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ktop\Verbos-Listas\Português\"/>
    </mc:Choice>
  </mc:AlternateContent>
  <bookViews>
    <workbookView xWindow="0" yWindow="0" windowWidth="20490" windowHeight="7740" tabRatio="814"/>
  </bookViews>
  <sheets>
    <sheet name="Consolidado_irregulares" sheetId="3" r:id="rId1"/>
    <sheet name="Classificados" sheetId="6" r:id="rId2"/>
    <sheet name="Plan1" sheetId="36" r:id="rId3"/>
    <sheet name="Defectivos" sheetId="11" r:id="rId4"/>
    <sheet name="Temp" sheetId="33" r:id="rId5"/>
    <sheet name="Plan7" sheetId="35" r:id="rId6"/>
    <sheet name="Plan6" sheetId="34" r:id="rId7"/>
    <sheet name="Foneticamente_regulares" sheetId="19" r:id="rId8"/>
    <sheet name="ImperativoAf" sheetId="21" r:id="rId9"/>
    <sheet name="iFuturoDoPresente" sheetId="23" r:id="rId10"/>
    <sheet name="IfuturoDopretérito" sheetId="24" r:id="rId11"/>
    <sheet name="ipresente" sheetId="22" r:id="rId12"/>
    <sheet name="iPreteritoImperfeito" sheetId="26" r:id="rId13"/>
    <sheet name="iPreteritoMQP" sheetId="28" r:id="rId14"/>
    <sheet name="iPreteritoPerfeito" sheetId="30" r:id="rId15"/>
    <sheet name="sFuturo" sheetId="32" r:id="rId16"/>
    <sheet name="sPresente" sheetId="31" r:id="rId17"/>
    <sheet name="sPreteritoImperfeito" sheetId="29" r:id="rId18"/>
    <sheet name="Plan12" sheetId="20" r:id="rId19"/>
    <sheet name="Plan10" sheetId="18" r:id="rId20"/>
    <sheet name="Plan5" sheetId="13" r:id="rId21"/>
    <sheet name="verbos" sheetId="2" state="hidden" r:id="rId22"/>
    <sheet name="Conjugados" sheetId="1" state="hidden" r:id="rId23"/>
    <sheet name="Plan2" sheetId="4" state="hidden" r:id="rId24"/>
    <sheet name="Plan3" sheetId="5" state="hidden" r:id="rId25"/>
    <sheet name="Plan4" sheetId="7" state="hidden" r:id="rId26"/>
  </sheets>
  <definedNames>
    <definedName name="_xlnm._FilterDatabase" localSheetId="1" hidden="1">Classificados!$A$1:$M$1</definedName>
    <definedName name="_xlnm._FilterDatabase" localSheetId="7" hidden="1">Foneticamente_regulares!$A$1:$G$4578</definedName>
    <definedName name="_xlnm._FilterDatabase" localSheetId="19" hidden="1">Plan10!$A$1:$K$4578</definedName>
    <definedName name="_xlnm._FilterDatabase" localSheetId="18" hidden="1">Plan12!$A$1:$D$4003</definedName>
    <definedName name="_xlnm._FilterDatabase" localSheetId="4" hidden="1">Temp!$A$1:$D$5001</definedName>
    <definedName name="danser" localSheetId="23">Plan2!#REF!</definedName>
    <definedName name="faire" localSheetId="23">Plan2!#REF!</definedName>
    <definedName name="faire_1" localSheetId="23">Plan2!#REF!</definedName>
    <definedName name="faire_2" localSheetId="23">Plan2!$A$1:$D$61</definedName>
    <definedName name="index.php?verbo_andar_pesquisa_1" localSheetId="23">Plan2!#REF!</definedName>
    <definedName name="index.php?verbo_gritar_pesquisa_1" localSheetId="23">Plan2!#REF!</definedName>
    <definedName name="index.php?verbo_testar_pesquisa_1_1" localSheetId="22">Conjugados!#REF!</definedName>
    <definedName name="index.php?verbo_testar_pesquisa_1_1" localSheetId="23">Plan2!#REF!</definedName>
    <definedName name="index.php?verbo_testar_pesquisa_1_1" localSheetId="21">verbos!$B$1:$B$2</definedName>
    <definedName name="index.php?verbo_testar_pesquisa_1_10" localSheetId="22">Conjugados!#REF!</definedName>
    <definedName name="index.php?verbo_testar_pesquisa_1_100" localSheetId="22">Conjugados!#REF!</definedName>
    <definedName name="index.php?verbo_testar_pesquisa_1_1000" localSheetId="22">Conjugados!#REF!</definedName>
    <definedName name="index.php?verbo_testar_pesquisa_1_1001" localSheetId="22">Conjugados!#REF!</definedName>
    <definedName name="index.php?verbo_testar_pesquisa_1_1002" localSheetId="22">Conjugados!#REF!</definedName>
    <definedName name="index.php?verbo_testar_pesquisa_1_1003" localSheetId="22">Conjugados!#REF!</definedName>
    <definedName name="index.php?verbo_testar_pesquisa_1_1004" localSheetId="22">Conjugados!#REF!</definedName>
    <definedName name="index.php?verbo_testar_pesquisa_1_1005" localSheetId="22">Conjugados!#REF!</definedName>
    <definedName name="index.php?verbo_testar_pesquisa_1_1006" localSheetId="22">Conjugados!#REF!</definedName>
    <definedName name="index.php?verbo_testar_pesquisa_1_1007" localSheetId="22">Conjugados!#REF!</definedName>
    <definedName name="index.php?verbo_testar_pesquisa_1_1008" localSheetId="22">Conjugados!#REF!</definedName>
    <definedName name="index.php?verbo_testar_pesquisa_1_1009" localSheetId="22">Conjugados!#REF!</definedName>
    <definedName name="index.php?verbo_testar_pesquisa_1_101" localSheetId="22">Conjugados!#REF!</definedName>
    <definedName name="index.php?verbo_testar_pesquisa_1_1010" localSheetId="22">Conjugados!#REF!</definedName>
    <definedName name="index.php?verbo_testar_pesquisa_1_1011" localSheetId="22">Conjugados!#REF!</definedName>
    <definedName name="index.php?verbo_testar_pesquisa_1_1012" localSheetId="22">Conjugados!#REF!</definedName>
    <definedName name="index.php?verbo_testar_pesquisa_1_1013" localSheetId="22">Conjugados!#REF!</definedName>
    <definedName name="index.php?verbo_testar_pesquisa_1_1014" localSheetId="22">Conjugados!#REF!</definedName>
    <definedName name="index.php?verbo_testar_pesquisa_1_1015" localSheetId="22">Conjugados!#REF!</definedName>
    <definedName name="index.php?verbo_testar_pesquisa_1_1016" localSheetId="22">Conjugados!#REF!</definedName>
    <definedName name="index.php?verbo_testar_pesquisa_1_1017" localSheetId="22">Conjugados!#REF!</definedName>
    <definedName name="index.php?verbo_testar_pesquisa_1_1018" localSheetId="22">Conjugados!#REF!</definedName>
    <definedName name="index.php?verbo_testar_pesquisa_1_1019" localSheetId="22">Conjugados!#REF!</definedName>
    <definedName name="index.php?verbo_testar_pesquisa_1_102" localSheetId="22">Conjugados!#REF!</definedName>
    <definedName name="index.php?verbo_testar_pesquisa_1_1020" localSheetId="22">Conjugados!#REF!</definedName>
    <definedName name="index.php?verbo_testar_pesquisa_1_1021" localSheetId="22">Conjugados!#REF!</definedName>
    <definedName name="index.php?verbo_testar_pesquisa_1_1022" localSheetId="22">Conjugados!#REF!</definedName>
    <definedName name="index.php?verbo_testar_pesquisa_1_1023" localSheetId="22">Conjugados!#REF!</definedName>
    <definedName name="index.php?verbo_testar_pesquisa_1_1024" localSheetId="22">Conjugados!#REF!</definedName>
    <definedName name="index.php?verbo_testar_pesquisa_1_1025" localSheetId="22">Conjugados!#REF!</definedName>
    <definedName name="index.php?verbo_testar_pesquisa_1_1026" localSheetId="22">Conjugados!#REF!</definedName>
    <definedName name="index.php?verbo_testar_pesquisa_1_1027" localSheetId="22">Conjugados!#REF!</definedName>
    <definedName name="index.php?verbo_testar_pesquisa_1_1028" localSheetId="22">Conjugados!#REF!</definedName>
    <definedName name="index.php?verbo_testar_pesquisa_1_1029" localSheetId="22">Conjugados!#REF!</definedName>
    <definedName name="index.php?verbo_testar_pesquisa_1_103" localSheetId="22">Conjugados!#REF!</definedName>
    <definedName name="index.php?verbo_testar_pesquisa_1_1030" localSheetId="22">Conjugados!#REF!</definedName>
    <definedName name="index.php?verbo_testar_pesquisa_1_1031" localSheetId="22">Conjugados!#REF!</definedName>
    <definedName name="index.php?verbo_testar_pesquisa_1_1032" localSheetId="22">Conjugados!#REF!</definedName>
    <definedName name="index.php?verbo_testar_pesquisa_1_1033" localSheetId="22">Conjugados!#REF!</definedName>
    <definedName name="index.php?verbo_testar_pesquisa_1_1034" localSheetId="22">Conjugados!#REF!</definedName>
    <definedName name="index.php?verbo_testar_pesquisa_1_1035" localSheetId="22">Conjugados!#REF!</definedName>
    <definedName name="index.php?verbo_testar_pesquisa_1_1036" localSheetId="22">Conjugados!#REF!</definedName>
    <definedName name="index.php?verbo_testar_pesquisa_1_1037" localSheetId="22">Conjugados!#REF!</definedName>
    <definedName name="index.php?verbo_testar_pesquisa_1_1038" localSheetId="22">Conjugados!#REF!</definedName>
    <definedName name="index.php?verbo_testar_pesquisa_1_1039" localSheetId="22">Conjugados!#REF!</definedName>
    <definedName name="index.php?verbo_testar_pesquisa_1_104" localSheetId="22">Conjugados!#REF!</definedName>
    <definedName name="index.php?verbo_testar_pesquisa_1_1040" localSheetId="22">Conjugados!#REF!</definedName>
    <definedName name="index.php?verbo_testar_pesquisa_1_1041" localSheetId="22">Conjugados!#REF!</definedName>
    <definedName name="index.php?verbo_testar_pesquisa_1_1042" localSheetId="22">Conjugados!#REF!</definedName>
    <definedName name="index.php?verbo_testar_pesquisa_1_1043" localSheetId="22">Conjugados!#REF!</definedName>
    <definedName name="index.php?verbo_testar_pesquisa_1_1044" localSheetId="22">Conjugados!#REF!</definedName>
    <definedName name="index.php?verbo_testar_pesquisa_1_1045" localSheetId="22">Conjugados!#REF!</definedName>
    <definedName name="index.php?verbo_testar_pesquisa_1_1046" localSheetId="22">Conjugados!#REF!</definedName>
    <definedName name="index.php?verbo_testar_pesquisa_1_1047" localSheetId="22">Conjugados!#REF!</definedName>
    <definedName name="index.php?verbo_testar_pesquisa_1_1048" localSheetId="22">Conjugados!#REF!</definedName>
    <definedName name="index.php?verbo_testar_pesquisa_1_1049" localSheetId="22">Conjugados!#REF!</definedName>
    <definedName name="index.php?verbo_testar_pesquisa_1_105" localSheetId="22">Conjugados!#REF!</definedName>
    <definedName name="index.php?verbo_testar_pesquisa_1_1050" localSheetId="22">Conjugados!#REF!</definedName>
    <definedName name="index.php?verbo_testar_pesquisa_1_1051" localSheetId="22">Conjugados!#REF!</definedName>
    <definedName name="index.php?verbo_testar_pesquisa_1_1052" localSheetId="22">Conjugados!#REF!</definedName>
    <definedName name="index.php?verbo_testar_pesquisa_1_1053" localSheetId="22">Conjugados!#REF!</definedName>
    <definedName name="index.php?verbo_testar_pesquisa_1_1054" localSheetId="22">Conjugados!#REF!</definedName>
    <definedName name="index.php?verbo_testar_pesquisa_1_1055" localSheetId="22">Conjugados!#REF!</definedName>
    <definedName name="index.php?verbo_testar_pesquisa_1_1056" localSheetId="22">Conjugados!#REF!</definedName>
    <definedName name="index.php?verbo_testar_pesquisa_1_1057" localSheetId="22">Conjugados!#REF!</definedName>
    <definedName name="index.php?verbo_testar_pesquisa_1_1058" localSheetId="22">Conjugados!#REF!</definedName>
    <definedName name="index.php?verbo_testar_pesquisa_1_1059" localSheetId="22">Conjugados!#REF!</definedName>
    <definedName name="index.php?verbo_testar_pesquisa_1_106" localSheetId="22">Conjugados!#REF!</definedName>
    <definedName name="index.php?verbo_testar_pesquisa_1_1060" localSheetId="22">Conjugados!#REF!</definedName>
    <definedName name="index.php?verbo_testar_pesquisa_1_1061" localSheetId="22">Conjugados!#REF!</definedName>
    <definedName name="index.php?verbo_testar_pesquisa_1_1062" localSheetId="22">Conjugados!#REF!</definedName>
    <definedName name="index.php?verbo_testar_pesquisa_1_1063" localSheetId="22">Conjugados!#REF!</definedName>
    <definedName name="index.php?verbo_testar_pesquisa_1_1064" localSheetId="22">Conjugados!#REF!</definedName>
    <definedName name="index.php?verbo_testar_pesquisa_1_1065" localSheetId="22">Conjugados!#REF!</definedName>
    <definedName name="index.php?verbo_testar_pesquisa_1_1066" localSheetId="22">Conjugados!#REF!</definedName>
    <definedName name="index.php?verbo_testar_pesquisa_1_1067" localSheetId="22">Conjugados!#REF!</definedName>
    <definedName name="index.php?verbo_testar_pesquisa_1_1068" localSheetId="22">Conjugados!#REF!</definedName>
    <definedName name="index.php?verbo_testar_pesquisa_1_1069" localSheetId="22">Conjugados!#REF!</definedName>
    <definedName name="index.php?verbo_testar_pesquisa_1_107" localSheetId="22">Conjugados!#REF!</definedName>
    <definedName name="index.php?verbo_testar_pesquisa_1_1070" localSheetId="22">Conjugados!#REF!</definedName>
    <definedName name="index.php?verbo_testar_pesquisa_1_1071" localSheetId="22">Conjugados!#REF!</definedName>
    <definedName name="index.php?verbo_testar_pesquisa_1_1072" localSheetId="22">Conjugados!#REF!</definedName>
    <definedName name="index.php?verbo_testar_pesquisa_1_1073" localSheetId="22">Conjugados!#REF!</definedName>
    <definedName name="index.php?verbo_testar_pesquisa_1_1074" localSheetId="22">Conjugados!#REF!</definedName>
    <definedName name="index.php?verbo_testar_pesquisa_1_1075" localSheetId="22">Conjugados!#REF!</definedName>
    <definedName name="index.php?verbo_testar_pesquisa_1_1076" localSheetId="22">Conjugados!#REF!</definedName>
    <definedName name="index.php?verbo_testar_pesquisa_1_1077" localSheetId="22">Conjugados!#REF!</definedName>
    <definedName name="index.php?verbo_testar_pesquisa_1_1078" localSheetId="22">Conjugados!#REF!</definedName>
    <definedName name="index.php?verbo_testar_pesquisa_1_1079" localSheetId="22">Conjugados!#REF!</definedName>
    <definedName name="index.php?verbo_testar_pesquisa_1_108" localSheetId="22">Conjugados!#REF!</definedName>
    <definedName name="index.php?verbo_testar_pesquisa_1_1080" localSheetId="22">Conjugados!#REF!</definedName>
    <definedName name="index.php?verbo_testar_pesquisa_1_1081" localSheetId="22">Conjugados!#REF!</definedName>
    <definedName name="index.php?verbo_testar_pesquisa_1_1082" localSheetId="22">Conjugados!#REF!</definedName>
    <definedName name="index.php?verbo_testar_pesquisa_1_1083" localSheetId="22">Conjugados!#REF!</definedName>
    <definedName name="index.php?verbo_testar_pesquisa_1_1084" localSheetId="22">Conjugados!#REF!</definedName>
    <definedName name="index.php?verbo_testar_pesquisa_1_1085" localSheetId="22">Conjugados!#REF!</definedName>
    <definedName name="index.php?verbo_testar_pesquisa_1_1086" localSheetId="22">Conjugados!#REF!</definedName>
    <definedName name="index.php?verbo_testar_pesquisa_1_1087" localSheetId="22">Conjugados!#REF!</definedName>
    <definedName name="index.php?verbo_testar_pesquisa_1_1088" localSheetId="22">Conjugados!#REF!</definedName>
    <definedName name="index.php?verbo_testar_pesquisa_1_1089" localSheetId="22">Conjugados!#REF!</definedName>
    <definedName name="index.php?verbo_testar_pesquisa_1_109" localSheetId="22">Conjugados!#REF!</definedName>
    <definedName name="index.php?verbo_testar_pesquisa_1_1090" localSheetId="22">Conjugados!#REF!</definedName>
    <definedName name="index.php?verbo_testar_pesquisa_1_1091" localSheetId="22">Conjugados!#REF!</definedName>
    <definedName name="index.php?verbo_testar_pesquisa_1_1092" localSheetId="22">Conjugados!#REF!</definedName>
    <definedName name="index.php?verbo_testar_pesquisa_1_1093" localSheetId="22">Conjugados!#REF!</definedName>
    <definedName name="index.php?verbo_testar_pesquisa_1_1094" localSheetId="22">Conjugados!#REF!</definedName>
    <definedName name="index.php?verbo_testar_pesquisa_1_1095" localSheetId="22">Conjugados!#REF!</definedName>
    <definedName name="index.php?verbo_testar_pesquisa_1_1096" localSheetId="22">Conjugados!#REF!</definedName>
    <definedName name="index.php?verbo_testar_pesquisa_1_1097" localSheetId="22">Conjugados!#REF!</definedName>
    <definedName name="index.php?verbo_testar_pesquisa_1_1098" localSheetId="22">Conjugados!#REF!</definedName>
    <definedName name="index.php?verbo_testar_pesquisa_1_1099" localSheetId="22">Conjugados!#REF!</definedName>
    <definedName name="index.php?verbo_testar_pesquisa_1_11" localSheetId="22">Conjugados!#REF!</definedName>
    <definedName name="index.php?verbo_testar_pesquisa_1_110" localSheetId="22">Conjugados!#REF!</definedName>
    <definedName name="index.php?verbo_testar_pesquisa_1_1100" localSheetId="22">Conjugados!#REF!</definedName>
    <definedName name="index.php?verbo_testar_pesquisa_1_1101" localSheetId="22">Conjugados!#REF!</definedName>
    <definedName name="index.php?verbo_testar_pesquisa_1_1102" localSheetId="22">Conjugados!#REF!</definedName>
    <definedName name="index.php?verbo_testar_pesquisa_1_1103" localSheetId="22">Conjugados!#REF!</definedName>
    <definedName name="index.php?verbo_testar_pesquisa_1_1104" localSheetId="22">Conjugados!#REF!</definedName>
    <definedName name="index.php?verbo_testar_pesquisa_1_1105" localSheetId="22">Conjugados!#REF!</definedName>
    <definedName name="index.php?verbo_testar_pesquisa_1_1106" localSheetId="22">Conjugados!#REF!</definedName>
    <definedName name="index.php?verbo_testar_pesquisa_1_1107" localSheetId="22">Conjugados!#REF!</definedName>
    <definedName name="index.php?verbo_testar_pesquisa_1_1108" localSheetId="22">Conjugados!#REF!</definedName>
    <definedName name="index.php?verbo_testar_pesquisa_1_1109" localSheetId="22">Conjugados!#REF!</definedName>
    <definedName name="index.php?verbo_testar_pesquisa_1_111" localSheetId="22">Conjugados!#REF!</definedName>
    <definedName name="index.php?verbo_testar_pesquisa_1_1110" localSheetId="22">Conjugados!#REF!</definedName>
    <definedName name="index.php?verbo_testar_pesquisa_1_1111" localSheetId="22">Conjugados!#REF!</definedName>
    <definedName name="index.php?verbo_testar_pesquisa_1_1112" localSheetId="22">Conjugados!#REF!</definedName>
    <definedName name="index.php?verbo_testar_pesquisa_1_1113" localSheetId="22">Conjugados!#REF!</definedName>
    <definedName name="index.php?verbo_testar_pesquisa_1_1114" localSheetId="22">Conjugados!#REF!</definedName>
    <definedName name="index.php?verbo_testar_pesquisa_1_1115" localSheetId="22">Conjugados!#REF!</definedName>
    <definedName name="index.php?verbo_testar_pesquisa_1_1116" localSheetId="22">Conjugados!#REF!</definedName>
    <definedName name="index.php?verbo_testar_pesquisa_1_1117" localSheetId="22">Conjugados!#REF!</definedName>
    <definedName name="index.php?verbo_testar_pesquisa_1_1118" localSheetId="22">Conjugados!#REF!</definedName>
    <definedName name="index.php?verbo_testar_pesquisa_1_1119" localSheetId="22">Conjugados!#REF!</definedName>
    <definedName name="index.php?verbo_testar_pesquisa_1_112" localSheetId="22">Conjugados!#REF!</definedName>
    <definedName name="index.php?verbo_testar_pesquisa_1_1120" localSheetId="22">Conjugados!#REF!</definedName>
    <definedName name="index.php?verbo_testar_pesquisa_1_1121" localSheetId="22">Conjugados!#REF!</definedName>
    <definedName name="index.php?verbo_testar_pesquisa_1_1122" localSheetId="22">Conjugados!#REF!</definedName>
    <definedName name="index.php?verbo_testar_pesquisa_1_1123" localSheetId="22">Conjugados!#REF!</definedName>
    <definedName name="index.php?verbo_testar_pesquisa_1_1124" localSheetId="22">Conjugados!#REF!</definedName>
    <definedName name="index.php?verbo_testar_pesquisa_1_1125" localSheetId="22">Conjugados!#REF!</definedName>
    <definedName name="index.php?verbo_testar_pesquisa_1_1126" localSheetId="22">Conjugados!#REF!</definedName>
    <definedName name="index.php?verbo_testar_pesquisa_1_1127" localSheetId="22">Conjugados!#REF!</definedName>
    <definedName name="index.php?verbo_testar_pesquisa_1_1128" localSheetId="22">Conjugados!#REF!</definedName>
    <definedName name="index.php?verbo_testar_pesquisa_1_1129" localSheetId="22">Conjugados!#REF!</definedName>
    <definedName name="index.php?verbo_testar_pesquisa_1_113" localSheetId="22">Conjugados!#REF!</definedName>
    <definedName name="index.php?verbo_testar_pesquisa_1_1130" localSheetId="22">Conjugados!#REF!</definedName>
    <definedName name="index.php?verbo_testar_pesquisa_1_1131" localSheetId="22">Conjugados!#REF!</definedName>
    <definedName name="index.php?verbo_testar_pesquisa_1_1132" localSheetId="22">Conjugados!#REF!</definedName>
    <definedName name="index.php?verbo_testar_pesquisa_1_1133" localSheetId="22">Conjugados!#REF!</definedName>
    <definedName name="index.php?verbo_testar_pesquisa_1_1134" localSheetId="22">Conjugados!#REF!</definedName>
    <definedName name="index.php?verbo_testar_pesquisa_1_1135" localSheetId="22">Conjugados!#REF!</definedName>
    <definedName name="index.php?verbo_testar_pesquisa_1_1136" localSheetId="22">Conjugados!#REF!</definedName>
    <definedName name="index.php?verbo_testar_pesquisa_1_1137" localSheetId="22">Conjugados!#REF!</definedName>
    <definedName name="index.php?verbo_testar_pesquisa_1_1138" localSheetId="22">Conjugados!#REF!</definedName>
    <definedName name="index.php?verbo_testar_pesquisa_1_1139" localSheetId="22">Conjugados!#REF!</definedName>
    <definedName name="index.php?verbo_testar_pesquisa_1_114" localSheetId="22">Conjugados!#REF!</definedName>
    <definedName name="index.php?verbo_testar_pesquisa_1_1140" localSheetId="22">Conjugados!#REF!</definedName>
    <definedName name="index.php?verbo_testar_pesquisa_1_1141" localSheetId="22">Conjugados!#REF!</definedName>
    <definedName name="index.php?verbo_testar_pesquisa_1_1142" localSheetId="22">Conjugados!#REF!</definedName>
    <definedName name="index.php?verbo_testar_pesquisa_1_1143" localSheetId="22">Conjugados!#REF!</definedName>
    <definedName name="index.php?verbo_testar_pesquisa_1_1144" localSheetId="22">Conjugados!#REF!</definedName>
    <definedName name="index.php?verbo_testar_pesquisa_1_1145" localSheetId="22">Conjugados!#REF!</definedName>
    <definedName name="index.php?verbo_testar_pesquisa_1_1146" localSheetId="22">Conjugados!#REF!</definedName>
    <definedName name="index.php?verbo_testar_pesquisa_1_1147" localSheetId="22">Conjugados!#REF!</definedName>
    <definedName name="index.php?verbo_testar_pesquisa_1_1148" localSheetId="22">Conjugados!#REF!</definedName>
    <definedName name="index.php?verbo_testar_pesquisa_1_1149" localSheetId="22">Conjugados!#REF!</definedName>
    <definedName name="index.php?verbo_testar_pesquisa_1_115" localSheetId="22">Conjugados!#REF!</definedName>
    <definedName name="index.php?verbo_testar_pesquisa_1_1150" localSheetId="22">Conjugados!#REF!</definedName>
    <definedName name="index.php?verbo_testar_pesquisa_1_1151" localSheetId="22">Conjugados!#REF!</definedName>
    <definedName name="index.php?verbo_testar_pesquisa_1_1152" localSheetId="22">Conjugados!#REF!</definedName>
    <definedName name="index.php?verbo_testar_pesquisa_1_1153" localSheetId="22">Conjugados!#REF!</definedName>
    <definedName name="index.php?verbo_testar_pesquisa_1_1154" localSheetId="22">Conjugados!#REF!</definedName>
    <definedName name="index.php?verbo_testar_pesquisa_1_1155" localSheetId="22">Conjugados!#REF!</definedName>
    <definedName name="index.php?verbo_testar_pesquisa_1_1156" localSheetId="22">Conjugados!#REF!</definedName>
    <definedName name="index.php?verbo_testar_pesquisa_1_1157" localSheetId="22">Conjugados!#REF!</definedName>
    <definedName name="index.php?verbo_testar_pesquisa_1_1158" localSheetId="22">Conjugados!#REF!</definedName>
    <definedName name="index.php?verbo_testar_pesquisa_1_1159" localSheetId="22">Conjugados!#REF!</definedName>
    <definedName name="index.php?verbo_testar_pesquisa_1_116" localSheetId="22">Conjugados!#REF!</definedName>
    <definedName name="index.php?verbo_testar_pesquisa_1_1160" localSheetId="22">Conjugados!#REF!</definedName>
    <definedName name="index.php?verbo_testar_pesquisa_1_1161" localSheetId="22">Conjugados!#REF!</definedName>
    <definedName name="index.php?verbo_testar_pesquisa_1_1162" localSheetId="22">Conjugados!#REF!</definedName>
    <definedName name="index.php?verbo_testar_pesquisa_1_1163" localSheetId="22">Conjugados!#REF!</definedName>
    <definedName name="index.php?verbo_testar_pesquisa_1_1164" localSheetId="22">Conjugados!#REF!</definedName>
    <definedName name="index.php?verbo_testar_pesquisa_1_1165" localSheetId="22">Conjugados!#REF!</definedName>
    <definedName name="index.php?verbo_testar_pesquisa_1_1166" localSheetId="22">Conjugados!#REF!</definedName>
    <definedName name="index.php?verbo_testar_pesquisa_1_1167" localSheetId="22">Conjugados!#REF!</definedName>
    <definedName name="index.php?verbo_testar_pesquisa_1_1168" localSheetId="22">Conjugados!#REF!</definedName>
    <definedName name="index.php?verbo_testar_pesquisa_1_1169" localSheetId="22">Conjugados!#REF!</definedName>
    <definedName name="index.php?verbo_testar_pesquisa_1_117" localSheetId="22">Conjugados!#REF!</definedName>
    <definedName name="index.php?verbo_testar_pesquisa_1_1170" localSheetId="22">Conjugados!#REF!</definedName>
    <definedName name="index.php?verbo_testar_pesquisa_1_1171" localSheetId="22">Conjugados!#REF!</definedName>
    <definedName name="index.php?verbo_testar_pesquisa_1_1172" localSheetId="22">Conjugados!#REF!</definedName>
    <definedName name="index.php?verbo_testar_pesquisa_1_1173" localSheetId="22">Conjugados!#REF!</definedName>
    <definedName name="index.php?verbo_testar_pesquisa_1_1174" localSheetId="22">Conjugados!#REF!</definedName>
    <definedName name="index.php?verbo_testar_pesquisa_1_1175" localSheetId="22">Conjugados!#REF!</definedName>
    <definedName name="index.php?verbo_testar_pesquisa_1_1176" localSheetId="22">Conjugados!#REF!</definedName>
    <definedName name="index.php?verbo_testar_pesquisa_1_1177" localSheetId="22">Conjugados!#REF!</definedName>
    <definedName name="index.php?verbo_testar_pesquisa_1_1178" localSheetId="22">Conjugados!#REF!</definedName>
    <definedName name="index.php?verbo_testar_pesquisa_1_1179" localSheetId="22">Conjugados!#REF!</definedName>
    <definedName name="index.php?verbo_testar_pesquisa_1_118" localSheetId="22">Conjugados!#REF!</definedName>
    <definedName name="index.php?verbo_testar_pesquisa_1_1180" localSheetId="22">Conjugados!#REF!</definedName>
    <definedName name="index.php?verbo_testar_pesquisa_1_1181" localSheetId="22">Conjugados!#REF!</definedName>
    <definedName name="index.php?verbo_testar_pesquisa_1_1182" localSheetId="22">Conjugados!#REF!</definedName>
    <definedName name="index.php?verbo_testar_pesquisa_1_1183" localSheetId="22">Conjugados!#REF!</definedName>
    <definedName name="index.php?verbo_testar_pesquisa_1_1184" localSheetId="22">Conjugados!#REF!</definedName>
    <definedName name="index.php?verbo_testar_pesquisa_1_1185" localSheetId="22">Conjugados!#REF!</definedName>
    <definedName name="index.php?verbo_testar_pesquisa_1_1186" localSheetId="22">Conjugados!#REF!</definedName>
    <definedName name="index.php?verbo_testar_pesquisa_1_1187" localSheetId="22">Conjugados!#REF!</definedName>
    <definedName name="index.php?verbo_testar_pesquisa_1_1188" localSheetId="22">Conjugados!#REF!</definedName>
    <definedName name="index.php?verbo_testar_pesquisa_1_1189" localSheetId="22">Conjugados!#REF!</definedName>
    <definedName name="index.php?verbo_testar_pesquisa_1_119" localSheetId="22">Conjugados!#REF!</definedName>
    <definedName name="index.php?verbo_testar_pesquisa_1_1190" localSheetId="22">Conjugados!#REF!</definedName>
    <definedName name="index.php?verbo_testar_pesquisa_1_1191" localSheetId="22">Conjugados!#REF!</definedName>
    <definedName name="index.php?verbo_testar_pesquisa_1_1192" localSheetId="22">Conjugados!#REF!</definedName>
    <definedName name="index.php?verbo_testar_pesquisa_1_1193" localSheetId="22">Conjugados!#REF!</definedName>
    <definedName name="index.php?verbo_testar_pesquisa_1_1194" localSheetId="22">Conjugados!#REF!</definedName>
    <definedName name="index.php?verbo_testar_pesquisa_1_1195" localSheetId="22">Conjugados!#REF!</definedName>
    <definedName name="index.php?verbo_testar_pesquisa_1_1196" localSheetId="22">Conjugados!#REF!</definedName>
    <definedName name="index.php?verbo_testar_pesquisa_1_1197" localSheetId="22">Conjugados!#REF!</definedName>
    <definedName name="index.php?verbo_testar_pesquisa_1_1198" localSheetId="22">Conjugados!#REF!</definedName>
    <definedName name="index.php?verbo_testar_pesquisa_1_1199" localSheetId="22">Conjugados!#REF!</definedName>
    <definedName name="index.php?verbo_testar_pesquisa_1_12" localSheetId="22">Conjugados!#REF!</definedName>
    <definedName name="index.php?verbo_testar_pesquisa_1_120" localSheetId="22">Conjugados!#REF!</definedName>
    <definedName name="index.php?verbo_testar_pesquisa_1_1200" localSheetId="22">Conjugados!#REF!</definedName>
    <definedName name="index.php?verbo_testar_pesquisa_1_1201" localSheetId="22">Conjugados!#REF!</definedName>
    <definedName name="index.php?verbo_testar_pesquisa_1_1202" localSheetId="22">Conjugados!#REF!</definedName>
    <definedName name="index.php?verbo_testar_pesquisa_1_1203" localSheetId="22">Conjugados!#REF!</definedName>
    <definedName name="index.php?verbo_testar_pesquisa_1_1204" localSheetId="22">Conjugados!#REF!</definedName>
    <definedName name="index.php?verbo_testar_pesquisa_1_1205" localSheetId="22">Conjugados!#REF!</definedName>
    <definedName name="index.php?verbo_testar_pesquisa_1_1206" localSheetId="22">Conjugados!#REF!</definedName>
    <definedName name="index.php?verbo_testar_pesquisa_1_1207" localSheetId="22">Conjugados!#REF!</definedName>
    <definedName name="index.php?verbo_testar_pesquisa_1_1208" localSheetId="22">Conjugados!#REF!</definedName>
    <definedName name="index.php?verbo_testar_pesquisa_1_1209" localSheetId="22">Conjugados!#REF!</definedName>
    <definedName name="index.php?verbo_testar_pesquisa_1_121" localSheetId="22">Conjugados!#REF!</definedName>
    <definedName name="index.php?verbo_testar_pesquisa_1_1210" localSheetId="22">Conjugados!#REF!</definedName>
    <definedName name="index.php?verbo_testar_pesquisa_1_1211" localSheetId="22">Conjugados!#REF!</definedName>
    <definedName name="index.php?verbo_testar_pesquisa_1_1212" localSheetId="22">Conjugados!#REF!</definedName>
    <definedName name="index.php?verbo_testar_pesquisa_1_1213" localSheetId="22">Conjugados!#REF!</definedName>
    <definedName name="index.php?verbo_testar_pesquisa_1_1214" localSheetId="22">Conjugados!#REF!</definedName>
    <definedName name="index.php?verbo_testar_pesquisa_1_1215" localSheetId="22">Conjugados!#REF!</definedName>
    <definedName name="index.php?verbo_testar_pesquisa_1_1216" localSheetId="22">Conjugados!#REF!</definedName>
    <definedName name="index.php?verbo_testar_pesquisa_1_1217" localSheetId="22">Conjugados!#REF!</definedName>
    <definedName name="index.php?verbo_testar_pesquisa_1_1218" localSheetId="22">Conjugados!#REF!</definedName>
    <definedName name="index.php?verbo_testar_pesquisa_1_1219" localSheetId="22">Conjugados!#REF!</definedName>
    <definedName name="index.php?verbo_testar_pesquisa_1_122" localSheetId="22">Conjugados!#REF!</definedName>
    <definedName name="index.php?verbo_testar_pesquisa_1_1220" localSheetId="22">Conjugados!#REF!</definedName>
    <definedName name="index.php?verbo_testar_pesquisa_1_1221" localSheetId="22">Conjugados!#REF!</definedName>
    <definedName name="index.php?verbo_testar_pesquisa_1_1222" localSheetId="22">Conjugados!#REF!</definedName>
    <definedName name="index.php?verbo_testar_pesquisa_1_1223" localSheetId="22">Conjugados!#REF!</definedName>
    <definedName name="index.php?verbo_testar_pesquisa_1_1224" localSheetId="22">Conjugados!#REF!</definedName>
    <definedName name="index.php?verbo_testar_pesquisa_1_1225" localSheetId="22">Conjugados!#REF!</definedName>
    <definedName name="index.php?verbo_testar_pesquisa_1_1226" localSheetId="22">Conjugados!#REF!</definedName>
    <definedName name="index.php?verbo_testar_pesquisa_1_1227" localSheetId="22">Conjugados!#REF!</definedName>
    <definedName name="index.php?verbo_testar_pesquisa_1_1228" localSheetId="22">Conjugados!#REF!</definedName>
    <definedName name="index.php?verbo_testar_pesquisa_1_1229" localSheetId="22">Conjugados!#REF!</definedName>
    <definedName name="index.php?verbo_testar_pesquisa_1_123" localSheetId="22">Conjugados!#REF!</definedName>
    <definedName name="index.php?verbo_testar_pesquisa_1_1230" localSheetId="22">Conjugados!#REF!</definedName>
    <definedName name="index.php?verbo_testar_pesquisa_1_1231" localSheetId="22">Conjugados!#REF!</definedName>
    <definedName name="index.php?verbo_testar_pesquisa_1_1232" localSheetId="22">Conjugados!#REF!</definedName>
    <definedName name="index.php?verbo_testar_pesquisa_1_1233" localSheetId="22">Conjugados!#REF!</definedName>
    <definedName name="index.php?verbo_testar_pesquisa_1_1234" localSheetId="22">Conjugados!#REF!</definedName>
    <definedName name="index.php?verbo_testar_pesquisa_1_1235" localSheetId="22">Conjugados!#REF!</definedName>
    <definedName name="index.php?verbo_testar_pesquisa_1_1236" localSheetId="22">Conjugados!#REF!</definedName>
    <definedName name="index.php?verbo_testar_pesquisa_1_1237" localSheetId="22">Conjugados!#REF!</definedName>
    <definedName name="index.php?verbo_testar_pesquisa_1_1238" localSheetId="22">Conjugados!#REF!</definedName>
    <definedName name="index.php?verbo_testar_pesquisa_1_1239" localSheetId="22">Conjugados!#REF!</definedName>
    <definedName name="index.php?verbo_testar_pesquisa_1_124" localSheetId="22">Conjugados!#REF!</definedName>
    <definedName name="index.php?verbo_testar_pesquisa_1_1240" localSheetId="22">Conjugados!#REF!</definedName>
    <definedName name="index.php?verbo_testar_pesquisa_1_1241" localSheetId="22">Conjugados!#REF!</definedName>
    <definedName name="index.php?verbo_testar_pesquisa_1_1242" localSheetId="22">Conjugados!#REF!</definedName>
    <definedName name="index.php?verbo_testar_pesquisa_1_1243" localSheetId="22">Conjugados!#REF!</definedName>
    <definedName name="index.php?verbo_testar_pesquisa_1_1244" localSheetId="22">Conjugados!#REF!</definedName>
    <definedName name="index.php?verbo_testar_pesquisa_1_1245" localSheetId="22">Conjugados!#REF!</definedName>
    <definedName name="index.php?verbo_testar_pesquisa_1_1246" localSheetId="22">Conjugados!#REF!</definedName>
    <definedName name="index.php?verbo_testar_pesquisa_1_1247" localSheetId="22">Conjugados!#REF!</definedName>
    <definedName name="index.php?verbo_testar_pesquisa_1_1248" localSheetId="22">Conjugados!#REF!</definedName>
    <definedName name="index.php?verbo_testar_pesquisa_1_1249" localSheetId="22">Conjugados!#REF!</definedName>
    <definedName name="index.php?verbo_testar_pesquisa_1_125" localSheetId="22">Conjugados!#REF!</definedName>
    <definedName name="index.php?verbo_testar_pesquisa_1_1250" localSheetId="22">Conjugados!#REF!</definedName>
    <definedName name="index.php?verbo_testar_pesquisa_1_1251" localSheetId="22">Conjugados!#REF!</definedName>
    <definedName name="index.php?verbo_testar_pesquisa_1_1252" localSheetId="22">Conjugados!#REF!</definedName>
    <definedName name="index.php?verbo_testar_pesquisa_1_1253" localSheetId="22">Conjugados!#REF!</definedName>
    <definedName name="index.php?verbo_testar_pesquisa_1_1254" localSheetId="22">Conjugados!#REF!</definedName>
    <definedName name="index.php?verbo_testar_pesquisa_1_1255" localSheetId="22">Conjugados!#REF!</definedName>
    <definedName name="index.php?verbo_testar_pesquisa_1_1256" localSheetId="22">Conjugados!#REF!</definedName>
    <definedName name="index.php?verbo_testar_pesquisa_1_1257" localSheetId="22">Conjugados!#REF!</definedName>
    <definedName name="index.php?verbo_testar_pesquisa_1_1258" localSheetId="22">Conjugados!#REF!</definedName>
    <definedName name="index.php?verbo_testar_pesquisa_1_1259" localSheetId="22">Conjugados!#REF!</definedName>
    <definedName name="index.php?verbo_testar_pesquisa_1_126" localSheetId="22">Conjugados!#REF!</definedName>
    <definedName name="index.php?verbo_testar_pesquisa_1_1260" localSheetId="22">Conjugados!#REF!</definedName>
    <definedName name="index.php?verbo_testar_pesquisa_1_1261" localSheetId="22">Conjugados!#REF!</definedName>
    <definedName name="index.php?verbo_testar_pesquisa_1_1262" localSheetId="22">Conjugados!#REF!</definedName>
    <definedName name="index.php?verbo_testar_pesquisa_1_1263" localSheetId="22">Conjugados!#REF!</definedName>
    <definedName name="index.php?verbo_testar_pesquisa_1_1264" localSheetId="22">Conjugados!#REF!</definedName>
    <definedName name="index.php?verbo_testar_pesquisa_1_1265" localSheetId="22">Conjugados!#REF!</definedName>
    <definedName name="index.php?verbo_testar_pesquisa_1_1266" localSheetId="22">Conjugados!#REF!</definedName>
    <definedName name="index.php?verbo_testar_pesquisa_1_1267" localSheetId="22">Conjugados!#REF!</definedName>
    <definedName name="index.php?verbo_testar_pesquisa_1_1268" localSheetId="22">Conjugados!#REF!</definedName>
    <definedName name="index.php?verbo_testar_pesquisa_1_1269" localSheetId="22">Conjugados!#REF!</definedName>
    <definedName name="index.php?verbo_testar_pesquisa_1_127" localSheetId="22">Conjugados!#REF!</definedName>
    <definedName name="index.php?verbo_testar_pesquisa_1_1270" localSheetId="22">Conjugados!#REF!</definedName>
    <definedName name="index.php?verbo_testar_pesquisa_1_1271" localSheetId="22">Conjugados!#REF!</definedName>
    <definedName name="index.php?verbo_testar_pesquisa_1_1272" localSheetId="22">Conjugados!#REF!</definedName>
    <definedName name="index.php?verbo_testar_pesquisa_1_1273" localSheetId="22">Conjugados!#REF!</definedName>
    <definedName name="index.php?verbo_testar_pesquisa_1_1274" localSheetId="22">Conjugados!#REF!</definedName>
    <definedName name="index.php?verbo_testar_pesquisa_1_1275" localSheetId="22">Conjugados!#REF!</definedName>
    <definedName name="index.php?verbo_testar_pesquisa_1_1276" localSheetId="22">Conjugados!#REF!</definedName>
    <definedName name="index.php?verbo_testar_pesquisa_1_1277" localSheetId="22">Conjugados!#REF!</definedName>
    <definedName name="index.php?verbo_testar_pesquisa_1_1278" localSheetId="22">Conjugados!#REF!</definedName>
    <definedName name="index.php?verbo_testar_pesquisa_1_1279" localSheetId="22">Conjugados!$A$1:$C$57</definedName>
    <definedName name="index.php?verbo_testar_pesquisa_1_128" localSheetId="22">Conjugados!#REF!</definedName>
    <definedName name="index.php?verbo_testar_pesquisa_1_129" localSheetId="22">Conjugados!#REF!</definedName>
    <definedName name="index.php?verbo_testar_pesquisa_1_13" localSheetId="22">Conjugados!#REF!</definedName>
    <definedName name="index.php?verbo_testar_pesquisa_1_130" localSheetId="22">Conjugados!#REF!</definedName>
    <definedName name="index.php?verbo_testar_pesquisa_1_131" localSheetId="22">Conjugados!#REF!</definedName>
    <definedName name="index.php?verbo_testar_pesquisa_1_132" localSheetId="22">Conjugados!#REF!</definedName>
    <definedName name="index.php?verbo_testar_pesquisa_1_133" localSheetId="22">Conjugados!#REF!</definedName>
    <definedName name="index.php?verbo_testar_pesquisa_1_134" localSheetId="22">Conjugados!#REF!</definedName>
    <definedName name="index.php?verbo_testar_pesquisa_1_135" localSheetId="22">Conjugados!#REF!</definedName>
    <definedName name="index.php?verbo_testar_pesquisa_1_136" localSheetId="22">Conjugados!#REF!</definedName>
    <definedName name="index.php?verbo_testar_pesquisa_1_137" localSheetId="22">Conjugados!#REF!</definedName>
    <definedName name="index.php?verbo_testar_pesquisa_1_138" localSheetId="22">Conjugados!#REF!</definedName>
    <definedName name="index.php?verbo_testar_pesquisa_1_139" localSheetId="22">Conjugados!#REF!</definedName>
    <definedName name="index.php?verbo_testar_pesquisa_1_14" localSheetId="22">Conjugados!#REF!</definedName>
    <definedName name="index.php?verbo_testar_pesquisa_1_140" localSheetId="22">Conjugados!#REF!</definedName>
    <definedName name="index.php?verbo_testar_pesquisa_1_141" localSheetId="22">Conjugados!#REF!</definedName>
    <definedName name="index.php?verbo_testar_pesquisa_1_142" localSheetId="22">Conjugados!#REF!</definedName>
    <definedName name="index.php?verbo_testar_pesquisa_1_143" localSheetId="22">Conjugados!#REF!</definedName>
    <definedName name="index.php?verbo_testar_pesquisa_1_144" localSheetId="22">Conjugados!#REF!</definedName>
    <definedName name="index.php?verbo_testar_pesquisa_1_145" localSheetId="22">Conjugados!#REF!</definedName>
    <definedName name="index.php?verbo_testar_pesquisa_1_146" localSheetId="22">Conjugados!#REF!</definedName>
    <definedName name="index.php?verbo_testar_pesquisa_1_147" localSheetId="22">Conjugados!#REF!</definedName>
    <definedName name="index.php?verbo_testar_pesquisa_1_148" localSheetId="22">Conjugados!#REF!</definedName>
    <definedName name="index.php?verbo_testar_pesquisa_1_149" localSheetId="22">Conjugados!#REF!</definedName>
    <definedName name="index.php?verbo_testar_pesquisa_1_15" localSheetId="22">Conjugados!#REF!</definedName>
    <definedName name="index.php?verbo_testar_pesquisa_1_150" localSheetId="22">Conjugados!#REF!</definedName>
    <definedName name="index.php?verbo_testar_pesquisa_1_151" localSheetId="22">Conjugados!#REF!</definedName>
    <definedName name="index.php?verbo_testar_pesquisa_1_152" localSheetId="22">Conjugados!#REF!</definedName>
    <definedName name="index.php?verbo_testar_pesquisa_1_153" localSheetId="22">Conjugados!#REF!</definedName>
    <definedName name="index.php?verbo_testar_pesquisa_1_154" localSheetId="22">Conjugados!#REF!</definedName>
    <definedName name="index.php?verbo_testar_pesquisa_1_155" localSheetId="22">Conjugados!#REF!</definedName>
    <definedName name="index.php?verbo_testar_pesquisa_1_156" localSheetId="22">Conjugados!#REF!</definedName>
    <definedName name="index.php?verbo_testar_pesquisa_1_157" localSheetId="22">Conjugados!#REF!</definedName>
    <definedName name="index.php?verbo_testar_pesquisa_1_158" localSheetId="22">Conjugados!#REF!</definedName>
    <definedName name="index.php?verbo_testar_pesquisa_1_159" localSheetId="22">Conjugados!#REF!</definedName>
    <definedName name="index.php?verbo_testar_pesquisa_1_16" localSheetId="22">Conjugados!#REF!</definedName>
    <definedName name="index.php?verbo_testar_pesquisa_1_160" localSheetId="22">Conjugados!#REF!</definedName>
    <definedName name="index.php?verbo_testar_pesquisa_1_161" localSheetId="22">Conjugados!#REF!</definedName>
    <definedName name="index.php?verbo_testar_pesquisa_1_162" localSheetId="22">Conjugados!#REF!</definedName>
    <definedName name="index.php?verbo_testar_pesquisa_1_163" localSheetId="22">Conjugados!#REF!</definedName>
    <definedName name="index.php?verbo_testar_pesquisa_1_164" localSheetId="22">Conjugados!#REF!</definedName>
    <definedName name="index.php?verbo_testar_pesquisa_1_165" localSheetId="22">Conjugados!#REF!</definedName>
    <definedName name="index.php?verbo_testar_pesquisa_1_166" localSheetId="22">Conjugados!#REF!</definedName>
    <definedName name="index.php?verbo_testar_pesquisa_1_167" localSheetId="22">Conjugados!#REF!</definedName>
    <definedName name="index.php?verbo_testar_pesquisa_1_168" localSheetId="22">Conjugados!#REF!</definedName>
    <definedName name="index.php?verbo_testar_pesquisa_1_169" localSheetId="22">Conjugados!#REF!</definedName>
    <definedName name="index.php?verbo_testar_pesquisa_1_17" localSheetId="21">verbos!$B$1:$B$2</definedName>
    <definedName name="index.php?verbo_testar_pesquisa_1_170" localSheetId="22">Conjugados!#REF!</definedName>
    <definedName name="index.php?verbo_testar_pesquisa_1_171" localSheetId="22">Conjugados!#REF!</definedName>
    <definedName name="index.php?verbo_testar_pesquisa_1_172" localSheetId="22">Conjugados!#REF!</definedName>
    <definedName name="index.php?verbo_testar_pesquisa_1_173" localSheetId="22">Conjugados!#REF!</definedName>
    <definedName name="index.php?verbo_testar_pesquisa_1_174" localSheetId="22">Conjugados!#REF!</definedName>
    <definedName name="index.php?verbo_testar_pesquisa_1_175" localSheetId="22">Conjugados!#REF!</definedName>
    <definedName name="index.php?verbo_testar_pesquisa_1_176" localSheetId="22">Conjugados!#REF!</definedName>
    <definedName name="index.php?verbo_testar_pesquisa_1_177" localSheetId="22">Conjugados!#REF!</definedName>
    <definedName name="index.php?verbo_testar_pesquisa_1_178" localSheetId="22">Conjugados!#REF!</definedName>
    <definedName name="index.php?verbo_testar_pesquisa_1_179" localSheetId="22">Conjugados!#REF!</definedName>
    <definedName name="index.php?verbo_testar_pesquisa_1_18" localSheetId="22">Conjugados!#REF!</definedName>
    <definedName name="index.php?verbo_testar_pesquisa_1_180" localSheetId="22">Conjugados!#REF!</definedName>
    <definedName name="index.php?verbo_testar_pesquisa_1_181" localSheetId="22">Conjugados!#REF!</definedName>
    <definedName name="index.php?verbo_testar_pesquisa_1_182" localSheetId="22">Conjugados!#REF!</definedName>
    <definedName name="index.php?verbo_testar_pesquisa_1_183" localSheetId="22">Conjugados!#REF!</definedName>
    <definedName name="index.php?verbo_testar_pesquisa_1_184" localSheetId="22">Conjugados!#REF!</definedName>
    <definedName name="index.php?verbo_testar_pesquisa_1_185" localSheetId="22">Conjugados!#REF!</definedName>
    <definedName name="index.php?verbo_testar_pesquisa_1_186" localSheetId="22">Conjugados!#REF!</definedName>
    <definedName name="index.php?verbo_testar_pesquisa_1_187" localSheetId="22">Conjugados!#REF!</definedName>
    <definedName name="index.php?verbo_testar_pesquisa_1_188" localSheetId="22">Conjugados!#REF!</definedName>
    <definedName name="index.php?verbo_testar_pesquisa_1_189" localSheetId="22">Conjugados!#REF!</definedName>
    <definedName name="index.php?verbo_testar_pesquisa_1_19" localSheetId="22">Conjugados!#REF!</definedName>
    <definedName name="index.php?verbo_testar_pesquisa_1_190" localSheetId="22">Conjugados!#REF!</definedName>
    <definedName name="index.php?verbo_testar_pesquisa_1_191" localSheetId="22">Conjugados!#REF!</definedName>
    <definedName name="index.php?verbo_testar_pesquisa_1_192" localSheetId="22">Conjugados!#REF!</definedName>
    <definedName name="index.php?verbo_testar_pesquisa_1_193" localSheetId="22">Conjugados!#REF!</definedName>
    <definedName name="index.php?verbo_testar_pesquisa_1_194" localSheetId="22">Conjugados!#REF!</definedName>
    <definedName name="index.php?verbo_testar_pesquisa_1_195" localSheetId="22">Conjugados!#REF!</definedName>
    <definedName name="index.php?verbo_testar_pesquisa_1_196" localSheetId="22">Conjugados!#REF!</definedName>
    <definedName name="index.php?verbo_testar_pesquisa_1_197" localSheetId="22">Conjugados!#REF!</definedName>
    <definedName name="index.php?verbo_testar_pesquisa_1_198" localSheetId="22">Conjugados!#REF!</definedName>
    <definedName name="index.php?verbo_testar_pesquisa_1_199" localSheetId="22">Conjugados!#REF!</definedName>
    <definedName name="index.php?verbo_testar_pesquisa_1_2" localSheetId="22">Conjugados!#REF!</definedName>
    <definedName name="index.php?verbo_testar_pesquisa_1_2" localSheetId="21">verbos!#REF!</definedName>
    <definedName name="index.php?verbo_testar_pesquisa_1_20" localSheetId="22">Conjugados!#REF!</definedName>
    <definedName name="index.php?verbo_testar_pesquisa_1_200" localSheetId="22">Conjugados!#REF!</definedName>
    <definedName name="index.php?verbo_testar_pesquisa_1_201" localSheetId="22">Conjugados!#REF!</definedName>
    <definedName name="index.php?verbo_testar_pesquisa_1_202" localSheetId="22">Conjugados!#REF!</definedName>
    <definedName name="index.php?verbo_testar_pesquisa_1_203" localSheetId="22">Conjugados!#REF!</definedName>
    <definedName name="index.php?verbo_testar_pesquisa_1_204" localSheetId="22">Conjugados!#REF!</definedName>
    <definedName name="index.php?verbo_testar_pesquisa_1_205" localSheetId="22">Conjugados!#REF!</definedName>
    <definedName name="index.php?verbo_testar_pesquisa_1_206" localSheetId="22">Conjugados!#REF!</definedName>
    <definedName name="index.php?verbo_testar_pesquisa_1_207" localSheetId="22">Conjugados!#REF!</definedName>
    <definedName name="index.php?verbo_testar_pesquisa_1_208" localSheetId="22">Conjugados!#REF!</definedName>
    <definedName name="index.php?verbo_testar_pesquisa_1_209" localSheetId="22">Conjugados!#REF!</definedName>
    <definedName name="index.php?verbo_testar_pesquisa_1_21" localSheetId="22">Conjugados!#REF!</definedName>
    <definedName name="index.php?verbo_testar_pesquisa_1_210" localSheetId="22">Conjugados!#REF!</definedName>
    <definedName name="index.php?verbo_testar_pesquisa_1_211" localSheetId="22">Conjugados!#REF!</definedName>
    <definedName name="index.php?verbo_testar_pesquisa_1_212" localSheetId="22">Conjugados!#REF!</definedName>
    <definedName name="index.php?verbo_testar_pesquisa_1_213" localSheetId="22">Conjugados!#REF!</definedName>
    <definedName name="index.php?verbo_testar_pesquisa_1_214" localSheetId="22">Conjugados!#REF!</definedName>
    <definedName name="index.php?verbo_testar_pesquisa_1_215" localSheetId="22">Conjugados!#REF!</definedName>
    <definedName name="index.php?verbo_testar_pesquisa_1_216" localSheetId="22">Conjugados!#REF!</definedName>
    <definedName name="index.php?verbo_testar_pesquisa_1_217" localSheetId="22">Conjugados!#REF!</definedName>
    <definedName name="index.php?verbo_testar_pesquisa_1_218" localSheetId="22">Conjugados!#REF!</definedName>
    <definedName name="index.php?verbo_testar_pesquisa_1_219" localSheetId="22">Conjugados!#REF!</definedName>
    <definedName name="index.php?verbo_testar_pesquisa_1_22" localSheetId="22">Conjugados!#REF!</definedName>
    <definedName name="index.php?verbo_testar_pesquisa_1_220" localSheetId="22">Conjugados!#REF!</definedName>
    <definedName name="index.php?verbo_testar_pesquisa_1_221" localSheetId="22">Conjugados!#REF!</definedName>
    <definedName name="index.php?verbo_testar_pesquisa_1_222" localSheetId="22">Conjugados!#REF!</definedName>
    <definedName name="index.php?verbo_testar_pesquisa_1_223" localSheetId="22">Conjugados!#REF!</definedName>
    <definedName name="index.php?verbo_testar_pesquisa_1_224" localSheetId="22">Conjugados!#REF!</definedName>
    <definedName name="index.php?verbo_testar_pesquisa_1_225" localSheetId="22">Conjugados!#REF!</definedName>
    <definedName name="index.php?verbo_testar_pesquisa_1_226" localSheetId="22">Conjugados!#REF!</definedName>
    <definedName name="index.php?verbo_testar_pesquisa_1_227" localSheetId="22">Conjugados!#REF!</definedName>
    <definedName name="index.php?verbo_testar_pesquisa_1_228" localSheetId="22">Conjugados!#REF!</definedName>
    <definedName name="index.php?verbo_testar_pesquisa_1_229" localSheetId="22">Conjugados!#REF!</definedName>
    <definedName name="index.php?verbo_testar_pesquisa_1_23" localSheetId="22">Conjugados!#REF!</definedName>
    <definedName name="index.php?verbo_testar_pesquisa_1_230" localSheetId="22">Conjugados!#REF!</definedName>
    <definedName name="index.php?verbo_testar_pesquisa_1_231" localSheetId="22">Conjugados!#REF!</definedName>
    <definedName name="index.php?verbo_testar_pesquisa_1_232" localSheetId="22">Conjugados!#REF!</definedName>
    <definedName name="index.php?verbo_testar_pesquisa_1_233" localSheetId="22">Conjugados!#REF!</definedName>
    <definedName name="index.php?verbo_testar_pesquisa_1_234" localSheetId="22">Conjugados!#REF!</definedName>
    <definedName name="index.php?verbo_testar_pesquisa_1_235" localSheetId="22">Conjugados!#REF!</definedName>
    <definedName name="index.php?verbo_testar_pesquisa_1_236" localSheetId="22">Conjugados!#REF!</definedName>
    <definedName name="index.php?verbo_testar_pesquisa_1_237" localSheetId="22">Conjugados!#REF!</definedName>
    <definedName name="index.php?verbo_testar_pesquisa_1_238" localSheetId="22">Conjugados!#REF!</definedName>
    <definedName name="index.php?verbo_testar_pesquisa_1_239" localSheetId="22">Conjugados!#REF!</definedName>
    <definedName name="index.php?verbo_testar_pesquisa_1_24" localSheetId="22">Conjugados!#REF!</definedName>
    <definedName name="index.php?verbo_testar_pesquisa_1_240" localSheetId="22">Conjugados!#REF!</definedName>
    <definedName name="index.php?verbo_testar_pesquisa_1_241" localSheetId="22">Conjugados!#REF!</definedName>
    <definedName name="index.php?verbo_testar_pesquisa_1_242" localSheetId="22">Conjugados!#REF!</definedName>
    <definedName name="index.php?verbo_testar_pesquisa_1_243" localSheetId="22">Conjugados!#REF!</definedName>
    <definedName name="index.php?verbo_testar_pesquisa_1_244" localSheetId="22">Conjugados!#REF!</definedName>
    <definedName name="index.php?verbo_testar_pesquisa_1_245" localSheetId="22">Conjugados!#REF!</definedName>
    <definedName name="index.php?verbo_testar_pesquisa_1_246" localSheetId="22">Conjugados!#REF!</definedName>
    <definedName name="index.php?verbo_testar_pesquisa_1_247" localSheetId="22">Conjugados!#REF!</definedName>
    <definedName name="index.php?verbo_testar_pesquisa_1_248" localSheetId="22">Conjugados!#REF!</definedName>
    <definedName name="index.php?verbo_testar_pesquisa_1_249" localSheetId="22">Conjugados!#REF!</definedName>
    <definedName name="index.php?verbo_testar_pesquisa_1_25" localSheetId="22">Conjugados!#REF!</definedName>
    <definedName name="index.php?verbo_testar_pesquisa_1_250" localSheetId="22">Conjugados!#REF!</definedName>
    <definedName name="index.php?verbo_testar_pesquisa_1_251" localSheetId="22">Conjugados!#REF!</definedName>
    <definedName name="index.php?verbo_testar_pesquisa_1_252" localSheetId="22">Conjugados!#REF!</definedName>
    <definedName name="index.php?verbo_testar_pesquisa_1_253" localSheetId="22">Conjugados!#REF!</definedName>
    <definedName name="index.php?verbo_testar_pesquisa_1_254" localSheetId="22">Conjugados!#REF!</definedName>
    <definedName name="index.php?verbo_testar_pesquisa_1_255" localSheetId="22">Conjugados!#REF!</definedName>
    <definedName name="index.php?verbo_testar_pesquisa_1_256" localSheetId="22">Conjugados!#REF!</definedName>
    <definedName name="index.php?verbo_testar_pesquisa_1_257" localSheetId="22">Conjugados!#REF!</definedName>
    <definedName name="index.php?verbo_testar_pesquisa_1_258" localSheetId="22">Conjugados!#REF!</definedName>
    <definedName name="index.php?verbo_testar_pesquisa_1_259" localSheetId="22">Conjugados!#REF!</definedName>
    <definedName name="index.php?verbo_testar_pesquisa_1_26" localSheetId="22">Conjugados!#REF!</definedName>
    <definedName name="index.php?verbo_testar_pesquisa_1_260" localSheetId="22">Conjugados!#REF!</definedName>
    <definedName name="index.php?verbo_testar_pesquisa_1_261" localSheetId="22">Conjugados!#REF!</definedName>
    <definedName name="index.php?verbo_testar_pesquisa_1_262" localSheetId="22">Conjugados!#REF!</definedName>
    <definedName name="index.php?verbo_testar_pesquisa_1_263" localSheetId="22">Conjugados!#REF!</definedName>
    <definedName name="index.php?verbo_testar_pesquisa_1_264" localSheetId="22">Conjugados!#REF!</definedName>
    <definedName name="index.php?verbo_testar_pesquisa_1_265" localSheetId="22">Conjugados!#REF!</definedName>
    <definedName name="index.php?verbo_testar_pesquisa_1_266" localSheetId="22">Conjugados!#REF!</definedName>
    <definedName name="index.php?verbo_testar_pesquisa_1_267" localSheetId="22">Conjugados!#REF!</definedName>
    <definedName name="index.php?verbo_testar_pesquisa_1_268" localSheetId="22">Conjugados!#REF!</definedName>
    <definedName name="index.php?verbo_testar_pesquisa_1_269" localSheetId="22">Conjugados!#REF!</definedName>
    <definedName name="index.php?verbo_testar_pesquisa_1_27" localSheetId="22">Conjugados!#REF!</definedName>
    <definedName name="index.php?verbo_testar_pesquisa_1_270" localSheetId="22">Conjugados!#REF!</definedName>
    <definedName name="index.php?verbo_testar_pesquisa_1_271" localSheetId="22">Conjugados!#REF!</definedName>
    <definedName name="index.php?verbo_testar_pesquisa_1_272" localSheetId="22">Conjugados!#REF!</definedName>
    <definedName name="index.php?verbo_testar_pesquisa_1_273" localSheetId="22">Conjugados!#REF!</definedName>
    <definedName name="index.php?verbo_testar_pesquisa_1_274" localSheetId="22">Conjugados!#REF!</definedName>
    <definedName name="index.php?verbo_testar_pesquisa_1_275" localSheetId="22">Conjugados!#REF!</definedName>
    <definedName name="index.php?verbo_testar_pesquisa_1_276" localSheetId="22">Conjugados!#REF!</definedName>
    <definedName name="index.php?verbo_testar_pesquisa_1_277" localSheetId="22">Conjugados!#REF!</definedName>
    <definedName name="index.php?verbo_testar_pesquisa_1_278" localSheetId="22">Conjugados!#REF!</definedName>
    <definedName name="index.php?verbo_testar_pesquisa_1_279" localSheetId="22">Conjugados!#REF!</definedName>
    <definedName name="index.php?verbo_testar_pesquisa_1_28" localSheetId="22">Conjugados!#REF!</definedName>
    <definedName name="index.php?verbo_testar_pesquisa_1_280" localSheetId="22">Conjugados!#REF!</definedName>
    <definedName name="index.php?verbo_testar_pesquisa_1_281" localSheetId="22">Conjugados!#REF!</definedName>
    <definedName name="index.php?verbo_testar_pesquisa_1_282" localSheetId="22">Conjugados!#REF!</definedName>
    <definedName name="index.php?verbo_testar_pesquisa_1_283" localSheetId="22">Conjugados!#REF!</definedName>
    <definedName name="index.php?verbo_testar_pesquisa_1_284" localSheetId="22">Conjugados!#REF!</definedName>
    <definedName name="index.php?verbo_testar_pesquisa_1_285" localSheetId="22">Conjugados!#REF!</definedName>
    <definedName name="index.php?verbo_testar_pesquisa_1_286" localSheetId="22">Conjugados!#REF!</definedName>
    <definedName name="index.php?verbo_testar_pesquisa_1_287" localSheetId="22">Conjugados!#REF!</definedName>
    <definedName name="index.php?verbo_testar_pesquisa_1_288" localSheetId="22">Conjugados!#REF!</definedName>
    <definedName name="index.php?verbo_testar_pesquisa_1_289" localSheetId="22">Conjugados!#REF!</definedName>
    <definedName name="index.php?verbo_testar_pesquisa_1_29" localSheetId="22">Conjugados!#REF!</definedName>
    <definedName name="index.php?verbo_testar_pesquisa_1_290" localSheetId="22">Conjugados!#REF!</definedName>
    <definedName name="index.php?verbo_testar_pesquisa_1_291" localSheetId="22">Conjugados!#REF!</definedName>
    <definedName name="index.php?verbo_testar_pesquisa_1_292" localSheetId="22">Conjugados!#REF!</definedName>
    <definedName name="index.php?verbo_testar_pesquisa_1_293" localSheetId="22">Conjugados!#REF!</definedName>
    <definedName name="index.php?verbo_testar_pesquisa_1_294" localSheetId="22">Conjugados!#REF!</definedName>
    <definedName name="index.php?verbo_testar_pesquisa_1_295" localSheetId="22">Conjugados!#REF!</definedName>
    <definedName name="index.php?verbo_testar_pesquisa_1_296" localSheetId="22">Conjugados!#REF!</definedName>
    <definedName name="index.php?verbo_testar_pesquisa_1_297" localSheetId="22">Conjugados!#REF!</definedName>
    <definedName name="index.php?verbo_testar_pesquisa_1_298" localSheetId="22">Conjugados!#REF!</definedName>
    <definedName name="index.php?verbo_testar_pesquisa_1_299" localSheetId="22">Conjugados!#REF!</definedName>
    <definedName name="index.php?verbo_testar_pesquisa_1_3" localSheetId="22">Conjugados!#REF!</definedName>
    <definedName name="index.php?verbo_testar_pesquisa_1_3" localSheetId="21">verbos!#REF!</definedName>
    <definedName name="index.php?verbo_testar_pesquisa_1_30" localSheetId="22">Conjugados!#REF!</definedName>
    <definedName name="index.php?verbo_testar_pesquisa_1_300" localSheetId="22">Conjugados!#REF!</definedName>
    <definedName name="index.php?verbo_testar_pesquisa_1_301" localSheetId="22">Conjugados!#REF!</definedName>
    <definedName name="index.php?verbo_testar_pesquisa_1_302" localSheetId="22">Conjugados!#REF!</definedName>
    <definedName name="index.php?verbo_testar_pesquisa_1_303" localSheetId="22">Conjugados!#REF!</definedName>
    <definedName name="index.php?verbo_testar_pesquisa_1_304" localSheetId="22">Conjugados!#REF!</definedName>
    <definedName name="index.php?verbo_testar_pesquisa_1_305" localSheetId="22">Conjugados!#REF!</definedName>
    <definedName name="index.php?verbo_testar_pesquisa_1_306" localSheetId="22">Conjugados!#REF!</definedName>
    <definedName name="index.php?verbo_testar_pesquisa_1_307" localSheetId="22">Conjugados!#REF!</definedName>
    <definedName name="index.php?verbo_testar_pesquisa_1_308" localSheetId="22">Conjugados!#REF!</definedName>
    <definedName name="index.php?verbo_testar_pesquisa_1_309" localSheetId="22">Conjugados!#REF!</definedName>
    <definedName name="index.php?verbo_testar_pesquisa_1_31" localSheetId="22">Conjugados!#REF!</definedName>
    <definedName name="index.php?verbo_testar_pesquisa_1_310" localSheetId="22">Conjugados!#REF!</definedName>
    <definedName name="index.php?verbo_testar_pesquisa_1_311" localSheetId="22">Conjugados!#REF!</definedName>
    <definedName name="index.php?verbo_testar_pesquisa_1_312" localSheetId="22">Conjugados!#REF!</definedName>
    <definedName name="index.php?verbo_testar_pesquisa_1_313" localSheetId="22">Conjugados!#REF!</definedName>
    <definedName name="index.php?verbo_testar_pesquisa_1_314" localSheetId="22">Conjugados!#REF!</definedName>
    <definedName name="index.php?verbo_testar_pesquisa_1_315" localSheetId="22">Conjugados!#REF!</definedName>
    <definedName name="index.php?verbo_testar_pesquisa_1_316" localSheetId="22">Conjugados!#REF!</definedName>
    <definedName name="index.php?verbo_testar_pesquisa_1_317" localSheetId="22">Conjugados!#REF!</definedName>
    <definedName name="index.php?verbo_testar_pesquisa_1_318" localSheetId="22">Conjugados!#REF!</definedName>
    <definedName name="index.php?verbo_testar_pesquisa_1_319" localSheetId="22">Conjugados!#REF!</definedName>
    <definedName name="index.php?verbo_testar_pesquisa_1_32" localSheetId="22">Conjugados!#REF!</definedName>
    <definedName name="index.php?verbo_testar_pesquisa_1_320" localSheetId="22">Conjugados!#REF!</definedName>
    <definedName name="index.php?verbo_testar_pesquisa_1_321" localSheetId="22">Conjugados!#REF!</definedName>
    <definedName name="index.php?verbo_testar_pesquisa_1_322" localSheetId="22">Conjugados!#REF!</definedName>
    <definedName name="index.php?verbo_testar_pesquisa_1_323" localSheetId="22">Conjugados!#REF!</definedName>
    <definedName name="index.php?verbo_testar_pesquisa_1_324" localSheetId="22">Conjugados!#REF!</definedName>
    <definedName name="index.php?verbo_testar_pesquisa_1_325" localSheetId="22">Conjugados!#REF!</definedName>
    <definedName name="index.php?verbo_testar_pesquisa_1_326" localSheetId="22">Conjugados!#REF!</definedName>
    <definedName name="index.php?verbo_testar_pesquisa_1_327" localSheetId="22">Conjugados!#REF!</definedName>
    <definedName name="index.php?verbo_testar_pesquisa_1_328" localSheetId="22">Conjugados!#REF!</definedName>
    <definedName name="index.php?verbo_testar_pesquisa_1_329" localSheetId="22">Conjugados!#REF!</definedName>
    <definedName name="index.php?verbo_testar_pesquisa_1_33" localSheetId="22">Conjugados!#REF!</definedName>
    <definedName name="index.php?verbo_testar_pesquisa_1_330" localSheetId="22">Conjugados!#REF!</definedName>
    <definedName name="index.php?verbo_testar_pesquisa_1_331" localSheetId="22">Conjugados!#REF!</definedName>
    <definedName name="index.php?verbo_testar_pesquisa_1_332" localSheetId="22">Conjugados!#REF!</definedName>
    <definedName name="index.php?verbo_testar_pesquisa_1_333" localSheetId="22">Conjugados!#REF!</definedName>
    <definedName name="index.php?verbo_testar_pesquisa_1_334" localSheetId="22">Conjugados!#REF!</definedName>
    <definedName name="index.php?verbo_testar_pesquisa_1_335" localSheetId="22">Conjugados!#REF!</definedName>
    <definedName name="index.php?verbo_testar_pesquisa_1_336" localSheetId="22">Conjugados!#REF!</definedName>
    <definedName name="index.php?verbo_testar_pesquisa_1_337" localSheetId="22">Conjugados!#REF!</definedName>
    <definedName name="index.php?verbo_testar_pesquisa_1_338" localSheetId="22">Conjugados!#REF!</definedName>
    <definedName name="index.php?verbo_testar_pesquisa_1_339" localSheetId="22">Conjugados!#REF!</definedName>
    <definedName name="index.php?verbo_testar_pesquisa_1_34" localSheetId="22">Conjugados!#REF!</definedName>
    <definedName name="index.php?verbo_testar_pesquisa_1_340" localSheetId="22">Conjugados!#REF!</definedName>
    <definedName name="index.php?verbo_testar_pesquisa_1_341" localSheetId="22">Conjugados!#REF!</definedName>
    <definedName name="index.php?verbo_testar_pesquisa_1_342" localSheetId="22">Conjugados!#REF!</definedName>
    <definedName name="index.php?verbo_testar_pesquisa_1_343" localSheetId="22">Conjugados!#REF!</definedName>
    <definedName name="index.php?verbo_testar_pesquisa_1_344" localSheetId="22">Conjugados!#REF!</definedName>
    <definedName name="index.php?verbo_testar_pesquisa_1_345" localSheetId="22">Conjugados!#REF!</definedName>
    <definedName name="index.php?verbo_testar_pesquisa_1_346" localSheetId="22">Conjugados!#REF!</definedName>
    <definedName name="index.php?verbo_testar_pesquisa_1_347" localSheetId="22">Conjugados!#REF!</definedName>
    <definedName name="index.php?verbo_testar_pesquisa_1_348" localSheetId="22">Conjugados!#REF!</definedName>
    <definedName name="index.php?verbo_testar_pesquisa_1_349" localSheetId="22">Conjugados!#REF!</definedName>
    <definedName name="index.php?verbo_testar_pesquisa_1_35" localSheetId="22">Conjugados!#REF!</definedName>
    <definedName name="index.php?verbo_testar_pesquisa_1_350" localSheetId="22">Conjugados!#REF!</definedName>
    <definedName name="index.php?verbo_testar_pesquisa_1_351" localSheetId="22">Conjugados!#REF!</definedName>
    <definedName name="index.php?verbo_testar_pesquisa_1_352" localSheetId="22">Conjugados!#REF!</definedName>
    <definedName name="index.php?verbo_testar_pesquisa_1_353" localSheetId="22">Conjugados!#REF!</definedName>
    <definedName name="index.php?verbo_testar_pesquisa_1_354" localSheetId="22">Conjugados!#REF!</definedName>
    <definedName name="index.php?verbo_testar_pesquisa_1_355" localSheetId="22">Conjugados!#REF!</definedName>
    <definedName name="index.php?verbo_testar_pesquisa_1_356" localSheetId="22">Conjugados!#REF!</definedName>
    <definedName name="index.php?verbo_testar_pesquisa_1_357" localSheetId="22">Conjugados!#REF!</definedName>
    <definedName name="index.php?verbo_testar_pesquisa_1_358" localSheetId="22">Conjugados!#REF!</definedName>
    <definedName name="index.php?verbo_testar_pesquisa_1_359" localSheetId="22">Conjugados!#REF!</definedName>
    <definedName name="index.php?verbo_testar_pesquisa_1_36" localSheetId="22">Conjugados!#REF!</definedName>
    <definedName name="index.php?verbo_testar_pesquisa_1_360" localSheetId="22">Conjugados!#REF!</definedName>
    <definedName name="index.php?verbo_testar_pesquisa_1_361" localSheetId="22">Conjugados!#REF!</definedName>
    <definedName name="index.php?verbo_testar_pesquisa_1_362" localSheetId="22">Conjugados!#REF!</definedName>
    <definedName name="index.php?verbo_testar_pesquisa_1_363" localSheetId="22">Conjugados!#REF!</definedName>
    <definedName name="index.php?verbo_testar_pesquisa_1_364" localSheetId="22">Conjugados!#REF!</definedName>
    <definedName name="index.php?verbo_testar_pesquisa_1_365" localSheetId="22">Conjugados!#REF!</definedName>
    <definedName name="index.php?verbo_testar_pesquisa_1_366" localSheetId="22">Conjugados!#REF!</definedName>
    <definedName name="index.php?verbo_testar_pesquisa_1_367" localSheetId="22">Conjugados!#REF!</definedName>
    <definedName name="index.php?verbo_testar_pesquisa_1_368" localSheetId="22">Conjugados!#REF!</definedName>
    <definedName name="index.php?verbo_testar_pesquisa_1_369" localSheetId="22">Conjugados!#REF!</definedName>
    <definedName name="index.php?verbo_testar_pesquisa_1_37" localSheetId="22">Conjugados!#REF!</definedName>
    <definedName name="index.php?verbo_testar_pesquisa_1_370" localSheetId="22">Conjugados!#REF!</definedName>
    <definedName name="index.php?verbo_testar_pesquisa_1_371" localSheetId="22">Conjugados!#REF!</definedName>
    <definedName name="index.php?verbo_testar_pesquisa_1_372" localSheetId="22">Conjugados!#REF!</definedName>
    <definedName name="index.php?verbo_testar_pesquisa_1_373" localSheetId="22">Conjugados!#REF!</definedName>
    <definedName name="index.php?verbo_testar_pesquisa_1_374" localSheetId="22">Conjugados!#REF!</definedName>
    <definedName name="index.php?verbo_testar_pesquisa_1_375" localSheetId="22">Conjugados!#REF!</definedName>
    <definedName name="index.php?verbo_testar_pesquisa_1_376" localSheetId="22">Conjugados!#REF!</definedName>
    <definedName name="index.php?verbo_testar_pesquisa_1_377" localSheetId="22">Conjugados!#REF!</definedName>
    <definedName name="index.php?verbo_testar_pesquisa_1_378" localSheetId="22">Conjugados!#REF!</definedName>
    <definedName name="index.php?verbo_testar_pesquisa_1_379" localSheetId="22">Conjugados!#REF!</definedName>
    <definedName name="index.php?verbo_testar_pesquisa_1_38" localSheetId="22">Conjugados!#REF!</definedName>
    <definedName name="index.php?verbo_testar_pesquisa_1_380" localSheetId="22">Conjugados!#REF!</definedName>
    <definedName name="index.php?verbo_testar_pesquisa_1_381" localSheetId="22">Conjugados!#REF!</definedName>
    <definedName name="index.php?verbo_testar_pesquisa_1_382" localSheetId="22">Conjugados!#REF!</definedName>
    <definedName name="index.php?verbo_testar_pesquisa_1_383" localSheetId="22">Conjugados!#REF!</definedName>
    <definedName name="index.php?verbo_testar_pesquisa_1_384" localSheetId="22">Conjugados!#REF!</definedName>
    <definedName name="index.php?verbo_testar_pesquisa_1_385" localSheetId="22">Conjugados!#REF!</definedName>
    <definedName name="index.php?verbo_testar_pesquisa_1_386" localSheetId="22">Conjugados!#REF!</definedName>
    <definedName name="index.php?verbo_testar_pesquisa_1_387" localSheetId="22">Conjugados!#REF!</definedName>
    <definedName name="index.php?verbo_testar_pesquisa_1_388" localSheetId="22">Conjugados!#REF!</definedName>
    <definedName name="index.php?verbo_testar_pesquisa_1_389" localSheetId="22">Conjugados!#REF!</definedName>
    <definedName name="index.php?verbo_testar_pesquisa_1_39" localSheetId="22">Conjugados!#REF!</definedName>
    <definedName name="index.php?verbo_testar_pesquisa_1_390" localSheetId="22">Conjugados!#REF!</definedName>
    <definedName name="index.php?verbo_testar_pesquisa_1_391" localSheetId="22">Conjugados!#REF!</definedName>
    <definedName name="index.php?verbo_testar_pesquisa_1_392" localSheetId="22">Conjugados!#REF!</definedName>
    <definedName name="index.php?verbo_testar_pesquisa_1_393" localSheetId="22">Conjugados!#REF!</definedName>
    <definedName name="index.php?verbo_testar_pesquisa_1_394" localSheetId="22">Conjugados!#REF!</definedName>
    <definedName name="index.php?verbo_testar_pesquisa_1_395" localSheetId="22">Conjugados!#REF!</definedName>
    <definedName name="index.php?verbo_testar_pesquisa_1_396" localSheetId="22">Conjugados!#REF!</definedName>
    <definedName name="index.php?verbo_testar_pesquisa_1_397" localSheetId="22">Conjugados!#REF!</definedName>
    <definedName name="index.php?verbo_testar_pesquisa_1_398" localSheetId="22">Conjugados!#REF!</definedName>
    <definedName name="index.php?verbo_testar_pesquisa_1_399" localSheetId="22">Conjugados!#REF!</definedName>
    <definedName name="index.php?verbo_testar_pesquisa_1_4" localSheetId="22">Conjugados!#REF!</definedName>
    <definedName name="index.php?verbo_testar_pesquisa_1_40" localSheetId="22">Conjugados!#REF!</definedName>
    <definedName name="index.php?verbo_testar_pesquisa_1_400" localSheetId="22">Conjugados!#REF!</definedName>
    <definedName name="index.php?verbo_testar_pesquisa_1_401" localSheetId="22">Conjugados!#REF!</definedName>
    <definedName name="index.php?verbo_testar_pesquisa_1_402" localSheetId="22">Conjugados!#REF!</definedName>
    <definedName name="index.php?verbo_testar_pesquisa_1_403" localSheetId="22">Conjugados!#REF!</definedName>
    <definedName name="index.php?verbo_testar_pesquisa_1_404" localSheetId="22">Conjugados!#REF!</definedName>
    <definedName name="index.php?verbo_testar_pesquisa_1_405" localSheetId="22">Conjugados!#REF!</definedName>
    <definedName name="index.php?verbo_testar_pesquisa_1_406" localSheetId="22">Conjugados!#REF!</definedName>
    <definedName name="index.php?verbo_testar_pesquisa_1_407" localSheetId="22">Conjugados!#REF!</definedName>
    <definedName name="index.php?verbo_testar_pesquisa_1_408" localSheetId="22">Conjugados!#REF!</definedName>
    <definedName name="index.php?verbo_testar_pesquisa_1_409" localSheetId="22">Conjugados!#REF!</definedName>
    <definedName name="index.php?verbo_testar_pesquisa_1_41" localSheetId="22">Conjugados!#REF!</definedName>
    <definedName name="index.php?verbo_testar_pesquisa_1_410" localSheetId="22">Conjugados!#REF!</definedName>
    <definedName name="index.php?verbo_testar_pesquisa_1_411" localSheetId="22">Conjugados!#REF!</definedName>
    <definedName name="index.php?verbo_testar_pesquisa_1_412" localSheetId="22">Conjugados!#REF!</definedName>
    <definedName name="index.php?verbo_testar_pesquisa_1_413" localSheetId="22">Conjugados!#REF!</definedName>
    <definedName name="index.php?verbo_testar_pesquisa_1_414" localSheetId="22">Conjugados!#REF!</definedName>
    <definedName name="index.php?verbo_testar_pesquisa_1_415" localSheetId="22">Conjugados!#REF!</definedName>
    <definedName name="index.php?verbo_testar_pesquisa_1_416" localSheetId="22">Conjugados!#REF!</definedName>
    <definedName name="index.php?verbo_testar_pesquisa_1_417" localSheetId="22">Conjugados!#REF!</definedName>
    <definedName name="index.php?verbo_testar_pesquisa_1_418" localSheetId="22">Conjugados!#REF!</definedName>
    <definedName name="index.php?verbo_testar_pesquisa_1_419" localSheetId="22">Conjugados!#REF!</definedName>
    <definedName name="index.php?verbo_testar_pesquisa_1_42" localSheetId="22">Conjugados!#REF!</definedName>
    <definedName name="index.php?verbo_testar_pesquisa_1_420" localSheetId="22">Conjugados!#REF!</definedName>
    <definedName name="index.php?verbo_testar_pesquisa_1_421" localSheetId="22">Conjugados!#REF!</definedName>
    <definedName name="index.php?verbo_testar_pesquisa_1_422" localSheetId="22">Conjugados!#REF!</definedName>
    <definedName name="index.php?verbo_testar_pesquisa_1_423" localSheetId="22">Conjugados!#REF!</definedName>
    <definedName name="index.php?verbo_testar_pesquisa_1_424" localSheetId="22">Conjugados!#REF!</definedName>
    <definedName name="index.php?verbo_testar_pesquisa_1_425" localSheetId="22">Conjugados!#REF!</definedName>
    <definedName name="index.php?verbo_testar_pesquisa_1_426" localSheetId="22">Conjugados!#REF!</definedName>
    <definedName name="index.php?verbo_testar_pesquisa_1_427" localSheetId="22">Conjugados!#REF!</definedName>
    <definedName name="index.php?verbo_testar_pesquisa_1_428" localSheetId="22">Conjugados!#REF!</definedName>
    <definedName name="index.php?verbo_testar_pesquisa_1_429" localSheetId="22">Conjugados!#REF!</definedName>
    <definedName name="index.php?verbo_testar_pesquisa_1_43" localSheetId="22">Conjugados!#REF!</definedName>
    <definedName name="index.php?verbo_testar_pesquisa_1_430" localSheetId="22">Conjugados!#REF!</definedName>
    <definedName name="index.php?verbo_testar_pesquisa_1_431" localSheetId="22">Conjugados!#REF!</definedName>
    <definedName name="index.php?verbo_testar_pesquisa_1_432" localSheetId="22">Conjugados!#REF!</definedName>
    <definedName name="index.php?verbo_testar_pesquisa_1_433" localSheetId="22">Conjugados!#REF!</definedName>
    <definedName name="index.php?verbo_testar_pesquisa_1_434" localSheetId="22">Conjugados!#REF!</definedName>
    <definedName name="index.php?verbo_testar_pesquisa_1_435" localSheetId="22">Conjugados!#REF!</definedName>
    <definedName name="index.php?verbo_testar_pesquisa_1_436" localSheetId="22">Conjugados!#REF!</definedName>
    <definedName name="index.php?verbo_testar_pesquisa_1_437" localSheetId="22">Conjugados!#REF!</definedName>
    <definedName name="index.php?verbo_testar_pesquisa_1_438" localSheetId="22">Conjugados!#REF!</definedName>
    <definedName name="index.php?verbo_testar_pesquisa_1_439" localSheetId="22">Conjugados!#REF!</definedName>
    <definedName name="index.php?verbo_testar_pesquisa_1_44" localSheetId="22">Conjugados!#REF!</definedName>
    <definedName name="index.php?verbo_testar_pesquisa_1_440" localSheetId="22">Conjugados!#REF!</definedName>
    <definedName name="index.php?verbo_testar_pesquisa_1_441" localSheetId="22">Conjugados!#REF!</definedName>
    <definedName name="index.php?verbo_testar_pesquisa_1_442" localSheetId="22">Conjugados!#REF!</definedName>
    <definedName name="index.php?verbo_testar_pesquisa_1_443" localSheetId="22">Conjugados!#REF!</definedName>
    <definedName name="index.php?verbo_testar_pesquisa_1_444" localSheetId="22">Conjugados!#REF!</definedName>
    <definedName name="index.php?verbo_testar_pesquisa_1_445" localSheetId="22">Conjugados!#REF!</definedName>
    <definedName name="index.php?verbo_testar_pesquisa_1_446" localSheetId="22">Conjugados!#REF!</definedName>
    <definedName name="index.php?verbo_testar_pesquisa_1_447" localSheetId="22">Conjugados!#REF!</definedName>
    <definedName name="index.php?verbo_testar_pesquisa_1_448" localSheetId="22">Conjugados!#REF!</definedName>
    <definedName name="index.php?verbo_testar_pesquisa_1_449" localSheetId="22">Conjugados!#REF!</definedName>
    <definedName name="index.php?verbo_testar_pesquisa_1_45" localSheetId="22">Conjugados!#REF!</definedName>
    <definedName name="index.php?verbo_testar_pesquisa_1_450" localSheetId="22">Conjugados!#REF!</definedName>
    <definedName name="index.php?verbo_testar_pesquisa_1_451" localSheetId="22">Conjugados!#REF!</definedName>
    <definedName name="index.php?verbo_testar_pesquisa_1_452" localSheetId="22">Conjugados!#REF!</definedName>
    <definedName name="index.php?verbo_testar_pesquisa_1_453" localSheetId="22">Conjugados!#REF!</definedName>
    <definedName name="index.php?verbo_testar_pesquisa_1_454" localSheetId="22">Conjugados!#REF!</definedName>
    <definedName name="index.php?verbo_testar_pesquisa_1_455" localSheetId="22">Conjugados!#REF!</definedName>
    <definedName name="index.php?verbo_testar_pesquisa_1_456" localSheetId="22">Conjugados!#REF!</definedName>
    <definedName name="index.php?verbo_testar_pesquisa_1_457" localSheetId="22">Conjugados!#REF!</definedName>
    <definedName name="index.php?verbo_testar_pesquisa_1_458" localSheetId="22">Conjugados!#REF!</definedName>
    <definedName name="index.php?verbo_testar_pesquisa_1_459" localSheetId="22">Conjugados!#REF!</definedName>
    <definedName name="index.php?verbo_testar_pesquisa_1_46" localSheetId="22">Conjugados!#REF!</definedName>
    <definedName name="index.php?verbo_testar_pesquisa_1_460" localSheetId="22">Conjugados!#REF!</definedName>
    <definedName name="index.php?verbo_testar_pesquisa_1_461" localSheetId="22">Conjugados!#REF!</definedName>
    <definedName name="index.php?verbo_testar_pesquisa_1_462" localSheetId="22">Conjugados!#REF!</definedName>
    <definedName name="index.php?verbo_testar_pesquisa_1_463" localSheetId="22">Conjugados!#REF!</definedName>
    <definedName name="index.php?verbo_testar_pesquisa_1_464" localSheetId="22">Conjugados!#REF!</definedName>
    <definedName name="index.php?verbo_testar_pesquisa_1_465" localSheetId="22">Conjugados!#REF!</definedName>
    <definedName name="index.php?verbo_testar_pesquisa_1_466" localSheetId="22">Conjugados!#REF!</definedName>
    <definedName name="index.php?verbo_testar_pesquisa_1_467" localSheetId="22">Conjugados!#REF!</definedName>
    <definedName name="index.php?verbo_testar_pesquisa_1_468" localSheetId="22">Conjugados!#REF!</definedName>
    <definedName name="index.php?verbo_testar_pesquisa_1_469" localSheetId="22">Conjugados!#REF!</definedName>
    <definedName name="index.php?verbo_testar_pesquisa_1_47" localSheetId="22">Conjugados!#REF!</definedName>
    <definedName name="index.php?verbo_testar_pesquisa_1_470" localSheetId="22">Conjugados!#REF!</definedName>
    <definedName name="index.php?verbo_testar_pesquisa_1_471" localSheetId="22">Conjugados!#REF!</definedName>
    <definedName name="index.php?verbo_testar_pesquisa_1_472" localSheetId="22">Conjugados!#REF!</definedName>
    <definedName name="index.php?verbo_testar_pesquisa_1_473" localSheetId="22">Conjugados!#REF!</definedName>
    <definedName name="index.php?verbo_testar_pesquisa_1_474" localSheetId="22">Conjugados!#REF!</definedName>
    <definedName name="index.php?verbo_testar_pesquisa_1_475" localSheetId="22">Conjugados!#REF!</definedName>
    <definedName name="index.php?verbo_testar_pesquisa_1_476" localSheetId="22">Conjugados!#REF!</definedName>
    <definedName name="index.php?verbo_testar_pesquisa_1_477" localSheetId="22">Conjugados!#REF!</definedName>
    <definedName name="index.php?verbo_testar_pesquisa_1_478" localSheetId="22">Conjugados!#REF!</definedName>
    <definedName name="index.php?verbo_testar_pesquisa_1_479" localSheetId="22">Conjugados!#REF!</definedName>
    <definedName name="index.php?verbo_testar_pesquisa_1_48" localSheetId="22">Conjugados!#REF!</definedName>
    <definedName name="index.php?verbo_testar_pesquisa_1_480" localSheetId="22">Conjugados!#REF!</definedName>
    <definedName name="index.php?verbo_testar_pesquisa_1_481" localSheetId="22">Conjugados!#REF!</definedName>
    <definedName name="index.php?verbo_testar_pesquisa_1_482" localSheetId="22">Conjugados!#REF!</definedName>
    <definedName name="index.php?verbo_testar_pesquisa_1_483" localSheetId="22">Conjugados!#REF!</definedName>
    <definedName name="index.php?verbo_testar_pesquisa_1_484" localSheetId="22">Conjugados!#REF!</definedName>
    <definedName name="index.php?verbo_testar_pesquisa_1_485" localSheetId="22">Conjugados!#REF!</definedName>
    <definedName name="index.php?verbo_testar_pesquisa_1_486" localSheetId="22">Conjugados!#REF!</definedName>
    <definedName name="index.php?verbo_testar_pesquisa_1_487" localSheetId="22">Conjugados!#REF!</definedName>
    <definedName name="index.php?verbo_testar_pesquisa_1_488" localSheetId="22">Conjugados!#REF!</definedName>
    <definedName name="index.php?verbo_testar_pesquisa_1_489" localSheetId="22">Conjugados!#REF!</definedName>
    <definedName name="index.php?verbo_testar_pesquisa_1_49" localSheetId="22">Conjugados!#REF!</definedName>
    <definedName name="index.php?verbo_testar_pesquisa_1_490" localSheetId="22">Conjugados!#REF!</definedName>
    <definedName name="index.php?verbo_testar_pesquisa_1_491" localSheetId="22">Conjugados!#REF!</definedName>
    <definedName name="index.php?verbo_testar_pesquisa_1_492" localSheetId="22">Conjugados!#REF!</definedName>
    <definedName name="index.php?verbo_testar_pesquisa_1_493" localSheetId="22">Conjugados!#REF!</definedName>
    <definedName name="index.php?verbo_testar_pesquisa_1_494" localSheetId="22">Conjugados!#REF!</definedName>
    <definedName name="index.php?verbo_testar_pesquisa_1_495" localSheetId="22">Conjugados!#REF!</definedName>
    <definedName name="index.php?verbo_testar_pesquisa_1_496" localSheetId="22">Conjugados!#REF!</definedName>
    <definedName name="index.php?verbo_testar_pesquisa_1_497" localSheetId="22">Conjugados!#REF!</definedName>
    <definedName name="index.php?verbo_testar_pesquisa_1_498" localSheetId="22">Conjugados!#REF!</definedName>
    <definedName name="index.php?verbo_testar_pesquisa_1_499" localSheetId="22">Conjugados!#REF!</definedName>
    <definedName name="index.php?verbo_testar_pesquisa_1_5" localSheetId="22">Conjugados!#REF!</definedName>
    <definedName name="index.php?verbo_testar_pesquisa_1_50" localSheetId="22">Conjugados!#REF!</definedName>
    <definedName name="index.php?verbo_testar_pesquisa_1_500" localSheetId="22">Conjugados!#REF!</definedName>
    <definedName name="index.php?verbo_testar_pesquisa_1_501" localSheetId="22">Conjugados!#REF!</definedName>
    <definedName name="index.php?verbo_testar_pesquisa_1_502" localSheetId="22">Conjugados!#REF!</definedName>
    <definedName name="index.php?verbo_testar_pesquisa_1_503" localSheetId="22">Conjugados!#REF!</definedName>
    <definedName name="index.php?verbo_testar_pesquisa_1_504" localSheetId="22">Conjugados!#REF!</definedName>
    <definedName name="index.php?verbo_testar_pesquisa_1_505" localSheetId="22">Conjugados!#REF!</definedName>
    <definedName name="index.php?verbo_testar_pesquisa_1_506" localSheetId="22">Conjugados!#REF!</definedName>
    <definedName name="index.php?verbo_testar_pesquisa_1_507" localSheetId="22">Conjugados!#REF!</definedName>
    <definedName name="index.php?verbo_testar_pesquisa_1_508" localSheetId="22">Conjugados!#REF!</definedName>
    <definedName name="index.php?verbo_testar_pesquisa_1_509" localSheetId="22">Conjugados!#REF!</definedName>
    <definedName name="index.php?verbo_testar_pesquisa_1_51" localSheetId="22">Conjugados!#REF!</definedName>
    <definedName name="index.php?verbo_testar_pesquisa_1_510" localSheetId="22">Conjugados!#REF!</definedName>
    <definedName name="index.php?verbo_testar_pesquisa_1_511" localSheetId="22">Conjugados!#REF!</definedName>
    <definedName name="index.php?verbo_testar_pesquisa_1_512" localSheetId="22">Conjugados!#REF!</definedName>
    <definedName name="index.php?verbo_testar_pesquisa_1_513" localSheetId="22">Conjugados!#REF!</definedName>
    <definedName name="index.php?verbo_testar_pesquisa_1_514" localSheetId="22">Conjugados!#REF!</definedName>
    <definedName name="index.php?verbo_testar_pesquisa_1_515" localSheetId="22">Conjugados!#REF!</definedName>
    <definedName name="index.php?verbo_testar_pesquisa_1_516" localSheetId="22">Conjugados!#REF!</definedName>
    <definedName name="index.php?verbo_testar_pesquisa_1_517" localSheetId="22">Conjugados!#REF!</definedName>
    <definedName name="index.php?verbo_testar_pesquisa_1_518" localSheetId="22">Conjugados!#REF!</definedName>
    <definedName name="index.php?verbo_testar_pesquisa_1_519" localSheetId="22">Conjugados!#REF!</definedName>
    <definedName name="index.php?verbo_testar_pesquisa_1_52" localSheetId="22">Conjugados!#REF!</definedName>
    <definedName name="index.php?verbo_testar_pesquisa_1_520" localSheetId="22">Conjugados!#REF!</definedName>
    <definedName name="index.php?verbo_testar_pesquisa_1_521" localSheetId="22">Conjugados!#REF!</definedName>
    <definedName name="index.php?verbo_testar_pesquisa_1_522" localSheetId="22">Conjugados!#REF!</definedName>
    <definedName name="index.php?verbo_testar_pesquisa_1_523" localSheetId="22">Conjugados!#REF!</definedName>
    <definedName name="index.php?verbo_testar_pesquisa_1_524" localSheetId="22">Conjugados!#REF!</definedName>
    <definedName name="index.php?verbo_testar_pesquisa_1_525" localSheetId="22">Conjugados!#REF!</definedName>
    <definedName name="index.php?verbo_testar_pesquisa_1_526" localSheetId="22">Conjugados!#REF!</definedName>
    <definedName name="index.php?verbo_testar_pesquisa_1_527" localSheetId="22">Conjugados!#REF!</definedName>
    <definedName name="index.php?verbo_testar_pesquisa_1_528" localSheetId="22">Conjugados!#REF!</definedName>
    <definedName name="index.php?verbo_testar_pesquisa_1_529" localSheetId="22">Conjugados!#REF!</definedName>
    <definedName name="index.php?verbo_testar_pesquisa_1_53" localSheetId="22">Conjugados!#REF!</definedName>
    <definedName name="index.php?verbo_testar_pesquisa_1_530" localSheetId="22">Conjugados!#REF!</definedName>
    <definedName name="index.php?verbo_testar_pesquisa_1_531" localSheetId="22">Conjugados!#REF!</definedName>
    <definedName name="index.php?verbo_testar_pesquisa_1_532" localSheetId="22">Conjugados!#REF!</definedName>
    <definedName name="index.php?verbo_testar_pesquisa_1_533" localSheetId="22">Conjugados!#REF!</definedName>
    <definedName name="index.php?verbo_testar_pesquisa_1_534" localSheetId="22">Conjugados!#REF!</definedName>
    <definedName name="index.php?verbo_testar_pesquisa_1_535" localSheetId="22">Conjugados!#REF!</definedName>
    <definedName name="index.php?verbo_testar_pesquisa_1_536" localSheetId="22">Conjugados!#REF!</definedName>
    <definedName name="index.php?verbo_testar_pesquisa_1_537" localSheetId="22">Conjugados!#REF!</definedName>
    <definedName name="index.php?verbo_testar_pesquisa_1_538" localSheetId="22">Conjugados!#REF!</definedName>
    <definedName name="index.php?verbo_testar_pesquisa_1_539" localSheetId="22">Conjugados!#REF!</definedName>
    <definedName name="index.php?verbo_testar_pesquisa_1_54" localSheetId="22">Conjugados!#REF!</definedName>
    <definedName name="index.php?verbo_testar_pesquisa_1_540" localSheetId="22">Conjugados!#REF!</definedName>
    <definedName name="index.php?verbo_testar_pesquisa_1_541" localSheetId="22">Conjugados!#REF!</definedName>
    <definedName name="index.php?verbo_testar_pesquisa_1_542" localSheetId="22">Conjugados!#REF!</definedName>
    <definedName name="index.php?verbo_testar_pesquisa_1_543" localSheetId="22">Conjugados!#REF!</definedName>
    <definedName name="index.php?verbo_testar_pesquisa_1_544" localSheetId="22">Conjugados!#REF!</definedName>
    <definedName name="index.php?verbo_testar_pesquisa_1_545" localSheetId="22">Conjugados!#REF!</definedName>
    <definedName name="index.php?verbo_testar_pesquisa_1_546" localSheetId="22">Conjugados!#REF!</definedName>
    <definedName name="index.php?verbo_testar_pesquisa_1_547" localSheetId="22">Conjugados!#REF!</definedName>
    <definedName name="index.php?verbo_testar_pesquisa_1_548" localSheetId="22">Conjugados!#REF!</definedName>
    <definedName name="index.php?verbo_testar_pesquisa_1_549" localSheetId="22">Conjugados!#REF!</definedName>
    <definedName name="index.php?verbo_testar_pesquisa_1_55" localSheetId="22">Conjugados!#REF!</definedName>
    <definedName name="index.php?verbo_testar_pesquisa_1_550" localSheetId="22">Conjugados!#REF!</definedName>
    <definedName name="index.php?verbo_testar_pesquisa_1_551" localSheetId="22">Conjugados!#REF!</definedName>
    <definedName name="index.php?verbo_testar_pesquisa_1_552" localSheetId="22">Conjugados!#REF!</definedName>
    <definedName name="index.php?verbo_testar_pesquisa_1_553" localSheetId="22">Conjugados!#REF!</definedName>
    <definedName name="index.php?verbo_testar_pesquisa_1_554" localSheetId="22">Conjugados!#REF!</definedName>
    <definedName name="index.php?verbo_testar_pesquisa_1_555" localSheetId="22">Conjugados!#REF!</definedName>
    <definedName name="index.php?verbo_testar_pesquisa_1_556" localSheetId="22">Conjugados!#REF!</definedName>
    <definedName name="index.php?verbo_testar_pesquisa_1_557" localSheetId="22">Conjugados!#REF!</definedName>
    <definedName name="index.php?verbo_testar_pesquisa_1_558" localSheetId="22">Conjugados!#REF!</definedName>
    <definedName name="index.php?verbo_testar_pesquisa_1_559" localSheetId="22">Conjugados!#REF!</definedName>
    <definedName name="index.php?verbo_testar_pesquisa_1_56" localSheetId="22">Conjugados!#REF!</definedName>
    <definedName name="index.php?verbo_testar_pesquisa_1_560" localSheetId="22">Conjugados!#REF!</definedName>
    <definedName name="index.php?verbo_testar_pesquisa_1_561" localSheetId="22">Conjugados!#REF!</definedName>
    <definedName name="index.php?verbo_testar_pesquisa_1_562" localSheetId="22">Conjugados!#REF!</definedName>
    <definedName name="index.php?verbo_testar_pesquisa_1_563" localSheetId="22">Conjugados!#REF!</definedName>
    <definedName name="index.php?verbo_testar_pesquisa_1_564" localSheetId="22">Conjugados!#REF!</definedName>
    <definedName name="index.php?verbo_testar_pesquisa_1_565" localSheetId="22">Conjugados!#REF!</definedName>
    <definedName name="index.php?verbo_testar_pesquisa_1_566" localSheetId="22">Conjugados!#REF!</definedName>
    <definedName name="index.php?verbo_testar_pesquisa_1_567" localSheetId="22">Conjugados!#REF!</definedName>
    <definedName name="index.php?verbo_testar_pesquisa_1_568" localSheetId="22">Conjugados!#REF!</definedName>
    <definedName name="index.php?verbo_testar_pesquisa_1_569" localSheetId="22">Conjugados!#REF!</definedName>
    <definedName name="index.php?verbo_testar_pesquisa_1_57" localSheetId="22">Conjugados!#REF!</definedName>
    <definedName name="index.php?verbo_testar_pesquisa_1_570" localSheetId="22">Conjugados!#REF!</definedName>
    <definedName name="index.php?verbo_testar_pesquisa_1_571" localSheetId="22">Conjugados!#REF!</definedName>
    <definedName name="index.php?verbo_testar_pesquisa_1_572" localSheetId="22">Conjugados!#REF!</definedName>
    <definedName name="index.php?verbo_testar_pesquisa_1_573" localSheetId="22">Conjugados!#REF!</definedName>
    <definedName name="index.php?verbo_testar_pesquisa_1_574" localSheetId="22">Conjugados!#REF!</definedName>
    <definedName name="index.php?verbo_testar_pesquisa_1_575" localSheetId="22">Conjugados!#REF!</definedName>
    <definedName name="index.php?verbo_testar_pesquisa_1_576" localSheetId="22">Conjugados!#REF!</definedName>
    <definedName name="index.php?verbo_testar_pesquisa_1_577" localSheetId="22">Conjugados!#REF!</definedName>
    <definedName name="index.php?verbo_testar_pesquisa_1_578" localSheetId="22">Conjugados!#REF!</definedName>
    <definedName name="index.php?verbo_testar_pesquisa_1_579" localSheetId="22">Conjugados!#REF!</definedName>
    <definedName name="index.php?verbo_testar_pesquisa_1_58" localSheetId="22">Conjugados!#REF!</definedName>
    <definedName name="index.php?verbo_testar_pesquisa_1_580" localSheetId="22">Conjugados!#REF!</definedName>
    <definedName name="index.php?verbo_testar_pesquisa_1_581" localSheetId="22">Conjugados!#REF!</definedName>
    <definedName name="index.php?verbo_testar_pesquisa_1_582" localSheetId="22">Conjugados!#REF!</definedName>
    <definedName name="index.php?verbo_testar_pesquisa_1_583" localSheetId="22">Conjugados!#REF!</definedName>
    <definedName name="index.php?verbo_testar_pesquisa_1_584" localSheetId="22">Conjugados!#REF!</definedName>
    <definedName name="index.php?verbo_testar_pesquisa_1_585" localSheetId="22">Conjugados!#REF!</definedName>
    <definedName name="index.php?verbo_testar_pesquisa_1_586" localSheetId="22">Conjugados!#REF!</definedName>
    <definedName name="index.php?verbo_testar_pesquisa_1_587" localSheetId="22">Conjugados!#REF!</definedName>
    <definedName name="index.php?verbo_testar_pesquisa_1_588" localSheetId="22">Conjugados!#REF!</definedName>
    <definedName name="index.php?verbo_testar_pesquisa_1_589" localSheetId="22">Conjugados!#REF!</definedName>
    <definedName name="index.php?verbo_testar_pesquisa_1_59" localSheetId="22">Conjugados!#REF!</definedName>
    <definedName name="index.php?verbo_testar_pesquisa_1_590" localSheetId="22">Conjugados!#REF!</definedName>
    <definedName name="index.php?verbo_testar_pesquisa_1_591" localSheetId="22">Conjugados!#REF!</definedName>
    <definedName name="index.php?verbo_testar_pesquisa_1_592" localSheetId="22">Conjugados!#REF!</definedName>
    <definedName name="index.php?verbo_testar_pesquisa_1_593" localSheetId="22">Conjugados!#REF!</definedName>
    <definedName name="index.php?verbo_testar_pesquisa_1_594" localSheetId="22">Conjugados!#REF!</definedName>
    <definedName name="index.php?verbo_testar_pesquisa_1_595" localSheetId="22">Conjugados!#REF!</definedName>
    <definedName name="index.php?verbo_testar_pesquisa_1_596" localSheetId="22">Conjugados!#REF!</definedName>
    <definedName name="index.php?verbo_testar_pesquisa_1_597" localSheetId="22">Conjugados!#REF!</definedName>
    <definedName name="index.php?verbo_testar_pesquisa_1_598" localSheetId="22">Conjugados!#REF!</definedName>
    <definedName name="index.php?verbo_testar_pesquisa_1_599" localSheetId="22">Conjugados!#REF!</definedName>
    <definedName name="index.php?verbo_testar_pesquisa_1_6" localSheetId="22">Conjugados!#REF!</definedName>
    <definedName name="index.php?verbo_testar_pesquisa_1_60" localSheetId="22">Conjugados!#REF!</definedName>
    <definedName name="index.php?verbo_testar_pesquisa_1_600" localSheetId="22">Conjugados!#REF!</definedName>
    <definedName name="index.php?verbo_testar_pesquisa_1_601" localSheetId="22">Conjugados!#REF!</definedName>
    <definedName name="index.php?verbo_testar_pesquisa_1_602" localSheetId="22">Conjugados!#REF!</definedName>
    <definedName name="index.php?verbo_testar_pesquisa_1_603" localSheetId="22">Conjugados!#REF!</definedName>
    <definedName name="index.php?verbo_testar_pesquisa_1_604" localSheetId="22">Conjugados!#REF!</definedName>
    <definedName name="index.php?verbo_testar_pesquisa_1_605" localSheetId="22">Conjugados!#REF!</definedName>
    <definedName name="index.php?verbo_testar_pesquisa_1_606" localSheetId="22">Conjugados!#REF!</definedName>
    <definedName name="index.php?verbo_testar_pesquisa_1_607" localSheetId="22">Conjugados!#REF!</definedName>
    <definedName name="index.php?verbo_testar_pesquisa_1_608" localSheetId="22">Conjugados!#REF!</definedName>
    <definedName name="index.php?verbo_testar_pesquisa_1_609" localSheetId="22">Conjugados!#REF!</definedName>
    <definedName name="index.php?verbo_testar_pesquisa_1_61" localSheetId="22">Conjugados!#REF!</definedName>
    <definedName name="index.php?verbo_testar_pesquisa_1_610" localSheetId="22">Conjugados!#REF!</definedName>
    <definedName name="index.php?verbo_testar_pesquisa_1_611" localSheetId="22">Conjugados!#REF!</definedName>
    <definedName name="index.php?verbo_testar_pesquisa_1_612" localSheetId="22">Conjugados!#REF!</definedName>
    <definedName name="index.php?verbo_testar_pesquisa_1_613" localSheetId="22">Conjugados!#REF!</definedName>
    <definedName name="index.php?verbo_testar_pesquisa_1_614" localSheetId="22">Conjugados!#REF!</definedName>
    <definedName name="index.php?verbo_testar_pesquisa_1_615" localSheetId="22">Conjugados!#REF!</definedName>
    <definedName name="index.php?verbo_testar_pesquisa_1_616" localSheetId="22">Conjugados!#REF!</definedName>
    <definedName name="index.php?verbo_testar_pesquisa_1_617" localSheetId="22">Conjugados!#REF!</definedName>
    <definedName name="index.php?verbo_testar_pesquisa_1_618" localSheetId="22">Conjugados!#REF!</definedName>
    <definedName name="index.php?verbo_testar_pesquisa_1_619" localSheetId="22">Conjugados!#REF!</definedName>
    <definedName name="index.php?verbo_testar_pesquisa_1_62" localSheetId="22">Conjugados!#REF!</definedName>
    <definedName name="index.php?verbo_testar_pesquisa_1_620" localSheetId="22">Conjugados!#REF!</definedName>
    <definedName name="index.php?verbo_testar_pesquisa_1_621" localSheetId="22">Conjugados!#REF!</definedName>
    <definedName name="index.php?verbo_testar_pesquisa_1_622" localSheetId="22">Conjugados!#REF!</definedName>
    <definedName name="index.php?verbo_testar_pesquisa_1_623" localSheetId="22">Conjugados!#REF!</definedName>
    <definedName name="index.php?verbo_testar_pesquisa_1_624" localSheetId="22">Conjugados!#REF!</definedName>
    <definedName name="index.php?verbo_testar_pesquisa_1_625" localSheetId="22">Conjugados!#REF!</definedName>
    <definedName name="index.php?verbo_testar_pesquisa_1_626" localSheetId="22">Conjugados!#REF!</definedName>
    <definedName name="index.php?verbo_testar_pesquisa_1_627" localSheetId="22">Conjugados!#REF!</definedName>
    <definedName name="index.php?verbo_testar_pesquisa_1_628" localSheetId="22">Conjugados!#REF!</definedName>
    <definedName name="index.php?verbo_testar_pesquisa_1_629" localSheetId="22">Conjugados!#REF!</definedName>
    <definedName name="index.php?verbo_testar_pesquisa_1_63" localSheetId="22">Conjugados!#REF!</definedName>
    <definedName name="index.php?verbo_testar_pesquisa_1_630" localSheetId="22">Conjugados!#REF!</definedName>
    <definedName name="index.php?verbo_testar_pesquisa_1_631" localSheetId="22">Conjugados!#REF!</definedName>
    <definedName name="index.php?verbo_testar_pesquisa_1_632" localSheetId="22">Conjugados!#REF!</definedName>
    <definedName name="index.php?verbo_testar_pesquisa_1_633" localSheetId="22">Conjugados!#REF!</definedName>
    <definedName name="index.php?verbo_testar_pesquisa_1_634" localSheetId="22">Conjugados!#REF!</definedName>
    <definedName name="index.php?verbo_testar_pesquisa_1_635" localSheetId="22">Conjugados!#REF!</definedName>
    <definedName name="index.php?verbo_testar_pesquisa_1_636" localSheetId="22">Conjugados!#REF!</definedName>
    <definedName name="index.php?verbo_testar_pesquisa_1_637" localSheetId="22">Conjugados!#REF!</definedName>
    <definedName name="index.php?verbo_testar_pesquisa_1_638" localSheetId="22">Conjugados!#REF!</definedName>
    <definedName name="index.php?verbo_testar_pesquisa_1_639" localSheetId="22">Conjugados!#REF!</definedName>
    <definedName name="index.php?verbo_testar_pesquisa_1_64" localSheetId="22">Conjugados!#REF!</definedName>
    <definedName name="index.php?verbo_testar_pesquisa_1_640" localSheetId="22">Conjugados!#REF!</definedName>
    <definedName name="index.php?verbo_testar_pesquisa_1_641" localSheetId="22">Conjugados!#REF!</definedName>
    <definedName name="index.php?verbo_testar_pesquisa_1_642" localSheetId="22">Conjugados!#REF!</definedName>
    <definedName name="index.php?verbo_testar_pesquisa_1_643" localSheetId="22">Conjugados!#REF!</definedName>
    <definedName name="index.php?verbo_testar_pesquisa_1_644" localSheetId="22">Conjugados!#REF!</definedName>
    <definedName name="index.php?verbo_testar_pesquisa_1_645" localSheetId="22">Conjugados!#REF!</definedName>
    <definedName name="index.php?verbo_testar_pesquisa_1_646" localSheetId="22">Conjugados!#REF!</definedName>
    <definedName name="index.php?verbo_testar_pesquisa_1_647" localSheetId="22">Conjugados!#REF!</definedName>
    <definedName name="index.php?verbo_testar_pesquisa_1_648" localSheetId="22">Conjugados!#REF!</definedName>
    <definedName name="index.php?verbo_testar_pesquisa_1_649" localSheetId="22">Conjugados!#REF!</definedName>
    <definedName name="index.php?verbo_testar_pesquisa_1_65" localSheetId="22">Conjugados!#REF!</definedName>
    <definedName name="index.php?verbo_testar_pesquisa_1_650" localSheetId="22">Conjugados!#REF!</definedName>
    <definedName name="index.php?verbo_testar_pesquisa_1_651" localSheetId="22">Conjugados!#REF!</definedName>
    <definedName name="index.php?verbo_testar_pesquisa_1_652" localSheetId="22">Conjugados!#REF!</definedName>
    <definedName name="index.php?verbo_testar_pesquisa_1_653" localSheetId="22">Conjugados!#REF!</definedName>
    <definedName name="index.php?verbo_testar_pesquisa_1_654" localSheetId="22">Conjugados!#REF!</definedName>
    <definedName name="index.php?verbo_testar_pesquisa_1_655" localSheetId="22">Conjugados!#REF!</definedName>
    <definedName name="index.php?verbo_testar_pesquisa_1_656" localSheetId="22">Conjugados!#REF!</definedName>
    <definedName name="index.php?verbo_testar_pesquisa_1_657" localSheetId="22">Conjugados!#REF!</definedName>
    <definedName name="index.php?verbo_testar_pesquisa_1_658" localSheetId="22">Conjugados!#REF!</definedName>
    <definedName name="index.php?verbo_testar_pesquisa_1_659" localSheetId="22">Conjugados!#REF!</definedName>
    <definedName name="index.php?verbo_testar_pesquisa_1_66" localSheetId="22">Conjugados!#REF!</definedName>
    <definedName name="index.php?verbo_testar_pesquisa_1_660" localSheetId="22">Conjugados!#REF!</definedName>
    <definedName name="index.php?verbo_testar_pesquisa_1_661" localSheetId="22">Conjugados!#REF!</definedName>
    <definedName name="index.php?verbo_testar_pesquisa_1_662" localSheetId="22">Conjugados!#REF!</definedName>
    <definedName name="index.php?verbo_testar_pesquisa_1_663" localSheetId="22">Conjugados!#REF!</definedName>
    <definedName name="index.php?verbo_testar_pesquisa_1_664" localSheetId="22">Conjugados!#REF!</definedName>
    <definedName name="index.php?verbo_testar_pesquisa_1_665" localSheetId="22">Conjugados!#REF!</definedName>
    <definedName name="index.php?verbo_testar_pesquisa_1_666" localSheetId="22">Conjugados!#REF!</definedName>
    <definedName name="index.php?verbo_testar_pesquisa_1_667" localSheetId="22">Conjugados!#REF!</definedName>
    <definedName name="index.php?verbo_testar_pesquisa_1_668" localSheetId="22">Conjugados!#REF!</definedName>
    <definedName name="index.php?verbo_testar_pesquisa_1_669" localSheetId="22">Conjugados!#REF!</definedName>
    <definedName name="index.php?verbo_testar_pesquisa_1_67" localSheetId="22">Conjugados!#REF!</definedName>
    <definedName name="index.php?verbo_testar_pesquisa_1_670" localSheetId="22">Conjugados!#REF!</definedName>
    <definedName name="index.php?verbo_testar_pesquisa_1_671" localSheetId="22">Conjugados!#REF!</definedName>
    <definedName name="index.php?verbo_testar_pesquisa_1_672" localSheetId="22">Conjugados!#REF!</definedName>
    <definedName name="index.php?verbo_testar_pesquisa_1_673" localSheetId="22">Conjugados!#REF!</definedName>
    <definedName name="index.php?verbo_testar_pesquisa_1_674" localSheetId="22">Conjugados!#REF!</definedName>
    <definedName name="index.php?verbo_testar_pesquisa_1_675" localSheetId="22">Conjugados!#REF!</definedName>
    <definedName name="index.php?verbo_testar_pesquisa_1_676" localSheetId="22">Conjugados!#REF!</definedName>
    <definedName name="index.php?verbo_testar_pesquisa_1_677" localSheetId="22">Conjugados!#REF!</definedName>
    <definedName name="index.php?verbo_testar_pesquisa_1_678" localSheetId="22">Conjugados!#REF!</definedName>
    <definedName name="index.php?verbo_testar_pesquisa_1_679" localSheetId="22">Conjugados!#REF!</definedName>
    <definedName name="index.php?verbo_testar_pesquisa_1_68" localSheetId="22">Conjugados!#REF!</definedName>
    <definedName name="index.php?verbo_testar_pesquisa_1_680" localSheetId="22">Conjugados!#REF!</definedName>
    <definedName name="index.php?verbo_testar_pesquisa_1_681" localSheetId="22">Conjugados!#REF!</definedName>
    <definedName name="index.php?verbo_testar_pesquisa_1_682" localSheetId="22">Conjugados!#REF!</definedName>
    <definedName name="index.php?verbo_testar_pesquisa_1_683" localSheetId="22">Conjugados!#REF!</definedName>
    <definedName name="index.php?verbo_testar_pesquisa_1_684" localSheetId="22">Conjugados!#REF!</definedName>
    <definedName name="index.php?verbo_testar_pesquisa_1_685" localSheetId="22">Conjugados!#REF!</definedName>
    <definedName name="index.php?verbo_testar_pesquisa_1_686" localSheetId="22">Conjugados!#REF!</definedName>
    <definedName name="index.php?verbo_testar_pesquisa_1_687" localSheetId="22">Conjugados!#REF!</definedName>
    <definedName name="index.php?verbo_testar_pesquisa_1_688" localSheetId="22">Conjugados!#REF!</definedName>
    <definedName name="index.php?verbo_testar_pesquisa_1_689" localSheetId="22">Conjugados!#REF!</definedName>
    <definedName name="index.php?verbo_testar_pesquisa_1_69" localSheetId="22">Conjugados!#REF!</definedName>
    <definedName name="index.php?verbo_testar_pesquisa_1_690" localSheetId="22">Conjugados!#REF!</definedName>
    <definedName name="index.php?verbo_testar_pesquisa_1_691" localSheetId="22">Conjugados!#REF!</definedName>
    <definedName name="index.php?verbo_testar_pesquisa_1_692" localSheetId="22">Conjugados!#REF!</definedName>
    <definedName name="index.php?verbo_testar_pesquisa_1_693" localSheetId="22">Conjugados!#REF!</definedName>
    <definedName name="index.php?verbo_testar_pesquisa_1_694" localSheetId="22">Conjugados!#REF!</definedName>
    <definedName name="index.php?verbo_testar_pesquisa_1_695" localSheetId="22">Conjugados!#REF!</definedName>
    <definedName name="index.php?verbo_testar_pesquisa_1_696" localSheetId="22">Conjugados!#REF!</definedName>
    <definedName name="index.php?verbo_testar_pesquisa_1_697" localSheetId="22">Conjugados!#REF!</definedName>
    <definedName name="index.php?verbo_testar_pesquisa_1_698" localSheetId="22">Conjugados!#REF!</definedName>
    <definedName name="index.php?verbo_testar_pesquisa_1_699" localSheetId="22">Conjugados!#REF!</definedName>
    <definedName name="index.php?verbo_testar_pesquisa_1_7" localSheetId="22">Conjugados!#REF!</definedName>
    <definedName name="index.php?verbo_testar_pesquisa_1_70" localSheetId="22">Conjugados!#REF!</definedName>
    <definedName name="index.php?verbo_testar_pesquisa_1_700" localSheetId="22">Conjugados!#REF!</definedName>
    <definedName name="index.php?verbo_testar_pesquisa_1_701" localSheetId="22">Conjugados!#REF!</definedName>
    <definedName name="index.php?verbo_testar_pesquisa_1_702" localSheetId="22">Conjugados!#REF!</definedName>
    <definedName name="index.php?verbo_testar_pesquisa_1_703" localSheetId="22">Conjugados!#REF!</definedName>
    <definedName name="index.php?verbo_testar_pesquisa_1_704" localSheetId="22">Conjugados!#REF!</definedName>
    <definedName name="index.php?verbo_testar_pesquisa_1_705" localSheetId="22">Conjugados!#REF!</definedName>
    <definedName name="index.php?verbo_testar_pesquisa_1_706" localSheetId="22">Conjugados!#REF!</definedName>
    <definedName name="index.php?verbo_testar_pesquisa_1_707" localSheetId="22">Conjugados!#REF!</definedName>
    <definedName name="index.php?verbo_testar_pesquisa_1_708" localSheetId="22">Conjugados!#REF!</definedName>
    <definedName name="index.php?verbo_testar_pesquisa_1_709" localSheetId="22">Conjugados!#REF!</definedName>
    <definedName name="index.php?verbo_testar_pesquisa_1_71" localSheetId="22">Conjugados!#REF!</definedName>
    <definedName name="index.php?verbo_testar_pesquisa_1_710" localSheetId="22">Conjugados!#REF!</definedName>
    <definedName name="index.php?verbo_testar_pesquisa_1_711" localSheetId="22">Conjugados!#REF!</definedName>
    <definedName name="index.php?verbo_testar_pesquisa_1_712" localSheetId="22">Conjugados!#REF!</definedName>
    <definedName name="index.php?verbo_testar_pesquisa_1_713" localSheetId="22">Conjugados!#REF!</definedName>
    <definedName name="index.php?verbo_testar_pesquisa_1_714" localSheetId="22">Conjugados!#REF!</definedName>
    <definedName name="index.php?verbo_testar_pesquisa_1_715" localSheetId="22">Conjugados!#REF!</definedName>
    <definedName name="index.php?verbo_testar_pesquisa_1_716" localSheetId="22">Conjugados!#REF!</definedName>
    <definedName name="index.php?verbo_testar_pesquisa_1_717" localSheetId="22">Conjugados!#REF!</definedName>
    <definedName name="index.php?verbo_testar_pesquisa_1_718" localSheetId="22">Conjugados!#REF!</definedName>
    <definedName name="index.php?verbo_testar_pesquisa_1_719" localSheetId="22">Conjugados!#REF!</definedName>
    <definedName name="index.php?verbo_testar_pesquisa_1_72" localSheetId="22">Conjugados!#REF!</definedName>
    <definedName name="index.php?verbo_testar_pesquisa_1_720" localSheetId="22">Conjugados!#REF!</definedName>
    <definedName name="index.php?verbo_testar_pesquisa_1_721" localSheetId="22">Conjugados!#REF!</definedName>
    <definedName name="index.php?verbo_testar_pesquisa_1_722" localSheetId="22">Conjugados!#REF!</definedName>
    <definedName name="index.php?verbo_testar_pesquisa_1_723" localSheetId="22">Conjugados!#REF!</definedName>
    <definedName name="index.php?verbo_testar_pesquisa_1_724" localSheetId="22">Conjugados!#REF!</definedName>
    <definedName name="index.php?verbo_testar_pesquisa_1_725" localSheetId="22">Conjugados!#REF!</definedName>
    <definedName name="index.php?verbo_testar_pesquisa_1_726" localSheetId="22">Conjugados!#REF!</definedName>
    <definedName name="index.php?verbo_testar_pesquisa_1_727" localSheetId="22">Conjugados!#REF!</definedName>
    <definedName name="index.php?verbo_testar_pesquisa_1_728" localSheetId="22">Conjugados!#REF!</definedName>
    <definedName name="index.php?verbo_testar_pesquisa_1_729" localSheetId="22">Conjugados!#REF!</definedName>
    <definedName name="index.php?verbo_testar_pesquisa_1_73" localSheetId="22">Conjugados!#REF!</definedName>
    <definedName name="index.php?verbo_testar_pesquisa_1_730" localSheetId="22">Conjugados!#REF!</definedName>
    <definedName name="index.php?verbo_testar_pesquisa_1_731" localSheetId="22">Conjugados!#REF!</definedName>
    <definedName name="index.php?verbo_testar_pesquisa_1_732" localSheetId="22">Conjugados!#REF!</definedName>
    <definedName name="index.php?verbo_testar_pesquisa_1_733" localSheetId="22">Conjugados!#REF!</definedName>
    <definedName name="index.php?verbo_testar_pesquisa_1_734" localSheetId="22">Conjugados!#REF!</definedName>
    <definedName name="index.php?verbo_testar_pesquisa_1_735" localSheetId="22">Conjugados!#REF!</definedName>
    <definedName name="index.php?verbo_testar_pesquisa_1_736" localSheetId="22">Conjugados!#REF!</definedName>
    <definedName name="index.php?verbo_testar_pesquisa_1_737" localSheetId="22">Conjugados!#REF!</definedName>
    <definedName name="index.php?verbo_testar_pesquisa_1_738" localSheetId="22">Conjugados!#REF!</definedName>
    <definedName name="index.php?verbo_testar_pesquisa_1_739" localSheetId="22">Conjugados!#REF!</definedName>
    <definedName name="index.php?verbo_testar_pesquisa_1_74" localSheetId="22">Conjugados!#REF!</definedName>
    <definedName name="index.php?verbo_testar_pesquisa_1_740" localSheetId="22">Conjugados!#REF!</definedName>
    <definedName name="index.php?verbo_testar_pesquisa_1_741" localSheetId="22">Conjugados!#REF!</definedName>
    <definedName name="index.php?verbo_testar_pesquisa_1_742" localSheetId="22">Conjugados!#REF!</definedName>
    <definedName name="index.php?verbo_testar_pesquisa_1_743" localSheetId="22">Conjugados!#REF!</definedName>
    <definedName name="index.php?verbo_testar_pesquisa_1_744" localSheetId="22">Conjugados!#REF!</definedName>
    <definedName name="index.php?verbo_testar_pesquisa_1_745" localSheetId="22">Conjugados!#REF!</definedName>
    <definedName name="index.php?verbo_testar_pesquisa_1_746" localSheetId="22">Conjugados!#REF!</definedName>
    <definedName name="index.php?verbo_testar_pesquisa_1_747" localSheetId="22">Conjugados!#REF!</definedName>
    <definedName name="index.php?verbo_testar_pesquisa_1_748" localSheetId="22">Conjugados!#REF!</definedName>
    <definedName name="index.php?verbo_testar_pesquisa_1_749" localSheetId="22">Conjugados!#REF!</definedName>
    <definedName name="index.php?verbo_testar_pesquisa_1_75" localSheetId="22">Conjugados!#REF!</definedName>
    <definedName name="index.php?verbo_testar_pesquisa_1_750" localSheetId="22">Conjugados!#REF!</definedName>
    <definedName name="index.php?verbo_testar_pesquisa_1_751" localSheetId="22">Conjugados!#REF!</definedName>
    <definedName name="index.php?verbo_testar_pesquisa_1_752" localSheetId="22">Conjugados!#REF!</definedName>
    <definedName name="index.php?verbo_testar_pesquisa_1_753" localSheetId="22">Conjugados!#REF!</definedName>
    <definedName name="index.php?verbo_testar_pesquisa_1_754" localSheetId="22">Conjugados!#REF!</definedName>
    <definedName name="index.php?verbo_testar_pesquisa_1_755" localSheetId="22">Conjugados!#REF!</definedName>
    <definedName name="index.php?verbo_testar_pesquisa_1_756" localSheetId="22">Conjugados!#REF!</definedName>
    <definedName name="index.php?verbo_testar_pesquisa_1_757" localSheetId="21">verbos!$B$1:$B$2</definedName>
    <definedName name="index.php?verbo_testar_pesquisa_1_758" localSheetId="22">Conjugados!#REF!</definedName>
    <definedName name="index.php?verbo_testar_pesquisa_1_759" localSheetId="22">Conjugados!#REF!</definedName>
    <definedName name="index.php?verbo_testar_pesquisa_1_76" localSheetId="22">Conjugados!#REF!</definedName>
    <definedName name="index.php?verbo_testar_pesquisa_1_760" localSheetId="22">Conjugados!#REF!</definedName>
    <definedName name="index.php?verbo_testar_pesquisa_1_761" localSheetId="22">Conjugados!#REF!</definedName>
    <definedName name="index.php?verbo_testar_pesquisa_1_762" localSheetId="22">Conjugados!#REF!</definedName>
    <definedName name="index.php?verbo_testar_pesquisa_1_763" localSheetId="22">Conjugados!#REF!</definedName>
    <definedName name="index.php?verbo_testar_pesquisa_1_764" localSheetId="22">Conjugados!#REF!</definedName>
    <definedName name="index.php?verbo_testar_pesquisa_1_765" localSheetId="22">Conjugados!#REF!</definedName>
    <definedName name="index.php?verbo_testar_pesquisa_1_766" localSheetId="22">Conjugados!#REF!</definedName>
    <definedName name="index.php?verbo_testar_pesquisa_1_767" localSheetId="22">Conjugados!#REF!</definedName>
    <definedName name="index.php?verbo_testar_pesquisa_1_768" localSheetId="22">Conjugados!#REF!</definedName>
    <definedName name="index.php?verbo_testar_pesquisa_1_769" localSheetId="22">Conjugados!#REF!</definedName>
    <definedName name="index.php?verbo_testar_pesquisa_1_77" localSheetId="22">Conjugados!#REF!</definedName>
    <definedName name="index.php?verbo_testar_pesquisa_1_770" localSheetId="22">Conjugados!#REF!</definedName>
    <definedName name="index.php?verbo_testar_pesquisa_1_771" localSheetId="22">Conjugados!#REF!</definedName>
    <definedName name="index.php?verbo_testar_pesquisa_1_772" localSheetId="22">Conjugados!#REF!</definedName>
    <definedName name="index.php?verbo_testar_pesquisa_1_773" localSheetId="22">Conjugados!#REF!</definedName>
    <definedName name="index.php?verbo_testar_pesquisa_1_774" localSheetId="22">Conjugados!#REF!</definedName>
    <definedName name="index.php?verbo_testar_pesquisa_1_775" localSheetId="22">Conjugados!#REF!</definedName>
    <definedName name="index.php?verbo_testar_pesquisa_1_776" localSheetId="22">Conjugados!#REF!</definedName>
    <definedName name="index.php?verbo_testar_pesquisa_1_777" localSheetId="22">Conjugados!#REF!</definedName>
    <definedName name="index.php?verbo_testar_pesquisa_1_778" localSheetId="22">Conjugados!#REF!</definedName>
    <definedName name="index.php?verbo_testar_pesquisa_1_779" localSheetId="22">Conjugados!#REF!</definedName>
    <definedName name="index.php?verbo_testar_pesquisa_1_78" localSheetId="22">Conjugados!#REF!</definedName>
    <definedName name="index.php?verbo_testar_pesquisa_1_780" localSheetId="22">Conjugados!#REF!</definedName>
    <definedName name="index.php?verbo_testar_pesquisa_1_781" localSheetId="22">Conjugados!#REF!</definedName>
    <definedName name="index.php?verbo_testar_pesquisa_1_782" localSheetId="22">Conjugados!#REF!</definedName>
    <definedName name="index.php?verbo_testar_pesquisa_1_783" localSheetId="22">Conjugados!#REF!</definedName>
    <definedName name="index.php?verbo_testar_pesquisa_1_784" localSheetId="22">Conjugados!#REF!</definedName>
    <definedName name="index.php?verbo_testar_pesquisa_1_785" localSheetId="22">Conjugados!#REF!</definedName>
    <definedName name="index.php?verbo_testar_pesquisa_1_786" localSheetId="22">Conjugados!#REF!</definedName>
    <definedName name="index.php?verbo_testar_pesquisa_1_787" localSheetId="22">Conjugados!#REF!</definedName>
    <definedName name="index.php?verbo_testar_pesquisa_1_788" localSheetId="22">Conjugados!#REF!</definedName>
    <definedName name="index.php?verbo_testar_pesquisa_1_789" localSheetId="22">Conjugados!#REF!</definedName>
    <definedName name="index.php?verbo_testar_pesquisa_1_79" localSheetId="22">Conjugados!#REF!</definedName>
    <definedName name="index.php?verbo_testar_pesquisa_1_790" localSheetId="22">Conjugados!#REF!</definedName>
    <definedName name="index.php?verbo_testar_pesquisa_1_791" localSheetId="22">Conjugados!#REF!</definedName>
    <definedName name="index.php?verbo_testar_pesquisa_1_792" localSheetId="22">Conjugados!#REF!</definedName>
    <definedName name="index.php?verbo_testar_pesquisa_1_793" localSheetId="22">Conjugados!#REF!</definedName>
    <definedName name="index.php?verbo_testar_pesquisa_1_794" localSheetId="22">Conjugados!#REF!</definedName>
    <definedName name="index.php?verbo_testar_pesquisa_1_795" localSheetId="22">Conjugados!#REF!</definedName>
    <definedName name="index.php?verbo_testar_pesquisa_1_796" localSheetId="22">Conjugados!#REF!</definedName>
    <definedName name="index.php?verbo_testar_pesquisa_1_797" localSheetId="22">Conjugados!#REF!</definedName>
    <definedName name="index.php?verbo_testar_pesquisa_1_798" localSheetId="22">Conjugados!#REF!</definedName>
    <definedName name="index.php?verbo_testar_pesquisa_1_799" localSheetId="22">Conjugados!#REF!</definedName>
    <definedName name="index.php?verbo_testar_pesquisa_1_8" localSheetId="22">Conjugados!#REF!</definedName>
    <definedName name="index.php?verbo_testar_pesquisa_1_80" localSheetId="22">Conjugados!#REF!</definedName>
    <definedName name="index.php?verbo_testar_pesquisa_1_800" localSheetId="22">Conjugados!#REF!</definedName>
    <definedName name="index.php?verbo_testar_pesquisa_1_801" localSheetId="22">Conjugados!#REF!</definedName>
    <definedName name="index.php?verbo_testar_pesquisa_1_802" localSheetId="22">Conjugados!#REF!</definedName>
    <definedName name="index.php?verbo_testar_pesquisa_1_803" localSheetId="22">Conjugados!#REF!</definedName>
    <definedName name="index.php?verbo_testar_pesquisa_1_804" localSheetId="22">Conjugados!#REF!</definedName>
    <definedName name="index.php?verbo_testar_pesquisa_1_805" localSheetId="22">Conjugados!#REF!</definedName>
    <definedName name="index.php?verbo_testar_pesquisa_1_806" localSheetId="22">Conjugados!#REF!</definedName>
    <definedName name="index.php?verbo_testar_pesquisa_1_807" localSheetId="22">Conjugados!#REF!</definedName>
    <definedName name="index.php?verbo_testar_pesquisa_1_808" localSheetId="22">Conjugados!#REF!</definedName>
    <definedName name="index.php?verbo_testar_pesquisa_1_809" localSheetId="22">Conjugados!#REF!</definedName>
    <definedName name="index.php?verbo_testar_pesquisa_1_81" localSheetId="22">Conjugados!#REF!</definedName>
    <definedName name="index.php?verbo_testar_pesquisa_1_810" localSheetId="22">Conjugados!#REF!</definedName>
    <definedName name="index.php?verbo_testar_pesquisa_1_811" localSheetId="22">Conjugados!#REF!</definedName>
    <definedName name="index.php?verbo_testar_pesquisa_1_812" localSheetId="22">Conjugados!#REF!</definedName>
    <definedName name="index.php?verbo_testar_pesquisa_1_813" localSheetId="22">Conjugados!#REF!</definedName>
    <definedName name="index.php?verbo_testar_pesquisa_1_814" localSheetId="22">Conjugados!#REF!</definedName>
    <definedName name="index.php?verbo_testar_pesquisa_1_815" localSheetId="22">Conjugados!#REF!</definedName>
    <definedName name="index.php?verbo_testar_pesquisa_1_816" localSheetId="22">Conjugados!#REF!</definedName>
    <definedName name="index.php?verbo_testar_pesquisa_1_817" localSheetId="22">Conjugados!#REF!</definedName>
    <definedName name="index.php?verbo_testar_pesquisa_1_818" localSheetId="22">Conjugados!#REF!</definedName>
    <definedName name="index.php?verbo_testar_pesquisa_1_819" localSheetId="22">Conjugados!#REF!</definedName>
    <definedName name="index.php?verbo_testar_pesquisa_1_82" localSheetId="22">Conjugados!#REF!</definedName>
    <definedName name="index.php?verbo_testar_pesquisa_1_820" localSheetId="22">Conjugados!#REF!</definedName>
    <definedName name="index.php?verbo_testar_pesquisa_1_821" localSheetId="22">Conjugados!#REF!</definedName>
    <definedName name="index.php?verbo_testar_pesquisa_1_822" localSheetId="22">Conjugados!#REF!</definedName>
    <definedName name="index.php?verbo_testar_pesquisa_1_823" localSheetId="22">Conjugados!#REF!</definedName>
    <definedName name="index.php?verbo_testar_pesquisa_1_824" localSheetId="22">Conjugados!#REF!</definedName>
    <definedName name="index.php?verbo_testar_pesquisa_1_825" localSheetId="22">Conjugados!#REF!</definedName>
    <definedName name="index.php?verbo_testar_pesquisa_1_826" localSheetId="22">Conjugados!#REF!</definedName>
    <definedName name="index.php?verbo_testar_pesquisa_1_827" localSheetId="22">Conjugados!#REF!</definedName>
    <definedName name="index.php?verbo_testar_pesquisa_1_828" localSheetId="22">Conjugados!#REF!</definedName>
    <definedName name="index.php?verbo_testar_pesquisa_1_829" localSheetId="22">Conjugados!#REF!</definedName>
    <definedName name="index.php?verbo_testar_pesquisa_1_83" localSheetId="22">Conjugados!#REF!</definedName>
    <definedName name="index.php?verbo_testar_pesquisa_1_830" localSheetId="22">Conjugados!#REF!</definedName>
    <definedName name="index.php?verbo_testar_pesquisa_1_831" localSheetId="22">Conjugados!#REF!</definedName>
    <definedName name="index.php?verbo_testar_pesquisa_1_832" localSheetId="22">Conjugados!#REF!</definedName>
    <definedName name="index.php?verbo_testar_pesquisa_1_833" localSheetId="22">Conjugados!#REF!</definedName>
    <definedName name="index.php?verbo_testar_pesquisa_1_834" localSheetId="22">Conjugados!#REF!</definedName>
    <definedName name="index.php?verbo_testar_pesquisa_1_835" localSheetId="22">Conjugados!#REF!</definedName>
    <definedName name="index.php?verbo_testar_pesquisa_1_836" localSheetId="22">Conjugados!#REF!</definedName>
    <definedName name="index.php?verbo_testar_pesquisa_1_837" localSheetId="22">Conjugados!#REF!</definedName>
    <definedName name="index.php?verbo_testar_pesquisa_1_838" localSheetId="22">Conjugados!#REF!</definedName>
    <definedName name="index.php?verbo_testar_pesquisa_1_839" localSheetId="22">Conjugados!#REF!</definedName>
    <definedName name="index.php?verbo_testar_pesquisa_1_84" localSheetId="22">Conjugados!#REF!</definedName>
    <definedName name="index.php?verbo_testar_pesquisa_1_840" localSheetId="22">Conjugados!#REF!</definedName>
    <definedName name="index.php?verbo_testar_pesquisa_1_841" localSheetId="22">Conjugados!#REF!</definedName>
    <definedName name="index.php?verbo_testar_pesquisa_1_842" localSheetId="22">Conjugados!#REF!</definedName>
    <definedName name="index.php?verbo_testar_pesquisa_1_843" localSheetId="22">Conjugados!#REF!</definedName>
    <definedName name="index.php?verbo_testar_pesquisa_1_844" localSheetId="22">Conjugados!#REF!</definedName>
    <definedName name="index.php?verbo_testar_pesquisa_1_845" localSheetId="22">Conjugados!#REF!</definedName>
    <definedName name="index.php?verbo_testar_pesquisa_1_846" localSheetId="22">Conjugados!#REF!</definedName>
    <definedName name="index.php?verbo_testar_pesquisa_1_847" localSheetId="22">Conjugados!#REF!</definedName>
    <definedName name="index.php?verbo_testar_pesquisa_1_848" localSheetId="22">Conjugados!#REF!</definedName>
    <definedName name="index.php?verbo_testar_pesquisa_1_849" localSheetId="22">Conjugados!#REF!</definedName>
    <definedName name="index.php?verbo_testar_pesquisa_1_85" localSheetId="22">Conjugados!#REF!</definedName>
    <definedName name="index.php?verbo_testar_pesquisa_1_850" localSheetId="22">Conjugados!#REF!</definedName>
    <definedName name="index.php?verbo_testar_pesquisa_1_851" localSheetId="22">Conjugados!#REF!</definedName>
    <definedName name="index.php?verbo_testar_pesquisa_1_852" localSheetId="22">Conjugados!#REF!</definedName>
    <definedName name="index.php?verbo_testar_pesquisa_1_853" localSheetId="22">Conjugados!#REF!</definedName>
    <definedName name="index.php?verbo_testar_pesquisa_1_854" localSheetId="22">Conjugados!#REF!</definedName>
    <definedName name="index.php?verbo_testar_pesquisa_1_855" localSheetId="22">Conjugados!#REF!</definedName>
    <definedName name="index.php?verbo_testar_pesquisa_1_856" localSheetId="22">Conjugados!#REF!</definedName>
    <definedName name="index.php?verbo_testar_pesquisa_1_857" localSheetId="22">Conjugados!#REF!</definedName>
    <definedName name="index.php?verbo_testar_pesquisa_1_858" localSheetId="22">Conjugados!#REF!</definedName>
    <definedName name="index.php?verbo_testar_pesquisa_1_859" localSheetId="21">verbos!$B$1:$B$2</definedName>
    <definedName name="index.php?verbo_testar_pesquisa_1_86" localSheetId="22">Conjugados!#REF!</definedName>
    <definedName name="index.php?verbo_testar_pesquisa_1_860" localSheetId="21">verbos!$B$1:$B$2</definedName>
    <definedName name="index.php?verbo_testar_pesquisa_1_861" localSheetId="21">verbos!$B$1:$B$2</definedName>
    <definedName name="index.php?verbo_testar_pesquisa_1_862" localSheetId="21">verbos!$B$1:$B$2</definedName>
    <definedName name="index.php?verbo_testar_pesquisa_1_863" localSheetId="21">verbos!$B$1:$B$2</definedName>
    <definedName name="index.php?verbo_testar_pesquisa_1_864" localSheetId="21">verbos!$B$1:$B$2</definedName>
    <definedName name="index.php?verbo_testar_pesquisa_1_865" localSheetId="21">verbos!$B$1:$B$2</definedName>
    <definedName name="index.php?verbo_testar_pesquisa_1_866" localSheetId="21">verbos!$B$1:$B$2</definedName>
    <definedName name="index.php?verbo_testar_pesquisa_1_867" localSheetId="21">verbos!$B$1:$B$2</definedName>
    <definedName name="index.php?verbo_testar_pesquisa_1_868" localSheetId="21">verbos!$B$1:$B$2</definedName>
    <definedName name="index.php?verbo_testar_pesquisa_1_869" localSheetId="21">verbos!$B$1:$B$2</definedName>
    <definedName name="index.php?verbo_testar_pesquisa_1_87" localSheetId="22">Conjugados!#REF!</definedName>
    <definedName name="index.php?verbo_testar_pesquisa_1_870" localSheetId="21">verbos!$B$1:$B$2</definedName>
    <definedName name="index.php?verbo_testar_pesquisa_1_871" localSheetId="21">verbos!$B$1:$B$2</definedName>
    <definedName name="index.php?verbo_testar_pesquisa_1_872" localSheetId="21">verbos!$B$1:$B$2</definedName>
    <definedName name="index.php?verbo_testar_pesquisa_1_873" localSheetId="21">verbos!$B$1:$B$2</definedName>
    <definedName name="index.php?verbo_testar_pesquisa_1_874" localSheetId="21">verbos!$B$1:$B$2</definedName>
    <definedName name="index.php?verbo_testar_pesquisa_1_875" localSheetId="21">verbos!$B$1:$B$2</definedName>
    <definedName name="index.php?verbo_testar_pesquisa_1_876" localSheetId="21">verbos!$B$1:$B$2</definedName>
    <definedName name="index.php?verbo_testar_pesquisa_1_877" localSheetId="21">verbos!$B$1:$B$2</definedName>
    <definedName name="index.php?verbo_testar_pesquisa_1_878" localSheetId="21">verbos!$B$1:$B$2</definedName>
    <definedName name="index.php?verbo_testar_pesquisa_1_879" localSheetId="21">verbos!$B$1:$B$2</definedName>
    <definedName name="index.php?verbo_testar_pesquisa_1_88" localSheetId="22">Conjugados!#REF!</definedName>
    <definedName name="index.php?verbo_testar_pesquisa_1_880" localSheetId="21">verbos!$B$1:$B$2</definedName>
    <definedName name="index.php?verbo_testar_pesquisa_1_881" localSheetId="21">verbos!$B$1:$B$2</definedName>
    <definedName name="index.php?verbo_testar_pesquisa_1_882" localSheetId="21">verbos!$B$1:$B$2</definedName>
    <definedName name="index.php?verbo_testar_pesquisa_1_883" localSheetId="21">verbos!$B$1:$B$2</definedName>
    <definedName name="index.php?verbo_testar_pesquisa_1_884" localSheetId="21">verbos!$B$1:$B$2</definedName>
    <definedName name="index.php?verbo_testar_pesquisa_1_885" localSheetId="21">verbos!$B$1:$B$2</definedName>
    <definedName name="index.php?verbo_testar_pesquisa_1_886" localSheetId="21">verbos!$B$1:$B$2</definedName>
    <definedName name="index.php?verbo_testar_pesquisa_1_887" localSheetId="21">verbos!$B$1:$B$2</definedName>
    <definedName name="index.php?verbo_testar_pesquisa_1_888" localSheetId="21">verbos!$B$1:$B$2</definedName>
    <definedName name="index.php?verbo_testar_pesquisa_1_889" localSheetId="21">verbos!$B$1:$B$2</definedName>
    <definedName name="index.php?verbo_testar_pesquisa_1_89" localSheetId="22">Conjugados!#REF!</definedName>
    <definedName name="index.php?verbo_testar_pesquisa_1_890" localSheetId="21">verbos!$B$1:$B$2</definedName>
    <definedName name="index.php?verbo_testar_pesquisa_1_891" localSheetId="21">verbos!$B$1:$B$2</definedName>
    <definedName name="index.php?verbo_testar_pesquisa_1_892" localSheetId="21">verbos!$B$1:$B$2</definedName>
    <definedName name="index.php?verbo_testar_pesquisa_1_893" localSheetId="21">verbos!$B$1:$B$2</definedName>
    <definedName name="index.php?verbo_testar_pesquisa_1_894" localSheetId="21">verbos!$B$1:$B$2</definedName>
    <definedName name="index.php?verbo_testar_pesquisa_1_895" localSheetId="21">verbos!$B$1:$B$2</definedName>
    <definedName name="index.php?verbo_testar_pesquisa_1_896" localSheetId="21">verbos!$B$1:$B$2</definedName>
    <definedName name="index.php?verbo_testar_pesquisa_1_897" localSheetId="21">verbos!$B$1:$B$2</definedName>
    <definedName name="index.php?verbo_testar_pesquisa_1_898" localSheetId="21">verbos!$B$1:$B$2</definedName>
    <definedName name="index.php?verbo_testar_pesquisa_1_899" localSheetId="21">verbos!$B$1:$B$2</definedName>
    <definedName name="index.php?verbo_testar_pesquisa_1_9" localSheetId="22">Conjugados!#REF!</definedName>
    <definedName name="index.php?verbo_testar_pesquisa_1_90" localSheetId="22">Conjugados!#REF!</definedName>
    <definedName name="index.php?verbo_testar_pesquisa_1_900" localSheetId="21">verbos!$B$1:$B$2</definedName>
    <definedName name="index.php?verbo_testar_pesquisa_1_901" localSheetId="21">verbos!$B$1:$B$2</definedName>
    <definedName name="index.php?verbo_testar_pesquisa_1_902" localSheetId="21">verbos!$B$1:$B$2</definedName>
    <definedName name="index.php?verbo_testar_pesquisa_1_903" localSheetId="21">verbos!$B$1:$B$2</definedName>
    <definedName name="index.php?verbo_testar_pesquisa_1_904" localSheetId="21">verbos!$B$1:$B$2</definedName>
    <definedName name="index.php?verbo_testar_pesquisa_1_905" localSheetId="21">verbos!$B$1:$B$2</definedName>
    <definedName name="index.php?verbo_testar_pesquisa_1_906" localSheetId="21">verbos!$B$1:$B$2</definedName>
    <definedName name="index.php?verbo_testar_pesquisa_1_907" localSheetId="21">verbos!$B$1:$B$2</definedName>
    <definedName name="index.php?verbo_testar_pesquisa_1_908" localSheetId="21">verbos!$B$1:$B$2</definedName>
    <definedName name="index.php?verbo_testar_pesquisa_1_909" localSheetId="21">verbos!$B$1:$B$2</definedName>
    <definedName name="index.php?verbo_testar_pesquisa_1_91" localSheetId="22">Conjugados!#REF!</definedName>
    <definedName name="index.php?verbo_testar_pesquisa_1_910" localSheetId="21">verbos!$B$1:$B$2</definedName>
    <definedName name="index.php?verbo_testar_pesquisa_1_911" localSheetId="21">verbos!$B$1:$B$2</definedName>
    <definedName name="index.php?verbo_testar_pesquisa_1_912" localSheetId="21">verbos!$B$1:$B$2</definedName>
    <definedName name="index.php?verbo_testar_pesquisa_1_913" localSheetId="21">verbos!$B$1:$B$2</definedName>
    <definedName name="index.php?verbo_testar_pesquisa_1_914" localSheetId="21">verbos!$B$1:$B$2</definedName>
    <definedName name="index.php?verbo_testar_pesquisa_1_915" localSheetId="21">verbos!$B$1:$B$2</definedName>
    <definedName name="index.php?verbo_testar_pesquisa_1_916" localSheetId="21">verbos!$B$1:$B$2</definedName>
    <definedName name="index.php?verbo_testar_pesquisa_1_917" localSheetId="21">verbos!$B$1:$B$2</definedName>
    <definedName name="index.php?verbo_testar_pesquisa_1_918" localSheetId="21">verbos!$B$1:$B$2</definedName>
    <definedName name="index.php?verbo_testar_pesquisa_1_919" localSheetId="21">verbos!$B$1:$B$2</definedName>
    <definedName name="index.php?verbo_testar_pesquisa_1_92" localSheetId="22">Conjugados!#REF!</definedName>
    <definedName name="index.php?verbo_testar_pesquisa_1_920" localSheetId="21">verbos!$B$1:$B$2</definedName>
    <definedName name="index.php?verbo_testar_pesquisa_1_921" localSheetId="21">verbos!$B$1:$B$2</definedName>
    <definedName name="index.php?verbo_testar_pesquisa_1_922" localSheetId="21">verbos!$B$1:$B$2</definedName>
    <definedName name="index.php?verbo_testar_pesquisa_1_923" localSheetId="21">verbos!$B$1:$B$2</definedName>
    <definedName name="index.php?verbo_testar_pesquisa_1_924" localSheetId="21">verbos!$B$1:$B$2</definedName>
    <definedName name="index.php?verbo_testar_pesquisa_1_925" localSheetId="21">verbos!$B$1:$B$2</definedName>
    <definedName name="index.php?verbo_testar_pesquisa_1_926" localSheetId="21">verbos!$B$1:$B$2</definedName>
    <definedName name="index.php?verbo_testar_pesquisa_1_927" localSheetId="22">Conjugados!#REF!</definedName>
    <definedName name="index.php?verbo_testar_pesquisa_1_928" localSheetId="22">Conjugados!#REF!</definedName>
    <definedName name="index.php?verbo_testar_pesquisa_1_929" localSheetId="22">Conjugados!#REF!</definedName>
    <definedName name="index.php?verbo_testar_pesquisa_1_93" localSheetId="22">Conjugados!#REF!</definedName>
    <definedName name="index.php?verbo_testar_pesquisa_1_930" localSheetId="22">Conjugados!#REF!</definedName>
    <definedName name="index.php?verbo_testar_pesquisa_1_931" localSheetId="22">Conjugados!#REF!</definedName>
    <definedName name="index.php?verbo_testar_pesquisa_1_932" localSheetId="22">Conjugados!#REF!</definedName>
    <definedName name="index.php?verbo_testar_pesquisa_1_933" localSheetId="22">Conjugados!#REF!</definedName>
    <definedName name="index.php?verbo_testar_pesquisa_1_934" localSheetId="22">Conjugados!#REF!</definedName>
    <definedName name="index.php?verbo_testar_pesquisa_1_935" localSheetId="22">Conjugados!#REF!</definedName>
    <definedName name="index.php?verbo_testar_pesquisa_1_936" localSheetId="22">Conjugados!#REF!</definedName>
    <definedName name="index.php?verbo_testar_pesquisa_1_937" localSheetId="22">Conjugados!#REF!</definedName>
    <definedName name="index.php?verbo_testar_pesquisa_1_938" localSheetId="22">Conjugados!#REF!</definedName>
    <definedName name="index.php?verbo_testar_pesquisa_1_939" localSheetId="22">Conjugados!#REF!</definedName>
    <definedName name="index.php?verbo_testar_pesquisa_1_94" localSheetId="22">Conjugados!#REF!</definedName>
    <definedName name="index.php?verbo_testar_pesquisa_1_940" localSheetId="22">Conjugados!#REF!</definedName>
    <definedName name="index.php?verbo_testar_pesquisa_1_941" localSheetId="22">Conjugados!#REF!</definedName>
    <definedName name="index.php?verbo_testar_pesquisa_1_942" localSheetId="22">Conjugados!#REF!</definedName>
    <definedName name="index.php?verbo_testar_pesquisa_1_943" localSheetId="22">Conjugados!#REF!</definedName>
    <definedName name="index.php?verbo_testar_pesquisa_1_944" localSheetId="22">Conjugados!#REF!</definedName>
    <definedName name="index.php?verbo_testar_pesquisa_1_945" localSheetId="22">Conjugados!#REF!</definedName>
    <definedName name="index.php?verbo_testar_pesquisa_1_946" localSheetId="22">Conjugados!#REF!</definedName>
    <definedName name="index.php?verbo_testar_pesquisa_1_947" localSheetId="22">Conjugados!#REF!</definedName>
    <definedName name="index.php?verbo_testar_pesquisa_1_948" localSheetId="22">Conjugados!#REF!</definedName>
    <definedName name="index.php?verbo_testar_pesquisa_1_949" localSheetId="22">Conjugados!#REF!</definedName>
    <definedName name="index.php?verbo_testar_pesquisa_1_95" localSheetId="22">Conjugados!#REF!</definedName>
    <definedName name="index.php?verbo_testar_pesquisa_1_950" localSheetId="22">Conjugados!#REF!</definedName>
    <definedName name="index.php?verbo_testar_pesquisa_1_951" localSheetId="22">Conjugados!#REF!</definedName>
    <definedName name="index.php?verbo_testar_pesquisa_1_952" localSheetId="22">Conjugados!#REF!</definedName>
    <definedName name="index.php?verbo_testar_pesquisa_1_953" localSheetId="22">Conjugados!#REF!</definedName>
    <definedName name="index.php?verbo_testar_pesquisa_1_954" localSheetId="22">Conjugados!#REF!</definedName>
    <definedName name="index.php?verbo_testar_pesquisa_1_955" localSheetId="22">Conjugados!#REF!</definedName>
    <definedName name="index.php?verbo_testar_pesquisa_1_956" localSheetId="22">Conjugados!#REF!</definedName>
    <definedName name="index.php?verbo_testar_pesquisa_1_957" localSheetId="22">Conjugados!#REF!</definedName>
    <definedName name="index.php?verbo_testar_pesquisa_1_958" localSheetId="22">Conjugados!#REF!</definedName>
    <definedName name="index.php?verbo_testar_pesquisa_1_959" localSheetId="22">Conjugados!#REF!</definedName>
    <definedName name="index.php?verbo_testar_pesquisa_1_96" localSheetId="22">Conjugados!#REF!</definedName>
    <definedName name="index.php?verbo_testar_pesquisa_1_960" localSheetId="22">Conjugados!#REF!</definedName>
    <definedName name="index.php?verbo_testar_pesquisa_1_961" localSheetId="22">Conjugados!#REF!</definedName>
    <definedName name="index.php?verbo_testar_pesquisa_1_962" localSheetId="22">Conjugados!#REF!</definedName>
    <definedName name="index.php?verbo_testar_pesquisa_1_963" localSheetId="22">Conjugados!#REF!</definedName>
    <definedName name="index.php?verbo_testar_pesquisa_1_964" localSheetId="22">Conjugados!#REF!</definedName>
    <definedName name="index.php?verbo_testar_pesquisa_1_965" localSheetId="22">Conjugados!#REF!</definedName>
    <definedName name="index.php?verbo_testar_pesquisa_1_966" localSheetId="22">Conjugados!#REF!</definedName>
    <definedName name="index.php?verbo_testar_pesquisa_1_967" localSheetId="22">Conjugados!#REF!</definedName>
    <definedName name="index.php?verbo_testar_pesquisa_1_968" localSheetId="22">Conjugados!#REF!</definedName>
    <definedName name="index.php?verbo_testar_pesquisa_1_969" localSheetId="22">Conjugados!#REF!</definedName>
    <definedName name="index.php?verbo_testar_pesquisa_1_97" localSheetId="22">Conjugados!#REF!</definedName>
    <definedName name="index.php?verbo_testar_pesquisa_1_970" localSheetId="22">Conjugados!#REF!</definedName>
    <definedName name="index.php?verbo_testar_pesquisa_1_971" localSheetId="22">Conjugados!#REF!</definedName>
    <definedName name="index.php?verbo_testar_pesquisa_1_972" localSheetId="22">Conjugados!#REF!</definedName>
    <definedName name="index.php?verbo_testar_pesquisa_1_973" localSheetId="22">Conjugados!#REF!</definedName>
    <definedName name="index.php?verbo_testar_pesquisa_1_974" localSheetId="22">Conjugados!#REF!</definedName>
    <definedName name="index.php?verbo_testar_pesquisa_1_975" localSheetId="22">Conjugados!#REF!</definedName>
    <definedName name="index.php?verbo_testar_pesquisa_1_976" localSheetId="22">Conjugados!#REF!</definedName>
    <definedName name="index.php?verbo_testar_pesquisa_1_977" localSheetId="22">Conjugados!#REF!</definedName>
    <definedName name="index.php?verbo_testar_pesquisa_1_978" localSheetId="22">Conjugados!#REF!</definedName>
    <definedName name="index.php?verbo_testar_pesquisa_1_979" localSheetId="22">Conjugados!#REF!</definedName>
    <definedName name="index.php?verbo_testar_pesquisa_1_98" localSheetId="22">Conjugados!#REF!</definedName>
    <definedName name="index.php?verbo_testar_pesquisa_1_980" localSheetId="22">Conjugados!#REF!</definedName>
    <definedName name="index.php?verbo_testar_pesquisa_1_981" localSheetId="22">Conjugados!#REF!</definedName>
    <definedName name="index.php?verbo_testar_pesquisa_1_982" localSheetId="22">Conjugados!#REF!</definedName>
    <definedName name="index.php?verbo_testar_pesquisa_1_983" localSheetId="22">Conjugados!#REF!</definedName>
    <definedName name="index.php?verbo_testar_pesquisa_1_984" localSheetId="22">Conjugados!#REF!</definedName>
    <definedName name="index.php?verbo_testar_pesquisa_1_985" localSheetId="22">Conjugados!#REF!</definedName>
    <definedName name="index.php?verbo_testar_pesquisa_1_986" localSheetId="22">Conjugados!#REF!</definedName>
    <definedName name="index.php?verbo_testar_pesquisa_1_987" localSheetId="22">Conjugados!#REF!</definedName>
    <definedName name="index.php?verbo_testar_pesquisa_1_988" localSheetId="22">Conjugados!#REF!</definedName>
    <definedName name="index.php?verbo_testar_pesquisa_1_989" localSheetId="22">Conjugados!#REF!</definedName>
    <definedName name="index.php?verbo_testar_pesquisa_1_99" localSheetId="22">Conjugados!#REF!</definedName>
    <definedName name="index.php?verbo_testar_pesquisa_1_990" localSheetId="22">Conjugados!#REF!</definedName>
    <definedName name="index.php?verbo_testar_pesquisa_1_991" localSheetId="22">Conjugados!#REF!</definedName>
    <definedName name="index.php?verbo_testar_pesquisa_1_992" localSheetId="22">Conjugados!#REF!</definedName>
    <definedName name="index.php?verbo_testar_pesquisa_1_993" localSheetId="22">Conjugados!#REF!</definedName>
    <definedName name="index.php?verbo_testar_pesquisa_1_994" localSheetId="22">Conjugados!#REF!</definedName>
    <definedName name="index.php?verbo_testar_pesquisa_1_995" localSheetId="22">Conjugados!#REF!</definedName>
    <definedName name="index.php?verbo_testar_pesquisa_1_996" localSheetId="22">Conjugados!#REF!</definedName>
    <definedName name="index.php?verbo_testar_pesquisa_1_997" localSheetId="22">Conjugados!#REF!</definedName>
    <definedName name="index.php?verbo_testar_pesquisa_1_998" localSheetId="22">Conjugados!#REF!</definedName>
    <definedName name="index.php?verbo_testar_pesquisa_1_999" localSheetId="22">Conjugados!#REF!</definedName>
    <definedName name="index.php?verbo_vir_pesquisa_1" localSheetId="23">Plan2!#REF!</definedName>
    <definedName name="index.php?verbo_vir_pesquisa_1_1" localSheetId="23">Plan2!#REF!</definedName>
    <definedName name="verbo_ver" localSheetId="5">Plan7!#REF!</definedName>
    <definedName name="verbo_ver_1" localSheetId="5">Plan7!$A$2:$A$123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3" l="1"/>
  <c r="D4" i="33"/>
  <c r="D5" i="33"/>
  <c r="D6" i="33"/>
  <c r="D7" i="33"/>
  <c r="D8" i="33"/>
  <c r="D9" i="33"/>
  <c r="D10" i="33"/>
  <c r="D11" i="33"/>
  <c r="D12" i="33"/>
  <c r="D13" i="33"/>
  <c r="D14" i="33"/>
  <c r="D15" i="33"/>
  <c r="D16" i="33"/>
  <c r="D17" i="33"/>
  <c r="D18" i="33"/>
  <c r="D19" i="33"/>
  <c r="D20" i="33"/>
  <c r="D21" i="33"/>
  <c r="D22" i="33"/>
  <c r="D23" i="33"/>
  <c r="D24" i="33"/>
  <c r="D25" i="33"/>
  <c r="D26" i="33"/>
  <c r="D27" i="33"/>
  <c r="D28" i="33"/>
  <c r="D29" i="33"/>
  <c r="D30" i="33"/>
  <c r="D31" i="33"/>
  <c r="D32" i="33"/>
  <c r="D33" i="33"/>
  <c r="D34" i="33"/>
  <c r="D35" i="33"/>
  <c r="D36" i="33"/>
  <c r="D37" i="33"/>
  <c r="D38" i="33"/>
  <c r="D39" i="33"/>
  <c r="D40" i="33"/>
  <c r="D41" i="33"/>
  <c r="D42" i="33"/>
  <c r="D43" i="33"/>
  <c r="D44" i="33"/>
  <c r="D45" i="33"/>
  <c r="D46" i="33"/>
  <c r="D47" i="33"/>
  <c r="D48" i="33"/>
  <c r="D49" i="33"/>
  <c r="D50" i="33"/>
  <c r="D51" i="33"/>
  <c r="D52" i="33"/>
  <c r="D53" i="33"/>
  <c r="D54" i="33"/>
  <c r="D55" i="33"/>
  <c r="D56" i="33"/>
  <c r="D57" i="33"/>
  <c r="D58" i="33"/>
  <c r="D59" i="33"/>
  <c r="D60" i="33"/>
  <c r="D61" i="33"/>
  <c r="D62" i="33"/>
  <c r="D63" i="33"/>
  <c r="D64" i="33"/>
  <c r="D65" i="33"/>
  <c r="D66" i="33"/>
  <c r="D67" i="33"/>
  <c r="D68" i="33"/>
  <c r="D69" i="33"/>
  <c r="D70" i="33"/>
  <c r="D71" i="33"/>
  <c r="D72" i="33"/>
  <c r="D73" i="33"/>
  <c r="D74" i="33"/>
  <c r="D75" i="33"/>
  <c r="D76" i="33"/>
  <c r="D77" i="33"/>
  <c r="D78" i="33"/>
  <c r="D79" i="33"/>
  <c r="D80" i="33"/>
  <c r="D81" i="33"/>
  <c r="D82" i="33"/>
  <c r="D83" i="33"/>
  <c r="D84" i="33"/>
  <c r="D85" i="33"/>
  <c r="D86" i="33"/>
  <c r="D87" i="33"/>
  <c r="D88" i="33"/>
  <c r="D89" i="33"/>
  <c r="D90" i="33"/>
  <c r="D91" i="33"/>
  <c r="D92" i="33"/>
  <c r="D93" i="33"/>
  <c r="D94" i="33"/>
  <c r="D95" i="33"/>
  <c r="D96" i="33"/>
  <c r="D97" i="33"/>
  <c r="D98" i="33"/>
  <c r="D99" i="33"/>
  <c r="D100" i="33"/>
  <c r="D101" i="33"/>
  <c r="D102" i="33"/>
  <c r="D103" i="33"/>
  <c r="D104" i="33"/>
  <c r="D105" i="33"/>
  <c r="D106" i="33"/>
  <c r="D107" i="33"/>
  <c r="D108" i="33"/>
  <c r="D109" i="33"/>
  <c r="D110" i="33"/>
  <c r="D111" i="33"/>
  <c r="D112" i="33"/>
  <c r="D113" i="33"/>
  <c r="D114" i="33"/>
  <c r="D115" i="33"/>
  <c r="D116" i="33"/>
  <c r="D117" i="33"/>
  <c r="D118" i="33"/>
  <c r="D119" i="33"/>
  <c r="D120" i="33"/>
  <c r="D121" i="33"/>
  <c r="D122" i="33"/>
  <c r="D123" i="33"/>
  <c r="D124" i="33"/>
  <c r="D125" i="33"/>
  <c r="D126" i="33"/>
  <c r="D127" i="33"/>
  <c r="D128" i="33"/>
  <c r="D129" i="33"/>
  <c r="D130" i="33"/>
  <c r="D131" i="33"/>
  <c r="D132" i="33"/>
  <c r="D133" i="33"/>
  <c r="D134" i="33"/>
  <c r="D135" i="33"/>
  <c r="D136" i="33"/>
  <c r="D137" i="33"/>
  <c r="D138" i="33"/>
  <c r="D139" i="33"/>
  <c r="D140" i="33"/>
  <c r="D141" i="33"/>
  <c r="D142" i="33"/>
  <c r="D143" i="33"/>
  <c r="D144" i="33"/>
  <c r="D145" i="33"/>
  <c r="D146" i="33"/>
  <c r="D147" i="33"/>
  <c r="D148" i="33"/>
  <c r="D149" i="33"/>
  <c r="D150" i="33"/>
  <c r="D151" i="33"/>
  <c r="D152" i="33"/>
  <c r="D153" i="33"/>
  <c r="D154" i="33"/>
  <c r="D155" i="33"/>
  <c r="D156" i="33"/>
  <c r="D157" i="33"/>
  <c r="D158" i="33"/>
  <c r="D159" i="33"/>
  <c r="D160" i="33"/>
  <c r="D161" i="33"/>
  <c r="D162" i="33"/>
  <c r="D163" i="33"/>
  <c r="D164" i="33"/>
  <c r="D165" i="33"/>
  <c r="D166" i="33"/>
  <c r="D167" i="33"/>
  <c r="D168" i="33"/>
  <c r="D169" i="33"/>
  <c r="D170" i="33"/>
  <c r="D171" i="33"/>
  <c r="D172" i="33"/>
  <c r="D173" i="33"/>
  <c r="D174" i="33"/>
  <c r="D175" i="33"/>
  <c r="D176" i="33"/>
  <c r="D177" i="33"/>
  <c r="D178" i="33"/>
  <c r="D179" i="33"/>
  <c r="D180" i="33"/>
  <c r="D181" i="33"/>
  <c r="D182" i="33"/>
  <c r="D183" i="33"/>
  <c r="D184" i="33"/>
  <c r="D185" i="33"/>
  <c r="D186" i="33"/>
  <c r="D187" i="33"/>
  <c r="D188" i="33"/>
  <c r="D189" i="33"/>
  <c r="D190" i="33"/>
  <c r="D191" i="33"/>
  <c r="D192" i="33"/>
  <c r="D193" i="33"/>
  <c r="D194" i="33"/>
  <c r="D195" i="33"/>
  <c r="D196" i="33"/>
  <c r="D197" i="33"/>
  <c r="D198" i="33"/>
  <c r="D199" i="33"/>
  <c r="D200" i="33"/>
  <c r="D201" i="33"/>
  <c r="D202" i="33"/>
  <c r="D203" i="33"/>
  <c r="D204" i="33"/>
  <c r="D205" i="33"/>
  <c r="D206" i="33"/>
  <c r="D207" i="33"/>
  <c r="D208" i="33"/>
  <c r="D209" i="33"/>
  <c r="D210" i="33"/>
  <c r="D211" i="33"/>
  <c r="D212" i="33"/>
  <c r="D213" i="33"/>
  <c r="D214" i="33"/>
  <c r="D215" i="33"/>
  <c r="D216" i="33"/>
  <c r="D217" i="33"/>
  <c r="D218" i="33"/>
  <c r="D219" i="33"/>
  <c r="D220" i="33"/>
  <c r="D221" i="33"/>
  <c r="D222" i="33"/>
  <c r="D223" i="33"/>
  <c r="D224" i="33"/>
  <c r="D225" i="33"/>
  <c r="D226" i="33"/>
  <c r="D227" i="33"/>
  <c r="D228" i="33"/>
  <c r="D229" i="33"/>
  <c r="D230" i="33"/>
  <c r="D231" i="33"/>
  <c r="D232" i="33"/>
  <c r="D233" i="33"/>
  <c r="D234" i="33"/>
  <c r="D235" i="33"/>
  <c r="D236" i="33"/>
  <c r="D237" i="33"/>
  <c r="D238" i="33"/>
  <c r="D239" i="33"/>
  <c r="D240" i="33"/>
  <c r="D241" i="33"/>
  <c r="D242" i="33"/>
  <c r="D243" i="33"/>
  <c r="D244" i="33"/>
  <c r="D245" i="33"/>
  <c r="D246" i="33"/>
  <c r="D247" i="33"/>
  <c r="D248" i="33"/>
  <c r="D249" i="33"/>
  <c r="D250" i="33"/>
  <c r="D251" i="33"/>
  <c r="D252" i="33"/>
  <c r="D253" i="33"/>
  <c r="D254" i="33"/>
  <c r="D255" i="33"/>
  <c r="D256" i="33"/>
  <c r="D257" i="33"/>
  <c r="D258" i="33"/>
  <c r="D259" i="33"/>
  <c r="D260" i="33"/>
  <c r="D261" i="33"/>
  <c r="D262" i="33"/>
  <c r="D263" i="33"/>
  <c r="D264" i="33"/>
  <c r="D265" i="33"/>
  <c r="D266" i="33"/>
  <c r="D267" i="33"/>
  <c r="D268" i="33"/>
  <c r="D269" i="33"/>
  <c r="D270" i="33"/>
  <c r="D271" i="33"/>
  <c r="D272" i="33"/>
  <c r="D273" i="33"/>
  <c r="D274" i="33"/>
  <c r="D275" i="33"/>
  <c r="D276" i="33"/>
  <c r="D277" i="33"/>
  <c r="D278" i="33"/>
  <c r="D279" i="33"/>
  <c r="D280" i="33"/>
  <c r="D281" i="33"/>
  <c r="D282" i="33"/>
  <c r="D283" i="33"/>
  <c r="D284" i="33"/>
  <c r="D285" i="33"/>
  <c r="D286" i="33"/>
  <c r="D287" i="33"/>
  <c r="D288" i="33"/>
  <c r="D289" i="33"/>
  <c r="D290" i="33"/>
  <c r="D291" i="33"/>
  <c r="D292" i="33"/>
  <c r="D293" i="33"/>
  <c r="D294" i="33"/>
  <c r="D295" i="33"/>
  <c r="D296" i="33"/>
  <c r="D297" i="33"/>
  <c r="D298" i="33"/>
  <c r="D299" i="33"/>
  <c r="D300" i="33"/>
  <c r="D301" i="33"/>
  <c r="D302" i="33"/>
  <c r="D303" i="33"/>
  <c r="D304" i="33"/>
  <c r="D305" i="33"/>
  <c r="D306" i="33"/>
  <c r="D307" i="33"/>
  <c r="D308" i="33"/>
  <c r="D309" i="33"/>
  <c r="D310" i="33"/>
  <c r="D311" i="33"/>
  <c r="D312" i="33"/>
  <c r="D313" i="33"/>
  <c r="D314" i="33"/>
  <c r="D315" i="33"/>
  <c r="D316" i="33"/>
  <c r="D317" i="33"/>
  <c r="D318" i="33"/>
  <c r="D319" i="33"/>
  <c r="D320" i="33"/>
  <c r="D321" i="33"/>
  <c r="D322" i="33"/>
  <c r="D323" i="33"/>
  <c r="D324" i="33"/>
  <c r="D325" i="33"/>
  <c r="D326" i="33"/>
  <c r="D327" i="33"/>
  <c r="D328" i="33"/>
  <c r="D329" i="33"/>
  <c r="D330" i="33"/>
  <c r="D331" i="33"/>
  <c r="D332" i="33"/>
  <c r="D333" i="33"/>
  <c r="D334" i="33"/>
  <c r="D335" i="33"/>
  <c r="D336" i="33"/>
  <c r="D337" i="33"/>
  <c r="D338" i="33"/>
  <c r="D339" i="33"/>
  <c r="D340" i="33"/>
  <c r="D341" i="33"/>
  <c r="D342" i="33"/>
  <c r="D343" i="33"/>
  <c r="D344" i="33"/>
  <c r="D345" i="33"/>
  <c r="D346" i="33"/>
  <c r="D347" i="33"/>
  <c r="D348" i="33"/>
  <c r="D349" i="33"/>
  <c r="D350" i="33"/>
  <c r="D351" i="33"/>
  <c r="D352" i="33"/>
  <c r="D353" i="33"/>
  <c r="D354" i="33"/>
  <c r="D355" i="33"/>
  <c r="D356" i="33"/>
  <c r="D357" i="33"/>
  <c r="D358" i="33"/>
  <c r="D359" i="33"/>
  <c r="D360" i="33"/>
  <c r="D361" i="33"/>
  <c r="D362" i="33"/>
  <c r="D363" i="33"/>
  <c r="D364" i="33"/>
  <c r="D365" i="33"/>
  <c r="D366" i="33"/>
  <c r="D367" i="33"/>
  <c r="D368" i="33"/>
  <c r="D369" i="33"/>
  <c r="D370" i="33"/>
  <c r="D371" i="33"/>
  <c r="D372" i="33"/>
  <c r="D373" i="33"/>
  <c r="D374" i="33"/>
  <c r="D375" i="33"/>
  <c r="D376" i="33"/>
  <c r="D377" i="33"/>
  <c r="D378" i="33"/>
  <c r="D379" i="33"/>
  <c r="D380" i="33"/>
  <c r="D381" i="33"/>
  <c r="D382" i="33"/>
  <c r="D383" i="33"/>
  <c r="D384" i="33"/>
  <c r="D385" i="33"/>
  <c r="D386" i="33"/>
  <c r="D387" i="33"/>
  <c r="D388" i="33"/>
  <c r="D389" i="33"/>
  <c r="D390" i="33"/>
  <c r="D391" i="33"/>
  <c r="D392" i="33"/>
  <c r="D393" i="33"/>
  <c r="D394" i="33"/>
  <c r="D395" i="33"/>
  <c r="D396" i="33"/>
  <c r="D397" i="33"/>
  <c r="D398" i="33"/>
  <c r="D399" i="33"/>
  <c r="D400" i="33"/>
  <c r="D401" i="33"/>
  <c r="D402" i="33"/>
  <c r="D403" i="33"/>
  <c r="D404" i="33"/>
  <c r="D405" i="33"/>
  <c r="D406" i="33"/>
  <c r="D407" i="33"/>
  <c r="D408" i="33"/>
  <c r="D409" i="33"/>
  <c r="D410" i="33"/>
  <c r="D411" i="33"/>
  <c r="D412" i="33"/>
  <c r="D413" i="33"/>
  <c r="D414" i="33"/>
  <c r="D415" i="33"/>
  <c r="D416" i="33"/>
  <c r="D417" i="33"/>
  <c r="D418" i="33"/>
  <c r="D419" i="33"/>
  <c r="D420" i="33"/>
  <c r="D421" i="33"/>
  <c r="D422" i="33"/>
  <c r="D423" i="33"/>
  <c r="D424" i="33"/>
  <c r="D425" i="33"/>
  <c r="D426" i="33"/>
  <c r="D427" i="33"/>
  <c r="D428" i="33"/>
  <c r="D429" i="33"/>
  <c r="D430" i="33"/>
  <c r="D431" i="33"/>
  <c r="D432" i="33"/>
  <c r="D433" i="33"/>
  <c r="D434" i="33"/>
  <c r="D435" i="33"/>
  <c r="D436" i="33"/>
  <c r="D437" i="33"/>
  <c r="D438" i="33"/>
  <c r="D439" i="33"/>
  <c r="D440" i="33"/>
  <c r="D441" i="33"/>
  <c r="D442" i="33"/>
  <c r="D443" i="33"/>
  <c r="D444" i="33"/>
  <c r="D445" i="33"/>
  <c r="D446" i="33"/>
  <c r="D447" i="33"/>
  <c r="D448" i="33"/>
  <c r="D449" i="33"/>
  <c r="D450" i="33"/>
  <c r="D451" i="33"/>
  <c r="D452" i="33"/>
  <c r="D453" i="33"/>
  <c r="D454" i="33"/>
  <c r="D455" i="33"/>
  <c r="D456" i="33"/>
  <c r="D457" i="33"/>
  <c r="D458" i="33"/>
  <c r="D459" i="33"/>
  <c r="D460" i="33"/>
  <c r="D461" i="33"/>
  <c r="D462" i="33"/>
  <c r="D463" i="33"/>
  <c r="D464" i="33"/>
  <c r="D465" i="33"/>
  <c r="D466" i="33"/>
  <c r="D467" i="33"/>
  <c r="D468" i="33"/>
  <c r="D469" i="33"/>
  <c r="D470" i="33"/>
  <c r="D471" i="33"/>
  <c r="D472" i="33"/>
  <c r="D473" i="33"/>
  <c r="D474" i="33"/>
  <c r="D475" i="33"/>
  <c r="D476" i="33"/>
  <c r="D477" i="33"/>
  <c r="D478" i="33"/>
  <c r="D479" i="33"/>
  <c r="D480" i="33"/>
  <c r="D481" i="33"/>
  <c r="D482" i="33"/>
  <c r="D483" i="33"/>
  <c r="D484" i="33"/>
  <c r="D485" i="33"/>
  <c r="D486" i="33"/>
  <c r="D487" i="33"/>
  <c r="D488" i="33"/>
  <c r="D489" i="33"/>
  <c r="D490" i="33"/>
  <c r="D491" i="33"/>
  <c r="D492" i="33"/>
  <c r="D493" i="33"/>
  <c r="D494" i="33"/>
  <c r="D495" i="33"/>
  <c r="D496" i="33"/>
  <c r="D497" i="33"/>
  <c r="D498" i="33"/>
  <c r="D499" i="33"/>
  <c r="D500" i="33"/>
  <c r="D501" i="33"/>
  <c r="D502" i="33"/>
  <c r="D503" i="33"/>
  <c r="D504" i="33"/>
  <c r="D505" i="33"/>
  <c r="D506" i="33"/>
  <c r="D507" i="33"/>
  <c r="D508" i="33"/>
  <c r="D509" i="33"/>
  <c r="D510" i="33"/>
  <c r="D511" i="33"/>
  <c r="D512" i="33"/>
  <c r="D513" i="33"/>
  <c r="D514" i="33"/>
  <c r="D515" i="33"/>
  <c r="D516" i="33"/>
  <c r="D517" i="33"/>
  <c r="D518" i="33"/>
  <c r="D519" i="33"/>
  <c r="D520" i="33"/>
  <c r="D521" i="33"/>
  <c r="D522" i="33"/>
  <c r="D523" i="33"/>
  <c r="D524" i="33"/>
  <c r="D525" i="33"/>
  <c r="D526" i="33"/>
  <c r="D527" i="33"/>
  <c r="D528" i="33"/>
  <c r="D529" i="33"/>
  <c r="D530" i="33"/>
  <c r="D531" i="33"/>
  <c r="D532" i="33"/>
  <c r="D533" i="33"/>
  <c r="D534" i="33"/>
  <c r="D535" i="33"/>
  <c r="D536" i="33"/>
  <c r="D537" i="33"/>
  <c r="D538" i="33"/>
  <c r="D539" i="33"/>
  <c r="D540" i="33"/>
  <c r="D541" i="33"/>
  <c r="D542" i="33"/>
  <c r="D543" i="33"/>
  <c r="D544" i="33"/>
  <c r="D545" i="33"/>
  <c r="D546" i="33"/>
  <c r="D547" i="33"/>
  <c r="D548" i="33"/>
  <c r="D549" i="33"/>
  <c r="D550" i="33"/>
  <c r="D551" i="33"/>
  <c r="D552" i="33"/>
  <c r="D553" i="33"/>
  <c r="D554" i="33"/>
  <c r="D555" i="33"/>
  <c r="D556" i="33"/>
  <c r="D557" i="33"/>
  <c r="D558" i="33"/>
  <c r="D559" i="33"/>
  <c r="D560" i="33"/>
  <c r="D561" i="33"/>
  <c r="D562" i="33"/>
  <c r="D563" i="33"/>
  <c r="D564" i="33"/>
  <c r="D565" i="33"/>
  <c r="D566" i="33"/>
  <c r="D567" i="33"/>
  <c r="D568" i="33"/>
  <c r="D569" i="33"/>
  <c r="D570" i="33"/>
  <c r="D571" i="33"/>
  <c r="D572" i="33"/>
  <c r="D573" i="33"/>
  <c r="D574" i="33"/>
  <c r="D575" i="33"/>
  <c r="D576" i="33"/>
  <c r="D577" i="33"/>
  <c r="D578" i="33"/>
  <c r="D579" i="33"/>
  <c r="D580" i="33"/>
  <c r="D581" i="33"/>
  <c r="D582" i="33"/>
  <c r="D583" i="33"/>
  <c r="D584" i="33"/>
  <c r="D585" i="33"/>
  <c r="D586" i="33"/>
  <c r="D587" i="33"/>
  <c r="D588" i="33"/>
  <c r="D589" i="33"/>
  <c r="D590" i="33"/>
  <c r="D591" i="33"/>
  <c r="D592" i="33"/>
  <c r="D593" i="33"/>
  <c r="D594" i="33"/>
  <c r="D595" i="33"/>
  <c r="D596" i="33"/>
  <c r="D597" i="33"/>
  <c r="D598" i="33"/>
  <c r="D599" i="33"/>
  <c r="D600" i="33"/>
  <c r="D601" i="33"/>
  <c r="D602" i="33"/>
  <c r="D603" i="33"/>
  <c r="D604" i="33"/>
  <c r="D605" i="33"/>
  <c r="D606" i="33"/>
  <c r="D607" i="33"/>
  <c r="D608" i="33"/>
  <c r="D609" i="33"/>
  <c r="D610" i="33"/>
  <c r="D611" i="33"/>
  <c r="D612" i="33"/>
  <c r="D613" i="33"/>
  <c r="D614" i="33"/>
  <c r="D615" i="33"/>
  <c r="D616" i="33"/>
  <c r="D617" i="33"/>
  <c r="D618" i="33"/>
  <c r="D619" i="33"/>
  <c r="D620" i="33"/>
  <c r="D621" i="33"/>
  <c r="D622" i="33"/>
  <c r="D623" i="33"/>
  <c r="D624" i="33"/>
  <c r="D625" i="33"/>
  <c r="D626" i="33"/>
  <c r="D627" i="33"/>
  <c r="D628" i="33"/>
  <c r="D629" i="33"/>
  <c r="D630" i="33"/>
  <c r="D631" i="33"/>
  <c r="D632" i="33"/>
  <c r="D633" i="33"/>
  <c r="D634" i="33"/>
  <c r="D635" i="33"/>
  <c r="D636" i="33"/>
  <c r="D637" i="33"/>
  <c r="D638" i="33"/>
  <c r="D639" i="33"/>
  <c r="D640" i="33"/>
  <c r="D641" i="33"/>
  <c r="D642" i="33"/>
  <c r="D643" i="33"/>
  <c r="D644" i="33"/>
  <c r="D645" i="33"/>
  <c r="D646" i="33"/>
  <c r="D647" i="33"/>
  <c r="D648" i="33"/>
  <c r="D649" i="33"/>
  <c r="D650" i="33"/>
  <c r="D651" i="33"/>
  <c r="D652" i="33"/>
  <c r="D653" i="33"/>
  <c r="D654" i="33"/>
  <c r="D655" i="33"/>
  <c r="D656" i="33"/>
  <c r="D657" i="33"/>
  <c r="D658" i="33"/>
  <c r="D659" i="33"/>
  <c r="D660" i="33"/>
  <c r="D661" i="33"/>
  <c r="D662" i="33"/>
  <c r="D663" i="33"/>
  <c r="D664" i="33"/>
  <c r="D665" i="33"/>
  <c r="D666" i="33"/>
  <c r="D667" i="33"/>
  <c r="D668" i="33"/>
  <c r="D669" i="33"/>
  <c r="D670" i="33"/>
  <c r="D671" i="33"/>
  <c r="D672" i="33"/>
  <c r="D673" i="33"/>
  <c r="D674" i="33"/>
  <c r="D675" i="33"/>
  <c r="D676" i="33"/>
  <c r="D677" i="33"/>
  <c r="D678" i="33"/>
  <c r="D679" i="33"/>
  <c r="D680" i="33"/>
  <c r="D681" i="33"/>
  <c r="D682" i="33"/>
  <c r="D683" i="33"/>
  <c r="D684" i="33"/>
  <c r="D685" i="33"/>
  <c r="D686" i="33"/>
  <c r="D687" i="33"/>
  <c r="D688" i="33"/>
  <c r="D689" i="33"/>
  <c r="D690" i="33"/>
  <c r="D691" i="33"/>
  <c r="D692" i="33"/>
  <c r="D693" i="33"/>
  <c r="D694" i="33"/>
  <c r="D695" i="33"/>
  <c r="D696" i="33"/>
  <c r="D697" i="33"/>
  <c r="D698" i="33"/>
  <c r="D699" i="33"/>
  <c r="D700" i="33"/>
  <c r="D701" i="33"/>
  <c r="D702" i="33"/>
  <c r="D703" i="33"/>
  <c r="D704" i="33"/>
  <c r="D705" i="33"/>
  <c r="D706" i="33"/>
  <c r="D707" i="33"/>
  <c r="D708" i="33"/>
  <c r="D709" i="33"/>
  <c r="D710" i="33"/>
  <c r="D711" i="33"/>
  <c r="D712" i="33"/>
  <c r="D713" i="33"/>
  <c r="D714" i="33"/>
  <c r="D715" i="33"/>
  <c r="D716" i="33"/>
  <c r="D717" i="33"/>
  <c r="D718" i="33"/>
  <c r="D719" i="33"/>
  <c r="D720" i="33"/>
  <c r="D721" i="33"/>
  <c r="D722" i="33"/>
  <c r="D723" i="33"/>
  <c r="D724" i="33"/>
  <c r="D725" i="33"/>
  <c r="D726" i="33"/>
  <c r="D727" i="33"/>
  <c r="D728" i="33"/>
  <c r="D729" i="33"/>
  <c r="D730" i="33"/>
  <c r="D731" i="33"/>
  <c r="D732" i="33"/>
  <c r="D733" i="33"/>
  <c r="D734" i="33"/>
  <c r="D735" i="33"/>
  <c r="D736" i="33"/>
  <c r="D737" i="33"/>
  <c r="D738" i="33"/>
  <c r="D739" i="33"/>
  <c r="D740" i="33"/>
  <c r="D741" i="33"/>
  <c r="D742" i="33"/>
  <c r="D743" i="33"/>
  <c r="D744" i="33"/>
  <c r="D745" i="33"/>
  <c r="D746" i="33"/>
  <c r="D747" i="33"/>
  <c r="D748" i="33"/>
  <c r="D749" i="33"/>
  <c r="D750" i="33"/>
  <c r="D751" i="33"/>
  <c r="D752" i="33"/>
  <c r="D753" i="33"/>
  <c r="D754" i="33"/>
  <c r="D755" i="33"/>
  <c r="D756" i="33"/>
  <c r="D757" i="33"/>
  <c r="D758" i="33"/>
  <c r="D759" i="33"/>
  <c r="D760" i="33"/>
  <c r="D761" i="33"/>
  <c r="D762" i="33"/>
  <c r="D763" i="33"/>
  <c r="D764" i="33"/>
  <c r="D765" i="33"/>
  <c r="D766" i="33"/>
  <c r="D767" i="33"/>
  <c r="D768" i="33"/>
  <c r="D769" i="33"/>
  <c r="D770" i="33"/>
  <c r="D771" i="33"/>
  <c r="D772" i="33"/>
  <c r="D773" i="33"/>
  <c r="D774" i="33"/>
  <c r="D775" i="33"/>
  <c r="D776" i="33"/>
  <c r="D777" i="33"/>
  <c r="D778" i="33"/>
  <c r="D779" i="33"/>
  <c r="D780" i="33"/>
  <c r="D781" i="33"/>
  <c r="D782" i="33"/>
  <c r="D783" i="33"/>
  <c r="D784" i="33"/>
  <c r="D785" i="33"/>
  <c r="D786" i="33"/>
  <c r="D787" i="33"/>
  <c r="D788" i="33"/>
  <c r="D789" i="33"/>
  <c r="D790" i="33"/>
  <c r="D791" i="33"/>
  <c r="D792" i="33"/>
  <c r="D793" i="33"/>
  <c r="D794" i="33"/>
  <c r="D795" i="33"/>
  <c r="D796" i="33"/>
  <c r="D797" i="33"/>
  <c r="D798" i="33"/>
  <c r="D799" i="33"/>
  <c r="D800" i="33"/>
  <c r="D801" i="33"/>
  <c r="D802" i="33"/>
  <c r="D803" i="33"/>
  <c r="D804" i="33"/>
  <c r="D805" i="33"/>
  <c r="D806" i="33"/>
  <c r="D807" i="33"/>
  <c r="D808" i="33"/>
  <c r="D809" i="33"/>
  <c r="D810" i="33"/>
  <c r="D811" i="33"/>
  <c r="D812" i="33"/>
  <c r="D813" i="33"/>
  <c r="D814" i="33"/>
  <c r="D815" i="33"/>
  <c r="D816" i="33"/>
  <c r="D817" i="33"/>
  <c r="D818" i="33"/>
  <c r="D819" i="33"/>
  <c r="D820" i="33"/>
  <c r="D821" i="33"/>
  <c r="D822" i="33"/>
  <c r="D823" i="33"/>
  <c r="D824" i="33"/>
  <c r="D825" i="33"/>
  <c r="D826" i="33"/>
  <c r="D827" i="33"/>
  <c r="D828" i="33"/>
  <c r="D829" i="33"/>
  <c r="D830" i="33"/>
  <c r="D831" i="33"/>
  <c r="D832" i="33"/>
  <c r="D833" i="33"/>
  <c r="D834" i="33"/>
  <c r="D835" i="33"/>
  <c r="D836" i="33"/>
  <c r="D837" i="33"/>
  <c r="D838" i="33"/>
  <c r="D839" i="33"/>
  <c r="D840" i="33"/>
  <c r="D841" i="33"/>
  <c r="D842" i="33"/>
  <c r="D843" i="33"/>
  <c r="D844" i="33"/>
  <c r="D845" i="33"/>
  <c r="D846" i="33"/>
  <c r="D847" i="33"/>
  <c r="D848" i="33"/>
  <c r="D849" i="33"/>
  <c r="D850" i="33"/>
  <c r="D851" i="33"/>
  <c r="D852" i="33"/>
  <c r="D853" i="33"/>
  <c r="D854" i="33"/>
  <c r="D855" i="33"/>
  <c r="D856" i="33"/>
  <c r="D857" i="33"/>
  <c r="D858" i="33"/>
  <c r="D859" i="33"/>
  <c r="D860" i="33"/>
  <c r="D861" i="33"/>
  <c r="D862" i="33"/>
  <c r="D863" i="33"/>
  <c r="D864" i="33"/>
  <c r="D865" i="33"/>
  <c r="D866" i="33"/>
  <c r="D867" i="33"/>
  <c r="D868" i="33"/>
  <c r="D869" i="33"/>
  <c r="D870" i="33"/>
  <c r="D871" i="33"/>
  <c r="D872" i="33"/>
  <c r="D873" i="33"/>
  <c r="D874" i="33"/>
  <c r="D875" i="33"/>
  <c r="D876" i="33"/>
  <c r="D877" i="33"/>
  <c r="D878" i="33"/>
  <c r="D879" i="33"/>
  <c r="D880" i="33"/>
  <c r="D881" i="33"/>
  <c r="D882" i="33"/>
  <c r="D883" i="33"/>
  <c r="D884" i="33"/>
  <c r="D885" i="33"/>
  <c r="D886" i="33"/>
  <c r="D887" i="33"/>
  <c r="D888" i="33"/>
  <c r="D889" i="33"/>
  <c r="D890" i="33"/>
  <c r="D891" i="33"/>
  <c r="D892" i="33"/>
  <c r="D893" i="33"/>
  <c r="D894" i="33"/>
  <c r="D895" i="33"/>
  <c r="D896" i="33"/>
  <c r="D897" i="33"/>
  <c r="D898" i="33"/>
  <c r="D899" i="33"/>
  <c r="D900" i="33"/>
  <c r="D901" i="33"/>
  <c r="D902" i="33"/>
  <c r="D903" i="33"/>
  <c r="D904" i="33"/>
  <c r="D905" i="33"/>
  <c r="D906" i="33"/>
  <c r="D907" i="33"/>
  <c r="D908" i="33"/>
  <c r="D909" i="33"/>
  <c r="D910" i="33"/>
  <c r="D911" i="33"/>
  <c r="D912" i="33"/>
  <c r="D913" i="33"/>
  <c r="D914" i="33"/>
  <c r="D915" i="33"/>
  <c r="D916" i="33"/>
  <c r="D917" i="33"/>
  <c r="D918" i="33"/>
  <c r="D919" i="33"/>
  <c r="D920" i="33"/>
  <c r="D921" i="33"/>
  <c r="D922" i="33"/>
  <c r="D923" i="33"/>
  <c r="D924" i="33"/>
  <c r="D925" i="33"/>
  <c r="D926" i="33"/>
  <c r="D927" i="33"/>
  <c r="D928" i="33"/>
  <c r="D929" i="33"/>
  <c r="D930" i="33"/>
  <c r="D931" i="33"/>
  <c r="D932" i="33"/>
  <c r="D933" i="33"/>
  <c r="D934" i="33"/>
  <c r="D935" i="33"/>
  <c r="D936" i="33"/>
  <c r="D937" i="33"/>
  <c r="D938" i="33"/>
  <c r="D939" i="33"/>
  <c r="D940" i="33"/>
  <c r="D941" i="33"/>
  <c r="D942" i="33"/>
  <c r="D943" i="33"/>
  <c r="D944" i="33"/>
  <c r="D945" i="33"/>
  <c r="D946" i="33"/>
  <c r="D947" i="33"/>
  <c r="D948" i="33"/>
  <c r="D949" i="33"/>
  <c r="D950" i="33"/>
  <c r="D951" i="33"/>
  <c r="D952" i="33"/>
  <c r="D953" i="33"/>
  <c r="D954" i="33"/>
  <c r="D955" i="33"/>
  <c r="D956" i="33"/>
  <c r="D957" i="33"/>
  <c r="D958" i="33"/>
  <c r="D959" i="33"/>
  <c r="D960" i="33"/>
  <c r="D961" i="33"/>
  <c r="D962" i="33"/>
  <c r="D963" i="33"/>
  <c r="D964" i="33"/>
  <c r="D965" i="33"/>
  <c r="D966" i="33"/>
  <c r="D967" i="33"/>
  <c r="D968" i="33"/>
  <c r="D969" i="33"/>
  <c r="D970" i="33"/>
  <c r="D971" i="33"/>
  <c r="D972" i="33"/>
  <c r="D973" i="33"/>
  <c r="D974" i="33"/>
  <c r="D975" i="33"/>
  <c r="D976" i="33"/>
  <c r="D977" i="33"/>
  <c r="D978" i="33"/>
  <c r="D979" i="33"/>
  <c r="D980" i="33"/>
  <c r="D981" i="33"/>
  <c r="D982" i="33"/>
  <c r="D983" i="33"/>
  <c r="D984" i="33"/>
  <c r="D985" i="33"/>
  <c r="D986" i="33"/>
  <c r="D987" i="33"/>
  <c r="D988" i="33"/>
  <c r="D989" i="33"/>
  <c r="D990" i="33"/>
  <c r="D991" i="33"/>
  <c r="D992" i="33"/>
  <c r="D993" i="33"/>
  <c r="D994" i="33"/>
  <c r="D995" i="33"/>
  <c r="D996" i="33"/>
  <c r="D997" i="33"/>
  <c r="D998" i="33"/>
  <c r="D999" i="33"/>
  <c r="D1000" i="33"/>
  <c r="D1001" i="33"/>
  <c r="D1002" i="33"/>
  <c r="D1003" i="33"/>
  <c r="D1004" i="33"/>
  <c r="D1005" i="33"/>
  <c r="D1006" i="33"/>
  <c r="D1007" i="33"/>
  <c r="D1008" i="33"/>
  <c r="D1009" i="33"/>
  <c r="D1010" i="33"/>
  <c r="D1011" i="33"/>
  <c r="D1012" i="33"/>
  <c r="D1013" i="33"/>
  <c r="D1014" i="33"/>
  <c r="D1015" i="33"/>
  <c r="D1016" i="33"/>
  <c r="D1017" i="33"/>
  <c r="D1018" i="33"/>
  <c r="D1019" i="33"/>
  <c r="D1020" i="33"/>
  <c r="D1021" i="33"/>
  <c r="D1022" i="33"/>
  <c r="D1023" i="33"/>
  <c r="D1024" i="33"/>
  <c r="D1025" i="33"/>
  <c r="D1026" i="33"/>
  <c r="D1027" i="33"/>
  <c r="D1028" i="33"/>
  <c r="D1029" i="33"/>
  <c r="D1030" i="33"/>
  <c r="D1031" i="33"/>
  <c r="D1032" i="33"/>
  <c r="D1033" i="33"/>
  <c r="D1034" i="33"/>
  <c r="D1035" i="33"/>
  <c r="D1036" i="33"/>
  <c r="D1037" i="33"/>
  <c r="D1038" i="33"/>
  <c r="D1039" i="33"/>
  <c r="D1040" i="33"/>
  <c r="D1041" i="33"/>
  <c r="D1042" i="33"/>
  <c r="D1043" i="33"/>
  <c r="D1044" i="33"/>
  <c r="D1045" i="33"/>
  <c r="D1046" i="33"/>
  <c r="D1047" i="33"/>
  <c r="D1048" i="33"/>
  <c r="D1049" i="33"/>
  <c r="D1050" i="33"/>
  <c r="D1051" i="33"/>
  <c r="D1052" i="33"/>
  <c r="D1053" i="33"/>
  <c r="D1054" i="33"/>
  <c r="D1055" i="33"/>
  <c r="D1056" i="33"/>
  <c r="D1057" i="33"/>
  <c r="D1058" i="33"/>
  <c r="D1059" i="33"/>
  <c r="D1060" i="33"/>
  <c r="D1061" i="33"/>
  <c r="D1062" i="33"/>
  <c r="D1063" i="33"/>
  <c r="D1064" i="33"/>
  <c r="D1065" i="33"/>
  <c r="D1066" i="33"/>
  <c r="D1067" i="33"/>
  <c r="D1068" i="33"/>
  <c r="D1069" i="33"/>
  <c r="D1070" i="33"/>
  <c r="D1071" i="33"/>
  <c r="D1072" i="33"/>
  <c r="D1073" i="33"/>
  <c r="D1074" i="33"/>
  <c r="D1075" i="33"/>
  <c r="D1076" i="33"/>
  <c r="D1077" i="33"/>
  <c r="D1078" i="33"/>
  <c r="D1079" i="33"/>
  <c r="D1080" i="33"/>
  <c r="D1081" i="33"/>
  <c r="D1082" i="33"/>
  <c r="D1083" i="33"/>
  <c r="D1084" i="33"/>
  <c r="D1085" i="33"/>
  <c r="D1086" i="33"/>
  <c r="D1087" i="33"/>
  <c r="D1088" i="33"/>
  <c r="D1089" i="33"/>
  <c r="D1090" i="33"/>
  <c r="D1091" i="33"/>
  <c r="D1092" i="33"/>
  <c r="D1093" i="33"/>
  <c r="D1094" i="33"/>
  <c r="D1095" i="33"/>
  <c r="D1096" i="33"/>
  <c r="D1097" i="33"/>
  <c r="D1098" i="33"/>
  <c r="D1099" i="33"/>
  <c r="D1100" i="33"/>
  <c r="D1101" i="33"/>
  <c r="D1102" i="33"/>
  <c r="D1103" i="33"/>
  <c r="D1104" i="33"/>
  <c r="D1105" i="33"/>
  <c r="D1106" i="33"/>
  <c r="D1107" i="33"/>
  <c r="D1108" i="33"/>
  <c r="D1109" i="33"/>
  <c r="D1110" i="33"/>
  <c r="D1111" i="33"/>
  <c r="D1112" i="33"/>
  <c r="D1113" i="33"/>
  <c r="D1114" i="33"/>
  <c r="D1115" i="33"/>
  <c r="D1116" i="33"/>
  <c r="D1117" i="33"/>
  <c r="D1118" i="33"/>
  <c r="D1119" i="33"/>
  <c r="D1120" i="33"/>
  <c r="D1121" i="33"/>
  <c r="D1122" i="33"/>
  <c r="D1123" i="33"/>
  <c r="D1124" i="33"/>
  <c r="D1125" i="33"/>
  <c r="D1126" i="33"/>
  <c r="D1127" i="33"/>
  <c r="D1128" i="33"/>
  <c r="D1129" i="33"/>
  <c r="D1130" i="33"/>
  <c r="D1131" i="33"/>
  <c r="D1132" i="33"/>
  <c r="D1133" i="33"/>
  <c r="D1134" i="33"/>
  <c r="D1135" i="33"/>
  <c r="D1136" i="33"/>
  <c r="D1137" i="33"/>
  <c r="D1138" i="33"/>
  <c r="D1139" i="33"/>
  <c r="D1140" i="33"/>
  <c r="D1141" i="33"/>
  <c r="D1142" i="33"/>
  <c r="D1143" i="33"/>
  <c r="D1144" i="33"/>
  <c r="D1145" i="33"/>
  <c r="D1146" i="33"/>
  <c r="D1147" i="33"/>
  <c r="D1148" i="33"/>
  <c r="D1149" i="33"/>
  <c r="D1150" i="33"/>
  <c r="D1151" i="33"/>
  <c r="D1152" i="33"/>
  <c r="D1153" i="33"/>
  <c r="D1154" i="33"/>
  <c r="D1155" i="33"/>
  <c r="D1156" i="33"/>
  <c r="D1157" i="33"/>
  <c r="D1158" i="33"/>
  <c r="D1159" i="33"/>
  <c r="D1160" i="33"/>
  <c r="D1161" i="33"/>
  <c r="D1162" i="33"/>
  <c r="D1163" i="33"/>
  <c r="D1164" i="33"/>
  <c r="D1165" i="33"/>
  <c r="D1166" i="33"/>
  <c r="D1167" i="33"/>
  <c r="D1168" i="33"/>
  <c r="D1169" i="33"/>
  <c r="D1170" i="33"/>
  <c r="D1171" i="33"/>
  <c r="D1172" i="33"/>
  <c r="D1173" i="33"/>
  <c r="D1174" i="33"/>
  <c r="D1175" i="33"/>
  <c r="D1176" i="33"/>
  <c r="D1177" i="33"/>
  <c r="D1178" i="33"/>
  <c r="D1179" i="33"/>
  <c r="D1180" i="33"/>
  <c r="D1181" i="33"/>
  <c r="D1182" i="33"/>
  <c r="D1183" i="33"/>
  <c r="D1184" i="33"/>
  <c r="D1185" i="33"/>
  <c r="D1186" i="33"/>
  <c r="D1187" i="33"/>
  <c r="D1188" i="33"/>
  <c r="D1189" i="33"/>
  <c r="D1190" i="33"/>
  <c r="D1191" i="33"/>
  <c r="D1192" i="33"/>
  <c r="D1193" i="33"/>
  <c r="D1194" i="33"/>
  <c r="D1195" i="33"/>
  <c r="D1196" i="33"/>
  <c r="D1197" i="33"/>
  <c r="D1198" i="33"/>
  <c r="D1199" i="33"/>
  <c r="D1200" i="33"/>
  <c r="D1201" i="33"/>
  <c r="D1202" i="33"/>
  <c r="D1203" i="33"/>
  <c r="D1204" i="33"/>
  <c r="D1205" i="33"/>
  <c r="D1206" i="33"/>
  <c r="D1207" i="33"/>
  <c r="D1208" i="33"/>
  <c r="D1209" i="33"/>
  <c r="D1210" i="33"/>
  <c r="D1211" i="33"/>
  <c r="D1212" i="33"/>
  <c r="D1213" i="33"/>
  <c r="D1214" i="33"/>
  <c r="D1215" i="33"/>
  <c r="D1216" i="33"/>
  <c r="D1217" i="33"/>
  <c r="D1218" i="33"/>
  <c r="D1219" i="33"/>
  <c r="D1220" i="33"/>
  <c r="D1221" i="33"/>
  <c r="D1222" i="33"/>
  <c r="D1223" i="33"/>
  <c r="D1224" i="33"/>
  <c r="D1225" i="33"/>
  <c r="D1226" i="33"/>
  <c r="D1227" i="33"/>
  <c r="D1228" i="33"/>
  <c r="D1229" i="33"/>
  <c r="D1230" i="33"/>
  <c r="D1231" i="33"/>
  <c r="D1232" i="33"/>
  <c r="D1233" i="33"/>
  <c r="D1234" i="33"/>
  <c r="D1235" i="33"/>
  <c r="D1236" i="33"/>
  <c r="D1237" i="33"/>
  <c r="D1238" i="33"/>
  <c r="D1239" i="33"/>
  <c r="D1240" i="33"/>
  <c r="D1241" i="33"/>
  <c r="D1242" i="33"/>
  <c r="D1243" i="33"/>
  <c r="D1244" i="33"/>
  <c r="D1245" i="33"/>
  <c r="D1246" i="33"/>
  <c r="D1247" i="33"/>
  <c r="D1248" i="33"/>
  <c r="D1249" i="33"/>
  <c r="D1250" i="33"/>
  <c r="D1251" i="33"/>
  <c r="D1252" i="33"/>
  <c r="D1253" i="33"/>
  <c r="D1254" i="33"/>
  <c r="D1255" i="33"/>
  <c r="D1256" i="33"/>
  <c r="D1257" i="33"/>
  <c r="D1258" i="33"/>
  <c r="D1259" i="33"/>
  <c r="D1260" i="33"/>
  <c r="D1261" i="33"/>
  <c r="D1262" i="33"/>
  <c r="D1263" i="33"/>
  <c r="D1264" i="33"/>
  <c r="D1265" i="33"/>
  <c r="D1266" i="33"/>
  <c r="D1267" i="33"/>
  <c r="D1268" i="33"/>
  <c r="D1269" i="33"/>
  <c r="D1270" i="33"/>
  <c r="D1271" i="33"/>
  <c r="D1272" i="33"/>
  <c r="D1273" i="33"/>
  <c r="D1274" i="33"/>
  <c r="D1275" i="33"/>
  <c r="D1276" i="33"/>
  <c r="D1277" i="33"/>
  <c r="D1278" i="33"/>
  <c r="D1279" i="33"/>
  <c r="D1280" i="33"/>
  <c r="D1281" i="33"/>
  <c r="D1282" i="33"/>
  <c r="D1283" i="33"/>
  <c r="D1284" i="33"/>
  <c r="D1285" i="33"/>
  <c r="D1286" i="33"/>
  <c r="D1287" i="33"/>
  <c r="D1288" i="33"/>
  <c r="D1289" i="33"/>
  <c r="D1290" i="33"/>
  <c r="D1291" i="33"/>
  <c r="D1292" i="33"/>
  <c r="D1293" i="33"/>
  <c r="D1294" i="33"/>
  <c r="D1295" i="33"/>
  <c r="D1296" i="33"/>
  <c r="D1297" i="33"/>
  <c r="D1298" i="33"/>
  <c r="D1299" i="33"/>
  <c r="D1300" i="33"/>
  <c r="D1301" i="33"/>
  <c r="D1302" i="33"/>
  <c r="D1303" i="33"/>
  <c r="D1304" i="33"/>
  <c r="D1305" i="33"/>
  <c r="D1306" i="33"/>
  <c r="D1307" i="33"/>
  <c r="D1308" i="33"/>
  <c r="D1309" i="33"/>
  <c r="D1310" i="33"/>
  <c r="D1311" i="33"/>
  <c r="D1312" i="33"/>
  <c r="D1313" i="33"/>
  <c r="D1314" i="33"/>
  <c r="D1315" i="33"/>
  <c r="D1316" i="33"/>
  <c r="D1317" i="33"/>
  <c r="D1318" i="33"/>
  <c r="D1319" i="33"/>
  <c r="D1320" i="33"/>
  <c r="D1321" i="33"/>
  <c r="D1322" i="33"/>
  <c r="D1323" i="33"/>
  <c r="D1324" i="33"/>
  <c r="D1325" i="33"/>
  <c r="D1326" i="33"/>
  <c r="D1327" i="33"/>
  <c r="D1328" i="33"/>
  <c r="D1329" i="33"/>
  <c r="D1330" i="33"/>
  <c r="D1331" i="33"/>
  <c r="D1332" i="33"/>
  <c r="D1333" i="33"/>
  <c r="D1334" i="33"/>
  <c r="D1335" i="33"/>
  <c r="D1336" i="33"/>
  <c r="D1337" i="33"/>
  <c r="D1338" i="33"/>
  <c r="D1339" i="33"/>
  <c r="D1340" i="33"/>
  <c r="D1341" i="33"/>
  <c r="D1342" i="33"/>
  <c r="D1343" i="33"/>
  <c r="D1344" i="33"/>
  <c r="D1345" i="33"/>
  <c r="D1346" i="33"/>
  <c r="D1347" i="33"/>
  <c r="D1348" i="33"/>
  <c r="D1349" i="33"/>
  <c r="D1350" i="33"/>
  <c r="D1351" i="33"/>
  <c r="D1352" i="33"/>
  <c r="D1353" i="33"/>
  <c r="D1354" i="33"/>
  <c r="D1355" i="33"/>
  <c r="D1356" i="33"/>
  <c r="D1357" i="33"/>
  <c r="D1358" i="33"/>
  <c r="D1359" i="33"/>
  <c r="D1360" i="33"/>
  <c r="D1361" i="33"/>
  <c r="D1362" i="33"/>
  <c r="D1363" i="33"/>
  <c r="D1364" i="33"/>
  <c r="D1365" i="33"/>
  <c r="D1366" i="33"/>
  <c r="D1367" i="33"/>
  <c r="D1368" i="33"/>
  <c r="D1369" i="33"/>
  <c r="D1370" i="33"/>
  <c r="D1371" i="33"/>
  <c r="D1372" i="33"/>
  <c r="D1373" i="33"/>
  <c r="D1374" i="33"/>
  <c r="D1375" i="33"/>
  <c r="D1376" i="33"/>
  <c r="D1377" i="33"/>
  <c r="D1378" i="33"/>
  <c r="D1379" i="33"/>
  <c r="D1380" i="33"/>
  <c r="D1381" i="33"/>
  <c r="D1382" i="33"/>
  <c r="D1383" i="33"/>
  <c r="D1384" i="33"/>
  <c r="D1385" i="33"/>
  <c r="D1386" i="33"/>
  <c r="D1387" i="33"/>
  <c r="D1388" i="33"/>
  <c r="D1389" i="33"/>
  <c r="D1390" i="33"/>
  <c r="D1391" i="33"/>
  <c r="D1392" i="33"/>
  <c r="D1393" i="33"/>
  <c r="D1394" i="33"/>
  <c r="D1395" i="33"/>
  <c r="D1396" i="33"/>
  <c r="D1397" i="33"/>
  <c r="D1398" i="33"/>
  <c r="D1399" i="33"/>
  <c r="D1400" i="33"/>
  <c r="D1401" i="33"/>
  <c r="D1402" i="33"/>
  <c r="D1403" i="33"/>
  <c r="D1404" i="33"/>
  <c r="D1405" i="33"/>
  <c r="D1406" i="33"/>
  <c r="D1407" i="33"/>
  <c r="D1408" i="33"/>
  <c r="D1409" i="33"/>
  <c r="D1410" i="33"/>
  <c r="D1411" i="33"/>
  <c r="D1412" i="33"/>
  <c r="D1413" i="33"/>
  <c r="D1414" i="33"/>
  <c r="D1415" i="33"/>
  <c r="D1416" i="33"/>
  <c r="D1417" i="33"/>
  <c r="D1418" i="33"/>
  <c r="D1419" i="33"/>
  <c r="D1420" i="33"/>
  <c r="D1421" i="33"/>
  <c r="D1422" i="33"/>
  <c r="D1423" i="33"/>
  <c r="D1424" i="33"/>
  <c r="D1425" i="33"/>
  <c r="D1426" i="33"/>
  <c r="D1427" i="33"/>
  <c r="D1428" i="33"/>
  <c r="D1429" i="33"/>
  <c r="D1430" i="33"/>
  <c r="D1431" i="33"/>
  <c r="D1432" i="33"/>
  <c r="D1433" i="33"/>
  <c r="D1434" i="33"/>
  <c r="D1435" i="33"/>
  <c r="D1436" i="33"/>
  <c r="D1437" i="33"/>
  <c r="D1438" i="33"/>
  <c r="D1439" i="33"/>
  <c r="D1440" i="33"/>
  <c r="D1441" i="33"/>
  <c r="D1442" i="33"/>
  <c r="D1443" i="33"/>
  <c r="D1444" i="33"/>
  <c r="D1445" i="33"/>
  <c r="D1446" i="33"/>
  <c r="D1447" i="33"/>
  <c r="D1448" i="33"/>
  <c r="D1449" i="33"/>
  <c r="D1450" i="33"/>
  <c r="D1451" i="33"/>
  <c r="D1452" i="33"/>
  <c r="D1453" i="33"/>
  <c r="D1454" i="33"/>
  <c r="D1455" i="33"/>
  <c r="D1456" i="33"/>
  <c r="D1457" i="33"/>
  <c r="D1458" i="33"/>
  <c r="D1459" i="33"/>
  <c r="D1460" i="33"/>
  <c r="D1461" i="33"/>
  <c r="D1462" i="33"/>
  <c r="D1463" i="33"/>
  <c r="D1464" i="33"/>
  <c r="D1465" i="33"/>
  <c r="D1466" i="33"/>
  <c r="D1467" i="33"/>
  <c r="D1468" i="33"/>
  <c r="D1469" i="33"/>
  <c r="D1470" i="33"/>
  <c r="D1471" i="33"/>
  <c r="D1472" i="33"/>
  <c r="D1473" i="33"/>
  <c r="D1474" i="33"/>
  <c r="D1475" i="33"/>
  <c r="D1476" i="33"/>
  <c r="D1477" i="33"/>
  <c r="D1478" i="33"/>
  <c r="D1479" i="33"/>
  <c r="D1480" i="33"/>
  <c r="D1481" i="33"/>
  <c r="D1482" i="33"/>
  <c r="D1483" i="33"/>
  <c r="D1484" i="33"/>
  <c r="D1485" i="33"/>
  <c r="D1486" i="33"/>
  <c r="D1487" i="33"/>
  <c r="D1488" i="33"/>
  <c r="D1489" i="33"/>
  <c r="D1490" i="33"/>
  <c r="D1491" i="33"/>
  <c r="D1492" i="33"/>
  <c r="D1493" i="33"/>
  <c r="D1494" i="33"/>
  <c r="D1495" i="33"/>
  <c r="D1496" i="33"/>
  <c r="D1497" i="33"/>
  <c r="D1498" i="33"/>
  <c r="D1499" i="33"/>
  <c r="D1500" i="33"/>
  <c r="D1501" i="33"/>
  <c r="D1502" i="33"/>
  <c r="D1503" i="33"/>
  <c r="D1504" i="33"/>
  <c r="D1505" i="33"/>
  <c r="D1506" i="33"/>
  <c r="D1507" i="33"/>
  <c r="D1508" i="33"/>
  <c r="D1509" i="33"/>
  <c r="D1510" i="33"/>
  <c r="D1511" i="33"/>
  <c r="D1512" i="33"/>
  <c r="D1513" i="33"/>
  <c r="D1514" i="33"/>
  <c r="D1515" i="33"/>
  <c r="D1516" i="33"/>
  <c r="D1517" i="33"/>
  <c r="D1518" i="33"/>
  <c r="D1519" i="33"/>
  <c r="D1520" i="33"/>
  <c r="D1521" i="33"/>
  <c r="D1522" i="33"/>
  <c r="D1523" i="33"/>
  <c r="D1524" i="33"/>
  <c r="D1525" i="33"/>
  <c r="D1526" i="33"/>
  <c r="D1527" i="33"/>
  <c r="D1528" i="33"/>
  <c r="D1529" i="33"/>
  <c r="D1530" i="33"/>
  <c r="D1531" i="33"/>
  <c r="D1532" i="33"/>
  <c r="D1533" i="33"/>
  <c r="D1534" i="33"/>
  <c r="D1535" i="33"/>
  <c r="D1536" i="33"/>
  <c r="D1537" i="33"/>
  <c r="D1538" i="33"/>
  <c r="D1539" i="33"/>
  <c r="D1540" i="33"/>
  <c r="D1541" i="33"/>
  <c r="D1542" i="33"/>
  <c r="D1543" i="33"/>
  <c r="D1544" i="33"/>
  <c r="D1545" i="33"/>
  <c r="D1546" i="33"/>
  <c r="D1547" i="33"/>
  <c r="D1548" i="33"/>
  <c r="D1549" i="33"/>
  <c r="D1550" i="33"/>
  <c r="D1551" i="33"/>
  <c r="D1552" i="33"/>
  <c r="D1553" i="33"/>
  <c r="D1554" i="33"/>
  <c r="D1555" i="33"/>
  <c r="D1556" i="33"/>
  <c r="D1557" i="33"/>
  <c r="D1558" i="33"/>
  <c r="D1559" i="33"/>
  <c r="D1560" i="33"/>
  <c r="D1561" i="33"/>
  <c r="D1562" i="33"/>
  <c r="D1563" i="33"/>
  <c r="D1564" i="33"/>
  <c r="D1565" i="33"/>
  <c r="D1566" i="33"/>
  <c r="D1567" i="33"/>
  <c r="D1568" i="33"/>
  <c r="D1569" i="33"/>
  <c r="D1570" i="33"/>
  <c r="D1571" i="33"/>
  <c r="D1572" i="33"/>
  <c r="D1573" i="33"/>
  <c r="D1574" i="33"/>
  <c r="D1575" i="33"/>
  <c r="D1576" i="33"/>
  <c r="D1577" i="33"/>
  <c r="D1578" i="33"/>
  <c r="D1579" i="33"/>
  <c r="D1580" i="33"/>
  <c r="D1581" i="33"/>
  <c r="D1582" i="33"/>
  <c r="D1583" i="33"/>
  <c r="D1584" i="33"/>
  <c r="D1585" i="33"/>
  <c r="D1586" i="33"/>
  <c r="D1587" i="33"/>
  <c r="D1588" i="33"/>
  <c r="D1589" i="33"/>
  <c r="D1590" i="33"/>
  <c r="D1591" i="33"/>
  <c r="D1592" i="33"/>
  <c r="D1593" i="33"/>
  <c r="D1594" i="33"/>
  <c r="D1595" i="33"/>
  <c r="D1596" i="33"/>
  <c r="D1597" i="33"/>
  <c r="D1598" i="33"/>
  <c r="D1599" i="33"/>
  <c r="D1600" i="33"/>
  <c r="D1601" i="33"/>
  <c r="D1602" i="33"/>
  <c r="D1603" i="33"/>
  <c r="D1604" i="33"/>
  <c r="D1605" i="33"/>
  <c r="D1606" i="33"/>
  <c r="D1607" i="33"/>
  <c r="D1608" i="33"/>
  <c r="D1609" i="33"/>
  <c r="D1610" i="33"/>
  <c r="D1611" i="33"/>
  <c r="D1612" i="33"/>
  <c r="D1613" i="33"/>
  <c r="D1614" i="33"/>
  <c r="D1615" i="33"/>
  <c r="D1616" i="33"/>
  <c r="D1617" i="33"/>
  <c r="D1618" i="33"/>
  <c r="D1619" i="33"/>
  <c r="D1620" i="33"/>
  <c r="D1621" i="33"/>
  <c r="D1622" i="33"/>
  <c r="D1623" i="33"/>
  <c r="D1624" i="33"/>
  <c r="D1625" i="33"/>
  <c r="D1626" i="33"/>
  <c r="D1627" i="33"/>
  <c r="D1628" i="33"/>
  <c r="D1629" i="33"/>
  <c r="D1630" i="33"/>
  <c r="D1631" i="33"/>
  <c r="D1632" i="33"/>
  <c r="D1633" i="33"/>
  <c r="D1634" i="33"/>
  <c r="D1635" i="33"/>
  <c r="D1636" i="33"/>
  <c r="D1637" i="33"/>
  <c r="D1638" i="33"/>
  <c r="D1639" i="33"/>
  <c r="D1640" i="33"/>
  <c r="D1641" i="33"/>
  <c r="D1642" i="33"/>
  <c r="D1643" i="33"/>
  <c r="D1644" i="33"/>
  <c r="D1645" i="33"/>
  <c r="D1646" i="33"/>
  <c r="D1647" i="33"/>
  <c r="D1648" i="33"/>
  <c r="D1649" i="33"/>
  <c r="D1650" i="33"/>
  <c r="D1651" i="33"/>
  <c r="D1652" i="33"/>
  <c r="D1653" i="33"/>
  <c r="D1654" i="33"/>
  <c r="D1655" i="33"/>
  <c r="D1656" i="33"/>
  <c r="D1657" i="33"/>
  <c r="D1658" i="33"/>
  <c r="D1659" i="33"/>
  <c r="D1660" i="33"/>
  <c r="D1661" i="33"/>
  <c r="D1662" i="33"/>
  <c r="D1663" i="33"/>
  <c r="D1664" i="33"/>
  <c r="D1665" i="33"/>
  <c r="D1666" i="33"/>
  <c r="D1667" i="33"/>
  <c r="D1668" i="33"/>
  <c r="D1669" i="33"/>
  <c r="D1670" i="33"/>
  <c r="D1671" i="33"/>
  <c r="D1672" i="33"/>
  <c r="D1673" i="33"/>
  <c r="D1674" i="33"/>
  <c r="D1675" i="33"/>
  <c r="D1676" i="33"/>
  <c r="D1677" i="33"/>
  <c r="D1678" i="33"/>
  <c r="D1679" i="33"/>
  <c r="D1680" i="33"/>
  <c r="D1681" i="33"/>
  <c r="D1682" i="33"/>
  <c r="D1683" i="33"/>
  <c r="D1684" i="33"/>
  <c r="D1685" i="33"/>
  <c r="D1686" i="33"/>
  <c r="D1687" i="33"/>
  <c r="D1688" i="33"/>
  <c r="D1689" i="33"/>
  <c r="D1690" i="33"/>
  <c r="D1691" i="33"/>
  <c r="D1692" i="33"/>
  <c r="D1693" i="33"/>
  <c r="D1694" i="33"/>
  <c r="D1695" i="33"/>
  <c r="D1696" i="33"/>
  <c r="D1697" i="33"/>
  <c r="D1698" i="33"/>
  <c r="D1699" i="33"/>
  <c r="D1700" i="33"/>
  <c r="D1701" i="33"/>
  <c r="D1702" i="33"/>
  <c r="D1703" i="33"/>
  <c r="D1704" i="33"/>
  <c r="D1705" i="33"/>
  <c r="D1706" i="33"/>
  <c r="D1707" i="33"/>
  <c r="D1708" i="33"/>
  <c r="D1709" i="33"/>
  <c r="D1710" i="33"/>
  <c r="D1711" i="33"/>
  <c r="D1712" i="33"/>
  <c r="D1713" i="33"/>
  <c r="D1714" i="33"/>
  <c r="D1715" i="33"/>
  <c r="D1716" i="33"/>
  <c r="D1717" i="33"/>
  <c r="D1718" i="33"/>
  <c r="D1719" i="33"/>
  <c r="D1720" i="33"/>
  <c r="D1721" i="33"/>
  <c r="D1722" i="33"/>
  <c r="D1723" i="33"/>
  <c r="D1724" i="33"/>
  <c r="D1725" i="33"/>
  <c r="D1726" i="33"/>
  <c r="D1727" i="33"/>
  <c r="D1728" i="33"/>
  <c r="D1729" i="33"/>
  <c r="D1730" i="33"/>
  <c r="D1731" i="33"/>
  <c r="D1732" i="33"/>
  <c r="D1733" i="33"/>
  <c r="D1734" i="33"/>
  <c r="D1735" i="33"/>
  <c r="D1736" i="33"/>
  <c r="D1737" i="33"/>
  <c r="D1738" i="33"/>
  <c r="D1739" i="33"/>
  <c r="D1740" i="33"/>
  <c r="D1741" i="33"/>
  <c r="D1742" i="33"/>
  <c r="D1743" i="33"/>
  <c r="D1744" i="33"/>
  <c r="D1745" i="33"/>
  <c r="D1746" i="33"/>
  <c r="D1747" i="33"/>
  <c r="D1748" i="33"/>
  <c r="D1749" i="33"/>
  <c r="D1750" i="33"/>
  <c r="D1751" i="33"/>
  <c r="D1752" i="33"/>
  <c r="D1753" i="33"/>
  <c r="D1754" i="33"/>
  <c r="D1755" i="33"/>
  <c r="D1756" i="33"/>
  <c r="D1757" i="33"/>
  <c r="D1758" i="33"/>
  <c r="D1759" i="33"/>
  <c r="D1760" i="33"/>
  <c r="D1761" i="33"/>
  <c r="D1762" i="33"/>
  <c r="D1763" i="33"/>
  <c r="D1764" i="33"/>
  <c r="D1765" i="33"/>
  <c r="D1766" i="33"/>
  <c r="D1767" i="33"/>
  <c r="D1768" i="33"/>
  <c r="D1769" i="33"/>
  <c r="D1770" i="33"/>
  <c r="D1771" i="33"/>
  <c r="D1772" i="33"/>
  <c r="D1773" i="33"/>
  <c r="D1774" i="33"/>
  <c r="D1775" i="33"/>
  <c r="D1776" i="33"/>
  <c r="D1777" i="33"/>
  <c r="D1778" i="33"/>
  <c r="D1779" i="33"/>
  <c r="D1780" i="33"/>
  <c r="D1781" i="33"/>
  <c r="D1782" i="33"/>
  <c r="D1783" i="33"/>
  <c r="D1784" i="33"/>
  <c r="D1785" i="33"/>
  <c r="D1786" i="33"/>
  <c r="D1787" i="33"/>
  <c r="D1788" i="33"/>
  <c r="D1789" i="33"/>
  <c r="D1790" i="33"/>
  <c r="D1791" i="33"/>
  <c r="D1792" i="33"/>
  <c r="D1793" i="33"/>
  <c r="D1794" i="33"/>
  <c r="D1795" i="33"/>
  <c r="D1796" i="33"/>
  <c r="D1797" i="33"/>
  <c r="D1798" i="33"/>
  <c r="D1799" i="33"/>
  <c r="D1800" i="33"/>
  <c r="D1801" i="33"/>
  <c r="D1802" i="33"/>
  <c r="D1803" i="33"/>
  <c r="D1804" i="33"/>
  <c r="D1805" i="33"/>
  <c r="D1806" i="33"/>
  <c r="D1807" i="33"/>
  <c r="D1808" i="33"/>
  <c r="D1809" i="33"/>
  <c r="D1810" i="33"/>
  <c r="D1811" i="33"/>
  <c r="D1812" i="33"/>
  <c r="D1813" i="33"/>
  <c r="D1814" i="33"/>
  <c r="D1815" i="33"/>
  <c r="D1816" i="33"/>
  <c r="D1817" i="33"/>
  <c r="D1818" i="33"/>
  <c r="D1819" i="33"/>
  <c r="D1820" i="33"/>
  <c r="D1821" i="33"/>
  <c r="D1822" i="33"/>
  <c r="D1823" i="33"/>
  <c r="D1824" i="33"/>
  <c r="D1825" i="33"/>
  <c r="D1826" i="33"/>
  <c r="D1827" i="33"/>
  <c r="D1828" i="33"/>
  <c r="D1829" i="33"/>
  <c r="D1830" i="33"/>
  <c r="D1831" i="33"/>
  <c r="D1832" i="33"/>
  <c r="D1833" i="33"/>
  <c r="D1834" i="33"/>
  <c r="D1835" i="33"/>
  <c r="D1836" i="33"/>
  <c r="D1837" i="33"/>
  <c r="D1838" i="33"/>
  <c r="D1839" i="33"/>
  <c r="D1840" i="33"/>
  <c r="D1841" i="33"/>
  <c r="D1842" i="33"/>
  <c r="D1843" i="33"/>
  <c r="D1844" i="33"/>
  <c r="D1845" i="33"/>
  <c r="D1846" i="33"/>
  <c r="D1847" i="33"/>
  <c r="D1848" i="33"/>
  <c r="D1849" i="33"/>
  <c r="D1850" i="33"/>
  <c r="D1851" i="33"/>
  <c r="D1852" i="33"/>
  <c r="D1853" i="33"/>
  <c r="D1854" i="33"/>
  <c r="D1855" i="33"/>
  <c r="D1856" i="33"/>
  <c r="D1857" i="33"/>
  <c r="D1858" i="33"/>
  <c r="D1859" i="33"/>
  <c r="D1860" i="33"/>
  <c r="D1861" i="33"/>
  <c r="D1862" i="33"/>
  <c r="D1863" i="33"/>
  <c r="D1864" i="33"/>
  <c r="D1865" i="33"/>
  <c r="D1866" i="33"/>
  <c r="D1867" i="33"/>
  <c r="D1868" i="33"/>
  <c r="D1869" i="33"/>
  <c r="D1870" i="33"/>
  <c r="D1871" i="33"/>
  <c r="D1872" i="33"/>
  <c r="D1873" i="33"/>
  <c r="D1874" i="33"/>
  <c r="D1875" i="33"/>
  <c r="D1876" i="33"/>
  <c r="D1877" i="33"/>
  <c r="D1878" i="33"/>
  <c r="D1879" i="33"/>
  <c r="D1880" i="33"/>
  <c r="D1881" i="33"/>
  <c r="D1882" i="33"/>
  <c r="D1883" i="33"/>
  <c r="D1884" i="33"/>
  <c r="D1885" i="33"/>
  <c r="D1886" i="33"/>
  <c r="D1887" i="33"/>
  <c r="D1888" i="33"/>
  <c r="D1889" i="33"/>
  <c r="D1890" i="33"/>
  <c r="D1891" i="33"/>
  <c r="D1892" i="33"/>
  <c r="D1893" i="33"/>
  <c r="D1894" i="33"/>
  <c r="D1895" i="33"/>
  <c r="D1896" i="33"/>
  <c r="D1897" i="33"/>
  <c r="D1898" i="33"/>
  <c r="D1899" i="33"/>
  <c r="D1900" i="33"/>
  <c r="D1901" i="33"/>
  <c r="D1902" i="33"/>
  <c r="D1903" i="33"/>
  <c r="D1904" i="33"/>
  <c r="D1905" i="33"/>
  <c r="D1906" i="33"/>
  <c r="D1907" i="33"/>
  <c r="D1908" i="33"/>
  <c r="D1909" i="33"/>
  <c r="D1910" i="33"/>
  <c r="D1911" i="33"/>
  <c r="D1912" i="33"/>
  <c r="D1913" i="33"/>
  <c r="D1914" i="33"/>
  <c r="D1915" i="33"/>
  <c r="D1916" i="33"/>
  <c r="D1917" i="33"/>
  <c r="D1918" i="33"/>
  <c r="D1919" i="33"/>
  <c r="D1920" i="33"/>
  <c r="D1921" i="33"/>
  <c r="D1922" i="33"/>
  <c r="D1923" i="33"/>
  <c r="D1924" i="33"/>
  <c r="D1925" i="33"/>
  <c r="D1926" i="33"/>
  <c r="D1927" i="33"/>
  <c r="D1928" i="33"/>
  <c r="D1929" i="33"/>
  <c r="D1930" i="33"/>
  <c r="D1931" i="33"/>
  <c r="D1932" i="33"/>
  <c r="D1933" i="33"/>
  <c r="D1934" i="33"/>
  <c r="D1935" i="33"/>
  <c r="D1936" i="33"/>
  <c r="D1937" i="33"/>
  <c r="D1938" i="33"/>
  <c r="D1939" i="33"/>
  <c r="D1940" i="33"/>
  <c r="D1941" i="33"/>
  <c r="D1942" i="33"/>
  <c r="D1943" i="33"/>
  <c r="D1944" i="33"/>
  <c r="D1945" i="33"/>
  <c r="D1946" i="33"/>
  <c r="D1947" i="33"/>
  <c r="D1948" i="33"/>
  <c r="D1949" i="33"/>
  <c r="D1950" i="33"/>
  <c r="D1951" i="33"/>
  <c r="D1952" i="33"/>
  <c r="D1953" i="33"/>
  <c r="D1954" i="33"/>
  <c r="D1955" i="33"/>
  <c r="D1956" i="33"/>
  <c r="D1957" i="33"/>
  <c r="D1958" i="33"/>
  <c r="D1959" i="33"/>
  <c r="D1960" i="33"/>
  <c r="D1961" i="33"/>
  <c r="D1962" i="33"/>
  <c r="D1963" i="33"/>
  <c r="D1964" i="33"/>
  <c r="D1965" i="33"/>
  <c r="D1966" i="33"/>
  <c r="D1967" i="33"/>
  <c r="D1968" i="33"/>
  <c r="D1969" i="33"/>
  <c r="D1970" i="33"/>
  <c r="D1971" i="33"/>
  <c r="D1972" i="33"/>
  <c r="D1973" i="33"/>
  <c r="D1974" i="33"/>
  <c r="D1975" i="33"/>
  <c r="D1976" i="33"/>
  <c r="D1977" i="33"/>
  <c r="D1978" i="33"/>
  <c r="D1979" i="33"/>
  <c r="D1980" i="33"/>
  <c r="D1981" i="33"/>
  <c r="D1982" i="33"/>
  <c r="D1983" i="33"/>
  <c r="D1984" i="33"/>
  <c r="D1985" i="33"/>
  <c r="D1986" i="33"/>
  <c r="D1987" i="33"/>
  <c r="D1988" i="33"/>
  <c r="D1989" i="33"/>
  <c r="D1990" i="33"/>
  <c r="D1991" i="33"/>
  <c r="D1992" i="33"/>
  <c r="D1993" i="33"/>
  <c r="D1994" i="33"/>
  <c r="D1995" i="33"/>
  <c r="D1996" i="33"/>
  <c r="D1997" i="33"/>
  <c r="D1998" i="33"/>
  <c r="D1999" i="33"/>
  <c r="D2000" i="33"/>
  <c r="D2001" i="33"/>
  <c r="D2002" i="33"/>
  <c r="D2003" i="33"/>
  <c r="D2004" i="33"/>
  <c r="D2005" i="33"/>
  <c r="D2006" i="33"/>
  <c r="D2007" i="33"/>
  <c r="D2008" i="33"/>
  <c r="D2009" i="33"/>
  <c r="D2010" i="33"/>
  <c r="D2011" i="33"/>
  <c r="D2012" i="33"/>
  <c r="D2013" i="33"/>
  <c r="D2014" i="33"/>
  <c r="D2015" i="33"/>
  <c r="D2016" i="33"/>
  <c r="D2017" i="33"/>
  <c r="D2018" i="33"/>
  <c r="D2019" i="33"/>
  <c r="D2020" i="33"/>
  <c r="D2021" i="33"/>
  <c r="D2022" i="33"/>
  <c r="D2023" i="33"/>
  <c r="D2024" i="33"/>
  <c r="D2025" i="33"/>
  <c r="D2026" i="33"/>
  <c r="D2027" i="33"/>
  <c r="D2028" i="33"/>
  <c r="D2029" i="33"/>
  <c r="D2030" i="33"/>
  <c r="D2031" i="33"/>
  <c r="D2032" i="33"/>
  <c r="D2033" i="33"/>
  <c r="D2034" i="33"/>
  <c r="D2035" i="33"/>
  <c r="D2036" i="33"/>
  <c r="D2037" i="33"/>
  <c r="D2038" i="33"/>
  <c r="D2039" i="33"/>
  <c r="D2040" i="33"/>
  <c r="D2041" i="33"/>
  <c r="D2042" i="33"/>
  <c r="D2043" i="33"/>
  <c r="D2044" i="33"/>
  <c r="D2045" i="33"/>
  <c r="D2046" i="33"/>
  <c r="D2047" i="33"/>
  <c r="D2048" i="33"/>
  <c r="D2049" i="33"/>
  <c r="D2050" i="33"/>
  <c r="D2051" i="33"/>
  <c r="D2052" i="33"/>
  <c r="D2053" i="33"/>
  <c r="D2054" i="33"/>
  <c r="D2055" i="33"/>
  <c r="D2056" i="33"/>
  <c r="D2057" i="33"/>
  <c r="D2058" i="33"/>
  <c r="D2059" i="33"/>
  <c r="D2060" i="33"/>
  <c r="D2061" i="33"/>
  <c r="D2062" i="33"/>
  <c r="D2063" i="33"/>
  <c r="D2064" i="33"/>
  <c r="D2065" i="33"/>
  <c r="D2066" i="33"/>
  <c r="D2067" i="33"/>
  <c r="D2068" i="33"/>
  <c r="D2069" i="33"/>
  <c r="D2070" i="33"/>
  <c r="D2071" i="33"/>
  <c r="D2072" i="33"/>
  <c r="D2073" i="33"/>
  <c r="D2074" i="33"/>
  <c r="D2075" i="33"/>
  <c r="D2076" i="33"/>
  <c r="D2077" i="33"/>
  <c r="D2078" i="33"/>
  <c r="D2079" i="33"/>
  <c r="D2080" i="33"/>
  <c r="D2081" i="33"/>
  <c r="D2082" i="33"/>
  <c r="D2083" i="33"/>
  <c r="D2084" i="33"/>
  <c r="D2085" i="33"/>
  <c r="D2086" i="33"/>
  <c r="D2087" i="33"/>
  <c r="D2088" i="33"/>
  <c r="D2089" i="33"/>
  <c r="D2090" i="33"/>
  <c r="D2091" i="33"/>
  <c r="D2092" i="33"/>
  <c r="D2093" i="33"/>
  <c r="D2094" i="33"/>
  <c r="D2095" i="33"/>
  <c r="D2096" i="33"/>
  <c r="D2097" i="33"/>
  <c r="D2098" i="33"/>
  <c r="D2099" i="33"/>
  <c r="D2100" i="33"/>
  <c r="D2101" i="33"/>
  <c r="D2102" i="33"/>
  <c r="D2103" i="33"/>
  <c r="D2104" i="33"/>
  <c r="D2105" i="33"/>
  <c r="D2106" i="33"/>
  <c r="D2107" i="33"/>
  <c r="D2108" i="33"/>
  <c r="D2109" i="33"/>
  <c r="D2110" i="33"/>
  <c r="D2111" i="33"/>
  <c r="D2112" i="33"/>
  <c r="D2113" i="33"/>
  <c r="D2114" i="33"/>
  <c r="D2115" i="33"/>
  <c r="D2116" i="33"/>
  <c r="D2117" i="33"/>
  <c r="D2118" i="33"/>
  <c r="D2119" i="33"/>
  <c r="D2120" i="33"/>
  <c r="D2121" i="33"/>
  <c r="D2122" i="33"/>
  <c r="D2123" i="33"/>
  <c r="D2124" i="33"/>
  <c r="D2125" i="33"/>
  <c r="D2126" i="33"/>
  <c r="D2127" i="33"/>
  <c r="D2128" i="33"/>
  <c r="D2129" i="33"/>
  <c r="D2130" i="33"/>
  <c r="D2131" i="33"/>
  <c r="D2132" i="33"/>
  <c r="D2133" i="33"/>
  <c r="D2134" i="33"/>
  <c r="D2135" i="33"/>
  <c r="D2136" i="33"/>
  <c r="D2137" i="33"/>
  <c r="D2138" i="33"/>
  <c r="D2139" i="33"/>
  <c r="D2140" i="33"/>
  <c r="D2141" i="33"/>
  <c r="D2142" i="33"/>
  <c r="D2143" i="33"/>
  <c r="D2144" i="33"/>
  <c r="D2145" i="33"/>
  <c r="D2146" i="33"/>
  <c r="D2147" i="33"/>
  <c r="D2148" i="33"/>
  <c r="D2149" i="33"/>
  <c r="D2150" i="33"/>
  <c r="D2151" i="33"/>
  <c r="D2152" i="33"/>
  <c r="D2153" i="33"/>
  <c r="D2154" i="33"/>
  <c r="D2155" i="33"/>
  <c r="D2156" i="33"/>
  <c r="D2157" i="33"/>
  <c r="D2158" i="33"/>
  <c r="D2159" i="33"/>
  <c r="D2160" i="33"/>
  <c r="D2161" i="33"/>
  <c r="D2162" i="33"/>
  <c r="D2163" i="33"/>
  <c r="D2164" i="33"/>
  <c r="D2165" i="33"/>
  <c r="D2166" i="33"/>
  <c r="D2167" i="33"/>
  <c r="D2168" i="33"/>
  <c r="D2169" i="33"/>
  <c r="D2170" i="33"/>
  <c r="D2171" i="33"/>
  <c r="D2172" i="33"/>
  <c r="D2173" i="33"/>
  <c r="D2174" i="33"/>
  <c r="D2175" i="33"/>
  <c r="D2176" i="33"/>
  <c r="D2177" i="33"/>
  <c r="D2178" i="33"/>
  <c r="D2179" i="33"/>
  <c r="D2180" i="33"/>
  <c r="D2181" i="33"/>
  <c r="D2182" i="33"/>
  <c r="D2183" i="33"/>
  <c r="D2184" i="33"/>
  <c r="D2185" i="33"/>
  <c r="D2186" i="33"/>
  <c r="D2187" i="33"/>
  <c r="D2188" i="33"/>
  <c r="D2189" i="33"/>
  <c r="D2190" i="33"/>
  <c r="D2191" i="33"/>
  <c r="D2192" i="33"/>
  <c r="D2193" i="33"/>
  <c r="D2194" i="33"/>
  <c r="D2195" i="33"/>
  <c r="D2196" i="33"/>
  <c r="D2197" i="33"/>
  <c r="D2198" i="33"/>
  <c r="D2199" i="33"/>
  <c r="D2200" i="33"/>
  <c r="D2201" i="33"/>
  <c r="D2202" i="33"/>
  <c r="D2203" i="33"/>
  <c r="D2204" i="33"/>
  <c r="D2205" i="33"/>
  <c r="D2206" i="33"/>
  <c r="D2207" i="33"/>
  <c r="D2208" i="33"/>
  <c r="D2209" i="33"/>
  <c r="D2210" i="33"/>
  <c r="D2211" i="33"/>
  <c r="D2212" i="33"/>
  <c r="D2213" i="33"/>
  <c r="D2214" i="33"/>
  <c r="D2215" i="33"/>
  <c r="D2216" i="33"/>
  <c r="D2217" i="33"/>
  <c r="D2218" i="33"/>
  <c r="D2219" i="33"/>
  <c r="D2220" i="33"/>
  <c r="D2221" i="33"/>
  <c r="D2222" i="33"/>
  <c r="D2223" i="33"/>
  <c r="D2224" i="33"/>
  <c r="D2225" i="33"/>
  <c r="D2226" i="33"/>
  <c r="D2227" i="33"/>
  <c r="D2228" i="33"/>
  <c r="D2229" i="33"/>
  <c r="D2230" i="33"/>
  <c r="D2231" i="33"/>
  <c r="D2232" i="33"/>
  <c r="D2233" i="33"/>
  <c r="D2234" i="33"/>
  <c r="D2235" i="33"/>
  <c r="D2236" i="33"/>
  <c r="D2237" i="33"/>
  <c r="D2238" i="33"/>
  <c r="D2239" i="33"/>
  <c r="D2240" i="33"/>
  <c r="D2241" i="33"/>
  <c r="D2242" i="33"/>
  <c r="D2243" i="33"/>
  <c r="D2244" i="33"/>
  <c r="D2245" i="33"/>
  <c r="D2246" i="33"/>
  <c r="D2247" i="33"/>
  <c r="D2248" i="33"/>
  <c r="D2249" i="33"/>
  <c r="D2250" i="33"/>
  <c r="D2251" i="33"/>
  <c r="D2252" i="33"/>
  <c r="D2253" i="33"/>
  <c r="D2254" i="33"/>
  <c r="D2255" i="33"/>
  <c r="D2256" i="33"/>
  <c r="D2257" i="33"/>
  <c r="D2258" i="33"/>
  <c r="D2259" i="33"/>
  <c r="D2260" i="33"/>
  <c r="D2261" i="33"/>
  <c r="D2262" i="33"/>
  <c r="D2263" i="33"/>
  <c r="D2264" i="33"/>
  <c r="D2265" i="33"/>
  <c r="D2266" i="33"/>
  <c r="D2267" i="33"/>
  <c r="D2268" i="33"/>
  <c r="D2269" i="33"/>
  <c r="D2270" i="33"/>
  <c r="D2271" i="33"/>
  <c r="D2272" i="33"/>
  <c r="D2273" i="33"/>
  <c r="D2274" i="33"/>
  <c r="D2275" i="33"/>
  <c r="D2276" i="33"/>
  <c r="D2277" i="33"/>
  <c r="D2278" i="33"/>
  <c r="D2279" i="33"/>
  <c r="D2280" i="33"/>
  <c r="D2281" i="33"/>
  <c r="D2282" i="33"/>
  <c r="D2283" i="33"/>
  <c r="D2284" i="33"/>
  <c r="D2285" i="33"/>
  <c r="D2286" i="33"/>
  <c r="D2287" i="33"/>
  <c r="D2288" i="33"/>
  <c r="D2289" i="33"/>
  <c r="D2290" i="33"/>
  <c r="D2291" i="33"/>
  <c r="D2292" i="33"/>
  <c r="D2293" i="33"/>
  <c r="D2294" i="33"/>
  <c r="D2295" i="33"/>
  <c r="D2296" i="33"/>
  <c r="D2297" i="33"/>
  <c r="D2298" i="33"/>
  <c r="D2299" i="33"/>
  <c r="D2300" i="33"/>
  <c r="D2301" i="33"/>
  <c r="D2302" i="33"/>
  <c r="D2303" i="33"/>
  <c r="D2304" i="33"/>
  <c r="D2305" i="33"/>
  <c r="D2306" i="33"/>
  <c r="D2307" i="33"/>
  <c r="D2308" i="33"/>
  <c r="D2309" i="33"/>
  <c r="D2310" i="33"/>
  <c r="D2311" i="33"/>
  <c r="D2312" i="33"/>
  <c r="D2313" i="33"/>
  <c r="D2314" i="33"/>
  <c r="D2315" i="33"/>
  <c r="D2316" i="33"/>
  <c r="D2317" i="33"/>
  <c r="D2318" i="33"/>
  <c r="D2319" i="33"/>
  <c r="D2320" i="33"/>
  <c r="D2321" i="33"/>
  <c r="D2322" i="33"/>
  <c r="D2323" i="33"/>
  <c r="D2324" i="33"/>
  <c r="D2325" i="33"/>
  <c r="D2326" i="33"/>
  <c r="D2327" i="33"/>
  <c r="D2328" i="33"/>
  <c r="D2329" i="33"/>
  <c r="D2330" i="33"/>
  <c r="D2331" i="33"/>
  <c r="D2332" i="33"/>
  <c r="D2333" i="33"/>
  <c r="D2334" i="33"/>
  <c r="D2335" i="33"/>
  <c r="D2336" i="33"/>
  <c r="D2337" i="33"/>
  <c r="D2338" i="33"/>
  <c r="D2339" i="33"/>
  <c r="D2340" i="33"/>
  <c r="D2341" i="33"/>
  <c r="D2342" i="33"/>
  <c r="D2343" i="33"/>
  <c r="D2344" i="33"/>
  <c r="D2345" i="33"/>
  <c r="D2346" i="33"/>
  <c r="D2347" i="33"/>
  <c r="D2348" i="33"/>
  <c r="D2349" i="33"/>
  <c r="D2350" i="33"/>
  <c r="D2351" i="33"/>
  <c r="D2352" i="33"/>
  <c r="D2353" i="33"/>
  <c r="D2354" i="33"/>
  <c r="D2355" i="33"/>
  <c r="D2356" i="33"/>
  <c r="D2357" i="33"/>
  <c r="D2358" i="33"/>
  <c r="D2359" i="33"/>
  <c r="D2360" i="33"/>
  <c r="D2361" i="33"/>
  <c r="D2362" i="33"/>
  <c r="D2363" i="33"/>
  <c r="D2364" i="33"/>
  <c r="D2365" i="33"/>
  <c r="D2366" i="33"/>
  <c r="D2367" i="33"/>
  <c r="D2368" i="33"/>
  <c r="D2369" i="33"/>
  <c r="D2370" i="33"/>
  <c r="D2371" i="33"/>
  <c r="D2372" i="33"/>
  <c r="D2373" i="33"/>
  <c r="D2374" i="33"/>
  <c r="D2375" i="33"/>
  <c r="D2376" i="33"/>
  <c r="D2377" i="33"/>
  <c r="D2378" i="33"/>
  <c r="D2379" i="33"/>
  <c r="D2380" i="33"/>
  <c r="D2381" i="33"/>
  <c r="D2382" i="33"/>
  <c r="D2383" i="33"/>
  <c r="D2384" i="33"/>
  <c r="D2385" i="33"/>
  <c r="D2386" i="33"/>
  <c r="D2387" i="33"/>
  <c r="D2388" i="33"/>
  <c r="D2389" i="33"/>
  <c r="D2390" i="33"/>
  <c r="D2391" i="33"/>
  <c r="D2392" i="33"/>
  <c r="D2393" i="33"/>
  <c r="D2394" i="33"/>
  <c r="D2395" i="33"/>
  <c r="D2396" i="33"/>
  <c r="D2397" i="33"/>
  <c r="D2398" i="33"/>
  <c r="D2399" i="33"/>
  <c r="D2400" i="33"/>
  <c r="D2401" i="33"/>
  <c r="D2402" i="33"/>
  <c r="D2403" i="33"/>
  <c r="D2404" i="33"/>
  <c r="D2405" i="33"/>
  <c r="D2406" i="33"/>
  <c r="D2407" i="33"/>
  <c r="D2408" i="33"/>
  <c r="D2409" i="33"/>
  <c r="D2410" i="33"/>
  <c r="D2411" i="33"/>
  <c r="D2412" i="33"/>
  <c r="D2413" i="33"/>
  <c r="D2414" i="33"/>
  <c r="D2415" i="33"/>
  <c r="D2416" i="33"/>
  <c r="D2417" i="33"/>
  <c r="D2418" i="33"/>
  <c r="D2419" i="33"/>
  <c r="D2420" i="33"/>
  <c r="D2421" i="33"/>
  <c r="D2422" i="33"/>
  <c r="D2423" i="33"/>
  <c r="D2424" i="33"/>
  <c r="D2425" i="33"/>
  <c r="D2426" i="33"/>
  <c r="D2427" i="33"/>
  <c r="D2428" i="33"/>
  <c r="D2429" i="33"/>
  <c r="D2430" i="33"/>
  <c r="D2431" i="33"/>
  <c r="D2432" i="33"/>
  <c r="D2433" i="33"/>
  <c r="D2434" i="33"/>
  <c r="D2435" i="33"/>
  <c r="D2436" i="33"/>
  <c r="D2437" i="33"/>
  <c r="D2438" i="33"/>
  <c r="D2439" i="33"/>
  <c r="D2440" i="33"/>
  <c r="D2441" i="33"/>
  <c r="D2442" i="33"/>
  <c r="D2443" i="33"/>
  <c r="D2444" i="33"/>
  <c r="D2445" i="33"/>
  <c r="D2446" i="33"/>
  <c r="D2447" i="33"/>
  <c r="D2448" i="33"/>
  <c r="D2449" i="33"/>
  <c r="D2450" i="33"/>
  <c r="D2451" i="33"/>
  <c r="D2452" i="33"/>
  <c r="D2453" i="33"/>
  <c r="D2454" i="33"/>
  <c r="D2455" i="33"/>
  <c r="D2456" i="33"/>
  <c r="D2457" i="33"/>
  <c r="D2458" i="33"/>
  <c r="D2459" i="33"/>
  <c r="D2460" i="33"/>
  <c r="D2461" i="33"/>
  <c r="D2462" i="33"/>
  <c r="D2463" i="33"/>
  <c r="D2464" i="33"/>
  <c r="D2465" i="33"/>
  <c r="D2466" i="33"/>
  <c r="D2467" i="33"/>
  <c r="D2468" i="33"/>
  <c r="D2469" i="33"/>
  <c r="D2470" i="33"/>
  <c r="D2471" i="33"/>
  <c r="D2472" i="33"/>
  <c r="D2473" i="33"/>
  <c r="D2474" i="33"/>
  <c r="D2475" i="33"/>
  <c r="D2476" i="33"/>
  <c r="D2477" i="33"/>
  <c r="D2478" i="33"/>
  <c r="D2479" i="33"/>
  <c r="D2480" i="33"/>
  <c r="D2481" i="33"/>
  <c r="D2482" i="33"/>
  <c r="D2483" i="33"/>
  <c r="D2484" i="33"/>
  <c r="D2485" i="33"/>
  <c r="D2486" i="33"/>
  <c r="D2487" i="33"/>
  <c r="D2488" i="33"/>
  <c r="D2489" i="33"/>
  <c r="D2490" i="33"/>
  <c r="D2491" i="33"/>
  <c r="D2492" i="33"/>
  <c r="D2493" i="33"/>
  <c r="D2494" i="33"/>
  <c r="D2495" i="33"/>
  <c r="D2496" i="33"/>
  <c r="D2497" i="33"/>
  <c r="D2498" i="33"/>
  <c r="D2499" i="33"/>
  <c r="D2500" i="33"/>
  <c r="D2501" i="33"/>
  <c r="D2502" i="33"/>
  <c r="D2503" i="33"/>
  <c r="D2504" i="33"/>
  <c r="D2505" i="33"/>
  <c r="D2506" i="33"/>
  <c r="D2507" i="33"/>
  <c r="D2508" i="33"/>
  <c r="D2509" i="33"/>
  <c r="D2510" i="33"/>
  <c r="D2511" i="33"/>
  <c r="D2512" i="33"/>
  <c r="D2513" i="33"/>
  <c r="D2514" i="33"/>
  <c r="D2515" i="33"/>
  <c r="D2516" i="33"/>
  <c r="D2517" i="33"/>
  <c r="D2518" i="33"/>
  <c r="D2519" i="33"/>
  <c r="D2520" i="33"/>
  <c r="D2521" i="33"/>
  <c r="D2522" i="33"/>
  <c r="D2523" i="33"/>
  <c r="D2524" i="33"/>
  <c r="D2525" i="33"/>
  <c r="D2526" i="33"/>
  <c r="D2527" i="33"/>
  <c r="D2528" i="33"/>
  <c r="D2529" i="33"/>
  <c r="D2530" i="33"/>
  <c r="D2531" i="33"/>
  <c r="D2532" i="33"/>
  <c r="D2533" i="33"/>
  <c r="D2534" i="33"/>
  <c r="D2535" i="33"/>
  <c r="D2536" i="33"/>
  <c r="D2537" i="33"/>
  <c r="D2538" i="33"/>
  <c r="D2539" i="33"/>
  <c r="D2540" i="33"/>
  <c r="D2541" i="33"/>
  <c r="D2542" i="33"/>
  <c r="D2543" i="33"/>
  <c r="D2544" i="33"/>
  <c r="D2545" i="33"/>
  <c r="D2546" i="33"/>
  <c r="D2547" i="33"/>
  <c r="D2548" i="33"/>
  <c r="D2549" i="33"/>
  <c r="D2550" i="33"/>
  <c r="D2551" i="33"/>
  <c r="D2552" i="33"/>
  <c r="D2553" i="33"/>
  <c r="D2554" i="33"/>
  <c r="D2555" i="33"/>
  <c r="D2556" i="33"/>
  <c r="D2557" i="33"/>
  <c r="D2558" i="33"/>
  <c r="D2559" i="33"/>
  <c r="D2560" i="33"/>
  <c r="D2561" i="33"/>
  <c r="D2562" i="33"/>
  <c r="D2563" i="33"/>
  <c r="D2564" i="33"/>
  <c r="D2565" i="33"/>
  <c r="D2566" i="33"/>
  <c r="D2567" i="33"/>
  <c r="D2568" i="33"/>
  <c r="D2569" i="33"/>
  <c r="D2570" i="33"/>
  <c r="D2571" i="33"/>
  <c r="D2572" i="33"/>
  <c r="D2573" i="33"/>
  <c r="D2574" i="33"/>
  <c r="D2575" i="33"/>
  <c r="D2576" i="33"/>
  <c r="D2577" i="33"/>
  <c r="D2578" i="33"/>
  <c r="D2579" i="33"/>
  <c r="D2580" i="33"/>
  <c r="D2581" i="33"/>
  <c r="D2582" i="33"/>
  <c r="D2583" i="33"/>
  <c r="D2584" i="33"/>
  <c r="D2585" i="33"/>
  <c r="D2586" i="33"/>
  <c r="D2587" i="33"/>
  <c r="D2588" i="33"/>
  <c r="D2589" i="33"/>
  <c r="D2590" i="33"/>
  <c r="D2591" i="33"/>
  <c r="D2592" i="33"/>
  <c r="D2593" i="33"/>
  <c r="D2594" i="33"/>
  <c r="D2595" i="33"/>
  <c r="D2596" i="33"/>
  <c r="D2597" i="33"/>
  <c r="D2598" i="33"/>
  <c r="D2599" i="33"/>
  <c r="D2600" i="33"/>
  <c r="D2601" i="33"/>
  <c r="D2602" i="33"/>
  <c r="D2603" i="33"/>
  <c r="D2604" i="33"/>
  <c r="D2605" i="33"/>
  <c r="D2606" i="33"/>
  <c r="D2607" i="33"/>
  <c r="D2608" i="33"/>
  <c r="D2609" i="33"/>
  <c r="D2610" i="33"/>
  <c r="D2611" i="33"/>
  <c r="D2612" i="33"/>
  <c r="D2613" i="33"/>
  <c r="D2614" i="33"/>
  <c r="D2615" i="33"/>
  <c r="D2616" i="33"/>
  <c r="D2617" i="33"/>
  <c r="D2618" i="33"/>
  <c r="D2619" i="33"/>
  <c r="D2620" i="33"/>
  <c r="D2621" i="33"/>
  <c r="D2622" i="33"/>
  <c r="D2623" i="33"/>
  <c r="D2624" i="33"/>
  <c r="D2625" i="33"/>
  <c r="D2626" i="33"/>
  <c r="D2627" i="33"/>
  <c r="D2628" i="33"/>
  <c r="D2629" i="33"/>
  <c r="D2630" i="33"/>
  <c r="D2631" i="33"/>
  <c r="D2632" i="33"/>
  <c r="D2633" i="33"/>
  <c r="D2634" i="33"/>
  <c r="D2635" i="33"/>
  <c r="D2636" i="33"/>
  <c r="D2637" i="33"/>
  <c r="D2638" i="33"/>
  <c r="D2639" i="33"/>
  <c r="D2640" i="33"/>
  <c r="D2641" i="33"/>
  <c r="D2642" i="33"/>
  <c r="D2643" i="33"/>
  <c r="D2644" i="33"/>
  <c r="D2645" i="33"/>
  <c r="D2646" i="33"/>
  <c r="D2647" i="33"/>
  <c r="D2648" i="33"/>
  <c r="D2649" i="33"/>
  <c r="D2650" i="33"/>
  <c r="D2651" i="33"/>
  <c r="D2652" i="33"/>
  <c r="D2653" i="33"/>
  <c r="D2654" i="33"/>
  <c r="D2655" i="33"/>
  <c r="D2656" i="33"/>
  <c r="D2657" i="33"/>
  <c r="D2658" i="33"/>
  <c r="D2659" i="33"/>
  <c r="D2660" i="33"/>
  <c r="D2661" i="33"/>
  <c r="D2662" i="33"/>
  <c r="D2663" i="33"/>
  <c r="D2664" i="33"/>
  <c r="D2665" i="33"/>
  <c r="D2666" i="33"/>
  <c r="D2667" i="33"/>
  <c r="D2668" i="33"/>
  <c r="D2669" i="33"/>
  <c r="D2670" i="33"/>
  <c r="D2671" i="33"/>
  <c r="D2672" i="33"/>
  <c r="D2673" i="33"/>
  <c r="D2674" i="33"/>
  <c r="D2675" i="33"/>
  <c r="D2676" i="33"/>
  <c r="D2677" i="33"/>
  <c r="D2678" i="33"/>
  <c r="D2679" i="33"/>
  <c r="D2680" i="33"/>
  <c r="D2681" i="33"/>
  <c r="D2682" i="33"/>
  <c r="D2683" i="33"/>
  <c r="D2684" i="33"/>
  <c r="D2685" i="33"/>
  <c r="D2686" i="33"/>
  <c r="D2687" i="33"/>
  <c r="D2688" i="33"/>
  <c r="D2689" i="33"/>
  <c r="D2690" i="33"/>
  <c r="D2691" i="33"/>
  <c r="D2692" i="33"/>
  <c r="D2693" i="33"/>
  <c r="D2694" i="33"/>
  <c r="D2695" i="33"/>
  <c r="D2696" i="33"/>
  <c r="D2697" i="33"/>
  <c r="D2698" i="33"/>
  <c r="D2699" i="33"/>
  <c r="D2700" i="33"/>
  <c r="D2701" i="33"/>
  <c r="D2702" i="33"/>
  <c r="D2703" i="33"/>
  <c r="D2704" i="33"/>
  <c r="D2705" i="33"/>
  <c r="D2706" i="33"/>
  <c r="D2707" i="33"/>
  <c r="D2708" i="33"/>
  <c r="D2709" i="33"/>
  <c r="D2710" i="33"/>
  <c r="D2711" i="33"/>
  <c r="D2712" i="33"/>
  <c r="D2713" i="33"/>
  <c r="D2714" i="33"/>
  <c r="D2715" i="33"/>
  <c r="D2716" i="33"/>
  <c r="D2717" i="33"/>
  <c r="D2718" i="33"/>
  <c r="D2719" i="33"/>
  <c r="D2720" i="33"/>
  <c r="D2721" i="33"/>
  <c r="D2722" i="33"/>
  <c r="D2723" i="33"/>
  <c r="D2724" i="33"/>
  <c r="D2725" i="33"/>
  <c r="D2726" i="33"/>
  <c r="D2727" i="33"/>
  <c r="D2728" i="33"/>
  <c r="D2729" i="33"/>
  <c r="D2730" i="33"/>
  <c r="D2731" i="33"/>
  <c r="D2732" i="33"/>
  <c r="D2733" i="33"/>
  <c r="D2734" i="33"/>
  <c r="D2735" i="33"/>
  <c r="D2736" i="33"/>
  <c r="D2737" i="33"/>
  <c r="D2738" i="33"/>
  <c r="D2739" i="33"/>
  <c r="D2740" i="33"/>
  <c r="D2741" i="33"/>
  <c r="D2742" i="33"/>
  <c r="D2743" i="33"/>
  <c r="D2744" i="33"/>
  <c r="D2745" i="33"/>
  <c r="D2746" i="33"/>
  <c r="D2747" i="33"/>
  <c r="D2748" i="33"/>
  <c r="D2749" i="33"/>
  <c r="D2750" i="33"/>
  <c r="D2751" i="33"/>
  <c r="D2752" i="33"/>
  <c r="D2753" i="33"/>
  <c r="D2754" i="33"/>
  <c r="D2755" i="33"/>
  <c r="D2756" i="33"/>
  <c r="D2757" i="33"/>
  <c r="D2758" i="33"/>
  <c r="D2759" i="33"/>
  <c r="D2760" i="33"/>
  <c r="D2761" i="33"/>
  <c r="D2762" i="33"/>
  <c r="D2763" i="33"/>
  <c r="D2764" i="33"/>
  <c r="D2765" i="33"/>
  <c r="D2766" i="33"/>
  <c r="D2767" i="33"/>
  <c r="D2768" i="33"/>
  <c r="D2769" i="33"/>
  <c r="D2770" i="33"/>
  <c r="D2771" i="33"/>
  <c r="D2772" i="33"/>
  <c r="D2773" i="33"/>
  <c r="D2774" i="33"/>
  <c r="D2775" i="33"/>
  <c r="D2776" i="33"/>
  <c r="D2777" i="33"/>
  <c r="D2778" i="33"/>
  <c r="D2779" i="33"/>
  <c r="D2780" i="33"/>
  <c r="D2781" i="33"/>
  <c r="D2782" i="33"/>
  <c r="D2783" i="33"/>
  <c r="D2784" i="33"/>
  <c r="D2785" i="33"/>
  <c r="D2786" i="33"/>
  <c r="D2787" i="33"/>
  <c r="D2788" i="33"/>
  <c r="D2789" i="33"/>
  <c r="D2790" i="33"/>
  <c r="D2791" i="33"/>
  <c r="D2792" i="33"/>
  <c r="D2793" i="33"/>
  <c r="D2794" i="33"/>
  <c r="D2795" i="33"/>
  <c r="D2796" i="33"/>
  <c r="D2797" i="33"/>
  <c r="D2798" i="33"/>
  <c r="D2799" i="33"/>
  <c r="D2800" i="33"/>
  <c r="D2801" i="33"/>
  <c r="D2802" i="33"/>
  <c r="D2803" i="33"/>
  <c r="D2804" i="33"/>
  <c r="D2805" i="33"/>
  <c r="D2806" i="33"/>
  <c r="D2807" i="33"/>
  <c r="D2808" i="33"/>
  <c r="D2809" i="33"/>
  <c r="D2810" i="33"/>
  <c r="D2811" i="33"/>
  <c r="D2812" i="33"/>
  <c r="D2813" i="33"/>
  <c r="D2814" i="33"/>
  <c r="D2815" i="33"/>
  <c r="D2816" i="33"/>
  <c r="D2817" i="33"/>
  <c r="D2818" i="33"/>
  <c r="D2819" i="33"/>
  <c r="D2820" i="33"/>
  <c r="D2821" i="33"/>
  <c r="D2822" i="33"/>
  <c r="D2823" i="33"/>
  <c r="D2824" i="33"/>
  <c r="D2825" i="33"/>
  <c r="D2826" i="33"/>
  <c r="D2827" i="33"/>
  <c r="D2828" i="33"/>
  <c r="D2829" i="33"/>
  <c r="D2830" i="33"/>
  <c r="D2831" i="33"/>
  <c r="D2832" i="33"/>
  <c r="D2833" i="33"/>
  <c r="D2834" i="33"/>
  <c r="D2835" i="33"/>
  <c r="D2836" i="33"/>
  <c r="D2837" i="33"/>
  <c r="D2838" i="33"/>
  <c r="D2839" i="33"/>
  <c r="D2840" i="33"/>
  <c r="D2841" i="33"/>
  <c r="D2842" i="33"/>
  <c r="D2843" i="33"/>
  <c r="D2844" i="33"/>
  <c r="D2845" i="33"/>
  <c r="D2846" i="33"/>
  <c r="D2847" i="33"/>
  <c r="D2848" i="33"/>
  <c r="D2849" i="33"/>
  <c r="D2850" i="33"/>
  <c r="D2851" i="33"/>
  <c r="D2852" i="33"/>
  <c r="D2853" i="33"/>
  <c r="D2854" i="33"/>
  <c r="D2855" i="33"/>
  <c r="D2856" i="33"/>
  <c r="D2857" i="33"/>
  <c r="D2858" i="33"/>
  <c r="D2859" i="33"/>
  <c r="D2860" i="33"/>
  <c r="D2861" i="33"/>
  <c r="D2862" i="33"/>
  <c r="D2863" i="33"/>
  <c r="D2864" i="33"/>
  <c r="D2865" i="33"/>
  <c r="D2866" i="33"/>
  <c r="D2867" i="33"/>
  <c r="D2868" i="33"/>
  <c r="D2869" i="33"/>
  <c r="D2870" i="33"/>
  <c r="D2871" i="33"/>
  <c r="D2872" i="33"/>
  <c r="D2873" i="33"/>
  <c r="D2874" i="33"/>
  <c r="D2875" i="33"/>
  <c r="D2876" i="33"/>
  <c r="D2877" i="33"/>
  <c r="D2878" i="33"/>
  <c r="D2879" i="33"/>
  <c r="D2880" i="33"/>
  <c r="D2881" i="33"/>
  <c r="D2882" i="33"/>
  <c r="D2883" i="33"/>
  <c r="D2884" i="33"/>
  <c r="D2885" i="33"/>
  <c r="D2886" i="33"/>
  <c r="D2887" i="33"/>
  <c r="D2888" i="33"/>
  <c r="D2889" i="33"/>
  <c r="D2890" i="33"/>
  <c r="D2891" i="33"/>
  <c r="D2892" i="33"/>
  <c r="D2893" i="33"/>
  <c r="D2894" i="33"/>
  <c r="D2895" i="33"/>
  <c r="D2896" i="33"/>
  <c r="D2897" i="33"/>
  <c r="D2898" i="33"/>
  <c r="D2899" i="33"/>
  <c r="D2900" i="33"/>
  <c r="D2901" i="33"/>
  <c r="D2902" i="33"/>
  <c r="D2903" i="33"/>
  <c r="D2904" i="33"/>
  <c r="D2905" i="33"/>
  <c r="D2906" i="33"/>
  <c r="D2907" i="33"/>
  <c r="D2908" i="33"/>
  <c r="D2909" i="33"/>
  <c r="D2910" i="33"/>
  <c r="D2911" i="33"/>
  <c r="D2912" i="33"/>
  <c r="D2913" i="33"/>
  <c r="D2914" i="33"/>
  <c r="D2915" i="33"/>
  <c r="D2916" i="33"/>
  <c r="D2917" i="33"/>
  <c r="D2918" i="33"/>
  <c r="D2919" i="33"/>
  <c r="D2920" i="33"/>
  <c r="D2921" i="33"/>
  <c r="D2922" i="33"/>
  <c r="D2923" i="33"/>
  <c r="D2924" i="33"/>
  <c r="D2925" i="33"/>
  <c r="D2926" i="33"/>
  <c r="D2927" i="33"/>
  <c r="D2928" i="33"/>
  <c r="D2929" i="33"/>
  <c r="D2930" i="33"/>
  <c r="D2931" i="33"/>
  <c r="D2932" i="33"/>
  <c r="D2933" i="33"/>
  <c r="D2934" i="33"/>
  <c r="D2935" i="33"/>
  <c r="D2936" i="33"/>
  <c r="D2937" i="33"/>
  <c r="D2938" i="33"/>
  <c r="D2939" i="33"/>
  <c r="D2940" i="33"/>
  <c r="D2941" i="33"/>
  <c r="D2942" i="33"/>
  <c r="D2943" i="33"/>
  <c r="D2944" i="33"/>
  <c r="D2945" i="33"/>
  <c r="D2946" i="33"/>
  <c r="D2947" i="33"/>
  <c r="D2948" i="33"/>
  <c r="D2949" i="33"/>
  <c r="D2950" i="33"/>
  <c r="D2951" i="33"/>
  <c r="D2952" i="33"/>
  <c r="D2953" i="33"/>
  <c r="D2954" i="33"/>
  <c r="D2955" i="33"/>
  <c r="D2956" i="33"/>
  <c r="D2957" i="33"/>
  <c r="D2958" i="33"/>
  <c r="D2959" i="33"/>
  <c r="D2960" i="33"/>
  <c r="D2961" i="33"/>
  <c r="D2962" i="33"/>
  <c r="D2963" i="33"/>
  <c r="D2964" i="33"/>
  <c r="D2965" i="33"/>
  <c r="D2966" i="33"/>
  <c r="D2967" i="33"/>
  <c r="D2968" i="33"/>
  <c r="D2969" i="33"/>
  <c r="D2970" i="33"/>
  <c r="D2971" i="33"/>
  <c r="D2972" i="33"/>
  <c r="D2973" i="33"/>
  <c r="D2974" i="33"/>
  <c r="D2975" i="33"/>
  <c r="D2976" i="33"/>
  <c r="D2977" i="33"/>
  <c r="D2978" i="33"/>
  <c r="D2979" i="33"/>
  <c r="D2980" i="33"/>
  <c r="D2981" i="33"/>
  <c r="D2982" i="33"/>
  <c r="D2983" i="33"/>
  <c r="D2984" i="33"/>
  <c r="D2985" i="33"/>
  <c r="D2986" i="33"/>
  <c r="D2987" i="33"/>
  <c r="D2988" i="33"/>
  <c r="D2989" i="33"/>
  <c r="D2990" i="33"/>
  <c r="D2991" i="33"/>
  <c r="D2992" i="33"/>
  <c r="D2993" i="33"/>
  <c r="D2994" i="33"/>
  <c r="D2995" i="33"/>
  <c r="D2996" i="33"/>
  <c r="D2997" i="33"/>
  <c r="D2998" i="33"/>
  <c r="D2999" i="33"/>
  <c r="D3000" i="33"/>
  <c r="D3001" i="33"/>
  <c r="D3002" i="33"/>
  <c r="D3003" i="33"/>
  <c r="D3004" i="33"/>
  <c r="D3005" i="33"/>
  <c r="D3006" i="33"/>
  <c r="D3007" i="33"/>
  <c r="D3008" i="33"/>
  <c r="D3009" i="33"/>
  <c r="D3010" i="33"/>
  <c r="D3011" i="33"/>
  <c r="D3012" i="33"/>
  <c r="D3013" i="33"/>
  <c r="D3014" i="33"/>
  <c r="D3015" i="33"/>
  <c r="D3016" i="33"/>
  <c r="D3017" i="33"/>
  <c r="D3018" i="33"/>
  <c r="D3019" i="33"/>
  <c r="D3020" i="33"/>
  <c r="D3021" i="33"/>
  <c r="D3022" i="33"/>
  <c r="D3023" i="33"/>
  <c r="D3024" i="33"/>
  <c r="D3025" i="33"/>
  <c r="D3026" i="33"/>
  <c r="D3027" i="33"/>
  <c r="D3028" i="33"/>
  <c r="D3029" i="33"/>
  <c r="D3030" i="33"/>
  <c r="D3031" i="33"/>
  <c r="D3032" i="33"/>
  <c r="D3033" i="33"/>
  <c r="D3034" i="33"/>
  <c r="D3035" i="33"/>
  <c r="D3036" i="33"/>
  <c r="D3037" i="33"/>
  <c r="D3038" i="33"/>
  <c r="D3039" i="33"/>
  <c r="D3040" i="33"/>
  <c r="D3041" i="33"/>
  <c r="D3042" i="33"/>
  <c r="D3043" i="33"/>
  <c r="D3044" i="33"/>
  <c r="D3045" i="33"/>
  <c r="D3046" i="33"/>
  <c r="D3047" i="33"/>
  <c r="D3048" i="33"/>
  <c r="D3049" i="33"/>
  <c r="D3050" i="33"/>
  <c r="D3051" i="33"/>
  <c r="D3052" i="33"/>
  <c r="D3053" i="33"/>
  <c r="D3054" i="33"/>
  <c r="D3055" i="33"/>
  <c r="D3056" i="33"/>
  <c r="D3057" i="33"/>
  <c r="D3058" i="33"/>
  <c r="D3059" i="33"/>
  <c r="D3060" i="33"/>
  <c r="D3061" i="33"/>
  <c r="D3062" i="33"/>
  <c r="D3063" i="33"/>
  <c r="D3064" i="33"/>
  <c r="D3065" i="33"/>
  <c r="D3066" i="33"/>
  <c r="D3067" i="33"/>
  <c r="D3068" i="33"/>
  <c r="D3069" i="33"/>
  <c r="D3070" i="33"/>
  <c r="D3071" i="33"/>
  <c r="D3072" i="33"/>
  <c r="D3073" i="33"/>
  <c r="D3074" i="33"/>
  <c r="D3075" i="33"/>
  <c r="D3076" i="33"/>
  <c r="D3077" i="33"/>
  <c r="D3078" i="33"/>
  <c r="D3079" i="33"/>
  <c r="D3080" i="33"/>
  <c r="D3081" i="33"/>
  <c r="D3082" i="33"/>
  <c r="D3083" i="33"/>
  <c r="D3084" i="33"/>
  <c r="D3085" i="33"/>
  <c r="D3086" i="33"/>
  <c r="D3087" i="33"/>
  <c r="D3088" i="33"/>
  <c r="D3089" i="33"/>
  <c r="D3090" i="33"/>
  <c r="D3091" i="33"/>
  <c r="D3092" i="33"/>
  <c r="D3093" i="33"/>
  <c r="D3094" i="33"/>
  <c r="D3095" i="33"/>
  <c r="D3096" i="33"/>
  <c r="D3097" i="33"/>
  <c r="D3098" i="33"/>
  <c r="D3099" i="33"/>
  <c r="D3100" i="33"/>
  <c r="D3101" i="33"/>
  <c r="D3102" i="33"/>
  <c r="D3103" i="33"/>
  <c r="D3104" i="33"/>
  <c r="D3105" i="33"/>
  <c r="D3106" i="33"/>
  <c r="D3107" i="33"/>
  <c r="D3108" i="33"/>
  <c r="D3109" i="33"/>
  <c r="D3110" i="33"/>
  <c r="D3111" i="33"/>
  <c r="D3112" i="33"/>
  <c r="D3113" i="33"/>
  <c r="D3114" i="33"/>
  <c r="D3115" i="33"/>
  <c r="D3116" i="33"/>
  <c r="D3117" i="33"/>
  <c r="D3118" i="33"/>
  <c r="D3119" i="33"/>
  <c r="D3120" i="33"/>
  <c r="D3121" i="33"/>
  <c r="D3122" i="33"/>
  <c r="D3123" i="33"/>
  <c r="D3124" i="33"/>
  <c r="D3125" i="33"/>
  <c r="D3126" i="33"/>
  <c r="D3127" i="33"/>
  <c r="D3128" i="33"/>
  <c r="D3129" i="33"/>
  <c r="D3130" i="33"/>
  <c r="D3131" i="33"/>
  <c r="D3132" i="33"/>
  <c r="D3133" i="33"/>
  <c r="D3134" i="33"/>
  <c r="D3135" i="33"/>
  <c r="D3136" i="33"/>
  <c r="D3137" i="33"/>
  <c r="D3138" i="33"/>
  <c r="D3139" i="33"/>
  <c r="D3140" i="33"/>
  <c r="D3141" i="33"/>
  <c r="D3142" i="33"/>
  <c r="D3143" i="33"/>
  <c r="D3144" i="33"/>
  <c r="D3145" i="33"/>
  <c r="D3146" i="33"/>
  <c r="D3147" i="33"/>
  <c r="D3148" i="33"/>
  <c r="D3149" i="33"/>
  <c r="D3150" i="33"/>
  <c r="D3151" i="33"/>
  <c r="D3152" i="33"/>
  <c r="D3153" i="33"/>
  <c r="D3154" i="33"/>
  <c r="D3155" i="33"/>
  <c r="D3156" i="33"/>
  <c r="D3157" i="33"/>
  <c r="D3158" i="33"/>
  <c r="D3159" i="33"/>
  <c r="D3160" i="33"/>
  <c r="D3161" i="33"/>
  <c r="D3162" i="33"/>
  <c r="D3163" i="33"/>
  <c r="D3164" i="33"/>
  <c r="D3165" i="33"/>
  <c r="D3166" i="33"/>
  <c r="D3167" i="33"/>
  <c r="D3168" i="33"/>
  <c r="D3169" i="33"/>
  <c r="D3170" i="33"/>
  <c r="D3171" i="33"/>
  <c r="D3172" i="33"/>
  <c r="D3173" i="33"/>
  <c r="D3174" i="33"/>
  <c r="D3175" i="33"/>
  <c r="D3176" i="33"/>
  <c r="D3177" i="33"/>
  <c r="D3178" i="33"/>
  <c r="D3179" i="33"/>
  <c r="D3180" i="33"/>
  <c r="D3181" i="33"/>
  <c r="D3182" i="33"/>
  <c r="D3183" i="33"/>
  <c r="D3184" i="33"/>
  <c r="D3185" i="33"/>
  <c r="D3186" i="33"/>
  <c r="D3187" i="33"/>
  <c r="D3188" i="33"/>
  <c r="D3189" i="33"/>
  <c r="D3190" i="33"/>
  <c r="D3191" i="33"/>
  <c r="D3192" i="33"/>
  <c r="D3193" i="33"/>
  <c r="D3194" i="33"/>
  <c r="D3195" i="33"/>
  <c r="D3196" i="33"/>
  <c r="D3197" i="33"/>
  <c r="D3198" i="33"/>
  <c r="D3199" i="33"/>
  <c r="D3200" i="33"/>
  <c r="D3201" i="33"/>
  <c r="D3202" i="33"/>
  <c r="D3203" i="33"/>
  <c r="D3204" i="33"/>
  <c r="D3205" i="33"/>
  <c r="D3206" i="33"/>
  <c r="D3207" i="33"/>
  <c r="D3208" i="33"/>
  <c r="D3209" i="33"/>
  <c r="D3210" i="33"/>
  <c r="D3211" i="33"/>
  <c r="D3212" i="33"/>
  <c r="D3213" i="33"/>
  <c r="D3214" i="33"/>
  <c r="D3215" i="33"/>
  <c r="D3216" i="33"/>
  <c r="D3217" i="33"/>
  <c r="D3218" i="33"/>
  <c r="D3219" i="33"/>
  <c r="D3220" i="33"/>
  <c r="D3221" i="33"/>
  <c r="D3222" i="33"/>
  <c r="D3223" i="33"/>
  <c r="D3224" i="33"/>
  <c r="D3225" i="33"/>
  <c r="D3226" i="33"/>
  <c r="D3227" i="33"/>
  <c r="D3228" i="33"/>
  <c r="D3229" i="33"/>
  <c r="D3230" i="33"/>
  <c r="D3231" i="33"/>
  <c r="D3232" i="33"/>
  <c r="D3233" i="33"/>
  <c r="D3234" i="33"/>
  <c r="D3235" i="33"/>
  <c r="D3236" i="33"/>
  <c r="D3237" i="33"/>
  <c r="D3238" i="33"/>
  <c r="D3239" i="33"/>
  <c r="D3240" i="33"/>
  <c r="D3241" i="33"/>
  <c r="D3242" i="33"/>
  <c r="D3243" i="33"/>
  <c r="D3244" i="33"/>
  <c r="D3245" i="33"/>
  <c r="D3246" i="33"/>
  <c r="D3247" i="33"/>
  <c r="D3248" i="33"/>
  <c r="D3249" i="33"/>
  <c r="D3250" i="33"/>
  <c r="D3251" i="33"/>
  <c r="D3252" i="33"/>
  <c r="D3253" i="33"/>
  <c r="D3254" i="33"/>
  <c r="D3255" i="33"/>
  <c r="D3256" i="33"/>
  <c r="D3257" i="33"/>
  <c r="D3258" i="33"/>
  <c r="D3259" i="33"/>
  <c r="D3260" i="33"/>
  <c r="D3261" i="33"/>
  <c r="D3262" i="33"/>
  <c r="D3263" i="33"/>
  <c r="D3264" i="33"/>
  <c r="D3265" i="33"/>
  <c r="D3266" i="33"/>
  <c r="D3267" i="33"/>
  <c r="D3268" i="33"/>
  <c r="D3269" i="33"/>
  <c r="D3270" i="33"/>
  <c r="D3271" i="33"/>
  <c r="D3272" i="33"/>
  <c r="D3273" i="33"/>
  <c r="D3274" i="33"/>
  <c r="D3275" i="33"/>
  <c r="D3276" i="33"/>
  <c r="D3277" i="33"/>
  <c r="D3278" i="33"/>
  <c r="D3279" i="33"/>
  <c r="D3280" i="33"/>
  <c r="D3281" i="33"/>
  <c r="D3282" i="33"/>
  <c r="D3283" i="33"/>
  <c r="D3284" i="33"/>
  <c r="D3285" i="33"/>
  <c r="D3286" i="33"/>
  <c r="D3287" i="33"/>
  <c r="D3288" i="33"/>
  <c r="D3289" i="33"/>
  <c r="D3290" i="33"/>
  <c r="D3291" i="33"/>
  <c r="D3292" i="33"/>
  <c r="D3293" i="33"/>
  <c r="D3294" i="33"/>
  <c r="D3295" i="33"/>
  <c r="D3296" i="33"/>
  <c r="D3297" i="33"/>
  <c r="D3298" i="33"/>
  <c r="D3299" i="33"/>
  <c r="D3300" i="33"/>
  <c r="D3301" i="33"/>
  <c r="D3302" i="33"/>
  <c r="D3303" i="33"/>
  <c r="D3304" i="33"/>
  <c r="D3305" i="33"/>
  <c r="D3306" i="33"/>
  <c r="D3307" i="33"/>
  <c r="D3308" i="33"/>
  <c r="D3309" i="33"/>
  <c r="D3310" i="33"/>
  <c r="D3311" i="33"/>
  <c r="D3312" i="33"/>
  <c r="D3313" i="33"/>
  <c r="D3314" i="33"/>
  <c r="D3315" i="33"/>
  <c r="D3316" i="33"/>
  <c r="D3317" i="33"/>
  <c r="D3318" i="33"/>
  <c r="D3319" i="33"/>
  <c r="D3320" i="33"/>
  <c r="D3321" i="33"/>
  <c r="D3322" i="33"/>
  <c r="D3323" i="33"/>
  <c r="D3324" i="33"/>
  <c r="D3325" i="33"/>
  <c r="D3326" i="33"/>
  <c r="D3327" i="33"/>
  <c r="D3328" i="33"/>
  <c r="D3329" i="33"/>
  <c r="D3330" i="33"/>
  <c r="D3331" i="33"/>
  <c r="D3332" i="33"/>
  <c r="D3333" i="33"/>
  <c r="D3334" i="33"/>
  <c r="D3335" i="33"/>
  <c r="D3336" i="33"/>
  <c r="D3337" i="33"/>
  <c r="D3338" i="33"/>
  <c r="D3339" i="33"/>
  <c r="D3340" i="33"/>
  <c r="D3341" i="33"/>
  <c r="D3342" i="33"/>
  <c r="D3343" i="33"/>
  <c r="D3344" i="33"/>
  <c r="D3345" i="33"/>
  <c r="D3346" i="33"/>
  <c r="D3347" i="33"/>
  <c r="D3348" i="33"/>
  <c r="D3349" i="33"/>
  <c r="D3350" i="33"/>
  <c r="D3351" i="33"/>
  <c r="D3352" i="33"/>
  <c r="D3353" i="33"/>
  <c r="D3354" i="33"/>
  <c r="D3355" i="33"/>
  <c r="D3356" i="33"/>
  <c r="D3357" i="33"/>
  <c r="D3358" i="33"/>
  <c r="D3359" i="33"/>
  <c r="D3360" i="33"/>
  <c r="D3361" i="33"/>
  <c r="D3362" i="33"/>
  <c r="D3363" i="33"/>
  <c r="D3364" i="33"/>
  <c r="D3365" i="33"/>
  <c r="D3366" i="33"/>
  <c r="D3367" i="33"/>
  <c r="D3368" i="33"/>
  <c r="D3369" i="33"/>
  <c r="D3370" i="33"/>
  <c r="D3371" i="33"/>
  <c r="D3372" i="33"/>
  <c r="D3373" i="33"/>
  <c r="D3374" i="33"/>
  <c r="D3375" i="33"/>
  <c r="D3376" i="33"/>
  <c r="D3377" i="33"/>
  <c r="D3378" i="33"/>
  <c r="D3379" i="33"/>
  <c r="D3380" i="33"/>
  <c r="D3381" i="33"/>
  <c r="D3382" i="33"/>
  <c r="D3383" i="33"/>
  <c r="D3384" i="33"/>
  <c r="D3385" i="33"/>
  <c r="D3386" i="33"/>
  <c r="D3387" i="33"/>
  <c r="D3388" i="33"/>
  <c r="D3389" i="33"/>
  <c r="D3390" i="33"/>
  <c r="D3391" i="33"/>
  <c r="D3392" i="33"/>
  <c r="D3393" i="33"/>
  <c r="D3394" i="33"/>
  <c r="D3395" i="33"/>
  <c r="D3396" i="33"/>
  <c r="D3397" i="33"/>
  <c r="D3398" i="33"/>
  <c r="D3399" i="33"/>
  <c r="D3400" i="33"/>
  <c r="D3401" i="33"/>
  <c r="D3402" i="33"/>
  <c r="D3403" i="33"/>
  <c r="D3404" i="33"/>
  <c r="D3405" i="33"/>
  <c r="D3406" i="33"/>
  <c r="D3407" i="33"/>
  <c r="D3408" i="33"/>
  <c r="D3409" i="33"/>
  <c r="D3410" i="33"/>
  <c r="D3411" i="33"/>
  <c r="D3412" i="33"/>
  <c r="D3413" i="33"/>
  <c r="D3414" i="33"/>
  <c r="D3415" i="33"/>
  <c r="D3416" i="33"/>
  <c r="D3417" i="33"/>
  <c r="D3418" i="33"/>
  <c r="D3419" i="33"/>
  <c r="D3420" i="33"/>
  <c r="D3421" i="33"/>
  <c r="D3422" i="33"/>
  <c r="D3423" i="33"/>
  <c r="D3424" i="33"/>
  <c r="D3425" i="33"/>
  <c r="D3426" i="33"/>
  <c r="D3427" i="33"/>
  <c r="D3428" i="33"/>
  <c r="D3429" i="33"/>
  <c r="D3430" i="33"/>
  <c r="D3431" i="33"/>
  <c r="D3432" i="33"/>
  <c r="D3433" i="33"/>
  <c r="D3434" i="33"/>
  <c r="D3435" i="33"/>
  <c r="D3436" i="33"/>
  <c r="D3437" i="33"/>
  <c r="D3438" i="33"/>
  <c r="D3439" i="33"/>
  <c r="D3440" i="33"/>
  <c r="D3441" i="33"/>
  <c r="D3442" i="33"/>
  <c r="D3443" i="33"/>
  <c r="D3444" i="33"/>
  <c r="D3445" i="33"/>
  <c r="D3446" i="33"/>
  <c r="D3447" i="33"/>
  <c r="D3448" i="33"/>
  <c r="D3449" i="33"/>
  <c r="D3450" i="33"/>
  <c r="D3451" i="33"/>
  <c r="D3452" i="33"/>
  <c r="D3453" i="33"/>
  <c r="D3454" i="33"/>
  <c r="D3455" i="33"/>
  <c r="D3456" i="33"/>
  <c r="D3457" i="33"/>
  <c r="D3458" i="33"/>
  <c r="D3459" i="33"/>
  <c r="D3460" i="33"/>
  <c r="D3461" i="33"/>
  <c r="D3462" i="33"/>
  <c r="D3463" i="33"/>
  <c r="D3464" i="33"/>
  <c r="D3465" i="33"/>
  <c r="D3466" i="33"/>
  <c r="D3467" i="33"/>
  <c r="D3468" i="33"/>
  <c r="D3469" i="33"/>
  <c r="D3470" i="33"/>
  <c r="D3471" i="33"/>
  <c r="D3472" i="33"/>
  <c r="D3473" i="33"/>
  <c r="D3474" i="33"/>
  <c r="D3475" i="33"/>
  <c r="D3476" i="33"/>
  <c r="D3477" i="33"/>
  <c r="D3478" i="33"/>
  <c r="D3479" i="33"/>
  <c r="D3480" i="33"/>
  <c r="D3481" i="33"/>
  <c r="D3482" i="33"/>
  <c r="D3483" i="33"/>
  <c r="D3484" i="33"/>
  <c r="D3485" i="33"/>
  <c r="D3486" i="33"/>
  <c r="D3487" i="33"/>
  <c r="D3488" i="33"/>
  <c r="D3489" i="33"/>
  <c r="D3490" i="33"/>
  <c r="D3491" i="33"/>
  <c r="D3492" i="33"/>
  <c r="D3493" i="33"/>
  <c r="D3494" i="33"/>
  <c r="D3495" i="33"/>
  <c r="D3496" i="33"/>
  <c r="D3497" i="33"/>
  <c r="D3498" i="33"/>
  <c r="D3499" i="33"/>
  <c r="D3500" i="33"/>
  <c r="D3501" i="33"/>
  <c r="D3502" i="33"/>
  <c r="D3503" i="33"/>
  <c r="D3504" i="33"/>
  <c r="D3505" i="33"/>
  <c r="D3506" i="33"/>
  <c r="D3507" i="33"/>
  <c r="D3508" i="33"/>
  <c r="D3509" i="33"/>
  <c r="D3510" i="33"/>
  <c r="D3511" i="33"/>
  <c r="D3512" i="33"/>
  <c r="D3513" i="33"/>
  <c r="D3514" i="33"/>
  <c r="D3515" i="33"/>
  <c r="D3516" i="33"/>
  <c r="D3517" i="33"/>
  <c r="D3518" i="33"/>
  <c r="D3519" i="33"/>
  <c r="D3520" i="33"/>
  <c r="D3521" i="33"/>
  <c r="D3522" i="33"/>
  <c r="D3523" i="33"/>
  <c r="D3524" i="33"/>
  <c r="D3525" i="33"/>
  <c r="D3526" i="33"/>
  <c r="D3527" i="33"/>
  <c r="D3528" i="33"/>
  <c r="D3529" i="33"/>
  <c r="D3530" i="33"/>
  <c r="D3531" i="33"/>
  <c r="D3532" i="33"/>
  <c r="D3533" i="33"/>
  <c r="D3534" i="33"/>
  <c r="D3535" i="33"/>
  <c r="D3536" i="33"/>
  <c r="D3537" i="33"/>
  <c r="D3538" i="33"/>
  <c r="D3539" i="33"/>
  <c r="D3540" i="33"/>
  <c r="D3541" i="33"/>
  <c r="D3542" i="33"/>
  <c r="D3543" i="33"/>
  <c r="D3544" i="33"/>
  <c r="D3545" i="33"/>
  <c r="D3546" i="33"/>
  <c r="D3547" i="33"/>
  <c r="D3548" i="33"/>
  <c r="D3549" i="33"/>
  <c r="D3550" i="33"/>
  <c r="D3551" i="33"/>
  <c r="D3552" i="33"/>
  <c r="D3553" i="33"/>
  <c r="D3554" i="33"/>
  <c r="D3555" i="33"/>
  <c r="D3556" i="33"/>
  <c r="D3557" i="33"/>
  <c r="D3558" i="33"/>
  <c r="D3559" i="33"/>
  <c r="D3560" i="33"/>
  <c r="D3561" i="33"/>
  <c r="D3562" i="33"/>
  <c r="D3563" i="33"/>
  <c r="D3564" i="33"/>
  <c r="D3565" i="33"/>
  <c r="D3566" i="33"/>
  <c r="D3567" i="33"/>
  <c r="D3568" i="33"/>
  <c r="D3569" i="33"/>
  <c r="D3570" i="33"/>
  <c r="D3571" i="33"/>
  <c r="D3572" i="33"/>
  <c r="D3573" i="33"/>
  <c r="D3574" i="33"/>
  <c r="D3575" i="33"/>
  <c r="D3576" i="33"/>
  <c r="D3577" i="33"/>
  <c r="D3578" i="33"/>
  <c r="D3579" i="33"/>
  <c r="D3580" i="33"/>
  <c r="D3581" i="33"/>
  <c r="D3582" i="33"/>
  <c r="D3583" i="33"/>
  <c r="D3584" i="33"/>
  <c r="D3585" i="33"/>
  <c r="D3586" i="33"/>
  <c r="D3587" i="33"/>
  <c r="D3588" i="33"/>
  <c r="D3589" i="33"/>
  <c r="D3590" i="33"/>
  <c r="D3591" i="33"/>
  <c r="D3592" i="33"/>
  <c r="D3593" i="33"/>
  <c r="D3594" i="33"/>
  <c r="D3595" i="33"/>
  <c r="D3596" i="33"/>
  <c r="D3597" i="33"/>
  <c r="D3598" i="33"/>
  <c r="D3599" i="33"/>
  <c r="D3600" i="33"/>
  <c r="D3601" i="33"/>
  <c r="D3602" i="33"/>
  <c r="D3603" i="33"/>
  <c r="D3604" i="33"/>
  <c r="D3605" i="33"/>
  <c r="D3606" i="33"/>
  <c r="D3607" i="33"/>
  <c r="D3608" i="33"/>
  <c r="D3609" i="33"/>
  <c r="D3610" i="33"/>
  <c r="D3611" i="33"/>
  <c r="D3612" i="33"/>
  <c r="D3613" i="33"/>
  <c r="D3614" i="33"/>
  <c r="D3615" i="33"/>
  <c r="D3616" i="33"/>
  <c r="D3617" i="33"/>
  <c r="D3618" i="33"/>
  <c r="D3619" i="33"/>
  <c r="D3620" i="33"/>
  <c r="D3621" i="33"/>
  <c r="D3622" i="33"/>
  <c r="D3623" i="33"/>
  <c r="D3624" i="33"/>
  <c r="D3625" i="33"/>
  <c r="D3626" i="33"/>
  <c r="D3627" i="33"/>
  <c r="D3628" i="33"/>
  <c r="D3629" i="33"/>
  <c r="D3630" i="33"/>
  <c r="D3631" i="33"/>
  <c r="D3632" i="33"/>
  <c r="D3633" i="33"/>
  <c r="D3634" i="33"/>
  <c r="D3635" i="33"/>
  <c r="D3636" i="33"/>
  <c r="D3637" i="33"/>
  <c r="D3638" i="33"/>
  <c r="D3639" i="33"/>
  <c r="D3640" i="33"/>
  <c r="D3641" i="33"/>
  <c r="D3642" i="33"/>
  <c r="D3643" i="33"/>
  <c r="D3644" i="33"/>
  <c r="D3645" i="33"/>
  <c r="D3646" i="33"/>
  <c r="D3647" i="33"/>
  <c r="D3648" i="33"/>
  <c r="D3649" i="33"/>
  <c r="D3650" i="33"/>
  <c r="D3651" i="33"/>
  <c r="D3652" i="33"/>
  <c r="D3653" i="33"/>
  <c r="D3654" i="33"/>
  <c r="D3655" i="33"/>
  <c r="D3656" i="33"/>
  <c r="D3657" i="33"/>
  <c r="D3658" i="33"/>
  <c r="D3659" i="33"/>
  <c r="D3660" i="33"/>
  <c r="D3661" i="33"/>
  <c r="D3662" i="33"/>
  <c r="D3663" i="33"/>
  <c r="D3664" i="33"/>
  <c r="D3665" i="33"/>
  <c r="D3666" i="33"/>
  <c r="D3667" i="33"/>
  <c r="D3668" i="33"/>
  <c r="D3669" i="33"/>
  <c r="D3670" i="33"/>
  <c r="D3671" i="33"/>
  <c r="D3672" i="33"/>
  <c r="D3673" i="33"/>
  <c r="D3674" i="33"/>
  <c r="D3675" i="33"/>
  <c r="D3676" i="33"/>
  <c r="D3677" i="33"/>
  <c r="D3678" i="33"/>
  <c r="D3679" i="33"/>
  <c r="D3680" i="33"/>
  <c r="D3681" i="33"/>
  <c r="D3682" i="33"/>
  <c r="D3683" i="33"/>
  <c r="D3684" i="33"/>
  <c r="D3685" i="33"/>
  <c r="D3686" i="33"/>
  <c r="D3687" i="33"/>
  <c r="D3688" i="33"/>
  <c r="D3689" i="33"/>
  <c r="D3690" i="33"/>
  <c r="D3691" i="33"/>
  <c r="D3692" i="33"/>
  <c r="D3693" i="33"/>
  <c r="D3694" i="33"/>
  <c r="D3695" i="33"/>
  <c r="D3696" i="33"/>
  <c r="D3697" i="33"/>
  <c r="D3698" i="33"/>
  <c r="D3699" i="33"/>
  <c r="D3700" i="33"/>
  <c r="D3701" i="33"/>
  <c r="D3702" i="33"/>
  <c r="D3703" i="33"/>
  <c r="D3704" i="33"/>
  <c r="D3705" i="33"/>
  <c r="D3706" i="33"/>
  <c r="D3707" i="33"/>
  <c r="D3708" i="33"/>
  <c r="D3709" i="33"/>
  <c r="D3710" i="33"/>
  <c r="D3711" i="33"/>
  <c r="D3712" i="33"/>
  <c r="D3713" i="33"/>
  <c r="D3714" i="33"/>
  <c r="D3715" i="33"/>
  <c r="D3716" i="33"/>
  <c r="D3717" i="33"/>
  <c r="D3718" i="33"/>
  <c r="D3719" i="33"/>
  <c r="D3720" i="33"/>
  <c r="D3721" i="33"/>
  <c r="D3722" i="33"/>
  <c r="D3723" i="33"/>
  <c r="D3724" i="33"/>
  <c r="D3725" i="33"/>
  <c r="D3726" i="33"/>
  <c r="D3727" i="33"/>
  <c r="D3728" i="33"/>
  <c r="D3729" i="33"/>
  <c r="D3730" i="33"/>
  <c r="D3731" i="33"/>
  <c r="D3732" i="33"/>
  <c r="D3733" i="33"/>
  <c r="D3734" i="33"/>
  <c r="D3735" i="33"/>
  <c r="D3736" i="33"/>
  <c r="D3737" i="33"/>
  <c r="D3738" i="33"/>
  <c r="D3739" i="33"/>
  <c r="D3740" i="33"/>
  <c r="D3741" i="33"/>
  <c r="D3742" i="33"/>
  <c r="D3743" i="33"/>
  <c r="D3744" i="33"/>
  <c r="D3745" i="33"/>
  <c r="D3746" i="33"/>
  <c r="D3747" i="33"/>
  <c r="D3748" i="33"/>
  <c r="D3749" i="33"/>
  <c r="D3750" i="33"/>
  <c r="D3751" i="33"/>
  <c r="D3752" i="33"/>
  <c r="D3753" i="33"/>
  <c r="D3754" i="33"/>
  <c r="D3755" i="33"/>
  <c r="D3756" i="33"/>
  <c r="D3757" i="33"/>
  <c r="D3758" i="33"/>
  <c r="D3759" i="33"/>
  <c r="D3760" i="33"/>
  <c r="D3761" i="33"/>
  <c r="D3762" i="33"/>
  <c r="D3763" i="33"/>
  <c r="D3764" i="33"/>
  <c r="D3765" i="33"/>
  <c r="D3766" i="33"/>
  <c r="D3767" i="33"/>
  <c r="D3768" i="33"/>
  <c r="D3769" i="33"/>
  <c r="D3770" i="33"/>
  <c r="D3771" i="33"/>
  <c r="D3772" i="33"/>
  <c r="D3773" i="33"/>
  <c r="D3774" i="33"/>
  <c r="D3775" i="33"/>
  <c r="D3776" i="33"/>
  <c r="D3777" i="33"/>
  <c r="D3778" i="33"/>
  <c r="D3779" i="33"/>
  <c r="D3780" i="33"/>
  <c r="D3781" i="33"/>
  <c r="D3782" i="33"/>
  <c r="D3783" i="33"/>
  <c r="D3784" i="33"/>
  <c r="D3785" i="33"/>
  <c r="D3786" i="33"/>
  <c r="D3787" i="33"/>
  <c r="D3788" i="33"/>
  <c r="D3789" i="33"/>
  <c r="D3790" i="33"/>
  <c r="D3791" i="33"/>
  <c r="D3792" i="33"/>
  <c r="D3793" i="33"/>
  <c r="D3794" i="33"/>
  <c r="D3795" i="33"/>
  <c r="D3796" i="33"/>
  <c r="D3797" i="33"/>
  <c r="D3798" i="33"/>
  <c r="D3799" i="33"/>
  <c r="D3800" i="33"/>
  <c r="D3801" i="33"/>
  <c r="D3802" i="33"/>
  <c r="D3803" i="33"/>
  <c r="D3804" i="33"/>
  <c r="D3805" i="33"/>
  <c r="D3806" i="33"/>
  <c r="D3807" i="33"/>
  <c r="D3808" i="33"/>
  <c r="D3809" i="33"/>
  <c r="D3810" i="33"/>
  <c r="D3811" i="33"/>
  <c r="D3812" i="33"/>
  <c r="D3813" i="33"/>
  <c r="D3814" i="33"/>
  <c r="D3815" i="33"/>
  <c r="D3816" i="33"/>
  <c r="D3817" i="33"/>
  <c r="D3818" i="33"/>
  <c r="D3819" i="33"/>
  <c r="D3820" i="33"/>
  <c r="D3821" i="33"/>
  <c r="D3822" i="33"/>
  <c r="D3823" i="33"/>
  <c r="D3824" i="33"/>
  <c r="D3825" i="33"/>
  <c r="D3826" i="33"/>
  <c r="D3827" i="33"/>
  <c r="D3828" i="33"/>
  <c r="D3829" i="33"/>
  <c r="D3830" i="33"/>
  <c r="D3831" i="33"/>
  <c r="D3832" i="33"/>
  <c r="D3833" i="33"/>
  <c r="D3834" i="33"/>
  <c r="D3835" i="33"/>
  <c r="D3836" i="33"/>
  <c r="D3837" i="33"/>
  <c r="D3838" i="33"/>
  <c r="D3839" i="33"/>
  <c r="D3840" i="33"/>
  <c r="D3841" i="33"/>
  <c r="D3842" i="33"/>
  <c r="D3843" i="33"/>
  <c r="D3844" i="33"/>
  <c r="D3845" i="33"/>
  <c r="D3846" i="33"/>
  <c r="D3847" i="33"/>
  <c r="D3848" i="33"/>
  <c r="D3849" i="33"/>
  <c r="D3850" i="33"/>
  <c r="D3851" i="33"/>
  <c r="D3852" i="33"/>
  <c r="D3853" i="33"/>
  <c r="D3854" i="33"/>
  <c r="D3855" i="33"/>
  <c r="D3856" i="33"/>
  <c r="D3857" i="33"/>
  <c r="D3858" i="33"/>
  <c r="D3859" i="33"/>
  <c r="D3860" i="33"/>
  <c r="D3861" i="33"/>
  <c r="D3862" i="33"/>
  <c r="D3863" i="33"/>
  <c r="D3864" i="33"/>
  <c r="D3865" i="33"/>
  <c r="D3866" i="33"/>
  <c r="D3867" i="33"/>
  <c r="D3868" i="33"/>
  <c r="D3869" i="33"/>
  <c r="D3870" i="33"/>
  <c r="D3871" i="33"/>
  <c r="D3872" i="33"/>
  <c r="D3873" i="33"/>
  <c r="D3874" i="33"/>
  <c r="D3875" i="33"/>
  <c r="D3876" i="33"/>
  <c r="D3877" i="33"/>
  <c r="D3878" i="33"/>
  <c r="D3879" i="33"/>
  <c r="D3880" i="33"/>
  <c r="D3881" i="33"/>
  <c r="D3882" i="33"/>
  <c r="D3883" i="33"/>
  <c r="D3884" i="33"/>
  <c r="D3885" i="33"/>
  <c r="D3886" i="33"/>
  <c r="D3887" i="33"/>
  <c r="D3888" i="33"/>
  <c r="D3889" i="33"/>
  <c r="D3890" i="33"/>
  <c r="D3891" i="33"/>
  <c r="D3892" i="33"/>
  <c r="D3893" i="33"/>
  <c r="D3894" i="33"/>
  <c r="D3895" i="33"/>
  <c r="D3896" i="33"/>
  <c r="D3897" i="33"/>
  <c r="D3898" i="33"/>
  <c r="D3899" i="33"/>
  <c r="D3900" i="33"/>
  <c r="D3901" i="33"/>
  <c r="D3902" i="33"/>
  <c r="D3903" i="33"/>
  <c r="D3904" i="33"/>
  <c r="D3905" i="33"/>
  <c r="D3906" i="33"/>
  <c r="D3907" i="33"/>
  <c r="D3908" i="33"/>
  <c r="D3909" i="33"/>
  <c r="D3910" i="33"/>
  <c r="D3911" i="33"/>
  <c r="D3912" i="33"/>
  <c r="D3913" i="33"/>
  <c r="D3914" i="33"/>
  <c r="D3915" i="33"/>
  <c r="D3916" i="33"/>
  <c r="D3917" i="33"/>
  <c r="D3918" i="33"/>
  <c r="D3919" i="33"/>
  <c r="D3920" i="33"/>
  <c r="D3921" i="33"/>
  <c r="D3922" i="33"/>
  <c r="D3923" i="33"/>
  <c r="D3924" i="33"/>
  <c r="D3925" i="33"/>
  <c r="D3926" i="33"/>
  <c r="D3927" i="33"/>
  <c r="D3928" i="33"/>
  <c r="D3929" i="33"/>
  <c r="D3930" i="33"/>
  <c r="D3931" i="33"/>
  <c r="D3932" i="33"/>
  <c r="D3933" i="33"/>
  <c r="D3934" i="33"/>
  <c r="D3935" i="33"/>
  <c r="D3936" i="33"/>
  <c r="D3937" i="33"/>
  <c r="D3938" i="33"/>
  <c r="D3939" i="33"/>
  <c r="D3940" i="33"/>
  <c r="D3941" i="33"/>
  <c r="D3942" i="33"/>
  <c r="D3943" i="33"/>
  <c r="D3944" i="33"/>
  <c r="D3945" i="33"/>
  <c r="D3946" i="33"/>
  <c r="D3947" i="33"/>
  <c r="D3948" i="33"/>
  <c r="D3949" i="33"/>
  <c r="D3950" i="33"/>
  <c r="D3951" i="33"/>
  <c r="D3952" i="33"/>
  <c r="D3953" i="33"/>
  <c r="D3954" i="33"/>
  <c r="D3955" i="33"/>
  <c r="D3956" i="33"/>
  <c r="D3957" i="33"/>
  <c r="D3958" i="33"/>
  <c r="D3959" i="33"/>
  <c r="D3960" i="33"/>
  <c r="D3961" i="33"/>
  <c r="D3962" i="33"/>
  <c r="D3963" i="33"/>
  <c r="D3964" i="33"/>
  <c r="D3965" i="33"/>
  <c r="D3966" i="33"/>
  <c r="D3967" i="33"/>
  <c r="D3968" i="33"/>
  <c r="D3969" i="33"/>
  <c r="D3970" i="33"/>
  <c r="D3971" i="33"/>
  <c r="D3972" i="33"/>
  <c r="D3973" i="33"/>
  <c r="D3974" i="33"/>
  <c r="D3975" i="33"/>
  <c r="D3976" i="33"/>
  <c r="D3977" i="33"/>
  <c r="D3978" i="33"/>
  <c r="D3979" i="33"/>
  <c r="D3980" i="33"/>
  <c r="D3981" i="33"/>
  <c r="D3982" i="33"/>
  <c r="D3983" i="33"/>
  <c r="D3984" i="33"/>
  <c r="D3985" i="33"/>
  <c r="D3986" i="33"/>
  <c r="D3987" i="33"/>
  <c r="D3988" i="33"/>
  <c r="D3989" i="33"/>
  <c r="D3990" i="33"/>
  <c r="D3991" i="33"/>
  <c r="D3992" i="33"/>
  <c r="D3993" i="33"/>
  <c r="D3994" i="33"/>
  <c r="D3995" i="33"/>
  <c r="D3996" i="33"/>
  <c r="D3997" i="33"/>
  <c r="D3998" i="33"/>
  <c r="D3999" i="33"/>
  <c r="D4000" i="33"/>
  <c r="D4001" i="33"/>
  <c r="D4002" i="33"/>
  <c r="D4003" i="33"/>
  <c r="D4004" i="33"/>
  <c r="D4005" i="33"/>
  <c r="D4006" i="33"/>
  <c r="D4007" i="33"/>
  <c r="D4008" i="33"/>
  <c r="D4009" i="33"/>
  <c r="D4010" i="33"/>
  <c r="D4011" i="33"/>
  <c r="D4012" i="33"/>
  <c r="D4013" i="33"/>
  <c r="D4014" i="33"/>
  <c r="D4015" i="33"/>
  <c r="D4016" i="33"/>
  <c r="D4017" i="33"/>
  <c r="D4018" i="33"/>
  <c r="D4019" i="33"/>
  <c r="D4020" i="33"/>
  <c r="D4021" i="33"/>
  <c r="D4022" i="33"/>
  <c r="D4023" i="33"/>
  <c r="D4024" i="33"/>
  <c r="D4025" i="33"/>
  <c r="D4026" i="33"/>
  <c r="D4027" i="33"/>
  <c r="D4028" i="33"/>
  <c r="D4029" i="33"/>
  <c r="D4030" i="33"/>
  <c r="D4031" i="33"/>
  <c r="D4032" i="33"/>
  <c r="D4033" i="33"/>
  <c r="D4034" i="33"/>
  <c r="D4035" i="33"/>
  <c r="D4036" i="33"/>
  <c r="D4037" i="33"/>
  <c r="D4038" i="33"/>
  <c r="D4039" i="33"/>
  <c r="D4040" i="33"/>
  <c r="D4041" i="33"/>
  <c r="D4042" i="33"/>
  <c r="D4043" i="33"/>
  <c r="D4044" i="33"/>
  <c r="D4045" i="33"/>
  <c r="D4046" i="33"/>
  <c r="D4047" i="33"/>
  <c r="D4048" i="33"/>
  <c r="D4049" i="33"/>
  <c r="D4050" i="33"/>
  <c r="D4051" i="33"/>
  <c r="D4052" i="33"/>
  <c r="D4053" i="33"/>
  <c r="D4054" i="33"/>
  <c r="D4055" i="33"/>
  <c r="D4056" i="33"/>
  <c r="D4057" i="33"/>
  <c r="D4058" i="33"/>
  <c r="D4059" i="33"/>
  <c r="D4060" i="33"/>
  <c r="D4061" i="33"/>
  <c r="D4062" i="33"/>
  <c r="D4063" i="33"/>
  <c r="D4064" i="33"/>
  <c r="D4065" i="33"/>
  <c r="D4066" i="33"/>
  <c r="D4067" i="33"/>
  <c r="D4068" i="33"/>
  <c r="D4069" i="33"/>
  <c r="D4070" i="33"/>
  <c r="D4071" i="33"/>
  <c r="D4072" i="33"/>
  <c r="D4073" i="33"/>
  <c r="D4074" i="33"/>
  <c r="D4075" i="33"/>
  <c r="D4076" i="33"/>
  <c r="D4077" i="33"/>
  <c r="D4078" i="33"/>
  <c r="D4079" i="33"/>
  <c r="D4080" i="33"/>
  <c r="D4081" i="33"/>
  <c r="D4082" i="33"/>
  <c r="D4083" i="33"/>
  <c r="D4084" i="33"/>
  <c r="D4085" i="33"/>
  <c r="D4086" i="33"/>
  <c r="D4087" i="33"/>
  <c r="D4088" i="33"/>
  <c r="D4089" i="33"/>
  <c r="D4090" i="33"/>
  <c r="D4091" i="33"/>
  <c r="D4092" i="33"/>
  <c r="D4093" i="33"/>
  <c r="D4094" i="33"/>
  <c r="D4095" i="33"/>
  <c r="D4096" i="33"/>
  <c r="D4097" i="33"/>
  <c r="D4098" i="33"/>
  <c r="D4099" i="33"/>
  <c r="D4100" i="33"/>
  <c r="D4101" i="33"/>
  <c r="D4102" i="33"/>
  <c r="D4103" i="33"/>
  <c r="D4104" i="33"/>
  <c r="D4105" i="33"/>
  <c r="D4106" i="33"/>
  <c r="D4107" i="33"/>
  <c r="D4108" i="33"/>
  <c r="D4109" i="33"/>
  <c r="D4110" i="33"/>
  <c r="D4111" i="33"/>
  <c r="D4112" i="33"/>
  <c r="D4113" i="33"/>
  <c r="D4114" i="33"/>
  <c r="D4115" i="33"/>
  <c r="D4116" i="33"/>
  <c r="D4117" i="33"/>
  <c r="D4118" i="33"/>
  <c r="D4119" i="33"/>
  <c r="D4120" i="33"/>
  <c r="D4121" i="33"/>
  <c r="D4122" i="33"/>
  <c r="D4123" i="33"/>
  <c r="D4124" i="33"/>
  <c r="D4125" i="33"/>
  <c r="D4126" i="33"/>
  <c r="D4127" i="33"/>
  <c r="D4128" i="33"/>
  <c r="D4129" i="33"/>
  <c r="D4130" i="33"/>
  <c r="D4131" i="33"/>
  <c r="D4132" i="33"/>
  <c r="D4133" i="33"/>
  <c r="D4134" i="33"/>
  <c r="D4135" i="33"/>
  <c r="D4136" i="33"/>
  <c r="D4137" i="33"/>
  <c r="D4138" i="33"/>
  <c r="D4139" i="33"/>
  <c r="D4140" i="33"/>
  <c r="D4141" i="33"/>
  <c r="D4142" i="33"/>
  <c r="D4143" i="33"/>
  <c r="D4144" i="33"/>
  <c r="D4145" i="33"/>
  <c r="D4146" i="33"/>
  <c r="D4147" i="33"/>
  <c r="D4148" i="33"/>
  <c r="D4149" i="33"/>
  <c r="D4150" i="33"/>
  <c r="D4151" i="33"/>
  <c r="D4152" i="33"/>
  <c r="D4153" i="33"/>
  <c r="D4154" i="33"/>
  <c r="D4155" i="33"/>
  <c r="D4156" i="33"/>
  <c r="D4157" i="33"/>
  <c r="D4158" i="33"/>
  <c r="D4159" i="33"/>
  <c r="D4160" i="33"/>
  <c r="D4161" i="33"/>
  <c r="D4162" i="33"/>
  <c r="D4163" i="33"/>
  <c r="D4164" i="33"/>
  <c r="D4165" i="33"/>
  <c r="D4166" i="33"/>
  <c r="D4167" i="33"/>
  <c r="D4168" i="33"/>
  <c r="D4169" i="33"/>
  <c r="D4170" i="33"/>
  <c r="D4171" i="33"/>
  <c r="D4172" i="33"/>
  <c r="D4173" i="33"/>
  <c r="D4174" i="33"/>
  <c r="D4175" i="33"/>
  <c r="D4176" i="33"/>
  <c r="D4177" i="33"/>
  <c r="D4178" i="33"/>
  <c r="D4179" i="33"/>
  <c r="D4180" i="33"/>
  <c r="D4181" i="33"/>
  <c r="D4182" i="33"/>
  <c r="D4183" i="33"/>
  <c r="D4184" i="33"/>
  <c r="D4185" i="33"/>
  <c r="D4186" i="33"/>
  <c r="D4187" i="33"/>
  <c r="D4188" i="33"/>
  <c r="D4189" i="33"/>
  <c r="D4190" i="33"/>
  <c r="D4191" i="33"/>
  <c r="D4192" i="33"/>
  <c r="D4193" i="33"/>
  <c r="D4194" i="33"/>
  <c r="D4195" i="33"/>
  <c r="D4196" i="33"/>
  <c r="D4197" i="33"/>
  <c r="D4198" i="33"/>
  <c r="D4199" i="33"/>
  <c r="D4200" i="33"/>
  <c r="D4201" i="33"/>
  <c r="D4202" i="33"/>
  <c r="D4203" i="33"/>
  <c r="D4204" i="33"/>
  <c r="D4205" i="33"/>
  <c r="D4206" i="33"/>
  <c r="D4207" i="33"/>
  <c r="D4208" i="33"/>
  <c r="D4209" i="33"/>
  <c r="D4210" i="33"/>
  <c r="D4211" i="33"/>
  <c r="D4212" i="33"/>
  <c r="D4213" i="33"/>
  <c r="D4214" i="33"/>
  <c r="D4215" i="33"/>
  <c r="D4216" i="33"/>
  <c r="D4217" i="33"/>
  <c r="D4218" i="33"/>
  <c r="D4219" i="33"/>
  <c r="D4220" i="33"/>
  <c r="D4221" i="33"/>
  <c r="D4222" i="33"/>
  <c r="D4223" i="33"/>
  <c r="D4224" i="33"/>
  <c r="D4225" i="33"/>
  <c r="D4226" i="33"/>
  <c r="D4227" i="33"/>
  <c r="D4228" i="33"/>
  <c r="D4229" i="33"/>
  <c r="D4230" i="33"/>
  <c r="D4231" i="33"/>
  <c r="D4232" i="33"/>
  <c r="D4233" i="33"/>
  <c r="D4234" i="33"/>
  <c r="D4235" i="33"/>
  <c r="D4236" i="33"/>
  <c r="D4237" i="33"/>
  <c r="D4238" i="33"/>
  <c r="D4239" i="33"/>
  <c r="D4240" i="33"/>
  <c r="D4241" i="33"/>
  <c r="D4242" i="33"/>
  <c r="D4243" i="33"/>
  <c r="D4244" i="33"/>
  <c r="D4245" i="33"/>
  <c r="D4246" i="33"/>
  <c r="D4247" i="33"/>
  <c r="D4248" i="33"/>
  <c r="D4249" i="33"/>
  <c r="D4250" i="33"/>
  <c r="D4251" i="33"/>
  <c r="D4252" i="33"/>
  <c r="D4253" i="33"/>
  <c r="D4254" i="33"/>
  <c r="D4255" i="33"/>
  <c r="D4256" i="33"/>
  <c r="D4257" i="33"/>
  <c r="D4258" i="33"/>
  <c r="D4259" i="33"/>
  <c r="D4260" i="33"/>
  <c r="D4261" i="33"/>
  <c r="D4262" i="33"/>
  <c r="D4263" i="33"/>
  <c r="D4264" i="33"/>
  <c r="D4265" i="33"/>
  <c r="D4266" i="33"/>
  <c r="D4267" i="33"/>
  <c r="D4268" i="33"/>
  <c r="D4269" i="33"/>
  <c r="D4270" i="33"/>
  <c r="D4271" i="33"/>
  <c r="D4272" i="33"/>
  <c r="D4273" i="33"/>
  <c r="D4274" i="33"/>
  <c r="D4275" i="33"/>
  <c r="D4276" i="33"/>
  <c r="D4277" i="33"/>
  <c r="D4278" i="33"/>
  <c r="D4279" i="33"/>
  <c r="D4280" i="33"/>
  <c r="D4281" i="33"/>
  <c r="D4282" i="33"/>
  <c r="D4283" i="33"/>
  <c r="D4284" i="33"/>
  <c r="D4285" i="33"/>
  <c r="D4286" i="33"/>
  <c r="D4287" i="33"/>
  <c r="D4288" i="33"/>
  <c r="D4289" i="33"/>
  <c r="D4290" i="33"/>
  <c r="D4291" i="33"/>
  <c r="D4292" i="33"/>
  <c r="D4293" i="33"/>
  <c r="D4294" i="33"/>
  <c r="D4295" i="33"/>
  <c r="D4296" i="33"/>
  <c r="D4297" i="33"/>
  <c r="D4298" i="33"/>
  <c r="D4299" i="33"/>
  <c r="D4300" i="33"/>
  <c r="D4301" i="33"/>
  <c r="D4302" i="33"/>
  <c r="D4303" i="33"/>
  <c r="D4304" i="33"/>
  <c r="D4305" i="33"/>
  <c r="D4306" i="33"/>
  <c r="D4307" i="33"/>
  <c r="D4308" i="33"/>
  <c r="D4309" i="33"/>
  <c r="D4310" i="33"/>
  <c r="D4311" i="33"/>
  <c r="D4312" i="33"/>
  <c r="D4313" i="33"/>
  <c r="D4314" i="33"/>
  <c r="D4315" i="33"/>
  <c r="D4316" i="33"/>
  <c r="D4317" i="33"/>
  <c r="D4318" i="33"/>
  <c r="D4319" i="33"/>
  <c r="D4320" i="33"/>
  <c r="D4321" i="33"/>
  <c r="D4322" i="33"/>
  <c r="D4323" i="33"/>
  <c r="D4324" i="33"/>
  <c r="D4325" i="33"/>
  <c r="D4326" i="33"/>
  <c r="D4327" i="33"/>
  <c r="D4328" i="33"/>
  <c r="D4329" i="33"/>
  <c r="D4330" i="33"/>
  <c r="D4331" i="33"/>
  <c r="D4332" i="33"/>
  <c r="D4333" i="33"/>
  <c r="D4334" i="33"/>
  <c r="D4335" i="33"/>
  <c r="D4336" i="33"/>
  <c r="D4337" i="33"/>
  <c r="D4338" i="33"/>
  <c r="D4339" i="33"/>
  <c r="D4340" i="33"/>
  <c r="D4341" i="33"/>
  <c r="D4342" i="33"/>
  <c r="D4343" i="33"/>
  <c r="D4344" i="33"/>
  <c r="D4345" i="33"/>
  <c r="D4346" i="33"/>
  <c r="D4347" i="33"/>
  <c r="D4348" i="33"/>
  <c r="D4349" i="33"/>
  <c r="D4350" i="33"/>
  <c r="D4351" i="33"/>
  <c r="D4352" i="33"/>
  <c r="D4353" i="33"/>
  <c r="D4354" i="33"/>
  <c r="D4355" i="33"/>
  <c r="D4356" i="33"/>
  <c r="D4357" i="33"/>
  <c r="D4358" i="33"/>
  <c r="D4359" i="33"/>
  <c r="D4360" i="33"/>
  <c r="D4361" i="33"/>
  <c r="D4362" i="33"/>
  <c r="D4363" i="33"/>
  <c r="D4364" i="33"/>
  <c r="D4365" i="33"/>
  <c r="D4366" i="33"/>
  <c r="D4367" i="33"/>
  <c r="D4368" i="33"/>
  <c r="D4369" i="33"/>
  <c r="D4370" i="33"/>
  <c r="D4371" i="33"/>
  <c r="D4372" i="33"/>
  <c r="D4373" i="33"/>
  <c r="D4374" i="33"/>
  <c r="D4375" i="33"/>
  <c r="D4376" i="33"/>
  <c r="D4377" i="33"/>
  <c r="D4378" i="33"/>
  <c r="D4379" i="33"/>
  <c r="D4380" i="33"/>
  <c r="D4381" i="33"/>
  <c r="D4382" i="33"/>
  <c r="D4383" i="33"/>
  <c r="D4384" i="33"/>
  <c r="D4385" i="33"/>
  <c r="D4386" i="33"/>
  <c r="D4387" i="33"/>
  <c r="D4388" i="33"/>
  <c r="D4389" i="33"/>
  <c r="D4390" i="33"/>
  <c r="D4391" i="33"/>
  <c r="D4392" i="33"/>
  <c r="D4393" i="33"/>
  <c r="D4394" i="33"/>
  <c r="D4395" i="33"/>
  <c r="D4396" i="33"/>
  <c r="D4397" i="33"/>
  <c r="D4398" i="33"/>
  <c r="D4399" i="33"/>
  <c r="D4400" i="33"/>
  <c r="D4401" i="33"/>
  <c r="D4402" i="33"/>
  <c r="D4403" i="33"/>
  <c r="D4404" i="33"/>
  <c r="D4405" i="33"/>
  <c r="D4406" i="33"/>
  <c r="D4407" i="33"/>
  <c r="D4408" i="33"/>
  <c r="D4409" i="33"/>
  <c r="D4410" i="33"/>
  <c r="D4411" i="33"/>
  <c r="D4412" i="33"/>
  <c r="D4413" i="33"/>
  <c r="D4414" i="33"/>
  <c r="D4415" i="33"/>
  <c r="D4416" i="33"/>
  <c r="D4417" i="33"/>
  <c r="D4418" i="33"/>
  <c r="D4419" i="33"/>
  <c r="D4420" i="33"/>
  <c r="D4421" i="33"/>
  <c r="D4422" i="33"/>
  <c r="D4423" i="33"/>
  <c r="D4424" i="33"/>
  <c r="D4425" i="33"/>
  <c r="D4426" i="33"/>
  <c r="D4427" i="33"/>
  <c r="D4428" i="33"/>
  <c r="D4429" i="33"/>
  <c r="D4430" i="33"/>
  <c r="D4431" i="33"/>
  <c r="D4432" i="33"/>
  <c r="D4433" i="33"/>
  <c r="D4434" i="33"/>
  <c r="D4435" i="33"/>
  <c r="D4436" i="33"/>
  <c r="D4437" i="33"/>
  <c r="D4438" i="33"/>
  <c r="D4439" i="33"/>
  <c r="D4440" i="33"/>
  <c r="D4441" i="33"/>
  <c r="D4442" i="33"/>
  <c r="D4443" i="33"/>
  <c r="D4444" i="33"/>
  <c r="D4445" i="33"/>
  <c r="D4446" i="33"/>
  <c r="D4447" i="33"/>
  <c r="D4448" i="33"/>
  <c r="D4449" i="33"/>
  <c r="D4450" i="33"/>
  <c r="D4451" i="33"/>
  <c r="D4452" i="33"/>
  <c r="D4453" i="33"/>
  <c r="D4454" i="33"/>
  <c r="D4455" i="33"/>
  <c r="D4456" i="33"/>
  <c r="D4457" i="33"/>
  <c r="D4458" i="33"/>
  <c r="D4459" i="33"/>
  <c r="D4460" i="33"/>
  <c r="D4461" i="33"/>
  <c r="D4462" i="33"/>
  <c r="D4463" i="33"/>
  <c r="D4464" i="33"/>
  <c r="D4465" i="33"/>
  <c r="D4466" i="33"/>
  <c r="D4467" i="33"/>
  <c r="D4468" i="33"/>
  <c r="D4469" i="33"/>
  <c r="D4470" i="33"/>
  <c r="D4471" i="33"/>
  <c r="D4472" i="33"/>
  <c r="D4473" i="33"/>
  <c r="D4474" i="33"/>
  <c r="D4475" i="33"/>
  <c r="D4476" i="33"/>
  <c r="D4477" i="33"/>
  <c r="D4478" i="33"/>
  <c r="D4479" i="33"/>
  <c r="D4480" i="33"/>
  <c r="D4481" i="33"/>
  <c r="D4482" i="33"/>
  <c r="D4483" i="33"/>
  <c r="D4484" i="33"/>
  <c r="D4485" i="33"/>
  <c r="D4486" i="33"/>
  <c r="D4487" i="33"/>
  <c r="D4488" i="33"/>
  <c r="D4489" i="33"/>
  <c r="D4490" i="33"/>
  <c r="D4491" i="33"/>
  <c r="D4492" i="33"/>
  <c r="D4493" i="33"/>
  <c r="D4494" i="33"/>
  <c r="D4495" i="33"/>
  <c r="D4496" i="33"/>
  <c r="D4497" i="33"/>
  <c r="D4498" i="33"/>
  <c r="D4499" i="33"/>
  <c r="D4500" i="33"/>
  <c r="D4501" i="33"/>
  <c r="D4502" i="33"/>
  <c r="D4503" i="33"/>
  <c r="D4504" i="33"/>
  <c r="D4505" i="33"/>
  <c r="D4506" i="33"/>
  <c r="D4507" i="33"/>
  <c r="D4508" i="33"/>
  <c r="D4509" i="33"/>
  <c r="D4510" i="33"/>
  <c r="D4511" i="33"/>
  <c r="D4512" i="33"/>
  <c r="D4513" i="33"/>
  <c r="D4514" i="33"/>
  <c r="D4515" i="33"/>
  <c r="D4516" i="33"/>
  <c r="D4517" i="33"/>
  <c r="D4518" i="33"/>
  <c r="D4519" i="33"/>
  <c r="D4520" i="33"/>
  <c r="D4521" i="33"/>
  <c r="D4522" i="33"/>
  <c r="D4523" i="33"/>
  <c r="D4524" i="33"/>
  <c r="D4525" i="33"/>
  <c r="D4526" i="33"/>
  <c r="D4527" i="33"/>
  <c r="D4528" i="33"/>
  <c r="D4529" i="33"/>
  <c r="D4530" i="33"/>
  <c r="D4531" i="33"/>
  <c r="D4532" i="33"/>
  <c r="D4533" i="33"/>
  <c r="D4534" i="33"/>
  <c r="D4535" i="33"/>
  <c r="D4536" i="33"/>
  <c r="D4537" i="33"/>
  <c r="D4538" i="33"/>
  <c r="D4539" i="33"/>
  <c r="D4540" i="33"/>
  <c r="D4541" i="33"/>
  <c r="D4542" i="33"/>
  <c r="D4543" i="33"/>
  <c r="D4544" i="33"/>
  <c r="D4545" i="33"/>
  <c r="D4546" i="33"/>
  <c r="D4547" i="33"/>
  <c r="D4548" i="33"/>
  <c r="D4549" i="33"/>
  <c r="D4550" i="33"/>
  <c r="D4551" i="33"/>
  <c r="D4552" i="33"/>
  <c r="D4553" i="33"/>
  <c r="D4554" i="33"/>
  <c r="D4555" i="33"/>
  <c r="D4556" i="33"/>
  <c r="D4557" i="33"/>
  <c r="D4558" i="33"/>
  <c r="D4559" i="33"/>
  <c r="D4560" i="33"/>
  <c r="D4561" i="33"/>
  <c r="D4562" i="33"/>
  <c r="D4563" i="33"/>
  <c r="D4564" i="33"/>
  <c r="D4565" i="33"/>
  <c r="D4566" i="33"/>
  <c r="D4567" i="33"/>
  <c r="D4568" i="33"/>
  <c r="D4569" i="33"/>
  <c r="D4570" i="33"/>
  <c r="D4571" i="33"/>
  <c r="D4572" i="33"/>
  <c r="D4573" i="33"/>
  <c r="D4574" i="33"/>
  <c r="D4575" i="33"/>
  <c r="D4576" i="33"/>
  <c r="D4577" i="33"/>
  <c r="D4578" i="33"/>
  <c r="D4579" i="33"/>
  <c r="D4580" i="33"/>
  <c r="D4581" i="33"/>
  <c r="D4582" i="33"/>
  <c r="D4583" i="33"/>
  <c r="D4584" i="33"/>
  <c r="D4585" i="33"/>
  <c r="D4586" i="33"/>
  <c r="D4587" i="33"/>
  <c r="D4588" i="33"/>
  <c r="D4589" i="33"/>
  <c r="D4590" i="33"/>
  <c r="D4591" i="33"/>
  <c r="D4592" i="33"/>
  <c r="D4593" i="33"/>
  <c r="D4594" i="33"/>
  <c r="D4595" i="33"/>
  <c r="D4596" i="33"/>
  <c r="D4597" i="33"/>
  <c r="D4598" i="33"/>
  <c r="D4599" i="33"/>
  <c r="D4600" i="33"/>
  <c r="D4601" i="33"/>
  <c r="D4602" i="33"/>
  <c r="D4603" i="33"/>
  <c r="D4604" i="33"/>
  <c r="D4605" i="33"/>
  <c r="D4606" i="33"/>
  <c r="D4607" i="33"/>
  <c r="D4608" i="33"/>
  <c r="D4609" i="33"/>
  <c r="D4610" i="33"/>
  <c r="D4611" i="33"/>
  <c r="D4612" i="33"/>
  <c r="D4613" i="33"/>
  <c r="D4614" i="33"/>
  <c r="D4615" i="33"/>
  <c r="D4616" i="33"/>
  <c r="D4617" i="33"/>
  <c r="D4618" i="33"/>
  <c r="D4619" i="33"/>
  <c r="D4620" i="33"/>
  <c r="D4621" i="33"/>
  <c r="D4622" i="33"/>
  <c r="D4623" i="33"/>
  <c r="D4624" i="33"/>
  <c r="D4625" i="33"/>
  <c r="D4626" i="33"/>
  <c r="D4627" i="33"/>
  <c r="D4628" i="33"/>
  <c r="D4629" i="33"/>
  <c r="D4630" i="33"/>
  <c r="D4631" i="33"/>
  <c r="D4632" i="33"/>
  <c r="D4633" i="33"/>
  <c r="D4634" i="33"/>
  <c r="D4635" i="33"/>
  <c r="D4636" i="33"/>
  <c r="D4637" i="33"/>
  <c r="D4638" i="33"/>
  <c r="D4639" i="33"/>
  <c r="D4640" i="33"/>
  <c r="D4641" i="33"/>
  <c r="D4642" i="33"/>
  <c r="D4643" i="33"/>
  <c r="D4644" i="33"/>
  <c r="D4645" i="33"/>
  <c r="D4646" i="33"/>
  <c r="D4647" i="33"/>
  <c r="D4648" i="33"/>
  <c r="D4649" i="33"/>
  <c r="D4650" i="33"/>
  <c r="D4651" i="33"/>
  <c r="D4652" i="33"/>
  <c r="D4653" i="33"/>
  <c r="D4654" i="33"/>
  <c r="D4655" i="33"/>
  <c r="D4656" i="33"/>
  <c r="D4657" i="33"/>
  <c r="D4658" i="33"/>
  <c r="D4659" i="33"/>
  <c r="D4660" i="33"/>
  <c r="D4661" i="33"/>
  <c r="D4662" i="33"/>
  <c r="D4663" i="33"/>
  <c r="D4664" i="33"/>
  <c r="D4665" i="33"/>
  <c r="D4666" i="33"/>
  <c r="D4667" i="33"/>
  <c r="D4668" i="33"/>
  <c r="D4669" i="33"/>
  <c r="D4670" i="33"/>
  <c r="D4671" i="33"/>
  <c r="D4672" i="33"/>
  <c r="D4673" i="33"/>
  <c r="D4674" i="33"/>
  <c r="D4675" i="33"/>
  <c r="D4676" i="33"/>
  <c r="D4677" i="33"/>
  <c r="D4678" i="33"/>
  <c r="D4679" i="33"/>
  <c r="D4680" i="33"/>
  <c r="D4681" i="33"/>
  <c r="D4682" i="33"/>
  <c r="D4683" i="33"/>
  <c r="D4684" i="33"/>
  <c r="D4685" i="33"/>
  <c r="D4686" i="33"/>
  <c r="D4687" i="33"/>
  <c r="D4688" i="33"/>
  <c r="D4689" i="33"/>
  <c r="D4690" i="33"/>
  <c r="D4691" i="33"/>
  <c r="D4692" i="33"/>
  <c r="D4693" i="33"/>
  <c r="D4694" i="33"/>
  <c r="D4695" i="33"/>
  <c r="D4696" i="33"/>
  <c r="D4697" i="33"/>
  <c r="D4698" i="33"/>
  <c r="D4699" i="33"/>
  <c r="D4700" i="33"/>
  <c r="D4701" i="33"/>
  <c r="D4702" i="33"/>
  <c r="D4703" i="33"/>
  <c r="D4704" i="33"/>
  <c r="D4705" i="33"/>
  <c r="D4706" i="33"/>
  <c r="D4707" i="33"/>
  <c r="D4708" i="33"/>
  <c r="D4709" i="33"/>
  <c r="D4710" i="33"/>
  <c r="D4711" i="33"/>
  <c r="D4712" i="33"/>
  <c r="D4713" i="33"/>
  <c r="D4714" i="33"/>
  <c r="D4715" i="33"/>
  <c r="D4716" i="33"/>
  <c r="D4717" i="33"/>
  <c r="D4718" i="33"/>
  <c r="D4719" i="33"/>
  <c r="D4720" i="33"/>
  <c r="D4721" i="33"/>
  <c r="D4722" i="33"/>
  <c r="D4723" i="33"/>
  <c r="D4724" i="33"/>
  <c r="D4725" i="33"/>
  <c r="D4726" i="33"/>
  <c r="D4727" i="33"/>
  <c r="D4728" i="33"/>
  <c r="D4729" i="33"/>
  <c r="D4730" i="33"/>
  <c r="D4731" i="33"/>
  <c r="D4732" i="33"/>
  <c r="D4733" i="33"/>
  <c r="D4734" i="33"/>
  <c r="D4735" i="33"/>
  <c r="D4736" i="33"/>
  <c r="D4737" i="33"/>
  <c r="D4738" i="33"/>
  <c r="D4739" i="33"/>
  <c r="D4740" i="33"/>
  <c r="D4741" i="33"/>
  <c r="D4742" i="33"/>
  <c r="D4743" i="33"/>
  <c r="D4744" i="33"/>
  <c r="D4745" i="33"/>
  <c r="D4746" i="33"/>
  <c r="D4747" i="33"/>
  <c r="D4748" i="33"/>
  <c r="D4749" i="33"/>
  <c r="D4750" i="33"/>
  <c r="D4751" i="33"/>
  <c r="D4752" i="33"/>
  <c r="D4753" i="33"/>
  <c r="D4754" i="33"/>
  <c r="D4755" i="33"/>
  <c r="D4756" i="33"/>
  <c r="D4757" i="33"/>
  <c r="D4758" i="33"/>
  <c r="D4759" i="33"/>
  <c r="D4760" i="33"/>
  <c r="D4761" i="33"/>
  <c r="D4762" i="33"/>
  <c r="D4763" i="33"/>
  <c r="D4764" i="33"/>
  <c r="D4765" i="33"/>
  <c r="D4766" i="33"/>
  <c r="D4767" i="33"/>
  <c r="D4768" i="33"/>
  <c r="D4769" i="33"/>
  <c r="D4770" i="33"/>
  <c r="D4771" i="33"/>
  <c r="D4772" i="33"/>
  <c r="D4773" i="33"/>
  <c r="D4774" i="33"/>
  <c r="D4775" i="33"/>
  <c r="D4776" i="33"/>
  <c r="D4777" i="33"/>
  <c r="D4778" i="33"/>
  <c r="D4779" i="33"/>
  <c r="D4780" i="33"/>
  <c r="D4781" i="33"/>
  <c r="D4782" i="33"/>
  <c r="D4783" i="33"/>
  <c r="D4784" i="33"/>
  <c r="D4785" i="33"/>
  <c r="D4786" i="33"/>
  <c r="D4787" i="33"/>
  <c r="D4788" i="33"/>
  <c r="D4789" i="33"/>
  <c r="D4790" i="33"/>
  <c r="D4791" i="33"/>
  <c r="D4792" i="33"/>
  <c r="D4793" i="33"/>
  <c r="D4794" i="33"/>
  <c r="D4795" i="33"/>
  <c r="D4796" i="33"/>
  <c r="D4797" i="33"/>
  <c r="D4798" i="33"/>
  <c r="D4799" i="33"/>
  <c r="D4800" i="33"/>
  <c r="D4801" i="33"/>
  <c r="D4802" i="33"/>
  <c r="D4803" i="33"/>
  <c r="D4804" i="33"/>
  <c r="D4805" i="33"/>
  <c r="D4806" i="33"/>
  <c r="D4807" i="33"/>
  <c r="D4808" i="33"/>
  <c r="D4809" i="33"/>
  <c r="D4810" i="33"/>
  <c r="D4811" i="33"/>
  <c r="D4812" i="33"/>
  <c r="D4813" i="33"/>
  <c r="D4814" i="33"/>
  <c r="D4815" i="33"/>
  <c r="D4816" i="33"/>
  <c r="D4817" i="33"/>
  <c r="D4818" i="33"/>
  <c r="D4819" i="33"/>
  <c r="D4820" i="33"/>
  <c r="D4821" i="33"/>
  <c r="D4822" i="33"/>
  <c r="D4823" i="33"/>
  <c r="D4824" i="33"/>
  <c r="D4825" i="33"/>
  <c r="D4826" i="33"/>
  <c r="D4827" i="33"/>
  <c r="D4828" i="33"/>
  <c r="D4829" i="33"/>
  <c r="D4830" i="33"/>
  <c r="D4831" i="33"/>
  <c r="D4832" i="33"/>
  <c r="D4833" i="33"/>
  <c r="D4834" i="33"/>
  <c r="D4835" i="33"/>
  <c r="D4836" i="33"/>
  <c r="D4837" i="33"/>
  <c r="D4838" i="33"/>
  <c r="D4839" i="33"/>
  <c r="D4840" i="33"/>
  <c r="D4841" i="33"/>
  <c r="D4842" i="33"/>
  <c r="D4843" i="33"/>
  <c r="D4844" i="33"/>
  <c r="D4845" i="33"/>
  <c r="D4846" i="33"/>
  <c r="D4847" i="33"/>
  <c r="D4848" i="33"/>
  <c r="D4849" i="33"/>
  <c r="D4850" i="33"/>
  <c r="D4851" i="33"/>
  <c r="D4852" i="33"/>
  <c r="D4853" i="33"/>
  <c r="D4854" i="33"/>
  <c r="D4855" i="33"/>
  <c r="D4856" i="33"/>
  <c r="D4857" i="33"/>
  <c r="D4858" i="33"/>
  <c r="D4859" i="33"/>
  <c r="D4860" i="33"/>
  <c r="D4861" i="33"/>
  <c r="D4862" i="33"/>
  <c r="D4863" i="33"/>
  <c r="D4864" i="33"/>
  <c r="D4865" i="33"/>
  <c r="D4866" i="33"/>
  <c r="D4867" i="33"/>
  <c r="D4868" i="33"/>
  <c r="D4869" i="33"/>
  <c r="D4870" i="33"/>
  <c r="D4871" i="33"/>
  <c r="D4872" i="33"/>
  <c r="D4873" i="33"/>
  <c r="D4874" i="33"/>
  <c r="D4875" i="33"/>
  <c r="D4876" i="33"/>
  <c r="D4877" i="33"/>
  <c r="D4878" i="33"/>
  <c r="D4879" i="33"/>
  <c r="D4880" i="33"/>
  <c r="D4881" i="33"/>
  <c r="D4882" i="33"/>
  <c r="D4883" i="33"/>
  <c r="D4884" i="33"/>
  <c r="D4885" i="33"/>
  <c r="D4886" i="33"/>
  <c r="D4887" i="33"/>
  <c r="D4888" i="33"/>
  <c r="D4889" i="33"/>
  <c r="D4890" i="33"/>
  <c r="D4891" i="33"/>
  <c r="D4892" i="33"/>
  <c r="D4893" i="33"/>
  <c r="D4894" i="33"/>
  <c r="D4895" i="33"/>
  <c r="D4896" i="33"/>
  <c r="D4897" i="33"/>
  <c r="D4898" i="33"/>
  <c r="D4899" i="33"/>
  <c r="D4900" i="33"/>
  <c r="D4901" i="33"/>
  <c r="D4902" i="33"/>
  <c r="D4903" i="33"/>
  <c r="D4904" i="33"/>
  <c r="D4905" i="33"/>
  <c r="D4906" i="33"/>
  <c r="D4907" i="33"/>
  <c r="D4908" i="33"/>
  <c r="D4909" i="33"/>
  <c r="D4910" i="33"/>
  <c r="D4911" i="33"/>
  <c r="D4912" i="33"/>
  <c r="D4913" i="33"/>
  <c r="D4914" i="33"/>
  <c r="D4915" i="33"/>
  <c r="D4916" i="33"/>
  <c r="D4917" i="33"/>
  <c r="D4918" i="33"/>
  <c r="D4919" i="33"/>
  <c r="D4920" i="33"/>
  <c r="D4921" i="33"/>
  <c r="D4922" i="33"/>
  <c r="D4923" i="33"/>
  <c r="D4924" i="33"/>
  <c r="D4925" i="33"/>
  <c r="D4926" i="33"/>
  <c r="D4927" i="33"/>
  <c r="D4928" i="33"/>
  <c r="D4929" i="33"/>
  <c r="D4930" i="33"/>
  <c r="D4931" i="33"/>
  <c r="D4932" i="33"/>
  <c r="D4933" i="33"/>
  <c r="D4934" i="33"/>
  <c r="D4935" i="33"/>
  <c r="D4936" i="33"/>
  <c r="D4937" i="33"/>
  <c r="D4938" i="33"/>
  <c r="D4939" i="33"/>
  <c r="D4940" i="33"/>
  <c r="D4941" i="33"/>
  <c r="D4942" i="33"/>
  <c r="D4943" i="33"/>
  <c r="D4944" i="33"/>
  <c r="D4945" i="33"/>
  <c r="D4946" i="33"/>
  <c r="D4947" i="33"/>
  <c r="D4948" i="33"/>
  <c r="D4949" i="33"/>
  <c r="D4950" i="33"/>
  <c r="D4951" i="33"/>
  <c r="D4952" i="33"/>
  <c r="D4953" i="33"/>
  <c r="D4954" i="33"/>
  <c r="D4955" i="33"/>
  <c r="D4956" i="33"/>
  <c r="D4957" i="33"/>
  <c r="D4958" i="33"/>
  <c r="D4959" i="33"/>
  <c r="D4960" i="33"/>
  <c r="D4961" i="33"/>
  <c r="D4962" i="33"/>
  <c r="D4963" i="33"/>
  <c r="D4964" i="33"/>
  <c r="D4965" i="33"/>
  <c r="D4966" i="33"/>
  <c r="D4967" i="33"/>
  <c r="D4968" i="33"/>
  <c r="D4969" i="33"/>
  <c r="D4970" i="33"/>
  <c r="D4971" i="33"/>
  <c r="D4972" i="33"/>
  <c r="D4973" i="33"/>
  <c r="D4974" i="33"/>
  <c r="D4975" i="33"/>
  <c r="D4976" i="33"/>
  <c r="D4977" i="33"/>
  <c r="D4978" i="33"/>
  <c r="D4979" i="33"/>
  <c r="D4980" i="33"/>
  <c r="D4981" i="33"/>
  <c r="D4982" i="33"/>
  <c r="D4983" i="33"/>
  <c r="D4984" i="33"/>
  <c r="D4985" i="33"/>
  <c r="D4986" i="33"/>
  <c r="D4987" i="33"/>
  <c r="D4988" i="33"/>
  <c r="D4989" i="33"/>
  <c r="D4990" i="33"/>
  <c r="D4991" i="33"/>
  <c r="D4992" i="33"/>
  <c r="D4993" i="33"/>
  <c r="D4994" i="33"/>
  <c r="D4995" i="33"/>
  <c r="D4996" i="33"/>
  <c r="D4997" i="33"/>
  <c r="D4998" i="33"/>
  <c r="D4999" i="33"/>
  <c r="D5000" i="33"/>
  <c r="D5001" i="33"/>
  <c r="D2" i="33"/>
  <c r="C2" i="29" l="1"/>
  <c r="C3" i="29"/>
  <c r="C4" i="29"/>
  <c r="C5" i="29"/>
  <c r="C6" i="29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65" i="29"/>
  <c r="C66" i="29"/>
  <c r="C67" i="29"/>
  <c r="C68" i="29"/>
  <c r="C69" i="29"/>
  <c r="C70" i="29"/>
  <c r="C71" i="29"/>
  <c r="C72" i="29"/>
  <c r="C73" i="29"/>
  <c r="C74" i="29"/>
  <c r="C75" i="29"/>
  <c r="C76" i="29"/>
  <c r="C77" i="29"/>
  <c r="C78" i="29"/>
  <c r="C79" i="29"/>
  <c r="C80" i="29"/>
  <c r="C81" i="29"/>
  <c r="C82" i="29"/>
  <c r="C83" i="29"/>
  <c r="C84" i="29"/>
  <c r="C85" i="29"/>
  <c r="C86" i="29"/>
  <c r="C87" i="29"/>
  <c r="C88" i="29"/>
  <c r="C89" i="29"/>
  <c r="C90" i="29"/>
  <c r="C91" i="29"/>
  <c r="C92" i="29"/>
  <c r="C93" i="29"/>
  <c r="C94" i="29"/>
  <c r="C95" i="29"/>
  <c r="C96" i="29"/>
  <c r="C97" i="29"/>
  <c r="C98" i="29"/>
  <c r="C99" i="29"/>
  <c r="C100" i="29"/>
  <c r="C101" i="29"/>
  <c r="C102" i="29"/>
  <c r="C103" i="29"/>
  <c r="C104" i="29"/>
  <c r="C105" i="29"/>
  <c r="C106" i="29"/>
  <c r="C107" i="29"/>
  <c r="C108" i="29"/>
  <c r="C109" i="29"/>
  <c r="C110" i="29"/>
  <c r="C111" i="29"/>
  <c r="C112" i="29"/>
  <c r="C113" i="29"/>
  <c r="C114" i="29"/>
  <c r="C115" i="29"/>
  <c r="C116" i="29"/>
  <c r="C117" i="29"/>
  <c r="C118" i="29"/>
  <c r="C119" i="29"/>
  <c r="C120" i="29"/>
  <c r="C121" i="29"/>
  <c r="C122" i="29"/>
  <c r="C123" i="29"/>
  <c r="C124" i="29"/>
  <c r="C125" i="29"/>
  <c r="C126" i="29"/>
  <c r="C127" i="29"/>
  <c r="C128" i="29"/>
  <c r="C129" i="29"/>
  <c r="C130" i="29"/>
  <c r="C131" i="29"/>
  <c r="C132" i="29"/>
  <c r="C133" i="29"/>
  <c r="C134" i="29"/>
  <c r="C135" i="29"/>
  <c r="C136" i="29"/>
  <c r="C137" i="29"/>
  <c r="C138" i="29"/>
  <c r="C139" i="29"/>
  <c r="C140" i="29"/>
  <c r="C141" i="29"/>
  <c r="C142" i="29"/>
  <c r="C143" i="29"/>
  <c r="C144" i="29"/>
  <c r="C145" i="29"/>
  <c r="C146" i="29"/>
  <c r="C147" i="29"/>
  <c r="C148" i="29"/>
  <c r="C149" i="29"/>
  <c r="C150" i="29"/>
  <c r="C151" i="29"/>
  <c r="C152" i="29"/>
  <c r="C153" i="29"/>
  <c r="C154" i="29"/>
  <c r="C155" i="29"/>
  <c r="C156" i="29"/>
  <c r="C157" i="29"/>
  <c r="C158" i="29"/>
  <c r="C159" i="29"/>
  <c r="C160" i="29"/>
  <c r="C161" i="29"/>
  <c r="C162" i="29"/>
  <c r="C163" i="29"/>
  <c r="C164" i="29"/>
  <c r="C165" i="29"/>
  <c r="C166" i="29"/>
  <c r="C167" i="29"/>
  <c r="C168" i="29"/>
  <c r="C169" i="29"/>
  <c r="C170" i="29"/>
  <c r="C171" i="29"/>
  <c r="C172" i="29"/>
  <c r="C173" i="29"/>
  <c r="C174" i="29"/>
  <c r="C175" i="29"/>
  <c r="C176" i="29"/>
  <c r="C177" i="29"/>
  <c r="C178" i="29"/>
  <c r="C179" i="29"/>
  <c r="C180" i="29"/>
  <c r="C181" i="29"/>
  <c r="C182" i="29"/>
  <c r="C183" i="29"/>
  <c r="C184" i="29"/>
  <c r="C185" i="29"/>
  <c r="C186" i="29"/>
  <c r="C187" i="29"/>
  <c r="C188" i="29"/>
  <c r="C189" i="29"/>
  <c r="C190" i="29"/>
  <c r="C191" i="29"/>
  <c r="C192" i="29"/>
  <c r="C193" i="29"/>
  <c r="C194" i="29"/>
  <c r="C195" i="29"/>
  <c r="C196" i="29"/>
  <c r="C197" i="29"/>
  <c r="C198" i="29"/>
  <c r="C199" i="29"/>
  <c r="C200" i="29"/>
  <c r="C201" i="29"/>
  <c r="C202" i="29"/>
  <c r="C203" i="29"/>
  <c r="C204" i="29"/>
  <c r="C205" i="29"/>
  <c r="C206" i="29"/>
  <c r="C207" i="29"/>
  <c r="C208" i="29"/>
  <c r="C209" i="29"/>
  <c r="C210" i="29"/>
  <c r="C211" i="29"/>
  <c r="C212" i="29"/>
  <c r="C213" i="29"/>
  <c r="C214" i="29"/>
  <c r="C215" i="29"/>
  <c r="C216" i="29"/>
  <c r="C217" i="29"/>
  <c r="C218" i="29"/>
  <c r="C219" i="29"/>
  <c r="C220" i="29"/>
  <c r="C221" i="29"/>
  <c r="C222" i="29"/>
  <c r="C223" i="29"/>
  <c r="C224" i="29"/>
  <c r="C225" i="29"/>
  <c r="C226" i="29"/>
  <c r="C227" i="29"/>
  <c r="C228" i="29"/>
  <c r="C229" i="29"/>
  <c r="C230" i="29"/>
  <c r="C231" i="29"/>
  <c r="C232" i="29"/>
  <c r="C233" i="29"/>
  <c r="C234" i="29"/>
  <c r="C235" i="29"/>
  <c r="C236" i="29"/>
  <c r="C237" i="29"/>
  <c r="C238" i="29"/>
  <c r="C239" i="29"/>
  <c r="C240" i="29"/>
  <c r="C241" i="29"/>
  <c r="C242" i="29"/>
  <c r="C243" i="29"/>
  <c r="C244" i="29"/>
  <c r="C245" i="29"/>
  <c r="C246" i="29"/>
  <c r="C247" i="29"/>
  <c r="C248" i="29"/>
  <c r="C249" i="29"/>
  <c r="C250" i="29"/>
  <c r="C251" i="29"/>
  <c r="C252" i="29"/>
  <c r="C253" i="29"/>
  <c r="C254" i="29"/>
  <c r="C255" i="29"/>
  <c r="C256" i="29"/>
  <c r="C257" i="29"/>
  <c r="C258" i="29"/>
  <c r="C259" i="29"/>
  <c r="C260" i="29"/>
  <c r="C261" i="29"/>
  <c r="C262" i="29"/>
  <c r="C263" i="29"/>
  <c r="C264" i="29"/>
  <c r="C265" i="29"/>
  <c r="C266" i="29"/>
  <c r="C267" i="29"/>
  <c r="C268" i="29"/>
  <c r="C269" i="29"/>
  <c r="C270" i="29"/>
  <c r="C271" i="29"/>
  <c r="C272" i="29"/>
  <c r="C273" i="29"/>
  <c r="C274" i="29"/>
  <c r="C275" i="29"/>
  <c r="C276" i="29"/>
  <c r="C277" i="29"/>
  <c r="C278" i="29"/>
  <c r="C279" i="29"/>
  <c r="C280" i="29"/>
  <c r="C281" i="29"/>
  <c r="C282" i="29"/>
  <c r="C283" i="29"/>
  <c r="C284" i="29"/>
  <c r="C285" i="29"/>
  <c r="C286" i="29"/>
  <c r="C287" i="29"/>
  <c r="C288" i="29"/>
  <c r="C289" i="29"/>
  <c r="C290" i="29"/>
  <c r="C291" i="29"/>
  <c r="C292" i="29"/>
  <c r="C293" i="29"/>
  <c r="C294" i="29"/>
  <c r="C295" i="29"/>
  <c r="C296" i="29"/>
  <c r="C297" i="29"/>
  <c r="C298" i="29"/>
  <c r="C299" i="29"/>
  <c r="C300" i="29"/>
  <c r="C301" i="29"/>
  <c r="C302" i="29"/>
  <c r="C303" i="29"/>
  <c r="C304" i="29"/>
  <c r="C305" i="29"/>
  <c r="C306" i="29"/>
  <c r="C307" i="29"/>
  <c r="C308" i="29"/>
  <c r="C309" i="29"/>
  <c r="C310" i="29"/>
  <c r="C311" i="29"/>
  <c r="C312" i="29"/>
  <c r="C313" i="29"/>
  <c r="C314" i="29"/>
  <c r="C315" i="29"/>
  <c r="C316" i="29"/>
  <c r="C317" i="29"/>
  <c r="C318" i="29"/>
  <c r="C319" i="29"/>
  <c r="C320" i="29"/>
  <c r="C321" i="29"/>
  <c r="C322" i="29"/>
  <c r="C323" i="29"/>
  <c r="C324" i="29"/>
  <c r="C325" i="29"/>
  <c r="C326" i="29"/>
  <c r="C327" i="29"/>
  <c r="C328" i="29"/>
  <c r="C329" i="29"/>
  <c r="C330" i="29"/>
  <c r="C331" i="29"/>
  <c r="C332" i="29"/>
  <c r="C333" i="29"/>
  <c r="C334" i="29"/>
  <c r="C335" i="29"/>
  <c r="C336" i="29"/>
  <c r="C337" i="29"/>
  <c r="C338" i="29"/>
  <c r="C339" i="29"/>
  <c r="C340" i="29"/>
  <c r="C341" i="29"/>
  <c r="C342" i="29"/>
  <c r="C343" i="29"/>
  <c r="C344" i="29"/>
  <c r="C345" i="29"/>
  <c r="C346" i="29"/>
  <c r="C347" i="29"/>
  <c r="C348" i="29"/>
  <c r="C349" i="29"/>
  <c r="C350" i="29"/>
  <c r="C351" i="29"/>
  <c r="C352" i="29"/>
  <c r="C353" i="29"/>
  <c r="C354" i="29"/>
  <c r="C355" i="29"/>
  <c r="C356" i="29"/>
  <c r="C357" i="29"/>
  <c r="C358" i="29"/>
  <c r="C359" i="29"/>
  <c r="C360" i="29"/>
  <c r="C361" i="29"/>
  <c r="C362" i="29"/>
  <c r="C363" i="29"/>
  <c r="C364" i="29"/>
  <c r="C365" i="29"/>
  <c r="C366" i="29"/>
  <c r="C367" i="29"/>
  <c r="C368" i="29"/>
  <c r="C369" i="29"/>
  <c r="C370" i="29"/>
  <c r="C371" i="29"/>
  <c r="C372" i="29"/>
  <c r="C373" i="29"/>
  <c r="C374" i="29"/>
  <c r="C375" i="29"/>
  <c r="C376" i="29"/>
  <c r="C377" i="29"/>
  <c r="C378" i="29"/>
  <c r="C379" i="29"/>
  <c r="C380" i="29"/>
  <c r="C381" i="29"/>
  <c r="C382" i="29"/>
  <c r="C383" i="29"/>
  <c r="C384" i="29"/>
  <c r="C385" i="29"/>
  <c r="C386" i="29"/>
  <c r="C387" i="29"/>
  <c r="C388" i="29"/>
  <c r="C389" i="29"/>
  <c r="C390" i="29"/>
  <c r="C391" i="29"/>
  <c r="C392" i="29"/>
  <c r="C393" i="29"/>
  <c r="C394" i="29"/>
  <c r="C395" i="29"/>
  <c r="C396" i="29"/>
  <c r="C397" i="29"/>
  <c r="C398" i="29"/>
  <c r="C399" i="29"/>
  <c r="C400" i="29"/>
  <c r="C401" i="29"/>
  <c r="C402" i="29"/>
  <c r="C403" i="29"/>
  <c r="C404" i="29"/>
  <c r="C405" i="29"/>
  <c r="C406" i="29"/>
  <c r="C407" i="29"/>
  <c r="C408" i="29"/>
  <c r="C409" i="29"/>
  <c r="C410" i="29"/>
  <c r="C411" i="29"/>
  <c r="C412" i="29"/>
  <c r="C413" i="29"/>
  <c r="C414" i="29"/>
  <c r="C415" i="29"/>
  <c r="C416" i="29"/>
  <c r="C417" i="29"/>
  <c r="C418" i="29"/>
  <c r="C419" i="29"/>
  <c r="C420" i="29"/>
  <c r="C421" i="29"/>
  <c r="C422" i="29"/>
  <c r="C423" i="29"/>
  <c r="C424" i="29"/>
  <c r="C425" i="29"/>
  <c r="C426" i="29"/>
  <c r="C427" i="29"/>
  <c r="C428" i="29"/>
  <c r="C429" i="29"/>
  <c r="C430" i="29"/>
  <c r="C431" i="29"/>
  <c r="C432" i="29"/>
  <c r="C433" i="29"/>
  <c r="C434" i="29"/>
  <c r="C435" i="29"/>
  <c r="C436" i="29"/>
  <c r="C437" i="29"/>
  <c r="C438" i="29"/>
  <c r="C439" i="29"/>
  <c r="C440" i="29"/>
  <c r="C441" i="29"/>
  <c r="C442" i="29"/>
  <c r="C443" i="29"/>
  <c r="C444" i="29"/>
  <c r="C445" i="29"/>
  <c r="C446" i="29"/>
  <c r="C447" i="29"/>
  <c r="C448" i="29"/>
  <c r="C449" i="29"/>
  <c r="C450" i="29"/>
  <c r="C451" i="29"/>
  <c r="C452" i="29"/>
  <c r="C453" i="29"/>
  <c r="C454" i="29"/>
  <c r="C455" i="29"/>
  <c r="C456" i="29"/>
  <c r="C457" i="29"/>
  <c r="C458" i="29"/>
  <c r="C459" i="29"/>
  <c r="C460" i="29"/>
  <c r="C461" i="29"/>
  <c r="C462" i="29"/>
  <c r="C463" i="29"/>
  <c r="C464" i="29"/>
  <c r="C465" i="29"/>
  <c r="C466" i="29"/>
  <c r="C467" i="29"/>
  <c r="C468" i="29"/>
  <c r="C469" i="29"/>
  <c r="C470" i="29"/>
  <c r="C471" i="29"/>
  <c r="C472" i="29"/>
  <c r="C473" i="29"/>
  <c r="C474" i="29"/>
  <c r="C475" i="29"/>
  <c r="C476" i="29"/>
  <c r="C477" i="29"/>
  <c r="C478" i="29"/>
  <c r="C479" i="29"/>
  <c r="C480" i="29"/>
  <c r="C481" i="29"/>
  <c r="C482" i="29"/>
  <c r="C483" i="29"/>
  <c r="C484" i="29"/>
  <c r="C485" i="29"/>
  <c r="C486" i="29"/>
  <c r="C487" i="29"/>
  <c r="C488" i="29"/>
  <c r="C489" i="29"/>
  <c r="C490" i="29"/>
  <c r="C491" i="29"/>
  <c r="C492" i="29"/>
  <c r="C493" i="29"/>
  <c r="C494" i="29"/>
  <c r="C495" i="29"/>
  <c r="C496" i="29"/>
  <c r="C497" i="29"/>
  <c r="C498" i="29"/>
  <c r="C499" i="29"/>
  <c r="C500" i="29"/>
  <c r="C501" i="29"/>
  <c r="C502" i="29"/>
  <c r="C503" i="29"/>
  <c r="C504" i="29"/>
  <c r="C505" i="29"/>
  <c r="C506" i="29"/>
  <c r="C507" i="29"/>
  <c r="C508" i="29"/>
  <c r="C509" i="29"/>
  <c r="C510" i="29"/>
  <c r="C511" i="29"/>
  <c r="C512" i="29"/>
  <c r="C513" i="29"/>
  <c r="C514" i="29"/>
  <c r="C515" i="29"/>
  <c r="C516" i="29"/>
  <c r="C517" i="29"/>
  <c r="C518" i="29"/>
  <c r="C519" i="29"/>
  <c r="C520" i="29"/>
  <c r="C521" i="29"/>
  <c r="C522" i="29"/>
  <c r="C523" i="29"/>
  <c r="C524" i="29"/>
  <c r="C525" i="29"/>
  <c r="C526" i="29"/>
  <c r="C527" i="29"/>
  <c r="C528" i="29"/>
  <c r="C529" i="29"/>
  <c r="C530" i="29"/>
  <c r="C531" i="29"/>
  <c r="C532" i="29"/>
  <c r="C533" i="29"/>
  <c r="C534" i="29"/>
  <c r="C535" i="29"/>
  <c r="C536" i="29"/>
  <c r="C537" i="29"/>
  <c r="C538" i="29"/>
  <c r="C539" i="29"/>
  <c r="C540" i="29"/>
  <c r="C541" i="29"/>
  <c r="C542" i="29"/>
  <c r="C543" i="29"/>
  <c r="C544" i="29"/>
  <c r="C545" i="29"/>
  <c r="C546" i="29"/>
  <c r="C547" i="29"/>
  <c r="C548" i="29"/>
  <c r="C549" i="29"/>
  <c r="C550" i="29"/>
  <c r="C551" i="29"/>
  <c r="C552" i="29"/>
  <c r="C553" i="29"/>
  <c r="C554" i="29"/>
  <c r="C555" i="29"/>
  <c r="C556" i="29"/>
  <c r="C557" i="29"/>
  <c r="C558" i="29"/>
  <c r="C559" i="29"/>
  <c r="C560" i="29"/>
  <c r="C561" i="29"/>
  <c r="C562" i="29"/>
  <c r="C563" i="29"/>
  <c r="C564" i="29"/>
  <c r="C565" i="29"/>
  <c r="C566" i="29"/>
  <c r="C567" i="29"/>
  <c r="C568" i="29"/>
  <c r="C569" i="29"/>
  <c r="C570" i="29"/>
  <c r="C571" i="29"/>
  <c r="C572" i="29"/>
  <c r="C573" i="29"/>
  <c r="C574" i="29"/>
  <c r="C575" i="29"/>
  <c r="C576" i="29"/>
  <c r="C577" i="29"/>
  <c r="C578" i="29"/>
  <c r="C579" i="29"/>
  <c r="C580" i="29"/>
  <c r="C581" i="29"/>
  <c r="C582" i="29"/>
  <c r="C583" i="29"/>
  <c r="C584" i="29"/>
  <c r="C585" i="29"/>
  <c r="C586" i="29"/>
  <c r="C587" i="29"/>
  <c r="C588" i="29"/>
  <c r="C589" i="29"/>
  <c r="C590" i="29"/>
  <c r="C591" i="29"/>
  <c r="C592" i="29"/>
  <c r="C593" i="29"/>
  <c r="C594" i="29"/>
  <c r="C595" i="29"/>
  <c r="C596" i="29"/>
  <c r="C597" i="29"/>
  <c r="C598" i="29"/>
  <c r="C599" i="29"/>
  <c r="C600" i="29"/>
  <c r="C601" i="29"/>
  <c r="C602" i="29"/>
  <c r="C603" i="29"/>
  <c r="C604" i="29"/>
  <c r="C605" i="29"/>
  <c r="C606" i="29"/>
  <c r="C607" i="29"/>
  <c r="C608" i="29"/>
  <c r="C609" i="29"/>
  <c r="C610" i="29"/>
  <c r="C611" i="29"/>
  <c r="C612" i="29"/>
  <c r="C613" i="29"/>
  <c r="C614" i="29"/>
  <c r="C615" i="29"/>
  <c r="C616" i="29"/>
  <c r="C617" i="29"/>
  <c r="C618" i="29"/>
  <c r="C619" i="29"/>
  <c r="C620" i="29"/>
  <c r="C621" i="29"/>
  <c r="C622" i="29"/>
  <c r="C623" i="29"/>
  <c r="C624" i="29"/>
  <c r="C625" i="29"/>
  <c r="C626" i="29"/>
  <c r="C627" i="29"/>
  <c r="C628" i="29"/>
  <c r="C629" i="29"/>
  <c r="C630" i="29"/>
  <c r="C631" i="29"/>
  <c r="C632" i="29"/>
  <c r="C633" i="29"/>
  <c r="C634" i="29"/>
  <c r="C635" i="29"/>
  <c r="C636" i="29"/>
  <c r="C637" i="29"/>
  <c r="C638" i="29"/>
  <c r="C639" i="29"/>
  <c r="C640" i="29"/>
  <c r="C641" i="29"/>
  <c r="C642" i="29"/>
  <c r="C643" i="29"/>
  <c r="C644" i="29"/>
  <c r="C645" i="29"/>
  <c r="C646" i="29"/>
  <c r="C647" i="29"/>
  <c r="C648" i="29"/>
  <c r="C649" i="29"/>
  <c r="C650" i="29"/>
  <c r="C651" i="29"/>
  <c r="C652" i="29"/>
  <c r="C653" i="29"/>
  <c r="C654" i="29"/>
  <c r="C655" i="29"/>
  <c r="C656" i="29"/>
  <c r="C657" i="29"/>
  <c r="C658" i="29"/>
  <c r="C659" i="29"/>
  <c r="C660" i="29"/>
  <c r="C661" i="29"/>
  <c r="C662" i="29"/>
  <c r="C663" i="29"/>
  <c r="C664" i="29"/>
  <c r="C665" i="29"/>
  <c r="C666" i="29"/>
  <c r="C667" i="29"/>
  <c r="C668" i="29"/>
  <c r="C669" i="29"/>
  <c r="C670" i="29"/>
  <c r="C671" i="29"/>
  <c r="C672" i="29"/>
  <c r="C673" i="29"/>
  <c r="C674" i="29"/>
  <c r="C675" i="29"/>
  <c r="C676" i="29"/>
  <c r="C677" i="29"/>
  <c r="C678" i="29"/>
  <c r="C679" i="29"/>
  <c r="C680" i="29"/>
  <c r="C681" i="29"/>
  <c r="C682" i="29"/>
  <c r="C683" i="29"/>
  <c r="C684" i="29"/>
  <c r="C685" i="29"/>
  <c r="C686" i="29"/>
  <c r="C687" i="29"/>
  <c r="C688" i="29"/>
  <c r="C689" i="29"/>
  <c r="C690" i="29"/>
  <c r="C691" i="29"/>
  <c r="C692" i="29"/>
  <c r="C693" i="29"/>
  <c r="C694" i="29"/>
  <c r="C695" i="29"/>
  <c r="C696" i="29"/>
  <c r="C697" i="29"/>
  <c r="C698" i="29"/>
  <c r="C699" i="29"/>
  <c r="C700" i="29"/>
  <c r="C701" i="29"/>
  <c r="C702" i="29"/>
  <c r="C703" i="29"/>
  <c r="C704" i="29"/>
  <c r="C705" i="29"/>
  <c r="C706" i="29"/>
  <c r="C707" i="29"/>
  <c r="C708" i="29"/>
  <c r="C709" i="29"/>
  <c r="C710" i="29"/>
  <c r="C711" i="29"/>
  <c r="C712" i="29"/>
  <c r="C713" i="29"/>
  <c r="C714" i="29"/>
  <c r="C715" i="29"/>
  <c r="C716" i="29"/>
  <c r="C717" i="29"/>
  <c r="C718" i="29"/>
  <c r="C719" i="29"/>
  <c r="C720" i="29"/>
  <c r="C721" i="29"/>
  <c r="C722" i="29"/>
  <c r="C723" i="29"/>
  <c r="C724" i="29"/>
  <c r="C725" i="29"/>
  <c r="C726" i="29"/>
  <c r="C727" i="29"/>
  <c r="C728" i="29"/>
  <c r="C729" i="29"/>
  <c r="C730" i="29"/>
  <c r="C731" i="29"/>
  <c r="C732" i="29"/>
  <c r="C733" i="29"/>
  <c r="C734" i="29"/>
  <c r="C735" i="29"/>
  <c r="C736" i="29"/>
  <c r="C737" i="29"/>
  <c r="C738" i="29"/>
  <c r="C739" i="29"/>
  <c r="C740" i="29"/>
  <c r="C741" i="29"/>
  <c r="C742" i="29"/>
  <c r="C743" i="29"/>
  <c r="C744" i="29"/>
  <c r="C745" i="29"/>
  <c r="C746" i="29"/>
  <c r="C747" i="29"/>
  <c r="C748" i="29"/>
  <c r="C749" i="29"/>
  <c r="C750" i="29"/>
  <c r="C751" i="29"/>
  <c r="C752" i="29"/>
  <c r="C753" i="29"/>
  <c r="C754" i="29"/>
  <c r="C755" i="29"/>
  <c r="C756" i="29"/>
  <c r="C757" i="29"/>
  <c r="C758" i="29"/>
  <c r="C759" i="29"/>
  <c r="C760" i="29"/>
  <c r="C761" i="29"/>
  <c r="C762" i="29"/>
  <c r="C763" i="29"/>
  <c r="C764" i="29"/>
  <c r="C765" i="29"/>
  <c r="C766" i="29"/>
  <c r="C767" i="29"/>
  <c r="C768" i="29"/>
  <c r="C769" i="29"/>
  <c r="C770" i="29"/>
  <c r="C771" i="29"/>
  <c r="C772" i="29"/>
  <c r="C773" i="29"/>
  <c r="C774" i="29"/>
  <c r="C775" i="29"/>
  <c r="C776" i="29"/>
  <c r="C777" i="29"/>
  <c r="C778" i="29"/>
  <c r="C779" i="29"/>
  <c r="C780" i="29"/>
  <c r="C781" i="29"/>
  <c r="C782" i="29"/>
  <c r="C783" i="29"/>
  <c r="C784" i="29"/>
  <c r="C785" i="29"/>
  <c r="C786" i="29"/>
  <c r="C787" i="29"/>
  <c r="C788" i="29"/>
  <c r="C789" i="29"/>
  <c r="C790" i="29"/>
  <c r="C791" i="29"/>
  <c r="C792" i="29"/>
  <c r="C793" i="29"/>
  <c r="C794" i="29"/>
  <c r="C795" i="29"/>
  <c r="C796" i="29"/>
  <c r="C797" i="29"/>
  <c r="C798" i="29"/>
  <c r="C799" i="29"/>
  <c r="C800" i="29"/>
  <c r="C801" i="29"/>
  <c r="C802" i="29"/>
  <c r="C803" i="29"/>
  <c r="C804" i="29"/>
  <c r="C805" i="29"/>
  <c r="C806" i="29"/>
  <c r="C807" i="29"/>
  <c r="C808" i="29"/>
  <c r="C809" i="29"/>
  <c r="C810" i="29"/>
  <c r="C811" i="29"/>
  <c r="C812" i="29"/>
  <c r="C813" i="29"/>
  <c r="C814" i="29"/>
  <c r="C815" i="29"/>
  <c r="C816" i="29"/>
  <c r="C817" i="29"/>
  <c r="C818" i="29"/>
  <c r="C819" i="29"/>
  <c r="C820" i="29"/>
  <c r="C821" i="29"/>
  <c r="C822" i="29"/>
  <c r="C823" i="29"/>
  <c r="C824" i="29"/>
  <c r="C825" i="29"/>
  <c r="C826" i="29"/>
  <c r="C827" i="29"/>
  <c r="C828" i="29"/>
  <c r="C829" i="29"/>
  <c r="C830" i="29"/>
  <c r="C831" i="29"/>
  <c r="C832" i="29"/>
  <c r="C833" i="29"/>
  <c r="C834" i="29"/>
  <c r="C835" i="29"/>
  <c r="C836" i="29"/>
  <c r="C837" i="29"/>
  <c r="C838" i="29"/>
  <c r="C839" i="29"/>
  <c r="C840" i="29"/>
  <c r="C841" i="29"/>
  <c r="C842" i="29"/>
  <c r="C843" i="29"/>
  <c r="C844" i="29"/>
  <c r="C845" i="29"/>
  <c r="C846" i="29"/>
  <c r="C847" i="29"/>
  <c r="C848" i="29"/>
  <c r="C849" i="29"/>
  <c r="C850" i="29"/>
  <c r="C851" i="29"/>
  <c r="C852" i="29"/>
  <c r="C853" i="29"/>
  <c r="C854" i="29"/>
  <c r="C855" i="29"/>
  <c r="C856" i="29"/>
  <c r="C857" i="29"/>
  <c r="C858" i="29"/>
  <c r="C859" i="29"/>
  <c r="C860" i="29"/>
  <c r="C861" i="29"/>
  <c r="C862" i="29"/>
  <c r="C863" i="29"/>
  <c r="C864" i="29"/>
  <c r="C865" i="29"/>
  <c r="C866" i="29"/>
  <c r="C867" i="29"/>
  <c r="C868" i="29"/>
  <c r="C869" i="29"/>
  <c r="C870" i="29"/>
  <c r="C871" i="29"/>
  <c r="C872" i="29"/>
  <c r="C873" i="29"/>
  <c r="C874" i="29"/>
  <c r="C875" i="29"/>
  <c r="C876" i="29"/>
  <c r="C877" i="29"/>
  <c r="C878" i="29"/>
  <c r="C879" i="29"/>
  <c r="C880" i="29"/>
  <c r="C881" i="29"/>
  <c r="C882" i="29"/>
  <c r="C883" i="29"/>
  <c r="C884" i="29"/>
  <c r="C885" i="29"/>
  <c r="C886" i="29"/>
  <c r="C887" i="29"/>
  <c r="C888" i="29"/>
  <c r="C889" i="29"/>
  <c r="C890" i="29"/>
  <c r="C891" i="29"/>
  <c r="C892" i="29"/>
  <c r="C893" i="29"/>
  <c r="C894" i="29"/>
  <c r="C895" i="29"/>
  <c r="C896" i="29"/>
  <c r="C897" i="29"/>
  <c r="C898" i="29"/>
  <c r="C899" i="29"/>
  <c r="C900" i="29"/>
  <c r="C901" i="29"/>
  <c r="C902" i="29"/>
  <c r="C903" i="29"/>
  <c r="C904" i="29"/>
  <c r="C905" i="29"/>
  <c r="C906" i="29"/>
  <c r="C907" i="29"/>
  <c r="C908" i="29"/>
  <c r="C909" i="29"/>
  <c r="C910" i="29"/>
  <c r="C911" i="29"/>
  <c r="C912" i="29"/>
  <c r="C913" i="29"/>
  <c r="C914" i="29"/>
  <c r="C915" i="29"/>
  <c r="C916" i="29"/>
  <c r="C917" i="29"/>
  <c r="C918" i="29"/>
  <c r="C919" i="29"/>
  <c r="C920" i="29"/>
  <c r="C921" i="29"/>
  <c r="C922" i="29"/>
  <c r="C923" i="29"/>
  <c r="C924" i="29"/>
  <c r="C925" i="29"/>
  <c r="C926" i="29"/>
  <c r="C927" i="29"/>
  <c r="C928" i="29"/>
  <c r="C929" i="29"/>
  <c r="C930" i="29"/>
  <c r="C931" i="29"/>
  <c r="C932" i="29"/>
  <c r="C933" i="29"/>
  <c r="C934" i="29"/>
  <c r="C935" i="29"/>
  <c r="C936" i="29"/>
  <c r="C937" i="29"/>
  <c r="C938" i="29"/>
  <c r="C939" i="29"/>
  <c r="C940" i="29"/>
  <c r="C941" i="29"/>
  <c r="C942" i="29"/>
  <c r="C943" i="29"/>
  <c r="C944" i="29"/>
  <c r="C945" i="29"/>
  <c r="C946" i="29"/>
  <c r="C947" i="29"/>
  <c r="C948" i="29"/>
  <c r="C949" i="29"/>
  <c r="C950" i="29"/>
  <c r="C951" i="29"/>
  <c r="C952" i="29"/>
  <c r="C953" i="29"/>
  <c r="C954" i="29"/>
  <c r="C955" i="29"/>
  <c r="C956" i="29"/>
  <c r="C957" i="29"/>
  <c r="C958" i="29"/>
  <c r="C959" i="29"/>
  <c r="C960" i="29"/>
  <c r="C961" i="29"/>
  <c r="C962" i="29"/>
  <c r="C963" i="29"/>
  <c r="C964" i="29"/>
  <c r="C965" i="29"/>
  <c r="C966" i="29"/>
  <c r="C967" i="29"/>
  <c r="C968" i="29"/>
  <c r="C969" i="29"/>
  <c r="C970" i="29"/>
  <c r="C971" i="29"/>
  <c r="C972" i="29"/>
  <c r="C973" i="29"/>
  <c r="C974" i="29"/>
  <c r="C975" i="29"/>
  <c r="C976" i="29"/>
  <c r="C977" i="29"/>
  <c r="C978" i="29"/>
  <c r="C979" i="29"/>
  <c r="C980" i="29"/>
  <c r="C981" i="29"/>
  <c r="C982" i="29"/>
  <c r="C983" i="29"/>
  <c r="C984" i="29"/>
  <c r="C985" i="29"/>
  <c r="C986" i="29"/>
  <c r="C987" i="29"/>
  <c r="C988" i="29"/>
  <c r="C989" i="29"/>
  <c r="C990" i="29"/>
  <c r="C991" i="29"/>
  <c r="C992" i="29"/>
  <c r="C993" i="29"/>
  <c r="C994" i="29"/>
  <c r="C995" i="29"/>
  <c r="C996" i="29"/>
  <c r="C997" i="29"/>
  <c r="C998" i="29"/>
  <c r="C999" i="29"/>
  <c r="C1000" i="29"/>
  <c r="C1001" i="29"/>
  <c r="C1002" i="29"/>
  <c r="C1003" i="29"/>
  <c r="C1004" i="29"/>
  <c r="C1005" i="29"/>
  <c r="C1006" i="29"/>
  <c r="C1007" i="29"/>
  <c r="C1008" i="29"/>
  <c r="C1009" i="29"/>
  <c r="C1010" i="29"/>
  <c r="C1011" i="29"/>
  <c r="C1012" i="29"/>
  <c r="C1013" i="29"/>
  <c r="C1014" i="29"/>
  <c r="C1015" i="29"/>
  <c r="C1016" i="29"/>
  <c r="C1017" i="29"/>
  <c r="C1018" i="29"/>
  <c r="C1019" i="29"/>
  <c r="C1020" i="29"/>
  <c r="C1021" i="29"/>
  <c r="C1022" i="29"/>
  <c r="C1023" i="29"/>
  <c r="C1024" i="29"/>
  <c r="C1025" i="29"/>
  <c r="C1026" i="29"/>
  <c r="C1027" i="29"/>
  <c r="C1028" i="29"/>
  <c r="C1029" i="29"/>
  <c r="C1030" i="29"/>
  <c r="C1031" i="29"/>
  <c r="C1032" i="29"/>
  <c r="C1033" i="29"/>
  <c r="C1034" i="29"/>
  <c r="C1035" i="29"/>
  <c r="C1036" i="29"/>
  <c r="C1037" i="29"/>
  <c r="C1038" i="29"/>
  <c r="C1039" i="29"/>
  <c r="C1040" i="29"/>
  <c r="C1041" i="29"/>
  <c r="C1042" i="29"/>
  <c r="C1043" i="29"/>
  <c r="C1044" i="29"/>
  <c r="C1045" i="29"/>
  <c r="C1046" i="29"/>
  <c r="C1047" i="29"/>
  <c r="C1048" i="29"/>
  <c r="C1049" i="29"/>
  <c r="C1050" i="29"/>
  <c r="C1051" i="29"/>
  <c r="C1052" i="29"/>
  <c r="C1053" i="29"/>
  <c r="C1054" i="29"/>
  <c r="C1055" i="29"/>
  <c r="C1056" i="29"/>
  <c r="C1057" i="29"/>
  <c r="C1058" i="29"/>
  <c r="C1059" i="29"/>
  <c r="C1060" i="29"/>
  <c r="C1061" i="29"/>
  <c r="C1062" i="29"/>
  <c r="C1063" i="29"/>
  <c r="C1064" i="29"/>
  <c r="C1065" i="29"/>
  <c r="C1066" i="29"/>
  <c r="C1067" i="29"/>
  <c r="C1068" i="29"/>
  <c r="C1069" i="29"/>
  <c r="C1070" i="29"/>
  <c r="C1071" i="29"/>
  <c r="C1072" i="29"/>
  <c r="C1073" i="29"/>
  <c r="C1074" i="29"/>
  <c r="C1075" i="29"/>
  <c r="C1076" i="29"/>
  <c r="C1077" i="29"/>
  <c r="C1078" i="29"/>
  <c r="C1079" i="29"/>
  <c r="C1080" i="29"/>
  <c r="C1081" i="29"/>
  <c r="C1082" i="29"/>
  <c r="C1083" i="29"/>
  <c r="C1084" i="29"/>
  <c r="C1085" i="29"/>
  <c r="C1086" i="29"/>
  <c r="C1087" i="29"/>
  <c r="C1088" i="29"/>
  <c r="C1089" i="29"/>
  <c r="C1090" i="29"/>
  <c r="C1091" i="29"/>
  <c r="C1092" i="29"/>
  <c r="C1093" i="29"/>
  <c r="C1094" i="29"/>
  <c r="C1095" i="29"/>
  <c r="C1096" i="29"/>
  <c r="C1097" i="29"/>
  <c r="C1098" i="29"/>
  <c r="C1099" i="29"/>
  <c r="C1100" i="29"/>
  <c r="C1101" i="29"/>
  <c r="C1102" i="29"/>
  <c r="C1103" i="29"/>
  <c r="C1104" i="29"/>
  <c r="C1105" i="29"/>
  <c r="C1106" i="29"/>
  <c r="C1107" i="29"/>
  <c r="C1108" i="29"/>
  <c r="C1109" i="29"/>
  <c r="C1110" i="29"/>
  <c r="C1111" i="29"/>
  <c r="C1112" i="29"/>
  <c r="C1113" i="29"/>
  <c r="C1114" i="29"/>
  <c r="C1115" i="29"/>
  <c r="C1116" i="29"/>
  <c r="C1117" i="29"/>
  <c r="C1118" i="29"/>
  <c r="C1119" i="29"/>
  <c r="C1120" i="29"/>
  <c r="C1121" i="29"/>
  <c r="C1122" i="29"/>
  <c r="C1123" i="29"/>
  <c r="C1124" i="29"/>
  <c r="C1125" i="29"/>
  <c r="C1126" i="29"/>
  <c r="C1127" i="29"/>
  <c r="C1128" i="29"/>
  <c r="C1129" i="29"/>
  <c r="C1130" i="29"/>
  <c r="C1131" i="29"/>
  <c r="C1132" i="29"/>
  <c r="C1133" i="29"/>
  <c r="C1134" i="29"/>
  <c r="C1135" i="29"/>
  <c r="C1136" i="29"/>
  <c r="C1137" i="29"/>
  <c r="C1138" i="29"/>
  <c r="C1139" i="29"/>
  <c r="C1140" i="29"/>
  <c r="C1141" i="29"/>
  <c r="C1142" i="29"/>
  <c r="C1143" i="29"/>
  <c r="C1144" i="29"/>
  <c r="C1145" i="29"/>
  <c r="C1146" i="29"/>
  <c r="C1147" i="29"/>
  <c r="C1148" i="29"/>
  <c r="C1149" i="29"/>
  <c r="C1150" i="29"/>
  <c r="C1151" i="29"/>
  <c r="C1152" i="29"/>
  <c r="C1153" i="29"/>
  <c r="C1154" i="29"/>
  <c r="C1155" i="29"/>
  <c r="C1156" i="29"/>
  <c r="C1157" i="29"/>
  <c r="C1158" i="29"/>
  <c r="C1159" i="29"/>
  <c r="C1160" i="29"/>
  <c r="C1161" i="29"/>
  <c r="C1162" i="29"/>
  <c r="C1163" i="29"/>
  <c r="C1164" i="29"/>
  <c r="C1165" i="29"/>
  <c r="C1166" i="29"/>
  <c r="C1167" i="29"/>
  <c r="C1168" i="29"/>
  <c r="C1169" i="29"/>
  <c r="C1170" i="29"/>
  <c r="C1171" i="29"/>
  <c r="C1172" i="29"/>
  <c r="C1173" i="29"/>
  <c r="C1174" i="29"/>
  <c r="C1175" i="29"/>
  <c r="C1176" i="29"/>
  <c r="C1177" i="29"/>
  <c r="C1178" i="29"/>
  <c r="C1179" i="29"/>
  <c r="C1180" i="29"/>
  <c r="C1181" i="29"/>
  <c r="C1182" i="29"/>
  <c r="C1183" i="29"/>
  <c r="C1184" i="29"/>
  <c r="C1185" i="29"/>
  <c r="C1186" i="29"/>
  <c r="C1187" i="29"/>
  <c r="C1188" i="29"/>
  <c r="C1189" i="29"/>
  <c r="C1190" i="29"/>
  <c r="C1191" i="29"/>
  <c r="C1192" i="29"/>
  <c r="C1193" i="29"/>
  <c r="C1194" i="29"/>
  <c r="C1195" i="29"/>
  <c r="C1196" i="29"/>
  <c r="C1197" i="29"/>
  <c r="C1198" i="29"/>
  <c r="C1199" i="29"/>
  <c r="C1200" i="29"/>
  <c r="C1201" i="29"/>
  <c r="C1202" i="29"/>
  <c r="C1203" i="29"/>
  <c r="C1204" i="29"/>
  <c r="C1205" i="29"/>
  <c r="C1206" i="29"/>
  <c r="C1207" i="29"/>
  <c r="C1208" i="29"/>
  <c r="C1209" i="29"/>
  <c r="C1210" i="29"/>
  <c r="C1211" i="29"/>
  <c r="C1212" i="29"/>
  <c r="C1213" i="29"/>
  <c r="C1214" i="29"/>
  <c r="C1215" i="29"/>
  <c r="C1216" i="29"/>
  <c r="C1217" i="29"/>
  <c r="C1218" i="29"/>
  <c r="C1219" i="29"/>
  <c r="C1220" i="29"/>
  <c r="C1221" i="29"/>
  <c r="C1222" i="29"/>
  <c r="C1223" i="29"/>
  <c r="C1224" i="29"/>
  <c r="C1225" i="29"/>
  <c r="C1226" i="29"/>
  <c r="C1227" i="29"/>
  <c r="C1228" i="29"/>
  <c r="C1229" i="29"/>
  <c r="C1230" i="29"/>
  <c r="C1231" i="29"/>
  <c r="C1232" i="29"/>
  <c r="C1233" i="29"/>
  <c r="C1234" i="29"/>
  <c r="C1235" i="29"/>
  <c r="C1236" i="29"/>
  <c r="C1237" i="29"/>
  <c r="C1238" i="29"/>
  <c r="C1239" i="29"/>
  <c r="C1240" i="29"/>
  <c r="C1241" i="29"/>
  <c r="C1242" i="29"/>
  <c r="C1243" i="29"/>
  <c r="C1244" i="29"/>
  <c r="C1245" i="29"/>
  <c r="C1246" i="29"/>
  <c r="C1247" i="29"/>
  <c r="C1248" i="29"/>
  <c r="C1249" i="29"/>
  <c r="C1250" i="29"/>
  <c r="C1251" i="29"/>
  <c r="C1252" i="29"/>
  <c r="C1253" i="29"/>
  <c r="C1254" i="29"/>
  <c r="C1255" i="29"/>
  <c r="C1256" i="29"/>
  <c r="C1257" i="29"/>
  <c r="C1258" i="29"/>
  <c r="C1259" i="29"/>
  <c r="C1260" i="29"/>
  <c r="C1261" i="29"/>
  <c r="C1262" i="29"/>
  <c r="C1263" i="29"/>
  <c r="C1264" i="29"/>
  <c r="C1265" i="29"/>
  <c r="C1266" i="29"/>
  <c r="C1267" i="29"/>
  <c r="C1268" i="29"/>
  <c r="C1269" i="29"/>
  <c r="C1270" i="29"/>
  <c r="C1271" i="29"/>
  <c r="C1272" i="29"/>
  <c r="C1273" i="29"/>
  <c r="C1274" i="29"/>
  <c r="C1275" i="29"/>
  <c r="C1276" i="29"/>
  <c r="C1277" i="29"/>
  <c r="C1278" i="29"/>
  <c r="C1279" i="29"/>
  <c r="C1280" i="29"/>
  <c r="C1281" i="29"/>
  <c r="C1282" i="29"/>
  <c r="C1283" i="29"/>
  <c r="C1284" i="29"/>
  <c r="C1285" i="29"/>
  <c r="C1286" i="29"/>
  <c r="C1287" i="29"/>
  <c r="C1288" i="29"/>
  <c r="C1289" i="29"/>
  <c r="C1290" i="29"/>
  <c r="C1291" i="29"/>
  <c r="C1292" i="29"/>
  <c r="C1293" i="29"/>
  <c r="C1294" i="29"/>
  <c r="C1295" i="29"/>
  <c r="C1296" i="29"/>
  <c r="C1297" i="29"/>
  <c r="C1298" i="29"/>
  <c r="C1299" i="29"/>
  <c r="C1300" i="29"/>
  <c r="C1301" i="29"/>
  <c r="C1302" i="29"/>
  <c r="C1303" i="29"/>
  <c r="C1304" i="29"/>
  <c r="C1305" i="29"/>
  <c r="C1306" i="29"/>
  <c r="C1307" i="29"/>
  <c r="C1308" i="29"/>
  <c r="C1309" i="29"/>
  <c r="C1310" i="29"/>
  <c r="C1311" i="29"/>
  <c r="C1312" i="29"/>
  <c r="C1313" i="29"/>
  <c r="C1314" i="29"/>
  <c r="C1315" i="29"/>
  <c r="C1316" i="29"/>
  <c r="C1317" i="29"/>
  <c r="C1318" i="29"/>
  <c r="C1319" i="29"/>
  <c r="C1320" i="29"/>
  <c r="C1321" i="29"/>
  <c r="C1322" i="29"/>
  <c r="C1323" i="29"/>
  <c r="C1324" i="29"/>
  <c r="C1325" i="29"/>
  <c r="C1326" i="29"/>
  <c r="C1327" i="29"/>
  <c r="C1328" i="29"/>
  <c r="C1329" i="29"/>
  <c r="C1330" i="29"/>
  <c r="C1331" i="29"/>
  <c r="C1332" i="29"/>
  <c r="C1333" i="29"/>
  <c r="C1334" i="29"/>
  <c r="C1335" i="29"/>
  <c r="C1336" i="29"/>
  <c r="C1337" i="29"/>
  <c r="C1338" i="29"/>
  <c r="C1339" i="29"/>
  <c r="C1340" i="29"/>
  <c r="C1341" i="29"/>
  <c r="C1342" i="29"/>
  <c r="C1343" i="29"/>
  <c r="C1344" i="29"/>
  <c r="C1345" i="29"/>
  <c r="C1346" i="29"/>
  <c r="C1347" i="29"/>
  <c r="C1348" i="29"/>
  <c r="C1349" i="29"/>
  <c r="C1350" i="29"/>
  <c r="C1351" i="29"/>
  <c r="C1352" i="29"/>
  <c r="C1353" i="29"/>
  <c r="C1354" i="29"/>
  <c r="C1355" i="29"/>
  <c r="C1356" i="29"/>
  <c r="C1357" i="29"/>
  <c r="C1358" i="29"/>
  <c r="C1359" i="29"/>
  <c r="C1360" i="29"/>
  <c r="C1361" i="29"/>
  <c r="C1362" i="29"/>
  <c r="C1363" i="29"/>
  <c r="C1364" i="29"/>
  <c r="C1365" i="29"/>
  <c r="C1366" i="29"/>
  <c r="C1367" i="29"/>
  <c r="C1368" i="29"/>
  <c r="C1369" i="29"/>
  <c r="C1370" i="29"/>
  <c r="C1371" i="29"/>
  <c r="C1372" i="29"/>
  <c r="C1373" i="29"/>
  <c r="C1374" i="29"/>
  <c r="C1375" i="29"/>
  <c r="C1376" i="29"/>
  <c r="C1377" i="29"/>
  <c r="C1378" i="29"/>
  <c r="C1379" i="29"/>
  <c r="C1380" i="29"/>
  <c r="C1381" i="29"/>
  <c r="C1382" i="29"/>
  <c r="C1383" i="29"/>
  <c r="C1384" i="29"/>
  <c r="C1385" i="29"/>
  <c r="C1386" i="29"/>
  <c r="C1387" i="29"/>
  <c r="C1388" i="29"/>
  <c r="C1389" i="29"/>
  <c r="C1390" i="29"/>
  <c r="C1391" i="29"/>
  <c r="C1392" i="29"/>
  <c r="C1393" i="29"/>
  <c r="C1394" i="29"/>
  <c r="C1395" i="29"/>
  <c r="C1396" i="29"/>
  <c r="C1397" i="29"/>
  <c r="C1398" i="29"/>
  <c r="C1399" i="29"/>
  <c r="C1400" i="29"/>
  <c r="C1401" i="29"/>
  <c r="C1402" i="29"/>
  <c r="C1403" i="29"/>
  <c r="C1404" i="29"/>
  <c r="C1405" i="29"/>
  <c r="C1406" i="29"/>
  <c r="C1407" i="29"/>
  <c r="C1408" i="29"/>
  <c r="C1409" i="29"/>
  <c r="C1410" i="29"/>
  <c r="C1411" i="29"/>
  <c r="C1412" i="29"/>
  <c r="C1413" i="29"/>
  <c r="C1414" i="29"/>
  <c r="C1415" i="29"/>
  <c r="C1416" i="29"/>
  <c r="C1417" i="29"/>
  <c r="C1418" i="29"/>
  <c r="C1419" i="29"/>
  <c r="C1420" i="29"/>
  <c r="C1421" i="29"/>
  <c r="C1422" i="29"/>
  <c r="C1423" i="29"/>
  <c r="C1424" i="29"/>
  <c r="C1425" i="29"/>
  <c r="C1426" i="29"/>
  <c r="C1427" i="29"/>
  <c r="C1428" i="29"/>
  <c r="C1429" i="29"/>
  <c r="C1430" i="29"/>
  <c r="C1431" i="29"/>
  <c r="C1432" i="29"/>
  <c r="C1433" i="29"/>
  <c r="C1434" i="29"/>
  <c r="C1435" i="29"/>
  <c r="C1436" i="29"/>
  <c r="C1437" i="29"/>
  <c r="C1438" i="29"/>
  <c r="C1439" i="29"/>
  <c r="C1440" i="29"/>
  <c r="C1441" i="29"/>
  <c r="C1442" i="29"/>
  <c r="C1443" i="29"/>
  <c r="C1444" i="29"/>
  <c r="C1445" i="29"/>
  <c r="C1446" i="29"/>
  <c r="C1447" i="29"/>
  <c r="C1448" i="29"/>
  <c r="C1449" i="29"/>
  <c r="C1450" i="29"/>
  <c r="C1451" i="29"/>
  <c r="C1452" i="29"/>
  <c r="C1453" i="29"/>
  <c r="C1454" i="29"/>
  <c r="C1455" i="29"/>
  <c r="C1456" i="29"/>
  <c r="C1457" i="29"/>
  <c r="C1458" i="29"/>
  <c r="C1459" i="29"/>
  <c r="C1460" i="29"/>
  <c r="C1461" i="29"/>
  <c r="C1462" i="29"/>
  <c r="C1463" i="29"/>
  <c r="C1464" i="29"/>
  <c r="C1465" i="29"/>
  <c r="C1466" i="29"/>
  <c r="C1467" i="29"/>
  <c r="C1468" i="29"/>
  <c r="C1469" i="29"/>
  <c r="C1470" i="29"/>
  <c r="C1471" i="29"/>
  <c r="C1472" i="29"/>
  <c r="C1473" i="29"/>
  <c r="C1474" i="29"/>
  <c r="C1475" i="29"/>
  <c r="C1476" i="29"/>
  <c r="C1477" i="29"/>
  <c r="C1478" i="29"/>
  <c r="C1479" i="29"/>
  <c r="C1480" i="29"/>
  <c r="C1481" i="29"/>
  <c r="C1482" i="29"/>
  <c r="C1483" i="29"/>
  <c r="C1484" i="29"/>
  <c r="C1485" i="29"/>
  <c r="C1486" i="29"/>
  <c r="C1487" i="29"/>
  <c r="C1488" i="29"/>
  <c r="C1489" i="29"/>
  <c r="C1490" i="29"/>
  <c r="C1491" i="29"/>
  <c r="C1492" i="29"/>
  <c r="C1493" i="29"/>
  <c r="C1494" i="29"/>
  <c r="C1495" i="29"/>
  <c r="C1496" i="29"/>
  <c r="C1497" i="29"/>
  <c r="C1498" i="29"/>
  <c r="C1499" i="29"/>
  <c r="C1500" i="29"/>
  <c r="C1501" i="29"/>
  <c r="C1502" i="29"/>
  <c r="C1503" i="29"/>
  <c r="C1504" i="29"/>
  <c r="C1505" i="29"/>
  <c r="C1506" i="29"/>
  <c r="C1507" i="29"/>
  <c r="C1508" i="29"/>
  <c r="C1509" i="29"/>
  <c r="C1510" i="29"/>
  <c r="C1511" i="29"/>
  <c r="C1512" i="29"/>
  <c r="C1513" i="29"/>
  <c r="C1514" i="29"/>
  <c r="C1515" i="29"/>
  <c r="C1516" i="29"/>
  <c r="C1517" i="29"/>
  <c r="C1518" i="29"/>
  <c r="C1519" i="29"/>
  <c r="C1520" i="29"/>
  <c r="C1521" i="29"/>
  <c r="C1522" i="29"/>
  <c r="C1523" i="29"/>
  <c r="C1524" i="29"/>
  <c r="C1525" i="29"/>
  <c r="C1526" i="29"/>
  <c r="C1527" i="29"/>
  <c r="C1528" i="29"/>
  <c r="C1529" i="29"/>
  <c r="C1530" i="29"/>
  <c r="C1531" i="29"/>
  <c r="C1532" i="29"/>
  <c r="C1533" i="29"/>
  <c r="C1534" i="29"/>
  <c r="C1535" i="29"/>
  <c r="C1536" i="29"/>
  <c r="C1537" i="29"/>
  <c r="C1538" i="29"/>
  <c r="C1539" i="29"/>
  <c r="C1540" i="29"/>
  <c r="C1541" i="29"/>
  <c r="C1542" i="29"/>
  <c r="C1543" i="29"/>
  <c r="C1544" i="29"/>
  <c r="C1545" i="29"/>
  <c r="C1546" i="29"/>
  <c r="C1547" i="29"/>
  <c r="C1548" i="29"/>
  <c r="C1549" i="29"/>
  <c r="C1550" i="29"/>
  <c r="C1551" i="29"/>
  <c r="C1552" i="29"/>
  <c r="C1553" i="29"/>
  <c r="C1554" i="29"/>
  <c r="C1555" i="29"/>
  <c r="C1556" i="29"/>
  <c r="C1557" i="29"/>
  <c r="C1558" i="29"/>
  <c r="C1559" i="29"/>
  <c r="C1560" i="29"/>
  <c r="C1561" i="29"/>
  <c r="C1562" i="29"/>
  <c r="C1563" i="29"/>
  <c r="C1564" i="29"/>
  <c r="C1565" i="29"/>
  <c r="C1566" i="29"/>
  <c r="C1567" i="29"/>
  <c r="C1568" i="29"/>
  <c r="C1569" i="29"/>
  <c r="C1570" i="29"/>
  <c r="C1571" i="29"/>
  <c r="C1572" i="29"/>
  <c r="C1573" i="29"/>
  <c r="C1574" i="29"/>
  <c r="C1575" i="29"/>
  <c r="C1576" i="29"/>
  <c r="C1577" i="29"/>
  <c r="C1578" i="29"/>
  <c r="C1579" i="29"/>
  <c r="C1580" i="29"/>
  <c r="C1581" i="29"/>
  <c r="C1582" i="29"/>
  <c r="C1583" i="29"/>
  <c r="C1584" i="29"/>
  <c r="C1585" i="29"/>
  <c r="C1586" i="29"/>
  <c r="C1587" i="29"/>
  <c r="C1588" i="29"/>
  <c r="C1589" i="29"/>
  <c r="C1590" i="29"/>
  <c r="C1591" i="29"/>
  <c r="C1592" i="29"/>
  <c r="C1593" i="29"/>
  <c r="C1594" i="29"/>
  <c r="C1595" i="29"/>
  <c r="C1596" i="29"/>
  <c r="C1597" i="29"/>
  <c r="C1598" i="29"/>
  <c r="C1599" i="29"/>
  <c r="C1600" i="29"/>
  <c r="C1601" i="29"/>
  <c r="C1602" i="29"/>
  <c r="C1603" i="29"/>
  <c r="C1604" i="29"/>
  <c r="C1605" i="29"/>
  <c r="C1606" i="29"/>
  <c r="C1607" i="29"/>
  <c r="C1608" i="29"/>
  <c r="C1609" i="29"/>
  <c r="C1610" i="29"/>
  <c r="C1611" i="29"/>
  <c r="C1612" i="29"/>
  <c r="C1613" i="29"/>
  <c r="C1614" i="29"/>
  <c r="C1615" i="29"/>
  <c r="C1616" i="29"/>
  <c r="C1617" i="29"/>
  <c r="C1618" i="29"/>
  <c r="C1619" i="29"/>
  <c r="C1620" i="29"/>
  <c r="C1621" i="29"/>
  <c r="C1622" i="29"/>
  <c r="C1623" i="29"/>
  <c r="C1624" i="29"/>
  <c r="C1625" i="29"/>
  <c r="C1626" i="29"/>
  <c r="C1627" i="29"/>
  <c r="C1628" i="29"/>
  <c r="C1629" i="29"/>
  <c r="C1630" i="29"/>
  <c r="C1631" i="29"/>
  <c r="C1632" i="29"/>
  <c r="C1633" i="29"/>
  <c r="C1634" i="29"/>
  <c r="C1635" i="29"/>
  <c r="C1636" i="29"/>
  <c r="C1637" i="29"/>
  <c r="C1638" i="29"/>
  <c r="C1639" i="29"/>
  <c r="C1640" i="29"/>
  <c r="C1641" i="29"/>
  <c r="C1642" i="29"/>
  <c r="C1643" i="29"/>
  <c r="C1644" i="29"/>
  <c r="C1645" i="29"/>
  <c r="C1646" i="29"/>
  <c r="C1647" i="29"/>
  <c r="C1648" i="29"/>
  <c r="C1649" i="29"/>
  <c r="C1650" i="29"/>
  <c r="C1651" i="29"/>
  <c r="C1652" i="29"/>
  <c r="C1653" i="29"/>
  <c r="C1654" i="29"/>
  <c r="C1655" i="29"/>
  <c r="C1656" i="29"/>
  <c r="C1657" i="29"/>
  <c r="C1658" i="29"/>
  <c r="C1659" i="29"/>
  <c r="C1660" i="29"/>
  <c r="C1661" i="29"/>
  <c r="C1662" i="29"/>
  <c r="C1663" i="29"/>
  <c r="C1664" i="29"/>
  <c r="C1665" i="29"/>
  <c r="C1666" i="29"/>
  <c r="C1667" i="29"/>
  <c r="C1668" i="29"/>
  <c r="C1669" i="29"/>
  <c r="C1670" i="29"/>
  <c r="C1671" i="29"/>
  <c r="C1672" i="29"/>
  <c r="C1673" i="29"/>
  <c r="C1674" i="29"/>
  <c r="C1675" i="29"/>
  <c r="C1676" i="29"/>
  <c r="C1677" i="29"/>
  <c r="C1678" i="29"/>
  <c r="C1679" i="29"/>
  <c r="C1680" i="29"/>
  <c r="C1681" i="29"/>
  <c r="C1682" i="29"/>
  <c r="C1683" i="29"/>
  <c r="C1684" i="29"/>
  <c r="C1685" i="29"/>
  <c r="C1686" i="29"/>
  <c r="C1687" i="29"/>
  <c r="C1688" i="29"/>
  <c r="C1689" i="29"/>
  <c r="C1690" i="29"/>
  <c r="C1691" i="29"/>
  <c r="C1692" i="29"/>
  <c r="C1693" i="29"/>
  <c r="C1694" i="29"/>
  <c r="C1695" i="29"/>
  <c r="C1696" i="29"/>
  <c r="C1697" i="29"/>
  <c r="C1698" i="29"/>
  <c r="C1699" i="29"/>
  <c r="C1700" i="29"/>
  <c r="C1701" i="29"/>
  <c r="C1702" i="29"/>
  <c r="C1703" i="29"/>
  <c r="C1704" i="29"/>
  <c r="C1705" i="29"/>
  <c r="C1706" i="29"/>
  <c r="C1707" i="29"/>
  <c r="C1708" i="29"/>
  <c r="C1709" i="29"/>
  <c r="C1710" i="29"/>
  <c r="C1711" i="29"/>
  <c r="C1712" i="29"/>
  <c r="C1713" i="29"/>
  <c r="C1714" i="29"/>
  <c r="C1715" i="29"/>
  <c r="C1716" i="29"/>
  <c r="C1717" i="29"/>
  <c r="C1718" i="29"/>
  <c r="C1719" i="29"/>
  <c r="C1720" i="29"/>
  <c r="C1721" i="29"/>
  <c r="C1722" i="29"/>
  <c r="C1723" i="29"/>
  <c r="C1724" i="29"/>
  <c r="C1725" i="29"/>
  <c r="C1726" i="29"/>
  <c r="C1727" i="29"/>
  <c r="C1728" i="29"/>
  <c r="C1729" i="29"/>
  <c r="C1730" i="29"/>
  <c r="C1731" i="29"/>
  <c r="C1732" i="29"/>
  <c r="C1733" i="29"/>
  <c r="C1734" i="29"/>
  <c r="C1735" i="29"/>
  <c r="C1736" i="29"/>
  <c r="C1737" i="29"/>
  <c r="C1738" i="29"/>
  <c r="C1739" i="29"/>
  <c r="C1740" i="29"/>
  <c r="C1741" i="29"/>
  <c r="C1742" i="29"/>
  <c r="C1743" i="29"/>
  <c r="C1744" i="29"/>
  <c r="C1745" i="29"/>
  <c r="C1746" i="29"/>
  <c r="C1747" i="29"/>
  <c r="C1748" i="29"/>
  <c r="C1749" i="29"/>
  <c r="C1750" i="29"/>
  <c r="C1751" i="29"/>
  <c r="C1752" i="29"/>
  <c r="C1753" i="29"/>
  <c r="C1754" i="29"/>
  <c r="C1755" i="29"/>
  <c r="C1756" i="29"/>
  <c r="C1757" i="29"/>
  <c r="C1758" i="29"/>
  <c r="C1759" i="29"/>
  <c r="C1760" i="29"/>
  <c r="C1761" i="29"/>
  <c r="C1762" i="29"/>
  <c r="C1763" i="29"/>
  <c r="C1764" i="29"/>
  <c r="C1765" i="29"/>
  <c r="C1766" i="29"/>
  <c r="C1767" i="29"/>
  <c r="C1768" i="29"/>
  <c r="C1769" i="29"/>
  <c r="C1770" i="29"/>
  <c r="C1771" i="29"/>
  <c r="C1772" i="29"/>
  <c r="C1773" i="29"/>
  <c r="C1774" i="29"/>
  <c r="C1775" i="29"/>
  <c r="C1776" i="29"/>
  <c r="C1777" i="29"/>
  <c r="C1778" i="29"/>
  <c r="C1779" i="29"/>
  <c r="C1780" i="29"/>
  <c r="C1781" i="29"/>
  <c r="C1782" i="29"/>
  <c r="C1783" i="29"/>
  <c r="C1784" i="29"/>
  <c r="C1785" i="29"/>
  <c r="C1786" i="29"/>
  <c r="C1787" i="29"/>
  <c r="C1788" i="29"/>
  <c r="C1789" i="29"/>
  <c r="C1790" i="29"/>
  <c r="C1791" i="29"/>
  <c r="C1792" i="29"/>
  <c r="C1793" i="29"/>
  <c r="C1794" i="29"/>
  <c r="C1795" i="29"/>
  <c r="C1796" i="29"/>
  <c r="C1797" i="29"/>
  <c r="C1798" i="29"/>
  <c r="C1799" i="29"/>
  <c r="C1800" i="29"/>
  <c r="C1801" i="29"/>
  <c r="C1802" i="29"/>
  <c r="C1803" i="29"/>
  <c r="C1804" i="29"/>
  <c r="C1805" i="29"/>
  <c r="C1806" i="29"/>
  <c r="C1807" i="29"/>
  <c r="C1808" i="29"/>
  <c r="C1809" i="29"/>
  <c r="C1810" i="29"/>
  <c r="C1811" i="29"/>
  <c r="C1812" i="29"/>
  <c r="C1813" i="29"/>
  <c r="C1814" i="29"/>
  <c r="C1815" i="29"/>
  <c r="C1816" i="29"/>
  <c r="C1817" i="29"/>
  <c r="C1818" i="29"/>
  <c r="C1819" i="29"/>
  <c r="C1820" i="29"/>
  <c r="C1821" i="29"/>
  <c r="C1822" i="29"/>
  <c r="C1823" i="29"/>
  <c r="C1824" i="29"/>
  <c r="C1825" i="29"/>
  <c r="C1826" i="29"/>
  <c r="C1827" i="29"/>
  <c r="C1828" i="29"/>
  <c r="C1829" i="29"/>
  <c r="C1830" i="29"/>
  <c r="C1831" i="29"/>
  <c r="C1832" i="29"/>
  <c r="C1833" i="29"/>
  <c r="C1834" i="29"/>
  <c r="C1835" i="29"/>
  <c r="C1836" i="29"/>
  <c r="C1837" i="29"/>
  <c r="C1838" i="29"/>
  <c r="C1839" i="29"/>
  <c r="C1840" i="29"/>
  <c r="C1841" i="29"/>
  <c r="C1842" i="29"/>
  <c r="C1843" i="29"/>
  <c r="C1844" i="29"/>
  <c r="C1845" i="29"/>
  <c r="C1846" i="29"/>
  <c r="C1847" i="29"/>
  <c r="C1848" i="29"/>
  <c r="C1849" i="29"/>
  <c r="C1850" i="29"/>
  <c r="C1851" i="29"/>
  <c r="C1852" i="29"/>
  <c r="C1853" i="29"/>
  <c r="C1854" i="29"/>
  <c r="C1855" i="29"/>
  <c r="C1856" i="29"/>
  <c r="C1857" i="29"/>
  <c r="C1858" i="29"/>
  <c r="C1859" i="29"/>
  <c r="C1860" i="29"/>
  <c r="C1861" i="29"/>
  <c r="C1862" i="29"/>
  <c r="C1863" i="29"/>
  <c r="C1864" i="29"/>
  <c r="C1865" i="29"/>
  <c r="C1866" i="29"/>
  <c r="C1867" i="29"/>
  <c r="C1868" i="29"/>
  <c r="C1869" i="29"/>
  <c r="C1870" i="29"/>
  <c r="C1871" i="29"/>
  <c r="C1872" i="29"/>
  <c r="C1873" i="29"/>
  <c r="C1874" i="29"/>
  <c r="C1875" i="29"/>
  <c r="C1876" i="29"/>
  <c r="C1877" i="29"/>
  <c r="C1878" i="29"/>
  <c r="C1879" i="29"/>
  <c r="C1880" i="29"/>
  <c r="C1881" i="29"/>
  <c r="C1882" i="29"/>
  <c r="C1883" i="29"/>
  <c r="C1884" i="29"/>
  <c r="C1885" i="29"/>
  <c r="C1886" i="29"/>
  <c r="C1887" i="29"/>
  <c r="C1888" i="29"/>
  <c r="C1889" i="29"/>
  <c r="C1890" i="29"/>
  <c r="C1891" i="29"/>
  <c r="C1892" i="29"/>
  <c r="C1893" i="29"/>
  <c r="C1894" i="29"/>
  <c r="C1895" i="29"/>
  <c r="C1896" i="29"/>
  <c r="C1897" i="29"/>
  <c r="C1898" i="29"/>
  <c r="C1899" i="29"/>
  <c r="C1900" i="29"/>
  <c r="C1901" i="29"/>
  <c r="C1902" i="29"/>
  <c r="C1903" i="29"/>
  <c r="C1904" i="29"/>
  <c r="C1905" i="29"/>
  <c r="C1906" i="29"/>
  <c r="C1907" i="29"/>
  <c r="C1908" i="29"/>
  <c r="C1909" i="29"/>
  <c r="C1910" i="29"/>
  <c r="C1911" i="29"/>
  <c r="C1912" i="29"/>
  <c r="C1913" i="29"/>
  <c r="C1914" i="29"/>
  <c r="C1915" i="29"/>
  <c r="C1916" i="29"/>
  <c r="C1917" i="29"/>
  <c r="C1918" i="29"/>
  <c r="C1919" i="29"/>
  <c r="C1920" i="29"/>
  <c r="C1921" i="29"/>
  <c r="C1922" i="29"/>
  <c r="C1923" i="29"/>
  <c r="C1924" i="29"/>
  <c r="C1925" i="29"/>
  <c r="C1926" i="29"/>
  <c r="C1927" i="29"/>
  <c r="C1928" i="29"/>
  <c r="C1929" i="29"/>
  <c r="C1930" i="29"/>
  <c r="C1931" i="29"/>
  <c r="C1932" i="29"/>
  <c r="C1933" i="29"/>
  <c r="C1934" i="29"/>
  <c r="C1935" i="29"/>
  <c r="C1936" i="29"/>
  <c r="C1937" i="29"/>
  <c r="C1938" i="29"/>
  <c r="C1939" i="29"/>
  <c r="C1940" i="29"/>
  <c r="C1941" i="29"/>
  <c r="C1942" i="29"/>
  <c r="C1943" i="29"/>
  <c r="C1944" i="29"/>
  <c r="C1945" i="29"/>
  <c r="C1946" i="29"/>
  <c r="C1947" i="29"/>
  <c r="C1948" i="29"/>
  <c r="C1949" i="29"/>
  <c r="C1950" i="29"/>
  <c r="C1951" i="29"/>
  <c r="C1952" i="29"/>
  <c r="C1953" i="29"/>
  <c r="C1954" i="29"/>
  <c r="C1955" i="29"/>
  <c r="C1956" i="29"/>
  <c r="C1957" i="29"/>
  <c r="C1958" i="29"/>
  <c r="C1959" i="29"/>
  <c r="C1960" i="29"/>
  <c r="C1961" i="29"/>
  <c r="C1962" i="29"/>
  <c r="C1963" i="29"/>
  <c r="C1964" i="29"/>
  <c r="C1965" i="29"/>
  <c r="C1966" i="29"/>
  <c r="C1967" i="29"/>
  <c r="C1968" i="29"/>
  <c r="C1969" i="29"/>
  <c r="C1970" i="29"/>
  <c r="C1971" i="29"/>
  <c r="C1972" i="29"/>
  <c r="C1973" i="29"/>
  <c r="C1974" i="29"/>
  <c r="C1975" i="29"/>
  <c r="C1976" i="29"/>
  <c r="C1977" i="29"/>
  <c r="C1978" i="29"/>
  <c r="C1979" i="29"/>
  <c r="C1980" i="29"/>
  <c r="C1981" i="29"/>
  <c r="C1982" i="29"/>
  <c r="C1983" i="29"/>
  <c r="C1984" i="29"/>
  <c r="C1985" i="29"/>
  <c r="C1986" i="29"/>
  <c r="C1987" i="29"/>
  <c r="C1988" i="29"/>
  <c r="C1989" i="29"/>
  <c r="C1990" i="29"/>
  <c r="C1991" i="29"/>
  <c r="C1992" i="29"/>
  <c r="C1993" i="29"/>
  <c r="C1994" i="29"/>
  <c r="C1995" i="29"/>
  <c r="C1996" i="29"/>
  <c r="C1997" i="29"/>
  <c r="C1998" i="29"/>
  <c r="C1999" i="29"/>
  <c r="C2000" i="29"/>
  <c r="C2001" i="29"/>
  <c r="C2002" i="29"/>
  <c r="C2003" i="29"/>
  <c r="C2004" i="29"/>
  <c r="C2005" i="29"/>
  <c r="C2006" i="29"/>
  <c r="C2007" i="29"/>
  <c r="C2008" i="29"/>
  <c r="C2009" i="29"/>
  <c r="C2010" i="29"/>
  <c r="C2011" i="29"/>
  <c r="C2012" i="29"/>
  <c r="C2013" i="29"/>
  <c r="C2014" i="29"/>
  <c r="C2015" i="29"/>
  <c r="C2016" i="29"/>
  <c r="C2017" i="29"/>
  <c r="C2018" i="29"/>
  <c r="C2019" i="29"/>
  <c r="C2020" i="29"/>
  <c r="C2021" i="29"/>
  <c r="C2022" i="29"/>
  <c r="C2023" i="29"/>
  <c r="C2024" i="29"/>
  <c r="C2025" i="29"/>
  <c r="C2026" i="29"/>
  <c r="C2027" i="29"/>
  <c r="C2028" i="29"/>
  <c r="C2029" i="29"/>
  <c r="C2030" i="29"/>
  <c r="C2031" i="29"/>
  <c r="C2032" i="29"/>
  <c r="C2033" i="29"/>
  <c r="C2034" i="29"/>
  <c r="C2035" i="29"/>
  <c r="C2036" i="29"/>
  <c r="C2037" i="29"/>
  <c r="C2038" i="29"/>
  <c r="C2039" i="29"/>
  <c r="C2040" i="29"/>
  <c r="C2041" i="29"/>
  <c r="C2042" i="29"/>
  <c r="C2043" i="29"/>
  <c r="C2044" i="29"/>
  <c r="C2045" i="29"/>
  <c r="C2046" i="29"/>
  <c r="C2047" i="29"/>
  <c r="C2048" i="29"/>
  <c r="C2049" i="29"/>
  <c r="C2050" i="29"/>
  <c r="C2051" i="29"/>
  <c r="C2052" i="29"/>
  <c r="C2053" i="29"/>
  <c r="C2054" i="29"/>
  <c r="C2055" i="29"/>
  <c r="C2056" i="29"/>
  <c r="C2057" i="29"/>
  <c r="C2058" i="29"/>
  <c r="C2059" i="29"/>
  <c r="C2060" i="29"/>
  <c r="C2061" i="29"/>
  <c r="C2062" i="29"/>
  <c r="C2063" i="29"/>
  <c r="C2064" i="29"/>
  <c r="C2065" i="29"/>
  <c r="C2066" i="29"/>
  <c r="C2067" i="29"/>
  <c r="C2068" i="29"/>
  <c r="C2069" i="29"/>
  <c r="C2070" i="29"/>
  <c r="C2071" i="29"/>
  <c r="C2072" i="29"/>
  <c r="C2073" i="29"/>
  <c r="C2074" i="29"/>
  <c r="C2075" i="29"/>
  <c r="C2076" i="29"/>
  <c r="C2077" i="29"/>
  <c r="C2078" i="29"/>
  <c r="C2079" i="29"/>
  <c r="C2080" i="29"/>
  <c r="C2081" i="29"/>
  <c r="C2082" i="29"/>
  <c r="C2083" i="29"/>
  <c r="C2084" i="29"/>
  <c r="C2085" i="29"/>
  <c r="C2086" i="29"/>
  <c r="C2087" i="29"/>
  <c r="C2088" i="29"/>
  <c r="C1" i="29"/>
  <c r="C2" i="3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54" i="31"/>
  <c r="C55" i="31"/>
  <c r="C56" i="31"/>
  <c r="C57" i="31"/>
  <c r="C58" i="31"/>
  <c r="C59" i="31"/>
  <c r="C60" i="31"/>
  <c r="C61" i="31"/>
  <c r="C62" i="31"/>
  <c r="C63" i="31"/>
  <c r="C64" i="31"/>
  <c r="C65" i="31"/>
  <c r="C66" i="31"/>
  <c r="C67" i="31"/>
  <c r="C68" i="31"/>
  <c r="C69" i="31"/>
  <c r="C70" i="31"/>
  <c r="C71" i="31"/>
  <c r="C72" i="31"/>
  <c r="C73" i="31"/>
  <c r="C74" i="31"/>
  <c r="C75" i="31"/>
  <c r="C76" i="31"/>
  <c r="C77" i="31"/>
  <c r="C78" i="31"/>
  <c r="C79" i="31"/>
  <c r="C80" i="31"/>
  <c r="C81" i="31"/>
  <c r="C82" i="31"/>
  <c r="C83" i="31"/>
  <c r="C84" i="31"/>
  <c r="C85" i="31"/>
  <c r="C86" i="31"/>
  <c r="C87" i="31"/>
  <c r="C88" i="31"/>
  <c r="C89" i="31"/>
  <c r="C90" i="31"/>
  <c r="C91" i="31"/>
  <c r="C92" i="31"/>
  <c r="C93" i="31"/>
  <c r="C94" i="31"/>
  <c r="C95" i="31"/>
  <c r="C96" i="31"/>
  <c r="C97" i="31"/>
  <c r="C98" i="31"/>
  <c r="C99" i="31"/>
  <c r="C100" i="31"/>
  <c r="C101" i="31"/>
  <c r="C102" i="31"/>
  <c r="C103" i="31"/>
  <c r="C104" i="3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C148" i="31"/>
  <c r="C149" i="31"/>
  <c r="C150" i="31"/>
  <c r="C151" i="31"/>
  <c r="C152" i="31"/>
  <c r="C153" i="31"/>
  <c r="C154" i="31"/>
  <c r="C155" i="31"/>
  <c r="C156" i="31"/>
  <c r="C157" i="31"/>
  <c r="C158" i="31"/>
  <c r="C159" i="31"/>
  <c r="C160" i="31"/>
  <c r="C161" i="31"/>
  <c r="C162" i="31"/>
  <c r="C163" i="31"/>
  <c r="C164" i="31"/>
  <c r="C165" i="31"/>
  <c r="C166" i="31"/>
  <c r="C167" i="31"/>
  <c r="C168" i="31"/>
  <c r="C169" i="31"/>
  <c r="C170" i="31"/>
  <c r="C171" i="31"/>
  <c r="C172" i="31"/>
  <c r="C173" i="31"/>
  <c r="C174" i="31"/>
  <c r="C175" i="31"/>
  <c r="C176" i="31"/>
  <c r="C177" i="31"/>
  <c r="C178" i="31"/>
  <c r="C179" i="31"/>
  <c r="C180" i="31"/>
  <c r="C181" i="31"/>
  <c r="C182" i="31"/>
  <c r="C183" i="31"/>
  <c r="C184" i="31"/>
  <c r="C185" i="31"/>
  <c r="C186" i="31"/>
  <c r="C187" i="31"/>
  <c r="C188" i="31"/>
  <c r="C189" i="31"/>
  <c r="C190" i="31"/>
  <c r="C191" i="31"/>
  <c r="C192" i="31"/>
  <c r="C193" i="31"/>
  <c r="C194" i="31"/>
  <c r="C195" i="31"/>
  <c r="C196" i="31"/>
  <c r="C197" i="31"/>
  <c r="C198" i="31"/>
  <c r="C199" i="31"/>
  <c r="C200" i="31"/>
  <c r="C201" i="31"/>
  <c r="C202" i="31"/>
  <c r="C203" i="31"/>
  <c r="C204" i="31"/>
  <c r="C205" i="31"/>
  <c r="C206" i="31"/>
  <c r="C207" i="31"/>
  <c r="C208" i="31"/>
  <c r="C209" i="31"/>
  <c r="C210" i="31"/>
  <c r="C211" i="31"/>
  <c r="C212" i="31"/>
  <c r="C213" i="31"/>
  <c r="C214" i="31"/>
  <c r="C215" i="31"/>
  <c r="C216" i="31"/>
  <c r="C217" i="31"/>
  <c r="C218" i="31"/>
  <c r="C219" i="31"/>
  <c r="C220" i="31"/>
  <c r="C221" i="31"/>
  <c r="C222" i="31"/>
  <c r="C223" i="31"/>
  <c r="C224" i="31"/>
  <c r="C225" i="31"/>
  <c r="C226" i="31"/>
  <c r="C227" i="31"/>
  <c r="C228" i="31"/>
  <c r="C229" i="31"/>
  <c r="C230" i="31"/>
  <c r="C231" i="31"/>
  <c r="C232" i="31"/>
  <c r="C233" i="31"/>
  <c r="C234" i="31"/>
  <c r="C235" i="31"/>
  <c r="C236" i="31"/>
  <c r="C237" i="31"/>
  <c r="C238" i="31"/>
  <c r="C239" i="31"/>
  <c r="C240" i="31"/>
  <c r="C241" i="31"/>
  <c r="C242" i="31"/>
  <c r="C243" i="31"/>
  <c r="C244" i="31"/>
  <c r="C245" i="31"/>
  <c r="C246" i="31"/>
  <c r="C247" i="31"/>
  <c r="C248" i="31"/>
  <c r="C249" i="31"/>
  <c r="C250" i="31"/>
  <c r="C251" i="31"/>
  <c r="C252" i="31"/>
  <c r="C253" i="31"/>
  <c r="C254" i="31"/>
  <c r="C255" i="31"/>
  <c r="C256" i="31"/>
  <c r="C257" i="31"/>
  <c r="C258" i="31"/>
  <c r="C259" i="31"/>
  <c r="C260" i="31"/>
  <c r="C261" i="31"/>
  <c r="C262" i="31"/>
  <c r="C263" i="31"/>
  <c r="C264" i="31"/>
  <c r="C265" i="31"/>
  <c r="C266" i="31"/>
  <c r="C267" i="31"/>
  <c r="C268" i="31"/>
  <c r="C269" i="31"/>
  <c r="C270" i="31"/>
  <c r="C271" i="31"/>
  <c r="C272" i="31"/>
  <c r="C273" i="31"/>
  <c r="C274" i="31"/>
  <c r="C275" i="31"/>
  <c r="C276" i="31"/>
  <c r="C277" i="31"/>
  <c r="C278" i="31"/>
  <c r="C279" i="31"/>
  <c r="C280" i="31"/>
  <c r="C281" i="31"/>
  <c r="C282" i="31"/>
  <c r="C283" i="31"/>
  <c r="C284" i="31"/>
  <c r="C285" i="31"/>
  <c r="C286" i="31"/>
  <c r="C287" i="31"/>
  <c r="C288" i="31"/>
  <c r="C289" i="31"/>
  <c r="C290" i="31"/>
  <c r="C291" i="31"/>
  <c r="C292" i="31"/>
  <c r="C293" i="31"/>
  <c r="C294" i="31"/>
  <c r="C295" i="31"/>
  <c r="C296" i="31"/>
  <c r="C297" i="31"/>
  <c r="C298" i="31"/>
  <c r="C299" i="31"/>
  <c r="C300" i="31"/>
  <c r="C301" i="31"/>
  <c r="C302" i="31"/>
  <c r="C303" i="31"/>
  <c r="C304" i="31"/>
  <c r="C305" i="31"/>
  <c r="C306" i="31"/>
  <c r="C307" i="31"/>
  <c r="C308" i="31"/>
  <c r="C309" i="31"/>
  <c r="C310" i="31"/>
  <c r="C311" i="31"/>
  <c r="C312" i="31"/>
  <c r="C313" i="31"/>
  <c r="C314" i="31"/>
  <c r="C315" i="31"/>
  <c r="C316" i="31"/>
  <c r="C317" i="31"/>
  <c r="C318" i="31"/>
  <c r="C319" i="31"/>
  <c r="C320" i="31"/>
  <c r="C321" i="31"/>
  <c r="C322" i="31"/>
  <c r="C323" i="31"/>
  <c r="C324" i="31"/>
  <c r="C325" i="31"/>
  <c r="C326" i="31"/>
  <c r="C327" i="31"/>
  <c r="C328" i="31"/>
  <c r="C329" i="31"/>
  <c r="C330" i="31"/>
  <c r="C331" i="31"/>
  <c r="C332" i="31"/>
  <c r="C333" i="31"/>
  <c r="C334" i="31"/>
  <c r="C335" i="31"/>
  <c r="C336" i="31"/>
  <c r="C337" i="31"/>
  <c r="C338" i="31"/>
  <c r="C339" i="31"/>
  <c r="C340" i="31"/>
  <c r="C341" i="31"/>
  <c r="C342" i="31"/>
  <c r="C343" i="31"/>
  <c r="C344" i="31"/>
  <c r="C345" i="31"/>
  <c r="C346" i="31"/>
  <c r="C347" i="31"/>
  <c r="C348" i="31"/>
  <c r="C349" i="31"/>
  <c r="C350" i="31"/>
  <c r="C351" i="31"/>
  <c r="C352" i="31"/>
  <c r="C353" i="31"/>
  <c r="C354" i="31"/>
  <c r="C355" i="31"/>
  <c r="C356" i="31"/>
  <c r="C357" i="31"/>
  <c r="C358" i="31"/>
  <c r="C359" i="31"/>
  <c r="C360" i="31"/>
  <c r="C361" i="31"/>
  <c r="C362" i="31"/>
  <c r="C363" i="31"/>
  <c r="C364" i="31"/>
  <c r="C365" i="31"/>
  <c r="C366" i="31"/>
  <c r="C367" i="31"/>
  <c r="C368" i="31"/>
  <c r="C369" i="31"/>
  <c r="C370" i="31"/>
  <c r="C371" i="31"/>
  <c r="C372" i="31"/>
  <c r="C373" i="31"/>
  <c r="C374" i="31"/>
  <c r="C375" i="31"/>
  <c r="C376" i="31"/>
  <c r="C377" i="31"/>
  <c r="C378" i="31"/>
  <c r="C379" i="31"/>
  <c r="C380" i="31"/>
  <c r="C381" i="31"/>
  <c r="C382" i="31"/>
  <c r="C383" i="31"/>
  <c r="C384" i="31"/>
  <c r="C385" i="31"/>
  <c r="C386" i="31"/>
  <c r="C387" i="31"/>
  <c r="C388" i="31"/>
  <c r="C389" i="31"/>
  <c r="C390" i="31"/>
  <c r="C391" i="31"/>
  <c r="C392" i="31"/>
  <c r="C393" i="31"/>
  <c r="C394" i="31"/>
  <c r="C395" i="31"/>
  <c r="C396" i="31"/>
  <c r="C397" i="31"/>
  <c r="C398" i="31"/>
  <c r="C399" i="31"/>
  <c r="C400" i="31"/>
  <c r="C401" i="31"/>
  <c r="C402" i="31"/>
  <c r="C403" i="31"/>
  <c r="C404" i="31"/>
  <c r="C405" i="31"/>
  <c r="C406" i="31"/>
  <c r="C407" i="31"/>
  <c r="C408" i="31"/>
  <c r="C409" i="31"/>
  <c r="C410" i="31"/>
  <c r="C411" i="31"/>
  <c r="C412" i="31"/>
  <c r="C413" i="31"/>
  <c r="C414" i="31"/>
  <c r="C415" i="31"/>
  <c r="C416" i="31"/>
  <c r="C417" i="31"/>
  <c r="C418" i="31"/>
  <c r="C419" i="31"/>
  <c r="C420" i="31"/>
  <c r="C421" i="31"/>
  <c r="C422" i="31"/>
  <c r="C423" i="31"/>
  <c r="C424" i="31"/>
  <c r="C425" i="31"/>
  <c r="C426" i="31"/>
  <c r="C427" i="31"/>
  <c r="C428" i="31"/>
  <c r="C429" i="31"/>
  <c r="C430" i="31"/>
  <c r="C431" i="31"/>
  <c r="C432" i="31"/>
  <c r="C433" i="31"/>
  <c r="C434" i="31"/>
  <c r="C435" i="31"/>
  <c r="C436" i="31"/>
  <c r="C437" i="31"/>
  <c r="C438" i="31"/>
  <c r="C439" i="31"/>
  <c r="C440" i="31"/>
  <c r="C441" i="31"/>
  <c r="C442" i="31"/>
  <c r="C443" i="31"/>
  <c r="C444" i="31"/>
  <c r="C445" i="31"/>
  <c r="C446" i="31"/>
  <c r="C447" i="31"/>
  <c r="C448" i="31"/>
  <c r="C449" i="31"/>
  <c r="C450" i="31"/>
  <c r="C451" i="31"/>
  <c r="C452" i="31"/>
  <c r="C453" i="31"/>
  <c r="C454" i="31"/>
  <c r="C455" i="31"/>
  <c r="C456" i="31"/>
  <c r="C457" i="31"/>
  <c r="C458" i="31"/>
  <c r="C459" i="31"/>
  <c r="C460" i="31"/>
  <c r="C461" i="31"/>
  <c r="C462" i="31"/>
  <c r="C463" i="31"/>
  <c r="C464" i="31"/>
  <c r="C465" i="31"/>
  <c r="C466" i="31"/>
  <c r="C467" i="31"/>
  <c r="C468" i="31"/>
  <c r="C469" i="31"/>
  <c r="C470" i="31"/>
  <c r="C471" i="31"/>
  <c r="C472" i="31"/>
  <c r="C473" i="31"/>
  <c r="C474" i="31"/>
  <c r="C475" i="31"/>
  <c r="C476" i="31"/>
  <c r="C477" i="31"/>
  <c r="C478" i="31"/>
  <c r="C479" i="31"/>
  <c r="C480" i="31"/>
  <c r="C481" i="31"/>
  <c r="C482" i="31"/>
  <c r="C483" i="31"/>
  <c r="C484" i="31"/>
  <c r="C485" i="31"/>
  <c r="C486" i="31"/>
  <c r="C487" i="31"/>
  <c r="C488" i="31"/>
  <c r="C489" i="31"/>
  <c r="C490" i="31"/>
  <c r="C491" i="31"/>
  <c r="C492" i="31"/>
  <c r="C493" i="31"/>
  <c r="C494" i="31"/>
  <c r="C495" i="31"/>
  <c r="C496" i="31"/>
  <c r="C497" i="31"/>
  <c r="C498" i="31"/>
  <c r="C499" i="31"/>
  <c r="C500" i="31"/>
  <c r="C501" i="31"/>
  <c r="C502" i="31"/>
  <c r="C503" i="31"/>
  <c r="C504" i="31"/>
  <c r="C505" i="31"/>
  <c r="C506" i="31"/>
  <c r="C507" i="31"/>
  <c r="C508" i="31"/>
  <c r="C509" i="31"/>
  <c r="C510" i="31"/>
  <c r="C511" i="31"/>
  <c r="C512" i="31"/>
  <c r="C513" i="31"/>
  <c r="C514" i="31"/>
  <c r="C515" i="31"/>
  <c r="C516" i="31"/>
  <c r="C517" i="31"/>
  <c r="C518" i="31"/>
  <c r="C519" i="31"/>
  <c r="C520" i="31"/>
  <c r="C521" i="31"/>
  <c r="C522" i="31"/>
  <c r="C523" i="31"/>
  <c r="C524" i="31"/>
  <c r="C525" i="31"/>
  <c r="C526" i="31"/>
  <c r="C527" i="31"/>
  <c r="C528" i="31"/>
  <c r="C529" i="31"/>
  <c r="C530" i="31"/>
  <c r="C531" i="31"/>
  <c r="C532" i="31"/>
  <c r="C533" i="31"/>
  <c r="C534" i="31"/>
  <c r="C535" i="31"/>
  <c r="C536" i="31"/>
  <c r="C537" i="31"/>
  <c r="C538" i="31"/>
  <c r="C539" i="31"/>
  <c r="C540" i="31"/>
  <c r="C541" i="31"/>
  <c r="C542" i="31"/>
  <c r="C543" i="31"/>
  <c r="C544" i="31"/>
  <c r="C545" i="31"/>
  <c r="C546" i="31"/>
  <c r="C547" i="31"/>
  <c r="C548" i="31"/>
  <c r="C549" i="31"/>
  <c r="C550" i="31"/>
  <c r="C551" i="31"/>
  <c r="C552" i="31"/>
  <c r="C553" i="31"/>
  <c r="C554" i="31"/>
  <c r="C555" i="31"/>
  <c r="C556" i="31"/>
  <c r="C557" i="31"/>
  <c r="C558" i="31"/>
  <c r="C559" i="31"/>
  <c r="C560" i="31"/>
  <c r="C561" i="31"/>
  <c r="C562" i="31"/>
  <c r="C563" i="31"/>
  <c r="C564" i="31"/>
  <c r="C565" i="31"/>
  <c r="C566" i="31"/>
  <c r="C567" i="31"/>
  <c r="C568" i="31"/>
  <c r="C569" i="31"/>
  <c r="C570" i="31"/>
  <c r="C571" i="31"/>
  <c r="C572" i="31"/>
  <c r="C573" i="31"/>
  <c r="C574" i="31"/>
  <c r="C575" i="31"/>
  <c r="C576" i="31"/>
  <c r="C577" i="31"/>
  <c r="C578" i="31"/>
  <c r="C579" i="31"/>
  <c r="C580" i="31"/>
  <c r="C581" i="31"/>
  <c r="C582" i="31"/>
  <c r="C583" i="31"/>
  <c r="C584" i="31"/>
  <c r="C585" i="31"/>
  <c r="C586" i="31"/>
  <c r="C587" i="31"/>
  <c r="C588" i="31"/>
  <c r="C589" i="31"/>
  <c r="C590" i="31"/>
  <c r="C591" i="31"/>
  <c r="C592" i="31"/>
  <c r="C593" i="31"/>
  <c r="C594" i="31"/>
  <c r="C595" i="31"/>
  <c r="C596" i="31"/>
  <c r="C597" i="31"/>
  <c r="C598" i="31"/>
  <c r="C599" i="31"/>
  <c r="C600" i="31"/>
  <c r="C601" i="31"/>
  <c r="C602" i="31"/>
  <c r="C603" i="31"/>
  <c r="C604" i="31"/>
  <c r="C605" i="31"/>
  <c r="C606" i="31"/>
  <c r="C607" i="31"/>
  <c r="C608" i="31"/>
  <c r="C609" i="31"/>
  <c r="C610" i="31"/>
  <c r="C611" i="31"/>
  <c r="C612" i="31"/>
  <c r="C613" i="31"/>
  <c r="C614" i="31"/>
  <c r="C615" i="31"/>
  <c r="C616" i="31"/>
  <c r="C617" i="31"/>
  <c r="C618" i="31"/>
  <c r="C619" i="31"/>
  <c r="C620" i="31"/>
  <c r="C621" i="31"/>
  <c r="C622" i="31"/>
  <c r="C623" i="31"/>
  <c r="C624" i="31"/>
  <c r="C625" i="31"/>
  <c r="C626" i="31"/>
  <c r="C627" i="31"/>
  <c r="C628" i="31"/>
  <c r="C629" i="31"/>
  <c r="C630" i="31"/>
  <c r="C631" i="31"/>
  <c r="C632" i="31"/>
  <c r="C633" i="31"/>
  <c r="C634" i="31"/>
  <c r="C635" i="31"/>
  <c r="C636" i="31"/>
  <c r="C637" i="31"/>
  <c r="C638" i="31"/>
  <c r="C639" i="31"/>
  <c r="C640" i="31"/>
  <c r="C641" i="31"/>
  <c r="C642" i="31"/>
  <c r="C643" i="31"/>
  <c r="C644" i="31"/>
  <c r="C645" i="31"/>
  <c r="C646" i="31"/>
  <c r="C647" i="31"/>
  <c r="C648" i="31"/>
  <c r="C649" i="31"/>
  <c r="C650" i="31"/>
  <c r="C651" i="31"/>
  <c r="C652" i="31"/>
  <c r="C653" i="31"/>
  <c r="C654" i="31"/>
  <c r="C655" i="31"/>
  <c r="C656" i="31"/>
  <c r="C657" i="31"/>
  <c r="C658" i="31"/>
  <c r="C659" i="31"/>
  <c r="C660" i="31"/>
  <c r="C661" i="31"/>
  <c r="C662" i="31"/>
  <c r="C663" i="31"/>
  <c r="C664" i="31"/>
  <c r="C665" i="31"/>
  <c r="C666" i="31"/>
  <c r="C667" i="31"/>
  <c r="C668" i="31"/>
  <c r="C669" i="31"/>
  <c r="C670" i="31"/>
  <c r="C671" i="31"/>
  <c r="C672" i="31"/>
  <c r="C673" i="31"/>
  <c r="C674" i="31"/>
  <c r="C675" i="31"/>
  <c r="C676" i="31"/>
  <c r="C677" i="31"/>
  <c r="C678" i="31"/>
  <c r="C679" i="31"/>
  <c r="C680" i="31"/>
  <c r="C681" i="31"/>
  <c r="C682" i="31"/>
  <c r="C683" i="31"/>
  <c r="C684" i="31"/>
  <c r="C685" i="31"/>
  <c r="C686" i="31"/>
  <c r="C687" i="31"/>
  <c r="C688" i="31"/>
  <c r="C689" i="31"/>
  <c r="C690" i="31"/>
  <c r="C691" i="31"/>
  <c r="C692" i="31"/>
  <c r="C693" i="31"/>
  <c r="C694" i="31"/>
  <c r="C695" i="31"/>
  <c r="C696" i="31"/>
  <c r="C697" i="31"/>
  <c r="C698" i="31"/>
  <c r="C699" i="31"/>
  <c r="C700" i="31"/>
  <c r="C701" i="31"/>
  <c r="C702" i="31"/>
  <c r="C703" i="31"/>
  <c r="C704" i="31"/>
  <c r="C705" i="31"/>
  <c r="C706" i="31"/>
  <c r="C707" i="31"/>
  <c r="C708" i="31"/>
  <c r="C709" i="31"/>
  <c r="C710" i="31"/>
  <c r="C711" i="31"/>
  <c r="C712" i="31"/>
  <c r="C713" i="31"/>
  <c r="C714" i="31"/>
  <c r="C715" i="31"/>
  <c r="C716" i="31"/>
  <c r="C717" i="31"/>
  <c r="C718" i="31"/>
  <c r="C719" i="31"/>
  <c r="C720" i="31"/>
  <c r="C721" i="31"/>
  <c r="C722" i="31"/>
  <c r="C723" i="31"/>
  <c r="C724" i="31"/>
  <c r="C725" i="31"/>
  <c r="C726" i="31"/>
  <c r="C727" i="31"/>
  <c r="C728" i="31"/>
  <c r="C729" i="31"/>
  <c r="C730" i="31"/>
  <c r="C731" i="31"/>
  <c r="C732" i="31"/>
  <c r="C733" i="31"/>
  <c r="C734" i="31"/>
  <c r="C735" i="31"/>
  <c r="C736" i="31"/>
  <c r="C737" i="31"/>
  <c r="C738" i="31"/>
  <c r="C739" i="31"/>
  <c r="C740" i="31"/>
  <c r="C741" i="31"/>
  <c r="C742" i="31"/>
  <c r="C743" i="31"/>
  <c r="C744" i="31"/>
  <c r="C745" i="31"/>
  <c r="C746" i="31"/>
  <c r="C747" i="31"/>
  <c r="C748" i="31"/>
  <c r="C749" i="31"/>
  <c r="C750" i="31"/>
  <c r="C751" i="31"/>
  <c r="C752" i="31"/>
  <c r="C753" i="31"/>
  <c r="C754" i="31"/>
  <c r="C755" i="31"/>
  <c r="C756" i="31"/>
  <c r="C757" i="31"/>
  <c r="C758" i="31"/>
  <c r="C759" i="31"/>
  <c r="C760" i="31"/>
  <c r="C761" i="31"/>
  <c r="C762" i="31"/>
  <c r="C763" i="31"/>
  <c r="C764" i="31"/>
  <c r="C765" i="31"/>
  <c r="C766" i="31"/>
  <c r="C767" i="31"/>
  <c r="C768" i="31"/>
  <c r="C769" i="31"/>
  <c r="C770" i="31"/>
  <c r="C771" i="31"/>
  <c r="C772" i="31"/>
  <c r="C773" i="31"/>
  <c r="C774" i="31"/>
  <c r="C775" i="31"/>
  <c r="C776" i="31"/>
  <c r="C777" i="31"/>
  <c r="C778" i="31"/>
  <c r="C779" i="31"/>
  <c r="C780" i="31"/>
  <c r="C781" i="31"/>
  <c r="C782" i="31"/>
  <c r="C783" i="31"/>
  <c r="C784" i="31"/>
  <c r="C785" i="31"/>
  <c r="C786" i="31"/>
  <c r="C787" i="31"/>
  <c r="C788" i="31"/>
  <c r="C789" i="31"/>
  <c r="C790" i="31"/>
  <c r="C791" i="31"/>
  <c r="C792" i="31"/>
  <c r="C793" i="31"/>
  <c r="C794" i="31"/>
  <c r="C795" i="31"/>
  <c r="C796" i="31"/>
  <c r="C797" i="31"/>
  <c r="C798" i="31"/>
  <c r="C799" i="31"/>
  <c r="C800" i="31"/>
  <c r="C801" i="31"/>
  <c r="C802" i="31"/>
  <c r="C803" i="31"/>
  <c r="C804" i="31"/>
  <c r="C805" i="31"/>
  <c r="C806" i="31"/>
  <c r="C807" i="31"/>
  <c r="C808" i="31"/>
  <c r="C809" i="31"/>
  <c r="C810" i="31"/>
  <c r="C811" i="31"/>
  <c r="C812" i="31"/>
  <c r="C813" i="31"/>
  <c r="C814" i="31"/>
  <c r="C815" i="31"/>
  <c r="C816" i="31"/>
  <c r="C817" i="31"/>
  <c r="C818" i="31"/>
  <c r="C819" i="31"/>
  <c r="C820" i="31"/>
  <c r="C821" i="31"/>
  <c r="C822" i="31"/>
  <c r="C823" i="31"/>
  <c r="C824" i="31"/>
  <c r="C825" i="31"/>
  <c r="C826" i="31"/>
  <c r="C827" i="31"/>
  <c r="C828" i="31"/>
  <c r="C829" i="31"/>
  <c r="C830" i="31"/>
  <c r="C831" i="31"/>
  <c r="C832" i="31"/>
  <c r="C833" i="31"/>
  <c r="C834" i="31"/>
  <c r="C835" i="31"/>
  <c r="C836" i="31"/>
  <c r="C837" i="31"/>
  <c r="C838" i="31"/>
  <c r="C839" i="31"/>
  <c r="C840" i="31"/>
  <c r="C841" i="31"/>
  <c r="C842" i="31"/>
  <c r="C843" i="31"/>
  <c r="C844" i="31"/>
  <c r="C845" i="31"/>
  <c r="C846" i="31"/>
  <c r="C847" i="31"/>
  <c r="C848" i="31"/>
  <c r="C849" i="31"/>
  <c r="C850" i="31"/>
  <c r="C851" i="31"/>
  <c r="C852" i="31"/>
  <c r="C853" i="31"/>
  <c r="C854" i="31"/>
  <c r="C855" i="31"/>
  <c r="C856" i="31"/>
  <c r="C857" i="31"/>
  <c r="C858" i="31"/>
  <c r="C859" i="31"/>
  <c r="C860" i="31"/>
  <c r="C861" i="31"/>
  <c r="C862" i="31"/>
  <c r="C863" i="31"/>
  <c r="C864" i="31"/>
  <c r="C865" i="31"/>
  <c r="C866" i="31"/>
  <c r="C867" i="31"/>
  <c r="C868" i="31"/>
  <c r="C869" i="31"/>
  <c r="C870" i="31"/>
  <c r="C871" i="31"/>
  <c r="C872" i="31"/>
  <c r="C873" i="31"/>
  <c r="C874" i="31"/>
  <c r="C875" i="31"/>
  <c r="C876" i="31"/>
  <c r="C877" i="31"/>
  <c r="C878" i="31"/>
  <c r="C879" i="31"/>
  <c r="C880" i="31"/>
  <c r="C881" i="31"/>
  <c r="C882" i="31"/>
  <c r="C883" i="31"/>
  <c r="C884" i="31"/>
  <c r="C885" i="31"/>
  <c r="C886" i="31"/>
  <c r="C887" i="31"/>
  <c r="C888" i="31"/>
  <c r="C889" i="31"/>
  <c r="C890" i="31"/>
  <c r="C891" i="31"/>
  <c r="C892" i="31"/>
  <c r="C893" i="31"/>
  <c r="C894" i="31"/>
  <c r="C895" i="31"/>
  <c r="C896" i="31"/>
  <c r="C897" i="31"/>
  <c r="C898" i="31"/>
  <c r="C899" i="31"/>
  <c r="C900" i="31"/>
  <c r="C901" i="31"/>
  <c r="C902" i="31"/>
  <c r="C903" i="31"/>
  <c r="C904" i="31"/>
  <c r="C905" i="31"/>
  <c r="C906" i="31"/>
  <c r="C907" i="31"/>
  <c r="C908" i="31"/>
  <c r="C909" i="31"/>
  <c r="C910" i="31"/>
  <c r="C911" i="31"/>
  <c r="C912" i="31"/>
  <c r="C913" i="31"/>
  <c r="C914" i="31"/>
  <c r="C915" i="31"/>
  <c r="C916" i="31"/>
  <c r="C917" i="31"/>
  <c r="C918" i="31"/>
  <c r="C919" i="31"/>
  <c r="C920" i="31"/>
  <c r="C921" i="31"/>
  <c r="C922" i="31"/>
  <c r="C923" i="31"/>
  <c r="C924" i="31"/>
  <c r="C925" i="31"/>
  <c r="C926" i="31"/>
  <c r="C927" i="31"/>
  <c r="C928" i="31"/>
  <c r="C929" i="31"/>
  <c r="C930" i="31"/>
  <c r="C931" i="31"/>
  <c r="C932" i="31"/>
  <c r="C933" i="31"/>
  <c r="C934" i="31"/>
  <c r="C935" i="31"/>
  <c r="C936" i="31"/>
  <c r="C937" i="31"/>
  <c r="C938" i="31"/>
  <c r="C939" i="31"/>
  <c r="C940" i="31"/>
  <c r="C941" i="31"/>
  <c r="C942" i="31"/>
  <c r="C943" i="31"/>
  <c r="C944" i="31"/>
  <c r="C945" i="31"/>
  <c r="C946" i="31"/>
  <c r="C947" i="31"/>
  <c r="C948" i="31"/>
  <c r="C949" i="31"/>
  <c r="C950" i="31"/>
  <c r="C951" i="31"/>
  <c r="C952" i="31"/>
  <c r="C953" i="31"/>
  <c r="C954" i="31"/>
  <c r="C955" i="31"/>
  <c r="C956" i="31"/>
  <c r="C957" i="31"/>
  <c r="C958" i="31"/>
  <c r="C959" i="31"/>
  <c r="C960" i="31"/>
  <c r="C961" i="31"/>
  <c r="C962" i="31"/>
  <c r="C963" i="31"/>
  <c r="C964" i="31"/>
  <c r="C965" i="31"/>
  <c r="C966" i="31"/>
  <c r="C967" i="31"/>
  <c r="C968" i="31"/>
  <c r="C969" i="31"/>
  <c r="C970" i="31"/>
  <c r="C971" i="31"/>
  <c r="C972" i="31"/>
  <c r="C973" i="31"/>
  <c r="C974" i="31"/>
  <c r="C975" i="31"/>
  <c r="C976" i="31"/>
  <c r="C977" i="31"/>
  <c r="C978" i="31"/>
  <c r="C979" i="31"/>
  <c r="C980" i="31"/>
  <c r="C981" i="31"/>
  <c r="C982" i="31"/>
  <c r="C983" i="31"/>
  <c r="C984" i="31"/>
  <c r="C985" i="31"/>
  <c r="C986" i="31"/>
  <c r="C987" i="31"/>
  <c r="C988" i="31"/>
  <c r="C989" i="31"/>
  <c r="C990" i="31"/>
  <c r="C991" i="31"/>
  <c r="C992" i="31"/>
  <c r="C993" i="31"/>
  <c r="C994" i="31"/>
  <c r="C995" i="31"/>
  <c r="C996" i="31"/>
  <c r="C997" i="31"/>
  <c r="C998" i="31"/>
  <c r="C999" i="31"/>
  <c r="C1000" i="31"/>
  <c r="C1001" i="31"/>
  <c r="C1002" i="31"/>
  <c r="C1003" i="31"/>
  <c r="C1004" i="31"/>
  <c r="C1005" i="31"/>
  <c r="C1006" i="31"/>
  <c r="C1007" i="31"/>
  <c r="C1008" i="31"/>
  <c r="C1009" i="31"/>
  <c r="C1010" i="31"/>
  <c r="C1011" i="31"/>
  <c r="C1012" i="31"/>
  <c r="C1013" i="31"/>
  <c r="C1014" i="31"/>
  <c r="C1015" i="31"/>
  <c r="C1016" i="31"/>
  <c r="C1017" i="31"/>
  <c r="C1018" i="31"/>
  <c r="C1019" i="31"/>
  <c r="C1020" i="31"/>
  <c r="C1021" i="31"/>
  <c r="C1022" i="31"/>
  <c r="C1023" i="31"/>
  <c r="C1024" i="31"/>
  <c r="C1025" i="31"/>
  <c r="C1026" i="31"/>
  <c r="C1027" i="31"/>
  <c r="C1028" i="31"/>
  <c r="C1029" i="31"/>
  <c r="C1030" i="31"/>
  <c r="C1031" i="31"/>
  <c r="C1032" i="31"/>
  <c r="C1033" i="31"/>
  <c r="C1034" i="31"/>
  <c r="C1035" i="31"/>
  <c r="C1036" i="31"/>
  <c r="C1037" i="31"/>
  <c r="C1038" i="31"/>
  <c r="C1039" i="31"/>
  <c r="C1040" i="31"/>
  <c r="C1041" i="31"/>
  <c r="C1042" i="31"/>
  <c r="C1043" i="31"/>
  <c r="C1044" i="31"/>
  <c r="C1045" i="31"/>
  <c r="C1046" i="31"/>
  <c r="C1047" i="31"/>
  <c r="C1048" i="31"/>
  <c r="C1049" i="31"/>
  <c r="C1050" i="31"/>
  <c r="C1051" i="31"/>
  <c r="C1052" i="31"/>
  <c r="C1053" i="31"/>
  <c r="C1054" i="31"/>
  <c r="C1055" i="31"/>
  <c r="C1056" i="31"/>
  <c r="C1057" i="31"/>
  <c r="C1058" i="31"/>
  <c r="C1059" i="31"/>
  <c r="C1060" i="31"/>
  <c r="C1061" i="31"/>
  <c r="C1062" i="31"/>
  <c r="C1063" i="31"/>
  <c r="C1064" i="31"/>
  <c r="C1065" i="31"/>
  <c r="C1066" i="31"/>
  <c r="C1067" i="31"/>
  <c r="C1068" i="31"/>
  <c r="C1069" i="31"/>
  <c r="C1070" i="31"/>
  <c r="C1071" i="31"/>
  <c r="C1072" i="31"/>
  <c r="C1073" i="31"/>
  <c r="C1074" i="31"/>
  <c r="C1075" i="31"/>
  <c r="C1076" i="31"/>
  <c r="C1077" i="31"/>
  <c r="C1078" i="31"/>
  <c r="C1079" i="31"/>
  <c r="C1080" i="31"/>
  <c r="C1081" i="31"/>
  <c r="C1082" i="31"/>
  <c r="C1083" i="31"/>
  <c r="C1084" i="31"/>
  <c r="C1085" i="31"/>
  <c r="C1086" i="31"/>
  <c r="C1087" i="31"/>
  <c r="C1088" i="31"/>
  <c r="C1089" i="31"/>
  <c r="C1090" i="31"/>
  <c r="C1091" i="31"/>
  <c r="C1092" i="31"/>
  <c r="C1093" i="31"/>
  <c r="C1094" i="31"/>
  <c r="C1095" i="31"/>
  <c r="C1096" i="31"/>
  <c r="C1097" i="31"/>
  <c r="C1098" i="31"/>
  <c r="C1099" i="31"/>
  <c r="C1100" i="31"/>
  <c r="C1101" i="31"/>
  <c r="C1102" i="31"/>
  <c r="C1103" i="31"/>
  <c r="C1104" i="31"/>
  <c r="C1105" i="31"/>
  <c r="C1106" i="31"/>
  <c r="C1107" i="31"/>
  <c r="C1108" i="31"/>
  <c r="C1109" i="31"/>
  <c r="C1110" i="31"/>
  <c r="C1111" i="31"/>
  <c r="C1112" i="31"/>
  <c r="C1113" i="31"/>
  <c r="C1114" i="31"/>
  <c r="C1115" i="31"/>
  <c r="C1116" i="31"/>
  <c r="C1117" i="31"/>
  <c r="C1118" i="31"/>
  <c r="C1119" i="31"/>
  <c r="C1120" i="31"/>
  <c r="C1121" i="31"/>
  <c r="C1122" i="31"/>
  <c r="C1123" i="31"/>
  <c r="C1124" i="31"/>
  <c r="C1125" i="31"/>
  <c r="C1126" i="31"/>
  <c r="C1127" i="31"/>
  <c r="C1128" i="31"/>
  <c r="C1129" i="31"/>
  <c r="C1130" i="31"/>
  <c r="C1131" i="31"/>
  <c r="C1132" i="31"/>
  <c r="C1133" i="31"/>
  <c r="C1134" i="31"/>
  <c r="C1135" i="31"/>
  <c r="C1136" i="31"/>
  <c r="C1137" i="31"/>
  <c r="C1138" i="31"/>
  <c r="C1139" i="31"/>
  <c r="C1140" i="31"/>
  <c r="C1141" i="31"/>
  <c r="C1142" i="31"/>
  <c r="C1143" i="31"/>
  <c r="C1144" i="31"/>
  <c r="C1145" i="31"/>
  <c r="C1146" i="31"/>
  <c r="C1147" i="31"/>
  <c r="C1148" i="31"/>
  <c r="C1149" i="31"/>
  <c r="C1150" i="31"/>
  <c r="C1151" i="31"/>
  <c r="C1152" i="31"/>
  <c r="C1153" i="31"/>
  <c r="C1154" i="31"/>
  <c r="C1155" i="31"/>
  <c r="C1156" i="31"/>
  <c r="C1157" i="31"/>
  <c r="C1158" i="31"/>
  <c r="C1159" i="31"/>
  <c r="C1160" i="31"/>
  <c r="C1161" i="31"/>
  <c r="C1162" i="31"/>
  <c r="C1163" i="31"/>
  <c r="C1164" i="31"/>
  <c r="C1165" i="31"/>
  <c r="C1166" i="31"/>
  <c r="C1167" i="31"/>
  <c r="C1168" i="31"/>
  <c r="C1169" i="31"/>
  <c r="C1170" i="31"/>
  <c r="C1171" i="31"/>
  <c r="C1172" i="31"/>
  <c r="C1173" i="31"/>
  <c r="C1174" i="31"/>
  <c r="C1175" i="31"/>
  <c r="C1176" i="31"/>
  <c r="C1177" i="31"/>
  <c r="C1178" i="31"/>
  <c r="C1179" i="31"/>
  <c r="C1180" i="31"/>
  <c r="C1181" i="31"/>
  <c r="C1182" i="31"/>
  <c r="C1183" i="31"/>
  <c r="C1184" i="31"/>
  <c r="C1185" i="31"/>
  <c r="C1186" i="31"/>
  <c r="C1187" i="31"/>
  <c r="C1188" i="31"/>
  <c r="C1189" i="31"/>
  <c r="C1190" i="31"/>
  <c r="C1191" i="31"/>
  <c r="C1192" i="31"/>
  <c r="C1193" i="31"/>
  <c r="C1194" i="31"/>
  <c r="C1195" i="31"/>
  <c r="C1196" i="31"/>
  <c r="C1197" i="31"/>
  <c r="C1198" i="31"/>
  <c r="C1199" i="31"/>
  <c r="C1200" i="31"/>
  <c r="C1201" i="31"/>
  <c r="C1202" i="31"/>
  <c r="C1203" i="31"/>
  <c r="C1204" i="31"/>
  <c r="C1205" i="31"/>
  <c r="C1206" i="31"/>
  <c r="C1207" i="31"/>
  <c r="C1208" i="31"/>
  <c r="C1209" i="31"/>
  <c r="C1210" i="31"/>
  <c r="C1211" i="31"/>
  <c r="C1212" i="31"/>
  <c r="C1213" i="31"/>
  <c r="C1214" i="31"/>
  <c r="C1215" i="31"/>
  <c r="C1216" i="31"/>
  <c r="C1217" i="31"/>
  <c r="C1218" i="31"/>
  <c r="C1219" i="31"/>
  <c r="C1220" i="31"/>
  <c r="C1221" i="31"/>
  <c r="C1222" i="31"/>
  <c r="C1223" i="31"/>
  <c r="C1224" i="31"/>
  <c r="C1225" i="31"/>
  <c r="C1226" i="31"/>
  <c r="C1227" i="31"/>
  <c r="C1228" i="31"/>
  <c r="C1229" i="31"/>
  <c r="C1230" i="31"/>
  <c r="C1231" i="31"/>
  <c r="C1232" i="31"/>
  <c r="C1233" i="31"/>
  <c r="C1234" i="31"/>
  <c r="C1235" i="31"/>
  <c r="C1236" i="31"/>
  <c r="C1237" i="31"/>
  <c r="C1238" i="31"/>
  <c r="C1239" i="31"/>
  <c r="C1240" i="31"/>
  <c r="C1241" i="31"/>
  <c r="C1242" i="31"/>
  <c r="C1243" i="31"/>
  <c r="C1244" i="31"/>
  <c r="C1245" i="31"/>
  <c r="C1246" i="31"/>
  <c r="C1247" i="31"/>
  <c r="C1248" i="31"/>
  <c r="C1249" i="31"/>
  <c r="C1250" i="31"/>
  <c r="C1251" i="31"/>
  <c r="C1252" i="31"/>
  <c r="C1253" i="31"/>
  <c r="C1254" i="31"/>
  <c r="C1255" i="31"/>
  <c r="C1256" i="31"/>
  <c r="C1257" i="31"/>
  <c r="C1258" i="31"/>
  <c r="C1259" i="31"/>
  <c r="C1260" i="31"/>
  <c r="C1261" i="31"/>
  <c r="C1262" i="31"/>
  <c r="C1263" i="31"/>
  <c r="C1264" i="31"/>
  <c r="C1265" i="31"/>
  <c r="C1266" i="31"/>
  <c r="C1267" i="31"/>
  <c r="C1268" i="31"/>
  <c r="C1269" i="31"/>
  <c r="C1270" i="31"/>
  <c r="C1271" i="31"/>
  <c r="C1272" i="31"/>
  <c r="C1273" i="31"/>
  <c r="C1274" i="31"/>
  <c r="C1275" i="31"/>
  <c r="C1276" i="31"/>
  <c r="C1277" i="31"/>
  <c r="C1278" i="31"/>
  <c r="C1279" i="31"/>
  <c r="C1280" i="31"/>
  <c r="C1281" i="31"/>
  <c r="C1282" i="31"/>
  <c r="C1283" i="31"/>
  <c r="C1284" i="31"/>
  <c r="C1285" i="31"/>
  <c r="C1286" i="31"/>
  <c r="C1287" i="31"/>
  <c r="C1288" i="31"/>
  <c r="C1289" i="31"/>
  <c r="C1290" i="31"/>
  <c r="C1291" i="31"/>
  <c r="C1292" i="31"/>
  <c r="C1293" i="31"/>
  <c r="C1294" i="31"/>
  <c r="C1295" i="31"/>
  <c r="C1296" i="31"/>
  <c r="C1297" i="31"/>
  <c r="C1298" i="31"/>
  <c r="C1299" i="31"/>
  <c r="C1300" i="31"/>
  <c r="C1301" i="31"/>
  <c r="C1302" i="31"/>
  <c r="C1303" i="31"/>
  <c r="C1304" i="31"/>
  <c r="C1305" i="31"/>
  <c r="C1306" i="31"/>
  <c r="C1307" i="31"/>
  <c r="C1308" i="31"/>
  <c r="C1309" i="31"/>
  <c r="C1310" i="31"/>
  <c r="C1311" i="31"/>
  <c r="C1312" i="31"/>
  <c r="C1313" i="31"/>
  <c r="C1314" i="31"/>
  <c r="C1315" i="31"/>
  <c r="C1316" i="31"/>
  <c r="C1317" i="31"/>
  <c r="C1318" i="31"/>
  <c r="C1319" i="31"/>
  <c r="C1320" i="31"/>
  <c r="C1321" i="31"/>
  <c r="C1322" i="31"/>
  <c r="C1323" i="31"/>
  <c r="C1324" i="31"/>
  <c r="C1325" i="31"/>
  <c r="C1326" i="31"/>
  <c r="C1327" i="31"/>
  <c r="C1328" i="31"/>
  <c r="C1329" i="31"/>
  <c r="C1330" i="31"/>
  <c r="C1331" i="31"/>
  <c r="C1332" i="31"/>
  <c r="C1333" i="31"/>
  <c r="C1334" i="31"/>
  <c r="C1335" i="31"/>
  <c r="C1336" i="31"/>
  <c r="C1337" i="31"/>
  <c r="C1338" i="31"/>
  <c r="C1339" i="31"/>
  <c r="C1340" i="31"/>
  <c r="C1341" i="31"/>
  <c r="C1342" i="31"/>
  <c r="C1343" i="31"/>
  <c r="C1344" i="31"/>
  <c r="C1345" i="31"/>
  <c r="C1346" i="31"/>
  <c r="C1347" i="31"/>
  <c r="C1348" i="31"/>
  <c r="C1349" i="31"/>
  <c r="C1350" i="31"/>
  <c r="C1351" i="31"/>
  <c r="C1352" i="31"/>
  <c r="C1353" i="31"/>
  <c r="C1354" i="31"/>
  <c r="C1355" i="31"/>
  <c r="C1356" i="31"/>
  <c r="C1357" i="31"/>
  <c r="C1358" i="31"/>
  <c r="C1359" i="31"/>
  <c r="C1360" i="31"/>
  <c r="C1361" i="31"/>
  <c r="C1362" i="31"/>
  <c r="C1363" i="31"/>
  <c r="C1364" i="31"/>
  <c r="C1365" i="31"/>
  <c r="C1366" i="31"/>
  <c r="C1367" i="31"/>
  <c r="C1368" i="31"/>
  <c r="C1369" i="31"/>
  <c r="C1370" i="31"/>
  <c r="C1371" i="31"/>
  <c r="C1372" i="31"/>
  <c r="C1373" i="31"/>
  <c r="C1374" i="31"/>
  <c r="C1375" i="31"/>
  <c r="C1376" i="31"/>
  <c r="C1377" i="31"/>
  <c r="C1378" i="31"/>
  <c r="C1379" i="31"/>
  <c r="C1380" i="31"/>
  <c r="C1381" i="31"/>
  <c r="C1382" i="31"/>
  <c r="C1383" i="31"/>
  <c r="C1384" i="31"/>
  <c r="C1385" i="31"/>
  <c r="C1386" i="31"/>
  <c r="C1387" i="31"/>
  <c r="C1388" i="31"/>
  <c r="C1389" i="31"/>
  <c r="C1390" i="31"/>
  <c r="C1391" i="31"/>
  <c r="C1392" i="31"/>
  <c r="C1393" i="31"/>
  <c r="C1394" i="31"/>
  <c r="C1395" i="31"/>
  <c r="C1396" i="31"/>
  <c r="C1397" i="31"/>
  <c r="C1398" i="31"/>
  <c r="C1399" i="31"/>
  <c r="C1400" i="31"/>
  <c r="C1401" i="31"/>
  <c r="C1402" i="31"/>
  <c r="C1403" i="31"/>
  <c r="C1404" i="31"/>
  <c r="C1405" i="31"/>
  <c r="C1406" i="31"/>
  <c r="C1407" i="31"/>
  <c r="C1408" i="31"/>
  <c r="C1409" i="31"/>
  <c r="C1410" i="31"/>
  <c r="C1411" i="31"/>
  <c r="C1412" i="31"/>
  <c r="C1413" i="31"/>
  <c r="C1414" i="31"/>
  <c r="C1415" i="31"/>
  <c r="C1416" i="31"/>
  <c r="C1417" i="31"/>
  <c r="C1418" i="31"/>
  <c r="C1419" i="31"/>
  <c r="C1420" i="31"/>
  <c r="C1421" i="31"/>
  <c r="C1422" i="31"/>
  <c r="C1423" i="31"/>
  <c r="C1424" i="31"/>
  <c r="C1425" i="31"/>
  <c r="C1426" i="31"/>
  <c r="C1427" i="31"/>
  <c r="C1428" i="31"/>
  <c r="C1429" i="31"/>
  <c r="C1430" i="31"/>
  <c r="C1431" i="31"/>
  <c r="C1432" i="31"/>
  <c r="C1433" i="31"/>
  <c r="C1434" i="31"/>
  <c r="C1435" i="31"/>
  <c r="C1436" i="31"/>
  <c r="C1437" i="31"/>
  <c r="C1438" i="31"/>
  <c r="C1439" i="31"/>
  <c r="C1440" i="31"/>
  <c r="C1441" i="31"/>
  <c r="C1442" i="31"/>
  <c r="C1443" i="31"/>
  <c r="C1444" i="31"/>
  <c r="C1445" i="31"/>
  <c r="C1446" i="31"/>
  <c r="C1447" i="31"/>
  <c r="C1448" i="31"/>
  <c r="C1449" i="31"/>
  <c r="C1450" i="31"/>
  <c r="C1451" i="31"/>
  <c r="C1452" i="31"/>
  <c r="C1453" i="31"/>
  <c r="C1454" i="31"/>
  <c r="C1455" i="31"/>
  <c r="C1456" i="31"/>
  <c r="C1457" i="31"/>
  <c r="C1458" i="31"/>
  <c r="C1459" i="31"/>
  <c r="C1460" i="31"/>
  <c r="C1461" i="31"/>
  <c r="C1462" i="31"/>
  <c r="C1463" i="31"/>
  <c r="C1464" i="31"/>
  <c r="C1465" i="31"/>
  <c r="C1466" i="31"/>
  <c r="C1467" i="31"/>
  <c r="C1468" i="31"/>
  <c r="C1469" i="31"/>
  <c r="C1470" i="31"/>
  <c r="C1471" i="31"/>
  <c r="C1472" i="31"/>
  <c r="C1473" i="31"/>
  <c r="C1474" i="31"/>
  <c r="C1475" i="31"/>
  <c r="C1476" i="31"/>
  <c r="C1477" i="31"/>
  <c r="C1478" i="31"/>
  <c r="C1479" i="31"/>
  <c r="C1480" i="31"/>
  <c r="C1481" i="31"/>
  <c r="C1482" i="31"/>
  <c r="C1483" i="31"/>
  <c r="C1484" i="31"/>
  <c r="C1485" i="31"/>
  <c r="C1486" i="31"/>
  <c r="C1487" i="31"/>
  <c r="C1488" i="31"/>
  <c r="C1489" i="31"/>
  <c r="C1490" i="31"/>
  <c r="C1491" i="31"/>
  <c r="C1492" i="31"/>
  <c r="C1493" i="31"/>
  <c r="C1494" i="31"/>
  <c r="C1495" i="31"/>
  <c r="C1496" i="31"/>
  <c r="C1497" i="31"/>
  <c r="C1498" i="31"/>
  <c r="C1499" i="31"/>
  <c r="C1500" i="31"/>
  <c r="C1501" i="31"/>
  <c r="C1502" i="31"/>
  <c r="C1503" i="31"/>
  <c r="C1504" i="31"/>
  <c r="C1505" i="31"/>
  <c r="C1506" i="31"/>
  <c r="C1507" i="31"/>
  <c r="C1508" i="31"/>
  <c r="C1509" i="31"/>
  <c r="C1510" i="31"/>
  <c r="C1511" i="31"/>
  <c r="C1512" i="31"/>
  <c r="C1513" i="31"/>
  <c r="C1514" i="31"/>
  <c r="C1515" i="31"/>
  <c r="C1516" i="31"/>
  <c r="C1517" i="31"/>
  <c r="C1518" i="31"/>
  <c r="C1519" i="31"/>
  <c r="C1520" i="31"/>
  <c r="C1521" i="31"/>
  <c r="C1522" i="31"/>
  <c r="C1523" i="31"/>
  <c r="C1524" i="31"/>
  <c r="C1525" i="31"/>
  <c r="C1526" i="31"/>
  <c r="C1527" i="31"/>
  <c r="C1528" i="31"/>
  <c r="C1529" i="31"/>
  <c r="C1530" i="31"/>
  <c r="C1531" i="31"/>
  <c r="C1532" i="31"/>
  <c r="C1533" i="31"/>
  <c r="C1534" i="31"/>
  <c r="C1535" i="31"/>
  <c r="C1536" i="31"/>
  <c r="C1537" i="31"/>
  <c r="C1538" i="31"/>
  <c r="C1539" i="31"/>
  <c r="C1540" i="31"/>
  <c r="C1541" i="31"/>
  <c r="C1542" i="31"/>
  <c r="C1543" i="31"/>
  <c r="C1544" i="31"/>
  <c r="C1545" i="31"/>
  <c r="C1546" i="31"/>
  <c r="C1547" i="31"/>
  <c r="C1548" i="31"/>
  <c r="C1549" i="31"/>
  <c r="C1550" i="31"/>
  <c r="C1551" i="31"/>
  <c r="C1552" i="31"/>
  <c r="C1553" i="31"/>
  <c r="C1554" i="31"/>
  <c r="C1555" i="31"/>
  <c r="C1556" i="31"/>
  <c r="C1557" i="31"/>
  <c r="C1558" i="31"/>
  <c r="C1559" i="31"/>
  <c r="C1560" i="31"/>
  <c r="C1561" i="31"/>
  <c r="C1562" i="31"/>
  <c r="C1563" i="31"/>
  <c r="C1564" i="31"/>
  <c r="C1565" i="31"/>
  <c r="C1566" i="31"/>
  <c r="C1567" i="31"/>
  <c r="C1568" i="31"/>
  <c r="C1569" i="31"/>
  <c r="C1570" i="31"/>
  <c r="C1571" i="31"/>
  <c r="C1572" i="31"/>
  <c r="C1573" i="31"/>
  <c r="C1574" i="31"/>
  <c r="C1575" i="31"/>
  <c r="C1576" i="31"/>
  <c r="C1577" i="31"/>
  <c r="C1578" i="31"/>
  <c r="C1579" i="31"/>
  <c r="C1580" i="31"/>
  <c r="C1581" i="31"/>
  <c r="C1582" i="31"/>
  <c r="C1583" i="31"/>
  <c r="C1584" i="31"/>
  <c r="C1585" i="31"/>
  <c r="C1586" i="31"/>
  <c r="C1587" i="31"/>
  <c r="C1588" i="31"/>
  <c r="C1589" i="31"/>
  <c r="C1590" i="31"/>
  <c r="C1591" i="31"/>
  <c r="C1592" i="31"/>
  <c r="C1593" i="31"/>
  <c r="C1594" i="31"/>
  <c r="C1595" i="31"/>
  <c r="C1596" i="31"/>
  <c r="C1597" i="31"/>
  <c r="C1598" i="31"/>
  <c r="C1599" i="31"/>
  <c r="C1600" i="31"/>
  <c r="C1601" i="31"/>
  <c r="C1602" i="31"/>
  <c r="C1603" i="31"/>
  <c r="C1604" i="31"/>
  <c r="C1605" i="31"/>
  <c r="C1606" i="31"/>
  <c r="C1607" i="31"/>
  <c r="C1608" i="31"/>
  <c r="C1609" i="31"/>
  <c r="C1610" i="31"/>
  <c r="C1611" i="31"/>
  <c r="C1612" i="31"/>
  <c r="C1613" i="31"/>
  <c r="C1614" i="31"/>
  <c r="C1615" i="31"/>
  <c r="C1616" i="31"/>
  <c r="C1617" i="31"/>
  <c r="C1618" i="31"/>
  <c r="C1619" i="31"/>
  <c r="C1620" i="31"/>
  <c r="C1621" i="31"/>
  <c r="C1622" i="31"/>
  <c r="C1623" i="31"/>
  <c r="C1624" i="31"/>
  <c r="C1625" i="31"/>
  <c r="C1626" i="31"/>
  <c r="C1627" i="31"/>
  <c r="C1628" i="31"/>
  <c r="C1629" i="31"/>
  <c r="C1630" i="31"/>
  <c r="C1631" i="31"/>
  <c r="C1632" i="31"/>
  <c r="C1633" i="31"/>
  <c r="C1634" i="31"/>
  <c r="C1635" i="31"/>
  <c r="C1636" i="31"/>
  <c r="C1637" i="31"/>
  <c r="C1638" i="31"/>
  <c r="C1639" i="31"/>
  <c r="C1640" i="31"/>
  <c r="C1641" i="31"/>
  <c r="C1642" i="31"/>
  <c r="C1643" i="31"/>
  <c r="C1644" i="31"/>
  <c r="C1645" i="31"/>
  <c r="C1646" i="31"/>
  <c r="C1647" i="31"/>
  <c r="C1648" i="31"/>
  <c r="C1649" i="31"/>
  <c r="C1650" i="31"/>
  <c r="C1651" i="31"/>
  <c r="C1652" i="31"/>
  <c r="C1653" i="31"/>
  <c r="C1654" i="31"/>
  <c r="C1655" i="31"/>
  <c r="C1656" i="31"/>
  <c r="C1657" i="31"/>
  <c r="C1658" i="31"/>
  <c r="C1659" i="31"/>
  <c r="C1660" i="31"/>
  <c r="C1661" i="31"/>
  <c r="C1662" i="31"/>
  <c r="C1663" i="31"/>
  <c r="C1664" i="31"/>
  <c r="C1665" i="31"/>
  <c r="C1666" i="31"/>
  <c r="C1667" i="31"/>
  <c r="C1668" i="31"/>
  <c r="C1669" i="31"/>
  <c r="C1670" i="31"/>
  <c r="C1671" i="31"/>
  <c r="C1672" i="31"/>
  <c r="C1673" i="31"/>
  <c r="C1674" i="31"/>
  <c r="C1675" i="31"/>
  <c r="C1676" i="31"/>
  <c r="C1677" i="31"/>
  <c r="C1678" i="31"/>
  <c r="C1679" i="31"/>
  <c r="C1680" i="31"/>
  <c r="C1681" i="31"/>
  <c r="C1682" i="31"/>
  <c r="C1683" i="31"/>
  <c r="C1684" i="31"/>
  <c r="C1685" i="31"/>
  <c r="C1686" i="31"/>
  <c r="C1687" i="31"/>
  <c r="C1688" i="31"/>
  <c r="C1689" i="31"/>
  <c r="C1690" i="31"/>
  <c r="C1691" i="31"/>
  <c r="C1692" i="31"/>
  <c r="C1693" i="31"/>
  <c r="C1694" i="31"/>
  <c r="C1695" i="31"/>
  <c r="C1696" i="31"/>
  <c r="C1697" i="31"/>
  <c r="C1698" i="31"/>
  <c r="C1699" i="31"/>
  <c r="C1700" i="31"/>
  <c r="C1701" i="31"/>
  <c r="C1702" i="31"/>
  <c r="C1703" i="31"/>
  <c r="C1704" i="31"/>
  <c r="C1705" i="31"/>
  <c r="C1706" i="31"/>
  <c r="C1707" i="31"/>
  <c r="C1708" i="31"/>
  <c r="C1709" i="31"/>
  <c r="C1710" i="31"/>
  <c r="C1711" i="31"/>
  <c r="C1712" i="31"/>
  <c r="C1713" i="31"/>
  <c r="C1714" i="31"/>
  <c r="C1715" i="31"/>
  <c r="C1716" i="31"/>
  <c r="C1717" i="31"/>
  <c r="C1718" i="31"/>
  <c r="C1719" i="31"/>
  <c r="C1720" i="31"/>
  <c r="C1721" i="31"/>
  <c r="C1722" i="31"/>
  <c r="C1723" i="31"/>
  <c r="C1724" i="31"/>
  <c r="C1725" i="31"/>
  <c r="C1726" i="31"/>
  <c r="C1727" i="31"/>
  <c r="C1728" i="31"/>
  <c r="C1729" i="31"/>
  <c r="C1730" i="31"/>
  <c r="C1731" i="31"/>
  <c r="C1732" i="31"/>
  <c r="C1733" i="31"/>
  <c r="C1734" i="31"/>
  <c r="C1735" i="31"/>
  <c r="C1736" i="31"/>
  <c r="C1737" i="31"/>
  <c r="C1738" i="31"/>
  <c r="C1739" i="31"/>
  <c r="C1740" i="31"/>
  <c r="C1741" i="31"/>
  <c r="C1742" i="31"/>
  <c r="C1743" i="31"/>
  <c r="C1744" i="31"/>
  <c r="C1745" i="31"/>
  <c r="C1746" i="31"/>
  <c r="C1747" i="31"/>
  <c r="C1748" i="31"/>
  <c r="C1749" i="31"/>
  <c r="C1750" i="31"/>
  <c r="C1751" i="31"/>
  <c r="C1752" i="31"/>
  <c r="C1753" i="31"/>
  <c r="C1754" i="31"/>
  <c r="C1755" i="31"/>
  <c r="C1756" i="31"/>
  <c r="C1757" i="31"/>
  <c r="C1758" i="31"/>
  <c r="C1759" i="31"/>
  <c r="C1760" i="31"/>
  <c r="C1761" i="31"/>
  <c r="C1762" i="31"/>
  <c r="C1763" i="31"/>
  <c r="C1764" i="31"/>
  <c r="C1765" i="31"/>
  <c r="C1766" i="31"/>
  <c r="C1767" i="31"/>
  <c r="C1768" i="31"/>
  <c r="C1769" i="31"/>
  <c r="C1770" i="31"/>
  <c r="C1771" i="31"/>
  <c r="C1772" i="31"/>
  <c r="C1773" i="31"/>
  <c r="C1774" i="31"/>
  <c r="C1775" i="31"/>
  <c r="C1776" i="31"/>
  <c r="C1777" i="31"/>
  <c r="C1778" i="31"/>
  <c r="C1779" i="31"/>
  <c r="C1780" i="31"/>
  <c r="C1781" i="31"/>
  <c r="C1782" i="31"/>
  <c r="C1783" i="31"/>
  <c r="C1784" i="31"/>
  <c r="C1785" i="31"/>
  <c r="C1786" i="31"/>
  <c r="C1787" i="31"/>
  <c r="C1788" i="31"/>
  <c r="C1789" i="31"/>
  <c r="C1790" i="31"/>
  <c r="C1791" i="31"/>
  <c r="C1792" i="31"/>
  <c r="C1793" i="31"/>
  <c r="C1794" i="31"/>
  <c r="C1795" i="31"/>
  <c r="C1796" i="31"/>
  <c r="C1797" i="31"/>
  <c r="C1798" i="31"/>
  <c r="C1799" i="31"/>
  <c r="C1800" i="31"/>
  <c r="C1801" i="31"/>
  <c r="C1802" i="31"/>
  <c r="C1803" i="31"/>
  <c r="C1804" i="31"/>
  <c r="C1805" i="31"/>
  <c r="C1806" i="31"/>
  <c r="C1807" i="31"/>
  <c r="C1808" i="31"/>
  <c r="C1809" i="31"/>
  <c r="C1810" i="31"/>
  <c r="C1811" i="31"/>
  <c r="C1812" i="31"/>
  <c r="C1813" i="31"/>
  <c r="C1814" i="31"/>
  <c r="C1815" i="31"/>
  <c r="C1816" i="31"/>
  <c r="C1817" i="31"/>
  <c r="C1818" i="31"/>
  <c r="C1819" i="31"/>
  <c r="C1820" i="31"/>
  <c r="C1821" i="31"/>
  <c r="C1822" i="31"/>
  <c r="C1823" i="31"/>
  <c r="C1824" i="31"/>
  <c r="C1825" i="31"/>
  <c r="C1826" i="31"/>
  <c r="C1827" i="31"/>
  <c r="C1828" i="31"/>
  <c r="C1829" i="31"/>
  <c r="C1830" i="31"/>
  <c r="C1831" i="31"/>
  <c r="C1832" i="31"/>
  <c r="C1833" i="31"/>
  <c r="C1834" i="31"/>
  <c r="C1835" i="31"/>
  <c r="C1836" i="31"/>
  <c r="C1837" i="31"/>
  <c r="C1838" i="31"/>
  <c r="C1839" i="31"/>
  <c r="C1840" i="31"/>
  <c r="C1841" i="31"/>
  <c r="C1842" i="31"/>
  <c r="C1843" i="31"/>
  <c r="C1844" i="31"/>
  <c r="C1845" i="31"/>
  <c r="C1846" i="31"/>
  <c r="C1847" i="31"/>
  <c r="C1848" i="31"/>
  <c r="C1849" i="31"/>
  <c r="C1850" i="31"/>
  <c r="C1851" i="31"/>
  <c r="C1852" i="31"/>
  <c r="C1853" i="31"/>
  <c r="C1854" i="31"/>
  <c r="C1855" i="31"/>
  <c r="C1856" i="31"/>
  <c r="C1857" i="31"/>
  <c r="C1858" i="31"/>
  <c r="C1859" i="31"/>
  <c r="C1860" i="31"/>
  <c r="C1861" i="31"/>
  <c r="C1862" i="31"/>
  <c r="C1863" i="31"/>
  <c r="C1864" i="31"/>
  <c r="C1865" i="31"/>
  <c r="C1866" i="31"/>
  <c r="C1867" i="31"/>
  <c r="C1868" i="31"/>
  <c r="C1869" i="31"/>
  <c r="C1870" i="31"/>
  <c r="C1871" i="31"/>
  <c r="C1872" i="31"/>
  <c r="C1873" i="31"/>
  <c r="C1874" i="31"/>
  <c r="C1875" i="31"/>
  <c r="C1876" i="31"/>
  <c r="C1877" i="31"/>
  <c r="C1878" i="31"/>
  <c r="C1879" i="31"/>
  <c r="C1880" i="31"/>
  <c r="C1881" i="31"/>
  <c r="C1882" i="31"/>
  <c r="C1883" i="31"/>
  <c r="C1884" i="31"/>
  <c r="C1885" i="31"/>
  <c r="C1886" i="31"/>
  <c r="C1887" i="31"/>
  <c r="C1888" i="31"/>
  <c r="C1889" i="31"/>
  <c r="C1890" i="31"/>
  <c r="C1891" i="31"/>
  <c r="C1892" i="31"/>
  <c r="C1893" i="31"/>
  <c r="C1894" i="31"/>
  <c r="C1895" i="31"/>
  <c r="C1896" i="31"/>
  <c r="C1897" i="31"/>
  <c r="C1898" i="31"/>
  <c r="C1899" i="31"/>
  <c r="C1900" i="31"/>
  <c r="C1901" i="31"/>
  <c r="C1902" i="31"/>
  <c r="C1903" i="31"/>
  <c r="C1904" i="31"/>
  <c r="C1905" i="31"/>
  <c r="C1906" i="31"/>
  <c r="C1907" i="31"/>
  <c r="C1908" i="31"/>
  <c r="C1909" i="31"/>
  <c r="C1910" i="31"/>
  <c r="C1911" i="31"/>
  <c r="C1912" i="31"/>
  <c r="C1913" i="31"/>
  <c r="C1914" i="31"/>
  <c r="C1915" i="31"/>
  <c r="C1916" i="31"/>
  <c r="C1917" i="31"/>
  <c r="C1918" i="31"/>
  <c r="C1919" i="31"/>
  <c r="C1920" i="31"/>
  <c r="C1921" i="31"/>
  <c r="C1922" i="31"/>
  <c r="C1923" i="31"/>
  <c r="C1924" i="31"/>
  <c r="C1925" i="31"/>
  <c r="C1926" i="31"/>
  <c r="C1927" i="31"/>
  <c r="C1928" i="31"/>
  <c r="C1929" i="31"/>
  <c r="C1930" i="31"/>
  <c r="C1931" i="31"/>
  <c r="C1932" i="31"/>
  <c r="C1933" i="31"/>
  <c r="C1934" i="31"/>
  <c r="C1935" i="31"/>
  <c r="C1936" i="31"/>
  <c r="C1937" i="31"/>
  <c r="C1938" i="31"/>
  <c r="C1939" i="31"/>
  <c r="C1940" i="31"/>
  <c r="C1941" i="31"/>
  <c r="C1942" i="31"/>
  <c r="C1943" i="31"/>
  <c r="C1944" i="31"/>
  <c r="C1945" i="31"/>
  <c r="C1946" i="31"/>
  <c r="C1947" i="31"/>
  <c r="C1948" i="31"/>
  <c r="C1949" i="31"/>
  <c r="C1950" i="31"/>
  <c r="C1951" i="31"/>
  <c r="C1952" i="31"/>
  <c r="C1953" i="31"/>
  <c r="C1954" i="31"/>
  <c r="C1955" i="31"/>
  <c r="C1956" i="31"/>
  <c r="C1957" i="31"/>
  <c r="C1958" i="31"/>
  <c r="C1959" i="31"/>
  <c r="C1960" i="31"/>
  <c r="C1961" i="31"/>
  <c r="C1962" i="31"/>
  <c r="C1963" i="31"/>
  <c r="C1964" i="31"/>
  <c r="C1965" i="31"/>
  <c r="C1966" i="31"/>
  <c r="C1967" i="31"/>
  <c r="C1968" i="31"/>
  <c r="C1969" i="31"/>
  <c r="C1970" i="31"/>
  <c r="C1971" i="31"/>
  <c r="C1972" i="31"/>
  <c r="C1973" i="31"/>
  <c r="C1974" i="31"/>
  <c r="C1975" i="31"/>
  <c r="C1976" i="31"/>
  <c r="C1977" i="31"/>
  <c r="C1978" i="31"/>
  <c r="C1979" i="31"/>
  <c r="C1980" i="31"/>
  <c r="C1981" i="31"/>
  <c r="C1982" i="31"/>
  <c r="C1983" i="31"/>
  <c r="C1984" i="31"/>
  <c r="C1985" i="31"/>
  <c r="C1986" i="31"/>
  <c r="C1987" i="31"/>
  <c r="C1988" i="31"/>
  <c r="C1989" i="31"/>
  <c r="C1990" i="31"/>
  <c r="C1991" i="31"/>
  <c r="C1992" i="31"/>
  <c r="C1993" i="31"/>
  <c r="C1994" i="31"/>
  <c r="C1995" i="31"/>
  <c r="C1996" i="31"/>
  <c r="C1997" i="31"/>
  <c r="C1998" i="31"/>
  <c r="C1999" i="31"/>
  <c r="C2000" i="31"/>
  <c r="C2001" i="31"/>
  <c r="C2002" i="31"/>
  <c r="C2003" i="31"/>
  <c r="C2004" i="31"/>
  <c r="C2005" i="31"/>
  <c r="C2006" i="31"/>
  <c r="C2007" i="31"/>
  <c r="C2008" i="31"/>
  <c r="C2009" i="31"/>
  <c r="C2010" i="31"/>
  <c r="C2011" i="31"/>
  <c r="C2012" i="31"/>
  <c r="C2013" i="31"/>
  <c r="C2014" i="31"/>
  <c r="C2015" i="31"/>
  <c r="C2016" i="31"/>
  <c r="C2017" i="31"/>
  <c r="C2018" i="31"/>
  <c r="C2019" i="31"/>
  <c r="C2020" i="31"/>
  <c r="C2021" i="31"/>
  <c r="C2022" i="31"/>
  <c r="C2023" i="31"/>
  <c r="C2024" i="31"/>
  <c r="C2025" i="31"/>
  <c r="C2026" i="31"/>
  <c r="C2027" i="31"/>
  <c r="C2028" i="31"/>
  <c r="C2029" i="31"/>
  <c r="C2030" i="31"/>
  <c r="C2031" i="31"/>
  <c r="C2032" i="31"/>
  <c r="C2033" i="31"/>
  <c r="C2034" i="31"/>
  <c r="C2035" i="31"/>
  <c r="C2036" i="31"/>
  <c r="C2037" i="31"/>
  <c r="C2038" i="31"/>
  <c r="C2039" i="31"/>
  <c r="C2040" i="31"/>
  <c r="C2041" i="31"/>
  <c r="C2042" i="31"/>
  <c r="C2043" i="31"/>
  <c r="C2044" i="31"/>
  <c r="C2045" i="31"/>
  <c r="C2046" i="31"/>
  <c r="C2047" i="31"/>
  <c r="C2048" i="31"/>
  <c r="C2049" i="31"/>
  <c r="C2050" i="31"/>
  <c r="C2051" i="31"/>
  <c r="C2052" i="31"/>
  <c r="C2053" i="31"/>
  <c r="C2054" i="31"/>
  <c r="C2055" i="31"/>
  <c r="C2056" i="31"/>
  <c r="C2057" i="31"/>
  <c r="C2058" i="31"/>
  <c r="C2059" i="31"/>
  <c r="C2060" i="31"/>
  <c r="C2061" i="31"/>
  <c r="C2062" i="31"/>
  <c r="C2063" i="31"/>
  <c r="C2064" i="31"/>
  <c r="C2065" i="31"/>
  <c r="C2066" i="31"/>
  <c r="C2067" i="31"/>
  <c r="C2068" i="31"/>
  <c r="C2069" i="31"/>
  <c r="C2070" i="31"/>
  <c r="C2071" i="31"/>
  <c r="C2072" i="31"/>
  <c r="C2073" i="31"/>
  <c r="C2074" i="31"/>
  <c r="C2075" i="31"/>
  <c r="C2076" i="31"/>
  <c r="C2077" i="31"/>
  <c r="C2078" i="31"/>
  <c r="C2079" i="31"/>
  <c r="C2080" i="31"/>
  <c r="C2081" i="31"/>
  <c r="C2082" i="31"/>
  <c r="C2083" i="31"/>
  <c r="C2084" i="31"/>
  <c r="C2085" i="31"/>
  <c r="C2086" i="31"/>
  <c r="C2087" i="31"/>
  <c r="C2088" i="31"/>
  <c r="C1" i="31"/>
  <c r="C1" i="32"/>
  <c r="C2" i="32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5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96" i="32"/>
  <c r="C97" i="32"/>
  <c r="C98" i="32"/>
  <c r="C99" i="32"/>
  <c r="C100" i="32"/>
  <c r="C101" i="32"/>
  <c r="C102" i="32"/>
  <c r="C103" i="32"/>
  <c r="C104" i="32"/>
  <c r="C105" i="32"/>
  <c r="C106" i="32"/>
  <c r="C107" i="32"/>
  <c r="C108" i="32"/>
  <c r="C109" i="32"/>
  <c r="C110" i="32"/>
  <c r="C111" i="32"/>
  <c r="C112" i="32"/>
  <c r="C113" i="32"/>
  <c r="C114" i="32"/>
  <c r="C115" i="32"/>
  <c r="C116" i="32"/>
  <c r="C117" i="32"/>
  <c r="C118" i="32"/>
  <c r="C119" i="32"/>
  <c r="C120" i="32"/>
  <c r="C121" i="32"/>
  <c r="C122" i="32"/>
  <c r="C123" i="32"/>
  <c r="C124" i="32"/>
  <c r="C125" i="32"/>
  <c r="C126" i="32"/>
  <c r="C127" i="32"/>
  <c r="C128" i="32"/>
  <c r="C129" i="32"/>
  <c r="C130" i="32"/>
  <c r="C131" i="32"/>
  <c r="C132" i="32"/>
  <c r="C133" i="32"/>
  <c r="C134" i="32"/>
  <c r="C135" i="32"/>
  <c r="C136" i="32"/>
  <c r="C137" i="32"/>
  <c r="C138" i="32"/>
  <c r="C139" i="32"/>
  <c r="C140" i="32"/>
  <c r="C141" i="32"/>
  <c r="C142" i="32"/>
  <c r="C143" i="32"/>
  <c r="C144" i="32"/>
  <c r="C145" i="32"/>
  <c r="C146" i="32"/>
  <c r="C147" i="32"/>
  <c r="C148" i="32"/>
  <c r="C149" i="32"/>
  <c r="C150" i="32"/>
  <c r="C151" i="32"/>
  <c r="C152" i="32"/>
  <c r="C153" i="32"/>
  <c r="C154" i="32"/>
  <c r="C155" i="32"/>
  <c r="C156" i="32"/>
  <c r="C157" i="32"/>
  <c r="C158" i="32"/>
  <c r="C159" i="32"/>
  <c r="C160" i="32"/>
  <c r="C161" i="32"/>
  <c r="C162" i="32"/>
  <c r="C163" i="32"/>
  <c r="C164" i="32"/>
  <c r="C165" i="32"/>
  <c r="C166" i="32"/>
  <c r="C167" i="32"/>
  <c r="C168" i="32"/>
  <c r="C169" i="32"/>
  <c r="C170" i="32"/>
  <c r="C171" i="32"/>
  <c r="C172" i="32"/>
  <c r="C173" i="32"/>
  <c r="C174" i="32"/>
  <c r="C175" i="32"/>
  <c r="C176" i="32"/>
  <c r="C177" i="32"/>
  <c r="C178" i="32"/>
  <c r="C179" i="32"/>
  <c r="C180" i="32"/>
  <c r="C181" i="32"/>
  <c r="C182" i="32"/>
  <c r="C183" i="32"/>
  <c r="C184" i="32"/>
  <c r="C185" i="32"/>
  <c r="C186" i="32"/>
  <c r="C187" i="32"/>
  <c r="C188" i="32"/>
  <c r="C189" i="32"/>
  <c r="C190" i="32"/>
  <c r="C191" i="32"/>
  <c r="C192" i="32"/>
  <c r="C193" i="32"/>
  <c r="C194" i="32"/>
  <c r="C195" i="32"/>
  <c r="C196" i="32"/>
  <c r="C197" i="32"/>
  <c r="C198" i="32"/>
  <c r="C199" i="32"/>
  <c r="C200" i="32"/>
  <c r="C201" i="32"/>
  <c r="C202" i="32"/>
  <c r="C203" i="32"/>
  <c r="C204" i="32"/>
  <c r="C205" i="32"/>
  <c r="C206" i="32"/>
  <c r="C207" i="32"/>
  <c r="C208" i="32"/>
  <c r="C209" i="32"/>
  <c r="C210" i="32"/>
  <c r="C211" i="32"/>
  <c r="C212" i="32"/>
  <c r="C213" i="32"/>
  <c r="C214" i="32"/>
  <c r="C215" i="32"/>
  <c r="C216" i="32"/>
  <c r="C217" i="32"/>
  <c r="C218" i="32"/>
  <c r="C219" i="32"/>
  <c r="C220" i="32"/>
  <c r="C221" i="32"/>
  <c r="C222" i="32"/>
  <c r="C223" i="32"/>
  <c r="C224" i="32"/>
  <c r="C225" i="32"/>
  <c r="C226" i="32"/>
  <c r="C227" i="32"/>
  <c r="C228" i="32"/>
  <c r="C229" i="32"/>
  <c r="C230" i="32"/>
  <c r="C231" i="32"/>
  <c r="C232" i="32"/>
  <c r="C233" i="32"/>
  <c r="C234" i="32"/>
  <c r="C235" i="32"/>
  <c r="C236" i="32"/>
  <c r="C237" i="32"/>
  <c r="C238" i="32"/>
  <c r="C239" i="32"/>
  <c r="C240" i="32"/>
  <c r="C241" i="32"/>
  <c r="C242" i="32"/>
  <c r="C243" i="32"/>
  <c r="C244" i="32"/>
  <c r="C245" i="32"/>
  <c r="C246" i="32"/>
  <c r="C247" i="32"/>
  <c r="C248" i="32"/>
  <c r="C249" i="32"/>
  <c r="C250" i="32"/>
  <c r="C251" i="32"/>
  <c r="C252" i="32"/>
  <c r="C253" i="32"/>
  <c r="C254" i="32"/>
  <c r="C255" i="32"/>
  <c r="C256" i="32"/>
  <c r="C257" i="32"/>
  <c r="C258" i="32"/>
  <c r="C259" i="32"/>
  <c r="C260" i="32"/>
  <c r="C261" i="32"/>
  <c r="C262" i="32"/>
  <c r="C263" i="32"/>
  <c r="C264" i="32"/>
  <c r="C265" i="32"/>
  <c r="C266" i="32"/>
  <c r="C267" i="32"/>
  <c r="C268" i="32"/>
  <c r="C269" i="32"/>
  <c r="C270" i="32"/>
  <c r="C271" i="32"/>
  <c r="C272" i="32"/>
  <c r="C273" i="32"/>
  <c r="C274" i="32"/>
  <c r="C275" i="32"/>
  <c r="C276" i="32"/>
  <c r="C277" i="32"/>
  <c r="C278" i="32"/>
  <c r="C279" i="32"/>
  <c r="C280" i="32"/>
  <c r="C281" i="32"/>
  <c r="C282" i="32"/>
  <c r="C283" i="32"/>
  <c r="C284" i="32"/>
  <c r="C285" i="32"/>
  <c r="C286" i="32"/>
  <c r="C287" i="32"/>
  <c r="C288" i="32"/>
  <c r="C289" i="32"/>
  <c r="C290" i="32"/>
  <c r="C291" i="32"/>
  <c r="C292" i="32"/>
  <c r="C293" i="32"/>
  <c r="C294" i="32"/>
  <c r="C295" i="32"/>
  <c r="C296" i="32"/>
  <c r="C297" i="32"/>
  <c r="C298" i="32"/>
  <c r="C299" i="32"/>
  <c r="C300" i="32"/>
  <c r="C301" i="32"/>
  <c r="C302" i="32"/>
  <c r="C303" i="32"/>
  <c r="C304" i="32"/>
  <c r="C305" i="32"/>
  <c r="C306" i="32"/>
  <c r="C307" i="32"/>
  <c r="C308" i="32"/>
  <c r="C309" i="32"/>
  <c r="C310" i="32"/>
  <c r="C311" i="32"/>
  <c r="C312" i="32"/>
  <c r="C313" i="32"/>
  <c r="C314" i="32"/>
  <c r="C315" i="32"/>
  <c r="C316" i="32"/>
  <c r="C317" i="32"/>
  <c r="C318" i="32"/>
  <c r="C319" i="32"/>
  <c r="C320" i="32"/>
  <c r="C321" i="32"/>
  <c r="C322" i="32"/>
  <c r="C323" i="32"/>
  <c r="C324" i="32"/>
  <c r="C325" i="32"/>
  <c r="C326" i="32"/>
  <c r="C327" i="32"/>
  <c r="C328" i="32"/>
  <c r="C329" i="32"/>
  <c r="C330" i="32"/>
  <c r="C331" i="32"/>
  <c r="C332" i="32"/>
  <c r="C333" i="32"/>
  <c r="C334" i="32"/>
  <c r="C335" i="32"/>
  <c r="C336" i="32"/>
  <c r="C337" i="32"/>
  <c r="C338" i="32"/>
  <c r="C339" i="32"/>
  <c r="C340" i="32"/>
  <c r="C341" i="32"/>
  <c r="C342" i="32"/>
  <c r="C343" i="32"/>
  <c r="C344" i="32"/>
  <c r="C345" i="32"/>
  <c r="C346" i="32"/>
  <c r="C347" i="32"/>
  <c r="C348" i="32"/>
  <c r="C349" i="32"/>
  <c r="C350" i="32"/>
  <c r="C351" i="32"/>
  <c r="C352" i="32"/>
  <c r="C353" i="32"/>
  <c r="C354" i="32"/>
  <c r="C355" i="32"/>
  <c r="C356" i="32"/>
  <c r="C357" i="32"/>
  <c r="C358" i="32"/>
  <c r="C359" i="32"/>
  <c r="C360" i="32"/>
  <c r="C361" i="32"/>
  <c r="C362" i="32"/>
  <c r="C363" i="32"/>
  <c r="C364" i="32"/>
  <c r="C365" i="32"/>
  <c r="C366" i="32"/>
  <c r="C367" i="32"/>
  <c r="C368" i="32"/>
  <c r="C369" i="32"/>
  <c r="C370" i="32"/>
  <c r="C371" i="32"/>
  <c r="C372" i="32"/>
  <c r="C373" i="32"/>
  <c r="C374" i="32"/>
  <c r="C375" i="32"/>
  <c r="C376" i="32"/>
  <c r="C377" i="32"/>
  <c r="C378" i="32"/>
  <c r="C379" i="32"/>
  <c r="C380" i="32"/>
  <c r="C381" i="32"/>
  <c r="C382" i="32"/>
  <c r="C383" i="32"/>
  <c r="C384" i="32"/>
  <c r="C385" i="32"/>
  <c r="C386" i="32"/>
  <c r="C387" i="32"/>
  <c r="C388" i="32"/>
  <c r="C389" i="32"/>
  <c r="C390" i="32"/>
  <c r="C391" i="32"/>
  <c r="C392" i="32"/>
  <c r="C393" i="32"/>
  <c r="C394" i="32"/>
  <c r="C395" i="32"/>
  <c r="C396" i="32"/>
  <c r="C397" i="32"/>
  <c r="C398" i="32"/>
  <c r="C399" i="32"/>
  <c r="C400" i="32"/>
  <c r="C401" i="32"/>
  <c r="C402" i="32"/>
  <c r="C403" i="32"/>
  <c r="C404" i="32"/>
  <c r="C405" i="32"/>
  <c r="C406" i="32"/>
  <c r="C407" i="32"/>
  <c r="C408" i="32"/>
  <c r="C409" i="32"/>
  <c r="C410" i="32"/>
  <c r="C411" i="32"/>
  <c r="C412" i="32"/>
  <c r="C413" i="32"/>
  <c r="C414" i="32"/>
  <c r="C415" i="32"/>
  <c r="C416" i="32"/>
  <c r="C417" i="32"/>
  <c r="C418" i="32"/>
  <c r="C419" i="32"/>
  <c r="C420" i="32"/>
  <c r="C421" i="32"/>
  <c r="C422" i="32"/>
  <c r="C423" i="32"/>
  <c r="C424" i="32"/>
  <c r="C425" i="32"/>
  <c r="C426" i="32"/>
  <c r="C427" i="32"/>
  <c r="C428" i="32"/>
  <c r="C429" i="32"/>
  <c r="C430" i="32"/>
  <c r="C431" i="32"/>
  <c r="C432" i="32"/>
  <c r="C433" i="32"/>
  <c r="C434" i="32"/>
  <c r="C435" i="32"/>
  <c r="C436" i="32"/>
  <c r="C437" i="32"/>
  <c r="C438" i="32"/>
  <c r="C439" i="32"/>
  <c r="C440" i="32"/>
  <c r="C441" i="32"/>
  <c r="C442" i="32"/>
  <c r="C443" i="32"/>
  <c r="C444" i="32"/>
  <c r="C445" i="32"/>
  <c r="C446" i="32"/>
  <c r="C447" i="32"/>
  <c r="C448" i="32"/>
  <c r="C449" i="32"/>
  <c r="C450" i="32"/>
  <c r="C451" i="32"/>
  <c r="C452" i="32"/>
  <c r="C453" i="32"/>
  <c r="C454" i="32"/>
  <c r="C455" i="32"/>
  <c r="C456" i="32"/>
  <c r="C457" i="32"/>
  <c r="C458" i="32"/>
  <c r="C459" i="32"/>
  <c r="C460" i="32"/>
  <c r="C461" i="32"/>
  <c r="C462" i="32"/>
  <c r="C463" i="32"/>
  <c r="C464" i="32"/>
  <c r="C465" i="32"/>
  <c r="C466" i="32"/>
  <c r="C467" i="32"/>
  <c r="C468" i="32"/>
  <c r="C469" i="32"/>
  <c r="C470" i="32"/>
  <c r="C471" i="32"/>
  <c r="C472" i="32"/>
  <c r="C473" i="32"/>
  <c r="C474" i="32"/>
  <c r="C475" i="32"/>
  <c r="C476" i="32"/>
  <c r="C477" i="32"/>
  <c r="C478" i="32"/>
  <c r="C479" i="32"/>
  <c r="C480" i="32"/>
  <c r="C481" i="32"/>
  <c r="C482" i="32"/>
  <c r="C483" i="32"/>
  <c r="C484" i="32"/>
  <c r="C485" i="32"/>
  <c r="C486" i="32"/>
  <c r="C487" i="32"/>
  <c r="C488" i="32"/>
  <c r="C489" i="32"/>
  <c r="C490" i="32"/>
  <c r="C491" i="32"/>
  <c r="C492" i="32"/>
  <c r="C493" i="32"/>
  <c r="C494" i="32"/>
  <c r="C495" i="32"/>
  <c r="C496" i="32"/>
  <c r="C497" i="32"/>
  <c r="C498" i="32"/>
  <c r="C499" i="32"/>
  <c r="C500" i="32"/>
  <c r="C501" i="32"/>
  <c r="C502" i="32"/>
  <c r="C503" i="32"/>
  <c r="C504" i="32"/>
  <c r="C505" i="32"/>
  <c r="C506" i="32"/>
  <c r="C507" i="32"/>
  <c r="C508" i="32"/>
  <c r="C509" i="32"/>
  <c r="C510" i="32"/>
  <c r="C511" i="32"/>
  <c r="C512" i="32"/>
  <c r="C513" i="32"/>
  <c r="C514" i="32"/>
  <c r="C515" i="32"/>
  <c r="C516" i="32"/>
  <c r="C517" i="32"/>
  <c r="C518" i="32"/>
  <c r="C519" i="32"/>
  <c r="C520" i="32"/>
  <c r="C521" i="32"/>
  <c r="C522" i="32"/>
  <c r="C523" i="32"/>
  <c r="C524" i="32"/>
  <c r="C525" i="32"/>
  <c r="C526" i="32"/>
  <c r="C527" i="32"/>
  <c r="C528" i="32"/>
  <c r="C529" i="32"/>
  <c r="C530" i="32"/>
  <c r="C531" i="32"/>
  <c r="C532" i="32"/>
  <c r="C533" i="32"/>
  <c r="C534" i="32"/>
  <c r="C535" i="32"/>
  <c r="C536" i="32"/>
  <c r="C537" i="32"/>
  <c r="C538" i="32"/>
  <c r="C539" i="32"/>
  <c r="C540" i="32"/>
  <c r="C541" i="32"/>
  <c r="C542" i="32"/>
  <c r="C543" i="32"/>
  <c r="C544" i="32"/>
  <c r="C545" i="32"/>
  <c r="C546" i="32"/>
  <c r="C547" i="32"/>
  <c r="C548" i="32"/>
  <c r="C549" i="32"/>
  <c r="C550" i="32"/>
  <c r="C551" i="32"/>
  <c r="C552" i="32"/>
  <c r="C553" i="32"/>
  <c r="C554" i="32"/>
  <c r="C555" i="32"/>
  <c r="C556" i="32"/>
  <c r="C557" i="32"/>
  <c r="C558" i="32"/>
  <c r="C559" i="32"/>
  <c r="C560" i="32"/>
  <c r="C561" i="32"/>
  <c r="C562" i="32"/>
  <c r="C563" i="32"/>
  <c r="C564" i="32"/>
  <c r="C565" i="32"/>
  <c r="C566" i="32"/>
  <c r="C567" i="32"/>
  <c r="C568" i="32"/>
  <c r="C569" i="32"/>
  <c r="C570" i="32"/>
  <c r="C571" i="32"/>
  <c r="C572" i="32"/>
  <c r="C573" i="32"/>
  <c r="C574" i="32"/>
  <c r="C575" i="32"/>
  <c r="C576" i="32"/>
  <c r="C577" i="32"/>
  <c r="C578" i="32"/>
  <c r="C579" i="32"/>
  <c r="C580" i="32"/>
  <c r="C581" i="32"/>
  <c r="C582" i="32"/>
  <c r="C583" i="32"/>
  <c r="C584" i="32"/>
  <c r="C585" i="32"/>
  <c r="C586" i="32"/>
  <c r="C587" i="32"/>
  <c r="C588" i="32"/>
  <c r="C589" i="32"/>
  <c r="C590" i="32"/>
  <c r="C591" i="32"/>
  <c r="C592" i="32"/>
  <c r="C593" i="32"/>
  <c r="C594" i="32"/>
  <c r="C595" i="32"/>
  <c r="C596" i="32"/>
  <c r="C597" i="32"/>
  <c r="C598" i="32"/>
  <c r="C599" i="32"/>
  <c r="C600" i="32"/>
  <c r="C601" i="32"/>
  <c r="C602" i="32"/>
  <c r="C603" i="32"/>
  <c r="C604" i="32"/>
  <c r="C605" i="32"/>
  <c r="C606" i="32"/>
  <c r="C607" i="32"/>
  <c r="C608" i="32"/>
  <c r="C609" i="32"/>
  <c r="C610" i="32"/>
  <c r="C611" i="32"/>
  <c r="C612" i="32"/>
  <c r="C613" i="32"/>
  <c r="C614" i="32"/>
  <c r="C615" i="32"/>
  <c r="C616" i="32"/>
  <c r="C617" i="32"/>
  <c r="C618" i="32"/>
  <c r="C619" i="32"/>
  <c r="C620" i="32"/>
  <c r="C621" i="32"/>
  <c r="C622" i="32"/>
  <c r="C623" i="32"/>
  <c r="C624" i="32"/>
  <c r="C625" i="32"/>
  <c r="C626" i="32"/>
  <c r="C627" i="32"/>
  <c r="C628" i="32"/>
  <c r="C629" i="32"/>
  <c r="C630" i="32"/>
  <c r="C631" i="32"/>
  <c r="C632" i="32"/>
  <c r="C633" i="32"/>
  <c r="C634" i="32"/>
  <c r="C635" i="32"/>
  <c r="C636" i="32"/>
  <c r="C637" i="32"/>
  <c r="C638" i="32"/>
  <c r="C639" i="32"/>
  <c r="C640" i="32"/>
  <c r="C641" i="32"/>
  <c r="C642" i="32"/>
  <c r="C643" i="32"/>
  <c r="C644" i="32"/>
  <c r="C645" i="32"/>
  <c r="C646" i="32"/>
  <c r="C647" i="32"/>
  <c r="C648" i="32"/>
  <c r="C649" i="32"/>
  <c r="C650" i="32"/>
  <c r="C651" i="32"/>
  <c r="C652" i="32"/>
  <c r="C653" i="32"/>
  <c r="C654" i="32"/>
  <c r="C655" i="32"/>
  <c r="C656" i="32"/>
  <c r="C657" i="32"/>
  <c r="C658" i="32"/>
  <c r="C659" i="32"/>
  <c r="C660" i="32"/>
  <c r="C661" i="32"/>
  <c r="C662" i="32"/>
  <c r="C663" i="32"/>
  <c r="C664" i="32"/>
  <c r="C665" i="32"/>
  <c r="C666" i="32"/>
  <c r="C667" i="32"/>
  <c r="C668" i="32"/>
  <c r="C669" i="32"/>
  <c r="C670" i="32"/>
  <c r="C671" i="32"/>
  <c r="C672" i="32"/>
  <c r="C673" i="32"/>
  <c r="C674" i="32"/>
  <c r="C675" i="32"/>
  <c r="C676" i="32"/>
  <c r="C677" i="32"/>
  <c r="C678" i="32"/>
  <c r="C679" i="32"/>
  <c r="C680" i="32"/>
  <c r="C681" i="32"/>
  <c r="C682" i="32"/>
  <c r="C683" i="32"/>
  <c r="C684" i="32"/>
  <c r="C685" i="32"/>
  <c r="C686" i="32"/>
  <c r="C687" i="32"/>
  <c r="C688" i="32"/>
  <c r="C689" i="32"/>
  <c r="C690" i="32"/>
  <c r="C691" i="32"/>
  <c r="C692" i="32"/>
  <c r="C693" i="32"/>
  <c r="C694" i="32"/>
  <c r="C695" i="32"/>
  <c r="C696" i="32"/>
  <c r="C697" i="32"/>
  <c r="C698" i="32"/>
  <c r="C699" i="32"/>
  <c r="C700" i="32"/>
  <c r="C701" i="32"/>
  <c r="C702" i="32"/>
  <c r="C703" i="32"/>
  <c r="C704" i="32"/>
  <c r="C705" i="32"/>
  <c r="C706" i="32"/>
  <c r="C707" i="32"/>
  <c r="C708" i="32"/>
  <c r="C709" i="32"/>
  <c r="C710" i="32"/>
  <c r="C711" i="32"/>
  <c r="C712" i="32"/>
  <c r="C713" i="32"/>
  <c r="C714" i="32"/>
  <c r="C715" i="32"/>
  <c r="C716" i="32"/>
  <c r="C717" i="32"/>
  <c r="C718" i="32"/>
  <c r="C719" i="32"/>
  <c r="C720" i="32"/>
  <c r="C721" i="32"/>
  <c r="C722" i="32"/>
  <c r="C723" i="32"/>
  <c r="C724" i="32"/>
  <c r="C725" i="32"/>
  <c r="C726" i="32"/>
  <c r="C727" i="32"/>
  <c r="C728" i="32"/>
  <c r="C729" i="32"/>
  <c r="C730" i="32"/>
  <c r="C731" i="32"/>
  <c r="C732" i="32"/>
  <c r="C733" i="32"/>
  <c r="C734" i="32"/>
  <c r="C735" i="32"/>
  <c r="C736" i="32"/>
  <c r="C737" i="32"/>
  <c r="C738" i="32"/>
  <c r="C739" i="32"/>
  <c r="C740" i="32"/>
  <c r="C741" i="32"/>
  <c r="C742" i="32"/>
  <c r="C743" i="32"/>
  <c r="C744" i="32"/>
  <c r="C745" i="32"/>
  <c r="C746" i="32"/>
  <c r="C747" i="32"/>
  <c r="C748" i="32"/>
  <c r="C749" i="32"/>
  <c r="C750" i="32"/>
  <c r="C751" i="32"/>
  <c r="C752" i="32"/>
  <c r="C753" i="32"/>
  <c r="C754" i="32"/>
  <c r="C755" i="32"/>
  <c r="C756" i="32"/>
  <c r="C757" i="32"/>
  <c r="C758" i="32"/>
  <c r="C759" i="32"/>
  <c r="C760" i="32"/>
  <c r="C761" i="32"/>
  <c r="C762" i="32"/>
  <c r="C763" i="32"/>
  <c r="C764" i="32"/>
  <c r="C765" i="32"/>
  <c r="C766" i="32"/>
  <c r="C767" i="32"/>
  <c r="C768" i="32"/>
  <c r="C769" i="32"/>
  <c r="C770" i="32"/>
  <c r="C771" i="32"/>
  <c r="C772" i="32"/>
  <c r="C773" i="32"/>
  <c r="C774" i="32"/>
  <c r="C775" i="32"/>
  <c r="C776" i="32"/>
  <c r="C777" i="32"/>
  <c r="C778" i="32"/>
  <c r="C779" i="32"/>
  <c r="C780" i="32"/>
  <c r="C781" i="32"/>
  <c r="C782" i="32"/>
  <c r="C783" i="32"/>
  <c r="C784" i="32"/>
  <c r="C785" i="32"/>
  <c r="C786" i="32"/>
  <c r="C787" i="32"/>
  <c r="C788" i="32"/>
  <c r="C789" i="32"/>
  <c r="C790" i="32"/>
  <c r="C791" i="32"/>
  <c r="C792" i="32"/>
  <c r="C793" i="32"/>
  <c r="C794" i="32"/>
  <c r="C795" i="32"/>
  <c r="C796" i="32"/>
  <c r="C797" i="32"/>
  <c r="C798" i="32"/>
  <c r="C799" i="32"/>
  <c r="C800" i="32"/>
  <c r="C801" i="32"/>
  <c r="C802" i="32"/>
  <c r="C803" i="32"/>
  <c r="C804" i="32"/>
  <c r="C805" i="32"/>
  <c r="C806" i="32"/>
  <c r="C807" i="32"/>
  <c r="C808" i="32"/>
  <c r="C809" i="32"/>
  <c r="C810" i="32"/>
  <c r="C811" i="32"/>
  <c r="C812" i="32"/>
  <c r="C813" i="32"/>
  <c r="C814" i="32"/>
  <c r="C815" i="32"/>
  <c r="C816" i="32"/>
  <c r="C817" i="32"/>
  <c r="C818" i="32"/>
  <c r="C819" i="32"/>
  <c r="C820" i="32"/>
  <c r="C821" i="32"/>
  <c r="C822" i="32"/>
  <c r="C823" i="32"/>
  <c r="C824" i="32"/>
  <c r="C825" i="32"/>
  <c r="C826" i="32"/>
  <c r="C827" i="32"/>
  <c r="C828" i="32"/>
  <c r="C829" i="32"/>
  <c r="C830" i="32"/>
  <c r="C831" i="32"/>
  <c r="C832" i="32"/>
  <c r="C833" i="32"/>
  <c r="C834" i="32"/>
  <c r="C835" i="32"/>
  <c r="C836" i="32"/>
  <c r="C837" i="32"/>
  <c r="C838" i="32"/>
  <c r="C839" i="32"/>
  <c r="C840" i="32"/>
  <c r="C841" i="32"/>
  <c r="C842" i="32"/>
  <c r="C843" i="32"/>
  <c r="C844" i="32"/>
  <c r="C845" i="32"/>
  <c r="C846" i="32"/>
  <c r="C847" i="32"/>
  <c r="C848" i="32"/>
  <c r="C849" i="32"/>
  <c r="C850" i="32"/>
  <c r="C851" i="32"/>
  <c r="C852" i="32"/>
  <c r="C853" i="32"/>
  <c r="C854" i="32"/>
  <c r="C855" i="32"/>
  <c r="C856" i="32"/>
  <c r="C857" i="32"/>
  <c r="C858" i="32"/>
  <c r="C859" i="32"/>
  <c r="C860" i="32"/>
  <c r="C861" i="32"/>
  <c r="C862" i="32"/>
  <c r="C863" i="32"/>
  <c r="C864" i="32"/>
  <c r="C865" i="32"/>
  <c r="C866" i="32"/>
  <c r="C867" i="32"/>
  <c r="C868" i="32"/>
  <c r="C869" i="32"/>
  <c r="C870" i="32"/>
  <c r="C871" i="32"/>
  <c r="C872" i="32"/>
  <c r="C873" i="32"/>
  <c r="C874" i="32"/>
  <c r="C875" i="32"/>
  <c r="C876" i="32"/>
  <c r="C877" i="32"/>
  <c r="C878" i="32"/>
  <c r="C879" i="32"/>
  <c r="C880" i="32"/>
  <c r="C881" i="32"/>
  <c r="C882" i="32"/>
  <c r="C883" i="32"/>
  <c r="C884" i="32"/>
  <c r="C885" i="32"/>
  <c r="C886" i="32"/>
  <c r="C887" i="32"/>
  <c r="C888" i="32"/>
  <c r="C889" i="32"/>
  <c r="C890" i="32"/>
  <c r="C891" i="32"/>
  <c r="C892" i="32"/>
  <c r="C893" i="32"/>
  <c r="C894" i="32"/>
  <c r="C895" i="32"/>
  <c r="C896" i="32"/>
  <c r="C897" i="32"/>
  <c r="C898" i="32"/>
  <c r="C899" i="32"/>
  <c r="C900" i="32"/>
  <c r="C901" i="32"/>
  <c r="C902" i="32"/>
  <c r="C903" i="32"/>
  <c r="C904" i="32"/>
  <c r="C905" i="32"/>
  <c r="C906" i="32"/>
  <c r="C907" i="32"/>
  <c r="C908" i="32"/>
  <c r="C909" i="32"/>
  <c r="C910" i="32"/>
  <c r="C911" i="32"/>
  <c r="C912" i="32"/>
  <c r="C913" i="32"/>
  <c r="C914" i="32"/>
  <c r="C915" i="32"/>
  <c r="C916" i="32"/>
  <c r="C917" i="32"/>
  <c r="C918" i="32"/>
  <c r="C919" i="32"/>
  <c r="C920" i="32"/>
  <c r="C921" i="32"/>
  <c r="C922" i="32"/>
  <c r="C923" i="32"/>
  <c r="C924" i="32"/>
  <c r="C925" i="32"/>
  <c r="C926" i="32"/>
  <c r="C927" i="32"/>
  <c r="C928" i="32"/>
  <c r="C929" i="32"/>
  <c r="C930" i="32"/>
  <c r="C931" i="32"/>
  <c r="C932" i="32"/>
  <c r="C933" i="32"/>
  <c r="C934" i="32"/>
  <c r="C935" i="32"/>
  <c r="C936" i="32"/>
  <c r="C937" i="32"/>
  <c r="C938" i="32"/>
  <c r="C939" i="32"/>
  <c r="C940" i="32"/>
  <c r="C941" i="32"/>
  <c r="C942" i="32"/>
  <c r="C943" i="32"/>
  <c r="C944" i="32"/>
  <c r="C945" i="32"/>
  <c r="C946" i="32"/>
  <c r="C947" i="32"/>
  <c r="C948" i="32"/>
  <c r="C949" i="32"/>
  <c r="C950" i="32"/>
  <c r="C951" i="32"/>
  <c r="C952" i="32"/>
  <c r="C953" i="32"/>
  <c r="C954" i="32"/>
  <c r="C955" i="32"/>
  <c r="C956" i="32"/>
  <c r="C957" i="32"/>
  <c r="C958" i="32"/>
  <c r="C959" i="32"/>
  <c r="C960" i="32"/>
  <c r="C961" i="32"/>
  <c r="C962" i="32"/>
  <c r="C963" i="32"/>
  <c r="C964" i="32"/>
  <c r="C965" i="32"/>
  <c r="C966" i="32"/>
  <c r="C967" i="32"/>
  <c r="C968" i="32"/>
  <c r="C969" i="32"/>
  <c r="C970" i="32"/>
  <c r="C971" i="32"/>
  <c r="C972" i="32"/>
  <c r="C973" i="32"/>
  <c r="C974" i="32"/>
  <c r="C975" i="32"/>
  <c r="C976" i="32"/>
  <c r="C977" i="32"/>
  <c r="C978" i="32"/>
  <c r="C979" i="32"/>
  <c r="C980" i="32"/>
  <c r="C981" i="32"/>
  <c r="C982" i="32"/>
  <c r="C983" i="32"/>
  <c r="C984" i="32"/>
  <c r="C985" i="32"/>
  <c r="C986" i="32"/>
  <c r="C987" i="32"/>
  <c r="C988" i="32"/>
  <c r="C989" i="32"/>
  <c r="C990" i="32"/>
  <c r="C991" i="32"/>
  <c r="C992" i="32"/>
  <c r="C993" i="32"/>
  <c r="C994" i="32"/>
  <c r="C995" i="32"/>
  <c r="C996" i="32"/>
  <c r="C997" i="32"/>
  <c r="C998" i="32"/>
  <c r="C999" i="32"/>
  <c r="C1000" i="32"/>
  <c r="C1001" i="32"/>
  <c r="C1002" i="32"/>
  <c r="C1003" i="32"/>
  <c r="C1004" i="32"/>
  <c r="C1005" i="32"/>
  <c r="C1006" i="32"/>
  <c r="C1007" i="32"/>
  <c r="C1008" i="32"/>
  <c r="C1009" i="32"/>
  <c r="C1010" i="32"/>
  <c r="C1011" i="32"/>
  <c r="C1012" i="32"/>
  <c r="C1013" i="32"/>
  <c r="C1014" i="32"/>
  <c r="C1015" i="32"/>
  <c r="C1016" i="32"/>
  <c r="C1017" i="32"/>
  <c r="C1018" i="32"/>
  <c r="C1019" i="32"/>
  <c r="C1020" i="32"/>
  <c r="C1021" i="32"/>
  <c r="C1022" i="32"/>
  <c r="C1023" i="32"/>
  <c r="C1024" i="32"/>
  <c r="C1025" i="32"/>
  <c r="C1026" i="32"/>
  <c r="C1027" i="32"/>
  <c r="C1028" i="32"/>
  <c r="C1029" i="32"/>
  <c r="C1030" i="32"/>
  <c r="C1031" i="32"/>
  <c r="C1032" i="32"/>
  <c r="C1033" i="32"/>
  <c r="C1034" i="32"/>
  <c r="C1035" i="32"/>
  <c r="C1036" i="32"/>
  <c r="C1037" i="32"/>
  <c r="C1038" i="32"/>
  <c r="C1039" i="32"/>
  <c r="C1040" i="32"/>
  <c r="C1041" i="32"/>
  <c r="C1042" i="32"/>
  <c r="C1043" i="32"/>
  <c r="C1044" i="32"/>
  <c r="C1045" i="32"/>
  <c r="C1046" i="32"/>
  <c r="C1047" i="32"/>
  <c r="C1048" i="32"/>
  <c r="C1049" i="32"/>
  <c r="C1050" i="32"/>
  <c r="C1051" i="32"/>
  <c r="C1052" i="32"/>
  <c r="C1053" i="32"/>
  <c r="C1054" i="32"/>
  <c r="C1055" i="32"/>
  <c r="C1056" i="32"/>
  <c r="C1057" i="32"/>
  <c r="C1058" i="32"/>
  <c r="C1059" i="32"/>
  <c r="C1060" i="32"/>
  <c r="C1061" i="32"/>
  <c r="C1062" i="32"/>
  <c r="C1063" i="32"/>
  <c r="C1064" i="32"/>
  <c r="C1065" i="32"/>
  <c r="C1066" i="32"/>
  <c r="C1067" i="32"/>
  <c r="C1068" i="32"/>
  <c r="C1069" i="32"/>
  <c r="C1070" i="32"/>
  <c r="C1071" i="32"/>
  <c r="C1072" i="32"/>
  <c r="C1073" i="32"/>
  <c r="C1074" i="32"/>
  <c r="C1075" i="32"/>
  <c r="C1076" i="32"/>
  <c r="C1077" i="32"/>
  <c r="C1078" i="32"/>
  <c r="C1079" i="32"/>
  <c r="C1080" i="32"/>
  <c r="C1081" i="32"/>
  <c r="C1082" i="32"/>
  <c r="C1083" i="32"/>
  <c r="C1084" i="32"/>
  <c r="C1085" i="32"/>
  <c r="C1086" i="32"/>
  <c r="C1087" i="32"/>
  <c r="C1088" i="32"/>
  <c r="C1089" i="32"/>
  <c r="C1090" i="32"/>
  <c r="C1091" i="32"/>
  <c r="C1092" i="32"/>
  <c r="C1093" i="32"/>
  <c r="C1094" i="32"/>
  <c r="C1095" i="32"/>
  <c r="C1096" i="32"/>
  <c r="C1097" i="32"/>
  <c r="C1098" i="32"/>
  <c r="C1099" i="32"/>
  <c r="C1100" i="32"/>
  <c r="C1101" i="32"/>
  <c r="C1102" i="32"/>
  <c r="C1103" i="32"/>
  <c r="C1104" i="32"/>
  <c r="C1105" i="32"/>
  <c r="C1106" i="32"/>
  <c r="C1107" i="32"/>
  <c r="C1108" i="32"/>
  <c r="C1109" i="32"/>
  <c r="C1110" i="32"/>
  <c r="C1111" i="32"/>
  <c r="C1112" i="32"/>
  <c r="C1113" i="32"/>
  <c r="C1114" i="32"/>
  <c r="C1115" i="32"/>
  <c r="C1116" i="32"/>
  <c r="C1117" i="32"/>
  <c r="C1118" i="32"/>
  <c r="C1119" i="32"/>
  <c r="C1120" i="32"/>
  <c r="C1121" i="32"/>
  <c r="C1122" i="32"/>
  <c r="C1123" i="32"/>
  <c r="C1124" i="32"/>
  <c r="C1125" i="32"/>
  <c r="C1126" i="32"/>
  <c r="C1127" i="32"/>
  <c r="C1128" i="32"/>
  <c r="C1129" i="32"/>
  <c r="C1130" i="32"/>
  <c r="C1131" i="32"/>
  <c r="C1132" i="32"/>
  <c r="C1133" i="32"/>
  <c r="C1134" i="32"/>
  <c r="C1135" i="32"/>
  <c r="C1136" i="32"/>
  <c r="C1137" i="32"/>
  <c r="C1138" i="32"/>
  <c r="C1139" i="32"/>
  <c r="C1140" i="32"/>
  <c r="C1141" i="32"/>
  <c r="C1142" i="32"/>
  <c r="C1143" i="32"/>
  <c r="C1144" i="32"/>
  <c r="C1145" i="32"/>
  <c r="C1146" i="32"/>
  <c r="C1147" i="32"/>
  <c r="C1148" i="32"/>
  <c r="C1149" i="32"/>
  <c r="C1150" i="32"/>
  <c r="C1151" i="32"/>
  <c r="C1152" i="32"/>
  <c r="C1153" i="32"/>
  <c r="C1154" i="32"/>
  <c r="C1155" i="32"/>
  <c r="C1156" i="32"/>
  <c r="C1157" i="32"/>
  <c r="C1158" i="32"/>
  <c r="C1159" i="32"/>
  <c r="C1160" i="32"/>
  <c r="C1161" i="32"/>
  <c r="C1162" i="32"/>
  <c r="C1163" i="32"/>
  <c r="C1164" i="32"/>
  <c r="C1165" i="32"/>
  <c r="C1166" i="32"/>
  <c r="C1167" i="32"/>
  <c r="C1168" i="32"/>
  <c r="C1169" i="32"/>
  <c r="C1170" i="32"/>
  <c r="C1171" i="32"/>
  <c r="C1172" i="32"/>
  <c r="C1173" i="32"/>
  <c r="C1174" i="32"/>
  <c r="C1175" i="32"/>
  <c r="C1176" i="32"/>
  <c r="C1177" i="32"/>
  <c r="C1178" i="32"/>
  <c r="C1179" i="32"/>
  <c r="C1180" i="32"/>
  <c r="C1181" i="32"/>
  <c r="C1182" i="32"/>
  <c r="C1183" i="32"/>
  <c r="C1184" i="32"/>
  <c r="C1185" i="32"/>
  <c r="C1186" i="32"/>
  <c r="C1187" i="32"/>
  <c r="C1188" i="32"/>
  <c r="C1189" i="32"/>
  <c r="C1190" i="32"/>
  <c r="C1191" i="32"/>
  <c r="C1192" i="32"/>
  <c r="C1193" i="32"/>
  <c r="C1194" i="32"/>
  <c r="C1195" i="32"/>
  <c r="C1196" i="32"/>
  <c r="C1197" i="32"/>
  <c r="C1198" i="32"/>
  <c r="C1199" i="32"/>
  <c r="C1200" i="32"/>
  <c r="C1201" i="32"/>
  <c r="C1202" i="32"/>
  <c r="C1203" i="32"/>
  <c r="C1204" i="32"/>
  <c r="C1205" i="32"/>
  <c r="C1206" i="32"/>
  <c r="C1207" i="32"/>
  <c r="C1208" i="32"/>
  <c r="C1209" i="32"/>
  <c r="C1210" i="32"/>
  <c r="C1211" i="32"/>
  <c r="C1212" i="32"/>
  <c r="C1213" i="32"/>
  <c r="C1214" i="32"/>
  <c r="C1215" i="32"/>
  <c r="C1216" i="32"/>
  <c r="C1217" i="32"/>
  <c r="C1218" i="32"/>
  <c r="C1219" i="32"/>
  <c r="C1220" i="32"/>
  <c r="C1221" i="32"/>
  <c r="C1222" i="32"/>
  <c r="C1223" i="32"/>
  <c r="C1224" i="32"/>
  <c r="C1225" i="32"/>
  <c r="C1226" i="32"/>
  <c r="C1227" i="32"/>
  <c r="C1228" i="32"/>
  <c r="C1229" i="32"/>
  <c r="C1230" i="32"/>
  <c r="C1231" i="32"/>
  <c r="C1232" i="32"/>
  <c r="C1233" i="32"/>
  <c r="C1234" i="32"/>
  <c r="C1235" i="32"/>
  <c r="C1236" i="32"/>
  <c r="C1237" i="32"/>
  <c r="C1238" i="32"/>
  <c r="C1239" i="32"/>
  <c r="C1240" i="32"/>
  <c r="C1241" i="32"/>
  <c r="C1242" i="32"/>
  <c r="C1243" i="32"/>
  <c r="C1244" i="32"/>
  <c r="C1245" i="32"/>
  <c r="C1246" i="32"/>
  <c r="C1247" i="32"/>
  <c r="C1248" i="32"/>
  <c r="C1249" i="32"/>
  <c r="C1250" i="32"/>
  <c r="C1251" i="32"/>
  <c r="C1252" i="32"/>
  <c r="C1253" i="32"/>
  <c r="C1254" i="32"/>
  <c r="C1255" i="32"/>
  <c r="C1256" i="32"/>
  <c r="C1257" i="32"/>
  <c r="C1258" i="32"/>
  <c r="C1259" i="32"/>
  <c r="C1260" i="32"/>
  <c r="C1261" i="32"/>
  <c r="C1262" i="32"/>
  <c r="C1263" i="32"/>
  <c r="C1264" i="32"/>
  <c r="C1265" i="32"/>
  <c r="C1266" i="32"/>
  <c r="C1267" i="32"/>
  <c r="C1268" i="32"/>
  <c r="C1269" i="32"/>
  <c r="C1270" i="32"/>
  <c r="C1271" i="32"/>
  <c r="C1272" i="32"/>
  <c r="C1273" i="32"/>
  <c r="C1274" i="32"/>
  <c r="C1275" i="32"/>
  <c r="C1276" i="32"/>
  <c r="C1277" i="32"/>
  <c r="C1278" i="32"/>
  <c r="C1279" i="32"/>
  <c r="C1280" i="32"/>
  <c r="C1281" i="32"/>
  <c r="C1282" i="32"/>
  <c r="C1283" i="32"/>
  <c r="C1284" i="32"/>
  <c r="C1285" i="32"/>
  <c r="C1286" i="32"/>
  <c r="C1287" i="32"/>
  <c r="C1288" i="32"/>
  <c r="C1289" i="32"/>
  <c r="C1290" i="32"/>
  <c r="C1291" i="32"/>
  <c r="C1292" i="32"/>
  <c r="C1293" i="32"/>
  <c r="C1294" i="32"/>
  <c r="C1295" i="32"/>
  <c r="C1296" i="32"/>
  <c r="C1297" i="32"/>
  <c r="C1298" i="32"/>
  <c r="C1299" i="32"/>
  <c r="C1300" i="32"/>
  <c r="C1301" i="32"/>
  <c r="C1302" i="32"/>
  <c r="C1303" i="32"/>
  <c r="C1304" i="32"/>
  <c r="C1305" i="32"/>
  <c r="C1306" i="32"/>
  <c r="C1307" i="32"/>
  <c r="C1308" i="32"/>
  <c r="C1309" i="32"/>
  <c r="C1310" i="32"/>
  <c r="C1311" i="32"/>
  <c r="C1312" i="32"/>
  <c r="C1313" i="32"/>
  <c r="C1314" i="32"/>
  <c r="C1315" i="32"/>
  <c r="C1316" i="32"/>
  <c r="C1317" i="32"/>
  <c r="C1318" i="32"/>
  <c r="C1319" i="32"/>
  <c r="C1320" i="32"/>
  <c r="C1321" i="32"/>
  <c r="C1322" i="32"/>
  <c r="C1323" i="32"/>
  <c r="C1324" i="32"/>
  <c r="C1325" i="32"/>
  <c r="C1326" i="32"/>
  <c r="C1327" i="32"/>
  <c r="C1328" i="32"/>
  <c r="C1329" i="32"/>
  <c r="C1330" i="32"/>
  <c r="C1331" i="32"/>
  <c r="C1332" i="32"/>
  <c r="C1333" i="32"/>
  <c r="C1334" i="32"/>
  <c r="C1335" i="32"/>
  <c r="C1336" i="32"/>
  <c r="C1337" i="32"/>
  <c r="C1338" i="32"/>
  <c r="C1339" i="32"/>
  <c r="C1340" i="32"/>
  <c r="C1341" i="32"/>
  <c r="C1342" i="32"/>
  <c r="C1343" i="32"/>
  <c r="C1344" i="32"/>
  <c r="C1345" i="32"/>
  <c r="C1346" i="32"/>
  <c r="C1347" i="32"/>
  <c r="C1348" i="32"/>
  <c r="C1349" i="32"/>
  <c r="C1350" i="32"/>
  <c r="C1351" i="32"/>
  <c r="C1352" i="32"/>
  <c r="C1353" i="32"/>
  <c r="C1354" i="32"/>
  <c r="C1355" i="32"/>
  <c r="C1356" i="32"/>
  <c r="C1357" i="32"/>
  <c r="C1358" i="32"/>
  <c r="C1359" i="32"/>
  <c r="C1360" i="32"/>
  <c r="C1361" i="32"/>
  <c r="C1362" i="32"/>
  <c r="C1363" i="32"/>
  <c r="C1364" i="32"/>
  <c r="C1365" i="32"/>
  <c r="C1366" i="32"/>
  <c r="C1367" i="32"/>
  <c r="C1368" i="32"/>
  <c r="C1369" i="32"/>
  <c r="C1370" i="32"/>
  <c r="C1371" i="32"/>
  <c r="C1372" i="32"/>
  <c r="C1373" i="32"/>
  <c r="C1374" i="32"/>
  <c r="C1375" i="32"/>
  <c r="C1376" i="32"/>
  <c r="C1377" i="32"/>
  <c r="C1378" i="32"/>
  <c r="C1379" i="32"/>
  <c r="C1380" i="32"/>
  <c r="C1381" i="32"/>
  <c r="C1382" i="32"/>
  <c r="C1383" i="32"/>
  <c r="C1384" i="32"/>
  <c r="C1385" i="32"/>
  <c r="C1386" i="32"/>
  <c r="C1387" i="32"/>
  <c r="C1388" i="32"/>
  <c r="C1389" i="32"/>
  <c r="C1390" i="32"/>
  <c r="C1391" i="32"/>
  <c r="C1392" i="32"/>
  <c r="C1393" i="32"/>
  <c r="C1394" i="32"/>
  <c r="C1395" i="32"/>
  <c r="C1396" i="32"/>
  <c r="C1397" i="32"/>
  <c r="C1398" i="32"/>
  <c r="C1399" i="32"/>
  <c r="C1400" i="32"/>
  <c r="C1401" i="32"/>
  <c r="C1402" i="32"/>
  <c r="C1403" i="32"/>
  <c r="C1404" i="32"/>
  <c r="C1405" i="32"/>
  <c r="C1406" i="32"/>
  <c r="C1407" i="32"/>
  <c r="C1408" i="32"/>
  <c r="C1409" i="32"/>
  <c r="C1410" i="32"/>
  <c r="C1411" i="32"/>
  <c r="C1412" i="32"/>
  <c r="C1413" i="32"/>
  <c r="C1414" i="32"/>
  <c r="C1415" i="32"/>
  <c r="C1416" i="32"/>
  <c r="C1417" i="32"/>
  <c r="C1418" i="32"/>
  <c r="C1419" i="32"/>
  <c r="C1420" i="32"/>
  <c r="C1421" i="32"/>
  <c r="C1422" i="32"/>
  <c r="C1423" i="32"/>
  <c r="C1424" i="32"/>
  <c r="C1425" i="32"/>
  <c r="C1426" i="32"/>
  <c r="C1427" i="32"/>
  <c r="C1428" i="32"/>
  <c r="C1429" i="32"/>
  <c r="C1430" i="32"/>
  <c r="C1431" i="32"/>
  <c r="C1432" i="32"/>
  <c r="C1433" i="32"/>
  <c r="C1434" i="32"/>
  <c r="C1435" i="32"/>
  <c r="C1436" i="32"/>
  <c r="C1437" i="32"/>
  <c r="C1438" i="32"/>
  <c r="C1439" i="32"/>
  <c r="C1440" i="32"/>
  <c r="C1441" i="32"/>
  <c r="C1442" i="32"/>
  <c r="C1443" i="32"/>
  <c r="C1444" i="32"/>
  <c r="C1445" i="32"/>
  <c r="C1446" i="32"/>
  <c r="C1447" i="32"/>
  <c r="C1448" i="32"/>
  <c r="C1449" i="32"/>
  <c r="C1450" i="32"/>
  <c r="C1451" i="32"/>
  <c r="C1452" i="32"/>
  <c r="C1453" i="32"/>
  <c r="C1454" i="32"/>
  <c r="C1455" i="32"/>
  <c r="C1456" i="32"/>
  <c r="C1457" i="32"/>
  <c r="C1458" i="32"/>
  <c r="C1459" i="32"/>
  <c r="C1460" i="32"/>
  <c r="C1461" i="32"/>
  <c r="C1462" i="32"/>
  <c r="C1463" i="32"/>
  <c r="C1464" i="32"/>
  <c r="C1465" i="32"/>
  <c r="C1466" i="32"/>
  <c r="C1467" i="32"/>
  <c r="C1468" i="32"/>
  <c r="C1469" i="32"/>
  <c r="C1470" i="32"/>
  <c r="C1471" i="32"/>
  <c r="C1472" i="32"/>
  <c r="C1473" i="32"/>
  <c r="C1474" i="32"/>
  <c r="C1475" i="32"/>
  <c r="C1476" i="32"/>
  <c r="C1477" i="32"/>
  <c r="C1478" i="32"/>
  <c r="C1479" i="32"/>
  <c r="C1480" i="32"/>
  <c r="C1481" i="32"/>
  <c r="C1482" i="32"/>
  <c r="C1483" i="32"/>
  <c r="C1484" i="32"/>
  <c r="C1485" i="32"/>
  <c r="C1486" i="32"/>
  <c r="C1487" i="32"/>
  <c r="C1488" i="32"/>
  <c r="C1489" i="32"/>
  <c r="C1490" i="32"/>
  <c r="C1491" i="32"/>
  <c r="C1492" i="32"/>
  <c r="C1493" i="32"/>
  <c r="C1494" i="32"/>
  <c r="C1495" i="32"/>
  <c r="C1496" i="32"/>
  <c r="C1497" i="32"/>
  <c r="C1498" i="32"/>
  <c r="C1499" i="32"/>
  <c r="C1500" i="32"/>
  <c r="C1501" i="32"/>
  <c r="C1502" i="32"/>
  <c r="C1503" i="32"/>
  <c r="C1504" i="32"/>
  <c r="C1505" i="32"/>
  <c r="C1506" i="32"/>
  <c r="C1507" i="32"/>
  <c r="C1508" i="32"/>
  <c r="C1509" i="32"/>
  <c r="C1510" i="32"/>
  <c r="C1511" i="32"/>
  <c r="C1512" i="32"/>
  <c r="C1513" i="32"/>
  <c r="C1514" i="32"/>
  <c r="C1515" i="32"/>
  <c r="C1516" i="32"/>
  <c r="C1517" i="32"/>
  <c r="C1518" i="32"/>
  <c r="C1519" i="32"/>
  <c r="C1520" i="32"/>
  <c r="C1521" i="32"/>
  <c r="C1522" i="32"/>
  <c r="C1523" i="32"/>
  <c r="C1524" i="32"/>
  <c r="C1525" i="32"/>
  <c r="C1526" i="32"/>
  <c r="C1527" i="32"/>
  <c r="C1528" i="32"/>
  <c r="C1529" i="32"/>
  <c r="C1530" i="32"/>
  <c r="C1531" i="32"/>
  <c r="C1532" i="32"/>
  <c r="C1533" i="32"/>
  <c r="C1534" i="32"/>
  <c r="C1535" i="32"/>
  <c r="C1536" i="32"/>
  <c r="C1537" i="32"/>
  <c r="C1538" i="32"/>
  <c r="C1539" i="32"/>
  <c r="C1540" i="32"/>
  <c r="C1541" i="32"/>
  <c r="C1542" i="32"/>
  <c r="C1543" i="32"/>
  <c r="C1544" i="32"/>
  <c r="C1545" i="32"/>
  <c r="C1546" i="32"/>
  <c r="C1547" i="32"/>
  <c r="C1548" i="32"/>
  <c r="C1549" i="32"/>
  <c r="C1550" i="32"/>
  <c r="C1551" i="32"/>
  <c r="C1552" i="32"/>
  <c r="C1553" i="32"/>
  <c r="C1554" i="32"/>
  <c r="C1555" i="32"/>
  <c r="C1556" i="32"/>
  <c r="C1557" i="32"/>
  <c r="C1558" i="32"/>
  <c r="C1559" i="32"/>
  <c r="C1560" i="32"/>
  <c r="C1561" i="32"/>
  <c r="C1562" i="32"/>
  <c r="C1563" i="32"/>
  <c r="C1564" i="32"/>
  <c r="C1565" i="32"/>
  <c r="C1566" i="32"/>
  <c r="C1567" i="32"/>
  <c r="C1568" i="32"/>
  <c r="C1569" i="32"/>
  <c r="C1570" i="32"/>
  <c r="C1571" i="32"/>
  <c r="C1572" i="32"/>
  <c r="C1573" i="32"/>
  <c r="C1574" i="32"/>
  <c r="C1575" i="32"/>
  <c r="C1576" i="32"/>
  <c r="C1577" i="32"/>
  <c r="C1578" i="32"/>
  <c r="C1579" i="32"/>
  <c r="C1580" i="32"/>
  <c r="C1581" i="32"/>
  <c r="C1582" i="32"/>
  <c r="C1583" i="32"/>
  <c r="C1584" i="32"/>
  <c r="C1585" i="32"/>
  <c r="C1586" i="32"/>
  <c r="C1587" i="32"/>
  <c r="C1588" i="32"/>
  <c r="C1589" i="32"/>
  <c r="C1590" i="32"/>
  <c r="C1591" i="32"/>
  <c r="C1592" i="32"/>
  <c r="C1593" i="32"/>
  <c r="C1594" i="32"/>
  <c r="C1595" i="32"/>
  <c r="C1596" i="32"/>
  <c r="C1597" i="32"/>
  <c r="C1598" i="32"/>
  <c r="C1599" i="32"/>
  <c r="C1600" i="32"/>
  <c r="C1601" i="32"/>
  <c r="C1602" i="32"/>
  <c r="C1603" i="32"/>
  <c r="C1604" i="32"/>
  <c r="C1605" i="32"/>
  <c r="C1606" i="32"/>
  <c r="C1607" i="32"/>
  <c r="C1608" i="32"/>
  <c r="C1609" i="32"/>
  <c r="C1610" i="32"/>
  <c r="C1611" i="32"/>
  <c r="C1612" i="32"/>
  <c r="C1613" i="32"/>
  <c r="C1614" i="32"/>
  <c r="C1615" i="32"/>
  <c r="C1616" i="32"/>
  <c r="C1617" i="32"/>
  <c r="C1618" i="32"/>
  <c r="C1619" i="32"/>
  <c r="C1620" i="32"/>
  <c r="C1621" i="32"/>
  <c r="C1622" i="32"/>
  <c r="C1623" i="32"/>
  <c r="C1624" i="32"/>
  <c r="C1625" i="32"/>
  <c r="C1626" i="32"/>
  <c r="C1627" i="32"/>
  <c r="C1628" i="32"/>
  <c r="C1629" i="32"/>
  <c r="C1630" i="32"/>
  <c r="C1631" i="32"/>
  <c r="C1632" i="32"/>
  <c r="C1633" i="32"/>
  <c r="C1634" i="32"/>
  <c r="C1635" i="32"/>
  <c r="C1636" i="32"/>
  <c r="C1637" i="32"/>
  <c r="C1638" i="32"/>
  <c r="C1639" i="32"/>
  <c r="C1640" i="32"/>
  <c r="C1641" i="32"/>
  <c r="C1642" i="32"/>
  <c r="C1643" i="32"/>
  <c r="C1644" i="32"/>
  <c r="C1645" i="32"/>
  <c r="C1646" i="32"/>
  <c r="C1647" i="32"/>
  <c r="C1648" i="32"/>
  <c r="C1649" i="32"/>
  <c r="C1650" i="32"/>
  <c r="C1651" i="32"/>
  <c r="C1652" i="32"/>
  <c r="C1653" i="32"/>
  <c r="C1654" i="32"/>
  <c r="C1655" i="32"/>
  <c r="C1656" i="32"/>
  <c r="C1657" i="32"/>
  <c r="C1658" i="32"/>
  <c r="C1659" i="32"/>
  <c r="C1660" i="32"/>
  <c r="C1661" i="32"/>
  <c r="C1662" i="32"/>
  <c r="C1663" i="32"/>
  <c r="C1664" i="32"/>
  <c r="C1665" i="32"/>
  <c r="C1666" i="32"/>
  <c r="C1667" i="32"/>
  <c r="C1668" i="32"/>
  <c r="C1669" i="32"/>
  <c r="C1670" i="32"/>
  <c r="C1671" i="32"/>
  <c r="C1672" i="32"/>
  <c r="C1673" i="32"/>
  <c r="C1674" i="32"/>
  <c r="C1675" i="32"/>
  <c r="C1676" i="32"/>
  <c r="C1677" i="32"/>
  <c r="C1678" i="32"/>
  <c r="C1679" i="32"/>
  <c r="C1680" i="32"/>
  <c r="C1681" i="32"/>
  <c r="C1682" i="32"/>
  <c r="C1683" i="32"/>
  <c r="C1684" i="32"/>
  <c r="C1685" i="32"/>
  <c r="C1686" i="32"/>
  <c r="C1687" i="32"/>
  <c r="C1688" i="32"/>
  <c r="C1689" i="32"/>
  <c r="C1690" i="32"/>
  <c r="C1691" i="32"/>
  <c r="C1692" i="32"/>
  <c r="C1693" i="32"/>
  <c r="C1694" i="32"/>
  <c r="C1695" i="32"/>
  <c r="C1696" i="32"/>
  <c r="C1697" i="32"/>
  <c r="C1698" i="32"/>
  <c r="C1699" i="32"/>
  <c r="C1700" i="32"/>
  <c r="C1701" i="32"/>
  <c r="C1702" i="32"/>
  <c r="C1703" i="32"/>
  <c r="C1704" i="32"/>
  <c r="C1705" i="32"/>
  <c r="C1706" i="32"/>
  <c r="C1707" i="32"/>
  <c r="C1708" i="32"/>
  <c r="C1709" i="32"/>
  <c r="C1710" i="32"/>
  <c r="C1711" i="32"/>
  <c r="C1712" i="32"/>
  <c r="C1713" i="32"/>
  <c r="C1714" i="32"/>
  <c r="C1715" i="32"/>
  <c r="C1716" i="32"/>
  <c r="C1717" i="32"/>
  <c r="C1718" i="32"/>
  <c r="C1719" i="32"/>
  <c r="C1720" i="32"/>
  <c r="C1721" i="32"/>
  <c r="C1722" i="32"/>
  <c r="C1723" i="32"/>
  <c r="C1724" i="32"/>
  <c r="C1725" i="32"/>
  <c r="C1726" i="32"/>
  <c r="C1727" i="32"/>
  <c r="C1728" i="32"/>
  <c r="C1729" i="32"/>
  <c r="C1730" i="32"/>
  <c r="C1731" i="32"/>
  <c r="C1732" i="32"/>
  <c r="C1733" i="32"/>
  <c r="C1734" i="32"/>
  <c r="C1735" i="32"/>
  <c r="C1736" i="32"/>
  <c r="C1737" i="32"/>
  <c r="C1738" i="32"/>
  <c r="C1739" i="32"/>
  <c r="C1740" i="32"/>
  <c r="C1741" i="32"/>
  <c r="C1742" i="32"/>
  <c r="C1743" i="32"/>
  <c r="C1744" i="32"/>
  <c r="C1745" i="32"/>
  <c r="C1746" i="32"/>
  <c r="C1747" i="32"/>
  <c r="C1748" i="32"/>
  <c r="C1749" i="32"/>
  <c r="C1750" i="32"/>
  <c r="C1751" i="32"/>
  <c r="C1752" i="32"/>
  <c r="C1753" i="32"/>
  <c r="C1754" i="32"/>
  <c r="C1755" i="32"/>
  <c r="C1756" i="32"/>
  <c r="C1757" i="32"/>
  <c r="C1758" i="32"/>
  <c r="C1759" i="32"/>
  <c r="C1760" i="32"/>
  <c r="C1761" i="32"/>
  <c r="C1762" i="32"/>
  <c r="C1763" i="32"/>
  <c r="C1764" i="32"/>
  <c r="C1765" i="32"/>
  <c r="C1766" i="32"/>
  <c r="C1767" i="32"/>
  <c r="C1768" i="32"/>
  <c r="C1769" i="32"/>
  <c r="C1770" i="32"/>
  <c r="C1771" i="32"/>
  <c r="C1772" i="32"/>
  <c r="C1773" i="32"/>
  <c r="C1774" i="32"/>
  <c r="C1775" i="32"/>
  <c r="C1776" i="32"/>
  <c r="C1777" i="32"/>
  <c r="C1778" i="32"/>
  <c r="C1779" i="32"/>
  <c r="C1780" i="32"/>
  <c r="C1781" i="32"/>
  <c r="C1782" i="32"/>
  <c r="C1783" i="32"/>
  <c r="C1784" i="32"/>
  <c r="C1785" i="32"/>
  <c r="C1786" i="32"/>
  <c r="C1787" i="32"/>
  <c r="C1788" i="32"/>
  <c r="C1789" i="32"/>
  <c r="C1790" i="32"/>
  <c r="C1791" i="32"/>
  <c r="C1792" i="32"/>
  <c r="C1793" i="32"/>
  <c r="C1794" i="32"/>
  <c r="C1795" i="32"/>
  <c r="C1796" i="32"/>
  <c r="C1797" i="32"/>
  <c r="C1798" i="32"/>
  <c r="C1799" i="32"/>
  <c r="C1800" i="32"/>
  <c r="C1801" i="32"/>
  <c r="C1802" i="32"/>
  <c r="C1803" i="32"/>
  <c r="C1804" i="32"/>
  <c r="C1805" i="32"/>
  <c r="C1806" i="32"/>
  <c r="C1807" i="32"/>
  <c r="C1808" i="32"/>
  <c r="C1809" i="32"/>
  <c r="C1810" i="32"/>
  <c r="C1811" i="32"/>
  <c r="C1812" i="32"/>
  <c r="C1813" i="32"/>
  <c r="C1814" i="32"/>
  <c r="C1815" i="32"/>
  <c r="C1816" i="32"/>
  <c r="C1817" i="32"/>
  <c r="C1818" i="32"/>
  <c r="C1819" i="32"/>
  <c r="C1820" i="32"/>
  <c r="C1821" i="32"/>
  <c r="C1822" i="32"/>
  <c r="C1823" i="32"/>
  <c r="C1824" i="32"/>
  <c r="C1825" i="32"/>
  <c r="C1826" i="32"/>
  <c r="C1827" i="32"/>
  <c r="C1828" i="32"/>
  <c r="C1829" i="32"/>
  <c r="C1830" i="32"/>
  <c r="C1831" i="32"/>
  <c r="C1832" i="32"/>
  <c r="C1833" i="32"/>
  <c r="C1834" i="32"/>
  <c r="C1835" i="32"/>
  <c r="C1836" i="32"/>
  <c r="C1837" i="32"/>
  <c r="C1838" i="32"/>
  <c r="C1839" i="32"/>
  <c r="C1840" i="32"/>
  <c r="C1841" i="32"/>
  <c r="C1842" i="32"/>
  <c r="C1843" i="32"/>
  <c r="C1844" i="32"/>
  <c r="C1845" i="32"/>
  <c r="C1846" i="32"/>
  <c r="C1847" i="32"/>
  <c r="C1848" i="32"/>
  <c r="C1849" i="32"/>
  <c r="C1850" i="32"/>
  <c r="C1851" i="32"/>
  <c r="C1852" i="32"/>
  <c r="C1853" i="32"/>
  <c r="C1854" i="32"/>
  <c r="C1855" i="32"/>
  <c r="C1856" i="32"/>
  <c r="C1857" i="32"/>
  <c r="C1858" i="32"/>
  <c r="C1859" i="32"/>
  <c r="C1860" i="32"/>
  <c r="C1861" i="32"/>
  <c r="C1862" i="32"/>
  <c r="C1863" i="32"/>
  <c r="C1864" i="32"/>
  <c r="C1865" i="32"/>
  <c r="C1866" i="32"/>
  <c r="C1867" i="32"/>
  <c r="C1868" i="32"/>
  <c r="C1869" i="32"/>
  <c r="C1870" i="32"/>
  <c r="C1871" i="32"/>
  <c r="C1872" i="32"/>
  <c r="C1873" i="32"/>
  <c r="C1874" i="32"/>
  <c r="C1875" i="32"/>
  <c r="C1876" i="32"/>
  <c r="C1877" i="32"/>
  <c r="C1878" i="32"/>
  <c r="C1879" i="32"/>
  <c r="C1880" i="32"/>
  <c r="C1881" i="32"/>
  <c r="C1882" i="32"/>
  <c r="C1883" i="32"/>
  <c r="C1884" i="32"/>
  <c r="C1885" i="32"/>
  <c r="C1886" i="32"/>
  <c r="C1887" i="32"/>
  <c r="C1888" i="32"/>
  <c r="C1889" i="32"/>
  <c r="C1890" i="32"/>
  <c r="C1891" i="32"/>
  <c r="C1892" i="32"/>
  <c r="C1893" i="32"/>
  <c r="C1894" i="32"/>
  <c r="C1895" i="32"/>
  <c r="C1896" i="32"/>
  <c r="C1897" i="32"/>
  <c r="C1898" i="32"/>
  <c r="C1899" i="32"/>
  <c r="C1900" i="32"/>
  <c r="C1901" i="32"/>
  <c r="C1902" i="32"/>
  <c r="C1903" i="32"/>
  <c r="C1904" i="32"/>
  <c r="C1905" i="32"/>
  <c r="C1906" i="32"/>
  <c r="C1907" i="32"/>
  <c r="C1908" i="32"/>
  <c r="C1909" i="32"/>
  <c r="C1910" i="32"/>
  <c r="C1911" i="32"/>
  <c r="C1912" i="32"/>
  <c r="C1913" i="32"/>
  <c r="C1914" i="32"/>
  <c r="C1915" i="32"/>
  <c r="C1916" i="32"/>
  <c r="C1917" i="32"/>
  <c r="C1918" i="32"/>
  <c r="C1919" i="32"/>
  <c r="C1920" i="32"/>
  <c r="C1921" i="32"/>
  <c r="C1922" i="32"/>
  <c r="C1923" i="32"/>
  <c r="C1924" i="32"/>
  <c r="C1925" i="32"/>
  <c r="C1926" i="32"/>
  <c r="C1927" i="32"/>
  <c r="C1928" i="32"/>
  <c r="C1929" i="32"/>
  <c r="C1930" i="32"/>
  <c r="C1931" i="32"/>
  <c r="C1932" i="32"/>
  <c r="C1933" i="32"/>
  <c r="C1934" i="32"/>
  <c r="C1935" i="32"/>
  <c r="C1936" i="32"/>
  <c r="C1937" i="32"/>
  <c r="C1938" i="32"/>
  <c r="C1939" i="32"/>
  <c r="C1940" i="32"/>
  <c r="C1941" i="32"/>
  <c r="C1942" i="32"/>
  <c r="C1943" i="32"/>
  <c r="C1944" i="32"/>
  <c r="C1945" i="32"/>
  <c r="C1946" i="32"/>
  <c r="C1947" i="32"/>
  <c r="C1948" i="32"/>
  <c r="C1949" i="32"/>
  <c r="C1950" i="32"/>
  <c r="C1951" i="32"/>
  <c r="C1952" i="32"/>
  <c r="C1953" i="32"/>
  <c r="C1954" i="32"/>
  <c r="C1955" i="32"/>
  <c r="C1956" i="32"/>
  <c r="C1957" i="32"/>
  <c r="C1958" i="32"/>
  <c r="C1959" i="32"/>
  <c r="C1960" i="32"/>
  <c r="C1961" i="32"/>
  <c r="C1962" i="32"/>
  <c r="C1963" i="32"/>
  <c r="C1964" i="32"/>
  <c r="C1965" i="32"/>
  <c r="C1966" i="32"/>
  <c r="C1967" i="32"/>
  <c r="C1968" i="32"/>
  <c r="C1969" i="32"/>
  <c r="C1970" i="32"/>
  <c r="C1971" i="32"/>
  <c r="C1972" i="32"/>
  <c r="C1973" i="32"/>
  <c r="C1974" i="32"/>
  <c r="C1975" i="32"/>
  <c r="C1976" i="32"/>
  <c r="C1977" i="32"/>
  <c r="C1978" i="32"/>
  <c r="C1979" i="32"/>
  <c r="C1980" i="32"/>
  <c r="C1981" i="32"/>
  <c r="C1982" i="32"/>
  <c r="C1983" i="32"/>
  <c r="C1984" i="32"/>
  <c r="C1985" i="32"/>
  <c r="C1986" i="32"/>
  <c r="C1987" i="32"/>
  <c r="C1988" i="32"/>
  <c r="C1989" i="32"/>
  <c r="C1990" i="32"/>
  <c r="C1991" i="32"/>
  <c r="C1992" i="32"/>
  <c r="C1993" i="32"/>
  <c r="C1994" i="32"/>
  <c r="C1995" i="32"/>
  <c r="C1996" i="32"/>
  <c r="C1997" i="32"/>
  <c r="C1998" i="32"/>
  <c r="C1999" i="32"/>
  <c r="C2000" i="32"/>
  <c r="C2001" i="32"/>
  <c r="C2002" i="32"/>
  <c r="C2003" i="32"/>
  <c r="C2004" i="32"/>
  <c r="C2005" i="32"/>
  <c r="C2006" i="32"/>
  <c r="C2007" i="32"/>
  <c r="C2008" i="32"/>
  <c r="C2009" i="32"/>
  <c r="C2010" i="32"/>
  <c r="C2011" i="32"/>
  <c r="C2012" i="32"/>
  <c r="C2013" i="32"/>
  <c r="C2014" i="32"/>
  <c r="C2015" i="32"/>
  <c r="C2016" i="32"/>
  <c r="C2017" i="32"/>
  <c r="C2018" i="32"/>
  <c r="C2019" i="32"/>
  <c r="C2020" i="32"/>
  <c r="C2021" i="32"/>
  <c r="C2022" i="32"/>
  <c r="C2023" i="32"/>
  <c r="C2024" i="32"/>
  <c r="C2025" i="32"/>
  <c r="C2026" i="32"/>
  <c r="C2027" i="32"/>
  <c r="C2028" i="32"/>
  <c r="C2029" i="32"/>
  <c r="C2030" i="32"/>
  <c r="C2031" i="32"/>
  <c r="C2032" i="32"/>
  <c r="C2033" i="32"/>
  <c r="C2034" i="32"/>
  <c r="C2035" i="32"/>
  <c r="C2036" i="32"/>
  <c r="C2037" i="32"/>
  <c r="C2038" i="32"/>
  <c r="C2039" i="32"/>
  <c r="C2040" i="32"/>
  <c r="C2041" i="32"/>
  <c r="C2042" i="32"/>
  <c r="C2043" i="32"/>
  <c r="C2044" i="32"/>
  <c r="C2045" i="32"/>
  <c r="C2046" i="32"/>
  <c r="C2047" i="32"/>
  <c r="C2048" i="32"/>
  <c r="C2049" i="32"/>
  <c r="C2050" i="32"/>
  <c r="C2051" i="32"/>
  <c r="C2052" i="32"/>
  <c r="C2053" i="32"/>
  <c r="C2054" i="32"/>
  <c r="C2055" i="32"/>
  <c r="C2056" i="32"/>
  <c r="C2057" i="32"/>
  <c r="C2058" i="32"/>
  <c r="C2059" i="32"/>
  <c r="C2060" i="32"/>
  <c r="C2061" i="32"/>
  <c r="C2062" i="32"/>
  <c r="C2063" i="32"/>
  <c r="C2064" i="32"/>
  <c r="C2065" i="32"/>
  <c r="C2066" i="32"/>
  <c r="C2067" i="32"/>
  <c r="C2068" i="32"/>
  <c r="C2069" i="32"/>
  <c r="C2070" i="32"/>
  <c r="C2071" i="32"/>
  <c r="C2072" i="32"/>
  <c r="C2073" i="32"/>
  <c r="C2074" i="32"/>
  <c r="C2075" i="32"/>
  <c r="C2076" i="32"/>
  <c r="C2077" i="32"/>
  <c r="C2078" i="32"/>
  <c r="C2079" i="32"/>
  <c r="C2080" i="32"/>
  <c r="C2081" i="32"/>
  <c r="C2082" i="32"/>
  <c r="C2083" i="32"/>
  <c r="C2084" i="32"/>
  <c r="C2085" i="32"/>
  <c r="C2086" i="32"/>
  <c r="C2087" i="32"/>
  <c r="C2088" i="32"/>
  <c r="P3" i="6" l="1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P448" i="6"/>
  <c r="P449" i="6"/>
  <c r="P450" i="6"/>
  <c r="P451" i="6"/>
  <c r="P452" i="6"/>
  <c r="P453" i="6"/>
  <c r="P454" i="6"/>
  <c r="P455" i="6"/>
  <c r="P456" i="6"/>
  <c r="P457" i="6"/>
  <c r="P458" i="6"/>
  <c r="P459" i="6"/>
  <c r="P460" i="6"/>
  <c r="P461" i="6"/>
  <c r="P462" i="6"/>
  <c r="P463" i="6"/>
  <c r="P464" i="6"/>
  <c r="P465" i="6"/>
  <c r="P466" i="6"/>
  <c r="P467" i="6"/>
  <c r="P468" i="6"/>
  <c r="P469" i="6"/>
  <c r="P470" i="6"/>
  <c r="P471" i="6"/>
  <c r="P472" i="6"/>
  <c r="P473" i="6"/>
  <c r="P474" i="6"/>
  <c r="P475" i="6"/>
  <c r="P476" i="6"/>
  <c r="P477" i="6"/>
  <c r="P478" i="6"/>
  <c r="P479" i="6"/>
  <c r="P480" i="6"/>
  <c r="P481" i="6"/>
  <c r="P482" i="6"/>
  <c r="P483" i="6"/>
  <c r="P484" i="6"/>
  <c r="P485" i="6"/>
  <c r="P486" i="6"/>
  <c r="P487" i="6"/>
  <c r="P488" i="6"/>
  <c r="P489" i="6"/>
  <c r="P490" i="6"/>
  <c r="P491" i="6"/>
  <c r="P492" i="6"/>
  <c r="P493" i="6"/>
  <c r="P494" i="6"/>
  <c r="P495" i="6"/>
  <c r="P496" i="6"/>
  <c r="P497" i="6"/>
  <c r="P498" i="6"/>
  <c r="P499" i="6"/>
  <c r="P500" i="6"/>
  <c r="P501" i="6"/>
  <c r="P502" i="6"/>
  <c r="P503" i="6"/>
  <c r="P504" i="6"/>
  <c r="P505" i="6"/>
  <c r="P506" i="6"/>
  <c r="P507" i="6"/>
  <c r="P508" i="6"/>
  <c r="P509" i="6"/>
  <c r="P510" i="6"/>
  <c r="P511" i="6"/>
  <c r="P512" i="6"/>
  <c r="P513" i="6"/>
  <c r="P514" i="6"/>
  <c r="P515" i="6"/>
  <c r="P516" i="6"/>
  <c r="P517" i="6"/>
  <c r="P518" i="6"/>
  <c r="P519" i="6"/>
  <c r="P520" i="6"/>
  <c r="P521" i="6"/>
  <c r="P522" i="6"/>
  <c r="P523" i="6"/>
  <c r="P524" i="6"/>
  <c r="P525" i="6"/>
  <c r="P526" i="6"/>
  <c r="P527" i="6"/>
  <c r="P528" i="6"/>
  <c r="P529" i="6"/>
  <c r="P530" i="6"/>
  <c r="P531" i="6"/>
  <c r="P532" i="6"/>
  <c r="P533" i="6"/>
  <c r="P534" i="6"/>
  <c r="P535" i="6"/>
  <c r="P536" i="6"/>
  <c r="P537" i="6"/>
  <c r="P538" i="6"/>
  <c r="P539" i="6"/>
  <c r="P540" i="6"/>
  <c r="P541" i="6"/>
  <c r="P542" i="6"/>
  <c r="P543" i="6"/>
  <c r="P544" i="6"/>
  <c r="P545" i="6"/>
  <c r="P546" i="6"/>
  <c r="P547" i="6"/>
  <c r="P548" i="6"/>
  <c r="P549" i="6"/>
  <c r="P550" i="6"/>
  <c r="P551" i="6"/>
  <c r="P552" i="6"/>
  <c r="P553" i="6"/>
  <c r="P554" i="6"/>
  <c r="P555" i="6"/>
  <c r="P556" i="6"/>
  <c r="P557" i="6"/>
  <c r="P558" i="6"/>
  <c r="P559" i="6"/>
  <c r="P560" i="6"/>
  <c r="P561" i="6"/>
  <c r="P562" i="6"/>
  <c r="P563" i="6"/>
  <c r="P564" i="6"/>
  <c r="P565" i="6"/>
  <c r="P566" i="6"/>
  <c r="P567" i="6"/>
  <c r="P568" i="6"/>
  <c r="P569" i="6"/>
  <c r="P570" i="6"/>
  <c r="P571" i="6"/>
  <c r="P572" i="6"/>
  <c r="P573" i="6"/>
  <c r="P574" i="6"/>
  <c r="P575" i="6"/>
  <c r="P576" i="6"/>
  <c r="P577" i="6"/>
  <c r="P578" i="6"/>
  <c r="P579" i="6"/>
  <c r="P580" i="6"/>
  <c r="P581" i="6"/>
  <c r="P582" i="6"/>
  <c r="P583" i="6"/>
  <c r="P584" i="6"/>
  <c r="P585" i="6"/>
  <c r="P586" i="6"/>
  <c r="P587" i="6"/>
  <c r="P588" i="6"/>
  <c r="P589" i="6"/>
  <c r="P590" i="6"/>
  <c r="P591" i="6"/>
  <c r="P592" i="6"/>
  <c r="P593" i="6"/>
  <c r="P594" i="6"/>
  <c r="P595" i="6"/>
  <c r="P596" i="6"/>
  <c r="P597" i="6"/>
  <c r="P598" i="6"/>
  <c r="P599" i="6"/>
  <c r="P600" i="6"/>
  <c r="P601" i="6"/>
  <c r="P602" i="6"/>
  <c r="P603" i="6"/>
  <c r="P604" i="6"/>
  <c r="P605" i="6"/>
  <c r="P606" i="6"/>
  <c r="P607" i="6"/>
  <c r="P608" i="6"/>
  <c r="P609" i="6"/>
  <c r="P610" i="6"/>
  <c r="P611" i="6"/>
  <c r="P612" i="6"/>
  <c r="P613" i="6"/>
  <c r="P614" i="6"/>
  <c r="P615" i="6"/>
  <c r="P616" i="6"/>
  <c r="P617" i="6"/>
  <c r="P618" i="6"/>
  <c r="P619" i="6"/>
  <c r="P620" i="6"/>
  <c r="P621" i="6"/>
  <c r="P622" i="6"/>
  <c r="P623" i="6"/>
  <c r="P624" i="6"/>
  <c r="P625" i="6"/>
  <c r="P626" i="6"/>
  <c r="P627" i="6"/>
  <c r="P628" i="6"/>
  <c r="P629" i="6"/>
  <c r="P630" i="6"/>
  <c r="P631" i="6"/>
  <c r="P632" i="6"/>
  <c r="P633" i="6"/>
  <c r="P634" i="6"/>
  <c r="P635" i="6"/>
  <c r="P636" i="6"/>
  <c r="P637" i="6"/>
  <c r="P638" i="6"/>
  <c r="P639" i="6"/>
  <c r="P640" i="6"/>
  <c r="P641" i="6"/>
  <c r="P642" i="6"/>
  <c r="P643" i="6"/>
  <c r="P644" i="6"/>
  <c r="P645" i="6"/>
  <c r="P646" i="6"/>
  <c r="P647" i="6"/>
  <c r="P648" i="6"/>
  <c r="P649" i="6"/>
  <c r="P650" i="6"/>
  <c r="P651" i="6"/>
  <c r="P652" i="6"/>
  <c r="P653" i="6"/>
  <c r="P654" i="6"/>
  <c r="P655" i="6"/>
  <c r="P656" i="6"/>
  <c r="P657" i="6"/>
  <c r="P658" i="6"/>
  <c r="P659" i="6"/>
  <c r="P660" i="6"/>
  <c r="P661" i="6"/>
  <c r="P662" i="6"/>
  <c r="P663" i="6"/>
  <c r="P664" i="6"/>
  <c r="P665" i="6"/>
  <c r="P666" i="6"/>
  <c r="P667" i="6"/>
  <c r="P668" i="6"/>
  <c r="P669" i="6"/>
  <c r="P670" i="6"/>
  <c r="P671" i="6"/>
  <c r="P672" i="6"/>
  <c r="P673" i="6"/>
  <c r="P674" i="6"/>
  <c r="P675" i="6"/>
  <c r="P676" i="6"/>
  <c r="P677" i="6"/>
  <c r="P678" i="6"/>
  <c r="P679" i="6"/>
  <c r="P680" i="6"/>
  <c r="P681" i="6"/>
  <c r="P682" i="6"/>
  <c r="P683" i="6"/>
  <c r="P684" i="6"/>
  <c r="P685" i="6"/>
  <c r="P686" i="6"/>
  <c r="P687" i="6"/>
  <c r="P688" i="6"/>
  <c r="P689" i="6"/>
  <c r="P690" i="6"/>
  <c r="P691" i="6"/>
  <c r="P692" i="6"/>
  <c r="P693" i="6"/>
  <c r="P694" i="6"/>
  <c r="P695" i="6"/>
  <c r="P696" i="6"/>
  <c r="P697" i="6"/>
  <c r="P698" i="6"/>
  <c r="P699" i="6"/>
  <c r="P700" i="6"/>
  <c r="P701" i="6"/>
  <c r="P702" i="6"/>
  <c r="P703" i="6"/>
  <c r="P704" i="6"/>
  <c r="P705" i="6"/>
  <c r="P706" i="6"/>
  <c r="P707" i="6"/>
  <c r="P708" i="6"/>
  <c r="P709" i="6"/>
  <c r="P710" i="6"/>
  <c r="P711" i="6"/>
  <c r="P712" i="6"/>
  <c r="P713" i="6"/>
  <c r="P714" i="6"/>
  <c r="P715" i="6"/>
  <c r="P716" i="6"/>
  <c r="P717" i="6"/>
  <c r="P718" i="6"/>
  <c r="P719" i="6"/>
  <c r="P720" i="6"/>
  <c r="P721" i="6"/>
  <c r="P722" i="6"/>
  <c r="P723" i="6"/>
  <c r="P724" i="6"/>
  <c r="P725" i="6"/>
  <c r="P726" i="6"/>
  <c r="P727" i="6"/>
  <c r="P728" i="6"/>
  <c r="P729" i="6"/>
  <c r="P730" i="6"/>
  <c r="P731" i="6"/>
  <c r="P732" i="6"/>
  <c r="P733" i="6"/>
  <c r="P734" i="6"/>
  <c r="P735" i="6"/>
  <c r="P736" i="6"/>
  <c r="P737" i="6"/>
  <c r="P738" i="6"/>
  <c r="P739" i="6"/>
  <c r="P740" i="6"/>
  <c r="P741" i="6"/>
  <c r="P742" i="6"/>
  <c r="P743" i="6"/>
  <c r="P744" i="6"/>
  <c r="P745" i="6"/>
  <c r="P746" i="6"/>
  <c r="P747" i="6"/>
  <c r="P748" i="6"/>
  <c r="P749" i="6"/>
  <c r="P750" i="6"/>
  <c r="P751" i="6"/>
  <c r="P752" i="6"/>
  <c r="P753" i="6"/>
  <c r="P754" i="6"/>
  <c r="P755" i="6"/>
  <c r="P756" i="6"/>
  <c r="P757" i="6"/>
  <c r="P758" i="6"/>
  <c r="P759" i="6"/>
  <c r="P760" i="6"/>
  <c r="P761" i="6"/>
  <c r="P762" i="6"/>
  <c r="P763" i="6"/>
  <c r="P764" i="6"/>
  <c r="P765" i="6"/>
  <c r="P766" i="6"/>
  <c r="P767" i="6"/>
  <c r="P768" i="6"/>
  <c r="P769" i="6"/>
  <c r="P770" i="6"/>
  <c r="P771" i="6"/>
  <c r="P772" i="6"/>
  <c r="P773" i="6"/>
  <c r="P774" i="6"/>
  <c r="P775" i="6"/>
  <c r="P776" i="6"/>
  <c r="P777" i="6"/>
  <c r="P778" i="6"/>
  <c r="P779" i="6"/>
  <c r="P780" i="6"/>
  <c r="P781" i="6"/>
  <c r="P782" i="6"/>
  <c r="P783" i="6"/>
  <c r="P784" i="6"/>
  <c r="P785" i="6"/>
  <c r="P786" i="6"/>
  <c r="P787" i="6"/>
  <c r="P788" i="6"/>
  <c r="P789" i="6"/>
  <c r="P790" i="6"/>
  <c r="P791" i="6"/>
  <c r="P792" i="6"/>
  <c r="P793" i="6"/>
  <c r="P794" i="6"/>
  <c r="P795" i="6"/>
  <c r="P796" i="6"/>
  <c r="P797" i="6"/>
  <c r="P798" i="6"/>
  <c r="P799" i="6"/>
  <c r="P800" i="6"/>
  <c r="P801" i="6"/>
  <c r="P802" i="6"/>
  <c r="P803" i="6"/>
  <c r="P804" i="6"/>
  <c r="P805" i="6"/>
  <c r="P806" i="6"/>
  <c r="P807" i="6"/>
  <c r="P808" i="6"/>
  <c r="P809" i="6"/>
  <c r="P810" i="6"/>
  <c r="P811" i="6"/>
  <c r="P812" i="6"/>
  <c r="P813" i="6"/>
  <c r="P814" i="6"/>
  <c r="P815" i="6"/>
  <c r="P816" i="6"/>
  <c r="P817" i="6"/>
  <c r="P818" i="6"/>
  <c r="P819" i="6"/>
  <c r="P820" i="6"/>
  <c r="P821" i="6"/>
  <c r="P822" i="6"/>
  <c r="P823" i="6"/>
  <c r="P824" i="6"/>
  <c r="P825" i="6"/>
  <c r="P826" i="6"/>
  <c r="P827" i="6"/>
  <c r="P828" i="6"/>
  <c r="P829" i="6"/>
  <c r="P830" i="6"/>
  <c r="P831" i="6"/>
  <c r="P832" i="6"/>
  <c r="P833" i="6"/>
  <c r="P834" i="6"/>
  <c r="P835" i="6"/>
  <c r="P836" i="6"/>
  <c r="P837" i="6"/>
  <c r="P838" i="6"/>
  <c r="P839" i="6"/>
  <c r="P840" i="6"/>
  <c r="P841" i="6"/>
  <c r="P842" i="6"/>
  <c r="P843" i="6"/>
  <c r="P844" i="6"/>
  <c r="P845" i="6"/>
  <c r="P846" i="6"/>
  <c r="P847" i="6"/>
  <c r="P848" i="6"/>
  <c r="P849" i="6"/>
  <c r="P850" i="6"/>
  <c r="P851" i="6"/>
  <c r="P852" i="6"/>
  <c r="P853" i="6"/>
  <c r="P854" i="6"/>
  <c r="P855" i="6"/>
  <c r="P856" i="6"/>
  <c r="P857" i="6"/>
  <c r="P858" i="6"/>
  <c r="P859" i="6"/>
  <c r="P860" i="6"/>
  <c r="P861" i="6"/>
  <c r="P862" i="6"/>
  <c r="P863" i="6"/>
  <c r="P864" i="6"/>
  <c r="P865" i="6"/>
  <c r="P866" i="6"/>
  <c r="P867" i="6"/>
  <c r="P868" i="6"/>
  <c r="P869" i="6"/>
  <c r="P870" i="6"/>
  <c r="P871" i="6"/>
  <c r="P872" i="6"/>
  <c r="P873" i="6"/>
  <c r="P874" i="6"/>
  <c r="P875" i="6"/>
  <c r="P876" i="6"/>
  <c r="P877" i="6"/>
  <c r="P878" i="6"/>
  <c r="P879" i="6"/>
  <c r="P880" i="6"/>
  <c r="P881" i="6"/>
  <c r="P882" i="6"/>
  <c r="P883" i="6"/>
  <c r="P884" i="6"/>
  <c r="P885" i="6"/>
  <c r="P886" i="6"/>
  <c r="P887" i="6"/>
  <c r="P888" i="6"/>
  <c r="P889" i="6"/>
  <c r="P890" i="6"/>
  <c r="P891" i="6"/>
  <c r="P892" i="6"/>
  <c r="P893" i="6"/>
  <c r="P894" i="6"/>
  <c r="P895" i="6"/>
  <c r="P896" i="6"/>
  <c r="P897" i="6"/>
  <c r="P898" i="6"/>
  <c r="P899" i="6"/>
  <c r="P900" i="6"/>
  <c r="P901" i="6"/>
  <c r="P902" i="6"/>
  <c r="P903" i="6"/>
  <c r="P904" i="6"/>
  <c r="P905" i="6"/>
  <c r="P906" i="6"/>
  <c r="P907" i="6"/>
  <c r="P908" i="6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P1164" i="6"/>
  <c r="P1165" i="6"/>
  <c r="P1166" i="6"/>
  <c r="P1167" i="6"/>
  <c r="P1168" i="6"/>
  <c r="P1169" i="6"/>
  <c r="P1170" i="6"/>
  <c r="P1171" i="6"/>
  <c r="P1172" i="6"/>
  <c r="P1173" i="6"/>
  <c r="P1174" i="6"/>
  <c r="P1175" i="6"/>
  <c r="P1176" i="6"/>
  <c r="P1177" i="6"/>
  <c r="P1178" i="6"/>
  <c r="P1179" i="6"/>
  <c r="P1180" i="6"/>
  <c r="P1181" i="6"/>
  <c r="P1182" i="6"/>
  <c r="P1183" i="6"/>
  <c r="P1184" i="6"/>
  <c r="P1185" i="6"/>
  <c r="P1186" i="6"/>
  <c r="P1187" i="6"/>
  <c r="P1188" i="6"/>
  <c r="P1189" i="6"/>
  <c r="P1190" i="6"/>
  <c r="P1191" i="6"/>
  <c r="P1192" i="6"/>
  <c r="P1193" i="6"/>
  <c r="P1194" i="6"/>
  <c r="P1195" i="6"/>
  <c r="P1196" i="6"/>
  <c r="P1197" i="6"/>
  <c r="P1198" i="6"/>
  <c r="P1199" i="6"/>
  <c r="P1200" i="6"/>
  <c r="P1201" i="6"/>
  <c r="P1202" i="6"/>
  <c r="P1203" i="6"/>
  <c r="P1204" i="6"/>
  <c r="P1205" i="6"/>
  <c r="P1206" i="6"/>
  <c r="P1207" i="6"/>
  <c r="P1208" i="6"/>
  <c r="P1209" i="6"/>
  <c r="P1210" i="6"/>
  <c r="P1211" i="6"/>
  <c r="P1212" i="6"/>
  <c r="P1213" i="6"/>
  <c r="P1214" i="6"/>
  <c r="P1215" i="6"/>
  <c r="P1216" i="6"/>
  <c r="P1217" i="6"/>
  <c r="P1218" i="6"/>
  <c r="P1219" i="6"/>
  <c r="P1220" i="6"/>
  <c r="P1221" i="6"/>
  <c r="P1222" i="6"/>
  <c r="P1223" i="6"/>
  <c r="P1224" i="6"/>
  <c r="P1225" i="6"/>
  <c r="P1226" i="6"/>
  <c r="P1227" i="6"/>
  <c r="P1228" i="6"/>
  <c r="P1229" i="6"/>
  <c r="P1230" i="6"/>
  <c r="P1231" i="6"/>
  <c r="P1232" i="6"/>
  <c r="P1233" i="6"/>
  <c r="P1234" i="6"/>
  <c r="P1235" i="6"/>
  <c r="P1236" i="6"/>
  <c r="P1237" i="6"/>
  <c r="P1238" i="6"/>
  <c r="P1239" i="6"/>
  <c r="P1240" i="6"/>
  <c r="P1241" i="6"/>
  <c r="P1242" i="6"/>
  <c r="P1243" i="6"/>
  <c r="P1244" i="6"/>
  <c r="P1245" i="6"/>
  <c r="P1246" i="6"/>
  <c r="P1247" i="6"/>
  <c r="P1248" i="6"/>
  <c r="P1249" i="6"/>
  <c r="P1250" i="6"/>
  <c r="P1251" i="6"/>
  <c r="P1252" i="6"/>
  <c r="P1253" i="6"/>
  <c r="P1254" i="6"/>
  <c r="P1255" i="6"/>
  <c r="P1256" i="6"/>
  <c r="P1257" i="6"/>
  <c r="P1258" i="6"/>
  <c r="P1259" i="6"/>
  <c r="P1260" i="6"/>
  <c r="P1261" i="6"/>
  <c r="P1262" i="6"/>
  <c r="P1263" i="6"/>
  <c r="P1264" i="6"/>
  <c r="P1265" i="6"/>
  <c r="P1266" i="6"/>
  <c r="P1267" i="6"/>
  <c r="P1268" i="6"/>
  <c r="P1269" i="6"/>
  <c r="P1270" i="6"/>
  <c r="P1271" i="6"/>
  <c r="P1272" i="6"/>
  <c r="P1273" i="6"/>
  <c r="P1274" i="6"/>
  <c r="P1275" i="6"/>
  <c r="P1276" i="6"/>
  <c r="P1277" i="6"/>
  <c r="P1278" i="6"/>
  <c r="P1279" i="6"/>
  <c r="P1280" i="6"/>
  <c r="P1281" i="6"/>
  <c r="P1282" i="6"/>
  <c r="P1283" i="6"/>
  <c r="P1284" i="6"/>
  <c r="P1285" i="6"/>
  <c r="P1286" i="6"/>
  <c r="P1287" i="6"/>
  <c r="P1288" i="6"/>
  <c r="P1289" i="6"/>
  <c r="P1290" i="6"/>
  <c r="P1291" i="6"/>
  <c r="P1292" i="6"/>
  <c r="P1293" i="6"/>
  <c r="P1294" i="6"/>
  <c r="P1295" i="6"/>
  <c r="P1296" i="6"/>
  <c r="P1297" i="6"/>
  <c r="P1298" i="6"/>
  <c r="P1299" i="6"/>
  <c r="P1300" i="6"/>
  <c r="P1301" i="6"/>
  <c r="P1302" i="6"/>
  <c r="P1303" i="6"/>
  <c r="P1304" i="6"/>
  <c r="P1305" i="6"/>
  <c r="P1306" i="6"/>
  <c r="P1307" i="6"/>
  <c r="P1308" i="6"/>
  <c r="P1309" i="6"/>
  <c r="P1310" i="6"/>
  <c r="P1311" i="6"/>
  <c r="P1312" i="6"/>
  <c r="P1313" i="6"/>
  <c r="P1314" i="6"/>
  <c r="P1315" i="6"/>
  <c r="P1316" i="6"/>
  <c r="P1317" i="6"/>
  <c r="P1318" i="6"/>
  <c r="P1319" i="6"/>
  <c r="P1320" i="6"/>
  <c r="P1321" i="6"/>
  <c r="P1322" i="6"/>
  <c r="P1323" i="6"/>
  <c r="P1324" i="6"/>
  <c r="P1325" i="6"/>
  <c r="P1326" i="6"/>
  <c r="P1327" i="6"/>
  <c r="P1328" i="6"/>
  <c r="P1329" i="6"/>
  <c r="P1330" i="6"/>
  <c r="P1331" i="6"/>
  <c r="P1332" i="6"/>
  <c r="P1333" i="6"/>
  <c r="P1334" i="6"/>
  <c r="P1335" i="6"/>
  <c r="P1336" i="6"/>
  <c r="P1337" i="6"/>
  <c r="P1338" i="6"/>
  <c r="P1339" i="6"/>
  <c r="P1340" i="6"/>
  <c r="P1341" i="6"/>
  <c r="P1342" i="6"/>
  <c r="P1343" i="6"/>
  <c r="P1344" i="6"/>
  <c r="P1345" i="6"/>
  <c r="P1346" i="6"/>
  <c r="P1347" i="6"/>
  <c r="P1348" i="6"/>
  <c r="P1349" i="6"/>
  <c r="P1350" i="6"/>
  <c r="P1351" i="6"/>
  <c r="P1352" i="6"/>
  <c r="P1353" i="6"/>
  <c r="P1354" i="6"/>
  <c r="P1355" i="6"/>
  <c r="P1356" i="6"/>
  <c r="P1357" i="6"/>
  <c r="P1358" i="6"/>
  <c r="P1359" i="6"/>
  <c r="P1360" i="6"/>
  <c r="P1361" i="6"/>
  <c r="P1362" i="6"/>
  <c r="P1363" i="6"/>
  <c r="P1364" i="6"/>
  <c r="P1365" i="6"/>
  <c r="P1366" i="6"/>
  <c r="P1367" i="6"/>
  <c r="P1368" i="6"/>
  <c r="P1369" i="6"/>
  <c r="P1370" i="6"/>
  <c r="P1371" i="6"/>
  <c r="P1372" i="6"/>
  <c r="P1373" i="6"/>
  <c r="P1374" i="6"/>
  <c r="P1375" i="6"/>
  <c r="P1376" i="6"/>
  <c r="P1377" i="6"/>
  <c r="P1378" i="6"/>
  <c r="P1379" i="6"/>
  <c r="P1380" i="6"/>
  <c r="P1381" i="6"/>
  <c r="P1382" i="6"/>
  <c r="P1383" i="6"/>
  <c r="P1384" i="6"/>
  <c r="P1385" i="6"/>
  <c r="P1386" i="6"/>
  <c r="P1387" i="6"/>
  <c r="P1388" i="6"/>
  <c r="P1389" i="6"/>
  <c r="P1390" i="6"/>
  <c r="P1391" i="6"/>
  <c r="P1392" i="6"/>
  <c r="P1393" i="6"/>
  <c r="P1394" i="6"/>
  <c r="P1395" i="6"/>
  <c r="P1396" i="6"/>
  <c r="P1397" i="6"/>
  <c r="P1398" i="6"/>
  <c r="P1399" i="6"/>
  <c r="P1400" i="6"/>
  <c r="P1401" i="6"/>
  <c r="P1402" i="6"/>
  <c r="P1403" i="6"/>
  <c r="P1404" i="6"/>
  <c r="P1405" i="6"/>
  <c r="P1406" i="6"/>
  <c r="P1407" i="6"/>
  <c r="P1408" i="6"/>
  <c r="P1409" i="6"/>
  <c r="P1410" i="6"/>
  <c r="P1411" i="6"/>
  <c r="P1412" i="6"/>
  <c r="P1413" i="6"/>
  <c r="P1414" i="6"/>
  <c r="P1415" i="6"/>
  <c r="P1416" i="6"/>
  <c r="P1417" i="6"/>
  <c r="P1418" i="6"/>
  <c r="P1419" i="6"/>
  <c r="P1420" i="6"/>
  <c r="P1421" i="6"/>
  <c r="P1422" i="6"/>
  <c r="P1423" i="6"/>
  <c r="P1424" i="6"/>
  <c r="P1425" i="6"/>
  <c r="P1426" i="6"/>
  <c r="P1427" i="6"/>
  <c r="P1428" i="6"/>
  <c r="P1429" i="6"/>
  <c r="P1430" i="6"/>
  <c r="P1431" i="6"/>
  <c r="P1432" i="6"/>
  <c r="P1433" i="6"/>
  <c r="P1434" i="6"/>
  <c r="P1435" i="6"/>
  <c r="P1436" i="6"/>
  <c r="P1437" i="6"/>
  <c r="P1438" i="6"/>
  <c r="P1439" i="6"/>
  <c r="P1440" i="6"/>
  <c r="P1441" i="6"/>
  <c r="P1442" i="6"/>
  <c r="P1443" i="6"/>
  <c r="P1444" i="6"/>
  <c r="P1445" i="6"/>
  <c r="P1446" i="6"/>
  <c r="P1447" i="6"/>
  <c r="P1448" i="6"/>
  <c r="P1449" i="6"/>
  <c r="P1450" i="6"/>
  <c r="P1451" i="6"/>
  <c r="P1452" i="6"/>
  <c r="P1453" i="6"/>
  <c r="P1454" i="6"/>
  <c r="P1455" i="6"/>
  <c r="P1456" i="6"/>
  <c r="P1457" i="6"/>
  <c r="P1458" i="6"/>
  <c r="P1459" i="6"/>
  <c r="P1460" i="6"/>
  <c r="P1461" i="6"/>
  <c r="P1462" i="6"/>
  <c r="P1463" i="6"/>
  <c r="P1464" i="6"/>
  <c r="P1465" i="6"/>
  <c r="P1466" i="6"/>
  <c r="P1467" i="6"/>
  <c r="P1468" i="6"/>
  <c r="P1469" i="6"/>
  <c r="P1470" i="6"/>
  <c r="P1471" i="6"/>
  <c r="P1472" i="6"/>
  <c r="P1473" i="6"/>
  <c r="P1474" i="6"/>
  <c r="P1475" i="6"/>
  <c r="P1476" i="6"/>
  <c r="P1477" i="6"/>
  <c r="P1478" i="6"/>
  <c r="P1479" i="6"/>
  <c r="P1480" i="6"/>
  <c r="P1481" i="6"/>
  <c r="P1482" i="6"/>
  <c r="P1483" i="6"/>
  <c r="P1484" i="6"/>
  <c r="P1485" i="6"/>
  <c r="P1486" i="6"/>
  <c r="P1487" i="6"/>
  <c r="P1488" i="6"/>
  <c r="P1489" i="6"/>
  <c r="P1490" i="6"/>
  <c r="P1491" i="6"/>
  <c r="P1492" i="6"/>
  <c r="P1493" i="6"/>
  <c r="P1494" i="6"/>
  <c r="P1495" i="6"/>
  <c r="P1496" i="6"/>
  <c r="P1497" i="6"/>
  <c r="P1498" i="6"/>
  <c r="P1499" i="6"/>
  <c r="P1500" i="6"/>
  <c r="P1501" i="6"/>
  <c r="P1502" i="6"/>
  <c r="P1503" i="6"/>
  <c r="P1504" i="6"/>
  <c r="P1505" i="6"/>
  <c r="P1506" i="6"/>
  <c r="P1507" i="6"/>
  <c r="P1508" i="6"/>
  <c r="P1509" i="6"/>
  <c r="P1510" i="6"/>
  <c r="P1511" i="6"/>
  <c r="P1512" i="6"/>
  <c r="P1513" i="6"/>
  <c r="P1514" i="6"/>
  <c r="P1515" i="6"/>
  <c r="P1516" i="6"/>
  <c r="P1517" i="6"/>
  <c r="P1518" i="6"/>
  <c r="P1519" i="6"/>
  <c r="P1520" i="6"/>
  <c r="P1521" i="6"/>
  <c r="P1522" i="6"/>
  <c r="P1523" i="6"/>
  <c r="P1524" i="6"/>
  <c r="P1525" i="6"/>
  <c r="P1526" i="6"/>
  <c r="P1527" i="6"/>
  <c r="P1528" i="6"/>
  <c r="P1529" i="6"/>
  <c r="P1530" i="6"/>
  <c r="P1531" i="6"/>
  <c r="P1532" i="6"/>
  <c r="P1533" i="6"/>
  <c r="P1534" i="6"/>
  <c r="P1535" i="6"/>
  <c r="P1536" i="6"/>
  <c r="P1537" i="6"/>
  <c r="P1538" i="6"/>
  <c r="P1539" i="6"/>
  <c r="P1540" i="6"/>
  <c r="P1541" i="6"/>
  <c r="P1542" i="6"/>
  <c r="P1543" i="6"/>
  <c r="P1544" i="6"/>
  <c r="P1545" i="6"/>
  <c r="P1546" i="6"/>
  <c r="P1547" i="6"/>
  <c r="P1548" i="6"/>
  <c r="P1549" i="6"/>
  <c r="P1550" i="6"/>
  <c r="P1551" i="6"/>
  <c r="P1552" i="6"/>
  <c r="P1553" i="6"/>
  <c r="P1554" i="6"/>
  <c r="P1555" i="6"/>
  <c r="P1556" i="6"/>
  <c r="P1557" i="6"/>
  <c r="P1558" i="6"/>
  <c r="P1559" i="6"/>
  <c r="P1560" i="6"/>
  <c r="P1561" i="6"/>
  <c r="P1562" i="6"/>
  <c r="P1563" i="6"/>
  <c r="P1564" i="6"/>
  <c r="P1565" i="6"/>
  <c r="P1566" i="6"/>
  <c r="P1567" i="6"/>
  <c r="P1568" i="6"/>
  <c r="P1569" i="6"/>
  <c r="P1570" i="6"/>
  <c r="P1571" i="6"/>
  <c r="P1572" i="6"/>
  <c r="P1573" i="6"/>
  <c r="P1574" i="6"/>
  <c r="P1575" i="6"/>
  <c r="P1576" i="6"/>
  <c r="P1577" i="6"/>
  <c r="P1578" i="6"/>
  <c r="P1579" i="6"/>
  <c r="P1580" i="6"/>
  <c r="P1581" i="6"/>
  <c r="P1582" i="6"/>
  <c r="P1583" i="6"/>
  <c r="P1584" i="6"/>
  <c r="P1585" i="6"/>
  <c r="P1586" i="6"/>
  <c r="P1587" i="6"/>
  <c r="P1588" i="6"/>
  <c r="P1589" i="6"/>
  <c r="P1590" i="6"/>
  <c r="P1591" i="6"/>
  <c r="P1592" i="6"/>
  <c r="P1593" i="6"/>
  <c r="P1594" i="6"/>
  <c r="P1595" i="6"/>
  <c r="P1596" i="6"/>
  <c r="P1597" i="6"/>
  <c r="P1598" i="6"/>
  <c r="P1599" i="6"/>
  <c r="P1600" i="6"/>
  <c r="P1601" i="6"/>
  <c r="P1602" i="6"/>
  <c r="P1603" i="6"/>
  <c r="P1604" i="6"/>
  <c r="P1605" i="6"/>
  <c r="P1606" i="6"/>
  <c r="P1607" i="6"/>
  <c r="P1608" i="6"/>
  <c r="P1609" i="6"/>
  <c r="P1610" i="6"/>
  <c r="P1611" i="6"/>
  <c r="P1612" i="6"/>
  <c r="P1613" i="6"/>
  <c r="P1614" i="6"/>
  <c r="P1615" i="6"/>
  <c r="P1616" i="6"/>
  <c r="P1617" i="6"/>
  <c r="P1618" i="6"/>
  <c r="P1619" i="6"/>
  <c r="P1620" i="6"/>
  <c r="P1621" i="6"/>
  <c r="P1622" i="6"/>
  <c r="P1623" i="6"/>
  <c r="P1624" i="6"/>
  <c r="P1625" i="6"/>
  <c r="P1626" i="6"/>
  <c r="P1627" i="6"/>
  <c r="P1628" i="6"/>
  <c r="P1629" i="6"/>
  <c r="P1630" i="6"/>
  <c r="P1631" i="6"/>
  <c r="P1632" i="6"/>
  <c r="P1633" i="6"/>
  <c r="P1634" i="6"/>
  <c r="P1635" i="6"/>
  <c r="P1636" i="6"/>
  <c r="P1637" i="6"/>
  <c r="P1638" i="6"/>
  <c r="P1639" i="6"/>
  <c r="P1640" i="6"/>
  <c r="P1641" i="6"/>
  <c r="P1642" i="6"/>
  <c r="P1643" i="6"/>
  <c r="P1644" i="6"/>
  <c r="P1645" i="6"/>
  <c r="P1646" i="6"/>
  <c r="P1647" i="6"/>
  <c r="P1648" i="6"/>
  <c r="P1649" i="6"/>
  <c r="P1650" i="6"/>
  <c r="P1651" i="6"/>
  <c r="P1652" i="6"/>
  <c r="P1653" i="6"/>
  <c r="P1654" i="6"/>
  <c r="P1655" i="6"/>
  <c r="P1656" i="6"/>
  <c r="P1657" i="6"/>
  <c r="P1658" i="6"/>
  <c r="P1659" i="6"/>
  <c r="P1660" i="6"/>
  <c r="P1661" i="6"/>
  <c r="P1662" i="6"/>
  <c r="P1663" i="6"/>
  <c r="P1664" i="6"/>
  <c r="P1665" i="6"/>
  <c r="P1666" i="6"/>
  <c r="P1667" i="6"/>
  <c r="P1668" i="6"/>
  <c r="P1669" i="6"/>
  <c r="P1670" i="6"/>
  <c r="P1671" i="6"/>
  <c r="P1672" i="6"/>
  <c r="P1673" i="6"/>
  <c r="P1674" i="6"/>
  <c r="P1675" i="6"/>
  <c r="P1676" i="6"/>
  <c r="P1677" i="6"/>
  <c r="P1678" i="6"/>
  <c r="P1679" i="6"/>
  <c r="P1680" i="6"/>
  <c r="P1681" i="6"/>
  <c r="P1682" i="6"/>
  <c r="P1683" i="6"/>
  <c r="P1684" i="6"/>
  <c r="P1685" i="6"/>
  <c r="P1686" i="6"/>
  <c r="P1687" i="6"/>
  <c r="P1688" i="6"/>
  <c r="P1689" i="6"/>
  <c r="P1690" i="6"/>
  <c r="P1691" i="6"/>
  <c r="P1692" i="6"/>
  <c r="P1693" i="6"/>
  <c r="P1694" i="6"/>
  <c r="P1695" i="6"/>
  <c r="P1696" i="6"/>
  <c r="P1697" i="6"/>
  <c r="P1698" i="6"/>
  <c r="P1699" i="6"/>
  <c r="P1700" i="6"/>
  <c r="P1701" i="6"/>
  <c r="P1702" i="6"/>
  <c r="P1703" i="6"/>
  <c r="P1704" i="6"/>
  <c r="P1705" i="6"/>
  <c r="P1706" i="6"/>
  <c r="P1707" i="6"/>
  <c r="P1708" i="6"/>
  <c r="P1709" i="6"/>
  <c r="P1710" i="6"/>
  <c r="P1711" i="6"/>
  <c r="P1712" i="6"/>
  <c r="P1713" i="6"/>
  <c r="P1714" i="6"/>
  <c r="P1715" i="6"/>
  <c r="P1716" i="6"/>
  <c r="P1717" i="6"/>
  <c r="P1718" i="6"/>
  <c r="P1719" i="6"/>
  <c r="P1720" i="6"/>
  <c r="P1721" i="6"/>
  <c r="P1722" i="6"/>
  <c r="P1723" i="6"/>
  <c r="P1724" i="6"/>
  <c r="P1725" i="6"/>
  <c r="P1726" i="6"/>
  <c r="P1727" i="6"/>
  <c r="P1728" i="6"/>
  <c r="P1729" i="6"/>
  <c r="P1730" i="6"/>
  <c r="P1731" i="6"/>
  <c r="P1732" i="6"/>
  <c r="P1733" i="6"/>
  <c r="P1734" i="6"/>
  <c r="P1735" i="6"/>
  <c r="P1736" i="6"/>
  <c r="P1737" i="6"/>
  <c r="P1738" i="6"/>
  <c r="P1739" i="6"/>
  <c r="P1740" i="6"/>
  <c r="P1741" i="6"/>
  <c r="P1742" i="6"/>
  <c r="P1743" i="6"/>
  <c r="P1744" i="6"/>
  <c r="P1745" i="6"/>
  <c r="P1746" i="6"/>
  <c r="P1747" i="6"/>
  <c r="P1748" i="6"/>
  <c r="P1749" i="6"/>
  <c r="P1750" i="6"/>
  <c r="P1751" i="6"/>
  <c r="P1752" i="6"/>
  <c r="P1753" i="6"/>
  <c r="P1754" i="6"/>
  <c r="P1755" i="6"/>
  <c r="P1756" i="6"/>
  <c r="P1757" i="6"/>
  <c r="P1758" i="6"/>
  <c r="P1759" i="6"/>
  <c r="P1760" i="6"/>
  <c r="P1761" i="6"/>
  <c r="P1762" i="6"/>
  <c r="P1763" i="6"/>
  <c r="P1764" i="6"/>
  <c r="P1765" i="6"/>
  <c r="P1766" i="6"/>
  <c r="P1767" i="6"/>
  <c r="P1768" i="6"/>
  <c r="P1769" i="6"/>
  <c r="P1770" i="6"/>
  <c r="P1771" i="6"/>
  <c r="P1772" i="6"/>
  <c r="P1773" i="6"/>
  <c r="P1774" i="6"/>
  <c r="P1775" i="6"/>
  <c r="P1776" i="6"/>
  <c r="P1777" i="6"/>
  <c r="P1778" i="6"/>
  <c r="P1779" i="6"/>
  <c r="P1780" i="6"/>
  <c r="P1781" i="6"/>
  <c r="P1782" i="6"/>
  <c r="P1783" i="6"/>
  <c r="P1784" i="6"/>
  <c r="P1785" i="6"/>
  <c r="P1786" i="6"/>
  <c r="P1787" i="6"/>
  <c r="P1788" i="6"/>
  <c r="P1789" i="6"/>
  <c r="P1790" i="6"/>
  <c r="P1791" i="6"/>
  <c r="P1792" i="6"/>
  <c r="P1793" i="6"/>
  <c r="P1794" i="6"/>
  <c r="P1795" i="6"/>
  <c r="P1796" i="6"/>
  <c r="P1797" i="6"/>
  <c r="P1798" i="6"/>
  <c r="P1799" i="6"/>
  <c r="P1800" i="6"/>
  <c r="P1801" i="6"/>
  <c r="P1802" i="6"/>
  <c r="P1803" i="6"/>
  <c r="P1804" i="6"/>
  <c r="P1805" i="6"/>
  <c r="P1806" i="6"/>
  <c r="P1807" i="6"/>
  <c r="P1808" i="6"/>
  <c r="P1809" i="6"/>
  <c r="P1810" i="6"/>
  <c r="P1811" i="6"/>
  <c r="P1812" i="6"/>
  <c r="P1813" i="6"/>
  <c r="P1814" i="6"/>
  <c r="P1815" i="6"/>
  <c r="P1816" i="6"/>
  <c r="P1817" i="6"/>
  <c r="P1818" i="6"/>
  <c r="P1819" i="6"/>
  <c r="P1820" i="6"/>
  <c r="P1821" i="6"/>
  <c r="P1822" i="6"/>
  <c r="P1823" i="6"/>
  <c r="P1824" i="6"/>
  <c r="P1825" i="6"/>
  <c r="P1826" i="6"/>
  <c r="P1827" i="6"/>
  <c r="P1828" i="6"/>
  <c r="P1829" i="6"/>
  <c r="P1830" i="6"/>
  <c r="P1831" i="6"/>
  <c r="P1832" i="6"/>
  <c r="P1833" i="6"/>
  <c r="P1834" i="6"/>
  <c r="P1835" i="6"/>
  <c r="P1836" i="6"/>
  <c r="P1837" i="6"/>
  <c r="P1838" i="6"/>
  <c r="P1839" i="6"/>
  <c r="P1840" i="6"/>
  <c r="P1841" i="6"/>
  <c r="P1842" i="6"/>
  <c r="P1843" i="6"/>
  <c r="P1844" i="6"/>
  <c r="P1845" i="6"/>
  <c r="P1846" i="6"/>
  <c r="P1847" i="6"/>
  <c r="P1848" i="6"/>
  <c r="P1849" i="6"/>
  <c r="P1850" i="6"/>
  <c r="P1851" i="6"/>
  <c r="P1852" i="6"/>
  <c r="P1853" i="6"/>
  <c r="P1854" i="6"/>
  <c r="P1855" i="6"/>
  <c r="P1856" i="6"/>
  <c r="P1857" i="6"/>
  <c r="P1858" i="6"/>
  <c r="P1859" i="6"/>
  <c r="P1860" i="6"/>
  <c r="P1861" i="6"/>
  <c r="P1862" i="6"/>
  <c r="P1863" i="6"/>
  <c r="P1864" i="6"/>
  <c r="P1865" i="6"/>
  <c r="P1866" i="6"/>
  <c r="P1867" i="6"/>
  <c r="P1868" i="6"/>
  <c r="P1869" i="6"/>
  <c r="P1870" i="6"/>
  <c r="P1871" i="6"/>
  <c r="P1872" i="6"/>
  <c r="P1873" i="6"/>
  <c r="P1874" i="6"/>
  <c r="P1875" i="6"/>
  <c r="P1876" i="6"/>
  <c r="P1877" i="6"/>
  <c r="P1878" i="6"/>
  <c r="P1879" i="6"/>
  <c r="P1880" i="6"/>
  <c r="P1881" i="6"/>
  <c r="P1882" i="6"/>
  <c r="P1883" i="6"/>
  <c r="P1884" i="6"/>
  <c r="P1885" i="6"/>
  <c r="P1886" i="6"/>
  <c r="P1887" i="6"/>
  <c r="P1888" i="6"/>
  <c r="P1889" i="6"/>
  <c r="P1890" i="6"/>
  <c r="P1891" i="6"/>
  <c r="P1892" i="6"/>
  <c r="P1893" i="6"/>
  <c r="P1894" i="6"/>
  <c r="P1895" i="6"/>
  <c r="P1896" i="6"/>
  <c r="P1897" i="6"/>
  <c r="P1898" i="6"/>
  <c r="P1899" i="6"/>
  <c r="P1900" i="6"/>
  <c r="P1901" i="6"/>
  <c r="P1902" i="6"/>
  <c r="P1903" i="6"/>
  <c r="P1904" i="6"/>
  <c r="P1905" i="6"/>
  <c r="P1906" i="6"/>
  <c r="P1907" i="6"/>
  <c r="P1908" i="6"/>
  <c r="P1909" i="6"/>
  <c r="P1910" i="6"/>
  <c r="P1911" i="6"/>
  <c r="P1912" i="6"/>
  <c r="P1913" i="6"/>
  <c r="P1914" i="6"/>
  <c r="P1915" i="6"/>
  <c r="P1916" i="6"/>
  <c r="P1917" i="6"/>
  <c r="P1918" i="6"/>
  <c r="P1919" i="6"/>
  <c r="P1920" i="6"/>
  <c r="P1921" i="6"/>
  <c r="P1922" i="6"/>
  <c r="P1923" i="6"/>
  <c r="P1924" i="6"/>
  <c r="P1925" i="6"/>
  <c r="P1926" i="6"/>
  <c r="P1927" i="6"/>
  <c r="P1928" i="6"/>
  <c r="P1929" i="6"/>
  <c r="P1930" i="6"/>
  <c r="P1931" i="6"/>
  <c r="P1932" i="6"/>
  <c r="P1933" i="6"/>
  <c r="P1934" i="6"/>
  <c r="P1935" i="6"/>
  <c r="P1936" i="6"/>
  <c r="P1937" i="6"/>
  <c r="P1938" i="6"/>
  <c r="P1939" i="6"/>
  <c r="P1940" i="6"/>
  <c r="P1941" i="6"/>
  <c r="P1942" i="6"/>
  <c r="P1943" i="6"/>
  <c r="P1944" i="6"/>
  <c r="P1945" i="6"/>
  <c r="P1946" i="6"/>
  <c r="P1947" i="6"/>
  <c r="P1948" i="6"/>
  <c r="P1949" i="6"/>
  <c r="P1950" i="6"/>
  <c r="P1951" i="6"/>
  <c r="P1952" i="6"/>
  <c r="P1953" i="6"/>
  <c r="P1954" i="6"/>
  <c r="P1955" i="6"/>
  <c r="P1956" i="6"/>
  <c r="P1957" i="6"/>
  <c r="P1958" i="6"/>
  <c r="P1959" i="6"/>
  <c r="P1960" i="6"/>
  <c r="P1961" i="6"/>
  <c r="P1962" i="6"/>
  <c r="P1963" i="6"/>
  <c r="P1964" i="6"/>
  <c r="P1965" i="6"/>
  <c r="P1966" i="6"/>
  <c r="P1967" i="6"/>
  <c r="P1968" i="6"/>
  <c r="P1969" i="6"/>
  <c r="P1970" i="6"/>
  <c r="P1971" i="6"/>
  <c r="P1972" i="6"/>
  <c r="P1973" i="6"/>
  <c r="P1974" i="6"/>
  <c r="P1975" i="6"/>
  <c r="P1976" i="6"/>
  <c r="P1977" i="6"/>
  <c r="P1978" i="6"/>
  <c r="P1979" i="6"/>
  <c r="P1980" i="6"/>
  <c r="P1981" i="6"/>
  <c r="P1982" i="6"/>
  <c r="P1983" i="6"/>
  <c r="P1984" i="6"/>
  <c r="P1985" i="6"/>
  <c r="P1986" i="6"/>
  <c r="P1987" i="6"/>
  <c r="P1988" i="6"/>
  <c r="P1989" i="6"/>
  <c r="P1990" i="6"/>
  <c r="P1991" i="6"/>
  <c r="P1992" i="6"/>
  <c r="P1993" i="6"/>
  <c r="P1994" i="6"/>
  <c r="P1995" i="6"/>
  <c r="P1996" i="6"/>
  <c r="P1997" i="6"/>
  <c r="P1998" i="6"/>
  <c r="P1999" i="6"/>
  <c r="P2000" i="6"/>
  <c r="P2001" i="6"/>
  <c r="P2002" i="6"/>
  <c r="P2003" i="6"/>
  <c r="P2004" i="6"/>
  <c r="P2005" i="6"/>
  <c r="P2006" i="6"/>
  <c r="P2007" i="6"/>
  <c r="P2008" i="6"/>
  <c r="P2009" i="6"/>
  <c r="P2010" i="6"/>
  <c r="P2011" i="6"/>
  <c r="P2012" i="6"/>
  <c r="P2013" i="6"/>
  <c r="P2014" i="6"/>
  <c r="P2015" i="6"/>
  <c r="P2016" i="6"/>
  <c r="P2017" i="6"/>
  <c r="P2018" i="6"/>
  <c r="P2019" i="6"/>
  <c r="P2020" i="6"/>
  <c r="P2021" i="6"/>
  <c r="P2022" i="6"/>
  <c r="P2023" i="6"/>
  <c r="P2024" i="6"/>
  <c r="P2025" i="6"/>
  <c r="P2026" i="6"/>
  <c r="P2027" i="6"/>
  <c r="P2028" i="6"/>
  <c r="P2029" i="6"/>
  <c r="P2030" i="6"/>
  <c r="P2031" i="6"/>
  <c r="P2032" i="6"/>
  <c r="P2033" i="6"/>
  <c r="P2034" i="6"/>
  <c r="P2035" i="6"/>
  <c r="P2036" i="6"/>
  <c r="P2037" i="6"/>
  <c r="P2038" i="6"/>
  <c r="P2039" i="6"/>
  <c r="P2040" i="6"/>
  <c r="P2041" i="6"/>
  <c r="P2042" i="6"/>
  <c r="P2043" i="6"/>
  <c r="P2044" i="6"/>
  <c r="P2045" i="6"/>
  <c r="P2046" i="6"/>
  <c r="P2047" i="6"/>
  <c r="P2048" i="6"/>
  <c r="P2049" i="6"/>
  <c r="P2050" i="6"/>
  <c r="P2051" i="6"/>
  <c r="P2052" i="6"/>
  <c r="P2053" i="6"/>
  <c r="P2054" i="6"/>
  <c r="P2055" i="6"/>
  <c r="P2056" i="6"/>
  <c r="P2057" i="6"/>
  <c r="P2058" i="6"/>
  <c r="P2059" i="6"/>
  <c r="P2060" i="6"/>
  <c r="P2061" i="6"/>
  <c r="P2062" i="6"/>
  <c r="P2063" i="6"/>
  <c r="P2064" i="6"/>
  <c r="P2065" i="6"/>
  <c r="P2066" i="6"/>
  <c r="P2067" i="6"/>
  <c r="P2068" i="6"/>
  <c r="P2069" i="6"/>
  <c r="P2070" i="6"/>
  <c r="P2071" i="6"/>
  <c r="P2072" i="6"/>
  <c r="P2073" i="6"/>
  <c r="P2074" i="6"/>
  <c r="P2075" i="6"/>
  <c r="P2076" i="6"/>
  <c r="P2077" i="6"/>
  <c r="P2078" i="6"/>
  <c r="P2079" i="6"/>
  <c r="P2080" i="6"/>
  <c r="P2081" i="6"/>
  <c r="P2082" i="6"/>
  <c r="P2083" i="6"/>
  <c r="P2084" i="6"/>
  <c r="P2085" i="6"/>
  <c r="P2086" i="6"/>
  <c r="P2087" i="6"/>
  <c r="P2088" i="6"/>
  <c r="P2089" i="6"/>
  <c r="P2090" i="6"/>
  <c r="P2091" i="6"/>
  <c r="P2092" i="6"/>
  <c r="P2093" i="6"/>
  <c r="P2094" i="6"/>
  <c r="P2095" i="6"/>
  <c r="P2096" i="6"/>
  <c r="P2097" i="6"/>
  <c r="P2098" i="6"/>
  <c r="P2099" i="6"/>
  <c r="P2100" i="6"/>
  <c r="P2101" i="6"/>
  <c r="P2102" i="6"/>
  <c r="P2103" i="6"/>
  <c r="P2104" i="6"/>
  <c r="P2105" i="6"/>
  <c r="P2106" i="6"/>
  <c r="P2107" i="6"/>
  <c r="P2108" i="6"/>
  <c r="P2109" i="6"/>
  <c r="P2110" i="6"/>
  <c r="P2111" i="6"/>
  <c r="P2112" i="6"/>
  <c r="P2113" i="6"/>
  <c r="P2114" i="6"/>
  <c r="P2115" i="6"/>
  <c r="P2116" i="6"/>
  <c r="P2117" i="6"/>
  <c r="P2118" i="6"/>
  <c r="P2119" i="6"/>
  <c r="P2120" i="6"/>
  <c r="P2121" i="6"/>
  <c r="P2122" i="6"/>
  <c r="P2123" i="6"/>
  <c r="P2124" i="6"/>
  <c r="P2125" i="6"/>
  <c r="P2126" i="6"/>
  <c r="P2127" i="6"/>
  <c r="P2128" i="6"/>
  <c r="P2129" i="6"/>
  <c r="P2130" i="6"/>
  <c r="P2131" i="6"/>
  <c r="P2132" i="6"/>
  <c r="P2133" i="6"/>
  <c r="P2134" i="6"/>
  <c r="P2135" i="6"/>
  <c r="P2136" i="6"/>
  <c r="P2137" i="6"/>
  <c r="P2138" i="6"/>
  <c r="P2139" i="6"/>
  <c r="P2140" i="6"/>
  <c r="P2141" i="6"/>
  <c r="P2142" i="6"/>
  <c r="P2143" i="6"/>
  <c r="P2144" i="6"/>
  <c r="P2145" i="6"/>
  <c r="P2146" i="6"/>
  <c r="P2147" i="6"/>
  <c r="P2148" i="6"/>
  <c r="P2149" i="6"/>
  <c r="P2150" i="6"/>
  <c r="P2151" i="6"/>
  <c r="P2152" i="6"/>
  <c r="P2153" i="6"/>
  <c r="P2154" i="6"/>
  <c r="P2155" i="6"/>
  <c r="P2156" i="6"/>
  <c r="P2157" i="6"/>
  <c r="P2158" i="6"/>
  <c r="P2159" i="6"/>
  <c r="P2160" i="6"/>
  <c r="P2161" i="6"/>
  <c r="P2162" i="6"/>
  <c r="P2163" i="6"/>
  <c r="P2164" i="6"/>
  <c r="P2165" i="6"/>
  <c r="P2166" i="6"/>
  <c r="P2167" i="6"/>
  <c r="P2168" i="6"/>
  <c r="P2169" i="6"/>
  <c r="P2170" i="6"/>
  <c r="P2171" i="6"/>
  <c r="P2172" i="6"/>
  <c r="P2173" i="6"/>
  <c r="P2174" i="6"/>
  <c r="P2175" i="6"/>
  <c r="P2176" i="6"/>
  <c r="P2177" i="6"/>
  <c r="P2178" i="6"/>
  <c r="P2179" i="6"/>
  <c r="P2180" i="6"/>
  <c r="P2181" i="6"/>
  <c r="P2182" i="6"/>
  <c r="P2183" i="6"/>
  <c r="P2184" i="6"/>
  <c r="P2185" i="6"/>
  <c r="P2186" i="6"/>
  <c r="P2187" i="6"/>
  <c r="P2188" i="6"/>
  <c r="P2189" i="6"/>
  <c r="P2190" i="6"/>
  <c r="P2191" i="6"/>
  <c r="P2192" i="6"/>
  <c r="P2193" i="6"/>
  <c r="P2194" i="6"/>
  <c r="P2195" i="6"/>
  <c r="P2196" i="6"/>
  <c r="P2197" i="6"/>
  <c r="P2198" i="6"/>
  <c r="P2199" i="6"/>
  <c r="P2200" i="6"/>
  <c r="P2201" i="6"/>
  <c r="P2202" i="6"/>
  <c r="P2203" i="6"/>
  <c r="P2204" i="6"/>
  <c r="P2205" i="6"/>
  <c r="P2206" i="6"/>
  <c r="P2207" i="6"/>
  <c r="P2208" i="6"/>
  <c r="P2209" i="6"/>
  <c r="P2210" i="6"/>
  <c r="P2211" i="6"/>
  <c r="P2212" i="6"/>
  <c r="P2213" i="6"/>
  <c r="P2214" i="6"/>
  <c r="P2215" i="6"/>
  <c r="P2216" i="6"/>
  <c r="P2217" i="6"/>
  <c r="P2218" i="6"/>
  <c r="P2219" i="6"/>
  <c r="P2220" i="6"/>
  <c r="P2221" i="6"/>
  <c r="P2222" i="6"/>
  <c r="P2223" i="6"/>
  <c r="P2224" i="6"/>
  <c r="P2225" i="6"/>
  <c r="P2226" i="6"/>
  <c r="P2227" i="6"/>
  <c r="P2228" i="6"/>
  <c r="P2229" i="6"/>
  <c r="P2230" i="6"/>
  <c r="P2231" i="6"/>
  <c r="P2232" i="6"/>
  <c r="P2233" i="6"/>
  <c r="P2234" i="6"/>
  <c r="P2235" i="6"/>
  <c r="P2236" i="6"/>
  <c r="P2237" i="6"/>
  <c r="P2238" i="6"/>
  <c r="P2239" i="6"/>
  <c r="P2240" i="6"/>
  <c r="P2241" i="6"/>
  <c r="P2242" i="6"/>
  <c r="P2243" i="6"/>
  <c r="P2244" i="6"/>
  <c r="P2245" i="6"/>
  <c r="P2246" i="6"/>
  <c r="P2247" i="6"/>
  <c r="P2248" i="6"/>
  <c r="P2249" i="6"/>
  <c r="P2250" i="6"/>
  <c r="P2251" i="6"/>
  <c r="P2252" i="6"/>
  <c r="P2253" i="6"/>
  <c r="P2254" i="6"/>
  <c r="P2255" i="6"/>
  <c r="P2256" i="6"/>
  <c r="P2257" i="6"/>
  <c r="P2258" i="6"/>
  <c r="P2259" i="6"/>
  <c r="P2260" i="6"/>
  <c r="P2261" i="6"/>
  <c r="P2262" i="6"/>
  <c r="P2263" i="6"/>
  <c r="P2264" i="6"/>
  <c r="P2265" i="6"/>
  <c r="P2266" i="6"/>
  <c r="P2267" i="6"/>
  <c r="P2268" i="6"/>
  <c r="P2269" i="6"/>
  <c r="P2270" i="6"/>
  <c r="P2271" i="6"/>
  <c r="P2272" i="6"/>
  <c r="P2273" i="6"/>
  <c r="P2274" i="6"/>
  <c r="P2275" i="6"/>
  <c r="P2276" i="6"/>
  <c r="P2277" i="6"/>
  <c r="P2278" i="6"/>
  <c r="P2279" i="6"/>
  <c r="P2280" i="6"/>
  <c r="P2281" i="6"/>
  <c r="P2282" i="6"/>
  <c r="P2283" i="6"/>
  <c r="P2284" i="6"/>
  <c r="P2285" i="6"/>
  <c r="P2286" i="6"/>
  <c r="P2287" i="6"/>
  <c r="P2288" i="6"/>
  <c r="P2289" i="6"/>
  <c r="P2290" i="6"/>
  <c r="P2291" i="6"/>
  <c r="P2292" i="6"/>
  <c r="P2293" i="6"/>
  <c r="P2294" i="6"/>
  <c r="P2295" i="6"/>
  <c r="P2296" i="6"/>
  <c r="P2297" i="6"/>
  <c r="P2298" i="6"/>
  <c r="P2299" i="6"/>
  <c r="P2300" i="6"/>
  <c r="P2301" i="6"/>
  <c r="P2302" i="6"/>
  <c r="P2303" i="6"/>
  <c r="P2304" i="6"/>
  <c r="P2305" i="6"/>
  <c r="P2306" i="6"/>
  <c r="P2307" i="6"/>
  <c r="P2308" i="6"/>
  <c r="P2309" i="6"/>
  <c r="P2310" i="6"/>
  <c r="P2311" i="6"/>
  <c r="P2312" i="6"/>
  <c r="P2313" i="6"/>
  <c r="P2314" i="6"/>
  <c r="P2315" i="6"/>
  <c r="P2316" i="6"/>
  <c r="P2317" i="6"/>
  <c r="P2318" i="6"/>
  <c r="P2319" i="6"/>
  <c r="P2320" i="6"/>
  <c r="P2321" i="6"/>
  <c r="P2322" i="6"/>
  <c r="P2323" i="6"/>
  <c r="P2324" i="6"/>
  <c r="P2325" i="6"/>
  <c r="P2326" i="6"/>
  <c r="P2327" i="6"/>
  <c r="P2328" i="6"/>
  <c r="P2329" i="6"/>
  <c r="P2330" i="6"/>
  <c r="P2331" i="6"/>
  <c r="P2332" i="6"/>
  <c r="P2333" i="6"/>
  <c r="P2334" i="6"/>
  <c r="P2335" i="6"/>
  <c r="P2336" i="6"/>
  <c r="P2337" i="6"/>
  <c r="P2338" i="6"/>
  <c r="P2339" i="6"/>
  <c r="P2340" i="6"/>
  <c r="P2341" i="6"/>
  <c r="P2342" i="6"/>
  <c r="P2343" i="6"/>
  <c r="P2344" i="6"/>
  <c r="P2345" i="6"/>
  <c r="P2346" i="6"/>
  <c r="P2347" i="6"/>
  <c r="P2348" i="6"/>
  <c r="P2349" i="6"/>
  <c r="P2350" i="6"/>
  <c r="P2351" i="6"/>
  <c r="P2352" i="6"/>
  <c r="P2353" i="6"/>
  <c r="P2354" i="6"/>
  <c r="P2355" i="6"/>
  <c r="P2356" i="6"/>
  <c r="P2357" i="6"/>
  <c r="P2358" i="6"/>
  <c r="P2359" i="6"/>
  <c r="P2360" i="6"/>
  <c r="P2361" i="6"/>
  <c r="P2362" i="6"/>
  <c r="P2363" i="6"/>
  <c r="P2364" i="6"/>
  <c r="P2365" i="6"/>
  <c r="P2366" i="6"/>
  <c r="P2367" i="6"/>
  <c r="P2368" i="6"/>
  <c r="P2369" i="6"/>
  <c r="P2370" i="6"/>
  <c r="P2371" i="6"/>
  <c r="P2372" i="6"/>
  <c r="P2373" i="6"/>
  <c r="P2374" i="6"/>
  <c r="P2375" i="6"/>
  <c r="P2376" i="6"/>
  <c r="P2377" i="6"/>
  <c r="P2378" i="6"/>
  <c r="P2379" i="6"/>
  <c r="P2380" i="6"/>
  <c r="P2381" i="6"/>
  <c r="P2382" i="6"/>
  <c r="P2383" i="6"/>
  <c r="P2384" i="6"/>
  <c r="P2385" i="6"/>
  <c r="P2386" i="6"/>
  <c r="P2387" i="6"/>
  <c r="P2388" i="6"/>
  <c r="P2389" i="6"/>
  <c r="P2390" i="6"/>
  <c r="P2391" i="6"/>
  <c r="P2392" i="6"/>
  <c r="P2393" i="6"/>
  <c r="P2394" i="6"/>
  <c r="P2395" i="6"/>
  <c r="P2396" i="6"/>
  <c r="P2397" i="6"/>
  <c r="P2398" i="6"/>
  <c r="P2399" i="6"/>
  <c r="P2400" i="6"/>
  <c r="P2401" i="6"/>
  <c r="P2402" i="6"/>
  <c r="P2403" i="6"/>
  <c r="P2404" i="6"/>
  <c r="P2405" i="6"/>
  <c r="P2406" i="6"/>
  <c r="P2407" i="6"/>
  <c r="P2408" i="6"/>
  <c r="P2409" i="6"/>
  <c r="P2410" i="6"/>
  <c r="P2411" i="6"/>
  <c r="P2412" i="6"/>
  <c r="P2413" i="6"/>
  <c r="P2414" i="6"/>
  <c r="P2415" i="6"/>
  <c r="P2416" i="6"/>
  <c r="P2417" i="6"/>
  <c r="P2418" i="6"/>
  <c r="P2419" i="6"/>
  <c r="P2420" i="6"/>
  <c r="P2421" i="6"/>
  <c r="P2422" i="6"/>
  <c r="P2423" i="6"/>
  <c r="P2424" i="6"/>
  <c r="P2425" i="6"/>
  <c r="P2426" i="6"/>
  <c r="P2427" i="6"/>
  <c r="P2428" i="6"/>
  <c r="P2429" i="6"/>
  <c r="P2430" i="6"/>
  <c r="P2431" i="6"/>
  <c r="P2432" i="6"/>
  <c r="P2433" i="6"/>
  <c r="P2434" i="6"/>
  <c r="P2435" i="6"/>
  <c r="P2436" i="6"/>
  <c r="P2437" i="6"/>
  <c r="P2438" i="6"/>
  <c r="P2439" i="6"/>
  <c r="P2440" i="6"/>
  <c r="P2441" i="6"/>
  <c r="P2442" i="6"/>
  <c r="P2443" i="6"/>
  <c r="P2444" i="6"/>
  <c r="P2445" i="6"/>
  <c r="P2446" i="6"/>
  <c r="P2447" i="6"/>
  <c r="P2448" i="6"/>
  <c r="P2449" i="6"/>
  <c r="P2450" i="6"/>
  <c r="P2451" i="6"/>
  <c r="P2452" i="6"/>
  <c r="P2453" i="6"/>
  <c r="P2454" i="6"/>
  <c r="P2455" i="6"/>
  <c r="P2456" i="6"/>
  <c r="P2457" i="6"/>
  <c r="P2458" i="6"/>
  <c r="P2459" i="6"/>
  <c r="P2460" i="6"/>
  <c r="P2461" i="6"/>
  <c r="P2462" i="6"/>
  <c r="P2463" i="6"/>
  <c r="P2464" i="6"/>
  <c r="P2465" i="6"/>
  <c r="P2466" i="6"/>
  <c r="P2467" i="6"/>
  <c r="P2468" i="6"/>
  <c r="P2469" i="6"/>
  <c r="P2470" i="6"/>
  <c r="P2471" i="6"/>
  <c r="P2472" i="6"/>
  <c r="P2473" i="6"/>
  <c r="P2474" i="6"/>
  <c r="P2475" i="6"/>
  <c r="P2476" i="6"/>
  <c r="P2477" i="6"/>
  <c r="P2478" i="6"/>
  <c r="P2479" i="6"/>
  <c r="P2480" i="6"/>
  <c r="P2481" i="6"/>
  <c r="P2482" i="6"/>
  <c r="P2483" i="6"/>
  <c r="P2484" i="6"/>
  <c r="P2485" i="6"/>
  <c r="P2486" i="6"/>
  <c r="P2487" i="6"/>
  <c r="P2488" i="6"/>
  <c r="P2489" i="6"/>
  <c r="P2490" i="6"/>
  <c r="P2491" i="6"/>
  <c r="P2492" i="6"/>
  <c r="P2493" i="6"/>
  <c r="P2494" i="6"/>
  <c r="P2495" i="6"/>
  <c r="P2496" i="6"/>
  <c r="P2497" i="6"/>
  <c r="P2498" i="6"/>
  <c r="P2499" i="6"/>
  <c r="P2500" i="6"/>
  <c r="P2501" i="6"/>
  <c r="P2502" i="6"/>
  <c r="P2503" i="6"/>
  <c r="P2504" i="6"/>
  <c r="P2505" i="6"/>
  <c r="P2506" i="6"/>
  <c r="P2507" i="6"/>
  <c r="P2508" i="6"/>
  <c r="P2509" i="6"/>
  <c r="P2510" i="6"/>
  <c r="P2511" i="6"/>
  <c r="P2512" i="6"/>
  <c r="P2513" i="6"/>
  <c r="P2514" i="6"/>
  <c r="P2515" i="6"/>
  <c r="P2516" i="6"/>
  <c r="P2517" i="6"/>
  <c r="P2518" i="6"/>
  <c r="P2519" i="6"/>
  <c r="P2520" i="6"/>
  <c r="P2521" i="6"/>
  <c r="P2522" i="6"/>
  <c r="P2523" i="6"/>
  <c r="P2524" i="6"/>
  <c r="P2525" i="6"/>
  <c r="P2526" i="6"/>
  <c r="P2527" i="6"/>
  <c r="P2528" i="6"/>
  <c r="P2529" i="6"/>
  <c r="P2530" i="6"/>
  <c r="P2531" i="6"/>
  <c r="P2532" i="6"/>
  <c r="P2533" i="6"/>
  <c r="P2534" i="6"/>
  <c r="P2535" i="6"/>
  <c r="P2536" i="6"/>
  <c r="P2537" i="6"/>
  <c r="P2538" i="6"/>
  <c r="P2539" i="6"/>
  <c r="P2540" i="6"/>
  <c r="P2541" i="6"/>
  <c r="P2542" i="6"/>
  <c r="P2543" i="6"/>
  <c r="P2544" i="6"/>
  <c r="P2545" i="6"/>
  <c r="P2546" i="6"/>
  <c r="P2547" i="6"/>
  <c r="P2548" i="6"/>
  <c r="P2549" i="6"/>
  <c r="P2550" i="6"/>
  <c r="P2551" i="6"/>
  <c r="P2552" i="6"/>
  <c r="P2553" i="6"/>
  <c r="P2554" i="6"/>
  <c r="P2555" i="6"/>
  <c r="P2556" i="6"/>
  <c r="P2557" i="6"/>
  <c r="P2558" i="6"/>
  <c r="P2559" i="6"/>
  <c r="P2560" i="6"/>
  <c r="P2561" i="6"/>
  <c r="P2562" i="6"/>
  <c r="P2563" i="6"/>
  <c r="P2564" i="6"/>
  <c r="P2565" i="6"/>
  <c r="P2566" i="6"/>
  <c r="P2567" i="6"/>
  <c r="P2568" i="6"/>
  <c r="P2569" i="6"/>
  <c r="P2570" i="6"/>
  <c r="P2571" i="6"/>
  <c r="P2572" i="6"/>
  <c r="P2573" i="6"/>
  <c r="P2574" i="6"/>
  <c r="P2575" i="6"/>
  <c r="P2576" i="6"/>
  <c r="P2577" i="6"/>
  <c r="P2578" i="6"/>
  <c r="P2579" i="6"/>
  <c r="P2580" i="6"/>
  <c r="P2581" i="6"/>
  <c r="P2582" i="6"/>
  <c r="P2583" i="6"/>
  <c r="P2584" i="6"/>
  <c r="P2585" i="6"/>
  <c r="P2586" i="6"/>
  <c r="P2587" i="6"/>
  <c r="P2588" i="6"/>
  <c r="P2589" i="6"/>
  <c r="P2590" i="6"/>
  <c r="P2591" i="6"/>
  <c r="P2592" i="6"/>
  <c r="P2593" i="6"/>
  <c r="P2594" i="6"/>
  <c r="P2595" i="6"/>
  <c r="P2596" i="6"/>
  <c r="P2597" i="6"/>
  <c r="P2598" i="6"/>
  <c r="P2599" i="6"/>
  <c r="P2600" i="6"/>
  <c r="P2601" i="6"/>
  <c r="P2602" i="6"/>
  <c r="P2603" i="6"/>
  <c r="P2604" i="6"/>
  <c r="P2605" i="6"/>
  <c r="P2606" i="6"/>
  <c r="P2607" i="6"/>
  <c r="P2608" i="6"/>
  <c r="P2609" i="6"/>
  <c r="P2610" i="6"/>
  <c r="P2611" i="6"/>
  <c r="P2612" i="6"/>
  <c r="P2613" i="6"/>
  <c r="P2614" i="6"/>
  <c r="P2615" i="6"/>
  <c r="P2616" i="6"/>
  <c r="P2617" i="6"/>
  <c r="P2618" i="6"/>
  <c r="P2619" i="6"/>
  <c r="P2620" i="6"/>
  <c r="P2621" i="6"/>
  <c r="P2622" i="6"/>
  <c r="P2623" i="6"/>
  <c r="P2624" i="6"/>
  <c r="P2625" i="6"/>
  <c r="P2626" i="6"/>
  <c r="P2627" i="6"/>
  <c r="P2628" i="6"/>
  <c r="P2629" i="6"/>
  <c r="P2630" i="6"/>
  <c r="P2631" i="6"/>
  <c r="P2632" i="6"/>
  <c r="P2633" i="6"/>
  <c r="P2634" i="6"/>
  <c r="P2635" i="6"/>
  <c r="P2636" i="6"/>
  <c r="P2637" i="6"/>
  <c r="P2638" i="6"/>
  <c r="P2639" i="6"/>
  <c r="P2640" i="6"/>
  <c r="P2641" i="6"/>
  <c r="P2642" i="6"/>
  <c r="P2643" i="6"/>
  <c r="P2644" i="6"/>
  <c r="P2645" i="6"/>
  <c r="P2646" i="6"/>
  <c r="P2647" i="6"/>
  <c r="P2648" i="6"/>
  <c r="P2649" i="6"/>
  <c r="P2650" i="6"/>
  <c r="P2651" i="6"/>
  <c r="P2652" i="6"/>
  <c r="P2653" i="6"/>
  <c r="P2654" i="6"/>
  <c r="P2655" i="6"/>
  <c r="P2656" i="6"/>
  <c r="P2657" i="6"/>
  <c r="P2658" i="6"/>
  <c r="P2659" i="6"/>
  <c r="P2660" i="6"/>
  <c r="P2661" i="6"/>
  <c r="P2662" i="6"/>
  <c r="P2663" i="6"/>
  <c r="P2664" i="6"/>
  <c r="P2665" i="6"/>
  <c r="P2666" i="6"/>
  <c r="P2667" i="6"/>
  <c r="P2668" i="6"/>
  <c r="P2669" i="6"/>
  <c r="P2670" i="6"/>
  <c r="P2671" i="6"/>
  <c r="P2672" i="6"/>
  <c r="P2673" i="6"/>
  <c r="P2674" i="6"/>
  <c r="P2675" i="6"/>
  <c r="P2676" i="6"/>
  <c r="P2677" i="6"/>
  <c r="P2678" i="6"/>
  <c r="P2679" i="6"/>
  <c r="P2680" i="6"/>
  <c r="P2681" i="6"/>
  <c r="P2682" i="6"/>
  <c r="P2683" i="6"/>
  <c r="P2684" i="6"/>
  <c r="P2685" i="6"/>
  <c r="P2686" i="6"/>
  <c r="P2687" i="6"/>
  <c r="P2688" i="6"/>
  <c r="P2689" i="6"/>
  <c r="P2690" i="6"/>
  <c r="P2691" i="6"/>
  <c r="P2692" i="6"/>
  <c r="P2693" i="6"/>
  <c r="P2694" i="6"/>
  <c r="P2695" i="6"/>
  <c r="P2696" i="6"/>
  <c r="P2697" i="6"/>
  <c r="P2698" i="6"/>
  <c r="P2699" i="6"/>
  <c r="P2700" i="6"/>
  <c r="P2701" i="6"/>
  <c r="P2702" i="6"/>
  <c r="P2703" i="6"/>
  <c r="P2704" i="6"/>
  <c r="P2705" i="6"/>
  <c r="P2706" i="6"/>
  <c r="P2707" i="6"/>
  <c r="P2708" i="6"/>
  <c r="P2709" i="6"/>
  <c r="P2710" i="6"/>
  <c r="P2711" i="6"/>
  <c r="P2712" i="6"/>
  <c r="P2713" i="6"/>
  <c r="P2714" i="6"/>
  <c r="P2715" i="6"/>
  <c r="P2716" i="6"/>
  <c r="P2717" i="6"/>
  <c r="P2718" i="6"/>
  <c r="P2719" i="6"/>
  <c r="P2720" i="6"/>
  <c r="P2721" i="6"/>
  <c r="P2722" i="6"/>
  <c r="P2723" i="6"/>
  <c r="P2724" i="6"/>
  <c r="P2725" i="6"/>
  <c r="P2726" i="6"/>
  <c r="P2727" i="6"/>
  <c r="P2728" i="6"/>
  <c r="P2729" i="6"/>
  <c r="P2730" i="6"/>
  <c r="P2731" i="6"/>
  <c r="P2732" i="6"/>
  <c r="P2733" i="6"/>
  <c r="P2734" i="6"/>
  <c r="P2735" i="6"/>
  <c r="P2736" i="6"/>
  <c r="P2737" i="6"/>
  <c r="P2738" i="6"/>
  <c r="P2739" i="6"/>
  <c r="P2740" i="6"/>
  <c r="P2741" i="6"/>
  <c r="P2742" i="6"/>
  <c r="P2743" i="6"/>
  <c r="P2744" i="6"/>
  <c r="P2745" i="6"/>
  <c r="P2746" i="6"/>
  <c r="P2747" i="6"/>
  <c r="P2748" i="6"/>
  <c r="P2749" i="6"/>
  <c r="P2750" i="6"/>
  <c r="P2751" i="6"/>
  <c r="P2752" i="6"/>
  <c r="P2753" i="6"/>
  <c r="P2754" i="6"/>
  <c r="P2755" i="6"/>
  <c r="P2756" i="6"/>
  <c r="P2757" i="6"/>
  <c r="P2758" i="6"/>
  <c r="P2759" i="6"/>
  <c r="P2760" i="6"/>
  <c r="P2761" i="6"/>
  <c r="P2762" i="6"/>
  <c r="P2763" i="6"/>
  <c r="P2764" i="6"/>
  <c r="P2765" i="6"/>
  <c r="P2766" i="6"/>
  <c r="P2767" i="6"/>
  <c r="P2768" i="6"/>
  <c r="P2769" i="6"/>
  <c r="P2770" i="6"/>
  <c r="P2771" i="6"/>
  <c r="P2772" i="6"/>
  <c r="P2773" i="6"/>
  <c r="P2774" i="6"/>
  <c r="P2775" i="6"/>
  <c r="P2776" i="6"/>
  <c r="P2777" i="6"/>
  <c r="P2778" i="6"/>
  <c r="P2779" i="6"/>
  <c r="P2780" i="6"/>
  <c r="P2781" i="6"/>
  <c r="P2782" i="6"/>
  <c r="P2783" i="6"/>
  <c r="P2784" i="6"/>
  <c r="P2785" i="6"/>
  <c r="P2786" i="6"/>
  <c r="P2787" i="6"/>
  <c r="P2788" i="6"/>
  <c r="P2789" i="6"/>
  <c r="P2790" i="6"/>
  <c r="P2791" i="6"/>
  <c r="P2792" i="6"/>
  <c r="P2793" i="6"/>
  <c r="P2794" i="6"/>
  <c r="P2795" i="6"/>
  <c r="P2796" i="6"/>
  <c r="P2797" i="6"/>
  <c r="P2798" i="6"/>
  <c r="P2799" i="6"/>
  <c r="P2800" i="6"/>
  <c r="P2801" i="6"/>
  <c r="P2802" i="6"/>
  <c r="P2803" i="6"/>
  <c r="P2804" i="6"/>
  <c r="P2805" i="6"/>
  <c r="P2806" i="6"/>
  <c r="P2807" i="6"/>
  <c r="P2808" i="6"/>
  <c r="P2809" i="6"/>
  <c r="P2810" i="6"/>
  <c r="P2811" i="6"/>
  <c r="P2812" i="6"/>
  <c r="P2813" i="6"/>
  <c r="P2814" i="6"/>
  <c r="P2815" i="6"/>
  <c r="P2816" i="6"/>
  <c r="P2817" i="6"/>
  <c r="P2818" i="6"/>
  <c r="P2819" i="6"/>
  <c r="P2820" i="6"/>
  <c r="P2821" i="6"/>
  <c r="P2822" i="6"/>
  <c r="P2823" i="6"/>
  <c r="P2824" i="6"/>
  <c r="P2825" i="6"/>
  <c r="P2826" i="6"/>
  <c r="P2827" i="6"/>
  <c r="P2828" i="6"/>
  <c r="P2829" i="6"/>
  <c r="P2830" i="6"/>
  <c r="P2831" i="6"/>
  <c r="P2832" i="6"/>
  <c r="P2833" i="6"/>
  <c r="P2834" i="6"/>
  <c r="P2835" i="6"/>
  <c r="P2836" i="6"/>
  <c r="P2837" i="6"/>
  <c r="P2838" i="6"/>
  <c r="P2839" i="6"/>
  <c r="P2840" i="6"/>
  <c r="P2841" i="6"/>
  <c r="P2842" i="6"/>
  <c r="P2843" i="6"/>
  <c r="P2844" i="6"/>
  <c r="P2845" i="6"/>
  <c r="P2846" i="6"/>
  <c r="P2847" i="6"/>
  <c r="P2848" i="6"/>
  <c r="P2849" i="6"/>
  <c r="P2850" i="6"/>
  <c r="P2851" i="6"/>
  <c r="P2852" i="6"/>
  <c r="P2853" i="6"/>
  <c r="P2854" i="6"/>
  <c r="P2855" i="6"/>
  <c r="P2856" i="6"/>
  <c r="P2857" i="6"/>
  <c r="P2858" i="6"/>
  <c r="P2859" i="6"/>
  <c r="P2860" i="6"/>
  <c r="P2861" i="6"/>
  <c r="P2862" i="6"/>
  <c r="P2863" i="6"/>
  <c r="P2864" i="6"/>
  <c r="P2865" i="6"/>
  <c r="P2866" i="6"/>
  <c r="P2867" i="6"/>
  <c r="P2868" i="6"/>
  <c r="P2869" i="6"/>
  <c r="P2870" i="6"/>
  <c r="P2871" i="6"/>
  <c r="P2872" i="6"/>
  <c r="P2873" i="6"/>
  <c r="P2874" i="6"/>
  <c r="P2875" i="6"/>
  <c r="P2876" i="6"/>
  <c r="P2877" i="6"/>
  <c r="P2878" i="6"/>
  <c r="P2879" i="6"/>
  <c r="P2880" i="6"/>
  <c r="P2881" i="6"/>
  <c r="P2882" i="6"/>
  <c r="P2883" i="6"/>
  <c r="P2884" i="6"/>
  <c r="P2885" i="6"/>
  <c r="P2886" i="6"/>
  <c r="P2887" i="6"/>
  <c r="P2888" i="6"/>
  <c r="P2889" i="6"/>
  <c r="P2890" i="6"/>
  <c r="P2891" i="6"/>
  <c r="P2892" i="6"/>
  <c r="P2893" i="6"/>
  <c r="P2894" i="6"/>
  <c r="P2895" i="6"/>
  <c r="P2896" i="6"/>
  <c r="P2897" i="6"/>
  <c r="P2898" i="6"/>
  <c r="P2899" i="6"/>
  <c r="P2900" i="6"/>
  <c r="P2901" i="6"/>
  <c r="P2902" i="6"/>
  <c r="P2903" i="6"/>
  <c r="P2904" i="6"/>
  <c r="P2905" i="6"/>
  <c r="P2906" i="6"/>
  <c r="P2907" i="6"/>
  <c r="P2908" i="6"/>
  <c r="P2909" i="6"/>
  <c r="P2910" i="6"/>
  <c r="P2911" i="6"/>
  <c r="P2912" i="6"/>
  <c r="P2913" i="6"/>
  <c r="P2914" i="6"/>
  <c r="P2915" i="6"/>
  <c r="P2916" i="6"/>
  <c r="P2917" i="6"/>
  <c r="P2918" i="6"/>
  <c r="P2919" i="6"/>
  <c r="P2920" i="6"/>
  <c r="P2921" i="6"/>
  <c r="P2922" i="6"/>
  <c r="P2923" i="6"/>
  <c r="P2924" i="6"/>
  <c r="P2925" i="6"/>
  <c r="P2926" i="6"/>
  <c r="P2927" i="6"/>
  <c r="P2928" i="6"/>
  <c r="P2929" i="6"/>
  <c r="P2930" i="6"/>
  <c r="P2931" i="6"/>
  <c r="P2932" i="6"/>
  <c r="P2933" i="6"/>
  <c r="P2934" i="6"/>
  <c r="P2935" i="6"/>
  <c r="P2936" i="6"/>
  <c r="P2937" i="6"/>
  <c r="P2938" i="6"/>
  <c r="P2939" i="6"/>
  <c r="P2940" i="6"/>
  <c r="P2941" i="6"/>
  <c r="P2942" i="6"/>
  <c r="P2943" i="6"/>
  <c r="P2944" i="6"/>
  <c r="P2945" i="6"/>
  <c r="P2946" i="6"/>
  <c r="P2947" i="6"/>
  <c r="P2948" i="6"/>
  <c r="P2949" i="6"/>
  <c r="P2950" i="6"/>
  <c r="P2951" i="6"/>
  <c r="P2952" i="6"/>
  <c r="P2953" i="6"/>
  <c r="P2954" i="6"/>
  <c r="P2955" i="6"/>
  <c r="P2956" i="6"/>
  <c r="P2957" i="6"/>
  <c r="P2958" i="6"/>
  <c r="P2959" i="6"/>
  <c r="P2960" i="6"/>
  <c r="P2961" i="6"/>
  <c r="P2962" i="6"/>
  <c r="P2963" i="6"/>
  <c r="P2964" i="6"/>
  <c r="P2965" i="6"/>
  <c r="P2966" i="6"/>
  <c r="P2967" i="6"/>
  <c r="P2968" i="6"/>
  <c r="P2969" i="6"/>
  <c r="P2970" i="6"/>
  <c r="P2971" i="6"/>
  <c r="P2972" i="6"/>
  <c r="P2973" i="6"/>
  <c r="P2974" i="6"/>
  <c r="P2975" i="6"/>
  <c r="P2976" i="6"/>
  <c r="P2977" i="6"/>
  <c r="P2978" i="6"/>
  <c r="P2979" i="6"/>
  <c r="P2980" i="6"/>
  <c r="P2981" i="6"/>
  <c r="P2982" i="6"/>
  <c r="P2983" i="6"/>
  <c r="P2984" i="6"/>
  <c r="P2985" i="6"/>
  <c r="P2986" i="6"/>
  <c r="P2987" i="6"/>
  <c r="P2988" i="6"/>
  <c r="P2989" i="6"/>
  <c r="P2990" i="6"/>
  <c r="P2991" i="6"/>
  <c r="P2992" i="6"/>
  <c r="P2993" i="6"/>
  <c r="P2994" i="6"/>
  <c r="P2995" i="6"/>
  <c r="P2996" i="6"/>
  <c r="P2997" i="6"/>
  <c r="P2998" i="6"/>
  <c r="P2999" i="6"/>
  <c r="P3000" i="6"/>
  <c r="P3001" i="6"/>
  <c r="P3002" i="6"/>
  <c r="P3003" i="6"/>
  <c r="P3004" i="6"/>
  <c r="P3005" i="6"/>
  <c r="P3006" i="6"/>
  <c r="P3007" i="6"/>
  <c r="P3008" i="6"/>
  <c r="P3009" i="6"/>
  <c r="P3010" i="6"/>
  <c r="P3011" i="6"/>
  <c r="P3012" i="6"/>
  <c r="P3013" i="6"/>
  <c r="P3014" i="6"/>
  <c r="P3015" i="6"/>
  <c r="P3016" i="6"/>
  <c r="P3017" i="6"/>
  <c r="P3018" i="6"/>
  <c r="P3019" i="6"/>
  <c r="P3020" i="6"/>
  <c r="P3021" i="6"/>
  <c r="P3022" i="6"/>
  <c r="P3023" i="6"/>
  <c r="P3024" i="6"/>
  <c r="P3025" i="6"/>
  <c r="P3026" i="6"/>
  <c r="P3027" i="6"/>
  <c r="P3028" i="6"/>
  <c r="P3029" i="6"/>
  <c r="P3030" i="6"/>
  <c r="P3031" i="6"/>
  <c r="P3032" i="6"/>
  <c r="P3033" i="6"/>
  <c r="P3034" i="6"/>
  <c r="P3035" i="6"/>
  <c r="P3036" i="6"/>
  <c r="P3037" i="6"/>
  <c r="P3038" i="6"/>
  <c r="P3039" i="6"/>
  <c r="P3040" i="6"/>
  <c r="P3041" i="6"/>
  <c r="P3042" i="6"/>
  <c r="P3043" i="6"/>
  <c r="P3044" i="6"/>
  <c r="P3045" i="6"/>
  <c r="P3046" i="6"/>
  <c r="P3047" i="6"/>
  <c r="P3048" i="6"/>
  <c r="P3049" i="6"/>
  <c r="P3050" i="6"/>
  <c r="P3051" i="6"/>
  <c r="P3052" i="6"/>
  <c r="P3053" i="6"/>
  <c r="P3054" i="6"/>
  <c r="P3055" i="6"/>
  <c r="P3056" i="6"/>
  <c r="P3057" i="6"/>
  <c r="P3058" i="6"/>
  <c r="P3059" i="6"/>
  <c r="P3060" i="6"/>
  <c r="P3061" i="6"/>
  <c r="P3062" i="6"/>
  <c r="P3063" i="6"/>
  <c r="P3064" i="6"/>
  <c r="P3065" i="6"/>
  <c r="P3066" i="6"/>
  <c r="P3067" i="6"/>
  <c r="P3068" i="6"/>
  <c r="P3069" i="6"/>
  <c r="P3070" i="6"/>
  <c r="P3071" i="6"/>
  <c r="P3072" i="6"/>
  <c r="P3073" i="6"/>
  <c r="P3074" i="6"/>
  <c r="P3075" i="6"/>
  <c r="P3076" i="6"/>
  <c r="P3077" i="6"/>
  <c r="P3078" i="6"/>
  <c r="P3079" i="6"/>
  <c r="P3080" i="6"/>
  <c r="P3081" i="6"/>
  <c r="P3082" i="6"/>
  <c r="P3083" i="6"/>
  <c r="P3084" i="6"/>
  <c r="P3085" i="6"/>
  <c r="P3086" i="6"/>
  <c r="P3087" i="6"/>
  <c r="P3088" i="6"/>
  <c r="P3089" i="6"/>
  <c r="P3090" i="6"/>
  <c r="P3091" i="6"/>
  <c r="P3092" i="6"/>
  <c r="P3093" i="6"/>
  <c r="P3094" i="6"/>
  <c r="P3095" i="6"/>
  <c r="P3096" i="6"/>
  <c r="P3097" i="6"/>
  <c r="P3098" i="6"/>
  <c r="P3099" i="6"/>
  <c r="P3100" i="6"/>
  <c r="P3101" i="6"/>
  <c r="P3102" i="6"/>
  <c r="P3103" i="6"/>
  <c r="P3104" i="6"/>
  <c r="P3105" i="6"/>
  <c r="P3106" i="6"/>
  <c r="P3107" i="6"/>
  <c r="P3108" i="6"/>
  <c r="P3109" i="6"/>
  <c r="P3110" i="6"/>
  <c r="P3111" i="6"/>
  <c r="P3112" i="6"/>
  <c r="P3113" i="6"/>
  <c r="P3114" i="6"/>
  <c r="P3115" i="6"/>
  <c r="P3116" i="6"/>
  <c r="P3117" i="6"/>
  <c r="P3118" i="6"/>
  <c r="P3119" i="6"/>
  <c r="P3120" i="6"/>
  <c r="P3121" i="6"/>
  <c r="P3122" i="6"/>
  <c r="P3123" i="6"/>
  <c r="P3124" i="6"/>
  <c r="P3125" i="6"/>
  <c r="P3126" i="6"/>
  <c r="P3127" i="6"/>
  <c r="P3128" i="6"/>
  <c r="P3129" i="6"/>
  <c r="P3130" i="6"/>
  <c r="P3131" i="6"/>
  <c r="P3132" i="6"/>
  <c r="P3133" i="6"/>
  <c r="P3134" i="6"/>
  <c r="P3135" i="6"/>
  <c r="P3136" i="6"/>
  <c r="P3137" i="6"/>
  <c r="P3138" i="6"/>
  <c r="P3139" i="6"/>
  <c r="P3140" i="6"/>
  <c r="P3141" i="6"/>
  <c r="P3142" i="6"/>
  <c r="P3143" i="6"/>
  <c r="P3144" i="6"/>
  <c r="P3145" i="6"/>
  <c r="P3146" i="6"/>
  <c r="P3147" i="6"/>
  <c r="P3148" i="6"/>
  <c r="P3149" i="6"/>
  <c r="P3150" i="6"/>
  <c r="P3151" i="6"/>
  <c r="P3152" i="6"/>
  <c r="P3153" i="6"/>
  <c r="P3154" i="6"/>
  <c r="P3155" i="6"/>
  <c r="P3156" i="6"/>
  <c r="P3157" i="6"/>
  <c r="P3158" i="6"/>
  <c r="P3159" i="6"/>
  <c r="P3160" i="6"/>
  <c r="P3161" i="6"/>
  <c r="P3162" i="6"/>
  <c r="P3163" i="6"/>
  <c r="P3164" i="6"/>
  <c r="P3165" i="6"/>
  <c r="P3166" i="6"/>
  <c r="P3167" i="6"/>
  <c r="P3168" i="6"/>
  <c r="P3169" i="6"/>
  <c r="P3170" i="6"/>
  <c r="P3171" i="6"/>
  <c r="P3172" i="6"/>
  <c r="P3173" i="6"/>
  <c r="P3174" i="6"/>
  <c r="P3175" i="6"/>
  <c r="P3176" i="6"/>
  <c r="P3177" i="6"/>
  <c r="P3178" i="6"/>
  <c r="P3179" i="6"/>
  <c r="P3180" i="6"/>
  <c r="P3181" i="6"/>
  <c r="P3182" i="6"/>
  <c r="P3183" i="6"/>
  <c r="P3184" i="6"/>
  <c r="P3185" i="6"/>
  <c r="P3186" i="6"/>
  <c r="P3187" i="6"/>
  <c r="P3188" i="6"/>
  <c r="P3189" i="6"/>
  <c r="P3190" i="6"/>
  <c r="P3191" i="6"/>
  <c r="P3192" i="6"/>
  <c r="P3193" i="6"/>
  <c r="P3194" i="6"/>
  <c r="P3195" i="6"/>
  <c r="P3196" i="6"/>
  <c r="P3197" i="6"/>
  <c r="P3198" i="6"/>
  <c r="P3199" i="6"/>
  <c r="P3200" i="6"/>
  <c r="P3201" i="6"/>
  <c r="P3202" i="6"/>
  <c r="P3203" i="6"/>
  <c r="P3204" i="6"/>
  <c r="P3205" i="6"/>
  <c r="P3206" i="6"/>
  <c r="P3207" i="6"/>
  <c r="P3208" i="6"/>
  <c r="P3209" i="6"/>
  <c r="P3210" i="6"/>
  <c r="P3211" i="6"/>
  <c r="P3212" i="6"/>
  <c r="P3213" i="6"/>
  <c r="P3214" i="6"/>
  <c r="P3215" i="6"/>
  <c r="P3216" i="6"/>
  <c r="P3217" i="6"/>
  <c r="P3218" i="6"/>
  <c r="P3219" i="6"/>
  <c r="P3220" i="6"/>
  <c r="P3221" i="6"/>
  <c r="P3222" i="6"/>
  <c r="P3223" i="6"/>
  <c r="P3224" i="6"/>
  <c r="P3225" i="6"/>
  <c r="P3226" i="6"/>
  <c r="P3227" i="6"/>
  <c r="P3228" i="6"/>
  <c r="P3229" i="6"/>
  <c r="P3230" i="6"/>
  <c r="P3231" i="6"/>
  <c r="P3232" i="6"/>
  <c r="P3233" i="6"/>
  <c r="P3234" i="6"/>
  <c r="P3235" i="6"/>
  <c r="P3236" i="6"/>
  <c r="P3237" i="6"/>
  <c r="P3238" i="6"/>
  <c r="P3239" i="6"/>
  <c r="P3240" i="6"/>
  <c r="P3241" i="6"/>
  <c r="P3242" i="6"/>
  <c r="P3243" i="6"/>
  <c r="P3244" i="6"/>
  <c r="P3245" i="6"/>
  <c r="P3246" i="6"/>
  <c r="P3247" i="6"/>
  <c r="P3248" i="6"/>
  <c r="P3249" i="6"/>
  <c r="P3250" i="6"/>
  <c r="P3251" i="6"/>
  <c r="P3252" i="6"/>
  <c r="P3253" i="6"/>
  <c r="P3254" i="6"/>
  <c r="P3255" i="6"/>
  <c r="P3256" i="6"/>
  <c r="P3257" i="6"/>
  <c r="P3258" i="6"/>
  <c r="P3259" i="6"/>
  <c r="P3260" i="6"/>
  <c r="P3261" i="6"/>
  <c r="P3262" i="6"/>
  <c r="P3263" i="6"/>
  <c r="P3264" i="6"/>
  <c r="P3265" i="6"/>
  <c r="P3266" i="6"/>
  <c r="P3267" i="6"/>
  <c r="P3268" i="6"/>
  <c r="P3269" i="6"/>
  <c r="P3270" i="6"/>
  <c r="P3271" i="6"/>
  <c r="P3272" i="6"/>
  <c r="P3273" i="6"/>
  <c r="P3274" i="6"/>
  <c r="P3275" i="6"/>
  <c r="P3276" i="6"/>
  <c r="P3277" i="6"/>
  <c r="P3278" i="6"/>
  <c r="P3279" i="6"/>
  <c r="P3280" i="6"/>
  <c r="P3281" i="6"/>
  <c r="P3282" i="6"/>
  <c r="P3283" i="6"/>
  <c r="P3284" i="6"/>
  <c r="P3285" i="6"/>
  <c r="P3286" i="6"/>
  <c r="P3287" i="6"/>
  <c r="P3288" i="6"/>
  <c r="P3289" i="6"/>
  <c r="P3290" i="6"/>
  <c r="P3291" i="6"/>
  <c r="P3292" i="6"/>
  <c r="P3293" i="6"/>
  <c r="P3294" i="6"/>
  <c r="P3295" i="6"/>
  <c r="P3296" i="6"/>
  <c r="P3297" i="6"/>
  <c r="P3298" i="6"/>
  <c r="P3299" i="6"/>
  <c r="P3300" i="6"/>
  <c r="P3301" i="6"/>
  <c r="P3302" i="6"/>
  <c r="P3303" i="6"/>
  <c r="P3304" i="6"/>
  <c r="P3305" i="6"/>
  <c r="P3306" i="6"/>
  <c r="P3307" i="6"/>
  <c r="P3308" i="6"/>
  <c r="P3309" i="6"/>
  <c r="P3310" i="6"/>
  <c r="P3311" i="6"/>
  <c r="P3312" i="6"/>
  <c r="P3313" i="6"/>
  <c r="P3314" i="6"/>
  <c r="P3315" i="6"/>
  <c r="P3316" i="6"/>
  <c r="P3317" i="6"/>
  <c r="P3318" i="6"/>
  <c r="P3319" i="6"/>
  <c r="P3320" i="6"/>
  <c r="P3321" i="6"/>
  <c r="P3322" i="6"/>
  <c r="P3323" i="6"/>
  <c r="P3324" i="6"/>
  <c r="P3325" i="6"/>
  <c r="P3326" i="6"/>
  <c r="P3327" i="6"/>
  <c r="P3328" i="6"/>
  <c r="P3329" i="6"/>
  <c r="P3330" i="6"/>
  <c r="P3331" i="6"/>
  <c r="P3332" i="6"/>
  <c r="P3333" i="6"/>
  <c r="P3334" i="6"/>
  <c r="P3335" i="6"/>
  <c r="P3336" i="6"/>
  <c r="P3337" i="6"/>
  <c r="P3338" i="6"/>
  <c r="P3339" i="6"/>
  <c r="P3340" i="6"/>
  <c r="P3341" i="6"/>
  <c r="P3342" i="6"/>
  <c r="P3343" i="6"/>
  <c r="P3344" i="6"/>
  <c r="P3345" i="6"/>
  <c r="P3346" i="6"/>
  <c r="P3347" i="6"/>
  <c r="P3348" i="6"/>
  <c r="P3349" i="6"/>
  <c r="P3350" i="6"/>
  <c r="P3351" i="6"/>
  <c r="P3352" i="6"/>
  <c r="P3353" i="6"/>
  <c r="P3354" i="6"/>
  <c r="P3355" i="6"/>
  <c r="P3356" i="6"/>
  <c r="P3357" i="6"/>
  <c r="P3358" i="6"/>
  <c r="P3359" i="6"/>
  <c r="P3360" i="6"/>
  <c r="P3361" i="6"/>
  <c r="P3362" i="6"/>
  <c r="P3363" i="6"/>
  <c r="P3364" i="6"/>
  <c r="P3365" i="6"/>
  <c r="P3366" i="6"/>
  <c r="P3367" i="6"/>
  <c r="P3368" i="6"/>
  <c r="P3369" i="6"/>
  <c r="P3370" i="6"/>
  <c r="P3371" i="6"/>
  <c r="P3372" i="6"/>
  <c r="P3373" i="6"/>
  <c r="P3374" i="6"/>
  <c r="P3375" i="6"/>
  <c r="P3376" i="6"/>
  <c r="P3377" i="6"/>
  <c r="P3378" i="6"/>
  <c r="P3379" i="6"/>
  <c r="P3380" i="6"/>
  <c r="P3381" i="6"/>
  <c r="P3382" i="6"/>
  <c r="P3383" i="6"/>
  <c r="P3384" i="6"/>
  <c r="P3385" i="6"/>
  <c r="P3386" i="6"/>
  <c r="P3387" i="6"/>
  <c r="P3388" i="6"/>
  <c r="P3389" i="6"/>
  <c r="P3390" i="6"/>
  <c r="P3391" i="6"/>
  <c r="P3392" i="6"/>
  <c r="P3393" i="6"/>
  <c r="P3394" i="6"/>
  <c r="P3395" i="6"/>
  <c r="P3396" i="6"/>
  <c r="P3397" i="6"/>
  <c r="P3398" i="6"/>
  <c r="P3399" i="6"/>
  <c r="P3400" i="6"/>
  <c r="P3401" i="6"/>
  <c r="P3402" i="6"/>
  <c r="P3403" i="6"/>
  <c r="P3404" i="6"/>
  <c r="P3405" i="6"/>
  <c r="P3406" i="6"/>
  <c r="P3407" i="6"/>
  <c r="P3408" i="6"/>
  <c r="P3409" i="6"/>
  <c r="P3410" i="6"/>
  <c r="P3411" i="6"/>
  <c r="P3412" i="6"/>
  <c r="P3413" i="6"/>
  <c r="P3414" i="6"/>
  <c r="P3415" i="6"/>
  <c r="P3416" i="6"/>
  <c r="P3417" i="6"/>
  <c r="P3418" i="6"/>
  <c r="P3419" i="6"/>
  <c r="P3420" i="6"/>
  <c r="P3421" i="6"/>
  <c r="P3422" i="6"/>
  <c r="P3423" i="6"/>
  <c r="P3424" i="6"/>
  <c r="P3425" i="6"/>
  <c r="P3426" i="6"/>
  <c r="P3427" i="6"/>
  <c r="P3428" i="6"/>
  <c r="P3429" i="6"/>
  <c r="P3430" i="6"/>
  <c r="P3431" i="6"/>
  <c r="P3432" i="6"/>
  <c r="P3433" i="6"/>
  <c r="P3434" i="6"/>
  <c r="P3435" i="6"/>
  <c r="P3436" i="6"/>
  <c r="P3437" i="6"/>
  <c r="P3438" i="6"/>
  <c r="P3439" i="6"/>
  <c r="P3440" i="6"/>
  <c r="P3441" i="6"/>
  <c r="P3442" i="6"/>
  <c r="P3443" i="6"/>
  <c r="P3444" i="6"/>
  <c r="P3445" i="6"/>
  <c r="P3446" i="6"/>
  <c r="P3447" i="6"/>
  <c r="P3448" i="6"/>
  <c r="P3449" i="6"/>
  <c r="P3450" i="6"/>
  <c r="P3451" i="6"/>
  <c r="P3452" i="6"/>
  <c r="P3453" i="6"/>
  <c r="P3454" i="6"/>
  <c r="P3455" i="6"/>
  <c r="P3456" i="6"/>
  <c r="P3457" i="6"/>
  <c r="P3458" i="6"/>
  <c r="P3459" i="6"/>
  <c r="P3460" i="6"/>
  <c r="P3461" i="6"/>
  <c r="P3462" i="6"/>
  <c r="P3463" i="6"/>
  <c r="P3464" i="6"/>
  <c r="P3465" i="6"/>
  <c r="P3466" i="6"/>
  <c r="P3467" i="6"/>
  <c r="P3468" i="6"/>
  <c r="P3469" i="6"/>
  <c r="P3470" i="6"/>
  <c r="P3471" i="6"/>
  <c r="P3472" i="6"/>
  <c r="P3473" i="6"/>
  <c r="P3474" i="6"/>
  <c r="P3475" i="6"/>
  <c r="P3476" i="6"/>
  <c r="P3477" i="6"/>
  <c r="P3478" i="6"/>
  <c r="P3479" i="6"/>
  <c r="P3480" i="6"/>
  <c r="P3481" i="6"/>
  <c r="P3482" i="6"/>
  <c r="P3483" i="6"/>
  <c r="P3484" i="6"/>
  <c r="P3485" i="6"/>
  <c r="P3486" i="6"/>
  <c r="P3487" i="6"/>
  <c r="P3488" i="6"/>
  <c r="P3489" i="6"/>
  <c r="P3490" i="6"/>
  <c r="P3491" i="6"/>
  <c r="P3492" i="6"/>
  <c r="P3493" i="6"/>
  <c r="P3494" i="6"/>
  <c r="P3495" i="6"/>
  <c r="P3496" i="6"/>
  <c r="P3497" i="6"/>
  <c r="P3498" i="6"/>
  <c r="P3499" i="6"/>
  <c r="P3500" i="6"/>
  <c r="P3501" i="6"/>
  <c r="P3502" i="6"/>
  <c r="P3503" i="6"/>
  <c r="P3504" i="6"/>
  <c r="P3505" i="6"/>
  <c r="P3506" i="6"/>
  <c r="P3507" i="6"/>
  <c r="P3508" i="6"/>
  <c r="P3509" i="6"/>
  <c r="P3510" i="6"/>
  <c r="P3511" i="6"/>
  <c r="P3512" i="6"/>
  <c r="P3513" i="6"/>
  <c r="P3514" i="6"/>
  <c r="P3515" i="6"/>
  <c r="P3516" i="6"/>
  <c r="P3517" i="6"/>
  <c r="P3518" i="6"/>
  <c r="P3519" i="6"/>
  <c r="P3520" i="6"/>
  <c r="P3521" i="6"/>
  <c r="P3522" i="6"/>
  <c r="P3523" i="6"/>
  <c r="P3524" i="6"/>
  <c r="P3525" i="6"/>
  <c r="P3526" i="6"/>
  <c r="P3527" i="6"/>
  <c r="P3528" i="6"/>
  <c r="P3529" i="6"/>
  <c r="P3530" i="6"/>
  <c r="P3531" i="6"/>
  <c r="P3532" i="6"/>
  <c r="P3533" i="6"/>
  <c r="P3534" i="6"/>
  <c r="P3535" i="6"/>
  <c r="P3536" i="6"/>
  <c r="P3537" i="6"/>
  <c r="P3538" i="6"/>
  <c r="P3539" i="6"/>
  <c r="P3540" i="6"/>
  <c r="P3541" i="6"/>
  <c r="P3542" i="6"/>
  <c r="P3543" i="6"/>
  <c r="P3544" i="6"/>
  <c r="P3545" i="6"/>
  <c r="P3546" i="6"/>
  <c r="P3547" i="6"/>
  <c r="P3548" i="6"/>
  <c r="P3549" i="6"/>
  <c r="P3550" i="6"/>
  <c r="P3551" i="6"/>
  <c r="P3552" i="6"/>
  <c r="P3553" i="6"/>
  <c r="P3554" i="6"/>
  <c r="P3555" i="6"/>
  <c r="P3556" i="6"/>
  <c r="P3557" i="6"/>
  <c r="P3558" i="6"/>
  <c r="P3559" i="6"/>
  <c r="P3560" i="6"/>
  <c r="P3561" i="6"/>
  <c r="P3562" i="6"/>
  <c r="P3563" i="6"/>
  <c r="P3564" i="6"/>
  <c r="P3565" i="6"/>
  <c r="P3566" i="6"/>
  <c r="P3567" i="6"/>
  <c r="P3568" i="6"/>
  <c r="P3569" i="6"/>
  <c r="P3570" i="6"/>
  <c r="P3571" i="6"/>
  <c r="P3572" i="6"/>
  <c r="P3573" i="6"/>
  <c r="P3574" i="6"/>
  <c r="P3575" i="6"/>
  <c r="P3576" i="6"/>
  <c r="P3577" i="6"/>
  <c r="P3578" i="6"/>
  <c r="P3579" i="6"/>
  <c r="P3580" i="6"/>
  <c r="P3581" i="6"/>
  <c r="P3582" i="6"/>
  <c r="P3583" i="6"/>
  <c r="P3584" i="6"/>
  <c r="P3585" i="6"/>
  <c r="P3586" i="6"/>
  <c r="P3587" i="6"/>
  <c r="P3588" i="6"/>
  <c r="P3589" i="6"/>
  <c r="P3590" i="6"/>
  <c r="P3591" i="6"/>
  <c r="P3592" i="6"/>
  <c r="P3593" i="6"/>
  <c r="P3594" i="6"/>
  <c r="P3595" i="6"/>
  <c r="P3596" i="6"/>
  <c r="P3597" i="6"/>
  <c r="P3598" i="6"/>
  <c r="P3599" i="6"/>
  <c r="P3600" i="6"/>
  <c r="P3601" i="6"/>
  <c r="P3602" i="6"/>
  <c r="P3603" i="6"/>
  <c r="P3604" i="6"/>
  <c r="P3605" i="6"/>
  <c r="P3606" i="6"/>
  <c r="P3607" i="6"/>
  <c r="P3608" i="6"/>
  <c r="P3609" i="6"/>
  <c r="P3610" i="6"/>
  <c r="P3611" i="6"/>
  <c r="P3612" i="6"/>
  <c r="P3613" i="6"/>
  <c r="P3614" i="6"/>
  <c r="P3615" i="6"/>
  <c r="P3616" i="6"/>
  <c r="P3617" i="6"/>
  <c r="P3618" i="6"/>
  <c r="P3619" i="6"/>
  <c r="P3620" i="6"/>
  <c r="P3621" i="6"/>
  <c r="P3622" i="6"/>
  <c r="P3623" i="6"/>
  <c r="P3624" i="6"/>
  <c r="P3625" i="6"/>
  <c r="P3626" i="6"/>
  <c r="P3627" i="6"/>
  <c r="P3628" i="6"/>
  <c r="P3629" i="6"/>
  <c r="P3630" i="6"/>
  <c r="P3631" i="6"/>
  <c r="P3632" i="6"/>
  <c r="P3633" i="6"/>
  <c r="P3634" i="6"/>
  <c r="P3635" i="6"/>
  <c r="P3636" i="6"/>
  <c r="P3637" i="6"/>
  <c r="P3638" i="6"/>
  <c r="P3639" i="6"/>
  <c r="P3640" i="6"/>
  <c r="P3641" i="6"/>
  <c r="P3642" i="6"/>
  <c r="P3643" i="6"/>
  <c r="P3644" i="6"/>
  <c r="P3645" i="6"/>
  <c r="P3646" i="6"/>
  <c r="P3647" i="6"/>
  <c r="P3648" i="6"/>
  <c r="P3649" i="6"/>
  <c r="P3650" i="6"/>
  <c r="P3651" i="6"/>
  <c r="P3652" i="6"/>
  <c r="P3653" i="6"/>
  <c r="P3654" i="6"/>
  <c r="P3655" i="6"/>
  <c r="P3656" i="6"/>
  <c r="P3657" i="6"/>
  <c r="P3658" i="6"/>
  <c r="P3659" i="6"/>
  <c r="P3660" i="6"/>
  <c r="P3661" i="6"/>
  <c r="P3662" i="6"/>
  <c r="P3663" i="6"/>
  <c r="P3664" i="6"/>
  <c r="P3665" i="6"/>
  <c r="P3666" i="6"/>
  <c r="P3667" i="6"/>
  <c r="P3668" i="6"/>
  <c r="P3669" i="6"/>
  <c r="P3670" i="6"/>
  <c r="P3671" i="6"/>
  <c r="P3672" i="6"/>
  <c r="P3673" i="6"/>
  <c r="P3674" i="6"/>
  <c r="P3675" i="6"/>
  <c r="P3676" i="6"/>
  <c r="P3677" i="6"/>
  <c r="P3678" i="6"/>
  <c r="P3679" i="6"/>
  <c r="P3680" i="6"/>
  <c r="P3681" i="6"/>
  <c r="P3682" i="6"/>
  <c r="P3683" i="6"/>
  <c r="P3684" i="6"/>
  <c r="P3685" i="6"/>
  <c r="P3686" i="6"/>
  <c r="P3687" i="6"/>
  <c r="P3688" i="6"/>
  <c r="P3689" i="6"/>
  <c r="P3690" i="6"/>
  <c r="P3691" i="6"/>
  <c r="P3692" i="6"/>
  <c r="P3693" i="6"/>
  <c r="P3694" i="6"/>
  <c r="P3695" i="6"/>
  <c r="P3696" i="6"/>
  <c r="P3697" i="6"/>
  <c r="P3698" i="6"/>
  <c r="P3699" i="6"/>
  <c r="P3700" i="6"/>
  <c r="P3701" i="6"/>
  <c r="P3702" i="6"/>
  <c r="P3703" i="6"/>
  <c r="P3704" i="6"/>
  <c r="P3705" i="6"/>
  <c r="P3706" i="6"/>
  <c r="P3707" i="6"/>
  <c r="P3708" i="6"/>
  <c r="P3709" i="6"/>
  <c r="P3710" i="6"/>
  <c r="P3711" i="6"/>
  <c r="P3712" i="6"/>
  <c r="P3713" i="6"/>
  <c r="P3714" i="6"/>
  <c r="P3715" i="6"/>
  <c r="P3716" i="6"/>
  <c r="P3717" i="6"/>
  <c r="P3718" i="6"/>
  <c r="P3719" i="6"/>
  <c r="P3720" i="6"/>
  <c r="P3721" i="6"/>
  <c r="P3722" i="6"/>
  <c r="P3723" i="6"/>
  <c r="P3724" i="6"/>
  <c r="P3725" i="6"/>
  <c r="P3726" i="6"/>
  <c r="P3727" i="6"/>
  <c r="P3728" i="6"/>
  <c r="P3729" i="6"/>
  <c r="P3730" i="6"/>
  <c r="P3731" i="6"/>
  <c r="P3732" i="6"/>
  <c r="P3733" i="6"/>
  <c r="P3734" i="6"/>
  <c r="P3735" i="6"/>
  <c r="P3736" i="6"/>
  <c r="P3737" i="6"/>
  <c r="P3738" i="6"/>
  <c r="P3739" i="6"/>
  <c r="P3740" i="6"/>
  <c r="P3741" i="6"/>
  <c r="P3742" i="6"/>
  <c r="P3743" i="6"/>
  <c r="P3744" i="6"/>
  <c r="P3745" i="6"/>
  <c r="P3746" i="6"/>
  <c r="P3747" i="6"/>
  <c r="P3748" i="6"/>
  <c r="P3749" i="6"/>
  <c r="P3750" i="6"/>
  <c r="P3751" i="6"/>
  <c r="P3752" i="6"/>
  <c r="P3753" i="6"/>
  <c r="P3754" i="6"/>
  <c r="P3755" i="6"/>
  <c r="P3756" i="6"/>
  <c r="P3757" i="6"/>
  <c r="P3758" i="6"/>
  <c r="P3759" i="6"/>
  <c r="P3760" i="6"/>
  <c r="P3761" i="6"/>
  <c r="P3762" i="6"/>
  <c r="P3763" i="6"/>
  <c r="P3764" i="6"/>
  <c r="P3765" i="6"/>
  <c r="P3766" i="6"/>
  <c r="P3767" i="6"/>
  <c r="P3768" i="6"/>
  <c r="P3769" i="6"/>
  <c r="P3770" i="6"/>
  <c r="P3771" i="6"/>
  <c r="P3772" i="6"/>
  <c r="P3773" i="6"/>
  <c r="P3774" i="6"/>
  <c r="P3775" i="6"/>
  <c r="P3776" i="6"/>
  <c r="P3777" i="6"/>
  <c r="P3778" i="6"/>
  <c r="P3779" i="6"/>
  <c r="P3780" i="6"/>
  <c r="P3781" i="6"/>
  <c r="P3782" i="6"/>
  <c r="P3783" i="6"/>
  <c r="P3784" i="6"/>
  <c r="P3785" i="6"/>
  <c r="P3786" i="6"/>
  <c r="P3787" i="6"/>
  <c r="P3788" i="6"/>
  <c r="P3789" i="6"/>
  <c r="P3790" i="6"/>
  <c r="P3791" i="6"/>
  <c r="P3792" i="6"/>
  <c r="P3793" i="6"/>
  <c r="P3794" i="6"/>
  <c r="P3795" i="6"/>
  <c r="P3796" i="6"/>
  <c r="P2" i="6"/>
  <c r="G1" i="20"/>
  <c r="C3" i="20"/>
  <c r="D3" i="20" s="1"/>
  <c r="C4" i="20"/>
  <c r="D4" i="20" s="1"/>
  <c r="C5" i="20"/>
  <c r="D5" i="20" s="1"/>
  <c r="C6" i="20"/>
  <c r="D6" i="20" s="1"/>
  <c r="C7" i="20"/>
  <c r="D7" i="20" s="1"/>
  <c r="C8" i="20"/>
  <c r="D8" i="20" s="1"/>
  <c r="C9" i="20"/>
  <c r="D9" i="20" s="1"/>
  <c r="C10" i="20"/>
  <c r="D10" i="20" s="1"/>
  <c r="C11" i="20"/>
  <c r="D11" i="20" s="1"/>
  <c r="C12" i="20"/>
  <c r="D12" i="20" s="1"/>
  <c r="C13" i="20"/>
  <c r="D13" i="20" s="1"/>
  <c r="C14" i="20"/>
  <c r="D14" i="20" s="1"/>
  <c r="C15" i="20"/>
  <c r="D15" i="20" s="1"/>
  <c r="C16" i="20"/>
  <c r="D16" i="20" s="1"/>
  <c r="C17" i="20"/>
  <c r="D17" i="20" s="1"/>
  <c r="C18" i="20"/>
  <c r="D18" i="20" s="1"/>
  <c r="C19" i="20"/>
  <c r="D19" i="20" s="1"/>
  <c r="C20" i="20"/>
  <c r="D20" i="20" s="1"/>
  <c r="C21" i="20"/>
  <c r="D21" i="20" s="1"/>
  <c r="C22" i="20"/>
  <c r="D22" i="20" s="1"/>
  <c r="C23" i="20"/>
  <c r="D23" i="20" s="1"/>
  <c r="C24" i="20"/>
  <c r="D24" i="20" s="1"/>
  <c r="C25" i="20"/>
  <c r="D25" i="20" s="1"/>
  <c r="C26" i="20"/>
  <c r="D26" i="20" s="1"/>
  <c r="C27" i="20"/>
  <c r="D27" i="20" s="1"/>
  <c r="C28" i="20"/>
  <c r="D28" i="20" s="1"/>
  <c r="C29" i="20"/>
  <c r="D29" i="20" s="1"/>
  <c r="C30" i="20"/>
  <c r="D30" i="20" s="1"/>
  <c r="C31" i="20"/>
  <c r="D31" i="20" s="1"/>
  <c r="C32" i="20"/>
  <c r="D32" i="20" s="1"/>
  <c r="C33" i="20"/>
  <c r="D33" i="20" s="1"/>
  <c r="C34" i="20"/>
  <c r="D34" i="20" s="1"/>
  <c r="C35" i="20"/>
  <c r="D35" i="20" s="1"/>
  <c r="C36" i="20"/>
  <c r="D36" i="20" s="1"/>
  <c r="C37" i="20"/>
  <c r="D37" i="20" s="1"/>
  <c r="C38" i="20"/>
  <c r="D38" i="20" s="1"/>
  <c r="C39" i="20"/>
  <c r="D39" i="20" s="1"/>
  <c r="C40" i="20"/>
  <c r="D40" i="20" s="1"/>
  <c r="C41" i="20"/>
  <c r="D41" i="20" s="1"/>
  <c r="C42" i="20"/>
  <c r="D42" i="20" s="1"/>
  <c r="C43" i="20"/>
  <c r="D43" i="20" s="1"/>
  <c r="C44" i="20"/>
  <c r="D44" i="20" s="1"/>
  <c r="C45" i="20"/>
  <c r="D45" i="20" s="1"/>
  <c r="C46" i="20"/>
  <c r="D46" i="20" s="1"/>
  <c r="C47" i="20"/>
  <c r="D47" i="20" s="1"/>
  <c r="C48" i="20"/>
  <c r="D48" i="20" s="1"/>
  <c r="C49" i="20"/>
  <c r="D49" i="20" s="1"/>
  <c r="C50" i="20"/>
  <c r="D50" i="20" s="1"/>
  <c r="C51" i="20"/>
  <c r="D51" i="20" s="1"/>
  <c r="C52" i="20"/>
  <c r="D52" i="20" s="1"/>
  <c r="C53" i="20"/>
  <c r="D53" i="20" s="1"/>
  <c r="C54" i="20"/>
  <c r="D54" i="20" s="1"/>
  <c r="C55" i="20"/>
  <c r="D55" i="20" s="1"/>
  <c r="C56" i="20"/>
  <c r="D56" i="20" s="1"/>
  <c r="C57" i="20"/>
  <c r="D57" i="20" s="1"/>
  <c r="C58" i="20"/>
  <c r="D58" i="20" s="1"/>
  <c r="C59" i="20"/>
  <c r="D59" i="20" s="1"/>
  <c r="C60" i="20"/>
  <c r="D60" i="20" s="1"/>
  <c r="C61" i="20"/>
  <c r="D61" i="20" s="1"/>
  <c r="C62" i="20"/>
  <c r="D62" i="20" s="1"/>
  <c r="C63" i="20"/>
  <c r="D63" i="20" s="1"/>
  <c r="C64" i="20"/>
  <c r="D64" i="20" s="1"/>
  <c r="C65" i="20"/>
  <c r="D65" i="20" s="1"/>
  <c r="C66" i="20"/>
  <c r="D66" i="20" s="1"/>
  <c r="C67" i="20"/>
  <c r="D67" i="20" s="1"/>
  <c r="C68" i="20"/>
  <c r="D68" i="20" s="1"/>
  <c r="C69" i="20"/>
  <c r="D69" i="20" s="1"/>
  <c r="C70" i="20"/>
  <c r="D70" i="20" s="1"/>
  <c r="C71" i="20"/>
  <c r="D71" i="20" s="1"/>
  <c r="C72" i="20"/>
  <c r="D72" i="20" s="1"/>
  <c r="C73" i="20"/>
  <c r="D73" i="20" s="1"/>
  <c r="C74" i="20"/>
  <c r="D74" i="20" s="1"/>
  <c r="C75" i="20"/>
  <c r="D75" i="20" s="1"/>
  <c r="C76" i="20"/>
  <c r="D76" i="20" s="1"/>
  <c r="C77" i="20"/>
  <c r="D77" i="20" s="1"/>
  <c r="C78" i="20"/>
  <c r="D78" i="20" s="1"/>
  <c r="C79" i="20"/>
  <c r="D79" i="20" s="1"/>
  <c r="C80" i="20"/>
  <c r="D80" i="20" s="1"/>
  <c r="C81" i="20"/>
  <c r="D81" i="20" s="1"/>
  <c r="C82" i="20"/>
  <c r="D82" i="20" s="1"/>
  <c r="C83" i="20"/>
  <c r="D83" i="20" s="1"/>
  <c r="C84" i="20"/>
  <c r="D84" i="20" s="1"/>
  <c r="C85" i="20"/>
  <c r="D85" i="20" s="1"/>
  <c r="C86" i="20"/>
  <c r="D86" i="20" s="1"/>
  <c r="C87" i="20"/>
  <c r="D87" i="20" s="1"/>
  <c r="C88" i="20"/>
  <c r="D88" i="20" s="1"/>
  <c r="C89" i="20"/>
  <c r="D89" i="20" s="1"/>
  <c r="C90" i="20"/>
  <c r="D90" i="20" s="1"/>
  <c r="C91" i="20"/>
  <c r="D91" i="20" s="1"/>
  <c r="C92" i="20"/>
  <c r="D92" i="20" s="1"/>
  <c r="C93" i="20"/>
  <c r="D93" i="20" s="1"/>
  <c r="C94" i="20"/>
  <c r="D94" i="20" s="1"/>
  <c r="C95" i="20"/>
  <c r="D95" i="20" s="1"/>
  <c r="C96" i="20"/>
  <c r="D96" i="20" s="1"/>
  <c r="C97" i="20"/>
  <c r="D97" i="20" s="1"/>
  <c r="C98" i="20"/>
  <c r="D98" i="20" s="1"/>
  <c r="C99" i="20"/>
  <c r="D99" i="20" s="1"/>
  <c r="C100" i="20"/>
  <c r="D100" i="20" s="1"/>
  <c r="C101" i="20"/>
  <c r="D101" i="20" s="1"/>
  <c r="C102" i="20"/>
  <c r="D102" i="20" s="1"/>
  <c r="C103" i="20"/>
  <c r="D103" i="20" s="1"/>
  <c r="C104" i="20"/>
  <c r="D104" i="20" s="1"/>
  <c r="C105" i="20"/>
  <c r="D105" i="20" s="1"/>
  <c r="C106" i="20"/>
  <c r="D106" i="20" s="1"/>
  <c r="C107" i="20"/>
  <c r="D107" i="20" s="1"/>
  <c r="C108" i="20"/>
  <c r="D108" i="20" s="1"/>
  <c r="C109" i="20"/>
  <c r="D109" i="20" s="1"/>
  <c r="C110" i="20"/>
  <c r="D110" i="20" s="1"/>
  <c r="C111" i="20"/>
  <c r="D111" i="20" s="1"/>
  <c r="C112" i="20"/>
  <c r="D112" i="20" s="1"/>
  <c r="C113" i="20"/>
  <c r="D113" i="20" s="1"/>
  <c r="C114" i="20"/>
  <c r="D114" i="20" s="1"/>
  <c r="C115" i="20"/>
  <c r="D115" i="20" s="1"/>
  <c r="C116" i="20"/>
  <c r="D116" i="20" s="1"/>
  <c r="C117" i="20"/>
  <c r="D117" i="20" s="1"/>
  <c r="C118" i="20"/>
  <c r="D118" i="20" s="1"/>
  <c r="C119" i="20"/>
  <c r="D119" i="20" s="1"/>
  <c r="C120" i="20"/>
  <c r="D120" i="20" s="1"/>
  <c r="C121" i="20"/>
  <c r="D121" i="20" s="1"/>
  <c r="C122" i="20"/>
  <c r="D122" i="20" s="1"/>
  <c r="C123" i="20"/>
  <c r="D123" i="20" s="1"/>
  <c r="C124" i="20"/>
  <c r="D124" i="20" s="1"/>
  <c r="C125" i="20"/>
  <c r="D125" i="20" s="1"/>
  <c r="C126" i="20"/>
  <c r="D126" i="20" s="1"/>
  <c r="C127" i="20"/>
  <c r="D127" i="20" s="1"/>
  <c r="C128" i="20"/>
  <c r="D128" i="20" s="1"/>
  <c r="C129" i="20"/>
  <c r="D129" i="20" s="1"/>
  <c r="C130" i="20"/>
  <c r="D130" i="20" s="1"/>
  <c r="C131" i="20"/>
  <c r="D131" i="20" s="1"/>
  <c r="C132" i="20"/>
  <c r="D132" i="20" s="1"/>
  <c r="C133" i="20"/>
  <c r="D133" i="20" s="1"/>
  <c r="C134" i="20"/>
  <c r="D134" i="20" s="1"/>
  <c r="C135" i="20"/>
  <c r="D135" i="20" s="1"/>
  <c r="C136" i="20"/>
  <c r="D136" i="20" s="1"/>
  <c r="C137" i="20"/>
  <c r="D137" i="20" s="1"/>
  <c r="C138" i="20"/>
  <c r="D138" i="20" s="1"/>
  <c r="C139" i="20"/>
  <c r="D139" i="20" s="1"/>
  <c r="C140" i="20"/>
  <c r="D140" i="20" s="1"/>
  <c r="C141" i="20"/>
  <c r="D141" i="20" s="1"/>
  <c r="C142" i="20"/>
  <c r="D142" i="20" s="1"/>
  <c r="C143" i="20"/>
  <c r="D143" i="20" s="1"/>
  <c r="C144" i="20"/>
  <c r="D144" i="20" s="1"/>
  <c r="C145" i="20"/>
  <c r="D145" i="20" s="1"/>
  <c r="C146" i="20"/>
  <c r="D146" i="20" s="1"/>
  <c r="C147" i="20"/>
  <c r="D147" i="20" s="1"/>
  <c r="C148" i="20"/>
  <c r="D148" i="20" s="1"/>
  <c r="C149" i="20"/>
  <c r="D149" i="20" s="1"/>
  <c r="C150" i="20"/>
  <c r="D150" i="20" s="1"/>
  <c r="C151" i="20"/>
  <c r="D151" i="20" s="1"/>
  <c r="C152" i="20"/>
  <c r="D152" i="20" s="1"/>
  <c r="C153" i="20"/>
  <c r="D153" i="20" s="1"/>
  <c r="C154" i="20"/>
  <c r="D154" i="20" s="1"/>
  <c r="C155" i="20"/>
  <c r="D155" i="20" s="1"/>
  <c r="C156" i="20"/>
  <c r="D156" i="20" s="1"/>
  <c r="C157" i="20"/>
  <c r="D157" i="20" s="1"/>
  <c r="C158" i="20"/>
  <c r="D158" i="20" s="1"/>
  <c r="C159" i="20"/>
  <c r="D159" i="20" s="1"/>
  <c r="C160" i="20"/>
  <c r="D160" i="20" s="1"/>
  <c r="C161" i="20"/>
  <c r="D161" i="20" s="1"/>
  <c r="C162" i="20"/>
  <c r="D162" i="20" s="1"/>
  <c r="C163" i="20"/>
  <c r="D163" i="20" s="1"/>
  <c r="C164" i="20"/>
  <c r="D164" i="20" s="1"/>
  <c r="C165" i="20"/>
  <c r="D165" i="20" s="1"/>
  <c r="C166" i="20"/>
  <c r="D166" i="20" s="1"/>
  <c r="C167" i="20"/>
  <c r="D167" i="20" s="1"/>
  <c r="C168" i="20"/>
  <c r="D168" i="20" s="1"/>
  <c r="C169" i="20"/>
  <c r="D169" i="20" s="1"/>
  <c r="C170" i="20"/>
  <c r="D170" i="20" s="1"/>
  <c r="C171" i="20"/>
  <c r="D171" i="20" s="1"/>
  <c r="C172" i="20"/>
  <c r="D172" i="20" s="1"/>
  <c r="C173" i="20"/>
  <c r="D173" i="20" s="1"/>
  <c r="C174" i="20"/>
  <c r="D174" i="20" s="1"/>
  <c r="C175" i="20"/>
  <c r="D175" i="20" s="1"/>
  <c r="C176" i="20"/>
  <c r="D176" i="20" s="1"/>
  <c r="C177" i="20"/>
  <c r="D177" i="20" s="1"/>
  <c r="C178" i="20"/>
  <c r="D178" i="20" s="1"/>
  <c r="C179" i="20"/>
  <c r="D179" i="20" s="1"/>
  <c r="C180" i="20"/>
  <c r="D180" i="20" s="1"/>
  <c r="C181" i="20"/>
  <c r="D181" i="20" s="1"/>
  <c r="C182" i="20"/>
  <c r="D182" i="20" s="1"/>
  <c r="C183" i="20"/>
  <c r="D183" i="20" s="1"/>
  <c r="C184" i="20"/>
  <c r="D184" i="20" s="1"/>
  <c r="C185" i="20"/>
  <c r="D185" i="20" s="1"/>
  <c r="C186" i="20"/>
  <c r="D186" i="20" s="1"/>
  <c r="C187" i="20"/>
  <c r="D187" i="20" s="1"/>
  <c r="C188" i="20"/>
  <c r="D188" i="20" s="1"/>
  <c r="C189" i="20"/>
  <c r="D189" i="20" s="1"/>
  <c r="C190" i="20"/>
  <c r="D190" i="20" s="1"/>
  <c r="C191" i="20"/>
  <c r="D191" i="20" s="1"/>
  <c r="C192" i="20"/>
  <c r="D192" i="20" s="1"/>
  <c r="C193" i="20"/>
  <c r="D193" i="20" s="1"/>
  <c r="C194" i="20"/>
  <c r="D194" i="20" s="1"/>
  <c r="C195" i="20"/>
  <c r="D195" i="20" s="1"/>
  <c r="C196" i="20"/>
  <c r="D196" i="20" s="1"/>
  <c r="C197" i="20"/>
  <c r="D197" i="20" s="1"/>
  <c r="C198" i="20"/>
  <c r="D198" i="20" s="1"/>
  <c r="C199" i="20"/>
  <c r="D199" i="20" s="1"/>
  <c r="C200" i="20"/>
  <c r="D200" i="20" s="1"/>
  <c r="C201" i="20"/>
  <c r="D201" i="20" s="1"/>
  <c r="C202" i="20"/>
  <c r="D202" i="20" s="1"/>
  <c r="C203" i="20"/>
  <c r="D203" i="20" s="1"/>
  <c r="C204" i="20"/>
  <c r="D204" i="20" s="1"/>
  <c r="C205" i="20"/>
  <c r="D205" i="20" s="1"/>
  <c r="C206" i="20"/>
  <c r="D206" i="20" s="1"/>
  <c r="C207" i="20"/>
  <c r="D207" i="20" s="1"/>
  <c r="C208" i="20"/>
  <c r="D208" i="20" s="1"/>
  <c r="C209" i="20"/>
  <c r="D209" i="20" s="1"/>
  <c r="C210" i="20"/>
  <c r="D210" i="20" s="1"/>
  <c r="C211" i="20"/>
  <c r="D211" i="20" s="1"/>
  <c r="C212" i="20"/>
  <c r="D212" i="20" s="1"/>
  <c r="C213" i="20"/>
  <c r="D213" i="20" s="1"/>
  <c r="C214" i="20"/>
  <c r="D214" i="20" s="1"/>
  <c r="C215" i="20"/>
  <c r="D215" i="20" s="1"/>
  <c r="C216" i="20"/>
  <c r="D216" i="20" s="1"/>
  <c r="C217" i="20"/>
  <c r="D217" i="20" s="1"/>
  <c r="C218" i="20"/>
  <c r="D218" i="20" s="1"/>
  <c r="C219" i="20"/>
  <c r="D219" i="20" s="1"/>
  <c r="C220" i="20"/>
  <c r="D220" i="20" s="1"/>
  <c r="C221" i="20"/>
  <c r="D221" i="20" s="1"/>
  <c r="C222" i="20"/>
  <c r="D222" i="20" s="1"/>
  <c r="C223" i="20"/>
  <c r="D223" i="20" s="1"/>
  <c r="C224" i="20"/>
  <c r="D224" i="20" s="1"/>
  <c r="C225" i="20"/>
  <c r="D225" i="20" s="1"/>
  <c r="C226" i="20"/>
  <c r="D226" i="20" s="1"/>
  <c r="C227" i="20"/>
  <c r="D227" i="20" s="1"/>
  <c r="C228" i="20"/>
  <c r="D228" i="20" s="1"/>
  <c r="C229" i="20"/>
  <c r="D229" i="20" s="1"/>
  <c r="C230" i="20"/>
  <c r="D230" i="20" s="1"/>
  <c r="C231" i="20"/>
  <c r="D231" i="20" s="1"/>
  <c r="C232" i="20"/>
  <c r="D232" i="20" s="1"/>
  <c r="C233" i="20"/>
  <c r="D233" i="20" s="1"/>
  <c r="C234" i="20"/>
  <c r="D234" i="20" s="1"/>
  <c r="C235" i="20"/>
  <c r="D235" i="20" s="1"/>
  <c r="C236" i="20"/>
  <c r="D236" i="20" s="1"/>
  <c r="C237" i="20"/>
  <c r="D237" i="20" s="1"/>
  <c r="C238" i="20"/>
  <c r="D238" i="20" s="1"/>
  <c r="C239" i="20"/>
  <c r="D239" i="20" s="1"/>
  <c r="C240" i="20"/>
  <c r="D240" i="20" s="1"/>
  <c r="C241" i="20"/>
  <c r="D241" i="20" s="1"/>
  <c r="C242" i="20"/>
  <c r="D242" i="20" s="1"/>
  <c r="C243" i="20"/>
  <c r="D243" i="20" s="1"/>
  <c r="C244" i="20"/>
  <c r="D244" i="20" s="1"/>
  <c r="C245" i="20"/>
  <c r="D245" i="20" s="1"/>
  <c r="C246" i="20"/>
  <c r="D246" i="20" s="1"/>
  <c r="C247" i="20"/>
  <c r="D247" i="20" s="1"/>
  <c r="C248" i="20"/>
  <c r="D248" i="20" s="1"/>
  <c r="C249" i="20"/>
  <c r="D249" i="20" s="1"/>
  <c r="C250" i="20"/>
  <c r="D250" i="20" s="1"/>
  <c r="C251" i="20"/>
  <c r="D251" i="20" s="1"/>
  <c r="C252" i="20"/>
  <c r="D252" i="20" s="1"/>
  <c r="C253" i="20"/>
  <c r="D253" i="20" s="1"/>
  <c r="C254" i="20"/>
  <c r="D254" i="20" s="1"/>
  <c r="C255" i="20"/>
  <c r="D255" i="20" s="1"/>
  <c r="C256" i="20"/>
  <c r="D256" i="20" s="1"/>
  <c r="C257" i="20"/>
  <c r="D257" i="20" s="1"/>
  <c r="C258" i="20"/>
  <c r="D258" i="20" s="1"/>
  <c r="C259" i="20"/>
  <c r="D259" i="20" s="1"/>
  <c r="C260" i="20"/>
  <c r="D260" i="20" s="1"/>
  <c r="C261" i="20"/>
  <c r="D261" i="20" s="1"/>
  <c r="C262" i="20"/>
  <c r="D262" i="20" s="1"/>
  <c r="C263" i="20"/>
  <c r="D263" i="20" s="1"/>
  <c r="C264" i="20"/>
  <c r="D264" i="20" s="1"/>
  <c r="C265" i="20"/>
  <c r="D265" i="20" s="1"/>
  <c r="C266" i="20"/>
  <c r="D266" i="20" s="1"/>
  <c r="C267" i="20"/>
  <c r="D267" i="20" s="1"/>
  <c r="C268" i="20"/>
  <c r="D268" i="20" s="1"/>
  <c r="C269" i="20"/>
  <c r="D269" i="20" s="1"/>
  <c r="C270" i="20"/>
  <c r="D270" i="20" s="1"/>
  <c r="C271" i="20"/>
  <c r="D271" i="20" s="1"/>
  <c r="C272" i="20"/>
  <c r="D272" i="20" s="1"/>
  <c r="C273" i="20"/>
  <c r="D273" i="20" s="1"/>
  <c r="C274" i="20"/>
  <c r="D274" i="20" s="1"/>
  <c r="C275" i="20"/>
  <c r="D275" i="20" s="1"/>
  <c r="C276" i="20"/>
  <c r="D276" i="20" s="1"/>
  <c r="C277" i="20"/>
  <c r="D277" i="20" s="1"/>
  <c r="C278" i="20"/>
  <c r="D278" i="20" s="1"/>
  <c r="C279" i="20"/>
  <c r="D279" i="20" s="1"/>
  <c r="C280" i="20"/>
  <c r="D280" i="20" s="1"/>
  <c r="C281" i="20"/>
  <c r="D281" i="20" s="1"/>
  <c r="C282" i="20"/>
  <c r="D282" i="20" s="1"/>
  <c r="C283" i="20"/>
  <c r="D283" i="20" s="1"/>
  <c r="C284" i="20"/>
  <c r="D284" i="20" s="1"/>
  <c r="C285" i="20"/>
  <c r="D285" i="20" s="1"/>
  <c r="C286" i="20"/>
  <c r="D286" i="20" s="1"/>
  <c r="C287" i="20"/>
  <c r="D287" i="20" s="1"/>
  <c r="C288" i="20"/>
  <c r="D288" i="20" s="1"/>
  <c r="C289" i="20"/>
  <c r="D289" i="20" s="1"/>
  <c r="C290" i="20"/>
  <c r="D290" i="20" s="1"/>
  <c r="C291" i="20"/>
  <c r="D291" i="20" s="1"/>
  <c r="C292" i="20"/>
  <c r="D292" i="20" s="1"/>
  <c r="C293" i="20"/>
  <c r="D293" i="20" s="1"/>
  <c r="C294" i="20"/>
  <c r="D294" i="20" s="1"/>
  <c r="C295" i="20"/>
  <c r="D295" i="20" s="1"/>
  <c r="C296" i="20"/>
  <c r="D296" i="20" s="1"/>
  <c r="C297" i="20"/>
  <c r="D297" i="20" s="1"/>
  <c r="C298" i="20"/>
  <c r="D298" i="20" s="1"/>
  <c r="C299" i="20"/>
  <c r="D299" i="20" s="1"/>
  <c r="C300" i="20"/>
  <c r="D300" i="20" s="1"/>
  <c r="C301" i="20"/>
  <c r="D301" i="20" s="1"/>
  <c r="C302" i="20"/>
  <c r="D302" i="20" s="1"/>
  <c r="C303" i="20"/>
  <c r="D303" i="20" s="1"/>
  <c r="C304" i="20"/>
  <c r="D304" i="20" s="1"/>
  <c r="C305" i="20"/>
  <c r="D305" i="20" s="1"/>
  <c r="C306" i="20"/>
  <c r="D306" i="20" s="1"/>
  <c r="C307" i="20"/>
  <c r="D307" i="20" s="1"/>
  <c r="C308" i="20"/>
  <c r="D308" i="20" s="1"/>
  <c r="C309" i="20"/>
  <c r="D309" i="20" s="1"/>
  <c r="C310" i="20"/>
  <c r="D310" i="20" s="1"/>
  <c r="C311" i="20"/>
  <c r="D311" i="20" s="1"/>
  <c r="C312" i="20"/>
  <c r="D312" i="20" s="1"/>
  <c r="C313" i="20"/>
  <c r="D313" i="20" s="1"/>
  <c r="C314" i="20"/>
  <c r="D314" i="20" s="1"/>
  <c r="C315" i="20"/>
  <c r="D315" i="20" s="1"/>
  <c r="C316" i="20"/>
  <c r="D316" i="20" s="1"/>
  <c r="C317" i="20"/>
  <c r="D317" i="20" s="1"/>
  <c r="C318" i="20"/>
  <c r="D318" i="20" s="1"/>
  <c r="C319" i="20"/>
  <c r="D319" i="20" s="1"/>
  <c r="C320" i="20"/>
  <c r="D320" i="20" s="1"/>
  <c r="C321" i="20"/>
  <c r="D321" i="20" s="1"/>
  <c r="C322" i="20"/>
  <c r="D322" i="20" s="1"/>
  <c r="C323" i="20"/>
  <c r="D323" i="20" s="1"/>
  <c r="C324" i="20"/>
  <c r="D324" i="20" s="1"/>
  <c r="C325" i="20"/>
  <c r="D325" i="20" s="1"/>
  <c r="C326" i="20"/>
  <c r="D326" i="20" s="1"/>
  <c r="C327" i="20"/>
  <c r="D327" i="20" s="1"/>
  <c r="C328" i="20"/>
  <c r="D328" i="20" s="1"/>
  <c r="C329" i="20"/>
  <c r="D329" i="20" s="1"/>
  <c r="C330" i="20"/>
  <c r="D330" i="20" s="1"/>
  <c r="C331" i="20"/>
  <c r="D331" i="20" s="1"/>
  <c r="C332" i="20"/>
  <c r="D332" i="20" s="1"/>
  <c r="C333" i="20"/>
  <c r="D333" i="20" s="1"/>
  <c r="C334" i="20"/>
  <c r="D334" i="20" s="1"/>
  <c r="C335" i="20"/>
  <c r="D335" i="20" s="1"/>
  <c r="C336" i="20"/>
  <c r="D336" i="20" s="1"/>
  <c r="C337" i="20"/>
  <c r="D337" i="20" s="1"/>
  <c r="C338" i="20"/>
  <c r="D338" i="20" s="1"/>
  <c r="C339" i="20"/>
  <c r="D339" i="20" s="1"/>
  <c r="C340" i="20"/>
  <c r="D340" i="20" s="1"/>
  <c r="C341" i="20"/>
  <c r="D341" i="20" s="1"/>
  <c r="C342" i="20"/>
  <c r="D342" i="20" s="1"/>
  <c r="C343" i="20"/>
  <c r="D343" i="20" s="1"/>
  <c r="C344" i="20"/>
  <c r="D344" i="20" s="1"/>
  <c r="C345" i="20"/>
  <c r="D345" i="20" s="1"/>
  <c r="C346" i="20"/>
  <c r="D346" i="20" s="1"/>
  <c r="C347" i="20"/>
  <c r="D347" i="20" s="1"/>
  <c r="C348" i="20"/>
  <c r="D348" i="20" s="1"/>
  <c r="C349" i="20"/>
  <c r="D349" i="20" s="1"/>
  <c r="C350" i="20"/>
  <c r="D350" i="20" s="1"/>
  <c r="C351" i="20"/>
  <c r="D351" i="20" s="1"/>
  <c r="C352" i="20"/>
  <c r="D352" i="20" s="1"/>
  <c r="C353" i="20"/>
  <c r="D353" i="20" s="1"/>
  <c r="C354" i="20"/>
  <c r="D354" i="20" s="1"/>
  <c r="C355" i="20"/>
  <c r="D355" i="20" s="1"/>
  <c r="C356" i="20"/>
  <c r="D356" i="20" s="1"/>
  <c r="C357" i="20"/>
  <c r="D357" i="20" s="1"/>
  <c r="C358" i="20"/>
  <c r="D358" i="20" s="1"/>
  <c r="C359" i="20"/>
  <c r="D359" i="20" s="1"/>
  <c r="C360" i="20"/>
  <c r="D360" i="20" s="1"/>
  <c r="C361" i="20"/>
  <c r="D361" i="20" s="1"/>
  <c r="C362" i="20"/>
  <c r="D362" i="20" s="1"/>
  <c r="C363" i="20"/>
  <c r="D363" i="20" s="1"/>
  <c r="C364" i="20"/>
  <c r="D364" i="20" s="1"/>
  <c r="C365" i="20"/>
  <c r="D365" i="20" s="1"/>
  <c r="C366" i="20"/>
  <c r="D366" i="20" s="1"/>
  <c r="C367" i="20"/>
  <c r="D367" i="20" s="1"/>
  <c r="C368" i="20"/>
  <c r="D368" i="20" s="1"/>
  <c r="C369" i="20"/>
  <c r="D369" i="20" s="1"/>
  <c r="C370" i="20"/>
  <c r="D370" i="20" s="1"/>
  <c r="C371" i="20"/>
  <c r="D371" i="20" s="1"/>
  <c r="C372" i="20"/>
  <c r="D372" i="20" s="1"/>
  <c r="C373" i="20"/>
  <c r="D373" i="20" s="1"/>
  <c r="C374" i="20"/>
  <c r="D374" i="20" s="1"/>
  <c r="C375" i="20"/>
  <c r="D375" i="20" s="1"/>
  <c r="C376" i="20"/>
  <c r="D376" i="20" s="1"/>
  <c r="C377" i="20"/>
  <c r="D377" i="20" s="1"/>
  <c r="C378" i="20"/>
  <c r="D378" i="20" s="1"/>
  <c r="C379" i="20"/>
  <c r="D379" i="20" s="1"/>
  <c r="C380" i="20"/>
  <c r="D380" i="20" s="1"/>
  <c r="C381" i="20"/>
  <c r="D381" i="20" s="1"/>
  <c r="C382" i="20"/>
  <c r="D382" i="20" s="1"/>
  <c r="C383" i="20"/>
  <c r="D383" i="20" s="1"/>
  <c r="C384" i="20"/>
  <c r="D384" i="20" s="1"/>
  <c r="C385" i="20"/>
  <c r="D385" i="20" s="1"/>
  <c r="C386" i="20"/>
  <c r="D386" i="20" s="1"/>
  <c r="C387" i="20"/>
  <c r="D387" i="20" s="1"/>
  <c r="C388" i="20"/>
  <c r="D388" i="20" s="1"/>
  <c r="C389" i="20"/>
  <c r="D389" i="20" s="1"/>
  <c r="C390" i="20"/>
  <c r="D390" i="20" s="1"/>
  <c r="C391" i="20"/>
  <c r="D391" i="20" s="1"/>
  <c r="C392" i="20"/>
  <c r="D392" i="20" s="1"/>
  <c r="C393" i="20"/>
  <c r="D393" i="20" s="1"/>
  <c r="C394" i="20"/>
  <c r="D394" i="20" s="1"/>
  <c r="C395" i="20"/>
  <c r="D395" i="20" s="1"/>
  <c r="C396" i="20"/>
  <c r="D396" i="20" s="1"/>
  <c r="C397" i="20"/>
  <c r="D397" i="20" s="1"/>
  <c r="C398" i="20"/>
  <c r="D398" i="20" s="1"/>
  <c r="C399" i="20"/>
  <c r="D399" i="20" s="1"/>
  <c r="C400" i="20"/>
  <c r="D400" i="20" s="1"/>
  <c r="C401" i="20"/>
  <c r="D401" i="20" s="1"/>
  <c r="C402" i="20"/>
  <c r="D402" i="20" s="1"/>
  <c r="C403" i="20"/>
  <c r="D403" i="20" s="1"/>
  <c r="C404" i="20"/>
  <c r="D404" i="20" s="1"/>
  <c r="C405" i="20"/>
  <c r="D405" i="20" s="1"/>
  <c r="C406" i="20"/>
  <c r="D406" i="20" s="1"/>
  <c r="C407" i="20"/>
  <c r="D407" i="20" s="1"/>
  <c r="C408" i="20"/>
  <c r="D408" i="20" s="1"/>
  <c r="C409" i="20"/>
  <c r="D409" i="20" s="1"/>
  <c r="C410" i="20"/>
  <c r="D410" i="20" s="1"/>
  <c r="C411" i="20"/>
  <c r="D411" i="20" s="1"/>
  <c r="C412" i="20"/>
  <c r="D412" i="20" s="1"/>
  <c r="C413" i="20"/>
  <c r="D413" i="20" s="1"/>
  <c r="C414" i="20"/>
  <c r="D414" i="20" s="1"/>
  <c r="C415" i="20"/>
  <c r="D415" i="20" s="1"/>
  <c r="C416" i="20"/>
  <c r="D416" i="20" s="1"/>
  <c r="C417" i="20"/>
  <c r="D417" i="20" s="1"/>
  <c r="C418" i="20"/>
  <c r="D418" i="20" s="1"/>
  <c r="C419" i="20"/>
  <c r="D419" i="20" s="1"/>
  <c r="C420" i="20"/>
  <c r="D420" i="20" s="1"/>
  <c r="C421" i="20"/>
  <c r="D421" i="20" s="1"/>
  <c r="C422" i="20"/>
  <c r="D422" i="20" s="1"/>
  <c r="C423" i="20"/>
  <c r="D423" i="20" s="1"/>
  <c r="C424" i="20"/>
  <c r="D424" i="20" s="1"/>
  <c r="C425" i="20"/>
  <c r="D425" i="20" s="1"/>
  <c r="C426" i="20"/>
  <c r="D426" i="20" s="1"/>
  <c r="C427" i="20"/>
  <c r="D427" i="20" s="1"/>
  <c r="C428" i="20"/>
  <c r="D428" i="20" s="1"/>
  <c r="C429" i="20"/>
  <c r="D429" i="20" s="1"/>
  <c r="C430" i="20"/>
  <c r="D430" i="20" s="1"/>
  <c r="C431" i="20"/>
  <c r="D431" i="20" s="1"/>
  <c r="C432" i="20"/>
  <c r="D432" i="20" s="1"/>
  <c r="C433" i="20"/>
  <c r="D433" i="20" s="1"/>
  <c r="C434" i="20"/>
  <c r="D434" i="20" s="1"/>
  <c r="C435" i="20"/>
  <c r="D435" i="20" s="1"/>
  <c r="C436" i="20"/>
  <c r="D436" i="20" s="1"/>
  <c r="C437" i="20"/>
  <c r="D437" i="20" s="1"/>
  <c r="C438" i="20"/>
  <c r="D438" i="20" s="1"/>
  <c r="C439" i="20"/>
  <c r="D439" i="20" s="1"/>
  <c r="C440" i="20"/>
  <c r="D440" i="20" s="1"/>
  <c r="C441" i="20"/>
  <c r="D441" i="20" s="1"/>
  <c r="C442" i="20"/>
  <c r="D442" i="20" s="1"/>
  <c r="C443" i="20"/>
  <c r="D443" i="20" s="1"/>
  <c r="C444" i="20"/>
  <c r="D444" i="20" s="1"/>
  <c r="C445" i="20"/>
  <c r="D445" i="20" s="1"/>
  <c r="C446" i="20"/>
  <c r="D446" i="20" s="1"/>
  <c r="C447" i="20"/>
  <c r="D447" i="20" s="1"/>
  <c r="C448" i="20"/>
  <c r="D448" i="20" s="1"/>
  <c r="C449" i="20"/>
  <c r="D449" i="20" s="1"/>
  <c r="C450" i="20"/>
  <c r="D450" i="20" s="1"/>
  <c r="C451" i="20"/>
  <c r="D451" i="20" s="1"/>
  <c r="C452" i="20"/>
  <c r="D452" i="20" s="1"/>
  <c r="C453" i="20"/>
  <c r="D453" i="20" s="1"/>
  <c r="C454" i="20"/>
  <c r="D454" i="20" s="1"/>
  <c r="C455" i="20"/>
  <c r="D455" i="20" s="1"/>
  <c r="C456" i="20"/>
  <c r="D456" i="20" s="1"/>
  <c r="C457" i="20"/>
  <c r="D457" i="20" s="1"/>
  <c r="C458" i="20"/>
  <c r="D458" i="20" s="1"/>
  <c r="C459" i="20"/>
  <c r="D459" i="20" s="1"/>
  <c r="C460" i="20"/>
  <c r="D460" i="20" s="1"/>
  <c r="C461" i="20"/>
  <c r="D461" i="20" s="1"/>
  <c r="C462" i="20"/>
  <c r="D462" i="20" s="1"/>
  <c r="C463" i="20"/>
  <c r="D463" i="20" s="1"/>
  <c r="C464" i="20"/>
  <c r="D464" i="20" s="1"/>
  <c r="C465" i="20"/>
  <c r="D465" i="20" s="1"/>
  <c r="C466" i="20"/>
  <c r="D466" i="20" s="1"/>
  <c r="C467" i="20"/>
  <c r="D467" i="20" s="1"/>
  <c r="C468" i="20"/>
  <c r="D468" i="20" s="1"/>
  <c r="C469" i="20"/>
  <c r="D469" i="20" s="1"/>
  <c r="C470" i="20"/>
  <c r="D470" i="20" s="1"/>
  <c r="C471" i="20"/>
  <c r="D471" i="20" s="1"/>
  <c r="C472" i="20"/>
  <c r="D472" i="20" s="1"/>
  <c r="C473" i="20"/>
  <c r="D473" i="20" s="1"/>
  <c r="C474" i="20"/>
  <c r="D474" i="20" s="1"/>
  <c r="C475" i="20"/>
  <c r="D475" i="20" s="1"/>
  <c r="C476" i="20"/>
  <c r="D476" i="20" s="1"/>
  <c r="C477" i="20"/>
  <c r="D477" i="20" s="1"/>
  <c r="C478" i="20"/>
  <c r="D478" i="20" s="1"/>
  <c r="C479" i="20"/>
  <c r="D479" i="20" s="1"/>
  <c r="C480" i="20"/>
  <c r="D480" i="20" s="1"/>
  <c r="C481" i="20"/>
  <c r="D481" i="20" s="1"/>
  <c r="C482" i="20"/>
  <c r="D482" i="20" s="1"/>
  <c r="C483" i="20"/>
  <c r="D483" i="20" s="1"/>
  <c r="C484" i="20"/>
  <c r="D484" i="20" s="1"/>
  <c r="C485" i="20"/>
  <c r="D485" i="20" s="1"/>
  <c r="C486" i="20"/>
  <c r="D486" i="20" s="1"/>
  <c r="C487" i="20"/>
  <c r="D487" i="20" s="1"/>
  <c r="C488" i="20"/>
  <c r="D488" i="20" s="1"/>
  <c r="C489" i="20"/>
  <c r="D489" i="20" s="1"/>
  <c r="C490" i="20"/>
  <c r="D490" i="20" s="1"/>
  <c r="C491" i="20"/>
  <c r="D491" i="20" s="1"/>
  <c r="C492" i="20"/>
  <c r="D492" i="20" s="1"/>
  <c r="C493" i="20"/>
  <c r="D493" i="20" s="1"/>
  <c r="C494" i="20"/>
  <c r="D494" i="20" s="1"/>
  <c r="C495" i="20"/>
  <c r="D495" i="20" s="1"/>
  <c r="C496" i="20"/>
  <c r="D496" i="20" s="1"/>
  <c r="C497" i="20"/>
  <c r="D497" i="20" s="1"/>
  <c r="C498" i="20"/>
  <c r="D498" i="20" s="1"/>
  <c r="C499" i="20"/>
  <c r="D499" i="20" s="1"/>
  <c r="C500" i="20"/>
  <c r="D500" i="20" s="1"/>
  <c r="C501" i="20"/>
  <c r="D501" i="20" s="1"/>
  <c r="C502" i="20"/>
  <c r="D502" i="20" s="1"/>
  <c r="C503" i="20"/>
  <c r="D503" i="20" s="1"/>
  <c r="C504" i="20"/>
  <c r="D504" i="20" s="1"/>
  <c r="C505" i="20"/>
  <c r="D505" i="20" s="1"/>
  <c r="C506" i="20"/>
  <c r="D506" i="20" s="1"/>
  <c r="C507" i="20"/>
  <c r="D507" i="20" s="1"/>
  <c r="C508" i="20"/>
  <c r="D508" i="20" s="1"/>
  <c r="C509" i="20"/>
  <c r="D509" i="20" s="1"/>
  <c r="C510" i="20"/>
  <c r="D510" i="20" s="1"/>
  <c r="C511" i="20"/>
  <c r="D511" i="20" s="1"/>
  <c r="C512" i="20"/>
  <c r="D512" i="20" s="1"/>
  <c r="C513" i="20"/>
  <c r="D513" i="20" s="1"/>
  <c r="C514" i="20"/>
  <c r="D514" i="20" s="1"/>
  <c r="C515" i="20"/>
  <c r="D515" i="20" s="1"/>
  <c r="C516" i="20"/>
  <c r="D516" i="20" s="1"/>
  <c r="C517" i="20"/>
  <c r="D517" i="20" s="1"/>
  <c r="C518" i="20"/>
  <c r="D518" i="20" s="1"/>
  <c r="C519" i="20"/>
  <c r="D519" i="20" s="1"/>
  <c r="C520" i="20"/>
  <c r="D520" i="20" s="1"/>
  <c r="C521" i="20"/>
  <c r="D521" i="20" s="1"/>
  <c r="C522" i="20"/>
  <c r="D522" i="20" s="1"/>
  <c r="C523" i="20"/>
  <c r="D523" i="20" s="1"/>
  <c r="C524" i="20"/>
  <c r="D524" i="20" s="1"/>
  <c r="C525" i="20"/>
  <c r="D525" i="20" s="1"/>
  <c r="C526" i="20"/>
  <c r="D526" i="20" s="1"/>
  <c r="C527" i="20"/>
  <c r="D527" i="20" s="1"/>
  <c r="C528" i="20"/>
  <c r="D528" i="20" s="1"/>
  <c r="C529" i="20"/>
  <c r="D529" i="20" s="1"/>
  <c r="C530" i="20"/>
  <c r="D530" i="20" s="1"/>
  <c r="C531" i="20"/>
  <c r="D531" i="20" s="1"/>
  <c r="C532" i="20"/>
  <c r="D532" i="20" s="1"/>
  <c r="C533" i="20"/>
  <c r="D533" i="20" s="1"/>
  <c r="C534" i="20"/>
  <c r="D534" i="20" s="1"/>
  <c r="C535" i="20"/>
  <c r="D535" i="20" s="1"/>
  <c r="C536" i="20"/>
  <c r="D536" i="20" s="1"/>
  <c r="C537" i="20"/>
  <c r="D537" i="20" s="1"/>
  <c r="C538" i="20"/>
  <c r="D538" i="20" s="1"/>
  <c r="C539" i="20"/>
  <c r="D539" i="20" s="1"/>
  <c r="C540" i="20"/>
  <c r="D540" i="20" s="1"/>
  <c r="C541" i="20"/>
  <c r="D541" i="20" s="1"/>
  <c r="C542" i="20"/>
  <c r="D542" i="20" s="1"/>
  <c r="C543" i="20"/>
  <c r="D543" i="20" s="1"/>
  <c r="C544" i="20"/>
  <c r="D544" i="20" s="1"/>
  <c r="C545" i="20"/>
  <c r="D545" i="20" s="1"/>
  <c r="C546" i="20"/>
  <c r="D546" i="20" s="1"/>
  <c r="C547" i="20"/>
  <c r="D547" i="20" s="1"/>
  <c r="C548" i="20"/>
  <c r="D548" i="20" s="1"/>
  <c r="C549" i="20"/>
  <c r="D549" i="20" s="1"/>
  <c r="C550" i="20"/>
  <c r="D550" i="20" s="1"/>
  <c r="C551" i="20"/>
  <c r="D551" i="20" s="1"/>
  <c r="C552" i="20"/>
  <c r="D552" i="20" s="1"/>
  <c r="C553" i="20"/>
  <c r="D553" i="20" s="1"/>
  <c r="C554" i="20"/>
  <c r="D554" i="20" s="1"/>
  <c r="C555" i="20"/>
  <c r="D555" i="20" s="1"/>
  <c r="C556" i="20"/>
  <c r="D556" i="20" s="1"/>
  <c r="C557" i="20"/>
  <c r="D557" i="20" s="1"/>
  <c r="C558" i="20"/>
  <c r="D558" i="20" s="1"/>
  <c r="C559" i="20"/>
  <c r="D559" i="20" s="1"/>
  <c r="C560" i="20"/>
  <c r="D560" i="20" s="1"/>
  <c r="C561" i="20"/>
  <c r="D561" i="20" s="1"/>
  <c r="C562" i="20"/>
  <c r="D562" i="20" s="1"/>
  <c r="C563" i="20"/>
  <c r="D563" i="20" s="1"/>
  <c r="C564" i="20"/>
  <c r="D564" i="20" s="1"/>
  <c r="C565" i="20"/>
  <c r="D565" i="20" s="1"/>
  <c r="C566" i="20"/>
  <c r="D566" i="20" s="1"/>
  <c r="C567" i="20"/>
  <c r="D567" i="20" s="1"/>
  <c r="C568" i="20"/>
  <c r="D568" i="20" s="1"/>
  <c r="C569" i="20"/>
  <c r="D569" i="20" s="1"/>
  <c r="C570" i="20"/>
  <c r="D570" i="20" s="1"/>
  <c r="C571" i="20"/>
  <c r="D571" i="20" s="1"/>
  <c r="C572" i="20"/>
  <c r="D572" i="20" s="1"/>
  <c r="C573" i="20"/>
  <c r="D573" i="20" s="1"/>
  <c r="C574" i="20"/>
  <c r="D574" i="20" s="1"/>
  <c r="C575" i="20"/>
  <c r="D575" i="20" s="1"/>
  <c r="C576" i="20"/>
  <c r="D576" i="20" s="1"/>
  <c r="C577" i="20"/>
  <c r="D577" i="20" s="1"/>
  <c r="C578" i="20"/>
  <c r="D578" i="20" s="1"/>
  <c r="C579" i="20"/>
  <c r="D579" i="20" s="1"/>
  <c r="C580" i="20"/>
  <c r="D580" i="20" s="1"/>
  <c r="C581" i="20"/>
  <c r="D581" i="20" s="1"/>
  <c r="C582" i="20"/>
  <c r="D582" i="20" s="1"/>
  <c r="C583" i="20"/>
  <c r="D583" i="20" s="1"/>
  <c r="C584" i="20"/>
  <c r="D584" i="20" s="1"/>
  <c r="C585" i="20"/>
  <c r="D585" i="20" s="1"/>
  <c r="C586" i="20"/>
  <c r="D586" i="20" s="1"/>
  <c r="C587" i="20"/>
  <c r="D587" i="20" s="1"/>
  <c r="C588" i="20"/>
  <c r="D588" i="20" s="1"/>
  <c r="C589" i="20"/>
  <c r="D589" i="20" s="1"/>
  <c r="C590" i="20"/>
  <c r="D590" i="20" s="1"/>
  <c r="C591" i="20"/>
  <c r="D591" i="20" s="1"/>
  <c r="C592" i="20"/>
  <c r="D592" i="20" s="1"/>
  <c r="C593" i="20"/>
  <c r="D593" i="20" s="1"/>
  <c r="C594" i="20"/>
  <c r="D594" i="20" s="1"/>
  <c r="C595" i="20"/>
  <c r="D595" i="20" s="1"/>
  <c r="C596" i="20"/>
  <c r="D596" i="20" s="1"/>
  <c r="C597" i="20"/>
  <c r="D597" i="20" s="1"/>
  <c r="C598" i="20"/>
  <c r="D598" i="20" s="1"/>
  <c r="C599" i="20"/>
  <c r="D599" i="20" s="1"/>
  <c r="C600" i="20"/>
  <c r="D600" i="20" s="1"/>
  <c r="C601" i="20"/>
  <c r="D601" i="20" s="1"/>
  <c r="C602" i="20"/>
  <c r="D602" i="20" s="1"/>
  <c r="C603" i="20"/>
  <c r="D603" i="20" s="1"/>
  <c r="C604" i="20"/>
  <c r="D604" i="20" s="1"/>
  <c r="C605" i="20"/>
  <c r="D605" i="20" s="1"/>
  <c r="C606" i="20"/>
  <c r="D606" i="20" s="1"/>
  <c r="C607" i="20"/>
  <c r="D607" i="20" s="1"/>
  <c r="C608" i="20"/>
  <c r="D608" i="20" s="1"/>
  <c r="C609" i="20"/>
  <c r="D609" i="20" s="1"/>
  <c r="C610" i="20"/>
  <c r="D610" i="20" s="1"/>
  <c r="C611" i="20"/>
  <c r="D611" i="20" s="1"/>
  <c r="C612" i="20"/>
  <c r="D612" i="20" s="1"/>
  <c r="C613" i="20"/>
  <c r="D613" i="20" s="1"/>
  <c r="C614" i="20"/>
  <c r="D614" i="20" s="1"/>
  <c r="C615" i="20"/>
  <c r="D615" i="20" s="1"/>
  <c r="C616" i="20"/>
  <c r="D616" i="20" s="1"/>
  <c r="C617" i="20"/>
  <c r="D617" i="20" s="1"/>
  <c r="C618" i="20"/>
  <c r="D618" i="20" s="1"/>
  <c r="C619" i="20"/>
  <c r="D619" i="20" s="1"/>
  <c r="C620" i="20"/>
  <c r="D620" i="20" s="1"/>
  <c r="C621" i="20"/>
  <c r="D621" i="20" s="1"/>
  <c r="C622" i="20"/>
  <c r="D622" i="20" s="1"/>
  <c r="C623" i="20"/>
  <c r="D623" i="20" s="1"/>
  <c r="C624" i="20"/>
  <c r="D624" i="20" s="1"/>
  <c r="C625" i="20"/>
  <c r="D625" i="20" s="1"/>
  <c r="C626" i="20"/>
  <c r="D626" i="20" s="1"/>
  <c r="C627" i="20"/>
  <c r="D627" i="20" s="1"/>
  <c r="C628" i="20"/>
  <c r="D628" i="20" s="1"/>
  <c r="C629" i="20"/>
  <c r="D629" i="20" s="1"/>
  <c r="C630" i="20"/>
  <c r="D630" i="20" s="1"/>
  <c r="C631" i="20"/>
  <c r="D631" i="20" s="1"/>
  <c r="C632" i="20"/>
  <c r="D632" i="20" s="1"/>
  <c r="C633" i="20"/>
  <c r="D633" i="20" s="1"/>
  <c r="C634" i="20"/>
  <c r="D634" i="20" s="1"/>
  <c r="C635" i="20"/>
  <c r="D635" i="20" s="1"/>
  <c r="C636" i="20"/>
  <c r="D636" i="20" s="1"/>
  <c r="C637" i="20"/>
  <c r="D637" i="20" s="1"/>
  <c r="C638" i="20"/>
  <c r="D638" i="20" s="1"/>
  <c r="C639" i="20"/>
  <c r="D639" i="20" s="1"/>
  <c r="C640" i="20"/>
  <c r="D640" i="20" s="1"/>
  <c r="C641" i="20"/>
  <c r="D641" i="20" s="1"/>
  <c r="C642" i="20"/>
  <c r="D642" i="20" s="1"/>
  <c r="C643" i="20"/>
  <c r="D643" i="20" s="1"/>
  <c r="C644" i="20"/>
  <c r="D644" i="20" s="1"/>
  <c r="C645" i="20"/>
  <c r="D645" i="20" s="1"/>
  <c r="C646" i="20"/>
  <c r="D646" i="20" s="1"/>
  <c r="C647" i="20"/>
  <c r="D647" i="20" s="1"/>
  <c r="C648" i="20"/>
  <c r="D648" i="20" s="1"/>
  <c r="C649" i="20"/>
  <c r="D649" i="20" s="1"/>
  <c r="C650" i="20"/>
  <c r="D650" i="20" s="1"/>
  <c r="C651" i="20"/>
  <c r="D651" i="20" s="1"/>
  <c r="C652" i="20"/>
  <c r="D652" i="20" s="1"/>
  <c r="C653" i="20"/>
  <c r="D653" i="20" s="1"/>
  <c r="C654" i="20"/>
  <c r="D654" i="20" s="1"/>
  <c r="C655" i="20"/>
  <c r="D655" i="20" s="1"/>
  <c r="C656" i="20"/>
  <c r="D656" i="20" s="1"/>
  <c r="C657" i="20"/>
  <c r="D657" i="20" s="1"/>
  <c r="C658" i="20"/>
  <c r="D658" i="20" s="1"/>
  <c r="C659" i="20"/>
  <c r="D659" i="20" s="1"/>
  <c r="C660" i="20"/>
  <c r="D660" i="20" s="1"/>
  <c r="C661" i="20"/>
  <c r="D661" i="20" s="1"/>
  <c r="C662" i="20"/>
  <c r="D662" i="20" s="1"/>
  <c r="C663" i="20"/>
  <c r="D663" i="20" s="1"/>
  <c r="C664" i="20"/>
  <c r="D664" i="20" s="1"/>
  <c r="C665" i="20"/>
  <c r="D665" i="20" s="1"/>
  <c r="C666" i="20"/>
  <c r="D666" i="20" s="1"/>
  <c r="C667" i="20"/>
  <c r="D667" i="20" s="1"/>
  <c r="C668" i="20"/>
  <c r="D668" i="20" s="1"/>
  <c r="C669" i="20"/>
  <c r="D669" i="20" s="1"/>
  <c r="C670" i="20"/>
  <c r="D670" i="20" s="1"/>
  <c r="C671" i="20"/>
  <c r="D671" i="20" s="1"/>
  <c r="C672" i="20"/>
  <c r="D672" i="20" s="1"/>
  <c r="C673" i="20"/>
  <c r="D673" i="20" s="1"/>
  <c r="C674" i="20"/>
  <c r="D674" i="20" s="1"/>
  <c r="C675" i="20"/>
  <c r="D675" i="20" s="1"/>
  <c r="C676" i="20"/>
  <c r="D676" i="20" s="1"/>
  <c r="C677" i="20"/>
  <c r="D677" i="20" s="1"/>
  <c r="C678" i="20"/>
  <c r="D678" i="20" s="1"/>
  <c r="C679" i="20"/>
  <c r="D679" i="20" s="1"/>
  <c r="C680" i="20"/>
  <c r="D680" i="20" s="1"/>
  <c r="C681" i="20"/>
  <c r="D681" i="20" s="1"/>
  <c r="C682" i="20"/>
  <c r="D682" i="20" s="1"/>
  <c r="C683" i="20"/>
  <c r="D683" i="20" s="1"/>
  <c r="C684" i="20"/>
  <c r="D684" i="20" s="1"/>
  <c r="C685" i="20"/>
  <c r="D685" i="20" s="1"/>
  <c r="C686" i="20"/>
  <c r="D686" i="20" s="1"/>
  <c r="C687" i="20"/>
  <c r="D687" i="20" s="1"/>
  <c r="C688" i="20"/>
  <c r="D688" i="20" s="1"/>
  <c r="C689" i="20"/>
  <c r="D689" i="20" s="1"/>
  <c r="C690" i="20"/>
  <c r="D690" i="20" s="1"/>
  <c r="C691" i="20"/>
  <c r="D691" i="20" s="1"/>
  <c r="C692" i="20"/>
  <c r="D692" i="20" s="1"/>
  <c r="C693" i="20"/>
  <c r="D693" i="20" s="1"/>
  <c r="C694" i="20"/>
  <c r="D694" i="20" s="1"/>
  <c r="C695" i="20"/>
  <c r="D695" i="20" s="1"/>
  <c r="C696" i="20"/>
  <c r="D696" i="20" s="1"/>
  <c r="C697" i="20"/>
  <c r="D697" i="20" s="1"/>
  <c r="C698" i="20"/>
  <c r="D698" i="20" s="1"/>
  <c r="C699" i="20"/>
  <c r="D699" i="20" s="1"/>
  <c r="C700" i="20"/>
  <c r="D700" i="20" s="1"/>
  <c r="C701" i="20"/>
  <c r="D701" i="20" s="1"/>
  <c r="C702" i="20"/>
  <c r="D702" i="20" s="1"/>
  <c r="C703" i="20"/>
  <c r="D703" i="20" s="1"/>
  <c r="C704" i="20"/>
  <c r="D704" i="20" s="1"/>
  <c r="C705" i="20"/>
  <c r="D705" i="20" s="1"/>
  <c r="C706" i="20"/>
  <c r="D706" i="20" s="1"/>
  <c r="C707" i="20"/>
  <c r="D707" i="20" s="1"/>
  <c r="C708" i="20"/>
  <c r="D708" i="20" s="1"/>
  <c r="C709" i="20"/>
  <c r="D709" i="20" s="1"/>
  <c r="C710" i="20"/>
  <c r="D710" i="20" s="1"/>
  <c r="C711" i="20"/>
  <c r="D711" i="20" s="1"/>
  <c r="C712" i="20"/>
  <c r="D712" i="20" s="1"/>
  <c r="C713" i="20"/>
  <c r="D713" i="20" s="1"/>
  <c r="C714" i="20"/>
  <c r="D714" i="20" s="1"/>
  <c r="C715" i="20"/>
  <c r="D715" i="20" s="1"/>
  <c r="C716" i="20"/>
  <c r="D716" i="20" s="1"/>
  <c r="C717" i="20"/>
  <c r="D717" i="20" s="1"/>
  <c r="C718" i="20"/>
  <c r="D718" i="20" s="1"/>
  <c r="C719" i="20"/>
  <c r="D719" i="20" s="1"/>
  <c r="C720" i="20"/>
  <c r="D720" i="20" s="1"/>
  <c r="C721" i="20"/>
  <c r="D721" i="20" s="1"/>
  <c r="C722" i="20"/>
  <c r="D722" i="20" s="1"/>
  <c r="C723" i="20"/>
  <c r="D723" i="20" s="1"/>
  <c r="C724" i="20"/>
  <c r="D724" i="20" s="1"/>
  <c r="C725" i="20"/>
  <c r="D725" i="20" s="1"/>
  <c r="C726" i="20"/>
  <c r="D726" i="20" s="1"/>
  <c r="C727" i="20"/>
  <c r="D727" i="20" s="1"/>
  <c r="C728" i="20"/>
  <c r="D728" i="20" s="1"/>
  <c r="C729" i="20"/>
  <c r="D729" i="20" s="1"/>
  <c r="C730" i="20"/>
  <c r="D730" i="20" s="1"/>
  <c r="C731" i="20"/>
  <c r="D731" i="20" s="1"/>
  <c r="C732" i="20"/>
  <c r="D732" i="20" s="1"/>
  <c r="C733" i="20"/>
  <c r="D733" i="20" s="1"/>
  <c r="C734" i="20"/>
  <c r="D734" i="20" s="1"/>
  <c r="C735" i="20"/>
  <c r="D735" i="20" s="1"/>
  <c r="C736" i="20"/>
  <c r="D736" i="20" s="1"/>
  <c r="C737" i="20"/>
  <c r="D737" i="20" s="1"/>
  <c r="C738" i="20"/>
  <c r="D738" i="20" s="1"/>
  <c r="C739" i="20"/>
  <c r="D739" i="20" s="1"/>
  <c r="C740" i="20"/>
  <c r="D740" i="20" s="1"/>
  <c r="C741" i="20"/>
  <c r="D741" i="20" s="1"/>
  <c r="C742" i="20"/>
  <c r="D742" i="20" s="1"/>
  <c r="C743" i="20"/>
  <c r="D743" i="20" s="1"/>
  <c r="C744" i="20"/>
  <c r="D744" i="20" s="1"/>
  <c r="C745" i="20"/>
  <c r="D745" i="20" s="1"/>
  <c r="C746" i="20"/>
  <c r="D746" i="20" s="1"/>
  <c r="C747" i="20"/>
  <c r="D747" i="20" s="1"/>
  <c r="C748" i="20"/>
  <c r="D748" i="20" s="1"/>
  <c r="C749" i="20"/>
  <c r="D749" i="20" s="1"/>
  <c r="C750" i="20"/>
  <c r="D750" i="20" s="1"/>
  <c r="C751" i="20"/>
  <c r="D751" i="20" s="1"/>
  <c r="C752" i="20"/>
  <c r="D752" i="20" s="1"/>
  <c r="C753" i="20"/>
  <c r="D753" i="20" s="1"/>
  <c r="C754" i="20"/>
  <c r="D754" i="20" s="1"/>
  <c r="C755" i="20"/>
  <c r="D755" i="20" s="1"/>
  <c r="C756" i="20"/>
  <c r="D756" i="20" s="1"/>
  <c r="C757" i="20"/>
  <c r="D757" i="20" s="1"/>
  <c r="C758" i="20"/>
  <c r="D758" i="20" s="1"/>
  <c r="C759" i="20"/>
  <c r="D759" i="20" s="1"/>
  <c r="C760" i="20"/>
  <c r="D760" i="20" s="1"/>
  <c r="C761" i="20"/>
  <c r="D761" i="20" s="1"/>
  <c r="C762" i="20"/>
  <c r="D762" i="20" s="1"/>
  <c r="C763" i="20"/>
  <c r="D763" i="20" s="1"/>
  <c r="C764" i="20"/>
  <c r="D764" i="20" s="1"/>
  <c r="C765" i="20"/>
  <c r="D765" i="20" s="1"/>
  <c r="C766" i="20"/>
  <c r="D766" i="20" s="1"/>
  <c r="C767" i="20"/>
  <c r="D767" i="20" s="1"/>
  <c r="C768" i="20"/>
  <c r="D768" i="20" s="1"/>
  <c r="C769" i="20"/>
  <c r="D769" i="20" s="1"/>
  <c r="C770" i="20"/>
  <c r="D770" i="20" s="1"/>
  <c r="C771" i="20"/>
  <c r="D771" i="20" s="1"/>
  <c r="C772" i="20"/>
  <c r="D772" i="20" s="1"/>
  <c r="C773" i="20"/>
  <c r="D773" i="20" s="1"/>
  <c r="C774" i="20"/>
  <c r="D774" i="20" s="1"/>
  <c r="C775" i="20"/>
  <c r="D775" i="20" s="1"/>
  <c r="C776" i="20"/>
  <c r="D776" i="20" s="1"/>
  <c r="C777" i="20"/>
  <c r="D777" i="20" s="1"/>
  <c r="C778" i="20"/>
  <c r="D778" i="20" s="1"/>
  <c r="C779" i="20"/>
  <c r="D779" i="20" s="1"/>
  <c r="C780" i="20"/>
  <c r="D780" i="20" s="1"/>
  <c r="C781" i="20"/>
  <c r="D781" i="20" s="1"/>
  <c r="C782" i="20"/>
  <c r="D782" i="20" s="1"/>
  <c r="C783" i="20"/>
  <c r="D783" i="20" s="1"/>
  <c r="C784" i="20"/>
  <c r="D784" i="20" s="1"/>
  <c r="C785" i="20"/>
  <c r="D785" i="20" s="1"/>
  <c r="C786" i="20"/>
  <c r="D786" i="20" s="1"/>
  <c r="C787" i="20"/>
  <c r="D787" i="20" s="1"/>
  <c r="C788" i="20"/>
  <c r="D788" i="20" s="1"/>
  <c r="C789" i="20"/>
  <c r="D789" i="20" s="1"/>
  <c r="C790" i="20"/>
  <c r="D790" i="20" s="1"/>
  <c r="C791" i="20"/>
  <c r="D791" i="20" s="1"/>
  <c r="C792" i="20"/>
  <c r="D792" i="20" s="1"/>
  <c r="C793" i="20"/>
  <c r="D793" i="20" s="1"/>
  <c r="C794" i="20"/>
  <c r="D794" i="20" s="1"/>
  <c r="C795" i="20"/>
  <c r="D795" i="20" s="1"/>
  <c r="C796" i="20"/>
  <c r="D796" i="20" s="1"/>
  <c r="C797" i="20"/>
  <c r="D797" i="20" s="1"/>
  <c r="C798" i="20"/>
  <c r="D798" i="20" s="1"/>
  <c r="C799" i="20"/>
  <c r="D799" i="20" s="1"/>
  <c r="C800" i="20"/>
  <c r="D800" i="20" s="1"/>
  <c r="C801" i="20"/>
  <c r="D801" i="20" s="1"/>
  <c r="C802" i="20"/>
  <c r="D802" i="20" s="1"/>
  <c r="C803" i="20"/>
  <c r="D803" i="20" s="1"/>
  <c r="C804" i="20"/>
  <c r="D804" i="20" s="1"/>
  <c r="C805" i="20"/>
  <c r="D805" i="20" s="1"/>
  <c r="C806" i="20"/>
  <c r="D806" i="20" s="1"/>
  <c r="C807" i="20"/>
  <c r="D807" i="20" s="1"/>
  <c r="C808" i="20"/>
  <c r="D808" i="20" s="1"/>
  <c r="C809" i="20"/>
  <c r="D809" i="20" s="1"/>
  <c r="C810" i="20"/>
  <c r="D810" i="20" s="1"/>
  <c r="C811" i="20"/>
  <c r="D811" i="20" s="1"/>
  <c r="C812" i="20"/>
  <c r="D812" i="20" s="1"/>
  <c r="C813" i="20"/>
  <c r="D813" i="20" s="1"/>
  <c r="C814" i="20"/>
  <c r="D814" i="20" s="1"/>
  <c r="C815" i="20"/>
  <c r="D815" i="20" s="1"/>
  <c r="C816" i="20"/>
  <c r="D816" i="20" s="1"/>
  <c r="C817" i="20"/>
  <c r="D817" i="20" s="1"/>
  <c r="C818" i="20"/>
  <c r="D818" i="20" s="1"/>
  <c r="C819" i="20"/>
  <c r="D819" i="20" s="1"/>
  <c r="C820" i="20"/>
  <c r="D820" i="20" s="1"/>
  <c r="C821" i="20"/>
  <c r="D821" i="20" s="1"/>
  <c r="C822" i="20"/>
  <c r="D822" i="20" s="1"/>
  <c r="C823" i="20"/>
  <c r="D823" i="20" s="1"/>
  <c r="C824" i="20"/>
  <c r="D824" i="20" s="1"/>
  <c r="C825" i="20"/>
  <c r="D825" i="20" s="1"/>
  <c r="C826" i="20"/>
  <c r="D826" i="20" s="1"/>
  <c r="C827" i="20"/>
  <c r="D827" i="20" s="1"/>
  <c r="C828" i="20"/>
  <c r="D828" i="20" s="1"/>
  <c r="C829" i="20"/>
  <c r="D829" i="20" s="1"/>
  <c r="C830" i="20"/>
  <c r="D830" i="20" s="1"/>
  <c r="C831" i="20"/>
  <c r="D831" i="20" s="1"/>
  <c r="C832" i="20"/>
  <c r="D832" i="20" s="1"/>
  <c r="C833" i="20"/>
  <c r="D833" i="20" s="1"/>
  <c r="C834" i="20"/>
  <c r="D834" i="20" s="1"/>
  <c r="C835" i="20"/>
  <c r="D835" i="20" s="1"/>
  <c r="C836" i="20"/>
  <c r="D836" i="20" s="1"/>
  <c r="C837" i="20"/>
  <c r="D837" i="20" s="1"/>
  <c r="C838" i="20"/>
  <c r="D838" i="20" s="1"/>
  <c r="C839" i="20"/>
  <c r="D839" i="20" s="1"/>
  <c r="C840" i="20"/>
  <c r="D840" i="20" s="1"/>
  <c r="C841" i="20"/>
  <c r="D841" i="20" s="1"/>
  <c r="C842" i="20"/>
  <c r="D842" i="20" s="1"/>
  <c r="C843" i="20"/>
  <c r="D843" i="20" s="1"/>
  <c r="C844" i="20"/>
  <c r="D844" i="20" s="1"/>
  <c r="C845" i="20"/>
  <c r="D845" i="20" s="1"/>
  <c r="C846" i="20"/>
  <c r="D846" i="20" s="1"/>
  <c r="C847" i="20"/>
  <c r="D847" i="20" s="1"/>
  <c r="C848" i="20"/>
  <c r="D848" i="20" s="1"/>
  <c r="C849" i="20"/>
  <c r="D849" i="20" s="1"/>
  <c r="C850" i="20"/>
  <c r="D850" i="20" s="1"/>
  <c r="C851" i="20"/>
  <c r="D851" i="20" s="1"/>
  <c r="C852" i="20"/>
  <c r="D852" i="20" s="1"/>
  <c r="C853" i="20"/>
  <c r="D853" i="20" s="1"/>
  <c r="C854" i="20"/>
  <c r="D854" i="20" s="1"/>
  <c r="C855" i="20"/>
  <c r="D855" i="20" s="1"/>
  <c r="C856" i="20"/>
  <c r="D856" i="20" s="1"/>
  <c r="C857" i="20"/>
  <c r="D857" i="20" s="1"/>
  <c r="C858" i="20"/>
  <c r="D858" i="20" s="1"/>
  <c r="C859" i="20"/>
  <c r="D859" i="20" s="1"/>
  <c r="C860" i="20"/>
  <c r="D860" i="20" s="1"/>
  <c r="C861" i="20"/>
  <c r="D861" i="20" s="1"/>
  <c r="C862" i="20"/>
  <c r="D862" i="20" s="1"/>
  <c r="C863" i="20"/>
  <c r="D863" i="20" s="1"/>
  <c r="C864" i="20"/>
  <c r="D864" i="20" s="1"/>
  <c r="C865" i="20"/>
  <c r="D865" i="20" s="1"/>
  <c r="C866" i="20"/>
  <c r="D866" i="20" s="1"/>
  <c r="C867" i="20"/>
  <c r="D867" i="20" s="1"/>
  <c r="C868" i="20"/>
  <c r="D868" i="20" s="1"/>
  <c r="C869" i="20"/>
  <c r="D869" i="20" s="1"/>
  <c r="C870" i="20"/>
  <c r="D870" i="20" s="1"/>
  <c r="C871" i="20"/>
  <c r="D871" i="20" s="1"/>
  <c r="C872" i="20"/>
  <c r="D872" i="20" s="1"/>
  <c r="C873" i="20"/>
  <c r="D873" i="20" s="1"/>
  <c r="C874" i="20"/>
  <c r="D874" i="20" s="1"/>
  <c r="C875" i="20"/>
  <c r="D875" i="20" s="1"/>
  <c r="C876" i="20"/>
  <c r="D876" i="20" s="1"/>
  <c r="C877" i="20"/>
  <c r="D877" i="20" s="1"/>
  <c r="C878" i="20"/>
  <c r="D878" i="20" s="1"/>
  <c r="C879" i="20"/>
  <c r="D879" i="20" s="1"/>
  <c r="C880" i="20"/>
  <c r="D880" i="20" s="1"/>
  <c r="C881" i="20"/>
  <c r="D881" i="20" s="1"/>
  <c r="C882" i="20"/>
  <c r="D882" i="20" s="1"/>
  <c r="C883" i="20"/>
  <c r="D883" i="20" s="1"/>
  <c r="C884" i="20"/>
  <c r="D884" i="20" s="1"/>
  <c r="C885" i="20"/>
  <c r="D885" i="20" s="1"/>
  <c r="C886" i="20"/>
  <c r="D886" i="20" s="1"/>
  <c r="C887" i="20"/>
  <c r="D887" i="20" s="1"/>
  <c r="C888" i="20"/>
  <c r="D888" i="20" s="1"/>
  <c r="C889" i="20"/>
  <c r="D889" i="20" s="1"/>
  <c r="C890" i="20"/>
  <c r="D890" i="20" s="1"/>
  <c r="C891" i="20"/>
  <c r="D891" i="20" s="1"/>
  <c r="C892" i="20"/>
  <c r="D892" i="20" s="1"/>
  <c r="C893" i="20"/>
  <c r="D893" i="20" s="1"/>
  <c r="C894" i="20"/>
  <c r="D894" i="20" s="1"/>
  <c r="C895" i="20"/>
  <c r="D895" i="20" s="1"/>
  <c r="C896" i="20"/>
  <c r="D896" i="20" s="1"/>
  <c r="C897" i="20"/>
  <c r="D897" i="20" s="1"/>
  <c r="C898" i="20"/>
  <c r="D898" i="20" s="1"/>
  <c r="C899" i="20"/>
  <c r="D899" i="20" s="1"/>
  <c r="C900" i="20"/>
  <c r="D900" i="20" s="1"/>
  <c r="C901" i="20"/>
  <c r="D901" i="20" s="1"/>
  <c r="C902" i="20"/>
  <c r="D902" i="20" s="1"/>
  <c r="C903" i="20"/>
  <c r="D903" i="20" s="1"/>
  <c r="C904" i="20"/>
  <c r="D904" i="20" s="1"/>
  <c r="C905" i="20"/>
  <c r="D905" i="20" s="1"/>
  <c r="C906" i="20"/>
  <c r="D906" i="20" s="1"/>
  <c r="C907" i="20"/>
  <c r="D907" i="20" s="1"/>
  <c r="C908" i="20"/>
  <c r="D908" i="20" s="1"/>
  <c r="C909" i="20"/>
  <c r="D909" i="20" s="1"/>
  <c r="C910" i="20"/>
  <c r="D910" i="20" s="1"/>
  <c r="C911" i="20"/>
  <c r="D911" i="20" s="1"/>
  <c r="C912" i="20"/>
  <c r="D912" i="20" s="1"/>
  <c r="C913" i="20"/>
  <c r="D913" i="20" s="1"/>
  <c r="C914" i="20"/>
  <c r="D914" i="20" s="1"/>
  <c r="C915" i="20"/>
  <c r="D915" i="20" s="1"/>
  <c r="C916" i="20"/>
  <c r="D916" i="20" s="1"/>
  <c r="C917" i="20"/>
  <c r="D917" i="20" s="1"/>
  <c r="C918" i="20"/>
  <c r="D918" i="20" s="1"/>
  <c r="C919" i="20"/>
  <c r="D919" i="20" s="1"/>
  <c r="C920" i="20"/>
  <c r="D920" i="20" s="1"/>
  <c r="C921" i="20"/>
  <c r="D921" i="20" s="1"/>
  <c r="C922" i="20"/>
  <c r="D922" i="20" s="1"/>
  <c r="C923" i="20"/>
  <c r="D923" i="20" s="1"/>
  <c r="C924" i="20"/>
  <c r="D924" i="20" s="1"/>
  <c r="C925" i="20"/>
  <c r="D925" i="20" s="1"/>
  <c r="C926" i="20"/>
  <c r="D926" i="20" s="1"/>
  <c r="C927" i="20"/>
  <c r="D927" i="20" s="1"/>
  <c r="C928" i="20"/>
  <c r="D928" i="20" s="1"/>
  <c r="C929" i="20"/>
  <c r="D929" i="20" s="1"/>
  <c r="C930" i="20"/>
  <c r="D930" i="20" s="1"/>
  <c r="C931" i="20"/>
  <c r="D931" i="20" s="1"/>
  <c r="C932" i="20"/>
  <c r="D932" i="20" s="1"/>
  <c r="C933" i="20"/>
  <c r="D933" i="20" s="1"/>
  <c r="C934" i="20"/>
  <c r="D934" i="20" s="1"/>
  <c r="C935" i="20"/>
  <c r="D935" i="20" s="1"/>
  <c r="C936" i="20"/>
  <c r="D936" i="20" s="1"/>
  <c r="C937" i="20"/>
  <c r="D937" i="20" s="1"/>
  <c r="C938" i="20"/>
  <c r="D938" i="20" s="1"/>
  <c r="C939" i="20"/>
  <c r="D939" i="20" s="1"/>
  <c r="C940" i="20"/>
  <c r="D940" i="20" s="1"/>
  <c r="C941" i="20"/>
  <c r="D941" i="20" s="1"/>
  <c r="C942" i="20"/>
  <c r="D942" i="20" s="1"/>
  <c r="C943" i="20"/>
  <c r="D943" i="20" s="1"/>
  <c r="C944" i="20"/>
  <c r="D944" i="20" s="1"/>
  <c r="C945" i="20"/>
  <c r="D945" i="20" s="1"/>
  <c r="C946" i="20"/>
  <c r="D946" i="20" s="1"/>
  <c r="C947" i="20"/>
  <c r="D947" i="20" s="1"/>
  <c r="C948" i="20"/>
  <c r="D948" i="20" s="1"/>
  <c r="C949" i="20"/>
  <c r="D949" i="20" s="1"/>
  <c r="C950" i="20"/>
  <c r="D950" i="20" s="1"/>
  <c r="C951" i="20"/>
  <c r="D951" i="20" s="1"/>
  <c r="C952" i="20"/>
  <c r="D952" i="20" s="1"/>
  <c r="C953" i="20"/>
  <c r="D953" i="20" s="1"/>
  <c r="C954" i="20"/>
  <c r="D954" i="20" s="1"/>
  <c r="C955" i="20"/>
  <c r="D955" i="20" s="1"/>
  <c r="C956" i="20"/>
  <c r="D956" i="20" s="1"/>
  <c r="C957" i="20"/>
  <c r="D957" i="20" s="1"/>
  <c r="C958" i="20"/>
  <c r="D958" i="20" s="1"/>
  <c r="C959" i="20"/>
  <c r="D959" i="20" s="1"/>
  <c r="C960" i="20"/>
  <c r="D960" i="20" s="1"/>
  <c r="C961" i="20"/>
  <c r="D961" i="20" s="1"/>
  <c r="C962" i="20"/>
  <c r="D962" i="20" s="1"/>
  <c r="C963" i="20"/>
  <c r="D963" i="20" s="1"/>
  <c r="C964" i="20"/>
  <c r="D964" i="20" s="1"/>
  <c r="C965" i="20"/>
  <c r="D965" i="20" s="1"/>
  <c r="C966" i="20"/>
  <c r="D966" i="20" s="1"/>
  <c r="C967" i="20"/>
  <c r="D967" i="20" s="1"/>
  <c r="C968" i="20"/>
  <c r="D968" i="20" s="1"/>
  <c r="C969" i="20"/>
  <c r="D969" i="20" s="1"/>
  <c r="C970" i="20"/>
  <c r="D970" i="20" s="1"/>
  <c r="C971" i="20"/>
  <c r="D971" i="20" s="1"/>
  <c r="C972" i="20"/>
  <c r="D972" i="20" s="1"/>
  <c r="C973" i="20"/>
  <c r="D973" i="20" s="1"/>
  <c r="C974" i="20"/>
  <c r="D974" i="20" s="1"/>
  <c r="C975" i="20"/>
  <c r="D975" i="20" s="1"/>
  <c r="C976" i="20"/>
  <c r="D976" i="20" s="1"/>
  <c r="C977" i="20"/>
  <c r="D977" i="20" s="1"/>
  <c r="C978" i="20"/>
  <c r="D978" i="20" s="1"/>
  <c r="C979" i="20"/>
  <c r="D979" i="20" s="1"/>
  <c r="C980" i="20"/>
  <c r="D980" i="20" s="1"/>
  <c r="C981" i="20"/>
  <c r="D981" i="20" s="1"/>
  <c r="C982" i="20"/>
  <c r="D982" i="20" s="1"/>
  <c r="C983" i="20"/>
  <c r="D983" i="20" s="1"/>
  <c r="C984" i="20"/>
  <c r="D984" i="20" s="1"/>
  <c r="C985" i="20"/>
  <c r="D985" i="20" s="1"/>
  <c r="C986" i="20"/>
  <c r="D986" i="20" s="1"/>
  <c r="C987" i="20"/>
  <c r="D987" i="20" s="1"/>
  <c r="C988" i="20"/>
  <c r="D988" i="20" s="1"/>
  <c r="C989" i="20"/>
  <c r="D989" i="20" s="1"/>
  <c r="C990" i="20"/>
  <c r="D990" i="20" s="1"/>
  <c r="C991" i="20"/>
  <c r="D991" i="20" s="1"/>
  <c r="C992" i="20"/>
  <c r="D992" i="20" s="1"/>
  <c r="C993" i="20"/>
  <c r="D993" i="20" s="1"/>
  <c r="C994" i="20"/>
  <c r="D994" i="20" s="1"/>
  <c r="C995" i="20"/>
  <c r="D995" i="20" s="1"/>
  <c r="C996" i="20"/>
  <c r="D996" i="20" s="1"/>
  <c r="C997" i="20"/>
  <c r="D997" i="20" s="1"/>
  <c r="C998" i="20"/>
  <c r="D998" i="20" s="1"/>
  <c r="C999" i="20"/>
  <c r="D999" i="20" s="1"/>
  <c r="C1000" i="20"/>
  <c r="D1000" i="20" s="1"/>
  <c r="C1001" i="20"/>
  <c r="D1001" i="20" s="1"/>
  <c r="C1002" i="20"/>
  <c r="D1002" i="20" s="1"/>
  <c r="C1003" i="20"/>
  <c r="D1003" i="20" s="1"/>
  <c r="C1004" i="20"/>
  <c r="D1004" i="20" s="1"/>
  <c r="C1005" i="20"/>
  <c r="D1005" i="20" s="1"/>
  <c r="C1006" i="20"/>
  <c r="D1006" i="20" s="1"/>
  <c r="C1007" i="20"/>
  <c r="D1007" i="20" s="1"/>
  <c r="C1008" i="20"/>
  <c r="D1008" i="20" s="1"/>
  <c r="C1009" i="20"/>
  <c r="D1009" i="20" s="1"/>
  <c r="C1010" i="20"/>
  <c r="D1010" i="20" s="1"/>
  <c r="C1011" i="20"/>
  <c r="D1011" i="20" s="1"/>
  <c r="C1012" i="20"/>
  <c r="D1012" i="20" s="1"/>
  <c r="C1013" i="20"/>
  <c r="D1013" i="20" s="1"/>
  <c r="C1014" i="20"/>
  <c r="D1014" i="20" s="1"/>
  <c r="C1015" i="20"/>
  <c r="D1015" i="20" s="1"/>
  <c r="C1016" i="20"/>
  <c r="D1016" i="20" s="1"/>
  <c r="C1017" i="20"/>
  <c r="D1017" i="20" s="1"/>
  <c r="C1018" i="20"/>
  <c r="D1018" i="20" s="1"/>
  <c r="C1019" i="20"/>
  <c r="D1019" i="20" s="1"/>
  <c r="C1020" i="20"/>
  <c r="D1020" i="20" s="1"/>
  <c r="C1021" i="20"/>
  <c r="D1021" i="20" s="1"/>
  <c r="C1022" i="20"/>
  <c r="D1022" i="20" s="1"/>
  <c r="C1023" i="20"/>
  <c r="D1023" i="20" s="1"/>
  <c r="C1024" i="20"/>
  <c r="D1024" i="20" s="1"/>
  <c r="C1025" i="20"/>
  <c r="D1025" i="20" s="1"/>
  <c r="C1026" i="20"/>
  <c r="D1026" i="20" s="1"/>
  <c r="C1027" i="20"/>
  <c r="D1027" i="20" s="1"/>
  <c r="C1028" i="20"/>
  <c r="D1028" i="20" s="1"/>
  <c r="C1029" i="20"/>
  <c r="D1029" i="20" s="1"/>
  <c r="C1030" i="20"/>
  <c r="D1030" i="20" s="1"/>
  <c r="C1031" i="20"/>
  <c r="D1031" i="20" s="1"/>
  <c r="C1032" i="20"/>
  <c r="D1032" i="20" s="1"/>
  <c r="C1033" i="20"/>
  <c r="D1033" i="20" s="1"/>
  <c r="C1034" i="20"/>
  <c r="D1034" i="20" s="1"/>
  <c r="C1035" i="20"/>
  <c r="D1035" i="20" s="1"/>
  <c r="C1036" i="20"/>
  <c r="D1036" i="20" s="1"/>
  <c r="C1037" i="20"/>
  <c r="D1037" i="20" s="1"/>
  <c r="C1038" i="20"/>
  <c r="D1038" i="20" s="1"/>
  <c r="C1039" i="20"/>
  <c r="D1039" i="20" s="1"/>
  <c r="C1040" i="20"/>
  <c r="D1040" i="20" s="1"/>
  <c r="C1041" i="20"/>
  <c r="D1041" i="20" s="1"/>
  <c r="C1042" i="20"/>
  <c r="D1042" i="20" s="1"/>
  <c r="C1043" i="20"/>
  <c r="D1043" i="20" s="1"/>
  <c r="C1044" i="20"/>
  <c r="D1044" i="20" s="1"/>
  <c r="C1045" i="20"/>
  <c r="D1045" i="20" s="1"/>
  <c r="C1046" i="20"/>
  <c r="D1046" i="20" s="1"/>
  <c r="C1047" i="20"/>
  <c r="D1047" i="20" s="1"/>
  <c r="C1048" i="20"/>
  <c r="D1048" i="20" s="1"/>
  <c r="C1049" i="20"/>
  <c r="D1049" i="20" s="1"/>
  <c r="C1050" i="20"/>
  <c r="D1050" i="20" s="1"/>
  <c r="C1051" i="20"/>
  <c r="D1051" i="20" s="1"/>
  <c r="C1052" i="20"/>
  <c r="D1052" i="20" s="1"/>
  <c r="C1053" i="20"/>
  <c r="D1053" i="20" s="1"/>
  <c r="C1054" i="20"/>
  <c r="D1054" i="20" s="1"/>
  <c r="C1055" i="20"/>
  <c r="D1055" i="20" s="1"/>
  <c r="C1056" i="20"/>
  <c r="D1056" i="20" s="1"/>
  <c r="C1057" i="20"/>
  <c r="D1057" i="20" s="1"/>
  <c r="C1058" i="20"/>
  <c r="D1058" i="20" s="1"/>
  <c r="C1059" i="20"/>
  <c r="D1059" i="20" s="1"/>
  <c r="C1060" i="20"/>
  <c r="D1060" i="20" s="1"/>
  <c r="C1061" i="20"/>
  <c r="D1061" i="20" s="1"/>
  <c r="C1062" i="20"/>
  <c r="D1062" i="20" s="1"/>
  <c r="C1063" i="20"/>
  <c r="D1063" i="20" s="1"/>
  <c r="C1064" i="20"/>
  <c r="D1064" i="20" s="1"/>
  <c r="C1065" i="20"/>
  <c r="D1065" i="20" s="1"/>
  <c r="C1066" i="20"/>
  <c r="D1066" i="20" s="1"/>
  <c r="C1067" i="20"/>
  <c r="D1067" i="20" s="1"/>
  <c r="C1068" i="20"/>
  <c r="D1068" i="20" s="1"/>
  <c r="C1069" i="20"/>
  <c r="D1069" i="20" s="1"/>
  <c r="C1070" i="20"/>
  <c r="D1070" i="20" s="1"/>
  <c r="C1071" i="20"/>
  <c r="D1071" i="20" s="1"/>
  <c r="C1072" i="20"/>
  <c r="D1072" i="20" s="1"/>
  <c r="C1073" i="20"/>
  <c r="D1073" i="20" s="1"/>
  <c r="C1074" i="20"/>
  <c r="D1074" i="20" s="1"/>
  <c r="C1075" i="20"/>
  <c r="D1075" i="20" s="1"/>
  <c r="C1076" i="20"/>
  <c r="D1076" i="20" s="1"/>
  <c r="C1077" i="20"/>
  <c r="D1077" i="20" s="1"/>
  <c r="C1078" i="20"/>
  <c r="D1078" i="20" s="1"/>
  <c r="C1079" i="20"/>
  <c r="D1079" i="20" s="1"/>
  <c r="C1080" i="20"/>
  <c r="D1080" i="20" s="1"/>
  <c r="C1081" i="20"/>
  <c r="D1081" i="20" s="1"/>
  <c r="C1082" i="20"/>
  <c r="D1082" i="20" s="1"/>
  <c r="C1083" i="20"/>
  <c r="D1083" i="20" s="1"/>
  <c r="C1084" i="20"/>
  <c r="D1084" i="20" s="1"/>
  <c r="C1085" i="20"/>
  <c r="D1085" i="20" s="1"/>
  <c r="C1086" i="20"/>
  <c r="D1086" i="20" s="1"/>
  <c r="C1087" i="20"/>
  <c r="D1087" i="20" s="1"/>
  <c r="C1088" i="20"/>
  <c r="D1088" i="20" s="1"/>
  <c r="C1089" i="20"/>
  <c r="D1089" i="20" s="1"/>
  <c r="C1090" i="20"/>
  <c r="D1090" i="20" s="1"/>
  <c r="C1091" i="20"/>
  <c r="D1091" i="20" s="1"/>
  <c r="C1092" i="20"/>
  <c r="D1092" i="20" s="1"/>
  <c r="C1093" i="20"/>
  <c r="D1093" i="20" s="1"/>
  <c r="C1094" i="20"/>
  <c r="D1094" i="20" s="1"/>
  <c r="C1095" i="20"/>
  <c r="D1095" i="20" s="1"/>
  <c r="C1096" i="20"/>
  <c r="D1096" i="20" s="1"/>
  <c r="C1097" i="20"/>
  <c r="D1097" i="20" s="1"/>
  <c r="C1098" i="20"/>
  <c r="D1098" i="20" s="1"/>
  <c r="C1099" i="20"/>
  <c r="D1099" i="20" s="1"/>
  <c r="C1100" i="20"/>
  <c r="D1100" i="20" s="1"/>
  <c r="C1101" i="20"/>
  <c r="D1101" i="20" s="1"/>
  <c r="C1102" i="20"/>
  <c r="D1102" i="20" s="1"/>
  <c r="C1103" i="20"/>
  <c r="D1103" i="20" s="1"/>
  <c r="C1104" i="20"/>
  <c r="D1104" i="20" s="1"/>
  <c r="C1105" i="20"/>
  <c r="D1105" i="20" s="1"/>
  <c r="C1106" i="20"/>
  <c r="D1106" i="20" s="1"/>
  <c r="C1107" i="20"/>
  <c r="D1107" i="20" s="1"/>
  <c r="C1108" i="20"/>
  <c r="D1108" i="20" s="1"/>
  <c r="C1109" i="20"/>
  <c r="D1109" i="20" s="1"/>
  <c r="C1110" i="20"/>
  <c r="D1110" i="20" s="1"/>
  <c r="C1111" i="20"/>
  <c r="D1111" i="20" s="1"/>
  <c r="C1112" i="20"/>
  <c r="D1112" i="20" s="1"/>
  <c r="C1113" i="20"/>
  <c r="D1113" i="20" s="1"/>
  <c r="C1114" i="20"/>
  <c r="D1114" i="20" s="1"/>
  <c r="C1115" i="20"/>
  <c r="D1115" i="20" s="1"/>
  <c r="C1116" i="20"/>
  <c r="D1116" i="20" s="1"/>
  <c r="C1117" i="20"/>
  <c r="D1117" i="20" s="1"/>
  <c r="C1118" i="20"/>
  <c r="D1118" i="20" s="1"/>
  <c r="C1119" i="20"/>
  <c r="D1119" i="20" s="1"/>
  <c r="C1120" i="20"/>
  <c r="D1120" i="20" s="1"/>
  <c r="C1121" i="20"/>
  <c r="D1121" i="20" s="1"/>
  <c r="C1122" i="20"/>
  <c r="D1122" i="20" s="1"/>
  <c r="C1123" i="20"/>
  <c r="D1123" i="20" s="1"/>
  <c r="C1124" i="20"/>
  <c r="D1124" i="20" s="1"/>
  <c r="C1125" i="20"/>
  <c r="D1125" i="20" s="1"/>
  <c r="C1126" i="20"/>
  <c r="D1126" i="20" s="1"/>
  <c r="C1127" i="20"/>
  <c r="D1127" i="20" s="1"/>
  <c r="C1128" i="20"/>
  <c r="D1128" i="20" s="1"/>
  <c r="C1129" i="20"/>
  <c r="D1129" i="20" s="1"/>
  <c r="C1130" i="20"/>
  <c r="D1130" i="20" s="1"/>
  <c r="C1131" i="20"/>
  <c r="D1131" i="20" s="1"/>
  <c r="C1132" i="20"/>
  <c r="D1132" i="20" s="1"/>
  <c r="C1133" i="20"/>
  <c r="D1133" i="20" s="1"/>
  <c r="C1134" i="20"/>
  <c r="D1134" i="20" s="1"/>
  <c r="C1135" i="20"/>
  <c r="D1135" i="20" s="1"/>
  <c r="C1136" i="20"/>
  <c r="D1136" i="20" s="1"/>
  <c r="C1137" i="20"/>
  <c r="D1137" i="20" s="1"/>
  <c r="C1138" i="20"/>
  <c r="D1138" i="20" s="1"/>
  <c r="C1139" i="20"/>
  <c r="D1139" i="20" s="1"/>
  <c r="C1140" i="20"/>
  <c r="D1140" i="20" s="1"/>
  <c r="C1141" i="20"/>
  <c r="D1141" i="20" s="1"/>
  <c r="C1142" i="20"/>
  <c r="D1142" i="20" s="1"/>
  <c r="C1143" i="20"/>
  <c r="D1143" i="20" s="1"/>
  <c r="C1144" i="20"/>
  <c r="D1144" i="20" s="1"/>
  <c r="C1145" i="20"/>
  <c r="D1145" i="20" s="1"/>
  <c r="C1146" i="20"/>
  <c r="D1146" i="20" s="1"/>
  <c r="C1147" i="20"/>
  <c r="D1147" i="20" s="1"/>
  <c r="C1148" i="20"/>
  <c r="D1148" i="20" s="1"/>
  <c r="C1149" i="20"/>
  <c r="D1149" i="20" s="1"/>
  <c r="C1150" i="20"/>
  <c r="D1150" i="20" s="1"/>
  <c r="C1151" i="20"/>
  <c r="D1151" i="20" s="1"/>
  <c r="C1152" i="20"/>
  <c r="D1152" i="20" s="1"/>
  <c r="C1153" i="20"/>
  <c r="D1153" i="20" s="1"/>
  <c r="C1154" i="20"/>
  <c r="D1154" i="20" s="1"/>
  <c r="C1155" i="20"/>
  <c r="D1155" i="20" s="1"/>
  <c r="C1156" i="20"/>
  <c r="D1156" i="20" s="1"/>
  <c r="C1157" i="20"/>
  <c r="D1157" i="20" s="1"/>
  <c r="C1158" i="20"/>
  <c r="D1158" i="20" s="1"/>
  <c r="C1159" i="20"/>
  <c r="D1159" i="20" s="1"/>
  <c r="C1160" i="20"/>
  <c r="D1160" i="20" s="1"/>
  <c r="C1161" i="20"/>
  <c r="D1161" i="20" s="1"/>
  <c r="C1162" i="20"/>
  <c r="D1162" i="20" s="1"/>
  <c r="C1163" i="20"/>
  <c r="D1163" i="20" s="1"/>
  <c r="C1164" i="20"/>
  <c r="D1164" i="20" s="1"/>
  <c r="C1165" i="20"/>
  <c r="D1165" i="20" s="1"/>
  <c r="C1166" i="20"/>
  <c r="D1166" i="20" s="1"/>
  <c r="C1167" i="20"/>
  <c r="D1167" i="20" s="1"/>
  <c r="C1168" i="20"/>
  <c r="D1168" i="20" s="1"/>
  <c r="C1169" i="20"/>
  <c r="D1169" i="20" s="1"/>
  <c r="C1170" i="20"/>
  <c r="D1170" i="20" s="1"/>
  <c r="C1171" i="20"/>
  <c r="D1171" i="20" s="1"/>
  <c r="C1172" i="20"/>
  <c r="D1172" i="20" s="1"/>
  <c r="C1173" i="20"/>
  <c r="D1173" i="20" s="1"/>
  <c r="C1174" i="20"/>
  <c r="D1174" i="20" s="1"/>
  <c r="C1175" i="20"/>
  <c r="D1175" i="20" s="1"/>
  <c r="C1176" i="20"/>
  <c r="D1176" i="20" s="1"/>
  <c r="C1177" i="20"/>
  <c r="D1177" i="20" s="1"/>
  <c r="C1178" i="20"/>
  <c r="D1178" i="20" s="1"/>
  <c r="C1179" i="20"/>
  <c r="D1179" i="20" s="1"/>
  <c r="C1180" i="20"/>
  <c r="D1180" i="20" s="1"/>
  <c r="C1181" i="20"/>
  <c r="D1181" i="20" s="1"/>
  <c r="C1182" i="20"/>
  <c r="D1182" i="20" s="1"/>
  <c r="C1183" i="20"/>
  <c r="D1183" i="20" s="1"/>
  <c r="C1184" i="20"/>
  <c r="D1184" i="20" s="1"/>
  <c r="C1185" i="20"/>
  <c r="D1185" i="20" s="1"/>
  <c r="C1186" i="20"/>
  <c r="D1186" i="20" s="1"/>
  <c r="C1187" i="20"/>
  <c r="D1187" i="20" s="1"/>
  <c r="C1188" i="20"/>
  <c r="D1188" i="20" s="1"/>
  <c r="C1189" i="20"/>
  <c r="D1189" i="20" s="1"/>
  <c r="C1190" i="20"/>
  <c r="D1190" i="20" s="1"/>
  <c r="C1191" i="20"/>
  <c r="D1191" i="20" s="1"/>
  <c r="C1192" i="20"/>
  <c r="D1192" i="20" s="1"/>
  <c r="C1193" i="20"/>
  <c r="D1193" i="20" s="1"/>
  <c r="C1194" i="20"/>
  <c r="D1194" i="20" s="1"/>
  <c r="C1195" i="20"/>
  <c r="D1195" i="20" s="1"/>
  <c r="C1196" i="20"/>
  <c r="D1196" i="20" s="1"/>
  <c r="C1197" i="20"/>
  <c r="D1197" i="20" s="1"/>
  <c r="C1198" i="20"/>
  <c r="D1198" i="20" s="1"/>
  <c r="C1199" i="20"/>
  <c r="D1199" i="20" s="1"/>
  <c r="C1200" i="20"/>
  <c r="D1200" i="20" s="1"/>
  <c r="C1201" i="20"/>
  <c r="D1201" i="20" s="1"/>
  <c r="C1202" i="20"/>
  <c r="D1202" i="20" s="1"/>
  <c r="C1203" i="20"/>
  <c r="D1203" i="20" s="1"/>
  <c r="C1204" i="20"/>
  <c r="D1204" i="20" s="1"/>
  <c r="C1205" i="20"/>
  <c r="D1205" i="20" s="1"/>
  <c r="C1206" i="20"/>
  <c r="D1206" i="20" s="1"/>
  <c r="C1207" i="20"/>
  <c r="D1207" i="20" s="1"/>
  <c r="C1208" i="20"/>
  <c r="D1208" i="20" s="1"/>
  <c r="C1209" i="20"/>
  <c r="D1209" i="20" s="1"/>
  <c r="C1210" i="20"/>
  <c r="D1210" i="20" s="1"/>
  <c r="C1211" i="20"/>
  <c r="D1211" i="20" s="1"/>
  <c r="C1212" i="20"/>
  <c r="D1212" i="20" s="1"/>
  <c r="C1213" i="20"/>
  <c r="D1213" i="20" s="1"/>
  <c r="C1214" i="20"/>
  <c r="D1214" i="20" s="1"/>
  <c r="C1215" i="20"/>
  <c r="D1215" i="20" s="1"/>
  <c r="C1216" i="20"/>
  <c r="D1216" i="20" s="1"/>
  <c r="C1217" i="20"/>
  <c r="D1217" i="20" s="1"/>
  <c r="C1218" i="20"/>
  <c r="D1218" i="20" s="1"/>
  <c r="C1219" i="20"/>
  <c r="D1219" i="20" s="1"/>
  <c r="C1220" i="20"/>
  <c r="D1220" i="20" s="1"/>
  <c r="C1221" i="20"/>
  <c r="D1221" i="20" s="1"/>
  <c r="C1222" i="20"/>
  <c r="D1222" i="20" s="1"/>
  <c r="C1223" i="20"/>
  <c r="D1223" i="20" s="1"/>
  <c r="C1224" i="20"/>
  <c r="D1224" i="20" s="1"/>
  <c r="C1225" i="20"/>
  <c r="D1225" i="20" s="1"/>
  <c r="C1226" i="20"/>
  <c r="D1226" i="20" s="1"/>
  <c r="C1227" i="20"/>
  <c r="D1227" i="20" s="1"/>
  <c r="C1228" i="20"/>
  <c r="D1228" i="20" s="1"/>
  <c r="C1229" i="20"/>
  <c r="D1229" i="20" s="1"/>
  <c r="C1230" i="20"/>
  <c r="D1230" i="20" s="1"/>
  <c r="C1231" i="20"/>
  <c r="D1231" i="20" s="1"/>
  <c r="C1232" i="20"/>
  <c r="D1232" i="20" s="1"/>
  <c r="C1233" i="20"/>
  <c r="D1233" i="20" s="1"/>
  <c r="C1234" i="20"/>
  <c r="D1234" i="20" s="1"/>
  <c r="C1235" i="20"/>
  <c r="D1235" i="20" s="1"/>
  <c r="C1236" i="20"/>
  <c r="D1236" i="20" s="1"/>
  <c r="C1237" i="20"/>
  <c r="D1237" i="20" s="1"/>
  <c r="C1238" i="20"/>
  <c r="D1238" i="20" s="1"/>
  <c r="C1239" i="20"/>
  <c r="D1239" i="20" s="1"/>
  <c r="C1240" i="20"/>
  <c r="D1240" i="20" s="1"/>
  <c r="C1241" i="20"/>
  <c r="D1241" i="20" s="1"/>
  <c r="C1242" i="20"/>
  <c r="D1242" i="20" s="1"/>
  <c r="C1243" i="20"/>
  <c r="D1243" i="20" s="1"/>
  <c r="C1244" i="20"/>
  <c r="D1244" i="20" s="1"/>
  <c r="C1245" i="20"/>
  <c r="D1245" i="20" s="1"/>
  <c r="C1246" i="20"/>
  <c r="D1246" i="20" s="1"/>
  <c r="C1247" i="20"/>
  <c r="D1247" i="20" s="1"/>
  <c r="C1248" i="20"/>
  <c r="D1248" i="20" s="1"/>
  <c r="C1249" i="20"/>
  <c r="D1249" i="20" s="1"/>
  <c r="C1250" i="20"/>
  <c r="D1250" i="20" s="1"/>
  <c r="C1251" i="20"/>
  <c r="D1251" i="20" s="1"/>
  <c r="C1252" i="20"/>
  <c r="D1252" i="20" s="1"/>
  <c r="C1253" i="20"/>
  <c r="D1253" i="20" s="1"/>
  <c r="C1254" i="20"/>
  <c r="D1254" i="20" s="1"/>
  <c r="C1255" i="20"/>
  <c r="D1255" i="20" s="1"/>
  <c r="C1256" i="20"/>
  <c r="D1256" i="20" s="1"/>
  <c r="C1257" i="20"/>
  <c r="D1257" i="20" s="1"/>
  <c r="C1258" i="20"/>
  <c r="D1258" i="20" s="1"/>
  <c r="C1259" i="20"/>
  <c r="D1259" i="20" s="1"/>
  <c r="C1260" i="20"/>
  <c r="D1260" i="20" s="1"/>
  <c r="C1261" i="20"/>
  <c r="D1261" i="20" s="1"/>
  <c r="C1262" i="20"/>
  <c r="D1262" i="20" s="1"/>
  <c r="C1263" i="20"/>
  <c r="D1263" i="20" s="1"/>
  <c r="C1264" i="20"/>
  <c r="D1264" i="20" s="1"/>
  <c r="C1265" i="20"/>
  <c r="D1265" i="20" s="1"/>
  <c r="C1266" i="20"/>
  <c r="D1266" i="20" s="1"/>
  <c r="C1267" i="20"/>
  <c r="D1267" i="20" s="1"/>
  <c r="C1268" i="20"/>
  <c r="D1268" i="20" s="1"/>
  <c r="C1269" i="20"/>
  <c r="D1269" i="20" s="1"/>
  <c r="C1270" i="20"/>
  <c r="D1270" i="20" s="1"/>
  <c r="C1271" i="20"/>
  <c r="D1271" i="20" s="1"/>
  <c r="C1272" i="20"/>
  <c r="D1272" i="20" s="1"/>
  <c r="C1273" i="20"/>
  <c r="D1273" i="20" s="1"/>
  <c r="C1274" i="20"/>
  <c r="D1274" i="20" s="1"/>
  <c r="C1275" i="20"/>
  <c r="D1275" i="20" s="1"/>
  <c r="C1276" i="20"/>
  <c r="D1276" i="20" s="1"/>
  <c r="C1277" i="20"/>
  <c r="D1277" i="20" s="1"/>
  <c r="C1278" i="20"/>
  <c r="D1278" i="20" s="1"/>
  <c r="C1279" i="20"/>
  <c r="D1279" i="20" s="1"/>
  <c r="C1280" i="20"/>
  <c r="D1280" i="20" s="1"/>
  <c r="C1281" i="20"/>
  <c r="D1281" i="20" s="1"/>
  <c r="C1282" i="20"/>
  <c r="D1282" i="20" s="1"/>
  <c r="C1283" i="20"/>
  <c r="D1283" i="20" s="1"/>
  <c r="C1284" i="20"/>
  <c r="D1284" i="20" s="1"/>
  <c r="C1285" i="20"/>
  <c r="D1285" i="20" s="1"/>
  <c r="C1286" i="20"/>
  <c r="D1286" i="20" s="1"/>
  <c r="C1287" i="20"/>
  <c r="D1287" i="20" s="1"/>
  <c r="C1288" i="20"/>
  <c r="D1288" i="20" s="1"/>
  <c r="C1289" i="20"/>
  <c r="D1289" i="20" s="1"/>
  <c r="C1290" i="20"/>
  <c r="D1290" i="20" s="1"/>
  <c r="C1291" i="20"/>
  <c r="D1291" i="20" s="1"/>
  <c r="C1292" i="20"/>
  <c r="D1292" i="20" s="1"/>
  <c r="C1293" i="20"/>
  <c r="D1293" i="20" s="1"/>
  <c r="C1294" i="20"/>
  <c r="D1294" i="20" s="1"/>
  <c r="C1295" i="20"/>
  <c r="D1295" i="20" s="1"/>
  <c r="C1296" i="20"/>
  <c r="D1296" i="20" s="1"/>
  <c r="C1297" i="20"/>
  <c r="D1297" i="20" s="1"/>
  <c r="C1298" i="20"/>
  <c r="D1298" i="20" s="1"/>
  <c r="C1299" i="20"/>
  <c r="D1299" i="20" s="1"/>
  <c r="C1300" i="20"/>
  <c r="D1300" i="20" s="1"/>
  <c r="C1301" i="20"/>
  <c r="D1301" i="20" s="1"/>
  <c r="C1302" i="20"/>
  <c r="D1302" i="20" s="1"/>
  <c r="C1303" i="20"/>
  <c r="D1303" i="20" s="1"/>
  <c r="C1304" i="20"/>
  <c r="D1304" i="20" s="1"/>
  <c r="C1305" i="20"/>
  <c r="D1305" i="20" s="1"/>
  <c r="C1306" i="20"/>
  <c r="D1306" i="20" s="1"/>
  <c r="C1307" i="20"/>
  <c r="D1307" i="20" s="1"/>
  <c r="C1308" i="20"/>
  <c r="D1308" i="20" s="1"/>
  <c r="C1309" i="20"/>
  <c r="D1309" i="20" s="1"/>
  <c r="C1310" i="20"/>
  <c r="D1310" i="20" s="1"/>
  <c r="C1311" i="20"/>
  <c r="D1311" i="20" s="1"/>
  <c r="C1312" i="20"/>
  <c r="D1312" i="20" s="1"/>
  <c r="C1313" i="20"/>
  <c r="D1313" i="20" s="1"/>
  <c r="C1314" i="20"/>
  <c r="D1314" i="20" s="1"/>
  <c r="C1315" i="20"/>
  <c r="D1315" i="20" s="1"/>
  <c r="C1316" i="20"/>
  <c r="D1316" i="20" s="1"/>
  <c r="C1317" i="20"/>
  <c r="D1317" i="20" s="1"/>
  <c r="C1318" i="20"/>
  <c r="D1318" i="20" s="1"/>
  <c r="C1319" i="20"/>
  <c r="D1319" i="20" s="1"/>
  <c r="C1320" i="20"/>
  <c r="D1320" i="20" s="1"/>
  <c r="C1321" i="20"/>
  <c r="D1321" i="20" s="1"/>
  <c r="C1322" i="20"/>
  <c r="D1322" i="20" s="1"/>
  <c r="C1323" i="20"/>
  <c r="D1323" i="20" s="1"/>
  <c r="C1324" i="20"/>
  <c r="D1324" i="20" s="1"/>
  <c r="C1325" i="20"/>
  <c r="D1325" i="20" s="1"/>
  <c r="C1326" i="20"/>
  <c r="D1326" i="20" s="1"/>
  <c r="C1327" i="20"/>
  <c r="D1327" i="20" s="1"/>
  <c r="C1328" i="20"/>
  <c r="D1328" i="20" s="1"/>
  <c r="C1329" i="20"/>
  <c r="D1329" i="20" s="1"/>
  <c r="C1330" i="20"/>
  <c r="D1330" i="20" s="1"/>
  <c r="C1331" i="20"/>
  <c r="D1331" i="20" s="1"/>
  <c r="C1332" i="20"/>
  <c r="D1332" i="20" s="1"/>
  <c r="C1333" i="20"/>
  <c r="D1333" i="20" s="1"/>
  <c r="C1334" i="20"/>
  <c r="D1334" i="20" s="1"/>
  <c r="C1335" i="20"/>
  <c r="D1335" i="20" s="1"/>
  <c r="C1336" i="20"/>
  <c r="D1336" i="20" s="1"/>
  <c r="C1337" i="20"/>
  <c r="D1337" i="20" s="1"/>
  <c r="C1338" i="20"/>
  <c r="D1338" i="20" s="1"/>
  <c r="C1339" i="20"/>
  <c r="D1339" i="20" s="1"/>
  <c r="C1340" i="20"/>
  <c r="D1340" i="20" s="1"/>
  <c r="C1341" i="20"/>
  <c r="D1341" i="20" s="1"/>
  <c r="C1342" i="20"/>
  <c r="D1342" i="20" s="1"/>
  <c r="C1343" i="20"/>
  <c r="D1343" i="20" s="1"/>
  <c r="C1344" i="20"/>
  <c r="D1344" i="20" s="1"/>
  <c r="C1345" i="20"/>
  <c r="D1345" i="20" s="1"/>
  <c r="C1346" i="20"/>
  <c r="D1346" i="20" s="1"/>
  <c r="C1347" i="20"/>
  <c r="D1347" i="20" s="1"/>
  <c r="C1348" i="20"/>
  <c r="D1348" i="20" s="1"/>
  <c r="C1349" i="20"/>
  <c r="D1349" i="20" s="1"/>
  <c r="C1350" i="20"/>
  <c r="D1350" i="20" s="1"/>
  <c r="C1351" i="20"/>
  <c r="D1351" i="20" s="1"/>
  <c r="C1352" i="20"/>
  <c r="D1352" i="20" s="1"/>
  <c r="C1353" i="20"/>
  <c r="D1353" i="20" s="1"/>
  <c r="C1354" i="20"/>
  <c r="D1354" i="20" s="1"/>
  <c r="C1355" i="20"/>
  <c r="D1355" i="20" s="1"/>
  <c r="C1356" i="20"/>
  <c r="D1356" i="20" s="1"/>
  <c r="C1357" i="20"/>
  <c r="D1357" i="20" s="1"/>
  <c r="C1358" i="20"/>
  <c r="D1358" i="20" s="1"/>
  <c r="C1359" i="20"/>
  <c r="D1359" i="20" s="1"/>
  <c r="C1360" i="20"/>
  <c r="D1360" i="20" s="1"/>
  <c r="C1361" i="20"/>
  <c r="D1361" i="20" s="1"/>
  <c r="C1362" i="20"/>
  <c r="D1362" i="20" s="1"/>
  <c r="C1363" i="20"/>
  <c r="D1363" i="20" s="1"/>
  <c r="C1364" i="20"/>
  <c r="D1364" i="20" s="1"/>
  <c r="C1365" i="20"/>
  <c r="D1365" i="20" s="1"/>
  <c r="C1366" i="20"/>
  <c r="D1366" i="20" s="1"/>
  <c r="C1367" i="20"/>
  <c r="D1367" i="20" s="1"/>
  <c r="C1368" i="20"/>
  <c r="D1368" i="20" s="1"/>
  <c r="C1369" i="20"/>
  <c r="D1369" i="20" s="1"/>
  <c r="C1370" i="20"/>
  <c r="D1370" i="20" s="1"/>
  <c r="C1371" i="20"/>
  <c r="D1371" i="20" s="1"/>
  <c r="C1372" i="20"/>
  <c r="D1372" i="20" s="1"/>
  <c r="C1373" i="20"/>
  <c r="D1373" i="20" s="1"/>
  <c r="C1374" i="20"/>
  <c r="D1374" i="20" s="1"/>
  <c r="C1375" i="20"/>
  <c r="D1375" i="20" s="1"/>
  <c r="C1376" i="20"/>
  <c r="D1376" i="20" s="1"/>
  <c r="C1377" i="20"/>
  <c r="D1377" i="20" s="1"/>
  <c r="C1378" i="20"/>
  <c r="D1378" i="20" s="1"/>
  <c r="C1379" i="20"/>
  <c r="D1379" i="20" s="1"/>
  <c r="C1380" i="20"/>
  <c r="D1380" i="20" s="1"/>
  <c r="C1381" i="20"/>
  <c r="D1381" i="20" s="1"/>
  <c r="C1382" i="20"/>
  <c r="D1382" i="20" s="1"/>
  <c r="C1383" i="20"/>
  <c r="D1383" i="20" s="1"/>
  <c r="C1384" i="20"/>
  <c r="D1384" i="20" s="1"/>
  <c r="C1385" i="20"/>
  <c r="D1385" i="20" s="1"/>
  <c r="C1386" i="20"/>
  <c r="D1386" i="20" s="1"/>
  <c r="C1387" i="20"/>
  <c r="D1387" i="20" s="1"/>
  <c r="C1388" i="20"/>
  <c r="D1388" i="20" s="1"/>
  <c r="C1389" i="20"/>
  <c r="D1389" i="20" s="1"/>
  <c r="C1390" i="20"/>
  <c r="D1390" i="20" s="1"/>
  <c r="C1391" i="20"/>
  <c r="D1391" i="20" s="1"/>
  <c r="C1392" i="20"/>
  <c r="D1392" i="20" s="1"/>
  <c r="C1393" i="20"/>
  <c r="D1393" i="20" s="1"/>
  <c r="C1394" i="20"/>
  <c r="D1394" i="20" s="1"/>
  <c r="C1395" i="20"/>
  <c r="D1395" i="20" s="1"/>
  <c r="C1396" i="20"/>
  <c r="D1396" i="20" s="1"/>
  <c r="C1397" i="20"/>
  <c r="D1397" i="20" s="1"/>
  <c r="C1398" i="20"/>
  <c r="D1398" i="20" s="1"/>
  <c r="C1399" i="20"/>
  <c r="D1399" i="20" s="1"/>
  <c r="C1400" i="20"/>
  <c r="D1400" i="20" s="1"/>
  <c r="C1401" i="20"/>
  <c r="D1401" i="20" s="1"/>
  <c r="C1402" i="20"/>
  <c r="D1402" i="20" s="1"/>
  <c r="C1403" i="20"/>
  <c r="D1403" i="20" s="1"/>
  <c r="C1404" i="20"/>
  <c r="D1404" i="20" s="1"/>
  <c r="C1405" i="20"/>
  <c r="D1405" i="20" s="1"/>
  <c r="C1406" i="20"/>
  <c r="D1406" i="20" s="1"/>
  <c r="C1407" i="20"/>
  <c r="D1407" i="20" s="1"/>
  <c r="C1408" i="20"/>
  <c r="D1408" i="20" s="1"/>
  <c r="C1409" i="20"/>
  <c r="D1409" i="20" s="1"/>
  <c r="C1410" i="20"/>
  <c r="D1410" i="20" s="1"/>
  <c r="C1411" i="20"/>
  <c r="D1411" i="20" s="1"/>
  <c r="C1412" i="20"/>
  <c r="D1412" i="20" s="1"/>
  <c r="C1413" i="20"/>
  <c r="D1413" i="20" s="1"/>
  <c r="C1414" i="20"/>
  <c r="D1414" i="20" s="1"/>
  <c r="C1415" i="20"/>
  <c r="D1415" i="20" s="1"/>
  <c r="C1416" i="20"/>
  <c r="D1416" i="20" s="1"/>
  <c r="C1417" i="20"/>
  <c r="D1417" i="20" s="1"/>
  <c r="C1418" i="20"/>
  <c r="D1418" i="20" s="1"/>
  <c r="C1419" i="20"/>
  <c r="D1419" i="20" s="1"/>
  <c r="C1420" i="20"/>
  <c r="D1420" i="20" s="1"/>
  <c r="C1421" i="20"/>
  <c r="D1421" i="20" s="1"/>
  <c r="C1422" i="20"/>
  <c r="D1422" i="20" s="1"/>
  <c r="C1423" i="20"/>
  <c r="D1423" i="20" s="1"/>
  <c r="C1424" i="20"/>
  <c r="D1424" i="20" s="1"/>
  <c r="C1425" i="20"/>
  <c r="D1425" i="20" s="1"/>
  <c r="C1426" i="20"/>
  <c r="D1426" i="20" s="1"/>
  <c r="C1427" i="20"/>
  <c r="D1427" i="20" s="1"/>
  <c r="C1428" i="20"/>
  <c r="D1428" i="20" s="1"/>
  <c r="C1429" i="20"/>
  <c r="D1429" i="20" s="1"/>
  <c r="C1430" i="20"/>
  <c r="D1430" i="20" s="1"/>
  <c r="C1431" i="20"/>
  <c r="D1431" i="20" s="1"/>
  <c r="C1432" i="20"/>
  <c r="D1432" i="20" s="1"/>
  <c r="C1433" i="20"/>
  <c r="D1433" i="20" s="1"/>
  <c r="C1434" i="20"/>
  <c r="D1434" i="20" s="1"/>
  <c r="C1435" i="20"/>
  <c r="D1435" i="20" s="1"/>
  <c r="C1436" i="20"/>
  <c r="D1436" i="20" s="1"/>
  <c r="C1437" i="20"/>
  <c r="D1437" i="20" s="1"/>
  <c r="C1438" i="20"/>
  <c r="D1438" i="20" s="1"/>
  <c r="C1439" i="20"/>
  <c r="D1439" i="20" s="1"/>
  <c r="C1440" i="20"/>
  <c r="D1440" i="20" s="1"/>
  <c r="C1441" i="20"/>
  <c r="D1441" i="20" s="1"/>
  <c r="C1442" i="20"/>
  <c r="D1442" i="20" s="1"/>
  <c r="C1443" i="20"/>
  <c r="D1443" i="20" s="1"/>
  <c r="C1444" i="20"/>
  <c r="D1444" i="20" s="1"/>
  <c r="C1445" i="20"/>
  <c r="D1445" i="20" s="1"/>
  <c r="C1446" i="20"/>
  <c r="D1446" i="20" s="1"/>
  <c r="C1447" i="20"/>
  <c r="D1447" i="20" s="1"/>
  <c r="C1448" i="20"/>
  <c r="D1448" i="20" s="1"/>
  <c r="C1449" i="20"/>
  <c r="D1449" i="20" s="1"/>
  <c r="C1450" i="20"/>
  <c r="D1450" i="20" s="1"/>
  <c r="C1451" i="20"/>
  <c r="D1451" i="20" s="1"/>
  <c r="C1452" i="20"/>
  <c r="D1452" i="20" s="1"/>
  <c r="C1453" i="20"/>
  <c r="D1453" i="20" s="1"/>
  <c r="C1454" i="20"/>
  <c r="D1454" i="20" s="1"/>
  <c r="C1455" i="20"/>
  <c r="D1455" i="20" s="1"/>
  <c r="C1456" i="20"/>
  <c r="D1456" i="20" s="1"/>
  <c r="C1457" i="20"/>
  <c r="D1457" i="20" s="1"/>
  <c r="C1458" i="20"/>
  <c r="D1458" i="20" s="1"/>
  <c r="C1459" i="20"/>
  <c r="D1459" i="20" s="1"/>
  <c r="C1460" i="20"/>
  <c r="D1460" i="20" s="1"/>
  <c r="C1461" i="20"/>
  <c r="D1461" i="20" s="1"/>
  <c r="C1462" i="20"/>
  <c r="D1462" i="20" s="1"/>
  <c r="C1463" i="20"/>
  <c r="D1463" i="20" s="1"/>
  <c r="C1464" i="20"/>
  <c r="D1464" i="20" s="1"/>
  <c r="C1465" i="20"/>
  <c r="D1465" i="20" s="1"/>
  <c r="C1466" i="20"/>
  <c r="D1466" i="20" s="1"/>
  <c r="C1467" i="20"/>
  <c r="D1467" i="20" s="1"/>
  <c r="C1468" i="20"/>
  <c r="D1468" i="20" s="1"/>
  <c r="C1469" i="20"/>
  <c r="D1469" i="20" s="1"/>
  <c r="C1470" i="20"/>
  <c r="D1470" i="20" s="1"/>
  <c r="C1471" i="20"/>
  <c r="D1471" i="20" s="1"/>
  <c r="C1472" i="20"/>
  <c r="D1472" i="20" s="1"/>
  <c r="C1473" i="20"/>
  <c r="D1473" i="20" s="1"/>
  <c r="C1474" i="20"/>
  <c r="D1474" i="20" s="1"/>
  <c r="C1475" i="20"/>
  <c r="D1475" i="20" s="1"/>
  <c r="C1476" i="20"/>
  <c r="D1476" i="20" s="1"/>
  <c r="C1477" i="20"/>
  <c r="D1477" i="20" s="1"/>
  <c r="C1478" i="20"/>
  <c r="D1478" i="20" s="1"/>
  <c r="C1479" i="20"/>
  <c r="D1479" i="20" s="1"/>
  <c r="C1480" i="20"/>
  <c r="D1480" i="20" s="1"/>
  <c r="C1481" i="20"/>
  <c r="D1481" i="20" s="1"/>
  <c r="C1482" i="20"/>
  <c r="D1482" i="20" s="1"/>
  <c r="C1483" i="20"/>
  <c r="D1483" i="20" s="1"/>
  <c r="C1484" i="20"/>
  <c r="D1484" i="20" s="1"/>
  <c r="C1485" i="20"/>
  <c r="D1485" i="20" s="1"/>
  <c r="C1486" i="20"/>
  <c r="D1486" i="20" s="1"/>
  <c r="C1487" i="20"/>
  <c r="D1487" i="20" s="1"/>
  <c r="C1488" i="20"/>
  <c r="D1488" i="20" s="1"/>
  <c r="C1489" i="20"/>
  <c r="D1489" i="20" s="1"/>
  <c r="C1490" i="20"/>
  <c r="D1490" i="20" s="1"/>
  <c r="C1491" i="20"/>
  <c r="D1491" i="20" s="1"/>
  <c r="C1492" i="20"/>
  <c r="D1492" i="20" s="1"/>
  <c r="C1493" i="20"/>
  <c r="D1493" i="20" s="1"/>
  <c r="C1494" i="20"/>
  <c r="D1494" i="20" s="1"/>
  <c r="C1495" i="20"/>
  <c r="D1495" i="20" s="1"/>
  <c r="C1496" i="20"/>
  <c r="D1496" i="20" s="1"/>
  <c r="C1497" i="20"/>
  <c r="D1497" i="20" s="1"/>
  <c r="C1498" i="20"/>
  <c r="D1498" i="20" s="1"/>
  <c r="C1499" i="20"/>
  <c r="D1499" i="20" s="1"/>
  <c r="C1500" i="20"/>
  <c r="D1500" i="20" s="1"/>
  <c r="C1501" i="20"/>
  <c r="D1501" i="20" s="1"/>
  <c r="C1502" i="20"/>
  <c r="D1502" i="20" s="1"/>
  <c r="C1503" i="20"/>
  <c r="D1503" i="20" s="1"/>
  <c r="C1504" i="20"/>
  <c r="D1504" i="20" s="1"/>
  <c r="C1505" i="20"/>
  <c r="D1505" i="20" s="1"/>
  <c r="C1506" i="20"/>
  <c r="D1506" i="20" s="1"/>
  <c r="C1507" i="20"/>
  <c r="D1507" i="20" s="1"/>
  <c r="C1508" i="20"/>
  <c r="D1508" i="20" s="1"/>
  <c r="C1509" i="20"/>
  <c r="D1509" i="20" s="1"/>
  <c r="C1510" i="20"/>
  <c r="D1510" i="20" s="1"/>
  <c r="C1511" i="20"/>
  <c r="D1511" i="20" s="1"/>
  <c r="C1512" i="20"/>
  <c r="D1512" i="20" s="1"/>
  <c r="C1513" i="20"/>
  <c r="D1513" i="20" s="1"/>
  <c r="C1514" i="20"/>
  <c r="D1514" i="20" s="1"/>
  <c r="C1515" i="20"/>
  <c r="D1515" i="20" s="1"/>
  <c r="C1516" i="20"/>
  <c r="D1516" i="20" s="1"/>
  <c r="C1517" i="20"/>
  <c r="D1517" i="20" s="1"/>
  <c r="C1518" i="20"/>
  <c r="D1518" i="20" s="1"/>
  <c r="C1519" i="20"/>
  <c r="D1519" i="20" s="1"/>
  <c r="C1520" i="20"/>
  <c r="D1520" i="20" s="1"/>
  <c r="C1521" i="20"/>
  <c r="D1521" i="20" s="1"/>
  <c r="C1522" i="20"/>
  <c r="D1522" i="20" s="1"/>
  <c r="C1523" i="20"/>
  <c r="D1523" i="20" s="1"/>
  <c r="C1524" i="20"/>
  <c r="D1524" i="20" s="1"/>
  <c r="C1525" i="20"/>
  <c r="D1525" i="20" s="1"/>
  <c r="C1526" i="20"/>
  <c r="D1526" i="20" s="1"/>
  <c r="C1527" i="20"/>
  <c r="D1527" i="20" s="1"/>
  <c r="C1528" i="20"/>
  <c r="D1528" i="20" s="1"/>
  <c r="C1529" i="20"/>
  <c r="D1529" i="20" s="1"/>
  <c r="C1530" i="20"/>
  <c r="D1530" i="20" s="1"/>
  <c r="C1531" i="20"/>
  <c r="D1531" i="20" s="1"/>
  <c r="C1532" i="20"/>
  <c r="D1532" i="20" s="1"/>
  <c r="C1533" i="20"/>
  <c r="D1533" i="20" s="1"/>
  <c r="C1534" i="20"/>
  <c r="D1534" i="20" s="1"/>
  <c r="C1535" i="20"/>
  <c r="D1535" i="20" s="1"/>
  <c r="C1536" i="20"/>
  <c r="D1536" i="20" s="1"/>
  <c r="C1537" i="20"/>
  <c r="D1537" i="20" s="1"/>
  <c r="C1538" i="20"/>
  <c r="D1538" i="20" s="1"/>
  <c r="C1539" i="20"/>
  <c r="D1539" i="20" s="1"/>
  <c r="C1540" i="20"/>
  <c r="D1540" i="20" s="1"/>
  <c r="C1541" i="20"/>
  <c r="D1541" i="20" s="1"/>
  <c r="C1542" i="20"/>
  <c r="D1542" i="20" s="1"/>
  <c r="C1543" i="20"/>
  <c r="D1543" i="20" s="1"/>
  <c r="C1544" i="20"/>
  <c r="D1544" i="20" s="1"/>
  <c r="C1545" i="20"/>
  <c r="D1545" i="20" s="1"/>
  <c r="C1546" i="20"/>
  <c r="D1546" i="20" s="1"/>
  <c r="C1547" i="20"/>
  <c r="D1547" i="20" s="1"/>
  <c r="C1548" i="20"/>
  <c r="D1548" i="20" s="1"/>
  <c r="C1549" i="20"/>
  <c r="D1549" i="20" s="1"/>
  <c r="C1550" i="20"/>
  <c r="D1550" i="20" s="1"/>
  <c r="C1551" i="20"/>
  <c r="D1551" i="20" s="1"/>
  <c r="C1552" i="20"/>
  <c r="D1552" i="20" s="1"/>
  <c r="C1553" i="20"/>
  <c r="D1553" i="20" s="1"/>
  <c r="C1554" i="20"/>
  <c r="D1554" i="20" s="1"/>
  <c r="C1555" i="20"/>
  <c r="D1555" i="20" s="1"/>
  <c r="C1556" i="20"/>
  <c r="D1556" i="20" s="1"/>
  <c r="C1557" i="20"/>
  <c r="D1557" i="20" s="1"/>
  <c r="C1558" i="20"/>
  <c r="D1558" i="20" s="1"/>
  <c r="C1559" i="20"/>
  <c r="D1559" i="20" s="1"/>
  <c r="C1560" i="20"/>
  <c r="D1560" i="20" s="1"/>
  <c r="C1561" i="20"/>
  <c r="D1561" i="20" s="1"/>
  <c r="C1562" i="20"/>
  <c r="D1562" i="20" s="1"/>
  <c r="C1563" i="20"/>
  <c r="D1563" i="20" s="1"/>
  <c r="C1564" i="20"/>
  <c r="D1564" i="20" s="1"/>
  <c r="C1565" i="20"/>
  <c r="D1565" i="20" s="1"/>
  <c r="C1566" i="20"/>
  <c r="D1566" i="20" s="1"/>
  <c r="C1567" i="20"/>
  <c r="D1567" i="20" s="1"/>
  <c r="C1568" i="20"/>
  <c r="D1568" i="20" s="1"/>
  <c r="C1569" i="20"/>
  <c r="D1569" i="20" s="1"/>
  <c r="C1570" i="20"/>
  <c r="D1570" i="20" s="1"/>
  <c r="C1571" i="20"/>
  <c r="D1571" i="20" s="1"/>
  <c r="C1572" i="20"/>
  <c r="D1572" i="20" s="1"/>
  <c r="C1573" i="20"/>
  <c r="D1573" i="20" s="1"/>
  <c r="C1574" i="20"/>
  <c r="D1574" i="20" s="1"/>
  <c r="C1575" i="20"/>
  <c r="D1575" i="20" s="1"/>
  <c r="C1576" i="20"/>
  <c r="D1576" i="20" s="1"/>
  <c r="C1577" i="20"/>
  <c r="D1577" i="20" s="1"/>
  <c r="C1578" i="20"/>
  <c r="D1578" i="20" s="1"/>
  <c r="C1579" i="20"/>
  <c r="D1579" i="20" s="1"/>
  <c r="C1580" i="20"/>
  <c r="D1580" i="20" s="1"/>
  <c r="C1581" i="20"/>
  <c r="D1581" i="20" s="1"/>
  <c r="C1582" i="20"/>
  <c r="D1582" i="20" s="1"/>
  <c r="C1583" i="20"/>
  <c r="D1583" i="20" s="1"/>
  <c r="C1584" i="20"/>
  <c r="D1584" i="20" s="1"/>
  <c r="C1585" i="20"/>
  <c r="D1585" i="20" s="1"/>
  <c r="C1586" i="20"/>
  <c r="D1586" i="20" s="1"/>
  <c r="C1587" i="20"/>
  <c r="D1587" i="20" s="1"/>
  <c r="C1588" i="20"/>
  <c r="D1588" i="20" s="1"/>
  <c r="C1589" i="20"/>
  <c r="D1589" i="20" s="1"/>
  <c r="C1590" i="20"/>
  <c r="D1590" i="20" s="1"/>
  <c r="C1591" i="20"/>
  <c r="D1591" i="20" s="1"/>
  <c r="C1592" i="20"/>
  <c r="D1592" i="20" s="1"/>
  <c r="C1593" i="20"/>
  <c r="D1593" i="20" s="1"/>
  <c r="C1594" i="20"/>
  <c r="D1594" i="20" s="1"/>
  <c r="C1595" i="20"/>
  <c r="D1595" i="20" s="1"/>
  <c r="C1596" i="20"/>
  <c r="D1596" i="20" s="1"/>
  <c r="C1597" i="20"/>
  <c r="D1597" i="20" s="1"/>
  <c r="C1598" i="20"/>
  <c r="D1598" i="20" s="1"/>
  <c r="C1599" i="20"/>
  <c r="D1599" i="20" s="1"/>
  <c r="C1600" i="20"/>
  <c r="D1600" i="20" s="1"/>
  <c r="C1601" i="20"/>
  <c r="D1601" i="20" s="1"/>
  <c r="C1602" i="20"/>
  <c r="D1602" i="20" s="1"/>
  <c r="C1603" i="20"/>
  <c r="D1603" i="20" s="1"/>
  <c r="C1604" i="20"/>
  <c r="D1604" i="20" s="1"/>
  <c r="C1605" i="20"/>
  <c r="D1605" i="20" s="1"/>
  <c r="C1606" i="20"/>
  <c r="D1606" i="20" s="1"/>
  <c r="C1607" i="20"/>
  <c r="D1607" i="20" s="1"/>
  <c r="C1608" i="20"/>
  <c r="D1608" i="20" s="1"/>
  <c r="C1609" i="20"/>
  <c r="D1609" i="20" s="1"/>
  <c r="C1610" i="20"/>
  <c r="D1610" i="20" s="1"/>
  <c r="C1611" i="20"/>
  <c r="D1611" i="20" s="1"/>
  <c r="C1612" i="20"/>
  <c r="D1612" i="20" s="1"/>
  <c r="C1613" i="20"/>
  <c r="D1613" i="20" s="1"/>
  <c r="C1614" i="20"/>
  <c r="D1614" i="20" s="1"/>
  <c r="C1615" i="20"/>
  <c r="D1615" i="20" s="1"/>
  <c r="C1616" i="20"/>
  <c r="D1616" i="20" s="1"/>
  <c r="C1617" i="20"/>
  <c r="D1617" i="20" s="1"/>
  <c r="C1618" i="20"/>
  <c r="D1618" i="20" s="1"/>
  <c r="C1619" i="20"/>
  <c r="D1619" i="20" s="1"/>
  <c r="C1620" i="20"/>
  <c r="D1620" i="20" s="1"/>
  <c r="C1621" i="20"/>
  <c r="D1621" i="20" s="1"/>
  <c r="C1622" i="20"/>
  <c r="D1622" i="20" s="1"/>
  <c r="C1623" i="20"/>
  <c r="D1623" i="20" s="1"/>
  <c r="C1624" i="20"/>
  <c r="D1624" i="20" s="1"/>
  <c r="C1625" i="20"/>
  <c r="D1625" i="20" s="1"/>
  <c r="C1626" i="20"/>
  <c r="D1626" i="20" s="1"/>
  <c r="C1627" i="20"/>
  <c r="D1627" i="20" s="1"/>
  <c r="C1628" i="20"/>
  <c r="D1628" i="20" s="1"/>
  <c r="C1629" i="20"/>
  <c r="D1629" i="20" s="1"/>
  <c r="C1630" i="20"/>
  <c r="D1630" i="20" s="1"/>
  <c r="C1631" i="20"/>
  <c r="D1631" i="20" s="1"/>
  <c r="C1632" i="20"/>
  <c r="D1632" i="20" s="1"/>
  <c r="C1633" i="20"/>
  <c r="D1633" i="20" s="1"/>
  <c r="C1634" i="20"/>
  <c r="D1634" i="20" s="1"/>
  <c r="C1635" i="20"/>
  <c r="D1635" i="20" s="1"/>
  <c r="C1636" i="20"/>
  <c r="D1636" i="20" s="1"/>
  <c r="C1637" i="20"/>
  <c r="D1637" i="20" s="1"/>
  <c r="C1638" i="20"/>
  <c r="D1638" i="20" s="1"/>
  <c r="C1639" i="20"/>
  <c r="D1639" i="20" s="1"/>
  <c r="C1640" i="20"/>
  <c r="D1640" i="20" s="1"/>
  <c r="C1641" i="20"/>
  <c r="D1641" i="20" s="1"/>
  <c r="C1642" i="20"/>
  <c r="D1642" i="20" s="1"/>
  <c r="C1643" i="20"/>
  <c r="D1643" i="20" s="1"/>
  <c r="C1644" i="20"/>
  <c r="D1644" i="20" s="1"/>
  <c r="C1645" i="20"/>
  <c r="D1645" i="20" s="1"/>
  <c r="C1646" i="20"/>
  <c r="D1646" i="20" s="1"/>
  <c r="C1647" i="20"/>
  <c r="D1647" i="20" s="1"/>
  <c r="C1648" i="20"/>
  <c r="D1648" i="20" s="1"/>
  <c r="C1649" i="20"/>
  <c r="D1649" i="20" s="1"/>
  <c r="C1650" i="20"/>
  <c r="D1650" i="20" s="1"/>
  <c r="C1651" i="20"/>
  <c r="D1651" i="20" s="1"/>
  <c r="C1652" i="20"/>
  <c r="D1652" i="20" s="1"/>
  <c r="C1653" i="20"/>
  <c r="D1653" i="20" s="1"/>
  <c r="C1654" i="20"/>
  <c r="D1654" i="20" s="1"/>
  <c r="C1655" i="20"/>
  <c r="D1655" i="20" s="1"/>
  <c r="C1656" i="20"/>
  <c r="D1656" i="20" s="1"/>
  <c r="C1657" i="20"/>
  <c r="D1657" i="20" s="1"/>
  <c r="C1658" i="20"/>
  <c r="D1658" i="20" s="1"/>
  <c r="C1659" i="20"/>
  <c r="D1659" i="20" s="1"/>
  <c r="C1660" i="20"/>
  <c r="D1660" i="20" s="1"/>
  <c r="C1661" i="20"/>
  <c r="D1661" i="20" s="1"/>
  <c r="C1662" i="20"/>
  <c r="D1662" i="20" s="1"/>
  <c r="C1663" i="20"/>
  <c r="D1663" i="20" s="1"/>
  <c r="C1664" i="20"/>
  <c r="D1664" i="20" s="1"/>
  <c r="C1665" i="20"/>
  <c r="D1665" i="20" s="1"/>
  <c r="C1666" i="20"/>
  <c r="D1666" i="20" s="1"/>
  <c r="C1667" i="20"/>
  <c r="D1667" i="20" s="1"/>
  <c r="C1668" i="20"/>
  <c r="D1668" i="20" s="1"/>
  <c r="C1669" i="20"/>
  <c r="D1669" i="20" s="1"/>
  <c r="C1670" i="20"/>
  <c r="D1670" i="20" s="1"/>
  <c r="C1671" i="20"/>
  <c r="D1671" i="20" s="1"/>
  <c r="C1672" i="20"/>
  <c r="D1672" i="20" s="1"/>
  <c r="C1673" i="20"/>
  <c r="D1673" i="20" s="1"/>
  <c r="C1674" i="20"/>
  <c r="D1674" i="20" s="1"/>
  <c r="C1675" i="20"/>
  <c r="D1675" i="20" s="1"/>
  <c r="C1676" i="20"/>
  <c r="D1676" i="20" s="1"/>
  <c r="C1677" i="20"/>
  <c r="D1677" i="20" s="1"/>
  <c r="C1678" i="20"/>
  <c r="D1678" i="20" s="1"/>
  <c r="C1679" i="20"/>
  <c r="D1679" i="20" s="1"/>
  <c r="C1680" i="20"/>
  <c r="D1680" i="20" s="1"/>
  <c r="C1681" i="20"/>
  <c r="D1681" i="20" s="1"/>
  <c r="C1682" i="20"/>
  <c r="D1682" i="20" s="1"/>
  <c r="C1683" i="20"/>
  <c r="D1683" i="20" s="1"/>
  <c r="C1684" i="20"/>
  <c r="D1684" i="20" s="1"/>
  <c r="C1685" i="20"/>
  <c r="D1685" i="20" s="1"/>
  <c r="C1686" i="20"/>
  <c r="D1686" i="20" s="1"/>
  <c r="C1687" i="20"/>
  <c r="D1687" i="20" s="1"/>
  <c r="C1688" i="20"/>
  <c r="D1688" i="20" s="1"/>
  <c r="C1689" i="20"/>
  <c r="D1689" i="20" s="1"/>
  <c r="C1690" i="20"/>
  <c r="D1690" i="20" s="1"/>
  <c r="C1691" i="20"/>
  <c r="D1691" i="20" s="1"/>
  <c r="C1692" i="20"/>
  <c r="D1692" i="20" s="1"/>
  <c r="C1693" i="20"/>
  <c r="D1693" i="20" s="1"/>
  <c r="C1694" i="20"/>
  <c r="D1694" i="20" s="1"/>
  <c r="C1695" i="20"/>
  <c r="D1695" i="20" s="1"/>
  <c r="C1696" i="20"/>
  <c r="D1696" i="20" s="1"/>
  <c r="C1697" i="20"/>
  <c r="D1697" i="20" s="1"/>
  <c r="C1698" i="20"/>
  <c r="D1698" i="20" s="1"/>
  <c r="C1699" i="20"/>
  <c r="D1699" i="20" s="1"/>
  <c r="C1700" i="20"/>
  <c r="D1700" i="20" s="1"/>
  <c r="C1701" i="20"/>
  <c r="D1701" i="20" s="1"/>
  <c r="C1702" i="20"/>
  <c r="D1702" i="20" s="1"/>
  <c r="C1703" i="20"/>
  <c r="D1703" i="20" s="1"/>
  <c r="C1704" i="20"/>
  <c r="D1704" i="20" s="1"/>
  <c r="C1705" i="20"/>
  <c r="D1705" i="20" s="1"/>
  <c r="C1706" i="20"/>
  <c r="D1706" i="20" s="1"/>
  <c r="C1707" i="20"/>
  <c r="D1707" i="20" s="1"/>
  <c r="C1708" i="20"/>
  <c r="D1708" i="20" s="1"/>
  <c r="C1709" i="20"/>
  <c r="D1709" i="20" s="1"/>
  <c r="C1710" i="20"/>
  <c r="D1710" i="20" s="1"/>
  <c r="C1711" i="20"/>
  <c r="D1711" i="20" s="1"/>
  <c r="C1712" i="20"/>
  <c r="D1712" i="20" s="1"/>
  <c r="C1713" i="20"/>
  <c r="D1713" i="20" s="1"/>
  <c r="C1714" i="20"/>
  <c r="D1714" i="20" s="1"/>
  <c r="C1715" i="20"/>
  <c r="D1715" i="20" s="1"/>
  <c r="C1716" i="20"/>
  <c r="D1716" i="20" s="1"/>
  <c r="C1717" i="20"/>
  <c r="D1717" i="20" s="1"/>
  <c r="C1718" i="20"/>
  <c r="D1718" i="20" s="1"/>
  <c r="C1719" i="20"/>
  <c r="D1719" i="20" s="1"/>
  <c r="C1720" i="20"/>
  <c r="D1720" i="20" s="1"/>
  <c r="C1721" i="20"/>
  <c r="D1721" i="20" s="1"/>
  <c r="C1722" i="20"/>
  <c r="D1722" i="20" s="1"/>
  <c r="C1723" i="20"/>
  <c r="D1723" i="20" s="1"/>
  <c r="C1724" i="20"/>
  <c r="D1724" i="20" s="1"/>
  <c r="C1725" i="20"/>
  <c r="D1725" i="20" s="1"/>
  <c r="C1726" i="20"/>
  <c r="D1726" i="20" s="1"/>
  <c r="C1727" i="20"/>
  <c r="D1727" i="20" s="1"/>
  <c r="C1728" i="20"/>
  <c r="D1728" i="20" s="1"/>
  <c r="C1729" i="20"/>
  <c r="D1729" i="20" s="1"/>
  <c r="C1730" i="20"/>
  <c r="D1730" i="20" s="1"/>
  <c r="C1731" i="20"/>
  <c r="D1731" i="20" s="1"/>
  <c r="C1732" i="20"/>
  <c r="D1732" i="20" s="1"/>
  <c r="C1733" i="20"/>
  <c r="D1733" i="20" s="1"/>
  <c r="C1734" i="20"/>
  <c r="D1734" i="20" s="1"/>
  <c r="C1735" i="20"/>
  <c r="D1735" i="20" s="1"/>
  <c r="C1736" i="20"/>
  <c r="D1736" i="20" s="1"/>
  <c r="C1737" i="20"/>
  <c r="D1737" i="20" s="1"/>
  <c r="C1738" i="20"/>
  <c r="D1738" i="20" s="1"/>
  <c r="C1739" i="20"/>
  <c r="D1739" i="20" s="1"/>
  <c r="C1740" i="20"/>
  <c r="D1740" i="20" s="1"/>
  <c r="C1741" i="20"/>
  <c r="D1741" i="20" s="1"/>
  <c r="C1742" i="20"/>
  <c r="D1742" i="20" s="1"/>
  <c r="C1743" i="20"/>
  <c r="D1743" i="20" s="1"/>
  <c r="C1744" i="20"/>
  <c r="D1744" i="20" s="1"/>
  <c r="C1745" i="20"/>
  <c r="D1745" i="20" s="1"/>
  <c r="C1746" i="20"/>
  <c r="D1746" i="20" s="1"/>
  <c r="C1747" i="20"/>
  <c r="D1747" i="20" s="1"/>
  <c r="C1748" i="20"/>
  <c r="D1748" i="20" s="1"/>
  <c r="C1749" i="20"/>
  <c r="D1749" i="20" s="1"/>
  <c r="C1750" i="20"/>
  <c r="D1750" i="20" s="1"/>
  <c r="C1751" i="20"/>
  <c r="D1751" i="20" s="1"/>
  <c r="C1752" i="20"/>
  <c r="D1752" i="20" s="1"/>
  <c r="C1753" i="20"/>
  <c r="D1753" i="20" s="1"/>
  <c r="C1754" i="20"/>
  <c r="D1754" i="20" s="1"/>
  <c r="C1755" i="20"/>
  <c r="D1755" i="20" s="1"/>
  <c r="C1756" i="20"/>
  <c r="D1756" i="20" s="1"/>
  <c r="C1757" i="20"/>
  <c r="D1757" i="20" s="1"/>
  <c r="C1758" i="20"/>
  <c r="D1758" i="20" s="1"/>
  <c r="C1759" i="20"/>
  <c r="D1759" i="20" s="1"/>
  <c r="C1760" i="20"/>
  <c r="D1760" i="20" s="1"/>
  <c r="C1761" i="20"/>
  <c r="D1761" i="20" s="1"/>
  <c r="C1762" i="20"/>
  <c r="D1762" i="20" s="1"/>
  <c r="C1763" i="20"/>
  <c r="D1763" i="20" s="1"/>
  <c r="C1764" i="20"/>
  <c r="D1764" i="20" s="1"/>
  <c r="C1765" i="20"/>
  <c r="D1765" i="20" s="1"/>
  <c r="C1766" i="20"/>
  <c r="D1766" i="20" s="1"/>
  <c r="C1767" i="20"/>
  <c r="D1767" i="20" s="1"/>
  <c r="C1768" i="20"/>
  <c r="D1768" i="20" s="1"/>
  <c r="C1769" i="20"/>
  <c r="D1769" i="20" s="1"/>
  <c r="C1770" i="20"/>
  <c r="D1770" i="20" s="1"/>
  <c r="C1771" i="20"/>
  <c r="D1771" i="20" s="1"/>
  <c r="C1772" i="20"/>
  <c r="D1772" i="20" s="1"/>
  <c r="C1773" i="20"/>
  <c r="D1773" i="20" s="1"/>
  <c r="C1774" i="20"/>
  <c r="D1774" i="20" s="1"/>
  <c r="C1775" i="20"/>
  <c r="D1775" i="20" s="1"/>
  <c r="C1776" i="20"/>
  <c r="D1776" i="20" s="1"/>
  <c r="C1777" i="20"/>
  <c r="D1777" i="20" s="1"/>
  <c r="C1778" i="20"/>
  <c r="D1778" i="20" s="1"/>
  <c r="C1779" i="20"/>
  <c r="D1779" i="20" s="1"/>
  <c r="C1780" i="20"/>
  <c r="D1780" i="20" s="1"/>
  <c r="C1781" i="20"/>
  <c r="D1781" i="20" s="1"/>
  <c r="C1782" i="20"/>
  <c r="D1782" i="20" s="1"/>
  <c r="C1783" i="20"/>
  <c r="D1783" i="20" s="1"/>
  <c r="C1784" i="20"/>
  <c r="D1784" i="20" s="1"/>
  <c r="C1785" i="20"/>
  <c r="D1785" i="20" s="1"/>
  <c r="C1786" i="20"/>
  <c r="D1786" i="20" s="1"/>
  <c r="C1787" i="20"/>
  <c r="D1787" i="20" s="1"/>
  <c r="C1788" i="20"/>
  <c r="D1788" i="20" s="1"/>
  <c r="C1789" i="20"/>
  <c r="D1789" i="20" s="1"/>
  <c r="C1790" i="20"/>
  <c r="D1790" i="20" s="1"/>
  <c r="C1791" i="20"/>
  <c r="D1791" i="20" s="1"/>
  <c r="C1792" i="20"/>
  <c r="D1792" i="20" s="1"/>
  <c r="C1793" i="20"/>
  <c r="D1793" i="20" s="1"/>
  <c r="C1794" i="20"/>
  <c r="D1794" i="20" s="1"/>
  <c r="C1795" i="20"/>
  <c r="D1795" i="20" s="1"/>
  <c r="C1796" i="20"/>
  <c r="D1796" i="20" s="1"/>
  <c r="C1797" i="20"/>
  <c r="D1797" i="20" s="1"/>
  <c r="C1798" i="20"/>
  <c r="D1798" i="20" s="1"/>
  <c r="C1799" i="20"/>
  <c r="D1799" i="20" s="1"/>
  <c r="C1800" i="20"/>
  <c r="D1800" i="20" s="1"/>
  <c r="C1801" i="20"/>
  <c r="D1801" i="20" s="1"/>
  <c r="C1802" i="20"/>
  <c r="D1802" i="20" s="1"/>
  <c r="C1803" i="20"/>
  <c r="D1803" i="20" s="1"/>
  <c r="C1804" i="20"/>
  <c r="D1804" i="20" s="1"/>
  <c r="C1805" i="20"/>
  <c r="D1805" i="20" s="1"/>
  <c r="C1806" i="20"/>
  <c r="D1806" i="20" s="1"/>
  <c r="C1807" i="20"/>
  <c r="D1807" i="20" s="1"/>
  <c r="C1808" i="20"/>
  <c r="D1808" i="20" s="1"/>
  <c r="C1809" i="20"/>
  <c r="D1809" i="20" s="1"/>
  <c r="C1810" i="20"/>
  <c r="D1810" i="20" s="1"/>
  <c r="C1811" i="20"/>
  <c r="D1811" i="20" s="1"/>
  <c r="C1812" i="20"/>
  <c r="D1812" i="20" s="1"/>
  <c r="C1813" i="20"/>
  <c r="D1813" i="20" s="1"/>
  <c r="C1814" i="20"/>
  <c r="D1814" i="20" s="1"/>
  <c r="C1815" i="20"/>
  <c r="D1815" i="20" s="1"/>
  <c r="C1816" i="20"/>
  <c r="D1816" i="20" s="1"/>
  <c r="C1817" i="20"/>
  <c r="D1817" i="20" s="1"/>
  <c r="C1818" i="20"/>
  <c r="D1818" i="20" s="1"/>
  <c r="C1819" i="20"/>
  <c r="D1819" i="20" s="1"/>
  <c r="C1820" i="20"/>
  <c r="D1820" i="20" s="1"/>
  <c r="C1821" i="20"/>
  <c r="D1821" i="20" s="1"/>
  <c r="C1822" i="20"/>
  <c r="D1822" i="20" s="1"/>
  <c r="C1823" i="20"/>
  <c r="D1823" i="20" s="1"/>
  <c r="C1824" i="20"/>
  <c r="D1824" i="20" s="1"/>
  <c r="C1825" i="20"/>
  <c r="D1825" i="20" s="1"/>
  <c r="C1826" i="20"/>
  <c r="D1826" i="20" s="1"/>
  <c r="C1827" i="20"/>
  <c r="D1827" i="20" s="1"/>
  <c r="C1828" i="20"/>
  <c r="D1828" i="20" s="1"/>
  <c r="C1829" i="20"/>
  <c r="D1829" i="20" s="1"/>
  <c r="C1830" i="20"/>
  <c r="D1830" i="20" s="1"/>
  <c r="C1831" i="20"/>
  <c r="D1831" i="20" s="1"/>
  <c r="C1832" i="20"/>
  <c r="D1832" i="20" s="1"/>
  <c r="C1833" i="20"/>
  <c r="D1833" i="20" s="1"/>
  <c r="C1834" i="20"/>
  <c r="D1834" i="20" s="1"/>
  <c r="C1835" i="20"/>
  <c r="D1835" i="20" s="1"/>
  <c r="C1836" i="20"/>
  <c r="D1836" i="20" s="1"/>
  <c r="C1837" i="20"/>
  <c r="D1837" i="20" s="1"/>
  <c r="C1838" i="20"/>
  <c r="D1838" i="20" s="1"/>
  <c r="C1839" i="20"/>
  <c r="D1839" i="20" s="1"/>
  <c r="C1840" i="20"/>
  <c r="D1840" i="20" s="1"/>
  <c r="C1841" i="20"/>
  <c r="D1841" i="20" s="1"/>
  <c r="C1842" i="20"/>
  <c r="D1842" i="20" s="1"/>
  <c r="C1843" i="20"/>
  <c r="D1843" i="20" s="1"/>
  <c r="C1844" i="20"/>
  <c r="D1844" i="20" s="1"/>
  <c r="C1845" i="20"/>
  <c r="D1845" i="20" s="1"/>
  <c r="C1846" i="20"/>
  <c r="D1846" i="20" s="1"/>
  <c r="C1847" i="20"/>
  <c r="D1847" i="20" s="1"/>
  <c r="C1848" i="20"/>
  <c r="D1848" i="20" s="1"/>
  <c r="C1849" i="20"/>
  <c r="D1849" i="20" s="1"/>
  <c r="C1850" i="20"/>
  <c r="D1850" i="20" s="1"/>
  <c r="C1851" i="20"/>
  <c r="D1851" i="20" s="1"/>
  <c r="C1852" i="20"/>
  <c r="D1852" i="20" s="1"/>
  <c r="C1853" i="20"/>
  <c r="D1853" i="20" s="1"/>
  <c r="C1854" i="20"/>
  <c r="D1854" i="20" s="1"/>
  <c r="C1855" i="20"/>
  <c r="D1855" i="20" s="1"/>
  <c r="C1856" i="20"/>
  <c r="D1856" i="20" s="1"/>
  <c r="C1857" i="20"/>
  <c r="D1857" i="20" s="1"/>
  <c r="C1858" i="20"/>
  <c r="D1858" i="20" s="1"/>
  <c r="C1859" i="20"/>
  <c r="D1859" i="20" s="1"/>
  <c r="C1860" i="20"/>
  <c r="D1860" i="20" s="1"/>
  <c r="C1861" i="20"/>
  <c r="D1861" i="20" s="1"/>
  <c r="C1862" i="20"/>
  <c r="D1862" i="20" s="1"/>
  <c r="C1863" i="20"/>
  <c r="D1863" i="20" s="1"/>
  <c r="C1864" i="20"/>
  <c r="D1864" i="20" s="1"/>
  <c r="C1865" i="20"/>
  <c r="D1865" i="20" s="1"/>
  <c r="C1866" i="20"/>
  <c r="D1866" i="20" s="1"/>
  <c r="C1867" i="20"/>
  <c r="D1867" i="20" s="1"/>
  <c r="C1868" i="20"/>
  <c r="D1868" i="20" s="1"/>
  <c r="C1869" i="20"/>
  <c r="D1869" i="20" s="1"/>
  <c r="C1870" i="20"/>
  <c r="D1870" i="20" s="1"/>
  <c r="C1871" i="20"/>
  <c r="D1871" i="20" s="1"/>
  <c r="C1872" i="20"/>
  <c r="D1872" i="20" s="1"/>
  <c r="C1873" i="20"/>
  <c r="D1873" i="20" s="1"/>
  <c r="C1874" i="20"/>
  <c r="D1874" i="20" s="1"/>
  <c r="C1875" i="20"/>
  <c r="D1875" i="20" s="1"/>
  <c r="C1876" i="20"/>
  <c r="D1876" i="20" s="1"/>
  <c r="C1877" i="20"/>
  <c r="D1877" i="20" s="1"/>
  <c r="C1878" i="20"/>
  <c r="D1878" i="20" s="1"/>
  <c r="C1879" i="20"/>
  <c r="D1879" i="20" s="1"/>
  <c r="C1880" i="20"/>
  <c r="D1880" i="20" s="1"/>
  <c r="C1881" i="20"/>
  <c r="D1881" i="20" s="1"/>
  <c r="C1882" i="20"/>
  <c r="D1882" i="20" s="1"/>
  <c r="C1883" i="20"/>
  <c r="D1883" i="20" s="1"/>
  <c r="C1884" i="20"/>
  <c r="D1884" i="20" s="1"/>
  <c r="C1885" i="20"/>
  <c r="D1885" i="20" s="1"/>
  <c r="C1886" i="20"/>
  <c r="D1886" i="20" s="1"/>
  <c r="C1887" i="20"/>
  <c r="D1887" i="20" s="1"/>
  <c r="C1888" i="20"/>
  <c r="D1888" i="20" s="1"/>
  <c r="C1889" i="20"/>
  <c r="D1889" i="20" s="1"/>
  <c r="C1890" i="20"/>
  <c r="D1890" i="20" s="1"/>
  <c r="C1891" i="20"/>
  <c r="D1891" i="20" s="1"/>
  <c r="C1892" i="20"/>
  <c r="D1892" i="20" s="1"/>
  <c r="C1893" i="20"/>
  <c r="D1893" i="20" s="1"/>
  <c r="C1894" i="20"/>
  <c r="D1894" i="20" s="1"/>
  <c r="C1895" i="20"/>
  <c r="D1895" i="20" s="1"/>
  <c r="C1896" i="20"/>
  <c r="D1896" i="20" s="1"/>
  <c r="C1897" i="20"/>
  <c r="D1897" i="20" s="1"/>
  <c r="C1898" i="20"/>
  <c r="D1898" i="20" s="1"/>
  <c r="C1899" i="20"/>
  <c r="D1899" i="20" s="1"/>
  <c r="C1900" i="20"/>
  <c r="D1900" i="20" s="1"/>
  <c r="C1901" i="20"/>
  <c r="D1901" i="20" s="1"/>
  <c r="C1902" i="20"/>
  <c r="D1902" i="20" s="1"/>
  <c r="C1903" i="20"/>
  <c r="D1903" i="20" s="1"/>
  <c r="C1904" i="20"/>
  <c r="D1904" i="20" s="1"/>
  <c r="C1905" i="20"/>
  <c r="D1905" i="20" s="1"/>
  <c r="C1906" i="20"/>
  <c r="D1906" i="20" s="1"/>
  <c r="C1907" i="20"/>
  <c r="D1907" i="20" s="1"/>
  <c r="C1908" i="20"/>
  <c r="D1908" i="20" s="1"/>
  <c r="C1909" i="20"/>
  <c r="D1909" i="20" s="1"/>
  <c r="C1910" i="20"/>
  <c r="D1910" i="20" s="1"/>
  <c r="C1911" i="20"/>
  <c r="D1911" i="20" s="1"/>
  <c r="C1912" i="20"/>
  <c r="D1912" i="20" s="1"/>
  <c r="C1913" i="20"/>
  <c r="D1913" i="20" s="1"/>
  <c r="C1914" i="20"/>
  <c r="D1914" i="20" s="1"/>
  <c r="C1915" i="20"/>
  <c r="D1915" i="20" s="1"/>
  <c r="C1916" i="20"/>
  <c r="D1916" i="20" s="1"/>
  <c r="C1917" i="20"/>
  <c r="D1917" i="20" s="1"/>
  <c r="C1918" i="20"/>
  <c r="D1918" i="20" s="1"/>
  <c r="C1919" i="20"/>
  <c r="D1919" i="20" s="1"/>
  <c r="C1920" i="20"/>
  <c r="D1920" i="20" s="1"/>
  <c r="C1921" i="20"/>
  <c r="D1921" i="20" s="1"/>
  <c r="C1922" i="20"/>
  <c r="D1922" i="20" s="1"/>
  <c r="C1923" i="20"/>
  <c r="D1923" i="20" s="1"/>
  <c r="C1924" i="20"/>
  <c r="D1924" i="20" s="1"/>
  <c r="C1925" i="20"/>
  <c r="D1925" i="20" s="1"/>
  <c r="C1926" i="20"/>
  <c r="D1926" i="20" s="1"/>
  <c r="C1927" i="20"/>
  <c r="D1927" i="20" s="1"/>
  <c r="C1928" i="20"/>
  <c r="D1928" i="20" s="1"/>
  <c r="C1929" i="20"/>
  <c r="D1929" i="20" s="1"/>
  <c r="C1930" i="20"/>
  <c r="D1930" i="20" s="1"/>
  <c r="C1931" i="20"/>
  <c r="D1931" i="20" s="1"/>
  <c r="C1932" i="20"/>
  <c r="D1932" i="20" s="1"/>
  <c r="C1933" i="20"/>
  <c r="D1933" i="20" s="1"/>
  <c r="C1934" i="20"/>
  <c r="D1934" i="20" s="1"/>
  <c r="C1935" i="20"/>
  <c r="D1935" i="20" s="1"/>
  <c r="C1936" i="20"/>
  <c r="D1936" i="20" s="1"/>
  <c r="C1937" i="20"/>
  <c r="D1937" i="20" s="1"/>
  <c r="C1938" i="20"/>
  <c r="D1938" i="20" s="1"/>
  <c r="C1939" i="20"/>
  <c r="D1939" i="20" s="1"/>
  <c r="C1940" i="20"/>
  <c r="D1940" i="20" s="1"/>
  <c r="C1941" i="20"/>
  <c r="D1941" i="20" s="1"/>
  <c r="C1942" i="20"/>
  <c r="D1942" i="20" s="1"/>
  <c r="C1943" i="20"/>
  <c r="D1943" i="20" s="1"/>
  <c r="C1944" i="20"/>
  <c r="D1944" i="20" s="1"/>
  <c r="C1945" i="20"/>
  <c r="D1945" i="20" s="1"/>
  <c r="C1946" i="20"/>
  <c r="D1946" i="20" s="1"/>
  <c r="C1947" i="20"/>
  <c r="D1947" i="20" s="1"/>
  <c r="C1948" i="20"/>
  <c r="D1948" i="20" s="1"/>
  <c r="C1949" i="20"/>
  <c r="D1949" i="20" s="1"/>
  <c r="C1950" i="20"/>
  <c r="D1950" i="20" s="1"/>
  <c r="C1951" i="20"/>
  <c r="D1951" i="20" s="1"/>
  <c r="C1952" i="20"/>
  <c r="D1952" i="20" s="1"/>
  <c r="C1953" i="20"/>
  <c r="D1953" i="20" s="1"/>
  <c r="C1954" i="20"/>
  <c r="D1954" i="20" s="1"/>
  <c r="C1955" i="20"/>
  <c r="D1955" i="20" s="1"/>
  <c r="C1956" i="20"/>
  <c r="D1956" i="20" s="1"/>
  <c r="C1957" i="20"/>
  <c r="D1957" i="20" s="1"/>
  <c r="C1958" i="20"/>
  <c r="D1958" i="20" s="1"/>
  <c r="C1959" i="20"/>
  <c r="D1959" i="20" s="1"/>
  <c r="C1960" i="20"/>
  <c r="D1960" i="20" s="1"/>
  <c r="C1961" i="20"/>
  <c r="D1961" i="20" s="1"/>
  <c r="C1962" i="20"/>
  <c r="D1962" i="20" s="1"/>
  <c r="C1963" i="20"/>
  <c r="D1963" i="20" s="1"/>
  <c r="C1964" i="20"/>
  <c r="D1964" i="20" s="1"/>
  <c r="C1965" i="20"/>
  <c r="D1965" i="20" s="1"/>
  <c r="C1966" i="20"/>
  <c r="D1966" i="20" s="1"/>
  <c r="C1967" i="20"/>
  <c r="D1967" i="20" s="1"/>
  <c r="C1968" i="20"/>
  <c r="D1968" i="20" s="1"/>
  <c r="C1969" i="20"/>
  <c r="D1969" i="20" s="1"/>
  <c r="C1970" i="20"/>
  <c r="D1970" i="20" s="1"/>
  <c r="C1971" i="20"/>
  <c r="D1971" i="20" s="1"/>
  <c r="C1972" i="20"/>
  <c r="D1972" i="20" s="1"/>
  <c r="C1973" i="20"/>
  <c r="D1973" i="20" s="1"/>
  <c r="C1974" i="20"/>
  <c r="D1974" i="20" s="1"/>
  <c r="C1975" i="20"/>
  <c r="D1975" i="20" s="1"/>
  <c r="C1976" i="20"/>
  <c r="D1976" i="20" s="1"/>
  <c r="C1977" i="20"/>
  <c r="D1977" i="20" s="1"/>
  <c r="C1978" i="20"/>
  <c r="D1978" i="20" s="1"/>
  <c r="C1979" i="20"/>
  <c r="D1979" i="20" s="1"/>
  <c r="C1980" i="20"/>
  <c r="D1980" i="20" s="1"/>
  <c r="C1981" i="20"/>
  <c r="D1981" i="20" s="1"/>
  <c r="C1982" i="20"/>
  <c r="D1982" i="20" s="1"/>
  <c r="C1983" i="20"/>
  <c r="D1983" i="20" s="1"/>
  <c r="C1984" i="20"/>
  <c r="D1984" i="20" s="1"/>
  <c r="C1985" i="20"/>
  <c r="D1985" i="20" s="1"/>
  <c r="C1986" i="20"/>
  <c r="D1986" i="20" s="1"/>
  <c r="C1987" i="20"/>
  <c r="D1987" i="20" s="1"/>
  <c r="C1988" i="20"/>
  <c r="D1988" i="20" s="1"/>
  <c r="C1989" i="20"/>
  <c r="D1989" i="20" s="1"/>
  <c r="C1990" i="20"/>
  <c r="D1990" i="20" s="1"/>
  <c r="C1991" i="20"/>
  <c r="D1991" i="20" s="1"/>
  <c r="C1992" i="20"/>
  <c r="D1992" i="20" s="1"/>
  <c r="C1993" i="20"/>
  <c r="D1993" i="20" s="1"/>
  <c r="C1994" i="20"/>
  <c r="D1994" i="20" s="1"/>
  <c r="C1995" i="20"/>
  <c r="D1995" i="20" s="1"/>
  <c r="C1996" i="20"/>
  <c r="D1996" i="20" s="1"/>
  <c r="C1997" i="20"/>
  <c r="D1997" i="20" s="1"/>
  <c r="C1998" i="20"/>
  <c r="D1998" i="20" s="1"/>
  <c r="C1999" i="20"/>
  <c r="D1999" i="20" s="1"/>
  <c r="C2000" i="20"/>
  <c r="D2000" i="20" s="1"/>
  <c r="C2001" i="20"/>
  <c r="D2001" i="20" s="1"/>
  <c r="C2002" i="20"/>
  <c r="D2002" i="20" s="1"/>
  <c r="C2003" i="20"/>
  <c r="D2003" i="20" s="1"/>
  <c r="C2004" i="20"/>
  <c r="D2004" i="20" s="1"/>
  <c r="C2005" i="20"/>
  <c r="D2005" i="20" s="1"/>
  <c r="C2006" i="20"/>
  <c r="D2006" i="20" s="1"/>
  <c r="C2007" i="20"/>
  <c r="D2007" i="20" s="1"/>
  <c r="C2008" i="20"/>
  <c r="D2008" i="20" s="1"/>
  <c r="C2009" i="20"/>
  <c r="D2009" i="20" s="1"/>
  <c r="C2010" i="20"/>
  <c r="D2010" i="20" s="1"/>
  <c r="C2011" i="20"/>
  <c r="D2011" i="20" s="1"/>
  <c r="C2012" i="20"/>
  <c r="D2012" i="20" s="1"/>
  <c r="C2013" i="20"/>
  <c r="D2013" i="20" s="1"/>
  <c r="C2014" i="20"/>
  <c r="D2014" i="20" s="1"/>
  <c r="C2015" i="20"/>
  <c r="D2015" i="20" s="1"/>
  <c r="C2016" i="20"/>
  <c r="D2016" i="20" s="1"/>
  <c r="C2017" i="20"/>
  <c r="D2017" i="20" s="1"/>
  <c r="C2018" i="20"/>
  <c r="D2018" i="20" s="1"/>
  <c r="C2019" i="20"/>
  <c r="D2019" i="20" s="1"/>
  <c r="C2020" i="20"/>
  <c r="D2020" i="20" s="1"/>
  <c r="C2021" i="20"/>
  <c r="D2021" i="20" s="1"/>
  <c r="C2022" i="20"/>
  <c r="D2022" i="20" s="1"/>
  <c r="C2023" i="20"/>
  <c r="D2023" i="20" s="1"/>
  <c r="C2024" i="20"/>
  <c r="D2024" i="20" s="1"/>
  <c r="C2025" i="20"/>
  <c r="D2025" i="20" s="1"/>
  <c r="C2026" i="20"/>
  <c r="D2026" i="20" s="1"/>
  <c r="C2027" i="20"/>
  <c r="D2027" i="20" s="1"/>
  <c r="C2028" i="20"/>
  <c r="D2028" i="20" s="1"/>
  <c r="C2029" i="20"/>
  <c r="D2029" i="20" s="1"/>
  <c r="C2030" i="20"/>
  <c r="D2030" i="20" s="1"/>
  <c r="C2031" i="20"/>
  <c r="D2031" i="20" s="1"/>
  <c r="C2032" i="20"/>
  <c r="D2032" i="20" s="1"/>
  <c r="C2033" i="20"/>
  <c r="D2033" i="20" s="1"/>
  <c r="C2034" i="20"/>
  <c r="D2034" i="20" s="1"/>
  <c r="C2035" i="20"/>
  <c r="D2035" i="20" s="1"/>
  <c r="C2036" i="20"/>
  <c r="D2036" i="20" s="1"/>
  <c r="C2037" i="20"/>
  <c r="D2037" i="20" s="1"/>
  <c r="C2038" i="20"/>
  <c r="D2038" i="20" s="1"/>
  <c r="C2039" i="20"/>
  <c r="D2039" i="20" s="1"/>
  <c r="C2040" i="20"/>
  <c r="D2040" i="20" s="1"/>
  <c r="C2041" i="20"/>
  <c r="D2041" i="20" s="1"/>
  <c r="C2042" i="20"/>
  <c r="D2042" i="20" s="1"/>
  <c r="C2043" i="20"/>
  <c r="D2043" i="20" s="1"/>
  <c r="C2044" i="20"/>
  <c r="D2044" i="20" s="1"/>
  <c r="C2045" i="20"/>
  <c r="D2045" i="20" s="1"/>
  <c r="C2046" i="20"/>
  <c r="D2046" i="20" s="1"/>
  <c r="C2047" i="20"/>
  <c r="D2047" i="20" s="1"/>
  <c r="C2048" i="20"/>
  <c r="D2048" i="20" s="1"/>
  <c r="C2049" i="20"/>
  <c r="D2049" i="20" s="1"/>
  <c r="C2050" i="20"/>
  <c r="D2050" i="20" s="1"/>
  <c r="C2051" i="20"/>
  <c r="D2051" i="20" s="1"/>
  <c r="C2052" i="20"/>
  <c r="D2052" i="20" s="1"/>
  <c r="C2053" i="20"/>
  <c r="D2053" i="20" s="1"/>
  <c r="C2054" i="20"/>
  <c r="D2054" i="20" s="1"/>
  <c r="C2055" i="20"/>
  <c r="D2055" i="20" s="1"/>
  <c r="C2056" i="20"/>
  <c r="D2056" i="20" s="1"/>
  <c r="C2057" i="20"/>
  <c r="D2057" i="20" s="1"/>
  <c r="C2058" i="20"/>
  <c r="D2058" i="20" s="1"/>
  <c r="C2059" i="20"/>
  <c r="D2059" i="20" s="1"/>
  <c r="C2060" i="20"/>
  <c r="D2060" i="20" s="1"/>
  <c r="C2061" i="20"/>
  <c r="D2061" i="20" s="1"/>
  <c r="C2062" i="20"/>
  <c r="D2062" i="20" s="1"/>
  <c r="C2063" i="20"/>
  <c r="D2063" i="20" s="1"/>
  <c r="C2064" i="20"/>
  <c r="D2064" i="20" s="1"/>
  <c r="C2065" i="20"/>
  <c r="D2065" i="20" s="1"/>
  <c r="C2066" i="20"/>
  <c r="D2066" i="20" s="1"/>
  <c r="C2067" i="20"/>
  <c r="D2067" i="20" s="1"/>
  <c r="C2068" i="20"/>
  <c r="D2068" i="20" s="1"/>
  <c r="C2069" i="20"/>
  <c r="D2069" i="20" s="1"/>
  <c r="C2070" i="20"/>
  <c r="D2070" i="20" s="1"/>
  <c r="C2071" i="20"/>
  <c r="D2071" i="20" s="1"/>
  <c r="C2072" i="20"/>
  <c r="D2072" i="20" s="1"/>
  <c r="C2073" i="20"/>
  <c r="D2073" i="20" s="1"/>
  <c r="C2074" i="20"/>
  <c r="D2074" i="20" s="1"/>
  <c r="C2075" i="20"/>
  <c r="D2075" i="20" s="1"/>
  <c r="C2076" i="20"/>
  <c r="D2076" i="20" s="1"/>
  <c r="C2077" i="20"/>
  <c r="D2077" i="20" s="1"/>
  <c r="C2078" i="20"/>
  <c r="D2078" i="20" s="1"/>
  <c r="C2079" i="20"/>
  <c r="D2079" i="20" s="1"/>
  <c r="C2080" i="20"/>
  <c r="D2080" i="20" s="1"/>
  <c r="C2081" i="20"/>
  <c r="D2081" i="20" s="1"/>
  <c r="C2082" i="20"/>
  <c r="D2082" i="20" s="1"/>
  <c r="C2083" i="20"/>
  <c r="D2083" i="20" s="1"/>
  <c r="C2084" i="20"/>
  <c r="D2084" i="20" s="1"/>
  <c r="C2085" i="20"/>
  <c r="D2085" i="20" s="1"/>
  <c r="C2086" i="20"/>
  <c r="D2086" i="20" s="1"/>
  <c r="C2087" i="20"/>
  <c r="D2087" i="20" s="1"/>
  <c r="C2088" i="20"/>
  <c r="D2088" i="20" s="1"/>
  <c r="C2089" i="20"/>
  <c r="D2089" i="20" s="1"/>
  <c r="C2090" i="20"/>
  <c r="D2090" i="20" s="1"/>
  <c r="C2091" i="20"/>
  <c r="D2091" i="20" s="1"/>
  <c r="C2092" i="20"/>
  <c r="D2092" i="20" s="1"/>
  <c r="C2093" i="20"/>
  <c r="D2093" i="20" s="1"/>
  <c r="C2094" i="20"/>
  <c r="D2094" i="20" s="1"/>
  <c r="C2095" i="20"/>
  <c r="D2095" i="20" s="1"/>
  <c r="C2096" i="20"/>
  <c r="D2096" i="20" s="1"/>
  <c r="C2097" i="20"/>
  <c r="D2097" i="20" s="1"/>
  <c r="C2098" i="20"/>
  <c r="D2098" i="20" s="1"/>
  <c r="C2099" i="20"/>
  <c r="D2099" i="20" s="1"/>
  <c r="C2100" i="20"/>
  <c r="D2100" i="20" s="1"/>
  <c r="C2101" i="20"/>
  <c r="D2101" i="20" s="1"/>
  <c r="C2102" i="20"/>
  <c r="D2102" i="20" s="1"/>
  <c r="C2103" i="20"/>
  <c r="D2103" i="20" s="1"/>
  <c r="C2104" i="20"/>
  <c r="D2104" i="20" s="1"/>
  <c r="C2105" i="20"/>
  <c r="D2105" i="20" s="1"/>
  <c r="C2106" i="20"/>
  <c r="D2106" i="20" s="1"/>
  <c r="C2107" i="20"/>
  <c r="D2107" i="20" s="1"/>
  <c r="C2108" i="20"/>
  <c r="D2108" i="20" s="1"/>
  <c r="C2109" i="20"/>
  <c r="D2109" i="20" s="1"/>
  <c r="C2110" i="20"/>
  <c r="D2110" i="20" s="1"/>
  <c r="C2111" i="20"/>
  <c r="D2111" i="20" s="1"/>
  <c r="C2112" i="20"/>
  <c r="D2112" i="20" s="1"/>
  <c r="C2113" i="20"/>
  <c r="D2113" i="20" s="1"/>
  <c r="C2114" i="20"/>
  <c r="D2114" i="20" s="1"/>
  <c r="C2115" i="20"/>
  <c r="D2115" i="20" s="1"/>
  <c r="C2116" i="20"/>
  <c r="D2116" i="20" s="1"/>
  <c r="C2117" i="20"/>
  <c r="D2117" i="20" s="1"/>
  <c r="C2118" i="20"/>
  <c r="D2118" i="20" s="1"/>
  <c r="C2119" i="20"/>
  <c r="D2119" i="20" s="1"/>
  <c r="C2120" i="20"/>
  <c r="D2120" i="20" s="1"/>
  <c r="C2121" i="20"/>
  <c r="D2121" i="20" s="1"/>
  <c r="C2122" i="20"/>
  <c r="D2122" i="20" s="1"/>
  <c r="C2123" i="20"/>
  <c r="D2123" i="20" s="1"/>
  <c r="C2124" i="20"/>
  <c r="D2124" i="20" s="1"/>
  <c r="C2125" i="20"/>
  <c r="D2125" i="20" s="1"/>
  <c r="C2126" i="20"/>
  <c r="D2126" i="20" s="1"/>
  <c r="C2127" i="20"/>
  <c r="D2127" i="20" s="1"/>
  <c r="C2128" i="20"/>
  <c r="D2128" i="20" s="1"/>
  <c r="C2129" i="20"/>
  <c r="D2129" i="20" s="1"/>
  <c r="C2130" i="20"/>
  <c r="D2130" i="20" s="1"/>
  <c r="C2131" i="20"/>
  <c r="D2131" i="20" s="1"/>
  <c r="C2132" i="20"/>
  <c r="D2132" i="20" s="1"/>
  <c r="C2133" i="20"/>
  <c r="D2133" i="20" s="1"/>
  <c r="C2134" i="20"/>
  <c r="D2134" i="20" s="1"/>
  <c r="C2135" i="20"/>
  <c r="D2135" i="20" s="1"/>
  <c r="C2136" i="20"/>
  <c r="D2136" i="20" s="1"/>
  <c r="C2137" i="20"/>
  <c r="D2137" i="20" s="1"/>
  <c r="C2138" i="20"/>
  <c r="D2138" i="20" s="1"/>
  <c r="C2139" i="20"/>
  <c r="D2139" i="20" s="1"/>
  <c r="C2140" i="20"/>
  <c r="D2140" i="20" s="1"/>
  <c r="C2141" i="20"/>
  <c r="D2141" i="20" s="1"/>
  <c r="C2142" i="20"/>
  <c r="D2142" i="20" s="1"/>
  <c r="C2143" i="20"/>
  <c r="D2143" i="20" s="1"/>
  <c r="C2144" i="20"/>
  <c r="D2144" i="20" s="1"/>
  <c r="C2145" i="20"/>
  <c r="D2145" i="20" s="1"/>
  <c r="C2146" i="20"/>
  <c r="D2146" i="20" s="1"/>
  <c r="C2147" i="20"/>
  <c r="D2147" i="20" s="1"/>
  <c r="C2148" i="20"/>
  <c r="D2148" i="20" s="1"/>
  <c r="C2149" i="20"/>
  <c r="D2149" i="20" s="1"/>
  <c r="C2150" i="20"/>
  <c r="D2150" i="20" s="1"/>
  <c r="C2151" i="20"/>
  <c r="D2151" i="20" s="1"/>
  <c r="C2152" i="20"/>
  <c r="D2152" i="20" s="1"/>
  <c r="C2153" i="20"/>
  <c r="D2153" i="20" s="1"/>
  <c r="C2154" i="20"/>
  <c r="D2154" i="20" s="1"/>
  <c r="C2155" i="20"/>
  <c r="D2155" i="20" s="1"/>
  <c r="C2156" i="20"/>
  <c r="D2156" i="20" s="1"/>
  <c r="C2157" i="20"/>
  <c r="D2157" i="20" s="1"/>
  <c r="C2158" i="20"/>
  <c r="D2158" i="20" s="1"/>
  <c r="C2159" i="20"/>
  <c r="D2159" i="20" s="1"/>
  <c r="C2160" i="20"/>
  <c r="D2160" i="20" s="1"/>
  <c r="C2161" i="20"/>
  <c r="D2161" i="20" s="1"/>
  <c r="C2162" i="20"/>
  <c r="D2162" i="20" s="1"/>
  <c r="C2163" i="20"/>
  <c r="D2163" i="20" s="1"/>
  <c r="C2164" i="20"/>
  <c r="D2164" i="20" s="1"/>
  <c r="C2165" i="20"/>
  <c r="D2165" i="20" s="1"/>
  <c r="C2166" i="20"/>
  <c r="D2166" i="20" s="1"/>
  <c r="C2167" i="20"/>
  <c r="D2167" i="20" s="1"/>
  <c r="C2168" i="20"/>
  <c r="D2168" i="20" s="1"/>
  <c r="C2169" i="20"/>
  <c r="D2169" i="20" s="1"/>
  <c r="C2170" i="20"/>
  <c r="D2170" i="20" s="1"/>
  <c r="C2171" i="20"/>
  <c r="D2171" i="20" s="1"/>
  <c r="C2172" i="20"/>
  <c r="D2172" i="20" s="1"/>
  <c r="C2173" i="20"/>
  <c r="D2173" i="20" s="1"/>
  <c r="C2174" i="20"/>
  <c r="D2174" i="20" s="1"/>
  <c r="C2175" i="20"/>
  <c r="D2175" i="20" s="1"/>
  <c r="C2176" i="20"/>
  <c r="D2176" i="20" s="1"/>
  <c r="C2177" i="20"/>
  <c r="D2177" i="20" s="1"/>
  <c r="C2178" i="20"/>
  <c r="D2178" i="20" s="1"/>
  <c r="C2179" i="20"/>
  <c r="D2179" i="20" s="1"/>
  <c r="C2180" i="20"/>
  <c r="D2180" i="20" s="1"/>
  <c r="C2181" i="20"/>
  <c r="D2181" i="20" s="1"/>
  <c r="C2182" i="20"/>
  <c r="D2182" i="20" s="1"/>
  <c r="C2183" i="20"/>
  <c r="D2183" i="20" s="1"/>
  <c r="C2184" i="20"/>
  <c r="D2184" i="20" s="1"/>
  <c r="C2185" i="20"/>
  <c r="D2185" i="20" s="1"/>
  <c r="C2186" i="20"/>
  <c r="D2186" i="20" s="1"/>
  <c r="C2187" i="20"/>
  <c r="D2187" i="20" s="1"/>
  <c r="C2188" i="20"/>
  <c r="D2188" i="20" s="1"/>
  <c r="C2189" i="20"/>
  <c r="D2189" i="20" s="1"/>
  <c r="C2190" i="20"/>
  <c r="D2190" i="20" s="1"/>
  <c r="C2191" i="20"/>
  <c r="D2191" i="20" s="1"/>
  <c r="C2192" i="20"/>
  <c r="D2192" i="20" s="1"/>
  <c r="C2193" i="20"/>
  <c r="D2193" i="20" s="1"/>
  <c r="C2194" i="20"/>
  <c r="D2194" i="20" s="1"/>
  <c r="C2195" i="20"/>
  <c r="D2195" i="20" s="1"/>
  <c r="C2196" i="20"/>
  <c r="D2196" i="20" s="1"/>
  <c r="C2197" i="20"/>
  <c r="D2197" i="20" s="1"/>
  <c r="C2198" i="20"/>
  <c r="D2198" i="20" s="1"/>
  <c r="C2199" i="20"/>
  <c r="D2199" i="20" s="1"/>
  <c r="C2200" i="20"/>
  <c r="D2200" i="20" s="1"/>
  <c r="C2201" i="20"/>
  <c r="D2201" i="20" s="1"/>
  <c r="C2202" i="20"/>
  <c r="D2202" i="20" s="1"/>
  <c r="C2203" i="20"/>
  <c r="D2203" i="20" s="1"/>
  <c r="C2204" i="20"/>
  <c r="D2204" i="20" s="1"/>
  <c r="C2205" i="20"/>
  <c r="D2205" i="20" s="1"/>
  <c r="C2206" i="20"/>
  <c r="D2206" i="20" s="1"/>
  <c r="C2207" i="20"/>
  <c r="D2207" i="20" s="1"/>
  <c r="C2208" i="20"/>
  <c r="D2208" i="20" s="1"/>
  <c r="C2209" i="20"/>
  <c r="D2209" i="20" s="1"/>
  <c r="C2210" i="20"/>
  <c r="D2210" i="20" s="1"/>
  <c r="C2211" i="20"/>
  <c r="D2211" i="20" s="1"/>
  <c r="C2212" i="20"/>
  <c r="D2212" i="20" s="1"/>
  <c r="C2213" i="20"/>
  <c r="D2213" i="20" s="1"/>
  <c r="C2214" i="20"/>
  <c r="D2214" i="20" s="1"/>
  <c r="C2215" i="20"/>
  <c r="D2215" i="20" s="1"/>
  <c r="C2216" i="20"/>
  <c r="D2216" i="20" s="1"/>
  <c r="C2217" i="20"/>
  <c r="D2217" i="20" s="1"/>
  <c r="C2218" i="20"/>
  <c r="D2218" i="20" s="1"/>
  <c r="C2219" i="20"/>
  <c r="D2219" i="20" s="1"/>
  <c r="C2220" i="20"/>
  <c r="D2220" i="20" s="1"/>
  <c r="C2221" i="20"/>
  <c r="D2221" i="20" s="1"/>
  <c r="C2222" i="20"/>
  <c r="D2222" i="20" s="1"/>
  <c r="C2223" i="20"/>
  <c r="D2223" i="20" s="1"/>
  <c r="C2224" i="20"/>
  <c r="D2224" i="20" s="1"/>
  <c r="C2225" i="20"/>
  <c r="D2225" i="20" s="1"/>
  <c r="C2226" i="20"/>
  <c r="D2226" i="20" s="1"/>
  <c r="C2227" i="20"/>
  <c r="D2227" i="20" s="1"/>
  <c r="C2228" i="20"/>
  <c r="D2228" i="20" s="1"/>
  <c r="C2229" i="20"/>
  <c r="D2229" i="20" s="1"/>
  <c r="C2230" i="20"/>
  <c r="D2230" i="20" s="1"/>
  <c r="C2231" i="20"/>
  <c r="D2231" i="20" s="1"/>
  <c r="C2232" i="20"/>
  <c r="D2232" i="20" s="1"/>
  <c r="C2233" i="20"/>
  <c r="D2233" i="20" s="1"/>
  <c r="C2234" i="20"/>
  <c r="D2234" i="20" s="1"/>
  <c r="C2235" i="20"/>
  <c r="D2235" i="20" s="1"/>
  <c r="C2236" i="20"/>
  <c r="D2236" i="20" s="1"/>
  <c r="C2237" i="20"/>
  <c r="D2237" i="20" s="1"/>
  <c r="C2238" i="20"/>
  <c r="D2238" i="20" s="1"/>
  <c r="C2239" i="20"/>
  <c r="D2239" i="20" s="1"/>
  <c r="C2240" i="20"/>
  <c r="D2240" i="20" s="1"/>
  <c r="C2241" i="20"/>
  <c r="D2241" i="20" s="1"/>
  <c r="C2242" i="20"/>
  <c r="D2242" i="20" s="1"/>
  <c r="C2243" i="20"/>
  <c r="D2243" i="20" s="1"/>
  <c r="C2244" i="20"/>
  <c r="D2244" i="20" s="1"/>
  <c r="C2245" i="20"/>
  <c r="D2245" i="20" s="1"/>
  <c r="C2246" i="20"/>
  <c r="D2246" i="20" s="1"/>
  <c r="C2247" i="20"/>
  <c r="D2247" i="20" s="1"/>
  <c r="C2248" i="20"/>
  <c r="D2248" i="20" s="1"/>
  <c r="C2249" i="20"/>
  <c r="D2249" i="20" s="1"/>
  <c r="C2250" i="20"/>
  <c r="D2250" i="20" s="1"/>
  <c r="C2251" i="20"/>
  <c r="D2251" i="20" s="1"/>
  <c r="C2252" i="20"/>
  <c r="D2252" i="20" s="1"/>
  <c r="C2253" i="20"/>
  <c r="D2253" i="20" s="1"/>
  <c r="C2254" i="20"/>
  <c r="D2254" i="20" s="1"/>
  <c r="C2255" i="20"/>
  <c r="D2255" i="20" s="1"/>
  <c r="C2256" i="20"/>
  <c r="D2256" i="20" s="1"/>
  <c r="C2257" i="20"/>
  <c r="D2257" i="20" s="1"/>
  <c r="C2258" i="20"/>
  <c r="D2258" i="20" s="1"/>
  <c r="C2259" i="20"/>
  <c r="D2259" i="20" s="1"/>
  <c r="C2260" i="20"/>
  <c r="D2260" i="20" s="1"/>
  <c r="C2261" i="20"/>
  <c r="D2261" i="20" s="1"/>
  <c r="C2262" i="20"/>
  <c r="D2262" i="20" s="1"/>
  <c r="C2263" i="20"/>
  <c r="D2263" i="20" s="1"/>
  <c r="C2264" i="20"/>
  <c r="D2264" i="20" s="1"/>
  <c r="C2265" i="20"/>
  <c r="D2265" i="20" s="1"/>
  <c r="C2266" i="20"/>
  <c r="D2266" i="20" s="1"/>
  <c r="C2267" i="20"/>
  <c r="D2267" i="20" s="1"/>
  <c r="C2268" i="20"/>
  <c r="D2268" i="20" s="1"/>
  <c r="C2269" i="20"/>
  <c r="D2269" i="20" s="1"/>
  <c r="C2270" i="20"/>
  <c r="D2270" i="20" s="1"/>
  <c r="C2271" i="20"/>
  <c r="D2271" i="20" s="1"/>
  <c r="C2272" i="20"/>
  <c r="D2272" i="20" s="1"/>
  <c r="C2273" i="20"/>
  <c r="D2273" i="20" s="1"/>
  <c r="C2274" i="20"/>
  <c r="D2274" i="20" s="1"/>
  <c r="C2275" i="20"/>
  <c r="D2275" i="20" s="1"/>
  <c r="C2276" i="20"/>
  <c r="D2276" i="20" s="1"/>
  <c r="C2277" i="20"/>
  <c r="D2277" i="20" s="1"/>
  <c r="C2278" i="20"/>
  <c r="D2278" i="20" s="1"/>
  <c r="C2279" i="20"/>
  <c r="D2279" i="20" s="1"/>
  <c r="C2280" i="20"/>
  <c r="D2280" i="20" s="1"/>
  <c r="C2281" i="20"/>
  <c r="D2281" i="20" s="1"/>
  <c r="C2282" i="20"/>
  <c r="D2282" i="20" s="1"/>
  <c r="C2283" i="20"/>
  <c r="D2283" i="20" s="1"/>
  <c r="C2284" i="20"/>
  <c r="D2284" i="20" s="1"/>
  <c r="C2285" i="20"/>
  <c r="D2285" i="20" s="1"/>
  <c r="C2286" i="20"/>
  <c r="D2286" i="20" s="1"/>
  <c r="C2287" i="20"/>
  <c r="D2287" i="20" s="1"/>
  <c r="C2288" i="20"/>
  <c r="D2288" i="20" s="1"/>
  <c r="C2289" i="20"/>
  <c r="D2289" i="20" s="1"/>
  <c r="C2290" i="20"/>
  <c r="D2290" i="20" s="1"/>
  <c r="C2291" i="20"/>
  <c r="D2291" i="20" s="1"/>
  <c r="C2292" i="20"/>
  <c r="D2292" i="20" s="1"/>
  <c r="C2293" i="20"/>
  <c r="D2293" i="20" s="1"/>
  <c r="C2294" i="20"/>
  <c r="D2294" i="20" s="1"/>
  <c r="C2295" i="20"/>
  <c r="D2295" i="20" s="1"/>
  <c r="C2296" i="20"/>
  <c r="D2296" i="20" s="1"/>
  <c r="C2297" i="20"/>
  <c r="D2297" i="20" s="1"/>
  <c r="C2298" i="20"/>
  <c r="D2298" i="20" s="1"/>
  <c r="C2299" i="20"/>
  <c r="D2299" i="20" s="1"/>
  <c r="C2300" i="20"/>
  <c r="D2300" i="20" s="1"/>
  <c r="C2301" i="20"/>
  <c r="D2301" i="20" s="1"/>
  <c r="C2302" i="20"/>
  <c r="D2302" i="20" s="1"/>
  <c r="C2303" i="20"/>
  <c r="D2303" i="20" s="1"/>
  <c r="C2304" i="20"/>
  <c r="D2304" i="20" s="1"/>
  <c r="C2305" i="20"/>
  <c r="D2305" i="20" s="1"/>
  <c r="C2306" i="20"/>
  <c r="D2306" i="20" s="1"/>
  <c r="C2307" i="20"/>
  <c r="D2307" i="20" s="1"/>
  <c r="C2308" i="20"/>
  <c r="D2308" i="20" s="1"/>
  <c r="C2309" i="20"/>
  <c r="D2309" i="20" s="1"/>
  <c r="C2310" i="20"/>
  <c r="D2310" i="20" s="1"/>
  <c r="C2311" i="20"/>
  <c r="D2311" i="20" s="1"/>
  <c r="C2312" i="20"/>
  <c r="D2312" i="20" s="1"/>
  <c r="C2313" i="20"/>
  <c r="D2313" i="20" s="1"/>
  <c r="C2314" i="20"/>
  <c r="D2314" i="20" s="1"/>
  <c r="C2315" i="20"/>
  <c r="D2315" i="20" s="1"/>
  <c r="C2316" i="20"/>
  <c r="D2316" i="20" s="1"/>
  <c r="C2317" i="20"/>
  <c r="D2317" i="20" s="1"/>
  <c r="C2318" i="20"/>
  <c r="D2318" i="20" s="1"/>
  <c r="C2319" i="20"/>
  <c r="D2319" i="20" s="1"/>
  <c r="C2320" i="20"/>
  <c r="D2320" i="20" s="1"/>
  <c r="C2321" i="20"/>
  <c r="D2321" i="20" s="1"/>
  <c r="C2322" i="20"/>
  <c r="D2322" i="20" s="1"/>
  <c r="C2323" i="20"/>
  <c r="D2323" i="20" s="1"/>
  <c r="C2324" i="20"/>
  <c r="D2324" i="20" s="1"/>
  <c r="C2325" i="20"/>
  <c r="D2325" i="20" s="1"/>
  <c r="C2326" i="20"/>
  <c r="D2326" i="20" s="1"/>
  <c r="C2327" i="20"/>
  <c r="D2327" i="20" s="1"/>
  <c r="C2328" i="20"/>
  <c r="D2328" i="20" s="1"/>
  <c r="C2329" i="20"/>
  <c r="D2329" i="20" s="1"/>
  <c r="C2330" i="20"/>
  <c r="D2330" i="20" s="1"/>
  <c r="C2331" i="20"/>
  <c r="D2331" i="20" s="1"/>
  <c r="C2332" i="20"/>
  <c r="D2332" i="20" s="1"/>
  <c r="C2333" i="20"/>
  <c r="D2333" i="20" s="1"/>
  <c r="C2334" i="20"/>
  <c r="D2334" i="20" s="1"/>
  <c r="C2335" i="20"/>
  <c r="D2335" i="20" s="1"/>
  <c r="C2336" i="20"/>
  <c r="D2336" i="20" s="1"/>
  <c r="C2337" i="20"/>
  <c r="D2337" i="20" s="1"/>
  <c r="C2338" i="20"/>
  <c r="D2338" i="20" s="1"/>
  <c r="C2339" i="20"/>
  <c r="D2339" i="20" s="1"/>
  <c r="C2340" i="20"/>
  <c r="D2340" i="20" s="1"/>
  <c r="C2341" i="20"/>
  <c r="D2341" i="20" s="1"/>
  <c r="C2342" i="20"/>
  <c r="D2342" i="20" s="1"/>
  <c r="C2343" i="20"/>
  <c r="D2343" i="20" s="1"/>
  <c r="C2344" i="20"/>
  <c r="D2344" i="20" s="1"/>
  <c r="C2345" i="20"/>
  <c r="D2345" i="20" s="1"/>
  <c r="C2346" i="20"/>
  <c r="D2346" i="20" s="1"/>
  <c r="C2347" i="20"/>
  <c r="D2347" i="20" s="1"/>
  <c r="C2348" i="20"/>
  <c r="D2348" i="20" s="1"/>
  <c r="C2349" i="20"/>
  <c r="D2349" i="20" s="1"/>
  <c r="C2350" i="20"/>
  <c r="D2350" i="20" s="1"/>
  <c r="C2351" i="20"/>
  <c r="D2351" i="20" s="1"/>
  <c r="C2352" i="20"/>
  <c r="D2352" i="20" s="1"/>
  <c r="C2353" i="20"/>
  <c r="D2353" i="20" s="1"/>
  <c r="C2354" i="20"/>
  <c r="D2354" i="20" s="1"/>
  <c r="C2355" i="20"/>
  <c r="D2355" i="20" s="1"/>
  <c r="C2356" i="20"/>
  <c r="D2356" i="20" s="1"/>
  <c r="C2357" i="20"/>
  <c r="D2357" i="20" s="1"/>
  <c r="C2358" i="20"/>
  <c r="D2358" i="20" s="1"/>
  <c r="C2359" i="20"/>
  <c r="D2359" i="20" s="1"/>
  <c r="C2360" i="20"/>
  <c r="D2360" i="20" s="1"/>
  <c r="C2361" i="20"/>
  <c r="D2361" i="20" s="1"/>
  <c r="C2362" i="20"/>
  <c r="D2362" i="20" s="1"/>
  <c r="C2363" i="20"/>
  <c r="D2363" i="20" s="1"/>
  <c r="C2364" i="20"/>
  <c r="D2364" i="20" s="1"/>
  <c r="C2365" i="20"/>
  <c r="D2365" i="20" s="1"/>
  <c r="C2366" i="20"/>
  <c r="D2366" i="20" s="1"/>
  <c r="C2367" i="20"/>
  <c r="D2367" i="20" s="1"/>
  <c r="C2368" i="20"/>
  <c r="D2368" i="20" s="1"/>
  <c r="C2369" i="20"/>
  <c r="D2369" i="20" s="1"/>
  <c r="C2370" i="20"/>
  <c r="D2370" i="20" s="1"/>
  <c r="C2371" i="20"/>
  <c r="D2371" i="20" s="1"/>
  <c r="C2372" i="20"/>
  <c r="D2372" i="20" s="1"/>
  <c r="C2373" i="20"/>
  <c r="D2373" i="20" s="1"/>
  <c r="C2374" i="20"/>
  <c r="D2374" i="20" s="1"/>
  <c r="C2375" i="20"/>
  <c r="D2375" i="20" s="1"/>
  <c r="C2376" i="20"/>
  <c r="D2376" i="20" s="1"/>
  <c r="C2377" i="20"/>
  <c r="D2377" i="20" s="1"/>
  <c r="C2378" i="20"/>
  <c r="D2378" i="20" s="1"/>
  <c r="C2379" i="20"/>
  <c r="D2379" i="20" s="1"/>
  <c r="C2380" i="20"/>
  <c r="D2380" i="20" s="1"/>
  <c r="C2381" i="20"/>
  <c r="D2381" i="20" s="1"/>
  <c r="C2382" i="20"/>
  <c r="D2382" i="20" s="1"/>
  <c r="C2383" i="20"/>
  <c r="D2383" i="20" s="1"/>
  <c r="C2384" i="20"/>
  <c r="D2384" i="20" s="1"/>
  <c r="C2385" i="20"/>
  <c r="D2385" i="20" s="1"/>
  <c r="C2386" i="20"/>
  <c r="D2386" i="20" s="1"/>
  <c r="C2387" i="20"/>
  <c r="D2387" i="20" s="1"/>
  <c r="C2388" i="20"/>
  <c r="D2388" i="20" s="1"/>
  <c r="C2389" i="20"/>
  <c r="D2389" i="20" s="1"/>
  <c r="C2390" i="20"/>
  <c r="D2390" i="20" s="1"/>
  <c r="C2391" i="20"/>
  <c r="D2391" i="20" s="1"/>
  <c r="C2392" i="20"/>
  <c r="D2392" i="20" s="1"/>
  <c r="C2393" i="20"/>
  <c r="D2393" i="20" s="1"/>
  <c r="C2394" i="20"/>
  <c r="D2394" i="20" s="1"/>
  <c r="C2395" i="20"/>
  <c r="D2395" i="20" s="1"/>
  <c r="C2396" i="20"/>
  <c r="D2396" i="20" s="1"/>
  <c r="C2397" i="20"/>
  <c r="D2397" i="20" s="1"/>
  <c r="C2398" i="20"/>
  <c r="D2398" i="20" s="1"/>
  <c r="C2399" i="20"/>
  <c r="D2399" i="20" s="1"/>
  <c r="C2400" i="20"/>
  <c r="D2400" i="20" s="1"/>
  <c r="C2401" i="20"/>
  <c r="D2401" i="20" s="1"/>
  <c r="C2402" i="20"/>
  <c r="D2402" i="20" s="1"/>
  <c r="C2403" i="20"/>
  <c r="D2403" i="20" s="1"/>
  <c r="C2404" i="20"/>
  <c r="D2404" i="20" s="1"/>
  <c r="C2405" i="20"/>
  <c r="D2405" i="20" s="1"/>
  <c r="C2406" i="20"/>
  <c r="D2406" i="20" s="1"/>
  <c r="C2407" i="20"/>
  <c r="D2407" i="20" s="1"/>
  <c r="C2408" i="20"/>
  <c r="D2408" i="20" s="1"/>
  <c r="C2409" i="20"/>
  <c r="D2409" i="20" s="1"/>
  <c r="C2410" i="20"/>
  <c r="D2410" i="20" s="1"/>
  <c r="C2411" i="20"/>
  <c r="D2411" i="20" s="1"/>
  <c r="C2412" i="20"/>
  <c r="D2412" i="20" s="1"/>
  <c r="C2413" i="20"/>
  <c r="D2413" i="20" s="1"/>
  <c r="C2414" i="20"/>
  <c r="D2414" i="20" s="1"/>
  <c r="C2415" i="20"/>
  <c r="D2415" i="20" s="1"/>
  <c r="C2416" i="20"/>
  <c r="D2416" i="20" s="1"/>
  <c r="C2417" i="20"/>
  <c r="D2417" i="20" s="1"/>
  <c r="C2418" i="20"/>
  <c r="D2418" i="20" s="1"/>
  <c r="C2419" i="20"/>
  <c r="D2419" i="20" s="1"/>
  <c r="C2420" i="20"/>
  <c r="D2420" i="20" s="1"/>
  <c r="C2421" i="20"/>
  <c r="D2421" i="20" s="1"/>
  <c r="C2422" i="20"/>
  <c r="D2422" i="20" s="1"/>
  <c r="C2423" i="20"/>
  <c r="D2423" i="20" s="1"/>
  <c r="C2424" i="20"/>
  <c r="D2424" i="20" s="1"/>
  <c r="C2425" i="20"/>
  <c r="D2425" i="20" s="1"/>
  <c r="C2426" i="20"/>
  <c r="D2426" i="20" s="1"/>
  <c r="C2427" i="20"/>
  <c r="D2427" i="20" s="1"/>
  <c r="C2428" i="20"/>
  <c r="D2428" i="20" s="1"/>
  <c r="C2429" i="20"/>
  <c r="D2429" i="20" s="1"/>
  <c r="C2430" i="20"/>
  <c r="D2430" i="20" s="1"/>
  <c r="C2431" i="20"/>
  <c r="D2431" i="20" s="1"/>
  <c r="C2432" i="20"/>
  <c r="D2432" i="20" s="1"/>
  <c r="C2433" i="20"/>
  <c r="D2433" i="20" s="1"/>
  <c r="C2434" i="20"/>
  <c r="D2434" i="20" s="1"/>
  <c r="C2435" i="20"/>
  <c r="D2435" i="20" s="1"/>
  <c r="C2436" i="20"/>
  <c r="D2436" i="20" s="1"/>
  <c r="C2437" i="20"/>
  <c r="D2437" i="20" s="1"/>
  <c r="C2438" i="20"/>
  <c r="D2438" i="20" s="1"/>
  <c r="C2439" i="20"/>
  <c r="D2439" i="20" s="1"/>
  <c r="C2440" i="20"/>
  <c r="D2440" i="20" s="1"/>
  <c r="C2441" i="20"/>
  <c r="D2441" i="20" s="1"/>
  <c r="C2442" i="20"/>
  <c r="D2442" i="20" s="1"/>
  <c r="C2443" i="20"/>
  <c r="D2443" i="20" s="1"/>
  <c r="C2444" i="20"/>
  <c r="D2444" i="20" s="1"/>
  <c r="C2445" i="20"/>
  <c r="D2445" i="20" s="1"/>
  <c r="C2446" i="20"/>
  <c r="D2446" i="20" s="1"/>
  <c r="C2447" i="20"/>
  <c r="D2447" i="20" s="1"/>
  <c r="C2448" i="20"/>
  <c r="D2448" i="20" s="1"/>
  <c r="C2449" i="20"/>
  <c r="D2449" i="20" s="1"/>
  <c r="C2450" i="20"/>
  <c r="D2450" i="20" s="1"/>
  <c r="C2451" i="20"/>
  <c r="D2451" i="20" s="1"/>
  <c r="C2452" i="20"/>
  <c r="D2452" i="20" s="1"/>
  <c r="C2453" i="20"/>
  <c r="D2453" i="20" s="1"/>
  <c r="C2454" i="20"/>
  <c r="D2454" i="20" s="1"/>
  <c r="C2455" i="20"/>
  <c r="D2455" i="20" s="1"/>
  <c r="C2456" i="20"/>
  <c r="D2456" i="20" s="1"/>
  <c r="C2457" i="20"/>
  <c r="D2457" i="20" s="1"/>
  <c r="C2458" i="20"/>
  <c r="D2458" i="20" s="1"/>
  <c r="C2459" i="20"/>
  <c r="D2459" i="20" s="1"/>
  <c r="C2460" i="20"/>
  <c r="D2460" i="20" s="1"/>
  <c r="C2461" i="20"/>
  <c r="D2461" i="20" s="1"/>
  <c r="C2462" i="20"/>
  <c r="D2462" i="20" s="1"/>
  <c r="C2463" i="20"/>
  <c r="D2463" i="20" s="1"/>
  <c r="C2464" i="20"/>
  <c r="D2464" i="20" s="1"/>
  <c r="C2465" i="20"/>
  <c r="D2465" i="20" s="1"/>
  <c r="C2466" i="20"/>
  <c r="D2466" i="20" s="1"/>
  <c r="C2467" i="20"/>
  <c r="D2467" i="20" s="1"/>
  <c r="C2468" i="20"/>
  <c r="D2468" i="20" s="1"/>
  <c r="C2469" i="20"/>
  <c r="D2469" i="20" s="1"/>
  <c r="C2470" i="20"/>
  <c r="D2470" i="20" s="1"/>
  <c r="C2471" i="20"/>
  <c r="D2471" i="20" s="1"/>
  <c r="C2472" i="20"/>
  <c r="D2472" i="20" s="1"/>
  <c r="C2473" i="20"/>
  <c r="D2473" i="20" s="1"/>
  <c r="C2474" i="20"/>
  <c r="D2474" i="20" s="1"/>
  <c r="C2475" i="20"/>
  <c r="D2475" i="20" s="1"/>
  <c r="C2476" i="20"/>
  <c r="D2476" i="20" s="1"/>
  <c r="C2477" i="20"/>
  <c r="D2477" i="20" s="1"/>
  <c r="C2478" i="20"/>
  <c r="D2478" i="20" s="1"/>
  <c r="C2479" i="20"/>
  <c r="D2479" i="20" s="1"/>
  <c r="C2480" i="20"/>
  <c r="D2480" i="20" s="1"/>
  <c r="C2481" i="20"/>
  <c r="D2481" i="20" s="1"/>
  <c r="C2482" i="20"/>
  <c r="D2482" i="20" s="1"/>
  <c r="C2483" i="20"/>
  <c r="D2483" i="20" s="1"/>
  <c r="C2484" i="20"/>
  <c r="D2484" i="20" s="1"/>
  <c r="C2485" i="20"/>
  <c r="D2485" i="20" s="1"/>
  <c r="C2486" i="20"/>
  <c r="D2486" i="20" s="1"/>
  <c r="C2487" i="20"/>
  <c r="D2487" i="20" s="1"/>
  <c r="C2488" i="20"/>
  <c r="D2488" i="20" s="1"/>
  <c r="C2489" i="20"/>
  <c r="D2489" i="20" s="1"/>
  <c r="C2490" i="20"/>
  <c r="D2490" i="20" s="1"/>
  <c r="C2491" i="20"/>
  <c r="D2491" i="20" s="1"/>
  <c r="C2492" i="20"/>
  <c r="D2492" i="20" s="1"/>
  <c r="C2493" i="20"/>
  <c r="D2493" i="20" s="1"/>
  <c r="C2494" i="20"/>
  <c r="D2494" i="20" s="1"/>
  <c r="C2495" i="20"/>
  <c r="D2495" i="20" s="1"/>
  <c r="C2496" i="20"/>
  <c r="D2496" i="20" s="1"/>
  <c r="C2497" i="20"/>
  <c r="D2497" i="20" s="1"/>
  <c r="C2498" i="20"/>
  <c r="D2498" i="20" s="1"/>
  <c r="C2499" i="20"/>
  <c r="D2499" i="20" s="1"/>
  <c r="C2500" i="20"/>
  <c r="D2500" i="20" s="1"/>
  <c r="C2501" i="20"/>
  <c r="D2501" i="20" s="1"/>
  <c r="C2502" i="20"/>
  <c r="D2502" i="20" s="1"/>
  <c r="C2503" i="20"/>
  <c r="D2503" i="20" s="1"/>
  <c r="C2504" i="20"/>
  <c r="D2504" i="20" s="1"/>
  <c r="C2505" i="20"/>
  <c r="D2505" i="20" s="1"/>
  <c r="C2506" i="20"/>
  <c r="D2506" i="20" s="1"/>
  <c r="C2507" i="20"/>
  <c r="D2507" i="20" s="1"/>
  <c r="C2508" i="20"/>
  <c r="D2508" i="20" s="1"/>
  <c r="C2509" i="20"/>
  <c r="D2509" i="20" s="1"/>
  <c r="C2510" i="20"/>
  <c r="D2510" i="20" s="1"/>
  <c r="C2511" i="20"/>
  <c r="D2511" i="20" s="1"/>
  <c r="C2512" i="20"/>
  <c r="D2512" i="20" s="1"/>
  <c r="C2513" i="20"/>
  <c r="D2513" i="20" s="1"/>
  <c r="C2514" i="20"/>
  <c r="D2514" i="20" s="1"/>
  <c r="C2515" i="20"/>
  <c r="D2515" i="20" s="1"/>
  <c r="C2516" i="20"/>
  <c r="D2516" i="20" s="1"/>
  <c r="C2517" i="20"/>
  <c r="D2517" i="20" s="1"/>
  <c r="C2518" i="20"/>
  <c r="D2518" i="20" s="1"/>
  <c r="C2519" i="20"/>
  <c r="D2519" i="20" s="1"/>
  <c r="C2520" i="20"/>
  <c r="D2520" i="20" s="1"/>
  <c r="C2521" i="20"/>
  <c r="D2521" i="20" s="1"/>
  <c r="C2522" i="20"/>
  <c r="D2522" i="20" s="1"/>
  <c r="C2523" i="20"/>
  <c r="D2523" i="20" s="1"/>
  <c r="C2524" i="20"/>
  <c r="D2524" i="20" s="1"/>
  <c r="C2525" i="20"/>
  <c r="D2525" i="20" s="1"/>
  <c r="C2526" i="20"/>
  <c r="D2526" i="20" s="1"/>
  <c r="C2527" i="20"/>
  <c r="D2527" i="20" s="1"/>
  <c r="C2528" i="20"/>
  <c r="D2528" i="20" s="1"/>
  <c r="C2529" i="20"/>
  <c r="D2529" i="20" s="1"/>
  <c r="C2530" i="20"/>
  <c r="D2530" i="20" s="1"/>
  <c r="C2531" i="20"/>
  <c r="D2531" i="20" s="1"/>
  <c r="C2532" i="20"/>
  <c r="D2532" i="20" s="1"/>
  <c r="C2533" i="20"/>
  <c r="D2533" i="20" s="1"/>
  <c r="C2534" i="20"/>
  <c r="D2534" i="20" s="1"/>
  <c r="C2535" i="20"/>
  <c r="D2535" i="20" s="1"/>
  <c r="C2536" i="20"/>
  <c r="D2536" i="20" s="1"/>
  <c r="C2537" i="20"/>
  <c r="D2537" i="20" s="1"/>
  <c r="C2538" i="20"/>
  <c r="D2538" i="20" s="1"/>
  <c r="C2539" i="20"/>
  <c r="D2539" i="20" s="1"/>
  <c r="C2540" i="20"/>
  <c r="D2540" i="20" s="1"/>
  <c r="C2541" i="20"/>
  <c r="D2541" i="20" s="1"/>
  <c r="C2542" i="20"/>
  <c r="D2542" i="20" s="1"/>
  <c r="C2543" i="20"/>
  <c r="D2543" i="20" s="1"/>
  <c r="C2544" i="20"/>
  <c r="D2544" i="20" s="1"/>
  <c r="C2545" i="20"/>
  <c r="D2545" i="20" s="1"/>
  <c r="C2546" i="20"/>
  <c r="D2546" i="20" s="1"/>
  <c r="C2547" i="20"/>
  <c r="D2547" i="20" s="1"/>
  <c r="C2548" i="20"/>
  <c r="D2548" i="20" s="1"/>
  <c r="C2549" i="20"/>
  <c r="D2549" i="20" s="1"/>
  <c r="C2550" i="20"/>
  <c r="D2550" i="20" s="1"/>
  <c r="C2551" i="20"/>
  <c r="D2551" i="20" s="1"/>
  <c r="C2552" i="20"/>
  <c r="D2552" i="20" s="1"/>
  <c r="C2553" i="20"/>
  <c r="D2553" i="20" s="1"/>
  <c r="C2554" i="20"/>
  <c r="D2554" i="20" s="1"/>
  <c r="C2555" i="20"/>
  <c r="D2555" i="20" s="1"/>
  <c r="C2556" i="20"/>
  <c r="D2556" i="20" s="1"/>
  <c r="C2557" i="20"/>
  <c r="D2557" i="20" s="1"/>
  <c r="C2558" i="20"/>
  <c r="D2558" i="20" s="1"/>
  <c r="C2559" i="20"/>
  <c r="D2559" i="20" s="1"/>
  <c r="C2560" i="20"/>
  <c r="D2560" i="20" s="1"/>
  <c r="C2561" i="20"/>
  <c r="D2561" i="20" s="1"/>
  <c r="C2562" i="20"/>
  <c r="D2562" i="20" s="1"/>
  <c r="C2563" i="20"/>
  <c r="D2563" i="20" s="1"/>
  <c r="C2564" i="20"/>
  <c r="D2564" i="20" s="1"/>
  <c r="C2565" i="20"/>
  <c r="D2565" i="20" s="1"/>
  <c r="C2566" i="20"/>
  <c r="D2566" i="20" s="1"/>
  <c r="C2567" i="20"/>
  <c r="D2567" i="20" s="1"/>
  <c r="C2568" i="20"/>
  <c r="D2568" i="20" s="1"/>
  <c r="C2569" i="20"/>
  <c r="D2569" i="20" s="1"/>
  <c r="C2570" i="20"/>
  <c r="D2570" i="20" s="1"/>
  <c r="C2571" i="20"/>
  <c r="D2571" i="20" s="1"/>
  <c r="C2572" i="20"/>
  <c r="D2572" i="20" s="1"/>
  <c r="C2573" i="20"/>
  <c r="D2573" i="20" s="1"/>
  <c r="C2574" i="20"/>
  <c r="D2574" i="20" s="1"/>
  <c r="C2575" i="20"/>
  <c r="D2575" i="20" s="1"/>
  <c r="C2576" i="20"/>
  <c r="D2576" i="20" s="1"/>
  <c r="C2577" i="20"/>
  <c r="D2577" i="20" s="1"/>
  <c r="C2578" i="20"/>
  <c r="D2578" i="20" s="1"/>
  <c r="C2579" i="20"/>
  <c r="D2579" i="20" s="1"/>
  <c r="C2580" i="20"/>
  <c r="D2580" i="20" s="1"/>
  <c r="C2581" i="20"/>
  <c r="D2581" i="20" s="1"/>
  <c r="C2582" i="20"/>
  <c r="D2582" i="20" s="1"/>
  <c r="C2583" i="20"/>
  <c r="D2583" i="20" s="1"/>
  <c r="C2584" i="20"/>
  <c r="D2584" i="20" s="1"/>
  <c r="C2585" i="20"/>
  <c r="D2585" i="20" s="1"/>
  <c r="C2586" i="20"/>
  <c r="D2586" i="20" s="1"/>
  <c r="C2587" i="20"/>
  <c r="D2587" i="20" s="1"/>
  <c r="C2588" i="20"/>
  <c r="D2588" i="20" s="1"/>
  <c r="C2589" i="20"/>
  <c r="D2589" i="20" s="1"/>
  <c r="C2590" i="20"/>
  <c r="D2590" i="20" s="1"/>
  <c r="C2591" i="20"/>
  <c r="D2591" i="20" s="1"/>
  <c r="C2592" i="20"/>
  <c r="D2592" i="20" s="1"/>
  <c r="C2593" i="20"/>
  <c r="D2593" i="20" s="1"/>
  <c r="C2594" i="20"/>
  <c r="D2594" i="20" s="1"/>
  <c r="C2595" i="20"/>
  <c r="D2595" i="20" s="1"/>
  <c r="C2596" i="20"/>
  <c r="D2596" i="20" s="1"/>
  <c r="C2597" i="20"/>
  <c r="D2597" i="20" s="1"/>
  <c r="C2598" i="20"/>
  <c r="D2598" i="20" s="1"/>
  <c r="C2599" i="20"/>
  <c r="D2599" i="20" s="1"/>
  <c r="C2600" i="20"/>
  <c r="D2600" i="20" s="1"/>
  <c r="C2601" i="20"/>
  <c r="D2601" i="20" s="1"/>
  <c r="C2602" i="20"/>
  <c r="D2602" i="20" s="1"/>
  <c r="C2603" i="20"/>
  <c r="D2603" i="20" s="1"/>
  <c r="C2604" i="20"/>
  <c r="D2604" i="20" s="1"/>
  <c r="C2605" i="20"/>
  <c r="D2605" i="20" s="1"/>
  <c r="C2606" i="20"/>
  <c r="D2606" i="20" s="1"/>
  <c r="C2607" i="20"/>
  <c r="D2607" i="20" s="1"/>
  <c r="C2608" i="20"/>
  <c r="D2608" i="20" s="1"/>
  <c r="C2609" i="20"/>
  <c r="D2609" i="20" s="1"/>
  <c r="C2610" i="20"/>
  <c r="D2610" i="20" s="1"/>
  <c r="C2611" i="20"/>
  <c r="D2611" i="20" s="1"/>
  <c r="C2612" i="20"/>
  <c r="D2612" i="20" s="1"/>
  <c r="C2613" i="20"/>
  <c r="D2613" i="20" s="1"/>
  <c r="C2614" i="20"/>
  <c r="D2614" i="20" s="1"/>
  <c r="C2615" i="20"/>
  <c r="D2615" i="20" s="1"/>
  <c r="C2616" i="20"/>
  <c r="D2616" i="20" s="1"/>
  <c r="C2617" i="20"/>
  <c r="D2617" i="20" s="1"/>
  <c r="C2618" i="20"/>
  <c r="D2618" i="20" s="1"/>
  <c r="C2619" i="20"/>
  <c r="D2619" i="20" s="1"/>
  <c r="C2620" i="20"/>
  <c r="D2620" i="20" s="1"/>
  <c r="C2621" i="20"/>
  <c r="D2621" i="20" s="1"/>
  <c r="C2622" i="20"/>
  <c r="D2622" i="20" s="1"/>
  <c r="C2623" i="20"/>
  <c r="D2623" i="20" s="1"/>
  <c r="C2624" i="20"/>
  <c r="D2624" i="20" s="1"/>
  <c r="C2625" i="20"/>
  <c r="D2625" i="20" s="1"/>
  <c r="C2626" i="20"/>
  <c r="D2626" i="20" s="1"/>
  <c r="C2627" i="20"/>
  <c r="D2627" i="20" s="1"/>
  <c r="C2628" i="20"/>
  <c r="D2628" i="20" s="1"/>
  <c r="C2629" i="20"/>
  <c r="D2629" i="20" s="1"/>
  <c r="C2630" i="20"/>
  <c r="D2630" i="20" s="1"/>
  <c r="C2631" i="20"/>
  <c r="D2631" i="20" s="1"/>
  <c r="C2632" i="20"/>
  <c r="D2632" i="20" s="1"/>
  <c r="C2633" i="20"/>
  <c r="D2633" i="20" s="1"/>
  <c r="C2634" i="20"/>
  <c r="D2634" i="20" s="1"/>
  <c r="C2635" i="20"/>
  <c r="D2635" i="20" s="1"/>
  <c r="C2636" i="20"/>
  <c r="D2636" i="20" s="1"/>
  <c r="C2637" i="20"/>
  <c r="D2637" i="20" s="1"/>
  <c r="C2638" i="20"/>
  <c r="D2638" i="20" s="1"/>
  <c r="C2639" i="20"/>
  <c r="D2639" i="20" s="1"/>
  <c r="C2640" i="20"/>
  <c r="D2640" i="20" s="1"/>
  <c r="C2641" i="20"/>
  <c r="D2641" i="20" s="1"/>
  <c r="C2642" i="20"/>
  <c r="D2642" i="20" s="1"/>
  <c r="C2643" i="20"/>
  <c r="D2643" i="20" s="1"/>
  <c r="C2644" i="20"/>
  <c r="D2644" i="20" s="1"/>
  <c r="C2645" i="20"/>
  <c r="D2645" i="20" s="1"/>
  <c r="C2646" i="20"/>
  <c r="D2646" i="20" s="1"/>
  <c r="C2647" i="20"/>
  <c r="D2647" i="20" s="1"/>
  <c r="C2648" i="20"/>
  <c r="D2648" i="20" s="1"/>
  <c r="C2649" i="20"/>
  <c r="D2649" i="20" s="1"/>
  <c r="C2650" i="20"/>
  <c r="D2650" i="20" s="1"/>
  <c r="C2651" i="20"/>
  <c r="D2651" i="20" s="1"/>
  <c r="C2652" i="20"/>
  <c r="D2652" i="20" s="1"/>
  <c r="C2653" i="20"/>
  <c r="D2653" i="20" s="1"/>
  <c r="C2654" i="20"/>
  <c r="D2654" i="20" s="1"/>
  <c r="C2655" i="20"/>
  <c r="D2655" i="20" s="1"/>
  <c r="C2656" i="20"/>
  <c r="D2656" i="20" s="1"/>
  <c r="C2657" i="20"/>
  <c r="D2657" i="20" s="1"/>
  <c r="C2658" i="20"/>
  <c r="D2658" i="20" s="1"/>
  <c r="C2659" i="20"/>
  <c r="D2659" i="20" s="1"/>
  <c r="C2660" i="20"/>
  <c r="D2660" i="20" s="1"/>
  <c r="C2661" i="20"/>
  <c r="D2661" i="20" s="1"/>
  <c r="C2662" i="20"/>
  <c r="D2662" i="20" s="1"/>
  <c r="C2663" i="20"/>
  <c r="D2663" i="20" s="1"/>
  <c r="C2664" i="20"/>
  <c r="D2664" i="20" s="1"/>
  <c r="C2665" i="20"/>
  <c r="D2665" i="20" s="1"/>
  <c r="C2666" i="20"/>
  <c r="D2666" i="20" s="1"/>
  <c r="C2667" i="20"/>
  <c r="D2667" i="20" s="1"/>
  <c r="C2668" i="20"/>
  <c r="D2668" i="20" s="1"/>
  <c r="C2669" i="20"/>
  <c r="D2669" i="20" s="1"/>
  <c r="C2670" i="20"/>
  <c r="D2670" i="20" s="1"/>
  <c r="C2671" i="20"/>
  <c r="D2671" i="20" s="1"/>
  <c r="C2672" i="20"/>
  <c r="D2672" i="20" s="1"/>
  <c r="C2673" i="20"/>
  <c r="D2673" i="20" s="1"/>
  <c r="C2674" i="20"/>
  <c r="D2674" i="20" s="1"/>
  <c r="C2675" i="20"/>
  <c r="D2675" i="20" s="1"/>
  <c r="C2676" i="20"/>
  <c r="D2676" i="20" s="1"/>
  <c r="C2677" i="20"/>
  <c r="D2677" i="20" s="1"/>
  <c r="C2678" i="20"/>
  <c r="D2678" i="20" s="1"/>
  <c r="C2679" i="20"/>
  <c r="D2679" i="20" s="1"/>
  <c r="C2680" i="20"/>
  <c r="D2680" i="20" s="1"/>
  <c r="C2681" i="20"/>
  <c r="D2681" i="20" s="1"/>
  <c r="C2682" i="20"/>
  <c r="D2682" i="20" s="1"/>
  <c r="C2683" i="20"/>
  <c r="D2683" i="20" s="1"/>
  <c r="C2684" i="20"/>
  <c r="D2684" i="20" s="1"/>
  <c r="C2685" i="20"/>
  <c r="D2685" i="20" s="1"/>
  <c r="C2686" i="20"/>
  <c r="D2686" i="20" s="1"/>
  <c r="C2687" i="20"/>
  <c r="D2687" i="20" s="1"/>
  <c r="C2688" i="20"/>
  <c r="D2688" i="20" s="1"/>
  <c r="C2689" i="20"/>
  <c r="D2689" i="20" s="1"/>
  <c r="C2690" i="20"/>
  <c r="D2690" i="20" s="1"/>
  <c r="C2691" i="20"/>
  <c r="D2691" i="20" s="1"/>
  <c r="C2692" i="20"/>
  <c r="D2692" i="20" s="1"/>
  <c r="C2693" i="20"/>
  <c r="D2693" i="20" s="1"/>
  <c r="C2694" i="20"/>
  <c r="D2694" i="20" s="1"/>
  <c r="C2695" i="20"/>
  <c r="D2695" i="20" s="1"/>
  <c r="C2696" i="20"/>
  <c r="D2696" i="20" s="1"/>
  <c r="C2697" i="20"/>
  <c r="D2697" i="20" s="1"/>
  <c r="C2698" i="20"/>
  <c r="D2698" i="20" s="1"/>
  <c r="C2699" i="20"/>
  <c r="D2699" i="20" s="1"/>
  <c r="C2700" i="20"/>
  <c r="D2700" i="20" s="1"/>
  <c r="C2701" i="20"/>
  <c r="D2701" i="20" s="1"/>
  <c r="C2702" i="20"/>
  <c r="D2702" i="20" s="1"/>
  <c r="C2703" i="20"/>
  <c r="D2703" i="20" s="1"/>
  <c r="C2704" i="20"/>
  <c r="D2704" i="20" s="1"/>
  <c r="C2705" i="20"/>
  <c r="D2705" i="20" s="1"/>
  <c r="C2706" i="20"/>
  <c r="D2706" i="20" s="1"/>
  <c r="C2707" i="20"/>
  <c r="D2707" i="20" s="1"/>
  <c r="C2708" i="20"/>
  <c r="D2708" i="20" s="1"/>
  <c r="C2709" i="20"/>
  <c r="D2709" i="20" s="1"/>
  <c r="C2710" i="20"/>
  <c r="D2710" i="20" s="1"/>
  <c r="C2711" i="20"/>
  <c r="D2711" i="20" s="1"/>
  <c r="C2712" i="20"/>
  <c r="D2712" i="20" s="1"/>
  <c r="C2713" i="20"/>
  <c r="D2713" i="20" s="1"/>
  <c r="C2714" i="20"/>
  <c r="D2714" i="20" s="1"/>
  <c r="C2715" i="20"/>
  <c r="D2715" i="20" s="1"/>
  <c r="C2716" i="20"/>
  <c r="D2716" i="20" s="1"/>
  <c r="C2717" i="20"/>
  <c r="D2717" i="20" s="1"/>
  <c r="C2718" i="20"/>
  <c r="D2718" i="20" s="1"/>
  <c r="C2719" i="20"/>
  <c r="D2719" i="20" s="1"/>
  <c r="C2720" i="20"/>
  <c r="D2720" i="20" s="1"/>
  <c r="C2721" i="20"/>
  <c r="D2721" i="20" s="1"/>
  <c r="C2722" i="20"/>
  <c r="D2722" i="20" s="1"/>
  <c r="C2723" i="20"/>
  <c r="D2723" i="20" s="1"/>
  <c r="C2724" i="20"/>
  <c r="D2724" i="20" s="1"/>
  <c r="C2725" i="20"/>
  <c r="D2725" i="20" s="1"/>
  <c r="C2726" i="20"/>
  <c r="D2726" i="20" s="1"/>
  <c r="C2727" i="20"/>
  <c r="D2727" i="20" s="1"/>
  <c r="C2728" i="20"/>
  <c r="D2728" i="20" s="1"/>
  <c r="C2729" i="20"/>
  <c r="D2729" i="20" s="1"/>
  <c r="C2730" i="20"/>
  <c r="D2730" i="20" s="1"/>
  <c r="C2731" i="20"/>
  <c r="D2731" i="20" s="1"/>
  <c r="C2732" i="20"/>
  <c r="D2732" i="20" s="1"/>
  <c r="C2733" i="20"/>
  <c r="D2733" i="20" s="1"/>
  <c r="C2734" i="20"/>
  <c r="D2734" i="20" s="1"/>
  <c r="C2735" i="20"/>
  <c r="D2735" i="20" s="1"/>
  <c r="C2736" i="20"/>
  <c r="D2736" i="20" s="1"/>
  <c r="C2737" i="20"/>
  <c r="D2737" i="20" s="1"/>
  <c r="C2738" i="20"/>
  <c r="D2738" i="20" s="1"/>
  <c r="C2739" i="20"/>
  <c r="D2739" i="20" s="1"/>
  <c r="C2740" i="20"/>
  <c r="D2740" i="20" s="1"/>
  <c r="C2741" i="20"/>
  <c r="D2741" i="20" s="1"/>
  <c r="C2742" i="20"/>
  <c r="D2742" i="20" s="1"/>
  <c r="C2743" i="20"/>
  <c r="D2743" i="20" s="1"/>
  <c r="C2744" i="20"/>
  <c r="D2744" i="20" s="1"/>
  <c r="C2745" i="20"/>
  <c r="D2745" i="20" s="1"/>
  <c r="C2746" i="20"/>
  <c r="D2746" i="20" s="1"/>
  <c r="C2747" i="20"/>
  <c r="D2747" i="20" s="1"/>
  <c r="C2748" i="20"/>
  <c r="D2748" i="20" s="1"/>
  <c r="C2749" i="20"/>
  <c r="D2749" i="20" s="1"/>
  <c r="C2750" i="20"/>
  <c r="D2750" i="20" s="1"/>
  <c r="C2751" i="20"/>
  <c r="D2751" i="20" s="1"/>
  <c r="C2752" i="20"/>
  <c r="D2752" i="20" s="1"/>
  <c r="C2753" i="20"/>
  <c r="D2753" i="20" s="1"/>
  <c r="C2754" i="20"/>
  <c r="D2754" i="20" s="1"/>
  <c r="C2755" i="20"/>
  <c r="D2755" i="20" s="1"/>
  <c r="C2756" i="20"/>
  <c r="D2756" i="20" s="1"/>
  <c r="C2757" i="20"/>
  <c r="D2757" i="20" s="1"/>
  <c r="C2758" i="20"/>
  <c r="D2758" i="20" s="1"/>
  <c r="C2759" i="20"/>
  <c r="D2759" i="20" s="1"/>
  <c r="C2760" i="20"/>
  <c r="D2760" i="20" s="1"/>
  <c r="C2761" i="20"/>
  <c r="D2761" i="20" s="1"/>
  <c r="C2762" i="20"/>
  <c r="D2762" i="20" s="1"/>
  <c r="C2763" i="20"/>
  <c r="D2763" i="20" s="1"/>
  <c r="C2764" i="20"/>
  <c r="D2764" i="20" s="1"/>
  <c r="C2765" i="20"/>
  <c r="D2765" i="20" s="1"/>
  <c r="C2766" i="20"/>
  <c r="D2766" i="20" s="1"/>
  <c r="C2767" i="20"/>
  <c r="D2767" i="20" s="1"/>
  <c r="C2768" i="20"/>
  <c r="D2768" i="20" s="1"/>
  <c r="C2769" i="20"/>
  <c r="D2769" i="20" s="1"/>
  <c r="C2770" i="20"/>
  <c r="D2770" i="20" s="1"/>
  <c r="C2771" i="20"/>
  <c r="D2771" i="20" s="1"/>
  <c r="C2772" i="20"/>
  <c r="D2772" i="20" s="1"/>
  <c r="C2773" i="20"/>
  <c r="D2773" i="20" s="1"/>
  <c r="C2774" i="20"/>
  <c r="D2774" i="20" s="1"/>
  <c r="C2775" i="20"/>
  <c r="D2775" i="20" s="1"/>
  <c r="C2776" i="20"/>
  <c r="D2776" i="20" s="1"/>
  <c r="C2777" i="20"/>
  <c r="D2777" i="20" s="1"/>
  <c r="C2778" i="20"/>
  <c r="D2778" i="20" s="1"/>
  <c r="C2779" i="20"/>
  <c r="D2779" i="20" s="1"/>
  <c r="C2780" i="20"/>
  <c r="D2780" i="20" s="1"/>
  <c r="C2781" i="20"/>
  <c r="D2781" i="20" s="1"/>
  <c r="C2782" i="20"/>
  <c r="D2782" i="20" s="1"/>
  <c r="C2783" i="20"/>
  <c r="D2783" i="20" s="1"/>
  <c r="C2784" i="20"/>
  <c r="D2784" i="20" s="1"/>
  <c r="C2785" i="20"/>
  <c r="D2785" i="20" s="1"/>
  <c r="C2786" i="20"/>
  <c r="D2786" i="20" s="1"/>
  <c r="C2787" i="20"/>
  <c r="D2787" i="20" s="1"/>
  <c r="C2788" i="20"/>
  <c r="D2788" i="20" s="1"/>
  <c r="C2789" i="20"/>
  <c r="D2789" i="20" s="1"/>
  <c r="C2790" i="20"/>
  <c r="D2790" i="20" s="1"/>
  <c r="C2791" i="20"/>
  <c r="D2791" i="20" s="1"/>
  <c r="C2792" i="20"/>
  <c r="D2792" i="20" s="1"/>
  <c r="C2793" i="20"/>
  <c r="D2793" i="20" s="1"/>
  <c r="C2794" i="20"/>
  <c r="D2794" i="20" s="1"/>
  <c r="C2795" i="20"/>
  <c r="D2795" i="20" s="1"/>
  <c r="C2796" i="20"/>
  <c r="D2796" i="20" s="1"/>
  <c r="C2797" i="20"/>
  <c r="D2797" i="20" s="1"/>
  <c r="C2798" i="20"/>
  <c r="D2798" i="20" s="1"/>
  <c r="C2799" i="20"/>
  <c r="D2799" i="20" s="1"/>
  <c r="C2800" i="20"/>
  <c r="D2800" i="20" s="1"/>
  <c r="C2801" i="20"/>
  <c r="D2801" i="20" s="1"/>
  <c r="C2802" i="20"/>
  <c r="D2802" i="20" s="1"/>
  <c r="C2803" i="20"/>
  <c r="D2803" i="20" s="1"/>
  <c r="C2804" i="20"/>
  <c r="D2804" i="20" s="1"/>
  <c r="C2805" i="20"/>
  <c r="D2805" i="20" s="1"/>
  <c r="C2806" i="20"/>
  <c r="D2806" i="20" s="1"/>
  <c r="C2807" i="20"/>
  <c r="D2807" i="20" s="1"/>
  <c r="C2808" i="20"/>
  <c r="D2808" i="20" s="1"/>
  <c r="C2809" i="20"/>
  <c r="D2809" i="20" s="1"/>
  <c r="C2810" i="20"/>
  <c r="D2810" i="20" s="1"/>
  <c r="C2811" i="20"/>
  <c r="D2811" i="20" s="1"/>
  <c r="C2812" i="20"/>
  <c r="D2812" i="20" s="1"/>
  <c r="C2813" i="20"/>
  <c r="D2813" i="20" s="1"/>
  <c r="C2814" i="20"/>
  <c r="D2814" i="20" s="1"/>
  <c r="C2815" i="20"/>
  <c r="D2815" i="20" s="1"/>
  <c r="C2816" i="20"/>
  <c r="D2816" i="20" s="1"/>
  <c r="C2817" i="20"/>
  <c r="D2817" i="20" s="1"/>
  <c r="C2818" i="20"/>
  <c r="D2818" i="20" s="1"/>
  <c r="C2819" i="20"/>
  <c r="D2819" i="20" s="1"/>
  <c r="C2820" i="20"/>
  <c r="D2820" i="20" s="1"/>
  <c r="C2821" i="20"/>
  <c r="D2821" i="20" s="1"/>
  <c r="C2822" i="20"/>
  <c r="D2822" i="20" s="1"/>
  <c r="C2823" i="20"/>
  <c r="D2823" i="20" s="1"/>
  <c r="C2824" i="20"/>
  <c r="D2824" i="20" s="1"/>
  <c r="C2825" i="20"/>
  <c r="D2825" i="20" s="1"/>
  <c r="C2826" i="20"/>
  <c r="D2826" i="20" s="1"/>
  <c r="C2827" i="20"/>
  <c r="D2827" i="20" s="1"/>
  <c r="C2828" i="20"/>
  <c r="D2828" i="20" s="1"/>
  <c r="C2829" i="20"/>
  <c r="D2829" i="20" s="1"/>
  <c r="C2830" i="20"/>
  <c r="D2830" i="20" s="1"/>
  <c r="C2831" i="20"/>
  <c r="D2831" i="20" s="1"/>
  <c r="C2832" i="20"/>
  <c r="D2832" i="20" s="1"/>
  <c r="C2833" i="20"/>
  <c r="D2833" i="20" s="1"/>
  <c r="C2834" i="20"/>
  <c r="D2834" i="20" s="1"/>
  <c r="C2835" i="20"/>
  <c r="D2835" i="20" s="1"/>
  <c r="C2836" i="20"/>
  <c r="D2836" i="20" s="1"/>
  <c r="C2837" i="20"/>
  <c r="D2837" i="20" s="1"/>
  <c r="C2838" i="20"/>
  <c r="D2838" i="20" s="1"/>
  <c r="C2839" i="20"/>
  <c r="D2839" i="20" s="1"/>
  <c r="C2840" i="20"/>
  <c r="D2840" i="20" s="1"/>
  <c r="C2841" i="20"/>
  <c r="D2841" i="20" s="1"/>
  <c r="C2842" i="20"/>
  <c r="D2842" i="20" s="1"/>
  <c r="C2843" i="20"/>
  <c r="D2843" i="20" s="1"/>
  <c r="C2844" i="20"/>
  <c r="D2844" i="20" s="1"/>
  <c r="C2845" i="20"/>
  <c r="D2845" i="20" s="1"/>
  <c r="C2846" i="20"/>
  <c r="D2846" i="20" s="1"/>
  <c r="C2847" i="20"/>
  <c r="D2847" i="20" s="1"/>
  <c r="C2848" i="20"/>
  <c r="D2848" i="20" s="1"/>
  <c r="C2849" i="20"/>
  <c r="D2849" i="20" s="1"/>
  <c r="C2850" i="20"/>
  <c r="D2850" i="20" s="1"/>
  <c r="C2851" i="20"/>
  <c r="D2851" i="20" s="1"/>
  <c r="C2852" i="20"/>
  <c r="D2852" i="20" s="1"/>
  <c r="C2853" i="20"/>
  <c r="D2853" i="20" s="1"/>
  <c r="C2854" i="20"/>
  <c r="D2854" i="20" s="1"/>
  <c r="C2855" i="20"/>
  <c r="D2855" i="20" s="1"/>
  <c r="C2856" i="20"/>
  <c r="D2856" i="20" s="1"/>
  <c r="C2857" i="20"/>
  <c r="D2857" i="20" s="1"/>
  <c r="C2858" i="20"/>
  <c r="D2858" i="20" s="1"/>
  <c r="C2859" i="20"/>
  <c r="D2859" i="20" s="1"/>
  <c r="C2860" i="20"/>
  <c r="D2860" i="20" s="1"/>
  <c r="C2861" i="20"/>
  <c r="D2861" i="20" s="1"/>
  <c r="C2862" i="20"/>
  <c r="D2862" i="20" s="1"/>
  <c r="C2863" i="20"/>
  <c r="D2863" i="20" s="1"/>
  <c r="C2864" i="20"/>
  <c r="D2864" i="20" s="1"/>
  <c r="C2865" i="20"/>
  <c r="D2865" i="20" s="1"/>
  <c r="C2866" i="20"/>
  <c r="D2866" i="20" s="1"/>
  <c r="C2867" i="20"/>
  <c r="D2867" i="20" s="1"/>
  <c r="C2868" i="20"/>
  <c r="D2868" i="20" s="1"/>
  <c r="C2869" i="20"/>
  <c r="D2869" i="20" s="1"/>
  <c r="C2870" i="20"/>
  <c r="D2870" i="20" s="1"/>
  <c r="C2871" i="20"/>
  <c r="D2871" i="20" s="1"/>
  <c r="C2872" i="20"/>
  <c r="D2872" i="20" s="1"/>
  <c r="C2873" i="20"/>
  <c r="D2873" i="20" s="1"/>
  <c r="C2874" i="20"/>
  <c r="D2874" i="20" s="1"/>
  <c r="C2875" i="20"/>
  <c r="D2875" i="20" s="1"/>
  <c r="C2876" i="20"/>
  <c r="D2876" i="20" s="1"/>
  <c r="C2877" i="20"/>
  <c r="D2877" i="20" s="1"/>
  <c r="C2878" i="20"/>
  <c r="D2878" i="20" s="1"/>
  <c r="C2879" i="20"/>
  <c r="D2879" i="20" s="1"/>
  <c r="C2880" i="20"/>
  <c r="D2880" i="20" s="1"/>
  <c r="C2881" i="20"/>
  <c r="D2881" i="20" s="1"/>
  <c r="C2882" i="20"/>
  <c r="D2882" i="20" s="1"/>
  <c r="C2883" i="20"/>
  <c r="D2883" i="20" s="1"/>
  <c r="C2884" i="20"/>
  <c r="D2884" i="20" s="1"/>
  <c r="C2885" i="20"/>
  <c r="D2885" i="20" s="1"/>
  <c r="C2886" i="20"/>
  <c r="D2886" i="20" s="1"/>
  <c r="C2887" i="20"/>
  <c r="D2887" i="20" s="1"/>
  <c r="C2888" i="20"/>
  <c r="D2888" i="20" s="1"/>
  <c r="C2889" i="20"/>
  <c r="D2889" i="20" s="1"/>
  <c r="C2890" i="20"/>
  <c r="D2890" i="20" s="1"/>
  <c r="C2891" i="20"/>
  <c r="D2891" i="20" s="1"/>
  <c r="C2892" i="20"/>
  <c r="D2892" i="20" s="1"/>
  <c r="C2893" i="20"/>
  <c r="D2893" i="20" s="1"/>
  <c r="C2894" i="20"/>
  <c r="D2894" i="20" s="1"/>
  <c r="C2895" i="20"/>
  <c r="D2895" i="20" s="1"/>
  <c r="C2896" i="20"/>
  <c r="D2896" i="20" s="1"/>
  <c r="C2897" i="20"/>
  <c r="D2897" i="20" s="1"/>
  <c r="C2898" i="20"/>
  <c r="D2898" i="20" s="1"/>
  <c r="C2899" i="20"/>
  <c r="D2899" i="20" s="1"/>
  <c r="C2900" i="20"/>
  <c r="D2900" i="20" s="1"/>
  <c r="C2901" i="20"/>
  <c r="D2901" i="20" s="1"/>
  <c r="C2902" i="20"/>
  <c r="D2902" i="20" s="1"/>
  <c r="C2903" i="20"/>
  <c r="D2903" i="20" s="1"/>
  <c r="C2904" i="20"/>
  <c r="D2904" i="20" s="1"/>
  <c r="C2905" i="20"/>
  <c r="D2905" i="20" s="1"/>
  <c r="C2906" i="20"/>
  <c r="D2906" i="20" s="1"/>
  <c r="C2907" i="20"/>
  <c r="D2907" i="20" s="1"/>
  <c r="C2908" i="20"/>
  <c r="D2908" i="20" s="1"/>
  <c r="C2909" i="20"/>
  <c r="D2909" i="20" s="1"/>
  <c r="C2910" i="20"/>
  <c r="D2910" i="20" s="1"/>
  <c r="C2911" i="20"/>
  <c r="D2911" i="20" s="1"/>
  <c r="C2912" i="20"/>
  <c r="D2912" i="20" s="1"/>
  <c r="C2913" i="20"/>
  <c r="D2913" i="20" s="1"/>
  <c r="C2914" i="20"/>
  <c r="D2914" i="20" s="1"/>
  <c r="C2915" i="20"/>
  <c r="D2915" i="20" s="1"/>
  <c r="C2916" i="20"/>
  <c r="D2916" i="20" s="1"/>
  <c r="C2917" i="20"/>
  <c r="D2917" i="20" s="1"/>
  <c r="C2918" i="20"/>
  <c r="D2918" i="20" s="1"/>
  <c r="C2919" i="20"/>
  <c r="D2919" i="20" s="1"/>
  <c r="C2920" i="20"/>
  <c r="D2920" i="20" s="1"/>
  <c r="C2921" i="20"/>
  <c r="D2921" i="20" s="1"/>
  <c r="C2922" i="20"/>
  <c r="D2922" i="20" s="1"/>
  <c r="C2923" i="20"/>
  <c r="D2923" i="20" s="1"/>
  <c r="C2924" i="20"/>
  <c r="D2924" i="20" s="1"/>
  <c r="C2925" i="20"/>
  <c r="D2925" i="20" s="1"/>
  <c r="C2926" i="20"/>
  <c r="D2926" i="20" s="1"/>
  <c r="C2927" i="20"/>
  <c r="D2927" i="20" s="1"/>
  <c r="C2928" i="20"/>
  <c r="D2928" i="20" s="1"/>
  <c r="C2929" i="20"/>
  <c r="D2929" i="20" s="1"/>
  <c r="C2930" i="20"/>
  <c r="D2930" i="20" s="1"/>
  <c r="C2931" i="20"/>
  <c r="D2931" i="20" s="1"/>
  <c r="C2932" i="20"/>
  <c r="D2932" i="20" s="1"/>
  <c r="C2933" i="20"/>
  <c r="D2933" i="20" s="1"/>
  <c r="C2934" i="20"/>
  <c r="D2934" i="20" s="1"/>
  <c r="C2935" i="20"/>
  <c r="D2935" i="20" s="1"/>
  <c r="C2936" i="20"/>
  <c r="D2936" i="20" s="1"/>
  <c r="C2937" i="20"/>
  <c r="D2937" i="20" s="1"/>
  <c r="C2938" i="20"/>
  <c r="D2938" i="20" s="1"/>
  <c r="C2939" i="20"/>
  <c r="D2939" i="20" s="1"/>
  <c r="C2940" i="20"/>
  <c r="D2940" i="20" s="1"/>
  <c r="C2941" i="20"/>
  <c r="D2941" i="20" s="1"/>
  <c r="C2942" i="20"/>
  <c r="D2942" i="20" s="1"/>
  <c r="C2943" i="20"/>
  <c r="D2943" i="20" s="1"/>
  <c r="C2944" i="20"/>
  <c r="D2944" i="20" s="1"/>
  <c r="C2945" i="20"/>
  <c r="D2945" i="20" s="1"/>
  <c r="C2946" i="20"/>
  <c r="D2946" i="20" s="1"/>
  <c r="C2947" i="20"/>
  <c r="D2947" i="20" s="1"/>
  <c r="C2948" i="20"/>
  <c r="D2948" i="20" s="1"/>
  <c r="C2949" i="20"/>
  <c r="D2949" i="20" s="1"/>
  <c r="C2950" i="20"/>
  <c r="D2950" i="20" s="1"/>
  <c r="C2951" i="20"/>
  <c r="D2951" i="20" s="1"/>
  <c r="C2952" i="20"/>
  <c r="D2952" i="20" s="1"/>
  <c r="C2953" i="20"/>
  <c r="D2953" i="20" s="1"/>
  <c r="C2954" i="20"/>
  <c r="D2954" i="20" s="1"/>
  <c r="C2955" i="20"/>
  <c r="D2955" i="20" s="1"/>
  <c r="C2956" i="20"/>
  <c r="D2956" i="20" s="1"/>
  <c r="C2957" i="20"/>
  <c r="D2957" i="20" s="1"/>
  <c r="C2958" i="20"/>
  <c r="D2958" i="20" s="1"/>
  <c r="C2959" i="20"/>
  <c r="D2959" i="20" s="1"/>
  <c r="C2960" i="20"/>
  <c r="D2960" i="20" s="1"/>
  <c r="C2961" i="20"/>
  <c r="D2961" i="20" s="1"/>
  <c r="C2962" i="20"/>
  <c r="D2962" i="20" s="1"/>
  <c r="C2963" i="20"/>
  <c r="D2963" i="20" s="1"/>
  <c r="C2964" i="20"/>
  <c r="D2964" i="20" s="1"/>
  <c r="C2965" i="20"/>
  <c r="D2965" i="20" s="1"/>
  <c r="C2966" i="20"/>
  <c r="D2966" i="20" s="1"/>
  <c r="C2967" i="20"/>
  <c r="D2967" i="20" s="1"/>
  <c r="C2968" i="20"/>
  <c r="D2968" i="20" s="1"/>
  <c r="C2969" i="20"/>
  <c r="D2969" i="20" s="1"/>
  <c r="C2970" i="20"/>
  <c r="D2970" i="20" s="1"/>
  <c r="C2971" i="20"/>
  <c r="D2971" i="20" s="1"/>
  <c r="C2972" i="20"/>
  <c r="D2972" i="20" s="1"/>
  <c r="C2973" i="20"/>
  <c r="D2973" i="20" s="1"/>
  <c r="C2974" i="20"/>
  <c r="D2974" i="20" s="1"/>
  <c r="C2975" i="20"/>
  <c r="D2975" i="20" s="1"/>
  <c r="C2976" i="20"/>
  <c r="D2976" i="20" s="1"/>
  <c r="C2977" i="20"/>
  <c r="D2977" i="20" s="1"/>
  <c r="C2978" i="20"/>
  <c r="D2978" i="20" s="1"/>
  <c r="C2979" i="20"/>
  <c r="D2979" i="20" s="1"/>
  <c r="C2980" i="20"/>
  <c r="D2980" i="20" s="1"/>
  <c r="C2981" i="20"/>
  <c r="D2981" i="20" s="1"/>
  <c r="C2982" i="20"/>
  <c r="D2982" i="20" s="1"/>
  <c r="C2983" i="20"/>
  <c r="D2983" i="20" s="1"/>
  <c r="C2984" i="20"/>
  <c r="D2984" i="20" s="1"/>
  <c r="C2985" i="20"/>
  <c r="D2985" i="20" s="1"/>
  <c r="C2986" i="20"/>
  <c r="D2986" i="20" s="1"/>
  <c r="C2987" i="20"/>
  <c r="D2987" i="20" s="1"/>
  <c r="C2988" i="20"/>
  <c r="D2988" i="20" s="1"/>
  <c r="C2989" i="20"/>
  <c r="D2989" i="20" s="1"/>
  <c r="C2990" i="20"/>
  <c r="D2990" i="20" s="1"/>
  <c r="C2991" i="20"/>
  <c r="D2991" i="20" s="1"/>
  <c r="C2992" i="20"/>
  <c r="D2992" i="20" s="1"/>
  <c r="C2993" i="20"/>
  <c r="D2993" i="20" s="1"/>
  <c r="C2994" i="20"/>
  <c r="D2994" i="20" s="1"/>
  <c r="C2995" i="20"/>
  <c r="D2995" i="20" s="1"/>
  <c r="C2996" i="20"/>
  <c r="D2996" i="20" s="1"/>
  <c r="C2997" i="20"/>
  <c r="D2997" i="20" s="1"/>
  <c r="C2998" i="20"/>
  <c r="D2998" i="20" s="1"/>
  <c r="C2999" i="20"/>
  <c r="D2999" i="20" s="1"/>
  <c r="C3000" i="20"/>
  <c r="D3000" i="20" s="1"/>
  <c r="C3001" i="20"/>
  <c r="D3001" i="20" s="1"/>
  <c r="C3002" i="20"/>
  <c r="D3002" i="20" s="1"/>
  <c r="C3003" i="20"/>
  <c r="D3003" i="20" s="1"/>
  <c r="C3004" i="20"/>
  <c r="D3004" i="20" s="1"/>
  <c r="C3005" i="20"/>
  <c r="D3005" i="20" s="1"/>
  <c r="C3006" i="20"/>
  <c r="D3006" i="20" s="1"/>
  <c r="C3007" i="20"/>
  <c r="D3007" i="20" s="1"/>
  <c r="C3008" i="20"/>
  <c r="D3008" i="20" s="1"/>
  <c r="C3009" i="20"/>
  <c r="D3009" i="20" s="1"/>
  <c r="C3010" i="20"/>
  <c r="D3010" i="20" s="1"/>
  <c r="C3011" i="20"/>
  <c r="D3011" i="20" s="1"/>
  <c r="C3012" i="20"/>
  <c r="D3012" i="20" s="1"/>
  <c r="C3013" i="20"/>
  <c r="D3013" i="20" s="1"/>
  <c r="C3014" i="20"/>
  <c r="D3014" i="20" s="1"/>
  <c r="C3015" i="20"/>
  <c r="D3015" i="20" s="1"/>
  <c r="C3016" i="20"/>
  <c r="D3016" i="20" s="1"/>
  <c r="C3017" i="20"/>
  <c r="D3017" i="20" s="1"/>
  <c r="C3018" i="20"/>
  <c r="D3018" i="20" s="1"/>
  <c r="C3019" i="20"/>
  <c r="D3019" i="20" s="1"/>
  <c r="C3020" i="20"/>
  <c r="D3020" i="20" s="1"/>
  <c r="C3021" i="20"/>
  <c r="D3021" i="20" s="1"/>
  <c r="C3022" i="20"/>
  <c r="D3022" i="20" s="1"/>
  <c r="C3023" i="20"/>
  <c r="D3023" i="20" s="1"/>
  <c r="C3024" i="20"/>
  <c r="D3024" i="20" s="1"/>
  <c r="C3025" i="20"/>
  <c r="D3025" i="20" s="1"/>
  <c r="C3026" i="20"/>
  <c r="D3026" i="20" s="1"/>
  <c r="C3027" i="20"/>
  <c r="D3027" i="20" s="1"/>
  <c r="C3028" i="20"/>
  <c r="D3028" i="20" s="1"/>
  <c r="C3029" i="20"/>
  <c r="D3029" i="20" s="1"/>
  <c r="C3030" i="20"/>
  <c r="D3030" i="20" s="1"/>
  <c r="C3031" i="20"/>
  <c r="D3031" i="20" s="1"/>
  <c r="C3032" i="20"/>
  <c r="D3032" i="20" s="1"/>
  <c r="C3033" i="20"/>
  <c r="D3033" i="20" s="1"/>
  <c r="C3034" i="20"/>
  <c r="D3034" i="20" s="1"/>
  <c r="C3035" i="20"/>
  <c r="D3035" i="20" s="1"/>
  <c r="C3036" i="20"/>
  <c r="D3036" i="20" s="1"/>
  <c r="C3037" i="20"/>
  <c r="D3037" i="20" s="1"/>
  <c r="C3038" i="20"/>
  <c r="D3038" i="20" s="1"/>
  <c r="C3039" i="20"/>
  <c r="D3039" i="20" s="1"/>
  <c r="C3040" i="20"/>
  <c r="D3040" i="20" s="1"/>
  <c r="C3041" i="20"/>
  <c r="D3041" i="20" s="1"/>
  <c r="C3042" i="20"/>
  <c r="D3042" i="20" s="1"/>
  <c r="C3043" i="20"/>
  <c r="D3043" i="20" s="1"/>
  <c r="C3044" i="20"/>
  <c r="D3044" i="20" s="1"/>
  <c r="C3045" i="20"/>
  <c r="D3045" i="20" s="1"/>
  <c r="C3046" i="20"/>
  <c r="D3046" i="20" s="1"/>
  <c r="C3047" i="20"/>
  <c r="D3047" i="20" s="1"/>
  <c r="C3048" i="20"/>
  <c r="D3048" i="20" s="1"/>
  <c r="C3049" i="20"/>
  <c r="D3049" i="20" s="1"/>
  <c r="C3050" i="20"/>
  <c r="D3050" i="20" s="1"/>
  <c r="C3051" i="20"/>
  <c r="D3051" i="20" s="1"/>
  <c r="C3052" i="20"/>
  <c r="D3052" i="20" s="1"/>
  <c r="C3053" i="20"/>
  <c r="D3053" i="20" s="1"/>
  <c r="C3054" i="20"/>
  <c r="D3054" i="20" s="1"/>
  <c r="C3055" i="20"/>
  <c r="D3055" i="20" s="1"/>
  <c r="C3056" i="20"/>
  <c r="D3056" i="20" s="1"/>
  <c r="C3057" i="20"/>
  <c r="D3057" i="20" s="1"/>
  <c r="C3058" i="20"/>
  <c r="D3058" i="20" s="1"/>
  <c r="C3059" i="20"/>
  <c r="D3059" i="20" s="1"/>
  <c r="C3060" i="20"/>
  <c r="D3060" i="20" s="1"/>
  <c r="C3061" i="20"/>
  <c r="D3061" i="20" s="1"/>
  <c r="C3062" i="20"/>
  <c r="D3062" i="20" s="1"/>
  <c r="C3063" i="20"/>
  <c r="D3063" i="20" s="1"/>
  <c r="C3064" i="20"/>
  <c r="D3064" i="20" s="1"/>
  <c r="C3065" i="20"/>
  <c r="D3065" i="20" s="1"/>
  <c r="C3066" i="20"/>
  <c r="D3066" i="20" s="1"/>
  <c r="C3067" i="20"/>
  <c r="D3067" i="20" s="1"/>
  <c r="C3068" i="20"/>
  <c r="D3068" i="20" s="1"/>
  <c r="C3069" i="20"/>
  <c r="D3069" i="20" s="1"/>
  <c r="C3070" i="20"/>
  <c r="D3070" i="20" s="1"/>
  <c r="C3071" i="20"/>
  <c r="D3071" i="20" s="1"/>
  <c r="C3072" i="20"/>
  <c r="D3072" i="20" s="1"/>
  <c r="C3073" i="20"/>
  <c r="D3073" i="20" s="1"/>
  <c r="C3074" i="20"/>
  <c r="D3074" i="20" s="1"/>
  <c r="C3075" i="20"/>
  <c r="D3075" i="20" s="1"/>
  <c r="C3076" i="20"/>
  <c r="D3076" i="20" s="1"/>
  <c r="C3077" i="20"/>
  <c r="D3077" i="20" s="1"/>
  <c r="C3078" i="20"/>
  <c r="D3078" i="20" s="1"/>
  <c r="C3079" i="20"/>
  <c r="D3079" i="20" s="1"/>
  <c r="C3080" i="20"/>
  <c r="D3080" i="20" s="1"/>
  <c r="C3081" i="20"/>
  <c r="D3081" i="20" s="1"/>
  <c r="C3082" i="20"/>
  <c r="D3082" i="20" s="1"/>
  <c r="C3083" i="20"/>
  <c r="D3083" i="20" s="1"/>
  <c r="C3084" i="20"/>
  <c r="D3084" i="20" s="1"/>
  <c r="C3085" i="20"/>
  <c r="D3085" i="20" s="1"/>
  <c r="C3086" i="20"/>
  <c r="D3086" i="20" s="1"/>
  <c r="C3087" i="20"/>
  <c r="D3087" i="20" s="1"/>
  <c r="C3088" i="20"/>
  <c r="D3088" i="20" s="1"/>
  <c r="C3089" i="20"/>
  <c r="D3089" i="20" s="1"/>
  <c r="C3090" i="20"/>
  <c r="D3090" i="20" s="1"/>
  <c r="C3091" i="20"/>
  <c r="D3091" i="20" s="1"/>
  <c r="C3092" i="20"/>
  <c r="D3092" i="20" s="1"/>
  <c r="C3093" i="20"/>
  <c r="D3093" i="20" s="1"/>
  <c r="C3094" i="20"/>
  <c r="D3094" i="20" s="1"/>
  <c r="C3095" i="20"/>
  <c r="D3095" i="20" s="1"/>
  <c r="C3096" i="20"/>
  <c r="D3096" i="20" s="1"/>
  <c r="C3097" i="20"/>
  <c r="D3097" i="20" s="1"/>
  <c r="C3098" i="20"/>
  <c r="D3098" i="20" s="1"/>
  <c r="C3099" i="20"/>
  <c r="D3099" i="20" s="1"/>
  <c r="C3100" i="20"/>
  <c r="D3100" i="20" s="1"/>
  <c r="C3101" i="20"/>
  <c r="D3101" i="20" s="1"/>
  <c r="C3102" i="20"/>
  <c r="D3102" i="20" s="1"/>
  <c r="C3103" i="20"/>
  <c r="D3103" i="20" s="1"/>
  <c r="C3104" i="20"/>
  <c r="D3104" i="20" s="1"/>
  <c r="C3105" i="20"/>
  <c r="D3105" i="20" s="1"/>
  <c r="C3106" i="20"/>
  <c r="D3106" i="20" s="1"/>
  <c r="C3107" i="20"/>
  <c r="D3107" i="20" s="1"/>
  <c r="C3108" i="20"/>
  <c r="D3108" i="20" s="1"/>
  <c r="C3109" i="20"/>
  <c r="D3109" i="20" s="1"/>
  <c r="C3110" i="20"/>
  <c r="D3110" i="20" s="1"/>
  <c r="C3111" i="20"/>
  <c r="D3111" i="20" s="1"/>
  <c r="C3112" i="20"/>
  <c r="D3112" i="20" s="1"/>
  <c r="C3113" i="20"/>
  <c r="D3113" i="20" s="1"/>
  <c r="C3114" i="20"/>
  <c r="D3114" i="20" s="1"/>
  <c r="C3115" i="20"/>
  <c r="D3115" i="20" s="1"/>
  <c r="C3116" i="20"/>
  <c r="D3116" i="20" s="1"/>
  <c r="C3117" i="20"/>
  <c r="D3117" i="20" s="1"/>
  <c r="C3118" i="20"/>
  <c r="D3118" i="20" s="1"/>
  <c r="C3119" i="20"/>
  <c r="D3119" i="20" s="1"/>
  <c r="C3120" i="20"/>
  <c r="D3120" i="20" s="1"/>
  <c r="C3121" i="20"/>
  <c r="D3121" i="20" s="1"/>
  <c r="C3122" i="20"/>
  <c r="D3122" i="20" s="1"/>
  <c r="C3123" i="20"/>
  <c r="D3123" i="20" s="1"/>
  <c r="C3124" i="20"/>
  <c r="D3124" i="20" s="1"/>
  <c r="C3125" i="20"/>
  <c r="D3125" i="20" s="1"/>
  <c r="C3126" i="20"/>
  <c r="D3126" i="20" s="1"/>
  <c r="C3127" i="20"/>
  <c r="D3127" i="20" s="1"/>
  <c r="C3128" i="20"/>
  <c r="D3128" i="20" s="1"/>
  <c r="C3129" i="20"/>
  <c r="D3129" i="20" s="1"/>
  <c r="C3130" i="20"/>
  <c r="D3130" i="20" s="1"/>
  <c r="C3131" i="20"/>
  <c r="D3131" i="20" s="1"/>
  <c r="C3132" i="20"/>
  <c r="D3132" i="20" s="1"/>
  <c r="C3133" i="20"/>
  <c r="D3133" i="20" s="1"/>
  <c r="C3134" i="20"/>
  <c r="D3134" i="20" s="1"/>
  <c r="C3135" i="20"/>
  <c r="D3135" i="20" s="1"/>
  <c r="C3136" i="20"/>
  <c r="D3136" i="20" s="1"/>
  <c r="C3137" i="20"/>
  <c r="D3137" i="20" s="1"/>
  <c r="C3138" i="20"/>
  <c r="D3138" i="20" s="1"/>
  <c r="C3139" i="20"/>
  <c r="D3139" i="20" s="1"/>
  <c r="C3140" i="20"/>
  <c r="D3140" i="20" s="1"/>
  <c r="C3141" i="20"/>
  <c r="D3141" i="20" s="1"/>
  <c r="C3142" i="20"/>
  <c r="D3142" i="20" s="1"/>
  <c r="C3143" i="20"/>
  <c r="D3143" i="20" s="1"/>
  <c r="C3144" i="20"/>
  <c r="D3144" i="20" s="1"/>
  <c r="C3145" i="20"/>
  <c r="D3145" i="20" s="1"/>
  <c r="C3146" i="20"/>
  <c r="D3146" i="20" s="1"/>
  <c r="C3147" i="20"/>
  <c r="D3147" i="20" s="1"/>
  <c r="C3148" i="20"/>
  <c r="D3148" i="20" s="1"/>
  <c r="C3149" i="20"/>
  <c r="D3149" i="20" s="1"/>
  <c r="C3150" i="20"/>
  <c r="D3150" i="20" s="1"/>
  <c r="C3151" i="20"/>
  <c r="D3151" i="20" s="1"/>
  <c r="C3152" i="20"/>
  <c r="D3152" i="20" s="1"/>
  <c r="C3153" i="20"/>
  <c r="D3153" i="20" s="1"/>
  <c r="C3154" i="20"/>
  <c r="D3154" i="20" s="1"/>
  <c r="C3155" i="20"/>
  <c r="D3155" i="20" s="1"/>
  <c r="C3156" i="20"/>
  <c r="D3156" i="20" s="1"/>
  <c r="C3157" i="20"/>
  <c r="D3157" i="20" s="1"/>
  <c r="C3158" i="20"/>
  <c r="D3158" i="20" s="1"/>
  <c r="C3159" i="20"/>
  <c r="D3159" i="20" s="1"/>
  <c r="C3160" i="20"/>
  <c r="D3160" i="20" s="1"/>
  <c r="C3161" i="20"/>
  <c r="D3161" i="20" s="1"/>
  <c r="C3162" i="20"/>
  <c r="D3162" i="20" s="1"/>
  <c r="C3163" i="20"/>
  <c r="D3163" i="20" s="1"/>
  <c r="C3164" i="20"/>
  <c r="D3164" i="20" s="1"/>
  <c r="C3165" i="20"/>
  <c r="D3165" i="20" s="1"/>
  <c r="C3166" i="20"/>
  <c r="D3166" i="20" s="1"/>
  <c r="C3167" i="20"/>
  <c r="D3167" i="20" s="1"/>
  <c r="C3168" i="20"/>
  <c r="D3168" i="20" s="1"/>
  <c r="C3169" i="20"/>
  <c r="D3169" i="20" s="1"/>
  <c r="C3170" i="20"/>
  <c r="D3170" i="20" s="1"/>
  <c r="C3171" i="20"/>
  <c r="D3171" i="20" s="1"/>
  <c r="C3172" i="20"/>
  <c r="D3172" i="20" s="1"/>
  <c r="C3173" i="20"/>
  <c r="D3173" i="20" s="1"/>
  <c r="C3174" i="20"/>
  <c r="D3174" i="20" s="1"/>
  <c r="C3175" i="20"/>
  <c r="D3175" i="20" s="1"/>
  <c r="C3176" i="20"/>
  <c r="D3176" i="20" s="1"/>
  <c r="C3177" i="20"/>
  <c r="D3177" i="20" s="1"/>
  <c r="C3178" i="20"/>
  <c r="D3178" i="20" s="1"/>
  <c r="C3179" i="20"/>
  <c r="D3179" i="20" s="1"/>
  <c r="C3180" i="20"/>
  <c r="D3180" i="20" s="1"/>
  <c r="C3181" i="20"/>
  <c r="D3181" i="20" s="1"/>
  <c r="C3182" i="20"/>
  <c r="D3182" i="20" s="1"/>
  <c r="C3183" i="20"/>
  <c r="D3183" i="20" s="1"/>
  <c r="C3184" i="20"/>
  <c r="D3184" i="20" s="1"/>
  <c r="C3185" i="20"/>
  <c r="D3185" i="20" s="1"/>
  <c r="C3186" i="20"/>
  <c r="D3186" i="20" s="1"/>
  <c r="C3187" i="20"/>
  <c r="D3187" i="20" s="1"/>
  <c r="C3188" i="20"/>
  <c r="D3188" i="20" s="1"/>
  <c r="C3189" i="20"/>
  <c r="D3189" i="20" s="1"/>
  <c r="C3190" i="20"/>
  <c r="D3190" i="20" s="1"/>
  <c r="C3191" i="20"/>
  <c r="D3191" i="20" s="1"/>
  <c r="C3192" i="20"/>
  <c r="D3192" i="20" s="1"/>
  <c r="C3193" i="20"/>
  <c r="D3193" i="20" s="1"/>
  <c r="C3194" i="20"/>
  <c r="D3194" i="20" s="1"/>
  <c r="C3195" i="20"/>
  <c r="D3195" i="20" s="1"/>
  <c r="C3196" i="20"/>
  <c r="D3196" i="20" s="1"/>
  <c r="C3197" i="20"/>
  <c r="D3197" i="20" s="1"/>
  <c r="C3198" i="20"/>
  <c r="D3198" i="20" s="1"/>
  <c r="C3199" i="20"/>
  <c r="D3199" i="20" s="1"/>
  <c r="C3200" i="20"/>
  <c r="D3200" i="20" s="1"/>
  <c r="C3201" i="20"/>
  <c r="D3201" i="20" s="1"/>
  <c r="C3202" i="20"/>
  <c r="D3202" i="20" s="1"/>
  <c r="C3203" i="20"/>
  <c r="D3203" i="20" s="1"/>
  <c r="C3204" i="20"/>
  <c r="D3204" i="20" s="1"/>
  <c r="C3205" i="20"/>
  <c r="D3205" i="20" s="1"/>
  <c r="C3206" i="20"/>
  <c r="D3206" i="20" s="1"/>
  <c r="C3207" i="20"/>
  <c r="D3207" i="20" s="1"/>
  <c r="C3208" i="20"/>
  <c r="D3208" i="20" s="1"/>
  <c r="C3209" i="20"/>
  <c r="D3209" i="20" s="1"/>
  <c r="C3210" i="20"/>
  <c r="D3210" i="20" s="1"/>
  <c r="C3211" i="20"/>
  <c r="D3211" i="20" s="1"/>
  <c r="C3212" i="20"/>
  <c r="D3212" i="20" s="1"/>
  <c r="C3213" i="20"/>
  <c r="D3213" i="20" s="1"/>
  <c r="C3214" i="20"/>
  <c r="D3214" i="20" s="1"/>
  <c r="C3215" i="20"/>
  <c r="D3215" i="20" s="1"/>
  <c r="C3216" i="20"/>
  <c r="D3216" i="20" s="1"/>
  <c r="C3217" i="20"/>
  <c r="D3217" i="20" s="1"/>
  <c r="C3218" i="20"/>
  <c r="D3218" i="20" s="1"/>
  <c r="C3219" i="20"/>
  <c r="D3219" i="20" s="1"/>
  <c r="C3220" i="20"/>
  <c r="D3220" i="20" s="1"/>
  <c r="C3221" i="20"/>
  <c r="D3221" i="20" s="1"/>
  <c r="C3222" i="20"/>
  <c r="D3222" i="20" s="1"/>
  <c r="C3223" i="20"/>
  <c r="D3223" i="20" s="1"/>
  <c r="C3224" i="20"/>
  <c r="D3224" i="20" s="1"/>
  <c r="C3225" i="20"/>
  <c r="D3225" i="20" s="1"/>
  <c r="C3226" i="20"/>
  <c r="D3226" i="20" s="1"/>
  <c r="C3227" i="20"/>
  <c r="D3227" i="20" s="1"/>
  <c r="C3228" i="20"/>
  <c r="D3228" i="20" s="1"/>
  <c r="C3229" i="20"/>
  <c r="D3229" i="20" s="1"/>
  <c r="C3230" i="20"/>
  <c r="D3230" i="20" s="1"/>
  <c r="C3231" i="20"/>
  <c r="D3231" i="20" s="1"/>
  <c r="C3232" i="20"/>
  <c r="D3232" i="20" s="1"/>
  <c r="C3233" i="20"/>
  <c r="D3233" i="20" s="1"/>
  <c r="C3234" i="20"/>
  <c r="D3234" i="20" s="1"/>
  <c r="C3235" i="20"/>
  <c r="D3235" i="20" s="1"/>
  <c r="C3236" i="20"/>
  <c r="D3236" i="20" s="1"/>
  <c r="C3237" i="20"/>
  <c r="D3237" i="20" s="1"/>
  <c r="C3238" i="20"/>
  <c r="D3238" i="20" s="1"/>
  <c r="C3239" i="20"/>
  <c r="D3239" i="20" s="1"/>
  <c r="C3240" i="20"/>
  <c r="D3240" i="20" s="1"/>
  <c r="C3241" i="20"/>
  <c r="D3241" i="20" s="1"/>
  <c r="C3242" i="20"/>
  <c r="D3242" i="20" s="1"/>
  <c r="C3243" i="20"/>
  <c r="D3243" i="20" s="1"/>
  <c r="C3244" i="20"/>
  <c r="D3244" i="20" s="1"/>
  <c r="C3245" i="20"/>
  <c r="D3245" i="20" s="1"/>
  <c r="C3246" i="20"/>
  <c r="D3246" i="20" s="1"/>
  <c r="C3247" i="20"/>
  <c r="D3247" i="20" s="1"/>
  <c r="C3248" i="20"/>
  <c r="D3248" i="20" s="1"/>
  <c r="C3249" i="20"/>
  <c r="D3249" i="20" s="1"/>
  <c r="C3250" i="20"/>
  <c r="D3250" i="20" s="1"/>
  <c r="C3251" i="20"/>
  <c r="D3251" i="20" s="1"/>
  <c r="C3252" i="20"/>
  <c r="D3252" i="20" s="1"/>
  <c r="C3253" i="20"/>
  <c r="D3253" i="20" s="1"/>
  <c r="C3254" i="20"/>
  <c r="D3254" i="20" s="1"/>
  <c r="C3255" i="20"/>
  <c r="D3255" i="20" s="1"/>
  <c r="C3256" i="20"/>
  <c r="D3256" i="20" s="1"/>
  <c r="C3257" i="20"/>
  <c r="D3257" i="20" s="1"/>
  <c r="C3258" i="20"/>
  <c r="D3258" i="20" s="1"/>
  <c r="C3259" i="20"/>
  <c r="D3259" i="20" s="1"/>
  <c r="C3260" i="20"/>
  <c r="D3260" i="20" s="1"/>
  <c r="C3261" i="20"/>
  <c r="D3261" i="20" s="1"/>
  <c r="C3262" i="20"/>
  <c r="D3262" i="20" s="1"/>
  <c r="C3263" i="20"/>
  <c r="D3263" i="20" s="1"/>
  <c r="C3264" i="20"/>
  <c r="D3264" i="20" s="1"/>
  <c r="C3265" i="20"/>
  <c r="D3265" i="20" s="1"/>
  <c r="C3266" i="20"/>
  <c r="D3266" i="20" s="1"/>
  <c r="C3267" i="20"/>
  <c r="D3267" i="20" s="1"/>
  <c r="C3268" i="20"/>
  <c r="D3268" i="20" s="1"/>
  <c r="C3269" i="20"/>
  <c r="D3269" i="20" s="1"/>
  <c r="C3270" i="20"/>
  <c r="D3270" i="20" s="1"/>
  <c r="C3271" i="20"/>
  <c r="D3271" i="20" s="1"/>
  <c r="C3272" i="20"/>
  <c r="D3272" i="20" s="1"/>
  <c r="C3273" i="20"/>
  <c r="D3273" i="20" s="1"/>
  <c r="C3274" i="20"/>
  <c r="D3274" i="20" s="1"/>
  <c r="C3275" i="20"/>
  <c r="D3275" i="20" s="1"/>
  <c r="C3276" i="20"/>
  <c r="D3276" i="20" s="1"/>
  <c r="C3277" i="20"/>
  <c r="D3277" i="20" s="1"/>
  <c r="C3278" i="20"/>
  <c r="D3278" i="20" s="1"/>
  <c r="C3279" i="20"/>
  <c r="D3279" i="20" s="1"/>
  <c r="C3280" i="20"/>
  <c r="D3280" i="20" s="1"/>
  <c r="C3281" i="20"/>
  <c r="D3281" i="20" s="1"/>
  <c r="C3282" i="20"/>
  <c r="D3282" i="20" s="1"/>
  <c r="C3283" i="20"/>
  <c r="D3283" i="20" s="1"/>
  <c r="C3284" i="20"/>
  <c r="D3284" i="20" s="1"/>
  <c r="C3285" i="20"/>
  <c r="D3285" i="20" s="1"/>
  <c r="C3286" i="20"/>
  <c r="D3286" i="20" s="1"/>
  <c r="C3287" i="20"/>
  <c r="D3287" i="20" s="1"/>
  <c r="C3288" i="20"/>
  <c r="D3288" i="20" s="1"/>
  <c r="C3289" i="20"/>
  <c r="D3289" i="20" s="1"/>
  <c r="C3290" i="20"/>
  <c r="D3290" i="20" s="1"/>
  <c r="C3291" i="20"/>
  <c r="D3291" i="20" s="1"/>
  <c r="C3292" i="20"/>
  <c r="D3292" i="20" s="1"/>
  <c r="C3293" i="20"/>
  <c r="D3293" i="20" s="1"/>
  <c r="C3294" i="20"/>
  <c r="D3294" i="20" s="1"/>
  <c r="C3295" i="20"/>
  <c r="D3295" i="20" s="1"/>
  <c r="C3296" i="20"/>
  <c r="D3296" i="20" s="1"/>
  <c r="C3297" i="20"/>
  <c r="D3297" i="20" s="1"/>
  <c r="C3298" i="20"/>
  <c r="D3298" i="20" s="1"/>
  <c r="C3299" i="20"/>
  <c r="D3299" i="20" s="1"/>
  <c r="C3300" i="20"/>
  <c r="D3300" i="20" s="1"/>
  <c r="C3301" i="20"/>
  <c r="D3301" i="20" s="1"/>
  <c r="C3302" i="20"/>
  <c r="D3302" i="20" s="1"/>
  <c r="C3303" i="20"/>
  <c r="D3303" i="20" s="1"/>
  <c r="C3304" i="20"/>
  <c r="D3304" i="20" s="1"/>
  <c r="C3305" i="20"/>
  <c r="D3305" i="20" s="1"/>
  <c r="C3306" i="20"/>
  <c r="D3306" i="20" s="1"/>
  <c r="C3307" i="20"/>
  <c r="D3307" i="20" s="1"/>
  <c r="C3308" i="20"/>
  <c r="D3308" i="20" s="1"/>
  <c r="C3309" i="20"/>
  <c r="D3309" i="20" s="1"/>
  <c r="C3310" i="20"/>
  <c r="D3310" i="20" s="1"/>
  <c r="C3311" i="20"/>
  <c r="D3311" i="20" s="1"/>
  <c r="C3312" i="20"/>
  <c r="D3312" i="20" s="1"/>
  <c r="C3313" i="20"/>
  <c r="D3313" i="20" s="1"/>
  <c r="C3314" i="20"/>
  <c r="D3314" i="20" s="1"/>
  <c r="C3315" i="20"/>
  <c r="D3315" i="20" s="1"/>
  <c r="C3316" i="20"/>
  <c r="D3316" i="20" s="1"/>
  <c r="C3317" i="20"/>
  <c r="D3317" i="20" s="1"/>
  <c r="C3318" i="20"/>
  <c r="D3318" i="20" s="1"/>
  <c r="C3319" i="20"/>
  <c r="D3319" i="20" s="1"/>
  <c r="C3320" i="20"/>
  <c r="D3320" i="20" s="1"/>
  <c r="C3321" i="20"/>
  <c r="D3321" i="20" s="1"/>
  <c r="C3322" i="20"/>
  <c r="D3322" i="20" s="1"/>
  <c r="C3323" i="20"/>
  <c r="D3323" i="20" s="1"/>
  <c r="C3324" i="20"/>
  <c r="D3324" i="20" s="1"/>
  <c r="C3325" i="20"/>
  <c r="D3325" i="20" s="1"/>
  <c r="C3326" i="20"/>
  <c r="D3326" i="20" s="1"/>
  <c r="C3327" i="20"/>
  <c r="D3327" i="20" s="1"/>
  <c r="C3328" i="20"/>
  <c r="D3328" i="20" s="1"/>
  <c r="C3329" i="20"/>
  <c r="D3329" i="20" s="1"/>
  <c r="C3330" i="20"/>
  <c r="D3330" i="20" s="1"/>
  <c r="C3331" i="20"/>
  <c r="D3331" i="20" s="1"/>
  <c r="C3332" i="20"/>
  <c r="D3332" i="20" s="1"/>
  <c r="C3333" i="20"/>
  <c r="D3333" i="20" s="1"/>
  <c r="C3334" i="20"/>
  <c r="D3334" i="20" s="1"/>
  <c r="C3335" i="20"/>
  <c r="D3335" i="20" s="1"/>
  <c r="C3336" i="20"/>
  <c r="D3336" i="20" s="1"/>
  <c r="C3337" i="20"/>
  <c r="D3337" i="20" s="1"/>
  <c r="C3338" i="20"/>
  <c r="D3338" i="20" s="1"/>
  <c r="C3339" i="20"/>
  <c r="D3339" i="20" s="1"/>
  <c r="C3340" i="20"/>
  <c r="D3340" i="20" s="1"/>
  <c r="C3341" i="20"/>
  <c r="D3341" i="20" s="1"/>
  <c r="C3342" i="20"/>
  <c r="D3342" i="20" s="1"/>
  <c r="C3343" i="20"/>
  <c r="D3343" i="20" s="1"/>
  <c r="C3344" i="20"/>
  <c r="D3344" i="20" s="1"/>
  <c r="C3345" i="20"/>
  <c r="D3345" i="20" s="1"/>
  <c r="C3346" i="20"/>
  <c r="D3346" i="20" s="1"/>
  <c r="C3347" i="20"/>
  <c r="D3347" i="20" s="1"/>
  <c r="C3348" i="20"/>
  <c r="D3348" i="20" s="1"/>
  <c r="C3349" i="20"/>
  <c r="D3349" i="20" s="1"/>
  <c r="C3350" i="20"/>
  <c r="D3350" i="20" s="1"/>
  <c r="C3351" i="20"/>
  <c r="D3351" i="20" s="1"/>
  <c r="C3352" i="20"/>
  <c r="D3352" i="20" s="1"/>
  <c r="C3353" i="20"/>
  <c r="D3353" i="20" s="1"/>
  <c r="C3354" i="20"/>
  <c r="D3354" i="20" s="1"/>
  <c r="C3355" i="20"/>
  <c r="D3355" i="20" s="1"/>
  <c r="C3356" i="20"/>
  <c r="D3356" i="20" s="1"/>
  <c r="C3357" i="20"/>
  <c r="D3357" i="20" s="1"/>
  <c r="C3358" i="20"/>
  <c r="D3358" i="20" s="1"/>
  <c r="C3359" i="20"/>
  <c r="D3359" i="20" s="1"/>
  <c r="C3360" i="20"/>
  <c r="D3360" i="20" s="1"/>
  <c r="C3361" i="20"/>
  <c r="D3361" i="20" s="1"/>
  <c r="C3362" i="20"/>
  <c r="D3362" i="20" s="1"/>
  <c r="C3363" i="20"/>
  <c r="D3363" i="20" s="1"/>
  <c r="C3364" i="20"/>
  <c r="D3364" i="20" s="1"/>
  <c r="C3365" i="20"/>
  <c r="D3365" i="20" s="1"/>
  <c r="C3366" i="20"/>
  <c r="D3366" i="20" s="1"/>
  <c r="C3367" i="20"/>
  <c r="D3367" i="20" s="1"/>
  <c r="C3368" i="20"/>
  <c r="D3368" i="20" s="1"/>
  <c r="C3369" i="20"/>
  <c r="D3369" i="20" s="1"/>
  <c r="C3370" i="20"/>
  <c r="D3370" i="20" s="1"/>
  <c r="C3371" i="20"/>
  <c r="D3371" i="20" s="1"/>
  <c r="C3372" i="20"/>
  <c r="D3372" i="20" s="1"/>
  <c r="C3373" i="20"/>
  <c r="D3373" i="20" s="1"/>
  <c r="C3374" i="20"/>
  <c r="D3374" i="20" s="1"/>
  <c r="C3375" i="20"/>
  <c r="D3375" i="20" s="1"/>
  <c r="C3376" i="20"/>
  <c r="D3376" i="20" s="1"/>
  <c r="C3377" i="20"/>
  <c r="D3377" i="20" s="1"/>
  <c r="C3378" i="20"/>
  <c r="D3378" i="20" s="1"/>
  <c r="C3379" i="20"/>
  <c r="D3379" i="20" s="1"/>
  <c r="C3380" i="20"/>
  <c r="D3380" i="20" s="1"/>
  <c r="C3381" i="20"/>
  <c r="D3381" i="20" s="1"/>
  <c r="C3382" i="20"/>
  <c r="D3382" i="20" s="1"/>
  <c r="C3383" i="20"/>
  <c r="D3383" i="20" s="1"/>
  <c r="C3384" i="20"/>
  <c r="D3384" i="20" s="1"/>
  <c r="C3385" i="20"/>
  <c r="D3385" i="20" s="1"/>
  <c r="C3386" i="20"/>
  <c r="D3386" i="20" s="1"/>
  <c r="C3387" i="20"/>
  <c r="D3387" i="20" s="1"/>
  <c r="C3388" i="20"/>
  <c r="D3388" i="20" s="1"/>
  <c r="C3389" i="20"/>
  <c r="D3389" i="20" s="1"/>
  <c r="C3390" i="20"/>
  <c r="D3390" i="20" s="1"/>
  <c r="C3391" i="20"/>
  <c r="D3391" i="20" s="1"/>
  <c r="C3392" i="20"/>
  <c r="D3392" i="20" s="1"/>
  <c r="C3393" i="20"/>
  <c r="D3393" i="20" s="1"/>
  <c r="C3394" i="20"/>
  <c r="D3394" i="20" s="1"/>
  <c r="C3395" i="20"/>
  <c r="D3395" i="20" s="1"/>
  <c r="C3396" i="20"/>
  <c r="D3396" i="20" s="1"/>
  <c r="C3397" i="20"/>
  <c r="D3397" i="20" s="1"/>
  <c r="C3398" i="20"/>
  <c r="D3398" i="20" s="1"/>
  <c r="C3399" i="20"/>
  <c r="D3399" i="20" s="1"/>
  <c r="C3400" i="20"/>
  <c r="D3400" i="20" s="1"/>
  <c r="C3401" i="20"/>
  <c r="D3401" i="20" s="1"/>
  <c r="C3402" i="20"/>
  <c r="D3402" i="20" s="1"/>
  <c r="C3403" i="20"/>
  <c r="D3403" i="20" s="1"/>
  <c r="C3404" i="20"/>
  <c r="D3404" i="20" s="1"/>
  <c r="C3405" i="20"/>
  <c r="D3405" i="20" s="1"/>
  <c r="C3406" i="20"/>
  <c r="D3406" i="20" s="1"/>
  <c r="C3407" i="20"/>
  <c r="D3407" i="20" s="1"/>
  <c r="C3408" i="20"/>
  <c r="D3408" i="20" s="1"/>
  <c r="C3409" i="20"/>
  <c r="D3409" i="20" s="1"/>
  <c r="C3410" i="20"/>
  <c r="D3410" i="20" s="1"/>
  <c r="C3411" i="20"/>
  <c r="D3411" i="20" s="1"/>
  <c r="C3412" i="20"/>
  <c r="D3412" i="20" s="1"/>
  <c r="C3413" i="20"/>
  <c r="D3413" i="20" s="1"/>
  <c r="C3414" i="20"/>
  <c r="D3414" i="20" s="1"/>
  <c r="C3415" i="20"/>
  <c r="D3415" i="20" s="1"/>
  <c r="C3416" i="20"/>
  <c r="D3416" i="20" s="1"/>
  <c r="C3417" i="20"/>
  <c r="D3417" i="20" s="1"/>
  <c r="C3418" i="20"/>
  <c r="D3418" i="20" s="1"/>
  <c r="C3419" i="20"/>
  <c r="D3419" i="20" s="1"/>
  <c r="C3420" i="20"/>
  <c r="D3420" i="20" s="1"/>
  <c r="C3421" i="20"/>
  <c r="D3421" i="20" s="1"/>
  <c r="C3422" i="20"/>
  <c r="D3422" i="20" s="1"/>
  <c r="C3423" i="20"/>
  <c r="D3423" i="20" s="1"/>
  <c r="C3424" i="20"/>
  <c r="D3424" i="20" s="1"/>
  <c r="C3425" i="20"/>
  <c r="D3425" i="20" s="1"/>
  <c r="C3426" i="20"/>
  <c r="D3426" i="20" s="1"/>
  <c r="C3427" i="20"/>
  <c r="D3427" i="20" s="1"/>
  <c r="C3428" i="20"/>
  <c r="D3428" i="20" s="1"/>
  <c r="C3429" i="20"/>
  <c r="D3429" i="20" s="1"/>
  <c r="C3430" i="20"/>
  <c r="D3430" i="20" s="1"/>
  <c r="C3431" i="20"/>
  <c r="D3431" i="20" s="1"/>
  <c r="C3432" i="20"/>
  <c r="D3432" i="20" s="1"/>
  <c r="C3433" i="20"/>
  <c r="D3433" i="20" s="1"/>
  <c r="C3434" i="20"/>
  <c r="D3434" i="20" s="1"/>
  <c r="C3435" i="20"/>
  <c r="D3435" i="20" s="1"/>
  <c r="C3436" i="20"/>
  <c r="D3436" i="20" s="1"/>
  <c r="C3437" i="20"/>
  <c r="D3437" i="20" s="1"/>
  <c r="C3438" i="20"/>
  <c r="D3438" i="20" s="1"/>
  <c r="C3439" i="20"/>
  <c r="D3439" i="20" s="1"/>
  <c r="C3440" i="20"/>
  <c r="D3440" i="20" s="1"/>
  <c r="C3441" i="20"/>
  <c r="D3441" i="20" s="1"/>
  <c r="C3442" i="20"/>
  <c r="D3442" i="20" s="1"/>
  <c r="C3443" i="20"/>
  <c r="D3443" i="20" s="1"/>
  <c r="C3444" i="20"/>
  <c r="D3444" i="20" s="1"/>
  <c r="C3445" i="20"/>
  <c r="D3445" i="20" s="1"/>
  <c r="C3446" i="20"/>
  <c r="D3446" i="20" s="1"/>
  <c r="C3447" i="20"/>
  <c r="D3447" i="20" s="1"/>
  <c r="C3448" i="20"/>
  <c r="D3448" i="20" s="1"/>
  <c r="C3449" i="20"/>
  <c r="D3449" i="20" s="1"/>
  <c r="C3450" i="20"/>
  <c r="D3450" i="20" s="1"/>
  <c r="C3451" i="20"/>
  <c r="D3451" i="20" s="1"/>
  <c r="C3452" i="20"/>
  <c r="D3452" i="20" s="1"/>
  <c r="C3453" i="20"/>
  <c r="D3453" i="20" s="1"/>
  <c r="C3454" i="20"/>
  <c r="D3454" i="20" s="1"/>
  <c r="C3455" i="20"/>
  <c r="D3455" i="20" s="1"/>
  <c r="C3456" i="20"/>
  <c r="D3456" i="20" s="1"/>
  <c r="C3457" i="20"/>
  <c r="D3457" i="20" s="1"/>
  <c r="C3458" i="20"/>
  <c r="D3458" i="20" s="1"/>
  <c r="C3459" i="20"/>
  <c r="D3459" i="20" s="1"/>
  <c r="C3460" i="20"/>
  <c r="D3460" i="20" s="1"/>
  <c r="C3461" i="20"/>
  <c r="D3461" i="20" s="1"/>
  <c r="C3462" i="20"/>
  <c r="D3462" i="20" s="1"/>
  <c r="C3463" i="20"/>
  <c r="D3463" i="20" s="1"/>
  <c r="C3464" i="20"/>
  <c r="D3464" i="20" s="1"/>
  <c r="C3465" i="20"/>
  <c r="D3465" i="20" s="1"/>
  <c r="C3466" i="20"/>
  <c r="D3466" i="20" s="1"/>
  <c r="C3467" i="20"/>
  <c r="D3467" i="20" s="1"/>
  <c r="C3468" i="20"/>
  <c r="D3468" i="20" s="1"/>
  <c r="C3469" i="20"/>
  <c r="D3469" i="20" s="1"/>
  <c r="C3470" i="20"/>
  <c r="D3470" i="20" s="1"/>
  <c r="C3471" i="20"/>
  <c r="D3471" i="20" s="1"/>
  <c r="C3472" i="20"/>
  <c r="D3472" i="20" s="1"/>
  <c r="C3473" i="20"/>
  <c r="D3473" i="20" s="1"/>
  <c r="C3474" i="20"/>
  <c r="D3474" i="20" s="1"/>
  <c r="C3475" i="20"/>
  <c r="D3475" i="20" s="1"/>
  <c r="C3476" i="20"/>
  <c r="D3476" i="20" s="1"/>
  <c r="C3477" i="20"/>
  <c r="D3477" i="20" s="1"/>
  <c r="C3478" i="20"/>
  <c r="D3478" i="20" s="1"/>
  <c r="C3479" i="20"/>
  <c r="D3479" i="20" s="1"/>
  <c r="C3480" i="20"/>
  <c r="D3480" i="20" s="1"/>
  <c r="C3481" i="20"/>
  <c r="D3481" i="20" s="1"/>
  <c r="C3482" i="20"/>
  <c r="D3482" i="20" s="1"/>
  <c r="C3483" i="20"/>
  <c r="D3483" i="20" s="1"/>
  <c r="C3484" i="20"/>
  <c r="D3484" i="20" s="1"/>
  <c r="C3485" i="20"/>
  <c r="D3485" i="20" s="1"/>
  <c r="C3486" i="20"/>
  <c r="D3486" i="20" s="1"/>
  <c r="C3487" i="20"/>
  <c r="D3487" i="20" s="1"/>
  <c r="C3488" i="20"/>
  <c r="D3488" i="20" s="1"/>
  <c r="C3489" i="20"/>
  <c r="D3489" i="20" s="1"/>
  <c r="C3490" i="20"/>
  <c r="D3490" i="20" s="1"/>
  <c r="C3491" i="20"/>
  <c r="D3491" i="20" s="1"/>
  <c r="C3492" i="20"/>
  <c r="D3492" i="20" s="1"/>
  <c r="C3493" i="20"/>
  <c r="D3493" i="20" s="1"/>
  <c r="C3494" i="20"/>
  <c r="D3494" i="20" s="1"/>
  <c r="C3495" i="20"/>
  <c r="D3495" i="20" s="1"/>
  <c r="C3496" i="20"/>
  <c r="D3496" i="20" s="1"/>
  <c r="C3497" i="20"/>
  <c r="D3497" i="20" s="1"/>
  <c r="C3498" i="20"/>
  <c r="D3498" i="20" s="1"/>
  <c r="C3499" i="20"/>
  <c r="D3499" i="20" s="1"/>
  <c r="C3500" i="20"/>
  <c r="D3500" i="20" s="1"/>
  <c r="C3501" i="20"/>
  <c r="D3501" i="20" s="1"/>
  <c r="C3502" i="20"/>
  <c r="D3502" i="20" s="1"/>
  <c r="C3503" i="20"/>
  <c r="D3503" i="20" s="1"/>
  <c r="C3504" i="20"/>
  <c r="D3504" i="20" s="1"/>
  <c r="C3505" i="20"/>
  <c r="D3505" i="20" s="1"/>
  <c r="C3506" i="20"/>
  <c r="D3506" i="20" s="1"/>
  <c r="C3507" i="20"/>
  <c r="D3507" i="20" s="1"/>
  <c r="C3508" i="20"/>
  <c r="D3508" i="20" s="1"/>
  <c r="C3509" i="20"/>
  <c r="D3509" i="20" s="1"/>
  <c r="C3510" i="20"/>
  <c r="D3510" i="20" s="1"/>
  <c r="C3511" i="20"/>
  <c r="D3511" i="20" s="1"/>
  <c r="C3512" i="20"/>
  <c r="D3512" i="20" s="1"/>
  <c r="C3513" i="20"/>
  <c r="D3513" i="20" s="1"/>
  <c r="C3514" i="20"/>
  <c r="D3514" i="20" s="1"/>
  <c r="C3515" i="20"/>
  <c r="D3515" i="20" s="1"/>
  <c r="C3516" i="20"/>
  <c r="D3516" i="20" s="1"/>
  <c r="C3517" i="20"/>
  <c r="D3517" i="20" s="1"/>
  <c r="C3518" i="20"/>
  <c r="D3518" i="20" s="1"/>
  <c r="C3519" i="20"/>
  <c r="D3519" i="20" s="1"/>
  <c r="C3520" i="20"/>
  <c r="D3520" i="20" s="1"/>
  <c r="C3521" i="20"/>
  <c r="D3521" i="20" s="1"/>
  <c r="C3522" i="20"/>
  <c r="D3522" i="20" s="1"/>
  <c r="C3523" i="20"/>
  <c r="D3523" i="20" s="1"/>
  <c r="C3524" i="20"/>
  <c r="D3524" i="20" s="1"/>
  <c r="C3525" i="20"/>
  <c r="D3525" i="20" s="1"/>
  <c r="C3526" i="20"/>
  <c r="D3526" i="20" s="1"/>
  <c r="C3527" i="20"/>
  <c r="D3527" i="20" s="1"/>
  <c r="C3528" i="20"/>
  <c r="D3528" i="20" s="1"/>
  <c r="C3529" i="20"/>
  <c r="D3529" i="20" s="1"/>
  <c r="C3530" i="20"/>
  <c r="D3530" i="20" s="1"/>
  <c r="C3531" i="20"/>
  <c r="D3531" i="20" s="1"/>
  <c r="C3532" i="20"/>
  <c r="D3532" i="20" s="1"/>
  <c r="C3533" i="20"/>
  <c r="D3533" i="20" s="1"/>
  <c r="C3534" i="20"/>
  <c r="D3534" i="20" s="1"/>
  <c r="C3535" i="20"/>
  <c r="D3535" i="20" s="1"/>
  <c r="C3536" i="20"/>
  <c r="D3536" i="20" s="1"/>
  <c r="C3537" i="20"/>
  <c r="D3537" i="20" s="1"/>
  <c r="C3538" i="20"/>
  <c r="D3538" i="20" s="1"/>
  <c r="C3539" i="20"/>
  <c r="D3539" i="20" s="1"/>
  <c r="C3540" i="20"/>
  <c r="D3540" i="20" s="1"/>
  <c r="C3541" i="20"/>
  <c r="D3541" i="20" s="1"/>
  <c r="C3542" i="20"/>
  <c r="D3542" i="20" s="1"/>
  <c r="C3543" i="20"/>
  <c r="D3543" i="20" s="1"/>
  <c r="C3544" i="20"/>
  <c r="D3544" i="20" s="1"/>
  <c r="C3545" i="20"/>
  <c r="D3545" i="20" s="1"/>
  <c r="C3546" i="20"/>
  <c r="D3546" i="20" s="1"/>
  <c r="C3547" i="20"/>
  <c r="D3547" i="20" s="1"/>
  <c r="C3548" i="20"/>
  <c r="D3548" i="20" s="1"/>
  <c r="C3549" i="20"/>
  <c r="D3549" i="20" s="1"/>
  <c r="C3550" i="20"/>
  <c r="D3550" i="20" s="1"/>
  <c r="C3551" i="20"/>
  <c r="D3551" i="20" s="1"/>
  <c r="C3552" i="20"/>
  <c r="D3552" i="20" s="1"/>
  <c r="C3553" i="20"/>
  <c r="D3553" i="20" s="1"/>
  <c r="C3554" i="20"/>
  <c r="D3554" i="20" s="1"/>
  <c r="C3555" i="20"/>
  <c r="D3555" i="20" s="1"/>
  <c r="C3556" i="20"/>
  <c r="D3556" i="20" s="1"/>
  <c r="C3557" i="20"/>
  <c r="D3557" i="20" s="1"/>
  <c r="C3558" i="20"/>
  <c r="D3558" i="20" s="1"/>
  <c r="C3559" i="20"/>
  <c r="D3559" i="20" s="1"/>
  <c r="C3560" i="20"/>
  <c r="D3560" i="20" s="1"/>
  <c r="C3561" i="20"/>
  <c r="D3561" i="20" s="1"/>
  <c r="C3562" i="20"/>
  <c r="D3562" i="20" s="1"/>
  <c r="C3563" i="20"/>
  <c r="D3563" i="20" s="1"/>
  <c r="C3564" i="20"/>
  <c r="D3564" i="20" s="1"/>
  <c r="C3565" i="20"/>
  <c r="D3565" i="20" s="1"/>
  <c r="C3566" i="20"/>
  <c r="D3566" i="20" s="1"/>
  <c r="C3567" i="20"/>
  <c r="D3567" i="20" s="1"/>
  <c r="C3568" i="20"/>
  <c r="D3568" i="20" s="1"/>
  <c r="C3569" i="20"/>
  <c r="D3569" i="20" s="1"/>
  <c r="C3570" i="20"/>
  <c r="D3570" i="20" s="1"/>
  <c r="C3571" i="20"/>
  <c r="D3571" i="20" s="1"/>
  <c r="C3572" i="20"/>
  <c r="D3572" i="20" s="1"/>
  <c r="C3573" i="20"/>
  <c r="D3573" i="20" s="1"/>
  <c r="C3574" i="20"/>
  <c r="D3574" i="20" s="1"/>
  <c r="C3575" i="20"/>
  <c r="D3575" i="20" s="1"/>
  <c r="C3576" i="20"/>
  <c r="D3576" i="20" s="1"/>
  <c r="C3577" i="20"/>
  <c r="D3577" i="20" s="1"/>
  <c r="C3578" i="20"/>
  <c r="D3578" i="20" s="1"/>
  <c r="C3579" i="20"/>
  <c r="D3579" i="20" s="1"/>
  <c r="C3580" i="20"/>
  <c r="D3580" i="20" s="1"/>
  <c r="C3581" i="20"/>
  <c r="D3581" i="20" s="1"/>
  <c r="C3582" i="20"/>
  <c r="D3582" i="20" s="1"/>
  <c r="C3583" i="20"/>
  <c r="D3583" i="20" s="1"/>
  <c r="C3584" i="20"/>
  <c r="D3584" i="20" s="1"/>
  <c r="C3585" i="20"/>
  <c r="D3585" i="20" s="1"/>
  <c r="C3586" i="20"/>
  <c r="D3586" i="20" s="1"/>
  <c r="C3587" i="20"/>
  <c r="D3587" i="20" s="1"/>
  <c r="C3588" i="20"/>
  <c r="D3588" i="20" s="1"/>
  <c r="C3589" i="20"/>
  <c r="D3589" i="20" s="1"/>
  <c r="C3590" i="20"/>
  <c r="D3590" i="20" s="1"/>
  <c r="C3591" i="20"/>
  <c r="D3591" i="20" s="1"/>
  <c r="C3592" i="20"/>
  <c r="D3592" i="20" s="1"/>
  <c r="C3593" i="20"/>
  <c r="D3593" i="20" s="1"/>
  <c r="C3594" i="20"/>
  <c r="D3594" i="20" s="1"/>
  <c r="C3595" i="20"/>
  <c r="D3595" i="20" s="1"/>
  <c r="C3596" i="20"/>
  <c r="D3596" i="20" s="1"/>
  <c r="C3597" i="20"/>
  <c r="D3597" i="20" s="1"/>
  <c r="C3598" i="20"/>
  <c r="D3598" i="20" s="1"/>
  <c r="C3599" i="20"/>
  <c r="D3599" i="20" s="1"/>
  <c r="C3600" i="20"/>
  <c r="D3600" i="20" s="1"/>
  <c r="C3601" i="20"/>
  <c r="D3601" i="20" s="1"/>
  <c r="C3602" i="20"/>
  <c r="D3602" i="20" s="1"/>
  <c r="C3603" i="20"/>
  <c r="D3603" i="20" s="1"/>
  <c r="C3604" i="20"/>
  <c r="D3604" i="20" s="1"/>
  <c r="C3605" i="20"/>
  <c r="D3605" i="20" s="1"/>
  <c r="C3606" i="20"/>
  <c r="D3606" i="20" s="1"/>
  <c r="C3607" i="20"/>
  <c r="D3607" i="20" s="1"/>
  <c r="C3608" i="20"/>
  <c r="D3608" i="20" s="1"/>
  <c r="C3609" i="20"/>
  <c r="D3609" i="20" s="1"/>
  <c r="C3610" i="20"/>
  <c r="D3610" i="20" s="1"/>
  <c r="C3611" i="20"/>
  <c r="D3611" i="20" s="1"/>
  <c r="C3612" i="20"/>
  <c r="D3612" i="20" s="1"/>
  <c r="C3613" i="20"/>
  <c r="D3613" i="20" s="1"/>
  <c r="C3614" i="20"/>
  <c r="D3614" i="20" s="1"/>
  <c r="C3615" i="20"/>
  <c r="D3615" i="20" s="1"/>
  <c r="C3616" i="20"/>
  <c r="D3616" i="20" s="1"/>
  <c r="C3617" i="20"/>
  <c r="D3617" i="20" s="1"/>
  <c r="C3618" i="20"/>
  <c r="D3618" i="20" s="1"/>
  <c r="C3619" i="20"/>
  <c r="D3619" i="20" s="1"/>
  <c r="C3620" i="20"/>
  <c r="D3620" i="20" s="1"/>
  <c r="C3621" i="20"/>
  <c r="D3621" i="20" s="1"/>
  <c r="C3622" i="20"/>
  <c r="D3622" i="20" s="1"/>
  <c r="C3623" i="20"/>
  <c r="D3623" i="20" s="1"/>
  <c r="C3624" i="20"/>
  <c r="D3624" i="20" s="1"/>
  <c r="C3625" i="20"/>
  <c r="D3625" i="20" s="1"/>
  <c r="C3626" i="20"/>
  <c r="D3626" i="20" s="1"/>
  <c r="C3627" i="20"/>
  <c r="D3627" i="20" s="1"/>
  <c r="C3628" i="20"/>
  <c r="D3628" i="20" s="1"/>
  <c r="C3629" i="20"/>
  <c r="D3629" i="20" s="1"/>
  <c r="C3630" i="20"/>
  <c r="D3630" i="20" s="1"/>
  <c r="C3631" i="20"/>
  <c r="D3631" i="20" s="1"/>
  <c r="C3632" i="20"/>
  <c r="D3632" i="20" s="1"/>
  <c r="C3633" i="20"/>
  <c r="D3633" i="20" s="1"/>
  <c r="C3634" i="20"/>
  <c r="D3634" i="20" s="1"/>
  <c r="C3635" i="20"/>
  <c r="D3635" i="20" s="1"/>
  <c r="C3636" i="20"/>
  <c r="D3636" i="20" s="1"/>
  <c r="C3637" i="20"/>
  <c r="D3637" i="20" s="1"/>
  <c r="C3638" i="20"/>
  <c r="D3638" i="20" s="1"/>
  <c r="C3639" i="20"/>
  <c r="D3639" i="20" s="1"/>
  <c r="C3640" i="20"/>
  <c r="D3640" i="20" s="1"/>
  <c r="C3641" i="20"/>
  <c r="D3641" i="20" s="1"/>
  <c r="C3642" i="20"/>
  <c r="D3642" i="20" s="1"/>
  <c r="C3643" i="20"/>
  <c r="D3643" i="20" s="1"/>
  <c r="C3644" i="20"/>
  <c r="D3644" i="20" s="1"/>
  <c r="C3645" i="20"/>
  <c r="D3645" i="20" s="1"/>
  <c r="C3646" i="20"/>
  <c r="D3646" i="20" s="1"/>
  <c r="C3647" i="20"/>
  <c r="D3647" i="20" s="1"/>
  <c r="C3648" i="20"/>
  <c r="D3648" i="20" s="1"/>
  <c r="C3649" i="20"/>
  <c r="D3649" i="20" s="1"/>
  <c r="C3650" i="20"/>
  <c r="D3650" i="20" s="1"/>
  <c r="C3651" i="20"/>
  <c r="D3651" i="20" s="1"/>
  <c r="C3652" i="20"/>
  <c r="D3652" i="20" s="1"/>
  <c r="C3653" i="20"/>
  <c r="D3653" i="20" s="1"/>
  <c r="C3654" i="20"/>
  <c r="D3654" i="20" s="1"/>
  <c r="C3655" i="20"/>
  <c r="D3655" i="20" s="1"/>
  <c r="C3656" i="20"/>
  <c r="D3656" i="20" s="1"/>
  <c r="C3657" i="20"/>
  <c r="D3657" i="20" s="1"/>
  <c r="C3658" i="20"/>
  <c r="D3658" i="20" s="1"/>
  <c r="C3659" i="20"/>
  <c r="D3659" i="20" s="1"/>
  <c r="C3660" i="20"/>
  <c r="D3660" i="20" s="1"/>
  <c r="C3661" i="20"/>
  <c r="D3661" i="20" s="1"/>
  <c r="C3662" i="20"/>
  <c r="D3662" i="20" s="1"/>
  <c r="C3663" i="20"/>
  <c r="D3663" i="20" s="1"/>
  <c r="C3664" i="20"/>
  <c r="D3664" i="20" s="1"/>
  <c r="C3665" i="20"/>
  <c r="D3665" i="20" s="1"/>
  <c r="C3666" i="20"/>
  <c r="D3666" i="20" s="1"/>
  <c r="C3667" i="20"/>
  <c r="D3667" i="20" s="1"/>
  <c r="C3668" i="20"/>
  <c r="D3668" i="20" s="1"/>
  <c r="C3669" i="20"/>
  <c r="D3669" i="20" s="1"/>
  <c r="C3670" i="20"/>
  <c r="D3670" i="20" s="1"/>
  <c r="C3671" i="20"/>
  <c r="D3671" i="20" s="1"/>
  <c r="C3672" i="20"/>
  <c r="D3672" i="20" s="1"/>
  <c r="C3673" i="20"/>
  <c r="D3673" i="20" s="1"/>
  <c r="C3674" i="20"/>
  <c r="D3674" i="20" s="1"/>
  <c r="C3675" i="20"/>
  <c r="D3675" i="20" s="1"/>
  <c r="C3676" i="20"/>
  <c r="D3676" i="20" s="1"/>
  <c r="C3677" i="20"/>
  <c r="D3677" i="20" s="1"/>
  <c r="C3678" i="20"/>
  <c r="D3678" i="20" s="1"/>
  <c r="C3679" i="20"/>
  <c r="D3679" i="20" s="1"/>
  <c r="C3680" i="20"/>
  <c r="D3680" i="20" s="1"/>
  <c r="C3681" i="20"/>
  <c r="D3681" i="20" s="1"/>
  <c r="C3682" i="20"/>
  <c r="D3682" i="20" s="1"/>
  <c r="C3683" i="20"/>
  <c r="D3683" i="20" s="1"/>
  <c r="C3684" i="20"/>
  <c r="D3684" i="20" s="1"/>
  <c r="C3685" i="20"/>
  <c r="D3685" i="20" s="1"/>
  <c r="C3686" i="20"/>
  <c r="D3686" i="20" s="1"/>
  <c r="C3687" i="20"/>
  <c r="D3687" i="20" s="1"/>
  <c r="C3688" i="20"/>
  <c r="D3688" i="20" s="1"/>
  <c r="C3689" i="20"/>
  <c r="D3689" i="20" s="1"/>
  <c r="C3690" i="20"/>
  <c r="D3690" i="20" s="1"/>
  <c r="C3691" i="20"/>
  <c r="D3691" i="20" s="1"/>
  <c r="C3692" i="20"/>
  <c r="D3692" i="20" s="1"/>
  <c r="C3693" i="20"/>
  <c r="D3693" i="20" s="1"/>
  <c r="C3694" i="20"/>
  <c r="D3694" i="20" s="1"/>
  <c r="C3695" i="20"/>
  <c r="D3695" i="20" s="1"/>
  <c r="C3696" i="20"/>
  <c r="D3696" i="20" s="1"/>
  <c r="C3697" i="20"/>
  <c r="D3697" i="20" s="1"/>
  <c r="C3698" i="20"/>
  <c r="D3698" i="20" s="1"/>
  <c r="C3699" i="20"/>
  <c r="D3699" i="20" s="1"/>
  <c r="C3700" i="20"/>
  <c r="D3700" i="20" s="1"/>
  <c r="C3701" i="20"/>
  <c r="D3701" i="20" s="1"/>
  <c r="C3702" i="20"/>
  <c r="D3702" i="20" s="1"/>
  <c r="C3703" i="20"/>
  <c r="D3703" i="20" s="1"/>
  <c r="C3704" i="20"/>
  <c r="D3704" i="20" s="1"/>
  <c r="C3705" i="20"/>
  <c r="D3705" i="20" s="1"/>
  <c r="C3706" i="20"/>
  <c r="D3706" i="20" s="1"/>
  <c r="C3707" i="20"/>
  <c r="D3707" i="20" s="1"/>
  <c r="C3708" i="20"/>
  <c r="D3708" i="20" s="1"/>
  <c r="C3709" i="20"/>
  <c r="D3709" i="20" s="1"/>
  <c r="C3710" i="20"/>
  <c r="D3710" i="20" s="1"/>
  <c r="C3711" i="20"/>
  <c r="D3711" i="20" s="1"/>
  <c r="C3712" i="20"/>
  <c r="D3712" i="20" s="1"/>
  <c r="C3713" i="20"/>
  <c r="D3713" i="20" s="1"/>
  <c r="C3714" i="20"/>
  <c r="D3714" i="20" s="1"/>
  <c r="C3715" i="20"/>
  <c r="D3715" i="20" s="1"/>
  <c r="C3716" i="20"/>
  <c r="D3716" i="20" s="1"/>
  <c r="C3717" i="20"/>
  <c r="D3717" i="20" s="1"/>
  <c r="C3718" i="20"/>
  <c r="D3718" i="20" s="1"/>
  <c r="C3719" i="20"/>
  <c r="D3719" i="20" s="1"/>
  <c r="C3720" i="20"/>
  <c r="D3720" i="20" s="1"/>
  <c r="C3721" i="20"/>
  <c r="D3721" i="20" s="1"/>
  <c r="C3722" i="20"/>
  <c r="D3722" i="20" s="1"/>
  <c r="C3723" i="20"/>
  <c r="D3723" i="20" s="1"/>
  <c r="C3724" i="20"/>
  <c r="D3724" i="20" s="1"/>
  <c r="C3725" i="20"/>
  <c r="D3725" i="20" s="1"/>
  <c r="C3726" i="20"/>
  <c r="D3726" i="20" s="1"/>
  <c r="C3727" i="20"/>
  <c r="D3727" i="20" s="1"/>
  <c r="C3728" i="20"/>
  <c r="D3728" i="20" s="1"/>
  <c r="C3729" i="20"/>
  <c r="D3729" i="20" s="1"/>
  <c r="C3730" i="20"/>
  <c r="D3730" i="20" s="1"/>
  <c r="C3731" i="20"/>
  <c r="D3731" i="20" s="1"/>
  <c r="C3732" i="20"/>
  <c r="D3732" i="20" s="1"/>
  <c r="C3733" i="20"/>
  <c r="D3733" i="20" s="1"/>
  <c r="C3734" i="20"/>
  <c r="D3734" i="20" s="1"/>
  <c r="C3735" i="20"/>
  <c r="D3735" i="20" s="1"/>
  <c r="C3736" i="20"/>
  <c r="D3736" i="20" s="1"/>
  <c r="C3737" i="20"/>
  <c r="D3737" i="20" s="1"/>
  <c r="C3738" i="20"/>
  <c r="D3738" i="20" s="1"/>
  <c r="C3739" i="20"/>
  <c r="D3739" i="20" s="1"/>
  <c r="C3740" i="20"/>
  <c r="D3740" i="20" s="1"/>
  <c r="C3741" i="20"/>
  <c r="D3741" i="20" s="1"/>
  <c r="C3742" i="20"/>
  <c r="D3742" i="20" s="1"/>
  <c r="C3743" i="20"/>
  <c r="D3743" i="20" s="1"/>
  <c r="C3744" i="20"/>
  <c r="D3744" i="20" s="1"/>
  <c r="C3745" i="20"/>
  <c r="D3745" i="20" s="1"/>
  <c r="C3746" i="20"/>
  <c r="D3746" i="20" s="1"/>
  <c r="C3747" i="20"/>
  <c r="D3747" i="20" s="1"/>
  <c r="C3748" i="20"/>
  <c r="D3748" i="20" s="1"/>
  <c r="C3749" i="20"/>
  <c r="D3749" i="20" s="1"/>
  <c r="C3750" i="20"/>
  <c r="D3750" i="20" s="1"/>
  <c r="C3751" i="20"/>
  <c r="D3751" i="20" s="1"/>
  <c r="C3752" i="20"/>
  <c r="D3752" i="20" s="1"/>
  <c r="C3753" i="20"/>
  <c r="D3753" i="20" s="1"/>
  <c r="C3754" i="20"/>
  <c r="D3754" i="20" s="1"/>
  <c r="C3755" i="20"/>
  <c r="D3755" i="20" s="1"/>
  <c r="C3756" i="20"/>
  <c r="D3756" i="20" s="1"/>
  <c r="C3757" i="20"/>
  <c r="D3757" i="20" s="1"/>
  <c r="C3758" i="20"/>
  <c r="D3758" i="20" s="1"/>
  <c r="C3759" i="20"/>
  <c r="D3759" i="20" s="1"/>
  <c r="C3760" i="20"/>
  <c r="D3760" i="20" s="1"/>
  <c r="C3761" i="20"/>
  <c r="D3761" i="20" s="1"/>
  <c r="C3762" i="20"/>
  <c r="D3762" i="20" s="1"/>
  <c r="C3763" i="20"/>
  <c r="D3763" i="20" s="1"/>
  <c r="C3764" i="20"/>
  <c r="D3764" i="20" s="1"/>
  <c r="C3765" i="20"/>
  <c r="D3765" i="20" s="1"/>
  <c r="C3766" i="20"/>
  <c r="D3766" i="20" s="1"/>
  <c r="C3767" i="20"/>
  <c r="D3767" i="20" s="1"/>
  <c r="C3768" i="20"/>
  <c r="D3768" i="20" s="1"/>
  <c r="C3769" i="20"/>
  <c r="D3769" i="20" s="1"/>
  <c r="C3770" i="20"/>
  <c r="D3770" i="20" s="1"/>
  <c r="C3771" i="20"/>
  <c r="D3771" i="20" s="1"/>
  <c r="C3772" i="20"/>
  <c r="D3772" i="20" s="1"/>
  <c r="C3773" i="20"/>
  <c r="D3773" i="20" s="1"/>
  <c r="C3774" i="20"/>
  <c r="D3774" i="20" s="1"/>
  <c r="C3775" i="20"/>
  <c r="D3775" i="20" s="1"/>
  <c r="C3776" i="20"/>
  <c r="D3776" i="20" s="1"/>
  <c r="C3777" i="20"/>
  <c r="D3777" i="20" s="1"/>
  <c r="C3778" i="20"/>
  <c r="D3778" i="20" s="1"/>
  <c r="C3779" i="20"/>
  <c r="D3779" i="20" s="1"/>
  <c r="C3780" i="20"/>
  <c r="D3780" i="20" s="1"/>
  <c r="C3781" i="20"/>
  <c r="D3781" i="20" s="1"/>
  <c r="C3782" i="20"/>
  <c r="D3782" i="20" s="1"/>
  <c r="C3783" i="20"/>
  <c r="D3783" i="20" s="1"/>
  <c r="C3784" i="20"/>
  <c r="D3784" i="20" s="1"/>
  <c r="C3785" i="20"/>
  <c r="D3785" i="20" s="1"/>
  <c r="C3786" i="20"/>
  <c r="D3786" i="20" s="1"/>
  <c r="C3787" i="20"/>
  <c r="D3787" i="20" s="1"/>
  <c r="C3788" i="20"/>
  <c r="D3788" i="20" s="1"/>
  <c r="C3789" i="20"/>
  <c r="D3789" i="20" s="1"/>
  <c r="C3790" i="20"/>
  <c r="D3790" i="20" s="1"/>
  <c r="C3791" i="20"/>
  <c r="D3791" i="20" s="1"/>
  <c r="C3792" i="20"/>
  <c r="D3792" i="20" s="1"/>
  <c r="C3793" i="20"/>
  <c r="D3793" i="20" s="1"/>
  <c r="C3794" i="20"/>
  <c r="D3794" i="20" s="1"/>
  <c r="C3795" i="20"/>
  <c r="D3795" i="20" s="1"/>
  <c r="C3796" i="20"/>
  <c r="D3796" i="20" s="1"/>
  <c r="C3797" i="20"/>
  <c r="D3797" i="20" s="1"/>
  <c r="C3798" i="20"/>
  <c r="D3798" i="20" s="1"/>
  <c r="C3799" i="20"/>
  <c r="D3799" i="20" s="1"/>
  <c r="C3800" i="20"/>
  <c r="D3800" i="20" s="1"/>
  <c r="C3801" i="20"/>
  <c r="D3801" i="20" s="1"/>
  <c r="C3802" i="20"/>
  <c r="D3802" i="20" s="1"/>
  <c r="C3803" i="20"/>
  <c r="D3803" i="20" s="1"/>
  <c r="C3804" i="20"/>
  <c r="D3804" i="20" s="1"/>
  <c r="C3805" i="20"/>
  <c r="D3805" i="20" s="1"/>
  <c r="C3806" i="20"/>
  <c r="D3806" i="20" s="1"/>
  <c r="C3807" i="20"/>
  <c r="D3807" i="20" s="1"/>
  <c r="C3808" i="20"/>
  <c r="D3808" i="20" s="1"/>
  <c r="C3809" i="20"/>
  <c r="D3809" i="20" s="1"/>
  <c r="C3810" i="20"/>
  <c r="D3810" i="20" s="1"/>
  <c r="C3811" i="20"/>
  <c r="D3811" i="20" s="1"/>
  <c r="C3812" i="20"/>
  <c r="D3812" i="20" s="1"/>
  <c r="C3813" i="20"/>
  <c r="D3813" i="20" s="1"/>
  <c r="C3814" i="20"/>
  <c r="D3814" i="20" s="1"/>
  <c r="C3815" i="20"/>
  <c r="D3815" i="20" s="1"/>
  <c r="C3816" i="20"/>
  <c r="D3816" i="20" s="1"/>
  <c r="C3817" i="20"/>
  <c r="D3817" i="20" s="1"/>
  <c r="C3818" i="20"/>
  <c r="D3818" i="20" s="1"/>
  <c r="C3819" i="20"/>
  <c r="D3819" i="20" s="1"/>
  <c r="C3820" i="20"/>
  <c r="D3820" i="20" s="1"/>
  <c r="C3821" i="20"/>
  <c r="D3821" i="20" s="1"/>
  <c r="C3822" i="20"/>
  <c r="D3822" i="20" s="1"/>
  <c r="C3823" i="20"/>
  <c r="D3823" i="20" s="1"/>
  <c r="C3824" i="20"/>
  <c r="D3824" i="20" s="1"/>
  <c r="C3825" i="20"/>
  <c r="D3825" i="20" s="1"/>
  <c r="C3826" i="20"/>
  <c r="D3826" i="20" s="1"/>
  <c r="C3827" i="20"/>
  <c r="D3827" i="20" s="1"/>
  <c r="C3828" i="20"/>
  <c r="D3828" i="20" s="1"/>
  <c r="C3829" i="20"/>
  <c r="D3829" i="20" s="1"/>
  <c r="C3830" i="20"/>
  <c r="D3830" i="20" s="1"/>
  <c r="C3831" i="20"/>
  <c r="D3831" i="20" s="1"/>
  <c r="C3832" i="20"/>
  <c r="D3832" i="20" s="1"/>
  <c r="C3833" i="20"/>
  <c r="D3833" i="20" s="1"/>
  <c r="C3834" i="20"/>
  <c r="D3834" i="20" s="1"/>
  <c r="C3835" i="20"/>
  <c r="D3835" i="20" s="1"/>
  <c r="C3836" i="20"/>
  <c r="D3836" i="20" s="1"/>
  <c r="C3837" i="20"/>
  <c r="D3837" i="20" s="1"/>
  <c r="C3838" i="20"/>
  <c r="D3838" i="20" s="1"/>
  <c r="C3839" i="20"/>
  <c r="D3839" i="20" s="1"/>
  <c r="C3840" i="20"/>
  <c r="D3840" i="20" s="1"/>
  <c r="C3841" i="20"/>
  <c r="D3841" i="20" s="1"/>
  <c r="C3842" i="20"/>
  <c r="D3842" i="20" s="1"/>
  <c r="C3843" i="20"/>
  <c r="D3843" i="20" s="1"/>
  <c r="C3844" i="20"/>
  <c r="D3844" i="20" s="1"/>
  <c r="C3845" i="20"/>
  <c r="D3845" i="20" s="1"/>
  <c r="C3846" i="20"/>
  <c r="D3846" i="20" s="1"/>
  <c r="C3847" i="20"/>
  <c r="D3847" i="20" s="1"/>
  <c r="C3848" i="20"/>
  <c r="D3848" i="20" s="1"/>
  <c r="C3849" i="20"/>
  <c r="D3849" i="20" s="1"/>
  <c r="C3850" i="20"/>
  <c r="D3850" i="20" s="1"/>
  <c r="C3851" i="20"/>
  <c r="D3851" i="20" s="1"/>
  <c r="C3852" i="20"/>
  <c r="D3852" i="20" s="1"/>
  <c r="C3853" i="20"/>
  <c r="D3853" i="20" s="1"/>
  <c r="C3854" i="20"/>
  <c r="D3854" i="20" s="1"/>
  <c r="C3855" i="20"/>
  <c r="D3855" i="20" s="1"/>
  <c r="C3856" i="20"/>
  <c r="D3856" i="20" s="1"/>
  <c r="C3857" i="20"/>
  <c r="D3857" i="20" s="1"/>
  <c r="C3858" i="20"/>
  <c r="D3858" i="20" s="1"/>
  <c r="C3859" i="20"/>
  <c r="D3859" i="20" s="1"/>
  <c r="C3860" i="20"/>
  <c r="D3860" i="20" s="1"/>
  <c r="C3861" i="20"/>
  <c r="D3861" i="20" s="1"/>
  <c r="C3862" i="20"/>
  <c r="D3862" i="20" s="1"/>
  <c r="C3863" i="20"/>
  <c r="D3863" i="20" s="1"/>
  <c r="C3864" i="20"/>
  <c r="D3864" i="20" s="1"/>
  <c r="C3865" i="20"/>
  <c r="D3865" i="20" s="1"/>
  <c r="C3866" i="20"/>
  <c r="D3866" i="20" s="1"/>
  <c r="C3867" i="20"/>
  <c r="D3867" i="20" s="1"/>
  <c r="C3868" i="20"/>
  <c r="D3868" i="20" s="1"/>
  <c r="C3869" i="20"/>
  <c r="D3869" i="20" s="1"/>
  <c r="C3870" i="20"/>
  <c r="D3870" i="20" s="1"/>
  <c r="C3871" i="20"/>
  <c r="D3871" i="20" s="1"/>
  <c r="C3872" i="20"/>
  <c r="D3872" i="20" s="1"/>
  <c r="C3873" i="20"/>
  <c r="D3873" i="20" s="1"/>
  <c r="C3874" i="20"/>
  <c r="D3874" i="20" s="1"/>
  <c r="C3875" i="20"/>
  <c r="D3875" i="20" s="1"/>
  <c r="C3876" i="20"/>
  <c r="D3876" i="20" s="1"/>
  <c r="C3877" i="20"/>
  <c r="D3877" i="20" s="1"/>
  <c r="C3878" i="20"/>
  <c r="D3878" i="20" s="1"/>
  <c r="C3879" i="20"/>
  <c r="D3879" i="20" s="1"/>
  <c r="C3880" i="20"/>
  <c r="D3880" i="20" s="1"/>
  <c r="C3881" i="20"/>
  <c r="D3881" i="20" s="1"/>
  <c r="C3882" i="20"/>
  <c r="D3882" i="20" s="1"/>
  <c r="C3883" i="20"/>
  <c r="D3883" i="20" s="1"/>
  <c r="C3884" i="20"/>
  <c r="D3884" i="20" s="1"/>
  <c r="C3885" i="20"/>
  <c r="D3885" i="20" s="1"/>
  <c r="C3886" i="20"/>
  <c r="D3886" i="20" s="1"/>
  <c r="C3887" i="20"/>
  <c r="D3887" i="20" s="1"/>
  <c r="C3888" i="20"/>
  <c r="D3888" i="20" s="1"/>
  <c r="C3889" i="20"/>
  <c r="D3889" i="20" s="1"/>
  <c r="C3890" i="20"/>
  <c r="D3890" i="20" s="1"/>
  <c r="C3891" i="20"/>
  <c r="D3891" i="20" s="1"/>
  <c r="C3892" i="20"/>
  <c r="D3892" i="20" s="1"/>
  <c r="C3893" i="20"/>
  <c r="D3893" i="20" s="1"/>
  <c r="C3894" i="20"/>
  <c r="D3894" i="20" s="1"/>
  <c r="C3895" i="20"/>
  <c r="D3895" i="20" s="1"/>
  <c r="C3896" i="20"/>
  <c r="D3896" i="20" s="1"/>
  <c r="C3897" i="20"/>
  <c r="D3897" i="20" s="1"/>
  <c r="C3898" i="20"/>
  <c r="D3898" i="20" s="1"/>
  <c r="C3899" i="20"/>
  <c r="D3899" i="20" s="1"/>
  <c r="C3900" i="20"/>
  <c r="D3900" i="20" s="1"/>
  <c r="C3901" i="20"/>
  <c r="D3901" i="20" s="1"/>
  <c r="C3902" i="20"/>
  <c r="D3902" i="20" s="1"/>
  <c r="C3903" i="20"/>
  <c r="D3903" i="20" s="1"/>
  <c r="C3904" i="20"/>
  <c r="D3904" i="20" s="1"/>
  <c r="C3905" i="20"/>
  <c r="D3905" i="20" s="1"/>
  <c r="C3906" i="20"/>
  <c r="D3906" i="20" s="1"/>
  <c r="C3907" i="20"/>
  <c r="D3907" i="20" s="1"/>
  <c r="C3908" i="20"/>
  <c r="D3908" i="20" s="1"/>
  <c r="C3909" i="20"/>
  <c r="D3909" i="20" s="1"/>
  <c r="C3910" i="20"/>
  <c r="D3910" i="20" s="1"/>
  <c r="C3911" i="20"/>
  <c r="D3911" i="20" s="1"/>
  <c r="C3912" i="20"/>
  <c r="D3912" i="20" s="1"/>
  <c r="C3913" i="20"/>
  <c r="D3913" i="20" s="1"/>
  <c r="C3914" i="20"/>
  <c r="D3914" i="20" s="1"/>
  <c r="C3915" i="20"/>
  <c r="D3915" i="20" s="1"/>
  <c r="C3916" i="20"/>
  <c r="D3916" i="20" s="1"/>
  <c r="C3917" i="20"/>
  <c r="D3917" i="20" s="1"/>
  <c r="C3918" i="20"/>
  <c r="D3918" i="20" s="1"/>
  <c r="C3919" i="20"/>
  <c r="D3919" i="20" s="1"/>
  <c r="C3920" i="20"/>
  <c r="D3920" i="20" s="1"/>
  <c r="C3921" i="20"/>
  <c r="D3921" i="20" s="1"/>
  <c r="C3922" i="20"/>
  <c r="D3922" i="20" s="1"/>
  <c r="C3923" i="20"/>
  <c r="D3923" i="20" s="1"/>
  <c r="C3924" i="20"/>
  <c r="D3924" i="20" s="1"/>
  <c r="C3925" i="20"/>
  <c r="D3925" i="20" s="1"/>
  <c r="C3926" i="20"/>
  <c r="D3926" i="20" s="1"/>
  <c r="C3927" i="20"/>
  <c r="D3927" i="20" s="1"/>
  <c r="C3928" i="20"/>
  <c r="D3928" i="20" s="1"/>
  <c r="C3929" i="20"/>
  <c r="D3929" i="20" s="1"/>
  <c r="C3930" i="20"/>
  <c r="D3930" i="20" s="1"/>
  <c r="C3931" i="20"/>
  <c r="D3931" i="20" s="1"/>
  <c r="C3932" i="20"/>
  <c r="D3932" i="20" s="1"/>
  <c r="C3933" i="20"/>
  <c r="D3933" i="20" s="1"/>
  <c r="C3934" i="20"/>
  <c r="D3934" i="20" s="1"/>
  <c r="C3935" i="20"/>
  <c r="D3935" i="20" s="1"/>
  <c r="C3936" i="20"/>
  <c r="D3936" i="20" s="1"/>
  <c r="C3937" i="20"/>
  <c r="D3937" i="20" s="1"/>
  <c r="C3938" i="20"/>
  <c r="D3938" i="20" s="1"/>
  <c r="C3939" i="20"/>
  <c r="D3939" i="20" s="1"/>
  <c r="C3940" i="20"/>
  <c r="D3940" i="20" s="1"/>
  <c r="C3941" i="20"/>
  <c r="D3941" i="20" s="1"/>
  <c r="C3942" i="20"/>
  <c r="D3942" i="20" s="1"/>
  <c r="C3943" i="20"/>
  <c r="D3943" i="20" s="1"/>
  <c r="C3944" i="20"/>
  <c r="D3944" i="20" s="1"/>
  <c r="C3945" i="20"/>
  <c r="D3945" i="20" s="1"/>
  <c r="C3946" i="20"/>
  <c r="D3946" i="20" s="1"/>
  <c r="C3947" i="20"/>
  <c r="D3947" i="20" s="1"/>
  <c r="C3948" i="20"/>
  <c r="D3948" i="20" s="1"/>
  <c r="C3949" i="20"/>
  <c r="D3949" i="20" s="1"/>
  <c r="C3950" i="20"/>
  <c r="D3950" i="20" s="1"/>
  <c r="C3951" i="20"/>
  <c r="D3951" i="20" s="1"/>
  <c r="C3952" i="20"/>
  <c r="D3952" i="20" s="1"/>
  <c r="C3953" i="20"/>
  <c r="D3953" i="20" s="1"/>
  <c r="C3954" i="20"/>
  <c r="D3954" i="20" s="1"/>
  <c r="C3955" i="20"/>
  <c r="D3955" i="20" s="1"/>
  <c r="C3956" i="20"/>
  <c r="D3956" i="20" s="1"/>
  <c r="C3957" i="20"/>
  <c r="D3957" i="20" s="1"/>
  <c r="C3958" i="20"/>
  <c r="D3958" i="20" s="1"/>
  <c r="C3959" i="20"/>
  <c r="D3959" i="20" s="1"/>
  <c r="C3960" i="20"/>
  <c r="D3960" i="20" s="1"/>
  <c r="C3961" i="20"/>
  <c r="D3961" i="20" s="1"/>
  <c r="C3962" i="20"/>
  <c r="D3962" i="20" s="1"/>
  <c r="C3963" i="20"/>
  <c r="D3963" i="20" s="1"/>
  <c r="C3964" i="20"/>
  <c r="D3964" i="20" s="1"/>
  <c r="C3965" i="20"/>
  <c r="D3965" i="20" s="1"/>
  <c r="C3966" i="20"/>
  <c r="D3966" i="20" s="1"/>
  <c r="C3967" i="20"/>
  <c r="D3967" i="20" s="1"/>
  <c r="C3968" i="20"/>
  <c r="D3968" i="20" s="1"/>
  <c r="C3969" i="20"/>
  <c r="D3969" i="20" s="1"/>
  <c r="C3970" i="20"/>
  <c r="D3970" i="20" s="1"/>
  <c r="C3971" i="20"/>
  <c r="D3971" i="20" s="1"/>
  <c r="C3972" i="20"/>
  <c r="D3972" i="20" s="1"/>
  <c r="C3973" i="20"/>
  <c r="D3973" i="20" s="1"/>
  <c r="C3974" i="20"/>
  <c r="D3974" i="20" s="1"/>
  <c r="C3975" i="20"/>
  <c r="D3975" i="20" s="1"/>
  <c r="C3976" i="20"/>
  <c r="D3976" i="20" s="1"/>
  <c r="C3977" i="20"/>
  <c r="D3977" i="20" s="1"/>
  <c r="C3978" i="20"/>
  <c r="D3978" i="20" s="1"/>
  <c r="C3979" i="20"/>
  <c r="D3979" i="20" s="1"/>
  <c r="C3980" i="20"/>
  <c r="D3980" i="20" s="1"/>
  <c r="C3981" i="20"/>
  <c r="D3981" i="20" s="1"/>
  <c r="C3982" i="20"/>
  <c r="D3982" i="20" s="1"/>
  <c r="C3983" i="20"/>
  <c r="D3983" i="20" s="1"/>
  <c r="C3984" i="20"/>
  <c r="D3984" i="20" s="1"/>
  <c r="C3985" i="20"/>
  <c r="D3985" i="20" s="1"/>
  <c r="C3986" i="20"/>
  <c r="D3986" i="20" s="1"/>
  <c r="C3987" i="20"/>
  <c r="D3987" i="20" s="1"/>
  <c r="C3988" i="20"/>
  <c r="D3988" i="20" s="1"/>
  <c r="C3989" i="20"/>
  <c r="D3989" i="20" s="1"/>
  <c r="C3990" i="20"/>
  <c r="D3990" i="20" s="1"/>
  <c r="C3991" i="20"/>
  <c r="D3991" i="20" s="1"/>
  <c r="C3992" i="20"/>
  <c r="D3992" i="20" s="1"/>
  <c r="C3993" i="20"/>
  <c r="D3993" i="20" s="1"/>
  <c r="C3994" i="20"/>
  <c r="D3994" i="20" s="1"/>
  <c r="C3995" i="20"/>
  <c r="D3995" i="20" s="1"/>
  <c r="C3996" i="20"/>
  <c r="D3996" i="20" s="1"/>
  <c r="C3997" i="20"/>
  <c r="D3997" i="20" s="1"/>
  <c r="C3998" i="20"/>
  <c r="D3998" i="20" s="1"/>
  <c r="C3999" i="20"/>
  <c r="D3999" i="20" s="1"/>
  <c r="C4000" i="20"/>
  <c r="D4000" i="20" s="1"/>
  <c r="C4001" i="20"/>
  <c r="D4001" i="20" s="1"/>
  <c r="C4002" i="20"/>
  <c r="D4002" i="20" s="1"/>
  <c r="C4003" i="20"/>
  <c r="D4003" i="20" s="1"/>
  <c r="C2" i="20"/>
  <c r="D2" i="20" s="1"/>
  <c r="K1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156" i="19"/>
  <c r="G157" i="19"/>
  <c r="G158" i="19"/>
  <c r="G159" i="19"/>
  <c r="G160" i="19"/>
  <c r="G161" i="19"/>
  <c r="G162" i="19"/>
  <c r="G163" i="19"/>
  <c r="G164" i="19"/>
  <c r="G165" i="19"/>
  <c r="G166" i="19"/>
  <c r="G167" i="19"/>
  <c r="G168" i="19"/>
  <c r="G169" i="19"/>
  <c r="G170" i="19"/>
  <c r="G171" i="19"/>
  <c r="G172" i="19"/>
  <c r="G173" i="19"/>
  <c r="G174" i="19"/>
  <c r="G175" i="19"/>
  <c r="G176" i="19"/>
  <c r="G177" i="19"/>
  <c r="G178" i="19"/>
  <c r="G179" i="19"/>
  <c r="G180" i="19"/>
  <c r="G181" i="19"/>
  <c r="G182" i="19"/>
  <c r="G183" i="19"/>
  <c r="G184" i="19"/>
  <c r="G185" i="19"/>
  <c r="G186" i="19"/>
  <c r="G187" i="19"/>
  <c r="G188" i="19"/>
  <c r="G189" i="19"/>
  <c r="G190" i="19"/>
  <c r="G191" i="19"/>
  <c r="G192" i="19"/>
  <c r="G193" i="19"/>
  <c r="G194" i="19"/>
  <c r="G195" i="19"/>
  <c r="G196" i="19"/>
  <c r="G197" i="19"/>
  <c r="G198" i="19"/>
  <c r="G199" i="19"/>
  <c r="G200" i="19"/>
  <c r="G201" i="19"/>
  <c r="G202" i="19"/>
  <c r="G203" i="19"/>
  <c r="G204" i="19"/>
  <c r="G205" i="19"/>
  <c r="G206" i="19"/>
  <c r="G207" i="19"/>
  <c r="G208" i="19"/>
  <c r="G209" i="19"/>
  <c r="G210" i="19"/>
  <c r="G211" i="19"/>
  <c r="G212" i="19"/>
  <c r="G213" i="19"/>
  <c r="G214" i="19"/>
  <c r="G215" i="19"/>
  <c r="G216" i="19"/>
  <c r="G217" i="19"/>
  <c r="G218" i="19"/>
  <c r="G219" i="19"/>
  <c r="G220" i="19"/>
  <c r="G221" i="19"/>
  <c r="G222" i="19"/>
  <c r="G223" i="19"/>
  <c r="G224" i="19"/>
  <c r="G225" i="19"/>
  <c r="G226" i="19"/>
  <c r="G227" i="19"/>
  <c r="G228" i="19"/>
  <c r="G229" i="19"/>
  <c r="G230" i="19"/>
  <c r="G231" i="19"/>
  <c r="G232" i="19"/>
  <c r="G233" i="19"/>
  <c r="G234" i="19"/>
  <c r="G235" i="19"/>
  <c r="G236" i="19"/>
  <c r="G237" i="19"/>
  <c r="G238" i="19"/>
  <c r="G239" i="19"/>
  <c r="G240" i="19"/>
  <c r="G241" i="19"/>
  <c r="G242" i="19"/>
  <c r="G243" i="19"/>
  <c r="G244" i="19"/>
  <c r="G245" i="19"/>
  <c r="G246" i="19"/>
  <c r="G247" i="19"/>
  <c r="G248" i="19"/>
  <c r="G249" i="19"/>
  <c r="G250" i="19"/>
  <c r="G251" i="19"/>
  <c r="G252" i="19"/>
  <c r="G253" i="19"/>
  <c r="G254" i="19"/>
  <c r="G255" i="19"/>
  <c r="G256" i="19"/>
  <c r="G257" i="19"/>
  <c r="G258" i="19"/>
  <c r="G259" i="19"/>
  <c r="G260" i="19"/>
  <c r="G261" i="19"/>
  <c r="G262" i="19"/>
  <c r="G263" i="19"/>
  <c r="G264" i="19"/>
  <c r="G265" i="19"/>
  <c r="G266" i="19"/>
  <c r="G267" i="19"/>
  <c r="G268" i="19"/>
  <c r="G269" i="19"/>
  <c r="G270" i="19"/>
  <c r="G271" i="19"/>
  <c r="G272" i="19"/>
  <c r="G273" i="19"/>
  <c r="G274" i="19"/>
  <c r="G275" i="19"/>
  <c r="G276" i="19"/>
  <c r="G277" i="19"/>
  <c r="G278" i="19"/>
  <c r="G279" i="19"/>
  <c r="G280" i="19"/>
  <c r="G281" i="19"/>
  <c r="G282" i="19"/>
  <c r="G283" i="19"/>
  <c r="G284" i="19"/>
  <c r="G285" i="19"/>
  <c r="G286" i="19"/>
  <c r="G287" i="19"/>
  <c r="G288" i="19"/>
  <c r="G289" i="19"/>
  <c r="G290" i="19"/>
  <c r="G291" i="19"/>
  <c r="G292" i="19"/>
  <c r="G293" i="19"/>
  <c r="G294" i="19"/>
  <c r="G295" i="19"/>
  <c r="G296" i="19"/>
  <c r="G297" i="19"/>
  <c r="G298" i="19"/>
  <c r="G299" i="19"/>
  <c r="G300" i="19"/>
  <c r="G301" i="19"/>
  <c r="G302" i="19"/>
  <c r="G303" i="19"/>
  <c r="G304" i="19"/>
  <c r="G305" i="19"/>
  <c r="G306" i="19"/>
  <c r="G307" i="19"/>
  <c r="G308" i="19"/>
  <c r="G309" i="19"/>
  <c r="G310" i="19"/>
  <c r="G311" i="19"/>
  <c r="G312" i="19"/>
  <c r="G313" i="19"/>
  <c r="G314" i="19"/>
  <c r="G315" i="19"/>
  <c r="G316" i="19"/>
  <c r="G317" i="19"/>
  <c r="G318" i="19"/>
  <c r="G319" i="19"/>
  <c r="G320" i="19"/>
  <c r="G321" i="19"/>
  <c r="G322" i="19"/>
  <c r="G323" i="19"/>
  <c r="G324" i="19"/>
  <c r="G325" i="19"/>
  <c r="G326" i="19"/>
  <c r="G327" i="19"/>
  <c r="G328" i="19"/>
  <c r="G329" i="19"/>
  <c r="G330" i="19"/>
  <c r="G331" i="19"/>
  <c r="G332" i="19"/>
  <c r="G333" i="19"/>
  <c r="G334" i="19"/>
  <c r="G335" i="19"/>
  <c r="G336" i="19"/>
  <c r="G337" i="19"/>
  <c r="G338" i="19"/>
  <c r="G339" i="19"/>
  <c r="G340" i="19"/>
  <c r="G341" i="19"/>
  <c r="G342" i="19"/>
  <c r="G343" i="19"/>
  <c r="G344" i="19"/>
  <c r="G345" i="19"/>
  <c r="G346" i="19"/>
  <c r="G347" i="19"/>
  <c r="G348" i="19"/>
  <c r="G349" i="19"/>
  <c r="G350" i="19"/>
  <c r="G351" i="19"/>
  <c r="G352" i="19"/>
  <c r="G353" i="19"/>
  <c r="G354" i="19"/>
  <c r="G355" i="19"/>
  <c r="G356" i="19"/>
  <c r="G357" i="19"/>
  <c r="G358" i="19"/>
  <c r="G359" i="19"/>
  <c r="G360" i="19"/>
  <c r="G361" i="19"/>
  <c r="G362" i="19"/>
  <c r="G363" i="19"/>
  <c r="G364" i="19"/>
  <c r="G365" i="19"/>
  <c r="G366" i="19"/>
  <c r="G367" i="19"/>
  <c r="G368" i="19"/>
  <c r="G369" i="19"/>
  <c r="G370" i="19"/>
  <c r="G371" i="19"/>
  <c r="G372" i="19"/>
  <c r="G373" i="19"/>
  <c r="G374" i="19"/>
  <c r="G375" i="19"/>
  <c r="G376" i="19"/>
  <c r="G377" i="19"/>
  <c r="G378" i="19"/>
  <c r="G379" i="19"/>
  <c r="G380" i="19"/>
  <c r="G381" i="19"/>
  <c r="G382" i="19"/>
  <c r="G383" i="19"/>
  <c r="G384" i="19"/>
  <c r="G385" i="19"/>
  <c r="G386" i="19"/>
  <c r="G387" i="19"/>
  <c r="G388" i="19"/>
  <c r="G389" i="19"/>
  <c r="G390" i="19"/>
  <c r="G391" i="19"/>
  <c r="G392" i="19"/>
  <c r="G393" i="19"/>
  <c r="G394" i="19"/>
  <c r="G395" i="19"/>
  <c r="G396" i="19"/>
  <c r="G397" i="19"/>
  <c r="G398" i="19"/>
  <c r="G399" i="19"/>
  <c r="G400" i="19"/>
  <c r="G401" i="19"/>
  <c r="G402" i="19"/>
  <c r="G403" i="19"/>
  <c r="G404" i="19"/>
  <c r="G405" i="19"/>
  <c r="G406" i="19"/>
  <c r="G407" i="19"/>
  <c r="G408" i="19"/>
  <c r="G409" i="19"/>
  <c r="G410" i="19"/>
  <c r="G411" i="19"/>
  <c r="G412" i="19"/>
  <c r="G413" i="19"/>
  <c r="G414" i="19"/>
  <c r="G415" i="19"/>
  <c r="G416" i="19"/>
  <c r="G417" i="19"/>
  <c r="G418" i="19"/>
  <c r="G419" i="19"/>
  <c r="G420" i="19"/>
  <c r="G421" i="19"/>
  <c r="G422" i="19"/>
  <c r="G423" i="19"/>
  <c r="G424" i="19"/>
  <c r="G425" i="19"/>
  <c r="G426" i="19"/>
  <c r="G427" i="19"/>
  <c r="G428" i="19"/>
  <c r="G429" i="19"/>
  <c r="G430" i="19"/>
  <c r="G431" i="19"/>
  <c r="G432" i="19"/>
  <c r="G433" i="19"/>
  <c r="G434" i="19"/>
  <c r="G435" i="19"/>
  <c r="G436" i="19"/>
  <c r="G437" i="19"/>
  <c r="G438" i="19"/>
  <c r="G439" i="19"/>
  <c r="G440" i="19"/>
  <c r="G441" i="19"/>
  <c r="G442" i="19"/>
  <c r="G443" i="19"/>
  <c r="G444" i="19"/>
  <c r="G445" i="19"/>
  <c r="G446" i="19"/>
  <c r="G447" i="19"/>
  <c r="G448" i="19"/>
  <c r="G449" i="19"/>
  <c r="G450" i="19"/>
  <c r="G451" i="19"/>
  <c r="G452" i="19"/>
  <c r="G453" i="19"/>
  <c r="G454" i="19"/>
  <c r="G455" i="19"/>
  <c r="G456" i="19"/>
  <c r="G457" i="19"/>
  <c r="G458" i="19"/>
  <c r="G459" i="19"/>
  <c r="G460" i="19"/>
  <c r="G461" i="19"/>
  <c r="G462" i="19"/>
  <c r="G463" i="19"/>
  <c r="G464" i="19"/>
  <c r="G465" i="19"/>
  <c r="G466" i="19"/>
  <c r="G467" i="19"/>
  <c r="G468" i="19"/>
  <c r="G469" i="19"/>
  <c r="G470" i="19"/>
  <c r="G471" i="19"/>
  <c r="G472" i="19"/>
  <c r="G473" i="19"/>
  <c r="G474" i="19"/>
  <c r="G475" i="19"/>
  <c r="G476" i="19"/>
  <c r="G477" i="19"/>
  <c r="G478" i="19"/>
  <c r="G479" i="19"/>
  <c r="G480" i="19"/>
  <c r="G481" i="19"/>
  <c r="G482" i="19"/>
  <c r="G483" i="19"/>
  <c r="G484" i="19"/>
  <c r="G485" i="19"/>
  <c r="G486" i="19"/>
  <c r="G487" i="19"/>
  <c r="G488" i="19"/>
  <c r="G489" i="19"/>
  <c r="G490" i="19"/>
  <c r="G491" i="19"/>
  <c r="G492" i="19"/>
  <c r="G493" i="19"/>
  <c r="G494" i="19"/>
  <c r="G495" i="19"/>
  <c r="G496" i="19"/>
  <c r="G497" i="19"/>
  <c r="G498" i="19"/>
  <c r="G499" i="19"/>
  <c r="G500" i="19"/>
  <c r="G501" i="19"/>
  <c r="G502" i="19"/>
  <c r="G503" i="19"/>
  <c r="G504" i="19"/>
  <c r="G505" i="19"/>
  <c r="G506" i="19"/>
  <c r="G507" i="19"/>
  <c r="G508" i="19"/>
  <c r="G509" i="19"/>
  <c r="G510" i="19"/>
  <c r="G511" i="19"/>
  <c r="G512" i="19"/>
  <c r="G513" i="19"/>
  <c r="G514" i="19"/>
  <c r="G515" i="19"/>
  <c r="G516" i="19"/>
  <c r="G517" i="19"/>
  <c r="G518" i="19"/>
  <c r="G519" i="19"/>
  <c r="G520" i="19"/>
  <c r="G521" i="19"/>
  <c r="G522" i="19"/>
  <c r="G523" i="19"/>
  <c r="G524" i="19"/>
  <c r="G525" i="19"/>
  <c r="G526" i="19"/>
  <c r="G527" i="19"/>
  <c r="G528" i="19"/>
  <c r="G529" i="19"/>
  <c r="G530" i="19"/>
  <c r="G531" i="19"/>
  <c r="G532" i="19"/>
  <c r="G533" i="19"/>
  <c r="G534" i="19"/>
  <c r="G535" i="19"/>
  <c r="G536" i="19"/>
  <c r="G537" i="19"/>
  <c r="G538" i="19"/>
  <c r="G539" i="19"/>
  <c r="G540" i="19"/>
  <c r="G541" i="19"/>
  <c r="G542" i="19"/>
  <c r="G543" i="19"/>
  <c r="G544" i="19"/>
  <c r="G545" i="19"/>
  <c r="G546" i="19"/>
  <c r="G547" i="19"/>
  <c r="G548" i="19"/>
  <c r="G549" i="19"/>
  <c r="G550" i="19"/>
  <c r="G551" i="19"/>
  <c r="G552" i="19"/>
  <c r="G553" i="19"/>
  <c r="G554" i="19"/>
  <c r="G555" i="19"/>
  <c r="G556" i="19"/>
  <c r="G557" i="19"/>
  <c r="G558" i="19"/>
  <c r="G559" i="19"/>
  <c r="G560" i="19"/>
  <c r="G561" i="19"/>
  <c r="G562" i="19"/>
  <c r="G563" i="19"/>
  <c r="G564" i="19"/>
  <c r="G565" i="19"/>
  <c r="G566" i="19"/>
  <c r="G567" i="19"/>
  <c r="G568" i="19"/>
  <c r="G569" i="19"/>
  <c r="G570" i="19"/>
  <c r="G571" i="19"/>
  <c r="G572" i="19"/>
  <c r="G573" i="19"/>
  <c r="G574" i="19"/>
  <c r="G575" i="19"/>
  <c r="G576" i="19"/>
  <c r="G577" i="19"/>
  <c r="G578" i="19"/>
  <c r="G579" i="19"/>
  <c r="G580" i="19"/>
  <c r="G581" i="19"/>
  <c r="G582" i="19"/>
  <c r="G583" i="19"/>
  <c r="G584" i="19"/>
  <c r="G585" i="19"/>
  <c r="G586" i="19"/>
  <c r="G587" i="19"/>
  <c r="G588" i="19"/>
  <c r="G589" i="19"/>
  <c r="G590" i="19"/>
  <c r="G591" i="19"/>
  <c r="G592" i="19"/>
  <c r="G593" i="19"/>
  <c r="G594" i="19"/>
  <c r="G595" i="19"/>
  <c r="G596" i="19"/>
  <c r="G597" i="19"/>
  <c r="G598" i="19"/>
  <c r="G599" i="19"/>
  <c r="G600" i="19"/>
  <c r="G601" i="19"/>
  <c r="G602" i="19"/>
  <c r="G603" i="19"/>
  <c r="G604" i="19"/>
  <c r="G605" i="19"/>
  <c r="G606" i="19"/>
  <c r="G607" i="19"/>
  <c r="G608" i="19"/>
  <c r="G609" i="19"/>
  <c r="G610" i="19"/>
  <c r="G611" i="19"/>
  <c r="G612" i="19"/>
  <c r="G613" i="19"/>
  <c r="G614" i="19"/>
  <c r="G615" i="19"/>
  <c r="G616" i="19"/>
  <c r="G617" i="19"/>
  <c r="G618" i="19"/>
  <c r="G619" i="19"/>
  <c r="G620" i="19"/>
  <c r="G621" i="19"/>
  <c r="G622" i="19"/>
  <c r="G623" i="19"/>
  <c r="G624" i="19"/>
  <c r="G625" i="19"/>
  <c r="G626" i="19"/>
  <c r="G627" i="19"/>
  <c r="G628" i="19"/>
  <c r="G629" i="19"/>
  <c r="G630" i="19"/>
  <c r="G631" i="19"/>
  <c r="G632" i="19"/>
  <c r="G633" i="19"/>
  <c r="G634" i="19"/>
  <c r="G635" i="19"/>
  <c r="G636" i="19"/>
  <c r="G637" i="19"/>
  <c r="G638" i="19"/>
  <c r="G639" i="19"/>
  <c r="G640" i="19"/>
  <c r="G641" i="19"/>
  <c r="G642" i="19"/>
  <c r="G643" i="19"/>
  <c r="G644" i="19"/>
  <c r="G645" i="19"/>
  <c r="G646" i="19"/>
  <c r="G647" i="19"/>
  <c r="G648" i="19"/>
  <c r="G649" i="19"/>
  <c r="G650" i="19"/>
  <c r="G651" i="19"/>
  <c r="G652" i="19"/>
  <c r="G653" i="19"/>
  <c r="G654" i="19"/>
  <c r="G655" i="19"/>
  <c r="G656" i="19"/>
  <c r="G657" i="19"/>
  <c r="G658" i="19"/>
  <c r="G659" i="19"/>
  <c r="G660" i="19"/>
  <c r="G661" i="19"/>
  <c r="G662" i="19"/>
  <c r="G663" i="19"/>
  <c r="G664" i="19"/>
  <c r="G665" i="19"/>
  <c r="G666" i="19"/>
  <c r="G667" i="19"/>
  <c r="G668" i="19"/>
  <c r="G669" i="19"/>
  <c r="G670" i="19"/>
  <c r="G671" i="19"/>
  <c r="G672" i="19"/>
  <c r="G673" i="19"/>
  <c r="G674" i="19"/>
  <c r="G675" i="19"/>
  <c r="G676" i="19"/>
  <c r="G677" i="19"/>
  <c r="G678" i="19"/>
  <c r="G679" i="19"/>
  <c r="G680" i="19"/>
  <c r="G681" i="19"/>
  <c r="G682" i="19"/>
  <c r="G683" i="19"/>
  <c r="G684" i="19"/>
  <c r="G685" i="19"/>
  <c r="G686" i="19"/>
  <c r="G687" i="19"/>
  <c r="G688" i="19"/>
  <c r="G689" i="19"/>
  <c r="G690" i="19"/>
  <c r="G691" i="19"/>
  <c r="G692" i="19"/>
  <c r="G693" i="19"/>
  <c r="G694" i="19"/>
  <c r="G695" i="19"/>
  <c r="G696" i="19"/>
  <c r="G697" i="19"/>
  <c r="G698" i="19"/>
  <c r="G699" i="19"/>
  <c r="G700" i="19"/>
  <c r="G701" i="19"/>
  <c r="G702" i="19"/>
  <c r="G703" i="19"/>
  <c r="G704" i="19"/>
  <c r="G705" i="19"/>
  <c r="G706" i="19"/>
  <c r="G707" i="19"/>
  <c r="G708" i="19"/>
  <c r="G709" i="19"/>
  <c r="G710" i="19"/>
  <c r="G711" i="19"/>
  <c r="G712" i="19"/>
  <c r="G713" i="19"/>
  <c r="G714" i="19"/>
  <c r="G715" i="19"/>
  <c r="G716" i="19"/>
  <c r="G717" i="19"/>
  <c r="G718" i="19"/>
  <c r="G719" i="19"/>
  <c r="G720" i="19"/>
  <c r="G721" i="19"/>
  <c r="G722" i="19"/>
  <c r="G723" i="19"/>
  <c r="G724" i="19"/>
  <c r="G725" i="19"/>
  <c r="G726" i="19"/>
  <c r="G727" i="19"/>
  <c r="G728" i="19"/>
  <c r="G729" i="19"/>
  <c r="G730" i="19"/>
  <c r="G731" i="19"/>
  <c r="G732" i="19"/>
  <c r="G733" i="19"/>
  <c r="G734" i="19"/>
  <c r="G735" i="19"/>
  <c r="G736" i="19"/>
  <c r="G737" i="19"/>
  <c r="G738" i="19"/>
  <c r="G739" i="19"/>
  <c r="G740" i="19"/>
  <c r="G741" i="19"/>
  <c r="G742" i="19"/>
  <c r="G743" i="19"/>
  <c r="G744" i="19"/>
  <c r="G745" i="19"/>
  <c r="G746" i="19"/>
  <c r="G747" i="19"/>
  <c r="G748" i="19"/>
  <c r="G749" i="19"/>
  <c r="G750" i="19"/>
  <c r="G751" i="19"/>
  <c r="G752" i="19"/>
  <c r="G753" i="19"/>
  <c r="G754" i="19"/>
  <c r="G755" i="19"/>
  <c r="G756" i="19"/>
  <c r="G757" i="19"/>
  <c r="G758" i="19"/>
  <c r="G759" i="19"/>
  <c r="G760" i="19"/>
  <c r="G761" i="19"/>
  <c r="G762" i="19"/>
  <c r="G763" i="19"/>
  <c r="G764" i="19"/>
  <c r="G765" i="19"/>
  <c r="G766" i="19"/>
  <c r="G767" i="19"/>
  <c r="G768" i="19"/>
  <c r="G769" i="19"/>
  <c r="G770" i="19"/>
  <c r="G771" i="19"/>
  <c r="G772" i="19"/>
  <c r="G773" i="19"/>
  <c r="G774" i="19"/>
  <c r="G775" i="19"/>
  <c r="G776" i="19"/>
  <c r="G777" i="19"/>
  <c r="G778" i="19"/>
  <c r="G779" i="19"/>
  <c r="G780" i="19"/>
  <c r="G781" i="19"/>
  <c r="G782" i="19"/>
  <c r="G783" i="19"/>
  <c r="G784" i="19"/>
  <c r="G785" i="19"/>
  <c r="G786" i="19"/>
  <c r="G787" i="19"/>
  <c r="G788" i="19"/>
  <c r="G789" i="19"/>
  <c r="G790" i="19"/>
  <c r="G791" i="19"/>
  <c r="G792" i="19"/>
  <c r="G793" i="19"/>
  <c r="G794" i="19"/>
  <c r="G795" i="19"/>
  <c r="G796" i="19"/>
  <c r="G797" i="19"/>
  <c r="G798" i="19"/>
  <c r="G799" i="19"/>
  <c r="G800" i="19"/>
  <c r="G801" i="19"/>
  <c r="G802" i="19"/>
  <c r="G803" i="19"/>
  <c r="G804" i="19"/>
  <c r="G805" i="19"/>
  <c r="G806" i="19"/>
  <c r="G807" i="19"/>
  <c r="G808" i="19"/>
  <c r="G809" i="19"/>
  <c r="G810" i="19"/>
  <c r="G811" i="19"/>
  <c r="G812" i="19"/>
  <c r="G813" i="19"/>
  <c r="G814" i="19"/>
  <c r="G815" i="19"/>
  <c r="G816" i="19"/>
  <c r="G817" i="19"/>
  <c r="G818" i="19"/>
  <c r="G819" i="19"/>
  <c r="G820" i="19"/>
  <c r="G821" i="19"/>
  <c r="G822" i="19"/>
  <c r="G823" i="19"/>
  <c r="G824" i="19"/>
  <c r="G825" i="19"/>
  <c r="G826" i="19"/>
  <c r="G827" i="19"/>
  <c r="G828" i="19"/>
  <c r="G829" i="19"/>
  <c r="G830" i="19"/>
  <c r="G831" i="19"/>
  <c r="G832" i="19"/>
  <c r="G833" i="19"/>
  <c r="G834" i="19"/>
  <c r="G835" i="19"/>
  <c r="G836" i="19"/>
  <c r="G837" i="19"/>
  <c r="G838" i="19"/>
  <c r="G839" i="19"/>
  <c r="G840" i="19"/>
  <c r="G841" i="19"/>
  <c r="G842" i="19"/>
  <c r="G843" i="19"/>
  <c r="G844" i="19"/>
  <c r="G845" i="19"/>
  <c r="G846" i="19"/>
  <c r="G847" i="19"/>
  <c r="G848" i="19"/>
  <c r="G849" i="19"/>
  <c r="G850" i="19"/>
  <c r="G851" i="19"/>
  <c r="G852" i="19"/>
  <c r="G853" i="19"/>
  <c r="G854" i="19"/>
  <c r="G855" i="19"/>
  <c r="G856" i="19"/>
  <c r="G857" i="19"/>
  <c r="G858" i="19"/>
  <c r="G859" i="19"/>
  <c r="G860" i="19"/>
  <c r="G861" i="19"/>
  <c r="G862" i="19"/>
  <c r="G863" i="19"/>
  <c r="G864" i="19"/>
  <c r="G865" i="19"/>
  <c r="G866" i="19"/>
  <c r="G867" i="19"/>
  <c r="G868" i="19"/>
  <c r="G869" i="19"/>
  <c r="G870" i="19"/>
  <c r="G871" i="19"/>
  <c r="G872" i="19"/>
  <c r="G873" i="19"/>
  <c r="G874" i="19"/>
  <c r="G875" i="19"/>
  <c r="G876" i="19"/>
  <c r="G877" i="19"/>
  <c r="G878" i="19"/>
  <c r="G879" i="19"/>
  <c r="G880" i="19"/>
  <c r="G881" i="19"/>
  <c r="G882" i="19"/>
  <c r="G883" i="19"/>
  <c r="G884" i="19"/>
  <c r="G885" i="19"/>
  <c r="G886" i="19"/>
  <c r="G887" i="19"/>
  <c r="G888" i="19"/>
  <c r="G889" i="19"/>
  <c r="G890" i="19"/>
  <c r="G891" i="19"/>
  <c r="G892" i="19"/>
  <c r="G893" i="19"/>
  <c r="G894" i="19"/>
  <c r="G895" i="19"/>
  <c r="G896" i="19"/>
  <c r="G897" i="19"/>
  <c r="G898" i="19"/>
  <c r="G899" i="19"/>
  <c r="G900" i="19"/>
  <c r="G901" i="19"/>
  <c r="G902" i="19"/>
  <c r="G903" i="19"/>
  <c r="G904" i="19"/>
  <c r="G905" i="19"/>
  <c r="G906" i="19"/>
  <c r="G907" i="19"/>
  <c r="G908" i="19"/>
  <c r="G909" i="19"/>
  <c r="G910" i="19"/>
  <c r="G911" i="19"/>
  <c r="G912" i="19"/>
  <c r="G913" i="19"/>
  <c r="G914" i="19"/>
  <c r="G915" i="19"/>
  <c r="G916" i="19"/>
  <c r="G917" i="19"/>
  <c r="G918" i="19"/>
  <c r="G919" i="19"/>
  <c r="G920" i="19"/>
  <c r="G921" i="19"/>
  <c r="G922" i="19"/>
  <c r="G923" i="19"/>
  <c r="G924" i="19"/>
  <c r="G925" i="19"/>
  <c r="G926" i="19"/>
  <c r="G927" i="19"/>
  <c r="G928" i="19"/>
  <c r="G929" i="19"/>
  <c r="G930" i="19"/>
  <c r="G931" i="19"/>
  <c r="G932" i="19"/>
  <c r="G933" i="19"/>
  <c r="G934" i="19"/>
  <c r="G935" i="19"/>
  <c r="G936" i="19"/>
  <c r="G937" i="19"/>
  <c r="G938" i="19"/>
  <c r="G939" i="19"/>
  <c r="G940" i="19"/>
  <c r="G941" i="19"/>
  <c r="G942" i="19"/>
  <c r="G943" i="19"/>
  <c r="G944" i="19"/>
  <c r="G945" i="19"/>
  <c r="G946" i="19"/>
  <c r="G947" i="19"/>
  <c r="G948" i="19"/>
  <c r="G949" i="19"/>
  <c r="G950" i="19"/>
  <c r="G951" i="19"/>
  <c r="G952" i="19"/>
  <c r="G953" i="19"/>
  <c r="G954" i="19"/>
  <c r="G955" i="19"/>
  <c r="G956" i="19"/>
  <c r="G957" i="19"/>
  <c r="G958" i="19"/>
  <c r="G959" i="19"/>
  <c r="G960" i="19"/>
  <c r="G961" i="19"/>
  <c r="G962" i="19"/>
  <c r="G963" i="19"/>
  <c r="G964" i="19"/>
  <c r="G965" i="19"/>
  <c r="G966" i="19"/>
  <c r="G967" i="19"/>
  <c r="G968" i="19"/>
  <c r="G969" i="19"/>
  <c r="G970" i="19"/>
  <c r="G971" i="19"/>
  <c r="G972" i="19"/>
  <c r="G973" i="19"/>
  <c r="G974" i="19"/>
  <c r="G975" i="19"/>
  <c r="G976" i="19"/>
  <c r="G977" i="19"/>
  <c r="G978" i="19"/>
  <c r="G979" i="19"/>
  <c r="G980" i="19"/>
  <c r="G981" i="19"/>
  <c r="G982" i="19"/>
  <c r="G983" i="19"/>
  <c r="G984" i="19"/>
  <c r="G985" i="19"/>
  <c r="G986" i="19"/>
  <c r="G987" i="19"/>
  <c r="G988" i="19"/>
  <c r="G989" i="19"/>
  <c r="G990" i="19"/>
  <c r="G991" i="19"/>
  <c r="G992" i="19"/>
  <c r="G993" i="19"/>
  <c r="G994" i="19"/>
  <c r="G995" i="19"/>
  <c r="G996" i="19"/>
  <c r="G997" i="19"/>
  <c r="G998" i="19"/>
  <c r="G999" i="19"/>
  <c r="G1000" i="19"/>
  <c r="G1001" i="19"/>
  <c r="G1002" i="19"/>
  <c r="G1003" i="19"/>
  <c r="G1004" i="19"/>
  <c r="G1005" i="19"/>
  <c r="G1006" i="19"/>
  <c r="G1007" i="19"/>
  <c r="G1008" i="19"/>
  <c r="G1009" i="19"/>
  <c r="G1010" i="19"/>
  <c r="G1011" i="19"/>
  <c r="G1012" i="19"/>
  <c r="G1013" i="19"/>
  <c r="G1014" i="19"/>
  <c r="G1015" i="19"/>
  <c r="G1016" i="19"/>
  <c r="G1017" i="19"/>
  <c r="G1018" i="19"/>
  <c r="G1019" i="19"/>
  <c r="G1020" i="19"/>
  <c r="G1021" i="19"/>
  <c r="G1022" i="19"/>
  <c r="G1023" i="19"/>
  <c r="G1024" i="19"/>
  <c r="G1025" i="19"/>
  <c r="G1026" i="19"/>
  <c r="G1027" i="19"/>
  <c r="G1028" i="19"/>
  <c r="G1029" i="19"/>
  <c r="G1030" i="19"/>
  <c r="G1031" i="19"/>
  <c r="G1032" i="19"/>
  <c r="G1033" i="19"/>
  <c r="G1034" i="19"/>
  <c r="G1035" i="19"/>
  <c r="G1036" i="19"/>
  <c r="G1037" i="19"/>
  <c r="G1038" i="19"/>
  <c r="G1039" i="19"/>
  <c r="G1040" i="19"/>
  <c r="G1041" i="19"/>
  <c r="G1042" i="19"/>
  <c r="G1043" i="19"/>
  <c r="G1044" i="19"/>
  <c r="G1045" i="19"/>
  <c r="G1046" i="19"/>
  <c r="G1047" i="19"/>
  <c r="G1048" i="19"/>
  <c r="G1049" i="19"/>
  <c r="G1050" i="19"/>
  <c r="G1051" i="19"/>
  <c r="G1052" i="19"/>
  <c r="G1053" i="19"/>
  <c r="G1054" i="19"/>
  <c r="G1055" i="19"/>
  <c r="G1056" i="19"/>
  <c r="G1057" i="19"/>
  <c r="G1058" i="19"/>
  <c r="G1059" i="19"/>
  <c r="G1060" i="19"/>
  <c r="G1061" i="19"/>
  <c r="G1062" i="19"/>
  <c r="G1063" i="19"/>
  <c r="G1064" i="19"/>
  <c r="G1065" i="19"/>
  <c r="G1066" i="19"/>
  <c r="G1067" i="19"/>
  <c r="G1068" i="19"/>
  <c r="G1069" i="19"/>
  <c r="G1070" i="19"/>
  <c r="G1071" i="19"/>
  <c r="G1072" i="19"/>
  <c r="G1073" i="19"/>
  <c r="G1074" i="19"/>
  <c r="G1075" i="19"/>
  <c r="G1076" i="19"/>
  <c r="G1077" i="19"/>
  <c r="G1078" i="19"/>
  <c r="G1079" i="19"/>
  <c r="G1080" i="19"/>
  <c r="G1081" i="19"/>
  <c r="G1082" i="19"/>
  <c r="G1083" i="19"/>
  <c r="G1084" i="19"/>
  <c r="G1085" i="19"/>
  <c r="G1086" i="19"/>
  <c r="G1087" i="19"/>
  <c r="G1088" i="19"/>
  <c r="G1089" i="19"/>
  <c r="G1090" i="19"/>
  <c r="G1091" i="19"/>
  <c r="G1092" i="19"/>
  <c r="G1093" i="19"/>
  <c r="G1094" i="19"/>
  <c r="G1095" i="19"/>
  <c r="G1096" i="19"/>
  <c r="G1097" i="19"/>
  <c r="G1098" i="19"/>
  <c r="G1099" i="19"/>
  <c r="G1100" i="19"/>
  <c r="G1101" i="19"/>
  <c r="G1102" i="19"/>
  <c r="G1103" i="19"/>
  <c r="G1104" i="19"/>
  <c r="G1105" i="19"/>
  <c r="G1106" i="19"/>
  <c r="G1107" i="19"/>
  <c r="G1108" i="19"/>
  <c r="G1109" i="19"/>
  <c r="G1110" i="19"/>
  <c r="G1111" i="19"/>
  <c r="G1112" i="19"/>
  <c r="G1113" i="19"/>
  <c r="G1114" i="19"/>
  <c r="G1115" i="19"/>
  <c r="G1116" i="19"/>
  <c r="G1117" i="19"/>
  <c r="G1118" i="19"/>
  <c r="G1119" i="19"/>
  <c r="G1120" i="19"/>
  <c r="G1121" i="19"/>
  <c r="G1122" i="19"/>
  <c r="G1123" i="19"/>
  <c r="G1124" i="19"/>
  <c r="G1125" i="19"/>
  <c r="G1126" i="19"/>
  <c r="G1127" i="19"/>
  <c r="G1128" i="19"/>
  <c r="G1129" i="19"/>
  <c r="G1130" i="19"/>
  <c r="G1131" i="19"/>
  <c r="G1132" i="19"/>
  <c r="G1133" i="19"/>
  <c r="G1134" i="19"/>
  <c r="G1135" i="19"/>
  <c r="G1136" i="19"/>
  <c r="G1137" i="19"/>
  <c r="G1138" i="19"/>
  <c r="G1139" i="19"/>
  <c r="G1140" i="19"/>
  <c r="G1141" i="19"/>
  <c r="G1142" i="19"/>
  <c r="G1143" i="19"/>
  <c r="G1144" i="19"/>
  <c r="G1145" i="19"/>
  <c r="G1146" i="19"/>
  <c r="G1147" i="19"/>
  <c r="G1148" i="19"/>
  <c r="G1149" i="19"/>
  <c r="G1150" i="19"/>
  <c r="G1151" i="19"/>
  <c r="G1152" i="19"/>
  <c r="G1153" i="19"/>
  <c r="G1154" i="19"/>
  <c r="G1155" i="19"/>
  <c r="G1156" i="19"/>
  <c r="G1157" i="19"/>
  <c r="G1158" i="19"/>
  <c r="G1159" i="19"/>
  <c r="G1160" i="19"/>
  <c r="G1161" i="19"/>
  <c r="G1162" i="19"/>
  <c r="G1163" i="19"/>
  <c r="G1164" i="19"/>
  <c r="G1165" i="19"/>
  <c r="G1166" i="19"/>
  <c r="G1167" i="19"/>
  <c r="G1168" i="19"/>
  <c r="G1169" i="19"/>
  <c r="G1170" i="19"/>
  <c r="G1171" i="19"/>
  <c r="G1172" i="19"/>
  <c r="G1173" i="19"/>
  <c r="G1174" i="19"/>
  <c r="G1175" i="19"/>
  <c r="G1176" i="19"/>
  <c r="G1177" i="19"/>
  <c r="G1178" i="19"/>
  <c r="G1179" i="19"/>
  <c r="G1180" i="19"/>
  <c r="G1181" i="19"/>
  <c r="G1182" i="19"/>
  <c r="G1183" i="19"/>
  <c r="G1184" i="19"/>
  <c r="G1185" i="19"/>
  <c r="G1186" i="19"/>
  <c r="G1187" i="19"/>
  <c r="G1188" i="19"/>
  <c r="G1189" i="19"/>
  <c r="G1190" i="19"/>
  <c r="G1191" i="19"/>
  <c r="G1192" i="19"/>
  <c r="G1193" i="19"/>
  <c r="G1194" i="19"/>
  <c r="G1195" i="19"/>
  <c r="G1196" i="19"/>
  <c r="G1197" i="19"/>
  <c r="G1198" i="19"/>
  <c r="G1199" i="19"/>
  <c r="G1200" i="19"/>
  <c r="G1201" i="19"/>
  <c r="G1202" i="19"/>
  <c r="G1203" i="19"/>
  <c r="G1204" i="19"/>
  <c r="G1205" i="19"/>
  <c r="G1206" i="19"/>
  <c r="G1207" i="19"/>
  <c r="G1208" i="19"/>
  <c r="G1209" i="19"/>
  <c r="G1210" i="19"/>
  <c r="G1211" i="19"/>
  <c r="G1212" i="19"/>
  <c r="G1213" i="19"/>
  <c r="G1214" i="19"/>
  <c r="G1215" i="19"/>
  <c r="G1216" i="19"/>
  <c r="G1217" i="19"/>
  <c r="G1218" i="19"/>
  <c r="G1219" i="19"/>
  <c r="G1220" i="19"/>
  <c r="G1221" i="19"/>
  <c r="G1222" i="19"/>
  <c r="G1223" i="19"/>
  <c r="G1224" i="19"/>
  <c r="G1225" i="19"/>
  <c r="G1226" i="19"/>
  <c r="G1227" i="19"/>
  <c r="G1228" i="19"/>
  <c r="G1229" i="19"/>
  <c r="G1230" i="19"/>
  <c r="G1231" i="19"/>
  <c r="G1232" i="19"/>
  <c r="G1233" i="19"/>
  <c r="G1234" i="19"/>
  <c r="G1235" i="19"/>
  <c r="G1236" i="19"/>
  <c r="G1237" i="19"/>
  <c r="G1238" i="19"/>
  <c r="G1239" i="19"/>
  <c r="G1240" i="19"/>
  <c r="G1241" i="19"/>
  <c r="G1242" i="19"/>
  <c r="G1243" i="19"/>
  <c r="G1244" i="19"/>
  <c r="G1245" i="19"/>
  <c r="G1246" i="19"/>
  <c r="G1247" i="19"/>
  <c r="G1248" i="19"/>
  <c r="G1249" i="19"/>
  <c r="G1250" i="19"/>
  <c r="G1251" i="19"/>
  <c r="G1252" i="19"/>
  <c r="G1253" i="19"/>
  <c r="G1254" i="19"/>
  <c r="G1255" i="19"/>
  <c r="G1256" i="19"/>
  <c r="G1257" i="19"/>
  <c r="G1258" i="19"/>
  <c r="G1259" i="19"/>
  <c r="G1260" i="19"/>
  <c r="G1261" i="19"/>
  <c r="G1262" i="19"/>
  <c r="G1263" i="19"/>
  <c r="G1264" i="19"/>
  <c r="G1265" i="19"/>
  <c r="G1266" i="19"/>
  <c r="G1267" i="19"/>
  <c r="G1268" i="19"/>
  <c r="G1269" i="19"/>
  <c r="G1270" i="19"/>
  <c r="G1271" i="19"/>
  <c r="G1272" i="19"/>
  <c r="G1273" i="19"/>
  <c r="G1274" i="19"/>
  <c r="G1275" i="19"/>
  <c r="G1276" i="19"/>
  <c r="G1277" i="19"/>
  <c r="G1278" i="19"/>
  <c r="G1279" i="19"/>
  <c r="G1280" i="19"/>
  <c r="G1281" i="19"/>
  <c r="G1282" i="19"/>
  <c r="G1283" i="19"/>
  <c r="G1284" i="19"/>
  <c r="G1285" i="19"/>
  <c r="G1286" i="19"/>
  <c r="G1287" i="19"/>
  <c r="G1288" i="19"/>
  <c r="G1289" i="19"/>
  <c r="G1290" i="19"/>
  <c r="G1291" i="19"/>
  <c r="G1292" i="19"/>
  <c r="G1293" i="19"/>
  <c r="G1294" i="19"/>
  <c r="G1295" i="19"/>
  <c r="G1296" i="19"/>
  <c r="G1297" i="19"/>
  <c r="G1298" i="19"/>
  <c r="G1299" i="19"/>
  <c r="G1300" i="19"/>
  <c r="G1301" i="19"/>
  <c r="G1302" i="19"/>
  <c r="G1303" i="19"/>
  <c r="G1304" i="19"/>
  <c r="G1305" i="19"/>
  <c r="G1306" i="19"/>
  <c r="G1307" i="19"/>
  <c r="G1308" i="19"/>
  <c r="G1309" i="19"/>
  <c r="G1310" i="19"/>
  <c r="G1311" i="19"/>
  <c r="G1312" i="19"/>
  <c r="G1313" i="19"/>
  <c r="G1314" i="19"/>
  <c r="G1315" i="19"/>
  <c r="G1316" i="19"/>
  <c r="G1317" i="19"/>
  <c r="G1318" i="19"/>
  <c r="G1319" i="19"/>
  <c r="G1320" i="19"/>
  <c r="G1321" i="19"/>
  <c r="G1322" i="19"/>
  <c r="G1323" i="19"/>
  <c r="G1324" i="19"/>
  <c r="G1325" i="19"/>
  <c r="G1326" i="19"/>
  <c r="G1327" i="19"/>
  <c r="G1328" i="19"/>
  <c r="G1329" i="19"/>
  <c r="G1330" i="19"/>
  <c r="G1331" i="19"/>
  <c r="G1332" i="19"/>
  <c r="G1333" i="19"/>
  <c r="G1334" i="19"/>
  <c r="G1335" i="19"/>
  <c r="G1336" i="19"/>
  <c r="G1337" i="19"/>
  <c r="G1338" i="19"/>
  <c r="G1339" i="19"/>
  <c r="G1340" i="19"/>
  <c r="G1341" i="19"/>
  <c r="G1342" i="19"/>
  <c r="G1343" i="19"/>
  <c r="G1344" i="19"/>
  <c r="G1345" i="19"/>
  <c r="G1346" i="19"/>
  <c r="G1347" i="19"/>
  <c r="G1348" i="19"/>
  <c r="G1349" i="19"/>
  <c r="G1350" i="19"/>
  <c r="G1351" i="19"/>
  <c r="G1352" i="19"/>
  <c r="G1353" i="19"/>
  <c r="G1354" i="19"/>
  <c r="G1355" i="19"/>
  <c r="G1356" i="19"/>
  <c r="G1357" i="19"/>
  <c r="G1358" i="19"/>
  <c r="G1359" i="19"/>
  <c r="G1360" i="19"/>
  <c r="G1361" i="19"/>
  <c r="G1362" i="19"/>
  <c r="G1363" i="19"/>
  <c r="G1364" i="19"/>
  <c r="G1365" i="19"/>
  <c r="G1366" i="19"/>
  <c r="G1367" i="19"/>
  <c r="G1368" i="19"/>
  <c r="G1369" i="19"/>
  <c r="G1370" i="19"/>
  <c r="G1371" i="19"/>
  <c r="G1372" i="19"/>
  <c r="G1373" i="19"/>
  <c r="G1374" i="19"/>
  <c r="G1375" i="19"/>
  <c r="G1376" i="19"/>
  <c r="G1377" i="19"/>
  <c r="G1378" i="19"/>
  <c r="G1379" i="19"/>
  <c r="G1380" i="19"/>
  <c r="G1381" i="19"/>
  <c r="G1382" i="19"/>
  <c r="G1383" i="19"/>
  <c r="G1384" i="19"/>
  <c r="G1385" i="19"/>
  <c r="G1386" i="19"/>
  <c r="G1387" i="19"/>
  <c r="G1388" i="19"/>
  <c r="G1389" i="19"/>
  <c r="G1390" i="19"/>
  <c r="G1391" i="19"/>
  <c r="G1392" i="19"/>
  <c r="G1393" i="19"/>
  <c r="G1394" i="19"/>
  <c r="G1395" i="19"/>
  <c r="G1396" i="19"/>
  <c r="G1397" i="19"/>
  <c r="G1398" i="19"/>
  <c r="G1399" i="19"/>
  <c r="G1400" i="19"/>
  <c r="G1401" i="19"/>
  <c r="G1402" i="19"/>
  <c r="G1403" i="19"/>
  <c r="G1404" i="19"/>
  <c r="G1405" i="19"/>
  <c r="G1406" i="19"/>
  <c r="G1407" i="19"/>
  <c r="G1408" i="19"/>
  <c r="G1409" i="19"/>
  <c r="G1410" i="19"/>
  <c r="G1411" i="19"/>
  <c r="G1412" i="19"/>
  <c r="G1413" i="19"/>
  <c r="G1414" i="19"/>
  <c r="G1415" i="19"/>
  <c r="G1416" i="19"/>
  <c r="G1417" i="19"/>
  <c r="G1418" i="19"/>
  <c r="G1419" i="19"/>
  <c r="G1420" i="19"/>
  <c r="G1421" i="19"/>
  <c r="G1422" i="19"/>
  <c r="G1423" i="19"/>
  <c r="G1424" i="19"/>
  <c r="G1425" i="19"/>
  <c r="G1426" i="19"/>
  <c r="G1427" i="19"/>
  <c r="G1428" i="19"/>
  <c r="G1429" i="19"/>
  <c r="G1430" i="19"/>
  <c r="G1431" i="19"/>
  <c r="G1432" i="19"/>
  <c r="G1433" i="19"/>
  <c r="G1434" i="19"/>
  <c r="G1435" i="19"/>
  <c r="G1436" i="19"/>
  <c r="G1437" i="19"/>
  <c r="G1438" i="19"/>
  <c r="G1439" i="19"/>
  <c r="G1440" i="19"/>
  <c r="G1441" i="19"/>
  <c r="G1442" i="19"/>
  <c r="G1443" i="19"/>
  <c r="G1444" i="19"/>
  <c r="G1445" i="19"/>
  <c r="G1446" i="19"/>
  <c r="G1447" i="19"/>
  <c r="G1448" i="19"/>
  <c r="G1449" i="19"/>
  <c r="G1450" i="19"/>
  <c r="G1451" i="19"/>
  <c r="G1452" i="19"/>
  <c r="G1453" i="19"/>
  <c r="G1454" i="19"/>
  <c r="G1455" i="19"/>
  <c r="G1456" i="19"/>
  <c r="G1457" i="19"/>
  <c r="G1458" i="19"/>
  <c r="G1459" i="19"/>
  <c r="G1460" i="19"/>
  <c r="G1461" i="19"/>
  <c r="G1462" i="19"/>
  <c r="G1463" i="19"/>
  <c r="G1464" i="19"/>
  <c r="G1465" i="19"/>
  <c r="G1466" i="19"/>
  <c r="G1467" i="19"/>
  <c r="G1468" i="19"/>
  <c r="G1469" i="19"/>
  <c r="G1470" i="19"/>
  <c r="G1471" i="19"/>
  <c r="G1472" i="19"/>
  <c r="G1473" i="19"/>
  <c r="G1474" i="19"/>
  <c r="G1475" i="19"/>
  <c r="G1476" i="19"/>
  <c r="G1477" i="19"/>
  <c r="G1478" i="19"/>
  <c r="G1479" i="19"/>
  <c r="G1480" i="19"/>
  <c r="G1481" i="19"/>
  <c r="G1482" i="19"/>
  <c r="G1483" i="19"/>
  <c r="G1484" i="19"/>
  <c r="G1485" i="19"/>
  <c r="G1486" i="19"/>
  <c r="G1487" i="19"/>
  <c r="G1488" i="19"/>
  <c r="G1489" i="19"/>
  <c r="G1490" i="19"/>
  <c r="G1491" i="19"/>
  <c r="G1492" i="19"/>
  <c r="G1493" i="19"/>
  <c r="G1494" i="19"/>
  <c r="G1495" i="19"/>
  <c r="G1496" i="19"/>
  <c r="G1497" i="19"/>
  <c r="G1498" i="19"/>
  <c r="G1499" i="19"/>
  <c r="G1500" i="19"/>
  <c r="G1501" i="19"/>
  <c r="G1502" i="19"/>
  <c r="G1503" i="19"/>
  <c r="G1504" i="19"/>
  <c r="G1505" i="19"/>
  <c r="G1506" i="19"/>
  <c r="G1507" i="19"/>
  <c r="G1508" i="19"/>
  <c r="G1509" i="19"/>
  <c r="G1510" i="19"/>
  <c r="G1511" i="19"/>
  <c r="G1512" i="19"/>
  <c r="G1513" i="19"/>
  <c r="G1514" i="19"/>
  <c r="G1515" i="19"/>
  <c r="G1516" i="19"/>
  <c r="G1517" i="19"/>
  <c r="G1518" i="19"/>
  <c r="G1519" i="19"/>
  <c r="G1520" i="19"/>
  <c r="G1521" i="19"/>
  <c r="G1522" i="19"/>
  <c r="G1523" i="19"/>
  <c r="G1524" i="19"/>
  <c r="G1525" i="19"/>
  <c r="G1526" i="19"/>
  <c r="G1527" i="19"/>
  <c r="G1528" i="19"/>
  <c r="G1529" i="19"/>
  <c r="G1530" i="19"/>
  <c r="G1531" i="19"/>
  <c r="G1532" i="19"/>
  <c r="G1533" i="19"/>
  <c r="G1534" i="19"/>
  <c r="G1535" i="19"/>
  <c r="G1536" i="19"/>
  <c r="G1537" i="19"/>
  <c r="G1538" i="19"/>
  <c r="G1539" i="19"/>
  <c r="G1540" i="19"/>
  <c r="G1541" i="19"/>
  <c r="G1542" i="19"/>
  <c r="G1543" i="19"/>
  <c r="G1544" i="19"/>
  <c r="G1545" i="19"/>
  <c r="G1546" i="19"/>
  <c r="G1547" i="19"/>
  <c r="G1548" i="19"/>
  <c r="G1549" i="19"/>
  <c r="G1550" i="19"/>
  <c r="G1551" i="19"/>
  <c r="G1552" i="19"/>
  <c r="G1553" i="19"/>
  <c r="G1554" i="19"/>
  <c r="G1555" i="19"/>
  <c r="G1556" i="19"/>
  <c r="G1557" i="19"/>
  <c r="G1558" i="19"/>
  <c r="G1559" i="19"/>
  <c r="G1560" i="19"/>
  <c r="G1561" i="19"/>
  <c r="G1562" i="19"/>
  <c r="G1563" i="19"/>
  <c r="G1564" i="19"/>
  <c r="G1565" i="19"/>
  <c r="G1566" i="19"/>
  <c r="G1567" i="19"/>
  <c r="G1568" i="19"/>
  <c r="G1569" i="19"/>
  <c r="G1570" i="19"/>
  <c r="G1571" i="19"/>
  <c r="G1572" i="19"/>
  <c r="G1573" i="19"/>
  <c r="G1574" i="19"/>
  <c r="G1575" i="19"/>
  <c r="G1576" i="19"/>
  <c r="G1577" i="19"/>
  <c r="G1578" i="19"/>
  <c r="G1579" i="19"/>
  <c r="G1580" i="19"/>
  <c r="G1581" i="19"/>
  <c r="G1582" i="19"/>
  <c r="G1583" i="19"/>
  <c r="G1584" i="19"/>
  <c r="G1585" i="19"/>
  <c r="G1586" i="19"/>
  <c r="G1587" i="19"/>
  <c r="G1588" i="19"/>
  <c r="G1589" i="19"/>
  <c r="G1590" i="19"/>
  <c r="G1591" i="19"/>
  <c r="G1592" i="19"/>
  <c r="G1593" i="19"/>
  <c r="G1594" i="19"/>
  <c r="G1595" i="19"/>
  <c r="G1596" i="19"/>
  <c r="G1597" i="19"/>
  <c r="G1598" i="19"/>
  <c r="G1599" i="19"/>
  <c r="G1600" i="19"/>
  <c r="G1601" i="19"/>
  <c r="G1602" i="19"/>
  <c r="G1603" i="19"/>
  <c r="G1604" i="19"/>
  <c r="G1605" i="19"/>
  <c r="G1606" i="19"/>
  <c r="G1607" i="19"/>
  <c r="G1608" i="19"/>
  <c r="G1609" i="19"/>
  <c r="G1610" i="19"/>
  <c r="G1611" i="19"/>
  <c r="G1612" i="19"/>
  <c r="G1613" i="19"/>
  <c r="G1614" i="19"/>
  <c r="G1615" i="19"/>
  <c r="G1616" i="19"/>
  <c r="G1617" i="19"/>
  <c r="G1618" i="19"/>
  <c r="G1619" i="19"/>
  <c r="G1620" i="19"/>
  <c r="G1621" i="19"/>
  <c r="G1622" i="19"/>
  <c r="G1623" i="19"/>
  <c r="G1624" i="19"/>
  <c r="G1625" i="19"/>
  <c r="G1626" i="19"/>
  <c r="G1627" i="19"/>
  <c r="G1628" i="19"/>
  <c r="G1629" i="19"/>
  <c r="G1630" i="19"/>
  <c r="G1631" i="19"/>
  <c r="G1632" i="19"/>
  <c r="G1633" i="19"/>
  <c r="G1634" i="19"/>
  <c r="G1635" i="19"/>
  <c r="G1636" i="19"/>
  <c r="G1637" i="19"/>
  <c r="G1638" i="19"/>
  <c r="G1639" i="19"/>
  <c r="G1640" i="19"/>
  <c r="G1641" i="19"/>
  <c r="G1642" i="19"/>
  <c r="G1643" i="19"/>
  <c r="G1644" i="19"/>
  <c r="G1645" i="19"/>
  <c r="G1646" i="19"/>
  <c r="G1647" i="19"/>
  <c r="G1648" i="19"/>
  <c r="G1649" i="19"/>
  <c r="G1650" i="19"/>
  <c r="G1651" i="19"/>
  <c r="G1652" i="19"/>
  <c r="G1653" i="19"/>
  <c r="G1654" i="19"/>
  <c r="G1655" i="19"/>
  <c r="G1656" i="19"/>
  <c r="G1657" i="19"/>
  <c r="G1658" i="19"/>
  <c r="G1659" i="19"/>
  <c r="G1660" i="19"/>
  <c r="G1661" i="19"/>
  <c r="G1662" i="19"/>
  <c r="G1663" i="19"/>
  <c r="G1664" i="19"/>
  <c r="G1665" i="19"/>
  <c r="G1666" i="19"/>
  <c r="G1667" i="19"/>
  <c r="G1668" i="19"/>
  <c r="G1669" i="19"/>
  <c r="G1670" i="19"/>
  <c r="G1671" i="19"/>
  <c r="G1672" i="19"/>
  <c r="G1673" i="19"/>
  <c r="G1674" i="19"/>
  <c r="G1675" i="19"/>
  <c r="G1676" i="19"/>
  <c r="G1677" i="19"/>
  <c r="G1678" i="19"/>
  <c r="G1679" i="19"/>
  <c r="G1680" i="19"/>
  <c r="G1681" i="19"/>
  <c r="G1682" i="19"/>
  <c r="G1683" i="19"/>
  <c r="G1684" i="19"/>
  <c r="G1685" i="19"/>
  <c r="G1686" i="19"/>
  <c r="G1687" i="19"/>
  <c r="G1688" i="19"/>
  <c r="G1689" i="19"/>
  <c r="G1690" i="19"/>
  <c r="G1691" i="19"/>
  <c r="G1692" i="19"/>
  <c r="G1693" i="19"/>
  <c r="G1694" i="19"/>
  <c r="G1695" i="19"/>
  <c r="G1696" i="19"/>
  <c r="G1697" i="19"/>
  <c r="G1698" i="19"/>
  <c r="G1699" i="19"/>
  <c r="G1700" i="19"/>
  <c r="G1701" i="19"/>
  <c r="G1702" i="19"/>
  <c r="G1703" i="19"/>
  <c r="G1704" i="19"/>
  <c r="G1705" i="19"/>
  <c r="G1706" i="19"/>
  <c r="G1707" i="19"/>
  <c r="G1708" i="19"/>
  <c r="G1709" i="19"/>
  <c r="G1710" i="19"/>
  <c r="G1711" i="19"/>
  <c r="G1712" i="19"/>
  <c r="G1713" i="19"/>
  <c r="G1714" i="19"/>
  <c r="G1715" i="19"/>
  <c r="G1716" i="19"/>
  <c r="G1717" i="19"/>
  <c r="G1718" i="19"/>
  <c r="G1719" i="19"/>
  <c r="G1720" i="19"/>
  <c r="G1721" i="19"/>
  <c r="G1722" i="19"/>
  <c r="G1723" i="19"/>
  <c r="G1724" i="19"/>
  <c r="G1725" i="19"/>
  <c r="G1726" i="19"/>
  <c r="G1727" i="19"/>
  <c r="G1728" i="19"/>
  <c r="G1729" i="19"/>
  <c r="G1730" i="19"/>
  <c r="G1731" i="19"/>
  <c r="G1732" i="19"/>
  <c r="G1733" i="19"/>
  <c r="G1734" i="19"/>
  <c r="G1735" i="19"/>
  <c r="G1736" i="19"/>
  <c r="G1737" i="19"/>
  <c r="G1738" i="19"/>
  <c r="G1739" i="19"/>
  <c r="G1740" i="19"/>
  <c r="G1741" i="19"/>
  <c r="G1742" i="19"/>
  <c r="G1743" i="19"/>
  <c r="G1744" i="19"/>
  <c r="G1745" i="19"/>
  <c r="G1746" i="19"/>
  <c r="G1747" i="19"/>
  <c r="G1748" i="19"/>
  <c r="G1749" i="19"/>
  <c r="G1750" i="19"/>
  <c r="G1751" i="19"/>
  <c r="G1752" i="19"/>
  <c r="G1753" i="19"/>
  <c r="G1754" i="19"/>
  <c r="G1755" i="19"/>
  <c r="G1756" i="19"/>
  <c r="G1757" i="19"/>
  <c r="G1758" i="19"/>
  <c r="G1759" i="19"/>
  <c r="G1760" i="19"/>
  <c r="G1761" i="19"/>
  <c r="G1762" i="19"/>
  <c r="G1763" i="19"/>
  <c r="G1764" i="19"/>
  <c r="G1765" i="19"/>
  <c r="G1766" i="19"/>
  <c r="G1767" i="19"/>
  <c r="G1768" i="19"/>
  <c r="G1769" i="19"/>
  <c r="G1770" i="19"/>
  <c r="G1771" i="19"/>
  <c r="G1772" i="19"/>
  <c r="G1773" i="19"/>
  <c r="G1774" i="19"/>
  <c r="G1775" i="19"/>
  <c r="G1776" i="19"/>
  <c r="G1777" i="19"/>
  <c r="G1778" i="19"/>
  <c r="G1779" i="19"/>
  <c r="G1780" i="19"/>
  <c r="G1781" i="19"/>
  <c r="G1782" i="19"/>
  <c r="G1783" i="19"/>
  <c r="G1784" i="19"/>
  <c r="G1785" i="19"/>
  <c r="G1786" i="19"/>
  <c r="G1787" i="19"/>
  <c r="G1788" i="19"/>
  <c r="G1789" i="19"/>
  <c r="G1790" i="19"/>
  <c r="G1791" i="19"/>
  <c r="G1792" i="19"/>
  <c r="G1793" i="19"/>
  <c r="G1794" i="19"/>
  <c r="G1795" i="19"/>
  <c r="G1796" i="19"/>
  <c r="G1797" i="19"/>
  <c r="G1798" i="19"/>
  <c r="G1799" i="19"/>
  <c r="G1800" i="19"/>
  <c r="G1801" i="19"/>
  <c r="G1802" i="19"/>
  <c r="G1803" i="19"/>
  <c r="G1804" i="19"/>
  <c r="G1805" i="19"/>
  <c r="G1806" i="19"/>
  <c r="G1807" i="19"/>
  <c r="G1808" i="19"/>
  <c r="G1809" i="19"/>
  <c r="G1810" i="19"/>
  <c r="G1811" i="19"/>
  <c r="G1812" i="19"/>
  <c r="G1813" i="19"/>
  <c r="G1814" i="19"/>
  <c r="G1815" i="19"/>
  <c r="G1816" i="19"/>
  <c r="G1817" i="19"/>
  <c r="G1818" i="19"/>
  <c r="G1819" i="19"/>
  <c r="G1820" i="19"/>
  <c r="G1821" i="19"/>
  <c r="G1822" i="19"/>
  <c r="G1823" i="19"/>
  <c r="G1824" i="19"/>
  <c r="G1825" i="19"/>
  <c r="G1826" i="19"/>
  <c r="G1827" i="19"/>
  <c r="G1828" i="19"/>
  <c r="G1829" i="19"/>
  <c r="G1830" i="19"/>
  <c r="G1831" i="19"/>
  <c r="G1832" i="19"/>
  <c r="G1833" i="19"/>
  <c r="G1834" i="19"/>
  <c r="G1835" i="19"/>
  <c r="G1836" i="19"/>
  <c r="G1837" i="19"/>
  <c r="G1838" i="19"/>
  <c r="G1839" i="19"/>
  <c r="G1840" i="19"/>
  <c r="G1841" i="19"/>
  <c r="G1842" i="19"/>
  <c r="G1843" i="19"/>
  <c r="G1844" i="19"/>
  <c r="G1845" i="19"/>
  <c r="G1846" i="19"/>
  <c r="G1847" i="19"/>
  <c r="G1848" i="19"/>
  <c r="G1849" i="19"/>
  <c r="G1850" i="19"/>
  <c r="G1851" i="19"/>
  <c r="G1852" i="19"/>
  <c r="G1853" i="19"/>
  <c r="G1854" i="19"/>
  <c r="G1855" i="19"/>
  <c r="G1856" i="19"/>
  <c r="G1857" i="19"/>
  <c r="G1858" i="19"/>
  <c r="G1859" i="19"/>
  <c r="G1860" i="19"/>
  <c r="G1861" i="19"/>
  <c r="G1862" i="19"/>
  <c r="G1863" i="19"/>
  <c r="G1864" i="19"/>
  <c r="G1865" i="19"/>
  <c r="G1866" i="19"/>
  <c r="G1867" i="19"/>
  <c r="G1868" i="19"/>
  <c r="G1869" i="19"/>
  <c r="G1870" i="19"/>
  <c r="G1871" i="19"/>
  <c r="G1872" i="19"/>
  <c r="G1873" i="19"/>
  <c r="G1874" i="19"/>
  <c r="G1875" i="19"/>
  <c r="G1876" i="19"/>
  <c r="G1877" i="19"/>
  <c r="G1878" i="19"/>
  <c r="G1879" i="19"/>
  <c r="G1880" i="19"/>
  <c r="G1881" i="19"/>
  <c r="G1882" i="19"/>
  <c r="G1883" i="19"/>
  <c r="G1884" i="19"/>
  <c r="G1885" i="19"/>
  <c r="G1886" i="19"/>
  <c r="G1887" i="19"/>
  <c r="G1888" i="19"/>
  <c r="G1889" i="19"/>
  <c r="G1890" i="19"/>
  <c r="G1891" i="19"/>
  <c r="G1892" i="19"/>
  <c r="G1893" i="19"/>
  <c r="G1894" i="19"/>
  <c r="G1895" i="19"/>
  <c r="G1896" i="19"/>
  <c r="G1897" i="19"/>
  <c r="G1898" i="19"/>
  <c r="G1899" i="19"/>
  <c r="G1900" i="19"/>
  <c r="G1901" i="19"/>
  <c r="G1902" i="19"/>
  <c r="G1903" i="19"/>
  <c r="G1904" i="19"/>
  <c r="G1905" i="19"/>
  <c r="G1906" i="19"/>
  <c r="G1907" i="19"/>
  <c r="G1908" i="19"/>
  <c r="G1909" i="19"/>
  <c r="G1910" i="19"/>
  <c r="G1911" i="19"/>
  <c r="G1912" i="19"/>
  <c r="G1913" i="19"/>
  <c r="G1914" i="19"/>
  <c r="G1915" i="19"/>
  <c r="G1916" i="19"/>
  <c r="G1917" i="19"/>
  <c r="G1918" i="19"/>
  <c r="G1919" i="19"/>
  <c r="G1920" i="19"/>
  <c r="G1921" i="19"/>
  <c r="G1922" i="19"/>
  <c r="G1923" i="19"/>
  <c r="G1924" i="19"/>
  <c r="G1925" i="19"/>
  <c r="G1926" i="19"/>
  <c r="G1927" i="19"/>
  <c r="G1928" i="19"/>
  <c r="G1929" i="19"/>
  <c r="G1930" i="19"/>
  <c r="G1931" i="19"/>
  <c r="G1932" i="19"/>
  <c r="G1933" i="19"/>
  <c r="G1934" i="19"/>
  <c r="G1935" i="19"/>
  <c r="G1936" i="19"/>
  <c r="G1937" i="19"/>
  <c r="G1938" i="19"/>
  <c r="G1939" i="19"/>
  <c r="G1940" i="19"/>
  <c r="G1941" i="19"/>
  <c r="G1942" i="19"/>
  <c r="G1943" i="19"/>
  <c r="G1944" i="19"/>
  <c r="G1945" i="19"/>
  <c r="G1946" i="19"/>
  <c r="G1947" i="19"/>
  <c r="G1948" i="19"/>
  <c r="G1949" i="19"/>
  <c r="G1950" i="19"/>
  <c r="G1951" i="19"/>
  <c r="G1952" i="19"/>
  <c r="G1953" i="19"/>
  <c r="G1954" i="19"/>
  <c r="G1955" i="19"/>
  <c r="G1956" i="19"/>
  <c r="G1957" i="19"/>
  <c r="G1958" i="19"/>
  <c r="G1959" i="19"/>
  <c r="G1960" i="19"/>
  <c r="G1961" i="19"/>
  <c r="G1962" i="19"/>
  <c r="G1963" i="19"/>
  <c r="G1964" i="19"/>
  <c r="G1965" i="19"/>
  <c r="G1966" i="19"/>
  <c r="G1967" i="19"/>
  <c r="G1968" i="19"/>
  <c r="G1969" i="19"/>
  <c r="G1970" i="19"/>
  <c r="G1971" i="19"/>
  <c r="G1972" i="19"/>
  <c r="G1973" i="19"/>
  <c r="G1974" i="19"/>
  <c r="G1975" i="19"/>
  <c r="G1976" i="19"/>
  <c r="G1977" i="19"/>
  <c r="G1978" i="19"/>
  <c r="G1979" i="19"/>
  <c r="G1980" i="19"/>
  <c r="G1981" i="19"/>
  <c r="G1982" i="19"/>
  <c r="G1983" i="19"/>
  <c r="G1984" i="19"/>
  <c r="G1985" i="19"/>
  <c r="G1986" i="19"/>
  <c r="G1987" i="19"/>
  <c r="G1988" i="19"/>
  <c r="G1989" i="19"/>
  <c r="G1990" i="19"/>
  <c r="G1991" i="19"/>
  <c r="G1992" i="19"/>
  <c r="G1993" i="19"/>
  <c r="G1994" i="19"/>
  <c r="G1995" i="19"/>
  <c r="G1996" i="19"/>
  <c r="G1997" i="19"/>
  <c r="G1998" i="19"/>
  <c r="G1999" i="19"/>
  <c r="G2000" i="19"/>
  <c r="G2001" i="19"/>
  <c r="G2002" i="19"/>
  <c r="G2003" i="19"/>
  <c r="G2004" i="19"/>
  <c r="G2005" i="19"/>
  <c r="G2006" i="19"/>
  <c r="G2007" i="19"/>
  <c r="G2008" i="19"/>
  <c r="G2009" i="19"/>
  <c r="G2010" i="19"/>
  <c r="G2011" i="19"/>
  <c r="G2012" i="19"/>
  <c r="G2013" i="19"/>
  <c r="G2014" i="19"/>
  <c r="G2015" i="19"/>
  <c r="G2016" i="19"/>
  <c r="G2017" i="19"/>
  <c r="G2018" i="19"/>
  <c r="G2019" i="19"/>
  <c r="G2020" i="19"/>
  <c r="G2021" i="19"/>
  <c r="G2022" i="19"/>
  <c r="G2023" i="19"/>
  <c r="G2024" i="19"/>
  <c r="G2025" i="19"/>
  <c r="G2026" i="19"/>
  <c r="G2027" i="19"/>
  <c r="G2028" i="19"/>
  <c r="G2029" i="19"/>
  <c r="G2030" i="19"/>
  <c r="G2031" i="19"/>
  <c r="G2032" i="19"/>
  <c r="G2033" i="19"/>
  <c r="G2034" i="19"/>
  <c r="G2035" i="19"/>
  <c r="G2036" i="19"/>
  <c r="G2037" i="19"/>
  <c r="G2038" i="19"/>
  <c r="G2039" i="19"/>
  <c r="G2040" i="19"/>
  <c r="G2041" i="19"/>
  <c r="G2042" i="19"/>
  <c r="G2043" i="19"/>
  <c r="G2044" i="19"/>
  <c r="G2045" i="19"/>
  <c r="G2046" i="19"/>
  <c r="G2047" i="19"/>
  <c r="G2048" i="19"/>
  <c r="G2049" i="19"/>
  <c r="G2050" i="19"/>
  <c r="G2051" i="19"/>
  <c r="G2052" i="19"/>
  <c r="G2053" i="19"/>
  <c r="G2054" i="19"/>
  <c r="G2055" i="19"/>
  <c r="G2056" i="19"/>
  <c r="G2057" i="19"/>
  <c r="G2058" i="19"/>
  <c r="G2059" i="19"/>
  <c r="G2060" i="19"/>
  <c r="G2061" i="19"/>
  <c r="G2062" i="19"/>
  <c r="G2063" i="19"/>
  <c r="G2064" i="19"/>
  <c r="G2065" i="19"/>
  <c r="G2066" i="19"/>
  <c r="G2067" i="19"/>
  <c r="G2068" i="19"/>
  <c r="G2069" i="19"/>
  <c r="G2070" i="19"/>
  <c r="G2071" i="19"/>
  <c r="G2072" i="19"/>
  <c r="G2073" i="19"/>
  <c r="G2074" i="19"/>
  <c r="G2075" i="19"/>
  <c r="G2076" i="19"/>
  <c r="G2077" i="19"/>
  <c r="G2078" i="19"/>
  <c r="G2079" i="19"/>
  <c r="G2080" i="19"/>
  <c r="G2081" i="19"/>
  <c r="G2082" i="19"/>
  <c r="G2083" i="19"/>
  <c r="G2084" i="19"/>
  <c r="G2085" i="19"/>
  <c r="G2086" i="19"/>
  <c r="G2087" i="19"/>
  <c r="G2088" i="19"/>
  <c r="G2089" i="19"/>
  <c r="G2090" i="19"/>
  <c r="G2091" i="19"/>
  <c r="G2092" i="19"/>
  <c r="G2093" i="19"/>
  <c r="G2094" i="19"/>
  <c r="G2095" i="19"/>
  <c r="G2096" i="19"/>
  <c r="G2097" i="19"/>
  <c r="G2098" i="19"/>
  <c r="G2099" i="19"/>
  <c r="G2100" i="19"/>
  <c r="G2101" i="19"/>
  <c r="G2102" i="19"/>
  <c r="G2103" i="19"/>
  <c r="G2104" i="19"/>
  <c r="G2105" i="19"/>
  <c r="G2106" i="19"/>
  <c r="G2107" i="19"/>
  <c r="G2108" i="19"/>
  <c r="G2109" i="19"/>
  <c r="G2110" i="19"/>
  <c r="G2111" i="19"/>
  <c r="G2112" i="19"/>
  <c r="G2113" i="19"/>
  <c r="G2114" i="19"/>
  <c r="G2115" i="19"/>
  <c r="G2116" i="19"/>
  <c r="G2117" i="19"/>
  <c r="G2118" i="19"/>
  <c r="G2119" i="19"/>
  <c r="G2120" i="19"/>
  <c r="G2121" i="19"/>
  <c r="G2122" i="19"/>
  <c r="G2123" i="19"/>
  <c r="G2124" i="19"/>
  <c r="G2125" i="19"/>
  <c r="G2126" i="19"/>
  <c r="G2127" i="19"/>
  <c r="G2128" i="19"/>
  <c r="G2129" i="19"/>
  <c r="G2130" i="19"/>
  <c r="G2131" i="19"/>
  <c r="G2132" i="19"/>
  <c r="G2133" i="19"/>
  <c r="G2134" i="19"/>
  <c r="G2135" i="19"/>
  <c r="G2136" i="19"/>
  <c r="G2137" i="19"/>
  <c r="G2138" i="19"/>
  <c r="G2139" i="19"/>
  <c r="G2140" i="19"/>
  <c r="G2141" i="19"/>
  <c r="G2142" i="19"/>
  <c r="G2143" i="19"/>
  <c r="G2144" i="19"/>
  <c r="G2145" i="19"/>
  <c r="G2146" i="19"/>
  <c r="G2147" i="19"/>
  <c r="G2148" i="19"/>
  <c r="G2149" i="19"/>
  <c r="G2150" i="19"/>
  <c r="G2151" i="19"/>
  <c r="G2152" i="19"/>
  <c r="G2153" i="19"/>
  <c r="G2154" i="19"/>
  <c r="G2155" i="19"/>
  <c r="G2156" i="19"/>
  <c r="G2157" i="19"/>
  <c r="G2158" i="19"/>
  <c r="G2159" i="19"/>
  <c r="G2160" i="19"/>
  <c r="G2161" i="19"/>
  <c r="G2162" i="19"/>
  <c r="G2163" i="19"/>
  <c r="G2164" i="19"/>
  <c r="G2165" i="19"/>
  <c r="G2166" i="19"/>
  <c r="G2167" i="19"/>
  <c r="G2168" i="19"/>
  <c r="G2169" i="19"/>
  <c r="G2170" i="19"/>
  <c r="G2171" i="19"/>
  <c r="G2172" i="19"/>
  <c r="G2173" i="19"/>
  <c r="G2174" i="19"/>
  <c r="G2175" i="19"/>
  <c r="G2176" i="19"/>
  <c r="G2177" i="19"/>
  <c r="G2178" i="19"/>
  <c r="G2179" i="19"/>
  <c r="G2180" i="19"/>
  <c r="G2181" i="19"/>
  <c r="G2182" i="19"/>
  <c r="G2183" i="19"/>
  <c r="G2184" i="19"/>
  <c r="G2185" i="19"/>
  <c r="G2186" i="19"/>
  <c r="G2187" i="19"/>
  <c r="G2188" i="19"/>
  <c r="G2189" i="19"/>
  <c r="G2190" i="19"/>
  <c r="G2191" i="19"/>
  <c r="G2192" i="19"/>
  <c r="G2193" i="19"/>
  <c r="G2194" i="19"/>
  <c r="G2195" i="19"/>
  <c r="G2196" i="19"/>
  <c r="G2197" i="19"/>
  <c r="G2198" i="19"/>
  <c r="G2199" i="19"/>
  <c r="G2200" i="19"/>
  <c r="G2201" i="19"/>
  <c r="G2202" i="19"/>
  <c r="G2203" i="19"/>
  <c r="G2204" i="19"/>
  <c r="G2205" i="19"/>
  <c r="G2206" i="19"/>
  <c r="G2207" i="19"/>
  <c r="G2208" i="19"/>
  <c r="G2209" i="19"/>
  <c r="G2210" i="19"/>
  <c r="G2211" i="19"/>
  <c r="G2212" i="19"/>
  <c r="G2213" i="19"/>
  <c r="G2214" i="19"/>
  <c r="G2215" i="19"/>
  <c r="G2216" i="19"/>
  <c r="G2217" i="19"/>
  <c r="G2218" i="19"/>
  <c r="G2219" i="19"/>
  <c r="G2220" i="19"/>
  <c r="G2221" i="19"/>
  <c r="G2222" i="19"/>
  <c r="G2223" i="19"/>
  <c r="G2224" i="19"/>
  <c r="G2225" i="19"/>
  <c r="G2226" i="19"/>
  <c r="G2227" i="19"/>
  <c r="G2228" i="19"/>
  <c r="G2229" i="19"/>
  <c r="G2230" i="19"/>
  <c r="G2231" i="19"/>
  <c r="G2232" i="19"/>
  <c r="G2233" i="19"/>
  <c r="G2234" i="19"/>
  <c r="G2235" i="19"/>
  <c r="G2236" i="19"/>
  <c r="G2237" i="19"/>
  <c r="G2238" i="19"/>
  <c r="G2239" i="19"/>
  <c r="G2240" i="19"/>
  <c r="G2241" i="19"/>
  <c r="G2242" i="19"/>
  <c r="G2243" i="19"/>
  <c r="G2244" i="19"/>
  <c r="G2245" i="19"/>
  <c r="G2246" i="19"/>
  <c r="G2247" i="19"/>
  <c r="G2248" i="19"/>
  <c r="G2249" i="19"/>
  <c r="G2250" i="19"/>
  <c r="G2251" i="19"/>
  <c r="G2252" i="19"/>
  <c r="G2253" i="19"/>
  <c r="G2254" i="19"/>
  <c r="G2255" i="19"/>
  <c r="G2256" i="19"/>
  <c r="G2257" i="19"/>
  <c r="G2258" i="19"/>
  <c r="G2259" i="19"/>
  <c r="G2260" i="19"/>
  <c r="G2261" i="19"/>
  <c r="G2262" i="19"/>
  <c r="G2263" i="19"/>
  <c r="G2264" i="19"/>
  <c r="G2265" i="19"/>
  <c r="G2266" i="19"/>
  <c r="G2267" i="19"/>
  <c r="G2268" i="19"/>
  <c r="G2269" i="19"/>
  <c r="G2270" i="19"/>
  <c r="G2271" i="19"/>
  <c r="G2272" i="19"/>
  <c r="G2273" i="19"/>
  <c r="G2274" i="19"/>
  <c r="G2275" i="19"/>
  <c r="G2276" i="19"/>
  <c r="G2277" i="19"/>
  <c r="G2278" i="19"/>
  <c r="G2279" i="19"/>
  <c r="G2280" i="19"/>
  <c r="G2281" i="19"/>
  <c r="G2282" i="19"/>
  <c r="G2283" i="19"/>
  <c r="G2284" i="19"/>
  <c r="G2285" i="19"/>
  <c r="G2286" i="19"/>
  <c r="G2287" i="19"/>
  <c r="G2288" i="19"/>
  <c r="G2289" i="19"/>
  <c r="G2290" i="19"/>
  <c r="G2291" i="19"/>
  <c r="G2292" i="19"/>
  <c r="G2293" i="19"/>
  <c r="G2294" i="19"/>
  <c r="G2295" i="19"/>
  <c r="G2296" i="19"/>
  <c r="G2297" i="19"/>
  <c r="G2298" i="19"/>
  <c r="G2299" i="19"/>
  <c r="G2300" i="19"/>
  <c r="G2301" i="19"/>
  <c r="G2302" i="19"/>
  <c r="G2303" i="19"/>
  <c r="G2304" i="19"/>
  <c r="G2305" i="19"/>
  <c r="G2306" i="19"/>
  <c r="G2307" i="19"/>
  <c r="G2308" i="19"/>
  <c r="G2309" i="19"/>
  <c r="G2310" i="19"/>
  <c r="G2311" i="19"/>
  <c r="G2312" i="19"/>
  <c r="G2313" i="19"/>
  <c r="G2314" i="19"/>
  <c r="G2315" i="19"/>
  <c r="G2316" i="19"/>
  <c r="G2317" i="19"/>
  <c r="G2318" i="19"/>
  <c r="G2319" i="19"/>
  <c r="G2320" i="19"/>
  <c r="G2321" i="19"/>
  <c r="G2322" i="19"/>
  <c r="G2323" i="19"/>
  <c r="G2324" i="19"/>
  <c r="G2325" i="19"/>
  <c r="G2326" i="19"/>
  <c r="G2327" i="19"/>
  <c r="G2328" i="19"/>
  <c r="G2329" i="19"/>
  <c r="G2330" i="19"/>
  <c r="G2331" i="19"/>
  <c r="G2332" i="19"/>
  <c r="G2333" i="19"/>
  <c r="G2334" i="19"/>
  <c r="G2335" i="19"/>
  <c r="G2336" i="19"/>
  <c r="G2337" i="19"/>
  <c r="G2338" i="19"/>
  <c r="G2339" i="19"/>
  <c r="G2340" i="19"/>
  <c r="G2341" i="19"/>
  <c r="G2342" i="19"/>
  <c r="G2343" i="19"/>
  <c r="G2344" i="19"/>
  <c r="G2345" i="19"/>
  <c r="G2346" i="19"/>
  <c r="G2347" i="19"/>
  <c r="G2348" i="19"/>
  <c r="G2349" i="19"/>
  <c r="G2350" i="19"/>
  <c r="G2351" i="19"/>
  <c r="G2352" i="19"/>
  <c r="G2353" i="19"/>
  <c r="G2354" i="19"/>
  <c r="G2355" i="19"/>
  <c r="G2356" i="19"/>
  <c r="G2357" i="19"/>
  <c r="G2358" i="19"/>
  <c r="G2359" i="19"/>
  <c r="G2360" i="19"/>
  <c r="G2361" i="19"/>
  <c r="G2362" i="19"/>
  <c r="G2363" i="19"/>
  <c r="G2364" i="19"/>
  <c r="G2365" i="19"/>
  <c r="G2366" i="19"/>
  <c r="G2367" i="19"/>
  <c r="G2368" i="19"/>
  <c r="G2369" i="19"/>
  <c r="G2370" i="19"/>
  <c r="G2371" i="19"/>
  <c r="G2372" i="19"/>
  <c r="G2373" i="19"/>
  <c r="G2374" i="19"/>
  <c r="G2375" i="19"/>
  <c r="G2376" i="19"/>
  <c r="G2377" i="19"/>
  <c r="G2378" i="19"/>
  <c r="G2379" i="19"/>
  <c r="G2380" i="19"/>
  <c r="G2381" i="19"/>
  <c r="G2382" i="19"/>
  <c r="G2383" i="19"/>
  <c r="G2384" i="19"/>
  <c r="G2385" i="19"/>
  <c r="G2386" i="19"/>
  <c r="G2387" i="19"/>
  <c r="G2388" i="19"/>
  <c r="G2389" i="19"/>
  <c r="G2390" i="19"/>
  <c r="G2391" i="19"/>
  <c r="G2392" i="19"/>
  <c r="G2393" i="19"/>
  <c r="G2394" i="19"/>
  <c r="G2395" i="19"/>
  <c r="G2396" i="19"/>
  <c r="G2397" i="19"/>
  <c r="G2398" i="19"/>
  <c r="G2399" i="19"/>
  <c r="G2400" i="19"/>
  <c r="G2401" i="19"/>
  <c r="G2402" i="19"/>
  <c r="G2403" i="19"/>
  <c r="G2404" i="19"/>
  <c r="G2405" i="19"/>
  <c r="G2406" i="19"/>
  <c r="G2407" i="19"/>
  <c r="G2408" i="19"/>
  <c r="G2409" i="19"/>
  <c r="G2410" i="19"/>
  <c r="G2411" i="19"/>
  <c r="G2412" i="19"/>
  <c r="G2413" i="19"/>
  <c r="G2414" i="19"/>
  <c r="G2415" i="19"/>
  <c r="G2416" i="19"/>
  <c r="G2417" i="19"/>
  <c r="G2418" i="19"/>
  <c r="G2419" i="19"/>
  <c r="G2420" i="19"/>
  <c r="G2421" i="19"/>
  <c r="G2422" i="19"/>
  <c r="G2423" i="19"/>
  <c r="G2424" i="19"/>
  <c r="G2425" i="19"/>
  <c r="G2426" i="19"/>
  <c r="G2427" i="19"/>
  <c r="G2428" i="19"/>
  <c r="G2429" i="19"/>
  <c r="G2430" i="19"/>
  <c r="G2431" i="19"/>
  <c r="G2432" i="19"/>
  <c r="G2433" i="19"/>
  <c r="G2434" i="19"/>
  <c r="G2435" i="19"/>
  <c r="G2436" i="19"/>
  <c r="G2437" i="19"/>
  <c r="G2438" i="19"/>
  <c r="G2439" i="19"/>
  <c r="G2440" i="19"/>
  <c r="G2441" i="19"/>
  <c r="G2442" i="19"/>
  <c r="G2443" i="19"/>
  <c r="G2444" i="19"/>
  <c r="G2445" i="19"/>
  <c r="G2446" i="19"/>
  <c r="G2447" i="19"/>
  <c r="G2448" i="19"/>
  <c r="G2449" i="19"/>
  <c r="G2450" i="19"/>
  <c r="G2451" i="19"/>
  <c r="G2452" i="19"/>
  <c r="G2453" i="19"/>
  <c r="G2454" i="19"/>
  <c r="G2455" i="19"/>
  <c r="G2456" i="19"/>
  <c r="G2457" i="19"/>
  <c r="G2458" i="19"/>
  <c r="G2459" i="19"/>
  <c r="G2460" i="19"/>
  <c r="G2461" i="19"/>
  <c r="G2462" i="19"/>
  <c r="G2463" i="19"/>
  <c r="G2464" i="19"/>
  <c r="G2465" i="19"/>
  <c r="G2466" i="19"/>
  <c r="G2467" i="19"/>
  <c r="G2468" i="19"/>
  <c r="G2469" i="19"/>
  <c r="G2470" i="19"/>
  <c r="G2471" i="19"/>
  <c r="G2472" i="19"/>
  <c r="G2473" i="19"/>
  <c r="G2474" i="19"/>
  <c r="G2475" i="19"/>
  <c r="G2476" i="19"/>
  <c r="G2477" i="19"/>
  <c r="G2478" i="19"/>
  <c r="G2479" i="19"/>
  <c r="G2480" i="19"/>
  <c r="G2481" i="19"/>
  <c r="G2482" i="19"/>
  <c r="G2483" i="19"/>
  <c r="G2484" i="19"/>
  <c r="G2485" i="19"/>
  <c r="G2486" i="19"/>
  <c r="G2487" i="19"/>
  <c r="G2488" i="19"/>
  <c r="G2489" i="19"/>
  <c r="G2490" i="19"/>
  <c r="G2491" i="19"/>
  <c r="G2492" i="19"/>
  <c r="G2493" i="19"/>
  <c r="G2494" i="19"/>
  <c r="G2495" i="19"/>
  <c r="G2496" i="19"/>
  <c r="G2497" i="19"/>
  <c r="G2498" i="19"/>
  <c r="G2499" i="19"/>
  <c r="G2500" i="19"/>
  <c r="G2501" i="19"/>
  <c r="G2502" i="19"/>
  <c r="G2503" i="19"/>
  <c r="G2504" i="19"/>
  <c r="G2505" i="19"/>
  <c r="G2506" i="19"/>
  <c r="G2507" i="19"/>
  <c r="G2508" i="19"/>
  <c r="G2509" i="19"/>
  <c r="G2510" i="19"/>
  <c r="G2511" i="19"/>
  <c r="G2512" i="19"/>
  <c r="G2513" i="19"/>
  <c r="G2514" i="19"/>
  <c r="G2515" i="19"/>
  <c r="G2516" i="19"/>
  <c r="G2517" i="19"/>
  <c r="G2518" i="19"/>
  <c r="G2519" i="19"/>
  <c r="G2520" i="19"/>
  <c r="G2521" i="19"/>
  <c r="G2522" i="19"/>
  <c r="G2523" i="19"/>
  <c r="G2524" i="19"/>
  <c r="G2525" i="19"/>
  <c r="G2526" i="19"/>
  <c r="G2527" i="19"/>
  <c r="G2528" i="19"/>
  <c r="G2529" i="19"/>
  <c r="G2530" i="19"/>
  <c r="G2531" i="19"/>
  <c r="G2532" i="19"/>
  <c r="G2533" i="19"/>
  <c r="G2534" i="19"/>
  <c r="G2535" i="19"/>
  <c r="G2536" i="19"/>
  <c r="G2537" i="19"/>
  <c r="G2538" i="19"/>
  <c r="G2539" i="19"/>
  <c r="G2540" i="19"/>
  <c r="G2541" i="19"/>
  <c r="G2542" i="19"/>
  <c r="G2543" i="19"/>
  <c r="G2544" i="19"/>
  <c r="G2545" i="19"/>
  <c r="G2546" i="19"/>
  <c r="G2547" i="19"/>
  <c r="G2548" i="19"/>
  <c r="G2549" i="19"/>
  <c r="G2550" i="19"/>
  <c r="G2551" i="19"/>
  <c r="G2552" i="19"/>
  <c r="G2553" i="19"/>
  <c r="G2554" i="19"/>
  <c r="G2555" i="19"/>
  <c r="G2556" i="19"/>
  <c r="G2557" i="19"/>
  <c r="G2558" i="19"/>
  <c r="G2559" i="19"/>
  <c r="G2560" i="19"/>
  <c r="G2561" i="19"/>
  <c r="G2562" i="19"/>
  <c r="G2563" i="19"/>
  <c r="G2564" i="19"/>
  <c r="G2565" i="19"/>
  <c r="G2566" i="19"/>
  <c r="G2567" i="19"/>
  <c r="G2568" i="19"/>
  <c r="G2569" i="19"/>
  <c r="G2570" i="19"/>
  <c r="G2571" i="19"/>
  <c r="G2572" i="19"/>
  <c r="G2573" i="19"/>
  <c r="G2574" i="19"/>
  <c r="G2575" i="19"/>
  <c r="G2576" i="19"/>
  <c r="G2577" i="19"/>
  <c r="G2578" i="19"/>
  <c r="G2579" i="19"/>
  <c r="G2580" i="19"/>
  <c r="G2581" i="19"/>
  <c r="G2582" i="19"/>
  <c r="G2583" i="19"/>
  <c r="G2584" i="19"/>
  <c r="G2585" i="19"/>
  <c r="G2586" i="19"/>
  <c r="G2587" i="19"/>
  <c r="G2588" i="19"/>
  <c r="G2589" i="19"/>
  <c r="G2590" i="19"/>
  <c r="G2591" i="19"/>
  <c r="G2592" i="19"/>
  <c r="G2593" i="19"/>
  <c r="G2594" i="19"/>
  <c r="G2595" i="19"/>
  <c r="G2596" i="19"/>
  <c r="G2597" i="19"/>
  <c r="G2598" i="19"/>
  <c r="G2599" i="19"/>
  <c r="G2600" i="19"/>
  <c r="G2601" i="19"/>
  <c r="G2602" i="19"/>
  <c r="G2603" i="19"/>
  <c r="G2604" i="19"/>
  <c r="G2605" i="19"/>
  <c r="G2606" i="19"/>
  <c r="G2607" i="19"/>
  <c r="G2608" i="19"/>
  <c r="G2609" i="19"/>
  <c r="G2610" i="19"/>
  <c r="G2611" i="19"/>
  <c r="G2612" i="19"/>
  <c r="G2613" i="19"/>
  <c r="G2614" i="19"/>
  <c r="G2615" i="19"/>
  <c r="G2616" i="19"/>
  <c r="G2617" i="19"/>
  <c r="G2618" i="19"/>
  <c r="G2619" i="19"/>
  <c r="G2620" i="19"/>
  <c r="G2621" i="19"/>
  <c r="G2622" i="19"/>
  <c r="G2623" i="19"/>
  <c r="G2624" i="19"/>
  <c r="G2625" i="19"/>
  <c r="G2626" i="19"/>
  <c r="G2627" i="19"/>
  <c r="G2628" i="19"/>
  <c r="G2629" i="19"/>
  <c r="G2630" i="19"/>
  <c r="G2631" i="19"/>
  <c r="G2632" i="19"/>
  <c r="G2633" i="19"/>
  <c r="G2634" i="19"/>
  <c r="G2635" i="19"/>
  <c r="G2636" i="19"/>
  <c r="G2637" i="19"/>
  <c r="G2638" i="19"/>
  <c r="G2639" i="19"/>
  <c r="G2640" i="19"/>
  <c r="G2641" i="19"/>
  <c r="G2642" i="19"/>
  <c r="G2643" i="19"/>
  <c r="G2644" i="19"/>
  <c r="G2645" i="19"/>
  <c r="G2646" i="19"/>
  <c r="G2647" i="19"/>
  <c r="G2648" i="19"/>
  <c r="G2649" i="19"/>
  <c r="G2650" i="19"/>
  <c r="G2651" i="19"/>
  <c r="G2652" i="19"/>
  <c r="G2653" i="19"/>
  <c r="G2654" i="19"/>
  <c r="G2655" i="19"/>
  <c r="G2656" i="19"/>
  <c r="G2657" i="19"/>
  <c r="G2658" i="19"/>
  <c r="G2659" i="19"/>
  <c r="G2660" i="19"/>
  <c r="G2661" i="19"/>
  <c r="G2662" i="19"/>
  <c r="G2663" i="19"/>
  <c r="G2664" i="19"/>
  <c r="G2665" i="19"/>
  <c r="G2666" i="19"/>
  <c r="G2667" i="19"/>
  <c r="G2668" i="19"/>
  <c r="G2669" i="19"/>
  <c r="G2670" i="19"/>
  <c r="G2671" i="19"/>
  <c r="G2672" i="19"/>
  <c r="G2673" i="19"/>
  <c r="G2674" i="19"/>
  <c r="G2675" i="19"/>
  <c r="G2676" i="19"/>
  <c r="G2677" i="19"/>
  <c r="G2678" i="19"/>
  <c r="G2679" i="19"/>
  <c r="G2680" i="19"/>
  <c r="G2681" i="19"/>
  <c r="G2682" i="19"/>
  <c r="G2683" i="19"/>
  <c r="G2684" i="19"/>
  <c r="G2685" i="19"/>
  <c r="G2686" i="19"/>
  <c r="G2687" i="19"/>
  <c r="G2688" i="19"/>
  <c r="G2689" i="19"/>
  <c r="G2690" i="19"/>
  <c r="G2691" i="19"/>
  <c r="G2692" i="19"/>
  <c r="G2693" i="19"/>
  <c r="G2694" i="19"/>
  <c r="G2695" i="19"/>
  <c r="G2696" i="19"/>
  <c r="G2697" i="19"/>
  <c r="G2698" i="19"/>
  <c r="G2699" i="19"/>
  <c r="G2700" i="19"/>
  <c r="G2701" i="19"/>
  <c r="G2702" i="19"/>
  <c r="G2703" i="19"/>
  <c r="G2704" i="19"/>
  <c r="G2705" i="19"/>
  <c r="G2706" i="19"/>
  <c r="G2707" i="19"/>
  <c r="G2708" i="19"/>
  <c r="G2709" i="19"/>
  <c r="G2710" i="19"/>
  <c r="G2711" i="19"/>
  <c r="G2712" i="19"/>
  <c r="G2713" i="19"/>
  <c r="G2714" i="19"/>
  <c r="G2715" i="19"/>
  <c r="G2716" i="19"/>
  <c r="G2717" i="19"/>
  <c r="G2718" i="19"/>
  <c r="G2719" i="19"/>
  <c r="G2720" i="19"/>
  <c r="G2721" i="19"/>
  <c r="G2722" i="19"/>
  <c r="G2723" i="19"/>
  <c r="G2724" i="19"/>
  <c r="G2725" i="19"/>
  <c r="G2726" i="19"/>
  <c r="G2727" i="19"/>
  <c r="G2728" i="19"/>
  <c r="G2729" i="19"/>
  <c r="G2730" i="19"/>
  <c r="G2731" i="19"/>
  <c r="G2732" i="19"/>
  <c r="G2733" i="19"/>
  <c r="G2734" i="19"/>
  <c r="G2735" i="19"/>
  <c r="G2736" i="19"/>
  <c r="G2737" i="19"/>
  <c r="G2738" i="19"/>
  <c r="G2739" i="19"/>
  <c r="G2740" i="19"/>
  <c r="G2741" i="19"/>
  <c r="G2742" i="19"/>
  <c r="G2743" i="19"/>
  <c r="G2744" i="19"/>
  <c r="G2745" i="19"/>
  <c r="G2746" i="19"/>
  <c r="G2747" i="19"/>
  <c r="G2748" i="19"/>
  <c r="G2749" i="19"/>
  <c r="G2750" i="19"/>
  <c r="G2751" i="19"/>
  <c r="G2752" i="19"/>
  <c r="G2753" i="19"/>
  <c r="G2754" i="19"/>
  <c r="G2755" i="19"/>
  <c r="G2756" i="19"/>
  <c r="G2757" i="19"/>
  <c r="G2758" i="19"/>
  <c r="G2759" i="19"/>
  <c r="G2760" i="19"/>
  <c r="G2761" i="19"/>
  <c r="G2762" i="19"/>
  <c r="G2763" i="19"/>
  <c r="G2764" i="19"/>
  <c r="G2765" i="19"/>
  <c r="G2766" i="19"/>
  <c r="G2767" i="19"/>
  <c r="G2768" i="19"/>
  <c r="G2769" i="19"/>
  <c r="G2770" i="19"/>
  <c r="G2771" i="19"/>
  <c r="G2772" i="19"/>
  <c r="G2773" i="19"/>
  <c r="G2774" i="19"/>
  <c r="G2775" i="19"/>
  <c r="G2776" i="19"/>
  <c r="G2777" i="19"/>
  <c r="G2778" i="19"/>
  <c r="G2779" i="19"/>
  <c r="G2780" i="19"/>
  <c r="G2781" i="19"/>
  <c r="G2782" i="19"/>
  <c r="G2783" i="19"/>
  <c r="G2784" i="19"/>
  <c r="G2785" i="19"/>
  <c r="G2786" i="19"/>
  <c r="G2787" i="19"/>
  <c r="G2788" i="19"/>
  <c r="G2789" i="19"/>
  <c r="G2790" i="19"/>
  <c r="G2791" i="19"/>
  <c r="G2792" i="19"/>
  <c r="G2793" i="19"/>
  <c r="G2794" i="19"/>
  <c r="G2795" i="19"/>
  <c r="G2796" i="19"/>
  <c r="G2797" i="19"/>
  <c r="G2798" i="19"/>
  <c r="G2799" i="19"/>
  <c r="G2800" i="19"/>
  <c r="G2801" i="19"/>
  <c r="G2802" i="19"/>
  <c r="G2803" i="19"/>
  <c r="G2804" i="19"/>
  <c r="G2805" i="19"/>
  <c r="G2806" i="19"/>
  <c r="G2807" i="19"/>
  <c r="G2808" i="19"/>
  <c r="G2809" i="19"/>
  <c r="G2810" i="19"/>
  <c r="G2811" i="19"/>
  <c r="G2812" i="19"/>
  <c r="G2813" i="19"/>
  <c r="G2814" i="19"/>
  <c r="G2815" i="19"/>
  <c r="G2816" i="19"/>
  <c r="G2817" i="19"/>
  <c r="G2818" i="19"/>
  <c r="G2819" i="19"/>
  <c r="G2820" i="19"/>
  <c r="G2821" i="19"/>
  <c r="G2822" i="19"/>
  <c r="G2823" i="19"/>
  <c r="G2824" i="19"/>
  <c r="G2825" i="19"/>
  <c r="G2826" i="19"/>
  <c r="G2827" i="19"/>
  <c r="G2828" i="19"/>
  <c r="G2829" i="19"/>
  <c r="G2830" i="19"/>
  <c r="G2831" i="19"/>
  <c r="G2832" i="19"/>
  <c r="G2833" i="19"/>
  <c r="G2834" i="19"/>
  <c r="G2835" i="19"/>
  <c r="G2836" i="19"/>
  <c r="G2837" i="19"/>
  <c r="G2838" i="19"/>
  <c r="G2839" i="19"/>
  <c r="G2840" i="19"/>
  <c r="G2841" i="19"/>
  <c r="G2842" i="19"/>
  <c r="G2843" i="19"/>
  <c r="G2844" i="19"/>
  <c r="G2845" i="19"/>
  <c r="G2846" i="19"/>
  <c r="G2847" i="19"/>
  <c r="G2848" i="19"/>
  <c r="G2849" i="19"/>
  <c r="G2850" i="19"/>
  <c r="G2851" i="19"/>
  <c r="G2852" i="19"/>
  <c r="G2853" i="19"/>
  <c r="G2854" i="19"/>
  <c r="G2855" i="19"/>
  <c r="G2856" i="19"/>
  <c r="G2857" i="19"/>
  <c r="G2858" i="19"/>
  <c r="G2859" i="19"/>
  <c r="G2860" i="19"/>
  <c r="G2861" i="19"/>
  <c r="G2862" i="19"/>
  <c r="G2863" i="19"/>
  <c r="G2864" i="19"/>
  <c r="G2865" i="19"/>
  <c r="G2866" i="19"/>
  <c r="G2867" i="19"/>
  <c r="G2868" i="19"/>
  <c r="G2869" i="19"/>
  <c r="G2870" i="19"/>
  <c r="G2871" i="19"/>
  <c r="G2872" i="19"/>
  <c r="G2873" i="19"/>
  <c r="G2874" i="19"/>
  <c r="G2875" i="19"/>
  <c r="G2876" i="19"/>
  <c r="G2877" i="19"/>
  <c r="G2878" i="19"/>
  <c r="G2879" i="19"/>
  <c r="G2880" i="19"/>
  <c r="G2881" i="19"/>
  <c r="G2882" i="19"/>
  <c r="G2883" i="19"/>
  <c r="G2884" i="19"/>
  <c r="G2885" i="19"/>
  <c r="G2886" i="19"/>
  <c r="G2887" i="19"/>
  <c r="G2888" i="19"/>
  <c r="G2889" i="19"/>
  <c r="G2890" i="19"/>
  <c r="G2891" i="19"/>
  <c r="G2892" i="19"/>
  <c r="G2893" i="19"/>
  <c r="G2894" i="19"/>
  <c r="G2895" i="19"/>
  <c r="G2896" i="19"/>
  <c r="G2897" i="19"/>
  <c r="G2898" i="19"/>
  <c r="G2899" i="19"/>
  <c r="G2900" i="19"/>
  <c r="G2901" i="19"/>
  <c r="G2902" i="19"/>
  <c r="G2903" i="19"/>
  <c r="G2904" i="19"/>
  <c r="G2905" i="19"/>
  <c r="G2906" i="19"/>
  <c r="G2907" i="19"/>
  <c r="G2908" i="19"/>
  <c r="G2909" i="19"/>
  <c r="G2910" i="19"/>
  <c r="G2911" i="19"/>
  <c r="G2912" i="19"/>
  <c r="G2913" i="19"/>
  <c r="G2914" i="19"/>
  <c r="G2915" i="19"/>
  <c r="G2916" i="19"/>
  <c r="G2917" i="19"/>
  <c r="G2918" i="19"/>
  <c r="G2919" i="19"/>
  <c r="G2920" i="19"/>
  <c r="G2921" i="19"/>
  <c r="G2922" i="19"/>
  <c r="G2923" i="19"/>
  <c r="G2924" i="19"/>
  <c r="G2925" i="19"/>
  <c r="G2926" i="19"/>
  <c r="G2927" i="19"/>
  <c r="G2928" i="19"/>
  <c r="G2929" i="19"/>
  <c r="G2930" i="19"/>
  <c r="G2931" i="19"/>
  <c r="G2932" i="19"/>
  <c r="G2933" i="19"/>
  <c r="G2934" i="19"/>
  <c r="G2935" i="19"/>
  <c r="G2936" i="19"/>
  <c r="G2937" i="19"/>
  <c r="G2938" i="19"/>
  <c r="G2939" i="19"/>
  <c r="G2940" i="19"/>
  <c r="G2941" i="19"/>
  <c r="G2942" i="19"/>
  <c r="G2943" i="19"/>
  <c r="G2944" i="19"/>
  <c r="G2945" i="19"/>
  <c r="G2946" i="19"/>
  <c r="G2947" i="19"/>
  <c r="G2948" i="19"/>
  <c r="G2949" i="19"/>
  <c r="G2950" i="19"/>
  <c r="G2951" i="19"/>
  <c r="G2952" i="19"/>
  <c r="G2953" i="19"/>
  <c r="G2954" i="19"/>
  <c r="G2955" i="19"/>
  <c r="G2956" i="19"/>
  <c r="G2957" i="19"/>
  <c r="G2958" i="19"/>
  <c r="G2959" i="19"/>
  <c r="G2960" i="19"/>
  <c r="G2961" i="19"/>
  <c r="G2962" i="19"/>
  <c r="G2963" i="19"/>
  <c r="G2964" i="19"/>
  <c r="G2965" i="19"/>
  <c r="G2966" i="19"/>
  <c r="G2967" i="19"/>
  <c r="G2968" i="19"/>
  <c r="G2969" i="19"/>
  <c r="G2970" i="19"/>
  <c r="G2971" i="19"/>
  <c r="G2972" i="19"/>
  <c r="G2973" i="19"/>
  <c r="G2974" i="19"/>
  <c r="G2975" i="19"/>
  <c r="G2976" i="19"/>
  <c r="G2977" i="19"/>
  <c r="G2978" i="19"/>
  <c r="G2979" i="19"/>
  <c r="G2980" i="19"/>
  <c r="G2981" i="19"/>
  <c r="G2982" i="19"/>
  <c r="G2983" i="19"/>
  <c r="G2984" i="19"/>
  <c r="G2985" i="19"/>
  <c r="G2986" i="19"/>
  <c r="G2987" i="19"/>
  <c r="G2988" i="19"/>
  <c r="G2989" i="19"/>
  <c r="G2990" i="19"/>
  <c r="G2991" i="19"/>
  <c r="G2992" i="19"/>
  <c r="G2993" i="19"/>
  <c r="G2994" i="19"/>
  <c r="G2995" i="19"/>
  <c r="G2996" i="19"/>
  <c r="G2997" i="19"/>
  <c r="G2998" i="19"/>
  <c r="G2999" i="19"/>
  <c r="G3000" i="19"/>
  <c r="G3001" i="19"/>
  <c r="G3002" i="19"/>
  <c r="G3003" i="19"/>
  <c r="G3004" i="19"/>
  <c r="G3005" i="19"/>
  <c r="G3006" i="19"/>
  <c r="G3007" i="19"/>
  <c r="G3008" i="19"/>
  <c r="G3009" i="19"/>
  <c r="G3010" i="19"/>
  <c r="G3011" i="19"/>
  <c r="G3012" i="19"/>
  <c r="G3013" i="19"/>
  <c r="G3014" i="19"/>
  <c r="G3015" i="19"/>
  <c r="G3016" i="19"/>
  <c r="G3017" i="19"/>
  <c r="G3018" i="19"/>
  <c r="G3019" i="19"/>
  <c r="G3020" i="19"/>
  <c r="G3021" i="19"/>
  <c r="G3022" i="19"/>
  <c r="G3023" i="19"/>
  <c r="G3024" i="19"/>
  <c r="G3025" i="19"/>
  <c r="G3026" i="19"/>
  <c r="G3027" i="19"/>
  <c r="G3028" i="19"/>
  <c r="G3029" i="19"/>
  <c r="G3030" i="19"/>
  <c r="G3031" i="19"/>
  <c r="G3032" i="19"/>
  <c r="G3033" i="19"/>
  <c r="G3034" i="19"/>
  <c r="G3035" i="19"/>
  <c r="G3036" i="19"/>
  <c r="G3037" i="19"/>
  <c r="G3038" i="19"/>
  <c r="G3039" i="19"/>
  <c r="G3040" i="19"/>
  <c r="G3041" i="19"/>
  <c r="G3042" i="19"/>
  <c r="G3043" i="19"/>
  <c r="G3044" i="19"/>
  <c r="G3045" i="19"/>
  <c r="G3046" i="19"/>
  <c r="G3047" i="19"/>
  <c r="G3048" i="19"/>
  <c r="G3049" i="19"/>
  <c r="G3050" i="19"/>
  <c r="G3051" i="19"/>
  <c r="G3052" i="19"/>
  <c r="G3053" i="19"/>
  <c r="G3054" i="19"/>
  <c r="G3055" i="19"/>
  <c r="G3056" i="19"/>
  <c r="G3057" i="19"/>
  <c r="G3058" i="19"/>
  <c r="G3059" i="19"/>
  <c r="G3060" i="19"/>
  <c r="G3061" i="19"/>
  <c r="G3062" i="19"/>
  <c r="G3063" i="19"/>
  <c r="G3064" i="19"/>
  <c r="G3065" i="19"/>
  <c r="G3066" i="19"/>
  <c r="G3067" i="19"/>
  <c r="G3068" i="19"/>
  <c r="G3069" i="19"/>
  <c r="G3070" i="19"/>
  <c r="G3071" i="19"/>
  <c r="G3072" i="19"/>
  <c r="G3073" i="19"/>
  <c r="G3074" i="19"/>
  <c r="G3075" i="19"/>
  <c r="G3076" i="19"/>
  <c r="G3077" i="19"/>
  <c r="G3078" i="19"/>
  <c r="G3079" i="19"/>
  <c r="G3080" i="19"/>
  <c r="G3081" i="19"/>
  <c r="G3082" i="19"/>
  <c r="G3083" i="19"/>
  <c r="G3084" i="19"/>
  <c r="G3085" i="19"/>
  <c r="G3086" i="19"/>
  <c r="G3087" i="19"/>
  <c r="G3088" i="19"/>
  <c r="G3089" i="19"/>
  <c r="G3090" i="19"/>
  <c r="G3091" i="19"/>
  <c r="G3092" i="19"/>
  <c r="G3093" i="19"/>
  <c r="G3094" i="19"/>
  <c r="G3095" i="19"/>
  <c r="G3096" i="19"/>
  <c r="G3097" i="19"/>
  <c r="G3098" i="19"/>
  <c r="G3099" i="19"/>
  <c r="G3100" i="19"/>
  <c r="G3101" i="19"/>
  <c r="G3102" i="19"/>
  <c r="G3103" i="19"/>
  <c r="G3104" i="19"/>
  <c r="G3105" i="19"/>
  <c r="G3106" i="19"/>
  <c r="G3107" i="19"/>
  <c r="G3108" i="19"/>
  <c r="G3109" i="19"/>
  <c r="G3110" i="19"/>
  <c r="G3111" i="19"/>
  <c r="G3112" i="19"/>
  <c r="G3113" i="19"/>
  <c r="G3114" i="19"/>
  <c r="G3115" i="19"/>
  <c r="G3116" i="19"/>
  <c r="G3117" i="19"/>
  <c r="G3118" i="19"/>
  <c r="G3119" i="19"/>
  <c r="G3120" i="19"/>
  <c r="G3121" i="19"/>
  <c r="G3122" i="19"/>
  <c r="G3123" i="19"/>
  <c r="G3124" i="19"/>
  <c r="G3125" i="19"/>
  <c r="G3126" i="19"/>
  <c r="G3127" i="19"/>
  <c r="G3128" i="19"/>
  <c r="G3129" i="19"/>
  <c r="G3130" i="19"/>
  <c r="G3131" i="19"/>
  <c r="G3132" i="19"/>
  <c r="G3133" i="19"/>
  <c r="G3134" i="19"/>
  <c r="G3135" i="19"/>
  <c r="G3136" i="19"/>
  <c r="G3137" i="19"/>
  <c r="G3138" i="19"/>
  <c r="G3139" i="19"/>
  <c r="G3140" i="19"/>
  <c r="G3141" i="19"/>
  <c r="G3142" i="19"/>
  <c r="G3143" i="19"/>
  <c r="G3144" i="19"/>
  <c r="G3145" i="19"/>
  <c r="G3146" i="19"/>
  <c r="G3147" i="19"/>
  <c r="G3148" i="19"/>
  <c r="G3149" i="19"/>
  <c r="G3150" i="19"/>
  <c r="G3151" i="19"/>
  <c r="G3152" i="19"/>
  <c r="G3153" i="19"/>
  <c r="G3154" i="19"/>
  <c r="G3155" i="19"/>
  <c r="G3156" i="19"/>
  <c r="G3157" i="19"/>
  <c r="G3158" i="19"/>
  <c r="G3159" i="19"/>
  <c r="G3160" i="19"/>
  <c r="G3161" i="19"/>
  <c r="G3162" i="19"/>
  <c r="G3163" i="19"/>
  <c r="G3164" i="19"/>
  <c r="G3165" i="19"/>
  <c r="G3166" i="19"/>
  <c r="G3167" i="19"/>
  <c r="G3168" i="19"/>
  <c r="G3169" i="19"/>
  <c r="G3170" i="19"/>
  <c r="G3171" i="19"/>
  <c r="G3172" i="19"/>
  <c r="G3173" i="19"/>
  <c r="G3174" i="19"/>
  <c r="G3175" i="19"/>
  <c r="G3176" i="19"/>
  <c r="G3177" i="19"/>
  <c r="G3178" i="19"/>
  <c r="G3179" i="19"/>
  <c r="G3180" i="19"/>
  <c r="G3181" i="19"/>
  <c r="G3182" i="19"/>
  <c r="G3183" i="19"/>
  <c r="G3184" i="19"/>
  <c r="G3185" i="19"/>
  <c r="G3186" i="19"/>
  <c r="G3187" i="19"/>
  <c r="G3188" i="19"/>
  <c r="G3189" i="19"/>
  <c r="G3190" i="19"/>
  <c r="G3191" i="19"/>
  <c r="G3192" i="19"/>
  <c r="G3193" i="19"/>
  <c r="G3194" i="19"/>
  <c r="G3195" i="19"/>
  <c r="G3196" i="19"/>
  <c r="G3197" i="19"/>
  <c r="G3198" i="19"/>
  <c r="G3199" i="19"/>
  <c r="G3200" i="19"/>
  <c r="G3201" i="19"/>
  <c r="G3202" i="19"/>
  <c r="G3203" i="19"/>
  <c r="G3204" i="19"/>
  <c r="G3205" i="19"/>
  <c r="G3206" i="19"/>
  <c r="G3207" i="19"/>
  <c r="G3208" i="19"/>
  <c r="G3209" i="19"/>
  <c r="G3210" i="19"/>
  <c r="G3211" i="19"/>
  <c r="G3212" i="19"/>
  <c r="G3213" i="19"/>
  <c r="G3214" i="19"/>
  <c r="G3215" i="19"/>
  <c r="G3216" i="19"/>
  <c r="G3217" i="19"/>
  <c r="G3218" i="19"/>
  <c r="G3219" i="19"/>
  <c r="G3220" i="19"/>
  <c r="G3221" i="19"/>
  <c r="G3222" i="19"/>
  <c r="G3223" i="19"/>
  <c r="G3224" i="19"/>
  <c r="G3225" i="19"/>
  <c r="G3226" i="19"/>
  <c r="G3227" i="19"/>
  <c r="G3228" i="19"/>
  <c r="G3229" i="19"/>
  <c r="G3230" i="19"/>
  <c r="G3231" i="19"/>
  <c r="G3232" i="19"/>
  <c r="G3233" i="19"/>
  <c r="G3234" i="19"/>
  <c r="G3235" i="19"/>
  <c r="G3236" i="19"/>
  <c r="G3237" i="19"/>
  <c r="G3238" i="19"/>
  <c r="G3239" i="19"/>
  <c r="G3240" i="19"/>
  <c r="G3241" i="19"/>
  <c r="G3242" i="19"/>
  <c r="G3243" i="19"/>
  <c r="G3244" i="19"/>
  <c r="G3245" i="19"/>
  <c r="G3246" i="19"/>
  <c r="G3247" i="19"/>
  <c r="G3248" i="19"/>
  <c r="G3249" i="19"/>
  <c r="G3250" i="19"/>
  <c r="G3251" i="19"/>
  <c r="G3252" i="19"/>
  <c r="G3253" i="19"/>
  <c r="G3254" i="19"/>
  <c r="G3255" i="19"/>
  <c r="G3256" i="19"/>
  <c r="G3257" i="19"/>
  <c r="G3258" i="19"/>
  <c r="G3259" i="19"/>
  <c r="G3260" i="19"/>
  <c r="G3261" i="19"/>
  <c r="G3262" i="19"/>
  <c r="G3263" i="19"/>
  <c r="G3264" i="19"/>
  <c r="G3265" i="19"/>
  <c r="G3266" i="19"/>
  <c r="G3267" i="19"/>
  <c r="G3268" i="19"/>
  <c r="G3269" i="19"/>
  <c r="G3270" i="19"/>
  <c r="G3271" i="19"/>
  <c r="G3272" i="19"/>
  <c r="G3273" i="19"/>
  <c r="G3274" i="19"/>
  <c r="G3275" i="19"/>
  <c r="G3276" i="19"/>
  <c r="G3277" i="19"/>
  <c r="G3278" i="19"/>
  <c r="G3279" i="19"/>
  <c r="G3280" i="19"/>
  <c r="G3281" i="19"/>
  <c r="G3282" i="19"/>
  <c r="G3283" i="19"/>
  <c r="G3284" i="19"/>
  <c r="G3285" i="19"/>
  <c r="G3286" i="19"/>
  <c r="G3287" i="19"/>
  <c r="G3288" i="19"/>
  <c r="G3289" i="19"/>
  <c r="G3290" i="19"/>
  <c r="G3291" i="19"/>
  <c r="G3292" i="19"/>
  <c r="G3293" i="19"/>
  <c r="G3294" i="19"/>
  <c r="G3295" i="19"/>
  <c r="G3296" i="19"/>
  <c r="G3297" i="19"/>
  <c r="G3298" i="19"/>
  <c r="G3299" i="19"/>
  <c r="G3300" i="19"/>
  <c r="G3301" i="19"/>
  <c r="G3302" i="19"/>
  <c r="G3303" i="19"/>
  <c r="G3304" i="19"/>
  <c r="G3305" i="19"/>
  <c r="G3306" i="19"/>
  <c r="G3307" i="19"/>
  <c r="G3308" i="19"/>
  <c r="G3309" i="19"/>
  <c r="G3310" i="19"/>
  <c r="G3311" i="19"/>
  <c r="G3312" i="19"/>
  <c r="G3313" i="19"/>
  <c r="G3314" i="19"/>
  <c r="G3315" i="19"/>
  <c r="G3316" i="19"/>
  <c r="G3317" i="19"/>
  <c r="G3318" i="19"/>
  <c r="G3319" i="19"/>
  <c r="G3320" i="19"/>
  <c r="G3321" i="19"/>
  <c r="G3322" i="19"/>
  <c r="G3323" i="19"/>
  <c r="G3324" i="19"/>
  <c r="G3325" i="19"/>
  <c r="G3326" i="19"/>
  <c r="G3327" i="19"/>
  <c r="G3328" i="19"/>
  <c r="G3329" i="19"/>
  <c r="G3330" i="19"/>
  <c r="G3331" i="19"/>
  <c r="G3332" i="19"/>
  <c r="G3333" i="19"/>
  <c r="G3334" i="19"/>
  <c r="G3335" i="19"/>
  <c r="G3336" i="19"/>
  <c r="G3337" i="19"/>
  <c r="G3338" i="19"/>
  <c r="G3339" i="19"/>
  <c r="G3340" i="19"/>
  <c r="G3341" i="19"/>
  <c r="G3342" i="19"/>
  <c r="G3343" i="19"/>
  <c r="G3344" i="19"/>
  <c r="G3345" i="19"/>
  <c r="G3346" i="19"/>
  <c r="G3347" i="19"/>
  <c r="G3348" i="19"/>
  <c r="G3349" i="19"/>
  <c r="G3350" i="19"/>
  <c r="G3351" i="19"/>
  <c r="G3352" i="19"/>
  <c r="G3353" i="19"/>
  <c r="G3354" i="19"/>
  <c r="G3355" i="19"/>
  <c r="G3356" i="19"/>
  <c r="G3357" i="19"/>
  <c r="G3358" i="19"/>
  <c r="G3359" i="19"/>
  <c r="G3360" i="19"/>
  <c r="G3361" i="19"/>
  <c r="G3362" i="19"/>
  <c r="G3363" i="19"/>
  <c r="G3364" i="19"/>
  <c r="G3365" i="19"/>
  <c r="G3366" i="19"/>
  <c r="G3367" i="19"/>
  <c r="G3368" i="19"/>
  <c r="G3369" i="19"/>
  <c r="G3370" i="19"/>
  <c r="G3371" i="19"/>
  <c r="G3372" i="19"/>
  <c r="G3373" i="19"/>
  <c r="G3374" i="19"/>
  <c r="G3375" i="19"/>
  <c r="G3376" i="19"/>
  <c r="G3377" i="19"/>
  <c r="G3378" i="19"/>
  <c r="G3379" i="19"/>
  <c r="G3380" i="19"/>
  <c r="G3381" i="19"/>
  <c r="G3382" i="19"/>
  <c r="G3383" i="19"/>
  <c r="G3384" i="19"/>
  <c r="G3385" i="19"/>
  <c r="G3386" i="19"/>
  <c r="G3387" i="19"/>
  <c r="G3388" i="19"/>
  <c r="G3389" i="19"/>
  <c r="G3390" i="19"/>
  <c r="G3391" i="19"/>
  <c r="G3392" i="19"/>
  <c r="G3393" i="19"/>
  <c r="G3394" i="19"/>
  <c r="G3395" i="19"/>
  <c r="G3396" i="19"/>
  <c r="G3397" i="19"/>
  <c r="G3398" i="19"/>
  <c r="G3399" i="19"/>
  <c r="G3400" i="19"/>
  <c r="G3401" i="19"/>
  <c r="G3402" i="19"/>
  <c r="G3403" i="19"/>
  <c r="G3404" i="19"/>
  <c r="G3405" i="19"/>
  <c r="G3406" i="19"/>
  <c r="G3407" i="19"/>
  <c r="G3408" i="19"/>
  <c r="G3409" i="19"/>
  <c r="G3410" i="19"/>
  <c r="G3411" i="19"/>
  <c r="G3412" i="19"/>
  <c r="G3413" i="19"/>
  <c r="G3414" i="19"/>
  <c r="G3415" i="19"/>
  <c r="G3416" i="19"/>
  <c r="G3417" i="19"/>
  <c r="G3418" i="19"/>
  <c r="G3419" i="19"/>
  <c r="G3420" i="19"/>
  <c r="G3421" i="19"/>
  <c r="G3422" i="19"/>
  <c r="G3423" i="19"/>
  <c r="G3424" i="19"/>
  <c r="G3425" i="19"/>
  <c r="G3426" i="19"/>
  <c r="G3427" i="19"/>
  <c r="G3428" i="19"/>
  <c r="G3429" i="19"/>
  <c r="G3430" i="19"/>
  <c r="G3431" i="19"/>
  <c r="G3432" i="19"/>
  <c r="G3433" i="19"/>
  <c r="G3434" i="19"/>
  <c r="G3435" i="19"/>
  <c r="G3436" i="19"/>
  <c r="G3437" i="19"/>
  <c r="G3438" i="19"/>
  <c r="G3439" i="19"/>
  <c r="G3440" i="19"/>
  <c r="G3441" i="19"/>
  <c r="G3442" i="19"/>
  <c r="G3443" i="19"/>
  <c r="G3444" i="19"/>
  <c r="G3445" i="19"/>
  <c r="G3446" i="19"/>
  <c r="G3447" i="19"/>
  <c r="G3448" i="19"/>
  <c r="G3449" i="19"/>
  <c r="G3450" i="19"/>
  <c r="G3451" i="19"/>
  <c r="G3452" i="19"/>
  <c r="G3453" i="19"/>
  <c r="G3454" i="19"/>
  <c r="G3455" i="19"/>
  <c r="G3456" i="19"/>
  <c r="G3457" i="19"/>
  <c r="G3458" i="19"/>
  <c r="G3459" i="19"/>
  <c r="G3460" i="19"/>
  <c r="G3461" i="19"/>
  <c r="G3462" i="19"/>
  <c r="G3463" i="19"/>
  <c r="G3464" i="19"/>
  <c r="G3465" i="19"/>
  <c r="G3466" i="19"/>
  <c r="G3467" i="19"/>
  <c r="G3468" i="19"/>
  <c r="G3469" i="19"/>
  <c r="G3470" i="19"/>
  <c r="G3471" i="19"/>
  <c r="G3472" i="19"/>
  <c r="G3473" i="19"/>
  <c r="G3474" i="19"/>
  <c r="G3475" i="19"/>
  <c r="G3476" i="19"/>
  <c r="G3477" i="19"/>
  <c r="G3478" i="19"/>
  <c r="G3479" i="19"/>
  <c r="G3480" i="19"/>
  <c r="G3481" i="19"/>
  <c r="G3482" i="19"/>
  <c r="G3483" i="19"/>
  <c r="G3484" i="19"/>
  <c r="G3485" i="19"/>
  <c r="G3486" i="19"/>
  <c r="G3487" i="19"/>
  <c r="G3488" i="19"/>
  <c r="G3489" i="19"/>
  <c r="G3490" i="19"/>
  <c r="G3491" i="19"/>
  <c r="G3492" i="19"/>
  <c r="G3493" i="19"/>
  <c r="G3494" i="19"/>
  <c r="G3495" i="19"/>
  <c r="G3496" i="19"/>
  <c r="G3497" i="19"/>
  <c r="G3498" i="19"/>
  <c r="G3499" i="19"/>
  <c r="G3500" i="19"/>
  <c r="G3501" i="19"/>
  <c r="G3502" i="19"/>
  <c r="G3503" i="19"/>
  <c r="G3504" i="19"/>
  <c r="G3505" i="19"/>
  <c r="G3506" i="19"/>
  <c r="G3507" i="19"/>
  <c r="G3508" i="19"/>
  <c r="G3509" i="19"/>
  <c r="G3510" i="19"/>
  <c r="G3511" i="19"/>
  <c r="G3512" i="19"/>
  <c r="G3513" i="19"/>
  <c r="G3514" i="19"/>
  <c r="G3515" i="19"/>
  <c r="G3516" i="19"/>
  <c r="G3517" i="19"/>
  <c r="G3518" i="19"/>
  <c r="G3519" i="19"/>
  <c r="G3520" i="19"/>
  <c r="G3521" i="19"/>
  <c r="G3522" i="19"/>
  <c r="G3523" i="19"/>
  <c r="G3524" i="19"/>
  <c r="G3525" i="19"/>
  <c r="G3526" i="19"/>
  <c r="G3527" i="19"/>
  <c r="G3528" i="19"/>
  <c r="G3529" i="19"/>
  <c r="G3530" i="19"/>
  <c r="G3531" i="19"/>
  <c r="G3532" i="19"/>
  <c r="G3533" i="19"/>
  <c r="G3534" i="19"/>
  <c r="G3535" i="19"/>
  <c r="G3536" i="19"/>
  <c r="G3537" i="19"/>
  <c r="G3538" i="19"/>
  <c r="G3539" i="19"/>
  <c r="G3540" i="19"/>
  <c r="G3541" i="19"/>
  <c r="G3542" i="19"/>
  <c r="G3543" i="19"/>
  <c r="G3544" i="19"/>
  <c r="G3545" i="19"/>
  <c r="G3546" i="19"/>
  <c r="G3547" i="19"/>
  <c r="G3548" i="19"/>
  <c r="G3549" i="19"/>
  <c r="G3550" i="19"/>
  <c r="G3551" i="19"/>
  <c r="G3552" i="19"/>
  <c r="G3553" i="19"/>
  <c r="G3554" i="19"/>
  <c r="G3555" i="19"/>
  <c r="G3556" i="19"/>
  <c r="G3557" i="19"/>
  <c r="G3558" i="19"/>
  <c r="G3559" i="19"/>
  <c r="G3560" i="19"/>
  <c r="G3561" i="19"/>
  <c r="G3562" i="19"/>
  <c r="G3563" i="19"/>
  <c r="G3564" i="19"/>
  <c r="G3565" i="19"/>
  <c r="G3566" i="19"/>
  <c r="G3567" i="19"/>
  <c r="G3568" i="19"/>
  <c r="G3569" i="19"/>
  <c r="G3570" i="19"/>
  <c r="G3571" i="19"/>
  <c r="G3572" i="19"/>
  <c r="G3573" i="19"/>
  <c r="G3574" i="19"/>
  <c r="G3575" i="19"/>
  <c r="G3576" i="19"/>
  <c r="G3577" i="19"/>
  <c r="G3578" i="19"/>
  <c r="G3579" i="19"/>
  <c r="G3580" i="19"/>
  <c r="G3581" i="19"/>
  <c r="G3582" i="19"/>
  <c r="G3583" i="19"/>
  <c r="G3584" i="19"/>
  <c r="G3585" i="19"/>
  <c r="G3586" i="19"/>
  <c r="G3587" i="19"/>
  <c r="G3588" i="19"/>
  <c r="G3589" i="19"/>
  <c r="G3590" i="19"/>
  <c r="G3591" i="19"/>
  <c r="G3592" i="19"/>
  <c r="G3593" i="19"/>
  <c r="G3594" i="19"/>
  <c r="G3595" i="19"/>
  <c r="G3596" i="19"/>
  <c r="G3597" i="19"/>
  <c r="G3598" i="19"/>
  <c r="G3599" i="19"/>
  <c r="G3600" i="19"/>
  <c r="G3601" i="19"/>
  <c r="G3602" i="19"/>
  <c r="G3603" i="19"/>
  <c r="G3604" i="19"/>
  <c r="G3605" i="19"/>
  <c r="G3606" i="19"/>
  <c r="G3607" i="19"/>
  <c r="G3608" i="19"/>
  <c r="G3609" i="19"/>
  <c r="G3610" i="19"/>
  <c r="G3611" i="19"/>
  <c r="G3612" i="19"/>
  <c r="G3613" i="19"/>
  <c r="G3614" i="19"/>
  <c r="G3615" i="19"/>
  <c r="G3616" i="19"/>
  <c r="G3617" i="19"/>
  <c r="G3618" i="19"/>
  <c r="G3619" i="19"/>
  <c r="G3620" i="19"/>
  <c r="G3621" i="19"/>
  <c r="G3622" i="19"/>
  <c r="G3623" i="19"/>
  <c r="G3624" i="19"/>
  <c r="G3625" i="19"/>
  <c r="G3626" i="19"/>
  <c r="G3627" i="19"/>
  <c r="G3628" i="19"/>
  <c r="G3629" i="19"/>
  <c r="G3630" i="19"/>
  <c r="G3631" i="19"/>
  <c r="G3632" i="19"/>
  <c r="G3633" i="19"/>
  <c r="G3634" i="19"/>
  <c r="G3635" i="19"/>
  <c r="G3636" i="19"/>
  <c r="G3637" i="19"/>
  <c r="G3638" i="19"/>
  <c r="G3639" i="19"/>
  <c r="G3640" i="19"/>
  <c r="G3641" i="19"/>
  <c r="G3642" i="19"/>
  <c r="G3643" i="19"/>
  <c r="G3644" i="19"/>
  <c r="G3645" i="19"/>
  <c r="G3646" i="19"/>
  <c r="G3647" i="19"/>
  <c r="G3648" i="19"/>
  <c r="G3649" i="19"/>
  <c r="G3650" i="19"/>
  <c r="G3651" i="19"/>
  <c r="G3652" i="19"/>
  <c r="G3653" i="19"/>
  <c r="G3654" i="19"/>
  <c r="G3655" i="19"/>
  <c r="G3656" i="19"/>
  <c r="G3657" i="19"/>
  <c r="G3658" i="19"/>
  <c r="G3659" i="19"/>
  <c r="G3660" i="19"/>
  <c r="G3661" i="19"/>
  <c r="G3662" i="19"/>
  <c r="G3663" i="19"/>
  <c r="G3664" i="19"/>
  <c r="G3665" i="19"/>
  <c r="G3666" i="19"/>
  <c r="G3667" i="19"/>
  <c r="G3668" i="19"/>
  <c r="G3669" i="19"/>
  <c r="G3670" i="19"/>
  <c r="G3671" i="19"/>
  <c r="G3672" i="19"/>
  <c r="G3673" i="19"/>
  <c r="G3674" i="19"/>
  <c r="G3675" i="19"/>
  <c r="G3676" i="19"/>
  <c r="G3677" i="19"/>
  <c r="G3678" i="19"/>
  <c r="G3679" i="19"/>
  <c r="G3680" i="19"/>
  <c r="G3681" i="19"/>
  <c r="G3682" i="19"/>
  <c r="G3683" i="19"/>
  <c r="G3684" i="19"/>
  <c r="G3685" i="19"/>
  <c r="G3686" i="19"/>
  <c r="G3687" i="19"/>
  <c r="G3688" i="19"/>
  <c r="G3689" i="19"/>
  <c r="G3690" i="19"/>
  <c r="G3691" i="19"/>
  <c r="G3692" i="19"/>
  <c r="G3693" i="19"/>
  <c r="G3694" i="19"/>
  <c r="G3695" i="19"/>
  <c r="G3696" i="19"/>
  <c r="G3697" i="19"/>
  <c r="G3698" i="19"/>
  <c r="G3699" i="19"/>
  <c r="G3700" i="19"/>
  <c r="G3701" i="19"/>
  <c r="G3702" i="19"/>
  <c r="G3703" i="19"/>
  <c r="G3704" i="19"/>
  <c r="G3705" i="19"/>
  <c r="G3706" i="19"/>
  <c r="G3707" i="19"/>
  <c r="G3708" i="19"/>
  <c r="G3709" i="19"/>
  <c r="G3710" i="19"/>
  <c r="G3711" i="19"/>
  <c r="G3712" i="19"/>
  <c r="G3713" i="19"/>
  <c r="G3714" i="19"/>
  <c r="G3715" i="19"/>
  <c r="G3716" i="19"/>
  <c r="G3717" i="19"/>
  <c r="G3718" i="19"/>
  <c r="G3719" i="19"/>
  <c r="G3720" i="19"/>
  <c r="G3721" i="19"/>
  <c r="G3722" i="19"/>
  <c r="G3723" i="19"/>
  <c r="G3724" i="19"/>
  <c r="G3725" i="19"/>
  <c r="G3726" i="19"/>
  <c r="G3727" i="19"/>
  <c r="G3728" i="19"/>
  <c r="G3729" i="19"/>
  <c r="G3730" i="19"/>
  <c r="G3731" i="19"/>
  <c r="G3732" i="19"/>
  <c r="G3733" i="19"/>
  <c r="G3734" i="19"/>
  <c r="G3735" i="19"/>
  <c r="G3736" i="19"/>
  <c r="G3737" i="19"/>
  <c r="G3738" i="19"/>
  <c r="G3739" i="19"/>
  <c r="G3740" i="19"/>
  <c r="G3741" i="19"/>
  <c r="G3742" i="19"/>
  <c r="G3743" i="19"/>
  <c r="G3744" i="19"/>
  <c r="G3745" i="19"/>
  <c r="G3746" i="19"/>
  <c r="G3747" i="19"/>
  <c r="G3748" i="19"/>
  <c r="G3749" i="19"/>
  <c r="G3750" i="19"/>
  <c r="G3751" i="19"/>
  <c r="G3752" i="19"/>
  <c r="G3753" i="19"/>
  <c r="G3754" i="19"/>
  <c r="G3755" i="19"/>
  <c r="G3756" i="19"/>
  <c r="G3757" i="19"/>
  <c r="G3758" i="19"/>
  <c r="G3759" i="19"/>
  <c r="G3760" i="19"/>
  <c r="G3761" i="19"/>
  <c r="G3762" i="19"/>
  <c r="G3763" i="19"/>
  <c r="G3764" i="19"/>
  <c r="G3765" i="19"/>
  <c r="G3766" i="19"/>
  <c r="G3767" i="19"/>
  <c r="G3768" i="19"/>
  <c r="G3769" i="19"/>
  <c r="G3770" i="19"/>
  <c r="G3771" i="19"/>
  <c r="G3772" i="19"/>
  <c r="G3773" i="19"/>
  <c r="G3774" i="19"/>
  <c r="G3775" i="19"/>
  <c r="G3776" i="19"/>
  <c r="G3777" i="19"/>
  <c r="G3778" i="19"/>
  <c r="G3779" i="19"/>
  <c r="G3780" i="19"/>
  <c r="G3781" i="19"/>
  <c r="G3782" i="19"/>
  <c r="G3783" i="19"/>
  <c r="G3784" i="19"/>
  <c r="G3785" i="19"/>
  <c r="G3786" i="19"/>
  <c r="G3787" i="19"/>
  <c r="G3788" i="19"/>
  <c r="G3789" i="19"/>
  <c r="G3790" i="19"/>
  <c r="G3791" i="19"/>
  <c r="G3792" i="19"/>
  <c r="G3793" i="19"/>
  <c r="G3794" i="19"/>
  <c r="G3795" i="19"/>
  <c r="G3796" i="19"/>
  <c r="G3797" i="19"/>
  <c r="G3798" i="19"/>
  <c r="G3799" i="19"/>
  <c r="G3800" i="19"/>
  <c r="G3801" i="19"/>
  <c r="G3802" i="19"/>
  <c r="G3803" i="19"/>
  <c r="G3804" i="19"/>
  <c r="G3805" i="19"/>
  <c r="G3806" i="19"/>
  <c r="G3807" i="19"/>
  <c r="G3808" i="19"/>
  <c r="G3809" i="19"/>
  <c r="G3810" i="19"/>
  <c r="G3811" i="19"/>
  <c r="G3812" i="19"/>
  <c r="G3813" i="19"/>
  <c r="G3814" i="19"/>
  <c r="G3815" i="19"/>
  <c r="G3816" i="19"/>
  <c r="G3817" i="19"/>
  <c r="G3818" i="19"/>
  <c r="G3819" i="19"/>
  <c r="G3820" i="19"/>
  <c r="G3821" i="19"/>
  <c r="G3822" i="19"/>
  <c r="G3823" i="19"/>
  <c r="G3824" i="19"/>
  <c r="G3825" i="19"/>
  <c r="G3826" i="19"/>
  <c r="G3827" i="19"/>
  <c r="G3828" i="19"/>
  <c r="G3829" i="19"/>
  <c r="G3830" i="19"/>
  <c r="G3831" i="19"/>
  <c r="G3832" i="19"/>
  <c r="G3833" i="19"/>
  <c r="G3834" i="19"/>
  <c r="G3835" i="19"/>
  <c r="G3836" i="19"/>
  <c r="G3837" i="19"/>
  <c r="G3838" i="19"/>
  <c r="G3839" i="19"/>
  <c r="G3840" i="19"/>
  <c r="G3841" i="19"/>
  <c r="G3842" i="19"/>
  <c r="G3843" i="19"/>
  <c r="G3844" i="19"/>
  <c r="G3845" i="19"/>
  <c r="G3846" i="19"/>
  <c r="G3847" i="19"/>
  <c r="G3848" i="19"/>
  <c r="G3849" i="19"/>
  <c r="G3850" i="19"/>
  <c r="G3851" i="19"/>
  <c r="G3852" i="19"/>
  <c r="G3853" i="19"/>
  <c r="G3854" i="19"/>
  <c r="G3855" i="19"/>
  <c r="G3856" i="19"/>
  <c r="G3857" i="19"/>
  <c r="G3858" i="19"/>
  <c r="G3859" i="19"/>
  <c r="G3860" i="19"/>
  <c r="G3861" i="19"/>
  <c r="G3862" i="19"/>
  <c r="G3863" i="19"/>
  <c r="G3864" i="19"/>
  <c r="G3865" i="19"/>
  <c r="G3866" i="19"/>
  <c r="G3867" i="19"/>
  <c r="G3868" i="19"/>
  <c r="G3869" i="19"/>
  <c r="G3870" i="19"/>
  <c r="G3871" i="19"/>
  <c r="G3872" i="19"/>
  <c r="G3873" i="19"/>
  <c r="G3874" i="19"/>
  <c r="G3875" i="19"/>
  <c r="G3876" i="19"/>
  <c r="G3877" i="19"/>
  <c r="G3878" i="19"/>
  <c r="G3879" i="19"/>
  <c r="G3880" i="19"/>
  <c r="G3881" i="19"/>
  <c r="G3882" i="19"/>
  <c r="G3883" i="19"/>
  <c r="G3884" i="19"/>
  <c r="G3885" i="19"/>
  <c r="G3886" i="19"/>
  <c r="G3887" i="19"/>
  <c r="G3888" i="19"/>
  <c r="G3889" i="19"/>
  <c r="G3890" i="19"/>
  <c r="G3891" i="19"/>
  <c r="G3892" i="19"/>
  <c r="G3893" i="19"/>
  <c r="G3894" i="19"/>
  <c r="G3895" i="19"/>
  <c r="G3896" i="19"/>
  <c r="G3897" i="19"/>
  <c r="G3898" i="19"/>
  <c r="G3899" i="19"/>
  <c r="G3900" i="19"/>
  <c r="G3901" i="19"/>
  <c r="G3902" i="19"/>
  <c r="G3903" i="19"/>
  <c r="G3904" i="19"/>
  <c r="G3905" i="19"/>
  <c r="G3906" i="19"/>
  <c r="G3907" i="19"/>
  <c r="G3908" i="19"/>
  <c r="G3909" i="19"/>
  <c r="G3910" i="19"/>
  <c r="G3911" i="19"/>
  <c r="G3912" i="19"/>
  <c r="G3913" i="19"/>
  <c r="G3914" i="19"/>
  <c r="G3915" i="19"/>
  <c r="G3916" i="19"/>
  <c r="G3917" i="19"/>
  <c r="G3918" i="19"/>
  <c r="G3919" i="19"/>
  <c r="G3920" i="19"/>
  <c r="G3921" i="19"/>
  <c r="G3922" i="19"/>
  <c r="G3923" i="19"/>
  <c r="G3924" i="19"/>
  <c r="G3925" i="19"/>
  <c r="G3926" i="19"/>
  <c r="G3927" i="19"/>
  <c r="G3928" i="19"/>
  <c r="G3929" i="19"/>
  <c r="G3930" i="19"/>
  <c r="G3931" i="19"/>
  <c r="G3932" i="19"/>
  <c r="G3933" i="19"/>
  <c r="G3934" i="19"/>
  <c r="G3935" i="19"/>
  <c r="G3936" i="19"/>
  <c r="G3937" i="19"/>
  <c r="G3938" i="19"/>
  <c r="G3939" i="19"/>
  <c r="G3940" i="19"/>
  <c r="G3941" i="19"/>
  <c r="G3942" i="19"/>
  <c r="G3943" i="19"/>
  <c r="G3944" i="19"/>
  <c r="G3945" i="19"/>
  <c r="G3946" i="19"/>
  <c r="G3947" i="19"/>
  <c r="G3948" i="19"/>
  <c r="G3949" i="19"/>
  <c r="G3950" i="19"/>
  <c r="G3951" i="19"/>
  <c r="G3952" i="19"/>
  <c r="G3953" i="19"/>
  <c r="G3954" i="19"/>
  <c r="G3955" i="19"/>
  <c r="G3956" i="19"/>
  <c r="G3957" i="19"/>
  <c r="G3958" i="19"/>
  <c r="G3959" i="19"/>
  <c r="G3960" i="19"/>
  <c r="G3961" i="19"/>
  <c r="G3962" i="19"/>
  <c r="G3963" i="19"/>
  <c r="G3964" i="19"/>
  <c r="G3965" i="19"/>
  <c r="G3966" i="19"/>
  <c r="G3967" i="19"/>
  <c r="G3968" i="19"/>
  <c r="G3969" i="19"/>
  <c r="G3970" i="19"/>
  <c r="G3971" i="19"/>
  <c r="G3972" i="19"/>
  <c r="G3973" i="19"/>
  <c r="G3974" i="19"/>
  <c r="G3975" i="19"/>
  <c r="G3976" i="19"/>
  <c r="G3977" i="19"/>
  <c r="G3978" i="19"/>
  <c r="G3979" i="19"/>
  <c r="G3980" i="19"/>
  <c r="G3981" i="19"/>
  <c r="G3982" i="19"/>
  <c r="G3983" i="19"/>
  <c r="G3984" i="19"/>
  <c r="G3985" i="19"/>
  <c r="G3986" i="19"/>
  <c r="G3987" i="19"/>
  <c r="G3988" i="19"/>
  <c r="G3989" i="19"/>
  <c r="G3990" i="19"/>
  <c r="G3991" i="19"/>
  <c r="G3992" i="19"/>
  <c r="G3993" i="19"/>
  <c r="G3994" i="19"/>
  <c r="G3995" i="19"/>
  <c r="G3996" i="19"/>
  <c r="G3997" i="19"/>
  <c r="G3998" i="19"/>
  <c r="G3999" i="19"/>
  <c r="G4000" i="19"/>
  <c r="G4001" i="19"/>
  <c r="G4002" i="19"/>
  <c r="G4003" i="19"/>
  <c r="G4004" i="19"/>
  <c r="G4005" i="19"/>
  <c r="G4006" i="19"/>
  <c r="G4007" i="19"/>
  <c r="G4008" i="19"/>
  <c r="G4009" i="19"/>
  <c r="G4010" i="19"/>
  <c r="G4011" i="19"/>
  <c r="G4012" i="19"/>
  <c r="G4013" i="19"/>
  <c r="G4014" i="19"/>
  <c r="G4015" i="19"/>
  <c r="G4016" i="19"/>
  <c r="G4017" i="19"/>
  <c r="G4018" i="19"/>
  <c r="G4019" i="19"/>
  <c r="G4020" i="19"/>
  <c r="G4021" i="19"/>
  <c r="G4022" i="19"/>
  <c r="G4023" i="19"/>
  <c r="G4024" i="19"/>
  <c r="G4025" i="19"/>
  <c r="G4026" i="19"/>
  <c r="G4027" i="19"/>
  <c r="G4028" i="19"/>
  <c r="G4029" i="19"/>
  <c r="G4030" i="19"/>
  <c r="G4031" i="19"/>
  <c r="G4032" i="19"/>
  <c r="G4033" i="19"/>
  <c r="G4034" i="19"/>
  <c r="G4035" i="19"/>
  <c r="G4036" i="19"/>
  <c r="G4037" i="19"/>
  <c r="G4038" i="19"/>
  <c r="G4039" i="19"/>
  <c r="G4040" i="19"/>
  <c r="G4041" i="19"/>
  <c r="G4042" i="19"/>
  <c r="G4043" i="19"/>
  <c r="G4044" i="19"/>
  <c r="G4045" i="19"/>
  <c r="G4046" i="19"/>
  <c r="G4047" i="19"/>
  <c r="G4048" i="19"/>
  <c r="G4049" i="19"/>
  <c r="G4050" i="19"/>
  <c r="G4051" i="19"/>
  <c r="G4052" i="19"/>
  <c r="G4053" i="19"/>
  <c r="G4054" i="19"/>
  <c r="G4055" i="19"/>
  <c r="G4056" i="19"/>
  <c r="G4057" i="19"/>
  <c r="G4058" i="19"/>
  <c r="G4059" i="19"/>
  <c r="G4060" i="19"/>
  <c r="G4061" i="19"/>
  <c r="G4062" i="19"/>
  <c r="G4063" i="19"/>
  <c r="G4064" i="19"/>
  <c r="G4065" i="19"/>
  <c r="G4066" i="19"/>
  <c r="G4067" i="19"/>
  <c r="G4068" i="19"/>
  <c r="G4069" i="19"/>
  <c r="G4070" i="19"/>
  <c r="G4071" i="19"/>
  <c r="G4072" i="19"/>
  <c r="G4073" i="19"/>
  <c r="G4074" i="19"/>
  <c r="G4075" i="19"/>
  <c r="G4076" i="19"/>
  <c r="G4077" i="19"/>
  <c r="G4078" i="19"/>
  <c r="G4079" i="19"/>
  <c r="G4080" i="19"/>
  <c r="G4081" i="19"/>
  <c r="G4082" i="19"/>
  <c r="G4083" i="19"/>
  <c r="G4084" i="19"/>
  <c r="G4085" i="19"/>
  <c r="G4086" i="19"/>
  <c r="G4087" i="19"/>
  <c r="G4088" i="19"/>
  <c r="G4089" i="19"/>
  <c r="G4090" i="19"/>
  <c r="G4091" i="19"/>
  <c r="G4092" i="19"/>
  <c r="G4093" i="19"/>
  <c r="G4094" i="19"/>
  <c r="G4095" i="19"/>
  <c r="G4096" i="19"/>
  <c r="G4097" i="19"/>
  <c r="G4098" i="19"/>
  <c r="G4099" i="19"/>
  <c r="G4100" i="19"/>
  <c r="G4101" i="19"/>
  <c r="G4102" i="19"/>
  <c r="G4103" i="19"/>
  <c r="G4104" i="19"/>
  <c r="G4105" i="19"/>
  <c r="G4106" i="19"/>
  <c r="G4107" i="19"/>
  <c r="G4108" i="19"/>
  <c r="G4109" i="19"/>
  <c r="G4110" i="19"/>
  <c r="G4111" i="19"/>
  <c r="G4112" i="19"/>
  <c r="G4113" i="19"/>
  <c r="G4114" i="19"/>
  <c r="G4115" i="19"/>
  <c r="G4116" i="19"/>
  <c r="G4117" i="19"/>
  <c r="G4118" i="19"/>
  <c r="G4119" i="19"/>
  <c r="G4120" i="19"/>
  <c r="G4121" i="19"/>
  <c r="G4122" i="19"/>
  <c r="G4123" i="19"/>
  <c r="G4124" i="19"/>
  <c r="G4125" i="19"/>
  <c r="G4126" i="19"/>
  <c r="G4127" i="19"/>
  <c r="G4128" i="19"/>
  <c r="G4129" i="19"/>
  <c r="G4130" i="19"/>
  <c r="G4131" i="19"/>
  <c r="G4132" i="19"/>
  <c r="G4133" i="19"/>
  <c r="G4134" i="19"/>
  <c r="G4135" i="19"/>
  <c r="G4136" i="19"/>
  <c r="G4137" i="19"/>
  <c r="G4138" i="19"/>
  <c r="G4139" i="19"/>
  <c r="G4140" i="19"/>
  <c r="G4141" i="19"/>
  <c r="G4142" i="19"/>
  <c r="G4143" i="19"/>
  <c r="G4144" i="19"/>
  <c r="G4145" i="19"/>
  <c r="G4146" i="19"/>
  <c r="G4147" i="19"/>
  <c r="G4148" i="19"/>
  <c r="G4149" i="19"/>
  <c r="G4150" i="19"/>
  <c r="G4151" i="19"/>
  <c r="G4152" i="19"/>
  <c r="G4153" i="19"/>
  <c r="G4154" i="19"/>
  <c r="G4155" i="19"/>
  <c r="G4156" i="19"/>
  <c r="G4157" i="19"/>
  <c r="G4158" i="19"/>
  <c r="G4159" i="19"/>
  <c r="G4160" i="19"/>
  <c r="G4161" i="19"/>
  <c r="G4162" i="19"/>
  <c r="G4163" i="19"/>
  <c r="G4164" i="19"/>
  <c r="G4165" i="19"/>
  <c r="G4166" i="19"/>
  <c r="G4167" i="19"/>
  <c r="G4168" i="19"/>
  <c r="G4169" i="19"/>
  <c r="G4170" i="19"/>
  <c r="G4171" i="19"/>
  <c r="G4172" i="19"/>
  <c r="G4173" i="19"/>
  <c r="G4174" i="19"/>
  <c r="G4175" i="19"/>
  <c r="G4176" i="19"/>
  <c r="G4177" i="19"/>
  <c r="G4178" i="19"/>
  <c r="G4179" i="19"/>
  <c r="G4180" i="19"/>
  <c r="G4181" i="19"/>
  <c r="G4182" i="19"/>
  <c r="G4183" i="19"/>
  <c r="G4184" i="19"/>
  <c r="G4185" i="19"/>
  <c r="G4186" i="19"/>
  <c r="G4187" i="19"/>
  <c r="G4188" i="19"/>
  <c r="G4189" i="19"/>
  <c r="G4190" i="19"/>
  <c r="G4191" i="19"/>
  <c r="G4192" i="19"/>
  <c r="G4193" i="19"/>
  <c r="G4194" i="19"/>
  <c r="G4195" i="19"/>
  <c r="G4196" i="19"/>
  <c r="G4197" i="19"/>
  <c r="G4198" i="19"/>
  <c r="G4199" i="19"/>
  <c r="G4200" i="19"/>
  <c r="G4201" i="19"/>
  <c r="G4202" i="19"/>
  <c r="G4203" i="19"/>
  <c r="G4204" i="19"/>
  <c r="G4205" i="19"/>
  <c r="G4206" i="19"/>
  <c r="G4207" i="19"/>
  <c r="G4208" i="19"/>
  <c r="G4209" i="19"/>
  <c r="G4210" i="19"/>
  <c r="G4211" i="19"/>
  <c r="G4212" i="19"/>
  <c r="G4213" i="19"/>
  <c r="G4214" i="19"/>
  <c r="G4215" i="19"/>
  <c r="G4216" i="19"/>
  <c r="G4217" i="19"/>
  <c r="G4218" i="19"/>
  <c r="G4219" i="19"/>
  <c r="G4220" i="19"/>
  <c r="G4221" i="19"/>
  <c r="G4222" i="19"/>
  <c r="G4223" i="19"/>
  <c r="G4224" i="19"/>
  <c r="G4225" i="19"/>
  <c r="G4226" i="19"/>
  <c r="G4227" i="19"/>
  <c r="G4228" i="19"/>
  <c r="G4229" i="19"/>
  <c r="G4230" i="19"/>
  <c r="G4231" i="19"/>
  <c r="G4232" i="19"/>
  <c r="G4233" i="19"/>
  <c r="G4234" i="19"/>
  <c r="G4235" i="19"/>
  <c r="G4236" i="19"/>
  <c r="G4237" i="19"/>
  <c r="G4238" i="19"/>
  <c r="G4239" i="19"/>
  <c r="G4240" i="19"/>
  <c r="G4241" i="19"/>
  <c r="G4242" i="19"/>
  <c r="G4243" i="19"/>
  <c r="G4244" i="19"/>
  <c r="G4245" i="19"/>
  <c r="G4246" i="19"/>
  <c r="G4247" i="19"/>
  <c r="G4248" i="19"/>
  <c r="G4249" i="19"/>
  <c r="G4250" i="19"/>
  <c r="G4251" i="19"/>
  <c r="G4252" i="19"/>
  <c r="G4253" i="19"/>
  <c r="G4254" i="19"/>
  <c r="G4255" i="19"/>
  <c r="G4256" i="19"/>
  <c r="G4257" i="19"/>
  <c r="G4258" i="19"/>
  <c r="G4259" i="19"/>
  <c r="G4260" i="19"/>
  <c r="G4261" i="19"/>
  <c r="G4262" i="19"/>
  <c r="G4263" i="19"/>
  <c r="G4264" i="19"/>
  <c r="G4265" i="19"/>
  <c r="G4266" i="19"/>
  <c r="G4267" i="19"/>
  <c r="G4268" i="19"/>
  <c r="G4269" i="19"/>
  <c r="G4270" i="19"/>
  <c r="G4271" i="19"/>
  <c r="G4272" i="19"/>
  <c r="G4273" i="19"/>
  <c r="G4274" i="19"/>
  <c r="G4275" i="19"/>
  <c r="G4276" i="19"/>
  <c r="G4277" i="19"/>
  <c r="G4278" i="19"/>
  <c r="G4279" i="19"/>
  <c r="G4280" i="19"/>
  <c r="G4281" i="19"/>
  <c r="G4282" i="19"/>
  <c r="G4283" i="19"/>
  <c r="G4284" i="19"/>
  <c r="G4285" i="19"/>
  <c r="G4286" i="19"/>
  <c r="G4287" i="19"/>
  <c r="G4288" i="19"/>
  <c r="G4289" i="19"/>
  <c r="G4290" i="19"/>
  <c r="G4291" i="19"/>
  <c r="G4292" i="19"/>
  <c r="G4293" i="19"/>
  <c r="G4294" i="19"/>
  <c r="G4295" i="19"/>
  <c r="G4296" i="19"/>
  <c r="G4297" i="19"/>
  <c r="G4298" i="19"/>
  <c r="G4299" i="19"/>
  <c r="G4300" i="19"/>
  <c r="G4301" i="19"/>
  <c r="G4302" i="19"/>
  <c r="G4303" i="19"/>
  <c r="G4304" i="19"/>
  <c r="G4305" i="19"/>
  <c r="G4306" i="19"/>
  <c r="G4307" i="19"/>
  <c r="G4308" i="19"/>
  <c r="G4309" i="19"/>
  <c r="G4310" i="19"/>
  <c r="G4311" i="19"/>
  <c r="G4312" i="19"/>
  <c r="G4313" i="19"/>
  <c r="G4314" i="19"/>
  <c r="G4315" i="19"/>
  <c r="G4316" i="19"/>
  <c r="G4317" i="19"/>
  <c r="G4318" i="19"/>
  <c r="G4319" i="19"/>
  <c r="G4320" i="19"/>
  <c r="G4321" i="19"/>
  <c r="G4322" i="19"/>
  <c r="G4323" i="19"/>
  <c r="G4324" i="19"/>
  <c r="G4325" i="19"/>
  <c r="G4326" i="19"/>
  <c r="G4327" i="19"/>
  <c r="G4328" i="19"/>
  <c r="G4329" i="19"/>
  <c r="G4330" i="19"/>
  <c r="G4331" i="19"/>
  <c r="G4332" i="19"/>
  <c r="G4333" i="19"/>
  <c r="G4334" i="19"/>
  <c r="G4335" i="19"/>
  <c r="G4336" i="19"/>
  <c r="G4337" i="19"/>
  <c r="G4338" i="19"/>
  <c r="G4339" i="19"/>
  <c r="G4340" i="19"/>
  <c r="G4341" i="19"/>
  <c r="G4342" i="19"/>
  <c r="G4343" i="19"/>
  <c r="G4344" i="19"/>
  <c r="G4345" i="19"/>
  <c r="G4346" i="19"/>
  <c r="G4347" i="19"/>
  <c r="G4348" i="19"/>
  <c r="G4349" i="19"/>
  <c r="G4350" i="19"/>
  <c r="G4351" i="19"/>
  <c r="G4352" i="19"/>
  <c r="G4353" i="19"/>
  <c r="G4354" i="19"/>
  <c r="G4355" i="19"/>
  <c r="G4356" i="19"/>
  <c r="G4357" i="19"/>
  <c r="G4358" i="19"/>
  <c r="G4359" i="19"/>
  <c r="G4360" i="19"/>
  <c r="G4361" i="19"/>
  <c r="G4362" i="19"/>
  <c r="G4363" i="19"/>
  <c r="G4364" i="19"/>
  <c r="G4365" i="19"/>
  <c r="G4366" i="19"/>
  <c r="G4367" i="19"/>
  <c r="G4368" i="19"/>
  <c r="G4369" i="19"/>
  <c r="G4370" i="19"/>
  <c r="G4371" i="19"/>
  <c r="G4372" i="19"/>
  <c r="G4373" i="19"/>
  <c r="G4374" i="19"/>
  <c r="G4375" i="19"/>
  <c r="G4376" i="19"/>
  <c r="G4377" i="19"/>
  <c r="G4378" i="19"/>
  <c r="G4379" i="19"/>
  <c r="G4380" i="19"/>
  <c r="G4381" i="19"/>
  <c r="G4382" i="19"/>
  <c r="G4383" i="19"/>
  <c r="G4384" i="19"/>
  <c r="G4385" i="19"/>
  <c r="G4386" i="19"/>
  <c r="G4387" i="19"/>
  <c r="G4388" i="19"/>
  <c r="G4389" i="19"/>
  <c r="G4390" i="19"/>
  <c r="G4391" i="19"/>
  <c r="G4392" i="19"/>
  <c r="G4393" i="19"/>
  <c r="G4394" i="19"/>
  <c r="G4395" i="19"/>
  <c r="G4396" i="19"/>
  <c r="G4397" i="19"/>
  <c r="G4398" i="19"/>
  <c r="G4399" i="19"/>
  <c r="G4400" i="19"/>
  <c r="G4401" i="19"/>
  <c r="G4402" i="19"/>
  <c r="G4403" i="19"/>
  <c r="G4404" i="19"/>
  <c r="G4405" i="19"/>
  <c r="G4406" i="19"/>
  <c r="G4407" i="19"/>
  <c r="G4408" i="19"/>
  <c r="G4409" i="19"/>
  <c r="G4410" i="19"/>
  <c r="G4411" i="19"/>
  <c r="G4412" i="19"/>
  <c r="G4413" i="19"/>
  <c r="G4414" i="19"/>
  <c r="G4415" i="19"/>
  <c r="G4416" i="19"/>
  <c r="G4417" i="19"/>
  <c r="G4418" i="19"/>
  <c r="G4419" i="19"/>
  <c r="G4420" i="19"/>
  <c r="G4421" i="19"/>
  <c r="G4422" i="19"/>
  <c r="G4423" i="19"/>
  <c r="G4424" i="19"/>
  <c r="G4425" i="19"/>
  <c r="G4426" i="19"/>
  <c r="G4427" i="19"/>
  <c r="G4428" i="19"/>
  <c r="G4429" i="19"/>
  <c r="G4430" i="19"/>
  <c r="G4431" i="19"/>
  <c r="G4432" i="19"/>
  <c r="G4433" i="19"/>
  <c r="G4434" i="19"/>
  <c r="G4435" i="19"/>
  <c r="G4436" i="19"/>
  <c r="G4437" i="19"/>
  <c r="G4438" i="19"/>
  <c r="G4439" i="19"/>
  <c r="G4440" i="19"/>
  <c r="G4441" i="19"/>
  <c r="G4442" i="19"/>
  <c r="G4443" i="19"/>
  <c r="G4444" i="19"/>
  <c r="G4445" i="19"/>
  <c r="G4446" i="19"/>
  <c r="G4447" i="19"/>
  <c r="G4448" i="19"/>
  <c r="G4449" i="19"/>
  <c r="G4450" i="19"/>
  <c r="G4451" i="19"/>
  <c r="G4452" i="19"/>
  <c r="G4453" i="19"/>
  <c r="G4454" i="19"/>
  <c r="G4455" i="19"/>
  <c r="G4456" i="19"/>
  <c r="G4457" i="19"/>
  <c r="G4458" i="19"/>
  <c r="G4459" i="19"/>
  <c r="G4460" i="19"/>
  <c r="G4461" i="19"/>
  <c r="G4462" i="19"/>
  <c r="G4463" i="19"/>
  <c r="G4464" i="19"/>
  <c r="G4465" i="19"/>
  <c r="G4466" i="19"/>
  <c r="G4467" i="19"/>
  <c r="G4468" i="19"/>
  <c r="G4469" i="19"/>
  <c r="G4470" i="19"/>
  <c r="G4471" i="19"/>
  <c r="G4472" i="19"/>
  <c r="G4473" i="19"/>
  <c r="G4474" i="19"/>
  <c r="G4475" i="19"/>
  <c r="G4476" i="19"/>
  <c r="G4477" i="19"/>
  <c r="G4478" i="19"/>
  <c r="G4479" i="19"/>
  <c r="G4480" i="19"/>
  <c r="G4481" i="19"/>
  <c r="G4482" i="19"/>
  <c r="G4483" i="19"/>
  <c r="G4484" i="19"/>
  <c r="G4485" i="19"/>
  <c r="G4486" i="19"/>
  <c r="G4487" i="19"/>
  <c r="G4488" i="19"/>
  <c r="G4489" i="19"/>
  <c r="G4490" i="19"/>
  <c r="G4491" i="19"/>
  <c r="G4492" i="19"/>
  <c r="G4493" i="19"/>
  <c r="G4494" i="19"/>
  <c r="G4495" i="19"/>
  <c r="G4496" i="19"/>
  <c r="G4497" i="19"/>
  <c r="G4498" i="19"/>
  <c r="G4499" i="19"/>
  <c r="G4500" i="19"/>
  <c r="G4501" i="19"/>
  <c r="G4502" i="19"/>
  <c r="G4503" i="19"/>
  <c r="G4504" i="19"/>
  <c r="G4505" i="19"/>
  <c r="G4506" i="19"/>
  <c r="G4507" i="19"/>
  <c r="G4508" i="19"/>
  <c r="G4509" i="19"/>
  <c r="G4510" i="19"/>
  <c r="G4511" i="19"/>
  <c r="G4512" i="19"/>
  <c r="G4513" i="19"/>
  <c r="G4514" i="19"/>
  <c r="G4515" i="19"/>
  <c r="G4516" i="19"/>
  <c r="G4517" i="19"/>
  <c r="G4518" i="19"/>
  <c r="G4519" i="19"/>
  <c r="G4520" i="19"/>
  <c r="G4521" i="19"/>
  <c r="G4522" i="19"/>
  <c r="G4523" i="19"/>
  <c r="G4524" i="19"/>
  <c r="G4525" i="19"/>
  <c r="G4526" i="19"/>
  <c r="G4527" i="19"/>
  <c r="G4528" i="19"/>
  <c r="G4529" i="19"/>
  <c r="G4530" i="19"/>
  <c r="G4531" i="19"/>
  <c r="G4532" i="19"/>
  <c r="G4533" i="19"/>
  <c r="G4534" i="19"/>
  <c r="G4535" i="19"/>
  <c r="G4536" i="19"/>
  <c r="G4537" i="19"/>
  <c r="G4538" i="19"/>
  <c r="G4539" i="19"/>
  <c r="G4540" i="19"/>
  <c r="G4541" i="19"/>
  <c r="G4542" i="19"/>
  <c r="G4543" i="19"/>
  <c r="G4544" i="19"/>
  <c r="G4545" i="19"/>
  <c r="G4546" i="19"/>
  <c r="G4547" i="19"/>
  <c r="G4548" i="19"/>
  <c r="G4549" i="19"/>
  <c r="G4550" i="19"/>
  <c r="G4551" i="19"/>
  <c r="G4552" i="19"/>
  <c r="G4553" i="19"/>
  <c r="G4554" i="19"/>
  <c r="G4555" i="19"/>
  <c r="G4556" i="19"/>
  <c r="G4557" i="19"/>
  <c r="G4558" i="19"/>
  <c r="G4559" i="19"/>
  <c r="G4560" i="19"/>
  <c r="G4561" i="19"/>
  <c r="G4562" i="19"/>
  <c r="G4563" i="19"/>
  <c r="G4564" i="19"/>
  <c r="G4565" i="19"/>
  <c r="G4566" i="19"/>
  <c r="G4567" i="19"/>
  <c r="G4568" i="19"/>
  <c r="G4569" i="19"/>
  <c r="G4570" i="19"/>
  <c r="G4571" i="19"/>
  <c r="G4572" i="19"/>
  <c r="G4573" i="19"/>
  <c r="G4574" i="19"/>
  <c r="G4575" i="19"/>
  <c r="G4576" i="19"/>
  <c r="G4577" i="19"/>
  <c r="G4578" i="19"/>
  <c r="G2" i="19"/>
  <c r="F4578" i="19"/>
  <c r="F4577" i="19"/>
  <c r="F4576" i="19"/>
  <c r="F4575" i="19"/>
  <c r="F4574" i="19"/>
  <c r="F4573" i="19"/>
  <c r="F4572" i="19"/>
  <c r="F4571" i="19"/>
  <c r="F4570" i="19"/>
  <c r="F4569" i="19"/>
  <c r="F4568" i="19"/>
  <c r="F4567" i="19"/>
  <c r="F4566" i="19"/>
  <c r="F4565" i="19"/>
  <c r="F4564" i="19"/>
  <c r="F4563" i="19"/>
  <c r="F4562" i="19"/>
  <c r="F4561" i="19"/>
  <c r="F4560" i="19"/>
  <c r="F4559" i="19"/>
  <c r="F4558" i="19"/>
  <c r="F4557" i="19"/>
  <c r="F4556" i="19"/>
  <c r="F4555" i="19"/>
  <c r="F4554" i="19"/>
  <c r="F4553" i="19"/>
  <c r="F4552" i="19"/>
  <c r="F4551" i="19"/>
  <c r="F4550" i="19"/>
  <c r="F4549" i="19"/>
  <c r="F4548" i="19"/>
  <c r="F4547" i="19"/>
  <c r="F4546" i="19"/>
  <c r="F4545" i="19"/>
  <c r="F4544" i="19"/>
  <c r="F4543" i="19"/>
  <c r="F4542" i="19"/>
  <c r="F4541" i="19"/>
  <c r="F4540" i="19"/>
  <c r="F4539" i="19"/>
  <c r="F4538" i="19"/>
  <c r="F4537" i="19"/>
  <c r="F4536" i="19"/>
  <c r="F4535" i="19"/>
  <c r="F4534" i="19"/>
  <c r="F4533" i="19"/>
  <c r="F4532" i="19"/>
  <c r="F4531" i="19"/>
  <c r="F4530" i="19"/>
  <c r="F4529" i="19"/>
  <c r="F4528" i="19"/>
  <c r="F4527" i="19"/>
  <c r="F4526" i="19"/>
  <c r="F4525" i="19"/>
  <c r="F4524" i="19"/>
  <c r="F4523" i="19"/>
  <c r="F4522" i="19"/>
  <c r="F4521" i="19"/>
  <c r="F4520" i="19"/>
  <c r="F4519" i="19"/>
  <c r="F4518" i="19"/>
  <c r="F4517" i="19"/>
  <c r="F4516" i="19"/>
  <c r="F4515" i="19"/>
  <c r="F4514" i="19"/>
  <c r="F4513" i="19"/>
  <c r="F4512" i="19"/>
  <c r="F4511" i="19"/>
  <c r="F4510" i="19"/>
  <c r="F4509" i="19"/>
  <c r="F4508" i="19"/>
  <c r="F4507" i="19"/>
  <c r="F4506" i="19"/>
  <c r="F4505" i="19"/>
  <c r="F4504" i="19"/>
  <c r="F4503" i="19"/>
  <c r="F4502" i="19"/>
  <c r="F4501" i="19"/>
  <c r="F4500" i="19"/>
  <c r="F4499" i="19"/>
  <c r="F4498" i="19"/>
  <c r="F4497" i="19"/>
  <c r="F4496" i="19"/>
  <c r="F4495" i="19"/>
  <c r="F4494" i="19"/>
  <c r="F4493" i="19"/>
  <c r="F4492" i="19"/>
  <c r="F4491" i="19"/>
  <c r="F4490" i="19"/>
  <c r="F4489" i="19"/>
  <c r="F4488" i="19"/>
  <c r="F4487" i="19"/>
  <c r="F4486" i="19"/>
  <c r="F4485" i="19"/>
  <c r="F4484" i="19"/>
  <c r="F4483" i="19"/>
  <c r="F4482" i="19"/>
  <c r="F4481" i="19"/>
  <c r="F4480" i="19"/>
  <c r="F4479" i="19"/>
  <c r="F4478" i="19"/>
  <c r="F4477" i="19"/>
  <c r="F4476" i="19"/>
  <c r="F4475" i="19"/>
  <c r="F4474" i="19"/>
  <c r="F4473" i="19"/>
  <c r="F4472" i="19"/>
  <c r="F4471" i="19"/>
  <c r="F4470" i="19"/>
  <c r="F4469" i="19"/>
  <c r="F4468" i="19"/>
  <c r="F4467" i="19"/>
  <c r="F4466" i="19"/>
  <c r="F4465" i="19"/>
  <c r="F4464" i="19"/>
  <c r="F4463" i="19"/>
  <c r="F4462" i="19"/>
  <c r="F4461" i="19"/>
  <c r="F4460" i="19"/>
  <c r="F4459" i="19"/>
  <c r="F4458" i="19"/>
  <c r="F4457" i="19"/>
  <c r="F4456" i="19"/>
  <c r="F4455" i="19"/>
  <c r="F4454" i="19"/>
  <c r="F4453" i="19"/>
  <c r="F4452" i="19"/>
  <c r="F4451" i="19"/>
  <c r="F4450" i="19"/>
  <c r="F4449" i="19"/>
  <c r="F4448" i="19"/>
  <c r="F4447" i="19"/>
  <c r="F4446" i="19"/>
  <c r="F4445" i="19"/>
  <c r="F4444" i="19"/>
  <c r="F4443" i="19"/>
  <c r="F4442" i="19"/>
  <c r="F4441" i="19"/>
  <c r="F4440" i="19"/>
  <c r="F4439" i="19"/>
  <c r="F4438" i="19"/>
  <c r="F4437" i="19"/>
  <c r="F4436" i="19"/>
  <c r="F4435" i="19"/>
  <c r="F4434" i="19"/>
  <c r="F4433" i="19"/>
  <c r="F4432" i="19"/>
  <c r="F4431" i="19"/>
  <c r="F4430" i="19"/>
  <c r="F4429" i="19"/>
  <c r="F4428" i="19"/>
  <c r="F4427" i="19"/>
  <c r="F4426" i="19"/>
  <c r="F4425" i="19"/>
  <c r="F4424" i="19"/>
  <c r="F4423" i="19"/>
  <c r="F4422" i="19"/>
  <c r="F4421" i="19"/>
  <c r="F4420" i="19"/>
  <c r="F4419" i="19"/>
  <c r="F4418" i="19"/>
  <c r="F4417" i="19"/>
  <c r="F4416" i="19"/>
  <c r="F4415" i="19"/>
  <c r="F4414" i="19"/>
  <c r="F4413" i="19"/>
  <c r="F4412" i="19"/>
  <c r="F4411" i="19"/>
  <c r="F4410" i="19"/>
  <c r="F4409" i="19"/>
  <c r="F4408" i="19"/>
  <c r="F4407" i="19"/>
  <c r="F4406" i="19"/>
  <c r="F4405" i="19"/>
  <c r="F4404" i="19"/>
  <c r="F4403" i="19"/>
  <c r="F4402" i="19"/>
  <c r="F4401" i="19"/>
  <c r="F4400" i="19"/>
  <c r="F4399" i="19"/>
  <c r="F4398" i="19"/>
  <c r="F4397" i="19"/>
  <c r="F4396" i="19"/>
  <c r="F4395" i="19"/>
  <c r="F4394" i="19"/>
  <c r="F4393" i="19"/>
  <c r="F4392" i="19"/>
  <c r="F4391" i="19"/>
  <c r="F4390" i="19"/>
  <c r="F4389" i="19"/>
  <c r="F4388" i="19"/>
  <c r="F4387" i="19"/>
  <c r="F4386" i="19"/>
  <c r="F4385" i="19"/>
  <c r="F4384" i="19"/>
  <c r="F4383" i="19"/>
  <c r="F4382" i="19"/>
  <c r="F4381" i="19"/>
  <c r="F4380" i="19"/>
  <c r="F4379" i="19"/>
  <c r="F4378" i="19"/>
  <c r="F4377" i="19"/>
  <c r="F4376" i="19"/>
  <c r="F4375" i="19"/>
  <c r="F4374" i="19"/>
  <c r="F4373" i="19"/>
  <c r="F4372" i="19"/>
  <c r="F4371" i="19"/>
  <c r="F4370" i="19"/>
  <c r="F4369" i="19"/>
  <c r="F4368" i="19"/>
  <c r="F4367" i="19"/>
  <c r="F4366" i="19"/>
  <c r="F4365" i="19"/>
  <c r="F4364" i="19"/>
  <c r="F4363" i="19"/>
  <c r="F4362" i="19"/>
  <c r="F4361" i="19"/>
  <c r="F4360" i="19"/>
  <c r="F4359" i="19"/>
  <c r="F4358" i="19"/>
  <c r="F4357" i="19"/>
  <c r="F4356" i="19"/>
  <c r="F4355" i="19"/>
  <c r="F4354" i="19"/>
  <c r="F4353" i="19"/>
  <c r="F4352" i="19"/>
  <c r="F4351" i="19"/>
  <c r="F4350" i="19"/>
  <c r="F4349" i="19"/>
  <c r="F4348" i="19"/>
  <c r="F4347" i="19"/>
  <c r="F4346" i="19"/>
  <c r="F4345" i="19"/>
  <c r="F4344" i="19"/>
  <c r="F4343" i="19"/>
  <c r="F4342" i="19"/>
  <c r="F4341" i="19"/>
  <c r="F4340" i="19"/>
  <c r="F4339" i="19"/>
  <c r="F4338" i="19"/>
  <c r="F4337" i="19"/>
  <c r="F4336" i="19"/>
  <c r="F4335" i="19"/>
  <c r="F4334" i="19"/>
  <c r="F4333" i="19"/>
  <c r="F4332" i="19"/>
  <c r="F4331" i="19"/>
  <c r="F4330" i="19"/>
  <c r="F4329" i="19"/>
  <c r="F4328" i="19"/>
  <c r="F4327" i="19"/>
  <c r="F4326" i="19"/>
  <c r="F4325" i="19"/>
  <c r="F4324" i="19"/>
  <c r="F4323" i="19"/>
  <c r="F4322" i="19"/>
  <c r="F4321" i="19"/>
  <c r="F4320" i="19"/>
  <c r="F4319" i="19"/>
  <c r="F4318" i="19"/>
  <c r="F4317" i="19"/>
  <c r="F4316" i="19"/>
  <c r="F4315" i="19"/>
  <c r="F4314" i="19"/>
  <c r="F4313" i="19"/>
  <c r="F4312" i="19"/>
  <c r="F4311" i="19"/>
  <c r="F4310" i="19"/>
  <c r="F4309" i="19"/>
  <c r="F4308" i="19"/>
  <c r="F4307" i="19"/>
  <c r="F4306" i="19"/>
  <c r="F4305" i="19"/>
  <c r="F4304" i="19"/>
  <c r="F4303" i="19"/>
  <c r="F4302" i="19"/>
  <c r="F4301" i="19"/>
  <c r="F4300" i="19"/>
  <c r="F4299" i="19"/>
  <c r="F4298" i="19"/>
  <c r="F4297" i="19"/>
  <c r="F4296" i="19"/>
  <c r="F4295" i="19"/>
  <c r="F4294" i="19"/>
  <c r="F4293" i="19"/>
  <c r="F4292" i="19"/>
  <c r="F4291" i="19"/>
  <c r="F4290" i="19"/>
  <c r="F4289" i="19"/>
  <c r="F4288" i="19"/>
  <c r="F4287" i="19"/>
  <c r="F4286" i="19"/>
  <c r="F4285" i="19"/>
  <c r="F4284" i="19"/>
  <c r="F4283" i="19"/>
  <c r="F4282" i="19"/>
  <c r="F4281" i="19"/>
  <c r="F4280" i="19"/>
  <c r="F4279" i="19"/>
  <c r="F4278" i="19"/>
  <c r="F4277" i="19"/>
  <c r="F4276" i="19"/>
  <c r="F4275" i="19"/>
  <c r="F4274" i="19"/>
  <c r="F4273" i="19"/>
  <c r="F4272" i="19"/>
  <c r="F4271" i="19"/>
  <c r="F4270" i="19"/>
  <c r="F4269" i="19"/>
  <c r="F4268" i="19"/>
  <c r="F4267" i="19"/>
  <c r="F4266" i="19"/>
  <c r="F4265" i="19"/>
  <c r="F4264" i="19"/>
  <c r="F4263" i="19"/>
  <c r="F4262" i="19"/>
  <c r="F4261" i="19"/>
  <c r="F4260" i="19"/>
  <c r="F4259" i="19"/>
  <c r="F4258" i="19"/>
  <c r="F4257" i="19"/>
  <c r="F4256" i="19"/>
  <c r="F4255" i="19"/>
  <c r="F4254" i="19"/>
  <c r="F4253" i="19"/>
  <c r="F4252" i="19"/>
  <c r="F4251" i="19"/>
  <c r="F4250" i="19"/>
  <c r="F4249" i="19"/>
  <c r="F4248" i="19"/>
  <c r="F4247" i="19"/>
  <c r="F4246" i="19"/>
  <c r="F4245" i="19"/>
  <c r="F4244" i="19"/>
  <c r="F4243" i="19"/>
  <c r="F4242" i="19"/>
  <c r="F4241" i="19"/>
  <c r="F4240" i="19"/>
  <c r="F4239" i="19"/>
  <c r="F4238" i="19"/>
  <c r="F4237" i="19"/>
  <c r="F4236" i="19"/>
  <c r="F4235" i="19"/>
  <c r="F4234" i="19"/>
  <c r="F4233" i="19"/>
  <c r="F4232" i="19"/>
  <c r="F4231" i="19"/>
  <c r="F4230" i="19"/>
  <c r="F4229" i="19"/>
  <c r="F4228" i="19"/>
  <c r="F4227" i="19"/>
  <c r="F4226" i="19"/>
  <c r="F4225" i="19"/>
  <c r="F4224" i="19"/>
  <c r="F4223" i="19"/>
  <c r="F4222" i="19"/>
  <c r="F4221" i="19"/>
  <c r="F4220" i="19"/>
  <c r="F4219" i="19"/>
  <c r="F4218" i="19"/>
  <c r="F4217" i="19"/>
  <c r="F4216" i="19"/>
  <c r="F4215" i="19"/>
  <c r="F4214" i="19"/>
  <c r="F4213" i="19"/>
  <c r="F4212" i="19"/>
  <c r="F4211" i="19"/>
  <c r="F4210" i="19"/>
  <c r="F4209" i="19"/>
  <c r="F4208" i="19"/>
  <c r="F4207" i="19"/>
  <c r="F4206" i="19"/>
  <c r="F4205" i="19"/>
  <c r="F4204" i="19"/>
  <c r="F4203" i="19"/>
  <c r="F4202" i="19"/>
  <c r="F4201" i="19"/>
  <c r="F4200" i="19"/>
  <c r="F4199" i="19"/>
  <c r="F4198" i="19"/>
  <c r="F4197" i="19"/>
  <c r="F4196" i="19"/>
  <c r="F4195" i="19"/>
  <c r="F4194" i="19"/>
  <c r="F4193" i="19"/>
  <c r="F4192" i="19"/>
  <c r="F4191" i="19"/>
  <c r="F4190" i="19"/>
  <c r="F4189" i="19"/>
  <c r="F4188" i="19"/>
  <c r="F4187" i="19"/>
  <c r="F4186" i="19"/>
  <c r="F4185" i="19"/>
  <c r="F4184" i="19"/>
  <c r="F4183" i="19"/>
  <c r="F4182" i="19"/>
  <c r="F4181" i="19"/>
  <c r="F4180" i="19"/>
  <c r="F4179" i="19"/>
  <c r="F4178" i="19"/>
  <c r="F4177" i="19"/>
  <c r="F4176" i="19"/>
  <c r="F4175" i="19"/>
  <c r="F4174" i="19"/>
  <c r="F4173" i="19"/>
  <c r="F4172" i="19"/>
  <c r="F4171" i="19"/>
  <c r="F4170" i="19"/>
  <c r="F4169" i="19"/>
  <c r="F4168" i="19"/>
  <c r="F4167" i="19"/>
  <c r="F4166" i="19"/>
  <c r="F4165" i="19"/>
  <c r="F4164" i="19"/>
  <c r="F4163" i="19"/>
  <c r="F4162" i="19"/>
  <c r="F4161" i="19"/>
  <c r="F4160" i="19"/>
  <c r="F4159" i="19"/>
  <c r="F4158" i="19"/>
  <c r="F4157" i="19"/>
  <c r="F4156" i="19"/>
  <c r="F4155" i="19"/>
  <c r="F4154" i="19"/>
  <c r="F4153" i="19"/>
  <c r="F4152" i="19"/>
  <c r="F4151" i="19"/>
  <c r="F4150" i="19"/>
  <c r="F4149" i="19"/>
  <c r="F4148" i="19"/>
  <c r="F4147" i="19"/>
  <c r="F4146" i="19"/>
  <c r="F4145" i="19"/>
  <c r="F4144" i="19"/>
  <c r="F4143" i="19"/>
  <c r="F4142" i="19"/>
  <c r="F4141" i="19"/>
  <c r="F4140" i="19"/>
  <c r="F4139" i="19"/>
  <c r="F4138" i="19"/>
  <c r="F4137" i="19"/>
  <c r="F4136" i="19"/>
  <c r="F4135" i="19"/>
  <c r="F4134" i="19"/>
  <c r="F4133" i="19"/>
  <c r="F4132" i="19"/>
  <c r="F4131" i="19"/>
  <c r="F4130" i="19"/>
  <c r="F4129" i="19"/>
  <c r="F4128" i="19"/>
  <c r="F4127" i="19"/>
  <c r="F4126" i="19"/>
  <c r="F4125" i="19"/>
  <c r="F4124" i="19"/>
  <c r="F4123" i="19"/>
  <c r="F4122" i="19"/>
  <c r="F4121" i="19"/>
  <c r="F4120" i="19"/>
  <c r="F4119" i="19"/>
  <c r="F4118" i="19"/>
  <c r="F4117" i="19"/>
  <c r="F4116" i="19"/>
  <c r="F4115" i="19"/>
  <c r="F4114" i="19"/>
  <c r="F4113" i="19"/>
  <c r="F4112" i="19"/>
  <c r="F4111" i="19"/>
  <c r="F4110" i="19"/>
  <c r="F4109" i="19"/>
  <c r="F4108" i="19"/>
  <c r="F4107" i="19"/>
  <c r="F4106" i="19"/>
  <c r="F4105" i="19"/>
  <c r="F4104" i="19"/>
  <c r="F4103" i="19"/>
  <c r="F4102" i="19"/>
  <c r="F4101" i="19"/>
  <c r="F4100" i="19"/>
  <c r="F4099" i="19"/>
  <c r="F4098" i="19"/>
  <c r="F4097" i="19"/>
  <c r="F4096" i="19"/>
  <c r="F4095" i="19"/>
  <c r="F4094" i="19"/>
  <c r="F4093" i="19"/>
  <c r="F4092" i="19"/>
  <c r="F4091" i="19"/>
  <c r="F4090" i="19"/>
  <c r="F4089" i="19"/>
  <c r="F4088" i="19"/>
  <c r="F4087" i="19"/>
  <c r="F4086" i="19"/>
  <c r="F4085" i="19"/>
  <c r="F4084" i="19"/>
  <c r="F4083" i="19"/>
  <c r="F4082" i="19"/>
  <c r="F4081" i="19"/>
  <c r="F4080" i="19"/>
  <c r="F4079" i="19"/>
  <c r="F4078" i="19"/>
  <c r="F4077" i="19"/>
  <c r="F4076" i="19"/>
  <c r="F4075" i="19"/>
  <c r="F4074" i="19"/>
  <c r="F4073" i="19"/>
  <c r="F4072" i="19"/>
  <c r="F4071" i="19"/>
  <c r="F4070" i="19"/>
  <c r="F4069" i="19"/>
  <c r="F4068" i="19"/>
  <c r="F4067" i="19"/>
  <c r="F4066" i="19"/>
  <c r="F4065" i="19"/>
  <c r="F4064" i="19"/>
  <c r="F4063" i="19"/>
  <c r="F4062" i="19"/>
  <c r="F4061" i="19"/>
  <c r="F4060" i="19"/>
  <c r="F4059" i="19"/>
  <c r="F4058" i="19"/>
  <c r="F4057" i="19"/>
  <c r="F4056" i="19"/>
  <c r="F4055" i="19"/>
  <c r="F4054" i="19"/>
  <c r="F4053" i="19"/>
  <c r="F4052" i="19"/>
  <c r="F4051" i="19"/>
  <c r="F4050" i="19"/>
  <c r="F4049" i="19"/>
  <c r="F4048" i="19"/>
  <c r="F4047" i="19"/>
  <c r="F4046" i="19"/>
  <c r="F4045" i="19"/>
  <c r="F4044" i="19"/>
  <c r="F4043" i="19"/>
  <c r="F4042" i="19"/>
  <c r="F4041" i="19"/>
  <c r="F4040" i="19"/>
  <c r="F4039" i="19"/>
  <c r="F4038" i="19"/>
  <c r="F4037" i="19"/>
  <c r="F4036" i="19"/>
  <c r="F4035" i="19"/>
  <c r="F4034" i="19"/>
  <c r="F4033" i="19"/>
  <c r="F4032" i="19"/>
  <c r="F4031" i="19"/>
  <c r="F4030" i="19"/>
  <c r="F4029" i="19"/>
  <c r="F4028" i="19"/>
  <c r="F4027" i="19"/>
  <c r="F4026" i="19"/>
  <c r="F4025" i="19"/>
  <c r="F4024" i="19"/>
  <c r="F4023" i="19"/>
  <c r="F4022" i="19"/>
  <c r="F4021" i="19"/>
  <c r="F4020" i="19"/>
  <c r="F4019" i="19"/>
  <c r="F4018" i="19"/>
  <c r="F4017" i="19"/>
  <c r="F4016" i="19"/>
  <c r="F4015" i="19"/>
  <c r="F4014" i="19"/>
  <c r="F4013" i="19"/>
  <c r="F4012" i="19"/>
  <c r="F4011" i="19"/>
  <c r="F4010" i="19"/>
  <c r="F4009" i="19"/>
  <c r="F4008" i="19"/>
  <c r="F4007" i="19"/>
  <c r="F4006" i="19"/>
  <c r="F4005" i="19"/>
  <c r="F4004" i="19"/>
  <c r="F4003" i="19"/>
  <c r="F4002" i="19"/>
  <c r="F4001" i="19"/>
  <c r="F4000" i="19"/>
  <c r="F3999" i="19"/>
  <c r="F3998" i="19"/>
  <c r="F3997" i="19"/>
  <c r="F3996" i="19"/>
  <c r="F3995" i="19"/>
  <c r="F3994" i="19"/>
  <c r="F3993" i="19"/>
  <c r="F3992" i="19"/>
  <c r="F3991" i="19"/>
  <c r="F3990" i="19"/>
  <c r="F3989" i="19"/>
  <c r="F3988" i="19"/>
  <c r="F3987" i="19"/>
  <c r="F3986" i="19"/>
  <c r="F3985" i="19"/>
  <c r="F3984" i="19"/>
  <c r="F3983" i="19"/>
  <c r="F3982" i="19"/>
  <c r="F3981" i="19"/>
  <c r="F3980" i="19"/>
  <c r="F3979" i="19"/>
  <c r="F3978" i="19"/>
  <c r="F3977" i="19"/>
  <c r="F3976" i="19"/>
  <c r="F3975" i="19"/>
  <c r="F3974" i="19"/>
  <c r="F3973" i="19"/>
  <c r="F3972" i="19"/>
  <c r="F3971" i="19"/>
  <c r="F3970" i="19"/>
  <c r="F3969" i="19"/>
  <c r="F3968" i="19"/>
  <c r="F3967" i="19"/>
  <c r="F3966" i="19"/>
  <c r="F3965" i="19"/>
  <c r="F3964" i="19"/>
  <c r="F3963" i="19"/>
  <c r="F3962" i="19"/>
  <c r="F3961" i="19"/>
  <c r="F3960" i="19"/>
  <c r="F3959" i="19"/>
  <c r="F3958" i="19"/>
  <c r="F3957" i="19"/>
  <c r="F3956" i="19"/>
  <c r="F3955" i="19"/>
  <c r="F3954" i="19"/>
  <c r="F3953" i="19"/>
  <c r="F3952" i="19"/>
  <c r="F3951" i="19"/>
  <c r="F3950" i="19"/>
  <c r="F3949" i="19"/>
  <c r="F3948" i="19"/>
  <c r="F3947" i="19"/>
  <c r="F3946" i="19"/>
  <c r="F3945" i="19"/>
  <c r="F3944" i="19"/>
  <c r="F3943" i="19"/>
  <c r="F3942" i="19"/>
  <c r="F3941" i="19"/>
  <c r="F3940" i="19"/>
  <c r="F3939" i="19"/>
  <c r="F3938" i="19"/>
  <c r="F3937" i="19"/>
  <c r="F3936" i="19"/>
  <c r="F3935" i="19"/>
  <c r="F3934" i="19"/>
  <c r="F3933" i="19"/>
  <c r="F3932" i="19"/>
  <c r="F3931" i="19"/>
  <c r="F3930" i="19"/>
  <c r="F3929" i="19"/>
  <c r="F3928" i="19"/>
  <c r="F3927" i="19"/>
  <c r="F3926" i="19"/>
  <c r="F3925" i="19"/>
  <c r="F3924" i="19"/>
  <c r="F3923" i="19"/>
  <c r="F3922" i="19"/>
  <c r="F3921" i="19"/>
  <c r="F3920" i="19"/>
  <c r="F3919" i="19"/>
  <c r="F3918" i="19"/>
  <c r="F3917" i="19"/>
  <c r="F3916" i="19"/>
  <c r="F3915" i="19"/>
  <c r="F3914" i="19"/>
  <c r="F3913" i="19"/>
  <c r="F3912" i="19"/>
  <c r="F3911" i="19"/>
  <c r="F3910" i="19"/>
  <c r="F3909" i="19"/>
  <c r="F3908" i="19"/>
  <c r="F3907" i="19"/>
  <c r="F3906" i="19"/>
  <c r="F3905" i="19"/>
  <c r="F3904" i="19"/>
  <c r="F3903" i="19"/>
  <c r="F3902" i="19"/>
  <c r="F3901" i="19"/>
  <c r="F3900" i="19"/>
  <c r="F3899" i="19"/>
  <c r="F3898" i="19"/>
  <c r="F3897" i="19"/>
  <c r="F3896" i="19"/>
  <c r="F3895" i="19"/>
  <c r="F3894" i="19"/>
  <c r="F3893" i="19"/>
  <c r="F3892" i="19"/>
  <c r="F3891" i="19"/>
  <c r="F3890" i="19"/>
  <c r="F3889" i="19"/>
  <c r="F3888" i="19"/>
  <c r="F3887" i="19"/>
  <c r="F3886" i="19"/>
  <c r="F3885" i="19"/>
  <c r="F3884" i="19"/>
  <c r="F3883" i="19"/>
  <c r="F3882" i="19"/>
  <c r="F3881" i="19"/>
  <c r="F3880" i="19"/>
  <c r="F3879" i="19"/>
  <c r="F3878" i="19"/>
  <c r="F3877" i="19"/>
  <c r="F3876" i="19"/>
  <c r="F3875" i="19"/>
  <c r="F3874" i="19"/>
  <c r="F3873" i="19"/>
  <c r="F3872" i="19"/>
  <c r="F3871" i="19"/>
  <c r="F3870" i="19"/>
  <c r="F3869" i="19"/>
  <c r="F3868" i="19"/>
  <c r="F3867" i="19"/>
  <c r="F3866" i="19"/>
  <c r="F3865" i="19"/>
  <c r="F3864" i="19"/>
  <c r="F3863" i="19"/>
  <c r="F3862" i="19"/>
  <c r="F3861" i="19"/>
  <c r="F3860" i="19"/>
  <c r="F3859" i="19"/>
  <c r="F3858" i="19"/>
  <c r="F3857" i="19"/>
  <c r="F3856" i="19"/>
  <c r="F3855" i="19"/>
  <c r="F3854" i="19"/>
  <c r="F3853" i="19"/>
  <c r="F3852" i="19"/>
  <c r="F3851" i="19"/>
  <c r="F3850" i="19"/>
  <c r="F3849" i="19"/>
  <c r="F3848" i="19"/>
  <c r="F3847" i="19"/>
  <c r="F3846" i="19"/>
  <c r="F3845" i="19"/>
  <c r="F3844" i="19"/>
  <c r="F3843" i="19"/>
  <c r="F3842" i="19"/>
  <c r="F3841" i="19"/>
  <c r="F3840" i="19"/>
  <c r="F3839" i="19"/>
  <c r="F3838" i="19"/>
  <c r="F3837" i="19"/>
  <c r="F3836" i="19"/>
  <c r="F3835" i="19"/>
  <c r="F3834" i="19"/>
  <c r="F3833" i="19"/>
  <c r="F3832" i="19"/>
  <c r="F3831" i="19"/>
  <c r="F3830" i="19"/>
  <c r="F3829" i="19"/>
  <c r="F3828" i="19"/>
  <c r="F3827" i="19"/>
  <c r="F3826" i="19"/>
  <c r="F3825" i="19"/>
  <c r="F3824" i="19"/>
  <c r="F3823" i="19"/>
  <c r="F3822" i="19"/>
  <c r="F3821" i="19"/>
  <c r="F3820" i="19"/>
  <c r="F3819" i="19"/>
  <c r="F3818" i="19"/>
  <c r="F3817" i="19"/>
  <c r="F3816" i="19"/>
  <c r="F3815" i="19"/>
  <c r="F3814" i="19"/>
  <c r="F3813" i="19"/>
  <c r="F3812" i="19"/>
  <c r="F3811" i="19"/>
  <c r="F3810" i="19"/>
  <c r="F3809" i="19"/>
  <c r="F3808" i="19"/>
  <c r="F3807" i="19"/>
  <c r="F3806" i="19"/>
  <c r="F3805" i="19"/>
  <c r="F3804" i="19"/>
  <c r="F3803" i="19"/>
  <c r="F3802" i="19"/>
  <c r="F3801" i="19"/>
  <c r="F3800" i="19"/>
  <c r="F3799" i="19"/>
  <c r="F3798" i="19"/>
  <c r="F3797" i="19"/>
  <c r="F3796" i="19"/>
  <c r="F3795" i="19"/>
  <c r="F3794" i="19"/>
  <c r="F3793" i="19"/>
  <c r="F3792" i="19"/>
  <c r="F3791" i="19"/>
  <c r="F3790" i="19"/>
  <c r="F3789" i="19"/>
  <c r="F3788" i="19"/>
  <c r="F3787" i="19"/>
  <c r="F3786" i="19"/>
  <c r="F3785" i="19"/>
  <c r="F3784" i="19"/>
  <c r="F3783" i="19"/>
  <c r="F3782" i="19"/>
  <c r="F3781" i="19"/>
  <c r="F3780" i="19"/>
  <c r="F3779" i="19"/>
  <c r="F3778" i="19"/>
  <c r="F3777" i="19"/>
  <c r="F3776" i="19"/>
  <c r="F3775" i="19"/>
  <c r="F3774" i="19"/>
  <c r="F3773" i="19"/>
  <c r="F3772" i="19"/>
  <c r="F3771" i="19"/>
  <c r="F3770" i="19"/>
  <c r="F3769" i="19"/>
  <c r="F3768" i="19"/>
  <c r="F3767" i="19"/>
  <c r="F3766" i="19"/>
  <c r="F3765" i="19"/>
  <c r="F3764" i="19"/>
  <c r="F3763" i="19"/>
  <c r="F3762" i="19"/>
  <c r="F3761" i="19"/>
  <c r="F3760" i="19"/>
  <c r="F3759" i="19"/>
  <c r="F3758" i="19"/>
  <c r="F3757" i="19"/>
  <c r="F3756" i="19"/>
  <c r="F3755" i="19"/>
  <c r="F3754" i="19"/>
  <c r="F3753" i="19"/>
  <c r="F3752" i="19"/>
  <c r="F3751" i="19"/>
  <c r="F3750" i="19"/>
  <c r="F3749" i="19"/>
  <c r="F3748" i="19"/>
  <c r="F3747" i="19"/>
  <c r="F3746" i="19"/>
  <c r="F3745" i="19"/>
  <c r="F3744" i="19"/>
  <c r="F3743" i="19"/>
  <c r="F3742" i="19"/>
  <c r="F3741" i="19"/>
  <c r="F3740" i="19"/>
  <c r="F3739" i="19"/>
  <c r="F3738" i="19"/>
  <c r="F3737" i="19"/>
  <c r="F3736" i="19"/>
  <c r="F3735" i="19"/>
  <c r="F3734" i="19"/>
  <c r="F3733" i="19"/>
  <c r="F3732" i="19"/>
  <c r="F3731" i="19"/>
  <c r="F3730" i="19"/>
  <c r="F3729" i="19"/>
  <c r="F3728" i="19"/>
  <c r="F3727" i="19"/>
  <c r="F3726" i="19"/>
  <c r="F3725" i="19"/>
  <c r="F3724" i="19"/>
  <c r="F3723" i="19"/>
  <c r="F3722" i="19"/>
  <c r="F3721" i="19"/>
  <c r="F3720" i="19"/>
  <c r="F3719" i="19"/>
  <c r="F3718" i="19"/>
  <c r="F3717" i="19"/>
  <c r="F3716" i="19"/>
  <c r="F3715" i="19"/>
  <c r="F3714" i="19"/>
  <c r="F3713" i="19"/>
  <c r="F3712" i="19"/>
  <c r="F3711" i="19"/>
  <c r="F3710" i="19"/>
  <c r="F3709" i="19"/>
  <c r="F3708" i="19"/>
  <c r="F3707" i="19"/>
  <c r="F3706" i="19"/>
  <c r="F3705" i="19"/>
  <c r="F3704" i="19"/>
  <c r="F3703" i="19"/>
  <c r="F3702" i="19"/>
  <c r="F3701" i="19"/>
  <c r="F3700" i="19"/>
  <c r="F3699" i="19"/>
  <c r="F3698" i="19"/>
  <c r="F3697" i="19"/>
  <c r="F3696" i="19"/>
  <c r="F3695" i="19"/>
  <c r="F3694" i="19"/>
  <c r="F3693" i="19"/>
  <c r="F3692" i="19"/>
  <c r="F3691" i="19"/>
  <c r="F3690" i="19"/>
  <c r="F3689" i="19"/>
  <c r="F3688" i="19"/>
  <c r="F3687" i="19"/>
  <c r="F3686" i="19"/>
  <c r="F3685" i="19"/>
  <c r="F3684" i="19"/>
  <c r="F3683" i="19"/>
  <c r="F3682" i="19"/>
  <c r="F3681" i="19"/>
  <c r="F3680" i="19"/>
  <c r="F3679" i="19"/>
  <c r="F3678" i="19"/>
  <c r="F3677" i="19"/>
  <c r="F3676" i="19"/>
  <c r="F3675" i="19"/>
  <c r="F3674" i="19"/>
  <c r="F3673" i="19"/>
  <c r="F3672" i="19"/>
  <c r="F3671" i="19"/>
  <c r="F3670" i="19"/>
  <c r="F3669" i="19"/>
  <c r="F3668" i="19"/>
  <c r="F3667" i="19"/>
  <c r="F3666" i="19"/>
  <c r="F3665" i="19"/>
  <c r="F3664" i="19"/>
  <c r="F3663" i="19"/>
  <c r="F3662" i="19"/>
  <c r="F3661" i="19"/>
  <c r="F3660" i="19"/>
  <c r="F3659" i="19"/>
  <c r="F3658" i="19"/>
  <c r="F3657" i="19"/>
  <c r="F3656" i="19"/>
  <c r="F3655" i="19"/>
  <c r="F3654" i="19"/>
  <c r="F3653" i="19"/>
  <c r="F3652" i="19"/>
  <c r="F3651" i="19"/>
  <c r="F3650" i="19"/>
  <c r="F3649" i="19"/>
  <c r="F3648" i="19"/>
  <c r="F3647" i="19"/>
  <c r="F3646" i="19"/>
  <c r="F3645" i="19"/>
  <c r="F3644" i="19"/>
  <c r="F3643" i="19"/>
  <c r="F3642" i="19"/>
  <c r="F3641" i="19"/>
  <c r="F3640" i="19"/>
  <c r="F3639" i="19"/>
  <c r="F3638" i="19"/>
  <c r="F3637" i="19"/>
  <c r="F3636" i="19"/>
  <c r="F3635" i="19"/>
  <c r="F3634" i="19"/>
  <c r="F3633" i="19"/>
  <c r="F3632" i="19"/>
  <c r="F3631" i="19"/>
  <c r="F3630" i="19"/>
  <c r="F3629" i="19"/>
  <c r="F3628" i="19"/>
  <c r="F3627" i="19"/>
  <c r="F3626" i="19"/>
  <c r="F3625" i="19"/>
  <c r="F3624" i="19"/>
  <c r="F3623" i="19"/>
  <c r="F3622" i="19"/>
  <c r="F3621" i="19"/>
  <c r="F3620" i="19"/>
  <c r="F3619" i="19"/>
  <c r="F3618" i="19"/>
  <c r="F3617" i="19"/>
  <c r="F3616" i="19"/>
  <c r="F3615" i="19"/>
  <c r="F3614" i="19"/>
  <c r="F3613" i="19"/>
  <c r="F3612" i="19"/>
  <c r="F3611" i="19"/>
  <c r="F3610" i="19"/>
  <c r="F3609" i="19"/>
  <c r="F3608" i="19"/>
  <c r="F3607" i="19"/>
  <c r="F3606" i="19"/>
  <c r="F3605" i="19"/>
  <c r="F3604" i="19"/>
  <c r="F3603" i="19"/>
  <c r="F3602" i="19"/>
  <c r="F3601" i="19"/>
  <c r="F3600" i="19"/>
  <c r="F3599" i="19"/>
  <c r="F3598" i="19"/>
  <c r="F3597" i="19"/>
  <c r="F3596" i="19"/>
  <c r="F3595" i="19"/>
  <c r="F3594" i="19"/>
  <c r="F3593" i="19"/>
  <c r="F3592" i="19"/>
  <c r="F3591" i="19"/>
  <c r="F3590" i="19"/>
  <c r="F3589" i="19"/>
  <c r="F3588" i="19"/>
  <c r="F3587" i="19"/>
  <c r="F3586" i="19"/>
  <c r="F3585" i="19"/>
  <c r="F3584" i="19"/>
  <c r="F3583" i="19"/>
  <c r="F3582" i="19"/>
  <c r="F3581" i="19"/>
  <c r="F3580" i="19"/>
  <c r="F3579" i="19"/>
  <c r="F3578" i="19"/>
  <c r="F3577" i="19"/>
  <c r="F3576" i="19"/>
  <c r="F3575" i="19"/>
  <c r="F3574" i="19"/>
  <c r="F3573" i="19"/>
  <c r="F3572" i="19"/>
  <c r="F3571" i="19"/>
  <c r="F3570" i="19"/>
  <c r="F3569" i="19"/>
  <c r="F3568" i="19"/>
  <c r="F3567" i="19"/>
  <c r="F3566" i="19"/>
  <c r="F3565" i="19"/>
  <c r="F3564" i="19"/>
  <c r="F3563" i="19"/>
  <c r="F3562" i="19"/>
  <c r="F3561" i="19"/>
  <c r="F3560" i="19"/>
  <c r="F3559" i="19"/>
  <c r="F3558" i="19"/>
  <c r="F3557" i="19"/>
  <c r="F3556" i="19"/>
  <c r="F3555" i="19"/>
  <c r="F3554" i="19"/>
  <c r="F3553" i="19"/>
  <c r="F3552" i="19"/>
  <c r="F3551" i="19"/>
  <c r="F3550" i="19"/>
  <c r="F3549" i="19"/>
  <c r="F3548" i="19"/>
  <c r="F3547" i="19"/>
  <c r="F3546" i="19"/>
  <c r="F3545" i="19"/>
  <c r="F3544" i="19"/>
  <c r="F3543" i="19"/>
  <c r="F3542" i="19"/>
  <c r="F3541" i="19"/>
  <c r="F3540" i="19"/>
  <c r="F3539" i="19"/>
  <c r="F3538" i="19"/>
  <c r="F3537" i="19"/>
  <c r="F3536" i="19"/>
  <c r="F3535" i="19"/>
  <c r="F3534" i="19"/>
  <c r="F3533" i="19"/>
  <c r="F3532" i="19"/>
  <c r="F3531" i="19"/>
  <c r="F3530" i="19"/>
  <c r="F3529" i="19"/>
  <c r="F3528" i="19"/>
  <c r="F3527" i="19"/>
  <c r="F3526" i="19"/>
  <c r="F3525" i="19"/>
  <c r="F3524" i="19"/>
  <c r="F3523" i="19"/>
  <c r="F3522" i="19"/>
  <c r="F3521" i="19"/>
  <c r="F3520" i="19"/>
  <c r="F3519" i="19"/>
  <c r="F3518" i="19"/>
  <c r="F3517" i="19"/>
  <c r="F3516" i="19"/>
  <c r="F3515" i="19"/>
  <c r="F3514" i="19"/>
  <c r="F3513" i="19"/>
  <c r="F3512" i="19"/>
  <c r="F3511" i="19"/>
  <c r="F3510" i="19"/>
  <c r="F3509" i="19"/>
  <c r="F3508" i="19"/>
  <c r="F3507" i="19"/>
  <c r="F3506" i="19"/>
  <c r="F3505" i="19"/>
  <c r="F3504" i="19"/>
  <c r="F3503" i="19"/>
  <c r="F3502" i="19"/>
  <c r="F3501" i="19"/>
  <c r="F3500" i="19"/>
  <c r="F3499" i="19"/>
  <c r="F3498" i="19"/>
  <c r="F3497" i="19"/>
  <c r="F3496" i="19"/>
  <c r="F3495" i="19"/>
  <c r="F3494" i="19"/>
  <c r="F3493" i="19"/>
  <c r="F3492" i="19"/>
  <c r="F3491" i="19"/>
  <c r="F3490" i="19"/>
  <c r="F3489" i="19"/>
  <c r="F3488" i="19"/>
  <c r="F3487" i="19"/>
  <c r="F3486" i="19"/>
  <c r="F3485" i="19"/>
  <c r="F3484" i="19"/>
  <c r="F3483" i="19"/>
  <c r="F3482" i="19"/>
  <c r="F3481" i="19"/>
  <c r="F3480" i="19"/>
  <c r="F3479" i="19"/>
  <c r="F3478" i="19"/>
  <c r="F3477" i="19"/>
  <c r="F3476" i="19"/>
  <c r="F3475" i="19"/>
  <c r="F3474" i="19"/>
  <c r="F3473" i="19"/>
  <c r="F3472" i="19"/>
  <c r="F3471" i="19"/>
  <c r="F3470" i="19"/>
  <c r="F3469" i="19"/>
  <c r="F3468" i="19"/>
  <c r="F3467" i="19"/>
  <c r="F3466" i="19"/>
  <c r="F3465" i="19"/>
  <c r="F3464" i="19"/>
  <c r="F3463" i="19"/>
  <c r="F3462" i="19"/>
  <c r="F3461" i="19"/>
  <c r="F3460" i="19"/>
  <c r="F3459" i="19"/>
  <c r="F3458" i="19"/>
  <c r="F3457" i="19"/>
  <c r="F3456" i="19"/>
  <c r="F3455" i="19"/>
  <c r="F3454" i="19"/>
  <c r="F3453" i="19"/>
  <c r="F3452" i="19"/>
  <c r="F3451" i="19"/>
  <c r="F3450" i="19"/>
  <c r="F3449" i="19"/>
  <c r="F3448" i="19"/>
  <c r="F3447" i="19"/>
  <c r="F3446" i="19"/>
  <c r="F3445" i="19"/>
  <c r="F3444" i="19"/>
  <c r="F3443" i="19"/>
  <c r="F3442" i="19"/>
  <c r="F3441" i="19"/>
  <c r="F3440" i="19"/>
  <c r="F3439" i="19"/>
  <c r="F3438" i="19"/>
  <c r="F3437" i="19"/>
  <c r="F3436" i="19"/>
  <c r="F3435" i="19"/>
  <c r="F3434" i="19"/>
  <c r="F3433" i="19"/>
  <c r="F3432" i="19"/>
  <c r="F3431" i="19"/>
  <c r="F3430" i="19"/>
  <c r="F3429" i="19"/>
  <c r="F3428" i="19"/>
  <c r="F3427" i="19"/>
  <c r="F3426" i="19"/>
  <c r="F3425" i="19"/>
  <c r="F3424" i="19"/>
  <c r="F3423" i="19"/>
  <c r="F3422" i="19"/>
  <c r="F3421" i="19"/>
  <c r="F3420" i="19"/>
  <c r="F3419" i="19"/>
  <c r="F3418" i="19"/>
  <c r="F3417" i="19"/>
  <c r="F3416" i="19"/>
  <c r="F3415" i="19"/>
  <c r="F3414" i="19"/>
  <c r="F3413" i="19"/>
  <c r="F3412" i="19"/>
  <c r="F3411" i="19"/>
  <c r="F3410" i="19"/>
  <c r="F3409" i="19"/>
  <c r="F3408" i="19"/>
  <c r="F3407" i="19"/>
  <c r="F3406" i="19"/>
  <c r="F3405" i="19"/>
  <c r="F3404" i="19"/>
  <c r="F3403" i="19"/>
  <c r="F3402" i="19"/>
  <c r="F3401" i="19"/>
  <c r="F3400" i="19"/>
  <c r="F3399" i="19"/>
  <c r="F3398" i="19"/>
  <c r="F3397" i="19"/>
  <c r="F3396" i="19"/>
  <c r="F3395" i="19"/>
  <c r="F3394" i="19"/>
  <c r="F3393" i="19"/>
  <c r="F3392" i="19"/>
  <c r="F3391" i="19"/>
  <c r="F3390" i="19"/>
  <c r="F3389" i="19"/>
  <c r="F3388" i="19"/>
  <c r="F3387" i="19"/>
  <c r="F3386" i="19"/>
  <c r="F3385" i="19"/>
  <c r="F3384" i="19"/>
  <c r="F3383" i="19"/>
  <c r="F3382" i="19"/>
  <c r="F3381" i="19"/>
  <c r="F3380" i="19"/>
  <c r="F3379" i="19"/>
  <c r="F3378" i="19"/>
  <c r="F3377" i="19"/>
  <c r="F3376" i="19"/>
  <c r="F3375" i="19"/>
  <c r="F3374" i="19"/>
  <c r="F3373" i="19"/>
  <c r="F3372" i="19"/>
  <c r="F3371" i="19"/>
  <c r="F3370" i="19"/>
  <c r="F3369" i="19"/>
  <c r="F3368" i="19"/>
  <c r="F3367" i="19"/>
  <c r="F3366" i="19"/>
  <c r="F3365" i="19"/>
  <c r="F3364" i="19"/>
  <c r="F3363" i="19"/>
  <c r="F3362" i="19"/>
  <c r="F3361" i="19"/>
  <c r="F3360" i="19"/>
  <c r="F3359" i="19"/>
  <c r="F3358" i="19"/>
  <c r="F3357" i="19"/>
  <c r="F3356" i="19"/>
  <c r="F3355" i="19"/>
  <c r="F3354" i="19"/>
  <c r="F3353" i="19"/>
  <c r="F3352" i="19"/>
  <c r="F3351" i="19"/>
  <c r="F3350" i="19"/>
  <c r="F3349" i="19"/>
  <c r="F3348" i="19"/>
  <c r="F3347" i="19"/>
  <c r="F3346" i="19"/>
  <c r="F3345" i="19"/>
  <c r="F3344" i="19"/>
  <c r="F3343" i="19"/>
  <c r="F3342" i="19"/>
  <c r="F3341" i="19"/>
  <c r="F3340" i="19"/>
  <c r="F3339" i="19"/>
  <c r="F3338" i="19"/>
  <c r="F3337" i="19"/>
  <c r="F3336" i="19"/>
  <c r="F3335" i="19"/>
  <c r="F3334" i="19"/>
  <c r="F3333" i="19"/>
  <c r="F3332" i="19"/>
  <c r="F3331" i="19"/>
  <c r="F3330" i="19"/>
  <c r="F3329" i="19"/>
  <c r="F3328" i="19"/>
  <c r="F3327" i="19"/>
  <c r="F3326" i="19"/>
  <c r="F3325" i="19"/>
  <c r="F3324" i="19"/>
  <c r="F3323" i="19"/>
  <c r="F3322" i="19"/>
  <c r="F3321" i="19"/>
  <c r="F3320" i="19"/>
  <c r="F3319" i="19"/>
  <c r="F3318" i="19"/>
  <c r="F3317" i="19"/>
  <c r="F3316" i="19"/>
  <c r="F3315" i="19"/>
  <c r="F3314" i="19"/>
  <c r="F3313" i="19"/>
  <c r="F3312" i="19"/>
  <c r="F3311" i="19"/>
  <c r="F3310" i="19"/>
  <c r="F3309" i="19"/>
  <c r="F3308" i="19"/>
  <c r="F3307" i="19"/>
  <c r="F3306" i="19"/>
  <c r="F3305" i="19"/>
  <c r="F3304" i="19"/>
  <c r="F3303" i="19"/>
  <c r="F3302" i="19"/>
  <c r="F3301" i="19"/>
  <c r="F3300" i="19"/>
  <c r="F3299" i="19"/>
  <c r="F3298" i="19"/>
  <c r="F3297" i="19"/>
  <c r="F3296" i="19"/>
  <c r="F3295" i="19"/>
  <c r="F3294" i="19"/>
  <c r="F3293" i="19"/>
  <c r="F3292" i="19"/>
  <c r="F3291" i="19"/>
  <c r="F3290" i="19"/>
  <c r="F3289" i="19"/>
  <c r="F3288" i="19"/>
  <c r="F3287" i="19"/>
  <c r="F3286" i="19"/>
  <c r="F3285" i="19"/>
  <c r="F3284" i="19"/>
  <c r="F3283" i="19"/>
  <c r="F3282" i="19"/>
  <c r="F3281" i="19"/>
  <c r="F3280" i="19"/>
  <c r="F3279" i="19"/>
  <c r="F3278" i="19"/>
  <c r="F3277" i="19"/>
  <c r="F3276" i="19"/>
  <c r="F3275" i="19"/>
  <c r="F3274" i="19"/>
  <c r="F3273" i="19"/>
  <c r="F3272" i="19"/>
  <c r="F3271" i="19"/>
  <c r="F3270" i="19"/>
  <c r="F3269" i="19"/>
  <c r="F3268" i="19"/>
  <c r="F3267" i="19"/>
  <c r="F3266" i="19"/>
  <c r="F3265" i="19"/>
  <c r="F3264" i="19"/>
  <c r="F3263" i="19"/>
  <c r="F3262" i="19"/>
  <c r="F3261" i="19"/>
  <c r="F3260" i="19"/>
  <c r="F3259" i="19"/>
  <c r="F3258" i="19"/>
  <c r="F3257" i="19"/>
  <c r="F3256" i="19"/>
  <c r="F3255" i="19"/>
  <c r="F3254" i="19"/>
  <c r="F3253" i="19"/>
  <c r="F3252" i="19"/>
  <c r="F3251" i="19"/>
  <c r="F3250" i="19"/>
  <c r="F3249" i="19"/>
  <c r="F3248" i="19"/>
  <c r="F3247" i="19"/>
  <c r="F3246" i="19"/>
  <c r="F3245" i="19"/>
  <c r="F3244" i="19"/>
  <c r="F3243" i="19"/>
  <c r="F3242" i="19"/>
  <c r="F3241" i="19"/>
  <c r="F3240" i="19"/>
  <c r="F3239" i="19"/>
  <c r="F3238" i="19"/>
  <c r="F3237" i="19"/>
  <c r="F3236" i="19"/>
  <c r="F3235" i="19"/>
  <c r="F3234" i="19"/>
  <c r="F3233" i="19"/>
  <c r="F3232" i="19"/>
  <c r="F3231" i="19"/>
  <c r="F3230" i="19"/>
  <c r="F3229" i="19"/>
  <c r="F3228" i="19"/>
  <c r="F3227" i="19"/>
  <c r="F3226" i="19"/>
  <c r="F3225" i="19"/>
  <c r="F3224" i="19"/>
  <c r="F3223" i="19"/>
  <c r="F3222" i="19"/>
  <c r="F3221" i="19"/>
  <c r="F3220" i="19"/>
  <c r="F3219" i="19"/>
  <c r="F3218" i="19"/>
  <c r="F3217" i="19"/>
  <c r="F3216" i="19"/>
  <c r="F3215" i="19"/>
  <c r="F3214" i="19"/>
  <c r="F3213" i="19"/>
  <c r="F3212" i="19"/>
  <c r="F3211" i="19"/>
  <c r="F3210" i="19"/>
  <c r="F3209" i="19"/>
  <c r="F3208" i="19"/>
  <c r="F3207" i="19"/>
  <c r="F3206" i="19"/>
  <c r="F3205" i="19"/>
  <c r="F3204" i="19"/>
  <c r="F3203" i="19"/>
  <c r="F3202" i="19"/>
  <c r="F3201" i="19"/>
  <c r="F3200" i="19"/>
  <c r="F3199" i="19"/>
  <c r="F3198" i="19"/>
  <c r="F3197" i="19"/>
  <c r="F3196" i="19"/>
  <c r="F3195" i="19"/>
  <c r="F3194" i="19"/>
  <c r="F3193" i="19"/>
  <c r="F3192" i="19"/>
  <c r="F3191" i="19"/>
  <c r="F3190" i="19"/>
  <c r="F3189" i="19"/>
  <c r="F3188" i="19"/>
  <c r="F3187" i="19"/>
  <c r="F3186" i="19"/>
  <c r="F3185" i="19"/>
  <c r="F3184" i="19"/>
  <c r="F3183" i="19"/>
  <c r="F3182" i="19"/>
  <c r="F3181" i="19"/>
  <c r="F3180" i="19"/>
  <c r="F3179" i="19"/>
  <c r="F3178" i="19"/>
  <c r="F3177" i="19"/>
  <c r="F3176" i="19"/>
  <c r="F3175" i="19"/>
  <c r="F3174" i="19"/>
  <c r="F3173" i="19"/>
  <c r="F3172" i="19"/>
  <c r="F3171" i="19"/>
  <c r="F3170" i="19"/>
  <c r="F3169" i="19"/>
  <c r="F3168" i="19"/>
  <c r="F3167" i="19"/>
  <c r="F3166" i="19"/>
  <c r="F3165" i="19"/>
  <c r="F3164" i="19"/>
  <c r="F3163" i="19"/>
  <c r="F3162" i="19"/>
  <c r="F3161" i="19"/>
  <c r="F3160" i="19"/>
  <c r="F3159" i="19"/>
  <c r="F3158" i="19"/>
  <c r="F3157" i="19"/>
  <c r="F3156" i="19"/>
  <c r="F3155" i="19"/>
  <c r="F3154" i="19"/>
  <c r="F3153" i="19"/>
  <c r="F3152" i="19"/>
  <c r="F3151" i="19"/>
  <c r="F3150" i="19"/>
  <c r="F3149" i="19"/>
  <c r="F3148" i="19"/>
  <c r="F3147" i="19"/>
  <c r="F3146" i="19"/>
  <c r="F3145" i="19"/>
  <c r="F3144" i="19"/>
  <c r="F3143" i="19"/>
  <c r="F3142" i="19"/>
  <c r="F3141" i="19"/>
  <c r="F3140" i="19"/>
  <c r="F3139" i="19"/>
  <c r="F3138" i="19"/>
  <c r="F3137" i="19"/>
  <c r="F3136" i="19"/>
  <c r="F3135" i="19"/>
  <c r="F3134" i="19"/>
  <c r="F3133" i="19"/>
  <c r="F3132" i="19"/>
  <c r="F3131" i="19"/>
  <c r="F3130" i="19"/>
  <c r="F3129" i="19"/>
  <c r="F3128" i="19"/>
  <c r="F3127" i="19"/>
  <c r="F3126" i="19"/>
  <c r="F3125" i="19"/>
  <c r="F3124" i="19"/>
  <c r="F3123" i="19"/>
  <c r="F3122" i="19"/>
  <c r="F3121" i="19"/>
  <c r="F3120" i="19"/>
  <c r="F3119" i="19"/>
  <c r="F3118" i="19"/>
  <c r="F3117" i="19"/>
  <c r="F3116" i="19"/>
  <c r="F3115" i="19"/>
  <c r="F3114" i="19"/>
  <c r="F3113" i="19"/>
  <c r="F3112" i="19"/>
  <c r="F3111" i="19"/>
  <c r="F3110" i="19"/>
  <c r="F3109" i="19"/>
  <c r="F3108" i="19"/>
  <c r="F3107" i="19"/>
  <c r="F3106" i="19"/>
  <c r="F3105" i="19"/>
  <c r="F3104" i="19"/>
  <c r="F3103" i="19"/>
  <c r="F3102" i="19"/>
  <c r="F3101" i="19"/>
  <c r="F3100" i="19"/>
  <c r="F3099" i="19"/>
  <c r="F3098" i="19"/>
  <c r="F3097" i="19"/>
  <c r="F3096" i="19"/>
  <c r="F3095" i="19"/>
  <c r="F3094" i="19"/>
  <c r="F3093" i="19"/>
  <c r="F3092" i="19"/>
  <c r="F3091" i="19"/>
  <c r="F3090" i="19"/>
  <c r="F3089" i="19"/>
  <c r="F3088" i="19"/>
  <c r="F3087" i="19"/>
  <c r="F3086" i="19"/>
  <c r="F3085" i="19"/>
  <c r="F3084" i="19"/>
  <c r="F3083" i="19"/>
  <c r="F3082" i="19"/>
  <c r="F3081" i="19"/>
  <c r="F3080" i="19"/>
  <c r="F3079" i="19"/>
  <c r="F3078" i="19"/>
  <c r="F3077" i="19"/>
  <c r="F3076" i="19"/>
  <c r="F3075" i="19"/>
  <c r="F3074" i="19"/>
  <c r="F3073" i="19"/>
  <c r="F3072" i="19"/>
  <c r="F3071" i="19"/>
  <c r="F3070" i="19"/>
  <c r="F3069" i="19"/>
  <c r="F3068" i="19"/>
  <c r="F3067" i="19"/>
  <c r="F3066" i="19"/>
  <c r="F3065" i="19"/>
  <c r="F3064" i="19"/>
  <c r="F3063" i="19"/>
  <c r="F3062" i="19"/>
  <c r="F3061" i="19"/>
  <c r="F3060" i="19"/>
  <c r="F3059" i="19"/>
  <c r="F3058" i="19"/>
  <c r="F3057" i="19"/>
  <c r="F3056" i="19"/>
  <c r="F3055" i="19"/>
  <c r="F3054" i="19"/>
  <c r="F3053" i="19"/>
  <c r="F3052" i="19"/>
  <c r="F3051" i="19"/>
  <c r="F3050" i="19"/>
  <c r="F3049" i="19"/>
  <c r="F3048" i="19"/>
  <c r="F3047" i="19"/>
  <c r="F3046" i="19"/>
  <c r="F3045" i="19"/>
  <c r="F3044" i="19"/>
  <c r="F3043" i="19"/>
  <c r="F3042" i="19"/>
  <c r="F3041" i="19"/>
  <c r="F3040" i="19"/>
  <c r="F3039" i="19"/>
  <c r="F3038" i="19"/>
  <c r="F3037" i="19"/>
  <c r="F3036" i="19"/>
  <c r="F3035" i="19"/>
  <c r="F3034" i="19"/>
  <c r="F3033" i="19"/>
  <c r="F3032" i="19"/>
  <c r="F3031" i="19"/>
  <c r="F3030" i="19"/>
  <c r="F3029" i="19"/>
  <c r="F3028" i="19"/>
  <c r="F3027" i="19"/>
  <c r="F3026" i="19"/>
  <c r="F3025" i="19"/>
  <c r="F3024" i="19"/>
  <c r="F3023" i="19"/>
  <c r="F3022" i="19"/>
  <c r="F3021" i="19"/>
  <c r="F3020" i="19"/>
  <c r="F3019" i="19"/>
  <c r="F3018" i="19"/>
  <c r="F3017" i="19"/>
  <c r="F3016" i="19"/>
  <c r="F3015" i="19"/>
  <c r="F3014" i="19"/>
  <c r="F3013" i="19"/>
  <c r="F3012" i="19"/>
  <c r="F3011" i="19"/>
  <c r="F3010" i="19"/>
  <c r="F3009" i="19"/>
  <c r="F3008" i="19"/>
  <c r="F3007" i="19"/>
  <c r="F3006" i="19"/>
  <c r="F3005" i="19"/>
  <c r="F3004" i="19"/>
  <c r="F3003" i="19"/>
  <c r="F3002" i="19"/>
  <c r="F3001" i="19"/>
  <c r="F3000" i="19"/>
  <c r="F2999" i="19"/>
  <c r="F2998" i="19"/>
  <c r="F2997" i="19"/>
  <c r="F2996" i="19"/>
  <c r="F2995" i="19"/>
  <c r="F2994" i="19"/>
  <c r="F2993" i="19"/>
  <c r="F2992" i="19"/>
  <c r="F2991" i="19"/>
  <c r="F2990" i="19"/>
  <c r="F2989" i="19"/>
  <c r="F2988" i="19"/>
  <c r="F2987" i="19"/>
  <c r="F2986" i="19"/>
  <c r="F2985" i="19"/>
  <c r="F2984" i="19"/>
  <c r="F2983" i="19"/>
  <c r="F2982" i="19"/>
  <c r="F2981" i="19"/>
  <c r="F2980" i="19"/>
  <c r="F2979" i="19"/>
  <c r="F2978" i="19"/>
  <c r="F2977" i="19"/>
  <c r="F2976" i="19"/>
  <c r="F2975" i="19"/>
  <c r="F2974" i="19"/>
  <c r="F2973" i="19"/>
  <c r="F2972" i="19"/>
  <c r="F2971" i="19"/>
  <c r="F2970" i="19"/>
  <c r="F2969" i="19"/>
  <c r="F2968" i="19"/>
  <c r="F2967" i="19"/>
  <c r="F2966" i="19"/>
  <c r="F2965" i="19"/>
  <c r="F2964" i="19"/>
  <c r="F2963" i="19"/>
  <c r="F2962" i="19"/>
  <c r="F2961" i="19"/>
  <c r="F2960" i="19"/>
  <c r="F2959" i="19"/>
  <c r="F2958" i="19"/>
  <c r="F2957" i="19"/>
  <c r="F2956" i="19"/>
  <c r="F2955" i="19"/>
  <c r="F2954" i="19"/>
  <c r="F2953" i="19"/>
  <c r="F2952" i="19"/>
  <c r="F2951" i="19"/>
  <c r="F2950" i="19"/>
  <c r="F2949" i="19"/>
  <c r="F2948" i="19"/>
  <c r="F2947" i="19"/>
  <c r="F2946" i="19"/>
  <c r="F2945" i="19"/>
  <c r="F2944" i="19"/>
  <c r="F2943" i="19"/>
  <c r="F2942" i="19"/>
  <c r="F2941" i="19"/>
  <c r="F2940" i="19"/>
  <c r="F2939" i="19"/>
  <c r="F2938" i="19"/>
  <c r="F2937" i="19"/>
  <c r="F2936" i="19"/>
  <c r="F2935" i="19"/>
  <c r="F2934" i="19"/>
  <c r="F2933" i="19"/>
  <c r="F2932" i="19"/>
  <c r="F2931" i="19"/>
  <c r="F2930" i="19"/>
  <c r="F2929" i="19"/>
  <c r="F2928" i="19"/>
  <c r="F2927" i="19"/>
  <c r="F2926" i="19"/>
  <c r="F2925" i="19"/>
  <c r="F2924" i="19"/>
  <c r="F2923" i="19"/>
  <c r="F2922" i="19"/>
  <c r="F2921" i="19"/>
  <c r="F2920" i="19"/>
  <c r="F2919" i="19"/>
  <c r="F2918" i="19"/>
  <c r="F2917" i="19"/>
  <c r="F2916" i="19"/>
  <c r="F2915" i="19"/>
  <c r="F2914" i="19"/>
  <c r="F2913" i="19"/>
  <c r="F2912" i="19"/>
  <c r="F2911" i="19"/>
  <c r="F2910" i="19"/>
  <c r="F2909" i="19"/>
  <c r="F2908" i="19"/>
  <c r="F2907" i="19"/>
  <c r="F2906" i="19"/>
  <c r="F2905" i="19"/>
  <c r="F2904" i="19"/>
  <c r="F2903" i="19"/>
  <c r="F2902" i="19"/>
  <c r="F2901" i="19"/>
  <c r="F2900" i="19"/>
  <c r="F2899" i="19"/>
  <c r="F2898" i="19"/>
  <c r="F2897" i="19"/>
  <c r="F2896" i="19"/>
  <c r="F2895" i="19"/>
  <c r="F2894" i="19"/>
  <c r="F2893" i="19"/>
  <c r="F2892" i="19"/>
  <c r="F2891" i="19"/>
  <c r="F2890" i="19"/>
  <c r="F2889" i="19"/>
  <c r="F2888" i="19"/>
  <c r="F2887" i="19"/>
  <c r="F2886" i="19"/>
  <c r="F2885" i="19"/>
  <c r="F2884" i="19"/>
  <c r="F2883" i="19"/>
  <c r="F2882" i="19"/>
  <c r="F2881" i="19"/>
  <c r="F2880" i="19"/>
  <c r="F2879" i="19"/>
  <c r="F2878" i="19"/>
  <c r="F2877" i="19"/>
  <c r="F2876" i="19"/>
  <c r="F2875" i="19"/>
  <c r="F2874" i="19"/>
  <c r="F2873" i="19"/>
  <c r="F2872" i="19"/>
  <c r="F2871" i="19"/>
  <c r="F2870" i="19"/>
  <c r="F2869" i="19"/>
  <c r="F2868" i="19"/>
  <c r="F2867" i="19"/>
  <c r="F2866" i="19"/>
  <c r="F2865" i="19"/>
  <c r="F2864" i="19"/>
  <c r="F2863" i="19"/>
  <c r="F2862" i="19"/>
  <c r="F2861" i="19"/>
  <c r="F2860" i="19"/>
  <c r="F2859" i="19"/>
  <c r="F2858" i="19"/>
  <c r="F2857" i="19"/>
  <c r="F2856" i="19"/>
  <c r="F2855" i="19"/>
  <c r="F2854" i="19"/>
  <c r="F2853" i="19"/>
  <c r="F2852" i="19"/>
  <c r="F2851" i="19"/>
  <c r="F2850" i="19"/>
  <c r="F2849" i="19"/>
  <c r="F2848" i="19"/>
  <c r="F2847" i="19"/>
  <c r="F2846" i="19"/>
  <c r="F2845" i="19"/>
  <c r="F2844" i="19"/>
  <c r="F2843" i="19"/>
  <c r="F2842" i="19"/>
  <c r="F2841" i="19"/>
  <c r="F2840" i="19"/>
  <c r="F2839" i="19"/>
  <c r="F2838" i="19"/>
  <c r="F2837" i="19"/>
  <c r="F2836" i="19"/>
  <c r="F2835" i="19"/>
  <c r="F2834" i="19"/>
  <c r="F2833" i="19"/>
  <c r="F2832" i="19"/>
  <c r="F2831" i="19"/>
  <c r="F2830" i="19"/>
  <c r="F2829" i="19"/>
  <c r="F2828" i="19"/>
  <c r="F2827" i="19"/>
  <c r="F2826" i="19"/>
  <c r="F2825" i="19"/>
  <c r="F2824" i="19"/>
  <c r="F2823" i="19"/>
  <c r="F2822" i="19"/>
  <c r="F2821" i="19"/>
  <c r="F2820" i="19"/>
  <c r="F2819" i="19"/>
  <c r="F2818" i="19"/>
  <c r="F2817" i="19"/>
  <c r="F2816" i="19"/>
  <c r="F2815" i="19"/>
  <c r="F2814" i="19"/>
  <c r="F2813" i="19"/>
  <c r="F2812" i="19"/>
  <c r="F2811" i="19"/>
  <c r="F2810" i="19"/>
  <c r="F2809" i="19"/>
  <c r="F2808" i="19"/>
  <c r="F2807" i="19"/>
  <c r="F2806" i="19"/>
  <c r="F2805" i="19"/>
  <c r="F2804" i="19"/>
  <c r="F2803" i="19"/>
  <c r="F2802" i="19"/>
  <c r="F2801" i="19"/>
  <c r="F2800" i="19"/>
  <c r="F2799" i="19"/>
  <c r="F2798" i="19"/>
  <c r="F2797" i="19"/>
  <c r="F2796" i="19"/>
  <c r="F2795" i="19"/>
  <c r="F2794" i="19"/>
  <c r="F2793" i="19"/>
  <c r="F2792" i="19"/>
  <c r="F2791" i="19"/>
  <c r="F2790" i="19"/>
  <c r="F2789" i="19"/>
  <c r="F2788" i="19"/>
  <c r="F2787" i="19"/>
  <c r="F2786" i="19"/>
  <c r="F2785" i="19"/>
  <c r="F2784" i="19"/>
  <c r="F2783" i="19"/>
  <c r="F2782" i="19"/>
  <c r="F2781" i="19"/>
  <c r="F2780" i="19"/>
  <c r="F2779" i="19"/>
  <c r="F2778" i="19"/>
  <c r="F2777" i="19"/>
  <c r="F2776" i="19"/>
  <c r="F2775" i="19"/>
  <c r="F2774" i="19"/>
  <c r="F2773" i="19"/>
  <c r="F2772" i="19"/>
  <c r="F2771" i="19"/>
  <c r="F2770" i="19"/>
  <c r="F2769" i="19"/>
  <c r="F2768" i="19"/>
  <c r="F2767" i="19"/>
  <c r="F2766" i="19"/>
  <c r="F2765" i="19"/>
  <c r="F2764" i="19"/>
  <c r="F2763" i="19"/>
  <c r="F2762" i="19"/>
  <c r="F2761" i="19"/>
  <c r="F2760" i="19"/>
  <c r="F2759" i="19"/>
  <c r="F2758" i="19"/>
  <c r="F2757" i="19"/>
  <c r="F2756" i="19"/>
  <c r="F2755" i="19"/>
  <c r="F2754" i="19"/>
  <c r="F2753" i="19"/>
  <c r="F2752" i="19"/>
  <c r="F2751" i="19"/>
  <c r="F2750" i="19"/>
  <c r="F2749" i="19"/>
  <c r="F2748" i="19"/>
  <c r="F2747" i="19"/>
  <c r="F2746" i="19"/>
  <c r="F2745" i="19"/>
  <c r="F2744" i="19"/>
  <c r="F2743" i="19"/>
  <c r="F2742" i="19"/>
  <c r="F2741" i="19"/>
  <c r="F2740" i="19"/>
  <c r="F2739" i="19"/>
  <c r="F2738" i="19"/>
  <c r="F2737" i="19"/>
  <c r="F2736" i="19"/>
  <c r="F2735" i="19"/>
  <c r="F2734" i="19"/>
  <c r="F2733" i="19"/>
  <c r="F2732" i="19"/>
  <c r="F2731" i="19"/>
  <c r="F2730" i="19"/>
  <c r="F2729" i="19"/>
  <c r="F2728" i="19"/>
  <c r="F2727" i="19"/>
  <c r="F2726" i="19"/>
  <c r="F2725" i="19"/>
  <c r="F2724" i="19"/>
  <c r="F2723" i="19"/>
  <c r="F2722" i="19"/>
  <c r="F2721" i="19"/>
  <c r="F2720" i="19"/>
  <c r="F2719" i="19"/>
  <c r="F2718" i="19"/>
  <c r="F2717" i="19"/>
  <c r="F2716" i="19"/>
  <c r="F2715" i="19"/>
  <c r="F2714" i="19"/>
  <c r="F2713" i="19"/>
  <c r="F2712" i="19"/>
  <c r="F2711" i="19"/>
  <c r="F2710" i="19"/>
  <c r="F2709" i="19"/>
  <c r="F2708" i="19"/>
  <c r="F2707" i="19"/>
  <c r="F2706" i="19"/>
  <c r="F2705" i="19"/>
  <c r="F2704" i="19"/>
  <c r="F2703" i="19"/>
  <c r="F2702" i="19"/>
  <c r="F2701" i="19"/>
  <c r="F2700" i="19"/>
  <c r="F2699" i="19"/>
  <c r="F2698" i="19"/>
  <c r="F2697" i="19"/>
  <c r="F2696" i="19"/>
  <c r="F2695" i="19"/>
  <c r="F2694" i="19"/>
  <c r="F2693" i="19"/>
  <c r="F2692" i="19"/>
  <c r="F2691" i="19"/>
  <c r="F2690" i="19"/>
  <c r="F2689" i="19"/>
  <c r="F2688" i="19"/>
  <c r="F2687" i="19"/>
  <c r="F2686" i="19"/>
  <c r="F2685" i="19"/>
  <c r="F2684" i="19"/>
  <c r="F2683" i="19"/>
  <c r="F2682" i="19"/>
  <c r="F2681" i="19"/>
  <c r="F2680" i="19"/>
  <c r="F2679" i="19"/>
  <c r="F2678" i="19"/>
  <c r="F2677" i="19"/>
  <c r="F2676" i="19"/>
  <c r="F2675" i="19"/>
  <c r="F2674" i="19"/>
  <c r="F2673" i="19"/>
  <c r="F2672" i="19"/>
  <c r="F2671" i="19"/>
  <c r="F2670" i="19"/>
  <c r="F2669" i="19"/>
  <c r="F2668" i="19"/>
  <c r="F2667" i="19"/>
  <c r="F2666" i="19"/>
  <c r="F2665" i="19"/>
  <c r="F2664" i="19"/>
  <c r="F2663" i="19"/>
  <c r="F2662" i="19"/>
  <c r="F2661" i="19"/>
  <c r="F2660" i="19"/>
  <c r="F2659" i="19"/>
  <c r="F2658" i="19"/>
  <c r="F2657" i="19"/>
  <c r="F2656" i="19"/>
  <c r="F2655" i="19"/>
  <c r="F2654" i="19"/>
  <c r="F2653" i="19"/>
  <c r="F2652" i="19"/>
  <c r="F2651" i="19"/>
  <c r="F2650" i="19"/>
  <c r="F2649" i="19"/>
  <c r="F2648" i="19"/>
  <c r="F2647" i="19"/>
  <c r="F2646" i="19"/>
  <c r="F2645" i="19"/>
  <c r="F2644" i="19"/>
  <c r="F2643" i="19"/>
  <c r="F2642" i="19"/>
  <c r="F2641" i="19"/>
  <c r="F2640" i="19"/>
  <c r="F2639" i="19"/>
  <c r="F2638" i="19"/>
  <c r="F2637" i="19"/>
  <c r="F2636" i="19"/>
  <c r="F2635" i="19"/>
  <c r="F2634" i="19"/>
  <c r="F2633" i="19"/>
  <c r="F2632" i="19"/>
  <c r="F2631" i="19"/>
  <c r="F2630" i="19"/>
  <c r="F2629" i="19"/>
  <c r="F2628" i="19"/>
  <c r="F2627" i="19"/>
  <c r="F2626" i="19"/>
  <c r="F2625" i="19"/>
  <c r="F2624" i="19"/>
  <c r="F2623" i="19"/>
  <c r="F2622" i="19"/>
  <c r="F2621" i="19"/>
  <c r="F2620" i="19"/>
  <c r="F2619" i="19"/>
  <c r="F2618" i="19"/>
  <c r="F2617" i="19"/>
  <c r="F2616" i="19"/>
  <c r="F2615" i="19"/>
  <c r="F2614" i="19"/>
  <c r="F2613" i="19"/>
  <c r="F2612" i="19"/>
  <c r="F2611" i="19"/>
  <c r="F2610" i="19"/>
  <c r="F2609" i="19"/>
  <c r="F2608" i="19"/>
  <c r="F2607" i="19"/>
  <c r="F2606" i="19"/>
  <c r="F2605" i="19"/>
  <c r="F2604" i="19"/>
  <c r="F2603" i="19"/>
  <c r="F2602" i="19"/>
  <c r="F2601" i="19"/>
  <c r="F2600" i="19"/>
  <c r="F2599" i="19"/>
  <c r="F2598" i="19"/>
  <c r="F2597" i="19"/>
  <c r="F2596" i="19"/>
  <c r="F2595" i="19"/>
  <c r="F2594" i="19"/>
  <c r="F2593" i="19"/>
  <c r="F2592" i="19"/>
  <c r="F2591" i="19"/>
  <c r="F2590" i="19"/>
  <c r="F2589" i="19"/>
  <c r="F2588" i="19"/>
  <c r="F2587" i="19"/>
  <c r="F2586" i="19"/>
  <c r="F2585" i="19"/>
  <c r="F2584" i="19"/>
  <c r="F2583" i="19"/>
  <c r="F2582" i="19"/>
  <c r="F2581" i="19"/>
  <c r="F2580" i="19"/>
  <c r="F2579" i="19"/>
  <c r="F2578" i="19"/>
  <c r="F2577" i="19"/>
  <c r="F2576" i="19"/>
  <c r="F2575" i="19"/>
  <c r="F2574" i="19"/>
  <c r="F2573" i="19"/>
  <c r="F2572" i="19"/>
  <c r="F2571" i="19"/>
  <c r="F2570" i="19"/>
  <c r="F2569" i="19"/>
  <c r="F2568" i="19"/>
  <c r="F2567" i="19"/>
  <c r="F2566" i="19"/>
  <c r="F2565" i="19"/>
  <c r="F2564" i="19"/>
  <c r="F2563" i="19"/>
  <c r="F2562" i="19"/>
  <c r="F2561" i="19"/>
  <c r="F2560" i="19"/>
  <c r="F2559" i="19"/>
  <c r="F2558" i="19"/>
  <c r="F2557" i="19"/>
  <c r="F2556" i="19"/>
  <c r="F2555" i="19"/>
  <c r="F2554" i="19"/>
  <c r="F2553" i="19"/>
  <c r="F2552" i="19"/>
  <c r="F2551" i="19"/>
  <c r="F2550" i="19"/>
  <c r="F2549" i="19"/>
  <c r="F2548" i="19"/>
  <c r="F2547" i="19"/>
  <c r="F2546" i="19"/>
  <c r="F2545" i="19"/>
  <c r="F2544" i="19"/>
  <c r="F2543" i="19"/>
  <c r="F2542" i="19"/>
  <c r="F2541" i="19"/>
  <c r="F2540" i="19"/>
  <c r="F2539" i="19"/>
  <c r="F2538" i="19"/>
  <c r="F2537" i="19"/>
  <c r="F2536" i="19"/>
  <c r="F2535" i="19"/>
  <c r="F2534" i="19"/>
  <c r="F2533" i="19"/>
  <c r="F2532" i="19"/>
  <c r="F2531" i="19"/>
  <c r="F2530" i="19"/>
  <c r="F2529" i="19"/>
  <c r="F2528" i="19"/>
  <c r="F2527" i="19"/>
  <c r="F2526" i="19"/>
  <c r="F2525" i="19"/>
  <c r="F2524" i="19"/>
  <c r="F2523" i="19"/>
  <c r="F2522" i="19"/>
  <c r="F2521" i="19"/>
  <c r="F2520" i="19"/>
  <c r="F2519" i="19"/>
  <c r="F2518" i="19"/>
  <c r="F2517" i="19"/>
  <c r="F2516" i="19"/>
  <c r="F2515" i="19"/>
  <c r="F2514" i="19"/>
  <c r="F2513" i="19"/>
  <c r="F2512" i="19"/>
  <c r="F2511" i="19"/>
  <c r="F2510" i="19"/>
  <c r="F2509" i="19"/>
  <c r="F2508" i="19"/>
  <c r="F2507" i="19"/>
  <c r="F2506" i="19"/>
  <c r="F2505" i="19"/>
  <c r="F2504" i="19"/>
  <c r="F2503" i="19"/>
  <c r="F2502" i="19"/>
  <c r="F2501" i="19"/>
  <c r="F2500" i="19"/>
  <c r="F2499" i="19"/>
  <c r="F2498" i="19"/>
  <c r="F2497" i="19"/>
  <c r="F2496" i="19"/>
  <c r="F2495" i="19"/>
  <c r="F2494" i="19"/>
  <c r="F2493" i="19"/>
  <c r="F2492" i="19"/>
  <c r="F2491" i="19"/>
  <c r="F2490" i="19"/>
  <c r="F2489" i="19"/>
  <c r="F2488" i="19"/>
  <c r="F2487" i="19"/>
  <c r="F2486" i="19"/>
  <c r="F2485" i="19"/>
  <c r="F2484" i="19"/>
  <c r="F2483" i="19"/>
  <c r="F2482" i="19"/>
  <c r="F2481" i="19"/>
  <c r="F2480" i="19"/>
  <c r="F2479" i="19"/>
  <c r="F2478" i="19"/>
  <c r="F2477" i="19"/>
  <c r="F2476" i="19"/>
  <c r="F2475" i="19"/>
  <c r="F2474" i="19"/>
  <c r="F2473" i="19"/>
  <c r="F2472" i="19"/>
  <c r="F2471" i="19"/>
  <c r="F2470" i="19"/>
  <c r="F2469" i="19"/>
  <c r="F2468" i="19"/>
  <c r="F2467" i="19"/>
  <c r="F2466" i="19"/>
  <c r="F2465" i="19"/>
  <c r="F2464" i="19"/>
  <c r="F2463" i="19"/>
  <c r="F2462" i="19"/>
  <c r="F2461" i="19"/>
  <c r="F2460" i="19"/>
  <c r="F2459" i="19"/>
  <c r="F2458" i="19"/>
  <c r="F2457" i="19"/>
  <c r="F2456" i="19"/>
  <c r="F2455" i="19"/>
  <c r="F2454" i="19"/>
  <c r="F2453" i="19"/>
  <c r="F2452" i="19"/>
  <c r="F2451" i="19"/>
  <c r="F2450" i="19"/>
  <c r="F2449" i="19"/>
  <c r="F2448" i="19"/>
  <c r="F2447" i="19"/>
  <c r="F2446" i="19"/>
  <c r="F2445" i="19"/>
  <c r="F2444" i="19"/>
  <c r="F2443" i="19"/>
  <c r="F2442" i="19"/>
  <c r="F2441" i="19"/>
  <c r="F2440" i="19"/>
  <c r="F2439" i="19"/>
  <c r="F2438" i="19"/>
  <c r="F2437" i="19"/>
  <c r="F2436" i="19"/>
  <c r="F2435" i="19"/>
  <c r="F2434" i="19"/>
  <c r="F2433" i="19"/>
  <c r="F2432" i="19"/>
  <c r="F2431" i="19"/>
  <c r="F2430" i="19"/>
  <c r="F2429" i="19"/>
  <c r="F2428" i="19"/>
  <c r="F2427" i="19"/>
  <c r="F2426" i="19"/>
  <c r="F2425" i="19"/>
  <c r="F2424" i="19"/>
  <c r="F2423" i="19"/>
  <c r="F2422" i="19"/>
  <c r="F2421" i="19"/>
  <c r="F2420" i="19"/>
  <c r="F2419" i="19"/>
  <c r="F2418" i="19"/>
  <c r="F2417" i="19"/>
  <c r="F2416" i="19"/>
  <c r="F2415" i="19"/>
  <c r="F2414" i="19"/>
  <c r="F2413" i="19"/>
  <c r="F2412" i="19"/>
  <c r="F2411" i="19"/>
  <c r="F2410" i="19"/>
  <c r="F2409" i="19"/>
  <c r="F2408" i="19"/>
  <c r="F2407" i="19"/>
  <c r="F2406" i="19"/>
  <c r="F2405" i="19"/>
  <c r="F2404" i="19"/>
  <c r="F2403" i="19"/>
  <c r="F2402" i="19"/>
  <c r="F2401" i="19"/>
  <c r="F2400" i="19"/>
  <c r="F2399" i="19"/>
  <c r="F2398" i="19"/>
  <c r="F2397" i="19"/>
  <c r="F2396" i="19"/>
  <c r="F2395" i="19"/>
  <c r="F2394" i="19"/>
  <c r="F2393" i="19"/>
  <c r="F2392" i="19"/>
  <c r="F2391" i="19"/>
  <c r="F2390" i="19"/>
  <c r="F2389" i="19"/>
  <c r="F2388" i="19"/>
  <c r="F2387" i="19"/>
  <c r="F2386" i="19"/>
  <c r="F2385" i="19"/>
  <c r="F2384" i="19"/>
  <c r="F2383" i="19"/>
  <c r="F2382" i="19"/>
  <c r="F2381" i="19"/>
  <c r="F2380" i="19"/>
  <c r="F2379" i="19"/>
  <c r="F2378" i="19"/>
  <c r="F2377" i="19"/>
  <c r="F2376" i="19"/>
  <c r="F2375" i="19"/>
  <c r="F2374" i="19"/>
  <c r="F2373" i="19"/>
  <c r="F2372" i="19"/>
  <c r="F2371" i="19"/>
  <c r="F2370" i="19"/>
  <c r="F2369" i="19"/>
  <c r="F2368" i="19"/>
  <c r="F2367" i="19"/>
  <c r="F2366" i="19"/>
  <c r="F2365" i="19"/>
  <c r="F2364" i="19"/>
  <c r="F2363" i="19"/>
  <c r="F2362" i="19"/>
  <c r="F2361" i="19"/>
  <c r="F2360" i="19"/>
  <c r="F2359" i="19"/>
  <c r="F2358" i="19"/>
  <c r="F2357" i="19"/>
  <c r="F2356" i="19"/>
  <c r="F2355" i="19"/>
  <c r="F2354" i="19"/>
  <c r="F2353" i="19"/>
  <c r="F2352" i="19"/>
  <c r="F2351" i="19"/>
  <c r="F2350" i="19"/>
  <c r="F2349" i="19"/>
  <c r="F2348" i="19"/>
  <c r="F2347" i="19"/>
  <c r="F2346" i="19"/>
  <c r="F2345" i="19"/>
  <c r="F2344" i="19"/>
  <c r="F2343" i="19"/>
  <c r="F2342" i="19"/>
  <c r="F2341" i="19"/>
  <c r="F2340" i="19"/>
  <c r="F2339" i="19"/>
  <c r="F2338" i="19"/>
  <c r="F2337" i="19"/>
  <c r="F2336" i="19"/>
  <c r="F2335" i="19"/>
  <c r="F2334" i="19"/>
  <c r="F2333" i="19"/>
  <c r="F2332" i="19"/>
  <c r="F2331" i="19"/>
  <c r="F2330" i="19"/>
  <c r="F2329" i="19"/>
  <c r="F2328" i="19"/>
  <c r="F2327" i="19"/>
  <c r="F2326" i="19"/>
  <c r="F2325" i="19"/>
  <c r="F2324" i="19"/>
  <c r="F2323" i="19"/>
  <c r="F2322" i="19"/>
  <c r="F2321" i="19"/>
  <c r="F2320" i="19"/>
  <c r="F2319" i="19"/>
  <c r="F2318" i="19"/>
  <c r="F2317" i="19"/>
  <c r="F2316" i="19"/>
  <c r="F2315" i="19"/>
  <c r="F2314" i="19"/>
  <c r="F2313" i="19"/>
  <c r="F2312" i="19"/>
  <c r="F2311" i="19"/>
  <c r="F2310" i="19"/>
  <c r="F2309" i="19"/>
  <c r="F2308" i="19"/>
  <c r="F2307" i="19"/>
  <c r="F2306" i="19"/>
  <c r="F2305" i="19"/>
  <c r="F2304" i="19"/>
  <c r="F2303" i="19"/>
  <c r="F2302" i="19"/>
  <c r="F2301" i="19"/>
  <c r="F2300" i="19"/>
  <c r="F2299" i="19"/>
  <c r="F2298" i="19"/>
  <c r="F2297" i="19"/>
  <c r="F2296" i="19"/>
  <c r="F2295" i="19"/>
  <c r="F2294" i="19"/>
  <c r="F2293" i="19"/>
  <c r="F2292" i="19"/>
  <c r="F2291" i="19"/>
  <c r="F2290" i="19"/>
  <c r="F2289" i="19"/>
  <c r="F2288" i="19"/>
  <c r="F2287" i="19"/>
  <c r="F2286" i="19"/>
  <c r="F2285" i="19"/>
  <c r="F2284" i="19"/>
  <c r="F2283" i="19"/>
  <c r="F2282" i="19"/>
  <c r="F2281" i="19"/>
  <c r="F2280" i="19"/>
  <c r="F2279" i="19"/>
  <c r="F2278" i="19"/>
  <c r="F2277" i="19"/>
  <c r="F2276" i="19"/>
  <c r="F2275" i="19"/>
  <c r="F2274" i="19"/>
  <c r="F2273" i="19"/>
  <c r="F2272" i="19"/>
  <c r="F2271" i="19"/>
  <c r="F2270" i="19"/>
  <c r="F2269" i="19"/>
  <c r="F2268" i="19"/>
  <c r="F2267" i="19"/>
  <c r="F2266" i="19"/>
  <c r="F2265" i="19"/>
  <c r="F2264" i="19"/>
  <c r="F2263" i="19"/>
  <c r="F2262" i="19"/>
  <c r="F2261" i="19"/>
  <c r="F2260" i="19"/>
  <c r="F2259" i="19"/>
  <c r="F2258" i="19"/>
  <c r="F2257" i="19"/>
  <c r="F2256" i="19"/>
  <c r="F2255" i="19"/>
  <c r="F2254" i="19"/>
  <c r="F2253" i="19"/>
  <c r="F2252" i="19"/>
  <c r="F2251" i="19"/>
  <c r="F2250" i="19"/>
  <c r="F2249" i="19"/>
  <c r="F2248" i="19"/>
  <c r="F2247" i="19"/>
  <c r="F2246" i="19"/>
  <c r="F2245" i="19"/>
  <c r="F2244" i="19"/>
  <c r="F2243" i="19"/>
  <c r="F2242" i="19"/>
  <c r="F2241" i="19"/>
  <c r="F2240" i="19"/>
  <c r="F2239" i="19"/>
  <c r="F2238" i="19"/>
  <c r="F2237" i="19"/>
  <c r="F2236" i="19"/>
  <c r="F2235" i="19"/>
  <c r="F2234" i="19"/>
  <c r="F2233" i="19"/>
  <c r="F2232" i="19"/>
  <c r="F2231" i="19"/>
  <c r="F2230" i="19"/>
  <c r="F2229" i="19"/>
  <c r="F2228" i="19"/>
  <c r="F2227" i="19"/>
  <c r="F2226" i="19"/>
  <c r="F2225" i="19"/>
  <c r="F2224" i="19"/>
  <c r="F2223" i="19"/>
  <c r="F2222" i="19"/>
  <c r="F2221" i="19"/>
  <c r="F2220" i="19"/>
  <c r="F2219" i="19"/>
  <c r="F2218" i="19"/>
  <c r="F2217" i="19"/>
  <c r="F2216" i="19"/>
  <c r="F2215" i="19"/>
  <c r="F2214" i="19"/>
  <c r="F2213" i="19"/>
  <c r="F2212" i="19"/>
  <c r="F2211" i="19"/>
  <c r="F2210" i="19"/>
  <c r="F2209" i="19"/>
  <c r="F2208" i="19"/>
  <c r="F2207" i="19"/>
  <c r="F2206" i="19"/>
  <c r="F2205" i="19"/>
  <c r="F2204" i="19"/>
  <c r="F2203" i="19"/>
  <c r="F2202" i="19"/>
  <c r="F2201" i="19"/>
  <c r="F2200" i="19"/>
  <c r="F2199" i="19"/>
  <c r="F2198" i="19"/>
  <c r="F2197" i="19"/>
  <c r="F2196" i="19"/>
  <c r="F2195" i="19"/>
  <c r="F2194" i="19"/>
  <c r="F2193" i="19"/>
  <c r="F2192" i="19"/>
  <c r="F2191" i="19"/>
  <c r="F2190" i="19"/>
  <c r="F2189" i="19"/>
  <c r="F2188" i="19"/>
  <c r="F2187" i="19"/>
  <c r="F2186" i="19"/>
  <c r="F2185" i="19"/>
  <c r="F2184" i="19"/>
  <c r="F2183" i="19"/>
  <c r="F2182" i="19"/>
  <c r="F2181" i="19"/>
  <c r="F2180" i="19"/>
  <c r="F2179" i="19"/>
  <c r="F2178" i="19"/>
  <c r="F2177" i="19"/>
  <c r="F2176" i="19"/>
  <c r="F2175" i="19"/>
  <c r="F2174" i="19"/>
  <c r="F2173" i="19"/>
  <c r="F2172" i="19"/>
  <c r="F2171" i="19"/>
  <c r="F2170" i="19"/>
  <c r="F2169" i="19"/>
  <c r="F2168" i="19"/>
  <c r="F2167" i="19"/>
  <c r="F2166" i="19"/>
  <c r="F2165" i="19"/>
  <c r="F2164" i="19"/>
  <c r="F2163" i="19"/>
  <c r="F2162" i="19"/>
  <c r="F2161" i="19"/>
  <c r="F2160" i="19"/>
  <c r="F2159" i="19"/>
  <c r="F2158" i="19"/>
  <c r="F2157" i="19"/>
  <c r="F2156" i="19"/>
  <c r="F2155" i="19"/>
  <c r="F2154" i="19"/>
  <c r="F2153" i="19"/>
  <c r="F2152" i="19"/>
  <c r="F2151" i="19"/>
  <c r="F2150" i="19"/>
  <c r="F2149" i="19"/>
  <c r="F2148" i="19"/>
  <c r="F2147" i="19"/>
  <c r="F2146" i="19"/>
  <c r="F2145" i="19"/>
  <c r="F2144" i="19"/>
  <c r="F2143" i="19"/>
  <c r="F2142" i="19"/>
  <c r="F2141" i="19"/>
  <c r="F2140" i="19"/>
  <c r="F2139" i="19"/>
  <c r="F2138" i="19"/>
  <c r="F2137" i="19"/>
  <c r="F2136" i="19"/>
  <c r="F2135" i="19"/>
  <c r="F2134" i="19"/>
  <c r="F2133" i="19"/>
  <c r="F2132" i="19"/>
  <c r="F2131" i="19"/>
  <c r="F2130" i="19"/>
  <c r="F2129" i="19"/>
  <c r="F2128" i="19"/>
  <c r="F2127" i="19"/>
  <c r="F2126" i="19"/>
  <c r="F2125" i="19"/>
  <c r="F2124" i="19"/>
  <c r="F2123" i="19"/>
  <c r="F2122" i="19"/>
  <c r="F2121" i="19"/>
  <c r="F2120" i="19"/>
  <c r="F2119" i="19"/>
  <c r="F2118" i="19"/>
  <c r="F2117" i="19"/>
  <c r="F2116" i="19"/>
  <c r="F2115" i="19"/>
  <c r="F2114" i="19"/>
  <c r="F2113" i="19"/>
  <c r="F2112" i="19"/>
  <c r="F2111" i="19"/>
  <c r="F2110" i="19"/>
  <c r="F2109" i="19"/>
  <c r="F2108" i="19"/>
  <c r="F2107" i="19"/>
  <c r="F2106" i="19"/>
  <c r="F2105" i="19"/>
  <c r="F2104" i="19"/>
  <c r="F2103" i="19"/>
  <c r="F2102" i="19"/>
  <c r="F2101" i="19"/>
  <c r="F2100" i="19"/>
  <c r="F2099" i="19"/>
  <c r="F2098" i="19"/>
  <c r="F2097" i="19"/>
  <c r="F2096" i="19"/>
  <c r="F2095" i="19"/>
  <c r="F2094" i="19"/>
  <c r="F2093" i="19"/>
  <c r="F2092" i="19"/>
  <c r="F2091" i="19"/>
  <c r="F2090" i="19"/>
  <c r="F2089" i="19"/>
  <c r="F2088" i="19"/>
  <c r="F2087" i="19"/>
  <c r="F2086" i="19"/>
  <c r="F2085" i="19"/>
  <c r="F2084" i="19"/>
  <c r="F2083" i="19"/>
  <c r="F2082" i="19"/>
  <c r="F2081" i="19"/>
  <c r="F2080" i="19"/>
  <c r="F2079" i="19"/>
  <c r="F2078" i="19"/>
  <c r="F2077" i="19"/>
  <c r="F2076" i="19"/>
  <c r="F2075" i="19"/>
  <c r="F2074" i="19"/>
  <c r="F2073" i="19"/>
  <c r="F2072" i="19"/>
  <c r="F2071" i="19"/>
  <c r="F2070" i="19"/>
  <c r="F2069" i="19"/>
  <c r="F2068" i="19"/>
  <c r="F2067" i="19"/>
  <c r="F2066" i="19"/>
  <c r="F2065" i="19"/>
  <c r="F2064" i="19"/>
  <c r="F2063" i="19"/>
  <c r="F2062" i="19"/>
  <c r="F2061" i="19"/>
  <c r="F2060" i="19"/>
  <c r="F2059" i="19"/>
  <c r="F2058" i="19"/>
  <c r="F2057" i="19"/>
  <c r="F2056" i="19"/>
  <c r="F2055" i="19"/>
  <c r="F2054" i="19"/>
  <c r="F2053" i="19"/>
  <c r="F2052" i="19"/>
  <c r="F2051" i="19"/>
  <c r="F2050" i="19"/>
  <c r="F2049" i="19"/>
  <c r="F2048" i="19"/>
  <c r="F2047" i="19"/>
  <c r="F2046" i="19"/>
  <c r="F2045" i="19"/>
  <c r="F2044" i="19"/>
  <c r="F2043" i="19"/>
  <c r="F2042" i="19"/>
  <c r="F2041" i="19"/>
  <c r="F2040" i="19"/>
  <c r="F2039" i="19"/>
  <c r="F2038" i="19"/>
  <c r="F2037" i="19"/>
  <c r="F2036" i="19"/>
  <c r="F2035" i="19"/>
  <c r="F2034" i="19"/>
  <c r="F2033" i="19"/>
  <c r="F2032" i="19"/>
  <c r="F2031" i="19"/>
  <c r="F2030" i="19"/>
  <c r="F2029" i="19"/>
  <c r="F2028" i="19"/>
  <c r="F2027" i="19"/>
  <c r="F2026" i="19"/>
  <c r="F2025" i="19"/>
  <c r="F2024" i="19"/>
  <c r="F2023" i="19"/>
  <c r="F2022" i="19"/>
  <c r="F2021" i="19"/>
  <c r="F2020" i="19"/>
  <c r="F2019" i="19"/>
  <c r="F2018" i="19"/>
  <c r="F2017" i="19"/>
  <c r="F2016" i="19"/>
  <c r="F2015" i="19"/>
  <c r="F2014" i="19"/>
  <c r="F2013" i="19"/>
  <c r="F2012" i="19"/>
  <c r="F2011" i="19"/>
  <c r="F2010" i="19"/>
  <c r="F2009" i="19"/>
  <c r="F2008" i="19"/>
  <c r="F2007" i="19"/>
  <c r="F2006" i="19"/>
  <c r="F2005" i="19"/>
  <c r="F2004" i="19"/>
  <c r="F2003" i="19"/>
  <c r="F2002" i="19"/>
  <c r="F2001" i="19"/>
  <c r="F2000" i="19"/>
  <c r="F1999" i="19"/>
  <c r="F1998" i="19"/>
  <c r="F1997" i="19"/>
  <c r="F1996" i="19"/>
  <c r="F1995" i="19"/>
  <c r="F1994" i="19"/>
  <c r="F1993" i="19"/>
  <c r="F1992" i="19"/>
  <c r="F1991" i="19"/>
  <c r="F1990" i="19"/>
  <c r="F1989" i="19"/>
  <c r="F1988" i="19"/>
  <c r="F1987" i="19"/>
  <c r="F1986" i="19"/>
  <c r="F1985" i="19"/>
  <c r="F1984" i="19"/>
  <c r="F1983" i="19"/>
  <c r="F1982" i="19"/>
  <c r="F1981" i="19"/>
  <c r="F1980" i="19"/>
  <c r="F1979" i="19"/>
  <c r="F1978" i="19"/>
  <c r="F1977" i="19"/>
  <c r="F1976" i="19"/>
  <c r="F1975" i="19"/>
  <c r="F1974" i="19"/>
  <c r="F1973" i="19"/>
  <c r="F1972" i="19"/>
  <c r="F1971" i="19"/>
  <c r="F1970" i="19"/>
  <c r="F1969" i="19"/>
  <c r="F1968" i="19"/>
  <c r="F1967" i="19"/>
  <c r="F1966" i="19"/>
  <c r="F1965" i="19"/>
  <c r="F1964" i="19"/>
  <c r="F1963" i="19"/>
  <c r="F1962" i="19"/>
  <c r="F1961" i="19"/>
  <c r="F1960" i="19"/>
  <c r="F1959" i="19"/>
  <c r="F1958" i="19"/>
  <c r="F1957" i="19"/>
  <c r="F1956" i="19"/>
  <c r="F1955" i="19"/>
  <c r="F1954" i="19"/>
  <c r="F1953" i="19"/>
  <c r="F1952" i="19"/>
  <c r="F1951" i="19"/>
  <c r="F1950" i="19"/>
  <c r="F1949" i="19"/>
  <c r="F1948" i="19"/>
  <c r="F1947" i="19"/>
  <c r="F1946" i="19"/>
  <c r="F1945" i="19"/>
  <c r="F1944" i="19"/>
  <c r="F1943" i="19"/>
  <c r="F1942" i="19"/>
  <c r="F1941" i="19"/>
  <c r="F1940" i="19"/>
  <c r="F1939" i="19"/>
  <c r="F1938" i="19"/>
  <c r="F1937" i="19"/>
  <c r="F1936" i="19"/>
  <c r="F1935" i="19"/>
  <c r="F1934" i="19"/>
  <c r="F1933" i="19"/>
  <c r="F1932" i="19"/>
  <c r="F1931" i="19"/>
  <c r="F1930" i="19"/>
  <c r="F1929" i="19"/>
  <c r="F1928" i="19"/>
  <c r="F1927" i="19"/>
  <c r="F1926" i="19"/>
  <c r="F1925" i="19"/>
  <c r="F1924" i="19"/>
  <c r="F1923" i="19"/>
  <c r="F1922" i="19"/>
  <c r="F1921" i="19"/>
  <c r="F1920" i="19"/>
  <c r="F1919" i="19"/>
  <c r="F1918" i="19"/>
  <c r="F1917" i="19"/>
  <c r="F1916" i="19"/>
  <c r="F1915" i="19"/>
  <c r="F1914" i="19"/>
  <c r="F1913" i="19"/>
  <c r="F1912" i="19"/>
  <c r="F1911" i="19"/>
  <c r="F1910" i="19"/>
  <c r="F1909" i="19"/>
  <c r="F1908" i="19"/>
  <c r="F1907" i="19"/>
  <c r="F1906" i="19"/>
  <c r="F1905" i="19"/>
  <c r="F1904" i="19"/>
  <c r="F1903" i="19"/>
  <c r="F1902" i="19"/>
  <c r="F1901" i="19"/>
  <c r="F1900" i="19"/>
  <c r="F1899" i="19"/>
  <c r="F1898" i="19"/>
  <c r="F1897" i="19"/>
  <c r="F1896" i="19"/>
  <c r="F1895" i="19"/>
  <c r="F1894" i="19"/>
  <c r="F1893" i="19"/>
  <c r="F1892" i="19"/>
  <c r="F1891" i="19"/>
  <c r="F1890" i="19"/>
  <c r="F1889" i="19"/>
  <c r="F1888" i="19"/>
  <c r="F1887" i="19"/>
  <c r="F1886" i="19"/>
  <c r="F1885" i="19"/>
  <c r="F1884" i="19"/>
  <c r="F1883" i="19"/>
  <c r="F1882" i="19"/>
  <c r="F1881" i="19"/>
  <c r="F1880" i="19"/>
  <c r="F1879" i="19"/>
  <c r="F1878" i="19"/>
  <c r="F1877" i="19"/>
  <c r="F1876" i="19"/>
  <c r="F1875" i="19"/>
  <c r="F1874" i="19"/>
  <c r="F1873" i="19"/>
  <c r="F1872" i="19"/>
  <c r="F1871" i="19"/>
  <c r="F1870" i="19"/>
  <c r="F1869" i="19"/>
  <c r="F1868" i="19"/>
  <c r="F1867" i="19"/>
  <c r="F1866" i="19"/>
  <c r="F1865" i="19"/>
  <c r="F1864" i="19"/>
  <c r="F1863" i="19"/>
  <c r="F1862" i="19"/>
  <c r="F1861" i="19"/>
  <c r="F1860" i="19"/>
  <c r="F1859" i="19"/>
  <c r="F1858" i="19"/>
  <c r="F1857" i="19"/>
  <c r="F1856" i="19"/>
  <c r="F1855" i="19"/>
  <c r="F1854" i="19"/>
  <c r="F1853" i="19"/>
  <c r="F1852" i="19"/>
  <c r="F1851" i="19"/>
  <c r="F1850" i="19"/>
  <c r="F1849" i="19"/>
  <c r="F1848" i="19"/>
  <c r="F1847" i="19"/>
  <c r="F1846" i="19"/>
  <c r="F1845" i="19"/>
  <c r="F1844" i="19"/>
  <c r="F1843" i="19"/>
  <c r="F1842" i="19"/>
  <c r="F1841" i="19"/>
  <c r="F1840" i="19"/>
  <c r="F1839" i="19"/>
  <c r="F1838" i="19"/>
  <c r="F1837" i="19"/>
  <c r="F1836" i="19"/>
  <c r="F1835" i="19"/>
  <c r="F1834" i="19"/>
  <c r="F1833" i="19"/>
  <c r="F1832" i="19"/>
  <c r="F1831" i="19"/>
  <c r="F1830" i="19"/>
  <c r="F1829" i="19"/>
  <c r="F1828" i="19"/>
  <c r="F1827" i="19"/>
  <c r="F1826" i="19"/>
  <c r="F1825" i="19"/>
  <c r="F1824" i="19"/>
  <c r="F1823" i="19"/>
  <c r="F1822" i="19"/>
  <c r="F1821" i="19"/>
  <c r="F1820" i="19"/>
  <c r="F1819" i="19"/>
  <c r="F1818" i="19"/>
  <c r="F1817" i="19"/>
  <c r="F1816" i="19"/>
  <c r="F1815" i="19"/>
  <c r="F1814" i="19"/>
  <c r="F1813" i="19"/>
  <c r="F1812" i="19"/>
  <c r="F1811" i="19"/>
  <c r="F1810" i="19"/>
  <c r="F1809" i="19"/>
  <c r="F1808" i="19"/>
  <c r="F1807" i="19"/>
  <c r="F1806" i="19"/>
  <c r="F1805" i="19"/>
  <c r="F1804" i="19"/>
  <c r="F1803" i="19"/>
  <c r="F1802" i="19"/>
  <c r="F1801" i="19"/>
  <c r="F1800" i="19"/>
  <c r="F1799" i="19"/>
  <c r="F1798" i="19"/>
  <c r="F1797" i="19"/>
  <c r="F1796" i="19"/>
  <c r="F1795" i="19"/>
  <c r="F1794" i="19"/>
  <c r="F1793" i="19"/>
  <c r="F1792" i="19"/>
  <c r="F1791" i="19"/>
  <c r="F1790" i="19"/>
  <c r="F1789" i="19"/>
  <c r="F1788" i="19"/>
  <c r="F1787" i="19"/>
  <c r="F1786" i="19"/>
  <c r="F1785" i="19"/>
  <c r="F1784" i="19"/>
  <c r="F1783" i="19"/>
  <c r="F1782" i="19"/>
  <c r="F1781" i="19"/>
  <c r="F1780" i="19"/>
  <c r="F1779" i="19"/>
  <c r="F1778" i="19"/>
  <c r="F1777" i="19"/>
  <c r="F1776" i="19"/>
  <c r="F1775" i="19"/>
  <c r="F1774" i="19"/>
  <c r="F1773" i="19"/>
  <c r="F1772" i="19"/>
  <c r="F1771" i="19"/>
  <c r="F1770" i="19"/>
  <c r="F1769" i="19"/>
  <c r="F1768" i="19"/>
  <c r="F1767" i="19"/>
  <c r="F1766" i="19"/>
  <c r="F1765" i="19"/>
  <c r="F1764" i="19"/>
  <c r="F1763" i="19"/>
  <c r="F1762" i="19"/>
  <c r="F1761" i="19"/>
  <c r="F1760" i="19"/>
  <c r="F1759" i="19"/>
  <c r="F1758" i="19"/>
  <c r="F1757" i="19"/>
  <c r="F1756" i="19"/>
  <c r="F1755" i="19"/>
  <c r="F1754" i="19"/>
  <c r="F1753" i="19"/>
  <c r="F1752" i="19"/>
  <c r="F1751" i="19"/>
  <c r="F1750" i="19"/>
  <c r="F1749" i="19"/>
  <c r="F1748" i="19"/>
  <c r="F1747" i="19"/>
  <c r="F1746" i="19"/>
  <c r="F1745" i="19"/>
  <c r="F1744" i="19"/>
  <c r="F1743" i="19"/>
  <c r="F1742" i="19"/>
  <c r="F1741" i="19"/>
  <c r="F1740" i="19"/>
  <c r="F1739" i="19"/>
  <c r="F1738" i="19"/>
  <c r="F1737" i="19"/>
  <c r="F1736" i="19"/>
  <c r="F1735" i="19"/>
  <c r="F1734" i="19"/>
  <c r="F1733" i="19"/>
  <c r="F1732" i="19"/>
  <c r="F1731" i="19"/>
  <c r="F1730" i="19"/>
  <c r="F1729" i="19"/>
  <c r="F1728" i="19"/>
  <c r="F1727" i="19"/>
  <c r="F1726" i="19"/>
  <c r="F1725" i="19"/>
  <c r="F1724" i="19"/>
  <c r="F1723" i="19"/>
  <c r="F1722" i="19"/>
  <c r="F1721" i="19"/>
  <c r="F1720" i="19"/>
  <c r="F1719" i="19"/>
  <c r="F1718" i="19"/>
  <c r="F1717" i="19"/>
  <c r="F1716" i="19"/>
  <c r="F1715" i="19"/>
  <c r="F1714" i="19"/>
  <c r="F1713" i="19"/>
  <c r="F1712" i="19"/>
  <c r="F1711" i="19"/>
  <c r="F1710" i="19"/>
  <c r="F1709" i="19"/>
  <c r="F1708" i="19"/>
  <c r="F1707" i="19"/>
  <c r="F1706" i="19"/>
  <c r="F1705" i="19"/>
  <c r="F1704" i="19"/>
  <c r="F1703" i="19"/>
  <c r="F1702" i="19"/>
  <c r="F1701" i="19"/>
  <c r="F1700" i="19"/>
  <c r="F1699" i="19"/>
  <c r="F1698" i="19"/>
  <c r="F1697" i="19"/>
  <c r="F1696" i="19"/>
  <c r="F1695" i="19"/>
  <c r="F1694" i="19"/>
  <c r="F1693" i="19"/>
  <c r="F1692" i="19"/>
  <c r="F1691" i="19"/>
  <c r="F1690" i="19"/>
  <c r="F1689" i="19"/>
  <c r="F1688" i="19"/>
  <c r="F1687" i="19"/>
  <c r="F1686" i="19"/>
  <c r="F1685" i="19"/>
  <c r="F1684" i="19"/>
  <c r="F1683" i="19"/>
  <c r="F1682" i="19"/>
  <c r="F1681" i="19"/>
  <c r="F1680" i="19"/>
  <c r="F1679" i="19"/>
  <c r="F1678" i="19"/>
  <c r="F1677" i="19"/>
  <c r="F1676" i="19"/>
  <c r="F1675" i="19"/>
  <c r="F1674" i="19"/>
  <c r="F1673" i="19"/>
  <c r="F1672" i="19"/>
  <c r="F1671" i="19"/>
  <c r="F1670" i="19"/>
  <c r="F1669" i="19"/>
  <c r="F1668" i="19"/>
  <c r="F1667" i="19"/>
  <c r="F1666" i="19"/>
  <c r="F1665" i="19"/>
  <c r="F1664" i="19"/>
  <c r="F1663" i="19"/>
  <c r="F1662" i="19"/>
  <c r="F1661" i="19"/>
  <c r="F1660" i="19"/>
  <c r="F1659" i="19"/>
  <c r="F1658" i="19"/>
  <c r="F1657" i="19"/>
  <c r="F1656" i="19"/>
  <c r="F1655" i="19"/>
  <c r="F1654" i="19"/>
  <c r="F1653" i="19"/>
  <c r="F1652" i="19"/>
  <c r="F1651" i="19"/>
  <c r="F1650" i="19"/>
  <c r="F1649" i="19"/>
  <c r="F1648" i="19"/>
  <c r="F1647" i="19"/>
  <c r="F1646" i="19"/>
  <c r="F1645" i="19"/>
  <c r="F1644" i="19"/>
  <c r="F1643" i="19"/>
  <c r="F1642" i="19"/>
  <c r="F1641" i="19"/>
  <c r="F1640" i="19"/>
  <c r="F1639" i="19"/>
  <c r="F1638" i="19"/>
  <c r="F1637" i="19"/>
  <c r="F1636" i="19"/>
  <c r="F1635" i="19"/>
  <c r="F1634" i="19"/>
  <c r="F1633" i="19"/>
  <c r="F1632" i="19"/>
  <c r="F1631" i="19"/>
  <c r="F1630" i="19"/>
  <c r="F1629" i="19"/>
  <c r="F1628" i="19"/>
  <c r="F1627" i="19"/>
  <c r="F1626" i="19"/>
  <c r="F1625" i="19"/>
  <c r="F1624" i="19"/>
  <c r="F1623" i="19"/>
  <c r="F1622" i="19"/>
  <c r="F1621" i="19"/>
  <c r="F1620" i="19"/>
  <c r="F1619" i="19"/>
  <c r="F1618" i="19"/>
  <c r="F1617" i="19"/>
  <c r="F1616" i="19"/>
  <c r="F1615" i="19"/>
  <c r="F1614" i="19"/>
  <c r="F1613" i="19"/>
  <c r="F1612" i="19"/>
  <c r="F1611" i="19"/>
  <c r="F1610" i="19"/>
  <c r="F1609" i="19"/>
  <c r="F1608" i="19"/>
  <c r="F1607" i="19"/>
  <c r="F1606" i="19"/>
  <c r="F1605" i="19"/>
  <c r="F1604" i="19"/>
  <c r="F1603" i="19"/>
  <c r="F1602" i="19"/>
  <c r="F1601" i="19"/>
  <c r="F1600" i="19"/>
  <c r="F1599" i="19"/>
  <c r="F1598" i="19"/>
  <c r="F1597" i="19"/>
  <c r="F1596" i="19"/>
  <c r="F1595" i="19"/>
  <c r="F1594" i="19"/>
  <c r="F1593" i="19"/>
  <c r="F1592" i="19"/>
  <c r="F1591" i="19"/>
  <c r="F1590" i="19"/>
  <c r="F1589" i="19"/>
  <c r="F1588" i="19"/>
  <c r="F1587" i="19"/>
  <c r="F1586" i="19"/>
  <c r="F1585" i="19"/>
  <c r="F1584" i="19"/>
  <c r="F1583" i="19"/>
  <c r="F1582" i="19"/>
  <c r="F1581" i="19"/>
  <c r="F1580" i="19"/>
  <c r="F1579" i="19"/>
  <c r="F1578" i="19"/>
  <c r="F1577" i="19"/>
  <c r="F1576" i="19"/>
  <c r="F1575" i="19"/>
  <c r="F1574" i="19"/>
  <c r="F1573" i="19"/>
  <c r="F1572" i="19"/>
  <c r="F1571" i="19"/>
  <c r="F1570" i="19"/>
  <c r="F1569" i="19"/>
  <c r="F1568" i="19"/>
  <c r="F1567" i="19"/>
  <c r="F1566" i="19"/>
  <c r="F1565" i="19"/>
  <c r="F1564" i="19"/>
  <c r="F1563" i="19"/>
  <c r="F1562" i="19"/>
  <c r="F1561" i="19"/>
  <c r="F1560" i="19"/>
  <c r="F1559" i="19"/>
  <c r="F1558" i="19"/>
  <c r="F1557" i="19"/>
  <c r="F1556" i="19"/>
  <c r="F1555" i="19"/>
  <c r="F1554" i="19"/>
  <c r="F1553" i="19"/>
  <c r="F1552" i="19"/>
  <c r="F1551" i="19"/>
  <c r="F1550" i="19"/>
  <c r="F1549" i="19"/>
  <c r="F1548" i="19"/>
  <c r="F1547" i="19"/>
  <c r="F1546" i="19"/>
  <c r="F1545" i="19"/>
  <c r="F1544" i="19"/>
  <c r="F1543" i="19"/>
  <c r="F1542" i="19"/>
  <c r="F1541" i="19"/>
  <c r="F1540" i="19"/>
  <c r="F1539" i="19"/>
  <c r="F1538" i="19"/>
  <c r="F1537" i="19"/>
  <c r="F1536" i="19"/>
  <c r="F1535" i="19"/>
  <c r="F1534" i="19"/>
  <c r="F1533" i="19"/>
  <c r="F1532" i="19"/>
  <c r="F1531" i="19"/>
  <c r="F1530" i="19"/>
  <c r="F1529" i="19"/>
  <c r="F1528" i="19"/>
  <c r="F1527" i="19"/>
  <c r="F1526" i="19"/>
  <c r="F1525" i="19"/>
  <c r="F1524" i="19"/>
  <c r="F1523" i="19"/>
  <c r="F1522" i="19"/>
  <c r="F1521" i="19"/>
  <c r="F1520" i="19"/>
  <c r="F1519" i="19"/>
  <c r="F1518" i="19"/>
  <c r="F1517" i="19"/>
  <c r="F1516" i="19"/>
  <c r="F1515" i="19"/>
  <c r="F1514" i="19"/>
  <c r="F1513" i="19"/>
  <c r="F1512" i="19"/>
  <c r="F1511" i="19"/>
  <c r="F1510" i="19"/>
  <c r="F1509" i="19"/>
  <c r="F1508" i="19"/>
  <c r="F1507" i="19"/>
  <c r="F1506" i="19"/>
  <c r="F1505" i="19"/>
  <c r="F1504" i="19"/>
  <c r="F1503" i="19"/>
  <c r="F1502" i="19"/>
  <c r="F1501" i="19"/>
  <c r="F1500" i="19"/>
  <c r="F1499" i="19"/>
  <c r="F1498" i="19"/>
  <c r="F1497" i="19"/>
  <c r="F1496" i="19"/>
  <c r="F1495" i="19"/>
  <c r="F1494" i="19"/>
  <c r="F1493" i="19"/>
  <c r="F1492" i="19"/>
  <c r="F1491" i="19"/>
  <c r="F1490" i="19"/>
  <c r="F1489" i="19"/>
  <c r="F1488" i="19"/>
  <c r="F1487" i="19"/>
  <c r="F1486" i="19"/>
  <c r="F1485" i="19"/>
  <c r="F1484" i="19"/>
  <c r="F1483" i="19"/>
  <c r="F1482" i="19"/>
  <c r="F1481" i="19"/>
  <c r="F1480" i="19"/>
  <c r="F1479" i="19"/>
  <c r="F1478" i="19"/>
  <c r="F1477" i="19"/>
  <c r="F1476" i="19"/>
  <c r="F1475" i="19"/>
  <c r="F1474" i="19"/>
  <c r="F1473" i="19"/>
  <c r="F1472" i="19"/>
  <c r="F1471" i="19"/>
  <c r="F1470" i="19"/>
  <c r="F1469" i="19"/>
  <c r="F1468" i="19"/>
  <c r="F1467" i="19"/>
  <c r="F1466" i="19"/>
  <c r="F1465" i="19"/>
  <c r="F1464" i="19"/>
  <c r="F1463" i="19"/>
  <c r="F1462" i="19"/>
  <c r="F1461" i="19"/>
  <c r="F1460" i="19"/>
  <c r="F1459" i="19"/>
  <c r="F1458" i="19"/>
  <c r="F1457" i="19"/>
  <c r="F1456" i="19"/>
  <c r="F1455" i="19"/>
  <c r="F1454" i="19"/>
  <c r="F1453" i="19"/>
  <c r="F1452" i="19"/>
  <c r="F1451" i="19"/>
  <c r="F1450" i="19"/>
  <c r="F1449" i="19"/>
  <c r="F1448" i="19"/>
  <c r="F1447" i="19"/>
  <c r="F1446" i="19"/>
  <c r="F1445" i="19"/>
  <c r="F1444" i="19"/>
  <c r="F1443" i="19"/>
  <c r="F1442" i="19"/>
  <c r="F1441" i="19"/>
  <c r="F1440" i="19"/>
  <c r="F1439" i="19"/>
  <c r="F1438" i="19"/>
  <c r="F1437" i="19"/>
  <c r="F1436" i="19"/>
  <c r="F1435" i="19"/>
  <c r="F1434" i="19"/>
  <c r="F1433" i="19"/>
  <c r="F1432" i="19"/>
  <c r="F1431" i="19"/>
  <c r="F1430" i="19"/>
  <c r="F1429" i="19"/>
  <c r="F1428" i="19"/>
  <c r="F1427" i="19"/>
  <c r="F1426" i="19"/>
  <c r="F1425" i="19"/>
  <c r="F1424" i="19"/>
  <c r="F1423" i="19"/>
  <c r="F1422" i="19"/>
  <c r="F1421" i="19"/>
  <c r="F1420" i="19"/>
  <c r="F1419" i="19"/>
  <c r="F1418" i="19"/>
  <c r="F1417" i="19"/>
  <c r="F1416" i="19"/>
  <c r="F1415" i="19"/>
  <c r="F1414" i="19"/>
  <c r="F1413" i="19"/>
  <c r="F1412" i="19"/>
  <c r="F1411" i="19"/>
  <c r="F1410" i="19"/>
  <c r="F1409" i="19"/>
  <c r="F1408" i="19"/>
  <c r="F1407" i="19"/>
  <c r="F1406" i="19"/>
  <c r="F1405" i="19"/>
  <c r="F1404" i="19"/>
  <c r="F1403" i="19"/>
  <c r="F1402" i="19"/>
  <c r="F1401" i="19"/>
  <c r="F1400" i="19"/>
  <c r="F1399" i="19"/>
  <c r="F1398" i="19"/>
  <c r="F1397" i="19"/>
  <c r="F1396" i="19"/>
  <c r="F1395" i="19"/>
  <c r="F1394" i="19"/>
  <c r="F1393" i="19"/>
  <c r="F1392" i="19"/>
  <c r="F1391" i="19"/>
  <c r="F1390" i="19"/>
  <c r="F1389" i="19"/>
  <c r="F1388" i="19"/>
  <c r="F1387" i="19"/>
  <c r="F1386" i="19"/>
  <c r="F1385" i="19"/>
  <c r="F1384" i="19"/>
  <c r="F1383" i="19"/>
  <c r="F1382" i="19"/>
  <c r="F1381" i="19"/>
  <c r="F1380" i="19"/>
  <c r="F1379" i="19"/>
  <c r="F1378" i="19"/>
  <c r="F1377" i="19"/>
  <c r="F1376" i="19"/>
  <c r="F1375" i="19"/>
  <c r="F1374" i="19"/>
  <c r="F1373" i="19"/>
  <c r="F1372" i="19"/>
  <c r="F1371" i="19"/>
  <c r="F1370" i="19"/>
  <c r="F1369" i="19"/>
  <c r="F1368" i="19"/>
  <c r="F1367" i="19"/>
  <c r="F1366" i="19"/>
  <c r="F1365" i="19"/>
  <c r="F1364" i="19"/>
  <c r="F1363" i="19"/>
  <c r="F1362" i="19"/>
  <c r="F1361" i="19"/>
  <c r="F1360" i="19"/>
  <c r="F1359" i="19"/>
  <c r="F1358" i="19"/>
  <c r="F1357" i="19"/>
  <c r="F1356" i="19"/>
  <c r="F1355" i="19"/>
  <c r="F1354" i="19"/>
  <c r="F1353" i="19"/>
  <c r="F1352" i="19"/>
  <c r="F1351" i="19"/>
  <c r="F1350" i="19"/>
  <c r="F1349" i="19"/>
  <c r="F1348" i="19"/>
  <c r="F1347" i="19"/>
  <c r="F1346" i="19"/>
  <c r="F1345" i="19"/>
  <c r="F1344" i="19"/>
  <c r="F1343" i="19"/>
  <c r="F1342" i="19"/>
  <c r="F1341" i="19"/>
  <c r="F1340" i="19"/>
  <c r="F1339" i="19"/>
  <c r="F1338" i="19"/>
  <c r="F1337" i="19"/>
  <c r="F1336" i="19"/>
  <c r="F1335" i="19"/>
  <c r="F1334" i="19"/>
  <c r="F1333" i="19"/>
  <c r="F1332" i="19"/>
  <c r="F1331" i="19"/>
  <c r="F1330" i="19"/>
  <c r="F1329" i="19"/>
  <c r="F1328" i="19"/>
  <c r="F1327" i="19"/>
  <c r="F1326" i="19"/>
  <c r="F1325" i="19"/>
  <c r="F1324" i="19"/>
  <c r="F1323" i="19"/>
  <c r="F1322" i="19"/>
  <c r="F1321" i="19"/>
  <c r="F1320" i="19"/>
  <c r="F1319" i="19"/>
  <c r="F1318" i="19"/>
  <c r="F1317" i="19"/>
  <c r="F1316" i="19"/>
  <c r="F1315" i="19"/>
  <c r="F1314" i="19"/>
  <c r="F1313" i="19"/>
  <c r="F1312" i="19"/>
  <c r="F1311" i="19"/>
  <c r="F1310" i="19"/>
  <c r="F1309" i="19"/>
  <c r="F1308" i="19"/>
  <c r="F1307" i="19"/>
  <c r="F1306" i="19"/>
  <c r="F1305" i="19"/>
  <c r="F1304" i="19"/>
  <c r="F1303" i="19"/>
  <c r="F1302" i="19"/>
  <c r="F1301" i="19"/>
  <c r="F1300" i="19"/>
  <c r="F1299" i="19"/>
  <c r="F1298" i="19"/>
  <c r="F1297" i="19"/>
  <c r="F1296" i="19"/>
  <c r="F1295" i="19"/>
  <c r="F1294" i="19"/>
  <c r="F1293" i="19"/>
  <c r="F1292" i="19"/>
  <c r="F1291" i="19"/>
  <c r="F1290" i="19"/>
  <c r="F1289" i="19"/>
  <c r="F1288" i="19"/>
  <c r="F1287" i="19"/>
  <c r="F1286" i="19"/>
  <c r="F1285" i="19"/>
  <c r="F1284" i="19"/>
  <c r="F1283" i="19"/>
  <c r="F1282" i="19"/>
  <c r="F1281" i="19"/>
  <c r="F1280" i="19"/>
  <c r="F1279" i="19"/>
  <c r="F1278" i="19"/>
  <c r="F1277" i="19"/>
  <c r="F1276" i="19"/>
  <c r="F1275" i="19"/>
  <c r="F1274" i="19"/>
  <c r="F1273" i="19"/>
  <c r="F1272" i="19"/>
  <c r="F1271" i="19"/>
  <c r="F1270" i="19"/>
  <c r="F1269" i="19"/>
  <c r="F1268" i="19"/>
  <c r="F1267" i="19"/>
  <c r="F1266" i="19"/>
  <c r="F1265" i="19"/>
  <c r="F1264" i="19"/>
  <c r="F1263" i="19"/>
  <c r="F1262" i="19"/>
  <c r="F1261" i="19"/>
  <c r="F1260" i="19"/>
  <c r="F1259" i="19"/>
  <c r="F1258" i="19"/>
  <c r="F1257" i="19"/>
  <c r="F1256" i="19"/>
  <c r="F1255" i="19"/>
  <c r="F1254" i="19"/>
  <c r="F1253" i="19"/>
  <c r="F1252" i="19"/>
  <c r="F1251" i="19"/>
  <c r="F1250" i="19"/>
  <c r="F1249" i="19"/>
  <c r="F1248" i="19"/>
  <c r="F1247" i="19"/>
  <c r="F1246" i="19"/>
  <c r="F1245" i="19"/>
  <c r="F1244" i="19"/>
  <c r="F1243" i="19"/>
  <c r="F1242" i="19"/>
  <c r="F1241" i="19"/>
  <c r="F1240" i="19"/>
  <c r="F1239" i="19"/>
  <c r="F1238" i="19"/>
  <c r="F1237" i="19"/>
  <c r="F1236" i="19"/>
  <c r="F1235" i="19"/>
  <c r="F1234" i="19"/>
  <c r="F1233" i="19"/>
  <c r="F1232" i="19"/>
  <c r="F1231" i="19"/>
  <c r="F1230" i="19"/>
  <c r="F1229" i="19"/>
  <c r="F1228" i="19"/>
  <c r="F1227" i="19"/>
  <c r="F1226" i="19"/>
  <c r="F1225" i="19"/>
  <c r="F1224" i="19"/>
  <c r="F1223" i="19"/>
  <c r="F1222" i="19"/>
  <c r="F1221" i="19"/>
  <c r="F1220" i="19"/>
  <c r="F1219" i="19"/>
  <c r="F1218" i="19"/>
  <c r="F1217" i="19"/>
  <c r="F1216" i="19"/>
  <c r="F1215" i="19"/>
  <c r="F1214" i="19"/>
  <c r="F1213" i="19"/>
  <c r="F1212" i="19"/>
  <c r="F1211" i="19"/>
  <c r="F1210" i="19"/>
  <c r="F1209" i="19"/>
  <c r="F1208" i="19"/>
  <c r="F1207" i="19"/>
  <c r="F1206" i="19"/>
  <c r="F1205" i="19"/>
  <c r="F1204" i="19"/>
  <c r="F1203" i="19"/>
  <c r="F1202" i="19"/>
  <c r="F1201" i="19"/>
  <c r="F1200" i="19"/>
  <c r="F1199" i="19"/>
  <c r="F1198" i="19"/>
  <c r="F1197" i="19"/>
  <c r="F1196" i="19"/>
  <c r="F1195" i="19"/>
  <c r="F1194" i="19"/>
  <c r="F1193" i="19"/>
  <c r="F1192" i="19"/>
  <c r="F1191" i="19"/>
  <c r="F1190" i="19"/>
  <c r="F1189" i="19"/>
  <c r="F1188" i="19"/>
  <c r="F1187" i="19"/>
  <c r="F1186" i="19"/>
  <c r="F1185" i="19"/>
  <c r="F1184" i="19"/>
  <c r="F1183" i="19"/>
  <c r="F1182" i="19"/>
  <c r="F1181" i="19"/>
  <c r="F1180" i="19"/>
  <c r="F1179" i="19"/>
  <c r="F1178" i="19"/>
  <c r="F1177" i="19"/>
  <c r="F1176" i="19"/>
  <c r="F1175" i="19"/>
  <c r="F1174" i="19"/>
  <c r="F1173" i="19"/>
  <c r="F1172" i="19"/>
  <c r="F1171" i="19"/>
  <c r="F1170" i="19"/>
  <c r="F1169" i="19"/>
  <c r="F1168" i="19"/>
  <c r="F1167" i="19"/>
  <c r="F1166" i="19"/>
  <c r="F1165" i="19"/>
  <c r="F1164" i="19"/>
  <c r="F1163" i="19"/>
  <c r="F1162" i="19"/>
  <c r="F1161" i="19"/>
  <c r="F1160" i="19"/>
  <c r="F1159" i="19"/>
  <c r="F1158" i="19"/>
  <c r="F1157" i="19"/>
  <c r="F1156" i="19"/>
  <c r="F1155" i="19"/>
  <c r="F1154" i="19"/>
  <c r="F1153" i="19"/>
  <c r="F1152" i="19"/>
  <c r="F1151" i="19"/>
  <c r="F1150" i="19"/>
  <c r="F1149" i="19"/>
  <c r="F1148" i="19"/>
  <c r="F1147" i="19"/>
  <c r="F1146" i="19"/>
  <c r="F1145" i="19"/>
  <c r="F1144" i="19"/>
  <c r="F1143" i="19"/>
  <c r="F1142" i="19"/>
  <c r="F1141" i="19"/>
  <c r="F1140" i="19"/>
  <c r="F1139" i="19"/>
  <c r="F1138" i="19"/>
  <c r="F1137" i="19"/>
  <c r="F1136" i="19"/>
  <c r="F1135" i="19"/>
  <c r="F1134" i="19"/>
  <c r="F1133" i="19"/>
  <c r="F1132" i="19"/>
  <c r="F1131" i="19"/>
  <c r="F1130" i="19"/>
  <c r="F1129" i="19"/>
  <c r="F1128" i="19"/>
  <c r="F1127" i="19"/>
  <c r="F1126" i="19"/>
  <c r="F1125" i="19"/>
  <c r="F1124" i="19"/>
  <c r="F1123" i="19"/>
  <c r="F1122" i="19"/>
  <c r="F1121" i="19"/>
  <c r="F1120" i="19"/>
  <c r="F1119" i="19"/>
  <c r="F1118" i="19"/>
  <c r="F1117" i="19"/>
  <c r="F1116" i="19"/>
  <c r="F1115" i="19"/>
  <c r="F1114" i="19"/>
  <c r="F1113" i="19"/>
  <c r="F1112" i="19"/>
  <c r="F1111" i="19"/>
  <c r="F1110" i="19"/>
  <c r="F1109" i="19"/>
  <c r="F1108" i="19"/>
  <c r="F1107" i="19"/>
  <c r="F1106" i="19"/>
  <c r="F1105" i="19"/>
  <c r="F1104" i="19"/>
  <c r="F1103" i="19"/>
  <c r="F1102" i="19"/>
  <c r="F1101" i="19"/>
  <c r="F1100" i="19"/>
  <c r="F1099" i="19"/>
  <c r="F1098" i="19"/>
  <c r="F1097" i="19"/>
  <c r="F1096" i="19"/>
  <c r="F1095" i="19"/>
  <c r="F1094" i="19"/>
  <c r="F1093" i="19"/>
  <c r="F1092" i="19"/>
  <c r="F1091" i="19"/>
  <c r="F1090" i="19"/>
  <c r="F1089" i="19"/>
  <c r="F1088" i="19"/>
  <c r="F1087" i="19"/>
  <c r="F1086" i="19"/>
  <c r="F1085" i="19"/>
  <c r="F1084" i="19"/>
  <c r="F1083" i="19"/>
  <c r="F1082" i="19"/>
  <c r="F1081" i="19"/>
  <c r="F1080" i="19"/>
  <c r="F1079" i="19"/>
  <c r="F1078" i="19"/>
  <c r="F1077" i="19"/>
  <c r="F1076" i="19"/>
  <c r="F1075" i="19"/>
  <c r="F1074" i="19"/>
  <c r="F1073" i="19"/>
  <c r="F1072" i="19"/>
  <c r="F1071" i="19"/>
  <c r="F1070" i="19"/>
  <c r="F1069" i="19"/>
  <c r="F1068" i="19"/>
  <c r="F1067" i="19"/>
  <c r="F1066" i="19"/>
  <c r="F1065" i="19"/>
  <c r="F1064" i="19"/>
  <c r="F1063" i="19"/>
  <c r="F1062" i="19"/>
  <c r="F1061" i="19"/>
  <c r="F1060" i="19"/>
  <c r="F1059" i="19"/>
  <c r="F1058" i="19"/>
  <c r="F1057" i="19"/>
  <c r="F1056" i="19"/>
  <c r="F1055" i="19"/>
  <c r="F1054" i="19"/>
  <c r="F1053" i="19"/>
  <c r="F1052" i="19"/>
  <c r="F1051" i="19"/>
  <c r="F1050" i="19"/>
  <c r="F1049" i="19"/>
  <c r="F1048" i="19"/>
  <c r="F1047" i="19"/>
  <c r="F1046" i="19"/>
  <c r="F1045" i="19"/>
  <c r="F1044" i="19"/>
  <c r="F1043" i="19"/>
  <c r="F1042" i="19"/>
  <c r="F1041" i="19"/>
  <c r="F1040" i="19"/>
  <c r="F1039" i="19"/>
  <c r="F1038" i="19"/>
  <c r="F1037" i="19"/>
  <c r="F1036" i="19"/>
  <c r="F1035" i="19"/>
  <c r="F1034" i="19"/>
  <c r="F1033" i="19"/>
  <c r="F1032" i="19"/>
  <c r="F1031" i="19"/>
  <c r="F1030" i="19"/>
  <c r="F1029" i="19"/>
  <c r="F1028" i="19"/>
  <c r="F1027" i="19"/>
  <c r="F1026" i="19"/>
  <c r="F1025" i="19"/>
  <c r="F1024" i="19"/>
  <c r="F1023" i="19"/>
  <c r="F1022" i="19"/>
  <c r="F1021" i="19"/>
  <c r="F1020" i="19"/>
  <c r="F1019" i="19"/>
  <c r="F1018" i="19"/>
  <c r="F1017" i="19"/>
  <c r="F1016" i="19"/>
  <c r="F1015" i="19"/>
  <c r="F1014" i="19"/>
  <c r="F1013" i="19"/>
  <c r="F1012" i="19"/>
  <c r="F1011" i="19"/>
  <c r="F1010" i="19"/>
  <c r="F1009" i="19"/>
  <c r="F1008" i="19"/>
  <c r="F1007" i="19"/>
  <c r="F1006" i="19"/>
  <c r="F1005" i="19"/>
  <c r="F1004" i="19"/>
  <c r="F1003" i="19"/>
  <c r="F1002" i="19"/>
  <c r="F1001" i="19"/>
  <c r="F1000" i="19"/>
  <c r="F999" i="19"/>
  <c r="F998" i="19"/>
  <c r="F997" i="19"/>
  <c r="F996" i="19"/>
  <c r="F995" i="19"/>
  <c r="F994" i="19"/>
  <c r="F993" i="19"/>
  <c r="F992" i="19"/>
  <c r="F991" i="19"/>
  <c r="F990" i="19"/>
  <c r="F989" i="19"/>
  <c r="F988" i="19"/>
  <c r="F987" i="19"/>
  <c r="F986" i="19"/>
  <c r="F985" i="19"/>
  <c r="F984" i="19"/>
  <c r="F983" i="19"/>
  <c r="F982" i="19"/>
  <c r="F981" i="19"/>
  <c r="F980" i="19"/>
  <c r="F979" i="19"/>
  <c r="F978" i="19"/>
  <c r="F977" i="19"/>
  <c r="F976" i="19"/>
  <c r="F975" i="19"/>
  <c r="F974" i="19"/>
  <c r="F973" i="19"/>
  <c r="F972" i="19"/>
  <c r="F971" i="19"/>
  <c r="F970" i="19"/>
  <c r="F969" i="19"/>
  <c r="F968" i="19"/>
  <c r="F967" i="19"/>
  <c r="F966" i="19"/>
  <c r="F965" i="19"/>
  <c r="F964" i="19"/>
  <c r="F963" i="19"/>
  <c r="F962" i="19"/>
  <c r="F961" i="19"/>
  <c r="F960" i="19"/>
  <c r="F959" i="19"/>
  <c r="F958" i="19"/>
  <c r="F957" i="19"/>
  <c r="F956" i="19"/>
  <c r="F955" i="19"/>
  <c r="F954" i="19"/>
  <c r="F953" i="19"/>
  <c r="F952" i="19"/>
  <c r="F951" i="19"/>
  <c r="F950" i="19"/>
  <c r="F949" i="19"/>
  <c r="F948" i="19"/>
  <c r="F947" i="19"/>
  <c r="F946" i="19"/>
  <c r="F945" i="19"/>
  <c r="F944" i="19"/>
  <c r="F943" i="19"/>
  <c r="F942" i="19"/>
  <c r="F941" i="19"/>
  <c r="F940" i="19"/>
  <c r="F939" i="19"/>
  <c r="F938" i="19"/>
  <c r="F937" i="19"/>
  <c r="F936" i="19"/>
  <c r="F935" i="19"/>
  <c r="F934" i="19"/>
  <c r="F933" i="19"/>
  <c r="F932" i="19"/>
  <c r="F931" i="19"/>
  <c r="F930" i="19"/>
  <c r="F929" i="19"/>
  <c r="F928" i="19"/>
  <c r="F927" i="19"/>
  <c r="F926" i="19"/>
  <c r="F925" i="19"/>
  <c r="F924" i="19"/>
  <c r="F923" i="19"/>
  <c r="F922" i="19"/>
  <c r="F921" i="19"/>
  <c r="F920" i="19"/>
  <c r="F919" i="19"/>
  <c r="F918" i="19"/>
  <c r="F917" i="19"/>
  <c r="F916" i="19"/>
  <c r="F915" i="19"/>
  <c r="F914" i="19"/>
  <c r="F913" i="19"/>
  <c r="F912" i="19"/>
  <c r="F911" i="19"/>
  <c r="F910" i="19"/>
  <c r="F909" i="19"/>
  <c r="F908" i="19"/>
  <c r="F907" i="19"/>
  <c r="F906" i="19"/>
  <c r="F905" i="19"/>
  <c r="F904" i="19"/>
  <c r="F903" i="19"/>
  <c r="F902" i="19"/>
  <c r="F901" i="19"/>
  <c r="F900" i="19"/>
  <c r="F899" i="19"/>
  <c r="F898" i="19"/>
  <c r="F897" i="19"/>
  <c r="F896" i="19"/>
  <c r="F895" i="19"/>
  <c r="F894" i="19"/>
  <c r="F893" i="19"/>
  <c r="F892" i="19"/>
  <c r="F891" i="19"/>
  <c r="F890" i="19"/>
  <c r="F889" i="19"/>
  <c r="F888" i="19"/>
  <c r="F887" i="19"/>
  <c r="F886" i="19"/>
  <c r="F885" i="19"/>
  <c r="F884" i="19"/>
  <c r="F883" i="19"/>
  <c r="F882" i="19"/>
  <c r="F881" i="19"/>
  <c r="F880" i="19"/>
  <c r="F879" i="19"/>
  <c r="F878" i="19"/>
  <c r="F877" i="19"/>
  <c r="F876" i="19"/>
  <c r="F875" i="19"/>
  <c r="F874" i="19"/>
  <c r="F873" i="19"/>
  <c r="F872" i="19"/>
  <c r="F871" i="19"/>
  <c r="F870" i="19"/>
  <c r="F869" i="19"/>
  <c r="F868" i="19"/>
  <c r="F867" i="19"/>
  <c r="F866" i="19"/>
  <c r="F865" i="19"/>
  <c r="F864" i="19"/>
  <c r="F863" i="19"/>
  <c r="F862" i="19"/>
  <c r="F861" i="19"/>
  <c r="F860" i="19"/>
  <c r="F859" i="19"/>
  <c r="F858" i="19"/>
  <c r="F857" i="19"/>
  <c r="F856" i="19"/>
  <c r="F855" i="19"/>
  <c r="F854" i="19"/>
  <c r="F853" i="19"/>
  <c r="F852" i="19"/>
  <c r="F851" i="19"/>
  <c r="F850" i="19"/>
  <c r="F849" i="19"/>
  <c r="F848" i="19"/>
  <c r="F847" i="19"/>
  <c r="F846" i="19"/>
  <c r="F845" i="19"/>
  <c r="F844" i="19"/>
  <c r="F843" i="19"/>
  <c r="F842" i="19"/>
  <c r="F841" i="19"/>
  <c r="F840" i="19"/>
  <c r="F839" i="19"/>
  <c r="F838" i="19"/>
  <c r="F837" i="19"/>
  <c r="F836" i="19"/>
  <c r="F835" i="19"/>
  <c r="F834" i="19"/>
  <c r="F833" i="19"/>
  <c r="F832" i="19"/>
  <c r="F831" i="19"/>
  <c r="F830" i="19"/>
  <c r="F829" i="19"/>
  <c r="F828" i="19"/>
  <c r="F827" i="19"/>
  <c r="F826" i="19"/>
  <c r="F825" i="19"/>
  <c r="F824" i="19"/>
  <c r="F823" i="19"/>
  <c r="F822" i="19"/>
  <c r="F821" i="19"/>
  <c r="F820" i="19"/>
  <c r="F819" i="19"/>
  <c r="F818" i="19"/>
  <c r="F817" i="19"/>
  <c r="F816" i="19"/>
  <c r="F815" i="19"/>
  <c r="F814" i="19"/>
  <c r="F813" i="19"/>
  <c r="F812" i="19"/>
  <c r="F811" i="19"/>
  <c r="F810" i="19"/>
  <c r="F809" i="19"/>
  <c r="F808" i="19"/>
  <c r="F807" i="19"/>
  <c r="F806" i="19"/>
  <c r="F805" i="19"/>
  <c r="F804" i="19"/>
  <c r="F803" i="19"/>
  <c r="F802" i="19"/>
  <c r="F801" i="19"/>
  <c r="F800" i="19"/>
  <c r="F799" i="19"/>
  <c r="F798" i="19"/>
  <c r="F797" i="19"/>
  <c r="F796" i="19"/>
  <c r="F795" i="19"/>
  <c r="F794" i="19"/>
  <c r="F793" i="19"/>
  <c r="F792" i="19"/>
  <c r="F791" i="19"/>
  <c r="F790" i="19"/>
  <c r="F789" i="19"/>
  <c r="F788" i="19"/>
  <c r="F787" i="19"/>
  <c r="F786" i="19"/>
  <c r="F785" i="19"/>
  <c r="F784" i="19"/>
  <c r="F783" i="19"/>
  <c r="F782" i="19"/>
  <c r="F781" i="19"/>
  <c r="F780" i="19"/>
  <c r="F779" i="19"/>
  <c r="F778" i="19"/>
  <c r="F777" i="19"/>
  <c r="F776" i="19"/>
  <c r="F775" i="19"/>
  <c r="F774" i="19"/>
  <c r="F773" i="19"/>
  <c r="F772" i="19"/>
  <c r="F771" i="19"/>
  <c r="F770" i="19"/>
  <c r="F769" i="19"/>
  <c r="F768" i="19"/>
  <c r="F767" i="19"/>
  <c r="F766" i="19"/>
  <c r="F765" i="19"/>
  <c r="F764" i="19"/>
  <c r="F763" i="19"/>
  <c r="F762" i="19"/>
  <c r="F761" i="19"/>
  <c r="F760" i="19"/>
  <c r="F759" i="19"/>
  <c r="F758" i="19"/>
  <c r="F757" i="19"/>
  <c r="F756" i="19"/>
  <c r="F755" i="19"/>
  <c r="F754" i="19"/>
  <c r="F753" i="19"/>
  <c r="F752" i="19"/>
  <c r="F751" i="19"/>
  <c r="F750" i="19"/>
  <c r="F749" i="19"/>
  <c r="F748" i="19"/>
  <c r="F747" i="19"/>
  <c r="F746" i="19"/>
  <c r="F745" i="19"/>
  <c r="F744" i="19"/>
  <c r="F743" i="19"/>
  <c r="F742" i="19"/>
  <c r="F741" i="19"/>
  <c r="F740" i="19"/>
  <c r="F739" i="19"/>
  <c r="F738" i="19"/>
  <c r="F737" i="19"/>
  <c r="F736" i="19"/>
  <c r="F735" i="19"/>
  <c r="F734" i="19"/>
  <c r="F733" i="19"/>
  <c r="F732" i="19"/>
  <c r="F731" i="19"/>
  <c r="F730" i="19"/>
  <c r="F729" i="19"/>
  <c r="F728" i="19"/>
  <c r="F727" i="19"/>
  <c r="F726" i="19"/>
  <c r="F725" i="19"/>
  <c r="F724" i="19"/>
  <c r="F723" i="19"/>
  <c r="F722" i="19"/>
  <c r="F721" i="19"/>
  <c r="F720" i="19"/>
  <c r="F719" i="19"/>
  <c r="F718" i="19"/>
  <c r="F717" i="19"/>
  <c r="F716" i="19"/>
  <c r="F715" i="19"/>
  <c r="F714" i="19"/>
  <c r="F713" i="19"/>
  <c r="F712" i="19"/>
  <c r="F711" i="19"/>
  <c r="F710" i="19"/>
  <c r="F709" i="19"/>
  <c r="F708" i="19"/>
  <c r="F707" i="19"/>
  <c r="F706" i="19"/>
  <c r="F705" i="19"/>
  <c r="F704" i="19"/>
  <c r="F703" i="19"/>
  <c r="F702" i="19"/>
  <c r="F701" i="19"/>
  <c r="F700" i="19"/>
  <c r="F699" i="19"/>
  <c r="F698" i="19"/>
  <c r="F697" i="19"/>
  <c r="F696" i="19"/>
  <c r="F695" i="19"/>
  <c r="F694" i="19"/>
  <c r="F693" i="19"/>
  <c r="F692" i="19"/>
  <c r="F691" i="19"/>
  <c r="F690" i="19"/>
  <c r="F689" i="19"/>
  <c r="F688" i="19"/>
  <c r="F687" i="19"/>
  <c r="F686" i="19"/>
  <c r="F685" i="19"/>
  <c r="F684" i="19"/>
  <c r="F683" i="19"/>
  <c r="F682" i="19"/>
  <c r="F681" i="19"/>
  <c r="F680" i="19"/>
  <c r="F679" i="19"/>
  <c r="F678" i="19"/>
  <c r="F677" i="19"/>
  <c r="F676" i="19"/>
  <c r="F675" i="19"/>
  <c r="F674" i="19"/>
  <c r="F673" i="19"/>
  <c r="F672" i="19"/>
  <c r="F671" i="19"/>
  <c r="F670" i="19"/>
  <c r="F669" i="19"/>
  <c r="F668" i="19"/>
  <c r="F667" i="19"/>
  <c r="F666" i="19"/>
  <c r="F665" i="19"/>
  <c r="F664" i="19"/>
  <c r="F663" i="19"/>
  <c r="F662" i="19"/>
  <c r="F661" i="19"/>
  <c r="F660" i="19"/>
  <c r="F659" i="19"/>
  <c r="F658" i="19"/>
  <c r="F657" i="19"/>
  <c r="F656" i="19"/>
  <c r="F655" i="19"/>
  <c r="F654" i="19"/>
  <c r="F653" i="19"/>
  <c r="F652" i="19"/>
  <c r="F651" i="19"/>
  <c r="F650" i="19"/>
  <c r="F649" i="19"/>
  <c r="F648" i="19"/>
  <c r="F647" i="19"/>
  <c r="F646" i="19"/>
  <c r="F645" i="19"/>
  <c r="F644" i="19"/>
  <c r="F643" i="19"/>
  <c r="F642" i="19"/>
  <c r="F641" i="19"/>
  <c r="F640" i="19"/>
  <c r="F639" i="19"/>
  <c r="F638" i="19"/>
  <c r="F637" i="19"/>
  <c r="F636" i="19"/>
  <c r="F635" i="19"/>
  <c r="F634" i="19"/>
  <c r="F633" i="19"/>
  <c r="F632" i="19"/>
  <c r="F631" i="19"/>
  <c r="F630" i="19"/>
  <c r="F629" i="19"/>
  <c r="F628" i="19"/>
  <c r="F627" i="19"/>
  <c r="F626" i="19"/>
  <c r="F625" i="19"/>
  <c r="F624" i="19"/>
  <c r="F623" i="19"/>
  <c r="F622" i="19"/>
  <c r="F621" i="19"/>
  <c r="F620" i="19"/>
  <c r="F619" i="19"/>
  <c r="F618" i="19"/>
  <c r="F617" i="19"/>
  <c r="F616" i="19"/>
  <c r="F615" i="19"/>
  <c r="F614" i="19"/>
  <c r="F613" i="19"/>
  <c r="F612" i="19"/>
  <c r="F611" i="19"/>
  <c r="F610" i="19"/>
  <c r="F609" i="19"/>
  <c r="F608" i="19"/>
  <c r="F607" i="19"/>
  <c r="F606" i="19"/>
  <c r="F605" i="19"/>
  <c r="F604" i="19"/>
  <c r="F603" i="19"/>
  <c r="F602" i="19"/>
  <c r="F601" i="19"/>
  <c r="F600" i="19"/>
  <c r="F599" i="19"/>
  <c r="F598" i="19"/>
  <c r="F597" i="19"/>
  <c r="F596" i="19"/>
  <c r="F595" i="19"/>
  <c r="F594" i="19"/>
  <c r="F593" i="19"/>
  <c r="F592" i="19"/>
  <c r="F591" i="19"/>
  <c r="F590" i="19"/>
  <c r="F589" i="19"/>
  <c r="F588" i="19"/>
  <c r="F587" i="19"/>
  <c r="F586" i="19"/>
  <c r="F585" i="19"/>
  <c r="F584" i="19"/>
  <c r="F583" i="19"/>
  <c r="F582" i="19"/>
  <c r="F581" i="19"/>
  <c r="F580" i="19"/>
  <c r="F579" i="19"/>
  <c r="F578" i="19"/>
  <c r="F577" i="19"/>
  <c r="F576" i="19"/>
  <c r="F575" i="19"/>
  <c r="F574" i="19"/>
  <c r="F573" i="19"/>
  <c r="F572" i="19"/>
  <c r="F571" i="19"/>
  <c r="F570" i="19"/>
  <c r="F569" i="19"/>
  <c r="F568" i="19"/>
  <c r="F567" i="19"/>
  <c r="F566" i="19"/>
  <c r="F565" i="19"/>
  <c r="F564" i="19"/>
  <c r="F563" i="19"/>
  <c r="F562" i="19"/>
  <c r="F561" i="19"/>
  <c r="F560" i="19"/>
  <c r="F559" i="19"/>
  <c r="F558" i="19"/>
  <c r="F557" i="19"/>
  <c r="F556" i="19"/>
  <c r="F555" i="19"/>
  <c r="F554" i="19"/>
  <c r="F553" i="19"/>
  <c r="F552" i="19"/>
  <c r="F551" i="19"/>
  <c r="F550" i="19"/>
  <c r="F549" i="19"/>
  <c r="F548" i="19"/>
  <c r="F547" i="19"/>
  <c r="F546" i="19"/>
  <c r="F545" i="19"/>
  <c r="F544" i="19"/>
  <c r="F543" i="19"/>
  <c r="F542" i="19"/>
  <c r="F541" i="19"/>
  <c r="F540" i="19"/>
  <c r="F539" i="19"/>
  <c r="F538" i="19"/>
  <c r="F537" i="19"/>
  <c r="F536" i="19"/>
  <c r="F535" i="19"/>
  <c r="F534" i="19"/>
  <c r="F533" i="19"/>
  <c r="F532" i="19"/>
  <c r="F531" i="19"/>
  <c r="F530" i="19"/>
  <c r="F529" i="19"/>
  <c r="F528" i="19"/>
  <c r="F527" i="19"/>
  <c r="F526" i="19"/>
  <c r="F525" i="19"/>
  <c r="F524" i="19"/>
  <c r="F523" i="19"/>
  <c r="F522" i="19"/>
  <c r="F521" i="19"/>
  <c r="F520" i="19"/>
  <c r="F519" i="19"/>
  <c r="F518" i="19"/>
  <c r="F517" i="19"/>
  <c r="F516" i="19"/>
  <c r="F515" i="19"/>
  <c r="F514" i="19"/>
  <c r="F513" i="19"/>
  <c r="F512" i="19"/>
  <c r="F511" i="19"/>
  <c r="F510" i="19"/>
  <c r="F509" i="19"/>
  <c r="F508" i="19"/>
  <c r="F507" i="19"/>
  <c r="F506" i="19"/>
  <c r="F505" i="19"/>
  <c r="F504" i="19"/>
  <c r="F503" i="19"/>
  <c r="F502" i="19"/>
  <c r="F501" i="19"/>
  <c r="F500" i="19"/>
  <c r="F499" i="19"/>
  <c r="F498" i="19"/>
  <c r="F497" i="19"/>
  <c r="F496" i="19"/>
  <c r="F495" i="19"/>
  <c r="F494" i="19"/>
  <c r="F493" i="19"/>
  <c r="F492" i="19"/>
  <c r="F491" i="19"/>
  <c r="F490" i="19"/>
  <c r="F489" i="19"/>
  <c r="F488" i="19"/>
  <c r="F487" i="19"/>
  <c r="F486" i="19"/>
  <c r="F485" i="19"/>
  <c r="F484" i="19"/>
  <c r="F483" i="19"/>
  <c r="F482" i="19"/>
  <c r="F481" i="19"/>
  <c r="F480" i="19"/>
  <c r="F479" i="19"/>
  <c r="F478" i="19"/>
  <c r="F477" i="19"/>
  <c r="F476" i="19"/>
  <c r="F475" i="19"/>
  <c r="F474" i="19"/>
  <c r="F473" i="19"/>
  <c r="F472" i="19"/>
  <c r="F471" i="19"/>
  <c r="F470" i="19"/>
  <c r="F469" i="19"/>
  <c r="F468" i="19"/>
  <c r="F467" i="19"/>
  <c r="F466" i="19"/>
  <c r="F465" i="19"/>
  <c r="F464" i="19"/>
  <c r="F463" i="19"/>
  <c r="F462" i="19"/>
  <c r="F461" i="19"/>
  <c r="F460" i="19"/>
  <c r="F459" i="19"/>
  <c r="F458" i="19"/>
  <c r="F457" i="19"/>
  <c r="F456" i="19"/>
  <c r="F455" i="19"/>
  <c r="F454" i="19"/>
  <c r="F453" i="19"/>
  <c r="F452" i="19"/>
  <c r="F451" i="19"/>
  <c r="F450" i="19"/>
  <c r="F449" i="19"/>
  <c r="F448" i="19"/>
  <c r="F447" i="19"/>
  <c r="F446" i="19"/>
  <c r="F445" i="19"/>
  <c r="F444" i="19"/>
  <c r="F443" i="19"/>
  <c r="F442" i="19"/>
  <c r="F441" i="19"/>
  <c r="F440" i="19"/>
  <c r="F439" i="19"/>
  <c r="F438" i="19"/>
  <c r="F437" i="19"/>
  <c r="F436" i="19"/>
  <c r="F435" i="19"/>
  <c r="F434" i="19"/>
  <c r="F433" i="19"/>
  <c r="F432" i="19"/>
  <c r="F431" i="19"/>
  <c r="F430" i="19"/>
  <c r="F429" i="19"/>
  <c r="F428" i="19"/>
  <c r="F427" i="19"/>
  <c r="F426" i="19"/>
  <c r="F425" i="19"/>
  <c r="F424" i="19"/>
  <c r="F423" i="19"/>
  <c r="F422" i="19"/>
  <c r="F421" i="19"/>
  <c r="F420" i="19"/>
  <c r="F419" i="19"/>
  <c r="F418" i="19"/>
  <c r="F417" i="19"/>
  <c r="F416" i="19"/>
  <c r="F415" i="19"/>
  <c r="F414" i="19"/>
  <c r="F413" i="19"/>
  <c r="F412" i="19"/>
  <c r="F411" i="19"/>
  <c r="F410" i="19"/>
  <c r="F409" i="19"/>
  <c r="F408" i="19"/>
  <c r="F407" i="19"/>
  <c r="F406" i="19"/>
  <c r="F405" i="19"/>
  <c r="F404" i="19"/>
  <c r="F403" i="19"/>
  <c r="F402" i="19"/>
  <c r="F401" i="19"/>
  <c r="F400" i="19"/>
  <c r="F399" i="19"/>
  <c r="F398" i="19"/>
  <c r="F397" i="19"/>
  <c r="F396" i="19"/>
  <c r="F395" i="19"/>
  <c r="F394" i="19"/>
  <c r="F393" i="19"/>
  <c r="F392" i="19"/>
  <c r="F391" i="19"/>
  <c r="F390" i="19"/>
  <c r="F389" i="19"/>
  <c r="F388" i="19"/>
  <c r="F387" i="19"/>
  <c r="F386" i="19"/>
  <c r="F385" i="19"/>
  <c r="F384" i="19"/>
  <c r="F383" i="19"/>
  <c r="F382" i="19"/>
  <c r="F381" i="19"/>
  <c r="F380" i="19"/>
  <c r="F379" i="19"/>
  <c r="F378" i="19"/>
  <c r="F377" i="19"/>
  <c r="F376" i="19"/>
  <c r="F375" i="19"/>
  <c r="F374" i="19"/>
  <c r="F373" i="19"/>
  <c r="F372" i="19"/>
  <c r="F371" i="19"/>
  <c r="F370" i="19"/>
  <c r="F369" i="19"/>
  <c r="F368" i="19"/>
  <c r="F367" i="19"/>
  <c r="F366" i="19"/>
  <c r="F365" i="19"/>
  <c r="F364" i="19"/>
  <c r="F363" i="19"/>
  <c r="F362" i="19"/>
  <c r="F361" i="19"/>
  <c r="F360" i="19"/>
  <c r="F359" i="19"/>
  <c r="F358" i="19"/>
  <c r="F357" i="19"/>
  <c r="F356" i="19"/>
  <c r="F355" i="19"/>
  <c r="F354" i="19"/>
  <c r="F353" i="19"/>
  <c r="F352" i="19"/>
  <c r="F351" i="19"/>
  <c r="F350" i="19"/>
  <c r="F349" i="19"/>
  <c r="F348" i="19"/>
  <c r="F347" i="19"/>
  <c r="F346" i="19"/>
  <c r="F345" i="19"/>
  <c r="F344" i="19"/>
  <c r="F343" i="19"/>
  <c r="F342" i="19"/>
  <c r="F341" i="19"/>
  <c r="F340" i="19"/>
  <c r="F339" i="19"/>
  <c r="F338" i="19"/>
  <c r="F337" i="19"/>
  <c r="F336" i="19"/>
  <c r="F335" i="19"/>
  <c r="F334" i="19"/>
  <c r="F333" i="19"/>
  <c r="F332" i="19"/>
  <c r="F331" i="19"/>
  <c r="F330" i="19"/>
  <c r="F329" i="19"/>
  <c r="F328" i="19"/>
  <c r="F327" i="19"/>
  <c r="F326" i="19"/>
  <c r="F325" i="19"/>
  <c r="F324" i="19"/>
  <c r="F323" i="19"/>
  <c r="F322" i="19"/>
  <c r="F321" i="19"/>
  <c r="F320" i="19"/>
  <c r="F319" i="19"/>
  <c r="F318" i="19"/>
  <c r="F317" i="19"/>
  <c r="F316" i="19"/>
  <c r="F315" i="19"/>
  <c r="F314" i="19"/>
  <c r="F313" i="19"/>
  <c r="F312" i="19"/>
  <c r="F311" i="19"/>
  <c r="F310" i="19"/>
  <c r="F309" i="19"/>
  <c r="F308" i="19"/>
  <c r="F307" i="19"/>
  <c r="F306" i="19"/>
  <c r="F305" i="19"/>
  <c r="F304" i="19"/>
  <c r="F303" i="19"/>
  <c r="F302" i="19"/>
  <c r="F301" i="19"/>
  <c r="F300" i="19"/>
  <c r="F299" i="19"/>
  <c r="F298" i="19"/>
  <c r="F297" i="19"/>
  <c r="F296" i="19"/>
  <c r="F295" i="19"/>
  <c r="F294" i="19"/>
  <c r="F293" i="19"/>
  <c r="F292" i="19"/>
  <c r="F291" i="19"/>
  <c r="F290" i="19"/>
  <c r="F289" i="19"/>
  <c r="F288" i="19"/>
  <c r="F287" i="19"/>
  <c r="F286" i="19"/>
  <c r="F285" i="19"/>
  <c r="F284" i="19"/>
  <c r="F283" i="19"/>
  <c r="F282" i="19"/>
  <c r="F281" i="19"/>
  <c r="F280" i="19"/>
  <c r="F279" i="19"/>
  <c r="F278" i="19"/>
  <c r="F277" i="19"/>
  <c r="F276" i="19"/>
  <c r="F275" i="19"/>
  <c r="F274" i="19"/>
  <c r="F273" i="19"/>
  <c r="F272" i="19"/>
  <c r="F271" i="19"/>
  <c r="F270" i="19"/>
  <c r="F269" i="19"/>
  <c r="F268" i="19"/>
  <c r="F267" i="19"/>
  <c r="F266" i="19"/>
  <c r="F265" i="19"/>
  <c r="F264" i="19"/>
  <c r="F263" i="19"/>
  <c r="F262" i="19"/>
  <c r="F261" i="19"/>
  <c r="F260" i="19"/>
  <c r="F259" i="19"/>
  <c r="F258" i="19"/>
  <c r="F257" i="19"/>
  <c r="F256" i="19"/>
  <c r="F255" i="19"/>
  <c r="F254" i="19"/>
  <c r="F253" i="19"/>
  <c r="F252" i="19"/>
  <c r="F251" i="19"/>
  <c r="F250" i="19"/>
  <c r="F249" i="19"/>
  <c r="F248" i="19"/>
  <c r="F247" i="19"/>
  <c r="F246" i="19"/>
  <c r="F245" i="19"/>
  <c r="F244" i="19"/>
  <c r="F243" i="19"/>
  <c r="F242" i="19"/>
  <c r="F241" i="19"/>
  <c r="F240" i="19"/>
  <c r="F239" i="19"/>
  <c r="F238" i="19"/>
  <c r="F237" i="19"/>
  <c r="F236" i="19"/>
  <c r="F235" i="19"/>
  <c r="F234" i="19"/>
  <c r="F233" i="19"/>
  <c r="F232" i="19"/>
  <c r="F231" i="19"/>
  <c r="F230" i="19"/>
  <c r="F229" i="19"/>
  <c r="F228" i="19"/>
  <c r="F227" i="19"/>
  <c r="F226" i="19"/>
  <c r="F225" i="19"/>
  <c r="F224" i="19"/>
  <c r="F223" i="19"/>
  <c r="F222" i="19"/>
  <c r="F221" i="19"/>
  <c r="F220" i="19"/>
  <c r="F219" i="19"/>
  <c r="F218" i="19"/>
  <c r="F217" i="19"/>
  <c r="F216" i="19"/>
  <c r="F215" i="19"/>
  <c r="F214" i="19"/>
  <c r="F213" i="19"/>
  <c r="F212" i="19"/>
  <c r="F211" i="19"/>
  <c r="F210" i="19"/>
  <c r="F209" i="19"/>
  <c r="F208" i="19"/>
  <c r="F207" i="19"/>
  <c r="F206" i="19"/>
  <c r="F205" i="19"/>
  <c r="F204" i="19"/>
  <c r="F203" i="19"/>
  <c r="F202" i="19"/>
  <c r="F201" i="19"/>
  <c r="F200" i="19"/>
  <c r="F199" i="19"/>
  <c r="F198" i="19"/>
  <c r="F197" i="19"/>
  <c r="F196" i="19"/>
  <c r="F195" i="19"/>
  <c r="F194" i="19"/>
  <c r="F193" i="19"/>
  <c r="F192" i="19"/>
  <c r="F191" i="19"/>
  <c r="F190" i="19"/>
  <c r="F189" i="19"/>
  <c r="F188" i="19"/>
  <c r="F187" i="19"/>
  <c r="F186" i="19"/>
  <c r="F185" i="19"/>
  <c r="F184" i="19"/>
  <c r="F183" i="19"/>
  <c r="F182" i="19"/>
  <c r="F181" i="19"/>
  <c r="F180" i="19"/>
  <c r="F179" i="19"/>
  <c r="F178" i="19"/>
  <c r="F177" i="19"/>
  <c r="F176" i="19"/>
  <c r="F175" i="19"/>
  <c r="F174" i="19"/>
  <c r="F173" i="19"/>
  <c r="F172" i="19"/>
  <c r="F171" i="19"/>
  <c r="F170" i="19"/>
  <c r="F169" i="19"/>
  <c r="F168" i="19"/>
  <c r="F167" i="19"/>
  <c r="F166" i="19"/>
  <c r="F165" i="19"/>
  <c r="F164" i="19"/>
  <c r="F163" i="19"/>
  <c r="F162" i="19"/>
  <c r="F161" i="19"/>
  <c r="F160" i="19"/>
  <c r="F159" i="19"/>
  <c r="F158" i="19"/>
  <c r="F157" i="19"/>
  <c r="F156" i="19"/>
  <c r="F155" i="19"/>
  <c r="F154" i="19"/>
  <c r="F153" i="19"/>
  <c r="F152" i="19"/>
  <c r="F151" i="19"/>
  <c r="F150" i="19"/>
  <c r="F149" i="19"/>
  <c r="F148" i="19"/>
  <c r="F147" i="19"/>
  <c r="F146" i="19"/>
  <c r="F145" i="19"/>
  <c r="F144" i="19"/>
  <c r="F143" i="19"/>
  <c r="F142" i="19"/>
  <c r="F141" i="19"/>
  <c r="F140" i="19"/>
  <c r="F139" i="19"/>
  <c r="F138" i="19"/>
  <c r="F137" i="19"/>
  <c r="F136" i="19"/>
  <c r="F135" i="19"/>
  <c r="F134" i="19"/>
  <c r="F133" i="19"/>
  <c r="F132" i="19"/>
  <c r="F131" i="19"/>
  <c r="F130" i="19"/>
  <c r="F129" i="19"/>
  <c r="F128" i="19"/>
  <c r="F127" i="19"/>
  <c r="F126" i="19"/>
  <c r="F125" i="19"/>
  <c r="F124" i="19"/>
  <c r="F123" i="19"/>
  <c r="F122" i="19"/>
  <c r="F121" i="19"/>
  <c r="F120" i="19"/>
  <c r="F119" i="19"/>
  <c r="F118" i="19"/>
  <c r="F117" i="19"/>
  <c r="F116" i="19"/>
  <c r="F115" i="19"/>
  <c r="F114" i="19"/>
  <c r="F113" i="19"/>
  <c r="F112" i="19"/>
  <c r="F111" i="19"/>
  <c r="F110" i="19"/>
  <c r="F109" i="19"/>
  <c r="F108" i="19"/>
  <c r="F107" i="19"/>
  <c r="F106" i="19"/>
  <c r="F105" i="19"/>
  <c r="F104" i="19"/>
  <c r="F103" i="19"/>
  <c r="F102" i="19"/>
  <c r="F101" i="19"/>
  <c r="F100" i="19"/>
  <c r="F99" i="19"/>
  <c r="F98" i="19"/>
  <c r="F97" i="19"/>
  <c r="F96" i="19"/>
  <c r="F95" i="19"/>
  <c r="F94" i="19"/>
  <c r="F93" i="19"/>
  <c r="F92" i="19"/>
  <c r="F91" i="19"/>
  <c r="F90" i="19"/>
  <c r="F89" i="19"/>
  <c r="F88" i="19"/>
  <c r="F87" i="19"/>
  <c r="F86" i="19"/>
  <c r="F85" i="19"/>
  <c r="F84" i="19"/>
  <c r="F83" i="19"/>
  <c r="F82" i="19"/>
  <c r="F81" i="19"/>
  <c r="F80" i="19"/>
  <c r="F79" i="19"/>
  <c r="F78" i="19"/>
  <c r="F77" i="19"/>
  <c r="F76" i="19"/>
  <c r="F75" i="19"/>
  <c r="F74" i="19"/>
  <c r="F73" i="19"/>
  <c r="F72" i="19"/>
  <c r="F71" i="19"/>
  <c r="F70" i="19"/>
  <c r="F69" i="19"/>
  <c r="F68" i="19"/>
  <c r="F67" i="19"/>
  <c r="F66" i="19"/>
  <c r="F65" i="19"/>
  <c r="F64" i="19"/>
  <c r="F63" i="19"/>
  <c r="F62" i="19"/>
  <c r="F61" i="19"/>
  <c r="F60" i="19"/>
  <c r="F59" i="19"/>
  <c r="F58" i="19"/>
  <c r="F57" i="19"/>
  <c r="F56" i="19"/>
  <c r="F55" i="19"/>
  <c r="F54" i="19"/>
  <c r="F53" i="19"/>
  <c r="F52" i="19"/>
  <c r="F51" i="19"/>
  <c r="F50" i="19"/>
  <c r="F49" i="19"/>
  <c r="F48" i="19"/>
  <c r="F47" i="19"/>
  <c r="F46" i="19"/>
  <c r="F45" i="19"/>
  <c r="F44" i="19"/>
  <c r="F43" i="19"/>
  <c r="F42" i="19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109" i="18"/>
  <c r="C110" i="18"/>
  <c r="C111" i="18"/>
  <c r="C112" i="18"/>
  <c r="C113" i="18"/>
  <c r="C114" i="18"/>
  <c r="C115" i="18"/>
  <c r="C116" i="18"/>
  <c r="C117" i="18"/>
  <c r="C118" i="18"/>
  <c r="C119" i="18"/>
  <c r="C120" i="18"/>
  <c r="C121" i="18"/>
  <c r="C122" i="18"/>
  <c r="C123" i="18"/>
  <c r="C124" i="18"/>
  <c r="C125" i="18"/>
  <c r="C126" i="18"/>
  <c r="C127" i="18"/>
  <c r="C128" i="18"/>
  <c r="C129" i="18"/>
  <c r="C130" i="18"/>
  <c r="C131" i="18"/>
  <c r="C132" i="18"/>
  <c r="C133" i="18"/>
  <c r="C134" i="18"/>
  <c r="C135" i="18"/>
  <c r="C136" i="18"/>
  <c r="C137" i="18"/>
  <c r="C138" i="18"/>
  <c r="C139" i="18"/>
  <c r="C140" i="18"/>
  <c r="C141" i="18"/>
  <c r="C142" i="18"/>
  <c r="C143" i="18"/>
  <c r="C144" i="18"/>
  <c r="C145" i="18"/>
  <c r="C146" i="18"/>
  <c r="C147" i="18"/>
  <c r="C148" i="18"/>
  <c r="C149" i="18"/>
  <c r="C150" i="18"/>
  <c r="C151" i="18"/>
  <c r="C152" i="18"/>
  <c r="C153" i="18"/>
  <c r="C154" i="18"/>
  <c r="C155" i="18"/>
  <c r="C156" i="18"/>
  <c r="C157" i="18"/>
  <c r="C158" i="18"/>
  <c r="C159" i="18"/>
  <c r="C160" i="18"/>
  <c r="C161" i="18"/>
  <c r="C162" i="18"/>
  <c r="C163" i="18"/>
  <c r="C164" i="18"/>
  <c r="C165" i="18"/>
  <c r="C166" i="18"/>
  <c r="C167" i="18"/>
  <c r="C168" i="18"/>
  <c r="C169" i="18"/>
  <c r="C170" i="18"/>
  <c r="C171" i="18"/>
  <c r="C172" i="18"/>
  <c r="C173" i="18"/>
  <c r="C174" i="18"/>
  <c r="C175" i="18"/>
  <c r="C176" i="18"/>
  <c r="C177" i="18"/>
  <c r="C178" i="18"/>
  <c r="C179" i="18"/>
  <c r="C180" i="18"/>
  <c r="C181" i="18"/>
  <c r="C182" i="18"/>
  <c r="C183" i="18"/>
  <c r="C184" i="18"/>
  <c r="C185" i="18"/>
  <c r="C186" i="18"/>
  <c r="C187" i="18"/>
  <c r="C188" i="18"/>
  <c r="C189" i="18"/>
  <c r="C190" i="18"/>
  <c r="C191" i="18"/>
  <c r="C192" i="18"/>
  <c r="C193" i="18"/>
  <c r="C194" i="18"/>
  <c r="C195" i="18"/>
  <c r="C196" i="18"/>
  <c r="C197" i="18"/>
  <c r="C198" i="18"/>
  <c r="C199" i="18"/>
  <c r="C200" i="18"/>
  <c r="C201" i="18"/>
  <c r="C202" i="18"/>
  <c r="C203" i="18"/>
  <c r="C204" i="18"/>
  <c r="C205" i="18"/>
  <c r="C206" i="18"/>
  <c r="C207" i="18"/>
  <c r="C208" i="18"/>
  <c r="C209" i="18"/>
  <c r="C210" i="18"/>
  <c r="C211" i="18"/>
  <c r="C212" i="18"/>
  <c r="C213" i="18"/>
  <c r="C214" i="18"/>
  <c r="C215" i="18"/>
  <c r="C216" i="18"/>
  <c r="C217" i="18"/>
  <c r="C218" i="18"/>
  <c r="C219" i="18"/>
  <c r="C220" i="18"/>
  <c r="C221" i="18"/>
  <c r="C222" i="18"/>
  <c r="C223" i="18"/>
  <c r="C224" i="18"/>
  <c r="C225" i="18"/>
  <c r="C226" i="18"/>
  <c r="C227" i="18"/>
  <c r="C228" i="18"/>
  <c r="C229" i="18"/>
  <c r="C230" i="18"/>
  <c r="C231" i="18"/>
  <c r="C232" i="18"/>
  <c r="C233" i="18"/>
  <c r="C234" i="18"/>
  <c r="C235" i="18"/>
  <c r="C236" i="18"/>
  <c r="C237" i="18"/>
  <c r="C238" i="18"/>
  <c r="C239" i="18"/>
  <c r="C240" i="18"/>
  <c r="C241" i="18"/>
  <c r="C242" i="18"/>
  <c r="C243" i="18"/>
  <c r="C244" i="18"/>
  <c r="C245" i="18"/>
  <c r="C246" i="18"/>
  <c r="C247" i="18"/>
  <c r="C248" i="18"/>
  <c r="C249" i="18"/>
  <c r="C250" i="18"/>
  <c r="C251" i="18"/>
  <c r="C252" i="18"/>
  <c r="C253" i="18"/>
  <c r="C254" i="18"/>
  <c r="C255" i="18"/>
  <c r="C256" i="18"/>
  <c r="C257" i="18"/>
  <c r="C258" i="18"/>
  <c r="C259" i="18"/>
  <c r="C260" i="18"/>
  <c r="C261" i="18"/>
  <c r="C262" i="18"/>
  <c r="C263" i="18"/>
  <c r="C264" i="18"/>
  <c r="C265" i="18"/>
  <c r="C266" i="18"/>
  <c r="C267" i="18"/>
  <c r="C268" i="18"/>
  <c r="C269" i="18"/>
  <c r="C270" i="18"/>
  <c r="C271" i="18"/>
  <c r="C272" i="18"/>
  <c r="C273" i="18"/>
  <c r="C274" i="18"/>
  <c r="C275" i="18"/>
  <c r="C276" i="18"/>
  <c r="C277" i="18"/>
  <c r="C278" i="18"/>
  <c r="C279" i="18"/>
  <c r="C280" i="18"/>
  <c r="C281" i="18"/>
  <c r="C282" i="18"/>
  <c r="C283" i="18"/>
  <c r="C284" i="18"/>
  <c r="C285" i="18"/>
  <c r="C286" i="18"/>
  <c r="C287" i="18"/>
  <c r="C288" i="18"/>
  <c r="C289" i="18"/>
  <c r="C290" i="18"/>
  <c r="C291" i="18"/>
  <c r="C292" i="18"/>
  <c r="C293" i="18"/>
  <c r="C294" i="18"/>
  <c r="C295" i="18"/>
  <c r="C296" i="18"/>
  <c r="C297" i="18"/>
  <c r="C298" i="18"/>
  <c r="C299" i="18"/>
  <c r="C300" i="18"/>
  <c r="C301" i="18"/>
  <c r="C302" i="18"/>
  <c r="C303" i="18"/>
  <c r="C304" i="18"/>
  <c r="C305" i="18"/>
  <c r="C306" i="18"/>
  <c r="C307" i="18"/>
  <c r="C308" i="18"/>
  <c r="C309" i="18"/>
  <c r="C310" i="18"/>
  <c r="C311" i="18"/>
  <c r="C312" i="18"/>
  <c r="C313" i="18"/>
  <c r="C314" i="18"/>
  <c r="C315" i="18"/>
  <c r="C316" i="18"/>
  <c r="C317" i="18"/>
  <c r="C318" i="18"/>
  <c r="C319" i="18"/>
  <c r="C320" i="18"/>
  <c r="C321" i="18"/>
  <c r="C322" i="18"/>
  <c r="C323" i="18"/>
  <c r="C324" i="18"/>
  <c r="C325" i="18"/>
  <c r="C326" i="18"/>
  <c r="C327" i="18"/>
  <c r="C328" i="18"/>
  <c r="C329" i="18"/>
  <c r="C330" i="18"/>
  <c r="C331" i="18"/>
  <c r="C332" i="18"/>
  <c r="C333" i="18"/>
  <c r="C334" i="18"/>
  <c r="C335" i="18"/>
  <c r="C336" i="18"/>
  <c r="C337" i="18"/>
  <c r="C338" i="18"/>
  <c r="C339" i="18"/>
  <c r="C340" i="18"/>
  <c r="C341" i="18"/>
  <c r="C342" i="18"/>
  <c r="C343" i="18"/>
  <c r="C344" i="18"/>
  <c r="C345" i="18"/>
  <c r="C346" i="18"/>
  <c r="C347" i="18"/>
  <c r="C348" i="18"/>
  <c r="C349" i="18"/>
  <c r="C350" i="18"/>
  <c r="C351" i="18"/>
  <c r="C352" i="18"/>
  <c r="C353" i="18"/>
  <c r="C354" i="18"/>
  <c r="C355" i="18"/>
  <c r="C356" i="18"/>
  <c r="C357" i="18"/>
  <c r="C358" i="18"/>
  <c r="C359" i="18"/>
  <c r="C360" i="18"/>
  <c r="C361" i="18"/>
  <c r="C362" i="18"/>
  <c r="C363" i="18"/>
  <c r="C364" i="18"/>
  <c r="C365" i="18"/>
  <c r="C366" i="18"/>
  <c r="C367" i="18"/>
  <c r="C368" i="18"/>
  <c r="C369" i="18"/>
  <c r="C370" i="18"/>
  <c r="C371" i="18"/>
  <c r="C372" i="18"/>
  <c r="C373" i="18"/>
  <c r="C374" i="18"/>
  <c r="C375" i="18"/>
  <c r="C376" i="18"/>
  <c r="C377" i="18"/>
  <c r="C378" i="18"/>
  <c r="C379" i="18"/>
  <c r="C380" i="18"/>
  <c r="C381" i="18"/>
  <c r="C382" i="18"/>
  <c r="C383" i="18"/>
  <c r="C384" i="18"/>
  <c r="C385" i="18"/>
  <c r="C386" i="18"/>
  <c r="C387" i="18"/>
  <c r="C388" i="18"/>
  <c r="C389" i="18"/>
  <c r="C390" i="18"/>
  <c r="C391" i="18"/>
  <c r="C392" i="18"/>
  <c r="C393" i="18"/>
  <c r="C394" i="18"/>
  <c r="C395" i="18"/>
  <c r="C396" i="18"/>
  <c r="C397" i="18"/>
  <c r="C398" i="18"/>
  <c r="C399" i="18"/>
  <c r="C400" i="18"/>
  <c r="C401" i="18"/>
  <c r="C402" i="18"/>
  <c r="C403" i="18"/>
  <c r="C404" i="18"/>
  <c r="C405" i="18"/>
  <c r="C406" i="18"/>
  <c r="C407" i="18"/>
  <c r="C408" i="18"/>
  <c r="C409" i="18"/>
  <c r="C410" i="18"/>
  <c r="C411" i="18"/>
  <c r="C412" i="18"/>
  <c r="C413" i="18"/>
  <c r="C414" i="18"/>
  <c r="C415" i="18"/>
  <c r="C416" i="18"/>
  <c r="C417" i="18"/>
  <c r="C418" i="18"/>
  <c r="C419" i="18"/>
  <c r="C420" i="18"/>
  <c r="C421" i="18"/>
  <c r="C422" i="18"/>
  <c r="C423" i="18"/>
  <c r="C424" i="18"/>
  <c r="C425" i="18"/>
  <c r="C426" i="18"/>
  <c r="C427" i="18"/>
  <c r="C428" i="18"/>
  <c r="C429" i="18"/>
  <c r="C430" i="18"/>
  <c r="C431" i="18"/>
  <c r="C432" i="18"/>
  <c r="C433" i="18"/>
  <c r="C434" i="18"/>
  <c r="C435" i="18"/>
  <c r="C436" i="18"/>
  <c r="C437" i="18"/>
  <c r="C438" i="18"/>
  <c r="C439" i="18"/>
  <c r="C440" i="18"/>
  <c r="C441" i="18"/>
  <c r="C442" i="18"/>
  <c r="C443" i="18"/>
  <c r="C444" i="18"/>
  <c r="C445" i="18"/>
  <c r="C446" i="18"/>
  <c r="C447" i="18"/>
  <c r="C448" i="18"/>
  <c r="C449" i="18"/>
  <c r="C450" i="18"/>
  <c r="C451" i="18"/>
  <c r="C452" i="18"/>
  <c r="C453" i="18"/>
  <c r="C454" i="18"/>
  <c r="C455" i="18"/>
  <c r="C456" i="18"/>
  <c r="C457" i="18"/>
  <c r="C458" i="18"/>
  <c r="C459" i="18"/>
  <c r="C460" i="18"/>
  <c r="C461" i="18"/>
  <c r="C462" i="18"/>
  <c r="C463" i="18"/>
  <c r="C464" i="18"/>
  <c r="C465" i="18"/>
  <c r="C466" i="18"/>
  <c r="C467" i="18"/>
  <c r="C468" i="18"/>
  <c r="C469" i="18"/>
  <c r="C470" i="18"/>
  <c r="C471" i="18"/>
  <c r="C472" i="18"/>
  <c r="C473" i="18"/>
  <c r="C474" i="18"/>
  <c r="C475" i="18"/>
  <c r="C476" i="18"/>
  <c r="C477" i="18"/>
  <c r="C478" i="18"/>
  <c r="C479" i="18"/>
  <c r="C480" i="18"/>
  <c r="C481" i="18"/>
  <c r="C482" i="18"/>
  <c r="C483" i="18"/>
  <c r="C484" i="18"/>
  <c r="C485" i="18"/>
  <c r="C486" i="18"/>
  <c r="C487" i="18"/>
  <c r="C488" i="18"/>
  <c r="C489" i="18"/>
  <c r="C490" i="18"/>
  <c r="C491" i="18"/>
  <c r="C492" i="18"/>
  <c r="C493" i="18"/>
  <c r="C494" i="18"/>
  <c r="C495" i="18"/>
  <c r="C496" i="18"/>
  <c r="C497" i="18"/>
  <c r="C498" i="18"/>
  <c r="C499" i="18"/>
  <c r="C500" i="18"/>
  <c r="C501" i="18"/>
  <c r="C502" i="18"/>
  <c r="C503" i="18"/>
  <c r="C504" i="18"/>
  <c r="C505" i="18"/>
  <c r="C506" i="18"/>
  <c r="C507" i="18"/>
  <c r="C508" i="18"/>
  <c r="C509" i="18"/>
  <c r="C510" i="18"/>
  <c r="C511" i="18"/>
  <c r="C512" i="18"/>
  <c r="C513" i="18"/>
  <c r="C514" i="18"/>
  <c r="C515" i="18"/>
  <c r="C516" i="18"/>
  <c r="C517" i="18"/>
  <c r="C518" i="18"/>
  <c r="C519" i="18"/>
  <c r="C520" i="18"/>
  <c r="C521" i="18"/>
  <c r="C522" i="18"/>
  <c r="C523" i="18"/>
  <c r="C524" i="18"/>
  <c r="C525" i="18"/>
  <c r="C526" i="18"/>
  <c r="C527" i="18"/>
  <c r="C528" i="18"/>
  <c r="C529" i="18"/>
  <c r="C530" i="18"/>
  <c r="C531" i="18"/>
  <c r="C532" i="18"/>
  <c r="C533" i="18"/>
  <c r="C534" i="18"/>
  <c r="C535" i="18"/>
  <c r="C536" i="18"/>
  <c r="C537" i="18"/>
  <c r="C538" i="18"/>
  <c r="C539" i="18"/>
  <c r="C540" i="18"/>
  <c r="C541" i="18"/>
  <c r="C542" i="18"/>
  <c r="C543" i="18"/>
  <c r="C544" i="18"/>
  <c r="C545" i="18"/>
  <c r="C546" i="18"/>
  <c r="C547" i="18"/>
  <c r="C548" i="18"/>
  <c r="C549" i="18"/>
  <c r="C550" i="18"/>
  <c r="C551" i="18"/>
  <c r="C552" i="18"/>
  <c r="C553" i="18"/>
  <c r="C554" i="18"/>
  <c r="C555" i="18"/>
  <c r="C556" i="18"/>
  <c r="C557" i="18"/>
  <c r="C558" i="18"/>
  <c r="C559" i="18"/>
  <c r="C560" i="18"/>
  <c r="C561" i="18"/>
  <c r="C562" i="18"/>
  <c r="C563" i="18"/>
  <c r="C564" i="18"/>
  <c r="C565" i="18"/>
  <c r="C566" i="18"/>
  <c r="C567" i="18"/>
  <c r="C568" i="18"/>
  <c r="C569" i="18"/>
  <c r="C570" i="18"/>
  <c r="C571" i="18"/>
  <c r="C572" i="18"/>
  <c r="C573" i="18"/>
  <c r="C574" i="18"/>
  <c r="C575" i="18"/>
  <c r="C576" i="18"/>
  <c r="C577" i="18"/>
  <c r="C578" i="18"/>
  <c r="C579" i="18"/>
  <c r="C580" i="18"/>
  <c r="C581" i="18"/>
  <c r="C582" i="18"/>
  <c r="C583" i="18"/>
  <c r="C584" i="18"/>
  <c r="C585" i="18"/>
  <c r="C586" i="18"/>
  <c r="C587" i="18"/>
  <c r="C588" i="18"/>
  <c r="C589" i="18"/>
  <c r="C590" i="18"/>
  <c r="C591" i="18"/>
  <c r="C592" i="18"/>
  <c r="C593" i="18"/>
  <c r="C594" i="18"/>
  <c r="C595" i="18"/>
  <c r="C596" i="18"/>
  <c r="C597" i="18"/>
  <c r="C598" i="18"/>
  <c r="C599" i="18"/>
  <c r="C600" i="18"/>
  <c r="C601" i="18"/>
  <c r="C602" i="18"/>
  <c r="C603" i="18"/>
  <c r="C604" i="18"/>
  <c r="C605" i="18"/>
  <c r="C606" i="18"/>
  <c r="C607" i="18"/>
  <c r="C608" i="18"/>
  <c r="C609" i="18"/>
  <c r="C610" i="18"/>
  <c r="C611" i="18"/>
  <c r="C612" i="18"/>
  <c r="C613" i="18"/>
  <c r="C614" i="18"/>
  <c r="C615" i="18"/>
  <c r="C616" i="18"/>
  <c r="C617" i="18"/>
  <c r="C618" i="18"/>
  <c r="C619" i="18"/>
  <c r="C620" i="18"/>
  <c r="C621" i="18"/>
  <c r="C622" i="18"/>
  <c r="C623" i="18"/>
  <c r="C624" i="18"/>
  <c r="C625" i="18"/>
  <c r="C626" i="18"/>
  <c r="C627" i="18"/>
  <c r="C628" i="18"/>
  <c r="C629" i="18"/>
  <c r="C630" i="18"/>
  <c r="C631" i="18"/>
  <c r="C632" i="18"/>
  <c r="C633" i="18"/>
  <c r="C634" i="18"/>
  <c r="C635" i="18"/>
  <c r="C636" i="18"/>
  <c r="C637" i="18"/>
  <c r="C638" i="18"/>
  <c r="C639" i="18"/>
  <c r="C640" i="18"/>
  <c r="C641" i="18"/>
  <c r="C642" i="18"/>
  <c r="C643" i="18"/>
  <c r="C644" i="18"/>
  <c r="C645" i="18"/>
  <c r="C646" i="18"/>
  <c r="C647" i="18"/>
  <c r="C648" i="18"/>
  <c r="C649" i="18"/>
  <c r="C650" i="18"/>
  <c r="C651" i="18"/>
  <c r="C652" i="18"/>
  <c r="C653" i="18"/>
  <c r="C654" i="18"/>
  <c r="C655" i="18"/>
  <c r="C656" i="18"/>
  <c r="C657" i="18"/>
  <c r="C658" i="18"/>
  <c r="C659" i="18"/>
  <c r="C660" i="18"/>
  <c r="C661" i="18"/>
  <c r="C662" i="18"/>
  <c r="C663" i="18"/>
  <c r="C664" i="18"/>
  <c r="C665" i="18"/>
  <c r="C666" i="18"/>
  <c r="C667" i="18"/>
  <c r="C668" i="18"/>
  <c r="C669" i="18"/>
  <c r="C670" i="18"/>
  <c r="C671" i="18"/>
  <c r="C672" i="18"/>
  <c r="C673" i="18"/>
  <c r="C674" i="18"/>
  <c r="C675" i="18"/>
  <c r="C676" i="18"/>
  <c r="C677" i="18"/>
  <c r="C678" i="18"/>
  <c r="C679" i="18"/>
  <c r="C680" i="18"/>
  <c r="C681" i="18"/>
  <c r="C682" i="18"/>
  <c r="C683" i="18"/>
  <c r="C684" i="18"/>
  <c r="C685" i="18"/>
  <c r="C686" i="18"/>
  <c r="C687" i="18"/>
  <c r="C688" i="18"/>
  <c r="C689" i="18"/>
  <c r="C690" i="18"/>
  <c r="C691" i="18"/>
  <c r="C692" i="18"/>
  <c r="C693" i="18"/>
  <c r="C694" i="18"/>
  <c r="C695" i="18"/>
  <c r="C696" i="18"/>
  <c r="C697" i="18"/>
  <c r="C698" i="18"/>
  <c r="C699" i="18"/>
  <c r="C700" i="18"/>
  <c r="C701" i="18"/>
  <c r="C702" i="18"/>
  <c r="C703" i="18"/>
  <c r="C704" i="18"/>
  <c r="C705" i="18"/>
  <c r="C706" i="18"/>
  <c r="C707" i="18"/>
  <c r="C708" i="18"/>
  <c r="C709" i="18"/>
  <c r="C710" i="18"/>
  <c r="C711" i="18"/>
  <c r="C712" i="18"/>
  <c r="C713" i="18"/>
  <c r="C714" i="18"/>
  <c r="C715" i="18"/>
  <c r="C716" i="18"/>
  <c r="C717" i="18"/>
  <c r="C718" i="18"/>
  <c r="C719" i="18"/>
  <c r="C720" i="18"/>
  <c r="C721" i="18"/>
  <c r="C722" i="18"/>
  <c r="C723" i="18"/>
  <c r="C724" i="18"/>
  <c r="C725" i="18"/>
  <c r="C726" i="18"/>
  <c r="C727" i="18"/>
  <c r="C728" i="18"/>
  <c r="C729" i="18"/>
  <c r="C730" i="18"/>
  <c r="C731" i="18"/>
  <c r="C732" i="18"/>
  <c r="C733" i="18"/>
  <c r="C734" i="18"/>
  <c r="C735" i="18"/>
  <c r="C736" i="18"/>
  <c r="C737" i="18"/>
  <c r="C738" i="18"/>
  <c r="C739" i="18"/>
  <c r="C740" i="18"/>
  <c r="C741" i="18"/>
  <c r="C742" i="18"/>
  <c r="C743" i="18"/>
  <c r="C744" i="18"/>
  <c r="C745" i="18"/>
  <c r="C746" i="18"/>
  <c r="C747" i="18"/>
  <c r="C748" i="18"/>
  <c r="C749" i="18"/>
  <c r="C750" i="18"/>
  <c r="C751" i="18"/>
  <c r="C752" i="18"/>
  <c r="C753" i="18"/>
  <c r="C754" i="18"/>
  <c r="C755" i="18"/>
  <c r="C756" i="18"/>
  <c r="C757" i="18"/>
  <c r="C758" i="18"/>
  <c r="C759" i="18"/>
  <c r="C760" i="18"/>
  <c r="C761" i="18"/>
  <c r="C762" i="18"/>
  <c r="C763" i="18"/>
  <c r="C764" i="18"/>
  <c r="C765" i="18"/>
  <c r="C766" i="18"/>
  <c r="C767" i="18"/>
  <c r="C768" i="18"/>
  <c r="C769" i="18"/>
  <c r="C770" i="18"/>
  <c r="C771" i="18"/>
  <c r="C772" i="18"/>
  <c r="C773" i="18"/>
  <c r="C774" i="18"/>
  <c r="C775" i="18"/>
  <c r="C776" i="18"/>
  <c r="C777" i="18"/>
  <c r="C778" i="18"/>
  <c r="C779" i="18"/>
  <c r="C780" i="18"/>
  <c r="C781" i="18"/>
  <c r="C782" i="18"/>
  <c r="C783" i="18"/>
  <c r="C784" i="18"/>
  <c r="C785" i="18"/>
  <c r="C786" i="18"/>
  <c r="C787" i="18"/>
  <c r="C788" i="18"/>
  <c r="C789" i="18"/>
  <c r="C790" i="18"/>
  <c r="C791" i="18"/>
  <c r="C792" i="18"/>
  <c r="C793" i="18"/>
  <c r="C794" i="18"/>
  <c r="C795" i="18"/>
  <c r="C796" i="18"/>
  <c r="C797" i="18"/>
  <c r="C798" i="18"/>
  <c r="C799" i="18"/>
  <c r="C800" i="18"/>
  <c r="C801" i="18"/>
  <c r="C802" i="18"/>
  <c r="C803" i="18"/>
  <c r="C804" i="18"/>
  <c r="C805" i="18"/>
  <c r="C806" i="18"/>
  <c r="C807" i="18"/>
  <c r="C808" i="18"/>
  <c r="C809" i="18"/>
  <c r="C810" i="18"/>
  <c r="C811" i="18"/>
  <c r="C812" i="18"/>
  <c r="C813" i="18"/>
  <c r="C814" i="18"/>
  <c r="C815" i="18"/>
  <c r="C816" i="18"/>
  <c r="C817" i="18"/>
  <c r="C818" i="18"/>
  <c r="C819" i="18"/>
  <c r="C820" i="18"/>
  <c r="C821" i="18"/>
  <c r="C822" i="18"/>
  <c r="C823" i="18"/>
  <c r="C824" i="18"/>
  <c r="C825" i="18"/>
  <c r="C826" i="18"/>
  <c r="C827" i="18"/>
  <c r="C828" i="18"/>
  <c r="C829" i="18"/>
  <c r="C830" i="18"/>
  <c r="C831" i="18"/>
  <c r="C832" i="18"/>
  <c r="C833" i="18"/>
  <c r="C834" i="18"/>
  <c r="C835" i="18"/>
  <c r="C836" i="18"/>
  <c r="C837" i="18"/>
  <c r="C838" i="18"/>
  <c r="C839" i="18"/>
  <c r="C840" i="18"/>
  <c r="C841" i="18"/>
  <c r="C842" i="18"/>
  <c r="C843" i="18"/>
  <c r="C844" i="18"/>
  <c r="C845" i="18"/>
  <c r="C846" i="18"/>
  <c r="C847" i="18"/>
  <c r="C848" i="18"/>
  <c r="C849" i="18"/>
  <c r="C850" i="18"/>
  <c r="C851" i="18"/>
  <c r="C852" i="18"/>
  <c r="C853" i="18"/>
  <c r="C854" i="18"/>
  <c r="C855" i="18"/>
  <c r="C856" i="18"/>
  <c r="C857" i="18"/>
  <c r="C858" i="18"/>
  <c r="C859" i="18"/>
  <c r="C860" i="18"/>
  <c r="C861" i="18"/>
  <c r="C862" i="18"/>
  <c r="C863" i="18"/>
  <c r="C864" i="18"/>
  <c r="C865" i="18"/>
  <c r="C866" i="18"/>
  <c r="C867" i="18"/>
  <c r="C868" i="18"/>
  <c r="C869" i="18"/>
  <c r="C870" i="18"/>
  <c r="C871" i="18"/>
  <c r="C872" i="18"/>
  <c r="C873" i="18"/>
  <c r="C874" i="18"/>
  <c r="C875" i="18"/>
  <c r="C876" i="18"/>
  <c r="C877" i="18"/>
  <c r="C878" i="18"/>
  <c r="C879" i="18"/>
  <c r="C880" i="18"/>
  <c r="C881" i="18"/>
  <c r="C882" i="18"/>
  <c r="C883" i="18"/>
  <c r="C884" i="18"/>
  <c r="C885" i="18"/>
  <c r="C886" i="18"/>
  <c r="C887" i="18"/>
  <c r="C888" i="18"/>
  <c r="C889" i="18"/>
  <c r="C890" i="18"/>
  <c r="C891" i="18"/>
  <c r="C892" i="18"/>
  <c r="C893" i="18"/>
  <c r="C894" i="18"/>
  <c r="C895" i="18"/>
  <c r="C896" i="18"/>
  <c r="C897" i="18"/>
  <c r="C898" i="18"/>
  <c r="C899" i="18"/>
  <c r="C900" i="18"/>
  <c r="C901" i="18"/>
  <c r="C902" i="18"/>
  <c r="C903" i="18"/>
  <c r="C904" i="18"/>
  <c r="C905" i="18"/>
  <c r="C906" i="18"/>
  <c r="C907" i="18"/>
  <c r="C908" i="18"/>
  <c r="C909" i="18"/>
  <c r="C910" i="18"/>
  <c r="C911" i="18"/>
  <c r="C912" i="18"/>
  <c r="C913" i="18"/>
  <c r="C914" i="18"/>
  <c r="C915" i="18"/>
  <c r="C916" i="18"/>
  <c r="C917" i="18"/>
  <c r="C918" i="18"/>
  <c r="C919" i="18"/>
  <c r="C920" i="18"/>
  <c r="C921" i="18"/>
  <c r="C922" i="18"/>
  <c r="C923" i="18"/>
  <c r="C924" i="18"/>
  <c r="C925" i="18"/>
  <c r="C926" i="18"/>
  <c r="C927" i="18"/>
  <c r="C928" i="18"/>
  <c r="C929" i="18"/>
  <c r="C930" i="18"/>
  <c r="C931" i="18"/>
  <c r="C932" i="18"/>
  <c r="C933" i="18"/>
  <c r="C934" i="18"/>
  <c r="C935" i="18"/>
  <c r="C936" i="18"/>
  <c r="C937" i="18"/>
  <c r="C938" i="18"/>
  <c r="C939" i="18"/>
  <c r="C940" i="18"/>
  <c r="C941" i="18"/>
  <c r="C942" i="18"/>
  <c r="C943" i="18"/>
  <c r="C944" i="18"/>
  <c r="C945" i="18"/>
  <c r="C946" i="18"/>
  <c r="C947" i="18"/>
  <c r="C948" i="18"/>
  <c r="C949" i="18"/>
  <c r="C950" i="18"/>
  <c r="C951" i="18"/>
  <c r="C952" i="18"/>
  <c r="C953" i="18"/>
  <c r="C954" i="18"/>
  <c r="C955" i="18"/>
  <c r="C956" i="18"/>
  <c r="C957" i="18"/>
  <c r="C958" i="18"/>
  <c r="C959" i="18"/>
  <c r="C960" i="18"/>
  <c r="C961" i="18"/>
  <c r="C962" i="18"/>
  <c r="C963" i="18"/>
  <c r="C964" i="18"/>
  <c r="C965" i="18"/>
  <c r="C966" i="18"/>
  <c r="C967" i="18"/>
  <c r="C968" i="18"/>
  <c r="C969" i="18"/>
  <c r="C970" i="18"/>
  <c r="C971" i="18"/>
  <c r="C972" i="18"/>
  <c r="C973" i="18"/>
  <c r="C974" i="18"/>
  <c r="C975" i="18"/>
  <c r="C976" i="18"/>
  <c r="C977" i="18"/>
  <c r="C978" i="18"/>
  <c r="C979" i="18"/>
  <c r="C980" i="18"/>
  <c r="C981" i="18"/>
  <c r="C982" i="18"/>
  <c r="C983" i="18"/>
  <c r="C984" i="18"/>
  <c r="C985" i="18"/>
  <c r="C986" i="18"/>
  <c r="C987" i="18"/>
  <c r="C988" i="18"/>
  <c r="C989" i="18"/>
  <c r="C990" i="18"/>
  <c r="C991" i="18"/>
  <c r="C992" i="18"/>
  <c r="C993" i="18"/>
  <c r="C994" i="18"/>
  <c r="C995" i="18"/>
  <c r="C996" i="18"/>
  <c r="C997" i="18"/>
  <c r="C998" i="18"/>
  <c r="C999" i="18"/>
  <c r="C1000" i="18"/>
  <c r="C1001" i="18"/>
  <c r="C1002" i="18"/>
  <c r="C1003" i="18"/>
  <c r="C1004" i="18"/>
  <c r="C1005" i="18"/>
  <c r="C1006" i="18"/>
  <c r="C1007" i="18"/>
  <c r="C1008" i="18"/>
  <c r="C1009" i="18"/>
  <c r="C1010" i="18"/>
  <c r="C1011" i="18"/>
  <c r="C1012" i="18"/>
  <c r="C1013" i="18"/>
  <c r="C1014" i="18"/>
  <c r="C1015" i="18"/>
  <c r="C1016" i="18"/>
  <c r="C1017" i="18"/>
  <c r="C1018" i="18"/>
  <c r="C1019" i="18"/>
  <c r="C1020" i="18"/>
  <c r="C1021" i="18"/>
  <c r="C1022" i="18"/>
  <c r="C1023" i="18"/>
  <c r="C1024" i="18"/>
  <c r="C1025" i="18"/>
  <c r="C1026" i="18"/>
  <c r="C1027" i="18"/>
  <c r="C1028" i="18"/>
  <c r="C1029" i="18"/>
  <c r="C1030" i="18"/>
  <c r="C1031" i="18"/>
  <c r="C1032" i="18"/>
  <c r="C1033" i="18"/>
  <c r="C1034" i="18"/>
  <c r="C1035" i="18"/>
  <c r="C1036" i="18"/>
  <c r="C1037" i="18"/>
  <c r="C1038" i="18"/>
  <c r="C1039" i="18"/>
  <c r="C1040" i="18"/>
  <c r="C1041" i="18"/>
  <c r="C1042" i="18"/>
  <c r="C1043" i="18"/>
  <c r="C1044" i="18"/>
  <c r="C1045" i="18"/>
  <c r="C1046" i="18"/>
  <c r="C1047" i="18"/>
  <c r="C1048" i="18"/>
  <c r="C1049" i="18"/>
  <c r="C1050" i="18"/>
  <c r="C1051" i="18"/>
  <c r="C1052" i="18"/>
  <c r="C1053" i="18"/>
  <c r="C1054" i="18"/>
  <c r="C1055" i="18"/>
  <c r="C1056" i="18"/>
  <c r="C1057" i="18"/>
  <c r="C1058" i="18"/>
  <c r="C1059" i="18"/>
  <c r="C1060" i="18"/>
  <c r="C1061" i="18"/>
  <c r="C1062" i="18"/>
  <c r="C1063" i="18"/>
  <c r="C1064" i="18"/>
  <c r="C1065" i="18"/>
  <c r="C1066" i="18"/>
  <c r="C1067" i="18"/>
  <c r="C1068" i="18"/>
  <c r="C1069" i="18"/>
  <c r="C1070" i="18"/>
  <c r="C1071" i="18"/>
  <c r="C1072" i="18"/>
  <c r="C1073" i="18"/>
  <c r="C1074" i="18"/>
  <c r="C1075" i="18"/>
  <c r="C1076" i="18"/>
  <c r="C1077" i="18"/>
  <c r="C1078" i="18"/>
  <c r="C1079" i="18"/>
  <c r="C1080" i="18"/>
  <c r="C1081" i="18"/>
  <c r="C1082" i="18"/>
  <c r="C1083" i="18"/>
  <c r="C1084" i="18"/>
  <c r="C1085" i="18"/>
  <c r="C1086" i="18"/>
  <c r="C1087" i="18"/>
  <c r="C1088" i="18"/>
  <c r="C1089" i="18"/>
  <c r="C1090" i="18"/>
  <c r="C1091" i="18"/>
  <c r="C1092" i="18"/>
  <c r="C1093" i="18"/>
  <c r="C1094" i="18"/>
  <c r="C1095" i="18"/>
  <c r="C1096" i="18"/>
  <c r="C1097" i="18"/>
  <c r="C1098" i="18"/>
  <c r="C1099" i="18"/>
  <c r="C1100" i="18"/>
  <c r="C1101" i="18"/>
  <c r="C1102" i="18"/>
  <c r="C1103" i="18"/>
  <c r="C1104" i="18"/>
  <c r="C1105" i="18"/>
  <c r="C1106" i="18"/>
  <c r="C1107" i="18"/>
  <c r="C1108" i="18"/>
  <c r="C1109" i="18"/>
  <c r="C1110" i="18"/>
  <c r="C1111" i="18"/>
  <c r="C1112" i="18"/>
  <c r="C1113" i="18"/>
  <c r="C1114" i="18"/>
  <c r="C1115" i="18"/>
  <c r="C1116" i="18"/>
  <c r="C1117" i="18"/>
  <c r="C1118" i="18"/>
  <c r="C1119" i="18"/>
  <c r="C1120" i="18"/>
  <c r="C1121" i="18"/>
  <c r="C1122" i="18"/>
  <c r="C1123" i="18"/>
  <c r="C1124" i="18"/>
  <c r="C1125" i="18"/>
  <c r="C1126" i="18"/>
  <c r="C1127" i="18"/>
  <c r="C1128" i="18"/>
  <c r="C1129" i="18"/>
  <c r="C1130" i="18"/>
  <c r="C1131" i="18"/>
  <c r="C1132" i="18"/>
  <c r="C1133" i="18"/>
  <c r="C1134" i="18"/>
  <c r="C1135" i="18"/>
  <c r="C1136" i="18"/>
  <c r="C1137" i="18"/>
  <c r="C1138" i="18"/>
  <c r="C1139" i="18"/>
  <c r="C1140" i="18"/>
  <c r="C1141" i="18"/>
  <c r="C1142" i="18"/>
  <c r="C1143" i="18"/>
  <c r="C1144" i="18"/>
  <c r="C1145" i="18"/>
  <c r="C1146" i="18"/>
  <c r="C1147" i="18"/>
  <c r="C1148" i="18"/>
  <c r="C1149" i="18"/>
  <c r="C1150" i="18"/>
  <c r="C1151" i="18"/>
  <c r="C1152" i="18"/>
  <c r="C1153" i="18"/>
  <c r="C1154" i="18"/>
  <c r="C1155" i="18"/>
  <c r="C1156" i="18"/>
  <c r="C1157" i="18"/>
  <c r="C1158" i="18"/>
  <c r="C1159" i="18"/>
  <c r="C1160" i="18"/>
  <c r="C1161" i="18"/>
  <c r="C1162" i="18"/>
  <c r="C1163" i="18"/>
  <c r="C1164" i="18"/>
  <c r="C1165" i="18"/>
  <c r="C1166" i="18"/>
  <c r="C1167" i="18"/>
  <c r="C1168" i="18"/>
  <c r="C1169" i="18"/>
  <c r="C1170" i="18"/>
  <c r="C1171" i="18"/>
  <c r="C1172" i="18"/>
  <c r="C1173" i="18"/>
  <c r="C1174" i="18"/>
  <c r="C1175" i="18"/>
  <c r="C1176" i="18"/>
  <c r="C1177" i="18"/>
  <c r="C1178" i="18"/>
  <c r="C1179" i="18"/>
  <c r="C1180" i="18"/>
  <c r="C1181" i="18"/>
  <c r="C1182" i="18"/>
  <c r="C1183" i="18"/>
  <c r="C1184" i="18"/>
  <c r="C1185" i="18"/>
  <c r="C1186" i="18"/>
  <c r="C1187" i="18"/>
  <c r="C1188" i="18"/>
  <c r="C1189" i="18"/>
  <c r="C1190" i="18"/>
  <c r="C1191" i="18"/>
  <c r="C1192" i="18"/>
  <c r="C1193" i="18"/>
  <c r="C1194" i="18"/>
  <c r="C1195" i="18"/>
  <c r="C1196" i="18"/>
  <c r="C1197" i="18"/>
  <c r="C1198" i="18"/>
  <c r="C1199" i="18"/>
  <c r="C1200" i="18"/>
  <c r="C1201" i="18"/>
  <c r="C1202" i="18"/>
  <c r="C1203" i="18"/>
  <c r="C1204" i="18"/>
  <c r="C1205" i="18"/>
  <c r="C1206" i="18"/>
  <c r="C1207" i="18"/>
  <c r="C1208" i="18"/>
  <c r="C1209" i="18"/>
  <c r="C1210" i="18"/>
  <c r="C1211" i="18"/>
  <c r="C1212" i="18"/>
  <c r="C1213" i="18"/>
  <c r="C1214" i="18"/>
  <c r="C1215" i="18"/>
  <c r="C1216" i="18"/>
  <c r="C1217" i="18"/>
  <c r="C1218" i="18"/>
  <c r="C1219" i="18"/>
  <c r="C1220" i="18"/>
  <c r="C1221" i="18"/>
  <c r="C1222" i="18"/>
  <c r="C1223" i="18"/>
  <c r="C1224" i="18"/>
  <c r="C1225" i="18"/>
  <c r="C1226" i="18"/>
  <c r="C1227" i="18"/>
  <c r="C1228" i="18"/>
  <c r="C1229" i="18"/>
  <c r="C1230" i="18"/>
  <c r="C1231" i="18"/>
  <c r="C1232" i="18"/>
  <c r="C1233" i="18"/>
  <c r="C1234" i="18"/>
  <c r="C1235" i="18"/>
  <c r="C1236" i="18"/>
  <c r="C1237" i="18"/>
  <c r="C1238" i="18"/>
  <c r="C1239" i="18"/>
  <c r="C1240" i="18"/>
  <c r="C1241" i="18"/>
  <c r="C1242" i="18"/>
  <c r="C1243" i="18"/>
  <c r="C1244" i="18"/>
  <c r="C1245" i="18"/>
  <c r="C1246" i="18"/>
  <c r="C1247" i="18"/>
  <c r="C1248" i="18"/>
  <c r="C1249" i="18"/>
  <c r="C1250" i="18"/>
  <c r="C1251" i="18"/>
  <c r="C1252" i="18"/>
  <c r="C1253" i="18"/>
  <c r="C1254" i="18"/>
  <c r="C1255" i="18"/>
  <c r="C1256" i="18"/>
  <c r="C1257" i="18"/>
  <c r="C1258" i="18"/>
  <c r="C1259" i="18"/>
  <c r="C1260" i="18"/>
  <c r="C1261" i="18"/>
  <c r="C1262" i="18"/>
  <c r="C1263" i="18"/>
  <c r="C1264" i="18"/>
  <c r="C1265" i="18"/>
  <c r="C1266" i="18"/>
  <c r="C1267" i="18"/>
  <c r="C1268" i="18"/>
  <c r="C1269" i="18"/>
  <c r="C1270" i="18"/>
  <c r="C1271" i="18"/>
  <c r="C1272" i="18"/>
  <c r="C1273" i="18"/>
  <c r="C1274" i="18"/>
  <c r="C1275" i="18"/>
  <c r="C1276" i="18"/>
  <c r="C1277" i="18"/>
  <c r="C1278" i="18"/>
  <c r="C1279" i="18"/>
  <c r="C1280" i="18"/>
  <c r="C1281" i="18"/>
  <c r="C1282" i="18"/>
  <c r="C1283" i="18"/>
  <c r="C1284" i="18"/>
  <c r="C1285" i="18"/>
  <c r="C1286" i="18"/>
  <c r="C1287" i="18"/>
  <c r="C1288" i="18"/>
  <c r="C1289" i="18"/>
  <c r="C1290" i="18"/>
  <c r="C1291" i="18"/>
  <c r="C1292" i="18"/>
  <c r="C1293" i="18"/>
  <c r="C1294" i="18"/>
  <c r="C1295" i="18"/>
  <c r="C1296" i="18"/>
  <c r="C1297" i="18"/>
  <c r="C1298" i="18"/>
  <c r="C1299" i="18"/>
  <c r="C1300" i="18"/>
  <c r="C1301" i="18"/>
  <c r="C1302" i="18"/>
  <c r="C1303" i="18"/>
  <c r="C1304" i="18"/>
  <c r="C1305" i="18"/>
  <c r="C1306" i="18"/>
  <c r="C1307" i="18"/>
  <c r="C1308" i="18"/>
  <c r="C1309" i="18"/>
  <c r="C1310" i="18"/>
  <c r="C1311" i="18"/>
  <c r="C1312" i="18"/>
  <c r="C1313" i="18"/>
  <c r="C1314" i="18"/>
  <c r="C1315" i="18"/>
  <c r="C1316" i="18"/>
  <c r="C1317" i="18"/>
  <c r="C1318" i="18"/>
  <c r="C1319" i="18"/>
  <c r="C1320" i="18"/>
  <c r="C1321" i="18"/>
  <c r="C1322" i="18"/>
  <c r="C1323" i="18"/>
  <c r="C1324" i="18"/>
  <c r="C1325" i="18"/>
  <c r="C1326" i="18"/>
  <c r="C1327" i="18"/>
  <c r="C1328" i="18"/>
  <c r="C1329" i="18"/>
  <c r="C1330" i="18"/>
  <c r="C1331" i="18"/>
  <c r="C1332" i="18"/>
  <c r="C1333" i="18"/>
  <c r="C1334" i="18"/>
  <c r="C1335" i="18"/>
  <c r="C1336" i="18"/>
  <c r="C1337" i="18"/>
  <c r="C1338" i="18"/>
  <c r="C1339" i="18"/>
  <c r="C1340" i="18"/>
  <c r="C1341" i="18"/>
  <c r="C1342" i="18"/>
  <c r="C1343" i="18"/>
  <c r="C1344" i="18"/>
  <c r="C1345" i="18"/>
  <c r="C1346" i="18"/>
  <c r="C1347" i="18"/>
  <c r="C1348" i="18"/>
  <c r="C1349" i="18"/>
  <c r="C1350" i="18"/>
  <c r="C1351" i="18"/>
  <c r="C1352" i="18"/>
  <c r="C1353" i="18"/>
  <c r="C1354" i="18"/>
  <c r="C1355" i="18"/>
  <c r="C1356" i="18"/>
  <c r="C1357" i="18"/>
  <c r="C1358" i="18"/>
  <c r="C1359" i="18"/>
  <c r="C1360" i="18"/>
  <c r="C1361" i="18"/>
  <c r="C1362" i="18"/>
  <c r="C1363" i="18"/>
  <c r="C1364" i="18"/>
  <c r="C1365" i="18"/>
  <c r="C1366" i="18"/>
  <c r="C1367" i="18"/>
  <c r="C1368" i="18"/>
  <c r="C1369" i="18"/>
  <c r="C1370" i="18"/>
  <c r="C1371" i="18"/>
  <c r="C1372" i="18"/>
  <c r="C1373" i="18"/>
  <c r="C1374" i="18"/>
  <c r="C1375" i="18"/>
  <c r="C1376" i="18"/>
  <c r="C1377" i="18"/>
  <c r="C1378" i="18"/>
  <c r="C1379" i="18"/>
  <c r="C1380" i="18"/>
  <c r="C1381" i="18"/>
  <c r="C1382" i="18"/>
  <c r="C1383" i="18"/>
  <c r="C1384" i="18"/>
  <c r="C1385" i="18"/>
  <c r="C1386" i="18"/>
  <c r="C1387" i="18"/>
  <c r="C1388" i="18"/>
  <c r="C1389" i="18"/>
  <c r="C1390" i="18"/>
  <c r="C1391" i="18"/>
  <c r="C1392" i="18"/>
  <c r="C1393" i="18"/>
  <c r="C1394" i="18"/>
  <c r="C1395" i="18"/>
  <c r="C1396" i="18"/>
  <c r="C1397" i="18"/>
  <c r="C1398" i="18"/>
  <c r="C1399" i="18"/>
  <c r="C1400" i="18"/>
  <c r="C1401" i="18"/>
  <c r="C1402" i="18"/>
  <c r="C1403" i="18"/>
  <c r="C1404" i="18"/>
  <c r="C1405" i="18"/>
  <c r="C1406" i="18"/>
  <c r="C1407" i="18"/>
  <c r="C1408" i="18"/>
  <c r="C1409" i="18"/>
  <c r="C1410" i="18"/>
  <c r="C1411" i="18"/>
  <c r="C1412" i="18"/>
  <c r="C1413" i="18"/>
  <c r="C1414" i="18"/>
  <c r="C1415" i="18"/>
  <c r="C1416" i="18"/>
  <c r="C1417" i="18"/>
  <c r="C1418" i="18"/>
  <c r="C1419" i="18"/>
  <c r="C1420" i="18"/>
  <c r="C1421" i="18"/>
  <c r="C1422" i="18"/>
  <c r="C1423" i="18"/>
  <c r="C1424" i="18"/>
  <c r="C1425" i="18"/>
  <c r="C1426" i="18"/>
  <c r="C1427" i="18"/>
  <c r="C1428" i="18"/>
  <c r="C1429" i="18"/>
  <c r="C1430" i="18"/>
  <c r="C1431" i="18"/>
  <c r="C1432" i="18"/>
  <c r="C1433" i="18"/>
  <c r="C1434" i="18"/>
  <c r="C1435" i="18"/>
  <c r="C1436" i="18"/>
  <c r="C1437" i="18"/>
  <c r="C1438" i="18"/>
  <c r="C1439" i="18"/>
  <c r="C1440" i="18"/>
  <c r="C1441" i="18"/>
  <c r="C1442" i="18"/>
  <c r="C1443" i="18"/>
  <c r="C1444" i="18"/>
  <c r="C1445" i="18"/>
  <c r="C1446" i="18"/>
  <c r="C1447" i="18"/>
  <c r="C1448" i="18"/>
  <c r="C1449" i="18"/>
  <c r="C1450" i="18"/>
  <c r="C1451" i="18"/>
  <c r="C1452" i="18"/>
  <c r="C1453" i="18"/>
  <c r="C1454" i="18"/>
  <c r="C1455" i="18"/>
  <c r="C1456" i="18"/>
  <c r="C1457" i="18"/>
  <c r="C1458" i="18"/>
  <c r="C1459" i="18"/>
  <c r="C1460" i="18"/>
  <c r="C1461" i="18"/>
  <c r="C1462" i="18"/>
  <c r="C1463" i="18"/>
  <c r="C1464" i="18"/>
  <c r="C1465" i="18"/>
  <c r="C1466" i="18"/>
  <c r="C1467" i="18"/>
  <c r="C1468" i="18"/>
  <c r="C1469" i="18"/>
  <c r="C1470" i="18"/>
  <c r="C1471" i="18"/>
  <c r="C1472" i="18"/>
  <c r="C1473" i="18"/>
  <c r="C1474" i="18"/>
  <c r="C1475" i="18"/>
  <c r="C1476" i="18"/>
  <c r="C1477" i="18"/>
  <c r="C1478" i="18"/>
  <c r="C1479" i="18"/>
  <c r="C1480" i="18"/>
  <c r="C1481" i="18"/>
  <c r="C1482" i="18"/>
  <c r="C1483" i="18"/>
  <c r="C1484" i="18"/>
  <c r="C1485" i="18"/>
  <c r="C1486" i="18"/>
  <c r="C1487" i="18"/>
  <c r="C1488" i="18"/>
  <c r="C1489" i="18"/>
  <c r="C1490" i="18"/>
  <c r="C1491" i="18"/>
  <c r="C1492" i="18"/>
  <c r="C1493" i="18"/>
  <c r="C1494" i="18"/>
  <c r="C1495" i="18"/>
  <c r="C1496" i="18"/>
  <c r="C1497" i="18"/>
  <c r="C1498" i="18"/>
  <c r="C1499" i="18"/>
  <c r="C1500" i="18"/>
  <c r="C1501" i="18"/>
  <c r="C1502" i="18"/>
  <c r="C1503" i="18"/>
  <c r="C1504" i="18"/>
  <c r="C1505" i="18"/>
  <c r="C1506" i="18"/>
  <c r="C1507" i="18"/>
  <c r="C1508" i="18"/>
  <c r="C1509" i="18"/>
  <c r="C1510" i="18"/>
  <c r="C1511" i="18"/>
  <c r="C1512" i="18"/>
  <c r="C1513" i="18"/>
  <c r="C1514" i="18"/>
  <c r="C1515" i="18"/>
  <c r="C1516" i="18"/>
  <c r="C1517" i="18"/>
  <c r="C1518" i="18"/>
  <c r="C1519" i="18"/>
  <c r="C1520" i="18"/>
  <c r="C1521" i="18"/>
  <c r="C1522" i="18"/>
  <c r="C1523" i="18"/>
  <c r="C1524" i="18"/>
  <c r="C1525" i="18"/>
  <c r="C1526" i="18"/>
  <c r="C1527" i="18"/>
  <c r="C1528" i="18"/>
  <c r="C1529" i="18"/>
  <c r="C1530" i="18"/>
  <c r="C1531" i="18"/>
  <c r="C1532" i="18"/>
  <c r="C1533" i="18"/>
  <c r="C1534" i="18"/>
  <c r="C1535" i="18"/>
  <c r="C1536" i="18"/>
  <c r="C1537" i="18"/>
  <c r="C1538" i="18"/>
  <c r="C1539" i="18"/>
  <c r="C1540" i="18"/>
  <c r="C1541" i="18"/>
  <c r="C1542" i="18"/>
  <c r="C1543" i="18"/>
  <c r="C1544" i="18"/>
  <c r="C1545" i="18"/>
  <c r="C1546" i="18"/>
  <c r="C1547" i="18"/>
  <c r="C1548" i="18"/>
  <c r="C1549" i="18"/>
  <c r="C1550" i="18"/>
  <c r="C1551" i="18"/>
  <c r="C1552" i="18"/>
  <c r="C1553" i="18"/>
  <c r="C1554" i="18"/>
  <c r="C1555" i="18"/>
  <c r="C1556" i="18"/>
  <c r="C1557" i="18"/>
  <c r="C1558" i="18"/>
  <c r="C1559" i="18"/>
  <c r="C1560" i="18"/>
  <c r="C1561" i="18"/>
  <c r="C1562" i="18"/>
  <c r="C1563" i="18"/>
  <c r="C1564" i="18"/>
  <c r="C1565" i="18"/>
  <c r="C1566" i="18"/>
  <c r="C1567" i="18"/>
  <c r="C1568" i="18"/>
  <c r="C1569" i="18"/>
  <c r="C1570" i="18"/>
  <c r="C1571" i="18"/>
  <c r="C1572" i="18"/>
  <c r="C1573" i="18"/>
  <c r="C1574" i="18"/>
  <c r="C1575" i="18"/>
  <c r="C1576" i="18"/>
  <c r="C1577" i="18"/>
  <c r="C1578" i="18"/>
  <c r="C1579" i="18"/>
  <c r="C1580" i="18"/>
  <c r="C1581" i="18"/>
  <c r="C1582" i="18"/>
  <c r="C1583" i="18"/>
  <c r="C1584" i="18"/>
  <c r="C1585" i="18"/>
  <c r="C1586" i="18"/>
  <c r="C1587" i="18"/>
  <c r="C1588" i="18"/>
  <c r="C1589" i="18"/>
  <c r="C1590" i="18"/>
  <c r="C1591" i="18"/>
  <c r="C1592" i="18"/>
  <c r="C1593" i="18"/>
  <c r="C1594" i="18"/>
  <c r="C1595" i="18"/>
  <c r="C1596" i="18"/>
  <c r="C1597" i="18"/>
  <c r="C1598" i="18"/>
  <c r="C1599" i="18"/>
  <c r="C1600" i="18"/>
  <c r="C1601" i="18"/>
  <c r="C1602" i="18"/>
  <c r="C1603" i="18"/>
  <c r="C1604" i="18"/>
  <c r="C1605" i="18"/>
  <c r="C1606" i="18"/>
  <c r="C1607" i="18"/>
  <c r="C1608" i="18"/>
  <c r="C1609" i="18"/>
  <c r="C1610" i="18"/>
  <c r="C1611" i="18"/>
  <c r="C1612" i="18"/>
  <c r="C1613" i="18"/>
  <c r="C1614" i="18"/>
  <c r="C1615" i="18"/>
  <c r="C1616" i="18"/>
  <c r="C1617" i="18"/>
  <c r="C1618" i="18"/>
  <c r="C1619" i="18"/>
  <c r="C1620" i="18"/>
  <c r="C1621" i="18"/>
  <c r="C1622" i="18"/>
  <c r="C1623" i="18"/>
  <c r="C1624" i="18"/>
  <c r="C1625" i="18"/>
  <c r="C1626" i="18"/>
  <c r="C1627" i="18"/>
  <c r="C1628" i="18"/>
  <c r="C1629" i="18"/>
  <c r="C1630" i="18"/>
  <c r="C1631" i="18"/>
  <c r="C1632" i="18"/>
  <c r="C1633" i="18"/>
  <c r="C1634" i="18"/>
  <c r="C1635" i="18"/>
  <c r="C1636" i="18"/>
  <c r="C1637" i="18"/>
  <c r="C1638" i="18"/>
  <c r="C1639" i="18"/>
  <c r="C1640" i="18"/>
  <c r="C1641" i="18"/>
  <c r="C1642" i="18"/>
  <c r="C1643" i="18"/>
  <c r="C1644" i="18"/>
  <c r="C1645" i="18"/>
  <c r="C1646" i="18"/>
  <c r="C1647" i="18"/>
  <c r="C1648" i="18"/>
  <c r="C1649" i="18"/>
  <c r="C1650" i="18"/>
  <c r="C1651" i="18"/>
  <c r="C1652" i="18"/>
  <c r="C1653" i="18"/>
  <c r="C1654" i="18"/>
  <c r="C1655" i="18"/>
  <c r="C1656" i="18"/>
  <c r="C1657" i="18"/>
  <c r="C1658" i="18"/>
  <c r="C1659" i="18"/>
  <c r="C1660" i="18"/>
  <c r="C1661" i="18"/>
  <c r="C1662" i="18"/>
  <c r="C1663" i="18"/>
  <c r="C1664" i="18"/>
  <c r="C1665" i="18"/>
  <c r="C1666" i="18"/>
  <c r="C1667" i="18"/>
  <c r="C1668" i="18"/>
  <c r="C1669" i="18"/>
  <c r="C1670" i="18"/>
  <c r="C1671" i="18"/>
  <c r="C1672" i="18"/>
  <c r="C1673" i="18"/>
  <c r="C1674" i="18"/>
  <c r="C1675" i="18"/>
  <c r="C1676" i="18"/>
  <c r="C1677" i="18"/>
  <c r="C1678" i="18"/>
  <c r="C1679" i="18"/>
  <c r="C1680" i="18"/>
  <c r="C1681" i="18"/>
  <c r="C1682" i="18"/>
  <c r="C1683" i="18"/>
  <c r="C1684" i="18"/>
  <c r="C1685" i="18"/>
  <c r="C1686" i="18"/>
  <c r="C1687" i="18"/>
  <c r="C1688" i="18"/>
  <c r="C1689" i="18"/>
  <c r="C1690" i="18"/>
  <c r="C1691" i="18"/>
  <c r="C1692" i="18"/>
  <c r="C1693" i="18"/>
  <c r="C1694" i="18"/>
  <c r="C1695" i="18"/>
  <c r="C1696" i="18"/>
  <c r="C1697" i="18"/>
  <c r="C1698" i="18"/>
  <c r="C1699" i="18"/>
  <c r="C1700" i="18"/>
  <c r="C1701" i="18"/>
  <c r="C1702" i="18"/>
  <c r="C1703" i="18"/>
  <c r="C1704" i="18"/>
  <c r="C1705" i="18"/>
  <c r="C1706" i="18"/>
  <c r="C1707" i="18"/>
  <c r="C1708" i="18"/>
  <c r="C1709" i="18"/>
  <c r="C1710" i="18"/>
  <c r="C1711" i="18"/>
  <c r="C1712" i="18"/>
  <c r="C1713" i="18"/>
  <c r="C1714" i="18"/>
  <c r="C1715" i="18"/>
  <c r="C1716" i="18"/>
  <c r="C1717" i="18"/>
  <c r="C1718" i="18"/>
  <c r="C1719" i="18"/>
  <c r="C1720" i="18"/>
  <c r="C1721" i="18"/>
  <c r="C1722" i="18"/>
  <c r="C1723" i="18"/>
  <c r="C1724" i="18"/>
  <c r="C1725" i="18"/>
  <c r="C1726" i="18"/>
  <c r="C1727" i="18"/>
  <c r="C1728" i="18"/>
  <c r="C1729" i="18"/>
  <c r="C1730" i="18"/>
  <c r="C1731" i="18"/>
  <c r="C1732" i="18"/>
  <c r="C1733" i="18"/>
  <c r="C1734" i="18"/>
  <c r="C1735" i="18"/>
  <c r="C1736" i="18"/>
  <c r="C1737" i="18"/>
  <c r="C1738" i="18"/>
  <c r="C1739" i="18"/>
  <c r="C1740" i="18"/>
  <c r="C1741" i="18"/>
  <c r="C1742" i="18"/>
  <c r="C1743" i="18"/>
  <c r="C1744" i="18"/>
  <c r="C1745" i="18"/>
  <c r="C1746" i="18"/>
  <c r="C1747" i="18"/>
  <c r="C1748" i="18"/>
  <c r="C1749" i="18"/>
  <c r="C1750" i="18"/>
  <c r="C1751" i="18"/>
  <c r="C1752" i="18"/>
  <c r="C1753" i="18"/>
  <c r="C1754" i="18"/>
  <c r="C1755" i="18"/>
  <c r="C1756" i="18"/>
  <c r="C1757" i="18"/>
  <c r="C1758" i="18"/>
  <c r="C1759" i="18"/>
  <c r="C1760" i="18"/>
  <c r="C1761" i="18"/>
  <c r="C1762" i="18"/>
  <c r="C1763" i="18"/>
  <c r="C1764" i="18"/>
  <c r="C1765" i="18"/>
  <c r="C1766" i="18"/>
  <c r="C1767" i="18"/>
  <c r="C1768" i="18"/>
  <c r="C1769" i="18"/>
  <c r="C1770" i="18"/>
  <c r="C1771" i="18"/>
  <c r="C1772" i="18"/>
  <c r="C1773" i="18"/>
  <c r="C1774" i="18"/>
  <c r="C1775" i="18"/>
  <c r="C1776" i="18"/>
  <c r="C1777" i="18"/>
  <c r="C1778" i="18"/>
  <c r="C1779" i="18"/>
  <c r="C1780" i="18"/>
  <c r="C1781" i="18"/>
  <c r="C1782" i="18"/>
  <c r="C1783" i="18"/>
  <c r="C1784" i="18"/>
  <c r="C1785" i="18"/>
  <c r="C1786" i="18"/>
  <c r="C1787" i="18"/>
  <c r="C1788" i="18"/>
  <c r="C1789" i="18"/>
  <c r="C1790" i="18"/>
  <c r="C1791" i="18"/>
  <c r="C1792" i="18"/>
  <c r="C1793" i="18"/>
  <c r="C1794" i="18"/>
  <c r="C1795" i="18"/>
  <c r="C1796" i="18"/>
  <c r="C1797" i="18"/>
  <c r="C1798" i="18"/>
  <c r="C1799" i="18"/>
  <c r="C1800" i="18"/>
  <c r="C1801" i="18"/>
  <c r="C1802" i="18"/>
  <c r="C1803" i="18"/>
  <c r="C1804" i="18"/>
  <c r="C1805" i="18"/>
  <c r="C1806" i="18"/>
  <c r="C1807" i="18"/>
  <c r="C1808" i="18"/>
  <c r="C1809" i="18"/>
  <c r="C1810" i="18"/>
  <c r="C1811" i="18"/>
  <c r="C1812" i="18"/>
  <c r="C1813" i="18"/>
  <c r="C1814" i="18"/>
  <c r="C1815" i="18"/>
  <c r="C1816" i="18"/>
  <c r="C1817" i="18"/>
  <c r="C1818" i="18"/>
  <c r="C1819" i="18"/>
  <c r="C1820" i="18"/>
  <c r="C1821" i="18"/>
  <c r="C1822" i="18"/>
  <c r="C1823" i="18"/>
  <c r="C1824" i="18"/>
  <c r="C1825" i="18"/>
  <c r="C1826" i="18"/>
  <c r="C1827" i="18"/>
  <c r="C1828" i="18"/>
  <c r="C1829" i="18"/>
  <c r="C1830" i="18"/>
  <c r="C1831" i="18"/>
  <c r="C1832" i="18"/>
  <c r="C1833" i="18"/>
  <c r="C1834" i="18"/>
  <c r="C1835" i="18"/>
  <c r="C1836" i="18"/>
  <c r="C1837" i="18"/>
  <c r="C1838" i="18"/>
  <c r="C1839" i="18"/>
  <c r="C1840" i="18"/>
  <c r="C1841" i="18"/>
  <c r="C1842" i="18"/>
  <c r="C1843" i="18"/>
  <c r="C1844" i="18"/>
  <c r="C1845" i="18"/>
  <c r="C1846" i="18"/>
  <c r="C1847" i="18"/>
  <c r="C1848" i="18"/>
  <c r="C1849" i="18"/>
  <c r="C1850" i="18"/>
  <c r="C1851" i="18"/>
  <c r="C1852" i="18"/>
  <c r="C1853" i="18"/>
  <c r="C1854" i="18"/>
  <c r="C1855" i="18"/>
  <c r="C1856" i="18"/>
  <c r="C1857" i="18"/>
  <c r="C1858" i="18"/>
  <c r="C1859" i="18"/>
  <c r="C1860" i="18"/>
  <c r="C1861" i="18"/>
  <c r="C1862" i="18"/>
  <c r="C1863" i="18"/>
  <c r="C1864" i="18"/>
  <c r="C1865" i="18"/>
  <c r="C1866" i="18"/>
  <c r="C1867" i="18"/>
  <c r="C1868" i="18"/>
  <c r="C1869" i="18"/>
  <c r="C1870" i="18"/>
  <c r="C1871" i="18"/>
  <c r="C1872" i="18"/>
  <c r="C1873" i="18"/>
  <c r="C1874" i="18"/>
  <c r="C1875" i="18"/>
  <c r="C1876" i="18"/>
  <c r="C1877" i="18"/>
  <c r="C1878" i="18"/>
  <c r="C1879" i="18"/>
  <c r="C1880" i="18"/>
  <c r="C1881" i="18"/>
  <c r="C1882" i="18"/>
  <c r="C1883" i="18"/>
  <c r="C1884" i="18"/>
  <c r="C1885" i="18"/>
  <c r="C1886" i="18"/>
  <c r="C1887" i="18"/>
  <c r="C1888" i="18"/>
  <c r="C1889" i="18"/>
  <c r="C1890" i="18"/>
  <c r="C1891" i="18"/>
  <c r="C1892" i="18"/>
  <c r="C1893" i="18"/>
  <c r="C1894" i="18"/>
  <c r="C1895" i="18"/>
  <c r="C1896" i="18"/>
  <c r="C1897" i="18"/>
  <c r="C1898" i="18"/>
  <c r="C1899" i="18"/>
  <c r="C1900" i="18"/>
  <c r="C1901" i="18"/>
  <c r="C1902" i="18"/>
  <c r="C1903" i="18"/>
  <c r="C1904" i="18"/>
  <c r="C1905" i="18"/>
  <c r="C1906" i="18"/>
  <c r="C1907" i="18"/>
  <c r="C1908" i="18"/>
  <c r="C1909" i="18"/>
  <c r="C1910" i="18"/>
  <c r="C1911" i="18"/>
  <c r="C1912" i="18"/>
  <c r="C1913" i="18"/>
  <c r="C1914" i="18"/>
  <c r="C1915" i="18"/>
  <c r="C1916" i="18"/>
  <c r="C1917" i="18"/>
  <c r="C1918" i="18"/>
  <c r="C1919" i="18"/>
  <c r="C1920" i="18"/>
  <c r="C1921" i="18"/>
  <c r="C1922" i="18"/>
  <c r="C1923" i="18"/>
  <c r="C1924" i="18"/>
  <c r="C1925" i="18"/>
  <c r="C1926" i="18"/>
  <c r="C1927" i="18"/>
  <c r="C1928" i="18"/>
  <c r="C1929" i="18"/>
  <c r="C1930" i="18"/>
  <c r="C1931" i="18"/>
  <c r="C1932" i="18"/>
  <c r="C1933" i="18"/>
  <c r="C1934" i="18"/>
  <c r="C1935" i="18"/>
  <c r="C1936" i="18"/>
  <c r="C1937" i="18"/>
  <c r="C1938" i="18"/>
  <c r="C1939" i="18"/>
  <c r="C1940" i="18"/>
  <c r="C1941" i="18"/>
  <c r="C1942" i="18"/>
  <c r="C1943" i="18"/>
  <c r="C1944" i="18"/>
  <c r="C1945" i="18"/>
  <c r="C1946" i="18"/>
  <c r="C1947" i="18"/>
  <c r="C1948" i="18"/>
  <c r="C1949" i="18"/>
  <c r="C1950" i="18"/>
  <c r="C1951" i="18"/>
  <c r="C1952" i="18"/>
  <c r="C1953" i="18"/>
  <c r="C1954" i="18"/>
  <c r="C1955" i="18"/>
  <c r="C1956" i="18"/>
  <c r="C1957" i="18"/>
  <c r="C1958" i="18"/>
  <c r="C1959" i="18"/>
  <c r="C1960" i="18"/>
  <c r="C1961" i="18"/>
  <c r="C1962" i="18"/>
  <c r="C1963" i="18"/>
  <c r="C1964" i="18"/>
  <c r="C1965" i="18"/>
  <c r="C1966" i="18"/>
  <c r="C1967" i="18"/>
  <c r="C1968" i="18"/>
  <c r="C1969" i="18"/>
  <c r="C1970" i="18"/>
  <c r="C1971" i="18"/>
  <c r="C1972" i="18"/>
  <c r="C1973" i="18"/>
  <c r="C1974" i="18"/>
  <c r="C1975" i="18"/>
  <c r="C1976" i="18"/>
  <c r="C1977" i="18"/>
  <c r="C1978" i="18"/>
  <c r="C1979" i="18"/>
  <c r="C1980" i="18"/>
  <c r="C1981" i="18"/>
  <c r="C1982" i="18"/>
  <c r="C1983" i="18"/>
  <c r="C1984" i="18"/>
  <c r="C1985" i="18"/>
  <c r="C1986" i="18"/>
  <c r="C1987" i="18"/>
  <c r="C1988" i="18"/>
  <c r="C1989" i="18"/>
  <c r="C1990" i="18"/>
  <c r="C1991" i="18"/>
  <c r="C1992" i="18"/>
  <c r="C1993" i="18"/>
  <c r="C1994" i="18"/>
  <c r="C1995" i="18"/>
  <c r="C1996" i="18"/>
  <c r="C1997" i="18"/>
  <c r="C1998" i="18"/>
  <c r="C1999" i="18"/>
  <c r="C2000" i="18"/>
  <c r="C2001" i="18"/>
  <c r="C2002" i="18"/>
  <c r="C2003" i="18"/>
  <c r="C2004" i="18"/>
  <c r="C2005" i="18"/>
  <c r="C2006" i="18"/>
  <c r="C2007" i="18"/>
  <c r="C2008" i="18"/>
  <c r="C2009" i="18"/>
  <c r="C2010" i="18"/>
  <c r="C2011" i="18"/>
  <c r="C2012" i="18"/>
  <c r="C2013" i="18"/>
  <c r="C2014" i="18"/>
  <c r="C2015" i="18"/>
  <c r="C2016" i="18"/>
  <c r="C2017" i="18"/>
  <c r="C2018" i="18"/>
  <c r="C2019" i="18"/>
  <c r="C2020" i="18"/>
  <c r="C2021" i="18"/>
  <c r="C2022" i="18"/>
  <c r="C2023" i="18"/>
  <c r="C2024" i="18"/>
  <c r="C2025" i="18"/>
  <c r="C2026" i="18"/>
  <c r="C2027" i="18"/>
  <c r="C2028" i="18"/>
  <c r="C2029" i="18"/>
  <c r="C2030" i="18"/>
  <c r="C2031" i="18"/>
  <c r="C2032" i="18"/>
  <c r="C2033" i="18"/>
  <c r="C2034" i="18"/>
  <c r="C2035" i="18"/>
  <c r="C2036" i="18"/>
  <c r="C2037" i="18"/>
  <c r="C2038" i="18"/>
  <c r="C2039" i="18"/>
  <c r="C2040" i="18"/>
  <c r="C2041" i="18"/>
  <c r="C2042" i="18"/>
  <c r="C2043" i="18"/>
  <c r="C2044" i="18"/>
  <c r="C2045" i="18"/>
  <c r="C2046" i="18"/>
  <c r="C2047" i="18"/>
  <c r="C2048" i="18"/>
  <c r="C2049" i="18"/>
  <c r="C2050" i="18"/>
  <c r="C2051" i="18"/>
  <c r="C2052" i="18"/>
  <c r="C2053" i="18"/>
  <c r="C2054" i="18"/>
  <c r="C2055" i="18"/>
  <c r="C2056" i="18"/>
  <c r="C2057" i="18"/>
  <c r="C2058" i="18"/>
  <c r="C2059" i="18"/>
  <c r="C2060" i="18"/>
  <c r="C2061" i="18"/>
  <c r="C2062" i="18"/>
  <c r="C2063" i="18"/>
  <c r="C2064" i="18"/>
  <c r="C2065" i="18"/>
  <c r="C2066" i="18"/>
  <c r="C2067" i="18"/>
  <c r="C2068" i="18"/>
  <c r="C2069" i="18"/>
  <c r="C2070" i="18"/>
  <c r="C2071" i="18"/>
  <c r="C2072" i="18"/>
  <c r="C2073" i="18"/>
  <c r="C2074" i="18"/>
  <c r="C2075" i="18"/>
  <c r="C2076" i="18"/>
  <c r="C2077" i="18"/>
  <c r="C2078" i="18"/>
  <c r="C2079" i="18"/>
  <c r="C2080" i="18"/>
  <c r="C2081" i="18"/>
  <c r="C2082" i="18"/>
  <c r="C2083" i="18"/>
  <c r="C2084" i="18"/>
  <c r="C2085" i="18"/>
  <c r="C2086" i="18"/>
  <c r="C2087" i="18"/>
  <c r="C2088" i="18"/>
  <c r="C2089" i="18"/>
  <c r="C2090" i="18"/>
  <c r="C2091" i="18"/>
  <c r="C2092" i="18"/>
  <c r="C2093" i="18"/>
  <c r="C2094" i="18"/>
  <c r="C2095" i="18"/>
  <c r="C2096" i="18"/>
  <c r="C2097" i="18"/>
  <c r="C2098" i="18"/>
  <c r="C2099" i="18"/>
  <c r="C2100" i="18"/>
  <c r="C2101" i="18"/>
  <c r="C2102" i="18"/>
  <c r="C2103" i="18"/>
  <c r="C2104" i="18"/>
  <c r="C2105" i="18"/>
  <c r="C2106" i="18"/>
  <c r="C2107" i="18"/>
  <c r="C2108" i="18"/>
  <c r="C2109" i="18"/>
  <c r="C2110" i="18"/>
  <c r="C2111" i="18"/>
  <c r="C2112" i="18"/>
  <c r="C2113" i="18"/>
  <c r="C2114" i="18"/>
  <c r="C2115" i="18"/>
  <c r="C2116" i="18"/>
  <c r="C2117" i="18"/>
  <c r="C2118" i="18"/>
  <c r="C2119" i="18"/>
  <c r="C2120" i="18"/>
  <c r="C2121" i="18"/>
  <c r="C2122" i="18"/>
  <c r="C2123" i="18"/>
  <c r="C2124" i="18"/>
  <c r="C2125" i="18"/>
  <c r="C2126" i="18"/>
  <c r="C2127" i="18"/>
  <c r="C2128" i="18"/>
  <c r="C2129" i="18"/>
  <c r="C2130" i="18"/>
  <c r="C2131" i="18"/>
  <c r="C2132" i="18"/>
  <c r="C2133" i="18"/>
  <c r="C2134" i="18"/>
  <c r="C2135" i="18"/>
  <c r="C2136" i="18"/>
  <c r="C2137" i="18"/>
  <c r="C2138" i="18"/>
  <c r="C2139" i="18"/>
  <c r="C2140" i="18"/>
  <c r="C2141" i="18"/>
  <c r="C2142" i="18"/>
  <c r="C2143" i="18"/>
  <c r="C2144" i="18"/>
  <c r="C2145" i="18"/>
  <c r="C2146" i="18"/>
  <c r="C2147" i="18"/>
  <c r="C2148" i="18"/>
  <c r="C2149" i="18"/>
  <c r="C2150" i="18"/>
  <c r="C2151" i="18"/>
  <c r="C2152" i="18"/>
  <c r="C2153" i="18"/>
  <c r="C2154" i="18"/>
  <c r="C2155" i="18"/>
  <c r="C2156" i="18"/>
  <c r="C2157" i="18"/>
  <c r="C2158" i="18"/>
  <c r="C2159" i="18"/>
  <c r="C2160" i="18"/>
  <c r="C2161" i="18"/>
  <c r="C2162" i="18"/>
  <c r="C2163" i="18"/>
  <c r="C2164" i="18"/>
  <c r="C2165" i="18"/>
  <c r="C2166" i="18"/>
  <c r="C2167" i="18"/>
  <c r="C2168" i="18"/>
  <c r="C2169" i="18"/>
  <c r="C2170" i="18"/>
  <c r="C2171" i="18"/>
  <c r="C2172" i="18"/>
  <c r="C2173" i="18"/>
  <c r="C2174" i="18"/>
  <c r="C2175" i="18"/>
  <c r="C2176" i="18"/>
  <c r="C2177" i="18"/>
  <c r="C2178" i="18"/>
  <c r="C2179" i="18"/>
  <c r="C2180" i="18"/>
  <c r="C2181" i="18"/>
  <c r="C2182" i="18"/>
  <c r="C2183" i="18"/>
  <c r="C2184" i="18"/>
  <c r="C2185" i="18"/>
  <c r="C2186" i="18"/>
  <c r="C2187" i="18"/>
  <c r="C2188" i="18"/>
  <c r="C2189" i="18"/>
  <c r="C2190" i="18"/>
  <c r="C2191" i="18"/>
  <c r="C2192" i="18"/>
  <c r="C2193" i="18"/>
  <c r="C2194" i="18"/>
  <c r="C2195" i="18"/>
  <c r="C2196" i="18"/>
  <c r="C2197" i="18"/>
  <c r="C2198" i="18"/>
  <c r="C2199" i="18"/>
  <c r="C2200" i="18"/>
  <c r="C2201" i="18"/>
  <c r="C2202" i="18"/>
  <c r="C2203" i="18"/>
  <c r="C2204" i="18"/>
  <c r="C2205" i="18"/>
  <c r="C2206" i="18"/>
  <c r="C2207" i="18"/>
  <c r="C2208" i="18"/>
  <c r="C2209" i="18"/>
  <c r="C2210" i="18"/>
  <c r="C2211" i="18"/>
  <c r="C2212" i="18"/>
  <c r="C2213" i="18"/>
  <c r="C2214" i="18"/>
  <c r="C2215" i="18"/>
  <c r="C2216" i="18"/>
  <c r="C2217" i="18"/>
  <c r="C2218" i="18"/>
  <c r="C2219" i="18"/>
  <c r="C2220" i="18"/>
  <c r="C2221" i="18"/>
  <c r="C2222" i="18"/>
  <c r="C2223" i="18"/>
  <c r="C2224" i="18"/>
  <c r="C2225" i="18"/>
  <c r="C2226" i="18"/>
  <c r="C2227" i="18"/>
  <c r="C2228" i="18"/>
  <c r="C2229" i="18"/>
  <c r="C2230" i="18"/>
  <c r="C2231" i="18"/>
  <c r="C2232" i="18"/>
  <c r="C2233" i="18"/>
  <c r="C2234" i="18"/>
  <c r="C2235" i="18"/>
  <c r="C2236" i="18"/>
  <c r="C2237" i="18"/>
  <c r="C2238" i="18"/>
  <c r="C2239" i="18"/>
  <c r="C2240" i="18"/>
  <c r="C2241" i="18"/>
  <c r="C2242" i="18"/>
  <c r="C2243" i="18"/>
  <c r="C2244" i="18"/>
  <c r="C2245" i="18"/>
  <c r="C2246" i="18"/>
  <c r="C2247" i="18"/>
  <c r="C2248" i="18"/>
  <c r="C2249" i="18"/>
  <c r="C2250" i="18"/>
  <c r="C2251" i="18"/>
  <c r="C2252" i="18"/>
  <c r="C2253" i="18"/>
  <c r="C2254" i="18"/>
  <c r="C2255" i="18"/>
  <c r="C2256" i="18"/>
  <c r="C2257" i="18"/>
  <c r="C2258" i="18"/>
  <c r="C2259" i="18"/>
  <c r="C2260" i="18"/>
  <c r="C2261" i="18"/>
  <c r="C2262" i="18"/>
  <c r="C2263" i="18"/>
  <c r="C2264" i="18"/>
  <c r="C2265" i="18"/>
  <c r="C2266" i="18"/>
  <c r="C2267" i="18"/>
  <c r="C2268" i="18"/>
  <c r="C2269" i="18"/>
  <c r="C2270" i="18"/>
  <c r="C2271" i="18"/>
  <c r="C2272" i="18"/>
  <c r="C2273" i="18"/>
  <c r="C2274" i="18"/>
  <c r="C2275" i="18"/>
  <c r="C2276" i="18"/>
  <c r="C2277" i="18"/>
  <c r="C2278" i="18"/>
  <c r="C2279" i="18"/>
  <c r="C2280" i="18"/>
  <c r="C2281" i="18"/>
  <c r="C2282" i="18"/>
  <c r="C2283" i="18"/>
  <c r="C2284" i="18"/>
  <c r="C2285" i="18"/>
  <c r="C2286" i="18"/>
  <c r="C2287" i="18"/>
  <c r="C2288" i="18"/>
  <c r="C2289" i="18"/>
  <c r="C2290" i="18"/>
  <c r="C2291" i="18"/>
  <c r="C2292" i="18"/>
  <c r="C2293" i="18"/>
  <c r="C2294" i="18"/>
  <c r="C2295" i="18"/>
  <c r="C2296" i="18"/>
  <c r="C2297" i="18"/>
  <c r="C2298" i="18"/>
  <c r="C2299" i="18"/>
  <c r="C2300" i="18"/>
  <c r="C2301" i="18"/>
  <c r="C2302" i="18"/>
  <c r="C2303" i="18"/>
  <c r="C2304" i="18"/>
  <c r="C2305" i="18"/>
  <c r="C2306" i="18"/>
  <c r="C2307" i="18"/>
  <c r="C2308" i="18"/>
  <c r="C2309" i="18"/>
  <c r="C2310" i="18"/>
  <c r="C2311" i="18"/>
  <c r="C2312" i="18"/>
  <c r="C2313" i="18"/>
  <c r="C2314" i="18"/>
  <c r="C2315" i="18"/>
  <c r="C2316" i="18"/>
  <c r="C2317" i="18"/>
  <c r="C2318" i="18"/>
  <c r="C2319" i="18"/>
  <c r="C2320" i="18"/>
  <c r="C2321" i="18"/>
  <c r="C2322" i="18"/>
  <c r="C2323" i="18"/>
  <c r="C2324" i="18"/>
  <c r="C2325" i="18"/>
  <c r="C2326" i="18"/>
  <c r="C2327" i="18"/>
  <c r="C2328" i="18"/>
  <c r="C2329" i="18"/>
  <c r="C2330" i="18"/>
  <c r="C2331" i="18"/>
  <c r="C2332" i="18"/>
  <c r="C2333" i="18"/>
  <c r="C2334" i="18"/>
  <c r="C2335" i="18"/>
  <c r="C2336" i="18"/>
  <c r="C2337" i="18"/>
  <c r="C2338" i="18"/>
  <c r="C2339" i="18"/>
  <c r="C2340" i="18"/>
  <c r="C2341" i="18"/>
  <c r="C2342" i="18"/>
  <c r="C2343" i="18"/>
  <c r="C2344" i="18"/>
  <c r="C2345" i="18"/>
  <c r="C2346" i="18"/>
  <c r="C2347" i="18"/>
  <c r="C2348" i="18"/>
  <c r="C2349" i="18"/>
  <c r="C2350" i="18"/>
  <c r="C2351" i="18"/>
  <c r="C2352" i="18"/>
  <c r="C2353" i="18"/>
  <c r="C2354" i="18"/>
  <c r="C2355" i="18"/>
  <c r="C2356" i="18"/>
  <c r="C2357" i="18"/>
  <c r="C2358" i="18"/>
  <c r="C2359" i="18"/>
  <c r="C2360" i="18"/>
  <c r="C2361" i="18"/>
  <c r="C2362" i="18"/>
  <c r="C2363" i="18"/>
  <c r="C2364" i="18"/>
  <c r="C2365" i="18"/>
  <c r="C2366" i="18"/>
  <c r="C2367" i="18"/>
  <c r="C2368" i="18"/>
  <c r="C2369" i="18"/>
  <c r="C2370" i="18"/>
  <c r="C2371" i="18"/>
  <c r="C2372" i="18"/>
  <c r="C2373" i="18"/>
  <c r="C2374" i="18"/>
  <c r="C2375" i="18"/>
  <c r="C2376" i="18"/>
  <c r="C2377" i="18"/>
  <c r="C2378" i="18"/>
  <c r="C2379" i="18"/>
  <c r="C2380" i="18"/>
  <c r="C2381" i="18"/>
  <c r="C2382" i="18"/>
  <c r="C2383" i="18"/>
  <c r="C2384" i="18"/>
  <c r="C2385" i="18"/>
  <c r="C2386" i="18"/>
  <c r="C2387" i="18"/>
  <c r="C2388" i="18"/>
  <c r="C2389" i="18"/>
  <c r="C2390" i="18"/>
  <c r="C2391" i="18"/>
  <c r="C2392" i="18"/>
  <c r="C2393" i="18"/>
  <c r="C2394" i="18"/>
  <c r="C2395" i="18"/>
  <c r="C2396" i="18"/>
  <c r="C2397" i="18"/>
  <c r="C2398" i="18"/>
  <c r="C2399" i="18"/>
  <c r="C2400" i="18"/>
  <c r="C2401" i="18"/>
  <c r="C2402" i="18"/>
  <c r="C2403" i="18"/>
  <c r="C2404" i="18"/>
  <c r="C2405" i="18"/>
  <c r="C2406" i="18"/>
  <c r="C2407" i="18"/>
  <c r="C2408" i="18"/>
  <c r="C2409" i="18"/>
  <c r="C2410" i="18"/>
  <c r="C2411" i="18"/>
  <c r="C2412" i="18"/>
  <c r="C2413" i="18"/>
  <c r="C2414" i="18"/>
  <c r="C2415" i="18"/>
  <c r="C2416" i="18"/>
  <c r="C2417" i="18"/>
  <c r="C2418" i="18"/>
  <c r="C2419" i="18"/>
  <c r="C2420" i="18"/>
  <c r="C2421" i="18"/>
  <c r="C2422" i="18"/>
  <c r="C2423" i="18"/>
  <c r="C2424" i="18"/>
  <c r="C2425" i="18"/>
  <c r="C2426" i="18"/>
  <c r="C2427" i="18"/>
  <c r="C2428" i="18"/>
  <c r="C2429" i="18"/>
  <c r="C2430" i="18"/>
  <c r="C2431" i="18"/>
  <c r="C2432" i="18"/>
  <c r="C2433" i="18"/>
  <c r="C2434" i="18"/>
  <c r="C2435" i="18"/>
  <c r="C2436" i="18"/>
  <c r="C2437" i="18"/>
  <c r="C2438" i="18"/>
  <c r="C2439" i="18"/>
  <c r="C2440" i="18"/>
  <c r="C2441" i="18"/>
  <c r="C2442" i="18"/>
  <c r="C2443" i="18"/>
  <c r="C2444" i="18"/>
  <c r="C2445" i="18"/>
  <c r="C2446" i="18"/>
  <c r="C2447" i="18"/>
  <c r="C2448" i="18"/>
  <c r="C2449" i="18"/>
  <c r="C2450" i="18"/>
  <c r="C2451" i="18"/>
  <c r="C2452" i="18"/>
  <c r="C2453" i="18"/>
  <c r="C2454" i="18"/>
  <c r="C2455" i="18"/>
  <c r="C2456" i="18"/>
  <c r="C2457" i="18"/>
  <c r="C2458" i="18"/>
  <c r="C2459" i="18"/>
  <c r="C2460" i="18"/>
  <c r="C2461" i="18"/>
  <c r="C2462" i="18"/>
  <c r="C2463" i="18"/>
  <c r="C2464" i="18"/>
  <c r="C2465" i="18"/>
  <c r="C2466" i="18"/>
  <c r="C2467" i="18"/>
  <c r="C2468" i="18"/>
  <c r="C2469" i="18"/>
  <c r="C2470" i="18"/>
  <c r="C2471" i="18"/>
  <c r="C2472" i="18"/>
  <c r="C2473" i="18"/>
  <c r="C2474" i="18"/>
  <c r="C2475" i="18"/>
  <c r="C2476" i="18"/>
  <c r="C2477" i="18"/>
  <c r="C2478" i="18"/>
  <c r="C2479" i="18"/>
  <c r="C2480" i="18"/>
  <c r="C2481" i="18"/>
  <c r="C2482" i="18"/>
  <c r="C2483" i="18"/>
  <c r="C2484" i="18"/>
  <c r="C2485" i="18"/>
  <c r="C2486" i="18"/>
  <c r="C2487" i="18"/>
  <c r="C2488" i="18"/>
  <c r="C2489" i="18"/>
  <c r="C2490" i="18"/>
  <c r="C2491" i="18"/>
  <c r="C2492" i="18"/>
  <c r="C2493" i="18"/>
  <c r="C2494" i="18"/>
  <c r="C2495" i="18"/>
  <c r="C2496" i="18"/>
  <c r="C2497" i="18"/>
  <c r="C2498" i="18"/>
  <c r="C2499" i="18"/>
  <c r="C2500" i="18"/>
  <c r="C2501" i="18"/>
  <c r="C2502" i="18"/>
  <c r="C2503" i="18"/>
  <c r="C2504" i="18"/>
  <c r="C2505" i="18"/>
  <c r="C2506" i="18"/>
  <c r="C2507" i="18"/>
  <c r="C2508" i="18"/>
  <c r="C2509" i="18"/>
  <c r="C2510" i="18"/>
  <c r="C2511" i="18"/>
  <c r="C2512" i="18"/>
  <c r="C2513" i="18"/>
  <c r="C2514" i="18"/>
  <c r="C2515" i="18"/>
  <c r="C2516" i="18"/>
  <c r="C2517" i="18"/>
  <c r="C2518" i="18"/>
  <c r="C2519" i="18"/>
  <c r="C2520" i="18"/>
  <c r="C2521" i="18"/>
  <c r="C2522" i="18"/>
  <c r="C2523" i="18"/>
  <c r="C2524" i="18"/>
  <c r="C2525" i="18"/>
  <c r="C2526" i="18"/>
  <c r="C2527" i="18"/>
  <c r="C2528" i="18"/>
  <c r="C2529" i="18"/>
  <c r="C2530" i="18"/>
  <c r="C2531" i="18"/>
  <c r="C2532" i="18"/>
  <c r="C2533" i="18"/>
  <c r="C2534" i="18"/>
  <c r="C2535" i="18"/>
  <c r="C2536" i="18"/>
  <c r="C2537" i="18"/>
  <c r="C2538" i="18"/>
  <c r="C2539" i="18"/>
  <c r="C2540" i="18"/>
  <c r="C2541" i="18"/>
  <c r="C2542" i="18"/>
  <c r="C2543" i="18"/>
  <c r="C2544" i="18"/>
  <c r="C2545" i="18"/>
  <c r="C2546" i="18"/>
  <c r="C2547" i="18"/>
  <c r="C2548" i="18"/>
  <c r="C2549" i="18"/>
  <c r="C2550" i="18"/>
  <c r="C2551" i="18"/>
  <c r="C2552" i="18"/>
  <c r="C2553" i="18"/>
  <c r="C2554" i="18"/>
  <c r="C2555" i="18"/>
  <c r="C2556" i="18"/>
  <c r="C2557" i="18"/>
  <c r="C2558" i="18"/>
  <c r="C2559" i="18"/>
  <c r="C2560" i="18"/>
  <c r="C2561" i="18"/>
  <c r="C2562" i="18"/>
  <c r="C2563" i="18"/>
  <c r="C2564" i="18"/>
  <c r="C2565" i="18"/>
  <c r="C2566" i="18"/>
  <c r="C2567" i="18"/>
  <c r="C2568" i="18"/>
  <c r="C2569" i="18"/>
  <c r="C2570" i="18"/>
  <c r="C2571" i="18"/>
  <c r="C2572" i="18"/>
  <c r="C2573" i="18"/>
  <c r="C2574" i="18"/>
  <c r="C2575" i="18"/>
  <c r="C2576" i="18"/>
  <c r="C2577" i="18"/>
  <c r="C2578" i="18"/>
  <c r="C2579" i="18"/>
  <c r="C2580" i="18"/>
  <c r="C2581" i="18"/>
  <c r="C2582" i="18"/>
  <c r="C2583" i="18"/>
  <c r="C2584" i="18"/>
  <c r="C2585" i="18"/>
  <c r="C2586" i="18"/>
  <c r="C2587" i="18"/>
  <c r="C2588" i="18"/>
  <c r="C2589" i="18"/>
  <c r="C2590" i="18"/>
  <c r="C2591" i="18"/>
  <c r="C2592" i="18"/>
  <c r="C2593" i="18"/>
  <c r="C2594" i="18"/>
  <c r="C2595" i="18"/>
  <c r="C2596" i="18"/>
  <c r="C2597" i="18"/>
  <c r="C2598" i="18"/>
  <c r="C2599" i="18"/>
  <c r="C2600" i="18"/>
  <c r="C2601" i="18"/>
  <c r="C2602" i="18"/>
  <c r="C2603" i="18"/>
  <c r="C2604" i="18"/>
  <c r="C2605" i="18"/>
  <c r="C2606" i="18"/>
  <c r="C2607" i="18"/>
  <c r="C2608" i="18"/>
  <c r="C2609" i="18"/>
  <c r="C2610" i="18"/>
  <c r="C2611" i="18"/>
  <c r="C2612" i="18"/>
  <c r="C2613" i="18"/>
  <c r="C2614" i="18"/>
  <c r="C2615" i="18"/>
  <c r="C2616" i="18"/>
  <c r="C2617" i="18"/>
  <c r="C2618" i="18"/>
  <c r="C2619" i="18"/>
  <c r="C2620" i="18"/>
  <c r="C2621" i="18"/>
  <c r="C2622" i="18"/>
  <c r="C2623" i="18"/>
  <c r="C2624" i="18"/>
  <c r="C2625" i="18"/>
  <c r="C2626" i="18"/>
  <c r="C2627" i="18"/>
  <c r="C2628" i="18"/>
  <c r="C2629" i="18"/>
  <c r="C2630" i="18"/>
  <c r="C2631" i="18"/>
  <c r="C2632" i="18"/>
  <c r="C2633" i="18"/>
  <c r="C2634" i="18"/>
  <c r="C2635" i="18"/>
  <c r="C2636" i="18"/>
  <c r="C2637" i="18"/>
  <c r="C2638" i="18"/>
  <c r="C2639" i="18"/>
  <c r="C2640" i="18"/>
  <c r="C2641" i="18"/>
  <c r="C2642" i="18"/>
  <c r="C2643" i="18"/>
  <c r="C2644" i="18"/>
  <c r="C2645" i="18"/>
  <c r="C2646" i="18"/>
  <c r="C2647" i="18"/>
  <c r="C2648" i="18"/>
  <c r="C2649" i="18"/>
  <c r="C2650" i="18"/>
  <c r="C2651" i="18"/>
  <c r="C2652" i="18"/>
  <c r="C2653" i="18"/>
  <c r="C2654" i="18"/>
  <c r="C2655" i="18"/>
  <c r="C2656" i="18"/>
  <c r="C2657" i="18"/>
  <c r="C2658" i="18"/>
  <c r="C2659" i="18"/>
  <c r="C2660" i="18"/>
  <c r="C2661" i="18"/>
  <c r="C2662" i="18"/>
  <c r="C2663" i="18"/>
  <c r="C2664" i="18"/>
  <c r="C2665" i="18"/>
  <c r="C2666" i="18"/>
  <c r="C2667" i="18"/>
  <c r="C2668" i="18"/>
  <c r="C2669" i="18"/>
  <c r="C2670" i="18"/>
  <c r="C2671" i="18"/>
  <c r="C2672" i="18"/>
  <c r="C2673" i="18"/>
  <c r="C2674" i="18"/>
  <c r="C2675" i="18"/>
  <c r="C2676" i="18"/>
  <c r="C2677" i="18"/>
  <c r="C2678" i="18"/>
  <c r="C2679" i="18"/>
  <c r="C2680" i="18"/>
  <c r="C2681" i="18"/>
  <c r="C2682" i="18"/>
  <c r="C2683" i="18"/>
  <c r="C2684" i="18"/>
  <c r="C2685" i="18"/>
  <c r="C2686" i="18"/>
  <c r="C2687" i="18"/>
  <c r="C2688" i="18"/>
  <c r="C2689" i="18"/>
  <c r="C2690" i="18"/>
  <c r="C2691" i="18"/>
  <c r="C2692" i="18"/>
  <c r="C2693" i="18"/>
  <c r="C2694" i="18"/>
  <c r="C2695" i="18"/>
  <c r="C2696" i="18"/>
  <c r="C2697" i="18"/>
  <c r="C2698" i="18"/>
  <c r="C2699" i="18"/>
  <c r="C2700" i="18"/>
  <c r="C2701" i="18"/>
  <c r="C2702" i="18"/>
  <c r="C2703" i="18"/>
  <c r="C2704" i="18"/>
  <c r="C2705" i="18"/>
  <c r="C2706" i="18"/>
  <c r="C2707" i="18"/>
  <c r="C2708" i="18"/>
  <c r="C2709" i="18"/>
  <c r="C2710" i="18"/>
  <c r="C2711" i="18"/>
  <c r="C2712" i="18"/>
  <c r="C2713" i="18"/>
  <c r="C2714" i="18"/>
  <c r="C2715" i="18"/>
  <c r="C2716" i="18"/>
  <c r="C2717" i="18"/>
  <c r="C2718" i="18"/>
  <c r="C2719" i="18"/>
  <c r="C2720" i="18"/>
  <c r="C2721" i="18"/>
  <c r="C2722" i="18"/>
  <c r="C2723" i="18"/>
  <c r="C2724" i="18"/>
  <c r="C2725" i="18"/>
  <c r="C2726" i="18"/>
  <c r="C2727" i="18"/>
  <c r="C2728" i="18"/>
  <c r="C2729" i="18"/>
  <c r="C2730" i="18"/>
  <c r="C2731" i="18"/>
  <c r="C2732" i="18"/>
  <c r="C2733" i="18"/>
  <c r="C2734" i="18"/>
  <c r="C2735" i="18"/>
  <c r="C2736" i="18"/>
  <c r="C2737" i="18"/>
  <c r="C2738" i="18"/>
  <c r="C2739" i="18"/>
  <c r="C2740" i="18"/>
  <c r="C2741" i="18"/>
  <c r="C2742" i="18"/>
  <c r="C2743" i="18"/>
  <c r="C2744" i="18"/>
  <c r="C2745" i="18"/>
  <c r="C2746" i="18"/>
  <c r="C2747" i="18"/>
  <c r="C2748" i="18"/>
  <c r="C2749" i="18"/>
  <c r="C2750" i="18"/>
  <c r="C2751" i="18"/>
  <c r="C2752" i="18"/>
  <c r="C2753" i="18"/>
  <c r="C2754" i="18"/>
  <c r="C2755" i="18"/>
  <c r="C2756" i="18"/>
  <c r="C2757" i="18"/>
  <c r="C2758" i="18"/>
  <c r="C2759" i="18"/>
  <c r="C2760" i="18"/>
  <c r="C2761" i="18"/>
  <c r="C2762" i="18"/>
  <c r="C2763" i="18"/>
  <c r="C2764" i="18"/>
  <c r="C2765" i="18"/>
  <c r="C2766" i="18"/>
  <c r="C2767" i="18"/>
  <c r="C2768" i="18"/>
  <c r="C2769" i="18"/>
  <c r="C2770" i="18"/>
  <c r="C2771" i="18"/>
  <c r="C2772" i="18"/>
  <c r="C2773" i="18"/>
  <c r="C2774" i="18"/>
  <c r="C2775" i="18"/>
  <c r="C2776" i="18"/>
  <c r="C2777" i="18"/>
  <c r="C2778" i="18"/>
  <c r="C2779" i="18"/>
  <c r="C2780" i="18"/>
  <c r="C2781" i="18"/>
  <c r="C2782" i="18"/>
  <c r="C2783" i="18"/>
  <c r="C2784" i="18"/>
  <c r="C2785" i="18"/>
  <c r="C2786" i="18"/>
  <c r="C2787" i="18"/>
  <c r="C2788" i="18"/>
  <c r="C2789" i="18"/>
  <c r="C2790" i="18"/>
  <c r="C2791" i="18"/>
  <c r="C2792" i="18"/>
  <c r="C2793" i="18"/>
  <c r="C2794" i="18"/>
  <c r="C2795" i="18"/>
  <c r="C2796" i="18"/>
  <c r="C2797" i="18"/>
  <c r="C2798" i="18"/>
  <c r="C2799" i="18"/>
  <c r="C2800" i="18"/>
  <c r="C2801" i="18"/>
  <c r="C2802" i="18"/>
  <c r="C2803" i="18"/>
  <c r="C2804" i="18"/>
  <c r="C2805" i="18"/>
  <c r="C2806" i="18"/>
  <c r="C2807" i="18"/>
  <c r="C2808" i="18"/>
  <c r="C2809" i="18"/>
  <c r="C2810" i="18"/>
  <c r="C2811" i="18"/>
  <c r="C2812" i="18"/>
  <c r="C2813" i="18"/>
  <c r="C2814" i="18"/>
  <c r="C2815" i="18"/>
  <c r="C2816" i="18"/>
  <c r="C2817" i="18"/>
  <c r="C2818" i="18"/>
  <c r="C2819" i="18"/>
  <c r="C2820" i="18"/>
  <c r="C2821" i="18"/>
  <c r="C2822" i="18"/>
  <c r="C2823" i="18"/>
  <c r="C2824" i="18"/>
  <c r="C2825" i="18"/>
  <c r="C2826" i="18"/>
  <c r="C2827" i="18"/>
  <c r="C2828" i="18"/>
  <c r="C2829" i="18"/>
  <c r="C2830" i="18"/>
  <c r="C2831" i="18"/>
  <c r="C2832" i="18"/>
  <c r="C2833" i="18"/>
  <c r="C2834" i="18"/>
  <c r="C2835" i="18"/>
  <c r="C2836" i="18"/>
  <c r="C2837" i="18"/>
  <c r="C2838" i="18"/>
  <c r="C2839" i="18"/>
  <c r="C2840" i="18"/>
  <c r="C2841" i="18"/>
  <c r="C2842" i="18"/>
  <c r="C2843" i="18"/>
  <c r="C2844" i="18"/>
  <c r="C2845" i="18"/>
  <c r="C2846" i="18"/>
  <c r="C2847" i="18"/>
  <c r="C2848" i="18"/>
  <c r="C2849" i="18"/>
  <c r="C2850" i="18"/>
  <c r="C2851" i="18"/>
  <c r="C2852" i="18"/>
  <c r="C2853" i="18"/>
  <c r="C2854" i="18"/>
  <c r="C2855" i="18"/>
  <c r="C2856" i="18"/>
  <c r="C2857" i="18"/>
  <c r="C2858" i="18"/>
  <c r="C2859" i="18"/>
  <c r="C2860" i="18"/>
  <c r="C2861" i="18"/>
  <c r="C2862" i="18"/>
  <c r="C2863" i="18"/>
  <c r="C2864" i="18"/>
  <c r="C2865" i="18"/>
  <c r="C2866" i="18"/>
  <c r="C2867" i="18"/>
  <c r="C2868" i="18"/>
  <c r="C2869" i="18"/>
  <c r="C2870" i="18"/>
  <c r="C2871" i="18"/>
  <c r="C2872" i="18"/>
  <c r="C2873" i="18"/>
  <c r="C2874" i="18"/>
  <c r="C2875" i="18"/>
  <c r="C2876" i="18"/>
  <c r="C2877" i="18"/>
  <c r="C2878" i="18"/>
  <c r="C2879" i="18"/>
  <c r="C2880" i="18"/>
  <c r="C2881" i="18"/>
  <c r="C2882" i="18"/>
  <c r="C2883" i="18"/>
  <c r="C2884" i="18"/>
  <c r="C2885" i="18"/>
  <c r="C2886" i="18"/>
  <c r="C2887" i="18"/>
  <c r="C2888" i="18"/>
  <c r="C2889" i="18"/>
  <c r="C2890" i="18"/>
  <c r="C2891" i="18"/>
  <c r="C2892" i="18"/>
  <c r="C2893" i="18"/>
  <c r="C2894" i="18"/>
  <c r="C2895" i="18"/>
  <c r="C2896" i="18"/>
  <c r="C2897" i="18"/>
  <c r="C2898" i="18"/>
  <c r="C2899" i="18"/>
  <c r="C2900" i="18"/>
  <c r="C2901" i="18"/>
  <c r="C2902" i="18"/>
  <c r="C2903" i="18"/>
  <c r="C2904" i="18"/>
  <c r="C2905" i="18"/>
  <c r="C2906" i="18"/>
  <c r="C2907" i="18"/>
  <c r="C2908" i="18"/>
  <c r="C2909" i="18"/>
  <c r="C2910" i="18"/>
  <c r="C2911" i="18"/>
  <c r="C2912" i="18"/>
  <c r="C2913" i="18"/>
  <c r="C2914" i="18"/>
  <c r="C2915" i="18"/>
  <c r="C2916" i="18"/>
  <c r="C2917" i="18"/>
  <c r="C2918" i="18"/>
  <c r="C2919" i="18"/>
  <c r="C2920" i="18"/>
  <c r="C2921" i="18"/>
  <c r="C2922" i="18"/>
  <c r="C2923" i="18"/>
  <c r="C2924" i="18"/>
  <c r="C2925" i="18"/>
  <c r="C2926" i="18"/>
  <c r="C2927" i="18"/>
  <c r="C2928" i="18"/>
  <c r="C2929" i="18"/>
  <c r="C2930" i="18"/>
  <c r="C2931" i="18"/>
  <c r="C2932" i="18"/>
  <c r="C2933" i="18"/>
  <c r="C2934" i="18"/>
  <c r="C2935" i="18"/>
  <c r="C2936" i="18"/>
  <c r="C2937" i="18"/>
  <c r="C2938" i="18"/>
  <c r="C2939" i="18"/>
  <c r="C2940" i="18"/>
  <c r="C2941" i="18"/>
  <c r="C2942" i="18"/>
  <c r="C2943" i="18"/>
  <c r="C2944" i="18"/>
  <c r="C2945" i="18"/>
  <c r="C2946" i="18"/>
  <c r="C2947" i="18"/>
  <c r="C2948" i="18"/>
  <c r="C2949" i="18"/>
  <c r="C2950" i="18"/>
  <c r="C2951" i="18"/>
  <c r="C2952" i="18"/>
  <c r="C2953" i="18"/>
  <c r="C2954" i="18"/>
  <c r="C2955" i="18"/>
  <c r="C2956" i="18"/>
  <c r="C2957" i="18"/>
  <c r="C2958" i="18"/>
  <c r="C2959" i="18"/>
  <c r="C2960" i="18"/>
  <c r="C2961" i="18"/>
  <c r="C2962" i="18"/>
  <c r="C2963" i="18"/>
  <c r="C2964" i="18"/>
  <c r="C2965" i="18"/>
  <c r="C2966" i="18"/>
  <c r="C2967" i="18"/>
  <c r="C2968" i="18"/>
  <c r="C2969" i="18"/>
  <c r="C2970" i="18"/>
  <c r="C2971" i="18"/>
  <c r="C2972" i="18"/>
  <c r="C2973" i="18"/>
  <c r="C2974" i="18"/>
  <c r="C2975" i="18"/>
  <c r="C2976" i="18"/>
  <c r="C2977" i="18"/>
  <c r="C2978" i="18"/>
  <c r="C2979" i="18"/>
  <c r="C2980" i="18"/>
  <c r="C2981" i="18"/>
  <c r="C2982" i="18"/>
  <c r="C2983" i="18"/>
  <c r="C2984" i="18"/>
  <c r="C2985" i="18"/>
  <c r="C2986" i="18"/>
  <c r="C2987" i="18"/>
  <c r="C2988" i="18"/>
  <c r="C2989" i="18"/>
  <c r="C2990" i="18"/>
  <c r="C2991" i="18"/>
  <c r="C2992" i="18"/>
  <c r="C2993" i="18"/>
  <c r="C2994" i="18"/>
  <c r="C2995" i="18"/>
  <c r="C2996" i="18"/>
  <c r="C2997" i="18"/>
  <c r="C2998" i="18"/>
  <c r="C2999" i="18"/>
  <c r="C3000" i="18"/>
  <c r="C3001" i="18"/>
  <c r="C3002" i="18"/>
  <c r="C3003" i="18"/>
  <c r="C3004" i="18"/>
  <c r="C3005" i="18"/>
  <c r="C3006" i="18"/>
  <c r="C3007" i="18"/>
  <c r="C3008" i="18"/>
  <c r="C3009" i="18"/>
  <c r="C3010" i="18"/>
  <c r="C3011" i="18"/>
  <c r="C3012" i="18"/>
  <c r="C3013" i="18"/>
  <c r="C3014" i="18"/>
  <c r="C3015" i="18"/>
  <c r="C3016" i="18"/>
  <c r="C3017" i="18"/>
  <c r="C3018" i="18"/>
  <c r="C3019" i="18"/>
  <c r="C3020" i="18"/>
  <c r="C3021" i="18"/>
  <c r="C3022" i="18"/>
  <c r="C3023" i="18"/>
  <c r="C3024" i="18"/>
  <c r="C3025" i="18"/>
  <c r="C3026" i="18"/>
  <c r="C3027" i="18"/>
  <c r="C3028" i="18"/>
  <c r="C3029" i="18"/>
  <c r="C3030" i="18"/>
  <c r="C3031" i="18"/>
  <c r="C3032" i="18"/>
  <c r="C3033" i="18"/>
  <c r="C3034" i="18"/>
  <c r="C3035" i="18"/>
  <c r="C3036" i="18"/>
  <c r="C3037" i="18"/>
  <c r="C3038" i="18"/>
  <c r="C3039" i="18"/>
  <c r="C3040" i="18"/>
  <c r="C3041" i="18"/>
  <c r="C3042" i="18"/>
  <c r="C3043" i="18"/>
  <c r="C3044" i="18"/>
  <c r="C3045" i="18"/>
  <c r="C3046" i="18"/>
  <c r="C3047" i="18"/>
  <c r="C3048" i="18"/>
  <c r="C3049" i="18"/>
  <c r="C3050" i="18"/>
  <c r="C3051" i="18"/>
  <c r="C3052" i="18"/>
  <c r="C3053" i="18"/>
  <c r="C3054" i="18"/>
  <c r="C3055" i="18"/>
  <c r="C3056" i="18"/>
  <c r="C3057" i="18"/>
  <c r="C3058" i="18"/>
  <c r="C3059" i="18"/>
  <c r="C3060" i="18"/>
  <c r="C3061" i="18"/>
  <c r="C3062" i="18"/>
  <c r="C3063" i="18"/>
  <c r="C3064" i="18"/>
  <c r="C3065" i="18"/>
  <c r="C3066" i="18"/>
  <c r="C3067" i="18"/>
  <c r="C3068" i="18"/>
  <c r="C3069" i="18"/>
  <c r="C3070" i="18"/>
  <c r="C3071" i="18"/>
  <c r="C3072" i="18"/>
  <c r="C3073" i="18"/>
  <c r="C3074" i="18"/>
  <c r="C3075" i="18"/>
  <c r="C3076" i="18"/>
  <c r="C3077" i="18"/>
  <c r="C3078" i="18"/>
  <c r="C3079" i="18"/>
  <c r="C3080" i="18"/>
  <c r="C3081" i="18"/>
  <c r="C3082" i="18"/>
  <c r="C3083" i="18"/>
  <c r="C3084" i="18"/>
  <c r="C3085" i="18"/>
  <c r="C3086" i="18"/>
  <c r="C3087" i="18"/>
  <c r="C3088" i="18"/>
  <c r="C3089" i="18"/>
  <c r="C3090" i="18"/>
  <c r="C3091" i="18"/>
  <c r="C3092" i="18"/>
  <c r="C3093" i="18"/>
  <c r="C3094" i="18"/>
  <c r="C3095" i="18"/>
  <c r="C3096" i="18"/>
  <c r="C3097" i="18"/>
  <c r="C3098" i="18"/>
  <c r="C3099" i="18"/>
  <c r="C3100" i="18"/>
  <c r="C3101" i="18"/>
  <c r="C3102" i="18"/>
  <c r="C3103" i="18"/>
  <c r="C3104" i="18"/>
  <c r="C3105" i="18"/>
  <c r="C3106" i="18"/>
  <c r="C3107" i="18"/>
  <c r="C3108" i="18"/>
  <c r="C3109" i="18"/>
  <c r="C3110" i="18"/>
  <c r="C3111" i="18"/>
  <c r="C3112" i="18"/>
  <c r="C3113" i="18"/>
  <c r="C3114" i="18"/>
  <c r="C3115" i="18"/>
  <c r="C3116" i="18"/>
  <c r="C3117" i="18"/>
  <c r="C3118" i="18"/>
  <c r="C3119" i="18"/>
  <c r="C3120" i="18"/>
  <c r="C3121" i="18"/>
  <c r="C3122" i="18"/>
  <c r="C3123" i="18"/>
  <c r="C3124" i="18"/>
  <c r="C3125" i="18"/>
  <c r="C3126" i="18"/>
  <c r="C3127" i="18"/>
  <c r="C3128" i="18"/>
  <c r="C3129" i="18"/>
  <c r="C3130" i="18"/>
  <c r="C3131" i="18"/>
  <c r="C3132" i="18"/>
  <c r="C3133" i="18"/>
  <c r="C3134" i="18"/>
  <c r="C3135" i="18"/>
  <c r="C3136" i="18"/>
  <c r="C3137" i="18"/>
  <c r="C3138" i="18"/>
  <c r="C3139" i="18"/>
  <c r="C3140" i="18"/>
  <c r="C3141" i="18"/>
  <c r="C3142" i="18"/>
  <c r="C3143" i="18"/>
  <c r="C3144" i="18"/>
  <c r="C3145" i="18"/>
  <c r="C3146" i="18"/>
  <c r="C3147" i="18"/>
  <c r="C3148" i="18"/>
  <c r="C3149" i="18"/>
  <c r="C3150" i="18"/>
  <c r="C3151" i="18"/>
  <c r="C3152" i="18"/>
  <c r="C3153" i="18"/>
  <c r="C3154" i="18"/>
  <c r="C3155" i="18"/>
  <c r="C3156" i="18"/>
  <c r="C3157" i="18"/>
  <c r="C3158" i="18"/>
  <c r="C3159" i="18"/>
  <c r="C3160" i="18"/>
  <c r="C3161" i="18"/>
  <c r="C3162" i="18"/>
  <c r="C3163" i="18"/>
  <c r="C3164" i="18"/>
  <c r="C3165" i="18"/>
  <c r="C3166" i="18"/>
  <c r="C3167" i="18"/>
  <c r="C3168" i="18"/>
  <c r="C3169" i="18"/>
  <c r="C3170" i="18"/>
  <c r="C3171" i="18"/>
  <c r="C3172" i="18"/>
  <c r="C3173" i="18"/>
  <c r="C3174" i="18"/>
  <c r="C3175" i="18"/>
  <c r="C3176" i="18"/>
  <c r="C3177" i="18"/>
  <c r="C3178" i="18"/>
  <c r="C3179" i="18"/>
  <c r="C3180" i="18"/>
  <c r="C3181" i="18"/>
  <c r="C3182" i="18"/>
  <c r="C3183" i="18"/>
  <c r="C3184" i="18"/>
  <c r="C3185" i="18"/>
  <c r="C3186" i="18"/>
  <c r="C3187" i="18"/>
  <c r="C3188" i="18"/>
  <c r="C3189" i="18"/>
  <c r="C3190" i="18"/>
  <c r="C3191" i="18"/>
  <c r="C3192" i="18"/>
  <c r="C3193" i="18"/>
  <c r="C3194" i="18"/>
  <c r="C3195" i="18"/>
  <c r="C3196" i="18"/>
  <c r="C3197" i="18"/>
  <c r="C3198" i="18"/>
  <c r="C3199" i="18"/>
  <c r="C3200" i="18"/>
  <c r="C3201" i="18"/>
  <c r="C3202" i="18"/>
  <c r="C3203" i="18"/>
  <c r="C3204" i="18"/>
  <c r="C3205" i="18"/>
  <c r="C3206" i="18"/>
  <c r="C3207" i="18"/>
  <c r="C3208" i="18"/>
  <c r="C3209" i="18"/>
  <c r="C3210" i="18"/>
  <c r="C3211" i="18"/>
  <c r="C3212" i="18"/>
  <c r="C3213" i="18"/>
  <c r="C3214" i="18"/>
  <c r="C3215" i="18"/>
  <c r="C3216" i="18"/>
  <c r="C3217" i="18"/>
  <c r="C3218" i="18"/>
  <c r="C3219" i="18"/>
  <c r="C3220" i="18"/>
  <c r="C3221" i="18"/>
  <c r="C3222" i="18"/>
  <c r="C3223" i="18"/>
  <c r="C3224" i="18"/>
  <c r="C3225" i="18"/>
  <c r="C3226" i="18"/>
  <c r="C3227" i="18"/>
  <c r="C3228" i="18"/>
  <c r="C3229" i="18"/>
  <c r="C3230" i="18"/>
  <c r="C3231" i="18"/>
  <c r="C3232" i="18"/>
  <c r="C3233" i="18"/>
  <c r="C3234" i="18"/>
  <c r="C3235" i="18"/>
  <c r="C3236" i="18"/>
  <c r="C3237" i="18"/>
  <c r="C3238" i="18"/>
  <c r="C3239" i="18"/>
  <c r="C3240" i="18"/>
  <c r="C3241" i="18"/>
  <c r="C3242" i="18"/>
  <c r="C3243" i="18"/>
  <c r="C3244" i="18"/>
  <c r="C3245" i="18"/>
  <c r="C3246" i="18"/>
  <c r="C3247" i="18"/>
  <c r="C3248" i="18"/>
  <c r="C3249" i="18"/>
  <c r="C3250" i="18"/>
  <c r="C3251" i="18"/>
  <c r="C3252" i="18"/>
  <c r="C3253" i="18"/>
  <c r="C3254" i="18"/>
  <c r="C3255" i="18"/>
  <c r="C3256" i="18"/>
  <c r="C3257" i="18"/>
  <c r="C3258" i="18"/>
  <c r="C3259" i="18"/>
  <c r="C3260" i="18"/>
  <c r="C3261" i="18"/>
  <c r="C3262" i="18"/>
  <c r="C3263" i="18"/>
  <c r="C3264" i="18"/>
  <c r="C3265" i="18"/>
  <c r="C3266" i="18"/>
  <c r="C3267" i="18"/>
  <c r="C3268" i="18"/>
  <c r="C3269" i="18"/>
  <c r="C3270" i="18"/>
  <c r="C3271" i="18"/>
  <c r="C3272" i="18"/>
  <c r="C3273" i="18"/>
  <c r="C3274" i="18"/>
  <c r="C3275" i="18"/>
  <c r="C3276" i="18"/>
  <c r="C3277" i="18"/>
  <c r="C3278" i="18"/>
  <c r="C3279" i="18"/>
  <c r="C3280" i="18"/>
  <c r="C3281" i="18"/>
  <c r="C3282" i="18"/>
  <c r="C3283" i="18"/>
  <c r="C3284" i="18"/>
  <c r="C3285" i="18"/>
  <c r="C3286" i="18"/>
  <c r="C3287" i="18"/>
  <c r="C3288" i="18"/>
  <c r="C3289" i="18"/>
  <c r="C3290" i="18"/>
  <c r="C3291" i="18"/>
  <c r="C3292" i="18"/>
  <c r="C3293" i="18"/>
  <c r="C3294" i="18"/>
  <c r="C3295" i="18"/>
  <c r="C3296" i="18"/>
  <c r="C3297" i="18"/>
  <c r="C3298" i="18"/>
  <c r="C3299" i="18"/>
  <c r="C3300" i="18"/>
  <c r="C3301" i="18"/>
  <c r="C3302" i="18"/>
  <c r="C3303" i="18"/>
  <c r="C3304" i="18"/>
  <c r="C3305" i="18"/>
  <c r="C3306" i="18"/>
  <c r="C3307" i="18"/>
  <c r="C3308" i="18"/>
  <c r="C3309" i="18"/>
  <c r="C3310" i="18"/>
  <c r="C3311" i="18"/>
  <c r="C3312" i="18"/>
  <c r="C3313" i="18"/>
  <c r="C3314" i="18"/>
  <c r="C3315" i="18"/>
  <c r="C3316" i="18"/>
  <c r="C3317" i="18"/>
  <c r="C3318" i="18"/>
  <c r="C3319" i="18"/>
  <c r="C3320" i="18"/>
  <c r="C3321" i="18"/>
  <c r="C3322" i="18"/>
  <c r="C3323" i="18"/>
  <c r="C3324" i="18"/>
  <c r="C3325" i="18"/>
  <c r="C3326" i="18"/>
  <c r="C3327" i="18"/>
  <c r="C3328" i="18"/>
  <c r="C3329" i="18"/>
  <c r="C3330" i="18"/>
  <c r="C3331" i="18"/>
  <c r="C3332" i="18"/>
  <c r="C3333" i="18"/>
  <c r="C3334" i="18"/>
  <c r="C3335" i="18"/>
  <c r="C3336" i="18"/>
  <c r="C3337" i="18"/>
  <c r="C3338" i="18"/>
  <c r="C3339" i="18"/>
  <c r="C3340" i="18"/>
  <c r="C3341" i="18"/>
  <c r="C3342" i="18"/>
  <c r="C3343" i="18"/>
  <c r="C3344" i="18"/>
  <c r="C3345" i="18"/>
  <c r="C3346" i="18"/>
  <c r="C3347" i="18"/>
  <c r="C3348" i="18"/>
  <c r="C3349" i="18"/>
  <c r="C3350" i="18"/>
  <c r="C3351" i="18"/>
  <c r="C3352" i="18"/>
  <c r="C3353" i="18"/>
  <c r="C3354" i="18"/>
  <c r="C3355" i="18"/>
  <c r="C3356" i="18"/>
  <c r="C3357" i="18"/>
  <c r="C3358" i="18"/>
  <c r="C3359" i="18"/>
  <c r="C3360" i="18"/>
  <c r="C3361" i="18"/>
  <c r="C3362" i="18"/>
  <c r="C3363" i="18"/>
  <c r="C3364" i="18"/>
  <c r="C3365" i="18"/>
  <c r="C3366" i="18"/>
  <c r="C3367" i="18"/>
  <c r="C3368" i="18"/>
  <c r="C3369" i="18"/>
  <c r="C3370" i="18"/>
  <c r="C3371" i="18"/>
  <c r="C3372" i="18"/>
  <c r="C3373" i="18"/>
  <c r="C3374" i="18"/>
  <c r="C3375" i="18"/>
  <c r="C3376" i="18"/>
  <c r="C3377" i="18"/>
  <c r="C3378" i="18"/>
  <c r="C3379" i="18"/>
  <c r="C3380" i="18"/>
  <c r="C3381" i="18"/>
  <c r="C3382" i="18"/>
  <c r="C3383" i="18"/>
  <c r="C3384" i="18"/>
  <c r="C3385" i="18"/>
  <c r="C3386" i="18"/>
  <c r="C3387" i="18"/>
  <c r="C3388" i="18"/>
  <c r="C3389" i="18"/>
  <c r="C3390" i="18"/>
  <c r="C3391" i="18"/>
  <c r="C3392" i="18"/>
  <c r="C3393" i="18"/>
  <c r="C3394" i="18"/>
  <c r="C3395" i="18"/>
  <c r="C3396" i="18"/>
  <c r="C3397" i="18"/>
  <c r="C3398" i="18"/>
  <c r="C3399" i="18"/>
  <c r="C3400" i="18"/>
  <c r="C3401" i="18"/>
  <c r="C3402" i="18"/>
  <c r="C3403" i="18"/>
  <c r="C3404" i="18"/>
  <c r="C3405" i="18"/>
  <c r="C3406" i="18"/>
  <c r="C3407" i="18"/>
  <c r="C3408" i="18"/>
  <c r="C3409" i="18"/>
  <c r="C3410" i="18"/>
  <c r="C3411" i="18"/>
  <c r="C3412" i="18"/>
  <c r="C3413" i="18"/>
  <c r="C3414" i="18"/>
  <c r="C3415" i="18"/>
  <c r="C3416" i="18"/>
  <c r="C3417" i="18"/>
  <c r="C3418" i="18"/>
  <c r="C3419" i="18"/>
  <c r="C3420" i="18"/>
  <c r="C3421" i="18"/>
  <c r="C3422" i="18"/>
  <c r="C3423" i="18"/>
  <c r="C3424" i="18"/>
  <c r="C3425" i="18"/>
  <c r="C3426" i="18"/>
  <c r="C3427" i="18"/>
  <c r="C3428" i="18"/>
  <c r="C3429" i="18"/>
  <c r="C3430" i="18"/>
  <c r="C3431" i="18"/>
  <c r="C3432" i="18"/>
  <c r="C3433" i="18"/>
  <c r="C3434" i="18"/>
  <c r="C3435" i="18"/>
  <c r="C3436" i="18"/>
  <c r="C3437" i="18"/>
  <c r="C3438" i="18"/>
  <c r="C3439" i="18"/>
  <c r="C3440" i="18"/>
  <c r="C3441" i="18"/>
  <c r="C3442" i="18"/>
  <c r="C3443" i="18"/>
  <c r="C3444" i="18"/>
  <c r="C3445" i="18"/>
  <c r="C3446" i="18"/>
  <c r="C3447" i="18"/>
  <c r="C3448" i="18"/>
  <c r="C3449" i="18"/>
  <c r="C3450" i="18"/>
  <c r="C3451" i="18"/>
  <c r="C3452" i="18"/>
  <c r="C3453" i="18"/>
  <c r="C3454" i="18"/>
  <c r="C3455" i="18"/>
  <c r="C3456" i="18"/>
  <c r="C3457" i="18"/>
  <c r="C3458" i="18"/>
  <c r="C3459" i="18"/>
  <c r="C3460" i="18"/>
  <c r="C3461" i="18"/>
  <c r="C3462" i="18"/>
  <c r="C3463" i="18"/>
  <c r="C3464" i="18"/>
  <c r="C3465" i="18"/>
  <c r="C3466" i="18"/>
  <c r="C3467" i="18"/>
  <c r="C3468" i="18"/>
  <c r="C3469" i="18"/>
  <c r="C3470" i="18"/>
  <c r="C3471" i="18"/>
  <c r="C3472" i="18"/>
  <c r="C3473" i="18"/>
  <c r="C3474" i="18"/>
  <c r="C3475" i="18"/>
  <c r="C3476" i="18"/>
  <c r="C3477" i="18"/>
  <c r="C3478" i="18"/>
  <c r="C3479" i="18"/>
  <c r="C3480" i="18"/>
  <c r="C3481" i="18"/>
  <c r="C3482" i="18"/>
  <c r="C3483" i="18"/>
  <c r="C3484" i="18"/>
  <c r="C3485" i="18"/>
  <c r="C3486" i="18"/>
  <c r="C3487" i="18"/>
  <c r="C3488" i="18"/>
  <c r="C3489" i="18"/>
  <c r="C3490" i="18"/>
  <c r="C3491" i="18"/>
  <c r="C3492" i="18"/>
  <c r="C3493" i="18"/>
  <c r="C3494" i="18"/>
  <c r="C3495" i="18"/>
  <c r="C3496" i="18"/>
  <c r="C3497" i="18"/>
  <c r="C3498" i="18"/>
  <c r="C3499" i="18"/>
  <c r="C3500" i="18"/>
  <c r="C3501" i="18"/>
  <c r="C3502" i="18"/>
  <c r="C3503" i="18"/>
  <c r="C3504" i="18"/>
  <c r="C3505" i="18"/>
  <c r="C3506" i="18"/>
  <c r="C3507" i="18"/>
  <c r="C3508" i="18"/>
  <c r="C3509" i="18"/>
  <c r="C3510" i="18"/>
  <c r="C3511" i="18"/>
  <c r="C3512" i="18"/>
  <c r="C3513" i="18"/>
  <c r="C3514" i="18"/>
  <c r="C3515" i="18"/>
  <c r="C3516" i="18"/>
  <c r="C3517" i="18"/>
  <c r="C3518" i="18"/>
  <c r="C3519" i="18"/>
  <c r="C3520" i="18"/>
  <c r="C3521" i="18"/>
  <c r="C3522" i="18"/>
  <c r="C3523" i="18"/>
  <c r="C3524" i="18"/>
  <c r="C3525" i="18"/>
  <c r="C3526" i="18"/>
  <c r="C3527" i="18"/>
  <c r="C3528" i="18"/>
  <c r="C3529" i="18"/>
  <c r="C3530" i="18"/>
  <c r="C3531" i="18"/>
  <c r="C3532" i="18"/>
  <c r="C3533" i="18"/>
  <c r="C3534" i="18"/>
  <c r="C3535" i="18"/>
  <c r="C3536" i="18"/>
  <c r="C3537" i="18"/>
  <c r="C3538" i="18"/>
  <c r="C3539" i="18"/>
  <c r="C3540" i="18"/>
  <c r="C3541" i="18"/>
  <c r="C3542" i="18"/>
  <c r="C3543" i="18"/>
  <c r="C3544" i="18"/>
  <c r="C3545" i="18"/>
  <c r="C3546" i="18"/>
  <c r="C3547" i="18"/>
  <c r="C3548" i="18"/>
  <c r="C3549" i="18"/>
  <c r="C3550" i="18"/>
  <c r="C3551" i="18"/>
  <c r="C3552" i="18"/>
  <c r="C3553" i="18"/>
  <c r="C3554" i="18"/>
  <c r="C3555" i="18"/>
  <c r="C3556" i="18"/>
  <c r="C3557" i="18"/>
  <c r="C3558" i="18"/>
  <c r="C3559" i="18"/>
  <c r="C3560" i="18"/>
  <c r="C3561" i="18"/>
  <c r="C3562" i="18"/>
  <c r="C3563" i="18"/>
  <c r="C3564" i="18"/>
  <c r="C3565" i="18"/>
  <c r="C3566" i="18"/>
  <c r="C3567" i="18"/>
  <c r="C3568" i="18"/>
  <c r="C3569" i="18"/>
  <c r="C3570" i="18"/>
  <c r="C3571" i="18"/>
  <c r="C3572" i="18"/>
  <c r="C3573" i="18"/>
  <c r="C3574" i="18"/>
  <c r="C3575" i="18"/>
  <c r="C3576" i="18"/>
  <c r="C3577" i="18"/>
  <c r="C3578" i="18"/>
  <c r="C3579" i="18"/>
  <c r="C3580" i="18"/>
  <c r="C3581" i="18"/>
  <c r="C3582" i="18"/>
  <c r="C3583" i="18"/>
  <c r="C3584" i="18"/>
  <c r="C3585" i="18"/>
  <c r="C3586" i="18"/>
  <c r="C3587" i="18"/>
  <c r="C3588" i="18"/>
  <c r="C3589" i="18"/>
  <c r="C3590" i="18"/>
  <c r="C3591" i="18"/>
  <c r="C3592" i="18"/>
  <c r="C3593" i="18"/>
  <c r="C3594" i="18"/>
  <c r="C3595" i="18"/>
  <c r="C3596" i="18"/>
  <c r="C3597" i="18"/>
  <c r="C3598" i="18"/>
  <c r="C3599" i="18"/>
  <c r="C3600" i="18"/>
  <c r="C3601" i="18"/>
  <c r="C3602" i="18"/>
  <c r="C3603" i="18"/>
  <c r="C3604" i="18"/>
  <c r="C3605" i="18"/>
  <c r="C3606" i="18"/>
  <c r="C3607" i="18"/>
  <c r="C3608" i="18"/>
  <c r="C3609" i="18"/>
  <c r="C3610" i="18"/>
  <c r="C3611" i="18"/>
  <c r="C3612" i="18"/>
  <c r="C3613" i="18"/>
  <c r="C3614" i="18"/>
  <c r="C3615" i="18"/>
  <c r="C3616" i="18"/>
  <c r="C3617" i="18"/>
  <c r="C3618" i="18"/>
  <c r="C3619" i="18"/>
  <c r="C3620" i="18"/>
  <c r="C3621" i="18"/>
  <c r="C3622" i="18"/>
  <c r="C3623" i="18"/>
  <c r="C3624" i="18"/>
  <c r="C3625" i="18"/>
  <c r="C3626" i="18"/>
  <c r="C3627" i="18"/>
  <c r="C3628" i="18"/>
  <c r="C3629" i="18"/>
  <c r="C3630" i="18"/>
  <c r="C3631" i="18"/>
  <c r="C3632" i="18"/>
  <c r="C3633" i="18"/>
  <c r="C3634" i="18"/>
  <c r="C3635" i="18"/>
  <c r="C3636" i="18"/>
  <c r="C3637" i="18"/>
  <c r="C3638" i="18"/>
  <c r="C3639" i="18"/>
  <c r="C3640" i="18"/>
  <c r="C3641" i="18"/>
  <c r="C3642" i="18"/>
  <c r="C3643" i="18"/>
  <c r="C3644" i="18"/>
  <c r="C3645" i="18"/>
  <c r="C3646" i="18"/>
  <c r="C3647" i="18"/>
  <c r="C3648" i="18"/>
  <c r="C3649" i="18"/>
  <c r="C3650" i="18"/>
  <c r="C3651" i="18"/>
  <c r="C3652" i="18"/>
  <c r="C3653" i="18"/>
  <c r="C3654" i="18"/>
  <c r="C3655" i="18"/>
  <c r="C3656" i="18"/>
  <c r="C3657" i="18"/>
  <c r="C3658" i="18"/>
  <c r="C3659" i="18"/>
  <c r="C3660" i="18"/>
  <c r="C3661" i="18"/>
  <c r="C3662" i="18"/>
  <c r="C3663" i="18"/>
  <c r="C3664" i="18"/>
  <c r="C3665" i="18"/>
  <c r="C3666" i="18"/>
  <c r="C3667" i="18"/>
  <c r="C3668" i="18"/>
  <c r="C3669" i="18"/>
  <c r="C3670" i="18"/>
  <c r="C3671" i="18"/>
  <c r="C3672" i="18"/>
  <c r="C3673" i="18"/>
  <c r="C3674" i="18"/>
  <c r="C3675" i="18"/>
  <c r="C3676" i="18"/>
  <c r="C3677" i="18"/>
  <c r="C3678" i="18"/>
  <c r="C3679" i="18"/>
  <c r="C3680" i="18"/>
  <c r="C3681" i="18"/>
  <c r="C3682" i="18"/>
  <c r="C3683" i="18"/>
  <c r="C3684" i="18"/>
  <c r="C3685" i="18"/>
  <c r="C3686" i="18"/>
  <c r="C3687" i="18"/>
  <c r="C3688" i="18"/>
  <c r="C3689" i="18"/>
  <c r="C3690" i="18"/>
  <c r="C3691" i="18"/>
  <c r="C3692" i="18"/>
  <c r="C3693" i="18"/>
  <c r="C3694" i="18"/>
  <c r="C3695" i="18"/>
  <c r="C3696" i="18"/>
  <c r="C3697" i="18"/>
  <c r="C3698" i="18"/>
  <c r="C3699" i="18"/>
  <c r="C3700" i="18"/>
  <c r="C3701" i="18"/>
  <c r="C3702" i="18"/>
  <c r="C3703" i="18"/>
  <c r="C3704" i="18"/>
  <c r="C3705" i="18"/>
  <c r="C3706" i="18"/>
  <c r="C3707" i="18"/>
  <c r="C3708" i="18"/>
  <c r="C3709" i="18"/>
  <c r="C3710" i="18"/>
  <c r="C3711" i="18"/>
  <c r="C3712" i="18"/>
  <c r="C3713" i="18"/>
  <c r="C3714" i="18"/>
  <c r="C3715" i="18"/>
  <c r="C3716" i="18"/>
  <c r="C3717" i="18"/>
  <c r="C3718" i="18"/>
  <c r="C3719" i="18"/>
  <c r="C3720" i="18"/>
  <c r="C3721" i="18"/>
  <c r="C3722" i="18"/>
  <c r="C3723" i="18"/>
  <c r="C3724" i="18"/>
  <c r="C3725" i="18"/>
  <c r="C3726" i="18"/>
  <c r="C3727" i="18"/>
  <c r="C3728" i="18"/>
  <c r="C3729" i="18"/>
  <c r="C3730" i="18"/>
  <c r="C3731" i="18"/>
  <c r="C3732" i="18"/>
  <c r="C3733" i="18"/>
  <c r="C3734" i="18"/>
  <c r="C3735" i="18"/>
  <c r="C3736" i="18"/>
  <c r="C3737" i="18"/>
  <c r="C3738" i="18"/>
  <c r="C3739" i="18"/>
  <c r="C3740" i="18"/>
  <c r="C3741" i="18"/>
  <c r="C3742" i="18"/>
  <c r="C3743" i="18"/>
  <c r="C3744" i="18"/>
  <c r="C3745" i="18"/>
  <c r="C3746" i="18"/>
  <c r="C3747" i="18"/>
  <c r="C3748" i="18"/>
  <c r="C3749" i="18"/>
  <c r="C3750" i="18"/>
  <c r="C3751" i="18"/>
  <c r="C3752" i="18"/>
  <c r="C3753" i="18"/>
  <c r="C3754" i="18"/>
  <c r="C3755" i="18"/>
  <c r="C3756" i="18"/>
  <c r="C3757" i="18"/>
  <c r="C3758" i="18"/>
  <c r="C3759" i="18"/>
  <c r="C3760" i="18"/>
  <c r="C3761" i="18"/>
  <c r="C3762" i="18"/>
  <c r="C3763" i="18"/>
  <c r="C3764" i="18"/>
  <c r="C3765" i="18"/>
  <c r="C3766" i="18"/>
  <c r="C3767" i="18"/>
  <c r="C3768" i="18"/>
  <c r="C3769" i="18"/>
  <c r="C3770" i="18"/>
  <c r="C3771" i="18"/>
  <c r="C3772" i="18"/>
  <c r="C3773" i="18"/>
  <c r="C3774" i="18"/>
  <c r="C3775" i="18"/>
  <c r="C3776" i="18"/>
  <c r="C3777" i="18"/>
  <c r="C3778" i="18"/>
  <c r="C3779" i="18"/>
  <c r="C3780" i="18"/>
  <c r="C3781" i="18"/>
  <c r="C3782" i="18"/>
  <c r="C3783" i="18"/>
  <c r="C3784" i="18"/>
  <c r="C3785" i="18"/>
  <c r="C3786" i="18"/>
  <c r="C3787" i="18"/>
  <c r="C3788" i="18"/>
  <c r="C3789" i="18"/>
  <c r="C3790" i="18"/>
  <c r="C3791" i="18"/>
  <c r="C3792" i="18"/>
  <c r="C3793" i="18"/>
  <c r="C3794" i="18"/>
  <c r="C3795" i="18"/>
  <c r="C3796" i="18"/>
  <c r="C3797" i="18"/>
  <c r="C3798" i="18"/>
  <c r="C3799" i="18"/>
  <c r="C3800" i="18"/>
  <c r="C3801" i="18"/>
  <c r="C3802" i="18"/>
  <c r="C3803" i="18"/>
  <c r="C3804" i="18"/>
  <c r="C3805" i="18"/>
  <c r="C3806" i="18"/>
  <c r="C3807" i="18"/>
  <c r="C3808" i="18"/>
  <c r="C3809" i="18"/>
  <c r="C3810" i="18"/>
  <c r="C3811" i="18"/>
  <c r="C3812" i="18"/>
  <c r="C3813" i="18"/>
  <c r="C3814" i="18"/>
  <c r="C3815" i="18"/>
  <c r="C3816" i="18"/>
  <c r="C3817" i="18"/>
  <c r="C3818" i="18"/>
  <c r="C3819" i="18"/>
  <c r="C3820" i="18"/>
  <c r="C3821" i="18"/>
  <c r="C3822" i="18"/>
  <c r="C3823" i="18"/>
  <c r="C3824" i="18"/>
  <c r="C3825" i="18"/>
  <c r="C3826" i="18"/>
  <c r="C3827" i="18"/>
  <c r="C3828" i="18"/>
  <c r="C3829" i="18"/>
  <c r="C3830" i="18"/>
  <c r="C3831" i="18"/>
  <c r="C3832" i="18"/>
  <c r="C3833" i="18"/>
  <c r="C3834" i="18"/>
  <c r="C3835" i="18"/>
  <c r="C3836" i="18"/>
  <c r="C3837" i="18"/>
  <c r="C3838" i="18"/>
  <c r="C3839" i="18"/>
  <c r="C3840" i="18"/>
  <c r="C3841" i="18"/>
  <c r="C3842" i="18"/>
  <c r="C3843" i="18"/>
  <c r="C3844" i="18"/>
  <c r="C3845" i="18"/>
  <c r="C3846" i="18"/>
  <c r="C3847" i="18"/>
  <c r="C3848" i="18"/>
  <c r="C3849" i="18"/>
  <c r="C3850" i="18"/>
  <c r="C3851" i="18"/>
  <c r="C3852" i="18"/>
  <c r="C3853" i="18"/>
  <c r="C3854" i="18"/>
  <c r="C3855" i="18"/>
  <c r="C3856" i="18"/>
  <c r="C3857" i="18"/>
  <c r="C3858" i="18"/>
  <c r="C3859" i="18"/>
  <c r="C3860" i="18"/>
  <c r="C3861" i="18"/>
  <c r="C3862" i="18"/>
  <c r="C3863" i="18"/>
  <c r="C3864" i="18"/>
  <c r="C3865" i="18"/>
  <c r="C3866" i="18"/>
  <c r="C3867" i="18"/>
  <c r="C3868" i="18"/>
  <c r="C3869" i="18"/>
  <c r="C3870" i="18"/>
  <c r="C3871" i="18"/>
  <c r="C3872" i="18"/>
  <c r="C3873" i="18"/>
  <c r="C3874" i="18"/>
  <c r="C3875" i="18"/>
  <c r="C3876" i="18"/>
  <c r="C3877" i="18"/>
  <c r="C3878" i="18"/>
  <c r="C3879" i="18"/>
  <c r="C3880" i="18"/>
  <c r="C3881" i="18"/>
  <c r="C3882" i="18"/>
  <c r="C3883" i="18"/>
  <c r="C3884" i="18"/>
  <c r="C3885" i="18"/>
  <c r="C3886" i="18"/>
  <c r="C3887" i="18"/>
  <c r="C3888" i="18"/>
  <c r="C3889" i="18"/>
  <c r="C3890" i="18"/>
  <c r="C3891" i="18"/>
  <c r="C3892" i="18"/>
  <c r="C3893" i="18"/>
  <c r="C3894" i="18"/>
  <c r="C3895" i="18"/>
  <c r="C3896" i="18"/>
  <c r="C3897" i="18"/>
  <c r="C3898" i="18"/>
  <c r="C3899" i="18"/>
  <c r="C3900" i="18"/>
  <c r="C3901" i="18"/>
  <c r="C3902" i="18"/>
  <c r="C3903" i="18"/>
  <c r="C3904" i="18"/>
  <c r="C3905" i="18"/>
  <c r="C3906" i="18"/>
  <c r="C3907" i="18"/>
  <c r="C3908" i="18"/>
  <c r="C3909" i="18"/>
  <c r="C3910" i="18"/>
  <c r="C3911" i="18"/>
  <c r="C3912" i="18"/>
  <c r="C3913" i="18"/>
  <c r="C3914" i="18"/>
  <c r="C3915" i="18"/>
  <c r="C3916" i="18"/>
  <c r="C3917" i="18"/>
  <c r="C3918" i="18"/>
  <c r="C3919" i="18"/>
  <c r="C3920" i="18"/>
  <c r="C3921" i="18"/>
  <c r="C3922" i="18"/>
  <c r="C3923" i="18"/>
  <c r="C3924" i="18"/>
  <c r="C3925" i="18"/>
  <c r="C3926" i="18"/>
  <c r="C3927" i="18"/>
  <c r="C3928" i="18"/>
  <c r="C3929" i="18"/>
  <c r="C3930" i="18"/>
  <c r="C3931" i="18"/>
  <c r="C3932" i="18"/>
  <c r="C3933" i="18"/>
  <c r="C3934" i="18"/>
  <c r="C3935" i="18"/>
  <c r="C3936" i="18"/>
  <c r="C3937" i="18"/>
  <c r="C3938" i="18"/>
  <c r="C3939" i="18"/>
  <c r="C3940" i="18"/>
  <c r="C3941" i="18"/>
  <c r="C3942" i="18"/>
  <c r="C3943" i="18"/>
  <c r="C3944" i="18"/>
  <c r="C3945" i="18"/>
  <c r="C3946" i="18"/>
  <c r="C3947" i="18"/>
  <c r="C3948" i="18"/>
  <c r="C3949" i="18"/>
  <c r="C3950" i="18"/>
  <c r="C3951" i="18"/>
  <c r="C3952" i="18"/>
  <c r="C3953" i="18"/>
  <c r="C3954" i="18"/>
  <c r="C3955" i="18"/>
  <c r="C3956" i="18"/>
  <c r="C3957" i="18"/>
  <c r="C3958" i="18"/>
  <c r="C3959" i="18"/>
  <c r="C3960" i="18"/>
  <c r="C3961" i="18"/>
  <c r="C3962" i="18"/>
  <c r="C3963" i="18"/>
  <c r="C3964" i="18"/>
  <c r="C3965" i="18"/>
  <c r="C3966" i="18"/>
  <c r="C3967" i="18"/>
  <c r="C3968" i="18"/>
  <c r="C3969" i="18"/>
  <c r="C3970" i="18"/>
  <c r="C3971" i="18"/>
  <c r="C3972" i="18"/>
  <c r="C3973" i="18"/>
  <c r="C3974" i="18"/>
  <c r="C3975" i="18"/>
  <c r="C3976" i="18"/>
  <c r="C3977" i="18"/>
  <c r="C3978" i="18"/>
  <c r="C3979" i="18"/>
  <c r="C3980" i="18"/>
  <c r="C3981" i="18"/>
  <c r="C3982" i="18"/>
  <c r="C3983" i="18"/>
  <c r="C3984" i="18"/>
  <c r="C3985" i="18"/>
  <c r="C3986" i="18"/>
  <c r="C3987" i="18"/>
  <c r="C3988" i="18"/>
  <c r="C3989" i="18"/>
  <c r="C3990" i="18"/>
  <c r="C3991" i="18"/>
  <c r="C3992" i="18"/>
  <c r="C3993" i="18"/>
  <c r="C3994" i="18"/>
  <c r="C3995" i="18"/>
  <c r="C3996" i="18"/>
  <c r="C3997" i="18"/>
  <c r="C3998" i="18"/>
  <c r="C3999" i="18"/>
  <c r="C4000" i="18"/>
  <c r="C4001" i="18"/>
  <c r="C4002" i="18"/>
  <c r="C4003" i="18"/>
  <c r="C4004" i="18"/>
  <c r="C4005" i="18"/>
  <c r="C4006" i="18"/>
  <c r="C4007" i="18"/>
  <c r="C4008" i="18"/>
  <c r="C4009" i="18"/>
  <c r="C4010" i="18"/>
  <c r="C4011" i="18"/>
  <c r="C4012" i="18"/>
  <c r="C4013" i="18"/>
  <c r="C4014" i="18"/>
  <c r="C4015" i="18"/>
  <c r="C4016" i="18"/>
  <c r="C4017" i="18"/>
  <c r="C4018" i="18"/>
  <c r="C4019" i="18"/>
  <c r="C4020" i="18"/>
  <c r="C4021" i="18"/>
  <c r="C4022" i="18"/>
  <c r="C4023" i="18"/>
  <c r="C4024" i="18"/>
  <c r="C4025" i="18"/>
  <c r="C4026" i="18"/>
  <c r="C4027" i="18"/>
  <c r="C4028" i="18"/>
  <c r="C4029" i="18"/>
  <c r="C4030" i="18"/>
  <c r="C4031" i="18"/>
  <c r="C4032" i="18"/>
  <c r="C4033" i="18"/>
  <c r="C4034" i="18"/>
  <c r="C4035" i="18"/>
  <c r="C4036" i="18"/>
  <c r="C4037" i="18"/>
  <c r="C4038" i="18"/>
  <c r="C4039" i="18"/>
  <c r="C4040" i="18"/>
  <c r="C4041" i="18"/>
  <c r="C4042" i="18"/>
  <c r="C4043" i="18"/>
  <c r="C4044" i="18"/>
  <c r="C4045" i="18"/>
  <c r="C4046" i="18"/>
  <c r="C4047" i="18"/>
  <c r="C4048" i="18"/>
  <c r="C4049" i="18"/>
  <c r="C4050" i="18"/>
  <c r="C4051" i="18"/>
  <c r="C4052" i="18"/>
  <c r="C4053" i="18"/>
  <c r="C4054" i="18"/>
  <c r="C4055" i="18"/>
  <c r="C4056" i="18"/>
  <c r="C4057" i="18"/>
  <c r="C4058" i="18"/>
  <c r="C4059" i="18"/>
  <c r="C4060" i="18"/>
  <c r="C4061" i="18"/>
  <c r="C4062" i="18"/>
  <c r="C4063" i="18"/>
  <c r="C4064" i="18"/>
  <c r="C4065" i="18"/>
  <c r="C4066" i="18"/>
  <c r="C4067" i="18"/>
  <c r="C4068" i="18"/>
  <c r="C4069" i="18"/>
  <c r="C4070" i="18"/>
  <c r="C4071" i="18"/>
  <c r="C4072" i="18"/>
  <c r="C4073" i="18"/>
  <c r="C4074" i="18"/>
  <c r="C4075" i="18"/>
  <c r="C4076" i="18"/>
  <c r="C4077" i="18"/>
  <c r="C4078" i="18"/>
  <c r="C4079" i="18"/>
  <c r="C4080" i="18"/>
  <c r="C4081" i="18"/>
  <c r="C4082" i="18"/>
  <c r="C4083" i="18"/>
  <c r="C4084" i="18"/>
  <c r="C4085" i="18"/>
  <c r="C4086" i="18"/>
  <c r="C4087" i="18"/>
  <c r="C4088" i="18"/>
  <c r="C4089" i="18"/>
  <c r="C4090" i="18"/>
  <c r="C4091" i="18"/>
  <c r="C4092" i="18"/>
  <c r="C4093" i="18"/>
  <c r="C4094" i="18"/>
  <c r="C4095" i="18"/>
  <c r="C4096" i="18"/>
  <c r="C4097" i="18"/>
  <c r="C4098" i="18"/>
  <c r="C4099" i="18"/>
  <c r="C4100" i="18"/>
  <c r="C4101" i="18"/>
  <c r="C4102" i="18"/>
  <c r="C4103" i="18"/>
  <c r="C4104" i="18"/>
  <c r="C4105" i="18"/>
  <c r="C4106" i="18"/>
  <c r="C4107" i="18"/>
  <c r="C4108" i="18"/>
  <c r="C4109" i="18"/>
  <c r="C4110" i="18"/>
  <c r="C4111" i="18"/>
  <c r="C4112" i="18"/>
  <c r="C4113" i="18"/>
  <c r="C4114" i="18"/>
  <c r="C4115" i="18"/>
  <c r="C4116" i="18"/>
  <c r="C4117" i="18"/>
  <c r="C4118" i="18"/>
  <c r="C4119" i="18"/>
  <c r="C4120" i="18"/>
  <c r="C4121" i="18"/>
  <c r="C4122" i="18"/>
  <c r="C4123" i="18"/>
  <c r="C4124" i="18"/>
  <c r="C4125" i="18"/>
  <c r="C4126" i="18"/>
  <c r="C4127" i="18"/>
  <c r="C4128" i="18"/>
  <c r="C4129" i="18"/>
  <c r="C4130" i="18"/>
  <c r="C4131" i="18"/>
  <c r="C4132" i="18"/>
  <c r="C4133" i="18"/>
  <c r="C4134" i="18"/>
  <c r="C4135" i="18"/>
  <c r="C4136" i="18"/>
  <c r="C4137" i="18"/>
  <c r="C4138" i="18"/>
  <c r="C4139" i="18"/>
  <c r="C4140" i="18"/>
  <c r="C4141" i="18"/>
  <c r="C4142" i="18"/>
  <c r="C4143" i="18"/>
  <c r="C4144" i="18"/>
  <c r="C4145" i="18"/>
  <c r="C4146" i="18"/>
  <c r="C4147" i="18"/>
  <c r="C4148" i="18"/>
  <c r="C4149" i="18"/>
  <c r="C4150" i="18"/>
  <c r="C4151" i="18"/>
  <c r="C4152" i="18"/>
  <c r="C4153" i="18"/>
  <c r="C4154" i="18"/>
  <c r="C4155" i="18"/>
  <c r="C4156" i="18"/>
  <c r="C4157" i="18"/>
  <c r="C4158" i="18"/>
  <c r="C4159" i="18"/>
  <c r="C4160" i="18"/>
  <c r="C4161" i="18"/>
  <c r="C4162" i="18"/>
  <c r="C4163" i="18"/>
  <c r="C4164" i="18"/>
  <c r="C4165" i="18"/>
  <c r="C4166" i="18"/>
  <c r="C4167" i="18"/>
  <c r="C4168" i="18"/>
  <c r="C4169" i="18"/>
  <c r="C4170" i="18"/>
  <c r="C4171" i="18"/>
  <c r="C4172" i="18"/>
  <c r="C4173" i="18"/>
  <c r="C4174" i="18"/>
  <c r="C4175" i="18"/>
  <c r="C4176" i="18"/>
  <c r="C4177" i="18"/>
  <c r="C4178" i="18"/>
  <c r="C4179" i="18"/>
  <c r="C4180" i="18"/>
  <c r="C4181" i="18"/>
  <c r="C4182" i="18"/>
  <c r="C4183" i="18"/>
  <c r="C4184" i="18"/>
  <c r="C4185" i="18"/>
  <c r="C4186" i="18"/>
  <c r="C4187" i="18"/>
  <c r="C4188" i="18"/>
  <c r="C4189" i="18"/>
  <c r="C4190" i="18"/>
  <c r="C4191" i="18"/>
  <c r="C4192" i="18"/>
  <c r="C4193" i="18"/>
  <c r="C4194" i="18"/>
  <c r="C4195" i="18"/>
  <c r="C4196" i="18"/>
  <c r="C4197" i="18"/>
  <c r="C4198" i="18"/>
  <c r="C4199" i="18"/>
  <c r="C4200" i="18"/>
  <c r="C4201" i="18"/>
  <c r="C4202" i="18"/>
  <c r="C4203" i="18"/>
  <c r="C4204" i="18"/>
  <c r="C4205" i="18"/>
  <c r="C4206" i="18"/>
  <c r="C4207" i="18"/>
  <c r="C4208" i="18"/>
  <c r="C4209" i="18"/>
  <c r="C4210" i="18"/>
  <c r="C4211" i="18"/>
  <c r="C4212" i="18"/>
  <c r="C4213" i="18"/>
  <c r="C4214" i="18"/>
  <c r="C4215" i="18"/>
  <c r="C4216" i="18"/>
  <c r="C4217" i="18"/>
  <c r="C4218" i="18"/>
  <c r="C4219" i="18"/>
  <c r="C4220" i="18"/>
  <c r="C4221" i="18"/>
  <c r="C4222" i="18"/>
  <c r="C4223" i="18"/>
  <c r="C4224" i="18"/>
  <c r="C4225" i="18"/>
  <c r="C4226" i="18"/>
  <c r="C4227" i="18"/>
  <c r="C4228" i="18"/>
  <c r="C4229" i="18"/>
  <c r="C4230" i="18"/>
  <c r="C4231" i="18"/>
  <c r="C4232" i="18"/>
  <c r="C4233" i="18"/>
  <c r="C4234" i="18"/>
  <c r="C4235" i="18"/>
  <c r="C4236" i="18"/>
  <c r="C4237" i="18"/>
  <c r="C4238" i="18"/>
  <c r="C4239" i="18"/>
  <c r="C4240" i="18"/>
  <c r="C4241" i="18"/>
  <c r="C4242" i="18"/>
  <c r="C4243" i="18"/>
  <c r="C4244" i="18"/>
  <c r="C4245" i="18"/>
  <c r="C4246" i="18"/>
  <c r="C4247" i="18"/>
  <c r="C4248" i="18"/>
  <c r="C4249" i="18"/>
  <c r="C4250" i="18"/>
  <c r="C4251" i="18"/>
  <c r="C4252" i="18"/>
  <c r="C4253" i="18"/>
  <c r="C4254" i="18"/>
  <c r="C4255" i="18"/>
  <c r="C4256" i="18"/>
  <c r="C4257" i="18"/>
  <c r="C4258" i="18"/>
  <c r="C4259" i="18"/>
  <c r="C4260" i="18"/>
  <c r="C4261" i="18"/>
  <c r="C4262" i="18"/>
  <c r="C4263" i="18"/>
  <c r="C4264" i="18"/>
  <c r="C4265" i="18"/>
  <c r="C4266" i="18"/>
  <c r="C4267" i="18"/>
  <c r="C4268" i="18"/>
  <c r="C4269" i="18"/>
  <c r="C4270" i="18"/>
  <c r="C4271" i="18"/>
  <c r="C4272" i="18"/>
  <c r="C4273" i="18"/>
  <c r="C4274" i="18"/>
  <c r="C4275" i="18"/>
  <c r="C4276" i="18"/>
  <c r="C4277" i="18"/>
  <c r="C4278" i="18"/>
  <c r="C4279" i="18"/>
  <c r="C4280" i="18"/>
  <c r="C4281" i="18"/>
  <c r="C4282" i="18"/>
  <c r="C4283" i="18"/>
  <c r="C4284" i="18"/>
  <c r="C4285" i="18"/>
  <c r="C4286" i="18"/>
  <c r="C4287" i="18"/>
  <c r="C4288" i="18"/>
  <c r="C4289" i="18"/>
  <c r="C4290" i="18"/>
  <c r="C4291" i="18"/>
  <c r="C4292" i="18"/>
  <c r="C4293" i="18"/>
  <c r="C4294" i="18"/>
  <c r="C4295" i="18"/>
  <c r="C4296" i="18"/>
  <c r="C4297" i="18"/>
  <c r="C4298" i="18"/>
  <c r="C4299" i="18"/>
  <c r="C4300" i="18"/>
  <c r="C4301" i="18"/>
  <c r="C4302" i="18"/>
  <c r="C4303" i="18"/>
  <c r="C4304" i="18"/>
  <c r="C4305" i="18"/>
  <c r="C4306" i="18"/>
  <c r="C4307" i="18"/>
  <c r="C4308" i="18"/>
  <c r="C4309" i="18"/>
  <c r="C4310" i="18"/>
  <c r="C4311" i="18"/>
  <c r="C4312" i="18"/>
  <c r="C4313" i="18"/>
  <c r="C4314" i="18"/>
  <c r="C4315" i="18"/>
  <c r="C4316" i="18"/>
  <c r="C4317" i="18"/>
  <c r="C4318" i="18"/>
  <c r="C4319" i="18"/>
  <c r="C4320" i="18"/>
  <c r="C4321" i="18"/>
  <c r="C4322" i="18"/>
  <c r="C4323" i="18"/>
  <c r="C4324" i="18"/>
  <c r="C4325" i="18"/>
  <c r="C4326" i="18"/>
  <c r="C4327" i="18"/>
  <c r="C4328" i="18"/>
  <c r="C4329" i="18"/>
  <c r="C4330" i="18"/>
  <c r="C4331" i="18"/>
  <c r="C4332" i="18"/>
  <c r="C4333" i="18"/>
  <c r="C4334" i="18"/>
  <c r="C4335" i="18"/>
  <c r="C4336" i="18"/>
  <c r="C4337" i="18"/>
  <c r="C4338" i="18"/>
  <c r="C4339" i="18"/>
  <c r="C4340" i="18"/>
  <c r="C4341" i="18"/>
  <c r="C4342" i="18"/>
  <c r="C4343" i="18"/>
  <c r="C4344" i="18"/>
  <c r="C4345" i="18"/>
  <c r="C4346" i="18"/>
  <c r="C4347" i="18"/>
  <c r="C4348" i="18"/>
  <c r="C4349" i="18"/>
  <c r="C4350" i="18"/>
  <c r="C4351" i="18"/>
  <c r="C4352" i="18"/>
  <c r="C4353" i="18"/>
  <c r="C4354" i="18"/>
  <c r="C4355" i="18"/>
  <c r="C4356" i="18"/>
  <c r="C4357" i="18"/>
  <c r="C4358" i="18"/>
  <c r="C4359" i="18"/>
  <c r="C4360" i="18"/>
  <c r="C4361" i="18"/>
  <c r="C4362" i="18"/>
  <c r="C4363" i="18"/>
  <c r="C4364" i="18"/>
  <c r="C4365" i="18"/>
  <c r="C4366" i="18"/>
  <c r="C4367" i="18"/>
  <c r="C4368" i="18"/>
  <c r="C4369" i="18"/>
  <c r="C4370" i="18"/>
  <c r="C4371" i="18"/>
  <c r="C4372" i="18"/>
  <c r="C4373" i="18"/>
  <c r="C4374" i="18"/>
  <c r="C4375" i="18"/>
  <c r="C4376" i="18"/>
  <c r="C4377" i="18"/>
  <c r="C4378" i="18"/>
  <c r="C4379" i="18"/>
  <c r="C4380" i="18"/>
  <c r="C4381" i="18"/>
  <c r="C4382" i="18"/>
  <c r="C4383" i="18"/>
  <c r="C4384" i="18"/>
  <c r="C4385" i="18"/>
  <c r="C4386" i="18"/>
  <c r="C4387" i="18"/>
  <c r="C4388" i="18"/>
  <c r="C4389" i="18"/>
  <c r="C4390" i="18"/>
  <c r="C4391" i="18"/>
  <c r="C4392" i="18"/>
  <c r="C4393" i="18"/>
  <c r="C4394" i="18"/>
  <c r="C4395" i="18"/>
  <c r="C4396" i="18"/>
  <c r="C4397" i="18"/>
  <c r="C4398" i="18"/>
  <c r="C4399" i="18"/>
  <c r="C4400" i="18"/>
  <c r="C4401" i="18"/>
  <c r="C4402" i="18"/>
  <c r="C4403" i="18"/>
  <c r="C4404" i="18"/>
  <c r="C4405" i="18"/>
  <c r="C4406" i="18"/>
  <c r="C4407" i="18"/>
  <c r="C4408" i="18"/>
  <c r="C4409" i="18"/>
  <c r="C4410" i="18"/>
  <c r="C4411" i="18"/>
  <c r="C4412" i="18"/>
  <c r="C4413" i="18"/>
  <c r="C4414" i="18"/>
  <c r="C4415" i="18"/>
  <c r="C4416" i="18"/>
  <c r="C4417" i="18"/>
  <c r="C4418" i="18"/>
  <c r="C4419" i="18"/>
  <c r="C4420" i="18"/>
  <c r="C4421" i="18"/>
  <c r="C4422" i="18"/>
  <c r="C4423" i="18"/>
  <c r="C4424" i="18"/>
  <c r="C4425" i="18"/>
  <c r="C4426" i="18"/>
  <c r="C4427" i="18"/>
  <c r="C4428" i="18"/>
  <c r="C4429" i="18"/>
  <c r="C4430" i="18"/>
  <c r="C4431" i="18"/>
  <c r="C4432" i="18"/>
  <c r="C4433" i="18"/>
  <c r="C4434" i="18"/>
  <c r="C4435" i="18"/>
  <c r="C4436" i="18"/>
  <c r="C4437" i="18"/>
  <c r="C4438" i="18"/>
  <c r="C4439" i="18"/>
  <c r="C4440" i="18"/>
  <c r="C4441" i="18"/>
  <c r="C4442" i="18"/>
  <c r="C4443" i="18"/>
  <c r="C4444" i="18"/>
  <c r="C4445" i="18"/>
  <c r="C4446" i="18"/>
  <c r="C4447" i="18"/>
  <c r="C4448" i="18"/>
  <c r="C4449" i="18"/>
  <c r="C4450" i="18"/>
  <c r="C4451" i="18"/>
  <c r="C4452" i="18"/>
  <c r="C4453" i="18"/>
  <c r="C4454" i="18"/>
  <c r="C4455" i="18"/>
  <c r="C4456" i="18"/>
  <c r="C4457" i="18"/>
  <c r="C4458" i="18"/>
  <c r="C4459" i="18"/>
  <c r="C4460" i="18"/>
  <c r="C4461" i="18"/>
  <c r="C4462" i="18"/>
  <c r="C4463" i="18"/>
  <c r="C4464" i="18"/>
  <c r="C4465" i="18"/>
  <c r="C4466" i="18"/>
  <c r="C4467" i="18"/>
  <c r="C4468" i="18"/>
  <c r="C4469" i="18"/>
  <c r="C4470" i="18"/>
  <c r="C4471" i="18"/>
  <c r="C4472" i="18"/>
  <c r="C4473" i="18"/>
  <c r="C4474" i="18"/>
  <c r="C4475" i="18"/>
  <c r="C4476" i="18"/>
  <c r="C4477" i="18"/>
  <c r="C4478" i="18"/>
  <c r="C4479" i="18"/>
  <c r="C4480" i="18"/>
  <c r="C4481" i="18"/>
  <c r="C4482" i="18"/>
  <c r="C4483" i="18"/>
  <c r="C4484" i="18"/>
  <c r="C4485" i="18"/>
  <c r="C4486" i="18"/>
  <c r="C4487" i="18"/>
  <c r="C4488" i="18"/>
  <c r="C4489" i="18"/>
  <c r="C4490" i="18"/>
  <c r="C4491" i="18"/>
  <c r="C4492" i="18"/>
  <c r="C4493" i="18"/>
  <c r="C4494" i="18"/>
  <c r="C4495" i="18"/>
  <c r="C4496" i="18"/>
  <c r="C4497" i="18"/>
  <c r="C4498" i="18"/>
  <c r="C4499" i="18"/>
  <c r="C4500" i="18"/>
  <c r="C4501" i="18"/>
  <c r="C4502" i="18"/>
  <c r="C4503" i="18"/>
  <c r="C4504" i="18"/>
  <c r="C4505" i="18"/>
  <c r="C4506" i="18"/>
  <c r="C4507" i="18"/>
  <c r="C4508" i="18"/>
  <c r="C4509" i="18"/>
  <c r="C4510" i="18"/>
  <c r="C4511" i="18"/>
  <c r="C4512" i="18"/>
  <c r="C4513" i="18"/>
  <c r="C4514" i="18"/>
  <c r="C4515" i="18"/>
  <c r="C4516" i="18"/>
  <c r="C4517" i="18"/>
  <c r="C4518" i="18"/>
  <c r="C4519" i="18"/>
  <c r="C4520" i="18"/>
  <c r="C4521" i="18"/>
  <c r="C4522" i="18"/>
  <c r="C4523" i="18"/>
  <c r="C4524" i="18"/>
  <c r="C4525" i="18"/>
  <c r="C4526" i="18"/>
  <c r="C4527" i="18"/>
  <c r="C4528" i="18"/>
  <c r="C4529" i="18"/>
  <c r="C4530" i="18"/>
  <c r="C4531" i="18"/>
  <c r="C4532" i="18"/>
  <c r="C4533" i="18"/>
  <c r="C4534" i="18"/>
  <c r="C4535" i="18"/>
  <c r="C4536" i="18"/>
  <c r="C4537" i="18"/>
  <c r="C4538" i="18"/>
  <c r="C4539" i="18"/>
  <c r="C4540" i="18"/>
  <c r="C4541" i="18"/>
  <c r="C4542" i="18"/>
  <c r="C4543" i="18"/>
  <c r="C4544" i="18"/>
  <c r="C4545" i="18"/>
  <c r="C4546" i="18"/>
  <c r="C4547" i="18"/>
  <c r="C4548" i="18"/>
  <c r="C4549" i="18"/>
  <c r="C4550" i="18"/>
  <c r="C4551" i="18"/>
  <c r="C4552" i="18"/>
  <c r="C4553" i="18"/>
  <c r="C4554" i="18"/>
  <c r="C4555" i="18"/>
  <c r="C4556" i="18"/>
  <c r="C4557" i="18"/>
  <c r="C4558" i="18"/>
  <c r="C4559" i="18"/>
  <c r="C4560" i="18"/>
  <c r="C4561" i="18"/>
  <c r="C4562" i="18"/>
  <c r="C4563" i="18"/>
  <c r="C4564" i="18"/>
  <c r="C4565" i="18"/>
  <c r="C4566" i="18"/>
  <c r="C4567" i="18"/>
  <c r="C4568" i="18"/>
  <c r="C4569" i="18"/>
  <c r="C4570" i="18"/>
  <c r="C4571" i="18"/>
  <c r="C4572" i="18"/>
  <c r="C4573" i="18"/>
  <c r="C4574" i="18"/>
  <c r="C4575" i="18"/>
  <c r="C4576" i="18"/>
  <c r="C4577" i="18"/>
  <c r="C4578" i="18"/>
  <c r="C2" i="18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68" i="18"/>
  <c r="B269" i="18"/>
  <c r="B270" i="18"/>
  <c r="B271" i="18"/>
  <c r="B272" i="18"/>
  <c r="B273" i="18"/>
  <c r="B274" i="18"/>
  <c r="B275" i="18"/>
  <c r="B276" i="18"/>
  <c r="B277" i="18"/>
  <c r="B278" i="18"/>
  <c r="B279" i="18"/>
  <c r="B280" i="18"/>
  <c r="B281" i="18"/>
  <c r="B282" i="18"/>
  <c r="B283" i="18"/>
  <c r="B284" i="18"/>
  <c r="B285" i="18"/>
  <c r="B286" i="18"/>
  <c r="B287" i="18"/>
  <c r="B288" i="18"/>
  <c r="B289" i="18"/>
  <c r="B290" i="18"/>
  <c r="B291" i="18"/>
  <c r="B292" i="18"/>
  <c r="B293" i="18"/>
  <c r="B294" i="18"/>
  <c r="B295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10" i="18"/>
  <c r="B311" i="18"/>
  <c r="B312" i="18"/>
  <c r="B313" i="18"/>
  <c r="B314" i="18"/>
  <c r="B315" i="18"/>
  <c r="B316" i="18"/>
  <c r="B317" i="18"/>
  <c r="B318" i="18"/>
  <c r="B319" i="18"/>
  <c r="B320" i="18"/>
  <c r="B321" i="18"/>
  <c r="B322" i="18"/>
  <c r="B323" i="18"/>
  <c r="B324" i="18"/>
  <c r="B325" i="18"/>
  <c r="B326" i="18"/>
  <c r="B327" i="18"/>
  <c r="B328" i="18"/>
  <c r="B329" i="18"/>
  <c r="B330" i="18"/>
  <c r="B331" i="18"/>
  <c r="B332" i="18"/>
  <c r="B333" i="18"/>
  <c r="B334" i="18"/>
  <c r="B335" i="18"/>
  <c r="B336" i="18"/>
  <c r="B337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506" i="18"/>
  <c r="B507" i="18"/>
  <c r="B508" i="18"/>
  <c r="B509" i="18"/>
  <c r="B510" i="18"/>
  <c r="B511" i="18"/>
  <c r="B512" i="18"/>
  <c r="B513" i="18"/>
  <c r="B514" i="18"/>
  <c r="B515" i="18"/>
  <c r="B516" i="18"/>
  <c r="B517" i="18"/>
  <c r="B518" i="18"/>
  <c r="B519" i="18"/>
  <c r="B520" i="18"/>
  <c r="B521" i="18"/>
  <c r="B522" i="18"/>
  <c r="B523" i="18"/>
  <c r="B524" i="18"/>
  <c r="B525" i="18"/>
  <c r="B526" i="18"/>
  <c r="B527" i="18"/>
  <c r="B528" i="18"/>
  <c r="B529" i="18"/>
  <c r="B530" i="18"/>
  <c r="B531" i="18"/>
  <c r="B532" i="18"/>
  <c r="B533" i="18"/>
  <c r="B534" i="18"/>
  <c r="B535" i="18"/>
  <c r="B536" i="18"/>
  <c r="B537" i="18"/>
  <c r="B538" i="18"/>
  <c r="B539" i="18"/>
  <c r="B540" i="18"/>
  <c r="B541" i="18"/>
  <c r="B542" i="18"/>
  <c r="B543" i="18"/>
  <c r="B544" i="18"/>
  <c r="B545" i="18"/>
  <c r="B546" i="18"/>
  <c r="B547" i="18"/>
  <c r="B548" i="18"/>
  <c r="B549" i="18"/>
  <c r="B550" i="18"/>
  <c r="B551" i="18"/>
  <c r="B552" i="18"/>
  <c r="B553" i="18"/>
  <c r="B554" i="18"/>
  <c r="B555" i="18"/>
  <c r="B556" i="18"/>
  <c r="B557" i="18"/>
  <c r="B558" i="18"/>
  <c r="B559" i="18"/>
  <c r="B560" i="18"/>
  <c r="B561" i="18"/>
  <c r="B562" i="18"/>
  <c r="B563" i="18"/>
  <c r="B564" i="18"/>
  <c r="B565" i="18"/>
  <c r="B566" i="18"/>
  <c r="B567" i="18"/>
  <c r="B568" i="18"/>
  <c r="B569" i="18"/>
  <c r="B570" i="18"/>
  <c r="B571" i="18"/>
  <c r="B572" i="18"/>
  <c r="B573" i="18"/>
  <c r="B574" i="18"/>
  <c r="B575" i="18"/>
  <c r="B576" i="18"/>
  <c r="B577" i="18"/>
  <c r="B578" i="18"/>
  <c r="B579" i="18"/>
  <c r="B580" i="18"/>
  <c r="B581" i="18"/>
  <c r="B582" i="18"/>
  <c r="B583" i="18"/>
  <c r="B584" i="18"/>
  <c r="B585" i="18"/>
  <c r="B586" i="18"/>
  <c r="B587" i="18"/>
  <c r="B588" i="18"/>
  <c r="B589" i="18"/>
  <c r="B590" i="18"/>
  <c r="B591" i="18"/>
  <c r="B592" i="18"/>
  <c r="B593" i="18"/>
  <c r="B594" i="18"/>
  <c r="B595" i="18"/>
  <c r="B596" i="18"/>
  <c r="B597" i="18"/>
  <c r="B598" i="18"/>
  <c r="B599" i="18"/>
  <c r="B600" i="18"/>
  <c r="B601" i="18"/>
  <c r="B602" i="18"/>
  <c r="B603" i="18"/>
  <c r="B604" i="18"/>
  <c r="B605" i="18"/>
  <c r="B606" i="18"/>
  <c r="B607" i="18"/>
  <c r="B608" i="18"/>
  <c r="B609" i="18"/>
  <c r="B610" i="18"/>
  <c r="B611" i="18"/>
  <c r="B612" i="18"/>
  <c r="B613" i="18"/>
  <c r="B614" i="18"/>
  <c r="B615" i="18"/>
  <c r="B616" i="18"/>
  <c r="B617" i="18"/>
  <c r="B618" i="18"/>
  <c r="B619" i="18"/>
  <c r="B620" i="18"/>
  <c r="B621" i="18"/>
  <c r="B622" i="18"/>
  <c r="B623" i="18"/>
  <c r="B624" i="18"/>
  <c r="B625" i="18"/>
  <c r="B626" i="18"/>
  <c r="B627" i="18"/>
  <c r="B628" i="18"/>
  <c r="B629" i="18"/>
  <c r="B630" i="18"/>
  <c r="B631" i="18"/>
  <c r="B632" i="18"/>
  <c r="B633" i="18"/>
  <c r="B634" i="18"/>
  <c r="B635" i="18"/>
  <c r="B636" i="18"/>
  <c r="B637" i="18"/>
  <c r="B638" i="18"/>
  <c r="B639" i="18"/>
  <c r="B640" i="18"/>
  <c r="B641" i="18"/>
  <c r="B642" i="18"/>
  <c r="B643" i="18"/>
  <c r="B644" i="18"/>
  <c r="B645" i="18"/>
  <c r="B646" i="18"/>
  <c r="B647" i="18"/>
  <c r="B648" i="18"/>
  <c r="B649" i="18"/>
  <c r="B650" i="18"/>
  <c r="B651" i="18"/>
  <c r="B652" i="18"/>
  <c r="B653" i="18"/>
  <c r="B654" i="18"/>
  <c r="B655" i="18"/>
  <c r="B656" i="18"/>
  <c r="B657" i="18"/>
  <c r="B658" i="18"/>
  <c r="B659" i="18"/>
  <c r="B660" i="18"/>
  <c r="B661" i="18"/>
  <c r="B662" i="18"/>
  <c r="B663" i="18"/>
  <c r="B664" i="18"/>
  <c r="B665" i="18"/>
  <c r="B666" i="18"/>
  <c r="B667" i="18"/>
  <c r="B668" i="18"/>
  <c r="B669" i="18"/>
  <c r="B670" i="18"/>
  <c r="B671" i="18"/>
  <c r="B672" i="18"/>
  <c r="B673" i="18"/>
  <c r="B674" i="18"/>
  <c r="B675" i="18"/>
  <c r="B676" i="18"/>
  <c r="B677" i="18"/>
  <c r="B678" i="18"/>
  <c r="B679" i="18"/>
  <c r="B680" i="18"/>
  <c r="B681" i="18"/>
  <c r="B682" i="18"/>
  <c r="B683" i="18"/>
  <c r="B684" i="18"/>
  <c r="B685" i="18"/>
  <c r="B686" i="18"/>
  <c r="B687" i="18"/>
  <c r="B688" i="18"/>
  <c r="B689" i="18"/>
  <c r="B690" i="18"/>
  <c r="B691" i="18"/>
  <c r="B692" i="18"/>
  <c r="B693" i="18"/>
  <c r="B694" i="18"/>
  <c r="B695" i="18"/>
  <c r="B696" i="18"/>
  <c r="B697" i="18"/>
  <c r="B698" i="18"/>
  <c r="B699" i="18"/>
  <c r="B700" i="18"/>
  <c r="B701" i="18"/>
  <c r="B702" i="18"/>
  <c r="B703" i="18"/>
  <c r="B704" i="18"/>
  <c r="B705" i="18"/>
  <c r="B706" i="18"/>
  <c r="B707" i="18"/>
  <c r="B708" i="18"/>
  <c r="B709" i="18"/>
  <c r="B710" i="18"/>
  <c r="B711" i="18"/>
  <c r="B712" i="18"/>
  <c r="B713" i="18"/>
  <c r="B714" i="18"/>
  <c r="B715" i="18"/>
  <c r="B716" i="18"/>
  <c r="B717" i="18"/>
  <c r="B718" i="18"/>
  <c r="B719" i="18"/>
  <c r="B720" i="18"/>
  <c r="B721" i="18"/>
  <c r="B722" i="18"/>
  <c r="B723" i="18"/>
  <c r="B724" i="18"/>
  <c r="B725" i="18"/>
  <c r="B726" i="18"/>
  <c r="B727" i="18"/>
  <c r="B728" i="18"/>
  <c r="B729" i="18"/>
  <c r="B730" i="18"/>
  <c r="B731" i="18"/>
  <c r="B732" i="18"/>
  <c r="B733" i="18"/>
  <c r="B734" i="18"/>
  <c r="B735" i="18"/>
  <c r="B736" i="18"/>
  <c r="B737" i="18"/>
  <c r="B738" i="18"/>
  <c r="B739" i="18"/>
  <c r="B740" i="18"/>
  <c r="B741" i="18"/>
  <c r="B742" i="18"/>
  <c r="B743" i="18"/>
  <c r="B744" i="18"/>
  <c r="B745" i="18"/>
  <c r="B746" i="18"/>
  <c r="B747" i="18"/>
  <c r="B748" i="18"/>
  <c r="B749" i="18"/>
  <c r="B750" i="18"/>
  <c r="B751" i="18"/>
  <c r="B752" i="18"/>
  <c r="B753" i="18"/>
  <c r="B754" i="18"/>
  <c r="B755" i="18"/>
  <c r="B756" i="18"/>
  <c r="B757" i="18"/>
  <c r="B758" i="18"/>
  <c r="B759" i="18"/>
  <c r="B760" i="18"/>
  <c r="B761" i="18"/>
  <c r="B762" i="18"/>
  <c r="B763" i="18"/>
  <c r="B764" i="18"/>
  <c r="B765" i="18"/>
  <c r="B766" i="18"/>
  <c r="B767" i="18"/>
  <c r="B768" i="18"/>
  <c r="B769" i="18"/>
  <c r="B770" i="18"/>
  <c r="B771" i="18"/>
  <c r="B772" i="18"/>
  <c r="B773" i="18"/>
  <c r="B774" i="18"/>
  <c r="B775" i="18"/>
  <c r="B776" i="18"/>
  <c r="B777" i="18"/>
  <c r="B778" i="18"/>
  <c r="B779" i="18"/>
  <c r="B780" i="18"/>
  <c r="B781" i="18"/>
  <c r="B782" i="18"/>
  <c r="B783" i="18"/>
  <c r="B784" i="18"/>
  <c r="B785" i="18"/>
  <c r="B786" i="18"/>
  <c r="B787" i="18"/>
  <c r="B788" i="18"/>
  <c r="B789" i="18"/>
  <c r="B790" i="18"/>
  <c r="B791" i="18"/>
  <c r="B792" i="18"/>
  <c r="B793" i="18"/>
  <c r="B794" i="18"/>
  <c r="B795" i="18"/>
  <c r="B796" i="18"/>
  <c r="B797" i="18"/>
  <c r="B798" i="18"/>
  <c r="B799" i="18"/>
  <c r="B800" i="18"/>
  <c r="B801" i="18"/>
  <c r="B802" i="18"/>
  <c r="B803" i="18"/>
  <c r="B804" i="18"/>
  <c r="B805" i="18"/>
  <c r="B806" i="18"/>
  <c r="B807" i="18"/>
  <c r="B808" i="18"/>
  <c r="B809" i="18"/>
  <c r="B810" i="18"/>
  <c r="B811" i="18"/>
  <c r="B812" i="18"/>
  <c r="B813" i="18"/>
  <c r="B814" i="18"/>
  <c r="B815" i="18"/>
  <c r="B816" i="18"/>
  <c r="B817" i="18"/>
  <c r="B818" i="18"/>
  <c r="B819" i="18"/>
  <c r="B820" i="18"/>
  <c r="B821" i="18"/>
  <c r="B822" i="18"/>
  <c r="B823" i="18"/>
  <c r="B824" i="18"/>
  <c r="B825" i="18"/>
  <c r="B826" i="18"/>
  <c r="B827" i="18"/>
  <c r="B828" i="18"/>
  <c r="B829" i="18"/>
  <c r="B830" i="18"/>
  <c r="B831" i="18"/>
  <c r="B832" i="18"/>
  <c r="B833" i="18"/>
  <c r="B834" i="18"/>
  <c r="B835" i="18"/>
  <c r="B836" i="18"/>
  <c r="B837" i="18"/>
  <c r="B838" i="18"/>
  <c r="B839" i="18"/>
  <c r="B840" i="18"/>
  <c r="B841" i="18"/>
  <c r="B842" i="18"/>
  <c r="B843" i="18"/>
  <c r="B844" i="18"/>
  <c r="B845" i="18"/>
  <c r="B846" i="18"/>
  <c r="B847" i="18"/>
  <c r="B848" i="18"/>
  <c r="B849" i="18"/>
  <c r="B850" i="18"/>
  <c r="B851" i="18"/>
  <c r="B852" i="18"/>
  <c r="B853" i="18"/>
  <c r="B854" i="18"/>
  <c r="B855" i="18"/>
  <c r="B856" i="18"/>
  <c r="B857" i="18"/>
  <c r="B858" i="18"/>
  <c r="B859" i="18"/>
  <c r="B860" i="18"/>
  <c r="B861" i="18"/>
  <c r="B862" i="18"/>
  <c r="B863" i="18"/>
  <c r="B864" i="18"/>
  <c r="B865" i="18"/>
  <c r="B866" i="18"/>
  <c r="B867" i="18"/>
  <c r="B868" i="18"/>
  <c r="B869" i="18"/>
  <c r="B870" i="18"/>
  <c r="B871" i="18"/>
  <c r="B872" i="18"/>
  <c r="B873" i="18"/>
  <c r="B874" i="18"/>
  <c r="B875" i="18"/>
  <c r="B876" i="18"/>
  <c r="B877" i="18"/>
  <c r="B878" i="18"/>
  <c r="B879" i="18"/>
  <c r="B880" i="18"/>
  <c r="B881" i="18"/>
  <c r="B882" i="18"/>
  <c r="B883" i="18"/>
  <c r="B884" i="18"/>
  <c r="B885" i="18"/>
  <c r="B886" i="18"/>
  <c r="B887" i="18"/>
  <c r="B888" i="18"/>
  <c r="B889" i="18"/>
  <c r="B890" i="18"/>
  <c r="B891" i="18"/>
  <c r="B892" i="18"/>
  <c r="B893" i="18"/>
  <c r="B894" i="18"/>
  <c r="B895" i="18"/>
  <c r="B896" i="18"/>
  <c r="B897" i="18"/>
  <c r="B898" i="18"/>
  <c r="B899" i="18"/>
  <c r="B900" i="18"/>
  <c r="B901" i="18"/>
  <c r="B902" i="18"/>
  <c r="B903" i="18"/>
  <c r="B904" i="18"/>
  <c r="B905" i="18"/>
  <c r="B906" i="18"/>
  <c r="B907" i="18"/>
  <c r="B908" i="18"/>
  <c r="B909" i="18"/>
  <c r="B910" i="18"/>
  <c r="B911" i="18"/>
  <c r="B912" i="18"/>
  <c r="B913" i="18"/>
  <c r="B914" i="18"/>
  <c r="B915" i="18"/>
  <c r="B916" i="18"/>
  <c r="B917" i="18"/>
  <c r="B918" i="18"/>
  <c r="B919" i="18"/>
  <c r="B920" i="18"/>
  <c r="B921" i="18"/>
  <c r="B922" i="18"/>
  <c r="B923" i="18"/>
  <c r="B924" i="18"/>
  <c r="B925" i="18"/>
  <c r="B926" i="18"/>
  <c r="B927" i="18"/>
  <c r="B928" i="18"/>
  <c r="B929" i="18"/>
  <c r="B930" i="18"/>
  <c r="B931" i="18"/>
  <c r="B932" i="18"/>
  <c r="B933" i="18"/>
  <c r="B934" i="18"/>
  <c r="B935" i="18"/>
  <c r="B936" i="18"/>
  <c r="B937" i="18"/>
  <c r="B938" i="18"/>
  <c r="B939" i="18"/>
  <c r="B940" i="18"/>
  <c r="B941" i="18"/>
  <c r="B942" i="18"/>
  <c r="B943" i="18"/>
  <c r="B944" i="18"/>
  <c r="B945" i="18"/>
  <c r="B946" i="18"/>
  <c r="B947" i="18"/>
  <c r="B948" i="18"/>
  <c r="B949" i="18"/>
  <c r="B950" i="18"/>
  <c r="B951" i="18"/>
  <c r="B952" i="18"/>
  <c r="B953" i="18"/>
  <c r="B954" i="18"/>
  <c r="B955" i="18"/>
  <c r="B956" i="18"/>
  <c r="B957" i="18"/>
  <c r="B958" i="18"/>
  <c r="B959" i="18"/>
  <c r="B960" i="18"/>
  <c r="B961" i="18"/>
  <c r="B962" i="18"/>
  <c r="B963" i="18"/>
  <c r="B964" i="18"/>
  <c r="B965" i="18"/>
  <c r="B966" i="18"/>
  <c r="B967" i="18"/>
  <c r="B968" i="18"/>
  <c r="B969" i="18"/>
  <c r="B970" i="18"/>
  <c r="B971" i="18"/>
  <c r="B972" i="18"/>
  <c r="B973" i="18"/>
  <c r="B974" i="18"/>
  <c r="B975" i="18"/>
  <c r="B976" i="18"/>
  <c r="B977" i="18"/>
  <c r="B978" i="18"/>
  <c r="B979" i="18"/>
  <c r="B980" i="18"/>
  <c r="B981" i="18"/>
  <c r="B982" i="18"/>
  <c r="B983" i="18"/>
  <c r="B984" i="18"/>
  <c r="B985" i="18"/>
  <c r="B986" i="18"/>
  <c r="B987" i="18"/>
  <c r="B988" i="18"/>
  <c r="B989" i="18"/>
  <c r="B990" i="18"/>
  <c r="B991" i="18"/>
  <c r="B992" i="18"/>
  <c r="B993" i="18"/>
  <c r="B994" i="18"/>
  <c r="B995" i="18"/>
  <c r="B996" i="18"/>
  <c r="B997" i="18"/>
  <c r="B998" i="18"/>
  <c r="B999" i="18"/>
  <c r="B1000" i="18"/>
  <c r="B1001" i="18"/>
  <c r="B1002" i="18"/>
  <c r="B1003" i="18"/>
  <c r="B1004" i="18"/>
  <c r="B1005" i="18"/>
  <c r="B1006" i="18"/>
  <c r="B1007" i="18"/>
  <c r="B1008" i="18"/>
  <c r="B1009" i="18"/>
  <c r="B1010" i="18"/>
  <c r="B1011" i="18"/>
  <c r="B1012" i="18"/>
  <c r="B1013" i="18"/>
  <c r="B1014" i="18"/>
  <c r="B1015" i="18"/>
  <c r="B1016" i="18"/>
  <c r="B1017" i="18"/>
  <c r="B1018" i="18"/>
  <c r="B1019" i="18"/>
  <c r="B1020" i="18"/>
  <c r="B1021" i="18"/>
  <c r="B1022" i="18"/>
  <c r="B1023" i="18"/>
  <c r="B1024" i="18"/>
  <c r="B1025" i="18"/>
  <c r="B1026" i="18"/>
  <c r="B1027" i="18"/>
  <c r="B1028" i="18"/>
  <c r="B1029" i="18"/>
  <c r="B1030" i="18"/>
  <c r="B1031" i="18"/>
  <c r="B1032" i="18"/>
  <c r="B1033" i="18"/>
  <c r="B1034" i="18"/>
  <c r="B1035" i="18"/>
  <c r="B1036" i="18"/>
  <c r="B1037" i="18"/>
  <c r="B1038" i="18"/>
  <c r="B1039" i="18"/>
  <c r="B1040" i="18"/>
  <c r="B1041" i="18"/>
  <c r="B1042" i="18"/>
  <c r="B1043" i="18"/>
  <c r="B1044" i="18"/>
  <c r="B1045" i="18"/>
  <c r="B1046" i="18"/>
  <c r="B1047" i="18"/>
  <c r="B1048" i="18"/>
  <c r="B1049" i="18"/>
  <c r="B1050" i="18"/>
  <c r="B1051" i="18"/>
  <c r="B1052" i="18"/>
  <c r="B1053" i="18"/>
  <c r="B1054" i="18"/>
  <c r="B1055" i="18"/>
  <c r="B1056" i="18"/>
  <c r="B1057" i="18"/>
  <c r="B1058" i="18"/>
  <c r="B1059" i="18"/>
  <c r="B1060" i="18"/>
  <c r="B1061" i="18"/>
  <c r="B1062" i="18"/>
  <c r="B1063" i="18"/>
  <c r="B1064" i="18"/>
  <c r="B1065" i="18"/>
  <c r="B1066" i="18"/>
  <c r="B1067" i="18"/>
  <c r="B1068" i="18"/>
  <c r="B1069" i="18"/>
  <c r="B1070" i="18"/>
  <c r="B1071" i="18"/>
  <c r="B1072" i="18"/>
  <c r="B1073" i="18"/>
  <c r="B1074" i="18"/>
  <c r="B1075" i="18"/>
  <c r="B1076" i="18"/>
  <c r="B1077" i="18"/>
  <c r="B1078" i="18"/>
  <c r="B1079" i="18"/>
  <c r="B1080" i="18"/>
  <c r="B1081" i="18"/>
  <c r="B1082" i="18"/>
  <c r="B1083" i="18"/>
  <c r="B1084" i="18"/>
  <c r="B1085" i="18"/>
  <c r="B1086" i="18"/>
  <c r="B1087" i="18"/>
  <c r="B1088" i="18"/>
  <c r="B1089" i="18"/>
  <c r="B1090" i="18"/>
  <c r="B1091" i="18"/>
  <c r="B1092" i="18"/>
  <c r="B1093" i="18"/>
  <c r="B1094" i="18"/>
  <c r="B1095" i="18"/>
  <c r="B1096" i="18"/>
  <c r="B1097" i="18"/>
  <c r="B1098" i="18"/>
  <c r="B1099" i="18"/>
  <c r="B1100" i="18"/>
  <c r="B1101" i="18"/>
  <c r="B1102" i="18"/>
  <c r="B1103" i="18"/>
  <c r="B1104" i="18"/>
  <c r="B1105" i="18"/>
  <c r="B1106" i="18"/>
  <c r="B1107" i="18"/>
  <c r="B1108" i="18"/>
  <c r="B1109" i="18"/>
  <c r="B1110" i="18"/>
  <c r="B1111" i="18"/>
  <c r="B1112" i="18"/>
  <c r="B1113" i="18"/>
  <c r="B1114" i="18"/>
  <c r="B1115" i="18"/>
  <c r="B1116" i="18"/>
  <c r="B1117" i="18"/>
  <c r="B1118" i="18"/>
  <c r="B1119" i="18"/>
  <c r="B1120" i="18"/>
  <c r="B1121" i="18"/>
  <c r="B1122" i="18"/>
  <c r="B1123" i="18"/>
  <c r="B1124" i="18"/>
  <c r="B1125" i="18"/>
  <c r="B1126" i="18"/>
  <c r="B1127" i="18"/>
  <c r="B1128" i="18"/>
  <c r="B1129" i="18"/>
  <c r="B1130" i="18"/>
  <c r="B1131" i="18"/>
  <c r="B1132" i="18"/>
  <c r="B1133" i="18"/>
  <c r="B1134" i="18"/>
  <c r="B1135" i="18"/>
  <c r="B1136" i="18"/>
  <c r="B1137" i="18"/>
  <c r="B1138" i="18"/>
  <c r="B1139" i="18"/>
  <c r="B1140" i="18"/>
  <c r="B1141" i="18"/>
  <c r="B1142" i="18"/>
  <c r="B1143" i="18"/>
  <c r="B1144" i="18"/>
  <c r="B1145" i="18"/>
  <c r="B1146" i="18"/>
  <c r="B1147" i="18"/>
  <c r="B1148" i="18"/>
  <c r="B1149" i="18"/>
  <c r="B1150" i="18"/>
  <c r="B1151" i="18"/>
  <c r="B1152" i="18"/>
  <c r="B1153" i="18"/>
  <c r="B1154" i="18"/>
  <c r="B1155" i="18"/>
  <c r="B1156" i="18"/>
  <c r="B1157" i="18"/>
  <c r="B1158" i="18"/>
  <c r="B1159" i="18"/>
  <c r="B1160" i="18"/>
  <c r="B1161" i="18"/>
  <c r="B1162" i="18"/>
  <c r="B1163" i="18"/>
  <c r="B1164" i="18"/>
  <c r="B1165" i="18"/>
  <c r="B1166" i="18"/>
  <c r="B1167" i="18"/>
  <c r="B1168" i="18"/>
  <c r="B1169" i="18"/>
  <c r="B1170" i="18"/>
  <c r="B1171" i="18"/>
  <c r="B1172" i="18"/>
  <c r="B1173" i="18"/>
  <c r="B1174" i="18"/>
  <c r="B1175" i="18"/>
  <c r="B1176" i="18"/>
  <c r="B1177" i="18"/>
  <c r="B1178" i="18"/>
  <c r="B1179" i="18"/>
  <c r="B1180" i="18"/>
  <c r="B1181" i="18"/>
  <c r="B1182" i="18"/>
  <c r="B1183" i="18"/>
  <c r="B1184" i="18"/>
  <c r="B1185" i="18"/>
  <c r="B1186" i="18"/>
  <c r="B1187" i="18"/>
  <c r="B1188" i="18"/>
  <c r="B1189" i="18"/>
  <c r="B1190" i="18"/>
  <c r="B1191" i="18"/>
  <c r="B1192" i="18"/>
  <c r="B1193" i="18"/>
  <c r="B1194" i="18"/>
  <c r="B1195" i="18"/>
  <c r="B1196" i="18"/>
  <c r="B1197" i="18"/>
  <c r="B1198" i="18"/>
  <c r="B1199" i="18"/>
  <c r="B1200" i="18"/>
  <c r="B1201" i="18"/>
  <c r="B1202" i="18"/>
  <c r="B1203" i="18"/>
  <c r="B1204" i="18"/>
  <c r="B1205" i="18"/>
  <c r="B1206" i="18"/>
  <c r="B1207" i="18"/>
  <c r="B1208" i="18"/>
  <c r="B1209" i="18"/>
  <c r="B1210" i="18"/>
  <c r="B1211" i="18"/>
  <c r="B1212" i="18"/>
  <c r="B1213" i="18"/>
  <c r="B1214" i="18"/>
  <c r="B1215" i="18"/>
  <c r="B1216" i="18"/>
  <c r="B1217" i="18"/>
  <c r="B1218" i="18"/>
  <c r="B1219" i="18"/>
  <c r="B1220" i="18"/>
  <c r="B1221" i="18"/>
  <c r="B1222" i="18"/>
  <c r="B1223" i="18"/>
  <c r="B1224" i="18"/>
  <c r="B1225" i="18"/>
  <c r="B1226" i="18"/>
  <c r="B1227" i="18"/>
  <c r="B1228" i="18"/>
  <c r="B1229" i="18"/>
  <c r="B1230" i="18"/>
  <c r="B1231" i="18"/>
  <c r="B1232" i="18"/>
  <c r="B1233" i="18"/>
  <c r="B1234" i="18"/>
  <c r="B1235" i="18"/>
  <c r="B1236" i="18"/>
  <c r="B1237" i="18"/>
  <c r="B1238" i="18"/>
  <c r="B1239" i="18"/>
  <c r="B1240" i="18"/>
  <c r="B1241" i="18"/>
  <c r="B1242" i="18"/>
  <c r="B1243" i="18"/>
  <c r="B1244" i="18"/>
  <c r="B1245" i="18"/>
  <c r="B1246" i="18"/>
  <c r="B1247" i="18"/>
  <c r="B1248" i="18"/>
  <c r="B1249" i="18"/>
  <c r="B1250" i="18"/>
  <c r="B1251" i="18"/>
  <c r="B1252" i="18"/>
  <c r="B1253" i="18"/>
  <c r="B1254" i="18"/>
  <c r="B1255" i="18"/>
  <c r="B1256" i="18"/>
  <c r="B1257" i="18"/>
  <c r="B1258" i="18"/>
  <c r="B1259" i="18"/>
  <c r="B1260" i="18"/>
  <c r="B1261" i="18"/>
  <c r="B1262" i="18"/>
  <c r="B1263" i="18"/>
  <c r="B1264" i="18"/>
  <c r="B1265" i="18"/>
  <c r="B1266" i="18"/>
  <c r="B1267" i="18"/>
  <c r="B1268" i="18"/>
  <c r="B1269" i="18"/>
  <c r="B1270" i="18"/>
  <c r="B1271" i="18"/>
  <c r="B1272" i="18"/>
  <c r="B1273" i="18"/>
  <c r="B1274" i="18"/>
  <c r="B1275" i="18"/>
  <c r="B1276" i="18"/>
  <c r="B1277" i="18"/>
  <c r="B1278" i="18"/>
  <c r="B1279" i="18"/>
  <c r="B1280" i="18"/>
  <c r="B1281" i="18"/>
  <c r="B1282" i="18"/>
  <c r="B1283" i="18"/>
  <c r="B1284" i="18"/>
  <c r="B1285" i="18"/>
  <c r="B1286" i="18"/>
  <c r="B1287" i="18"/>
  <c r="B1288" i="18"/>
  <c r="B1289" i="18"/>
  <c r="B1290" i="18"/>
  <c r="B1291" i="18"/>
  <c r="B1292" i="18"/>
  <c r="B1293" i="18"/>
  <c r="B1294" i="18"/>
  <c r="B1295" i="18"/>
  <c r="B1296" i="18"/>
  <c r="B1297" i="18"/>
  <c r="B1298" i="18"/>
  <c r="B1299" i="18"/>
  <c r="B1300" i="18"/>
  <c r="B1301" i="18"/>
  <c r="B1302" i="18"/>
  <c r="B1303" i="18"/>
  <c r="B1304" i="18"/>
  <c r="B1305" i="18"/>
  <c r="B1306" i="18"/>
  <c r="B1307" i="18"/>
  <c r="B1308" i="18"/>
  <c r="B1309" i="18"/>
  <c r="B1310" i="18"/>
  <c r="B1311" i="18"/>
  <c r="B1312" i="18"/>
  <c r="B1313" i="18"/>
  <c r="B1314" i="18"/>
  <c r="B1315" i="18"/>
  <c r="B1316" i="18"/>
  <c r="B1317" i="18"/>
  <c r="B1318" i="18"/>
  <c r="B1319" i="18"/>
  <c r="B1320" i="18"/>
  <c r="B1321" i="18"/>
  <c r="B1322" i="18"/>
  <c r="B1323" i="18"/>
  <c r="B1324" i="18"/>
  <c r="B1325" i="18"/>
  <c r="B1326" i="18"/>
  <c r="B1327" i="18"/>
  <c r="B1328" i="18"/>
  <c r="B1329" i="18"/>
  <c r="B1330" i="18"/>
  <c r="B1331" i="18"/>
  <c r="B1332" i="18"/>
  <c r="B1333" i="18"/>
  <c r="B1334" i="18"/>
  <c r="B1335" i="18"/>
  <c r="B1336" i="18"/>
  <c r="B1337" i="18"/>
  <c r="B1338" i="18"/>
  <c r="B1339" i="18"/>
  <c r="B1340" i="18"/>
  <c r="B1341" i="18"/>
  <c r="B1342" i="18"/>
  <c r="B1343" i="18"/>
  <c r="B1344" i="18"/>
  <c r="B1345" i="18"/>
  <c r="B1346" i="18"/>
  <c r="B1347" i="18"/>
  <c r="B1348" i="18"/>
  <c r="B1349" i="18"/>
  <c r="B1350" i="18"/>
  <c r="B1351" i="18"/>
  <c r="B1352" i="18"/>
  <c r="B1353" i="18"/>
  <c r="B1354" i="18"/>
  <c r="B1355" i="18"/>
  <c r="B1356" i="18"/>
  <c r="B1357" i="18"/>
  <c r="B1358" i="18"/>
  <c r="B1359" i="18"/>
  <c r="B1360" i="18"/>
  <c r="B1361" i="18"/>
  <c r="B1362" i="18"/>
  <c r="B1363" i="18"/>
  <c r="B1364" i="18"/>
  <c r="B1365" i="18"/>
  <c r="B1366" i="18"/>
  <c r="B1367" i="18"/>
  <c r="B1368" i="18"/>
  <c r="B1369" i="18"/>
  <c r="B1370" i="18"/>
  <c r="B1371" i="18"/>
  <c r="B1372" i="18"/>
  <c r="B1373" i="18"/>
  <c r="B1374" i="18"/>
  <c r="B1375" i="18"/>
  <c r="B1376" i="18"/>
  <c r="B1377" i="18"/>
  <c r="B1378" i="18"/>
  <c r="B1379" i="18"/>
  <c r="B1380" i="18"/>
  <c r="B1381" i="18"/>
  <c r="B1382" i="18"/>
  <c r="B1383" i="18"/>
  <c r="B1384" i="18"/>
  <c r="B1385" i="18"/>
  <c r="B1386" i="18"/>
  <c r="B1387" i="18"/>
  <c r="B1388" i="18"/>
  <c r="B1389" i="18"/>
  <c r="B1390" i="18"/>
  <c r="B1391" i="18"/>
  <c r="B1392" i="18"/>
  <c r="B1393" i="18"/>
  <c r="B1394" i="18"/>
  <c r="B1395" i="18"/>
  <c r="B1396" i="18"/>
  <c r="B1397" i="18"/>
  <c r="B1398" i="18"/>
  <c r="B1399" i="18"/>
  <c r="B1400" i="18"/>
  <c r="B1401" i="18"/>
  <c r="B1402" i="18"/>
  <c r="B1403" i="18"/>
  <c r="B1404" i="18"/>
  <c r="B1405" i="18"/>
  <c r="B1406" i="18"/>
  <c r="B1407" i="18"/>
  <c r="B1408" i="18"/>
  <c r="B1409" i="18"/>
  <c r="B1410" i="18"/>
  <c r="B1411" i="18"/>
  <c r="B1412" i="18"/>
  <c r="B1413" i="18"/>
  <c r="B1414" i="18"/>
  <c r="B1415" i="18"/>
  <c r="B1416" i="18"/>
  <c r="B1417" i="18"/>
  <c r="B1418" i="18"/>
  <c r="B1419" i="18"/>
  <c r="B1420" i="18"/>
  <c r="B1421" i="18"/>
  <c r="B1422" i="18"/>
  <c r="B1423" i="18"/>
  <c r="B1424" i="18"/>
  <c r="B1425" i="18"/>
  <c r="B1426" i="18"/>
  <c r="B1427" i="18"/>
  <c r="B1428" i="18"/>
  <c r="B1429" i="18"/>
  <c r="B1430" i="18"/>
  <c r="B1431" i="18"/>
  <c r="B1432" i="18"/>
  <c r="B1433" i="18"/>
  <c r="B1434" i="18"/>
  <c r="B1435" i="18"/>
  <c r="B1436" i="18"/>
  <c r="B1437" i="18"/>
  <c r="B1438" i="18"/>
  <c r="B1439" i="18"/>
  <c r="B1440" i="18"/>
  <c r="B1441" i="18"/>
  <c r="B1442" i="18"/>
  <c r="B1443" i="18"/>
  <c r="B1444" i="18"/>
  <c r="B1445" i="18"/>
  <c r="B1446" i="18"/>
  <c r="B1447" i="18"/>
  <c r="B1448" i="18"/>
  <c r="B1449" i="18"/>
  <c r="B1450" i="18"/>
  <c r="B1451" i="18"/>
  <c r="B1452" i="18"/>
  <c r="B1453" i="18"/>
  <c r="B1454" i="18"/>
  <c r="B1455" i="18"/>
  <c r="B1456" i="18"/>
  <c r="B1457" i="18"/>
  <c r="B1458" i="18"/>
  <c r="B1459" i="18"/>
  <c r="B1460" i="18"/>
  <c r="B1461" i="18"/>
  <c r="B1462" i="18"/>
  <c r="B1463" i="18"/>
  <c r="B1464" i="18"/>
  <c r="B1465" i="18"/>
  <c r="B1466" i="18"/>
  <c r="B1467" i="18"/>
  <c r="B1468" i="18"/>
  <c r="B1469" i="18"/>
  <c r="B1470" i="18"/>
  <c r="B1471" i="18"/>
  <c r="B1472" i="18"/>
  <c r="B1473" i="18"/>
  <c r="B1474" i="18"/>
  <c r="B1475" i="18"/>
  <c r="B1476" i="18"/>
  <c r="B1477" i="18"/>
  <c r="B1478" i="18"/>
  <c r="B1479" i="18"/>
  <c r="B1480" i="18"/>
  <c r="B1481" i="18"/>
  <c r="B1482" i="18"/>
  <c r="B1483" i="18"/>
  <c r="B1484" i="18"/>
  <c r="B1485" i="18"/>
  <c r="B1486" i="18"/>
  <c r="B1487" i="18"/>
  <c r="B1488" i="18"/>
  <c r="B1489" i="18"/>
  <c r="B1490" i="18"/>
  <c r="B1491" i="18"/>
  <c r="B1492" i="18"/>
  <c r="B1493" i="18"/>
  <c r="B1494" i="18"/>
  <c r="B1495" i="18"/>
  <c r="B1496" i="18"/>
  <c r="B1497" i="18"/>
  <c r="B1498" i="18"/>
  <c r="B1499" i="18"/>
  <c r="B1500" i="18"/>
  <c r="B1501" i="18"/>
  <c r="B1502" i="18"/>
  <c r="B1503" i="18"/>
  <c r="B1504" i="18"/>
  <c r="B1505" i="18"/>
  <c r="B1506" i="18"/>
  <c r="B1507" i="18"/>
  <c r="B1508" i="18"/>
  <c r="B1509" i="18"/>
  <c r="B1510" i="18"/>
  <c r="B1511" i="18"/>
  <c r="B1512" i="18"/>
  <c r="B1513" i="18"/>
  <c r="B1514" i="18"/>
  <c r="B1515" i="18"/>
  <c r="B1516" i="18"/>
  <c r="B1517" i="18"/>
  <c r="B1518" i="18"/>
  <c r="B1519" i="18"/>
  <c r="B1520" i="18"/>
  <c r="B1521" i="18"/>
  <c r="B1522" i="18"/>
  <c r="B1523" i="18"/>
  <c r="B1524" i="18"/>
  <c r="B1525" i="18"/>
  <c r="B1526" i="18"/>
  <c r="B1527" i="18"/>
  <c r="B1528" i="18"/>
  <c r="B1529" i="18"/>
  <c r="B1530" i="18"/>
  <c r="B1531" i="18"/>
  <c r="B1532" i="18"/>
  <c r="B1533" i="18"/>
  <c r="B1534" i="18"/>
  <c r="B1535" i="18"/>
  <c r="B1536" i="18"/>
  <c r="B1537" i="18"/>
  <c r="B1538" i="18"/>
  <c r="B1539" i="18"/>
  <c r="B1540" i="18"/>
  <c r="B1541" i="18"/>
  <c r="B1542" i="18"/>
  <c r="B1543" i="18"/>
  <c r="B1544" i="18"/>
  <c r="B1545" i="18"/>
  <c r="B1546" i="18"/>
  <c r="B1547" i="18"/>
  <c r="B1548" i="18"/>
  <c r="B1549" i="18"/>
  <c r="B1550" i="18"/>
  <c r="B1551" i="18"/>
  <c r="B1552" i="18"/>
  <c r="B1553" i="18"/>
  <c r="B1554" i="18"/>
  <c r="B1555" i="18"/>
  <c r="B1556" i="18"/>
  <c r="B1557" i="18"/>
  <c r="B1558" i="18"/>
  <c r="B1559" i="18"/>
  <c r="B1560" i="18"/>
  <c r="B1561" i="18"/>
  <c r="B1562" i="18"/>
  <c r="B1563" i="18"/>
  <c r="B1564" i="18"/>
  <c r="B1565" i="18"/>
  <c r="B1566" i="18"/>
  <c r="B1567" i="18"/>
  <c r="B1568" i="18"/>
  <c r="B1569" i="18"/>
  <c r="B1570" i="18"/>
  <c r="B1571" i="18"/>
  <c r="B1572" i="18"/>
  <c r="B1573" i="18"/>
  <c r="B1574" i="18"/>
  <c r="B1575" i="18"/>
  <c r="B1576" i="18"/>
  <c r="B1577" i="18"/>
  <c r="B1578" i="18"/>
  <c r="B1579" i="18"/>
  <c r="B1580" i="18"/>
  <c r="B1581" i="18"/>
  <c r="B1582" i="18"/>
  <c r="B1583" i="18"/>
  <c r="B1584" i="18"/>
  <c r="B1585" i="18"/>
  <c r="B1586" i="18"/>
  <c r="B1587" i="18"/>
  <c r="B1588" i="18"/>
  <c r="B1589" i="18"/>
  <c r="B1590" i="18"/>
  <c r="B1591" i="18"/>
  <c r="B1592" i="18"/>
  <c r="B1593" i="18"/>
  <c r="B1594" i="18"/>
  <c r="B1595" i="18"/>
  <c r="B1596" i="18"/>
  <c r="B1597" i="18"/>
  <c r="B1598" i="18"/>
  <c r="B1599" i="18"/>
  <c r="B1600" i="18"/>
  <c r="B1601" i="18"/>
  <c r="B1602" i="18"/>
  <c r="B1603" i="18"/>
  <c r="B1604" i="18"/>
  <c r="B1605" i="18"/>
  <c r="B1606" i="18"/>
  <c r="B1607" i="18"/>
  <c r="B1608" i="18"/>
  <c r="B1609" i="18"/>
  <c r="B1610" i="18"/>
  <c r="B1611" i="18"/>
  <c r="B1612" i="18"/>
  <c r="B1613" i="18"/>
  <c r="B1614" i="18"/>
  <c r="B1615" i="18"/>
  <c r="B1616" i="18"/>
  <c r="B1617" i="18"/>
  <c r="B1618" i="18"/>
  <c r="B1619" i="18"/>
  <c r="B1620" i="18"/>
  <c r="B1621" i="18"/>
  <c r="B1622" i="18"/>
  <c r="B1623" i="18"/>
  <c r="B1624" i="18"/>
  <c r="B1625" i="18"/>
  <c r="B1626" i="18"/>
  <c r="B1627" i="18"/>
  <c r="B1628" i="18"/>
  <c r="B1629" i="18"/>
  <c r="B1630" i="18"/>
  <c r="B1631" i="18"/>
  <c r="B1632" i="18"/>
  <c r="B1633" i="18"/>
  <c r="B1634" i="18"/>
  <c r="B1635" i="18"/>
  <c r="B1636" i="18"/>
  <c r="B1637" i="18"/>
  <c r="B1638" i="18"/>
  <c r="B1639" i="18"/>
  <c r="B1640" i="18"/>
  <c r="B1641" i="18"/>
  <c r="B1642" i="18"/>
  <c r="B1643" i="18"/>
  <c r="B1644" i="18"/>
  <c r="B1645" i="18"/>
  <c r="B1646" i="18"/>
  <c r="B1647" i="18"/>
  <c r="B1648" i="18"/>
  <c r="B1649" i="18"/>
  <c r="B1650" i="18"/>
  <c r="B1651" i="18"/>
  <c r="B1652" i="18"/>
  <c r="B1653" i="18"/>
  <c r="B1654" i="18"/>
  <c r="B1655" i="18"/>
  <c r="B1656" i="18"/>
  <c r="B1657" i="18"/>
  <c r="B1658" i="18"/>
  <c r="B1659" i="18"/>
  <c r="B1660" i="18"/>
  <c r="B1661" i="18"/>
  <c r="B1662" i="18"/>
  <c r="B1663" i="18"/>
  <c r="B1664" i="18"/>
  <c r="B1665" i="18"/>
  <c r="B1666" i="18"/>
  <c r="B1667" i="18"/>
  <c r="B1668" i="18"/>
  <c r="B1669" i="18"/>
  <c r="B1670" i="18"/>
  <c r="B1671" i="18"/>
  <c r="B1672" i="18"/>
  <c r="B1673" i="18"/>
  <c r="B1674" i="18"/>
  <c r="B1675" i="18"/>
  <c r="B1676" i="18"/>
  <c r="B1677" i="18"/>
  <c r="B1678" i="18"/>
  <c r="B1679" i="18"/>
  <c r="B1680" i="18"/>
  <c r="B1681" i="18"/>
  <c r="B1682" i="18"/>
  <c r="B1683" i="18"/>
  <c r="B1684" i="18"/>
  <c r="B1685" i="18"/>
  <c r="B1686" i="18"/>
  <c r="B1687" i="18"/>
  <c r="B1688" i="18"/>
  <c r="B1689" i="18"/>
  <c r="B1690" i="18"/>
  <c r="B1691" i="18"/>
  <c r="B1692" i="18"/>
  <c r="B1693" i="18"/>
  <c r="B1694" i="18"/>
  <c r="B1695" i="18"/>
  <c r="B1696" i="18"/>
  <c r="B1697" i="18"/>
  <c r="B1698" i="18"/>
  <c r="B1699" i="18"/>
  <c r="B1700" i="18"/>
  <c r="B1701" i="18"/>
  <c r="B1702" i="18"/>
  <c r="B1703" i="18"/>
  <c r="B1704" i="18"/>
  <c r="B1705" i="18"/>
  <c r="B1706" i="18"/>
  <c r="B1707" i="18"/>
  <c r="B1708" i="18"/>
  <c r="B1709" i="18"/>
  <c r="B1710" i="18"/>
  <c r="B1711" i="18"/>
  <c r="B1712" i="18"/>
  <c r="B1713" i="18"/>
  <c r="B1714" i="18"/>
  <c r="B1715" i="18"/>
  <c r="B1716" i="18"/>
  <c r="B1717" i="18"/>
  <c r="B1718" i="18"/>
  <c r="B1719" i="18"/>
  <c r="B1720" i="18"/>
  <c r="B1721" i="18"/>
  <c r="B1722" i="18"/>
  <c r="B1723" i="18"/>
  <c r="B1724" i="18"/>
  <c r="B1725" i="18"/>
  <c r="B1726" i="18"/>
  <c r="B1727" i="18"/>
  <c r="B1728" i="18"/>
  <c r="B1729" i="18"/>
  <c r="B1730" i="18"/>
  <c r="B1731" i="18"/>
  <c r="B1732" i="18"/>
  <c r="B1733" i="18"/>
  <c r="B1734" i="18"/>
  <c r="B1735" i="18"/>
  <c r="B1736" i="18"/>
  <c r="B1737" i="18"/>
  <c r="B1738" i="18"/>
  <c r="B1739" i="18"/>
  <c r="B1740" i="18"/>
  <c r="B1741" i="18"/>
  <c r="B1742" i="18"/>
  <c r="B1743" i="18"/>
  <c r="B1744" i="18"/>
  <c r="B1745" i="18"/>
  <c r="B1746" i="18"/>
  <c r="B1747" i="18"/>
  <c r="B1748" i="18"/>
  <c r="B1749" i="18"/>
  <c r="B1750" i="18"/>
  <c r="B1751" i="18"/>
  <c r="B1752" i="18"/>
  <c r="B1753" i="18"/>
  <c r="B1754" i="18"/>
  <c r="B1755" i="18"/>
  <c r="B1756" i="18"/>
  <c r="B1757" i="18"/>
  <c r="B1758" i="18"/>
  <c r="B1759" i="18"/>
  <c r="B1760" i="18"/>
  <c r="B1761" i="18"/>
  <c r="B1762" i="18"/>
  <c r="B1763" i="18"/>
  <c r="B1764" i="18"/>
  <c r="B1765" i="18"/>
  <c r="B1766" i="18"/>
  <c r="B1767" i="18"/>
  <c r="B1768" i="18"/>
  <c r="B1769" i="18"/>
  <c r="B1770" i="18"/>
  <c r="B1771" i="18"/>
  <c r="B1772" i="18"/>
  <c r="B1773" i="18"/>
  <c r="B1774" i="18"/>
  <c r="B1775" i="18"/>
  <c r="B1776" i="18"/>
  <c r="B1777" i="18"/>
  <c r="B1778" i="18"/>
  <c r="B1779" i="18"/>
  <c r="B1780" i="18"/>
  <c r="B1781" i="18"/>
  <c r="B1782" i="18"/>
  <c r="B1783" i="18"/>
  <c r="B1784" i="18"/>
  <c r="B1785" i="18"/>
  <c r="B1786" i="18"/>
  <c r="B1787" i="18"/>
  <c r="B1788" i="18"/>
  <c r="B1789" i="18"/>
  <c r="B1790" i="18"/>
  <c r="B1791" i="18"/>
  <c r="B1792" i="18"/>
  <c r="B1793" i="18"/>
  <c r="B1794" i="18"/>
  <c r="B1795" i="18"/>
  <c r="B1796" i="18"/>
  <c r="B1797" i="18"/>
  <c r="B1798" i="18"/>
  <c r="B1799" i="18"/>
  <c r="B1800" i="18"/>
  <c r="B1801" i="18"/>
  <c r="B1802" i="18"/>
  <c r="B1803" i="18"/>
  <c r="B1804" i="18"/>
  <c r="B1805" i="18"/>
  <c r="B1806" i="18"/>
  <c r="B1807" i="18"/>
  <c r="B1808" i="18"/>
  <c r="B1809" i="18"/>
  <c r="B1810" i="18"/>
  <c r="B1811" i="18"/>
  <c r="B1812" i="18"/>
  <c r="B1813" i="18"/>
  <c r="B1814" i="18"/>
  <c r="B1815" i="18"/>
  <c r="B1816" i="18"/>
  <c r="B1817" i="18"/>
  <c r="B1818" i="18"/>
  <c r="B1819" i="18"/>
  <c r="B1820" i="18"/>
  <c r="B1821" i="18"/>
  <c r="B1822" i="18"/>
  <c r="B1823" i="18"/>
  <c r="B1824" i="18"/>
  <c r="B1825" i="18"/>
  <c r="B1826" i="18"/>
  <c r="B1827" i="18"/>
  <c r="B1828" i="18"/>
  <c r="B1829" i="18"/>
  <c r="B1830" i="18"/>
  <c r="B1831" i="18"/>
  <c r="B1832" i="18"/>
  <c r="B1833" i="18"/>
  <c r="B1834" i="18"/>
  <c r="D1834" i="18" s="1"/>
  <c r="B1835" i="18"/>
  <c r="B1836" i="18"/>
  <c r="B1837" i="18"/>
  <c r="B1838" i="18"/>
  <c r="D1838" i="18" s="1"/>
  <c r="B1839" i="18"/>
  <c r="B1840" i="18"/>
  <c r="B1841" i="18"/>
  <c r="B1842" i="18"/>
  <c r="D1842" i="18" s="1"/>
  <c r="B1843" i="18"/>
  <c r="B1844" i="18"/>
  <c r="B1845" i="18"/>
  <c r="B1846" i="18"/>
  <c r="B1847" i="18"/>
  <c r="B1848" i="18"/>
  <c r="B1849" i="18"/>
  <c r="B1850" i="18"/>
  <c r="D1850" i="18" s="1"/>
  <c r="B1851" i="18"/>
  <c r="B1852" i="18"/>
  <c r="B1853" i="18"/>
  <c r="B1854" i="18"/>
  <c r="D1854" i="18" s="1"/>
  <c r="B1855" i="18"/>
  <c r="B1856" i="18"/>
  <c r="B1857" i="18"/>
  <c r="B1858" i="18"/>
  <c r="D1858" i="18" s="1"/>
  <c r="B1859" i="18"/>
  <c r="B1860" i="18"/>
  <c r="B1861" i="18"/>
  <c r="B1862" i="18"/>
  <c r="B1863" i="18"/>
  <c r="B1864" i="18"/>
  <c r="B1865" i="18"/>
  <c r="B1866" i="18"/>
  <c r="D1866" i="18" s="1"/>
  <c r="B1867" i="18"/>
  <c r="B1868" i="18"/>
  <c r="B1869" i="18"/>
  <c r="B1870" i="18"/>
  <c r="D1870" i="18" s="1"/>
  <c r="B1871" i="18"/>
  <c r="B1872" i="18"/>
  <c r="B1873" i="18"/>
  <c r="B1874" i="18"/>
  <c r="D1874" i="18" s="1"/>
  <c r="B1875" i="18"/>
  <c r="B1876" i="18"/>
  <c r="B1877" i="18"/>
  <c r="B1878" i="18"/>
  <c r="B1879" i="18"/>
  <c r="B1880" i="18"/>
  <c r="B1881" i="18"/>
  <c r="B1882" i="18"/>
  <c r="D1882" i="18" s="1"/>
  <c r="B1883" i="18"/>
  <c r="B1884" i="18"/>
  <c r="B1885" i="18"/>
  <c r="B1886" i="18"/>
  <c r="D1886" i="18" s="1"/>
  <c r="B1887" i="18"/>
  <c r="B1888" i="18"/>
  <c r="B1889" i="18"/>
  <c r="B1890" i="18"/>
  <c r="D1890" i="18" s="1"/>
  <c r="B1891" i="18"/>
  <c r="B1892" i="18"/>
  <c r="B1893" i="18"/>
  <c r="B1894" i="18"/>
  <c r="B1895" i="18"/>
  <c r="B1896" i="18"/>
  <c r="B1897" i="18"/>
  <c r="B1898" i="18"/>
  <c r="D1898" i="18" s="1"/>
  <c r="B1899" i="18"/>
  <c r="B1900" i="18"/>
  <c r="B1901" i="18"/>
  <c r="B1902" i="18"/>
  <c r="D1902" i="18" s="1"/>
  <c r="B1903" i="18"/>
  <c r="B1904" i="18"/>
  <c r="B1905" i="18"/>
  <c r="B1906" i="18"/>
  <c r="D1906" i="18" s="1"/>
  <c r="B1907" i="18"/>
  <c r="B1908" i="18"/>
  <c r="B1909" i="18"/>
  <c r="B1910" i="18"/>
  <c r="B1911" i="18"/>
  <c r="B1912" i="18"/>
  <c r="B1913" i="18"/>
  <c r="B1914" i="18"/>
  <c r="D1914" i="18" s="1"/>
  <c r="B1915" i="18"/>
  <c r="B1916" i="18"/>
  <c r="B1917" i="18"/>
  <c r="B1918" i="18"/>
  <c r="D1918" i="18" s="1"/>
  <c r="B1919" i="18"/>
  <c r="B1920" i="18"/>
  <c r="B1921" i="18"/>
  <c r="B1922" i="18"/>
  <c r="D1922" i="18" s="1"/>
  <c r="B1923" i="18"/>
  <c r="B1924" i="18"/>
  <c r="B1925" i="18"/>
  <c r="B1926" i="18"/>
  <c r="B1927" i="18"/>
  <c r="B1928" i="18"/>
  <c r="B1929" i="18"/>
  <c r="B1930" i="18"/>
  <c r="D1930" i="18" s="1"/>
  <c r="B1931" i="18"/>
  <c r="B1932" i="18"/>
  <c r="B1933" i="18"/>
  <c r="B1934" i="18"/>
  <c r="D1934" i="18" s="1"/>
  <c r="B1935" i="18"/>
  <c r="B1936" i="18"/>
  <c r="B1937" i="18"/>
  <c r="B1938" i="18"/>
  <c r="D1938" i="18" s="1"/>
  <c r="B1939" i="18"/>
  <c r="B1940" i="18"/>
  <c r="B1941" i="18"/>
  <c r="B1942" i="18"/>
  <c r="B1943" i="18"/>
  <c r="B1944" i="18"/>
  <c r="B1945" i="18"/>
  <c r="B1946" i="18"/>
  <c r="D1946" i="18" s="1"/>
  <c r="B1947" i="18"/>
  <c r="B1948" i="18"/>
  <c r="B1949" i="18"/>
  <c r="B1950" i="18"/>
  <c r="D1950" i="18" s="1"/>
  <c r="B1951" i="18"/>
  <c r="B1952" i="18"/>
  <c r="B1953" i="18"/>
  <c r="B1954" i="18"/>
  <c r="D1954" i="18" s="1"/>
  <c r="B1955" i="18"/>
  <c r="B1956" i="18"/>
  <c r="B1957" i="18"/>
  <c r="B1958" i="18"/>
  <c r="B1959" i="18"/>
  <c r="B1960" i="18"/>
  <c r="B1961" i="18"/>
  <c r="B1962" i="18"/>
  <c r="D1962" i="18" s="1"/>
  <c r="B1963" i="18"/>
  <c r="B1964" i="18"/>
  <c r="B1965" i="18"/>
  <c r="B1966" i="18"/>
  <c r="D1966" i="18" s="1"/>
  <c r="B1967" i="18"/>
  <c r="B1968" i="18"/>
  <c r="B1969" i="18"/>
  <c r="B1970" i="18"/>
  <c r="D1970" i="18" s="1"/>
  <c r="B1971" i="18"/>
  <c r="B1972" i="18"/>
  <c r="B1973" i="18"/>
  <c r="B1974" i="18"/>
  <c r="B1975" i="18"/>
  <c r="B1976" i="18"/>
  <c r="B1977" i="18"/>
  <c r="B1978" i="18"/>
  <c r="D1978" i="18" s="1"/>
  <c r="B1979" i="18"/>
  <c r="B1980" i="18"/>
  <c r="B1981" i="18"/>
  <c r="B1982" i="18"/>
  <c r="D1982" i="18" s="1"/>
  <c r="B1983" i="18"/>
  <c r="B1984" i="18"/>
  <c r="B1985" i="18"/>
  <c r="B1986" i="18"/>
  <c r="D1986" i="18" s="1"/>
  <c r="B1987" i="18"/>
  <c r="B1988" i="18"/>
  <c r="B1989" i="18"/>
  <c r="B1990" i="18"/>
  <c r="B1991" i="18"/>
  <c r="B1992" i="18"/>
  <c r="B1993" i="18"/>
  <c r="B1994" i="18"/>
  <c r="D1994" i="18" s="1"/>
  <c r="B1995" i="18"/>
  <c r="B1996" i="18"/>
  <c r="B1997" i="18"/>
  <c r="B1998" i="18"/>
  <c r="D1998" i="18" s="1"/>
  <c r="B1999" i="18"/>
  <c r="B2000" i="18"/>
  <c r="B2001" i="18"/>
  <c r="B2002" i="18"/>
  <c r="D2002" i="18" s="1"/>
  <c r="B2003" i="18"/>
  <c r="B2004" i="18"/>
  <c r="B2005" i="18"/>
  <c r="B2006" i="18"/>
  <c r="B2007" i="18"/>
  <c r="B2008" i="18"/>
  <c r="B2009" i="18"/>
  <c r="B2010" i="18"/>
  <c r="D2010" i="18" s="1"/>
  <c r="B2011" i="18"/>
  <c r="B2012" i="18"/>
  <c r="B2013" i="18"/>
  <c r="B2014" i="18"/>
  <c r="D2014" i="18" s="1"/>
  <c r="B2015" i="18"/>
  <c r="B2016" i="18"/>
  <c r="B2017" i="18"/>
  <c r="B2018" i="18"/>
  <c r="D2018" i="18" s="1"/>
  <c r="B2019" i="18"/>
  <c r="B2020" i="18"/>
  <c r="B2021" i="18"/>
  <c r="B2022" i="18"/>
  <c r="B2023" i="18"/>
  <c r="B2024" i="18"/>
  <c r="B2025" i="18"/>
  <c r="B2026" i="18"/>
  <c r="D2026" i="18" s="1"/>
  <c r="B2027" i="18"/>
  <c r="B2028" i="18"/>
  <c r="B2029" i="18"/>
  <c r="B2030" i="18"/>
  <c r="D2030" i="18" s="1"/>
  <c r="B2031" i="18"/>
  <c r="B2032" i="18"/>
  <c r="B2033" i="18"/>
  <c r="B2034" i="18"/>
  <c r="D2034" i="18" s="1"/>
  <c r="B2035" i="18"/>
  <c r="B2036" i="18"/>
  <c r="B2037" i="18"/>
  <c r="B2038" i="18"/>
  <c r="B2039" i="18"/>
  <c r="B2040" i="18"/>
  <c r="B2041" i="18"/>
  <c r="B2042" i="18"/>
  <c r="D2042" i="18" s="1"/>
  <c r="B2043" i="18"/>
  <c r="B2044" i="18"/>
  <c r="B2045" i="18"/>
  <c r="B2046" i="18"/>
  <c r="D2046" i="18" s="1"/>
  <c r="B2047" i="18"/>
  <c r="B2048" i="18"/>
  <c r="B2049" i="18"/>
  <c r="B2050" i="18"/>
  <c r="D2050" i="18" s="1"/>
  <c r="B2051" i="18"/>
  <c r="B2052" i="18"/>
  <c r="B2053" i="18"/>
  <c r="B2054" i="18"/>
  <c r="B2055" i="18"/>
  <c r="B2056" i="18"/>
  <c r="B2057" i="18"/>
  <c r="B2058" i="18"/>
  <c r="D2058" i="18" s="1"/>
  <c r="B2059" i="18"/>
  <c r="B2060" i="18"/>
  <c r="B2061" i="18"/>
  <c r="B2062" i="18"/>
  <c r="D2062" i="18" s="1"/>
  <c r="B2063" i="18"/>
  <c r="B2064" i="18"/>
  <c r="B2065" i="18"/>
  <c r="B2066" i="18"/>
  <c r="D2066" i="18" s="1"/>
  <c r="B2067" i="18"/>
  <c r="B2068" i="18"/>
  <c r="B2069" i="18"/>
  <c r="B2070" i="18"/>
  <c r="B2071" i="18"/>
  <c r="B2072" i="18"/>
  <c r="B2073" i="18"/>
  <c r="B2074" i="18"/>
  <c r="D2074" i="18" s="1"/>
  <c r="B2075" i="18"/>
  <c r="B2076" i="18"/>
  <c r="B2077" i="18"/>
  <c r="B2078" i="18"/>
  <c r="D2078" i="18" s="1"/>
  <c r="B2079" i="18"/>
  <c r="B2080" i="18"/>
  <c r="B2081" i="18"/>
  <c r="B2082" i="18"/>
  <c r="D2082" i="18" s="1"/>
  <c r="B2083" i="18"/>
  <c r="B2084" i="18"/>
  <c r="B2085" i="18"/>
  <c r="B2086" i="18"/>
  <c r="B2087" i="18"/>
  <c r="B2088" i="18"/>
  <c r="B2089" i="18"/>
  <c r="B2090" i="18"/>
  <c r="D2090" i="18" s="1"/>
  <c r="B2091" i="18"/>
  <c r="B2092" i="18"/>
  <c r="B2093" i="18"/>
  <c r="B2094" i="18"/>
  <c r="D2094" i="18" s="1"/>
  <c r="B2095" i="18"/>
  <c r="B2096" i="18"/>
  <c r="B2097" i="18"/>
  <c r="B2098" i="18"/>
  <c r="D2098" i="18" s="1"/>
  <c r="B2099" i="18"/>
  <c r="B2100" i="18"/>
  <c r="B2101" i="18"/>
  <c r="B2102" i="18"/>
  <c r="B2103" i="18"/>
  <c r="B2104" i="18"/>
  <c r="B2105" i="18"/>
  <c r="B2106" i="18"/>
  <c r="D2106" i="18" s="1"/>
  <c r="B2107" i="18"/>
  <c r="B2108" i="18"/>
  <c r="B2109" i="18"/>
  <c r="B2110" i="18"/>
  <c r="D2110" i="18" s="1"/>
  <c r="B2111" i="18"/>
  <c r="B2112" i="18"/>
  <c r="B2113" i="18"/>
  <c r="B2114" i="18"/>
  <c r="D2114" i="18" s="1"/>
  <c r="B2115" i="18"/>
  <c r="B2116" i="18"/>
  <c r="B2117" i="18"/>
  <c r="B2118" i="18"/>
  <c r="B2119" i="18"/>
  <c r="B2120" i="18"/>
  <c r="B2121" i="18"/>
  <c r="B2122" i="18"/>
  <c r="D2122" i="18" s="1"/>
  <c r="B2123" i="18"/>
  <c r="B2124" i="18"/>
  <c r="B2125" i="18"/>
  <c r="B2126" i="18"/>
  <c r="D2126" i="18" s="1"/>
  <c r="B2127" i="18"/>
  <c r="B2128" i="18"/>
  <c r="B2129" i="18"/>
  <c r="B2130" i="18"/>
  <c r="D2130" i="18" s="1"/>
  <c r="B2131" i="18"/>
  <c r="B2132" i="18"/>
  <c r="B2133" i="18"/>
  <c r="B2134" i="18"/>
  <c r="B2135" i="18"/>
  <c r="B2136" i="18"/>
  <c r="B2137" i="18"/>
  <c r="B2138" i="18"/>
  <c r="D2138" i="18" s="1"/>
  <c r="B2139" i="18"/>
  <c r="B2140" i="18"/>
  <c r="B2141" i="18"/>
  <c r="B2142" i="18"/>
  <c r="D2142" i="18" s="1"/>
  <c r="B2143" i="18"/>
  <c r="B2144" i="18"/>
  <c r="B2145" i="18"/>
  <c r="B2146" i="18"/>
  <c r="D2146" i="18" s="1"/>
  <c r="B2147" i="18"/>
  <c r="B2148" i="18"/>
  <c r="B2149" i="18"/>
  <c r="B2150" i="18"/>
  <c r="B2151" i="18"/>
  <c r="B2152" i="18"/>
  <c r="B2153" i="18"/>
  <c r="B2154" i="18"/>
  <c r="D2154" i="18" s="1"/>
  <c r="B2155" i="18"/>
  <c r="B2156" i="18"/>
  <c r="B2157" i="18"/>
  <c r="B2158" i="18"/>
  <c r="D2158" i="18" s="1"/>
  <c r="B2159" i="18"/>
  <c r="B2160" i="18"/>
  <c r="B2161" i="18"/>
  <c r="B2162" i="18"/>
  <c r="D2162" i="18" s="1"/>
  <c r="B2163" i="18"/>
  <c r="B2164" i="18"/>
  <c r="B2165" i="18"/>
  <c r="B2166" i="18"/>
  <c r="B2167" i="18"/>
  <c r="B2168" i="18"/>
  <c r="B2169" i="18"/>
  <c r="B2170" i="18"/>
  <c r="D2170" i="18" s="1"/>
  <c r="B2171" i="18"/>
  <c r="B2172" i="18"/>
  <c r="B2173" i="18"/>
  <c r="B2174" i="18"/>
  <c r="D2174" i="18" s="1"/>
  <c r="B2175" i="18"/>
  <c r="B2176" i="18"/>
  <c r="B2177" i="18"/>
  <c r="B2178" i="18"/>
  <c r="D2178" i="18" s="1"/>
  <c r="B2179" i="18"/>
  <c r="B2180" i="18"/>
  <c r="B2181" i="18"/>
  <c r="B2182" i="18"/>
  <c r="B2183" i="18"/>
  <c r="B2184" i="18"/>
  <c r="B2185" i="18"/>
  <c r="B2186" i="18"/>
  <c r="D2186" i="18" s="1"/>
  <c r="B2187" i="18"/>
  <c r="B2188" i="18"/>
  <c r="B2189" i="18"/>
  <c r="B2190" i="18"/>
  <c r="D2190" i="18" s="1"/>
  <c r="B2191" i="18"/>
  <c r="B2192" i="18"/>
  <c r="B2193" i="18"/>
  <c r="B2194" i="18"/>
  <c r="D2194" i="18" s="1"/>
  <c r="B2195" i="18"/>
  <c r="B2196" i="18"/>
  <c r="B2197" i="18"/>
  <c r="B2198" i="18"/>
  <c r="B2199" i="18"/>
  <c r="B2200" i="18"/>
  <c r="B2201" i="18"/>
  <c r="B2202" i="18"/>
  <c r="D2202" i="18" s="1"/>
  <c r="B2203" i="18"/>
  <c r="B2204" i="18"/>
  <c r="B2205" i="18"/>
  <c r="B2206" i="18"/>
  <c r="D2206" i="18" s="1"/>
  <c r="B2207" i="18"/>
  <c r="B2208" i="18"/>
  <c r="B2209" i="18"/>
  <c r="B2210" i="18"/>
  <c r="D2210" i="18" s="1"/>
  <c r="B2211" i="18"/>
  <c r="B2212" i="18"/>
  <c r="B2213" i="18"/>
  <c r="B2214" i="18"/>
  <c r="B2215" i="18"/>
  <c r="B2216" i="18"/>
  <c r="B2217" i="18"/>
  <c r="B2218" i="18"/>
  <c r="D2218" i="18" s="1"/>
  <c r="B2219" i="18"/>
  <c r="B2220" i="18"/>
  <c r="B2221" i="18"/>
  <c r="B2222" i="18"/>
  <c r="D2222" i="18" s="1"/>
  <c r="B2223" i="18"/>
  <c r="B2224" i="18"/>
  <c r="B2225" i="18"/>
  <c r="B2226" i="18"/>
  <c r="D2226" i="18" s="1"/>
  <c r="B2227" i="18"/>
  <c r="B2228" i="18"/>
  <c r="B2229" i="18"/>
  <c r="B2230" i="18"/>
  <c r="B2231" i="18"/>
  <c r="B2232" i="18"/>
  <c r="B2233" i="18"/>
  <c r="B2234" i="18"/>
  <c r="D2234" i="18" s="1"/>
  <c r="B2235" i="18"/>
  <c r="B2236" i="18"/>
  <c r="B2237" i="18"/>
  <c r="B2238" i="18"/>
  <c r="D2238" i="18" s="1"/>
  <c r="B2239" i="18"/>
  <c r="B2240" i="18"/>
  <c r="B2241" i="18"/>
  <c r="B2242" i="18"/>
  <c r="D2242" i="18" s="1"/>
  <c r="B2243" i="18"/>
  <c r="B2244" i="18"/>
  <c r="B2245" i="18"/>
  <c r="B2246" i="18"/>
  <c r="B2247" i="18"/>
  <c r="B2248" i="18"/>
  <c r="B2249" i="18"/>
  <c r="B2250" i="18"/>
  <c r="D2250" i="18" s="1"/>
  <c r="B2251" i="18"/>
  <c r="B2252" i="18"/>
  <c r="B2253" i="18"/>
  <c r="B2254" i="18"/>
  <c r="D2254" i="18" s="1"/>
  <c r="B2255" i="18"/>
  <c r="B2256" i="18"/>
  <c r="B2257" i="18"/>
  <c r="B2258" i="18"/>
  <c r="D2258" i="18" s="1"/>
  <c r="B2259" i="18"/>
  <c r="B2260" i="18"/>
  <c r="B2261" i="18"/>
  <c r="B2262" i="18"/>
  <c r="B2263" i="18"/>
  <c r="B2264" i="18"/>
  <c r="B2265" i="18"/>
  <c r="B2266" i="18"/>
  <c r="D2266" i="18" s="1"/>
  <c r="B2267" i="18"/>
  <c r="B2268" i="18"/>
  <c r="B2269" i="18"/>
  <c r="B2270" i="18"/>
  <c r="D2270" i="18" s="1"/>
  <c r="B2271" i="18"/>
  <c r="B2272" i="18"/>
  <c r="B2273" i="18"/>
  <c r="B2274" i="18"/>
  <c r="D2274" i="18" s="1"/>
  <c r="B2275" i="18"/>
  <c r="B2276" i="18"/>
  <c r="B2277" i="18"/>
  <c r="B2278" i="18"/>
  <c r="B2279" i="18"/>
  <c r="B2280" i="18"/>
  <c r="B2281" i="18"/>
  <c r="B2282" i="18"/>
  <c r="D2282" i="18" s="1"/>
  <c r="B2283" i="18"/>
  <c r="B2284" i="18"/>
  <c r="B2285" i="18"/>
  <c r="B2286" i="18"/>
  <c r="D2286" i="18" s="1"/>
  <c r="B2287" i="18"/>
  <c r="B2288" i="18"/>
  <c r="B2289" i="18"/>
  <c r="B2290" i="18"/>
  <c r="D2290" i="18" s="1"/>
  <c r="B2291" i="18"/>
  <c r="B2292" i="18"/>
  <c r="B2293" i="18"/>
  <c r="B2294" i="18"/>
  <c r="B2295" i="18"/>
  <c r="B2296" i="18"/>
  <c r="B2297" i="18"/>
  <c r="B2298" i="18"/>
  <c r="D2298" i="18" s="1"/>
  <c r="B2299" i="18"/>
  <c r="B2300" i="18"/>
  <c r="B2301" i="18"/>
  <c r="B2302" i="18"/>
  <c r="D2302" i="18" s="1"/>
  <c r="B2303" i="18"/>
  <c r="B2304" i="18"/>
  <c r="B2305" i="18"/>
  <c r="B2306" i="18"/>
  <c r="D2306" i="18" s="1"/>
  <c r="B2307" i="18"/>
  <c r="B2308" i="18"/>
  <c r="B2309" i="18"/>
  <c r="B2310" i="18"/>
  <c r="B2311" i="18"/>
  <c r="B2312" i="18"/>
  <c r="B2313" i="18"/>
  <c r="B2314" i="18"/>
  <c r="D2314" i="18" s="1"/>
  <c r="B2315" i="18"/>
  <c r="B2316" i="18"/>
  <c r="B2317" i="18"/>
  <c r="B2318" i="18"/>
  <c r="D2318" i="18" s="1"/>
  <c r="B2319" i="18"/>
  <c r="B2320" i="18"/>
  <c r="B2321" i="18"/>
  <c r="B2322" i="18"/>
  <c r="D2322" i="18" s="1"/>
  <c r="B2323" i="18"/>
  <c r="B2324" i="18"/>
  <c r="B2325" i="18"/>
  <c r="B2326" i="18"/>
  <c r="B2327" i="18"/>
  <c r="B2328" i="18"/>
  <c r="B2329" i="18"/>
  <c r="B2330" i="18"/>
  <c r="D2330" i="18" s="1"/>
  <c r="B2331" i="18"/>
  <c r="B2332" i="18"/>
  <c r="B2333" i="18"/>
  <c r="B2334" i="18"/>
  <c r="D2334" i="18" s="1"/>
  <c r="B2335" i="18"/>
  <c r="B2336" i="18"/>
  <c r="B2337" i="18"/>
  <c r="B2338" i="18"/>
  <c r="D2338" i="18" s="1"/>
  <c r="B2339" i="18"/>
  <c r="B2340" i="18"/>
  <c r="B2341" i="18"/>
  <c r="B2342" i="18"/>
  <c r="B2343" i="18"/>
  <c r="B2344" i="18"/>
  <c r="B2345" i="18"/>
  <c r="B2346" i="18"/>
  <c r="D2346" i="18" s="1"/>
  <c r="B2347" i="18"/>
  <c r="B2348" i="18"/>
  <c r="B2349" i="18"/>
  <c r="B2350" i="18"/>
  <c r="D2350" i="18" s="1"/>
  <c r="B2351" i="18"/>
  <c r="B2352" i="18"/>
  <c r="B2353" i="18"/>
  <c r="B2354" i="18"/>
  <c r="D2354" i="18" s="1"/>
  <c r="B2355" i="18"/>
  <c r="B2356" i="18"/>
  <c r="B2357" i="18"/>
  <c r="B2358" i="18"/>
  <c r="B2359" i="18"/>
  <c r="B2360" i="18"/>
  <c r="B2361" i="18"/>
  <c r="B2362" i="18"/>
  <c r="D2362" i="18" s="1"/>
  <c r="B2363" i="18"/>
  <c r="B2364" i="18"/>
  <c r="B2365" i="18"/>
  <c r="B2366" i="18"/>
  <c r="D2366" i="18" s="1"/>
  <c r="B2367" i="18"/>
  <c r="B2368" i="18"/>
  <c r="B2369" i="18"/>
  <c r="B2370" i="18"/>
  <c r="D2370" i="18" s="1"/>
  <c r="B2371" i="18"/>
  <c r="B2372" i="18"/>
  <c r="B2373" i="18"/>
  <c r="B2374" i="18"/>
  <c r="B2375" i="18"/>
  <c r="B2376" i="18"/>
  <c r="B2377" i="18"/>
  <c r="B2378" i="18"/>
  <c r="D2378" i="18" s="1"/>
  <c r="B2379" i="18"/>
  <c r="B2380" i="18"/>
  <c r="B2381" i="18"/>
  <c r="B2382" i="18"/>
  <c r="D2382" i="18" s="1"/>
  <c r="B2383" i="18"/>
  <c r="B2384" i="18"/>
  <c r="B2385" i="18"/>
  <c r="B2386" i="18"/>
  <c r="D2386" i="18" s="1"/>
  <c r="B2387" i="18"/>
  <c r="B2388" i="18"/>
  <c r="B2389" i="18"/>
  <c r="B2390" i="18"/>
  <c r="B2391" i="18"/>
  <c r="B2392" i="18"/>
  <c r="B2393" i="18"/>
  <c r="B2394" i="18"/>
  <c r="D2394" i="18" s="1"/>
  <c r="B2395" i="18"/>
  <c r="B2396" i="18"/>
  <c r="B2397" i="18"/>
  <c r="B2398" i="18"/>
  <c r="D2398" i="18" s="1"/>
  <c r="B2399" i="18"/>
  <c r="B2400" i="18"/>
  <c r="B2401" i="18"/>
  <c r="B2402" i="18"/>
  <c r="D2402" i="18" s="1"/>
  <c r="B2403" i="18"/>
  <c r="B2404" i="18"/>
  <c r="B2405" i="18"/>
  <c r="B2406" i="18"/>
  <c r="B2407" i="18"/>
  <c r="B2408" i="18"/>
  <c r="B2409" i="18"/>
  <c r="B2410" i="18"/>
  <c r="D2410" i="18" s="1"/>
  <c r="B2411" i="18"/>
  <c r="B2412" i="18"/>
  <c r="B2413" i="18"/>
  <c r="B2414" i="18"/>
  <c r="D2414" i="18" s="1"/>
  <c r="B2415" i="18"/>
  <c r="B2416" i="18"/>
  <c r="B2417" i="18"/>
  <c r="B2418" i="18"/>
  <c r="D2418" i="18" s="1"/>
  <c r="B2419" i="18"/>
  <c r="B2420" i="18"/>
  <c r="B2421" i="18"/>
  <c r="B2422" i="18"/>
  <c r="B2423" i="18"/>
  <c r="B2424" i="18"/>
  <c r="B2425" i="18"/>
  <c r="B2426" i="18"/>
  <c r="D2426" i="18" s="1"/>
  <c r="B2427" i="18"/>
  <c r="B2428" i="18"/>
  <c r="B2429" i="18"/>
  <c r="B2430" i="18"/>
  <c r="D2430" i="18" s="1"/>
  <c r="B2431" i="18"/>
  <c r="B2432" i="18"/>
  <c r="B2433" i="18"/>
  <c r="B2434" i="18"/>
  <c r="D2434" i="18" s="1"/>
  <c r="B2435" i="18"/>
  <c r="B2436" i="18"/>
  <c r="B2437" i="18"/>
  <c r="B2438" i="18"/>
  <c r="B2439" i="18"/>
  <c r="B2440" i="18"/>
  <c r="B2441" i="18"/>
  <c r="B2442" i="18"/>
  <c r="D2442" i="18" s="1"/>
  <c r="B2443" i="18"/>
  <c r="B2444" i="18"/>
  <c r="B2445" i="18"/>
  <c r="B2446" i="18"/>
  <c r="D2446" i="18" s="1"/>
  <c r="B2447" i="18"/>
  <c r="B2448" i="18"/>
  <c r="B2449" i="18"/>
  <c r="B2450" i="18"/>
  <c r="D2450" i="18" s="1"/>
  <c r="B2451" i="18"/>
  <c r="B2452" i="18"/>
  <c r="B2453" i="18"/>
  <c r="B2454" i="18"/>
  <c r="B2455" i="18"/>
  <c r="B2456" i="18"/>
  <c r="B2457" i="18"/>
  <c r="B2458" i="18"/>
  <c r="D2458" i="18" s="1"/>
  <c r="B2459" i="18"/>
  <c r="B2460" i="18"/>
  <c r="B2461" i="18"/>
  <c r="B2462" i="18"/>
  <c r="D2462" i="18" s="1"/>
  <c r="B2463" i="18"/>
  <c r="B2464" i="18"/>
  <c r="B2465" i="18"/>
  <c r="B2466" i="18"/>
  <c r="D2466" i="18" s="1"/>
  <c r="B2467" i="18"/>
  <c r="B2468" i="18"/>
  <c r="B2469" i="18"/>
  <c r="B2470" i="18"/>
  <c r="B2471" i="18"/>
  <c r="B2472" i="18"/>
  <c r="B2473" i="18"/>
  <c r="B2474" i="18"/>
  <c r="D2474" i="18" s="1"/>
  <c r="B2475" i="18"/>
  <c r="B2476" i="18"/>
  <c r="B2477" i="18"/>
  <c r="B2478" i="18"/>
  <c r="D2478" i="18" s="1"/>
  <c r="B2479" i="18"/>
  <c r="B2480" i="18"/>
  <c r="B2481" i="18"/>
  <c r="B2482" i="18"/>
  <c r="D2482" i="18" s="1"/>
  <c r="B2483" i="18"/>
  <c r="B2484" i="18"/>
  <c r="B2485" i="18"/>
  <c r="B2486" i="18"/>
  <c r="B2487" i="18"/>
  <c r="B2488" i="18"/>
  <c r="B2489" i="18"/>
  <c r="B2490" i="18"/>
  <c r="D2490" i="18" s="1"/>
  <c r="B2491" i="18"/>
  <c r="B2492" i="18"/>
  <c r="B2493" i="18"/>
  <c r="B2494" i="18"/>
  <c r="D2494" i="18" s="1"/>
  <c r="B2495" i="18"/>
  <c r="B2496" i="18"/>
  <c r="B2497" i="18"/>
  <c r="B2498" i="18"/>
  <c r="D2498" i="18" s="1"/>
  <c r="B2499" i="18"/>
  <c r="B2500" i="18"/>
  <c r="B2501" i="18"/>
  <c r="B2502" i="18"/>
  <c r="B2503" i="18"/>
  <c r="B2504" i="18"/>
  <c r="B2505" i="18"/>
  <c r="B2506" i="18"/>
  <c r="D2506" i="18" s="1"/>
  <c r="B2507" i="18"/>
  <c r="B2508" i="18"/>
  <c r="B2509" i="18"/>
  <c r="B2510" i="18"/>
  <c r="D2510" i="18" s="1"/>
  <c r="B2511" i="18"/>
  <c r="B2512" i="18"/>
  <c r="B2513" i="18"/>
  <c r="B2514" i="18"/>
  <c r="D2514" i="18" s="1"/>
  <c r="B2515" i="18"/>
  <c r="B2516" i="18"/>
  <c r="B2517" i="18"/>
  <c r="B2518" i="18"/>
  <c r="B2519" i="18"/>
  <c r="B2520" i="18"/>
  <c r="B2521" i="18"/>
  <c r="B2522" i="18"/>
  <c r="D2522" i="18" s="1"/>
  <c r="B2523" i="18"/>
  <c r="B2524" i="18"/>
  <c r="B2525" i="18"/>
  <c r="B2526" i="18"/>
  <c r="D2526" i="18" s="1"/>
  <c r="B2527" i="18"/>
  <c r="B2528" i="18"/>
  <c r="B2529" i="18"/>
  <c r="B2530" i="18"/>
  <c r="D2530" i="18" s="1"/>
  <c r="B2531" i="18"/>
  <c r="B2532" i="18"/>
  <c r="B2533" i="18"/>
  <c r="B2534" i="18"/>
  <c r="B2535" i="18"/>
  <c r="B2536" i="18"/>
  <c r="B2537" i="18"/>
  <c r="B2538" i="18"/>
  <c r="D2538" i="18" s="1"/>
  <c r="B2539" i="18"/>
  <c r="B2540" i="18"/>
  <c r="B2541" i="18"/>
  <c r="B2542" i="18"/>
  <c r="D2542" i="18" s="1"/>
  <c r="B2543" i="18"/>
  <c r="B2544" i="18"/>
  <c r="B2545" i="18"/>
  <c r="B2546" i="18"/>
  <c r="D2546" i="18" s="1"/>
  <c r="B2547" i="18"/>
  <c r="B2548" i="18"/>
  <c r="B2549" i="18"/>
  <c r="B2550" i="18"/>
  <c r="B2551" i="18"/>
  <c r="B2552" i="18"/>
  <c r="B2553" i="18"/>
  <c r="B2554" i="18"/>
  <c r="D2554" i="18" s="1"/>
  <c r="B2555" i="18"/>
  <c r="B2556" i="18"/>
  <c r="B2557" i="18"/>
  <c r="B2558" i="18"/>
  <c r="D2558" i="18" s="1"/>
  <c r="B2559" i="18"/>
  <c r="B2560" i="18"/>
  <c r="B2561" i="18"/>
  <c r="B2562" i="18"/>
  <c r="D2562" i="18" s="1"/>
  <c r="B2563" i="18"/>
  <c r="B2564" i="18"/>
  <c r="B2565" i="18"/>
  <c r="B2566" i="18"/>
  <c r="B2567" i="18"/>
  <c r="B2568" i="18"/>
  <c r="B2569" i="18"/>
  <c r="B2570" i="18"/>
  <c r="D2570" i="18" s="1"/>
  <c r="B2571" i="18"/>
  <c r="B2572" i="18"/>
  <c r="B2573" i="18"/>
  <c r="B2574" i="18"/>
  <c r="D2574" i="18" s="1"/>
  <c r="B2575" i="18"/>
  <c r="B2576" i="18"/>
  <c r="B2577" i="18"/>
  <c r="B2578" i="18"/>
  <c r="D2578" i="18" s="1"/>
  <c r="B2579" i="18"/>
  <c r="B2580" i="18"/>
  <c r="B2581" i="18"/>
  <c r="B2582" i="18"/>
  <c r="B2583" i="18"/>
  <c r="B2584" i="18"/>
  <c r="B2585" i="18"/>
  <c r="B2586" i="18"/>
  <c r="D2586" i="18" s="1"/>
  <c r="B2587" i="18"/>
  <c r="B2588" i="18"/>
  <c r="B2589" i="18"/>
  <c r="B2590" i="18"/>
  <c r="D2590" i="18" s="1"/>
  <c r="B2591" i="18"/>
  <c r="B2592" i="18"/>
  <c r="B2593" i="18"/>
  <c r="B2594" i="18"/>
  <c r="D2594" i="18" s="1"/>
  <c r="B2595" i="18"/>
  <c r="B2596" i="18"/>
  <c r="B2597" i="18"/>
  <c r="B2598" i="18"/>
  <c r="B2599" i="18"/>
  <c r="B2600" i="18"/>
  <c r="B2601" i="18"/>
  <c r="B2602" i="18"/>
  <c r="D2602" i="18" s="1"/>
  <c r="B2603" i="18"/>
  <c r="B2604" i="18"/>
  <c r="B2605" i="18"/>
  <c r="B2606" i="18"/>
  <c r="D2606" i="18" s="1"/>
  <c r="B2607" i="18"/>
  <c r="B2608" i="18"/>
  <c r="B2609" i="18"/>
  <c r="B2610" i="18"/>
  <c r="D2610" i="18" s="1"/>
  <c r="B2611" i="18"/>
  <c r="B2612" i="18"/>
  <c r="B2613" i="18"/>
  <c r="B2614" i="18"/>
  <c r="B2615" i="18"/>
  <c r="B2616" i="18"/>
  <c r="B2617" i="18"/>
  <c r="B2618" i="18"/>
  <c r="D2618" i="18" s="1"/>
  <c r="B2619" i="18"/>
  <c r="B2620" i="18"/>
  <c r="B2621" i="18"/>
  <c r="B2622" i="18"/>
  <c r="D2622" i="18" s="1"/>
  <c r="B2623" i="18"/>
  <c r="B2624" i="18"/>
  <c r="B2625" i="18"/>
  <c r="B2626" i="18"/>
  <c r="D2626" i="18" s="1"/>
  <c r="B2627" i="18"/>
  <c r="B2628" i="18"/>
  <c r="B2629" i="18"/>
  <c r="B2630" i="18"/>
  <c r="B2631" i="18"/>
  <c r="B2632" i="18"/>
  <c r="B2633" i="18"/>
  <c r="B2634" i="18"/>
  <c r="D2634" i="18" s="1"/>
  <c r="B2635" i="18"/>
  <c r="B2636" i="18"/>
  <c r="B2637" i="18"/>
  <c r="B2638" i="18"/>
  <c r="B2639" i="18"/>
  <c r="B2640" i="18"/>
  <c r="B2641" i="18"/>
  <c r="B2642" i="18"/>
  <c r="B2643" i="18"/>
  <c r="B2644" i="18"/>
  <c r="B2645" i="18"/>
  <c r="B2646" i="18"/>
  <c r="B2647" i="18"/>
  <c r="B2648" i="18"/>
  <c r="B2649" i="18"/>
  <c r="B2650" i="18"/>
  <c r="B2651" i="18"/>
  <c r="B2652" i="18"/>
  <c r="B2653" i="18"/>
  <c r="B2654" i="18"/>
  <c r="B2655" i="18"/>
  <c r="B2656" i="18"/>
  <c r="B2657" i="18"/>
  <c r="B2658" i="18"/>
  <c r="B2659" i="18"/>
  <c r="B2660" i="18"/>
  <c r="B2661" i="18"/>
  <c r="B2662" i="18"/>
  <c r="B2663" i="18"/>
  <c r="B2664" i="18"/>
  <c r="B2665" i="18"/>
  <c r="B2666" i="18"/>
  <c r="B2667" i="18"/>
  <c r="B2668" i="18"/>
  <c r="B2669" i="18"/>
  <c r="B2670" i="18"/>
  <c r="B2671" i="18"/>
  <c r="B2672" i="18"/>
  <c r="B2673" i="18"/>
  <c r="B2674" i="18"/>
  <c r="B2675" i="18"/>
  <c r="B2676" i="18"/>
  <c r="B2677" i="18"/>
  <c r="B2678" i="18"/>
  <c r="B2679" i="18"/>
  <c r="B2680" i="18"/>
  <c r="B2681" i="18"/>
  <c r="B2682" i="18"/>
  <c r="B2683" i="18"/>
  <c r="B2684" i="18"/>
  <c r="B2685" i="18"/>
  <c r="B2686" i="18"/>
  <c r="B2687" i="18"/>
  <c r="B2688" i="18"/>
  <c r="B2689" i="18"/>
  <c r="B2690" i="18"/>
  <c r="B2691" i="18"/>
  <c r="B2692" i="18"/>
  <c r="B2693" i="18"/>
  <c r="B2694" i="18"/>
  <c r="B2695" i="18"/>
  <c r="B2696" i="18"/>
  <c r="B2697" i="18"/>
  <c r="B2698" i="18"/>
  <c r="B2699" i="18"/>
  <c r="B2700" i="18"/>
  <c r="B2701" i="18"/>
  <c r="B2702" i="18"/>
  <c r="B2703" i="18"/>
  <c r="B2704" i="18"/>
  <c r="B2705" i="18"/>
  <c r="B2706" i="18"/>
  <c r="B2707" i="18"/>
  <c r="B2708" i="18"/>
  <c r="B2709" i="18"/>
  <c r="B2710" i="18"/>
  <c r="B2711" i="18"/>
  <c r="B2712" i="18"/>
  <c r="B2713" i="18"/>
  <c r="B2714" i="18"/>
  <c r="B2715" i="18"/>
  <c r="B2716" i="18"/>
  <c r="B2717" i="18"/>
  <c r="B2718" i="18"/>
  <c r="B2719" i="18"/>
  <c r="B2720" i="18"/>
  <c r="B2721" i="18"/>
  <c r="B2722" i="18"/>
  <c r="B2723" i="18"/>
  <c r="B2724" i="18"/>
  <c r="B2725" i="18"/>
  <c r="B2726" i="18"/>
  <c r="B2727" i="18"/>
  <c r="B2728" i="18"/>
  <c r="B2729" i="18"/>
  <c r="B2730" i="18"/>
  <c r="B2731" i="18"/>
  <c r="B2732" i="18"/>
  <c r="B2733" i="18"/>
  <c r="B2734" i="18"/>
  <c r="B2735" i="18"/>
  <c r="B2736" i="18"/>
  <c r="B2737" i="18"/>
  <c r="B2738" i="18"/>
  <c r="B2739" i="18"/>
  <c r="B2740" i="18"/>
  <c r="B2741" i="18"/>
  <c r="B2742" i="18"/>
  <c r="B2743" i="18"/>
  <c r="B2744" i="18"/>
  <c r="B2745" i="18"/>
  <c r="B2746" i="18"/>
  <c r="B2747" i="18"/>
  <c r="B2748" i="18"/>
  <c r="B2749" i="18"/>
  <c r="B2750" i="18"/>
  <c r="B2751" i="18"/>
  <c r="B2752" i="18"/>
  <c r="B2753" i="18"/>
  <c r="B2754" i="18"/>
  <c r="B2755" i="18"/>
  <c r="B2756" i="18"/>
  <c r="B2757" i="18"/>
  <c r="B2758" i="18"/>
  <c r="B2759" i="18"/>
  <c r="B2760" i="18"/>
  <c r="B2761" i="18"/>
  <c r="B2762" i="18"/>
  <c r="B2763" i="18"/>
  <c r="B2764" i="18"/>
  <c r="B2765" i="18"/>
  <c r="B2766" i="18"/>
  <c r="B2767" i="18"/>
  <c r="B2768" i="18"/>
  <c r="B2769" i="18"/>
  <c r="B2770" i="18"/>
  <c r="B2771" i="18"/>
  <c r="B2772" i="18"/>
  <c r="B2773" i="18"/>
  <c r="B2774" i="18"/>
  <c r="B2775" i="18"/>
  <c r="B2776" i="18"/>
  <c r="B2777" i="18"/>
  <c r="B2778" i="18"/>
  <c r="B2779" i="18"/>
  <c r="B2780" i="18"/>
  <c r="B2781" i="18"/>
  <c r="B2782" i="18"/>
  <c r="B2783" i="18"/>
  <c r="B2784" i="18"/>
  <c r="B2785" i="18"/>
  <c r="B2786" i="18"/>
  <c r="B2787" i="18"/>
  <c r="B2788" i="18"/>
  <c r="B2789" i="18"/>
  <c r="B2790" i="18"/>
  <c r="B2791" i="18"/>
  <c r="B2792" i="18"/>
  <c r="B2793" i="18"/>
  <c r="B2794" i="18"/>
  <c r="B2795" i="18"/>
  <c r="B2796" i="18"/>
  <c r="B2797" i="18"/>
  <c r="B2798" i="18"/>
  <c r="B2799" i="18"/>
  <c r="B2800" i="18"/>
  <c r="B2801" i="18"/>
  <c r="B2802" i="18"/>
  <c r="B2803" i="18"/>
  <c r="B2804" i="18"/>
  <c r="B2805" i="18"/>
  <c r="B2806" i="18"/>
  <c r="B2807" i="18"/>
  <c r="B2808" i="18"/>
  <c r="B2809" i="18"/>
  <c r="B2810" i="18"/>
  <c r="B2811" i="18"/>
  <c r="B2812" i="18"/>
  <c r="B2813" i="18"/>
  <c r="B2814" i="18"/>
  <c r="B2815" i="18"/>
  <c r="B2816" i="18"/>
  <c r="B2817" i="18"/>
  <c r="B2818" i="18"/>
  <c r="B2819" i="18"/>
  <c r="B2820" i="18"/>
  <c r="B2821" i="18"/>
  <c r="B2822" i="18"/>
  <c r="B2823" i="18"/>
  <c r="B2824" i="18"/>
  <c r="B2825" i="18"/>
  <c r="B2826" i="18"/>
  <c r="B2827" i="18"/>
  <c r="B2828" i="18"/>
  <c r="B2829" i="18"/>
  <c r="B2830" i="18"/>
  <c r="B2831" i="18"/>
  <c r="B2832" i="18"/>
  <c r="B2833" i="18"/>
  <c r="B2834" i="18"/>
  <c r="B2835" i="18"/>
  <c r="B2836" i="18"/>
  <c r="B2837" i="18"/>
  <c r="B2838" i="18"/>
  <c r="B2839" i="18"/>
  <c r="B2840" i="18"/>
  <c r="B2841" i="18"/>
  <c r="B2842" i="18"/>
  <c r="B2843" i="18"/>
  <c r="B2844" i="18"/>
  <c r="B2845" i="18"/>
  <c r="B2846" i="18"/>
  <c r="B2847" i="18"/>
  <c r="B2848" i="18"/>
  <c r="B2849" i="18"/>
  <c r="B2850" i="18"/>
  <c r="B2851" i="18"/>
  <c r="B2852" i="18"/>
  <c r="B2853" i="18"/>
  <c r="B2854" i="18"/>
  <c r="B2855" i="18"/>
  <c r="B2856" i="18"/>
  <c r="B2857" i="18"/>
  <c r="B2858" i="18"/>
  <c r="B2859" i="18"/>
  <c r="B2860" i="18"/>
  <c r="B2861" i="18"/>
  <c r="B2862" i="18"/>
  <c r="B2863" i="18"/>
  <c r="B2864" i="18"/>
  <c r="B2865" i="18"/>
  <c r="B2866" i="18"/>
  <c r="B2867" i="18"/>
  <c r="B2868" i="18"/>
  <c r="B2869" i="18"/>
  <c r="B2870" i="18"/>
  <c r="B2871" i="18"/>
  <c r="B2872" i="18"/>
  <c r="B2873" i="18"/>
  <c r="B2874" i="18"/>
  <c r="B2875" i="18"/>
  <c r="B2876" i="18"/>
  <c r="B2877" i="18"/>
  <c r="B2878" i="18"/>
  <c r="B2879" i="18"/>
  <c r="B2880" i="18"/>
  <c r="B2881" i="18"/>
  <c r="B2882" i="18"/>
  <c r="B2883" i="18"/>
  <c r="B2884" i="18"/>
  <c r="B2885" i="18"/>
  <c r="B2886" i="18"/>
  <c r="B2887" i="18"/>
  <c r="B2888" i="18"/>
  <c r="B2889" i="18"/>
  <c r="B2890" i="18"/>
  <c r="B2891" i="18"/>
  <c r="B2892" i="18"/>
  <c r="B2893" i="18"/>
  <c r="B2894" i="18"/>
  <c r="B2895" i="18"/>
  <c r="B2896" i="18"/>
  <c r="B2897" i="18"/>
  <c r="B2898" i="18"/>
  <c r="B2899" i="18"/>
  <c r="B2900" i="18"/>
  <c r="B2901" i="18"/>
  <c r="B2902" i="18"/>
  <c r="B2903" i="18"/>
  <c r="B2904" i="18"/>
  <c r="B2905" i="18"/>
  <c r="B2906" i="18"/>
  <c r="B2907" i="18"/>
  <c r="B2908" i="18"/>
  <c r="B2909" i="18"/>
  <c r="B2910" i="18"/>
  <c r="B2911" i="18"/>
  <c r="B2912" i="18"/>
  <c r="B2913" i="18"/>
  <c r="B2914" i="18"/>
  <c r="B2915" i="18"/>
  <c r="B2916" i="18"/>
  <c r="B2917" i="18"/>
  <c r="B2918" i="18"/>
  <c r="B2919" i="18"/>
  <c r="B2920" i="18"/>
  <c r="B2921" i="18"/>
  <c r="B2922" i="18"/>
  <c r="B2923" i="18"/>
  <c r="B2924" i="18"/>
  <c r="B2925" i="18"/>
  <c r="B2926" i="18"/>
  <c r="B2927" i="18"/>
  <c r="B2928" i="18"/>
  <c r="B2929" i="18"/>
  <c r="B2930" i="18"/>
  <c r="B2931" i="18"/>
  <c r="B2932" i="18"/>
  <c r="B2933" i="18"/>
  <c r="B2934" i="18"/>
  <c r="B2935" i="18"/>
  <c r="B2936" i="18"/>
  <c r="B2937" i="18"/>
  <c r="B2938" i="18"/>
  <c r="B2939" i="18"/>
  <c r="B2940" i="18"/>
  <c r="B2941" i="18"/>
  <c r="B2942" i="18"/>
  <c r="B2943" i="18"/>
  <c r="B2944" i="18"/>
  <c r="B2945" i="18"/>
  <c r="B2946" i="18"/>
  <c r="B2947" i="18"/>
  <c r="B2948" i="18"/>
  <c r="B2949" i="18"/>
  <c r="B2950" i="18"/>
  <c r="B2951" i="18"/>
  <c r="B2952" i="18"/>
  <c r="B2953" i="18"/>
  <c r="B2954" i="18"/>
  <c r="B2955" i="18"/>
  <c r="B2956" i="18"/>
  <c r="B2957" i="18"/>
  <c r="B2958" i="18"/>
  <c r="B2959" i="18"/>
  <c r="B2960" i="18"/>
  <c r="B2961" i="18"/>
  <c r="B2962" i="18"/>
  <c r="B2963" i="18"/>
  <c r="B2964" i="18"/>
  <c r="B2965" i="18"/>
  <c r="B2966" i="18"/>
  <c r="B2967" i="18"/>
  <c r="B2968" i="18"/>
  <c r="B2969" i="18"/>
  <c r="B2970" i="18"/>
  <c r="B2971" i="18"/>
  <c r="B2972" i="18"/>
  <c r="B2973" i="18"/>
  <c r="B2974" i="18"/>
  <c r="B2975" i="18"/>
  <c r="B2976" i="18"/>
  <c r="B2977" i="18"/>
  <c r="B2978" i="18"/>
  <c r="B2979" i="18"/>
  <c r="B2980" i="18"/>
  <c r="B2981" i="18"/>
  <c r="B2982" i="18"/>
  <c r="B2983" i="18"/>
  <c r="B2984" i="18"/>
  <c r="B2985" i="18"/>
  <c r="B2986" i="18"/>
  <c r="B2987" i="18"/>
  <c r="B2988" i="18"/>
  <c r="B2989" i="18"/>
  <c r="B2990" i="18"/>
  <c r="B2991" i="18"/>
  <c r="B2992" i="18"/>
  <c r="B2993" i="18"/>
  <c r="B2994" i="18"/>
  <c r="B2995" i="18"/>
  <c r="B2996" i="18"/>
  <c r="B2997" i="18"/>
  <c r="B2998" i="18"/>
  <c r="B2999" i="18"/>
  <c r="B3000" i="18"/>
  <c r="B3001" i="18"/>
  <c r="B3002" i="18"/>
  <c r="B3003" i="18"/>
  <c r="B3004" i="18"/>
  <c r="B3005" i="18"/>
  <c r="B3006" i="18"/>
  <c r="B3007" i="18"/>
  <c r="B3008" i="18"/>
  <c r="B3009" i="18"/>
  <c r="B3010" i="18"/>
  <c r="B3011" i="18"/>
  <c r="B3012" i="18"/>
  <c r="B3013" i="18"/>
  <c r="B3014" i="18"/>
  <c r="B3015" i="18"/>
  <c r="B3016" i="18"/>
  <c r="B3017" i="18"/>
  <c r="B3018" i="18"/>
  <c r="B3019" i="18"/>
  <c r="B3020" i="18"/>
  <c r="B3021" i="18"/>
  <c r="B3022" i="18"/>
  <c r="B3023" i="18"/>
  <c r="B3024" i="18"/>
  <c r="B3025" i="18"/>
  <c r="B3026" i="18"/>
  <c r="B3027" i="18"/>
  <c r="B3028" i="18"/>
  <c r="B3029" i="18"/>
  <c r="B3030" i="18"/>
  <c r="B3031" i="18"/>
  <c r="B3032" i="18"/>
  <c r="B3033" i="18"/>
  <c r="B3034" i="18"/>
  <c r="B3035" i="18"/>
  <c r="B3036" i="18"/>
  <c r="B3037" i="18"/>
  <c r="B3038" i="18"/>
  <c r="B3039" i="18"/>
  <c r="B3040" i="18"/>
  <c r="B3041" i="18"/>
  <c r="B3042" i="18"/>
  <c r="B3043" i="18"/>
  <c r="B3044" i="18"/>
  <c r="B3045" i="18"/>
  <c r="B3046" i="18"/>
  <c r="B3047" i="18"/>
  <c r="B3048" i="18"/>
  <c r="B3049" i="18"/>
  <c r="B3050" i="18"/>
  <c r="B3051" i="18"/>
  <c r="B3052" i="18"/>
  <c r="B3053" i="18"/>
  <c r="B3054" i="18"/>
  <c r="B3055" i="18"/>
  <c r="B3056" i="18"/>
  <c r="B3057" i="18"/>
  <c r="B3058" i="18"/>
  <c r="B3059" i="18"/>
  <c r="B3060" i="18"/>
  <c r="B3061" i="18"/>
  <c r="B3062" i="18"/>
  <c r="B3063" i="18"/>
  <c r="B3064" i="18"/>
  <c r="B3065" i="18"/>
  <c r="B3066" i="18"/>
  <c r="B3067" i="18"/>
  <c r="B3068" i="18"/>
  <c r="B3069" i="18"/>
  <c r="B3070" i="18"/>
  <c r="B3071" i="18"/>
  <c r="B3072" i="18"/>
  <c r="B3073" i="18"/>
  <c r="B3074" i="18"/>
  <c r="B3075" i="18"/>
  <c r="B3076" i="18"/>
  <c r="B3077" i="18"/>
  <c r="B3078" i="18"/>
  <c r="B3079" i="18"/>
  <c r="B3080" i="18"/>
  <c r="B3081" i="18"/>
  <c r="B3082" i="18"/>
  <c r="B3083" i="18"/>
  <c r="B3084" i="18"/>
  <c r="B3085" i="18"/>
  <c r="B3086" i="18"/>
  <c r="B3087" i="18"/>
  <c r="B3088" i="18"/>
  <c r="B3089" i="18"/>
  <c r="B3090" i="18"/>
  <c r="B3091" i="18"/>
  <c r="B3092" i="18"/>
  <c r="B3093" i="18"/>
  <c r="B3094" i="18"/>
  <c r="B3095" i="18"/>
  <c r="B3096" i="18"/>
  <c r="B3097" i="18"/>
  <c r="B3098" i="18"/>
  <c r="B3099" i="18"/>
  <c r="B3100" i="18"/>
  <c r="B3101" i="18"/>
  <c r="B3102" i="18"/>
  <c r="B3103" i="18"/>
  <c r="B3104" i="18"/>
  <c r="B3105" i="18"/>
  <c r="B3106" i="18"/>
  <c r="B3107" i="18"/>
  <c r="B3108" i="18"/>
  <c r="B3109" i="18"/>
  <c r="B3110" i="18"/>
  <c r="B3111" i="18"/>
  <c r="B3112" i="18"/>
  <c r="B3113" i="18"/>
  <c r="B3114" i="18"/>
  <c r="B3115" i="18"/>
  <c r="B3116" i="18"/>
  <c r="B3117" i="18"/>
  <c r="B3118" i="18"/>
  <c r="B3119" i="18"/>
  <c r="B3120" i="18"/>
  <c r="B3121" i="18"/>
  <c r="B3122" i="18"/>
  <c r="B3123" i="18"/>
  <c r="B3124" i="18"/>
  <c r="B3125" i="18"/>
  <c r="B3126" i="18"/>
  <c r="B3127" i="18"/>
  <c r="B3128" i="18"/>
  <c r="B3129" i="18"/>
  <c r="B3130" i="18"/>
  <c r="B3131" i="18"/>
  <c r="B3132" i="18"/>
  <c r="B3133" i="18"/>
  <c r="B3134" i="18"/>
  <c r="B3135" i="18"/>
  <c r="B3136" i="18"/>
  <c r="B3137" i="18"/>
  <c r="B3138" i="18"/>
  <c r="B3139" i="18"/>
  <c r="B3140" i="18"/>
  <c r="B3141" i="18"/>
  <c r="B3142" i="18"/>
  <c r="B3143" i="18"/>
  <c r="B3144" i="18"/>
  <c r="B3145" i="18"/>
  <c r="B3146" i="18"/>
  <c r="B3147" i="18"/>
  <c r="B3148" i="18"/>
  <c r="B3149" i="18"/>
  <c r="B3150" i="18"/>
  <c r="B3151" i="18"/>
  <c r="B3152" i="18"/>
  <c r="B3153" i="18"/>
  <c r="B3154" i="18"/>
  <c r="B3155" i="18"/>
  <c r="B3156" i="18"/>
  <c r="B3157" i="18"/>
  <c r="B3158" i="18"/>
  <c r="B3159" i="18"/>
  <c r="B3160" i="18"/>
  <c r="B3161" i="18"/>
  <c r="B3162" i="18"/>
  <c r="B3163" i="18"/>
  <c r="B3164" i="18"/>
  <c r="B3165" i="18"/>
  <c r="B3166" i="18"/>
  <c r="B3167" i="18"/>
  <c r="B3168" i="18"/>
  <c r="B3169" i="18"/>
  <c r="B3170" i="18"/>
  <c r="B3171" i="18"/>
  <c r="B3172" i="18"/>
  <c r="B3173" i="18"/>
  <c r="B3174" i="18"/>
  <c r="B3175" i="18"/>
  <c r="B3176" i="18"/>
  <c r="B3177" i="18"/>
  <c r="B3178" i="18"/>
  <c r="B3179" i="18"/>
  <c r="B3180" i="18"/>
  <c r="B3181" i="18"/>
  <c r="B3182" i="18"/>
  <c r="B3183" i="18"/>
  <c r="B3184" i="18"/>
  <c r="B3185" i="18"/>
  <c r="B3186" i="18"/>
  <c r="B3187" i="18"/>
  <c r="B3188" i="18"/>
  <c r="B3189" i="18"/>
  <c r="B3190" i="18"/>
  <c r="B3191" i="18"/>
  <c r="B3192" i="18"/>
  <c r="B3193" i="18"/>
  <c r="B3194" i="18"/>
  <c r="B3195" i="18"/>
  <c r="B3196" i="18"/>
  <c r="B3197" i="18"/>
  <c r="B3198" i="18"/>
  <c r="B3199" i="18"/>
  <c r="B3200" i="18"/>
  <c r="B3201" i="18"/>
  <c r="B3202" i="18"/>
  <c r="B3203" i="18"/>
  <c r="B3204" i="18"/>
  <c r="B3205" i="18"/>
  <c r="B3206" i="18"/>
  <c r="B3207" i="18"/>
  <c r="B3208" i="18"/>
  <c r="B3209" i="18"/>
  <c r="B3210" i="18"/>
  <c r="B3211" i="18"/>
  <c r="B3212" i="18"/>
  <c r="B3213" i="18"/>
  <c r="B3214" i="18"/>
  <c r="B3215" i="18"/>
  <c r="B3216" i="18"/>
  <c r="B3217" i="18"/>
  <c r="B3218" i="18"/>
  <c r="B3219" i="18"/>
  <c r="B3220" i="18"/>
  <c r="B3221" i="18"/>
  <c r="B3222" i="18"/>
  <c r="B3223" i="18"/>
  <c r="B3224" i="18"/>
  <c r="B3225" i="18"/>
  <c r="B3226" i="18"/>
  <c r="B3227" i="18"/>
  <c r="B3228" i="18"/>
  <c r="B3229" i="18"/>
  <c r="B3230" i="18"/>
  <c r="B3231" i="18"/>
  <c r="B3232" i="18"/>
  <c r="B3233" i="18"/>
  <c r="B3234" i="18"/>
  <c r="B3235" i="18"/>
  <c r="B3236" i="18"/>
  <c r="B3237" i="18"/>
  <c r="B3238" i="18"/>
  <c r="B3239" i="18"/>
  <c r="B3240" i="18"/>
  <c r="B3241" i="18"/>
  <c r="B3242" i="18"/>
  <c r="B3243" i="18"/>
  <c r="B3244" i="18"/>
  <c r="B3245" i="18"/>
  <c r="B3246" i="18"/>
  <c r="B3247" i="18"/>
  <c r="B3248" i="18"/>
  <c r="B3249" i="18"/>
  <c r="B3250" i="18"/>
  <c r="B3251" i="18"/>
  <c r="B3252" i="18"/>
  <c r="B3253" i="18"/>
  <c r="B3254" i="18"/>
  <c r="B3255" i="18"/>
  <c r="B3256" i="18"/>
  <c r="B3257" i="18"/>
  <c r="B3258" i="18"/>
  <c r="B3259" i="18"/>
  <c r="B3260" i="18"/>
  <c r="B3261" i="18"/>
  <c r="B3262" i="18"/>
  <c r="B3263" i="18"/>
  <c r="B3264" i="18"/>
  <c r="B3265" i="18"/>
  <c r="B3266" i="18"/>
  <c r="B3267" i="18"/>
  <c r="B3268" i="18"/>
  <c r="B3269" i="18"/>
  <c r="B3270" i="18"/>
  <c r="B3271" i="18"/>
  <c r="B3272" i="18"/>
  <c r="B3273" i="18"/>
  <c r="B3274" i="18"/>
  <c r="B3275" i="18"/>
  <c r="B3276" i="18"/>
  <c r="B3277" i="18"/>
  <c r="B3278" i="18"/>
  <c r="B3279" i="18"/>
  <c r="B3280" i="18"/>
  <c r="B3281" i="18"/>
  <c r="B3282" i="18"/>
  <c r="B3283" i="18"/>
  <c r="B3284" i="18"/>
  <c r="B3285" i="18"/>
  <c r="B3286" i="18"/>
  <c r="B3287" i="18"/>
  <c r="B3288" i="18"/>
  <c r="B3289" i="18"/>
  <c r="B3290" i="18"/>
  <c r="B3291" i="18"/>
  <c r="B3292" i="18"/>
  <c r="B3293" i="18"/>
  <c r="B3294" i="18"/>
  <c r="B3295" i="18"/>
  <c r="B3296" i="18"/>
  <c r="B3297" i="18"/>
  <c r="B3298" i="18"/>
  <c r="B3299" i="18"/>
  <c r="B3300" i="18"/>
  <c r="B3301" i="18"/>
  <c r="B3302" i="18"/>
  <c r="B3303" i="18"/>
  <c r="B3304" i="18"/>
  <c r="B3305" i="18"/>
  <c r="B3306" i="18"/>
  <c r="B3307" i="18"/>
  <c r="B3308" i="18"/>
  <c r="B3309" i="18"/>
  <c r="B3310" i="18"/>
  <c r="B3311" i="18"/>
  <c r="B3312" i="18"/>
  <c r="B3313" i="18"/>
  <c r="B3314" i="18"/>
  <c r="B3315" i="18"/>
  <c r="B3316" i="18"/>
  <c r="B3317" i="18"/>
  <c r="B3318" i="18"/>
  <c r="B3319" i="18"/>
  <c r="B3320" i="18"/>
  <c r="B3321" i="18"/>
  <c r="B3322" i="18"/>
  <c r="B3323" i="18"/>
  <c r="B3324" i="18"/>
  <c r="B3325" i="18"/>
  <c r="B3326" i="18"/>
  <c r="B3327" i="18"/>
  <c r="B3328" i="18"/>
  <c r="B3329" i="18"/>
  <c r="B3330" i="18"/>
  <c r="B3331" i="18"/>
  <c r="B3332" i="18"/>
  <c r="B3333" i="18"/>
  <c r="B3334" i="18"/>
  <c r="B3335" i="18"/>
  <c r="B3336" i="18"/>
  <c r="B3337" i="18"/>
  <c r="B3338" i="18"/>
  <c r="B3339" i="18"/>
  <c r="B3340" i="18"/>
  <c r="B3341" i="18"/>
  <c r="B3342" i="18"/>
  <c r="B3343" i="18"/>
  <c r="B3344" i="18"/>
  <c r="B3345" i="18"/>
  <c r="B3346" i="18"/>
  <c r="B3347" i="18"/>
  <c r="B3348" i="18"/>
  <c r="B3349" i="18"/>
  <c r="B3350" i="18"/>
  <c r="B3351" i="18"/>
  <c r="B3352" i="18"/>
  <c r="B3353" i="18"/>
  <c r="B3354" i="18"/>
  <c r="B3355" i="18"/>
  <c r="B3356" i="18"/>
  <c r="B3357" i="18"/>
  <c r="B3358" i="18"/>
  <c r="B3359" i="18"/>
  <c r="B3360" i="18"/>
  <c r="B3361" i="18"/>
  <c r="B3362" i="18"/>
  <c r="B3363" i="18"/>
  <c r="B3364" i="18"/>
  <c r="B3365" i="18"/>
  <c r="B3366" i="18"/>
  <c r="B3367" i="18"/>
  <c r="B3368" i="18"/>
  <c r="B3369" i="18"/>
  <c r="B3370" i="18"/>
  <c r="B3371" i="18"/>
  <c r="B3372" i="18"/>
  <c r="B3373" i="18"/>
  <c r="B3374" i="18"/>
  <c r="B3375" i="18"/>
  <c r="B3376" i="18"/>
  <c r="B3377" i="18"/>
  <c r="B3378" i="18"/>
  <c r="B3379" i="18"/>
  <c r="B3380" i="18"/>
  <c r="B3381" i="18"/>
  <c r="B3382" i="18"/>
  <c r="B3383" i="18"/>
  <c r="B3384" i="18"/>
  <c r="B3385" i="18"/>
  <c r="B3386" i="18"/>
  <c r="B3387" i="18"/>
  <c r="B3388" i="18"/>
  <c r="B3389" i="18"/>
  <c r="B3390" i="18"/>
  <c r="B3391" i="18"/>
  <c r="B3392" i="18"/>
  <c r="B3393" i="18"/>
  <c r="B3394" i="18"/>
  <c r="B3395" i="18"/>
  <c r="B3396" i="18"/>
  <c r="B3397" i="18"/>
  <c r="B3398" i="18"/>
  <c r="B3399" i="18"/>
  <c r="B3400" i="18"/>
  <c r="B3401" i="18"/>
  <c r="B3402" i="18"/>
  <c r="B3403" i="18"/>
  <c r="B3404" i="18"/>
  <c r="B3405" i="18"/>
  <c r="B3406" i="18"/>
  <c r="B3407" i="18"/>
  <c r="B3408" i="18"/>
  <c r="B3409" i="18"/>
  <c r="B3410" i="18"/>
  <c r="B3411" i="18"/>
  <c r="B3412" i="18"/>
  <c r="B3413" i="18"/>
  <c r="B3414" i="18"/>
  <c r="B3415" i="18"/>
  <c r="B3416" i="18"/>
  <c r="B3417" i="18"/>
  <c r="B3418" i="18"/>
  <c r="B3419" i="18"/>
  <c r="B3420" i="18"/>
  <c r="B3421" i="18"/>
  <c r="B3422" i="18"/>
  <c r="B3423" i="18"/>
  <c r="B3424" i="18"/>
  <c r="B3425" i="18"/>
  <c r="B3426" i="18"/>
  <c r="B3427" i="18"/>
  <c r="B3428" i="18"/>
  <c r="B3429" i="18"/>
  <c r="B3430" i="18"/>
  <c r="B3431" i="18"/>
  <c r="B3432" i="18"/>
  <c r="B3433" i="18"/>
  <c r="B3434" i="18"/>
  <c r="B3435" i="18"/>
  <c r="B3436" i="18"/>
  <c r="B3437" i="18"/>
  <c r="B3438" i="18"/>
  <c r="B3439" i="18"/>
  <c r="B3440" i="18"/>
  <c r="B3441" i="18"/>
  <c r="B3442" i="18"/>
  <c r="B3443" i="18"/>
  <c r="B3444" i="18"/>
  <c r="B3445" i="18"/>
  <c r="B3446" i="18"/>
  <c r="B3447" i="18"/>
  <c r="B3448" i="18"/>
  <c r="B3449" i="18"/>
  <c r="B3450" i="18"/>
  <c r="B3451" i="18"/>
  <c r="B3452" i="18"/>
  <c r="B3453" i="18"/>
  <c r="B3454" i="18"/>
  <c r="B3455" i="18"/>
  <c r="B3456" i="18"/>
  <c r="B3457" i="18"/>
  <c r="B3458" i="18"/>
  <c r="B3459" i="18"/>
  <c r="B3460" i="18"/>
  <c r="B3461" i="18"/>
  <c r="B3462" i="18"/>
  <c r="B3463" i="18"/>
  <c r="B3464" i="18"/>
  <c r="B3465" i="18"/>
  <c r="B3466" i="18"/>
  <c r="B3467" i="18"/>
  <c r="B3468" i="18"/>
  <c r="B3469" i="18"/>
  <c r="B3470" i="18"/>
  <c r="B3471" i="18"/>
  <c r="B3472" i="18"/>
  <c r="B3473" i="18"/>
  <c r="B3474" i="18"/>
  <c r="B3475" i="18"/>
  <c r="B3476" i="18"/>
  <c r="B3477" i="18"/>
  <c r="B3478" i="18"/>
  <c r="B3479" i="18"/>
  <c r="B3480" i="18"/>
  <c r="B3481" i="18"/>
  <c r="B3482" i="18"/>
  <c r="B3483" i="18"/>
  <c r="B3484" i="18"/>
  <c r="B3485" i="18"/>
  <c r="B3486" i="18"/>
  <c r="B3487" i="18"/>
  <c r="B3488" i="18"/>
  <c r="B3489" i="18"/>
  <c r="B3490" i="18"/>
  <c r="B3491" i="18"/>
  <c r="B3492" i="18"/>
  <c r="B3493" i="18"/>
  <c r="B3494" i="18"/>
  <c r="B3495" i="18"/>
  <c r="B3496" i="18"/>
  <c r="B3497" i="18"/>
  <c r="B3498" i="18"/>
  <c r="B3499" i="18"/>
  <c r="B3500" i="18"/>
  <c r="B3501" i="18"/>
  <c r="B3502" i="18"/>
  <c r="B3503" i="18"/>
  <c r="B3504" i="18"/>
  <c r="B3505" i="18"/>
  <c r="B3506" i="18"/>
  <c r="B3507" i="18"/>
  <c r="B3508" i="18"/>
  <c r="B3509" i="18"/>
  <c r="B3510" i="18"/>
  <c r="B3511" i="18"/>
  <c r="B3512" i="18"/>
  <c r="B3513" i="18"/>
  <c r="B3514" i="18"/>
  <c r="B3515" i="18"/>
  <c r="B3516" i="18"/>
  <c r="B3517" i="18"/>
  <c r="B3518" i="18"/>
  <c r="B3519" i="18"/>
  <c r="B3520" i="18"/>
  <c r="B3521" i="18"/>
  <c r="B3522" i="18"/>
  <c r="B3523" i="18"/>
  <c r="B3524" i="18"/>
  <c r="B3525" i="18"/>
  <c r="B3526" i="18"/>
  <c r="B3527" i="18"/>
  <c r="B3528" i="18"/>
  <c r="B3529" i="18"/>
  <c r="B3530" i="18"/>
  <c r="B3531" i="18"/>
  <c r="B3532" i="18"/>
  <c r="B3533" i="18"/>
  <c r="B3534" i="18"/>
  <c r="B3535" i="18"/>
  <c r="B3536" i="18"/>
  <c r="B3537" i="18"/>
  <c r="B3538" i="18"/>
  <c r="B3539" i="18"/>
  <c r="B3540" i="18"/>
  <c r="B3541" i="18"/>
  <c r="B3542" i="18"/>
  <c r="B3543" i="18"/>
  <c r="B3544" i="18"/>
  <c r="B3545" i="18"/>
  <c r="B3546" i="18"/>
  <c r="B3547" i="18"/>
  <c r="B3548" i="18"/>
  <c r="B3549" i="18"/>
  <c r="B3550" i="18"/>
  <c r="B3551" i="18"/>
  <c r="B3552" i="18"/>
  <c r="B3553" i="18"/>
  <c r="B3554" i="18"/>
  <c r="B3555" i="18"/>
  <c r="B3556" i="18"/>
  <c r="B3557" i="18"/>
  <c r="B3558" i="18"/>
  <c r="B3559" i="18"/>
  <c r="B3560" i="18"/>
  <c r="B3561" i="18"/>
  <c r="B3562" i="18"/>
  <c r="B3563" i="18"/>
  <c r="B3564" i="18"/>
  <c r="B3565" i="18"/>
  <c r="B3566" i="18"/>
  <c r="B3567" i="18"/>
  <c r="B3568" i="18"/>
  <c r="B3569" i="18"/>
  <c r="B3570" i="18"/>
  <c r="B3571" i="18"/>
  <c r="B3572" i="18"/>
  <c r="B3573" i="18"/>
  <c r="B3574" i="18"/>
  <c r="B3575" i="18"/>
  <c r="B3576" i="18"/>
  <c r="B3577" i="18"/>
  <c r="B3578" i="18"/>
  <c r="B3579" i="18"/>
  <c r="B3580" i="18"/>
  <c r="B3581" i="18"/>
  <c r="B3582" i="18"/>
  <c r="B3583" i="18"/>
  <c r="B3584" i="18"/>
  <c r="B3585" i="18"/>
  <c r="B3586" i="18"/>
  <c r="B3587" i="18"/>
  <c r="B3588" i="18"/>
  <c r="B3589" i="18"/>
  <c r="B3590" i="18"/>
  <c r="B3591" i="18"/>
  <c r="B3592" i="18"/>
  <c r="B3593" i="18"/>
  <c r="B3594" i="18"/>
  <c r="B3595" i="18"/>
  <c r="B3596" i="18"/>
  <c r="B3597" i="18"/>
  <c r="B3598" i="18"/>
  <c r="B3599" i="18"/>
  <c r="B3600" i="18"/>
  <c r="B3601" i="18"/>
  <c r="B3602" i="18"/>
  <c r="B3603" i="18"/>
  <c r="B3604" i="18"/>
  <c r="B3605" i="18"/>
  <c r="B3606" i="18"/>
  <c r="B3607" i="18"/>
  <c r="B3608" i="18"/>
  <c r="B3609" i="18"/>
  <c r="B3610" i="18"/>
  <c r="B3611" i="18"/>
  <c r="B3612" i="18"/>
  <c r="B3613" i="18"/>
  <c r="B3614" i="18"/>
  <c r="B3615" i="18"/>
  <c r="B3616" i="18"/>
  <c r="B3617" i="18"/>
  <c r="B3618" i="18"/>
  <c r="B3619" i="18"/>
  <c r="B3620" i="18"/>
  <c r="B3621" i="18"/>
  <c r="B3622" i="18"/>
  <c r="B3623" i="18"/>
  <c r="B3624" i="18"/>
  <c r="B3625" i="18"/>
  <c r="B3626" i="18"/>
  <c r="B3627" i="18"/>
  <c r="B3628" i="18"/>
  <c r="B3629" i="18"/>
  <c r="B3630" i="18"/>
  <c r="B3631" i="18"/>
  <c r="B3632" i="18"/>
  <c r="B3633" i="18"/>
  <c r="B3634" i="18"/>
  <c r="B3635" i="18"/>
  <c r="B3636" i="18"/>
  <c r="B3637" i="18"/>
  <c r="B3638" i="18"/>
  <c r="B3639" i="18"/>
  <c r="B3640" i="18"/>
  <c r="B3641" i="18"/>
  <c r="B3642" i="18"/>
  <c r="B3643" i="18"/>
  <c r="B3644" i="18"/>
  <c r="B3645" i="18"/>
  <c r="B3646" i="18"/>
  <c r="B3647" i="18"/>
  <c r="B3648" i="18"/>
  <c r="B3649" i="18"/>
  <c r="B3650" i="18"/>
  <c r="B3651" i="18"/>
  <c r="B3652" i="18"/>
  <c r="B3653" i="18"/>
  <c r="B3654" i="18"/>
  <c r="B3655" i="18"/>
  <c r="B3656" i="18"/>
  <c r="B3657" i="18"/>
  <c r="B3658" i="18"/>
  <c r="B3659" i="18"/>
  <c r="B3660" i="18"/>
  <c r="B3661" i="18"/>
  <c r="B3662" i="18"/>
  <c r="B3663" i="18"/>
  <c r="B3664" i="18"/>
  <c r="B3665" i="18"/>
  <c r="B3666" i="18"/>
  <c r="B3667" i="18"/>
  <c r="B3668" i="18"/>
  <c r="B3669" i="18"/>
  <c r="B3670" i="18"/>
  <c r="B3671" i="18"/>
  <c r="B3672" i="18"/>
  <c r="B3673" i="18"/>
  <c r="B3674" i="18"/>
  <c r="B3675" i="18"/>
  <c r="B3676" i="18"/>
  <c r="B3677" i="18"/>
  <c r="B3678" i="18"/>
  <c r="B3679" i="18"/>
  <c r="B3680" i="18"/>
  <c r="B3681" i="18"/>
  <c r="B3682" i="18"/>
  <c r="B3683" i="18"/>
  <c r="B3684" i="18"/>
  <c r="B3685" i="18"/>
  <c r="B3686" i="18"/>
  <c r="B3687" i="18"/>
  <c r="B3688" i="18"/>
  <c r="B3689" i="18"/>
  <c r="B3690" i="18"/>
  <c r="B3691" i="18"/>
  <c r="B3692" i="18"/>
  <c r="B3693" i="18"/>
  <c r="B3694" i="18"/>
  <c r="B3695" i="18"/>
  <c r="B3696" i="18"/>
  <c r="B3697" i="18"/>
  <c r="B3698" i="18"/>
  <c r="B3699" i="18"/>
  <c r="B3700" i="18"/>
  <c r="B3701" i="18"/>
  <c r="B3702" i="18"/>
  <c r="B3703" i="18"/>
  <c r="B3704" i="18"/>
  <c r="B3705" i="18"/>
  <c r="B3706" i="18"/>
  <c r="B3707" i="18"/>
  <c r="B3708" i="18"/>
  <c r="B3709" i="18"/>
  <c r="B3710" i="18"/>
  <c r="B3711" i="18"/>
  <c r="B3712" i="18"/>
  <c r="B3713" i="18"/>
  <c r="B3714" i="18"/>
  <c r="B3715" i="18"/>
  <c r="B3716" i="18"/>
  <c r="B3717" i="18"/>
  <c r="B3718" i="18"/>
  <c r="B3719" i="18"/>
  <c r="B3720" i="18"/>
  <c r="B3721" i="18"/>
  <c r="B3722" i="18"/>
  <c r="B3723" i="18"/>
  <c r="B3724" i="18"/>
  <c r="B3725" i="18"/>
  <c r="B3726" i="18"/>
  <c r="B3727" i="18"/>
  <c r="B3728" i="18"/>
  <c r="B3729" i="18"/>
  <c r="B3730" i="18"/>
  <c r="B3731" i="18"/>
  <c r="B3732" i="18"/>
  <c r="B3733" i="18"/>
  <c r="B3734" i="18"/>
  <c r="B3735" i="18"/>
  <c r="B3736" i="18"/>
  <c r="B3737" i="18"/>
  <c r="B3738" i="18"/>
  <c r="B3739" i="18"/>
  <c r="B3740" i="18"/>
  <c r="B3741" i="18"/>
  <c r="B3742" i="18"/>
  <c r="B3743" i="18"/>
  <c r="B3744" i="18"/>
  <c r="B3745" i="18"/>
  <c r="B3746" i="18"/>
  <c r="B3747" i="18"/>
  <c r="B3748" i="18"/>
  <c r="B3749" i="18"/>
  <c r="B3750" i="18"/>
  <c r="B3751" i="18"/>
  <c r="B3752" i="18"/>
  <c r="B3753" i="18"/>
  <c r="B3754" i="18"/>
  <c r="B3755" i="18"/>
  <c r="B3756" i="18"/>
  <c r="B3757" i="18"/>
  <c r="B3758" i="18"/>
  <c r="B3759" i="18"/>
  <c r="B3760" i="18"/>
  <c r="B3761" i="18"/>
  <c r="B3762" i="18"/>
  <c r="B3763" i="18"/>
  <c r="B3764" i="18"/>
  <c r="B3765" i="18"/>
  <c r="B3766" i="18"/>
  <c r="B3767" i="18"/>
  <c r="B3768" i="18"/>
  <c r="B3769" i="18"/>
  <c r="B3770" i="18"/>
  <c r="B3771" i="18"/>
  <c r="B3772" i="18"/>
  <c r="B3773" i="18"/>
  <c r="B3774" i="18"/>
  <c r="B3775" i="18"/>
  <c r="B3776" i="18"/>
  <c r="B3777" i="18"/>
  <c r="B3778" i="18"/>
  <c r="B3779" i="18"/>
  <c r="B3780" i="18"/>
  <c r="B3781" i="18"/>
  <c r="B3782" i="18"/>
  <c r="B3783" i="18"/>
  <c r="B3784" i="18"/>
  <c r="B3785" i="18"/>
  <c r="B3786" i="18"/>
  <c r="B3787" i="18"/>
  <c r="B3788" i="18"/>
  <c r="B3789" i="18"/>
  <c r="B3790" i="18"/>
  <c r="B3791" i="18"/>
  <c r="B3792" i="18"/>
  <c r="B3793" i="18"/>
  <c r="B3794" i="18"/>
  <c r="B3795" i="18"/>
  <c r="B3796" i="18"/>
  <c r="B3797" i="18"/>
  <c r="B3798" i="18"/>
  <c r="B3799" i="18"/>
  <c r="B3800" i="18"/>
  <c r="B3801" i="18"/>
  <c r="B3802" i="18"/>
  <c r="B3803" i="18"/>
  <c r="B3804" i="18"/>
  <c r="B3805" i="18"/>
  <c r="B3806" i="18"/>
  <c r="B3807" i="18"/>
  <c r="B3808" i="18"/>
  <c r="B3809" i="18"/>
  <c r="B3810" i="18"/>
  <c r="B3811" i="18"/>
  <c r="B3812" i="18"/>
  <c r="B3813" i="18"/>
  <c r="B3814" i="18"/>
  <c r="B3815" i="18"/>
  <c r="B3816" i="18"/>
  <c r="B3817" i="18"/>
  <c r="B3818" i="18"/>
  <c r="B3819" i="18"/>
  <c r="B3820" i="18"/>
  <c r="B3821" i="18"/>
  <c r="B3822" i="18"/>
  <c r="B3823" i="18"/>
  <c r="B3824" i="18"/>
  <c r="B3825" i="18"/>
  <c r="B3826" i="18"/>
  <c r="B3827" i="18"/>
  <c r="B3828" i="18"/>
  <c r="B3829" i="18"/>
  <c r="B3830" i="18"/>
  <c r="B3831" i="18"/>
  <c r="B3832" i="18"/>
  <c r="B3833" i="18"/>
  <c r="B3834" i="18"/>
  <c r="B3835" i="18"/>
  <c r="B3836" i="18"/>
  <c r="B3837" i="18"/>
  <c r="B3838" i="18"/>
  <c r="B3839" i="18"/>
  <c r="B3840" i="18"/>
  <c r="B3841" i="18"/>
  <c r="B3842" i="18"/>
  <c r="B3843" i="18"/>
  <c r="B3844" i="18"/>
  <c r="B3845" i="18"/>
  <c r="B3846" i="18"/>
  <c r="B3847" i="18"/>
  <c r="B3848" i="18"/>
  <c r="B3849" i="18"/>
  <c r="B3850" i="18"/>
  <c r="B3851" i="18"/>
  <c r="B3852" i="18"/>
  <c r="B3853" i="18"/>
  <c r="B3854" i="18"/>
  <c r="B3855" i="18"/>
  <c r="B3856" i="18"/>
  <c r="B3857" i="18"/>
  <c r="B3858" i="18"/>
  <c r="B3859" i="18"/>
  <c r="B3860" i="18"/>
  <c r="B3861" i="18"/>
  <c r="B3862" i="18"/>
  <c r="B3863" i="18"/>
  <c r="B3864" i="18"/>
  <c r="B3865" i="18"/>
  <c r="B3866" i="18"/>
  <c r="B3867" i="18"/>
  <c r="B3868" i="18"/>
  <c r="B3869" i="18"/>
  <c r="B3870" i="18"/>
  <c r="B3871" i="18"/>
  <c r="B3872" i="18"/>
  <c r="B3873" i="18"/>
  <c r="B3874" i="18"/>
  <c r="B3875" i="18"/>
  <c r="B3876" i="18"/>
  <c r="B3877" i="18"/>
  <c r="B3878" i="18"/>
  <c r="B3879" i="18"/>
  <c r="B3880" i="18"/>
  <c r="B3881" i="18"/>
  <c r="B3882" i="18"/>
  <c r="B3883" i="18"/>
  <c r="B3884" i="18"/>
  <c r="B3885" i="18"/>
  <c r="B3886" i="18"/>
  <c r="B3887" i="18"/>
  <c r="B3888" i="18"/>
  <c r="B3889" i="18"/>
  <c r="B3890" i="18"/>
  <c r="B3891" i="18"/>
  <c r="B3892" i="18"/>
  <c r="B3893" i="18"/>
  <c r="B3894" i="18"/>
  <c r="B3895" i="18"/>
  <c r="B3896" i="18"/>
  <c r="B3897" i="18"/>
  <c r="B3898" i="18"/>
  <c r="B3899" i="18"/>
  <c r="B3900" i="18"/>
  <c r="B3901" i="18"/>
  <c r="B3902" i="18"/>
  <c r="B3903" i="18"/>
  <c r="B3904" i="18"/>
  <c r="B3905" i="18"/>
  <c r="B3906" i="18"/>
  <c r="B3907" i="18"/>
  <c r="B3908" i="18"/>
  <c r="B3909" i="18"/>
  <c r="B3910" i="18"/>
  <c r="B3911" i="18"/>
  <c r="B3912" i="18"/>
  <c r="B3913" i="18"/>
  <c r="B3914" i="18"/>
  <c r="B3915" i="18"/>
  <c r="B3916" i="18"/>
  <c r="B3917" i="18"/>
  <c r="B3918" i="18"/>
  <c r="B3919" i="18"/>
  <c r="B3920" i="18"/>
  <c r="B3921" i="18"/>
  <c r="B3922" i="18"/>
  <c r="B3923" i="18"/>
  <c r="B3924" i="18"/>
  <c r="B3925" i="18"/>
  <c r="B3926" i="18"/>
  <c r="B3927" i="18"/>
  <c r="B3928" i="18"/>
  <c r="B3929" i="18"/>
  <c r="B3930" i="18"/>
  <c r="B3931" i="18"/>
  <c r="B3932" i="18"/>
  <c r="B3933" i="18"/>
  <c r="B3934" i="18"/>
  <c r="B3935" i="18"/>
  <c r="B3936" i="18"/>
  <c r="B3937" i="18"/>
  <c r="B3938" i="18"/>
  <c r="B3939" i="18"/>
  <c r="B3940" i="18"/>
  <c r="B3941" i="18"/>
  <c r="B3942" i="18"/>
  <c r="B3943" i="18"/>
  <c r="B3944" i="18"/>
  <c r="B3945" i="18"/>
  <c r="B3946" i="18"/>
  <c r="B3947" i="18"/>
  <c r="B3948" i="18"/>
  <c r="B3949" i="18"/>
  <c r="B3950" i="18"/>
  <c r="B3951" i="18"/>
  <c r="B3952" i="18"/>
  <c r="B3953" i="18"/>
  <c r="B3954" i="18"/>
  <c r="B3955" i="18"/>
  <c r="B3956" i="18"/>
  <c r="B3957" i="18"/>
  <c r="B3958" i="18"/>
  <c r="B3959" i="18"/>
  <c r="B3960" i="18"/>
  <c r="B3961" i="18"/>
  <c r="B3962" i="18"/>
  <c r="B3963" i="18"/>
  <c r="B3964" i="18"/>
  <c r="B3965" i="18"/>
  <c r="B3966" i="18"/>
  <c r="B3967" i="18"/>
  <c r="B3968" i="18"/>
  <c r="B3969" i="18"/>
  <c r="B3970" i="18"/>
  <c r="B3971" i="18"/>
  <c r="B3972" i="18"/>
  <c r="B3973" i="18"/>
  <c r="B3974" i="18"/>
  <c r="B3975" i="18"/>
  <c r="B3976" i="18"/>
  <c r="B3977" i="18"/>
  <c r="B3978" i="18"/>
  <c r="B3979" i="18"/>
  <c r="B3980" i="18"/>
  <c r="B3981" i="18"/>
  <c r="B3982" i="18"/>
  <c r="B3983" i="18"/>
  <c r="B3984" i="18"/>
  <c r="B3985" i="18"/>
  <c r="B3986" i="18"/>
  <c r="B3987" i="18"/>
  <c r="B3988" i="18"/>
  <c r="B3989" i="18"/>
  <c r="B3990" i="18"/>
  <c r="B3991" i="18"/>
  <c r="B3992" i="18"/>
  <c r="B3993" i="18"/>
  <c r="B3994" i="18"/>
  <c r="B3995" i="18"/>
  <c r="B3996" i="18"/>
  <c r="B3997" i="18"/>
  <c r="B3998" i="18"/>
  <c r="B3999" i="18"/>
  <c r="B4000" i="18"/>
  <c r="B4001" i="18"/>
  <c r="B4002" i="18"/>
  <c r="B4003" i="18"/>
  <c r="B4004" i="18"/>
  <c r="B4005" i="18"/>
  <c r="B4006" i="18"/>
  <c r="B4007" i="18"/>
  <c r="B4008" i="18"/>
  <c r="B4009" i="18"/>
  <c r="B4010" i="18"/>
  <c r="B4011" i="18"/>
  <c r="B4012" i="18"/>
  <c r="B4013" i="18"/>
  <c r="B4014" i="18"/>
  <c r="B4015" i="18"/>
  <c r="B4016" i="18"/>
  <c r="B4017" i="18"/>
  <c r="B4018" i="18"/>
  <c r="B4019" i="18"/>
  <c r="B4020" i="18"/>
  <c r="B4021" i="18"/>
  <c r="B4022" i="18"/>
  <c r="B4023" i="18"/>
  <c r="B4024" i="18"/>
  <c r="B4025" i="18"/>
  <c r="B4026" i="18"/>
  <c r="B4027" i="18"/>
  <c r="B4028" i="18"/>
  <c r="B4029" i="18"/>
  <c r="B4030" i="18"/>
  <c r="B4031" i="18"/>
  <c r="B4032" i="18"/>
  <c r="B4033" i="18"/>
  <c r="B4034" i="18"/>
  <c r="B4035" i="18"/>
  <c r="B4036" i="18"/>
  <c r="B4037" i="18"/>
  <c r="B4038" i="18"/>
  <c r="B4039" i="18"/>
  <c r="B4040" i="18"/>
  <c r="B4041" i="18"/>
  <c r="B4042" i="18"/>
  <c r="B4043" i="18"/>
  <c r="B4044" i="18"/>
  <c r="B4045" i="18"/>
  <c r="B4046" i="18"/>
  <c r="B4047" i="18"/>
  <c r="B4048" i="18"/>
  <c r="B4049" i="18"/>
  <c r="B4050" i="18"/>
  <c r="B4051" i="18"/>
  <c r="B4052" i="18"/>
  <c r="B4053" i="18"/>
  <c r="B4054" i="18"/>
  <c r="B4055" i="18"/>
  <c r="B4056" i="18"/>
  <c r="B4057" i="18"/>
  <c r="B4058" i="18"/>
  <c r="B4059" i="18"/>
  <c r="B4060" i="18"/>
  <c r="B4061" i="18"/>
  <c r="B4062" i="18"/>
  <c r="B4063" i="18"/>
  <c r="B4064" i="18"/>
  <c r="B4065" i="18"/>
  <c r="B4066" i="18"/>
  <c r="B4067" i="18"/>
  <c r="B4068" i="18"/>
  <c r="B4069" i="18"/>
  <c r="B4070" i="18"/>
  <c r="B4071" i="18"/>
  <c r="B4072" i="18"/>
  <c r="B4073" i="18"/>
  <c r="B4074" i="18"/>
  <c r="B4075" i="18"/>
  <c r="B4076" i="18"/>
  <c r="B4077" i="18"/>
  <c r="B4078" i="18"/>
  <c r="B4079" i="18"/>
  <c r="B4080" i="18"/>
  <c r="B4081" i="18"/>
  <c r="B4082" i="18"/>
  <c r="B4083" i="18"/>
  <c r="B4084" i="18"/>
  <c r="B4085" i="18"/>
  <c r="B4086" i="18"/>
  <c r="B4087" i="18"/>
  <c r="B4088" i="18"/>
  <c r="B4089" i="18"/>
  <c r="B4090" i="18"/>
  <c r="B4091" i="18"/>
  <c r="B4092" i="18"/>
  <c r="B4093" i="18"/>
  <c r="B4094" i="18"/>
  <c r="B4095" i="18"/>
  <c r="B4096" i="18"/>
  <c r="B4097" i="18"/>
  <c r="B4098" i="18"/>
  <c r="B4099" i="18"/>
  <c r="B4100" i="18"/>
  <c r="B4101" i="18"/>
  <c r="B4102" i="18"/>
  <c r="B4103" i="18"/>
  <c r="B4104" i="18"/>
  <c r="B4105" i="18"/>
  <c r="B4106" i="18"/>
  <c r="B4107" i="18"/>
  <c r="B4108" i="18"/>
  <c r="B4109" i="18"/>
  <c r="B4110" i="18"/>
  <c r="B4111" i="18"/>
  <c r="B4112" i="18"/>
  <c r="B4113" i="18"/>
  <c r="B4114" i="18"/>
  <c r="B4115" i="18"/>
  <c r="B4116" i="18"/>
  <c r="B4117" i="18"/>
  <c r="B4118" i="18"/>
  <c r="B4119" i="18"/>
  <c r="B4120" i="18"/>
  <c r="B4121" i="18"/>
  <c r="B4122" i="18"/>
  <c r="B4123" i="18"/>
  <c r="B4124" i="18"/>
  <c r="B4125" i="18"/>
  <c r="B4126" i="18"/>
  <c r="B4127" i="18"/>
  <c r="B4128" i="18"/>
  <c r="B4129" i="18"/>
  <c r="B4130" i="18"/>
  <c r="B4131" i="18"/>
  <c r="B4132" i="18"/>
  <c r="B4133" i="18"/>
  <c r="B4134" i="18"/>
  <c r="B4135" i="18"/>
  <c r="B4136" i="18"/>
  <c r="B4137" i="18"/>
  <c r="B4138" i="18"/>
  <c r="B4139" i="18"/>
  <c r="B4140" i="18"/>
  <c r="B4141" i="18"/>
  <c r="B4142" i="18"/>
  <c r="B4143" i="18"/>
  <c r="B4144" i="18"/>
  <c r="B4145" i="18"/>
  <c r="B4146" i="18"/>
  <c r="B4147" i="18"/>
  <c r="B4148" i="18"/>
  <c r="B4149" i="18"/>
  <c r="B4150" i="18"/>
  <c r="B4151" i="18"/>
  <c r="B4152" i="18"/>
  <c r="B4153" i="18"/>
  <c r="B4154" i="18"/>
  <c r="B4155" i="18"/>
  <c r="B4156" i="18"/>
  <c r="B4157" i="18"/>
  <c r="B4158" i="18"/>
  <c r="B4159" i="18"/>
  <c r="B4160" i="18"/>
  <c r="B4161" i="18"/>
  <c r="B4162" i="18"/>
  <c r="B4163" i="18"/>
  <c r="B4164" i="18"/>
  <c r="B4165" i="18"/>
  <c r="B4166" i="18"/>
  <c r="B4167" i="18"/>
  <c r="B4168" i="18"/>
  <c r="B4169" i="18"/>
  <c r="B4170" i="18"/>
  <c r="B4171" i="18"/>
  <c r="B4172" i="18"/>
  <c r="B4173" i="18"/>
  <c r="B4174" i="18"/>
  <c r="B4175" i="18"/>
  <c r="B4176" i="18"/>
  <c r="B4177" i="18"/>
  <c r="B4178" i="18"/>
  <c r="B4179" i="18"/>
  <c r="B4180" i="18"/>
  <c r="B4181" i="18"/>
  <c r="B4182" i="18"/>
  <c r="B4183" i="18"/>
  <c r="B4184" i="18"/>
  <c r="B4185" i="18"/>
  <c r="B4186" i="18"/>
  <c r="B4187" i="18"/>
  <c r="B4188" i="18"/>
  <c r="B4189" i="18"/>
  <c r="B4190" i="18"/>
  <c r="B4191" i="18"/>
  <c r="B4192" i="18"/>
  <c r="B4193" i="18"/>
  <c r="B4194" i="18"/>
  <c r="B4195" i="18"/>
  <c r="B4196" i="18"/>
  <c r="B4197" i="18"/>
  <c r="B4198" i="18"/>
  <c r="B4199" i="18"/>
  <c r="B4200" i="18"/>
  <c r="B4201" i="18"/>
  <c r="B4202" i="18"/>
  <c r="B4203" i="18"/>
  <c r="B4204" i="18"/>
  <c r="B4205" i="18"/>
  <c r="B4206" i="18"/>
  <c r="B4207" i="18"/>
  <c r="B4208" i="18"/>
  <c r="B4209" i="18"/>
  <c r="B4210" i="18"/>
  <c r="B4211" i="18"/>
  <c r="B4212" i="18"/>
  <c r="B4213" i="18"/>
  <c r="B4214" i="18"/>
  <c r="B4215" i="18"/>
  <c r="B4216" i="18"/>
  <c r="B4217" i="18"/>
  <c r="B4218" i="18"/>
  <c r="B4219" i="18"/>
  <c r="B4220" i="18"/>
  <c r="B4221" i="18"/>
  <c r="B4222" i="18"/>
  <c r="B4223" i="18"/>
  <c r="B4224" i="18"/>
  <c r="B4225" i="18"/>
  <c r="B4226" i="18"/>
  <c r="B4227" i="18"/>
  <c r="B4228" i="18"/>
  <c r="B4229" i="18"/>
  <c r="B4230" i="18"/>
  <c r="B4231" i="18"/>
  <c r="B4232" i="18"/>
  <c r="B4233" i="18"/>
  <c r="B4234" i="18"/>
  <c r="B4235" i="18"/>
  <c r="B4236" i="18"/>
  <c r="B4237" i="18"/>
  <c r="B4238" i="18"/>
  <c r="B4239" i="18"/>
  <c r="B4240" i="18"/>
  <c r="B4241" i="18"/>
  <c r="B4242" i="18"/>
  <c r="B4243" i="18"/>
  <c r="B4244" i="18"/>
  <c r="B4245" i="18"/>
  <c r="B4246" i="18"/>
  <c r="B4247" i="18"/>
  <c r="B4248" i="18"/>
  <c r="B4249" i="18"/>
  <c r="B4250" i="18"/>
  <c r="B4251" i="18"/>
  <c r="B4252" i="18"/>
  <c r="B4253" i="18"/>
  <c r="B4254" i="18"/>
  <c r="B4255" i="18"/>
  <c r="B4256" i="18"/>
  <c r="B4257" i="18"/>
  <c r="B4258" i="18"/>
  <c r="B4259" i="18"/>
  <c r="B4260" i="18"/>
  <c r="B4261" i="18"/>
  <c r="B4262" i="18"/>
  <c r="B4263" i="18"/>
  <c r="B4264" i="18"/>
  <c r="B4265" i="18"/>
  <c r="B4266" i="18"/>
  <c r="B4267" i="18"/>
  <c r="B4268" i="18"/>
  <c r="B4269" i="18"/>
  <c r="B4270" i="18"/>
  <c r="B4271" i="18"/>
  <c r="B4272" i="18"/>
  <c r="B4273" i="18"/>
  <c r="B4274" i="18"/>
  <c r="B4275" i="18"/>
  <c r="B4276" i="18"/>
  <c r="B4277" i="18"/>
  <c r="B4278" i="18"/>
  <c r="B4279" i="18"/>
  <c r="B4280" i="18"/>
  <c r="B4281" i="18"/>
  <c r="B4282" i="18"/>
  <c r="B4283" i="18"/>
  <c r="B4284" i="18"/>
  <c r="B4285" i="18"/>
  <c r="B4286" i="18"/>
  <c r="B4287" i="18"/>
  <c r="B4288" i="18"/>
  <c r="B4289" i="18"/>
  <c r="B4290" i="18"/>
  <c r="B4291" i="18"/>
  <c r="B4292" i="18"/>
  <c r="B4293" i="18"/>
  <c r="B4294" i="18"/>
  <c r="B4295" i="18"/>
  <c r="B4296" i="18"/>
  <c r="B4297" i="18"/>
  <c r="B4298" i="18"/>
  <c r="B4299" i="18"/>
  <c r="B4300" i="18"/>
  <c r="B4301" i="18"/>
  <c r="B4302" i="18"/>
  <c r="B4303" i="18"/>
  <c r="B4304" i="18"/>
  <c r="B4305" i="18"/>
  <c r="B4306" i="18"/>
  <c r="B4307" i="18"/>
  <c r="B4308" i="18"/>
  <c r="B4309" i="18"/>
  <c r="B4310" i="18"/>
  <c r="B4311" i="18"/>
  <c r="B4312" i="18"/>
  <c r="B4313" i="18"/>
  <c r="B4314" i="18"/>
  <c r="B4315" i="18"/>
  <c r="B4316" i="18"/>
  <c r="B4317" i="18"/>
  <c r="B4318" i="18"/>
  <c r="B4319" i="18"/>
  <c r="B4320" i="18"/>
  <c r="B4321" i="18"/>
  <c r="B4322" i="18"/>
  <c r="B4323" i="18"/>
  <c r="B4324" i="18"/>
  <c r="B4325" i="18"/>
  <c r="B4326" i="18"/>
  <c r="B4327" i="18"/>
  <c r="B4328" i="18"/>
  <c r="B4329" i="18"/>
  <c r="B4330" i="18"/>
  <c r="B4331" i="18"/>
  <c r="B4332" i="18"/>
  <c r="B4333" i="18"/>
  <c r="B4334" i="18"/>
  <c r="B4335" i="18"/>
  <c r="B4336" i="18"/>
  <c r="B4337" i="18"/>
  <c r="B4338" i="18"/>
  <c r="B4339" i="18"/>
  <c r="B4340" i="18"/>
  <c r="B4341" i="18"/>
  <c r="B4342" i="18"/>
  <c r="B4343" i="18"/>
  <c r="B4344" i="18"/>
  <c r="B4345" i="18"/>
  <c r="B4346" i="18"/>
  <c r="B4347" i="18"/>
  <c r="B4348" i="18"/>
  <c r="B4349" i="18"/>
  <c r="B4350" i="18"/>
  <c r="B4351" i="18"/>
  <c r="B4352" i="18"/>
  <c r="B4353" i="18"/>
  <c r="B4354" i="18"/>
  <c r="B4355" i="18"/>
  <c r="B4356" i="18"/>
  <c r="B4357" i="18"/>
  <c r="B4358" i="18"/>
  <c r="B4359" i="18"/>
  <c r="B4360" i="18"/>
  <c r="B4361" i="18"/>
  <c r="B4362" i="18"/>
  <c r="B4363" i="18"/>
  <c r="B4364" i="18"/>
  <c r="B4365" i="18"/>
  <c r="B4366" i="18"/>
  <c r="B4367" i="18"/>
  <c r="B4368" i="18"/>
  <c r="B4369" i="18"/>
  <c r="B4370" i="18"/>
  <c r="B4371" i="18"/>
  <c r="B4372" i="18"/>
  <c r="B4373" i="18"/>
  <c r="B4374" i="18"/>
  <c r="B4375" i="18"/>
  <c r="B4376" i="18"/>
  <c r="B4377" i="18"/>
  <c r="B4378" i="18"/>
  <c r="B4379" i="18"/>
  <c r="B4380" i="18"/>
  <c r="B4381" i="18"/>
  <c r="B4382" i="18"/>
  <c r="B4383" i="18"/>
  <c r="B4384" i="18"/>
  <c r="B4385" i="18"/>
  <c r="B4386" i="18"/>
  <c r="B4387" i="18"/>
  <c r="B4388" i="18"/>
  <c r="B4389" i="18"/>
  <c r="B4390" i="18"/>
  <c r="B4391" i="18"/>
  <c r="B4392" i="18"/>
  <c r="B4393" i="18"/>
  <c r="B4394" i="18"/>
  <c r="B4395" i="18"/>
  <c r="B4396" i="18"/>
  <c r="B4397" i="18"/>
  <c r="B4398" i="18"/>
  <c r="B4399" i="18"/>
  <c r="B4400" i="18"/>
  <c r="B4401" i="18"/>
  <c r="B4402" i="18"/>
  <c r="B4403" i="18"/>
  <c r="B4404" i="18"/>
  <c r="B4405" i="18"/>
  <c r="B4406" i="18"/>
  <c r="B4407" i="18"/>
  <c r="B4408" i="18"/>
  <c r="B4409" i="18"/>
  <c r="B4410" i="18"/>
  <c r="B4411" i="18"/>
  <c r="B4412" i="18"/>
  <c r="B4413" i="18"/>
  <c r="B4414" i="18"/>
  <c r="B4415" i="18"/>
  <c r="B4416" i="18"/>
  <c r="B4417" i="18"/>
  <c r="B4418" i="18"/>
  <c r="B4419" i="18"/>
  <c r="B4420" i="18"/>
  <c r="B4421" i="18"/>
  <c r="B4422" i="18"/>
  <c r="B4423" i="18"/>
  <c r="B4424" i="18"/>
  <c r="B4425" i="18"/>
  <c r="B4426" i="18"/>
  <c r="B4427" i="18"/>
  <c r="B4428" i="18"/>
  <c r="B4429" i="18"/>
  <c r="B4430" i="18"/>
  <c r="B4431" i="18"/>
  <c r="B4432" i="18"/>
  <c r="B4433" i="18"/>
  <c r="B4434" i="18"/>
  <c r="B4435" i="18"/>
  <c r="B4436" i="18"/>
  <c r="B4437" i="18"/>
  <c r="B4438" i="18"/>
  <c r="B4439" i="18"/>
  <c r="B4440" i="18"/>
  <c r="B4441" i="18"/>
  <c r="B4442" i="18"/>
  <c r="B4443" i="18"/>
  <c r="B4444" i="18"/>
  <c r="B4445" i="18"/>
  <c r="B4446" i="18"/>
  <c r="B4447" i="18"/>
  <c r="B4448" i="18"/>
  <c r="B4449" i="18"/>
  <c r="B4450" i="18"/>
  <c r="B4451" i="18"/>
  <c r="B4452" i="18"/>
  <c r="B4453" i="18"/>
  <c r="B4454" i="18"/>
  <c r="B4455" i="18"/>
  <c r="B4456" i="18"/>
  <c r="B4457" i="18"/>
  <c r="B4458" i="18"/>
  <c r="B4459" i="18"/>
  <c r="B4460" i="18"/>
  <c r="B4461" i="18"/>
  <c r="B4462" i="18"/>
  <c r="B4463" i="18"/>
  <c r="B4464" i="18"/>
  <c r="B4465" i="18"/>
  <c r="B4466" i="18"/>
  <c r="B4467" i="18"/>
  <c r="B4468" i="18"/>
  <c r="B4469" i="18"/>
  <c r="B4470" i="18"/>
  <c r="B4471" i="18"/>
  <c r="B4472" i="18"/>
  <c r="B4473" i="18"/>
  <c r="B4474" i="18"/>
  <c r="B4475" i="18"/>
  <c r="B4476" i="18"/>
  <c r="B4477" i="18"/>
  <c r="B4478" i="18"/>
  <c r="B4479" i="18"/>
  <c r="B4480" i="18"/>
  <c r="B4481" i="18"/>
  <c r="B4482" i="18"/>
  <c r="B4483" i="18"/>
  <c r="B4484" i="18"/>
  <c r="B4485" i="18"/>
  <c r="B4486" i="18"/>
  <c r="B4487" i="18"/>
  <c r="B4488" i="18"/>
  <c r="B4489" i="18"/>
  <c r="B4490" i="18"/>
  <c r="B4491" i="18"/>
  <c r="B4492" i="18"/>
  <c r="B4493" i="18"/>
  <c r="B4494" i="18"/>
  <c r="B4495" i="18"/>
  <c r="B4496" i="18"/>
  <c r="B4497" i="18"/>
  <c r="B4498" i="18"/>
  <c r="B4499" i="18"/>
  <c r="B4500" i="18"/>
  <c r="B4501" i="18"/>
  <c r="B4502" i="18"/>
  <c r="B4503" i="18"/>
  <c r="B4504" i="18"/>
  <c r="B4505" i="18"/>
  <c r="B4506" i="18"/>
  <c r="B4507" i="18"/>
  <c r="B4508" i="18"/>
  <c r="B4509" i="18"/>
  <c r="B4510" i="18"/>
  <c r="B4511" i="18"/>
  <c r="B4512" i="18"/>
  <c r="B4513" i="18"/>
  <c r="B4514" i="18"/>
  <c r="B4515" i="18"/>
  <c r="B4516" i="18"/>
  <c r="B4517" i="18"/>
  <c r="B4518" i="18"/>
  <c r="B4519" i="18"/>
  <c r="B4520" i="18"/>
  <c r="B4521" i="18"/>
  <c r="B4522" i="18"/>
  <c r="B4523" i="18"/>
  <c r="B4524" i="18"/>
  <c r="B4525" i="18"/>
  <c r="B4526" i="18"/>
  <c r="B4527" i="18"/>
  <c r="B4528" i="18"/>
  <c r="B4529" i="18"/>
  <c r="B4530" i="18"/>
  <c r="B4531" i="18"/>
  <c r="B4532" i="18"/>
  <c r="B4533" i="18"/>
  <c r="B4534" i="18"/>
  <c r="B4535" i="18"/>
  <c r="B4536" i="18"/>
  <c r="B4537" i="18"/>
  <c r="B4538" i="18"/>
  <c r="B4539" i="18"/>
  <c r="B4540" i="18"/>
  <c r="B4541" i="18"/>
  <c r="B4542" i="18"/>
  <c r="B4543" i="18"/>
  <c r="B4544" i="18"/>
  <c r="B4545" i="18"/>
  <c r="B4546" i="18"/>
  <c r="B4547" i="18"/>
  <c r="B4548" i="18"/>
  <c r="B4549" i="18"/>
  <c r="B4550" i="18"/>
  <c r="B4551" i="18"/>
  <c r="B4552" i="18"/>
  <c r="B4553" i="18"/>
  <c r="B4554" i="18"/>
  <c r="B4555" i="18"/>
  <c r="B4556" i="18"/>
  <c r="B4557" i="18"/>
  <c r="B4558" i="18"/>
  <c r="B4559" i="18"/>
  <c r="B4560" i="18"/>
  <c r="B4561" i="18"/>
  <c r="B4562" i="18"/>
  <c r="B4563" i="18"/>
  <c r="B4564" i="18"/>
  <c r="B4565" i="18"/>
  <c r="B4566" i="18"/>
  <c r="B4567" i="18"/>
  <c r="B4568" i="18"/>
  <c r="B4569" i="18"/>
  <c r="B4570" i="18"/>
  <c r="B4571" i="18"/>
  <c r="B4572" i="18"/>
  <c r="B4573" i="18"/>
  <c r="B4574" i="18"/>
  <c r="B4575" i="18"/>
  <c r="B4576" i="18"/>
  <c r="B4577" i="18"/>
  <c r="B4578" i="18"/>
  <c r="B2" i="18"/>
  <c r="K4572" i="18" l="1"/>
  <c r="J4572" i="18"/>
  <c r="I4572" i="18"/>
  <c r="H4572" i="18"/>
  <c r="E4572" i="18"/>
  <c r="D4572" i="18"/>
  <c r="K4556" i="18"/>
  <c r="J4556" i="18"/>
  <c r="I4556" i="18"/>
  <c r="H4556" i="18"/>
  <c r="E4556" i="18"/>
  <c r="D4556" i="18"/>
  <c r="K4540" i="18"/>
  <c r="J4540" i="18"/>
  <c r="I4540" i="18"/>
  <c r="H4540" i="18"/>
  <c r="E4540" i="18"/>
  <c r="D4540" i="18"/>
  <c r="K4528" i="18"/>
  <c r="J4528" i="18"/>
  <c r="I4528" i="18"/>
  <c r="H4528" i="18"/>
  <c r="E4528" i="18"/>
  <c r="D4528" i="18"/>
  <c r="K4508" i="18"/>
  <c r="J4508" i="18"/>
  <c r="I4508" i="18"/>
  <c r="H4508" i="18"/>
  <c r="E4508" i="18"/>
  <c r="D4508" i="18"/>
  <c r="K4492" i="18"/>
  <c r="J4492" i="18"/>
  <c r="I4492" i="18"/>
  <c r="H4492" i="18"/>
  <c r="E4492" i="18"/>
  <c r="D4492" i="18"/>
  <c r="K4480" i="18"/>
  <c r="J4480" i="18"/>
  <c r="I4480" i="18"/>
  <c r="H4480" i="18"/>
  <c r="E4480" i="18"/>
  <c r="D4480" i="18"/>
  <c r="K4464" i="18"/>
  <c r="J4464" i="18"/>
  <c r="I4464" i="18"/>
  <c r="H4464" i="18"/>
  <c r="E4464" i="18"/>
  <c r="D4464" i="18"/>
  <c r="K4448" i="18"/>
  <c r="J4448" i="18"/>
  <c r="I4448" i="18"/>
  <c r="H4448" i="18"/>
  <c r="E4448" i="18"/>
  <c r="D4448" i="18"/>
  <c r="K4428" i="18"/>
  <c r="J4428" i="18"/>
  <c r="I4428" i="18"/>
  <c r="H4428" i="18"/>
  <c r="E4428" i="18"/>
  <c r="D4428" i="18"/>
  <c r="K4412" i="18"/>
  <c r="J4412" i="18"/>
  <c r="I4412" i="18"/>
  <c r="H4412" i="18"/>
  <c r="E4412" i="18"/>
  <c r="D4412" i="18"/>
  <c r="K4396" i="18"/>
  <c r="J4396" i="18"/>
  <c r="I4396" i="18"/>
  <c r="H4396" i="18"/>
  <c r="E4396" i="18"/>
  <c r="D4396" i="18"/>
  <c r="K4376" i="18"/>
  <c r="J4376" i="18"/>
  <c r="I4376" i="18"/>
  <c r="H4376" i="18"/>
  <c r="E4376" i="18"/>
  <c r="D4376" i="18"/>
  <c r="K4364" i="18"/>
  <c r="J4364" i="18"/>
  <c r="I4364" i="18"/>
  <c r="H4364" i="18"/>
  <c r="E4364" i="18"/>
  <c r="D4364" i="18"/>
  <c r="K4348" i="18"/>
  <c r="J4348" i="18"/>
  <c r="I4348" i="18"/>
  <c r="H4348" i="18"/>
  <c r="E4348" i="18"/>
  <c r="D4348" i="18"/>
  <c r="K4332" i="18"/>
  <c r="J4332" i="18"/>
  <c r="I4332" i="18"/>
  <c r="H4332" i="18"/>
  <c r="E4332" i="18"/>
  <c r="D4332" i="18"/>
  <c r="K4316" i="18"/>
  <c r="J4316" i="18"/>
  <c r="I4316" i="18"/>
  <c r="H4316" i="18"/>
  <c r="E4316" i="18"/>
  <c r="D4316" i="18"/>
  <c r="K4300" i="18"/>
  <c r="J4300" i="18"/>
  <c r="I4300" i="18"/>
  <c r="H4300" i="18"/>
  <c r="E4300" i="18"/>
  <c r="D4300" i="18"/>
  <c r="K4284" i="18"/>
  <c r="J4284" i="18"/>
  <c r="I4284" i="18"/>
  <c r="H4284" i="18"/>
  <c r="E4284" i="18"/>
  <c r="D4284" i="18"/>
  <c r="K4268" i="18"/>
  <c r="J4268" i="18"/>
  <c r="I4268" i="18"/>
  <c r="H4268" i="18"/>
  <c r="E4268" i="18"/>
  <c r="D4268" i="18"/>
  <c r="K4252" i="18"/>
  <c r="J4252" i="18"/>
  <c r="I4252" i="18"/>
  <c r="H4252" i="18"/>
  <c r="E4252" i="18"/>
  <c r="D4252" i="18"/>
  <c r="K4236" i="18"/>
  <c r="J4236" i="18"/>
  <c r="I4236" i="18"/>
  <c r="H4236" i="18"/>
  <c r="E4236" i="18"/>
  <c r="D4236" i="18"/>
  <c r="K4220" i="18"/>
  <c r="J4220" i="18"/>
  <c r="I4220" i="18"/>
  <c r="H4220" i="18"/>
  <c r="E4220" i="18"/>
  <c r="D4220" i="18"/>
  <c r="K4208" i="18"/>
  <c r="J4208" i="18"/>
  <c r="I4208" i="18"/>
  <c r="H4208" i="18"/>
  <c r="E4208" i="18"/>
  <c r="D4208" i="18"/>
  <c r="K4192" i="18"/>
  <c r="J4192" i="18"/>
  <c r="I4192" i="18"/>
  <c r="H4192" i="18"/>
  <c r="E4192" i="18"/>
  <c r="D4192" i="18"/>
  <c r="K4172" i="18"/>
  <c r="J4172" i="18"/>
  <c r="I4172" i="18"/>
  <c r="H4172" i="18"/>
  <c r="E4172" i="18"/>
  <c r="D4172" i="18"/>
  <c r="K4148" i="18"/>
  <c r="J4148" i="18"/>
  <c r="I4148" i="18"/>
  <c r="H4148" i="18"/>
  <c r="E4148" i="18"/>
  <c r="D4148" i="18"/>
  <c r="K4578" i="18"/>
  <c r="J4578" i="18"/>
  <c r="H4578" i="18"/>
  <c r="I4578" i="18"/>
  <c r="E4578" i="18"/>
  <c r="D4578" i="18"/>
  <c r="K4577" i="18"/>
  <c r="I4577" i="18"/>
  <c r="J4577" i="18"/>
  <c r="H4577" i="18"/>
  <c r="E4577" i="18"/>
  <c r="D4577" i="18"/>
  <c r="K4573" i="18"/>
  <c r="J4573" i="18"/>
  <c r="I4573" i="18"/>
  <c r="H4573" i="18"/>
  <c r="E4573" i="18"/>
  <c r="D4573" i="18"/>
  <c r="K4569" i="18"/>
  <c r="J4569" i="18"/>
  <c r="I4569" i="18"/>
  <c r="H4569" i="18"/>
  <c r="E4569" i="18"/>
  <c r="D4569" i="18"/>
  <c r="K4565" i="18"/>
  <c r="J4565" i="18"/>
  <c r="I4565" i="18"/>
  <c r="H4565" i="18"/>
  <c r="E4565" i="18"/>
  <c r="D4565" i="18"/>
  <c r="K4561" i="18"/>
  <c r="J4561" i="18"/>
  <c r="I4561" i="18"/>
  <c r="H4561" i="18"/>
  <c r="E4561" i="18"/>
  <c r="D4561" i="18"/>
  <c r="K4557" i="18"/>
  <c r="J4557" i="18"/>
  <c r="I4557" i="18"/>
  <c r="H4557" i="18"/>
  <c r="E4557" i="18"/>
  <c r="D4557" i="18"/>
  <c r="K4553" i="18"/>
  <c r="J4553" i="18"/>
  <c r="I4553" i="18"/>
  <c r="H4553" i="18"/>
  <c r="D4553" i="18"/>
  <c r="E4553" i="18"/>
  <c r="K4549" i="18"/>
  <c r="J4549" i="18"/>
  <c r="I4549" i="18"/>
  <c r="H4549" i="18"/>
  <c r="E4549" i="18"/>
  <c r="D4549" i="18"/>
  <c r="K4545" i="18"/>
  <c r="I4545" i="18"/>
  <c r="J4545" i="18"/>
  <c r="H4545" i="18"/>
  <c r="E4545" i="18"/>
  <c r="D4545" i="18"/>
  <c r="J4541" i="18"/>
  <c r="I4541" i="18"/>
  <c r="K4541" i="18"/>
  <c r="H4541" i="18"/>
  <c r="E4541" i="18"/>
  <c r="D4541" i="18"/>
  <c r="K4537" i="18"/>
  <c r="J4537" i="18"/>
  <c r="I4537" i="18"/>
  <c r="H4537" i="18"/>
  <c r="E4537" i="18"/>
  <c r="D4537" i="18"/>
  <c r="K4533" i="18"/>
  <c r="J4533" i="18"/>
  <c r="I4533" i="18"/>
  <c r="H4533" i="18"/>
  <c r="E4533" i="18"/>
  <c r="D4533" i="18"/>
  <c r="K4529" i="18"/>
  <c r="J4529" i="18"/>
  <c r="I4529" i="18"/>
  <c r="H4529" i="18"/>
  <c r="E4529" i="18"/>
  <c r="D4529" i="18"/>
  <c r="K4525" i="18"/>
  <c r="J4525" i="18"/>
  <c r="I4525" i="18"/>
  <c r="H4525" i="18"/>
  <c r="E4525" i="18"/>
  <c r="D4525" i="18"/>
  <c r="K4521" i="18"/>
  <c r="J4521" i="18"/>
  <c r="I4521" i="18"/>
  <c r="H4521" i="18"/>
  <c r="E4521" i="18"/>
  <c r="D4521" i="18"/>
  <c r="K4517" i="18"/>
  <c r="J4517" i="18"/>
  <c r="I4517" i="18"/>
  <c r="H4517" i="18"/>
  <c r="E4517" i="18"/>
  <c r="D4517" i="18"/>
  <c r="K4513" i="18"/>
  <c r="I4513" i="18"/>
  <c r="J4513" i="18"/>
  <c r="H4513" i="18"/>
  <c r="E4513" i="18"/>
  <c r="D4513" i="18"/>
  <c r="K4509" i="18"/>
  <c r="J4509" i="18"/>
  <c r="I4509" i="18"/>
  <c r="H4509" i="18"/>
  <c r="E4509" i="18"/>
  <c r="D4509" i="18"/>
  <c r="K4505" i="18"/>
  <c r="J4505" i="18"/>
  <c r="I4505" i="18"/>
  <c r="H4505" i="18"/>
  <c r="E4505" i="18"/>
  <c r="D4505" i="18"/>
  <c r="K4501" i="18"/>
  <c r="J4501" i="18"/>
  <c r="I4501" i="18"/>
  <c r="H4501" i="18"/>
  <c r="E4501" i="18"/>
  <c r="D4501" i="18"/>
  <c r="K4497" i="18"/>
  <c r="J4497" i="18"/>
  <c r="I4497" i="18"/>
  <c r="H4497" i="18"/>
  <c r="E4497" i="18"/>
  <c r="D4497" i="18"/>
  <c r="K4493" i="18"/>
  <c r="J4493" i="18"/>
  <c r="I4493" i="18"/>
  <c r="H4493" i="18"/>
  <c r="E4493" i="18"/>
  <c r="D4493" i="18"/>
  <c r="K4489" i="18"/>
  <c r="J4489" i="18"/>
  <c r="I4489" i="18"/>
  <c r="H4489" i="18"/>
  <c r="D4489" i="18"/>
  <c r="E4489" i="18"/>
  <c r="K4485" i="18"/>
  <c r="J4485" i="18"/>
  <c r="I4485" i="18"/>
  <c r="H4485" i="18"/>
  <c r="E4485" i="18"/>
  <c r="D4485" i="18"/>
  <c r="K4481" i="18"/>
  <c r="I4481" i="18"/>
  <c r="J4481" i="18"/>
  <c r="H4481" i="18"/>
  <c r="E4481" i="18"/>
  <c r="D4481" i="18"/>
  <c r="J4477" i="18"/>
  <c r="I4477" i="18"/>
  <c r="K4477" i="18"/>
  <c r="H4477" i="18"/>
  <c r="E4477" i="18"/>
  <c r="D4477" i="18"/>
  <c r="K4473" i="18"/>
  <c r="J4473" i="18"/>
  <c r="I4473" i="18"/>
  <c r="H4473" i="18"/>
  <c r="E4473" i="18"/>
  <c r="D4473" i="18"/>
  <c r="K4469" i="18"/>
  <c r="J4469" i="18"/>
  <c r="I4469" i="18"/>
  <c r="H4469" i="18"/>
  <c r="E4469" i="18"/>
  <c r="D4469" i="18"/>
  <c r="K4465" i="18"/>
  <c r="J4465" i="18"/>
  <c r="I4465" i="18"/>
  <c r="H4465" i="18"/>
  <c r="E4465" i="18"/>
  <c r="D4465" i="18"/>
  <c r="K4461" i="18"/>
  <c r="J4461" i="18"/>
  <c r="I4461" i="18"/>
  <c r="H4461" i="18"/>
  <c r="E4461" i="18"/>
  <c r="D4461" i="18"/>
  <c r="K4457" i="18"/>
  <c r="J4457" i="18"/>
  <c r="I4457" i="18"/>
  <c r="H4457" i="18"/>
  <c r="E4457" i="18"/>
  <c r="D4457" i="18"/>
  <c r="K4453" i="18"/>
  <c r="J4453" i="18"/>
  <c r="I4453" i="18"/>
  <c r="H4453" i="18"/>
  <c r="E4453" i="18"/>
  <c r="D4453" i="18"/>
  <c r="K4449" i="18"/>
  <c r="I4449" i="18"/>
  <c r="J4449" i="18"/>
  <c r="H4449" i="18"/>
  <c r="E4449" i="18"/>
  <c r="D4449" i="18"/>
  <c r="K4445" i="18"/>
  <c r="J4445" i="18"/>
  <c r="I4445" i="18"/>
  <c r="H4445" i="18"/>
  <c r="E4445" i="18"/>
  <c r="D4445" i="18"/>
  <c r="K4441" i="18"/>
  <c r="J4441" i="18"/>
  <c r="I4441" i="18"/>
  <c r="H4441" i="18"/>
  <c r="E4441" i="18"/>
  <c r="D4441" i="18"/>
  <c r="K4437" i="18"/>
  <c r="J4437" i="18"/>
  <c r="I4437" i="18"/>
  <c r="H4437" i="18"/>
  <c r="D4437" i="18"/>
  <c r="E4437" i="18"/>
  <c r="K4433" i="18"/>
  <c r="J4433" i="18"/>
  <c r="I4433" i="18"/>
  <c r="H4433" i="18"/>
  <c r="E4433" i="18"/>
  <c r="D4433" i="18"/>
  <c r="K4429" i="18"/>
  <c r="J4429" i="18"/>
  <c r="I4429" i="18"/>
  <c r="H4429" i="18"/>
  <c r="E4429" i="18"/>
  <c r="D4429" i="18"/>
  <c r="K4425" i="18"/>
  <c r="J4425" i="18"/>
  <c r="I4425" i="18"/>
  <c r="H4425" i="18"/>
  <c r="E4425" i="18"/>
  <c r="D4425" i="18"/>
  <c r="K4421" i="18"/>
  <c r="J4421" i="18"/>
  <c r="I4421" i="18"/>
  <c r="H4421" i="18"/>
  <c r="E4421" i="18"/>
  <c r="D4421" i="18"/>
  <c r="K4417" i="18"/>
  <c r="I4417" i="18"/>
  <c r="J4417" i="18"/>
  <c r="H4417" i="18"/>
  <c r="E4417" i="18"/>
  <c r="D4417" i="18"/>
  <c r="K4413" i="18"/>
  <c r="J4413" i="18"/>
  <c r="I4413" i="18"/>
  <c r="H4413" i="18"/>
  <c r="E4413" i="18"/>
  <c r="D4413" i="18"/>
  <c r="K4409" i="18"/>
  <c r="J4409" i="18"/>
  <c r="I4409" i="18"/>
  <c r="H4409" i="18"/>
  <c r="E4409" i="18"/>
  <c r="D4409" i="18"/>
  <c r="K4405" i="18"/>
  <c r="J4405" i="18"/>
  <c r="I4405" i="18"/>
  <c r="H4405" i="18"/>
  <c r="D4405" i="18"/>
  <c r="E4405" i="18"/>
  <c r="K4401" i="18"/>
  <c r="J4401" i="18"/>
  <c r="I4401" i="18"/>
  <c r="H4401" i="18"/>
  <c r="E4401" i="18"/>
  <c r="D4401" i="18"/>
  <c r="K4397" i="18"/>
  <c r="J4397" i="18"/>
  <c r="I4397" i="18"/>
  <c r="H4397" i="18"/>
  <c r="E4397" i="18"/>
  <c r="D4397" i="18"/>
  <c r="K4393" i="18"/>
  <c r="J4393" i="18"/>
  <c r="I4393" i="18"/>
  <c r="H4393" i="18"/>
  <c r="E4393" i="18"/>
  <c r="D4393" i="18"/>
  <c r="K4389" i="18"/>
  <c r="J4389" i="18"/>
  <c r="I4389" i="18"/>
  <c r="H4389" i="18"/>
  <c r="E4389" i="18"/>
  <c r="D4389" i="18"/>
  <c r="K4385" i="18"/>
  <c r="J4385" i="18"/>
  <c r="I4385" i="18"/>
  <c r="H4385" i="18"/>
  <c r="E4385" i="18"/>
  <c r="D4385" i="18"/>
  <c r="K4381" i="18"/>
  <c r="I4381" i="18"/>
  <c r="J4381" i="18"/>
  <c r="H4381" i="18"/>
  <c r="E4381" i="18"/>
  <c r="D4381" i="18"/>
  <c r="K4377" i="18"/>
  <c r="I4377" i="18"/>
  <c r="J4377" i="18"/>
  <c r="H4377" i="18"/>
  <c r="E4377" i="18"/>
  <c r="D4377" i="18"/>
  <c r="K4373" i="18"/>
  <c r="J4373" i="18"/>
  <c r="I4373" i="18"/>
  <c r="H4373" i="18"/>
  <c r="D4373" i="18"/>
  <c r="E4373" i="18"/>
  <c r="K4369" i="18"/>
  <c r="J4369" i="18"/>
  <c r="I4369" i="18"/>
  <c r="H4369" i="18"/>
  <c r="E4369" i="18"/>
  <c r="D4369" i="18"/>
  <c r="K4365" i="18"/>
  <c r="I4365" i="18"/>
  <c r="J4365" i="18"/>
  <c r="H4365" i="18"/>
  <c r="E4365" i="18"/>
  <c r="D4365" i="18"/>
  <c r="K4361" i="18"/>
  <c r="J4361" i="18"/>
  <c r="I4361" i="18"/>
  <c r="H4361" i="18"/>
  <c r="E4361" i="18"/>
  <c r="D4361" i="18"/>
  <c r="K4357" i="18"/>
  <c r="J4357" i="18"/>
  <c r="I4357" i="18"/>
  <c r="H4357" i="18"/>
  <c r="E4357" i="18"/>
  <c r="D4357" i="18"/>
  <c r="K4353" i="18"/>
  <c r="J4353" i="18"/>
  <c r="I4353" i="18"/>
  <c r="H4353" i="18"/>
  <c r="E4353" i="18"/>
  <c r="D4353" i="18"/>
  <c r="K4349" i="18"/>
  <c r="I4349" i="18"/>
  <c r="J4349" i="18"/>
  <c r="H4349" i="18"/>
  <c r="E4349" i="18"/>
  <c r="D4349" i="18"/>
  <c r="K4345" i="18"/>
  <c r="J4345" i="18"/>
  <c r="I4345" i="18"/>
  <c r="H4345" i="18"/>
  <c r="E4345" i="18"/>
  <c r="D4345" i="18"/>
  <c r="K4341" i="18"/>
  <c r="J4341" i="18"/>
  <c r="I4341" i="18"/>
  <c r="H4341" i="18"/>
  <c r="D4341" i="18"/>
  <c r="E4341" i="18"/>
  <c r="K4337" i="18"/>
  <c r="J4337" i="18"/>
  <c r="I4337" i="18"/>
  <c r="H4337" i="18"/>
  <c r="E4337" i="18"/>
  <c r="D4337" i="18"/>
  <c r="K4333" i="18"/>
  <c r="I4333" i="18"/>
  <c r="J4333" i="18"/>
  <c r="H4333" i="18"/>
  <c r="E4333" i="18"/>
  <c r="D4333" i="18"/>
  <c r="K4329" i="18"/>
  <c r="J4329" i="18"/>
  <c r="I4329" i="18"/>
  <c r="H4329" i="18"/>
  <c r="E4329" i="18"/>
  <c r="D4329" i="18"/>
  <c r="K4325" i="18"/>
  <c r="J4325" i="18"/>
  <c r="I4325" i="18"/>
  <c r="H4325" i="18"/>
  <c r="E4325" i="18"/>
  <c r="D4325" i="18"/>
  <c r="K4321" i="18"/>
  <c r="J4321" i="18"/>
  <c r="I4321" i="18"/>
  <c r="H4321" i="18"/>
  <c r="E4321" i="18"/>
  <c r="D4321" i="18"/>
  <c r="K4317" i="18"/>
  <c r="I4317" i="18"/>
  <c r="J4317" i="18"/>
  <c r="H4317" i="18"/>
  <c r="E4317" i="18"/>
  <c r="D4317" i="18"/>
  <c r="K4313" i="18"/>
  <c r="I4313" i="18"/>
  <c r="J4313" i="18"/>
  <c r="H4313" i="18"/>
  <c r="E4313" i="18"/>
  <c r="D4313" i="18"/>
  <c r="K4309" i="18"/>
  <c r="J4309" i="18"/>
  <c r="I4309" i="18"/>
  <c r="H4309" i="18"/>
  <c r="D4309" i="18"/>
  <c r="E4309" i="18"/>
  <c r="K4305" i="18"/>
  <c r="J4305" i="18"/>
  <c r="I4305" i="18"/>
  <c r="H4305" i="18"/>
  <c r="E4305" i="18"/>
  <c r="D4305" i="18"/>
  <c r="K4301" i="18"/>
  <c r="I4301" i="18"/>
  <c r="J4301" i="18"/>
  <c r="H4301" i="18"/>
  <c r="E4301" i="18"/>
  <c r="D4301" i="18"/>
  <c r="K4297" i="18"/>
  <c r="J4297" i="18"/>
  <c r="I4297" i="18"/>
  <c r="H4297" i="18"/>
  <c r="E4297" i="18"/>
  <c r="D4297" i="18"/>
  <c r="K4293" i="18"/>
  <c r="J4293" i="18"/>
  <c r="I4293" i="18"/>
  <c r="H4293" i="18"/>
  <c r="E4293" i="18"/>
  <c r="D4293" i="18"/>
  <c r="K4289" i="18"/>
  <c r="J4289" i="18"/>
  <c r="I4289" i="18"/>
  <c r="H4289" i="18"/>
  <c r="E4289" i="18"/>
  <c r="D4289" i="18"/>
  <c r="I4285" i="18"/>
  <c r="K4285" i="18"/>
  <c r="J4285" i="18"/>
  <c r="H4285" i="18"/>
  <c r="E4285" i="18"/>
  <c r="D4285" i="18"/>
  <c r="K4281" i="18"/>
  <c r="J4281" i="18"/>
  <c r="I4281" i="18"/>
  <c r="H4281" i="18"/>
  <c r="E4281" i="18"/>
  <c r="D4281" i="18"/>
  <c r="K4277" i="18"/>
  <c r="J4277" i="18"/>
  <c r="I4277" i="18"/>
  <c r="H4277" i="18"/>
  <c r="D4277" i="18"/>
  <c r="E4277" i="18"/>
  <c r="K4273" i="18"/>
  <c r="J4273" i="18"/>
  <c r="I4273" i="18"/>
  <c r="H4273" i="18"/>
  <c r="E4273" i="18"/>
  <c r="D4273" i="18"/>
  <c r="K4269" i="18"/>
  <c r="I4269" i="18"/>
  <c r="J4269" i="18"/>
  <c r="H4269" i="18"/>
  <c r="E4269" i="18"/>
  <c r="D4269" i="18"/>
  <c r="K4265" i="18"/>
  <c r="J4265" i="18"/>
  <c r="I4265" i="18"/>
  <c r="H4265" i="18"/>
  <c r="E4265" i="18"/>
  <c r="D4265" i="18"/>
  <c r="K4261" i="18"/>
  <c r="J4261" i="18"/>
  <c r="I4261" i="18"/>
  <c r="H4261" i="18"/>
  <c r="E4261" i="18"/>
  <c r="D4261" i="18"/>
  <c r="K4257" i="18"/>
  <c r="J4257" i="18"/>
  <c r="I4257" i="18"/>
  <c r="H4257" i="18"/>
  <c r="E4257" i="18"/>
  <c r="D4257" i="18"/>
  <c r="K4253" i="18"/>
  <c r="I4253" i="18"/>
  <c r="J4253" i="18"/>
  <c r="H4253" i="18"/>
  <c r="E4253" i="18"/>
  <c r="D4253" i="18"/>
  <c r="K4249" i="18"/>
  <c r="I4249" i="18"/>
  <c r="J4249" i="18"/>
  <c r="H4249" i="18"/>
  <c r="E4249" i="18"/>
  <c r="D4249" i="18"/>
  <c r="K4245" i="18"/>
  <c r="J4245" i="18"/>
  <c r="I4245" i="18"/>
  <c r="H4245" i="18"/>
  <c r="D4245" i="18"/>
  <c r="E4245" i="18"/>
  <c r="K4241" i="18"/>
  <c r="J4241" i="18"/>
  <c r="I4241" i="18"/>
  <c r="H4241" i="18"/>
  <c r="E4241" i="18"/>
  <c r="D4241" i="18"/>
  <c r="K4237" i="18"/>
  <c r="I4237" i="18"/>
  <c r="J4237" i="18"/>
  <c r="H4237" i="18"/>
  <c r="E4237" i="18"/>
  <c r="D4237" i="18"/>
  <c r="K4233" i="18"/>
  <c r="J4233" i="18"/>
  <c r="I4233" i="18"/>
  <c r="H4233" i="18"/>
  <c r="E4233" i="18"/>
  <c r="D4233" i="18"/>
  <c r="K4229" i="18"/>
  <c r="J4229" i="18"/>
  <c r="I4229" i="18"/>
  <c r="H4229" i="18"/>
  <c r="E4229" i="18"/>
  <c r="D4229" i="18"/>
  <c r="K4225" i="18"/>
  <c r="J4225" i="18"/>
  <c r="I4225" i="18"/>
  <c r="H4225" i="18"/>
  <c r="E4225" i="18"/>
  <c r="D4225" i="18"/>
  <c r="K4221" i="18"/>
  <c r="I4221" i="18"/>
  <c r="J4221" i="18"/>
  <c r="H4221" i="18"/>
  <c r="E4221" i="18"/>
  <c r="D4221" i="18"/>
  <c r="K4217" i="18"/>
  <c r="J4217" i="18"/>
  <c r="I4217" i="18"/>
  <c r="H4217" i="18"/>
  <c r="E4217" i="18"/>
  <c r="D4217" i="18"/>
  <c r="K4213" i="18"/>
  <c r="J4213" i="18"/>
  <c r="I4213" i="18"/>
  <c r="H4213" i="18"/>
  <c r="D4213" i="18"/>
  <c r="E4213" i="18"/>
  <c r="K4209" i="18"/>
  <c r="J4209" i="18"/>
  <c r="I4209" i="18"/>
  <c r="H4209" i="18"/>
  <c r="E4209" i="18"/>
  <c r="D4209" i="18"/>
  <c r="K4205" i="18"/>
  <c r="I4205" i="18"/>
  <c r="J4205" i="18"/>
  <c r="H4205" i="18"/>
  <c r="E4205" i="18"/>
  <c r="D4205" i="18"/>
  <c r="K4201" i="18"/>
  <c r="J4201" i="18"/>
  <c r="I4201" i="18"/>
  <c r="H4201" i="18"/>
  <c r="E4201" i="18"/>
  <c r="D4201" i="18"/>
  <c r="K4197" i="18"/>
  <c r="J4197" i="18"/>
  <c r="I4197" i="18"/>
  <c r="H4197" i="18"/>
  <c r="E4197" i="18"/>
  <c r="D4197" i="18"/>
  <c r="K4193" i="18"/>
  <c r="J4193" i="18"/>
  <c r="I4193" i="18"/>
  <c r="H4193" i="18"/>
  <c r="E4193" i="18"/>
  <c r="D4193" i="18"/>
  <c r="K4189" i="18"/>
  <c r="I4189" i="18"/>
  <c r="J4189" i="18"/>
  <c r="H4189" i="18"/>
  <c r="E4189" i="18"/>
  <c r="D4189" i="18"/>
  <c r="K4185" i="18"/>
  <c r="I4185" i="18"/>
  <c r="J4185" i="18"/>
  <c r="H4185" i="18"/>
  <c r="E4185" i="18"/>
  <c r="D4185" i="18"/>
  <c r="K4181" i="18"/>
  <c r="J4181" i="18"/>
  <c r="I4181" i="18"/>
  <c r="H4181" i="18"/>
  <c r="D4181" i="18"/>
  <c r="E4181" i="18"/>
  <c r="K4177" i="18"/>
  <c r="J4177" i="18"/>
  <c r="I4177" i="18"/>
  <c r="H4177" i="18"/>
  <c r="E4177" i="18"/>
  <c r="D4177" i="18"/>
  <c r="K4173" i="18"/>
  <c r="I4173" i="18"/>
  <c r="J4173" i="18"/>
  <c r="H4173" i="18"/>
  <c r="E4173" i="18"/>
  <c r="D4173" i="18"/>
  <c r="K4169" i="18"/>
  <c r="J4169" i="18"/>
  <c r="I4169" i="18"/>
  <c r="H4169" i="18"/>
  <c r="E4169" i="18"/>
  <c r="D4169" i="18"/>
  <c r="K4165" i="18"/>
  <c r="J4165" i="18"/>
  <c r="I4165" i="18"/>
  <c r="H4165" i="18"/>
  <c r="E4165" i="18"/>
  <c r="D4165" i="18"/>
  <c r="K4161" i="18"/>
  <c r="J4161" i="18"/>
  <c r="I4161" i="18"/>
  <c r="H4161" i="18"/>
  <c r="E4161" i="18"/>
  <c r="D4161" i="18"/>
  <c r="K4157" i="18"/>
  <c r="I4157" i="18"/>
  <c r="J4157" i="18"/>
  <c r="H4157" i="18"/>
  <c r="E4157" i="18"/>
  <c r="D4157" i="18"/>
  <c r="K4153" i="18"/>
  <c r="J4153" i="18"/>
  <c r="I4153" i="18"/>
  <c r="H4153" i="18"/>
  <c r="E4153" i="18"/>
  <c r="D4153" i="18"/>
  <c r="K4149" i="18"/>
  <c r="J4149" i="18"/>
  <c r="I4149" i="18"/>
  <c r="H4149" i="18"/>
  <c r="D4149" i="18"/>
  <c r="E4149" i="18"/>
  <c r="K4145" i="18"/>
  <c r="J4145" i="18"/>
  <c r="I4145" i="18"/>
  <c r="H4145" i="18"/>
  <c r="E4145" i="18"/>
  <c r="D4145" i="18"/>
  <c r="K4141" i="18"/>
  <c r="I4141" i="18"/>
  <c r="J4141" i="18"/>
  <c r="H4141" i="18"/>
  <c r="E4141" i="18"/>
  <c r="D4141" i="18"/>
  <c r="K4137" i="18"/>
  <c r="J4137" i="18"/>
  <c r="I4137" i="18"/>
  <c r="H4137" i="18"/>
  <c r="E4137" i="18"/>
  <c r="D4137" i="18"/>
  <c r="K4133" i="18"/>
  <c r="J4133" i="18"/>
  <c r="I4133" i="18"/>
  <c r="H4133" i="18"/>
  <c r="E4133" i="18"/>
  <c r="D4133" i="18"/>
  <c r="K4129" i="18"/>
  <c r="J4129" i="18"/>
  <c r="I4129" i="18"/>
  <c r="H4129" i="18"/>
  <c r="E4129" i="18"/>
  <c r="D4129" i="18"/>
  <c r="K4125" i="18"/>
  <c r="I4125" i="18"/>
  <c r="J4125" i="18"/>
  <c r="H4125" i="18"/>
  <c r="E4125" i="18"/>
  <c r="D4125" i="18"/>
  <c r="K4121" i="18"/>
  <c r="I4121" i="18"/>
  <c r="J4121" i="18"/>
  <c r="H4121" i="18"/>
  <c r="E4121" i="18"/>
  <c r="D4121" i="18"/>
  <c r="K4117" i="18"/>
  <c r="J4117" i="18"/>
  <c r="I4117" i="18"/>
  <c r="H4117" i="18"/>
  <c r="D4117" i="18"/>
  <c r="E4117" i="18"/>
  <c r="K4113" i="18"/>
  <c r="J4113" i="18"/>
  <c r="I4113" i="18"/>
  <c r="H4113" i="18"/>
  <c r="E4113" i="18"/>
  <c r="D4113" i="18"/>
  <c r="K4109" i="18"/>
  <c r="I4109" i="18"/>
  <c r="J4109" i="18"/>
  <c r="H4109" i="18"/>
  <c r="E4109" i="18"/>
  <c r="D4109" i="18"/>
  <c r="K4105" i="18"/>
  <c r="J4105" i="18"/>
  <c r="I4105" i="18"/>
  <c r="H4105" i="18"/>
  <c r="E4105" i="18"/>
  <c r="D4105" i="18"/>
  <c r="K4101" i="18"/>
  <c r="J4101" i="18"/>
  <c r="I4101" i="18"/>
  <c r="H4101" i="18"/>
  <c r="E4101" i="18"/>
  <c r="D4101" i="18"/>
  <c r="K4097" i="18"/>
  <c r="J4097" i="18"/>
  <c r="I4097" i="18"/>
  <c r="H4097" i="18"/>
  <c r="E4097" i="18"/>
  <c r="D4097" i="18"/>
  <c r="K4093" i="18"/>
  <c r="I4093" i="18"/>
  <c r="J4093" i="18"/>
  <c r="H4093" i="18"/>
  <c r="E4093" i="18"/>
  <c r="D4093" i="18"/>
  <c r="K4089" i="18"/>
  <c r="J4089" i="18"/>
  <c r="I4089" i="18"/>
  <c r="H4089" i="18"/>
  <c r="E4089" i="18"/>
  <c r="D4089" i="18"/>
  <c r="K4085" i="18"/>
  <c r="J4085" i="18"/>
  <c r="I4085" i="18"/>
  <c r="H4085" i="18"/>
  <c r="D4085" i="18"/>
  <c r="E4085" i="18"/>
  <c r="K4081" i="18"/>
  <c r="J4081" i="18"/>
  <c r="I4081" i="18"/>
  <c r="H4081" i="18"/>
  <c r="E4081" i="18"/>
  <c r="D4081" i="18"/>
  <c r="K4077" i="18"/>
  <c r="I4077" i="18"/>
  <c r="J4077" i="18"/>
  <c r="H4077" i="18"/>
  <c r="E4077" i="18"/>
  <c r="D4077" i="18"/>
  <c r="K4073" i="18"/>
  <c r="J4073" i="18"/>
  <c r="I4073" i="18"/>
  <c r="H4073" i="18"/>
  <c r="E4073" i="18"/>
  <c r="D4073" i="18"/>
  <c r="K4069" i="18"/>
  <c r="J4069" i="18"/>
  <c r="I4069" i="18"/>
  <c r="H4069" i="18"/>
  <c r="E4069" i="18"/>
  <c r="D4069" i="18"/>
  <c r="K4065" i="18"/>
  <c r="J4065" i="18"/>
  <c r="I4065" i="18"/>
  <c r="H4065" i="18"/>
  <c r="E4065" i="18"/>
  <c r="D4065" i="18"/>
  <c r="K4061" i="18"/>
  <c r="I4061" i="18"/>
  <c r="J4061" i="18"/>
  <c r="H4061" i="18"/>
  <c r="E4061" i="18"/>
  <c r="D4061" i="18"/>
  <c r="K4057" i="18"/>
  <c r="I4057" i="18"/>
  <c r="J4057" i="18"/>
  <c r="H4057" i="18"/>
  <c r="E4057" i="18"/>
  <c r="D4057" i="18"/>
  <c r="K4053" i="18"/>
  <c r="J4053" i="18"/>
  <c r="I4053" i="18"/>
  <c r="H4053" i="18"/>
  <c r="D4053" i="18"/>
  <c r="E4053" i="18"/>
  <c r="K4049" i="18"/>
  <c r="J4049" i="18"/>
  <c r="I4049" i="18"/>
  <c r="H4049" i="18"/>
  <c r="E4049" i="18"/>
  <c r="D4049" i="18"/>
  <c r="K4045" i="18"/>
  <c r="I4045" i="18"/>
  <c r="J4045" i="18"/>
  <c r="H4045" i="18"/>
  <c r="E4045" i="18"/>
  <c r="D4045" i="18"/>
  <c r="K4041" i="18"/>
  <c r="J4041" i="18"/>
  <c r="I4041" i="18"/>
  <c r="H4041" i="18"/>
  <c r="E4041" i="18"/>
  <c r="D4041" i="18"/>
  <c r="K4037" i="18"/>
  <c r="J4037" i="18"/>
  <c r="I4037" i="18"/>
  <c r="H4037" i="18"/>
  <c r="E4037" i="18"/>
  <c r="D4037" i="18"/>
  <c r="K4033" i="18"/>
  <c r="J4033" i="18"/>
  <c r="I4033" i="18"/>
  <c r="H4033" i="18"/>
  <c r="E4033" i="18"/>
  <c r="D4033" i="18"/>
  <c r="I4029" i="18"/>
  <c r="K4029" i="18"/>
  <c r="J4029" i="18"/>
  <c r="H4029" i="18"/>
  <c r="E4029" i="18"/>
  <c r="D4029" i="18"/>
  <c r="K4025" i="18"/>
  <c r="J4025" i="18"/>
  <c r="I4025" i="18"/>
  <c r="H4025" i="18"/>
  <c r="E4025" i="18"/>
  <c r="D4025" i="18"/>
  <c r="K4021" i="18"/>
  <c r="J4021" i="18"/>
  <c r="I4021" i="18"/>
  <c r="H4021" i="18"/>
  <c r="D4021" i="18"/>
  <c r="E4021" i="18"/>
  <c r="K4017" i="18"/>
  <c r="J4017" i="18"/>
  <c r="I4017" i="18"/>
  <c r="H4017" i="18"/>
  <c r="E4017" i="18"/>
  <c r="D4017" i="18"/>
  <c r="K4013" i="18"/>
  <c r="I4013" i="18"/>
  <c r="J4013" i="18"/>
  <c r="H4013" i="18"/>
  <c r="E4013" i="18"/>
  <c r="D4013" i="18"/>
  <c r="K4009" i="18"/>
  <c r="J4009" i="18"/>
  <c r="I4009" i="18"/>
  <c r="H4009" i="18"/>
  <c r="E4009" i="18"/>
  <c r="D4009" i="18"/>
  <c r="K4005" i="18"/>
  <c r="J4005" i="18"/>
  <c r="I4005" i="18"/>
  <c r="H4005" i="18"/>
  <c r="E4005" i="18"/>
  <c r="D4005" i="18"/>
  <c r="K4001" i="18"/>
  <c r="J4001" i="18"/>
  <c r="I4001" i="18"/>
  <c r="H4001" i="18"/>
  <c r="E4001" i="18"/>
  <c r="D4001" i="18"/>
  <c r="K3997" i="18"/>
  <c r="I3997" i="18"/>
  <c r="H3997" i="18"/>
  <c r="J3997" i="18"/>
  <c r="E3997" i="18"/>
  <c r="D3997" i="18"/>
  <c r="K3993" i="18"/>
  <c r="I3993" i="18"/>
  <c r="J3993" i="18"/>
  <c r="H3993" i="18"/>
  <c r="E3993" i="18"/>
  <c r="D3993" i="18"/>
  <c r="K3989" i="18"/>
  <c r="J3989" i="18"/>
  <c r="I3989" i="18"/>
  <c r="H3989" i="18"/>
  <c r="D3989" i="18"/>
  <c r="E3989" i="18"/>
  <c r="K3985" i="18"/>
  <c r="J3985" i="18"/>
  <c r="I3985" i="18"/>
  <c r="H3985" i="18"/>
  <c r="E3985" i="18"/>
  <c r="D3985" i="18"/>
  <c r="K3981" i="18"/>
  <c r="I3981" i="18"/>
  <c r="J3981" i="18"/>
  <c r="H3981" i="18"/>
  <c r="E3981" i="18"/>
  <c r="D3981" i="18"/>
  <c r="K3977" i="18"/>
  <c r="J3977" i="18"/>
  <c r="I3977" i="18"/>
  <c r="H3977" i="18"/>
  <c r="E3977" i="18"/>
  <c r="D3977" i="18"/>
  <c r="K3973" i="18"/>
  <c r="J3973" i="18"/>
  <c r="I3973" i="18"/>
  <c r="H3973" i="18"/>
  <c r="E3973" i="18"/>
  <c r="D3973" i="18"/>
  <c r="K3969" i="18"/>
  <c r="J3969" i="18"/>
  <c r="I3969" i="18"/>
  <c r="H3969" i="18"/>
  <c r="E3969" i="18"/>
  <c r="D3969" i="18"/>
  <c r="I3965" i="18"/>
  <c r="K3965" i="18"/>
  <c r="J3965" i="18"/>
  <c r="H3965" i="18"/>
  <c r="E3965" i="18"/>
  <c r="D3965" i="18"/>
  <c r="K3961" i="18"/>
  <c r="J3961" i="18"/>
  <c r="I3961" i="18"/>
  <c r="H3961" i="18"/>
  <c r="E3961" i="18"/>
  <c r="D3961" i="18"/>
  <c r="K3957" i="18"/>
  <c r="J3957" i="18"/>
  <c r="I3957" i="18"/>
  <c r="H3957" i="18"/>
  <c r="D3957" i="18"/>
  <c r="E3957" i="18"/>
  <c r="K3953" i="18"/>
  <c r="J3953" i="18"/>
  <c r="I3953" i="18"/>
  <c r="H3953" i="18"/>
  <c r="E3953" i="18"/>
  <c r="D3953" i="18"/>
  <c r="K3949" i="18"/>
  <c r="I3949" i="18"/>
  <c r="J3949" i="18"/>
  <c r="H3949" i="18"/>
  <c r="E3949" i="18"/>
  <c r="D3949" i="18"/>
  <c r="K3945" i="18"/>
  <c r="J3945" i="18"/>
  <c r="I3945" i="18"/>
  <c r="H3945" i="18"/>
  <c r="E3945" i="18"/>
  <c r="D3945" i="18"/>
  <c r="K3941" i="18"/>
  <c r="J3941" i="18"/>
  <c r="I3941" i="18"/>
  <c r="H3941" i="18"/>
  <c r="E3941" i="18"/>
  <c r="D3941" i="18"/>
  <c r="K3937" i="18"/>
  <c r="J3937" i="18"/>
  <c r="I3937" i="18"/>
  <c r="H3937" i="18"/>
  <c r="E3937" i="18"/>
  <c r="D3937" i="18"/>
  <c r="K3933" i="18"/>
  <c r="I3933" i="18"/>
  <c r="J3933" i="18"/>
  <c r="H3933" i="18"/>
  <c r="E3933" i="18"/>
  <c r="D3933" i="18"/>
  <c r="K3929" i="18"/>
  <c r="I3929" i="18"/>
  <c r="J3929" i="18"/>
  <c r="H3929" i="18"/>
  <c r="E3929" i="18"/>
  <c r="D3929" i="18"/>
  <c r="K3925" i="18"/>
  <c r="J3925" i="18"/>
  <c r="I3925" i="18"/>
  <c r="H3925" i="18"/>
  <c r="D3925" i="18"/>
  <c r="E3925" i="18"/>
  <c r="K3921" i="18"/>
  <c r="J3921" i="18"/>
  <c r="I3921" i="18"/>
  <c r="H3921" i="18"/>
  <c r="E3921" i="18"/>
  <c r="D3921" i="18"/>
  <c r="K3917" i="18"/>
  <c r="I3917" i="18"/>
  <c r="J3917" i="18"/>
  <c r="H3917" i="18"/>
  <c r="E3917" i="18"/>
  <c r="D3917" i="18"/>
  <c r="K3913" i="18"/>
  <c r="J3913" i="18"/>
  <c r="I3913" i="18"/>
  <c r="H3913" i="18"/>
  <c r="E3913" i="18"/>
  <c r="D3913" i="18"/>
  <c r="K3909" i="18"/>
  <c r="J3909" i="18"/>
  <c r="I3909" i="18"/>
  <c r="H3909" i="18"/>
  <c r="E3909" i="18"/>
  <c r="D3909" i="18"/>
  <c r="K3905" i="18"/>
  <c r="J3905" i="18"/>
  <c r="I3905" i="18"/>
  <c r="H3905" i="18"/>
  <c r="E3905" i="18"/>
  <c r="D3905" i="18"/>
  <c r="K3901" i="18"/>
  <c r="I3901" i="18"/>
  <c r="J3901" i="18"/>
  <c r="H3901" i="18"/>
  <c r="E3901" i="18"/>
  <c r="D3901" i="18"/>
  <c r="K3897" i="18"/>
  <c r="J3897" i="18"/>
  <c r="I3897" i="18"/>
  <c r="H3897" i="18"/>
  <c r="E3897" i="18"/>
  <c r="D3897" i="18"/>
  <c r="K3893" i="18"/>
  <c r="J3893" i="18"/>
  <c r="I3893" i="18"/>
  <c r="H3893" i="18"/>
  <c r="D3893" i="18"/>
  <c r="E3893" i="18"/>
  <c r="K3889" i="18"/>
  <c r="J3889" i="18"/>
  <c r="I3889" i="18"/>
  <c r="H3889" i="18"/>
  <c r="E3889" i="18"/>
  <c r="D3889" i="18"/>
  <c r="K3885" i="18"/>
  <c r="I3885" i="18"/>
  <c r="J3885" i="18"/>
  <c r="H3885" i="18"/>
  <c r="E3885" i="18"/>
  <c r="D3885" i="18"/>
  <c r="K3881" i="18"/>
  <c r="J3881" i="18"/>
  <c r="I3881" i="18"/>
  <c r="H3881" i="18"/>
  <c r="E3881" i="18"/>
  <c r="D3881" i="18"/>
  <c r="K3877" i="18"/>
  <c r="J3877" i="18"/>
  <c r="I3877" i="18"/>
  <c r="H3877" i="18"/>
  <c r="E3877" i="18"/>
  <c r="D3877" i="18"/>
  <c r="K3873" i="18"/>
  <c r="J3873" i="18"/>
  <c r="I3873" i="18"/>
  <c r="H3873" i="18"/>
  <c r="E3873" i="18"/>
  <c r="D3873" i="18"/>
  <c r="K3869" i="18"/>
  <c r="I3869" i="18"/>
  <c r="J3869" i="18"/>
  <c r="H3869" i="18"/>
  <c r="E3869" i="18"/>
  <c r="D3869" i="18"/>
  <c r="K3865" i="18"/>
  <c r="I3865" i="18"/>
  <c r="J3865" i="18"/>
  <c r="H3865" i="18"/>
  <c r="E3865" i="18"/>
  <c r="D3865" i="18"/>
  <c r="K3861" i="18"/>
  <c r="J3861" i="18"/>
  <c r="I3861" i="18"/>
  <c r="H3861" i="18"/>
  <c r="D3861" i="18"/>
  <c r="E3861" i="18"/>
  <c r="K3857" i="18"/>
  <c r="J3857" i="18"/>
  <c r="I3857" i="18"/>
  <c r="H3857" i="18"/>
  <c r="E3857" i="18"/>
  <c r="D3857" i="18"/>
  <c r="K3853" i="18"/>
  <c r="I3853" i="18"/>
  <c r="J3853" i="18"/>
  <c r="H3853" i="18"/>
  <c r="E3853" i="18"/>
  <c r="D3853" i="18"/>
  <c r="K3849" i="18"/>
  <c r="J3849" i="18"/>
  <c r="I3849" i="18"/>
  <c r="H3849" i="18"/>
  <c r="E3849" i="18"/>
  <c r="D3849" i="18"/>
  <c r="K3845" i="18"/>
  <c r="J3845" i="18"/>
  <c r="I3845" i="18"/>
  <c r="H3845" i="18"/>
  <c r="E3845" i="18"/>
  <c r="D3845" i="18"/>
  <c r="K3841" i="18"/>
  <c r="J3841" i="18"/>
  <c r="I3841" i="18"/>
  <c r="H3841" i="18"/>
  <c r="E3841" i="18"/>
  <c r="D3841" i="18"/>
  <c r="K3837" i="18"/>
  <c r="I3837" i="18"/>
  <c r="J3837" i="18"/>
  <c r="H3837" i="18"/>
  <c r="E3837" i="18"/>
  <c r="D3837" i="18"/>
  <c r="K3833" i="18"/>
  <c r="J3833" i="18"/>
  <c r="I3833" i="18"/>
  <c r="H3833" i="18"/>
  <c r="E3833" i="18"/>
  <c r="D3833" i="18"/>
  <c r="K3829" i="18"/>
  <c r="J3829" i="18"/>
  <c r="I3829" i="18"/>
  <c r="H3829" i="18"/>
  <c r="D3829" i="18"/>
  <c r="E3829" i="18"/>
  <c r="K3825" i="18"/>
  <c r="J3825" i="18"/>
  <c r="I3825" i="18"/>
  <c r="H3825" i="18"/>
  <c r="E3825" i="18"/>
  <c r="D3825" i="18"/>
  <c r="K3821" i="18"/>
  <c r="I3821" i="18"/>
  <c r="J3821" i="18"/>
  <c r="H3821" i="18"/>
  <c r="E3821" i="18"/>
  <c r="D3821" i="18"/>
  <c r="K3817" i="18"/>
  <c r="J3817" i="18"/>
  <c r="I3817" i="18"/>
  <c r="H3817" i="18"/>
  <c r="E3817" i="18"/>
  <c r="D3817" i="18"/>
  <c r="K3813" i="18"/>
  <c r="J3813" i="18"/>
  <c r="I3813" i="18"/>
  <c r="H3813" i="18"/>
  <c r="E3813" i="18"/>
  <c r="D3813" i="18"/>
  <c r="K3809" i="18"/>
  <c r="J3809" i="18"/>
  <c r="I3809" i="18"/>
  <c r="H3809" i="18"/>
  <c r="E3809" i="18"/>
  <c r="D3809" i="18"/>
  <c r="K3805" i="18"/>
  <c r="I3805" i="18"/>
  <c r="J3805" i="18"/>
  <c r="H3805" i="18"/>
  <c r="E3805" i="18"/>
  <c r="D3805" i="18"/>
  <c r="K3801" i="18"/>
  <c r="I3801" i="18"/>
  <c r="J3801" i="18"/>
  <c r="H3801" i="18"/>
  <c r="E3801" i="18"/>
  <c r="D3801" i="18"/>
  <c r="K3797" i="18"/>
  <c r="J3797" i="18"/>
  <c r="I3797" i="18"/>
  <c r="H3797" i="18"/>
  <c r="D3797" i="18"/>
  <c r="E3797" i="18"/>
  <c r="K3793" i="18"/>
  <c r="J3793" i="18"/>
  <c r="I3793" i="18"/>
  <c r="H3793" i="18"/>
  <c r="E3793" i="18"/>
  <c r="D3793" i="18"/>
  <c r="K3789" i="18"/>
  <c r="I3789" i="18"/>
  <c r="J3789" i="18"/>
  <c r="H3789" i="18"/>
  <c r="E3789" i="18"/>
  <c r="D3789" i="18"/>
  <c r="K3785" i="18"/>
  <c r="J3785" i="18"/>
  <c r="I3785" i="18"/>
  <c r="H3785" i="18"/>
  <c r="E3785" i="18"/>
  <c r="D3785" i="18"/>
  <c r="K3781" i="18"/>
  <c r="J3781" i="18"/>
  <c r="I3781" i="18"/>
  <c r="H3781" i="18"/>
  <c r="E3781" i="18"/>
  <c r="D3781" i="18"/>
  <c r="K3777" i="18"/>
  <c r="J3777" i="18"/>
  <c r="I3777" i="18"/>
  <c r="H3777" i="18"/>
  <c r="E3777" i="18"/>
  <c r="D3777" i="18"/>
  <c r="K3773" i="18"/>
  <c r="I3773" i="18"/>
  <c r="J3773" i="18"/>
  <c r="H3773" i="18"/>
  <c r="E3773" i="18"/>
  <c r="D3773" i="18"/>
  <c r="K3769" i="18"/>
  <c r="J3769" i="18"/>
  <c r="I3769" i="18"/>
  <c r="H3769" i="18"/>
  <c r="E3769" i="18"/>
  <c r="D3769" i="18"/>
  <c r="K3765" i="18"/>
  <c r="J3765" i="18"/>
  <c r="I3765" i="18"/>
  <c r="H3765" i="18"/>
  <c r="D3765" i="18"/>
  <c r="E3765" i="18"/>
  <c r="K3761" i="18"/>
  <c r="J3761" i="18"/>
  <c r="I3761" i="18"/>
  <c r="H3761" i="18"/>
  <c r="E3761" i="18"/>
  <c r="D3761" i="18"/>
  <c r="K3757" i="18"/>
  <c r="I3757" i="18"/>
  <c r="J3757" i="18"/>
  <c r="H3757" i="18"/>
  <c r="E3757" i="18"/>
  <c r="D3757" i="18"/>
  <c r="K3753" i="18"/>
  <c r="J3753" i="18"/>
  <c r="I3753" i="18"/>
  <c r="H3753" i="18"/>
  <c r="E3753" i="18"/>
  <c r="D3753" i="18"/>
  <c r="K3749" i="18"/>
  <c r="J3749" i="18"/>
  <c r="I3749" i="18"/>
  <c r="H3749" i="18"/>
  <c r="E3749" i="18"/>
  <c r="D3749" i="18"/>
  <c r="K3745" i="18"/>
  <c r="J3745" i="18"/>
  <c r="I3745" i="18"/>
  <c r="H3745" i="18"/>
  <c r="E3745" i="18"/>
  <c r="D3745" i="18"/>
  <c r="K3741" i="18"/>
  <c r="I3741" i="18"/>
  <c r="J3741" i="18"/>
  <c r="H3741" i="18"/>
  <c r="E3741" i="18"/>
  <c r="D3741" i="18"/>
  <c r="K3737" i="18"/>
  <c r="I3737" i="18"/>
  <c r="J3737" i="18"/>
  <c r="H3737" i="18"/>
  <c r="E3737" i="18"/>
  <c r="D3737" i="18"/>
  <c r="K3733" i="18"/>
  <c r="J3733" i="18"/>
  <c r="I3733" i="18"/>
  <c r="H3733" i="18"/>
  <c r="D3733" i="18"/>
  <c r="E3733" i="18"/>
  <c r="K3729" i="18"/>
  <c r="J3729" i="18"/>
  <c r="I3729" i="18"/>
  <c r="H3729" i="18"/>
  <c r="E3729" i="18"/>
  <c r="D3729" i="18"/>
  <c r="K3725" i="18"/>
  <c r="I3725" i="18"/>
  <c r="J3725" i="18"/>
  <c r="H3725" i="18"/>
  <c r="E3725" i="18"/>
  <c r="D3725" i="18"/>
  <c r="K3721" i="18"/>
  <c r="J3721" i="18"/>
  <c r="I3721" i="18"/>
  <c r="H3721" i="18"/>
  <c r="E3721" i="18"/>
  <c r="D3721" i="18"/>
  <c r="K3717" i="18"/>
  <c r="J3717" i="18"/>
  <c r="I3717" i="18"/>
  <c r="H3717" i="18"/>
  <c r="E3717" i="18"/>
  <c r="D3717" i="18"/>
  <c r="K3713" i="18"/>
  <c r="J3713" i="18"/>
  <c r="I3713" i="18"/>
  <c r="H3713" i="18"/>
  <c r="E3713" i="18"/>
  <c r="D3713" i="18"/>
  <c r="K3709" i="18"/>
  <c r="I3709" i="18"/>
  <c r="J3709" i="18"/>
  <c r="H3709" i="18"/>
  <c r="E3709" i="18"/>
  <c r="D3709" i="18"/>
  <c r="K3705" i="18"/>
  <c r="J3705" i="18"/>
  <c r="I3705" i="18"/>
  <c r="H3705" i="18"/>
  <c r="E3705" i="18"/>
  <c r="D3705" i="18"/>
  <c r="K3701" i="18"/>
  <c r="J3701" i="18"/>
  <c r="I3701" i="18"/>
  <c r="H3701" i="18"/>
  <c r="D3701" i="18"/>
  <c r="E3701" i="18"/>
  <c r="K3697" i="18"/>
  <c r="J3697" i="18"/>
  <c r="I3697" i="18"/>
  <c r="H3697" i="18"/>
  <c r="E3697" i="18"/>
  <c r="D3697" i="18"/>
  <c r="K3693" i="18"/>
  <c r="I3693" i="18"/>
  <c r="J3693" i="18"/>
  <c r="H3693" i="18"/>
  <c r="E3693" i="18"/>
  <c r="D3693" i="18"/>
  <c r="K3689" i="18"/>
  <c r="J3689" i="18"/>
  <c r="I3689" i="18"/>
  <c r="H3689" i="18"/>
  <c r="E3689" i="18"/>
  <c r="D3689" i="18"/>
  <c r="K3685" i="18"/>
  <c r="J3685" i="18"/>
  <c r="I3685" i="18"/>
  <c r="H3685" i="18"/>
  <c r="E3685" i="18"/>
  <c r="D3685" i="18"/>
  <c r="K3681" i="18"/>
  <c r="J3681" i="18"/>
  <c r="I3681" i="18"/>
  <c r="H3681" i="18"/>
  <c r="E3681" i="18"/>
  <c r="D3681" i="18"/>
  <c r="K3677" i="18"/>
  <c r="I3677" i="18"/>
  <c r="J3677" i="18"/>
  <c r="H3677" i="18"/>
  <c r="E3677" i="18"/>
  <c r="D3677" i="18"/>
  <c r="K3673" i="18"/>
  <c r="I3673" i="18"/>
  <c r="J3673" i="18"/>
  <c r="H3673" i="18"/>
  <c r="E3673" i="18"/>
  <c r="D3673" i="18"/>
  <c r="K3669" i="18"/>
  <c r="J3669" i="18"/>
  <c r="I3669" i="18"/>
  <c r="H3669" i="18"/>
  <c r="D3669" i="18"/>
  <c r="E3669" i="18"/>
  <c r="K3665" i="18"/>
  <c r="J3665" i="18"/>
  <c r="I3665" i="18"/>
  <c r="H3665" i="18"/>
  <c r="E3665" i="18"/>
  <c r="D3665" i="18"/>
  <c r="K3661" i="18"/>
  <c r="I3661" i="18"/>
  <c r="J3661" i="18"/>
  <c r="H3661" i="18"/>
  <c r="E3661" i="18"/>
  <c r="D3661" i="18"/>
  <c r="K3657" i="18"/>
  <c r="J3657" i="18"/>
  <c r="I3657" i="18"/>
  <c r="H3657" i="18"/>
  <c r="E3657" i="18"/>
  <c r="D3657" i="18"/>
  <c r="K3653" i="18"/>
  <c r="J3653" i="18"/>
  <c r="I3653" i="18"/>
  <c r="H3653" i="18"/>
  <c r="E3653" i="18"/>
  <c r="D3653" i="18"/>
  <c r="K3649" i="18"/>
  <c r="J3649" i="18"/>
  <c r="I3649" i="18"/>
  <c r="H3649" i="18"/>
  <c r="E3649" i="18"/>
  <c r="D3649" i="18"/>
  <c r="K3645" i="18"/>
  <c r="I3645" i="18"/>
  <c r="J3645" i="18"/>
  <c r="H3645" i="18"/>
  <c r="E3645" i="18"/>
  <c r="D3645" i="18"/>
  <c r="K3641" i="18"/>
  <c r="J3641" i="18"/>
  <c r="I3641" i="18"/>
  <c r="H3641" i="18"/>
  <c r="E3641" i="18"/>
  <c r="D3641" i="18"/>
  <c r="K3637" i="18"/>
  <c r="J3637" i="18"/>
  <c r="I3637" i="18"/>
  <c r="H3637" i="18"/>
  <c r="D3637" i="18"/>
  <c r="E3637" i="18"/>
  <c r="K3633" i="18"/>
  <c r="J3633" i="18"/>
  <c r="I3633" i="18"/>
  <c r="H3633" i="18"/>
  <c r="E3633" i="18"/>
  <c r="D3633" i="18"/>
  <c r="K3629" i="18"/>
  <c r="I3629" i="18"/>
  <c r="J3629" i="18"/>
  <c r="H3629" i="18"/>
  <c r="E3629" i="18"/>
  <c r="D3629" i="18"/>
  <c r="K3625" i="18"/>
  <c r="J3625" i="18"/>
  <c r="I3625" i="18"/>
  <c r="H3625" i="18"/>
  <c r="E3625" i="18"/>
  <c r="D3625" i="18"/>
  <c r="K3621" i="18"/>
  <c r="J3621" i="18"/>
  <c r="I3621" i="18"/>
  <c r="H3621" i="18"/>
  <c r="E3621" i="18"/>
  <c r="D3621" i="18"/>
  <c r="K3617" i="18"/>
  <c r="J3617" i="18"/>
  <c r="I3617" i="18"/>
  <c r="H3617" i="18"/>
  <c r="E3617" i="18"/>
  <c r="D3617" i="18"/>
  <c r="K3613" i="18"/>
  <c r="I3613" i="18"/>
  <c r="J3613" i="18"/>
  <c r="H3613" i="18"/>
  <c r="E3613" i="18"/>
  <c r="D3613" i="18"/>
  <c r="K3609" i="18"/>
  <c r="I3609" i="18"/>
  <c r="J3609" i="18"/>
  <c r="H3609" i="18"/>
  <c r="E3609" i="18"/>
  <c r="D3609" i="18"/>
  <c r="K3605" i="18"/>
  <c r="J3605" i="18"/>
  <c r="I3605" i="18"/>
  <c r="H3605" i="18"/>
  <c r="D3605" i="18"/>
  <c r="E3605" i="18"/>
  <c r="K3601" i="18"/>
  <c r="J3601" i="18"/>
  <c r="I3601" i="18"/>
  <c r="H3601" i="18"/>
  <c r="E3601" i="18"/>
  <c r="D3601" i="18"/>
  <c r="K3597" i="18"/>
  <c r="I3597" i="18"/>
  <c r="J3597" i="18"/>
  <c r="H3597" i="18"/>
  <c r="E3597" i="18"/>
  <c r="D3597" i="18"/>
  <c r="K3593" i="18"/>
  <c r="J3593" i="18"/>
  <c r="I3593" i="18"/>
  <c r="H3593" i="18"/>
  <c r="E3593" i="18"/>
  <c r="D3593" i="18"/>
  <c r="K3589" i="18"/>
  <c r="J3589" i="18"/>
  <c r="I3589" i="18"/>
  <c r="H3589" i="18"/>
  <c r="E3589" i="18"/>
  <c r="D3589" i="18"/>
  <c r="K3585" i="18"/>
  <c r="J3585" i="18"/>
  <c r="I3585" i="18"/>
  <c r="H3585" i="18"/>
  <c r="E3585" i="18"/>
  <c r="D3585" i="18"/>
  <c r="K3581" i="18"/>
  <c r="I3581" i="18"/>
  <c r="J3581" i="18"/>
  <c r="H3581" i="18"/>
  <c r="E3581" i="18"/>
  <c r="D3581" i="18"/>
  <c r="K3577" i="18"/>
  <c r="J3577" i="18"/>
  <c r="I3577" i="18"/>
  <c r="H3577" i="18"/>
  <c r="E3577" i="18"/>
  <c r="D3577" i="18"/>
  <c r="K3573" i="18"/>
  <c r="J3573" i="18"/>
  <c r="I3573" i="18"/>
  <c r="H3573" i="18"/>
  <c r="D3573" i="18"/>
  <c r="E3573" i="18"/>
  <c r="K3569" i="18"/>
  <c r="J3569" i="18"/>
  <c r="I3569" i="18"/>
  <c r="H3569" i="18"/>
  <c r="E3569" i="18"/>
  <c r="D3569" i="18"/>
  <c r="K3565" i="18"/>
  <c r="I3565" i="18"/>
  <c r="J3565" i="18"/>
  <c r="H3565" i="18"/>
  <c r="E3565" i="18"/>
  <c r="D3565" i="18"/>
  <c r="K3561" i="18"/>
  <c r="J3561" i="18"/>
  <c r="I3561" i="18"/>
  <c r="H3561" i="18"/>
  <c r="E3561" i="18"/>
  <c r="D3561" i="18"/>
  <c r="K3557" i="18"/>
  <c r="J3557" i="18"/>
  <c r="I3557" i="18"/>
  <c r="H3557" i="18"/>
  <c r="E3557" i="18"/>
  <c r="D3557" i="18"/>
  <c r="K3553" i="18"/>
  <c r="J3553" i="18"/>
  <c r="I3553" i="18"/>
  <c r="H3553" i="18"/>
  <c r="E3553" i="18"/>
  <c r="D3553" i="18"/>
  <c r="K3549" i="18"/>
  <c r="I3549" i="18"/>
  <c r="J3549" i="18"/>
  <c r="H3549" i="18"/>
  <c r="E3549" i="18"/>
  <c r="D3549" i="18"/>
  <c r="K3545" i="18"/>
  <c r="I3545" i="18"/>
  <c r="J3545" i="18"/>
  <c r="H3545" i="18"/>
  <c r="E3545" i="18"/>
  <c r="D3545" i="18"/>
  <c r="K3541" i="18"/>
  <c r="J3541" i="18"/>
  <c r="I3541" i="18"/>
  <c r="H3541" i="18"/>
  <c r="D3541" i="18"/>
  <c r="E3541" i="18"/>
  <c r="K3537" i="18"/>
  <c r="J3537" i="18"/>
  <c r="I3537" i="18"/>
  <c r="H3537" i="18"/>
  <c r="E3537" i="18"/>
  <c r="D3537" i="18"/>
  <c r="K3533" i="18"/>
  <c r="I3533" i="18"/>
  <c r="J3533" i="18"/>
  <c r="H3533" i="18"/>
  <c r="E3533" i="18"/>
  <c r="D3533" i="18"/>
  <c r="K3529" i="18"/>
  <c r="J3529" i="18"/>
  <c r="I3529" i="18"/>
  <c r="H3529" i="18"/>
  <c r="E3529" i="18"/>
  <c r="D3529" i="18"/>
  <c r="K3525" i="18"/>
  <c r="J3525" i="18"/>
  <c r="I3525" i="18"/>
  <c r="H3525" i="18"/>
  <c r="E3525" i="18"/>
  <c r="D3525" i="18"/>
  <c r="K3521" i="18"/>
  <c r="J3521" i="18"/>
  <c r="I3521" i="18"/>
  <c r="H3521" i="18"/>
  <c r="E3521" i="18"/>
  <c r="D3521" i="18"/>
  <c r="K3517" i="18"/>
  <c r="I3517" i="18"/>
  <c r="J3517" i="18"/>
  <c r="H3517" i="18"/>
  <c r="E3517" i="18"/>
  <c r="D3517" i="18"/>
  <c r="K3513" i="18"/>
  <c r="J3513" i="18"/>
  <c r="I3513" i="18"/>
  <c r="H3513" i="18"/>
  <c r="E3513" i="18"/>
  <c r="D3513" i="18"/>
  <c r="K3509" i="18"/>
  <c r="J3509" i="18"/>
  <c r="I3509" i="18"/>
  <c r="H3509" i="18"/>
  <c r="D3509" i="18"/>
  <c r="E3509" i="18"/>
  <c r="K3505" i="18"/>
  <c r="J3505" i="18"/>
  <c r="I3505" i="18"/>
  <c r="H3505" i="18"/>
  <c r="E3505" i="18"/>
  <c r="D3505" i="18"/>
  <c r="K3501" i="18"/>
  <c r="I3501" i="18"/>
  <c r="J3501" i="18"/>
  <c r="H3501" i="18"/>
  <c r="E3501" i="18"/>
  <c r="D3501" i="18"/>
  <c r="K3497" i="18"/>
  <c r="J3497" i="18"/>
  <c r="I3497" i="18"/>
  <c r="H3497" i="18"/>
  <c r="E3497" i="18"/>
  <c r="D3497" i="18"/>
  <c r="K3493" i="18"/>
  <c r="J3493" i="18"/>
  <c r="I3493" i="18"/>
  <c r="H3493" i="18"/>
  <c r="E3493" i="18"/>
  <c r="D3493" i="18"/>
  <c r="K3489" i="18"/>
  <c r="J3489" i="18"/>
  <c r="I3489" i="18"/>
  <c r="H3489" i="18"/>
  <c r="E3489" i="18"/>
  <c r="D3489" i="18"/>
  <c r="K3485" i="18"/>
  <c r="I3485" i="18"/>
  <c r="J3485" i="18"/>
  <c r="H3485" i="18"/>
  <c r="E3485" i="18"/>
  <c r="D3485" i="18"/>
  <c r="K3481" i="18"/>
  <c r="I3481" i="18"/>
  <c r="J3481" i="18"/>
  <c r="H3481" i="18"/>
  <c r="E3481" i="18"/>
  <c r="D3481" i="18"/>
  <c r="K3477" i="18"/>
  <c r="J3477" i="18"/>
  <c r="I3477" i="18"/>
  <c r="H3477" i="18"/>
  <c r="D3477" i="18"/>
  <c r="E3477" i="18"/>
  <c r="K3473" i="18"/>
  <c r="J3473" i="18"/>
  <c r="I3473" i="18"/>
  <c r="H3473" i="18"/>
  <c r="E3473" i="18"/>
  <c r="D3473" i="18"/>
  <c r="K3469" i="18"/>
  <c r="I3469" i="18"/>
  <c r="J3469" i="18"/>
  <c r="H3469" i="18"/>
  <c r="E3469" i="18"/>
  <c r="D3469" i="18"/>
  <c r="K3465" i="18"/>
  <c r="J3465" i="18"/>
  <c r="I3465" i="18"/>
  <c r="H3465" i="18"/>
  <c r="E3465" i="18"/>
  <c r="D3465" i="18"/>
  <c r="K3461" i="18"/>
  <c r="J3461" i="18"/>
  <c r="I3461" i="18"/>
  <c r="H3461" i="18"/>
  <c r="E3461" i="18"/>
  <c r="D3461" i="18"/>
  <c r="K3457" i="18"/>
  <c r="J3457" i="18"/>
  <c r="I3457" i="18"/>
  <c r="H3457" i="18"/>
  <c r="E3457" i="18"/>
  <c r="D3457" i="18"/>
  <c r="K3453" i="18"/>
  <c r="I3453" i="18"/>
  <c r="J3453" i="18"/>
  <c r="H3453" i="18"/>
  <c r="E3453" i="18"/>
  <c r="D3453" i="18"/>
  <c r="K3449" i="18"/>
  <c r="J3449" i="18"/>
  <c r="I3449" i="18"/>
  <c r="H3449" i="18"/>
  <c r="E3449" i="18"/>
  <c r="D3449" i="18"/>
  <c r="K3445" i="18"/>
  <c r="J3445" i="18"/>
  <c r="I3445" i="18"/>
  <c r="H3445" i="18"/>
  <c r="D3445" i="18"/>
  <c r="E3445" i="18"/>
  <c r="K3441" i="18"/>
  <c r="J3441" i="18"/>
  <c r="I3441" i="18"/>
  <c r="H3441" i="18"/>
  <c r="E3441" i="18"/>
  <c r="D3441" i="18"/>
  <c r="K3437" i="18"/>
  <c r="I3437" i="18"/>
  <c r="J3437" i="18"/>
  <c r="H3437" i="18"/>
  <c r="E3437" i="18"/>
  <c r="D3437" i="18"/>
  <c r="K3433" i="18"/>
  <c r="J3433" i="18"/>
  <c r="I3433" i="18"/>
  <c r="H3433" i="18"/>
  <c r="E3433" i="18"/>
  <c r="D3433" i="18"/>
  <c r="K3429" i="18"/>
  <c r="J3429" i="18"/>
  <c r="I3429" i="18"/>
  <c r="H3429" i="18"/>
  <c r="E3429" i="18"/>
  <c r="D3429" i="18"/>
  <c r="K3425" i="18"/>
  <c r="J3425" i="18"/>
  <c r="I3425" i="18"/>
  <c r="H3425" i="18"/>
  <c r="E3425" i="18"/>
  <c r="D3425" i="18"/>
  <c r="K3421" i="18"/>
  <c r="I3421" i="18"/>
  <c r="J3421" i="18"/>
  <c r="H3421" i="18"/>
  <c r="E3421" i="18"/>
  <c r="D3421" i="18"/>
  <c r="K3417" i="18"/>
  <c r="I3417" i="18"/>
  <c r="J3417" i="18"/>
  <c r="H3417" i="18"/>
  <c r="E3417" i="18"/>
  <c r="D3417" i="18"/>
  <c r="K3413" i="18"/>
  <c r="J3413" i="18"/>
  <c r="I3413" i="18"/>
  <c r="H3413" i="18"/>
  <c r="D3413" i="18"/>
  <c r="E3413" i="18"/>
  <c r="K3409" i="18"/>
  <c r="J3409" i="18"/>
  <c r="I3409" i="18"/>
  <c r="H3409" i="18"/>
  <c r="E3409" i="18"/>
  <c r="D3409" i="18"/>
  <c r="K3405" i="18"/>
  <c r="I3405" i="18"/>
  <c r="J3405" i="18"/>
  <c r="H3405" i="18"/>
  <c r="E3405" i="18"/>
  <c r="D3405" i="18"/>
  <c r="K3401" i="18"/>
  <c r="J3401" i="18"/>
  <c r="I3401" i="18"/>
  <c r="H3401" i="18"/>
  <c r="E3401" i="18"/>
  <c r="D3401" i="18"/>
  <c r="K3397" i="18"/>
  <c r="J3397" i="18"/>
  <c r="I3397" i="18"/>
  <c r="H3397" i="18"/>
  <c r="E3397" i="18"/>
  <c r="D3397" i="18"/>
  <c r="K3393" i="18"/>
  <c r="J3393" i="18"/>
  <c r="I3393" i="18"/>
  <c r="H3393" i="18"/>
  <c r="E3393" i="18"/>
  <c r="D3393" i="18"/>
  <c r="K3389" i="18"/>
  <c r="I3389" i="18"/>
  <c r="J3389" i="18"/>
  <c r="H3389" i="18"/>
  <c r="E3389" i="18"/>
  <c r="D3389" i="18"/>
  <c r="K3385" i="18"/>
  <c r="J3385" i="18"/>
  <c r="I3385" i="18"/>
  <c r="H3385" i="18"/>
  <c r="E3385" i="18"/>
  <c r="D3385" i="18"/>
  <c r="K3381" i="18"/>
  <c r="J3381" i="18"/>
  <c r="I3381" i="18"/>
  <c r="H3381" i="18"/>
  <c r="D3381" i="18"/>
  <c r="E3381" i="18"/>
  <c r="K3377" i="18"/>
  <c r="J3377" i="18"/>
  <c r="I3377" i="18"/>
  <c r="H3377" i="18"/>
  <c r="E3377" i="18"/>
  <c r="D3377" i="18"/>
  <c r="K3373" i="18"/>
  <c r="I3373" i="18"/>
  <c r="J3373" i="18"/>
  <c r="H3373" i="18"/>
  <c r="E3373" i="18"/>
  <c r="D3373" i="18"/>
  <c r="K3369" i="18"/>
  <c r="J3369" i="18"/>
  <c r="I3369" i="18"/>
  <c r="H3369" i="18"/>
  <c r="E3369" i="18"/>
  <c r="D3369" i="18"/>
  <c r="K3365" i="18"/>
  <c r="J3365" i="18"/>
  <c r="I3365" i="18"/>
  <c r="H3365" i="18"/>
  <c r="E3365" i="18"/>
  <c r="D3365" i="18"/>
  <c r="K3361" i="18"/>
  <c r="J3361" i="18"/>
  <c r="I3361" i="18"/>
  <c r="H3361" i="18"/>
  <c r="E3361" i="18"/>
  <c r="D3361" i="18"/>
  <c r="K3357" i="18"/>
  <c r="I3357" i="18"/>
  <c r="J3357" i="18"/>
  <c r="H3357" i="18"/>
  <c r="E3357" i="18"/>
  <c r="D3357" i="18"/>
  <c r="K3353" i="18"/>
  <c r="I3353" i="18"/>
  <c r="J3353" i="18"/>
  <c r="H3353" i="18"/>
  <c r="E3353" i="18"/>
  <c r="D3353" i="18"/>
  <c r="K3349" i="18"/>
  <c r="J3349" i="18"/>
  <c r="I3349" i="18"/>
  <c r="H3349" i="18"/>
  <c r="D3349" i="18"/>
  <c r="E3349" i="18"/>
  <c r="K3345" i="18"/>
  <c r="J3345" i="18"/>
  <c r="I3345" i="18"/>
  <c r="H3345" i="18"/>
  <c r="E3345" i="18"/>
  <c r="D3345" i="18"/>
  <c r="K3341" i="18"/>
  <c r="I3341" i="18"/>
  <c r="J3341" i="18"/>
  <c r="H3341" i="18"/>
  <c r="E3341" i="18"/>
  <c r="D3341" i="18"/>
  <c r="K3337" i="18"/>
  <c r="J3337" i="18"/>
  <c r="I3337" i="18"/>
  <c r="H3337" i="18"/>
  <c r="E3337" i="18"/>
  <c r="D3337" i="18"/>
  <c r="K3333" i="18"/>
  <c r="J3333" i="18"/>
  <c r="I3333" i="18"/>
  <c r="H3333" i="18"/>
  <c r="E3333" i="18"/>
  <c r="D3333" i="18"/>
  <c r="K3329" i="18"/>
  <c r="J3329" i="18"/>
  <c r="I3329" i="18"/>
  <c r="H3329" i="18"/>
  <c r="E3329" i="18"/>
  <c r="D3329" i="18"/>
  <c r="K3325" i="18"/>
  <c r="I3325" i="18"/>
  <c r="J3325" i="18"/>
  <c r="H3325" i="18"/>
  <c r="E3325" i="18"/>
  <c r="D3325" i="18"/>
  <c r="K3321" i="18"/>
  <c r="J3321" i="18"/>
  <c r="I3321" i="18"/>
  <c r="H3321" i="18"/>
  <c r="E3321" i="18"/>
  <c r="D3321" i="18"/>
  <c r="K3317" i="18"/>
  <c r="J3317" i="18"/>
  <c r="I3317" i="18"/>
  <c r="H3317" i="18"/>
  <c r="E3317" i="18"/>
  <c r="D3317" i="18"/>
  <c r="K3313" i="18"/>
  <c r="J3313" i="18"/>
  <c r="I3313" i="18"/>
  <c r="H3313" i="18"/>
  <c r="E3313" i="18"/>
  <c r="D3313" i="18"/>
  <c r="K3309" i="18"/>
  <c r="I3309" i="18"/>
  <c r="J3309" i="18"/>
  <c r="H3309" i="18"/>
  <c r="E3309" i="18"/>
  <c r="D3309" i="18"/>
  <c r="K3305" i="18"/>
  <c r="J3305" i="18"/>
  <c r="I3305" i="18"/>
  <c r="H3305" i="18"/>
  <c r="E3305" i="18"/>
  <c r="D3305" i="18"/>
  <c r="K3301" i="18"/>
  <c r="J3301" i="18"/>
  <c r="I3301" i="18"/>
  <c r="H3301" i="18"/>
  <c r="E3301" i="18"/>
  <c r="D3301" i="18"/>
  <c r="K3297" i="18"/>
  <c r="J3297" i="18"/>
  <c r="I3297" i="18"/>
  <c r="H3297" i="18"/>
  <c r="E3297" i="18"/>
  <c r="D3297" i="18"/>
  <c r="K3293" i="18"/>
  <c r="I3293" i="18"/>
  <c r="J3293" i="18"/>
  <c r="H3293" i="18"/>
  <c r="E3293" i="18"/>
  <c r="D3293" i="18"/>
  <c r="K3289" i="18"/>
  <c r="I3289" i="18"/>
  <c r="J3289" i="18"/>
  <c r="H3289" i="18"/>
  <c r="E3289" i="18"/>
  <c r="D3289" i="18"/>
  <c r="K3285" i="18"/>
  <c r="J3285" i="18"/>
  <c r="I3285" i="18"/>
  <c r="H3285" i="18"/>
  <c r="E3285" i="18"/>
  <c r="D3285" i="18"/>
  <c r="K3281" i="18"/>
  <c r="J3281" i="18"/>
  <c r="I3281" i="18"/>
  <c r="H3281" i="18"/>
  <c r="E3281" i="18"/>
  <c r="D3281" i="18"/>
  <c r="K3277" i="18"/>
  <c r="I3277" i="18"/>
  <c r="J3277" i="18"/>
  <c r="E3277" i="18"/>
  <c r="H3277" i="18"/>
  <c r="D3277" i="18"/>
  <c r="K3273" i="18"/>
  <c r="J3273" i="18"/>
  <c r="I3273" i="18"/>
  <c r="H3273" i="18"/>
  <c r="E3273" i="18"/>
  <c r="D3273" i="18"/>
  <c r="K3269" i="18"/>
  <c r="J3269" i="18"/>
  <c r="I3269" i="18"/>
  <c r="H3269" i="18"/>
  <c r="E3269" i="18"/>
  <c r="D3269" i="18"/>
  <c r="K3265" i="18"/>
  <c r="J3265" i="18"/>
  <c r="I3265" i="18"/>
  <c r="H3265" i="18"/>
  <c r="E3265" i="18"/>
  <c r="D3265" i="18"/>
  <c r="K3261" i="18"/>
  <c r="I3261" i="18"/>
  <c r="J3261" i="18"/>
  <c r="H3261" i="18"/>
  <c r="E3261" i="18"/>
  <c r="D3261" i="18"/>
  <c r="K3257" i="18"/>
  <c r="J3257" i="18"/>
  <c r="I3257" i="18"/>
  <c r="H3257" i="18"/>
  <c r="E3257" i="18"/>
  <c r="D3257" i="18"/>
  <c r="K3253" i="18"/>
  <c r="J3253" i="18"/>
  <c r="I3253" i="18"/>
  <c r="H3253" i="18"/>
  <c r="E3253" i="18"/>
  <c r="D3253" i="18"/>
  <c r="K3249" i="18"/>
  <c r="J3249" i="18"/>
  <c r="I3249" i="18"/>
  <c r="H3249" i="18"/>
  <c r="E3249" i="18"/>
  <c r="D3249" i="18"/>
  <c r="K3245" i="18"/>
  <c r="I3245" i="18"/>
  <c r="J3245" i="18"/>
  <c r="H3245" i="18"/>
  <c r="E3245" i="18"/>
  <c r="D3245" i="18"/>
  <c r="K3241" i="18"/>
  <c r="J3241" i="18"/>
  <c r="I3241" i="18"/>
  <c r="H3241" i="18"/>
  <c r="E3241" i="18"/>
  <c r="D3241" i="18"/>
  <c r="K3237" i="18"/>
  <c r="J3237" i="18"/>
  <c r="I3237" i="18"/>
  <c r="H3237" i="18"/>
  <c r="E3237" i="18"/>
  <c r="D3237" i="18"/>
  <c r="K3233" i="18"/>
  <c r="J3233" i="18"/>
  <c r="I3233" i="18"/>
  <c r="H3233" i="18"/>
  <c r="D3233" i="18"/>
  <c r="E3233" i="18"/>
  <c r="K3229" i="18"/>
  <c r="I3229" i="18"/>
  <c r="J3229" i="18"/>
  <c r="H3229" i="18"/>
  <c r="E3229" i="18"/>
  <c r="D3229" i="18"/>
  <c r="K3225" i="18"/>
  <c r="I3225" i="18"/>
  <c r="J3225" i="18"/>
  <c r="H3225" i="18"/>
  <c r="E3225" i="18"/>
  <c r="D3225" i="18"/>
  <c r="K3221" i="18"/>
  <c r="J3221" i="18"/>
  <c r="I3221" i="18"/>
  <c r="H3221" i="18"/>
  <c r="E3221" i="18"/>
  <c r="D3221" i="18"/>
  <c r="K3217" i="18"/>
  <c r="J3217" i="18"/>
  <c r="I3217" i="18"/>
  <c r="H3217" i="18"/>
  <c r="E3217" i="18"/>
  <c r="D3217" i="18"/>
  <c r="K3213" i="18"/>
  <c r="I3213" i="18"/>
  <c r="J3213" i="18"/>
  <c r="E3213" i="18"/>
  <c r="H3213" i="18"/>
  <c r="D3213" i="18"/>
  <c r="K3209" i="18"/>
  <c r="J3209" i="18"/>
  <c r="I3209" i="18"/>
  <c r="H3209" i="18"/>
  <c r="E3209" i="18"/>
  <c r="D3209" i="18"/>
  <c r="K3205" i="18"/>
  <c r="J3205" i="18"/>
  <c r="I3205" i="18"/>
  <c r="H3205" i="18"/>
  <c r="E3205" i="18"/>
  <c r="D3205" i="18"/>
  <c r="K3201" i="18"/>
  <c r="J3201" i="18"/>
  <c r="I3201" i="18"/>
  <c r="H3201" i="18"/>
  <c r="E3201" i="18"/>
  <c r="D3201" i="18"/>
  <c r="K3197" i="18"/>
  <c r="I3197" i="18"/>
  <c r="J3197" i="18"/>
  <c r="H3197" i="18"/>
  <c r="E3197" i="18"/>
  <c r="D3197" i="18"/>
  <c r="K3193" i="18"/>
  <c r="J3193" i="18"/>
  <c r="I3193" i="18"/>
  <c r="H3193" i="18"/>
  <c r="E3193" i="18"/>
  <c r="D3193" i="18"/>
  <c r="K3189" i="18"/>
  <c r="J3189" i="18"/>
  <c r="I3189" i="18"/>
  <c r="H3189" i="18"/>
  <c r="E3189" i="18"/>
  <c r="D3189" i="18"/>
  <c r="K3185" i="18"/>
  <c r="J3185" i="18"/>
  <c r="I3185" i="18"/>
  <c r="H3185" i="18"/>
  <c r="E3185" i="18"/>
  <c r="D3185" i="18"/>
  <c r="K3181" i="18"/>
  <c r="I3181" i="18"/>
  <c r="J3181" i="18"/>
  <c r="H3181" i="18"/>
  <c r="E3181" i="18"/>
  <c r="D3181" i="18"/>
  <c r="K3177" i="18"/>
  <c r="J3177" i="18"/>
  <c r="I3177" i="18"/>
  <c r="H3177" i="18"/>
  <c r="E3177" i="18"/>
  <c r="D3177" i="18"/>
  <c r="K3173" i="18"/>
  <c r="J3173" i="18"/>
  <c r="I3173" i="18"/>
  <c r="H3173" i="18"/>
  <c r="E3173" i="18"/>
  <c r="D3173" i="18"/>
  <c r="K3169" i="18"/>
  <c r="J3169" i="18"/>
  <c r="I3169" i="18"/>
  <c r="H3169" i="18"/>
  <c r="E3169" i="18"/>
  <c r="D3169" i="18"/>
  <c r="K3165" i="18"/>
  <c r="I3165" i="18"/>
  <c r="J3165" i="18"/>
  <c r="H3165" i="18"/>
  <c r="E3165" i="18"/>
  <c r="D3165" i="18"/>
  <c r="K3161" i="18"/>
  <c r="I3161" i="18"/>
  <c r="J3161" i="18"/>
  <c r="H3161" i="18"/>
  <c r="E3161" i="18"/>
  <c r="D3161" i="18"/>
  <c r="K3157" i="18"/>
  <c r="J3157" i="18"/>
  <c r="I3157" i="18"/>
  <c r="H3157" i="18"/>
  <c r="E3157" i="18"/>
  <c r="D3157" i="18"/>
  <c r="K3153" i="18"/>
  <c r="J3153" i="18"/>
  <c r="I3153" i="18"/>
  <c r="H3153" i="18"/>
  <c r="E3153" i="18"/>
  <c r="D3153" i="18"/>
  <c r="K3149" i="18"/>
  <c r="I3149" i="18"/>
  <c r="J3149" i="18"/>
  <c r="H3149" i="18"/>
  <c r="E3149" i="18"/>
  <c r="D3149" i="18"/>
  <c r="K3145" i="18"/>
  <c r="J3145" i="18"/>
  <c r="I3145" i="18"/>
  <c r="H3145" i="18"/>
  <c r="E3145" i="18"/>
  <c r="D3145" i="18"/>
  <c r="K3141" i="18"/>
  <c r="J3141" i="18"/>
  <c r="I3141" i="18"/>
  <c r="H3141" i="18"/>
  <c r="E3141" i="18"/>
  <c r="D3141" i="18"/>
  <c r="K3137" i="18"/>
  <c r="J3137" i="18"/>
  <c r="I3137" i="18"/>
  <c r="H3137" i="18"/>
  <c r="E3137" i="18"/>
  <c r="D3137" i="18"/>
  <c r="K3133" i="18"/>
  <c r="I3133" i="18"/>
  <c r="J3133" i="18"/>
  <c r="H3133" i="18"/>
  <c r="E3133" i="18"/>
  <c r="D3133" i="18"/>
  <c r="K3129" i="18"/>
  <c r="J3129" i="18"/>
  <c r="I3129" i="18"/>
  <c r="H3129" i="18"/>
  <c r="E3129" i="18"/>
  <c r="D3129" i="18"/>
  <c r="K3125" i="18"/>
  <c r="J3125" i="18"/>
  <c r="I3125" i="18"/>
  <c r="H3125" i="18"/>
  <c r="E3125" i="18"/>
  <c r="D3125" i="18"/>
  <c r="K3121" i="18"/>
  <c r="J3121" i="18"/>
  <c r="I3121" i="18"/>
  <c r="H3121" i="18"/>
  <c r="E3121" i="18"/>
  <c r="D3121" i="18"/>
  <c r="K3117" i="18"/>
  <c r="I3117" i="18"/>
  <c r="J3117" i="18"/>
  <c r="H3117" i="18"/>
  <c r="E3117" i="18"/>
  <c r="D3117" i="18"/>
  <c r="K3113" i="18"/>
  <c r="J3113" i="18"/>
  <c r="I3113" i="18"/>
  <c r="H3113" i="18"/>
  <c r="E3113" i="18"/>
  <c r="D3113" i="18"/>
  <c r="K3109" i="18"/>
  <c r="J3109" i="18"/>
  <c r="I3109" i="18"/>
  <c r="H3109" i="18"/>
  <c r="E3109" i="18"/>
  <c r="D3109" i="18"/>
  <c r="K3105" i="18"/>
  <c r="J3105" i="18"/>
  <c r="I3105" i="18"/>
  <c r="H3105" i="18"/>
  <c r="D3105" i="18"/>
  <c r="E3105" i="18"/>
  <c r="K3101" i="18"/>
  <c r="I3101" i="18"/>
  <c r="J3101" i="18"/>
  <c r="H3101" i="18"/>
  <c r="E3101" i="18"/>
  <c r="D3101" i="18"/>
  <c r="K3097" i="18"/>
  <c r="I3097" i="18"/>
  <c r="J3097" i="18"/>
  <c r="H3097" i="18"/>
  <c r="E3097" i="18"/>
  <c r="D3097" i="18"/>
  <c r="K3093" i="18"/>
  <c r="J3093" i="18"/>
  <c r="I3093" i="18"/>
  <c r="H3093" i="18"/>
  <c r="E3093" i="18"/>
  <c r="D3093" i="18"/>
  <c r="K3089" i="18"/>
  <c r="J3089" i="18"/>
  <c r="I3089" i="18"/>
  <c r="H3089" i="18"/>
  <c r="E3089" i="18"/>
  <c r="D3089" i="18"/>
  <c r="K3085" i="18"/>
  <c r="I3085" i="18"/>
  <c r="J3085" i="18"/>
  <c r="H3085" i="18"/>
  <c r="E3085" i="18"/>
  <c r="D3085" i="18"/>
  <c r="K3081" i="18"/>
  <c r="J3081" i="18"/>
  <c r="I3081" i="18"/>
  <c r="H3081" i="18"/>
  <c r="E3081" i="18"/>
  <c r="D3081" i="18"/>
  <c r="K3077" i="18"/>
  <c r="J3077" i="18"/>
  <c r="I3077" i="18"/>
  <c r="H3077" i="18"/>
  <c r="E3077" i="18"/>
  <c r="D3077" i="18"/>
  <c r="K3073" i="18"/>
  <c r="J3073" i="18"/>
  <c r="I3073" i="18"/>
  <c r="H3073" i="18"/>
  <c r="E3073" i="18"/>
  <c r="D3073" i="18"/>
  <c r="K3069" i="18"/>
  <c r="I3069" i="18"/>
  <c r="J3069" i="18"/>
  <c r="H3069" i="18"/>
  <c r="E3069" i="18"/>
  <c r="D3069" i="18"/>
  <c r="K3065" i="18"/>
  <c r="J3065" i="18"/>
  <c r="I3065" i="18"/>
  <c r="H3065" i="18"/>
  <c r="E3065" i="18"/>
  <c r="D3065" i="18"/>
  <c r="K3061" i="18"/>
  <c r="J3061" i="18"/>
  <c r="I3061" i="18"/>
  <c r="H3061" i="18"/>
  <c r="E3061" i="18"/>
  <c r="D3061" i="18"/>
  <c r="K3057" i="18"/>
  <c r="J3057" i="18"/>
  <c r="I3057" i="18"/>
  <c r="H3057" i="18"/>
  <c r="E3057" i="18"/>
  <c r="D3057" i="18"/>
  <c r="K3053" i="18"/>
  <c r="I3053" i="18"/>
  <c r="J3053" i="18"/>
  <c r="H3053" i="18"/>
  <c r="E3053" i="18"/>
  <c r="D3053" i="18"/>
  <c r="K3049" i="18"/>
  <c r="J3049" i="18"/>
  <c r="I3049" i="18"/>
  <c r="H3049" i="18"/>
  <c r="E3049" i="18"/>
  <c r="D3049" i="18"/>
  <c r="K3045" i="18"/>
  <c r="J3045" i="18"/>
  <c r="I3045" i="18"/>
  <c r="H3045" i="18"/>
  <c r="E3045" i="18"/>
  <c r="D3045" i="18"/>
  <c r="K3041" i="18"/>
  <c r="J3041" i="18"/>
  <c r="I3041" i="18"/>
  <c r="H3041" i="18"/>
  <c r="E3041" i="18"/>
  <c r="D3041" i="18"/>
  <c r="K3037" i="18"/>
  <c r="I3037" i="18"/>
  <c r="J3037" i="18"/>
  <c r="H3037" i="18"/>
  <c r="E3037" i="18"/>
  <c r="D3037" i="18"/>
  <c r="K3033" i="18"/>
  <c r="I3033" i="18"/>
  <c r="J3033" i="18"/>
  <c r="H3033" i="18"/>
  <c r="E3033" i="18"/>
  <c r="D3033" i="18"/>
  <c r="K3029" i="18"/>
  <c r="J3029" i="18"/>
  <c r="I3029" i="18"/>
  <c r="H3029" i="18"/>
  <c r="E3029" i="18"/>
  <c r="D3029" i="18"/>
  <c r="K3025" i="18"/>
  <c r="J3025" i="18"/>
  <c r="I3025" i="18"/>
  <c r="H3025" i="18"/>
  <c r="E3025" i="18"/>
  <c r="D3025" i="18"/>
  <c r="K3021" i="18"/>
  <c r="I3021" i="18"/>
  <c r="J3021" i="18"/>
  <c r="E3021" i="18"/>
  <c r="H3021" i="18"/>
  <c r="D3021" i="18"/>
  <c r="K3017" i="18"/>
  <c r="J3017" i="18"/>
  <c r="I3017" i="18"/>
  <c r="H3017" i="18"/>
  <c r="E3017" i="18"/>
  <c r="D3017" i="18"/>
  <c r="K3013" i="18"/>
  <c r="J3013" i="18"/>
  <c r="I3013" i="18"/>
  <c r="H3013" i="18"/>
  <c r="E3013" i="18"/>
  <c r="D3013" i="18"/>
  <c r="K3009" i="18"/>
  <c r="J3009" i="18"/>
  <c r="I3009" i="18"/>
  <c r="H3009" i="18"/>
  <c r="E3009" i="18"/>
  <c r="D3009" i="18"/>
  <c r="K3005" i="18"/>
  <c r="I3005" i="18"/>
  <c r="J3005" i="18"/>
  <c r="H3005" i="18"/>
  <c r="E3005" i="18"/>
  <c r="D3005" i="18"/>
  <c r="K3001" i="18"/>
  <c r="J3001" i="18"/>
  <c r="I3001" i="18"/>
  <c r="H3001" i="18"/>
  <c r="E3001" i="18"/>
  <c r="D3001" i="18"/>
  <c r="K2997" i="18"/>
  <c r="J2997" i="18"/>
  <c r="I2997" i="18"/>
  <c r="H2997" i="18"/>
  <c r="E2997" i="18"/>
  <c r="D2997" i="18"/>
  <c r="K2993" i="18"/>
  <c r="J2993" i="18"/>
  <c r="I2993" i="18"/>
  <c r="H2993" i="18"/>
  <c r="E2993" i="18"/>
  <c r="D2993" i="18"/>
  <c r="K2989" i="18"/>
  <c r="I2989" i="18"/>
  <c r="J2989" i="18"/>
  <c r="H2989" i="18"/>
  <c r="E2989" i="18"/>
  <c r="D2989" i="18"/>
  <c r="K2985" i="18"/>
  <c r="J2985" i="18"/>
  <c r="I2985" i="18"/>
  <c r="H2985" i="18"/>
  <c r="E2985" i="18"/>
  <c r="D2985" i="18"/>
  <c r="K2981" i="18"/>
  <c r="J2981" i="18"/>
  <c r="I2981" i="18"/>
  <c r="H2981" i="18"/>
  <c r="E2981" i="18"/>
  <c r="D2981" i="18"/>
  <c r="K2977" i="18"/>
  <c r="J2977" i="18"/>
  <c r="I2977" i="18"/>
  <c r="H2977" i="18"/>
  <c r="D2977" i="18"/>
  <c r="E2977" i="18"/>
  <c r="K2973" i="18"/>
  <c r="I2973" i="18"/>
  <c r="H2973" i="18"/>
  <c r="J2973" i="18"/>
  <c r="E2973" i="18"/>
  <c r="D2973" i="18"/>
  <c r="K2969" i="18"/>
  <c r="I2969" i="18"/>
  <c r="J2969" i="18"/>
  <c r="H2969" i="18"/>
  <c r="E2969" i="18"/>
  <c r="D2969" i="18"/>
  <c r="K2965" i="18"/>
  <c r="J2965" i="18"/>
  <c r="I2965" i="18"/>
  <c r="H2965" i="18"/>
  <c r="E2965" i="18"/>
  <c r="D2965" i="18"/>
  <c r="K2961" i="18"/>
  <c r="J2961" i="18"/>
  <c r="I2961" i="18"/>
  <c r="H2961" i="18"/>
  <c r="E2961" i="18"/>
  <c r="D2961" i="18"/>
  <c r="K2957" i="18"/>
  <c r="I2957" i="18"/>
  <c r="J2957" i="18"/>
  <c r="E2957" i="18"/>
  <c r="H2957" i="18"/>
  <c r="D2957" i="18"/>
  <c r="K2953" i="18"/>
  <c r="J2953" i="18"/>
  <c r="I2953" i="18"/>
  <c r="H2953" i="18"/>
  <c r="E2953" i="18"/>
  <c r="D2953" i="18"/>
  <c r="K2949" i="18"/>
  <c r="J2949" i="18"/>
  <c r="I2949" i="18"/>
  <c r="H2949" i="18"/>
  <c r="E2949" i="18"/>
  <c r="D2949" i="18"/>
  <c r="K2945" i="18"/>
  <c r="J2945" i="18"/>
  <c r="I2945" i="18"/>
  <c r="H2945" i="18"/>
  <c r="E2945" i="18"/>
  <c r="D2945" i="18"/>
  <c r="K2941" i="18"/>
  <c r="I2941" i="18"/>
  <c r="J2941" i="18"/>
  <c r="H2941" i="18"/>
  <c r="E2941" i="18"/>
  <c r="D2941" i="18"/>
  <c r="K2937" i="18"/>
  <c r="J2937" i="18"/>
  <c r="I2937" i="18"/>
  <c r="H2937" i="18"/>
  <c r="E2937" i="18"/>
  <c r="D2937" i="18"/>
  <c r="K2933" i="18"/>
  <c r="J2933" i="18"/>
  <c r="I2933" i="18"/>
  <c r="E2933" i="18"/>
  <c r="H2933" i="18"/>
  <c r="D2933" i="18"/>
  <c r="K2929" i="18"/>
  <c r="J2929" i="18"/>
  <c r="I2929" i="18"/>
  <c r="H2929" i="18"/>
  <c r="E2929" i="18"/>
  <c r="D2929" i="18"/>
  <c r="K2925" i="18"/>
  <c r="I2925" i="18"/>
  <c r="J2925" i="18"/>
  <c r="H2925" i="18"/>
  <c r="E2925" i="18"/>
  <c r="D2925" i="18"/>
  <c r="K2921" i="18"/>
  <c r="J2921" i="18"/>
  <c r="I2921" i="18"/>
  <c r="H2921" i="18"/>
  <c r="E2921" i="18"/>
  <c r="D2921" i="18"/>
  <c r="K2917" i="18"/>
  <c r="J2917" i="18"/>
  <c r="I2917" i="18"/>
  <c r="H2917" i="18"/>
  <c r="E2917" i="18"/>
  <c r="D2917" i="18"/>
  <c r="K2913" i="18"/>
  <c r="J2913" i="18"/>
  <c r="I2913" i="18"/>
  <c r="H2913" i="18"/>
  <c r="E2913" i="18"/>
  <c r="D2913" i="18"/>
  <c r="K2909" i="18"/>
  <c r="I2909" i="18"/>
  <c r="H2909" i="18"/>
  <c r="J2909" i="18"/>
  <c r="E2909" i="18"/>
  <c r="D2909" i="18"/>
  <c r="K2905" i="18"/>
  <c r="I2905" i="18"/>
  <c r="J2905" i="18"/>
  <c r="H2905" i="18"/>
  <c r="E2905" i="18"/>
  <c r="D2905" i="18"/>
  <c r="K2901" i="18"/>
  <c r="J2901" i="18"/>
  <c r="I2901" i="18"/>
  <c r="H2901" i="18"/>
  <c r="E2901" i="18"/>
  <c r="D2901" i="18"/>
  <c r="K2897" i="18"/>
  <c r="J2897" i="18"/>
  <c r="I2897" i="18"/>
  <c r="H2897" i="18"/>
  <c r="E2897" i="18"/>
  <c r="D2897" i="18"/>
  <c r="K2893" i="18"/>
  <c r="I2893" i="18"/>
  <c r="J2893" i="18"/>
  <c r="H2893" i="18"/>
  <c r="E2893" i="18"/>
  <c r="D2893" i="18"/>
  <c r="K2889" i="18"/>
  <c r="J2889" i="18"/>
  <c r="I2889" i="18"/>
  <c r="H2889" i="18"/>
  <c r="E2889" i="18"/>
  <c r="D2889" i="18"/>
  <c r="K2885" i="18"/>
  <c r="J2885" i="18"/>
  <c r="I2885" i="18"/>
  <c r="H2885" i="18"/>
  <c r="E2885" i="18"/>
  <c r="D2885" i="18"/>
  <c r="K2881" i="18"/>
  <c r="J2881" i="18"/>
  <c r="I2881" i="18"/>
  <c r="H2881" i="18"/>
  <c r="E2881" i="18"/>
  <c r="D2881" i="18"/>
  <c r="K2877" i="18"/>
  <c r="I2877" i="18"/>
  <c r="J2877" i="18"/>
  <c r="H2877" i="18"/>
  <c r="E2877" i="18"/>
  <c r="D2877" i="18"/>
  <c r="K2873" i="18"/>
  <c r="J2873" i="18"/>
  <c r="I2873" i="18"/>
  <c r="H2873" i="18"/>
  <c r="E2873" i="18"/>
  <c r="D2873" i="18"/>
  <c r="K2869" i="18"/>
  <c r="J2869" i="18"/>
  <c r="I2869" i="18"/>
  <c r="H2869" i="18"/>
  <c r="E2869" i="18"/>
  <c r="D2869" i="18"/>
  <c r="K2865" i="18"/>
  <c r="J2865" i="18"/>
  <c r="I2865" i="18"/>
  <c r="H2865" i="18"/>
  <c r="E2865" i="18"/>
  <c r="D2865" i="18"/>
  <c r="K2861" i="18"/>
  <c r="I2861" i="18"/>
  <c r="J2861" i="18"/>
  <c r="H2861" i="18"/>
  <c r="E2861" i="18"/>
  <c r="D2861" i="18"/>
  <c r="K2857" i="18"/>
  <c r="J2857" i="18"/>
  <c r="I2857" i="18"/>
  <c r="H2857" i="18"/>
  <c r="E2857" i="18"/>
  <c r="D2857" i="18"/>
  <c r="K2853" i="18"/>
  <c r="J2853" i="18"/>
  <c r="I2853" i="18"/>
  <c r="H2853" i="18"/>
  <c r="E2853" i="18"/>
  <c r="D2853" i="18"/>
  <c r="K2849" i="18"/>
  <c r="J2849" i="18"/>
  <c r="I2849" i="18"/>
  <c r="H2849" i="18"/>
  <c r="E2849" i="18"/>
  <c r="D2849" i="18"/>
  <c r="K2845" i="18"/>
  <c r="I2845" i="18"/>
  <c r="H2845" i="18"/>
  <c r="J2845" i="18"/>
  <c r="E2845" i="18"/>
  <c r="D2845" i="18"/>
  <c r="K2841" i="18"/>
  <c r="I2841" i="18"/>
  <c r="J2841" i="18"/>
  <c r="H2841" i="18"/>
  <c r="E2841" i="18"/>
  <c r="D2841" i="18"/>
  <c r="K2837" i="18"/>
  <c r="J2837" i="18"/>
  <c r="I2837" i="18"/>
  <c r="H2837" i="18"/>
  <c r="E2837" i="18"/>
  <c r="D2837" i="18"/>
  <c r="K2833" i="18"/>
  <c r="J2833" i="18"/>
  <c r="I2833" i="18"/>
  <c r="H2833" i="18"/>
  <c r="E2833" i="18"/>
  <c r="D2833" i="18"/>
  <c r="K2829" i="18"/>
  <c r="I2829" i="18"/>
  <c r="J2829" i="18"/>
  <c r="H2829" i="18"/>
  <c r="E2829" i="18"/>
  <c r="D2829" i="18"/>
  <c r="K2825" i="18"/>
  <c r="J2825" i="18"/>
  <c r="I2825" i="18"/>
  <c r="H2825" i="18"/>
  <c r="E2825" i="18"/>
  <c r="D2825" i="18"/>
  <c r="K2821" i="18"/>
  <c r="J2821" i="18"/>
  <c r="I2821" i="18"/>
  <c r="H2821" i="18"/>
  <c r="E2821" i="18"/>
  <c r="D2821" i="18"/>
  <c r="K2817" i="18"/>
  <c r="J2817" i="18"/>
  <c r="I2817" i="18"/>
  <c r="H2817" i="18"/>
  <c r="E2817" i="18"/>
  <c r="D2817" i="18"/>
  <c r="K2813" i="18"/>
  <c r="I2813" i="18"/>
  <c r="J2813" i="18"/>
  <c r="H2813" i="18"/>
  <c r="E2813" i="18"/>
  <c r="D2813" i="18"/>
  <c r="K2809" i="18"/>
  <c r="J2809" i="18"/>
  <c r="I2809" i="18"/>
  <c r="H2809" i="18"/>
  <c r="E2809" i="18"/>
  <c r="D2809" i="18"/>
  <c r="K2805" i="18"/>
  <c r="J2805" i="18"/>
  <c r="I2805" i="18"/>
  <c r="H2805" i="18"/>
  <c r="E2805" i="18"/>
  <c r="D2805" i="18"/>
  <c r="K2801" i="18"/>
  <c r="J2801" i="18"/>
  <c r="I2801" i="18"/>
  <c r="H2801" i="18"/>
  <c r="E2801" i="18"/>
  <c r="D2801" i="18"/>
  <c r="K2797" i="18"/>
  <c r="I2797" i="18"/>
  <c r="J2797" i="18"/>
  <c r="H2797" i="18"/>
  <c r="E2797" i="18"/>
  <c r="D2797" i="18"/>
  <c r="K2793" i="18"/>
  <c r="J2793" i="18"/>
  <c r="I2793" i="18"/>
  <c r="H2793" i="18"/>
  <c r="E2793" i="18"/>
  <c r="D2793" i="18"/>
  <c r="K2789" i="18"/>
  <c r="J2789" i="18"/>
  <c r="I2789" i="18"/>
  <c r="H2789" i="18"/>
  <c r="E2789" i="18"/>
  <c r="D2789" i="18"/>
  <c r="K2785" i="18"/>
  <c r="J2785" i="18"/>
  <c r="I2785" i="18"/>
  <c r="H2785" i="18"/>
  <c r="E2785" i="18"/>
  <c r="D2785" i="18"/>
  <c r="K2781" i="18"/>
  <c r="I2781" i="18"/>
  <c r="H2781" i="18"/>
  <c r="J2781" i="18"/>
  <c r="E2781" i="18"/>
  <c r="D2781" i="18"/>
  <c r="K2777" i="18"/>
  <c r="I2777" i="18"/>
  <c r="J2777" i="18"/>
  <c r="H2777" i="18"/>
  <c r="E2777" i="18"/>
  <c r="D2777" i="18"/>
  <c r="K2773" i="18"/>
  <c r="J2773" i="18"/>
  <c r="I2773" i="18"/>
  <c r="H2773" i="18"/>
  <c r="E2773" i="18"/>
  <c r="D2773" i="18"/>
  <c r="K2769" i="18"/>
  <c r="J2769" i="18"/>
  <c r="I2769" i="18"/>
  <c r="H2769" i="18"/>
  <c r="E2769" i="18"/>
  <c r="D2769" i="18"/>
  <c r="K2765" i="18"/>
  <c r="I2765" i="18"/>
  <c r="J2765" i="18"/>
  <c r="H2765" i="18"/>
  <c r="E2765" i="18"/>
  <c r="D2765" i="18"/>
  <c r="K2761" i="18"/>
  <c r="J2761" i="18"/>
  <c r="I2761" i="18"/>
  <c r="H2761" i="18"/>
  <c r="E2761" i="18"/>
  <c r="D2761" i="18"/>
  <c r="K2757" i="18"/>
  <c r="J2757" i="18"/>
  <c r="I2757" i="18"/>
  <c r="H2757" i="18"/>
  <c r="E2757" i="18"/>
  <c r="D2757" i="18"/>
  <c r="K2753" i="18"/>
  <c r="J2753" i="18"/>
  <c r="I2753" i="18"/>
  <c r="H2753" i="18"/>
  <c r="E2753" i="18"/>
  <c r="D2753" i="18"/>
  <c r="K2749" i="18"/>
  <c r="I2749" i="18"/>
  <c r="J2749" i="18"/>
  <c r="H2749" i="18"/>
  <c r="E2749" i="18"/>
  <c r="D2749" i="18"/>
  <c r="K2745" i="18"/>
  <c r="J2745" i="18"/>
  <c r="I2745" i="18"/>
  <c r="H2745" i="18"/>
  <c r="E2745" i="18"/>
  <c r="D2745" i="18"/>
  <c r="K2741" i="18"/>
  <c r="J2741" i="18"/>
  <c r="I2741" i="18"/>
  <c r="H2741" i="18"/>
  <c r="E2741" i="18"/>
  <c r="D2741" i="18"/>
  <c r="K2737" i="18"/>
  <c r="J2737" i="18"/>
  <c r="I2737" i="18"/>
  <c r="H2737" i="18"/>
  <c r="E2737" i="18"/>
  <c r="D2737" i="18"/>
  <c r="K2733" i="18"/>
  <c r="I2733" i="18"/>
  <c r="J2733" i="18"/>
  <c r="H2733" i="18"/>
  <c r="E2733" i="18"/>
  <c r="D2733" i="18"/>
  <c r="K2729" i="18"/>
  <c r="J2729" i="18"/>
  <c r="I2729" i="18"/>
  <c r="H2729" i="18"/>
  <c r="E2729" i="18"/>
  <c r="D2729" i="18"/>
  <c r="K2725" i="18"/>
  <c r="J2725" i="18"/>
  <c r="I2725" i="18"/>
  <c r="H2725" i="18"/>
  <c r="E2725" i="18"/>
  <c r="D2725" i="18"/>
  <c r="K2721" i="18"/>
  <c r="J2721" i="18"/>
  <c r="I2721" i="18"/>
  <c r="H2721" i="18"/>
  <c r="E2721" i="18"/>
  <c r="D2721" i="18"/>
  <c r="K2717" i="18"/>
  <c r="I2717" i="18"/>
  <c r="H2717" i="18"/>
  <c r="J2717" i="18"/>
  <c r="E2717" i="18"/>
  <c r="D2717" i="18"/>
  <c r="K2713" i="18"/>
  <c r="I2713" i="18"/>
  <c r="J2713" i="18"/>
  <c r="H2713" i="18"/>
  <c r="E2713" i="18"/>
  <c r="D2713" i="18"/>
  <c r="K2709" i="18"/>
  <c r="J2709" i="18"/>
  <c r="I2709" i="18"/>
  <c r="H2709" i="18"/>
  <c r="E2709" i="18"/>
  <c r="D2709" i="18"/>
  <c r="K2705" i="18"/>
  <c r="J2705" i="18"/>
  <c r="I2705" i="18"/>
  <c r="H2705" i="18"/>
  <c r="E2705" i="18"/>
  <c r="D2705" i="18"/>
  <c r="K2701" i="18"/>
  <c r="I2701" i="18"/>
  <c r="J2701" i="18"/>
  <c r="H2701" i="18"/>
  <c r="E2701" i="18"/>
  <c r="D2701" i="18"/>
  <c r="K2697" i="18"/>
  <c r="J2697" i="18"/>
  <c r="I2697" i="18"/>
  <c r="H2697" i="18"/>
  <c r="E2697" i="18"/>
  <c r="D2697" i="18"/>
  <c r="K2693" i="18"/>
  <c r="J2693" i="18"/>
  <c r="I2693" i="18"/>
  <c r="H2693" i="18"/>
  <c r="E2693" i="18"/>
  <c r="D2693" i="18"/>
  <c r="K2689" i="18"/>
  <c r="J2689" i="18"/>
  <c r="I2689" i="18"/>
  <c r="H2689" i="18"/>
  <c r="E2689" i="18"/>
  <c r="D2689" i="18"/>
  <c r="K2685" i="18"/>
  <c r="I2685" i="18"/>
  <c r="J2685" i="18"/>
  <c r="H2685" i="18"/>
  <c r="E2685" i="18"/>
  <c r="D2685" i="18"/>
  <c r="K2681" i="18"/>
  <c r="J2681" i="18"/>
  <c r="I2681" i="18"/>
  <c r="H2681" i="18"/>
  <c r="E2681" i="18"/>
  <c r="D2681" i="18"/>
  <c r="K2677" i="18"/>
  <c r="J2677" i="18"/>
  <c r="I2677" i="18"/>
  <c r="H2677" i="18"/>
  <c r="E2677" i="18"/>
  <c r="D2677" i="18"/>
  <c r="K2673" i="18"/>
  <c r="J2673" i="18"/>
  <c r="I2673" i="18"/>
  <c r="H2673" i="18"/>
  <c r="E2673" i="18"/>
  <c r="D2673" i="18"/>
  <c r="K2669" i="18"/>
  <c r="J2669" i="18"/>
  <c r="I2669" i="18"/>
  <c r="H2669" i="18"/>
  <c r="E2669" i="18"/>
  <c r="D2669" i="18"/>
  <c r="K2665" i="18"/>
  <c r="J2665" i="18"/>
  <c r="I2665" i="18"/>
  <c r="H2665" i="18"/>
  <c r="E2665" i="18"/>
  <c r="D2665" i="18"/>
  <c r="K2661" i="18"/>
  <c r="J2661" i="18"/>
  <c r="I2661" i="18"/>
  <c r="H2661" i="18"/>
  <c r="E2661" i="18"/>
  <c r="D2661" i="18"/>
  <c r="K2657" i="18"/>
  <c r="J2657" i="18"/>
  <c r="I2657" i="18"/>
  <c r="H2657" i="18"/>
  <c r="E2657" i="18"/>
  <c r="D2657" i="18"/>
  <c r="K2653" i="18"/>
  <c r="J2653" i="18"/>
  <c r="I2653" i="18"/>
  <c r="H2653" i="18"/>
  <c r="E2653" i="18"/>
  <c r="D2653" i="18"/>
  <c r="K2649" i="18"/>
  <c r="J2649" i="18"/>
  <c r="I2649" i="18"/>
  <c r="H2649" i="18"/>
  <c r="E2649" i="18"/>
  <c r="D2649" i="18"/>
  <c r="K2645" i="18"/>
  <c r="J2645" i="18"/>
  <c r="I2645" i="18"/>
  <c r="H2645" i="18"/>
  <c r="E2645" i="18"/>
  <c r="D2645" i="18"/>
  <c r="K2641" i="18"/>
  <c r="J2641" i="18"/>
  <c r="I2641" i="18"/>
  <c r="H2641" i="18"/>
  <c r="E2641" i="18"/>
  <c r="D2641" i="18"/>
  <c r="K2637" i="18"/>
  <c r="J2637" i="18"/>
  <c r="I2637" i="18"/>
  <c r="H2637" i="18"/>
  <c r="E2637" i="18"/>
  <c r="D2637" i="18"/>
  <c r="K2633" i="18"/>
  <c r="J2633" i="18"/>
  <c r="I2633" i="18"/>
  <c r="H2633" i="18"/>
  <c r="E2633" i="18"/>
  <c r="D2633" i="18"/>
  <c r="K2629" i="18"/>
  <c r="J2629" i="18"/>
  <c r="I2629" i="18"/>
  <c r="H2629" i="18"/>
  <c r="E2629" i="18"/>
  <c r="D2629" i="18"/>
  <c r="K2625" i="18"/>
  <c r="J2625" i="18"/>
  <c r="I2625" i="18"/>
  <c r="H2625" i="18"/>
  <c r="E2625" i="18"/>
  <c r="D2625" i="18"/>
  <c r="K2621" i="18"/>
  <c r="J2621" i="18"/>
  <c r="I2621" i="18"/>
  <c r="H2621" i="18"/>
  <c r="E2621" i="18"/>
  <c r="D2621" i="18"/>
  <c r="K2617" i="18"/>
  <c r="J2617" i="18"/>
  <c r="I2617" i="18"/>
  <c r="H2617" i="18"/>
  <c r="E2617" i="18"/>
  <c r="D2617" i="18"/>
  <c r="K2613" i="18"/>
  <c r="J2613" i="18"/>
  <c r="I2613" i="18"/>
  <c r="H2613" i="18"/>
  <c r="E2613" i="18"/>
  <c r="D2613" i="18"/>
  <c r="K2609" i="18"/>
  <c r="J2609" i="18"/>
  <c r="I2609" i="18"/>
  <c r="H2609" i="18"/>
  <c r="E2609" i="18"/>
  <c r="D2609" i="18"/>
  <c r="K2605" i="18"/>
  <c r="J2605" i="18"/>
  <c r="I2605" i="18"/>
  <c r="H2605" i="18"/>
  <c r="E2605" i="18"/>
  <c r="D2605" i="18"/>
  <c r="K2601" i="18"/>
  <c r="J2601" i="18"/>
  <c r="I2601" i="18"/>
  <c r="H2601" i="18"/>
  <c r="E2601" i="18"/>
  <c r="D2601" i="18"/>
  <c r="K2597" i="18"/>
  <c r="J2597" i="18"/>
  <c r="I2597" i="18"/>
  <c r="H2597" i="18"/>
  <c r="E2597" i="18"/>
  <c r="D2597" i="18"/>
  <c r="K2593" i="18"/>
  <c r="J2593" i="18"/>
  <c r="I2593" i="18"/>
  <c r="H2593" i="18"/>
  <c r="E2593" i="18"/>
  <c r="D2593" i="18"/>
  <c r="K2589" i="18"/>
  <c r="J2589" i="18"/>
  <c r="I2589" i="18"/>
  <c r="H2589" i="18"/>
  <c r="E2589" i="18"/>
  <c r="D2589" i="18"/>
  <c r="K2585" i="18"/>
  <c r="J2585" i="18"/>
  <c r="I2585" i="18"/>
  <c r="H2585" i="18"/>
  <c r="E2585" i="18"/>
  <c r="D2585" i="18"/>
  <c r="K2581" i="18"/>
  <c r="J2581" i="18"/>
  <c r="I2581" i="18"/>
  <c r="H2581" i="18"/>
  <c r="E2581" i="18"/>
  <c r="D2581" i="18"/>
  <c r="K2577" i="18"/>
  <c r="J2577" i="18"/>
  <c r="I2577" i="18"/>
  <c r="H2577" i="18"/>
  <c r="E2577" i="18"/>
  <c r="D2577" i="18"/>
  <c r="K2573" i="18"/>
  <c r="J2573" i="18"/>
  <c r="I2573" i="18"/>
  <c r="H2573" i="18"/>
  <c r="E2573" i="18"/>
  <c r="D2573" i="18"/>
  <c r="K2569" i="18"/>
  <c r="J2569" i="18"/>
  <c r="I2569" i="18"/>
  <c r="H2569" i="18"/>
  <c r="E2569" i="18"/>
  <c r="D2569" i="18"/>
  <c r="K2565" i="18"/>
  <c r="J2565" i="18"/>
  <c r="I2565" i="18"/>
  <c r="H2565" i="18"/>
  <c r="E2565" i="18"/>
  <c r="D2565" i="18"/>
  <c r="K2561" i="18"/>
  <c r="J2561" i="18"/>
  <c r="I2561" i="18"/>
  <c r="H2561" i="18"/>
  <c r="E2561" i="18"/>
  <c r="D2561" i="18"/>
  <c r="K2557" i="18"/>
  <c r="J2557" i="18"/>
  <c r="I2557" i="18"/>
  <c r="H2557" i="18"/>
  <c r="E2557" i="18"/>
  <c r="D2557" i="18"/>
  <c r="K2553" i="18"/>
  <c r="J2553" i="18"/>
  <c r="I2553" i="18"/>
  <c r="H2553" i="18"/>
  <c r="E2553" i="18"/>
  <c r="D2553" i="18"/>
  <c r="K2549" i="18"/>
  <c r="J2549" i="18"/>
  <c r="I2549" i="18"/>
  <c r="H2549" i="18"/>
  <c r="E2549" i="18"/>
  <c r="D2549" i="18"/>
  <c r="K2545" i="18"/>
  <c r="J2545" i="18"/>
  <c r="I2545" i="18"/>
  <c r="H2545" i="18"/>
  <c r="E2545" i="18"/>
  <c r="D2545" i="18"/>
  <c r="K2541" i="18"/>
  <c r="J2541" i="18"/>
  <c r="I2541" i="18"/>
  <c r="H2541" i="18"/>
  <c r="E2541" i="18"/>
  <c r="D2541" i="18"/>
  <c r="K2537" i="18"/>
  <c r="J2537" i="18"/>
  <c r="I2537" i="18"/>
  <c r="H2537" i="18"/>
  <c r="E2537" i="18"/>
  <c r="D2537" i="18"/>
  <c r="K2533" i="18"/>
  <c r="J2533" i="18"/>
  <c r="I2533" i="18"/>
  <c r="H2533" i="18"/>
  <c r="E2533" i="18"/>
  <c r="D2533" i="18"/>
  <c r="K2529" i="18"/>
  <c r="J2529" i="18"/>
  <c r="I2529" i="18"/>
  <c r="H2529" i="18"/>
  <c r="E2529" i="18"/>
  <c r="D2529" i="18"/>
  <c r="K2525" i="18"/>
  <c r="J2525" i="18"/>
  <c r="I2525" i="18"/>
  <c r="H2525" i="18"/>
  <c r="E2525" i="18"/>
  <c r="D2525" i="18"/>
  <c r="K2521" i="18"/>
  <c r="J2521" i="18"/>
  <c r="I2521" i="18"/>
  <c r="H2521" i="18"/>
  <c r="E2521" i="18"/>
  <c r="D2521" i="18"/>
  <c r="K2517" i="18"/>
  <c r="J2517" i="18"/>
  <c r="I2517" i="18"/>
  <c r="H2517" i="18"/>
  <c r="E2517" i="18"/>
  <c r="D2517" i="18"/>
  <c r="K2513" i="18"/>
  <c r="J2513" i="18"/>
  <c r="I2513" i="18"/>
  <c r="H2513" i="18"/>
  <c r="E2513" i="18"/>
  <c r="D2513" i="18"/>
  <c r="K2509" i="18"/>
  <c r="J2509" i="18"/>
  <c r="I2509" i="18"/>
  <c r="H2509" i="18"/>
  <c r="E2509" i="18"/>
  <c r="D2509" i="18"/>
  <c r="K2505" i="18"/>
  <c r="J2505" i="18"/>
  <c r="I2505" i="18"/>
  <c r="H2505" i="18"/>
  <c r="E2505" i="18"/>
  <c r="D2505" i="18"/>
  <c r="K2501" i="18"/>
  <c r="J2501" i="18"/>
  <c r="I2501" i="18"/>
  <c r="H2501" i="18"/>
  <c r="E2501" i="18"/>
  <c r="D2501" i="18"/>
  <c r="K2497" i="18"/>
  <c r="J2497" i="18"/>
  <c r="I2497" i="18"/>
  <c r="H2497" i="18"/>
  <c r="E2497" i="18"/>
  <c r="D2497" i="18"/>
  <c r="K2493" i="18"/>
  <c r="J2493" i="18"/>
  <c r="I2493" i="18"/>
  <c r="H2493" i="18"/>
  <c r="E2493" i="18"/>
  <c r="D2493" i="18"/>
  <c r="K2489" i="18"/>
  <c r="J2489" i="18"/>
  <c r="I2489" i="18"/>
  <c r="H2489" i="18"/>
  <c r="E2489" i="18"/>
  <c r="D2489" i="18"/>
  <c r="K2485" i="18"/>
  <c r="J2485" i="18"/>
  <c r="I2485" i="18"/>
  <c r="H2485" i="18"/>
  <c r="E2485" i="18"/>
  <c r="D2485" i="18"/>
  <c r="K2481" i="18"/>
  <c r="J2481" i="18"/>
  <c r="I2481" i="18"/>
  <c r="H2481" i="18"/>
  <c r="E2481" i="18"/>
  <c r="D2481" i="18"/>
  <c r="K2477" i="18"/>
  <c r="J2477" i="18"/>
  <c r="I2477" i="18"/>
  <c r="H2477" i="18"/>
  <c r="E2477" i="18"/>
  <c r="D2477" i="18"/>
  <c r="K2473" i="18"/>
  <c r="J2473" i="18"/>
  <c r="I2473" i="18"/>
  <c r="H2473" i="18"/>
  <c r="E2473" i="18"/>
  <c r="D2473" i="18"/>
  <c r="K2469" i="18"/>
  <c r="J2469" i="18"/>
  <c r="I2469" i="18"/>
  <c r="H2469" i="18"/>
  <c r="E2469" i="18"/>
  <c r="D2469" i="18"/>
  <c r="K2465" i="18"/>
  <c r="J2465" i="18"/>
  <c r="I2465" i="18"/>
  <c r="H2465" i="18"/>
  <c r="E2465" i="18"/>
  <c r="D2465" i="18"/>
  <c r="K2461" i="18"/>
  <c r="J2461" i="18"/>
  <c r="I2461" i="18"/>
  <c r="H2461" i="18"/>
  <c r="E2461" i="18"/>
  <c r="D2461" i="18"/>
  <c r="K2457" i="18"/>
  <c r="J2457" i="18"/>
  <c r="I2457" i="18"/>
  <c r="H2457" i="18"/>
  <c r="E2457" i="18"/>
  <c r="D2457" i="18"/>
  <c r="K2453" i="18"/>
  <c r="J2453" i="18"/>
  <c r="I2453" i="18"/>
  <c r="H2453" i="18"/>
  <c r="E2453" i="18"/>
  <c r="D2453" i="18"/>
  <c r="K2449" i="18"/>
  <c r="J2449" i="18"/>
  <c r="H2449" i="18"/>
  <c r="I2449" i="18"/>
  <c r="E2449" i="18"/>
  <c r="D2449" i="18"/>
  <c r="K2445" i="18"/>
  <c r="J2445" i="18"/>
  <c r="I2445" i="18"/>
  <c r="H2445" i="18"/>
  <c r="E2445" i="18"/>
  <c r="D2445" i="18"/>
  <c r="K2441" i="18"/>
  <c r="J2441" i="18"/>
  <c r="I2441" i="18"/>
  <c r="H2441" i="18"/>
  <c r="E2441" i="18"/>
  <c r="D2441" i="18"/>
  <c r="K2437" i="18"/>
  <c r="J2437" i="18"/>
  <c r="I2437" i="18"/>
  <c r="H2437" i="18"/>
  <c r="E2437" i="18"/>
  <c r="D2437" i="18"/>
  <c r="K2433" i="18"/>
  <c r="J2433" i="18"/>
  <c r="H2433" i="18"/>
  <c r="I2433" i="18"/>
  <c r="E2433" i="18"/>
  <c r="D2433" i="18"/>
  <c r="K2429" i="18"/>
  <c r="J2429" i="18"/>
  <c r="I2429" i="18"/>
  <c r="H2429" i="18"/>
  <c r="E2429" i="18"/>
  <c r="D2429" i="18"/>
  <c r="K2425" i="18"/>
  <c r="J2425" i="18"/>
  <c r="I2425" i="18"/>
  <c r="H2425" i="18"/>
  <c r="E2425" i="18"/>
  <c r="D2425" i="18"/>
  <c r="K2421" i="18"/>
  <c r="J2421" i="18"/>
  <c r="I2421" i="18"/>
  <c r="H2421" i="18"/>
  <c r="E2421" i="18"/>
  <c r="D2421" i="18"/>
  <c r="K2417" i="18"/>
  <c r="J2417" i="18"/>
  <c r="H2417" i="18"/>
  <c r="I2417" i="18"/>
  <c r="E2417" i="18"/>
  <c r="D2417" i="18"/>
  <c r="K2413" i="18"/>
  <c r="J2413" i="18"/>
  <c r="I2413" i="18"/>
  <c r="H2413" i="18"/>
  <c r="E2413" i="18"/>
  <c r="D2413" i="18"/>
  <c r="K2409" i="18"/>
  <c r="J2409" i="18"/>
  <c r="I2409" i="18"/>
  <c r="H2409" i="18"/>
  <c r="E2409" i="18"/>
  <c r="D2409" i="18"/>
  <c r="K2405" i="18"/>
  <c r="J2405" i="18"/>
  <c r="I2405" i="18"/>
  <c r="H2405" i="18"/>
  <c r="E2405" i="18"/>
  <c r="D2405" i="18"/>
  <c r="K2401" i="18"/>
  <c r="J2401" i="18"/>
  <c r="H2401" i="18"/>
  <c r="I2401" i="18"/>
  <c r="E2401" i="18"/>
  <c r="D2401" i="18"/>
  <c r="K2397" i="18"/>
  <c r="J2397" i="18"/>
  <c r="I2397" i="18"/>
  <c r="H2397" i="18"/>
  <c r="E2397" i="18"/>
  <c r="D2397" i="18"/>
  <c r="K2393" i="18"/>
  <c r="J2393" i="18"/>
  <c r="I2393" i="18"/>
  <c r="H2393" i="18"/>
  <c r="E2393" i="18"/>
  <c r="D2393" i="18"/>
  <c r="K4568" i="18"/>
  <c r="J4568" i="18"/>
  <c r="I4568" i="18"/>
  <c r="H4568" i="18"/>
  <c r="E4568" i="18"/>
  <c r="D4568" i="18"/>
  <c r="K4552" i="18"/>
  <c r="J4552" i="18"/>
  <c r="I4552" i="18"/>
  <c r="H4552" i="18"/>
  <c r="E4552" i="18"/>
  <c r="D4552" i="18"/>
  <c r="K4536" i="18"/>
  <c r="J4536" i="18"/>
  <c r="I4536" i="18"/>
  <c r="H4536" i="18"/>
  <c r="E4536" i="18"/>
  <c r="D4536" i="18"/>
  <c r="K4520" i="18"/>
  <c r="J4520" i="18"/>
  <c r="I4520" i="18"/>
  <c r="H4520" i="18"/>
  <c r="E4520" i="18"/>
  <c r="D4520" i="18"/>
  <c r="K4504" i="18"/>
  <c r="J4504" i="18"/>
  <c r="I4504" i="18"/>
  <c r="H4504" i="18"/>
  <c r="E4504" i="18"/>
  <c r="D4504" i="18"/>
  <c r="K4488" i="18"/>
  <c r="J4488" i="18"/>
  <c r="I4488" i="18"/>
  <c r="H4488" i="18"/>
  <c r="E4488" i="18"/>
  <c r="D4488" i="18"/>
  <c r="K4472" i="18"/>
  <c r="J4472" i="18"/>
  <c r="I4472" i="18"/>
  <c r="H4472" i="18"/>
  <c r="E4472" i="18"/>
  <c r="D4472" i="18"/>
  <c r="K4460" i="18"/>
  <c r="J4460" i="18"/>
  <c r="I4460" i="18"/>
  <c r="H4460" i="18"/>
  <c r="E4460" i="18"/>
  <c r="D4460" i="18"/>
  <c r="K4444" i="18"/>
  <c r="J4444" i="18"/>
  <c r="I4444" i="18"/>
  <c r="H4444" i="18"/>
  <c r="E4444" i="18"/>
  <c r="D4444" i="18"/>
  <c r="K4432" i="18"/>
  <c r="J4432" i="18"/>
  <c r="I4432" i="18"/>
  <c r="H4432" i="18"/>
  <c r="E4432" i="18"/>
  <c r="D4432" i="18"/>
  <c r="K4420" i="18"/>
  <c r="J4420" i="18"/>
  <c r="I4420" i="18"/>
  <c r="H4420" i="18"/>
  <c r="E4420" i="18"/>
  <c r="D4420" i="18"/>
  <c r="K4404" i="18"/>
  <c r="J4404" i="18"/>
  <c r="I4404" i="18"/>
  <c r="H4404" i="18"/>
  <c r="E4404" i="18"/>
  <c r="D4404" i="18"/>
  <c r="K4388" i="18"/>
  <c r="J4388" i="18"/>
  <c r="I4388" i="18"/>
  <c r="H4388" i="18"/>
  <c r="E4388" i="18"/>
  <c r="D4388" i="18"/>
  <c r="K4372" i="18"/>
  <c r="J4372" i="18"/>
  <c r="I4372" i="18"/>
  <c r="H4372" i="18"/>
  <c r="E4372" i="18"/>
  <c r="D4372" i="18"/>
  <c r="K4356" i="18"/>
  <c r="J4356" i="18"/>
  <c r="I4356" i="18"/>
  <c r="H4356" i="18"/>
  <c r="E4356" i="18"/>
  <c r="D4356" i="18"/>
  <c r="K4340" i="18"/>
  <c r="J4340" i="18"/>
  <c r="I4340" i="18"/>
  <c r="H4340" i="18"/>
  <c r="E4340" i="18"/>
  <c r="D4340" i="18"/>
  <c r="K4324" i="18"/>
  <c r="J4324" i="18"/>
  <c r="I4324" i="18"/>
  <c r="H4324" i="18"/>
  <c r="E4324" i="18"/>
  <c r="D4324" i="18"/>
  <c r="K4308" i="18"/>
  <c r="J4308" i="18"/>
  <c r="I4308" i="18"/>
  <c r="H4308" i="18"/>
  <c r="E4308" i="18"/>
  <c r="D4308" i="18"/>
  <c r="K4296" i="18"/>
  <c r="J4296" i="18"/>
  <c r="I4296" i="18"/>
  <c r="H4296" i="18"/>
  <c r="E4296" i="18"/>
  <c r="D4296" i="18"/>
  <c r="K4280" i="18"/>
  <c r="J4280" i="18"/>
  <c r="I4280" i="18"/>
  <c r="H4280" i="18"/>
  <c r="E4280" i="18"/>
  <c r="D4280" i="18"/>
  <c r="K4264" i="18"/>
  <c r="J4264" i="18"/>
  <c r="I4264" i="18"/>
  <c r="H4264" i="18"/>
  <c r="E4264" i="18"/>
  <c r="D4264" i="18"/>
  <c r="K4248" i="18"/>
  <c r="J4248" i="18"/>
  <c r="I4248" i="18"/>
  <c r="H4248" i="18"/>
  <c r="E4248" i="18"/>
  <c r="D4248" i="18"/>
  <c r="K4228" i="18"/>
  <c r="J4228" i="18"/>
  <c r="I4228" i="18"/>
  <c r="H4228" i="18"/>
  <c r="E4228" i="18"/>
  <c r="D4228" i="18"/>
  <c r="K4212" i="18"/>
  <c r="J4212" i="18"/>
  <c r="I4212" i="18"/>
  <c r="H4212" i="18"/>
  <c r="E4212" i="18"/>
  <c r="D4212" i="18"/>
  <c r="K4196" i="18"/>
  <c r="J4196" i="18"/>
  <c r="I4196" i="18"/>
  <c r="H4196" i="18"/>
  <c r="E4196" i="18"/>
  <c r="D4196" i="18"/>
  <c r="K4180" i="18"/>
  <c r="J4180" i="18"/>
  <c r="I4180" i="18"/>
  <c r="H4180" i="18"/>
  <c r="E4180" i="18"/>
  <c r="D4180" i="18"/>
  <c r="K4168" i="18"/>
  <c r="J4168" i="18"/>
  <c r="I4168" i="18"/>
  <c r="H4168" i="18"/>
  <c r="E4168" i="18"/>
  <c r="D4168" i="18"/>
  <c r="K4164" i="18"/>
  <c r="J4164" i="18"/>
  <c r="I4164" i="18"/>
  <c r="H4164" i="18"/>
  <c r="E4164" i="18"/>
  <c r="D4164" i="18"/>
  <c r="K4160" i="18"/>
  <c r="J4160" i="18"/>
  <c r="I4160" i="18"/>
  <c r="H4160" i="18"/>
  <c r="E4160" i="18"/>
  <c r="D4160" i="18"/>
  <c r="K4156" i="18"/>
  <c r="J4156" i="18"/>
  <c r="I4156" i="18"/>
  <c r="H4156" i="18"/>
  <c r="E4156" i="18"/>
  <c r="D4156" i="18"/>
  <c r="K4140" i="18"/>
  <c r="J4140" i="18"/>
  <c r="I4140" i="18"/>
  <c r="H4140" i="18"/>
  <c r="E4140" i="18"/>
  <c r="D4140" i="18"/>
  <c r="K4136" i="18"/>
  <c r="J4136" i="18"/>
  <c r="I4136" i="18"/>
  <c r="H4136" i="18"/>
  <c r="E4136" i="18"/>
  <c r="D4136" i="18"/>
  <c r="K4132" i="18"/>
  <c r="J4132" i="18"/>
  <c r="I4132" i="18"/>
  <c r="H4132" i="18"/>
  <c r="E4132" i="18"/>
  <c r="D4132" i="18"/>
  <c r="K4128" i="18"/>
  <c r="J4128" i="18"/>
  <c r="I4128" i="18"/>
  <c r="H4128" i="18"/>
  <c r="E4128" i="18"/>
  <c r="D4128" i="18"/>
  <c r="K4124" i="18"/>
  <c r="J4124" i="18"/>
  <c r="I4124" i="18"/>
  <c r="H4124" i="18"/>
  <c r="E4124" i="18"/>
  <c r="D4124" i="18"/>
  <c r="K4120" i="18"/>
  <c r="J4120" i="18"/>
  <c r="I4120" i="18"/>
  <c r="H4120" i="18"/>
  <c r="E4120" i="18"/>
  <c r="D4120" i="18"/>
  <c r="K4116" i="18"/>
  <c r="J4116" i="18"/>
  <c r="I4116" i="18"/>
  <c r="H4116" i="18"/>
  <c r="E4116" i="18"/>
  <c r="D4116" i="18"/>
  <c r="K4112" i="18"/>
  <c r="J4112" i="18"/>
  <c r="I4112" i="18"/>
  <c r="H4112" i="18"/>
  <c r="E4112" i="18"/>
  <c r="D4112" i="18"/>
  <c r="K4108" i="18"/>
  <c r="J4108" i="18"/>
  <c r="I4108" i="18"/>
  <c r="H4108" i="18"/>
  <c r="E4108" i="18"/>
  <c r="D4108" i="18"/>
  <c r="K4104" i="18"/>
  <c r="J4104" i="18"/>
  <c r="I4104" i="18"/>
  <c r="H4104" i="18"/>
  <c r="E4104" i="18"/>
  <c r="D4104" i="18"/>
  <c r="K4100" i="18"/>
  <c r="J4100" i="18"/>
  <c r="I4100" i="18"/>
  <c r="H4100" i="18"/>
  <c r="E4100" i="18"/>
  <c r="D4100" i="18"/>
  <c r="K4096" i="18"/>
  <c r="J4096" i="18"/>
  <c r="I4096" i="18"/>
  <c r="H4096" i="18"/>
  <c r="E4096" i="18"/>
  <c r="D4096" i="18"/>
  <c r="K4092" i="18"/>
  <c r="J4092" i="18"/>
  <c r="I4092" i="18"/>
  <c r="H4092" i="18"/>
  <c r="E4092" i="18"/>
  <c r="D4092" i="18"/>
  <c r="K4088" i="18"/>
  <c r="J4088" i="18"/>
  <c r="I4088" i="18"/>
  <c r="H4088" i="18"/>
  <c r="E4088" i="18"/>
  <c r="D4088" i="18"/>
  <c r="K4084" i="18"/>
  <c r="J4084" i="18"/>
  <c r="I4084" i="18"/>
  <c r="H4084" i="18"/>
  <c r="E4084" i="18"/>
  <c r="D4084" i="18"/>
  <c r="K4080" i="18"/>
  <c r="J4080" i="18"/>
  <c r="I4080" i="18"/>
  <c r="H4080" i="18"/>
  <c r="E4080" i="18"/>
  <c r="D4080" i="18"/>
  <c r="K4076" i="18"/>
  <c r="J4076" i="18"/>
  <c r="I4076" i="18"/>
  <c r="H4076" i="18"/>
  <c r="E4076" i="18"/>
  <c r="D4076" i="18"/>
  <c r="K4072" i="18"/>
  <c r="J4072" i="18"/>
  <c r="I4072" i="18"/>
  <c r="H4072" i="18"/>
  <c r="E4072" i="18"/>
  <c r="D4072" i="18"/>
  <c r="K4068" i="18"/>
  <c r="J4068" i="18"/>
  <c r="I4068" i="18"/>
  <c r="H4068" i="18"/>
  <c r="E4068" i="18"/>
  <c r="D4068" i="18"/>
  <c r="K4064" i="18"/>
  <c r="J4064" i="18"/>
  <c r="I4064" i="18"/>
  <c r="H4064" i="18"/>
  <c r="E4064" i="18"/>
  <c r="D4064" i="18"/>
  <c r="K4060" i="18"/>
  <c r="J4060" i="18"/>
  <c r="I4060" i="18"/>
  <c r="H4060" i="18"/>
  <c r="E4060" i="18"/>
  <c r="D4060" i="18"/>
  <c r="K4056" i="18"/>
  <c r="J4056" i="18"/>
  <c r="I4056" i="18"/>
  <c r="H4056" i="18"/>
  <c r="E4056" i="18"/>
  <c r="D4056" i="18"/>
  <c r="K4052" i="18"/>
  <c r="J4052" i="18"/>
  <c r="I4052" i="18"/>
  <c r="H4052" i="18"/>
  <c r="E4052" i="18"/>
  <c r="D4052" i="18"/>
  <c r="K4048" i="18"/>
  <c r="J4048" i="18"/>
  <c r="I4048" i="18"/>
  <c r="H4048" i="18"/>
  <c r="E4048" i="18"/>
  <c r="D4048" i="18"/>
  <c r="K4044" i="18"/>
  <c r="J4044" i="18"/>
  <c r="I4044" i="18"/>
  <c r="H4044" i="18"/>
  <c r="E4044" i="18"/>
  <c r="D4044" i="18"/>
  <c r="K4040" i="18"/>
  <c r="J4040" i="18"/>
  <c r="I4040" i="18"/>
  <c r="H4040" i="18"/>
  <c r="E4040" i="18"/>
  <c r="D4040" i="18"/>
  <c r="K4036" i="18"/>
  <c r="J4036" i="18"/>
  <c r="I4036" i="18"/>
  <c r="H4036" i="18"/>
  <c r="E4036" i="18"/>
  <c r="D4036" i="18"/>
  <c r="K4032" i="18"/>
  <c r="J4032" i="18"/>
  <c r="I4032" i="18"/>
  <c r="H4032" i="18"/>
  <c r="E4032" i="18"/>
  <c r="D4032" i="18"/>
  <c r="K4028" i="18"/>
  <c r="J4028" i="18"/>
  <c r="I4028" i="18"/>
  <c r="H4028" i="18"/>
  <c r="E4028" i="18"/>
  <c r="D4028" i="18"/>
  <c r="K4024" i="18"/>
  <c r="J4024" i="18"/>
  <c r="I4024" i="18"/>
  <c r="H4024" i="18"/>
  <c r="E4024" i="18"/>
  <c r="D4024" i="18"/>
  <c r="K4020" i="18"/>
  <c r="J4020" i="18"/>
  <c r="I4020" i="18"/>
  <c r="H4020" i="18"/>
  <c r="E4020" i="18"/>
  <c r="D4020" i="18"/>
  <c r="K4016" i="18"/>
  <c r="J4016" i="18"/>
  <c r="I4016" i="18"/>
  <c r="H4016" i="18"/>
  <c r="E4016" i="18"/>
  <c r="D4016" i="18"/>
  <c r="K4012" i="18"/>
  <c r="J4012" i="18"/>
  <c r="I4012" i="18"/>
  <c r="H4012" i="18"/>
  <c r="E4012" i="18"/>
  <c r="D4012" i="18"/>
  <c r="K4008" i="18"/>
  <c r="J4008" i="18"/>
  <c r="I4008" i="18"/>
  <c r="H4008" i="18"/>
  <c r="E4008" i="18"/>
  <c r="D4008" i="18"/>
  <c r="K4004" i="18"/>
  <c r="J4004" i="18"/>
  <c r="I4004" i="18"/>
  <c r="H4004" i="18"/>
  <c r="E4004" i="18"/>
  <c r="D4004" i="18"/>
  <c r="K4000" i="18"/>
  <c r="J4000" i="18"/>
  <c r="I4000" i="18"/>
  <c r="H4000" i="18"/>
  <c r="E4000" i="18"/>
  <c r="D4000" i="18"/>
  <c r="K3996" i="18"/>
  <c r="J3996" i="18"/>
  <c r="I3996" i="18"/>
  <c r="H3996" i="18"/>
  <c r="E3996" i="18"/>
  <c r="D3996" i="18"/>
  <c r="K3992" i="18"/>
  <c r="J3992" i="18"/>
  <c r="I3992" i="18"/>
  <c r="H3992" i="18"/>
  <c r="E3992" i="18"/>
  <c r="D3992" i="18"/>
  <c r="K3988" i="18"/>
  <c r="J3988" i="18"/>
  <c r="I3988" i="18"/>
  <c r="H3988" i="18"/>
  <c r="E3988" i="18"/>
  <c r="D3988" i="18"/>
  <c r="K3984" i="18"/>
  <c r="J3984" i="18"/>
  <c r="I3984" i="18"/>
  <c r="H3984" i="18"/>
  <c r="E3984" i="18"/>
  <c r="D3984" i="18"/>
  <c r="K3980" i="18"/>
  <c r="J3980" i="18"/>
  <c r="I3980" i="18"/>
  <c r="H3980" i="18"/>
  <c r="E3980" i="18"/>
  <c r="D3980" i="18"/>
  <c r="K3976" i="18"/>
  <c r="J3976" i="18"/>
  <c r="I3976" i="18"/>
  <c r="H3976" i="18"/>
  <c r="E3976" i="18"/>
  <c r="D3976" i="18"/>
  <c r="K3972" i="18"/>
  <c r="J3972" i="18"/>
  <c r="I3972" i="18"/>
  <c r="H3972" i="18"/>
  <c r="E3972" i="18"/>
  <c r="D3972" i="18"/>
  <c r="K3968" i="18"/>
  <c r="J3968" i="18"/>
  <c r="I3968" i="18"/>
  <c r="H3968" i="18"/>
  <c r="E3968" i="18"/>
  <c r="D3968" i="18"/>
  <c r="K3964" i="18"/>
  <c r="J3964" i="18"/>
  <c r="I3964" i="18"/>
  <c r="H3964" i="18"/>
  <c r="E3964" i="18"/>
  <c r="D3964" i="18"/>
  <c r="K3960" i="18"/>
  <c r="J3960" i="18"/>
  <c r="I3960" i="18"/>
  <c r="H3960" i="18"/>
  <c r="E3960" i="18"/>
  <c r="D3960" i="18"/>
  <c r="K3956" i="18"/>
  <c r="J3956" i="18"/>
  <c r="I3956" i="18"/>
  <c r="H3956" i="18"/>
  <c r="E3956" i="18"/>
  <c r="D3956" i="18"/>
  <c r="K3952" i="18"/>
  <c r="J3952" i="18"/>
  <c r="I3952" i="18"/>
  <c r="H3952" i="18"/>
  <c r="E3952" i="18"/>
  <c r="D3952" i="18"/>
  <c r="K3948" i="18"/>
  <c r="J3948" i="18"/>
  <c r="I3948" i="18"/>
  <c r="H3948" i="18"/>
  <c r="E3948" i="18"/>
  <c r="D3948" i="18"/>
  <c r="K3944" i="18"/>
  <c r="J3944" i="18"/>
  <c r="I3944" i="18"/>
  <c r="H3944" i="18"/>
  <c r="E3944" i="18"/>
  <c r="D3944" i="18"/>
  <c r="K3940" i="18"/>
  <c r="J3940" i="18"/>
  <c r="I3940" i="18"/>
  <c r="H3940" i="18"/>
  <c r="E3940" i="18"/>
  <c r="D3940" i="18"/>
  <c r="K3936" i="18"/>
  <c r="J3936" i="18"/>
  <c r="I3936" i="18"/>
  <c r="H3936" i="18"/>
  <c r="E3936" i="18"/>
  <c r="D3936" i="18"/>
  <c r="K3932" i="18"/>
  <c r="J3932" i="18"/>
  <c r="I3932" i="18"/>
  <c r="H3932" i="18"/>
  <c r="E3932" i="18"/>
  <c r="D3932" i="18"/>
  <c r="K3928" i="18"/>
  <c r="J3928" i="18"/>
  <c r="I3928" i="18"/>
  <c r="H3928" i="18"/>
  <c r="E3928" i="18"/>
  <c r="D3928" i="18"/>
  <c r="K3924" i="18"/>
  <c r="J3924" i="18"/>
  <c r="I3924" i="18"/>
  <c r="H3924" i="18"/>
  <c r="E3924" i="18"/>
  <c r="D3924" i="18"/>
  <c r="K3920" i="18"/>
  <c r="J3920" i="18"/>
  <c r="I3920" i="18"/>
  <c r="H3920" i="18"/>
  <c r="E3920" i="18"/>
  <c r="D3920" i="18"/>
  <c r="K3916" i="18"/>
  <c r="J3916" i="18"/>
  <c r="I3916" i="18"/>
  <c r="H3916" i="18"/>
  <c r="E3916" i="18"/>
  <c r="D3916" i="18"/>
  <c r="K3912" i="18"/>
  <c r="J3912" i="18"/>
  <c r="I3912" i="18"/>
  <c r="H3912" i="18"/>
  <c r="E3912" i="18"/>
  <c r="D3912" i="18"/>
  <c r="K3908" i="18"/>
  <c r="J3908" i="18"/>
  <c r="I3908" i="18"/>
  <c r="H3908" i="18"/>
  <c r="E3908" i="18"/>
  <c r="D3908" i="18"/>
  <c r="K3904" i="18"/>
  <c r="J3904" i="18"/>
  <c r="I3904" i="18"/>
  <c r="H3904" i="18"/>
  <c r="E3904" i="18"/>
  <c r="D3904" i="18"/>
  <c r="K3900" i="18"/>
  <c r="J3900" i="18"/>
  <c r="I3900" i="18"/>
  <c r="H3900" i="18"/>
  <c r="E3900" i="18"/>
  <c r="D3900" i="18"/>
  <c r="K3896" i="18"/>
  <c r="J3896" i="18"/>
  <c r="I3896" i="18"/>
  <c r="H3896" i="18"/>
  <c r="E3896" i="18"/>
  <c r="D3896" i="18"/>
  <c r="K3892" i="18"/>
  <c r="J3892" i="18"/>
  <c r="I3892" i="18"/>
  <c r="H3892" i="18"/>
  <c r="E3892" i="18"/>
  <c r="D3892" i="18"/>
  <c r="K3888" i="18"/>
  <c r="J3888" i="18"/>
  <c r="I3888" i="18"/>
  <c r="H3888" i="18"/>
  <c r="E3888" i="18"/>
  <c r="D3888" i="18"/>
  <c r="K3884" i="18"/>
  <c r="J3884" i="18"/>
  <c r="I3884" i="18"/>
  <c r="H3884" i="18"/>
  <c r="E3884" i="18"/>
  <c r="D3884" i="18"/>
  <c r="K3880" i="18"/>
  <c r="J3880" i="18"/>
  <c r="I3880" i="18"/>
  <c r="H3880" i="18"/>
  <c r="E3880" i="18"/>
  <c r="D3880" i="18"/>
  <c r="K3876" i="18"/>
  <c r="J3876" i="18"/>
  <c r="I3876" i="18"/>
  <c r="H3876" i="18"/>
  <c r="E3876" i="18"/>
  <c r="D3876" i="18"/>
  <c r="K3872" i="18"/>
  <c r="J3872" i="18"/>
  <c r="I3872" i="18"/>
  <c r="H3872" i="18"/>
  <c r="E3872" i="18"/>
  <c r="D3872" i="18"/>
  <c r="K3868" i="18"/>
  <c r="J3868" i="18"/>
  <c r="I3868" i="18"/>
  <c r="H3868" i="18"/>
  <c r="E3868" i="18"/>
  <c r="D3868" i="18"/>
  <c r="K3864" i="18"/>
  <c r="J3864" i="18"/>
  <c r="I3864" i="18"/>
  <c r="H3864" i="18"/>
  <c r="E3864" i="18"/>
  <c r="D3864" i="18"/>
  <c r="K3860" i="18"/>
  <c r="J3860" i="18"/>
  <c r="I3860" i="18"/>
  <c r="H3860" i="18"/>
  <c r="E3860" i="18"/>
  <c r="D3860" i="18"/>
  <c r="K3856" i="18"/>
  <c r="J3856" i="18"/>
  <c r="I3856" i="18"/>
  <c r="H3856" i="18"/>
  <c r="E3856" i="18"/>
  <c r="D3856" i="18"/>
  <c r="K3852" i="18"/>
  <c r="J3852" i="18"/>
  <c r="I3852" i="18"/>
  <c r="H3852" i="18"/>
  <c r="E3852" i="18"/>
  <c r="D3852" i="18"/>
  <c r="K3848" i="18"/>
  <c r="J3848" i="18"/>
  <c r="I3848" i="18"/>
  <c r="H3848" i="18"/>
  <c r="E3848" i="18"/>
  <c r="D3848" i="18"/>
  <c r="K3844" i="18"/>
  <c r="J3844" i="18"/>
  <c r="I3844" i="18"/>
  <c r="H3844" i="18"/>
  <c r="E3844" i="18"/>
  <c r="D3844" i="18"/>
  <c r="K3840" i="18"/>
  <c r="J3840" i="18"/>
  <c r="I3840" i="18"/>
  <c r="H3840" i="18"/>
  <c r="E3840" i="18"/>
  <c r="D3840" i="18"/>
  <c r="K3836" i="18"/>
  <c r="J3836" i="18"/>
  <c r="I3836" i="18"/>
  <c r="H3836" i="18"/>
  <c r="E3836" i="18"/>
  <c r="D3836" i="18"/>
  <c r="K3832" i="18"/>
  <c r="J3832" i="18"/>
  <c r="I3832" i="18"/>
  <c r="H3832" i="18"/>
  <c r="E3832" i="18"/>
  <c r="D3832" i="18"/>
  <c r="K3828" i="18"/>
  <c r="J3828" i="18"/>
  <c r="I3828" i="18"/>
  <c r="H3828" i="18"/>
  <c r="E3828" i="18"/>
  <c r="D3828" i="18"/>
  <c r="K3824" i="18"/>
  <c r="J3824" i="18"/>
  <c r="I3824" i="18"/>
  <c r="H3824" i="18"/>
  <c r="E3824" i="18"/>
  <c r="D3824" i="18"/>
  <c r="K3820" i="18"/>
  <c r="J3820" i="18"/>
  <c r="I3820" i="18"/>
  <c r="H3820" i="18"/>
  <c r="E3820" i="18"/>
  <c r="D3820" i="18"/>
  <c r="K3816" i="18"/>
  <c r="J3816" i="18"/>
  <c r="I3816" i="18"/>
  <c r="H3816" i="18"/>
  <c r="E3816" i="18"/>
  <c r="D3816" i="18"/>
  <c r="K3812" i="18"/>
  <c r="J3812" i="18"/>
  <c r="I3812" i="18"/>
  <c r="H3812" i="18"/>
  <c r="E3812" i="18"/>
  <c r="D3812" i="18"/>
  <c r="K3808" i="18"/>
  <c r="J3808" i="18"/>
  <c r="I3808" i="18"/>
  <c r="H3808" i="18"/>
  <c r="E3808" i="18"/>
  <c r="D3808" i="18"/>
  <c r="K3804" i="18"/>
  <c r="J3804" i="18"/>
  <c r="I3804" i="18"/>
  <c r="H3804" i="18"/>
  <c r="E3804" i="18"/>
  <c r="D3804" i="18"/>
  <c r="K3800" i="18"/>
  <c r="J3800" i="18"/>
  <c r="I3800" i="18"/>
  <c r="H3800" i="18"/>
  <c r="E3800" i="18"/>
  <c r="D3800" i="18"/>
  <c r="K3796" i="18"/>
  <c r="J3796" i="18"/>
  <c r="I3796" i="18"/>
  <c r="H3796" i="18"/>
  <c r="E3796" i="18"/>
  <c r="D3796" i="18"/>
  <c r="K3792" i="18"/>
  <c r="J3792" i="18"/>
  <c r="I3792" i="18"/>
  <c r="H3792" i="18"/>
  <c r="E3792" i="18"/>
  <c r="D3792" i="18"/>
  <c r="K3788" i="18"/>
  <c r="J3788" i="18"/>
  <c r="I3788" i="18"/>
  <c r="H3788" i="18"/>
  <c r="E3788" i="18"/>
  <c r="D3788" i="18"/>
  <c r="K3784" i="18"/>
  <c r="J3784" i="18"/>
  <c r="I3784" i="18"/>
  <c r="H3784" i="18"/>
  <c r="E3784" i="18"/>
  <c r="D3784" i="18"/>
  <c r="K3780" i="18"/>
  <c r="J3780" i="18"/>
  <c r="I3780" i="18"/>
  <c r="H3780" i="18"/>
  <c r="E3780" i="18"/>
  <c r="D3780" i="18"/>
  <c r="K3776" i="18"/>
  <c r="J3776" i="18"/>
  <c r="I3776" i="18"/>
  <c r="H3776" i="18"/>
  <c r="E3776" i="18"/>
  <c r="D3776" i="18"/>
  <c r="K3772" i="18"/>
  <c r="J3772" i="18"/>
  <c r="I3772" i="18"/>
  <c r="H3772" i="18"/>
  <c r="E3772" i="18"/>
  <c r="D3772" i="18"/>
  <c r="K3768" i="18"/>
  <c r="J3768" i="18"/>
  <c r="I3768" i="18"/>
  <c r="H3768" i="18"/>
  <c r="E3768" i="18"/>
  <c r="D3768" i="18"/>
  <c r="K3764" i="18"/>
  <c r="J3764" i="18"/>
  <c r="I3764" i="18"/>
  <c r="H3764" i="18"/>
  <c r="E3764" i="18"/>
  <c r="D3764" i="18"/>
  <c r="K3760" i="18"/>
  <c r="J3760" i="18"/>
  <c r="I3760" i="18"/>
  <c r="H3760" i="18"/>
  <c r="E3760" i="18"/>
  <c r="D3760" i="18"/>
  <c r="K3756" i="18"/>
  <c r="J3756" i="18"/>
  <c r="I3756" i="18"/>
  <c r="H3756" i="18"/>
  <c r="E3756" i="18"/>
  <c r="D3756" i="18"/>
  <c r="K3752" i="18"/>
  <c r="J3752" i="18"/>
  <c r="I3752" i="18"/>
  <c r="H3752" i="18"/>
  <c r="E3752" i="18"/>
  <c r="D3752" i="18"/>
  <c r="K3748" i="18"/>
  <c r="J3748" i="18"/>
  <c r="I3748" i="18"/>
  <c r="H3748" i="18"/>
  <c r="E3748" i="18"/>
  <c r="D3748" i="18"/>
  <c r="K3744" i="18"/>
  <c r="J3744" i="18"/>
  <c r="I3744" i="18"/>
  <c r="H3744" i="18"/>
  <c r="E3744" i="18"/>
  <c r="D3744" i="18"/>
  <c r="K3740" i="18"/>
  <c r="J3740" i="18"/>
  <c r="I3740" i="18"/>
  <c r="H3740" i="18"/>
  <c r="E3740" i="18"/>
  <c r="D3740" i="18"/>
  <c r="K3736" i="18"/>
  <c r="J3736" i="18"/>
  <c r="I3736" i="18"/>
  <c r="H3736" i="18"/>
  <c r="E3736" i="18"/>
  <c r="D3736" i="18"/>
  <c r="K3732" i="18"/>
  <c r="J3732" i="18"/>
  <c r="I3732" i="18"/>
  <c r="H3732" i="18"/>
  <c r="E3732" i="18"/>
  <c r="D3732" i="18"/>
  <c r="K3728" i="18"/>
  <c r="J3728" i="18"/>
  <c r="I3728" i="18"/>
  <c r="H3728" i="18"/>
  <c r="E3728" i="18"/>
  <c r="D3728" i="18"/>
  <c r="K3724" i="18"/>
  <c r="J3724" i="18"/>
  <c r="I3724" i="18"/>
  <c r="H3724" i="18"/>
  <c r="E3724" i="18"/>
  <c r="D3724" i="18"/>
  <c r="K3720" i="18"/>
  <c r="J3720" i="18"/>
  <c r="I3720" i="18"/>
  <c r="H3720" i="18"/>
  <c r="E3720" i="18"/>
  <c r="D3720" i="18"/>
  <c r="K3716" i="18"/>
  <c r="J3716" i="18"/>
  <c r="I3716" i="18"/>
  <c r="H3716" i="18"/>
  <c r="E3716" i="18"/>
  <c r="D3716" i="18"/>
  <c r="K3712" i="18"/>
  <c r="J3712" i="18"/>
  <c r="I3712" i="18"/>
  <c r="H3712" i="18"/>
  <c r="E3712" i="18"/>
  <c r="D3712" i="18"/>
  <c r="K3708" i="18"/>
  <c r="J3708" i="18"/>
  <c r="I3708" i="18"/>
  <c r="H3708" i="18"/>
  <c r="E3708" i="18"/>
  <c r="D3708" i="18"/>
  <c r="K3704" i="18"/>
  <c r="J3704" i="18"/>
  <c r="I3704" i="18"/>
  <c r="H3704" i="18"/>
  <c r="E3704" i="18"/>
  <c r="D3704" i="18"/>
  <c r="K3700" i="18"/>
  <c r="J3700" i="18"/>
  <c r="I3700" i="18"/>
  <c r="H3700" i="18"/>
  <c r="E3700" i="18"/>
  <c r="D3700" i="18"/>
  <c r="K3696" i="18"/>
  <c r="J3696" i="18"/>
  <c r="I3696" i="18"/>
  <c r="H3696" i="18"/>
  <c r="E3696" i="18"/>
  <c r="D3696" i="18"/>
  <c r="K3692" i="18"/>
  <c r="J3692" i="18"/>
  <c r="I3692" i="18"/>
  <c r="H3692" i="18"/>
  <c r="E3692" i="18"/>
  <c r="D3692" i="18"/>
  <c r="K3688" i="18"/>
  <c r="J3688" i="18"/>
  <c r="I3688" i="18"/>
  <c r="H3688" i="18"/>
  <c r="E3688" i="18"/>
  <c r="D3688" i="18"/>
  <c r="K3684" i="18"/>
  <c r="J3684" i="18"/>
  <c r="I3684" i="18"/>
  <c r="H3684" i="18"/>
  <c r="E3684" i="18"/>
  <c r="D3684" i="18"/>
  <c r="K3680" i="18"/>
  <c r="J3680" i="18"/>
  <c r="I3680" i="18"/>
  <c r="H3680" i="18"/>
  <c r="E3680" i="18"/>
  <c r="D3680" i="18"/>
  <c r="K3676" i="18"/>
  <c r="J3676" i="18"/>
  <c r="I3676" i="18"/>
  <c r="H3676" i="18"/>
  <c r="E3676" i="18"/>
  <c r="D3676" i="18"/>
  <c r="K3672" i="18"/>
  <c r="J3672" i="18"/>
  <c r="I3672" i="18"/>
  <c r="H3672" i="18"/>
  <c r="E3672" i="18"/>
  <c r="D3672" i="18"/>
  <c r="K3668" i="18"/>
  <c r="J3668" i="18"/>
  <c r="I3668" i="18"/>
  <c r="H3668" i="18"/>
  <c r="E3668" i="18"/>
  <c r="D3668" i="18"/>
  <c r="K3664" i="18"/>
  <c r="J3664" i="18"/>
  <c r="I3664" i="18"/>
  <c r="H3664" i="18"/>
  <c r="E3664" i="18"/>
  <c r="D3664" i="18"/>
  <c r="K3660" i="18"/>
  <c r="J3660" i="18"/>
  <c r="I3660" i="18"/>
  <c r="H3660" i="18"/>
  <c r="E3660" i="18"/>
  <c r="D3660" i="18"/>
  <c r="K3656" i="18"/>
  <c r="J3656" i="18"/>
  <c r="I3656" i="18"/>
  <c r="H3656" i="18"/>
  <c r="E3656" i="18"/>
  <c r="D3656" i="18"/>
  <c r="K3652" i="18"/>
  <c r="J3652" i="18"/>
  <c r="I3652" i="18"/>
  <c r="H3652" i="18"/>
  <c r="E3652" i="18"/>
  <c r="D3652" i="18"/>
  <c r="K3648" i="18"/>
  <c r="J3648" i="18"/>
  <c r="I3648" i="18"/>
  <c r="H3648" i="18"/>
  <c r="E3648" i="18"/>
  <c r="D3648" i="18"/>
  <c r="K3644" i="18"/>
  <c r="J3644" i="18"/>
  <c r="I3644" i="18"/>
  <c r="H3644" i="18"/>
  <c r="E3644" i="18"/>
  <c r="D3644" i="18"/>
  <c r="K3640" i="18"/>
  <c r="J3640" i="18"/>
  <c r="I3640" i="18"/>
  <c r="H3640" i="18"/>
  <c r="E3640" i="18"/>
  <c r="D3640" i="18"/>
  <c r="K3636" i="18"/>
  <c r="J3636" i="18"/>
  <c r="I3636" i="18"/>
  <c r="H3636" i="18"/>
  <c r="E3636" i="18"/>
  <c r="D3636" i="18"/>
  <c r="K3632" i="18"/>
  <c r="J3632" i="18"/>
  <c r="I3632" i="18"/>
  <c r="H3632" i="18"/>
  <c r="E3632" i="18"/>
  <c r="D3632" i="18"/>
  <c r="K3628" i="18"/>
  <c r="J3628" i="18"/>
  <c r="I3628" i="18"/>
  <c r="H3628" i="18"/>
  <c r="E3628" i="18"/>
  <c r="D3628" i="18"/>
  <c r="K3624" i="18"/>
  <c r="J3624" i="18"/>
  <c r="I3624" i="18"/>
  <c r="H3624" i="18"/>
  <c r="E3624" i="18"/>
  <c r="D3624" i="18"/>
  <c r="K3620" i="18"/>
  <c r="J3620" i="18"/>
  <c r="I3620" i="18"/>
  <c r="H3620" i="18"/>
  <c r="E3620" i="18"/>
  <c r="D3620" i="18"/>
  <c r="K3616" i="18"/>
  <c r="J3616" i="18"/>
  <c r="I3616" i="18"/>
  <c r="H3616" i="18"/>
  <c r="E3616" i="18"/>
  <c r="D3616" i="18"/>
  <c r="K3612" i="18"/>
  <c r="J3612" i="18"/>
  <c r="I3612" i="18"/>
  <c r="H3612" i="18"/>
  <c r="E3612" i="18"/>
  <c r="D3612" i="18"/>
  <c r="K3608" i="18"/>
  <c r="J3608" i="18"/>
  <c r="I3608" i="18"/>
  <c r="H3608" i="18"/>
  <c r="E3608" i="18"/>
  <c r="D3608" i="18"/>
  <c r="K3604" i="18"/>
  <c r="J3604" i="18"/>
  <c r="I3604" i="18"/>
  <c r="H3604" i="18"/>
  <c r="E3604" i="18"/>
  <c r="D3604" i="18"/>
  <c r="K3600" i="18"/>
  <c r="J3600" i="18"/>
  <c r="I3600" i="18"/>
  <c r="H3600" i="18"/>
  <c r="E3600" i="18"/>
  <c r="D3600" i="18"/>
  <c r="K3596" i="18"/>
  <c r="J3596" i="18"/>
  <c r="I3596" i="18"/>
  <c r="H3596" i="18"/>
  <c r="E3596" i="18"/>
  <c r="D3596" i="18"/>
  <c r="K3592" i="18"/>
  <c r="J3592" i="18"/>
  <c r="I3592" i="18"/>
  <c r="H3592" i="18"/>
  <c r="E3592" i="18"/>
  <c r="D3592" i="18"/>
  <c r="K3588" i="18"/>
  <c r="J3588" i="18"/>
  <c r="I3588" i="18"/>
  <c r="H3588" i="18"/>
  <c r="E3588" i="18"/>
  <c r="D3588" i="18"/>
  <c r="K3584" i="18"/>
  <c r="J3584" i="18"/>
  <c r="I3584" i="18"/>
  <c r="H3584" i="18"/>
  <c r="E3584" i="18"/>
  <c r="D3584" i="18"/>
  <c r="K3580" i="18"/>
  <c r="J3580" i="18"/>
  <c r="I3580" i="18"/>
  <c r="H3580" i="18"/>
  <c r="E3580" i="18"/>
  <c r="D3580" i="18"/>
  <c r="K3576" i="18"/>
  <c r="J3576" i="18"/>
  <c r="I3576" i="18"/>
  <c r="H3576" i="18"/>
  <c r="E3576" i="18"/>
  <c r="D3576" i="18"/>
  <c r="K3572" i="18"/>
  <c r="J3572" i="18"/>
  <c r="I3572" i="18"/>
  <c r="H3572" i="18"/>
  <c r="E3572" i="18"/>
  <c r="D3572" i="18"/>
  <c r="K3568" i="18"/>
  <c r="J3568" i="18"/>
  <c r="I3568" i="18"/>
  <c r="H3568" i="18"/>
  <c r="E3568" i="18"/>
  <c r="D3568" i="18"/>
  <c r="K3564" i="18"/>
  <c r="J3564" i="18"/>
  <c r="I3564" i="18"/>
  <c r="H3564" i="18"/>
  <c r="E3564" i="18"/>
  <c r="D3564" i="18"/>
  <c r="K3560" i="18"/>
  <c r="J3560" i="18"/>
  <c r="I3560" i="18"/>
  <c r="H3560" i="18"/>
  <c r="E3560" i="18"/>
  <c r="D3560" i="18"/>
  <c r="K3556" i="18"/>
  <c r="J3556" i="18"/>
  <c r="I3556" i="18"/>
  <c r="H3556" i="18"/>
  <c r="E3556" i="18"/>
  <c r="D3556" i="18"/>
  <c r="K3552" i="18"/>
  <c r="J3552" i="18"/>
  <c r="I3552" i="18"/>
  <c r="H3552" i="18"/>
  <c r="E3552" i="18"/>
  <c r="D3552" i="18"/>
  <c r="K3548" i="18"/>
  <c r="J3548" i="18"/>
  <c r="I3548" i="18"/>
  <c r="H3548" i="18"/>
  <c r="E3548" i="18"/>
  <c r="D3548" i="18"/>
  <c r="K3544" i="18"/>
  <c r="J3544" i="18"/>
  <c r="I3544" i="18"/>
  <c r="H3544" i="18"/>
  <c r="E3544" i="18"/>
  <c r="D3544" i="18"/>
  <c r="K3540" i="18"/>
  <c r="J3540" i="18"/>
  <c r="I3540" i="18"/>
  <c r="H3540" i="18"/>
  <c r="E3540" i="18"/>
  <c r="D3540" i="18"/>
  <c r="K3536" i="18"/>
  <c r="J3536" i="18"/>
  <c r="I3536" i="18"/>
  <c r="H3536" i="18"/>
  <c r="E3536" i="18"/>
  <c r="D3536" i="18"/>
  <c r="K3532" i="18"/>
  <c r="J3532" i="18"/>
  <c r="I3532" i="18"/>
  <c r="H3532" i="18"/>
  <c r="E3532" i="18"/>
  <c r="D3532" i="18"/>
  <c r="K3528" i="18"/>
  <c r="J3528" i="18"/>
  <c r="I3528" i="18"/>
  <c r="H3528" i="18"/>
  <c r="E3528" i="18"/>
  <c r="D3528" i="18"/>
  <c r="K3524" i="18"/>
  <c r="J3524" i="18"/>
  <c r="I3524" i="18"/>
  <c r="H3524" i="18"/>
  <c r="E3524" i="18"/>
  <c r="D3524" i="18"/>
  <c r="K3520" i="18"/>
  <c r="J3520" i="18"/>
  <c r="I3520" i="18"/>
  <c r="H3520" i="18"/>
  <c r="E3520" i="18"/>
  <c r="D3520" i="18"/>
  <c r="K3516" i="18"/>
  <c r="J3516" i="18"/>
  <c r="I3516" i="18"/>
  <c r="H3516" i="18"/>
  <c r="E3516" i="18"/>
  <c r="D3516" i="18"/>
  <c r="K3512" i="18"/>
  <c r="J3512" i="18"/>
  <c r="I3512" i="18"/>
  <c r="H3512" i="18"/>
  <c r="E3512" i="18"/>
  <c r="D3512" i="18"/>
  <c r="K3508" i="18"/>
  <c r="J3508" i="18"/>
  <c r="I3508" i="18"/>
  <c r="H3508" i="18"/>
  <c r="E3508" i="18"/>
  <c r="D3508" i="18"/>
  <c r="K3504" i="18"/>
  <c r="J3504" i="18"/>
  <c r="I3504" i="18"/>
  <c r="H3504" i="18"/>
  <c r="E3504" i="18"/>
  <c r="D3504" i="18"/>
  <c r="K3500" i="18"/>
  <c r="J3500" i="18"/>
  <c r="I3500" i="18"/>
  <c r="H3500" i="18"/>
  <c r="E3500" i="18"/>
  <c r="D3500" i="18"/>
  <c r="K3496" i="18"/>
  <c r="J3496" i="18"/>
  <c r="I3496" i="18"/>
  <c r="H3496" i="18"/>
  <c r="E3496" i="18"/>
  <c r="D3496" i="18"/>
  <c r="K3492" i="18"/>
  <c r="J3492" i="18"/>
  <c r="I3492" i="18"/>
  <c r="H3492" i="18"/>
  <c r="E3492" i="18"/>
  <c r="D3492" i="18"/>
  <c r="K3488" i="18"/>
  <c r="J3488" i="18"/>
  <c r="I3488" i="18"/>
  <c r="H3488" i="18"/>
  <c r="E3488" i="18"/>
  <c r="D3488" i="18"/>
  <c r="K3484" i="18"/>
  <c r="J3484" i="18"/>
  <c r="I3484" i="18"/>
  <c r="H3484" i="18"/>
  <c r="E3484" i="18"/>
  <c r="D3484" i="18"/>
  <c r="K3480" i="18"/>
  <c r="J3480" i="18"/>
  <c r="I3480" i="18"/>
  <c r="H3480" i="18"/>
  <c r="E3480" i="18"/>
  <c r="D3480" i="18"/>
  <c r="K3476" i="18"/>
  <c r="J3476" i="18"/>
  <c r="I3476" i="18"/>
  <c r="H3476" i="18"/>
  <c r="E3476" i="18"/>
  <c r="D3476" i="18"/>
  <c r="K3472" i="18"/>
  <c r="J3472" i="18"/>
  <c r="I3472" i="18"/>
  <c r="H3472" i="18"/>
  <c r="E3472" i="18"/>
  <c r="D3472" i="18"/>
  <c r="K3468" i="18"/>
  <c r="J3468" i="18"/>
  <c r="I3468" i="18"/>
  <c r="H3468" i="18"/>
  <c r="E3468" i="18"/>
  <c r="D3468" i="18"/>
  <c r="K3464" i="18"/>
  <c r="J3464" i="18"/>
  <c r="I3464" i="18"/>
  <c r="H3464" i="18"/>
  <c r="E3464" i="18"/>
  <c r="D3464" i="18"/>
  <c r="K3460" i="18"/>
  <c r="J3460" i="18"/>
  <c r="I3460" i="18"/>
  <c r="H3460" i="18"/>
  <c r="E3460" i="18"/>
  <c r="D3460" i="18"/>
  <c r="K3456" i="18"/>
  <c r="J3456" i="18"/>
  <c r="I3456" i="18"/>
  <c r="H3456" i="18"/>
  <c r="E3456" i="18"/>
  <c r="D3456" i="18"/>
  <c r="K3452" i="18"/>
  <c r="J3452" i="18"/>
  <c r="I3452" i="18"/>
  <c r="H3452" i="18"/>
  <c r="E3452" i="18"/>
  <c r="D3452" i="18"/>
  <c r="K3448" i="18"/>
  <c r="J3448" i="18"/>
  <c r="I3448" i="18"/>
  <c r="H3448" i="18"/>
  <c r="E3448" i="18"/>
  <c r="D3448" i="18"/>
  <c r="K3444" i="18"/>
  <c r="J3444" i="18"/>
  <c r="I3444" i="18"/>
  <c r="H3444" i="18"/>
  <c r="E3444" i="18"/>
  <c r="D3444" i="18"/>
  <c r="K3440" i="18"/>
  <c r="J3440" i="18"/>
  <c r="I3440" i="18"/>
  <c r="H3440" i="18"/>
  <c r="E3440" i="18"/>
  <c r="D3440" i="18"/>
  <c r="K3436" i="18"/>
  <c r="J3436" i="18"/>
  <c r="I3436" i="18"/>
  <c r="H3436" i="18"/>
  <c r="E3436" i="18"/>
  <c r="D3436" i="18"/>
  <c r="K3432" i="18"/>
  <c r="J3432" i="18"/>
  <c r="I3432" i="18"/>
  <c r="H3432" i="18"/>
  <c r="E3432" i="18"/>
  <c r="D3432" i="18"/>
  <c r="K3428" i="18"/>
  <c r="J3428" i="18"/>
  <c r="I3428" i="18"/>
  <c r="H3428" i="18"/>
  <c r="E3428" i="18"/>
  <c r="D3428" i="18"/>
  <c r="K3424" i="18"/>
  <c r="J3424" i="18"/>
  <c r="I3424" i="18"/>
  <c r="H3424" i="18"/>
  <c r="E3424" i="18"/>
  <c r="D3424" i="18"/>
  <c r="K3420" i="18"/>
  <c r="J3420" i="18"/>
  <c r="I3420" i="18"/>
  <c r="H3420" i="18"/>
  <c r="E3420" i="18"/>
  <c r="D3420" i="18"/>
  <c r="K3416" i="18"/>
  <c r="J3416" i="18"/>
  <c r="I3416" i="18"/>
  <c r="H3416" i="18"/>
  <c r="E3416" i="18"/>
  <c r="D3416" i="18"/>
  <c r="K3412" i="18"/>
  <c r="J3412" i="18"/>
  <c r="I3412" i="18"/>
  <c r="H3412" i="18"/>
  <c r="E3412" i="18"/>
  <c r="D3412" i="18"/>
  <c r="K3408" i="18"/>
  <c r="J3408" i="18"/>
  <c r="I3408" i="18"/>
  <c r="H3408" i="18"/>
  <c r="E3408" i="18"/>
  <c r="D3408" i="18"/>
  <c r="K3404" i="18"/>
  <c r="J3404" i="18"/>
  <c r="I3404" i="18"/>
  <c r="H3404" i="18"/>
  <c r="E3404" i="18"/>
  <c r="D3404" i="18"/>
  <c r="K3400" i="18"/>
  <c r="J3400" i="18"/>
  <c r="I3400" i="18"/>
  <c r="H3400" i="18"/>
  <c r="E3400" i="18"/>
  <c r="D3400" i="18"/>
  <c r="K3396" i="18"/>
  <c r="J3396" i="18"/>
  <c r="I3396" i="18"/>
  <c r="H3396" i="18"/>
  <c r="E3396" i="18"/>
  <c r="D3396" i="18"/>
  <c r="K3392" i="18"/>
  <c r="J3392" i="18"/>
  <c r="I3392" i="18"/>
  <c r="H3392" i="18"/>
  <c r="E3392" i="18"/>
  <c r="D3392" i="18"/>
  <c r="K3388" i="18"/>
  <c r="J3388" i="18"/>
  <c r="I3388" i="18"/>
  <c r="H3388" i="18"/>
  <c r="E3388" i="18"/>
  <c r="D3388" i="18"/>
  <c r="K3384" i="18"/>
  <c r="J3384" i="18"/>
  <c r="I3384" i="18"/>
  <c r="H3384" i="18"/>
  <c r="E3384" i="18"/>
  <c r="D3384" i="18"/>
  <c r="K3380" i="18"/>
  <c r="J3380" i="18"/>
  <c r="I3380" i="18"/>
  <c r="H3380" i="18"/>
  <c r="E3380" i="18"/>
  <c r="D3380" i="18"/>
  <c r="K3376" i="18"/>
  <c r="J3376" i="18"/>
  <c r="I3376" i="18"/>
  <c r="H3376" i="18"/>
  <c r="E3376" i="18"/>
  <c r="D3376" i="18"/>
  <c r="K3372" i="18"/>
  <c r="J3372" i="18"/>
  <c r="I3372" i="18"/>
  <c r="H3372" i="18"/>
  <c r="E3372" i="18"/>
  <c r="D3372" i="18"/>
  <c r="K3368" i="18"/>
  <c r="J3368" i="18"/>
  <c r="I3368" i="18"/>
  <c r="H3368" i="18"/>
  <c r="E3368" i="18"/>
  <c r="D3368" i="18"/>
  <c r="K3364" i="18"/>
  <c r="J3364" i="18"/>
  <c r="I3364" i="18"/>
  <c r="H3364" i="18"/>
  <c r="E3364" i="18"/>
  <c r="D3364" i="18"/>
  <c r="K3360" i="18"/>
  <c r="J3360" i="18"/>
  <c r="I3360" i="18"/>
  <c r="H3360" i="18"/>
  <c r="E3360" i="18"/>
  <c r="D3360" i="18"/>
  <c r="K3356" i="18"/>
  <c r="J3356" i="18"/>
  <c r="I3356" i="18"/>
  <c r="H3356" i="18"/>
  <c r="E3356" i="18"/>
  <c r="D3356" i="18"/>
  <c r="K3352" i="18"/>
  <c r="J3352" i="18"/>
  <c r="I3352" i="18"/>
  <c r="H3352" i="18"/>
  <c r="E3352" i="18"/>
  <c r="D3352" i="18"/>
  <c r="K3348" i="18"/>
  <c r="J3348" i="18"/>
  <c r="I3348" i="18"/>
  <c r="H3348" i="18"/>
  <c r="E3348" i="18"/>
  <c r="D3348" i="18"/>
  <c r="K3344" i="18"/>
  <c r="J3344" i="18"/>
  <c r="I3344" i="18"/>
  <c r="H3344" i="18"/>
  <c r="E3344" i="18"/>
  <c r="D3344" i="18"/>
  <c r="K3340" i="18"/>
  <c r="J3340" i="18"/>
  <c r="I3340" i="18"/>
  <c r="H3340" i="18"/>
  <c r="E3340" i="18"/>
  <c r="D3340" i="18"/>
  <c r="K3336" i="18"/>
  <c r="J3336" i="18"/>
  <c r="I3336" i="18"/>
  <c r="H3336" i="18"/>
  <c r="E3336" i="18"/>
  <c r="D3336" i="18"/>
  <c r="K3332" i="18"/>
  <c r="J3332" i="18"/>
  <c r="I3332" i="18"/>
  <c r="H3332" i="18"/>
  <c r="E3332" i="18"/>
  <c r="D3332" i="18"/>
  <c r="K3328" i="18"/>
  <c r="J3328" i="18"/>
  <c r="I3328" i="18"/>
  <c r="H3328" i="18"/>
  <c r="E3328" i="18"/>
  <c r="D3328" i="18"/>
  <c r="K3324" i="18"/>
  <c r="J3324" i="18"/>
  <c r="I3324" i="18"/>
  <c r="H3324" i="18"/>
  <c r="E3324" i="18"/>
  <c r="D3324" i="18"/>
  <c r="K3320" i="18"/>
  <c r="J3320" i="18"/>
  <c r="I3320" i="18"/>
  <c r="H3320" i="18"/>
  <c r="E3320" i="18"/>
  <c r="D3320" i="18"/>
  <c r="K3316" i="18"/>
  <c r="J3316" i="18"/>
  <c r="I3316" i="18"/>
  <c r="H3316" i="18"/>
  <c r="E3316" i="18"/>
  <c r="D3316" i="18"/>
  <c r="K3312" i="18"/>
  <c r="J3312" i="18"/>
  <c r="I3312" i="18"/>
  <c r="H3312" i="18"/>
  <c r="E3312" i="18"/>
  <c r="D3312" i="18"/>
  <c r="K3308" i="18"/>
  <c r="J3308" i="18"/>
  <c r="I3308" i="18"/>
  <c r="H3308" i="18"/>
  <c r="E3308" i="18"/>
  <c r="D3308" i="18"/>
  <c r="K3304" i="18"/>
  <c r="J3304" i="18"/>
  <c r="I3304" i="18"/>
  <c r="H3304" i="18"/>
  <c r="E3304" i="18"/>
  <c r="D3304" i="18"/>
  <c r="K3300" i="18"/>
  <c r="J3300" i="18"/>
  <c r="I3300" i="18"/>
  <c r="H3300" i="18"/>
  <c r="E3300" i="18"/>
  <c r="D3300" i="18"/>
  <c r="K3296" i="18"/>
  <c r="J3296" i="18"/>
  <c r="I3296" i="18"/>
  <c r="H3296" i="18"/>
  <c r="E3296" i="18"/>
  <c r="D3296" i="18"/>
  <c r="K3292" i="18"/>
  <c r="J3292" i="18"/>
  <c r="I3292" i="18"/>
  <c r="H3292" i="18"/>
  <c r="E3292" i="18"/>
  <c r="D3292" i="18"/>
  <c r="K3288" i="18"/>
  <c r="J3288" i="18"/>
  <c r="I3288" i="18"/>
  <c r="H3288" i="18"/>
  <c r="E3288" i="18"/>
  <c r="D3288" i="18"/>
  <c r="K3284" i="18"/>
  <c r="J3284" i="18"/>
  <c r="I3284" i="18"/>
  <c r="H3284" i="18"/>
  <c r="E3284" i="18"/>
  <c r="D3284" i="18"/>
  <c r="K3280" i="18"/>
  <c r="J3280" i="18"/>
  <c r="I3280" i="18"/>
  <c r="H3280" i="18"/>
  <c r="E3280" i="18"/>
  <c r="D3280" i="18"/>
  <c r="K3276" i="18"/>
  <c r="J3276" i="18"/>
  <c r="I3276" i="18"/>
  <c r="H3276" i="18"/>
  <c r="E3276" i="18"/>
  <c r="D3276" i="18"/>
  <c r="K3272" i="18"/>
  <c r="J3272" i="18"/>
  <c r="I3272" i="18"/>
  <c r="H3272" i="18"/>
  <c r="E3272" i="18"/>
  <c r="D3272" i="18"/>
  <c r="K3268" i="18"/>
  <c r="J3268" i="18"/>
  <c r="I3268" i="18"/>
  <c r="H3268" i="18"/>
  <c r="E3268" i="18"/>
  <c r="D3268" i="18"/>
  <c r="K3264" i="18"/>
  <c r="J3264" i="18"/>
  <c r="I3264" i="18"/>
  <c r="H3264" i="18"/>
  <c r="E3264" i="18"/>
  <c r="D3264" i="18"/>
  <c r="K3260" i="18"/>
  <c r="J3260" i="18"/>
  <c r="I3260" i="18"/>
  <c r="H3260" i="18"/>
  <c r="E3260" i="18"/>
  <c r="D3260" i="18"/>
  <c r="K3256" i="18"/>
  <c r="J3256" i="18"/>
  <c r="I3256" i="18"/>
  <c r="H3256" i="18"/>
  <c r="E3256" i="18"/>
  <c r="D3256" i="18"/>
  <c r="K3252" i="18"/>
  <c r="J3252" i="18"/>
  <c r="I3252" i="18"/>
  <c r="H3252" i="18"/>
  <c r="E3252" i="18"/>
  <c r="D3252" i="18"/>
  <c r="K3248" i="18"/>
  <c r="J3248" i="18"/>
  <c r="I3248" i="18"/>
  <c r="H3248" i="18"/>
  <c r="E3248" i="18"/>
  <c r="D3248" i="18"/>
  <c r="K3244" i="18"/>
  <c r="J3244" i="18"/>
  <c r="I3244" i="18"/>
  <c r="H3244" i="18"/>
  <c r="E3244" i="18"/>
  <c r="D3244" i="18"/>
  <c r="K3240" i="18"/>
  <c r="J3240" i="18"/>
  <c r="I3240" i="18"/>
  <c r="H3240" i="18"/>
  <c r="E3240" i="18"/>
  <c r="D3240" i="18"/>
  <c r="K3236" i="18"/>
  <c r="J3236" i="18"/>
  <c r="I3236" i="18"/>
  <c r="H3236" i="18"/>
  <c r="E3236" i="18"/>
  <c r="D3236" i="18"/>
  <c r="K3232" i="18"/>
  <c r="J3232" i="18"/>
  <c r="I3232" i="18"/>
  <c r="H3232" i="18"/>
  <c r="E3232" i="18"/>
  <c r="D3232" i="18"/>
  <c r="K3228" i="18"/>
  <c r="J3228" i="18"/>
  <c r="I3228" i="18"/>
  <c r="H3228" i="18"/>
  <c r="E3228" i="18"/>
  <c r="D3228" i="18"/>
  <c r="K3224" i="18"/>
  <c r="J3224" i="18"/>
  <c r="I3224" i="18"/>
  <c r="H3224" i="18"/>
  <c r="E3224" i="18"/>
  <c r="D3224" i="18"/>
  <c r="K3220" i="18"/>
  <c r="J3220" i="18"/>
  <c r="I3220" i="18"/>
  <c r="H3220" i="18"/>
  <c r="E3220" i="18"/>
  <c r="D3220" i="18"/>
  <c r="K3216" i="18"/>
  <c r="J3216" i="18"/>
  <c r="I3216" i="18"/>
  <c r="H3216" i="18"/>
  <c r="E3216" i="18"/>
  <c r="D3216" i="18"/>
  <c r="K3212" i="18"/>
  <c r="J3212" i="18"/>
  <c r="I3212" i="18"/>
  <c r="H3212" i="18"/>
  <c r="E3212" i="18"/>
  <c r="D3212" i="18"/>
  <c r="K3208" i="18"/>
  <c r="J3208" i="18"/>
  <c r="I3208" i="18"/>
  <c r="H3208" i="18"/>
  <c r="E3208" i="18"/>
  <c r="D3208" i="18"/>
  <c r="K3204" i="18"/>
  <c r="J3204" i="18"/>
  <c r="I3204" i="18"/>
  <c r="H3204" i="18"/>
  <c r="E3204" i="18"/>
  <c r="D3204" i="18"/>
  <c r="K3200" i="18"/>
  <c r="J3200" i="18"/>
  <c r="I3200" i="18"/>
  <c r="H3200" i="18"/>
  <c r="E3200" i="18"/>
  <c r="D3200" i="18"/>
  <c r="K3196" i="18"/>
  <c r="J3196" i="18"/>
  <c r="I3196" i="18"/>
  <c r="H3196" i="18"/>
  <c r="E3196" i="18"/>
  <c r="D3196" i="18"/>
  <c r="K3192" i="18"/>
  <c r="J3192" i="18"/>
  <c r="I3192" i="18"/>
  <c r="H3192" i="18"/>
  <c r="E3192" i="18"/>
  <c r="D3192" i="18"/>
  <c r="K3188" i="18"/>
  <c r="J3188" i="18"/>
  <c r="I3188" i="18"/>
  <c r="H3188" i="18"/>
  <c r="E3188" i="18"/>
  <c r="D3188" i="18"/>
  <c r="K3184" i="18"/>
  <c r="J3184" i="18"/>
  <c r="I3184" i="18"/>
  <c r="H3184" i="18"/>
  <c r="E3184" i="18"/>
  <c r="D3184" i="18"/>
  <c r="K3180" i="18"/>
  <c r="J3180" i="18"/>
  <c r="I3180" i="18"/>
  <c r="H3180" i="18"/>
  <c r="E3180" i="18"/>
  <c r="D3180" i="18"/>
  <c r="K3176" i="18"/>
  <c r="J3176" i="18"/>
  <c r="I3176" i="18"/>
  <c r="H3176" i="18"/>
  <c r="E3176" i="18"/>
  <c r="D3176" i="18"/>
  <c r="K3172" i="18"/>
  <c r="J3172" i="18"/>
  <c r="I3172" i="18"/>
  <c r="H3172" i="18"/>
  <c r="E3172" i="18"/>
  <c r="D3172" i="18"/>
  <c r="K3168" i="18"/>
  <c r="J3168" i="18"/>
  <c r="I3168" i="18"/>
  <c r="H3168" i="18"/>
  <c r="E3168" i="18"/>
  <c r="D3168" i="18"/>
  <c r="K3164" i="18"/>
  <c r="J3164" i="18"/>
  <c r="I3164" i="18"/>
  <c r="H3164" i="18"/>
  <c r="E3164" i="18"/>
  <c r="D3164" i="18"/>
  <c r="K3160" i="18"/>
  <c r="J3160" i="18"/>
  <c r="I3160" i="18"/>
  <c r="H3160" i="18"/>
  <c r="E3160" i="18"/>
  <c r="D3160" i="18"/>
  <c r="K3156" i="18"/>
  <c r="J3156" i="18"/>
  <c r="I3156" i="18"/>
  <c r="H3156" i="18"/>
  <c r="E3156" i="18"/>
  <c r="D3156" i="18"/>
  <c r="K3152" i="18"/>
  <c r="J3152" i="18"/>
  <c r="I3152" i="18"/>
  <c r="H3152" i="18"/>
  <c r="E3152" i="18"/>
  <c r="D3152" i="18"/>
  <c r="K3148" i="18"/>
  <c r="J3148" i="18"/>
  <c r="I3148" i="18"/>
  <c r="H3148" i="18"/>
  <c r="E3148" i="18"/>
  <c r="D3148" i="18"/>
  <c r="K3144" i="18"/>
  <c r="J3144" i="18"/>
  <c r="I3144" i="18"/>
  <c r="H3144" i="18"/>
  <c r="E3144" i="18"/>
  <c r="D3144" i="18"/>
  <c r="K3140" i="18"/>
  <c r="J3140" i="18"/>
  <c r="I3140" i="18"/>
  <c r="H3140" i="18"/>
  <c r="E3140" i="18"/>
  <c r="D3140" i="18"/>
  <c r="K3136" i="18"/>
  <c r="J3136" i="18"/>
  <c r="I3136" i="18"/>
  <c r="H3136" i="18"/>
  <c r="E3136" i="18"/>
  <c r="D3136" i="18"/>
  <c r="K3132" i="18"/>
  <c r="J3132" i="18"/>
  <c r="I3132" i="18"/>
  <c r="H3132" i="18"/>
  <c r="E3132" i="18"/>
  <c r="D3132" i="18"/>
  <c r="K3128" i="18"/>
  <c r="J3128" i="18"/>
  <c r="I3128" i="18"/>
  <c r="E3128" i="18"/>
  <c r="H3128" i="18"/>
  <c r="D3128" i="18"/>
  <c r="K3124" i="18"/>
  <c r="J3124" i="18"/>
  <c r="I3124" i="18"/>
  <c r="H3124" i="18"/>
  <c r="E3124" i="18"/>
  <c r="D3124" i="18"/>
  <c r="K3120" i="18"/>
  <c r="J3120" i="18"/>
  <c r="I3120" i="18"/>
  <c r="H3120" i="18"/>
  <c r="E3120" i="18"/>
  <c r="D3120" i="18"/>
  <c r="K3116" i="18"/>
  <c r="J3116" i="18"/>
  <c r="I3116" i="18"/>
  <c r="H3116" i="18"/>
  <c r="E3116" i="18"/>
  <c r="D3116" i="18"/>
  <c r="K3112" i="18"/>
  <c r="J3112" i="18"/>
  <c r="I3112" i="18"/>
  <c r="H3112" i="18"/>
  <c r="E3112" i="18"/>
  <c r="D3112" i="18"/>
  <c r="K3108" i="18"/>
  <c r="J3108" i="18"/>
  <c r="I3108" i="18"/>
  <c r="H3108" i="18"/>
  <c r="E3108" i="18"/>
  <c r="D3108" i="18"/>
  <c r="K3104" i="18"/>
  <c r="J3104" i="18"/>
  <c r="I3104" i="18"/>
  <c r="H3104" i="18"/>
  <c r="E3104" i="18"/>
  <c r="D3104" i="18"/>
  <c r="K3100" i="18"/>
  <c r="J3100" i="18"/>
  <c r="I3100" i="18"/>
  <c r="H3100" i="18"/>
  <c r="E3100" i="18"/>
  <c r="D3100" i="18"/>
  <c r="K3096" i="18"/>
  <c r="J3096" i="18"/>
  <c r="I3096" i="18"/>
  <c r="H3096" i="18"/>
  <c r="E3096" i="18"/>
  <c r="D3096" i="18"/>
  <c r="K3092" i="18"/>
  <c r="J3092" i="18"/>
  <c r="I3092" i="18"/>
  <c r="H3092" i="18"/>
  <c r="E3092" i="18"/>
  <c r="D3092" i="18"/>
  <c r="K3088" i="18"/>
  <c r="J3088" i="18"/>
  <c r="I3088" i="18"/>
  <c r="H3088" i="18"/>
  <c r="E3088" i="18"/>
  <c r="D3088" i="18"/>
  <c r="K3084" i="18"/>
  <c r="J3084" i="18"/>
  <c r="I3084" i="18"/>
  <c r="H3084" i="18"/>
  <c r="E3084" i="18"/>
  <c r="D3084" i="18"/>
  <c r="K3080" i="18"/>
  <c r="J3080" i="18"/>
  <c r="I3080" i="18"/>
  <c r="H3080" i="18"/>
  <c r="E3080" i="18"/>
  <c r="D3080" i="18"/>
  <c r="K3076" i="18"/>
  <c r="J3076" i="18"/>
  <c r="I3076" i="18"/>
  <c r="H3076" i="18"/>
  <c r="E3076" i="18"/>
  <c r="D3076" i="18"/>
  <c r="K3072" i="18"/>
  <c r="J3072" i="18"/>
  <c r="I3072" i="18"/>
  <c r="H3072" i="18"/>
  <c r="E3072" i="18"/>
  <c r="D3072" i="18"/>
  <c r="K3068" i="18"/>
  <c r="J3068" i="18"/>
  <c r="I3068" i="18"/>
  <c r="H3068" i="18"/>
  <c r="E3068" i="18"/>
  <c r="D3068" i="18"/>
  <c r="K3064" i="18"/>
  <c r="J3064" i="18"/>
  <c r="I3064" i="18"/>
  <c r="H3064" i="18"/>
  <c r="E3064" i="18"/>
  <c r="D3064" i="18"/>
  <c r="K3060" i="18"/>
  <c r="J3060" i="18"/>
  <c r="I3060" i="18"/>
  <c r="H3060" i="18"/>
  <c r="E3060" i="18"/>
  <c r="D3060" i="18"/>
  <c r="K3056" i="18"/>
  <c r="J3056" i="18"/>
  <c r="I3056" i="18"/>
  <c r="H3056" i="18"/>
  <c r="E3056" i="18"/>
  <c r="D3056" i="18"/>
  <c r="K3052" i="18"/>
  <c r="J3052" i="18"/>
  <c r="I3052" i="18"/>
  <c r="H3052" i="18"/>
  <c r="E3052" i="18"/>
  <c r="D3052" i="18"/>
  <c r="K3048" i="18"/>
  <c r="J3048" i="18"/>
  <c r="I3048" i="18"/>
  <c r="H3048" i="18"/>
  <c r="E3048" i="18"/>
  <c r="D3048" i="18"/>
  <c r="K3044" i="18"/>
  <c r="J3044" i="18"/>
  <c r="I3044" i="18"/>
  <c r="H3044" i="18"/>
  <c r="E3044" i="18"/>
  <c r="D3044" i="18"/>
  <c r="K3040" i="18"/>
  <c r="J3040" i="18"/>
  <c r="I3040" i="18"/>
  <c r="H3040" i="18"/>
  <c r="E3040" i="18"/>
  <c r="D3040" i="18"/>
  <c r="K3036" i="18"/>
  <c r="J3036" i="18"/>
  <c r="I3036" i="18"/>
  <c r="H3036" i="18"/>
  <c r="E3036" i="18"/>
  <c r="D3036" i="18"/>
  <c r="K3032" i="18"/>
  <c r="J3032" i="18"/>
  <c r="I3032" i="18"/>
  <c r="H3032" i="18"/>
  <c r="E3032" i="18"/>
  <c r="D3032" i="18"/>
  <c r="K3028" i="18"/>
  <c r="J3028" i="18"/>
  <c r="I3028" i="18"/>
  <c r="H3028" i="18"/>
  <c r="E3028" i="18"/>
  <c r="D3028" i="18"/>
  <c r="K3024" i="18"/>
  <c r="J3024" i="18"/>
  <c r="I3024" i="18"/>
  <c r="H3024" i="18"/>
  <c r="E3024" i="18"/>
  <c r="D3024" i="18"/>
  <c r="K3020" i="18"/>
  <c r="J3020" i="18"/>
  <c r="I3020" i="18"/>
  <c r="H3020" i="18"/>
  <c r="E3020" i="18"/>
  <c r="D3020" i="18"/>
  <c r="K3016" i="18"/>
  <c r="J3016" i="18"/>
  <c r="I3016" i="18"/>
  <c r="H3016" i="18"/>
  <c r="E3016" i="18"/>
  <c r="D3016" i="18"/>
  <c r="K3012" i="18"/>
  <c r="J3012" i="18"/>
  <c r="I3012" i="18"/>
  <c r="H3012" i="18"/>
  <c r="E3012" i="18"/>
  <c r="D3012" i="18"/>
  <c r="K3008" i="18"/>
  <c r="J3008" i="18"/>
  <c r="I3008" i="18"/>
  <c r="H3008" i="18"/>
  <c r="E3008" i="18"/>
  <c r="D3008" i="18"/>
  <c r="K3004" i="18"/>
  <c r="J3004" i="18"/>
  <c r="I3004" i="18"/>
  <c r="H3004" i="18"/>
  <c r="E3004" i="18"/>
  <c r="D3004" i="18"/>
  <c r="K3000" i="18"/>
  <c r="J3000" i="18"/>
  <c r="I3000" i="18"/>
  <c r="H3000" i="18"/>
  <c r="E3000" i="18"/>
  <c r="D3000" i="18"/>
  <c r="K2996" i="18"/>
  <c r="J2996" i="18"/>
  <c r="I2996" i="18"/>
  <c r="H2996" i="18"/>
  <c r="E2996" i="18"/>
  <c r="D2996" i="18"/>
  <c r="K2992" i="18"/>
  <c r="J2992" i="18"/>
  <c r="I2992" i="18"/>
  <c r="H2992" i="18"/>
  <c r="E2992" i="18"/>
  <c r="D2992" i="18"/>
  <c r="K2988" i="18"/>
  <c r="J2988" i="18"/>
  <c r="I2988" i="18"/>
  <c r="H2988" i="18"/>
  <c r="E2988" i="18"/>
  <c r="D2988" i="18"/>
  <c r="K2984" i="18"/>
  <c r="J2984" i="18"/>
  <c r="I2984" i="18"/>
  <c r="H2984" i="18"/>
  <c r="E2984" i="18"/>
  <c r="D2984" i="18"/>
  <c r="K2980" i="18"/>
  <c r="J2980" i="18"/>
  <c r="I2980" i="18"/>
  <c r="H2980" i="18"/>
  <c r="E2980" i="18"/>
  <c r="D2980" i="18"/>
  <c r="K2976" i="18"/>
  <c r="J2976" i="18"/>
  <c r="I2976" i="18"/>
  <c r="H2976" i="18"/>
  <c r="E2976" i="18"/>
  <c r="D2976" i="18"/>
  <c r="K2972" i="18"/>
  <c r="J2972" i="18"/>
  <c r="I2972" i="18"/>
  <c r="H2972" i="18"/>
  <c r="E2972" i="18"/>
  <c r="D2972" i="18"/>
  <c r="K2968" i="18"/>
  <c r="J2968" i="18"/>
  <c r="I2968" i="18"/>
  <c r="H2968" i="18"/>
  <c r="E2968" i="18"/>
  <c r="D2968" i="18"/>
  <c r="K2964" i="18"/>
  <c r="J2964" i="18"/>
  <c r="I2964" i="18"/>
  <c r="H2964" i="18"/>
  <c r="E2964" i="18"/>
  <c r="D2964" i="18"/>
  <c r="K2960" i="18"/>
  <c r="J2960" i="18"/>
  <c r="I2960" i="18"/>
  <c r="H2960" i="18"/>
  <c r="E2960" i="18"/>
  <c r="D2960" i="18"/>
  <c r="K2956" i="18"/>
  <c r="J2956" i="18"/>
  <c r="I2956" i="18"/>
  <c r="H2956" i="18"/>
  <c r="E2956" i="18"/>
  <c r="D2956" i="18"/>
  <c r="K2952" i="18"/>
  <c r="J2952" i="18"/>
  <c r="I2952" i="18"/>
  <c r="H2952" i="18"/>
  <c r="E2952" i="18"/>
  <c r="D2952" i="18"/>
  <c r="K2948" i="18"/>
  <c r="J2948" i="18"/>
  <c r="I2948" i="18"/>
  <c r="H2948" i="18"/>
  <c r="E2948" i="18"/>
  <c r="D2948" i="18"/>
  <c r="K2944" i="18"/>
  <c r="J2944" i="18"/>
  <c r="I2944" i="18"/>
  <c r="H2944" i="18"/>
  <c r="E2944" i="18"/>
  <c r="D2944" i="18"/>
  <c r="K2940" i="18"/>
  <c r="J2940" i="18"/>
  <c r="I2940" i="18"/>
  <c r="H2940" i="18"/>
  <c r="E2940" i="18"/>
  <c r="D2940" i="18"/>
  <c r="K2936" i="18"/>
  <c r="J2936" i="18"/>
  <c r="I2936" i="18"/>
  <c r="H2936" i="18"/>
  <c r="E2936" i="18"/>
  <c r="D2936" i="18"/>
  <c r="K2932" i="18"/>
  <c r="J2932" i="18"/>
  <c r="I2932" i="18"/>
  <c r="H2932" i="18"/>
  <c r="E2932" i="18"/>
  <c r="D2932" i="18"/>
  <c r="K2928" i="18"/>
  <c r="J2928" i="18"/>
  <c r="I2928" i="18"/>
  <c r="H2928" i="18"/>
  <c r="E2928" i="18"/>
  <c r="D2928" i="18"/>
  <c r="K2924" i="18"/>
  <c r="J2924" i="18"/>
  <c r="I2924" i="18"/>
  <c r="H2924" i="18"/>
  <c r="E2924" i="18"/>
  <c r="D2924" i="18"/>
  <c r="K2920" i="18"/>
  <c r="J2920" i="18"/>
  <c r="I2920" i="18"/>
  <c r="H2920" i="18"/>
  <c r="E2920" i="18"/>
  <c r="D2920" i="18"/>
  <c r="K2916" i="18"/>
  <c r="J2916" i="18"/>
  <c r="I2916" i="18"/>
  <c r="H2916" i="18"/>
  <c r="E2916" i="18"/>
  <c r="D2916" i="18"/>
  <c r="K2912" i="18"/>
  <c r="J2912" i="18"/>
  <c r="I2912" i="18"/>
  <c r="H2912" i="18"/>
  <c r="E2912" i="18"/>
  <c r="D2912" i="18"/>
  <c r="K2908" i="18"/>
  <c r="J2908" i="18"/>
  <c r="I2908" i="18"/>
  <c r="H2908" i="18"/>
  <c r="E2908" i="18"/>
  <c r="D2908" i="18"/>
  <c r="K2904" i="18"/>
  <c r="J2904" i="18"/>
  <c r="I2904" i="18"/>
  <c r="H2904" i="18"/>
  <c r="E2904" i="18"/>
  <c r="D2904" i="18"/>
  <c r="K2900" i="18"/>
  <c r="J2900" i="18"/>
  <c r="I2900" i="18"/>
  <c r="H2900" i="18"/>
  <c r="E2900" i="18"/>
  <c r="D2900" i="18"/>
  <c r="K2896" i="18"/>
  <c r="J2896" i="18"/>
  <c r="I2896" i="18"/>
  <c r="H2896" i="18"/>
  <c r="E2896" i="18"/>
  <c r="D2896" i="18"/>
  <c r="K2892" i="18"/>
  <c r="J2892" i="18"/>
  <c r="I2892" i="18"/>
  <c r="H2892" i="18"/>
  <c r="E2892" i="18"/>
  <c r="D2892" i="18"/>
  <c r="K2888" i="18"/>
  <c r="J2888" i="18"/>
  <c r="I2888" i="18"/>
  <c r="H2888" i="18"/>
  <c r="E2888" i="18"/>
  <c r="D2888" i="18"/>
  <c r="K2884" i="18"/>
  <c r="J2884" i="18"/>
  <c r="I2884" i="18"/>
  <c r="H2884" i="18"/>
  <c r="E2884" i="18"/>
  <c r="D2884" i="18"/>
  <c r="K2880" i="18"/>
  <c r="J2880" i="18"/>
  <c r="I2880" i="18"/>
  <c r="H2880" i="18"/>
  <c r="E2880" i="18"/>
  <c r="D2880" i="18"/>
  <c r="K2876" i="18"/>
  <c r="J2876" i="18"/>
  <c r="I2876" i="18"/>
  <c r="H2876" i="18"/>
  <c r="E2876" i="18"/>
  <c r="D2876" i="18"/>
  <c r="K2872" i="18"/>
  <c r="J2872" i="18"/>
  <c r="I2872" i="18"/>
  <c r="H2872" i="18"/>
  <c r="E2872" i="18"/>
  <c r="D2872" i="18"/>
  <c r="K2868" i="18"/>
  <c r="J2868" i="18"/>
  <c r="I2868" i="18"/>
  <c r="H2868" i="18"/>
  <c r="E2868" i="18"/>
  <c r="D2868" i="18"/>
  <c r="K2864" i="18"/>
  <c r="J2864" i="18"/>
  <c r="I2864" i="18"/>
  <c r="H2864" i="18"/>
  <c r="E2864" i="18"/>
  <c r="D2864" i="18"/>
  <c r="K2860" i="18"/>
  <c r="J2860" i="18"/>
  <c r="I2860" i="18"/>
  <c r="H2860" i="18"/>
  <c r="E2860" i="18"/>
  <c r="D2860" i="18"/>
  <c r="K2856" i="18"/>
  <c r="J2856" i="18"/>
  <c r="I2856" i="18"/>
  <c r="H2856" i="18"/>
  <c r="E2856" i="18"/>
  <c r="D2856" i="18"/>
  <c r="K2852" i="18"/>
  <c r="J2852" i="18"/>
  <c r="I2852" i="18"/>
  <c r="H2852" i="18"/>
  <c r="E2852" i="18"/>
  <c r="D2852" i="18"/>
  <c r="K2848" i="18"/>
  <c r="J2848" i="18"/>
  <c r="I2848" i="18"/>
  <c r="E2848" i="18"/>
  <c r="H2848" i="18"/>
  <c r="D2848" i="18"/>
  <c r="K2844" i="18"/>
  <c r="J2844" i="18"/>
  <c r="I2844" i="18"/>
  <c r="H2844" i="18"/>
  <c r="E2844" i="18"/>
  <c r="D2844" i="18"/>
  <c r="K2840" i="18"/>
  <c r="J2840" i="18"/>
  <c r="I2840" i="18"/>
  <c r="H2840" i="18"/>
  <c r="E2840" i="18"/>
  <c r="D2840" i="18"/>
  <c r="K2836" i="18"/>
  <c r="J2836" i="18"/>
  <c r="I2836" i="18"/>
  <c r="H2836" i="18"/>
  <c r="E2836" i="18"/>
  <c r="D2836" i="18"/>
  <c r="K2832" i="18"/>
  <c r="J2832" i="18"/>
  <c r="I2832" i="18"/>
  <c r="H2832" i="18"/>
  <c r="E2832" i="18"/>
  <c r="D2832" i="18"/>
  <c r="K2828" i="18"/>
  <c r="J2828" i="18"/>
  <c r="I2828" i="18"/>
  <c r="H2828" i="18"/>
  <c r="E2828" i="18"/>
  <c r="D2828" i="18"/>
  <c r="K2824" i="18"/>
  <c r="J2824" i="18"/>
  <c r="I2824" i="18"/>
  <c r="H2824" i="18"/>
  <c r="E2824" i="18"/>
  <c r="D2824" i="18"/>
  <c r="K2820" i="18"/>
  <c r="J2820" i="18"/>
  <c r="I2820" i="18"/>
  <c r="E2820" i="18"/>
  <c r="H2820" i="18"/>
  <c r="D2820" i="18"/>
  <c r="K2816" i="18"/>
  <c r="J2816" i="18"/>
  <c r="I2816" i="18"/>
  <c r="H2816" i="18"/>
  <c r="E2816" i="18"/>
  <c r="D2816" i="18"/>
  <c r="K2812" i="18"/>
  <c r="J2812" i="18"/>
  <c r="I2812" i="18"/>
  <c r="H2812" i="18"/>
  <c r="E2812" i="18"/>
  <c r="D2812" i="18"/>
  <c r="K2808" i="18"/>
  <c r="J2808" i="18"/>
  <c r="I2808" i="18"/>
  <c r="H2808" i="18"/>
  <c r="E2808" i="18"/>
  <c r="D2808" i="18"/>
  <c r="K2804" i="18"/>
  <c r="J2804" i="18"/>
  <c r="I2804" i="18"/>
  <c r="H2804" i="18"/>
  <c r="E2804" i="18"/>
  <c r="D2804" i="18"/>
  <c r="K2800" i="18"/>
  <c r="J2800" i="18"/>
  <c r="I2800" i="18"/>
  <c r="H2800" i="18"/>
  <c r="E2800" i="18"/>
  <c r="D2800" i="18"/>
  <c r="K2796" i="18"/>
  <c r="J2796" i="18"/>
  <c r="I2796" i="18"/>
  <c r="H2796" i="18"/>
  <c r="E2796" i="18"/>
  <c r="D2796" i="18"/>
  <c r="K2792" i="18"/>
  <c r="J2792" i="18"/>
  <c r="I2792" i="18"/>
  <c r="H2792" i="18"/>
  <c r="E2792" i="18"/>
  <c r="D2792" i="18"/>
  <c r="K2788" i="18"/>
  <c r="J2788" i="18"/>
  <c r="I2788" i="18"/>
  <c r="H2788" i="18"/>
  <c r="E2788" i="18"/>
  <c r="D2788" i="18"/>
  <c r="K2784" i="18"/>
  <c r="J2784" i="18"/>
  <c r="I2784" i="18"/>
  <c r="H2784" i="18"/>
  <c r="E2784" i="18"/>
  <c r="D2784" i="18"/>
  <c r="K2780" i="18"/>
  <c r="J2780" i="18"/>
  <c r="I2780" i="18"/>
  <c r="H2780" i="18"/>
  <c r="E2780" i="18"/>
  <c r="D2780" i="18"/>
  <c r="K2776" i="18"/>
  <c r="J2776" i="18"/>
  <c r="I2776" i="18"/>
  <c r="H2776" i="18"/>
  <c r="E2776" i="18"/>
  <c r="D2776" i="18"/>
  <c r="K2772" i="18"/>
  <c r="J2772" i="18"/>
  <c r="I2772" i="18"/>
  <c r="H2772" i="18"/>
  <c r="E2772" i="18"/>
  <c r="D2772" i="18"/>
  <c r="K2768" i="18"/>
  <c r="J2768" i="18"/>
  <c r="I2768" i="18"/>
  <c r="H2768" i="18"/>
  <c r="E2768" i="18"/>
  <c r="D2768" i="18"/>
  <c r="K2764" i="18"/>
  <c r="J2764" i="18"/>
  <c r="I2764" i="18"/>
  <c r="H2764" i="18"/>
  <c r="E2764" i="18"/>
  <c r="D2764" i="18"/>
  <c r="K2760" i="18"/>
  <c r="J2760" i="18"/>
  <c r="I2760" i="18"/>
  <c r="H2760" i="18"/>
  <c r="E2760" i="18"/>
  <c r="D2760" i="18"/>
  <c r="K2756" i="18"/>
  <c r="J2756" i="18"/>
  <c r="I2756" i="18"/>
  <c r="H2756" i="18"/>
  <c r="E2756" i="18"/>
  <c r="D2756" i="18"/>
  <c r="K2752" i="18"/>
  <c r="J2752" i="18"/>
  <c r="I2752" i="18"/>
  <c r="H2752" i="18"/>
  <c r="E2752" i="18"/>
  <c r="D2752" i="18"/>
  <c r="K2748" i="18"/>
  <c r="J2748" i="18"/>
  <c r="I2748" i="18"/>
  <c r="H2748" i="18"/>
  <c r="E2748" i="18"/>
  <c r="D2748" i="18"/>
  <c r="K2744" i="18"/>
  <c r="J2744" i="18"/>
  <c r="I2744" i="18"/>
  <c r="H2744" i="18"/>
  <c r="E2744" i="18"/>
  <c r="D2744" i="18"/>
  <c r="K2740" i="18"/>
  <c r="J2740" i="18"/>
  <c r="I2740" i="18"/>
  <c r="H2740" i="18"/>
  <c r="E2740" i="18"/>
  <c r="D2740" i="18"/>
  <c r="K2736" i="18"/>
  <c r="J2736" i="18"/>
  <c r="I2736" i="18"/>
  <c r="H2736" i="18"/>
  <c r="E2736" i="18"/>
  <c r="D2736" i="18"/>
  <c r="K2732" i="18"/>
  <c r="J2732" i="18"/>
  <c r="I2732" i="18"/>
  <c r="H2732" i="18"/>
  <c r="E2732" i="18"/>
  <c r="D2732" i="18"/>
  <c r="K2728" i="18"/>
  <c r="J2728" i="18"/>
  <c r="I2728" i="18"/>
  <c r="H2728" i="18"/>
  <c r="E2728" i="18"/>
  <c r="D2728" i="18"/>
  <c r="K2724" i="18"/>
  <c r="J2724" i="18"/>
  <c r="I2724" i="18"/>
  <c r="H2724" i="18"/>
  <c r="E2724" i="18"/>
  <c r="D2724" i="18"/>
  <c r="K2720" i="18"/>
  <c r="J2720" i="18"/>
  <c r="I2720" i="18"/>
  <c r="H2720" i="18"/>
  <c r="E2720" i="18"/>
  <c r="D2720" i="18"/>
  <c r="K2716" i="18"/>
  <c r="J2716" i="18"/>
  <c r="I2716" i="18"/>
  <c r="H2716" i="18"/>
  <c r="E2716" i="18"/>
  <c r="D2716" i="18"/>
  <c r="K2712" i="18"/>
  <c r="J2712" i="18"/>
  <c r="I2712" i="18"/>
  <c r="H2712" i="18"/>
  <c r="E2712" i="18"/>
  <c r="D2712" i="18"/>
  <c r="K2708" i="18"/>
  <c r="J2708" i="18"/>
  <c r="I2708" i="18"/>
  <c r="H2708" i="18"/>
  <c r="E2708" i="18"/>
  <c r="D2708" i="18"/>
  <c r="K2704" i="18"/>
  <c r="J2704" i="18"/>
  <c r="I2704" i="18"/>
  <c r="H2704" i="18"/>
  <c r="E2704" i="18"/>
  <c r="D2704" i="18"/>
  <c r="K2700" i="18"/>
  <c r="J2700" i="18"/>
  <c r="I2700" i="18"/>
  <c r="H2700" i="18"/>
  <c r="E2700" i="18"/>
  <c r="D2700" i="18"/>
  <c r="K2696" i="18"/>
  <c r="J2696" i="18"/>
  <c r="I2696" i="18"/>
  <c r="H2696" i="18"/>
  <c r="E2696" i="18"/>
  <c r="D2696" i="18"/>
  <c r="K2692" i="18"/>
  <c r="J2692" i="18"/>
  <c r="I2692" i="18"/>
  <c r="H2692" i="18"/>
  <c r="E2692" i="18"/>
  <c r="D2692" i="18"/>
  <c r="K2688" i="18"/>
  <c r="J2688" i="18"/>
  <c r="I2688" i="18"/>
  <c r="H2688" i="18"/>
  <c r="E2688" i="18"/>
  <c r="D2688" i="18"/>
  <c r="K2684" i="18"/>
  <c r="J2684" i="18"/>
  <c r="I2684" i="18"/>
  <c r="H2684" i="18"/>
  <c r="E2684" i="18"/>
  <c r="D2684" i="18"/>
  <c r="K2680" i="18"/>
  <c r="J2680" i="18"/>
  <c r="I2680" i="18"/>
  <c r="H2680" i="18"/>
  <c r="E2680" i="18"/>
  <c r="D2680" i="18"/>
  <c r="K2676" i="18"/>
  <c r="J2676" i="18"/>
  <c r="I2676" i="18"/>
  <c r="H2676" i="18"/>
  <c r="E2676" i="18"/>
  <c r="D2676" i="18"/>
  <c r="K2672" i="18"/>
  <c r="J2672" i="18"/>
  <c r="I2672" i="18"/>
  <c r="H2672" i="18"/>
  <c r="E2672" i="18"/>
  <c r="D2672" i="18"/>
  <c r="K2668" i="18"/>
  <c r="J2668" i="18"/>
  <c r="I2668" i="18"/>
  <c r="E2668" i="18"/>
  <c r="H2668" i="18"/>
  <c r="D2668" i="18"/>
  <c r="K2664" i="18"/>
  <c r="J2664" i="18"/>
  <c r="I2664" i="18"/>
  <c r="H2664" i="18"/>
  <c r="E2664" i="18"/>
  <c r="D2664" i="18"/>
  <c r="K2660" i="18"/>
  <c r="I2660" i="18"/>
  <c r="J2660" i="18"/>
  <c r="H2660" i="18"/>
  <c r="E2660" i="18"/>
  <c r="D2660" i="18"/>
  <c r="K2656" i="18"/>
  <c r="J2656" i="18"/>
  <c r="I2656" i="18"/>
  <c r="H2656" i="18"/>
  <c r="E2656" i="18"/>
  <c r="D2656" i="18"/>
  <c r="K2652" i="18"/>
  <c r="J2652" i="18"/>
  <c r="I2652" i="18"/>
  <c r="H2652" i="18"/>
  <c r="E2652" i="18"/>
  <c r="D2652" i="18"/>
  <c r="K2648" i="18"/>
  <c r="J2648" i="18"/>
  <c r="I2648" i="18"/>
  <c r="H2648" i="18"/>
  <c r="E2648" i="18"/>
  <c r="D2648" i="18"/>
  <c r="K2644" i="18"/>
  <c r="J2644" i="18"/>
  <c r="I2644" i="18"/>
  <c r="H2644" i="18"/>
  <c r="E2644" i="18"/>
  <c r="D2644" i="18"/>
  <c r="K2640" i="18"/>
  <c r="J2640" i="18"/>
  <c r="I2640" i="18"/>
  <c r="H2640" i="18"/>
  <c r="E2640" i="18"/>
  <c r="D2640" i="18"/>
  <c r="K2636" i="18"/>
  <c r="I2636" i="18"/>
  <c r="J2636" i="18"/>
  <c r="H2636" i="18"/>
  <c r="E2636" i="18"/>
  <c r="D2636" i="18"/>
  <c r="K2632" i="18"/>
  <c r="J2632" i="18"/>
  <c r="I2632" i="18"/>
  <c r="H2632" i="18"/>
  <c r="E2632" i="18"/>
  <c r="D2632" i="18"/>
  <c r="K2628" i="18"/>
  <c r="I2628" i="18"/>
  <c r="J2628" i="18"/>
  <c r="H2628" i="18"/>
  <c r="E2628" i="18"/>
  <c r="D2628" i="18"/>
  <c r="K2624" i="18"/>
  <c r="J2624" i="18"/>
  <c r="I2624" i="18"/>
  <c r="H2624" i="18"/>
  <c r="E2624" i="18"/>
  <c r="D2624" i="18"/>
  <c r="K2620" i="18"/>
  <c r="J2620" i="18"/>
  <c r="I2620" i="18"/>
  <c r="H2620" i="18"/>
  <c r="E2620" i="18"/>
  <c r="D2620" i="18"/>
  <c r="K2616" i="18"/>
  <c r="J2616" i="18"/>
  <c r="I2616" i="18"/>
  <c r="H2616" i="18"/>
  <c r="E2616" i="18"/>
  <c r="D2616" i="18"/>
  <c r="K2612" i="18"/>
  <c r="J2612" i="18"/>
  <c r="I2612" i="18"/>
  <c r="H2612" i="18"/>
  <c r="E2612" i="18"/>
  <c r="D2612" i="18"/>
  <c r="K2608" i="18"/>
  <c r="J2608" i="18"/>
  <c r="I2608" i="18"/>
  <c r="H2608" i="18"/>
  <c r="E2608" i="18"/>
  <c r="D2608" i="18"/>
  <c r="K2604" i="18"/>
  <c r="I2604" i="18"/>
  <c r="J2604" i="18"/>
  <c r="H2604" i="18"/>
  <c r="E2604" i="18"/>
  <c r="D2604" i="18"/>
  <c r="K2600" i="18"/>
  <c r="J2600" i="18"/>
  <c r="I2600" i="18"/>
  <c r="H2600" i="18"/>
  <c r="E2600" i="18"/>
  <c r="D2600" i="18"/>
  <c r="K2596" i="18"/>
  <c r="I2596" i="18"/>
  <c r="J2596" i="18"/>
  <c r="H2596" i="18"/>
  <c r="E2596" i="18"/>
  <c r="D2596" i="18"/>
  <c r="K2592" i="18"/>
  <c r="J2592" i="18"/>
  <c r="I2592" i="18"/>
  <c r="H2592" i="18"/>
  <c r="E2592" i="18"/>
  <c r="D2592" i="18"/>
  <c r="K2588" i="18"/>
  <c r="J2588" i="18"/>
  <c r="I2588" i="18"/>
  <c r="H2588" i="18"/>
  <c r="E2588" i="18"/>
  <c r="D2588" i="18"/>
  <c r="K2584" i="18"/>
  <c r="J2584" i="18"/>
  <c r="I2584" i="18"/>
  <c r="H2584" i="18"/>
  <c r="E2584" i="18"/>
  <c r="D2584" i="18"/>
  <c r="K2580" i="18"/>
  <c r="J2580" i="18"/>
  <c r="I2580" i="18"/>
  <c r="H2580" i="18"/>
  <c r="E2580" i="18"/>
  <c r="D2580" i="18"/>
  <c r="K2576" i="18"/>
  <c r="J2576" i="18"/>
  <c r="I2576" i="18"/>
  <c r="H2576" i="18"/>
  <c r="E2576" i="18"/>
  <c r="D2576" i="18"/>
  <c r="K2572" i="18"/>
  <c r="I2572" i="18"/>
  <c r="J2572" i="18"/>
  <c r="H2572" i="18"/>
  <c r="E2572" i="18"/>
  <c r="D2572" i="18"/>
  <c r="K2568" i="18"/>
  <c r="J2568" i="18"/>
  <c r="I2568" i="18"/>
  <c r="H2568" i="18"/>
  <c r="E2568" i="18"/>
  <c r="D2568" i="18"/>
  <c r="K2564" i="18"/>
  <c r="I2564" i="18"/>
  <c r="J2564" i="18"/>
  <c r="H2564" i="18"/>
  <c r="E2564" i="18"/>
  <c r="D2564" i="18"/>
  <c r="K2560" i="18"/>
  <c r="J2560" i="18"/>
  <c r="I2560" i="18"/>
  <c r="H2560" i="18"/>
  <c r="E2560" i="18"/>
  <c r="D2560" i="18"/>
  <c r="K2556" i="18"/>
  <c r="J2556" i="18"/>
  <c r="I2556" i="18"/>
  <c r="H2556" i="18"/>
  <c r="E2556" i="18"/>
  <c r="D2556" i="18"/>
  <c r="K2552" i="18"/>
  <c r="J2552" i="18"/>
  <c r="I2552" i="18"/>
  <c r="H2552" i="18"/>
  <c r="E2552" i="18"/>
  <c r="D2552" i="18"/>
  <c r="K2548" i="18"/>
  <c r="J2548" i="18"/>
  <c r="I2548" i="18"/>
  <c r="H2548" i="18"/>
  <c r="E2548" i="18"/>
  <c r="D2548" i="18"/>
  <c r="K2544" i="18"/>
  <c r="J2544" i="18"/>
  <c r="I2544" i="18"/>
  <c r="H2544" i="18"/>
  <c r="E2544" i="18"/>
  <c r="D2544" i="18"/>
  <c r="K2540" i="18"/>
  <c r="I2540" i="18"/>
  <c r="J2540" i="18"/>
  <c r="E2540" i="18"/>
  <c r="H2540" i="18"/>
  <c r="D2540" i="18"/>
  <c r="K2536" i="18"/>
  <c r="J2536" i="18"/>
  <c r="I2536" i="18"/>
  <c r="H2536" i="18"/>
  <c r="E2536" i="18"/>
  <c r="D2536" i="18"/>
  <c r="K2532" i="18"/>
  <c r="I2532" i="18"/>
  <c r="J2532" i="18"/>
  <c r="H2532" i="18"/>
  <c r="E2532" i="18"/>
  <c r="D2532" i="18"/>
  <c r="K2528" i="18"/>
  <c r="J2528" i="18"/>
  <c r="I2528" i="18"/>
  <c r="H2528" i="18"/>
  <c r="E2528" i="18"/>
  <c r="D2528" i="18"/>
  <c r="K2524" i="18"/>
  <c r="J2524" i="18"/>
  <c r="I2524" i="18"/>
  <c r="H2524" i="18"/>
  <c r="E2524" i="18"/>
  <c r="D2524" i="18"/>
  <c r="K2520" i="18"/>
  <c r="J2520" i="18"/>
  <c r="I2520" i="18"/>
  <c r="H2520" i="18"/>
  <c r="E2520" i="18"/>
  <c r="D2520" i="18"/>
  <c r="K2516" i="18"/>
  <c r="J2516" i="18"/>
  <c r="I2516" i="18"/>
  <c r="H2516" i="18"/>
  <c r="E2516" i="18"/>
  <c r="D2516" i="18"/>
  <c r="K2512" i="18"/>
  <c r="J2512" i="18"/>
  <c r="I2512" i="18"/>
  <c r="H2512" i="18"/>
  <c r="E2512" i="18"/>
  <c r="D2512" i="18"/>
  <c r="K2508" i="18"/>
  <c r="I2508" i="18"/>
  <c r="J2508" i="18"/>
  <c r="H2508" i="18"/>
  <c r="E2508" i="18"/>
  <c r="D2508" i="18"/>
  <c r="K2504" i="18"/>
  <c r="J2504" i="18"/>
  <c r="I2504" i="18"/>
  <c r="H2504" i="18"/>
  <c r="E2504" i="18"/>
  <c r="D2504" i="18"/>
  <c r="K2500" i="18"/>
  <c r="J2500" i="18"/>
  <c r="I2500" i="18"/>
  <c r="H2500" i="18"/>
  <c r="E2500" i="18"/>
  <c r="D2500" i="18"/>
  <c r="K2496" i="18"/>
  <c r="J2496" i="18"/>
  <c r="I2496" i="18"/>
  <c r="H2496" i="18"/>
  <c r="E2496" i="18"/>
  <c r="D2496" i="18"/>
  <c r="K2492" i="18"/>
  <c r="J2492" i="18"/>
  <c r="I2492" i="18"/>
  <c r="H2492" i="18"/>
  <c r="E2492" i="18"/>
  <c r="D2492" i="18"/>
  <c r="K2488" i="18"/>
  <c r="J2488" i="18"/>
  <c r="I2488" i="18"/>
  <c r="H2488" i="18"/>
  <c r="E2488" i="18"/>
  <c r="D2488" i="18"/>
  <c r="K2484" i="18"/>
  <c r="J2484" i="18"/>
  <c r="I2484" i="18"/>
  <c r="H2484" i="18"/>
  <c r="E2484" i="18"/>
  <c r="D2484" i="18"/>
  <c r="K2480" i="18"/>
  <c r="J2480" i="18"/>
  <c r="I2480" i="18"/>
  <c r="H2480" i="18"/>
  <c r="E2480" i="18"/>
  <c r="D2480" i="18"/>
  <c r="K2476" i="18"/>
  <c r="J2476" i="18"/>
  <c r="I2476" i="18"/>
  <c r="H2476" i="18"/>
  <c r="E2476" i="18"/>
  <c r="D2476" i="18"/>
  <c r="K2472" i="18"/>
  <c r="J2472" i="18"/>
  <c r="I2472" i="18"/>
  <c r="H2472" i="18"/>
  <c r="E2472" i="18"/>
  <c r="D2472" i="18"/>
  <c r="K2468" i="18"/>
  <c r="J2468" i="18"/>
  <c r="I2468" i="18"/>
  <c r="H2468" i="18"/>
  <c r="E2468" i="18"/>
  <c r="D2468" i="18"/>
  <c r="K2464" i="18"/>
  <c r="J2464" i="18"/>
  <c r="I2464" i="18"/>
  <c r="H2464" i="18"/>
  <c r="E2464" i="18"/>
  <c r="D2464" i="18"/>
  <c r="K2460" i="18"/>
  <c r="J2460" i="18"/>
  <c r="I2460" i="18"/>
  <c r="H2460" i="18"/>
  <c r="E2460" i="18"/>
  <c r="D2460" i="18"/>
  <c r="K2456" i="18"/>
  <c r="J2456" i="18"/>
  <c r="I2456" i="18"/>
  <c r="H2456" i="18"/>
  <c r="E2456" i="18"/>
  <c r="D2456" i="18"/>
  <c r="K2452" i="18"/>
  <c r="J2452" i="18"/>
  <c r="I2452" i="18"/>
  <c r="H2452" i="18"/>
  <c r="E2452" i="18"/>
  <c r="D2452" i="18"/>
  <c r="K2448" i="18"/>
  <c r="J2448" i="18"/>
  <c r="I2448" i="18"/>
  <c r="H2448" i="18"/>
  <c r="E2448" i="18"/>
  <c r="D2448" i="18"/>
  <c r="K2444" i="18"/>
  <c r="J2444" i="18"/>
  <c r="I2444" i="18"/>
  <c r="H2444" i="18"/>
  <c r="E2444" i="18"/>
  <c r="D2444" i="18"/>
  <c r="K2440" i="18"/>
  <c r="J2440" i="18"/>
  <c r="I2440" i="18"/>
  <c r="H2440" i="18"/>
  <c r="E2440" i="18"/>
  <c r="D2440" i="18"/>
  <c r="K2436" i="18"/>
  <c r="J2436" i="18"/>
  <c r="I2436" i="18"/>
  <c r="H2436" i="18"/>
  <c r="E2436" i="18"/>
  <c r="D2436" i="18"/>
  <c r="K2432" i="18"/>
  <c r="J2432" i="18"/>
  <c r="I2432" i="18"/>
  <c r="H2432" i="18"/>
  <c r="E2432" i="18"/>
  <c r="D2432" i="18"/>
  <c r="K2428" i="18"/>
  <c r="J2428" i="18"/>
  <c r="I2428" i="18"/>
  <c r="H2428" i="18"/>
  <c r="E2428" i="18"/>
  <c r="D2428" i="18"/>
  <c r="K2424" i="18"/>
  <c r="J2424" i="18"/>
  <c r="I2424" i="18"/>
  <c r="H2424" i="18"/>
  <c r="E2424" i="18"/>
  <c r="D2424" i="18"/>
  <c r="K2420" i="18"/>
  <c r="J2420" i="18"/>
  <c r="I2420" i="18"/>
  <c r="H2420" i="18"/>
  <c r="E2420" i="18"/>
  <c r="D2420" i="18"/>
  <c r="K2416" i="18"/>
  <c r="J2416" i="18"/>
  <c r="I2416" i="18"/>
  <c r="H2416" i="18"/>
  <c r="E2416" i="18"/>
  <c r="D2416" i="18"/>
  <c r="K2412" i="18"/>
  <c r="J2412" i="18"/>
  <c r="I2412" i="18"/>
  <c r="H2412" i="18"/>
  <c r="E2412" i="18"/>
  <c r="D2412" i="18"/>
  <c r="K2408" i="18"/>
  <c r="J2408" i="18"/>
  <c r="I2408" i="18"/>
  <c r="H2408" i="18"/>
  <c r="E2408" i="18"/>
  <c r="D2408" i="18"/>
  <c r="K2404" i="18"/>
  <c r="J2404" i="18"/>
  <c r="I2404" i="18"/>
  <c r="H2404" i="18"/>
  <c r="E2404" i="18"/>
  <c r="D2404" i="18"/>
  <c r="K2400" i="18"/>
  <c r="J2400" i="18"/>
  <c r="I2400" i="18"/>
  <c r="H2400" i="18"/>
  <c r="E2400" i="18"/>
  <c r="D2400" i="18"/>
  <c r="K2396" i="18"/>
  <c r="J2396" i="18"/>
  <c r="I2396" i="18"/>
  <c r="H2396" i="18"/>
  <c r="E2396" i="18"/>
  <c r="D2396" i="18"/>
  <c r="K2392" i="18"/>
  <c r="J2392" i="18"/>
  <c r="I2392" i="18"/>
  <c r="H2392" i="18"/>
  <c r="E2392" i="18"/>
  <c r="D2392" i="18"/>
  <c r="K2388" i="18"/>
  <c r="J2388" i="18"/>
  <c r="I2388" i="18"/>
  <c r="H2388" i="18"/>
  <c r="E2388" i="18"/>
  <c r="D2388" i="18"/>
  <c r="K2384" i="18"/>
  <c r="J2384" i="18"/>
  <c r="I2384" i="18"/>
  <c r="H2384" i="18"/>
  <c r="E2384" i="18"/>
  <c r="D2384" i="18"/>
  <c r="K2380" i="18"/>
  <c r="J2380" i="18"/>
  <c r="I2380" i="18"/>
  <c r="H2380" i="18"/>
  <c r="E2380" i="18"/>
  <c r="D2380" i="18"/>
  <c r="K2376" i="18"/>
  <c r="J2376" i="18"/>
  <c r="I2376" i="18"/>
  <c r="H2376" i="18"/>
  <c r="E2376" i="18"/>
  <c r="D2376" i="18"/>
  <c r="K2372" i="18"/>
  <c r="J2372" i="18"/>
  <c r="I2372" i="18"/>
  <c r="H2372" i="18"/>
  <c r="E2372" i="18"/>
  <c r="D2372" i="18"/>
  <c r="K2368" i="18"/>
  <c r="J2368" i="18"/>
  <c r="I2368" i="18"/>
  <c r="H2368" i="18"/>
  <c r="E2368" i="18"/>
  <c r="D2368" i="18"/>
  <c r="K2364" i="18"/>
  <c r="J2364" i="18"/>
  <c r="I2364" i="18"/>
  <c r="H2364" i="18"/>
  <c r="E2364" i="18"/>
  <c r="D2364" i="18"/>
  <c r="K2360" i="18"/>
  <c r="J2360" i="18"/>
  <c r="I2360" i="18"/>
  <c r="H2360" i="18"/>
  <c r="E2360" i="18"/>
  <c r="D2360" i="18"/>
  <c r="K2356" i="18"/>
  <c r="J2356" i="18"/>
  <c r="I2356" i="18"/>
  <c r="H2356" i="18"/>
  <c r="E2356" i="18"/>
  <c r="D2356" i="18"/>
  <c r="K2352" i="18"/>
  <c r="J2352" i="18"/>
  <c r="I2352" i="18"/>
  <c r="H2352" i="18"/>
  <c r="E2352" i="18"/>
  <c r="D2352" i="18"/>
  <c r="K2348" i="18"/>
  <c r="J2348" i="18"/>
  <c r="I2348" i="18"/>
  <c r="H2348" i="18"/>
  <c r="E2348" i="18"/>
  <c r="D2348" i="18"/>
  <c r="K2344" i="18"/>
  <c r="J2344" i="18"/>
  <c r="I2344" i="18"/>
  <c r="H2344" i="18"/>
  <c r="E2344" i="18"/>
  <c r="D2344" i="18"/>
  <c r="K2340" i="18"/>
  <c r="J2340" i="18"/>
  <c r="I2340" i="18"/>
  <c r="H2340" i="18"/>
  <c r="E2340" i="18"/>
  <c r="D2340" i="18"/>
  <c r="K2336" i="18"/>
  <c r="J2336" i="18"/>
  <c r="I2336" i="18"/>
  <c r="H2336" i="18"/>
  <c r="E2336" i="18"/>
  <c r="D2336" i="18"/>
  <c r="K2332" i="18"/>
  <c r="J2332" i="18"/>
  <c r="I2332" i="18"/>
  <c r="H2332" i="18"/>
  <c r="E2332" i="18"/>
  <c r="D2332" i="18"/>
  <c r="K2328" i="18"/>
  <c r="J2328" i="18"/>
  <c r="I2328" i="18"/>
  <c r="E2328" i="18"/>
  <c r="H2328" i="18"/>
  <c r="D2328" i="18"/>
  <c r="K2324" i="18"/>
  <c r="J2324" i="18"/>
  <c r="I2324" i="18"/>
  <c r="H2324" i="18"/>
  <c r="E2324" i="18"/>
  <c r="D2324" i="18"/>
  <c r="K2320" i="18"/>
  <c r="J2320" i="18"/>
  <c r="I2320" i="18"/>
  <c r="H2320" i="18"/>
  <c r="E2320" i="18"/>
  <c r="D2320" i="18"/>
  <c r="K2316" i="18"/>
  <c r="J2316" i="18"/>
  <c r="I2316" i="18"/>
  <c r="H2316" i="18"/>
  <c r="E2316" i="18"/>
  <c r="D2316" i="18"/>
  <c r="K2312" i="18"/>
  <c r="J2312" i="18"/>
  <c r="I2312" i="18"/>
  <c r="H2312" i="18"/>
  <c r="E2312" i="18"/>
  <c r="D2312" i="18"/>
  <c r="K2308" i="18"/>
  <c r="J2308" i="18"/>
  <c r="I2308" i="18"/>
  <c r="H2308" i="18"/>
  <c r="E2308" i="18"/>
  <c r="D2308" i="18"/>
  <c r="K2304" i="18"/>
  <c r="J2304" i="18"/>
  <c r="I2304" i="18"/>
  <c r="H2304" i="18"/>
  <c r="E2304" i="18"/>
  <c r="D2304" i="18"/>
  <c r="K2300" i="18"/>
  <c r="J2300" i="18"/>
  <c r="I2300" i="18"/>
  <c r="H2300" i="18"/>
  <c r="E2300" i="18"/>
  <c r="D2300" i="18"/>
  <c r="K2296" i="18"/>
  <c r="J2296" i="18"/>
  <c r="I2296" i="18"/>
  <c r="H2296" i="18"/>
  <c r="E2296" i="18"/>
  <c r="D2296" i="18"/>
  <c r="K2292" i="18"/>
  <c r="J2292" i="18"/>
  <c r="I2292" i="18"/>
  <c r="H2292" i="18"/>
  <c r="E2292" i="18"/>
  <c r="D2292" i="18"/>
  <c r="K2288" i="18"/>
  <c r="J2288" i="18"/>
  <c r="I2288" i="18"/>
  <c r="H2288" i="18"/>
  <c r="E2288" i="18"/>
  <c r="D2288" i="18"/>
  <c r="K2284" i="18"/>
  <c r="J2284" i="18"/>
  <c r="I2284" i="18"/>
  <c r="H2284" i="18"/>
  <c r="E2284" i="18"/>
  <c r="D2284" i="18"/>
  <c r="K2280" i="18"/>
  <c r="J2280" i="18"/>
  <c r="I2280" i="18"/>
  <c r="H2280" i="18"/>
  <c r="E2280" i="18"/>
  <c r="D2280" i="18"/>
  <c r="K2276" i="18"/>
  <c r="J2276" i="18"/>
  <c r="I2276" i="18"/>
  <c r="H2276" i="18"/>
  <c r="E2276" i="18"/>
  <c r="D2276" i="18"/>
  <c r="K2272" i="18"/>
  <c r="J2272" i="18"/>
  <c r="I2272" i="18"/>
  <c r="H2272" i="18"/>
  <c r="E2272" i="18"/>
  <c r="D2272" i="18"/>
  <c r="K2268" i="18"/>
  <c r="J2268" i="18"/>
  <c r="I2268" i="18"/>
  <c r="H2268" i="18"/>
  <c r="E2268" i="18"/>
  <c r="D2268" i="18"/>
  <c r="K2264" i="18"/>
  <c r="J2264" i="18"/>
  <c r="I2264" i="18"/>
  <c r="H2264" i="18"/>
  <c r="E2264" i="18"/>
  <c r="D2264" i="18"/>
  <c r="K2260" i="18"/>
  <c r="J2260" i="18"/>
  <c r="I2260" i="18"/>
  <c r="H2260" i="18"/>
  <c r="E2260" i="18"/>
  <c r="D2260" i="18"/>
  <c r="K2256" i="18"/>
  <c r="J2256" i="18"/>
  <c r="I2256" i="18"/>
  <c r="H2256" i="18"/>
  <c r="E2256" i="18"/>
  <c r="D2256" i="18"/>
  <c r="K2252" i="18"/>
  <c r="J2252" i="18"/>
  <c r="I2252" i="18"/>
  <c r="H2252" i="18"/>
  <c r="E2252" i="18"/>
  <c r="D2252" i="18"/>
  <c r="K2248" i="18"/>
  <c r="J2248" i="18"/>
  <c r="I2248" i="18"/>
  <c r="H2248" i="18"/>
  <c r="E2248" i="18"/>
  <c r="D2248" i="18"/>
  <c r="K2244" i="18"/>
  <c r="J2244" i="18"/>
  <c r="I2244" i="18"/>
  <c r="H2244" i="18"/>
  <c r="E2244" i="18"/>
  <c r="D2244" i="18"/>
  <c r="K2240" i="18"/>
  <c r="J2240" i="18"/>
  <c r="I2240" i="18"/>
  <c r="H2240" i="18"/>
  <c r="E2240" i="18"/>
  <c r="D2240" i="18"/>
  <c r="K2236" i="18"/>
  <c r="J2236" i="18"/>
  <c r="I2236" i="18"/>
  <c r="H2236" i="18"/>
  <c r="E2236" i="18"/>
  <c r="D2236" i="18"/>
  <c r="K2232" i="18"/>
  <c r="J2232" i="18"/>
  <c r="I2232" i="18"/>
  <c r="H2232" i="18"/>
  <c r="E2232" i="18"/>
  <c r="D2232" i="18"/>
  <c r="K2228" i="18"/>
  <c r="J2228" i="18"/>
  <c r="I2228" i="18"/>
  <c r="H2228" i="18"/>
  <c r="E2228" i="18"/>
  <c r="D2228" i="18"/>
  <c r="K2224" i="18"/>
  <c r="J2224" i="18"/>
  <c r="I2224" i="18"/>
  <c r="H2224" i="18"/>
  <c r="E2224" i="18"/>
  <c r="D2224" i="18"/>
  <c r="K2220" i="18"/>
  <c r="J2220" i="18"/>
  <c r="I2220" i="18"/>
  <c r="H2220" i="18"/>
  <c r="E2220" i="18"/>
  <c r="D2220" i="18"/>
  <c r="K2216" i="18"/>
  <c r="J2216" i="18"/>
  <c r="I2216" i="18"/>
  <c r="H2216" i="18"/>
  <c r="E2216" i="18"/>
  <c r="D2216" i="18"/>
  <c r="K2212" i="18"/>
  <c r="J2212" i="18"/>
  <c r="I2212" i="18"/>
  <c r="H2212" i="18"/>
  <c r="E2212" i="18"/>
  <c r="D2212" i="18"/>
  <c r="K2208" i="18"/>
  <c r="J2208" i="18"/>
  <c r="I2208" i="18"/>
  <c r="H2208" i="18"/>
  <c r="E2208" i="18"/>
  <c r="D2208" i="18"/>
  <c r="K2204" i="18"/>
  <c r="J2204" i="18"/>
  <c r="I2204" i="18"/>
  <c r="H2204" i="18"/>
  <c r="E2204" i="18"/>
  <c r="D2204" i="18"/>
  <c r="K2200" i="18"/>
  <c r="J2200" i="18"/>
  <c r="I2200" i="18"/>
  <c r="H2200" i="18"/>
  <c r="E2200" i="18"/>
  <c r="D2200" i="18"/>
  <c r="K2196" i="18"/>
  <c r="J2196" i="18"/>
  <c r="I2196" i="18"/>
  <c r="H2196" i="18"/>
  <c r="E2196" i="18"/>
  <c r="D2196" i="18"/>
  <c r="K2192" i="18"/>
  <c r="J2192" i="18"/>
  <c r="I2192" i="18"/>
  <c r="H2192" i="18"/>
  <c r="E2192" i="18"/>
  <c r="D2192" i="18"/>
  <c r="K2188" i="18"/>
  <c r="J2188" i="18"/>
  <c r="I2188" i="18"/>
  <c r="H2188" i="18"/>
  <c r="E2188" i="18"/>
  <c r="D2188" i="18"/>
  <c r="K2184" i="18"/>
  <c r="J2184" i="18"/>
  <c r="I2184" i="18"/>
  <c r="H2184" i="18"/>
  <c r="E2184" i="18"/>
  <c r="D2184" i="18"/>
  <c r="K2180" i="18"/>
  <c r="J2180" i="18"/>
  <c r="I2180" i="18"/>
  <c r="H2180" i="18"/>
  <c r="E2180" i="18"/>
  <c r="D2180" i="18"/>
  <c r="K2176" i="18"/>
  <c r="J2176" i="18"/>
  <c r="I2176" i="18"/>
  <c r="H2176" i="18"/>
  <c r="E2176" i="18"/>
  <c r="D2176" i="18"/>
  <c r="K2172" i="18"/>
  <c r="J2172" i="18"/>
  <c r="I2172" i="18"/>
  <c r="H2172" i="18"/>
  <c r="E2172" i="18"/>
  <c r="D2172" i="18"/>
  <c r="K2168" i="18"/>
  <c r="J2168" i="18"/>
  <c r="I2168" i="18"/>
  <c r="H2168" i="18"/>
  <c r="E2168" i="18"/>
  <c r="D2168" i="18"/>
  <c r="K2164" i="18"/>
  <c r="J2164" i="18"/>
  <c r="I2164" i="18"/>
  <c r="H2164" i="18"/>
  <c r="E2164" i="18"/>
  <c r="D2164" i="18"/>
  <c r="K2160" i="18"/>
  <c r="J2160" i="18"/>
  <c r="I2160" i="18"/>
  <c r="H2160" i="18"/>
  <c r="E2160" i="18"/>
  <c r="D2160" i="18"/>
  <c r="K2156" i="18"/>
  <c r="J2156" i="18"/>
  <c r="I2156" i="18"/>
  <c r="H2156" i="18"/>
  <c r="E2156" i="18"/>
  <c r="D2156" i="18"/>
  <c r="K2152" i="18"/>
  <c r="J2152" i="18"/>
  <c r="I2152" i="18"/>
  <c r="H2152" i="18"/>
  <c r="E2152" i="18"/>
  <c r="D2152" i="18"/>
  <c r="K2148" i="18"/>
  <c r="J2148" i="18"/>
  <c r="I2148" i="18"/>
  <c r="H2148" i="18"/>
  <c r="E2148" i="18"/>
  <c r="D2148" i="18"/>
  <c r="K2144" i="18"/>
  <c r="J2144" i="18"/>
  <c r="I2144" i="18"/>
  <c r="H2144" i="18"/>
  <c r="E2144" i="18"/>
  <c r="D2144" i="18"/>
  <c r="K2140" i="18"/>
  <c r="J2140" i="18"/>
  <c r="I2140" i="18"/>
  <c r="H2140" i="18"/>
  <c r="E2140" i="18"/>
  <c r="D2140" i="18"/>
  <c r="K2136" i="18"/>
  <c r="J2136" i="18"/>
  <c r="I2136" i="18"/>
  <c r="H2136" i="18"/>
  <c r="E2136" i="18"/>
  <c r="D2136" i="18"/>
  <c r="K2132" i="18"/>
  <c r="J2132" i="18"/>
  <c r="I2132" i="18"/>
  <c r="H2132" i="18"/>
  <c r="E2132" i="18"/>
  <c r="D2132" i="18"/>
  <c r="K2128" i="18"/>
  <c r="J2128" i="18"/>
  <c r="I2128" i="18"/>
  <c r="H2128" i="18"/>
  <c r="E2128" i="18"/>
  <c r="D2128" i="18"/>
  <c r="K2124" i="18"/>
  <c r="J2124" i="18"/>
  <c r="I2124" i="18"/>
  <c r="H2124" i="18"/>
  <c r="E2124" i="18"/>
  <c r="D2124" i="18"/>
  <c r="K2120" i="18"/>
  <c r="J2120" i="18"/>
  <c r="I2120" i="18"/>
  <c r="H2120" i="18"/>
  <c r="E2120" i="18"/>
  <c r="D2120" i="18"/>
  <c r="K2116" i="18"/>
  <c r="J2116" i="18"/>
  <c r="I2116" i="18"/>
  <c r="H2116" i="18"/>
  <c r="E2116" i="18"/>
  <c r="D2116" i="18"/>
  <c r="K2112" i="18"/>
  <c r="J2112" i="18"/>
  <c r="I2112" i="18"/>
  <c r="H2112" i="18"/>
  <c r="E2112" i="18"/>
  <c r="D2112" i="18"/>
  <c r="K2108" i="18"/>
  <c r="J2108" i="18"/>
  <c r="I2108" i="18"/>
  <c r="H2108" i="18"/>
  <c r="E2108" i="18"/>
  <c r="D2108" i="18"/>
  <c r="K2104" i="18"/>
  <c r="J2104" i="18"/>
  <c r="I2104" i="18"/>
  <c r="H2104" i="18"/>
  <c r="E2104" i="18"/>
  <c r="D2104" i="18"/>
  <c r="K2100" i="18"/>
  <c r="J2100" i="18"/>
  <c r="I2100" i="18"/>
  <c r="H2100" i="18"/>
  <c r="E2100" i="18"/>
  <c r="D2100" i="18"/>
  <c r="K2096" i="18"/>
  <c r="J2096" i="18"/>
  <c r="I2096" i="18"/>
  <c r="H2096" i="18"/>
  <c r="E2096" i="18"/>
  <c r="D2096" i="18"/>
  <c r="K2092" i="18"/>
  <c r="J2092" i="18"/>
  <c r="I2092" i="18"/>
  <c r="H2092" i="18"/>
  <c r="E2092" i="18"/>
  <c r="D2092" i="18"/>
  <c r="K2088" i="18"/>
  <c r="J2088" i="18"/>
  <c r="I2088" i="18"/>
  <c r="H2088" i="18"/>
  <c r="E2088" i="18"/>
  <c r="D2088" i="18"/>
  <c r="K2084" i="18"/>
  <c r="J2084" i="18"/>
  <c r="I2084" i="18"/>
  <c r="H2084" i="18"/>
  <c r="E2084" i="18"/>
  <c r="D2084" i="18"/>
  <c r="K2080" i="18"/>
  <c r="J2080" i="18"/>
  <c r="I2080" i="18"/>
  <c r="H2080" i="18"/>
  <c r="E2080" i="18"/>
  <c r="D2080" i="18"/>
  <c r="K2076" i="18"/>
  <c r="J2076" i="18"/>
  <c r="I2076" i="18"/>
  <c r="H2076" i="18"/>
  <c r="E2076" i="18"/>
  <c r="D2076" i="18"/>
  <c r="K2072" i="18"/>
  <c r="J2072" i="18"/>
  <c r="I2072" i="18"/>
  <c r="E2072" i="18"/>
  <c r="H2072" i="18"/>
  <c r="D2072" i="18"/>
  <c r="K2068" i="18"/>
  <c r="J2068" i="18"/>
  <c r="I2068" i="18"/>
  <c r="H2068" i="18"/>
  <c r="E2068" i="18"/>
  <c r="D2068" i="18"/>
  <c r="K2064" i="18"/>
  <c r="J2064" i="18"/>
  <c r="I2064" i="18"/>
  <c r="H2064" i="18"/>
  <c r="E2064" i="18"/>
  <c r="D2064" i="18"/>
  <c r="K2060" i="18"/>
  <c r="J2060" i="18"/>
  <c r="I2060" i="18"/>
  <c r="H2060" i="18"/>
  <c r="E2060" i="18"/>
  <c r="D2060" i="18"/>
  <c r="K2056" i="18"/>
  <c r="J2056" i="18"/>
  <c r="I2056" i="18"/>
  <c r="H2056" i="18"/>
  <c r="E2056" i="18"/>
  <c r="D2056" i="18"/>
  <c r="K2052" i="18"/>
  <c r="J2052" i="18"/>
  <c r="I2052" i="18"/>
  <c r="H2052" i="18"/>
  <c r="E2052" i="18"/>
  <c r="D2052" i="18"/>
  <c r="K2048" i="18"/>
  <c r="J2048" i="18"/>
  <c r="I2048" i="18"/>
  <c r="H2048" i="18"/>
  <c r="E2048" i="18"/>
  <c r="D2048" i="18"/>
  <c r="K2044" i="18"/>
  <c r="J2044" i="18"/>
  <c r="I2044" i="18"/>
  <c r="H2044" i="18"/>
  <c r="E2044" i="18"/>
  <c r="D2044" i="18"/>
  <c r="K2040" i="18"/>
  <c r="J2040" i="18"/>
  <c r="I2040" i="18"/>
  <c r="H2040" i="18"/>
  <c r="E2040" i="18"/>
  <c r="D2040" i="18"/>
  <c r="K2036" i="18"/>
  <c r="J2036" i="18"/>
  <c r="I2036" i="18"/>
  <c r="H2036" i="18"/>
  <c r="E2036" i="18"/>
  <c r="D2036" i="18"/>
  <c r="K2032" i="18"/>
  <c r="J2032" i="18"/>
  <c r="I2032" i="18"/>
  <c r="H2032" i="18"/>
  <c r="E2032" i="18"/>
  <c r="D2032" i="18"/>
  <c r="K2028" i="18"/>
  <c r="J2028" i="18"/>
  <c r="I2028" i="18"/>
  <c r="H2028" i="18"/>
  <c r="E2028" i="18"/>
  <c r="D2028" i="18"/>
  <c r="K2024" i="18"/>
  <c r="J2024" i="18"/>
  <c r="I2024" i="18"/>
  <c r="H2024" i="18"/>
  <c r="E2024" i="18"/>
  <c r="D2024" i="18"/>
  <c r="K2020" i="18"/>
  <c r="J2020" i="18"/>
  <c r="I2020" i="18"/>
  <c r="H2020" i="18"/>
  <c r="E2020" i="18"/>
  <c r="D2020" i="18"/>
  <c r="K2016" i="18"/>
  <c r="J2016" i="18"/>
  <c r="I2016" i="18"/>
  <c r="H2016" i="18"/>
  <c r="E2016" i="18"/>
  <c r="D2016" i="18"/>
  <c r="K2012" i="18"/>
  <c r="J2012" i="18"/>
  <c r="I2012" i="18"/>
  <c r="H2012" i="18"/>
  <c r="E2012" i="18"/>
  <c r="D2012" i="18"/>
  <c r="K2008" i="18"/>
  <c r="J2008" i="18"/>
  <c r="I2008" i="18"/>
  <c r="H2008" i="18"/>
  <c r="E2008" i="18"/>
  <c r="D2008" i="18"/>
  <c r="K2004" i="18"/>
  <c r="J2004" i="18"/>
  <c r="I2004" i="18"/>
  <c r="H2004" i="18"/>
  <c r="E2004" i="18"/>
  <c r="D2004" i="18"/>
  <c r="K2000" i="18"/>
  <c r="J2000" i="18"/>
  <c r="I2000" i="18"/>
  <c r="H2000" i="18"/>
  <c r="E2000" i="18"/>
  <c r="D2000" i="18"/>
  <c r="K1996" i="18"/>
  <c r="J1996" i="18"/>
  <c r="I1996" i="18"/>
  <c r="H1996" i="18"/>
  <c r="E1996" i="18"/>
  <c r="D1996" i="18"/>
  <c r="K1992" i="18"/>
  <c r="J1992" i="18"/>
  <c r="I1992" i="18"/>
  <c r="H1992" i="18"/>
  <c r="E1992" i="18"/>
  <c r="D1992" i="18"/>
  <c r="K1988" i="18"/>
  <c r="J1988" i="18"/>
  <c r="I1988" i="18"/>
  <c r="H1988" i="18"/>
  <c r="E1988" i="18"/>
  <c r="D1988" i="18"/>
  <c r="K1984" i="18"/>
  <c r="J1984" i="18"/>
  <c r="I1984" i="18"/>
  <c r="H1984" i="18"/>
  <c r="E1984" i="18"/>
  <c r="D1984" i="18"/>
  <c r="K1980" i="18"/>
  <c r="J1980" i="18"/>
  <c r="I1980" i="18"/>
  <c r="H1980" i="18"/>
  <c r="E1980" i="18"/>
  <c r="D1980" i="18"/>
  <c r="K1976" i="18"/>
  <c r="J1976" i="18"/>
  <c r="I1976" i="18"/>
  <c r="H1976" i="18"/>
  <c r="E1976" i="18"/>
  <c r="D1976" i="18"/>
  <c r="K1972" i="18"/>
  <c r="J1972" i="18"/>
  <c r="I1972" i="18"/>
  <c r="H1972" i="18"/>
  <c r="E1972" i="18"/>
  <c r="D1972" i="18"/>
  <c r="K1968" i="18"/>
  <c r="J1968" i="18"/>
  <c r="I1968" i="18"/>
  <c r="H1968" i="18"/>
  <c r="E1968" i="18"/>
  <c r="D1968" i="18"/>
  <c r="K1964" i="18"/>
  <c r="J1964" i="18"/>
  <c r="I1964" i="18"/>
  <c r="H1964" i="18"/>
  <c r="E1964" i="18"/>
  <c r="D1964" i="18"/>
  <c r="K1960" i="18"/>
  <c r="J1960" i="18"/>
  <c r="I1960" i="18"/>
  <c r="H1960" i="18"/>
  <c r="E1960" i="18"/>
  <c r="D1960" i="18"/>
  <c r="K1956" i="18"/>
  <c r="J1956" i="18"/>
  <c r="I1956" i="18"/>
  <c r="H1956" i="18"/>
  <c r="E1956" i="18"/>
  <c r="D1956" i="18"/>
  <c r="K1952" i="18"/>
  <c r="J1952" i="18"/>
  <c r="I1952" i="18"/>
  <c r="H1952" i="18"/>
  <c r="E1952" i="18"/>
  <c r="D1952" i="18"/>
  <c r="K1948" i="18"/>
  <c r="J1948" i="18"/>
  <c r="I1948" i="18"/>
  <c r="H1948" i="18"/>
  <c r="E1948" i="18"/>
  <c r="D1948" i="18"/>
  <c r="K1944" i="18"/>
  <c r="J1944" i="18"/>
  <c r="I1944" i="18"/>
  <c r="H1944" i="18"/>
  <c r="E1944" i="18"/>
  <c r="D1944" i="18"/>
  <c r="K1940" i="18"/>
  <c r="J1940" i="18"/>
  <c r="I1940" i="18"/>
  <c r="H1940" i="18"/>
  <c r="E1940" i="18"/>
  <c r="D1940" i="18"/>
  <c r="K1936" i="18"/>
  <c r="J1936" i="18"/>
  <c r="I1936" i="18"/>
  <c r="H1936" i="18"/>
  <c r="E1936" i="18"/>
  <c r="D1936" i="18"/>
  <c r="K1932" i="18"/>
  <c r="J1932" i="18"/>
  <c r="I1932" i="18"/>
  <c r="H1932" i="18"/>
  <c r="E1932" i="18"/>
  <c r="D1932" i="18"/>
  <c r="K1928" i="18"/>
  <c r="J1928" i="18"/>
  <c r="I1928" i="18"/>
  <c r="H1928" i="18"/>
  <c r="E1928" i="18"/>
  <c r="D1928" i="18"/>
  <c r="K1924" i="18"/>
  <c r="J1924" i="18"/>
  <c r="I1924" i="18"/>
  <c r="H1924" i="18"/>
  <c r="E1924" i="18"/>
  <c r="D1924" i="18"/>
  <c r="K1920" i="18"/>
  <c r="J1920" i="18"/>
  <c r="I1920" i="18"/>
  <c r="H1920" i="18"/>
  <c r="E1920" i="18"/>
  <c r="D1920" i="18"/>
  <c r="K1916" i="18"/>
  <c r="J1916" i="18"/>
  <c r="I1916" i="18"/>
  <c r="H1916" i="18"/>
  <c r="E1916" i="18"/>
  <c r="D1916" i="18"/>
  <c r="K1912" i="18"/>
  <c r="J1912" i="18"/>
  <c r="I1912" i="18"/>
  <c r="H1912" i="18"/>
  <c r="E1912" i="18"/>
  <c r="D1912" i="18"/>
  <c r="K1908" i="18"/>
  <c r="J1908" i="18"/>
  <c r="I1908" i="18"/>
  <c r="H1908" i="18"/>
  <c r="E1908" i="18"/>
  <c r="D1908" i="18"/>
  <c r="K1904" i="18"/>
  <c r="J1904" i="18"/>
  <c r="I1904" i="18"/>
  <c r="H1904" i="18"/>
  <c r="E1904" i="18"/>
  <c r="D1904" i="18"/>
  <c r="K1900" i="18"/>
  <c r="J1900" i="18"/>
  <c r="I1900" i="18"/>
  <c r="H1900" i="18"/>
  <c r="E1900" i="18"/>
  <c r="D1900" i="18"/>
  <c r="K1896" i="18"/>
  <c r="J1896" i="18"/>
  <c r="I1896" i="18"/>
  <c r="H1896" i="18"/>
  <c r="E1896" i="18"/>
  <c r="D1896" i="18"/>
  <c r="K1892" i="18"/>
  <c r="J1892" i="18"/>
  <c r="I1892" i="18"/>
  <c r="H1892" i="18"/>
  <c r="E1892" i="18"/>
  <c r="D1892" i="18"/>
  <c r="K1888" i="18"/>
  <c r="J1888" i="18"/>
  <c r="I1888" i="18"/>
  <c r="H1888" i="18"/>
  <c r="E1888" i="18"/>
  <c r="D1888" i="18"/>
  <c r="K1884" i="18"/>
  <c r="J1884" i="18"/>
  <c r="I1884" i="18"/>
  <c r="H1884" i="18"/>
  <c r="E1884" i="18"/>
  <c r="D1884" i="18"/>
  <c r="K1880" i="18"/>
  <c r="J1880" i="18"/>
  <c r="I1880" i="18"/>
  <c r="H1880" i="18"/>
  <c r="E1880" i="18"/>
  <c r="D1880" i="18"/>
  <c r="K1876" i="18"/>
  <c r="J1876" i="18"/>
  <c r="I1876" i="18"/>
  <c r="H1876" i="18"/>
  <c r="E1876" i="18"/>
  <c r="D1876" i="18"/>
  <c r="K1872" i="18"/>
  <c r="J1872" i="18"/>
  <c r="I1872" i="18"/>
  <c r="H1872" i="18"/>
  <c r="E1872" i="18"/>
  <c r="D1872" i="18"/>
  <c r="K4576" i="18"/>
  <c r="J4576" i="18"/>
  <c r="I4576" i="18"/>
  <c r="H4576" i="18"/>
  <c r="E4576" i="18"/>
  <c r="D4576" i="18"/>
  <c r="K4560" i="18"/>
  <c r="J4560" i="18"/>
  <c r="I4560" i="18"/>
  <c r="H4560" i="18"/>
  <c r="E4560" i="18"/>
  <c r="D4560" i="18"/>
  <c r="K4544" i="18"/>
  <c r="J4544" i="18"/>
  <c r="I4544" i="18"/>
  <c r="H4544" i="18"/>
  <c r="E4544" i="18"/>
  <c r="D4544" i="18"/>
  <c r="K4524" i="18"/>
  <c r="J4524" i="18"/>
  <c r="I4524" i="18"/>
  <c r="H4524" i="18"/>
  <c r="E4524" i="18"/>
  <c r="D4524" i="18"/>
  <c r="K4512" i="18"/>
  <c r="J4512" i="18"/>
  <c r="I4512" i="18"/>
  <c r="H4512" i="18"/>
  <c r="E4512" i="18"/>
  <c r="D4512" i="18"/>
  <c r="K4496" i="18"/>
  <c r="J4496" i="18"/>
  <c r="I4496" i="18"/>
  <c r="H4496" i="18"/>
  <c r="E4496" i="18"/>
  <c r="D4496" i="18"/>
  <c r="K4476" i="18"/>
  <c r="J4476" i="18"/>
  <c r="I4476" i="18"/>
  <c r="H4476" i="18"/>
  <c r="E4476" i="18"/>
  <c r="D4476" i="18"/>
  <c r="K4456" i="18"/>
  <c r="J4456" i="18"/>
  <c r="I4456" i="18"/>
  <c r="H4456" i="18"/>
  <c r="E4456" i="18"/>
  <c r="D4456" i="18"/>
  <c r="K4440" i="18"/>
  <c r="J4440" i="18"/>
  <c r="I4440" i="18"/>
  <c r="H4440" i="18"/>
  <c r="E4440" i="18"/>
  <c r="D4440" i="18"/>
  <c r="K4424" i="18"/>
  <c r="J4424" i="18"/>
  <c r="I4424" i="18"/>
  <c r="H4424" i="18"/>
  <c r="E4424" i="18"/>
  <c r="D4424" i="18"/>
  <c r="K4408" i="18"/>
  <c r="J4408" i="18"/>
  <c r="I4408" i="18"/>
  <c r="H4408" i="18"/>
  <c r="E4408" i="18"/>
  <c r="D4408" i="18"/>
  <c r="K4392" i="18"/>
  <c r="J4392" i="18"/>
  <c r="I4392" i="18"/>
  <c r="H4392" i="18"/>
  <c r="E4392" i="18"/>
  <c r="D4392" i="18"/>
  <c r="K4380" i="18"/>
  <c r="J4380" i="18"/>
  <c r="I4380" i="18"/>
  <c r="H4380" i="18"/>
  <c r="E4380" i="18"/>
  <c r="D4380" i="18"/>
  <c r="K4360" i="18"/>
  <c r="J4360" i="18"/>
  <c r="I4360" i="18"/>
  <c r="H4360" i="18"/>
  <c r="E4360" i="18"/>
  <c r="D4360" i="18"/>
  <c r="K4344" i="18"/>
  <c r="J4344" i="18"/>
  <c r="I4344" i="18"/>
  <c r="H4344" i="18"/>
  <c r="E4344" i="18"/>
  <c r="D4344" i="18"/>
  <c r="K4328" i="18"/>
  <c r="J4328" i="18"/>
  <c r="I4328" i="18"/>
  <c r="H4328" i="18"/>
  <c r="E4328" i="18"/>
  <c r="D4328" i="18"/>
  <c r="K4312" i="18"/>
  <c r="J4312" i="18"/>
  <c r="I4312" i="18"/>
  <c r="H4312" i="18"/>
  <c r="E4312" i="18"/>
  <c r="D4312" i="18"/>
  <c r="K4292" i="18"/>
  <c r="J4292" i="18"/>
  <c r="I4292" i="18"/>
  <c r="H4292" i="18"/>
  <c r="E4292" i="18"/>
  <c r="D4292" i="18"/>
  <c r="K4276" i="18"/>
  <c r="J4276" i="18"/>
  <c r="I4276" i="18"/>
  <c r="H4276" i="18"/>
  <c r="E4276" i="18"/>
  <c r="D4276" i="18"/>
  <c r="K4260" i="18"/>
  <c r="J4260" i="18"/>
  <c r="I4260" i="18"/>
  <c r="H4260" i="18"/>
  <c r="E4260" i="18"/>
  <c r="D4260" i="18"/>
  <c r="K4240" i="18"/>
  <c r="J4240" i="18"/>
  <c r="I4240" i="18"/>
  <c r="H4240" i="18"/>
  <c r="E4240" i="18"/>
  <c r="D4240" i="18"/>
  <c r="K4224" i="18"/>
  <c r="J4224" i="18"/>
  <c r="I4224" i="18"/>
  <c r="H4224" i="18"/>
  <c r="E4224" i="18"/>
  <c r="D4224" i="18"/>
  <c r="K4204" i="18"/>
  <c r="J4204" i="18"/>
  <c r="I4204" i="18"/>
  <c r="H4204" i="18"/>
  <c r="E4204" i="18"/>
  <c r="D4204" i="18"/>
  <c r="K4188" i="18"/>
  <c r="J4188" i="18"/>
  <c r="I4188" i="18"/>
  <c r="H4188" i="18"/>
  <c r="E4188" i="18"/>
  <c r="D4188" i="18"/>
  <c r="K4176" i="18"/>
  <c r="J4176" i="18"/>
  <c r="I4176" i="18"/>
  <c r="H4176" i="18"/>
  <c r="E4176" i="18"/>
  <c r="D4176" i="18"/>
  <c r="K4152" i="18"/>
  <c r="J4152" i="18"/>
  <c r="I4152" i="18"/>
  <c r="H4152" i="18"/>
  <c r="E4152" i="18"/>
  <c r="D4152" i="18"/>
  <c r="K2" i="18"/>
  <c r="J2" i="18"/>
  <c r="I2" i="18"/>
  <c r="H2" i="18"/>
  <c r="E2" i="18"/>
  <c r="D2" i="18"/>
  <c r="K4575" i="18"/>
  <c r="J4575" i="18"/>
  <c r="I4575" i="18"/>
  <c r="H4575" i="18"/>
  <c r="E4575" i="18"/>
  <c r="D4575" i="18"/>
  <c r="K4571" i="18"/>
  <c r="J4571" i="18"/>
  <c r="I4571" i="18"/>
  <c r="H4571" i="18"/>
  <c r="E4571" i="18"/>
  <c r="D4571" i="18"/>
  <c r="K4567" i="18"/>
  <c r="J4567" i="18"/>
  <c r="I4567" i="18"/>
  <c r="H4567" i="18"/>
  <c r="E4567" i="18"/>
  <c r="D4567" i="18"/>
  <c r="K4563" i="18"/>
  <c r="J4563" i="18"/>
  <c r="I4563" i="18"/>
  <c r="H4563" i="18"/>
  <c r="E4563" i="18"/>
  <c r="D4563" i="18"/>
  <c r="K4559" i="18"/>
  <c r="J4559" i="18"/>
  <c r="I4559" i="18"/>
  <c r="H4559" i="18"/>
  <c r="E4559" i="18"/>
  <c r="D4559" i="18"/>
  <c r="K4555" i="18"/>
  <c r="J4555" i="18"/>
  <c r="I4555" i="18"/>
  <c r="H4555" i="18"/>
  <c r="E4555" i="18"/>
  <c r="D4555" i="18"/>
  <c r="K4551" i="18"/>
  <c r="J4551" i="18"/>
  <c r="I4551" i="18"/>
  <c r="H4551" i="18"/>
  <c r="E4551" i="18"/>
  <c r="D4551" i="18"/>
  <c r="K4547" i="18"/>
  <c r="J4547" i="18"/>
  <c r="I4547" i="18"/>
  <c r="H4547" i="18"/>
  <c r="E4547" i="18"/>
  <c r="D4547" i="18"/>
  <c r="K4543" i="18"/>
  <c r="J4543" i="18"/>
  <c r="I4543" i="18"/>
  <c r="H4543" i="18"/>
  <c r="E4543" i="18"/>
  <c r="D4543" i="18"/>
  <c r="K4539" i="18"/>
  <c r="J4539" i="18"/>
  <c r="I4539" i="18"/>
  <c r="H4539" i="18"/>
  <c r="E4539" i="18"/>
  <c r="D4539" i="18"/>
  <c r="K4535" i="18"/>
  <c r="J4535" i="18"/>
  <c r="I4535" i="18"/>
  <c r="H4535" i="18"/>
  <c r="E4535" i="18"/>
  <c r="D4535" i="18"/>
  <c r="K4531" i="18"/>
  <c r="J4531" i="18"/>
  <c r="I4531" i="18"/>
  <c r="H4531" i="18"/>
  <c r="E4531" i="18"/>
  <c r="D4531" i="18"/>
  <c r="K4527" i="18"/>
  <c r="J4527" i="18"/>
  <c r="I4527" i="18"/>
  <c r="H4527" i="18"/>
  <c r="E4527" i="18"/>
  <c r="D4527" i="18"/>
  <c r="K4523" i="18"/>
  <c r="J4523" i="18"/>
  <c r="I4523" i="18"/>
  <c r="H4523" i="18"/>
  <c r="E4523" i="18"/>
  <c r="D4523" i="18"/>
  <c r="K4519" i="18"/>
  <c r="J4519" i="18"/>
  <c r="I4519" i="18"/>
  <c r="H4519" i="18"/>
  <c r="E4519" i="18"/>
  <c r="D4519" i="18"/>
  <c r="K4515" i="18"/>
  <c r="J4515" i="18"/>
  <c r="I4515" i="18"/>
  <c r="H4515" i="18"/>
  <c r="E4515" i="18"/>
  <c r="D4515" i="18"/>
  <c r="K4511" i="18"/>
  <c r="J4511" i="18"/>
  <c r="I4511" i="18"/>
  <c r="H4511" i="18"/>
  <c r="E4511" i="18"/>
  <c r="D4511" i="18"/>
  <c r="K4507" i="18"/>
  <c r="J4507" i="18"/>
  <c r="I4507" i="18"/>
  <c r="H4507" i="18"/>
  <c r="E4507" i="18"/>
  <c r="D4507" i="18"/>
  <c r="K4503" i="18"/>
  <c r="J4503" i="18"/>
  <c r="I4503" i="18"/>
  <c r="H4503" i="18"/>
  <c r="E4503" i="18"/>
  <c r="D4503" i="18"/>
  <c r="K4499" i="18"/>
  <c r="J4499" i="18"/>
  <c r="I4499" i="18"/>
  <c r="H4499" i="18"/>
  <c r="E4499" i="18"/>
  <c r="D4499" i="18"/>
  <c r="K4495" i="18"/>
  <c r="J4495" i="18"/>
  <c r="I4495" i="18"/>
  <c r="H4495" i="18"/>
  <c r="E4495" i="18"/>
  <c r="D4495" i="18"/>
  <c r="K4491" i="18"/>
  <c r="J4491" i="18"/>
  <c r="I4491" i="18"/>
  <c r="H4491" i="18"/>
  <c r="E4491" i="18"/>
  <c r="D4491" i="18"/>
  <c r="K4487" i="18"/>
  <c r="J4487" i="18"/>
  <c r="I4487" i="18"/>
  <c r="H4487" i="18"/>
  <c r="E4487" i="18"/>
  <c r="D4487" i="18"/>
  <c r="K4483" i="18"/>
  <c r="J4483" i="18"/>
  <c r="I4483" i="18"/>
  <c r="H4483" i="18"/>
  <c r="E4483" i="18"/>
  <c r="D4483" i="18"/>
  <c r="K4479" i="18"/>
  <c r="J4479" i="18"/>
  <c r="I4479" i="18"/>
  <c r="H4479" i="18"/>
  <c r="E4479" i="18"/>
  <c r="D4479" i="18"/>
  <c r="K4475" i="18"/>
  <c r="J4475" i="18"/>
  <c r="I4475" i="18"/>
  <c r="H4475" i="18"/>
  <c r="E4475" i="18"/>
  <c r="D4475" i="18"/>
  <c r="K4471" i="18"/>
  <c r="J4471" i="18"/>
  <c r="I4471" i="18"/>
  <c r="H4471" i="18"/>
  <c r="E4471" i="18"/>
  <c r="D4471" i="18"/>
  <c r="K4467" i="18"/>
  <c r="J4467" i="18"/>
  <c r="I4467" i="18"/>
  <c r="H4467" i="18"/>
  <c r="E4467" i="18"/>
  <c r="D4467" i="18"/>
  <c r="K4463" i="18"/>
  <c r="J4463" i="18"/>
  <c r="I4463" i="18"/>
  <c r="H4463" i="18"/>
  <c r="E4463" i="18"/>
  <c r="D4463" i="18"/>
  <c r="K4459" i="18"/>
  <c r="J4459" i="18"/>
  <c r="I4459" i="18"/>
  <c r="H4459" i="18"/>
  <c r="E4459" i="18"/>
  <c r="D4459" i="18"/>
  <c r="K4455" i="18"/>
  <c r="J4455" i="18"/>
  <c r="I4455" i="18"/>
  <c r="H4455" i="18"/>
  <c r="E4455" i="18"/>
  <c r="D4455" i="18"/>
  <c r="K4451" i="18"/>
  <c r="J4451" i="18"/>
  <c r="I4451" i="18"/>
  <c r="H4451" i="18"/>
  <c r="E4451" i="18"/>
  <c r="D4451" i="18"/>
  <c r="K4447" i="18"/>
  <c r="J4447" i="18"/>
  <c r="I4447" i="18"/>
  <c r="H4447" i="18"/>
  <c r="E4447" i="18"/>
  <c r="D4447" i="18"/>
  <c r="K4443" i="18"/>
  <c r="J4443" i="18"/>
  <c r="I4443" i="18"/>
  <c r="H4443" i="18"/>
  <c r="E4443" i="18"/>
  <c r="D4443" i="18"/>
  <c r="K4439" i="18"/>
  <c r="J4439" i="18"/>
  <c r="I4439" i="18"/>
  <c r="H4439" i="18"/>
  <c r="E4439" i="18"/>
  <c r="D4439" i="18"/>
  <c r="K4435" i="18"/>
  <c r="J4435" i="18"/>
  <c r="I4435" i="18"/>
  <c r="H4435" i="18"/>
  <c r="E4435" i="18"/>
  <c r="D4435" i="18"/>
  <c r="K4431" i="18"/>
  <c r="J4431" i="18"/>
  <c r="I4431" i="18"/>
  <c r="H4431" i="18"/>
  <c r="E4431" i="18"/>
  <c r="D4431" i="18"/>
  <c r="K4427" i="18"/>
  <c r="J4427" i="18"/>
  <c r="I4427" i="18"/>
  <c r="H4427" i="18"/>
  <c r="E4427" i="18"/>
  <c r="D4427" i="18"/>
  <c r="K4423" i="18"/>
  <c r="J4423" i="18"/>
  <c r="I4423" i="18"/>
  <c r="H4423" i="18"/>
  <c r="E4423" i="18"/>
  <c r="D4423" i="18"/>
  <c r="K4419" i="18"/>
  <c r="J4419" i="18"/>
  <c r="I4419" i="18"/>
  <c r="H4419" i="18"/>
  <c r="E4419" i="18"/>
  <c r="D4419" i="18"/>
  <c r="K4415" i="18"/>
  <c r="J4415" i="18"/>
  <c r="I4415" i="18"/>
  <c r="H4415" i="18"/>
  <c r="E4415" i="18"/>
  <c r="D4415" i="18"/>
  <c r="K4411" i="18"/>
  <c r="J4411" i="18"/>
  <c r="I4411" i="18"/>
  <c r="H4411" i="18"/>
  <c r="E4411" i="18"/>
  <c r="D4411" i="18"/>
  <c r="K4407" i="18"/>
  <c r="J4407" i="18"/>
  <c r="I4407" i="18"/>
  <c r="H4407" i="18"/>
  <c r="E4407" i="18"/>
  <c r="D4407" i="18"/>
  <c r="K4403" i="18"/>
  <c r="J4403" i="18"/>
  <c r="I4403" i="18"/>
  <c r="H4403" i="18"/>
  <c r="E4403" i="18"/>
  <c r="D4403" i="18"/>
  <c r="K4399" i="18"/>
  <c r="J4399" i="18"/>
  <c r="I4399" i="18"/>
  <c r="H4399" i="18"/>
  <c r="E4399" i="18"/>
  <c r="D4399" i="18"/>
  <c r="K4395" i="18"/>
  <c r="J4395" i="18"/>
  <c r="I4395" i="18"/>
  <c r="H4395" i="18"/>
  <c r="E4395" i="18"/>
  <c r="D4395" i="18"/>
  <c r="K4391" i="18"/>
  <c r="J4391" i="18"/>
  <c r="I4391" i="18"/>
  <c r="H4391" i="18"/>
  <c r="E4391" i="18"/>
  <c r="D4391" i="18"/>
  <c r="K4387" i="18"/>
  <c r="J4387" i="18"/>
  <c r="I4387" i="18"/>
  <c r="H4387" i="18"/>
  <c r="E4387" i="18"/>
  <c r="D4387" i="18"/>
  <c r="K4383" i="18"/>
  <c r="J4383" i="18"/>
  <c r="I4383" i="18"/>
  <c r="H4383" i="18"/>
  <c r="E4383" i="18"/>
  <c r="D4383" i="18"/>
  <c r="K4379" i="18"/>
  <c r="J4379" i="18"/>
  <c r="I4379" i="18"/>
  <c r="H4379" i="18"/>
  <c r="E4379" i="18"/>
  <c r="D4379" i="18"/>
  <c r="K4375" i="18"/>
  <c r="J4375" i="18"/>
  <c r="I4375" i="18"/>
  <c r="H4375" i="18"/>
  <c r="E4375" i="18"/>
  <c r="D4375" i="18"/>
  <c r="K4371" i="18"/>
  <c r="J4371" i="18"/>
  <c r="I4371" i="18"/>
  <c r="H4371" i="18"/>
  <c r="E4371" i="18"/>
  <c r="D4371" i="18"/>
  <c r="K4367" i="18"/>
  <c r="J4367" i="18"/>
  <c r="I4367" i="18"/>
  <c r="H4367" i="18"/>
  <c r="E4367" i="18"/>
  <c r="D4367" i="18"/>
  <c r="K4363" i="18"/>
  <c r="J4363" i="18"/>
  <c r="I4363" i="18"/>
  <c r="H4363" i="18"/>
  <c r="E4363" i="18"/>
  <c r="D4363" i="18"/>
  <c r="K4359" i="18"/>
  <c r="J4359" i="18"/>
  <c r="I4359" i="18"/>
  <c r="H4359" i="18"/>
  <c r="E4359" i="18"/>
  <c r="D4359" i="18"/>
  <c r="K4355" i="18"/>
  <c r="J4355" i="18"/>
  <c r="I4355" i="18"/>
  <c r="H4355" i="18"/>
  <c r="E4355" i="18"/>
  <c r="D4355" i="18"/>
  <c r="K4351" i="18"/>
  <c r="J4351" i="18"/>
  <c r="I4351" i="18"/>
  <c r="H4351" i="18"/>
  <c r="E4351" i="18"/>
  <c r="D4351" i="18"/>
  <c r="K4347" i="18"/>
  <c r="J4347" i="18"/>
  <c r="I4347" i="18"/>
  <c r="H4347" i="18"/>
  <c r="E4347" i="18"/>
  <c r="D4347" i="18"/>
  <c r="K4343" i="18"/>
  <c r="J4343" i="18"/>
  <c r="I4343" i="18"/>
  <c r="H4343" i="18"/>
  <c r="E4343" i="18"/>
  <c r="D4343" i="18"/>
  <c r="K4339" i="18"/>
  <c r="J4339" i="18"/>
  <c r="I4339" i="18"/>
  <c r="H4339" i="18"/>
  <c r="E4339" i="18"/>
  <c r="D4339" i="18"/>
  <c r="K4335" i="18"/>
  <c r="J4335" i="18"/>
  <c r="I4335" i="18"/>
  <c r="H4335" i="18"/>
  <c r="E4335" i="18"/>
  <c r="D4335" i="18"/>
  <c r="K4331" i="18"/>
  <c r="J4331" i="18"/>
  <c r="I4331" i="18"/>
  <c r="H4331" i="18"/>
  <c r="E4331" i="18"/>
  <c r="D4331" i="18"/>
  <c r="K4327" i="18"/>
  <c r="J4327" i="18"/>
  <c r="I4327" i="18"/>
  <c r="H4327" i="18"/>
  <c r="E4327" i="18"/>
  <c r="D4327" i="18"/>
  <c r="K4323" i="18"/>
  <c r="J4323" i="18"/>
  <c r="I4323" i="18"/>
  <c r="H4323" i="18"/>
  <c r="E4323" i="18"/>
  <c r="D4323" i="18"/>
  <c r="K4319" i="18"/>
  <c r="J4319" i="18"/>
  <c r="I4319" i="18"/>
  <c r="H4319" i="18"/>
  <c r="E4319" i="18"/>
  <c r="D4319" i="18"/>
  <c r="K4315" i="18"/>
  <c r="J4315" i="18"/>
  <c r="I4315" i="18"/>
  <c r="H4315" i="18"/>
  <c r="E4315" i="18"/>
  <c r="D4315" i="18"/>
  <c r="K4311" i="18"/>
  <c r="J4311" i="18"/>
  <c r="I4311" i="18"/>
  <c r="H4311" i="18"/>
  <c r="E4311" i="18"/>
  <c r="D4311" i="18"/>
  <c r="K4307" i="18"/>
  <c r="J4307" i="18"/>
  <c r="I4307" i="18"/>
  <c r="H4307" i="18"/>
  <c r="E4307" i="18"/>
  <c r="D4307" i="18"/>
  <c r="K4303" i="18"/>
  <c r="J4303" i="18"/>
  <c r="I4303" i="18"/>
  <c r="H4303" i="18"/>
  <c r="E4303" i="18"/>
  <c r="D4303" i="18"/>
  <c r="K4299" i="18"/>
  <c r="J4299" i="18"/>
  <c r="I4299" i="18"/>
  <c r="H4299" i="18"/>
  <c r="E4299" i="18"/>
  <c r="D4299" i="18"/>
  <c r="K4295" i="18"/>
  <c r="J4295" i="18"/>
  <c r="I4295" i="18"/>
  <c r="H4295" i="18"/>
  <c r="E4295" i="18"/>
  <c r="D4295" i="18"/>
  <c r="K4291" i="18"/>
  <c r="J4291" i="18"/>
  <c r="I4291" i="18"/>
  <c r="H4291" i="18"/>
  <c r="E4291" i="18"/>
  <c r="D4291" i="18"/>
  <c r="K4287" i="18"/>
  <c r="J4287" i="18"/>
  <c r="I4287" i="18"/>
  <c r="H4287" i="18"/>
  <c r="E4287" i="18"/>
  <c r="D4287" i="18"/>
  <c r="K4283" i="18"/>
  <c r="J4283" i="18"/>
  <c r="I4283" i="18"/>
  <c r="H4283" i="18"/>
  <c r="E4283" i="18"/>
  <c r="D4283" i="18"/>
  <c r="K4279" i="18"/>
  <c r="J4279" i="18"/>
  <c r="I4279" i="18"/>
  <c r="H4279" i="18"/>
  <c r="E4279" i="18"/>
  <c r="D4279" i="18"/>
  <c r="K4275" i="18"/>
  <c r="J4275" i="18"/>
  <c r="I4275" i="18"/>
  <c r="H4275" i="18"/>
  <c r="E4275" i="18"/>
  <c r="D4275" i="18"/>
  <c r="K4271" i="18"/>
  <c r="J4271" i="18"/>
  <c r="I4271" i="18"/>
  <c r="H4271" i="18"/>
  <c r="E4271" i="18"/>
  <c r="D4271" i="18"/>
  <c r="K4267" i="18"/>
  <c r="J4267" i="18"/>
  <c r="I4267" i="18"/>
  <c r="H4267" i="18"/>
  <c r="E4267" i="18"/>
  <c r="D4267" i="18"/>
  <c r="K4263" i="18"/>
  <c r="J4263" i="18"/>
  <c r="I4263" i="18"/>
  <c r="H4263" i="18"/>
  <c r="E4263" i="18"/>
  <c r="D4263" i="18"/>
  <c r="K4259" i="18"/>
  <c r="J4259" i="18"/>
  <c r="I4259" i="18"/>
  <c r="H4259" i="18"/>
  <c r="E4259" i="18"/>
  <c r="D4259" i="18"/>
  <c r="K4255" i="18"/>
  <c r="J4255" i="18"/>
  <c r="I4255" i="18"/>
  <c r="H4255" i="18"/>
  <c r="E4255" i="18"/>
  <c r="D4255" i="18"/>
  <c r="K4251" i="18"/>
  <c r="J4251" i="18"/>
  <c r="I4251" i="18"/>
  <c r="H4251" i="18"/>
  <c r="E4251" i="18"/>
  <c r="D4251" i="18"/>
  <c r="K4247" i="18"/>
  <c r="J4247" i="18"/>
  <c r="I4247" i="18"/>
  <c r="H4247" i="18"/>
  <c r="E4247" i="18"/>
  <c r="D4247" i="18"/>
  <c r="K4243" i="18"/>
  <c r="J4243" i="18"/>
  <c r="I4243" i="18"/>
  <c r="H4243" i="18"/>
  <c r="E4243" i="18"/>
  <c r="D4243" i="18"/>
  <c r="K4239" i="18"/>
  <c r="J4239" i="18"/>
  <c r="I4239" i="18"/>
  <c r="H4239" i="18"/>
  <c r="E4239" i="18"/>
  <c r="D4239" i="18"/>
  <c r="K4235" i="18"/>
  <c r="J4235" i="18"/>
  <c r="I4235" i="18"/>
  <c r="H4235" i="18"/>
  <c r="E4235" i="18"/>
  <c r="D4235" i="18"/>
  <c r="K4231" i="18"/>
  <c r="J4231" i="18"/>
  <c r="I4231" i="18"/>
  <c r="H4231" i="18"/>
  <c r="E4231" i="18"/>
  <c r="D4231" i="18"/>
  <c r="K4227" i="18"/>
  <c r="J4227" i="18"/>
  <c r="I4227" i="18"/>
  <c r="H4227" i="18"/>
  <c r="E4227" i="18"/>
  <c r="D4227" i="18"/>
  <c r="K4223" i="18"/>
  <c r="J4223" i="18"/>
  <c r="I4223" i="18"/>
  <c r="H4223" i="18"/>
  <c r="E4223" i="18"/>
  <c r="D4223" i="18"/>
  <c r="K4219" i="18"/>
  <c r="J4219" i="18"/>
  <c r="I4219" i="18"/>
  <c r="H4219" i="18"/>
  <c r="E4219" i="18"/>
  <c r="D4219" i="18"/>
  <c r="K4215" i="18"/>
  <c r="J4215" i="18"/>
  <c r="I4215" i="18"/>
  <c r="H4215" i="18"/>
  <c r="E4215" i="18"/>
  <c r="D4215" i="18"/>
  <c r="K4211" i="18"/>
  <c r="J4211" i="18"/>
  <c r="I4211" i="18"/>
  <c r="H4211" i="18"/>
  <c r="E4211" i="18"/>
  <c r="D4211" i="18"/>
  <c r="K4207" i="18"/>
  <c r="J4207" i="18"/>
  <c r="I4207" i="18"/>
  <c r="H4207" i="18"/>
  <c r="E4207" i="18"/>
  <c r="D4207" i="18"/>
  <c r="K4203" i="18"/>
  <c r="J4203" i="18"/>
  <c r="I4203" i="18"/>
  <c r="H4203" i="18"/>
  <c r="E4203" i="18"/>
  <c r="D4203" i="18"/>
  <c r="K4199" i="18"/>
  <c r="J4199" i="18"/>
  <c r="I4199" i="18"/>
  <c r="H4199" i="18"/>
  <c r="E4199" i="18"/>
  <c r="D4199" i="18"/>
  <c r="K4195" i="18"/>
  <c r="J4195" i="18"/>
  <c r="I4195" i="18"/>
  <c r="H4195" i="18"/>
  <c r="E4195" i="18"/>
  <c r="D4195" i="18"/>
  <c r="K4191" i="18"/>
  <c r="J4191" i="18"/>
  <c r="I4191" i="18"/>
  <c r="H4191" i="18"/>
  <c r="E4191" i="18"/>
  <c r="D4191" i="18"/>
  <c r="K4187" i="18"/>
  <c r="J4187" i="18"/>
  <c r="I4187" i="18"/>
  <c r="H4187" i="18"/>
  <c r="E4187" i="18"/>
  <c r="D4187" i="18"/>
  <c r="K4183" i="18"/>
  <c r="J4183" i="18"/>
  <c r="I4183" i="18"/>
  <c r="H4183" i="18"/>
  <c r="E4183" i="18"/>
  <c r="D4183" i="18"/>
  <c r="K4179" i="18"/>
  <c r="J4179" i="18"/>
  <c r="I4179" i="18"/>
  <c r="H4179" i="18"/>
  <c r="E4179" i="18"/>
  <c r="D4179" i="18"/>
  <c r="K4175" i="18"/>
  <c r="J4175" i="18"/>
  <c r="I4175" i="18"/>
  <c r="H4175" i="18"/>
  <c r="E4175" i="18"/>
  <c r="D4175" i="18"/>
  <c r="K4171" i="18"/>
  <c r="J4171" i="18"/>
  <c r="I4171" i="18"/>
  <c r="H4171" i="18"/>
  <c r="E4171" i="18"/>
  <c r="D4171" i="18"/>
  <c r="K4167" i="18"/>
  <c r="J4167" i="18"/>
  <c r="I4167" i="18"/>
  <c r="H4167" i="18"/>
  <c r="E4167" i="18"/>
  <c r="D4167" i="18"/>
  <c r="K4163" i="18"/>
  <c r="J4163" i="18"/>
  <c r="I4163" i="18"/>
  <c r="H4163" i="18"/>
  <c r="E4163" i="18"/>
  <c r="D4163" i="18"/>
  <c r="K4159" i="18"/>
  <c r="J4159" i="18"/>
  <c r="I4159" i="18"/>
  <c r="H4159" i="18"/>
  <c r="E4159" i="18"/>
  <c r="D4159" i="18"/>
  <c r="K4155" i="18"/>
  <c r="J4155" i="18"/>
  <c r="I4155" i="18"/>
  <c r="H4155" i="18"/>
  <c r="E4155" i="18"/>
  <c r="D4155" i="18"/>
  <c r="K4151" i="18"/>
  <c r="J4151" i="18"/>
  <c r="I4151" i="18"/>
  <c r="H4151" i="18"/>
  <c r="E4151" i="18"/>
  <c r="D4151" i="18"/>
  <c r="K4147" i="18"/>
  <c r="J4147" i="18"/>
  <c r="I4147" i="18"/>
  <c r="H4147" i="18"/>
  <c r="E4147" i="18"/>
  <c r="D4147" i="18"/>
  <c r="K4143" i="18"/>
  <c r="J4143" i="18"/>
  <c r="I4143" i="18"/>
  <c r="H4143" i="18"/>
  <c r="E4143" i="18"/>
  <c r="D4143" i="18"/>
  <c r="K4139" i="18"/>
  <c r="J4139" i="18"/>
  <c r="I4139" i="18"/>
  <c r="H4139" i="18"/>
  <c r="E4139" i="18"/>
  <c r="D4139" i="18"/>
  <c r="K4135" i="18"/>
  <c r="J4135" i="18"/>
  <c r="I4135" i="18"/>
  <c r="H4135" i="18"/>
  <c r="E4135" i="18"/>
  <c r="D4135" i="18"/>
  <c r="K4131" i="18"/>
  <c r="J4131" i="18"/>
  <c r="I4131" i="18"/>
  <c r="H4131" i="18"/>
  <c r="E4131" i="18"/>
  <c r="D4131" i="18"/>
  <c r="K4127" i="18"/>
  <c r="J4127" i="18"/>
  <c r="I4127" i="18"/>
  <c r="H4127" i="18"/>
  <c r="E4127" i="18"/>
  <c r="D4127" i="18"/>
  <c r="K4123" i="18"/>
  <c r="J4123" i="18"/>
  <c r="I4123" i="18"/>
  <c r="H4123" i="18"/>
  <c r="E4123" i="18"/>
  <c r="D4123" i="18"/>
  <c r="K4119" i="18"/>
  <c r="J4119" i="18"/>
  <c r="I4119" i="18"/>
  <c r="H4119" i="18"/>
  <c r="E4119" i="18"/>
  <c r="D4119" i="18"/>
  <c r="K4115" i="18"/>
  <c r="J4115" i="18"/>
  <c r="I4115" i="18"/>
  <c r="H4115" i="18"/>
  <c r="E4115" i="18"/>
  <c r="D4115" i="18"/>
  <c r="K4111" i="18"/>
  <c r="J4111" i="18"/>
  <c r="I4111" i="18"/>
  <c r="H4111" i="18"/>
  <c r="E4111" i="18"/>
  <c r="D4111" i="18"/>
  <c r="K4107" i="18"/>
  <c r="J4107" i="18"/>
  <c r="I4107" i="18"/>
  <c r="H4107" i="18"/>
  <c r="E4107" i="18"/>
  <c r="D4107" i="18"/>
  <c r="K4103" i="18"/>
  <c r="J4103" i="18"/>
  <c r="I4103" i="18"/>
  <c r="H4103" i="18"/>
  <c r="E4103" i="18"/>
  <c r="D4103" i="18"/>
  <c r="K4099" i="18"/>
  <c r="J4099" i="18"/>
  <c r="I4099" i="18"/>
  <c r="H4099" i="18"/>
  <c r="E4099" i="18"/>
  <c r="D4099" i="18"/>
  <c r="K4095" i="18"/>
  <c r="J4095" i="18"/>
  <c r="I4095" i="18"/>
  <c r="H4095" i="18"/>
  <c r="E4095" i="18"/>
  <c r="D4095" i="18"/>
  <c r="K4091" i="18"/>
  <c r="J4091" i="18"/>
  <c r="I4091" i="18"/>
  <c r="H4091" i="18"/>
  <c r="E4091" i="18"/>
  <c r="D4091" i="18"/>
  <c r="K4087" i="18"/>
  <c r="J4087" i="18"/>
  <c r="I4087" i="18"/>
  <c r="H4087" i="18"/>
  <c r="E4087" i="18"/>
  <c r="D4087" i="18"/>
  <c r="K4083" i="18"/>
  <c r="J4083" i="18"/>
  <c r="I4083" i="18"/>
  <c r="H4083" i="18"/>
  <c r="E4083" i="18"/>
  <c r="D4083" i="18"/>
  <c r="K4079" i="18"/>
  <c r="J4079" i="18"/>
  <c r="I4079" i="18"/>
  <c r="H4079" i="18"/>
  <c r="E4079" i="18"/>
  <c r="D4079" i="18"/>
  <c r="K4075" i="18"/>
  <c r="J4075" i="18"/>
  <c r="I4075" i="18"/>
  <c r="H4075" i="18"/>
  <c r="E4075" i="18"/>
  <c r="D4075" i="18"/>
  <c r="K4071" i="18"/>
  <c r="J4071" i="18"/>
  <c r="I4071" i="18"/>
  <c r="H4071" i="18"/>
  <c r="E4071" i="18"/>
  <c r="D4071" i="18"/>
  <c r="K4067" i="18"/>
  <c r="J4067" i="18"/>
  <c r="I4067" i="18"/>
  <c r="H4067" i="18"/>
  <c r="E4067" i="18"/>
  <c r="D4067" i="18"/>
  <c r="K4063" i="18"/>
  <c r="J4063" i="18"/>
  <c r="I4063" i="18"/>
  <c r="H4063" i="18"/>
  <c r="E4063" i="18"/>
  <c r="D4063" i="18"/>
  <c r="K4059" i="18"/>
  <c r="J4059" i="18"/>
  <c r="I4059" i="18"/>
  <c r="H4059" i="18"/>
  <c r="E4059" i="18"/>
  <c r="D4059" i="18"/>
  <c r="K4055" i="18"/>
  <c r="J4055" i="18"/>
  <c r="I4055" i="18"/>
  <c r="H4055" i="18"/>
  <c r="E4055" i="18"/>
  <c r="D4055" i="18"/>
  <c r="K4051" i="18"/>
  <c r="J4051" i="18"/>
  <c r="I4051" i="18"/>
  <c r="H4051" i="18"/>
  <c r="E4051" i="18"/>
  <c r="D4051" i="18"/>
  <c r="K4047" i="18"/>
  <c r="J4047" i="18"/>
  <c r="I4047" i="18"/>
  <c r="H4047" i="18"/>
  <c r="E4047" i="18"/>
  <c r="D4047" i="18"/>
  <c r="K4043" i="18"/>
  <c r="J4043" i="18"/>
  <c r="I4043" i="18"/>
  <c r="H4043" i="18"/>
  <c r="E4043" i="18"/>
  <c r="D4043" i="18"/>
  <c r="K4039" i="18"/>
  <c r="J4039" i="18"/>
  <c r="I4039" i="18"/>
  <c r="H4039" i="18"/>
  <c r="E4039" i="18"/>
  <c r="D4039" i="18"/>
  <c r="K4035" i="18"/>
  <c r="J4035" i="18"/>
  <c r="I4035" i="18"/>
  <c r="H4035" i="18"/>
  <c r="E4035" i="18"/>
  <c r="D4035" i="18"/>
  <c r="K4031" i="18"/>
  <c r="J4031" i="18"/>
  <c r="I4031" i="18"/>
  <c r="H4031" i="18"/>
  <c r="E4031" i="18"/>
  <c r="D4031" i="18"/>
  <c r="K4027" i="18"/>
  <c r="J4027" i="18"/>
  <c r="I4027" i="18"/>
  <c r="H4027" i="18"/>
  <c r="E4027" i="18"/>
  <c r="D4027" i="18"/>
  <c r="K4023" i="18"/>
  <c r="J4023" i="18"/>
  <c r="I4023" i="18"/>
  <c r="H4023" i="18"/>
  <c r="E4023" i="18"/>
  <c r="D4023" i="18"/>
  <c r="K4019" i="18"/>
  <c r="J4019" i="18"/>
  <c r="I4019" i="18"/>
  <c r="H4019" i="18"/>
  <c r="E4019" i="18"/>
  <c r="D4019" i="18"/>
  <c r="K4015" i="18"/>
  <c r="J4015" i="18"/>
  <c r="I4015" i="18"/>
  <c r="H4015" i="18"/>
  <c r="E4015" i="18"/>
  <c r="D4015" i="18"/>
  <c r="K4011" i="18"/>
  <c r="J4011" i="18"/>
  <c r="I4011" i="18"/>
  <c r="H4011" i="18"/>
  <c r="E4011" i="18"/>
  <c r="D4011" i="18"/>
  <c r="K4007" i="18"/>
  <c r="J4007" i="18"/>
  <c r="I4007" i="18"/>
  <c r="H4007" i="18"/>
  <c r="E4007" i="18"/>
  <c r="D4007" i="18"/>
  <c r="K4003" i="18"/>
  <c r="J4003" i="18"/>
  <c r="I4003" i="18"/>
  <c r="H4003" i="18"/>
  <c r="E4003" i="18"/>
  <c r="D4003" i="18"/>
  <c r="K3999" i="18"/>
  <c r="J3999" i="18"/>
  <c r="I3999" i="18"/>
  <c r="H3999" i="18"/>
  <c r="E3999" i="18"/>
  <c r="D3999" i="18"/>
  <c r="K3995" i="18"/>
  <c r="J3995" i="18"/>
  <c r="I3995" i="18"/>
  <c r="H3995" i="18"/>
  <c r="E3995" i="18"/>
  <c r="D3995" i="18"/>
  <c r="K3991" i="18"/>
  <c r="J3991" i="18"/>
  <c r="I3991" i="18"/>
  <c r="H3991" i="18"/>
  <c r="E3991" i="18"/>
  <c r="D3991" i="18"/>
  <c r="K3987" i="18"/>
  <c r="J3987" i="18"/>
  <c r="I3987" i="18"/>
  <c r="H3987" i="18"/>
  <c r="E3987" i="18"/>
  <c r="D3987" i="18"/>
  <c r="K3983" i="18"/>
  <c r="J3983" i="18"/>
  <c r="I3983" i="18"/>
  <c r="H3983" i="18"/>
  <c r="E3983" i="18"/>
  <c r="D3983" i="18"/>
  <c r="K3979" i="18"/>
  <c r="J3979" i="18"/>
  <c r="I3979" i="18"/>
  <c r="H3979" i="18"/>
  <c r="E3979" i="18"/>
  <c r="D3979" i="18"/>
  <c r="K3975" i="18"/>
  <c r="J3975" i="18"/>
  <c r="I3975" i="18"/>
  <c r="H3975" i="18"/>
  <c r="E3975" i="18"/>
  <c r="D3975" i="18"/>
  <c r="K3971" i="18"/>
  <c r="J3971" i="18"/>
  <c r="I3971" i="18"/>
  <c r="H3971" i="18"/>
  <c r="E3971" i="18"/>
  <c r="D3971" i="18"/>
  <c r="K3967" i="18"/>
  <c r="J3967" i="18"/>
  <c r="I3967" i="18"/>
  <c r="H3967" i="18"/>
  <c r="E3967" i="18"/>
  <c r="D3967" i="18"/>
  <c r="K3963" i="18"/>
  <c r="J3963" i="18"/>
  <c r="I3963" i="18"/>
  <c r="H3963" i="18"/>
  <c r="E3963" i="18"/>
  <c r="D3963" i="18"/>
  <c r="K3959" i="18"/>
  <c r="J3959" i="18"/>
  <c r="I3959" i="18"/>
  <c r="H3959" i="18"/>
  <c r="E3959" i="18"/>
  <c r="D3959" i="18"/>
  <c r="K3955" i="18"/>
  <c r="J3955" i="18"/>
  <c r="I3955" i="18"/>
  <c r="H3955" i="18"/>
  <c r="E3955" i="18"/>
  <c r="D3955" i="18"/>
  <c r="K3951" i="18"/>
  <c r="J3951" i="18"/>
  <c r="I3951" i="18"/>
  <c r="H3951" i="18"/>
  <c r="E3951" i="18"/>
  <c r="D3951" i="18"/>
  <c r="K3947" i="18"/>
  <c r="J3947" i="18"/>
  <c r="I3947" i="18"/>
  <c r="H3947" i="18"/>
  <c r="E3947" i="18"/>
  <c r="D3947" i="18"/>
  <c r="K3943" i="18"/>
  <c r="J3943" i="18"/>
  <c r="I3943" i="18"/>
  <c r="H3943" i="18"/>
  <c r="E3943" i="18"/>
  <c r="D3943" i="18"/>
  <c r="K3939" i="18"/>
  <c r="J3939" i="18"/>
  <c r="I3939" i="18"/>
  <c r="H3939" i="18"/>
  <c r="E3939" i="18"/>
  <c r="D3939" i="18"/>
  <c r="K3935" i="18"/>
  <c r="J3935" i="18"/>
  <c r="I3935" i="18"/>
  <c r="H3935" i="18"/>
  <c r="E3935" i="18"/>
  <c r="D3935" i="18"/>
  <c r="K3931" i="18"/>
  <c r="J3931" i="18"/>
  <c r="I3931" i="18"/>
  <c r="H3931" i="18"/>
  <c r="E3931" i="18"/>
  <c r="D3931" i="18"/>
  <c r="K3927" i="18"/>
  <c r="J3927" i="18"/>
  <c r="I3927" i="18"/>
  <c r="H3927" i="18"/>
  <c r="E3927" i="18"/>
  <c r="D3927" i="18"/>
  <c r="K3923" i="18"/>
  <c r="J3923" i="18"/>
  <c r="I3923" i="18"/>
  <c r="H3923" i="18"/>
  <c r="E3923" i="18"/>
  <c r="D3923" i="18"/>
  <c r="K3919" i="18"/>
  <c r="J3919" i="18"/>
  <c r="I3919" i="18"/>
  <c r="H3919" i="18"/>
  <c r="E3919" i="18"/>
  <c r="D3919" i="18"/>
  <c r="K3915" i="18"/>
  <c r="J3915" i="18"/>
  <c r="I3915" i="18"/>
  <c r="H3915" i="18"/>
  <c r="E3915" i="18"/>
  <c r="D3915" i="18"/>
  <c r="K3911" i="18"/>
  <c r="J3911" i="18"/>
  <c r="I3911" i="18"/>
  <c r="H3911" i="18"/>
  <c r="E3911" i="18"/>
  <c r="D3911" i="18"/>
  <c r="K3907" i="18"/>
  <c r="J3907" i="18"/>
  <c r="I3907" i="18"/>
  <c r="H3907" i="18"/>
  <c r="E3907" i="18"/>
  <c r="D3907" i="18"/>
  <c r="K3903" i="18"/>
  <c r="J3903" i="18"/>
  <c r="I3903" i="18"/>
  <c r="H3903" i="18"/>
  <c r="E3903" i="18"/>
  <c r="D3903" i="18"/>
  <c r="K3899" i="18"/>
  <c r="J3899" i="18"/>
  <c r="I3899" i="18"/>
  <c r="H3899" i="18"/>
  <c r="E3899" i="18"/>
  <c r="D3899" i="18"/>
  <c r="K3895" i="18"/>
  <c r="J3895" i="18"/>
  <c r="I3895" i="18"/>
  <c r="H3895" i="18"/>
  <c r="E3895" i="18"/>
  <c r="D3895" i="18"/>
  <c r="K3891" i="18"/>
  <c r="J3891" i="18"/>
  <c r="I3891" i="18"/>
  <c r="H3891" i="18"/>
  <c r="E3891" i="18"/>
  <c r="D3891" i="18"/>
  <c r="K3887" i="18"/>
  <c r="J3887" i="18"/>
  <c r="I3887" i="18"/>
  <c r="H3887" i="18"/>
  <c r="E3887" i="18"/>
  <c r="D3887" i="18"/>
  <c r="K3883" i="18"/>
  <c r="J3883" i="18"/>
  <c r="I3883" i="18"/>
  <c r="H3883" i="18"/>
  <c r="E3883" i="18"/>
  <c r="D3883" i="18"/>
  <c r="K3879" i="18"/>
  <c r="J3879" i="18"/>
  <c r="I3879" i="18"/>
  <c r="H3879" i="18"/>
  <c r="E3879" i="18"/>
  <c r="D3879" i="18"/>
  <c r="K3875" i="18"/>
  <c r="J3875" i="18"/>
  <c r="I3875" i="18"/>
  <c r="H3875" i="18"/>
  <c r="E3875" i="18"/>
  <c r="D3875" i="18"/>
  <c r="K3871" i="18"/>
  <c r="J3871" i="18"/>
  <c r="I3871" i="18"/>
  <c r="H3871" i="18"/>
  <c r="E3871" i="18"/>
  <c r="D3871" i="18"/>
  <c r="K3867" i="18"/>
  <c r="J3867" i="18"/>
  <c r="I3867" i="18"/>
  <c r="H3867" i="18"/>
  <c r="E3867" i="18"/>
  <c r="D3867" i="18"/>
  <c r="K3863" i="18"/>
  <c r="J3863" i="18"/>
  <c r="I3863" i="18"/>
  <c r="H3863" i="18"/>
  <c r="E3863" i="18"/>
  <c r="D3863" i="18"/>
  <c r="K3859" i="18"/>
  <c r="J3859" i="18"/>
  <c r="I3859" i="18"/>
  <c r="H3859" i="18"/>
  <c r="E3859" i="18"/>
  <c r="D3859" i="18"/>
  <c r="K3855" i="18"/>
  <c r="J3855" i="18"/>
  <c r="I3855" i="18"/>
  <c r="H3855" i="18"/>
  <c r="E3855" i="18"/>
  <c r="D3855" i="18"/>
  <c r="K3851" i="18"/>
  <c r="J3851" i="18"/>
  <c r="I3851" i="18"/>
  <c r="H3851" i="18"/>
  <c r="E3851" i="18"/>
  <c r="D3851" i="18"/>
  <c r="K3847" i="18"/>
  <c r="J3847" i="18"/>
  <c r="I3847" i="18"/>
  <c r="H3847" i="18"/>
  <c r="E3847" i="18"/>
  <c r="D3847" i="18"/>
  <c r="K3843" i="18"/>
  <c r="J3843" i="18"/>
  <c r="I3843" i="18"/>
  <c r="H3843" i="18"/>
  <c r="E3843" i="18"/>
  <c r="D3843" i="18"/>
  <c r="K3839" i="18"/>
  <c r="J3839" i="18"/>
  <c r="I3839" i="18"/>
  <c r="H3839" i="18"/>
  <c r="E3839" i="18"/>
  <c r="D3839" i="18"/>
  <c r="K3835" i="18"/>
  <c r="J3835" i="18"/>
  <c r="I3835" i="18"/>
  <c r="H3835" i="18"/>
  <c r="E3835" i="18"/>
  <c r="D3835" i="18"/>
  <c r="K3831" i="18"/>
  <c r="J3831" i="18"/>
  <c r="I3831" i="18"/>
  <c r="H3831" i="18"/>
  <c r="E3831" i="18"/>
  <c r="D3831" i="18"/>
  <c r="K3827" i="18"/>
  <c r="J3827" i="18"/>
  <c r="I3827" i="18"/>
  <c r="H3827" i="18"/>
  <c r="E3827" i="18"/>
  <c r="D3827" i="18"/>
  <c r="K3823" i="18"/>
  <c r="J3823" i="18"/>
  <c r="I3823" i="18"/>
  <c r="H3823" i="18"/>
  <c r="E3823" i="18"/>
  <c r="D3823" i="18"/>
  <c r="K3819" i="18"/>
  <c r="J3819" i="18"/>
  <c r="I3819" i="18"/>
  <c r="H3819" i="18"/>
  <c r="E3819" i="18"/>
  <c r="D3819" i="18"/>
  <c r="K3815" i="18"/>
  <c r="J3815" i="18"/>
  <c r="I3815" i="18"/>
  <c r="H3815" i="18"/>
  <c r="E3815" i="18"/>
  <c r="D3815" i="18"/>
  <c r="K3811" i="18"/>
  <c r="J3811" i="18"/>
  <c r="I3811" i="18"/>
  <c r="H3811" i="18"/>
  <c r="E3811" i="18"/>
  <c r="D3811" i="18"/>
  <c r="K3807" i="18"/>
  <c r="J3807" i="18"/>
  <c r="I3807" i="18"/>
  <c r="H3807" i="18"/>
  <c r="E3807" i="18"/>
  <c r="D3807" i="18"/>
  <c r="K3803" i="18"/>
  <c r="J3803" i="18"/>
  <c r="I3803" i="18"/>
  <c r="H3803" i="18"/>
  <c r="E3803" i="18"/>
  <c r="D3803" i="18"/>
  <c r="K3799" i="18"/>
  <c r="J3799" i="18"/>
  <c r="I3799" i="18"/>
  <c r="H3799" i="18"/>
  <c r="E3799" i="18"/>
  <c r="D3799" i="18"/>
  <c r="K3795" i="18"/>
  <c r="J3795" i="18"/>
  <c r="I3795" i="18"/>
  <c r="H3795" i="18"/>
  <c r="E3795" i="18"/>
  <c r="D3795" i="18"/>
  <c r="K3791" i="18"/>
  <c r="J3791" i="18"/>
  <c r="I3791" i="18"/>
  <c r="H3791" i="18"/>
  <c r="E3791" i="18"/>
  <c r="D3791" i="18"/>
  <c r="K3787" i="18"/>
  <c r="J3787" i="18"/>
  <c r="I3787" i="18"/>
  <c r="H3787" i="18"/>
  <c r="E3787" i="18"/>
  <c r="D3787" i="18"/>
  <c r="K3783" i="18"/>
  <c r="J3783" i="18"/>
  <c r="I3783" i="18"/>
  <c r="H3783" i="18"/>
  <c r="E3783" i="18"/>
  <c r="D3783" i="18"/>
  <c r="K3779" i="18"/>
  <c r="J3779" i="18"/>
  <c r="I3779" i="18"/>
  <c r="H3779" i="18"/>
  <c r="E3779" i="18"/>
  <c r="D3779" i="18"/>
  <c r="K3775" i="18"/>
  <c r="J3775" i="18"/>
  <c r="I3775" i="18"/>
  <c r="H3775" i="18"/>
  <c r="E3775" i="18"/>
  <c r="D3775" i="18"/>
  <c r="K3771" i="18"/>
  <c r="J3771" i="18"/>
  <c r="I3771" i="18"/>
  <c r="H3771" i="18"/>
  <c r="E3771" i="18"/>
  <c r="D3771" i="18"/>
  <c r="K3767" i="18"/>
  <c r="J3767" i="18"/>
  <c r="I3767" i="18"/>
  <c r="H3767" i="18"/>
  <c r="E3767" i="18"/>
  <c r="D3767" i="18"/>
  <c r="K3763" i="18"/>
  <c r="J3763" i="18"/>
  <c r="I3763" i="18"/>
  <c r="H3763" i="18"/>
  <c r="E3763" i="18"/>
  <c r="D3763" i="18"/>
  <c r="K3759" i="18"/>
  <c r="J3759" i="18"/>
  <c r="I3759" i="18"/>
  <c r="H3759" i="18"/>
  <c r="E3759" i="18"/>
  <c r="D3759" i="18"/>
  <c r="K3755" i="18"/>
  <c r="J3755" i="18"/>
  <c r="I3755" i="18"/>
  <c r="H3755" i="18"/>
  <c r="E3755" i="18"/>
  <c r="D3755" i="18"/>
  <c r="K3751" i="18"/>
  <c r="J3751" i="18"/>
  <c r="I3751" i="18"/>
  <c r="H3751" i="18"/>
  <c r="E3751" i="18"/>
  <c r="D3751" i="18"/>
  <c r="K3747" i="18"/>
  <c r="J3747" i="18"/>
  <c r="I3747" i="18"/>
  <c r="H3747" i="18"/>
  <c r="E3747" i="18"/>
  <c r="D3747" i="18"/>
  <c r="K3743" i="18"/>
  <c r="J3743" i="18"/>
  <c r="I3743" i="18"/>
  <c r="H3743" i="18"/>
  <c r="E3743" i="18"/>
  <c r="D3743" i="18"/>
  <c r="K3739" i="18"/>
  <c r="J3739" i="18"/>
  <c r="I3739" i="18"/>
  <c r="H3739" i="18"/>
  <c r="E3739" i="18"/>
  <c r="D3739" i="18"/>
  <c r="K3735" i="18"/>
  <c r="J3735" i="18"/>
  <c r="I3735" i="18"/>
  <c r="H3735" i="18"/>
  <c r="E3735" i="18"/>
  <c r="D3735" i="18"/>
  <c r="K3731" i="18"/>
  <c r="J3731" i="18"/>
  <c r="I3731" i="18"/>
  <c r="H3731" i="18"/>
  <c r="E3731" i="18"/>
  <c r="D3731" i="18"/>
  <c r="K3727" i="18"/>
  <c r="J3727" i="18"/>
  <c r="I3727" i="18"/>
  <c r="H3727" i="18"/>
  <c r="E3727" i="18"/>
  <c r="D3727" i="18"/>
  <c r="K3723" i="18"/>
  <c r="J3723" i="18"/>
  <c r="I3723" i="18"/>
  <c r="H3723" i="18"/>
  <c r="E3723" i="18"/>
  <c r="D3723" i="18"/>
  <c r="K3719" i="18"/>
  <c r="J3719" i="18"/>
  <c r="I3719" i="18"/>
  <c r="H3719" i="18"/>
  <c r="E3719" i="18"/>
  <c r="D3719" i="18"/>
  <c r="K3715" i="18"/>
  <c r="J3715" i="18"/>
  <c r="I3715" i="18"/>
  <c r="H3715" i="18"/>
  <c r="E3715" i="18"/>
  <c r="D3715" i="18"/>
  <c r="K3711" i="18"/>
  <c r="J3711" i="18"/>
  <c r="I3711" i="18"/>
  <c r="H3711" i="18"/>
  <c r="E3711" i="18"/>
  <c r="D3711" i="18"/>
  <c r="K3707" i="18"/>
  <c r="J3707" i="18"/>
  <c r="I3707" i="18"/>
  <c r="H3707" i="18"/>
  <c r="E3707" i="18"/>
  <c r="D3707" i="18"/>
  <c r="K3703" i="18"/>
  <c r="J3703" i="18"/>
  <c r="I3703" i="18"/>
  <c r="H3703" i="18"/>
  <c r="E3703" i="18"/>
  <c r="D3703" i="18"/>
  <c r="K3699" i="18"/>
  <c r="J3699" i="18"/>
  <c r="I3699" i="18"/>
  <c r="H3699" i="18"/>
  <c r="E3699" i="18"/>
  <c r="D3699" i="18"/>
  <c r="K3695" i="18"/>
  <c r="J3695" i="18"/>
  <c r="I3695" i="18"/>
  <c r="H3695" i="18"/>
  <c r="E3695" i="18"/>
  <c r="D3695" i="18"/>
  <c r="K3691" i="18"/>
  <c r="J3691" i="18"/>
  <c r="I3691" i="18"/>
  <c r="H3691" i="18"/>
  <c r="E3691" i="18"/>
  <c r="D3691" i="18"/>
  <c r="K3687" i="18"/>
  <c r="J3687" i="18"/>
  <c r="I3687" i="18"/>
  <c r="H3687" i="18"/>
  <c r="E3687" i="18"/>
  <c r="D3687" i="18"/>
  <c r="K3683" i="18"/>
  <c r="J3683" i="18"/>
  <c r="I3683" i="18"/>
  <c r="H3683" i="18"/>
  <c r="E3683" i="18"/>
  <c r="D3683" i="18"/>
  <c r="K3679" i="18"/>
  <c r="J3679" i="18"/>
  <c r="I3679" i="18"/>
  <c r="H3679" i="18"/>
  <c r="E3679" i="18"/>
  <c r="D3679" i="18"/>
  <c r="K3675" i="18"/>
  <c r="J3675" i="18"/>
  <c r="I3675" i="18"/>
  <c r="H3675" i="18"/>
  <c r="E3675" i="18"/>
  <c r="D3675" i="18"/>
  <c r="K3671" i="18"/>
  <c r="J3671" i="18"/>
  <c r="I3671" i="18"/>
  <c r="H3671" i="18"/>
  <c r="E3671" i="18"/>
  <c r="D3671" i="18"/>
  <c r="K3667" i="18"/>
  <c r="J3667" i="18"/>
  <c r="I3667" i="18"/>
  <c r="H3667" i="18"/>
  <c r="E3667" i="18"/>
  <c r="D3667" i="18"/>
  <c r="K3663" i="18"/>
  <c r="J3663" i="18"/>
  <c r="I3663" i="18"/>
  <c r="H3663" i="18"/>
  <c r="E3663" i="18"/>
  <c r="D3663" i="18"/>
  <c r="K3659" i="18"/>
  <c r="J3659" i="18"/>
  <c r="I3659" i="18"/>
  <c r="H3659" i="18"/>
  <c r="E3659" i="18"/>
  <c r="D3659" i="18"/>
  <c r="K3655" i="18"/>
  <c r="J3655" i="18"/>
  <c r="I3655" i="18"/>
  <c r="H3655" i="18"/>
  <c r="E3655" i="18"/>
  <c r="D3655" i="18"/>
  <c r="K3651" i="18"/>
  <c r="J3651" i="18"/>
  <c r="I3651" i="18"/>
  <c r="H3651" i="18"/>
  <c r="E3651" i="18"/>
  <c r="D3651" i="18"/>
  <c r="K3647" i="18"/>
  <c r="J3647" i="18"/>
  <c r="I3647" i="18"/>
  <c r="H3647" i="18"/>
  <c r="E3647" i="18"/>
  <c r="D3647" i="18"/>
  <c r="K3643" i="18"/>
  <c r="J3643" i="18"/>
  <c r="I3643" i="18"/>
  <c r="H3643" i="18"/>
  <c r="E3643" i="18"/>
  <c r="D3643" i="18"/>
  <c r="K3639" i="18"/>
  <c r="J3639" i="18"/>
  <c r="I3639" i="18"/>
  <c r="H3639" i="18"/>
  <c r="E3639" i="18"/>
  <c r="D3639" i="18"/>
  <c r="K3635" i="18"/>
  <c r="J3635" i="18"/>
  <c r="I3635" i="18"/>
  <c r="H3635" i="18"/>
  <c r="E3635" i="18"/>
  <c r="D3635" i="18"/>
  <c r="K3631" i="18"/>
  <c r="J3631" i="18"/>
  <c r="I3631" i="18"/>
  <c r="H3631" i="18"/>
  <c r="E3631" i="18"/>
  <c r="D3631" i="18"/>
  <c r="K3627" i="18"/>
  <c r="J3627" i="18"/>
  <c r="I3627" i="18"/>
  <c r="H3627" i="18"/>
  <c r="E3627" i="18"/>
  <c r="D3627" i="18"/>
  <c r="K3623" i="18"/>
  <c r="J3623" i="18"/>
  <c r="I3623" i="18"/>
  <c r="H3623" i="18"/>
  <c r="E3623" i="18"/>
  <c r="D3623" i="18"/>
  <c r="K3619" i="18"/>
  <c r="J3619" i="18"/>
  <c r="I3619" i="18"/>
  <c r="H3619" i="18"/>
  <c r="E3619" i="18"/>
  <c r="D3619" i="18"/>
  <c r="K3615" i="18"/>
  <c r="J3615" i="18"/>
  <c r="I3615" i="18"/>
  <c r="H3615" i="18"/>
  <c r="E3615" i="18"/>
  <c r="D3615" i="18"/>
  <c r="K3611" i="18"/>
  <c r="J3611" i="18"/>
  <c r="I3611" i="18"/>
  <c r="H3611" i="18"/>
  <c r="E3611" i="18"/>
  <c r="D3611" i="18"/>
  <c r="K3607" i="18"/>
  <c r="J3607" i="18"/>
  <c r="I3607" i="18"/>
  <c r="H3607" i="18"/>
  <c r="E3607" i="18"/>
  <c r="D3607" i="18"/>
  <c r="K3603" i="18"/>
  <c r="J3603" i="18"/>
  <c r="I3603" i="18"/>
  <c r="H3603" i="18"/>
  <c r="E3603" i="18"/>
  <c r="D3603" i="18"/>
  <c r="K3599" i="18"/>
  <c r="J3599" i="18"/>
  <c r="I3599" i="18"/>
  <c r="H3599" i="18"/>
  <c r="E3599" i="18"/>
  <c r="D3599" i="18"/>
  <c r="K3595" i="18"/>
  <c r="J3595" i="18"/>
  <c r="I3595" i="18"/>
  <c r="H3595" i="18"/>
  <c r="E3595" i="18"/>
  <c r="D3595" i="18"/>
  <c r="K3591" i="18"/>
  <c r="J3591" i="18"/>
  <c r="I3591" i="18"/>
  <c r="H3591" i="18"/>
  <c r="E3591" i="18"/>
  <c r="D3591" i="18"/>
  <c r="K3587" i="18"/>
  <c r="J3587" i="18"/>
  <c r="I3587" i="18"/>
  <c r="H3587" i="18"/>
  <c r="E3587" i="18"/>
  <c r="D3587" i="18"/>
  <c r="K3583" i="18"/>
  <c r="J3583" i="18"/>
  <c r="I3583" i="18"/>
  <c r="H3583" i="18"/>
  <c r="E3583" i="18"/>
  <c r="D3583" i="18"/>
  <c r="K3579" i="18"/>
  <c r="J3579" i="18"/>
  <c r="I3579" i="18"/>
  <c r="H3579" i="18"/>
  <c r="E3579" i="18"/>
  <c r="D3579" i="18"/>
  <c r="K3575" i="18"/>
  <c r="J3575" i="18"/>
  <c r="I3575" i="18"/>
  <c r="H3575" i="18"/>
  <c r="E3575" i="18"/>
  <c r="D3575" i="18"/>
  <c r="K3571" i="18"/>
  <c r="J3571" i="18"/>
  <c r="I3571" i="18"/>
  <c r="H3571" i="18"/>
  <c r="E3571" i="18"/>
  <c r="D3571" i="18"/>
  <c r="K3567" i="18"/>
  <c r="J3567" i="18"/>
  <c r="I3567" i="18"/>
  <c r="H3567" i="18"/>
  <c r="E3567" i="18"/>
  <c r="D3567" i="18"/>
  <c r="K3563" i="18"/>
  <c r="J3563" i="18"/>
  <c r="I3563" i="18"/>
  <c r="H3563" i="18"/>
  <c r="E3563" i="18"/>
  <c r="D3563" i="18"/>
  <c r="K3559" i="18"/>
  <c r="J3559" i="18"/>
  <c r="I3559" i="18"/>
  <c r="H3559" i="18"/>
  <c r="E3559" i="18"/>
  <c r="D3559" i="18"/>
  <c r="K3555" i="18"/>
  <c r="J3555" i="18"/>
  <c r="I3555" i="18"/>
  <c r="H3555" i="18"/>
  <c r="E3555" i="18"/>
  <c r="D3555" i="18"/>
  <c r="K3551" i="18"/>
  <c r="J3551" i="18"/>
  <c r="I3551" i="18"/>
  <c r="H3551" i="18"/>
  <c r="E3551" i="18"/>
  <c r="D3551" i="18"/>
  <c r="K3547" i="18"/>
  <c r="J3547" i="18"/>
  <c r="I3547" i="18"/>
  <c r="H3547" i="18"/>
  <c r="E3547" i="18"/>
  <c r="D3547" i="18"/>
  <c r="K3543" i="18"/>
  <c r="J3543" i="18"/>
  <c r="I3543" i="18"/>
  <c r="H3543" i="18"/>
  <c r="E3543" i="18"/>
  <c r="D3543" i="18"/>
  <c r="K3539" i="18"/>
  <c r="J3539" i="18"/>
  <c r="I3539" i="18"/>
  <c r="H3539" i="18"/>
  <c r="E3539" i="18"/>
  <c r="D3539" i="18"/>
  <c r="K3535" i="18"/>
  <c r="J3535" i="18"/>
  <c r="I3535" i="18"/>
  <c r="H3535" i="18"/>
  <c r="E3535" i="18"/>
  <c r="D3535" i="18"/>
  <c r="K3531" i="18"/>
  <c r="J3531" i="18"/>
  <c r="I3531" i="18"/>
  <c r="H3531" i="18"/>
  <c r="E3531" i="18"/>
  <c r="D3531" i="18"/>
  <c r="K3527" i="18"/>
  <c r="J3527" i="18"/>
  <c r="I3527" i="18"/>
  <c r="H3527" i="18"/>
  <c r="E3527" i="18"/>
  <c r="D3527" i="18"/>
  <c r="K3523" i="18"/>
  <c r="J3523" i="18"/>
  <c r="I3523" i="18"/>
  <c r="H3523" i="18"/>
  <c r="E3523" i="18"/>
  <c r="D3523" i="18"/>
  <c r="K3519" i="18"/>
  <c r="J3519" i="18"/>
  <c r="I3519" i="18"/>
  <c r="H3519" i="18"/>
  <c r="E3519" i="18"/>
  <c r="D3519" i="18"/>
  <c r="K3515" i="18"/>
  <c r="J3515" i="18"/>
  <c r="I3515" i="18"/>
  <c r="H3515" i="18"/>
  <c r="E3515" i="18"/>
  <c r="D3515" i="18"/>
  <c r="K3511" i="18"/>
  <c r="J3511" i="18"/>
  <c r="I3511" i="18"/>
  <c r="H3511" i="18"/>
  <c r="E3511" i="18"/>
  <c r="D3511" i="18"/>
  <c r="K3507" i="18"/>
  <c r="J3507" i="18"/>
  <c r="I3507" i="18"/>
  <c r="H3507" i="18"/>
  <c r="E3507" i="18"/>
  <c r="D3507" i="18"/>
  <c r="K3503" i="18"/>
  <c r="J3503" i="18"/>
  <c r="I3503" i="18"/>
  <c r="H3503" i="18"/>
  <c r="E3503" i="18"/>
  <c r="D3503" i="18"/>
  <c r="K3499" i="18"/>
  <c r="J3499" i="18"/>
  <c r="I3499" i="18"/>
  <c r="H3499" i="18"/>
  <c r="E3499" i="18"/>
  <c r="D3499" i="18"/>
  <c r="K3495" i="18"/>
  <c r="J3495" i="18"/>
  <c r="I3495" i="18"/>
  <c r="H3495" i="18"/>
  <c r="E3495" i="18"/>
  <c r="D3495" i="18"/>
  <c r="K3491" i="18"/>
  <c r="J3491" i="18"/>
  <c r="I3491" i="18"/>
  <c r="H3491" i="18"/>
  <c r="E3491" i="18"/>
  <c r="D3491" i="18"/>
  <c r="K3487" i="18"/>
  <c r="J3487" i="18"/>
  <c r="I3487" i="18"/>
  <c r="H3487" i="18"/>
  <c r="E3487" i="18"/>
  <c r="D3487" i="18"/>
  <c r="K3483" i="18"/>
  <c r="J3483" i="18"/>
  <c r="I3483" i="18"/>
  <c r="H3483" i="18"/>
  <c r="E3483" i="18"/>
  <c r="D3483" i="18"/>
  <c r="K3479" i="18"/>
  <c r="J3479" i="18"/>
  <c r="I3479" i="18"/>
  <c r="H3479" i="18"/>
  <c r="E3479" i="18"/>
  <c r="D3479" i="18"/>
  <c r="K3475" i="18"/>
  <c r="J3475" i="18"/>
  <c r="I3475" i="18"/>
  <c r="H3475" i="18"/>
  <c r="E3475" i="18"/>
  <c r="D3475" i="18"/>
  <c r="K3471" i="18"/>
  <c r="J3471" i="18"/>
  <c r="I3471" i="18"/>
  <c r="H3471" i="18"/>
  <c r="E3471" i="18"/>
  <c r="D3471" i="18"/>
  <c r="K3467" i="18"/>
  <c r="J3467" i="18"/>
  <c r="I3467" i="18"/>
  <c r="H3467" i="18"/>
  <c r="E3467" i="18"/>
  <c r="D3467" i="18"/>
  <c r="K3463" i="18"/>
  <c r="J3463" i="18"/>
  <c r="I3463" i="18"/>
  <c r="H3463" i="18"/>
  <c r="E3463" i="18"/>
  <c r="D3463" i="18"/>
  <c r="K3459" i="18"/>
  <c r="J3459" i="18"/>
  <c r="I3459" i="18"/>
  <c r="H3459" i="18"/>
  <c r="E3459" i="18"/>
  <c r="D3459" i="18"/>
  <c r="K3455" i="18"/>
  <c r="J3455" i="18"/>
  <c r="I3455" i="18"/>
  <c r="H3455" i="18"/>
  <c r="E3455" i="18"/>
  <c r="D3455" i="18"/>
  <c r="K3451" i="18"/>
  <c r="J3451" i="18"/>
  <c r="I3451" i="18"/>
  <c r="H3451" i="18"/>
  <c r="E3451" i="18"/>
  <c r="D3451" i="18"/>
  <c r="K3447" i="18"/>
  <c r="J3447" i="18"/>
  <c r="I3447" i="18"/>
  <c r="H3447" i="18"/>
  <c r="E3447" i="18"/>
  <c r="D3447" i="18"/>
  <c r="K3443" i="18"/>
  <c r="J3443" i="18"/>
  <c r="I3443" i="18"/>
  <c r="H3443" i="18"/>
  <c r="E3443" i="18"/>
  <c r="D3443" i="18"/>
  <c r="K3439" i="18"/>
  <c r="J3439" i="18"/>
  <c r="I3439" i="18"/>
  <c r="H3439" i="18"/>
  <c r="E3439" i="18"/>
  <c r="D3439" i="18"/>
  <c r="K3435" i="18"/>
  <c r="J3435" i="18"/>
  <c r="I3435" i="18"/>
  <c r="H3435" i="18"/>
  <c r="E3435" i="18"/>
  <c r="D3435" i="18"/>
  <c r="K3431" i="18"/>
  <c r="J3431" i="18"/>
  <c r="I3431" i="18"/>
  <c r="H3431" i="18"/>
  <c r="E3431" i="18"/>
  <c r="D3431" i="18"/>
  <c r="K3427" i="18"/>
  <c r="J3427" i="18"/>
  <c r="I3427" i="18"/>
  <c r="H3427" i="18"/>
  <c r="E3427" i="18"/>
  <c r="D3427" i="18"/>
  <c r="K3423" i="18"/>
  <c r="J3423" i="18"/>
  <c r="I3423" i="18"/>
  <c r="H3423" i="18"/>
  <c r="E3423" i="18"/>
  <c r="D3423" i="18"/>
  <c r="K3419" i="18"/>
  <c r="J3419" i="18"/>
  <c r="I3419" i="18"/>
  <c r="H3419" i="18"/>
  <c r="E3419" i="18"/>
  <c r="D3419" i="18"/>
  <c r="K3415" i="18"/>
  <c r="J3415" i="18"/>
  <c r="I3415" i="18"/>
  <c r="H3415" i="18"/>
  <c r="E3415" i="18"/>
  <c r="D3415" i="18"/>
  <c r="K3411" i="18"/>
  <c r="J3411" i="18"/>
  <c r="I3411" i="18"/>
  <c r="H3411" i="18"/>
  <c r="E3411" i="18"/>
  <c r="D3411" i="18"/>
  <c r="K3407" i="18"/>
  <c r="J3407" i="18"/>
  <c r="I3407" i="18"/>
  <c r="H3407" i="18"/>
  <c r="E3407" i="18"/>
  <c r="D3407" i="18"/>
  <c r="K3403" i="18"/>
  <c r="J3403" i="18"/>
  <c r="I3403" i="18"/>
  <c r="H3403" i="18"/>
  <c r="E3403" i="18"/>
  <c r="D3403" i="18"/>
  <c r="K3399" i="18"/>
  <c r="J3399" i="18"/>
  <c r="I3399" i="18"/>
  <c r="H3399" i="18"/>
  <c r="E3399" i="18"/>
  <c r="D3399" i="18"/>
  <c r="K3395" i="18"/>
  <c r="J3395" i="18"/>
  <c r="I3395" i="18"/>
  <c r="H3395" i="18"/>
  <c r="E3395" i="18"/>
  <c r="D3395" i="18"/>
  <c r="K3391" i="18"/>
  <c r="J3391" i="18"/>
  <c r="I3391" i="18"/>
  <c r="H3391" i="18"/>
  <c r="E3391" i="18"/>
  <c r="D3391" i="18"/>
  <c r="K3387" i="18"/>
  <c r="J3387" i="18"/>
  <c r="I3387" i="18"/>
  <c r="H3387" i="18"/>
  <c r="E3387" i="18"/>
  <c r="D3387" i="18"/>
  <c r="K3383" i="18"/>
  <c r="J3383" i="18"/>
  <c r="I3383" i="18"/>
  <c r="H3383" i="18"/>
  <c r="E3383" i="18"/>
  <c r="D3383" i="18"/>
  <c r="K3379" i="18"/>
  <c r="J3379" i="18"/>
  <c r="I3379" i="18"/>
  <c r="H3379" i="18"/>
  <c r="E3379" i="18"/>
  <c r="D3379" i="18"/>
  <c r="K3375" i="18"/>
  <c r="J3375" i="18"/>
  <c r="I3375" i="18"/>
  <c r="H3375" i="18"/>
  <c r="E3375" i="18"/>
  <c r="D3375" i="18"/>
  <c r="K3371" i="18"/>
  <c r="J3371" i="18"/>
  <c r="I3371" i="18"/>
  <c r="H3371" i="18"/>
  <c r="E3371" i="18"/>
  <c r="D3371" i="18"/>
  <c r="K3367" i="18"/>
  <c r="J3367" i="18"/>
  <c r="I3367" i="18"/>
  <c r="H3367" i="18"/>
  <c r="E3367" i="18"/>
  <c r="D3367" i="18"/>
  <c r="K3363" i="18"/>
  <c r="J3363" i="18"/>
  <c r="I3363" i="18"/>
  <c r="E3363" i="18"/>
  <c r="H3363" i="18"/>
  <c r="D3363" i="18"/>
  <c r="K3359" i="18"/>
  <c r="J3359" i="18"/>
  <c r="I3359" i="18"/>
  <c r="H3359" i="18"/>
  <c r="E3359" i="18"/>
  <c r="D3359" i="18"/>
  <c r="K3355" i="18"/>
  <c r="J3355" i="18"/>
  <c r="I3355" i="18"/>
  <c r="H3355" i="18"/>
  <c r="E3355" i="18"/>
  <c r="D3355" i="18"/>
  <c r="K3351" i="18"/>
  <c r="J3351" i="18"/>
  <c r="I3351" i="18"/>
  <c r="H3351" i="18"/>
  <c r="E3351" i="18"/>
  <c r="D3351" i="18"/>
  <c r="K3347" i="18"/>
  <c r="J3347" i="18"/>
  <c r="I3347" i="18"/>
  <c r="H3347" i="18"/>
  <c r="E3347" i="18"/>
  <c r="D3347" i="18"/>
  <c r="K3343" i="18"/>
  <c r="J3343" i="18"/>
  <c r="I3343" i="18"/>
  <c r="H3343" i="18"/>
  <c r="E3343" i="18"/>
  <c r="D3343" i="18"/>
  <c r="K3339" i="18"/>
  <c r="J3339" i="18"/>
  <c r="I3339" i="18"/>
  <c r="H3339" i="18"/>
  <c r="E3339" i="18"/>
  <c r="D3339" i="18"/>
  <c r="K3335" i="18"/>
  <c r="J3335" i="18"/>
  <c r="I3335" i="18"/>
  <c r="H3335" i="18"/>
  <c r="E3335" i="18"/>
  <c r="D3335" i="18"/>
  <c r="K3331" i="18"/>
  <c r="J3331" i="18"/>
  <c r="I3331" i="18"/>
  <c r="H3331" i="18"/>
  <c r="E3331" i="18"/>
  <c r="D3331" i="18"/>
  <c r="K3327" i="18"/>
  <c r="J3327" i="18"/>
  <c r="I3327" i="18"/>
  <c r="H3327" i="18"/>
  <c r="E3327" i="18"/>
  <c r="D3327" i="18"/>
  <c r="K3323" i="18"/>
  <c r="J3323" i="18"/>
  <c r="I3323" i="18"/>
  <c r="H3323" i="18"/>
  <c r="E3323" i="18"/>
  <c r="D3323" i="18"/>
  <c r="K3319" i="18"/>
  <c r="J3319" i="18"/>
  <c r="I3319" i="18"/>
  <c r="H3319" i="18"/>
  <c r="E3319" i="18"/>
  <c r="D3319" i="18"/>
  <c r="K3315" i="18"/>
  <c r="J3315" i="18"/>
  <c r="I3315" i="18"/>
  <c r="H3315" i="18"/>
  <c r="E3315" i="18"/>
  <c r="D3315" i="18"/>
  <c r="K3311" i="18"/>
  <c r="J3311" i="18"/>
  <c r="I3311" i="18"/>
  <c r="H3311" i="18"/>
  <c r="E3311" i="18"/>
  <c r="D3311" i="18"/>
  <c r="K3307" i="18"/>
  <c r="J3307" i="18"/>
  <c r="I3307" i="18"/>
  <c r="H3307" i="18"/>
  <c r="E3307" i="18"/>
  <c r="D3307" i="18"/>
  <c r="K3303" i="18"/>
  <c r="J3303" i="18"/>
  <c r="I3303" i="18"/>
  <c r="H3303" i="18"/>
  <c r="E3303" i="18"/>
  <c r="D3303" i="18"/>
  <c r="K3299" i="18"/>
  <c r="J3299" i="18"/>
  <c r="I3299" i="18"/>
  <c r="E3299" i="18"/>
  <c r="H3299" i="18"/>
  <c r="D3299" i="18"/>
  <c r="K3295" i="18"/>
  <c r="J3295" i="18"/>
  <c r="I3295" i="18"/>
  <c r="H3295" i="18"/>
  <c r="E3295" i="18"/>
  <c r="D3295" i="18"/>
  <c r="K3291" i="18"/>
  <c r="J3291" i="18"/>
  <c r="I3291" i="18"/>
  <c r="H3291" i="18"/>
  <c r="E3291" i="18"/>
  <c r="D3291" i="18"/>
  <c r="K3287" i="18"/>
  <c r="J3287" i="18"/>
  <c r="I3287" i="18"/>
  <c r="H3287" i="18"/>
  <c r="E3287" i="18"/>
  <c r="D3287" i="18"/>
  <c r="K3283" i="18"/>
  <c r="J3283" i="18"/>
  <c r="I3283" i="18"/>
  <c r="H3283" i="18"/>
  <c r="E3283" i="18"/>
  <c r="D3283" i="18"/>
  <c r="K3279" i="18"/>
  <c r="J3279" i="18"/>
  <c r="I3279" i="18"/>
  <c r="H3279" i="18"/>
  <c r="E3279" i="18"/>
  <c r="D3279" i="18"/>
  <c r="K3275" i="18"/>
  <c r="J3275" i="18"/>
  <c r="I3275" i="18"/>
  <c r="H3275" i="18"/>
  <c r="E3275" i="18"/>
  <c r="D3275" i="18"/>
  <c r="K3271" i="18"/>
  <c r="J3271" i="18"/>
  <c r="I3271" i="18"/>
  <c r="H3271" i="18"/>
  <c r="E3271" i="18"/>
  <c r="D3271" i="18"/>
  <c r="K3267" i="18"/>
  <c r="J3267" i="18"/>
  <c r="I3267" i="18"/>
  <c r="H3267" i="18"/>
  <c r="E3267" i="18"/>
  <c r="D3267" i="18"/>
  <c r="K3263" i="18"/>
  <c r="J3263" i="18"/>
  <c r="I3263" i="18"/>
  <c r="H3263" i="18"/>
  <c r="E3263" i="18"/>
  <c r="D3263" i="18"/>
  <c r="K3259" i="18"/>
  <c r="J3259" i="18"/>
  <c r="I3259" i="18"/>
  <c r="H3259" i="18"/>
  <c r="E3259" i="18"/>
  <c r="D3259" i="18"/>
  <c r="K3255" i="18"/>
  <c r="J3255" i="18"/>
  <c r="I3255" i="18"/>
  <c r="H3255" i="18"/>
  <c r="E3255" i="18"/>
  <c r="D3255" i="18"/>
  <c r="K3251" i="18"/>
  <c r="J3251" i="18"/>
  <c r="I3251" i="18"/>
  <c r="H3251" i="18"/>
  <c r="E3251" i="18"/>
  <c r="D3251" i="18"/>
  <c r="K3247" i="18"/>
  <c r="J3247" i="18"/>
  <c r="I3247" i="18"/>
  <c r="H3247" i="18"/>
  <c r="E3247" i="18"/>
  <c r="D3247" i="18"/>
  <c r="K3243" i="18"/>
  <c r="J3243" i="18"/>
  <c r="I3243" i="18"/>
  <c r="H3243" i="18"/>
  <c r="E3243" i="18"/>
  <c r="D3243" i="18"/>
  <c r="K3239" i="18"/>
  <c r="J3239" i="18"/>
  <c r="I3239" i="18"/>
  <c r="H3239" i="18"/>
  <c r="E3239" i="18"/>
  <c r="D3239" i="18"/>
  <c r="K3235" i="18"/>
  <c r="J3235" i="18"/>
  <c r="I3235" i="18"/>
  <c r="E3235" i="18"/>
  <c r="H3235" i="18"/>
  <c r="D3235" i="18"/>
  <c r="K3231" i="18"/>
  <c r="J3231" i="18"/>
  <c r="I3231" i="18"/>
  <c r="H3231" i="18"/>
  <c r="E3231" i="18"/>
  <c r="D3231" i="18"/>
  <c r="K3227" i="18"/>
  <c r="J3227" i="18"/>
  <c r="I3227" i="18"/>
  <c r="H3227" i="18"/>
  <c r="E3227" i="18"/>
  <c r="D3227" i="18"/>
  <c r="K3223" i="18"/>
  <c r="J3223" i="18"/>
  <c r="I3223" i="18"/>
  <c r="H3223" i="18"/>
  <c r="E3223" i="18"/>
  <c r="D3223" i="18"/>
  <c r="K3219" i="18"/>
  <c r="J3219" i="18"/>
  <c r="I3219" i="18"/>
  <c r="H3219" i="18"/>
  <c r="E3219" i="18"/>
  <c r="D3219" i="18"/>
  <c r="K3215" i="18"/>
  <c r="J3215" i="18"/>
  <c r="I3215" i="18"/>
  <c r="H3215" i="18"/>
  <c r="E3215" i="18"/>
  <c r="D3215" i="18"/>
  <c r="K3211" i="18"/>
  <c r="J3211" i="18"/>
  <c r="I3211" i="18"/>
  <c r="H3211" i="18"/>
  <c r="E3211" i="18"/>
  <c r="D3211" i="18"/>
  <c r="K3207" i="18"/>
  <c r="J3207" i="18"/>
  <c r="I3207" i="18"/>
  <c r="H3207" i="18"/>
  <c r="E3207" i="18"/>
  <c r="D3207" i="18"/>
  <c r="K3203" i="18"/>
  <c r="J3203" i="18"/>
  <c r="I3203" i="18"/>
  <c r="H3203" i="18"/>
  <c r="E3203" i="18"/>
  <c r="D3203" i="18"/>
  <c r="K3199" i="18"/>
  <c r="J3199" i="18"/>
  <c r="I3199" i="18"/>
  <c r="H3199" i="18"/>
  <c r="E3199" i="18"/>
  <c r="D3199" i="18"/>
  <c r="K3195" i="18"/>
  <c r="J3195" i="18"/>
  <c r="I3195" i="18"/>
  <c r="H3195" i="18"/>
  <c r="E3195" i="18"/>
  <c r="D3195" i="18"/>
  <c r="K3191" i="18"/>
  <c r="J3191" i="18"/>
  <c r="I3191" i="18"/>
  <c r="H3191" i="18"/>
  <c r="E3191" i="18"/>
  <c r="D3191" i="18"/>
  <c r="K3187" i="18"/>
  <c r="J3187" i="18"/>
  <c r="I3187" i="18"/>
  <c r="H3187" i="18"/>
  <c r="E3187" i="18"/>
  <c r="D3187" i="18"/>
  <c r="K3183" i="18"/>
  <c r="J3183" i="18"/>
  <c r="I3183" i="18"/>
  <c r="H3183" i="18"/>
  <c r="E3183" i="18"/>
  <c r="D3183" i="18"/>
  <c r="K3179" i="18"/>
  <c r="J3179" i="18"/>
  <c r="I3179" i="18"/>
  <c r="H3179" i="18"/>
  <c r="E3179" i="18"/>
  <c r="D3179" i="18"/>
  <c r="K3175" i="18"/>
  <c r="J3175" i="18"/>
  <c r="I3175" i="18"/>
  <c r="H3175" i="18"/>
  <c r="E3175" i="18"/>
  <c r="D3175" i="18"/>
  <c r="K3171" i="18"/>
  <c r="J3171" i="18"/>
  <c r="I3171" i="18"/>
  <c r="E3171" i="18"/>
  <c r="H3171" i="18"/>
  <c r="D3171" i="18"/>
  <c r="K3167" i="18"/>
  <c r="J3167" i="18"/>
  <c r="I3167" i="18"/>
  <c r="H3167" i="18"/>
  <c r="E3167" i="18"/>
  <c r="D3167" i="18"/>
  <c r="K3163" i="18"/>
  <c r="J3163" i="18"/>
  <c r="I3163" i="18"/>
  <c r="H3163" i="18"/>
  <c r="E3163" i="18"/>
  <c r="D3163" i="18"/>
  <c r="K3159" i="18"/>
  <c r="J3159" i="18"/>
  <c r="I3159" i="18"/>
  <c r="H3159" i="18"/>
  <c r="E3159" i="18"/>
  <c r="D3159" i="18"/>
  <c r="K3155" i="18"/>
  <c r="J3155" i="18"/>
  <c r="I3155" i="18"/>
  <c r="H3155" i="18"/>
  <c r="E3155" i="18"/>
  <c r="D3155" i="18"/>
  <c r="K3151" i="18"/>
  <c r="J3151" i="18"/>
  <c r="I3151" i="18"/>
  <c r="H3151" i="18"/>
  <c r="E3151" i="18"/>
  <c r="D3151" i="18"/>
  <c r="K3147" i="18"/>
  <c r="J3147" i="18"/>
  <c r="I3147" i="18"/>
  <c r="H3147" i="18"/>
  <c r="E3147" i="18"/>
  <c r="D3147" i="18"/>
  <c r="K3143" i="18"/>
  <c r="J3143" i="18"/>
  <c r="I3143" i="18"/>
  <c r="H3143" i="18"/>
  <c r="E3143" i="18"/>
  <c r="D3143" i="18"/>
  <c r="K3139" i="18"/>
  <c r="J3139" i="18"/>
  <c r="I3139" i="18"/>
  <c r="H3139" i="18"/>
  <c r="E3139" i="18"/>
  <c r="D3139" i="18"/>
  <c r="K3135" i="18"/>
  <c r="J3135" i="18"/>
  <c r="I3135" i="18"/>
  <c r="H3135" i="18"/>
  <c r="E3135" i="18"/>
  <c r="D3135" i="18"/>
  <c r="K3131" i="18"/>
  <c r="J3131" i="18"/>
  <c r="I3131" i="18"/>
  <c r="H3131" i="18"/>
  <c r="E3131" i="18"/>
  <c r="D3131" i="18"/>
  <c r="K3127" i="18"/>
  <c r="J3127" i="18"/>
  <c r="I3127" i="18"/>
  <c r="H3127" i="18"/>
  <c r="E3127" i="18"/>
  <c r="D3127" i="18"/>
  <c r="K3123" i="18"/>
  <c r="J3123" i="18"/>
  <c r="I3123" i="18"/>
  <c r="H3123" i="18"/>
  <c r="E3123" i="18"/>
  <c r="D3123" i="18"/>
  <c r="K3119" i="18"/>
  <c r="J3119" i="18"/>
  <c r="I3119" i="18"/>
  <c r="H3119" i="18"/>
  <c r="E3119" i="18"/>
  <c r="D3119" i="18"/>
  <c r="K3115" i="18"/>
  <c r="J3115" i="18"/>
  <c r="I3115" i="18"/>
  <c r="H3115" i="18"/>
  <c r="E3115" i="18"/>
  <c r="D3115" i="18"/>
  <c r="K3111" i="18"/>
  <c r="J3111" i="18"/>
  <c r="I3111" i="18"/>
  <c r="H3111" i="18"/>
  <c r="E3111" i="18"/>
  <c r="D3111" i="18"/>
  <c r="K3107" i="18"/>
  <c r="J3107" i="18"/>
  <c r="I3107" i="18"/>
  <c r="E3107" i="18"/>
  <c r="H3107" i="18"/>
  <c r="D3107" i="18"/>
  <c r="K3103" i="18"/>
  <c r="J3103" i="18"/>
  <c r="I3103" i="18"/>
  <c r="H3103" i="18"/>
  <c r="E3103" i="18"/>
  <c r="D3103" i="18"/>
  <c r="K3099" i="18"/>
  <c r="J3099" i="18"/>
  <c r="I3099" i="18"/>
  <c r="H3099" i="18"/>
  <c r="E3099" i="18"/>
  <c r="D3099" i="18"/>
  <c r="K3095" i="18"/>
  <c r="J3095" i="18"/>
  <c r="I3095" i="18"/>
  <c r="H3095" i="18"/>
  <c r="E3095" i="18"/>
  <c r="D3095" i="18"/>
  <c r="K3091" i="18"/>
  <c r="J3091" i="18"/>
  <c r="I3091" i="18"/>
  <c r="H3091" i="18"/>
  <c r="E3091" i="18"/>
  <c r="D3091" i="18"/>
  <c r="K3087" i="18"/>
  <c r="J3087" i="18"/>
  <c r="I3087" i="18"/>
  <c r="H3087" i="18"/>
  <c r="E3087" i="18"/>
  <c r="D3087" i="18"/>
  <c r="K3083" i="18"/>
  <c r="J3083" i="18"/>
  <c r="I3083" i="18"/>
  <c r="H3083" i="18"/>
  <c r="E3083" i="18"/>
  <c r="D3083" i="18"/>
  <c r="K3079" i="18"/>
  <c r="J3079" i="18"/>
  <c r="I3079" i="18"/>
  <c r="H3079" i="18"/>
  <c r="E3079" i="18"/>
  <c r="D3079" i="18"/>
  <c r="K3075" i="18"/>
  <c r="J3075" i="18"/>
  <c r="I3075" i="18"/>
  <c r="H3075" i="18"/>
  <c r="E3075" i="18"/>
  <c r="D3075" i="18"/>
  <c r="K3071" i="18"/>
  <c r="J3071" i="18"/>
  <c r="I3071" i="18"/>
  <c r="H3071" i="18"/>
  <c r="E3071" i="18"/>
  <c r="D3071" i="18"/>
  <c r="K3067" i="18"/>
  <c r="J3067" i="18"/>
  <c r="I3067" i="18"/>
  <c r="H3067" i="18"/>
  <c r="E3067" i="18"/>
  <c r="D3067" i="18"/>
  <c r="K3063" i="18"/>
  <c r="J3063" i="18"/>
  <c r="I3063" i="18"/>
  <c r="H3063" i="18"/>
  <c r="E3063" i="18"/>
  <c r="D3063" i="18"/>
  <c r="K3059" i="18"/>
  <c r="J3059" i="18"/>
  <c r="I3059" i="18"/>
  <c r="H3059" i="18"/>
  <c r="E3059" i="18"/>
  <c r="D3059" i="18"/>
  <c r="K3055" i="18"/>
  <c r="J3055" i="18"/>
  <c r="I3055" i="18"/>
  <c r="H3055" i="18"/>
  <c r="E3055" i="18"/>
  <c r="D3055" i="18"/>
  <c r="K3051" i="18"/>
  <c r="J3051" i="18"/>
  <c r="I3051" i="18"/>
  <c r="H3051" i="18"/>
  <c r="E3051" i="18"/>
  <c r="D3051" i="18"/>
  <c r="K3047" i="18"/>
  <c r="J3047" i="18"/>
  <c r="I3047" i="18"/>
  <c r="H3047" i="18"/>
  <c r="E3047" i="18"/>
  <c r="D3047" i="18"/>
  <c r="K3043" i="18"/>
  <c r="J3043" i="18"/>
  <c r="I3043" i="18"/>
  <c r="E3043" i="18"/>
  <c r="H3043" i="18"/>
  <c r="D3043" i="18"/>
  <c r="K3039" i="18"/>
  <c r="J3039" i="18"/>
  <c r="I3039" i="18"/>
  <c r="H3039" i="18"/>
  <c r="E3039" i="18"/>
  <c r="D3039" i="18"/>
  <c r="K3035" i="18"/>
  <c r="J3035" i="18"/>
  <c r="I3035" i="18"/>
  <c r="H3035" i="18"/>
  <c r="E3035" i="18"/>
  <c r="D3035" i="18"/>
  <c r="K3031" i="18"/>
  <c r="J3031" i="18"/>
  <c r="I3031" i="18"/>
  <c r="H3031" i="18"/>
  <c r="E3031" i="18"/>
  <c r="D3031" i="18"/>
  <c r="K3027" i="18"/>
  <c r="J3027" i="18"/>
  <c r="I3027" i="18"/>
  <c r="H3027" i="18"/>
  <c r="E3027" i="18"/>
  <c r="D3027" i="18"/>
  <c r="K3023" i="18"/>
  <c r="J3023" i="18"/>
  <c r="I3023" i="18"/>
  <c r="H3023" i="18"/>
  <c r="E3023" i="18"/>
  <c r="D3023" i="18"/>
  <c r="K3019" i="18"/>
  <c r="J3019" i="18"/>
  <c r="I3019" i="18"/>
  <c r="H3019" i="18"/>
  <c r="E3019" i="18"/>
  <c r="D3019" i="18"/>
  <c r="K3015" i="18"/>
  <c r="J3015" i="18"/>
  <c r="I3015" i="18"/>
  <c r="H3015" i="18"/>
  <c r="E3015" i="18"/>
  <c r="D3015" i="18"/>
  <c r="K3011" i="18"/>
  <c r="J3011" i="18"/>
  <c r="I3011" i="18"/>
  <c r="H3011" i="18"/>
  <c r="E3011" i="18"/>
  <c r="D3011" i="18"/>
  <c r="K3007" i="18"/>
  <c r="J3007" i="18"/>
  <c r="I3007" i="18"/>
  <c r="H3007" i="18"/>
  <c r="E3007" i="18"/>
  <c r="D3007" i="18"/>
  <c r="K3003" i="18"/>
  <c r="J3003" i="18"/>
  <c r="I3003" i="18"/>
  <c r="H3003" i="18"/>
  <c r="E3003" i="18"/>
  <c r="D3003" i="18"/>
  <c r="K2999" i="18"/>
  <c r="J2999" i="18"/>
  <c r="I2999" i="18"/>
  <c r="H2999" i="18"/>
  <c r="E2999" i="18"/>
  <c r="D2999" i="18"/>
  <c r="K2995" i="18"/>
  <c r="J2995" i="18"/>
  <c r="I2995" i="18"/>
  <c r="H2995" i="18"/>
  <c r="E2995" i="18"/>
  <c r="D2995" i="18"/>
  <c r="K2991" i="18"/>
  <c r="J2991" i="18"/>
  <c r="I2991" i="18"/>
  <c r="H2991" i="18"/>
  <c r="E2991" i="18"/>
  <c r="D2991" i="18"/>
  <c r="K2987" i="18"/>
  <c r="J2987" i="18"/>
  <c r="I2987" i="18"/>
  <c r="H2987" i="18"/>
  <c r="E2987" i="18"/>
  <c r="D2987" i="18"/>
  <c r="K2983" i="18"/>
  <c r="J2983" i="18"/>
  <c r="I2983" i="18"/>
  <c r="H2983" i="18"/>
  <c r="E2983" i="18"/>
  <c r="D2983" i="18"/>
  <c r="K2979" i="18"/>
  <c r="J2979" i="18"/>
  <c r="I2979" i="18"/>
  <c r="E2979" i="18"/>
  <c r="H2979" i="18"/>
  <c r="D2979" i="18"/>
  <c r="K2975" i="18"/>
  <c r="J2975" i="18"/>
  <c r="I2975" i="18"/>
  <c r="H2975" i="18"/>
  <c r="E2975" i="18"/>
  <c r="D2975" i="18"/>
  <c r="K2971" i="18"/>
  <c r="J2971" i="18"/>
  <c r="I2971" i="18"/>
  <c r="H2971" i="18"/>
  <c r="E2971" i="18"/>
  <c r="D2971" i="18"/>
  <c r="K2967" i="18"/>
  <c r="J2967" i="18"/>
  <c r="I2967" i="18"/>
  <c r="H2967" i="18"/>
  <c r="E2967" i="18"/>
  <c r="D2967" i="18"/>
  <c r="K2963" i="18"/>
  <c r="J2963" i="18"/>
  <c r="I2963" i="18"/>
  <c r="H2963" i="18"/>
  <c r="E2963" i="18"/>
  <c r="D2963" i="18"/>
  <c r="K2959" i="18"/>
  <c r="J2959" i="18"/>
  <c r="I2959" i="18"/>
  <c r="H2959" i="18"/>
  <c r="E2959" i="18"/>
  <c r="D2959" i="18"/>
  <c r="K2955" i="18"/>
  <c r="J2955" i="18"/>
  <c r="I2955" i="18"/>
  <c r="H2955" i="18"/>
  <c r="E2955" i="18"/>
  <c r="D2955" i="18"/>
  <c r="K2951" i="18"/>
  <c r="J2951" i="18"/>
  <c r="I2951" i="18"/>
  <c r="H2951" i="18"/>
  <c r="E2951" i="18"/>
  <c r="D2951" i="18"/>
  <c r="K2947" i="18"/>
  <c r="J2947" i="18"/>
  <c r="I2947" i="18"/>
  <c r="H2947" i="18"/>
  <c r="E2947" i="18"/>
  <c r="D2947" i="18"/>
  <c r="K2943" i="18"/>
  <c r="J2943" i="18"/>
  <c r="I2943" i="18"/>
  <c r="H2943" i="18"/>
  <c r="E2943" i="18"/>
  <c r="D2943" i="18"/>
  <c r="K2939" i="18"/>
  <c r="J2939" i="18"/>
  <c r="I2939" i="18"/>
  <c r="H2939" i="18"/>
  <c r="E2939" i="18"/>
  <c r="D2939" i="18"/>
  <c r="K2935" i="18"/>
  <c r="J2935" i="18"/>
  <c r="I2935" i="18"/>
  <c r="H2935" i="18"/>
  <c r="E2935" i="18"/>
  <c r="D2935" i="18"/>
  <c r="K2931" i="18"/>
  <c r="J2931" i="18"/>
  <c r="I2931" i="18"/>
  <c r="H2931" i="18"/>
  <c r="E2931" i="18"/>
  <c r="D2931" i="18"/>
  <c r="K2927" i="18"/>
  <c r="J2927" i="18"/>
  <c r="I2927" i="18"/>
  <c r="H2927" i="18"/>
  <c r="E2927" i="18"/>
  <c r="D2927" i="18"/>
  <c r="K2923" i="18"/>
  <c r="J2923" i="18"/>
  <c r="I2923" i="18"/>
  <c r="H2923" i="18"/>
  <c r="E2923" i="18"/>
  <c r="D2923" i="18"/>
  <c r="K2919" i="18"/>
  <c r="J2919" i="18"/>
  <c r="I2919" i="18"/>
  <c r="H2919" i="18"/>
  <c r="E2919" i="18"/>
  <c r="D2919" i="18"/>
  <c r="K2915" i="18"/>
  <c r="J2915" i="18"/>
  <c r="I2915" i="18"/>
  <c r="H2915" i="18"/>
  <c r="E2915" i="18"/>
  <c r="D2915" i="18"/>
  <c r="K2911" i="18"/>
  <c r="J2911" i="18"/>
  <c r="I2911" i="18"/>
  <c r="H2911" i="18"/>
  <c r="E2911" i="18"/>
  <c r="D2911" i="18"/>
  <c r="K2907" i="18"/>
  <c r="J2907" i="18"/>
  <c r="I2907" i="18"/>
  <c r="H2907" i="18"/>
  <c r="E2907" i="18"/>
  <c r="D2907" i="18"/>
  <c r="K2903" i="18"/>
  <c r="J2903" i="18"/>
  <c r="I2903" i="18"/>
  <c r="H2903" i="18"/>
  <c r="E2903" i="18"/>
  <c r="D2903" i="18"/>
  <c r="K2899" i="18"/>
  <c r="J2899" i="18"/>
  <c r="I2899" i="18"/>
  <c r="H2899" i="18"/>
  <c r="E2899" i="18"/>
  <c r="D2899" i="18"/>
  <c r="K2895" i="18"/>
  <c r="J2895" i="18"/>
  <c r="I2895" i="18"/>
  <c r="H2895" i="18"/>
  <c r="E2895" i="18"/>
  <c r="D2895" i="18"/>
  <c r="K2891" i="18"/>
  <c r="J2891" i="18"/>
  <c r="I2891" i="18"/>
  <c r="H2891" i="18"/>
  <c r="E2891" i="18"/>
  <c r="D2891" i="18"/>
  <c r="K2887" i="18"/>
  <c r="J2887" i="18"/>
  <c r="I2887" i="18"/>
  <c r="H2887" i="18"/>
  <c r="E2887" i="18"/>
  <c r="D2887" i="18"/>
  <c r="K2883" i="18"/>
  <c r="J2883" i="18"/>
  <c r="I2883" i="18"/>
  <c r="H2883" i="18"/>
  <c r="E2883" i="18"/>
  <c r="D2883" i="18"/>
  <c r="K2879" i="18"/>
  <c r="J2879" i="18"/>
  <c r="I2879" i="18"/>
  <c r="H2879" i="18"/>
  <c r="E2879" i="18"/>
  <c r="D2879" i="18"/>
  <c r="K2875" i="18"/>
  <c r="J2875" i="18"/>
  <c r="I2875" i="18"/>
  <c r="H2875" i="18"/>
  <c r="E2875" i="18"/>
  <c r="D2875" i="18"/>
  <c r="K2871" i="18"/>
  <c r="J2871" i="18"/>
  <c r="I2871" i="18"/>
  <c r="H2871" i="18"/>
  <c r="E2871" i="18"/>
  <c r="D2871" i="18"/>
  <c r="K2867" i="18"/>
  <c r="J2867" i="18"/>
  <c r="I2867" i="18"/>
  <c r="H2867" i="18"/>
  <c r="E2867" i="18"/>
  <c r="D2867" i="18"/>
  <c r="K2863" i="18"/>
  <c r="J2863" i="18"/>
  <c r="I2863" i="18"/>
  <c r="H2863" i="18"/>
  <c r="E2863" i="18"/>
  <c r="D2863" i="18"/>
  <c r="K2859" i="18"/>
  <c r="J2859" i="18"/>
  <c r="I2859" i="18"/>
  <c r="H2859" i="18"/>
  <c r="E2859" i="18"/>
  <c r="D2859" i="18"/>
  <c r="K2855" i="18"/>
  <c r="J2855" i="18"/>
  <c r="I2855" i="18"/>
  <c r="H2855" i="18"/>
  <c r="E2855" i="18"/>
  <c r="D2855" i="18"/>
  <c r="K2851" i="18"/>
  <c r="J2851" i="18"/>
  <c r="I2851" i="18"/>
  <c r="H2851" i="18"/>
  <c r="E2851" i="18"/>
  <c r="D2851" i="18"/>
  <c r="K2847" i="18"/>
  <c r="J2847" i="18"/>
  <c r="I2847" i="18"/>
  <c r="H2847" i="18"/>
  <c r="E2847" i="18"/>
  <c r="D2847" i="18"/>
  <c r="K2843" i="18"/>
  <c r="J2843" i="18"/>
  <c r="I2843" i="18"/>
  <c r="H2843" i="18"/>
  <c r="E2843" i="18"/>
  <c r="D2843" i="18"/>
  <c r="K2839" i="18"/>
  <c r="J2839" i="18"/>
  <c r="I2839" i="18"/>
  <c r="H2839" i="18"/>
  <c r="E2839" i="18"/>
  <c r="D2839" i="18"/>
  <c r="K2835" i="18"/>
  <c r="J2835" i="18"/>
  <c r="I2835" i="18"/>
  <c r="H2835" i="18"/>
  <c r="E2835" i="18"/>
  <c r="D2835" i="18"/>
  <c r="K2831" i="18"/>
  <c r="J2831" i="18"/>
  <c r="I2831" i="18"/>
  <c r="H2831" i="18"/>
  <c r="E2831" i="18"/>
  <c r="D2831" i="18"/>
  <c r="K2827" i="18"/>
  <c r="J2827" i="18"/>
  <c r="I2827" i="18"/>
  <c r="H2827" i="18"/>
  <c r="E2827" i="18"/>
  <c r="D2827" i="18"/>
  <c r="K2823" i="18"/>
  <c r="J2823" i="18"/>
  <c r="I2823" i="18"/>
  <c r="H2823" i="18"/>
  <c r="E2823" i="18"/>
  <c r="D2823" i="18"/>
  <c r="K2819" i="18"/>
  <c r="J2819" i="18"/>
  <c r="I2819" i="18"/>
  <c r="H2819" i="18"/>
  <c r="E2819" i="18"/>
  <c r="D2819" i="18"/>
  <c r="K2815" i="18"/>
  <c r="J2815" i="18"/>
  <c r="I2815" i="18"/>
  <c r="H2815" i="18"/>
  <c r="E2815" i="18"/>
  <c r="D2815" i="18"/>
  <c r="K2811" i="18"/>
  <c r="J2811" i="18"/>
  <c r="I2811" i="18"/>
  <c r="H2811" i="18"/>
  <c r="E2811" i="18"/>
  <c r="D2811" i="18"/>
  <c r="K2807" i="18"/>
  <c r="J2807" i="18"/>
  <c r="I2807" i="18"/>
  <c r="H2807" i="18"/>
  <c r="E2807" i="18"/>
  <c r="D2807" i="18"/>
  <c r="K2803" i="18"/>
  <c r="J2803" i="18"/>
  <c r="I2803" i="18"/>
  <c r="H2803" i="18"/>
  <c r="E2803" i="18"/>
  <c r="D2803" i="18"/>
  <c r="K2799" i="18"/>
  <c r="J2799" i="18"/>
  <c r="I2799" i="18"/>
  <c r="H2799" i="18"/>
  <c r="E2799" i="18"/>
  <c r="D2799" i="18"/>
  <c r="K2795" i="18"/>
  <c r="J2795" i="18"/>
  <c r="I2795" i="18"/>
  <c r="H2795" i="18"/>
  <c r="E2795" i="18"/>
  <c r="D2795" i="18"/>
  <c r="K2791" i="18"/>
  <c r="J2791" i="18"/>
  <c r="I2791" i="18"/>
  <c r="H2791" i="18"/>
  <c r="E2791" i="18"/>
  <c r="D2791" i="18"/>
  <c r="K2787" i="18"/>
  <c r="J2787" i="18"/>
  <c r="I2787" i="18"/>
  <c r="H2787" i="18"/>
  <c r="E2787" i="18"/>
  <c r="D2787" i="18"/>
  <c r="K2783" i="18"/>
  <c r="J2783" i="18"/>
  <c r="I2783" i="18"/>
  <c r="H2783" i="18"/>
  <c r="E2783" i="18"/>
  <c r="D2783" i="18"/>
  <c r="K2779" i="18"/>
  <c r="J2779" i="18"/>
  <c r="I2779" i="18"/>
  <c r="H2779" i="18"/>
  <c r="E2779" i="18"/>
  <c r="D2779" i="18"/>
  <c r="K2775" i="18"/>
  <c r="J2775" i="18"/>
  <c r="I2775" i="18"/>
  <c r="H2775" i="18"/>
  <c r="E2775" i="18"/>
  <c r="D2775" i="18"/>
  <c r="K2771" i="18"/>
  <c r="J2771" i="18"/>
  <c r="I2771" i="18"/>
  <c r="H2771" i="18"/>
  <c r="E2771" i="18"/>
  <c r="D2771" i="18"/>
  <c r="K2767" i="18"/>
  <c r="J2767" i="18"/>
  <c r="I2767" i="18"/>
  <c r="H2767" i="18"/>
  <c r="E2767" i="18"/>
  <c r="D2767" i="18"/>
  <c r="K2763" i="18"/>
  <c r="J2763" i="18"/>
  <c r="I2763" i="18"/>
  <c r="H2763" i="18"/>
  <c r="E2763" i="18"/>
  <c r="D2763" i="18"/>
  <c r="K2759" i="18"/>
  <c r="J2759" i="18"/>
  <c r="I2759" i="18"/>
  <c r="H2759" i="18"/>
  <c r="E2759" i="18"/>
  <c r="D2759" i="18"/>
  <c r="K2755" i="18"/>
  <c r="J2755" i="18"/>
  <c r="I2755" i="18"/>
  <c r="H2755" i="18"/>
  <c r="E2755" i="18"/>
  <c r="D2755" i="18"/>
  <c r="K2751" i="18"/>
  <c r="J2751" i="18"/>
  <c r="I2751" i="18"/>
  <c r="H2751" i="18"/>
  <c r="E2751" i="18"/>
  <c r="D2751" i="18"/>
  <c r="K2747" i="18"/>
  <c r="J2747" i="18"/>
  <c r="I2747" i="18"/>
  <c r="H2747" i="18"/>
  <c r="E2747" i="18"/>
  <c r="D2747" i="18"/>
  <c r="K2743" i="18"/>
  <c r="J2743" i="18"/>
  <c r="I2743" i="18"/>
  <c r="H2743" i="18"/>
  <c r="E2743" i="18"/>
  <c r="D2743" i="18"/>
  <c r="K2739" i="18"/>
  <c r="J2739" i="18"/>
  <c r="I2739" i="18"/>
  <c r="H2739" i="18"/>
  <c r="E2739" i="18"/>
  <c r="D2739" i="18"/>
  <c r="K2735" i="18"/>
  <c r="J2735" i="18"/>
  <c r="I2735" i="18"/>
  <c r="H2735" i="18"/>
  <c r="E2735" i="18"/>
  <c r="D2735" i="18"/>
  <c r="K2731" i="18"/>
  <c r="J2731" i="18"/>
  <c r="I2731" i="18"/>
  <c r="H2731" i="18"/>
  <c r="E2731" i="18"/>
  <c r="D2731" i="18"/>
  <c r="K2727" i="18"/>
  <c r="J2727" i="18"/>
  <c r="I2727" i="18"/>
  <c r="H2727" i="18"/>
  <c r="E2727" i="18"/>
  <c r="D2727" i="18"/>
  <c r="K2723" i="18"/>
  <c r="J2723" i="18"/>
  <c r="I2723" i="18"/>
  <c r="H2723" i="18"/>
  <c r="E2723" i="18"/>
  <c r="D2723" i="18"/>
  <c r="K2719" i="18"/>
  <c r="J2719" i="18"/>
  <c r="I2719" i="18"/>
  <c r="H2719" i="18"/>
  <c r="E2719" i="18"/>
  <c r="D2719" i="18"/>
  <c r="K2715" i="18"/>
  <c r="J2715" i="18"/>
  <c r="I2715" i="18"/>
  <c r="H2715" i="18"/>
  <c r="E2715" i="18"/>
  <c r="D2715" i="18"/>
  <c r="K2711" i="18"/>
  <c r="J2711" i="18"/>
  <c r="I2711" i="18"/>
  <c r="H2711" i="18"/>
  <c r="E2711" i="18"/>
  <c r="D2711" i="18"/>
  <c r="K2707" i="18"/>
  <c r="J2707" i="18"/>
  <c r="I2707" i="18"/>
  <c r="H2707" i="18"/>
  <c r="E2707" i="18"/>
  <c r="D2707" i="18"/>
  <c r="K2703" i="18"/>
  <c r="J2703" i="18"/>
  <c r="I2703" i="18"/>
  <c r="H2703" i="18"/>
  <c r="E2703" i="18"/>
  <c r="D2703" i="18"/>
  <c r="K2699" i="18"/>
  <c r="J2699" i="18"/>
  <c r="I2699" i="18"/>
  <c r="H2699" i="18"/>
  <c r="E2699" i="18"/>
  <c r="D2699" i="18"/>
  <c r="K2695" i="18"/>
  <c r="J2695" i="18"/>
  <c r="I2695" i="18"/>
  <c r="H2695" i="18"/>
  <c r="E2695" i="18"/>
  <c r="D2695" i="18"/>
  <c r="K2691" i="18"/>
  <c r="J2691" i="18"/>
  <c r="I2691" i="18"/>
  <c r="H2691" i="18"/>
  <c r="E2691" i="18"/>
  <c r="D2691" i="18"/>
  <c r="K2687" i="18"/>
  <c r="J2687" i="18"/>
  <c r="I2687" i="18"/>
  <c r="H2687" i="18"/>
  <c r="E2687" i="18"/>
  <c r="D2687" i="18"/>
  <c r="K2683" i="18"/>
  <c r="J2683" i="18"/>
  <c r="I2683" i="18"/>
  <c r="H2683" i="18"/>
  <c r="E2683" i="18"/>
  <c r="D2683" i="18"/>
  <c r="K2679" i="18"/>
  <c r="J2679" i="18"/>
  <c r="I2679" i="18"/>
  <c r="H2679" i="18"/>
  <c r="E2679" i="18"/>
  <c r="D2679" i="18"/>
  <c r="K2675" i="18"/>
  <c r="J2675" i="18"/>
  <c r="I2675" i="18"/>
  <c r="H2675" i="18"/>
  <c r="E2675" i="18"/>
  <c r="D2675" i="18"/>
  <c r="K2671" i="18"/>
  <c r="J2671" i="18"/>
  <c r="I2671" i="18"/>
  <c r="H2671" i="18"/>
  <c r="E2671" i="18"/>
  <c r="D2671" i="18"/>
  <c r="K2667" i="18"/>
  <c r="J2667" i="18"/>
  <c r="I2667" i="18"/>
  <c r="H2667" i="18"/>
  <c r="E2667" i="18"/>
  <c r="D2667" i="18"/>
  <c r="K2663" i="18"/>
  <c r="J2663" i="18"/>
  <c r="I2663" i="18"/>
  <c r="H2663" i="18"/>
  <c r="E2663" i="18"/>
  <c r="D2663" i="18"/>
  <c r="K2659" i="18"/>
  <c r="J2659" i="18"/>
  <c r="I2659" i="18"/>
  <c r="H2659" i="18"/>
  <c r="E2659" i="18"/>
  <c r="D2659" i="18"/>
  <c r="K2655" i="18"/>
  <c r="J2655" i="18"/>
  <c r="I2655" i="18"/>
  <c r="H2655" i="18"/>
  <c r="E2655" i="18"/>
  <c r="D2655" i="18"/>
  <c r="K2651" i="18"/>
  <c r="J2651" i="18"/>
  <c r="I2651" i="18"/>
  <c r="H2651" i="18"/>
  <c r="E2651" i="18"/>
  <c r="D2651" i="18"/>
  <c r="K2647" i="18"/>
  <c r="J2647" i="18"/>
  <c r="I2647" i="18"/>
  <c r="H2647" i="18"/>
  <c r="E2647" i="18"/>
  <c r="D2647" i="18"/>
  <c r="K2643" i="18"/>
  <c r="J2643" i="18"/>
  <c r="I2643" i="18"/>
  <c r="H2643" i="18"/>
  <c r="E2643" i="18"/>
  <c r="D2643" i="18"/>
  <c r="K2639" i="18"/>
  <c r="J2639" i="18"/>
  <c r="I2639" i="18"/>
  <c r="H2639" i="18"/>
  <c r="E2639" i="18"/>
  <c r="D2639" i="18"/>
  <c r="K2635" i="18"/>
  <c r="J2635" i="18"/>
  <c r="I2635" i="18"/>
  <c r="H2635" i="18"/>
  <c r="E2635" i="18"/>
  <c r="D2635" i="18"/>
  <c r="K2631" i="18"/>
  <c r="J2631" i="18"/>
  <c r="I2631" i="18"/>
  <c r="H2631" i="18"/>
  <c r="E2631" i="18"/>
  <c r="D2631" i="18"/>
  <c r="K2627" i="18"/>
  <c r="J2627" i="18"/>
  <c r="I2627" i="18"/>
  <c r="H2627" i="18"/>
  <c r="E2627" i="18"/>
  <c r="D2627" i="18"/>
  <c r="K2623" i="18"/>
  <c r="J2623" i="18"/>
  <c r="I2623" i="18"/>
  <c r="H2623" i="18"/>
  <c r="E2623" i="18"/>
  <c r="D2623" i="18"/>
  <c r="K2619" i="18"/>
  <c r="J2619" i="18"/>
  <c r="I2619" i="18"/>
  <c r="H2619" i="18"/>
  <c r="E2619" i="18"/>
  <c r="D2619" i="18"/>
  <c r="K2615" i="18"/>
  <c r="J2615" i="18"/>
  <c r="I2615" i="18"/>
  <c r="H2615" i="18"/>
  <c r="E2615" i="18"/>
  <c r="D2615" i="18"/>
  <c r="K2611" i="18"/>
  <c r="J2611" i="18"/>
  <c r="I2611" i="18"/>
  <c r="H2611" i="18"/>
  <c r="E2611" i="18"/>
  <c r="D2611" i="18"/>
  <c r="K2607" i="18"/>
  <c r="J2607" i="18"/>
  <c r="I2607" i="18"/>
  <c r="H2607" i="18"/>
  <c r="E2607" i="18"/>
  <c r="D2607" i="18"/>
  <c r="K2603" i="18"/>
  <c r="J2603" i="18"/>
  <c r="I2603" i="18"/>
  <c r="H2603" i="18"/>
  <c r="E2603" i="18"/>
  <c r="D2603" i="18"/>
  <c r="K2599" i="18"/>
  <c r="J2599" i="18"/>
  <c r="I2599" i="18"/>
  <c r="H2599" i="18"/>
  <c r="E2599" i="18"/>
  <c r="D2599" i="18"/>
  <c r="K2595" i="18"/>
  <c r="J2595" i="18"/>
  <c r="I2595" i="18"/>
  <c r="H2595" i="18"/>
  <c r="E2595" i="18"/>
  <c r="D2595" i="18"/>
  <c r="K2591" i="18"/>
  <c r="J2591" i="18"/>
  <c r="I2591" i="18"/>
  <c r="H2591" i="18"/>
  <c r="E2591" i="18"/>
  <c r="D2591" i="18"/>
  <c r="K2587" i="18"/>
  <c r="J2587" i="18"/>
  <c r="I2587" i="18"/>
  <c r="H2587" i="18"/>
  <c r="E2587" i="18"/>
  <c r="D2587" i="18"/>
  <c r="K2583" i="18"/>
  <c r="J2583" i="18"/>
  <c r="I2583" i="18"/>
  <c r="H2583" i="18"/>
  <c r="E2583" i="18"/>
  <c r="D2583" i="18"/>
  <c r="K2579" i="18"/>
  <c r="J2579" i="18"/>
  <c r="I2579" i="18"/>
  <c r="H2579" i="18"/>
  <c r="E2579" i="18"/>
  <c r="D2579" i="18"/>
  <c r="K2575" i="18"/>
  <c r="J2575" i="18"/>
  <c r="I2575" i="18"/>
  <c r="H2575" i="18"/>
  <c r="E2575" i="18"/>
  <c r="D2575" i="18"/>
  <c r="K2571" i="18"/>
  <c r="J2571" i="18"/>
  <c r="I2571" i="18"/>
  <c r="H2571" i="18"/>
  <c r="E2571" i="18"/>
  <c r="D2571" i="18"/>
  <c r="K2567" i="18"/>
  <c r="J2567" i="18"/>
  <c r="I2567" i="18"/>
  <c r="H2567" i="18"/>
  <c r="E2567" i="18"/>
  <c r="D2567" i="18"/>
  <c r="K2563" i="18"/>
  <c r="J2563" i="18"/>
  <c r="I2563" i="18"/>
  <c r="H2563" i="18"/>
  <c r="E2563" i="18"/>
  <c r="D2563" i="18"/>
  <c r="K2559" i="18"/>
  <c r="J2559" i="18"/>
  <c r="I2559" i="18"/>
  <c r="H2559" i="18"/>
  <c r="E2559" i="18"/>
  <c r="D2559" i="18"/>
  <c r="K2555" i="18"/>
  <c r="J2555" i="18"/>
  <c r="I2555" i="18"/>
  <c r="H2555" i="18"/>
  <c r="E2555" i="18"/>
  <c r="D2555" i="18"/>
  <c r="K2551" i="18"/>
  <c r="J2551" i="18"/>
  <c r="I2551" i="18"/>
  <c r="H2551" i="18"/>
  <c r="E2551" i="18"/>
  <c r="D2551" i="18"/>
  <c r="K2547" i="18"/>
  <c r="J2547" i="18"/>
  <c r="I2547" i="18"/>
  <c r="H2547" i="18"/>
  <c r="E2547" i="18"/>
  <c r="D2547" i="18"/>
  <c r="K2543" i="18"/>
  <c r="J2543" i="18"/>
  <c r="I2543" i="18"/>
  <c r="H2543" i="18"/>
  <c r="E2543" i="18"/>
  <c r="D2543" i="18"/>
  <c r="K2539" i="18"/>
  <c r="J2539" i="18"/>
  <c r="I2539" i="18"/>
  <c r="H2539" i="18"/>
  <c r="E2539" i="18"/>
  <c r="D2539" i="18"/>
  <c r="K2535" i="18"/>
  <c r="J2535" i="18"/>
  <c r="I2535" i="18"/>
  <c r="H2535" i="18"/>
  <c r="E2535" i="18"/>
  <c r="D2535" i="18"/>
  <c r="K2531" i="18"/>
  <c r="J2531" i="18"/>
  <c r="I2531" i="18"/>
  <c r="H2531" i="18"/>
  <c r="E2531" i="18"/>
  <c r="D2531" i="18"/>
  <c r="K2527" i="18"/>
  <c r="J2527" i="18"/>
  <c r="I2527" i="18"/>
  <c r="H2527" i="18"/>
  <c r="E2527" i="18"/>
  <c r="D2527" i="18"/>
  <c r="K2523" i="18"/>
  <c r="J2523" i="18"/>
  <c r="I2523" i="18"/>
  <c r="H2523" i="18"/>
  <c r="E2523" i="18"/>
  <c r="D2523" i="18"/>
  <c r="K2519" i="18"/>
  <c r="J2519" i="18"/>
  <c r="I2519" i="18"/>
  <c r="H2519" i="18"/>
  <c r="E2519" i="18"/>
  <c r="D2519" i="18"/>
  <c r="K2515" i="18"/>
  <c r="J2515" i="18"/>
  <c r="I2515" i="18"/>
  <c r="H2515" i="18"/>
  <c r="E2515" i="18"/>
  <c r="D2515" i="18"/>
  <c r="K2511" i="18"/>
  <c r="J2511" i="18"/>
  <c r="I2511" i="18"/>
  <c r="H2511" i="18"/>
  <c r="E2511" i="18"/>
  <c r="D2511" i="18"/>
  <c r="K2507" i="18"/>
  <c r="J2507" i="18"/>
  <c r="I2507" i="18"/>
  <c r="H2507" i="18"/>
  <c r="E2507" i="18"/>
  <c r="D2507" i="18"/>
  <c r="K2503" i="18"/>
  <c r="J2503" i="18"/>
  <c r="I2503" i="18"/>
  <c r="H2503" i="18"/>
  <c r="E2503" i="18"/>
  <c r="D2503" i="18"/>
  <c r="K2499" i="18"/>
  <c r="J2499" i="18"/>
  <c r="I2499" i="18"/>
  <c r="H2499" i="18"/>
  <c r="E2499" i="18"/>
  <c r="D2499" i="18"/>
  <c r="K2495" i="18"/>
  <c r="J2495" i="18"/>
  <c r="I2495" i="18"/>
  <c r="H2495" i="18"/>
  <c r="E2495" i="18"/>
  <c r="D2495" i="18"/>
  <c r="K2491" i="18"/>
  <c r="J2491" i="18"/>
  <c r="I2491" i="18"/>
  <c r="H2491" i="18"/>
  <c r="E2491" i="18"/>
  <c r="D2491" i="18"/>
  <c r="K2487" i="18"/>
  <c r="J2487" i="18"/>
  <c r="I2487" i="18"/>
  <c r="H2487" i="18"/>
  <c r="E2487" i="18"/>
  <c r="D2487" i="18"/>
  <c r="K2483" i="18"/>
  <c r="J2483" i="18"/>
  <c r="I2483" i="18"/>
  <c r="H2483" i="18"/>
  <c r="E2483" i="18"/>
  <c r="D2483" i="18"/>
  <c r="K2479" i="18"/>
  <c r="J2479" i="18"/>
  <c r="I2479" i="18"/>
  <c r="H2479" i="18"/>
  <c r="E2479" i="18"/>
  <c r="D2479" i="18"/>
  <c r="K2475" i="18"/>
  <c r="J2475" i="18"/>
  <c r="I2475" i="18"/>
  <c r="H2475" i="18"/>
  <c r="E2475" i="18"/>
  <c r="D2475" i="18"/>
  <c r="K2471" i="18"/>
  <c r="J2471" i="18"/>
  <c r="I2471" i="18"/>
  <c r="H2471" i="18"/>
  <c r="E2471" i="18"/>
  <c r="D2471" i="18"/>
  <c r="K2467" i="18"/>
  <c r="J2467" i="18"/>
  <c r="I2467" i="18"/>
  <c r="H2467" i="18"/>
  <c r="E2467" i="18"/>
  <c r="D2467" i="18"/>
  <c r="K2463" i="18"/>
  <c r="J2463" i="18"/>
  <c r="I2463" i="18"/>
  <c r="H2463" i="18"/>
  <c r="E2463" i="18"/>
  <c r="D2463" i="18"/>
  <c r="K2459" i="18"/>
  <c r="J2459" i="18"/>
  <c r="I2459" i="18"/>
  <c r="H2459" i="18"/>
  <c r="E2459" i="18"/>
  <c r="D2459" i="18"/>
  <c r="K2455" i="18"/>
  <c r="J2455" i="18"/>
  <c r="I2455" i="18"/>
  <c r="H2455" i="18"/>
  <c r="E2455" i="18"/>
  <c r="D2455" i="18"/>
  <c r="K2451" i="18"/>
  <c r="J2451" i="18"/>
  <c r="I2451" i="18"/>
  <c r="H2451" i="18"/>
  <c r="E2451" i="18"/>
  <c r="D2451" i="18"/>
  <c r="K2447" i="18"/>
  <c r="J2447" i="18"/>
  <c r="I2447" i="18"/>
  <c r="H2447" i="18"/>
  <c r="E2447" i="18"/>
  <c r="D2447" i="18"/>
  <c r="K2443" i="18"/>
  <c r="J2443" i="18"/>
  <c r="I2443" i="18"/>
  <c r="H2443" i="18"/>
  <c r="E2443" i="18"/>
  <c r="D2443" i="18"/>
  <c r="K2439" i="18"/>
  <c r="J2439" i="18"/>
  <c r="I2439" i="18"/>
  <c r="H2439" i="18"/>
  <c r="E2439" i="18"/>
  <c r="D2439" i="18"/>
  <c r="K2435" i="18"/>
  <c r="J2435" i="18"/>
  <c r="I2435" i="18"/>
  <c r="H2435" i="18"/>
  <c r="E2435" i="18"/>
  <c r="D2435" i="18"/>
  <c r="K2431" i="18"/>
  <c r="J2431" i="18"/>
  <c r="I2431" i="18"/>
  <c r="H2431" i="18"/>
  <c r="E2431" i="18"/>
  <c r="D2431" i="18"/>
  <c r="K2427" i="18"/>
  <c r="J2427" i="18"/>
  <c r="I2427" i="18"/>
  <c r="H2427" i="18"/>
  <c r="E2427" i="18"/>
  <c r="D2427" i="18"/>
  <c r="K2423" i="18"/>
  <c r="J2423" i="18"/>
  <c r="I2423" i="18"/>
  <c r="H2423" i="18"/>
  <c r="E2423" i="18"/>
  <c r="D2423" i="18"/>
  <c r="K2419" i="18"/>
  <c r="J2419" i="18"/>
  <c r="I2419" i="18"/>
  <c r="H2419" i="18"/>
  <c r="E2419" i="18"/>
  <c r="D2419" i="18"/>
  <c r="K2415" i="18"/>
  <c r="J2415" i="18"/>
  <c r="I2415" i="18"/>
  <c r="H2415" i="18"/>
  <c r="E2415" i="18"/>
  <c r="D2415" i="18"/>
  <c r="K2411" i="18"/>
  <c r="J2411" i="18"/>
  <c r="I2411" i="18"/>
  <c r="H2411" i="18"/>
  <c r="E2411" i="18"/>
  <c r="D2411" i="18"/>
  <c r="K2407" i="18"/>
  <c r="J2407" i="18"/>
  <c r="I2407" i="18"/>
  <c r="H2407" i="18"/>
  <c r="E2407" i="18"/>
  <c r="D2407" i="18"/>
  <c r="K2403" i="18"/>
  <c r="J2403" i="18"/>
  <c r="I2403" i="18"/>
  <c r="H2403" i="18"/>
  <c r="E2403" i="18"/>
  <c r="D2403" i="18"/>
  <c r="K2399" i="18"/>
  <c r="J2399" i="18"/>
  <c r="I2399" i="18"/>
  <c r="H2399" i="18"/>
  <c r="E2399" i="18"/>
  <c r="D2399" i="18"/>
  <c r="K2395" i="18"/>
  <c r="J2395" i="18"/>
  <c r="I2395" i="18"/>
  <c r="H2395" i="18"/>
  <c r="E2395" i="18"/>
  <c r="D2395" i="18"/>
  <c r="K2391" i="18"/>
  <c r="J2391" i="18"/>
  <c r="I2391" i="18"/>
  <c r="H2391" i="18"/>
  <c r="E2391" i="18"/>
  <c r="D2391" i="18"/>
  <c r="K2387" i="18"/>
  <c r="J2387" i="18"/>
  <c r="I2387" i="18"/>
  <c r="H2387" i="18"/>
  <c r="E2387" i="18"/>
  <c r="D2387" i="18"/>
  <c r="K2383" i="18"/>
  <c r="J2383" i="18"/>
  <c r="I2383" i="18"/>
  <c r="H2383" i="18"/>
  <c r="E2383" i="18"/>
  <c r="D2383" i="18"/>
  <c r="K2379" i="18"/>
  <c r="J2379" i="18"/>
  <c r="I2379" i="18"/>
  <c r="H2379" i="18"/>
  <c r="E2379" i="18"/>
  <c r="D2379" i="18"/>
  <c r="K2375" i="18"/>
  <c r="J2375" i="18"/>
  <c r="I2375" i="18"/>
  <c r="H2375" i="18"/>
  <c r="E2375" i="18"/>
  <c r="D2375" i="18"/>
  <c r="K2371" i="18"/>
  <c r="J2371" i="18"/>
  <c r="I2371" i="18"/>
  <c r="H2371" i="18"/>
  <c r="E2371" i="18"/>
  <c r="D2371" i="18"/>
  <c r="K2367" i="18"/>
  <c r="J2367" i="18"/>
  <c r="I2367" i="18"/>
  <c r="H2367" i="18"/>
  <c r="E2367" i="18"/>
  <c r="D2367" i="18"/>
  <c r="K2363" i="18"/>
  <c r="J2363" i="18"/>
  <c r="I2363" i="18"/>
  <c r="H2363" i="18"/>
  <c r="E2363" i="18"/>
  <c r="D2363" i="18"/>
  <c r="K2359" i="18"/>
  <c r="J2359" i="18"/>
  <c r="I2359" i="18"/>
  <c r="H2359" i="18"/>
  <c r="E2359" i="18"/>
  <c r="D2359" i="18"/>
  <c r="K2355" i="18"/>
  <c r="J2355" i="18"/>
  <c r="I2355" i="18"/>
  <c r="H2355" i="18"/>
  <c r="E2355" i="18"/>
  <c r="D2355" i="18"/>
  <c r="K2351" i="18"/>
  <c r="J2351" i="18"/>
  <c r="I2351" i="18"/>
  <c r="H2351" i="18"/>
  <c r="E2351" i="18"/>
  <c r="D2351" i="18"/>
  <c r="K2347" i="18"/>
  <c r="J2347" i="18"/>
  <c r="I2347" i="18"/>
  <c r="H2347" i="18"/>
  <c r="E2347" i="18"/>
  <c r="D2347" i="18"/>
  <c r="K2343" i="18"/>
  <c r="J2343" i="18"/>
  <c r="I2343" i="18"/>
  <c r="H2343" i="18"/>
  <c r="E2343" i="18"/>
  <c r="D2343" i="18"/>
  <c r="K2339" i="18"/>
  <c r="J2339" i="18"/>
  <c r="I2339" i="18"/>
  <c r="H2339" i="18"/>
  <c r="E2339" i="18"/>
  <c r="D2339" i="18"/>
  <c r="K2335" i="18"/>
  <c r="J2335" i="18"/>
  <c r="I2335" i="18"/>
  <c r="H2335" i="18"/>
  <c r="E2335" i="18"/>
  <c r="D2335" i="18"/>
  <c r="K2331" i="18"/>
  <c r="J2331" i="18"/>
  <c r="I2331" i="18"/>
  <c r="H2331" i="18"/>
  <c r="E2331" i="18"/>
  <c r="D2331" i="18"/>
  <c r="K2327" i="18"/>
  <c r="J2327" i="18"/>
  <c r="I2327" i="18"/>
  <c r="H2327" i="18"/>
  <c r="E2327" i="18"/>
  <c r="D2327" i="18"/>
  <c r="K2323" i="18"/>
  <c r="J2323" i="18"/>
  <c r="I2323" i="18"/>
  <c r="H2323" i="18"/>
  <c r="E2323" i="18"/>
  <c r="D2323" i="18"/>
  <c r="K2319" i="18"/>
  <c r="J2319" i="18"/>
  <c r="I2319" i="18"/>
  <c r="H2319" i="18"/>
  <c r="E2319" i="18"/>
  <c r="D2319" i="18"/>
  <c r="K2315" i="18"/>
  <c r="J2315" i="18"/>
  <c r="I2315" i="18"/>
  <c r="H2315" i="18"/>
  <c r="E2315" i="18"/>
  <c r="D2315" i="18"/>
  <c r="K2311" i="18"/>
  <c r="J2311" i="18"/>
  <c r="I2311" i="18"/>
  <c r="H2311" i="18"/>
  <c r="E2311" i="18"/>
  <c r="D2311" i="18"/>
  <c r="K2307" i="18"/>
  <c r="J2307" i="18"/>
  <c r="I2307" i="18"/>
  <c r="H2307" i="18"/>
  <c r="E2307" i="18"/>
  <c r="D2307" i="18"/>
  <c r="K2303" i="18"/>
  <c r="J2303" i="18"/>
  <c r="I2303" i="18"/>
  <c r="H2303" i="18"/>
  <c r="E2303" i="18"/>
  <c r="D2303" i="18"/>
  <c r="K2299" i="18"/>
  <c r="J2299" i="18"/>
  <c r="I2299" i="18"/>
  <c r="H2299" i="18"/>
  <c r="E2299" i="18"/>
  <c r="D2299" i="18"/>
  <c r="K2295" i="18"/>
  <c r="J2295" i="18"/>
  <c r="I2295" i="18"/>
  <c r="H2295" i="18"/>
  <c r="E2295" i="18"/>
  <c r="D2295" i="18"/>
  <c r="K2291" i="18"/>
  <c r="J2291" i="18"/>
  <c r="I2291" i="18"/>
  <c r="H2291" i="18"/>
  <c r="E2291" i="18"/>
  <c r="D2291" i="18"/>
  <c r="K2287" i="18"/>
  <c r="J2287" i="18"/>
  <c r="I2287" i="18"/>
  <c r="H2287" i="18"/>
  <c r="E2287" i="18"/>
  <c r="D2287" i="18"/>
  <c r="K2283" i="18"/>
  <c r="J2283" i="18"/>
  <c r="I2283" i="18"/>
  <c r="H2283" i="18"/>
  <c r="E2283" i="18"/>
  <c r="D2283" i="18"/>
  <c r="K4564" i="18"/>
  <c r="J4564" i="18"/>
  <c r="I4564" i="18"/>
  <c r="H4564" i="18"/>
  <c r="E4564" i="18"/>
  <c r="D4564" i="18"/>
  <c r="K4548" i="18"/>
  <c r="J4548" i="18"/>
  <c r="I4548" i="18"/>
  <c r="H4548" i="18"/>
  <c r="D4548" i="18"/>
  <c r="E4548" i="18"/>
  <c r="K4532" i="18"/>
  <c r="J4532" i="18"/>
  <c r="I4532" i="18"/>
  <c r="H4532" i="18"/>
  <c r="D4532" i="18"/>
  <c r="E4532" i="18"/>
  <c r="K4516" i="18"/>
  <c r="J4516" i="18"/>
  <c r="I4516" i="18"/>
  <c r="H4516" i="18"/>
  <c r="E4516" i="18"/>
  <c r="D4516" i="18"/>
  <c r="K4500" i="18"/>
  <c r="J4500" i="18"/>
  <c r="I4500" i="18"/>
  <c r="H4500" i="18"/>
  <c r="E4500" i="18"/>
  <c r="D4500" i="18"/>
  <c r="K4484" i="18"/>
  <c r="J4484" i="18"/>
  <c r="I4484" i="18"/>
  <c r="H4484" i="18"/>
  <c r="D4484" i="18"/>
  <c r="E4484" i="18"/>
  <c r="K4468" i="18"/>
  <c r="J4468" i="18"/>
  <c r="I4468" i="18"/>
  <c r="H4468" i="18"/>
  <c r="D4468" i="18"/>
  <c r="E4468" i="18"/>
  <c r="K4452" i="18"/>
  <c r="J4452" i="18"/>
  <c r="I4452" i="18"/>
  <c r="H4452" i="18"/>
  <c r="E4452" i="18"/>
  <c r="D4452" i="18"/>
  <c r="K4436" i="18"/>
  <c r="J4436" i="18"/>
  <c r="I4436" i="18"/>
  <c r="H4436" i="18"/>
  <c r="E4436" i="18"/>
  <c r="D4436" i="18"/>
  <c r="K4416" i="18"/>
  <c r="J4416" i="18"/>
  <c r="I4416" i="18"/>
  <c r="H4416" i="18"/>
  <c r="E4416" i="18"/>
  <c r="D4416" i="18"/>
  <c r="K4400" i="18"/>
  <c r="J4400" i="18"/>
  <c r="I4400" i="18"/>
  <c r="H4400" i="18"/>
  <c r="E4400" i="18"/>
  <c r="D4400" i="18"/>
  <c r="K4384" i="18"/>
  <c r="J4384" i="18"/>
  <c r="I4384" i="18"/>
  <c r="H4384" i="18"/>
  <c r="E4384" i="18"/>
  <c r="D4384" i="18"/>
  <c r="K4368" i="18"/>
  <c r="J4368" i="18"/>
  <c r="I4368" i="18"/>
  <c r="H4368" i="18"/>
  <c r="E4368" i="18"/>
  <c r="D4368" i="18"/>
  <c r="K4352" i="18"/>
  <c r="J4352" i="18"/>
  <c r="I4352" i="18"/>
  <c r="H4352" i="18"/>
  <c r="E4352" i="18"/>
  <c r="D4352" i="18"/>
  <c r="K4336" i="18"/>
  <c r="J4336" i="18"/>
  <c r="I4336" i="18"/>
  <c r="H4336" i="18"/>
  <c r="E4336" i="18"/>
  <c r="D4336" i="18"/>
  <c r="K4320" i="18"/>
  <c r="J4320" i="18"/>
  <c r="I4320" i="18"/>
  <c r="H4320" i="18"/>
  <c r="E4320" i="18"/>
  <c r="D4320" i="18"/>
  <c r="K4304" i="18"/>
  <c r="J4304" i="18"/>
  <c r="I4304" i="18"/>
  <c r="H4304" i="18"/>
  <c r="E4304" i="18"/>
  <c r="D4304" i="18"/>
  <c r="K4288" i="18"/>
  <c r="J4288" i="18"/>
  <c r="I4288" i="18"/>
  <c r="H4288" i="18"/>
  <c r="E4288" i="18"/>
  <c r="D4288" i="18"/>
  <c r="K4272" i="18"/>
  <c r="J4272" i="18"/>
  <c r="I4272" i="18"/>
  <c r="H4272" i="18"/>
  <c r="E4272" i="18"/>
  <c r="D4272" i="18"/>
  <c r="K4256" i="18"/>
  <c r="J4256" i="18"/>
  <c r="I4256" i="18"/>
  <c r="H4256" i="18"/>
  <c r="E4256" i="18"/>
  <c r="D4256" i="18"/>
  <c r="K4244" i="18"/>
  <c r="J4244" i="18"/>
  <c r="I4244" i="18"/>
  <c r="H4244" i="18"/>
  <c r="E4244" i="18"/>
  <c r="D4244" i="18"/>
  <c r="K4232" i="18"/>
  <c r="J4232" i="18"/>
  <c r="I4232" i="18"/>
  <c r="H4232" i="18"/>
  <c r="E4232" i="18"/>
  <c r="D4232" i="18"/>
  <c r="K4216" i="18"/>
  <c r="J4216" i="18"/>
  <c r="I4216" i="18"/>
  <c r="H4216" i="18"/>
  <c r="E4216" i="18"/>
  <c r="D4216" i="18"/>
  <c r="K4200" i="18"/>
  <c r="J4200" i="18"/>
  <c r="I4200" i="18"/>
  <c r="H4200" i="18"/>
  <c r="E4200" i="18"/>
  <c r="D4200" i="18"/>
  <c r="K4184" i="18"/>
  <c r="J4184" i="18"/>
  <c r="I4184" i="18"/>
  <c r="H4184" i="18"/>
  <c r="E4184" i="18"/>
  <c r="D4184" i="18"/>
  <c r="K4144" i="18"/>
  <c r="J4144" i="18"/>
  <c r="I4144" i="18"/>
  <c r="H4144" i="18"/>
  <c r="E4144" i="18"/>
  <c r="D4144" i="18"/>
  <c r="K4574" i="18"/>
  <c r="I4574" i="18"/>
  <c r="J4574" i="18"/>
  <c r="H4574" i="18"/>
  <c r="E4574" i="18"/>
  <c r="D4574" i="18"/>
  <c r="K4570" i="18"/>
  <c r="J4570" i="18"/>
  <c r="I4570" i="18"/>
  <c r="H4570" i="18"/>
  <c r="E4570" i="18"/>
  <c r="D4570" i="18"/>
  <c r="K4566" i="18"/>
  <c r="J4566" i="18"/>
  <c r="I4566" i="18"/>
  <c r="H4566" i="18"/>
  <c r="E4566" i="18"/>
  <c r="D4566" i="18"/>
  <c r="K4562" i="18"/>
  <c r="J4562" i="18"/>
  <c r="H4562" i="18"/>
  <c r="I4562" i="18"/>
  <c r="E4562" i="18"/>
  <c r="D4562" i="18"/>
  <c r="K4558" i="18"/>
  <c r="I4558" i="18"/>
  <c r="J4558" i="18"/>
  <c r="H4558" i="18"/>
  <c r="E4558" i="18"/>
  <c r="D4558" i="18"/>
  <c r="K4554" i="18"/>
  <c r="J4554" i="18"/>
  <c r="I4554" i="18"/>
  <c r="H4554" i="18"/>
  <c r="E4554" i="18"/>
  <c r="D4554" i="18"/>
  <c r="K4550" i="18"/>
  <c r="J4550" i="18"/>
  <c r="I4550" i="18"/>
  <c r="H4550" i="18"/>
  <c r="E4550" i="18"/>
  <c r="D4550" i="18"/>
  <c r="K4546" i="18"/>
  <c r="J4546" i="18"/>
  <c r="I4546" i="18"/>
  <c r="H4546" i="18"/>
  <c r="E4546" i="18"/>
  <c r="D4546" i="18"/>
  <c r="K4542" i="18"/>
  <c r="I4542" i="18"/>
  <c r="J4542" i="18"/>
  <c r="H4542" i="18"/>
  <c r="E4542" i="18"/>
  <c r="D4542" i="18"/>
  <c r="K4538" i="18"/>
  <c r="J4538" i="18"/>
  <c r="I4538" i="18"/>
  <c r="H4538" i="18"/>
  <c r="E4538" i="18"/>
  <c r="D4538" i="18"/>
  <c r="K4534" i="18"/>
  <c r="J4534" i="18"/>
  <c r="I4534" i="18"/>
  <c r="H4534" i="18"/>
  <c r="E4534" i="18"/>
  <c r="D4534" i="18"/>
  <c r="K4530" i="18"/>
  <c r="J4530" i="18"/>
  <c r="H4530" i="18"/>
  <c r="I4530" i="18"/>
  <c r="E4530" i="18"/>
  <c r="D4530" i="18"/>
  <c r="K4526" i="18"/>
  <c r="I4526" i="18"/>
  <c r="J4526" i="18"/>
  <c r="H4526" i="18"/>
  <c r="E4526" i="18"/>
  <c r="D4526" i="18"/>
  <c r="K4522" i="18"/>
  <c r="J4522" i="18"/>
  <c r="I4522" i="18"/>
  <c r="H4522" i="18"/>
  <c r="E4522" i="18"/>
  <c r="D4522" i="18"/>
  <c r="K4518" i="18"/>
  <c r="J4518" i="18"/>
  <c r="I4518" i="18"/>
  <c r="H4518" i="18"/>
  <c r="E4518" i="18"/>
  <c r="D4518" i="18"/>
  <c r="K4514" i="18"/>
  <c r="J4514" i="18"/>
  <c r="H4514" i="18"/>
  <c r="I4514" i="18"/>
  <c r="E4514" i="18"/>
  <c r="D4514" i="18"/>
  <c r="K4510" i="18"/>
  <c r="I4510" i="18"/>
  <c r="J4510" i="18"/>
  <c r="H4510" i="18"/>
  <c r="E4510" i="18"/>
  <c r="D4510" i="18"/>
  <c r="K4506" i="18"/>
  <c r="J4506" i="18"/>
  <c r="I4506" i="18"/>
  <c r="H4506" i="18"/>
  <c r="E4506" i="18"/>
  <c r="D4506" i="18"/>
  <c r="K4502" i="18"/>
  <c r="J4502" i="18"/>
  <c r="I4502" i="18"/>
  <c r="H4502" i="18"/>
  <c r="E4502" i="18"/>
  <c r="D4502" i="18"/>
  <c r="K4498" i="18"/>
  <c r="J4498" i="18"/>
  <c r="H4498" i="18"/>
  <c r="I4498" i="18"/>
  <c r="E4498" i="18"/>
  <c r="D4498" i="18"/>
  <c r="K4494" i="18"/>
  <c r="I4494" i="18"/>
  <c r="J4494" i="18"/>
  <c r="H4494" i="18"/>
  <c r="E4494" i="18"/>
  <c r="D4494" i="18"/>
  <c r="K4490" i="18"/>
  <c r="J4490" i="18"/>
  <c r="I4490" i="18"/>
  <c r="H4490" i="18"/>
  <c r="E4490" i="18"/>
  <c r="D4490" i="18"/>
  <c r="K4486" i="18"/>
  <c r="J4486" i="18"/>
  <c r="I4486" i="18"/>
  <c r="H4486" i="18"/>
  <c r="E4486" i="18"/>
  <c r="D4486" i="18"/>
  <c r="K4482" i="18"/>
  <c r="J4482" i="18"/>
  <c r="I4482" i="18"/>
  <c r="H4482" i="18"/>
  <c r="E4482" i="18"/>
  <c r="D4482" i="18"/>
  <c r="K4478" i="18"/>
  <c r="I4478" i="18"/>
  <c r="J4478" i="18"/>
  <c r="H4478" i="18"/>
  <c r="E4478" i="18"/>
  <c r="D4478" i="18"/>
  <c r="K4474" i="18"/>
  <c r="J4474" i="18"/>
  <c r="I4474" i="18"/>
  <c r="H4474" i="18"/>
  <c r="E4474" i="18"/>
  <c r="D4474" i="18"/>
  <c r="K4470" i="18"/>
  <c r="J4470" i="18"/>
  <c r="I4470" i="18"/>
  <c r="H4470" i="18"/>
  <c r="E4470" i="18"/>
  <c r="D4470" i="18"/>
  <c r="K4466" i="18"/>
  <c r="J4466" i="18"/>
  <c r="H4466" i="18"/>
  <c r="I4466" i="18"/>
  <c r="E4466" i="18"/>
  <c r="D4466" i="18"/>
  <c r="K4462" i="18"/>
  <c r="I4462" i="18"/>
  <c r="J4462" i="18"/>
  <c r="H4462" i="18"/>
  <c r="E4462" i="18"/>
  <c r="D4462" i="18"/>
  <c r="K4458" i="18"/>
  <c r="J4458" i="18"/>
  <c r="I4458" i="18"/>
  <c r="H4458" i="18"/>
  <c r="E4458" i="18"/>
  <c r="D4458" i="18"/>
  <c r="K4454" i="18"/>
  <c r="J4454" i="18"/>
  <c r="I4454" i="18"/>
  <c r="H4454" i="18"/>
  <c r="E4454" i="18"/>
  <c r="D4454" i="18"/>
  <c r="K4450" i="18"/>
  <c r="J4450" i="18"/>
  <c r="H4450" i="18"/>
  <c r="I4450" i="18"/>
  <c r="E4450" i="18"/>
  <c r="D4450" i="18"/>
  <c r="K4446" i="18"/>
  <c r="I4446" i="18"/>
  <c r="J4446" i="18"/>
  <c r="H4446" i="18"/>
  <c r="E4446" i="18"/>
  <c r="D4446" i="18"/>
  <c r="K4442" i="18"/>
  <c r="J4442" i="18"/>
  <c r="I4442" i="18"/>
  <c r="H4442" i="18"/>
  <c r="E4442" i="18"/>
  <c r="D4442" i="18"/>
  <c r="K4438" i="18"/>
  <c r="J4438" i="18"/>
  <c r="I4438" i="18"/>
  <c r="H4438" i="18"/>
  <c r="E4438" i="18"/>
  <c r="D4438" i="18"/>
  <c r="K4434" i="18"/>
  <c r="J4434" i="18"/>
  <c r="H4434" i="18"/>
  <c r="I4434" i="18"/>
  <c r="E4434" i="18"/>
  <c r="D4434" i="18"/>
  <c r="K4430" i="18"/>
  <c r="I4430" i="18"/>
  <c r="J4430" i="18"/>
  <c r="H4430" i="18"/>
  <c r="E4430" i="18"/>
  <c r="D4430" i="18"/>
  <c r="K4426" i="18"/>
  <c r="J4426" i="18"/>
  <c r="I4426" i="18"/>
  <c r="H4426" i="18"/>
  <c r="E4426" i="18"/>
  <c r="D4426" i="18"/>
  <c r="K4422" i="18"/>
  <c r="J4422" i="18"/>
  <c r="I4422" i="18"/>
  <c r="H4422" i="18"/>
  <c r="E4422" i="18"/>
  <c r="D4422" i="18"/>
  <c r="K4418" i="18"/>
  <c r="J4418" i="18"/>
  <c r="I4418" i="18"/>
  <c r="H4418" i="18"/>
  <c r="E4418" i="18"/>
  <c r="D4418" i="18"/>
  <c r="K4414" i="18"/>
  <c r="I4414" i="18"/>
  <c r="J4414" i="18"/>
  <c r="H4414" i="18"/>
  <c r="E4414" i="18"/>
  <c r="D4414" i="18"/>
  <c r="K4410" i="18"/>
  <c r="J4410" i="18"/>
  <c r="I4410" i="18"/>
  <c r="H4410" i="18"/>
  <c r="E4410" i="18"/>
  <c r="D4410" i="18"/>
  <c r="K4406" i="18"/>
  <c r="J4406" i="18"/>
  <c r="I4406" i="18"/>
  <c r="H4406" i="18"/>
  <c r="E4406" i="18"/>
  <c r="D4406" i="18"/>
  <c r="K4402" i="18"/>
  <c r="J4402" i="18"/>
  <c r="H4402" i="18"/>
  <c r="E4402" i="18"/>
  <c r="I4402" i="18"/>
  <c r="D4402" i="18"/>
  <c r="K4398" i="18"/>
  <c r="I4398" i="18"/>
  <c r="J4398" i="18"/>
  <c r="H4398" i="18"/>
  <c r="E4398" i="18"/>
  <c r="D4398" i="18"/>
  <c r="K4394" i="18"/>
  <c r="J4394" i="18"/>
  <c r="I4394" i="18"/>
  <c r="H4394" i="18"/>
  <c r="E4394" i="18"/>
  <c r="D4394" i="18"/>
  <c r="K4390" i="18"/>
  <c r="J4390" i="18"/>
  <c r="I4390" i="18"/>
  <c r="H4390" i="18"/>
  <c r="E4390" i="18"/>
  <c r="D4390" i="18"/>
  <c r="K4386" i="18"/>
  <c r="J4386" i="18"/>
  <c r="H4386" i="18"/>
  <c r="I4386" i="18"/>
  <c r="E4386" i="18"/>
  <c r="D4386" i="18"/>
  <c r="K4382" i="18"/>
  <c r="J4382" i="18"/>
  <c r="I4382" i="18"/>
  <c r="H4382" i="18"/>
  <c r="E4382" i="18"/>
  <c r="D4382" i="18"/>
  <c r="K4378" i="18"/>
  <c r="J4378" i="18"/>
  <c r="I4378" i="18"/>
  <c r="H4378" i="18"/>
  <c r="E4378" i="18"/>
  <c r="D4378" i="18"/>
  <c r="K4374" i="18"/>
  <c r="J4374" i="18"/>
  <c r="I4374" i="18"/>
  <c r="H4374" i="18"/>
  <c r="E4374" i="18"/>
  <c r="D4374" i="18"/>
  <c r="K4370" i="18"/>
  <c r="J4370" i="18"/>
  <c r="H4370" i="18"/>
  <c r="I4370" i="18"/>
  <c r="E4370" i="18"/>
  <c r="D4370" i="18"/>
  <c r="K4366" i="18"/>
  <c r="J4366" i="18"/>
  <c r="I4366" i="18"/>
  <c r="H4366" i="18"/>
  <c r="E4366" i="18"/>
  <c r="D4366" i="18"/>
  <c r="K4362" i="18"/>
  <c r="J4362" i="18"/>
  <c r="I4362" i="18"/>
  <c r="H4362" i="18"/>
  <c r="E4362" i="18"/>
  <c r="D4362" i="18"/>
  <c r="K4358" i="18"/>
  <c r="J4358" i="18"/>
  <c r="I4358" i="18"/>
  <c r="H4358" i="18"/>
  <c r="E4358" i="18"/>
  <c r="D4358" i="18"/>
  <c r="K4354" i="18"/>
  <c r="J4354" i="18"/>
  <c r="I4354" i="18"/>
  <c r="H4354" i="18"/>
  <c r="E4354" i="18"/>
  <c r="D4354" i="18"/>
  <c r="K4350" i="18"/>
  <c r="J4350" i="18"/>
  <c r="I4350" i="18"/>
  <c r="H4350" i="18"/>
  <c r="E4350" i="18"/>
  <c r="D4350" i="18"/>
  <c r="K4346" i="18"/>
  <c r="J4346" i="18"/>
  <c r="I4346" i="18"/>
  <c r="H4346" i="18"/>
  <c r="E4346" i="18"/>
  <c r="D4346" i="18"/>
  <c r="K4342" i="18"/>
  <c r="J4342" i="18"/>
  <c r="I4342" i="18"/>
  <c r="H4342" i="18"/>
  <c r="E4342" i="18"/>
  <c r="D4342" i="18"/>
  <c r="K4338" i="18"/>
  <c r="J4338" i="18"/>
  <c r="H4338" i="18"/>
  <c r="I4338" i="18"/>
  <c r="E4338" i="18"/>
  <c r="D4338" i="18"/>
  <c r="K4334" i="18"/>
  <c r="J4334" i="18"/>
  <c r="I4334" i="18"/>
  <c r="H4334" i="18"/>
  <c r="E4334" i="18"/>
  <c r="D4334" i="18"/>
  <c r="K4330" i="18"/>
  <c r="J4330" i="18"/>
  <c r="I4330" i="18"/>
  <c r="H4330" i="18"/>
  <c r="E4330" i="18"/>
  <c r="D4330" i="18"/>
  <c r="K4326" i="18"/>
  <c r="J4326" i="18"/>
  <c r="I4326" i="18"/>
  <c r="H4326" i="18"/>
  <c r="E4326" i="18"/>
  <c r="D4326" i="18"/>
  <c r="K4322" i="18"/>
  <c r="J4322" i="18"/>
  <c r="H4322" i="18"/>
  <c r="I4322" i="18"/>
  <c r="E4322" i="18"/>
  <c r="D4322" i="18"/>
  <c r="K4318" i="18"/>
  <c r="J4318" i="18"/>
  <c r="I4318" i="18"/>
  <c r="H4318" i="18"/>
  <c r="E4318" i="18"/>
  <c r="D4318" i="18"/>
  <c r="K4314" i="18"/>
  <c r="J4314" i="18"/>
  <c r="I4314" i="18"/>
  <c r="H4314" i="18"/>
  <c r="E4314" i="18"/>
  <c r="D4314" i="18"/>
  <c r="K4310" i="18"/>
  <c r="J4310" i="18"/>
  <c r="I4310" i="18"/>
  <c r="H4310" i="18"/>
  <c r="E4310" i="18"/>
  <c r="D4310" i="18"/>
  <c r="K4306" i="18"/>
  <c r="J4306" i="18"/>
  <c r="H4306" i="18"/>
  <c r="I4306" i="18"/>
  <c r="E4306" i="18"/>
  <c r="D4306" i="18"/>
  <c r="K4302" i="18"/>
  <c r="J4302" i="18"/>
  <c r="I4302" i="18"/>
  <c r="H4302" i="18"/>
  <c r="E4302" i="18"/>
  <c r="D4302" i="18"/>
  <c r="K4298" i="18"/>
  <c r="J4298" i="18"/>
  <c r="I4298" i="18"/>
  <c r="H4298" i="18"/>
  <c r="E4298" i="18"/>
  <c r="D4298" i="18"/>
  <c r="K4294" i="18"/>
  <c r="J4294" i="18"/>
  <c r="I4294" i="18"/>
  <c r="H4294" i="18"/>
  <c r="E4294" i="18"/>
  <c r="D4294" i="18"/>
  <c r="K4290" i="18"/>
  <c r="J4290" i="18"/>
  <c r="I4290" i="18"/>
  <c r="H4290" i="18"/>
  <c r="E4290" i="18"/>
  <c r="D4290" i="18"/>
  <c r="K4286" i="18"/>
  <c r="J4286" i="18"/>
  <c r="I4286" i="18"/>
  <c r="H4286" i="18"/>
  <c r="E4286" i="18"/>
  <c r="D4286" i="18"/>
  <c r="K4282" i="18"/>
  <c r="J4282" i="18"/>
  <c r="I4282" i="18"/>
  <c r="H4282" i="18"/>
  <c r="E4282" i="18"/>
  <c r="D4282" i="18"/>
  <c r="K4278" i="18"/>
  <c r="J4278" i="18"/>
  <c r="I4278" i="18"/>
  <c r="H4278" i="18"/>
  <c r="E4278" i="18"/>
  <c r="D4278" i="18"/>
  <c r="K4274" i="18"/>
  <c r="J4274" i="18"/>
  <c r="H4274" i="18"/>
  <c r="I4274" i="18"/>
  <c r="E4274" i="18"/>
  <c r="D4274" i="18"/>
  <c r="K4270" i="18"/>
  <c r="J4270" i="18"/>
  <c r="I4270" i="18"/>
  <c r="H4270" i="18"/>
  <c r="E4270" i="18"/>
  <c r="D4270" i="18"/>
  <c r="K4266" i="18"/>
  <c r="J4266" i="18"/>
  <c r="I4266" i="18"/>
  <c r="H4266" i="18"/>
  <c r="E4266" i="18"/>
  <c r="D4266" i="18"/>
  <c r="K4262" i="18"/>
  <c r="J4262" i="18"/>
  <c r="I4262" i="18"/>
  <c r="H4262" i="18"/>
  <c r="E4262" i="18"/>
  <c r="D4262" i="18"/>
  <c r="K4258" i="18"/>
  <c r="J4258" i="18"/>
  <c r="H4258" i="18"/>
  <c r="I4258" i="18"/>
  <c r="E4258" i="18"/>
  <c r="D4258" i="18"/>
  <c r="K4254" i="18"/>
  <c r="J4254" i="18"/>
  <c r="I4254" i="18"/>
  <c r="H4254" i="18"/>
  <c r="E4254" i="18"/>
  <c r="D4254" i="18"/>
  <c r="K4250" i="18"/>
  <c r="J4250" i="18"/>
  <c r="I4250" i="18"/>
  <c r="H4250" i="18"/>
  <c r="E4250" i="18"/>
  <c r="D4250" i="18"/>
  <c r="K4246" i="18"/>
  <c r="J4246" i="18"/>
  <c r="I4246" i="18"/>
  <c r="H4246" i="18"/>
  <c r="E4246" i="18"/>
  <c r="D4246" i="18"/>
  <c r="K4242" i="18"/>
  <c r="J4242" i="18"/>
  <c r="H4242" i="18"/>
  <c r="I4242" i="18"/>
  <c r="E4242" i="18"/>
  <c r="D4242" i="18"/>
  <c r="K4238" i="18"/>
  <c r="J4238" i="18"/>
  <c r="I4238" i="18"/>
  <c r="H4238" i="18"/>
  <c r="E4238" i="18"/>
  <c r="D4238" i="18"/>
  <c r="K4234" i="18"/>
  <c r="J4234" i="18"/>
  <c r="I4234" i="18"/>
  <c r="H4234" i="18"/>
  <c r="E4234" i="18"/>
  <c r="D4234" i="18"/>
  <c r="K4230" i="18"/>
  <c r="J4230" i="18"/>
  <c r="I4230" i="18"/>
  <c r="H4230" i="18"/>
  <c r="E4230" i="18"/>
  <c r="D4230" i="18"/>
  <c r="K4226" i="18"/>
  <c r="J4226" i="18"/>
  <c r="I4226" i="18"/>
  <c r="H4226" i="18"/>
  <c r="E4226" i="18"/>
  <c r="D4226" i="18"/>
  <c r="K4222" i="18"/>
  <c r="J4222" i="18"/>
  <c r="I4222" i="18"/>
  <c r="H4222" i="18"/>
  <c r="E4222" i="18"/>
  <c r="D4222" i="18"/>
  <c r="K4218" i="18"/>
  <c r="J4218" i="18"/>
  <c r="I4218" i="18"/>
  <c r="H4218" i="18"/>
  <c r="E4218" i="18"/>
  <c r="D4218" i="18"/>
  <c r="K4214" i="18"/>
  <c r="J4214" i="18"/>
  <c r="I4214" i="18"/>
  <c r="H4214" i="18"/>
  <c r="E4214" i="18"/>
  <c r="D4214" i="18"/>
  <c r="K4210" i="18"/>
  <c r="J4210" i="18"/>
  <c r="H4210" i="18"/>
  <c r="E4210" i="18"/>
  <c r="I4210" i="18"/>
  <c r="D4210" i="18"/>
  <c r="K4206" i="18"/>
  <c r="J4206" i="18"/>
  <c r="I4206" i="18"/>
  <c r="H4206" i="18"/>
  <c r="E4206" i="18"/>
  <c r="D4206" i="18"/>
  <c r="K4202" i="18"/>
  <c r="J4202" i="18"/>
  <c r="I4202" i="18"/>
  <c r="H4202" i="18"/>
  <c r="E4202" i="18"/>
  <c r="D4202" i="18"/>
  <c r="K4198" i="18"/>
  <c r="J4198" i="18"/>
  <c r="I4198" i="18"/>
  <c r="H4198" i="18"/>
  <c r="E4198" i="18"/>
  <c r="D4198" i="18"/>
  <c r="K4194" i="18"/>
  <c r="J4194" i="18"/>
  <c r="H4194" i="18"/>
  <c r="I4194" i="18"/>
  <c r="E4194" i="18"/>
  <c r="D4194" i="18"/>
  <c r="K4190" i="18"/>
  <c r="J4190" i="18"/>
  <c r="I4190" i="18"/>
  <c r="H4190" i="18"/>
  <c r="E4190" i="18"/>
  <c r="D4190" i="18"/>
  <c r="K4186" i="18"/>
  <c r="J4186" i="18"/>
  <c r="I4186" i="18"/>
  <c r="H4186" i="18"/>
  <c r="E4186" i="18"/>
  <c r="D4186" i="18"/>
  <c r="K4182" i="18"/>
  <c r="J4182" i="18"/>
  <c r="I4182" i="18"/>
  <c r="H4182" i="18"/>
  <c r="E4182" i="18"/>
  <c r="D4182" i="18"/>
  <c r="K4178" i="18"/>
  <c r="J4178" i="18"/>
  <c r="H4178" i="18"/>
  <c r="I4178" i="18"/>
  <c r="E4178" i="18"/>
  <c r="D4178" i="18"/>
  <c r="K4174" i="18"/>
  <c r="J4174" i="18"/>
  <c r="I4174" i="18"/>
  <c r="H4174" i="18"/>
  <c r="E4174" i="18"/>
  <c r="D4174" i="18"/>
  <c r="K4170" i="18"/>
  <c r="J4170" i="18"/>
  <c r="I4170" i="18"/>
  <c r="H4170" i="18"/>
  <c r="E4170" i="18"/>
  <c r="D4170" i="18"/>
  <c r="K4166" i="18"/>
  <c r="J4166" i="18"/>
  <c r="I4166" i="18"/>
  <c r="H4166" i="18"/>
  <c r="E4166" i="18"/>
  <c r="D4166" i="18"/>
  <c r="K4162" i="18"/>
  <c r="J4162" i="18"/>
  <c r="I4162" i="18"/>
  <c r="H4162" i="18"/>
  <c r="E4162" i="18"/>
  <c r="D4162" i="18"/>
  <c r="K4158" i="18"/>
  <c r="J4158" i="18"/>
  <c r="I4158" i="18"/>
  <c r="H4158" i="18"/>
  <c r="E4158" i="18"/>
  <c r="D4158" i="18"/>
  <c r="K4154" i="18"/>
  <c r="J4154" i="18"/>
  <c r="I4154" i="18"/>
  <c r="H4154" i="18"/>
  <c r="E4154" i="18"/>
  <c r="D4154" i="18"/>
  <c r="K4150" i="18"/>
  <c r="J4150" i="18"/>
  <c r="I4150" i="18"/>
  <c r="H4150" i="18"/>
  <c r="E4150" i="18"/>
  <c r="D4150" i="18"/>
  <c r="K4146" i="18"/>
  <c r="J4146" i="18"/>
  <c r="H4146" i="18"/>
  <c r="E4146" i="18"/>
  <c r="I4146" i="18"/>
  <c r="D4146" i="18"/>
  <c r="K4142" i="18"/>
  <c r="J4142" i="18"/>
  <c r="I4142" i="18"/>
  <c r="H4142" i="18"/>
  <c r="E4142" i="18"/>
  <c r="D4142" i="18"/>
  <c r="K4138" i="18"/>
  <c r="J4138" i="18"/>
  <c r="I4138" i="18"/>
  <c r="H4138" i="18"/>
  <c r="E4138" i="18"/>
  <c r="D4138" i="18"/>
  <c r="K4134" i="18"/>
  <c r="J4134" i="18"/>
  <c r="I4134" i="18"/>
  <c r="H4134" i="18"/>
  <c r="E4134" i="18"/>
  <c r="D4134" i="18"/>
  <c r="K4130" i="18"/>
  <c r="J4130" i="18"/>
  <c r="H4130" i="18"/>
  <c r="I4130" i="18"/>
  <c r="E4130" i="18"/>
  <c r="D4130" i="18"/>
  <c r="K4126" i="18"/>
  <c r="J4126" i="18"/>
  <c r="I4126" i="18"/>
  <c r="H4126" i="18"/>
  <c r="E4126" i="18"/>
  <c r="D4126" i="18"/>
  <c r="K4122" i="18"/>
  <c r="J4122" i="18"/>
  <c r="I4122" i="18"/>
  <c r="H4122" i="18"/>
  <c r="E4122" i="18"/>
  <c r="D4122" i="18"/>
  <c r="K4118" i="18"/>
  <c r="J4118" i="18"/>
  <c r="I4118" i="18"/>
  <c r="H4118" i="18"/>
  <c r="E4118" i="18"/>
  <c r="D4118" i="18"/>
  <c r="K4114" i="18"/>
  <c r="J4114" i="18"/>
  <c r="H4114" i="18"/>
  <c r="I4114" i="18"/>
  <c r="E4114" i="18"/>
  <c r="D4114" i="18"/>
  <c r="K4110" i="18"/>
  <c r="J4110" i="18"/>
  <c r="I4110" i="18"/>
  <c r="H4110" i="18"/>
  <c r="E4110" i="18"/>
  <c r="D4110" i="18"/>
  <c r="K4106" i="18"/>
  <c r="J4106" i="18"/>
  <c r="I4106" i="18"/>
  <c r="H4106" i="18"/>
  <c r="E4106" i="18"/>
  <c r="D4106" i="18"/>
  <c r="K4102" i="18"/>
  <c r="J4102" i="18"/>
  <c r="I4102" i="18"/>
  <c r="H4102" i="18"/>
  <c r="E4102" i="18"/>
  <c r="D4102" i="18"/>
  <c r="K4098" i="18"/>
  <c r="J4098" i="18"/>
  <c r="I4098" i="18"/>
  <c r="H4098" i="18"/>
  <c r="E4098" i="18"/>
  <c r="D4098" i="18"/>
  <c r="K4094" i="18"/>
  <c r="J4094" i="18"/>
  <c r="I4094" i="18"/>
  <c r="H4094" i="18"/>
  <c r="E4094" i="18"/>
  <c r="D4094" i="18"/>
  <c r="K4090" i="18"/>
  <c r="J4090" i="18"/>
  <c r="I4090" i="18"/>
  <c r="H4090" i="18"/>
  <c r="E4090" i="18"/>
  <c r="D4090" i="18"/>
  <c r="K4086" i="18"/>
  <c r="J4086" i="18"/>
  <c r="I4086" i="18"/>
  <c r="H4086" i="18"/>
  <c r="E4086" i="18"/>
  <c r="D4086" i="18"/>
  <c r="K4082" i="18"/>
  <c r="J4082" i="18"/>
  <c r="H4082" i="18"/>
  <c r="I4082" i="18"/>
  <c r="E4082" i="18"/>
  <c r="D4082" i="18"/>
  <c r="K4078" i="18"/>
  <c r="J4078" i="18"/>
  <c r="I4078" i="18"/>
  <c r="H4078" i="18"/>
  <c r="E4078" i="18"/>
  <c r="D4078" i="18"/>
  <c r="K4074" i="18"/>
  <c r="J4074" i="18"/>
  <c r="I4074" i="18"/>
  <c r="H4074" i="18"/>
  <c r="E4074" i="18"/>
  <c r="D4074" i="18"/>
  <c r="K4070" i="18"/>
  <c r="J4070" i="18"/>
  <c r="I4070" i="18"/>
  <c r="H4070" i="18"/>
  <c r="E4070" i="18"/>
  <c r="D4070" i="18"/>
  <c r="K4066" i="18"/>
  <c r="J4066" i="18"/>
  <c r="H4066" i="18"/>
  <c r="I4066" i="18"/>
  <c r="E4066" i="18"/>
  <c r="D4066" i="18"/>
  <c r="K4062" i="18"/>
  <c r="J4062" i="18"/>
  <c r="I4062" i="18"/>
  <c r="H4062" i="18"/>
  <c r="E4062" i="18"/>
  <c r="D4062" i="18"/>
  <c r="K4058" i="18"/>
  <c r="J4058" i="18"/>
  <c r="I4058" i="18"/>
  <c r="H4058" i="18"/>
  <c r="E4058" i="18"/>
  <c r="D4058" i="18"/>
  <c r="K4054" i="18"/>
  <c r="J4054" i="18"/>
  <c r="I4054" i="18"/>
  <c r="H4054" i="18"/>
  <c r="E4054" i="18"/>
  <c r="D4054" i="18"/>
  <c r="K4050" i="18"/>
  <c r="J4050" i="18"/>
  <c r="H4050" i="18"/>
  <c r="I4050" i="18"/>
  <c r="E4050" i="18"/>
  <c r="D4050" i="18"/>
  <c r="K4046" i="18"/>
  <c r="J4046" i="18"/>
  <c r="I4046" i="18"/>
  <c r="H4046" i="18"/>
  <c r="E4046" i="18"/>
  <c r="D4046" i="18"/>
  <c r="K4042" i="18"/>
  <c r="J4042" i="18"/>
  <c r="I4042" i="18"/>
  <c r="H4042" i="18"/>
  <c r="E4042" i="18"/>
  <c r="D4042" i="18"/>
  <c r="K4038" i="18"/>
  <c r="J4038" i="18"/>
  <c r="I4038" i="18"/>
  <c r="H4038" i="18"/>
  <c r="E4038" i="18"/>
  <c r="D4038" i="18"/>
  <c r="K4034" i="18"/>
  <c r="J4034" i="18"/>
  <c r="I4034" i="18"/>
  <c r="H4034" i="18"/>
  <c r="E4034" i="18"/>
  <c r="D4034" i="18"/>
  <c r="K4030" i="18"/>
  <c r="J4030" i="18"/>
  <c r="I4030" i="18"/>
  <c r="H4030" i="18"/>
  <c r="E4030" i="18"/>
  <c r="D4030" i="18"/>
  <c r="K4026" i="18"/>
  <c r="J4026" i="18"/>
  <c r="I4026" i="18"/>
  <c r="H4026" i="18"/>
  <c r="E4026" i="18"/>
  <c r="D4026" i="18"/>
  <c r="K4022" i="18"/>
  <c r="J4022" i="18"/>
  <c r="I4022" i="18"/>
  <c r="H4022" i="18"/>
  <c r="E4022" i="18"/>
  <c r="D4022" i="18"/>
  <c r="K4018" i="18"/>
  <c r="J4018" i="18"/>
  <c r="H4018" i="18"/>
  <c r="I4018" i="18"/>
  <c r="E4018" i="18"/>
  <c r="D4018" i="18"/>
  <c r="K4014" i="18"/>
  <c r="J4014" i="18"/>
  <c r="I4014" i="18"/>
  <c r="H4014" i="18"/>
  <c r="E4014" i="18"/>
  <c r="D4014" i="18"/>
  <c r="K4010" i="18"/>
  <c r="J4010" i="18"/>
  <c r="I4010" i="18"/>
  <c r="H4010" i="18"/>
  <c r="E4010" i="18"/>
  <c r="D4010" i="18"/>
  <c r="K4006" i="18"/>
  <c r="J4006" i="18"/>
  <c r="I4006" i="18"/>
  <c r="H4006" i="18"/>
  <c r="E4006" i="18"/>
  <c r="D4006" i="18"/>
  <c r="K4002" i="18"/>
  <c r="J4002" i="18"/>
  <c r="H4002" i="18"/>
  <c r="I4002" i="18"/>
  <c r="E4002" i="18"/>
  <c r="D4002" i="18"/>
  <c r="K3998" i="18"/>
  <c r="J3998" i="18"/>
  <c r="I3998" i="18"/>
  <c r="H3998" i="18"/>
  <c r="E3998" i="18"/>
  <c r="D3998" i="18"/>
  <c r="K3994" i="18"/>
  <c r="J3994" i="18"/>
  <c r="I3994" i="18"/>
  <c r="H3994" i="18"/>
  <c r="E3994" i="18"/>
  <c r="D3994" i="18"/>
  <c r="K3990" i="18"/>
  <c r="J3990" i="18"/>
  <c r="I3990" i="18"/>
  <c r="H3990" i="18"/>
  <c r="E3990" i="18"/>
  <c r="D3990" i="18"/>
  <c r="K3986" i="18"/>
  <c r="J3986" i="18"/>
  <c r="H3986" i="18"/>
  <c r="I3986" i="18"/>
  <c r="E3986" i="18"/>
  <c r="D3986" i="18"/>
  <c r="K3982" i="18"/>
  <c r="J3982" i="18"/>
  <c r="I3982" i="18"/>
  <c r="H3982" i="18"/>
  <c r="E3982" i="18"/>
  <c r="D3982" i="18"/>
  <c r="K3978" i="18"/>
  <c r="J3978" i="18"/>
  <c r="I3978" i="18"/>
  <c r="H3978" i="18"/>
  <c r="E3978" i="18"/>
  <c r="D3978" i="18"/>
  <c r="K3974" i="18"/>
  <c r="J3974" i="18"/>
  <c r="I3974" i="18"/>
  <c r="H3974" i="18"/>
  <c r="E3974" i="18"/>
  <c r="D3974" i="18"/>
  <c r="K3970" i="18"/>
  <c r="J3970" i="18"/>
  <c r="I3970" i="18"/>
  <c r="H3970" i="18"/>
  <c r="E3970" i="18"/>
  <c r="D3970" i="18"/>
  <c r="K3966" i="18"/>
  <c r="J3966" i="18"/>
  <c r="I3966" i="18"/>
  <c r="H3966" i="18"/>
  <c r="E3966" i="18"/>
  <c r="D3966" i="18"/>
  <c r="K3962" i="18"/>
  <c r="J3962" i="18"/>
  <c r="I3962" i="18"/>
  <c r="H3962" i="18"/>
  <c r="E3962" i="18"/>
  <c r="D3962" i="18"/>
  <c r="K3958" i="18"/>
  <c r="J3958" i="18"/>
  <c r="I3958" i="18"/>
  <c r="H3958" i="18"/>
  <c r="E3958" i="18"/>
  <c r="D3958" i="18"/>
  <c r="K3954" i="18"/>
  <c r="J3954" i="18"/>
  <c r="H3954" i="18"/>
  <c r="E3954" i="18"/>
  <c r="I3954" i="18"/>
  <c r="D3954" i="18"/>
  <c r="K3950" i="18"/>
  <c r="J3950" i="18"/>
  <c r="I3950" i="18"/>
  <c r="H3950" i="18"/>
  <c r="E3950" i="18"/>
  <c r="D3950" i="18"/>
  <c r="K3946" i="18"/>
  <c r="J3946" i="18"/>
  <c r="I3946" i="18"/>
  <c r="H3946" i="18"/>
  <c r="E3946" i="18"/>
  <c r="D3946" i="18"/>
  <c r="K3942" i="18"/>
  <c r="J3942" i="18"/>
  <c r="I3942" i="18"/>
  <c r="H3942" i="18"/>
  <c r="E3942" i="18"/>
  <c r="D3942" i="18"/>
  <c r="K3938" i="18"/>
  <c r="J3938" i="18"/>
  <c r="H3938" i="18"/>
  <c r="I3938" i="18"/>
  <c r="E3938" i="18"/>
  <c r="D3938" i="18"/>
  <c r="K3934" i="18"/>
  <c r="J3934" i="18"/>
  <c r="I3934" i="18"/>
  <c r="H3934" i="18"/>
  <c r="E3934" i="18"/>
  <c r="D3934" i="18"/>
  <c r="K3930" i="18"/>
  <c r="J3930" i="18"/>
  <c r="I3930" i="18"/>
  <c r="H3930" i="18"/>
  <c r="E3930" i="18"/>
  <c r="D3930" i="18"/>
  <c r="K3926" i="18"/>
  <c r="J3926" i="18"/>
  <c r="I3926" i="18"/>
  <c r="H3926" i="18"/>
  <c r="E3926" i="18"/>
  <c r="D3926" i="18"/>
  <c r="K3922" i="18"/>
  <c r="J3922" i="18"/>
  <c r="H3922" i="18"/>
  <c r="I3922" i="18"/>
  <c r="E3922" i="18"/>
  <c r="D3922" i="18"/>
  <c r="K3918" i="18"/>
  <c r="J3918" i="18"/>
  <c r="I3918" i="18"/>
  <c r="H3918" i="18"/>
  <c r="E3918" i="18"/>
  <c r="D3918" i="18"/>
  <c r="K3914" i="18"/>
  <c r="J3914" i="18"/>
  <c r="I3914" i="18"/>
  <c r="H3914" i="18"/>
  <c r="E3914" i="18"/>
  <c r="D3914" i="18"/>
  <c r="K3910" i="18"/>
  <c r="J3910" i="18"/>
  <c r="I3910" i="18"/>
  <c r="H3910" i="18"/>
  <c r="E3910" i="18"/>
  <c r="D3910" i="18"/>
  <c r="K3906" i="18"/>
  <c r="J3906" i="18"/>
  <c r="I3906" i="18"/>
  <c r="H3906" i="18"/>
  <c r="E3906" i="18"/>
  <c r="D3906" i="18"/>
  <c r="K3902" i="18"/>
  <c r="J3902" i="18"/>
  <c r="I3902" i="18"/>
  <c r="H3902" i="18"/>
  <c r="E3902" i="18"/>
  <c r="D3902" i="18"/>
  <c r="K3898" i="18"/>
  <c r="J3898" i="18"/>
  <c r="I3898" i="18"/>
  <c r="H3898" i="18"/>
  <c r="E3898" i="18"/>
  <c r="D3898" i="18"/>
  <c r="K3894" i="18"/>
  <c r="J3894" i="18"/>
  <c r="I3894" i="18"/>
  <c r="H3894" i="18"/>
  <c r="E3894" i="18"/>
  <c r="D3894" i="18"/>
  <c r="K3890" i="18"/>
  <c r="J3890" i="18"/>
  <c r="H3890" i="18"/>
  <c r="E3890" i="18"/>
  <c r="I3890" i="18"/>
  <c r="D3890" i="18"/>
  <c r="K3886" i="18"/>
  <c r="J3886" i="18"/>
  <c r="I3886" i="18"/>
  <c r="H3886" i="18"/>
  <c r="E3886" i="18"/>
  <c r="D3886" i="18"/>
  <c r="K3882" i="18"/>
  <c r="J3882" i="18"/>
  <c r="I3882" i="18"/>
  <c r="H3882" i="18"/>
  <c r="E3882" i="18"/>
  <c r="D3882" i="18"/>
  <c r="K3878" i="18"/>
  <c r="J3878" i="18"/>
  <c r="I3878" i="18"/>
  <c r="H3878" i="18"/>
  <c r="E3878" i="18"/>
  <c r="D3878" i="18"/>
  <c r="K3874" i="18"/>
  <c r="J3874" i="18"/>
  <c r="H3874" i="18"/>
  <c r="I3874" i="18"/>
  <c r="E3874" i="18"/>
  <c r="D3874" i="18"/>
  <c r="K3870" i="18"/>
  <c r="J3870" i="18"/>
  <c r="I3870" i="18"/>
  <c r="H3870" i="18"/>
  <c r="E3870" i="18"/>
  <c r="D3870" i="18"/>
  <c r="K3866" i="18"/>
  <c r="J3866" i="18"/>
  <c r="I3866" i="18"/>
  <c r="H3866" i="18"/>
  <c r="E3866" i="18"/>
  <c r="D3866" i="18"/>
  <c r="K3862" i="18"/>
  <c r="J3862" i="18"/>
  <c r="I3862" i="18"/>
  <c r="H3862" i="18"/>
  <c r="E3862" i="18"/>
  <c r="D3862" i="18"/>
  <c r="K3858" i="18"/>
  <c r="J3858" i="18"/>
  <c r="H3858" i="18"/>
  <c r="I3858" i="18"/>
  <c r="E3858" i="18"/>
  <c r="D3858" i="18"/>
  <c r="J3854" i="18"/>
  <c r="K3854" i="18"/>
  <c r="I3854" i="18"/>
  <c r="H3854" i="18"/>
  <c r="E3854" i="18"/>
  <c r="D3854" i="18"/>
  <c r="K3850" i="18"/>
  <c r="J3850" i="18"/>
  <c r="I3850" i="18"/>
  <c r="H3850" i="18"/>
  <c r="E3850" i="18"/>
  <c r="D3850" i="18"/>
  <c r="K3846" i="18"/>
  <c r="J3846" i="18"/>
  <c r="I3846" i="18"/>
  <c r="H3846" i="18"/>
  <c r="E3846" i="18"/>
  <c r="D3846" i="18"/>
  <c r="K3842" i="18"/>
  <c r="J3842" i="18"/>
  <c r="I3842" i="18"/>
  <c r="H3842" i="18"/>
  <c r="E3842" i="18"/>
  <c r="D3842" i="18"/>
  <c r="K3838" i="18"/>
  <c r="J3838" i="18"/>
  <c r="I3838" i="18"/>
  <c r="H3838" i="18"/>
  <c r="E3838" i="18"/>
  <c r="D3838" i="18"/>
  <c r="K3834" i="18"/>
  <c r="J3834" i="18"/>
  <c r="I3834" i="18"/>
  <c r="H3834" i="18"/>
  <c r="E3834" i="18"/>
  <c r="D3834" i="18"/>
  <c r="K3830" i="18"/>
  <c r="J3830" i="18"/>
  <c r="I3830" i="18"/>
  <c r="H3830" i="18"/>
  <c r="E3830" i="18"/>
  <c r="D3830" i="18"/>
  <c r="K3826" i="18"/>
  <c r="J3826" i="18"/>
  <c r="H3826" i="18"/>
  <c r="I3826" i="18"/>
  <c r="E3826" i="18"/>
  <c r="D3826" i="18"/>
  <c r="K3822" i="18"/>
  <c r="J3822" i="18"/>
  <c r="I3822" i="18"/>
  <c r="H3822" i="18"/>
  <c r="E3822" i="18"/>
  <c r="D3822" i="18"/>
  <c r="K3818" i="18"/>
  <c r="J3818" i="18"/>
  <c r="I3818" i="18"/>
  <c r="H3818" i="18"/>
  <c r="E3818" i="18"/>
  <c r="D3818" i="18"/>
  <c r="K3814" i="18"/>
  <c r="J3814" i="18"/>
  <c r="I3814" i="18"/>
  <c r="H3814" i="18"/>
  <c r="E3814" i="18"/>
  <c r="D3814" i="18"/>
  <c r="K3810" i="18"/>
  <c r="J3810" i="18"/>
  <c r="H3810" i="18"/>
  <c r="I3810" i="18"/>
  <c r="E3810" i="18"/>
  <c r="D3810" i="18"/>
  <c r="K3806" i="18"/>
  <c r="J3806" i="18"/>
  <c r="I3806" i="18"/>
  <c r="H3806" i="18"/>
  <c r="E3806" i="18"/>
  <c r="D3806" i="18"/>
  <c r="K3802" i="18"/>
  <c r="J3802" i="18"/>
  <c r="I3802" i="18"/>
  <c r="H3802" i="18"/>
  <c r="E3802" i="18"/>
  <c r="D3802" i="18"/>
  <c r="K3798" i="18"/>
  <c r="J3798" i="18"/>
  <c r="I3798" i="18"/>
  <c r="H3798" i="18"/>
  <c r="E3798" i="18"/>
  <c r="D3798" i="18"/>
  <c r="K3794" i="18"/>
  <c r="J3794" i="18"/>
  <c r="H3794" i="18"/>
  <c r="I3794" i="18"/>
  <c r="E3794" i="18"/>
  <c r="D3794" i="18"/>
  <c r="J3790" i="18"/>
  <c r="K3790" i="18"/>
  <c r="I3790" i="18"/>
  <c r="H3790" i="18"/>
  <c r="E3790" i="18"/>
  <c r="D3790" i="18"/>
  <c r="K3786" i="18"/>
  <c r="J3786" i="18"/>
  <c r="I3786" i="18"/>
  <c r="H3786" i="18"/>
  <c r="E3786" i="18"/>
  <c r="D3786" i="18"/>
  <c r="K3782" i="18"/>
  <c r="J3782" i="18"/>
  <c r="I3782" i="18"/>
  <c r="H3782" i="18"/>
  <c r="E3782" i="18"/>
  <c r="D3782" i="18"/>
  <c r="K3778" i="18"/>
  <c r="J3778" i="18"/>
  <c r="I3778" i="18"/>
  <c r="H3778" i="18"/>
  <c r="E3778" i="18"/>
  <c r="D3778" i="18"/>
  <c r="K3774" i="18"/>
  <c r="J3774" i="18"/>
  <c r="I3774" i="18"/>
  <c r="H3774" i="18"/>
  <c r="E3774" i="18"/>
  <c r="D3774" i="18"/>
  <c r="K3770" i="18"/>
  <c r="J3770" i="18"/>
  <c r="I3770" i="18"/>
  <c r="H3770" i="18"/>
  <c r="E3770" i="18"/>
  <c r="D3770" i="18"/>
  <c r="K3766" i="18"/>
  <c r="J3766" i="18"/>
  <c r="I3766" i="18"/>
  <c r="H3766" i="18"/>
  <c r="E3766" i="18"/>
  <c r="D3766" i="18"/>
  <c r="K3762" i="18"/>
  <c r="J3762" i="18"/>
  <c r="H3762" i="18"/>
  <c r="I3762" i="18"/>
  <c r="E3762" i="18"/>
  <c r="D3762" i="18"/>
  <c r="K3758" i="18"/>
  <c r="J3758" i="18"/>
  <c r="I3758" i="18"/>
  <c r="H3758" i="18"/>
  <c r="E3758" i="18"/>
  <c r="D3758" i="18"/>
  <c r="K3754" i="18"/>
  <c r="J3754" i="18"/>
  <c r="I3754" i="18"/>
  <c r="H3754" i="18"/>
  <c r="E3754" i="18"/>
  <c r="D3754" i="18"/>
  <c r="K3750" i="18"/>
  <c r="J3750" i="18"/>
  <c r="I3750" i="18"/>
  <c r="H3750" i="18"/>
  <c r="E3750" i="18"/>
  <c r="D3750" i="18"/>
  <c r="K3746" i="18"/>
  <c r="J3746" i="18"/>
  <c r="H3746" i="18"/>
  <c r="I3746" i="18"/>
  <c r="E3746" i="18"/>
  <c r="D3746" i="18"/>
  <c r="K3742" i="18"/>
  <c r="J3742" i="18"/>
  <c r="I3742" i="18"/>
  <c r="H3742" i="18"/>
  <c r="E3742" i="18"/>
  <c r="D3742" i="18"/>
  <c r="K3738" i="18"/>
  <c r="J3738" i="18"/>
  <c r="I3738" i="18"/>
  <c r="H3738" i="18"/>
  <c r="E3738" i="18"/>
  <c r="D3738" i="18"/>
  <c r="J3734" i="18"/>
  <c r="K3734" i="18"/>
  <c r="I3734" i="18"/>
  <c r="H3734" i="18"/>
  <c r="E3734" i="18"/>
  <c r="D3734" i="18"/>
  <c r="K3730" i="18"/>
  <c r="J3730" i="18"/>
  <c r="H3730" i="18"/>
  <c r="I3730" i="18"/>
  <c r="E3730" i="18"/>
  <c r="D3730" i="18"/>
  <c r="K3726" i="18"/>
  <c r="J3726" i="18"/>
  <c r="I3726" i="18"/>
  <c r="H3726" i="18"/>
  <c r="E3726" i="18"/>
  <c r="D3726" i="18"/>
  <c r="K3722" i="18"/>
  <c r="J3722" i="18"/>
  <c r="I3722" i="18"/>
  <c r="H3722" i="18"/>
  <c r="E3722" i="18"/>
  <c r="D3722" i="18"/>
  <c r="K3718" i="18"/>
  <c r="J3718" i="18"/>
  <c r="I3718" i="18"/>
  <c r="H3718" i="18"/>
  <c r="E3718" i="18"/>
  <c r="D3718" i="18"/>
  <c r="K3714" i="18"/>
  <c r="J3714" i="18"/>
  <c r="I3714" i="18"/>
  <c r="H3714" i="18"/>
  <c r="E3714" i="18"/>
  <c r="D3714" i="18"/>
  <c r="K3710" i="18"/>
  <c r="J3710" i="18"/>
  <c r="I3710" i="18"/>
  <c r="H3710" i="18"/>
  <c r="E3710" i="18"/>
  <c r="D3710" i="18"/>
  <c r="K3706" i="18"/>
  <c r="J3706" i="18"/>
  <c r="I3706" i="18"/>
  <c r="H3706" i="18"/>
  <c r="E3706" i="18"/>
  <c r="D3706" i="18"/>
  <c r="K3702" i="18"/>
  <c r="J3702" i="18"/>
  <c r="I3702" i="18"/>
  <c r="H3702" i="18"/>
  <c r="E3702" i="18"/>
  <c r="D3702" i="18"/>
  <c r="K3698" i="18"/>
  <c r="J3698" i="18"/>
  <c r="H3698" i="18"/>
  <c r="E3698" i="18"/>
  <c r="I3698" i="18"/>
  <c r="D3698" i="18"/>
  <c r="K3694" i="18"/>
  <c r="J3694" i="18"/>
  <c r="I3694" i="18"/>
  <c r="H3694" i="18"/>
  <c r="E3694" i="18"/>
  <c r="D3694" i="18"/>
  <c r="K3690" i="18"/>
  <c r="J3690" i="18"/>
  <c r="I3690" i="18"/>
  <c r="H3690" i="18"/>
  <c r="E3690" i="18"/>
  <c r="D3690" i="18"/>
  <c r="K3686" i="18"/>
  <c r="J3686" i="18"/>
  <c r="I3686" i="18"/>
  <c r="H3686" i="18"/>
  <c r="E3686" i="18"/>
  <c r="D3686" i="18"/>
  <c r="K3682" i="18"/>
  <c r="J3682" i="18"/>
  <c r="H3682" i="18"/>
  <c r="I3682" i="18"/>
  <c r="E3682" i="18"/>
  <c r="D3682" i="18"/>
  <c r="K3678" i="18"/>
  <c r="J3678" i="18"/>
  <c r="I3678" i="18"/>
  <c r="H3678" i="18"/>
  <c r="E3678" i="18"/>
  <c r="D3678" i="18"/>
  <c r="K3674" i="18"/>
  <c r="J3674" i="18"/>
  <c r="I3674" i="18"/>
  <c r="H3674" i="18"/>
  <c r="E3674" i="18"/>
  <c r="D3674" i="18"/>
  <c r="J3670" i="18"/>
  <c r="K3670" i="18"/>
  <c r="I3670" i="18"/>
  <c r="H3670" i="18"/>
  <c r="E3670" i="18"/>
  <c r="D3670" i="18"/>
  <c r="K3666" i="18"/>
  <c r="J3666" i="18"/>
  <c r="H3666" i="18"/>
  <c r="I3666" i="18"/>
  <c r="E3666" i="18"/>
  <c r="D3666" i="18"/>
  <c r="K3662" i="18"/>
  <c r="J3662" i="18"/>
  <c r="I3662" i="18"/>
  <c r="H3662" i="18"/>
  <c r="E3662" i="18"/>
  <c r="D3662" i="18"/>
  <c r="K3658" i="18"/>
  <c r="J3658" i="18"/>
  <c r="I3658" i="18"/>
  <c r="H3658" i="18"/>
  <c r="E3658" i="18"/>
  <c r="D3658" i="18"/>
  <c r="K3654" i="18"/>
  <c r="J3654" i="18"/>
  <c r="I3654" i="18"/>
  <c r="H3654" i="18"/>
  <c r="E3654" i="18"/>
  <c r="D3654" i="18"/>
  <c r="K3650" i="18"/>
  <c r="J3650" i="18"/>
  <c r="I3650" i="18"/>
  <c r="H3650" i="18"/>
  <c r="E3650" i="18"/>
  <c r="D3650" i="18"/>
  <c r="K3646" i="18"/>
  <c r="J3646" i="18"/>
  <c r="I3646" i="18"/>
  <c r="H3646" i="18"/>
  <c r="E3646" i="18"/>
  <c r="D3646" i="18"/>
  <c r="K3642" i="18"/>
  <c r="J3642" i="18"/>
  <c r="I3642" i="18"/>
  <c r="H3642" i="18"/>
  <c r="E3642" i="18"/>
  <c r="D3642" i="18"/>
  <c r="K3638" i="18"/>
  <c r="J3638" i="18"/>
  <c r="I3638" i="18"/>
  <c r="H3638" i="18"/>
  <c r="E3638" i="18"/>
  <c r="D3638" i="18"/>
  <c r="K3634" i="18"/>
  <c r="J3634" i="18"/>
  <c r="H3634" i="18"/>
  <c r="E3634" i="18"/>
  <c r="I3634" i="18"/>
  <c r="D3634" i="18"/>
  <c r="K3630" i="18"/>
  <c r="J3630" i="18"/>
  <c r="I3630" i="18"/>
  <c r="H3630" i="18"/>
  <c r="E3630" i="18"/>
  <c r="D3630" i="18"/>
  <c r="K3626" i="18"/>
  <c r="J3626" i="18"/>
  <c r="I3626" i="18"/>
  <c r="H3626" i="18"/>
  <c r="E3626" i="18"/>
  <c r="D3626" i="18"/>
  <c r="K3622" i="18"/>
  <c r="J3622" i="18"/>
  <c r="I3622" i="18"/>
  <c r="H3622" i="18"/>
  <c r="E3622" i="18"/>
  <c r="D3622" i="18"/>
  <c r="K3618" i="18"/>
  <c r="J3618" i="18"/>
  <c r="H3618" i="18"/>
  <c r="I3618" i="18"/>
  <c r="E3618" i="18"/>
  <c r="D3618" i="18"/>
  <c r="K3614" i="18"/>
  <c r="J3614" i="18"/>
  <c r="I3614" i="18"/>
  <c r="H3614" i="18"/>
  <c r="E3614" i="18"/>
  <c r="D3614" i="18"/>
  <c r="K3610" i="18"/>
  <c r="J3610" i="18"/>
  <c r="I3610" i="18"/>
  <c r="H3610" i="18"/>
  <c r="E3610" i="18"/>
  <c r="D3610" i="18"/>
  <c r="K3606" i="18"/>
  <c r="J3606" i="18"/>
  <c r="I3606" i="18"/>
  <c r="H3606" i="18"/>
  <c r="E3606" i="18"/>
  <c r="D3606" i="18"/>
  <c r="K3602" i="18"/>
  <c r="J3602" i="18"/>
  <c r="H3602" i="18"/>
  <c r="I3602" i="18"/>
  <c r="E3602" i="18"/>
  <c r="D3602" i="18"/>
  <c r="K3598" i="18"/>
  <c r="J3598" i="18"/>
  <c r="I3598" i="18"/>
  <c r="H3598" i="18"/>
  <c r="E3598" i="18"/>
  <c r="D3598" i="18"/>
  <c r="K3594" i="18"/>
  <c r="J3594" i="18"/>
  <c r="I3594" i="18"/>
  <c r="H3594" i="18"/>
  <c r="E3594" i="18"/>
  <c r="D3594" i="18"/>
  <c r="K3590" i="18"/>
  <c r="J3590" i="18"/>
  <c r="I3590" i="18"/>
  <c r="H3590" i="18"/>
  <c r="E3590" i="18"/>
  <c r="D3590" i="18"/>
  <c r="K3586" i="18"/>
  <c r="J3586" i="18"/>
  <c r="I3586" i="18"/>
  <c r="H3586" i="18"/>
  <c r="E3586" i="18"/>
  <c r="D3586" i="18"/>
  <c r="K3582" i="18"/>
  <c r="J3582" i="18"/>
  <c r="I3582" i="18"/>
  <c r="H3582" i="18"/>
  <c r="E3582" i="18"/>
  <c r="D3582" i="18"/>
  <c r="K3578" i="18"/>
  <c r="J3578" i="18"/>
  <c r="I3578" i="18"/>
  <c r="H3578" i="18"/>
  <c r="E3578" i="18"/>
  <c r="D3578" i="18"/>
  <c r="K3574" i="18"/>
  <c r="J3574" i="18"/>
  <c r="I3574" i="18"/>
  <c r="H3574" i="18"/>
  <c r="E3574" i="18"/>
  <c r="D3574" i="18"/>
  <c r="K3570" i="18"/>
  <c r="J3570" i="18"/>
  <c r="H3570" i="18"/>
  <c r="I3570" i="18"/>
  <c r="E3570" i="18"/>
  <c r="D3570" i="18"/>
  <c r="K3566" i="18"/>
  <c r="J3566" i="18"/>
  <c r="I3566" i="18"/>
  <c r="H3566" i="18"/>
  <c r="E3566" i="18"/>
  <c r="D3566" i="18"/>
  <c r="K3562" i="18"/>
  <c r="J3562" i="18"/>
  <c r="I3562" i="18"/>
  <c r="H3562" i="18"/>
  <c r="E3562" i="18"/>
  <c r="D3562" i="18"/>
  <c r="K3558" i="18"/>
  <c r="J3558" i="18"/>
  <c r="I3558" i="18"/>
  <c r="H3558" i="18"/>
  <c r="E3558" i="18"/>
  <c r="D3558" i="18"/>
  <c r="K3554" i="18"/>
  <c r="J3554" i="18"/>
  <c r="H3554" i="18"/>
  <c r="I3554" i="18"/>
  <c r="E3554" i="18"/>
  <c r="D3554" i="18"/>
  <c r="K3550" i="18"/>
  <c r="J3550" i="18"/>
  <c r="I3550" i="18"/>
  <c r="H3550" i="18"/>
  <c r="E3550" i="18"/>
  <c r="D3550" i="18"/>
  <c r="K3546" i="18"/>
  <c r="J3546" i="18"/>
  <c r="I3546" i="18"/>
  <c r="H3546" i="18"/>
  <c r="E3546" i="18"/>
  <c r="D3546" i="18"/>
  <c r="J3542" i="18"/>
  <c r="K3542" i="18"/>
  <c r="I3542" i="18"/>
  <c r="H3542" i="18"/>
  <c r="E3542" i="18"/>
  <c r="D3542" i="18"/>
  <c r="K3538" i="18"/>
  <c r="J3538" i="18"/>
  <c r="H3538" i="18"/>
  <c r="I3538" i="18"/>
  <c r="E3538" i="18"/>
  <c r="D3538" i="18"/>
  <c r="K3534" i="18"/>
  <c r="J3534" i="18"/>
  <c r="I3534" i="18"/>
  <c r="H3534" i="18"/>
  <c r="E3534" i="18"/>
  <c r="D3534" i="18"/>
  <c r="K3530" i="18"/>
  <c r="J3530" i="18"/>
  <c r="I3530" i="18"/>
  <c r="H3530" i="18"/>
  <c r="E3530" i="18"/>
  <c r="D3530" i="18"/>
  <c r="K3526" i="18"/>
  <c r="J3526" i="18"/>
  <c r="I3526" i="18"/>
  <c r="H3526" i="18"/>
  <c r="E3526" i="18"/>
  <c r="D3526" i="18"/>
  <c r="K3522" i="18"/>
  <c r="J3522" i="18"/>
  <c r="I3522" i="18"/>
  <c r="H3522" i="18"/>
  <c r="E3522" i="18"/>
  <c r="D3522" i="18"/>
  <c r="K3518" i="18"/>
  <c r="J3518" i="18"/>
  <c r="I3518" i="18"/>
  <c r="H3518" i="18"/>
  <c r="E3518" i="18"/>
  <c r="D3518" i="18"/>
  <c r="K3514" i="18"/>
  <c r="J3514" i="18"/>
  <c r="I3514" i="18"/>
  <c r="H3514" i="18"/>
  <c r="E3514" i="18"/>
  <c r="D3514" i="18"/>
  <c r="K3510" i="18"/>
  <c r="J3510" i="18"/>
  <c r="I3510" i="18"/>
  <c r="H3510" i="18"/>
  <c r="E3510" i="18"/>
  <c r="D3510" i="18"/>
  <c r="K3506" i="18"/>
  <c r="J3506" i="18"/>
  <c r="H3506" i="18"/>
  <c r="I3506" i="18"/>
  <c r="E3506" i="18"/>
  <c r="D3506" i="18"/>
  <c r="K3502" i="18"/>
  <c r="J3502" i="18"/>
  <c r="I3502" i="18"/>
  <c r="H3502" i="18"/>
  <c r="E3502" i="18"/>
  <c r="D3502" i="18"/>
  <c r="K3498" i="18"/>
  <c r="J3498" i="18"/>
  <c r="I3498" i="18"/>
  <c r="H3498" i="18"/>
  <c r="E3498" i="18"/>
  <c r="D3498" i="18"/>
  <c r="K3494" i="18"/>
  <c r="J3494" i="18"/>
  <c r="I3494" i="18"/>
  <c r="H3494" i="18"/>
  <c r="E3494" i="18"/>
  <c r="D3494" i="18"/>
  <c r="K3490" i="18"/>
  <c r="J3490" i="18"/>
  <c r="H3490" i="18"/>
  <c r="I3490" i="18"/>
  <c r="E3490" i="18"/>
  <c r="D3490" i="18"/>
  <c r="K3486" i="18"/>
  <c r="J3486" i="18"/>
  <c r="I3486" i="18"/>
  <c r="H3486" i="18"/>
  <c r="E3486" i="18"/>
  <c r="D3486" i="18"/>
  <c r="K3482" i="18"/>
  <c r="J3482" i="18"/>
  <c r="I3482" i="18"/>
  <c r="H3482" i="18"/>
  <c r="E3482" i="18"/>
  <c r="D3482" i="18"/>
  <c r="J3478" i="18"/>
  <c r="K3478" i="18"/>
  <c r="I3478" i="18"/>
  <c r="H3478" i="18"/>
  <c r="E3478" i="18"/>
  <c r="D3478" i="18"/>
  <c r="K3474" i="18"/>
  <c r="J3474" i="18"/>
  <c r="H3474" i="18"/>
  <c r="I3474" i="18"/>
  <c r="E3474" i="18"/>
  <c r="D3474" i="18"/>
  <c r="K3470" i="18"/>
  <c r="J3470" i="18"/>
  <c r="I3470" i="18"/>
  <c r="H3470" i="18"/>
  <c r="E3470" i="18"/>
  <c r="D3470" i="18"/>
  <c r="K3466" i="18"/>
  <c r="J3466" i="18"/>
  <c r="I3466" i="18"/>
  <c r="H3466" i="18"/>
  <c r="E3466" i="18"/>
  <c r="D3466" i="18"/>
  <c r="K3462" i="18"/>
  <c r="J3462" i="18"/>
  <c r="I3462" i="18"/>
  <c r="H3462" i="18"/>
  <c r="E3462" i="18"/>
  <c r="D3462" i="18"/>
  <c r="K3458" i="18"/>
  <c r="J3458" i="18"/>
  <c r="I3458" i="18"/>
  <c r="H3458" i="18"/>
  <c r="E3458" i="18"/>
  <c r="D3458" i="18"/>
  <c r="K3454" i="18"/>
  <c r="J3454" i="18"/>
  <c r="I3454" i="18"/>
  <c r="H3454" i="18"/>
  <c r="E3454" i="18"/>
  <c r="D3454" i="18"/>
  <c r="K3450" i="18"/>
  <c r="J3450" i="18"/>
  <c r="I3450" i="18"/>
  <c r="H3450" i="18"/>
  <c r="E3450" i="18"/>
  <c r="D3450" i="18"/>
  <c r="K3446" i="18"/>
  <c r="J3446" i="18"/>
  <c r="I3446" i="18"/>
  <c r="H3446" i="18"/>
  <c r="E3446" i="18"/>
  <c r="D3446" i="18"/>
  <c r="K3442" i="18"/>
  <c r="J3442" i="18"/>
  <c r="H3442" i="18"/>
  <c r="E3442" i="18"/>
  <c r="I3442" i="18"/>
  <c r="D3442" i="18"/>
  <c r="K3438" i="18"/>
  <c r="J3438" i="18"/>
  <c r="I3438" i="18"/>
  <c r="H3438" i="18"/>
  <c r="E3438" i="18"/>
  <c r="D3438" i="18"/>
  <c r="K3434" i="18"/>
  <c r="J3434" i="18"/>
  <c r="I3434" i="18"/>
  <c r="H3434" i="18"/>
  <c r="E3434" i="18"/>
  <c r="D3434" i="18"/>
  <c r="K3430" i="18"/>
  <c r="J3430" i="18"/>
  <c r="I3430" i="18"/>
  <c r="H3430" i="18"/>
  <c r="E3430" i="18"/>
  <c r="D3430" i="18"/>
  <c r="K3426" i="18"/>
  <c r="J3426" i="18"/>
  <c r="H3426" i="18"/>
  <c r="I3426" i="18"/>
  <c r="E3426" i="18"/>
  <c r="D3426" i="18"/>
  <c r="K3422" i="18"/>
  <c r="J3422" i="18"/>
  <c r="I3422" i="18"/>
  <c r="H3422" i="18"/>
  <c r="E3422" i="18"/>
  <c r="D3422" i="18"/>
  <c r="K3418" i="18"/>
  <c r="J3418" i="18"/>
  <c r="I3418" i="18"/>
  <c r="H3418" i="18"/>
  <c r="E3418" i="18"/>
  <c r="D3418" i="18"/>
  <c r="J3414" i="18"/>
  <c r="K3414" i="18"/>
  <c r="I3414" i="18"/>
  <c r="H3414" i="18"/>
  <c r="E3414" i="18"/>
  <c r="D3414" i="18"/>
  <c r="K3410" i="18"/>
  <c r="J3410" i="18"/>
  <c r="H3410" i="18"/>
  <c r="I3410" i="18"/>
  <c r="E3410" i="18"/>
  <c r="D3410" i="18"/>
  <c r="K3406" i="18"/>
  <c r="J3406" i="18"/>
  <c r="I3406" i="18"/>
  <c r="H3406" i="18"/>
  <c r="E3406" i="18"/>
  <c r="D3406" i="18"/>
  <c r="K3402" i="18"/>
  <c r="J3402" i="18"/>
  <c r="I3402" i="18"/>
  <c r="H3402" i="18"/>
  <c r="E3402" i="18"/>
  <c r="D3402" i="18"/>
  <c r="K3398" i="18"/>
  <c r="J3398" i="18"/>
  <c r="I3398" i="18"/>
  <c r="H3398" i="18"/>
  <c r="E3398" i="18"/>
  <c r="D3398" i="18"/>
  <c r="K3394" i="18"/>
  <c r="J3394" i="18"/>
  <c r="H3394" i="18"/>
  <c r="I3394" i="18"/>
  <c r="E3394" i="18"/>
  <c r="D3394" i="18"/>
  <c r="K3390" i="18"/>
  <c r="J3390" i="18"/>
  <c r="I3390" i="18"/>
  <c r="H3390" i="18"/>
  <c r="E3390" i="18"/>
  <c r="D3390" i="18"/>
  <c r="K3386" i="18"/>
  <c r="J3386" i="18"/>
  <c r="I3386" i="18"/>
  <c r="H3386" i="18"/>
  <c r="E3386" i="18"/>
  <c r="D3386" i="18"/>
  <c r="K3382" i="18"/>
  <c r="J3382" i="18"/>
  <c r="I3382" i="18"/>
  <c r="H3382" i="18"/>
  <c r="E3382" i="18"/>
  <c r="D3382" i="18"/>
  <c r="K3378" i="18"/>
  <c r="J3378" i="18"/>
  <c r="H3378" i="18"/>
  <c r="E3378" i="18"/>
  <c r="I3378" i="18"/>
  <c r="D3378" i="18"/>
  <c r="K3374" i="18"/>
  <c r="J3374" i="18"/>
  <c r="I3374" i="18"/>
  <c r="H3374" i="18"/>
  <c r="E3374" i="18"/>
  <c r="D3374" i="18"/>
  <c r="K3370" i="18"/>
  <c r="J3370" i="18"/>
  <c r="I3370" i="18"/>
  <c r="H3370" i="18"/>
  <c r="E3370" i="18"/>
  <c r="D3370" i="18"/>
  <c r="K3366" i="18"/>
  <c r="J3366" i="18"/>
  <c r="I3366" i="18"/>
  <c r="H3366" i="18"/>
  <c r="E3366" i="18"/>
  <c r="D3366" i="18"/>
  <c r="K3362" i="18"/>
  <c r="J3362" i="18"/>
  <c r="H3362" i="18"/>
  <c r="I3362" i="18"/>
  <c r="E3362" i="18"/>
  <c r="D3362" i="18"/>
  <c r="K3358" i="18"/>
  <c r="J3358" i="18"/>
  <c r="I3358" i="18"/>
  <c r="H3358" i="18"/>
  <c r="E3358" i="18"/>
  <c r="D3358" i="18"/>
  <c r="K3354" i="18"/>
  <c r="J3354" i="18"/>
  <c r="I3354" i="18"/>
  <c r="H3354" i="18"/>
  <c r="E3354" i="18"/>
  <c r="D3354" i="18"/>
  <c r="K3350" i="18"/>
  <c r="J3350" i="18"/>
  <c r="I3350" i="18"/>
  <c r="H3350" i="18"/>
  <c r="E3350" i="18"/>
  <c r="D3350" i="18"/>
  <c r="K3346" i="18"/>
  <c r="J3346" i="18"/>
  <c r="H3346" i="18"/>
  <c r="I3346" i="18"/>
  <c r="E3346" i="18"/>
  <c r="D3346" i="18"/>
  <c r="K3342" i="18"/>
  <c r="J3342" i="18"/>
  <c r="I3342" i="18"/>
  <c r="H3342" i="18"/>
  <c r="E3342" i="18"/>
  <c r="D3342" i="18"/>
  <c r="K3338" i="18"/>
  <c r="J3338" i="18"/>
  <c r="I3338" i="18"/>
  <c r="H3338" i="18"/>
  <c r="E3338" i="18"/>
  <c r="D3338" i="18"/>
  <c r="K3334" i="18"/>
  <c r="J3334" i="18"/>
  <c r="I3334" i="18"/>
  <c r="H3334" i="18"/>
  <c r="E3334" i="18"/>
  <c r="D3334" i="18"/>
  <c r="K3330" i="18"/>
  <c r="J3330" i="18"/>
  <c r="H3330" i="18"/>
  <c r="I3330" i="18"/>
  <c r="E3330" i="18"/>
  <c r="D3330" i="18"/>
  <c r="K3326" i="18"/>
  <c r="J3326" i="18"/>
  <c r="I3326" i="18"/>
  <c r="H3326" i="18"/>
  <c r="E3326" i="18"/>
  <c r="D3326" i="18"/>
  <c r="K3322" i="18"/>
  <c r="J3322" i="18"/>
  <c r="I3322" i="18"/>
  <c r="H3322" i="18"/>
  <c r="E3322" i="18"/>
  <c r="D3322" i="18"/>
  <c r="K3318" i="18"/>
  <c r="J3318" i="18"/>
  <c r="I3318" i="18"/>
  <c r="H3318" i="18"/>
  <c r="E3318" i="18"/>
  <c r="D3318" i="18"/>
  <c r="K3314" i="18"/>
  <c r="J3314" i="18"/>
  <c r="H3314" i="18"/>
  <c r="I3314" i="18"/>
  <c r="E3314" i="18"/>
  <c r="D3314" i="18"/>
  <c r="K3310" i="18"/>
  <c r="J3310" i="18"/>
  <c r="I3310" i="18"/>
  <c r="H3310" i="18"/>
  <c r="E3310" i="18"/>
  <c r="D3310" i="18"/>
  <c r="K3306" i="18"/>
  <c r="J3306" i="18"/>
  <c r="I3306" i="18"/>
  <c r="H3306" i="18"/>
  <c r="E3306" i="18"/>
  <c r="D3306" i="18"/>
  <c r="K3302" i="18"/>
  <c r="J3302" i="18"/>
  <c r="I3302" i="18"/>
  <c r="H3302" i="18"/>
  <c r="E3302" i="18"/>
  <c r="D3302" i="18"/>
  <c r="K3298" i="18"/>
  <c r="J3298" i="18"/>
  <c r="H3298" i="18"/>
  <c r="I3298" i="18"/>
  <c r="E3298" i="18"/>
  <c r="D3298" i="18"/>
  <c r="K3294" i="18"/>
  <c r="J3294" i="18"/>
  <c r="I3294" i="18"/>
  <c r="H3294" i="18"/>
  <c r="E3294" i="18"/>
  <c r="D3294" i="18"/>
  <c r="K3290" i="18"/>
  <c r="J3290" i="18"/>
  <c r="I3290" i="18"/>
  <c r="H3290" i="18"/>
  <c r="E3290" i="18"/>
  <c r="D3290" i="18"/>
  <c r="J3286" i="18"/>
  <c r="K3286" i="18"/>
  <c r="I3286" i="18"/>
  <c r="H3286" i="18"/>
  <c r="E3286" i="18"/>
  <c r="D3286" i="18"/>
  <c r="K3282" i="18"/>
  <c r="J3282" i="18"/>
  <c r="H3282" i="18"/>
  <c r="I3282" i="18"/>
  <c r="E3282" i="18"/>
  <c r="D3282" i="18"/>
  <c r="K3278" i="18"/>
  <c r="J3278" i="18"/>
  <c r="I3278" i="18"/>
  <c r="H3278" i="18"/>
  <c r="E3278" i="18"/>
  <c r="D3278" i="18"/>
  <c r="K3274" i="18"/>
  <c r="J3274" i="18"/>
  <c r="I3274" i="18"/>
  <c r="H3274" i="18"/>
  <c r="E3274" i="18"/>
  <c r="D3274" i="18"/>
  <c r="K3270" i="18"/>
  <c r="J3270" i="18"/>
  <c r="I3270" i="18"/>
  <c r="H3270" i="18"/>
  <c r="E3270" i="18"/>
  <c r="D3270" i="18"/>
  <c r="K3266" i="18"/>
  <c r="J3266" i="18"/>
  <c r="H3266" i="18"/>
  <c r="I3266" i="18"/>
  <c r="E3266" i="18"/>
  <c r="D3266" i="18"/>
  <c r="K3262" i="18"/>
  <c r="J3262" i="18"/>
  <c r="I3262" i="18"/>
  <c r="H3262" i="18"/>
  <c r="E3262" i="18"/>
  <c r="D3262" i="18"/>
  <c r="K3258" i="18"/>
  <c r="J3258" i="18"/>
  <c r="I3258" i="18"/>
  <c r="H3258" i="18"/>
  <c r="E3258" i="18"/>
  <c r="D3258" i="18"/>
  <c r="K3254" i="18"/>
  <c r="J3254" i="18"/>
  <c r="I3254" i="18"/>
  <c r="H3254" i="18"/>
  <c r="E3254" i="18"/>
  <c r="D3254" i="18"/>
  <c r="K3250" i="18"/>
  <c r="J3250" i="18"/>
  <c r="H3250" i="18"/>
  <c r="I3250" i="18"/>
  <c r="E3250" i="18"/>
  <c r="D3250" i="18"/>
  <c r="K3246" i="18"/>
  <c r="J3246" i="18"/>
  <c r="I3246" i="18"/>
  <c r="H3246" i="18"/>
  <c r="E3246" i="18"/>
  <c r="D3246" i="18"/>
  <c r="K3242" i="18"/>
  <c r="J3242" i="18"/>
  <c r="I3242" i="18"/>
  <c r="H3242" i="18"/>
  <c r="E3242" i="18"/>
  <c r="D3242" i="18"/>
  <c r="K3238" i="18"/>
  <c r="J3238" i="18"/>
  <c r="I3238" i="18"/>
  <c r="H3238" i="18"/>
  <c r="E3238" i="18"/>
  <c r="D3238" i="18"/>
  <c r="K3234" i="18"/>
  <c r="J3234" i="18"/>
  <c r="H3234" i="18"/>
  <c r="I3234" i="18"/>
  <c r="E3234" i="18"/>
  <c r="D3234" i="18"/>
  <c r="K3230" i="18"/>
  <c r="J3230" i="18"/>
  <c r="I3230" i="18"/>
  <c r="H3230" i="18"/>
  <c r="E3230" i="18"/>
  <c r="D3230" i="18"/>
  <c r="K3226" i="18"/>
  <c r="J3226" i="18"/>
  <c r="I3226" i="18"/>
  <c r="H3226" i="18"/>
  <c r="E3226" i="18"/>
  <c r="D3226" i="18"/>
  <c r="J3222" i="18"/>
  <c r="K3222" i="18"/>
  <c r="I3222" i="18"/>
  <c r="H3222" i="18"/>
  <c r="E3222" i="18"/>
  <c r="D3222" i="18"/>
  <c r="K3218" i="18"/>
  <c r="J3218" i="18"/>
  <c r="H3218" i="18"/>
  <c r="I3218" i="18"/>
  <c r="E3218" i="18"/>
  <c r="D3218" i="18"/>
  <c r="K3214" i="18"/>
  <c r="J3214" i="18"/>
  <c r="I3214" i="18"/>
  <c r="H3214" i="18"/>
  <c r="E3214" i="18"/>
  <c r="D3214" i="18"/>
  <c r="K3210" i="18"/>
  <c r="J3210" i="18"/>
  <c r="I3210" i="18"/>
  <c r="H3210" i="18"/>
  <c r="E3210" i="18"/>
  <c r="D3210" i="18"/>
  <c r="K3206" i="18"/>
  <c r="J3206" i="18"/>
  <c r="I3206" i="18"/>
  <c r="H3206" i="18"/>
  <c r="E3206" i="18"/>
  <c r="D3206" i="18"/>
  <c r="K3202" i="18"/>
  <c r="J3202" i="18"/>
  <c r="H3202" i="18"/>
  <c r="I3202" i="18"/>
  <c r="E3202" i="18"/>
  <c r="D3202" i="18"/>
  <c r="K3198" i="18"/>
  <c r="J3198" i="18"/>
  <c r="I3198" i="18"/>
  <c r="H3198" i="18"/>
  <c r="E3198" i="18"/>
  <c r="D3198" i="18"/>
  <c r="K3194" i="18"/>
  <c r="J3194" i="18"/>
  <c r="I3194" i="18"/>
  <c r="H3194" i="18"/>
  <c r="E3194" i="18"/>
  <c r="D3194" i="18"/>
  <c r="K3190" i="18"/>
  <c r="J3190" i="18"/>
  <c r="I3190" i="18"/>
  <c r="H3190" i="18"/>
  <c r="E3190" i="18"/>
  <c r="D3190" i="18"/>
  <c r="K3186" i="18"/>
  <c r="J3186" i="18"/>
  <c r="H3186" i="18"/>
  <c r="E3186" i="18"/>
  <c r="I3186" i="18"/>
  <c r="D3186" i="18"/>
  <c r="K3182" i="18"/>
  <c r="J3182" i="18"/>
  <c r="I3182" i="18"/>
  <c r="H3182" i="18"/>
  <c r="E3182" i="18"/>
  <c r="D3182" i="18"/>
  <c r="K3178" i="18"/>
  <c r="J3178" i="18"/>
  <c r="I3178" i="18"/>
  <c r="H3178" i="18"/>
  <c r="E3178" i="18"/>
  <c r="D3178" i="18"/>
  <c r="K3174" i="18"/>
  <c r="J3174" i="18"/>
  <c r="I3174" i="18"/>
  <c r="H3174" i="18"/>
  <c r="E3174" i="18"/>
  <c r="D3174" i="18"/>
  <c r="K3170" i="18"/>
  <c r="J3170" i="18"/>
  <c r="H3170" i="18"/>
  <c r="I3170" i="18"/>
  <c r="E3170" i="18"/>
  <c r="D3170" i="18"/>
  <c r="K3166" i="18"/>
  <c r="J3166" i="18"/>
  <c r="I3166" i="18"/>
  <c r="H3166" i="18"/>
  <c r="E3166" i="18"/>
  <c r="D3166" i="18"/>
  <c r="K3162" i="18"/>
  <c r="J3162" i="18"/>
  <c r="I3162" i="18"/>
  <c r="H3162" i="18"/>
  <c r="E3162" i="18"/>
  <c r="D3162" i="18"/>
  <c r="J3158" i="18"/>
  <c r="K3158" i="18"/>
  <c r="I3158" i="18"/>
  <c r="H3158" i="18"/>
  <c r="E3158" i="18"/>
  <c r="D3158" i="18"/>
  <c r="K3154" i="18"/>
  <c r="J3154" i="18"/>
  <c r="H3154" i="18"/>
  <c r="I3154" i="18"/>
  <c r="E3154" i="18"/>
  <c r="D3154" i="18"/>
  <c r="K3150" i="18"/>
  <c r="J3150" i="18"/>
  <c r="I3150" i="18"/>
  <c r="H3150" i="18"/>
  <c r="E3150" i="18"/>
  <c r="D3150" i="18"/>
  <c r="K3146" i="18"/>
  <c r="J3146" i="18"/>
  <c r="I3146" i="18"/>
  <c r="H3146" i="18"/>
  <c r="E3146" i="18"/>
  <c r="D3146" i="18"/>
  <c r="K3142" i="18"/>
  <c r="J3142" i="18"/>
  <c r="I3142" i="18"/>
  <c r="H3142" i="18"/>
  <c r="E3142" i="18"/>
  <c r="D3142" i="18"/>
  <c r="K3138" i="18"/>
  <c r="J3138" i="18"/>
  <c r="H3138" i="18"/>
  <c r="I3138" i="18"/>
  <c r="E3138" i="18"/>
  <c r="D3138" i="18"/>
  <c r="K3134" i="18"/>
  <c r="J3134" i="18"/>
  <c r="I3134" i="18"/>
  <c r="H3134" i="18"/>
  <c r="E3134" i="18"/>
  <c r="D3134" i="18"/>
  <c r="K3130" i="18"/>
  <c r="J3130" i="18"/>
  <c r="I3130" i="18"/>
  <c r="H3130" i="18"/>
  <c r="E3130" i="18"/>
  <c r="D3130" i="18"/>
  <c r="K3126" i="18"/>
  <c r="J3126" i="18"/>
  <c r="I3126" i="18"/>
  <c r="H3126" i="18"/>
  <c r="E3126" i="18"/>
  <c r="D3126" i="18"/>
  <c r="K3122" i="18"/>
  <c r="J3122" i="18"/>
  <c r="H3122" i="18"/>
  <c r="E3122" i="18"/>
  <c r="I3122" i="18"/>
  <c r="D3122" i="18"/>
  <c r="K3118" i="18"/>
  <c r="J3118" i="18"/>
  <c r="I3118" i="18"/>
  <c r="H3118" i="18"/>
  <c r="E3118" i="18"/>
  <c r="D3118" i="18"/>
  <c r="K3114" i="18"/>
  <c r="J3114" i="18"/>
  <c r="I3114" i="18"/>
  <c r="H3114" i="18"/>
  <c r="E3114" i="18"/>
  <c r="D3114" i="18"/>
  <c r="K3110" i="18"/>
  <c r="J3110" i="18"/>
  <c r="I3110" i="18"/>
  <c r="H3110" i="18"/>
  <c r="E3110" i="18"/>
  <c r="D3110" i="18"/>
  <c r="K3106" i="18"/>
  <c r="J3106" i="18"/>
  <c r="H3106" i="18"/>
  <c r="I3106" i="18"/>
  <c r="E3106" i="18"/>
  <c r="D3106" i="18"/>
  <c r="K3102" i="18"/>
  <c r="J3102" i="18"/>
  <c r="I3102" i="18"/>
  <c r="H3102" i="18"/>
  <c r="E3102" i="18"/>
  <c r="D3102" i="18"/>
  <c r="K3098" i="18"/>
  <c r="J3098" i="18"/>
  <c r="I3098" i="18"/>
  <c r="H3098" i="18"/>
  <c r="E3098" i="18"/>
  <c r="D3098" i="18"/>
  <c r="K3094" i="18"/>
  <c r="J3094" i="18"/>
  <c r="I3094" i="18"/>
  <c r="H3094" i="18"/>
  <c r="E3094" i="18"/>
  <c r="D3094" i="18"/>
  <c r="K3090" i="18"/>
  <c r="J3090" i="18"/>
  <c r="H3090" i="18"/>
  <c r="I3090" i="18"/>
  <c r="E3090" i="18"/>
  <c r="D3090" i="18"/>
  <c r="K3086" i="18"/>
  <c r="J3086" i="18"/>
  <c r="I3086" i="18"/>
  <c r="H3086" i="18"/>
  <c r="E3086" i="18"/>
  <c r="D3086" i="18"/>
  <c r="K3082" i="18"/>
  <c r="J3082" i="18"/>
  <c r="I3082" i="18"/>
  <c r="H3082" i="18"/>
  <c r="E3082" i="18"/>
  <c r="D3082" i="18"/>
  <c r="K3078" i="18"/>
  <c r="J3078" i="18"/>
  <c r="I3078" i="18"/>
  <c r="H3078" i="18"/>
  <c r="E3078" i="18"/>
  <c r="D3078" i="18"/>
  <c r="K3074" i="18"/>
  <c r="J3074" i="18"/>
  <c r="H3074" i="18"/>
  <c r="I3074" i="18"/>
  <c r="E3074" i="18"/>
  <c r="D3074" i="18"/>
  <c r="K3070" i="18"/>
  <c r="J3070" i="18"/>
  <c r="I3070" i="18"/>
  <c r="H3070" i="18"/>
  <c r="E3070" i="18"/>
  <c r="D3070" i="18"/>
  <c r="K3066" i="18"/>
  <c r="J3066" i="18"/>
  <c r="I3066" i="18"/>
  <c r="H3066" i="18"/>
  <c r="E3066" i="18"/>
  <c r="D3066" i="18"/>
  <c r="K3062" i="18"/>
  <c r="J3062" i="18"/>
  <c r="I3062" i="18"/>
  <c r="H3062" i="18"/>
  <c r="E3062" i="18"/>
  <c r="D3062" i="18"/>
  <c r="K3058" i="18"/>
  <c r="J3058" i="18"/>
  <c r="H3058" i="18"/>
  <c r="I3058" i="18"/>
  <c r="E3058" i="18"/>
  <c r="D3058" i="18"/>
  <c r="K3054" i="18"/>
  <c r="J3054" i="18"/>
  <c r="I3054" i="18"/>
  <c r="H3054" i="18"/>
  <c r="E3054" i="18"/>
  <c r="D3054" i="18"/>
  <c r="K3050" i="18"/>
  <c r="J3050" i="18"/>
  <c r="I3050" i="18"/>
  <c r="H3050" i="18"/>
  <c r="E3050" i="18"/>
  <c r="D3050" i="18"/>
  <c r="K3046" i="18"/>
  <c r="J3046" i="18"/>
  <c r="I3046" i="18"/>
  <c r="H3046" i="18"/>
  <c r="E3046" i="18"/>
  <c r="D3046" i="18"/>
  <c r="K3042" i="18"/>
  <c r="J3042" i="18"/>
  <c r="H3042" i="18"/>
  <c r="I3042" i="18"/>
  <c r="E3042" i="18"/>
  <c r="D3042" i="18"/>
  <c r="K3038" i="18"/>
  <c r="J3038" i="18"/>
  <c r="I3038" i="18"/>
  <c r="H3038" i="18"/>
  <c r="E3038" i="18"/>
  <c r="D3038" i="18"/>
  <c r="K3034" i="18"/>
  <c r="J3034" i="18"/>
  <c r="I3034" i="18"/>
  <c r="H3034" i="18"/>
  <c r="E3034" i="18"/>
  <c r="D3034" i="18"/>
  <c r="J3030" i="18"/>
  <c r="K3030" i="18"/>
  <c r="I3030" i="18"/>
  <c r="H3030" i="18"/>
  <c r="E3030" i="18"/>
  <c r="D3030" i="18"/>
  <c r="K3026" i="18"/>
  <c r="J3026" i="18"/>
  <c r="H3026" i="18"/>
  <c r="I3026" i="18"/>
  <c r="E3026" i="18"/>
  <c r="D3026" i="18"/>
  <c r="K3022" i="18"/>
  <c r="J3022" i="18"/>
  <c r="I3022" i="18"/>
  <c r="H3022" i="18"/>
  <c r="E3022" i="18"/>
  <c r="D3022" i="18"/>
  <c r="K3018" i="18"/>
  <c r="J3018" i="18"/>
  <c r="I3018" i="18"/>
  <c r="H3018" i="18"/>
  <c r="E3018" i="18"/>
  <c r="D3018" i="18"/>
  <c r="K3014" i="18"/>
  <c r="J3014" i="18"/>
  <c r="I3014" i="18"/>
  <c r="H3014" i="18"/>
  <c r="E3014" i="18"/>
  <c r="D3014" i="18"/>
  <c r="K3010" i="18"/>
  <c r="J3010" i="18"/>
  <c r="H3010" i="18"/>
  <c r="I3010" i="18"/>
  <c r="E3010" i="18"/>
  <c r="D3010" i="18"/>
  <c r="K3006" i="18"/>
  <c r="J3006" i="18"/>
  <c r="I3006" i="18"/>
  <c r="H3006" i="18"/>
  <c r="E3006" i="18"/>
  <c r="D3006" i="18"/>
  <c r="K3002" i="18"/>
  <c r="J3002" i="18"/>
  <c r="I3002" i="18"/>
  <c r="H3002" i="18"/>
  <c r="E3002" i="18"/>
  <c r="D3002" i="18"/>
  <c r="K2998" i="18"/>
  <c r="J2998" i="18"/>
  <c r="I2998" i="18"/>
  <c r="H2998" i="18"/>
  <c r="E2998" i="18"/>
  <c r="D2998" i="18"/>
  <c r="K2994" i="18"/>
  <c r="J2994" i="18"/>
  <c r="H2994" i="18"/>
  <c r="I2994" i="18"/>
  <c r="E2994" i="18"/>
  <c r="D2994" i="18"/>
  <c r="K2990" i="18"/>
  <c r="J2990" i="18"/>
  <c r="I2990" i="18"/>
  <c r="H2990" i="18"/>
  <c r="E2990" i="18"/>
  <c r="D2990" i="18"/>
  <c r="K2986" i="18"/>
  <c r="J2986" i="18"/>
  <c r="I2986" i="18"/>
  <c r="H2986" i="18"/>
  <c r="E2986" i="18"/>
  <c r="D2986" i="18"/>
  <c r="K2982" i="18"/>
  <c r="J2982" i="18"/>
  <c r="I2982" i="18"/>
  <c r="H2982" i="18"/>
  <c r="E2982" i="18"/>
  <c r="D2982" i="18"/>
  <c r="K2978" i="18"/>
  <c r="J2978" i="18"/>
  <c r="H2978" i="18"/>
  <c r="I2978" i="18"/>
  <c r="E2978" i="18"/>
  <c r="D2978" i="18"/>
  <c r="K2974" i="18"/>
  <c r="J2974" i="18"/>
  <c r="I2974" i="18"/>
  <c r="H2974" i="18"/>
  <c r="E2974" i="18"/>
  <c r="D2974" i="18"/>
  <c r="K2970" i="18"/>
  <c r="J2970" i="18"/>
  <c r="I2970" i="18"/>
  <c r="H2970" i="18"/>
  <c r="E2970" i="18"/>
  <c r="D2970" i="18"/>
  <c r="J2966" i="18"/>
  <c r="K2966" i="18"/>
  <c r="I2966" i="18"/>
  <c r="H2966" i="18"/>
  <c r="E2966" i="18"/>
  <c r="D2966" i="18"/>
  <c r="K2962" i="18"/>
  <c r="J2962" i="18"/>
  <c r="H2962" i="18"/>
  <c r="I2962" i="18"/>
  <c r="E2962" i="18"/>
  <c r="D2962" i="18"/>
  <c r="K2958" i="18"/>
  <c r="J2958" i="18"/>
  <c r="I2958" i="18"/>
  <c r="H2958" i="18"/>
  <c r="E2958" i="18"/>
  <c r="D2958" i="18"/>
  <c r="K2954" i="18"/>
  <c r="J2954" i="18"/>
  <c r="I2954" i="18"/>
  <c r="H2954" i="18"/>
  <c r="E2954" i="18"/>
  <c r="D2954" i="18"/>
  <c r="K2950" i="18"/>
  <c r="J2950" i="18"/>
  <c r="I2950" i="18"/>
  <c r="H2950" i="18"/>
  <c r="E2950" i="18"/>
  <c r="D2950" i="18"/>
  <c r="K2946" i="18"/>
  <c r="J2946" i="18"/>
  <c r="H2946" i="18"/>
  <c r="I2946" i="18"/>
  <c r="E2946" i="18"/>
  <c r="D2946" i="18"/>
  <c r="K2942" i="18"/>
  <c r="J2942" i="18"/>
  <c r="I2942" i="18"/>
  <c r="H2942" i="18"/>
  <c r="E2942" i="18"/>
  <c r="D2942" i="18"/>
  <c r="K2938" i="18"/>
  <c r="J2938" i="18"/>
  <c r="I2938" i="18"/>
  <c r="H2938" i="18"/>
  <c r="E2938" i="18"/>
  <c r="D2938" i="18"/>
  <c r="K2934" i="18"/>
  <c r="J2934" i="18"/>
  <c r="I2934" i="18"/>
  <c r="H2934" i="18"/>
  <c r="E2934" i="18"/>
  <c r="D2934" i="18"/>
  <c r="K2930" i="18"/>
  <c r="J2930" i="18"/>
  <c r="H2930" i="18"/>
  <c r="E2930" i="18"/>
  <c r="I2930" i="18"/>
  <c r="D2930" i="18"/>
  <c r="K2926" i="18"/>
  <c r="J2926" i="18"/>
  <c r="I2926" i="18"/>
  <c r="E2926" i="18"/>
  <c r="H2926" i="18"/>
  <c r="D2926" i="18"/>
  <c r="K2922" i="18"/>
  <c r="J2922" i="18"/>
  <c r="I2922" i="18"/>
  <c r="H2922" i="18"/>
  <c r="E2922" i="18"/>
  <c r="D2922" i="18"/>
  <c r="K2918" i="18"/>
  <c r="J2918" i="18"/>
  <c r="I2918" i="18"/>
  <c r="H2918" i="18"/>
  <c r="E2918" i="18"/>
  <c r="D2918" i="18"/>
  <c r="K2914" i="18"/>
  <c r="J2914" i="18"/>
  <c r="H2914" i="18"/>
  <c r="I2914" i="18"/>
  <c r="E2914" i="18"/>
  <c r="D2914" i="18"/>
  <c r="K2910" i="18"/>
  <c r="J2910" i="18"/>
  <c r="I2910" i="18"/>
  <c r="H2910" i="18"/>
  <c r="E2910" i="18"/>
  <c r="D2910" i="18"/>
  <c r="K2906" i="18"/>
  <c r="J2906" i="18"/>
  <c r="I2906" i="18"/>
  <c r="H2906" i="18"/>
  <c r="E2906" i="18"/>
  <c r="D2906" i="18"/>
  <c r="J2902" i="18"/>
  <c r="K2902" i="18"/>
  <c r="I2902" i="18"/>
  <c r="H2902" i="18"/>
  <c r="E2902" i="18"/>
  <c r="D2902" i="18"/>
  <c r="K2898" i="18"/>
  <c r="J2898" i="18"/>
  <c r="H2898" i="18"/>
  <c r="I2898" i="18"/>
  <c r="E2898" i="18"/>
  <c r="D2898" i="18"/>
  <c r="K2894" i="18"/>
  <c r="J2894" i="18"/>
  <c r="I2894" i="18"/>
  <c r="H2894" i="18"/>
  <c r="E2894" i="18"/>
  <c r="D2894" i="18"/>
  <c r="K2890" i="18"/>
  <c r="J2890" i="18"/>
  <c r="I2890" i="18"/>
  <c r="H2890" i="18"/>
  <c r="E2890" i="18"/>
  <c r="D2890" i="18"/>
  <c r="K2886" i="18"/>
  <c r="J2886" i="18"/>
  <c r="I2886" i="18"/>
  <c r="H2886" i="18"/>
  <c r="E2886" i="18"/>
  <c r="D2886" i="18"/>
  <c r="K2882" i="18"/>
  <c r="J2882" i="18"/>
  <c r="H2882" i="18"/>
  <c r="I2882" i="18"/>
  <c r="E2882" i="18"/>
  <c r="D2882" i="18"/>
  <c r="K2878" i="18"/>
  <c r="J2878" i="18"/>
  <c r="I2878" i="18"/>
  <c r="H2878" i="18"/>
  <c r="E2878" i="18"/>
  <c r="D2878" i="18"/>
  <c r="K2874" i="18"/>
  <c r="J2874" i="18"/>
  <c r="I2874" i="18"/>
  <c r="H2874" i="18"/>
  <c r="E2874" i="18"/>
  <c r="D2874" i="18"/>
  <c r="K2870" i="18"/>
  <c r="J2870" i="18"/>
  <c r="I2870" i="18"/>
  <c r="H2870" i="18"/>
  <c r="E2870" i="18"/>
  <c r="D2870" i="18"/>
  <c r="K2866" i="18"/>
  <c r="J2866" i="18"/>
  <c r="H2866" i="18"/>
  <c r="E2866" i="18"/>
  <c r="I2866" i="18"/>
  <c r="D2866" i="18"/>
  <c r="K2862" i="18"/>
  <c r="J2862" i="18"/>
  <c r="I2862" i="18"/>
  <c r="H2862" i="18"/>
  <c r="E2862" i="18"/>
  <c r="D2862" i="18"/>
  <c r="K2858" i="18"/>
  <c r="J2858" i="18"/>
  <c r="I2858" i="18"/>
  <c r="H2858" i="18"/>
  <c r="E2858" i="18"/>
  <c r="D2858" i="18"/>
  <c r="K2854" i="18"/>
  <c r="J2854" i="18"/>
  <c r="I2854" i="18"/>
  <c r="H2854" i="18"/>
  <c r="E2854" i="18"/>
  <c r="D2854" i="18"/>
  <c r="K2850" i="18"/>
  <c r="J2850" i="18"/>
  <c r="H2850" i="18"/>
  <c r="I2850" i="18"/>
  <c r="E2850" i="18"/>
  <c r="D2850" i="18"/>
  <c r="K2846" i="18"/>
  <c r="J2846" i="18"/>
  <c r="I2846" i="18"/>
  <c r="H2846" i="18"/>
  <c r="E2846" i="18"/>
  <c r="D2846" i="18"/>
  <c r="K2842" i="18"/>
  <c r="J2842" i="18"/>
  <c r="I2842" i="18"/>
  <c r="H2842" i="18"/>
  <c r="E2842" i="18"/>
  <c r="D2842" i="18"/>
  <c r="K2838" i="18"/>
  <c r="J2838" i="18"/>
  <c r="I2838" i="18"/>
  <c r="H2838" i="18"/>
  <c r="E2838" i="18"/>
  <c r="D2838" i="18"/>
  <c r="K2834" i="18"/>
  <c r="J2834" i="18"/>
  <c r="H2834" i="18"/>
  <c r="I2834" i="18"/>
  <c r="E2834" i="18"/>
  <c r="D2834" i="18"/>
  <c r="K2830" i="18"/>
  <c r="J2830" i="18"/>
  <c r="I2830" i="18"/>
  <c r="H2830" i="18"/>
  <c r="E2830" i="18"/>
  <c r="D2830" i="18"/>
  <c r="K2826" i="18"/>
  <c r="J2826" i="18"/>
  <c r="I2826" i="18"/>
  <c r="H2826" i="18"/>
  <c r="E2826" i="18"/>
  <c r="D2826" i="18"/>
  <c r="K2822" i="18"/>
  <c r="J2822" i="18"/>
  <c r="I2822" i="18"/>
  <c r="H2822" i="18"/>
  <c r="E2822" i="18"/>
  <c r="D2822" i="18"/>
  <c r="K2818" i="18"/>
  <c r="J2818" i="18"/>
  <c r="H2818" i="18"/>
  <c r="I2818" i="18"/>
  <c r="E2818" i="18"/>
  <c r="D2818" i="18"/>
  <c r="K2814" i="18"/>
  <c r="J2814" i="18"/>
  <c r="I2814" i="18"/>
  <c r="H2814" i="18"/>
  <c r="E2814" i="18"/>
  <c r="D2814" i="18"/>
  <c r="K2810" i="18"/>
  <c r="J2810" i="18"/>
  <c r="I2810" i="18"/>
  <c r="H2810" i="18"/>
  <c r="E2810" i="18"/>
  <c r="D2810" i="18"/>
  <c r="K2806" i="18"/>
  <c r="J2806" i="18"/>
  <c r="I2806" i="18"/>
  <c r="H2806" i="18"/>
  <c r="E2806" i="18"/>
  <c r="D2806" i="18"/>
  <c r="K2802" i="18"/>
  <c r="J2802" i="18"/>
  <c r="H2802" i="18"/>
  <c r="I2802" i="18"/>
  <c r="E2802" i="18"/>
  <c r="D2802" i="18"/>
  <c r="K2798" i="18"/>
  <c r="J2798" i="18"/>
  <c r="I2798" i="18"/>
  <c r="H2798" i="18"/>
  <c r="E2798" i="18"/>
  <c r="D2798" i="18"/>
  <c r="K2794" i="18"/>
  <c r="J2794" i="18"/>
  <c r="I2794" i="18"/>
  <c r="H2794" i="18"/>
  <c r="E2794" i="18"/>
  <c r="D2794" i="18"/>
  <c r="K2790" i="18"/>
  <c r="J2790" i="18"/>
  <c r="I2790" i="18"/>
  <c r="E2790" i="18"/>
  <c r="H2790" i="18"/>
  <c r="D2790" i="18"/>
  <c r="K2786" i="18"/>
  <c r="J2786" i="18"/>
  <c r="H2786" i="18"/>
  <c r="I2786" i="18"/>
  <c r="E2786" i="18"/>
  <c r="D2786" i="18"/>
  <c r="K2782" i="18"/>
  <c r="J2782" i="18"/>
  <c r="I2782" i="18"/>
  <c r="H2782" i="18"/>
  <c r="E2782" i="18"/>
  <c r="D2782" i="18"/>
  <c r="K2778" i="18"/>
  <c r="J2778" i="18"/>
  <c r="I2778" i="18"/>
  <c r="H2778" i="18"/>
  <c r="E2778" i="18"/>
  <c r="D2778" i="18"/>
  <c r="J2774" i="18"/>
  <c r="K2774" i="18"/>
  <c r="I2774" i="18"/>
  <c r="H2774" i="18"/>
  <c r="E2774" i="18"/>
  <c r="D2774" i="18"/>
  <c r="K2770" i="18"/>
  <c r="J2770" i="18"/>
  <c r="H2770" i="18"/>
  <c r="I2770" i="18"/>
  <c r="E2770" i="18"/>
  <c r="D2770" i="18"/>
  <c r="K2766" i="18"/>
  <c r="J2766" i="18"/>
  <c r="I2766" i="18"/>
  <c r="H2766" i="18"/>
  <c r="E2766" i="18"/>
  <c r="D2766" i="18"/>
  <c r="K2762" i="18"/>
  <c r="J2762" i="18"/>
  <c r="I2762" i="18"/>
  <c r="H2762" i="18"/>
  <c r="E2762" i="18"/>
  <c r="D2762" i="18"/>
  <c r="K2758" i="18"/>
  <c r="J2758" i="18"/>
  <c r="I2758" i="18"/>
  <c r="H2758" i="18"/>
  <c r="E2758" i="18"/>
  <c r="D2758" i="18"/>
  <c r="K2754" i="18"/>
  <c r="J2754" i="18"/>
  <c r="H2754" i="18"/>
  <c r="I2754" i="18"/>
  <c r="E2754" i="18"/>
  <c r="D2754" i="18"/>
  <c r="K2750" i="18"/>
  <c r="J2750" i="18"/>
  <c r="I2750" i="18"/>
  <c r="H2750" i="18"/>
  <c r="E2750" i="18"/>
  <c r="D2750" i="18"/>
  <c r="K2746" i="18"/>
  <c r="J2746" i="18"/>
  <c r="I2746" i="18"/>
  <c r="H2746" i="18"/>
  <c r="E2746" i="18"/>
  <c r="D2746" i="18"/>
  <c r="K2742" i="18"/>
  <c r="J2742" i="18"/>
  <c r="I2742" i="18"/>
  <c r="E2742" i="18"/>
  <c r="H2742" i="18"/>
  <c r="D2742" i="18"/>
  <c r="K2738" i="18"/>
  <c r="J2738" i="18"/>
  <c r="H2738" i="18"/>
  <c r="I2738" i="18"/>
  <c r="E2738" i="18"/>
  <c r="D2738" i="18"/>
  <c r="K2734" i="18"/>
  <c r="J2734" i="18"/>
  <c r="I2734" i="18"/>
  <c r="H2734" i="18"/>
  <c r="E2734" i="18"/>
  <c r="D2734" i="18"/>
  <c r="K2730" i="18"/>
  <c r="J2730" i="18"/>
  <c r="I2730" i="18"/>
  <c r="H2730" i="18"/>
  <c r="E2730" i="18"/>
  <c r="D2730" i="18"/>
  <c r="K2726" i="18"/>
  <c r="J2726" i="18"/>
  <c r="I2726" i="18"/>
  <c r="H2726" i="18"/>
  <c r="E2726" i="18"/>
  <c r="D2726" i="18"/>
  <c r="K2722" i="18"/>
  <c r="J2722" i="18"/>
  <c r="H2722" i="18"/>
  <c r="I2722" i="18"/>
  <c r="E2722" i="18"/>
  <c r="D2722" i="18"/>
  <c r="K2718" i="18"/>
  <c r="J2718" i="18"/>
  <c r="I2718" i="18"/>
  <c r="H2718" i="18"/>
  <c r="E2718" i="18"/>
  <c r="D2718" i="18"/>
  <c r="K2714" i="18"/>
  <c r="J2714" i="18"/>
  <c r="I2714" i="18"/>
  <c r="H2714" i="18"/>
  <c r="E2714" i="18"/>
  <c r="D2714" i="18"/>
  <c r="J2710" i="18"/>
  <c r="K2710" i="18"/>
  <c r="I2710" i="18"/>
  <c r="E2710" i="18"/>
  <c r="H2710" i="18"/>
  <c r="D2710" i="18"/>
  <c r="K2706" i="18"/>
  <c r="J2706" i="18"/>
  <c r="H2706" i="18"/>
  <c r="I2706" i="18"/>
  <c r="E2706" i="18"/>
  <c r="D2706" i="18"/>
  <c r="K2702" i="18"/>
  <c r="J2702" i="18"/>
  <c r="I2702" i="18"/>
  <c r="H2702" i="18"/>
  <c r="E2702" i="18"/>
  <c r="D2702" i="18"/>
  <c r="K2698" i="18"/>
  <c r="J2698" i="18"/>
  <c r="I2698" i="18"/>
  <c r="H2698" i="18"/>
  <c r="E2698" i="18"/>
  <c r="D2698" i="18"/>
  <c r="K2694" i="18"/>
  <c r="J2694" i="18"/>
  <c r="I2694" i="18"/>
  <c r="H2694" i="18"/>
  <c r="E2694" i="18"/>
  <c r="D2694" i="18"/>
  <c r="K2690" i="18"/>
  <c r="J2690" i="18"/>
  <c r="H2690" i="18"/>
  <c r="I2690" i="18"/>
  <c r="E2690" i="18"/>
  <c r="D2690" i="18"/>
  <c r="K2686" i="18"/>
  <c r="J2686" i="18"/>
  <c r="I2686" i="18"/>
  <c r="H2686" i="18"/>
  <c r="E2686" i="18"/>
  <c r="D2686" i="18"/>
  <c r="K2682" i="18"/>
  <c r="J2682" i="18"/>
  <c r="I2682" i="18"/>
  <c r="H2682" i="18"/>
  <c r="E2682" i="18"/>
  <c r="D2682" i="18"/>
  <c r="K2678" i="18"/>
  <c r="J2678" i="18"/>
  <c r="I2678" i="18"/>
  <c r="H2678" i="18"/>
  <c r="E2678" i="18"/>
  <c r="D2678" i="18"/>
  <c r="K2674" i="18"/>
  <c r="J2674" i="18"/>
  <c r="H2674" i="18"/>
  <c r="E2674" i="18"/>
  <c r="I2674" i="18"/>
  <c r="D2674" i="18"/>
  <c r="K2670" i="18"/>
  <c r="J2670" i="18"/>
  <c r="I2670" i="18"/>
  <c r="H2670" i="18"/>
  <c r="E2670" i="18"/>
  <c r="D2670" i="18"/>
  <c r="K2666" i="18"/>
  <c r="J2666" i="18"/>
  <c r="I2666" i="18"/>
  <c r="H2666" i="18"/>
  <c r="E2666" i="18"/>
  <c r="D2666" i="18"/>
  <c r="K2662" i="18"/>
  <c r="J2662" i="18"/>
  <c r="I2662" i="18"/>
  <c r="H2662" i="18"/>
  <c r="E2662" i="18"/>
  <c r="D2662" i="18"/>
  <c r="K2658" i="18"/>
  <c r="J2658" i="18"/>
  <c r="H2658" i="18"/>
  <c r="I2658" i="18"/>
  <c r="E2658" i="18"/>
  <c r="D2658" i="18"/>
  <c r="K2654" i="18"/>
  <c r="J2654" i="18"/>
  <c r="I2654" i="18"/>
  <c r="H2654" i="18"/>
  <c r="E2654" i="18"/>
  <c r="D2654" i="18"/>
  <c r="K2650" i="18"/>
  <c r="J2650" i="18"/>
  <c r="I2650" i="18"/>
  <c r="H2650" i="18"/>
  <c r="E2650" i="18"/>
  <c r="D2650" i="18"/>
  <c r="K2646" i="18"/>
  <c r="J2646" i="18"/>
  <c r="I2646" i="18"/>
  <c r="H2646" i="18"/>
  <c r="E2646" i="18"/>
  <c r="D2646" i="18"/>
  <c r="K2642" i="18"/>
  <c r="J2642" i="18"/>
  <c r="H2642" i="18"/>
  <c r="I2642" i="18"/>
  <c r="E2642" i="18"/>
  <c r="D2642" i="18"/>
  <c r="K2638" i="18"/>
  <c r="J2638" i="18"/>
  <c r="I2638" i="18"/>
  <c r="H2638" i="18"/>
  <c r="E2638" i="18"/>
  <c r="D2638" i="18"/>
  <c r="K2389" i="18"/>
  <c r="J2389" i="18"/>
  <c r="I2389" i="18"/>
  <c r="H2389" i="18"/>
  <c r="E2389" i="18"/>
  <c r="D2389" i="18"/>
  <c r="K2385" i="18"/>
  <c r="J2385" i="18"/>
  <c r="H2385" i="18"/>
  <c r="I2385" i="18"/>
  <c r="E2385" i="18"/>
  <c r="D2385" i="18"/>
  <c r="K2381" i="18"/>
  <c r="J2381" i="18"/>
  <c r="I2381" i="18"/>
  <c r="H2381" i="18"/>
  <c r="E2381" i="18"/>
  <c r="D2381" i="18"/>
  <c r="K2377" i="18"/>
  <c r="J2377" i="18"/>
  <c r="I2377" i="18"/>
  <c r="H2377" i="18"/>
  <c r="E2377" i="18"/>
  <c r="D2377" i="18"/>
  <c r="K2373" i="18"/>
  <c r="J2373" i="18"/>
  <c r="I2373" i="18"/>
  <c r="H2373" i="18"/>
  <c r="E2373" i="18"/>
  <c r="D2373" i="18"/>
  <c r="K2369" i="18"/>
  <c r="J2369" i="18"/>
  <c r="H2369" i="18"/>
  <c r="I2369" i="18"/>
  <c r="E2369" i="18"/>
  <c r="D2369" i="18"/>
  <c r="K2365" i="18"/>
  <c r="J2365" i="18"/>
  <c r="I2365" i="18"/>
  <c r="H2365" i="18"/>
  <c r="E2365" i="18"/>
  <c r="D2365" i="18"/>
  <c r="K2361" i="18"/>
  <c r="J2361" i="18"/>
  <c r="I2361" i="18"/>
  <c r="H2361" i="18"/>
  <c r="E2361" i="18"/>
  <c r="D2361" i="18"/>
  <c r="K2357" i="18"/>
  <c r="J2357" i="18"/>
  <c r="I2357" i="18"/>
  <c r="H2357" i="18"/>
  <c r="E2357" i="18"/>
  <c r="D2357" i="18"/>
  <c r="K2353" i="18"/>
  <c r="J2353" i="18"/>
  <c r="H2353" i="18"/>
  <c r="I2353" i="18"/>
  <c r="E2353" i="18"/>
  <c r="D2353" i="18"/>
  <c r="K2349" i="18"/>
  <c r="J2349" i="18"/>
  <c r="I2349" i="18"/>
  <c r="H2349" i="18"/>
  <c r="E2349" i="18"/>
  <c r="D2349" i="18"/>
  <c r="K2345" i="18"/>
  <c r="J2345" i="18"/>
  <c r="I2345" i="18"/>
  <c r="H2345" i="18"/>
  <c r="E2345" i="18"/>
  <c r="D2345" i="18"/>
  <c r="K2341" i="18"/>
  <c r="J2341" i="18"/>
  <c r="I2341" i="18"/>
  <c r="H2341" i="18"/>
  <c r="E2341" i="18"/>
  <c r="D2341" i="18"/>
  <c r="K2337" i="18"/>
  <c r="J2337" i="18"/>
  <c r="H2337" i="18"/>
  <c r="I2337" i="18"/>
  <c r="E2337" i="18"/>
  <c r="D2337" i="18"/>
  <c r="K2333" i="18"/>
  <c r="J2333" i="18"/>
  <c r="I2333" i="18"/>
  <c r="H2333" i="18"/>
  <c r="E2333" i="18"/>
  <c r="D2333" i="18"/>
  <c r="K2329" i="18"/>
  <c r="J2329" i="18"/>
  <c r="I2329" i="18"/>
  <c r="H2329" i="18"/>
  <c r="E2329" i="18"/>
  <c r="D2329" i="18"/>
  <c r="K2325" i="18"/>
  <c r="J2325" i="18"/>
  <c r="I2325" i="18"/>
  <c r="H2325" i="18"/>
  <c r="E2325" i="18"/>
  <c r="D2325" i="18"/>
  <c r="K2321" i="18"/>
  <c r="J2321" i="18"/>
  <c r="H2321" i="18"/>
  <c r="I2321" i="18"/>
  <c r="E2321" i="18"/>
  <c r="D2321" i="18"/>
  <c r="K2317" i="18"/>
  <c r="J2317" i="18"/>
  <c r="I2317" i="18"/>
  <c r="H2317" i="18"/>
  <c r="E2317" i="18"/>
  <c r="D2317" i="18"/>
  <c r="K2313" i="18"/>
  <c r="J2313" i="18"/>
  <c r="I2313" i="18"/>
  <c r="H2313" i="18"/>
  <c r="E2313" i="18"/>
  <c r="D2313" i="18"/>
  <c r="K2309" i="18"/>
  <c r="J2309" i="18"/>
  <c r="I2309" i="18"/>
  <c r="H2309" i="18"/>
  <c r="E2309" i="18"/>
  <c r="D2309" i="18"/>
  <c r="K2305" i="18"/>
  <c r="J2305" i="18"/>
  <c r="H2305" i="18"/>
  <c r="I2305" i="18"/>
  <c r="E2305" i="18"/>
  <c r="D2305" i="18"/>
  <c r="K2301" i="18"/>
  <c r="J2301" i="18"/>
  <c r="I2301" i="18"/>
  <c r="H2301" i="18"/>
  <c r="E2301" i="18"/>
  <c r="D2301" i="18"/>
  <c r="K2297" i="18"/>
  <c r="J2297" i="18"/>
  <c r="I2297" i="18"/>
  <c r="H2297" i="18"/>
  <c r="E2297" i="18"/>
  <c r="D2297" i="18"/>
  <c r="K2293" i="18"/>
  <c r="J2293" i="18"/>
  <c r="I2293" i="18"/>
  <c r="H2293" i="18"/>
  <c r="E2293" i="18"/>
  <c r="D2293" i="18"/>
  <c r="K2289" i="18"/>
  <c r="J2289" i="18"/>
  <c r="H2289" i="18"/>
  <c r="I2289" i="18"/>
  <c r="E2289" i="18"/>
  <c r="D2289" i="18"/>
  <c r="K2285" i="18"/>
  <c r="J2285" i="18"/>
  <c r="I2285" i="18"/>
  <c r="H2285" i="18"/>
  <c r="E2285" i="18"/>
  <c r="D2285" i="18"/>
  <c r="K2281" i="18"/>
  <c r="J2281" i="18"/>
  <c r="I2281" i="18"/>
  <c r="H2281" i="18"/>
  <c r="E2281" i="18"/>
  <c r="D2281" i="18"/>
  <c r="K2277" i="18"/>
  <c r="J2277" i="18"/>
  <c r="I2277" i="18"/>
  <c r="H2277" i="18"/>
  <c r="E2277" i="18"/>
  <c r="D2277" i="18"/>
  <c r="K2273" i="18"/>
  <c r="J2273" i="18"/>
  <c r="H2273" i="18"/>
  <c r="I2273" i="18"/>
  <c r="E2273" i="18"/>
  <c r="D2273" i="18"/>
  <c r="K2269" i="18"/>
  <c r="J2269" i="18"/>
  <c r="I2269" i="18"/>
  <c r="H2269" i="18"/>
  <c r="E2269" i="18"/>
  <c r="D2269" i="18"/>
  <c r="K2265" i="18"/>
  <c r="J2265" i="18"/>
  <c r="I2265" i="18"/>
  <c r="H2265" i="18"/>
  <c r="E2265" i="18"/>
  <c r="D2265" i="18"/>
  <c r="K2261" i="18"/>
  <c r="J2261" i="18"/>
  <c r="I2261" i="18"/>
  <c r="H2261" i="18"/>
  <c r="E2261" i="18"/>
  <c r="D2261" i="18"/>
  <c r="K2257" i="18"/>
  <c r="H2257" i="18"/>
  <c r="I2257" i="18"/>
  <c r="J2257" i="18"/>
  <c r="E2257" i="18"/>
  <c r="D2257" i="18"/>
  <c r="K2253" i="18"/>
  <c r="J2253" i="18"/>
  <c r="I2253" i="18"/>
  <c r="H2253" i="18"/>
  <c r="E2253" i="18"/>
  <c r="D2253" i="18"/>
  <c r="K2249" i="18"/>
  <c r="J2249" i="18"/>
  <c r="I2249" i="18"/>
  <c r="H2249" i="18"/>
  <c r="E2249" i="18"/>
  <c r="D2249" i="18"/>
  <c r="K2245" i="18"/>
  <c r="J2245" i="18"/>
  <c r="I2245" i="18"/>
  <c r="H2245" i="18"/>
  <c r="E2245" i="18"/>
  <c r="D2245" i="18"/>
  <c r="K2241" i="18"/>
  <c r="H2241" i="18"/>
  <c r="J2241" i="18"/>
  <c r="I2241" i="18"/>
  <c r="E2241" i="18"/>
  <c r="D2241" i="18"/>
  <c r="K2237" i="18"/>
  <c r="J2237" i="18"/>
  <c r="I2237" i="18"/>
  <c r="H2237" i="18"/>
  <c r="E2237" i="18"/>
  <c r="D2237" i="18"/>
  <c r="K2233" i="18"/>
  <c r="J2233" i="18"/>
  <c r="I2233" i="18"/>
  <c r="H2233" i="18"/>
  <c r="E2233" i="18"/>
  <c r="D2233" i="18"/>
  <c r="K2229" i="18"/>
  <c r="J2229" i="18"/>
  <c r="I2229" i="18"/>
  <c r="H2229" i="18"/>
  <c r="E2229" i="18"/>
  <c r="D2229" i="18"/>
  <c r="K2225" i="18"/>
  <c r="J2225" i="18"/>
  <c r="H2225" i="18"/>
  <c r="I2225" i="18"/>
  <c r="E2225" i="18"/>
  <c r="D2225" i="18"/>
  <c r="K2221" i="18"/>
  <c r="J2221" i="18"/>
  <c r="I2221" i="18"/>
  <c r="H2221" i="18"/>
  <c r="E2221" i="18"/>
  <c r="D2221" i="18"/>
  <c r="K2217" i="18"/>
  <c r="J2217" i="18"/>
  <c r="I2217" i="18"/>
  <c r="H2217" i="18"/>
  <c r="E2217" i="18"/>
  <c r="D2217" i="18"/>
  <c r="K2213" i="18"/>
  <c r="J2213" i="18"/>
  <c r="I2213" i="18"/>
  <c r="H2213" i="18"/>
  <c r="E2213" i="18"/>
  <c r="D2213" i="18"/>
  <c r="K2209" i="18"/>
  <c r="J2209" i="18"/>
  <c r="H2209" i="18"/>
  <c r="I2209" i="18"/>
  <c r="E2209" i="18"/>
  <c r="D2209" i="18"/>
  <c r="K2205" i="18"/>
  <c r="J2205" i="18"/>
  <c r="I2205" i="18"/>
  <c r="H2205" i="18"/>
  <c r="E2205" i="18"/>
  <c r="D2205" i="18"/>
  <c r="K2201" i="18"/>
  <c r="J2201" i="18"/>
  <c r="I2201" i="18"/>
  <c r="H2201" i="18"/>
  <c r="E2201" i="18"/>
  <c r="D2201" i="18"/>
  <c r="K2197" i="18"/>
  <c r="J2197" i="18"/>
  <c r="I2197" i="18"/>
  <c r="H2197" i="18"/>
  <c r="E2197" i="18"/>
  <c r="D2197" i="18"/>
  <c r="K2193" i="18"/>
  <c r="J2193" i="18"/>
  <c r="H2193" i="18"/>
  <c r="I2193" i="18"/>
  <c r="E2193" i="18"/>
  <c r="D2193" i="18"/>
  <c r="K2189" i="18"/>
  <c r="J2189" i="18"/>
  <c r="I2189" i="18"/>
  <c r="H2189" i="18"/>
  <c r="E2189" i="18"/>
  <c r="D2189" i="18"/>
  <c r="K2185" i="18"/>
  <c r="J2185" i="18"/>
  <c r="I2185" i="18"/>
  <c r="H2185" i="18"/>
  <c r="E2185" i="18"/>
  <c r="D2185" i="18"/>
  <c r="K2181" i="18"/>
  <c r="J2181" i="18"/>
  <c r="I2181" i="18"/>
  <c r="H2181" i="18"/>
  <c r="E2181" i="18"/>
  <c r="D2181" i="18"/>
  <c r="K2177" i="18"/>
  <c r="J2177" i="18"/>
  <c r="H2177" i="18"/>
  <c r="I2177" i="18"/>
  <c r="E2177" i="18"/>
  <c r="D2177" i="18"/>
  <c r="K2173" i="18"/>
  <c r="J2173" i="18"/>
  <c r="I2173" i="18"/>
  <c r="H2173" i="18"/>
  <c r="E2173" i="18"/>
  <c r="D2173" i="18"/>
  <c r="K2169" i="18"/>
  <c r="J2169" i="18"/>
  <c r="I2169" i="18"/>
  <c r="H2169" i="18"/>
  <c r="E2169" i="18"/>
  <c r="D2169" i="18"/>
  <c r="K2165" i="18"/>
  <c r="J2165" i="18"/>
  <c r="I2165" i="18"/>
  <c r="H2165" i="18"/>
  <c r="E2165" i="18"/>
  <c r="D2165" i="18"/>
  <c r="K2161" i="18"/>
  <c r="J2161" i="18"/>
  <c r="H2161" i="18"/>
  <c r="I2161" i="18"/>
  <c r="E2161" i="18"/>
  <c r="D2161" i="18"/>
  <c r="K2157" i="18"/>
  <c r="J2157" i="18"/>
  <c r="I2157" i="18"/>
  <c r="H2157" i="18"/>
  <c r="E2157" i="18"/>
  <c r="D2157" i="18"/>
  <c r="K2153" i="18"/>
  <c r="J2153" i="18"/>
  <c r="I2153" i="18"/>
  <c r="H2153" i="18"/>
  <c r="E2153" i="18"/>
  <c r="D2153" i="18"/>
  <c r="K2149" i="18"/>
  <c r="J2149" i="18"/>
  <c r="I2149" i="18"/>
  <c r="H2149" i="18"/>
  <c r="E2149" i="18"/>
  <c r="D2149" i="18"/>
  <c r="K2145" i="18"/>
  <c r="J2145" i="18"/>
  <c r="H2145" i="18"/>
  <c r="I2145" i="18"/>
  <c r="E2145" i="18"/>
  <c r="D2145" i="18"/>
  <c r="K2141" i="18"/>
  <c r="J2141" i="18"/>
  <c r="I2141" i="18"/>
  <c r="H2141" i="18"/>
  <c r="E2141" i="18"/>
  <c r="D2141" i="18"/>
  <c r="K2137" i="18"/>
  <c r="J2137" i="18"/>
  <c r="I2137" i="18"/>
  <c r="H2137" i="18"/>
  <c r="E2137" i="18"/>
  <c r="D2137" i="18"/>
  <c r="K2133" i="18"/>
  <c r="J2133" i="18"/>
  <c r="I2133" i="18"/>
  <c r="H2133" i="18"/>
  <c r="E2133" i="18"/>
  <c r="D2133" i="18"/>
  <c r="K2129" i="18"/>
  <c r="J2129" i="18"/>
  <c r="H2129" i="18"/>
  <c r="I2129" i="18"/>
  <c r="E2129" i="18"/>
  <c r="D2129" i="18"/>
  <c r="K2125" i="18"/>
  <c r="J2125" i="18"/>
  <c r="I2125" i="18"/>
  <c r="H2125" i="18"/>
  <c r="E2125" i="18"/>
  <c r="D2125" i="18"/>
  <c r="K2121" i="18"/>
  <c r="J2121" i="18"/>
  <c r="I2121" i="18"/>
  <c r="H2121" i="18"/>
  <c r="E2121" i="18"/>
  <c r="D2121" i="18"/>
  <c r="K2117" i="18"/>
  <c r="J2117" i="18"/>
  <c r="I2117" i="18"/>
  <c r="H2117" i="18"/>
  <c r="E2117" i="18"/>
  <c r="D2117" i="18"/>
  <c r="K2113" i="18"/>
  <c r="J2113" i="18"/>
  <c r="H2113" i="18"/>
  <c r="I2113" i="18"/>
  <c r="E2113" i="18"/>
  <c r="D2113" i="18"/>
  <c r="K2109" i="18"/>
  <c r="J2109" i="18"/>
  <c r="I2109" i="18"/>
  <c r="H2109" i="18"/>
  <c r="E2109" i="18"/>
  <c r="D2109" i="18"/>
  <c r="K2105" i="18"/>
  <c r="J2105" i="18"/>
  <c r="I2105" i="18"/>
  <c r="H2105" i="18"/>
  <c r="E2105" i="18"/>
  <c r="D2105" i="18"/>
  <c r="K2101" i="18"/>
  <c r="J2101" i="18"/>
  <c r="I2101" i="18"/>
  <c r="H2101" i="18"/>
  <c r="E2101" i="18"/>
  <c r="D2101" i="18"/>
  <c r="K2097" i="18"/>
  <c r="J2097" i="18"/>
  <c r="H2097" i="18"/>
  <c r="I2097" i="18"/>
  <c r="E2097" i="18"/>
  <c r="D2097" i="18"/>
  <c r="K2093" i="18"/>
  <c r="J2093" i="18"/>
  <c r="I2093" i="18"/>
  <c r="H2093" i="18"/>
  <c r="E2093" i="18"/>
  <c r="D2093" i="18"/>
  <c r="K2089" i="18"/>
  <c r="J2089" i="18"/>
  <c r="I2089" i="18"/>
  <c r="H2089" i="18"/>
  <c r="E2089" i="18"/>
  <c r="D2089" i="18"/>
  <c r="K2085" i="18"/>
  <c r="J2085" i="18"/>
  <c r="I2085" i="18"/>
  <c r="H2085" i="18"/>
  <c r="E2085" i="18"/>
  <c r="D2085" i="18"/>
  <c r="K2081" i="18"/>
  <c r="J2081" i="18"/>
  <c r="H2081" i="18"/>
  <c r="I2081" i="18"/>
  <c r="E2081" i="18"/>
  <c r="D2081" i="18"/>
  <c r="K2077" i="18"/>
  <c r="J2077" i="18"/>
  <c r="I2077" i="18"/>
  <c r="H2077" i="18"/>
  <c r="E2077" i="18"/>
  <c r="D2077" i="18"/>
  <c r="K2073" i="18"/>
  <c r="J2073" i="18"/>
  <c r="I2073" i="18"/>
  <c r="H2073" i="18"/>
  <c r="E2073" i="18"/>
  <c r="D2073" i="18"/>
  <c r="K2069" i="18"/>
  <c r="J2069" i="18"/>
  <c r="I2069" i="18"/>
  <c r="H2069" i="18"/>
  <c r="E2069" i="18"/>
  <c r="D2069" i="18"/>
  <c r="K2065" i="18"/>
  <c r="J2065" i="18"/>
  <c r="H2065" i="18"/>
  <c r="I2065" i="18"/>
  <c r="E2065" i="18"/>
  <c r="D2065" i="18"/>
  <c r="K2061" i="18"/>
  <c r="J2061" i="18"/>
  <c r="I2061" i="18"/>
  <c r="H2061" i="18"/>
  <c r="E2061" i="18"/>
  <c r="D2061" i="18"/>
  <c r="K2057" i="18"/>
  <c r="J2057" i="18"/>
  <c r="I2057" i="18"/>
  <c r="H2057" i="18"/>
  <c r="E2057" i="18"/>
  <c r="D2057" i="18"/>
  <c r="K2053" i="18"/>
  <c r="J2053" i="18"/>
  <c r="I2053" i="18"/>
  <c r="H2053" i="18"/>
  <c r="E2053" i="18"/>
  <c r="D2053" i="18"/>
  <c r="K2049" i="18"/>
  <c r="J2049" i="18"/>
  <c r="H2049" i="18"/>
  <c r="I2049" i="18"/>
  <c r="E2049" i="18"/>
  <c r="D2049" i="18"/>
  <c r="K2045" i="18"/>
  <c r="J2045" i="18"/>
  <c r="I2045" i="18"/>
  <c r="H2045" i="18"/>
  <c r="E2045" i="18"/>
  <c r="D2045" i="18"/>
  <c r="K2041" i="18"/>
  <c r="J2041" i="18"/>
  <c r="I2041" i="18"/>
  <c r="H2041" i="18"/>
  <c r="E2041" i="18"/>
  <c r="D2041" i="18"/>
  <c r="K2037" i="18"/>
  <c r="J2037" i="18"/>
  <c r="I2037" i="18"/>
  <c r="H2037" i="18"/>
  <c r="E2037" i="18"/>
  <c r="D2037" i="18"/>
  <c r="K2033" i="18"/>
  <c r="J2033" i="18"/>
  <c r="H2033" i="18"/>
  <c r="I2033" i="18"/>
  <c r="E2033" i="18"/>
  <c r="D2033" i="18"/>
  <c r="K2029" i="18"/>
  <c r="J2029" i="18"/>
  <c r="I2029" i="18"/>
  <c r="H2029" i="18"/>
  <c r="E2029" i="18"/>
  <c r="D2029" i="18"/>
  <c r="K2025" i="18"/>
  <c r="J2025" i="18"/>
  <c r="I2025" i="18"/>
  <c r="H2025" i="18"/>
  <c r="E2025" i="18"/>
  <c r="D2025" i="18"/>
  <c r="K2021" i="18"/>
  <c r="J2021" i="18"/>
  <c r="I2021" i="18"/>
  <c r="H2021" i="18"/>
  <c r="E2021" i="18"/>
  <c r="D2021" i="18"/>
  <c r="K2017" i="18"/>
  <c r="J2017" i="18"/>
  <c r="H2017" i="18"/>
  <c r="I2017" i="18"/>
  <c r="E2017" i="18"/>
  <c r="D2017" i="18"/>
  <c r="K2013" i="18"/>
  <c r="J2013" i="18"/>
  <c r="I2013" i="18"/>
  <c r="H2013" i="18"/>
  <c r="E2013" i="18"/>
  <c r="D2013" i="18"/>
  <c r="K2009" i="18"/>
  <c r="J2009" i="18"/>
  <c r="I2009" i="18"/>
  <c r="H2009" i="18"/>
  <c r="E2009" i="18"/>
  <c r="D2009" i="18"/>
  <c r="K2005" i="18"/>
  <c r="J2005" i="18"/>
  <c r="I2005" i="18"/>
  <c r="H2005" i="18"/>
  <c r="E2005" i="18"/>
  <c r="D2005" i="18"/>
  <c r="K2001" i="18"/>
  <c r="H2001" i="18"/>
  <c r="I2001" i="18"/>
  <c r="J2001" i="18"/>
  <c r="E2001" i="18"/>
  <c r="D2001" i="18"/>
  <c r="K1997" i="18"/>
  <c r="J1997" i="18"/>
  <c r="I1997" i="18"/>
  <c r="H1997" i="18"/>
  <c r="E1997" i="18"/>
  <c r="D1997" i="18"/>
  <c r="K1993" i="18"/>
  <c r="J1993" i="18"/>
  <c r="I1993" i="18"/>
  <c r="H1993" i="18"/>
  <c r="E1993" i="18"/>
  <c r="D1993" i="18"/>
  <c r="K1989" i="18"/>
  <c r="J1989" i="18"/>
  <c r="I1989" i="18"/>
  <c r="H1989" i="18"/>
  <c r="E1989" i="18"/>
  <c r="D1989" i="18"/>
  <c r="K1985" i="18"/>
  <c r="H1985" i="18"/>
  <c r="J1985" i="18"/>
  <c r="I1985" i="18"/>
  <c r="E1985" i="18"/>
  <c r="D1985" i="18"/>
  <c r="K1981" i="18"/>
  <c r="J1981" i="18"/>
  <c r="I1981" i="18"/>
  <c r="H1981" i="18"/>
  <c r="E1981" i="18"/>
  <c r="D1981" i="18"/>
  <c r="K1977" i="18"/>
  <c r="J1977" i="18"/>
  <c r="I1977" i="18"/>
  <c r="H1977" i="18"/>
  <c r="E1977" i="18"/>
  <c r="D1977" i="18"/>
  <c r="K1973" i="18"/>
  <c r="J1973" i="18"/>
  <c r="I1973" i="18"/>
  <c r="H1973" i="18"/>
  <c r="E1973" i="18"/>
  <c r="D1973" i="18"/>
  <c r="K1969" i="18"/>
  <c r="J1969" i="18"/>
  <c r="H1969" i="18"/>
  <c r="I1969" i="18"/>
  <c r="E1969" i="18"/>
  <c r="D1969" i="18"/>
  <c r="K1965" i="18"/>
  <c r="J1965" i="18"/>
  <c r="I1965" i="18"/>
  <c r="E1965" i="18"/>
  <c r="H1965" i="18"/>
  <c r="D1965" i="18"/>
  <c r="K1961" i="18"/>
  <c r="J1961" i="18"/>
  <c r="I1961" i="18"/>
  <c r="H1961" i="18"/>
  <c r="E1961" i="18"/>
  <c r="D1961" i="18"/>
  <c r="K1957" i="18"/>
  <c r="J1957" i="18"/>
  <c r="I1957" i="18"/>
  <c r="H1957" i="18"/>
  <c r="E1957" i="18"/>
  <c r="D1957" i="18"/>
  <c r="K1953" i="18"/>
  <c r="J1953" i="18"/>
  <c r="H1953" i="18"/>
  <c r="I1953" i="18"/>
  <c r="E1953" i="18"/>
  <c r="D1953" i="18"/>
  <c r="K1949" i="18"/>
  <c r="J1949" i="18"/>
  <c r="I1949" i="18"/>
  <c r="H1949" i="18"/>
  <c r="E1949" i="18"/>
  <c r="D1949" i="18"/>
  <c r="K1945" i="18"/>
  <c r="J1945" i="18"/>
  <c r="I1945" i="18"/>
  <c r="H1945" i="18"/>
  <c r="E1945" i="18"/>
  <c r="D1945" i="18"/>
  <c r="K1941" i="18"/>
  <c r="J1941" i="18"/>
  <c r="I1941" i="18"/>
  <c r="H1941" i="18"/>
  <c r="E1941" i="18"/>
  <c r="D1941" i="18"/>
  <c r="K1937" i="18"/>
  <c r="J1937" i="18"/>
  <c r="H1937" i="18"/>
  <c r="I1937" i="18"/>
  <c r="E1937" i="18"/>
  <c r="D1937" i="18"/>
  <c r="K1933" i="18"/>
  <c r="J1933" i="18"/>
  <c r="I1933" i="18"/>
  <c r="H1933" i="18"/>
  <c r="E1933" i="18"/>
  <c r="D1933" i="18"/>
  <c r="K1929" i="18"/>
  <c r="J1929" i="18"/>
  <c r="I1929" i="18"/>
  <c r="H1929" i="18"/>
  <c r="E1929" i="18"/>
  <c r="D1929" i="18"/>
  <c r="K1925" i="18"/>
  <c r="J1925" i="18"/>
  <c r="I1925" i="18"/>
  <c r="H1925" i="18"/>
  <c r="E1925" i="18"/>
  <c r="D1925" i="18"/>
  <c r="K1921" i="18"/>
  <c r="J1921" i="18"/>
  <c r="H1921" i="18"/>
  <c r="I1921" i="18"/>
  <c r="E1921" i="18"/>
  <c r="D1921" i="18"/>
  <c r="K1917" i="18"/>
  <c r="J1917" i="18"/>
  <c r="I1917" i="18"/>
  <c r="H1917" i="18"/>
  <c r="E1917" i="18"/>
  <c r="D1917" i="18"/>
  <c r="K1913" i="18"/>
  <c r="J1913" i="18"/>
  <c r="I1913" i="18"/>
  <c r="H1913" i="18"/>
  <c r="E1913" i="18"/>
  <c r="D1913" i="18"/>
  <c r="K1909" i="18"/>
  <c r="J1909" i="18"/>
  <c r="I1909" i="18"/>
  <c r="H1909" i="18"/>
  <c r="E1909" i="18"/>
  <c r="D1909" i="18"/>
  <c r="K1905" i="18"/>
  <c r="J1905" i="18"/>
  <c r="H1905" i="18"/>
  <c r="I1905" i="18"/>
  <c r="E1905" i="18"/>
  <c r="D1905" i="18"/>
  <c r="K1901" i="18"/>
  <c r="J1901" i="18"/>
  <c r="I1901" i="18"/>
  <c r="H1901" i="18"/>
  <c r="E1901" i="18"/>
  <c r="D1901" i="18"/>
  <c r="K1897" i="18"/>
  <c r="J1897" i="18"/>
  <c r="I1897" i="18"/>
  <c r="H1897" i="18"/>
  <c r="E1897" i="18"/>
  <c r="D1897" i="18"/>
  <c r="K1893" i="18"/>
  <c r="J1893" i="18"/>
  <c r="I1893" i="18"/>
  <c r="H1893" i="18"/>
  <c r="E1893" i="18"/>
  <c r="D1893" i="18"/>
  <c r="K1889" i="18"/>
  <c r="J1889" i="18"/>
  <c r="H1889" i="18"/>
  <c r="I1889" i="18"/>
  <c r="E1889" i="18"/>
  <c r="D1889" i="18"/>
  <c r="K1885" i="18"/>
  <c r="J1885" i="18"/>
  <c r="I1885" i="18"/>
  <c r="H1885" i="18"/>
  <c r="E1885" i="18"/>
  <c r="D1885" i="18"/>
  <c r="K1881" i="18"/>
  <c r="J1881" i="18"/>
  <c r="I1881" i="18"/>
  <c r="H1881" i="18"/>
  <c r="E1881" i="18"/>
  <c r="D1881" i="18"/>
  <c r="K1877" i="18"/>
  <c r="J1877" i="18"/>
  <c r="I1877" i="18"/>
  <c r="H1877" i="18"/>
  <c r="E1877" i="18"/>
  <c r="D1877" i="18"/>
  <c r="K1873" i="18"/>
  <c r="J1873" i="18"/>
  <c r="H1873" i="18"/>
  <c r="I1873" i="18"/>
  <c r="E1873" i="18"/>
  <c r="D1873" i="18"/>
  <c r="K1869" i="18"/>
  <c r="J1869" i="18"/>
  <c r="I1869" i="18"/>
  <c r="H1869" i="18"/>
  <c r="E1869" i="18"/>
  <c r="D1869" i="18"/>
  <c r="K1865" i="18"/>
  <c r="J1865" i="18"/>
  <c r="I1865" i="18"/>
  <c r="H1865" i="18"/>
  <c r="E1865" i="18"/>
  <c r="D1865" i="18"/>
  <c r="K1861" i="18"/>
  <c r="J1861" i="18"/>
  <c r="I1861" i="18"/>
  <c r="H1861" i="18"/>
  <c r="E1861" i="18"/>
  <c r="D1861" i="18"/>
  <c r="K1857" i="18"/>
  <c r="J1857" i="18"/>
  <c r="H1857" i="18"/>
  <c r="I1857" i="18"/>
  <c r="E1857" i="18"/>
  <c r="D1857" i="18"/>
  <c r="K1853" i="18"/>
  <c r="J1853" i="18"/>
  <c r="I1853" i="18"/>
  <c r="H1853" i="18"/>
  <c r="E1853" i="18"/>
  <c r="D1853" i="18"/>
  <c r="K1849" i="18"/>
  <c r="J1849" i="18"/>
  <c r="I1849" i="18"/>
  <c r="H1849" i="18"/>
  <c r="E1849" i="18"/>
  <c r="D1849" i="18"/>
  <c r="K1845" i="18"/>
  <c r="J1845" i="18"/>
  <c r="I1845" i="18"/>
  <c r="H1845" i="18"/>
  <c r="E1845" i="18"/>
  <c r="D1845" i="18"/>
  <c r="K1841" i="18"/>
  <c r="J1841" i="18"/>
  <c r="H1841" i="18"/>
  <c r="I1841" i="18"/>
  <c r="E1841" i="18"/>
  <c r="D1841" i="18"/>
  <c r="K1837" i="18"/>
  <c r="J1837" i="18"/>
  <c r="I1837" i="18"/>
  <c r="H1837" i="18"/>
  <c r="E1837" i="18"/>
  <c r="D1837" i="18"/>
  <c r="K1833" i="18"/>
  <c r="J1833" i="18"/>
  <c r="I1833" i="18"/>
  <c r="H1833" i="18"/>
  <c r="E1833" i="18"/>
  <c r="D1833" i="18"/>
  <c r="K1829" i="18"/>
  <c r="J1829" i="18"/>
  <c r="I1829" i="18"/>
  <c r="H1829" i="18"/>
  <c r="E1829" i="18"/>
  <c r="D1829" i="18"/>
  <c r="K1825" i="18"/>
  <c r="J1825" i="18"/>
  <c r="H1825" i="18"/>
  <c r="I1825" i="18"/>
  <c r="E1825" i="18"/>
  <c r="D1825" i="18"/>
  <c r="K1821" i="18"/>
  <c r="J1821" i="18"/>
  <c r="I1821" i="18"/>
  <c r="H1821" i="18"/>
  <c r="E1821" i="18"/>
  <c r="D1821" i="18"/>
  <c r="K1817" i="18"/>
  <c r="J1817" i="18"/>
  <c r="I1817" i="18"/>
  <c r="H1817" i="18"/>
  <c r="E1817" i="18"/>
  <c r="D1817" i="18"/>
  <c r="K1813" i="18"/>
  <c r="J1813" i="18"/>
  <c r="I1813" i="18"/>
  <c r="H1813" i="18"/>
  <c r="E1813" i="18"/>
  <c r="D1813" i="18"/>
  <c r="K1809" i="18"/>
  <c r="J1809" i="18"/>
  <c r="H1809" i="18"/>
  <c r="I1809" i="18"/>
  <c r="E1809" i="18"/>
  <c r="D1809" i="18"/>
  <c r="K1805" i="18"/>
  <c r="J1805" i="18"/>
  <c r="I1805" i="18"/>
  <c r="H1805" i="18"/>
  <c r="E1805" i="18"/>
  <c r="D1805" i="18"/>
  <c r="K1801" i="18"/>
  <c r="J1801" i="18"/>
  <c r="I1801" i="18"/>
  <c r="H1801" i="18"/>
  <c r="E1801" i="18"/>
  <c r="D1801" i="18"/>
  <c r="K1797" i="18"/>
  <c r="J1797" i="18"/>
  <c r="I1797" i="18"/>
  <c r="H1797" i="18"/>
  <c r="E1797" i="18"/>
  <c r="D1797" i="18"/>
  <c r="K1793" i="18"/>
  <c r="J1793" i="18"/>
  <c r="H1793" i="18"/>
  <c r="I1793" i="18"/>
  <c r="E1793" i="18"/>
  <c r="D1793" i="18"/>
  <c r="K1789" i="18"/>
  <c r="J1789" i="18"/>
  <c r="I1789" i="18"/>
  <c r="H1789" i="18"/>
  <c r="E1789" i="18"/>
  <c r="D1789" i="18"/>
  <c r="K1785" i="18"/>
  <c r="J1785" i="18"/>
  <c r="I1785" i="18"/>
  <c r="H1785" i="18"/>
  <c r="E1785" i="18"/>
  <c r="D1785" i="18"/>
  <c r="K1781" i="18"/>
  <c r="J1781" i="18"/>
  <c r="I1781" i="18"/>
  <c r="H1781" i="18"/>
  <c r="E1781" i="18"/>
  <c r="D1781" i="18"/>
  <c r="K1777" i="18"/>
  <c r="J1777" i="18"/>
  <c r="H1777" i="18"/>
  <c r="I1777" i="18"/>
  <c r="E1777" i="18"/>
  <c r="D1777" i="18"/>
  <c r="K1773" i="18"/>
  <c r="J1773" i="18"/>
  <c r="I1773" i="18"/>
  <c r="H1773" i="18"/>
  <c r="E1773" i="18"/>
  <c r="D1773" i="18"/>
  <c r="K1769" i="18"/>
  <c r="J1769" i="18"/>
  <c r="I1769" i="18"/>
  <c r="H1769" i="18"/>
  <c r="E1769" i="18"/>
  <c r="D1769" i="18"/>
  <c r="K1765" i="18"/>
  <c r="J1765" i="18"/>
  <c r="I1765" i="18"/>
  <c r="H1765" i="18"/>
  <c r="E1765" i="18"/>
  <c r="D1765" i="18"/>
  <c r="K1761" i="18"/>
  <c r="J1761" i="18"/>
  <c r="H1761" i="18"/>
  <c r="I1761" i="18"/>
  <c r="E1761" i="18"/>
  <c r="D1761" i="18"/>
  <c r="K1757" i="18"/>
  <c r="J1757" i="18"/>
  <c r="I1757" i="18"/>
  <c r="H1757" i="18"/>
  <c r="E1757" i="18"/>
  <c r="D1757" i="18"/>
  <c r="K1753" i="18"/>
  <c r="J1753" i="18"/>
  <c r="I1753" i="18"/>
  <c r="H1753" i="18"/>
  <c r="E1753" i="18"/>
  <c r="D1753" i="18"/>
  <c r="K1749" i="18"/>
  <c r="J1749" i="18"/>
  <c r="I1749" i="18"/>
  <c r="H1749" i="18"/>
  <c r="E1749" i="18"/>
  <c r="D1749" i="18"/>
  <c r="K1745" i="18"/>
  <c r="H1745" i="18"/>
  <c r="I1745" i="18"/>
  <c r="J1745" i="18"/>
  <c r="E1745" i="18"/>
  <c r="D1745" i="18"/>
  <c r="K1741" i="18"/>
  <c r="J1741" i="18"/>
  <c r="I1741" i="18"/>
  <c r="H1741" i="18"/>
  <c r="E1741" i="18"/>
  <c r="D1741" i="18"/>
  <c r="K1737" i="18"/>
  <c r="J1737" i="18"/>
  <c r="I1737" i="18"/>
  <c r="H1737" i="18"/>
  <c r="E1737" i="18"/>
  <c r="D1737" i="18"/>
  <c r="K1733" i="18"/>
  <c r="J1733" i="18"/>
  <c r="I1733" i="18"/>
  <c r="H1733" i="18"/>
  <c r="E1733" i="18"/>
  <c r="D1733" i="18"/>
  <c r="K1729" i="18"/>
  <c r="H1729" i="18"/>
  <c r="J1729" i="18"/>
  <c r="I1729" i="18"/>
  <c r="E1729" i="18"/>
  <c r="D1729" i="18"/>
  <c r="K1725" i="18"/>
  <c r="J1725" i="18"/>
  <c r="I1725" i="18"/>
  <c r="H1725" i="18"/>
  <c r="E1725" i="18"/>
  <c r="D1725" i="18"/>
  <c r="K1721" i="18"/>
  <c r="J1721" i="18"/>
  <c r="I1721" i="18"/>
  <c r="H1721" i="18"/>
  <c r="E1721" i="18"/>
  <c r="D1721" i="18"/>
  <c r="K1717" i="18"/>
  <c r="J1717" i="18"/>
  <c r="I1717" i="18"/>
  <c r="H1717" i="18"/>
  <c r="E1717" i="18"/>
  <c r="D1717" i="18"/>
  <c r="K1713" i="18"/>
  <c r="J1713" i="18"/>
  <c r="H1713" i="18"/>
  <c r="I1713" i="18"/>
  <c r="E1713" i="18"/>
  <c r="D1713" i="18"/>
  <c r="K1709" i="18"/>
  <c r="J1709" i="18"/>
  <c r="I1709" i="18"/>
  <c r="H1709" i="18"/>
  <c r="E1709" i="18"/>
  <c r="D1709" i="18"/>
  <c r="K1705" i="18"/>
  <c r="J1705" i="18"/>
  <c r="I1705" i="18"/>
  <c r="H1705" i="18"/>
  <c r="E1705" i="18"/>
  <c r="D1705" i="18"/>
  <c r="K1701" i="18"/>
  <c r="J1701" i="18"/>
  <c r="I1701" i="18"/>
  <c r="H1701" i="18"/>
  <c r="E1701" i="18"/>
  <c r="D1701" i="18"/>
  <c r="K1697" i="18"/>
  <c r="J1697" i="18"/>
  <c r="H1697" i="18"/>
  <c r="I1697" i="18"/>
  <c r="E1697" i="18"/>
  <c r="D1697" i="18"/>
  <c r="K1693" i="18"/>
  <c r="J1693" i="18"/>
  <c r="I1693" i="18"/>
  <c r="H1693" i="18"/>
  <c r="E1693" i="18"/>
  <c r="D1693" i="18"/>
  <c r="K1689" i="18"/>
  <c r="J1689" i="18"/>
  <c r="I1689" i="18"/>
  <c r="H1689" i="18"/>
  <c r="E1689" i="18"/>
  <c r="D1689" i="18"/>
  <c r="K1685" i="18"/>
  <c r="J1685" i="18"/>
  <c r="I1685" i="18"/>
  <c r="H1685" i="18"/>
  <c r="E1685" i="18"/>
  <c r="D1685" i="18"/>
  <c r="K1681" i="18"/>
  <c r="J1681" i="18"/>
  <c r="H1681" i="18"/>
  <c r="I1681" i="18"/>
  <c r="E1681" i="18"/>
  <c r="D1681" i="18"/>
  <c r="K1677" i="18"/>
  <c r="J1677" i="18"/>
  <c r="I1677" i="18"/>
  <c r="H1677" i="18"/>
  <c r="E1677" i="18"/>
  <c r="D1677" i="18"/>
  <c r="K1673" i="18"/>
  <c r="J1673" i="18"/>
  <c r="I1673" i="18"/>
  <c r="H1673" i="18"/>
  <c r="E1673" i="18"/>
  <c r="D1673" i="18"/>
  <c r="K1669" i="18"/>
  <c r="J1669" i="18"/>
  <c r="I1669" i="18"/>
  <c r="H1669" i="18"/>
  <c r="E1669" i="18"/>
  <c r="D1669" i="18"/>
  <c r="K1665" i="18"/>
  <c r="J1665" i="18"/>
  <c r="H1665" i="18"/>
  <c r="I1665" i="18"/>
  <c r="E1665" i="18"/>
  <c r="D1665" i="18"/>
  <c r="K1661" i="18"/>
  <c r="J1661" i="18"/>
  <c r="I1661" i="18"/>
  <c r="H1661" i="18"/>
  <c r="E1661" i="18"/>
  <c r="D1661" i="18"/>
  <c r="K1657" i="18"/>
  <c r="J1657" i="18"/>
  <c r="I1657" i="18"/>
  <c r="H1657" i="18"/>
  <c r="E1657" i="18"/>
  <c r="D1657" i="18"/>
  <c r="K1653" i="18"/>
  <c r="J1653" i="18"/>
  <c r="I1653" i="18"/>
  <c r="H1653" i="18"/>
  <c r="E1653" i="18"/>
  <c r="D1653" i="18"/>
  <c r="K1649" i="18"/>
  <c r="J1649" i="18"/>
  <c r="H1649" i="18"/>
  <c r="I1649" i="18"/>
  <c r="E1649" i="18"/>
  <c r="D1649" i="18"/>
  <c r="K1645" i="18"/>
  <c r="J1645" i="18"/>
  <c r="I1645" i="18"/>
  <c r="H1645" i="18"/>
  <c r="E1645" i="18"/>
  <c r="D1645" i="18"/>
  <c r="K1641" i="18"/>
  <c r="J1641" i="18"/>
  <c r="I1641" i="18"/>
  <c r="H1641" i="18"/>
  <c r="E1641" i="18"/>
  <c r="D1641" i="18"/>
  <c r="K1637" i="18"/>
  <c r="J1637" i="18"/>
  <c r="I1637" i="18"/>
  <c r="H1637" i="18"/>
  <c r="E1637" i="18"/>
  <c r="D1637" i="18"/>
  <c r="K1633" i="18"/>
  <c r="J1633" i="18"/>
  <c r="H1633" i="18"/>
  <c r="I1633" i="18"/>
  <c r="E1633" i="18"/>
  <c r="D1633" i="18"/>
  <c r="K1629" i="18"/>
  <c r="J1629" i="18"/>
  <c r="I1629" i="18"/>
  <c r="H1629" i="18"/>
  <c r="E1629" i="18"/>
  <c r="D1629" i="18"/>
  <c r="K1625" i="18"/>
  <c r="J1625" i="18"/>
  <c r="I1625" i="18"/>
  <c r="H1625" i="18"/>
  <c r="E1625" i="18"/>
  <c r="D1625" i="18"/>
  <c r="K1621" i="18"/>
  <c r="J1621" i="18"/>
  <c r="I1621" i="18"/>
  <c r="H1621" i="18"/>
  <c r="E1621" i="18"/>
  <c r="D1621" i="18"/>
  <c r="K1617" i="18"/>
  <c r="J1617" i="18"/>
  <c r="H1617" i="18"/>
  <c r="I1617" i="18"/>
  <c r="E1617" i="18"/>
  <c r="D1617" i="18"/>
  <c r="K1613" i="18"/>
  <c r="J1613" i="18"/>
  <c r="I1613" i="18"/>
  <c r="H1613" i="18"/>
  <c r="E1613" i="18"/>
  <c r="D1613" i="18"/>
  <c r="K1609" i="18"/>
  <c r="J1609" i="18"/>
  <c r="I1609" i="18"/>
  <c r="H1609" i="18"/>
  <c r="E1609" i="18"/>
  <c r="D1609" i="18"/>
  <c r="K1605" i="18"/>
  <c r="J1605" i="18"/>
  <c r="I1605" i="18"/>
  <c r="H1605" i="18"/>
  <c r="E1605" i="18"/>
  <c r="D1605" i="18"/>
  <c r="K1601" i="18"/>
  <c r="J1601" i="18"/>
  <c r="H1601" i="18"/>
  <c r="I1601" i="18"/>
  <c r="E1601" i="18"/>
  <c r="D1601" i="18"/>
  <c r="K1597" i="18"/>
  <c r="J1597" i="18"/>
  <c r="I1597" i="18"/>
  <c r="H1597" i="18"/>
  <c r="E1597" i="18"/>
  <c r="D1597" i="18"/>
  <c r="K1593" i="18"/>
  <c r="J1593" i="18"/>
  <c r="I1593" i="18"/>
  <c r="H1593" i="18"/>
  <c r="E1593" i="18"/>
  <c r="D1593" i="18"/>
  <c r="K1589" i="18"/>
  <c r="J1589" i="18"/>
  <c r="I1589" i="18"/>
  <c r="H1589" i="18"/>
  <c r="E1589" i="18"/>
  <c r="D1589" i="18"/>
  <c r="K1585" i="18"/>
  <c r="J1585" i="18"/>
  <c r="H1585" i="18"/>
  <c r="I1585" i="18"/>
  <c r="E1585" i="18"/>
  <c r="D1585" i="18"/>
  <c r="K1581" i="18"/>
  <c r="J1581" i="18"/>
  <c r="I1581" i="18"/>
  <c r="E1581" i="18"/>
  <c r="H1581" i="18"/>
  <c r="D1581" i="18"/>
  <c r="K1577" i="18"/>
  <c r="J1577" i="18"/>
  <c r="I1577" i="18"/>
  <c r="H1577" i="18"/>
  <c r="E1577" i="18"/>
  <c r="D1577" i="18"/>
  <c r="K1573" i="18"/>
  <c r="J1573" i="18"/>
  <c r="I1573" i="18"/>
  <c r="H1573" i="18"/>
  <c r="E1573" i="18"/>
  <c r="D1573" i="18"/>
  <c r="K1569" i="18"/>
  <c r="J1569" i="18"/>
  <c r="H1569" i="18"/>
  <c r="I1569" i="18"/>
  <c r="E1569" i="18"/>
  <c r="D1569" i="18"/>
  <c r="K1565" i="18"/>
  <c r="J1565" i="18"/>
  <c r="I1565" i="18"/>
  <c r="H1565" i="18"/>
  <c r="E1565" i="18"/>
  <c r="D1565" i="18"/>
  <c r="K1561" i="18"/>
  <c r="J1561" i="18"/>
  <c r="I1561" i="18"/>
  <c r="H1561" i="18"/>
  <c r="E1561" i="18"/>
  <c r="D1561" i="18"/>
  <c r="K1557" i="18"/>
  <c r="J1557" i="18"/>
  <c r="I1557" i="18"/>
  <c r="H1557" i="18"/>
  <c r="E1557" i="18"/>
  <c r="D1557" i="18"/>
  <c r="K1553" i="18"/>
  <c r="J1553" i="18"/>
  <c r="H1553" i="18"/>
  <c r="I1553" i="18"/>
  <c r="E1553" i="18"/>
  <c r="D1553" i="18"/>
  <c r="K1549" i="18"/>
  <c r="J1549" i="18"/>
  <c r="I1549" i="18"/>
  <c r="H1549" i="18"/>
  <c r="E1549" i="18"/>
  <c r="D1549" i="18"/>
  <c r="K1545" i="18"/>
  <c r="J1545" i="18"/>
  <c r="I1545" i="18"/>
  <c r="H1545" i="18"/>
  <c r="E1545" i="18"/>
  <c r="D1545" i="18"/>
  <c r="K1541" i="18"/>
  <c r="J1541" i="18"/>
  <c r="I1541" i="18"/>
  <c r="H1541" i="18"/>
  <c r="E1541" i="18"/>
  <c r="D1541" i="18"/>
  <c r="K1537" i="18"/>
  <c r="J1537" i="18"/>
  <c r="H1537" i="18"/>
  <c r="I1537" i="18"/>
  <c r="E1537" i="18"/>
  <c r="D1537" i="18"/>
  <c r="K1533" i="18"/>
  <c r="J1533" i="18"/>
  <c r="I1533" i="18"/>
  <c r="H1533" i="18"/>
  <c r="E1533" i="18"/>
  <c r="D1533" i="18"/>
  <c r="K1529" i="18"/>
  <c r="J1529" i="18"/>
  <c r="I1529" i="18"/>
  <c r="H1529" i="18"/>
  <c r="E1529" i="18"/>
  <c r="D1529" i="18"/>
  <c r="K1525" i="18"/>
  <c r="J1525" i="18"/>
  <c r="I1525" i="18"/>
  <c r="H1525" i="18"/>
  <c r="E1525" i="18"/>
  <c r="D1525" i="18"/>
  <c r="K1521" i="18"/>
  <c r="J1521" i="18"/>
  <c r="H1521" i="18"/>
  <c r="I1521" i="18"/>
  <c r="E1521" i="18"/>
  <c r="D1521" i="18"/>
  <c r="K1517" i="18"/>
  <c r="J1517" i="18"/>
  <c r="I1517" i="18"/>
  <c r="H1517" i="18"/>
  <c r="E1517" i="18"/>
  <c r="D1517" i="18"/>
  <c r="K1513" i="18"/>
  <c r="J1513" i="18"/>
  <c r="I1513" i="18"/>
  <c r="H1513" i="18"/>
  <c r="E1513" i="18"/>
  <c r="D1513" i="18"/>
  <c r="K1509" i="18"/>
  <c r="J1509" i="18"/>
  <c r="I1509" i="18"/>
  <c r="H1509" i="18"/>
  <c r="E1509" i="18"/>
  <c r="D1509" i="18"/>
  <c r="K1505" i="18"/>
  <c r="J1505" i="18"/>
  <c r="H1505" i="18"/>
  <c r="I1505" i="18"/>
  <c r="E1505" i="18"/>
  <c r="D1505" i="18"/>
  <c r="K1501" i="18"/>
  <c r="J1501" i="18"/>
  <c r="I1501" i="18"/>
  <c r="H1501" i="18"/>
  <c r="E1501" i="18"/>
  <c r="D1501" i="18"/>
  <c r="K1497" i="18"/>
  <c r="J1497" i="18"/>
  <c r="I1497" i="18"/>
  <c r="H1497" i="18"/>
  <c r="E1497" i="18"/>
  <c r="D1497" i="18"/>
  <c r="K1493" i="18"/>
  <c r="J1493" i="18"/>
  <c r="I1493" i="18"/>
  <c r="H1493" i="18"/>
  <c r="E1493" i="18"/>
  <c r="D1493" i="18"/>
  <c r="K1489" i="18"/>
  <c r="H1489" i="18"/>
  <c r="I1489" i="18"/>
  <c r="J1489" i="18"/>
  <c r="E1489" i="18"/>
  <c r="D1489" i="18"/>
  <c r="K1485" i="18"/>
  <c r="J1485" i="18"/>
  <c r="I1485" i="18"/>
  <c r="H1485" i="18"/>
  <c r="E1485" i="18"/>
  <c r="D1485" i="18"/>
  <c r="K1481" i="18"/>
  <c r="J1481" i="18"/>
  <c r="I1481" i="18"/>
  <c r="H1481" i="18"/>
  <c r="E1481" i="18"/>
  <c r="D1481" i="18"/>
  <c r="K1477" i="18"/>
  <c r="J1477" i="18"/>
  <c r="I1477" i="18"/>
  <c r="H1477" i="18"/>
  <c r="E1477" i="18"/>
  <c r="D1477" i="18"/>
  <c r="K1473" i="18"/>
  <c r="H1473" i="18"/>
  <c r="J1473" i="18"/>
  <c r="I1473" i="18"/>
  <c r="E1473" i="18"/>
  <c r="D1473" i="18"/>
  <c r="K1469" i="18"/>
  <c r="J1469" i="18"/>
  <c r="I1469" i="18"/>
  <c r="H1469" i="18"/>
  <c r="E1469" i="18"/>
  <c r="D1469" i="18"/>
  <c r="K1465" i="18"/>
  <c r="J1465" i="18"/>
  <c r="I1465" i="18"/>
  <c r="H1465" i="18"/>
  <c r="E1465" i="18"/>
  <c r="D1465" i="18"/>
  <c r="K1461" i="18"/>
  <c r="J1461" i="18"/>
  <c r="I1461" i="18"/>
  <c r="H1461" i="18"/>
  <c r="E1461" i="18"/>
  <c r="D1461" i="18"/>
  <c r="K1457" i="18"/>
  <c r="J1457" i="18"/>
  <c r="H1457" i="18"/>
  <c r="I1457" i="18"/>
  <c r="E1457" i="18"/>
  <c r="D1457" i="18"/>
  <c r="K1453" i="18"/>
  <c r="J1453" i="18"/>
  <c r="I1453" i="18"/>
  <c r="E1453" i="18"/>
  <c r="H1453" i="18"/>
  <c r="D1453" i="18"/>
  <c r="K1449" i="18"/>
  <c r="J1449" i="18"/>
  <c r="I1449" i="18"/>
  <c r="H1449" i="18"/>
  <c r="E1449" i="18"/>
  <c r="D1449" i="18"/>
  <c r="K1445" i="18"/>
  <c r="J1445" i="18"/>
  <c r="I1445" i="18"/>
  <c r="H1445" i="18"/>
  <c r="E1445" i="18"/>
  <c r="D1445" i="18"/>
  <c r="K1441" i="18"/>
  <c r="J1441" i="18"/>
  <c r="H1441" i="18"/>
  <c r="I1441" i="18"/>
  <c r="E1441" i="18"/>
  <c r="D1441" i="18"/>
  <c r="K1437" i="18"/>
  <c r="J1437" i="18"/>
  <c r="I1437" i="18"/>
  <c r="H1437" i="18"/>
  <c r="E1437" i="18"/>
  <c r="D1437" i="18"/>
  <c r="K1433" i="18"/>
  <c r="J1433" i="18"/>
  <c r="I1433" i="18"/>
  <c r="H1433" i="18"/>
  <c r="E1433" i="18"/>
  <c r="D1433" i="18"/>
  <c r="K1429" i="18"/>
  <c r="J1429" i="18"/>
  <c r="I1429" i="18"/>
  <c r="H1429" i="18"/>
  <c r="E1429" i="18"/>
  <c r="D1429" i="18"/>
  <c r="K1425" i="18"/>
  <c r="J1425" i="18"/>
  <c r="H1425" i="18"/>
  <c r="I1425" i="18"/>
  <c r="E1425" i="18"/>
  <c r="D1425" i="18"/>
  <c r="K1421" i="18"/>
  <c r="J1421" i="18"/>
  <c r="I1421" i="18"/>
  <c r="H1421" i="18"/>
  <c r="E1421" i="18"/>
  <c r="D1421" i="18"/>
  <c r="K1417" i="18"/>
  <c r="J1417" i="18"/>
  <c r="I1417" i="18"/>
  <c r="H1417" i="18"/>
  <c r="E1417" i="18"/>
  <c r="D1417" i="18"/>
  <c r="K1413" i="18"/>
  <c r="J1413" i="18"/>
  <c r="I1413" i="18"/>
  <c r="H1413" i="18"/>
  <c r="E1413" i="18"/>
  <c r="D1413" i="18"/>
  <c r="K1409" i="18"/>
  <c r="J1409" i="18"/>
  <c r="H1409" i="18"/>
  <c r="I1409" i="18"/>
  <c r="E1409" i="18"/>
  <c r="D1409" i="18"/>
  <c r="K1405" i="18"/>
  <c r="J1405" i="18"/>
  <c r="I1405" i="18"/>
  <c r="H1405" i="18"/>
  <c r="E1405" i="18"/>
  <c r="D1405" i="18"/>
  <c r="K1401" i="18"/>
  <c r="J1401" i="18"/>
  <c r="I1401" i="18"/>
  <c r="H1401" i="18"/>
  <c r="E1401" i="18"/>
  <c r="D1401" i="18"/>
  <c r="K1397" i="18"/>
  <c r="J1397" i="18"/>
  <c r="I1397" i="18"/>
  <c r="H1397" i="18"/>
  <c r="E1397" i="18"/>
  <c r="D1397" i="18"/>
  <c r="K1393" i="18"/>
  <c r="J1393" i="18"/>
  <c r="H1393" i="18"/>
  <c r="I1393" i="18"/>
  <c r="E1393" i="18"/>
  <c r="D1393" i="18"/>
  <c r="K1389" i="18"/>
  <c r="J1389" i="18"/>
  <c r="I1389" i="18"/>
  <c r="H1389" i="18"/>
  <c r="E1389" i="18"/>
  <c r="D1389" i="18"/>
  <c r="K1385" i="18"/>
  <c r="J1385" i="18"/>
  <c r="I1385" i="18"/>
  <c r="H1385" i="18"/>
  <c r="E1385" i="18"/>
  <c r="D1385" i="18"/>
  <c r="K1381" i="18"/>
  <c r="J1381" i="18"/>
  <c r="I1381" i="18"/>
  <c r="H1381" i="18"/>
  <c r="E1381" i="18"/>
  <c r="D1381" i="18"/>
  <c r="K1377" i="18"/>
  <c r="J1377" i="18"/>
  <c r="H1377" i="18"/>
  <c r="I1377" i="18"/>
  <c r="E1377" i="18"/>
  <c r="D1377" i="18"/>
  <c r="K1373" i="18"/>
  <c r="J1373" i="18"/>
  <c r="I1373" i="18"/>
  <c r="H1373" i="18"/>
  <c r="E1373" i="18"/>
  <c r="D1373" i="18"/>
  <c r="K1369" i="18"/>
  <c r="J1369" i="18"/>
  <c r="I1369" i="18"/>
  <c r="H1369" i="18"/>
  <c r="E1369" i="18"/>
  <c r="D1369" i="18"/>
  <c r="K1365" i="18"/>
  <c r="J1365" i="18"/>
  <c r="I1365" i="18"/>
  <c r="H1365" i="18"/>
  <c r="E1365" i="18"/>
  <c r="D1365" i="18"/>
  <c r="K1361" i="18"/>
  <c r="J1361" i="18"/>
  <c r="H1361" i="18"/>
  <c r="I1361" i="18"/>
  <c r="E1361" i="18"/>
  <c r="D1361" i="18"/>
  <c r="K1357" i="18"/>
  <c r="J1357" i="18"/>
  <c r="I1357" i="18"/>
  <c r="H1357" i="18"/>
  <c r="E1357" i="18"/>
  <c r="D1357" i="18"/>
  <c r="K1353" i="18"/>
  <c r="J1353" i="18"/>
  <c r="I1353" i="18"/>
  <c r="H1353" i="18"/>
  <c r="E1353" i="18"/>
  <c r="D1353" i="18"/>
  <c r="K1349" i="18"/>
  <c r="J1349" i="18"/>
  <c r="I1349" i="18"/>
  <c r="H1349" i="18"/>
  <c r="E1349" i="18"/>
  <c r="D1349" i="18"/>
  <c r="K1345" i="18"/>
  <c r="J1345" i="18"/>
  <c r="H1345" i="18"/>
  <c r="I1345" i="18"/>
  <c r="E1345" i="18"/>
  <c r="D1345" i="18"/>
  <c r="K1341" i="18"/>
  <c r="J1341" i="18"/>
  <c r="I1341" i="18"/>
  <c r="H1341" i="18"/>
  <c r="E1341" i="18"/>
  <c r="D1341" i="18"/>
  <c r="K1337" i="18"/>
  <c r="J1337" i="18"/>
  <c r="I1337" i="18"/>
  <c r="H1337" i="18"/>
  <c r="E1337" i="18"/>
  <c r="D1337" i="18"/>
  <c r="K1333" i="18"/>
  <c r="J1333" i="18"/>
  <c r="I1333" i="18"/>
  <c r="H1333" i="18"/>
  <c r="E1333" i="18"/>
  <c r="D1333" i="18"/>
  <c r="K1329" i="18"/>
  <c r="J1329" i="18"/>
  <c r="H1329" i="18"/>
  <c r="I1329" i="18"/>
  <c r="E1329" i="18"/>
  <c r="D1329" i="18"/>
  <c r="K1325" i="18"/>
  <c r="J1325" i="18"/>
  <c r="I1325" i="18"/>
  <c r="H1325" i="18"/>
  <c r="E1325" i="18"/>
  <c r="D1325" i="18"/>
  <c r="K1321" i="18"/>
  <c r="J1321" i="18"/>
  <c r="I1321" i="18"/>
  <c r="H1321" i="18"/>
  <c r="E1321" i="18"/>
  <c r="D1321" i="18"/>
  <c r="K1317" i="18"/>
  <c r="J1317" i="18"/>
  <c r="I1317" i="18"/>
  <c r="H1317" i="18"/>
  <c r="E1317" i="18"/>
  <c r="D1317" i="18"/>
  <c r="K1313" i="18"/>
  <c r="J1313" i="18"/>
  <c r="H1313" i="18"/>
  <c r="I1313" i="18"/>
  <c r="E1313" i="18"/>
  <c r="D1313" i="18"/>
  <c r="K1309" i="18"/>
  <c r="J1309" i="18"/>
  <c r="I1309" i="18"/>
  <c r="H1309" i="18"/>
  <c r="E1309" i="18"/>
  <c r="D1309" i="18"/>
  <c r="K1305" i="18"/>
  <c r="J1305" i="18"/>
  <c r="I1305" i="18"/>
  <c r="H1305" i="18"/>
  <c r="E1305" i="18"/>
  <c r="D1305" i="18"/>
  <c r="K1301" i="18"/>
  <c r="J1301" i="18"/>
  <c r="I1301" i="18"/>
  <c r="H1301" i="18"/>
  <c r="E1301" i="18"/>
  <c r="D1301" i="18"/>
  <c r="K1297" i="18"/>
  <c r="J1297" i="18"/>
  <c r="H1297" i="18"/>
  <c r="I1297" i="18"/>
  <c r="E1297" i="18"/>
  <c r="D1297" i="18"/>
  <c r="K1293" i="18"/>
  <c r="J1293" i="18"/>
  <c r="I1293" i="18"/>
  <c r="H1293" i="18"/>
  <c r="E1293" i="18"/>
  <c r="D1293" i="18"/>
  <c r="K1289" i="18"/>
  <c r="J1289" i="18"/>
  <c r="I1289" i="18"/>
  <c r="H1289" i="18"/>
  <c r="E1289" i="18"/>
  <c r="D1289" i="18"/>
  <c r="K1285" i="18"/>
  <c r="J1285" i="18"/>
  <c r="I1285" i="18"/>
  <c r="H1285" i="18"/>
  <c r="E1285" i="18"/>
  <c r="D1285" i="18"/>
  <c r="K1281" i="18"/>
  <c r="J1281" i="18"/>
  <c r="H1281" i="18"/>
  <c r="I1281" i="18"/>
  <c r="E1281" i="18"/>
  <c r="D1281" i="18"/>
  <c r="K1277" i="18"/>
  <c r="J1277" i="18"/>
  <c r="I1277" i="18"/>
  <c r="H1277" i="18"/>
  <c r="E1277" i="18"/>
  <c r="D1277" i="18"/>
  <c r="K1273" i="18"/>
  <c r="J1273" i="18"/>
  <c r="I1273" i="18"/>
  <c r="H1273" i="18"/>
  <c r="E1273" i="18"/>
  <c r="D1273" i="18"/>
  <c r="K1269" i="18"/>
  <c r="J1269" i="18"/>
  <c r="I1269" i="18"/>
  <c r="H1269" i="18"/>
  <c r="E1269" i="18"/>
  <c r="D1269" i="18"/>
  <c r="K1265" i="18"/>
  <c r="J1265" i="18"/>
  <c r="H1265" i="18"/>
  <c r="I1265" i="18"/>
  <c r="E1265" i="18"/>
  <c r="D1265" i="18"/>
  <c r="K1261" i="18"/>
  <c r="J1261" i="18"/>
  <c r="I1261" i="18"/>
  <c r="H1261" i="18"/>
  <c r="E1261" i="18"/>
  <c r="D1261" i="18"/>
  <c r="K1257" i="18"/>
  <c r="J1257" i="18"/>
  <c r="I1257" i="18"/>
  <c r="H1257" i="18"/>
  <c r="E1257" i="18"/>
  <c r="D1257" i="18"/>
  <c r="K1253" i="18"/>
  <c r="J1253" i="18"/>
  <c r="I1253" i="18"/>
  <c r="H1253" i="18"/>
  <c r="E1253" i="18"/>
  <c r="D1253" i="18"/>
  <c r="K1249" i="18"/>
  <c r="J1249" i="18"/>
  <c r="H1249" i="18"/>
  <c r="I1249" i="18"/>
  <c r="E1249" i="18"/>
  <c r="D1249" i="18"/>
  <c r="K1245" i="18"/>
  <c r="J1245" i="18"/>
  <c r="I1245" i="18"/>
  <c r="H1245" i="18"/>
  <c r="E1245" i="18"/>
  <c r="D1245" i="18"/>
  <c r="K1241" i="18"/>
  <c r="J1241" i="18"/>
  <c r="I1241" i="18"/>
  <c r="H1241" i="18"/>
  <c r="E1241" i="18"/>
  <c r="D1241" i="18"/>
  <c r="K1237" i="18"/>
  <c r="J1237" i="18"/>
  <c r="I1237" i="18"/>
  <c r="H1237" i="18"/>
  <c r="E1237" i="18"/>
  <c r="D1237" i="18"/>
  <c r="K1233" i="18"/>
  <c r="H1233" i="18"/>
  <c r="I1233" i="18"/>
  <c r="J1233" i="18"/>
  <c r="E1233" i="18"/>
  <c r="D1233" i="18"/>
  <c r="K1229" i="18"/>
  <c r="J1229" i="18"/>
  <c r="I1229" i="18"/>
  <c r="H1229" i="18"/>
  <c r="E1229" i="18"/>
  <c r="D1229" i="18"/>
  <c r="K1225" i="18"/>
  <c r="J1225" i="18"/>
  <c r="I1225" i="18"/>
  <c r="H1225" i="18"/>
  <c r="E1225" i="18"/>
  <c r="D1225" i="18"/>
  <c r="K1221" i="18"/>
  <c r="J1221" i="18"/>
  <c r="I1221" i="18"/>
  <c r="H1221" i="18"/>
  <c r="E1221" i="18"/>
  <c r="D1221" i="18"/>
  <c r="K1217" i="18"/>
  <c r="H1217" i="18"/>
  <c r="J1217" i="18"/>
  <c r="I1217" i="18"/>
  <c r="E1217" i="18"/>
  <c r="D1217" i="18"/>
  <c r="K1213" i="18"/>
  <c r="J1213" i="18"/>
  <c r="I1213" i="18"/>
  <c r="H1213" i="18"/>
  <c r="E1213" i="18"/>
  <c r="D1213" i="18"/>
  <c r="K1209" i="18"/>
  <c r="J1209" i="18"/>
  <c r="I1209" i="18"/>
  <c r="H1209" i="18"/>
  <c r="E1209" i="18"/>
  <c r="D1209" i="18"/>
  <c r="K1205" i="18"/>
  <c r="J1205" i="18"/>
  <c r="I1205" i="18"/>
  <c r="H1205" i="18"/>
  <c r="E1205" i="18"/>
  <c r="D1205" i="18"/>
  <c r="K1201" i="18"/>
  <c r="J1201" i="18"/>
  <c r="H1201" i="18"/>
  <c r="I1201" i="18"/>
  <c r="E1201" i="18"/>
  <c r="D1201" i="18"/>
  <c r="K1197" i="18"/>
  <c r="J1197" i="18"/>
  <c r="I1197" i="18"/>
  <c r="H1197" i="18"/>
  <c r="E1197" i="18"/>
  <c r="D1197" i="18"/>
  <c r="K1193" i="18"/>
  <c r="J1193" i="18"/>
  <c r="I1193" i="18"/>
  <c r="H1193" i="18"/>
  <c r="E1193" i="18"/>
  <c r="D1193" i="18"/>
  <c r="K1189" i="18"/>
  <c r="J1189" i="18"/>
  <c r="I1189" i="18"/>
  <c r="H1189" i="18"/>
  <c r="E1189" i="18"/>
  <c r="D1189" i="18"/>
  <c r="K1185" i="18"/>
  <c r="J1185" i="18"/>
  <c r="H1185" i="18"/>
  <c r="I1185" i="18"/>
  <c r="E1185" i="18"/>
  <c r="D1185" i="18"/>
  <c r="K1181" i="18"/>
  <c r="J1181" i="18"/>
  <c r="I1181" i="18"/>
  <c r="H1181" i="18"/>
  <c r="E1181" i="18"/>
  <c r="D1181" i="18"/>
  <c r="K1177" i="18"/>
  <c r="J1177" i="18"/>
  <c r="I1177" i="18"/>
  <c r="H1177" i="18"/>
  <c r="E1177" i="18"/>
  <c r="D1177" i="18"/>
  <c r="K1173" i="18"/>
  <c r="J1173" i="18"/>
  <c r="I1173" i="18"/>
  <c r="H1173" i="18"/>
  <c r="E1173" i="18"/>
  <c r="D1173" i="18"/>
  <c r="K1169" i="18"/>
  <c r="J1169" i="18"/>
  <c r="H1169" i="18"/>
  <c r="I1169" i="18"/>
  <c r="E1169" i="18"/>
  <c r="D1169" i="18"/>
  <c r="K1165" i="18"/>
  <c r="J1165" i="18"/>
  <c r="I1165" i="18"/>
  <c r="H1165" i="18"/>
  <c r="E1165" i="18"/>
  <c r="D1165" i="18"/>
  <c r="K1161" i="18"/>
  <c r="J1161" i="18"/>
  <c r="I1161" i="18"/>
  <c r="H1161" i="18"/>
  <c r="E1161" i="18"/>
  <c r="D1161" i="18"/>
  <c r="K1157" i="18"/>
  <c r="J1157" i="18"/>
  <c r="I1157" i="18"/>
  <c r="H1157" i="18"/>
  <c r="E1157" i="18"/>
  <c r="D1157" i="18"/>
  <c r="K1153" i="18"/>
  <c r="J1153" i="18"/>
  <c r="H1153" i="18"/>
  <c r="I1153" i="18"/>
  <c r="E1153" i="18"/>
  <c r="D1153" i="18"/>
  <c r="K1149" i="18"/>
  <c r="J1149" i="18"/>
  <c r="I1149" i="18"/>
  <c r="H1149" i="18"/>
  <c r="E1149" i="18"/>
  <c r="D1149" i="18"/>
  <c r="K1145" i="18"/>
  <c r="J1145" i="18"/>
  <c r="I1145" i="18"/>
  <c r="H1145" i="18"/>
  <c r="E1145" i="18"/>
  <c r="D1145" i="18"/>
  <c r="K1141" i="18"/>
  <c r="J1141" i="18"/>
  <c r="I1141" i="18"/>
  <c r="H1141" i="18"/>
  <c r="E1141" i="18"/>
  <c r="D1141" i="18"/>
  <c r="K1137" i="18"/>
  <c r="J1137" i="18"/>
  <c r="H1137" i="18"/>
  <c r="I1137" i="18"/>
  <c r="E1137" i="18"/>
  <c r="D1137" i="18"/>
  <c r="K1133" i="18"/>
  <c r="J1133" i="18"/>
  <c r="I1133" i="18"/>
  <c r="H1133" i="18"/>
  <c r="E1133" i="18"/>
  <c r="D1133" i="18"/>
  <c r="K1129" i="18"/>
  <c r="J1129" i="18"/>
  <c r="I1129" i="18"/>
  <c r="H1129" i="18"/>
  <c r="E1129" i="18"/>
  <c r="D1129" i="18"/>
  <c r="K1125" i="18"/>
  <c r="J1125" i="18"/>
  <c r="I1125" i="18"/>
  <c r="H1125" i="18"/>
  <c r="E1125" i="18"/>
  <c r="D1125" i="18"/>
  <c r="K1121" i="18"/>
  <c r="J1121" i="18"/>
  <c r="H1121" i="18"/>
  <c r="I1121" i="18"/>
  <c r="E1121" i="18"/>
  <c r="D1121" i="18"/>
  <c r="K1117" i="18"/>
  <c r="J1117" i="18"/>
  <c r="I1117" i="18"/>
  <c r="H1117" i="18"/>
  <c r="E1117" i="18"/>
  <c r="D1117" i="18"/>
  <c r="K1113" i="18"/>
  <c r="J1113" i="18"/>
  <c r="I1113" i="18"/>
  <c r="H1113" i="18"/>
  <c r="E1113" i="18"/>
  <c r="D1113" i="18"/>
  <c r="K1109" i="18"/>
  <c r="J1109" i="18"/>
  <c r="I1109" i="18"/>
  <c r="H1109" i="18"/>
  <c r="E1109" i="18"/>
  <c r="D1109" i="18"/>
  <c r="K1105" i="18"/>
  <c r="J1105" i="18"/>
  <c r="H1105" i="18"/>
  <c r="I1105" i="18"/>
  <c r="E1105" i="18"/>
  <c r="D1105" i="18"/>
  <c r="K1101" i="18"/>
  <c r="J1101" i="18"/>
  <c r="I1101" i="18"/>
  <c r="H1101" i="18"/>
  <c r="E1101" i="18"/>
  <c r="D1101" i="18"/>
  <c r="K1097" i="18"/>
  <c r="J1097" i="18"/>
  <c r="I1097" i="18"/>
  <c r="H1097" i="18"/>
  <c r="E1097" i="18"/>
  <c r="D1097" i="18"/>
  <c r="K1093" i="18"/>
  <c r="J1093" i="18"/>
  <c r="I1093" i="18"/>
  <c r="H1093" i="18"/>
  <c r="E1093" i="18"/>
  <c r="D1093" i="18"/>
  <c r="K1089" i="18"/>
  <c r="J1089" i="18"/>
  <c r="H1089" i="18"/>
  <c r="I1089" i="18"/>
  <c r="E1089" i="18"/>
  <c r="D1089" i="18"/>
  <c r="K1085" i="18"/>
  <c r="J1085" i="18"/>
  <c r="I1085" i="18"/>
  <c r="H1085" i="18"/>
  <c r="E1085" i="18"/>
  <c r="D1085" i="18"/>
  <c r="K1081" i="18"/>
  <c r="J1081" i="18"/>
  <c r="I1081" i="18"/>
  <c r="H1081" i="18"/>
  <c r="E1081" i="18"/>
  <c r="D1081" i="18"/>
  <c r="K1077" i="18"/>
  <c r="J1077" i="18"/>
  <c r="I1077" i="18"/>
  <c r="H1077" i="18"/>
  <c r="E1077" i="18"/>
  <c r="D1077" i="18"/>
  <c r="K1073" i="18"/>
  <c r="J1073" i="18"/>
  <c r="H1073" i="18"/>
  <c r="I1073" i="18"/>
  <c r="E1073" i="18"/>
  <c r="D1073" i="18"/>
  <c r="K1069" i="18"/>
  <c r="J1069" i="18"/>
  <c r="I1069" i="18"/>
  <c r="E1069" i="18"/>
  <c r="H1069" i="18"/>
  <c r="D1069" i="18"/>
  <c r="K1065" i="18"/>
  <c r="J1065" i="18"/>
  <c r="I1065" i="18"/>
  <c r="H1065" i="18"/>
  <c r="E1065" i="18"/>
  <c r="D1065" i="18"/>
  <c r="K1061" i="18"/>
  <c r="J1061" i="18"/>
  <c r="I1061" i="18"/>
  <c r="H1061" i="18"/>
  <c r="E1061" i="18"/>
  <c r="D1061" i="18"/>
  <c r="K1057" i="18"/>
  <c r="J1057" i="18"/>
  <c r="H1057" i="18"/>
  <c r="I1057" i="18"/>
  <c r="E1057" i="18"/>
  <c r="D1057" i="18"/>
  <c r="K1053" i="18"/>
  <c r="J1053" i="18"/>
  <c r="I1053" i="18"/>
  <c r="H1053" i="18"/>
  <c r="E1053" i="18"/>
  <c r="D1053" i="18"/>
  <c r="K1049" i="18"/>
  <c r="J1049" i="18"/>
  <c r="I1049" i="18"/>
  <c r="H1049" i="18"/>
  <c r="E1049" i="18"/>
  <c r="D1049" i="18"/>
  <c r="K1045" i="18"/>
  <c r="J1045" i="18"/>
  <c r="I1045" i="18"/>
  <c r="H1045" i="18"/>
  <c r="E1045" i="18"/>
  <c r="D1045" i="18"/>
  <c r="K1041" i="18"/>
  <c r="J1041" i="18"/>
  <c r="H1041" i="18"/>
  <c r="I1041" i="18"/>
  <c r="E1041" i="18"/>
  <c r="D1041" i="18"/>
  <c r="K1037" i="18"/>
  <c r="J1037" i="18"/>
  <c r="I1037" i="18"/>
  <c r="H1037" i="18"/>
  <c r="E1037" i="18"/>
  <c r="D1037" i="18"/>
  <c r="K1033" i="18"/>
  <c r="J1033" i="18"/>
  <c r="I1033" i="18"/>
  <c r="H1033" i="18"/>
  <c r="E1033" i="18"/>
  <c r="D1033" i="18"/>
  <c r="K1029" i="18"/>
  <c r="J1029" i="18"/>
  <c r="I1029" i="18"/>
  <c r="H1029" i="18"/>
  <c r="E1029" i="18"/>
  <c r="D1029" i="18"/>
  <c r="K1025" i="18"/>
  <c r="J1025" i="18"/>
  <c r="H1025" i="18"/>
  <c r="I1025" i="18"/>
  <c r="E1025" i="18"/>
  <c r="D1025" i="18"/>
  <c r="K1021" i="18"/>
  <c r="J1021" i="18"/>
  <c r="I1021" i="18"/>
  <c r="H1021" i="18"/>
  <c r="E1021" i="18"/>
  <c r="D1021" i="18"/>
  <c r="K1017" i="18"/>
  <c r="J1017" i="18"/>
  <c r="I1017" i="18"/>
  <c r="H1017" i="18"/>
  <c r="E1017" i="18"/>
  <c r="D1017" i="18"/>
  <c r="K1013" i="18"/>
  <c r="J1013" i="18"/>
  <c r="I1013" i="18"/>
  <c r="H1013" i="18"/>
  <c r="E1013" i="18"/>
  <c r="D1013" i="18"/>
  <c r="K1009" i="18"/>
  <c r="J1009" i="18"/>
  <c r="H1009" i="18"/>
  <c r="I1009" i="18"/>
  <c r="E1009" i="18"/>
  <c r="D1009" i="18"/>
  <c r="K1005" i="18"/>
  <c r="J1005" i="18"/>
  <c r="I1005" i="18"/>
  <c r="H1005" i="18"/>
  <c r="E1005" i="18"/>
  <c r="D1005" i="18"/>
  <c r="K1001" i="18"/>
  <c r="J1001" i="18"/>
  <c r="I1001" i="18"/>
  <c r="H1001" i="18"/>
  <c r="E1001" i="18"/>
  <c r="D1001" i="18"/>
  <c r="K997" i="18"/>
  <c r="J997" i="18"/>
  <c r="I997" i="18"/>
  <c r="H997" i="18"/>
  <c r="E997" i="18"/>
  <c r="D997" i="18"/>
  <c r="K993" i="18"/>
  <c r="J993" i="18"/>
  <c r="H993" i="18"/>
  <c r="I993" i="18"/>
  <c r="E993" i="18"/>
  <c r="D993" i="18"/>
  <c r="K989" i="18"/>
  <c r="J989" i="18"/>
  <c r="I989" i="18"/>
  <c r="H989" i="18"/>
  <c r="E989" i="18"/>
  <c r="D989" i="18"/>
  <c r="K985" i="18"/>
  <c r="J985" i="18"/>
  <c r="I985" i="18"/>
  <c r="H985" i="18"/>
  <c r="E985" i="18"/>
  <c r="D985" i="18"/>
  <c r="K981" i="18"/>
  <c r="J981" i="18"/>
  <c r="I981" i="18"/>
  <c r="H981" i="18"/>
  <c r="E981" i="18"/>
  <c r="D981" i="18"/>
  <c r="K977" i="18"/>
  <c r="H977" i="18"/>
  <c r="I977" i="18"/>
  <c r="J977" i="18"/>
  <c r="E977" i="18"/>
  <c r="D977" i="18"/>
  <c r="K973" i="18"/>
  <c r="J973" i="18"/>
  <c r="I973" i="18"/>
  <c r="H973" i="18"/>
  <c r="E973" i="18"/>
  <c r="D973" i="18"/>
  <c r="K969" i="18"/>
  <c r="J969" i="18"/>
  <c r="I969" i="18"/>
  <c r="H969" i="18"/>
  <c r="E969" i="18"/>
  <c r="D969" i="18"/>
  <c r="K965" i="18"/>
  <c r="J965" i="18"/>
  <c r="I965" i="18"/>
  <c r="H965" i="18"/>
  <c r="E965" i="18"/>
  <c r="D965" i="18"/>
  <c r="K961" i="18"/>
  <c r="H961" i="18"/>
  <c r="J961" i="18"/>
  <c r="I961" i="18"/>
  <c r="E961" i="18"/>
  <c r="D961" i="18"/>
  <c r="K957" i="18"/>
  <c r="J957" i="18"/>
  <c r="I957" i="18"/>
  <c r="H957" i="18"/>
  <c r="E957" i="18"/>
  <c r="D957" i="18"/>
  <c r="K953" i="18"/>
  <c r="J953" i="18"/>
  <c r="I953" i="18"/>
  <c r="H953" i="18"/>
  <c r="E953" i="18"/>
  <c r="D953" i="18"/>
  <c r="K949" i="18"/>
  <c r="J949" i="18"/>
  <c r="I949" i="18"/>
  <c r="H949" i="18"/>
  <c r="E949" i="18"/>
  <c r="D949" i="18"/>
  <c r="K945" i="18"/>
  <c r="J945" i="18"/>
  <c r="H945" i="18"/>
  <c r="I945" i="18"/>
  <c r="E945" i="18"/>
  <c r="D945" i="18"/>
  <c r="K941" i="18"/>
  <c r="J941" i="18"/>
  <c r="I941" i="18"/>
  <c r="E941" i="18"/>
  <c r="H941" i="18"/>
  <c r="D941" i="18"/>
  <c r="K937" i="18"/>
  <c r="J937" i="18"/>
  <c r="I937" i="18"/>
  <c r="H937" i="18"/>
  <c r="E937" i="18"/>
  <c r="D937" i="18"/>
  <c r="K933" i="18"/>
  <c r="J933" i="18"/>
  <c r="I933" i="18"/>
  <c r="H933" i="18"/>
  <c r="E933" i="18"/>
  <c r="D933" i="18"/>
  <c r="K929" i="18"/>
  <c r="J929" i="18"/>
  <c r="H929" i="18"/>
  <c r="I929" i="18"/>
  <c r="E929" i="18"/>
  <c r="D929" i="18"/>
  <c r="K925" i="18"/>
  <c r="J925" i="18"/>
  <c r="I925" i="18"/>
  <c r="H925" i="18"/>
  <c r="E925" i="18"/>
  <c r="D925" i="18"/>
  <c r="K921" i="18"/>
  <c r="J921" i="18"/>
  <c r="I921" i="18"/>
  <c r="H921" i="18"/>
  <c r="E921" i="18"/>
  <c r="D921" i="18"/>
  <c r="K917" i="18"/>
  <c r="J917" i="18"/>
  <c r="I917" i="18"/>
  <c r="H917" i="18"/>
  <c r="E917" i="18"/>
  <c r="D917" i="18"/>
  <c r="K913" i="18"/>
  <c r="J913" i="18"/>
  <c r="H913" i="18"/>
  <c r="I913" i="18"/>
  <c r="E913" i="18"/>
  <c r="D913" i="18"/>
  <c r="K909" i="18"/>
  <c r="J909" i="18"/>
  <c r="I909" i="18"/>
  <c r="H909" i="18"/>
  <c r="E909" i="18"/>
  <c r="D909" i="18"/>
  <c r="K905" i="18"/>
  <c r="J905" i="18"/>
  <c r="I905" i="18"/>
  <c r="H905" i="18"/>
  <c r="E905" i="18"/>
  <c r="D905" i="18"/>
  <c r="K901" i="18"/>
  <c r="J901" i="18"/>
  <c r="I901" i="18"/>
  <c r="H901" i="18"/>
  <c r="E901" i="18"/>
  <c r="D901" i="18"/>
  <c r="K897" i="18"/>
  <c r="J897" i="18"/>
  <c r="H897" i="18"/>
  <c r="I897" i="18"/>
  <c r="E897" i="18"/>
  <c r="D897" i="18"/>
  <c r="K893" i="18"/>
  <c r="J893" i="18"/>
  <c r="I893" i="18"/>
  <c r="H893" i="18"/>
  <c r="E893" i="18"/>
  <c r="D893" i="18"/>
  <c r="K889" i="18"/>
  <c r="J889" i="18"/>
  <c r="I889" i="18"/>
  <c r="H889" i="18"/>
  <c r="E889" i="18"/>
  <c r="D889" i="18"/>
  <c r="K885" i="18"/>
  <c r="J885" i="18"/>
  <c r="I885" i="18"/>
  <c r="H885" i="18"/>
  <c r="E885" i="18"/>
  <c r="D885" i="18"/>
  <c r="K881" i="18"/>
  <c r="J881" i="18"/>
  <c r="H881" i="18"/>
  <c r="I881" i="18"/>
  <c r="E881" i="18"/>
  <c r="D881" i="18"/>
  <c r="K877" i="18"/>
  <c r="J877" i="18"/>
  <c r="I877" i="18"/>
  <c r="H877" i="18"/>
  <c r="E877" i="18"/>
  <c r="D877" i="18"/>
  <c r="K873" i="18"/>
  <c r="J873" i="18"/>
  <c r="I873" i="18"/>
  <c r="H873" i="18"/>
  <c r="E873" i="18"/>
  <c r="D873" i="18"/>
  <c r="K869" i="18"/>
  <c r="J869" i="18"/>
  <c r="I869" i="18"/>
  <c r="H869" i="18"/>
  <c r="E869" i="18"/>
  <c r="D869" i="18"/>
  <c r="K865" i="18"/>
  <c r="J865" i="18"/>
  <c r="H865" i="18"/>
  <c r="I865" i="18"/>
  <c r="E865" i="18"/>
  <c r="D865" i="18"/>
  <c r="K861" i="18"/>
  <c r="J861" i="18"/>
  <c r="I861" i="18"/>
  <c r="H861" i="18"/>
  <c r="E861" i="18"/>
  <c r="D861" i="18"/>
  <c r="K857" i="18"/>
  <c r="J857" i="18"/>
  <c r="I857" i="18"/>
  <c r="H857" i="18"/>
  <c r="E857" i="18"/>
  <c r="D857" i="18"/>
  <c r="K853" i="18"/>
  <c r="J853" i="18"/>
  <c r="I853" i="18"/>
  <c r="H853" i="18"/>
  <c r="E853" i="18"/>
  <c r="D853" i="18"/>
  <c r="K849" i="18"/>
  <c r="J849" i="18"/>
  <c r="H849" i="18"/>
  <c r="I849" i="18"/>
  <c r="E849" i="18"/>
  <c r="D849" i="18"/>
  <c r="K845" i="18"/>
  <c r="J845" i="18"/>
  <c r="I845" i="18"/>
  <c r="H845" i="18"/>
  <c r="E845" i="18"/>
  <c r="D845" i="18"/>
  <c r="K841" i="18"/>
  <c r="J841" i="18"/>
  <c r="I841" i="18"/>
  <c r="H841" i="18"/>
  <c r="E841" i="18"/>
  <c r="D841" i="18"/>
  <c r="K837" i="18"/>
  <c r="J837" i="18"/>
  <c r="I837" i="18"/>
  <c r="H837" i="18"/>
  <c r="E837" i="18"/>
  <c r="D837" i="18"/>
  <c r="K833" i="18"/>
  <c r="J833" i="18"/>
  <c r="H833" i="18"/>
  <c r="I833" i="18"/>
  <c r="E833" i="18"/>
  <c r="D833" i="18"/>
  <c r="K829" i="18"/>
  <c r="J829" i="18"/>
  <c r="I829" i="18"/>
  <c r="H829" i="18"/>
  <c r="E829" i="18"/>
  <c r="D829" i="18"/>
  <c r="K825" i="18"/>
  <c r="J825" i="18"/>
  <c r="I825" i="18"/>
  <c r="H825" i="18"/>
  <c r="E825" i="18"/>
  <c r="D825" i="18"/>
  <c r="K821" i="18"/>
  <c r="J821" i="18"/>
  <c r="I821" i="18"/>
  <c r="H821" i="18"/>
  <c r="E821" i="18"/>
  <c r="D821" i="18"/>
  <c r="K817" i="18"/>
  <c r="J817" i="18"/>
  <c r="H817" i="18"/>
  <c r="I817" i="18"/>
  <c r="E817" i="18"/>
  <c r="D817" i="18"/>
  <c r="K813" i="18"/>
  <c r="J813" i="18"/>
  <c r="I813" i="18"/>
  <c r="H813" i="18"/>
  <c r="E813" i="18"/>
  <c r="D813" i="18"/>
  <c r="K809" i="18"/>
  <c r="J809" i="18"/>
  <c r="I809" i="18"/>
  <c r="H809" i="18"/>
  <c r="E809" i="18"/>
  <c r="D809" i="18"/>
  <c r="K805" i="18"/>
  <c r="J805" i="18"/>
  <c r="I805" i="18"/>
  <c r="H805" i="18"/>
  <c r="E805" i="18"/>
  <c r="D805" i="18"/>
  <c r="K801" i="18"/>
  <c r="J801" i="18"/>
  <c r="H801" i="18"/>
  <c r="I801" i="18"/>
  <c r="E801" i="18"/>
  <c r="D801" i="18"/>
  <c r="K797" i="18"/>
  <c r="J797" i="18"/>
  <c r="I797" i="18"/>
  <c r="H797" i="18"/>
  <c r="E797" i="18"/>
  <c r="D797" i="18"/>
  <c r="K793" i="18"/>
  <c r="J793" i="18"/>
  <c r="I793" i="18"/>
  <c r="H793" i="18"/>
  <c r="E793" i="18"/>
  <c r="D793" i="18"/>
  <c r="K789" i="18"/>
  <c r="J789" i="18"/>
  <c r="I789" i="18"/>
  <c r="H789" i="18"/>
  <c r="E789" i="18"/>
  <c r="D789" i="18"/>
  <c r="K785" i="18"/>
  <c r="J785" i="18"/>
  <c r="H785" i="18"/>
  <c r="I785" i="18"/>
  <c r="E785" i="18"/>
  <c r="D785" i="18"/>
  <c r="K781" i="18"/>
  <c r="J781" i="18"/>
  <c r="I781" i="18"/>
  <c r="H781" i="18"/>
  <c r="E781" i="18"/>
  <c r="D781" i="18"/>
  <c r="K777" i="18"/>
  <c r="J777" i="18"/>
  <c r="I777" i="18"/>
  <c r="H777" i="18"/>
  <c r="E777" i="18"/>
  <c r="D777" i="18"/>
  <c r="K773" i="18"/>
  <c r="J773" i="18"/>
  <c r="I773" i="18"/>
  <c r="H773" i="18"/>
  <c r="E773" i="18"/>
  <c r="D773" i="18"/>
  <c r="K769" i="18"/>
  <c r="J769" i="18"/>
  <c r="H769" i="18"/>
  <c r="I769" i="18"/>
  <c r="E769" i="18"/>
  <c r="D769" i="18"/>
  <c r="K765" i="18"/>
  <c r="J765" i="18"/>
  <c r="I765" i="18"/>
  <c r="H765" i="18"/>
  <c r="E765" i="18"/>
  <c r="D765" i="18"/>
  <c r="K761" i="18"/>
  <c r="J761" i="18"/>
  <c r="I761" i="18"/>
  <c r="H761" i="18"/>
  <c r="D761" i="18"/>
  <c r="E761" i="18"/>
  <c r="K757" i="18"/>
  <c r="J757" i="18"/>
  <c r="I757" i="18"/>
  <c r="H757" i="18"/>
  <c r="E757" i="18"/>
  <c r="D757" i="18"/>
  <c r="K753" i="18"/>
  <c r="J753" i="18"/>
  <c r="H753" i="18"/>
  <c r="I753" i="18"/>
  <c r="D753" i="18"/>
  <c r="E753" i="18"/>
  <c r="K749" i="18"/>
  <c r="J749" i="18"/>
  <c r="I749" i="18"/>
  <c r="H749" i="18"/>
  <c r="E749" i="18"/>
  <c r="D749" i="18"/>
  <c r="K745" i="18"/>
  <c r="J745" i="18"/>
  <c r="I745" i="18"/>
  <c r="H745" i="18"/>
  <c r="E745" i="18"/>
  <c r="D745" i="18"/>
  <c r="K741" i="18"/>
  <c r="J741" i="18"/>
  <c r="I741" i="18"/>
  <c r="H741" i="18"/>
  <c r="E741" i="18"/>
  <c r="D741" i="18"/>
  <c r="K737" i="18"/>
  <c r="J737" i="18"/>
  <c r="H737" i="18"/>
  <c r="I737" i="18"/>
  <c r="D737" i="18"/>
  <c r="E737" i="18"/>
  <c r="K733" i="18"/>
  <c r="J733" i="18"/>
  <c r="I733" i="18"/>
  <c r="H733" i="18"/>
  <c r="E733" i="18"/>
  <c r="D733" i="18"/>
  <c r="K729" i="18"/>
  <c r="J729" i="18"/>
  <c r="I729" i="18"/>
  <c r="H729" i="18"/>
  <c r="D729" i="18"/>
  <c r="E729" i="18"/>
  <c r="K725" i="18"/>
  <c r="J725" i="18"/>
  <c r="I725" i="18"/>
  <c r="H725" i="18"/>
  <c r="E725" i="18"/>
  <c r="D725" i="18"/>
  <c r="K721" i="18"/>
  <c r="H721" i="18"/>
  <c r="I721" i="18"/>
  <c r="J721" i="18"/>
  <c r="D721" i="18"/>
  <c r="E721" i="18"/>
  <c r="K717" i="18"/>
  <c r="J717" i="18"/>
  <c r="I717" i="18"/>
  <c r="H717" i="18"/>
  <c r="E717" i="18"/>
  <c r="D717" i="18"/>
  <c r="K713" i="18"/>
  <c r="J713" i="18"/>
  <c r="I713" i="18"/>
  <c r="H713" i="18"/>
  <c r="E713" i="18"/>
  <c r="D713" i="18"/>
  <c r="K709" i="18"/>
  <c r="J709" i="18"/>
  <c r="I709" i="18"/>
  <c r="H709" i="18"/>
  <c r="E709" i="18"/>
  <c r="D709" i="18"/>
  <c r="K705" i="18"/>
  <c r="H705" i="18"/>
  <c r="J705" i="18"/>
  <c r="I705" i="18"/>
  <c r="D705" i="18"/>
  <c r="E705" i="18"/>
  <c r="K701" i="18"/>
  <c r="J701" i="18"/>
  <c r="I701" i="18"/>
  <c r="H701" i="18"/>
  <c r="E701" i="18"/>
  <c r="D701" i="18"/>
  <c r="K697" i="18"/>
  <c r="J697" i="18"/>
  <c r="I697" i="18"/>
  <c r="H697" i="18"/>
  <c r="D697" i="18"/>
  <c r="E697" i="18"/>
  <c r="K693" i="18"/>
  <c r="J693" i="18"/>
  <c r="I693" i="18"/>
  <c r="H693" i="18"/>
  <c r="E693" i="18"/>
  <c r="D693" i="18"/>
  <c r="K689" i="18"/>
  <c r="J689" i="18"/>
  <c r="H689" i="18"/>
  <c r="I689" i="18"/>
  <c r="D689" i="18"/>
  <c r="E689" i="18"/>
  <c r="K685" i="18"/>
  <c r="J685" i="18"/>
  <c r="I685" i="18"/>
  <c r="H685" i="18"/>
  <c r="E685" i="18"/>
  <c r="D685" i="18"/>
  <c r="K681" i="18"/>
  <c r="J681" i="18"/>
  <c r="I681" i="18"/>
  <c r="H681" i="18"/>
  <c r="E681" i="18"/>
  <c r="D681" i="18"/>
  <c r="K677" i="18"/>
  <c r="J677" i="18"/>
  <c r="I677" i="18"/>
  <c r="H677" i="18"/>
  <c r="E677" i="18"/>
  <c r="D677" i="18"/>
  <c r="K673" i="18"/>
  <c r="J673" i="18"/>
  <c r="H673" i="18"/>
  <c r="I673" i="18"/>
  <c r="D673" i="18"/>
  <c r="E673" i="18"/>
  <c r="K669" i="18"/>
  <c r="J669" i="18"/>
  <c r="I669" i="18"/>
  <c r="H669" i="18"/>
  <c r="E669" i="18"/>
  <c r="D669" i="18"/>
  <c r="K665" i="18"/>
  <c r="J665" i="18"/>
  <c r="I665" i="18"/>
  <c r="H665" i="18"/>
  <c r="D665" i="18"/>
  <c r="E665" i="18"/>
  <c r="K661" i="18"/>
  <c r="J661" i="18"/>
  <c r="I661" i="18"/>
  <c r="H661" i="18"/>
  <c r="E661" i="18"/>
  <c r="D661" i="18"/>
  <c r="K657" i="18"/>
  <c r="J657" i="18"/>
  <c r="H657" i="18"/>
  <c r="I657" i="18"/>
  <c r="D657" i="18"/>
  <c r="E657" i="18"/>
  <c r="K653" i="18"/>
  <c r="J653" i="18"/>
  <c r="I653" i="18"/>
  <c r="H653" i="18"/>
  <c r="E653" i="18"/>
  <c r="D653" i="18"/>
  <c r="K649" i="18"/>
  <c r="J649" i="18"/>
  <c r="I649" i="18"/>
  <c r="H649" i="18"/>
  <c r="E649" i="18"/>
  <c r="D649" i="18"/>
  <c r="K645" i="18"/>
  <c r="J645" i="18"/>
  <c r="I645" i="18"/>
  <c r="H645" i="18"/>
  <c r="E645" i="18"/>
  <c r="D645" i="18"/>
  <c r="K641" i="18"/>
  <c r="J641" i="18"/>
  <c r="H641" i="18"/>
  <c r="I641" i="18"/>
  <c r="D641" i="18"/>
  <c r="E641" i="18"/>
  <c r="K637" i="18"/>
  <c r="J637" i="18"/>
  <c r="I637" i="18"/>
  <c r="H637" i="18"/>
  <c r="E637" i="18"/>
  <c r="D637" i="18"/>
  <c r="K633" i="18"/>
  <c r="J633" i="18"/>
  <c r="I633" i="18"/>
  <c r="H633" i="18"/>
  <c r="D633" i="18"/>
  <c r="E633" i="18"/>
  <c r="K629" i="18"/>
  <c r="J629" i="18"/>
  <c r="I629" i="18"/>
  <c r="H629" i="18"/>
  <c r="E629" i="18"/>
  <c r="D629" i="18"/>
  <c r="K625" i="18"/>
  <c r="J625" i="18"/>
  <c r="H625" i="18"/>
  <c r="I625" i="18"/>
  <c r="D625" i="18"/>
  <c r="E625" i="18"/>
  <c r="K621" i="18"/>
  <c r="J621" i="18"/>
  <c r="I621" i="18"/>
  <c r="H621" i="18"/>
  <c r="E621" i="18"/>
  <c r="D621" i="18"/>
  <c r="K617" i="18"/>
  <c r="J617" i="18"/>
  <c r="I617" i="18"/>
  <c r="H617" i="18"/>
  <c r="E617" i="18"/>
  <c r="D617" i="18"/>
  <c r="K613" i="18"/>
  <c r="J613" i="18"/>
  <c r="I613" i="18"/>
  <c r="H613" i="18"/>
  <c r="E613" i="18"/>
  <c r="D613" i="18"/>
  <c r="K609" i="18"/>
  <c r="J609" i="18"/>
  <c r="H609" i="18"/>
  <c r="I609" i="18"/>
  <c r="D609" i="18"/>
  <c r="E609" i="18"/>
  <c r="K605" i="18"/>
  <c r="J605" i="18"/>
  <c r="I605" i="18"/>
  <c r="H605" i="18"/>
  <c r="E605" i="18"/>
  <c r="D605" i="18"/>
  <c r="K601" i="18"/>
  <c r="J601" i="18"/>
  <c r="I601" i="18"/>
  <c r="H601" i="18"/>
  <c r="D601" i="18"/>
  <c r="E601" i="18"/>
  <c r="K597" i="18"/>
  <c r="J597" i="18"/>
  <c r="I597" i="18"/>
  <c r="H597" i="18"/>
  <c r="E597" i="18"/>
  <c r="D597" i="18"/>
  <c r="K593" i="18"/>
  <c r="J593" i="18"/>
  <c r="H593" i="18"/>
  <c r="I593" i="18"/>
  <c r="D593" i="18"/>
  <c r="E593" i="18"/>
  <c r="K589" i="18"/>
  <c r="J589" i="18"/>
  <c r="I589" i="18"/>
  <c r="H589" i="18"/>
  <c r="E589" i="18"/>
  <c r="D589" i="18"/>
  <c r="K585" i="18"/>
  <c r="J585" i="18"/>
  <c r="I585" i="18"/>
  <c r="H585" i="18"/>
  <c r="E585" i="18"/>
  <c r="D585" i="18"/>
  <c r="K581" i="18"/>
  <c r="J581" i="18"/>
  <c r="I581" i="18"/>
  <c r="H581" i="18"/>
  <c r="E581" i="18"/>
  <c r="D581" i="18"/>
  <c r="K577" i="18"/>
  <c r="J577" i="18"/>
  <c r="H577" i="18"/>
  <c r="I577" i="18"/>
  <c r="D577" i="18"/>
  <c r="E577" i="18"/>
  <c r="K573" i="18"/>
  <c r="J573" i="18"/>
  <c r="I573" i="18"/>
  <c r="H573" i="18"/>
  <c r="E573" i="18"/>
  <c r="D573" i="18"/>
  <c r="K569" i="18"/>
  <c r="J569" i="18"/>
  <c r="I569" i="18"/>
  <c r="H569" i="18"/>
  <c r="D569" i="18"/>
  <c r="E569" i="18"/>
  <c r="K565" i="18"/>
  <c r="J565" i="18"/>
  <c r="I565" i="18"/>
  <c r="H565" i="18"/>
  <c r="E565" i="18"/>
  <c r="D565" i="18"/>
  <c r="K561" i="18"/>
  <c r="J561" i="18"/>
  <c r="H561" i="18"/>
  <c r="I561" i="18"/>
  <c r="D561" i="18"/>
  <c r="E561" i="18"/>
  <c r="K557" i="18"/>
  <c r="J557" i="18"/>
  <c r="I557" i="18"/>
  <c r="E557" i="18"/>
  <c r="H557" i="18"/>
  <c r="D557" i="18"/>
  <c r="K553" i="18"/>
  <c r="J553" i="18"/>
  <c r="I553" i="18"/>
  <c r="H553" i="18"/>
  <c r="E553" i="18"/>
  <c r="D553" i="18"/>
  <c r="K549" i="18"/>
  <c r="J549" i="18"/>
  <c r="I549" i="18"/>
  <c r="H549" i="18"/>
  <c r="E549" i="18"/>
  <c r="D549" i="18"/>
  <c r="K545" i="18"/>
  <c r="J545" i="18"/>
  <c r="H545" i="18"/>
  <c r="I545" i="18"/>
  <c r="D545" i="18"/>
  <c r="E545" i="18"/>
  <c r="K541" i="18"/>
  <c r="J541" i="18"/>
  <c r="I541" i="18"/>
  <c r="H541" i="18"/>
  <c r="E541" i="18"/>
  <c r="D541" i="18"/>
  <c r="K537" i="18"/>
  <c r="J537" i="18"/>
  <c r="I537" i="18"/>
  <c r="H537" i="18"/>
  <c r="D537" i="18"/>
  <c r="E537" i="18"/>
  <c r="K533" i="18"/>
  <c r="J533" i="18"/>
  <c r="I533" i="18"/>
  <c r="H533" i="18"/>
  <c r="E533" i="18"/>
  <c r="D533" i="18"/>
  <c r="K529" i="18"/>
  <c r="J529" i="18"/>
  <c r="H529" i="18"/>
  <c r="I529" i="18"/>
  <c r="D529" i="18"/>
  <c r="E529" i="18"/>
  <c r="K525" i="18"/>
  <c r="J525" i="18"/>
  <c r="I525" i="18"/>
  <c r="H525" i="18"/>
  <c r="E525" i="18"/>
  <c r="D525" i="18"/>
  <c r="K521" i="18"/>
  <c r="J521" i="18"/>
  <c r="I521" i="18"/>
  <c r="H521" i="18"/>
  <c r="E521" i="18"/>
  <c r="D521" i="18"/>
  <c r="K517" i="18"/>
  <c r="J517" i="18"/>
  <c r="I517" i="18"/>
  <c r="H517" i="18"/>
  <c r="E517" i="18"/>
  <c r="D517" i="18"/>
  <c r="K513" i="18"/>
  <c r="J513" i="18"/>
  <c r="H513" i="18"/>
  <c r="I513" i="18"/>
  <c r="D513" i="18"/>
  <c r="E513" i="18"/>
  <c r="K509" i="18"/>
  <c r="J509" i="18"/>
  <c r="I509" i="18"/>
  <c r="H509" i="18"/>
  <c r="E509" i="18"/>
  <c r="D509" i="18"/>
  <c r="K505" i="18"/>
  <c r="J505" i="18"/>
  <c r="I505" i="18"/>
  <c r="H505" i="18"/>
  <c r="D505" i="18"/>
  <c r="E505" i="18"/>
  <c r="K501" i="18"/>
  <c r="J501" i="18"/>
  <c r="I501" i="18"/>
  <c r="H501" i="18"/>
  <c r="E501" i="18"/>
  <c r="D501" i="18"/>
  <c r="K497" i="18"/>
  <c r="J497" i="18"/>
  <c r="H497" i="18"/>
  <c r="I497" i="18"/>
  <c r="D497" i="18"/>
  <c r="E497" i="18"/>
  <c r="K493" i="18"/>
  <c r="J493" i="18"/>
  <c r="I493" i="18"/>
  <c r="H493" i="18"/>
  <c r="E493" i="18"/>
  <c r="D493" i="18"/>
  <c r="K489" i="18"/>
  <c r="J489" i="18"/>
  <c r="I489" i="18"/>
  <c r="H489" i="18"/>
  <c r="E489" i="18"/>
  <c r="D489" i="18"/>
  <c r="K485" i="18"/>
  <c r="J485" i="18"/>
  <c r="I485" i="18"/>
  <c r="H485" i="18"/>
  <c r="E485" i="18"/>
  <c r="D485" i="18"/>
  <c r="K481" i="18"/>
  <c r="J481" i="18"/>
  <c r="H481" i="18"/>
  <c r="I481" i="18"/>
  <c r="D481" i="18"/>
  <c r="E481" i="18"/>
  <c r="K477" i="18"/>
  <c r="J477" i="18"/>
  <c r="I477" i="18"/>
  <c r="H477" i="18"/>
  <c r="E477" i="18"/>
  <c r="D477" i="18"/>
  <c r="K473" i="18"/>
  <c r="J473" i="18"/>
  <c r="I473" i="18"/>
  <c r="H473" i="18"/>
  <c r="D473" i="18"/>
  <c r="E473" i="18"/>
  <c r="K469" i="18"/>
  <c r="J469" i="18"/>
  <c r="I469" i="18"/>
  <c r="H469" i="18"/>
  <c r="E469" i="18"/>
  <c r="D469" i="18"/>
  <c r="K465" i="18"/>
  <c r="H465" i="18"/>
  <c r="I465" i="18"/>
  <c r="J465" i="18"/>
  <c r="D465" i="18"/>
  <c r="E465" i="18"/>
  <c r="K461" i="18"/>
  <c r="J461" i="18"/>
  <c r="I461" i="18"/>
  <c r="H461" i="18"/>
  <c r="E461" i="18"/>
  <c r="D461" i="18"/>
  <c r="K457" i="18"/>
  <c r="J457" i="18"/>
  <c r="I457" i="18"/>
  <c r="H457" i="18"/>
  <c r="E457" i="18"/>
  <c r="D457" i="18"/>
  <c r="K453" i="18"/>
  <c r="J453" i="18"/>
  <c r="I453" i="18"/>
  <c r="H453" i="18"/>
  <c r="E453" i="18"/>
  <c r="D453" i="18"/>
  <c r="K449" i="18"/>
  <c r="H449" i="18"/>
  <c r="J449" i="18"/>
  <c r="I449" i="18"/>
  <c r="D449" i="18"/>
  <c r="E449" i="18"/>
  <c r="K445" i="18"/>
  <c r="J445" i="18"/>
  <c r="I445" i="18"/>
  <c r="H445" i="18"/>
  <c r="E445" i="18"/>
  <c r="D445" i="18"/>
  <c r="K441" i="18"/>
  <c r="J441" i="18"/>
  <c r="I441" i="18"/>
  <c r="H441" i="18"/>
  <c r="D441" i="18"/>
  <c r="E441" i="18"/>
  <c r="K437" i="18"/>
  <c r="J437" i="18"/>
  <c r="I437" i="18"/>
  <c r="H437" i="18"/>
  <c r="E437" i="18"/>
  <c r="D437" i="18"/>
  <c r="K433" i="18"/>
  <c r="J433" i="18"/>
  <c r="H433" i="18"/>
  <c r="I433" i="18"/>
  <c r="D433" i="18"/>
  <c r="E433" i="18"/>
  <c r="K429" i="18"/>
  <c r="J429" i="18"/>
  <c r="I429" i="18"/>
  <c r="E429" i="18"/>
  <c r="H429" i="18"/>
  <c r="D429" i="18"/>
  <c r="K425" i="18"/>
  <c r="J425" i="18"/>
  <c r="I425" i="18"/>
  <c r="H425" i="18"/>
  <c r="E425" i="18"/>
  <c r="D425" i="18"/>
  <c r="K421" i="18"/>
  <c r="J421" i="18"/>
  <c r="I421" i="18"/>
  <c r="H421" i="18"/>
  <c r="E421" i="18"/>
  <c r="D421" i="18"/>
  <c r="K417" i="18"/>
  <c r="J417" i="18"/>
  <c r="H417" i="18"/>
  <c r="I417" i="18"/>
  <c r="D417" i="18"/>
  <c r="E417" i="18"/>
  <c r="K413" i="18"/>
  <c r="J413" i="18"/>
  <c r="I413" i="18"/>
  <c r="H413" i="18"/>
  <c r="E413" i="18"/>
  <c r="D413" i="18"/>
  <c r="K409" i="18"/>
  <c r="J409" i="18"/>
  <c r="I409" i="18"/>
  <c r="H409" i="18"/>
  <c r="D409" i="18"/>
  <c r="E409" i="18"/>
  <c r="K405" i="18"/>
  <c r="J405" i="18"/>
  <c r="I405" i="18"/>
  <c r="H405" i="18"/>
  <c r="E405" i="18"/>
  <c r="D405" i="18"/>
  <c r="K401" i="18"/>
  <c r="J401" i="18"/>
  <c r="H401" i="18"/>
  <c r="I401" i="18"/>
  <c r="D401" i="18"/>
  <c r="E401" i="18"/>
  <c r="K397" i="18"/>
  <c r="J397" i="18"/>
  <c r="I397" i="18"/>
  <c r="H397" i="18"/>
  <c r="E397" i="18"/>
  <c r="D397" i="18"/>
  <c r="K393" i="18"/>
  <c r="J393" i="18"/>
  <c r="I393" i="18"/>
  <c r="H393" i="18"/>
  <c r="E393" i="18"/>
  <c r="D393" i="18"/>
  <c r="K389" i="18"/>
  <c r="J389" i="18"/>
  <c r="I389" i="18"/>
  <c r="H389" i="18"/>
  <c r="E389" i="18"/>
  <c r="D389" i="18"/>
  <c r="K385" i="18"/>
  <c r="J385" i="18"/>
  <c r="H385" i="18"/>
  <c r="I385" i="18"/>
  <c r="D385" i="18"/>
  <c r="E385" i="18"/>
  <c r="K381" i="18"/>
  <c r="J381" i="18"/>
  <c r="I381" i="18"/>
  <c r="H381" i="18"/>
  <c r="E381" i="18"/>
  <c r="D381" i="18"/>
  <c r="K377" i="18"/>
  <c r="J377" i="18"/>
  <c r="I377" i="18"/>
  <c r="H377" i="18"/>
  <c r="D377" i="18"/>
  <c r="E377" i="18"/>
  <c r="K373" i="18"/>
  <c r="J373" i="18"/>
  <c r="I373" i="18"/>
  <c r="H373" i="18"/>
  <c r="E373" i="18"/>
  <c r="D373" i="18"/>
  <c r="K369" i="18"/>
  <c r="J369" i="18"/>
  <c r="H369" i="18"/>
  <c r="I369" i="18"/>
  <c r="D369" i="18"/>
  <c r="E369" i="18"/>
  <c r="K365" i="18"/>
  <c r="J365" i="18"/>
  <c r="I365" i="18"/>
  <c r="H365" i="18"/>
  <c r="E365" i="18"/>
  <c r="D365" i="18"/>
  <c r="K361" i="18"/>
  <c r="J361" i="18"/>
  <c r="I361" i="18"/>
  <c r="H361" i="18"/>
  <c r="E361" i="18"/>
  <c r="D361" i="18"/>
  <c r="K357" i="18"/>
  <c r="J357" i="18"/>
  <c r="I357" i="18"/>
  <c r="H357" i="18"/>
  <c r="E357" i="18"/>
  <c r="D357" i="18"/>
  <c r="K353" i="18"/>
  <c r="J353" i="18"/>
  <c r="H353" i="18"/>
  <c r="I353" i="18"/>
  <c r="D353" i="18"/>
  <c r="E353" i="18"/>
  <c r="K349" i="18"/>
  <c r="J349" i="18"/>
  <c r="I349" i="18"/>
  <c r="H349" i="18"/>
  <c r="E349" i="18"/>
  <c r="D349" i="18"/>
  <c r="K345" i="18"/>
  <c r="J345" i="18"/>
  <c r="I345" i="18"/>
  <c r="H345" i="18"/>
  <c r="D345" i="18"/>
  <c r="E345" i="18"/>
  <c r="K341" i="18"/>
  <c r="J341" i="18"/>
  <c r="I341" i="18"/>
  <c r="H341" i="18"/>
  <c r="E341" i="18"/>
  <c r="D341" i="18"/>
  <c r="K337" i="18"/>
  <c r="J337" i="18"/>
  <c r="H337" i="18"/>
  <c r="I337" i="18"/>
  <c r="D337" i="18"/>
  <c r="E337" i="18"/>
  <c r="K333" i="18"/>
  <c r="J333" i="18"/>
  <c r="I333" i="18"/>
  <c r="H333" i="18"/>
  <c r="E333" i="18"/>
  <c r="D333" i="18"/>
  <c r="K329" i="18"/>
  <c r="J329" i="18"/>
  <c r="I329" i="18"/>
  <c r="H329" i="18"/>
  <c r="E329" i="18"/>
  <c r="D329" i="18"/>
  <c r="K325" i="18"/>
  <c r="J325" i="18"/>
  <c r="I325" i="18"/>
  <c r="H325" i="18"/>
  <c r="E325" i="18"/>
  <c r="D325" i="18"/>
  <c r="K321" i="18"/>
  <c r="J321" i="18"/>
  <c r="H321" i="18"/>
  <c r="I321" i="18"/>
  <c r="D321" i="18"/>
  <c r="E321" i="18"/>
  <c r="K317" i="18"/>
  <c r="J317" i="18"/>
  <c r="I317" i="18"/>
  <c r="H317" i="18"/>
  <c r="E317" i="18"/>
  <c r="D317" i="18"/>
  <c r="K313" i="18"/>
  <c r="J313" i="18"/>
  <c r="I313" i="18"/>
  <c r="H313" i="18"/>
  <c r="D313" i="18"/>
  <c r="E313" i="18"/>
  <c r="K309" i="18"/>
  <c r="J309" i="18"/>
  <c r="I309" i="18"/>
  <c r="H309" i="18"/>
  <c r="E309" i="18"/>
  <c r="D309" i="18"/>
  <c r="K305" i="18"/>
  <c r="J305" i="18"/>
  <c r="H305" i="18"/>
  <c r="I305" i="18"/>
  <c r="E305" i="18"/>
  <c r="D305" i="18"/>
  <c r="K301" i="18"/>
  <c r="J301" i="18"/>
  <c r="I301" i="18"/>
  <c r="H301" i="18"/>
  <c r="E301" i="18"/>
  <c r="D301" i="18"/>
  <c r="K297" i="18"/>
  <c r="J297" i="18"/>
  <c r="I297" i="18"/>
  <c r="H297" i="18"/>
  <c r="E297" i="18"/>
  <c r="D297" i="18"/>
  <c r="K293" i="18"/>
  <c r="J293" i="18"/>
  <c r="I293" i="18"/>
  <c r="H293" i="18"/>
  <c r="E293" i="18"/>
  <c r="D293" i="18"/>
  <c r="K289" i="18"/>
  <c r="J289" i="18"/>
  <c r="H289" i="18"/>
  <c r="I289" i="18"/>
  <c r="D289" i="18"/>
  <c r="E289" i="18"/>
  <c r="K285" i="18"/>
  <c r="J285" i="18"/>
  <c r="I285" i="18"/>
  <c r="H285" i="18"/>
  <c r="E285" i="18"/>
  <c r="D285" i="18"/>
  <c r="K281" i="18"/>
  <c r="J281" i="18"/>
  <c r="I281" i="18"/>
  <c r="H281" i="18"/>
  <c r="D281" i="18"/>
  <c r="E281" i="18"/>
  <c r="K277" i="18"/>
  <c r="J277" i="18"/>
  <c r="I277" i="18"/>
  <c r="H277" i="18"/>
  <c r="E277" i="18"/>
  <c r="D277" i="18"/>
  <c r="K273" i="18"/>
  <c r="J273" i="18"/>
  <c r="H273" i="18"/>
  <c r="I273" i="18"/>
  <c r="E273" i="18"/>
  <c r="D273" i="18"/>
  <c r="K269" i="18"/>
  <c r="J269" i="18"/>
  <c r="I269" i="18"/>
  <c r="H269" i="18"/>
  <c r="E269" i="18"/>
  <c r="D269" i="18"/>
  <c r="K265" i="18"/>
  <c r="J265" i="18"/>
  <c r="I265" i="18"/>
  <c r="H265" i="18"/>
  <c r="E265" i="18"/>
  <c r="D265" i="18"/>
  <c r="K261" i="18"/>
  <c r="J261" i="18"/>
  <c r="I261" i="18"/>
  <c r="H261" i="18"/>
  <c r="E261" i="18"/>
  <c r="D261" i="18"/>
  <c r="K257" i="18"/>
  <c r="J257" i="18"/>
  <c r="H257" i="18"/>
  <c r="I257" i="18"/>
  <c r="D257" i="18"/>
  <c r="E257" i="18"/>
  <c r="K253" i="18"/>
  <c r="J253" i="18"/>
  <c r="I253" i="18"/>
  <c r="H253" i="18"/>
  <c r="E253" i="18"/>
  <c r="D253" i="18"/>
  <c r="K249" i="18"/>
  <c r="J249" i="18"/>
  <c r="I249" i="18"/>
  <c r="H249" i="18"/>
  <c r="D249" i="18"/>
  <c r="E249" i="18"/>
  <c r="K245" i="18"/>
  <c r="J245" i="18"/>
  <c r="I245" i="18"/>
  <c r="H245" i="18"/>
  <c r="E245" i="18"/>
  <c r="D245" i="18"/>
  <c r="K241" i="18"/>
  <c r="J241" i="18"/>
  <c r="H241" i="18"/>
  <c r="I241" i="18"/>
  <c r="E241" i="18"/>
  <c r="D241" i="18"/>
  <c r="K237" i="18"/>
  <c r="J237" i="18"/>
  <c r="I237" i="18"/>
  <c r="H237" i="18"/>
  <c r="E237" i="18"/>
  <c r="D237" i="18"/>
  <c r="K233" i="18"/>
  <c r="J233" i="18"/>
  <c r="I233" i="18"/>
  <c r="H233" i="18"/>
  <c r="E233" i="18"/>
  <c r="D233" i="18"/>
  <c r="K229" i="18"/>
  <c r="J229" i="18"/>
  <c r="I229" i="18"/>
  <c r="H229" i="18"/>
  <c r="E229" i="18"/>
  <c r="D229" i="18"/>
  <c r="K225" i="18"/>
  <c r="J225" i="18"/>
  <c r="H225" i="18"/>
  <c r="I225" i="18"/>
  <c r="D225" i="18"/>
  <c r="E225" i="18"/>
  <c r="K221" i="18"/>
  <c r="J221" i="18"/>
  <c r="I221" i="18"/>
  <c r="H221" i="18"/>
  <c r="E221" i="18"/>
  <c r="D221" i="18"/>
  <c r="K217" i="18"/>
  <c r="J217" i="18"/>
  <c r="I217" i="18"/>
  <c r="H217" i="18"/>
  <c r="D217" i="18"/>
  <c r="E217" i="18"/>
  <c r="K213" i="18"/>
  <c r="J213" i="18"/>
  <c r="I213" i="18"/>
  <c r="H213" i="18"/>
  <c r="E213" i="18"/>
  <c r="D213" i="18"/>
  <c r="K209" i="18"/>
  <c r="J209" i="18"/>
  <c r="H209" i="18"/>
  <c r="I209" i="18"/>
  <c r="E209" i="18"/>
  <c r="D209" i="18"/>
  <c r="K205" i="18"/>
  <c r="J205" i="18"/>
  <c r="I205" i="18"/>
  <c r="H205" i="18"/>
  <c r="E205" i="18"/>
  <c r="D205" i="18"/>
  <c r="K201" i="18"/>
  <c r="J201" i="18"/>
  <c r="I201" i="18"/>
  <c r="H201" i="18"/>
  <c r="E201" i="18"/>
  <c r="D201" i="18"/>
  <c r="K197" i="18"/>
  <c r="J197" i="18"/>
  <c r="I197" i="18"/>
  <c r="H197" i="18"/>
  <c r="E197" i="18"/>
  <c r="D197" i="18"/>
  <c r="K193" i="18"/>
  <c r="J193" i="18"/>
  <c r="H193" i="18"/>
  <c r="I193" i="18"/>
  <c r="D193" i="18"/>
  <c r="E193" i="18"/>
  <c r="K189" i="18"/>
  <c r="J189" i="18"/>
  <c r="I189" i="18"/>
  <c r="H189" i="18"/>
  <c r="E189" i="18"/>
  <c r="D189" i="18"/>
  <c r="K185" i="18"/>
  <c r="J185" i="18"/>
  <c r="I185" i="18"/>
  <c r="H185" i="18"/>
  <c r="D185" i="18"/>
  <c r="E185" i="18"/>
  <c r="K181" i="18"/>
  <c r="J181" i="18"/>
  <c r="I181" i="18"/>
  <c r="H181" i="18"/>
  <c r="E181" i="18"/>
  <c r="D181" i="18"/>
  <c r="K177" i="18"/>
  <c r="J177" i="18"/>
  <c r="H177" i="18"/>
  <c r="I177" i="18"/>
  <c r="E177" i="18"/>
  <c r="D177" i="18"/>
  <c r="K173" i="18"/>
  <c r="J173" i="18"/>
  <c r="I173" i="18"/>
  <c r="H173" i="18"/>
  <c r="E173" i="18"/>
  <c r="D173" i="18"/>
  <c r="K169" i="18"/>
  <c r="J169" i="18"/>
  <c r="I169" i="18"/>
  <c r="H169" i="18"/>
  <c r="E169" i="18"/>
  <c r="D169" i="18"/>
  <c r="K165" i="18"/>
  <c r="J165" i="18"/>
  <c r="I165" i="18"/>
  <c r="H165" i="18"/>
  <c r="E165" i="18"/>
  <c r="D165" i="18"/>
  <c r="K161" i="18"/>
  <c r="J161" i="18"/>
  <c r="I161" i="18"/>
  <c r="H161" i="18"/>
  <c r="D161" i="18"/>
  <c r="E161" i="18"/>
  <c r="K157" i="18"/>
  <c r="J157" i="18"/>
  <c r="I157" i="18"/>
  <c r="H157" i="18"/>
  <c r="E157" i="18"/>
  <c r="D157" i="18"/>
  <c r="K153" i="18"/>
  <c r="J153" i="18"/>
  <c r="I153" i="18"/>
  <c r="H153" i="18"/>
  <c r="D153" i="18"/>
  <c r="E153" i="18"/>
  <c r="K149" i="18"/>
  <c r="J149" i="18"/>
  <c r="I149" i="18"/>
  <c r="H149" i="18"/>
  <c r="E149" i="18"/>
  <c r="D149" i="18"/>
  <c r="K145" i="18"/>
  <c r="J145" i="18"/>
  <c r="I145" i="18"/>
  <c r="H145" i="18"/>
  <c r="E145" i="18"/>
  <c r="D145" i="18"/>
  <c r="K141" i="18"/>
  <c r="J141" i="18"/>
  <c r="I141" i="18"/>
  <c r="H141" i="18"/>
  <c r="E141" i="18"/>
  <c r="D141" i="18"/>
  <c r="K137" i="18"/>
  <c r="J137" i="18"/>
  <c r="I137" i="18"/>
  <c r="H137" i="18"/>
  <c r="E137" i="18"/>
  <c r="D137" i="18"/>
  <c r="K133" i="18"/>
  <c r="J133" i="18"/>
  <c r="I133" i="18"/>
  <c r="H133" i="18"/>
  <c r="E133" i="18"/>
  <c r="D133" i="18"/>
  <c r="K129" i="18"/>
  <c r="J129" i="18"/>
  <c r="I129" i="18"/>
  <c r="H129" i="18"/>
  <c r="D129" i="18"/>
  <c r="E129" i="18"/>
  <c r="K125" i="18"/>
  <c r="J125" i="18"/>
  <c r="I125" i="18"/>
  <c r="H125" i="18"/>
  <c r="E125" i="18"/>
  <c r="D125" i="18"/>
  <c r="K121" i="18"/>
  <c r="J121" i="18"/>
  <c r="I121" i="18"/>
  <c r="H121" i="18"/>
  <c r="D121" i="18"/>
  <c r="E121" i="18"/>
  <c r="K117" i="18"/>
  <c r="J117" i="18"/>
  <c r="I117" i="18"/>
  <c r="H117" i="18"/>
  <c r="E117" i="18"/>
  <c r="D117" i="18"/>
  <c r="K113" i="18"/>
  <c r="J113" i="18"/>
  <c r="I113" i="18"/>
  <c r="H113" i="18"/>
  <c r="E113" i="18"/>
  <c r="D113" i="18"/>
  <c r="K109" i="18"/>
  <c r="J109" i="18"/>
  <c r="I109" i="18"/>
  <c r="H109" i="18"/>
  <c r="E109" i="18"/>
  <c r="D109" i="18"/>
  <c r="K105" i="18"/>
  <c r="J105" i="18"/>
  <c r="I105" i="18"/>
  <c r="H105" i="18"/>
  <c r="E105" i="18"/>
  <c r="D105" i="18"/>
  <c r="K101" i="18"/>
  <c r="J101" i="18"/>
  <c r="I101" i="18"/>
  <c r="H101" i="18"/>
  <c r="E101" i="18"/>
  <c r="D101" i="18"/>
  <c r="K97" i="18"/>
  <c r="J97" i="18"/>
  <c r="I97" i="18"/>
  <c r="H97" i="18"/>
  <c r="D97" i="18"/>
  <c r="E97" i="18"/>
  <c r="K93" i="18"/>
  <c r="J93" i="18"/>
  <c r="H93" i="18"/>
  <c r="I93" i="18"/>
  <c r="E93" i="18"/>
  <c r="D93" i="18"/>
  <c r="K89" i="18"/>
  <c r="J89" i="18"/>
  <c r="I89" i="18"/>
  <c r="H89" i="18"/>
  <c r="D89" i="18"/>
  <c r="E89" i="18"/>
  <c r="K85" i="18"/>
  <c r="J85" i="18"/>
  <c r="I85" i="18"/>
  <c r="H85" i="18"/>
  <c r="E85" i="18"/>
  <c r="D85" i="18"/>
  <c r="K81" i="18"/>
  <c r="J81" i="18"/>
  <c r="I81" i="18"/>
  <c r="H81" i="18"/>
  <c r="E81" i="18"/>
  <c r="D81" i="18"/>
  <c r="K77" i="18"/>
  <c r="J77" i="18"/>
  <c r="H77" i="18"/>
  <c r="I77" i="18"/>
  <c r="E77" i="18"/>
  <c r="D77" i="18"/>
  <c r="K73" i="18"/>
  <c r="J73" i="18"/>
  <c r="I73" i="18"/>
  <c r="H73" i="18"/>
  <c r="E73" i="18"/>
  <c r="D73" i="18"/>
  <c r="K69" i="18"/>
  <c r="J69" i="18"/>
  <c r="I69" i="18"/>
  <c r="H69" i="18"/>
  <c r="E69" i="18"/>
  <c r="D69" i="18"/>
  <c r="K65" i="18"/>
  <c r="J65" i="18"/>
  <c r="I65" i="18"/>
  <c r="H65" i="18"/>
  <c r="D65" i="18"/>
  <c r="E65" i="18"/>
  <c r="K61" i="18"/>
  <c r="J61" i="18"/>
  <c r="H61" i="18"/>
  <c r="I61" i="18"/>
  <c r="E61" i="18"/>
  <c r="D61" i="18"/>
  <c r="K57" i="18"/>
  <c r="J57" i="18"/>
  <c r="I57" i="18"/>
  <c r="H57" i="18"/>
  <c r="D57" i="18"/>
  <c r="E57" i="18"/>
  <c r="K53" i="18"/>
  <c r="J53" i="18"/>
  <c r="I53" i="18"/>
  <c r="H53" i="18"/>
  <c r="E53" i="18"/>
  <c r="D53" i="18"/>
  <c r="K49" i="18"/>
  <c r="J49" i="18"/>
  <c r="I49" i="18"/>
  <c r="H49" i="18"/>
  <c r="E49" i="18"/>
  <c r="D49" i="18"/>
  <c r="K45" i="18"/>
  <c r="J45" i="18"/>
  <c r="H45" i="18"/>
  <c r="I45" i="18"/>
  <c r="E45" i="18"/>
  <c r="D45" i="18"/>
  <c r="K41" i="18"/>
  <c r="J41" i="18"/>
  <c r="I41" i="18"/>
  <c r="H41" i="18"/>
  <c r="E41" i="18"/>
  <c r="D41" i="18"/>
  <c r="K37" i="18"/>
  <c r="J37" i="18"/>
  <c r="I37" i="18"/>
  <c r="H37" i="18"/>
  <c r="E37" i="18"/>
  <c r="D37" i="18"/>
  <c r="K33" i="18"/>
  <c r="J33" i="18"/>
  <c r="I33" i="18"/>
  <c r="H33" i="18"/>
  <c r="D33" i="18"/>
  <c r="E33" i="18"/>
  <c r="K29" i="18"/>
  <c r="J29" i="18"/>
  <c r="H29" i="18"/>
  <c r="I29" i="18"/>
  <c r="E29" i="18"/>
  <c r="D29" i="18"/>
  <c r="K25" i="18"/>
  <c r="J25" i="18"/>
  <c r="I25" i="18"/>
  <c r="H25" i="18"/>
  <c r="D25" i="18"/>
  <c r="E25" i="18"/>
  <c r="K21" i="18"/>
  <c r="J21" i="18"/>
  <c r="I21" i="18"/>
  <c r="H21" i="18"/>
  <c r="E21" i="18"/>
  <c r="D21" i="18"/>
  <c r="K17" i="18"/>
  <c r="J17" i="18"/>
  <c r="I17" i="18"/>
  <c r="H17" i="18"/>
  <c r="E17" i="18"/>
  <c r="D17" i="18"/>
  <c r="K13" i="18"/>
  <c r="J13" i="18"/>
  <c r="H13" i="18"/>
  <c r="I13" i="18"/>
  <c r="E13" i="18"/>
  <c r="D13" i="18"/>
  <c r="K9" i="18"/>
  <c r="J9" i="18"/>
  <c r="I9" i="18"/>
  <c r="H9" i="18"/>
  <c r="E9" i="18"/>
  <c r="D9" i="18"/>
  <c r="K5" i="18"/>
  <c r="J5" i="18"/>
  <c r="I5" i="18"/>
  <c r="H5" i="18"/>
  <c r="E5" i="18"/>
  <c r="D5" i="18"/>
  <c r="G4578" i="18"/>
  <c r="F4578" i="18"/>
  <c r="G4574" i="18"/>
  <c r="F4574" i="18"/>
  <c r="G4570" i="18"/>
  <c r="F4570" i="18"/>
  <c r="G4566" i="18"/>
  <c r="F4566" i="18"/>
  <c r="G4562" i="18"/>
  <c r="F4562" i="18"/>
  <c r="G4558" i="18"/>
  <c r="F4558" i="18"/>
  <c r="G4554" i="18"/>
  <c r="F4554" i="18"/>
  <c r="G4550" i="18"/>
  <c r="F4550" i="18"/>
  <c r="G4546" i="18"/>
  <c r="F4546" i="18"/>
  <c r="G4542" i="18"/>
  <c r="F4542" i="18"/>
  <c r="G4538" i="18"/>
  <c r="F4538" i="18"/>
  <c r="G4534" i="18"/>
  <c r="F4534" i="18"/>
  <c r="G4530" i="18"/>
  <c r="F4530" i="18"/>
  <c r="G4526" i="18"/>
  <c r="F4526" i="18"/>
  <c r="G4522" i="18"/>
  <c r="F4522" i="18"/>
  <c r="G4518" i="18"/>
  <c r="F4518" i="18"/>
  <c r="G4514" i="18"/>
  <c r="F4514" i="18"/>
  <c r="G4510" i="18"/>
  <c r="F4510" i="18"/>
  <c r="G4506" i="18"/>
  <c r="F4506" i="18"/>
  <c r="G4502" i="18"/>
  <c r="F4502" i="18"/>
  <c r="G4498" i="18"/>
  <c r="F4498" i="18"/>
  <c r="G4494" i="18"/>
  <c r="F4494" i="18"/>
  <c r="G4490" i="18"/>
  <c r="F4490" i="18"/>
  <c r="G4486" i="18"/>
  <c r="F4486" i="18"/>
  <c r="G4482" i="18"/>
  <c r="F4482" i="18"/>
  <c r="G4478" i="18"/>
  <c r="F4478" i="18"/>
  <c r="G4474" i="18"/>
  <c r="F4474" i="18"/>
  <c r="G4470" i="18"/>
  <c r="F4470" i="18"/>
  <c r="G4466" i="18"/>
  <c r="F4466" i="18"/>
  <c r="G4462" i="18"/>
  <c r="F4462" i="18"/>
  <c r="G4458" i="18"/>
  <c r="F4458" i="18"/>
  <c r="G4454" i="18"/>
  <c r="F4454" i="18"/>
  <c r="G4450" i="18"/>
  <c r="F4450" i="18"/>
  <c r="G4446" i="18"/>
  <c r="F4446" i="18"/>
  <c r="G4442" i="18"/>
  <c r="F4442" i="18"/>
  <c r="G4438" i="18"/>
  <c r="F4438" i="18"/>
  <c r="G4434" i="18"/>
  <c r="F4434" i="18"/>
  <c r="G4430" i="18"/>
  <c r="F4430" i="18"/>
  <c r="G4426" i="18"/>
  <c r="F4426" i="18"/>
  <c r="G4422" i="18"/>
  <c r="F4422" i="18"/>
  <c r="G4418" i="18"/>
  <c r="F4418" i="18"/>
  <c r="G4414" i="18"/>
  <c r="F4414" i="18"/>
  <c r="G4410" i="18"/>
  <c r="F4410" i="18"/>
  <c r="G4406" i="18"/>
  <c r="F4406" i="18"/>
  <c r="G4402" i="18"/>
  <c r="F4402" i="18"/>
  <c r="G4398" i="18"/>
  <c r="F4398" i="18"/>
  <c r="G4394" i="18"/>
  <c r="F4394" i="18"/>
  <c r="G4390" i="18"/>
  <c r="F4390" i="18"/>
  <c r="G4386" i="18"/>
  <c r="F4386" i="18"/>
  <c r="G4382" i="18"/>
  <c r="F4382" i="18"/>
  <c r="G4378" i="18"/>
  <c r="F4378" i="18"/>
  <c r="G4374" i="18"/>
  <c r="F4374" i="18"/>
  <c r="G4370" i="18"/>
  <c r="F4370" i="18"/>
  <c r="G4366" i="18"/>
  <c r="F4366" i="18"/>
  <c r="G4362" i="18"/>
  <c r="F4362" i="18"/>
  <c r="G4358" i="18"/>
  <c r="F4358" i="18"/>
  <c r="G4354" i="18"/>
  <c r="F4354" i="18"/>
  <c r="G4350" i="18"/>
  <c r="F4350" i="18"/>
  <c r="G4346" i="18"/>
  <c r="F4346" i="18"/>
  <c r="G4342" i="18"/>
  <c r="F4342" i="18"/>
  <c r="G4338" i="18"/>
  <c r="F4338" i="18"/>
  <c r="G4334" i="18"/>
  <c r="F4334" i="18"/>
  <c r="G4330" i="18"/>
  <c r="F4330" i="18"/>
  <c r="G4326" i="18"/>
  <c r="F4326" i="18"/>
  <c r="G4322" i="18"/>
  <c r="F4322" i="18"/>
  <c r="G4318" i="18"/>
  <c r="F4318" i="18"/>
  <c r="G4314" i="18"/>
  <c r="F4314" i="18"/>
  <c r="G4310" i="18"/>
  <c r="F4310" i="18"/>
  <c r="G4306" i="18"/>
  <c r="F4306" i="18"/>
  <c r="G4302" i="18"/>
  <c r="F4302" i="18"/>
  <c r="G4298" i="18"/>
  <c r="F4298" i="18"/>
  <c r="G4294" i="18"/>
  <c r="F4294" i="18"/>
  <c r="G4290" i="18"/>
  <c r="F4290" i="18"/>
  <c r="G4286" i="18"/>
  <c r="F4286" i="18"/>
  <c r="G4282" i="18"/>
  <c r="F4282" i="18"/>
  <c r="G4278" i="18"/>
  <c r="F4278" i="18"/>
  <c r="G4274" i="18"/>
  <c r="F4274" i="18"/>
  <c r="G4270" i="18"/>
  <c r="F4270" i="18"/>
  <c r="G4266" i="18"/>
  <c r="F4266" i="18"/>
  <c r="G4262" i="18"/>
  <c r="F4262" i="18"/>
  <c r="G4258" i="18"/>
  <c r="F4258" i="18"/>
  <c r="G4254" i="18"/>
  <c r="F4254" i="18"/>
  <c r="G4250" i="18"/>
  <c r="F4250" i="18"/>
  <c r="G4246" i="18"/>
  <c r="F4246" i="18"/>
  <c r="G4242" i="18"/>
  <c r="F4242" i="18"/>
  <c r="G4238" i="18"/>
  <c r="F4238" i="18"/>
  <c r="G4234" i="18"/>
  <c r="F4234" i="18"/>
  <c r="G4230" i="18"/>
  <c r="F4230" i="18"/>
  <c r="G4226" i="18"/>
  <c r="F4226" i="18"/>
  <c r="G4222" i="18"/>
  <c r="F4222" i="18"/>
  <c r="G4218" i="18"/>
  <c r="F4218" i="18"/>
  <c r="G4214" i="18"/>
  <c r="F4214" i="18"/>
  <c r="G4210" i="18"/>
  <c r="F4210" i="18"/>
  <c r="G4206" i="18"/>
  <c r="F4206" i="18"/>
  <c r="G4202" i="18"/>
  <c r="F4202" i="18"/>
  <c r="G4198" i="18"/>
  <c r="F4198" i="18"/>
  <c r="G4194" i="18"/>
  <c r="F4194" i="18"/>
  <c r="G4190" i="18"/>
  <c r="F4190" i="18"/>
  <c r="G4186" i="18"/>
  <c r="F4186" i="18"/>
  <c r="G4182" i="18"/>
  <c r="F4182" i="18"/>
  <c r="G4178" i="18"/>
  <c r="F4178" i="18"/>
  <c r="G4174" i="18"/>
  <c r="F4174" i="18"/>
  <c r="G4170" i="18"/>
  <c r="F4170" i="18"/>
  <c r="G4166" i="18"/>
  <c r="F4166" i="18"/>
  <c r="G4162" i="18"/>
  <c r="F4162" i="18"/>
  <c r="G4158" i="18"/>
  <c r="F4158" i="18"/>
  <c r="G4154" i="18"/>
  <c r="F4154" i="18"/>
  <c r="G4150" i="18"/>
  <c r="F4150" i="18"/>
  <c r="G4146" i="18"/>
  <c r="F4146" i="18"/>
  <c r="G4142" i="18"/>
  <c r="F4142" i="18"/>
  <c r="G4138" i="18"/>
  <c r="F4138" i="18"/>
  <c r="G4134" i="18"/>
  <c r="F4134" i="18"/>
  <c r="G4130" i="18"/>
  <c r="F4130" i="18"/>
  <c r="G4126" i="18"/>
  <c r="F4126" i="18"/>
  <c r="G4122" i="18"/>
  <c r="F4122" i="18"/>
  <c r="G4118" i="18"/>
  <c r="F4118" i="18"/>
  <c r="G4114" i="18"/>
  <c r="F4114" i="18"/>
  <c r="G4110" i="18"/>
  <c r="F4110" i="18"/>
  <c r="G4106" i="18"/>
  <c r="F4106" i="18"/>
  <c r="G4102" i="18"/>
  <c r="F4102" i="18"/>
  <c r="G4098" i="18"/>
  <c r="F4098" i="18"/>
  <c r="G4094" i="18"/>
  <c r="F4094" i="18"/>
  <c r="G4090" i="18"/>
  <c r="F4090" i="18"/>
  <c r="G4086" i="18"/>
  <c r="F4086" i="18"/>
  <c r="G4082" i="18"/>
  <c r="F4082" i="18"/>
  <c r="G4078" i="18"/>
  <c r="F4078" i="18"/>
  <c r="G4074" i="18"/>
  <c r="F4074" i="18"/>
  <c r="G4070" i="18"/>
  <c r="F4070" i="18"/>
  <c r="G4066" i="18"/>
  <c r="F4066" i="18"/>
  <c r="G4062" i="18"/>
  <c r="F4062" i="18"/>
  <c r="G4058" i="18"/>
  <c r="F4058" i="18"/>
  <c r="G4054" i="18"/>
  <c r="F4054" i="18"/>
  <c r="G4050" i="18"/>
  <c r="F4050" i="18"/>
  <c r="G4046" i="18"/>
  <c r="F4046" i="18"/>
  <c r="G4042" i="18"/>
  <c r="F4042" i="18"/>
  <c r="G4038" i="18"/>
  <c r="F4038" i="18"/>
  <c r="G4034" i="18"/>
  <c r="F4034" i="18"/>
  <c r="G4030" i="18"/>
  <c r="F4030" i="18"/>
  <c r="G4026" i="18"/>
  <c r="F4026" i="18"/>
  <c r="G4022" i="18"/>
  <c r="F4022" i="18"/>
  <c r="G4018" i="18"/>
  <c r="F4018" i="18"/>
  <c r="G4014" i="18"/>
  <c r="F4014" i="18"/>
  <c r="G4010" i="18"/>
  <c r="F4010" i="18"/>
  <c r="G4006" i="18"/>
  <c r="F4006" i="18"/>
  <c r="G4002" i="18"/>
  <c r="F4002" i="18"/>
  <c r="G3998" i="18"/>
  <c r="F3998" i="18"/>
  <c r="G3994" i="18"/>
  <c r="F3994" i="18"/>
  <c r="G3990" i="18"/>
  <c r="F3990" i="18"/>
  <c r="G3986" i="18"/>
  <c r="F3986" i="18"/>
  <c r="G3982" i="18"/>
  <c r="F3982" i="18"/>
  <c r="G3978" i="18"/>
  <c r="F3978" i="18"/>
  <c r="G3974" i="18"/>
  <c r="F3974" i="18"/>
  <c r="G3970" i="18"/>
  <c r="F3970" i="18"/>
  <c r="G3966" i="18"/>
  <c r="F3966" i="18"/>
  <c r="G3962" i="18"/>
  <c r="F3962" i="18"/>
  <c r="G3958" i="18"/>
  <c r="F3958" i="18"/>
  <c r="G3954" i="18"/>
  <c r="F3954" i="18"/>
  <c r="G3950" i="18"/>
  <c r="F3950" i="18"/>
  <c r="G3946" i="18"/>
  <c r="F3946" i="18"/>
  <c r="G3942" i="18"/>
  <c r="F3942" i="18"/>
  <c r="G3938" i="18"/>
  <c r="F3938" i="18"/>
  <c r="G3934" i="18"/>
  <c r="F3934" i="18"/>
  <c r="G3930" i="18"/>
  <c r="F3930" i="18"/>
  <c r="G3926" i="18"/>
  <c r="F3926" i="18"/>
  <c r="G3922" i="18"/>
  <c r="F3922" i="18"/>
  <c r="G3918" i="18"/>
  <c r="F3918" i="18"/>
  <c r="G3914" i="18"/>
  <c r="F3914" i="18"/>
  <c r="G3910" i="18"/>
  <c r="F3910" i="18"/>
  <c r="G3906" i="18"/>
  <c r="F3906" i="18"/>
  <c r="G3902" i="18"/>
  <c r="F3902" i="18"/>
  <c r="G3898" i="18"/>
  <c r="F3898" i="18"/>
  <c r="G3894" i="18"/>
  <c r="F3894" i="18"/>
  <c r="G3890" i="18"/>
  <c r="F3890" i="18"/>
  <c r="G3886" i="18"/>
  <c r="F3886" i="18"/>
  <c r="G3882" i="18"/>
  <c r="F3882" i="18"/>
  <c r="G3878" i="18"/>
  <c r="F3878" i="18"/>
  <c r="G3874" i="18"/>
  <c r="F3874" i="18"/>
  <c r="G3870" i="18"/>
  <c r="F3870" i="18"/>
  <c r="G3866" i="18"/>
  <c r="F3866" i="18"/>
  <c r="G3862" i="18"/>
  <c r="F3862" i="18"/>
  <c r="G3858" i="18"/>
  <c r="F3858" i="18"/>
  <c r="G3854" i="18"/>
  <c r="F3854" i="18"/>
  <c r="G3850" i="18"/>
  <c r="F3850" i="18"/>
  <c r="G3846" i="18"/>
  <c r="F3846" i="18"/>
  <c r="G3842" i="18"/>
  <c r="F3842" i="18"/>
  <c r="G3838" i="18"/>
  <c r="F3838" i="18"/>
  <c r="G3834" i="18"/>
  <c r="F3834" i="18"/>
  <c r="G3830" i="18"/>
  <c r="F3830" i="18"/>
  <c r="G3826" i="18"/>
  <c r="F3826" i="18"/>
  <c r="G3822" i="18"/>
  <c r="F3822" i="18"/>
  <c r="G3818" i="18"/>
  <c r="F3818" i="18"/>
  <c r="G3814" i="18"/>
  <c r="F3814" i="18"/>
  <c r="G3810" i="18"/>
  <c r="F3810" i="18"/>
  <c r="G3806" i="18"/>
  <c r="F3806" i="18"/>
  <c r="G3802" i="18"/>
  <c r="F3802" i="18"/>
  <c r="G3798" i="18"/>
  <c r="F3798" i="18"/>
  <c r="G3794" i="18"/>
  <c r="F3794" i="18"/>
  <c r="G3790" i="18"/>
  <c r="F3790" i="18"/>
  <c r="G3786" i="18"/>
  <c r="F3786" i="18"/>
  <c r="G3782" i="18"/>
  <c r="F3782" i="18"/>
  <c r="G3778" i="18"/>
  <c r="F3778" i="18"/>
  <c r="G3774" i="18"/>
  <c r="F3774" i="18"/>
  <c r="G3770" i="18"/>
  <c r="F3770" i="18"/>
  <c r="G3766" i="18"/>
  <c r="F3766" i="18"/>
  <c r="G3762" i="18"/>
  <c r="F3762" i="18"/>
  <c r="G3758" i="18"/>
  <c r="F3758" i="18"/>
  <c r="G3754" i="18"/>
  <c r="F3754" i="18"/>
  <c r="G3750" i="18"/>
  <c r="F3750" i="18"/>
  <c r="G3746" i="18"/>
  <c r="F3746" i="18"/>
  <c r="G3742" i="18"/>
  <c r="F3742" i="18"/>
  <c r="G3738" i="18"/>
  <c r="F3738" i="18"/>
  <c r="G3734" i="18"/>
  <c r="F3734" i="18"/>
  <c r="G3730" i="18"/>
  <c r="F3730" i="18"/>
  <c r="G3726" i="18"/>
  <c r="F3726" i="18"/>
  <c r="G3722" i="18"/>
  <c r="F3722" i="18"/>
  <c r="G3718" i="18"/>
  <c r="F3718" i="18"/>
  <c r="G3714" i="18"/>
  <c r="F3714" i="18"/>
  <c r="G3710" i="18"/>
  <c r="F3710" i="18"/>
  <c r="G3706" i="18"/>
  <c r="F3706" i="18"/>
  <c r="G3702" i="18"/>
  <c r="F3702" i="18"/>
  <c r="G3698" i="18"/>
  <c r="F3698" i="18"/>
  <c r="G3694" i="18"/>
  <c r="F3694" i="18"/>
  <c r="G3690" i="18"/>
  <c r="F3690" i="18"/>
  <c r="G3686" i="18"/>
  <c r="F3686" i="18"/>
  <c r="G3682" i="18"/>
  <c r="F3682" i="18"/>
  <c r="G3678" i="18"/>
  <c r="F3678" i="18"/>
  <c r="G3674" i="18"/>
  <c r="F3674" i="18"/>
  <c r="G3670" i="18"/>
  <c r="F3670" i="18"/>
  <c r="G3666" i="18"/>
  <c r="F3666" i="18"/>
  <c r="G3662" i="18"/>
  <c r="F3662" i="18"/>
  <c r="G3658" i="18"/>
  <c r="F3658" i="18"/>
  <c r="G3654" i="18"/>
  <c r="F3654" i="18"/>
  <c r="G3650" i="18"/>
  <c r="F3650" i="18"/>
  <c r="G3646" i="18"/>
  <c r="F3646" i="18"/>
  <c r="G3642" i="18"/>
  <c r="F3642" i="18"/>
  <c r="G3638" i="18"/>
  <c r="F3638" i="18"/>
  <c r="G3634" i="18"/>
  <c r="F3634" i="18"/>
  <c r="G3630" i="18"/>
  <c r="F3630" i="18"/>
  <c r="G3626" i="18"/>
  <c r="F3626" i="18"/>
  <c r="G3622" i="18"/>
  <c r="F3622" i="18"/>
  <c r="G3618" i="18"/>
  <c r="F3618" i="18"/>
  <c r="G3614" i="18"/>
  <c r="F3614" i="18"/>
  <c r="G3610" i="18"/>
  <c r="F3610" i="18"/>
  <c r="G3606" i="18"/>
  <c r="F3606" i="18"/>
  <c r="G3602" i="18"/>
  <c r="F3602" i="18"/>
  <c r="G3598" i="18"/>
  <c r="F3598" i="18"/>
  <c r="G3594" i="18"/>
  <c r="F3594" i="18"/>
  <c r="G3590" i="18"/>
  <c r="F3590" i="18"/>
  <c r="G3586" i="18"/>
  <c r="F3586" i="18"/>
  <c r="G3582" i="18"/>
  <c r="F3582" i="18"/>
  <c r="G3578" i="18"/>
  <c r="F3578" i="18"/>
  <c r="G3574" i="18"/>
  <c r="F3574" i="18"/>
  <c r="G3570" i="18"/>
  <c r="F3570" i="18"/>
  <c r="G3566" i="18"/>
  <c r="F3566" i="18"/>
  <c r="G3562" i="18"/>
  <c r="F3562" i="18"/>
  <c r="G3558" i="18"/>
  <c r="F3558" i="18"/>
  <c r="G3554" i="18"/>
  <c r="F3554" i="18"/>
  <c r="G3550" i="18"/>
  <c r="F3550" i="18"/>
  <c r="G3546" i="18"/>
  <c r="F3546" i="18"/>
  <c r="G3542" i="18"/>
  <c r="F3542" i="18"/>
  <c r="G3538" i="18"/>
  <c r="F3538" i="18"/>
  <c r="G3534" i="18"/>
  <c r="F3534" i="18"/>
  <c r="G3530" i="18"/>
  <c r="F3530" i="18"/>
  <c r="G3526" i="18"/>
  <c r="F3526" i="18"/>
  <c r="G3522" i="18"/>
  <c r="F3522" i="18"/>
  <c r="G3518" i="18"/>
  <c r="F3518" i="18"/>
  <c r="G3514" i="18"/>
  <c r="F3514" i="18"/>
  <c r="G3510" i="18"/>
  <c r="F3510" i="18"/>
  <c r="G3506" i="18"/>
  <c r="F3506" i="18"/>
  <c r="G3502" i="18"/>
  <c r="F3502" i="18"/>
  <c r="G3498" i="18"/>
  <c r="F3498" i="18"/>
  <c r="G3494" i="18"/>
  <c r="F3494" i="18"/>
  <c r="G3490" i="18"/>
  <c r="F3490" i="18"/>
  <c r="G3486" i="18"/>
  <c r="F3486" i="18"/>
  <c r="G3482" i="18"/>
  <c r="F3482" i="18"/>
  <c r="G3478" i="18"/>
  <c r="F3478" i="18"/>
  <c r="G3474" i="18"/>
  <c r="F3474" i="18"/>
  <c r="G3470" i="18"/>
  <c r="F3470" i="18"/>
  <c r="G3466" i="18"/>
  <c r="F3466" i="18"/>
  <c r="G3462" i="18"/>
  <c r="F3462" i="18"/>
  <c r="G3458" i="18"/>
  <c r="F3458" i="18"/>
  <c r="G3454" i="18"/>
  <c r="F3454" i="18"/>
  <c r="G3450" i="18"/>
  <c r="F3450" i="18"/>
  <c r="G3446" i="18"/>
  <c r="F3446" i="18"/>
  <c r="G3442" i="18"/>
  <c r="F3442" i="18"/>
  <c r="G3438" i="18"/>
  <c r="F3438" i="18"/>
  <c r="G3434" i="18"/>
  <c r="F3434" i="18"/>
  <c r="G3430" i="18"/>
  <c r="F3430" i="18"/>
  <c r="G3426" i="18"/>
  <c r="F3426" i="18"/>
  <c r="G3422" i="18"/>
  <c r="F3422" i="18"/>
  <c r="G3418" i="18"/>
  <c r="F3418" i="18"/>
  <c r="G3414" i="18"/>
  <c r="F3414" i="18"/>
  <c r="G3410" i="18"/>
  <c r="F3410" i="18"/>
  <c r="G3406" i="18"/>
  <c r="F3406" i="18"/>
  <c r="G3402" i="18"/>
  <c r="F3402" i="18"/>
  <c r="G3398" i="18"/>
  <c r="F3398" i="18"/>
  <c r="G3394" i="18"/>
  <c r="F3394" i="18"/>
  <c r="G3390" i="18"/>
  <c r="F3390" i="18"/>
  <c r="G3386" i="18"/>
  <c r="F3386" i="18"/>
  <c r="G3382" i="18"/>
  <c r="F3382" i="18"/>
  <c r="G3378" i="18"/>
  <c r="F3378" i="18"/>
  <c r="G3374" i="18"/>
  <c r="F3374" i="18"/>
  <c r="G3370" i="18"/>
  <c r="F3370" i="18"/>
  <c r="G3366" i="18"/>
  <c r="F3366" i="18"/>
  <c r="G3362" i="18"/>
  <c r="F3362" i="18"/>
  <c r="G3358" i="18"/>
  <c r="F3358" i="18"/>
  <c r="G3354" i="18"/>
  <c r="F3354" i="18"/>
  <c r="G3350" i="18"/>
  <c r="F3350" i="18"/>
  <c r="G3346" i="18"/>
  <c r="F3346" i="18"/>
  <c r="G3342" i="18"/>
  <c r="F3342" i="18"/>
  <c r="G3338" i="18"/>
  <c r="F3338" i="18"/>
  <c r="G3334" i="18"/>
  <c r="F3334" i="18"/>
  <c r="G3330" i="18"/>
  <c r="F3330" i="18"/>
  <c r="G3326" i="18"/>
  <c r="F3326" i="18"/>
  <c r="G3322" i="18"/>
  <c r="F3322" i="18"/>
  <c r="G3318" i="18"/>
  <c r="F3318" i="18"/>
  <c r="G3314" i="18"/>
  <c r="F3314" i="18"/>
  <c r="G3310" i="18"/>
  <c r="F3310" i="18"/>
  <c r="G3306" i="18"/>
  <c r="F3306" i="18"/>
  <c r="G3302" i="18"/>
  <c r="F3302" i="18"/>
  <c r="G3298" i="18"/>
  <c r="F3298" i="18"/>
  <c r="G3294" i="18"/>
  <c r="F3294" i="18"/>
  <c r="G3290" i="18"/>
  <c r="F3290" i="18"/>
  <c r="G3286" i="18"/>
  <c r="F3286" i="18"/>
  <c r="G3282" i="18"/>
  <c r="F3282" i="18"/>
  <c r="G3278" i="18"/>
  <c r="F3278" i="18"/>
  <c r="G3274" i="18"/>
  <c r="F3274" i="18"/>
  <c r="G3270" i="18"/>
  <c r="F3270" i="18"/>
  <c r="G3266" i="18"/>
  <c r="F3266" i="18"/>
  <c r="G3262" i="18"/>
  <c r="F3262" i="18"/>
  <c r="G3258" i="18"/>
  <c r="F3258" i="18"/>
  <c r="G3254" i="18"/>
  <c r="F3254" i="18"/>
  <c r="G3250" i="18"/>
  <c r="F3250" i="18"/>
  <c r="G3246" i="18"/>
  <c r="F3246" i="18"/>
  <c r="G3242" i="18"/>
  <c r="F3242" i="18"/>
  <c r="G3238" i="18"/>
  <c r="F3238" i="18"/>
  <c r="G3234" i="18"/>
  <c r="F3234" i="18"/>
  <c r="G3230" i="18"/>
  <c r="F3230" i="18"/>
  <c r="G3226" i="18"/>
  <c r="F3226" i="18"/>
  <c r="G3222" i="18"/>
  <c r="F3222" i="18"/>
  <c r="G3218" i="18"/>
  <c r="F3218" i="18"/>
  <c r="G3214" i="18"/>
  <c r="F3214" i="18"/>
  <c r="G3210" i="18"/>
  <c r="F3210" i="18"/>
  <c r="G3206" i="18"/>
  <c r="F3206" i="18"/>
  <c r="G3202" i="18"/>
  <c r="F3202" i="18"/>
  <c r="G3198" i="18"/>
  <c r="F3198" i="18"/>
  <c r="G3194" i="18"/>
  <c r="F3194" i="18"/>
  <c r="G3190" i="18"/>
  <c r="F3190" i="18"/>
  <c r="G3186" i="18"/>
  <c r="F3186" i="18"/>
  <c r="G3182" i="18"/>
  <c r="F3182" i="18"/>
  <c r="G3178" i="18"/>
  <c r="F3178" i="18"/>
  <c r="G3174" i="18"/>
  <c r="F3174" i="18"/>
  <c r="G3170" i="18"/>
  <c r="F3170" i="18"/>
  <c r="G3166" i="18"/>
  <c r="F3166" i="18"/>
  <c r="G3162" i="18"/>
  <c r="F3162" i="18"/>
  <c r="G3158" i="18"/>
  <c r="F3158" i="18"/>
  <c r="G3154" i="18"/>
  <c r="F3154" i="18"/>
  <c r="G3150" i="18"/>
  <c r="F3150" i="18"/>
  <c r="G3146" i="18"/>
  <c r="F3146" i="18"/>
  <c r="G3142" i="18"/>
  <c r="F3142" i="18"/>
  <c r="G3138" i="18"/>
  <c r="F3138" i="18"/>
  <c r="G3134" i="18"/>
  <c r="F3134" i="18"/>
  <c r="G3130" i="18"/>
  <c r="F3130" i="18"/>
  <c r="G3126" i="18"/>
  <c r="F3126" i="18"/>
  <c r="G3122" i="18"/>
  <c r="F3122" i="18"/>
  <c r="G3118" i="18"/>
  <c r="F3118" i="18"/>
  <c r="G3114" i="18"/>
  <c r="F3114" i="18"/>
  <c r="G3110" i="18"/>
  <c r="F3110" i="18"/>
  <c r="G3106" i="18"/>
  <c r="F3106" i="18"/>
  <c r="G3102" i="18"/>
  <c r="F3102" i="18"/>
  <c r="G3098" i="18"/>
  <c r="F3098" i="18"/>
  <c r="G3094" i="18"/>
  <c r="F3094" i="18"/>
  <c r="G3090" i="18"/>
  <c r="F3090" i="18"/>
  <c r="G3086" i="18"/>
  <c r="F3086" i="18"/>
  <c r="G3082" i="18"/>
  <c r="F3082" i="18"/>
  <c r="G3078" i="18"/>
  <c r="F3078" i="18"/>
  <c r="G3074" i="18"/>
  <c r="F3074" i="18"/>
  <c r="G3070" i="18"/>
  <c r="F3070" i="18"/>
  <c r="G3066" i="18"/>
  <c r="F3066" i="18"/>
  <c r="G3062" i="18"/>
  <c r="F3062" i="18"/>
  <c r="G3058" i="18"/>
  <c r="F3058" i="18"/>
  <c r="G3054" i="18"/>
  <c r="F3054" i="18"/>
  <c r="G3050" i="18"/>
  <c r="F3050" i="18"/>
  <c r="G3046" i="18"/>
  <c r="F3046" i="18"/>
  <c r="G3042" i="18"/>
  <c r="F3042" i="18"/>
  <c r="G3038" i="18"/>
  <c r="F3038" i="18"/>
  <c r="G3034" i="18"/>
  <c r="F3034" i="18"/>
  <c r="G3030" i="18"/>
  <c r="F3030" i="18"/>
  <c r="G3026" i="18"/>
  <c r="F3026" i="18"/>
  <c r="G3022" i="18"/>
  <c r="F3022" i="18"/>
  <c r="G3018" i="18"/>
  <c r="F3018" i="18"/>
  <c r="G3014" i="18"/>
  <c r="F3014" i="18"/>
  <c r="G3010" i="18"/>
  <c r="F3010" i="18"/>
  <c r="G3006" i="18"/>
  <c r="F3006" i="18"/>
  <c r="G3002" i="18"/>
  <c r="F3002" i="18"/>
  <c r="G2998" i="18"/>
  <c r="F2998" i="18"/>
  <c r="G2994" i="18"/>
  <c r="F2994" i="18"/>
  <c r="G2990" i="18"/>
  <c r="F2990" i="18"/>
  <c r="G2986" i="18"/>
  <c r="F2986" i="18"/>
  <c r="G2982" i="18"/>
  <c r="F2982" i="18"/>
  <c r="G2978" i="18"/>
  <c r="F2978" i="18"/>
  <c r="G2974" i="18"/>
  <c r="F2974" i="18"/>
  <c r="G2970" i="18"/>
  <c r="F2970" i="18"/>
  <c r="G2966" i="18"/>
  <c r="F2966" i="18"/>
  <c r="G2962" i="18"/>
  <c r="F2962" i="18"/>
  <c r="G2958" i="18"/>
  <c r="F2958" i="18"/>
  <c r="G2954" i="18"/>
  <c r="F2954" i="18"/>
  <c r="G2950" i="18"/>
  <c r="F2950" i="18"/>
  <c r="G2946" i="18"/>
  <c r="F2946" i="18"/>
  <c r="G2942" i="18"/>
  <c r="F2942" i="18"/>
  <c r="G2938" i="18"/>
  <c r="F2938" i="18"/>
  <c r="G2934" i="18"/>
  <c r="F2934" i="18"/>
  <c r="G2930" i="18"/>
  <c r="F2930" i="18"/>
  <c r="G2926" i="18"/>
  <c r="F2926" i="18"/>
  <c r="G2922" i="18"/>
  <c r="F2922" i="18"/>
  <c r="G2918" i="18"/>
  <c r="F2918" i="18"/>
  <c r="G2914" i="18"/>
  <c r="F2914" i="18"/>
  <c r="G2910" i="18"/>
  <c r="F2910" i="18"/>
  <c r="G2906" i="18"/>
  <c r="F2906" i="18"/>
  <c r="G2902" i="18"/>
  <c r="F2902" i="18"/>
  <c r="G2898" i="18"/>
  <c r="F2898" i="18"/>
  <c r="G2894" i="18"/>
  <c r="F2894" i="18"/>
  <c r="G2890" i="18"/>
  <c r="F2890" i="18"/>
  <c r="G2886" i="18"/>
  <c r="F2886" i="18"/>
  <c r="G2882" i="18"/>
  <c r="F2882" i="18"/>
  <c r="G2878" i="18"/>
  <c r="F2878" i="18"/>
  <c r="G2874" i="18"/>
  <c r="F2874" i="18"/>
  <c r="G2870" i="18"/>
  <c r="F2870" i="18"/>
  <c r="G2866" i="18"/>
  <c r="F2866" i="18"/>
  <c r="G2862" i="18"/>
  <c r="F2862" i="18"/>
  <c r="G2858" i="18"/>
  <c r="F2858" i="18"/>
  <c r="G2854" i="18"/>
  <c r="F2854" i="18"/>
  <c r="G2850" i="18"/>
  <c r="F2850" i="18"/>
  <c r="G2846" i="18"/>
  <c r="F2846" i="18"/>
  <c r="G2842" i="18"/>
  <c r="F2842" i="18"/>
  <c r="G2838" i="18"/>
  <c r="F2838" i="18"/>
  <c r="G2834" i="18"/>
  <c r="F2834" i="18"/>
  <c r="G2830" i="18"/>
  <c r="F2830" i="18"/>
  <c r="G2826" i="18"/>
  <c r="F2826" i="18"/>
  <c r="G2822" i="18"/>
  <c r="F2822" i="18"/>
  <c r="G2818" i="18"/>
  <c r="F2818" i="18"/>
  <c r="G2814" i="18"/>
  <c r="F2814" i="18"/>
  <c r="G2810" i="18"/>
  <c r="F2810" i="18"/>
  <c r="G2806" i="18"/>
  <c r="F2806" i="18"/>
  <c r="G2802" i="18"/>
  <c r="F2802" i="18"/>
  <c r="G2798" i="18"/>
  <c r="F2798" i="18"/>
  <c r="G2794" i="18"/>
  <c r="F2794" i="18"/>
  <c r="G2790" i="18"/>
  <c r="F2790" i="18"/>
  <c r="G2786" i="18"/>
  <c r="F2786" i="18"/>
  <c r="G2782" i="18"/>
  <c r="F2782" i="18"/>
  <c r="G2778" i="18"/>
  <c r="F2778" i="18"/>
  <c r="G2774" i="18"/>
  <c r="F2774" i="18"/>
  <c r="G2770" i="18"/>
  <c r="F2770" i="18"/>
  <c r="G2766" i="18"/>
  <c r="F2766" i="18"/>
  <c r="G2762" i="18"/>
  <c r="F2762" i="18"/>
  <c r="G2758" i="18"/>
  <c r="F2758" i="18"/>
  <c r="G2754" i="18"/>
  <c r="F2754" i="18"/>
  <c r="G2750" i="18"/>
  <c r="F2750" i="18"/>
  <c r="G2746" i="18"/>
  <c r="F2746" i="18"/>
  <c r="G2742" i="18"/>
  <c r="F2742" i="18"/>
  <c r="G2738" i="18"/>
  <c r="F2738" i="18"/>
  <c r="G2734" i="18"/>
  <c r="F2734" i="18"/>
  <c r="G2730" i="18"/>
  <c r="F2730" i="18"/>
  <c r="G2726" i="18"/>
  <c r="F2726" i="18"/>
  <c r="G2722" i="18"/>
  <c r="F2722" i="18"/>
  <c r="G2718" i="18"/>
  <c r="F2718" i="18"/>
  <c r="G2714" i="18"/>
  <c r="F2714" i="18"/>
  <c r="G2710" i="18"/>
  <c r="F2710" i="18"/>
  <c r="G2706" i="18"/>
  <c r="F2706" i="18"/>
  <c r="G2702" i="18"/>
  <c r="F2702" i="18"/>
  <c r="G2698" i="18"/>
  <c r="F2698" i="18"/>
  <c r="G2694" i="18"/>
  <c r="F2694" i="18"/>
  <c r="G2690" i="18"/>
  <c r="F2690" i="18"/>
  <c r="G2686" i="18"/>
  <c r="F2686" i="18"/>
  <c r="G2682" i="18"/>
  <c r="F2682" i="18"/>
  <c r="G2678" i="18"/>
  <c r="F2678" i="18"/>
  <c r="G2674" i="18"/>
  <c r="F2674" i="18"/>
  <c r="G2670" i="18"/>
  <c r="F2670" i="18"/>
  <c r="G2666" i="18"/>
  <c r="F2666" i="18"/>
  <c r="G2662" i="18"/>
  <c r="F2662" i="18"/>
  <c r="G2658" i="18"/>
  <c r="F2658" i="18"/>
  <c r="G2654" i="18"/>
  <c r="F2654" i="18"/>
  <c r="G2650" i="18"/>
  <c r="F2650" i="18"/>
  <c r="G2646" i="18"/>
  <c r="F2646" i="18"/>
  <c r="G2642" i="18"/>
  <c r="F2642" i="18"/>
  <c r="G2638" i="18"/>
  <c r="F2638" i="18"/>
  <c r="G2634" i="18"/>
  <c r="F2634" i="18"/>
  <c r="G2630" i="18"/>
  <c r="F2630" i="18"/>
  <c r="G2626" i="18"/>
  <c r="F2626" i="18"/>
  <c r="G2622" i="18"/>
  <c r="F2622" i="18"/>
  <c r="G2618" i="18"/>
  <c r="F2618" i="18"/>
  <c r="G2614" i="18"/>
  <c r="F2614" i="18"/>
  <c r="G2610" i="18"/>
  <c r="F2610" i="18"/>
  <c r="G2606" i="18"/>
  <c r="F2606" i="18"/>
  <c r="G2602" i="18"/>
  <c r="F2602" i="18"/>
  <c r="G2598" i="18"/>
  <c r="F2598" i="18"/>
  <c r="G2594" i="18"/>
  <c r="F2594" i="18"/>
  <c r="G2590" i="18"/>
  <c r="F2590" i="18"/>
  <c r="G2586" i="18"/>
  <c r="F2586" i="18"/>
  <c r="G2582" i="18"/>
  <c r="F2582" i="18"/>
  <c r="G2578" i="18"/>
  <c r="F2578" i="18"/>
  <c r="G2574" i="18"/>
  <c r="F2574" i="18"/>
  <c r="G2570" i="18"/>
  <c r="F2570" i="18"/>
  <c r="G2566" i="18"/>
  <c r="F2566" i="18"/>
  <c r="G2562" i="18"/>
  <c r="F2562" i="18"/>
  <c r="G2558" i="18"/>
  <c r="F2558" i="18"/>
  <c r="G2554" i="18"/>
  <c r="F2554" i="18"/>
  <c r="G2550" i="18"/>
  <c r="F2550" i="18"/>
  <c r="G2546" i="18"/>
  <c r="F2546" i="18"/>
  <c r="G2542" i="18"/>
  <c r="F2542" i="18"/>
  <c r="G2538" i="18"/>
  <c r="F2538" i="18"/>
  <c r="G2534" i="18"/>
  <c r="F2534" i="18"/>
  <c r="G2530" i="18"/>
  <c r="F2530" i="18"/>
  <c r="G2526" i="18"/>
  <c r="F2526" i="18"/>
  <c r="G2522" i="18"/>
  <c r="F2522" i="18"/>
  <c r="G2518" i="18"/>
  <c r="F2518" i="18"/>
  <c r="G2514" i="18"/>
  <c r="F2514" i="18"/>
  <c r="G2510" i="18"/>
  <c r="F2510" i="18"/>
  <c r="G2506" i="18"/>
  <c r="F2506" i="18"/>
  <c r="G2502" i="18"/>
  <c r="F2502" i="18"/>
  <c r="G2498" i="18"/>
  <c r="F2498" i="18"/>
  <c r="G2494" i="18"/>
  <c r="F2494" i="18"/>
  <c r="G2490" i="18"/>
  <c r="F2490" i="18"/>
  <c r="G2486" i="18"/>
  <c r="F2486" i="18"/>
  <c r="G2482" i="18"/>
  <c r="F2482" i="18"/>
  <c r="G2478" i="18"/>
  <c r="F2478" i="18"/>
  <c r="G2474" i="18"/>
  <c r="F2474" i="18"/>
  <c r="G2470" i="18"/>
  <c r="F2470" i="18"/>
  <c r="G2466" i="18"/>
  <c r="F2466" i="18"/>
  <c r="G2462" i="18"/>
  <c r="F2462" i="18"/>
  <c r="G2458" i="18"/>
  <c r="F2458" i="18"/>
  <c r="G2454" i="18"/>
  <c r="F2454" i="18"/>
  <c r="G2450" i="18"/>
  <c r="F2450" i="18"/>
  <c r="G2446" i="18"/>
  <c r="F2446" i="18"/>
  <c r="G2442" i="18"/>
  <c r="F2442" i="18"/>
  <c r="G2438" i="18"/>
  <c r="F2438" i="18"/>
  <c r="G2434" i="18"/>
  <c r="F2434" i="18"/>
  <c r="G2430" i="18"/>
  <c r="F2430" i="18"/>
  <c r="G2426" i="18"/>
  <c r="F2426" i="18"/>
  <c r="G2422" i="18"/>
  <c r="F2422" i="18"/>
  <c r="G2418" i="18"/>
  <c r="F2418" i="18"/>
  <c r="G2414" i="18"/>
  <c r="F2414" i="18"/>
  <c r="G2410" i="18"/>
  <c r="F2410" i="18"/>
  <c r="G2406" i="18"/>
  <c r="F2406" i="18"/>
  <c r="G2402" i="18"/>
  <c r="F2402" i="18"/>
  <c r="G2398" i="18"/>
  <c r="F2398" i="18"/>
  <c r="G2394" i="18"/>
  <c r="F2394" i="18"/>
  <c r="G2390" i="18"/>
  <c r="F2390" i="18"/>
  <c r="G2386" i="18"/>
  <c r="F2386" i="18"/>
  <c r="G2382" i="18"/>
  <c r="F2382" i="18"/>
  <c r="G2378" i="18"/>
  <c r="F2378" i="18"/>
  <c r="G2374" i="18"/>
  <c r="F2374" i="18"/>
  <c r="G2370" i="18"/>
  <c r="F2370" i="18"/>
  <c r="G2366" i="18"/>
  <c r="F2366" i="18"/>
  <c r="G2362" i="18"/>
  <c r="F2362" i="18"/>
  <c r="G2358" i="18"/>
  <c r="F2358" i="18"/>
  <c r="G2354" i="18"/>
  <c r="F2354" i="18"/>
  <c r="G2350" i="18"/>
  <c r="F2350" i="18"/>
  <c r="G2346" i="18"/>
  <c r="F2346" i="18"/>
  <c r="G2342" i="18"/>
  <c r="F2342" i="18"/>
  <c r="G2338" i="18"/>
  <c r="F2338" i="18"/>
  <c r="G2334" i="18"/>
  <c r="F2334" i="18"/>
  <c r="G2330" i="18"/>
  <c r="F2330" i="18"/>
  <c r="G2326" i="18"/>
  <c r="F2326" i="18"/>
  <c r="G2322" i="18"/>
  <c r="F2322" i="18"/>
  <c r="G2318" i="18"/>
  <c r="F2318" i="18"/>
  <c r="G2314" i="18"/>
  <c r="F2314" i="18"/>
  <c r="G2310" i="18"/>
  <c r="F2310" i="18"/>
  <c r="G2306" i="18"/>
  <c r="F2306" i="18"/>
  <c r="G2302" i="18"/>
  <c r="F2302" i="18"/>
  <c r="G2298" i="18"/>
  <c r="F2298" i="18"/>
  <c r="G2294" i="18"/>
  <c r="F2294" i="18"/>
  <c r="G2290" i="18"/>
  <c r="F2290" i="18"/>
  <c r="G2286" i="18"/>
  <c r="F2286" i="18"/>
  <c r="G2282" i="18"/>
  <c r="F2282" i="18"/>
  <c r="G2278" i="18"/>
  <c r="F2278" i="18"/>
  <c r="G2274" i="18"/>
  <c r="F2274" i="18"/>
  <c r="G2270" i="18"/>
  <c r="F2270" i="18"/>
  <c r="G2266" i="18"/>
  <c r="F2266" i="18"/>
  <c r="G2262" i="18"/>
  <c r="F2262" i="18"/>
  <c r="G2258" i="18"/>
  <c r="F2258" i="18"/>
  <c r="G2254" i="18"/>
  <c r="F2254" i="18"/>
  <c r="G2250" i="18"/>
  <c r="F2250" i="18"/>
  <c r="G2246" i="18"/>
  <c r="F2246" i="18"/>
  <c r="G2242" i="18"/>
  <c r="F2242" i="18"/>
  <c r="G2238" i="18"/>
  <c r="F2238" i="18"/>
  <c r="G2234" i="18"/>
  <c r="F2234" i="18"/>
  <c r="G2230" i="18"/>
  <c r="F2230" i="18"/>
  <c r="G2226" i="18"/>
  <c r="F2226" i="18"/>
  <c r="G2222" i="18"/>
  <c r="F2222" i="18"/>
  <c r="G2218" i="18"/>
  <c r="F2218" i="18"/>
  <c r="G2214" i="18"/>
  <c r="F2214" i="18"/>
  <c r="G2210" i="18"/>
  <c r="F2210" i="18"/>
  <c r="G2206" i="18"/>
  <c r="F2206" i="18"/>
  <c r="G2202" i="18"/>
  <c r="F2202" i="18"/>
  <c r="G2198" i="18"/>
  <c r="F2198" i="18"/>
  <c r="G2194" i="18"/>
  <c r="F2194" i="18"/>
  <c r="G2190" i="18"/>
  <c r="F2190" i="18"/>
  <c r="G2186" i="18"/>
  <c r="F2186" i="18"/>
  <c r="G2182" i="18"/>
  <c r="F2182" i="18"/>
  <c r="G2178" i="18"/>
  <c r="F2178" i="18"/>
  <c r="G2174" i="18"/>
  <c r="F2174" i="18"/>
  <c r="G2170" i="18"/>
  <c r="F2170" i="18"/>
  <c r="G2166" i="18"/>
  <c r="F2166" i="18"/>
  <c r="G2162" i="18"/>
  <c r="F2162" i="18"/>
  <c r="G2158" i="18"/>
  <c r="F2158" i="18"/>
  <c r="G2154" i="18"/>
  <c r="F2154" i="18"/>
  <c r="G2150" i="18"/>
  <c r="F2150" i="18"/>
  <c r="G2146" i="18"/>
  <c r="F2146" i="18"/>
  <c r="G2142" i="18"/>
  <c r="F2142" i="18"/>
  <c r="G2138" i="18"/>
  <c r="F2138" i="18"/>
  <c r="G2134" i="18"/>
  <c r="F2134" i="18"/>
  <c r="G2130" i="18"/>
  <c r="F2130" i="18"/>
  <c r="G2126" i="18"/>
  <c r="F2126" i="18"/>
  <c r="G2122" i="18"/>
  <c r="F2122" i="18"/>
  <c r="G2118" i="18"/>
  <c r="F2118" i="18"/>
  <c r="G2114" i="18"/>
  <c r="F2114" i="18"/>
  <c r="G2110" i="18"/>
  <c r="F2110" i="18"/>
  <c r="G2106" i="18"/>
  <c r="F2106" i="18"/>
  <c r="G2102" i="18"/>
  <c r="F2102" i="18"/>
  <c r="G2098" i="18"/>
  <c r="F2098" i="18"/>
  <c r="G2094" i="18"/>
  <c r="F2094" i="18"/>
  <c r="G2090" i="18"/>
  <c r="F2090" i="18"/>
  <c r="G2086" i="18"/>
  <c r="F2086" i="18"/>
  <c r="G2082" i="18"/>
  <c r="F2082" i="18"/>
  <c r="G2078" i="18"/>
  <c r="F2078" i="18"/>
  <c r="G2074" i="18"/>
  <c r="F2074" i="18"/>
  <c r="G2070" i="18"/>
  <c r="F2070" i="18"/>
  <c r="G2066" i="18"/>
  <c r="F2066" i="18"/>
  <c r="G2062" i="18"/>
  <c r="F2062" i="18"/>
  <c r="G2058" i="18"/>
  <c r="F2058" i="18"/>
  <c r="G2054" i="18"/>
  <c r="F2054" i="18"/>
  <c r="G2050" i="18"/>
  <c r="F2050" i="18"/>
  <c r="G2046" i="18"/>
  <c r="F2046" i="18"/>
  <c r="G2042" i="18"/>
  <c r="F2042" i="18"/>
  <c r="G2038" i="18"/>
  <c r="F2038" i="18"/>
  <c r="G2034" i="18"/>
  <c r="F2034" i="18"/>
  <c r="G2030" i="18"/>
  <c r="F2030" i="18"/>
  <c r="G2026" i="18"/>
  <c r="F2026" i="18"/>
  <c r="G2022" i="18"/>
  <c r="F2022" i="18"/>
  <c r="G2018" i="18"/>
  <c r="F2018" i="18"/>
  <c r="G2014" i="18"/>
  <c r="F2014" i="18"/>
  <c r="G2010" i="18"/>
  <c r="F2010" i="18"/>
  <c r="G2006" i="18"/>
  <c r="F2006" i="18"/>
  <c r="G2002" i="18"/>
  <c r="F2002" i="18"/>
  <c r="G1998" i="18"/>
  <c r="F1998" i="18"/>
  <c r="G1994" i="18"/>
  <c r="F1994" i="18"/>
  <c r="G1990" i="18"/>
  <c r="F1990" i="18"/>
  <c r="G1986" i="18"/>
  <c r="F1986" i="18"/>
  <c r="G1982" i="18"/>
  <c r="F1982" i="18"/>
  <c r="G1978" i="18"/>
  <c r="F1978" i="18"/>
  <c r="G1974" i="18"/>
  <c r="F1974" i="18"/>
  <c r="G1970" i="18"/>
  <c r="F1970" i="18"/>
  <c r="G1966" i="18"/>
  <c r="F1966" i="18"/>
  <c r="G1962" i="18"/>
  <c r="F1962" i="18"/>
  <c r="G1958" i="18"/>
  <c r="F1958" i="18"/>
  <c r="G1954" i="18"/>
  <c r="F1954" i="18"/>
  <c r="G1950" i="18"/>
  <c r="F1950" i="18"/>
  <c r="G1946" i="18"/>
  <c r="F1946" i="18"/>
  <c r="G1942" i="18"/>
  <c r="F1942" i="18"/>
  <c r="G1938" i="18"/>
  <c r="F1938" i="18"/>
  <c r="G1934" i="18"/>
  <c r="F1934" i="18"/>
  <c r="G1930" i="18"/>
  <c r="F1930" i="18"/>
  <c r="G1926" i="18"/>
  <c r="F1926" i="18"/>
  <c r="G1922" i="18"/>
  <c r="F1922" i="18"/>
  <c r="G1918" i="18"/>
  <c r="F1918" i="18"/>
  <c r="G1914" i="18"/>
  <c r="F1914" i="18"/>
  <c r="G1910" i="18"/>
  <c r="F1910" i="18"/>
  <c r="G1906" i="18"/>
  <c r="F1906" i="18"/>
  <c r="G1902" i="18"/>
  <c r="F1902" i="18"/>
  <c r="G1898" i="18"/>
  <c r="F1898" i="18"/>
  <c r="G1894" i="18"/>
  <c r="F1894" i="18"/>
  <c r="G1890" i="18"/>
  <c r="F1890" i="18"/>
  <c r="G1886" i="18"/>
  <c r="F1886" i="18"/>
  <c r="G1882" i="18"/>
  <c r="F1882" i="18"/>
  <c r="G1878" i="18"/>
  <c r="F1878" i="18"/>
  <c r="G1874" i="18"/>
  <c r="F1874" i="18"/>
  <c r="G1870" i="18"/>
  <c r="F1870" i="18"/>
  <c r="G1866" i="18"/>
  <c r="F1866" i="18"/>
  <c r="G1862" i="18"/>
  <c r="F1862" i="18"/>
  <c r="G1858" i="18"/>
  <c r="F1858" i="18"/>
  <c r="G1854" i="18"/>
  <c r="F1854" i="18"/>
  <c r="G1850" i="18"/>
  <c r="F1850" i="18"/>
  <c r="G1846" i="18"/>
  <c r="F1846" i="18"/>
  <c r="G1842" i="18"/>
  <c r="F1842" i="18"/>
  <c r="G1838" i="18"/>
  <c r="F1838" i="18"/>
  <c r="G1834" i="18"/>
  <c r="F1834" i="18"/>
  <c r="G1830" i="18"/>
  <c r="F1830" i="18"/>
  <c r="G1826" i="18"/>
  <c r="F1826" i="18"/>
  <c r="G1822" i="18"/>
  <c r="F1822" i="18"/>
  <c r="G1818" i="18"/>
  <c r="F1818" i="18"/>
  <c r="G1814" i="18"/>
  <c r="F1814" i="18"/>
  <c r="G1810" i="18"/>
  <c r="F1810" i="18"/>
  <c r="G1806" i="18"/>
  <c r="F1806" i="18"/>
  <c r="G1802" i="18"/>
  <c r="F1802" i="18"/>
  <c r="G1798" i="18"/>
  <c r="F1798" i="18"/>
  <c r="G1794" i="18"/>
  <c r="F1794" i="18"/>
  <c r="G1790" i="18"/>
  <c r="F1790" i="18"/>
  <c r="G1786" i="18"/>
  <c r="F1786" i="18"/>
  <c r="G1782" i="18"/>
  <c r="F1782" i="18"/>
  <c r="G1778" i="18"/>
  <c r="F1778" i="18"/>
  <c r="G1774" i="18"/>
  <c r="F1774" i="18"/>
  <c r="G1770" i="18"/>
  <c r="F1770" i="18"/>
  <c r="G1766" i="18"/>
  <c r="F1766" i="18"/>
  <c r="G1762" i="18"/>
  <c r="F1762" i="18"/>
  <c r="G1758" i="18"/>
  <c r="F1758" i="18"/>
  <c r="G1754" i="18"/>
  <c r="F1754" i="18"/>
  <c r="G1750" i="18"/>
  <c r="F1750" i="18"/>
  <c r="G1746" i="18"/>
  <c r="F1746" i="18"/>
  <c r="G1742" i="18"/>
  <c r="F1742" i="18"/>
  <c r="G1738" i="18"/>
  <c r="F1738" i="18"/>
  <c r="G1734" i="18"/>
  <c r="F1734" i="18"/>
  <c r="G1730" i="18"/>
  <c r="F1730" i="18"/>
  <c r="G1726" i="18"/>
  <c r="F1726" i="18"/>
  <c r="G1722" i="18"/>
  <c r="F1722" i="18"/>
  <c r="G1718" i="18"/>
  <c r="F1718" i="18"/>
  <c r="G1714" i="18"/>
  <c r="F1714" i="18"/>
  <c r="G1710" i="18"/>
  <c r="F1710" i="18"/>
  <c r="G1706" i="18"/>
  <c r="F1706" i="18"/>
  <c r="G1702" i="18"/>
  <c r="F1702" i="18"/>
  <c r="G1698" i="18"/>
  <c r="F1698" i="18"/>
  <c r="G1694" i="18"/>
  <c r="F1694" i="18"/>
  <c r="G1690" i="18"/>
  <c r="F1690" i="18"/>
  <c r="G1686" i="18"/>
  <c r="F1686" i="18"/>
  <c r="G1682" i="18"/>
  <c r="F1682" i="18"/>
  <c r="G1678" i="18"/>
  <c r="F1678" i="18"/>
  <c r="G1674" i="18"/>
  <c r="F1674" i="18"/>
  <c r="G1670" i="18"/>
  <c r="F1670" i="18"/>
  <c r="G1666" i="18"/>
  <c r="F1666" i="18"/>
  <c r="G1662" i="18"/>
  <c r="F1662" i="18"/>
  <c r="G1658" i="18"/>
  <c r="F1658" i="18"/>
  <c r="G1654" i="18"/>
  <c r="F1654" i="18"/>
  <c r="G1650" i="18"/>
  <c r="F1650" i="18"/>
  <c r="G1646" i="18"/>
  <c r="F1646" i="18"/>
  <c r="G1642" i="18"/>
  <c r="F1642" i="18"/>
  <c r="G1638" i="18"/>
  <c r="F1638" i="18"/>
  <c r="G1634" i="18"/>
  <c r="F1634" i="18"/>
  <c r="G1630" i="18"/>
  <c r="F1630" i="18"/>
  <c r="G1626" i="18"/>
  <c r="F1626" i="18"/>
  <c r="G1622" i="18"/>
  <c r="F1622" i="18"/>
  <c r="G1618" i="18"/>
  <c r="F1618" i="18"/>
  <c r="G1614" i="18"/>
  <c r="F1614" i="18"/>
  <c r="G1610" i="18"/>
  <c r="F1610" i="18"/>
  <c r="G1606" i="18"/>
  <c r="F1606" i="18"/>
  <c r="G1602" i="18"/>
  <c r="F1602" i="18"/>
  <c r="G1598" i="18"/>
  <c r="F1598" i="18"/>
  <c r="G1594" i="18"/>
  <c r="F1594" i="18"/>
  <c r="G1590" i="18"/>
  <c r="F1590" i="18"/>
  <c r="G1586" i="18"/>
  <c r="F1586" i="18"/>
  <c r="G1582" i="18"/>
  <c r="F1582" i="18"/>
  <c r="G1578" i="18"/>
  <c r="F1578" i="18"/>
  <c r="G1574" i="18"/>
  <c r="F1574" i="18"/>
  <c r="G1570" i="18"/>
  <c r="F1570" i="18"/>
  <c r="G1566" i="18"/>
  <c r="F1566" i="18"/>
  <c r="G1562" i="18"/>
  <c r="F1562" i="18"/>
  <c r="G1558" i="18"/>
  <c r="F1558" i="18"/>
  <c r="G1554" i="18"/>
  <c r="F1554" i="18"/>
  <c r="G1550" i="18"/>
  <c r="F1550" i="18"/>
  <c r="G1546" i="18"/>
  <c r="F1546" i="18"/>
  <c r="G1542" i="18"/>
  <c r="F1542" i="18"/>
  <c r="G1538" i="18"/>
  <c r="F1538" i="18"/>
  <c r="G1534" i="18"/>
  <c r="F1534" i="18"/>
  <c r="G1530" i="18"/>
  <c r="F1530" i="18"/>
  <c r="G1526" i="18"/>
  <c r="F1526" i="18"/>
  <c r="G1522" i="18"/>
  <c r="F1522" i="18"/>
  <c r="G1518" i="18"/>
  <c r="F1518" i="18"/>
  <c r="G1514" i="18"/>
  <c r="F1514" i="18"/>
  <c r="G1510" i="18"/>
  <c r="F1510" i="18"/>
  <c r="G1506" i="18"/>
  <c r="F1506" i="18"/>
  <c r="G1502" i="18"/>
  <c r="F1502" i="18"/>
  <c r="G1498" i="18"/>
  <c r="F1498" i="18"/>
  <c r="G1494" i="18"/>
  <c r="F1494" i="18"/>
  <c r="G1490" i="18"/>
  <c r="F1490" i="18"/>
  <c r="G1486" i="18"/>
  <c r="F1486" i="18"/>
  <c r="G1482" i="18"/>
  <c r="F1482" i="18"/>
  <c r="G1478" i="18"/>
  <c r="F1478" i="18"/>
  <c r="G1474" i="18"/>
  <c r="F1474" i="18"/>
  <c r="G1470" i="18"/>
  <c r="F1470" i="18"/>
  <c r="G1466" i="18"/>
  <c r="F1466" i="18"/>
  <c r="G1462" i="18"/>
  <c r="F1462" i="18"/>
  <c r="G1458" i="18"/>
  <c r="F1458" i="18"/>
  <c r="G1454" i="18"/>
  <c r="F1454" i="18"/>
  <c r="G1450" i="18"/>
  <c r="F1450" i="18"/>
  <c r="G1446" i="18"/>
  <c r="F1446" i="18"/>
  <c r="G1442" i="18"/>
  <c r="F1442" i="18"/>
  <c r="G1438" i="18"/>
  <c r="F1438" i="18"/>
  <c r="G1434" i="18"/>
  <c r="F1434" i="18"/>
  <c r="G1430" i="18"/>
  <c r="F1430" i="18"/>
  <c r="G1426" i="18"/>
  <c r="F1426" i="18"/>
  <c r="G1422" i="18"/>
  <c r="F1422" i="18"/>
  <c r="G1418" i="18"/>
  <c r="F1418" i="18"/>
  <c r="G1414" i="18"/>
  <c r="F1414" i="18"/>
  <c r="G1410" i="18"/>
  <c r="F1410" i="18"/>
  <c r="G1406" i="18"/>
  <c r="F1406" i="18"/>
  <c r="G1402" i="18"/>
  <c r="F1402" i="18"/>
  <c r="G1398" i="18"/>
  <c r="F1398" i="18"/>
  <c r="G1394" i="18"/>
  <c r="F1394" i="18"/>
  <c r="G1390" i="18"/>
  <c r="F1390" i="18"/>
  <c r="G1386" i="18"/>
  <c r="F1386" i="18"/>
  <c r="G1382" i="18"/>
  <c r="F1382" i="18"/>
  <c r="G1378" i="18"/>
  <c r="F1378" i="18"/>
  <c r="G1374" i="18"/>
  <c r="F1374" i="18"/>
  <c r="G1370" i="18"/>
  <c r="F1370" i="18"/>
  <c r="G1366" i="18"/>
  <c r="F1366" i="18"/>
  <c r="G1362" i="18"/>
  <c r="F1362" i="18"/>
  <c r="G1358" i="18"/>
  <c r="F1358" i="18"/>
  <c r="G1354" i="18"/>
  <c r="F1354" i="18"/>
  <c r="G1350" i="18"/>
  <c r="F1350" i="18"/>
  <c r="G1346" i="18"/>
  <c r="F1346" i="18"/>
  <c r="G1342" i="18"/>
  <c r="F1342" i="18"/>
  <c r="G1338" i="18"/>
  <c r="F1338" i="18"/>
  <c r="G1334" i="18"/>
  <c r="F1334" i="18"/>
  <c r="G1330" i="18"/>
  <c r="F1330" i="18"/>
  <c r="G1326" i="18"/>
  <c r="F1326" i="18"/>
  <c r="G1322" i="18"/>
  <c r="F1322" i="18"/>
  <c r="G1318" i="18"/>
  <c r="F1318" i="18"/>
  <c r="G1314" i="18"/>
  <c r="F1314" i="18"/>
  <c r="G1310" i="18"/>
  <c r="F1310" i="18"/>
  <c r="G1306" i="18"/>
  <c r="F1306" i="18"/>
  <c r="G1302" i="18"/>
  <c r="F1302" i="18"/>
  <c r="G1298" i="18"/>
  <c r="F1298" i="18"/>
  <c r="G1294" i="18"/>
  <c r="F1294" i="18"/>
  <c r="G1290" i="18"/>
  <c r="F1290" i="18"/>
  <c r="G1286" i="18"/>
  <c r="F1286" i="18"/>
  <c r="G1282" i="18"/>
  <c r="F1282" i="18"/>
  <c r="G1278" i="18"/>
  <c r="F1278" i="18"/>
  <c r="G1274" i="18"/>
  <c r="F1274" i="18"/>
  <c r="G1270" i="18"/>
  <c r="F1270" i="18"/>
  <c r="G1266" i="18"/>
  <c r="F1266" i="18"/>
  <c r="G1262" i="18"/>
  <c r="F1262" i="18"/>
  <c r="G1258" i="18"/>
  <c r="F1258" i="18"/>
  <c r="G1254" i="18"/>
  <c r="F1254" i="18"/>
  <c r="G1250" i="18"/>
  <c r="F1250" i="18"/>
  <c r="G1246" i="18"/>
  <c r="F1246" i="18"/>
  <c r="G1242" i="18"/>
  <c r="F1242" i="18"/>
  <c r="G1238" i="18"/>
  <c r="F1238" i="18"/>
  <c r="G1234" i="18"/>
  <c r="F1234" i="18"/>
  <c r="G1230" i="18"/>
  <c r="F1230" i="18"/>
  <c r="G1226" i="18"/>
  <c r="F1226" i="18"/>
  <c r="G1222" i="18"/>
  <c r="F1222" i="18"/>
  <c r="G1218" i="18"/>
  <c r="F1218" i="18"/>
  <c r="G1214" i="18"/>
  <c r="F1214" i="18"/>
  <c r="G1210" i="18"/>
  <c r="F1210" i="18"/>
  <c r="G1206" i="18"/>
  <c r="F1206" i="18"/>
  <c r="G1202" i="18"/>
  <c r="F1202" i="18"/>
  <c r="G1198" i="18"/>
  <c r="F1198" i="18"/>
  <c r="G1194" i="18"/>
  <c r="F1194" i="18"/>
  <c r="G1190" i="18"/>
  <c r="F1190" i="18"/>
  <c r="G1186" i="18"/>
  <c r="F1186" i="18"/>
  <c r="G1182" i="18"/>
  <c r="F1182" i="18"/>
  <c r="G1178" i="18"/>
  <c r="F1178" i="18"/>
  <c r="G1174" i="18"/>
  <c r="F1174" i="18"/>
  <c r="G1170" i="18"/>
  <c r="F1170" i="18"/>
  <c r="G1166" i="18"/>
  <c r="F1166" i="18"/>
  <c r="G1162" i="18"/>
  <c r="F1162" i="18"/>
  <c r="G1158" i="18"/>
  <c r="F1158" i="18"/>
  <c r="G1154" i="18"/>
  <c r="F1154" i="18"/>
  <c r="G1150" i="18"/>
  <c r="F1150" i="18"/>
  <c r="G1146" i="18"/>
  <c r="F1146" i="18"/>
  <c r="G1142" i="18"/>
  <c r="F1142" i="18"/>
  <c r="G1138" i="18"/>
  <c r="F1138" i="18"/>
  <c r="G1134" i="18"/>
  <c r="F1134" i="18"/>
  <c r="G1130" i="18"/>
  <c r="F1130" i="18"/>
  <c r="G1126" i="18"/>
  <c r="F1126" i="18"/>
  <c r="G1122" i="18"/>
  <c r="F1122" i="18"/>
  <c r="G1118" i="18"/>
  <c r="F1118" i="18"/>
  <c r="G1114" i="18"/>
  <c r="F1114" i="18"/>
  <c r="G1110" i="18"/>
  <c r="F1110" i="18"/>
  <c r="G1106" i="18"/>
  <c r="F1106" i="18"/>
  <c r="G1102" i="18"/>
  <c r="F1102" i="18"/>
  <c r="G1098" i="18"/>
  <c r="F1098" i="18"/>
  <c r="G1094" i="18"/>
  <c r="F1094" i="18"/>
  <c r="G1090" i="18"/>
  <c r="F1090" i="18"/>
  <c r="G1086" i="18"/>
  <c r="F1086" i="18"/>
  <c r="G1082" i="18"/>
  <c r="F1082" i="18"/>
  <c r="G1078" i="18"/>
  <c r="F1078" i="18"/>
  <c r="G1074" i="18"/>
  <c r="F1074" i="18"/>
  <c r="G1070" i="18"/>
  <c r="F1070" i="18"/>
  <c r="G1066" i="18"/>
  <c r="F1066" i="18"/>
  <c r="G1062" i="18"/>
  <c r="F1062" i="18"/>
  <c r="G1058" i="18"/>
  <c r="F1058" i="18"/>
  <c r="G1054" i="18"/>
  <c r="F1054" i="18"/>
  <c r="G1050" i="18"/>
  <c r="F1050" i="18"/>
  <c r="G1046" i="18"/>
  <c r="F1046" i="18"/>
  <c r="G1042" i="18"/>
  <c r="F1042" i="18"/>
  <c r="G1038" i="18"/>
  <c r="F1038" i="18"/>
  <c r="G1034" i="18"/>
  <c r="F1034" i="18"/>
  <c r="G1030" i="18"/>
  <c r="F1030" i="18"/>
  <c r="G1026" i="18"/>
  <c r="F1026" i="18"/>
  <c r="G1022" i="18"/>
  <c r="F1022" i="18"/>
  <c r="G1018" i="18"/>
  <c r="F1018" i="18"/>
  <c r="G1014" i="18"/>
  <c r="F1014" i="18"/>
  <c r="G1010" i="18"/>
  <c r="F1010" i="18"/>
  <c r="G1006" i="18"/>
  <c r="F1006" i="18"/>
  <c r="G1002" i="18"/>
  <c r="F1002" i="18"/>
  <c r="G998" i="18"/>
  <c r="F998" i="18"/>
  <c r="G994" i="18"/>
  <c r="F994" i="18"/>
  <c r="G990" i="18"/>
  <c r="F990" i="18"/>
  <c r="G986" i="18"/>
  <c r="F986" i="18"/>
  <c r="G982" i="18"/>
  <c r="F982" i="18"/>
  <c r="G978" i="18"/>
  <c r="F978" i="18"/>
  <c r="G974" i="18"/>
  <c r="F974" i="18"/>
  <c r="G970" i="18"/>
  <c r="F970" i="18"/>
  <c r="G966" i="18"/>
  <c r="F966" i="18"/>
  <c r="G962" i="18"/>
  <c r="F962" i="18"/>
  <c r="G958" i="18"/>
  <c r="F958" i="18"/>
  <c r="G954" i="18"/>
  <c r="F954" i="18"/>
  <c r="G950" i="18"/>
  <c r="F950" i="18"/>
  <c r="G946" i="18"/>
  <c r="F946" i="18"/>
  <c r="G942" i="18"/>
  <c r="F942" i="18"/>
  <c r="G938" i="18"/>
  <c r="F938" i="18"/>
  <c r="G934" i="18"/>
  <c r="F934" i="18"/>
  <c r="G930" i="18"/>
  <c r="F930" i="18"/>
  <c r="G926" i="18"/>
  <c r="F926" i="18"/>
  <c r="G922" i="18"/>
  <c r="F922" i="18"/>
  <c r="G918" i="18"/>
  <c r="F918" i="18"/>
  <c r="G914" i="18"/>
  <c r="F914" i="18"/>
  <c r="G910" i="18"/>
  <c r="F910" i="18"/>
  <c r="G906" i="18"/>
  <c r="F906" i="18"/>
  <c r="G902" i="18"/>
  <c r="F902" i="18"/>
  <c r="G898" i="18"/>
  <c r="F898" i="18"/>
  <c r="G894" i="18"/>
  <c r="F894" i="18"/>
  <c r="G890" i="18"/>
  <c r="F890" i="18"/>
  <c r="G886" i="18"/>
  <c r="F886" i="18"/>
  <c r="G882" i="18"/>
  <c r="F882" i="18"/>
  <c r="G878" i="18"/>
  <c r="F878" i="18"/>
  <c r="G874" i="18"/>
  <c r="F874" i="18"/>
  <c r="G870" i="18"/>
  <c r="F870" i="18"/>
  <c r="G866" i="18"/>
  <c r="F866" i="18"/>
  <c r="G862" i="18"/>
  <c r="F862" i="18"/>
  <c r="G858" i="18"/>
  <c r="F858" i="18"/>
  <c r="G854" i="18"/>
  <c r="F854" i="18"/>
  <c r="G850" i="18"/>
  <c r="F850" i="18"/>
  <c r="K1868" i="18"/>
  <c r="J1868" i="18"/>
  <c r="I1868" i="18"/>
  <c r="H1868" i="18"/>
  <c r="E1868" i="18"/>
  <c r="D1868" i="18"/>
  <c r="K1864" i="18"/>
  <c r="J1864" i="18"/>
  <c r="I1864" i="18"/>
  <c r="H1864" i="18"/>
  <c r="E1864" i="18"/>
  <c r="D1864" i="18"/>
  <c r="K1860" i="18"/>
  <c r="J1860" i="18"/>
  <c r="I1860" i="18"/>
  <c r="H1860" i="18"/>
  <c r="E1860" i="18"/>
  <c r="D1860" i="18"/>
  <c r="K1856" i="18"/>
  <c r="J1856" i="18"/>
  <c r="I1856" i="18"/>
  <c r="H1856" i="18"/>
  <c r="E1856" i="18"/>
  <c r="D1856" i="18"/>
  <c r="K1852" i="18"/>
  <c r="J1852" i="18"/>
  <c r="I1852" i="18"/>
  <c r="H1852" i="18"/>
  <c r="E1852" i="18"/>
  <c r="D1852" i="18"/>
  <c r="K1848" i="18"/>
  <c r="J1848" i="18"/>
  <c r="I1848" i="18"/>
  <c r="H1848" i="18"/>
  <c r="E1848" i="18"/>
  <c r="D1848" i="18"/>
  <c r="K1844" i="18"/>
  <c r="J1844" i="18"/>
  <c r="I1844" i="18"/>
  <c r="H1844" i="18"/>
  <c r="E1844" i="18"/>
  <c r="D1844" i="18"/>
  <c r="K1840" i="18"/>
  <c r="J1840" i="18"/>
  <c r="I1840" i="18"/>
  <c r="H1840" i="18"/>
  <c r="E1840" i="18"/>
  <c r="D1840" i="18"/>
  <c r="K1836" i="18"/>
  <c r="J1836" i="18"/>
  <c r="I1836" i="18"/>
  <c r="H1836" i="18"/>
  <c r="E1836" i="18"/>
  <c r="D1836" i="18"/>
  <c r="K1832" i="18"/>
  <c r="J1832" i="18"/>
  <c r="I1832" i="18"/>
  <c r="H1832" i="18"/>
  <c r="E1832" i="18"/>
  <c r="D1832" i="18"/>
  <c r="K1828" i="18"/>
  <c r="J1828" i="18"/>
  <c r="I1828" i="18"/>
  <c r="H1828" i="18"/>
  <c r="E1828" i="18"/>
  <c r="D1828" i="18"/>
  <c r="K1824" i="18"/>
  <c r="J1824" i="18"/>
  <c r="I1824" i="18"/>
  <c r="H1824" i="18"/>
  <c r="E1824" i="18"/>
  <c r="D1824" i="18"/>
  <c r="K1820" i="18"/>
  <c r="J1820" i="18"/>
  <c r="I1820" i="18"/>
  <c r="H1820" i="18"/>
  <c r="E1820" i="18"/>
  <c r="D1820" i="18"/>
  <c r="K1816" i="18"/>
  <c r="J1816" i="18"/>
  <c r="I1816" i="18"/>
  <c r="H1816" i="18"/>
  <c r="E1816" i="18"/>
  <c r="D1816" i="18"/>
  <c r="K1812" i="18"/>
  <c r="J1812" i="18"/>
  <c r="I1812" i="18"/>
  <c r="H1812" i="18"/>
  <c r="E1812" i="18"/>
  <c r="D1812" i="18"/>
  <c r="K1808" i="18"/>
  <c r="J1808" i="18"/>
  <c r="I1808" i="18"/>
  <c r="H1808" i="18"/>
  <c r="E1808" i="18"/>
  <c r="D1808" i="18"/>
  <c r="K1804" i="18"/>
  <c r="J1804" i="18"/>
  <c r="I1804" i="18"/>
  <c r="H1804" i="18"/>
  <c r="E1804" i="18"/>
  <c r="D1804" i="18"/>
  <c r="K1800" i="18"/>
  <c r="J1800" i="18"/>
  <c r="I1800" i="18"/>
  <c r="H1800" i="18"/>
  <c r="E1800" i="18"/>
  <c r="D1800" i="18"/>
  <c r="K1796" i="18"/>
  <c r="J1796" i="18"/>
  <c r="I1796" i="18"/>
  <c r="H1796" i="18"/>
  <c r="E1796" i="18"/>
  <c r="D1796" i="18"/>
  <c r="K1792" i="18"/>
  <c r="J1792" i="18"/>
  <c r="I1792" i="18"/>
  <c r="H1792" i="18"/>
  <c r="E1792" i="18"/>
  <c r="D1792" i="18"/>
  <c r="K1788" i="18"/>
  <c r="J1788" i="18"/>
  <c r="I1788" i="18"/>
  <c r="H1788" i="18"/>
  <c r="E1788" i="18"/>
  <c r="D1788" i="18"/>
  <c r="K1784" i="18"/>
  <c r="J1784" i="18"/>
  <c r="I1784" i="18"/>
  <c r="H1784" i="18"/>
  <c r="E1784" i="18"/>
  <c r="D1784" i="18"/>
  <c r="K1780" i="18"/>
  <c r="J1780" i="18"/>
  <c r="I1780" i="18"/>
  <c r="H1780" i="18"/>
  <c r="E1780" i="18"/>
  <c r="D1780" i="18"/>
  <c r="K1776" i="18"/>
  <c r="J1776" i="18"/>
  <c r="I1776" i="18"/>
  <c r="H1776" i="18"/>
  <c r="E1776" i="18"/>
  <c r="D1776" i="18"/>
  <c r="K1772" i="18"/>
  <c r="J1772" i="18"/>
  <c r="I1772" i="18"/>
  <c r="H1772" i="18"/>
  <c r="E1772" i="18"/>
  <c r="D1772" i="18"/>
  <c r="K1768" i="18"/>
  <c r="J1768" i="18"/>
  <c r="I1768" i="18"/>
  <c r="H1768" i="18"/>
  <c r="E1768" i="18"/>
  <c r="D1768" i="18"/>
  <c r="K1764" i="18"/>
  <c r="J1764" i="18"/>
  <c r="I1764" i="18"/>
  <c r="H1764" i="18"/>
  <c r="E1764" i="18"/>
  <c r="D1764" i="18"/>
  <c r="K1760" i="18"/>
  <c r="J1760" i="18"/>
  <c r="I1760" i="18"/>
  <c r="H1760" i="18"/>
  <c r="E1760" i="18"/>
  <c r="D1760" i="18"/>
  <c r="K1756" i="18"/>
  <c r="J1756" i="18"/>
  <c r="I1756" i="18"/>
  <c r="H1756" i="18"/>
  <c r="E1756" i="18"/>
  <c r="D1756" i="18"/>
  <c r="K1752" i="18"/>
  <c r="J1752" i="18"/>
  <c r="I1752" i="18"/>
  <c r="H1752" i="18"/>
  <c r="E1752" i="18"/>
  <c r="D1752" i="18"/>
  <c r="K1748" i="18"/>
  <c r="J1748" i="18"/>
  <c r="I1748" i="18"/>
  <c r="H1748" i="18"/>
  <c r="E1748" i="18"/>
  <c r="D1748" i="18"/>
  <c r="K1744" i="18"/>
  <c r="J1744" i="18"/>
  <c r="I1744" i="18"/>
  <c r="H1744" i="18"/>
  <c r="E1744" i="18"/>
  <c r="D1744" i="18"/>
  <c r="K1740" i="18"/>
  <c r="J1740" i="18"/>
  <c r="I1740" i="18"/>
  <c r="H1740" i="18"/>
  <c r="E1740" i="18"/>
  <c r="D1740" i="18"/>
  <c r="K1736" i="18"/>
  <c r="J1736" i="18"/>
  <c r="I1736" i="18"/>
  <c r="H1736" i="18"/>
  <c r="E1736" i="18"/>
  <c r="D1736" i="18"/>
  <c r="K1732" i="18"/>
  <c r="J1732" i="18"/>
  <c r="I1732" i="18"/>
  <c r="H1732" i="18"/>
  <c r="E1732" i="18"/>
  <c r="D1732" i="18"/>
  <c r="K1728" i="18"/>
  <c r="J1728" i="18"/>
  <c r="I1728" i="18"/>
  <c r="H1728" i="18"/>
  <c r="E1728" i="18"/>
  <c r="D1728" i="18"/>
  <c r="K1724" i="18"/>
  <c r="J1724" i="18"/>
  <c r="I1724" i="18"/>
  <c r="H1724" i="18"/>
  <c r="E1724" i="18"/>
  <c r="D1724" i="18"/>
  <c r="K1720" i="18"/>
  <c r="J1720" i="18"/>
  <c r="I1720" i="18"/>
  <c r="H1720" i="18"/>
  <c r="E1720" i="18"/>
  <c r="D1720" i="18"/>
  <c r="K1716" i="18"/>
  <c r="J1716" i="18"/>
  <c r="I1716" i="18"/>
  <c r="H1716" i="18"/>
  <c r="E1716" i="18"/>
  <c r="D1716" i="18"/>
  <c r="K1712" i="18"/>
  <c r="J1712" i="18"/>
  <c r="I1712" i="18"/>
  <c r="H1712" i="18"/>
  <c r="E1712" i="18"/>
  <c r="D1712" i="18"/>
  <c r="K1708" i="18"/>
  <c r="J1708" i="18"/>
  <c r="I1708" i="18"/>
  <c r="H1708" i="18"/>
  <c r="E1708" i="18"/>
  <c r="D1708" i="18"/>
  <c r="K1704" i="18"/>
  <c r="J1704" i="18"/>
  <c r="I1704" i="18"/>
  <c r="H1704" i="18"/>
  <c r="E1704" i="18"/>
  <c r="D1704" i="18"/>
  <c r="K1700" i="18"/>
  <c r="J1700" i="18"/>
  <c r="I1700" i="18"/>
  <c r="H1700" i="18"/>
  <c r="E1700" i="18"/>
  <c r="D1700" i="18"/>
  <c r="K1696" i="18"/>
  <c r="J1696" i="18"/>
  <c r="I1696" i="18"/>
  <c r="H1696" i="18"/>
  <c r="E1696" i="18"/>
  <c r="D1696" i="18"/>
  <c r="K1692" i="18"/>
  <c r="J1692" i="18"/>
  <c r="I1692" i="18"/>
  <c r="H1692" i="18"/>
  <c r="E1692" i="18"/>
  <c r="D1692" i="18"/>
  <c r="K1688" i="18"/>
  <c r="J1688" i="18"/>
  <c r="I1688" i="18"/>
  <c r="H1688" i="18"/>
  <c r="E1688" i="18"/>
  <c r="D1688" i="18"/>
  <c r="K1684" i="18"/>
  <c r="J1684" i="18"/>
  <c r="I1684" i="18"/>
  <c r="H1684" i="18"/>
  <c r="E1684" i="18"/>
  <c r="D1684" i="18"/>
  <c r="K1680" i="18"/>
  <c r="J1680" i="18"/>
  <c r="I1680" i="18"/>
  <c r="H1680" i="18"/>
  <c r="E1680" i="18"/>
  <c r="D1680" i="18"/>
  <c r="K1676" i="18"/>
  <c r="J1676" i="18"/>
  <c r="I1676" i="18"/>
  <c r="H1676" i="18"/>
  <c r="E1676" i="18"/>
  <c r="D1676" i="18"/>
  <c r="K1672" i="18"/>
  <c r="J1672" i="18"/>
  <c r="I1672" i="18"/>
  <c r="H1672" i="18"/>
  <c r="E1672" i="18"/>
  <c r="D1672" i="18"/>
  <c r="K1668" i="18"/>
  <c r="J1668" i="18"/>
  <c r="I1668" i="18"/>
  <c r="H1668" i="18"/>
  <c r="E1668" i="18"/>
  <c r="D1668" i="18"/>
  <c r="K1664" i="18"/>
  <c r="J1664" i="18"/>
  <c r="I1664" i="18"/>
  <c r="H1664" i="18"/>
  <c r="E1664" i="18"/>
  <c r="D1664" i="18"/>
  <c r="K1660" i="18"/>
  <c r="J1660" i="18"/>
  <c r="I1660" i="18"/>
  <c r="H1660" i="18"/>
  <c r="E1660" i="18"/>
  <c r="D1660" i="18"/>
  <c r="K1656" i="18"/>
  <c r="J1656" i="18"/>
  <c r="I1656" i="18"/>
  <c r="H1656" i="18"/>
  <c r="E1656" i="18"/>
  <c r="D1656" i="18"/>
  <c r="K1652" i="18"/>
  <c r="J1652" i="18"/>
  <c r="I1652" i="18"/>
  <c r="H1652" i="18"/>
  <c r="E1652" i="18"/>
  <c r="D1652" i="18"/>
  <c r="K1648" i="18"/>
  <c r="J1648" i="18"/>
  <c r="I1648" i="18"/>
  <c r="H1648" i="18"/>
  <c r="E1648" i="18"/>
  <c r="D1648" i="18"/>
  <c r="K1644" i="18"/>
  <c r="J1644" i="18"/>
  <c r="I1644" i="18"/>
  <c r="H1644" i="18"/>
  <c r="E1644" i="18"/>
  <c r="D1644" i="18"/>
  <c r="K1640" i="18"/>
  <c r="J1640" i="18"/>
  <c r="I1640" i="18"/>
  <c r="H1640" i="18"/>
  <c r="E1640" i="18"/>
  <c r="D1640" i="18"/>
  <c r="K1636" i="18"/>
  <c r="J1636" i="18"/>
  <c r="I1636" i="18"/>
  <c r="H1636" i="18"/>
  <c r="E1636" i="18"/>
  <c r="D1636" i="18"/>
  <c r="K1632" i="18"/>
  <c r="J1632" i="18"/>
  <c r="I1632" i="18"/>
  <c r="H1632" i="18"/>
  <c r="E1632" i="18"/>
  <c r="D1632" i="18"/>
  <c r="K1628" i="18"/>
  <c r="J1628" i="18"/>
  <c r="I1628" i="18"/>
  <c r="H1628" i="18"/>
  <c r="E1628" i="18"/>
  <c r="D1628" i="18"/>
  <c r="K1624" i="18"/>
  <c r="J1624" i="18"/>
  <c r="I1624" i="18"/>
  <c r="H1624" i="18"/>
  <c r="E1624" i="18"/>
  <c r="D1624" i="18"/>
  <c r="K1620" i="18"/>
  <c r="J1620" i="18"/>
  <c r="I1620" i="18"/>
  <c r="H1620" i="18"/>
  <c r="E1620" i="18"/>
  <c r="D1620" i="18"/>
  <c r="K1616" i="18"/>
  <c r="J1616" i="18"/>
  <c r="I1616" i="18"/>
  <c r="H1616" i="18"/>
  <c r="E1616" i="18"/>
  <c r="D1616" i="18"/>
  <c r="K1612" i="18"/>
  <c r="J1612" i="18"/>
  <c r="I1612" i="18"/>
  <c r="H1612" i="18"/>
  <c r="E1612" i="18"/>
  <c r="D1612" i="18"/>
  <c r="K1608" i="18"/>
  <c r="J1608" i="18"/>
  <c r="I1608" i="18"/>
  <c r="H1608" i="18"/>
  <c r="E1608" i="18"/>
  <c r="D1608" i="18"/>
  <c r="K1604" i="18"/>
  <c r="J1604" i="18"/>
  <c r="I1604" i="18"/>
  <c r="H1604" i="18"/>
  <c r="E1604" i="18"/>
  <c r="D1604" i="18"/>
  <c r="K1600" i="18"/>
  <c r="J1600" i="18"/>
  <c r="I1600" i="18"/>
  <c r="H1600" i="18"/>
  <c r="E1600" i="18"/>
  <c r="D1600" i="18"/>
  <c r="K1596" i="18"/>
  <c r="J1596" i="18"/>
  <c r="I1596" i="18"/>
  <c r="H1596" i="18"/>
  <c r="E1596" i="18"/>
  <c r="D1596" i="18"/>
  <c r="K1592" i="18"/>
  <c r="J1592" i="18"/>
  <c r="I1592" i="18"/>
  <c r="H1592" i="18"/>
  <c r="E1592" i="18"/>
  <c r="D1592" i="18"/>
  <c r="K1588" i="18"/>
  <c r="J1588" i="18"/>
  <c r="I1588" i="18"/>
  <c r="H1588" i="18"/>
  <c r="E1588" i="18"/>
  <c r="D1588" i="18"/>
  <c r="K1584" i="18"/>
  <c r="J1584" i="18"/>
  <c r="I1584" i="18"/>
  <c r="H1584" i="18"/>
  <c r="E1584" i="18"/>
  <c r="D1584" i="18"/>
  <c r="K1580" i="18"/>
  <c r="J1580" i="18"/>
  <c r="I1580" i="18"/>
  <c r="H1580" i="18"/>
  <c r="E1580" i="18"/>
  <c r="D1580" i="18"/>
  <c r="K1576" i="18"/>
  <c r="J1576" i="18"/>
  <c r="I1576" i="18"/>
  <c r="H1576" i="18"/>
  <c r="E1576" i="18"/>
  <c r="D1576" i="18"/>
  <c r="K1572" i="18"/>
  <c r="J1572" i="18"/>
  <c r="I1572" i="18"/>
  <c r="H1572" i="18"/>
  <c r="E1572" i="18"/>
  <c r="D1572" i="18"/>
  <c r="K1568" i="18"/>
  <c r="J1568" i="18"/>
  <c r="I1568" i="18"/>
  <c r="H1568" i="18"/>
  <c r="E1568" i="18"/>
  <c r="D1568" i="18"/>
  <c r="K1564" i="18"/>
  <c r="J1564" i="18"/>
  <c r="I1564" i="18"/>
  <c r="H1564" i="18"/>
  <c r="E1564" i="18"/>
  <c r="D1564" i="18"/>
  <c r="K1560" i="18"/>
  <c r="J1560" i="18"/>
  <c r="I1560" i="18"/>
  <c r="H1560" i="18"/>
  <c r="E1560" i="18"/>
  <c r="D1560" i="18"/>
  <c r="K1556" i="18"/>
  <c r="J1556" i="18"/>
  <c r="I1556" i="18"/>
  <c r="H1556" i="18"/>
  <c r="E1556" i="18"/>
  <c r="D1556" i="18"/>
  <c r="K1552" i="18"/>
  <c r="J1552" i="18"/>
  <c r="I1552" i="18"/>
  <c r="H1552" i="18"/>
  <c r="E1552" i="18"/>
  <c r="D1552" i="18"/>
  <c r="K1548" i="18"/>
  <c r="J1548" i="18"/>
  <c r="I1548" i="18"/>
  <c r="H1548" i="18"/>
  <c r="E1548" i="18"/>
  <c r="D1548" i="18"/>
  <c r="K1544" i="18"/>
  <c r="J1544" i="18"/>
  <c r="I1544" i="18"/>
  <c r="H1544" i="18"/>
  <c r="E1544" i="18"/>
  <c r="D1544" i="18"/>
  <c r="K1540" i="18"/>
  <c r="J1540" i="18"/>
  <c r="I1540" i="18"/>
  <c r="H1540" i="18"/>
  <c r="E1540" i="18"/>
  <c r="D1540" i="18"/>
  <c r="K1536" i="18"/>
  <c r="J1536" i="18"/>
  <c r="I1536" i="18"/>
  <c r="H1536" i="18"/>
  <c r="E1536" i="18"/>
  <c r="D1536" i="18"/>
  <c r="K1532" i="18"/>
  <c r="J1532" i="18"/>
  <c r="I1532" i="18"/>
  <c r="H1532" i="18"/>
  <c r="E1532" i="18"/>
  <c r="D1532" i="18"/>
  <c r="K1528" i="18"/>
  <c r="J1528" i="18"/>
  <c r="I1528" i="18"/>
  <c r="H1528" i="18"/>
  <c r="E1528" i="18"/>
  <c r="D1528" i="18"/>
  <c r="K1524" i="18"/>
  <c r="J1524" i="18"/>
  <c r="I1524" i="18"/>
  <c r="H1524" i="18"/>
  <c r="E1524" i="18"/>
  <c r="D1524" i="18"/>
  <c r="K1520" i="18"/>
  <c r="J1520" i="18"/>
  <c r="I1520" i="18"/>
  <c r="H1520" i="18"/>
  <c r="E1520" i="18"/>
  <c r="D1520" i="18"/>
  <c r="K1516" i="18"/>
  <c r="J1516" i="18"/>
  <c r="I1516" i="18"/>
  <c r="H1516" i="18"/>
  <c r="E1516" i="18"/>
  <c r="D1516" i="18"/>
  <c r="K1512" i="18"/>
  <c r="J1512" i="18"/>
  <c r="I1512" i="18"/>
  <c r="H1512" i="18"/>
  <c r="E1512" i="18"/>
  <c r="D1512" i="18"/>
  <c r="K1508" i="18"/>
  <c r="J1508" i="18"/>
  <c r="I1508" i="18"/>
  <c r="H1508" i="18"/>
  <c r="E1508" i="18"/>
  <c r="D1508" i="18"/>
  <c r="K1504" i="18"/>
  <c r="J1504" i="18"/>
  <c r="I1504" i="18"/>
  <c r="H1504" i="18"/>
  <c r="E1504" i="18"/>
  <c r="D1504" i="18"/>
  <c r="K1500" i="18"/>
  <c r="J1500" i="18"/>
  <c r="I1500" i="18"/>
  <c r="H1500" i="18"/>
  <c r="E1500" i="18"/>
  <c r="D1500" i="18"/>
  <c r="K1496" i="18"/>
  <c r="J1496" i="18"/>
  <c r="I1496" i="18"/>
  <c r="H1496" i="18"/>
  <c r="E1496" i="18"/>
  <c r="D1496" i="18"/>
  <c r="K1492" i="18"/>
  <c r="J1492" i="18"/>
  <c r="I1492" i="18"/>
  <c r="H1492" i="18"/>
  <c r="E1492" i="18"/>
  <c r="D1492" i="18"/>
  <c r="K1488" i="18"/>
  <c r="J1488" i="18"/>
  <c r="I1488" i="18"/>
  <c r="H1488" i="18"/>
  <c r="E1488" i="18"/>
  <c r="D1488" i="18"/>
  <c r="K1484" i="18"/>
  <c r="J1484" i="18"/>
  <c r="I1484" i="18"/>
  <c r="H1484" i="18"/>
  <c r="E1484" i="18"/>
  <c r="D1484" i="18"/>
  <c r="K1480" i="18"/>
  <c r="J1480" i="18"/>
  <c r="I1480" i="18"/>
  <c r="H1480" i="18"/>
  <c r="E1480" i="18"/>
  <c r="D1480" i="18"/>
  <c r="K1476" i="18"/>
  <c r="J1476" i="18"/>
  <c r="I1476" i="18"/>
  <c r="H1476" i="18"/>
  <c r="E1476" i="18"/>
  <c r="D1476" i="18"/>
  <c r="K1472" i="18"/>
  <c r="J1472" i="18"/>
  <c r="I1472" i="18"/>
  <c r="H1472" i="18"/>
  <c r="E1472" i="18"/>
  <c r="D1472" i="18"/>
  <c r="K1468" i="18"/>
  <c r="J1468" i="18"/>
  <c r="I1468" i="18"/>
  <c r="H1468" i="18"/>
  <c r="E1468" i="18"/>
  <c r="D1468" i="18"/>
  <c r="K1464" i="18"/>
  <c r="J1464" i="18"/>
  <c r="I1464" i="18"/>
  <c r="H1464" i="18"/>
  <c r="E1464" i="18"/>
  <c r="D1464" i="18"/>
  <c r="K1460" i="18"/>
  <c r="J1460" i="18"/>
  <c r="I1460" i="18"/>
  <c r="H1460" i="18"/>
  <c r="E1460" i="18"/>
  <c r="D1460" i="18"/>
  <c r="K1456" i="18"/>
  <c r="J1456" i="18"/>
  <c r="I1456" i="18"/>
  <c r="H1456" i="18"/>
  <c r="E1456" i="18"/>
  <c r="D1456" i="18"/>
  <c r="K1452" i="18"/>
  <c r="J1452" i="18"/>
  <c r="I1452" i="18"/>
  <c r="H1452" i="18"/>
  <c r="E1452" i="18"/>
  <c r="D1452" i="18"/>
  <c r="K1448" i="18"/>
  <c r="J1448" i="18"/>
  <c r="I1448" i="18"/>
  <c r="H1448" i="18"/>
  <c r="E1448" i="18"/>
  <c r="D1448" i="18"/>
  <c r="K1444" i="18"/>
  <c r="J1444" i="18"/>
  <c r="I1444" i="18"/>
  <c r="H1444" i="18"/>
  <c r="E1444" i="18"/>
  <c r="D1444" i="18"/>
  <c r="K1440" i="18"/>
  <c r="J1440" i="18"/>
  <c r="I1440" i="18"/>
  <c r="H1440" i="18"/>
  <c r="E1440" i="18"/>
  <c r="D1440" i="18"/>
  <c r="K1436" i="18"/>
  <c r="J1436" i="18"/>
  <c r="I1436" i="18"/>
  <c r="H1436" i="18"/>
  <c r="E1436" i="18"/>
  <c r="D1436" i="18"/>
  <c r="K1432" i="18"/>
  <c r="J1432" i="18"/>
  <c r="I1432" i="18"/>
  <c r="H1432" i="18"/>
  <c r="E1432" i="18"/>
  <c r="D1432" i="18"/>
  <c r="K1428" i="18"/>
  <c r="J1428" i="18"/>
  <c r="I1428" i="18"/>
  <c r="H1428" i="18"/>
  <c r="E1428" i="18"/>
  <c r="D1428" i="18"/>
  <c r="K1424" i="18"/>
  <c r="J1424" i="18"/>
  <c r="I1424" i="18"/>
  <c r="H1424" i="18"/>
  <c r="E1424" i="18"/>
  <c r="D1424" i="18"/>
  <c r="K1420" i="18"/>
  <c r="J1420" i="18"/>
  <c r="I1420" i="18"/>
  <c r="H1420" i="18"/>
  <c r="E1420" i="18"/>
  <c r="D1420" i="18"/>
  <c r="K1416" i="18"/>
  <c r="J1416" i="18"/>
  <c r="I1416" i="18"/>
  <c r="H1416" i="18"/>
  <c r="E1416" i="18"/>
  <c r="D1416" i="18"/>
  <c r="K1412" i="18"/>
  <c r="J1412" i="18"/>
  <c r="I1412" i="18"/>
  <c r="H1412" i="18"/>
  <c r="E1412" i="18"/>
  <c r="D1412" i="18"/>
  <c r="K1408" i="18"/>
  <c r="J1408" i="18"/>
  <c r="I1408" i="18"/>
  <c r="H1408" i="18"/>
  <c r="E1408" i="18"/>
  <c r="D1408" i="18"/>
  <c r="K1404" i="18"/>
  <c r="J1404" i="18"/>
  <c r="I1404" i="18"/>
  <c r="H1404" i="18"/>
  <c r="E1404" i="18"/>
  <c r="D1404" i="18"/>
  <c r="K1400" i="18"/>
  <c r="J1400" i="18"/>
  <c r="I1400" i="18"/>
  <c r="H1400" i="18"/>
  <c r="E1400" i="18"/>
  <c r="D1400" i="18"/>
  <c r="K1396" i="18"/>
  <c r="J1396" i="18"/>
  <c r="I1396" i="18"/>
  <c r="H1396" i="18"/>
  <c r="E1396" i="18"/>
  <c r="D1396" i="18"/>
  <c r="K1392" i="18"/>
  <c r="J1392" i="18"/>
  <c r="I1392" i="18"/>
  <c r="H1392" i="18"/>
  <c r="E1392" i="18"/>
  <c r="D1392" i="18"/>
  <c r="K1388" i="18"/>
  <c r="J1388" i="18"/>
  <c r="I1388" i="18"/>
  <c r="H1388" i="18"/>
  <c r="E1388" i="18"/>
  <c r="D1388" i="18"/>
  <c r="K1384" i="18"/>
  <c r="J1384" i="18"/>
  <c r="I1384" i="18"/>
  <c r="H1384" i="18"/>
  <c r="E1384" i="18"/>
  <c r="D1384" i="18"/>
  <c r="K1380" i="18"/>
  <c r="J1380" i="18"/>
  <c r="I1380" i="18"/>
  <c r="H1380" i="18"/>
  <c r="E1380" i="18"/>
  <c r="D1380" i="18"/>
  <c r="K1376" i="18"/>
  <c r="J1376" i="18"/>
  <c r="I1376" i="18"/>
  <c r="H1376" i="18"/>
  <c r="E1376" i="18"/>
  <c r="D1376" i="18"/>
  <c r="K1372" i="18"/>
  <c r="J1372" i="18"/>
  <c r="I1372" i="18"/>
  <c r="H1372" i="18"/>
  <c r="E1372" i="18"/>
  <c r="D1372" i="18"/>
  <c r="K1368" i="18"/>
  <c r="J1368" i="18"/>
  <c r="I1368" i="18"/>
  <c r="H1368" i="18"/>
  <c r="E1368" i="18"/>
  <c r="D1368" i="18"/>
  <c r="K1364" i="18"/>
  <c r="J1364" i="18"/>
  <c r="I1364" i="18"/>
  <c r="H1364" i="18"/>
  <c r="E1364" i="18"/>
  <c r="D1364" i="18"/>
  <c r="K1360" i="18"/>
  <c r="J1360" i="18"/>
  <c r="I1360" i="18"/>
  <c r="H1360" i="18"/>
  <c r="E1360" i="18"/>
  <c r="D1360" i="18"/>
  <c r="K1356" i="18"/>
  <c r="J1356" i="18"/>
  <c r="I1356" i="18"/>
  <c r="H1356" i="18"/>
  <c r="E1356" i="18"/>
  <c r="D1356" i="18"/>
  <c r="K1352" i="18"/>
  <c r="J1352" i="18"/>
  <c r="I1352" i="18"/>
  <c r="H1352" i="18"/>
  <c r="E1352" i="18"/>
  <c r="D1352" i="18"/>
  <c r="K1348" i="18"/>
  <c r="J1348" i="18"/>
  <c r="I1348" i="18"/>
  <c r="H1348" i="18"/>
  <c r="E1348" i="18"/>
  <c r="D1348" i="18"/>
  <c r="K1344" i="18"/>
  <c r="J1344" i="18"/>
  <c r="I1344" i="18"/>
  <c r="H1344" i="18"/>
  <c r="E1344" i="18"/>
  <c r="D1344" i="18"/>
  <c r="K1340" i="18"/>
  <c r="J1340" i="18"/>
  <c r="I1340" i="18"/>
  <c r="H1340" i="18"/>
  <c r="E1340" i="18"/>
  <c r="D1340" i="18"/>
  <c r="K1336" i="18"/>
  <c r="J1336" i="18"/>
  <c r="I1336" i="18"/>
  <c r="H1336" i="18"/>
  <c r="E1336" i="18"/>
  <c r="D1336" i="18"/>
  <c r="K1332" i="18"/>
  <c r="J1332" i="18"/>
  <c r="I1332" i="18"/>
  <c r="H1332" i="18"/>
  <c r="E1332" i="18"/>
  <c r="D1332" i="18"/>
  <c r="K1328" i="18"/>
  <c r="J1328" i="18"/>
  <c r="I1328" i="18"/>
  <c r="H1328" i="18"/>
  <c r="E1328" i="18"/>
  <c r="D1328" i="18"/>
  <c r="K1324" i="18"/>
  <c r="J1324" i="18"/>
  <c r="I1324" i="18"/>
  <c r="H1324" i="18"/>
  <c r="E1324" i="18"/>
  <c r="D1324" i="18"/>
  <c r="K1320" i="18"/>
  <c r="J1320" i="18"/>
  <c r="I1320" i="18"/>
  <c r="H1320" i="18"/>
  <c r="E1320" i="18"/>
  <c r="D1320" i="18"/>
  <c r="K1316" i="18"/>
  <c r="J1316" i="18"/>
  <c r="I1316" i="18"/>
  <c r="H1316" i="18"/>
  <c r="E1316" i="18"/>
  <c r="D1316" i="18"/>
  <c r="K1312" i="18"/>
  <c r="J1312" i="18"/>
  <c r="I1312" i="18"/>
  <c r="H1312" i="18"/>
  <c r="E1312" i="18"/>
  <c r="D1312" i="18"/>
  <c r="K1308" i="18"/>
  <c r="J1308" i="18"/>
  <c r="I1308" i="18"/>
  <c r="H1308" i="18"/>
  <c r="E1308" i="18"/>
  <c r="D1308" i="18"/>
  <c r="K1304" i="18"/>
  <c r="J1304" i="18"/>
  <c r="I1304" i="18"/>
  <c r="H1304" i="18"/>
  <c r="E1304" i="18"/>
  <c r="D1304" i="18"/>
  <c r="K1300" i="18"/>
  <c r="J1300" i="18"/>
  <c r="I1300" i="18"/>
  <c r="H1300" i="18"/>
  <c r="E1300" i="18"/>
  <c r="D1300" i="18"/>
  <c r="K1296" i="18"/>
  <c r="J1296" i="18"/>
  <c r="I1296" i="18"/>
  <c r="H1296" i="18"/>
  <c r="E1296" i="18"/>
  <c r="D1296" i="18"/>
  <c r="K1292" i="18"/>
  <c r="J1292" i="18"/>
  <c r="I1292" i="18"/>
  <c r="H1292" i="18"/>
  <c r="E1292" i="18"/>
  <c r="D1292" i="18"/>
  <c r="K1288" i="18"/>
  <c r="J1288" i="18"/>
  <c r="I1288" i="18"/>
  <c r="H1288" i="18"/>
  <c r="E1288" i="18"/>
  <c r="D1288" i="18"/>
  <c r="K1284" i="18"/>
  <c r="J1284" i="18"/>
  <c r="I1284" i="18"/>
  <c r="H1284" i="18"/>
  <c r="E1284" i="18"/>
  <c r="D1284" i="18"/>
  <c r="K1280" i="18"/>
  <c r="J1280" i="18"/>
  <c r="I1280" i="18"/>
  <c r="H1280" i="18"/>
  <c r="E1280" i="18"/>
  <c r="D1280" i="18"/>
  <c r="K1276" i="18"/>
  <c r="J1276" i="18"/>
  <c r="I1276" i="18"/>
  <c r="H1276" i="18"/>
  <c r="E1276" i="18"/>
  <c r="D1276" i="18"/>
  <c r="K1272" i="18"/>
  <c r="J1272" i="18"/>
  <c r="I1272" i="18"/>
  <c r="H1272" i="18"/>
  <c r="E1272" i="18"/>
  <c r="D1272" i="18"/>
  <c r="K1268" i="18"/>
  <c r="J1268" i="18"/>
  <c r="I1268" i="18"/>
  <c r="H1268" i="18"/>
  <c r="E1268" i="18"/>
  <c r="D1268" i="18"/>
  <c r="K1264" i="18"/>
  <c r="J1264" i="18"/>
  <c r="I1264" i="18"/>
  <c r="H1264" i="18"/>
  <c r="E1264" i="18"/>
  <c r="D1264" i="18"/>
  <c r="K1260" i="18"/>
  <c r="J1260" i="18"/>
  <c r="I1260" i="18"/>
  <c r="H1260" i="18"/>
  <c r="E1260" i="18"/>
  <c r="D1260" i="18"/>
  <c r="K1256" i="18"/>
  <c r="J1256" i="18"/>
  <c r="I1256" i="18"/>
  <c r="H1256" i="18"/>
  <c r="E1256" i="18"/>
  <c r="D1256" i="18"/>
  <c r="K1252" i="18"/>
  <c r="J1252" i="18"/>
  <c r="I1252" i="18"/>
  <c r="H1252" i="18"/>
  <c r="E1252" i="18"/>
  <c r="D1252" i="18"/>
  <c r="K1248" i="18"/>
  <c r="J1248" i="18"/>
  <c r="I1248" i="18"/>
  <c r="H1248" i="18"/>
  <c r="E1248" i="18"/>
  <c r="D1248" i="18"/>
  <c r="K1244" i="18"/>
  <c r="J1244" i="18"/>
  <c r="I1244" i="18"/>
  <c r="H1244" i="18"/>
  <c r="E1244" i="18"/>
  <c r="D1244" i="18"/>
  <c r="K1240" i="18"/>
  <c r="J1240" i="18"/>
  <c r="I1240" i="18"/>
  <c r="H1240" i="18"/>
  <c r="E1240" i="18"/>
  <c r="D1240" i="18"/>
  <c r="K1236" i="18"/>
  <c r="J1236" i="18"/>
  <c r="I1236" i="18"/>
  <c r="H1236" i="18"/>
  <c r="E1236" i="18"/>
  <c r="D1236" i="18"/>
  <c r="K1232" i="18"/>
  <c r="J1232" i="18"/>
  <c r="I1232" i="18"/>
  <c r="H1232" i="18"/>
  <c r="E1232" i="18"/>
  <c r="D1232" i="18"/>
  <c r="K1228" i="18"/>
  <c r="J1228" i="18"/>
  <c r="I1228" i="18"/>
  <c r="H1228" i="18"/>
  <c r="E1228" i="18"/>
  <c r="D1228" i="18"/>
  <c r="K1224" i="18"/>
  <c r="J1224" i="18"/>
  <c r="I1224" i="18"/>
  <c r="H1224" i="18"/>
  <c r="E1224" i="18"/>
  <c r="D1224" i="18"/>
  <c r="K1220" i="18"/>
  <c r="J1220" i="18"/>
  <c r="I1220" i="18"/>
  <c r="H1220" i="18"/>
  <c r="E1220" i="18"/>
  <c r="D1220" i="18"/>
  <c r="K1216" i="18"/>
  <c r="J1216" i="18"/>
  <c r="I1216" i="18"/>
  <c r="H1216" i="18"/>
  <c r="E1216" i="18"/>
  <c r="D1216" i="18"/>
  <c r="K1212" i="18"/>
  <c r="J1212" i="18"/>
  <c r="I1212" i="18"/>
  <c r="H1212" i="18"/>
  <c r="E1212" i="18"/>
  <c r="D1212" i="18"/>
  <c r="K1208" i="18"/>
  <c r="J1208" i="18"/>
  <c r="I1208" i="18"/>
  <c r="H1208" i="18"/>
  <c r="E1208" i="18"/>
  <c r="D1208" i="18"/>
  <c r="K1204" i="18"/>
  <c r="J1204" i="18"/>
  <c r="I1204" i="18"/>
  <c r="H1204" i="18"/>
  <c r="E1204" i="18"/>
  <c r="D1204" i="18"/>
  <c r="K1200" i="18"/>
  <c r="J1200" i="18"/>
  <c r="I1200" i="18"/>
  <c r="H1200" i="18"/>
  <c r="E1200" i="18"/>
  <c r="D1200" i="18"/>
  <c r="K1196" i="18"/>
  <c r="J1196" i="18"/>
  <c r="I1196" i="18"/>
  <c r="H1196" i="18"/>
  <c r="E1196" i="18"/>
  <c r="D1196" i="18"/>
  <c r="K1192" i="18"/>
  <c r="J1192" i="18"/>
  <c r="I1192" i="18"/>
  <c r="H1192" i="18"/>
  <c r="E1192" i="18"/>
  <c r="D1192" i="18"/>
  <c r="K1188" i="18"/>
  <c r="J1188" i="18"/>
  <c r="I1188" i="18"/>
  <c r="H1188" i="18"/>
  <c r="E1188" i="18"/>
  <c r="D1188" i="18"/>
  <c r="K1184" i="18"/>
  <c r="J1184" i="18"/>
  <c r="I1184" i="18"/>
  <c r="H1184" i="18"/>
  <c r="E1184" i="18"/>
  <c r="D1184" i="18"/>
  <c r="K1180" i="18"/>
  <c r="J1180" i="18"/>
  <c r="I1180" i="18"/>
  <c r="H1180" i="18"/>
  <c r="E1180" i="18"/>
  <c r="D1180" i="18"/>
  <c r="K1176" i="18"/>
  <c r="J1176" i="18"/>
  <c r="I1176" i="18"/>
  <c r="H1176" i="18"/>
  <c r="E1176" i="18"/>
  <c r="D1176" i="18"/>
  <c r="K1172" i="18"/>
  <c r="J1172" i="18"/>
  <c r="I1172" i="18"/>
  <c r="H1172" i="18"/>
  <c r="E1172" i="18"/>
  <c r="D1172" i="18"/>
  <c r="K1168" i="18"/>
  <c r="J1168" i="18"/>
  <c r="I1168" i="18"/>
  <c r="H1168" i="18"/>
  <c r="E1168" i="18"/>
  <c r="D1168" i="18"/>
  <c r="K1164" i="18"/>
  <c r="J1164" i="18"/>
  <c r="I1164" i="18"/>
  <c r="H1164" i="18"/>
  <c r="E1164" i="18"/>
  <c r="D1164" i="18"/>
  <c r="K1160" i="18"/>
  <c r="J1160" i="18"/>
  <c r="I1160" i="18"/>
  <c r="H1160" i="18"/>
  <c r="E1160" i="18"/>
  <c r="D1160" i="18"/>
  <c r="K1156" i="18"/>
  <c r="J1156" i="18"/>
  <c r="I1156" i="18"/>
  <c r="H1156" i="18"/>
  <c r="E1156" i="18"/>
  <c r="D1156" i="18"/>
  <c r="K1152" i="18"/>
  <c r="J1152" i="18"/>
  <c r="I1152" i="18"/>
  <c r="H1152" i="18"/>
  <c r="E1152" i="18"/>
  <c r="D1152" i="18"/>
  <c r="K1148" i="18"/>
  <c r="J1148" i="18"/>
  <c r="I1148" i="18"/>
  <c r="H1148" i="18"/>
  <c r="E1148" i="18"/>
  <c r="D1148" i="18"/>
  <c r="K1144" i="18"/>
  <c r="J1144" i="18"/>
  <c r="I1144" i="18"/>
  <c r="H1144" i="18"/>
  <c r="E1144" i="18"/>
  <c r="D1144" i="18"/>
  <c r="K1140" i="18"/>
  <c r="J1140" i="18"/>
  <c r="I1140" i="18"/>
  <c r="H1140" i="18"/>
  <c r="E1140" i="18"/>
  <c r="D1140" i="18"/>
  <c r="K1136" i="18"/>
  <c r="J1136" i="18"/>
  <c r="I1136" i="18"/>
  <c r="H1136" i="18"/>
  <c r="E1136" i="18"/>
  <c r="D1136" i="18"/>
  <c r="K1132" i="18"/>
  <c r="J1132" i="18"/>
  <c r="I1132" i="18"/>
  <c r="H1132" i="18"/>
  <c r="E1132" i="18"/>
  <c r="D1132" i="18"/>
  <c r="K1128" i="18"/>
  <c r="J1128" i="18"/>
  <c r="I1128" i="18"/>
  <c r="H1128" i="18"/>
  <c r="E1128" i="18"/>
  <c r="D1128" i="18"/>
  <c r="K1124" i="18"/>
  <c r="J1124" i="18"/>
  <c r="I1124" i="18"/>
  <c r="H1124" i="18"/>
  <c r="E1124" i="18"/>
  <c r="D1124" i="18"/>
  <c r="K1120" i="18"/>
  <c r="J1120" i="18"/>
  <c r="I1120" i="18"/>
  <c r="H1120" i="18"/>
  <c r="E1120" i="18"/>
  <c r="D1120" i="18"/>
  <c r="K1116" i="18"/>
  <c r="J1116" i="18"/>
  <c r="I1116" i="18"/>
  <c r="H1116" i="18"/>
  <c r="E1116" i="18"/>
  <c r="D1116" i="18"/>
  <c r="K1112" i="18"/>
  <c r="J1112" i="18"/>
  <c r="I1112" i="18"/>
  <c r="H1112" i="18"/>
  <c r="E1112" i="18"/>
  <c r="D1112" i="18"/>
  <c r="K1108" i="18"/>
  <c r="J1108" i="18"/>
  <c r="I1108" i="18"/>
  <c r="H1108" i="18"/>
  <c r="E1108" i="18"/>
  <c r="D1108" i="18"/>
  <c r="K1104" i="18"/>
  <c r="J1104" i="18"/>
  <c r="I1104" i="18"/>
  <c r="H1104" i="18"/>
  <c r="E1104" i="18"/>
  <c r="D1104" i="18"/>
  <c r="K1100" i="18"/>
  <c r="J1100" i="18"/>
  <c r="I1100" i="18"/>
  <c r="H1100" i="18"/>
  <c r="E1100" i="18"/>
  <c r="D1100" i="18"/>
  <c r="K1096" i="18"/>
  <c r="J1096" i="18"/>
  <c r="I1096" i="18"/>
  <c r="H1096" i="18"/>
  <c r="E1096" i="18"/>
  <c r="D1096" i="18"/>
  <c r="K1092" i="18"/>
  <c r="J1092" i="18"/>
  <c r="I1092" i="18"/>
  <c r="H1092" i="18"/>
  <c r="E1092" i="18"/>
  <c r="D1092" i="18"/>
  <c r="K1088" i="18"/>
  <c r="J1088" i="18"/>
  <c r="I1088" i="18"/>
  <c r="H1088" i="18"/>
  <c r="E1088" i="18"/>
  <c r="D1088" i="18"/>
  <c r="K1084" i="18"/>
  <c r="J1084" i="18"/>
  <c r="I1084" i="18"/>
  <c r="H1084" i="18"/>
  <c r="E1084" i="18"/>
  <c r="D1084" i="18"/>
  <c r="K1080" i="18"/>
  <c r="J1080" i="18"/>
  <c r="I1080" i="18"/>
  <c r="H1080" i="18"/>
  <c r="E1080" i="18"/>
  <c r="D1080" i="18"/>
  <c r="K1076" i="18"/>
  <c r="J1076" i="18"/>
  <c r="I1076" i="18"/>
  <c r="H1076" i="18"/>
  <c r="E1076" i="18"/>
  <c r="D1076" i="18"/>
  <c r="K1072" i="18"/>
  <c r="J1072" i="18"/>
  <c r="I1072" i="18"/>
  <c r="H1072" i="18"/>
  <c r="E1072" i="18"/>
  <c r="D1072" i="18"/>
  <c r="K1068" i="18"/>
  <c r="J1068" i="18"/>
  <c r="I1068" i="18"/>
  <c r="H1068" i="18"/>
  <c r="E1068" i="18"/>
  <c r="D1068" i="18"/>
  <c r="K1064" i="18"/>
  <c r="J1064" i="18"/>
  <c r="I1064" i="18"/>
  <c r="H1064" i="18"/>
  <c r="E1064" i="18"/>
  <c r="D1064" i="18"/>
  <c r="K1060" i="18"/>
  <c r="J1060" i="18"/>
  <c r="I1060" i="18"/>
  <c r="H1060" i="18"/>
  <c r="E1060" i="18"/>
  <c r="D1060" i="18"/>
  <c r="K1056" i="18"/>
  <c r="J1056" i="18"/>
  <c r="I1056" i="18"/>
  <c r="H1056" i="18"/>
  <c r="E1056" i="18"/>
  <c r="D1056" i="18"/>
  <c r="K1052" i="18"/>
  <c r="J1052" i="18"/>
  <c r="I1052" i="18"/>
  <c r="H1052" i="18"/>
  <c r="E1052" i="18"/>
  <c r="D1052" i="18"/>
  <c r="K1048" i="18"/>
  <c r="J1048" i="18"/>
  <c r="I1048" i="18"/>
  <c r="H1048" i="18"/>
  <c r="E1048" i="18"/>
  <c r="D1048" i="18"/>
  <c r="K1044" i="18"/>
  <c r="J1044" i="18"/>
  <c r="I1044" i="18"/>
  <c r="H1044" i="18"/>
  <c r="E1044" i="18"/>
  <c r="D1044" i="18"/>
  <c r="K1040" i="18"/>
  <c r="J1040" i="18"/>
  <c r="I1040" i="18"/>
  <c r="H1040" i="18"/>
  <c r="E1040" i="18"/>
  <c r="D1040" i="18"/>
  <c r="K1036" i="18"/>
  <c r="J1036" i="18"/>
  <c r="I1036" i="18"/>
  <c r="H1036" i="18"/>
  <c r="E1036" i="18"/>
  <c r="D1036" i="18"/>
  <c r="K1032" i="18"/>
  <c r="J1032" i="18"/>
  <c r="I1032" i="18"/>
  <c r="H1032" i="18"/>
  <c r="E1032" i="18"/>
  <c r="D1032" i="18"/>
  <c r="K1028" i="18"/>
  <c r="J1028" i="18"/>
  <c r="I1028" i="18"/>
  <c r="H1028" i="18"/>
  <c r="E1028" i="18"/>
  <c r="D1028" i="18"/>
  <c r="K1024" i="18"/>
  <c r="J1024" i="18"/>
  <c r="I1024" i="18"/>
  <c r="H1024" i="18"/>
  <c r="E1024" i="18"/>
  <c r="D1024" i="18"/>
  <c r="K1020" i="18"/>
  <c r="J1020" i="18"/>
  <c r="I1020" i="18"/>
  <c r="H1020" i="18"/>
  <c r="E1020" i="18"/>
  <c r="D1020" i="18"/>
  <c r="K1016" i="18"/>
  <c r="J1016" i="18"/>
  <c r="I1016" i="18"/>
  <c r="H1016" i="18"/>
  <c r="E1016" i="18"/>
  <c r="D1016" i="18"/>
  <c r="K1012" i="18"/>
  <c r="J1012" i="18"/>
  <c r="I1012" i="18"/>
  <c r="H1012" i="18"/>
  <c r="E1012" i="18"/>
  <c r="D1012" i="18"/>
  <c r="K1008" i="18"/>
  <c r="J1008" i="18"/>
  <c r="I1008" i="18"/>
  <c r="H1008" i="18"/>
  <c r="E1008" i="18"/>
  <c r="D1008" i="18"/>
  <c r="K1004" i="18"/>
  <c r="J1004" i="18"/>
  <c r="I1004" i="18"/>
  <c r="H1004" i="18"/>
  <c r="E1004" i="18"/>
  <c r="D1004" i="18"/>
  <c r="K1000" i="18"/>
  <c r="J1000" i="18"/>
  <c r="I1000" i="18"/>
  <c r="H1000" i="18"/>
  <c r="E1000" i="18"/>
  <c r="D1000" i="18"/>
  <c r="K996" i="18"/>
  <c r="J996" i="18"/>
  <c r="I996" i="18"/>
  <c r="H996" i="18"/>
  <c r="E996" i="18"/>
  <c r="D996" i="18"/>
  <c r="K992" i="18"/>
  <c r="J992" i="18"/>
  <c r="I992" i="18"/>
  <c r="H992" i="18"/>
  <c r="E992" i="18"/>
  <c r="D992" i="18"/>
  <c r="K988" i="18"/>
  <c r="J988" i="18"/>
  <c r="I988" i="18"/>
  <c r="H988" i="18"/>
  <c r="E988" i="18"/>
  <c r="D988" i="18"/>
  <c r="K984" i="18"/>
  <c r="J984" i="18"/>
  <c r="I984" i="18"/>
  <c r="H984" i="18"/>
  <c r="E984" i="18"/>
  <c r="D984" i="18"/>
  <c r="K980" i="18"/>
  <c r="J980" i="18"/>
  <c r="I980" i="18"/>
  <c r="H980" i="18"/>
  <c r="E980" i="18"/>
  <c r="D980" i="18"/>
  <c r="K976" i="18"/>
  <c r="J976" i="18"/>
  <c r="I976" i="18"/>
  <c r="H976" i="18"/>
  <c r="E976" i="18"/>
  <c r="D976" i="18"/>
  <c r="K972" i="18"/>
  <c r="J972" i="18"/>
  <c r="I972" i="18"/>
  <c r="H972" i="18"/>
  <c r="E972" i="18"/>
  <c r="D972" i="18"/>
  <c r="K968" i="18"/>
  <c r="J968" i="18"/>
  <c r="I968" i="18"/>
  <c r="H968" i="18"/>
  <c r="E968" i="18"/>
  <c r="D968" i="18"/>
  <c r="K964" i="18"/>
  <c r="J964" i="18"/>
  <c r="I964" i="18"/>
  <c r="H964" i="18"/>
  <c r="E964" i="18"/>
  <c r="D964" i="18"/>
  <c r="K960" i="18"/>
  <c r="J960" i="18"/>
  <c r="I960" i="18"/>
  <c r="H960" i="18"/>
  <c r="E960" i="18"/>
  <c r="D960" i="18"/>
  <c r="K956" i="18"/>
  <c r="J956" i="18"/>
  <c r="I956" i="18"/>
  <c r="H956" i="18"/>
  <c r="E956" i="18"/>
  <c r="D956" i="18"/>
  <c r="K952" i="18"/>
  <c r="J952" i="18"/>
  <c r="I952" i="18"/>
  <c r="H952" i="18"/>
  <c r="E952" i="18"/>
  <c r="D952" i="18"/>
  <c r="K948" i="18"/>
  <c r="J948" i="18"/>
  <c r="I948" i="18"/>
  <c r="H948" i="18"/>
  <c r="E948" i="18"/>
  <c r="D948" i="18"/>
  <c r="K944" i="18"/>
  <c r="J944" i="18"/>
  <c r="I944" i="18"/>
  <c r="H944" i="18"/>
  <c r="E944" i="18"/>
  <c r="D944" i="18"/>
  <c r="K940" i="18"/>
  <c r="J940" i="18"/>
  <c r="I940" i="18"/>
  <c r="H940" i="18"/>
  <c r="E940" i="18"/>
  <c r="D940" i="18"/>
  <c r="K936" i="18"/>
  <c r="J936" i="18"/>
  <c r="I936" i="18"/>
  <c r="H936" i="18"/>
  <c r="E936" i="18"/>
  <c r="D936" i="18"/>
  <c r="K932" i="18"/>
  <c r="J932" i="18"/>
  <c r="I932" i="18"/>
  <c r="H932" i="18"/>
  <c r="E932" i="18"/>
  <c r="D932" i="18"/>
  <c r="K928" i="18"/>
  <c r="J928" i="18"/>
  <c r="I928" i="18"/>
  <c r="H928" i="18"/>
  <c r="E928" i="18"/>
  <c r="D928" i="18"/>
  <c r="K924" i="18"/>
  <c r="J924" i="18"/>
  <c r="I924" i="18"/>
  <c r="H924" i="18"/>
  <c r="E924" i="18"/>
  <c r="D924" i="18"/>
  <c r="K920" i="18"/>
  <c r="J920" i="18"/>
  <c r="I920" i="18"/>
  <c r="H920" i="18"/>
  <c r="E920" i="18"/>
  <c r="D920" i="18"/>
  <c r="K916" i="18"/>
  <c r="J916" i="18"/>
  <c r="I916" i="18"/>
  <c r="H916" i="18"/>
  <c r="E916" i="18"/>
  <c r="D916" i="18"/>
  <c r="K912" i="18"/>
  <c r="J912" i="18"/>
  <c r="I912" i="18"/>
  <c r="H912" i="18"/>
  <c r="E912" i="18"/>
  <c r="D912" i="18"/>
  <c r="K908" i="18"/>
  <c r="J908" i="18"/>
  <c r="I908" i="18"/>
  <c r="H908" i="18"/>
  <c r="E908" i="18"/>
  <c r="D908" i="18"/>
  <c r="K904" i="18"/>
  <c r="J904" i="18"/>
  <c r="I904" i="18"/>
  <c r="H904" i="18"/>
  <c r="E904" i="18"/>
  <c r="D904" i="18"/>
  <c r="K900" i="18"/>
  <c r="J900" i="18"/>
  <c r="I900" i="18"/>
  <c r="H900" i="18"/>
  <c r="E900" i="18"/>
  <c r="D900" i="18"/>
  <c r="K896" i="18"/>
  <c r="J896" i="18"/>
  <c r="I896" i="18"/>
  <c r="H896" i="18"/>
  <c r="E896" i="18"/>
  <c r="D896" i="18"/>
  <c r="K892" i="18"/>
  <c r="J892" i="18"/>
  <c r="I892" i="18"/>
  <c r="H892" i="18"/>
  <c r="E892" i="18"/>
  <c r="D892" i="18"/>
  <c r="K888" i="18"/>
  <c r="J888" i="18"/>
  <c r="I888" i="18"/>
  <c r="H888" i="18"/>
  <c r="E888" i="18"/>
  <c r="D888" i="18"/>
  <c r="K884" i="18"/>
  <c r="J884" i="18"/>
  <c r="I884" i="18"/>
  <c r="H884" i="18"/>
  <c r="E884" i="18"/>
  <c r="D884" i="18"/>
  <c r="K880" i="18"/>
  <c r="J880" i="18"/>
  <c r="I880" i="18"/>
  <c r="H880" i="18"/>
  <c r="E880" i="18"/>
  <c r="D880" i="18"/>
  <c r="K876" i="18"/>
  <c r="J876" i="18"/>
  <c r="I876" i="18"/>
  <c r="H876" i="18"/>
  <c r="E876" i="18"/>
  <c r="D876" i="18"/>
  <c r="K872" i="18"/>
  <c r="J872" i="18"/>
  <c r="I872" i="18"/>
  <c r="H872" i="18"/>
  <c r="E872" i="18"/>
  <c r="D872" i="18"/>
  <c r="K868" i="18"/>
  <c r="J868" i="18"/>
  <c r="I868" i="18"/>
  <c r="H868" i="18"/>
  <c r="E868" i="18"/>
  <c r="D868" i="18"/>
  <c r="K864" i="18"/>
  <c r="J864" i="18"/>
  <c r="I864" i="18"/>
  <c r="H864" i="18"/>
  <c r="E864" i="18"/>
  <c r="D864" i="18"/>
  <c r="K860" i="18"/>
  <c r="J860" i="18"/>
  <c r="I860" i="18"/>
  <c r="H860" i="18"/>
  <c r="E860" i="18"/>
  <c r="D860" i="18"/>
  <c r="K856" i="18"/>
  <c r="J856" i="18"/>
  <c r="I856" i="18"/>
  <c r="H856" i="18"/>
  <c r="E856" i="18"/>
  <c r="D856" i="18"/>
  <c r="K852" i="18"/>
  <c r="J852" i="18"/>
  <c r="I852" i="18"/>
  <c r="H852" i="18"/>
  <c r="E852" i="18"/>
  <c r="D852" i="18"/>
  <c r="K848" i="18"/>
  <c r="J848" i="18"/>
  <c r="I848" i="18"/>
  <c r="H848" i="18"/>
  <c r="E848" i="18"/>
  <c r="D848" i="18"/>
  <c r="K844" i="18"/>
  <c r="J844" i="18"/>
  <c r="I844" i="18"/>
  <c r="H844" i="18"/>
  <c r="E844" i="18"/>
  <c r="D844" i="18"/>
  <c r="K840" i="18"/>
  <c r="J840" i="18"/>
  <c r="I840" i="18"/>
  <c r="H840" i="18"/>
  <c r="E840" i="18"/>
  <c r="D840" i="18"/>
  <c r="K836" i="18"/>
  <c r="J836" i="18"/>
  <c r="I836" i="18"/>
  <c r="H836" i="18"/>
  <c r="E836" i="18"/>
  <c r="D836" i="18"/>
  <c r="K832" i="18"/>
  <c r="J832" i="18"/>
  <c r="I832" i="18"/>
  <c r="H832" i="18"/>
  <c r="E832" i="18"/>
  <c r="D832" i="18"/>
  <c r="K828" i="18"/>
  <c r="J828" i="18"/>
  <c r="I828" i="18"/>
  <c r="H828" i="18"/>
  <c r="E828" i="18"/>
  <c r="D828" i="18"/>
  <c r="K824" i="18"/>
  <c r="J824" i="18"/>
  <c r="I824" i="18"/>
  <c r="H824" i="18"/>
  <c r="E824" i="18"/>
  <c r="D824" i="18"/>
  <c r="K820" i="18"/>
  <c r="J820" i="18"/>
  <c r="I820" i="18"/>
  <c r="H820" i="18"/>
  <c r="E820" i="18"/>
  <c r="D820" i="18"/>
  <c r="K816" i="18"/>
  <c r="J816" i="18"/>
  <c r="I816" i="18"/>
  <c r="H816" i="18"/>
  <c r="E816" i="18"/>
  <c r="D816" i="18"/>
  <c r="K812" i="18"/>
  <c r="J812" i="18"/>
  <c r="I812" i="18"/>
  <c r="H812" i="18"/>
  <c r="E812" i="18"/>
  <c r="D812" i="18"/>
  <c r="K808" i="18"/>
  <c r="J808" i="18"/>
  <c r="I808" i="18"/>
  <c r="H808" i="18"/>
  <c r="E808" i="18"/>
  <c r="D808" i="18"/>
  <c r="K804" i="18"/>
  <c r="J804" i="18"/>
  <c r="I804" i="18"/>
  <c r="H804" i="18"/>
  <c r="E804" i="18"/>
  <c r="D804" i="18"/>
  <c r="K800" i="18"/>
  <c r="J800" i="18"/>
  <c r="I800" i="18"/>
  <c r="H800" i="18"/>
  <c r="E800" i="18"/>
  <c r="D800" i="18"/>
  <c r="K796" i="18"/>
  <c r="J796" i="18"/>
  <c r="I796" i="18"/>
  <c r="H796" i="18"/>
  <c r="E796" i="18"/>
  <c r="D796" i="18"/>
  <c r="K792" i="18"/>
  <c r="J792" i="18"/>
  <c r="I792" i="18"/>
  <c r="H792" i="18"/>
  <c r="E792" i="18"/>
  <c r="D792" i="18"/>
  <c r="K788" i="18"/>
  <c r="J788" i="18"/>
  <c r="I788" i="18"/>
  <c r="H788" i="18"/>
  <c r="E788" i="18"/>
  <c r="D788" i="18"/>
  <c r="K784" i="18"/>
  <c r="J784" i="18"/>
  <c r="I784" i="18"/>
  <c r="H784" i="18"/>
  <c r="E784" i="18"/>
  <c r="D784" i="18"/>
  <c r="K780" i="18"/>
  <c r="J780" i="18"/>
  <c r="I780" i="18"/>
  <c r="H780" i="18"/>
  <c r="E780" i="18"/>
  <c r="D780" i="18"/>
  <c r="K776" i="18"/>
  <c r="J776" i="18"/>
  <c r="I776" i="18"/>
  <c r="H776" i="18"/>
  <c r="E776" i="18"/>
  <c r="D776" i="18"/>
  <c r="K772" i="18"/>
  <c r="J772" i="18"/>
  <c r="I772" i="18"/>
  <c r="H772" i="18"/>
  <c r="E772" i="18"/>
  <c r="D772" i="18"/>
  <c r="K768" i="18"/>
  <c r="J768" i="18"/>
  <c r="I768" i="18"/>
  <c r="H768" i="18"/>
  <c r="E768" i="18"/>
  <c r="D768" i="18"/>
  <c r="K764" i="18"/>
  <c r="J764" i="18"/>
  <c r="I764" i="18"/>
  <c r="H764" i="18"/>
  <c r="E764" i="18"/>
  <c r="D764" i="18"/>
  <c r="K760" i="18"/>
  <c r="J760" i="18"/>
  <c r="I760" i="18"/>
  <c r="H760" i="18"/>
  <c r="E760" i="18"/>
  <c r="D760" i="18"/>
  <c r="K756" i="18"/>
  <c r="J756" i="18"/>
  <c r="I756" i="18"/>
  <c r="H756" i="18"/>
  <c r="E756" i="18"/>
  <c r="D756" i="18"/>
  <c r="K752" i="18"/>
  <c r="J752" i="18"/>
  <c r="I752" i="18"/>
  <c r="H752" i="18"/>
  <c r="E752" i="18"/>
  <c r="D752" i="18"/>
  <c r="K748" i="18"/>
  <c r="J748" i="18"/>
  <c r="I748" i="18"/>
  <c r="H748" i="18"/>
  <c r="E748" i="18"/>
  <c r="D748" i="18"/>
  <c r="K744" i="18"/>
  <c r="J744" i="18"/>
  <c r="I744" i="18"/>
  <c r="H744" i="18"/>
  <c r="E744" i="18"/>
  <c r="D744" i="18"/>
  <c r="K740" i="18"/>
  <c r="J740" i="18"/>
  <c r="I740" i="18"/>
  <c r="H740" i="18"/>
  <c r="E740" i="18"/>
  <c r="D740" i="18"/>
  <c r="K736" i="18"/>
  <c r="J736" i="18"/>
  <c r="I736" i="18"/>
  <c r="H736" i="18"/>
  <c r="E736" i="18"/>
  <c r="D736" i="18"/>
  <c r="K732" i="18"/>
  <c r="J732" i="18"/>
  <c r="I732" i="18"/>
  <c r="H732" i="18"/>
  <c r="E732" i="18"/>
  <c r="D732" i="18"/>
  <c r="K728" i="18"/>
  <c r="J728" i="18"/>
  <c r="I728" i="18"/>
  <c r="H728" i="18"/>
  <c r="E728" i="18"/>
  <c r="D728" i="18"/>
  <c r="K724" i="18"/>
  <c r="J724" i="18"/>
  <c r="I724" i="18"/>
  <c r="H724" i="18"/>
  <c r="E724" i="18"/>
  <c r="D724" i="18"/>
  <c r="K720" i="18"/>
  <c r="J720" i="18"/>
  <c r="I720" i="18"/>
  <c r="H720" i="18"/>
  <c r="E720" i="18"/>
  <c r="D720" i="18"/>
  <c r="K716" i="18"/>
  <c r="J716" i="18"/>
  <c r="I716" i="18"/>
  <c r="H716" i="18"/>
  <c r="E716" i="18"/>
  <c r="D716" i="18"/>
  <c r="K712" i="18"/>
  <c r="J712" i="18"/>
  <c r="I712" i="18"/>
  <c r="H712" i="18"/>
  <c r="E712" i="18"/>
  <c r="D712" i="18"/>
  <c r="K708" i="18"/>
  <c r="J708" i="18"/>
  <c r="I708" i="18"/>
  <c r="H708" i="18"/>
  <c r="E708" i="18"/>
  <c r="D708" i="18"/>
  <c r="K704" i="18"/>
  <c r="J704" i="18"/>
  <c r="I704" i="18"/>
  <c r="H704" i="18"/>
  <c r="E704" i="18"/>
  <c r="D704" i="18"/>
  <c r="K700" i="18"/>
  <c r="J700" i="18"/>
  <c r="I700" i="18"/>
  <c r="H700" i="18"/>
  <c r="E700" i="18"/>
  <c r="D700" i="18"/>
  <c r="K696" i="18"/>
  <c r="J696" i="18"/>
  <c r="I696" i="18"/>
  <c r="H696" i="18"/>
  <c r="E696" i="18"/>
  <c r="D696" i="18"/>
  <c r="K692" i="18"/>
  <c r="J692" i="18"/>
  <c r="I692" i="18"/>
  <c r="H692" i="18"/>
  <c r="E692" i="18"/>
  <c r="D692" i="18"/>
  <c r="K688" i="18"/>
  <c r="J688" i="18"/>
  <c r="I688" i="18"/>
  <c r="H688" i="18"/>
  <c r="E688" i="18"/>
  <c r="D688" i="18"/>
  <c r="K684" i="18"/>
  <c r="J684" i="18"/>
  <c r="I684" i="18"/>
  <c r="H684" i="18"/>
  <c r="E684" i="18"/>
  <c r="D684" i="18"/>
  <c r="K680" i="18"/>
  <c r="J680" i="18"/>
  <c r="I680" i="18"/>
  <c r="H680" i="18"/>
  <c r="E680" i="18"/>
  <c r="D680" i="18"/>
  <c r="K676" i="18"/>
  <c r="J676" i="18"/>
  <c r="I676" i="18"/>
  <c r="H676" i="18"/>
  <c r="E676" i="18"/>
  <c r="D676" i="18"/>
  <c r="K672" i="18"/>
  <c r="J672" i="18"/>
  <c r="I672" i="18"/>
  <c r="H672" i="18"/>
  <c r="E672" i="18"/>
  <c r="D672" i="18"/>
  <c r="K668" i="18"/>
  <c r="J668" i="18"/>
  <c r="I668" i="18"/>
  <c r="H668" i="18"/>
  <c r="E668" i="18"/>
  <c r="D668" i="18"/>
  <c r="K664" i="18"/>
  <c r="J664" i="18"/>
  <c r="I664" i="18"/>
  <c r="H664" i="18"/>
  <c r="E664" i="18"/>
  <c r="D664" i="18"/>
  <c r="K660" i="18"/>
  <c r="J660" i="18"/>
  <c r="I660" i="18"/>
  <c r="H660" i="18"/>
  <c r="E660" i="18"/>
  <c r="D660" i="18"/>
  <c r="K656" i="18"/>
  <c r="J656" i="18"/>
  <c r="I656" i="18"/>
  <c r="H656" i="18"/>
  <c r="E656" i="18"/>
  <c r="D656" i="18"/>
  <c r="K652" i="18"/>
  <c r="J652" i="18"/>
  <c r="I652" i="18"/>
  <c r="H652" i="18"/>
  <c r="E652" i="18"/>
  <c r="D652" i="18"/>
  <c r="K648" i="18"/>
  <c r="J648" i="18"/>
  <c r="I648" i="18"/>
  <c r="H648" i="18"/>
  <c r="E648" i="18"/>
  <c r="D648" i="18"/>
  <c r="K644" i="18"/>
  <c r="J644" i="18"/>
  <c r="I644" i="18"/>
  <c r="H644" i="18"/>
  <c r="E644" i="18"/>
  <c r="D644" i="18"/>
  <c r="K640" i="18"/>
  <c r="J640" i="18"/>
  <c r="I640" i="18"/>
  <c r="H640" i="18"/>
  <c r="E640" i="18"/>
  <c r="D640" i="18"/>
  <c r="K636" i="18"/>
  <c r="J636" i="18"/>
  <c r="I636" i="18"/>
  <c r="H636" i="18"/>
  <c r="E636" i="18"/>
  <c r="D636" i="18"/>
  <c r="K632" i="18"/>
  <c r="J632" i="18"/>
  <c r="I632" i="18"/>
  <c r="H632" i="18"/>
  <c r="E632" i="18"/>
  <c r="D632" i="18"/>
  <c r="K628" i="18"/>
  <c r="J628" i="18"/>
  <c r="I628" i="18"/>
  <c r="H628" i="18"/>
  <c r="E628" i="18"/>
  <c r="D628" i="18"/>
  <c r="K624" i="18"/>
  <c r="J624" i="18"/>
  <c r="I624" i="18"/>
  <c r="H624" i="18"/>
  <c r="E624" i="18"/>
  <c r="D624" i="18"/>
  <c r="K620" i="18"/>
  <c r="J620" i="18"/>
  <c r="I620" i="18"/>
  <c r="H620" i="18"/>
  <c r="E620" i="18"/>
  <c r="D620" i="18"/>
  <c r="K616" i="18"/>
  <c r="J616" i="18"/>
  <c r="I616" i="18"/>
  <c r="H616" i="18"/>
  <c r="E616" i="18"/>
  <c r="D616" i="18"/>
  <c r="K612" i="18"/>
  <c r="J612" i="18"/>
  <c r="I612" i="18"/>
  <c r="H612" i="18"/>
  <c r="E612" i="18"/>
  <c r="D612" i="18"/>
  <c r="K608" i="18"/>
  <c r="J608" i="18"/>
  <c r="I608" i="18"/>
  <c r="H608" i="18"/>
  <c r="E608" i="18"/>
  <c r="D608" i="18"/>
  <c r="K604" i="18"/>
  <c r="J604" i="18"/>
  <c r="I604" i="18"/>
  <c r="H604" i="18"/>
  <c r="E604" i="18"/>
  <c r="D604" i="18"/>
  <c r="K600" i="18"/>
  <c r="J600" i="18"/>
  <c r="I600" i="18"/>
  <c r="H600" i="18"/>
  <c r="E600" i="18"/>
  <c r="D600" i="18"/>
  <c r="K596" i="18"/>
  <c r="J596" i="18"/>
  <c r="I596" i="18"/>
  <c r="H596" i="18"/>
  <c r="E596" i="18"/>
  <c r="D596" i="18"/>
  <c r="K592" i="18"/>
  <c r="J592" i="18"/>
  <c r="I592" i="18"/>
  <c r="H592" i="18"/>
  <c r="E592" i="18"/>
  <c r="D592" i="18"/>
  <c r="K588" i="18"/>
  <c r="J588" i="18"/>
  <c r="I588" i="18"/>
  <c r="H588" i="18"/>
  <c r="E588" i="18"/>
  <c r="D588" i="18"/>
  <c r="K584" i="18"/>
  <c r="J584" i="18"/>
  <c r="I584" i="18"/>
  <c r="H584" i="18"/>
  <c r="E584" i="18"/>
  <c r="D584" i="18"/>
  <c r="K580" i="18"/>
  <c r="J580" i="18"/>
  <c r="I580" i="18"/>
  <c r="H580" i="18"/>
  <c r="E580" i="18"/>
  <c r="D580" i="18"/>
  <c r="K576" i="18"/>
  <c r="J576" i="18"/>
  <c r="I576" i="18"/>
  <c r="H576" i="18"/>
  <c r="E576" i="18"/>
  <c r="D576" i="18"/>
  <c r="K572" i="18"/>
  <c r="J572" i="18"/>
  <c r="I572" i="18"/>
  <c r="H572" i="18"/>
  <c r="E572" i="18"/>
  <c r="D572" i="18"/>
  <c r="K568" i="18"/>
  <c r="J568" i="18"/>
  <c r="I568" i="18"/>
  <c r="H568" i="18"/>
  <c r="E568" i="18"/>
  <c r="D568" i="18"/>
  <c r="K564" i="18"/>
  <c r="J564" i="18"/>
  <c r="I564" i="18"/>
  <c r="H564" i="18"/>
  <c r="E564" i="18"/>
  <c r="D564" i="18"/>
  <c r="K560" i="18"/>
  <c r="J560" i="18"/>
  <c r="I560" i="18"/>
  <c r="H560" i="18"/>
  <c r="E560" i="18"/>
  <c r="D560" i="18"/>
  <c r="K556" i="18"/>
  <c r="J556" i="18"/>
  <c r="I556" i="18"/>
  <c r="H556" i="18"/>
  <c r="E556" i="18"/>
  <c r="D556" i="18"/>
  <c r="K552" i="18"/>
  <c r="J552" i="18"/>
  <c r="I552" i="18"/>
  <c r="H552" i="18"/>
  <c r="E552" i="18"/>
  <c r="D552" i="18"/>
  <c r="K548" i="18"/>
  <c r="J548" i="18"/>
  <c r="I548" i="18"/>
  <c r="H548" i="18"/>
  <c r="E548" i="18"/>
  <c r="D548" i="18"/>
  <c r="K544" i="18"/>
  <c r="J544" i="18"/>
  <c r="I544" i="18"/>
  <c r="H544" i="18"/>
  <c r="E544" i="18"/>
  <c r="D544" i="18"/>
  <c r="K540" i="18"/>
  <c r="J540" i="18"/>
  <c r="I540" i="18"/>
  <c r="H540" i="18"/>
  <c r="E540" i="18"/>
  <c r="D540" i="18"/>
  <c r="K536" i="18"/>
  <c r="J536" i="18"/>
  <c r="I536" i="18"/>
  <c r="H536" i="18"/>
  <c r="E536" i="18"/>
  <c r="D536" i="18"/>
  <c r="K532" i="18"/>
  <c r="J532" i="18"/>
  <c r="I532" i="18"/>
  <c r="H532" i="18"/>
  <c r="E532" i="18"/>
  <c r="D532" i="18"/>
  <c r="K528" i="18"/>
  <c r="J528" i="18"/>
  <c r="I528" i="18"/>
  <c r="H528" i="18"/>
  <c r="E528" i="18"/>
  <c r="D528" i="18"/>
  <c r="K524" i="18"/>
  <c r="J524" i="18"/>
  <c r="I524" i="18"/>
  <c r="H524" i="18"/>
  <c r="E524" i="18"/>
  <c r="D524" i="18"/>
  <c r="K520" i="18"/>
  <c r="J520" i="18"/>
  <c r="I520" i="18"/>
  <c r="H520" i="18"/>
  <c r="E520" i="18"/>
  <c r="D520" i="18"/>
  <c r="K516" i="18"/>
  <c r="J516" i="18"/>
  <c r="I516" i="18"/>
  <c r="H516" i="18"/>
  <c r="E516" i="18"/>
  <c r="D516" i="18"/>
  <c r="K512" i="18"/>
  <c r="J512" i="18"/>
  <c r="I512" i="18"/>
  <c r="H512" i="18"/>
  <c r="E512" i="18"/>
  <c r="D512" i="18"/>
  <c r="K508" i="18"/>
  <c r="J508" i="18"/>
  <c r="I508" i="18"/>
  <c r="H508" i="18"/>
  <c r="E508" i="18"/>
  <c r="D508" i="18"/>
  <c r="K504" i="18"/>
  <c r="J504" i="18"/>
  <c r="I504" i="18"/>
  <c r="H504" i="18"/>
  <c r="E504" i="18"/>
  <c r="D504" i="18"/>
  <c r="K500" i="18"/>
  <c r="J500" i="18"/>
  <c r="I500" i="18"/>
  <c r="H500" i="18"/>
  <c r="E500" i="18"/>
  <c r="D500" i="18"/>
  <c r="K496" i="18"/>
  <c r="J496" i="18"/>
  <c r="I496" i="18"/>
  <c r="H496" i="18"/>
  <c r="E496" i="18"/>
  <c r="D496" i="18"/>
  <c r="K492" i="18"/>
  <c r="J492" i="18"/>
  <c r="I492" i="18"/>
  <c r="H492" i="18"/>
  <c r="E492" i="18"/>
  <c r="D492" i="18"/>
  <c r="K488" i="18"/>
  <c r="J488" i="18"/>
  <c r="I488" i="18"/>
  <c r="H488" i="18"/>
  <c r="E488" i="18"/>
  <c r="D488" i="18"/>
  <c r="K484" i="18"/>
  <c r="J484" i="18"/>
  <c r="I484" i="18"/>
  <c r="H484" i="18"/>
  <c r="E484" i="18"/>
  <c r="D484" i="18"/>
  <c r="K480" i="18"/>
  <c r="J480" i="18"/>
  <c r="I480" i="18"/>
  <c r="H480" i="18"/>
  <c r="E480" i="18"/>
  <c r="D480" i="18"/>
  <c r="K476" i="18"/>
  <c r="J476" i="18"/>
  <c r="I476" i="18"/>
  <c r="H476" i="18"/>
  <c r="E476" i="18"/>
  <c r="D476" i="18"/>
  <c r="K472" i="18"/>
  <c r="J472" i="18"/>
  <c r="I472" i="18"/>
  <c r="H472" i="18"/>
  <c r="E472" i="18"/>
  <c r="D472" i="18"/>
  <c r="K468" i="18"/>
  <c r="J468" i="18"/>
  <c r="I468" i="18"/>
  <c r="H468" i="18"/>
  <c r="E468" i="18"/>
  <c r="D468" i="18"/>
  <c r="K464" i="18"/>
  <c r="J464" i="18"/>
  <c r="I464" i="18"/>
  <c r="H464" i="18"/>
  <c r="E464" i="18"/>
  <c r="D464" i="18"/>
  <c r="K460" i="18"/>
  <c r="J460" i="18"/>
  <c r="I460" i="18"/>
  <c r="H460" i="18"/>
  <c r="E460" i="18"/>
  <c r="D460" i="18"/>
  <c r="K456" i="18"/>
  <c r="J456" i="18"/>
  <c r="I456" i="18"/>
  <c r="H456" i="18"/>
  <c r="E456" i="18"/>
  <c r="D456" i="18"/>
  <c r="K452" i="18"/>
  <c r="J452" i="18"/>
  <c r="I452" i="18"/>
  <c r="H452" i="18"/>
  <c r="E452" i="18"/>
  <c r="D452" i="18"/>
  <c r="K448" i="18"/>
  <c r="J448" i="18"/>
  <c r="I448" i="18"/>
  <c r="H448" i="18"/>
  <c r="E448" i="18"/>
  <c r="D448" i="18"/>
  <c r="K444" i="18"/>
  <c r="J444" i="18"/>
  <c r="I444" i="18"/>
  <c r="H444" i="18"/>
  <c r="E444" i="18"/>
  <c r="D444" i="18"/>
  <c r="K440" i="18"/>
  <c r="J440" i="18"/>
  <c r="I440" i="18"/>
  <c r="H440" i="18"/>
  <c r="E440" i="18"/>
  <c r="D440" i="18"/>
  <c r="K436" i="18"/>
  <c r="J436" i="18"/>
  <c r="I436" i="18"/>
  <c r="H436" i="18"/>
  <c r="E436" i="18"/>
  <c r="D436" i="18"/>
  <c r="K432" i="18"/>
  <c r="J432" i="18"/>
  <c r="I432" i="18"/>
  <c r="H432" i="18"/>
  <c r="E432" i="18"/>
  <c r="D432" i="18"/>
  <c r="K428" i="18"/>
  <c r="J428" i="18"/>
  <c r="I428" i="18"/>
  <c r="H428" i="18"/>
  <c r="E428" i="18"/>
  <c r="D428" i="18"/>
  <c r="K424" i="18"/>
  <c r="J424" i="18"/>
  <c r="I424" i="18"/>
  <c r="H424" i="18"/>
  <c r="E424" i="18"/>
  <c r="D424" i="18"/>
  <c r="K420" i="18"/>
  <c r="J420" i="18"/>
  <c r="I420" i="18"/>
  <c r="H420" i="18"/>
  <c r="E420" i="18"/>
  <c r="D420" i="18"/>
  <c r="K416" i="18"/>
  <c r="J416" i="18"/>
  <c r="I416" i="18"/>
  <c r="H416" i="18"/>
  <c r="E416" i="18"/>
  <c r="D416" i="18"/>
  <c r="K412" i="18"/>
  <c r="J412" i="18"/>
  <c r="I412" i="18"/>
  <c r="H412" i="18"/>
  <c r="E412" i="18"/>
  <c r="D412" i="18"/>
  <c r="K408" i="18"/>
  <c r="J408" i="18"/>
  <c r="I408" i="18"/>
  <c r="H408" i="18"/>
  <c r="E408" i="18"/>
  <c r="D408" i="18"/>
  <c r="K404" i="18"/>
  <c r="J404" i="18"/>
  <c r="I404" i="18"/>
  <c r="H404" i="18"/>
  <c r="E404" i="18"/>
  <c r="D404" i="18"/>
  <c r="K400" i="18"/>
  <c r="J400" i="18"/>
  <c r="I400" i="18"/>
  <c r="H400" i="18"/>
  <c r="E400" i="18"/>
  <c r="D400" i="18"/>
  <c r="K396" i="18"/>
  <c r="J396" i="18"/>
  <c r="I396" i="18"/>
  <c r="H396" i="18"/>
  <c r="E396" i="18"/>
  <c r="D396" i="18"/>
  <c r="K392" i="18"/>
  <c r="J392" i="18"/>
  <c r="I392" i="18"/>
  <c r="H392" i="18"/>
  <c r="E392" i="18"/>
  <c r="D392" i="18"/>
  <c r="K388" i="18"/>
  <c r="J388" i="18"/>
  <c r="I388" i="18"/>
  <c r="H388" i="18"/>
  <c r="E388" i="18"/>
  <c r="D388" i="18"/>
  <c r="K384" i="18"/>
  <c r="J384" i="18"/>
  <c r="I384" i="18"/>
  <c r="H384" i="18"/>
  <c r="E384" i="18"/>
  <c r="D384" i="18"/>
  <c r="K380" i="18"/>
  <c r="J380" i="18"/>
  <c r="I380" i="18"/>
  <c r="H380" i="18"/>
  <c r="E380" i="18"/>
  <c r="D380" i="18"/>
  <c r="K376" i="18"/>
  <c r="J376" i="18"/>
  <c r="I376" i="18"/>
  <c r="H376" i="18"/>
  <c r="E376" i="18"/>
  <c r="D376" i="18"/>
  <c r="K372" i="18"/>
  <c r="J372" i="18"/>
  <c r="I372" i="18"/>
  <c r="H372" i="18"/>
  <c r="E372" i="18"/>
  <c r="D372" i="18"/>
  <c r="K368" i="18"/>
  <c r="J368" i="18"/>
  <c r="I368" i="18"/>
  <c r="H368" i="18"/>
  <c r="E368" i="18"/>
  <c r="D368" i="18"/>
  <c r="K364" i="18"/>
  <c r="J364" i="18"/>
  <c r="I364" i="18"/>
  <c r="H364" i="18"/>
  <c r="E364" i="18"/>
  <c r="D364" i="18"/>
  <c r="K360" i="18"/>
  <c r="J360" i="18"/>
  <c r="I360" i="18"/>
  <c r="H360" i="18"/>
  <c r="E360" i="18"/>
  <c r="D360" i="18"/>
  <c r="K356" i="18"/>
  <c r="J356" i="18"/>
  <c r="I356" i="18"/>
  <c r="H356" i="18"/>
  <c r="E356" i="18"/>
  <c r="D356" i="18"/>
  <c r="K352" i="18"/>
  <c r="J352" i="18"/>
  <c r="I352" i="18"/>
  <c r="H352" i="18"/>
  <c r="E352" i="18"/>
  <c r="D352" i="18"/>
  <c r="K348" i="18"/>
  <c r="J348" i="18"/>
  <c r="I348" i="18"/>
  <c r="H348" i="18"/>
  <c r="E348" i="18"/>
  <c r="D348" i="18"/>
  <c r="K344" i="18"/>
  <c r="J344" i="18"/>
  <c r="I344" i="18"/>
  <c r="H344" i="18"/>
  <c r="E344" i="18"/>
  <c r="D344" i="18"/>
  <c r="K340" i="18"/>
  <c r="J340" i="18"/>
  <c r="I340" i="18"/>
  <c r="H340" i="18"/>
  <c r="E340" i="18"/>
  <c r="D340" i="18"/>
  <c r="K336" i="18"/>
  <c r="J336" i="18"/>
  <c r="I336" i="18"/>
  <c r="H336" i="18"/>
  <c r="E336" i="18"/>
  <c r="D336" i="18"/>
  <c r="K332" i="18"/>
  <c r="J332" i="18"/>
  <c r="I332" i="18"/>
  <c r="H332" i="18"/>
  <c r="E332" i="18"/>
  <c r="D332" i="18"/>
  <c r="K328" i="18"/>
  <c r="J328" i="18"/>
  <c r="I328" i="18"/>
  <c r="H328" i="18"/>
  <c r="E328" i="18"/>
  <c r="D328" i="18"/>
  <c r="K324" i="18"/>
  <c r="J324" i="18"/>
  <c r="I324" i="18"/>
  <c r="H324" i="18"/>
  <c r="E324" i="18"/>
  <c r="D324" i="18"/>
  <c r="K320" i="18"/>
  <c r="J320" i="18"/>
  <c r="I320" i="18"/>
  <c r="H320" i="18"/>
  <c r="E320" i="18"/>
  <c r="D320" i="18"/>
  <c r="K316" i="18"/>
  <c r="J316" i="18"/>
  <c r="I316" i="18"/>
  <c r="H316" i="18"/>
  <c r="E316" i="18"/>
  <c r="D316" i="18"/>
  <c r="K312" i="18"/>
  <c r="J312" i="18"/>
  <c r="I312" i="18"/>
  <c r="H312" i="18"/>
  <c r="E312" i="18"/>
  <c r="D312" i="18"/>
  <c r="K308" i="18"/>
  <c r="J308" i="18"/>
  <c r="I308" i="18"/>
  <c r="H308" i="18"/>
  <c r="E308" i="18"/>
  <c r="D308" i="18"/>
  <c r="K304" i="18"/>
  <c r="J304" i="18"/>
  <c r="I304" i="18"/>
  <c r="H304" i="18"/>
  <c r="E304" i="18"/>
  <c r="D304" i="18"/>
  <c r="K300" i="18"/>
  <c r="J300" i="18"/>
  <c r="I300" i="18"/>
  <c r="H300" i="18"/>
  <c r="E300" i="18"/>
  <c r="D300" i="18"/>
  <c r="K296" i="18"/>
  <c r="J296" i="18"/>
  <c r="I296" i="18"/>
  <c r="H296" i="18"/>
  <c r="E296" i="18"/>
  <c r="D296" i="18"/>
  <c r="K292" i="18"/>
  <c r="J292" i="18"/>
  <c r="I292" i="18"/>
  <c r="H292" i="18"/>
  <c r="E292" i="18"/>
  <c r="D292" i="18"/>
  <c r="K288" i="18"/>
  <c r="J288" i="18"/>
  <c r="I288" i="18"/>
  <c r="H288" i="18"/>
  <c r="E288" i="18"/>
  <c r="D288" i="18"/>
  <c r="K284" i="18"/>
  <c r="J284" i="18"/>
  <c r="I284" i="18"/>
  <c r="H284" i="18"/>
  <c r="E284" i="18"/>
  <c r="D284" i="18"/>
  <c r="K280" i="18"/>
  <c r="J280" i="18"/>
  <c r="I280" i="18"/>
  <c r="H280" i="18"/>
  <c r="E280" i="18"/>
  <c r="D280" i="18"/>
  <c r="K276" i="18"/>
  <c r="J276" i="18"/>
  <c r="I276" i="18"/>
  <c r="H276" i="18"/>
  <c r="E276" i="18"/>
  <c r="D276" i="18"/>
  <c r="K272" i="18"/>
  <c r="J272" i="18"/>
  <c r="I272" i="18"/>
  <c r="H272" i="18"/>
  <c r="E272" i="18"/>
  <c r="D272" i="18"/>
  <c r="K268" i="18"/>
  <c r="J268" i="18"/>
  <c r="I268" i="18"/>
  <c r="H268" i="18"/>
  <c r="E268" i="18"/>
  <c r="D268" i="18"/>
  <c r="K264" i="18"/>
  <c r="J264" i="18"/>
  <c r="I264" i="18"/>
  <c r="H264" i="18"/>
  <c r="E264" i="18"/>
  <c r="D264" i="18"/>
  <c r="K260" i="18"/>
  <c r="J260" i="18"/>
  <c r="I260" i="18"/>
  <c r="H260" i="18"/>
  <c r="E260" i="18"/>
  <c r="D260" i="18"/>
  <c r="K256" i="18"/>
  <c r="J256" i="18"/>
  <c r="I256" i="18"/>
  <c r="H256" i="18"/>
  <c r="E256" i="18"/>
  <c r="D256" i="18"/>
  <c r="K252" i="18"/>
  <c r="J252" i="18"/>
  <c r="I252" i="18"/>
  <c r="H252" i="18"/>
  <c r="E252" i="18"/>
  <c r="D252" i="18"/>
  <c r="K248" i="18"/>
  <c r="J248" i="18"/>
  <c r="I248" i="18"/>
  <c r="H248" i="18"/>
  <c r="E248" i="18"/>
  <c r="D248" i="18"/>
  <c r="K244" i="18"/>
  <c r="J244" i="18"/>
  <c r="I244" i="18"/>
  <c r="H244" i="18"/>
  <c r="E244" i="18"/>
  <c r="D244" i="18"/>
  <c r="K240" i="18"/>
  <c r="J240" i="18"/>
  <c r="I240" i="18"/>
  <c r="H240" i="18"/>
  <c r="E240" i="18"/>
  <c r="D240" i="18"/>
  <c r="K236" i="18"/>
  <c r="J236" i="18"/>
  <c r="I236" i="18"/>
  <c r="H236" i="18"/>
  <c r="E236" i="18"/>
  <c r="D236" i="18"/>
  <c r="K232" i="18"/>
  <c r="J232" i="18"/>
  <c r="I232" i="18"/>
  <c r="H232" i="18"/>
  <c r="E232" i="18"/>
  <c r="D232" i="18"/>
  <c r="K228" i="18"/>
  <c r="J228" i="18"/>
  <c r="I228" i="18"/>
  <c r="H228" i="18"/>
  <c r="E228" i="18"/>
  <c r="D228" i="18"/>
  <c r="K224" i="18"/>
  <c r="J224" i="18"/>
  <c r="I224" i="18"/>
  <c r="H224" i="18"/>
  <c r="E224" i="18"/>
  <c r="D224" i="18"/>
  <c r="K220" i="18"/>
  <c r="I220" i="18"/>
  <c r="H220" i="18"/>
  <c r="J220" i="18"/>
  <c r="E220" i="18"/>
  <c r="D220" i="18"/>
  <c r="K216" i="18"/>
  <c r="J216" i="18"/>
  <c r="I216" i="18"/>
  <c r="H216" i="18"/>
  <c r="E216" i="18"/>
  <c r="D216" i="18"/>
  <c r="K212" i="18"/>
  <c r="J212" i="18"/>
  <c r="I212" i="18"/>
  <c r="H212" i="18"/>
  <c r="E212" i="18"/>
  <c r="D212" i="18"/>
  <c r="K208" i="18"/>
  <c r="J208" i="18"/>
  <c r="I208" i="18"/>
  <c r="H208" i="18"/>
  <c r="E208" i="18"/>
  <c r="D208" i="18"/>
  <c r="K204" i="18"/>
  <c r="J204" i="18"/>
  <c r="I204" i="18"/>
  <c r="H204" i="18"/>
  <c r="E204" i="18"/>
  <c r="D204" i="18"/>
  <c r="K200" i="18"/>
  <c r="J200" i="18"/>
  <c r="I200" i="18"/>
  <c r="H200" i="18"/>
  <c r="E200" i="18"/>
  <c r="D200" i="18"/>
  <c r="K196" i="18"/>
  <c r="J196" i="18"/>
  <c r="I196" i="18"/>
  <c r="H196" i="18"/>
  <c r="E196" i="18"/>
  <c r="D196" i="18"/>
  <c r="K192" i="18"/>
  <c r="J192" i="18"/>
  <c r="I192" i="18"/>
  <c r="H192" i="18"/>
  <c r="E192" i="18"/>
  <c r="D192" i="18"/>
  <c r="K188" i="18"/>
  <c r="J188" i="18"/>
  <c r="I188" i="18"/>
  <c r="H188" i="18"/>
  <c r="E188" i="18"/>
  <c r="D188" i="18"/>
  <c r="K184" i="18"/>
  <c r="J184" i="18"/>
  <c r="I184" i="18"/>
  <c r="H184" i="18"/>
  <c r="E184" i="18"/>
  <c r="D184" i="18"/>
  <c r="K180" i="18"/>
  <c r="J180" i="18"/>
  <c r="I180" i="18"/>
  <c r="H180" i="18"/>
  <c r="E180" i="18"/>
  <c r="D180" i="18"/>
  <c r="K176" i="18"/>
  <c r="J176" i="18"/>
  <c r="I176" i="18"/>
  <c r="H176" i="18"/>
  <c r="E176" i="18"/>
  <c r="D176" i="18"/>
  <c r="K172" i="18"/>
  <c r="J172" i="18"/>
  <c r="I172" i="18"/>
  <c r="H172" i="18"/>
  <c r="E172" i="18"/>
  <c r="D172" i="18"/>
  <c r="K168" i="18"/>
  <c r="J168" i="18"/>
  <c r="I168" i="18"/>
  <c r="H168" i="18"/>
  <c r="E168" i="18"/>
  <c r="D168" i="18"/>
  <c r="K164" i="18"/>
  <c r="J164" i="18"/>
  <c r="I164" i="18"/>
  <c r="H164" i="18"/>
  <c r="E164" i="18"/>
  <c r="D164" i="18"/>
  <c r="K160" i="18"/>
  <c r="J160" i="18"/>
  <c r="I160" i="18"/>
  <c r="H160" i="18"/>
  <c r="E160" i="18"/>
  <c r="D160" i="18"/>
  <c r="K156" i="18"/>
  <c r="I156" i="18"/>
  <c r="J156" i="18"/>
  <c r="H156" i="18"/>
  <c r="E156" i="18"/>
  <c r="D156" i="18"/>
  <c r="K152" i="18"/>
  <c r="J152" i="18"/>
  <c r="I152" i="18"/>
  <c r="H152" i="18"/>
  <c r="E152" i="18"/>
  <c r="D152" i="18"/>
  <c r="K148" i="18"/>
  <c r="J148" i="18"/>
  <c r="I148" i="18"/>
  <c r="H148" i="18"/>
  <c r="E148" i="18"/>
  <c r="D148" i="18"/>
  <c r="K144" i="18"/>
  <c r="J144" i="18"/>
  <c r="I144" i="18"/>
  <c r="H144" i="18"/>
  <c r="E144" i="18"/>
  <c r="D144" i="18"/>
  <c r="K140" i="18"/>
  <c r="J140" i="18"/>
  <c r="I140" i="18"/>
  <c r="H140" i="18"/>
  <c r="E140" i="18"/>
  <c r="D140" i="18"/>
  <c r="K136" i="18"/>
  <c r="J136" i="18"/>
  <c r="I136" i="18"/>
  <c r="H136" i="18"/>
  <c r="E136" i="18"/>
  <c r="D136" i="18"/>
  <c r="K132" i="18"/>
  <c r="J132" i="18"/>
  <c r="I132" i="18"/>
  <c r="H132" i="18"/>
  <c r="E132" i="18"/>
  <c r="D132" i="18"/>
  <c r="K128" i="18"/>
  <c r="J128" i="18"/>
  <c r="I128" i="18"/>
  <c r="H128" i="18"/>
  <c r="E128" i="18"/>
  <c r="D128" i="18"/>
  <c r="K124" i="18"/>
  <c r="J124" i="18"/>
  <c r="I124" i="18"/>
  <c r="H124" i="18"/>
  <c r="E124" i="18"/>
  <c r="D124" i="18"/>
  <c r="K120" i="18"/>
  <c r="J120" i="18"/>
  <c r="I120" i="18"/>
  <c r="H120" i="18"/>
  <c r="E120" i="18"/>
  <c r="D120" i="18"/>
  <c r="K116" i="18"/>
  <c r="J116" i="18"/>
  <c r="I116" i="18"/>
  <c r="H116" i="18"/>
  <c r="E116" i="18"/>
  <c r="D116" i="18"/>
  <c r="K112" i="18"/>
  <c r="J112" i="18"/>
  <c r="I112" i="18"/>
  <c r="H112" i="18"/>
  <c r="E112" i="18"/>
  <c r="D112" i="18"/>
  <c r="K108" i="18"/>
  <c r="J108" i="18"/>
  <c r="I108" i="18"/>
  <c r="H108" i="18"/>
  <c r="E108" i="18"/>
  <c r="D108" i="18"/>
  <c r="K104" i="18"/>
  <c r="J104" i="18"/>
  <c r="I104" i="18"/>
  <c r="H104" i="18"/>
  <c r="E104" i="18"/>
  <c r="D104" i="18"/>
  <c r="K100" i="18"/>
  <c r="J100" i="18"/>
  <c r="I100" i="18"/>
  <c r="H100" i="18"/>
  <c r="E100" i="18"/>
  <c r="D100" i="18"/>
  <c r="K96" i="18"/>
  <c r="J96" i="18"/>
  <c r="H96" i="18"/>
  <c r="I96" i="18"/>
  <c r="E96" i="18"/>
  <c r="D96" i="18"/>
  <c r="K92" i="18"/>
  <c r="J92" i="18"/>
  <c r="I92" i="18"/>
  <c r="H92" i="18"/>
  <c r="E92" i="18"/>
  <c r="D92" i="18"/>
  <c r="K88" i="18"/>
  <c r="J88" i="18"/>
  <c r="I88" i="18"/>
  <c r="H88" i="18"/>
  <c r="E88" i="18"/>
  <c r="D88" i="18"/>
  <c r="K84" i="18"/>
  <c r="J84" i="18"/>
  <c r="I84" i="18"/>
  <c r="H84" i="18"/>
  <c r="E84" i="18"/>
  <c r="D84" i="18"/>
  <c r="K80" i="18"/>
  <c r="J80" i="18"/>
  <c r="I80" i="18"/>
  <c r="H80" i="18"/>
  <c r="E80" i="18"/>
  <c r="D80" i="18"/>
  <c r="K76" i="18"/>
  <c r="J76" i="18"/>
  <c r="I76" i="18"/>
  <c r="H76" i="18"/>
  <c r="E76" i="18"/>
  <c r="D76" i="18"/>
  <c r="K72" i="18"/>
  <c r="J72" i="18"/>
  <c r="I72" i="18"/>
  <c r="H72" i="18"/>
  <c r="E72" i="18"/>
  <c r="D72" i="18"/>
  <c r="K68" i="18"/>
  <c r="J68" i="18"/>
  <c r="I68" i="18"/>
  <c r="H68" i="18"/>
  <c r="E68" i="18"/>
  <c r="D68" i="18"/>
  <c r="K64" i="18"/>
  <c r="J64" i="18"/>
  <c r="H64" i="18"/>
  <c r="I64" i="18"/>
  <c r="E64" i="18"/>
  <c r="D64" i="18"/>
  <c r="K60" i="18"/>
  <c r="J60" i="18"/>
  <c r="I60" i="18"/>
  <c r="H60" i="18"/>
  <c r="E60" i="18"/>
  <c r="D60" i="18"/>
  <c r="K56" i="18"/>
  <c r="J56" i="18"/>
  <c r="I56" i="18"/>
  <c r="H56" i="18"/>
  <c r="E56" i="18"/>
  <c r="D56" i="18"/>
  <c r="K52" i="18"/>
  <c r="J52" i="18"/>
  <c r="I52" i="18"/>
  <c r="H52" i="18"/>
  <c r="E52" i="18"/>
  <c r="D52" i="18"/>
  <c r="K48" i="18"/>
  <c r="J48" i="18"/>
  <c r="I48" i="18"/>
  <c r="H48" i="18"/>
  <c r="E48" i="18"/>
  <c r="D48" i="18"/>
  <c r="K44" i="18"/>
  <c r="J44" i="18"/>
  <c r="I44" i="18"/>
  <c r="H44" i="18"/>
  <c r="E44" i="18"/>
  <c r="D44" i="18"/>
  <c r="K40" i="18"/>
  <c r="J40" i="18"/>
  <c r="I40" i="18"/>
  <c r="H40" i="18"/>
  <c r="E40" i="18"/>
  <c r="D40" i="18"/>
  <c r="K36" i="18"/>
  <c r="J36" i="18"/>
  <c r="I36" i="18"/>
  <c r="H36" i="18"/>
  <c r="E36" i="18"/>
  <c r="D36" i="18"/>
  <c r="K32" i="18"/>
  <c r="J32" i="18"/>
  <c r="H32" i="18"/>
  <c r="I32" i="18"/>
  <c r="E32" i="18"/>
  <c r="D32" i="18"/>
  <c r="K28" i="18"/>
  <c r="J28" i="18"/>
  <c r="I28" i="18"/>
  <c r="H28" i="18"/>
  <c r="E28" i="18"/>
  <c r="D28" i="18"/>
  <c r="K24" i="18"/>
  <c r="J24" i="18"/>
  <c r="I24" i="18"/>
  <c r="H24" i="18"/>
  <c r="E24" i="18"/>
  <c r="D24" i="18"/>
  <c r="K20" i="18"/>
  <c r="J20" i="18"/>
  <c r="I20" i="18"/>
  <c r="H20" i="18"/>
  <c r="E20" i="18"/>
  <c r="D20" i="18"/>
  <c r="K16" i="18"/>
  <c r="J16" i="18"/>
  <c r="I16" i="18"/>
  <c r="H16" i="18"/>
  <c r="E16" i="18"/>
  <c r="D16" i="18"/>
  <c r="K12" i="18"/>
  <c r="J12" i="18"/>
  <c r="I12" i="18"/>
  <c r="H12" i="18"/>
  <c r="E12" i="18"/>
  <c r="D12" i="18"/>
  <c r="K8" i="18"/>
  <c r="J8" i="18"/>
  <c r="I8" i="18"/>
  <c r="H8" i="18"/>
  <c r="E8" i="18"/>
  <c r="D8" i="18"/>
  <c r="K4" i="18"/>
  <c r="J4" i="18"/>
  <c r="I4" i="18"/>
  <c r="H4" i="18"/>
  <c r="E4" i="18"/>
  <c r="D4" i="18"/>
  <c r="G4577" i="18"/>
  <c r="F4577" i="18"/>
  <c r="G4573" i="18"/>
  <c r="F4573" i="18"/>
  <c r="G4569" i="18"/>
  <c r="F4569" i="18"/>
  <c r="G4565" i="18"/>
  <c r="F4565" i="18"/>
  <c r="G4561" i="18"/>
  <c r="F4561" i="18"/>
  <c r="G4557" i="18"/>
  <c r="F4557" i="18"/>
  <c r="G4553" i="18"/>
  <c r="F4553" i="18"/>
  <c r="G4549" i="18"/>
  <c r="F4549" i="18"/>
  <c r="G4545" i="18"/>
  <c r="F4545" i="18"/>
  <c r="G4541" i="18"/>
  <c r="F4541" i="18"/>
  <c r="G4537" i="18"/>
  <c r="F4537" i="18"/>
  <c r="G4533" i="18"/>
  <c r="F4533" i="18"/>
  <c r="G4529" i="18"/>
  <c r="F4529" i="18"/>
  <c r="G4525" i="18"/>
  <c r="F4525" i="18"/>
  <c r="G4521" i="18"/>
  <c r="F4521" i="18"/>
  <c r="G4517" i="18"/>
  <c r="F4517" i="18"/>
  <c r="G4513" i="18"/>
  <c r="F4513" i="18"/>
  <c r="G4509" i="18"/>
  <c r="F4509" i="18"/>
  <c r="G4505" i="18"/>
  <c r="F4505" i="18"/>
  <c r="G4501" i="18"/>
  <c r="F4501" i="18"/>
  <c r="G4497" i="18"/>
  <c r="F4497" i="18"/>
  <c r="G4493" i="18"/>
  <c r="F4493" i="18"/>
  <c r="G4489" i="18"/>
  <c r="F4489" i="18"/>
  <c r="G4485" i="18"/>
  <c r="F4485" i="18"/>
  <c r="G4481" i="18"/>
  <c r="F4481" i="18"/>
  <c r="G4477" i="18"/>
  <c r="F4477" i="18"/>
  <c r="G4473" i="18"/>
  <c r="F4473" i="18"/>
  <c r="G4469" i="18"/>
  <c r="F4469" i="18"/>
  <c r="G4465" i="18"/>
  <c r="F4465" i="18"/>
  <c r="G4461" i="18"/>
  <c r="F4461" i="18"/>
  <c r="G4457" i="18"/>
  <c r="F4457" i="18"/>
  <c r="G4453" i="18"/>
  <c r="F4453" i="18"/>
  <c r="G4449" i="18"/>
  <c r="F4449" i="18"/>
  <c r="G4445" i="18"/>
  <c r="F4445" i="18"/>
  <c r="G4441" i="18"/>
  <c r="F4441" i="18"/>
  <c r="G4437" i="18"/>
  <c r="F4437" i="18"/>
  <c r="G4433" i="18"/>
  <c r="F4433" i="18"/>
  <c r="G4429" i="18"/>
  <c r="F4429" i="18"/>
  <c r="G4425" i="18"/>
  <c r="F4425" i="18"/>
  <c r="G4421" i="18"/>
  <c r="F4421" i="18"/>
  <c r="G4417" i="18"/>
  <c r="F4417" i="18"/>
  <c r="G4413" i="18"/>
  <c r="F4413" i="18"/>
  <c r="G4409" i="18"/>
  <c r="F4409" i="18"/>
  <c r="G4405" i="18"/>
  <c r="F4405" i="18"/>
  <c r="G4401" i="18"/>
  <c r="F4401" i="18"/>
  <c r="G4397" i="18"/>
  <c r="F4397" i="18"/>
  <c r="G4393" i="18"/>
  <c r="F4393" i="18"/>
  <c r="G4389" i="18"/>
  <c r="F4389" i="18"/>
  <c r="G4385" i="18"/>
  <c r="F4385" i="18"/>
  <c r="G4381" i="18"/>
  <c r="F4381" i="18"/>
  <c r="G4377" i="18"/>
  <c r="F4377" i="18"/>
  <c r="G4373" i="18"/>
  <c r="F4373" i="18"/>
  <c r="G4369" i="18"/>
  <c r="F4369" i="18"/>
  <c r="G4365" i="18"/>
  <c r="F4365" i="18"/>
  <c r="G4361" i="18"/>
  <c r="F4361" i="18"/>
  <c r="G4357" i="18"/>
  <c r="F4357" i="18"/>
  <c r="G4353" i="18"/>
  <c r="F4353" i="18"/>
  <c r="G4349" i="18"/>
  <c r="F4349" i="18"/>
  <c r="G4345" i="18"/>
  <c r="F4345" i="18"/>
  <c r="G4341" i="18"/>
  <c r="F4341" i="18"/>
  <c r="G4337" i="18"/>
  <c r="F4337" i="18"/>
  <c r="G4333" i="18"/>
  <c r="F4333" i="18"/>
  <c r="G4329" i="18"/>
  <c r="F4329" i="18"/>
  <c r="G4325" i="18"/>
  <c r="F4325" i="18"/>
  <c r="G4321" i="18"/>
  <c r="F4321" i="18"/>
  <c r="G4317" i="18"/>
  <c r="F4317" i="18"/>
  <c r="G4313" i="18"/>
  <c r="F4313" i="18"/>
  <c r="G4309" i="18"/>
  <c r="F4309" i="18"/>
  <c r="G4305" i="18"/>
  <c r="F4305" i="18"/>
  <c r="G4301" i="18"/>
  <c r="F4301" i="18"/>
  <c r="G4297" i="18"/>
  <c r="F4297" i="18"/>
  <c r="G4293" i="18"/>
  <c r="F4293" i="18"/>
  <c r="G4289" i="18"/>
  <c r="F4289" i="18"/>
  <c r="G4285" i="18"/>
  <c r="F4285" i="18"/>
  <c r="G4281" i="18"/>
  <c r="F4281" i="18"/>
  <c r="G4277" i="18"/>
  <c r="F4277" i="18"/>
  <c r="G4273" i="18"/>
  <c r="F4273" i="18"/>
  <c r="G4269" i="18"/>
  <c r="F4269" i="18"/>
  <c r="G4265" i="18"/>
  <c r="F4265" i="18"/>
  <c r="G4261" i="18"/>
  <c r="F4261" i="18"/>
  <c r="G4257" i="18"/>
  <c r="F4257" i="18"/>
  <c r="G4253" i="18"/>
  <c r="F4253" i="18"/>
  <c r="G4249" i="18"/>
  <c r="F4249" i="18"/>
  <c r="G4245" i="18"/>
  <c r="F4245" i="18"/>
  <c r="G4241" i="18"/>
  <c r="F4241" i="18"/>
  <c r="G4237" i="18"/>
  <c r="F4237" i="18"/>
  <c r="G4233" i="18"/>
  <c r="F4233" i="18"/>
  <c r="G4229" i="18"/>
  <c r="F4229" i="18"/>
  <c r="G4225" i="18"/>
  <c r="F4225" i="18"/>
  <c r="G4221" i="18"/>
  <c r="F4221" i="18"/>
  <c r="G4217" i="18"/>
  <c r="F4217" i="18"/>
  <c r="G4213" i="18"/>
  <c r="F4213" i="18"/>
  <c r="G4209" i="18"/>
  <c r="F4209" i="18"/>
  <c r="G4205" i="18"/>
  <c r="F4205" i="18"/>
  <c r="G4201" i="18"/>
  <c r="F4201" i="18"/>
  <c r="G4197" i="18"/>
  <c r="F4197" i="18"/>
  <c r="G4193" i="18"/>
  <c r="F4193" i="18"/>
  <c r="G4189" i="18"/>
  <c r="F4189" i="18"/>
  <c r="G4185" i="18"/>
  <c r="F4185" i="18"/>
  <c r="G4181" i="18"/>
  <c r="F4181" i="18"/>
  <c r="G4177" i="18"/>
  <c r="F4177" i="18"/>
  <c r="G4173" i="18"/>
  <c r="F4173" i="18"/>
  <c r="G4169" i="18"/>
  <c r="F4169" i="18"/>
  <c r="G4165" i="18"/>
  <c r="F4165" i="18"/>
  <c r="G4161" i="18"/>
  <c r="F4161" i="18"/>
  <c r="G4157" i="18"/>
  <c r="F4157" i="18"/>
  <c r="G4153" i="18"/>
  <c r="F4153" i="18"/>
  <c r="G4149" i="18"/>
  <c r="F4149" i="18"/>
  <c r="G4145" i="18"/>
  <c r="F4145" i="18"/>
  <c r="G4141" i="18"/>
  <c r="F4141" i="18"/>
  <c r="G4137" i="18"/>
  <c r="F4137" i="18"/>
  <c r="G4133" i="18"/>
  <c r="F4133" i="18"/>
  <c r="G4129" i="18"/>
  <c r="F4129" i="18"/>
  <c r="G4125" i="18"/>
  <c r="F4125" i="18"/>
  <c r="G4121" i="18"/>
  <c r="F4121" i="18"/>
  <c r="G4117" i="18"/>
  <c r="F4117" i="18"/>
  <c r="G4113" i="18"/>
  <c r="F4113" i="18"/>
  <c r="G4109" i="18"/>
  <c r="F4109" i="18"/>
  <c r="G4105" i="18"/>
  <c r="F4105" i="18"/>
  <c r="G4101" i="18"/>
  <c r="F4101" i="18"/>
  <c r="G4097" i="18"/>
  <c r="F4097" i="18"/>
  <c r="G4093" i="18"/>
  <c r="F4093" i="18"/>
  <c r="G4089" i="18"/>
  <c r="F4089" i="18"/>
  <c r="G4085" i="18"/>
  <c r="F4085" i="18"/>
  <c r="G4081" i="18"/>
  <c r="F4081" i="18"/>
  <c r="G4077" i="18"/>
  <c r="F4077" i="18"/>
  <c r="G4073" i="18"/>
  <c r="F4073" i="18"/>
  <c r="G4069" i="18"/>
  <c r="F4069" i="18"/>
  <c r="G4065" i="18"/>
  <c r="F4065" i="18"/>
  <c r="G4061" i="18"/>
  <c r="F4061" i="18"/>
  <c r="G4057" i="18"/>
  <c r="F4057" i="18"/>
  <c r="G4053" i="18"/>
  <c r="F4053" i="18"/>
  <c r="G4049" i="18"/>
  <c r="F4049" i="18"/>
  <c r="G4045" i="18"/>
  <c r="F4045" i="18"/>
  <c r="G4041" i="18"/>
  <c r="F4041" i="18"/>
  <c r="G4037" i="18"/>
  <c r="F4037" i="18"/>
  <c r="G4033" i="18"/>
  <c r="F4033" i="18"/>
  <c r="G4029" i="18"/>
  <c r="F4029" i="18"/>
  <c r="G4025" i="18"/>
  <c r="F4025" i="18"/>
  <c r="G4021" i="18"/>
  <c r="F4021" i="18"/>
  <c r="G4017" i="18"/>
  <c r="F4017" i="18"/>
  <c r="G4013" i="18"/>
  <c r="F4013" i="18"/>
  <c r="G4009" i="18"/>
  <c r="F4009" i="18"/>
  <c r="G4005" i="18"/>
  <c r="F4005" i="18"/>
  <c r="G4001" i="18"/>
  <c r="F4001" i="18"/>
  <c r="G3997" i="18"/>
  <c r="F3997" i="18"/>
  <c r="G3993" i="18"/>
  <c r="F3993" i="18"/>
  <c r="G3989" i="18"/>
  <c r="F3989" i="18"/>
  <c r="G3985" i="18"/>
  <c r="F3985" i="18"/>
  <c r="G3981" i="18"/>
  <c r="F3981" i="18"/>
  <c r="G3977" i="18"/>
  <c r="F3977" i="18"/>
  <c r="G3973" i="18"/>
  <c r="F3973" i="18"/>
  <c r="G3969" i="18"/>
  <c r="F3969" i="18"/>
  <c r="G3965" i="18"/>
  <c r="F3965" i="18"/>
  <c r="G3961" i="18"/>
  <c r="F3961" i="18"/>
  <c r="G3957" i="18"/>
  <c r="F3957" i="18"/>
  <c r="G3953" i="18"/>
  <c r="F3953" i="18"/>
  <c r="G3949" i="18"/>
  <c r="F3949" i="18"/>
  <c r="G3945" i="18"/>
  <c r="F3945" i="18"/>
  <c r="G3941" i="18"/>
  <c r="F3941" i="18"/>
  <c r="G3937" i="18"/>
  <c r="F3937" i="18"/>
  <c r="G3933" i="18"/>
  <c r="F3933" i="18"/>
  <c r="G3929" i="18"/>
  <c r="F3929" i="18"/>
  <c r="G3925" i="18"/>
  <c r="F3925" i="18"/>
  <c r="G3921" i="18"/>
  <c r="F3921" i="18"/>
  <c r="G3917" i="18"/>
  <c r="F3917" i="18"/>
  <c r="G3913" i="18"/>
  <c r="F3913" i="18"/>
  <c r="G3909" i="18"/>
  <c r="F3909" i="18"/>
  <c r="G3905" i="18"/>
  <c r="F3905" i="18"/>
  <c r="G3901" i="18"/>
  <c r="F3901" i="18"/>
  <c r="G3897" i="18"/>
  <c r="F3897" i="18"/>
  <c r="G3893" i="18"/>
  <c r="F3893" i="18"/>
  <c r="G3889" i="18"/>
  <c r="F3889" i="18"/>
  <c r="G3885" i="18"/>
  <c r="F3885" i="18"/>
  <c r="G3881" i="18"/>
  <c r="F3881" i="18"/>
  <c r="G3877" i="18"/>
  <c r="F3877" i="18"/>
  <c r="G3873" i="18"/>
  <c r="F3873" i="18"/>
  <c r="G3869" i="18"/>
  <c r="F3869" i="18"/>
  <c r="G3865" i="18"/>
  <c r="F3865" i="18"/>
  <c r="G3861" i="18"/>
  <c r="F3861" i="18"/>
  <c r="G3857" i="18"/>
  <c r="F3857" i="18"/>
  <c r="G3853" i="18"/>
  <c r="F3853" i="18"/>
  <c r="G3849" i="18"/>
  <c r="F3849" i="18"/>
  <c r="G3845" i="18"/>
  <c r="F3845" i="18"/>
  <c r="G3841" i="18"/>
  <c r="F3841" i="18"/>
  <c r="G3837" i="18"/>
  <c r="F3837" i="18"/>
  <c r="G3833" i="18"/>
  <c r="F3833" i="18"/>
  <c r="G3829" i="18"/>
  <c r="F3829" i="18"/>
  <c r="G3825" i="18"/>
  <c r="F3825" i="18"/>
  <c r="G3821" i="18"/>
  <c r="F3821" i="18"/>
  <c r="G3817" i="18"/>
  <c r="F3817" i="18"/>
  <c r="G3813" i="18"/>
  <c r="F3813" i="18"/>
  <c r="G3809" i="18"/>
  <c r="F3809" i="18"/>
  <c r="G3805" i="18"/>
  <c r="F3805" i="18"/>
  <c r="G3801" i="18"/>
  <c r="F3801" i="18"/>
  <c r="G3797" i="18"/>
  <c r="F3797" i="18"/>
  <c r="G3793" i="18"/>
  <c r="F3793" i="18"/>
  <c r="G3789" i="18"/>
  <c r="F3789" i="18"/>
  <c r="G3785" i="18"/>
  <c r="F3785" i="18"/>
  <c r="G3781" i="18"/>
  <c r="F3781" i="18"/>
  <c r="G3777" i="18"/>
  <c r="F3777" i="18"/>
  <c r="G3773" i="18"/>
  <c r="F3773" i="18"/>
  <c r="G3769" i="18"/>
  <c r="F3769" i="18"/>
  <c r="G3765" i="18"/>
  <c r="F3765" i="18"/>
  <c r="G3761" i="18"/>
  <c r="F3761" i="18"/>
  <c r="G3757" i="18"/>
  <c r="F3757" i="18"/>
  <c r="G3753" i="18"/>
  <c r="F3753" i="18"/>
  <c r="G3749" i="18"/>
  <c r="F3749" i="18"/>
  <c r="G3745" i="18"/>
  <c r="F3745" i="18"/>
  <c r="G3741" i="18"/>
  <c r="F3741" i="18"/>
  <c r="G3737" i="18"/>
  <c r="F3737" i="18"/>
  <c r="G3733" i="18"/>
  <c r="F3733" i="18"/>
  <c r="G3729" i="18"/>
  <c r="F3729" i="18"/>
  <c r="G3725" i="18"/>
  <c r="F3725" i="18"/>
  <c r="G3721" i="18"/>
  <c r="F3721" i="18"/>
  <c r="G3717" i="18"/>
  <c r="F3717" i="18"/>
  <c r="G3713" i="18"/>
  <c r="F3713" i="18"/>
  <c r="G3709" i="18"/>
  <c r="F3709" i="18"/>
  <c r="G3705" i="18"/>
  <c r="F3705" i="18"/>
  <c r="G3701" i="18"/>
  <c r="F3701" i="18"/>
  <c r="G3697" i="18"/>
  <c r="F3697" i="18"/>
  <c r="G3693" i="18"/>
  <c r="F3693" i="18"/>
  <c r="G3689" i="18"/>
  <c r="F3689" i="18"/>
  <c r="G3685" i="18"/>
  <c r="F3685" i="18"/>
  <c r="G3681" i="18"/>
  <c r="F3681" i="18"/>
  <c r="G3677" i="18"/>
  <c r="F3677" i="18"/>
  <c r="G3673" i="18"/>
  <c r="F3673" i="18"/>
  <c r="G3669" i="18"/>
  <c r="F3669" i="18"/>
  <c r="G3665" i="18"/>
  <c r="F3665" i="18"/>
  <c r="G3661" i="18"/>
  <c r="F3661" i="18"/>
  <c r="G3657" i="18"/>
  <c r="F3657" i="18"/>
  <c r="G3653" i="18"/>
  <c r="F3653" i="18"/>
  <c r="G3649" i="18"/>
  <c r="F3649" i="18"/>
  <c r="G3645" i="18"/>
  <c r="F3645" i="18"/>
  <c r="G3641" i="18"/>
  <c r="F3641" i="18"/>
  <c r="G3637" i="18"/>
  <c r="F3637" i="18"/>
  <c r="G3633" i="18"/>
  <c r="F3633" i="18"/>
  <c r="G3629" i="18"/>
  <c r="F3629" i="18"/>
  <c r="G3625" i="18"/>
  <c r="F3625" i="18"/>
  <c r="G3621" i="18"/>
  <c r="F3621" i="18"/>
  <c r="G3617" i="18"/>
  <c r="F3617" i="18"/>
  <c r="G3613" i="18"/>
  <c r="F3613" i="18"/>
  <c r="G3609" i="18"/>
  <c r="F3609" i="18"/>
  <c r="G3605" i="18"/>
  <c r="F3605" i="18"/>
  <c r="G3601" i="18"/>
  <c r="F3601" i="18"/>
  <c r="G3597" i="18"/>
  <c r="F3597" i="18"/>
  <c r="G3593" i="18"/>
  <c r="F3593" i="18"/>
  <c r="G3589" i="18"/>
  <c r="F3589" i="18"/>
  <c r="G3585" i="18"/>
  <c r="F3585" i="18"/>
  <c r="G3581" i="18"/>
  <c r="F3581" i="18"/>
  <c r="G3577" i="18"/>
  <c r="F3577" i="18"/>
  <c r="G3573" i="18"/>
  <c r="F3573" i="18"/>
  <c r="G3569" i="18"/>
  <c r="F3569" i="18"/>
  <c r="G3565" i="18"/>
  <c r="F3565" i="18"/>
  <c r="G3561" i="18"/>
  <c r="F3561" i="18"/>
  <c r="G3557" i="18"/>
  <c r="F3557" i="18"/>
  <c r="G3553" i="18"/>
  <c r="F3553" i="18"/>
  <c r="G3549" i="18"/>
  <c r="F3549" i="18"/>
  <c r="G3545" i="18"/>
  <c r="F3545" i="18"/>
  <c r="G3541" i="18"/>
  <c r="F3541" i="18"/>
  <c r="G3537" i="18"/>
  <c r="F3537" i="18"/>
  <c r="G3533" i="18"/>
  <c r="F3533" i="18"/>
  <c r="G3529" i="18"/>
  <c r="F3529" i="18"/>
  <c r="G3525" i="18"/>
  <c r="F3525" i="18"/>
  <c r="G3521" i="18"/>
  <c r="F3521" i="18"/>
  <c r="G3517" i="18"/>
  <c r="F3517" i="18"/>
  <c r="G3513" i="18"/>
  <c r="F3513" i="18"/>
  <c r="G3509" i="18"/>
  <c r="F3509" i="18"/>
  <c r="G3505" i="18"/>
  <c r="F3505" i="18"/>
  <c r="G3501" i="18"/>
  <c r="F3501" i="18"/>
  <c r="G3497" i="18"/>
  <c r="F3497" i="18"/>
  <c r="G3493" i="18"/>
  <c r="F3493" i="18"/>
  <c r="G3489" i="18"/>
  <c r="F3489" i="18"/>
  <c r="G3485" i="18"/>
  <c r="F3485" i="18"/>
  <c r="G3481" i="18"/>
  <c r="F3481" i="18"/>
  <c r="G3477" i="18"/>
  <c r="F3477" i="18"/>
  <c r="G3473" i="18"/>
  <c r="F3473" i="18"/>
  <c r="G3469" i="18"/>
  <c r="F3469" i="18"/>
  <c r="G3465" i="18"/>
  <c r="F3465" i="18"/>
  <c r="G3461" i="18"/>
  <c r="F3461" i="18"/>
  <c r="G3457" i="18"/>
  <c r="F3457" i="18"/>
  <c r="G3453" i="18"/>
  <c r="F3453" i="18"/>
  <c r="G3449" i="18"/>
  <c r="F3449" i="18"/>
  <c r="G3445" i="18"/>
  <c r="F3445" i="18"/>
  <c r="G3441" i="18"/>
  <c r="F3441" i="18"/>
  <c r="G3437" i="18"/>
  <c r="F3437" i="18"/>
  <c r="G3433" i="18"/>
  <c r="F3433" i="18"/>
  <c r="G3429" i="18"/>
  <c r="F3429" i="18"/>
  <c r="G3425" i="18"/>
  <c r="F3425" i="18"/>
  <c r="G3421" i="18"/>
  <c r="F3421" i="18"/>
  <c r="G3417" i="18"/>
  <c r="F3417" i="18"/>
  <c r="G3413" i="18"/>
  <c r="F3413" i="18"/>
  <c r="G3409" i="18"/>
  <c r="F3409" i="18"/>
  <c r="G3405" i="18"/>
  <c r="F3405" i="18"/>
  <c r="G3401" i="18"/>
  <c r="F3401" i="18"/>
  <c r="G3397" i="18"/>
  <c r="F3397" i="18"/>
  <c r="G3393" i="18"/>
  <c r="F3393" i="18"/>
  <c r="G3389" i="18"/>
  <c r="F3389" i="18"/>
  <c r="G3385" i="18"/>
  <c r="F3385" i="18"/>
  <c r="G3381" i="18"/>
  <c r="F3381" i="18"/>
  <c r="G3377" i="18"/>
  <c r="F3377" i="18"/>
  <c r="G3373" i="18"/>
  <c r="F3373" i="18"/>
  <c r="G3369" i="18"/>
  <c r="F3369" i="18"/>
  <c r="G3365" i="18"/>
  <c r="F3365" i="18"/>
  <c r="G3361" i="18"/>
  <c r="F3361" i="18"/>
  <c r="G3357" i="18"/>
  <c r="F3357" i="18"/>
  <c r="G3353" i="18"/>
  <c r="F3353" i="18"/>
  <c r="G3349" i="18"/>
  <c r="F3349" i="18"/>
  <c r="G3345" i="18"/>
  <c r="F3345" i="18"/>
  <c r="G3341" i="18"/>
  <c r="F3341" i="18"/>
  <c r="G3337" i="18"/>
  <c r="F3337" i="18"/>
  <c r="G3333" i="18"/>
  <c r="F3333" i="18"/>
  <c r="G3329" i="18"/>
  <c r="F3329" i="18"/>
  <c r="G3325" i="18"/>
  <c r="F3325" i="18"/>
  <c r="G3321" i="18"/>
  <c r="F3321" i="18"/>
  <c r="G3317" i="18"/>
  <c r="F3317" i="18"/>
  <c r="G3313" i="18"/>
  <c r="F3313" i="18"/>
  <c r="G3309" i="18"/>
  <c r="F3309" i="18"/>
  <c r="G3305" i="18"/>
  <c r="F3305" i="18"/>
  <c r="G3301" i="18"/>
  <c r="F3301" i="18"/>
  <c r="G3297" i="18"/>
  <c r="F3297" i="18"/>
  <c r="G3293" i="18"/>
  <c r="F3293" i="18"/>
  <c r="G3289" i="18"/>
  <c r="F3289" i="18"/>
  <c r="G3285" i="18"/>
  <c r="F3285" i="18"/>
  <c r="G3281" i="18"/>
  <c r="F3281" i="18"/>
  <c r="G3277" i="18"/>
  <c r="F3277" i="18"/>
  <c r="G3273" i="18"/>
  <c r="F3273" i="18"/>
  <c r="G3269" i="18"/>
  <c r="F3269" i="18"/>
  <c r="G3265" i="18"/>
  <c r="F3265" i="18"/>
  <c r="G3261" i="18"/>
  <c r="F3261" i="18"/>
  <c r="G3257" i="18"/>
  <c r="F3257" i="18"/>
  <c r="G3253" i="18"/>
  <c r="F3253" i="18"/>
  <c r="G3249" i="18"/>
  <c r="F3249" i="18"/>
  <c r="G3245" i="18"/>
  <c r="F3245" i="18"/>
  <c r="G3241" i="18"/>
  <c r="F3241" i="18"/>
  <c r="G3237" i="18"/>
  <c r="F3237" i="18"/>
  <c r="G3233" i="18"/>
  <c r="F3233" i="18"/>
  <c r="G3229" i="18"/>
  <c r="F3229" i="18"/>
  <c r="G3225" i="18"/>
  <c r="F3225" i="18"/>
  <c r="G3221" i="18"/>
  <c r="F3221" i="18"/>
  <c r="G3217" i="18"/>
  <c r="F3217" i="18"/>
  <c r="G3213" i="18"/>
  <c r="F3213" i="18"/>
  <c r="G3209" i="18"/>
  <c r="F3209" i="18"/>
  <c r="G3205" i="18"/>
  <c r="F3205" i="18"/>
  <c r="G3201" i="18"/>
  <c r="F3201" i="18"/>
  <c r="G3197" i="18"/>
  <c r="F3197" i="18"/>
  <c r="G3193" i="18"/>
  <c r="F3193" i="18"/>
  <c r="G3189" i="18"/>
  <c r="F3189" i="18"/>
  <c r="G3185" i="18"/>
  <c r="F3185" i="18"/>
  <c r="G3181" i="18"/>
  <c r="F3181" i="18"/>
  <c r="G3177" i="18"/>
  <c r="F3177" i="18"/>
  <c r="G3173" i="18"/>
  <c r="F3173" i="18"/>
  <c r="G3169" i="18"/>
  <c r="F3169" i="18"/>
  <c r="G3165" i="18"/>
  <c r="F3165" i="18"/>
  <c r="G3161" i="18"/>
  <c r="F3161" i="18"/>
  <c r="G3157" i="18"/>
  <c r="F3157" i="18"/>
  <c r="G3153" i="18"/>
  <c r="F3153" i="18"/>
  <c r="G3149" i="18"/>
  <c r="F3149" i="18"/>
  <c r="G3145" i="18"/>
  <c r="F3145" i="18"/>
  <c r="G3141" i="18"/>
  <c r="F3141" i="18"/>
  <c r="G3137" i="18"/>
  <c r="F3137" i="18"/>
  <c r="G3133" i="18"/>
  <c r="F3133" i="18"/>
  <c r="G3129" i="18"/>
  <c r="F3129" i="18"/>
  <c r="G3125" i="18"/>
  <c r="F3125" i="18"/>
  <c r="G3121" i="18"/>
  <c r="F3121" i="18"/>
  <c r="G3117" i="18"/>
  <c r="F3117" i="18"/>
  <c r="G3113" i="18"/>
  <c r="F3113" i="18"/>
  <c r="G3109" i="18"/>
  <c r="F3109" i="18"/>
  <c r="G3105" i="18"/>
  <c r="F3105" i="18"/>
  <c r="G3101" i="18"/>
  <c r="F3101" i="18"/>
  <c r="G3097" i="18"/>
  <c r="F3097" i="18"/>
  <c r="G3093" i="18"/>
  <c r="F3093" i="18"/>
  <c r="G3089" i="18"/>
  <c r="F3089" i="18"/>
  <c r="G3085" i="18"/>
  <c r="F3085" i="18"/>
  <c r="G3081" i="18"/>
  <c r="F3081" i="18"/>
  <c r="G3077" i="18"/>
  <c r="F3077" i="18"/>
  <c r="G3073" i="18"/>
  <c r="F3073" i="18"/>
  <c r="G3069" i="18"/>
  <c r="F3069" i="18"/>
  <c r="G3065" i="18"/>
  <c r="F3065" i="18"/>
  <c r="G3061" i="18"/>
  <c r="F3061" i="18"/>
  <c r="G3057" i="18"/>
  <c r="F3057" i="18"/>
  <c r="G3053" i="18"/>
  <c r="F3053" i="18"/>
  <c r="G3049" i="18"/>
  <c r="F3049" i="18"/>
  <c r="G3045" i="18"/>
  <c r="F3045" i="18"/>
  <c r="G3041" i="18"/>
  <c r="F3041" i="18"/>
  <c r="G3037" i="18"/>
  <c r="F3037" i="18"/>
  <c r="G3033" i="18"/>
  <c r="F3033" i="18"/>
  <c r="G3029" i="18"/>
  <c r="F3029" i="18"/>
  <c r="G3025" i="18"/>
  <c r="F3025" i="18"/>
  <c r="G3021" i="18"/>
  <c r="F3021" i="18"/>
  <c r="G3017" i="18"/>
  <c r="F3017" i="18"/>
  <c r="G3013" i="18"/>
  <c r="F3013" i="18"/>
  <c r="G3009" i="18"/>
  <c r="F3009" i="18"/>
  <c r="G3005" i="18"/>
  <c r="F3005" i="18"/>
  <c r="G3001" i="18"/>
  <c r="F3001" i="18"/>
  <c r="G2997" i="18"/>
  <c r="F2997" i="18"/>
  <c r="G2993" i="18"/>
  <c r="F2993" i="18"/>
  <c r="G2989" i="18"/>
  <c r="F2989" i="18"/>
  <c r="G2985" i="18"/>
  <c r="F2985" i="18"/>
  <c r="G2981" i="18"/>
  <c r="F2981" i="18"/>
  <c r="G2977" i="18"/>
  <c r="F2977" i="18"/>
  <c r="G2973" i="18"/>
  <c r="F2973" i="18"/>
  <c r="G2969" i="18"/>
  <c r="F2969" i="18"/>
  <c r="G2965" i="18"/>
  <c r="F2965" i="18"/>
  <c r="G2961" i="18"/>
  <c r="F2961" i="18"/>
  <c r="G2957" i="18"/>
  <c r="F2957" i="18"/>
  <c r="G2953" i="18"/>
  <c r="F2953" i="18"/>
  <c r="G2949" i="18"/>
  <c r="F2949" i="18"/>
  <c r="G2945" i="18"/>
  <c r="F2945" i="18"/>
  <c r="G2941" i="18"/>
  <c r="F2941" i="18"/>
  <c r="G2937" i="18"/>
  <c r="F2937" i="18"/>
  <c r="G2933" i="18"/>
  <c r="F2933" i="18"/>
  <c r="G2929" i="18"/>
  <c r="F2929" i="18"/>
  <c r="G2925" i="18"/>
  <c r="F2925" i="18"/>
  <c r="G2921" i="18"/>
  <c r="F2921" i="18"/>
  <c r="G2917" i="18"/>
  <c r="F2917" i="18"/>
  <c r="G2913" i="18"/>
  <c r="F2913" i="18"/>
  <c r="G2909" i="18"/>
  <c r="F2909" i="18"/>
  <c r="G2905" i="18"/>
  <c r="F2905" i="18"/>
  <c r="G2901" i="18"/>
  <c r="F2901" i="18"/>
  <c r="G2897" i="18"/>
  <c r="F2897" i="18"/>
  <c r="G2893" i="18"/>
  <c r="F2893" i="18"/>
  <c r="G2889" i="18"/>
  <c r="F2889" i="18"/>
  <c r="G2885" i="18"/>
  <c r="F2885" i="18"/>
  <c r="G2881" i="18"/>
  <c r="F2881" i="18"/>
  <c r="G2877" i="18"/>
  <c r="F2877" i="18"/>
  <c r="G2873" i="18"/>
  <c r="F2873" i="18"/>
  <c r="G2869" i="18"/>
  <c r="F2869" i="18"/>
  <c r="G2865" i="18"/>
  <c r="F2865" i="18"/>
  <c r="G2861" i="18"/>
  <c r="F2861" i="18"/>
  <c r="G2857" i="18"/>
  <c r="F2857" i="18"/>
  <c r="G2853" i="18"/>
  <c r="F2853" i="18"/>
  <c r="G2849" i="18"/>
  <c r="F2849" i="18"/>
  <c r="G2845" i="18"/>
  <c r="F2845" i="18"/>
  <c r="G2841" i="18"/>
  <c r="F2841" i="18"/>
  <c r="G2837" i="18"/>
  <c r="F2837" i="18"/>
  <c r="G2833" i="18"/>
  <c r="F2833" i="18"/>
  <c r="G2829" i="18"/>
  <c r="F2829" i="18"/>
  <c r="G2825" i="18"/>
  <c r="F2825" i="18"/>
  <c r="G2821" i="18"/>
  <c r="F2821" i="18"/>
  <c r="G2817" i="18"/>
  <c r="F2817" i="18"/>
  <c r="G2813" i="18"/>
  <c r="F2813" i="18"/>
  <c r="G2809" i="18"/>
  <c r="F2809" i="18"/>
  <c r="G2805" i="18"/>
  <c r="F2805" i="18"/>
  <c r="G2801" i="18"/>
  <c r="F2801" i="18"/>
  <c r="G2797" i="18"/>
  <c r="F2797" i="18"/>
  <c r="G2793" i="18"/>
  <c r="F2793" i="18"/>
  <c r="G2789" i="18"/>
  <c r="F2789" i="18"/>
  <c r="G2785" i="18"/>
  <c r="F2785" i="18"/>
  <c r="G2781" i="18"/>
  <c r="F2781" i="18"/>
  <c r="G2777" i="18"/>
  <c r="F2777" i="18"/>
  <c r="G2773" i="18"/>
  <c r="F2773" i="18"/>
  <c r="G2769" i="18"/>
  <c r="F2769" i="18"/>
  <c r="G2765" i="18"/>
  <c r="F2765" i="18"/>
  <c r="G2761" i="18"/>
  <c r="F2761" i="18"/>
  <c r="G2757" i="18"/>
  <c r="F2757" i="18"/>
  <c r="G2753" i="18"/>
  <c r="F2753" i="18"/>
  <c r="G2749" i="18"/>
  <c r="F2749" i="18"/>
  <c r="G2745" i="18"/>
  <c r="F2745" i="18"/>
  <c r="G2741" i="18"/>
  <c r="F2741" i="18"/>
  <c r="G2737" i="18"/>
  <c r="F2737" i="18"/>
  <c r="G2733" i="18"/>
  <c r="F2733" i="18"/>
  <c r="G2729" i="18"/>
  <c r="F2729" i="18"/>
  <c r="G2725" i="18"/>
  <c r="F2725" i="18"/>
  <c r="G2721" i="18"/>
  <c r="F2721" i="18"/>
  <c r="G2717" i="18"/>
  <c r="F2717" i="18"/>
  <c r="G2713" i="18"/>
  <c r="F2713" i="18"/>
  <c r="G2709" i="18"/>
  <c r="F2709" i="18"/>
  <c r="G2705" i="18"/>
  <c r="F2705" i="18"/>
  <c r="G2701" i="18"/>
  <c r="F2701" i="18"/>
  <c r="G2697" i="18"/>
  <c r="F2697" i="18"/>
  <c r="G2693" i="18"/>
  <c r="F2693" i="18"/>
  <c r="G2689" i="18"/>
  <c r="F2689" i="18"/>
  <c r="G2685" i="18"/>
  <c r="F2685" i="18"/>
  <c r="G2681" i="18"/>
  <c r="F2681" i="18"/>
  <c r="G2677" i="18"/>
  <c r="F2677" i="18"/>
  <c r="G2673" i="18"/>
  <c r="F2673" i="18"/>
  <c r="G2669" i="18"/>
  <c r="F2669" i="18"/>
  <c r="G2665" i="18"/>
  <c r="F2665" i="18"/>
  <c r="G2661" i="18"/>
  <c r="F2661" i="18"/>
  <c r="G2657" i="18"/>
  <c r="F2657" i="18"/>
  <c r="G2653" i="18"/>
  <c r="F2653" i="18"/>
  <c r="G2649" i="18"/>
  <c r="F2649" i="18"/>
  <c r="G2645" i="18"/>
  <c r="F2645" i="18"/>
  <c r="G2641" i="18"/>
  <c r="F2641" i="18"/>
  <c r="G2637" i="18"/>
  <c r="F2637" i="18"/>
  <c r="G2633" i="18"/>
  <c r="F2633" i="18"/>
  <c r="G2629" i="18"/>
  <c r="F2629" i="18"/>
  <c r="G2625" i="18"/>
  <c r="F2625" i="18"/>
  <c r="G2621" i="18"/>
  <c r="F2621" i="18"/>
  <c r="G2617" i="18"/>
  <c r="F2617" i="18"/>
  <c r="G2613" i="18"/>
  <c r="F2613" i="18"/>
  <c r="G2609" i="18"/>
  <c r="F2609" i="18"/>
  <c r="G2605" i="18"/>
  <c r="F2605" i="18"/>
  <c r="G2601" i="18"/>
  <c r="F2601" i="18"/>
  <c r="G2597" i="18"/>
  <c r="F2597" i="18"/>
  <c r="G2593" i="18"/>
  <c r="F2593" i="18"/>
  <c r="G2589" i="18"/>
  <c r="F2589" i="18"/>
  <c r="G2585" i="18"/>
  <c r="F2585" i="18"/>
  <c r="G2581" i="18"/>
  <c r="F2581" i="18"/>
  <c r="G2577" i="18"/>
  <c r="F2577" i="18"/>
  <c r="G2573" i="18"/>
  <c r="F2573" i="18"/>
  <c r="G2569" i="18"/>
  <c r="F2569" i="18"/>
  <c r="G2565" i="18"/>
  <c r="F2565" i="18"/>
  <c r="G2561" i="18"/>
  <c r="F2561" i="18"/>
  <c r="G2557" i="18"/>
  <c r="F2557" i="18"/>
  <c r="G2553" i="18"/>
  <c r="F2553" i="18"/>
  <c r="G2549" i="18"/>
  <c r="F2549" i="18"/>
  <c r="G2545" i="18"/>
  <c r="F2545" i="18"/>
  <c r="G2541" i="18"/>
  <c r="F2541" i="18"/>
  <c r="G2537" i="18"/>
  <c r="F2537" i="18"/>
  <c r="G2533" i="18"/>
  <c r="F2533" i="18"/>
  <c r="G2529" i="18"/>
  <c r="F2529" i="18"/>
  <c r="G2525" i="18"/>
  <c r="F2525" i="18"/>
  <c r="G2521" i="18"/>
  <c r="F2521" i="18"/>
  <c r="G2517" i="18"/>
  <c r="F2517" i="18"/>
  <c r="G2513" i="18"/>
  <c r="F2513" i="18"/>
  <c r="G2509" i="18"/>
  <c r="F2509" i="18"/>
  <c r="G2505" i="18"/>
  <c r="F2505" i="18"/>
  <c r="G2501" i="18"/>
  <c r="F2501" i="18"/>
  <c r="G2497" i="18"/>
  <c r="F2497" i="18"/>
  <c r="G2493" i="18"/>
  <c r="F2493" i="18"/>
  <c r="G2489" i="18"/>
  <c r="F2489" i="18"/>
  <c r="G2485" i="18"/>
  <c r="F2485" i="18"/>
  <c r="G2481" i="18"/>
  <c r="F2481" i="18"/>
  <c r="G2477" i="18"/>
  <c r="F2477" i="18"/>
  <c r="G2473" i="18"/>
  <c r="F2473" i="18"/>
  <c r="G2469" i="18"/>
  <c r="F2469" i="18"/>
  <c r="G2465" i="18"/>
  <c r="F2465" i="18"/>
  <c r="G2461" i="18"/>
  <c r="F2461" i="18"/>
  <c r="G2457" i="18"/>
  <c r="F2457" i="18"/>
  <c r="G2453" i="18"/>
  <c r="F2453" i="18"/>
  <c r="G2449" i="18"/>
  <c r="F2449" i="18"/>
  <c r="G2445" i="18"/>
  <c r="F2445" i="18"/>
  <c r="G2441" i="18"/>
  <c r="F2441" i="18"/>
  <c r="G2437" i="18"/>
  <c r="F2437" i="18"/>
  <c r="G2433" i="18"/>
  <c r="F2433" i="18"/>
  <c r="G2429" i="18"/>
  <c r="F2429" i="18"/>
  <c r="G2425" i="18"/>
  <c r="F2425" i="18"/>
  <c r="G2421" i="18"/>
  <c r="F2421" i="18"/>
  <c r="G2417" i="18"/>
  <c r="F2417" i="18"/>
  <c r="G2413" i="18"/>
  <c r="F2413" i="18"/>
  <c r="G2409" i="18"/>
  <c r="F2409" i="18"/>
  <c r="G2405" i="18"/>
  <c r="F2405" i="18"/>
  <c r="G2401" i="18"/>
  <c r="F2401" i="18"/>
  <c r="G2397" i="18"/>
  <c r="F2397" i="18"/>
  <c r="G2393" i="18"/>
  <c r="F2393" i="18"/>
  <c r="G2389" i="18"/>
  <c r="F2389" i="18"/>
  <c r="G2385" i="18"/>
  <c r="F2385" i="18"/>
  <c r="G2381" i="18"/>
  <c r="F2381" i="18"/>
  <c r="G2377" i="18"/>
  <c r="F2377" i="18"/>
  <c r="G2373" i="18"/>
  <c r="F2373" i="18"/>
  <c r="G2369" i="18"/>
  <c r="F2369" i="18"/>
  <c r="G2365" i="18"/>
  <c r="F2365" i="18"/>
  <c r="G2361" i="18"/>
  <c r="F2361" i="18"/>
  <c r="G2357" i="18"/>
  <c r="F2357" i="18"/>
  <c r="G2353" i="18"/>
  <c r="F2353" i="18"/>
  <c r="G2349" i="18"/>
  <c r="F2349" i="18"/>
  <c r="G2345" i="18"/>
  <c r="F2345" i="18"/>
  <c r="G2341" i="18"/>
  <c r="F2341" i="18"/>
  <c r="G2337" i="18"/>
  <c r="F2337" i="18"/>
  <c r="G2333" i="18"/>
  <c r="F2333" i="18"/>
  <c r="G2329" i="18"/>
  <c r="F2329" i="18"/>
  <c r="G2325" i="18"/>
  <c r="F2325" i="18"/>
  <c r="G2321" i="18"/>
  <c r="F2321" i="18"/>
  <c r="G2317" i="18"/>
  <c r="F2317" i="18"/>
  <c r="G2313" i="18"/>
  <c r="F2313" i="18"/>
  <c r="G2309" i="18"/>
  <c r="F2309" i="18"/>
  <c r="G2305" i="18"/>
  <c r="F2305" i="18"/>
  <c r="G2301" i="18"/>
  <c r="F2301" i="18"/>
  <c r="G2297" i="18"/>
  <c r="F2297" i="18"/>
  <c r="G2293" i="18"/>
  <c r="F2293" i="18"/>
  <c r="G2289" i="18"/>
  <c r="F2289" i="18"/>
  <c r="G2285" i="18"/>
  <c r="F2285" i="18"/>
  <c r="G2281" i="18"/>
  <c r="F2281" i="18"/>
  <c r="G2277" i="18"/>
  <c r="F2277" i="18"/>
  <c r="G2273" i="18"/>
  <c r="F2273" i="18"/>
  <c r="G2269" i="18"/>
  <c r="F2269" i="18"/>
  <c r="G2265" i="18"/>
  <c r="F2265" i="18"/>
  <c r="G2261" i="18"/>
  <c r="F2261" i="18"/>
  <c r="G2257" i="18"/>
  <c r="F2257" i="18"/>
  <c r="G2253" i="18"/>
  <c r="F2253" i="18"/>
  <c r="G2249" i="18"/>
  <c r="F2249" i="18"/>
  <c r="G2245" i="18"/>
  <c r="F2245" i="18"/>
  <c r="G2241" i="18"/>
  <c r="F2241" i="18"/>
  <c r="G2237" i="18"/>
  <c r="F2237" i="18"/>
  <c r="G2233" i="18"/>
  <c r="F2233" i="18"/>
  <c r="G2229" i="18"/>
  <c r="F2229" i="18"/>
  <c r="G2225" i="18"/>
  <c r="F2225" i="18"/>
  <c r="G2221" i="18"/>
  <c r="F2221" i="18"/>
  <c r="G2217" i="18"/>
  <c r="F2217" i="18"/>
  <c r="G2213" i="18"/>
  <c r="F2213" i="18"/>
  <c r="G2209" i="18"/>
  <c r="F2209" i="18"/>
  <c r="G2205" i="18"/>
  <c r="F2205" i="18"/>
  <c r="G2201" i="18"/>
  <c r="F2201" i="18"/>
  <c r="G2197" i="18"/>
  <c r="F2197" i="18"/>
  <c r="G2193" i="18"/>
  <c r="F2193" i="18"/>
  <c r="G2189" i="18"/>
  <c r="F2189" i="18"/>
  <c r="G2185" i="18"/>
  <c r="F2185" i="18"/>
  <c r="G2181" i="18"/>
  <c r="F2181" i="18"/>
  <c r="G2177" i="18"/>
  <c r="F2177" i="18"/>
  <c r="G2173" i="18"/>
  <c r="F2173" i="18"/>
  <c r="G2169" i="18"/>
  <c r="F2169" i="18"/>
  <c r="G2165" i="18"/>
  <c r="F2165" i="18"/>
  <c r="G2161" i="18"/>
  <c r="F2161" i="18"/>
  <c r="G2157" i="18"/>
  <c r="F2157" i="18"/>
  <c r="G2153" i="18"/>
  <c r="F2153" i="18"/>
  <c r="G2149" i="18"/>
  <c r="F2149" i="18"/>
  <c r="G2145" i="18"/>
  <c r="F2145" i="18"/>
  <c r="G2141" i="18"/>
  <c r="F2141" i="18"/>
  <c r="G2137" i="18"/>
  <c r="F2137" i="18"/>
  <c r="G2133" i="18"/>
  <c r="F2133" i="18"/>
  <c r="G2129" i="18"/>
  <c r="F2129" i="18"/>
  <c r="G2125" i="18"/>
  <c r="F2125" i="18"/>
  <c r="G2121" i="18"/>
  <c r="F2121" i="18"/>
  <c r="G2117" i="18"/>
  <c r="F2117" i="18"/>
  <c r="G2113" i="18"/>
  <c r="F2113" i="18"/>
  <c r="G2109" i="18"/>
  <c r="F2109" i="18"/>
  <c r="G2105" i="18"/>
  <c r="F2105" i="18"/>
  <c r="G2101" i="18"/>
  <c r="F2101" i="18"/>
  <c r="G2097" i="18"/>
  <c r="F2097" i="18"/>
  <c r="G2093" i="18"/>
  <c r="F2093" i="18"/>
  <c r="G2089" i="18"/>
  <c r="F2089" i="18"/>
  <c r="G2085" i="18"/>
  <c r="F2085" i="18"/>
  <c r="G2081" i="18"/>
  <c r="F2081" i="18"/>
  <c r="G2077" i="18"/>
  <c r="F2077" i="18"/>
  <c r="G2073" i="18"/>
  <c r="F2073" i="18"/>
  <c r="G2069" i="18"/>
  <c r="F2069" i="18"/>
  <c r="G2065" i="18"/>
  <c r="F2065" i="18"/>
  <c r="G2061" i="18"/>
  <c r="F2061" i="18"/>
  <c r="G2057" i="18"/>
  <c r="F2057" i="18"/>
  <c r="G2053" i="18"/>
  <c r="F2053" i="18"/>
  <c r="G2049" i="18"/>
  <c r="F2049" i="18"/>
  <c r="G2045" i="18"/>
  <c r="F2045" i="18"/>
  <c r="G2041" i="18"/>
  <c r="F2041" i="18"/>
  <c r="G2037" i="18"/>
  <c r="F2037" i="18"/>
  <c r="G2033" i="18"/>
  <c r="F2033" i="18"/>
  <c r="G2029" i="18"/>
  <c r="F2029" i="18"/>
  <c r="G2025" i="18"/>
  <c r="F2025" i="18"/>
  <c r="G2021" i="18"/>
  <c r="F2021" i="18"/>
  <c r="G2017" i="18"/>
  <c r="F2017" i="18"/>
  <c r="G2013" i="18"/>
  <c r="F2013" i="18"/>
  <c r="G2009" i="18"/>
  <c r="F2009" i="18"/>
  <c r="G2005" i="18"/>
  <c r="F2005" i="18"/>
  <c r="G2001" i="18"/>
  <c r="F2001" i="18"/>
  <c r="G1997" i="18"/>
  <c r="F1997" i="18"/>
  <c r="G1993" i="18"/>
  <c r="F1993" i="18"/>
  <c r="G1989" i="18"/>
  <c r="F1989" i="18"/>
  <c r="G1985" i="18"/>
  <c r="F1985" i="18"/>
  <c r="G1981" i="18"/>
  <c r="F1981" i="18"/>
  <c r="G1977" i="18"/>
  <c r="F1977" i="18"/>
  <c r="G1973" i="18"/>
  <c r="F1973" i="18"/>
  <c r="G1969" i="18"/>
  <c r="F1969" i="18"/>
  <c r="G1965" i="18"/>
  <c r="F1965" i="18"/>
  <c r="G1961" i="18"/>
  <c r="F1961" i="18"/>
  <c r="G1957" i="18"/>
  <c r="F1957" i="18"/>
  <c r="G1953" i="18"/>
  <c r="F1953" i="18"/>
  <c r="G1949" i="18"/>
  <c r="F1949" i="18"/>
  <c r="G1945" i="18"/>
  <c r="F1945" i="18"/>
  <c r="G1941" i="18"/>
  <c r="F1941" i="18"/>
  <c r="G1937" i="18"/>
  <c r="F1937" i="18"/>
  <c r="G1933" i="18"/>
  <c r="F1933" i="18"/>
  <c r="G1929" i="18"/>
  <c r="F1929" i="18"/>
  <c r="G1925" i="18"/>
  <c r="F1925" i="18"/>
  <c r="G1921" i="18"/>
  <c r="F1921" i="18"/>
  <c r="G1917" i="18"/>
  <c r="F1917" i="18"/>
  <c r="G1913" i="18"/>
  <c r="F1913" i="18"/>
  <c r="G1909" i="18"/>
  <c r="F1909" i="18"/>
  <c r="G1905" i="18"/>
  <c r="F1905" i="18"/>
  <c r="G1901" i="18"/>
  <c r="F1901" i="18"/>
  <c r="G1897" i="18"/>
  <c r="F1897" i="18"/>
  <c r="G1893" i="18"/>
  <c r="F1893" i="18"/>
  <c r="G1889" i="18"/>
  <c r="F1889" i="18"/>
  <c r="G1885" i="18"/>
  <c r="F1885" i="18"/>
  <c r="G1881" i="18"/>
  <c r="F1881" i="18"/>
  <c r="G1877" i="18"/>
  <c r="F1877" i="18"/>
  <c r="G1873" i="18"/>
  <c r="F1873" i="18"/>
  <c r="G1869" i="18"/>
  <c r="F1869" i="18"/>
  <c r="G1865" i="18"/>
  <c r="F1865" i="18"/>
  <c r="G1861" i="18"/>
  <c r="F1861" i="18"/>
  <c r="G1857" i="18"/>
  <c r="F1857" i="18"/>
  <c r="G1853" i="18"/>
  <c r="F1853" i="18"/>
  <c r="G1849" i="18"/>
  <c r="F1849" i="18"/>
  <c r="G1845" i="18"/>
  <c r="F1845" i="18"/>
  <c r="G1841" i="18"/>
  <c r="F1841" i="18"/>
  <c r="G1837" i="18"/>
  <c r="F1837" i="18"/>
  <c r="G1833" i="18"/>
  <c r="F1833" i="18"/>
  <c r="G1829" i="18"/>
  <c r="F1829" i="18"/>
  <c r="G1825" i="18"/>
  <c r="F1825" i="18"/>
  <c r="G1821" i="18"/>
  <c r="F1821" i="18"/>
  <c r="G1817" i="18"/>
  <c r="F1817" i="18"/>
  <c r="G1813" i="18"/>
  <c r="F1813" i="18"/>
  <c r="G1809" i="18"/>
  <c r="F1809" i="18"/>
  <c r="G1805" i="18"/>
  <c r="F1805" i="18"/>
  <c r="G1801" i="18"/>
  <c r="F1801" i="18"/>
  <c r="G1797" i="18"/>
  <c r="F1797" i="18"/>
  <c r="G1793" i="18"/>
  <c r="F1793" i="18"/>
  <c r="G1789" i="18"/>
  <c r="F1789" i="18"/>
  <c r="G1785" i="18"/>
  <c r="F1785" i="18"/>
  <c r="G1781" i="18"/>
  <c r="F1781" i="18"/>
  <c r="G1777" i="18"/>
  <c r="F1777" i="18"/>
  <c r="G1773" i="18"/>
  <c r="F1773" i="18"/>
  <c r="G1769" i="18"/>
  <c r="F1769" i="18"/>
  <c r="G1765" i="18"/>
  <c r="F1765" i="18"/>
  <c r="G1761" i="18"/>
  <c r="F1761" i="18"/>
  <c r="G1757" i="18"/>
  <c r="F1757" i="18"/>
  <c r="G1753" i="18"/>
  <c r="F1753" i="18"/>
  <c r="G1749" i="18"/>
  <c r="F1749" i="18"/>
  <c r="G1745" i="18"/>
  <c r="F1745" i="18"/>
  <c r="G1741" i="18"/>
  <c r="F1741" i="18"/>
  <c r="G1737" i="18"/>
  <c r="F1737" i="18"/>
  <c r="G1733" i="18"/>
  <c r="F1733" i="18"/>
  <c r="G1729" i="18"/>
  <c r="F1729" i="18"/>
  <c r="G1725" i="18"/>
  <c r="F1725" i="18"/>
  <c r="G1721" i="18"/>
  <c r="F1721" i="18"/>
  <c r="G1717" i="18"/>
  <c r="F1717" i="18"/>
  <c r="G1713" i="18"/>
  <c r="F1713" i="18"/>
  <c r="G1709" i="18"/>
  <c r="F1709" i="18"/>
  <c r="G1705" i="18"/>
  <c r="F1705" i="18"/>
  <c r="G1701" i="18"/>
  <c r="F1701" i="18"/>
  <c r="G1697" i="18"/>
  <c r="F1697" i="18"/>
  <c r="G1693" i="18"/>
  <c r="F1693" i="18"/>
  <c r="G1689" i="18"/>
  <c r="F1689" i="18"/>
  <c r="G1685" i="18"/>
  <c r="F1685" i="18"/>
  <c r="G1681" i="18"/>
  <c r="F1681" i="18"/>
  <c r="G1677" i="18"/>
  <c r="F1677" i="18"/>
  <c r="G1673" i="18"/>
  <c r="F1673" i="18"/>
  <c r="G1669" i="18"/>
  <c r="F1669" i="18"/>
  <c r="G1665" i="18"/>
  <c r="F1665" i="18"/>
  <c r="G1661" i="18"/>
  <c r="F1661" i="18"/>
  <c r="G1657" i="18"/>
  <c r="F1657" i="18"/>
  <c r="G1653" i="18"/>
  <c r="F1653" i="18"/>
  <c r="G1649" i="18"/>
  <c r="F1649" i="18"/>
  <c r="G1645" i="18"/>
  <c r="F1645" i="18"/>
  <c r="G1641" i="18"/>
  <c r="F1641" i="18"/>
  <c r="G1637" i="18"/>
  <c r="F1637" i="18"/>
  <c r="G1633" i="18"/>
  <c r="F1633" i="18"/>
  <c r="G1629" i="18"/>
  <c r="F1629" i="18"/>
  <c r="G1625" i="18"/>
  <c r="F1625" i="18"/>
  <c r="G1621" i="18"/>
  <c r="F1621" i="18"/>
  <c r="G1617" i="18"/>
  <c r="F1617" i="18"/>
  <c r="G1613" i="18"/>
  <c r="F1613" i="18"/>
  <c r="G1609" i="18"/>
  <c r="F1609" i="18"/>
  <c r="G1605" i="18"/>
  <c r="F1605" i="18"/>
  <c r="G1601" i="18"/>
  <c r="F1601" i="18"/>
  <c r="G1597" i="18"/>
  <c r="F1597" i="18"/>
  <c r="G1593" i="18"/>
  <c r="F1593" i="18"/>
  <c r="G1589" i="18"/>
  <c r="F1589" i="18"/>
  <c r="G1585" i="18"/>
  <c r="F1585" i="18"/>
  <c r="G1581" i="18"/>
  <c r="F1581" i="18"/>
  <c r="G1577" i="18"/>
  <c r="F1577" i="18"/>
  <c r="G1573" i="18"/>
  <c r="F1573" i="18"/>
  <c r="G1569" i="18"/>
  <c r="F1569" i="18"/>
  <c r="G1565" i="18"/>
  <c r="F1565" i="18"/>
  <c r="G1561" i="18"/>
  <c r="F1561" i="18"/>
  <c r="G1557" i="18"/>
  <c r="F1557" i="18"/>
  <c r="G1553" i="18"/>
  <c r="F1553" i="18"/>
  <c r="G1549" i="18"/>
  <c r="F1549" i="18"/>
  <c r="G1545" i="18"/>
  <c r="F1545" i="18"/>
  <c r="G1541" i="18"/>
  <c r="F1541" i="18"/>
  <c r="G1537" i="18"/>
  <c r="F1537" i="18"/>
  <c r="G1533" i="18"/>
  <c r="F1533" i="18"/>
  <c r="G1529" i="18"/>
  <c r="F1529" i="18"/>
  <c r="G1525" i="18"/>
  <c r="F1525" i="18"/>
  <c r="G1521" i="18"/>
  <c r="F1521" i="18"/>
  <c r="G1517" i="18"/>
  <c r="F1517" i="18"/>
  <c r="G1513" i="18"/>
  <c r="F1513" i="18"/>
  <c r="G1509" i="18"/>
  <c r="F1509" i="18"/>
  <c r="G1505" i="18"/>
  <c r="F1505" i="18"/>
  <c r="G1501" i="18"/>
  <c r="F1501" i="18"/>
  <c r="G1497" i="18"/>
  <c r="F1497" i="18"/>
  <c r="G1493" i="18"/>
  <c r="F1493" i="18"/>
  <c r="G1489" i="18"/>
  <c r="F1489" i="18"/>
  <c r="G1485" i="18"/>
  <c r="F1485" i="18"/>
  <c r="G1481" i="18"/>
  <c r="F1481" i="18"/>
  <c r="G1477" i="18"/>
  <c r="F1477" i="18"/>
  <c r="G1473" i="18"/>
  <c r="F1473" i="18"/>
  <c r="G1469" i="18"/>
  <c r="F1469" i="18"/>
  <c r="G1465" i="18"/>
  <c r="F1465" i="18"/>
  <c r="G1461" i="18"/>
  <c r="F1461" i="18"/>
  <c r="G1457" i="18"/>
  <c r="F1457" i="18"/>
  <c r="G1453" i="18"/>
  <c r="F1453" i="18"/>
  <c r="G1449" i="18"/>
  <c r="F1449" i="18"/>
  <c r="G1445" i="18"/>
  <c r="F1445" i="18"/>
  <c r="G1441" i="18"/>
  <c r="F1441" i="18"/>
  <c r="G1437" i="18"/>
  <c r="F1437" i="18"/>
  <c r="G1433" i="18"/>
  <c r="F1433" i="18"/>
  <c r="G1429" i="18"/>
  <c r="F1429" i="18"/>
  <c r="G1425" i="18"/>
  <c r="F1425" i="18"/>
  <c r="G1421" i="18"/>
  <c r="F1421" i="18"/>
  <c r="G1417" i="18"/>
  <c r="F1417" i="18"/>
  <c r="G1413" i="18"/>
  <c r="F1413" i="18"/>
  <c r="G1409" i="18"/>
  <c r="F1409" i="18"/>
  <c r="G1405" i="18"/>
  <c r="F1405" i="18"/>
  <c r="G1401" i="18"/>
  <c r="F1401" i="18"/>
  <c r="G1397" i="18"/>
  <c r="F1397" i="18"/>
  <c r="G1393" i="18"/>
  <c r="F1393" i="18"/>
  <c r="G1389" i="18"/>
  <c r="F1389" i="18"/>
  <c r="G1385" i="18"/>
  <c r="F1385" i="18"/>
  <c r="G1381" i="18"/>
  <c r="F1381" i="18"/>
  <c r="G1377" i="18"/>
  <c r="F1377" i="18"/>
  <c r="G1373" i="18"/>
  <c r="F1373" i="18"/>
  <c r="G1369" i="18"/>
  <c r="F1369" i="18"/>
  <c r="G1365" i="18"/>
  <c r="F1365" i="18"/>
  <c r="G1361" i="18"/>
  <c r="F1361" i="18"/>
  <c r="G1357" i="18"/>
  <c r="F1357" i="18"/>
  <c r="G1353" i="18"/>
  <c r="F1353" i="18"/>
  <c r="G1349" i="18"/>
  <c r="F1349" i="18"/>
  <c r="G1345" i="18"/>
  <c r="F1345" i="18"/>
  <c r="G1341" i="18"/>
  <c r="F1341" i="18"/>
  <c r="G1337" i="18"/>
  <c r="F1337" i="18"/>
  <c r="G1333" i="18"/>
  <c r="F1333" i="18"/>
  <c r="G1329" i="18"/>
  <c r="F1329" i="18"/>
  <c r="G1325" i="18"/>
  <c r="F1325" i="18"/>
  <c r="G1321" i="18"/>
  <c r="F1321" i="18"/>
  <c r="G1317" i="18"/>
  <c r="F1317" i="18"/>
  <c r="G1313" i="18"/>
  <c r="F1313" i="18"/>
  <c r="G1309" i="18"/>
  <c r="F1309" i="18"/>
  <c r="G1305" i="18"/>
  <c r="F1305" i="18"/>
  <c r="G1301" i="18"/>
  <c r="F1301" i="18"/>
  <c r="G1297" i="18"/>
  <c r="F1297" i="18"/>
  <c r="G1293" i="18"/>
  <c r="F1293" i="18"/>
  <c r="G1289" i="18"/>
  <c r="F1289" i="18"/>
  <c r="G1285" i="18"/>
  <c r="F1285" i="18"/>
  <c r="G1281" i="18"/>
  <c r="F1281" i="18"/>
  <c r="G1277" i="18"/>
  <c r="F1277" i="18"/>
  <c r="G1273" i="18"/>
  <c r="F1273" i="18"/>
  <c r="G1269" i="18"/>
  <c r="F1269" i="18"/>
  <c r="G1265" i="18"/>
  <c r="F1265" i="18"/>
  <c r="G1261" i="18"/>
  <c r="F1261" i="18"/>
  <c r="G1257" i="18"/>
  <c r="F1257" i="18"/>
  <c r="G1253" i="18"/>
  <c r="F1253" i="18"/>
  <c r="G1249" i="18"/>
  <c r="F1249" i="18"/>
  <c r="G1245" i="18"/>
  <c r="F1245" i="18"/>
  <c r="G1241" i="18"/>
  <c r="F1241" i="18"/>
  <c r="G1237" i="18"/>
  <c r="F1237" i="18"/>
  <c r="G1233" i="18"/>
  <c r="F1233" i="18"/>
  <c r="G1229" i="18"/>
  <c r="F1229" i="18"/>
  <c r="G1225" i="18"/>
  <c r="F1225" i="18"/>
  <c r="G1221" i="18"/>
  <c r="F1221" i="18"/>
  <c r="G1217" i="18"/>
  <c r="F1217" i="18"/>
  <c r="G1213" i="18"/>
  <c r="F1213" i="18"/>
  <c r="G1209" i="18"/>
  <c r="F1209" i="18"/>
  <c r="G1205" i="18"/>
  <c r="F1205" i="18"/>
  <c r="G1201" i="18"/>
  <c r="F1201" i="18"/>
  <c r="G1197" i="18"/>
  <c r="F1197" i="18"/>
  <c r="G1193" i="18"/>
  <c r="F1193" i="18"/>
  <c r="G1189" i="18"/>
  <c r="F1189" i="18"/>
  <c r="G1185" i="18"/>
  <c r="F1185" i="18"/>
  <c r="G1181" i="18"/>
  <c r="F1181" i="18"/>
  <c r="G1177" i="18"/>
  <c r="F1177" i="18"/>
  <c r="G1173" i="18"/>
  <c r="F1173" i="18"/>
  <c r="G1169" i="18"/>
  <c r="F1169" i="18"/>
  <c r="G1165" i="18"/>
  <c r="F1165" i="18"/>
  <c r="G1161" i="18"/>
  <c r="F1161" i="18"/>
  <c r="G1157" i="18"/>
  <c r="F1157" i="18"/>
  <c r="G1153" i="18"/>
  <c r="F1153" i="18"/>
  <c r="G1149" i="18"/>
  <c r="F1149" i="18"/>
  <c r="G1145" i="18"/>
  <c r="F1145" i="18"/>
  <c r="G1141" i="18"/>
  <c r="F1141" i="18"/>
  <c r="G1137" i="18"/>
  <c r="F1137" i="18"/>
  <c r="G1133" i="18"/>
  <c r="F1133" i="18"/>
  <c r="G1129" i="18"/>
  <c r="F1129" i="18"/>
  <c r="G1125" i="18"/>
  <c r="F1125" i="18"/>
  <c r="G1121" i="18"/>
  <c r="F1121" i="18"/>
  <c r="G1117" i="18"/>
  <c r="F1117" i="18"/>
  <c r="G1113" i="18"/>
  <c r="F1113" i="18"/>
  <c r="G1109" i="18"/>
  <c r="F1109" i="18"/>
  <c r="G1105" i="18"/>
  <c r="F1105" i="18"/>
  <c r="G1101" i="18"/>
  <c r="F1101" i="18"/>
  <c r="G1097" i="18"/>
  <c r="F1097" i="18"/>
  <c r="G1093" i="18"/>
  <c r="F1093" i="18"/>
  <c r="G1089" i="18"/>
  <c r="F1089" i="18"/>
  <c r="G1085" i="18"/>
  <c r="F1085" i="18"/>
  <c r="G1081" i="18"/>
  <c r="F1081" i="18"/>
  <c r="G1077" i="18"/>
  <c r="F1077" i="18"/>
  <c r="G1073" i="18"/>
  <c r="F1073" i="18"/>
  <c r="G1069" i="18"/>
  <c r="F1069" i="18"/>
  <c r="G1065" i="18"/>
  <c r="F1065" i="18"/>
  <c r="G1061" i="18"/>
  <c r="F1061" i="18"/>
  <c r="G1057" i="18"/>
  <c r="F1057" i="18"/>
  <c r="G1053" i="18"/>
  <c r="F1053" i="18"/>
  <c r="G1049" i="18"/>
  <c r="F1049" i="18"/>
  <c r="G1045" i="18"/>
  <c r="F1045" i="18"/>
  <c r="G1041" i="18"/>
  <c r="F1041" i="18"/>
  <c r="G1037" i="18"/>
  <c r="F1037" i="18"/>
  <c r="G1033" i="18"/>
  <c r="F1033" i="18"/>
  <c r="G1029" i="18"/>
  <c r="F1029" i="18"/>
  <c r="G1025" i="18"/>
  <c r="F1025" i="18"/>
  <c r="G1021" i="18"/>
  <c r="F1021" i="18"/>
  <c r="G1017" i="18"/>
  <c r="F1017" i="18"/>
  <c r="G1013" i="18"/>
  <c r="F1013" i="18"/>
  <c r="G1009" i="18"/>
  <c r="F1009" i="18"/>
  <c r="G1005" i="18"/>
  <c r="F1005" i="18"/>
  <c r="G1001" i="18"/>
  <c r="F1001" i="18"/>
  <c r="G997" i="18"/>
  <c r="F997" i="18"/>
  <c r="G993" i="18"/>
  <c r="F993" i="18"/>
  <c r="G989" i="18"/>
  <c r="F989" i="18"/>
  <c r="G985" i="18"/>
  <c r="F985" i="18"/>
  <c r="G981" i="18"/>
  <c r="F981" i="18"/>
  <c r="G977" i="18"/>
  <c r="F977" i="18"/>
  <c r="G973" i="18"/>
  <c r="F973" i="18"/>
  <c r="G969" i="18"/>
  <c r="F969" i="18"/>
  <c r="G965" i="18"/>
  <c r="F965" i="18"/>
  <c r="G961" i="18"/>
  <c r="F961" i="18"/>
  <c r="G957" i="18"/>
  <c r="F957" i="18"/>
  <c r="G953" i="18"/>
  <c r="F953" i="18"/>
  <c r="G949" i="18"/>
  <c r="F949" i="18"/>
  <c r="G945" i="18"/>
  <c r="F945" i="18"/>
  <c r="G941" i="18"/>
  <c r="F941" i="18"/>
  <c r="G937" i="18"/>
  <c r="F937" i="18"/>
  <c r="G933" i="18"/>
  <c r="F933" i="18"/>
  <c r="G929" i="18"/>
  <c r="F929" i="18"/>
  <c r="G925" i="18"/>
  <c r="F925" i="18"/>
  <c r="G921" i="18"/>
  <c r="F921" i="18"/>
  <c r="G917" i="18"/>
  <c r="F917" i="18"/>
  <c r="G913" i="18"/>
  <c r="F913" i="18"/>
  <c r="G909" i="18"/>
  <c r="F909" i="18"/>
  <c r="G905" i="18"/>
  <c r="F905" i="18"/>
  <c r="G901" i="18"/>
  <c r="F901" i="18"/>
  <c r="G897" i="18"/>
  <c r="F897" i="18"/>
  <c r="G893" i="18"/>
  <c r="F893" i="18"/>
  <c r="G889" i="18"/>
  <c r="F889" i="18"/>
  <c r="G885" i="18"/>
  <c r="F885" i="18"/>
  <c r="G881" i="18"/>
  <c r="F881" i="18"/>
  <c r="G877" i="18"/>
  <c r="F877" i="18"/>
  <c r="G873" i="18"/>
  <c r="F873" i="18"/>
  <c r="G869" i="18"/>
  <c r="F869" i="18"/>
  <c r="G865" i="18"/>
  <c r="F865" i="18"/>
  <c r="G861" i="18"/>
  <c r="F861" i="18"/>
  <c r="G857" i="18"/>
  <c r="F857" i="18"/>
  <c r="G853" i="18"/>
  <c r="F853" i="18"/>
  <c r="G849" i="18"/>
  <c r="F849" i="18"/>
  <c r="G845" i="18"/>
  <c r="F845" i="18"/>
  <c r="G841" i="18"/>
  <c r="F841" i="18"/>
  <c r="G837" i="18"/>
  <c r="F837" i="18"/>
  <c r="G833" i="18"/>
  <c r="F833" i="18"/>
  <c r="G829" i="18"/>
  <c r="F829" i="18"/>
  <c r="G825" i="18"/>
  <c r="F825" i="18"/>
  <c r="G821" i="18"/>
  <c r="F821" i="18"/>
  <c r="G817" i="18"/>
  <c r="F817" i="18"/>
  <c r="G813" i="18"/>
  <c r="F813" i="18"/>
  <c r="G809" i="18"/>
  <c r="F809" i="18"/>
  <c r="G805" i="18"/>
  <c r="F805" i="18"/>
  <c r="G801" i="18"/>
  <c r="F801" i="18"/>
  <c r="G797" i="18"/>
  <c r="F797" i="18"/>
  <c r="G793" i="18"/>
  <c r="F793" i="18"/>
  <c r="G789" i="18"/>
  <c r="F789" i="18"/>
  <c r="G785" i="18"/>
  <c r="F785" i="18"/>
  <c r="G781" i="18"/>
  <c r="F781" i="18"/>
  <c r="G777" i="18"/>
  <c r="F777" i="18"/>
  <c r="G773" i="18"/>
  <c r="F773" i="18"/>
  <c r="G769" i="18"/>
  <c r="F769" i="18"/>
  <c r="G765" i="18"/>
  <c r="F765" i="18"/>
  <c r="G761" i="18"/>
  <c r="F761" i="18"/>
  <c r="G757" i="18"/>
  <c r="F757" i="18"/>
  <c r="G753" i="18"/>
  <c r="F753" i="18"/>
  <c r="G749" i="18"/>
  <c r="F749" i="18"/>
  <c r="G745" i="18"/>
  <c r="F745" i="18"/>
  <c r="G741" i="18"/>
  <c r="F741" i="18"/>
  <c r="G737" i="18"/>
  <c r="F737" i="18"/>
  <c r="G733" i="18"/>
  <c r="F733" i="18"/>
  <c r="G729" i="18"/>
  <c r="F729" i="18"/>
  <c r="G725" i="18"/>
  <c r="F725" i="18"/>
  <c r="G721" i="18"/>
  <c r="F721" i="18"/>
  <c r="G717" i="18"/>
  <c r="F717" i="18"/>
  <c r="G713" i="18"/>
  <c r="F713" i="18"/>
  <c r="G709" i="18"/>
  <c r="F709" i="18"/>
  <c r="G705" i="18"/>
  <c r="F705" i="18"/>
  <c r="G701" i="18"/>
  <c r="F701" i="18"/>
  <c r="G697" i="18"/>
  <c r="F697" i="18"/>
  <c r="G693" i="18"/>
  <c r="F693" i="18"/>
  <c r="G689" i="18"/>
  <c r="F689" i="18"/>
  <c r="G685" i="18"/>
  <c r="F685" i="18"/>
  <c r="G681" i="18"/>
  <c r="F681" i="18"/>
  <c r="G677" i="18"/>
  <c r="F677" i="18"/>
  <c r="G673" i="18"/>
  <c r="F673" i="18"/>
  <c r="G669" i="18"/>
  <c r="F669" i="18"/>
  <c r="G665" i="18"/>
  <c r="F665" i="18"/>
  <c r="G661" i="18"/>
  <c r="F661" i="18"/>
  <c r="G657" i="18"/>
  <c r="F657" i="18"/>
  <c r="G653" i="18"/>
  <c r="F653" i="18"/>
  <c r="G649" i="18"/>
  <c r="F649" i="18"/>
  <c r="G645" i="18"/>
  <c r="F645" i="18"/>
  <c r="G641" i="18"/>
  <c r="F641" i="18"/>
  <c r="G637" i="18"/>
  <c r="F637" i="18"/>
  <c r="G633" i="18"/>
  <c r="F633" i="18"/>
  <c r="G629" i="18"/>
  <c r="F629" i="18"/>
  <c r="G625" i="18"/>
  <c r="F625" i="18"/>
  <c r="G621" i="18"/>
  <c r="F621" i="18"/>
  <c r="G617" i="18"/>
  <c r="F617" i="18"/>
  <c r="G613" i="18"/>
  <c r="F613" i="18"/>
  <c r="G609" i="18"/>
  <c r="F609" i="18"/>
  <c r="G605" i="18"/>
  <c r="F605" i="18"/>
  <c r="G601" i="18"/>
  <c r="F601" i="18"/>
  <c r="G597" i="18"/>
  <c r="F597" i="18"/>
  <c r="G593" i="18"/>
  <c r="F593" i="18"/>
  <c r="G589" i="18"/>
  <c r="F589" i="18"/>
  <c r="G585" i="18"/>
  <c r="F585" i="18"/>
  <c r="G581" i="18"/>
  <c r="F581" i="18"/>
  <c r="G577" i="18"/>
  <c r="F577" i="18"/>
  <c r="G573" i="18"/>
  <c r="F573" i="18"/>
  <c r="G569" i="18"/>
  <c r="F569" i="18"/>
  <c r="G565" i="18"/>
  <c r="F565" i="18"/>
  <c r="G561" i="18"/>
  <c r="F561" i="18"/>
  <c r="G557" i="18"/>
  <c r="F557" i="18"/>
  <c r="G553" i="18"/>
  <c r="F553" i="18"/>
  <c r="G549" i="18"/>
  <c r="F549" i="18"/>
  <c r="G545" i="18"/>
  <c r="F545" i="18"/>
  <c r="G541" i="18"/>
  <c r="F541" i="18"/>
  <c r="G537" i="18"/>
  <c r="F537" i="18"/>
  <c r="G533" i="18"/>
  <c r="F533" i="18"/>
  <c r="G529" i="18"/>
  <c r="F529" i="18"/>
  <c r="G525" i="18"/>
  <c r="F525" i="18"/>
  <c r="G521" i="18"/>
  <c r="F521" i="18"/>
  <c r="G517" i="18"/>
  <c r="F517" i="18"/>
  <c r="G513" i="18"/>
  <c r="F513" i="18"/>
  <c r="G509" i="18"/>
  <c r="F509" i="18"/>
  <c r="G505" i="18"/>
  <c r="F505" i="18"/>
  <c r="G501" i="18"/>
  <c r="F501" i="18"/>
  <c r="G497" i="18"/>
  <c r="F497" i="18"/>
  <c r="G493" i="18"/>
  <c r="F493" i="18"/>
  <c r="G489" i="18"/>
  <c r="F489" i="18"/>
  <c r="G485" i="18"/>
  <c r="F485" i="18"/>
  <c r="G481" i="18"/>
  <c r="F481" i="18"/>
  <c r="G477" i="18"/>
  <c r="F477" i="18"/>
  <c r="G473" i="18"/>
  <c r="F473" i="18"/>
  <c r="G469" i="18"/>
  <c r="F469" i="18"/>
  <c r="G465" i="18"/>
  <c r="F465" i="18"/>
  <c r="G461" i="18"/>
  <c r="F461" i="18"/>
  <c r="G457" i="18"/>
  <c r="F457" i="18"/>
  <c r="G453" i="18"/>
  <c r="F453" i="18"/>
  <c r="G449" i="18"/>
  <c r="F449" i="18"/>
  <c r="G445" i="18"/>
  <c r="F445" i="18"/>
  <c r="G441" i="18"/>
  <c r="F441" i="18"/>
  <c r="G437" i="18"/>
  <c r="F437" i="18"/>
  <c r="G433" i="18"/>
  <c r="F433" i="18"/>
  <c r="G429" i="18"/>
  <c r="F429" i="18"/>
  <c r="G425" i="18"/>
  <c r="F425" i="18"/>
  <c r="G421" i="18"/>
  <c r="F421" i="18"/>
  <c r="G417" i="18"/>
  <c r="F417" i="18"/>
  <c r="G413" i="18"/>
  <c r="F413" i="18"/>
  <c r="G409" i="18"/>
  <c r="F409" i="18"/>
  <c r="G405" i="18"/>
  <c r="F405" i="18"/>
  <c r="G401" i="18"/>
  <c r="F401" i="18"/>
  <c r="G397" i="18"/>
  <c r="F397" i="18"/>
  <c r="G393" i="18"/>
  <c r="F393" i="18"/>
  <c r="G389" i="18"/>
  <c r="F389" i="18"/>
  <c r="G385" i="18"/>
  <c r="F385" i="18"/>
  <c r="G381" i="18"/>
  <c r="F381" i="18"/>
  <c r="G377" i="18"/>
  <c r="F377" i="18"/>
  <c r="G373" i="18"/>
  <c r="F373" i="18"/>
  <c r="G369" i="18"/>
  <c r="F369" i="18"/>
  <c r="G365" i="18"/>
  <c r="F365" i="18"/>
  <c r="G361" i="18"/>
  <c r="F361" i="18"/>
  <c r="G357" i="18"/>
  <c r="F357" i="18"/>
  <c r="G353" i="18"/>
  <c r="F353" i="18"/>
  <c r="G349" i="18"/>
  <c r="F349" i="18"/>
  <c r="G345" i="18"/>
  <c r="F345" i="18"/>
  <c r="G341" i="18"/>
  <c r="F341" i="18"/>
  <c r="G337" i="18"/>
  <c r="F337" i="18"/>
  <c r="G333" i="18"/>
  <c r="F333" i="18"/>
  <c r="G329" i="18"/>
  <c r="F329" i="18"/>
  <c r="G325" i="18"/>
  <c r="F325" i="18"/>
  <c r="G321" i="18"/>
  <c r="F321" i="18"/>
  <c r="G317" i="18"/>
  <c r="F317" i="18"/>
  <c r="G313" i="18"/>
  <c r="F313" i="18"/>
  <c r="G309" i="18"/>
  <c r="F309" i="18"/>
  <c r="G305" i="18"/>
  <c r="F305" i="18"/>
  <c r="G301" i="18"/>
  <c r="F301" i="18"/>
  <c r="G297" i="18"/>
  <c r="F297" i="18"/>
  <c r="G293" i="18"/>
  <c r="F293" i="18"/>
  <c r="G289" i="18"/>
  <c r="F289" i="18"/>
  <c r="G285" i="18"/>
  <c r="F285" i="18"/>
  <c r="G281" i="18"/>
  <c r="F281" i="18"/>
  <c r="G277" i="18"/>
  <c r="F277" i="18"/>
  <c r="G273" i="18"/>
  <c r="F273" i="18"/>
  <c r="G269" i="18"/>
  <c r="F269" i="18"/>
  <c r="G265" i="18"/>
  <c r="F265" i="18"/>
  <c r="G261" i="18"/>
  <c r="F261" i="18"/>
  <c r="G257" i="18"/>
  <c r="F257" i="18"/>
  <c r="G253" i="18"/>
  <c r="F253" i="18"/>
  <c r="G249" i="18"/>
  <c r="F249" i="18"/>
  <c r="G245" i="18"/>
  <c r="F245" i="18"/>
  <c r="G241" i="18"/>
  <c r="F241" i="18"/>
  <c r="G237" i="18"/>
  <c r="F237" i="18"/>
  <c r="G233" i="18"/>
  <c r="F233" i="18"/>
  <c r="G229" i="18"/>
  <c r="F229" i="18"/>
  <c r="G225" i="18"/>
  <c r="F225" i="18"/>
  <c r="G221" i="18"/>
  <c r="F221" i="18"/>
  <c r="G217" i="18"/>
  <c r="F217" i="18"/>
  <c r="G213" i="18"/>
  <c r="F213" i="18"/>
  <c r="G209" i="18"/>
  <c r="F209" i="18"/>
  <c r="G205" i="18"/>
  <c r="F205" i="18"/>
  <c r="G201" i="18"/>
  <c r="F201" i="18"/>
  <c r="G197" i="18"/>
  <c r="F197" i="18"/>
  <c r="G193" i="18"/>
  <c r="F193" i="18"/>
  <c r="G189" i="18"/>
  <c r="F189" i="18"/>
  <c r="G185" i="18"/>
  <c r="F185" i="18"/>
  <c r="G181" i="18"/>
  <c r="F181" i="18"/>
  <c r="G177" i="18"/>
  <c r="F177" i="18"/>
  <c r="G173" i="18"/>
  <c r="F173" i="18"/>
  <c r="G169" i="18"/>
  <c r="F169" i="18"/>
  <c r="G165" i="18"/>
  <c r="F165" i="18"/>
  <c r="G161" i="18"/>
  <c r="F161" i="18"/>
  <c r="G157" i="18"/>
  <c r="F157" i="18"/>
  <c r="G153" i="18"/>
  <c r="F153" i="18"/>
  <c r="G149" i="18"/>
  <c r="F149" i="18"/>
  <c r="G145" i="18"/>
  <c r="F145" i="18"/>
  <c r="G141" i="18"/>
  <c r="F141" i="18"/>
  <c r="G137" i="18"/>
  <c r="F137" i="18"/>
  <c r="G133" i="18"/>
  <c r="F133" i="18"/>
  <c r="G129" i="18"/>
  <c r="F129" i="18"/>
  <c r="G125" i="18"/>
  <c r="F125" i="18"/>
  <c r="G121" i="18"/>
  <c r="F121" i="18"/>
  <c r="G117" i="18"/>
  <c r="F117" i="18"/>
  <c r="G113" i="18"/>
  <c r="F113" i="18"/>
  <c r="G109" i="18"/>
  <c r="F109" i="18"/>
  <c r="G105" i="18"/>
  <c r="F105" i="18"/>
  <c r="G101" i="18"/>
  <c r="F101" i="18"/>
  <c r="G97" i="18"/>
  <c r="F97" i="18"/>
  <c r="G93" i="18"/>
  <c r="F93" i="18"/>
  <c r="G89" i="18"/>
  <c r="F89" i="18"/>
  <c r="G85" i="18"/>
  <c r="F85" i="18"/>
  <c r="G81" i="18"/>
  <c r="F81" i="18"/>
  <c r="G77" i="18"/>
  <c r="F77" i="18"/>
  <c r="G73" i="18"/>
  <c r="F73" i="18"/>
  <c r="G69" i="18"/>
  <c r="F69" i="18"/>
  <c r="G65" i="18"/>
  <c r="F65" i="18"/>
  <c r="G61" i="18"/>
  <c r="F61" i="18"/>
  <c r="G57" i="18"/>
  <c r="F57" i="18"/>
  <c r="G53" i="18"/>
  <c r="F53" i="18"/>
  <c r="G49" i="18"/>
  <c r="F49" i="18"/>
  <c r="G45" i="18"/>
  <c r="F45" i="18"/>
  <c r="G41" i="18"/>
  <c r="F41" i="18"/>
  <c r="G37" i="18"/>
  <c r="F37" i="18"/>
  <c r="G33" i="18"/>
  <c r="F33" i="18"/>
  <c r="G29" i="18"/>
  <c r="F29" i="18"/>
  <c r="G25" i="18"/>
  <c r="F25" i="18"/>
  <c r="G21" i="18"/>
  <c r="F21" i="18"/>
  <c r="G17" i="18"/>
  <c r="F17" i="18"/>
  <c r="G13" i="18"/>
  <c r="F13" i="18"/>
  <c r="G9" i="18"/>
  <c r="F9" i="18"/>
  <c r="G5" i="18"/>
  <c r="F5" i="18"/>
  <c r="K2279" i="18"/>
  <c r="J2279" i="18"/>
  <c r="I2279" i="18"/>
  <c r="H2279" i="18"/>
  <c r="E2279" i="18"/>
  <c r="D2279" i="18"/>
  <c r="K2275" i="18"/>
  <c r="J2275" i="18"/>
  <c r="I2275" i="18"/>
  <c r="H2275" i="18"/>
  <c r="E2275" i="18"/>
  <c r="D2275" i="18"/>
  <c r="K2271" i="18"/>
  <c r="J2271" i="18"/>
  <c r="I2271" i="18"/>
  <c r="H2271" i="18"/>
  <c r="E2271" i="18"/>
  <c r="D2271" i="18"/>
  <c r="K2267" i="18"/>
  <c r="J2267" i="18"/>
  <c r="I2267" i="18"/>
  <c r="H2267" i="18"/>
  <c r="E2267" i="18"/>
  <c r="D2267" i="18"/>
  <c r="K2263" i="18"/>
  <c r="J2263" i="18"/>
  <c r="I2263" i="18"/>
  <c r="H2263" i="18"/>
  <c r="E2263" i="18"/>
  <c r="D2263" i="18"/>
  <c r="K2259" i="18"/>
  <c r="J2259" i="18"/>
  <c r="I2259" i="18"/>
  <c r="H2259" i="18"/>
  <c r="E2259" i="18"/>
  <c r="D2259" i="18"/>
  <c r="K2255" i="18"/>
  <c r="J2255" i="18"/>
  <c r="I2255" i="18"/>
  <c r="H2255" i="18"/>
  <c r="E2255" i="18"/>
  <c r="D2255" i="18"/>
  <c r="K2251" i="18"/>
  <c r="J2251" i="18"/>
  <c r="I2251" i="18"/>
  <c r="H2251" i="18"/>
  <c r="E2251" i="18"/>
  <c r="D2251" i="18"/>
  <c r="K2247" i="18"/>
  <c r="J2247" i="18"/>
  <c r="I2247" i="18"/>
  <c r="H2247" i="18"/>
  <c r="E2247" i="18"/>
  <c r="D2247" i="18"/>
  <c r="K2243" i="18"/>
  <c r="J2243" i="18"/>
  <c r="I2243" i="18"/>
  <c r="H2243" i="18"/>
  <c r="E2243" i="18"/>
  <c r="D2243" i="18"/>
  <c r="K2239" i="18"/>
  <c r="J2239" i="18"/>
  <c r="I2239" i="18"/>
  <c r="H2239" i="18"/>
  <c r="E2239" i="18"/>
  <c r="D2239" i="18"/>
  <c r="K2235" i="18"/>
  <c r="J2235" i="18"/>
  <c r="I2235" i="18"/>
  <c r="H2235" i="18"/>
  <c r="E2235" i="18"/>
  <c r="D2235" i="18"/>
  <c r="K2231" i="18"/>
  <c r="J2231" i="18"/>
  <c r="I2231" i="18"/>
  <c r="H2231" i="18"/>
  <c r="E2231" i="18"/>
  <c r="D2231" i="18"/>
  <c r="K2227" i="18"/>
  <c r="J2227" i="18"/>
  <c r="I2227" i="18"/>
  <c r="H2227" i="18"/>
  <c r="E2227" i="18"/>
  <c r="D2227" i="18"/>
  <c r="K2223" i="18"/>
  <c r="J2223" i="18"/>
  <c r="I2223" i="18"/>
  <c r="H2223" i="18"/>
  <c r="E2223" i="18"/>
  <c r="D2223" i="18"/>
  <c r="K2219" i="18"/>
  <c r="J2219" i="18"/>
  <c r="I2219" i="18"/>
  <c r="H2219" i="18"/>
  <c r="E2219" i="18"/>
  <c r="D2219" i="18"/>
  <c r="K2215" i="18"/>
  <c r="J2215" i="18"/>
  <c r="I2215" i="18"/>
  <c r="H2215" i="18"/>
  <c r="E2215" i="18"/>
  <c r="D2215" i="18"/>
  <c r="K2211" i="18"/>
  <c r="J2211" i="18"/>
  <c r="I2211" i="18"/>
  <c r="H2211" i="18"/>
  <c r="E2211" i="18"/>
  <c r="D2211" i="18"/>
  <c r="K2207" i="18"/>
  <c r="J2207" i="18"/>
  <c r="I2207" i="18"/>
  <c r="H2207" i="18"/>
  <c r="E2207" i="18"/>
  <c r="D2207" i="18"/>
  <c r="K2203" i="18"/>
  <c r="J2203" i="18"/>
  <c r="I2203" i="18"/>
  <c r="H2203" i="18"/>
  <c r="E2203" i="18"/>
  <c r="D2203" i="18"/>
  <c r="K2199" i="18"/>
  <c r="J2199" i="18"/>
  <c r="I2199" i="18"/>
  <c r="H2199" i="18"/>
  <c r="E2199" i="18"/>
  <c r="D2199" i="18"/>
  <c r="K2195" i="18"/>
  <c r="J2195" i="18"/>
  <c r="I2195" i="18"/>
  <c r="H2195" i="18"/>
  <c r="E2195" i="18"/>
  <c r="D2195" i="18"/>
  <c r="K2191" i="18"/>
  <c r="J2191" i="18"/>
  <c r="I2191" i="18"/>
  <c r="H2191" i="18"/>
  <c r="E2191" i="18"/>
  <c r="D2191" i="18"/>
  <c r="K2187" i="18"/>
  <c r="J2187" i="18"/>
  <c r="I2187" i="18"/>
  <c r="H2187" i="18"/>
  <c r="E2187" i="18"/>
  <c r="D2187" i="18"/>
  <c r="K2183" i="18"/>
  <c r="J2183" i="18"/>
  <c r="I2183" i="18"/>
  <c r="H2183" i="18"/>
  <c r="E2183" i="18"/>
  <c r="D2183" i="18"/>
  <c r="K2179" i="18"/>
  <c r="J2179" i="18"/>
  <c r="I2179" i="18"/>
  <c r="H2179" i="18"/>
  <c r="E2179" i="18"/>
  <c r="D2179" i="18"/>
  <c r="K2175" i="18"/>
  <c r="J2175" i="18"/>
  <c r="I2175" i="18"/>
  <c r="H2175" i="18"/>
  <c r="E2175" i="18"/>
  <c r="D2175" i="18"/>
  <c r="K2171" i="18"/>
  <c r="J2171" i="18"/>
  <c r="I2171" i="18"/>
  <c r="H2171" i="18"/>
  <c r="E2171" i="18"/>
  <c r="D2171" i="18"/>
  <c r="K2167" i="18"/>
  <c r="J2167" i="18"/>
  <c r="I2167" i="18"/>
  <c r="H2167" i="18"/>
  <c r="E2167" i="18"/>
  <c r="D2167" i="18"/>
  <c r="K2163" i="18"/>
  <c r="J2163" i="18"/>
  <c r="I2163" i="18"/>
  <c r="H2163" i="18"/>
  <c r="E2163" i="18"/>
  <c r="D2163" i="18"/>
  <c r="K2159" i="18"/>
  <c r="J2159" i="18"/>
  <c r="I2159" i="18"/>
  <c r="H2159" i="18"/>
  <c r="E2159" i="18"/>
  <c r="D2159" i="18"/>
  <c r="K2155" i="18"/>
  <c r="J2155" i="18"/>
  <c r="I2155" i="18"/>
  <c r="H2155" i="18"/>
  <c r="E2155" i="18"/>
  <c r="D2155" i="18"/>
  <c r="K2151" i="18"/>
  <c r="J2151" i="18"/>
  <c r="I2151" i="18"/>
  <c r="H2151" i="18"/>
  <c r="E2151" i="18"/>
  <c r="D2151" i="18"/>
  <c r="K2147" i="18"/>
  <c r="J2147" i="18"/>
  <c r="I2147" i="18"/>
  <c r="H2147" i="18"/>
  <c r="E2147" i="18"/>
  <c r="D2147" i="18"/>
  <c r="K2143" i="18"/>
  <c r="J2143" i="18"/>
  <c r="I2143" i="18"/>
  <c r="H2143" i="18"/>
  <c r="E2143" i="18"/>
  <c r="D2143" i="18"/>
  <c r="K2139" i="18"/>
  <c r="J2139" i="18"/>
  <c r="I2139" i="18"/>
  <c r="H2139" i="18"/>
  <c r="E2139" i="18"/>
  <c r="D2139" i="18"/>
  <c r="K2135" i="18"/>
  <c r="J2135" i="18"/>
  <c r="I2135" i="18"/>
  <c r="H2135" i="18"/>
  <c r="E2135" i="18"/>
  <c r="D2135" i="18"/>
  <c r="K2131" i="18"/>
  <c r="J2131" i="18"/>
  <c r="I2131" i="18"/>
  <c r="H2131" i="18"/>
  <c r="E2131" i="18"/>
  <c r="D2131" i="18"/>
  <c r="K2127" i="18"/>
  <c r="J2127" i="18"/>
  <c r="I2127" i="18"/>
  <c r="H2127" i="18"/>
  <c r="E2127" i="18"/>
  <c r="D2127" i="18"/>
  <c r="K2123" i="18"/>
  <c r="J2123" i="18"/>
  <c r="I2123" i="18"/>
  <c r="H2123" i="18"/>
  <c r="E2123" i="18"/>
  <c r="D2123" i="18"/>
  <c r="K2119" i="18"/>
  <c r="J2119" i="18"/>
  <c r="I2119" i="18"/>
  <c r="H2119" i="18"/>
  <c r="E2119" i="18"/>
  <c r="D2119" i="18"/>
  <c r="K2115" i="18"/>
  <c r="J2115" i="18"/>
  <c r="I2115" i="18"/>
  <c r="H2115" i="18"/>
  <c r="E2115" i="18"/>
  <c r="D2115" i="18"/>
  <c r="K2111" i="18"/>
  <c r="J2111" i="18"/>
  <c r="I2111" i="18"/>
  <c r="H2111" i="18"/>
  <c r="E2111" i="18"/>
  <c r="D2111" i="18"/>
  <c r="J2107" i="18"/>
  <c r="K2107" i="18"/>
  <c r="I2107" i="18"/>
  <c r="H2107" i="18"/>
  <c r="E2107" i="18"/>
  <c r="D2107" i="18"/>
  <c r="K2103" i="18"/>
  <c r="J2103" i="18"/>
  <c r="I2103" i="18"/>
  <c r="H2103" i="18"/>
  <c r="E2103" i="18"/>
  <c r="D2103" i="18"/>
  <c r="K2099" i="18"/>
  <c r="J2099" i="18"/>
  <c r="I2099" i="18"/>
  <c r="H2099" i="18"/>
  <c r="E2099" i="18"/>
  <c r="D2099" i="18"/>
  <c r="K2095" i="18"/>
  <c r="J2095" i="18"/>
  <c r="I2095" i="18"/>
  <c r="H2095" i="18"/>
  <c r="E2095" i="18"/>
  <c r="D2095" i="18"/>
  <c r="K2091" i="18"/>
  <c r="J2091" i="18"/>
  <c r="I2091" i="18"/>
  <c r="H2091" i="18"/>
  <c r="E2091" i="18"/>
  <c r="D2091" i="18"/>
  <c r="K2087" i="18"/>
  <c r="J2087" i="18"/>
  <c r="I2087" i="18"/>
  <c r="H2087" i="18"/>
  <c r="E2087" i="18"/>
  <c r="D2087" i="18"/>
  <c r="K2083" i="18"/>
  <c r="J2083" i="18"/>
  <c r="I2083" i="18"/>
  <c r="H2083" i="18"/>
  <c r="E2083" i="18"/>
  <c r="D2083" i="18"/>
  <c r="K2079" i="18"/>
  <c r="J2079" i="18"/>
  <c r="I2079" i="18"/>
  <c r="H2079" i="18"/>
  <c r="E2079" i="18"/>
  <c r="D2079" i="18"/>
  <c r="K2075" i="18"/>
  <c r="J2075" i="18"/>
  <c r="I2075" i="18"/>
  <c r="H2075" i="18"/>
  <c r="E2075" i="18"/>
  <c r="D2075" i="18"/>
  <c r="K2071" i="18"/>
  <c r="J2071" i="18"/>
  <c r="I2071" i="18"/>
  <c r="H2071" i="18"/>
  <c r="E2071" i="18"/>
  <c r="D2071" i="18"/>
  <c r="K2067" i="18"/>
  <c r="J2067" i="18"/>
  <c r="I2067" i="18"/>
  <c r="H2067" i="18"/>
  <c r="E2067" i="18"/>
  <c r="D2067" i="18"/>
  <c r="K2063" i="18"/>
  <c r="J2063" i="18"/>
  <c r="I2063" i="18"/>
  <c r="H2063" i="18"/>
  <c r="E2063" i="18"/>
  <c r="D2063" i="18"/>
  <c r="K2059" i="18"/>
  <c r="J2059" i="18"/>
  <c r="I2059" i="18"/>
  <c r="H2059" i="18"/>
  <c r="E2059" i="18"/>
  <c r="D2059" i="18"/>
  <c r="K2055" i="18"/>
  <c r="J2055" i="18"/>
  <c r="I2055" i="18"/>
  <c r="H2055" i="18"/>
  <c r="E2055" i="18"/>
  <c r="D2055" i="18"/>
  <c r="K2051" i="18"/>
  <c r="J2051" i="18"/>
  <c r="I2051" i="18"/>
  <c r="H2051" i="18"/>
  <c r="E2051" i="18"/>
  <c r="D2051" i="18"/>
  <c r="K2047" i="18"/>
  <c r="J2047" i="18"/>
  <c r="I2047" i="18"/>
  <c r="H2047" i="18"/>
  <c r="E2047" i="18"/>
  <c r="D2047" i="18"/>
  <c r="K2043" i="18"/>
  <c r="J2043" i="18"/>
  <c r="I2043" i="18"/>
  <c r="H2043" i="18"/>
  <c r="E2043" i="18"/>
  <c r="D2043" i="18"/>
  <c r="K2039" i="18"/>
  <c r="J2039" i="18"/>
  <c r="I2039" i="18"/>
  <c r="H2039" i="18"/>
  <c r="E2039" i="18"/>
  <c r="D2039" i="18"/>
  <c r="K2035" i="18"/>
  <c r="J2035" i="18"/>
  <c r="I2035" i="18"/>
  <c r="H2035" i="18"/>
  <c r="E2035" i="18"/>
  <c r="D2035" i="18"/>
  <c r="K2031" i="18"/>
  <c r="J2031" i="18"/>
  <c r="I2031" i="18"/>
  <c r="H2031" i="18"/>
  <c r="E2031" i="18"/>
  <c r="D2031" i="18"/>
  <c r="K2027" i="18"/>
  <c r="J2027" i="18"/>
  <c r="I2027" i="18"/>
  <c r="H2027" i="18"/>
  <c r="E2027" i="18"/>
  <c r="D2027" i="18"/>
  <c r="K2023" i="18"/>
  <c r="J2023" i="18"/>
  <c r="I2023" i="18"/>
  <c r="H2023" i="18"/>
  <c r="E2023" i="18"/>
  <c r="D2023" i="18"/>
  <c r="K2019" i="18"/>
  <c r="J2019" i="18"/>
  <c r="I2019" i="18"/>
  <c r="H2019" i="18"/>
  <c r="E2019" i="18"/>
  <c r="D2019" i="18"/>
  <c r="K2015" i="18"/>
  <c r="J2015" i="18"/>
  <c r="I2015" i="18"/>
  <c r="H2015" i="18"/>
  <c r="E2015" i="18"/>
  <c r="D2015" i="18"/>
  <c r="K2011" i="18"/>
  <c r="J2011" i="18"/>
  <c r="I2011" i="18"/>
  <c r="H2011" i="18"/>
  <c r="E2011" i="18"/>
  <c r="D2011" i="18"/>
  <c r="K2007" i="18"/>
  <c r="J2007" i="18"/>
  <c r="I2007" i="18"/>
  <c r="H2007" i="18"/>
  <c r="E2007" i="18"/>
  <c r="D2007" i="18"/>
  <c r="K2003" i="18"/>
  <c r="J2003" i="18"/>
  <c r="I2003" i="18"/>
  <c r="H2003" i="18"/>
  <c r="E2003" i="18"/>
  <c r="D2003" i="18"/>
  <c r="K1999" i="18"/>
  <c r="J1999" i="18"/>
  <c r="I1999" i="18"/>
  <c r="H1999" i="18"/>
  <c r="E1999" i="18"/>
  <c r="D1999" i="18"/>
  <c r="K1995" i="18"/>
  <c r="J1995" i="18"/>
  <c r="I1995" i="18"/>
  <c r="H1995" i="18"/>
  <c r="E1995" i="18"/>
  <c r="D1995" i="18"/>
  <c r="K1991" i="18"/>
  <c r="J1991" i="18"/>
  <c r="I1991" i="18"/>
  <c r="H1991" i="18"/>
  <c r="E1991" i="18"/>
  <c r="D1991" i="18"/>
  <c r="K1987" i="18"/>
  <c r="J1987" i="18"/>
  <c r="I1987" i="18"/>
  <c r="H1987" i="18"/>
  <c r="E1987" i="18"/>
  <c r="D1987" i="18"/>
  <c r="K1983" i="18"/>
  <c r="J1983" i="18"/>
  <c r="I1983" i="18"/>
  <c r="H1983" i="18"/>
  <c r="E1983" i="18"/>
  <c r="D1983" i="18"/>
  <c r="K1979" i="18"/>
  <c r="J1979" i="18"/>
  <c r="I1979" i="18"/>
  <c r="H1979" i="18"/>
  <c r="E1979" i="18"/>
  <c r="D1979" i="18"/>
  <c r="K1975" i="18"/>
  <c r="J1975" i="18"/>
  <c r="I1975" i="18"/>
  <c r="H1975" i="18"/>
  <c r="E1975" i="18"/>
  <c r="D1975" i="18"/>
  <c r="K1971" i="18"/>
  <c r="J1971" i="18"/>
  <c r="I1971" i="18"/>
  <c r="H1971" i="18"/>
  <c r="E1971" i="18"/>
  <c r="D1971" i="18"/>
  <c r="K1967" i="18"/>
  <c r="J1967" i="18"/>
  <c r="I1967" i="18"/>
  <c r="H1967" i="18"/>
  <c r="E1967" i="18"/>
  <c r="D1967" i="18"/>
  <c r="K1963" i="18"/>
  <c r="J1963" i="18"/>
  <c r="I1963" i="18"/>
  <c r="H1963" i="18"/>
  <c r="E1963" i="18"/>
  <c r="D1963" i="18"/>
  <c r="K1959" i="18"/>
  <c r="J1959" i="18"/>
  <c r="I1959" i="18"/>
  <c r="H1959" i="18"/>
  <c r="E1959" i="18"/>
  <c r="D1959" i="18"/>
  <c r="K1955" i="18"/>
  <c r="J1955" i="18"/>
  <c r="I1955" i="18"/>
  <c r="H1955" i="18"/>
  <c r="E1955" i="18"/>
  <c r="D1955" i="18"/>
  <c r="K1951" i="18"/>
  <c r="J1951" i="18"/>
  <c r="I1951" i="18"/>
  <c r="H1951" i="18"/>
  <c r="E1951" i="18"/>
  <c r="D1951" i="18"/>
  <c r="K1947" i="18"/>
  <c r="J1947" i="18"/>
  <c r="I1947" i="18"/>
  <c r="H1947" i="18"/>
  <c r="E1947" i="18"/>
  <c r="D1947" i="18"/>
  <c r="K1943" i="18"/>
  <c r="J1943" i="18"/>
  <c r="I1943" i="18"/>
  <c r="H1943" i="18"/>
  <c r="E1943" i="18"/>
  <c r="D1943" i="18"/>
  <c r="K1939" i="18"/>
  <c r="J1939" i="18"/>
  <c r="I1939" i="18"/>
  <c r="H1939" i="18"/>
  <c r="E1939" i="18"/>
  <c r="D1939" i="18"/>
  <c r="K1935" i="18"/>
  <c r="J1935" i="18"/>
  <c r="I1935" i="18"/>
  <c r="H1935" i="18"/>
  <c r="E1935" i="18"/>
  <c r="D1935" i="18"/>
  <c r="K1931" i="18"/>
  <c r="J1931" i="18"/>
  <c r="I1931" i="18"/>
  <c r="H1931" i="18"/>
  <c r="E1931" i="18"/>
  <c r="D1931" i="18"/>
  <c r="K1927" i="18"/>
  <c r="J1927" i="18"/>
  <c r="I1927" i="18"/>
  <c r="H1927" i="18"/>
  <c r="E1927" i="18"/>
  <c r="D1927" i="18"/>
  <c r="K1923" i="18"/>
  <c r="J1923" i="18"/>
  <c r="I1923" i="18"/>
  <c r="H1923" i="18"/>
  <c r="E1923" i="18"/>
  <c r="D1923" i="18"/>
  <c r="K1919" i="18"/>
  <c r="J1919" i="18"/>
  <c r="I1919" i="18"/>
  <c r="H1919" i="18"/>
  <c r="E1919" i="18"/>
  <c r="D1919" i="18"/>
  <c r="K1915" i="18"/>
  <c r="J1915" i="18"/>
  <c r="I1915" i="18"/>
  <c r="H1915" i="18"/>
  <c r="E1915" i="18"/>
  <c r="D1915" i="18"/>
  <c r="K1911" i="18"/>
  <c r="J1911" i="18"/>
  <c r="I1911" i="18"/>
  <c r="H1911" i="18"/>
  <c r="E1911" i="18"/>
  <c r="D1911" i="18"/>
  <c r="K1907" i="18"/>
  <c r="J1907" i="18"/>
  <c r="I1907" i="18"/>
  <c r="H1907" i="18"/>
  <c r="E1907" i="18"/>
  <c r="D1907" i="18"/>
  <c r="K1903" i="18"/>
  <c r="J1903" i="18"/>
  <c r="I1903" i="18"/>
  <c r="H1903" i="18"/>
  <c r="E1903" i="18"/>
  <c r="D1903" i="18"/>
  <c r="K1899" i="18"/>
  <c r="J1899" i="18"/>
  <c r="I1899" i="18"/>
  <c r="H1899" i="18"/>
  <c r="E1899" i="18"/>
  <c r="D1899" i="18"/>
  <c r="K1895" i="18"/>
  <c r="J1895" i="18"/>
  <c r="I1895" i="18"/>
  <c r="H1895" i="18"/>
  <c r="E1895" i="18"/>
  <c r="D1895" i="18"/>
  <c r="K1891" i="18"/>
  <c r="J1891" i="18"/>
  <c r="I1891" i="18"/>
  <c r="H1891" i="18"/>
  <c r="E1891" i="18"/>
  <c r="D1891" i="18"/>
  <c r="K1887" i="18"/>
  <c r="J1887" i="18"/>
  <c r="I1887" i="18"/>
  <c r="H1887" i="18"/>
  <c r="E1887" i="18"/>
  <c r="D1887" i="18"/>
  <c r="K1883" i="18"/>
  <c r="J1883" i="18"/>
  <c r="I1883" i="18"/>
  <c r="H1883" i="18"/>
  <c r="E1883" i="18"/>
  <c r="D1883" i="18"/>
  <c r="K1879" i="18"/>
  <c r="J1879" i="18"/>
  <c r="I1879" i="18"/>
  <c r="H1879" i="18"/>
  <c r="E1879" i="18"/>
  <c r="D1879" i="18"/>
  <c r="K1875" i="18"/>
  <c r="J1875" i="18"/>
  <c r="I1875" i="18"/>
  <c r="H1875" i="18"/>
  <c r="E1875" i="18"/>
  <c r="D1875" i="18"/>
  <c r="K1871" i="18"/>
  <c r="J1871" i="18"/>
  <c r="I1871" i="18"/>
  <c r="H1871" i="18"/>
  <c r="E1871" i="18"/>
  <c r="D1871" i="18"/>
  <c r="K1867" i="18"/>
  <c r="J1867" i="18"/>
  <c r="I1867" i="18"/>
  <c r="H1867" i="18"/>
  <c r="E1867" i="18"/>
  <c r="D1867" i="18"/>
  <c r="K1863" i="18"/>
  <c r="J1863" i="18"/>
  <c r="I1863" i="18"/>
  <c r="H1863" i="18"/>
  <c r="E1863" i="18"/>
  <c r="D1863" i="18"/>
  <c r="K1859" i="18"/>
  <c r="J1859" i="18"/>
  <c r="I1859" i="18"/>
  <c r="H1859" i="18"/>
  <c r="E1859" i="18"/>
  <c r="D1859" i="18"/>
  <c r="K1855" i="18"/>
  <c r="J1855" i="18"/>
  <c r="I1855" i="18"/>
  <c r="H1855" i="18"/>
  <c r="E1855" i="18"/>
  <c r="D1855" i="18"/>
  <c r="K1851" i="18"/>
  <c r="J1851" i="18"/>
  <c r="I1851" i="18"/>
  <c r="H1851" i="18"/>
  <c r="E1851" i="18"/>
  <c r="D1851" i="18"/>
  <c r="K1847" i="18"/>
  <c r="J1847" i="18"/>
  <c r="I1847" i="18"/>
  <c r="H1847" i="18"/>
  <c r="E1847" i="18"/>
  <c r="D1847" i="18"/>
  <c r="K1843" i="18"/>
  <c r="J1843" i="18"/>
  <c r="I1843" i="18"/>
  <c r="H1843" i="18"/>
  <c r="E1843" i="18"/>
  <c r="D1843" i="18"/>
  <c r="K1839" i="18"/>
  <c r="J1839" i="18"/>
  <c r="I1839" i="18"/>
  <c r="H1839" i="18"/>
  <c r="E1839" i="18"/>
  <c r="D1839" i="18"/>
  <c r="K1835" i="18"/>
  <c r="J1835" i="18"/>
  <c r="I1835" i="18"/>
  <c r="H1835" i="18"/>
  <c r="E1835" i="18"/>
  <c r="D1835" i="18"/>
  <c r="K1831" i="18"/>
  <c r="J1831" i="18"/>
  <c r="I1831" i="18"/>
  <c r="H1831" i="18"/>
  <c r="E1831" i="18"/>
  <c r="D1831" i="18"/>
  <c r="K1827" i="18"/>
  <c r="J1827" i="18"/>
  <c r="I1827" i="18"/>
  <c r="H1827" i="18"/>
  <c r="E1827" i="18"/>
  <c r="D1827" i="18"/>
  <c r="K1823" i="18"/>
  <c r="J1823" i="18"/>
  <c r="I1823" i="18"/>
  <c r="H1823" i="18"/>
  <c r="E1823" i="18"/>
  <c r="D1823" i="18"/>
  <c r="K1819" i="18"/>
  <c r="J1819" i="18"/>
  <c r="I1819" i="18"/>
  <c r="H1819" i="18"/>
  <c r="E1819" i="18"/>
  <c r="D1819" i="18"/>
  <c r="K1815" i="18"/>
  <c r="J1815" i="18"/>
  <c r="I1815" i="18"/>
  <c r="H1815" i="18"/>
  <c r="E1815" i="18"/>
  <c r="D1815" i="18"/>
  <c r="K1811" i="18"/>
  <c r="J1811" i="18"/>
  <c r="I1811" i="18"/>
  <c r="H1811" i="18"/>
  <c r="E1811" i="18"/>
  <c r="D1811" i="18"/>
  <c r="K1807" i="18"/>
  <c r="J1807" i="18"/>
  <c r="I1807" i="18"/>
  <c r="H1807" i="18"/>
  <c r="E1807" i="18"/>
  <c r="D1807" i="18"/>
  <c r="K1803" i="18"/>
  <c r="J1803" i="18"/>
  <c r="I1803" i="18"/>
  <c r="H1803" i="18"/>
  <c r="E1803" i="18"/>
  <c r="D1803" i="18"/>
  <c r="K1799" i="18"/>
  <c r="J1799" i="18"/>
  <c r="I1799" i="18"/>
  <c r="H1799" i="18"/>
  <c r="E1799" i="18"/>
  <c r="D1799" i="18"/>
  <c r="K1795" i="18"/>
  <c r="J1795" i="18"/>
  <c r="I1795" i="18"/>
  <c r="H1795" i="18"/>
  <c r="E1795" i="18"/>
  <c r="D1795" i="18"/>
  <c r="K1791" i="18"/>
  <c r="J1791" i="18"/>
  <c r="I1791" i="18"/>
  <c r="H1791" i="18"/>
  <c r="E1791" i="18"/>
  <c r="D1791" i="18"/>
  <c r="K1787" i="18"/>
  <c r="J1787" i="18"/>
  <c r="I1787" i="18"/>
  <c r="H1787" i="18"/>
  <c r="E1787" i="18"/>
  <c r="D1787" i="18"/>
  <c r="K1783" i="18"/>
  <c r="J1783" i="18"/>
  <c r="I1783" i="18"/>
  <c r="H1783" i="18"/>
  <c r="E1783" i="18"/>
  <c r="D1783" i="18"/>
  <c r="K1779" i="18"/>
  <c r="J1779" i="18"/>
  <c r="I1779" i="18"/>
  <c r="H1779" i="18"/>
  <c r="E1779" i="18"/>
  <c r="D1779" i="18"/>
  <c r="K1775" i="18"/>
  <c r="J1775" i="18"/>
  <c r="I1775" i="18"/>
  <c r="H1775" i="18"/>
  <c r="E1775" i="18"/>
  <c r="D1775" i="18"/>
  <c r="K1771" i="18"/>
  <c r="J1771" i="18"/>
  <c r="I1771" i="18"/>
  <c r="H1771" i="18"/>
  <c r="E1771" i="18"/>
  <c r="D1771" i="18"/>
  <c r="K1767" i="18"/>
  <c r="J1767" i="18"/>
  <c r="I1767" i="18"/>
  <c r="H1767" i="18"/>
  <c r="E1767" i="18"/>
  <c r="D1767" i="18"/>
  <c r="K1763" i="18"/>
  <c r="J1763" i="18"/>
  <c r="I1763" i="18"/>
  <c r="H1763" i="18"/>
  <c r="E1763" i="18"/>
  <c r="D1763" i="18"/>
  <c r="K1759" i="18"/>
  <c r="J1759" i="18"/>
  <c r="I1759" i="18"/>
  <c r="H1759" i="18"/>
  <c r="E1759" i="18"/>
  <c r="D1759" i="18"/>
  <c r="K1755" i="18"/>
  <c r="J1755" i="18"/>
  <c r="I1755" i="18"/>
  <c r="H1755" i="18"/>
  <c r="E1755" i="18"/>
  <c r="D1755" i="18"/>
  <c r="K1751" i="18"/>
  <c r="J1751" i="18"/>
  <c r="I1751" i="18"/>
  <c r="H1751" i="18"/>
  <c r="E1751" i="18"/>
  <c r="D1751" i="18"/>
  <c r="K1747" i="18"/>
  <c r="J1747" i="18"/>
  <c r="I1747" i="18"/>
  <c r="H1747" i="18"/>
  <c r="E1747" i="18"/>
  <c r="D1747" i="18"/>
  <c r="K1743" i="18"/>
  <c r="J1743" i="18"/>
  <c r="I1743" i="18"/>
  <c r="H1743" i="18"/>
  <c r="E1743" i="18"/>
  <c r="D1743" i="18"/>
  <c r="K1739" i="18"/>
  <c r="J1739" i="18"/>
  <c r="I1739" i="18"/>
  <c r="H1739" i="18"/>
  <c r="E1739" i="18"/>
  <c r="D1739" i="18"/>
  <c r="K1735" i="18"/>
  <c r="J1735" i="18"/>
  <c r="I1735" i="18"/>
  <c r="H1735" i="18"/>
  <c r="E1735" i="18"/>
  <c r="D1735" i="18"/>
  <c r="K1731" i="18"/>
  <c r="J1731" i="18"/>
  <c r="I1731" i="18"/>
  <c r="H1731" i="18"/>
  <c r="E1731" i="18"/>
  <c r="D1731" i="18"/>
  <c r="K1727" i="18"/>
  <c r="J1727" i="18"/>
  <c r="I1727" i="18"/>
  <c r="H1727" i="18"/>
  <c r="E1727" i="18"/>
  <c r="D1727" i="18"/>
  <c r="K1723" i="18"/>
  <c r="J1723" i="18"/>
  <c r="I1723" i="18"/>
  <c r="H1723" i="18"/>
  <c r="E1723" i="18"/>
  <c r="D1723" i="18"/>
  <c r="K1719" i="18"/>
  <c r="J1719" i="18"/>
  <c r="I1719" i="18"/>
  <c r="H1719" i="18"/>
  <c r="E1719" i="18"/>
  <c r="D1719" i="18"/>
  <c r="K1715" i="18"/>
  <c r="J1715" i="18"/>
  <c r="I1715" i="18"/>
  <c r="H1715" i="18"/>
  <c r="E1715" i="18"/>
  <c r="D1715" i="18"/>
  <c r="K1711" i="18"/>
  <c r="J1711" i="18"/>
  <c r="I1711" i="18"/>
  <c r="H1711" i="18"/>
  <c r="E1711" i="18"/>
  <c r="D1711" i="18"/>
  <c r="K1707" i="18"/>
  <c r="J1707" i="18"/>
  <c r="I1707" i="18"/>
  <c r="H1707" i="18"/>
  <c r="E1707" i="18"/>
  <c r="D1707" i="18"/>
  <c r="K1703" i="18"/>
  <c r="J1703" i="18"/>
  <c r="I1703" i="18"/>
  <c r="H1703" i="18"/>
  <c r="E1703" i="18"/>
  <c r="D1703" i="18"/>
  <c r="K1699" i="18"/>
  <c r="J1699" i="18"/>
  <c r="I1699" i="18"/>
  <c r="H1699" i="18"/>
  <c r="E1699" i="18"/>
  <c r="D1699" i="18"/>
  <c r="K1695" i="18"/>
  <c r="J1695" i="18"/>
  <c r="I1695" i="18"/>
  <c r="H1695" i="18"/>
  <c r="E1695" i="18"/>
  <c r="D1695" i="18"/>
  <c r="K1691" i="18"/>
  <c r="J1691" i="18"/>
  <c r="I1691" i="18"/>
  <c r="H1691" i="18"/>
  <c r="E1691" i="18"/>
  <c r="D1691" i="18"/>
  <c r="K1687" i="18"/>
  <c r="J1687" i="18"/>
  <c r="I1687" i="18"/>
  <c r="H1687" i="18"/>
  <c r="E1687" i="18"/>
  <c r="D1687" i="18"/>
  <c r="K1683" i="18"/>
  <c r="J1683" i="18"/>
  <c r="I1683" i="18"/>
  <c r="H1683" i="18"/>
  <c r="E1683" i="18"/>
  <c r="D1683" i="18"/>
  <c r="K1679" i="18"/>
  <c r="J1679" i="18"/>
  <c r="I1679" i="18"/>
  <c r="H1679" i="18"/>
  <c r="E1679" i="18"/>
  <c r="D1679" i="18"/>
  <c r="K1675" i="18"/>
  <c r="J1675" i="18"/>
  <c r="I1675" i="18"/>
  <c r="H1675" i="18"/>
  <c r="E1675" i="18"/>
  <c r="D1675" i="18"/>
  <c r="K1671" i="18"/>
  <c r="J1671" i="18"/>
  <c r="I1671" i="18"/>
  <c r="H1671" i="18"/>
  <c r="E1671" i="18"/>
  <c r="D1671" i="18"/>
  <c r="K1667" i="18"/>
  <c r="J1667" i="18"/>
  <c r="I1667" i="18"/>
  <c r="H1667" i="18"/>
  <c r="E1667" i="18"/>
  <c r="D1667" i="18"/>
  <c r="K1663" i="18"/>
  <c r="J1663" i="18"/>
  <c r="I1663" i="18"/>
  <c r="H1663" i="18"/>
  <c r="E1663" i="18"/>
  <c r="D1663" i="18"/>
  <c r="K1659" i="18"/>
  <c r="J1659" i="18"/>
  <c r="I1659" i="18"/>
  <c r="H1659" i="18"/>
  <c r="E1659" i="18"/>
  <c r="D1659" i="18"/>
  <c r="K1655" i="18"/>
  <c r="J1655" i="18"/>
  <c r="I1655" i="18"/>
  <c r="H1655" i="18"/>
  <c r="E1655" i="18"/>
  <c r="D1655" i="18"/>
  <c r="K1651" i="18"/>
  <c r="J1651" i="18"/>
  <c r="I1651" i="18"/>
  <c r="H1651" i="18"/>
  <c r="E1651" i="18"/>
  <c r="D1651" i="18"/>
  <c r="K1647" i="18"/>
  <c r="J1647" i="18"/>
  <c r="I1647" i="18"/>
  <c r="H1647" i="18"/>
  <c r="E1647" i="18"/>
  <c r="D1647" i="18"/>
  <c r="K1643" i="18"/>
  <c r="J1643" i="18"/>
  <c r="I1643" i="18"/>
  <c r="H1643" i="18"/>
  <c r="E1643" i="18"/>
  <c r="D1643" i="18"/>
  <c r="K1639" i="18"/>
  <c r="J1639" i="18"/>
  <c r="I1639" i="18"/>
  <c r="H1639" i="18"/>
  <c r="E1639" i="18"/>
  <c r="D1639" i="18"/>
  <c r="K1635" i="18"/>
  <c r="J1635" i="18"/>
  <c r="I1635" i="18"/>
  <c r="H1635" i="18"/>
  <c r="E1635" i="18"/>
  <c r="D1635" i="18"/>
  <c r="K1631" i="18"/>
  <c r="J1631" i="18"/>
  <c r="I1631" i="18"/>
  <c r="H1631" i="18"/>
  <c r="E1631" i="18"/>
  <c r="D1631" i="18"/>
  <c r="K1627" i="18"/>
  <c r="J1627" i="18"/>
  <c r="I1627" i="18"/>
  <c r="H1627" i="18"/>
  <c r="E1627" i="18"/>
  <c r="D1627" i="18"/>
  <c r="K1623" i="18"/>
  <c r="J1623" i="18"/>
  <c r="I1623" i="18"/>
  <c r="H1623" i="18"/>
  <c r="E1623" i="18"/>
  <c r="D1623" i="18"/>
  <c r="K1619" i="18"/>
  <c r="J1619" i="18"/>
  <c r="I1619" i="18"/>
  <c r="H1619" i="18"/>
  <c r="E1619" i="18"/>
  <c r="D1619" i="18"/>
  <c r="K1615" i="18"/>
  <c r="J1615" i="18"/>
  <c r="I1615" i="18"/>
  <c r="H1615" i="18"/>
  <c r="E1615" i="18"/>
  <c r="D1615" i="18"/>
  <c r="K1611" i="18"/>
  <c r="J1611" i="18"/>
  <c r="I1611" i="18"/>
  <c r="H1611" i="18"/>
  <c r="E1611" i="18"/>
  <c r="D1611" i="18"/>
  <c r="K1607" i="18"/>
  <c r="J1607" i="18"/>
  <c r="I1607" i="18"/>
  <c r="H1607" i="18"/>
  <c r="E1607" i="18"/>
  <c r="D1607" i="18"/>
  <c r="K1603" i="18"/>
  <c r="J1603" i="18"/>
  <c r="I1603" i="18"/>
  <c r="H1603" i="18"/>
  <c r="E1603" i="18"/>
  <c r="D1603" i="18"/>
  <c r="K1599" i="18"/>
  <c r="J1599" i="18"/>
  <c r="I1599" i="18"/>
  <c r="H1599" i="18"/>
  <c r="E1599" i="18"/>
  <c r="D1599" i="18"/>
  <c r="K1595" i="18"/>
  <c r="J1595" i="18"/>
  <c r="I1595" i="18"/>
  <c r="H1595" i="18"/>
  <c r="E1595" i="18"/>
  <c r="D1595" i="18"/>
  <c r="K1591" i="18"/>
  <c r="J1591" i="18"/>
  <c r="I1591" i="18"/>
  <c r="H1591" i="18"/>
  <c r="E1591" i="18"/>
  <c r="D1591" i="18"/>
  <c r="K1587" i="18"/>
  <c r="J1587" i="18"/>
  <c r="I1587" i="18"/>
  <c r="H1587" i="18"/>
  <c r="E1587" i="18"/>
  <c r="D1587" i="18"/>
  <c r="K1583" i="18"/>
  <c r="J1583" i="18"/>
  <c r="I1583" i="18"/>
  <c r="H1583" i="18"/>
  <c r="E1583" i="18"/>
  <c r="D1583" i="18"/>
  <c r="K1579" i="18"/>
  <c r="J1579" i="18"/>
  <c r="I1579" i="18"/>
  <c r="H1579" i="18"/>
  <c r="E1579" i="18"/>
  <c r="D1579" i="18"/>
  <c r="K1575" i="18"/>
  <c r="J1575" i="18"/>
  <c r="I1575" i="18"/>
  <c r="H1575" i="18"/>
  <c r="E1575" i="18"/>
  <c r="D1575" i="18"/>
  <c r="K1571" i="18"/>
  <c r="J1571" i="18"/>
  <c r="I1571" i="18"/>
  <c r="H1571" i="18"/>
  <c r="E1571" i="18"/>
  <c r="D1571" i="18"/>
  <c r="K1567" i="18"/>
  <c r="J1567" i="18"/>
  <c r="I1567" i="18"/>
  <c r="H1567" i="18"/>
  <c r="E1567" i="18"/>
  <c r="D1567" i="18"/>
  <c r="K1563" i="18"/>
  <c r="J1563" i="18"/>
  <c r="I1563" i="18"/>
  <c r="H1563" i="18"/>
  <c r="E1563" i="18"/>
  <c r="D1563" i="18"/>
  <c r="K1559" i="18"/>
  <c r="J1559" i="18"/>
  <c r="I1559" i="18"/>
  <c r="H1559" i="18"/>
  <c r="E1559" i="18"/>
  <c r="D1559" i="18"/>
  <c r="K1555" i="18"/>
  <c r="J1555" i="18"/>
  <c r="I1555" i="18"/>
  <c r="H1555" i="18"/>
  <c r="E1555" i="18"/>
  <c r="D1555" i="18"/>
  <c r="K1551" i="18"/>
  <c r="J1551" i="18"/>
  <c r="I1551" i="18"/>
  <c r="H1551" i="18"/>
  <c r="E1551" i="18"/>
  <c r="D1551" i="18"/>
  <c r="K1547" i="18"/>
  <c r="J1547" i="18"/>
  <c r="I1547" i="18"/>
  <c r="H1547" i="18"/>
  <c r="E1547" i="18"/>
  <c r="D1547" i="18"/>
  <c r="K1543" i="18"/>
  <c r="J1543" i="18"/>
  <c r="I1543" i="18"/>
  <c r="H1543" i="18"/>
  <c r="E1543" i="18"/>
  <c r="D1543" i="18"/>
  <c r="K1539" i="18"/>
  <c r="J1539" i="18"/>
  <c r="I1539" i="18"/>
  <c r="H1539" i="18"/>
  <c r="E1539" i="18"/>
  <c r="D1539" i="18"/>
  <c r="K1535" i="18"/>
  <c r="J1535" i="18"/>
  <c r="I1535" i="18"/>
  <c r="H1535" i="18"/>
  <c r="E1535" i="18"/>
  <c r="D1535" i="18"/>
  <c r="K1531" i="18"/>
  <c r="J1531" i="18"/>
  <c r="I1531" i="18"/>
  <c r="H1531" i="18"/>
  <c r="E1531" i="18"/>
  <c r="D1531" i="18"/>
  <c r="K1527" i="18"/>
  <c r="J1527" i="18"/>
  <c r="I1527" i="18"/>
  <c r="H1527" i="18"/>
  <c r="E1527" i="18"/>
  <c r="D1527" i="18"/>
  <c r="K1523" i="18"/>
  <c r="J1523" i="18"/>
  <c r="I1523" i="18"/>
  <c r="H1523" i="18"/>
  <c r="E1523" i="18"/>
  <c r="D1523" i="18"/>
  <c r="K1519" i="18"/>
  <c r="J1519" i="18"/>
  <c r="I1519" i="18"/>
  <c r="H1519" i="18"/>
  <c r="E1519" i="18"/>
  <c r="D1519" i="18"/>
  <c r="K1515" i="18"/>
  <c r="J1515" i="18"/>
  <c r="I1515" i="18"/>
  <c r="H1515" i="18"/>
  <c r="E1515" i="18"/>
  <c r="D1515" i="18"/>
  <c r="K1511" i="18"/>
  <c r="J1511" i="18"/>
  <c r="I1511" i="18"/>
  <c r="H1511" i="18"/>
  <c r="E1511" i="18"/>
  <c r="D1511" i="18"/>
  <c r="K1507" i="18"/>
  <c r="J1507" i="18"/>
  <c r="I1507" i="18"/>
  <c r="H1507" i="18"/>
  <c r="E1507" i="18"/>
  <c r="D1507" i="18"/>
  <c r="K1503" i="18"/>
  <c r="J1503" i="18"/>
  <c r="I1503" i="18"/>
  <c r="H1503" i="18"/>
  <c r="E1503" i="18"/>
  <c r="D1503" i="18"/>
  <c r="K1499" i="18"/>
  <c r="J1499" i="18"/>
  <c r="I1499" i="18"/>
  <c r="H1499" i="18"/>
  <c r="E1499" i="18"/>
  <c r="D1499" i="18"/>
  <c r="K1495" i="18"/>
  <c r="J1495" i="18"/>
  <c r="I1495" i="18"/>
  <c r="H1495" i="18"/>
  <c r="E1495" i="18"/>
  <c r="D1495" i="18"/>
  <c r="K1491" i="18"/>
  <c r="J1491" i="18"/>
  <c r="I1491" i="18"/>
  <c r="H1491" i="18"/>
  <c r="E1491" i="18"/>
  <c r="D1491" i="18"/>
  <c r="K1487" i="18"/>
  <c r="J1487" i="18"/>
  <c r="I1487" i="18"/>
  <c r="H1487" i="18"/>
  <c r="E1487" i="18"/>
  <c r="D1487" i="18"/>
  <c r="K1483" i="18"/>
  <c r="J1483" i="18"/>
  <c r="I1483" i="18"/>
  <c r="H1483" i="18"/>
  <c r="E1483" i="18"/>
  <c r="D1483" i="18"/>
  <c r="K1479" i="18"/>
  <c r="J1479" i="18"/>
  <c r="I1479" i="18"/>
  <c r="H1479" i="18"/>
  <c r="E1479" i="18"/>
  <c r="D1479" i="18"/>
  <c r="K1475" i="18"/>
  <c r="J1475" i="18"/>
  <c r="I1475" i="18"/>
  <c r="H1475" i="18"/>
  <c r="E1475" i="18"/>
  <c r="D1475" i="18"/>
  <c r="K1471" i="18"/>
  <c r="J1471" i="18"/>
  <c r="I1471" i="18"/>
  <c r="H1471" i="18"/>
  <c r="E1471" i="18"/>
  <c r="D1471" i="18"/>
  <c r="K1467" i="18"/>
  <c r="J1467" i="18"/>
  <c r="I1467" i="18"/>
  <c r="H1467" i="18"/>
  <c r="E1467" i="18"/>
  <c r="D1467" i="18"/>
  <c r="K1463" i="18"/>
  <c r="J1463" i="18"/>
  <c r="I1463" i="18"/>
  <c r="H1463" i="18"/>
  <c r="E1463" i="18"/>
  <c r="D1463" i="18"/>
  <c r="K1459" i="18"/>
  <c r="J1459" i="18"/>
  <c r="I1459" i="18"/>
  <c r="H1459" i="18"/>
  <c r="E1459" i="18"/>
  <c r="D1459" i="18"/>
  <c r="K1455" i="18"/>
  <c r="J1455" i="18"/>
  <c r="I1455" i="18"/>
  <c r="H1455" i="18"/>
  <c r="E1455" i="18"/>
  <c r="D1455" i="18"/>
  <c r="K1451" i="18"/>
  <c r="J1451" i="18"/>
  <c r="I1451" i="18"/>
  <c r="H1451" i="18"/>
  <c r="E1451" i="18"/>
  <c r="D1451" i="18"/>
  <c r="K1447" i="18"/>
  <c r="J1447" i="18"/>
  <c r="I1447" i="18"/>
  <c r="H1447" i="18"/>
  <c r="E1447" i="18"/>
  <c r="D1447" i="18"/>
  <c r="K1443" i="18"/>
  <c r="J1443" i="18"/>
  <c r="I1443" i="18"/>
  <c r="H1443" i="18"/>
  <c r="E1443" i="18"/>
  <c r="D1443" i="18"/>
  <c r="K1439" i="18"/>
  <c r="J1439" i="18"/>
  <c r="I1439" i="18"/>
  <c r="H1439" i="18"/>
  <c r="E1439" i="18"/>
  <c r="D1439" i="18"/>
  <c r="K1435" i="18"/>
  <c r="J1435" i="18"/>
  <c r="I1435" i="18"/>
  <c r="H1435" i="18"/>
  <c r="E1435" i="18"/>
  <c r="D1435" i="18"/>
  <c r="K1431" i="18"/>
  <c r="J1431" i="18"/>
  <c r="I1431" i="18"/>
  <c r="H1431" i="18"/>
  <c r="E1431" i="18"/>
  <c r="D1431" i="18"/>
  <c r="K1427" i="18"/>
  <c r="J1427" i="18"/>
  <c r="I1427" i="18"/>
  <c r="H1427" i="18"/>
  <c r="E1427" i="18"/>
  <c r="D1427" i="18"/>
  <c r="K1423" i="18"/>
  <c r="J1423" i="18"/>
  <c r="I1423" i="18"/>
  <c r="H1423" i="18"/>
  <c r="E1423" i="18"/>
  <c r="D1423" i="18"/>
  <c r="K1419" i="18"/>
  <c r="J1419" i="18"/>
  <c r="I1419" i="18"/>
  <c r="H1419" i="18"/>
  <c r="E1419" i="18"/>
  <c r="D1419" i="18"/>
  <c r="K1415" i="18"/>
  <c r="J1415" i="18"/>
  <c r="I1415" i="18"/>
  <c r="H1415" i="18"/>
  <c r="E1415" i="18"/>
  <c r="D1415" i="18"/>
  <c r="K1411" i="18"/>
  <c r="J1411" i="18"/>
  <c r="I1411" i="18"/>
  <c r="H1411" i="18"/>
  <c r="E1411" i="18"/>
  <c r="D1411" i="18"/>
  <c r="K1407" i="18"/>
  <c r="J1407" i="18"/>
  <c r="I1407" i="18"/>
  <c r="H1407" i="18"/>
  <c r="E1407" i="18"/>
  <c r="D1407" i="18"/>
  <c r="K1403" i="18"/>
  <c r="J1403" i="18"/>
  <c r="I1403" i="18"/>
  <c r="H1403" i="18"/>
  <c r="E1403" i="18"/>
  <c r="D1403" i="18"/>
  <c r="K1399" i="18"/>
  <c r="J1399" i="18"/>
  <c r="I1399" i="18"/>
  <c r="H1399" i="18"/>
  <c r="E1399" i="18"/>
  <c r="D1399" i="18"/>
  <c r="K1395" i="18"/>
  <c r="J1395" i="18"/>
  <c r="I1395" i="18"/>
  <c r="H1395" i="18"/>
  <c r="E1395" i="18"/>
  <c r="D1395" i="18"/>
  <c r="K1391" i="18"/>
  <c r="J1391" i="18"/>
  <c r="I1391" i="18"/>
  <c r="H1391" i="18"/>
  <c r="E1391" i="18"/>
  <c r="D1391" i="18"/>
  <c r="K1387" i="18"/>
  <c r="J1387" i="18"/>
  <c r="I1387" i="18"/>
  <c r="H1387" i="18"/>
  <c r="E1387" i="18"/>
  <c r="D1387" i="18"/>
  <c r="K1383" i="18"/>
  <c r="J1383" i="18"/>
  <c r="I1383" i="18"/>
  <c r="H1383" i="18"/>
  <c r="E1383" i="18"/>
  <c r="D1383" i="18"/>
  <c r="K1379" i="18"/>
  <c r="J1379" i="18"/>
  <c r="I1379" i="18"/>
  <c r="H1379" i="18"/>
  <c r="E1379" i="18"/>
  <c r="D1379" i="18"/>
  <c r="K1375" i="18"/>
  <c r="J1375" i="18"/>
  <c r="I1375" i="18"/>
  <c r="H1375" i="18"/>
  <c r="E1375" i="18"/>
  <c r="D1375" i="18"/>
  <c r="K1371" i="18"/>
  <c r="J1371" i="18"/>
  <c r="I1371" i="18"/>
  <c r="H1371" i="18"/>
  <c r="E1371" i="18"/>
  <c r="D1371" i="18"/>
  <c r="K1367" i="18"/>
  <c r="J1367" i="18"/>
  <c r="I1367" i="18"/>
  <c r="H1367" i="18"/>
  <c r="E1367" i="18"/>
  <c r="D1367" i="18"/>
  <c r="K1363" i="18"/>
  <c r="J1363" i="18"/>
  <c r="I1363" i="18"/>
  <c r="H1363" i="18"/>
  <c r="E1363" i="18"/>
  <c r="D1363" i="18"/>
  <c r="K1359" i="18"/>
  <c r="J1359" i="18"/>
  <c r="I1359" i="18"/>
  <c r="H1359" i="18"/>
  <c r="E1359" i="18"/>
  <c r="D1359" i="18"/>
  <c r="K1355" i="18"/>
  <c r="J1355" i="18"/>
  <c r="I1355" i="18"/>
  <c r="H1355" i="18"/>
  <c r="E1355" i="18"/>
  <c r="D1355" i="18"/>
  <c r="K1351" i="18"/>
  <c r="J1351" i="18"/>
  <c r="I1351" i="18"/>
  <c r="H1351" i="18"/>
  <c r="E1351" i="18"/>
  <c r="D1351" i="18"/>
  <c r="K1347" i="18"/>
  <c r="J1347" i="18"/>
  <c r="I1347" i="18"/>
  <c r="H1347" i="18"/>
  <c r="E1347" i="18"/>
  <c r="D1347" i="18"/>
  <c r="K1343" i="18"/>
  <c r="J1343" i="18"/>
  <c r="I1343" i="18"/>
  <c r="H1343" i="18"/>
  <c r="E1343" i="18"/>
  <c r="D1343" i="18"/>
  <c r="K1339" i="18"/>
  <c r="J1339" i="18"/>
  <c r="I1339" i="18"/>
  <c r="H1339" i="18"/>
  <c r="E1339" i="18"/>
  <c r="D1339" i="18"/>
  <c r="K1335" i="18"/>
  <c r="J1335" i="18"/>
  <c r="I1335" i="18"/>
  <c r="H1335" i="18"/>
  <c r="E1335" i="18"/>
  <c r="D1335" i="18"/>
  <c r="K1331" i="18"/>
  <c r="J1331" i="18"/>
  <c r="I1331" i="18"/>
  <c r="H1331" i="18"/>
  <c r="E1331" i="18"/>
  <c r="D1331" i="18"/>
  <c r="K1327" i="18"/>
  <c r="J1327" i="18"/>
  <c r="I1327" i="18"/>
  <c r="H1327" i="18"/>
  <c r="E1327" i="18"/>
  <c r="D1327" i="18"/>
  <c r="K1323" i="18"/>
  <c r="J1323" i="18"/>
  <c r="I1323" i="18"/>
  <c r="H1323" i="18"/>
  <c r="E1323" i="18"/>
  <c r="D1323" i="18"/>
  <c r="K1319" i="18"/>
  <c r="J1319" i="18"/>
  <c r="I1319" i="18"/>
  <c r="H1319" i="18"/>
  <c r="E1319" i="18"/>
  <c r="D1319" i="18"/>
  <c r="K1315" i="18"/>
  <c r="J1315" i="18"/>
  <c r="I1315" i="18"/>
  <c r="H1315" i="18"/>
  <c r="E1315" i="18"/>
  <c r="D1315" i="18"/>
  <c r="K1311" i="18"/>
  <c r="J1311" i="18"/>
  <c r="I1311" i="18"/>
  <c r="H1311" i="18"/>
  <c r="E1311" i="18"/>
  <c r="D1311" i="18"/>
  <c r="K1307" i="18"/>
  <c r="J1307" i="18"/>
  <c r="I1307" i="18"/>
  <c r="H1307" i="18"/>
  <c r="E1307" i="18"/>
  <c r="D1307" i="18"/>
  <c r="K1303" i="18"/>
  <c r="J1303" i="18"/>
  <c r="I1303" i="18"/>
  <c r="H1303" i="18"/>
  <c r="E1303" i="18"/>
  <c r="D1303" i="18"/>
  <c r="K1299" i="18"/>
  <c r="J1299" i="18"/>
  <c r="I1299" i="18"/>
  <c r="H1299" i="18"/>
  <c r="E1299" i="18"/>
  <c r="D1299" i="18"/>
  <c r="K1295" i="18"/>
  <c r="J1295" i="18"/>
  <c r="I1295" i="18"/>
  <c r="H1295" i="18"/>
  <c r="E1295" i="18"/>
  <c r="D1295" i="18"/>
  <c r="K1291" i="18"/>
  <c r="J1291" i="18"/>
  <c r="I1291" i="18"/>
  <c r="H1291" i="18"/>
  <c r="E1291" i="18"/>
  <c r="D1291" i="18"/>
  <c r="K1287" i="18"/>
  <c r="J1287" i="18"/>
  <c r="I1287" i="18"/>
  <c r="H1287" i="18"/>
  <c r="E1287" i="18"/>
  <c r="D1287" i="18"/>
  <c r="K1283" i="18"/>
  <c r="J1283" i="18"/>
  <c r="I1283" i="18"/>
  <c r="H1283" i="18"/>
  <c r="E1283" i="18"/>
  <c r="D1283" i="18"/>
  <c r="K1279" i="18"/>
  <c r="J1279" i="18"/>
  <c r="I1279" i="18"/>
  <c r="H1279" i="18"/>
  <c r="E1279" i="18"/>
  <c r="D1279" i="18"/>
  <c r="K1275" i="18"/>
  <c r="J1275" i="18"/>
  <c r="I1275" i="18"/>
  <c r="H1275" i="18"/>
  <c r="E1275" i="18"/>
  <c r="D1275" i="18"/>
  <c r="K1271" i="18"/>
  <c r="J1271" i="18"/>
  <c r="I1271" i="18"/>
  <c r="H1271" i="18"/>
  <c r="E1271" i="18"/>
  <c r="D1271" i="18"/>
  <c r="K1267" i="18"/>
  <c r="J1267" i="18"/>
  <c r="I1267" i="18"/>
  <c r="H1267" i="18"/>
  <c r="E1267" i="18"/>
  <c r="D1267" i="18"/>
  <c r="K1263" i="18"/>
  <c r="J1263" i="18"/>
  <c r="I1263" i="18"/>
  <c r="H1263" i="18"/>
  <c r="E1263" i="18"/>
  <c r="D1263" i="18"/>
  <c r="K1259" i="18"/>
  <c r="J1259" i="18"/>
  <c r="I1259" i="18"/>
  <c r="H1259" i="18"/>
  <c r="E1259" i="18"/>
  <c r="D1259" i="18"/>
  <c r="K1255" i="18"/>
  <c r="J1255" i="18"/>
  <c r="I1255" i="18"/>
  <c r="H1255" i="18"/>
  <c r="E1255" i="18"/>
  <c r="D1255" i="18"/>
  <c r="K1251" i="18"/>
  <c r="J1251" i="18"/>
  <c r="I1251" i="18"/>
  <c r="H1251" i="18"/>
  <c r="E1251" i="18"/>
  <c r="D1251" i="18"/>
  <c r="K1247" i="18"/>
  <c r="J1247" i="18"/>
  <c r="I1247" i="18"/>
  <c r="H1247" i="18"/>
  <c r="E1247" i="18"/>
  <c r="D1247" i="18"/>
  <c r="K1243" i="18"/>
  <c r="J1243" i="18"/>
  <c r="I1243" i="18"/>
  <c r="H1243" i="18"/>
  <c r="E1243" i="18"/>
  <c r="D1243" i="18"/>
  <c r="K1239" i="18"/>
  <c r="J1239" i="18"/>
  <c r="I1239" i="18"/>
  <c r="H1239" i="18"/>
  <c r="E1239" i="18"/>
  <c r="D1239" i="18"/>
  <c r="K1235" i="18"/>
  <c r="J1235" i="18"/>
  <c r="I1235" i="18"/>
  <c r="H1235" i="18"/>
  <c r="E1235" i="18"/>
  <c r="D1235" i="18"/>
  <c r="K1231" i="18"/>
  <c r="J1231" i="18"/>
  <c r="I1231" i="18"/>
  <c r="H1231" i="18"/>
  <c r="E1231" i="18"/>
  <c r="D1231" i="18"/>
  <c r="K1227" i="18"/>
  <c r="J1227" i="18"/>
  <c r="I1227" i="18"/>
  <c r="H1227" i="18"/>
  <c r="E1227" i="18"/>
  <c r="D1227" i="18"/>
  <c r="K1223" i="18"/>
  <c r="J1223" i="18"/>
  <c r="I1223" i="18"/>
  <c r="H1223" i="18"/>
  <c r="E1223" i="18"/>
  <c r="D1223" i="18"/>
  <c r="K1219" i="18"/>
  <c r="J1219" i="18"/>
  <c r="I1219" i="18"/>
  <c r="H1219" i="18"/>
  <c r="E1219" i="18"/>
  <c r="D1219" i="18"/>
  <c r="K1215" i="18"/>
  <c r="J1215" i="18"/>
  <c r="I1215" i="18"/>
  <c r="H1215" i="18"/>
  <c r="E1215" i="18"/>
  <c r="D1215" i="18"/>
  <c r="K1211" i="18"/>
  <c r="J1211" i="18"/>
  <c r="I1211" i="18"/>
  <c r="H1211" i="18"/>
  <c r="E1211" i="18"/>
  <c r="D1211" i="18"/>
  <c r="K1207" i="18"/>
  <c r="J1207" i="18"/>
  <c r="I1207" i="18"/>
  <c r="H1207" i="18"/>
  <c r="E1207" i="18"/>
  <c r="D1207" i="18"/>
  <c r="K1203" i="18"/>
  <c r="J1203" i="18"/>
  <c r="I1203" i="18"/>
  <c r="H1203" i="18"/>
  <c r="E1203" i="18"/>
  <c r="D1203" i="18"/>
  <c r="K1199" i="18"/>
  <c r="J1199" i="18"/>
  <c r="I1199" i="18"/>
  <c r="H1199" i="18"/>
  <c r="E1199" i="18"/>
  <c r="D1199" i="18"/>
  <c r="K1195" i="18"/>
  <c r="J1195" i="18"/>
  <c r="I1195" i="18"/>
  <c r="H1195" i="18"/>
  <c r="E1195" i="18"/>
  <c r="D1195" i="18"/>
  <c r="K1191" i="18"/>
  <c r="J1191" i="18"/>
  <c r="I1191" i="18"/>
  <c r="H1191" i="18"/>
  <c r="E1191" i="18"/>
  <c r="D1191" i="18"/>
  <c r="K1187" i="18"/>
  <c r="J1187" i="18"/>
  <c r="I1187" i="18"/>
  <c r="H1187" i="18"/>
  <c r="E1187" i="18"/>
  <c r="D1187" i="18"/>
  <c r="K1183" i="18"/>
  <c r="J1183" i="18"/>
  <c r="I1183" i="18"/>
  <c r="H1183" i="18"/>
  <c r="E1183" i="18"/>
  <c r="D1183" i="18"/>
  <c r="K1179" i="18"/>
  <c r="J1179" i="18"/>
  <c r="I1179" i="18"/>
  <c r="H1179" i="18"/>
  <c r="E1179" i="18"/>
  <c r="D1179" i="18"/>
  <c r="K1175" i="18"/>
  <c r="J1175" i="18"/>
  <c r="I1175" i="18"/>
  <c r="H1175" i="18"/>
  <c r="E1175" i="18"/>
  <c r="D1175" i="18"/>
  <c r="K1171" i="18"/>
  <c r="J1171" i="18"/>
  <c r="I1171" i="18"/>
  <c r="H1171" i="18"/>
  <c r="E1171" i="18"/>
  <c r="D1171" i="18"/>
  <c r="K1167" i="18"/>
  <c r="J1167" i="18"/>
  <c r="I1167" i="18"/>
  <c r="H1167" i="18"/>
  <c r="E1167" i="18"/>
  <c r="D1167" i="18"/>
  <c r="K1163" i="18"/>
  <c r="J1163" i="18"/>
  <c r="I1163" i="18"/>
  <c r="H1163" i="18"/>
  <c r="E1163" i="18"/>
  <c r="D1163" i="18"/>
  <c r="K1159" i="18"/>
  <c r="J1159" i="18"/>
  <c r="I1159" i="18"/>
  <c r="H1159" i="18"/>
  <c r="E1159" i="18"/>
  <c r="D1159" i="18"/>
  <c r="K1155" i="18"/>
  <c r="J1155" i="18"/>
  <c r="I1155" i="18"/>
  <c r="H1155" i="18"/>
  <c r="E1155" i="18"/>
  <c r="D1155" i="18"/>
  <c r="K1151" i="18"/>
  <c r="J1151" i="18"/>
  <c r="I1151" i="18"/>
  <c r="H1151" i="18"/>
  <c r="E1151" i="18"/>
  <c r="D1151" i="18"/>
  <c r="K1147" i="18"/>
  <c r="J1147" i="18"/>
  <c r="I1147" i="18"/>
  <c r="H1147" i="18"/>
  <c r="E1147" i="18"/>
  <c r="D1147" i="18"/>
  <c r="K1143" i="18"/>
  <c r="J1143" i="18"/>
  <c r="I1143" i="18"/>
  <c r="H1143" i="18"/>
  <c r="E1143" i="18"/>
  <c r="D1143" i="18"/>
  <c r="K1139" i="18"/>
  <c r="J1139" i="18"/>
  <c r="I1139" i="18"/>
  <c r="H1139" i="18"/>
  <c r="E1139" i="18"/>
  <c r="D1139" i="18"/>
  <c r="K1135" i="18"/>
  <c r="J1135" i="18"/>
  <c r="I1135" i="18"/>
  <c r="H1135" i="18"/>
  <c r="E1135" i="18"/>
  <c r="D1135" i="18"/>
  <c r="K1131" i="18"/>
  <c r="J1131" i="18"/>
  <c r="I1131" i="18"/>
  <c r="H1131" i="18"/>
  <c r="E1131" i="18"/>
  <c r="D1131" i="18"/>
  <c r="K1127" i="18"/>
  <c r="J1127" i="18"/>
  <c r="I1127" i="18"/>
  <c r="H1127" i="18"/>
  <c r="E1127" i="18"/>
  <c r="D1127" i="18"/>
  <c r="K1123" i="18"/>
  <c r="J1123" i="18"/>
  <c r="I1123" i="18"/>
  <c r="H1123" i="18"/>
  <c r="E1123" i="18"/>
  <c r="D1123" i="18"/>
  <c r="K1119" i="18"/>
  <c r="J1119" i="18"/>
  <c r="I1119" i="18"/>
  <c r="H1119" i="18"/>
  <c r="E1119" i="18"/>
  <c r="D1119" i="18"/>
  <c r="K1115" i="18"/>
  <c r="J1115" i="18"/>
  <c r="I1115" i="18"/>
  <c r="H1115" i="18"/>
  <c r="E1115" i="18"/>
  <c r="D1115" i="18"/>
  <c r="K1111" i="18"/>
  <c r="J1111" i="18"/>
  <c r="I1111" i="18"/>
  <c r="H1111" i="18"/>
  <c r="E1111" i="18"/>
  <c r="D1111" i="18"/>
  <c r="K1107" i="18"/>
  <c r="J1107" i="18"/>
  <c r="I1107" i="18"/>
  <c r="H1107" i="18"/>
  <c r="E1107" i="18"/>
  <c r="D1107" i="18"/>
  <c r="K1103" i="18"/>
  <c r="J1103" i="18"/>
  <c r="I1103" i="18"/>
  <c r="H1103" i="18"/>
  <c r="E1103" i="18"/>
  <c r="D1103" i="18"/>
  <c r="K1099" i="18"/>
  <c r="J1099" i="18"/>
  <c r="I1099" i="18"/>
  <c r="H1099" i="18"/>
  <c r="E1099" i="18"/>
  <c r="D1099" i="18"/>
  <c r="K1095" i="18"/>
  <c r="J1095" i="18"/>
  <c r="I1095" i="18"/>
  <c r="H1095" i="18"/>
  <c r="E1095" i="18"/>
  <c r="D1095" i="18"/>
  <c r="K1091" i="18"/>
  <c r="J1091" i="18"/>
  <c r="I1091" i="18"/>
  <c r="H1091" i="18"/>
  <c r="E1091" i="18"/>
  <c r="D1091" i="18"/>
  <c r="K1087" i="18"/>
  <c r="J1087" i="18"/>
  <c r="I1087" i="18"/>
  <c r="H1087" i="18"/>
  <c r="E1087" i="18"/>
  <c r="D1087" i="18"/>
  <c r="K1083" i="18"/>
  <c r="J1083" i="18"/>
  <c r="I1083" i="18"/>
  <c r="H1083" i="18"/>
  <c r="E1083" i="18"/>
  <c r="D1083" i="18"/>
  <c r="K1079" i="18"/>
  <c r="J1079" i="18"/>
  <c r="I1079" i="18"/>
  <c r="H1079" i="18"/>
  <c r="E1079" i="18"/>
  <c r="D1079" i="18"/>
  <c r="K1075" i="18"/>
  <c r="J1075" i="18"/>
  <c r="I1075" i="18"/>
  <c r="H1075" i="18"/>
  <c r="E1075" i="18"/>
  <c r="D1075" i="18"/>
  <c r="K1071" i="18"/>
  <c r="J1071" i="18"/>
  <c r="I1071" i="18"/>
  <c r="H1071" i="18"/>
  <c r="E1071" i="18"/>
  <c r="D1071" i="18"/>
  <c r="K1067" i="18"/>
  <c r="J1067" i="18"/>
  <c r="I1067" i="18"/>
  <c r="H1067" i="18"/>
  <c r="E1067" i="18"/>
  <c r="D1067" i="18"/>
  <c r="K1063" i="18"/>
  <c r="J1063" i="18"/>
  <c r="I1063" i="18"/>
  <c r="H1063" i="18"/>
  <c r="E1063" i="18"/>
  <c r="D1063" i="18"/>
  <c r="K1059" i="18"/>
  <c r="J1059" i="18"/>
  <c r="I1059" i="18"/>
  <c r="H1059" i="18"/>
  <c r="E1059" i="18"/>
  <c r="D1059" i="18"/>
  <c r="K1055" i="18"/>
  <c r="J1055" i="18"/>
  <c r="I1055" i="18"/>
  <c r="H1055" i="18"/>
  <c r="E1055" i="18"/>
  <c r="D1055" i="18"/>
  <c r="K1051" i="18"/>
  <c r="J1051" i="18"/>
  <c r="I1051" i="18"/>
  <c r="H1051" i="18"/>
  <c r="E1051" i="18"/>
  <c r="D1051" i="18"/>
  <c r="K1047" i="18"/>
  <c r="J1047" i="18"/>
  <c r="I1047" i="18"/>
  <c r="H1047" i="18"/>
  <c r="E1047" i="18"/>
  <c r="D1047" i="18"/>
  <c r="K1043" i="18"/>
  <c r="J1043" i="18"/>
  <c r="I1043" i="18"/>
  <c r="H1043" i="18"/>
  <c r="E1043" i="18"/>
  <c r="D1043" i="18"/>
  <c r="K1039" i="18"/>
  <c r="J1039" i="18"/>
  <c r="I1039" i="18"/>
  <c r="H1039" i="18"/>
  <c r="E1039" i="18"/>
  <c r="D1039" i="18"/>
  <c r="K1035" i="18"/>
  <c r="J1035" i="18"/>
  <c r="I1035" i="18"/>
  <c r="H1035" i="18"/>
  <c r="E1035" i="18"/>
  <c r="D1035" i="18"/>
  <c r="K1031" i="18"/>
  <c r="J1031" i="18"/>
  <c r="I1031" i="18"/>
  <c r="H1031" i="18"/>
  <c r="E1031" i="18"/>
  <c r="D1031" i="18"/>
  <c r="K1027" i="18"/>
  <c r="J1027" i="18"/>
  <c r="I1027" i="18"/>
  <c r="H1027" i="18"/>
  <c r="E1027" i="18"/>
  <c r="D1027" i="18"/>
  <c r="K1023" i="18"/>
  <c r="J1023" i="18"/>
  <c r="I1023" i="18"/>
  <c r="H1023" i="18"/>
  <c r="E1023" i="18"/>
  <c r="D1023" i="18"/>
  <c r="K1019" i="18"/>
  <c r="J1019" i="18"/>
  <c r="I1019" i="18"/>
  <c r="H1019" i="18"/>
  <c r="E1019" i="18"/>
  <c r="D1019" i="18"/>
  <c r="K1015" i="18"/>
  <c r="J1015" i="18"/>
  <c r="I1015" i="18"/>
  <c r="H1015" i="18"/>
  <c r="E1015" i="18"/>
  <c r="D1015" i="18"/>
  <c r="K1011" i="18"/>
  <c r="J1011" i="18"/>
  <c r="I1011" i="18"/>
  <c r="H1011" i="18"/>
  <c r="E1011" i="18"/>
  <c r="D1011" i="18"/>
  <c r="K1007" i="18"/>
  <c r="J1007" i="18"/>
  <c r="I1007" i="18"/>
  <c r="H1007" i="18"/>
  <c r="E1007" i="18"/>
  <c r="D1007" i="18"/>
  <c r="K1003" i="18"/>
  <c r="J1003" i="18"/>
  <c r="I1003" i="18"/>
  <c r="H1003" i="18"/>
  <c r="E1003" i="18"/>
  <c r="D1003" i="18"/>
  <c r="K999" i="18"/>
  <c r="J999" i="18"/>
  <c r="I999" i="18"/>
  <c r="H999" i="18"/>
  <c r="E999" i="18"/>
  <c r="D999" i="18"/>
  <c r="K995" i="18"/>
  <c r="J995" i="18"/>
  <c r="I995" i="18"/>
  <c r="H995" i="18"/>
  <c r="E995" i="18"/>
  <c r="D995" i="18"/>
  <c r="K991" i="18"/>
  <c r="J991" i="18"/>
  <c r="I991" i="18"/>
  <c r="H991" i="18"/>
  <c r="E991" i="18"/>
  <c r="D991" i="18"/>
  <c r="K987" i="18"/>
  <c r="J987" i="18"/>
  <c r="I987" i="18"/>
  <c r="H987" i="18"/>
  <c r="E987" i="18"/>
  <c r="D987" i="18"/>
  <c r="K983" i="18"/>
  <c r="J983" i="18"/>
  <c r="I983" i="18"/>
  <c r="H983" i="18"/>
  <c r="E983" i="18"/>
  <c r="D983" i="18"/>
  <c r="K979" i="18"/>
  <c r="J979" i="18"/>
  <c r="I979" i="18"/>
  <c r="H979" i="18"/>
  <c r="E979" i="18"/>
  <c r="D979" i="18"/>
  <c r="K975" i="18"/>
  <c r="J975" i="18"/>
  <c r="I975" i="18"/>
  <c r="H975" i="18"/>
  <c r="E975" i="18"/>
  <c r="D975" i="18"/>
  <c r="K971" i="18"/>
  <c r="J971" i="18"/>
  <c r="I971" i="18"/>
  <c r="H971" i="18"/>
  <c r="E971" i="18"/>
  <c r="D971" i="18"/>
  <c r="K967" i="18"/>
  <c r="J967" i="18"/>
  <c r="I967" i="18"/>
  <c r="H967" i="18"/>
  <c r="E967" i="18"/>
  <c r="D967" i="18"/>
  <c r="K963" i="18"/>
  <c r="J963" i="18"/>
  <c r="I963" i="18"/>
  <c r="H963" i="18"/>
  <c r="E963" i="18"/>
  <c r="D963" i="18"/>
  <c r="K959" i="18"/>
  <c r="J959" i="18"/>
  <c r="I959" i="18"/>
  <c r="H959" i="18"/>
  <c r="E959" i="18"/>
  <c r="D959" i="18"/>
  <c r="K955" i="18"/>
  <c r="J955" i="18"/>
  <c r="I955" i="18"/>
  <c r="H955" i="18"/>
  <c r="E955" i="18"/>
  <c r="D955" i="18"/>
  <c r="K951" i="18"/>
  <c r="J951" i="18"/>
  <c r="I951" i="18"/>
  <c r="H951" i="18"/>
  <c r="E951" i="18"/>
  <c r="D951" i="18"/>
  <c r="K947" i="18"/>
  <c r="J947" i="18"/>
  <c r="I947" i="18"/>
  <c r="H947" i="18"/>
  <c r="E947" i="18"/>
  <c r="D947" i="18"/>
  <c r="K943" i="18"/>
  <c r="J943" i="18"/>
  <c r="I943" i="18"/>
  <c r="H943" i="18"/>
  <c r="E943" i="18"/>
  <c r="D943" i="18"/>
  <c r="K939" i="18"/>
  <c r="J939" i="18"/>
  <c r="I939" i="18"/>
  <c r="H939" i="18"/>
  <c r="E939" i="18"/>
  <c r="D939" i="18"/>
  <c r="K935" i="18"/>
  <c r="J935" i="18"/>
  <c r="I935" i="18"/>
  <c r="H935" i="18"/>
  <c r="E935" i="18"/>
  <c r="D935" i="18"/>
  <c r="K931" i="18"/>
  <c r="J931" i="18"/>
  <c r="I931" i="18"/>
  <c r="H931" i="18"/>
  <c r="E931" i="18"/>
  <c r="D931" i="18"/>
  <c r="K927" i="18"/>
  <c r="J927" i="18"/>
  <c r="I927" i="18"/>
  <c r="H927" i="18"/>
  <c r="E927" i="18"/>
  <c r="D927" i="18"/>
  <c r="K923" i="18"/>
  <c r="J923" i="18"/>
  <c r="I923" i="18"/>
  <c r="H923" i="18"/>
  <c r="E923" i="18"/>
  <c r="D923" i="18"/>
  <c r="K919" i="18"/>
  <c r="J919" i="18"/>
  <c r="I919" i="18"/>
  <c r="H919" i="18"/>
  <c r="E919" i="18"/>
  <c r="D919" i="18"/>
  <c r="K915" i="18"/>
  <c r="J915" i="18"/>
  <c r="I915" i="18"/>
  <c r="H915" i="18"/>
  <c r="E915" i="18"/>
  <c r="D915" i="18"/>
  <c r="K911" i="18"/>
  <c r="J911" i="18"/>
  <c r="I911" i="18"/>
  <c r="H911" i="18"/>
  <c r="E911" i="18"/>
  <c r="D911" i="18"/>
  <c r="K907" i="18"/>
  <c r="J907" i="18"/>
  <c r="I907" i="18"/>
  <c r="H907" i="18"/>
  <c r="E907" i="18"/>
  <c r="D907" i="18"/>
  <c r="K903" i="18"/>
  <c r="J903" i="18"/>
  <c r="I903" i="18"/>
  <c r="H903" i="18"/>
  <c r="E903" i="18"/>
  <c r="D903" i="18"/>
  <c r="K899" i="18"/>
  <c r="J899" i="18"/>
  <c r="I899" i="18"/>
  <c r="H899" i="18"/>
  <c r="E899" i="18"/>
  <c r="D899" i="18"/>
  <c r="K895" i="18"/>
  <c r="J895" i="18"/>
  <c r="I895" i="18"/>
  <c r="H895" i="18"/>
  <c r="E895" i="18"/>
  <c r="D895" i="18"/>
  <c r="K891" i="18"/>
  <c r="J891" i="18"/>
  <c r="I891" i="18"/>
  <c r="H891" i="18"/>
  <c r="E891" i="18"/>
  <c r="D891" i="18"/>
  <c r="K887" i="18"/>
  <c r="J887" i="18"/>
  <c r="I887" i="18"/>
  <c r="H887" i="18"/>
  <c r="E887" i="18"/>
  <c r="D887" i="18"/>
  <c r="K883" i="18"/>
  <c r="J883" i="18"/>
  <c r="I883" i="18"/>
  <c r="H883" i="18"/>
  <c r="E883" i="18"/>
  <c r="D883" i="18"/>
  <c r="K879" i="18"/>
  <c r="J879" i="18"/>
  <c r="I879" i="18"/>
  <c r="H879" i="18"/>
  <c r="E879" i="18"/>
  <c r="D879" i="18"/>
  <c r="K875" i="18"/>
  <c r="J875" i="18"/>
  <c r="I875" i="18"/>
  <c r="H875" i="18"/>
  <c r="E875" i="18"/>
  <c r="D875" i="18"/>
  <c r="K871" i="18"/>
  <c r="J871" i="18"/>
  <c r="I871" i="18"/>
  <c r="H871" i="18"/>
  <c r="E871" i="18"/>
  <c r="D871" i="18"/>
  <c r="K867" i="18"/>
  <c r="J867" i="18"/>
  <c r="I867" i="18"/>
  <c r="H867" i="18"/>
  <c r="E867" i="18"/>
  <c r="D867" i="18"/>
  <c r="K863" i="18"/>
  <c r="J863" i="18"/>
  <c r="I863" i="18"/>
  <c r="H863" i="18"/>
  <c r="E863" i="18"/>
  <c r="D863" i="18"/>
  <c r="K859" i="18"/>
  <c r="J859" i="18"/>
  <c r="I859" i="18"/>
  <c r="H859" i="18"/>
  <c r="E859" i="18"/>
  <c r="D859" i="18"/>
  <c r="K855" i="18"/>
  <c r="J855" i="18"/>
  <c r="I855" i="18"/>
  <c r="H855" i="18"/>
  <c r="E855" i="18"/>
  <c r="D855" i="18"/>
  <c r="K851" i="18"/>
  <c r="J851" i="18"/>
  <c r="I851" i="18"/>
  <c r="H851" i="18"/>
  <c r="E851" i="18"/>
  <c r="D851" i="18"/>
  <c r="K847" i="18"/>
  <c r="J847" i="18"/>
  <c r="I847" i="18"/>
  <c r="H847" i="18"/>
  <c r="E847" i="18"/>
  <c r="D847" i="18"/>
  <c r="K843" i="18"/>
  <c r="J843" i="18"/>
  <c r="I843" i="18"/>
  <c r="H843" i="18"/>
  <c r="E843" i="18"/>
  <c r="D843" i="18"/>
  <c r="K839" i="18"/>
  <c r="J839" i="18"/>
  <c r="I839" i="18"/>
  <c r="H839" i="18"/>
  <c r="E839" i="18"/>
  <c r="D839" i="18"/>
  <c r="K835" i="18"/>
  <c r="J835" i="18"/>
  <c r="I835" i="18"/>
  <c r="H835" i="18"/>
  <c r="E835" i="18"/>
  <c r="D835" i="18"/>
  <c r="K831" i="18"/>
  <c r="J831" i="18"/>
  <c r="I831" i="18"/>
  <c r="H831" i="18"/>
  <c r="E831" i="18"/>
  <c r="D831" i="18"/>
  <c r="K827" i="18"/>
  <c r="J827" i="18"/>
  <c r="I827" i="18"/>
  <c r="H827" i="18"/>
  <c r="E827" i="18"/>
  <c r="D827" i="18"/>
  <c r="K823" i="18"/>
  <c r="J823" i="18"/>
  <c r="I823" i="18"/>
  <c r="H823" i="18"/>
  <c r="E823" i="18"/>
  <c r="D823" i="18"/>
  <c r="K819" i="18"/>
  <c r="J819" i="18"/>
  <c r="I819" i="18"/>
  <c r="H819" i="18"/>
  <c r="E819" i="18"/>
  <c r="D819" i="18"/>
  <c r="K815" i="18"/>
  <c r="J815" i="18"/>
  <c r="I815" i="18"/>
  <c r="H815" i="18"/>
  <c r="E815" i="18"/>
  <c r="D815" i="18"/>
  <c r="K811" i="18"/>
  <c r="J811" i="18"/>
  <c r="I811" i="18"/>
  <c r="H811" i="18"/>
  <c r="E811" i="18"/>
  <c r="D811" i="18"/>
  <c r="K807" i="18"/>
  <c r="J807" i="18"/>
  <c r="I807" i="18"/>
  <c r="H807" i="18"/>
  <c r="E807" i="18"/>
  <c r="D807" i="18"/>
  <c r="K803" i="18"/>
  <c r="J803" i="18"/>
  <c r="I803" i="18"/>
  <c r="H803" i="18"/>
  <c r="E803" i="18"/>
  <c r="D803" i="18"/>
  <c r="K799" i="18"/>
  <c r="J799" i="18"/>
  <c r="I799" i="18"/>
  <c r="H799" i="18"/>
  <c r="E799" i="18"/>
  <c r="D799" i="18"/>
  <c r="K795" i="18"/>
  <c r="J795" i="18"/>
  <c r="I795" i="18"/>
  <c r="H795" i="18"/>
  <c r="E795" i="18"/>
  <c r="D795" i="18"/>
  <c r="K791" i="18"/>
  <c r="J791" i="18"/>
  <c r="I791" i="18"/>
  <c r="H791" i="18"/>
  <c r="E791" i="18"/>
  <c r="D791" i="18"/>
  <c r="K787" i="18"/>
  <c r="J787" i="18"/>
  <c r="I787" i="18"/>
  <c r="H787" i="18"/>
  <c r="E787" i="18"/>
  <c r="D787" i="18"/>
  <c r="K783" i="18"/>
  <c r="J783" i="18"/>
  <c r="I783" i="18"/>
  <c r="H783" i="18"/>
  <c r="E783" i="18"/>
  <c r="D783" i="18"/>
  <c r="K779" i="18"/>
  <c r="J779" i="18"/>
  <c r="I779" i="18"/>
  <c r="H779" i="18"/>
  <c r="E779" i="18"/>
  <c r="D779" i="18"/>
  <c r="K775" i="18"/>
  <c r="J775" i="18"/>
  <c r="I775" i="18"/>
  <c r="H775" i="18"/>
  <c r="E775" i="18"/>
  <c r="D775" i="18"/>
  <c r="K771" i="18"/>
  <c r="J771" i="18"/>
  <c r="I771" i="18"/>
  <c r="H771" i="18"/>
  <c r="E771" i="18"/>
  <c r="D771" i="18"/>
  <c r="K767" i="18"/>
  <c r="J767" i="18"/>
  <c r="I767" i="18"/>
  <c r="H767" i="18"/>
  <c r="E767" i="18"/>
  <c r="D767" i="18"/>
  <c r="K763" i="18"/>
  <c r="J763" i="18"/>
  <c r="I763" i="18"/>
  <c r="H763" i="18"/>
  <c r="E763" i="18"/>
  <c r="D763" i="18"/>
  <c r="K759" i="18"/>
  <c r="J759" i="18"/>
  <c r="I759" i="18"/>
  <c r="H759" i="18"/>
  <c r="E759" i="18"/>
  <c r="D759" i="18"/>
  <c r="K755" i="18"/>
  <c r="J755" i="18"/>
  <c r="I755" i="18"/>
  <c r="H755" i="18"/>
  <c r="E755" i="18"/>
  <c r="D755" i="18"/>
  <c r="K751" i="18"/>
  <c r="J751" i="18"/>
  <c r="I751" i="18"/>
  <c r="H751" i="18"/>
  <c r="E751" i="18"/>
  <c r="D751" i="18"/>
  <c r="K747" i="18"/>
  <c r="J747" i="18"/>
  <c r="I747" i="18"/>
  <c r="H747" i="18"/>
  <c r="E747" i="18"/>
  <c r="D747" i="18"/>
  <c r="K743" i="18"/>
  <c r="J743" i="18"/>
  <c r="I743" i="18"/>
  <c r="H743" i="18"/>
  <c r="E743" i="18"/>
  <c r="D743" i="18"/>
  <c r="K739" i="18"/>
  <c r="J739" i="18"/>
  <c r="I739" i="18"/>
  <c r="H739" i="18"/>
  <c r="E739" i="18"/>
  <c r="D739" i="18"/>
  <c r="K735" i="18"/>
  <c r="J735" i="18"/>
  <c r="I735" i="18"/>
  <c r="H735" i="18"/>
  <c r="E735" i="18"/>
  <c r="D735" i="18"/>
  <c r="K731" i="18"/>
  <c r="J731" i="18"/>
  <c r="I731" i="18"/>
  <c r="H731" i="18"/>
  <c r="E731" i="18"/>
  <c r="D731" i="18"/>
  <c r="K727" i="18"/>
  <c r="J727" i="18"/>
  <c r="I727" i="18"/>
  <c r="H727" i="18"/>
  <c r="E727" i="18"/>
  <c r="D727" i="18"/>
  <c r="K723" i="18"/>
  <c r="J723" i="18"/>
  <c r="I723" i="18"/>
  <c r="H723" i="18"/>
  <c r="E723" i="18"/>
  <c r="D723" i="18"/>
  <c r="K719" i="18"/>
  <c r="J719" i="18"/>
  <c r="I719" i="18"/>
  <c r="H719" i="18"/>
  <c r="E719" i="18"/>
  <c r="D719" i="18"/>
  <c r="K715" i="18"/>
  <c r="J715" i="18"/>
  <c r="I715" i="18"/>
  <c r="H715" i="18"/>
  <c r="E715" i="18"/>
  <c r="D715" i="18"/>
  <c r="K711" i="18"/>
  <c r="J711" i="18"/>
  <c r="I711" i="18"/>
  <c r="H711" i="18"/>
  <c r="E711" i="18"/>
  <c r="D711" i="18"/>
  <c r="K707" i="18"/>
  <c r="J707" i="18"/>
  <c r="I707" i="18"/>
  <c r="H707" i="18"/>
  <c r="E707" i="18"/>
  <c r="D707" i="18"/>
  <c r="K703" i="18"/>
  <c r="J703" i="18"/>
  <c r="I703" i="18"/>
  <c r="H703" i="18"/>
  <c r="E703" i="18"/>
  <c r="D703" i="18"/>
  <c r="K699" i="18"/>
  <c r="J699" i="18"/>
  <c r="I699" i="18"/>
  <c r="H699" i="18"/>
  <c r="E699" i="18"/>
  <c r="D699" i="18"/>
  <c r="K695" i="18"/>
  <c r="J695" i="18"/>
  <c r="I695" i="18"/>
  <c r="H695" i="18"/>
  <c r="E695" i="18"/>
  <c r="D695" i="18"/>
  <c r="K691" i="18"/>
  <c r="J691" i="18"/>
  <c r="I691" i="18"/>
  <c r="H691" i="18"/>
  <c r="E691" i="18"/>
  <c r="D691" i="18"/>
  <c r="K687" i="18"/>
  <c r="J687" i="18"/>
  <c r="I687" i="18"/>
  <c r="H687" i="18"/>
  <c r="E687" i="18"/>
  <c r="D687" i="18"/>
  <c r="K683" i="18"/>
  <c r="J683" i="18"/>
  <c r="I683" i="18"/>
  <c r="H683" i="18"/>
  <c r="E683" i="18"/>
  <c r="D683" i="18"/>
  <c r="K679" i="18"/>
  <c r="J679" i="18"/>
  <c r="I679" i="18"/>
  <c r="H679" i="18"/>
  <c r="E679" i="18"/>
  <c r="D679" i="18"/>
  <c r="K675" i="18"/>
  <c r="J675" i="18"/>
  <c r="I675" i="18"/>
  <c r="H675" i="18"/>
  <c r="E675" i="18"/>
  <c r="D675" i="18"/>
  <c r="K671" i="18"/>
  <c r="J671" i="18"/>
  <c r="I671" i="18"/>
  <c r="H671" i="18"/>
  <c r="E671" i="18"/>
  <c r="D671" i="18"/>
  <c r="K667" i="18"/>
  <c r="J667" i="18"/>
  <c r="I667" i="18"/>
  <c r="H667" i="18"/>
  <c r="E667" i="18"/>
  <c r="D667" i="18"/>
  <c r="K663" i="18"/>
  <c r="J663" i="18"/>
  <c r="I663" i="18"/>
  <c r="H663" i="18"/>
  <c r="E663" i="18"/>
  <c r="D663" i="18"/>
  <c r="K659" i="18"/>
  <c r="J659" i="18"/>
  <c r="I659" i="18"/>
  <c r="H659" i="18"/>
  <c r="E659" i="18"/>
  <c r="D659" i="18"/>
  <c r="K655" i="18"/>
  <c r="J655" i="18"/>
  <c r="I655" i="18"/>
  <c r="H655" i="18"/>
  <c r="E655" i="18"/>
  <c r="D655" i="18"/>
  <c r="K651" i="18"/>
  <c r="J651" i="18"/>
  <c r="I651" i="18"/>
  <c r="H651" i="18"/>
  <c r="E651" i="18"/>
  <c r="D651" i="18"/>
  <c r="K647" i="18"/>
  <c r="J647" i="18"/>
  <c r="I647" i="18"/>
  <c r="H647" i="18"/>
  <c r="E647" i="18"/>
  <c r="D647" i="18"/>
  <c r="K643" i="18"/>
  <c r="J643" i="18"/>
  <c r="I643" i="18"/>
  <c r="H643" i="18"/>
  <c r="E643" i="18"/>
  <c r="D643" i="18"/>
  <c r="K639" i="18"/>
  <c r="J639" i="18"/>
  <c r="I639" i="18"/>
  <c r="H639" i="18"/>
  <c r="E639" i="18"/>
  <c r="D639" i="18"/>
  <c r="K635" i="18"/>
  <c r="J635" i="18"/>
  <c r="I635" i="18"/>
  <c r="H635" i="18"/>
  <c r="E635" i="18"/>
  <c r="D635" i="18"/>
  <c r="K631" i="18"/>
  <c r="J631" i="18"/>
  <c r="I631" i="18"/>
  <c r="H631" i="18"/>
  <c r="E631" i="18"/>
  <c r="D631" i="18"/>
  <c r="K627" i="18"/>
  <c r="J627" i="18"/>
  <c r="I627" i="18"/>
  <c r="H627" i="18"/>
  <c r="E627" i="18"/>
  <c r="D627" i="18"/>
  <c r="K623" i="18"/>
  <c r="J623" i="18"/>
  <c r="I623" i="18"/>
  <c r="H623" i="18"/>
  <c r="E623" i="18"/>
  <c r="D623" i="18"/>
  <c r="K619" i="18"/>
  <c r="J619" i="18"/>
  <c r="I619" i="18"/>
  <c r="H619" i="18"/>
  <c r="E619" i="18"/>
  <c r="D619" i="18"/>
  <c r="K615" i="18"/>
  <c r="J615" i="18"/>
  <c r="I615" i="18"/>
  <c r="H615" i="18"/>
  <c r="E615" i="18"/>
  <c r="D615" i="18"/>
  <c r="K611" i="18"/>
  <c r="J611" i="18"/>
  <c r="I611" i="18"/>
  <c r="H611" i="18"/>
  <c r="E611" i="18"/>
  <c r="D611" i="18"/>
  <c r="K607" i="18"/>
  <c r="J607" i="18"/>
  <c r="I607" i="18"/>
  <c r="H607" i="18"/>
  <c r="E607" i="18"/>
  <c r="D607" i="18"/>
  <c r="K603" i="18"/>
  <c r="J603" i="18"/>
  <c r="I603" i="18"/>
  <c r="H603" i="18"/>
  <c r="E603" i="18"/>
  <c r="D603" i="18"/>
  <c r="K599" i="18"/>
  <c r="J599" i="18"/>
  <c r="I599" i="18"/>
  <c r="H599" i="18"/>
  <c r="E599" i="18"/>
  <c r="D599" i="18"/>
  <c r="K595" i="18"/>
  <c r="J595" i="18"/>
  <c r="I595" i="18"/>
  <c r="H595" i="18"/>
  <c r="E595" i="18"/>
  <c r="D595" i="18"/>
  <c r="K591" i="18"/>
  <c r="J591" i="18"/>
  <c r="I591" i="18"/>
  <c r="H591" i="18"/>
  <c r="E591" i="18"/>
  <c r="D591" i="18"/>
  <c r="K587" i="18"/>
  <c r="J587" i="18"/>
  <c r="I587" i="18"/>
  <c r="H587" i="18"/>
  <c r="E587" i="18"/>
  <c r="D587" i="18"/>
  <c r="K583" i="18"/>
  <c r="J583" i="18"/>
  <c r="I583" i="18"/>
  <c r="H583" i="18"/>
  <c r="E583" i="18"/>
  <c r="D583" i="18"/>
  <c r="K579" i="18"/>
  <c r="J579" i="18"/>
  <c r="I579" i="18"/>
  <c r="H579" i="18"/>
  <c r="E579" i="18"/>
  <c r="D579" i="18"/>
  <c r="K575" i="18"/>
  <c r="J575" i="18"/>
  <c r="I575" i="18"/>
  <c r="H575" i="18"/>
  <c r="E575" i="18"/>
  <c r="D575" i="18"/>
  <c r="K571" i="18"/>
  <c r="J571" i="18"/>
  <c r="I571" i="18"/>
  <c r="H571" i="18"/>
  <c r="E571" i="18"/>
  <c r="D571" i="18"/>
  <c r="K567" i="18"/>
  <c r="J567" i="18"/>
  <c r="I567" i="18"/>
  <c r="H567" i="18"/>
  <c r="E567" i="18"/>
  <c r="D567" i="18"/>
  <c r="K563" i="18"/>
  <c r="J563" i="18"/>
  <c r="I563" i="18"/>
  <c r="H563" i="18"/>
  <c r="E563" i="18"/>
  <c r="D563" i="18"/>
  <c r="K559" i="18"/>
  <c r="J559" i="18"/>
  <c r="I559" i="18"/>
  <c r="H559" i="18"/>
  <c r="E559" i="18"/>
  <c r="D559" i="18"/>
  <c r="K555" i="18"/>
  <c r="J555" i="18"/>
  <c r="I555" i="18"/>
  <c r="H555" i="18"/>
  <c r="E555" i="18"/>
  <c r="D555" i="18"/>
  <c r="K551" i="18"/>
  <c r="J551" i="18"/>
  <c r="I551" i="18"/>
  <c r="H551" i="18"/>
  <c r="E551" i="18"/>
  <c r="D551" i="18"/>
  <c r="K547" i="18"/>
  <c r="J547" i="18"/>
  <c r="I547" i="18"/>
  <c r="H547" i="18"/>
  <c r="E547" i="18"/>
  <c r="D547" i="18"/>
  <c r="K543" i="18"/>
  <c r="J543" i="18"/>
  <c r="I543" i="18"/>
  <c r="H543" i="18"/>
  <c r="E543" i="18"/>
  <c r="D543" i="18"/>
  <c r="K539" i="18"/>
  <c r="J539" i="18"/>
  <c r="I539" i="18"/>
  <c r="H539" i="18"/>
  <c r="E539" i="18"/>
  <c r="D539" i="18"/>
  <c r="K535" i="18"/>
  <c r="J535" i="18"/>
  <c r="I535" i="18"/>
  <c r="H535" i="18"/>
  <c r="E535" i="18"/>
  <c r="D535" i="18"/>
  <c r="K531" i="18"/>
  <c r="J531" i="18"/>
  <c r="I531" i="18"/>
  <c r="H531" i="18"/>
  <c r="E531" i="18"/>
  <c r="D531" i="18"/>
  <c r="K527" i="18"/>
  <c r="J527" i="18"/>
  <c r="I527" i="18"/>
  <c r="H527" i="18"/>
  <c r="E527" i="18"/>
  <c r="D527" i="18"/>
  <c r="K523" i="18"/>
  <c r="J523" i="18"/>
  <c r="I523" i="18"/>
  <c r="H523" i="18"/>
  <c r="E523" i="18"/>
  <c r="D523" i="18"/>
  <c r="K519" i="18"/>
  <c r="J519" i="18"/>
  <c r="I519" i="18"/>
  <c r="H519" i="18"/>
  <c r="E519" i="18"/>
  <c r="D519" i="18"/>
  <c r="K515" i="18"/>
  <c r="J515" i="18"/>
  <c r="I515" i="18"/>
  <c r="H515" i="18"/>
  <c r="E515" i="18"/>
  <c r="D515" i="18"/>
  <c r="K511" i="18"/>
  <c r="J511" i="18"/>
  <c r="I511" i="18"/>
  <c r="H511" i="18"/>
  <c r="E511" i="18"/>
  <c r="D511" i="18"/>
  <c r="K507" i="18"/>
  <c r="J507" i="18"/>
  <c r="I507" i="18"/>
  <c r="H507" i="18"/>
  <c r="E507" i="18"/>
  <c r="D507" i="18"/>
  <c r="K503" i="18"/>
  <c r="J503" i="18"/>
  <c r="I503" i="18"/>
  <c r="H503" i="18"/>
  <c r="E503" i="18"/>
  <c r="D503" i="18"/>
  <c r="K499" i="18"/>
  <c r="J499" i="18"/>
  <c r="I499" i="18"/>
  <c r="H499" i="18"/>
  <c r="E499" i="18"/>
  <c r="D499" i="18"/>
  <c r="K495" i="18"/>
  <c r="J495" i="18"/>
  <c r="I495" i="18"/>
  <c r="H495" i="18"/>
  <c r="E495" i="18"/>
  <c r="D495" i="18"/>
  <c r="K491" i="18"/>
  <c r="J491" i="18"/>
  <c r="I491" i="18"/>
  <c r="H491" i="18"/>
  <c r="E491" i="18"/>
  <c r="D491" i="18"/>
  <c r="K487" i="18"/>
  <c r="J487" i="18"/>
  <c r="I487" i="18"/>
  <c r="H487" i="18"/>
  <c r="E487" i="18"/>
  <c r="D487" i="18"/>
  <c r="K483" i="18"/>
  <c r="J483" i="18"/>
  <c r="I483" i="18"/>
  <c r="H483" i="18"/>
  <c r="E483" i="18"/>
  <c r="D483" i="18"/>
  <c r="K479" i="18"/>
  <c r="J479" i="18"/>
  <c r="I479" i="18"/>
  <c r="H479" i="18"/>
  <c r="E479" i="18"/>
  <c r="D479" i="18"/>
  <c r="K475" i="18"/>
  <c r="J475" i="18"/>
  <c r="I475" i="18"/>
  <c r="H475" i="18"/>
  <c r="E475" i="18"/>
  <c r="D475" i="18"/>
  <c r="K471" i="18"/>
  <c r="J471" i="18"/>
  <c r="I471" i="18"/>
  <c r="H471" i="18"/>
  <c r="E471" i="18"/>
  <c r="D471" i="18"/>
  <c r="K467" i="18"/>
  <c r="J467" i="18"/>
  <c r="I467" i="18"/>
  <c r="H467" i="18"/>
  <c r="E467" i="18"/>
  <c r="D467" i="18"/>
  <c r="K463" i="18"/>
  <c r="J463" i="18"/>
  <c r="I463" i="18"/>
  <c r="H463" i="18"/>
  <c r="E463" i="18"/>
  <c r="D463" i="18"/>
  <c r="K459" i="18"/>
  <c r="J459" i="18"/>
  <c r="I459" i="18"/>
  <c r="H459" i="18"/>
  <c r="E459" i="18"/>
  <c r="D459" i="18"/>
  <c r="K455" i="18"/>
  <c r="J455" i="18"/>
  <c r="I455" i="18"/>
  <c r="H455" i="18"/>
  <c r="E455" i="18"/>
  <c r="D455" i="18"/>
  <c r="K451" i="18"/>
  <c r="J451" i="18"/>
  <c r="I451" i="18"/>
  <c r="H451" i="18"/>
  <c r="E451" i="18"/>
  <c r="D451" i="18"/>
  <c r="K447" i="18"/>
  <c r="J447" i="18"/>
  <c r="I447" i="18"/>
  <c r="H447" i="18"/>
  <c r="E447" i="18"/>
  <c r="D447" i="18"/>
  <c r="K443" i="18"/>
  <c r="J443" i="18"/>
  <c r="I443" i="18"/>
  <c r="H443" i="18"/>
  <c r="E443" i="18"/>
  <c r="D443" i="18"/>
  <c r="K439" i="18"/>
  <c r="J439" i="18"/>
  <c r="I439" i="18"/>
  <c r="H439" i="18"/>
  <c r="E439" i="18"/>
  <c r="D439" i="18"/>
  <c r="K435" i="18"/>
  <c r="J435" i="18"/>
  <c r="I435" i="18"/>
  <c r="H435" i="18"/>
  <c r="E435" i="18"/>
  <c r="D435" i="18"/>
  <c r="K431" i="18"/>
  <c r="J431" i="18"/>
  <c r="I431" i="18"/>
  <c r="H431" i="18"/>
  <c r="E431" i="18"/>
  <c r="D431" i="18"/>
  <c r="K427" i="18"/>
  <c r="J427" i="18"/>
  <c r="I427" i="18"/>
  <c r="H427" i="18"/>
  <c r="E427" i="18"/>
  <c r="D427" i="18"/>
  <c r="K423" i="18"/>
  <c r="J423" i="18"/>
  <c r="I423" i="18"/>
  <c r="H423" i="18"/>
  <c r="E423" i="18"/>
  <c r="D423" i="18"/>
  <c r="K419" i="18"/>
  <c r="J419" i="18"/>
  <c r="I419" i="18"/>
  <c r="H419" i="18"/>
  <c r="E419" i="18"/>
  <c r="D419" i="18"/>
  <c r="K415" i="18"/>
  <c r="J415" i="18"/>
  <c r="I415" i="18"/>
  <c r="H415" i="18"/>
  <c r="E415" i="18"/>
  <c r="D415" i="18"/>
  <c r="K411" i="18"/>
  <c r="J411" i="18"/>
  <c r="I411" i="18"/>
  <c r="H411" i="18"/>
  <c r="E411" i="18"/>
  <c r="D411" i="18"/>
  <c r="K407" i="18"/>
  <c r="J407" i="18"/>
  <c r="I407" i="18"/>
  <c r="H407" i="18"/>
  <c r="E407" i="18"/>
  <c r="D407" i="18"/>
  <c r="K403" i="18"/>
  <c r="J403" i="18"/>
  <c r="I403" i="18"/>
  <c r="H403" i="18"/>
  <c r="E403" i="18"/>
  <c r="D403" i="18"/>
  <c r="K399" i="18"/>
  <c r="J399" i="18"/>
  <c r="I399" i="18"/>
  <c r="H399" i="18"/>
  <c r="E399" i="18"/>
  <c r="D399" i="18"/>
  <c r="K395" i="18"/>
  <c r="J395" i="18"/>
  <c r="I395" i="18"/>
  <c r="H395" i="18"/>
  <c r="E395" i="18"/>
  <c r="D395" i="18"/>
  <c r="K391" i="18"/>
  <c r="J391" i="18"/>
  <c r="I391" i="18"/>
  <c r="H391" i="18"/>
  <c r="E391" i="18"/>
  <c r="D391" i="18"/>
  <c r="K387" i="18"/>
  <c r="J387" i="18"/>
  <c r="I387" i="18"/>
  <c r="H387" i="18"/>
  <c r="E387" i="18"/>
  <c r="D387" i="18"/>
  <c r="K383" i="18"/>
  <c r="J383" i="18"/>
  <c r="I383" i="18"/>
  <c r="H383" i="18"/>
  <c r="E383" i="18"/>
  <c r="D383" i="18"/>
  <c r="K379" i="18"/>
  <c r="J379" i="18"/>
  <c r="I379" i="18"/>
  <c r="H379" i="18"/>
  <c r="E379" i="18"/>
  <c r="D379" i="18"/>
  <c r="K375" i="18"/>
  <c r="J375" i="18"/>
  <c r="I375" i="18"/>
  <c r="H375" i="18"/>
  <c r="E375" i="18"/>
  <c r="D375" i="18"/>
  <c r="K371" i="18"/>
  <c r="J371" i="18"/>
  <c r="I371" i="18"/>
  <c r="H371" i="18"/>
  <c r="E371" i="18"/>
  <c r="D371" i="18"/>
  <c r="K367" i="18"/>
  <c r="J367" i="18"/>
  <c r="I367" i="18"/>
  <c r="H367" i="18"/>
  <c r="E367" i="18"/>
  <c r="D367" i="18"/>
  <c r="K363" i="18"/>
  <c r="J363" i="18"/>
  <c r="I363" i="18"/>
  <c r="H363" i="18"/>
  <c r="E363" i="18"/>
  <c r="D363" i="18"/>
  <c r="K359" i="18"/>
  <c r="J359" i="18"/>
  <c r="I359" i="18"/>
  <c r="H359" i="18"/>
  <c r="E359" i="18"/>
  <c r="D359" i="18"/>
  <c r="K355" i="18"/>
  <c r="J355" i="18"/>
  <c r="I355" i="18"/>
  <c r="H355" i="18"/>
  <c r="E355" i="18"/>
  <c r="D355" i="18"/>
  <c r="K351" i="18"/>
  <c r="J351" i="18"/>
  <c r="I351" i="18"/>
  <c r="H351" i="18"/>
  <c r="E351" i="18"/>
  <c r="D351" i="18"/>
  <c r="K347" i="18"/>
  <c r="J347" i="18"/>
  <c r="I347" i="18"/>
  <c r="H347" i="18"/>
  <c r="E347" i="18"/>
  <c r="D347" i="18"/>
  <c r="K343" i="18"/>
  <c r="J343" i="18"/>
  <c r="I343" i="18"/>
  <c r="H343" i="18"/>
  <c r="E343" i="18"/>
  <c r="D343" i="18"/>
  <c r="K339" i="18"/>
  <c r="J339" i="18"/>
  <c r="I339" i="18"/>
  <c r="H339" i="18"/>
  <c r="E339" i="18"/>
  <c r="D339" i="18"/>
  <c r="K335" i="18"/>
  <c r="J335" i="18"/>
  <c r="I335" i="18"/>
  <c r="H335" i="18"/>
  <c r="E335" i="18"/>
  <c r="D335" i="18"/>
  <c r="K331" i="18"/>
  <c r="J331" i="18"/>
  <c r="I331" i="18"/>
  <c r="H331" i="18"/>
  <c r="E331" i="18"/>
  <c r="D331" i="18"/>
  <c r="K327" i="18"/>
  <c r="J327" i="18"/>
  <c r="I327" i="18"/>
  <c r="H327" i="18"/>
  <c r="E327" i="18"/>
  <c r="D327" i="18"/>
  <c r="K323" i="18"/>
  <c r="J323" i="18"/>
  <c r="I323" i="18"/>
  <c r="H323" i="18"/>
  <c r="E323" i="18"/>
  <c r="D323" i="18"/>
  <c r="K319" i="18"/>
  <c r="J319" i="18"/>
  <c r="I319" i="18"/>
  <c r="H319" i="18"/>
  <c r="E319" i="18"/>
  <c r="D319" i="18"/>
  <c r="K315" i="18"/>
  <c r="J315" i="18"/>
  <c r="I315" i="18"/>
  <c r="H315" i="18"/>
  <c r="E315" i="18"/>
  <c r="D315" i="18"/>
  <c r="K311" i="18"/>
  <c r="J311" i="18"/>
  <c r="I311" i="18"/>
  <c r="H311" i="18"/>
  <c r="E311" i="18"/>
  <c r="D311" i="18"/>
  <c r="K307" i="18"/>
  <c r="J307" i="18"/>
  <c r="I307" i="18"/>
  <c r="H307" i="18"/>
  <c r="E307" i="18"/>
  <c r="D307" i="18"/>
  <c r="K303" i="18"/>
  <c r="J303" i="18"/>
  <c r="I303" i="18"/>
  <c r="H303" i="18"/>
  <c r="E303" i="18"/>
  <c r="D303" i="18"/>
  <c r="K299" i="18"/>
  <c r="J299" i="18"/>
  <c r="I299" i="18"/>
  <c r="H299" i="18"/>
  <c r="E299" i="18"/>
  <c r="D299" i="18"/>
  <c r="K295" i="18"/>
  <c r="J295" i="18"/>
  <c r="I295" i="18"/>
  <c r="H295" i="18"/>
  <c r="E295" i="18"/>
  <c r="D295" i="18"/>
  <c r="K291" i="18"/>
  <c r="J291" i="18"/>
  <c r="I291" i="18"/>
  <c r="H291" i="18"/>
  <c r="E291" i="18"/>
  <c r="D291" i="18"/>
  <c r="K287" i="18"/>
  <c r="J287" i="18"/>
  <c r="I287" i="18"/>
  <c r="H287" i="18"/>
  <c r="E287" i="18"/>
  <c r="D287" i="18"/>
  <c r="K283" i="18"/>
  <c r="J283" i="18"/>
  <c r="I283" i="18"/>
  <c r="H283" i="18"/>
  <c r="E283" i="18"/>
  <c r="D283" i="18"/>
  <c r="K279" i="18"/>
  <c r="J279" i="18"/>
  <c r="I279" i="18"/>
  <c r="H279" i="18"/>
  <c r="E279" i="18"/>
  <c r="D279" i="18"/>
  <c r="K275" i="18"/>
  <c r="J275" i="18"/>
  <c r="I275" i="18"/>
  <c r="H275" i="18"/>
  <c r="E275" i="18"/>
  <c r="D275" i="18"/>
  <c r="K271" i="18"/>
  <c r="J271" i="18"/>
  <c r="I271" i="18"/>
  <c r="H271" i="18"/>
  <c r="E271" i="18"/>
  <c r="D271" i="18"/>
  <c r="K267" i="18"/>
  <c r="J267" i="18"/>
  <c r="I267" i="18"/>
  <c r="H267" i="18"/>
  <c r="E267" i="18"/>
  <c r="D267" i="18"/>
  <c r="K263" i="18"/>
  <c r="J263" i="18"/>
  <c r="I263" i="18"/>
  <c r="H263" i="18"/>
  <c r="E263" i="18"/>
  <c r="D263" i="18"/>
  <c r="K259" i="18"/>
  <c r="J259" i="18"/>
  <c r="I259" i="18"/>
  <c r="H259" i="18"/>
  <c r="E259" i="18"/>
  <c r="D259" i="18"/>
  <c r="K255" i="18"/>
  <c r="J255" i="18"/>
  <c r="I255" i="18"/>
  <c r="H255" i="18"/>
  <c r="E255" i="18"/>
  <c r="D255" i="18"/>
  <c r="K251" i="18"/>
  <c r="J251" i="18"/>
  <c r="I251" i="18"/>
  <c r="H251" i="18"/>
  <c r="E251" i="18"/>
  <c r="D251" i="18"/>
  <c r="K247" i="18"/>
  <c r="J247" i="18"/>
  <c r="I247" i="18"/>
  <c r="H247" i="18"/>
  <c r="E247" i="18"/>
  <c r="D247" i="18"/>
  <c r="K243" i="18"/>
  <c r="J243" i="18"/>
  <c r="I243" i="18"/>
  <c r="H243" i="18"/>
  <c r="E243" i="18"/>
  <c r="D243" i="18"/>
  <c r="K239" i="18"/>
  <c r="J239" i="18"/>
  <c r="I239" i="18"/>
  <c r="H239" i="18"/>
  <c r="E239" i="18"/>
  <c r="D239" i="18"/>
  <c r="K235" i="18"/>
  <c r="J235" i="18"/>
  <c r="I235" i="18"/>
  <c r="H235" i="18"/>
  <c r="E235" i="18"/>
  <c r="D235" i="18"/>
  <c r="K231" i="18"/>
  <c r="J231" i="18"/>
  <c r="I231" i="18"/>
  <c r="H231" i="18"/>
  <c r="E231" i="18"/>
  <c r="D231" i="18"/>
  <c r="K227" i="18"/>
  <c r="J227" i="18"/>
  <c r="I227" i="18"/>
  <c r="H227" i="18"/>
  <c r="E227" i="18"/>
  <c r="D227" i="18"/>
  <c r="K223" i="18"/>
  <c r="J223" i="18"/>
  <c r="I223" i="18"/>
  <c r="H223" i="18"/>
  <c r="E223" i="18"/>
  <c r="D223" i="18"/>
  <c r="K219" i="18"/>
  <c r="J219" i="18"/>
  <c r="I219" i="18"/>
  <c r="H219" i="18"/>
  <c r="E219" i="18"/>
  <c r="D219" i="18"/>
  <c r="K215" i="18"/>
  <c r="J215" i="18"/>
  <c r="I215" i="18"/>
  <c r="H215" i="18"/>
  <c r="E215" i="18"/>
  <c r="D215" i="18"/>
  <c r="K211" i="18"/>
  <c r="J211" i="18"/>
  <c r="I211" i="18"/>
  <c r="H211" i="18"/>
  <c r="E211" i="18"/>
  <c r="D211" i="18"/>
  <c r="K207" i="18"/>
  <c r="J207" i="18"/>
  <c r="I207" i="18"/>
  <c r="H207" i="18"/>
  <c r="E207" i="18"/>
  <c r="D207" i="18"/>
  <c r="K203" i="18"/>
  <c r="J203" i="18"/>
  <c r="I203" i="18"/>
  <c r="H203" i="18"/>
  <c r="E203" i="18"/>
  <c r="D203" i="18"/>
  <c r="K199" i="18"/>
  <c r="J199" i="18"/>
  <c r="I199" i="18"/>
  <c r="H199" i="18"/>
  <c r="E199" i="18"/>
  <c r="D199" i="18"/>
  <c r="K195" i="18"/>
  <c r="J195" i="18"/>
  <c r="I195" i="18"/>
  <c r="H195" i="18"/>
  <c r="E195" i="18"/>
  <c r="D195" i="18"/>
  <c r="K191" i="18"/>
  <c r="J191" i="18"/>
  <c r="I191" i="18"/>
  <c r="H191" i="18"/>
  <c r="E191" i="18"/>
  <c r="D191" i="18"/>
  <c r="K187" i="18"/>
  <c r="J187" i="18"/>
  <c r="I187" i="18"/>
  <c r="H187" i="18"/>
  <c r="E187" i="18"/>
  <c r="D187" i="18"/>
  <c r="K183" i="18"/>
  <c r="J183" i="18"/>
  <c r="I183" i="18"/>
  <c r="H183" i="18"/>
  <c r="E183" i="18"/>
  <c r="D183" i="18"/>
  <c r="K179" i="18"/>
  <c r="J179" i="18"/>
  <c r="I179" i="18"/>
  <c r="H179" i="18"/>
  <c r="E179" i="18"/>
  <c r="D179" i="18"/>
  <c r="K175" i="18"/>
  <c r="J175" i="18"/>
  <c r="I175" i="18"/>
  <c r="H175" i="18"/>
  <c r="E175" i="18"/>
  <c r="D175" i="18"/>
  <c r="K171" i="18"/>
  <c r="J171" i="18"/>
  <c r="I171" i="18"/>
  <c r="H171" i="18"/>
  <c r="E171" i="18"/>
  <c r="D171" i="18"/>
  <c r="K167" i="18"/>
  <c r="J167" i="18"/>
  <c r="I167" i="18"/>
  <c r="H167" i="18"/>
  <c r="E167" i="18"/>
  <c r="D167" i="18"/>
  <c r="K163" i="18"/>
  <c r="J163" i="18"/>
  <c r="I163" i="18"/>
  <c r="H163" i="18"/>
  <c r="E163" i="18"/>
  <c r="D163" i="18"/>
  <c r="K159" i="18"/>
  <c r="J159" i="18"/>
  <c r="I159" i="18"/>
  <c r="H159" i="18"/>
  <c r="E159" i="18"/>
  <c r="D159" i="18"/>
  <c r="K155" i="18"/>
  <c r="J155" i="18"/>
  <c r="I155" i="18"/>
  <c r="H155" i="18"/>
  <c r="E155" i="18"/>
  <c r="D155" i="18"/>
  <c r="K151" i="18"/>
  <c r="J151" i="18"/>
  <c r="I151" i="18"/>
  <c r="H151" i="18"/>
  <c r="E151" i="18"/>
  <c r="D151" i="18"/>
  <c r="K147" i="18"/>
  <c r="J147" i="18"/>
  <c r="I147" i="18"/>
  <c r="H147" i="18"/>
  <c r="E147" i="18"/>
  <c r="D147" i="18"/>
  <c r="K143" i="18"/>
  <c r="J143" i="18"/>
  <c r="I143" i="18"/>
  <c r="H143" i="18"/>
  <c r="E143" i="18"/>
  <c r="D143" i="18"/>
  <c r="K139" i="18"/>
  <c r="J139" i="18"/>
  <c r="I139" i="18"/>
  <c r="H139" i="18"/>
  <c r="E139" i="18"/>
  <c r="D139" i="18"/>
  <c r="K135" i="18"/>
  <c r="J135" i="18"/>
  <c r="I135" i="18"/>
  <c r="H135" i="18"/>
  <c r="E135" i="18"/>
  <c r="D135" i="18"/>
  <c r="K131" i="18"/>
  <c r="J131" i="18"/>
  <c r="I131" i="18"/>
  <c r="H131" i="18"/>
  <c r="E131" i="18"/>
  <c r="D131" i="18"/>
  <c r="K127" i="18"/>
  <c r="J127" i="18"/>
  <c r="I127" i="18"/>
  <c r="H127" i="18"/>
  <c r="E127" i="18"/>
  <c r="D127" i="18"/>
  <c r="K123" i="18"/>
  <c r="J123" i="18"/>
  <c r="I123" i="18"/>
  <c r="H123" i="18"/>
  <c r="E123" i="18"/>
  <c r="D123" i="18"/>
  <c r="K119" i="18"/>
  <c r="J119" i="18"/>
  <c r="I119" i="18"/>
  <c r="H119" i="18"/>
  <c r="E119" i="18"/>
  <c r="D119" i="18"/>
  <c r="K115" i="18"/>
  <c r="J115" i="18"/>
  <c r="I115" i="18"/>
  <c r="H115" i="18"/>
  <c r="E115" i="18"/>
  <c r="D115" i="18"/>
  <c r="K111" i="18"/>
  <c r="J111" i="18"/>
  <c r="I111" i="18"/>
  <c r="H111" i="18"/>
  <c r="E111" i="18"/>
  <c r="D111" i="18"/>
  <c r="K107" i="18"/>
  <c r="J107" i="18"/>
  <c r="I107" i="18"/>
  <c r="H107" i="18"/>
  <c r="E107" i="18"/>
  <c r="D107" i="18"/>
  <c r="K103" i="18"/>
  <c r="J103" i="18"/>
  <c r="I103" i="18"/>
  <c r="H103" i="18"/>
  <c r="E103" i="18"/>
  <c r="D103" i="18"/>
  <c r="K99" i="18"/>
  <c r="J99" i="18"/>
  <c r="I99" i="18"/>
  <c r="H99" i="18"/>
  <c r="E99" i="18"/>
  <c r="D99" i="18"/>
  <c r="K95" i="18"/>
  <c r="J95" i="18"/>
  <c r="I95" i="18"/>
  <c r="H95" i="18"/>
  <c r="E95" i="18"/>
  <c r="D95" i="18"/>
  <c r="K91" i="18"/>
  <c r="J91" i="18"/>
  <c r="I91" i="18"/>
  <c r="H91" i="18"/>
  <c r="E91" i="18"/>
  <c r="D91" i="18"/>
  <c r="K87" i="18"/>
  <c r="J87" i="18"/>
  <c r="I87" i="18"/>
  <c r="H87" i="18"/>
  <c r="E87" i="18"/>
  <c r="D87" i="18"/>
  <c r="K83" i="18"/>
  <c r="J83" i="18"/>
  <c r="I83" i="18"/>
  <c r="H83" i="18"/>
  <c r="E83" i="18"/>
  <c r="D83" i="18"/>
  <c r="K79" i="18"/>
  <c r="J79" i="18"/>
  <c r="I79" i="18"/>
  <c r="H79" i="18"/>
  <c r="E79" i="18"/>
  <c r="D79" i="18"/>
  <c r="K75" i="18"/>
  <c r="J75" i="18"/>
  <c r="I75" i="18"/>
  <c r="H75" i="18"/>
  <c r="E75" i="18"/>
  <c r="D75" i="18"/>
  <c r="K71" i="18"/>
  <c r="J71" i="18"/>
  <c r="I71" i="18"/>
  <c r="H71" i="18"/>
  <c r="E71" i="18"/>
  <c r="D71" i="18"/>
  <c r="K67" i="18"/>
  <c r="J67" i="18"/>
  <c r="I67" i="18"/>
  <c r="H67" i="18"/>
  <c r="E67" i="18"/>
  <c r="D67" i="18"/>
  <c r="K63" i="18"/>
  <c r="J63" i="18"/>
  <c r="I63" i="18"/>
  <c r="H63" i="18"/>
  <c r="E63" i="18"/>
  <c r="D63" i="18"/>
  <c r="K59" i="18"/>
  <c r="J59" i="18"/>
  <c r="I59" i="18"/>
  <c r="H59" i="18"/>
  <c r="E59" i="18"/>
  <c r="D59" i="18"/>
  <c r="K55" i="18"/>
  <c r="J55" i="18"/>
  <c r="I55" i="18"/>
  <c r="H55" i="18"/>
  <c r="E55" i="18"/>
  <c r="D55" i="18"/>
  <c r="K51" i="18"/>
  <c r="J51" i="18"/>
  <c r="I51" i="18"/>
  <c r="H51" i="18"/>
  <c r="E51" i="18"/>
  <c r="D51" i="18"/>
  <c r="K47" i="18"/>
  <c r="J47" i="18"/>
  <c r="I47" i="18"/>
  <c r="H47" i="18"/>
  <c r="E47" i="18"/>
  <c r="D47" i="18"/>
  <c r="K43" i="18"/>
  <c r="J43" i="18"/>
  <c r="I43" i="18"/>
  <c r="H43" i="18"/>
  <c r="E43" i="18"/>
  <c r="D43" i="18"/>
  <c r="K39" i="18"/>
  <c r="J39" i="18"/>
  <c r="I39" i="18"/>
  <c r="H39" i="18"/>
  <c r="E39" i="18"/>
  <c r="D39" i="18"/>
  <c r="K35" i="18"/>
  <c r="J35" i="18"/>
  <c r="I35" i="18"/>
  <c r="H35" i="18"/>
  <c r="E35" i="18"/>
  <c r="D35" i="18"/>
  <c r="K31" i="18"/>
  <c r="J31" i="18"/>
  <c r="I31" i="18"/>
  <c r="H31" i="18"/>
  <c r="E31" i="18"/>
  <c r="D31" i="18"/>
  <c r="K27" i="18"/>
  <c r="J27" i="18"/>
  <c r="I27" i="18"/>
  <c r="H27" i="18"/>
  <c r="E27" i="18"/>
  <c r="D27" i="18"/>
  <c r="K23" i="18"/>
  <c r="J23" i="18"/>
  <c r="I23" i="18"/>
  <c r="H23" i="18"/>
  <c r="E23" i="18"/>
  <c r="D23" i="18"/>
  <c r="K19" i="18"/>
  <c r="J19" i="18"/>
  <c r="I19" i="18"/>
  <c r="H19" i="18"/>
  <c r="E19" i="18"/>
  <c r="D19" i="18"/>
  <c r="K15" i="18"/>
  <c r="J15" i="18"/>
  <c r="I15" i="18"/>
  <c r="H15" i="18"/>
  <c r="E15" i="18"/>
  <c r="D15" i="18"/>
  <c r="K11" i="18"/>
  <c r="J11" i="18"/>
  <c r="I11" i="18"/>
  <c r="H11" i="18"/>
  <c r="E11" i="18"/>
  <c r="D11" i="18"/>
  <c r="K7" i="18"/>
  <c r="J7" i="18"/>
  <c r="I7" i="18"/>
  <c r="H7" i="18"/>
  <c r="E7" i="18"/>
  <c r="D7" i="18"/>
  <c r="K3" i="18"/>
  <c r="J3" i="18"/>
  <c r="I3" i="18"/>
  <c r="H3" i="18"/>
  <c r="E3" i="18"/>
  <c r="D3" i="18"/>
  <c r="G4576" i="18"/>
  <c r="F4576" i="18"/>
  <c r="G4572" i="18"/>
  <c r="F4572" i="18"/>
  <c r="G4568" i="18"/>
  <c r="F4568" i="18"/>
  <c r="G4564" i="18"/>
  <c r="F4564" i="18"/>
  <c r="G4560" i="18"/>
  <c r="F4560" i="18"/>
  <c r="G4556" i="18"/>
  <c r="F4556" i="18"/>
  <c r="G4552" i="18"/>
  <c r="F4552" i="18"/>
  <c r="G4548" i="18"/>
  <c r="F4548" i="18"/>
  <c r="G4544" i="18"/>
  <c r="F4544" i="18"/>
  <c r="G4540" i="18"/>
  <c r="F4540" i="18"/>
  <c r="G4536" i="18"/>
  <c r="F4536" i="18"/>
  <c r="G4532" i="18"/>
  <c r="F4532" i="18"/>
  <c r="G4528" i="18"/>
  <c r="F4528" i="18"/>
  <c r="G4524" i="18"/>
  <c r="F4524" i="18"/>
  <c r="G4520" i="18"/>
  <c r="F4520" i="18"/>
  <c r="G4516" i="18"/>
  <c r="F4516" i="18"/>
  <c r="G4512" i="18"/>
  <c r="F4512" i="18"/>
  <c r="G4508" i="18"/>
  <c r="F4508" i="18"/>
  <c r="G4504" i="18"/>
  <c r="F4504" i="18"/>
  <c r="G4500" i="18"/>
  <c r="F4500" i="18"/>
  <c r="G4496" i="18"/>
  <c r="F4496" i="18"/>
  <c r="G4492" i="18"/>
  <c r="F4492" i="18"/>
  <c r="G4488" i="18"/>
  <c r="F4488" i="18"/>
  <c r="G4484" i="18"/>
  <c r="F4484" i="18"/>
  <c r="G4480" i="18"/>
  <c r="F4480" i="18"/>
  <c r="G4476" i="18"/>
  <c r="F4476" i="18"/>
  <c r="G4472" i="18"/>
  <c r="F4472" i="18"/>
  <c r="G4468" i="18"/>
  <c r="F4468" i="18"/>
  <c r="G4464" i="18"/>
  <c r="F4464" i="18"/>
  <c r="G4460" i="18"/>
  <c r="F4460" i="18"/>
  <c r="G4456" i="18"/>
  <c r="F4456" i="18"/>
  <c r="G4452" i="18"/>
  <c r="F4452" i="18"/>
  <c r="G4448" i="18"/>
  <c r="F4448" i="18"/>
  <c r="G4444" i="18"/>
  <c r="F4444" i="18"/>
  <c r="G4440" i="18"/>
  <c r="F4440" i="18"/>
  <c r="G4436" i="18"/>
  <c r="F4436" i="18"/>
  <c r="G4432" i="18"/>
  <c r="F4432" i="18"/>
  <c r="G4428" i="18"/>
  <c r="F4428" i="18"/>
  <c r="G4424" i="18"/>
  <c r="F4424" i="18"/>
  <c r="G4420" i="18"/>
  <c r="F4420" i="18"/>
  <c r="G4416" i="18"/>
  <c r="F4416" i="18"/>
  <c r="G4412" i="18"/>
  <c r="F4412" i="18"/>
  <c r="G4408" i="18"/>
  <c r="F4408" i="18"/>
  <c r="G4404" i="18"/>
  <c r="F4404" i="18"/>
  <c r="G4400" i="18"/>
  <c r="F4400" i="18"/>
  <c r="G4396" i="18"/>
  <c r="F4396" i="18"/>
  <c r="G4392" i="18"/>
  <c r="F4392" i="18"/>
  <c r="G4388" i="18"/>
  <c r="F4388" i="18"/>
  <c r="G4384" i="18"/>
  <c r="F4384" i="18"/>
  <c r="G4380" i="18"/>
  <c r="F4380" i="18"/>
  <c r="G4376" i="18"/>
  <c r="F4376" i="18"/>
  <c r="G4372" i="18"/>
  <c r="F4372" i="18"/>
  <c r="G4368" i="18"/>
  <c r="F4368" i="18"/>
  <c r="G4364" i="18"/>
  <c r="F4364" i="18"/>
  <c r="G4360" i="18"/>
  <c r="F4360" i="18"/>
  <c r="G4356" i="18"/>
  <c r="F4356" i="18"/>
  <c r="G4352" i="18"/>
  <c r="F4352" i="18"/>
  <c r="G4348" i="18"/>
  <c r="F4348" i="18"/>
  <c r="G4344" i="18"/>
  <c r="F4344" i="18"/>
  <c r="G4340" i="18"/>
  <c r="F4340" i="18"/>
  <c r="G4336" i="18"/>
  <c r="F4336" i="18"/>
  <c r="G4332" i="18"/>
  <c r="F4332" i="18"/>
  <c r="G4328" i="18"/>
  <c r="F4328" i="18"/>
  <c r="G4324" i="18"/>
  <c r="F4324" i="18"/>
  <c r="G4320" i="18"/>
  <c r="F4320" i="18"/>
  <c r="G4316" i="18"/>
  <c r="F4316" i="18"/>
  <c r="G4312" i="18"/>
  <c r="F4312" i="18"/>
  <c r="G4308" i="18"/>
  <c r="F4308" i="18"/>
  <c r="G4304" i="18"/>
  <c r="F4304" i="18"/>
  <c r="G4300" i="18"/>
  <c r="F4300" i="18"/>
  <c r="G4296" i="18"/>
  <c r="F4296" i="18"/>
  <c r="G4292" i="18"/>
  <c r="F4292" i="18"/>
  <c r="G4288" i="18"/>
  <c r="F4288" i="18"/>
  <c r="G4284" i="18"/>
  <c r="F4284" i="18"/>
  <c r="G4280" i="18"/>
  <c r="F4280" i="18"/>
  <c r="G4276" i="18"/>
  <c r="F4276" i="18"/>
  <c r="G4272" i="18"/>
  <c r="F4272" i="18"/>
  <c r="G4268" i="18"/>
  <c r="F4268" i="18"/>
  <c r="G4264" i="18"/>
  <c r="F4264" i="18"/>
  <c r="G4260" i="18"/>
  <c r="F4260" i="18"/>
  <c r="G4256" i="18"/>
  <c r="F4256" i="18"/>
  <c r="G4252" i="18"/>
  <c r="F4252" i="18"/>
  <c r="G4248" i="18"/>
  <c r="F4248" i="18"/>
  <c r="G4244" i="18"/>
  <c r="F4244" i="18"/>
  <c r="G4240" i="18"/>
  <c r="F4240" i="18"/>
  <c r="G4236" i="18"/>
  <c r="F4236" i="18"/>
  <c r="G4232" i="18"/>
  <c r="F4232" i="18"/>
  <c r="G4228" i="18"/>
  <c r="F4228" i="18"/>
  <c r="G4224" i="18"/>
  <c r="F4224" i="18"/>
  <c r="G4220" i="18"/>
  <c r="F4220" i="18"/>
  <c r="G4216" i="18"/>
  <c r="F4216" i="18"/>
  <c r="G4212" i="18"/>
  <c r="F4212" i="18"/>
  <c r="G4208" i="18"/>
  <c r="F4208" i="18"/>
  <c r="G4204" i="18"/>
  <c r="F4204" i="18"/>
  <c r="G4200" i="18"/>
  <c r="F4200" i="18"/>
  <c r="G4196" i="18"/>
  <c r="F4196" i="18"/>
  <c r="G4192" i="18"/>
  <c r="F4192" i="18"/>
  <c r="G4188" i="18"/>
  <c r="F4188" i="18"/>
  <c r="G4184" i="18"/>
  <c r="F4184" i="18"/>
  <c r="G4180" i="18"/>
  <c r="F4180" i="18"/>
  <c r="G4176" i="18"/>
  <c r="F4176" i="18"/>
  <c r="G4172" i="18"/>
  <c r="F4172" i="18"/>
  <c r="G4168" i="18"/>
  <c r="F4168" i="18"/>
  <c r="G4164" i="18"/>
  <c r="F4164" i="18"/>
  <c r="G4160" i="18"/>
  <c r="F4160" i="18"/>
  <c r="G4156" i="18"/>
  <c r="F4156" i="18"/>
  <c r="G4152" i="18"/>
  <c r="F4152" i="18"/>
  <c r="G4148" i="18"/>
  <c r="F4148" i="18"/>
  <c r="G4144" i="18"/>
  <c r="F4144" i="18"/>
  <c r="G4140" i="18"/>
  <c r="F4140" i="18"/>
  <c r="G4136" i="18"/>
  <c r="F4136" i="18"/>
  <c r="G4132" i="18"/>
  <c r="F4132" i="18"/>
  <c r="G4128" i="18"/>
  <c r="F4128" i="18"/>
  <c r="G4124" i="18"/>
  <c r="F4124" i="18"/>
  <c r="G4120" i="18"/>
  <c r="F4120" i="18"/>
  <c r="G4116" i="18"/>
  <c r="F4116" i="18"/>
  <c r="G4112" i="18"/>
  <c r="F4112" i="18"/>
  <c r="G4108" i="18"/>
  <c r="F4108" i="18"/>
  <c r="G4104" i="18"/>
  <c r="F4104" i="18"/>
  <c r="G4100" i="18"/>
  <c r="F4100" i="18"/>
  <c r="G4096" i="18"/>
  <c r="F4096" i="18"/>
  <c r="G4092" i="18"/>
  <c r="F4092" i="18"/>
  <c r="G4088" i="18"/>
  <c r="F4088" i="18"/>
  <c r="G4084" i="18"/>
  <c r="F4084" i="18"/>
  <c r="G4080" i="18"/>
  <c r="F4080" i="18"/>
  <c r="G4076" i="18"/>
  <c r="F4076" i="18"/>
  <c r="G4072" i="18"/>
  <c r="F4072" i="18"/>
  <c r="G4068" i="18"/>
  <c r="F4068" i="18"/>
  <c r="G4064" i="18"/>
  <c r="F4064" i="18"/>
  <c r="G4060" i="18"/>
  <c r="F4060" i="18"/>
  <c r="G4056" i="18"/>
  <c r="F4056" i="18"/>
  <c r="G4052" i="18"/>
  <c r="F4052" i="18"/>
  <c r="G4048" i="18"/>
  <c r="F4048" i="18"/>
  <c r="G4044" i="18"/>
  <c r="F4044" i="18"/>
  <c r="G4040" i="18"/>
  <c r="F4040" i="18"/>
  <c r="G4036" i="18"/>
  <c r="F4036" i="18"/>
  <c r="G4032" i="18"/>
  <c r="F4032" i="18"/>
  <c r="G4028" i="18"/>
  <c r="F4028" i="18"/>
  <c r="G4024" i="18"/>
  <c r="F4024" i="18"/>
  <c r="G4020" i="18"/>
  <c r="F4020" i="18"/>
  <c r="G4016" i="18"/>
  <c r="F4016" i="18"/>
  <c r="G4012" i="18"/>
  <c r="F4012" i="18"/>
  <c r="G4008" i="18"/>
  <c r="F4008" i="18"/>
  <c r="G4004" i="18"/>
  <c r="F4004" i="18"/>
  <c r="G4000" i="18"/>
  <c r="F4000" i="18"/>
  <c r="G3996" i="18"/>
  <c r="F3996" i="18"/>
  <c r="G3992" i="18"/>
  <c r="F3992" i="18"/>
  <c r="G3988" i="18"/>
  <c r="F3988" i="18"/>
  <c r="G3984" i="18"/>
  <c r="F3984" i="18"/>
  <c r="G3980" i="18"/>
  <c r="F3980" i="18"/>
  <c r="G3976" i="18"/>
  <c r="F3976" i="18"/>
  <c r="G3972" i="18"/>
  <c r="F3972" i="18"/>
  <c r="G3968" i="18"/>
  <c r="F3968" i="18"/>
  <c r="G3964" i="18"/>
  <c r="F3964" i="18"/>
  <c r="G3960" i="18"/>
  <c r="F3960" i="18"/>
  <c r="G3956" i="18"/>
  <c r="F3956" i="18"/>
  <c r="G3952" i="18"/>
  <c r="F3952" i="18"/>
  <c r="G3948" i="18"/>
  <c r="F3948" i="18"/>
  <c r="G3944" i="18"/>
  <c r="F3944" i="18"/>
  <c r="G3940" i="18"/>
  <c r="F3940" i="18"/>
  <c r="G3936" i="18"/>
  <c r="F3936" i="18"/>
  <c r="G3932" i="18"/>
  <c r="F3932" i="18"/>
  <c r="G3928" i="18"/>
  <c r="F3928" i="18"/>
  <c r="G3924" i="18"/>
  <c r="F3924" i="18"/>
  <c r="G3920" i="18"/>
  <c r="F3920" i="18"/>
  <c r="G3916" i="18"/>
  <c r="F3916" i="18"/>
  <c r="G3912" i="18"/>
  <c r="F3912" i="18"/>
  <c r="G3908" i="18"/>
  <c r="F3908" i="18"/>
  <c r="G3904" i="18"/>
  <c r="F3904" i="18"/>
  <c r="G3900" i="18"/>
  <c r="F3900" i="18"/>
  <c r="G3896" i="18"/>
  <c r="F3896" i="18"/>
  <c r="G3892" i="18"/>
  <c r="F3892" i="18"/>
  <c r="G3888" i="18"/>
  <c r="F3888" i="18"/>
  <c r="G3884" i="18"/>
  <c r="F3884" i="18"/>
  <c r="G3880" i="18"/>
  <c r="F3880" i="18"/>
  <c r="G3876" i="18"/>
  <c r="F3876" i="18"/>
  <c r="G3872" i="18"/>
  <c r="F3872" i="18"/>
  <c r="G3868" i="18"/>
  <c r="F3868" i="18"/>
  <c r="G3864" i="18"/>
  <c r="F3864" i="18"/>
  <c r="G3860" i="18"/>
  <c r="F3860" i="18"/>
  <c r="G3856" i="18"/>
  <c r="F3856" i="18"/>
  <c r="G3852" i="18"/>
  <c r="F3852" i="18"/>
  <c r="G3848" i="18"/>
  <c r="F3848" i="18"/>
  <c r="G3844" i="18"/>
  <c r="F3844" i="18"/>
  <c r="G3840" i="18"/>
  <c r="F3840" i="18"/>
  <c r="G3836" i="18"/>
  <c r="F3836" i="18"/>
  <c r="G3832" i="18"/>
  <c r="F3832" i="18"/>
  <c r="G3828" i="18"/>
  <c r="F3828" i="18"/>
  <c r="G3824" i="18"/>
  <c r="F3824" i="18"/>
  <c r="G3820" i="18"/>
  <c r="F3820" i="18"/>
  <c r="G3816" i="18"/>
  <c r="F3816" i="18"/>
  <c r="G3812" i="18"/>
  <c r="F3812" i="18"/>
  <c r="G3808" i="18"/>
  <c r="F3808" i="18"/>
  <c r="G3804" i="18"/>
  <c r="F3804" i="18"/>
  <c r="G3800" i="18"/>
  <c r="F3800" i="18"/>
  <c r="G3796" i="18"/>
  <c r="F3796" i="18"/>
  <c r="G3792" i="18"/>
  <c r="F3792" i="18"/>
  <c r="G3788" i="18"/>
  <c r="F3788" i="18"/>
  <c r="G3784" i="18"/>
  <c r="F3784" i="18"/>
  <c r="G3780" i="18"/>
  <c r="F3780" i="18"/>
  <c r="G3776" i="18"/>
  <c r="F3776" i="18"/>
  <c r="G3772" i="18"/>
  <c r="F3772" i="18"/>
  <c r="G3768" i="18"/>
  <c r="F3768" i="18"/>
  <c r="G3764" i="18"/>
  <c r="F3764" i="18"/>
  <c r="G3760" i="18"/>
  <c r="F3760" i="18"/>
  <c r="G3756" i="18"/>
  <c r="F3756" i="18"/>
  <c r="G3752" i="18"/>
  <c r="F3752" i="18"/>
  <c r="G3748" i="18"/>
  <c r="F3748" i="18"/>
  <c r="G3744" i="18"/>
  <c r="F3744" i="18"/>
  <c r="G3740" i="18"/>
  <c r="F3740" i="18"/>
  <c r="G3736" i="18"/>
  <c r="F3736" i="18"/>
  <c r="G3732" i="18"/>
  <c r="F3732" i="18"/>
  <c r="G3728" i="18"/>
  <c r="F3728" i="18"/>
  <c r="G3724" i="18"/>
  <c r="F3724" i="18"/>
  <c r="G3720" i="18"/>
  <c r="F3720" i="18"/>
  <c r="G3716" i="18"/>
  <c r="F3716" i="18"/>
  <c r="G3712" i="18"/>
  <c r="F3712" i="18"/>
  <c r="G3708" i="18"/>
  <c r="F3708" i="18"/>
  <c r="G3704" i="18"/>
  <c r="F3704" i="18"/>
  <c r="G3700" i="18"/>
  <c r="F3700" i="18"/>
  <c r="G3696" i="18"/>
  <c r="F3696" i="18"/>
  <c r="G3692" i="18"/>
  <c r="F3692" i="18"/>
  <c r="G3688" i="18"/>
  <c r="F3688" i="18"/>
  <c r="G3684" i="18"/>
  <c r="F3684" i="18"/>
  <c r="G3680" i="18"/>
  <c r="F3680" i="18"/>
  <c r="G3676" i="18"/>
  <c r="F3676" i="18"/>
  <c r="G3672" i="18"/>
  <c r="F3672" i="18"/>
  <c r="G3668" i="18"/>
  <c r="F3668" i="18"/>
  <c r="G3664" i="18"/>
  <c r="F3664" i="18"/>
  <c r="G3660" i="18"/>
  <c r="F3660" i="18"/>
  <c r="G3656" i="18"/>
  <c r="F3656" i="18"/>
  <c r="G3652" i="18"/>
  <c r="F3652" i="18"/>
  <c r="G3648" i="18"/>
  <c r="F3648" i="18"/>
  <c r="G3644" i="18"/>
  <c r="F3644" i="18"/>
  <c r="G3640" i="18"/>
  <c r="F3640" i="18"/>
  <c r="G3636" i="18"/>
  <c r="F3636" i="18"/>
  <c r="G3632" i="18"/>
  <c r="F3632" i="18"/>
  <c r="G3628" i="18"/>
  <c r="F3628" i="18"/>
  <c r="G3624" i="18"/>
  <c r="F3624" i="18"/>
  <c r="G3620" i="18"/>
  <c r="F3620" i="18"/>
  <c r="G3616" i="18"/>
  <c r="F3616" i="18"/>
  <c r="G3612" i="18"/>
  <c r="F3612" i="18"/>
  <c r="G3608" i="18"/>
  <c r="F3608" i="18"/>
  <c r="G3604" i="18"/>
  <c r="F3604" i="18"/>
  <c r="G3600" i="18"/>
  <c r="F3600" i="18"/>
  <c r="G3596" i="18"/>
  <c r="F3596" i="18"/>
  <c r="G3592" i="18"/>
  <c r="F3592" i="18"/>
  <c r="G3588" i="18"/>
  <c r="F3588" i="18"/>
  <c r="G3584" i="18"/>
  <c r="F3584" i="18"/>
  <c r="G3580" i="18"/>
  <c r="F3580" i="18"/>
  <c r="G3576" i="18"/>
  <c r="F3576" i="18"/>
  <c r="G3572" i="18"/>
  <c r="F3572" i="18"/>
  <c r="G3568" i="18"/>
  <c r="F3568" i="18"/>
  <c r="G3564" i="18"/>
  <c r="F3564" i="18"/>
  <c r="G3560" i="18"/>
  <c r="F3560" i="18"/>
  <c r="G3556" i="18"/>
  <c r="F3556" i="18"/>
  <c r="G3552" i="18"/>
  <c r="F3552" i="18"/>
  <c r="G3548" i="18"/>
  <c r="F3548" i="18"/>
  <c r="G3544" i="18"/>
  <c r="F3544" i="18"/>
  <c r="G3540" i="18"/>
  <c r="F3540" i="18"/>
  <c r="G3536" i="18"/>
  <c r="F3536" i="18"/>
  <c r="G3532" i="18"/>
  <c r="F3532" i="18"/>
  <c r="G3528" i="18"/>
  <c r="F3528" i="18"/>
  <c r="G3524" i="18"/>
  <c r="F3524" i="18"/>
  <c r="G3520" i="18"/>
  <c r="F3520" i="18"/>
  <c r="G3516" i="18"/>
  <c r="F3516" i="18"/>
  <c r="G3512" i="18"/>
  <c r="F3512" i="18"/>
  <c r="G3508" i="18"/>
  <c r="F3508" i="18"/>
  <c r="G3504" i="18"/>
  <c r="F3504" i="18"/>
  <c r="G3500" i="18"/>
  <c r="F3500" i="18"/>
  <c r="G3496" i="18"/>
  <c r="F3496" i="18"/>
  <c r="G3492" i="18"/>
  <c r="F3492" i="18"/>
  <c r="G3488" i="18"/>
  <c r="F3488" i="18"/>
  <c r="G3484" i="18"/>
  <c r="F3484" i="18"/>
  <c r="G3480" i="18"/>
  <c r="F3480" i="18"/>
  <c r="G3476" i="18"/>
  <c r="F3476" i="18"/>
  <c r="G3472" i="18"/>
  <c r="F3472" i="18"/>
  <c r="G3468" i="18"/>
  <c r="F3468" i="18"/>
  <c r="G3464" i="18"/>
  <c r="F3464" i="18"/>
  <c r="G3460" i="18"/>
  <c r="F3460" i="18"/>
  <c r="G3456" i="18"/>
  <c r="F3456" i="18"/>
  <c r="G3452" i="18"/>
  <c r="F3452" i="18"/>
  <c r="G3448" i="18"/>
  <c r="F3448" i="18"/>
  <c r="G3444" i="18"/>
  <c r="F3444" i="18"/>
  <c r="G3440" i="18"/>
  <c r="F3440" i="18"/>
  <c r="G3436" i="18"/>
  <c r="F3436" i="18"/>
  <c r="G3432" i="18"/>
  <c r="F3432" i="18"/>
  <c r="G3428" i="18"/>
  <c r="F3428" i="18"/>
  <c r="G3424" i="18"/>
  <c r="F3424" i="18"/>
  <c r="G3420" i="18"/>
  <c r="F3420" i="18"/>
  <c r="G3416" i="18"/>
  <c r="F3416" i="18"/>
  <c r="G3412" i="18"/>
  <c r="F3412" i="18"/>
  <c r="G3408" i="18"/>
  <c r="F3408" i="18"/>
  <c r="G3404" i="18"/>
  <c r="F3404" i="18"/>
  <c r="G3400" i="18"/>
  <c r="F3400" i="18"/>
  <c r="G3396" i="18"/>
  <c r="F3396" i="18"/>
  <c r="G3392" i="18"/>
  <c r="F3392" i="18"/>
  <c r="G3388" i="18"/>
  <c r="F3388" i="18"/>
  <c r="G3384" i="18"/>
  <c r="F3384" i="18"/>
  <c r="G3380" i="18"/>
  <c r="F3380" i="18"/>
  <c r="G3376" i="18"/>
  <c r="F3376" i="18"/>
  <c r="G3372" i="18"/>
  <c r="F3372" i="18"/>
  <c r="G3368" i="18"/>
  <c r="F3368" i="18"/>
  <c r="G3364" i="18"/>
  <c r="F3364" i="18"/>
  <c r="G3360" i="18"/>
  <c r="F3360" i="18"/>
  <c r="G3356" i="18"/>
  <c r="F3356" i="18"/>
  <c r="G3352" i="18"/>
  <c r="F3352" i="18"/>
  <c r="G3348" i="18"/>
  <c r="F3348" i="18"/>
  <c r="G3344" i="18"/>
  <c r="F3344" i="18"/>
  <c r="G3340" i="18"/>
  <c r="F3340" i="18"/>
  <c r="G3336" i="18"/>
  <c r="F3336" i="18"/>
  <c r="G3332" i="18"/>
  <c r="F3332" i="18"/>
  <c r="G3328" i="18"/>
  <c r="F3328" i="18"/>
  <c r="G3324" i="18"/>
  <c r="F3324" i="18"/>
  <c r="G3320" i="18"/>
  <c r="F3320" i="18"/>
  <c r="G3316" i="18"/>
  <c r="F3316" i="18"/>
  <c r="G3312" i="18"/>
  <c r="F3312" i="18"/>
  <c r="G3308" i="18"/>
  <c r="F3308" i="18"/>
  <c r="G3304" i="18"/>
  <c r="F3304" i="18"/>
  <c r="G3300" i="18"/>
  <c r="F3300" i="18"/>
  <c r="G3296" i="18"/>
  <c r="F3296" i="18"/>
  <c r="G3292" i="18"/>
  <c r="F3292" i="18"/>
  <c r="G3288" i="18"/>
  <c r="F3288" i="18"/>
  <c r="G3284" i="18"/>
  <c r="F3284" i="18"/>
  <c r="G3280" i="18"/>
  <c r="F3280" i="18"/>
  <c r="G3276" i="18"/>
  <c r="F3276" i="18"/>
  <c r="G3272" i="18"/>
  <c r="F3272" i="18"/>
  <c r="G3268" i="18"/>
  <c r="F3268" i="18"/>
  <c r="G3264" i="18"/>
  <c r="F3264" i="18"/>
  <c r="G3260" i="18"/>
  <c r="F3260" i="18"/>
  <c r="G3256" i="18"/>
  <c r="F3256" i="18"/>
  <c r="G3252" i="18"/>
  <c r="F3252" i="18"/>
  <c r="G3248" i="18"/>
  <c r="F3248" i="18"/>
  <c r="G3244" i="18"/>
  <c r="F3244" i="18"/>
  <c r="G3240" i="18"/>
  <c r="F3240" i="18"/>
  <c r="G3236" i="18"/>
  <c r="F3236" i="18"/>
  <c r="G3232" i="18"/>
  <c r="F3232" i="18"/>
  <c r="G3228" i="18"/>
  <c r="F3228" i="18"/>
  <c r="G3224" i="18"/>
  <c r="F3224" i="18"/>
  <c r="G3220" i="18"/>
  <c r="F3220" i="18"/>
  <c r="G3216" i="18"/>
  <c r="F3216" i="18"/>
  <c r="G3212" i="18"/>
  <c r="F3212" i="18"/>
  <c r="G3208" i="18"/>
  <c r="F3208" i="18"/>
  <c r="G3204" i="18"/>
  <c r="F3204" i="18"/>
  <c r="G3200" i="18"/>
  <c r="F3200" i="18"/>
  <c r="G3196" i="18"/>
  <c r="F3196" i="18"/>
  <c r="G3192" i="18"/>
  <c r="F3192" i="18"/>
  <c r="G3188" i="18"/>
  <c r="F3188" i="18"/>
  <c r="G3184" i="18"/>
  <c r="F3184" i="18"/>
  <c r="G3180" i="18"/>
  <c r="F3180" i="18"/>
  <c r="G3176" i="18"/>
  <c r="F3176" i="18"/>
  <c r="G3172" i="18"/>
  <c r="F3172" i="18"/>
  <c r="G3168" i="18"/>
  <c r="F3168" i="18"/>
  <c r="G3164" i="18"/>
  <c r="F3164" i="18"/>
  <c r="G3160" i="18"/>
  <c r="F3160" i="18"/>
  <c r="G3156" i="18"/>
  <c r="F3156" i="18"/>
  <c r="G3152" i="18"/>
  <c r="F3152" i="18"/>
  <c r="G3148" i="18"/>
  <c r="F3148" i="18"/>
  <c r="G3144" i="18"/>
  <c r="F3144" i="18"/>
  <c r="G3140" i="18"/>
  <c r="F3140" i="18"/>
  <c r="G3136" i="18"/>
  <c r="F3136" i="18"/>
  <c r="G3132" i="18"/>
  <c r="F3132" i="18"/>
  <c r="G3128" i="18"/>
  <c r="F3128" i="18"/>
  <c r="G3124" i="18"/>
  <c r="F3124" i="18"/>
  <c r="G3120" i="18"/>
  <c r="F3120" i="18"/>
  <c r="G3116" i="18"/>
  <c r="F3116" i="18"/>
  <c r="G3112" i="18"/>
  <c r="F3112" i="18"/>
  <c r="G3108" i="18"/>
  <c r="F3108" i="18"/>
  <c r="G3104" i="18"/>
  <c r="F3104" i="18"/>
  <c r="G3100" i="18"/>
  <c r="F3100" i="18"/>
  <c r="G3096" i="18"/>
  <c r="F3096" i="18"/>
  <c r="G3092" i="18"/>
  <c r="F3092" i="18"/>
  <c r="G3088" i="18"/>
  <c r="F3088" i="18"/>
  <c r="G3084" i="18"/>
  <c r="F3084" i="18"/>
  <c r="G3080" i="18"/>
  <c r="F3080" i="18"/>
  <c r="G3076" i="18"/>
  <c r="F3076" i="18"/>
  <c r="G3072" i="18"/>
  <c r="F3072" i="18"/>
  <c r="G3068" i="18"/>
  <c r="F3068" i="18"/>
  <c r="G3064" i="18"/>
  <c r="F3064" i="18"/>
  <c r="G3060" i="18"/>
  <c r="F3060" i="18"/>
  <c r="F3056" i="18"/>
  <c r="G3056" i="18"/>
  <c r="G3052" i="18"/>
  <c r="F3052" i="18"/>
  <c r="G3048" i="18"/>
  <c r="F3048" i="18"/>
  <c r="G3044" i="18"/>
  <c r="F3044" i="18"/>
  <c r="F3040" i="18"/>
  <c r="G3040" i="18"/>
  <c r="G3036" i="18"/>
  <c r="F3036" i="18"/>
  <c r="G3032" i="18"/>
  <c r="F3032" i="18"/>
  <c r="G3028" i="18"/>
  <c r="F3028" i="18"/>
  <c r="F3024" i="18"/>
  <c r="G3024" i="18"/>
  <c r="G3020" i="18"/>
  <c r="F3020" i="18"/>
  <c r="G3016" i="18"/>
  <c r="F3016" i="18"/>
  <c r="G3012" i="18"/>
  <c r="F3012" i="18"/>
  <c r="F3008" i="18"/>
  <c r="G3008" i="18"/>
  <c r="G3004" i="18"/>
  <c r="F3004" i="18"/>
  <c r="G3000" i="18"/>
  <c r="F3000" i="18"/>
  <c r="G2996" i="18"/>
  <c r="F2996" i="18"/>
  <c r="F2992" i="18"/>
  <c r="G2992" i="18"/>
  <c r="G2988" i="18"/>
  <c r="F2988" i="18"/>
  <c r="G2984" i="18"/>
  <c r="F2984" i="18"/>
  <c r="G2980" i="18"/>
  <c r="F2980" i="18"/>
  <c r="F2976" i="18"/>
  <c r="G2976" i="18"/>
  <c r="G2972" i="18"/>
  <c r="F2972" i="18"/>
  <c r="G2968" i="18"/>
  <c r="F2968" i="18"/>
  <c r="G2964" i="18"/>
  <c r="F2964" i="18"/>
  <c r="F2960" i="18"/>
  <c r="G2960" i="18"/>
  <c r="G2956" i="18"/>
  <c r="F2956" i="18"/>
  <c r="G2952" i="18"/>
  <c r="F2952" i="18"/>
  <c r="G2948" i="18"/>
  <c r="F2948" i="18"/>
  <c r="F2944" i="18"/>
  <c r="G2944" i="18"/>
  <c r="G2940" i="18"/>
  <c r="F2940" i="18"/>
  <c r="G2936" i="18"/>
  <c r="F2936" i="18"/>
  <c r="G2932" i="18"/>
  <c r="F2932" i="18"/>
  <c r="F2928" i="18"/>
  <c r="G2928" i="18"/>
  <c r="G2924" i="18"/>
  <c r="F2924" i="18"/>
  <c r="G2920" i="18"/>
  <c r="F2920" i="18"/>
  <c r="G2916" i="18"/>
  <c r="F2916" i="18"/>
  <c r="F2912" i="18"/>
  <c r="G2912" i="18"/>
  <c r="G2908" i="18"/>
  <c r="F2908" i="18"/>
  <c r="G2904" i="18"/>
  <c r="F2904" i="18"/>
  <c r="G2900" i="18"/>
  <c r="F2900" i="18"/>
  <c r="F2896" i="18"/>
  <c r="G2896" i="18"/>
  <c r="G2892" i="18"/>
  <c r="F2892" i="18"/>
  <c r="G2888" i="18"/>
  <c r="F2888" i="18"/>
  <c r="G2884" i="18"/>
  <c r="F2884" i="18"/>
  <c r="F2880" i="18"/>
  <c r="G2880" i="18"/>
  <c r="G2876" i="18"/>
  <c r="F2876" i="18"/>
  <c r="G2872" i="18"/>
  <c r="F2872" i="18"/>
  <c r="G2868" i="18"/>
  <c r="F2868" i="18"/>
  <c r="F2864" i="18"/>
  <c r="G2864" i="18"/>
  <c r="G2860" i="18"/>
  <c r="F2860" i="18"/>
  <c r="G2856" i="18"/>
  <c r="F2856" i="18"/>
  <c r="G2852" i="18"/>
  <c r="F2852" i="18"/>
  <c r="F2848" i="18"/>
  <c r="G2848" i="18"/>
  <c r="G2844" i="18"/>
  <c r="F2844" i="18"/>
  <c r="G2840" i="18"/>
  <c r="F2840" i="18"/>
  <c r="G2836" i="18"/>
  <c r="F2836" i="18"/>
  <c r="F2832" i="18"/>
  <c r="G2832" i="18"/>
  <c r="G2828" i="18"/>
  <c r="F2828" i="18"/>
  <c r="G2824" i="18"/>
  <c r="F2824" i="18"/>
  <c r="G2820" i="18"/>
  <c r="F2820" i="18"/>
  <c r="F2816" i="18"/>
  <c r="G2816" i="18"/>
  <c r="G2812" i="18"/>
  <c r="F2812" i="18"/>
  <c r="G2808" i="18"/>
  <c r="F2808" i="18"/>
  <c r="G2804" i="18"/>
  <c r="F2804" i="18"/>
  <c r="F2800" i="18"/>
  <c r="G2800" i="18"/>
  <c r="G2796" i="18"/>
  <c r="F2796" i="18"/>
  <c r="G2792" i="18"/>
  <c r="F2792" i="18"/>
  <c r="G2788" i="18"/>
  <c r="F2788" i="18"/>
  <c r="F2784" i="18"/>
  <c r="G2784" i="18"/>
  <c r="G2780" i="18"/>
  <c r="F2780" i="18"/>
  <c r="G2776" i="18"/>
  <c r="F2776" i="18"/>
  <c r="G2772" i="18"/>
  <c r="F2772" i="18"/>
  <c r="F2768" i="18"/>
  <c r="G2768" i="18"/>
  <c r="G2764" i="18"/>
  <c r="F2764" i="18"/>
  <c r="G2760" i="18"/>
  <c r="F2760" i="18"/>
  <c r="G2756" i="18"/>
  <c r="F2756" i="18"/>
  <c r="F2752" i="18"/>
  <c r="G2752" i="18"/>
  <c r="G2748" i="18"/>
  <c r="F2748" i="18"/>
  <c r="G2744" i="18"/>
  <c r="F2744" i="18"/>
  <c r="G2740" i="18"/>
  <c r="F2740" i="18"/>
  <c r="F2736" i="18"/>
  <c r="G2736" i="18"/>
  <c r="G2732" i="18"/>
  <c r="F2732" i="18"/>
  <c r="G2728" i="18"/>
  <c r="F2728" i="18"/>
  <c r="G2724" i="18"/>
  <c r="F2724" i="18"/>
  <c r="F2720" i="18"/>
  <c r="G2720" i="18"/>
  <c r="G2716" i="18"/>
  <c r="F2716" i="18"/>
  <c r="G2712" i="18"/>
  <c r="F2712" i="18"/>
  <c r="G2708" i="18"/>
  <c r="F2708" i="18"/>
  <c r="F2704" i="18"/>
  <c r="G2704" i="18"/>
  <c r="G2700" i="18"/>
  <c r="F2700" i="18"/>
  <c r="G2696" i="18"/>
  <c r="F2696" i="18"/>
  <c r="G2692" i="18"/>
  <c r="F2692" i="18"/>
  <c r="F2688" i="18"/>
  <c r="G2688" i="18"/>
  <c r="G2684" i="18"/>
  <c r="F2684" i="18"/>
  <c r="G2680" i="18"/>
  <c r="F2680" i="18"/>
  <c r="G2676" i="18"/>
  <c r="F2676" i="18"/>
  <c r="F2672" i="18"/>
  <c r="G2672" i="18"/>
  <c r="G2668" i="18"/>
  <c r="F2668" i="18"/>
  <c r="G2664" i="18"/>
  <c r="F2664" i="18"/>
  <c r="G2660" i="18"/>
  <c r="F2660" i="18"/>
  <c r="F2656" i="18"/>
  <c r="G2656" i="18"/>
  <c r="G2652" i="18"/>
  <c r="F2652" i="18"/>
  <c r="G2648" i="18"/>
  <c r="F2648" i="18"/>
  <c r="G2644" i="18"/>
  <c r="F2644" i="18"/>
  <c r="F2640" i="18"/>
  <c r="G2640" i="18"/>
  <c r="G2636" i="18"/>
  <c r="F2636" i="18"/>
  <c r="G2632" i="18"/>
  <c r="F2632" i="18"/>
  <c r="G2628" i="18"/>
  <c r="F2628" i="18"/>
  <c r="F2624" i="18"/>
  <c r="G2624" i="18"/>
  <c r="G2620" i="18"/>
  <c r="F2620" i="18"/>
  <c r="G2616" i="18"/>
  <c r="F2616" i="18"/>
  <c r="G2612" i="18"/>
  <c r="F2612" i="18"/>
  <c r="F2608" i="18"/>
  <c r="G2608" i="18"/>
  <c r="G2604" i="18"/>
  <c r="F2604" i="18"/>
  <c r="G2600" i="18"/>
  <c r="F2600" i="18"/>
  <c r="G2596" i="18"/>
  <c r="F2596" i="18"/>
  <c r="F2592" i="18"/>
  <c r="G2592" i="18"/>
  <c r="G2588" i="18"/>
  <c r="F2588" i="18"/>
  <c r="G2584" i="18"/>
  <c r="F2584" i="18"/>
  <c r="G2580" i="18"/>
  <c r="F2580" i="18"/>
  <c r="F2576" i="18"/>
  <c r="G2576" i="18"/>
  <c r="G2572" i="18"/>
  <c r="F2572" i="18"/>
  <c r="G2568" i="18"/>
  <c r="F2568" i="18"/>
  <c r="G2564" i="18"/>
  <c r="F2564" i="18"/>
  <c r="F2560" i="18"/>
  <c r="G2560" i="18"/>
  <c r="G2556" i="18"/>
  <c r="F2556" i="18"/>
  <c r="G2552" i="18"/>
  <c r="F2552" i="18"/>
  <c r="G2548" i="18"/>
  <c r="F2548" i="18"/>
  <c r="F2544" i="18"/>
  <c r="G2544" i="18"/>
  <c r="G2540" i="18"/>
  <c r="F2540" i="18"/>
  <c r="G2536" i="18"/>
  <c r="F2536" i="18"/>
  <c r="G2532" i="18"/>
  <c r="F2532" i="18"/>
  <c r="F2528" i="18"/>
  <c r="G2528" i="18"/>
  <c r="G2524" i="18"/>
  <c r="F2524" i="18"/>
  <c r="G2520" i="18"/>
  <c r="F2520" i="18"/>
  <c r="G2516" i="18"/>
  <c r="F2516" i="18"/>
  <c r="F2512" i="18"/>
  <c r="G2512" i="18"/>
  <c r="G2508" i="18"/>
  <c r="F2508" i="18"/>
  <c r="G2504" i="18"/>
  <c r="F2504" i="18"/>
  <c r="G2500" i="18"/>
  <c r="F2500" i="18"/>
  <c r="F2496" i="18"/>
  <c r="G2496" i="18"/>
  <c r="G2492" i="18"/>
  <c r="F2492" i="18"/>
  <c r="G2488" i="18"/>
  <c r="F2488" i="18"/>
  <c r="G2484" i="18"/>
  <c r="F2484" i="18"/>
  <c r="F2480" i="18"/>
  <c r="G2480" i="18"/>
  <c r="G2476" i="18"/>
  <c r="F2476" i="18"/>
  <c r="G2472" i="18"/>
  <c r="F2472" i="18"/>
  <c r="G2468" i="18"/>
  <c r="F2468" i="18"/>
  <c r="F2464" i="18"/>
  <c r="G2464" i="18"/>
  <c r="G2460" i="18"/>
  <c r="F2460" i="18"/>
  <c r="G2456" i="18"/>
  <c r="F2456" i="18"/>
  <c r="G2452" i="18"/>
  <c r="F2452" i="18"/>
  <c r="F2448" i="18"/>
  <c r="G2448" i="18"/>
  <c r="G2444" i="18"/>
  <c r="F2444" i="18"/>
  <c r="G2440" i="18"/>
  <c r="F2440" i="18"/>
  <c r="G2436" i="18"/>
  <c r="F2436" i="18"/>
  <c r="F2432" i="18"/>
  <c r="G2432" i="18"/>
  <c r="G2428" i="18"/>
  <c r="F2428" i="18"/>
  <c r="G2424" i="18"/>
  <c r="F2424" i="18"/>
  <c r="G2420" i="18"/>
  <c r="F2420" i="18"/>
  <c r="F2416" i="18"/>
  <c r="G2416" i="18"/>
  <c r="G2412" i="18"/>
  <c r="F2412" i="18"/>
  <c r="G2408" i="18"/>
  <c r="F2408" i="18"/>
  <c r="G2404" i="18"/>
  <c r="F2404" i="18"/>
  <c r="F2400" i="18"/>
  <c r="G2400" i="18"/>
  <c r="G2396" i="18"/>
  <c r="F2396" i="18"/>
  <c r="G2392" i="18"/>
  <c r="F2392" i="18"/>
  <c r="G2388" i="18"/>
  <c r="F2388" i="18"/>
  <c r="F2384" i="18"/>
  <c r="G2384" i="18"/>
  <c r="G2380" i="18"/>
  <c r="F2380" i="18"/>
  <c r="G2376" i="18"/>
  <c r="F2376" i="18"/>
  <c r="G2372" i="18"/>
  <c r="F2372" i="18"/>
  <c r="F2368" i="18"/>
  <c r="G2368" i="18"/>
  <c r="G2364" i="18"/>
  <c r="F2364" i="18"/>
  <c r="G2360" i="18"/>
  <c r="F2360" i="18"/>
  <c r="G2356" i="18"/>
  <c r="F2356" i="18"/>
  <c r="F2352" i="18"/>
  <c r="G2352" i="18"/>
  <c r="G2348" i="18"/>
  <c r="F2348" i="18"/>
  <c r="G2344" i="18"/>
  <c r="F2344" i="18"/>
  <c r="G2340" i="18"/>
  <c r="F2340" i="18"/>
  <c r="F2336" i="18"/>
  <c r="G2336" i="18"/>
  <c r="G2332" i="18"/>
  <c r="F2332" i="18"/>
  <c r="G2328" i="18"/>
  <c r="F2328" i="18"/>
  <c r="G2324" i="18"/>
  <c r="F2324" i="18"/>
  <c r="F2320" i="18"/>
  <c r="G2320" i="18"/>
  <c r="G2316" i="18"/>
  <c r="F2316" i="18"/>
  <c r="G2312" i="18"/>
  <c r="F2312" i="18"/>
  <c r="G2308" i="18"/>
  <c r="F2308" i="18"/>
  <c r="F2304" i="18"/>
  <c r="G2304" i="18"/>
  <c r="G2300" i="18"/>
  <c r="F2300" i="18"/>
  <c r="G2296" i="18"/>
  <c r="F2296" i="18"/>
  <c r="G2292" i="18"/>
  <c r="F2292" i="18"/>
  <c r="F2288" i="18"/>
  <c r="G2288" i="18"/>
  <c r="G2284" i="18"/>
  <c r="F2284" i="18"/>
  <c r="G2280" i="18"/>
  <c r="F2280" i="18"/>
  <c r="G2276" i="18"/>
  <c r="F2276" i="18"/>
  <c r="F2272" i="18"/>
  <c r="G2272" i="18"/>
  <c r="G2268" i="18"/>
  <c r="F2268" i="18"/>
  <c r="G2264" i="18"/>
  <c r="F2264" i="18"/>
  <c r="G2260" i="18"/>
  <c r="F2260" i="18"/>
  <c r="F2256" i="18"/>
  <c r="G2256" i="18"/>
  <c r="G2252" i="18"/>
  <c r="F2252" i="18"/>
  <c r="G2248" i="18"/>
  <c r="F2248" i="18"/>
  <c r="G2244" i="18"/>
  <c r="F2244" i="18"/>
  <c r="F2240" i="18"/>
  <c r="G2240" i="18"/>
  <c r="G2236" i="18"/>
  <c r="F2236" i="18"/>
  <c r="G2232" i="18"/>
  <c r="F2232" i="18"/>
  <c r="G2228" i="18"/>
  <c r="F2228" i="18"/>
  <c r="F2224" i="18"/>
  <c r="G2224" i="18"/>
  <c r="G2220" i="18"/>
  <c r="F2220" i="18"/>
  <c r="G2216" i="18"/>
  <c r="F2216" i="18"/>
  <c r="G2212" i="18"/>
  <c r="F2212" i="18"/>
  <c r="F2208" i="18"/>
  <c r="G2208" i="18"/>
  <c r="G2204" i="18"/>
  <c r="F2204" i="18"/>
  <c r="G2200" i="18"/>
  <c r="F2200" i="18"/>
  <c r="G2196" i="18"/>
  <c r="F2196" i="18"/>
  <c r="F2192" i="18"/>
  <c r="G2192" i="18"/>
  <c r="G2188" i="18"/>
  <c r="F2188" i="18"/>
  <c r="G2184" i="18"/>
  <c r="F2184" i="18"/>
  <c r="G2180" i="18"/>
  <c r="F2180" i="18"/>
  <c r="F2176" i="18"/>
  <c r="G2176" i="18"/>
  <c r="G2172" i="18"/>
  <c r="F2172" i="18"/>
  <c r="G2168" i="18"/>
  <c r="F2168" i="18"/>
  <c r="G2164" i="18"/>
  <c r="F2164" i="18"/>
  <c r="F2160" i="18"/>
  <c r="G2160" i="18"/>
  <c r="G2156" i="18"/>
  <c r="F2156" i="18"/>
  <c r="G2152" i="18"/>
  <c r="F2152" i="18"/>
  <c r="G2148" i="18"/>
  <c r="F2148" i="18"/>
  <c r="F2144" i="18"/>
  <c r="G2144" i="18"/>
  <c r="G2140" i="18"/>
  <c r="F2140" i="18"/>
  <c r="G2136" i="18"/>
  <c r="F2136" i="18"/>
  <c r="G2132" i="18"/>
  <c r="F2132" i="18"/>
  <c r="F2128" i="18"/>
  <c r="G2128" i="18"/>
  <c r="G2124" i="18"/>
  <c r="F2124" i="18"/>
  <c r="G2120" i="18"/>
  <c r="F2120" i="18"/>
  <c r="G2116" i="18"/>
  <c r="F2116" i="18"/>
  <c r="F2112" i="18"/>
  <c r="G2112" i="18"/>
  <c r="G2108" i="18"/>
  <c r="F2108" i="18"/>
  <c r="G2104" i="18"/>
  <c r="F2104" i="18"/>
  <c r="G2100" i="18"/>
  <c r="F2100" i="18"/>
  <c r="F2096" i="18"/>
  <c r="G2096" i="18"/>
  <c r="G2092" i="18"/>
  <c r="F2092" i="18"/>
  <c r="G2088" i="18"/>
  <c r="F2088" i="18"/>
  <c r="G2084" i="18"/>
  <c r="F2084" i="18"/>
  <c r="F2080" i="18"/>
  <c r="G2080" i="18"/>
  <c r="G2076" i="18"/>
  <c r="F2076" i="18"/>
  <c r="G2072" i="18"/>
  <c r="F2072" i="18"/>
  <c r="G2068" i="18"/>
  <c r="F2068" i="18"/>
  <c r="F2064" i="18"/>
  <c r="G2064" i="18"/>
  <c r="G2060" i="18"/>
  <c r="F2060" i="18"/>
  <c r="G2056" i="18"/>
  <c r="F2056" i="18"/>
  <c r="G2052" i="18"/>
  <c r="F2052" i="18"/>
  <c r="F2048" i="18"/>
  <c r="G2048" i="18"/>
  <c r="G2044" i="18"/>
  <c r="F2044" i="18"/>
  <c r="G2040" i="18"/>
  <c r="F2040" i="18"/>
  <c r="G2036" i="18"/>
  <c r="F2036" i="18"/>
  <c r="F2032" i="18"/>
  <c r="G2032" i="18"/>
  <c r="G2028" i="18"/>
  <c r="F2028" i="18"/>
  <c r="G2024" i="18"/>
  <c r="F2024" i="18"/>
  <c r="G2020" i="18"/>
  <c r="F2020" i="18"/>
  <c r="F2016" i="18"/>
  <c r="G2016" i="18"/>
  <c r="G2012" i="18"/>
  <c r="F2012" i="18"/>
  <c r="G2008" i="18"/>
  <c r="F2008" i="18"/>
  <c r="G2004" i="18"/>
  <c r="F2004" i="18"/>
  <c r="F2000" i="18"/>
  <c r="G2000" i="18"/>
  <c r="G1996" i="18"/>
  <c r="F1996" i="18"/>
  <c r="G1992" i="18"/>
  <c r="F1992" i="18"/>
  <c r="G1988" i="18"/>
  <c r="F1988" i="18"/>
  <c r="F1984" i="18"/>
  <c r="G1984" i="18"/>
  <c r="G1980" i="18"/>
  <c r="F1980" i="18"/>
  <c r="G1976" i="18"/>
  <c r="F1976" i="18"/>
  <c r="G1972" i="18"/>
  <c r="F1972" i="18"/>
  <c r="F1968" i="18"/>
  <c r="G1968" i="18"/>
  <c r="G1964" i="18"/>
  <c r="F1964" i="18"/>
  <c r="G1960" i="18"/>
  <c r="F1960" i="18"/>
  <c r="G1956" i="18"/>
  <c r="F1956" i="18"/>
  <c r="F1952" i="18"/>
  <c r="G1952" i="18"/>
  <c r="G1948" i="18"/>
  <c r="F1948" i="18"/>
  <c r="G1944" i="18"/>
  <c r="F1944" i="18"/>
  <c r="G1940" i="18"/>
  <c r="F1940" i="18"/>
  <c r="F1936" i="18"/>
  <c r="G1936" i="18"/>
  <c r="G1932" i="18"/>
  <c r="F1932" i="18"/>
  <c r="G1928" i="18"/>
  <c r="F1928" i="18"/>
  <c r="G1924" i="18"/>
  <c r="F1924" i="18"/>
  <c r="F1920" i="18"/>
  <c r="G1920" i="18"/>
  <c r="G1916" i="18"/>
  <c r="F1916" i="18"/>
  <c r="G1912" i="18"/>
  <c r="F1912" i="18"/>
  <c r="G1908" i="18"/>
  <c r="F1908" i="18"/>
  <c r="F1904" i="18"/>
  <c r="G1904" i="18"/>
  <c r="G1900" i="18"/>
  <c r="F1900" i="18"/>
  <c r="G1896" i="18"/>
  <c r="F1896" i="18"/>
  <c r="G1892" i="18"/>
  <c r="F1892" i="18"/>
  <c r="F1888" i="18"/>
  <c r="G1888" i="18"/>
  <c r="G1884" i="18"/>
  <c r="F1884" i="18"/>
  <c r="G1880" i="18"/>
  <c r="F1880" i="18"/>
  <c r="G1876" i="18"/>
  <c r="F1876" i="18"/>
  <c r="F1872" i="18"/>
  <c r="G1872" i="18"/>
  <c r="G1868" i="18"/>
  <c r="F1868" i="18"/>
  <c r="G1864" i="18"/>
  <c r="F1864" i="18"/>
  <c r="G1860" i="18"/>
  <c r="F1860" i="18"/>
  <c r="F1856" i="18"/>
  <c r="G1856" i="18"/>
  <c r="G1852" i="18"/>
  <c r="F1852" i="18"/>
  <c r="G1848" i="18"/>
  <c r="F1848" i="18"/>
  <c r="G1844" i="18"/>
  <c r="F1844" i="18"/>
  <c r="F1840" i="18"/>
  <c r="G1840" i="18"/>
  <c r="G1836" i="18"/>
  <c r="F1836" i="18"/>
  <c r="G1832" i="18"/>
  <c r="F1832" i="18"/>
  <c r="G1828" i="18"/>
  <c r="F1828" i="18"/>
  <c r="F1824" i="18"/>
  <c r="G1824" i="18"/>
  <c r="G1820" i="18"/>
  <c r="F1820" i="18"/>
  <c r="G1816" i="18"/>
  <c r="F1816" i="18"/>
  <c r="G1812" i="18"/>
  <c r="F1812" i="18"/>
  <c r="F1808" i="18"/>
  <c r="G1808" i="18"/>
  <c r="G1804" i="18"/>
  <c r="F1804" i="18"/>
  <c r="G1800" i="18"/>
  <c r="F1800" i="18"/>
  <c r="G1796" i="18"/>
  <c r="F1796" i="18"/>
  <c r="F1792" i="18"/>
  <c r="G1792" i="18"/>
  <c r="G1788" i="18"/>
  <c r="F1788" i="18"/>
  <c r="G1784" i="18"/>
  <c r="F1784" i="18"/>
  <c r="G1780" i="18"/>
  <c r="F1780" i="18"/>
  <c r="F1776" i="18"/>
  <c r="G1776" i="18"/>
  <c r="G1772" i="18"/>
  <c r="F1772" i="18"/>
  <c r="G1768" i="18"/>
  <c r="F1768" i="18"/>
  <c r="G1764" i="18"/>
  <c r="F1764" i="18"/>
  <c r="F1760" i="18"/>
  <c r="G1760" i="18"/>
  <c r="G1756" i="18"/>
  <c r="F1756" i="18"/>
  <c r="G1752" i="18"/>
  <c r="F1752" i="18"/>
  <c r="G1748" i="18"/>
  <c r="F1748" i="18"/>
  <c r="F1744" i="18"/>
  <c r="G1744" i="18"/>
  <c r="G1740" i="18"/>
  <c r="F1740" i="18"/>
  <c r="G1736" i="18"/>
  <c r="F1736" i="18"/>
  <c r="G1732" i="18"/>
  <c r="F1732" i="18"/>
  <c r="F1728" i="18"/>
  <c r="G1728" i="18"/>
  <c r="G1724" i="18"/>
  <c r="F1724" i="18"/>
  <c r="G1720" i="18"/>
  <c r="F1720" i="18"/>
  <c r="G1716" i="18"/>
  <c r="F1716" i="18"/>
  <c r="F1712" i="18"/>
  <c r="G1712" i="18"/>
  <c r="G1708" i="18"/>
  <c r="F1708" i="18"/>
  <c r="G1704" i="18"/>
  <c r="F1704" i="18"/>
  <c r="G1700" i="18"/>
  <c r="F1700" i="18"/>
  <c r="F1696" i="18"/>
  <c r="G1696" i="18"/>
  <c r="G1692" i="18"/>
  <c r="F1692" i="18"/>
  <c r="G1688" i="18"/>
  <c r="F1688" i="18"/>
  <c r="G1684" i="18"/>
  <c r="F1684" i="18"/>
  <c r="F1680" i="18"/>
  <c r="G1680" i="18"/>
  <c r="G1676" i="18"/>
  <c r="F1676" i="18"/>
  <c r="G1672" i="18"/>
  <c r="F1672" i="18"/>
  <c r="G1668" i="18"/>
  <c r="F1668" i="18"/>
  <c r="F1664" i="18"/>
  <c r="G1664" i="18"/>
  <c r="G1660" i="18"/>
  <c r="F1660" i="18"/>
  <c r="G1656" i="18"/>
  <c r="F1656" i="18"/>
  <c r="G1652" i="18"/>
  <c r="F1652" i="18"/>
  <c r="F1648" i="18"/>
  <c r="G1648" i="18"/>
  <c r="G1644" i="18"/>
  <c r="F1644" i="18"/>
  <c r="G1640" i="18"/>
  <c r="F1640" i="18"/>
  <c r="G1636" i="18"/>
  <c r="F1636" i="18"/>
  <c r="F1632" i="18"/>
  <c r="G1632" i="18"/>
  <c r="G1628" i="18"/>
  <c r="F1628" i="18"/>
  <c r="G1624" i="18"/>
  <c r="F1624" i="18"/>
  <c r="G1620" i="18"/>
  <c r="F1620" i="18"/>
  <c r="F1616" i="18"/>
  <c r="G1616" i="18"/>
  <c r="G1612" i="18"/>
  <c r="F1612" i="18"/>
  <c r="G1608" i="18"/>
  <c r="F1608" i="18"/>
  <c r="G1604" i="18"/>
  <c r="F1604" i="18"/>
  <c r="F1600" i="18"/>
  <c r="G1600" i="18"/>
  <c r="G1596" i="18"/>
  <c r="F1596" i="18"/>
  <c r="G1592" i="18"/>
  <c r="F1592" i="18"/>
  <c r="G1588" i="18"/>
  <c r="F1588" i="18"/>
  <c r="F1584" i="18"/>
  <c r="G1584" i="18"/>
  <c r="G1580" i="18"/>
  <c r="F1580" i="18"/>
  <c r="G1576" i="18"/>
  <c r="F1576" i="18"/>
  <c r="G1572" i="18"/>
  <c r="F1572" i="18"/>
  <c r="F1568" i="18"/>
  <c r="G1568" i="18"/>
  <c r="G1564" i="18"/>
  <c r="F1564" i="18"/>
  <c r="G1560" i="18"/>
  <c r="F1560" i="18"/>
  <c r="G1556" i="18"/>
  <c r="F1556" i="18"/>
  <c r="F1552" i="18"/>
  <c r="G1552" i="18"/>
  <c r="G1548" i="18"/>
  <c r="F1548" i="18"/>
  <c r="G1544" i="18"/>
  <c r="F1544" i="18"/>
  <c r="G1540" i="18"/>
  <c r="F1540" i="18"/>
  <c r="F1536" i="18"/>
  <c r="G1536" i="18"/>
  <c r="G1532" i="18"/>
  <c r="F1532" i="18"/>
  <c r="G1528" i="18"/>
  <c r="F1528" i="18"/>
  <c r="G1524" i="18"/>
  <c r="F1524" i="18"/>
  <c r="F1520" i="18"/>
  <c r="G1520" i="18"/>
  <c r="G1516" i="18"/>
  <c r="F1516" i="18"/>
  <c r="G1512" i="18"/>
  <c r="F1512" i="18"/>
  <c r="G1508" i="18"/>
  <c r="F1508" i="18"/>
  <c r="F1504" i="18"/>
  <c r="G1504" i="18"/>
  <c r="G1500" i="18"/>
  <c r="F1500" i="18"/>
  <c r="G1496" i="18"/>
  <c r="F1496" i="18"/>
  <c r="G1492" i="18"/>
  <c r="F1492" i="18"/>
  <c r="F1488" i="18"/>
  <c r="G1488" i="18"/>
  <c r="G1484" i="18"/>
  <c r="F1484" i="18"/>
  <c r="G1480" i="18"/>
  <c r="F1480" i="18"/>
  <c r="G1476" i="18"/>
  <c r="F1476" i="18"/>
  <c r="F1472" i="18"/>
  <c r="G1472" i="18"/>
  <c r="G1468" i="18"/>
  <c r="F1468" i="18"/>
  <c r="G1464" i="18"/>
  <c r="F1464" i="18"/>
  <c r="G1460" i="18"/>
  <c r="F1460" i="18"/>
  <c r="F1456" i="18"/>
  <c r="G1456" i="18"/>
  <c r="G1452" i="18"/>
  <c r="F1452" i="18"/>
  <c r="G1448" i="18"/>
  <c r="F1448" i="18"/>
  <c r="G1444" i="18"/>
  <c r="F1444" i="18"/>
  <c r="F1440" i="18"/>
  <c r="G1440" i="18"/>
  <c r="G1436" i="18"/>
  <c r="F1436" i="18"/>
  <c r="G1432" i="18"/>
  <c r="F1432" i="18"/>
  <c r="G1428" i="18"/>
  <c r="F1428" i="18"/>
  <c r="F1424" i="18"/>
  <c r="G1424" i="18"/>
  <c r="G1420" i="18"/>
  <c r="F1420" i="18"/>
  <c r="G1416" i="18"/>
  <c r="F1416" i="18"/>
  <c r="G1412" i="18"/>
  <c r="F1412" i="18"/>
  <c r="F1408" i="18"/>
  <c r="G1408" i="18"/>
  <c r="G1404" i="18"/>
  <c r="F1404" i="18"/>
  <c r="G1400" i="18"/>
  <c r="F1400" i="18"/>
  <c r="G1396" i="18"/>
  <c r="F1396" i="18"/>
  <c r="F1392" i="18"/>
  <c r="G1392" i="18"/>
  <c r="G1388" i="18"/>
  <c r="F1388" i="18"/>
  <c r="G1384" i="18"/>
  <c r="F1384" i="18"/>
  <c r="G1380" i="18"/>
  <c r="F1380" i="18"/>
  <c r="F1376" i="18"/>
  <c r="G1376" i="18"/>
  <c r="F1372" i="18"/>
  <c r="G1372" i="18"/>
  <c r="F1368" i="18"/>
  <c r="G1368" i="18"/>
  <c r="F1364" i="18"/>
  <c r="G1364" i="18"/>
  <c r="F1360" i="18"/>
  <c r="G1360" i="18"/>
  <c r="F1356" i="18"/>
  <c r="G1356" i="18"/>
  <c r="F1352" i="18"/>
  <c r="G1352" i="18"/>
  <c r="F1348" i="18"/>
  <c r="G1348" i="18"/>
  <c r="F1344" i="18"/>
  <c r="G1344" i="18"/>
  <c r="F1340" i="18"/>
  <c r="G1340" i="18"/>
  <c r="F1336" i="18"/>
  <c r="G1336" i="18"/>
  <c r="F1332" i="18"/>
  <c r="G1332" i="18"/>
  <c r="F1328" i="18"/>
  <c r="G1328" i="18"/>
  <c r="F1324" i="18"/>
  <c r="G1324" i="18"/>
  <c r="F1320" i="18"/>
  <c r="G1320" i="18"/>
  <c r="F1316" i="18"/>
  <c r="G1316" i="18"/>
  <c r="F1312" i="18"/>
  <c r="G1312" i="18"/>
  <c r="F1308" i="18"/>
  <c r="G1308" i="18"/>
  <c r="F1304" i="18"/>
  <c r="G1304" i="18"/>
  <c r="F1300" i="18"/>
  <c r="G1300" i="18"/>
  <c r="F1296" i="18"/>
  <c r="G1296" i="18"/>
  <c r="F1292" i="18"/>
  <c r="G1292" i="18"/>
  <c r="F1288" i="18"/>
  <c r="G1288" i="18"/>
  <c r="F1284" i="18"/>
  <c r="G1284" i="18"/>
  <c r="F1280" i="18"/>
  <c r="G1280" i="18"/>
  <c r="F1276" i="18"/>
  <c r="G1276" i="18"/>
  <c r="F1272" i="18"/>
  <c r="G1272" i="18"/>
  <c r="F1268" i="18"/>
  <c r="G1268" i="18"/>
  <c r="F1264" i="18"/>
  <c r="G1264" i="18"/>
  <c r="F1260" i="18"/>
  <c r="G1260" i="18"/>
  <c r="F1256" i="18"/>
  <c r="G1256" i="18"/>
  <c r="F1252" i="18"/>
  <c r="G1252" i="18"/>
  <c r="F1248" i="18"/>
  <c r="G1248" i="18"/>
  <c r="F1244" i="18"/>
  <c r="G1244" i="18"/>
  <c r="F1240" i="18"/>
  <c r="G1240" i="18"/>
  <c r="F1236" i="18"/>
  <c r="G1236" i="18"/>
  <c r="F1232" i="18"/>
  <c r="G1232" i="18"/>
  <c r="F1228" i="18"/>
  <c r="G1228" i="18"/>
  <c r="F1224" i="18"/>
  <c r="G1224" i="18"/>
  <c r="F1220" i="18"/>
  <c r="G1220" i="18"/>
  <c r="F1216" i="18"/>
  <c r="G1216" i="18"/>
  <c r="F1212" i="18"/>
  <c r="G1212" i="18"/>
  <c r="F1208" i="18"/>
  <c r="G1208" i="18"/>
  <c r="F1204" i="18"/>
  <c r="G1204" i="18"/>
  <c r="F1200" i="18"/>
  <c r="G1200" i="18"/>
  <c r="F1196" i="18"/>
  <c r="G1196" i="18"/>
  <c r="F1192" i="18"/>
  <c r="G1192" i="18"/>
  <c r="F1188" i="18"/>
  <c r="G1188" i="18"/>
  <c r="F1184" i="18"/>
  <c r="G1184" i="18"/>
  <c r="F1180" i="18"/>
  <c r="G1180" i="18"/>
  <c r="F1176" i="18"/>
  <c r="G1176" i="18"/>
  <c r="F1172" i="18"/>
  <c r="G1172" i="18"/>
  <c r="F1168" i="18"/>
  <c r="G1168" i="18"/>
  <c r="F1164" i="18"/>
  <c r="G1164" i="18"/>
  <c r="F1160" i="18"/>
  <c r="G1160" i="18"/>
  <c r="F1156" i="18"/>
  <c r="G1156" i="18"/>
  <c r="F1152" i="18"/>
  <c r="G1152" i="18"/>
  <c r="F1148" i="18"/>
  <c r="G1148" i="18"/>
  <c r="F1144" i="18"/>
  <c r="G1144" i="18"/>
  <c r="F1140" i="18"/>
  <c r="G1140" i="18"/>
  <c r="F1136" i="18"/>
  <c r="G1136" i="18"/>
  <c r="F1132" i="18"/>
  <c r="G1132" i="18"/>
  <c r="F1128" i="18"/>
  <c r="G1128" i="18"/>
  <c r="F1124" i="18"/>
  <c r="G1124" i="18"/>
  <c r="F1120" i="18"/>
  <c r="G1120" i="18"/>
  <c r="F1116" i="18"/>
  <c r="G1116" i="18"/>
  <c r="F1112" i="18"/>
  <c r="G1112" i="18"/>
  <c r="F1108" i="18"/>
  <c r="G1108" i="18"/>
  <c r="F1104" i="18"/>
  <c r="G1104" i="18"/>
  <c r="F1100" i="18"/>
  <c r="G1100" i="18"/>
  <c r="F1096" i="18"/>
  <c r="G1096" i="18"/>
  <c r="F1092" i="18"/>
  <c r="G1092" i="18"/>
  <c r="F1088" i="18"/>
  <c r="G1088" i="18"/>
  <c r="F1084" i="18"/>
  <c r="G1084" i="18"/>
  <c r="F1080" i="18"/>
  <c r="G1080" i="18"/>
  <c r="F1076" i="18"/>
  <c r="G1076" i="18"/>
  <c r="F1072" i="18"/>
  <c r="G1072" i="18"/>
  <c r="F1068" i="18"/>
  <c r="G1068" i="18"/>
  <c r="F1064" i="18"/>
  <c r="G1064" i="18"/>
  <c r="F1060" i="18"/>
  <c r="G1060" i="18"/>
  <c r="F1056" i="18"/>
  <c r="G1056" i="18"/>
  <c r="F1052" i="18"/>
  <c r="G1052" i="18"/>
  <c r="F1048" i="18"/>
  <c r="G1048" i="18"/>
  <c r="F1044" i="18"/>
  <c r="G1044" i="18"/>
  <c r="F1040" i="18"/>
  <c r="G1040" i="18"/>
  <c r="F1036" i="18"/>
  <c r="G1036" i="18"/>
  <c r="F1032" i="18"/>
  <c r="G1032" i="18"/>
  <c r="F1028" i="18"/>
  <c r="G1028" i="18"/>
  <c r="F1024" i="18"/>
  <c r="G1024" i="18"/>
  <c r="F1020" i="18"/>
  <c r="G1020" i="18"/>
  <c r="F1016" i="18"/>
  <c r="G1016" i="18"/>
  <c r="F1012" i="18"/>
  <c r="G1012" i="18"/>
  <c r="F1008" i="18"/>
  <c r="G1008" i="18"/>
  <c r="F1004" i="18"/>
  <c r="G1004" i="18"/>
  <c r="F1000" i="18"/>
  <c r="G1000" i="18"/>
  <c r="F996" i="18"/>
  <c r="G996" i="18"/>
  <c r="F992" i="18"/>
  <c r="G992" i="18"/>
  <c r="F988" i="18"/>
  <c r="G988" i="18"/>
  <c r="F984" i="18"/>
  <c r="G984" i="18"/>
  <c r="F980" i="18"/>
  <c r="G980" i="18"/>
  <c r="F976" i="18"/>
  <c r="G976" i="18"/>
  <c r="F972" i="18"/>
  <c r="G972" i="18"/>
  <c r="F968" i="18"/>
  <c r="G968" i="18"/>
  <c r="F964" i="18"/>
  <c r="G964" i="18"/>
  <c r="F960" i="18"/>
  <c r="G960" i="18"/>
  <c r="F956" i="18"/>
  <c r="G956" i="18"/>
  <c r="F952" i="18"/>
  <c r="G952" i="18"/>
  <c r="F948" i="18"/>
  <c r="G948" i="18"/>
  <c r="F944" i="18"/>
  <c r="G944" i="18"/>
  <c r="F940" i="18"/>
  <c r="G940" i="18"/>
  <c r="F936" i="18"/>
  <c r="G936" i="18"/>
  <c r="F932" i="18"/>
  <c r="G932" i="18"/>
  <c r="F928" i="18"/>
  <c r="G928" i="18"/>
  <c r="F924" i="18"/>
  <c r="G924" i="18"/>
  <c r="F920" i="18"/>
  <c r="G920" i="18"/>
  <c r="F916" i="18"/>
  <c r="G916" i="18"/>
  <c r="F912" i="18"/>
  <c r="G912" i="18"/>
  <c r="F908" i="18"/>
  <c r="G908" i="18"/>
  <c r="F904" i="18"/>
  <c r="G904" i="18"/>
  <c r="F900" i="18"/>
  <c r="G900" i="18"/>
  <c r="F896" i="18"/>
  <c r="G896" i="18"/>
  <c r="F892" i="18"/>
  <c r="G892" i="18"/>
  <c r="F888" i="18"/>
  <c r="G888" i="18"/>
  <c r="K2634" i="18"/>
  <c r="J2634" i="18"/>
  <c r="I2634" i="18"/>
  <c r="H2634" i="18"/>
  <c r="E2634" i="18"/>
  <c r="K2630" i="18"/>
  <c r="J2630" i="18"/>
  <c r="I2630" i="18"/>
  <c r="H2630" i="18"/>
  <c r="E2630" i="18"/>
  <c r="K2626" i="18"/>
  <c r="J2626" i="18"/>
  <c r="H2626" i="18"/>
  <c r="I2626" i="18"/>
  <c r="E2626" i="18"/>
  <c r="K2622" i="18"/>
  <c r="J2622" i="18"/>
  <c r="I2622" i="18"/>
  <c r="H2622" i="18"/>
  <c r="E2622" i="18"/>
  <c r="K2618" i="18"/>
  <c r="J2618" i="18"/>
  <c r="I2618" i="18"/>
  <c r="H2618" i="18"/>
  <c r="E2618" i="18"/>
  <c r="K2614" i="18"/>
  <c r="J2614" i="18"/>
  <c r="I2614" i="18"/>
  <c r="E2614" i="18"/>
  <c r="H2614" i="18"/>
  <c r="K2610" i="18"/>
  <c r="J2610" i="18"/>
  <c r="H2610" i="18"/>
  <c r="E2610" i="18"/>
  <c r="I2610" i="18"/>
  <c r="K2606" i="18"/>
  <c r="J2606" i="18"/>
  <c r="I2606" i="18"/>
  <c r="H2606" i="18"/>
  <c r="E2606" i="18"/>
  <c r="K2602" i="18"/>
  <c r="J2602" i="18"/>
  <c r="I2602" i="18"/>
  <c r="H2602" i="18"/>
  <c r="E2602" i="18"/>
  <c r="K2598" i="18"/>
  <c r="J2598" i="18"/>
  <c r="I2598" i="18"/>
  <c r="H2598" i="18"/>
  <c r="E2598" i="18"/>
  <c r="K2594" i="18"/>
  <c r="J2594" i="18"/>
  <c r="H2594" i="18"/>
  <c r="I2594" i="18"/>
  <c r="E2594" i="18"/>
  <c r="K2590" i="18"/>
  <c r="J2590" i="18"/>
  <c r="I2590" i="18"/>
  <c r="H2590" i="18"/>
  <c r="E2590" i="18"/>
  <c r="K2586" i="18"/>
  <c r="J2586" i="18"/>
  <c r="I2586" i="18"/>
  <c r="H2586" i="18"/>
  <c r="E2586" i="18"/>
  <c r="K2582" i="18"/>
  <c r="J2582" i="18"/>
  <c r="I2582" i="18"/>
  <c r="E2582" i="18"/>
  <c r="H2582" i="18"/>
  <c r="K2578" i="18"/>
  <c r="J2578" i="18"/>
  <c r="H2578" i="18"/>
  <c r="I2578" i="18"/>
  <c r="E2578" i="18"/>
  <c r="K2574" i="18"/>
  <c r="J2574" i="18"/>
  <c r="I2574" i="18"/>
  <c r="H2574" i="18"/>
  <c r="E2574" i="18"/>
  <c r="K2570" i="18"/>
  <c r="J2570" i="18"/>
  <c r="I2570" i="18"/>
  <c r="H2570" i="18"/>
  <c r="E2570" i="18"/>
  <c r="K2566" i="18"/>
  <c r="J2566" i="18"/>
  <c r="I2566" i="18"/>
  <c r="H2566" i="18"/>
  <c r="E2566" i="18"/>
  <c r="K2562" i="18"/>
  <c r="J2562" i="18"/>
  <c r="H2562" i="18"/>
  <c r="I2562" i="18"/>
  <c r="E2562" i="18"/>
  <c r="K2558" i="18"/>
  <c r="J2558" i="18"/>
  <c r="I2558" i="18"/>
  <c r="H2558" i="18"/>
  <c r="E2558" i="18"/>
  <c r="K2554" i="18"/>
  <c r="J2554" i="18"/>
  <c r="I2554" i="18"/>
  <c r="H2554" i="18"/>
  <c r="E2554" i="18"/>
  <c r="K2550" i="18"/>
  <c r="J2550" i="18"/>
  <c r="I2550" i="18"/>
  <c r="H2550" i="18"/>
  <c r="E2550" i="18"/>
  <c r="K2546" i="18"/>
  <c r="J2546" i="18"/>
  <c r="H2546" i="18"/>
  <c r="I2546" i="18"/>
  <c r="E2546" i="18"/>
  <c r="K2542" i="18"/>
  <c r="J2542" i="18"/>
  <c r="I2542" i="18"/>
  <c r="H2542" i="18"/>
  <c r="E2542" i="18"/>
  <c r="K2538" i="18"/>
  <c r="J2538" i="18"/>
  <c r="I2538" i="18"/>
  <c r="H2538" i="18"/>
  <c r="E2538" i="18"/>
  <c r="K2534" i="18"/>
  <c r="J2534" i="18"/>
  <c r="I2534" i="18"/>
  <c r="H2534" i="18"/>
  <c r="E2534" i="18"/>
  <c r="K2530" i="18"/>
  <c r="J2530" i="18"/>
  <c r="H2530" i="18"/>
  <c r="I2530" i="18"/>
  <c r="E2530" i="18"/>
  <c r="K2526" i="18"/>
  <c r="J2526" i="18"/>
  <c r="I2526" i="18"/>
  <c r="H2526" i="18"/>
  <c r="E2526" i="18"/>
  <c r="K2522" i="18"/>
  <c r="J2522" i="18"/>
  <c r="I2522" i="18"/>
  <c r="H2522" i="18"/>
  <c r="E2522" i="18"/>
  <c r="K2518" i="18"/>
  <c r="J2518" i="18"/>
  <c r="I2518" i="18"/>
  <c r="H2518" i="18"/>
  <c r="E2518" i="18"/>
  <c r="K2514" i="18"/>
  <c r="J2514" i="18"/>
  <c r="H2514" i="18"/>
  <c r="I2514" i="18"/>
  <c r="E2514" i="18"/>
  <c r="K2510" i="18"/>
  <c r="J2510" i="18"/>
  <c r="I2510" i="18"/>
  <c r="H2510" i="18"/>
  <c r="E2510" i="18"/>
  <c r="K2506" i="18"/>
  <c r="J2506" i="18"/>
  <c r="I2506" i="18"/>
  <c r="H2506" i="18"/>
  <c r="E2506" i="18"/>
  <c r="K2502" i="18"/>
  <c r="J2502" i="18"/>
  <c r="I2502" i="18"/>
  <c r="H2502" i="18"/>
  <c r="E2502" i="18"/>
  <c r="K2498" i="18"/>
  <c r="J2498" i="18"/>
  <c r="H2498" i="18"/>
  <c r="I2498" i="18"/>
  <c r="E2498" i="18"/>
  <c r="K2494" i="18"/>
  <c r="J2494" i="18"/>
  <c r="I2494" i="18"/>
  <c r="H2494" i="18"/>
  <c r="E2494" i="18"/>
  <c r="K2490" i="18"/>
  <c r="J2490" i="18"/>
  <c r="I2490" i="18"/>
  <c r="H2490" i="18"/>
  <c r="E2490" i="18"/>
  <c r="K2486" i="18"/>
  <c r="J2486" i="18"/>
  <c r="I2486" i="18"/>
  <c r="E2486" i="18"/>
  <c r="H2486" i="18"/>
  <c r="K2482" i="18"/>
  <c r="J2482" i="18"/>
  <c r="H2482" i="18"/>
  <c r="I2482" i="18"/>
  <c r="E2482" i="18"/>
  <c r="K2478" i="18"/>
  <c r="J2478" i="18"/>
  <c r="I2478" i="18"/>
  <c r="H2478" i="18"/>
  <c r="E2478" i="18"/>
  <c r="K2474" i="18"/>
  <c r="J2474" i="18"/>
  <c r="I2474" i="18"/>
  <c r="H2474" i="18"/>
  <c r="E2474" i="18"/>
  <c r="K2470" i="18"/>
  <c r="J2470" i="18"/>
  <c r="I2470" i="18"/>
  <c r="H2470" i="18"/>
  <c r="E2470" i="18"/>
  <c r="K2466" i="18"/>
  <c r="J2466" i="18"/>
  <c r="H2466" i="18"/>
  <c r="I2466" i="18"/>
  <c r="E2466" i="18"/>
  <c r="K2462" i="18"/>
  <c r="J2462" i="18"/>
  <c r="I2462" i="18"/>
  <c r="H2462" i="18"/>
  <c r="E2462" i="18"/>
  <c r="K2458" i="18"/>
  <c r="J2458" i="18"/>
  <c r="I2458" i="18"/>
  <c r="H2458" i="18"/>
  <c r="E2458" i="18"/>
  <c r="K2454" i="18"/>
  <c r="J2454" i="18"/>
  <c r="I2454" i="18"/>
  <c r="E2454" i="18"/>
  <c r="H2454" i="18"/>
  <c r="K2450" i="18"/>
  <c r="J2450" i="18"/>
  <c r="H2450" i="18"/>
  <c r="I2450" i="18"/>
  <c r="E2450" i="18"/>
  <c r="K2446" i="18"/>
  <c r="J2446" i="18"/>
  <c r="H2446" i="18"/>
  <c r="I2446" i="18"/>
  <c r="E2446" i="18"/>
  <c r="K2442" i="18"/>
  <c r="J2442" i="18"/>
  <c r="H2442" i="18"/>
  <c r="I2442" i="18"/>
  <c r="E2442" i="18"/>
  <c r="K2438" i="18"/>
  <c r="J2438" i="18"/>
  <c r="H2438" i="18"/>
  <c r="I2438" i="18"/>
  <c r="E2438" i="18"/>
  <c r="K2434" i="18"/>
  <c r="J2434" i="18"/>
  <c r="H2434" i="18"/>
  <c r="I2434" i="18"/>
  <c r="E2434" i="18"/>
  <c r="J2430" i="18"/>
  <c r="K2430" i="18"/>
  <c r="H2430" i="18"/>
  <c r="I2430" i="18"/>
  <c r="E2430" i="18"/>
  <c r="K2426" i="18"/>
  <c r="J2426" i="18"/>
  <c r="H2426" i="18"/>
  <c r="I2426" i="18"/>
  <c r="E2426" i="18"/>
  <c r="K2422" i="18"/>
  <c r="J2422" i="18"/>
  <c r="H2422" i="18"/>
  <c r="I2422" i="18"/>
  <c r="E2422" i="18"/>
  <c r="K2418" i="18"/>
  <c r="J2418" i="18"/>
  <c r="H2418" i="18"/>
  <c r="E2418" i="18"/>
  <c r="I2418" i="18"/>
  <c r="K2414" i="18"/>
  <c r="J2414" i="18"/>
  <c r="H2414" i="18"/>
  <c r="I2414" i="18"/>
  <c r="E2414" i="18"/>
  <c r="K2410" i="18"/>
  <c r="J2410" i="18"/>
  <c r="H2410" i="18"/>
  <c r="I2410" i="18"/>
  <c r="E2410" i="18"/>
  <c r="K2406" i="18"/>
  <c r="J2406" i="18"/>
  <c r="H2406" i="18"/>
  <c r="I2406" i="18"/>
  <c r="E2406" i="18"/>
  <c r="K2402" i="18"/>
  <c r="J2402" i="18"/>
  <c r="H2402" i="18"/>
  <c r="I2402" i="18"/>
  <c r="E2402" i="18"/>
  <c r="K2398" i="18"/>
  <c r="J2398" i="18"/>
  <c r="H2398" i="18"/>
  <c r="I2398" i="18"/>
  <c r="E2398" i="18"/>
  <c r="K2394" i="18"/>
  <c r="J2394" i="18"/>
  <c r="H2394" i="18"/>
  <c r="I2394" i="18"/>
  <c r="E2394" i="18"/>
  <c r="K2390" i="18"/>
  <c r="J2390" i="18"/>
  <c r="H2390" i="18"/>
  <c r="I2390" i="18"/>
  <c r="E2390" i="18"/>
  <c r="K2386" i="18"/>
  <c r="J2386" i="18"/>
  <c r="H2386" i="18"/>
  <c r="I2386" i="18"/>
  <c r="E2386" i="18"/>
  <c r="K2382" i="18"/>
  <c r="J2382" i="18"/>
  <c r="H2382" i="18"/>
  <c r="I2382" i="18"/>
  <c r="E2382" i="18"/>
  <c r="K2378" i="18"/>
  <c r="J2378" i="18"/>
  <c r="H2378" i="18"/>
  <c r="I2378" i="18"/>
  <c r="E2378" i="18"/>
  <c r="K2374" i="18"/>
  <c r="J2374" i="18"/>
  <c r="H2374" i="18"/>
  <c r="I2374" i="18"/>
  <c r="E2374" i="18"/>
  <c r="K2370" i="18"/>
  <c r="J2370" i="18"/>
  <c r="H2370" i="18"/>
  <c r="I2370" i="18"/>
  <c r="E2370" i="18"/>
  <c r="K2366" i="18"/>
  <c r="J2366" i="18"/>
  <c r="H2366" i="18"/>
  <c r="I2366" i="18"/>
  <c r="E2366" i="18"/>
  <c r="K2362" i="18"/>
  <c r="J2362" i="18"/>
  <c r="H2362" i="18"/>
  <c r="I2362" i="18"/>
  <c r="E2362" i="18"/>
  <c r="K2358" i="18"/>
  <c r="J2358" i="18"/>
  <c r="H2358" i="18"/>
  <c r="I2358" i="18"/>
  <c r="E2358" i="18"/>
  <c r="K2354" i="18"/>
  <c r="J2354" i="18"/>
  <c r="H2354" i="18"/>
  <c r="E2354" i="18"/>
  <c r="I2354" i="18"/>
  <c r="K2350" i="18"/>
  <c r="J2350" i="18"/>
  <c r="H2350" i="18"/>
  <c r="I2350" i="18"/>
  <c r="E2350" i="18"/>
  <c r="K2346" i="18"/>
  <c r="J2346" i="18"/>
  <c r="H2346" i="18"/>
  <c r="I2346" i="18"/>
  <c r="E2346" i="18"/>
  <c r="K2342" i="18"/>
  <c r="J2342" i="18"/>
  <c r="H2342" i="18"/>
  <c r="I2342" i="18"/>
  <c r="E2342" i="18"/>
  <c r="K2338" i="18"/>
  <c r="J2338" i="18"/>
  <c r="H2338" i="18"/>
  <c r="I2338" i="18"/>
  <c r="E2338" i="18"/>
  <c r="K2334" i="18"/>
  <c r="J2334" i="18"/>
  <c r="H2334" i="18"/>
  <c r="I2334" i="18"/>
  <c r="E2334" i="18"/>
  <c r="K2330" i="18"/>
  <c r="J2330" i="18"/>
  <c r="H2330" i="18"/>
  <c r="I2330" i="18"/>
  <c r="E2330" i="18"/>
  <c r="K2326" i="18"/>
  <c r="J2326" i="18"/>
  <c r="H2326" i="18"/>
  <c r="I2326" i="18"/>
  <c r="E2326" i="18"/>
  <c r="K2322" i="18"/>
  <c r="J2322" i="18"/>
  <c r="H2322" i="18"/>
  <c r="I2322" i="18"/>
  <c r="E2322" i="18"/>
  <c r="K2318" i="18"/>
  <c r="J2318" i="18"/>
  <c r="H2318" i="18"/>
  <c r="I2318" i="18"/>
  <c r="E2318" i="18"/>
  <c r="K2314" i="18"/>
  <c r="J2314" i="18"/>
  <c r="H2314" i="18"/>
  <c r="I2314" i="18"/>
  <c r="E2314" i="18"/>
  <c r="K2310" i="18"/>
  <c r="J2310" i="18"/>
  <c r="H2310" i="18"/>
  <c r="I2310" i="18"/>
  <c r="E2310" i="18"/>
  <c r="K2306" i="18"/>
  <c r="J2306" i="18"/>
  <c r="H2306" i="18"/>
  <c r="I2306" i="18"/>
  <c r="E2306" i="18"/>
  <c r="K2302" i="18"/>
  <c r="J2302" i="18"/>
  <c r="H2302" i="18"/>
  <c r="I2302" i="18"/>
  <c r="E2302" i="18"/>
  <c r="K2298" i="18"/>
  <c r="J2298" i="18"/>
  <c r="H2298" i="18"/>
  <c r="I2298" i="18"/>
  <c r="E2298" i="18"/>
  <c r="K2294" i="18"/>
  <c r="J2294" i="18"/>
  <c r="H2294" i="18"/>
  <c r="I2294" i="18"/>
  <c r="E2294" i="18"/>
  <c r="K2290" i="18"/>
  <c r="J2290" i="18"/>
  <c r="H2290" i="18"/>
  <c r="I2290" i="18"/>
  <c r="E2290" i="18"/>
  <c r="K2286" i="18"/>
  <c r="J2286" i="18"/>
  <c r="H2286" i="18"/>
  <c r="I2286" i="18"/>
  <c r="E2286" i="18"/>
  <c r="K2282" i="18"/>
  <c r="J2282" i="18"/>
  <c r="H2282" i="18"/>
  <c r="I2282" i="18"/>
  <c r="E2282" i="18"/>
  <c r="K2278" i="18"/>
  <c r="J2278" i="18"/>
  <c r="H2278" i="18"/>
  <c r="I2278" i="18"/>
  <c r="E2278" i="18"/>
  <c r="K2274" i="18"/>
  <c r="J2274" i="18"/>
  <c r="H2274" i="18"/>
  <c r="I2274" i="18"/>
  <c r="E2274" i="18"/>
  <c r="K2270" i="18"/>
  <c r="J2270" i="18"/>
  <c r="H2270" i="18"/>
  <c r="I2270" i="18"/>
  <c r="E2270" i="18"/>
  <c r="K2266" i="18"/>
  <c r="J2266" i="18"/>
  <c r="H2266" i="18"/>
  <c r="I2266" i="18"/>
  <c r="E2266" i="18"/>
  <c r="K2262" i="18"/>
  <c r="J2262" i="18"/>
  <c r="H2262" i="18"/>
  <c r="I2262" i="18"/>
  <c r="E2262" i="18"/>
  <c r="K2258" i="18"/>
  <c r="J2258" i="18"/>
  <c r="H2258" i="18"/>
  <c r="I2258" i="18"/>
  <c r="E2258" i="18"/>
  <c r="K2254" i="18"/>
  <c r="J2254" i="18"/>
  <c r="H2254" i="18"/>
  <c r="I2254" i="18"/>
  <c r="E2254" i="18"/>
  <c r="K2250" i="18"/>
  <c r="J2250" i="18"/>
  <c r="H2250" i="18"/>
  <c r="I2250" i="18"/>
  <c r="E2250" i="18"/>
  <c r="K2246" i="18"/>
  <c r="J2246" i="18"/>
  <c r="H2246" i="18"/>
  <c r="I2246" i="18"/>
  <c r="E2246" i="18"/>
  <c r="K2242" i="18"/>
  <c r="J2242" i="18"/>
  <c r="H2242" i="18"/>
  <c r="I2242" i="18"/>
  <c r="E2242" i="18"/>
  <c r="K2238" i="18"/>
  <c r="J2238" i="18"/>
  <c r="H2238" i="18"/>
  <c r="I2238" i="18"/>
  <c r="E2238" i="18"/>
  <c r="K2234" i="18"/>
  <c r="J2234" i="18"/>
  <c r="H2234" i="18"/>
  <c r="I2234" i="18"/>
  <c r="E2234" i="18"/>
  <c r="K2230" i="18"/>
  <c r="J2230" i="18"/>
  <c r="H2230" i="18"/>
  <c r="I2230" i="18"/>
  <c r="E2230" i="18"/>
  <c r="K2226" i="18"/>
  <c r="J2226" i="18"/>
  <c r="H2226" i="18"/>
  <c r="I2226" i="18"/>
  <c r="E2226" i="18"/>
  <c r="K2222" i="18"/>
  <c r="J2222" i="18"/>
  <c r="H2222" i="18"/>
  <c r="I2222" i="18"/>
  <c r="E2222" i="18"/>
  <c r="K2218" i="18"/>
  <c r="J2218" i="18"/>
  <c r="H2218" i="18"/>
  <c r="I2218" i="18"/>
  <c r="E2218" i="18"/>
  <c r="K2214" i="18"/>
  <c r="J2214" i="18"/>
  <c r="H2214" i="18"/>
  <c r="I2214" i="18"/>
  <c r="E2214" i="18"/>
  <c r="K2210" i="18"/>
  <c r="J2210" i="18"/>
  <c r="H2210" i="18"/>
  <c r="I2210" i="18"/>
  <c r="E2210" i="18"/>
  <c r="K2206" i="18"/>
  <c r="J2206" i="18"/>
  <c r="H2206" i="18"/>
  <c r="I2206" i="18"/>
  <c r="E2206" i="18"/>
  <c r="K2202" i="18"/>
  <c r="J2202" i="18"/>
  <c r="H2202" i="18"/>
  <c r="I2202" i="18"/>
  <c r="E2202" i="18"/>
  <c r="K2198" i="18"/>
  <c r="J2198" i="18"/>
  <c r="H2198" i="18"/>
  <c r="I2198" i="18"/>
  <c r="E2198" i="18"/>
  <c r="K2194" i="18"/>
  <c r="J2194" i="18"/>
  <c r="H2194" i="18"/>
  <c r="I2194" i="18"/>
  <c r="E2194" i="18"/>
  <c r="K2190" i="18"/>
  <c r="J2190" i="18"/>
  <c r="H2190" i="18"/>
  <c r="I2190" i="18"/>
  <c r="E2190" i="18"/>
  <c r="K2186" i="18"/>
  <c r="J2186" i="18"/>
  <c r="H2186" i="18"/>
  <c r="I2186" i="18"/>
  <c r="E2186" i="18"/>
  <c r="K2182" i="18"/>
  <c r="J2182" i="18"/>
  <c r="H2182" i="18"/>
  <c r="I2182" i="18"/>
  <c r="E2182" i="18"/>
  <c r="K2178" i="18"/>
  <c r="J2178" i="18"/>
  <c r="H2178" i="18"/>
  <c r="I2178" i="18"/>
  <c r="E2178" i="18"/>
  <c r="K2174" i="18"/>
  <c r="J2174" i="18"/>
  <c r="H2174" i="18"/>
  <c r="I2174" i="18"/>
  <c r="E2174" i="18"/>
  <c r="K2170" i="18"/>
  <c r="J2170" i="18"/>
  <c r="H2170" i="18"/>
  <c r="I2170" i="18"/>
  <c r="E2170" i="18"/>
  <c r="K2166" i="18"/>
  <c r="J2166" i="18"/>
  <c r="H2166" i="18"/>
  <c r="I2166" i="18"/>
  <c r="E2166" i="18"/>
  <c r="K2162" i="18"/>
  <c r="J2162" i="18"/>
  <c r="H2162" i="18"/>
  <c r="E2162" i="18"/>
  <c r="I2162" i="18"/>
  <c r="K2158" i="18"/>
  <c r="J2158" i="18"/>
  <c r="H2158" i="18"/>
  <c r="I2158" i="18"/>
  <c r="E2158" i="18"/>
  <c r="K2154" i="18"/>
  <c r="J2154" i="18"/>
  <c r="H2154" i="18"/>
  <c r="I2154" i="18"/>
  <c r="E2154" i="18"/>
  <c r="K2150" i="18"/>
  <c r="J2150" i="18"/>
  <c r="H2150" i="18"/>
  <c r="I2150" i="18"/>
  <c r="E2150" i="18"/>
  <c r="K2146" i="18"/>
  <c r="J2146" i="18"/>
  <c r="H2146" i="18"/>
  <c r="I2146" i="18"/>
  <c r="E2146" i="18"/>
  <c r="K2142" i="18"/>
  <c r="J2142" i="18"/>
  <c r="H2142" i="18"/>
  <c r="I2142" i="18"/>
  <c r="E2142" i="18"/>
  <c r="K2138" i="18"/>
  <c r="J2138" i="18"/>
  <c r="H2138" i="18"/>
  <c r="I2138" i="18"/>
  <c r="E2138" i="18"/>
  <c r="K2134" i="18"/>
  <c r="J2134" i="18"/>
  <c r="H2134" i="18"/>
  <c r="I2134" i="18"/>
  <c r="E2134" i="18"/>
  <c r="K2130" i="18"/>
  <c r="J2130" i="18"/>
  <c r="H2130" i="18"/>
  <c r="I2130" i="18"/>
  <c r="E2130" i="18"/>
  <c r="K2126" i="18"/>
  <c r="J2126" i="18"/>
  <c r="H2126" i="18"/>
  <c r="I2126" i="18"/>
  <c r="E2126" i="18"/>
  <c r="K2122" i="18"/>
  <c r="J2122" i="18"/>
  <c r="H2122" i="18"/>
  <c r="I2122" i="18"/>
  <c r="E2122" i="18"/>
  <c r="K2118" i="18"/>
  <c r="J2118" i="18"/>
  <c r="H2118" i="18"/>
  <c r="I2118" i="18"/>
  <c r="E2118" i="18"/>
  <c r="K2114" i="18"/>
  <c r="J2114" i="18"/>
  <c r="H2114" i="18"/>
  <c r="I2114" i="18"/>
  <c r="E2114" i="18"/>
  <c r="K2110" i="18"/>
  <c r="J2110" i="18"/>
  <c r="H2110" i="18"/>
  <c r="I2110" i="18"/>
  <c r="E2110" i="18"/>
  <c r="K2106" i="18"/>
  <c r="J2106" i="18"/>
  <c r="H2106" i="18"/>
  <c r="I2106" i="18"/>
  <c r="E2106" i="18"/>
  <c r="K2102" i="18"/>
  <c r="J2102" i="18"/>
  <c r="H2102" i="18"/>
  <c r="I2102" i="18"/>
  <c r="E2102" i="18"/>
  <c r="K2098" i="18"/>
  <c r="J2098" i="18"/>
  <c r="H2098" i="18"/>
  <c r="E2098" i="18"/>
  <c r="I2098" i="18"/>
  <c r="K2094" i="18"/>
  <c r="J2094" i="18"/>
  <c r="H2094" i="18"/>
  <c r="I2094" i="18"/>
  <c r="E2094" i="18"/>
  <c r="K2090" i="18"/>
  <c r="J2090" i="18"/>
  <c r="H2090" i="18"/>
  <c r="I2090" i="18"/>
  <c r="E2090" i="18"/>
  <c r="K2086" i="18"/>
  <c r="J2086" i="18"/>
  <c r="H2086" i="18"/>
  <c r="I2086" i="18"/>
  <c r="E2086" i="18"/>
  <c r="K2082" i="18"/>
  <c r="J2082" i="18"/>
  <c r="H2082" i="18"/>
  <c r="I2082" i="18"/>
  <c r="E2082" i="18"/>
  <c r="K2078" i="18"/>
  <c r="J2078" i="18"/>
  <c r="H2078" i="18"/>
  <c r="I2078" i="18"/>
  <c r="E2078" i="18"/>
  <c r="K2074" i="18"/>
  <c r="J2074" i="18"/>
  <c r="H2074" i="18"/>
  <c r="I2074" i="18"/>
  <c r="E2074" i="18"/>
  <c r="K2070" i="18"/>
  <c r="J2070" i="18"/>
  <c r="H2070" i="18"/>
  <c r="I2070" i="18"/>
  <c r="E2070" i="18"/>
  <c r="K2066" i="18"/>
  <c r="J2066" i="18"/>
  <c r="H2066" i="18"/>
  <c r="I2066" i="18"/>
  <c r="E2066" i="18"/>
  <c r="K2062" i="18"/>
  <c r="J2062" i="18"/>
  <c r="H2062" i="18"/>
  <c r="I2062" i="18"/>
  <c r="E2062" i="18"/>
  <c r="K2058" i="18"/>
  <c r="J2058" i="18"/>
  <c r="H2058" i="18"/>
  <c r="I2058" i="18"/>
  <c r="E2058" i="18"/>
  <c r="K2054" i="18"/>
  <c r="J2054" i="18"/>
  <c r="H2054" i="18"/>
  <c r="I2054" i="18"/>
  <c r="E2054" i="18"/>
  <c r="K2050" i="18"/>
  <c r="J2050" i="18"/>
  <c r="H2050" i="18"/>
  <c r="I2050" i="18"/>
  <c r="E2050" i="18"/>
  <c r="K2046" i="18"/>
  <c r="J2046" i="18"/>
  <c r="H2046" i="18"/>
  <c r="I2046" i="18"/>
  <c r="E2046" i="18"/>
  <c r="K2042" i="18"/>
  <c r="J2042" i="18"/>
  <c r="H2042" i="18"/>
  <c r="I2042" i="18"/>
  <c r="E2042" i="18"/>
  <c r="K2038" i="18"/>
  <c r="J2038" i="18"/>
  <c r="H2038" i="18"/>
  <c r="I2038" i="18"/>
  <c r="E2038" i="18"/>
  <c r="K2034" i="18"/>
  <c r="J2034" i="18"/>
  <c r="H2034" i="18"/>
  <c r="I2034" i="18"/>
  <c r="E2034" i="18"/>
  <c r="K2030" i="18"/>
  <c r="J2030" i="18"/>
  <c r="H2030" i="18"/>
  <c r="I2030" i="18"/>
  <c r="E2030" i="18"/>
  <c r="K2026" i="18"/>
  <c r="J2026" i="18"/>
  <c r="H2026" i="18"/>
  <c r="I2026" i="18"/>
  <c r="E2026" i="18"/>
  <c r="K2022" i="18"/>
  <c r="J2022" i="18"/>
  <c r="H2022" i="18"/>
  <c r="I2022" i="18"/>
  <c r="E2022" i="18"/>
  <c r="K2018" i="18"/>
  <c r="J2018" i="18"/>
  <c r="H2018" i="18"/>
  <c r="I2018" i="18"/>
  <c r="E2018" i="18"/>
  <c r="K2014" i="18"/>
  <c r="J2014" i="18"/>
  <c r="H2014" i="18"/>
  <c r="I2014" i="18"/>
  <c r="E2014" i="18"/>
  <c r="K2010" i="18"/>
  <c r="J2010" i="18"/>
  <c r="H2010" i="18"/>
  <c r="I2010" i="18"/>
  <c r="E2010" i="18"/>
  <c r="K2006" i="18"/>
  <c r="J2006" i="18"/>
  <c r="H2006" i="18"/>
  <c r="I2006" i="18"/>
  <c r="E2006" i="18"/>
  <c r="K2002" i="18"/>
  <c r="J2002" i="18"/>
  <c r="H2002" i="18"/>
  <c r="I2002" i="18"/>
  <c r="E2002" i="18"/>
  <c r="K1998" i="18"/>
  <c r="J1998" i="18"/>
  <c r="H1998" i="18"/>
  <c r="I1998" i="18"/>
  <c r="E1998" i="18"/>
  <c r="K1994" i="18"/>
  <c r="J1994" i="18"/>
  <c r="H1994" i="18"/>
  <c r="I1994" i="18"/>
  <c r="E1994" i="18"/>
  <c r="K1990" i="18"/>
  <c r="J1990" i="18"/>
  <c r="H1990" i="18"/>
  <c r="I1990" i="18"/>
  <c r="E1990" i="18"/>
  <c r="K1986" i="18"/>
  <c r="J1986" i="18"/>
  <c r="H1986" i="18"/>
  <c r="I1986" i="18"/>
  <c r="E1986" i="18"/>
  <c r="K1982" i="18"/>
  <c r="J1982" i="18"/>
  <c r="H1982" i="18"/>
  <c r="I1982" i="18"/>
  <c r="E1982" i="18"/>
  <c r="K1978" i="18"/>
  <c r="J1978" i="18"/>
  <c r="H1978" i="18"/>
  <c r="I1978" i="18"/>
  <c r="E1978" i="18"/>
  <c r="K1974" i="18"/>
  <c r="J1974" i="18"/>
  <c r="H1974" i="18"/>
  <c r="I1974" i="18"/>
  <c r="E1974" i="18"/>
  <c r="K1970" i="18"/>
  <c r="J1970" i="18"/>
  <c r="H1970" i="18"/>
  <c r="I1970" i="18"/>
  <c r="E1970" i="18"/>
  <c r="K1966" i="18"/>
  <c r="J1966" i="18"/>
  <c r="H1966" i="18"/>
  <c r="I1966" i="18"/>
  <c r="E1966" i="18"/>
  <c r="K1962" i="18"/>
  <c r="J1962" i="18"/>
  <c r="H1962" i="18"/>
  <c r="I1962" i="18"/>
  <c r="E1962" i="18"/>
  <c r="K1958" i="18"/>
  <c r="J1958" i="18"/>
  <c r="H1958" i="18"/>
  <c r="I1958" i="18"/>
  <c r="E1958" i="18"/>
  <c r="K1954" i="18"/>
  <c r="J1954" i="18"/>
  <c r="H1954" i="18"/>
  <c r="I1954" i="18"/>
  <c r="E1954" i="18"/>
  <c r="K1950" i="18"/>
  <c r="J1950" i="18"/>
  <c r="H1950" i="18"/>
  <c r="I1950" i="18"/>
  <c r="E1950" i="18"/>
  <c r="K1946" i="18"/>
  <c r="J1946" i="18"/>
  <c r="H1946" i="18"/>
  <c r="I1946" i="18"/>
  <c r="E1946" i="18"/>
  <c r="K1942" i="18"/>
  <c r="J1942" i="18"/>
  <c r="H1942" i="18"/>
  <c r="I1942" i="18"/>
  <c r="E1942" i="18"/>
  <c r="K1938" i="18"/>
  <c r="J1938" i="18"/>
  <c r="H1938" i="18"/>
  <c r="I1938" i="18"/>
  <c r="E1938" i="18"/>
  <c r="K1934" i="18"/>
  <c r="J1934" i="18"/>
  <c r="H1934" i="18"/>
  <c r="I1934" i="18"/>
  <c r="E1934" i="18"/>
  <c r="K1930" i="18"/>
  <c r="J1930" i="18"/>
  <c r="H1930" i="18"/>
  <c r="I1930" i="18"/>
  <c r="E1930" i="18"/>
  <c r="K1926" i="18"/>
  <c r="J1926" i="18"/>
  <c r="H1926" i="18"/>
  <c r="I1926" i="18"/>
  <c r="E1926" i="18"/>
  <c r="K1922" i="18"/>
  <c r="J1922" i="18"/>
  <c r="H1922" i="18"/>
  <c r="I1922" i="18"/>
  <c r="E1922" i="18"/>
  <c r="K1918" i="18"/>
  <c r="J1918" i="18"/>
  <c r="H1918" i="18"/>
  <c r="I1918" i="18"/>
  <c r="E1918" i="18"/>
  <c r="K1914" i="18"/>
  <c r="J1914" i="18"/>
  <c r="H1914" i="18"/>
  <c r="I1914" i="18"/>
  <c r="E1914" i="18"/>
  <c r="K1910" i="18"/>
  <c r="J1910" i="18"/>
  <c r="H1910" i="18"/>
  <c r="I1910" i="18"/>
  <c r="E1910" i="18"/>
  <c r="K1906" i="18"/>
  <c r="J1906" i="18"/>
  <c r="H1906" i="18"/>
  <c r="E1906" i="18"/>
  <c r="I1906" i="18"/>
  <c r="K1902" i="18"/>
  <c r="J1902" i="18"/>
  <c r="H1902" i="18"/>
  <c r="I1902" i="18"/>
  <c r="E1902" i="18"/>
  <c r="K1898" i="18"/>
  <c r="J1898" i="18"/>
  <c r="H1898" i="18"/>
  <c r="I1898" i="18"/>
  <c r="E1898" i="18"/>
  <c r="K1894" i="18"/>
  <c r="J1894" i="18"/>
  <c r="H1894" i="18"/>
  <c r="I1894" i="18"/>
  <c r="E1894" i="18"/>
  <c r="K1890" i="18"/>
  <c r="J1890" i="18"/>
  <c r="H1890" i="18"/>
  <c r="I1890" i="18"/>
  <c r="E1890" i="18"/>
  <c r="K1886" i="18"/>
  <c r="J1886" i="18"/>
  <c r="H1886" i="18"/>
  <c r="I1886" i="18"/>
  <c r="E1886" i="18"/>
  <c r="K1882" i="18"/>
  <c r="J1882" i="18"/>
  <c r="H1882" i="18"/>
  <c r="I1882" i="18"/>
  <c r="E1882" i="18"/>
  <c r="K1878" i="18"/>
  <c r="J1878" i="18"/>
  <c r="H1878" i="18"/>
  <c r="I1878" i="18"/>
  <c r="E1878" i="18"/>
  <c r="K1874" i="18"/>
  <c r="J1874" i="18"/>
  <c r="H1874" i="18"/>
  <c r="I1874" i="18"/>
  <c r="E1874" i="18"/>
  <c r="K1870" i="18"/>
  <c r="J1870" i="18"/>
  <c r="H1870" i="18"/>
  <c r="I1870" i="18"/>
  <c r="E1870" i="18"/>
  <c r="K1866" i="18"/>
  <c r="J1866" i="18"/>
  <c r="H1866" i="18"/>
  <c r="I1866" i="18"/>
  <c r="E1866" i="18"/>
  <c r="K1862" i="18"/>
  <c r="J1862" i="18"/>
  <c r="H1862" i="18"/>
  <c r="I1862" i="18"/>
  <c r="E1862" i="18"/>
  <c r="K1858" i="18"/>
  <c r="J1858" i="18"/>
  <c r="H1858" i="18"/>
  <c r="I1858" i="18"/>
  <c r="E1858" i="18"/>
  <c r="K1854" i="18"/>
  <c r="J1854" i="18"/>
  <c r="H1854" i="18"/>
  <c r="I1854" i="18"/>
  <c r="E1854" i="18"/>
  <c r="K1850" i="18"/>
  <c r="J1850" i="18"/>
  <c r="H1850" i="18"/>
  <c r="I1850" i="18"/>
  <c r="E1850" i="18"/>
  <c r="K1846" i="18"/>
  <c r="J1846" i="18"/>
  <c r="H1846" i="18"/>
  <c r="I1846" i="18"/>
  <c r="E1846" i="18"/>
  <c r="K1842" i="18"/>
  <c r="J1842" i="18"/>
  <c r="H1842" i="18"/>
  <c r="E1842" i="18"/>
  <c r="I1842" i="18"/>
  <c r="K1838" i="18"/>
  <c r="J1838" i="18"/>
  <c r="H1838" i="18"/>
  <c r="I1838" i="18"/>
  <c r="E1838" i="18"/>
  <c r="K1834" i="18"/>
  <c r="J1834" i="18"/>
  <c r="H1834" i="18"/>
  <c r="I1834" i="18"/>
  <c r="E1834" i="18"/>
  <c r="K1830" i="18"/>
  <c r="J1830" i="18"/>
  <c r="H1830" i="18"/>
  <c r="I1830" i="18"/>
  <c r="E1830" i="18"/>
  <c r="K1826" i="18"/>
  <c r="J1826" i="18"/>
  <c r="H1826" i="18"/>
  <c r="I1826" i="18"/>
  <c r="E1826" i="18"/>
  <c r="D1826" i="18"/>
  <c r="K1822" i="18"/>
  <c r="J1822" i="18"/>
  <c r="H1822" i="18"/>
  <c r="I1822" i="18"/>
  <c r="E1822" i="18"/>
  <c r="D1822" i="18"/>
  <c r="K1818" i="18"/>
  <c r="J1818" i="18"/>
  <c r="H1818" i="18"/>
  <c r="I1818" i="18"/>
  <c r="E1818" i="18"/>
  <c r="D1818" i="18"/>
  <c r="K1814" i="18"/>
  <c r="J1814" i="18"/>
  <c r="H1814" i="18"/>
  <c r="I1814" i="18"/>
  <c r="E1814" i="18"/>
  <c r="D1814" i="18"/>
  <c r="K1810" i="18"/>
  <c r="J1810" i="18"/>
  <c r="H1810" i="18"/>
  <c r="I1810" i="18"/>
  <c r="E1810" i="18"/>
  <c r="D1810" i="18"/>
  <c r="K1806" i="18"/>
  <c r="J1806" i="18"/>
  <c r="H1806" i="18"/>
  <c r="I1806" i="18"/>
  <c r="E1806" i="18"/>
  <c r="D1806" i="18"/>
  <c r="K1802" i="18"/>
  <c r="J1802" i="18"/>
  <c r="H1802" i="18"/>
  <c r="I1802" i="18"/>
  <c r="E1802" i="18"/>
  <c r="D1802" i="18"/>
  <c r="K1798" i="18"/>
  <c r="J1798" i="18"/>
  <c r="H1798" i="18"/>
  <c r="I1798" i="18"/>
  <c r="E1798" i="18"/>
  <c r="D1798" i="18"/>
  <c r="K1794" i="18"/>
  <c r="J1794" i="18"/>
  <c r="H1794" i="18"/>
  <c r="I1794" i="18"/>
  <c r="E1794" i="18"/>
  <c r="D1794" i="18"/>
  <c r="K1790" i="18"/>
  <c r="J1790" i="18"/>
  <c r="H1790" i="18"/>
  <c r="I1790" i="18"/>
  <c r="E1790" i="18"/>
  <c r="D1790" i="18"/>
  <c r="K1786" i="18"/>
  <c r="J1786" i="18"/>
  <c r="H1786" i="18"/>
  <c r="I1786" i="18"/>
  <c r="E1786" i="18"/>
  <c r="D1786" i="18"/>
  <c r="K1782" i="18"/>
  <c r="J1782" i="18"/>
  <c r="H1782" i="18"/>
  <c r="I1782" i="18"/>
  <c r="E1782" i="18"/>
  <c r="D1782" i="18"/>
  <c r="K1778" i="18"/>
  <c r="J1778" i="18"/>
  <c r="H1778" i="18"/>
  <c r="I1778" i="18"/>
  <c r="E1778" i="18"/>
  <c r="D1778" i="18"/>
  <c r="K1774" i="18"/>
  <c r="J1774" i="18"/>
  <c r="H1774" i="18"/>
  <c r="I1774" i="18"/>
  <c r="E1774" i="18"/>
  <c r="D1774" i="18"/>
  <c r="K1770" i="18"/>
  <c r="J1770" i="18"/>
  <c r="H1770" i="18"/>
  <c r="I1770" i="18"/>
  <c r="E1770" i="18"/>
  <c r="D1770" i="18"/>
  <c r="K1766" i="18"/>
  <c r="J1766" i="18"/>
  <c r="H1766" i="18"/>
  <c r="I1766" i="18"/>
  <c r="E1766" i="18"/>
  <c r="D1766" i="18"/>
  <c r="K1762" i="18"/>
  <c r="J1762" i="18"/>
  <c r="H1762" i="18"/>
  <c r="I1762" i="18"/>
  <c r="E1762" i="18"/>
  <c r="D1762" i="18"/>
  <c r="K1758" i="18"/>
  <c r="J1758" i="18"/>
  <c r="H1758" i="18"/>
  <c r="I1758" i="18"/>
  <c r="E1758" i="18"/>
  <c r="D1758" i="18"/>
  <c r="K1754" i="18"/>
  <c r="J1754" i="18"/>
  <c r="H1754" i="18"/>
  <c r="I1754" i="18"/>
  <c r="E1754" i="18"/>
  <c r="D1754" i="18"/>
  <c r="K1750" i="18"/>
  <c r="J1750" i="18"/>
  <c r="H1750" i="18"/>
  <c r="I1750" i="18"/>
  <c r="E1750" i="18"/>
  <c r="D1750" i="18"/>
  <c r="K1746" i="18"/>
  <c r="J1746" i="18"/>
  <c r="H1746" i="18"/>
  <c r="I1746" i="18"/>
  <c r="E1746" i="18"/>
  <c r="D1746" i="18"/>
  <c r="K1742" i="18"/>
  <c r="J1742" i="18"/>
  <c r="H1742" i="18"/>
  <c r="I1742" i="18"/>
  <c r="E1742" i="18"/>
  <c r="D1742" i="18"/>
  <c r="K1738" i="18"/>
  <c r="J1738" i="18"/>
  <c r="H1738" i="18"/>
  <c r="I1738" i="18"/>
  <c r="E1738" i="18"/>
  <c r="D1738" i="18"/>
  <c r="K1734" i="18"/>
  <c r="J1734" i="18"/>
  <c r="H1734" i="18"/>
  <c r="I1734" i="18"/>
  <c r="E1734" i="18"/>
  <c r="D1734" i="18"/>
  <c r="K1730" i="18"/>
  <c r="J1730" i="18"/>
  <c r="H1730" i="18"/>
  <c r="I1730" i="18"/>
  <c r="E1730" i="18"/>
  <c r="D1730" i="18"/>
  <c r="K1726" i="18"/>
  <c r="J1726" i="18"/>
  <c r="H1726" i="18"/>
  <c r="I1726" i="18"/>
  <c r="E1726" i="18"/>
  <c r="D1726" i="18"/>
  <c r="K1722" i="18"/>
  <c r="J1722" i="18"/>
  <c r="H1722" i="18"/>
  <c r="I1722" i="18"/>
  <c r="E1722" i="18"/>
  <c r="D1722" i="18"/>
  <c r="K1718" i="18"/>
  <c r="J1718" i="18"/>
  <c r="H1718" i="18"/>
  <c r="I1718" i="18"/>
  <c r="E1718" i="18"/>
  <c r="D1718" i="18"/>
  <c r="K1714" i="18"/>
  <c r="J1714" i="18"/>
  <c r="H1714" i="18"/>
  <c r="I1714" i="18"/>
  <c r="E1714" i="18"/>
  <c r="D1714" i="18"/>
  <c r="K1710" i="18"/>
  <c r="J1710" i="18"/>
  <c r="H1710" i="18"/>
  <c r="I1710" i="18"/>
  <c r="E1710" i="18"/>
  <c r="D1710" i="18"/>
  <c r="K1706" i="18"/>
  <c r="J1706" i="18"/>
  <c r="H1706" i="18"/>
  <c r="I1706" i="18"/>
  <c r="E1706" i="18"/>
  <c r="D1706" i="18"/>
  <c r="K1702" i="18"/>
  <c r="J1702" i="18"/>
  <c r="H1702" i="18"/>
  <c r="I1702" i="18"/>
  <c r="E1702" i="18"/>
  <c r="D1702" i="18"/>
  <c r="K1698" i="18"/>
  <c r="J1698" i="18"/>
  <c r="H1698" i="18"/>
  <c r="I1698" i="18"/>
  <c r="E1698" i="18"/>
  <c r="D1698" i="18"/>
  <c r="K1694" i="18"/>
  <c r="J1694" i="18"/>
  <c r="H1694" i="18"/>
  <c r="I1694" i="18"/>
  <c r="E1694" i="18"/>
  <c r="D1694" i="18"/>
  <c r="K1690" i="18"/>
  <c r="J1690" i="18"/>
  <c r="H1690" i="18"/>
  <c r="I1690" i="18"/>
  <c r="E1690" i="18"/>
  <c r="D1690" i="18"/>
  <c r="K1686" i="18"/>
  <c r="J1686" i="18"/>
  <c r="H1686" i="18"/>
  <c r="I1686" i="18"/>
  <c r="E1686" i="18"/>
  <c r="D1686" i="18"/>
  <c r="K1682" i="18"/>
  <c r="J1682" i="18"/>
  <c r="H1682" i="18"/>
  <c r="I1682" i="18"/>
  <c r="E1682" i="18"/>
  <c r="D1682" i="18"/>
  <c r="K1678" i="18"/>
  <c r="J1678" i="18"/>
  <c r="H1678" i="18"/>
  <c r="I1678" i="18"/>
  <c r="E1678" i="18"/>
  <c r="D1678" i="18"/>
  <c r="K1674" i="18"/>
  <c r="J1674" i="18"/>
  <c r="H1674" i="18"/>
  <c r="I1674" i="18"/>
  <c r="E1674" i="18"/>
  <c r="D1674" i="18"/>
  <c r="K1670" i="18"/>
  <c r="J1670" i="18"/>
  <c r="H1670" i="18"/>
  <c r="I1670" i="18"/>
  <c r="E1670" i="18"/>
  <c r="D1670" i="18"/>
  <c r="K1666" i="18"/>
  <c r="J1666" i="18"/>
  <c r="H1666" i="18"/>
  <c r="I1666" i="18"/>
  <c r="E1666" i="18"/>
  <c r="D1666" i="18"/>
  <c r="K1662" i="18"/>
  <c r="J1662" i="18"/>
  <c r="H1662" i="18"/>
  <c r="I1662" i="18"/>
  <c r="E1662" i="18"/>
  <c r="D1662" i="18"/>
  <c r="K1658" i="18"/>
  <c r="J1658" i="18"/>
  <c r="H1658" i="18"/>
  <c r="I1658" i="18"/>
  <c r="E1658" i="18"/>
  <c r="D1658" i="18"/>
  <c r="K1654" i="18"/>
  <c r="J1654" i="18"/>
  <c r="H1654" i="18"/>
  <c r="I1654" i="18"/>
  <c r="E1654" i="18"/>
  <c r="D1654" i="18"/>
  <c r="K1650" i="18"/>
  <c r="J1650" i="18"/>
  <c r="H1650" i="18"/>
  <c r="E1650" i="18"/>
  <c r="I1650" i="18"/>
  <c r="D1650" i="18"/>
  <c r="K1646" i="18"/>
  <c r="J1646" i="18"/>
  <c r="H1646" i="18"/>
  <c r="I1646" i="18"/>
  <c r="E1646" i="18"/>
  <c r="D1646" i="18"/>
  <c r="K1642" i="18"/>
  <c r="J1642" i="18"/>
  <c r="H1642" i="18"/>
  <c r="I1642" i="18"/>
  <c r="E1642" i="18"/>
  <c r="D1642" i="18"/>
  <c r="K1638" i="18"/>
  <c r="J1638" i="18"/>
  <c r="H1638" i="18"/>
  <c r="I1638" i="18"/>
  <c r="E1638" i="18"/>
  <c r="D1638" i="18"/>
  <c r="K1634" i="18"/>
  <c r="J1634" i="18"/>
  <c r="H1634" i="18"/>
  <c r="I1634" i="18"/>
  <c r="E1634" i="18"/>
  <c r="D1634" i="18"/>
  <c r="K1630" i="18"/>
  <c r="J1630" i="18"/>
  <c r="H1630" i="18"/>
  <c r="I1630" i="18"/>
  <c r="E1630" i="18"/>
  <c r="D1630" i="18"/>
  <c r="K1626" i="18"/>
  <c r="J1626" i="18"/>
  <c r="H1626" i="18"/>
  <c r="I1626" i="18"/>
  <c r="E1626" i="18"/>
  <c r="D1626" i="18"/>
  <c r="K1622" i="18"/>
  <c r="J1622" i="18"/>
  <c r="H1622" i="18"/>
  <c r="I1622" i="18"/>
  <c r="E1622" i="18"/>
  <c r="D1622" i="18"/>
  <c r="K1618" i="18"/>
  <c r="J1618" i="18"/>
  <c r="H1618" i="18"/>
  <c r="I1618" i="18"/>
  <c r="E1618" i="18"/>
  <c r="D1618" i="18"/>
  <c r="K1614" i="18"/>
  <c r="J1614" i="18"/>
  <c r="H1614" i="18"/>
  <c r="I1614" i="18"/>
  <c r="E1614" i="18"/>
  <c r="D1614" i="18"/>
  <c r="K1610" i="18"/>
  <c r="J1610" i="18"/>
  <c r="H1610" i="18"/>
  <c r="I1610" i="18"/>
  <c r="E1610" i="18"/>
  <c r="D1610" i="18"/>
  <c r="K1606" i="18"/>
  <c r="J1606" i="18"/>
  <c r="H1606" i="18"/>
  <c r="I1606" i="18"/>
  <c r="E1606" i="18"/>
  <c r="D1606" i="18"/>
  <c r="K1602" i="18"/>
  <c r="J1602" i="18"/>
  <c r="H1602" i="18"/>
  <c r="I1602" i="18"/>
  <c r="E1602" i="18"/>
  <c r="D1602" i="18"/>
  <c r="K1598" i="18"/>
  <c r="J1598" i="18"/>
  <c r="H1598" i="18"/>
  <c r="I1598" i="18"/>
  <c r="E1598" i="18"/>
  <c r="D1598" i="18"/>
  <c r="K1594" i="18"/>
  <c r="J1594" i="18"/>
  <c r="H1594" i="18"/>
  <c r="I1594" i="18"/>
  <c r="E1594" i="18"/>
  <c r="D1594" i="18"/>
  <c r="K1590" i="18"/>
  <c r="J1590" i="18"/>
  <c r="H1590" i="18"/>
  <c r="I1590" i="18"/>
  <c r="E1590" i="18"/>
  <c r="D1590" i="18"/>
  <c r="K1586" i="18"/>
  <c r="J1586" i="18"/>
  <c r="H1586" i="18"/>
  <c r="E1586" i="18"/>
  <c r="I1586" i="18"/>
  <c r="D1586" i="18"/>
  <c r="K1582" i="18"/>
  <c r="J1582" i="18"/>
  <c r="H1582" i="18"/>
  <c r="I1582" i="18"/>
  <c r="E1582" i="18"/>
  <c r="D1582" i="18"/>
  <c r="K1578" i="18"/>
  <c r="J1578" i="18"/>
  <c r="H1578" i="18"/>
  <c r="I1578" i="18"/>
  <c r="E1578" i="18"/>
  <c r="D1578" i="18"/>
  <c r="K1574" i="18"/>
  <c r="J1574" i="18"/>
  <c r="H1574" i="18"/>
  <c r="I1574" i="18"/>
  <c r="E1574" i="18"/>
  <c r="D1574" i="18"/>
  <c r="K1570" i="18"/>
  <c r="J1570" i="18"/>
  <c r="H1570" i="18"/>
  <c r="I1570" i="18"/>
  <c r="E1570" i="18"/>
  <c r="D1570" i="18"/>
  <c r="K1566" i="18"/>
  <c r="J1566" i="18"/>
  <c r="H1566" i="18"/>
  <c r="I1566" i="18"/>
  <c r="E1566" i="18"/>
  <c r="D1566" i="18"/>
  <c r="K1562" i="18"/>
  <c r="J1562" i="18"/>
  <c r="H1562" i="18"/>
  <c r="I1562" i="18"/>
  <c r="E1562" i="18"/>
  <c r="D1562" i="18"/>
  <c r="K1558" i="18"/>
  <c r="J1558" i="18"/>
  <c r="H1558" i="18"/>
  <c r="I1558" i="18"/>
  <c r="E1558" i="18"/>
  <c r="D1558" i="18"/>
  <c r="K1554" i="18"/>
  <c r="J1554" i="18"/>
  <c r="H1554" i="18"/>
  <c r="I1554" i="18"/>
  <c r="E1554" i="18"/>
  <c r="D1554" i="18"/>
  <c r="K1550" i="18"/>
  <c r="J1550" i="18"/>
  <c r="H1550" i="18"/>
  <c r="I1550" i="18"/>
  <c r="E1550" i="18"/>
  <c r="D1550" i="18"/>
  <c r="K1546" i="18"/>
  <c r="J1546" i="18"/>
  <c r="H1546" i="18"/>
  <c r="I1546" i="18"/>
  <c r="E1546" i="18"/>
  <c r="D1546" i="18"/>
  <c r="K1542" i="18"/>
  <c r="J1542" i="18"/>
  <c r="H1542" i="18"/>
  <c r="I1542" i="18"/>
  <c r="E1542" i="18"/>
  <c r="D1542" i="18"/>
  <c r="K1538" i="18"/>
  <c r="J1538" i="18"/>
  <c r="H1538" i="18"/>
  <c r="I1538" i="18"/>
  <c r="E1538" i="18"/>
  <c r="D1538" i="18"/>
  <c r="K1534" i="18"/>
  <c r="J1534" i="18"/>
  <c r="H1534" i="18"/>
  <c r="I1534" i="18"/>
  <c r="E1534" i="18"/>
  <c r="D1534" i="18"/>
  <c r="K1530" i="18"/>
  <c r="J1530" i="18"/>
  <c r="H1530" i="18"/>
  <c r="I1530" i="18"/>
  <c r="E1530" i="18"/>
  <c r="D1530" i="18"/>
  <c r="K1526" i="18"/>
  <c r="J1526" i="18"/>
  <c r="H1526" i="18"/>
  <c r="I1526" i="18"/>
  <c r="E1526" i="18"/>
  <c r="D1526" i="18"/>
  <c r="K1522" i="18"/>
  <c r="J1522" i="18"/>
  <c r="H1522" i="18"/>
  <c r="I1522" i="18"/>
  <c r="E1522" i="18"/>
  <c r="D1522" i="18"/>
  <c r="K1518" i="18"/>
  <c r="J1518" i="18"/>
  <c r="H1518" i="18"/>
  <c r="I1518" i="18"/>
  <c r="E1518" i="18"/>
  <c r="D1518" i="18"/>
  <c r="K1514" i="18"/>
  <c r="J1514" i="18"/>
  <c r="H1514" i="18"/>
  <c r="I1514" i="18"/>
  <c r="E1514" i="18"/>
  <c r="D1514" i="18"/>
  <c r="K1510" i="18"/>
  <c r="J1510" i="18"/>
  <c r="H1510" i="18"/>
  <c r="I1510" i="18"/>
  <c r="E1510" i="18"/>
  <c r="D1510" i="18"/>
  <c r="K1506" i="18"/>
  <c r="J1506" i="18"/>
  <c r="H1506" i="18"/>
  <c r="I1506" i="18"/>
  <c r="E1506" i="18"/>
  <c r="D1506" i="18"/>
  <c r="K1502" i="18"/>
  <c r="J1502" i="18"/>
  <c r="H1502" i="18"/>
  <c r="I1502" i="18"/>
  <c r="E1502" i="18"/>
  <c r="D1502" i="18"/>
  <c r="K1498" i="18"/>
  <c r="J1498" i="18"/>
  <c r="H1498" i="18"/>
  <c r="I1498" i="18"/>
  <c r="E1498" i="18"/>
  <c r="D1498" i="18"/>
  <c r="K1494" i="18"/>
  <c r="J1494" i="18"/>
  <c r="H1494" i="18"/>
  <c r="I1494" i="18"/>
  <c r="E1494" i="18"/>
  <c r="D1494" i="18"/>
  <c r="K1490" i="18"/>
  <c r="J1490" i="18"/>
  <c r="H1490" i="18"/>
  <c r="I1490" i="18"/>
  <c r="E1490" i="18"/>
  <c r="D1490" i="18"/>
  <c r="K1486" i="18"/>
  <c r="J1486" i="18"/>
  <c r="H1486" i="18"/>
  <c r="I1486" i="18"/>
  <c r="E1486" i="18"/>
  <c r="D1486" i="18"/>
  <c r="K1482" i="18"/>
  <c r="J1482" i="18"/>
  <c r="H1482" i="18"/>
  <c r="I1482" i="18"/>
  <c r="E1482" i="18"/>
  <c r="D1482" i="18"/>
  <c r="K1478" i="18"/>
  <c r="J1478" i="18"/>
  <c r="H1478" i="18"/>
  <c r="I1478" i="18"/>
  <c r="E1478" i="18"/>
  <c r="D1478" i="18"/>
  <c r="K1474" i="18"/>
  <c r="J1474" i="18"/>
  <c r="H1474" i="18"/>
  <c r="I1474" i="18"/>
  <c r="E1474" i="18"/>
  <c r="D1474" i="18"/>
  <c r="K1470" i="18"/>
  <c r="J1470" i="18"/>
  <c r="H1470" i="18"/>
  <c r="I1470" i="18"/>
  <c r="E1470" i="18"/>
  <c r="D1470" i="18"/>
  <c r="K1466" i="18"/>
  <c r="J1466" i="18"/>
  <c r="H1466" i="18"/>
  <c r="I1466" i="18"/>
  <c r="E1466" i="18"/>
  <c r="D1466" i="18"/>
  <c r="K1462" i="18"/>
  <c r="J1462" i="18"/>
  <c r="H1462" i="18"/>
  <c r="I1462" i="18"/>
  <c r="E1462" i="18"/>
  <c r="D1462" i="18"/>
  <c r="K1458" i="18"/>
  <c r="J1458" i="18"/>
  <c r="H1458" i="18"/>
  <c r="I1458" i="18"/>
  <c r="E1458" i="18"/>
  <c r="D1458" i="18"/>
  <c r="K1454" i="18"/>
  <c r="J1454" i="18"/>
  <c r="H1454" i="18"/>
  <c r="I1454" i="18"/>
  <c r="E1454" i="18"/>
  <c r="D1454" i="18"/>
  <c r="K1450" i="18"/>
  <c r="J1450" i="18"/>
  <c r="H1450" i="18"/>
  <c r="I1450" i="18"/>
  <c r="E1450" i="18"/>
  <c r="D1450" i="18"/>
  <c r="K1446" i="18"/>
  <c r="J1446" i="18"/>
  <c r="H1446" i="18"/>
  <c r="I1446" i="18"/>
  <c r="E1446" i="18"/>
  <c r="D1446" i="18"/>
  <c r="K1442" i="18"/>
  <c r="J1442" i="18"/>
  <c r="H1442" i="18"/>
  <c r="I1442" i="18"/>
  <c r="E1442" i="18"/>
  <c r="D1442" i="18"/>
  <c r="K1438" i="18"/>
  <c r="J1438" i="18"/>
  <c r="H1438" i="18"/>
  <c r="I1438" i="18"/>
  <c r="E1438" i="18"/>
  <c r="D1438" i="18"/>
  <c r="K1434" i="18"/>
  <c r="J1434" i="18"/>
  <c r="H1434" i="18"/>
  <c r="I1434" i="18"/>
  <c r="E1434" i="18"/>
  <c r="D1434" i="18"/>
  <c r="K1430" i="18"/>
  <c r="J1430" i="18"/>
  <c r="H1430" i="18"/>
  <c r="I1430" i="18"/>
  <c r="E1430" i="18"/>
  <c r="D1430" i="18"/>
  <c r="K1426" i="18"/>
  <c r="J1426" i="18"/>
  <c r="H1426" i="18"/>
  <c r="I1426" i="18"/>
  <c r="E1426" i="18"/>
  <c r="D1426" i="18"/>
  <c r="K1422" i="18"/>
  <c r="J1422" i="18"/>
  <c r="H1422" i="18"/>
  <c r="I1422" i="18"/>
  <c r="E1422" i="18"/>
  <c r="D1422" i="18"/>
  <c r="K1418" i="18"/>
  <c r="J1418" i="18"/>
  <c r="H1418" i="18"/>
  <c r="I1418" i="18"/>
  <c r="E1418" i="18"/>
  <c r="D1418" i="18"/>
  <c r="K1414" i="18"/>
  <c r="J1414" i="18"/>
  <c r="H1414" i="18"/>
  <c r="I1414" i="18"/>
  <c r="E1414" i="18"/>
  <c r="D1414" i="18"/>
  <c r="K1410" i="18"/>
  <c r="J1410" i="18"/>
  <c r="H1410" i="18"/>
  <c r="I1410" i="18"/>
  <c r="E1410" i="18"/>
  <c r="D1410" i="18"/>
  <c r="K1406" i="18"/>
  <c r="J1406" i="18"/>
  <c r="H1406" i="18"/>
  <c r="I1406" i="18"/>
  <c r="E1406" i="18"/>
  <c r="D1406" i="18"/>
  <c r="K1402" i="18"/>
  <c r="J1402" i="18"/>
  <c r="H1402" i="18"/>
  <c r="I1402" i="18"/>
  <c r="E1402" i="18"/>
  <c r="D1402" i="18"/>
  <c r="K1398" i="18"/>
  <c r="J1398" i="18"/>
  <c r="H1398" i="18"/>
  <c r="I1398" i="18"/>
  <c r="E1398" i="18"/>
  <c r="D1398" i="18"/>
  <c r="K1394" i="18"/>
  <c r="J1394" i="18"/>
  <c r="H1394" i="18"/>
  <c r="E1394" i="18"/>
  <c r="I1394" i="18"/>
  <c r="D1394" i="18"/>
  <c r="K1390" i="18"/>
  <c r="J1390" i="18"/>
  <c r="H1390" i="18"/>
  <c r="I1390" i="18"/>
  <c r="E1390" i="18"/>
  <c r="D1390" i="18"/>
  <c r="K1386" i="18"/>
  <c r="J1386" i="18"/>
  <c r="H1386" i="18"/>
  <c r="I1386" i="18"/>
  <c r="E1386" i="18"/>
  <c r="D1386" i="18"/>
  <c r="K1382" i="18"/>
  <c r="J1382" i="18"/>
  <c r="H1382" i="18"/>
  <c r="I1382" i="18"/>
  <c r="E1382" i="18"/>
  <c r="D1382" i="18"/>
  <c r="K1378" i="18"/>
  <c r="J1378" i="18"/>
  <c r="H1378" i="18"/>
  <c r="I1378" i="18"/>
  <c r="E1378" i="18"/>
  <c r="D1378" i="18"/>
  <c r="K1374" i="18"/>
  <c r="J1374" i="18"/>
  <c r="H1374" i="18"/>
  <c r="I1374" i="18"/>
  <c r="E1374" i="18"/>
  <c r="D1374" i="18"/>
  <c r="K1370" i="18"/>
  <c r="J1370" i="18"/>
  <c r="H1370" i="18"/>
  <c r="I1370" i="18"/>
  <c r="E1370" i="18"/>
  <c r="D1370" i="18"/>
  <c r="K1366" i="18"/>
  <c r="J1366" i="18"/>
  <c r="H1366" i="18"/>
  <c r="I1366" i="18"/>
  <c r="E1366" i="18"/>
  <c r="D1366" i="18"/>
  <c r="K1362" i="18"/>
  <c r="J1362" i="18"/>
  <c r="H1362" i="18"/>
  <c r="I1362" i="18"/>
  <c r="E1362" i="18"/>
  <c r="D1362" i="18"/>
  <c r="K1358" i="18"/>
  <c r="J1358" i="18"/>
  <c r="H1358" i="18"/>
  <c r="I1358" i="18"/>
  <c r="E1358" i="18"/>
  <c r="D1358" i="18"/>
  <c r="K1354" i="18"/>
  <c r="J1354" i="18"/>
  <c r="H1354" i="18"/>
  <c r="I1354" i="18"/>
  <c r="E1354" i="18"/>
  <c r="D1354" i="18"/>
  <c r="K1350" i="18"/>
  <c r="J1350" i="18"/>
  <c r="H1350" i="18"/>
  <c r="I1350" i="18"/>
  <c r="E1350" i="18"/>
  <c r="D1350" i="18"/>
  <c r="K1346" i="18"/>
  <c r="J1346" i="18"/>
  <c r="H1346" i="18"/>
  <c r="I1346" i="18"/>
  <c r="E1346" i="18"/>
  <c r="D1346" i="18"/>
  <c r="K1342" i="18"/>
  <c r="J1342" i="18"/>
  <c r="H1342" i="18"/>
  <c r="I1342" i="18"/>
  <c r="E1342" i="18"/>
  <c r="D1342" i="18"/>
  <c r="K1338" i="18"/>
  <c r="J1338" i="18"/>
  <c r="H1338" i="18"/>
  <c r="I1338" i="18"/>
  <c r="E1338" i="18"/>
  <c r="D1338" i="18"/>
  <c r="K1334" i="18"/>
  <c r="J1334" i="18"/>
  <c r="H1334" i="18"/>
  <c r="I1334" i="18"/>
  <c r="E1334" i="18"/>
  <c r="D1334" i="18"/>
  <c r="K1330" i="18"/>
  <c r="J1330" i="18"/>
  <c r="H1330" i="18"/>
  <c r="E1330" i="18"/>
  <c r="I1330" i="18"/>
  <c r="D1330" i="18"/>
  <c r="K1326" i="18"/>
  <c r="J1326" i="18"/>
  <c r="H1326" i="18"/>
  <c r="I1326" i="18"/>
  <c r="E1326" i="18"/>
  <c r="D1326" i="18"/>
  <c r="K1322" i="18"/>
  <c r="J1322" i="18"/>
  <c r="H1322" i="18"/>
  <c r="I1322" i="18"/>
  <c r="E1322" i="18"/>
  <c r="D1322" i="18"/>
  <c r="K1318" i="18"/>
  <c r="J1318" i="18"/>
  <c r="H1318" i="18"/>
  <c r="I1318" i="18"/>
  <c r="E1318" i="18"/>
  <c r="D1318" i="18"/>
  <c r="K1314" i="18"/>
  <c r="J1314" i="18"/>
  <c r="H1314" i="18"/>
  <c r="I1314" i="18"/>
  <c r="E1314" i="18"/>
  <c r="D1314" i="18"/>
  <c r="K1310" i="18"/>
  <c r="J1310" i="18"/>
  <c r="H1310" i="18"/>
  <c r="I1310" i="18"/>
  <c r="E1310" i="18"/>
  <c r="D1310" i="18"/>
  <c r="K1306" i="18"/>
  <c r="J1306" i="18"/>
  <c r="H1306" i="18"/>
  <c r="I1306" i="18"/>
  <c r="E1306" i="18"/>
  <c r="D1306" i="18"/>
  <c r="K1302" i="18"/>
  <c r="J1302" i="18"/>
  <c r="H1302" i="18"/>
  <c r="I1302" i="18"/>
  <c r="E1302" i="18"/>
  <c r="D1302" i="18"/>
  <c r="K1298" i="18"/>
  <c r="J1298" i="18"/>
  <c r="H1298" i="18"/>
  <c r="I1298" i="18"/>
  <c r="E1298" i="18"/>
  <c r="D1298" i="18"/>
  <c r="K1294" i="18"/>
  <c r="J1294" i="18"/>
  <c r="H1294" i="18"/>
  <c r="I1294" i="18"/>
  <c r="E1294" i="18"/>
  <c r="D1294" i="18"/>
  <c r="K1290" i="18"/>
  <c r="J1290" i="18"/>
  <c r="H1290" i="18"/>
  <c r="I1290" i="18"/>
  <c r="E1290" i="18"/>
  <c r="D1290" i="18"/>
  <c r="K1286" i="18"/>
  <c r="J1286" i="18"/>
  <c r="H1286" i="18"/>
  <c r="I1286" i="18"/>
  <c r="E1286" i="18"/>
  <c r="D1286" i="18"/>
  <c r="K1282" i="18"/>
  <c r="J1282" i="18"/>
  <c r="H1282" i="18"/>
  <c r="I1282" i="18"/>
  <c r="E1282" i="18"/>
  <c r="D1282" i="18"/>
  <c r="K1278" i="18"/>
  <c r="J1278" i="18"/>
  <c r="H1278" i="18"/>
  <c r="I1278" i="18"/>
  <c r="E1278" i="18"/>
  <c r="D1278" i="18"/>
  <c r="K1274" i="18"/>
  <c r="J1274" i="18"/>
  <c r="H1274" i="18"/>
  <c r="I1274" i="18"/>
  <c r="E1274" i="18"/>
  <c r="D1274" i="18"/>
  <c r="K1270" i="18"/>
  <c r="J1270" i="18"/>
  <c r="H1270" i="18"/>
  <c r="I1270" i="18"/>
  <c r="E1270" i="18"/>
  <c r="D1270" i="18"/>
  <c r="K1266" i="18"/>
  <c r="J1266" i="18"/>
  <c r="H1266" i="18"/>
  <c r="I1266" i="18"/>
  <c r="E1266" i="18"/>
  <c r="D1266" i="18"/>
  <c r="K1262" i="18"/>
  <c r="J1262" i="18"/>
  <c r="H1262" i="18"/>
  <c r="I1262" i="18"/>
  <c r="E1262" i="18"/>
  <c r="D1262" i="18"/>
  <c r="K1258" i="18"/>
  <c r="J1258" i="18"/>
  <c r="H1258" i="18"/>
  <c r="I1258" i="18"/>
  <c r="E1258" i="18"/>
  <c r="D1258" i="18"/>
  <c r="K1254" i="18"/>
  <c r="J1254" i="18"/>
  <c r="H1254" i="18"/>
  <c r="I1254" i="18"/>
  <c r="E1254" i="18"/>
  <c r="D1254" i="18"/>
  <c r="K1250" i="18"/>
  <c r="J1250" i="18"/>
  <c r="H1250" i="18"/>
  <c r="I1250" i="18"/>
  <c r="E1250" i="18"/>
  <c r="D1250" i="18"/>
  <c r="K1246" i="18"/>
  <c r="J1246" i="18"/>
  <c r="H1246" i="18"/>
  <c r="I1246" i="18"/>
  <c r="E1246" i="18"/>
  <c r="D1246" i="18"/>
  <c r="K1242" i="18"/>
  <c r="J1242" i="18"/>
  <c r="H1242" i="18"/>
  <c r="I1242" i="18"/>
  <c r="E1242" i="18"/>
  <c r="D1242" i="18"/>
  <c r="K1238" i="18"/>
  <c r="J1238" i="18"/>
  <c r="H1238" i="18"/>
  <c r="I1238" i="18"/>
  <c r="E1238" i="18"/>
  <c r="D1238" i="18"/>
  <c r="K1234" i="18"/>
  <c r="J1234" i="18"/>
  <c r="H1234" i="18"/>
  <c r="I1234" i="18"/>
  <c r="E1234" i="18"/>
  <c r="D1234" i="18"/>
  <c r="K1230" i="18"/>
  <c r="J1230" i="18"/>
  <c r="H1230" i="18"/>
  <c r="I1230" i="18"/>
  <c r="E1230" i="18"/>
  <c r="D1230" i="18"/>
  <c r="K1226" i="18"/>
  <c r="J1226" i="18"/>
  <c r="H1226" i="18"/>
  <c r="I1226" i="18"/>
  <c r="E1226" i="18"/>
  <c r="D1226" i="18"/>
  <c r="K1222" i="18"/>
  <c r="J1222" i="18"/>
  <c r="H1222" i="18"/>
  <c r="I1222" i="18"/>
  <c r="E1222" i="18"/>
  <c r="D1222" i="18"/>
  <c r="K1218" i="18"/>
  <c r="J1218" i="18"/>
  <c r="H1218" i="18"/>
  <c r="I1218" i="18"/>
  <c r="E1218" i="18"/>
  <c r="D1218" i="18"/>
  <c r="K1214" i="18"/>
  <c r="J1214" i="18"/>
  <c r="H1214" i="18"/>
  <c r="I1214" i="18"/>
  <c r="E1214" i="18"/>
  <c r="D1214" i="18"/>
  <c r="K1210" i="18"/>
  <c r="J1210" i="18"/>
  <c r="H1210" i="18"/>
  <c r="I1210" i="18"/>
  <c r="E1210" i="18"/>
  <c r="D1210" i="18"/>
  <c r="K1206" i="18"/>
  <c r="J1206" i="18"/>
  <c r="H1206" i="18"/>
  <c r="I1206" i="18"/>
  <c r="E1206" i="18"/>
  <c r="D1206" i="18"/>
  <c r="K1202" i="18"/>
  <c r="J1202" i="18"/>
  <c r="H1202" i="18"/>
  <c r="I1202" i="18"/>
  <c r="E1202" i="18"/>
  <c r="D1202" i="18"/>
  <c r="K1198" i="18"/>
  <c r="J1198" i="18"/>
  <c r="H1198" i="18"/>
  <c r="I1198" i="18"/>
  <c r="E1198" i="18"/>
  <c r="D1198" i="18"/>
  <c r="K1194" i="18"/>
  <c r="J1194" i="18"/>
  <c r="H1194" i="18"/>
  <c r="I1194" i="18"/>
  <c r="E1194" i="18"/>
  <c r="D1194" i="18"/>
  <c r="K1190" i="18"/>
  <c r="J1190" i="18"/>
  <c r="H1190" i="18"/>
  <c r="I1190" i="18"/>
  <c r="E1190" i="18"/>
  <c r="D1190" i="18"/>
  <c r="K1186" i="18"/>
  <c r="J1186" i="18"/>
  <c r="H1186" i="18"/>
  <c r="I1186" i="18"/>
  <c r="E1186" i="18"/>
  <c r="D1186" i="18"/>
  <c r="K1182" i="18"/>
  <c r="J1182" i="18"/>
  <c r="H1182" i="18"/>
  <c r="I1182" i="18"/>
  <c r="E1182" i="18"/>
  <c r="D1182" i="18"/>
  <c r="K1178" i="18"/>
  <c r="J1178" i="18"/>
  <c r="H1178" i="18"/>
  <c r="I1178" i="18"/>
  <c r="E1178" i="18"/>
  <c r="D1178" i="18"/>
  <c r="K1174" i="18"/>
  <c r="J1174" i="18"/>
  <c r="H1174" i="18"/>
  <c r="I1174" i="18"/>
  <c r="E1174" i="18"/>
  <c r="D1174" i="18"/>
  <c r="K1170" i="18"/>
  <c r="J1170" i="18"/>
  <c r="H1170" i="18"/>
  <c r="I1170" i="18"/>
  <c r="E1170" i="18"/>
  <c r="D1170" i="18"/>
  <c r="K1166" i="18"/>
  <c r="J1166" i="18"/>
  <c r="H1166" i="18"/>
  <c r="I1166" i="18"/>
  <c r="E1166" i="18"/>
  <c r="D1166" i="18"/>
  <c r="K1162" i="18"/>
  <c r="J1162" i="18"/>
  <c r="H1162" i="18"/>
  <c r="I1162" i="18"/>
  <c r="E1162" i="18"/>
  <c r="D1162" i="18"/>
  <c r="K1158" i="18"/>
  <c r="J1158" i="18"/>
  <c r="H1158" i="18"/>
  <c r="I1158" i="18"/>
  <c r="E1158" i="18"/>
  <c r="D1158" i="18"/>
  <c r="K1154" i="18"/>
  <c r="J1154" i="18"/>
  <c r="H1154" i="18"/>
  <c r="I1154" i="18"/>
  <c r="E1154" i="18"/>
  <c r="D1154" i="18"/>
  <c r="K1150" i="18"/>
  <c r="J1150" i="18"/>
  <c r="H1150" i="18"/>
  <c r="I1150" i="18"/>
  <c r="E1150" i="18"/>
  <c r="D1150" i="18"/>
  <c r="K1146" i="18"/>
  <c r="J1146" i="18"/>
  <c r="H1146" i="18"/>
  <c r="I1146" i="18"/>
  <c r="E1146" i="18"/>
  <c r="D1146" i="18"/>
  <c r="K1142" i="18"/>
  <c r="J1142" i="18"/>
  <c r="H1142" i="18"/>
  <c r="I1142" i="18"/>
  <c r="E1142" i="18"/>
  <c r="D1142" i="18"/>
  <c r="K1138" i="18"/>
  <c r="J1138" i="18"/>
  <c r="H1138" i="18"/>
  <c r="E1138" i="18"/>
  <c r="I1138" i="18"/>
  <c r="D1138" i="18"/>
  <c r="K1134" i="18"/>
  <c r="J1134" i="18"/>
  <c r="H1134" i="18"/>
  <c r="I1134" i="18"/>
  <c r="E1134" i="18"/>
  <c r="D1134" i="18"/>
  <c r="K1130" i="18"/>
  <c r="J1130" i="18"/>
  <c r="H1130" i="18"/>
  <c r="I1130" i="18"/>
  <c r="E1130" i="18"/>
  <c r="D1130" i="18"/>
  <c r="K1126" i="18"/>
  <c r="J1126" i="18"/>
  <c r="H1126" i="18"/>
  <c r="I1126" i="18"/>
  <c r="E1126" i="18"/>
  <c r="D1126" i="18"/>
  <c r="K1122" i="18"/>
  <c r="J1122" i="18"/>
  <c r="H1122" i="18"/>
  <c r="I1122" i="18"/>
  <c r="E1122" i="18"/>
  <c r="D1122" i="18"/>
  <c r="K1118" i="18"/>
  <c r="J1118" i="18"/>
  <c r="H1118" i="18"/>
  <c r="I1118" i="18"/>
  <c r="E1118" i="18"/>
  <c r="D1118" i="18"/>
  <c r="K1114" i="18"/>
  <c r="J1114" i="18"/>
  <c r="H1114" i="18"/>
  <c r="I1114" i="18"/>
  <c r="E1114" i="18"/>
  <c r="D1114" i="18"/>
  <c r="K1110" i="18"/>
  <c r="J1110" i="18"/>
  <c r="H1110" i="18"/>
  <c r="I1110" i="18"/>
  <c r="E1110" i="18"/>
  <c r="D1110" i="18"/>
  <c r="K1106" i="18"/>
  <c r="J1106" i="18"/>
  <c r="H1106" i="18"/>
  <c r="I1106" i="18"/>
  <c r="E1106" i="18"/>
  <c r="D1106" i="18"/>
  <c r="K1102" i="18"/>
  <c r="J1102" i="18"/>
  <c r="H1102" i="18"/>
  <c r="I1102" i="18"/>
  <c r="E1102" i="18"/>
  <c r="D1102" i="18"/>
  <c r="K1098" i="18"/>
  <c r="J1098" i="18"/>
  <c r="H1098" i="18"/>
  <c r="I1098" i="18"/>
  <c r="E1098" i="18"/>
  <c r="D1098" i="18"/>
  <c r="K1094" i="18"/>
  <c r="J1094" i="18"/>
  <c r="H1094" i="18"/>
  <c r="I1094" i="18"/>
  <c r="E1094" i="18"/>
  <c r="D1094" i="18"/>
  <c r="K1090" i="18"/>
  <c r="J1090" i="18"/>
  <c r="H1090" i="18"/>
  <c r="I1090" i="18"/>
  <c r="E1090" i="18"/>
  <c r="D1090" i="18"/>
  <c r="K1086" i="18"/>
  <c r="J1086" i="18"/>
  <c r="H1086" i="18"/>
  <c r="I1086" i="18"/>
  <c r="E1086" i="18"/>
  <c r="D1086" i="18"/>
  <c r="K1082" i="18"/>
  <c r="J1082" i="18"/>
  <c r="H1082" i="18"/>
  <c r="I1082" i="18"/>
  <c r="E1082" i="18"/>
  <c r="D1082" i="18"/>
  <c r="K1078" i="18"/>
  <c r="J1078" i="18"/>
  <c r="H1078" i="18"/>
  <c r="I1078" i="18"/>
  <c r="E1078" i="18"/>
  <c r="D1078" i="18"/>
  <c r="K1074" i="18"/>
  <c r="J1074" i="18"/>
  <c r="H1074" i="18"/>
  <c r="E1074" i="18"/>
  <c r="I1074" i="18"/>
  <c r="D1074" i="18"/>
  <c r="K1070" i="18"/>
  <c r="J1070" i="18"/>
  <c r="H1070" i="18"/>
  <c r="I1070" i="18"/>
  <c r="E1070" i="18"/>
  <c r="D1070" i="18"/>
  <c r="K1066" i="18"/>
  <c r="J1066" i="18"/>
  <c r="H1066" i="18"/>
  <c r="I1066" i="18"/>
  <c r="E1066" i="18"/>
  <c r="D1066" i="18"/>
  <c r="K1062" i="18"/>
  <c r="J1062" i="18"/>
  <c r="H1062" i="18"/>
  <c r="I1062" i="18"/>
  <c r="E1062" i="18"/>
  <c r="D1062" i="18"/>
  <c r="K1058" i="18"/>
  <c r="J1058" i="18"/>
  <c r="H1058" i="18"/>
  <c r="I1058" i="18"/>
  <c r="E1058" i="18"/>
  <c r="D1058" i="18"/>
  <c r="K1054" i="18"/>
  <c r="J1054" i="18"/>
  <c r="H1054" i="18"/>
  <c r="I1054" i="18"/>
  <c r="E1054" i="18"/>
  <c r="D1054" i="18"/>
  <c r="K1050" i="18"/>
  <c r="J1050" i="18"/>
  <c r="H1050" i="18"/>
  <c r="I1050" i="18"/>
  <c r="E1050" i="18"/>
  <c r="D1050" i="18"/>
  <c r="K1046" i="18"/>
  <c r="J1046" i="18"/>
  <c r="H1046" i="18"/>
  <c r="I1046" i="18"/>
  <c r="E1046" i="18"/>
  <c r="D1046" i="18"/>
  <c r="K1042" i="18"/>
  <c r="J1042" i="18"/>
  <c r="H1042" i="18"/>
  <c r="I1042" i="18"/>
  <c r="E1042" i="18"/>
  <c r="D1042" i="18"/>
  <c r="K1038" i="18"/>
  <c r="J1038" i="18"/>
  <c r="H1038" i="18"/>
  <c r="I1038" i="18"/>
  <c r="E1038" i="18"/>
  <c r="D1038" i="18"/>
  <c r="K1034" i="18"/>
  <c r="J1034" i="18"/>
  <c r="H1034" i="18"/>
  <c r="I1034" i="18"/>
  <c r="E1034" i="18"/>
  <c r="D1034" i="18"/>
  <c r="K1030" i="18"/>
  <c r="J1030" i="18"/>
  <c r="H1030" i="18"/>
  <c r="I1030" i="18"/>
  <c r="E1030" i="18"/>
  <c r="D1030" i="18"/>
  <c r="K1026" i="18"/>
  <c r="J1026" i="18"/>
  <c r="H1026" i="18"/>
  <c r="I1026" i="18"/>
  <c r="E1026" i="18"/>
  <c r="D1026" i="18"/>
  <c r="K1022" i="18"/>
  <c r="J1022" i="18"/>
  <c r="H1022" i="18"/>
  <c r="I1022" i="18"/>
  <c r="E1022" i="18"/>
  <c r="D1022" i="18"/>
  <c r="K1018" i="18"/>
  <c r="J1018" i="18"/>
  <c r="H1018" i="18"/>
  <c r="I1018" i="18"/>
  <c r="E1018" i="18"/>
  <c r="D1018" i="18"/>
  <c r="K1014" i="18"/>
  <c r="J1014" i="18"/>
  <c r="H1014" i="18"/>
  <c r="I1014" i="18"/>
  <c r="E1014" i="18"/>
  <c r="D1014" i="18"/>
  <c r="K1010" i="18"/>
  <c r="J1010" i="18"/>
  <c r="H1010" i="18"/>
  <c r="I1010" i="18"/>
  <c r="E1010" i="18"/>
  <c r="D1010" i="18"/>
  <c r="K1006" i="18"/>
  <c r="J1006" i="18"/>
  <c r="H1006" i="18"/>
  <c r="I1006" i="18"/>
  <c r="E1006" i="18"/>
  <c r="D1006" i="18"/>
  <c r="K1002" i="18"/>
  <c r="J1002" i="18"/>
  <c r="H1002" i="18"/>
  <c r="I1002" i="18"/>
  <c r="E1002" i="18"/>
  <c r="D1002" i="18"/>
  <c r="K998" i="18"/>
  <c r="J998" i="18"/>
  <c r="H998" i="18"/>
  <c r="I998" i="18"/>
  <c r="E998" i="18"/>
  <c r="D998" i="18"/>
  <c r="K994" i="18"/>
  <c r="J994" i="18"/>
  <c r="H994" i="18"/>
  <c r="I994" i="18"/>
  <c r="E994" i="18"/>
  <c r="D994" i="18"/>
  <c r="K990" i="18"/>
  <c r="J990" i="18"/>
  <c r="H990" i="18"/>
  <c r="I990" i="18"/>
  <c r="E990" i="18"/>
  <c r="D990" i="18"/>
  <c r="K986" i="18"/>
  <c r="J986" i="18"/>
  <c r="H986" i="18"/>
  <c r="I986" i="18"/>
  <c r="E986" i="18"/>
  <c r="D986" i="18"/>
  <c r="K982" i="18"/>
  <c r="J982" i="18"/>
  <c r="H982" i="18"/>
  <c r="I982" i="18"/>
  <c r="E982" i="18"/>
  <c r="D982" i="18"/>
  <c r="K978" i="18"/>
  <c r="J978" i="18"/>
  <c r="H978" i="18"/>
  <c r="I978" i="18"/>
  <c r="E978" i="18"/>
  <c r="D978" i="18"/>
  <c r="K974" i="18"/>
  <c r="J974" i="18"/>
  <c r="H974" i="18"/>
  <c r="I974" i="18"/>
  <c r="E974" i="18"/>
  <c r="D974" i="18"/>
  <c r="K970" i="18"/>
  <c r="J970" i="18"/>
  <c r="H970" i="18"/>
  <c r="I970" i="18"/>
  <c r="E970" i="18"/>
  <c r="D970" i="18"/>
  <c r="K966" i="18"/>
  <c r="J966" i="18"/>
  <c r="H966" i="18"/>
  <c r="I966" i="18"/>
  <c r="E966" i="18"/>
  <c r="D966" i="18"/>
  <c r="K962" i="18"/>
  <c r="J962" i="18"/>
  <c r="H962" i="18"/>
  <c r="I962" i="18"/>
  <c r="E962" i="18"/>
  <c r="D962" i="18"/>
  <c r="K958" i="18"/>
  <c r="J958" i="18"/>
  <c r="H958" i="18"/>
  <c r="I958" i="18"/>
  <c r="E958" i="18"/>
  <c r="D958" i="18"/>
  <c r="K954" i="18"/>
  <c r="J954" i="18"/>
  <c r="H954" i="18"/>
  <c r="I954" i="18"/>
  <c r="E954" i="18"/>
  <c r="D954" i="18"/>
  <c r="K950" i="18"/>
  <c r="J950" i="18"/>
  <c r="H950" i="18"/>
  <c r="I950" i="18"/>
  <c r="E950" i="18"/>
  <c r="D950" i="18"/>
  <c r="K946" i="18"/>
  <c r="J946" i="18"/>
  <c r="H946" i="18"/>
  <c r="I946" i="18"/>
  <c r="E946" i="18"/>
  <c r="D946" i="18"/>
  <c r="K942" i="18"/>
  <c r="J942" i="18"/>
  <c r="H942" i="18"/>
  <c r="I942" i="18"/>
  <c r="E942" i="18"/>
  <c r="D942" i="18"/>
  <c r="K938" i="18"/>
  <c r="J938" i="18"/>
  <c r="H938" i="18"/>
  <c r="I938" i="18"/>
  <c r="E938" i="18"/>
  <c r="D938" i="18"/>
  <c r="K934" i="18"/>
  <c r="J934" i="18"/>
  <c r="H934" i="18"/>
  <c r="I934" i="18"/>
  <c r="E934" i="18"/>
  <c r="D934" i="18"/>
  <c r="K930" i="18"/>
  <c r="J930" i="18"/>
  <c r="H930" i="18"/>
  <c r="I930" i="18"/>
  <c r="E930" i="18"/>
  <c r="D930" i="18"/>
  <c r="K926" i="18"/>
  <c r="J926" i="18"/>
  <c r="H926" i="18"/>
  <c r="I926" i="18"/>
  <c r="E926" i="18"/>
  <c r="D926" i="18"/>
  <c r="K922" i="18"/>
  <c r="J922" i="18"/>
  <c r="H922" i="18"/>
  <c r="I922" i="18"/>
  <c r="E922" i="18"/>
  <c r="D922" i="18"/>
  <c r="K918" i="18"/>
  <c r="J918" i="18"/>
  <c r="H918" i="18"/>
  <c r="I918" i="18"/>
  <c r="E918" i="18"/>
  <c r="D918" i="18"/>
  <c r="K914" i="18"/>
  <c r="J914" i="18"/>
  <c r="H914" i="18"/>
  <c r="I914" i="18"/>
  <c r="E914" i="18"/>
  <c r="D914" i="18"/>
  <c r="K910" i="18"/>
  <c r="J910" i="18"/>
  <c r="H910" i="18"/>
  <c r="I910" i="18"/>
  <c r="E910" i="18"/>
  <c r="D910" i="18"/>
  <c r="K906" i="18"/>
  <c r="J906" i="18"/>
  <c r="H906" i="18"/>
  <c r="I906" i="18"/>
  <c r="E906" i="18"/>
  <c r="D906" i="18"/>
  <c r="K902" i="18"/>
  <c r="J902" i="18"/>
  <c r="H902" i="18"/>
  <c r="I902" i="18"/>
  <c r="E902" i="18"/>
  <c r="D902" i="18"/>
  <c r="K898" i="18"/>
  <c r="J898" i="18"/>
  <c r="H898" i="18"/>
  <c r="I898" i="18"/>
  <c r="E898" i="18"/>
  <c r="D898" i="18"/>
  <c r="K894" i="18"/>
  <c r="J894" i="18"/>
  <c r="H894" i="18"/>
  <c r="I894" i="18"/>
  <c r="E894" i="18"/>
  <c r="D894" i="18"/>
  <c r="K890" i="18"/>
  <c r="J890" i="18"/>
  <c r="H890" i="18"/>
  <c r="I890" i="18"/>
  <c r="E890" i="18"/>
  <c r="D890" i="18"/>
  <c r="K886" i="18"/>
  <c r="J886" i="18"/>
  <c r="H886" i="18"/>
  <c r="I886" i="18"/>
  <c r="E886" i="18"/>
  <c r="D886" i="18"/>
  <c r="K882" i="18"/>
  <c r="J882" i="18"/>
  <c r="H882" i="18"/>
  <c r="E882" i="18"/>
  <c r="I882" i="18"/>
  <c r="D882" i="18"/>
  <c r="K878" i="18"/>
  <c r="J878" i="18"/>
  <c r="H878" i="18"/>
  <c r="I878" i="18"/>
  <c r="E878" i="18"/>
  <c r="D878" i="18"/>
  <c r="K874" i="18"/>
  <c r="J874" i="18"/>
  <c r="H874" i="18"/>
  <c r="I874" i="18"/>
  <c r="E874" i="18"/>
  <c r="D874" i="18"/>
  <c r="K870" i="18"/>
  <c r="J870" i="18"/>
  <c r="H870" i="18"/>
  <c r="I870" i="18"/>
  <c r="E870" i="18"/>
  <c r="D870" i="18"/>
  <c r="K866" i="18"/>
  <c r="J866" i="18"/>
  <c r="H866" i="18"/>
  <c r="I866" i="18"/>
  <c r="E866" i="18"/>
  <c r="D866" i="18"/>
  <c r="K862" i="18"/>
  <c r="J862" i="18"/>
  <c r="H862" i="18"/>
  <c r="I862" i="18"/>
  <c r="E862" i="18"/>
  <c r="D862" i="18"/>
  <c r="K858" i="18"/>
  <c r="J858" i="18"/>
  <c r="H858" i="18"/>
  <c r="I858" i="18"/>
  <c r="E858" i="18"/>
  <c r="D858" i="18"/>
  <c r="K854" i="18"/>
  <c r="J854" i="18"/>
  <c r="H854" i="18"/>
  <c r="I854" i="18"/>
  <c r="E854" i="18"/>
  <c r="D854" i="18"/>
  <c r="K850" i="18"/>
  <c r="J850" i="18"/>
  <c r="H850" i="18"/>
  <c r="I850" i="18"/>
  <c r="E850" i="18"/>
  <c r="D850" i="18"/>
  <c r="K846" i="18"/>
  <c r="J846" i="18"/>
  <c r="H846" i="18"/>
  <c r="I846" i="18"/>
  <c r="E846" i="18"/>
  <c r="D846" i="18"/>
  <c r="K842" i="18"/>
  <c r="J842" i="18"/>
  <c r="H842" i="18"/>
  <c r="I842" i="18"/>
  <c r="E842" i="18"/>
  <c r="D842" i="18"/>
  <c r="K838" i="18"/>
  <c r="J838" i="18"/>
  <c r="H838" i="18"/>
  <c r="I838" i="18"/>
  <c r="E838" i="18"/>
  <c r="D838" i="18"/>
  <c r="K834" i="18"/>
  <c r="J834" i="18"/>
  <c r="H834" i="18"/>
  <c r="I834" i="18"/>
  <c r="E834" i="18"/>
  <c r="D834" i="18"/>
  <c r="K830" i="18"/>
  <c r="J830" i="18"/>
  <c r="H830" i="18"/>
  <c r="I830" i="18"/>
  <c r="E830" i="18"/>
  <c r="D830" i="18"/>
  <c r="K826" i="18"/>
  <c r="J826" i="18"/>
  <c r="H826" i="18"/>
  <c r="I826" i="18"/>
  <c r="E826" i="18"/>
  <c r="D826" i="18"/>
  <c r="K822" i="18"/>
  <c r="J822" i="18"/>
  <c r="H822" i="18"/>
  <c r="I822" i="18"/>
  <c r="E822" i="18"/>
  <c r="D822" i="18"/>
  <c r="K818" i="18"/>
  <c r="J818" i="18"/>
  <c r="H818" i="18"/>
  <c r="E818" i="18"/>
  <c r="I818" i="18"/>
  <c r="D818" i="18"/>
  <c r="K814" i="18"/>
  <c r="J814" i="18"/>
  <c r="H814" i="18"/>
  <c r="I814" i="18"/>
  <c r="E814" i="18"/>
  <c r="D814" i="18"/>
  <c r="K810" i="18"/>
  <c r="J810" i="18"/>
  <c r="H810" i="18"/>
  <c r="I810" i="18"/>
  <c r="E810" i="18"/>
  <c r="D810" i="18"/>
  <c r="K806" i="18"/>
  <c r="J806" i="18"/>
  <c r="H806" i="18"/>
  <c r="I806" i="18"/>
  <c r="E806" i="18"/>
  <c r="D806" i="18"/>
  <c r="K802" i="18"/>
  <c r="J802" i="18"/>
  <c r="H802" i="18"/>
  <c r="I802" i="18"/>
  <c r="E802" i="18"/>
  <c r="D802" i="18"/>
  <c r="K798" i="18"/>
  <c r="J798" i="18"/>
  <c r="H798" i="18"/>
  <c r="I798" i="18"/>
  <c r="E798" i="18"/>
  <c r="D798" i="18"/>
  <c r="K794" i="18"/>
  <c r="J794" i="18"/>
  <c r="H794" i="18"/>
  <c r="I794" i="18"/>
  <c r="E794" i="18"/>
  <c r="D794" i="18"/>
  <c r="K790" i="18"/>
  <c r="J790" i="18"/>
  <c r="H790" i="18"/>
  <c r="I790" i="18"/>
  <c r="E790" i="18"/>
  <c r="D790" i="18"/>
  <c r="K786" i="18"/>
  <c r="J786" i="18"/>
  <c r="H786" i="18"/>
  <c r="I786" i="18"/>
  <c r="E786" i="18"/>
  <c r="D786" i="18"/>
  <c r="K782" i="18"/>
  <c r="J782" i="18"/>
  <c r="H782" i="18"/>
  <c r="I782" i="18"/>
  <c r="E782" i="18"/>
  <c r="D782" i="18"/>
  <c r="K778" i="18"/>
  <c r="J778" i="18"/>
  <c r="H778" i="18"/>
  <c r="I778" i="18"/>
  <c r="E778" i="18"/>
  <c r="D778" i="18"/>
  <c r="K774" i="18"/>
  <c r="J774" i="18"/>
  <c r="H774" i="18"/>
  <c r="I774" i="18"/>
  <c r="E774" i="18"/>
  <c r="D774" i="18"/>
  <c r="K770" i="18"/>
  <c r="J770" i="18"/>
  <c r="H770" i="18"/>
  <c r="I770" i="18"/>
  <c r="E770" i="18"/>
  <c r="D770" i="18"/>
  <c r="K766" i="18"/>
  <c r="J766" i="18"/>
  <c r="H766" i="18"/>
  <c r="I766" i="18"/>
  <c r="E766" i="18"/>
  <c r="D766" i="18"/>
  <c r="K762" i="18"/>
  <c r="J762" i="18"/>
  <c r="H762" i="18"/>
  <c r="I762" i="18"/>
  <c r="E762" i="18"/>
  <c r="D762" i="18"/>
  <c r="K758" i="18"/>
  <c r="J758" i="18"/>
  <c r="H758" i="18"/>
  <c r="I758" i="18"/>
  <c r="E758" i="18"/>
  <c r="D758" i="18"/>
  <c r="K754" i="18"/>
  <c r="J754" i="18"/>
  <c r="H754" i="18"/>
  <c r="I754" i="18"/>
  <c r="E754" i="18"/>
  <c r="D754" i="18"/>
  <c r="K750" i="18"/>
  <c r="J750" i="18"/>
  <c r="H750" i="18"/>
  <c r="I750" i="18"/>
  <c r="E750" i="18"/>
  <c r="D750" i="18"/>
  <c r="K746" i="18"/>
  <c r="J746" i="18"/>
  <c r="H746" i="18"/>
  <c r="I746" i="18"/>
  <c r="E746" i="18"/>
  <c r="D746" i="18"/>
  <c r="K742" i="18"/>
  <c r="J742" i="18"/>
  <c r="H742" i="18"/>
  <c r="I742" i="18"/>
  <c r="E742" i="18"/>
  <c r="D742" i="18"/>
  <c r="K738" i="18"/>
  <c r="J738" i="18"/>
  <c r="H738" i="18"/>
  <c r="I738" i="18"/>
  <c r="E738" i="18"/>
  <c r="D738" i="18"/>
  <c r="K734" i="18"/>
  <c r="J734" i="18"/>
  <c r="H734" i="18"/>
  <c r="I734" i="18"/>
  <c r="E734" i="18"/>
  <c r="D734" i="18"/>
  <c r="K730" i="18"/>
  <c r="J730" i="18"/>
  <c r="H730" i="18"/>
  <c r="I730" i="18"/>
  <c r="E730" i="18"/>
  <c r="D730" i="18"/>
  <c r="K726" i="18"/>
  <c r="J726" i="18"/>
  <c r="H726" i="18"/>
  <c r="I726" i="18"/>
  <c r="E726" i="18"/>
  <c r="D726" i="18"/>
  <c r="K722" i="18"/>
  <c r="J722" i="18"/>
  <c r="H722" i="18"/>
  <c r="I722" i="18"/>
  <c r="E722" i="18"/>
  <c r="D722" i="18"/>
  <c r="K718" i="18"/>
  <c r="J718" i="18"/>
  <c r="H718" i="18"/>
  <c r="I718" i="18"/>
  <c r="E718" i="18"/>
  <c r="D718" i="18"/>
  <c r="K714" i="18"/>
  <c r="J714" i="18"/>
  <c r="H714" i="18"/>
  <c r="I714" i="18"/>
  <c r="E714" i="18"/>
  <c r="D714" i="18"/>
  <c r="K710" i="18"/>
  <c r="J710" i="18"/>
  <c r="H710" i="18"/>
  <c r="I710" i="18"/>
  <c r="E710" i="18"/>
  <c r="D710" i="18"/>
  <c r="K706" i="18"/>
  <c r="J706" i="18"/>
  <c r="H706" i="18"/>
  <c r="I706" i="18"/>
  <c r="E706" i="18"/>
  <c r="D706" i="18"/>
  <c r="K702" i="18"/>
  <c r="J702" i="18"/>
  <c r="H702" i="18"/>
  <c r="I702" i="18"/>
  <c r="E702" i="18"/>
  <c r="D702" i="18"/>
  <c r="K698" i="18"/>
  <c r="J698" i="18"/>
  <c r="H698" i="18"/>
  <c r="I698" i="18"/>
  <c r="E698" i="18"/>
  <c r="D698" i="18"/>
  <c r="K694" i="18"/>
  <c r="J694" i="18"/>
  <c r="H694" i="18"/>
  <c r="I694" i="18"/>
  <c r="E694" i="18"/>
  <c r="D694" i="18"/>
  <c r="K690" i="18"/>
  <c r="J690" i="18"/>
  <c r="H690" i="18"/>
  <c r="I690" i="18"/>
  <c r="E690" i="18"/>
  <c r="D690" i="18"/>
  <c r="K686" i="18"/>
  <c r="J686" i="18"/>
  <c r="H686" i="18"/>
  <c r="I686" i="18"/>
  <c r="E686" i="18"/>
  <c r="D686" i="18"/>
  <c r="K682" i="18"/>
  <c r="J682" i="18"/>
  <c r="H682" i="18"/>
  <c r="I682" i="18"/>
  <c r="E682" i="18"/>
  <c r="D682" i="18"/>
  <c r="K678" i="18"/>
  <c r="J678" i="18"/>
  <c r="H678" i="18"/>
  <c r="I678" i="18"/>
  <c r="E678" i="18"/>
  <c r="D678" i="18"/>
  <c r="K674" i="18"/>
  <c r="J674" i="18"/>
  <c r="H674" i="18"/>
  <c r="I674" i="18"/>
  <c r="E674" i="18"/>
  <c r="D674" i="18"/>
  <c r="K670" i="18"/>
  <c r="J670" i="18"/>
  <c r="H670" i="18"/>
  <c r="I670" i="18"/>
  <c r="E670" i="18"/>
  <c r="D670" i="18"/>
  <c r="K666" i="18"/>
  <c r="J666" i="18"/>
  <c r="H666" i="18"/>
  <c r="I666" i="18"/>
  <c r="E666" i="18"/>
  <c r="D666" i="18"/>
  <c r="K662" i="18"/>
  <c r="J662" i="18"/>
  <c r="H662" i="18"/>
  <c r="I662" i="18"/>
  <c r="E662" i="18"/>
  <c r="D662" i="18"/>
  <c r="K658" i="18"/>
  <c r="J658" i="18"/>
  <c r="H658" i="18"/>
  <c r="I658" i="18"/>
  <c r="E658" i="18"/>
  <c r="D658" i="18"/>
  <c r="K654" i="18"/>
  <c r="J654" i="18"/>
  <c r="H654" i="18"/>
  <c r="I654" i="18"/>
  <c r="E654" i="18"/>
  <c r="D654" i="18"/>
  <c r="K650" i="18"/>
  <c r="J650" i="18"/>
  <c r="H650" i="18"/>
  <c r="I650" i="18"/>
  <c r="E650" i="18"/>
  <c r="D650" i="18"/>
  <c r="K646" i="18"/>
  <c r="J646" i="18"/>
  <c r="H646" i="18"/>
  <c r="I646" i="18"/>
  <c r="E646" i="18"/>
  <c r="D646" i="18"/>
  <c r="K642" i="18"/>
  <c r="J642" i="18"/>
  <c r="H642" i="18"/>
  <c r="I642" i="18"/>
  <c r="E642" i="18"/>
  <c r="D642" i="18"/>
  <c r="K638" i="18"/>
  <c r="J638" i="18"/>
  <c r="H638" i="18"/>
  <c r="I638" i="18"/>
  <c r="E638" i="18"/>
  <c r="D638" i="18"/>
  <c r="K634" i="18"/>
  <c r="J634" i="18"/>
  <c r="H634" i="18"/>
  <c r="I634" i="18"/>
  <c r="E634" i="18"/>
  <c r="D634" i="18"/>
  <c r="K630" i="18"/>
  <c r="J630" i="18"/>
  <c r="H630" i="18"/>
  <c r="I630" i="18"/>
  <c r="E630" i="18"/>
  <c r="D630" i="18"/>
  <c r="K626" i="18"/>
  <c r="J626" i="18"/>
  <c r="H626" i="18"/>
  <c r="E626" i="18"/>
  <c r="I626" i="18"/>
  <c r="D626" i="18"/>
  <c r="K622" i="18"/>
  <c r="J622" i="18"/>
  <c r="H622" i="18"/>
  <c r="I622" i="18"/>
  <c r="E622" i="18"/>
  <c r="D622" i="18"/>
  <c r="K618" i="18"/>
  <c r="J618" i="18"/>
  <c r="H618" i="18"/>
  <c r="I618" i="18"/>
  <c r="E618" i="18"/>
  <c r="D618" i="18"/>
  <c r="K614" i="18"/>
  <c r="J614" i="18"/>
  <c r="H614" i="18"/>
  <c r="I614" i="18"/>
  <c r="E614" i="18"/>
  <c r="D614" i="18"/>
  <c r="K610" i="18"/>
  <c r="J610" i="18"/>
  <c r="H610" i="18"/>
  <c r="I610" i="18"/>
  <c r="E610" i="18"/>
  <c r="D610" i="18"/>
  <c r="K606" i="18"/>
  <c r="J606" i="18"/>
  <c r="H606" i="18"/>
  <c r="I606" i="18"/>
  <c r="E606" i="18"/>
  <c r="D606" i="18"/>
  <c r="K602" i="18"/>
  <c r="J602" i="18"/>
  <c r="H602" i="18"/>
  <c r="I602" i="18"/>
  <c r="E602" i="18"/>
  <c r="D602" i="18"/>
  <c r="K598" i="18"/>
  <c r="J598" i="18"/>
  <c r="H598" i="18"/>
  <c r="I598" i="18"/>
  <c r="E598" i="18"/>
  <c r="D598" i="18"/>
  <c r="K594" i="18"/>
  <c r="J594" i="18"/>
  <c r="H594" i="18"/>
  <c r="I594" i="18"/>
  <c r="E594" i="18"/>
  <c r="D594" i="18"/>
  <c r="K590" i="18"/>
  <c r="J590" i="18"/>
  <c r="H590" i="18"/>
  <c r="I590" i="18"/>
  <c r="E590" i="18"/>
  <c r="D590" i="18"/>
  <c r="K586" i="18"/>
  <c r="J586" i="18"/>
  <c r="H586" i="18"/>
  <c r="I586" i="18"/>
  <c r="E586" i="18"/>
  <c r="D586" i="18"/>
  <c r="K582" i="18"/>
  <c r="J582" i="18"/>
  <c r="H582" i="18"/>
  <c r="I582" i="18"/>
  <c r="E582" i="18"/>
  <c r="D582" i="18"/>
  <c r="K578" i="18"/>
  <c r="J578" i="18"/>
  <c r="H578" i="18"/>
  <c r="I578" i="18"/>
  <c r="E578" i="18"/>
  <c r="D578" i="18"/>
  <c r="K574" i="18"/>
  <c r="J574" i="18"/>
  <c r="H574" i="18"/>
  <c r="I574" i="18"/>
  <c r="E574" i="18"/>
  <c r="D574" i="18"/>
  <c r="K570" i="18"/>
  <c r="J570" i="18"/>
  <c r="H570" i="18"/>
  <c r="I570" i="18"/>
  <c r="E570" i="18"/>
  <c r="D570" i="18"/>
  <c r="K566" i="18"/>
  <c r="J566" i="18"/>
  <c r="H566" i="18"/>
  <c r="I566" i="18"/>
  <c r="E566" i="18"/>
  <c r="D566" i="18"/>
  <c r="K562" i="18"/>
  <c r="J562" i="18"/>
  <c r="H562" i="18"/>
  <c r="E562" i="18"/>
  <c r="I562" i="18"/>
  <c r="D562" i="18"/>
  <c r="K558" i="18"/>
  <c r="J558" i="18"/>
  <c r="H558" i="18"/>
  <c r="I558" i="18"/>
  <c r="E558" i="18"/>
  <c r="D558" i="18"/>
  <c r="K554" i="18"/>
  <c r="J554" i="18"/>
  <c r="H554" i="18"/>
  <c r="I554" i="18"/>
  <c r="E554" i="18"/>
  <c r="D554" i="18"/>
  <c r="K550" i="18"/>
  <c r="J550" i="18"/>
  <c r="H550" i="18"/>
  <c r="I550" i="18"/>
  <c r="E550" i="18"/>
  <c r="D550" i="18"/>
  <c r="K546" i="18"/>
  <c r="J546" i="18"/>
  <c r="H546" i="18"/>
  <c r="I546" i="18"/>
  <c r="E546" i="18"/>
  <c r="D546" i="18"/>
  <c r="K542" i="18"/>
  <c r="J542" i="18"/>
  <c r="H542" i="18"/>
  <c r="I542" i="18"/>
  <c r="E542" i="18"/>
  <c r="D542" i="18"/>
  <c r="K538" i="18"/>
  <c r="J538" i="18"/>
  <c r="H538" i="18"/>
  <c r="I538" i="18"/>
  <c r="E538" i="18"/>
  <c r="D538" i="18"/>
  <c r="K534" i="18"/>
  <c r="J534" i="18"/>
  <c r="H534" i="18"/>
  <c r="I534" i="18"/>
  <c r="E534" i="18"/>
  <c r="D534" i="18"/>
  <c r="K530" i="18"/>
  <c r="J530" i="18"/>
  <c r="H530" i="18"/>
  <c r="I530" i="18"/>
  <c r="E530" i="18"/>
  <c r="D530" i="18"/>
  <c r="K526" i="18"/>
  <c r="J526" i="18"/>
  <c r="H526" i="18"/>
  <c r="I526" i="18"/>
  <c r="E526" i="18"/>
  <c r="D526" i="18"/>
  <c r="K522" i="18"/>
  <c r="J522" i="18"/>
  <c r="H522" i="18"/>
  <c r="I522" i="18"/>
  <c r="E522" i="18"/>
  <c r="D522" i="18"/>
  <c r="K518" i="18"/>
  <c r="J518" i="18"/>
  <c r="H518" i="18"/>
  <c r="I518" i="18"/>
  <c r="E518" i="18"/>
  <c r="D518" i="18"/>
  <c r="K514" i="18"/>
  <c r="J514" i="18"/>
  <c r="H514" i="18"/>
  <c r="I514" i="18"/>
  <c r="E514" i="18"/>
  <c r="D514" i="18"/>
  <c r="K510" i="18"/>
  <c r="J510" i="18"/>
  <c r="H510" i="18"/>
  <c r="I510" i="18"/>
  <c r="E510" i="18"/>
  <c r="D510" i="18"/>
  <c r="K506" i="18"/>
  <c r="J506" i="18"/>
  <c r="H506" i="18"/>
  <c r="I506" i="18"/>
  <c r="E506" i="18"/>
  <c r="D506" i="18"/>
  <c r="K502" i="18"/>
  <c r="J502" i="18"/>
  <c r="H502" i="18"/>
  <c r="I502" i="18"/>
  <c r="E502" i="18"/>
  <c r="D502" i="18"/>
  <c r="K498" i="18"/>
  <c r="J498" i="18"/>
  <c r="H498" i="18"/>
  <c r="I498" i="18"/>
  <c r="E498" i="18"/>
  <c r="D498" i="18"/>
  <c r="K494" i="18"/>
  <c r="J494" i="18"/>
  <c r="H494" i="18"/>
  <c r="I494" i="18"/>
  <c r="E494" i="18"/>
  <c r="D494" i="18"/>
  <c r="K490" i="18"/>
  <c r="J490" i="18"/>
  <c r="H490" i="18"/>
  <c r="I490" i="18"/>
  <c r="E490" i="18"/>
  <c r="D490" i="18"/>
  <c r="K486" i="18"/>
  <c r="J486" i="18"/>
  <c r="H486" i="18"/>
  <c r="I486" i="18"/>
  <c r="E486" i="18"/>
  <c r="D486" i="18"/>
  <c r="K482" i="18"/>
  <c r="J482" i="18"/>
  <c r="H482" i="18"/>
  <c r="I482" i="18"/>
  <c r="E482" i="18"/>
  <c r="D482" i="18"/>
  <c r="K478" i="18"/>
  <c r="J478" i="18"/>
  <c r="H478" i="18"/>
  <c r="I478" i="18"/>
  <c r="E478" i="18"/>
  <c r="D478" i="18"/>
  <c r="K474" i="18"/>
  <c r="J474" i="18"/>
  <c r="H474" i="18"/>
  <c r="I474" i="18"/>
  <c r="E474" i="18"/>
  <c r="D474" i="18"/>
  <c r="K470" i="18"/>
  <c r="J470" i="18"/>
  <c r="H470" i="18"/>
  <c r="I470" i="18"/>
  <c r="E470" i="18"/>
  <c r="D470" i="18"/>
  <c r="K466" i="18"/>
  <c r="J466" i="18"/>
  <c r="H466" i="18"/>
  <c r="I466" i="18"/>
  <c r="E466" i="18"/>
  <c r="D466" i="18"/>
  <c r="K462" i="18"/>
  <c r="J462" i="18"/>
  <c r="H462" i="18"/>
  <c r="I462" i="18"/>
  <c r="E462" i="18"/>
  <c r="D462" i="18"/>
  <c r="K458" i="18"/>
  <c r="J458" i="18"/>
  <c r="H458" i="18"/>
  <c r="I458" i="18"/>
  <c r="E458" i="18"/>
  <c r="D458" i="18"/>
  <c r="K454" i="18"/>
  <c r="J454" i="18"/>
  <c r="H454" i="18"/>
  <c r="I454" i="18"/>
  <c r="E454" i="18"/>
  <c r="D454" i="18"/>
  <c r="K450" i="18"/>
  <c r="J450" i="18"/>
  <c r="H450" i="18"/>
  <c r="I450" i="18"/>
  <c r="E450" i="18"/>
  <c r="D450" i="18"/>
  <c r="K446" i="18"/>
  <c r="J446" i="18"/>
  <c r="H446" i="18"/>
  <c r="I446" i="18"/>
  <c r="E446" i="18"/>
  <c r="D446" i="18"/>
  <c r="K442" i="18"/>
  <c r="J442" i="18"/>
  <c r="H442" i="18"/>
  <c r="I442" i="18"/>
  <c r="E442" i="18"/>
  <c r="D442" i="18"/>
  <c r="K438" i="18"/>
  <c r="J438" i="18"/>
  <c r="H438" i="18"/>
  <c r="I438" i="18"/>
  <c r="E438" i="18"/>
  <c r="D438" i="18"/>
  <c r="K434" i="18"/>
  <c r="J434" i="18"/>
  <c r="H434" i="18"/>
  <c r="I434" i="18"/>
  <c r="E434" i="18"/>
  <c r="D434" i="18"/>
  <c r="K430" i="18"/>
  <c r="J430" i="18"/>
  <c r="H430" i="18"/>
  <c r="I430" i="18"/>
  <c r="E430" i="18"/>
  <c r="D430" i="18"/>
  <c r="K426" i="18"/>
  <c r="J426" i="18"/>
  <c r="H426" i="18"/>
  <c r="I426" i="18"/>
  <c r="E426" i="18"/>
  <c r="D426" i="18"/>
  <c r="K422" i="18"/>
  <c r="J422" i="18"/>
  <c r="H422" i="18"/>
  <c r="I422" i="18"/>
  <c r="E422" i="18"/>
  <c r="D422" i="18"/>
  <c r="K418" i="18"/>
  <c r="J418" i="18"/>
  <c r="H418" i="18"/>
  <c r="I418" i="18"/>
  <c r="E418" i="18"/>
  <c r="D418" i="18"/>
  <c r="K414" i="18"/>
  <c r="J414" i="18"/>
  <c r="H414" i="18"/>
  <c r="I414" i="18"/>
  <c r="E414" i="18"/>
  <c r="D414" i="18"/>
  <c r="K410" i="18"/>
  <c r="J410" i="18"/>
  <c r="H410" i="18"/>
  <c r="I410" i="18"/>
  <c r="E410" i="18"/>
  <c r="D410" i="18"/>
  <c r="K406" i="18"/>
  <c r="J406" i="18"/>
  <c r="H406" i="18"/>
  <c r="I406" i="18"/>
  <c r="E406" i="18"/>
  <c r="D406" i="18"/>
  <c r="K402" i="18"/>
  <c r="J402" i="18"/>
  <c r="H402" i="18"/>
  <c r="I402" i="18"/>
  <c r="E402" i="18"/>
  <c r="D402" i="18"/>
  <c r="K398" i="18"/>
  <c r="J398" i="18"/>
  <c r="H398" i="18"/>
  <c r="I398" i="18"/>
  <c r="E398" i="18"/>
  <c r="D398" i="18"/>
  <c r="K394" i="18"/>
  <c r="J394" i="18"/>
  <c r="H394" i="18"/>
  <c r="I394" i="18"/>
  <c r="E394" i="18"/>
  <c r="D394" i="18"/>
  <c r="K390" i="18"/>
  <c r="J390" i="18"/>
  <c r="H390" i="18"/>
  <c r="I390" i="18"/>
  <c r="E390" i="18"/>
  <c r="D390" i="18"/>
  <c r="K386" i="18"/>
  <c r="J386" i="18"/>
  <c r="H386" i="18"/>
  <c r="I386" i="18"/>
  <c r="E386" i="18"/>
  <c r="D386" i="18"/>
  <c r="K382" i="18"/>
  <c r="J382" i="18"/>
  <c r="H382" i="18"/>
  <c r="I382" i="18"/>
  <c r="E382" i="18"/>
  <c r="D382" i="18"/>
  <c r="K378" i="18"/>
  <c r="J378" i="18"/>
  <c r="H378" i="18"/>
  <c r="I378" i="18"/>
  <c r="E378" i="18"/>
  <c r="D378" i="18"/>
  <c r="K374" i="18"/>
  <c r="J374" i="18"/>
  <c r="H374" i="18"/>
  <c r="I374" i="18"/>
  <c r="E374" i="18"/>
  <c r="D374" i="18"/>
  <c r="K370" i="18"/>
  <c r="J370" i="18"/>
  <c r="H370" i="18"/>
  <c r="E370" i="18"/>
  <c r="I370" i="18"/>
  <c r="D370" i="18"/>
  <c r="K366" i="18"/>
  <c r="J366" i="18"/>
  <c r="H366" i="18"/>
  <c r="I366" i="18"/>
  <c r="E366" i="18"/>
  <c r="D366" i="18"/>
  <c r="K362" i="18"/>
  <c r="J362" i="18"/>
  <c r="H362" i="18"/>
  <c r="I362" i="18"/>
  <c r="E362" i="18"/>
  <c r="D362" i="18"/>
  <c r="K358" i="18"/>
  <c r="J358" i="18"/>
  <c r="H358" i="18"/>
  <c r="I358" i="18"/>
  <c r="E358" i="18"/>
  <c r="D358" i="18"/>
  <c r="K354" i="18"/>
  <c r="J354" i="18"/>
  <c r="H354" i="18"/>
  <c r="I354" i="18"/>
  <c r="E354" i="18"/>
  <c r="D354" i="18"/>
  <c r="K350" i="18"/>
  <c r="J350" i="18"/>
  <c r="H350" i="18"/>
  <c r="I350" i="18"/>
  <c r="E350" i="18"/>
  <c r="D350" i="18"/>
  <c r="K346" i="18"/>
  <c r="J346" i="18"/>
  <c r="H346" i="18"/>
  <c r="I346" i="18"/>
  <c r="E346" i="18"/>
  <c r="D346" i="18"/>
  <c r="K342" i="18"/>
  <c r="J342" i="18"/>
  <c r="H342" i="18"/>
  <c r="I342" i="18"/>
  <c r="E342" i="18"/>
  <c r="D342" i="18"/>
  <c r="K338" i="18"/>
  <c r="J338" i="18"/>
  <c r="H338" i="18"/>
  <c r="I338" i="18"/>
  <c r="E338" i="18"/>
  <c r="D338" i="18"/>
  <c r="K334" i="18"/>
  <c r="J334" i="18"/>
  <c r="H334" i="18"/>
  <c r="I334" i="18"/>
  <c r="E334" i="18"/>
  <c r="D334" i="18"/>
  <c r="K330" i="18"/>
  <c r="J330" i="18"/>
  <c r="H330" i="18"/>
  <c r="I330" i="18"/>
  <c r="E330" i="18"/>
  <c r="D330" i="18"/>
  <c r="K326" i="18"/>
  <c r="J326" i="18"/>
  <c r="H326" i="18"/>
  <c r="I326" i="18"/>
  <c r="E326" i="18"/>
  <c r="D326" i="18"/>
  <c r="K322" i="18"/>
  <c r="J322" i="18"/>
  <c r="H322" i="18"/>
  <c r="I322" i="18"/>
  <c r="E322" i="18"/>
  <c r="D322" i="18"/>
  <c r="K318" i="18"/>
  <c r="J318" i="18"/>
  <c r="H318" i="18"/>
  <c r="I318" i="18"/>
  <c r="E318" i="18"/>
  <c r="D318" i="18"/>
  <c r="K314" i="18"/>
  <c r="J314" i="18"/>
  <c r="H314" i="18"/>
  <c r="I314" i="18"/>
  <c r="E314" i="18"/>
  <c r="D314" i="18"/>
  <c r="K310" i="18"/>
  <c r="J310" i="18"/>
  <c r="H310" i="18"/>
  <c r="I310" i="18"/>
  <c r="E310" i="18"/>
  <c r="D310" i="18"/>
  <c r="K306" i="18"/>
  <c r="J306" i="18"/>
  <c r="H306" i="18"/>
  <c r="E306" i="18"/>
  <c r="I306" i="18"/>
  <c r="D306" i="18"/>
  <c r="K302" i="18"/>
  <c r="J302" i="18"/>
  <c r="H302" i="18"/>
  <c r="I302" i="18"/>
  <c r="E302" i="18"/>
  <c r="D302" i="18"/>
  <c r="K298" i="18"/>
  <c r="J298" i="18"/>
  <c r="H298" i="18"/>
  <c r="I298" i="18"/>
  <c r="E298" i="18"/>
  <c r="D298" i="18"/>
  <c r="K294" i="18"/>
  <c r="J294" i="18"/>
  <c r="H294" i="18"/>
  <c r="I294" i="18"/>
  <c r="E294" i="18"/>
  <c r="D294" i="18"/>
  <c r="K290" i="18"/>
  <c r="J290" i="18"/>
  <c r="H290" i="18"/>
  <c r="I290" i="18"/>
  <c r="E290" i="18"/>
  <c r="D290" i="18"/>
  <c r="K286" i="18"/>
  <c r="J286" i="18"/>
  <c r="H286" i="18"/>
  <c r="I286" i="18"/>
  <c r="E286" i="18"/>
  <c r="D286" i="18"/>
  <c r="K282" i="18"/>
  <c r="J282" i="18"/>
  <c r="H282" i="18"/>
  <c r="I282" i="18"/>
  <c r="E282" i="18"/>
  <c r="D282" i="18"/>
  <c r="K278" i="18"/>
  <c r="J278" i="18"/>
  <c r="H278" i="18"/>
  <c r="I278" i="18"/>
  <c r="E278" i="18"/>
  <c r="D278" i="18"/>
  <c r="K274" i="18"/>
  <c r="J274" i="18"/>
  <c r="H274" i="18"/>
  <c r="I274" i="18"/>
  <c r="E274" i="18"/>
  <c r="D274" i="18"/>
  <c r="K270" i="18"/>
  <c r="J270" i="18"/>
  <c r="H270" i="18"/>
  <c r="I270" i="18"/>
  <c r="E270" i="18"/>
  <c r="D270" i="18"/>
  <c r="K266" i="18"/>
  <c r="J266" i="18"/>
  <c r="H266" i="18"/>
  <c r="I266" i="18"/>
  <c r="E266" i="18"/>
  <c r="D266" i="18"/>
  <c r="K262" i="18"/>
  <c r="J262" i="18"/>
  <c r="H262" i="18"/>
  <c r="I262" i="18"/>
  <c r="E262" i="18"/>
  <c r="D262" i="18"/>
  <c r="K258" i="18"/>
  <c r="J258" i="18"/>
  <c r="H258" i="18"/>
  <c r="I258" i="18"/>
  <c r="E258" i="18"/>
  <c r="D258" i="18"/>
  <c r="K254" i="18"/>
  <c r="J254" i="18"/>
  <c r="H254" i="18"/>
  <c r="I254" i="18"/>
  <c r="E254" i="18"/>
  <c r="D254" i="18"/>
  <c r="K250" i="18"/>
  <c r="J250" i="18"/>
  <c r="H250" i="18"/>
  <c r="I250" i="18"/>
  <c r="E250" i="18"/>
  <c r="D250" i="18"/>
  <c r="K246" i="18"/>
  <c r="J246" i="18"/>
  <c r="H246" i="18"/>
  <c r="I246" i="18"/>
  <c r="E246" i="18"/>
  <c r="D246" i="18"/>
  <c r="K242" i="18"/>
  <c r="J242" i="18"/>
  <c r="H242" i="18"/>
  <c r="I242" i="18"/>
  <c r="E242" i="18"/>
  <c r="D242" i="18"/>
  <c r="K238" i="18"/>
  <c r="J238" i="18"/>
  <c r="H238" i="18"/>
  <c r="I238" i="18"/>
  <c r="E238" i="18"/>
  <c r="D238" i="18"/>
  <c r="K234" i="18"/>
  <c r="J234" i="18"/>
  <c r="H234" i="18"/>
  <c r="I234" i="18"/>
  <c r="E234" i="18"/>
  <c r="D234" i="18"/>
  <c r="K230" i="18"/>
  <c r="J230" i="18"/>
  <c r="H230" i="18"/>
  <c r="I230" i="18"/>
  <c r="E230" i="18"/>
  <c r="D230" i="18"/>
  <c r="K226" i="18"/>
  <c r="J226" i="18"/>
  <c r="H226" i="18"/>
  <c r="I226" i="18"/>
  <c r="E226" i="18"/>
  <c r="D226" i="18"/>
  <c r="K222" i="18"/>
  <c r="J222" i="18"/>
  <c r="H222" i="18"/>
  <c r="I222" i="18"/>
  <c r="E222" i="18"/>
  <c r="D222" i="18"/>
  <c r="K218" i="18"/>
  <c r="J218" i="18"/>
  <c r="H218" i="18"/>
  <c r="I218" i="18"/>
  <c r="E218" i="18"/>
  <c r="D218" i="18"/>
  <c r="K214" i="18"/>
  <c r="J214" i="18"/>
  <c r="H214" i="18"/>
  <c r="I214" i="18"/>
  <c r="E214" i="18"/>
  <c r="D214" i="18"/>
  <c r="K210" i="18"/>
  <c r="J210" i="18"/>
  <c r="H210" i="18"/>
  <c r="I210" i="18"/>
  <c r="E210" i="18"/>
  <c r="D210" i="18"/>
  <c r="K206" i="18"/>
  <c r="J206" i="18"/>
  <c r="H206" i="18"/>
  <c r="I206" i="18"/>
  <c r="E206" i="18"/>
  <c r="D206" i="18"/>
  <c r="K202" i="18"/>
  <c r="J202" i="18"/>
  <c r="H202" i="18"/>
  <c r="I202" i="18"/>
  <c r="E202" i="18"/>
  <c r="D202" i="18"/>
  <c r="K198" i="18"/>
  <c r="J198" i="18"/>
  <c r="H198" i="18"/>
  <c r="I198" i="18"/>
  <c r="E198" i="18"/>
  <c r="D198" i="18"/>
  <c r="K194" i="18"/>
  <c r="J194" i="18"/>
  <c r="H194" i="18"/>
  <c r="I194" i="18"/>
  <c r="E194" i="18"/>
  <c r="D194" i="18"/>
  <c r="K190" i="18"/>
  <c r="J190" i="18"/>
  <c r="H190" i="18"/>
  <c r="I190" i="18"/>
  <c r="E190" i="18"/>
  <c r="D190" i="18"/>
  <c r="K186" i="18"/>
  <c r="J186" i="18"/>
  <c r="H186" i="18"/>
  <c r="I186" i="18"/>
  <c r="E186" i="18"/>
  <c r="D186" i="18"/>
  <c r="K182" i="18"/>
  <c r="J182" i="18"/>
  <c r="H182" i="18"/>
  <c r="I182" i="18"/>
  <c r="E182" i="18"/>
  <c r="D182" i="18"/>
  <c r="K178" i="18"/>
  <c r="J178" i="18"/>
  <c r="H178" i="18"/>
  <c r="I178" i="18"/>
  <c r="E178" i="18"/>
  <c r="D178" i="18"/>
  <c r="K174" i="18"/>
  <c r="J174" i="18"/>
  <c r="H174" i="18"/>
  <c r="I174" i="18"/>
  <c r="E174" i="18"/>
  <c r="D174" i="18"/>
  <c r="K170" i="18"/>
  <c r="J170" i="18"/>
  <c r="H170" i="18"/>
  <c r="I170" i="18"/>
  <c r="E170" i="18"/>
  <c r="D170" i="18"/>
  <c r="K166" i="18"/>
  <c r="J166" i="18"/>
  <c r="H166" i="18"/>
  <c r="I166" i="18"/>
  <c r="E166" i="18"/>
  <c r="D166" i="18"/>
  <c r="K162" i="18"/>
  <c r="J162" i="18"/>
  <c r="H162" i="18"/>
  <c r="I162" i="18"/>
  <c r="E162" i="18"/>
  <c r="D162" i="18"/>
  <c r="K158" i="18"/>
  <c r="J158" i="18"/>
  <c r="H158" i="18"/>
  <c r="I158" i="18"/>
  <c r="E158" i="18"/>
  <c r="D158" i="18"/>
  <c r="K154" i="18"/>
  <c r="J154" i="18"/>
  <c r="H154" i="18"/>
  <c r="I154" i="18"/>
  <c r="E154" i="18"/>
  <c r="D154" i="18"/>
  <c r="K150" i="18"/>
  <c r="J150" i="18"/>
  <c r="H150" i="18"/>
  <c r="I150" i="18"/>
  <c r="E150" i="18"/>
  <c r="D150" i="18"/>
  <c r="K146" i="18"/>
  <c r="J146" i="18"/>
  <c r="H146" i="18"/>
  <c r="I146" i="18"/>
  <c r="E146" i="18"/>
  <c r="D146" i="18"/>
  <c r="K142" i="18"/>
  <c r="J142" i="18"/>
  <c r="H142" i="18"/>
  <c r="I142" i="18"/>
  <c r="E142" i="18"/>
  <c r="D142" i="18"/>
  <c r="K138" i="18"/>
  <c r="J138" i="18"/>
  <c r="H138" i="18"/>
  <c r="I138" i="18"/>
  <c r="E138" i="18"/>
  <c r="D138" i="18"/>
  <c r="K134" i="18"/>
  <c r="J134" i="18"/>
  <c r="H134" i="18"/>
  <c r="I134" i="18"/>
  <c r="E134" i="18"/>
  <c r="D134" i="18"/>
  <c r="K130" i="18"/>
  <c r="J130" i="18"/>
  <c r="H130" i="18"/>
  <c r="I130" i="18"/>
  <c r="E130" i="18"/>
  <c r="D130" i="18"/>
  <c r="K126" i="18"/>
  <c r="J126" i="18"/>
  <c r="H126" i="18"/>
  <c r="I126" i="18"/>
  <c r="E126" i="18"/>
  <c r="D126" i="18"/>
  <c r="K122" i="18"/>
  <c r="J122" i="18"/>
  <c r="H122" i="18"/>
  <c r="I122" i="18"/>
  <c r="E122" i="18"/>
  <c r="D122" i="18"/>
  <c r="K118" i="18"/>
  <c r="J118" i="18"/>
  <c r="H118" i="18"/>
  <c r="I118" i="18"/>
  <c r="E118" i="18"/>
  <c r="D118" i="18"/>
  <c r="K114" i="18"/>
  <c r="J114" i="18"/>
  <c r="H114" i="18"/>
  <c r="E114" i="18"/>
  <c r="D114" i="18"/>
  <c r="I114" i="18"/>
  <c r="K110" i="18"/>
  <c r="J110" i="18"/>
  <c r="H110" i="18"/>
  <c r="I110" i="18"/>
  <c r="E110" i="18"/>
  <c r="D110" i="18"/>
  <c r="K106" i="18"/>
  <c r="J106" i="18"/>
  <c r="H106" i="18"/>
  <c r="I106" i="18"/>
  <c r="E106" i="18"/>
  <c r="D106" i="18"/>
  <c r="K102" i="18"/>
  <c r="J102" i="18"/>
  <c r="H102" i="18"/>
  <c r="I102" i="18"/>
  <c r="E102" i="18"/>
  <c r="D102" i="18"/>
  <c r="K98" i="18"/>
  <c r="J98" i="18"/>
  <c r="I98" i="18"/>
  <c r="H98" i="18"/>
  <c r="E98" i="18"/>
  <c r="D98" i="18"/>
  <c r="K94" i="18"/>
  <c r="J94" i="18"/>
  <c r="I94" i="18"/>
  <c r="H94" i="18"/>
  <c r="E94" i="18"/>
  <c r="D94" i="18"/>
  <c r="K90" i="18"/>
  <c r="J90" i="18"/>
  <c r="I90" i="18"/>
  <c r="H90" i="18"/>
  <c r="E90" i="18"/>
  <c r="D90" i="18"/>
  <c r="K86" i="18"/>
  <c r="J86" i="18"/>
  <c r="I86" i="18"/>
  <c r="H86" i="18"/>
  <c r="E86" i="18"/>
  <c r="D86" i="18"/>
  <c r="K82" i="18"/>
  <c r="J82" i="18"/>
  <c r="I82" i="18"/>
  <c r="H82" i="18"/>
  <c r="E82" i="18"/>
  <c r="D82" i="18"/>
  <c r="K78" i="18"/>
  <c r="J78" i="18"/>
  <c r="I78" i="18"/>
  <c r="H78" i="18"/>
  <c r="E78" i="18"/>
  <c r="D78" i="18"/>
  <c r="K74" i="18"/>
  <c r="J74" i="18"/>
  <c r="I74" i="18"/>
  <c r="H74" i="18"/>
  <c r="E74" i="18"/>
  <c r="D74" i="18"/>
  <c r="K70" i="18"/>
  <c r="J70" i="18"/>
  <c r="I70" i="18"/>
  <c r="H70" i="18"/>
  <c r="E70" i="18"/>
  <c r="D70" i="18"/>
  <c r="K66" i="18"/>
  <c r="J66" i="18"/>
  <c r="I66" i="18"/>
  <c r="H66" i="18"/>
  <c r="E66" i="18"/>
  <c r="D66" i="18"/>
  <c r="K62" i="18"/>
  <c r="J62" i="18"/>
  <c r="I62" i="18"/>
  <c r="H62" i="18"/>
  <c r="E62" i="18"/>
  <c r="D62" i="18"/>
  <c r="K58" i="18"/>
  <c r="J58" i="18"/>
  <c r="I58" i="18"/>
  <c r="H58" i="18"/>
  <c r="E58" i="18"/>
  <c r="D58" i="18"/>
  <c r="K54" i="18"/>
  <c r="J54" i="18"/>
  <c r="I54" i="18"/>
  <c r="H54" i="18"/>
  <c r="E54" i="18"/>
  <c r="D54" i="18"/>
  <c r="K50" i="18"/>
  <c r="J50" i="18"/>
  <c r="I50" i="18"/>
  <c r="H50" i="18"/>
  <c r="E50" i="18"/>
  <c r="D50" i="18"/>
  <c r="K46" i="18"/>
  <c r="J46" i="18"/>
  <c r="I46" i="18"/>
  <c r="H46" i="18"/>
  <c r="E46" i="18"/>
  <c r="D46" i="18"/>
  <c r="K42" i="18"/>
  <c r="J42" i="18"/>
  <c r="I42" i="18"/>
  <c r="H42" i="18"/>
  <c r="E42" i="18"/>
  <c r="D42" i="18"/>
  <c r="K38" i="18"/>
  <c r="J38" i="18"/>
  <c r="I38" i="18"/>
  <c r="H38" i="18"/>
  <c r="E38" i="18"/>
  <c r="D38" i="18"/>
  <c r="K34" i="18"/>
  <c r="J34" i="18"/>
  <c r="I34" i="18"/>
  <c r="H34" i="18"/>
  <c r="E34" i="18"/>
  <c r="D34" i="18"/>
  <c r="K30" i="18"/>
  <c r="J30" i="18"/>
  <c r="I30" i="18"/>
  <c r="H30" i="18"/>
  <c r="E30" i="18"/>
  <c r="D30" i="18"/>
  <c r="K26" i="18"/>
  <c r="J26" i="18"/>
  <c r="I26" i="18"/>
  <c r="H26" i="18"/>
  <c r="E26" i="18"/>
  <c r="D26" i="18"/>
  <c r="K22" i="18"/>
  <c r="J22" i="18"/>
  <c r="I22" i="18"/>
  <c r="H22" i="18"/>
  <c r="E22" i="18"/>
  <c r="D22" i="18"/>
  <c r="K18" i="18"/>
  <c r="J18" i="18"/>
  <c r="I18" i="18"/>
  <c r="H18" i="18"/>
  <c r="E18" i="18"/>
  <c r="D18" i="18"/>
  <c r="K14" i="18"/>
  <c r="J14" i="18"/>
  <c r="I14" i="18"/>
  <c r="H14" i="18"/>
  <c r="E14" i="18"/>
  <c r="D14" i="18"/>
  <c r="K10" i="18"/>
  <c r="J10" i="18"/>
  <c r="I10" i="18"/>
  <c r="H10" i="18"/>
  <c r="E10" i="18"/>
  <c r="D10" i="18"/>
  <c r="K6" i="18"/>
  <c r="J6" i="18"/>
  <c r="I6" i="18"/>
  <c r="H6" i="18"/>
  <c r="E6" i="18"/>
  <c r="D6" i="18"/>
  <c r="F2" i="18"/>
  <c r="G2" i="18"/>
  <c r="G4575" i="18"/>
  <c r="F4575" i="18"/>
  <c r="F4571" i="18"/>
  <c r="G4571" i="18"/>
  <c r="G4567" i="18"/>
  <c r="F4567" i="18"/>
  <c r="F4563" i="18"/>
  <c r="G4563" i="18"/>
  <c r="G4559" i="18"/>
  <c r="F4559" i="18"/>
  <c r="F4555" i="18"/>
  <c r="G4555" i="18"/>
  <c r="G4551" i="18"/>
  <c r="F4551" i="18"/>
  <c r="F4547" i="18"/>
  <c r="G4547" i="18"/>
  <c r="G4543" i="18"/>
  <c r="F4543" i="18"/>
  <c r="F4539" i="18"/>
  <c r="G4539" i="18"/>
  <c r="G4535" i="18"/>
  <c r="F4535" i="18"/>
  <c r="F4531" i="18"/>
  <c r="G4531" i="18"/>
  <c r="G4527" i="18"/>
  <c r="F4527" i="18"/>
  <c r="F4523" i="18"/>
  <c r="G4523" i="18"/>
  <c r="G4519" i="18"/>
  <c r="F4519" i="18"/>
  <c r="F4515" i="18"/>
  <c r="G4515" i="18"/>
  <c r="G4511" i="18"/>
  <c r="F4511" i="18"/>
  <c r="F4507" i="18"/>
  <c r="G4507" i="18"/>
  <c r="G4503" i="18"/>
  <c r="F4503" i="18"/>
  <c r="F4499" i="18"/>
  <c r="G4499" i="18"/>
  <c r="G4495" i="18"/>
  <c r="F4495" i="18"/>
  <c r="F4491" i="18"/>
  <c r="G4491" i="18"/>
  <c r="G4487" i="18"/>
  <c r="F4487" i="18"/>
  <c r="F4483" i="18"/>
  <c r="G4483" i="18"/>
  <c r="G4479" i="18"/>
  <c r="F4479" i="18"/>
  <c r="F4475" i="18"/>
  <c r="G4475" i="18"/>
  <c r="G4471" i="18"/>
  <c r="F4471" i="18"/>
  <c r="F4467" i="18"/>
  <c r="G4467" i="18"/>
  <c r="G4463" i="18"/>
  <c r="F4463" i="18"/>
  <c r="F4459" i="18"/>
  <c r="G4459" i="18"/>
  <c r="G4455" i="18"/>
  <c r="F4455" i="18"/>
  <c r="F4451" i="18"/>
  <c r="G4451" i="18"/>
  <c r="G4447" i="18"/>
  <c r="F4447" i="18"/>
  <c r="F4443" i="18"/>
  <c r="G4443" i="18"/>
  <c r="G4439" i="18"/>
  <c r="F4439" i="18"/>
  <c r="F4435" i="18"/>
  <c r="G4435" i="18"/>
  <c r="G4431" i="18"/>
  <c r="F4431" i="18"/>
  <c r="F4427" i="18"/>
  <c r="G4427" i="18"/>
  <c r="G4423" i="18"/>
  <c r="F4423" i="18"/>
  <c r="F4419" i="18"/>
  <c r="G4419" i="18"/>
  <c r="G4415" i="18"/>
  <c r="F4415" i="18"/>
  <c r="F4411" i="18"/>
  <c r="G4411" i="18"/>
  <c r="G4407" i="18"/>
  <c r="F4407" i="18"/>
  <c r="F4403" i="18"/>
  <c r="G4403" i="18"/>
  <c r="G4399" i="18"/>
  <c r="F4399" i="18"/>
  <c r="F4395" i="18"/>
  <c r="G4395" i="18"/>
  <c r="G4391" i="18"/>
  <c r="F4391" i="18"/>
  <c r="F4387" i="18"/>
  <c r="G4387" i="18"/>
  <c r="G4383" i="18"/>
  <c r="F4383" i="18"/>
  <c r="F4379" i="18"/>
  <c r="G4379" i="18"/>
  <c r="G4375" i="18"/>
  <c r="F4375" i="18"/>
  <c r="F4371" i="18"/>
  <c r="G4371" i="18"/>
  <c r="G4367" i="18"/>
  <c r="F4367" i="18"/>
  <c r="F4363" i="18"/>
  <c r="G4363" i="18"/>
  <c r="G4359" i="18"/>
  <c r="F4359" i="18"/>
  <c r="F4355" i="18"/>
  <c r="G4355" i="18"/>
  <c r="G4351" i="18"/>
  <c r="F4351" i="18"/>
  <c r="F4347" i="18"/>
  <c r="G4347" i="18"/>
  <c r="G4343" i="18"/>
  <c r="F4343" i="18"/>
  <c r="F4339" i="18"/>
  <c r="G4339" i="18"/>
  <c r="G4335" i="18"/>
  <c r="F4335" i="18"/>
  <c r="F4331" i="18"/>
  <c r="G4331" i="18"/>
  <c r="G4327" i="18"/>
  <c r="F4327" i="18"/>
  <c r="F4323" i="18"/>
  <c r="G4323" i="18"/>
  <c r="G4319" i="18"/>
  <c r="F4319" i="18"/>
  <c r="F4315" i="18"/>
  <c r="G4315" i="18"/>
  <c r="G4311" i="18"/>
  <c r="F4311" i="18"/>
  <c r="F4307" i="18"/>
  <c r="G4307" i="18"/>
  <c r="G4303" i="18"/>
  <c r="F4303" i="18"/>
  <c r="F4299" i="18"/>
  <c r="G4299" i="18"/>
  <c r="G4295" i="18"/>
  <c r="F4295" i="18"/>
  <c r="F4291" i="18"/>
  <c r="G4291" i="18"/>
  <c r="G4287" i="18"/>
  <c r="F4287" i="18"/>
  <c r="F4283" i="18"/>
  <c r="G4283" i="18"/>
  <c r="G4279" i="18"/>
  <c r="F4279" i="18"/>
  <c r="F4275" i="18"/>
  <c r="G4275" i="18"/>
  <c r="G4271" i="18"/>
  <c r="F4271" i="18"/>
  <c r="F4267" i="18"/>
  <c r="G4267" i="18"/>
  <c r="G4263" i="18"/>
  <c r="F4263" i="18"/>
  <c r="F4259" i="18"/>
  <c r="G4259" i="18"/>
  <c r="G4255" i="18"/>
  <c r="F4255" i="18"/>
  <c r="F4251" i="18"/>
  <c r="G4251" i="18"/>
  <c r="G4247" i="18"/>
  <c r="F4247" i="18"/>
  <c r="F4243" i="18"/>
  <c r="G4243" i="18"/>
  <c r="G4239" i="18"/>
  <c r="F4239" i="18"/>
  <c r="F4235" i="18"/>
  <c r="G4235" i="18"/>
  <c r="G4231" i="18"/>
  <c r="F4231" i="18"/>
  <c r="F4227" i="18"/>
  <c r="G4227" i="18"/>
  <c r="G4223" i="18"/>
  <c r="F4223" i="18"/>
  <c r="F4219" i="18"/>
  <c r="G4219" i="18"/>
  <c r="G4215" i="18"/>
  <c r="F4215" i="18"/>
  <c r="F4211" i="18"/>
  <c r="G4211" i="18"/>
  <c r="G4207" i="18"/>
  <c r="F4207" i="18"/>
  <c r="F4203" i="18"/>
  <c r="G4203" i="18"/>
  <c r="G4199" i="18"/>
  <c r="F4199" i="18"/>
  <c r="F4195" i="18"/>
  <c r="G4195" i="18"/>
  <c r="G4191" i="18"/>
  <c r="F4191" i="18"/>
  <c r="F4187" i="18"/>
  <c r="G4187" i="18"/>
  <c r="G4183" i="18"/>
  <c r="F4183" i="18"/>
  <c r="F4179" i="18"/>
  <c r="G4179" i="18"/>
  <c r="G4175" i="18"/>
  <c r="F4175" i="18"/>
  <c r="F4171" i="18"/>
  <c r="G4171" i="18"/>
  <c r="G4167" i="18"/>
  <c r="F4167" i="18"/>
  <c r="F4163" i="18"/>
  <c r="G4163" i="18"/>
  <c r="G4159" i="18"/>
  <c r="F4159" i="18"/>
  <c r="F4155" i="18"/>
  <c r="G4155" i="18"/>
  <c r="G4151" i="18"/>
  <c r="F4151" i="18"/>
  <c r="F4147" i="18"/>
  <c r="G4147" i="18"/>
  <c r="G4143" i="18"/>
  <c r="F4143" i="18"/>
  <c r="F4139" i="18"/>
  <c r="G4139" i="18"/>
  <c r="G4135" i="18"/>
  <c r="F4135" i="18"/>
  <c r="F4131" i="18"/>
  <c r="G4131" i="18"/>
  <c r="G4127" i="18"/>
  <c r="F4127" i="18"/>
  <c r="F4123" i="18"/>
  <c r="G4123" i="18"/>
  <c r="G4119" i="18"/>
  <c r="F4119" i="18"/>
  <c r="F4115" i="18"/>
  <c r="G4115" i="18"/>
  <c r="G4111" i="18"/>
  <c r="F4111" i="18"/>
  <c r="F4107" i="18"/>
  <c r="G4107" i="18"/>
  <c r="G4103" i="18"/>
  <c r="F4103" i="18"/>
  <c r="F4099" i="18"/>
  <c r="G4099" i="18"/>
  <c r="G4095" i="18"/>
  <c r="F4095" i="18"/>
  <c r="F4091" i="18"/>
  <c r="G4091" i="18"/>
  <c r="G4087" i="18"/>
  <c r="F4087" i="18"/>
  <c r="F4083" i="18"/>
  <c r="G4083" i="18"/>
  <c r="G4079" i="18"/>
  <c r="F4079" i="18"/>
  <c r="F4075" i="18"/>
  <c r="G4075" i="18"/>
  <c r="G4071" i="18"/>
  <c r="F4071" i="18"/>
  <c r="F4067" i="18"/>
  <c r="G4067" i="18"/>
  <c r="G4063" i="18"/>
  <c r="F4063" i="18"/>
  <c r="F4059" i="18"/>
  <c r="G4059" i="18"/>
  <c r="G4055" i="18"/>
  <c r="F4055" i="18"/>
  <c r="F4051" i="18"/>
  <c r="G4051" i="18"/>
  <c r="G4047" i="18"/>
  <c r="F4047" i="18"/>
  <c r="F4043" i="18"/>
  <c r="G4043" i="18"/>
  <c r="G4039" i="18"/>
  <c r="F4039" i="18"/>
  <c r="F4035" i="18"/>
  <c r="G4035" i="18"/>
  <c r="G4031" i="18"/>
  <c r="F4031" i="18"/>
  <c r="F4027" i="18"/>
  <c r="G4027" i="18"/>
  <c r="G4023" i="18"/>
  <c r="F4023" i="18"/>
  <c r="F4019" i="18"/>
  <c r="G4019" i="18"/>
  <c r="G4015" i="18"/>
  <c r="F4015" i="18"/>
  <c r="F4011" i="18"/>
  <c r="G4011" i="18"/>
  <c r="G4007" i="18"/>
  <c r="F4007" i="18"/>
  <c r="F4003" i="18"/>
  <c r="G4003" i="18"/>
  <c r="G3999" i="18"/>
  <c r="F3999" i="18"/>
  <c r="F3995" i="18"/>
  <c r="G3995" i="18"/>
  <c r="G3991" i="18"/>
  <c r="F3991" i="18"/>
  <c r="F3987" i="18"/>
  <c r="G3987" i="18"/>
  <c r="G3983" i="18"/>
  <c r="F3983" i="18"/>
  <c r="F3979" i="18"/>
  <c r="G3979" i="18"/>
  <c r="G3975" i="18"/>
  <c r="F3975" i="18"/>
  <c r="F3971" i="18"/>
  <c r="G3971" i="18"/>
  <c r="G3967" i="18"/>
  <c r="F3967" i="18"/>
  <c r="F3963" i="18"/>
  <c r="G3963" i="18"/>
  <c r="G3959" i="18"/>
  <c r="F3959" i="18"/>
  <c r="F3955" i="18"/>
  <c r="G3955" i="18"/>
  <c r="G3951" i="18"/>
  <c r="F3951" i="18"/>
  <c r="F3947" i="18"/>
  <c r="G3947" i="18"/>
  <c r="G3943" i="18"/>
  <c r="F3943" i="18"/>
  <c r="F3939" i="18"/>
  <c r="G3939" i="18"/>
  <c r="G3935" i="18"/>
  <c r="F3935" i="18"/>
  <c r="F3931" i="18"/>
  <c r="G3931" i="18"/>
  <c r="G3927" i="18"/>
  <c r="F3927" i="18"/>
  <c r="F3923" i="18"/>
  <c r="G3923" i="18"/>
  <c r="G3919" i="18"/>
  <c r="F3919" i="18"/>
  <c r="F3915" i="18"/>
  <c r="G3915" i="18"/>
  <c r="G3911" i="18"/>
  <c r="F3911" i="18"/>
  <c r="F3907" i="18"/>
  <c r="G3907" i="18"/>
  <c r="G3903" i="18"/>
  <c r="F3903" i="18"/>
  <c r="F3899" i="18"/>
  <c r="G3899" i="18"/>
  <c r="G3895" i="18"/>
  <c r="F3895" i="18"/>
  <c r="F3891" i="18"/>
  <c r="G3891" i="18"/>
  <c r="G3887" i="18"/>
  <c r="F3887" i="18"/>
  <c r="F3883" i="18"/>
  <c r="G3883" i="18"/>
  <c r="G3879" i="18"/>
  <c r="F3879" i="18"/>
  <c r="F3875" i="18"/>
  <c r="G3875" i="18"/>
  <c r="G3871" i="18"/>
  <c r="F3871" i="18"/>
  <c r="F3867" i="18"/>
  <c r="G3867" i="18"/>
  <c r="G3863" i="18"/>
  <c r="F3863" i="18"/>
  <c r="F3859" i="18"/>
  <c r="G3859" i="18"/>
  <c r="G3855" i="18"/>
  <c r="F3855" i="18"/>
  <c r="F3851" i="18"/>
  <c r="G3851" i="18"/>
  <c r="G3847" i="18"/>
  <c r="F3847" i="18"/>
  <c r="F3843" i="18"/>
  <c r="G3843" i="18"/>
  <c r="G3839" i="18"/>
  <c r="F3839" i="18"/>
  <c r="F3835" i="18"/>
  <c r="G3835" i="18"/>
  <c r="G3831" i="18"/>
  <c r="F3831" i="18"/>
  <c r="F3827" i="18"/>
  <c r="G3827" i="18"/>
  <c r="G3823" i="18"/>
  <c r="F3823" i="18"/>
  <c r="F3819" i="18"/>
  <c r="G3819" i="18"/>
  <c r="G3815" i="18"/>
  <c r="F3815" i="18"/>
  <c r="F3811" i="18"/>
  <c r="G3811" i="18"/>
  <c r="G3807" i="18"/>
  <c r="F3807" i="18"/>
  <c r="F3803" i="18"/>
  <c r="G3803" i="18"/>
  <c r="G3799" i="18"/>
  <c r="F3799" i="18"/>
  <c r="F3795" i="18"/>
  <c r="G3795" i="18"/>
  <c r="G3791" i="18"/>
  <c r="F3791" i="18"/>
  <c r="F3787" i="18"/>
  <c r="G3787" i="18"/>
  <c r="G3783" i="18"/>
  <c r="F3783" i="18"/>
  <c r="F3779" i="18"/>
  <c r="G3779" i="18"/>
  <c r="G3775" i="18"/>
  <c r="F3775" i="18"/>
  <c r="F3771" i="18"/>
  <c r="G3771" i="18"/>
  <c r="G3767" i="18"/>
  <c r="F3767" i="18"/>
  <c r="F3763" i="18"/>
  <c r="G3763" i="18"/>
  <c r="G3759" i="18"/>
  <c r="F3759" i="18"/>
  <c r="F3755" i="18"/>
  <c r="G3755" i="18"/>
  <c r="G3751" i="18"/>
  <c r="F3751" i="18"/>
  <c r="F3747" i="18"/>
  <c r="G3747" i="18"/>
  <c r="G3743" i="18"/>
  <c r="F3743" i="18"/>
  <c r="F3739" i="18"/>
  <c r="G3739" i="18"/>
  <c r="G3735" i="18"/>
  <c r="F3735" i="18"/>
  <c r="F3731" i="18"/>
  <c r="G3731" i="18"/>
  <c r="G3727" i="18"/>
  <c r="F3727" i="18"/>
  <c r="F3723" i="18"/>
  <c r="G3723" i="18"/>
  <c r="G3719" i="18"/>
  <c r="F3719" i="18"/>
  <c r="F3715" i="18"/>
  <c r="G3715" i="18"/>
  <c r="G3711" i="18"/>
  <c r="F3711" i="18"/>
  <c r="F3707" i="18"/>
  <c r="G3707" i="18"/>
  <c r="G3703" i="18"/>
  <c r="F3703" i="18"/>
  <c r="F3699" i="18"/>
  <c r="G3699" i="18"/>
  <c r="G3695" i="18"/>
  <c r="F3695" i="18"/>
  <c r="F3691" i="18"/>
  <c r="G3691" i="18"/>
  <c r="G3687" i="18"/>
  <c r="F3687" i="18"/>
  <c r="F3683" i="18"/>
  <c r="G3683" i="18"/>
  <c r="G3679" i="18"/>
  <c r="F3679" i="18"/>
  <c r="F3675" i="18"/>
  <c r="G3675" i="18"/>
  <c r="G3671" i="18"/>
  <c r="F3671" i="18"/>
  <c r="F3667" i="18"/>
  <c r="G3667" i="18"/>
  <c r="G3663" i="18"/>
  <c r="F3663" i="18"/>
  <c r="F3659" i="18"/>
  <c r="G3659" i="18"/>
  <c r="G3655" i="18"/>
  <c r="F3655" i="18"/>
  <c r="F3651" i="18"/>
  <c r="G3651" i="18"/>
  <c r="G3647" i="18"/>
  <c r="F3647" i="18"/>
  <c r="F3643" i="18"/>
  <c r="G3643" i="18"/>
  <c r="G3639" i="18"/>
  <c r="F3639" i="18"/>
  <c r="F3635" i="18"/>
  <c r="G3635" i="18"/>
  <c r="G3631" i="18"/>
  <c r="F3631" i="18"/>
  <c r="F3627" i="18"/>
  <c r="G3627" i="18"/>
  <c r="G3623" i="18"/>
  <c r="F3623" i="18"/>
  <c r="F3619" i="18"/>
  <c r="G3619" i="18"/>
  <c r="G3615" i="18"/>
  <c r="F3615" i="18"/>
  <c r="F3611" i="18"/>
  <c r="G3611" i="18"/>
  <c r="G3607" i="18"/>
  <c r="F3607" i="18"/>
  <c r="F3603" i="18"/>
  <c r="G3603" i="18"/>
  <c r="G3599" i="18"/>
  <c r="F3599" i="18"/>
  <c r="F3595" i="18"/>
  <c r="G3595" i="18"/>
  <c r="G3591" i="18"/>
  <c r="F3591" i="18"/>
  <c r="F3587" i="18"/>
  <c r="G3587" i="18"/>
  <c r="G3583" i="18"/>
  <c r="F3583" i="18"/>
  <c r="F3579" i="18"/>
  <c r="G3579" i="18"/>
  <c r="G3575" i="18"/>
  <c r="F3575" i="18"/>
  <c r="F3571" i="18"/>
  <c r="G3571" i="18"/>
  <c r="G3567" i="18"/>
  <c r="F3567" i="18"/>
  <c r="F3563" i="18"/>
  <c r="G3563" i="18"/>
  <c r="G3559" i="18"/>
  <c r="F3559" i="18"/>
  <c r="F3555" i="18"/>
  <c r="G3555" i="18"/>
  <c r="G3551" i="18"/>
  <c r="F3551" i="18"/>
  <c r="F3547" i="18"/>
  <c r="G3547" i="18"/>
  <c r="G3543" i="18"/>
  <c r="F3543" i="18"/>
  <c r="F3539" i="18"/>
  <c r="G3539" i="18"/>
  <c r="G3535" i="18"/>
  <c r="F3535" i="18"/>
  <c r="F3531" i="18"/>
  <c r="G3531" i="18"/>
  <c r="G3527" i="18"/>
  <c r="F3527" i="18"/>
  <c r="F3523" i="18"/>
  <c r="G3523" i="18"/>
  <c r="G3519" i="18"/>
  <c r="F3519" i="18"/>
  <c r="F3515" i="18"/>
  <c r="G3515" i="18"/>
  <c r="G3511" i="18"/>
  <c r="F3511" i="18"/>
  <c r="F3507" i="18"/>
  <c r="G3507" i="18"/>
  <c r="G3503" i="18"/>
  <c r="F3503" i="18"/>
  <c r="F3499" i="18"/>
  <c r="G3499" i="18"/>
  <c r="G3495" i="18"/>
  <c r="F3495" i="18"/>
  <c r="F3491" i="18"/>
  <c r="G3491" i="18"/>
  <c r="G3487" i="18"/>
  <c r="F3487" i="18"/>
  <c r="F3483" i="18"/>
  <c r="G3483" i="18"/>
  <c r="G3479" i="18"/>
  <c r="F3479" i="18"/>
  <c r="F3475" i="18"/>
  <c r="G3475" i="18"/>
  <c r="G3471" i="18"/>
  <c r="F3471" i="18"/>
  <c r="F3467" i="18"/>
  <c r="G3467" i="18"/>
  <c r="G3463" i="18"/>
  <c r="F3463" i="18"/>
  <c r="F3459" i="18"/>
  <c r="G3459" i="18"/>
  <c r="G3455" i="18"/>
  <c r="F3455" i="18"/>
  <c r="F3451" i="18"/>
  <c r="G3451" i="18"/>
  <c r="G3447" i="18"/>
  <c r="F3447" i="18"/>
  <c r="F3443" i="18"/>
  <c r="G3443" i="18"/>
  <c r="G3439" i="18"/>
  <c r="F3439" i="18"/>
  <c r="F3435" i="18"/>
  <c r="G3435" i="18"/>
  <c r="G3431" i="18"/>
  <c r="F3431" i="18"/>
  <c r="F3427" i="18"/>
  <c r="G3427" i="18"/>
  <c r="G3423" i="18"/>
  <c r="F3423" i="18"/>
  <c r="F3419" i="18"/>
  <c r="G3419" i="18"/>
  <c r="G3415" i="18"/>
  <c r="F3415" i="18"/>
  <c r="F3411" i="18"/>
  <c r="G3411" i="18"/>
  <c r="G3407" i="18"/>
  <c r="F3407" i="18"/>
  <c r="F3403" i="18"/>
  <c r="G3403" i="18"/>
  <c r="G3399" i="18"/>
  <c r="F3399" i="18"/>
  <c r="F3395" i="18"/>
  <c r="G3395" i="18"/>
  <c r="G3391" i="18"/>
  <c r="F3391" i="18"/>
  <c r="F3387" i="18"/>
  <c r="G3387" i="18"/>
  <c r="G3383" i="18"/>
  <c r="F3383" i="18"/>
  <c r="F3379" i="18"/>
  <c r="G3379" i="18"/>
  <c r="G3375" i="18"/>
  <c r="F3375" i="18"/>
  <c r="F3371" i="18"/>
  <c r="G3371" i="18"/>
  <c r="G3367" i="18"/>
  <c r="F3367" i="18"/>
  <c r="F3363" i="18"/>
  <c r="G3363" i="18"/>
  <c r="G3359" i="18"/>
  <c r="F3359" i="18"/>
  <c r="F3355" i="18"/>
  <c r="G3355" i="18"/>
  <c r="G3351" i="18"/>
  <c r="F3351" i="18"/>
  <c r="F3347" i="18"/>
  <c r="G3347" i="18"/>
  <c r="G3343" i="18"/>
  <c r="F3343" i="18"/>
  <c r="F3339" i="18"/>
  <c r="G3339" i="18"/>
  <c r="G3335" i="18"/>
  <c r="F3335" i="18"/>
  <c r="F3331" i="18"/>
  <c r="G3331" i="18"/>
  <c r="G3327" i="18"/>
  <c r="F3327" i="18"/>
  <c r="F3323" i="18"/>
  <c r="G3323" i="18"/>
  <c r="G3319" i="18"/>
  <c r="F3319" i="18"/>
  <c r="F3315" i="18"/>
  <c r="G3315" i="18"/>
  <c r="G3311" i="18"/>
  <c r="F3311" i="18"/>
  <c r="F3307" i="18"/>
  <c r="G3307" i="18"/>
  <c r="G3303" i="18"/>
  <c r="F3303" i="18"/>
  <c r="F3299" i="18"/>
  <c r="G3299" i="18"/>
  <c r="G3295" i="18"/>
  <c r="F3295" i="18"/>
  <c r="F3291" i="18"/>
  <c r="G3291" i="18"/>
  <c r="G3287" i="18"/>
  <c r="F3287" i="18"/>
  <c r="F3283" i="18"/>
  <c r="G3283" i="18"/>
  <c r="G3279" i="18"/>
  <c r="F3279" i="18"/>
  <c r="F3275" i="18"/>
  <c r="G3275" i="18"/>
  <c r="G3271" i="18"/>
  <c r="F3271" i="18"/>
  <c r="F3267" i="18"/>
  <c r="G3267" i="18"/>
  <c r="G3263" i="18"/>
  <c r="F3263" i="18"/>
  <c r="F3259" i="18"/>
  <c r="G3259" i="18"/>
  <c r="G3255" i="18"/>
  <c r="F3255" i="18"/>
  <c r="F3251" i="18"/>
  <c r="G3251" i="18"/>
  <c r="G3247" i="18"/>
  <c r="F3247" i="18"/>
  <c r="F3243" i="18"/>
  <c r="G3243" i="18"/>
  <c r="G3239" i="18"/>
  <c r="F3239" i="18"/>
  <c r="F3235" i="18"/>
  <c r="G3235" i="18"/>
  <c r="G3231" i="18"/>
  <c r="F3231" i="18"/>
  <c r="F3227" i="18"/>
  <c r="G3227" i="18"/>
  <c r="G3223" i="18"/>
  <c r="F3223" i="18"/>
  <c r="F3219" i="18"/>
  <c r="G3219" i="18"/>
  <c r="G3215" i="18"/>
  <c r="F3215" i="18"/>
  <c r="F3211" i="18"/>
  <c r="G3211" i="18"/>
  <c r="G3207" i="18"/>
  <c r="F3207" i="18"/>
  <c r="F3203" i="18"/>
  <c r="G3203" i="18"/>
  <c r="G3199" i="18"/>
  <c r="F3199" i="18"/>
  <c r="F3195" i="18"/>
  <c r="G3195" i="18"/>
  <c r="G3191" i="18"/>
  <c r="F3191" i="18"/>
  <c r="F3187" i="18"/>
  <c r="G3187" i="18"/>
  <c r="G3183" i="18"/>
  <c r="F3183" i="18"/>
  <c r="F3179" i="18"/>
  <c r="G3179" i="18"/>
  <c r="G3175" i="18"/>
  <c r="F3175" i="18"/>
  <c r="F3171" i="18"/>
  <c r="G3171" i="18"/>
  <c r="G3167" i="18"/>
  <c r="F3167" i="18"/>
  <c r="F3163" i="18"/>
  <c r="G3163" i="18"/>
  <c r="G3159" i="18"/>
  <c r="F3159" i="18"/>
  <c r="F3155" i="18"/>
  <c r="G3155" i="18"/>
  <c r="G3151" i="18"/>
  <c r="F3151" i="18"/>
  <c r="F3147" i="18"/>
  <c r="G3147" i="18"/>
  <c r="G3143" i="18"/>
  <c r="F3143" i="18"/>
  <c r="F3139" i="18"/>
  <c r="G3139" i="18"/>
  <c r="G3135" i="18"/>
  <c r="F3135" i="18"/>
  <c r="F3131" i="18"/>
  <c r="G3131" i="18"/>
  <c r="G3127" i="18"/>
  <c r="F3127" i="18"/>
  <c r="F3123" i="18"/>
  <c r="G3123" i="18"/>
  <c r="G3119" i="18"/>
  <c r="F3119" i="18"/>
  <c r="F3115" i="18"/>
  <c r="G3115" i="18"/>
  <c r="G3111" i="18"/>
  <c r="F3111" i="18"/>
  <c r="F3107" i="18"/>
  <c r="G3107" i="18"/>
  <c r="G3103" i="18"/>
  <c r="F3103" i="18"/>
  <c r="F3099" i="18"/>
  <c r="G3099" i="18"/>
  <c r="G3095" i="18"/>
  <c r="F3095" i="18"/>
  <c r="F3091" i="18"/>
  <c r="G3091" i="18"/>
  <c r="G3087" i="18"/>
  <c r="F3087" i="18"/>
  <c r="F3083" i="18"/>
  <c r="G3083" i="18"/>
  <c r="G3079" i="18"/>
  <c r="F3079" i="18"/>
  <c r="F3075" i="18"/>
  <c r="G3075" i="18"/>
  <c r="G3071" i="18"/>
  <c r="F3071" i="18"/>
  <c r="F3067" i="18"/>
  <c r="G3067" i="18"/>
  <c r="G3063" i="18"/>
  <c r="F3063" i="18"/>
  <c r="G3059" i="18"/>
  <c r="F3059" i="18"/>
  <c r="G3055" i="18"/>
  <c r="F3055" i="18"/>
  <c r="G3051" i="18"/>
  <c r="F3051" i="18"/>
  <c r="G3047" i="18"/>
  <c r="F3047" i="18"/>
  <c r="G3043" i="18"/>
  <c r="F3043" i="18"/>
  <c r="G3039" i="18"/>
  <c r="F3039" i="18"/>
  <c r="G3035" i="18"/>
  <c r="F3035" i="18"/>
  <c r="G3031" i="18"/>
  <c r="F3031" i="18"/>
  <c r="G3027" i="18"/>
  <c r="F3027" i="18"/>
  <c r="G3023" i="18"/>
  <c r="F3023" i="18"/>
  <c r="G3019" i="18"/>
  <c r="F3019" i="18"/>
  <c r="G3015" i="18"/>
  <c r="F3015" i="18"/>
  <c r="G3011" i="18"/>
  <c r="F3011" i="18"/>
  <c r="G3007" i="18"/>
  <c r="F3007" i="18"/>
  <c r="G3003" i="18"/>
  <c r="F3003" i="18"/>
  <c r="G2999" i="18"/>
  <c r="F2999" i="18"/>
  <c r="G2995" i="18"/>
  <c r="F2995" i="18"/>
  <c r="G2991" i="18"/>
  <c r="F2991" i="18"/>
  <c r="G2987" i="18"/>
  <c r="F2987" i="18"/>
  <c r="G2983" i="18"/>
  <c r="F2983" i="18"/>
  <c r="G2979" i="18"/>
  <c r="F2979" i="18"/>
  <c r="G2975" i="18"/>
  <c r="F2975" i="18"/>
  <c r="G2971" i="18"/>
  <c r="F2971" i="18"/>
  <c r="G2967" i="18"/>
  <c r="F2967" i="18"/>
  <c r="G2963" i="18"/>
  <c r="F2963" i="18"/>
  <c r="G2959" i="18"/>
  <c r="F2959" i="18"/>
  <c r="G2955" i="18"/>
  <c r="F2955" i="18"/>
  <c r="G2951" i="18"/>
  <c r="F2951" i="18"/>
  <c r="G2947" i="18"/>
  <c r="F2947" i="18"/>
  <c r="G2943" i="18"/>
  <c r="F2943" i="18"/>
  <c r="G2939" i="18"/>
  <c r="F2939" i="18"/>
  <c r="G2935" i="18"/>
  <c r="F2935" i="18"/>
  <c r="G2931" i="18"/>
  <c r="F2931" i="18"/>
  <c r="G2927" i="18"/>
  <c r="F2927" i="18"/>
  <c r="G2923" i="18"/>
  <c r="F2923" i="18"/>
  <c r="G2919" i="18"/>
  <c r="F2919" i="18"/>
  <c r="G2915" i="18"/>
  <c r="F2915" i="18"/>
  <c r="G2911" i="18"/>
  <c r="F2911" i="18"/>
  <c r="G2907" i="18"/>
  <c r="F2907" i="18"/>
  <c r="G2903" i="18"/>
  <c r="F2903" i="18"/>
  <c r="G2899" i="18"/>
  <c r="F2899" i="18"/>
  <c r="G2895" i="18"/>
  <c r="F2895" i="18"/>
  <c r="G2891" i="18"/>
  <c r="F2891" i="18"/>
  <c r="G2887" i="18"/>
  <c r="F2887" i="18"/>
  <c r="G2883" i="18"/>
  <c r="F2883" i="18"/>
  <c r="G2879" i="18"/>
  <c r="F2879" i="18"/>
  <c r="G2875" i="18"/>
  <c r="F2875" i="18"/>
  <c r="G2871" i="18"/>
  <c r="F2871" i="18"/>
  <c r="G2867" i="18"/>
  <c r="F2867" i="18"/>
  <c r="G2863" i="18"/>
  <c r="F2863" i="18"/>
  <c r="G2859" i="18"/>
  <c r="F2859" i="18"/>
  <c r="G2855" i="18"/>
  <c r="F2855" i="18"/>
  <c r="G2851" i="18"/>
  <c r="F2851" i="18"/>
  <c r="G2847" i="18"/>
  <c r="F2847" i="18"/>
  <c r="G2843" i="18"/>
  <c r="F2843" i="18"/>
  <c r="G2839" i="18"/>
  <c r="F2839" i="18"/>
  <c r="G2835" i="18"/>
  <c r="F2835" i="18"/>
  <c r="G2831" i="18"/>
  <c r="F2831" i="18"/>
  <c r="G2827" i="18"/>
  <c r="F2827" i="18"/>
  <c r="G2823" i="18"/>
  <c r="F2823" i="18"/>
  <c r="G2819" i="18"/>
  <c r="F2819" i="18"/>
  <c r="G2815" i="18"/>
  <c r="F2815" i="18"/>
  <c r="G2811" i="18"/>
  <c r="F2811" i="18"/>
  <c r="G2807" i="18"/>
  <c r="F2807" i="18"/>
  <c r="G2803" i="18"/>
  <c r="F2803" i="18"/>
  <c r="G2799" i="18"/>
  <c r="F2799" i="18"/>
  <c r="G2795" i="18"/>
  <c r="F2795" i="18"/>
  <c r="G2791" i="18"/>
  <c r="F2791" i="18"/>
  <c r="G2787" i="18"/>
  <c r="F2787" i="18"/>
  <c r="G2783" i="18"/>
  <c r="F2783" i="18"/>
  <c r="G2779" i="18"/>
  <c r="F2779" i="18"/>
  <c r="G2775" i="18"/>
  <c r="F2775" i="18"/>
  <c r="G2771" i="18"/>
  <c r="F2771" i="18"/>
  <c r="G2767" i="18"/>
  <c r="F2767" i="18"/>
  <c r="G2763" i="18"/>
  <c r="F2763" i="18"/>
  <c r="G2759" i="18"/>
  <c r="F2759" i="18"/>
  <c r="G2755" i="18"/>
  <c r="F2755" i="18"/>
  <c r="G2751" i="18"/>
  <c r="F2751" i="18"/>
  <c r="G2747" i="18"/>
  <c r="F2747" i="18"/>
  <c r="G2743" i="18"/>
  <c r="F2743" i="18"/>
  <c r="G2739" i="18"/>
  <c r="F2739" i="18"/>
  <c r="G2735" i="18"/>
  <c r="F2735" i="18"/>
  <c r="G2731" i="18"/>
  <c r="F2731" i="18"/>
  <c r="G2727" i="18"/>
  <c r="F2727" i="18"/>
  <c r="G2723" i="18"/>
  <c r="F2723" i="18"/>
  <c r="G2719" i="18"/>
  <c r="F2719" i="18"/>
  <c r="G2715" i="18"/>
  <c r="F2715" i="18"/>
  <c r="G2711" i="18"/>
  <c r="F2711" i="18"/>
  <c r="G2707" i="18"/>
  <c r="F2707" i="18"/>
  <c r="G2703" i="18"/>
  <c r="F2703" i="18"/>
  <c r="G2699" i="18"/>
  <c r="F2699" i="18"/>
  <c r="G2695" i="18"/>
  <c r="F2695" i="18"/>
  <c r="G2691" i="18"/>
  <c r="F2691" i="18"/>
  <c r="G2687" i="18"/>
  <c r="F2687" i="18"/>
  <c r="G2683" i="18"/>
  <c r="F2683" i="18"/>
  <c r="G2679" i="18"/>
  <c r="F2679" i="18"/>
  <c r="G2675" i="18"/>
  <c r="F2675" i="18"/>
  <c r="G2671" i="18"/>
  <c r="F2671" i="18"/>
  <c r="G2667" i="18"/>
  <c r="F2667" i="18"/>
  <c r="G2663" i="18"/>
  <c r="F2663" i="18"/>
  <c r="G2659" i="18"/>
  <c r="F2659" i="18"/>
  <c r="G2655" i="18"/>
  <c r="F2655" i="18"/>
  <c r="G2651" i="18"/>
  <c r="F2651" i="18"/>
  <c r="G2647" i="18"/>
  <c r="F2647" i="18"/>
  <c r="G2643" i="18"/>
  <c r="F2643" i="18"/>
  <c r="G2639" i="18"/>
  <c r="F2639" i="18"/>
  <c r="G2635" i="18"/>
  <c r="F2635" i="18"/>
  <c r="G2631" i="18"/>
  <c r="F2631" i="18"/>
  <c r="G2627" i="18"/>
  <c r="F2627" i="18"/>
  <c r="G2623" i="18"/>
  <c r="F2623" i="18"/>
  <c r="G2619" i="18"/>
  <c r="F2619" i="18"/>
  <c r="G2615" i="18"/>
  <c r="F2615" i="18"/>
  <c r="G2611" i="18"/>
  <c r="F2611" i="18"/>
  <c r="G2607" i="18"/>
  <c r="F2607" i="18"/>
  <c r="G2603" i="18"/>
  <c r="F2603" i="18"/>
  <c r="G2599" i="18"/>
  <c r="F2599" i="18"/>
  <c r="G2595" i="18"/>
  <c r="F2595" i="18"/>
  <c r="G2591" i="18"/>
  <c r="F2591" i="18"/>
  <c r="G2587" i="18"/>
  <c r="F2587" i="18"/>
  <c r="G2583" i="18"/>
  <c r="F2583" i="18"/>
  <c r="G2579" i="18"/>
  <c r="F2579" i="18"/>
  <c r="G2575" i="18"/>
  <c r="F2575" i="18"/>
  <c r="G2571" i="18"/>
  <c r="F2571" i="18"/>
  <c r="G2567" i="18"/>
  <c r="F2567" i="18"/>
  <c r="G2563" i="18"/>
  <c r="F2563" i="18"/>
  <c r="G2559" i="18"/>
  <c r="F2559" i="18"/>
  <c r="G2555" i="18"/>
  <c r="F2555" i="18"/>
  <c r="G2551" i="18"/>
  <c r="F2551" i="18"/>
  <c r="G2547" i="18"/>
  <c r="F2547" i="18"/>
  <c r="G2543" i="18"/>
  <c r="F2543" i="18"/>
  <c r="G2539" i="18"/>
  <c r="F2539" i="18"/>
  <c r="G2535" i="18"/>
  <c r="F2535" i="18"/>
  <c r="G2531" i="18"/>
  <c r="F2531" i="18"/>
  <c r="G2527" i="18"/>
  <c r="F2527" i="18"/>
  <c r="G2523" i="18"/>
  <c r="F2523" i="18"/>
  <c r="G2519" i="18"/>
  <c r="F2519" i="18"/>
  <c r="G2515" i="18"/>
  <c r="F2515" i="18"/>
  <c r="G2511" i="18"/>
  <c r="F2511" i="18"/>
  <c r="G2507" i="18"/>
  <c r="F2507" i="18"/>
  <c r="G2503" i="18"/>
  <c r="F2503" i="18"/>
  <c r="G2499" i="18"/>
  <c r="F2499" i="18"/>
  <c r="G2495" i="18"/>
  <c r="F2495" i="18"/>
  <c r="G2491" i="18"/>
  <c r="F2491" i="18"/>
  <c r="G2487" i="18"/>
  <c r="F2487" i="18"/>
  <c r="G2483" i="18"/>
  <c r="F2483" i="18"/>
  <c r="G2479" i="18"/>
  <c r="F2479" i="18"/>
  <c r="G2475" i="18"/>
  <c r="F2475" i="18"/>
  <c r="G2471" i="18"/>
  <c r="F2471" i="18"/>
  <c r="G2467" i="18"/>
  <c r="F2467" i="18"/>
  <c r="G2463" i="18"/>
  <c r="F2463" i="18"/>
  <c r="G2459" i="18"/>
  <c r="F2459" i="18"/>
  <c r="G2455" i="18"/>
  <c r="F2455" i="18"/>
  <c r="G2451" i="18"/>
  <c r="F2451" i="18"/>
  <c r="G2447" i="18"/>
  <c r="F2447" i="18"/>
  <c r="G2443" i="18"/>
  <c r="F2443" i="18"/>
  <c r="G2439" i="18"/>
  <c r="F2439" i="18"/>
  <c r="G2435" i="18"/>
  <c r="F2435" i="18"/>
  <c r="G2431" i="18"/>
  <c r="F2431" i="18"/>
  <c r="G2427" i="18"/>
  <c r="F2427" i="18"/>
  <c r="G2423" i="18"/>
  <c r="F2423" i="18"/>
  <c r="G2419" i="18"/>
  <c r="F2419" i="18"/>
  <c r="G2415" i="18"/>
  <c r="F2415" i="18"/>
  <c r="G2411" i="18"/>
  <c r="F2411" i="18"/>
  <c r="G2407" i="18"/>
  <c r="F2407" i="18"/>
  <c r="G2403" i="18"/>
  <c r="F2403" i="18"/>
  <c r="G2399" i="18"/>
  <c r="F2399" i="18"/>
  <c r="G2395" i="18"/>
  <c r="F2395" i="18"/>
  <c r="G2391" i="18"/>
  <c r="F2391" i="18"/>
  <c r="G2387" i="18"/>
  <c r="F2387" i="18"/>
  <c r="G2383" i="18"/>
  <c r="F2383" i="18"/>
  <c r="G2379" i="18"/>
  <c r="F2379" i="18"/>
  <c r="G2375" i="18"/>
  <c r="F2375" i="18"/>
  <c r="G2371" i="18"/>
  <c r="F2371" i="18"/>
  <c r="G2367" i="18"/>
  <c r="F2367" i="18"/>
  <c r="G2363" i="18"/>
  <c r="F2363" i="18"/>
  <c r="G2359" i="18"/>
  <c r="F2359" i="18"/>
  <c r="G2355" i="18"/>
  <c r="F2355" i="18"/>
  <c r="G2351" i="18"/>
  <c r="F2351" i="18"/>
  <c r="G2347" i="18"/>
  <c r="F2347" i="18"/>
  <c r="G2343" i="18"/>
  <c r="F2343" i="18"/>
  <c r="G2339" i="18"/>
  <c r="F2339" i="18"/>
  <c r="G2335" i="18"/>
  <c r="F2335" i="18"/>
  <c r="G2331" i="18"/>
  <c r="F2331" i="18"/>
  <c r="G2327" i="18"/>
  <c r="F2327" i="18"/>
  <c r="G2323" i="18"/>
  <c r="F2323" i="18"/>
  <c r="G2319" i="18"/>
  <c r="F2319" i="18"/>
  <c r="G2315" i="18"/>
  <c r="F2315" i="18"/>
  <c r="G2311" i="18"/>
  <c r="F2311" i="18"/>
  <c r="G2307" i="18"/>
  <c r="F2307" i="18"/>
  <c r="G2303" i="18"/>
  <c r="F2303" i="18"/>
  <c r="G2299" i="18"/>
  <c r="F2299" i="18"/>
  <c r="G2295" i="18"/>
  <c r="F2295" i="18"/>
  <c r="G2291" i="18"/>
  <c r="F2291" i="18"/>
  <c r="G2287" i="18"/>
  <c r="F2287" i="18"/>
  <c r="G2283" i="18"/>
  <c r="F2283" i="18"/>
  <c r="G2279" i="18"/>
  <c r="F2279" i="18"/>
  <c r="G2275" i="18"/>
  <c r="F2275" i="18"/>
  <c r="G2271" i="18"/>
  <c r="F2271" i="18"/>
  <c r="G2267" i="18"/>
  <c r="F2267" i="18"/>
  <c r="G2263" i="18"/>
  <c r="F2263" i="18"/>
  <c r="G2259" i="18"/>
  <c r="F2259" i="18"/>
  <c r="G2255" i="18"/>
  <c r="F2255" i="18"/>
  <c r="G2251" i="18"/>
  <c r="F2251" i="18"/>
  <c r="G2247" i="18"/>
  <c r="F2247" i="18"/>
  <c r="G2243" i="18"/>
  <c r="F2243" i="18"/>
  <c r="G2239" i="18"/>
  <c r="F2239" i="18"/>
  <c r="G2235" i="18"/>
  <c r="F2235" i="18"/>
  <c r="G2231" i="18"/>
  <c r="F2231" i="18"/>
  <c r="G2227" i="18"/>
  <c r="F2227" i="18"/>
  <c r="G2223" i="18"/>
  <c r="F2223" i="18"/>
  <c r="G2219" i="18"/>
  <c r="F2219" i="18"/>
  <c r="G2215" i="18"/>
  <c r="F2215" i="18"/>
  <c r="G2211" i="18"/>
  <c r="F2211" i="18"/>
  <c r="G2207" i="18"/>
  <c r="F2207" i="18"/>
  <c r="G2203" i="18"/>
  <c r="F2203" i="18"/>
  <c r="G2199" i="18"/>
  <c r="F2199" i="18"/>
  <c r="G2195" i="18"/>
  <c r="F2195" i="18"/>
  <c r="G2191" i="18"/>
  <c r="F2191" i="18"/>
  <c r="G2187" i="18"/>
  <c r="F2187" i="18"/>
  <c r="G2183" i="18"/>
  <c r="F2183" i="18"/>
  <c r="G2179" i="18"/>
  <c r="F2179" i="18"/>
  <c r="G2175" i="18"/>
  <c r="F2175" i="18"/>
  <c r="G2171" i="18"/>
  <c r="F2171" i="18"/>
  <c r="G2167" i="18"/>
  <c r="F2167" i="18"/>
  <c r="G2163" i="18"/>
  <c r="F2163" i="18"/>
  <c r="G2159" i="18"/>
  <c r="F2159" i="18"/>
  <c r="G2155" i="18"/>
  <c r="F2155" i="18"/>
  <c r="G2151" i="18"/>
  <c r="F2151" i="18"/>
  <c r="G2147" i="18"/>
  <c r="F2147" i="18"/>
  <c r="G2143" i="18"/>
  <c r="F2143" i="18"/>
  <c r="G2139" i="18"/>
  <c r="F2139" i="18"/>
  <c r="G2135" i="18"/>
  <c r="F2135" i="18"/>
  <c r="G2131" i="18"/>
  <c r="F2131" i="18"/>
  <c r="G2127" i="18"/>
  <c r="F2127" i="18"/>
  <c r="G2123" i="18"/>
  <c r="F2123" i="18"/>
  <c r="G2119" i="18"/>
  <c r="F2119" i="18"/>
  <c r="G2115" i="18"/>
  <c r="F2115" i="18"/>
  <c r="G2111" i="18"/>
  <c r="F2111" i="18"/>
  <c r="G2107" i="18"/>
  <c r="F2107" i="18"/>
  <c r="G2103" i="18"/>
  <c r="F2103" i="18"/>
  <c r="G2099" i="18"/>
  <c r="F2099" i="18"/>
  <c r="G2095" i="18"/>
  <c r="F2095" i="18"/>
  <c r="G2091" i="18"/>
  <c r="F2091" i="18"/>
  <c r="G2087" i="18"/>
  <c r="F2087" i="18"/>
  <c r="G2083" i="18"/>
  <c r="F2083" i="18"/>
  <c r="G2079" i="18"/>
  <c r="F2079" i="18"/>
  <c r="G2075" i="18"/>
  <c r="F2075" i="18"/>
  <c r="G2071" i="18"/>
  <c r="F2071" i="18"/>
  <c r="G2067" i="18"/>
  <c r="F2067" i="18"/>
  <c r="G2063" i="18"/>
  <c r="F2063" i="18"/>
  <c r="G2059" i="18"/>
  <c r="F2059" i="18"/>
  <c r="G2055" i="18"/>
  <c r="F2055" i="18"/>
  <c r="G2051" i="18"/>
  <c r="F2051" i="18"/>
  <c r="G2047" i="18"/>
  <c r="F2047" i="18"/>
  <c r="G2043" i="18"/>
  <c r="F2043" i="18"/>
  <c r="G2039" i="18"/>
  <c r="F2039" i="18"/>
  <c r="G2035" i="18"/>
  <c r="F2035" i="18"/>
  <c r="G2031" i="18"/>
  <c r="F2031" i="18"/>
  <c r="G2027" i="18"/>
  <c r="F2027" i="18"/>
  <c r="G2023" i="18"/>
  <c r="F2023" i="18"/>
  <c r="G2019" i="18"/>
  <c r="F2019" i="18"/>
  <c r="G2015" i="18"/>
  <c r="F2015" i="18"/>
  <c r="G2011" i="18"/>
  <c r="F2011" i="18"/>
  <c r="G2007" i="18"/>
  <c r="F2007" i="18"/>
  <c r="G2003" i="18"/>
  <c r="F2003" i="18"/>
  <c r="G1999" i="18"/>
  <c r="F1999" i="18"/>
  <c r="G1995" i="18"/>
  <c r="F1995" i="18"/>
  <c r="G1991" i="18"/>
  <c r="F1991" i="18"/>
  <c r="G1987" i="18"/>
  <c r="F1987" i="18"/>
  <c r="G1983" i="18"/>
  <c r="F1983" i="18"/>
  <c r="G1979" i="18"/>
  <c r="F1979" i="18"/>
  <c r="G1975" i="18"/>
  <c r="F1975" i="18"/>
  <c r="G1971" i="18"/>
  <c r="F1971" i="18"/>
  <c r="G1967" i="18"/>
  <c r="F1967" i="18"/>
  <c r="G1963" i="18"/>
  <c r="F1963" i="18"/>
  <c r="G1959" i="18"/>
  <c r="F1959" i="18"/>
  <c r="G1955" i="18"/>
  <c r="F1955" i="18"/>
  <c r="G1951" i="18"/>
  <c r="F1951" i="18"/>
  <c r="G1947" i="18"/>
  <c r="F1947" i="18"/>
  <c r="G1943" i="18"/>
  <c r="F1943" i="18"/>
  <c r="G1939" i="18"/>
  <c r="F1939" i="18"/>
  <c r="G1935" i="18"/>
  <c r="F1935" i="18"/>
  <c r="G1931" i="18"/>
  <c r="F1931" i="18"/>
  <c r="G1927" i="18"/>
  <c r="F1927" i="18"/>
  <c r="G1923" i="18"/>
  <c r="F1923" i="18"/>
  <c r="G1919" i="18"/>
  <c r="F1919" i="18"/>
  <c r="G1915" i="18"/>
  <c r="F1915" i="18"/>
  <c r="G1911" i="18"/>
  <c r="F1911" i="18"/>
  <c r="G1907" i="18"/>
  <c r="F1907" i="18"/>
  <c r="G1903" i="18"/>
  <c r="F1903" i="18"/>
  <c r="G1899" i="18"/>
  <c r="F1899" i="18"/>
  <c r="G1895" i="18"/>
  <c r="F1895" i="18"/>
  <c r="G1891" i="18"/>
  <c r="F1891" i="18"/>
  <c r="G1887" i="18"/>
  <c r="F1887" i="18"/>
  <c r="G1883" i="18"/>
  <c r="F1883" i="18"/>
  <c r="G1879" i="18"/>
  <c r="F1879" i="18"/>
  <c r="G1875" i="18"/>
  <c r="F1875" i="18"/>
  <c r="G1871" i="18"/>
  <c r="F1871" i="18"/>
  <c r="G1867" i="18"/>
  <c r="F1867" i="18"/>
  <c r="G1863" i="18"/>
  <c r="F1863" i="18"/>
  <c r="G1859" i="18"/>
  <c r="F1859" i="18"/>
  <c r="G1855" i="18"/>
  <c r="F1855" i="18"/>
  <c r="G1851" i="18"/>
  <c r="F1851" i="18"/>
  <c r="G1847" i="18"/>
  <c r="F1847" i="18"/>
  <c r="G1843" i="18"/>
  <c r="F1843" i="18"/>
  <c r="G1839" i="18"/>
  <c r="F1839" i="18"/>
  <c r="G1835" i="18"/>
  <c r="F1835" i="18"/>
  <c r="G1831" i="18"/>
  <c r="F1831" i="18"/>
  <c r="G1827" i="18"/>
  <c r="F1827" i="18"/>
  <c r="G1823" i="18"/>
  <c r="F1823" i="18"/>
  <c r="G1819" i="18"/>
  <c r="F1819" i="18"/>
  <c r="G1815" i="18"/>
  <c r="F1815" i="18"/>
  <c r="G1811" i="18"/>
  <c r="F1811" i="18"/>
  <c r="G1807" i="18"/>
  <c r="F1807" i="18"/>
  <c r="G1803" i="18"/>
  <c r="F1803" i="18"/>
  <c r="G1799" i="18"/>
  <c r="F1799" i="18"/>
  <c r="G1795" i="18"/>
  <c r="F1795" i="18"/>
  <c r="G1791" i="18"/>
  <c r="F1791" i="18"/>
  <c r="G1787" i="18"/>
  <c r="F1787" i="18"/>
  <c r="G1783" i="18"/>
  <c r="F1783" i="18"/>
  <c r="G1779" i="18"/>
  <c r="F1779" i="18"/>
  <c r="G1775" i="18"/>
  <c r="F1775" i="18"/>
  <c r="G1771" i="18"/>
  <c r="F1771" i="18"/>
  <c r="G1767" i="18"/>
  <c r="F1767" i="18"/>
  <c r="G1763" i="18"/>
  <c r="F1763" i="18"/>
  <c r="G1759" i="18"/>
  <c r="F1759" i="18"/>
  <c r="G1755" i="18"/>
  <c r="F1755" i="18"/>
  <c r="G1751" i="18"/>
  <c r="F1751" i="18"/>
  <c r="G1747" i="18"/>
  <c r="F1747" i="18"/>
  <c r="G1743" i="18"/>
  <c r="F1743" i="18"/>
  <c r="G1739" i="18"/>
  <c r="F1739" i="18"/>
  <c r="G1735" i="18"/>
  <c r="F1735" i="18"/>
  <c r="G1731" i="18"/>
  <c r="F1731" i="18"/>
  <c r="G1727" i="18"/>
  <c r="F1727" i="18"/>
  <c r="G1723" i="18"/>
  <c r="F1723" i="18"/>
  <c r="G1719" i="18"/>
  <c r="F1719" i="18"/>
  <c r="G1715" i="18"/>
  <c r="F1715" i="18"/>
  <c r="G1711" i="18"/>
  <c r="F1711" i="18"/>
  <c r="G1707" i="18"/>
  <c r="F1707" i="18"/>
  <c r="G1703" i="18"/>
  <c r="F1703" i="18"/>
  <c r="G1699" i="18"/>
  <c r="F1699" i="18"/>
  <c r="G1695" i="18"/>
  <c r="F1695" i="18"/>
  <c r="G1691" i="18"/>
  <c r="F1691" i="18"/>
  <c r="G1687" i="18"/>
  <c r="F1687" i="18"/>
  <c r="G1683" i="18"/>
  <c r="F1683" i="18"/>
  <c r="G1679" i="18"/>
  <c r="F1679" i="18"/>
  <c r="G1675" i="18"/>
  <c r="F1675" i="18"/>
  <c r="G1671" i="18"/>
  <c r="F1671" i="18"/>
  <c r="G1667" i="18"/>
  <c r="F1667" i="18"/>
  <c r="G1663" i="18"/>
  <c r="F1663" i="18"/>
  <c r="G1659" i="18"/>
  <c r="F1659" i="18"/>
  <c r="G1655" i="18"/>
  <c r="F1655" i="18"/>
  <c r="G1651" i="18"/>
  <c r="F1651" i="18"/>
  <c r="G1647" i="18"/>
  <c r="F1647" i="18"/>
  <c r="G1643" i="18"/>
  <c r="F1643" i="18"/>
  <c r="G1639" i="18"/>
  <c r="F1639" i="18"/>
  <c r="G1635" i="18"/>
  <c r="F1635" i="18"/>
  <c r="G1631" i="18"/>
  <c r="F1631" i="18"/>
  <c r="G1627" i="18"/>
  <c r="F1627" i="18"/>
  <c r="G1623" i="18"/>
  <c r="F1623" i="18"/>
  <c r="G1619" i="18"/>
  <c r="F1619" i="18"/>
  <c r="G1615" i="18"/>
  <c r="F1615" i="18"/>
  <c r="G1611" i="18"/>
  <c r="F1611" i="18"/>
  <c r="G1607" i="18"/>
  <c r="F1607" i="18"/>
  <c r="G1603" i="18"/>
  <c r="F1603" i="18"/>
  <c r="G1599" i="18"/>
  <c r="F1599" i="18"/>
  <c r="G1595" i="18"/>
  <c r="F1595" i="18"/>
  <c r="G1591" i="18"/>
  <c r="F1591" i="18"/>
  <c r="G1587" i="18"/>
  <c r="F1587" i="18"/>
  <c r="G1583" i="18"/>
  <c r="F1583" i="18"/>
  <c r="G1579" i="18"/>
  <c r="F1579" i="18"/>
  <c r="G1575" i="18"/>
  <c r="F1575" i="18"/>
  <c r="G1571" i="18"/>
  <c r="F1571" i="18"/>
  <c r="G1567" i="18"/>
  <c r="F1567" i="18"/>
  <c r="G1563" i="18"/>
  <c r="F1563" i="18"/>
  <c r="G1559" i="18"/>
  <c r="F1559" i="18"/>
  <c r="G1555" i="18"/>
  <c r="F1555" i="18"/>
  <c r="G1551" i="18"/>
  <c r="F1551" i="18"/>
  <c r="G1547" i="18"/>
  <c r="F1547" i="18"/>
  <c r="G1543" i="18"/>
  <c r="F1543" i="18"/>
  <c r="G1539" i="18"/>
  <c r="F1539" i="18"/>
  <c r="G1535" i="18"/>
  <c r="F1535" i="18"/>
  <c r="G1531" i="18"/>
  <c r="F1531" i="18"/>
  <c r="G1527" i="18"/>
  <c r="F1527" i="18"/>
  <c r="G1523" i="18"/>
  <c r="F1523" i="18"/>
  <c r="G1519" i="18"/>
  <c r="F1519" i="18"/>
  <c r="G1515" i="18"/>
  <c r="F1515" i="18"/>
  <c r="G1511" i="18"/>
  <c r="F1511" i="18"/>
  <c r="G1507" i="18"/>
  <c r="F1507" i="18"/>
  <c r="G1503" i="18"/>
  <c r="F1503" i="18"/>
  <c r="G1499" i="18"/>
  <c r="F1499" i="18"/>
  <c r="G1495" i="18"/>
  <c r="F1495" i="18"/>
  <c r="G1491" i="18"/>
  <c r="F1491" i="18"/>
  <c r="G1487" i="18"/>
  <c r="F1487" i="18"/>
  <c r="G1483" i="18"/>
  <c r="F1483" i="18"/>
  <c r="G1479" i="18"/>
  <c r="F1479" i="18"/>
  <c r="G1475" i="18"/>
  <c r="F1475" i="18"/>
  <c r="G1471" i="18"/>
  <c r="F1471" i="18"/>
  <c r="G1467" i="18"/>
  <c r="F1467" i="18"/>
  <c r="G1463" i="18"/>
  <c r="F1463" i="18"/>
  <c r="G1459" i="18"/>
  <c r="F1459" i="18"/>
  <c r="G1455" i="18"/>
  <c r="F1455" i="18"/>
  <c r="G1451" i="18"/>
  <c r="F1451" i="18"/>
  <c r="G1447" i="18"/>
  <c r="F1447" i="18"/>
  <c r="G1443" i="18"/>
  <c r="F1443" i="18"/>
  <c r="G1439" i="18"/>
  <c r="F1439" i="18"/>
  <c r="G1435" i="18"/>
  <c r="F1435" i="18"/>
  <c r="G1431" i="18"/>
  <c r="F1431" i="18"/>
  <c r="G1427" i="18"/>
  <c r="F1427" i="18"/>
  <c r="G1423" i="18"/>
  <c r="F1423" i="18"/>
  <c r="G1419" i="18"/>
  <c r="F1419" i="18"/>
  <c r="G1415" i="18"/>
  <c r="F1415" i="18"/>
  <c r="G1411" i="18"/>
  <c r="F1411" i="18"/>
  <c r="G1407" i="18"/>
  <c r="F1407" i="18"/>
  <c r="G1403" i="18"/>
  <c r="F1403" i="18"/>
  <c r="G1399" i="18"/>
  <c r="F1399" i="18"/>
  <c r="G1395" i="18"/>
  <c r="F1395" i="18"/>
  <c r="G1391" i="18"/>
  <c r="F1391" i="18"/>
  <c r="G1387" i="18"/>
  <c r="F1387" i="18"/>
  <c r="G1383" i="18"/>
  <c r="F1383" i="18"/>
  <c r="G1379" i="18"/>
  <c r="F1379" i="18"/>
  <c r="G1375" i="18"/>
  <c r="F1375" i="18"/>
  <c r="G1371" i="18"/>
  <c r="F1371" i="18"/>
  <c r="G1367" i="18"/>
  <c r="F1367" i="18"/>
  <c r="G1363" i="18"/>
  <c r="F1363" i="18"/>
  <c r="G1359" i="18"/>
  <c r="F1359" i="18"/>
  <c r="G1355" i="18"/>
  <c r="F1355" i="18"/>
  <c r="G1351" i="18"/>
  <c r="F1351" i="18"/>
  <c r="G1347" i="18"/>
  <c r="F1347" i="18"/>
  <c r="G1343" i="18"/>
  <c r="F1343" i="18"/>
  <c r="G1339" i="18"/>
  <c r="F1339" i="18"/>
  <c r="G1335" i="18"/>
  <c r="F1335" i="18"/>
  <c r="G1331" i="18"/>
  <c r="F1331" i="18"/>
  <c r="G1327" i="18"/>
  <c r="F1327" i="18"/>
  <c r="G1323" i="18"/>
  <c r="F1323" i="18"/>
  <c r="G1319" i="18"/>
  <c r="F1319" i="18"/>
  <c r="G1315" i="18"/>
  <c r="F1315" i="18"/>
  <c r="G1311" i="18"/>
  <c r="F1311" i="18"/>
  <c r="G1307" i="18"/>
  <c r="F1307" i="18"/>
  <c r="G1303" i="18"/>
  <c r="F1303" i="18"/>
  <c r="G1299" i="18"/>
  <c r="F1299" i="18"/>
  <c r="G1295" i="18"/>
  <c r="F1295" i="18"/>
  <c r="G1291" i="18"/>
  <c r="F1291" i="18"/>
  <c r="G1287" i="18"/>
  <c r="F1287" i="18"/>
  <c r="G1283" i="18"/>
  <c r="F1283" i="18"/>
  <c r="G1279" i="18"/>
  <c r="F1279" i="18"/>
  <c r="G1275" i="18"/>
  <c r="F1275" i="18"/>
  <c r="G1271" i="18"/>
  <c r="F1271" i="18"/>
  <c r="G1267" i="18"/>
  <c r="F1267" i="18"/>
  <c r="G1263" i="18"/>
  <c r="F1263" i="18"/>
  <c r="G1259" i="18"/>
  <c r="F1259" i="18"/>
  <c r="G1255" i="18"/>
  <c r="F1255" i="18"/>
  <c r="G1251" i="18"/>
  <c r="F1251" i="18"/>
  <c r="G1247" i="18"/>
  <c r="F1247" i="18"/>
  <c r="G1243" i="18"/>
  <c r="F1243" i="18"/>
  <c r="G1239" i="18"/>
  <c r="F1239" i="18"/>
  <c r="G1235" i="18"/>
  <c r="F1235" i="18"/>
  <c r="G1231" i="18"/>
  <c r="F1231" i="18"/>
  <c r="G1227" i="18"/>
  <c r="F1227" i="18"/>
  <c r="G1223" i="18"/>
  <c r="F1223" i="18"/>
  <c r="G1219" i="18"/>
  <c r="F1219" i="18"/>
  <c r="G1215" i="18"/>
  <c r="F1215" i="18"/>
  <c r="G1211" i="18"/>
  <c r="F1211" i="18"/>
  <c r="G1207" i="18"/>
  <c r="F1207" i="18"/>
  <c r="G1203" i="18"/>
  <c r="F1203" i="18"/>
  <c r="G1199" i="18"/>
  <c r="F1199" i="18"/>
  <c r="G1195" i="18"/>
  <c r="F1195" i="18"/>
  <c r="G1191" i="18"/>
  <c r="F1191" i="18"/>
  <c r="G1187" i="18"/>
  <c r="F1187" i="18"/>
  <c r="G1183" i="18"/>
  <c r="F1183" i="18"/>
  <c r="G1179" i="18"/>
  <c r="F1179" i="18"/>
  <c r="G1175" i="18"/>
  <c r="F1175" i="18"/>
  <c r="G1171" i="18"/>
  <c r="F1171" i="18"/>
  <c r="G1167" i="18"/>
  <c r="F1167" i="18"/>
  <c r="G1163" i="18"/>
  <c r="F1163" i="18"/>
  <c r="G1159" i="18"/>
  <c r="F1159" i="18"/>
  <c r="G1155" i="18"/>
  <c r="F1155" i="18"/>
  <c r="G1151" i="18"/>
  <c r="F1151" i="18"/>
  <c r="G1147" i="18"/>
  <c r="F1147" i="18"/>
  <c r="G1143" i="18"/>
  <c r="F1143" i="18"/>
  <c r="G1139" i="18"/>
  <c r="F1139" i="18"/>
  <c r="G1135" i="18"/>
  <c r="F1135" i="18"/>
  <c r="G1131" i="18"/>
  <c r="F1131" i="18"/>
  <c r="G1127" i="18"/>
  <c r="F1127" i="18"/>
  <c r="G1123" i="18"/>
  <c r="F1123" i="18"/>
  <c r="G1119" i="18"/>
  <c r="F1119" i="18"/>
  <c r="G1115" i="18"/>
  <c r="F1115" i="18"/>
  <c r="G1111" i="18"/>
  <c r="F1111" i="18"/>
  <c r="G1107" i="18"/>
  <c r="F1107" i="18"/>
  <c r="G1103" i="18"/>
  <c r="F1103" i="18"/>
  <c r="G1099" i="18"/>
  <c r="F1099" i="18"/>
  <c r="G1095" i="18"/>
  <c r="F1095" i="18"/>
  <c r="G1091" i="18"/>
  <c r="F1091" i="18"/>
  <c r="G1087" i="18"/>
  <c r="F1087" i="18"/>
  <c r="G1083" i="18"/>
  <c r="F1083" i="18"/>
  <c r="G1079" i="18"/>
  <c r="F1079" i="18"/>
  <c r="G1075" i="18"/>
  <c r="F1075" i="18"/>
  <c r="G1071" i="18"/>
  <c r="F1071" i="18"/>
  <c r="G1067" i="18"/>
  <c r="F1067" i="18"/>
  <c r="G1063" i="18"/>
  <c r="F1063" i="18"/>
  <c r="G1059" i="18"/>
  <c r="F1059" i="18"/>
  <c r="G1055" i="18"/>
  <c r="F1055" i="18"/>
  <c r="G1051" i="18"/>
  <c r="F1051" i="18"/>
  <c r="G1047" i="18"/>
  <c r="F1047" i="18"/>
  <c r="G1043" i="18"/>
  <c r="F1043" i="18"/>
  <c r="G1039" i="18"/>
  <c r="F1039" i="18"/>
  <c r="G1035" i="18"/>
  <c r="F1035" i="18"/>
  <c r="G1031" i="18"/>
  <c r="F1031" i="18"/>
  <c r="G1027" i="18"/>
  <c r="F1027" i="18"/>
  <c r="G1023" i="18"/>
  <c r="F1023" i="18"/>
  <c r="G1019" i="18"/>
  <c r="F1019" i="18"/>
  <c r="G1015" i="18"/>
  <c r="F1015" i="18"/>
  <c r="G1011" i="18"/>
  <c r="F1011" i="18"/>
  <c r="G1007" i="18"/>
  <c r="F1007" i="18"/>
  <c r="G1003" i="18"/>
  <c r="F1003" i="18"/>
  <c r="G999" i="18"/>
  <c r="F999" i="18"/>
  <c r="G995" i="18"/>
  <c r="F995" i="18"/>
  <c r="G991" i="18"/>
  <c r="F991" i="18"/>
  <c r="G987" i="18"/>
  <c r="F987" i="18"/>
  <c r="G983" i="18"/>
  <c r="F983" i="18"/>
  <c r="G979" i="18"/>
  <c r="F979" i="18"/>
  <c r="G975" i="18"/>
  <c r="F975" i="18"/>
  <c r="G971" i="18"/>
  <c r="F971" i="18"/>
  <c r="G967" i="18"/>
  <c r="F967" i="18"/>
  <c r="G963" i="18"/>
  <c r="F963" i="18"/>
  <c r="G959" i="18"/>
  <c r="F959" i="18"/>
  <c r="G955" i="18"/>
  <c r="F955" i="18"/>
  <c r="G951" i="18"/>
  <c r="F951" i="18"/>
  <c r="G947" i="18"/>
  <c r="F947" i="18"/>
  <c r="G943" i="18"/>
  <c r="F943" i="18"/>
  <c r="D2630" i="18"/>
  <c r="D2614" i="18"/>
  <c r="D2598" i="18"/>
  <c r="D2582" i="18"/>
  <c r="D2566" i="18"/>
  <c r="D2550" i="18"/>
  <c r="D2534" i="18"/>
  <c r="D2518" i="18"/>
  <c r="D2502" i="18"/>
  <c r="D2486" i="18"/>
  <c r="D2470" i="18"/>
  <c r="D2454" i="18"/>
  <c r="D2438" i="18"/>
  <c r="D2422" i="18"/>
  <c r="D2406" i="18"/>
  <c r="D2390" i="18"/>
  <c r="D2374" i="18"/>
  <c r="D2358" i="18"/>
  <c r="D2342" i="18"/>
  <c r="D2326" i="18"/>
  <c r="D2310" i="18"/>
  <c r="D2294" i="18"/>
  <c r="D2278" i="18"/>
  <c r="D2262" i="18"/>
  <c r="D2246" i="18"/>
  <c r="D2230" i="18"/>
  <c r="D2214" i="18"/>
  <c r="D2198" i="18"/>
  <c r="D2182" i="18"/>
  <c r="D2166" i="18"/>
  <c r="D2150" i="18"/>
  <c r="D2134" i="18"/>
  <c r="D2118" i="18"/>
  <c r="D2102" i="18"/>
  <c r="D2086" i="18"/>
  <c r="D2070" i="18"/>
  <c r="D2054" i="18"/>
  <c r="D2038" i="18"/>
  <c r="D2022" i="18"/>
  <c r="D2006" i="18"/>
  <c r="D1990" i="18"/>
  <c r="D1974" i="18"/>
  <c r="D1958" i="18"/>
  <c r="D1942" i="18"/>
  <c r="D1926" i="18"/>
  <c r="D1910" i="18"/>
  <c r="D1894" i="18"/>
  <c r="D1878" i="18"/>
  <c r="D1862" i="18"/>
  <c r="D1846" i="18"/>
  <c r="D1830" i="18"/>
  <c r="F884" i="18"/>
  <c r="G884" i="18"/>
  <c r="F880" i="18"/>
  <c r="G880" i="18"/>
  <c r="F876" i="18"/>
  <c r="G876" i="18"/>
  <c r="F872" i="18"/>
  <c r="G872" i="18"/>
  <c r="F868" i="18"/>
  <c r="G868" i="18"/>
  <c r="F864" i="18"/>
  <c r="G864" i="18"/>
  <c r="F860" i="18"/>
  <c r="G860" i="18"/>
  <c r="F856" i="18"/>
  <c r="G856" i="18"/>
  <c r="F852" i="18"/>
  <c r="G852" i="18"/>
  <c r="F848" i="18"/>
  <c r="G848" i="18"/>
  <c r="F844" i="18"/>
  <c r="G844" i="18"/>
  <c r="F840" i="18"/>
  <c r="G840" i="18"/>
  <c r="F836" i="18"/>
  <c r="G836" i="18"/>
  <c r="F832" i="18"/>
  <c r="G832" i="18"/>
  <c r="F828" i="18"/>
  <c r="G828" i="18"/>
  <c r="F824" i="18"/>
  <c r="G824" i="18"/>
  <c r="F820" i="18"/>
  <c r="G820" i="18"/>
  <c r="F816" i="18"/>
  <c r="G816" i="18"/>
  <c r="F812" i="18"/>
  <c r="G812" i="18"/>
  <c r="F808" i="18"/>
  <c r="G808" i="18"/>
  <c r="F804" i="18"/>
  <c r="G804" i="18"/>
  <c r="F800" i="18"/>
  <c r="G800" i="18"/>
  <c r="F796" i="18"/>
  <c r="G796" i="18"/>
  <c r="F792" i="18"/>
  <c r="G792" i="18"/>
  <c r="F788" i="18"/>
  <c r="G788" i="18"/>
  <c r="F784" i="18"/>
  <c r="G784" i="18"/>
  <c r="F780" i="18"/>
  <c r="G780" i="18"/>
  <c r="F776" i="18"/>
  <c r="G776" i="18"/>
  <c r="F772" i="18"/>
  <c r="G772" i="18"/>
  <c r="F768" i="18"/>
  <c r="G768" i="18"/>
  <c r="F764" i="18"/>
  <c r="G764" i="18"/>
  <c r="F760" i="18"/>
  <c r="G760" i="18"/>
  <c r="F756" i="18"/>
  <c r="G756" i="18"/>
  <c r="F752" i="18"/>
  <c r="G752" i="18"/>
  <c r="F748" i="18"/>
  <c r="G748" i="18"/>
  <c r="F744" i="18"/>
  <c r="G744" i="18"/>
  <c r="F740" i="18"/>
  <c r="G740" i="18"/>
  <c r="F736" i="18"/>
  <c r="G736" i="18"/>
  <c r="F732" i="18"/>
  <c r="G732" i="18"/>
  <c r="F728" i="18"/>
  <c r="G728" i="18"/>
  <c r="F724" i="18"/>
  <c r="G724" i="18"/>
  <c r="F720" i="18"/>
  <c r="G720" i="18"/>
  <c r="F716" i="18"/>
  <c r="G716" i="18"/>
  <c r="F712" i="18"/>
  <c r="G712" i="18"/>
  <c r="F708" i="18"/>
  <c r="G708" i="18"/>
  <c r="F704" i="18"/>
  <c r="G704" i="18"/>
  <c r="F700" i="18"/>
  <c r="G700" i="18"/>
  <c r="F696" i="18"/>
  <c r="G696" i="18"/>
  <c r="F692" i="18"/>
  <c r="G692" i="18"/>
  <c r="F688" i="18"/>
  <c r="G688" i="18"/>
  <c r="F684" i="18"/>
  <c r="G684" i="18"/>
  <c r="F680" i="18"/>
  <c r="G680" i="18"/>
  <c r="F676" i="18"/>
  <c r="G676" i="18"/>
  <c r="F672" i="18"/>
  <c r="G672" i="18"/>
  <c r="F668" i="18"/>
  <c r="G668" i="18"/>
  <c r="F664" i="18"/>
  <c r="G664" i="18"/>
  <c r="F660" i="18"/>
  <c r="G660" i="18"/>
  <c r="F656" i="18"/>
  <c r="G656" i="18"/>
  <c r="F652" i="18"/>
  <c r="G652" i="18"/>
  <c r="F648" i="18"/>
  <c r="G648" i="18"/>
  <c r="F644" i="18"/>
  <c r="G644" i="18"/>
  <c r="F640" i="18"/>
  <c r="G640" i="18"/>
  <c r="F636" i="18"/>
  <c r="G636" i="18"/>
  <c r="F632" i="18"/>
  <c r="G632" i="18"/>
  <c r="F628" i="18"/>
  <c r="G628" i="18"/>
  <c r="F624" i="18"/>
  <c r="G624" i="18"/>
  <c r="F620" i="18"/>
  <c r="G620" i="18"/>
  <c r="F616" i="18"/>
  <c r="G616" i="18"/>
  <c r="F612" i="18"/>
  <c r="G612" i="18"/>
  <c r="F608" i="18"/>
  <c r="G608" i="18"/>
  <c r="F604" i="18"/>
  <c r="G604" i="18"/>
  <c r="F600" i="18"/>
  <c r="G600" i="18"/>
  <c r="F596" i="18"/>
  <c r="G596" i="18"/>
  <c r="F592" i="18"/>
  <c r="G592" i="18"/>
  <c r="F588" i="18"/>
  <c r="G588" i="18"/>
  <c r="F584" i="18"/>
  <c r="G584" i="18"/>
  <c r="F580" i="18"/>
  <c r="G580" i="18"/>
  <c r="F576" i="18"/>
  <c r="G576" i="18"/>
  <c r="F572" i="18"/>
  <c r="G572" i="18"/>
  <c r="F568" i="18"/>
  <c r="G568" i="18"/>
  <c r="F564" i="18"/>
  <c r="G564" i="18"/>
  <c r="F560" i="18"/>
  <c r="G560" i="18"/>
  <c r="F556" i="18"/>
  <c r="G556" i="18"/>
  <c r="F552" i="18"/>
  <c r="G552" i="18"/>
  <c r="F548" i="18"/>
  <c r="G548" i="18"/>
  <c r="F544" i="18"/>
  <c r="G544" i="18"/>
  <c r="F540" i="18"/>
  <c r="G540" i="18"/>
  <c r="F536" i="18"/>
  <c r="G536" i="18"/>
  <c r="F532" i="18"/>
  <c r="G532" i="18"/>
  <c r="F528" i="18"/>
  <c r="G528" i="18"/>
  <c r="F524" i="18"/>
  <c r="G524" i="18"/>
  <c r="F520" i="18"/>
  <c r="G520" i="18"/>
  <c r="F516" i="18"/>
  <c r="G516" i="18"/>
  <c r="F512" i="18"/>
  <c r="G512" i="18"/>
  <c r="F508" i="18"/>
  <c r="G508" i="18"/>
  <c r="F504" i="18"/>
  <c r="G504" i="18"/>
  <c r="F500" i="18"/>
  <c r="G500" i="18"/>
  <c r="F496" i="18"/>
  <c r="G496" i="18"/>
  <c r="F492" i="18"/>
  <c r="G492" i="18"/>
  <c r="F488" i="18"/>
  <c r="G488" i="18"/>
  <c r="F484" i="18"/>
  <c r="G484" i="18"/>
  <c r="F480" i="18"/>
  <c r="G480" i="18"/>
  <c r="F476" i="18"/>
  <c r="G476" i="18"/>
  <c r="F472" i="18"/>
  <c r="G472" i="18"/>
  <c r="F468" i="18"/>
  <c r="G468" i="18"/>
  <c r="F464" i="18"/>
  <c r="G464" i="18"/>
  <c r="F460" i="18"/>
  <c r="G460" i="18"/>
  <c r="F456" i="18"/>
  <c r="G456" i="18"/>
  <c r="F452" i="18"/>
  <c r="G452" i="18"/>
  <c r="F448" i="18"/>
  <c r="G448" i="18"/>
  <c r="F444" i="18"/>
  <c r="G444" i="18"/>
  <c r="F440" i="18"/>
  <c r="G440" i="18"/>
  <c r="F436" i="18"/>
  <c r="G436" i="18"/>
  <c r="F432" i="18"/>
  <c r="G432" i="18"/>
  <c r="F428" i="18"/>
  <c r="G428" i="18"/>
  <c r="F424" i="18"/>
  <c r="G424" i="18"/>
  <c r="F420" i="18"/>
  <c r="G420" i="18"/>
  <c r="F416" i="18"/>
  <c r="G416" i="18"/>
  <c r="F412" i="18"/>
  <c r="G412" i="18"/>
  <c r="F408" i="18"/>
  <c r="G408" i="18"/>
  <c r="F404" i="18"/>
  <c r="G404" i="18"/>
  <c r="F400" i="18"/>
  <c r="G400" i="18"/>
  <c r="F396" i="18"/>
  <c r="G396" i="18"/>
  <c r="F392" i="18"/>
  <c r="G392" i="18"/>
  <c r="F388" i="18"/>
  <c r="G388" i="18"/>
  <c r="F384" i="18"/>
  <c r="G384" i="18"/>
  <c r="F380" i="18"/>
  <c r="G380" i="18"/>
  <c r="F376" i="18"/>
  <c r="G376" i="18"/>
  <c r="F372" i="18"/>
  <c r="G372" i="18"/>
  <c r="F368" i="18"/>
  <c r="G368" i="18"/>
  <c r="F364" i="18"/>
  <c r="G364" i="18"/>
  <c r="F360" i="18"/>
  <c r="G360" i="18"/>
  <c r="F356" i="18"/>
  <c r="G356" i="18"/>
  <c r="F352" i="18"/>
  <c r="G352" i="18"/>
  <c r="F348" i="18"/>
  <c r="G348" i="18"/>
  <c r="F344" i="18"/>
  <c r="G344" i="18"/>
  <c r="F340" i="18"/>
  <c r="G340" i="18"/>
  <c r="F336" i="18"/>
  <c r="G336" i="18"/>
  <c r="F332" i="18"/>
  <c r="G332" i="18"/>
  <c r="F328" i="18"/>
  <c r="G328" i="18"/>
  <c r="F324" i="18"/>
  <c r="G324" i="18"/>
  <c r="F320" i="18"/>
  <c r="G320" i="18"/>
  <c r="F316" i="18"/>
  <c r="G316" i="18"/>
  <c r="F312" i="18"/>
  <c r="G312" i="18"/>
  <c r="F308" i="18"/>
  <c r="G308" i="18"/>
  <c r="F304" i="18"/>
  <c r="G304" i="18"/>
  <c r="F300" i="18"/>
  <c r="G300" i="18"/>
  <c r="F296" i="18"/>
  <c r="G296" i="18"/>
  <c r="F292" i="18"/>
  <c r="G292" i="18"/>
  <c r="F288" i="18"/>
  <c r="G288" i="18"/>
  <c r="F284" i="18"/>
  <c r="G284" i="18"/>
  <c r="F280" i="18"/>
  <c r="G280" i="18"/>
  <c r="F276" i="18"/>
  <c r="G276" i="18"/>
  <c r="F272" i="18"/>
  <c r="G272" i="18"/>
  <c r="F268" i="18"/>
  <c r="G268" i="18"/>
  <c r="F264" i="18"/>
  <c r="G264" i="18"/>
  <c r="F260" i="18"/>
  <c r="G260" i="18"/>
  <c r="F256" i="18"/>
  <c r="G256" i="18"/>
  <c r="F252" i="18"/>
  <c r="G252" i="18"/>
  <c r="F248" i="18"/>
  <c r="G248" i="18"/>
  <c r="F244" i="18"/>
  <c r="G244" i="18"/>
  <c r="F240" i="18"/>
  <c r="G240" i="18"/>
  <c r="F236" i="18"/>
  <c r="G236" i="18"/>
  <c r="F232" i="18"/>
  <c r="G232" i="18"/>
  <c r="F228" i="18"/>
  <c r="G228" i="18"/>
  <c r="F224" i="18"/>
  <c r="G224" i="18"/>
  <c r="F220" i="18"/>
  <c r="G220" i="18"/>
  <c r="F216" i="18"/>
  <c r="G216" i="18"/>
  <c r="F212" i="18"/>
  <c r="G212" i="18"/>
  <c r="F208" i="18"/>
  <c r="G208" i="18"/>
  <c r="F204" i="18"/>
  <c r="G204" i="18"/>
  <c r="F200" i="18"/>
  <c r="G200" i="18"/>
  <c r="F196" i="18"/>
  <c r="G196" i="18"/>
  <c r="F192" i="18"/>
  <c r="G192" i="18"/>
  <c r="F188" i="18"/>
  <c r="G188" i="18"/>
  <c r="F184" i="18"/>
  <c r="G184" i="18"/>
  <c r="F180" i="18"/>
  <c r="G180" i="18"/>
  <c r="F176" i="18"/>
  <c r="G176" i="18"/>
  <c r="F172" i="18"/>
  <c r="G172" i="18"/>
  <c r="F168" i="18"/>
  <c r="G168" i="18"/>
  <c r="F164" i="18"/>
  <c r="G164" i="18"/>
  <c r="F160" i="18"/>
  <c r="G160" i="18"/>
  <c r="F156" i="18"/>
  <c r="G156" i="18"/>
  <c r="F152" i="18"/>
  <c r="G152" i="18"/>
  <c r="F148" i="18"/>
  <c r="G148" i="18"/>
  <c r="F144" i="18"/>
  <c r="G144" i="18"/>
  <c r="F140" i="18"/>
  <c r="G140" i="18"/>
  <c r="F136" i="18"/>
  <c r="G136" i="18"/>
  <c r="F132" i="18"/>
  <c r="G132" i="18"/>
  <c r="F128" i="18"/>
  <c r="G128" i="18"/>
  <c r="F124" i="18"/>
  <c r="G124" i="18"/>
  <c r="F120" i="18"/>
  <c r="G120" i="18"/>
  <c r="F116" i="18"/>
  <c r="G116" i="18"/>
  <c r="F112" i="18"/>
  <c r="G112" i="18"/>
  <c r="F108" i="18"/>
  <c r="G108" i="18"/>
  <c r="F104" i="18"/>
  <c r="G104" i="18"/>
  <c r="F100" i="18"/>
  <c r="G100" i="18"/>
  <c r="F96" i="18"/>
  <c r="G96" i="18"/>
  <c r="F92" i="18"/>
  <c r="G92" i="18"/>
  <c r="F88" i="18"/>
  <c r="G88" i="18"/>
  <c r="F84" i="18"/>
  <c r="G84" i="18"/>
  <c r="F80" i="18"/>
  <c r="G80" i="18"/>
  <c r="F76" i="18"/>
  <c r="G76" i="18"/>
  <c r="F72" i="18"/>
  <c r="G72" i="18"/>
  <c r="F68" i="18"/>
  <c r="G68" i="18"/>
  <c r="F64" i="18"/>
  <c r="G64" i="18"/>
  <c r="F60" i="18"/>
  <c r="G60" i="18"/>
  <c r="F56" i="18"/>
  <c r="G56" i="18"/>
  <c r="F52" i="18"/>
  <c r="G52" i="18"/>
  <c r="F48" i="18"/>
  <c r="G48" i="18"/>
  <c r="F44" i="18"/>
  <c r="G44" i="18"/>
  <c r="F40" i="18"/>
  <c r="G40" i="18"/>
  <c r="F36" i="18"/>
  <c r="G36" i="18"/>
  <c r="F32" i="18"/>
  <c r="G32" i="18"/>
  <c r="F28" i="18"/>
  <c r="G28" i="18"/>
  <c r="F24" i="18"/>
  <c r="G24" i="18"/>
  <c r="F20" i="18"/>
  <c r="G20" i="18"/>
  <c r="F16" i="18"/>
  <c r="G16" i="18"/>
  <c r="F12" i="18"/>
  <c r="G12" i="18"/>
  <c r="F8" i="18"/>
  <c r="G8" i="18"/>
  <c r="F4" i="18"/>
  <c r="G4" i="18"/>
  <c r="G939" i="18"/>
  <c r="F939" i="18"/>
  <c r="G935" i="18"/>
  <c r="F935" i="18"/>
  <c r="G931" i="18"/>
  <c r="F931" i="18"/>
  <c r="G927" i="18"/>
  <c r="F927" i="18"/>
  <c r="G923" i="18"/>
  <c r="F923" i="18"/>
  <c r="G919" i="18"/>
  <c r="F919" i="18"/>
  <c r="G915" i="18"/>
  <c r="F915" i="18"/>
  <c r="G911" i="18"/>
  <c r="F911" i="18"/>
  <c r="G907" i="18"/>
  <c r="F907" i="18"/>
  <c r="G903" i="18"/>
  <c r="F903" i="18"/>
  <c r="G899" i="18"/>
  <c r="F899" i="18"/>
  <c r="G895" i="18"/>
  <c r="F895" i="18"/>
  <c r="G891" i="18"/>
  <c r="F891" i="18"/>
  <c r="G887" i="18"/>
  <c r="F887" i="18"/>
  <c r="G883" i="18"/>
  <c r="F883" i="18"/>
  <c r="G879" i="18"/>
  <c r="F879" i="18"/>
  <c r="G875" i="18"/>
  <c r="F875" i="18"/>
  <c r="G871" i="18"/>
  <c r="F871" i="18"/>
  <c r="G867" i="18"/>
  <c r="F867" i="18"/>
  <c r="G863" i="18"/>
  <c r="F863" i="18"/>
  <c r="G859" i="18"/>
  <c r="F859" i="18"/>
  <c r="G855" i="18"/>
  <c r="F855" i="18"/>
  <c r="G851" i="18"/>
  <c r="F851" i="18"/>
  <c r="G847" i="18"/>
  <c r="F847" i="18"/>
  <c r="G843" i="18"/>
  <c r="F843" i="18"/>
  <c r="G839" i="18"/>
  <c r="F839" i="18"/>
  <c r="G835" i="18"/>
  <c r="F835" i="18"/>
  <c r="G831" i="18"/>
  <c r="F831" i="18"/>
  <c r="G827" i="18"/>
  <c r="F827" i="18"/>
  <c r="G823" i="18"/>
  <c r="F823" i="18"/>
  <c r="G819" i="18"/>
  <c r="F819" i="18"/>
  <c r="G815" i="18"/>
  <c r="F815" i="18"/>
  <c r="G811" i="18"/>
  <c r="F811" i="18"/>
  <c r="G807" i="18"/>
  <c r="F807" i="18"/>
  <c r="G803" i="18"/>
  <c r="F803" i="18"/>
  <c r="G799" i="18"/>
  <c r="F799" i="18"/>
  <c r="G795" i="18"/>
  <c r="F795" i="18"/>
  <c r="G791" i="18"/>
  <c r="F791" i="18"/>
  <c r="G787" i="18"/>
  <c r="F787" i="18"/>
  <c r="G783" i="18"/>
  <c r="F783" i="18"/>
  <c r="G779" i="18"/>
  <c r="F779" i="18"/>
  <c r="G775" i="18"/>
  <c r="F775" i="18"/>
  <c r="G771" i="18"/>
  <c r="F771" i="18"/>
  <c r="G767" i="18"/>
  <c r="F767" i="18"/>
  <c r="G763" i="18"/>
  <c r="F763" i="18"/>
  <c r="G759" i="18"/>
  <c r="F759" i="18"/>
  <c r="G755" i="18"/>
  <c r="F755" i="18"/>
  <c r="G751" i="18"/>
  <c r="F751" i="18"/>
  <c r="G747" i="18"/>
  <c r="F747" i="18"/>
  <c r="G743" i="18"/>
  <c r="F743" i="18"/>
  <c r="G739" i="18"/>
  <c r="F739" i="18"/>
  <c r="G735" i="18"/>
  <c r="F735" i="18"/>
  <c r="G731" i="18"/>
  <c r="F731" i="18"/>
  <c r="G727" i="18"/>
  <c r="F727" i="18"/>
  <c r="G723" i="18"/>
  <c r="F723" i="18"/>
  <c r="G719" i="18"/>
  <c r="F719" i="18"/>
  <c r="G715" i="18"/>
  <c r="F715" i="18"/>
  <c r="G711" i="18"/>
  <c r="F711" i="18"/>
  <c r="G707" i="18"/>
  <c r="F707" i="18"/>
  <c r="G703" i="18"/>
  <c r="F703" i="18"/>
  <c r="G699" i="18"/>
  <c r="F699" i="18"/>
  <c r="G695" i="18"/>
  <c r="F695" i="18"/>
  <c r="G691" i="18"/>
  <c r="F691" i="18"/>
  <c r="G687" i="18"/>
  <c r="F687" i="18"/>
  <c r="G683" i="18"/>
  <c r="F683" i="18"/>
  <c r="G679" i="18"/>
  <c r="F679" i="18"/>
  <c r="G675" i="18"/>
  <c r="F675" i="18"/>
  <c r="G671" i="18"/>
  <c r="F671" i="18"/>
  <c r="G667" i="18"/>
  <c r="F667" i="18"/>
  <c r="G663" i="18"/>
  <c r="F663" i="18"/>
  <c r="G659" i="18"/>
  <c r="F659" i="18"/>
  <c r="G655" i="18"/>
  <c r="F655" i="18"/>
  <c r="G651" i="18"/>
  <c r="F651" i="18"/>
  <c r="G647" i="18"/>
  <c r="F647" i="18"/>
  <c r="G643" i="18"/>
  <c r="F643" i="18"/>
  <c r="G639" i="18"/>
  <c r="F639" i="18"/>
  <c r="G635" i="18"/>
  <c r="F635" i="18"/>
  <c r="G631" i="18"/>
  <c r="F631" i="18"/>
  <c r="G627" i="18"/>
  <c r="F627" i="18"/>
  <c r="G623" i="18"/>
  <c r="F623" i="18"/>
  <c r="G619" i="18"/>
  <c r="F619" i="18"/>
  <c r="G615" i="18"/>
  <c r="F615" i="18"/>
  <c r="G611" i="18"/>
  <c r="F611" i="18"/>
  <c r="G607" i="18"/>
  <c r="F607" i="18"/>
  <c r="G603" i="18"/>
  <c r="F603" i="18"/>
  <c r="G599" i="18"/>
  <c r="F599" i="18"/>
  <c r="G595" i="18"/>
  <c r="F595" i="18"/>
  <c r="G591" i="18"/>
  <c r="F591" i="18"/>
  <c r="G587" i="18"/>
  <c r="F587" i="18"/>
  <c r="G583" i="18"/>
  <c r="F583" i="18"/>
  <c r="G579" i="18"/>
  <c r="F579" i="18"/>
  <c r="G575" i="18"/>
  <c r="F575" i="18"/>
  <c r="G571" i="18"/>
  <c r="F571" i="18"/>
  <c r="G567" i="18"/>
  <c r="F567" i="18"/>
  <c r="G563" i="18"/>
  <c r="F563" i="18"/>
  <c r="G559" i="18"/>
  <c r="F559" i="18"/>
  <c r="G555" i="18"/>
  <c r="F555" i="18"/>
  <c r="G551" i="18"/>
  <c r="F551" i="18"/>
  <c r="G547" i="18"/>
  <c r="F547" i="18"/>
  <c r="G543" i="18"/>
  <c r="F543" i="18"/>
  <c r="G539" i="18"/>
  <c r="F539" i="18"/>
  <c r="G535" i="18"/>
  <c r="F535" i="18"/>
  <c r="G531" i="18"/>
  <c r="F531" i="18"/>
  <c r="G527" i="18"/>
  <c r="F527" i="18"/>
  <c r="G523" i="18"/>
  <c r="F523" i="18"/>
  <c r="G519" i="18"/>
  <c r="F519" i="18"/>
  <c r="G515" i="18"/>
  <c r="F515" i="18"/>
  <c r="G511" i="18"/>
  <c r="F511" i="18"/>
  <c r="G507" i="18"/>
  <c r="F507" i="18"/>
  <c r="G503" i="18"/>
  <c r="F503" i="18"/>
  <c r="G499" i="18"/>
  <c r="F499" i="18"/>
  <c r="G495" i="18"/>
  <c r="F495" i="18"/>
  <c r="G491" i="18"/>
  <c r="F491" i="18"/>
  <c r="G487" i="18"/>
  <c r="F487" i="18"/>
  <c r="G483" i="18"/>
  <c r="F483" i="18"/>
  <c r="G479" i="18"/>
  <c r="F479" i="18"/>
  <c r="G475" i="18"/>
  <c r="F475" i="18"/>
  <c r="G471" i="18"/>
  <c r="F471" i="18"/>
  <c r="G467" i="18"/>
  <c r="F467" i="18"/>
  <c r="G463" i="18"/>
  <c r="F463" i="18"/>
  <c r="G459" i="18"/>
  <c r="F459" i="18"/>
  <c r="G455" i="18"/>
  <c r="F455" i="18"/>
  <c r="G451" i="18"/>
  <c r="F451" i="18"/>
  <c r="G447" i="18"/>
  <c r="F447" i="18"/>
  <c r="G443" i="18"/>
  <c r="F443" i="18"/>
  <c r="G439" i="18"/>
  <c r="F439" i="18"/>
  <c r="G435" i="18"/>
  <c r="F435" i="18"/>
  <c r="G431" i="18"/>
  <c r="F431" i="18"/>
  <c r="G427" i="18"/>
  <c r="F427" i="18"/>
  <c r="G423" i="18"/>
  <c r="F423" i="18"/>
  <c r="G419" i="18"/>
  <c r="F419" i="18"/>
  <c r="G415" i="18"/>
  <c r="F415" i="18"/>
  <c r="G411" i="18"/>
  <c r="F411" i="18"/>
  <c r="G407" i="18"/>
  <c r="F407" i="18"/>
  <c r="G403" i="18"/>
  <c r="F403" i="18"/>
  <c r="G399" i="18"/>
  <c r="F399" i="18"/>
  <c r="G395" i="18"/>
  <c r="F395" i="18"/>
  <c r="G391" i="18"/>
  <c r="F391" i="18"/>
  <c r="G387" i="18"/>
  <c r="F387" i="18"/>
  <c r="G383" i="18"/>
  <c r="F383" i="18"/>
  <c r="G379" i="18"/>
  <c r="F379" i="18"/>
  <c r="G375" i="18"/>
  <c r="F375" i="18"/>
  <c r="G371" i="18"/>
  <c r="F371" i="18"/>
  <c r="G367" i="18"/>
  <c r="F367" i="18"/>
  <c r="G363" i="18"/>
  <c r="F363" i="18"/>
  <c r="G359" i="18"/>
  <c r="F359" i="18"/>
  <c r="G355" i="18"/>
  <c r="F355" i="18"/>
  <c r="G351" i="18"/>
  <c r="F351" i="18"/>
  <c r="G347" i="18"/>
  <c r="F347" i="18"/>
  <c r="G343" i="18"/>
  <c r="F343" i="18"/>
  <c r="G339" i="18"/>
  <c r="F339" i="18"/>
  <c r="G335" i="18"/>
  <c r="F335" i="18"/>
  <c r="G331" i="18"/>
  <c r="F331" i="18"/>
  <c r="G327" i="18"/>
  <c r="F327" i="18"/>
  <c r="G323" i="18"/>
  <c r="F323" i="18"/>
  <c r="G319" i="18"/>
  <c r="F319" i="18"/>
  <c r="G315" i="18"/>
  <c r="F315" i="18"/>
  <c r="G311" i="18"/>
  <c r="F311" i="18"/>
  <c r="G307" i="18"/>
  <c r="F307" i="18"/>
  <c r="G303" i="18"/>
  <c r="F303" i="18"/>
  <c r="G299" i="18"/>
  <c r="F299" i="18"/>
  <c r="G295" i="18"/>
  <c r="F295" i="18"/>
  <c r="G291" i="18"/>
  <c r="F291" i="18"/>
  <c r="G287" i="18"/>
  <c r="F287" i="18"/>
  <c r="G283" i="18"/>
  <c r="F283" i="18"/>
  <c r="G279" i="18"/>
  <c r="F279" i="18"/>
  <c r="G275" i="18"/>
  <c r="F275" i="18"/>
  <c r="G271" i="18"/>
  <c r="F271" i="18"/>
  <c r="G267" i="18"/>
  <c r="F267" i="18"/>
  <c r="G263" i="18"/>
  <c r="F263" i="18"/>
  <c r="G259" i="18"/>
  <c r="F259" i="18"/>
  <c r="G255" i="18"/>
  <c r="F255" i="18"/>
  <c r="G251" i="18"/>
  <c r="F251" i="18"/>
  <c r="G247" i="18"/>
  <c r="F247" i="18"/>
  <c r="G243" i="18"/>
  <c r="F243" i="18"/>
  <c r="G239" i="18"/>
  <c r="F239" i="18"/>
  <c r="G235" i="18"/>
  <c r="F235" i="18"/>
  <c r="G231" i="18"/>
  <c r="F231" i="18"/>
  <c r="G227" i="18"/>
  <c r="F227" i="18"/>
  <c r="G223" i="18"/>
  <c r="F223" i="18"/>
  <c r="G219" i="18"/>
  <c r="F219" i="18"/>
  <c r="G215" i="18"/>
  <c r="F215" i="18"/>
  <c r="G211" i="18"/>
  <c r="F211" i="18"/>
  <c r="G207" i="18"/>
  <c r="F207" i="18"/>
  <c r="G203" i="18"/>
  <c r="F203" i="18"/>
  <c r="G199" i="18"/>
  <c r="F199" i="18"/>
  <c r="G195" i="18"/>
  <c r="F195" i="18"/>
  <c r="G191" i="18"/>
  <c r="F191" i="18"/>
  <c r="G187" i="18"/>
  <c r="F187" i="18"/>
  <c r="G183" i="18"/>
  <c r="F183" i="18"/>
  <c r="G179" i="18"/>
  <c r="F179" i="18"/>
  <c r="G175" i="18"/>
  <c r="F175" i="18"/>
  <c r="G171" i="18"/>
  <c r="F171" i="18"/>
  <c r="G167" i="18"/>
  <c r="F167" i="18"/>
  <c r="G163" i="18"/>
  <c r="F163" i="18"/>
  <c r="G159" i="18"/>
  <c r="F159" i="18"/>
  <c r="G155" i="18"/>
  <c r="F155" i="18"/>
  <c r="G151" i="18"/>
  <c r="F151" i="18"/>
  <c r="G147" i="18"/>
  <c r="F147" i="18"/>
  <c r="G143" i="18"/>
  <c r="F143" i="18"/>
  <c r="G139" i="18"/>
  <c r="F139" i="18"/>
  <c r="G135" i="18"/>
  <c r="F135" i="18"/>
  <c r="G131" i="18"/>
  <c r="F131" i="18"/>
  <c r="G127" i="18"/>
  <c r="F127" i="18"/>
  <c r="G123" i="18"/>
  <c r="F123" i="18"/>
  <c r="G119" i="18"/>
  <c r="F119" i="18"/>
  <c r="G115" i="18"/>
  <c r="F115" i="18"/>
  <c r="G111" i="18"/>
  <c r="F111" i="18"/>
  <c r="G107" i="18"/>
  <c r="F107" i="18"/>
  <c r="G103" i="18"/>
  <c r="F103" i="18"/>
  <c r="G99" i="18"/>
  <c r="F99" i="18"/>
  <c r="G95" i="18"/>
  <c r="F95" i="18"/>
  <c r="G91" i="18"/>
  <c r="F91" i="18"/>
  <c r="G87" i="18"/>
  <c r="F87" i="18"/>
  <c r="G83" i="18"/>
  <c r="F83" i="18"/>
  <c r="G79" i="18"/>
  <c r="F79" i="18"/>
  <c r="G75" i="18"/>
  <c r="F75" i="18"/>
  <c r="G71" i="18"/>
  <c r="F71" i="18"/>
  <c r="G67" i="18"/>
  <c r="F67" i="18"/>
  <c r="G63" i="18"/>
  <c r="F63" i="18"/>
  <c r="G59" i="18"/>
  <c r="F59" i="18"/>
  <c r="G55" i="18"/>
  <c r="F55" i="18"/>
  <c r="G51" i="18"/>
  <c r="F51" i="18"/>
  <c r="G47" i="18"/>
  <c r="F47" i="18"/>
  <c r="G43" i="18"/>
  <c r="F43" i="18"/>
  <c r="G39" i="18"/>
  <c r="F39" i="18"/>
  <c r="G35" i="18"/>
  <c r="F35" i="18"/>
  <c r="G31" i="18"/>
  <c r="F31" i="18"/>
  <c r="G27" i="18"/>
  <c r="F27" i="18"/>
  <c r="G23" i="18"/>
  <c r="F23" i="18"/>
  <c r="G19" i="18"/>
  <c r="F19" i="18"/>
  <c r="G15" i="18"/>
  <c r="F15" i="18"/>
  <c r="G11" i="18"/>
  <c r="F11" i="18"/>
  <c r="G7" i="18"/>
  <c r="F7" i="18"/>
  <c r="G3" i="18"/>
  <c r="F3" i="18"/>
  <c r="G846" i="18"/>
  <c r="F846" i="18"/>
  <c r="G842" i="18"/>
  <c r="F842" i="18"/>
  <c r="G838" i="18"/>
  <c r="F838" i="18"/>
  <c r="G834" i="18"/>
  <c r="F834" i="18"/>
  <c r="G830" i="18"/>
  <c r="F830" i="18"/>
  <c r="G826" i="18"/>
  <c r="F826" i="18"/>
  <c r="G822" i="18"/>
  <c r="F822" i="18"/>
  <c r="G818" i="18"/>
  <c r="F818" i="18"/>
  <c r="G814" i="18"/>
  <c r="F814" i="18"/>
  <c r="G810" i="18"/>
  <c r="F810" i="18"/>
  <c r="G806" i="18"/>
  <c r="F806" i="18"/>
  <c r="G802" i="18"/>
  <c r="F802" i="18"/>
  <c r="G798" i="18"/>
  <c r="F798" i="18"/>
  <c r="G794" i="18"/>
  <c r="F794" i="18"/>
  <c r="G790" i="18"/>
  <c r="F790" i="18"/>
  <c r="G786" i="18"/>
  <c r="F786" i="18"/>
  <c r="G782" i="18"/>
  <c r="F782" i="18"/>
  <c r="G778" i="18"/>
  <c r="F778" i="18"/>
  <c r="G774" i="18"/>
  <c r="F774" i="18"/>
  <c r="G770" i="18"/>
  <c r="F770" i="18"/>
  <c r="G766" i="18"/>
  <c r="F766" i="18"/>
  <c r="G762" i="18"/>
  <c r="F762" i="18"/>
  <c r="G758" i="18"/>
  <c r="F758" i="18"/>
  <c r="G754" i="18"/>
  <c r="F754" i="18"/>
  <c r="G750" i="18"/>
  <c r="F750" i="18"/>
  <c r="G746" i="18"/>
  <c r="F746" i="18"/>
  <c r="G742" i="18"/>
  <c r="F742" i="18"/>
  <c r="G738" i="18"/>
  <c r="F738" i="18"/>
  <c r="G734" i="18"/>
  <c r="F734" i="18"/>
  <c r="G730" i="18"/>
  <c r="F730" i="18"/>
  <c r="G726" i="18"/>
  <c r="F726" i="18"/>
  <c r="G722" i="18"/>
  <c r="F722" i="18"/>
  <c r="G718" i="18"/>
  <c r="F718" i="18"/>
  <c r="G714" i="18"/>
  <c r="F714" i="18"/>
  <c r="G710" i="18"/>
  <c r="F710" i="18"/>
  <c r="G706" i="18"/>
  <c r="F706" i="18"/>
  <c r="G702" i="18"/>
  <c r="F702" i="18"/>
  <c r="G698" i="18"/>
  <c r="F698" i="18"/>
  <c r="G694" i="18"/>
  <c r="F694" i="18"/>
  <c r="G690" i="18"/>
  <c r="F690" i="18"/>
  <c r="G686" i="18"/>
  <c r="F686" i="18"/>
  <c r="G682" i="18"/>
  <c r="F682" i="18"/>
  <c r="G678" i="18"/>
  <c r="F678" i="18"/>
  <c r="G674" i="18"/>
  <c r="F674" i="18"/>
  <c r="G670" i="18"/>
  <c r="F670" i="18"/>
  <c r="G666" i="18"/>
  <c r="F666" i="18"/>
  <c r="G662" i="18"/>
  <c r="F662" i="18"/>
  <c r="G658" i="18"/>
  <c r="F658" i="18"/>
  <c r="G654" i="18"/>
  <c r="F654" i="18"/>
  <c r="G650" i="18"/>
  <c r="F650" i="18"/>
  <c r="G646" i="18"/>
  <c r="F646" i="18"/>
  <c r="G642" i="18"/>
  <c r="F642" i="18"/>
  <c r="G638" i="18"/>
  <c r="F638" i="18"/>
  <c r="G634" i="18"/>
  <c r="F634" i="18"/>
  <c r="G630" i="18"/>
  <c r="F630" i="18"/>
  <c r="G626" i="18"/>
  <c r="F626" i="18"/>
  <c r="G622" i="18"/>
  <c r="F622" i="18"/>
  <c r="G618" i="18"/>
  <c r="F618" i="18"/>
  <c r="G614" i="18"/>
  <c r="F614" i="18"/>
  <c r="G610" i="18"/>
  <c r="F610" i="18"/>
  <c r="G606" i="18"/>
  <c r="F606" i="18"/>
  <c r="G602" i="18"/>
  <c r="F602" i="18"/>
  <c r="G598" i="18"/>
  <c r="F598" i="18"/>
  <c r="G594" i="18"/>
  <c r="F594" i="18"/>
  <c r="G590" i="18"/>
  <c r="F590" i="18"/>
  <c r="G586" i="18"/>
  <c r="F586" i="18"/>
  <c r="G582" i="18"/>
  <c r="F582" i="18"/>
  <c r="G578" i="18"/>
  <c r="F578" i="18"/>
  <c r="G574" i="18"/>
  <c r="F574" i="18"/>
  <c r="G570" i="18"/>
  <c r="F570" i="18"/>
  <c r="G566" i="18"/>
  <c r="F566" i="18"/>
  <c r="G562" i="18"/>
  <c r="F562" i="18"/>
  <c r="G558" i="18"/>
  <c r="F558" i="18"/>
  <c r="G554" i="18"/>
  <c r="F554" i="18"/>
  <c r="G550" i="18"/>
  <c r="F550" i="18"/>
  <c r="G546" i="18"/>
  <c r="F546" i="18"/>
  <c r="G542" i="18"/>
  <c r="F542" i="18"/>
  <c r="G538" i="18"/>
  <c r="F538" i="18"/>
  <c r="G534" i="18"/>
  <c r="F534" i="18"/>
  <c r="G530" i="18"/>
  <c r="F530" i="18"/>
  <c r="G526" i="18"/>
  <c r="F526" i="18"/>
  <c r="G522" i="18"/>
  <c r="F522" i="18"/>
  <c r="G518" i="18"/>
  <c r="F518" i="18"/>
  <c r="G514" i="18"/>
  <c r="F514" i="18"/>
  <c r="G510" i="18"/>
  <c r="F510" i="18"/>
  <c r="G506" i="18"/>
  <c r="F506" i="18"/>
  <c r="G502" i="18"/>
  <c r="F502" i="18"/>
  <c r="G498" i="18"/>
  <c r="F498" i="18"/>
  <c r="G494" i="18"/>
  <c r="F494" i="18"/>
  <c r="G490" i="18"/>
  <c r="F490" i="18"/>
  <c r="G486" i="18"/>
  <c r="F486" i="18"/>
  <c r="G482" i="18"/>
  <c r="F482" i="18"/>
  <c r="G478" i="18"/>
  <c r="F478" i="18"/>
  <c r="G474" i="18"/>
  <c r="F474" i="18"/>
  <c r="G470" i="18"/>
  <c r="F470" i="18"/>
  <c r="G466" i="18"/>
  <c r="F466" i="18"/>
  <c r="G462" i="18"/>
  <c r="F462" i="18"/>
  <c r="G458" i="18"/>
  <c r="F458" i="18"/>
  <c r="G454" i="18"/>
  <c r="F454" i="18"/>
  <c r="G450" i="18"/>
  <c r="F450" i="18"/>
  <c r="G446" i="18"/>
  <c r="F446" i="18"/>
  <c r="G442" i="18"/>
  <c r="F442" i="18"/>
  <c r="G438" i="18"/>
  <c r="F438" i="18"/>
  <c r="G434" i="18"/>
  <c r="F434" i="18"/>
  <c r="G430" i="18"/>
  <c r="F430" i="18"/>
  <c r="G426" i="18"/>
  <c r="F426" i="18"/>
  <c r="G422" i="18"/>
  <c r="F422" i="18"/>
  <c r="G418" i="18"/>
  <c r="F418" i="18"/>
  <c r="G414" i="18"/>
  <c r="F414" i="18"/>
  <c r="G410" i="18"/>
  <c r="F410" i="18"/>
  <c r="G406" i="18"/>
  <c r="F406" i="18"/>
  <c r="G402" i="18"/>
  <c r="F402" i="18"/>
  <c r="G398" i="18"/>
  <c r="F398" i="18"/>
  <c r="G394" i="18"/>
  <c r="F394" i="18"/>
  <c r="G390" i="18"/>
  <c r="F390" i="18"/>
  <c r="G386" i="18"/>
  <c r="F386" i="18"/>
  <c r="G382" i="18"/>
  <c r="F382" i="18"/>
  <c r="G378" i="18"/>
  <c r="F378" i="18"/>
  <c r="G374" i="18"/>
  <c r="F374" i="18"/>
  <c r="G370" i="18"/>
  <c r="F370" i="18"/>
  <c r="G366" i="18"/>
  <c r="F366" i="18"/>
  <c r="G362" i="18"/>
  <c r="F362" i="18"/>
  <c r="G358" i="18"/>
  <c r="F358" i="18"/>
  <c r="G354" i="18"/>
  <c r="F354" i="18"/>
  <c r="G350" i="18"/>
  <c r="F350" i="18"/>
  <c r="G346" i="18"/>
  <c r="F346" i="18"/>
  <c r="G342" i="18"/>
  <c r="F342" i="18"/>
  <c r="G338" i="18"/>
  <c r="F338" i="18"/>
  <c r="G334" i="18"/>
  <c r="F334" i="18"/>
  <c r="G330" i="18"/>
  <c r="F330" i="18"/>
  <c r="G326" i="18"/>
  <c r="F326" i="18"/>
  <c r="G322" i="18"/>
  <c r="F322" i="18"/>
  <c r="G318" i="18"/>
  <c r="F318" i="18"/>
  <c r="G314" i="18"/>
  <c r="F314" i="18"/>
  <c r="G310" i="18"/>
  <c r="F310" i="18"/>
  <c r="G306" i="18"/>
  <c r="F306" i="18"/>
  <c r="G302" i="18"/>
  <c r="F302" i="18"/>
  <c r="G298" i="18"/>
  <c r="F298" i="18"/>
  <c r="G294" i="18"/>
  <c r="F294" i="18"/>
  <c r="G290" i="18"/>
  <c r="F290" i="18"/>
  <c r="G286" i="18"/>
  <c r="F286" i="18"/>
  <c r="G282" i="18"/>
  <c r="F282" i="18"/>
  <c r="G278" i="18"/>
  <c r="F278" i="18"/>
  <c r="G274" i="18"/>
  <c r="F274" i="18"/>
  <c r="G270" i="18"/>
  <c r="F270" i="18"/>
  <c r="G266" i="18"/>
  <c r="F266" i="18"/>
  <c r="G262" i="18"/>
  <c r="F262" i="18"/>
  <c r="G258" i="18"/>
  <c r="F258" i="18"/>
  <c r="G254" i="18"/>
  <c r="F254" i="18"/>
  <c r="G250" i="18"/>
  <c r="F250" i="18"/>
  <c r="G246" i="18"/>
  <c r="F246" i="18"/>
  <c r="G242" i="18"/>
  <c r="F242" i="18"/>
  <c r="G238" i="18"/>
  <c r="F238" i="18"/>
  <c r="G234" i="18"/>
  <c r="F234" i="18"/>
  <c r="G230" i="18"/>
  <c r="F230" i="18"/>
  <c r="G226" i="18"/>
  <c r="F226" i="18"/>
  <c r="G222" i="18"/>
  <c r="F222" i="18"/>
  <c r="G218" i="18"/>
  <c r="F218" i="18"/>
  <c r="G214" i="18"/>
  <c r="F214" i="18"/>
  <c r="G210" i="18"/>
  <c r="F210" i="18"/>
  <c r="G206" i="18"/>
  <c r="F206" i="18"/>
  <c r="G202" i="18"/>
  <c r="F202" i="18"/>
  <c r="G198" i="18"/>
  <c r="F198" i="18"/>
  <c r="G194" i="18"/>
  <c r="F194" i="18"/>
  <c r="G190" i="18"/>
  <c r="F190" i="18"/>
  <c r="G186" i="18"/>
  <c r="F186" i="18"/>
  <c r="G182" i="18"/>
  <c r="F182" i="18"/>
  <c r="G178" i="18"/>
  <c r="F178" i="18"/>
  <c r="G174" i="18"/>
  <c r="F174" i="18"/>
  <c r="G170" i="18"/>
  <c r="F170" i="18"/>
  <c r="G166" i="18"/>
  <c r="F166" i="18"/>
  <c r="G162" i="18"/>
  <c r="F162" i="18"/>
  <c r="G158" i="18"/>
  <c r="F158" i="18"/>
  <c r="G154" i="18"/>
  <c r="F154" i="18"/>
  <c r="G150" i="18"/>
  <c r="F150" i="18"/>
  <c r="G146" i="18"/>
  <c r="F146" i="18"/>
  <c r="G142" i="18"/>
  <c r="F142" i="18"/>
  <c r="G138" i="18"/>
  <c r="F138" i="18"/>
  <c r="G134" i="18"/>
  <c r="F134" i="18"/>
  <c r="G130" i="18"/>
  <c r="F130" i="18"/>
  <c r="G126" i="18"/>
  <c r="F126" i="18"/>
  <c r="G122" i="18"/>
  <c r="F122" i="18"/>
  <c r="G118" i="18"/>
  <c r="F118" i="18"/>
  <c r="G114" i="18"/>
  <c r="F114" i="18"/>
  <c r="G110" i="18"/>
  <c r="F110" i="18"/>
  <c r="G106" i="18"/>
  <c r="F106" i="18"/>
  <c r="G102" i="18"/>
  <c r="F102" i="18"/>
  <c r="G98" i="18"/>
  <c r="F98" i="18"/>
  <c r="G94" i="18"/>
  <c r="F94" i="18"/>
  <c r="G90" i="18"/>
  <c r="F90" i="18"/>
  <c r="G86" i="18"/>
  <c r="F86" i="18"/>
  <c r="G82" i="18"/>
  <c r="F82" i="18"/>
  <c r="G78" i="18"/>
  <c r="F78" i="18"/>
  <c r="G74" i="18"/>
  <c r="F74" i="18"/>
  <c r="G70" i="18"/>
  <c r="F70" i="18"/>
  <c r="G66" i="18"/>
  <c r="F66" i="18"/>
  <c r="G62" i="18"/>
  <c r="F62" i="18"/>
  <c r="G58" i="18"/>
  <c r="F58" i="18"/>
  <c r="G54" i="18"/>
  <c r="F54" i="18"/>
  <c r="G50" i="18"/>
  <c r="F50" i="18"/>
  <c r="G46" i="18"/>
  <c r="F46" i="18"/>
  <c r="G42" i="18"/>
  <c r="F42" i="18"/>
  <c r="G38" i="18"/>
  <c r="F38" i="18"/>
  <c r="G34" i="18"/>
  <c r="F34" i="18"/>
  <c r="G30" i="18"/>
  <c r="F30" i="18"/>
  <c r="G26" i="18"/>
  <c r="F26" i="18"/>
  <c r="G22" i="18"/>
  <c r="F22" i="18"/>
  <c r="G18" i="18"/>
  <c r="F18" i="18"/>
  <c r="G14" i="18"/>
  <c r="F14" i="18"/>
  <c r="G10" i="18"/>
  <c r="F10" i="18"/>
  <c r="G6" i="18"/>
  <c r="F6" i="18"/>
</calcChain>
</file>

<file path=xl/connections.xml><?xml version="1.0" encoding="utf-8"?>
<connections xmlns="http://schemas.openxmlformats.org/spreadsheetml/2006/main">
  <connection id="1" name="Conexão" type="4" refreshedVersion="5" background="1" saveData="1">
    <webPr sourceData="1" parsePre="1" consecutive="1" xl2000="1" url="http://www.conjugador.com.br/index.php?verbo=vir&amp;pesquisa=1"/>
  </connection>
  <connection id="2" name="Conexão1" type="4" refreshedVersion="5" background="1" saveData="1">
    <webPr sourceData="1" parsePre="1" consecutive="1" xl2000="1" url="http://www.conjugador.com.br/index.php?verbo=gritar&amp;pesquisa=1"/>
  </connection>
  <connection id="3" name="Conexão10" type="4" refreshedVersion="5" background="1" saveData="1">
    <webPr sourceData="1" parsePre="1" consecutive="1" xl2000="1" url="http://www.conjugador.com.br/index.php?verbo=apor&amp;pesquisa=1"/>
  </connection>
  <connection id="4" name="Conexão11" type="4" refreshedVersion="5" background="1" saveData="1">
    <webPr sourceData="1" parsePre="1" consecutive="1" xl2000="1" url="http://www.conjugador.com.br/index.php?verbo=amar&amp;pesquisa=1"/>
  </connection>
  <connection id="5" name="Conexão12" type="4" refreshedVersion="5" background="1" saveData="1">
    <webPr sourceData="1" parsePre="1" consecutive="1" xl2000="1" url="http://www.conjugador.com.br/index.php?verbo=aprazer&amp;pesquisa=1"/>
  </connection>
  <connection id="6" name="Conexão13" type="4" refreshedVersion="5" background="1" saveData="1">
    <webPr sourceData="1" parsePre="1" consecutive="1" xl2000="1" url="http://www.conjugador.com.br/index.php?verbo=apropinquar&amp;pesquisa=1"/>
  </connection>
  <connection id="7" name="Conexão14" type="4" refreshedVersion="5" background="1" saveData="1">
    <webPr sourceData="1" parsePre="1" consecutive="1" xl2000="1" url="http://www.conjugador.com.br/index.php?verbo=aspergir&amp;pesquisa=1"/>
  </connection>
  <connection id="8" name="Conexão15" type="4" refreshedVersion="5" background="1" saveData="1">
    <webPr sourceData="1" parsePre="1" consecutive="1" xl2000="1" url="http://www.conjugador.com.br/index.php?verbo=assentir&amp;pesquisa=1"/>
  </connection>
  <connection id="9" name="Conexão16" type="4" refreshedVersion="5" background="1" saveData="1">
    <webPr sourceData="1" parsePre="1" consecutive="1" xl2000="1" url="http://www.conjugador.com.br/index.php?verbo=ater&amp;pesquisa=1"/>
  </connection>
  <connection id="10" name="Conexão17" type="4" refreshedVersion="5" background="1" saveData="1">
    <webPr sourceData="1" parsePre="1" consecutive="1" xl2000="1" url="http://www.conjugador.com.br/index.php?verbo=atingir&amp;pesquisa=1"/>
  </connection>
  <connection id="11" name="Conexão18" type="4" refreshedVersion="5" background="1" saveData="1">
    <webPr sourceData="1" parsePre="1" consecutive="1" xl2000="1" url="http://www.conjugador.com.br/index.php?verbo=atrair&amp;pesquisa=1"/>
  </connection>
  <connection id="12" name="Conexão19" type="4" refreshedVersion="5" background="1" saveData="1">
    <webPr sourceData="1" parsePre="1" consecutive="1" xl2000="1" url="http://www.conjugador.com.br/index.php?verbo=atribuir&amp;pesquisa=1"/>
  </connection>
  <connection id="13" name="Conexão2" type="4" refreshedVersion="5" background="1" saveData="1">
    <webPr sourceData="1" parsePre="1" consecutive="1" xl2000="1" url="http://www.conjugador.com.br/index.php?verbo=apor&amp;pesquisa=1"/>
  </connection>
  <connection id="14" name="Conexão20" type="4" refreshedVersion="5" background="1" saveData="1">
    <webPr sourceData="1" parsePre="1" consecutive="1" xl2000="1" url="http://www.conjugador.com.br/index.php?verbo=autodestruir&amp;pesquisa=1"/>
  </connection>
  <connection id="15" name="Conexão21" type="4" refreshedVersion="5" background="1" saveData="1">
    <webPr sourceData="1" parsePre="1" consecutive="1" xl2000="1" url="http://www.conjugador.com.br/index.php?verbo=aprazer&amp;pesquisa=1"/>
  </connection>
  <connection id="16" name="Conexão22" type="4" refreshedVersion="5" background="1" saveData="1">
    <webPr sourceData="1" parsePre="1" consecutive="1" xl2000="1" url="http://www.conjugador.com.br/index.php?verbo=apropinquar&amp;pesquisa=1"/>
  </connection>
  <connection id="17" name="Conexão23" type="4" refreshedVersion="5" background="1" saveData="1">
    <webPr sourceData="1" parsePre="1" consecutive="1" xl2000="1" url="http://www.conjugador.com.br/index.php?verbo=aspergir&amp;pesquisa=1"/>
  </connection>
  <connection id="18" name="Conexão24" type="4" refreshedVersion="5" background="1" saveData="1">
    <webPr sourceData="1" parsePre="1" consecutive="1" xl2000="1" url="http://www.conjugador.com.br/index.php?verbo=assentir&amp;pesquisa=1"/>
  </connection>
  <connection id="19" name="Conexão25" type="4" refreshedVersion="5" background="1" saveData="1">
    <webPr sourceData="1" parsePre="1" consecutive="1" xl2000="1" url="http://www.conjugador.com.br/index.php?verbo=ater&amp;pesquisa=1"/>
  </connection>
  <connection id="20" name="Conexão26" type="4" refreshedVersion="5" background="1" saveData="1">
    <webPr sourceData="1" parsePre="1" consecutive="1" xl2000="1" url="http://www.conjugador.com.br/index.php?verbo=atingir&amp;pesquisa=1"/>
  </connection>
  <connection id="21" name="Conexão27" type="4" refreshedVersion="5" background="1" saveData="1">
    <webPr sourceData="1" parsePre="1" consecutive="1" xl2000="1" url="http://www.conjugador.com.br/index.php?verbo=atrair&amp;pesquisa=1"/>
  </connection>
  <connection id="22" name="Conexão28" type="4" refreshedVersion="5" background="1" saveData="1">
    <webPr sourceData="1" parsePre="1" consecutive="1" xl2000="1" url="http://www.conjugador.com.br/index.php?verbo=atribuir&amp;pesquisa=1"/>
  </connection>
  <connection id="23" name="Conexão29" type="4" refreshedVersion="5" background="1" saveData="1">
    <webPr sourceData="1" parsePre="1" consecutive="1" xl2000="1" url="http://www.conjugador.com.br/index.php?verbo=autodestruir&amp;pesquisa=1"/>
  </connection>
  <connection id="24" name="Conexão3" type="4" refreshedVersion="5" background="1" saveData="1">
    <webPr sourceData="1" parsePre="1" consecutive="1" xl2000="1" url="http://www.conjugador.com.br/index.php?verbo=amar&amp;pesquisa=1"/>
  </connection>
  <connection id="25" name="Conexão30" type="4" refreshedVersion="5" background="1" saveData="1">
    <webPr sourceData="1" parsePre="1" consecutive="1" xl2000="1" url="http://www.conjugador.com.br/index.php?verbo=avir&amp;pesquisa=1"/>
  </connection>
  <connection id="26" name="Conexão31" type="4" refreshedVersion="5" background="1" saveData="1">
    <webPr sourceData="1" parsePre="1" consecutive="1" xl2000="1" url="http://www.conjugador.com.br/index.php?verbo=aprazer&amp;pesquisa=1"/>
  </connection>
  <connection id="27" name="Conexão32" type="4" refreshedVersion="5" background="1" saveData="1">
    <webPr sourceData="1" parsePre="1" consecutive="1" xl2000="1" url="http://www.conjugador.com.br/index.php?verbo=apropinquar&amp;pesquisa=1"/>
  </connection>
  <connection id="28" name="Conexão33" type="4" refreshedVersion="5" background="1" saveData="1">
    <webPr sourceData="1" parsePre="1" consecutive="1" xl2000="1" url="http://www.conjugador.com.br/index.php?verbo=aspergir&amp;pesquisa=1"/>
  </connection>
  <connection id="29" name="Conexão34" type="4" refreshedVersion="5" background="1" saveData="1">
    <webPr sourceData="1" parsePre="1" consecutive="1" xl2000="1" url="http://www.conjugador.com.br/index.php?verbo=assentir&amp;pesquisa=1"/>
  </connection>
  <connection id="30" name="Conexão35" type="4" refreshedVersion="5" background="1" saveData="1">
    <webPr sourceData="1" parsePre="1" consecutive="1" xl2000="1" url="http://www.conjugador.com.br/index.php?verbo=ater&amp;pesquisa=1"/>
  </connection>
  <connection id="31" name="Conexão36" type="4" refreshedVersion="5" background="1" saveData="1">
    <webPr sourceData="1" parsePre="1" consecutive="1" xl2000="1" url="http://www.conjugador.com.br/index.php?verbo=atingir&amp;pesquisa=1"/>
  </connection>
  <connection id="32" name="Conexão37" type="4" refreshedVersion="5" background="1" saveData="1">
    <webPr sourceData="1" parsePre="1" consecutive="1" xl2000="1" url="http://www.conjugador.com.br/index.php?verbo=atrair&amp;pesquisa=1"/>
  </connection>
  <connection id="33" name="Conexão38" type="4" refreshedVersion="5" background="1" saveData="1">
    <webPr sourceData="1" parsePre="1" consecutive="1" xl2000="1" url="http://www.conjugador.com.br/index.php?verbo=atribuir&amp;pesquisa=1"/>
  </connection>
  <connection id="34" name="Conexão39" type="4" refreshedVersion="5" background="1" saveData="1">
    <webPr sourceData="1" parsePre="1" consecutive="1" xl2000="1" url="http://www.conjugador.com.br/index.php?verbo=autodestruir&amp;pesquisa=1"/>
  </connection>
  <connection id="35" name="Conexão4" type="4" refreshedVersion="5" background="1" saveData="1">
    <webPr sourceData="1" parsePre="1" consecutive="1" xl2000="1" url="http://www.conjugador.com.br/index.php?verbo=vir&amp;pesquisa=1"/>
  </connection>
  <connection id="36" name="Conexão40" type="4" refreshedVersion="5" background="1" saveData="1">
    <webPr sourceData="1" parsePre="1" consecutive="1" xl2000="1" url="http://www.conjugador.com.br/index.php?verbo=avir&amp;pesquisa=1"/>
  </connection>
  <connection id="37" name="Conexão41" type="4" refreshedVersion="5" background="1" saveData="1">
    <webPr sourceData="1" parsePre="1" consecutive="1" xl2000="1" url="http://www.conjugador.com.br/index.php?verbo=bem-dizer&amp;pesquisa=1"/>
  </connection>
  <connection id="38" name="Conexão42" type="4" refreshedVersion="5" background="1" saveData="1">
    <webPr sourceData="1" parsePre="1" consecutive="1" xl2000="1" url="http://www.conjugador.com.br/index.php?verbo=bem-fazer&amp;pesquisa=1"/>
  </connection>
  <connection id="39" name="Conexão429" type="4" refreshedVersion="5" background="1" saveData="1">
    <webPr sourceData="1" parsePre="1" consecutive="1" xl2000="1" url="http://leconjugueur.lefigaro.fr/conjugaison/verbe/faire.html" htmlTables="1">
      <tables count="1">
        <x v="3"/>
      </tables>
    </webPr>
  </connection>
  <connection id="40" name="Conexão43" type="4" refreshedVersion="5" background="1" saveData="1">
    <webPr sourceData="1" parsePre="1" consecutive="1" xl2000="1" url="http://www.conjugador.com.br/index.php?verbo=bem-querer&amp;pesquisa=1"/>
  </connection>
  <connection id="41" name="Conexão44" type="4" refreshedVersion="5" background="1" saveData="1">
    <webPr sourceData="1" parsePre="1" consecutive="1" xl2000="1" url="http://www.conjugador.com.br/index.php?verbo=bendizer&amp;pesquisa=1"/>
  </connection>
  <connection id="42" name="Conexão45" type="4" refreshedVersion="5" background="1" saveData="1">
    <webPr sourceData="1" parsePre="1" consecutive="1" xl2000="1" url="http://www.conjugador.com.br/index.php?verbo=benfazer&amp;pesquisa=1"/>
  </connection>
  <connection id="43" name="Conexão46" type="4" refreshedVersion="5" background="1" saveData="1">
    <webPr sourceData="1" parsePre="1" consecutive="1" xl2000="1" url="http://www.conjugador.com.br/index.php?verbo=benquerer&amp;pesquisa=1"/>
  </connection>
  <connection id="44" name="Conexão47" type="4" refreshedVersion="5" background="1" saveData="1">
    <webPr sourceData="1" parsePre="1" consecutive="1" xl2000="1" url="http://www.conjugador.com.br/index.php?verbo=benzer&amp;pesquisa=1"/>
  </connection>
  <connection id="45" name="Conexão48" type="4" refreshedVersion="5" background="1" saveData="1">
    <webPr sourceData="1" parsePre="1" consecutive="1" xl2000="1" url="http://www.conjugador.com.br/index.php?verbo=boiar&amp;pesquisa=1"/>
  </connection>
  <connection id="46" name="Conexão49" type="4" refreshedVersion="5" background="1" saveData="1">
    <webPr sourceData="1" parsePre="1" consecutive="1" xl2000="1" url="http://www.conjugador.com.br/index.php?verbo=buir&amp;pesquisa=1"/>
  </connection>
  <connection id="47" name="Conexão5" type="4" refreshedVersion="5" background="1" saveData="1">
    <webPr sourceData="1" parsePre="1" consecutive="1" xl2000="1" url="http://www.conjugador.com.br/index.php?verbo=gritar&amp;pesquisa=1"/>
  </connection>
  <connection id="48" name="Conexão50" type="4" refreshedVersion="5" background="1" saveData="1">
    <webPr sourceData="1" parsePre="1" consecutive="1" xl2000="1" url="http://www.conjugador.com.br/index.php?verbo=bulir&amp;pesquisa=1"/>
  </connection>
  <connection id="49" name="Conexão51" type="4" refreshedVersion="5" background="1" saveData="1">
    <webPr sourceData="1" parsePre="1" consecutive="1" xl2000="1" url="http://www.conjugador.com.br/index.php?verbo=abrir&amp;pesquisa=1"/>
  </connection>
  <connection id="50" name="Conexão52" type="4" refreshedVersion="5" background="1" saveData="1">
    <webPr sourceData="1" parsePre="1" consecutive="1" xl2000="1" url="http://www.conjugador.com.br/index.php?verbo=absorver&amp;pesquisa=1"/>
  </connection>
  <connection id="51" name="Conexão53" type="4" refreshedVersion="5" background="1" saveData="1">
    <webPr sourceData="1" parsePre="1" consecutive="1" xl2000="1" url="http://www.conjugador.com.br/index.php?verbo=abster&amp;pesquisa=1"/>
  </connection>
  <connection id="52" name="Conexão54" type="4" refreshedVersion="5" background="1" saveData="1">
    <webPr sourceData="1" parsePre="1" consecutive="1" xl2000="1" url="http://www.conjugador.com.br/index.php?verbo=aceitar&amp;pesquisa=1"/>
  </connection>
  <connection id="53" name="Conexão55" type="4" refreshedVersion="5" background="1" saveData="1">
    <webPr sourceData="1" parsePre="1" consecutive="1" xl2000="1" url="http://www.conjugador.com.br/index.php?verbo=acender&amp;pesquisa=1"/>
  </connection>
  <connection id="54" name="Conexão56" type="4" refreshedVersion="5" background="1" saveData="1">
    <webPr sourceData="1" parsePre="1" consecutive="1" xl2000="1" url="http://www.conjugador.com.br/index.php?verbo=acudir&amp;pesquisa=1"/>
  </connection>
  <connection id="55" name="Conexão57" type="4" refreshedVersion="5" background="1" saveData="1">
    <webPr sourceData="1" parsePre="1" consecutive="1" xl2000="1" url="http://www.conjugador.com.br/index.php?verbo=adequar&amp;pesquisa=1"/>
  </connection>
  <connection id="56" name="Conexão58" type="4" refreshedVersion="5" background="1" saveData="1">
    <webPr sourceData="1" parsePre="1" consecutive="1" xl2000="1" url="http://www.conjugador.com.br/index.php?verbo=aderir&amp;pesquisa=1"/>
  </connection>
  <connection id="57" name="Conexão59" type="4" refreshedVersion="5" background="1" saveData="1">
    <webPr sourceData="1" parsePre="1" consecutive="1" xl2000="1" url="http://www.conjugador.com.br/index.php?verbo=adjazer&amp;pesquisa=1"/>
  </connection>
  <connection id="58" name="Conexão6" type="4" refreshedVersion="5" background="1" saveData="1">
    <webPr sourceData="1" parsePre="1" consecutive="1" xl2000="1" url="http://www.conjugador.com.br/index.php?verbo=apor&amp;pesquisa=1"/>
  </connection>
  <connection id="59" name="Conexão60" type="4" refreshedVersion="5" background="1" saveData="1">
    <webPr sourceData="1" parsePre="1" consecutive="1" xl2000="1" url="http://www.conjugador.com.br/index.php?verbo=advertir&amp;pesquisa=1"/>
  </connection>
  <connection id="60" name="Conexão61" type="4" refreshedVersion="5" background="1" saveData="1">
    <webPr sourceData="1" parsePre="1" consecutive="1" xl2000="1" url="http://www.conjugador.com.br/index.php?verbo=advir&amp;pesquisa=1"/>
  </connection>
  <connection id="61" name="Conexão62" type="4" refreshedVersion="5" background="1" saveData="1">
    <webPr sourceData="1" parsePre="1" consecutive="1" xl2000="1" url="http://www.conjugador.com.br/index.php?verbo=afazer&amp;pesquisa=1"/>
  </connection>
  <connection id="62" name="Conexão63" type="4" refreshedVersion="5" background="1" saveData="1">
    <webPr sourceData="1" parsePre="1" consecutive="1" xl2000="1" url="http://www.conjugador.com.br/index.php?verbo=aferir&amp;pesquisa=1"/>
  </connection>
  <connection id="63" name="Conexão64" type="4" refreshedVersion="5" background="1" saveData="1">
    <webPr sourceData="1" parsePre="1" consecutive="1" xl2000="1" url="http://www.conjugador.com.br/index.php?verbo=afligir&amp;pesquisa=1"/>
  </connection>
  <connection id="64" name="Conexão65" type="4" refreshedVersion="5" background="1" saveData="1">
    <webPr sourceData="1" parsePre="1" consecutive="1" xl2000="1" url="http://www.conjugador.com.br/index.php?verbo=agredir&amp;pesquisa=1"/>
  </connection>
  <connection id="65" name="Conexão66" type="4" refreshedVersion="5" background="1" saveData="1">
    <webPr sourceData="1" parsePre="1" consecutive="1" xl2000="1" url="http://www.conjugador.com.br/index.php?verbo=ansiar&amp;pesquisa=1"/>
  </connection>
  <connection id="66" name="Conexão67" type="4" refreshedVersion="5" background="1" saveData="1">
    <webPr sourceData="1" parsePre="1" consecutive="1" xl2000="1" url="http://www.conjugador.com.br/index.php?verbo=antedar&amp;pesquisa=1"/>
  </connection>
  <connection id="67" name="Conexão68" type="4" refreshedVersion="5" background="1" saveData="1">
    <webPr sourceData="1" parsePre="1" consecutive="1" xl2000="1" url="http://www.conjugador.com.br/index.php?verbo=antepor&amp;pesquisa=1"/>
  </connection>
  <connection id="68" name="Conexão69" type="4" refreshedVersion="5" background="1" saveData="1">
    <webPr sourceData="1" parsePre="1" consecutive="1" xl2000="1" url="http://www.conjugador.com.br/index.php?verbo=antever&amp;pesquisa=1"/>
  </connection>
  <connection id="69" name="Conexão7" type="4" refreshedVersion="5" background="1" saveData="1">
    <webPr sourceData="1" parsePre="1" consecutive="1" xl2000="1" url="http://www.conjugador.com.br/index.php?verbo=amar&amp;pesquisa=1"/>
  </connection>
  <connection id="70" name="Conexão70" type="4" refreshedVersion="5" background="1" saveData="1">
    <webPr sourceData="1" parsePre="1" consecutive="1" xl2000="1" url="http://www.conjugador.com.br/index.php?verbo=apor&amp;pesquisa=1"/>
  </connection>
  <connection id="71" name="Conexão72" type="4" refreshedVersion="5" background="1" saveData="1">
    <webPr sourceData="1" parsePre="1" consecutive="1" xl2000="1" url="http://www.conjugador.com.br/index.php?verbo=abrir&amp;pesquisa=1"/>
  </connection>
  <connection id="72" name="Conexão73" type="4" refreshedVersion="5" background="1" saveData="1">
    <webPr sourceData="1" parsePre="1" consecutive="1" xl2000="1" url="https://www.conjugacao.com.br/verbo-ver"/>
  </connection>
  <connection id="73" name="Conexão8" type="4" refreshedVersion="5" background="1" saveData="1">
    <webPr sourceData="1" parsePre="1" consecutive="1" xl2000="1" url="http://www.conjugador.com.br/index.php?verbo=vir&amp;pesquisa=1"/>
  </connection>
  <connection id="74" name="Conexão9" type="4" refreshedVersion="5" background="1" saveData="1">
    <webPr sourceData="1" parsePre="1" consecutive="1" xl2000="1" url="http://www.conjugador.com.br/index.php?verbo=gritar&amp;pesquisa=1"/>
  </connection>
</connections>
</file>

<file path=xl/sharedStrings.xml><?xml version="1.0" encoding="utf-8"?>
<sst xmlns="http://schemas.openxmlformats.org/spreadsheetml/2006/main" count="135473" uniqueCount="40049">
  <si>
    <t>apor</t>
  </si>
  <si>
    <t>aprazer</t>
  </si>
  <si>
    <t>apropinquar</t>
  </si>
  <si>
    <t>aspergir</t>
  </si>
  <si>
    <t>assentir</t>
  </si>
  <si>
    <t>ater</t>
  </si>
  <si>
    <t>atingir</t>
  </si>
  <si>
    <t>atrair</t>
  </si>
  <si>
    <t>atribuir</t>
  </si>
  <si>
    <t>autodestruir</t>
  </si>
  <si>
    <t>avir</t>
  </si>
  <si>
    <t>bem-dizer</t>
  </si>
  <si>
    <t>bem-fazer</t>
  </si>
  <si>
    <t>bem-querer</t>
  </si>
  <si>
    <t>bendizer</t>
  </si>
  <si>
    <t>benfazer</t>
  </si>
  <si>
    <t>benquerer</t>
  </si>
  <si>
    <t>benzer</t>
  </si>
  <si>
    <t>boiar</t>
  </si>
  <si>
    <t>buir</t>
  </si>
  <si>
    <t>bulir</t>
  </si>
  <si>
    <t>caber</t>
  </si>
  <si>
    <t>cair</t>
  </si>
  <si>
    <t>cativar</t>
  </si>
  <si>
    <t>cegar</t>
  </si>
  <si>
    <t>cerzir</t>
  </si>
  <si>
    <t>circumpor</t>
  </si>
  <si>
    <t>circunver</t>
  </si>
  <si>
    <t>cobrir</t>
  </si>
  <si>
    <t>compelir</t>
  </si>
  <si>
    <t>competir</t>
  </si>
  <si>
    <t>completar</t>
  </si>
  <si>
    <t>compor</t>
  </si>
  <si>
    <t>comprazer</t>
  </si>
  <si>
    <t>concernir</t>
  </si>
  <si>
    <t>concluir</t>
  </si>
  <si>
    <t>condizer</t>
  </si>
  <si>
    <t>condoer</t>
  </si>
  <si>
    <t>conferir</t>
  </si>
  <si>
    <t>confugir</t>
  </si>
  <si>
    <t>conseguir</t>
  </si>
  <si>
    <t>consentir</t>
  </si>
  <si>
    <t>construir</t>
  </si>
  <si>
    <t>consumir</t>
  </si>
  <si>
    <t>conter</t>
  </si>
  <si>
    <t>contradizer</t>
  </si>
  <si>
    <t>contrafazer</t>
  </si>
  <si>
    <t>contrair</t>
  </si>
  <si>
    <t>contrapor</t>
  </si>
  <si>
    <t>contrapropor</t>
  </si>
  <si>
    <t>contravir</t>
  </si>
  <si>
    <t>convencer</t>
  </si>
  <si>
    <t>convergir</t>
  </si>
  <si>
    <t>convir</t>
  </si>
  <si>
    <t>corromper</t>
  </si>
  <si>
    <t>crer</t>
  </si>
  <si>
    <t>cultivar</t>
  </si>
  <si>
    <t>cuspir</t>
  </si>
  <si>
    <t>decompor</t>
  </si>
  <si>
    <t>defender</t>
  </si>
  <si>
    <t>deferir</t>
  </si>
  <si>
    <t>delinquir</t>
  </si>
  <si>
    <t>denegrir</t>
  </si>
  <si>
    <t>depor</t>
  </si>
  <si>
    <t>desafazer</t>
  </si>
  <si>
    <t>desaguar</t>
  </si>
  <si>
    <t>desapor</t>
  </si>
  <si>
    <t>desaprazer</t>
  </si>
  <si>
    <t>desavir</t>
  </si>
  <si>
    <t>descaber</t>
  </si>
  <si>
    <t>descalçar</t>
  </si>
  <si>
    <t>descobrir</t>
  </si>
  <si>
    <t>descompor</t>
  </si>
  <si>
    <t>descomprazer</t>
  </si>
  <si>
    <t>desconstruir</t>
  </si>
  <si>
    <t>desconvir</t>
  </si>
  <si>
    <t>descrer</t>
  </si>
  <si>
    <t>desdar</t>
  </si>
  <si>
    <t>desdizer</t>
  </si>
  <si>
    <t>desimpedir</t>
  </si>
  <si>
    <t>desimpor</t>
  </si>
  <si>
    <t>deslinguar</t>
  </si>
  <si>
    <t>desmedir</t>
  </si>
  <si>
    <t>desmentir</t>
  </si>
  <si>
    <t>desmobiliar</t>
  </si>
  <si>
    <t>despedir</t>
  </si>
  <si>
    <t>despir</t>
  </si>
  <si>
    <t>despolir</t>
  </si>
  <si>
    <t>despor</t>
  </si>
  <si>
    <t>desprazer</t>
  </si>
  <si>
    <t>desprecaver</t>
  </si>
  <si>
    <t>desprover</t>
  </si>
  <si>
    <t>desquerer</t>
  </si>
  <si>
    <t>dessaber</t>
  </si>
  <si>
    <t>destruir</t>
  </si>
  <si>
    <t>desvaler</t>
  </si>
  <si>
    <t>deter</t>
  </si>
  <si>
    <t>digerir</t>
  </si>
  <si>
    <t>disperder</t>
  </si>
  <si>
    <t>dispor</t>
  </si>
  <si>
    <t>dissolver</t>
  </si>
  <si>
    <t>distrair</t>
  </si>
  <si>
    <t>divertir</t>
  </si>
  <si>
    <t>dizer</t>
  </si>
  <si>
    <t>dormir</t>
  </si>
  <si>
    <t>eleger</t>
  </si>
  <si>
    <t>embair</t>
  </si>
  <si>
    <t>emergir</t>
  </si>
  <si>
    <t>encobrir</t>
  </si>
  <si>
    <t>engolir</t>
  </si>
  <si>
    <t>entredizer</t>
  </si>
  <si>
    <t>entrefazer</t>
  </si>
  <si>
    <t>entreouvir</t>
  </si>
  <si>
    <t>entrepor</t>
  </si>
  <si>
    <t>entrequerer</t>
  </si>
  <si>
    <t>entrever</t>
  </si>
  <si>
    <t>entrevir</t>
  </si>
  <si>
    <t>entupir</t>
  </si>
  <si>
    <t>envolver</t>
  </si>
  <si>
    <t>enxaguar</t>
  </si>
  <si>
    <t>enxugar</t>
  </si>
  <si>
    <t>equivaler</t>
  </si>
  <si>
    <t>erigir</t>
  </si>
  <si>
    <t>escapulir</t>
  </si>
  <si>
    <t>esfazer</t>
  </si>
  <si>
    <t>estar</t>
  </si>
  <si>
    <t>estrear</t>
  </si>
  <si>
    <t>esvair</t>
  </si>
  <si>
    <t>expedir</t>
  </si>
  <si>
    <t>expelir</t>
  </si>
  <si>
    <t>expor</t>
  </si>
  <si>
    <t>exprimir</t>
  </si>
  <si>
    <t>expulsar</t>
  </si>
  <si>
    <t>extinguir</t>
  </si>
  <si>
    <t>extrapor</t>
  </si>
  <si>
    <t>fartar</t>
  </si>
  <si>
    <t>fazer</t>
  </si>
  <si>
    <t>ferir</t>
  </si>
  <si>
    <t>findar</t>
  </si>
  <si>
    <t>fotocompor</t>
  </si>
  <si>
    <t>fraguar</t>
  </si>
  <si>
    <t>frigir</t>
  </si>
  <si>
    <t>fugir</t>
  </si>
  <si>
    <t>gastar</t>
  </si>
  <si>
    <t>gelifazer</t>
  </si>
  <si>
    <t>haver</t>
  </si>
  <si>
    <t>idear</t>
  </si>
  <si>
    <t>imergir</t>
  </si>
  <si>
    <t>impedir</t>
  </si>
  <si>
    <t>impelir</t>
  </si>
  <si>
    <t>impor</t>
  </si>
  <si>
    <t>imprimir</t>
  </si>
  <si>
    <t>incendiar</t>
  </si>
  <si>
    <t>incluir</t>
  </si>
  <si>
    <t>incorrer</t>
  </si>
  <si>
    <t>indispor</t>
  </si>
  <si>
    <t>infectar</t>
  </si>
  <si>
    <t>influir</t>
  </si>
  <si>
    <t>inquietar</t>
  </si>
  <si>
    <t>insatisfazer</t>
  </si>
  <si>
    <t>inserir</t>
  </si>
  <si>
    <t>interdizer</t>
  </si>
  <si>
    <t>intermediar</t>
  </si>
  <si>
    <t>interpor</t>
  </si>
  <si>
    <t>interver</t>
  </si>
  <si>
    <t>intervir</t>
  </si>
  <si>
    <t>ir</t>
  </si>
  <si>
    <t>isentar</t>
  </si>
  <si>
    <t>jazer</t>
  </si>
  <si>
    <t>juntar</t>
  </si>
  <si>
    <t>justapor</t>
  </si>
  <si>
    <t>ler</t>
  </si>
  <si>
    <t>libertar</t>
  </si>
  <si>
    <t>limpar</t>
  </si>
  <si>
    <t>liquefazer</t>
  </si>
  <si>
    <t>maisquerer</t>
  </si>
  <si>
    <t>maldispor</t>
  </si>
  <si>
    <t>maldizer</t>
  </si>
  <si>
    <t>malfazer</t>
  </si>
  <si>
    <t>malinguar</t>
  </si>
  <si>
    <t>malparir</t>
  </si>
  <si>
    <t>malquerer</t>
  </si>
  <si>
    <t>manifestar</t>
  </si>
  <si>
    <t>manter</t>
  </si>
  <si>
    <t>matar</t>
  </si>
  <si>
    <t>mediar</t>
  </si>
  <si>
    <t>medir</t>
  </si>
  <si>
    <t>mentir</t>
  </si>
  <si>
    <t>minguar</t>
  </si>
  <si>
    <t>mobiliar</t>
  </si>
  <si>
    <t>moer</t>
  </si>
  <si>
    <t>morrer</t>
  </si>
  <si>
    <t>murchar</t>
  </si>
  <si>
    <t>nascer</t>
  </si>
  <si>
    <t>obter</t>
  </si>
  <si>
    <t>obvir</t>
  </si>
  <si>
    <t>ocultar</t>
  </si>
  <si>
    <t>odiar</t>
  </si>
  <si>
    <t>omitir</t>
  </si>
  <si>
    <t>opor</t>
  </si>
  <si>
    <t>oprimir</t>
  </si>
  <si>
    <t>ouvir</t>
  </si>
  <si>
    <t>pagar</t>
  </si>
  <si>
    <t>parir</t>
  </si>
  <si>
    <t>pedir</t>
  </si>
  <si>
    <t>perder</t>
  </si>
  <si>
    <t>perfazer</t>
  </si>
  <si>
    <t>perseguir</t>
  </si>
  <si>
    <t>persentir</t>
  </si>
  <si>
    <t>perverter</t>
  </si>
  <si>
    <t>pleitear</t>
  </si>
  <si>
    <t>poder</t>
  </si>
  <si>
    <t>polir</t>
  </si>
  <si>
    <t>pospor</t>
  </si>
  <si>
    <t>pôr</t>
  </si>
  <si>
    <t>prazer</t>
  </si>
  <si>
    <t>precluir</t>
  </si>
  <si>
    <t>predispor</t>
  </si>
  <si>
    <t>predizer</t>
  </si>
  <si>
    <t>preferir</t>
  </si>
  <si>
    <t>prender</t>
  </si>
  <si>
    <t>prepor</t>
  </si>
  <si>
    <t>pressentir</t>
  </si>
  <si>
    <t>pressupor</t>
  </si>
  <si>
    <t>pretender</t>
  </si>
  <si>
    <t>preterir</t>
  </si>
  <si>
    <t>prevenir</t>
  </si>
  <si>
    <t>prever</t>
  </si>
  <si>
    <t>progredir</t>
  </si>
  <si>
    <t>propor</t>
  </si>
  <si>
    <t>prossupor</t>
  </si>
  <si>
    <t>prover</t>
  </si>
  <si>
    <t>provir</t>
  </si>
  <si>
    <t>pruir</t>
  </si>
  <si>
    <t>puir</t>
  </si>
  <si>
    <t>putrefazer</t>
  </si>
  <si>
    <t>querer</t>
  </si>
  <si>
    <t>raer</t>
  </si>
  <si>
    <t>rarefazer</t>
  </si>
  <si>
    <t>readequar</t>
  </si>
  <si>
    <t>reaver</t>
  </si>
  <si>
    <t>reavir</t>
  </si>
  <si>
    <t>recobrir</t>
  </si>
  <si>
    <t>recompor</t>
  </si>
  <si>
    <t>reconvir</t>
  </si>
  <si>
    <t>redar</t>
  </si>
  <si>
    <t>redispor</t>
  </si>
  <si>
    <t>redizer</t>
  </si>
  <si>
    <t>reexpedir</t>
  </si>
  <si>
    <t>reexpor</t>
  </si>
  <si>
    <t>refazer</t>
  </si>
  <si>
    <t>regredir</t>
  </si>
  <si>
    <t>reimpor</t>
  </si>
  <si>
    <t>reindispor</t>
  </si>
  <si>
    <t>reler</t>
  </si>
  <si>
    <t>remediar</t>
  </si>
  <si>
    <t>remedir</t>
  </si>
  <si>
    <t>reobter</t>
  </si>
  <si>
    <t>reouvir</t>
  </si>
  <si>
    <t>repedir</t>
  </si>
  <si>
    <t>repelir</t>
  </si>
  <si>
    <t>repor</t>
  </si>
  <si>
    <t>repropor</t>
  </si>
  <si>
    <t>requerer</t>
  </si>
  <si>
    <t>resfolegar</t>
  </si>
  <si>
    <t>ressentir</t>
  </si>
  <si>
    <t>reter</t>
  </si>
  <si>
    <t>retrair</t>
  </si>
  <si>
    <t>retranspor</t>
  </si>
  <si>
    <t>rever</t>
  </si>
  <si>
    <t>revir</t>
  </si>
  <si>
    <t>revolver</t>
  </si>
  <si>
    <t>rir</t>
  </si>
  <si>
    <t>romper</t>
  </si>
  <si>
    <t>ruir</t>
  </si>
  <si>
    <t>saber</t>
  </si>
  <si>
    <t>sacudir</t>
  </si>
  <si>
    <t>sair</t>
  </si>
  <si>
    <t>salvar</t>
  </si>
  <si>
    <t>santiguar</t>
  </si>
  <si>
    <t>satisfazer</t>
  </si>
  <si>
    <t>secar</t>
  </si>
  <si>
    <t>seguir</t>
  </si>
  <si>
    <t>segurar</t>
  </si>
  <si>
    <t>sentir</t>
  </si>
  <si>
    <t>ser</t>
  </si>
  <si>
    <t>servir</t>
  </si>
  <si>
    <t>sobpor</t>
  </si>
  <si>
    <t>sobre-expor</t>
  </si>
  <si>
    <t>sobrepor</t>
  </si>
  <si>
    <t>sobrestar</t>
  </si>
  <si>
    <t>sobrevir</t>
  </si>
  <si>
    <t>soer</t>
  </si>
  <si>
    <t>sorrir</t>
  </si>
  <si>
    <t>sortear</t>
  </si>
  <si>
    <t>sortir</t>
  </si>
  <si>
    <t>sotopor</t>
  </si>
  <si>
    <t>subir</t>
  </si>
  <si>
    <t>submergir</t>
  </si>
  <si>
    <t>submeter</t>
  </si>
  <si>
    <t>subpor</t>
  </si>
  <si>
    <t>subtrair</t>
  </si>
  <si>
    <t>sugerir</t>
  </si>
  <si>
    <t>sumir</t>
  </si>
  <si>
    <t>superexpor</t>
  </si>
  <si>
    <t>superimpor</t>
  </si>
  <si>
    <t>superpor</t>
  </si>
  <si>
    <t>supor</t>
  </si>
  <si>
    <t>suspender</t>
  </si>
  <si>
    <t>suster</t>
  </si>
  <si>
    <t>telever</t>
  </si>
  <si>
    <t>tender</t>
  </si>
  <si>
    <t>ter</t>
  </si>
  <si>
    <t>torrefazer</t>
  </si>
  <si>
    <t>tossir</t>
  </si>
  <si>
    <t>trair</t>
  </si>
  <si>
    <t>transfazer</t>
  </si>
  <si>
    <t>transfugir</t>
  </si>
  <si>
    <t>transgredir</t>
  </si>
  <si>
    <t>transpor</t>
  </si>
  <si>
    <t>traspor</t>
  </si>
  <si>
    <t>trazer</t>
  </si>
  <si>
    <t>treler</t>
  </si>
  <si>
    <t>tresler</t>
  </si>
  <si>
    <t>trespor</t>
  </si>
  <si>
    <t>tumefazer</t>
  </si>
  <si>
    <t>valer</t>
  </si>
  <si>
    <t>ver</t>
  </si>
  <si>
    <t>vestir</t>
  </si>
  <si>
    <t>vir</t>
  </si>
  <si>
    <t>PRESENTE</t>
  </si>
  <si>
    <t>PRETÉRITO IMPERFEITO</t>
  </si>
  <si>
    <t>PRETÉRITO PERFEITO</t>
  </si>
  <si>
    <t>PRETÉRITO MAIS-QUE-PERFEITO</t>
  </si>
  <si>
    <t>FUTURO DO PRESENTE</t>
  </si>
  <si>
    <t>FUTURO DO PRETÉRITO</t>
  </si>
  <si>
    <t>FUTURO</t>
  </si>
  <si>
    <t>AFIRMATIVO</t>
  </si>
  <si>
    <t>Indicativo</t>
  </si>
  <si>
    <t>Subjuntivo</t>
  </si>
  <si>
    <t>Imperativo</t>
  </si>
  <si>
    <t>Consolidados dos verbos conjugados em Português.</t>
  </si>
  <si>
    <t>Modo</t>
  </si>
  <si>
    <t>Verbos</t>
  </si>
  <si>
    <t>abrir</t>
  </si>
  <si>
    <t>absorver</t>
  </si>
  <si>
    <t>abster</t>
  </si>
  <si>
    <t>aceitar</t>
  </si>
  <si>
    <t>acender</t>
  </si>
  <si>
    <t>acudir</t>
  </si>
  <si>
    <t>adequar</t>
  </si>
  <si>
    <t>aderir</t>
  </si>
  <si>
    <t>adjazer</t>
  </si>
  <si>
    <t>advertir</t>
  </si>
  <si>
    <t>afazer</t>
  </si>
  <si>
    <t>aferir</t>
  </si>
  <si>
    <t>afligir</t>
  </si>
  <si>
    <t>agredir</t>
  </si>
  <si>
    <t>ansiar</t>
  </si>
  <si>
    <t>antedar</t>
  </si>
  <si>
    <t>antepor</t>
  </si>
  <si>
    <t>antever</t>
  </si>
  <si>
    <t>VezesExecutada</t>
  </si>
  <si>
    <t>eu abro</t>
  </si>
  <si>
    <t>eu abria</t>
  </si>
  <si>
    <t>eu abri</t>
  </si>
  <si>
    <t>tu abres</t>
  </si>
  <si>
    <t>tu abrias</t>
  </si>
  <si>
    <t>tu abriste</t>
  </si>
  <si>
    <t>ele abre</t>
  </si>
  <si>
    <t>ele abria</t>
  </si>
  <si>
    <t>ele abriu</t>
  </si>
  <si>
    <t>nós abrimos</t>
  </si>
  <si>
    <t>nós abríamos</t>
  </si>
  <si>
    <t>vós abris</t>
  </si>
  <si>
    <t>vós abríeis</t>
  </si>
  <si>
    <t>vós abristes</t>
  </si>
  <si>
    <t>eles abrem</t>
  </si>
  <si>
    <t>eles abriam</t>
  </si>
  <si>
    <t>eles abriram</t>
  </si>
  <si>
    <t>eu abrira</t>
  </si>
  <si>
    <t>eu abrirei</t>
  </si>
  <si>
    <t>eu abriria</t>
  </si>
  <si>
    <t>tu abriras</t>
  </si>
  <si>
    <t>tu abrirás</t>
  </si>
  <si>
    <t>tu abririas</t>
  </si>
  <si>
    <t>ele abrira</t>
  </si>
  <si>
    <t>ele abrirá</t>
  </si>
  <si>
    <t>ele abriria</t>
  </si>
  <si>
    <t>nós abríramos</t>
  </si>
  <si>
    <t>nós abriremos</t>
  </si>
  <si>
    <t>nós abriríamos</t>
  </si>
  <si>
    <t>vós abríreis</t>
  </si>
  <si>
    <t>vós abrireis</t>
  </si>
  <si>
    <t>vós abriríeis</t>
  </si>
  <si>
    <t>eles abrirão</t>
  </si>
  <si>
    <t>eles abririam</t>
  </si>
  <si>
    <t>abra</t>
  </si>
  <si>
    <t>abrisse</t>
  </si>
  <si>
    <t>abras</t>
  </si>
  <si>
    <t>abrisses</t>
  </si>
  <si>
    <t>abrires</t>
  </si>
  <si>
    <t>abramos</t>
  </si>
  <si>
    <t>abríssemos</t>
  </si>
  <si>
    <t>abrirmos</t>
  </si>
  <si>
    <t>abrais</t>
  </si>
  <si>
    <t>abrísseis</t>
  </si>
  <si>
    <t>abrirdes</t>
  </si>
  <si>
    <t>abram</t>
  </si>
  <si>
    <t>abrissem</t>
  </si>
  <si>
    <t>abrirem</t>
  </si>
  <si>
    <t>-</t>
  </si>
  <si>
    <t>abre tu</t>
  </si>
  <si>
    <t>abra ele</t>
  </si>
  <si>
    <t>abramos nós</t>
  </si>
  <si>
    <t>abri vós</t>
  </si>
  <si>
    <t>abram eles</t>
  </si>
  <si>
    <t>eu absorvo</t>
  </si>
  <si>
    <t>eu absorvia</t>
  </si>
  <si>
    <t>eu absorvi</t>
  </si>
  <si>
    <t>tu absorves</t>
  </si>
  <si>
    <t>tu absorvias</t>
  </si>
  <si>
    <t>tu absorveste</t>
  </si>
  <si>
    <t>ele absorve</t>
  </si>
  <si>
    <t>ele absorvia</t>
  </si>
  <si>
    <t>ele absorveu</t>
  </si>
  <si>
    <t>nós absorvemos</t>
  </si>
  <si>
    <t>nós absorvíamos</t>
  </si>
  <si>
    <t>vós absorveis</t>
  </si>
  <si>
    <t>vós absorvíeis</t>
  </si>
  <si>
    <t>vós absorvestes</t>
  </si>
  <si>
    <t>eles absorvem</t>
  </si>
  <si>
    <t>eles absorviam</t>
  </si>
  <si>
    <t>eles absorveram</t>
  </si>
  <si>
    <t>eu absorvera</t>
  </si>
  <si>
    <t>eu absorverei</t>
  </si>
  <si>
    <t>eu absorveria</t>
  </si>
  <si>
    <t>tu absorveras</t>
  </si>
  <si>
    <t>tu absorverás</t>
  </si>
  <si>
    <t>tu absorverias</t>
  </si>
  <si>
    <t>ele absorvera</t>
  </si>
  <si>
    <t>ele absorverá</t>
  </si>
  <si>
    <t>ele absorveria</t>
  </si>
  <si>
    <t>nós absorvêramos</t>
  </si>
  <si>
    <t>nós absorveremos</t>
  </si>
  <si>
    <t>nós absorveríamos</t>
  </si>
  <si>
    <t>vós absorvêreis</t>
  </si>
  <si>
    <t>vós absorvereis</t>
  </si>
  <si>
    <t>vós absorveríeis</t>
  </si>
  <si>
    <t>eles absorverão</t>
  </si>
  <si>
    <t>eles absorveriam</t>
  </si>
  <si>
    <t>que eu absorva</t>
  </si>
  <si>
    <t>se eu absorvesse</t>
  </si>
  <si>
    <t>quando eu absorver</t>
  </si>
  <si>
    <t>que tu absorvas</t>
  </si>
  <si>
    <t>se tu absorvesses</t>
  </si>
  <si>
    <t>quando tu absorveres</t>
  </si>
  <si>
    <t>que ele absorva</t>
  </si>
  <si>
    <t>se ele absorvesse</t>
  </si>
  <si>
    <t>quando ele absorver</t>
  </si>
  <si>
    <t>que nós absorvamos</t>
  </si>
  <si>
    <t>se nós absorvêssemos</t>
  </si>
  <si>
    <t>quando nós absorvermos</t>
  </si>
  <si>
    <t>que vós absorvais</t>
  </si>
  <si>
    <t>se vós absorvêsseis</t>
  </si>
  <si>
    <t>quando vós absorverdes</t>
  </si>
  <si>
    <t>que eles absorvam</t>
  </si>
  <si>
    <t>se eles absorvessem</t>
  </si>
  <si>
    <t>quando eles absorverem</t>
  </si>
  <si>
    <t>absorve tu</t>
  </si>
  <si>
    <t>absorva ele</t>
  </si>
  <si>
    <t>absorvamos nós</t>
  </si>
  <si>
    <t>absorvei vós</t>
  </si>
  <si>
    <t>absorvam eles</t>
  </si>
  <si>
    <t>eu abstenho</t>
  </si>
  <si>
    <t>eu abstinha</t>
  </si>
  <si>
    <t>eu abstive</t>
  </si>
  <si>
    <t>tu absténs</t>
  </si>
  <si>
    <t>tu abstinhas</t>
  </si>
  <si>
    <t>tu abstiveste</t>
  </si>
  <si>
    <t>ele abstém</t>
  </si>
  <si>
    <t>ele abstinha</t>
  </si>
  <si>
    <t>ele absteve</t>
  </si>
  <si>
    <t>nós abstemos</t>
  </si>
  <si>
    <t>nós abstínhamos</t>
  </si>
  <si>
    <t>nós abstivemos</t>
  </si>
  <si>
    <t>vós abstendes</t>
  </si>
  <si>
    <t>vós abstinheis</t>
  </si>
  <si>
    <t>vós abstivestes</t>
  </si>
  <si>
    <t>eles abstêm</t>
  </si>
  <si>
    <t>eles abstinham</t>
  </si>
  <si>
    <t>eles abstiveram</t>
  </si>
  <si>
    <t>eu abstivera</t>
  </si>
  <si>
    <t>eu absterei</t>
  </si>
  <si>
    <t>eu absteria</t>
  </si>
  <si>
    <t>tu abstiveras</t>
  </si>
  <si>
    <t>tu absterás</t>
  </si>
  <si>
    <t>tu absterias</t>
  </si>
  <si>
    <t>ele abstivera</t>
  </si>
  <si>
    <t>ele absterá</t>
  </si>
  <si>
    <t>ele absteria</t>
  </si>
  <si>
    <t>nós abstivéramos</t>
  </si>
  <si>
    <t>nós absteremos</t>
  </si>
  <si>
    <t>nós absteríamos</t>
  </si>
  <si>
    <t>vós abstivéreis</t>
  </si>
  <si>
    <t>vós abstereis</t>
  </si>
  <si>
    <t>vós absteríeis</t>
  </si>
  <si>
    <t>eles absterão</t>
  </si>
  <si>
    <t>eles absteriam</t>
  </si>
  <si>
    <t>que eu abstenha</t>
  </si>
  <si>
    <t>se eu abstivesse</t>
  </si>
  <si>
    <t>quando eu abstiver</t>
  </si>
  <si>
    <t>que tu abstenhas</t>
  </si>
  <si>
    <t>se tu abstivesses</t>
  </si>
  <si>
    <t>quando tu abstiveres</t>
  </si>
  <si>
    <t>que ele abstenha</t>
  </si>
  <si>
    <t>se ele abstivesse</t>
  </si>
  <si>
    <t>quando ele abstiver</t>
  </si>
  <si>
    <t>que nós abstenhamos</t>
  </si>
  <si>
    <t>se nós abstivéssemos</t>
  </si>
  <si>
    <t>quando nós abstivermos</t>
  </si>
  <si>
    <t>que vós abstenhais</t>
  </si>
  <si>
    <t>se vós abstivésseis</t>
  </si>
  <si>
    <t>quando vós abstiverdes</t>
  </si>
  <si>
    <t>que eles abstenham</t>
  </si>
  <si>
    <t>se eles abstivessem</t>
  </si>
  <si>
    <t>quando eles abstiverem</t>
  </si>
  <si>
    <t>abstém tu</t>
  </si>
  <si>
    <t>abstenha ele</t>
  </si>
  <si>
    <t>abstenhamos nós</t>
  </si>
  <si>
    <t>abstende vós</t>
  </si>
  <si>
    <t>abstenham eles</t>
  </si>
  <si>
    <t>eu aceito</t>
  </si>
  <si>
    <t>eu aceitava</t>
  </si>
  <si>
    <t>eu aceitei</t>
  </si>
  <si>
    <t>tu aceitas</t>
  </si>
  <si>
    <t>tu aceitavas</t>
  </si>
  <si>
    <t>tu aceitaste</t>
  </si>
  <si>
    <t>ele aceita</t>
  </si>
  <si>
    <t>ele aceitava</t>
  </si>
  <si>
    <t>ele aceitou</t>
  </si>
  <si>
    <t>nós aceitamos</t>
  </si>
  <si>
    <t>nós aceitávamos</t>
  </si>
  <si>
    <t>vós aceitais</t>
  </si>
  <si>
    <t>vós aceitáveis</t>
  </si>
  <si>
    <t>vós aceitastes</t>
  </si>
  <si>
    <t>eles aceitam</t>
  </si>
  <si>
    <t>eles aceitavam</t>
  </si>
  <si>
    <t>eles aceitaram</t>
  </si>
  <si>
    <t>eu aceitara</t>
  </si>
  <si>
    <t>eu aceitarei</t>
  </si>
  <si>
    <t>eu aceitaria</t>
  </si>
  <si>
    <t>tu aceitaras</t>
  </si>
  <si>
    <t>tu aceitarás</t>
  </si>
  <si>
    <t>tu aceitarias</t>
  </si>
  <si>
    <t>ele aceitara</t>
  </si>
  <si>
    <t>ele aceitará</t>
  </si>
  <si>
    <t>ele aceitaria</t>
  </si>
  <si>
    <t>nós aceitáramos</t>
  </si>
  <si>
    <t>nós aceitaremos</t>
  </si>
  <si>
    <t>nós aceitaríamos</t>
  </si>
  <si>
    <t>vós aceitáreis</t>
  </si>
  <si>
    <t>vós aceitareis</t>
  </si>
  <si>
    <t>vós aceitaríeis</t>
  </si>
  <si>
    <t>eles aceitarão</t>
  </si>
  <si>
    <t>eles aceitariam</t>
  </si>
  <si>
    <t>que eu aceite</t>
  </si>
  <si>
    <t>se eu aceitasse</t>
  </si>
  <si>
    <t>quando eu aceitar</t>
  </si>
  <si>
    <t>que tu aceites</t>
  </si>
  <si>
    <t>se tu aceitasses</t>
  </si>
  <si>
    <t>quando tu aceitares</t>
  </si>
  <si>
    <t>que ele aceite</t>
  </si>
  <si>
    <t>se ele aceitasse</t>
  </si>
  <si>
    <t>quando ele aceitar</t>
  </si>
  <si>
    <t>que nós aceitemos</t>
  </si>
  <si>
    <t>se nós aceitássemos</t>
  </si>
  <si>
    <t>quando nós aceitarmos</t>
  </si>
  <si>
    <t>que vós aceiteis</t>
  </si>
  <si>
    <t>se vós aceitásseis</t>
  </si>
  <si>
    <t>quando vós aceitardes</t>
  </si>
  <si>
    <t>que eles aceitem</t>
  </si>
  <si>
    <t>se eles aceitassem</t>
  </si>
  <si>
    <t>quando eles aceitarem</t>
  </si>
  <si>
    <t>aceita tu</t>
  </si>
  <si>
    <t>aceite ele</t>
  </si>
  <si>
    <t>aceitemos nós</t>
  </si>
  <si>
    <t>aceitai vós</t>
  </si>
  <si>
    <t>aceitem eles</t>
  </si>
  <si>
    <t>eu acendo</t>
  </si>
  <si>
    <t>eu acendia</t>
  </si>
  <si>
    <t>eu acendi</t>
  </si>
  <si>
    <t>tu acendes</t>
  </si>
  <si>
    <t>tu acendias</t>
  </si>
  <si>
    <t>tu acendeste</t>
  </si>
  <si>
    <t>ele acende</t>
  </si>
  <si>
    <t>ele acendia</t>
  </si>
  <si>
    <t>ele acendeu</t>
  </si>
  <si>
    <t>nós acendemos</t>
  </si>
  <si>
    <t>nós acendíamos</t>
  </si>
  <si>
    <t>vós acendeis</t>
  </si>
  <si>
    <t>vós acendíeis</t>
  </si>
  <si>
    <t>vós acendestes</t>
  </si>
  <si>
    <t>eles acendem</t>
  </si>
  <si>
    <t>eles acendiam</t>
  </si>
  <si>
    <t>eles acenderam</t>
  </si>
  <si>
    <t>eu acendera</t>
  </si>
  <si>
    <t>eu acenderei</t>
  </si>
  <si>
    <t>eu acenderia</t>
  </si>
  <si>
    <t>tu acenderas</t>
  </si>
  <si>
    <t>tu acenderás</t>
  </si>
  <si>
    <t>tu acenderias</t>
  </si>
  <si>
    <t>ele acendera</t>
  </si>
  <si>
    <t>ele acenderá</t>
  </si>
  <si>
    <t>ele acenderia</t>
  </si>
  <si>
    <t>nós acendêramos</t>
  </si>
  <si>
    <t>nós acenderemos</t>
  </si>
  <si>
    <t>nós acenderíamos</t>
  </si>
  <si>
    <t>vós acendêreis</t>
  </si>
  <si>
    <t>vós acendereis</t>
  </si>
  <si>
    <t>vós acenderíeis</t>
  </si>
  <si>
    <t>eles acenderão</t>
  </si>
  <si>
    <t>eles acenderiam</t>
  </si>
  <si>
    <t>que eu acenda</t>
  </si>
  <si>
    <t>se eu acendesse</t>
  </si>
  <si>
    <t>quando eu acender</t>
  </si>
  <si>
    <t>que tu acendas</t>
  </si>
  <si>
    <t>se tu acendesses</t>
  </si>
  <si>
    <t>quando tu acenderes</t>
  </si>
  <si>
    <t>que ele acenda</t>
  </si>
  <si>
    <t>se ele acendesse</t>
  </si>
  <si>
    <t>quando ele acender</t>
  </si>
  <si>
    <t>que nós acendamos</t>
  </si>
  <si>
    <t>se nós acendêssemos</t>
  </si>
  <si>
    <t>quando nós acendermos</t>
  </si>
  <si>
    <t>que vós acendais</t>
  </si>
  <si>
    <t>se vós acendêsseis</t>
  </si>
  <si>
    <t>quando vós acenderdes</t>
  </si>
  <si>
    <t>que eles acendam</t>
  </si>
  <si>
    <t>se eles acendessem</t>
  </si>
  <si>
    <t>quando eles acenderem</t>
  </si>
  <si>
    <t>acende tu</t>
  </si>
  <si>
    <t>acenda ele</t>
  </si>
  <si>
    <t>acendamos nós</t>
  </si>
  <si>
    <t>acendei vós</t>
  </si>
  <si>
    <t>acendam eles</t>
  </si>
  <si>
    <t>eu acudo</t>
  </si>
  <si>
    <t>eu acudia</t>
  </si>
  <si>
    <t>eu acudi</t>
  </si>
  <si>
    <t>tu acodes</t>
  </si>
  <si>
    <t>tu acudias</t>
  </si>
  <si>
    <t>tu acudiste</t>
  </si>
  <si>
    <t>ele acode</t>
  </si>
  <si>
    <t>ele acudia</t>
  </si>
  <si>
    <t>ele acudiu</t>
  </si>
  <si>
    <t>nós acudimos</t>
  </si>
  <si>
    <t>nós acudíamos</t>
  </si>
  <si>
    <t>vós acudis</t>
  </si>
  <si>
    <t>vós acudíeis</t>
  </si>
  <si>
    <t>vós acudistes</t>
  </si>
  <si>
    <t>eles acodem</t>
  </si>
  <si>
    <t>eles acudiam</t>
  </si>
  <si>
    <t>eles acudiram</t>
  </si>
  <si>
    <t>eu acudira</t>
  </si>
  <si>
    <t>eu acudirei</t>
  </si>
  <si>
    <t>eu acudiria</t>
  </si>
  <si>
    <t>tu acudiras</t>
  </si>
  <si>
    <t>tu acudirás</t>
  </si>
  <si>
    <t>tu acudirias</t>
  </si>
  <si>
    <t>ele acudira</t>
  </si>
  <si>
    <t>ele acudirá</t>
  </si>
  <si>
    <t>ele acudiria</t>
  </si>
  <si>
    <t>nós acudíramos</t>
  </si>
  <si>
    <t>nós acudiremos</t>
  </si>
  <si>
    <t>nós acudiríamos</t>
  </si>
  <si>
    <t>vós acudíreis</t>
  </si>
  <si>
    <t>vós acudireis</t>
  </si>
  <si>
    <t>vós acudiríeis</t>
  </si>
  <si>
    <t>eles acudirão</t>
  </si>
  <si>
    <t>eles acudiriam</t>
  </si>
  <si>
    <t>acuda</t>
  </si>
  <si>
    <t>acudisse</t>
  </si>
  <si>
    <t>acudas</t>
  </si>
  <si>
    <t>acudisses</t>
  </si>
  <si>
    <t>acudires</t>
  </si>
  <si>
    <t>acudamos</t>
  </si>
  <si>
    <t>acudíssemos</t>
  </si>
  <si>
    <t>acudirmos</t>
  </si>
  <si>
    <t>acudais</t>
  </si>
  <si>
    <t>acudísseis</t>
  </si>
  <si>
    <t>acudirdes</t>
  </si>
  <si>
    <t>acudam</t>
  </si>
  <si>
    <t>acudissem</t>
  </si>
  <si>
    <t>acudirem</t>
  </si>
  <si>
    <t>acude tu</t>
  </si>
  <si>
    <t>acuda ele</t>
  </si>
  <si>
    <t>acudamos nós</t>
  </si>
  <si>
    <t>acudi vós</t>
  </si>
  <si>
    <t>acudam eles</t>
  </si>
  <si>
    <t>eu -</t>
  </si>
  <si>
    <t>eu adequava</t>
  </si>
  <si>
    <t>eu adequei</t>
  </si>
  <si>
    <t>tu -</t>
  </si>
  <si>
    <t>tu adequavas</t>
  </si>
  <si>
    <t>tu adequaste</t>
  </si>
  <si>
    <t>ele -</t>
  </si>
  <si>
    <t>ele adequava</t>
  </si>
  <si>
    <t>ele adequou</t>
  </si>
  <si>
    <t>nós adequamos</t>
  </si>
  <si>
    <t>nós adequávamos</t>
  </si>
  <si>
    <t>vós adequais</t>
  </si>
  <si>
    <t>vós adequáveis</t>
  </si>
  <si>
    <t>vós adequastes</t>
  </si>
  <si>
    <t>eles -</t>
  </si>
  <si>
    <t>eles adequavam</t>
  </si>
  <si>
    <t>eles adequaram</t>
  </si>
  <si>
    <t>eu adequara</t>
  </si>
  <si>
    <t>eu adequarei</t>
  </si>
  <si>
    <t>eu adequaria</t>
  </si>
  <si>
    <t>tu adequaras</t>
  </si>
  <si>
    <t>tu adequarás</t>
  </si>
  <si>
    <t>tu adequarias</t>
  </si>
  <si>
    <t>ele adequara</t>
  </si>
  <si>
    <t>ele adequará</t>
  </si>
  <si>
    <t>ele adequaria</t>
  </si>
  <si>
    <t>nós adequáramos</t>
  </si>
  <si>
    <t>nós adequaremos</t>
  </si>
  <si>
    <t>nós adequaríamos</t>
  </si>
  <si>
    <t>vós adequáreis</t>
  </si>
  <si>
    <t>vós adequareis</t>
  </si>
  <si>
    <t>vós adequaríeis</t>
  </si>
  <si>
    <t>eles adequarão</t>
  </si>
  <si>
    <t>eles adequariam</t>
  </si>
  <si>
    <t>que eu -</t>
  </si>
  <si>
    <t>se eu adequasse</t>
  </si>
  <si>
    <t>quando eu adequar</t>
  </si>
  <si>
    <t>que tu -</t>
  </si>
  <si>
    <t>se tu adequasses</t>
  </si>
  <si>
    <t>quando tu adequares</t>
  </si>
  <si>
    <t>que ele -</t>
  </si>
  <si>
    <t>se ele adequasse</t>
  </si>
  <si>
    <t>quando ele adequar</t>
  </si>
  <si>
    <t>que nós adequemos</t>
  </si>
  <si>
    <t>se nós adequássemos</t>
  </si>
  <si>
    <t>quando nós adequarmos</t>
  </si>
  <si>
    <t>que vós adequeis</t>
  </si>
  <si>
    <t>se vós adequásseis</t>
  </si>
  <si>
    <t>quando vós adequardes</t>
  </si>
  <si>
    <t>que eles -</t>
  </si>
  <si>
    <t>se eles adequassem</t>
  </si>
  <si>
    <t>quando eles adequarem</t>
  </si>
  <si>
    <t>- tu</t>
  </si>
  <si>
    <t>- ele</t>
  </si>
  <si>
    <t>adequemos&lt;/a nós</t>
  </si>
  <si>
    <t>adequeis vós</t>
  </si>
  <si>
    <t>- eles</t>
  </si>
  <si>
    <t>eu adiro</t>
  </si>
  <si>
    <t>eu aderia</t>
  </si>
  <si>
    <t>eu aderi</t>
  </si>
  <si>
    <t>tu aderes</t>
  </si>
  <si>
    <t>tu aderias</t>
  </si>
  <si>
    <t>tu aderiste</t>
  </si>
  <si>
    <t>ele adere</t>
  </si>
  <si>
    <t>ele aderia</t>
  </si>
  <si>
    <t>ele aderiu</t>
  </si>
  <si>
    <t>nós aderimos</t>
  </si>
  <si>
    <t>nós aderíamos</t>
  </si>
  <si>
    <t>vós aderis</t>
  </si>
  <si>
    <t>vós aderíeis</t>
  </si>
  <si>
    <t>vós aderistes</t>
  </si>
  <si>
    <t>eles aderem</t>
  </si>
  <si>
    <t>eles aderiam</t>
  </si>
  <si>
    <t>eles aderiram</t>
  </si>
  <si>
    <t>eu aderira</t>
  </si>
  <si>
    <t>eu aderirei</t>
  </si>
  <si>
    <t>eu aderiria</t>
  </si>
  <si>
    <t>tu aderiras</t>
  </si>
  <si>
    <t>tu aderirás</t>
  </si>
  <si>
    <t>tu aderirias</t>
  </si>
  <si>
    <t>ele aderira</t>
  </si>
  <si>
    <t>ele aderirá</t>
  </si>
  <si>
    <t>ele aderiria</t>
  </si>
  <si>
    <t>nós aderíramos</t>
  </si>
  <si>
    <t>nós aderiremos</t>
  </si>
  <si>
    <t>nós aderiríamos</t>
  </si>
  <si>
    <t>vós aderíreis</t>
  </si>
  <si>
    <t>vós aderireis</t>
  </si>
  <si>
    <t>vós aderiríeis</t>
  </si>
  <si>
    <t>eles aderirão</t>
  </si>
  <si>
    <t>eles adeririam</t>
  </si>
  <si>
    <t>adira</t>
  </si>
  <si>
    <t>aderisse</t>
  </si>
  <si>
    <t>adiras</t>
  </si>
  <si>
    <t>aderisses</t>
  </si>
  <si>
    <t>aderires</t>
  </si>
  <si>
    <t>adiramos</t>
  </si>
  <si>
    <t>aderíssemos</t>
  </si>
  <si>
    <t>aderirmos</t>
  </si>
  <si>
    <t>adirais</t>
  </si>
  <si>
    <t>aderísseis</t>
  </si>
  <si>
    <t>aderirdes</t>
  </si>
  <si>
    <t>adiram</t>
  </si>
  <si>
    <t>aderissem</t>
  </si>
  <si>
    <t>aderirem</t>
  </si>
  <si>
    <t>adere tu</t>
  </si>
  <si>
    <t>adira ele</t>
  </si>
  <si>
    <t>adiramos nós</t>
  </si>
  <si>
    <t>aderi vós</t>
  </si>
  <si>
    <t>adiram eles</t>
  </si>
  <si>
    <t>eu adjazo</t>
  </si>
  <si>
    <t>eu adjazia</t>
  </si>
  <si>
    <t>eu adjazi</t>
  </si>
  <si>
    <t>tu adjazes</t>
  </si>
  <si>
    <t>tu adjazias</t>
  </si>
  <si>
    <t>tu adjazeste</t>
  </si>
  <si>
    <t>ele adjaz</t>
  </si>
  <si>
    <t>ele adjazia</t>
  </si>
  <si>
    <t>ele adjazeu</t>
  </si>
  <si>
    <t>nós adjazemos</t>
  </si>
  <si>
    <t>nós adjazíamos</t>
  </si>
  <si>
    <t>vós adjazeis</t>
  </si>
  <si>
    <t>vós adjazíeis</t>
  </si>
  <si>
    <t>vós adjazestes</t>
  </si>
  <si>
    <t>eles adjazem</t>
  </si>
  <si>
    <t>eles adjaziam</t>
  </si>
  <si>
    <t>eles adjazeram</t>
  </si>
  <si>
    <t>eu adjazera</t>
  </si>
  <si>
    <t>eu adjazerei</t>
  </si>
  <si>
    <t>eu adjazeria</t>
  </si>
  <si>
    <t>tu adjazeras</t>
  </si>
  <si>
    <t>tu adjazerás</t>
  </si>
  <si>
    <t>tu adjazerias</t>
  </si>
  <si>
    <t>ele adjazera</t>
  </si>
  <si>
    <t>ele adjazerá</t>
  </si>
  <si>
    <t>ele adjazeria</t>
  </si>
  <si>
    <t>nós adjazêramos</t>
  </si>
  <si>
    <t>nós adjazeremos</t>
  </si>
  <si>
    <t>nós adjazeríamos</t>
  </si>
  <si>
    <t>vós adjazêreis</t>
  </si>
  <si>
    <t>vós adjazereis</t>
  </si>
  <si>
    <t>vós adjazeríeis</t>
  </si>
  <si>
    <t>eles adjazerão</t>
  </si>
  <si>
    <t>eles adjazeriam</t>
  </si>
  <si>
    <t>que eu adjaza</t>
  </si>
  <si>
    <t>se eu adjazesse</t>
  </si>
  <si>
    <t>quando eu adjazer</t>
  </si>
  <si>
    <t>que tu adjazas</t>
  </si>
  <si>
    <t>se tu adjazesses</t>
  </si>
  <si>
    <t>quando tu adjazeres</t>
  </si>
  <si>
    <t>que ele adjaza</t>
  </si>
  <si>
    <t>se ele adjazesse</t>
  </si>
  <si>
    <t>quando ele adjazer</t>
  </si>
  <si>
    <t>que nós adjazamos</t>
  </si>
  <si>
    <t>se nós adjazêssemos</t>
  </si>
  <si>
    <t>quando nós adjazermos</t>
  </si>
  <si>
    <t>que vós adjazais</t>
  </si>
  <si>
    <t>se vós adjazêsseis</t>
  </si>
  <si>
    <t>quando vós adjazerdes</t>
  </si>
  <si>
    <t>que eles adjazam</t>
  </si>
  <si>
    <t>se eles adjazissem</t>
  </si>
  <si>
    <t>quando eles adjazerem</t>
  </si>
  <si>
    <t>adjaze tu</t>
  </si>
  <si>
    <t>adjaza ele</t>
  </si>
  <si>
    <t>adjazamos nós</t>
  </si>
  <si>
    <t>adjazei vós</t>
  </si>
  <si>
    <t>adjazam eles</t>
  </si>
  <si>
    <t>eu advirto</t>
  </si>
  <si>
    <t>eu advertia</t>
  </si>
  <si>
    <t>eu adverti</t>
  </si>
  <si>
    <t>tu advertes</t>
  </si>
  <si>
    <t>tu advertias</t>
  </si>
  <si>
    <t>tu advertiste</t>
  </si>
  <si>
    <t>ele adverte</t>
  </si>
  <si>
    <t>ele advertia</t>
  </si>
  <si>
    <t>ele advertiu</t>
  </si>
  <si>
    <t>nós advertimos</t>
  </si>
  <si>
    <t>nós advertíamos</t>
  </si>
  <si>
    <t>vós advertis</t>
  </si>
  <si>
    <t>vós advertíeis</t>
  </si>
  <si>
    <t>vós advertistes</t>
  </si>
  <si>
    <t>eles advertem</t>
  </si>
  <si>
    <t>eles advertiam</t>
  </si>
  <si>
    <t>eles advertiram</t>
  </si>
  <si>
    <t>eu advertira</t>
  </si>
  <si>
    <t>eu advertirei</t>
  </si>
  <si>
    <t>eu advertiria</t>
  </si>
  <si>
    <t>tu advertiras</t>
  </si>
  <si>
    <t>tu advertirás</t>
  </si>
  <si>
    <t>tu advertirias</t>
  </si>
  <si>
    <t>ele advertira</t>
  </si>
  <si>
    <t>ele advertirá</t>
  </si>
  <si>
    <t>ele advertiria</t>
  </si>
  <si>
    <t>nós advertíramos</t>
  </si>
  <si>
    <t>nós advertiremos</t>
  </si>
  <si>
    <t>nós advertiríamos</t>
  </si>
  <si>
    <t>vós advertíreis</t>
  </si>
  <si>
    <t>vós advertireis</t>
  </si>
  <si>
    <t>vós advertiríeis</t>
  </si>
  <si>
    <t>eles advertirão</t>
  </si>
  <si>
    <t>eles advertiriam</t>
  </si>
  <si>
    <t>advirta</t>
  </si>
  <si>
    <t>advertisse</t>
  </si>
  <si>
    <t>advirtas</t>
  </si>
  <si>
    <t>advertisses</t>
  </si>
  <si>
    <t>advertires</t>
  </si>
  <si>
    <t>advirtamos</t>
  </si>
  <si>
    <t>advertíssemos</t>
  </si>
  <si>
    <t>advertirmos</t>
  </si>
  <si>
    <t>advirtais</t>
  </si>
  <si>
    <t>advertísseis</t>
  </si>
  <si>
    <t>advertirdes</t>
  </si>
  <si>
    <t>advirtam</t>
  </si>
  <si>
    <t>advertissem</t>
  </si>
  <si>
    <t>advertirem</t>
  </si>
  <si>
    <t>adverte tu</t>
  </si>
  <si>
    <t>advirta ele</t>
  </si>
  <si>
    <t>advirtamos nós</t>
  </si>
  <si>
    <t>adverti vós</t>
  </si>
  <si>
    <t>advirtam eles</t>
  </si>
  <si>
    <t>eu afaço</t>
  </si>
  <si>
    <t>eu afazia</t>
  </si>
  <si>
    <t>eu afiz</t>
  </si>
  <si>
    <t>tu afazes</t>
  </si>
  <si>
    <t>tu afazias</t>
  </si>
  <si>
    <t>tu afizeste</t>
  </si>
  <si>
    <t>ele afaz</t>
  </si>
  <si>
    <t>ele afazia</t>
  </si>
  <si>
    <t>ele afez</t>
  </si>
  <si>
    <t>nós afazemos</t>
  </si>
  <si>
    <t>nós afazíamos</t>
  </si>
  <si>
    <t>nós afizemos</t>
  </si>
  <si>
    <t>vós afazeis</t>
  </si>
  <si>
    <t>vós afazíeis</t>
  </si>
  <si>
    <t>vós afizestes</t>
  </si>
  <si>
    <t>eles afazem</t>
  </si>
  <si>
    <t>eles afaziam</t>
  </si>
  <si>
    <t>eles afizeram</t>
  </si>
  <si>
    <t>eu afizera</t>
  </si>
  <si>
    <t>eu afarei</t>
  </si>
  <si>
    <t>eu afaria</t>
  </si>
  <si>
    <t>tu afizeras</t>
  </si>
  <si>
    <t>tu afarás</t>
  </si>
  <si>
    <t>tu afarias</t>
  </si>
  <si>
    <t>ele afizera</t>
  </si>
  <si>
    <t>ele afará</t>
  </si>
  <si>
    <t>ele afaria</t>
  </si>
  <si>
    <t>nós afizéramos</t>
  </si>
  <si>
    <t>nós afaremos</t>
  </si>
  <si>
    <t>nós afaríamos</t>
  </si>
  <si>
    <t>vós afizéreis</t>
  </si>
  <si>
    <t>vós afareis</t>
  </si>
  <si>
    <t>vós afaríeis</t>
  </si>
  <si>
    <t>eles afaro</t>
  </si>
  <si>
    <t>eles afariam</t>
  </si>
  <si>
    <t>que eu afaça</t>
  </si>
  <si>
    <t>se eu afizesse</t>
  </si>
  <si>
    <t>quando eu afizer</t>
  </si>
  <si>
    <t>que tu afaças</t>
  </si>
  <si>
    <t>se tu afizesses</t>
  </si>
  <si>
    <t>quando tu afizeres</t>
  </si>
  <si>
    <t>que ele afaça</t>
  </si>
  <si>
    <t>se ele afizesse</t>
  </si>
  <si>
    <t>quando ele afizer</t>
  </si>
  <si>
    <t>que nós afaçamos</t>
  </si>
  <si>
    <t>se nós afizéssemos</t>
  </si>
  <si>
    <t>quando nós afizermos</t>
  </si>
  <si>
    <t>que vós afaçais</t>
  </si>
  <si>
    <t>se vós afizésseis</t>
  </si>
  <si>
    <t>quando vós afizerdes</t>
  </si>
  <si>
    <t>que eles afaçam</t>
  </si>
  <si>
    <t>se eles afizessem</t>
  </si>
  <si>
    <t>quando eles afizerem</t>
  </si>
  <si>
    <t>afaze (ou satisfaz) tu</t>
  </si>
  <si>
    <t>afaça ele</t>
  </si>
  <si>
    <t>afaçamos nós</t>
  </si>
  <si>
    <t>afazei vós</t>
  </si>
  <si>
    <t>afaçam eles</t>
  </si>
  <si>
    <t>eu afiro</t>
  </si>
  <si>
    <t>eu aferia</t>
  </si>
  <si>
    <t>eu aferi</t>
  </si>
  <si>
    <t>tu aferes</t>
  </si>
  <si>
    <t>tu aferias</t>
  </si>
  <si>
    <t>tu aferiste</t>
  </si>
  <si>
    <t>ele afere</t>
  </si>
  <si>
    <t>ele aferia</t>
  </si>
  <si>
    <t>ele aferiu</t>
  </si>
  <si>
    <t>nós aferimos</t>
  </si>
  <si>
    <t>nós aferíamos</t>
  </si>
  <si>
    <t>vós aferis</t>
  </si>
  <si>
    <t>vós aferíeis</t>
  </si>
  <si>
    <t>vós aferistes</t>
  </si>
  <si>
    <t>eles aferem</t>
  </si>
  <si>
    <t>eles aferiam</t>
  </si>
  <si>
    <t>eles aferiram</t>
  </si>
  <si>
    <t>eu aferira</t>
  </si>
  <si>
    <t>eu aferirei</t>
  </si>
  <si>
    <t>eu aferiria</t>
  </si>
  <si>
    <t>tu aferiras</t>
  </si>
  <si>
    <t>tu aferirás</t>
  </si>
  <si>
    <t>tu aferirias</t>
  </si>
  <si>
    <t>ele aferira</t>
  </si>
  <si>
    <t>ele aferirá</t>
  </si>
  <si>
    <t>ele aferiria</t>
  </si>
  <si>
    <t>nós aferíramos</t>
  </si>
  <si>
    <t>nós aferiremos</t>
  </si>
  <si>
    <t>nós aferiríamos</t>
  </si>
  <si>
    <t>vós aferíreis</t>
  </si>
  <si>
    <t>vós aferireis</t>
  </si>
  <si>
    <t>vós aferiríeis</t>
  </si>
  <si>
    <t>eles aferirão</t>
  </si>
  <si>
    <t>eles afeririam</t>
  </si>
  <si>
    <t>afira</t>
  </si>
  <si>
    <t>aferisse</t>
  </si>
  <si>
    <t>afiras</t>
  </si>
  <si>
    <t>aferisses</t>
  </si>
  <si>
    <t>aferires</t>
  </si>
  <si>
    <t>afiramos</t>
  </si>
  <si>
    <t>aferíssemos</t>
  </si>
  <si>
    <t>aferirmos</t>
  </si>
  <si>
    <t>afirais</t>
  </si>
  <si>
    <t>aferísseis</t>
  </si>
  <si>
    <t>aferirdes</t>
  </si>
  <si>
    <t>afiram</t>
  </si>
  <si>
    <t>aferissem</t>
  </si>
  <si>
    <t>aferirem</t>
  </si>
  <si>
    <t>afere tu</t>
  </si>
  <si>
    <t>afira ele</t>
  </si>
  <si>
    <t>afiramos nós</t>
  </si>
  <si>
    <t>aferi vós</t>
  </si>
  <si>
    <t>afiram eles</t>
  </si>
  <si>
    <t>eu aflijo</t>
  </si>
  <si>
    <t>eu afligia</t>
  </si>
  <si>
    <t>eu afligi</t>
  </si>
  <si>
    <t>tu afliges</t>
  </si>
  <si>
    <t>tu afligias</t>
  </si>
  <si>
    <t>tu afligiste</t>
  </si>
  <si>
    <t>ele aflige</t>
  </si>
  <si>
    <t>ele afligia</t>
  </si>
  <si>
    <t>ele afligiu</t>
  </si>
  <si>
    <t>nós afligimos</t>
  </si>
  <si>
    <t>nós afligíamos</t>
  </si>
  <si>
    <t>vós afligis</t>
  </si>
  <si>
    <t>vós afligíeis</t>
  </si>
  <si>
    <t>vós afligistes</t>
  </si>
  <si>
    <t>eles afligem</t>
  </si>
  <si>
    <t>eles afligiam</t>
  </si>
  <si>
    <t>eles afligiram</t>
  </si>
  <si>
    <t>eu afligira</t>
  </si>
  <si>
    <t>eu afligirei</t>
  </si>
  <si>
    <t>eu afligiria</t>
  </si>
  <si>
    <t>tu afligiras</t>
  </si>
  <si>
    <t>tu afligirás</t>
  </si>
  <si>
    <t>tu afligirias</t>
  </si>
  <si>
    <t>ele afligira</t>
  </si>
  <si>
    <t>ele afligirá</t>
  </si>
  <si>
    <t>ele afligiria</t>
  </si>
  <si>
    <t>nós afligíramos</t>
  </si>
  <si>
    <t>nós afligiremos</t>
  </si>
  <si>
    <t>nós afligiríamos</t>
  </si>
  <si>
    <t>vós afligíreis</t>
  </si>
  <si>
    <t>vós afligireis</t>
  </si>
  <si>
    <t>vós afligiríeis</t>
  </si>
  <si>
    <t>eles afligirão</t>
  </si>
  <si>
    <t>eles afligiriam</t>
  </si>
  <si>
    <t>aflija</t>
  </si>
  <si>
    <t>afligisse</t>
  </si>
  <si>
    <t>aflijas</t>
  </si>
  <si>
    <t>afligisses</t>
  </si>
  <si>
    <t>afligires</t>
  </si>
  <si>
    <t>aflijamos</t>
  </si>
  <si>
    <t>afligíssemos</t>
  </si>
  <si>
    <t>afligirmos</t>
  </si>
  <si>
    <t>aflijais</t>
  </si>
  <si>
    <t>afligísseis</t>
  </si>
  <si>
    <t>afligirdes</t>
  </si>
  <si>
    <t>aflijam</t>
  </si>
  <si>
    <t>afligissem</t>
  </si>
  <si>
    <t>afligirem</t>
  </si>
  <si>
    <t>aflige tu</t>
  </si>
  <si>
    <t>aflija ele</t>
  </si>
  <si>
    <t>aflijamos nós</t>
  </si>
  <si>
    <t>afligi vós</t>
  </si>
  <si>
    <t>aflijam eles</t>
  </si>
  <si>
    <t>eu agrido</t>
  </si>
  <si>
    <t>eu agredia</t>
  </si>
  <si>
    <t>eu agredi</t>
  </si>
  <si>
    <t>tu agrides</t>
  </si>
  <si>
    <t>tu agredias</t>
  </si>
  <si>
    <t>tu agrediste</t>
  </si>
  <si>
    <t>ele agride</t>
  </si>
  <si>
    <t>ele agredia</t>
  </si>
  <si>
    <t>ele agrediu</t>
  </si>
  <si>
    <t>nós agredimos</t>
  </si>
  <si>
    <t>nós agredíamos</t>
  </si>
  <si>
    <t>vós agredis</t>
  </si>
  <si>
    <t>vós agredíeis</t>
  </si>
  <si>
    <t>vós agredistes</t>
  </si>
  <si>
    <t>eles agridem</t>
  </si>
  <si>
    <t>eles agrediam</t>
  </si>
  <si>
    <t>eles agrediram</t>
  </si>
  <si>
    <t>eu agredira</t>
  </si>
  <si>
    <t>eu agredirei</t>
  </si>
  <si>
    <t>eu agrediria</t>
  </si>
  <si>
    <t>tu agrediras</t>
  </si>
  <si>
    <t>tu agredirás</t>
  </si>
  <si>
    <t>tu agredirias</t>
  </si>
  <si>
    <t>ele agredira</t>
  </si>
  <si>
    <t>ele agredirá</t>
  </si>
  <si>
    <t>ele agrediria</t>
  </si>
  <si>
    <t>nós agredíramos</t>
  </si>
  <si>
    <t>nós agrediremos</t>
  </si>
  <si>
    <t>nós agrediríamos</t>
  </si>
  <si>
    <t>vós agredíreis</t>
  </si>
  <si>
    <t>vós agredireis</t>
  </si>
  <si>
    <t>vós agrediríeis</t>
  </si>
  <si>
    <t>eles agredirão</t>
  </si>
  <si>
    <t>eles agrediriam</t>
  </si>
  <si>
    <t>agrida</t>
  </si>
  <si>
    <t>agredisse</t>
  </si>
  <si>
    <t>agridas</t>
  </si>
  <si>
    <t>agredisses</t>
  </si>
  <si>
    <t>agredires</t>
  </si>
  <si>
    <t>agridamos</t>
  </si>
  <si>
    <t>agredíssemos</t>
  </si>
  <si>
    <t>agredirmos</t>
  </si>
  <si>
    <t>agridais</t>
  </si>
  <si>
    <t>agredísseis</t>
  </si>
  <si>
    <t>agredirdes</t>
  </si>
  <si>
    <t>agridam</t>
  </si>
  <si>
    <t>agredissem</t>
  </si>
  <si>
    <t>agredirem</t>
  </si>
  <si>
    <t>agride tu</t>
  </si>
  <si>
    <t>agrida ele</t>
  </si>
  <si>
    <t>agridamos nós</t>
  </si>
  <si>
    <t>agredi vós</t>
  </si>
  <si>
    <t>agridam eles</t>
  </si>
  <si>
    <t>eu anseio</t>
  </si>
  <si>
    <t>eu ansiava</t>
  </si>
  <si>
    <t>eu ansiei</t>
  </si>
  <si>
    <t>tu anseias</t>
  </si>
  <si>
    <t>tu ansiavas</t>
  </si>
  <si>
    <t>tu ansiaste</t>
  </si>
  <si>
    <t>ele anseia</t>
  </si>
  <si>
    <t>ele ansiava</t>
  </si>
  <si>
    <t>ele ansiou</t>
  </si>
  <si>
    <t>nós ansiamos</t>
  </si>
  <si>
    <t>nós ansiávamos</t>
  </si>
  <si>
    <t>vós ansiais</t>
  </si>
  <si>
    <t>vós ansiáveis</t>
  </si>
  <si>
    <t>vós ansiastes</t>
  </si>
  <si>
    <t>eles anseiam</t>
  </si>
  <si>
    <t>eles ansiavam</t>
  </si>
  <si>
    <t>eles ansiaram</t>
  </si>
  <si>
    <t>eu ansiara</t>
  </si>
  <si>
    <t>eu ansiarei</t>
  </si>
  <si>
    <t>eu ansiaria</t>
  </si>
  <si>
    <t>tu ansiaras</t>
  </si>
  <si>
    <t>tu ansiarás</t>
  </si>
  <si>
    <t>tu ansiarias</t>
  </si>
  <si>
    <t>ele ansiara</t>
  </si>
  <si>
    <t>ele ansiará</t>
  </si>
  <si>
    <t>ele ansiaria</t>
  </si>
  <si>
    <t>nós ansiáramos</t>
  </si>
  <si>
    <t>nós ansiaremos</t>
  </si>
  <si>
    <t>nós ansiaríamos</t>
  </si>
  <si>
    <t>vós ansiáreis</t>
  </si>
  <si>
    <t>vós ansiareis</t>
  </si>
  <si>
    <t>vós ansiaríeis</t>
  </si>
  <si>
    <t>eles ansiarão</t>
  </si>
  <si>
    <t>eles ansiariam</t>
  </si>
  <si>
    <t>que eu anseie</t>
  </si>
  <si>
    <t>se eu ansiasse</t>
  </si>
  <si>
    <t>quando eu ansiar</t>
  </si>
  <si>
    <t>que tu anseies</t>
  </si>
  <si>
    <t>se tu ansiasses</t>
  </si>
  <si>
    <t>quando tu ansiares</t>
  </si>
  <si>
    <t>que ele anseie</t>
  </si>
  <si>
    <t>se ele ansiasse</t>
  </si>
  <si>
    <t>quando ele ansiar</t>
  </si>
  <si>
    <t>que nós ansiemos</t>
  </si>
  <si>
    <t>se nós ansiássemos</t>
  </si>
  <si>
    <t>quando nós ansiarmos</t>
  </si>
  <si>
    <t>que vós ansieis</t>
  </si>
  <si>
    <t>se vós ansiásseis</t>
  </si>
  <si>
    <t>quando vós ansiardes</t>
  </si>
  <si>
    <t>que eles anseiem</t>
  </si>
  <si>
    <t>se eles ansiassem</t>
  </si>
  <si>
    <t>quando eles ansiarem</t>
  </si>
  <si>
    <t>anseia tu</t>
  </si>
  <si>
    <t>anseie ele</t>
  </si>
  <si>
    <t>ansiemos nós</t>
  </si>
  <si>
    <t>ansiai vós</t>
  </si>
  <si>
    <t>anseiem eles</t>
  </si>
  <si>
    <t>eu antedo</t>
  </si>
  <si>
    <t>eu antedava</t>
  </si>
  <si>
    <t>eu antedei</t>
  </si>
  <si>
    <t>tu antedas</t>
  </si>
  <si>
    <t>tu antedavas</t>
  </si>
  <si>
    <t>tu antedaste</t>
  </si>
  <si>
    <t>ele anteda</t>
  </si>
  <si>
    <t>ele antedava</t>
  </si>
  <si>
    <t>ele antedou</t>
  </si>
  <si>
    <t>nós antedamos</t>
  </si>
  <si>
    <t>nós antedávamos</t>
  </si>
  <si>
    <t>vós antedais</t>
  </si>
  <si>
    <t>vós antedáveis</t>
  </si>
  <si>
    <t>vós antedastes</t>
  </si>
  <si>
    <t>eles antedam</t>
  </si>
  <si>
    <t>eles antedavam</t>
  </si>
  <si>
    <t>eles antedaram</t>
  </si>
  <si>
    <t>eu antedara</t>
  </si>
  <si>
    <t>eu antedarei</t>
  </si>
  <si>
    <t>eu antedaria</t>
  </si>
  <si>
    <t>tu antedaras</t>
  </si>
  <si>
    <t>tu antedarás</t>
  </si>
  <si>
    <t>tu antedarias</t>
  </si>
  <si>
    <t>ele antedara</t>
  </si>
  <si>
    <t>ele antedará</t>
  </si>
  <si>
    <t>ele antedaria</t>
  </si>
  <si>
    <t>nós antedáramos</t>
  </si>
  <si>
    <t>nós antedaremos</t>
  </si>
  <si>
    <t>nós antedaríamos</t>
  </si>
  <si>
    <t>vós antedáreis</t>
  </si>
  <si>
    <t>vós antedareis</t>
  </si>
  <si>
    <t>vós antedaríeis</t>
  </si>
  <si>
    <t>eles antedarão</t>
  </si>
  <si>
    <t>eles antedariam</t>
  </si>
  <si>
    <t>que eu antede</t>
  </si>
  <si>
    <t>se eu antedasse</t>
  </si>
  <si>
    <t>quando eu antedar</t>
  </si>
  <si>
    <t>que tu antedes</t>
  </si>
  <si>
    <t>se tu antedasses</t>
  </si>
  <si>
    <t>quando tu antedares</t>
  </si>
  <si>
    <t>que ele antede</t>
  </si>
  <si>
    <t>se ele antedasse</t>
  </si>
  <si>
    <t>quando ele antedar</t>
  </si>
  <si>
    <t>que nós antedemos</t>
  </si>
  <si>
    <t>se nós antedássemos</t>
  </si>
  <si>
    <t>quando nós antedarmos</t>
  </si>
  <si>
    <t>que vós antedeis</t>
  </si>
  <si>
    <t>se vós antedásseis</t>
  </si>
  <si>
    <t>quando vós antedardes</t>
  </si>
  <si>
    <t>que eles antedem</t>
  </si>
  <si>
    <t>se eles antedassem</t>
  </si>
  <si>
    <t>quando eles antedarem</t>
  </si>
  <si>
    <t>anteda tu</t>
  </si>
  <si>
    <t>antede ele</t>
  </si>
  <si>
    <t>antedemos nós</t>
  </si>
  <si>
    <t>antedai vós</t>
  </si>
  <si>
    <t>antedem eles</t>
  </si>
  <si>
    <t>eu anteponho</t>
  </si>
  <si>
    <t>eu antepunha</t>
  </si>
  <si>
    <t>eu antepus</t>
  </si>
  <si>
    <t>tu antepões</t>
  </si>
  <si>
    <t>tu antepunhas</t>
  </si>
  <si>
    <t>tu antepuseste</t>
  </si>
  <si>
    <t>ele antepõe</t>
  </si>
  <si>
    <t>ele antepunha</t>
  </si>
  <si>
    <t>ele antepôs</t>
  </si>
  <si>
    <t>nós antepomos</t>
  </si>
  <si>
    <t>nós antepúnhamos</t>
  </si>
  <si>
    <t>nós antepusemos</t>
  </si>
  <si>
    <t>vós antepondes</t>
  </si>
  <si>
    <t>vós antepúnheis</t>
  </si>
  <si>
    <t>vós antepusestes</t>
  </si>
  <si>
    <t>eles antepõem</t>
  </si>
  <si>
    <t>eles antepunham</t>
  </si>
  <si>
    <t>eles antepuseram</t>
  </si>
  <si>
    <t>eu antepusera</t>
  </si>
  <si>
    <t>eu anteporei</t>
  </si>
  <si>
    <t>eu anteporia</t>
  </si>
  <si>
    <t>tu antepuseras</t>
  </si>
  <si>
    <t>tu anteporás</t>
  </si>
  <si>
    <t>tu anteporias</t>
  </si>
  <si>
    <t>ele antepusera</t>
  </si>
  <si>
    <t>ele anteporá</t>
  </si>
  <si>
    <t>ele anteporia</t>
  </si>
  <si>
    <t>nós antepuséramos</t>
  </si>
  <si>
    <t>nós anteporemos</t>
  </si>
  <si>
    <t>nós anteporíamos</t>
  </si>
  <si>
    <t>vós antepuséreis</t>
  </si>
  <si>
    <t>vós anteporeis</t>
  </si>
  <si>
    <t>vós anteporíeis</t>
  </si>
  <si>
    <t>eles anteporão</t>
  </si>
  <si>
    <t>eles anteporiam</t>
  </si>
  <si>
    <t>que eu anteponha</t>
  </si>
  <si>
    <t>se eu antepusesse</t>
  </si>
  <si>
    <t>quando eu antepuser</t>
  </si>
  <si>
    <t>que tu anteponhas</t>
  </si>
  <si>
    <t>se tu antepusesses</t>
  </si>
  <si>
    <t>quando tu antepuseres</t>
  </si>
  <si>
    <t>que ele anteponha</t>
  </si>
  <si>
    <t>se ele antepusesse</t>
  </si>
  <si>
    <t>quando ele antepuser</t>
  </si>
  <si>
    <t>que nós anteponhamos</t>
  </si>
  <si>
    <t>se nós antepuséssemos</t>
  </si>
  <si>
    <t>quando nós antepusermos</t>
  </si>
  <si>
    <t>que vós anteponhais</t>
  </si>
  <si>
    <t>se vós antepusésseis</t>
  </si>
  <si>
    <t>quando vós antepuserdes</t>
  </si>
  <si>
    <t>que eles anteponham</t>
  </si>
  <si>
    <t>se eles antepusessem</t>
  </si>
  <si>
    <t>quando eles antepuserem</t>
  </si>
  <si>
    <t>antepõe tu</t>
  </si>
  <si>
    <t>anteponha ele</t>
  </si>
  <si>
    <t>anteponhamos nós</t>
  </si>
  <si>
    <t>anteponde vós</t>
  </si>
  <si>
    <t>anteponham eles</t>
  </si>
  <si>
    <t>eu antevejo</t>
  </si>
  <si>
    <t>eu antevia</t>
  </si>
  <si>
    <t>eu antevi</t>
  </si>
  <si>
    <t>tu antevês</t>
  </si>
  <si>
    <t>tu antevias</t>
  </si>
  <si>
    <t>tu anteviste</t>
  </si>
  <si>
    <t>ele antevê</t>
  </si>
  <si>
    <t>ele antevia</t>
  </si>
  <si>
    <t>ele anteviu</t>
  </si>
  <si>
    <t>nós antevemos</t>
  </si>
  <si>
    <t>nós antevíamos</t>
  </si>
  <si>
    <t>nós antevimos</t>
  </si>
  <si>
    <t>vós antevedes</t>
  </si>
  <si>
    <t>vós antevíeis</t>
  </si>
  <si>
    <t>vós antevistes</t>
  </si>
  <si>
    <t>eles anteveem</t>
  </si>
  <si>
    <t>eles anteviam</t>
  </si>
  <si>
    <t>eles anteviram</t>
  </si>
  <si>
    <t>eu antevira</t>
  </si>
  <si>
    <t>eu anteverei</t>
  </si>
  <si>
    <t>eu anteveria</t>
  </si>
  <si>
    <t>tu anteviras</t>
  </si>
  <si>
    <t>tu anteverás</t>
  </si>
  <si>
    <t>tu anteverias</t>
  </si>
  <si>
    <t>ele antevira</t>
  </si>
  <si>
    <t>ele anteverá</t>
  </si>
  <si>
    <t>ele anteveria</t>
  </si>
  <si>
    <t>nós antevíramos</t>
  </si>
  <si>
    <t>nós anteveremos</t>
  </si>
  <si>
    <t>nós anteveríamos</t>
  </si>
  <si>
    <t>vós antevíreis</t>
  </si>
  <si>
    <t>vós antevereis</t>
  </si>
  <si>
    <t>vós anteveríeis</t>
  </si>
  <si>
    <t>eles anteverão</t>
  </si>
  <si>
    <t>eles anteveriam</t>
  </si>
  <si>
    <t>que eu anteveja</t>
  </si>
  <si>
    <t>se eu antevisse</t>
  </si>
  <si>
    <t>quando eu antevir</t>
  </si>
  <si>
    <t>que tu antevejas</t>
  </si>
  <si>
    <t>se tu antevisses</t>
  </si>
  <si>
    <t>quando tu antevires</t>
  </si>
  <si>
    <t>que ele anteveja</t>
  </si>
  <si>
    <t>se ele antevisse</t>
  </si>
  <si>
    <t>quando ele antevir</t>
  </si>
  <si>
    <t>que nós antevejamos</t>
  </si>
  <si>
    <t>se nós antevíssemos</t>
  </si>
  <si>
    <t>quando nós antevirmos</t>
  </si>
  <si>
    <t>que vós antevejais</t>
  </si>
  <si>
    <t>se vós antevísseis</t>
  </si>
  <si>
    <t>quando vós antevirdes</t>
  </si>
  <si>
    <t>que eles antevejam</t>
  </si>
  <si>
    <t>se eles antevissem</t>
  </si>
  <si>
    <t>quando eles antevirem</t>
  </si>
  <si>
    <t>antevê tu</t>
  </si>
  <si>
    <t>anteveja ele</t>
  </si>
  <si>
    <t>antevejamos nós</t>
  </si>
  <si>
    <t>antevede vós</t>
  </si>
  <si>
    <t>antevejam eles</t>
  </si>
  <si>
    <t>eu aponho</t>
  </si>
  <si>
    <t>eu apunha</t>
  </si>
  <si>
    <t>eu apus</t>
  </si>
  <si>
    <t>tu apões</t>
  </si>
  <si>
    <t>tu apunhas</t>
  </si>
  <si>
    <t>tu apuseste</t>
  </si>
  <si>
    <t>ele apõe</t>
  </si>
  <si>
    <t>ele apunha</t>
  </si>
  <si>
    <t>ele apôs</t>
  </si>
  <si>
    <t>nós apomos</t>
  </si>
  <si>
    <t>nós apúnhamos</t>
  </si>
  <si>
    <t>nós apusemos</t>
  </si>
  <si>
    <t>vós apondes</t>
  </si>
  <si>
    <t>vós apúnheis</t>
  </si>
  <si>
    <t>vós apusestes</t>
  </si>
  <si>
    <t>eles apõem</t>
  </si>
  <si>
    <t>eles apunham</t>
  </si>
  <si>
    <t>eles apuseram</t>
  </si>
  <si>
    <t>eu apusera</t>
  </si>
  <si>
    <t>eu aporei</t>
  </si>
  <si>
    <t>eu aporia</t>
  </si>
  <si>
    <t>tu apuseras</t>
  </si>
  <si>
    <t>tu aporás</t>
  </si>
  <si>
    <t>tu aporias</t>
  </si>
  <si>
    <t>ele apusera</t>
  </si>
  <si>
    <t>ele aporá</t>
  </si>
  <si>
    <t>ele aporia</t>
  </si>
  <si>
    <t>nós apuséramos</t>
  </si>
  <si>
    <t>nós aporemos</t>
  </si>
  <si>
    <t>nós aporíamos</t>
  </si>
  <si>
    <t>vós apuséreis</t>
  </si>
  <si>
    <t>vós aporeis</t>
  </si>
  <si>
    <t>vós aporíeis</t>
  </si>
  <si>
    <t>eles aporão</t>
  </si>
  <si>
    <t>eles aporiam</t>
  </si>
  <si>
    <t>que eu aponha</t>
  </si>
  <si>
    <t>se eu apusesse</t>
  </si>
  <si>
    <t>quando eu apuser</t>
  </si>
  <si>
    <t>que tu aponhas</t>
  </si>
  <si>
    <t>se tu apusesses</t>
  </si>
  <si>
    <t>quando tu apuseres</t>
  </si>
  <si>
    <t>que ele aponha</t>
  </si>
  <si>
    <t>se ele apusesse</t>
  </si>
  <si>
    <t>quando ele apuser</t>
  </si>
  <si>
    <t>que nós aponhamos</t>
  </si>
  <si>
    <t>se nós apuséssemos</t>
  </si>
  <si>
    <t>quando nós apusermos</t>
  </si>
  <si>
    <t>que vós aponhais</t>
  </si>
  <si>
    <t>se vós apusésseis</t>
  </si>
  <si>
    <t>quando vós apuserdes</t>
  </si>
  <si>
    <t>que eles aponham</t>
  </si>
  <si>
    <t>se eles apusessem</t>
  </si>
  <si>
    <t>quando eles apuserem</t>
  </si>
  <si>
    <t>apõe tu</t>
  </si>
  <si>
    <t>aponha ele</t>
  </si>
  <si>
    <t>aponhamos nós</t>
  </si>
  <si>
    <t>aponde vós</t>
  </si>
  <si>
    <t>aponham eles</t>
  </si>
  <si>
    <t>ele apraz</t>
  </si>
  <si>
    <t>ele aprazia</t>
  </si>
  <si>
    <t>ele aprouve</t>
  </si>
  <si>
    <t>nós -</t>
  </si>
  <si>
    <t>vós -</t>
  </si>
  <si>
    <t>eles aprazem</t>
  </si>
  <si>
    <t>eles apraziam</t>
  </si>
  <si>
    <t>eles aprouveram</t>
  </si>
  <si>
    <t>ele aprouvera</t>
  </si>
  <si>
    <t>ele aprazerá</t>
  </si>
  <si>
    <t>ele aprazeria</t>
  </si>
  <si>
    <t>eles aprazerão</t>
  </si>
  <si>
    <t>eles aprazeriam</t>
  </si>
  <si>
    <t>se eu -</t>
  </si>
  <si>
    <t>quando eu -</t>
  </si>
  <si>
    <t>se tu -</t>
  </si>
  <si>
    <t>quando tu -</t>
  </si>
  <si>
    <t>que ele apraza</t>
  </si>
  <si>
    <t>se ele aprouvesse</t>
  </si>
  <si>
    <t>quando ele aprouver</t>
  </si>
  <si>
    <t>que nós -</t>
  </si>
  <si>
    <t>se nós -</t>
  </si>
  <si>
    <t>quando nós -</t>
  </si>
  <si>
    <t>que vós -</t>
  </si>
  <si>
    <t>se vós -</t>
  </si>
  <si>
    <t>quando vós -</t>
  </si>
  <si>
    <t>que eles aprazam</t>
  </si>
  <si>
    <t>se eles aprouvessem</t>
  </si>
  <si>
    <t>quando eles aprouverem</t>
  </si>
  <si>
    <t>- nós</t>
  </si>
  <si>
    <t>- vós</t>
  </si>
  <si>
    <t>eu apropinquo</t>
  </si>
  <si>
    <t>eu apropinquava</t>
  </si>
  <si>
    <t>eu apropinquei</t>
  </si>
  <si>
    <t>tu apropinquas</t>
  </si>
  <si>
    <t>tu apropinquavas</t>
  </si>
  <si>
    <t>tu apropinquaste</t>
  </si>
  <si>
    <t>ele apropinqua</t>
  </si>
  <si>
    <t>ele apropinquava</t>
  </si>
  <si>
    <t>ele apropinquou</t>
  </si>
  <si>
    <t>nós apropinquamos</t>
  </si>
  <si>
    <t>nós apropinquávamos</t>
  </si>
  <si>
    <t>vós apropinquais</t>
  </si>
  <si>
    <t>vós apropinquáveis</t>
  </si>
  <si>
    <t>vós apropinquastes</t>
  </si>
  <si>
    <t>eles apropinquam</t>
  </si>
  <si>
    <t>eles apropinquavam</t>
  </si>
  <si>
    <t>eles apropinquaram</t>
  </si>
  <si>
    <t>eu apropinquara</t>
  </si>
  <si>
    <t>eu apropinquarei</t>
  </si>
  <si>
    <t>eu apropinquaria</t>
  </si>
  <si>
    <t>tu apropinquaras</t>
  </si>
  <si>
    <t>tu apropinquarás</t>
  </si>
  <si>
    <t>tu apropinquarias</t>
  </si>
  <si>
    <t>ele apropinquara</t>
  </si>
  <si>
    <t>ele apropinquará</t>
  </si>
  <si>
    <t>ele apropinquaria</t>
  </si>
  <si>
    <t>nós apropinquáramos</t>
  </si>
  <si>
    <t>nós apropinquaremos</t>
  </si>
  <si>
    <t>nós apropinquaríamos</t>
  </si>
  <si>
    <t>vós apropinquáreis</t>
  </si>
  <si>
    <t>vós apropinquareis</t>
  </si>
  <si>
    <t>vós apropinquaríeis</t>
  </si>
  <si>
    <t>eles apropinquarão</t>
  </si>
  <si>
    <t>eles apropinquariam</t>
  </si>
  <si>
    <t>que eu apropinque</t>
  </si>
  <si>
    <t>se eu apropinquasse</t>
  </si>
  <si>
    <t>quando eu apropinquar</t>
  </si>
  <si>
    <t>que tu apropinques</t>
  </si>
  <si>
    <t>se tu apropinquasses</t>
  </si>
  <si>
    <t>quando tu apropinquares</t>
  </si>
  <si>
    <t>que ele apropinque</t>
  </si>
  <si>
    <t>se ele apropinquasse</t>
  </si>
  <si>
    <t>quando ele apropinquar</t>
  </si>
  <si>
    <t>que nós apropinquemos</t>
  </si>
  <si>
    <t>se nós apropinquássemos</t>
  </si>
  <si>
    <t>quando nós apropinquarmos</t>
  </si>
  <si>
    <t>que vós apropinqueis</t>
  </si>
  <si>
    <t>se vós apropinquásseis</t>
  </si>
  <si>
    <t>quando vós apropinquardes</t>
  </si>
  <si>
    <t>que eles apropinquem</t>
  </si>
  <si>
    <t>se eles apropinquassem</t>
  </si>
  <si>
    <t>quando eles apropinquarem</t>
  </si>
  <si>
    <t>apropinqua tu</t>
  </si>
  <si>
    <t>apropinque ele</t>
  </si>
  <si>
    <t>apropinquemos nós</t>
  </si>
  <si>
    <t>apropinquai vós</t>
  </si>
  <si>
    <t>apropinquem eles</t>
  </si>
  <si>
    <t>eu aspirjo</t>
  </si>
  <si>
    <t>eu aspergia</t>
  </si>
  <si>
    <t>eu aspergi</t>
  </si>
  <si>
    <t>tu asperges</t>
  </si>
  <si>
    <t>tu aspergias</t>
  </si>
  <si>
    <t>tu aspergiste</t>
  </si>
  <si>
    <t>ele asperge</t>
  </si>
  <si>
    <t>ele aspergia</t>
  </si>
  <si>
    <t>ele aspergiu</t>
  </si>
  <si>
    <t>nós aspergimos</t>
  </si>
  <si>
    <t>nós aspergíamos</t>
  </si>
  <si>
    <t>vós aspergis</t>
  </si>
  <si>
    <t>vós aspergíeis</t>
  </si>
  <si>
    <t>vós aspergistes</t>
  </si>
  <si>
    <t>eles aspergem</t>
  </si>
  <si>
    <t>eles aspergiam</t>
  </si>
  <si>
    <t>eles aspergiram</t>
  </si>
  <si>
    <t>eu aspergira</t>
  </si>
  <si>
    <t>eu aspergirei</t>
  </si>
  <si>
    <t>eu aspergiria</t>
  </si>
  <si>
    <t>tu aspergiras</t>
  </si>
  <si>
    <t>tu aspergirás</t>
  </si>
  <si>
    <t>tu aspergirias</t>
  </si>
  <si>
    <t>ele aspergira</t>
  </si>
  <si>
    <t>ele aspergirá</t>
  </si>
  <si>
    <t>ele aspergiria</t>
  </si>
  <si>
    <t>nós aspergíramos</t>
  </si>
  <si>
    <t>nós aspergiremos</t>
  </si>
  <si>
    <t>nós aspergiríamos</t>
  </si>
  <si>
    <t>vós aspergíreis</t>
  </si>
  <si>
    <t>vós aspergireis</t>
  </si>
  <si>
    <t>vós aspergiríeis</t>
  </si>
  <si>
    <t>eles aspergirão</t>
  </si>
  <si>
    <t>eles aspergiriam</t>
  </si>
  <si>
    <t>aspirja</t>
  </si>
  <si>
    <t>aspergisse</t>
  </si>
  <si>
    <t>aspirjas</t>
  </si>
  <si>
    <t>aspergisses</t>
  </si>
  <si>
    <t>aspergires</t>
  </si>
  <si>
    <t>aspirjamos</t>
  </si>
  <si>
    <t>aspergíssemos</t>
  </si>
  <si>
    <t>aspergirmos</t>
  </si>
  <si>
    <t>aspirjais</t>
  </si>
  <si>
    <t>aspergísseis</t>
  </si>
  <si>
    <t>aspergirdes</t>
  </si>
  <si>
    <t>aspirjam</t>
  </si>
  <si>
    <t>aspergissem</t>
  </si>
  <si>
    <t>aspergirem</t>
  </si>
  <si>
    <t>asperge tu</t>
  </si>
  <si>
    <t>aspirja ele</t>
  </si>
  <si>
    <t>aspirjamos nós</t>
  </si>
  <si>
    <t>aspergi vós</t>
  </si>
  <si>
    <t>aspirjam eles</t>
  </si>
  <si>
    <t>eu assinto</t>
  </si>
  <si>
    <t>eu assentia</t>
  </si>
  <si>
    <t>eu assenti</t>
  </si>
  <si>
    <t>tu assentes</t>
  </si>
  <si>
    <t>tu assentias</t>
  </si>
  <si>
    <t>tu assentiste</t>
  </si>
  <si>
    <t>ele assente</t>
  </si>
  <si>
    <t>ele assentia</t>
  </si>
  <si>
    <t>ele assentiu</t>
  </si>
  <si>
    <t>nós assentimos</t>
  </si>
  <si>
    <t>nós assentíamos</t>
  </si>
  <si>
    <t>vós assentis</t>
  </si>
  <si>
    <t>vós assentíeis</t>
  </si>
  <si>
    <t>vós assentistes</t>
  </si>
  <si>
    <t>eles assentem</t>
  </si>
  <si>
    <t>eles assentiam</t>
  </si>
  <si>
    <t>eles assentiram</t>
  </si>
  <si>
    <t>eu assentira</t>
  </si>
  <si>
    <t>eu assentirei</t>
  </si>
  <si>
    <t>eu assentiria</t>
  </si>
  <si>
    <t>tu assentiras</t>
  </si>
  <si>
    <t>tu assentirás</t>
  </si>
  <si>
    <t>tu assentirias</t>
  </si>
  <si>
    <t>ele assentira</t>
  </si>
  <si>
    <t>ele assentirá</t>
  </si>
  <si>
    <t>ele assentiria</t>
  </si>
  <si>
    <t>nós assentíramos</t>
  </si>
  <si>
    <t>nós assentiremos</t>
  </si>
  <si>
    <t>nós assentiríamos</t>
  </si>
  <si>
    <t>vós assentíreis</t>
  </si>
  <si>
    <t>vós assentireis</t>
  </si>
  <si>
    <t>vós assentiríeis</t>
  </si>
  <si>
    <t>eles assentirão</t>
  </si>
  <si>
    <t>eles assentiriam</t>
  </si>
  <si>
    <t>assinta</t>
  </si>
  <si>
    <t>assentisse</t>
  </si>
  <si>
    <t>assintas</t>
  </si>
  <si>
    <t>assentisses</t>
  </si>
  <si>
    <t>assentires</t>
  </si>
  <si>
    <t>assintamos</t>
  </si>
  <si>
    <t>assentíssemos</t>
  </si>
  <si>
    <t>assentirmos</t>
  </si>
  <si>
    <t>assintais</t>
  </si>
  <si>
    <t>assentísseis</t>
  </si>
  <si>
    <t>assentirdes</t>
  </si>
  <si>
    <t>assintam</t>
  </si>
  <si>
    <t>assentissem</t>
  </si>
  <si>
    <t>assentirem</t>
  </si>
  <si>
    <t>assente tu</t>
  </si>
  <si>
    <t>assinta ele</t>
  </si>
  <si>
    <t>assintamos nós</t>
  </si>
  <si>
    <t>assenti vós</t>
  </si>
  <si>
    <t>assintam eles</t>
  </si>
  <si>
    <t>eu atenho</t>
  </si>
  <si>
    <t>eu atinha</t>
  </si>
  <si>
    <t>eu ative</t>
  </si>
  <si>
    <t>tu aténs</t>
  </si>
  <si>
    <t>tu atinhas</t>
  </si>
  <si>
    <t>tu ativeste</t>
  </si>
  <si>
    <t>ele atém</t>
  </si>
  <si>
    <t>ele atinha</t>
  </si>
  <si>
    <t>ele ateve</t>
  </si>
  <si>
    <t>nós atemos</t>
  </si>
  <si>
    <t>nós atínhamos</t>
  </si>
  <si>
    <t>nós ativemos</t>
  </si>
  <si>
    <t>vós atendes</t>
  </si>
  <si>
    <t>vós atinheis</t>
  </si>
  <si>
    <t>vós ativestes</t>
  </si>
  <si>
    <t>eles atêm</t>
  </si>
  <si>
    <t>eles atinham</t>
  </si>
  <si>
    <t>eles ativeram</t>
  </si>
  <si>
    <t>eu ativera</t>
  </si>
  <si>
    <t>eu aterei</t>
  </si>
  <si>
    <t>eu ateria</t>
  </si>
  <si>
    <t>tu ativeras</t>
  </si>
  <si>
    <t>tu aterás</t>
  </si>
  <si>
    <t>tu aterias</t>
  </si>
  <si>
    <t>ele ativera</t>
  </si>
  <si>
    <t>ele aterá</t>
  </si>
  <si>
    <t>ele ateria</t>
  </si>
  <si>
    <t>nós ativéramos</t>
  </si>
  <si>
    <t>nós ateremos</t>
  </si>
  <si>
    <t>nós ateríamos</t>
  </si>
  <si>
    <t>vós ativéreis</t>
  </si>
  <si>
    <t>vós atereis</t>
  </si>
  <si>
    <t>vós ateríeis</t>
  </si>
  <si>
    <t>eles aterão</t>
  </si>
  <si>
    <t>eles ateriam</t>
  </si>
  <si>
    <t>que eu atenha</t>
  </si>
  <si>
    <t>se eu ativesse</t>
  </si>
  <si>
    <t>quando eu ativer</t>
  </si>
  <si>
    <t>que tu atenhas</t>
  </si>
  <si>
    <t>se tu ativesses</t>
  </si>
  <si>
    <t>quando tu ativeres</t>
  </si>
  <si>
    <t>que ele atenha</t>
  </si>
  <si>
    <t>se ele ativesse</t>
  </si>
  <si>
    <t>quando ele ativer</t>
  </si>
  <si>
    <t>que nós atenhamos</t>
  </si>
  <si>
    <t>se nós ativéssemos</t>
  </si>
  <si>
    <t>quando nós ativermos</t>
  </si>
  <si>
    <t>que vós atenhais</t>
  </si>
  <si>
    <t>se vós ativésseis</t>
  </si>
  <si>
    <t>quando vós ativerdes</t>
  </si>
  <si>
    <t>que eles atenham</t>
  </si>
  <si>
    <t>se eles ativessem</t>
  </si>
  <si>
    <t>quando eles ativerem</t>
  </si>
  <si>
    <t>atém tu</t>
  </si>
  <si>
    <t>atenha ele</t>
  </si>
  <si>
    <t>atenhamos nós</t>
  </si>
  <si>
    <t>atende vós</t>
  </si>
  <si>
    <t>atenham eles</t>
  </si>
  <si>
    <t>eu atinjo</t>
  </si>
  <si>
    <t>eu atingia</t>
  </si>
  <si>
    <t>eu atingi</t>
  </si>
  <si>
    <t>tu atinges</t>
  </si>
  <si>
    <t>tu atingias</t>
  </si>
  <si>
    <t>tu atingiste</t>
  </si>
  <si>
    <t>ele atinge</t>
  </si>
  <si>
    <t>ele atingia</t>
  </si>
  <si>
    <t>ele atingiu</t>
  </si>
  <si>
    <t>nós atingimos</t>
  </si>
  <si>
    <t>nós atingíamos</t>
  </si>
  <si>
    <t>vós atingis</t>
  </si>
  <si>
    <t>vós atingíeis</t>
  </si>
  <si>
    <t>vós atingistes</t>
  </si>
  <si>
    <t>eles atingem</t>
  </si>
  <si>
    <t>eles atingiam</t>
  </si>
  <si>
    <t>eles atingiram</t>
  </si>
  <si>
    <t>eu atingira</t>
  </si>
  <si>
    <t>eu atingirei</t>
  </si>
  <si>
    <t>eu atingiria</t>
  </si>
  <si>
    <t>tu atingiras</t>
  </si>
  <si>
    <t>tu atingirás</t>
  </si>
  <si>
    <t>tu atingirias</t>
  </si>
  <si>
    <t>ele atingira</t>
  </si>
  <si>
    <t>ele atingirá</t>
  </si>
  <si>
    <t>ele atingiria</t>
  </si>
  <si>
    <t>nós atingíramos</t>
  </si>
  <si>
    <t>nós atingiremos</t>
  </si>
  <si>
    <t>nós atingiríamos</t>
  </si>
  <si>
    <t>vós atingíreis</t>
  </si>
  <si>
    <t>vós atingireis</t>
  </si>
  <si>
    <t>vós atingiríeis</t>
  </si>
  <si>
    <t>eles atingirão</t>
  </si>
  <si>
    <t>eles atingiriam</t>
  </si>
  <si>
    <t>atinja</t>
  </si>
  <si>
    <t>atingisse</t>
  </si>
  <si>
    <t>atinjas</t>
  </si>
  <si>
    <t>atingisses</t>
  </si>
  <si>
    <t>atingires</t>
  </si>
  <si>
    <t>atinjamos</t>
  </si>
  <si>
    <t>atingíssemos</t>
  </si>
  <si>
    <t>atingirmos</t>
  </si>
  <si>
    <t>atinjais</t>
  </si>
  <si>
    <t>atingísseis</t>
  </si>
  <si>
    <t>atingirdes</t>
  </si>
  <si>
    <t>atinjam</t>
  </si>
  <si>
    <t>atingissem</t>
  </si>
  <si>
    <t>atingirem</t>
  </si>
  <si>
    <t>atinge tu</t>
  </si>
  <si>
    <t>atinja ele</t>
  </si>
  <si>
    <t>atinjamos nós</t>
  </si>
  <si>
    <t>atingi vós</t>
  </si>
  <si>
    <t>atinjam eles</t>
  </si>
  <si>
    <t>eu atraio</t>
  </si>
  <si>
    <t>eu atraía</t>
  </si>
  <si>
    <t>eu atraí</t>
  </si>
  <si>
    <t>tu atrais</t>
  </si>
  <si>
    <t>tu atraías</t>
  </si>
  <si>
    <t>tu atraíste</t>
  </si>
  <si>
    <t>ele atrai</t>
  </si>
  <si>
    <t>ele atraía</t>
  </si>
  <si>
    <t>ele atraiu</t>
  </si>
  <si>
    <t>nós atraímos</t>
  </si>
  <si>
    <t>nós atraíamos</t>
  </si>
  <si>
    <t>vós atraís</t>
  </si>
  <si>
    <t>vós atraíeis</t>
  </si>
  <si>
    <t>vós atraístes</t>
  </si>
  <si>
    <t>eles atraem</t>
  </si>
  <si>
    <t>eles atraíam</t>
  </si>
  <si>
    <t>eles atraíram</t>
  </si>
  <si>
    <t>eu atraíra</t>
  </si>
  <si>
    <t>eu atrairei</t>
  </si>
  <si>
    <t>eu atrairia</t>
  </si>
  <si>
    <t>tu atraíras</t>
  </si>
  <si>
    <t>tu atrairás</t>
  </si>
  <si>
    <t>tu atrairias</t>
  </si>
  <si>
    <t>ele atraíra</t>
  </si>
  <si>
    <t>ele atrairá</t>
  </si>
  <si>
    <t>ele atrairia</t>
  </si>
  <si>
    <t>nós atraíramos</t>
  </si>
  <si>
    <t>nós atrairemos</t>
  </si>
  <si>
    <t>nós atrairíamos</t>
  </si>
  <si>
    <t>vós atraíreis</t>
  </si>
  <si>
    <t>vós atraireis</t>
  </si>
  <si>
    <t>vós atrairíeis</t>
  </si>
  <si>
    <t>eles atrairão</t>
  </si>
  <si>
    <t>eles atrairiam</t>
  </si>
  <si>
    <t>atraia</t>
  </si>
  <si>
    <t>atraísse</t>
  </si>
  <si>
    <t>atraias</t>
  </si>
  <si>
    <t>atraísses</t>
  </si>
  <si>
    <t>atraíres</t>
  </si>
  <si>
    <t>atraiamos</t>
  </si>
  <si>
    <t>atraíssemos</t>
  </si>
  <si>
    <t>atrairmos</t>
  </si>
  <si>
    <t>atraiais</t>
  </si>
  <si>
    <t>atraísseis</t>
  </si>
  <si>
    <t>atrairdes</t>
  </si>
  <si>
    <t>atraiam</t>
  </si>
  <si>
    <t>atraíssem</t>
  </si>
  <si>
    <t>atraírem</t>
  </si>
  <si>
    <t>atrai tu</t>
  </si>
  <si>
    <t>atraia ele</t>
  </si>
  <si>
    <t>atraiamos nós</t>
  </si>
  <si>
    <t>atraí vós</t>
  </si>
  <si>
    <t>atraiam eles</t>
  </si>
  <si>
    <t>eu atribuo</t>
  </si>
  <si>
    <t>eu atribuía</t>
  </si>
  <si>
    <t>eu atribuí</t>
  </si>
  <si>
    <t>tu atribuis</t>
  </si>
  <si>
    <t>tu atribuías</t>
  </si>
  <si>
    <t>tu atribuíste</t>
  </si>
  <si>
    <t>ele atribui</t>
  </si>
  <si>
    <t>ele atribuía</t>
  </si>
  <si>
    <t>ele atribuiu</t>
  </si>
  <si>
    <t>nós atribuímos</t>
  </si>
  <si>
    <t>nós atribuíamos</t>
  </si>
  <si>
    <t>vós atribuís</t>
  </si>
  <si>
    <t>vós atribuíeis</t>
  </si>
  <si>
    <t>vós atribuístes</t>
  </si>
  <si>
    <t>eles atribuem</t>
  </si>
  <si>
    <t>eles atribuíam</t>
  </si>
  <si>
    <t>eles atribuíram</t>
  </si>
  <si>
    <t>eu atribuíra</t>
  </si>
  <si>
    <t>eu atribuirei</t>
  </si>
  <si>
    <t>eu atribuiria</t>
  </si>
  <si>
    <t>tu atribuíras</t>
  </si>
  <si>
    <t>tu atribuirás</t>
  </si>
  <si>
    <t>tu atribuirias</t>
  </si>
  <si>
    <t>ele atribuíra</t>
  </si>
  <si>
    <t>ele atribuirá</t>
  </si>
  <si>
    <t>ele atribuiria</t>
  </si>
  <si>
    <t>nós atribuíramos</t>
  </si>
  <si>
    <t>nós atribuiremos</t>
  </si>
  <si>
    <t>nós atribuiríamos</t>
  </si>
  <si>
    <t>vós atribuíreis</t>
  </si>
  <si>
    <t>vós atribuireis</t>
  </si>
  <si>
    <t>vós atribuiríeis</t>
  </si>
  <si>
    <t>eles atribuirão</t>
  </si>
  <si>
    <t>eles atribuiriam</t>
  </si>
  <si>
    <t>atribua</t>
  </si>
  <si>
    <t>atribuísse</t>
  </si>
  <si>
    <t>atribuas</t>
  </si>
  <si>
    <t>atribuísses</t>
  </si>
  <si>
    <t>atribuíres</t>
  </si>
  <si>
    <t>atribuamos</t>
  </si>
  <si>
    <t>atribuíssemos</t>
  </si>
  <si>
    <t>atribuirmos</t>
  </si>
  <si>
    <t>atribuais</t>
  </si>
  <si>
    <t>atribuísseis</t>
  </si>
  <si>
    <t>atribuirdes</t>
  </si>
  <si>
    <t>atribuam</t>
  </si>
  <si>
    <t>atribuíssem</t>
  </si>
  <si>
    <t>atribuírem</t>
  </si>
  <si>
    <t>atribui tu</t>
  </si>
  <si>
    <t>atribua ele</t>
  </si>
  <si>
    <t>atribuamos nós</t>
  </si>
  <si>
    <t>atribuí vós</t>
  </si>
  <si>
    <t>atribuam eles</t>
  </si>
  <si>
    <t>eu autodestruo</t>
  </si>
  <si>
    <t>eu autodestruia</t>
  </si>
  <si>
    <t>eu autodestrui</t>
  </si>
  <si>
    <t>tu autodestruis</t>
  </si>
  <si>
    <t>tu autodestruias</t>
  </si>
  <si>
    <t>tu autodestruiste</t>
  </si>
  <si>
    <t>ele autodestrui</t>
  </si>
  <si>
    <t>ele autodestruia</t>
  </si>
  <si>
    <t>ele autodestruiu</t>
  </si>
  <si>
    <t>nós autodestruímos</t>
  </si>
  <si>
    <t>nós autodestruíamos</t>
  </si>
  <si>
    <t>nós autodestruimos</t>
  </si>
  <si>
    <t>vós autodestruís</t>
  </si>
  <si>
    <t>vós autodestruíeis</t>
  </si>
  <si>
    <t>vós autodestruistes</t>
  </si>
  <si>
    <t>eles autodestruem</t>
  </si>
  <si>
    <t>eles autodestruiam</t>
  </si>
  <si>
    <t>eles autodestruiram</t>
  </si>
  <si>
    <t>eu autodestruira</t>
  </si>
  <si>
    <t>eu autodestruirei</t>
  </si>
  <si>
    <t>eu autodestruiria</t>
  </si>
  <si>
    <t>tu autodestruiras</t>
  </si>
  <si>
    <t>tu autodestruirás</t>
  </si>
  <si>
    <t>tu autodestruirias</t>
  </si>
  <si>
    <t>ele autodestruira</t>
  </si>
  <si>
    <t>ele autodestruirá</t>
  </si>
  <si>
    <t>ele autodestruiria</t>
  </si>
  <si>
    <t>nós autodestruíramos</t>
  </si>
  <si>
    <t>nós autodestruiremos</t>
  </si>
  <si>
    <t>nós autodestruiríamos</t>
  </si>
  <si>
    <t>vós autodestruíreis</t>
  </si>
  <si>
    <t>vós autodestruireis</t>
  </si>
  <si>
    <t>vós autodestruiríeis</t>
  </si>
  <si>
    <t>eles autodestruirão</t>
  </si>
  <si>
    <t>eles autodestruiriam</t>
  </si>
  <si>
    <t>autodestrua</t>
  </si>
  <si>
    <t>autodestruisse</t>
  </si>
  <si>
    <t>autodestruas</t>
  </si>
  <si>
    <t>autodestruisses</t>
  </si>
  <si>
    <t>autodestruires</t>
  </si>
  <si>
    <t>autodestruamos</t>
  </si>
  <si>
    <t>autodestruíssemos</t>
  </si>
  <si>
    <t>autodestruirmos</t>
  </si>
  <si>
    <t>autodestruais</t>
  </si>
  <si>
    <t>autodestruísseis</t>
  </si>
  <si>
    <t>autodestruirdes</t>
  </si>
  <si>
    <t>autodestruam</t>
  </si>
  <si>
    <t>autodestruissem</t>
  </si>
  <si>
    <t>autodestruirem</t>
  </si>
  <si>
    <t>autodestrue tu</t>
  </si>
  <si>
    <t>autodestrua ele</t>
  </si>
  <si>
    <t>autodestruamos nós</t>
  </si>
  <si>
    <t>autodestrui vós</t>
  </si>
  <si>
    <t>autodestruam eles</t>
  </si>
  <si>
    <t>eu avo</t>
  </si>
  <si>
    <t>eu avia</t>
  </si>
  <si>
    <t>eu avi</t>
  </si>
  <si>
    <t>tu aves</t>
  </si>
  <si>
    <t>tu avias</t>
  </si>
  <si>
    <t>tu aviste</t>
  </si>
  <si>
    <t>ele ave</t>
  </si>
  <si>
    <t>ele avia</t>
  </si>
  <si>
    <t>ele aviu</t>
  </si>
  <si>
    <t>nós avimos</t>
  </si>
  <si>
    <t>nós avíamos</t>
  </si>
  <si>
    <t>vós avis</t>
  </si>
  <si>
    <t>vós avíeis</t>
  </si>
  <si>
    <t>vós avistes</t>
  </si>
  <si>
    <t>eles avem</t>
  </si>
  <si>
    <t>eles aviam</t>
  </si>
  <si>
    <t>eles aviram</t>
  </si>
  <si>
    <t>eu avira</t>
  </si>
  <si>
    <t>eu avirei</t>
  </si>
  <si>
    <t>eu aviria</t>
  </si>
  <si>
    <t>tu aviras</t>
  </si>
  <si>
    <t>tu avirás</t>
  </si>
  <si>
    <t>tu avirias</t>
  </si>
  <si>
    <t>ele avira</t>
  </si>
  <si>
    <t>ele avirá</t>
  </si>
  <si>
    <t>ele aviria</t>
  </si>
  <si>
    <t>nós avíramos</t>
  </si>
  <si>
    <t>nós aviremos</t>
  </si>
  <si>
    <t>nós aviríamos</t>
  </si>
  <si>
    <t>vós avíreis</t>
  </si>
  <si>
    <t>vós avireis</t>
  </si>
  <si>
    <t>vós aviríeis</t>
  </si>
  <si>
    <t>eles avirão</t>
  </si>
  <si>
    <t>eles aviriam</t>
  </si>
  <si>
    <t>ava</t>
  </si>
  <si>
    <t>avisse</t>
  </si>
  <si>
    <t>avas</t>
  </si>
  <si>
    <t>avisses</t>
  </si>
  <si>
    <t>avires</t>
  </si>
  <si>
    <t>avamos</t>
  </si>
  <si>
    <t>avíssemos</t>
  </si>
  <si>
    <t>avirmos</t>
  </si>
  <si>
    <t>avais</t>
  </si>
  <si>
    <t>avísseis</t>
  </si>
  <si>
    <t>avirdes</t>
  </si>
  <si>
    <t>avam</t>
  </si>
  <si>
    <t>avissem</t>
  </si>
  <si>
    <t>avirem</t>
  </si>
  <si>
    <t>ave tu</t>
  </si>
  <si>
    <t>ava ele</t>
  </si>
  <si>
    <t>avamos nós</t>
  </si>
  <si>
    <t>avi vós</t>
  </si>
  <si>
    <t>avam eles</t>
  </si>
  <si>
    <t>eu bem-dizo</t>
  </si>
  <si>
    <t>eu bem-dizia</t>
  </si>
  <si>
    <t>eu bem-dizi</t>
  </si>
  <si>
    <t>tu bem-dizes</t>
  </si>
  <si>
    <t>tu bem-dizias</t>
  </si>
  <si>
    <t>tu bem-dizeste</t>
  </si>
  <si>
    <t>ele bem-diz</t>
  </si>
  <si>
    <t>ele bem-dizia</t>
  </si>
  <si>
    <t>ele bem-dizeu</t>
  </si>
  <si>
    <t>nós bem-dizemos</t>
  </si>
  <si>
    <t>nós bem-dizíamos</t>
  </si>
  <si>
    <t>vós bem-dizeis</t>
  </si>
  <si>
    <t>vós bem-dizíeis</t>
  </si>
  <si>
    <t>vós bem-dizestes</t>
  </si>
  <si>
    <t>eles bem-dizem</t>
  </si>
  <si>
    <t>eles bem-diziam</t>
  </si>
  <si>
    <t>eles bem-dizeram</t>
  </si>
  <si>
    <t>eu bem-dizera</t>
  </si>
  <si>
    <t>eu bem-dizerei</t>
  </si>
  <si>
    <t>eu bem-dizeria</t>
  </si>
  <si>
    <t>tu bem-dizeras</t>
  </si>
  <si>
    <t>tu bem-dizerás</t>
  </si>
  <si>
    <t>tu bem-dizerias</t>
  </si>
  <si>
    <t>ele bem-dizera</t>
  </si>
  <si>
    <t>ele bem-dizerá</t>
  </si>
  <si>
    <t>ele bem-dizeria</t>
  </si>
  <si>
    <t>nós bem-dizêramos</t>
  </si>
  <si>
    <t>nós bem-dizeremos</t>
  </si>
  <si>
    <t>nós bem-dizeríamos</t>
  </si>
  <si>
    <t>vós bem-dizêreis</t>
  </si>
  <si>
    <t>vós bem-dizereis</t>
  </si>
  <si>
    <t>vós bem-dizeríeis</t>
  </si>
  <si>
    <t>eles bem-dizerão</t>
  </si>
  <si>
    <t>eles bem-dizeriam</t>
  </si>
  <si>
    <t>que eu bem-diza</t>
  </si>
  <si>
    <t>se eu bem-dizesse</t>
  </si>
  <si>
    <t>quando eu bem-dizer</t>
  </si>
  <si>
    <t>que tu bem-dizas</t>
  </si>
  <si>
    <t>se tu bem-dizesses</t>
  </si>
  <si>
    <t>quando tu bem-dizeres</t>
  </si>
  <si>
    <t>que ele bem-diza</t>
  </si>
  <si>
    <t>se ele bem-dizesse</t>
  </si>
  <si>
    <t>quando ele bem-dizer</t>
  </si>
  <si>
    <t>que nós bem-dizamos</t>
  </si>
  <si>
    <t>se nós bem-dizêssemos</t>
  </si>
  <si>
    <t>quando nós bem-dizermos</t>
  </si>
  <si>
    <t>que vós bem-dizais</t>
  </si>
  <si>
    <t>se vós bem-dizêsseis</t>
  </si>
  <si>
    <t>quando vós bem-dizerdes</t>
  </si>
  <si>
    <t>que eles bem-dizam</t>
  </si>
  <si>
    <t>se eles bem-dizissem</t>
  </si>
  <si>
    <t>quando eles bem-dizerem</t>
  </si>
  <si>
    <t>bem-dize tu</t>
  </si>
  <si>
    <t>bem-diza ele</t>
  </si>
  <si>
    <t>bem-dizamos nós</t>
  </si>
  <si>
    <t>bem-dizei vós</t>
  </si>
  <si>
    <t>bem-dizam eles</t>
  </si>
  <si>
    <t>eu bem-faço</t>
  </si>
  <si>
    <t>eu bem-fazia</t>
  </si>
  <si>
    <t>eu bem-fiz</t>
  </si>
  <si>
    <t>tu bem-fazes</t>
  </si>
  <si>
    <t>tu bem-fazias</t>
  </si>
  <si>
    <t>tu bem-fizeste</t>
  </si>
  <si>
    <t>ele bem-faz</t>
  </si>
  <si>
    <t>ele bem-fazia</t>
  </si>
  <si>
    <t>ele bem-fez</t>
  </si>
  <si>
    <t>nós bem-fazemos</t>
  </si>
  <si>
    <t>nós bem-fazíamos</t>
  </si>
  <si>
    <t>nós bem-fizemos</t>
  </si>
  <si>
    <t>vós bem-fazeis</t>
  </si>
  <si>
    <t>vós bem-fazíeis</t>
  </si>
  <si>
    <t>vós bem-fizestes</t>
  </si>
  <si>
    <t>eles bem-fazem</t>
  </si>
  <si>
    <t>eles bem-faziam</t>
  </si>
  <si>
    <t>eles bem-fizeram</t>
  </si>
  <si>
    <t>eu bem-fizera</t>
  </si>
  <si>
    <t>eu bem-farei</t>
  </si>
  <si>
    <t>eu bem-faria</t>
  </si>
  <si>
    <t>tu bem-fizeras</t>
  </si>
  <si>
    <t>tu bem-farás</t>
  </si>
  <si>
    <t>tu bem-farias</t>
  </si>
  <si>
    <t>ele bem-fizera</t>
  </si>
  <si>
    <t>ele bem-fará</t>
  </si>
  <si>
    <t>ele bem-faria</t>
  </si>
  <si>
    <t>nós bem-fizéramos</t>
  </si>
  <si>
    <t>nós bem-faremos</t>
  </si>
  <si>
    <t>nós bem-faríamos</t>
  </si>
  <si>
    <t>vós bem-fizéreis</t>
  </si>
  <si>
    <t>vós bem-fareis</t>
  </si>
  <si>
    <t>vós bem-faríeis</t>
  </si>
  <si>
    <t>eles bem-faro</t>
  </si>
  <si>
    <t>eles bem-fariam</t>
  </si>
  <si>
    <t>que eu bem-faça</t>
  </si>
  <si>
    <t>se eu bem-fizesse</t>
  </si>
  <si>
    <t>quando eu bem-fizer</t>
  </si>
  <si>
    <t>que tu bem-faças</t>
  </si>
  <si>
    <t>se tu bem-fizesses</t>
  </si>
  <si>
    <t>quando tu bem-fizeres</t>
  </si>
  <si>
    <t>que ele bem-faça</t>
  </si>
  <si>
    <t>se ele bem-fizesse</t>
  </si>
  <si>
    <t>quando ele bem-fizer</t>
  </si>
  <si>
    <t>que nós bem-façamos</t>
  </si>
  <si>
    <t>se nós bem-fizéssemos</t>
  </si>
  <si>
    <t>quando nós bem-fizermos</t>
  </si>
  <si>
    <t>que vós bem-façais</t>
  </si>
  <si>
    <t>se vós bem-fizésseis</t>
  </si>
  <si>
    <t>quando vós bem-fizerdes</t>
  </si>
  <si>
    <t>que eles bem-façam</t>
  </si>
  <si>
    <t>se eles bem-fizessem</t>
  </si>
  <si>
    <t>quando eles bem-fizerem</t>
  </si>
  <si>
    <t>bem-faze (ou satisfaz) tu</t>
  </si>
  <si>
    <t>bem-faça ele</t>
  </si>
  <si>
    <t>bem-façamos nós</t>
  </si>
  <si>
    <t>bem-fazei vós</t>
  </si>
  <si>
    <t>bem-façam eles</t>
  </si>
  <si>
    <t>eu bem-quero</t>
  </si>
  <si>
    <t>eu bem-queria</t>
  </si>
  <si>
    <t>eu bem-queri</t>
  </si>
  <si>
    <t>tu bem-queres</t>
  </si>
  <si>
    <t>tu bem-querias</t>
  </si>
  <si>
    <t>tu bem-quereste</t>
  </si>
  <si>
    <t>ele bem-quere</t>
  </si>
  <si>
    <t>ele bem-queria</t>
  </si>
  <si>
    <t>ele bem-quereu</t>
  </si>
  <si>
    <t>nós bem-queremos</t>
  </si>
  <si>
    <t>nós bem-queríamos</t>
  </si>
  <si>
    <t>vós bem-quereis</t>
  </si>
  <si>
    <t>vós bem-queríeis</t>
  </si>
  <si>
    <t>vós bem-querestes</t>
  </si>
  <si>
    <t>eles bem-querem</t>
  </si>
  <si>
    <t>eles bem-queriam</t>
  </si>
  <si>
    <t>eles bem-quereram</t>
  </si>
  <si>
    <t>eu bem-querera</t>
  </si>
  <si>
    <t>eu bem-quererei</t>
  </si>
  <si>
    <t>eu bem-quereria</t>
  </si>
  <si>
    <t>tu bem-quereras</t>
  </si>
  <si>
    <t>tu bem-quererás</t>
  </si>
  <si>
    <t>tu bem-quererias</t>
  </si>
  <si>
    <t>ele bem-querera</t>
  </si>
  <si>
    <t>ele bem-quererá</t>
  </si>
  <si>
    <t>ele bem-quereria</t>
  </si>
  <si>
    <t>nós bem-querêramos</t>
  </si>
  <si>
    <t>nós bem-quereremos</t>
  </si>
  <si>
    <t>nós bem-quereríamos</t>
  </si>
  <si>
    <t>vós bem-querêreis</t>
  </si>
  <si>
    <t>vós bem-querereis</t>
  </si>
  <si>
    <t>vós bem-quereríeis</t>
  </si>
  <si>
    <t>eles bem-quererão</t>
  </si>
  <si>
    <t>eles bem-quereriam</t>
  </si>
  <si>
    <t>que eu bem-quera</t>
  </si>
  <si>
    <t>se eu bem-queresse</t>
  </si>
  <si>
    <t>quando eu bem-querer</t>
  </si>
  <si>
    <t>que tu bem-queras</t>
  </si>
  <si>
    <t>se tu bem-queresses</t>
  </si>
  <si>
    <t>quando tu bem-quereres</t>
  </si>
  <si>
    <t>que ele bem-quera</t>
  </si>
  <si>
    <t>se ele bem-queresse</t>
  </si>
  <si>
    <t>quando ele bem-querer</t>
  </si>
  <si>
    <t>que nós bem-queramos</t>
  </si>
  <si>
    <t>se nós bem-querêssemos</t>
  </si>
  <si>
    <t>quando nós bem-querermos</t>
  </si>
  <si>
    <t>que vós bem-querais</t>
  </si>
  <si>
    <t>se vós bem-querêsseis</t>
  </si>
  <si>
    <t>quando vós bem-quererdes</t>
  </si>
  <si>
    <t>que eles bem-queram</t>
  </si>
  <si>
    <t>se eles bem-queressem</t>
  </si>
  <si>
    <t>quando eles bem-quererem</t>
  </si>
  <si>
    <t>bem-quere tu</t>
  </si>
  <si>
    <t>bem-quera ele</t>
  </si>
  <si>
    <t>bem-queramos nós</t>
  </si>
  <si>
    <t>bem-querei vós</t>
  </si>
  <si>
    <t>bem-queram eles</t>
  </si>
  <si>
    <t>eu bendigo</t>
  </si>
  <si>
    <t>eu bendizia</t>
  </si>
  <si>
    <t>eu bendisse</t>
  </si>
  <si>
    <t>tu bendizes</t>
  </si>
  <si>
    <t>tu bendizias</t>
  </si>
  <si>
    <t>tu bendisseste</t>
  </si>
  <si>
    <t>ele bendiz</t>
  </si>
  <si>
    <t>ele bendizia</t>
  </si>
  <si>
    <t>ele bendisse</t>
  </si>
  <si>
    <t>nós bendizemos</t>
  </si>
  <si>
    <t>nós bendizíamos</t>
  </si>
  <si>
    <t>nós bendissemos</t>
  </si>
  <si>
    <t>vós bendizeis</t>
  </si>
  <si>
    <t>vós bendizíeis</t>
  </si>
  <si>
    <t>vós bendissestes</t>
  </si>
  <si>
    <t>eles bendizem</t>
  </si>
  <si>
    <t>eles bendiziam</t>
  </si>
  <si>
    <t>eles bendisseram</t>
  </si>
  <si>
    <t>eu bendissera</t>
  </si>
  <si>
    <t>eu bendirei</t>
  </si>
  <si>
    <t>eu bendiria</t>
  </si>
  <si>
    <t>tu bendisseras</t>
  </si>
  <si>
    <t>tu bendirás</t>
  </si>
  <si>
    <t>tu bendirias</t>
  </si>
  <si>
    <t>ele bendissera</t>
  </si>
  <si>
    <t>ele bendirá</t>
  </si>
  <si>
    <t>ele bendiria</t>
  </si>
  <si>
    <t>nós bendisséramos</t>
  </si>
  <si>
    <t>nós bendiremos</t>
  </si>
  <si>
    <t>nós bendiríamos</t>
  </si>
  <si>
    <t>vós bendisséreis</t>
  </si>
  <si>
    <t>vós bendireis</t>
  </si>
  <si>
    <t>vós bendiríeis</t>
  </si>
  <si>
    <t>eles bendirão</t>
  </si>
  <si>
    <t>eles bendiriam</t>
  </si>
  <si>
    <t>que eu bendiga</t>
  </si>
  <si>
    <t>se eu bendissesse</t>
  </si>
  <si>
    <t>quando eu bendisser</t>
  </si>
  <si>
    <t>que tu bendigas</t>
  </si>
  <si>
    <t>se tu bendissesses</t>
  </si>
  <si>
    <t>quando tu bendisseres</t>
  </si>
  <si>
    <t>que ele bendiga</t>
  </si>
  <si>
    <t>se ele bendissesse</t>
  </si>
  <si>
    <t>quando ele bendisser</t>
  </si>
  <si>
    <t>que nós bendigamos</t>
  </si>
  <si>
    <t>se nós bendisséssemos</t>
  </si>
  <si>
    <t>quando nós bendissermos</t>
  </si>
  <si>
    <t>que vós bendigais</t>
  </si>
  <si>
    <t>se vós bendissésseis</t>
  </si>
  <si>
    <t>quando vós bendisserdes</t>
  </si>
  <si>
    <t>que eles bendigam</t>
  </si>
  <si>
    <t>se eles bendissessem</t>
  </si>
  <si>
    <t>quando eles bendisserem</t>
  </si>
  <si>
    <t>bendize (ou diz) tu</t>
  </si>
  <si>
    <t>bendiga ele</t>
  </si>
  <si>
    <t>bendigamos nós</t>
  </si>
  <si>
    <t>bendizei vós</t>
  </si>
  <si>
    <t>bendigam eles</t>
  </si>
  <si>
    <t>eu benfaço</t>
  </si>
  <si>
    <t>eu benfazia</t>
  </si>
  <si>
    <t>eu benfiz</t>
  </si>
  <si>
    <t>tu benfazes</t>
  </si>
  <si>
    <t>tu benfazias</t>
  </si>
  <si>
    <t>tu benfizeste</t>
  </si>
  <si>
    <t>ele benfaz</t>
  </si>
  <si>
    <t>ele benfazia</t>
  </si>
  <si>
    <t>ele benfez</t>
  </si>
  <si>
    <t>nós benfazemos</t>
  </si>
  <si>
    <t>nós benfazíamos</t>
  </si>
  <si>
    <t>nós benfizemos</t>
  </si>
  <si>
    <t>vós benfazeis</t>
  </si>
  <si>
    <t>vós benfazíeis</t>
  </si>
  <si>
    <t>vós benfizestes</t>
  </si>
  <si>
    <t>eles benfazem</t>
  </si>
  <si>
    <t>eles benfaziam</t>
  </si>
  <si>
    <t>eles benfizeram</t>
  </si>
  <si>
    <t>eu benfizera</t>
  </si>
  <si>
    <t>eu benfarei</t>
  </si>
  <si>
    <t>eu benfaria</t>
  </si>
  <si>
    <t>tu benfizeras</t>
  </si>
  <si>
    <t>tu benfarás</t>
  </si>
  <si>
    <t>tu benfarias</t>
  </si>
  <si>
    <t>ele benfizera</t>
  </si>
  <si>
    <t>ele benfará</t>
  </si>
  <si>
    <t>ele benfaria</t>
  </si>
  <si>
    <t>nós benfizéramos</t>
  </si>
  <si>
    <t>nós benfaremos</t>
  </si>
  <si>
    <t>nós benfaríamos</t>
  </si>
  <si>
    <t>vós benfizéreis</t>
  </si>
  <si>
    <t>vós benfareis</t>
  </si>
  <si>
    <t>vós benfaríeis</t>
  </si>
  <si>
    <t>eles benfaro</t>
  </si>
  <si>
    <t>eles benfariam</t>
  </si>
  <si>
    <t>que eu benfaça</t>
  </si>
  <si>
    <t>se eu benfizesse</t>
  </si>
  <si>
    <t>quando eu benfizer</t>
  </si>
  <si>
    <t>que tu benfaças</t>
  </si>
  <si>
    <t>se tu benfizesses</t>
  </si>
  <si>
    <t>quando tu benfizeres</t>
  </si>
  <si>
    <t>que ele benfaça</t>
  </si>
  <si>
    <t>se ele benfizesse</t>
  </si>
  <si>
    <t>quando ele benfizer</t>
  </si>
  <si>
    <t>que nós benfaçamos</t>
  </si>
  <si>
    <t>se nós benfizéssemos</t>
  </si>
  <si>
    <t>quando nós benfizermos</t>
  </si>
  <si>
    <t>que vós benfaçais</t>
  </si>
  <si>
    <t>se vós benfizésseis</t>
  </si>
  <si>
    <t>quando vós benfizerdes</t>
  </si>
  <si>
    <t>que eles benfaçam</t>
  </si>
  <si>
    <t>se eles benfizessem</t>
  </si>
  <si>
    <t>quando eles benfizerem</t>
  </si>
  <si>
    <t>benfaze (ou satisfaz) tu</t>
  </si>
  <si>
    <t>benfaça ele</t>
  </si>
  <si>
    <t>benfaçamos nós</t>
  </si>
  <si>
    <t>benfazei vós</t>
  </si>
  <si>
    <t>benfaçam eles</t>
  </si>
  <si>
    <t>eu benquero</t>
  </si>
  <si>
    <t>eu benqueria</t>
  </si>
  <si>
    <t>eu benqueri</t>
  </si>
  <si>
    <t>tu benqueres</t>
  </si>
  <si>
    <t>tu benquerias</t>
  </si>
  <si>
    <t>tu benquereste</t>
  </si>
  <si>
    <t>ele benquere</t>
  </si>
  <si>
    <t>ele benqueria</t>
  </si>
  <si>
    <t>ele benquereu</t>
  </si>
  <si>
    <t>nós benqueremos</t>
  </si>
  <si>
    <t>nós benqueríamos</t>
  </si>
  <si>
    <t>vós benquereis</t>
  </si>
  <si>
    <t>vós benqueríeis</t>
  </si>
  <si>
    <t>vós benquerestes</t>
  </si>
  <si>
    <t>eles benquerem</t>
  </si>
  <si>
    <t>eles benqueriam</t>
  </si>
  <si>
    <t>eles benquereram</t>
  </si>
  <si>
    <t>eu benquerera</t>
  </si>
  <si>
    <t>eu benquererei</t>
  </si>
  <si>
    <t>eu benquereria</t>
  </si>
  <si>
    <t>tu benquereras</t>
  </si>
  <si>
    <t>tu benquererás</t>
  </si>
  <si>
    <t>tu benquererias</t>
  </si>
  <si>
    <t>ele benquerera</t>
  </si>
  <si>
    <t>ele benquererá</t>
  </si>
  <si>
    <t>ele benquereria</t>
  </si>
  <si>
    <t>nós benquerêramos</t>
  </si>
  <si>
    <t>nós benquereremos</t>
  </si>
  <si>
    <t>nós benquereríamos</t>
  </si>
  <si>
    <t>vós benquerêreis</t>
  </si>
  <si>
    <t>vós benquerereis</t>
  </si>
  <si>
    <t>vós benquereríeis</t>
  </si>
  <si>
    <t>eles benquererão</t>
  </si>
  <si>
    <t>eles benquereriam</t>
  </si>
  <si>
    <t>que eu benquera</t>
  </si>
  <si>
    <t>se eu benqueresse</t>
  </si>
  <si>
    <t>quando eu benquerer</t>
  </si>
  <si>
    <t>que tu benqueras</t>
  </si>
  <si>
    <t>se tu benqueresses</t>
  </si>
  <si>
    <t>quando tu benquereres</t>
  </si>
  <si>
    <t>que ele benquera</t>
  </si>
  <si>
    <t>se ele benqueresse</t>
  </si>
  <si>
    <t>quando ele benquerer</t>
  </si>
  <si>
    <t>que nós benqueramos</t>
  </si>
  <si>
    <t>se nós benquerêssemos</t>
  </si>
  <si>
    <t>quando nós benquerermos</t>
  </si>
  <si>
    <t>que vós benquerais</t>
  </si>
  <si>
    <t>se vós benquerêsseis</t>
  </si>
  <si>
    <t>quando vós benquererdes</t>
  </si>
  <si>
    <t>que eles benqueram</t>
  </si>
  <si>
    <t>se eles benqueressem</t>
  </si>
  <si>
    <t>quando eles benquererem</t>
  </si>
  <si>
    <t>benquere tu</t>
  </si>
  <si>
    <t>benquera ele</t>
  </si>
  <si>
    <t>benqueramos nós</t>
  </si>
  <si>
    <t>benquerei vós</t>
  </si>
  <si>
    <t>benqueram eles</t>
  </si>
  <si>
    <t>eu benzo</t>
  </si>
  <si>
    <t>eu benzia</t>
  </si>
  <si>
    <t>eu benzi</t>
  </si>
  <si>
    <t>tu benzes</t>
  </si>
  <si>
    <t>tu benzias</t>
  </si>
  <si>
    <t>tu benzeste</t>
  </si>
  <si>
    <t>ele benz</t>
  </si>
  <si>
    <t>ele benzia</t>
  </si>
  <si>
    <t>ele benzeu</t>
  </si>
  <si>
    <t>nós benzemos</t>
  </si>
  <si>
    <t>nós benzíamos</t>
  </si>
  <si>
    <t>vós benzeis</t>
  </si>
  <si>
    <t>vós benzíeis</t>
  </si>
  <si>
    <t>vós benzestes</t>
  </si>
  <si>
    <t>eles benzem</t>
  </si>
  <si>
    <t>eles benziam</t>
  </si>
  <si>
    <t>eles benzeram</t>
  </si>
  <si>
    <t>eu benzera</t>
  </si>
  <si>
    <t>eu benzerei</t>
  </si>
  <si>
    <t>eu benzeria</t>
  </si>
  <si>
    <t>tu benzeras</t>
  </si>
  <si>
    <t>tu benzerás</t>
  </si>
  <si>
    <t>tu benzerias</t>
  </si>
  <si>
    <t>ele benzera</t>
  </si>
  <si>
    <t>ele benzerá</t>
  </si>
  <si>
    <t>ele benzeria</t>
  </si>
  <si>
    <t>nós benzêramos</t>
  </si>
  <si>
    <t>nós benzeremos</t>
  </si>
  <si>
    <t>nós benzeríamos</t>
  </si>
  <si>
    <t>vós benzêreis</t>
  </si>
  <si>
    <t>vós benzereis</t>
  </si>
  <si>
    <t>vós benzeríeis</t>
  </si>
  <si>
    <t>eles benzerão</t>
  </si>
  <si>
    <t>eles benzeriam</t>
  </si>
  <si>
    <t>que eu benza</t>
  </si>
  <si>
    <t>se eu benzesse</t>
  </si>
  <si>
    <t>quando eu benzer</t>
  </si>
  <si>
    <t>que tu benzas</t>
  </si>
  <si>
    <t>se tu benzesses</t>
  </si>
  <si>
    <t>quando tu benzeres</t>
  </si>
  <si>
    <t>que ele benza</t>
  </si>
  <si>
    <t>se ele benzesse</t>
  </si>
  <si>
    <t>quando ele benzer</t>
  </si>
  <si>
    <t>que nós benzamos</t>
  </si>
  <si>
    <t>se nós benzêssemos</t>
  </si>
  <si>
    <t>quando nós benzermos</t>
  </si>
  <si>
    <t>que vós benzais</t>
  </si>
  <si>
    <t>se vós benzêsseis</t>
  </si>
  <si>
    <t>quando vós benzerdes</t>
  </si>
  <si>
    <t>que eles benzam</t>
  </si>
  <si>
    <t>se eles benzissem</t>
  </si>
  <si>
    <t>quando eles benzerem</t>
  </si>
  <si>
    <t>benze tu</t>
  </si>
  <si>
    <t>benza ele</t>
  </si>
  <si>
    <t>benzamos nós</t>
  </si>
  <si>
    <t>benzei vós</t>
  </si>
  <si>
    <t>benzam eles</t>
  </si>
  <si>
    <t>eu boio</t>
  </si>
  <si>
    <t>eu boiava</t>
  </si>
  <si>
    <t>eu boiei</t>
  </si>
  <si>
    <t>tu boias</t>
  </si>
  <si>
    <t>tu boiavas</t>
  </si>
  <si>
    <t>tu boiaste</t>
  </si>
  <si>
    <t>ele boia</t>
  </si>
  <si>
    <t>ele boiava</t>
  </si>
  <si>
    <t>ele boiou</t>
  </si>
  <si>
    <t>nós boiamos</t>
  </si>
  <si>
    <t>nós boiávamos</t>
  </si>
  <si>
    <t>vós boiais</t>
  </si>
  <si>
    <t>vós boiáveis</t>
  </si>
  <si>
    <t>vós boiastes</t>
  </si>
  <si>
    <t>eles boiam</t>
  </si>
  <si>
    <t>eles boiavam</t>
  </si>
  <si>
    <t>eles boiaram</t>
  </si>
  <si>
    <t>eu boiara</t>
  </si>
  <si>
    <t>eu boiarei</t>
  </si>
  <si>
    <t>eu boiaria</t>
  </si>
  <si>
    <t>tu boiaras</t>
  </si>
  <si>
    <t>tu boiarás</t>
  </si>
  <si>
    <t>tu boiarias</t>
  </si>
  <si>
    <t>ele boiara</t>
  </si>
  <si>
    <t>ele boiará</t>
  </si>
  <si>
    <t>ele boiaria</t>
  </si>
  <si>
    <t>nós boiáramos</t>
  </si>
  <si>
    <t>nós boiaremos</t>
  </si>
  <si>
    <t>nós boiaríamos</t>
  </si>
  <si>
    <t>vós boiáreis</t>
  </si>
  <si>
    <t>vós boiareis</t>
  </si>
  <si>
    <t>vós boiaríeis</t>
  </si>
  <si>
    <t>eles boiarão</t>
  </si>
  <si>
    <t>eles boiariam</t>
  </si>
  <si>
    <t>que eu boie</t>
  </si>
  <si>
    <t>se eu boiasse</t>
  </si>
  <si>
    <t>quando eu boiar</t>
  </si>
  <si>
    <t>que tu boies</t>
  </si>
  <si>
    <t>se tu boiasses</t>
  </si>
  <si>
    <t>quando tu boiares</t>
  </si>
  <si>
    <t>que ele boie</t>
  </si>
  <si>
    <t>se ele boiasse</t>
  </si>
  <si>
    <t>quando ele boiar</t>
  </si>
  <si>
    <t>que nós boiemos</t>
  </si>
  <si>
    <t>se nós boiássemos</t>
  </si>
  <si>
    <t>quando nós boiarmos</t>
  </si>
  <si>
    <t>que vós boieis</t>
  </si>
  <si>
    <t>se vós boiásseis</t>
  </si>
  <si>
    <t>quando vós boiardes</t>
  </si>
  <si>
    <t>que eles boiem</t>
  </si>
  <si>
    <t>se eles boiassem</t>
  </si>
  <si>
    <t>quando eles boiarem</t>
  </si>
  <si>
    <t>boia tu</t>
  </si>
  <si>
    <t>boie ele</t>
  </si>
  <si>
    <t>boiemos nós</t>
  </si>
  <si>
    <t>boiai vós</t>
  </si>
  <si>
    <t>boiem eles</t>
  </si>
  <si>
    <t>eu buo</t>
  </si>
  <si>
    <t>eu buia</t>
  </si>
  <si>
    <t>eu bui</t>
  </si>
  <si>
    <t>tu buis</t>
  </si>
  <si>
    <t>tu buias</t>
  </si>
  <si>
    <t>tu buiste</t>
  </si>
  <si>
    <t>ele bui</t>
  </si>
  <si>
    <t>ele buia</t>
  </si>
  <si>
    <t>ele buiu</t>
  </si>
  <si>
    <t>nós buímos</t>
  </si>
  <si>
    <t>nós buíamos</t>
  </si>
  <si>
    <t>nós buimos</t>
  </si>
  <si>
    <t>vós buís</t>
  </si>
  <si>
    <t>vós buíeis</t>
  </si>
  <si>
    <t>vós buistes</t>
  </si>
  <si>
    <t>eles buem</t>
  </si>
  <si>
    <t>eles buiam</t>
  </si>
  <si>
    <t>eles buiram</t>
  </si>
  <si>
    <t>eu buira</t>
  </si>
  <si>
    <t>eu buirei</t>
  </si>
  <si>
    <t>eu buiria</t>
  </si>
  <si>
    <t>tu buiras</t>
  </si>
  <si>
    <t>tu buirás</t>
  </si>
  <si>
    <t>tu buirias</t>
  </si>
  <si>
    <t>ele buira</t>
  </si>
  <si>
    <t>ele buirá</t>
  </si>
  <si>
    <t>ele buiria</t>
  </si>
  <si>
    <t>nós buíramos</t>
  </si>
  <si>
    <t>nós buiremos</t>
  </si>
  <si>
    <t>nós buiríamos</t>
  </si>
  <si>
    <t>vós buíreis</t>
  </si>
  <si>
    <t>vós buireis</t>
  </si>
  <si>
    <t>vós buiríeis</t>
  </si>
  <si>
    <t>eles buirão</t>
  </si>
  <si>
    <t>eles buiriam</t>
  </si>
  <si>
    <t>bua</t>
  </si>
  <si>
    <t>buisse</t>
  </si>
  <si>
    <t>buas</t>
  </si>
  <si>
    <t>buisses</t>
  </si>
  <si>
    <t>buires</t>
  </si>
  <si>
    <t>buamos</t>
  </si>
  <si>
    <t>buíssemos</t>
  </si>
  <si>
    <t>buirmos</t>
  </si>
  <si>
    <t>buais</t>
  </si>
  <si>
    <t>buísseis</t>
  </si>
  <si>
    <t>buirdes</t>
  </si>
  <si>
    <t>buam</t>
  </si>
  <si>
    <t>buissem</t>
  </si>
  <si>
    <t>buirem</t>
  </si>
  <si>
    <t>bue tu</t>
  </si>
  <si>
    <t>bua ele</t>
  </si>
  <si>
    <t>buamos nós</t>
  </si>
  <si>
    <t>bui vós</t>
  </si>
  <si>
    <t>buam eles</t>
  </si>
  <si>
    <t>eu bulo</t>
  </si>
  <si>
    <t>eu bulia</t>
  </si>
  <si>
    <t>eu buli</t>
  </si>
  <si>
    <t>tu boles</t>
  </si>
  <si>
    <t>tu bulias</t>
  </si>
  <si>
    <t>tu buliste</t>
  </si>
  <si>
    <t>ele bole</t>
  </si>
  <si>
    <t>ele bulia</t>
  </si>
  <si>
    <t>ele buliu</t>
  </si>
  <si>
    <t>nós bulimos</t>
  </si>
  <si>
    <t>nós bulíamos</t>
  </si>
  <si>
    <t>vós bulis</t>
  </si>
  <si>
    <t>vós bulíeis</t>
  </si>
  <si>
    <t>vós bulistes</t>
  </si>
  <si>
    <t>eles bolem</t>
  </si>
  <si>
    <t>eles buliam</t>
  </si>
  <si>
    <t>eles buliram</t>
  </si>
  <si>
    <t>eu bulira</t>
  </si>
  <si>
    <t>eu bulirei</t>
  </si>
  <si>
    <t>eu buliria</t>
  </si>
  <si>
    <t>tu buliras</t>
  </si>
  <si>
    <t>tu bulirás</t>
  </si>
  <si>
    <t>tu bulirias</t>
  </si>
  <si>
    <t>ele bulira</t>
  </si>
  <si>
    <t>ele bulirá</t>
  </si>
  <si>
    <t>ele buliria</t>
  </si>
  <si>
    <t>nós bulíramos</t>
  </si>
  <si>
    <t>nós buliremos</t>
  </si>
  <si>
    <t>nós buliríamos</t>
  </si>
  <si>
    <t>vós bulíreis</t>
  </si>
  <si>
    <t>vós bulireis</t>
  </si>
  <si>
    <t>vós buliríeis</t>
  </si>
  <si>
    <t>eles bulirão</t>
  </si>
  <si>
    <t>eles buliriam</t>
  </si>
  <si>
    <t>bula</t>
  </si>
  <si>
    <t>bulisse</t>
  </si>
  <si>
    <t>bulas</t>
  </si>
  <si>
    <t>bulisses</t>
  </si>
  <si>
    <t>bulires</t>
  </si>
  <si>
    <t>bulamos</t>
  </si>
  <si>
    <t>bulíssemos</t>
  </si>
  <si>
    <t>bulirmos</t>
  </si>
  <si>
    <t>bulais</t>
  </si>
  <si>
    <t>bulísseis</t>
  </si>
  <si>
    <t>bulirdes</t>
  </si>
  <si>
    <t>bulam</t>
  </si>
  <si>
    <t>bulissem</t>
  </si>
  <si>
    <t>bulirem</t>
  </si>
  <si>
    <t>bule tu</t>
  </si>
  <si>
    <t>bula ele</t>
  </si>
  <si>
    <t>bulamos nós</t>
  </si>
  <si>
    <t>buli vós</t>
  </si>
  <si>
    <t>bulam eles</t>
  </si>
  <si>
    <t>eu caibo</t>
  </si>
  <si>
    <t>eu cabia</t>
  </si>
  <si>
    <t>eu coube</t>
  </si>
  <si>
    <t>tu cabes</t>
  </si>
  <si>
    <t>tu cabias</t>
  </si>
  <si>
    <t>tu coubeste</t>
  </si>
  <si>
    <t>ele cabe</t>
  </si>
  <si>
    <t>ele cabia</t>
  </si>
  <si>
    <t>ele coube</t>
  </si>
  <si>
    <t>nós cabemos</t>
  </si>
  <si>
    <t>nós cabíamos</t>
  </si>
  <si>
    <t>nós coubemos</t>
  </si>
  <si>
    <t>vós cabeis</t>
  </si>
  <si>
    <t>vós cabíeis</t>
  </si>
  <si>
    <t>vós coubestes</t>
  </si>
  <si>
    <t>eles cabem</t>
  </si>
  <si>
    <t>eles cabiam</t>
  </si>
  <si>
    <t>eles couberam</t>
  </si>
  <si>
    <t>eu coubera</t>
  </si>
  <si>
    <t>eu caberei</t>
  </si>
  <si>
    <t>eu caberia</t>
  </si>
  <si>
    <t>tu couberas</t>
  </si>
  <si>
    <t>tu caberás</t>
  </si>
  <si>
    <t>tu caberias</t>
  </si>
  <si>
    <t>ele coubera</t>
  </si>
  <si>
    <t>ele caberá</t>
  </si>
  <si>
    <t>ele caberia</t>
  </si>
  <si>
    <t>nós coubéramos</t>
  </si>
  <si>
    <t>nós caberemos</t>
  </si>
  <si>
    <t>nós caberíamos</t>
  </si>
  <si>
    <t>vós coubéreis</t>
  </si>
  <si>
    <t>vós cabereis</t>
  </si>
  <si>
    <t>vós caberíeis</t>
  </si>
  <si>
    <t>eles caberão</t>
  </si>
  <si>
    <t>eles caberiam</t>
  </si>
  <si>
    <t>que eu caiba</t>
  </si>
  <si>
    <t>se eu coubesse</t>
  </si>
  <si>
    <t>quando eu couber</t>
  </si>
  <si>
    <t>que tu caibas</t>
  </si>
  <si>
    <t>se tu coubesses</t>
  </si>
  <si>
    <t>quando tu couberes</t>
  </si>
  <si>
    <t>que ele caiba</t>
  </si>
  <si>
    <t>se ele coubesse</t>
  </si>
  <si>
    <t>quando ele couber</t>
  </si>
  <si>
    <t>que nós caibamos</t>
  </si>
  <si>
    <t>se nós coubéssemos</t>
  </si>
  <si>
    <t>quando nós coubermos</t>
  </si>
  <si>
    <t>que vós caibais</t>
  </si>
  <si>
    <t>se vós coubésseis</t>
  </si>
  <si>
    <t>quando vós couberdes</t>
  </si>
  <si>
    <t>que eles caibam</t>
  </si>
  <si>
    <t>se eles coubessem</t>
  </si>
  <si>
    <t>quando eles couberem</t>
  </si>
  <si>
    <t>eu caio</t>
  </si>
  <si>
    <t>eu caía</t>
  </si>
  <si>
    <t>eu caí</t>
  </si>
  <si>
    <t>tu cais</t>
  </si>
  <si>
    <t>tu caías</t>
  </si>
  <si>
    <t>tu caíste</t>
  </si>
  <si>
    <t>ele cai</t>
  </si>
  <si>
    <t>ele caía</t>
  </si>
  <si>
    <t>ele caiu</t>
  </si>
  <si>
    <t>nós caímos</t>
  </si>
  <si>
    <t>nós caíamos</t>
  </si>
  <si>
    <t>vós caís</t>
  </si>
  <si>
    <t>vós caíeis</t>
  </si>
  <si>
    <t>vós caístes</t>
  </si>
  <si>
    <t>eles caem</t>
  </si>
  <si>
    <t>eles caíam</t>
  </si>
  <si>
    <t>eles caíram</t>
  </si>
  <si>
    <t>eu caíra</t>
  </si>
  <si>
    <t>eu cairei</t>
  </si>
  <si>
    <t>eu cairia</t>
  </si>
  <si>
    <t>tu caíras</t>
  </si>
  <si>
    <t>tu cairás</t>
  </si>
  <si>
    <t>tu cairias</t>
  </si>
  <si>
    <t>ele caíra</t>
  </si>
  <si>
    <t>ele cairá</t>
  </si>
  <si>
    <t>ele cairia</t>
  </si>
  <si>
    <t>nós caíramos</t>
  </si>
  <si>
    <t>nós cairemos</t>
  </si>
  <si>
    <t>nós cairíamos</t>
  </si>
  <si>
    <t>vós caíreis</t>
  </si>
  <si>
    <t>vós caireis</t>
  </si>
  <si>
    <t>vós cairíeis</t>
  </si>
  <si>
    <t>eles cairão</t>
  </si>
  <si>
    <t>eles cairiam</t>
  </si>
  <si>
    <t>caia</t>
  </si>
  <si>
    <t>caísse</t>
  </si>
  <si>
    <t>caias</t>
  </si>
  <si>
    <t>caísses</t>
  </si>
  <si>
    <t>caíres</t>
  </si>
  <si>
    <t>caiamos</t>
  </si>
  <si>
    <t>caíssemos</t>
  </si>
  <si>
    <t>cairmos</t>
  </si>
  <si>
    <t>caiais</t>
  </si>
  <si>
    <t>caísseis</t>
  </si>
  <si>
    <t>cairdes</t>
  </si>
  <si>
    <t>caiam</t>
  </si>
  <si>
    <t>caíssem</t>
  </si>
  <si>
    <t>caírem</t>
  </si>
  <si>
    <t>cai tu</t>
  </si>
  <si>
    <t>caia ele</t>
  </si>
  <si>
    <t>caiamos nós</t>
  </si>
  <si>
    <t>caí vós</t>
  </si>
  <si>
    <t>caiam eles</t>
  </si>
  <si>
    <t>eu cativo</t>
  </si>
  <si>
    <t>eu cativava</t>
  </si>
  <si>
    <t>eu cativei</t>
  </si>
  <si>
    <t>tu cativas</t>
  </si>
  <si>
    <t>tu cativavas</t>
  </si>
  <si>
    <t>tu cativaste</t>
  </si>
  <si>
    <t>ele cativa</t>
  </si>
  <si>
    <t>ele cativava</t>
  </si>
  <si>
    <t>ele cativou</t>
  </si>
  <si>
    <t>nós cativamos</t>
  </si>
  <si>
    <t>nós cativávamos</t>
  </si>
  <si>
    <t>vós cativais</t>
  </si>
  <si>
    <t>vós cativáveis</t>
  </si>
  <si>
    <t>vós cativastes</t>
  </si>
  <si>
    <t>eles cativam</t>
  </si>
  <si>
    <t>eles cativavam</t>
  </si>
  <si>
    <t>eles cativaram</t>
  </si>
  <si>
    <t>eu cativara</t>
  </si>
  <si>
    <t>eu cativarei</t>
  </si>
  <si>
    <t>eu cativaria</t>
  </si>
  <si>
    <t>tu cativaras</t>
  </si>
  <si>
    <t>tu cativarás</t>
  </si>
  <si>
    <t>tu cativarias</t>
  </si>
  <si>
    <t>ele cativara</t>
  </si>
  <si>
    <t>ele cativará</t>
  </si>
  <si>
    <t>ele cativaria</t>
  </si>
  <si>
    <t>nós cativáramos</t>
  </si>
  <si>
    <t>nós cativaremos</t>
  </si>
  <si>
    <t>nós cativaríamos</t>
  </si>
  <si>
    <t>vós cativáreis</t>
  </si>
  <si>
    <t>vós cativareis</t>
  </si>
  <si>
    <t>vós cativaríeis</t>
  </si>
  <si>
    <t>eles cativarão</t>
  </si>
  <si>
    <t>eles cativariam</t>
  </si>
  <si>
    <t>que eu cative</t>
  </si>
  <si>
    <t>se eu cativasse</t>
  </si>
  <si>
    <t>quando eu cativar</t>
  </si>
  <si>
    <t>que tu catives</t>
  </si>
  <si>
    <t>se tu cativasses</t>
  </si>
  <si>
    <t>quando tu cativares</t>
  </si>
  <si>
    <t>que ele cative</t>
  </si>
  <si>
    <t>se ele cativasse</t>
  </si>
  <si>
    <t>quando ele cativar</t>
  </si>
  <si>
    <t>que nós cativemos</t>
  </si>
  <si>
    <t>se nós cativássemos</t>
  </si>
  <si>
    <t>quando nós cativarmos</t>
  </si>
  <si>
    <t>que vós cativeis</t>
  </si>
  <si>
    <t>se vós cativásseis</t>
  </si>
  <si>
    <t>quando vós cativardes</t>
  </si>
  <si>
    <t>que eles cativem</t>
  </si>
  <si>
    <t>se eles cativassem</t>
  </si>
  <si>
    <t>quando eles cativarem</t>
  </si>
  <si>
    <t>cativa tu</t>
  </si>
  <si>
    <t>cative ele</t>
  </si>
  <si>
    <t>cativemos nós</t>
  </si>
  <si>
    <t>cativai vós</t>
  </si>
  <si>
    <t>cativem eles</t>
  </si>
  <si>
    <t>eu cego</t>
  </si>
  <si>
    <t>eu cegava</t>
  </si>
  <si>
    <t>eu ceguei</t>
  </si>
  <si>
    <t>tu cegas</t>
  </si>
  <si>
    <t>tu cegavas</t>
  </si>
  <si>
    <t>tu cegaste</t>
  </si>
  <si>
    <t>ele cega</t>
  </si>
  <si>
    <t>ele cegava</t>
  </si>
  <si>
    <t>ele cegou</t>
  </si>
  <si>
    <t>nós cegamos</t>
  </si>
  <si>
    <t>nós cegávamos</t>
  </si>
  <si>
    <t>vós cegais</t>
  </si>
  <si>
    <t>vós cegáveis</t>
  </si>
  <si>
    <t>vós cegastes</t>
  </si>
  <si>
    <t>eles cegam</t>
  </si>
  <si>
    <t>eles cegavam</t>
  </si>
  <si>
    <t>eles cegaram</t>
  </si>
  <si>
    <t>eu cegara</t>
  </si>
  <si>
    <t>eu cegarei</t>
  </si>
  <si>
    <t>eu cegaria</t>
  </si>
  <si>
    <t>tu cegaras</t>
  </si>
  <si>
    <t>tu cegarás</t>
  </si>
  <si>
    <t>tu cegarias</t>
  </si>
  <si>
    <t>ele cegara</t>
  </si>
  <si>
    <t>ele cegará</t>
  </si>
  <si>
    <t>ele cegaria</t>
  </si>
  <si>
    <t>nós cegáramos</t>
  </si>
  <si>
    <t>nós cegaremos</t>
  </si>
  <si>
    <t>nós cegaríamos</t>
  </si>
  <si>
    <t>vós cegáreis</t>
  </si>
  <si>
    <t>vós cegareis</t>
  </si>
  <si>
    <t>vós cegaríeis</t>
  </si>
  <si>
    <t>eles cegarão</t>
  </si>
  <si>
    <t>eles cegariam</t>
  </si>
  <si>
    <t>que eu cegue</t>
  </si>
  <si>
    <t>se eu cegasse</t>
  </si>
  <si>
    <t>quando eu cegar</t>
  </si>
  <si>
    <t>que tu cegues</t>
  </si>
  <si>
    <t>se tu cegasses</t>
  </si>
  <si>
    <t>quando tu cegares</t>
  </si>
  <si>
    <t>que ele cegue</t>
  </si>
  <si>
    <t>se ele cegasse</t>
  </si>
  <si>
    <t>quando ele cegar</t>
  </si>
  <si>
    <t>que nós ceguemos</t>
  </si>
  <si>
    <t>se nós cegássemos</t>
  </si>
  <si>
    <t>quando nós cegarmos</t>
  </si>
  <si>
    <t>que vós cegueis</t>
  </si>
  <si>
    <t>se vós cegásseis</t>
  </si>
  <si>
    <t>quando vós cegardes</t>
  </si>
  <si>
    <t>que eles ceguem</t>
  </si>
  <si>
    <t>se eles cegassem</t>
  </si>
  <si>
    <t>quando eles cegarem</t>
  </si>
  <si>
    <t>cega tu</t>
  </si>
  <si>
    <t>cegue ele</t>
  </si>
  <si>
    <t>ceguemos nós</t>
  </si>
  <si>
    <t>cegai vós</t>
  </si>
  <si>
    <t>ceguem eles</t>
  </si>
  <si>
    <t>eu cirzo</t>
  </si>
  <si>
    <t>eu cerzia</t>
  </si>
  <si>
    <t>eu cerzi</t>
  </si>
  <si>
    <t>tu cirzes</t>
  </si>
  <si>
    <t>tu cerzias</t>
  </si>
  <si>
    <t>tu cerziste</t>
  </si>
  <si>
    <t>ele cirze</t>
  </si>
  <si>
    <t>ele cerzia</t>
  </si>
  <si>
    <t>ele cerziu</t>
  </si>
  <si>
    <t>nós cerzimos</t>
  </si>
  <si>
    <t>nós cerzíamos</t>
  </si>
  <si>
    <t>vós cerzis</t>
  </si>
  <si>
    <t>vós cerzíeis</t>
  </si>
  <si>
    <t>vós cerzistes</t>
  </si>
  <si>
    <t>eles cirzem</t>
  </si>
  <si>
    <t>eles cerziam</t>
  </si>
  <si>
    <t>eles cerziram</t>
  </si>
  <si>
    <t>eu cerzira</t>
  </si>
  <si>
    <t>eu cerzirei</t>
  </si>
  <si>
    <t>eu cerziria</t>
  </si>
  <si>
    <t>tu cerziras</t>
  </si>
  <si>
    <t>tu cerzirás</t>
  </si>
  <si>
    <t>tu cerzirias</t>
  </si>
  <si>
    <t>ele cerzira</t>
  </si>
  <si>
    <t>ele cerzirá</t>
  </si>
  <si>
    <t>ele cerziria</t>
  </si>
  <si>
    <t>nós cerzíramos</t>
  </si>
  <si>
    <t>nós cerziremos</t>
  </si>
  <si>
    <t>nós cerziríamos</t>
  </si>
  <si>
    <t>vós cerzíreis</t>
  </si>
  <si>
    <t>vós cerzireis</t>
  </si>
  <si>
    <t>vós cerziríeis</t>
  </si>
  <si>
    <t>eles cerzirão</t>
  </si>
  <si>
    <t>eles cerziriam</t>
  </si>
  <si>
    <t>cirza</t>
  </si>
  <si>
    <t>cerzisse</t>
  </si>
  <si>
    <t>cirzas</t>
  </si>
  <si>
    <t>cerzisses</t>
  </si>
  <si>
    <t>cerzires</t>
  </si>
  <si>
    <t>cirzamos</t>
  </si>
  <si>
    <t>cerzíssemos</t>
  </si>
  <si>
    <t>cerzirmos</t>
  </si>
  <si>
    <t>cirzais</t>
  </si>
  <si>
    <t>cerzísseis</t>
  </si>
  <si>
    <t>cerzirdes</t>
  </si>
  <si>
    <t>cirzam</t>
  </si>
  <si>
    <t>cerzissem</t>
  </si>
  <si>
    <t>cerzirem</t>
  </si>
  <si>
    <t>cirze tu</t>
  </si>
  <si>
    <t>cirza ele</t>
  </si>
  <si>
    <t>cirzamos nós</t>
  </si>
  <si>
    <t>cerzi vós</t>
  </si>
  <si>
    <t>cirzam eles</t>
  </si>
  <si>
    <t>eu circumponho</t>
  </si>
  <si>
    <t>eu circumpunha</t>
  </si>
  <si>
    <t>eu circumpus</t>
  </si>
  <si>
    <t>tu circumpões</t>
  </si>
  <si>
    <t>tu circumpunhas</t>
  </si>
  <si>
    <t>tu circumpuseste</t>
  </si>
  <si>
    <t>ele circumpõe</t>
  </si>
  <si>
    <t>ele circumpunha</t>
  </si>
  <si>
    <t>ele circumpôs</t>
  </si>
  <si>
    <t>nós circumpomos</t>
  </si>
  <si>
    <t>nós circumpúnhamos</t>
  </si>
  <si>
    <t>nós circumpusemos</t>
  </si>
  <si>
    <t>vós circumpondes</t>
  </si>
  <si>
    <t>vós circumpúnheis</t>
  </si>
  <si>
    <t>vós circumpusestes</t>
  </si>
  <si>
    <t>eles circumpõem</t>
  </si>
  <si>
    <t>eles circumpunham</t>
  </si>
  <si>
    <t>eles circumpuseram</t>
  </si>
  <si>
    <t>eu circumpusera</t>
  </si>
  <si>
    <t>eu circumporei</t>
  </si>
  <si>
    <t>eu circumporia</t>
  </si>
  <si>
    <t>tu circumpuseras</t>
  </si>
  <si>
    <t>tu circumporás</t>
  </si>
  <si>
    <t>tu circumporias</t>
  </si>
  <si>
    <t>ele circumpusera</t>
  </si>
  <si>
    <t>ele circumporá</t>
  </si>
  <si>
    <t>ele circumporia</t>
  </si>
  <si>
    <t>nós circumpuséramos</t>
  </si>
  <si>
    <t>nós circumporemos</t>
  </si>
  <si>
    <t>nós circumporíamos</t>
  </si>
  <si>
    <t>vós circumpuséreis</t>
  </si>
  <si>
    <t>vós circumporeis</t>
  </si>
  <si>
    <t>vós circumporíeis</t>
  </si>
  <si>
    <t>eles circumporão</t>
  </si>
  <si>
    <t>eles circumporiam</t>
  </si>
  <si>
    <t>que eu circumponha</t>
  </si>
  <si>
    <t>se eu circumpusesse</t>
  </si>
  <si>
    <t>quando eu circumpuser</t>
  </si>
  <si>
    <t>que tu circumponhas</t>
  </si>
  <si>
    <t>se tu circumpusesses</t>
  </si>
  <si>
    <t>quando tu circumpuseres</t>
  </si>
  <si>
    <t>que ele circumponha</t>
  </si>
  <si>
    <t>se ele circumpusesse</t>
  </si>
  <si>
    <t>quando ele circumpuser</t>
  </si>
  <si>
    <t>que nós circumponhamos</t>
  </si>
  <si>
    <t>se nós circumpuséssemos</t>
  </si>
  <si>
    <t>quando nós circumpusermos</t>
  </si>
  <si>
    <t>que vós circumponhais</t>
  </si>
  <si>
    <t>se vós circumpusésseis</t>
  </si>
  <si>
    <t>quando vós circumpuserdes</t>
  </si>
  <si>
    <t>que eles circumponham</t>
  </si>
  <si>
    <t>se eles circumpusessem</t>
  </si>
  <si>
    <t>quando eles circumpuserem</t>
  </si>
  <si>
    <t>circumpõe tu</t>
  </si>
  <si>
    <t>circumponha ele</t>
  </si>
  <si>
    <t>circumponhamos nós</t>
  </si>
  <si>
    <t>circumponde vós</t>
  </si>
  <si>
    <t>circumponham eles</t>
  </si>
  <si>
    <t>eu circunvejo</t>
  </si>
  <si>
    <t>eu circunvia</t>
  </si>
  <si>
    <t>eu circunvi</t>
  </si>
  <si>
    <t>tu circunvês</t>
  </si>
  <si>
    <t>tu circunvias</t>
  </si>
  <si>
    <t>tu circunviste</t>
  </si>
  <si>
    <t>ele circunvê</t>
  </si>
  <si>
    <t>ele circunvia</t>
  </si>
  <si>
    <t>ele circunviu</t>
  </si>
  <si>
    <t>nós circunvemos</t>
  </si>
  <si>
    <t>nós circunvíamos</t>
  </si>
  <si>
    <t>nós circunvimos</t>
  </si>
  <si>
    <t>vós circunvedes</t>
  </si>
  <si>
    <t>vós circunvíeis</t>
  </si>
  <si>
    <t>vós circunvistes</t>
  </si>
  <si>
    <t>eles circunveem</t>
  </si>
  <si>
    <t>eles circunviam</t>
  </si>
  <si>
    <t>eles circunviram</t>
  </si>
  <si>
    <t>eu circunvira</t>
  </si>
  <si>
    <t>eu circunverei</t>
  </si>
  <si>
    <t>eu circunveria</t>
  </si>
  <si>
    <t>tu circunviras</t>
  </si>
  <si>
    <t>tu circunverás</t>
  </si>
  <si>
    <t>tu circunverias</t>
  </si>
  <si>
    <t>ele circunvira</t>
  </si>
  <si>
    <t>ele circunverá</t>
  </si>
  <si>
    <t>ele circunveria</t>
  </si>
  <si>
    <t>nós circunvíramos</t>
  </si>
  <si>
    <t>nós circunveremos</t>
  </si>
  <si>
    <t>nós circunveríamos</t>
  </si>
  <si>
    <t>vós circunvíreis</t>
  </si>
  <si>
    <t>vós circunvereis</t>
  </si>
  <si>
    <t>vós circunveríeis</t>
  </si>
  <si>
    <t>eles circunverão</t>
  </si>
  <si>
    <t>eles circunveriam</t>
  </si>
  <si>
    <t>que eu circunveja</t>
  </si>
  <si>
    <t>se eu circunvisse</t>
  </si>
  <si>
    <t>quando eu circunvir</t>
  </si>
  <si>
    <t>que tu circunvejas</t>
  </si>
  <si>
    <t>se tu circunvisses</t>
  </si>
  <si>
    <t>quando tu circunvires</t>
  </si>
  <si>
    <t>que ele circunveja</t>
  </si>
  <si>
    <t>se ele circunvisse</t>
  </si>
  <si>
    <t>quando ele circunvir</t>
  </si>
  <si>
    <t>que nós circunvejamos</t>
  </si>
  <si>
    <t>se nós circunvíssemos</t>
  </si>
  <si>
    <t>quando nós circunvirmos</t>
  </si>
  <si>
    <t>que vós circunvejais</t>
  </si>
  <si>
    <t>se vós circunvísseis</t>
  </si>
  <si>
    <t>quando vós circunvirdes</t>
  </si>
  <si>
    <t>que eles circunvejam</t>
  </si>
  <si>
    <t>se eles circunvissem</t>
  </si>
  <si>
    <t>quando eles circunvirem</t>
  </si>
  <si>
    <t>circunvê tu</t>
  </si>
  <si>
    <t>circunveja ele</t>
  </si>
  <si>
    <t>circunvejamos nós</t>
  </si>
  <si>
    <t>circunvede vós</t>
  </si>
  <si>
    <t>circunvejam eles</t>
  </si>
  <si>
    <t>eu cubro</t>
  </si>
  <si>
    <t>eu cobria</t>
  </si>
  <si>
    <t>eu cobri</t>
  </si>
  <si>
    <t>tu cobres</t>
  </si>
  <si>
    <t>tu cobrias</t>
  </si>
  <si>
    <t>tu cobriste</t>
  </si>
  <si>
    <t>ele cobre</t>
  </si>
  <si>
    <t>ele cobria</t>
  </si>
  <si>
    <t>ele cobriu</t>
  </si>
  <si>
    <t>nós cobrimos</t>
  </si>
  <si>
    <t>nós cobríamos</t>
  </si>
  <si>
    <t>vós cobris</t>
  </si>
  <si>
    <t>vós cobríeis</t>
  </si>
  <si>
    <t>vós cobristes</t>
  </si>
  <si>
    <t>eles cobrem</t>
  </si>
  <si>
    <t>eles cobriam</t>
  </si>
  <si>
    <t>eles cobriram</t>
  </si>
  <si>
    <t>eu cobrira</t>
  </si>
  <si>
    <t>eu cobrirei</t>
  </si>
  <si>
    <t>eu cobriria</t>
  </si>
  <si>
    <t>tu cobriras</t>
  </si>
  <si>
    <t>tu cobrirás</t>
  </si>
  <si>
    <t>tu cobririas</t>
  </si>
  <si>
    <t>ele cobrira</t>
  </si>
  <si>
    <t>ele cobrirá</t>
  </si>
  <si>
    <t>ele cobriria</t>
  </si>
  <si>
    <t>nós cobríramos</t>
  </si>
  <si>
    <t>nós cobriremos</t>
  </si>
  <si>
    <t>nós cobriríamos</t>
  </si>
  <si>
    <t>vós cobríreis</t>
  </si>
  <si>
    <t>vós cobrireis</t>
  </si>
  <si>
    <t>vós cobriríeis</t>
  </si>
  <si>
    <t>eles cobrirão</t>
  </si>
  <si>
    <t>eles cobririam</t>
  </si>
  <si>
    <t>cubra</t>
  </si>
  <si>
    <t>cobrisse</t>
  </si>
  <si>
    <t>cubras</t>
  </si>
  <si>
    <t>cobrisses</t>
  </si>
  <si>
    <t>cobrires</t>
  </si>
  <si>
    <t>cubramos</t>
  </si>
  <si>
    <t>cobríssemos</t>
  </si>
  <si>
    <t>cobrirmos</t>
  </si>
  <si>
    <t>cubrais</t>
  </si>
  <si>
    <t>cobrísseis</t>
  </si>
  <si>
    <t>cobrirdes</t>
  </si>
  <si>
    <t>cubram</t>
  </si>
  <si>
    <t>cobrissem</t>
  </si>
  <si>
    <t>cobrirem</t>
  </si>
  <si>
    <t>cobre tu</t>
  </si>
  <si>
    <t>cubra ele</t>
  </si>
  <si>
    <t>cubramos nós</t>
  </si>
  <si>
    <t>cobri vós</t>
  </si>
  <si>
    <t>cubram eles</t>
  </si>
  <si>
    <t>eu compilo</t>
  </si>
  <si>
    <t>eu compelia</t>
  </si>
  <si>
    <t>eu compeli</t>
  </si>
  <si>
    <t>tu compeles</t>
  </si>
  <si>
    <t>tu compelias</t>
  </si>
  <si>
    <t>tu compeliste</t>
  </si>
  <si>
    <t>ele compele</t>
  </si>
  <si>
    <t>ele compelia</t>
  </si>
  <si>
    <t>ele compeliu</t>
  </si>
  <si>
    <t>nós compelimos</t>
  </si>
  <si>
    <t>nós compelíamos</t>
  </si>
  <si>
    <t>vós compelis</t>
  </si>
  <si>
    <t>vós compelíeis</t>
  </si>
  <si>
    <t>vós compelistes</t>
  </si>
  <si>
    <t>eles compelem</t>
  </si>
  <si>
    <t>eles compeliam</t>
  </si>
  <si>
    <t>eles compeliram</t>
  </si>
  <si>
    <t>eu compelira</t>
  </si>
  <si>
    <t>eu compelirei</t>
  </si>
  <si>
    <t>eu compeliria</t>
  </si>
  <si>
    <t>tu compeliras</t>
  </si>
  <si>
    <t>tu compelirás</t>
  </si>
  <si>
    <t>tu compelirias</t>
  </si>
  <si>
    <t>ele compelira</t>
  </si>
  <si>
    <t>ele compelirá</t>
  </si>
  <si>
    <t>ele compeliria</t>
  </si>
  <si>
    <t>nós compelíramos</t>
  </si>
  <si>
    <t>nós compeliremos</t>
  </si>
  <si>
    <t>nós compeliríamos</t>
  </si>
  <si>
    <t>vós compelíreis</t>
  </si>
  <si>
    <t>vós compelireis</t>
  </si>
  <si>
    <t>vós compeliríeis</t>
  </si>
  <si>
    <t>eles compelirão</t>
  </si>
  <si>
    <t>eles compeliriam</t>
  </si>
  <si>
    <t>compila</t>
  </si>
  <si>
    <t>compelisse</t>
  </si>
  <si>
    <t>compilas</t>
  </si>
  <si>
    <t>compelisses</t>
  </si>
  <si>
    <t>compelires</t>
  </si>
  <si>
    <t>compilamos</t>
  </si>
  <si>
    <t>compelíssemos</t>
  </si>
  <si>
    <t>compelirmos</t>
  </si>
  <si>
    <t>compilais</t>
  </si>
  <si>
    <t>compelísseis</t>
  </si>
  <si>
    <t>compelirdes</t>
  </si>
  <si>
    <t>compilam</t>
  </si>
  <si>
    <t>compelissem</t>
  </si>
  <si>
    <t>compelirem</t>
  </si>
  <si>
    <t>compele tu</t>
  </si>
  <si>
    <t>compila ele</t>
  </si>
  <si>
    <t>compilamos nós</t>
  </si>
  <si>
    <t>compeli vós</t>
  </si>
  <si>
    <t>compilam eles</t>
  </si>
  <si>
    <t>eu compito</t>
  </si>
  <si>
    <t>eu competia</t>
  </si>
  <si>
    <t>eu competi</t>
  </si>
  <si>
    <t>tu competes</t>
  </si>
  <si>
    <t>tu competias</t>
  </si>
  <si>
    <t>tu competiste</t>
  </si>
  <si>
    <t>ele compete</t>
  </si>
  <si>
    <t>ele competia</t>
  </si>
  <si>
    <t>ele competiu</t>
  </si>
  <si>
    <t>nós competimos</t>
  </si>
  <si>
    <t>nós competíamos</t>
  </si>
  <si>
    <t>vós competis</t>
  </si>
  <si>
    <t>vós competíeis</t>
  </si>
  <si>
    <t>vós competistes</t>
  </si>
  <si>
    <t>eles competem</t>
  </si>
  <si>
    <t>eles competiam</t>
  </si>
  <si>
    <t>eles competiram</t>
  </si>
  <si>
    <t>eu competira</t>
  </si>
  <si>
    <t>eu competirei</t>
  </si>
  <si>
    <t>eu competiria</t>
  </si>
  <si>
    <t>tu competiras</t>
  </si>
  <si>
    <t>tu competirás</t>
  </si>
  <si>
    <t>tu competirias</t>
  </si>
  <si>
    <t>ele competira</t>
  </si>
  <si>
    <t>ele competirá</t>
  </si>
  <si>
    <t>ele competiria</t>
  </si>
  <si>
    <t>nós competíramos</t>
  </si>
  <si>
    <t>nós competiremos</t>
  </si>
  <si>
    <t>nós competiríamos</t>
  </si>
  <si>
    <t>vós competíreis</t>
  </si>
  <si>
    <t>vós competireis</t>
  </si>
  <si>
    <t>vós competiríeis</t>
  </si>
  <si>
    <t>eles competirão</t>
  </si>
  <si>
    <t>eles competiriam</t>
  </si>
  <si>
    <t>compita</t>
  </si>
  <si>
    <t>competisse</t>
  </si>
  <si>
    <t>compitas</t>
  </si>
  <si>
    <t>competisses</t>
  </si>
  <si>
    <t>competires</t>
  </si>
  <si>
    <t>compitamos</t>
  </si>
  <si>
    <t>competíssemos</t>
  </si>
  <si>
    <t>competirmos</t>
  </si>
  <si>
    <t>compitais</t>
  </si>
  <si>
    <t>competísseis</t>
  </si>
  <si>
    <t>competirdes</t>
  </si>
  <si>
    <t>compitam</t>
  </si>
  <si>
    <t>competissem</t>
  </si>
  <si>
    <t>competirem</t>
  </si>
  <si>
    <t>compete tu</t>
  </si>
  <si>
    <t>compita ele</t>
  </si>
  <si>
    <t>compitamos nós</t>
  </si>
  <si>
    <t>competi vós</t>
  </si>
  <si>
    <t>compitam eles</t>
  </si>
  <si>
    <t>eu completo</t>
  </si>
  <si>
    <t>eu completava</t>
  </si>
  <si>
    <t>eu completei</t>
  </si>
  <si>
    <t>tu completas</t>
  </si>
  <si>
    <t>tu completavas</t>
  </si>
  <si>
    <t>tu completaste</t>
  </si>
  <si>
    <t>ele completa</t>
  </si>
  <si>
    <t>ele completava</t>
  </si>
  <si>
    <t>ele completou</t>
  </si>
  <si>
    <t>nós completamos</t>
  </si>
  <si>
    <t>nós completávamos</t>
  </si>
  <si>
    <t>vós completais</t>
  </si>
  <si>
    <t>vós completáveis</t>
  </si>
  <si>
    <t>vós completastes</t>
  </si>
  <si>
    <t>eles completam</t>
  </si>
  <si>
    <t>eles completavam</t>
  </si>
  <si>
    <t>eles completaram</t>
  </si>
  <si>
    <t>eu completara</t>
  </si>
  <si>
    <t>eu completarei</t>
  </si>
  <si>
    <t>eu completaria</t>
  </si>
  <si>
    <t>tu completaras</t>
  </si>
  <si>
    <t>tu completarás</t>
  </si>
  <si>
    <t>tu completarias</t>
  </si>
  <si>
    <t>ele completara</t>
  </si>
  <si>
    <t>ele completará</t>
  </si>
  <si>
    <t>ele completaria</t>
  </si>
  <si>
    <t>nós completáramos</t>
  </si>
  <si>
    <t>nós completaremos</t>
  </si>
  <si>
    <t>nós completaríamos</t>
  </si>
  <si>
    <t>vós completáreis</t>
  </si>
  <si>
    <t>vós completareis</t>
  </si>
  <si>
    <t>vós completaríeis</t>
  </si>
  <si>
    <t>eles completarão</t>
  </si>
  <si>
    <t>eles completariam</t>
  </si>
  <si>
    <t>que eu complete</t>
  </si>
  <si>
    <t>se eu completasse</t>
  </si>
  <si>
    <t>quando eu completar</t>
  </si>
  <si>
    <t>que tu completes</t>
  </si>
  <si>
    <t>se tu completasses</t>
  </si>
  <si>
    <t>quando tu completares</t>
  </si>
  <si>
    <t>que ele complete</t>
  </si>
  <si>
    <t>se ele completasse</t>
  </si>
  <si>
    <t>quando ele completar</t>
  </si>
  <si>
    <t>que nós completemos</t>
  </si>
  <si>
    <t>se nós completássemos</t>
  </si>
  <si>
    <t>quando nós completarmos</t>
  </si>
  <si>
    <t>que vós completeis</t>
  </si>
  <si>
    <t>se vós completásseis</t>
  </si>
  <si>
    <t>quando vós completardes</t>
  </si>
  <si>
    <t>que eles completem</t>
  </si>
  <si>
    <t>se eles completassem</t>
  </si>
  <si>
    <t>quando eles completarem</t>
  </si>
  <si>
    <t>completa tu</t>
  </si>
  <si>
    <t>complete ele</t>
  </si>
  <si>
    <t>completemos nós</t>
  </si>
  <si>
    <t>completai vós</t>
  </si>
  <si>
    <t>completem eles</t>
  </si>
  <si>
    <t>eu componho</t>
  </si>
  <si>
    <t>eu compunha</t>
  </si>
  <si>
    <t>eu compus</t>
  </si>
  <si>
    <t>tu compões</t>
  </si>
  <si>
    <t>tu compunhas</t>
  </si>
  <si>
    <t>tu compuseste</t>
  </si>
  <si>
    <t>ele compõe</t>
  </si>
  <si>
    <t>ele compunha</t>
  </si>
  <si>
    <t>ele compôs</t>
  </si>
  <si>
    <t>nós compomos</t>
  </si>
  <si>
    <t>nós compúnhamos</t>
  </si>
  <si>
    <t>nós compusemos</t>
  </si>
  <si>
    <t>vós compondes</t>
  </si>
  <si>
    <t>vós compúnheis</t>
  </si>
  <si>
    <t>vós compusestes</t>
  </si>
  <si>
    <t>eles compõem</t>
  </si>
  <si>
    <t>eles compunham</t>
  </si>
  <si>
    <t>eles compuseram</t>
  </si>
  <si>
    <t>eu compusera</t>
  </si>
  <si>
    <t>eu comporei</t>
  </si>
  <si>
    <t>eu comporia</t>
  </si>
  <si>
    <t>tu compuseras</t>
  </si>
  <si>
    <t>tu comporás</t>
  </si>
  <si>
    <t>tu comporias</t>
  </si>
  <si>
    <t>ele compusera</t>
  </si>
  <si>
    <t>ele comporá</t>
  </si>
  <si>
    <t>ele comporia</t>
  </si>
  <si>
    <t>nós compuséramos</t>
  </si>
  <si>
    <t>nós comporemos</t>
  </si>
  <si>
    <t>nós comporíamos</t>
  </si>
  <si>
    <t>vós compuséreis</t>
  </si>
  <si>
    <t>vós comporeis</t>
  </si>
  <si>
    <t>vós comporíeis</t>
  </si>
  <si>
    <t>eles comporão</t>
  </si>
  <si>
    <t>eles comporiam</t>
  </si>
  <si>
    <t>que eu componha</t>
  </si>
  <si>
    <t>se eu compusesse</t>
  </si>
  <si>
    <t>quando eu compuser</t>
  </si>
  <si>
    <t>que tu componhas</t>
  </si>
  <si>
    <t>se tu compusesses</t>
  </si>
  <si>
    <t>quando tu compuseres</t>
  </si>
  <si>
    <t>que ele componha</t>
  </si>
  <si>
    <t>se ele compusesse</t>
  </si>
  <si>
    <t>quando ele compuser</t>
  </si>
  <si>
    <t>que nós componhamos</t>
  </si>
  <si>
    <t>se nós compuséssemos</t>
  </si>
  <si>
    <t>quando nós compusermos</t>
  </si>
  <si>
    <t>que vós componhais</t>
  </si>
  <si>
    <t>se vós compusésseis</t>
  </si>
  <si>
    <t>quando vós compuserdes</t>
  </si>
  <si>
    <t>que eles componham</t>
  </si>
  <si>
    <t>se eles compusessem</t>
  </si>
  <si>
    <t>quando eles compuserem</t>
  </si>
  <si>
    <t>compõe tu</t>
  </si>
  <si>
    <t>componha ele</t>
  </si>
  <si>
    <t>componhamos nós</t>
  </si>
  <si>
    <t>componde vós</t>
  </si>
  <si>
    <t>componham eles</t>
  </si>
  <si>
    <t>eu comprazo</t>
  </si>
  <si>
    <t>eu comprazia</t>
  </si>
  <si>
    <t>eu comprouve</t>
  </si>
  <si>
    <t>tu comprazes</t>
  </si>
  <si>
    <t>tu comprazias</t>
  </si>
  <si>
    <t>tu comprouveste</t>
  </si>
  <si>
    <t>ele compraz</t>
  </si>
  <si>
    <t>ele comprazia</t>
  </si>
  <si>
    <t>ele comprouve</t>
  </si>
  <si>
    <t>nós comprazemos</t>
  </si>
  <si>
    <t>nós comprazíamos</t>
  </si>
  <si>
    <t>nós comprouvemos</t>
  </si>
  <si>
    <t>vós comprazeis</t>
  </si>
  <si>
    <t>vós comprazíeis</t>
  </si>
  <si>
    <t>vós comprouvestes</t>
  </si>
  <si>
    <t>eles comprazem</t>
  </si>
  <si>
    <t>eles compraziam</t>
  </si>
  <si>
    <t>eles comprouveram</t>
  </si>
  <si>
    <t>eu comprouvera</t>
  </si>
  <si>
    <t>eu comprazerei</t>
  </si>
  <si>
    <t>eu comprazeria</t>
  </si>
  <si>
    <t>tu comprouveras</t>
  </si>
  <si>
    <t>tu comprazerás</t>
  </si>
  <si>
    <t>tu comprazerias</t>
  </si>
  <si>
    <t>ele comprouvera</t>
  </si>
  <si>
    <t>ele comprazerá</t>
  </si>
  <si>
    <t>ele comprazeria</t>
  </si>
  <si>
    <t>nós comprouvéramos</t>
  </si>
  <si>
    <t>nós comprazeremos</t>
  </si>
  <si>
    <t>nós comprazeríamos</t>
  </si>
  <si>
    <t>vós comprouvéreis</t>
  </si>
  <si>
    <t>vós comprazereis</t>
  </si>
  <si>
    <t>vós comprazeríeis</t>
  </si>
  <si>
    <t>eles comprazerão</t>
  </si>
  <si>
    <t>eles comprazeriam</t>
  </si>
  <si>
    <t>que eu compraza</t>
  </si>
  <si>
    <t>se eu comprouvesse</t>
  </si>
  <si>
    <t>quando eu comprouver</t>
  </si>
  <si>
    <t>que tu comprazas</t>
  </si>
  <si>
    <t>se tu comprouvesses</t>
  </si>
  <si>
    <t>quando tu comprouveres</t>
  </si>
  <si>
    <t>que ele compraza</t>
  </si>
  <si>
    <t>se ele comprouvesse</t>
  </si>
  <si>
    <t>quando ele comprouver</t>
  </si>
  <si>
    <t>que nós comprazamos</t>
  </si>
  <si>
    <t>se nós comprouvéssemos</t>
  </si>
  <si>
    <t>quando nós comprouvermos</t>
  </si>
  <si>
    <t>que vós comprazais</t>
  </si>
  <si>
    <t>se vós comprouvésseis</t>
  </si>
  <si>
    <t>quando vós comprouverdes</t>
  </si>
  <si>
    <t>que eles comprazam</t>
  </si>
  <si>
    <t>se eles comprouvessem</t>
  </si>
  <si>
    <t>quando eles comprouverem</t>
  </si>
  <si>
    <t>compraze tu</t>
  </si>
  <si>
    <t>compraza ele</t>
  </si>
  <si>
    <t>comprazamos nós</t>
  </si>
  <si>
    <t>comprazei vós</t>
  </si>
  <si>
    <t>comprazam eles</t>
  </si>
  <si>
    <t>eu concirno</t>
  </si>
  <si>
    <t>eu concernia</t>
  </si>
  <si>
    <t>eu concerni</t>
  </si>
  <si>
    <t>tu concernes</t>
  </si>
  <si>
    <t>tu concernias</t>
  </si>
  <si>
    <t>tu concerniste</t>
  </si>
  <si>
    <t>ele concerne</t>
  </si>
  <si>
    <t>ele concernia</t>
  </si>
  <si>
    <t>ele concerniu</t>
  </si>
  <si>
    <t>nós concernimos</t>
  </si>
  <si>
    <t>nós concerníamos</t>
  </si>
  <si>
    <t>vós concernis</t>
  </si>
  <si>
    <t>vós concerníeis</t>
  </si>
  <si>
    <t>vós concernistes</t>
  </si>
  <si>
    <t>eles concernem</t>
  </si>
  <si>
    <t>eles concerniam</t>
  </si>
  <si>
    <t>eles concerniram</t>
  </si>
  <si>
    <t>eu concernira</t>
  </si>
  <si>
    <t>eu concernirei</t>
  </si>
  <si>
    <t>eu concerniria</t>
  </si>
  <si>
    <t>tu concerniras</t>
  </si>
  <si>
    <t>tu concernirás</t>
  </si>
  <si>
    <t>tu concernirias</t>
  </si>
  <si>
    <t>ele concernira</t>
  </si>
  <si>
    <t>ele concernirá</t>
  </si>
  <si>
    <t>ele concerniria</t>
  </si>
  <si>
    <t>nós concerníramos</t>
  </si>
  <si>
    <t>nós concerniremos</t>
  </si>
  <si>
    <t>nós concerniríamos</t>
  </si>
  <si>
    <t>vós concerníreis</t>
  </si>
  <si>
    <t>vós concernireis</t>
  </si>
  <si>
    <t>vós concerniríeis</t>
  </si>
  <si>
    <t>eles concernirão</t>
  </si>
  <si>
    <t>eles concerniriam</t>
  </si>
  <si>
    <t>concirna</t>
  </si>
  <si>
    <t>concernisse</t>
  </si>
  <si>
    <t>concirnas</t>
  </si>
  <si>
    <t>concernisses</t>
  </si>
  <si>
    <t>concernires</t>
  </si>
  <si>
    <t>concirnamos</t>
  </si>
  <si>
    <t>concerníssemos</t>
  </si>
  <si>
    <t>concernirmos</t>
  </si>
  <si>
    <t>concirnais</t>
  </si>
  <si>
    <t>concernísseis</t>
  </si>
  <si>
    <t>concernirdes</t>
  </si>
  <si>
    <t>concirnam</t>
  </si>
  <si>
    <t>concernissem</t>
  </si>
  <si>
    <t>concernirem</t>
  </si>
  <si>
    <t>concerne tu</t>
  </si>
  <si>
    <t>concirna ele</t>
  </si>
  <si>
    <t>concirnamos nós</t>
  </si>
  <si>
    <t>concerni vós</t>
  </si>
  <si>
    <t>concirnam eles</t>
  </si>
  <si>
    <t>eu concluo</t>
  </si>
  <si>
    <t>eu concluía</t>
  </si>
  <si>
    <t>eu concluí</t>
  </si>
  <si>
    <t>tu concluis</t>
  </si>
  <si>
    <t>tu concluías</t>
  </si>
  <si>
    <t>tu concluíste</t>
  </si>
  <si>
    <t>ele conclui</t>
  </si>
  <si>
    <t>ele concluía</t>
  </si>
  <si>
    <t>ele concluiu</t>
  </si>
  <si>
    <t>nós concluímos</t>
  </si>
  <si>
    <t>nós concluíamos</t>
  </si>
  <si>
    <t>vós concluís</t>
  </si>
  <si>
    <t>vós concluíeis</t>
  </si>
  <si>
    <t>vós concluístes</t>
  </si>
  <si>
    <t>eles concluem</t>
  </si>
  <si>
    <t>eles concluíam</t>
  </si>
  <si>
    <t>eles concluíram</t>
  </si>
  <si>
    <t>eu concluíra</t>
  </si>
  <si>
    <t>eu concluirei</t>
  </si>
  <si>
    <t>eu concluiria</t>
  </si>
  <si>
    <t>tu concluíras</t>
  </si>
  <si>
    <t>tu concluirás</t>
  </si>
  <si>
    <t>tu concluirias</t>
  </si>
  <si>
    <t>ele concluíra</t>
  </si>
  <si>
    <t>ele concluirá</t>
  </si>
  <si>
    <t>ele concluiria</t>
  </si>
  <si>
    <t>nós concluíramos</t>
  </si>
  <si>
    <t>nós concluiremos</t>
  </si>
  <si>
    <t>nós concluiríamos</t>
  </si>
  <si>
    <t>vós concluíreis</t>
  </si>
  <si>
    <t>vós concluireis</t>
  </si>
  <si>
    <t>vós concluiríeis</t>
  </si>
  <si>
    <t>eles concluirão</t>
  </si>
  <si>
    <t>eles concluiriam</t>
  </si>
  <si>
    <t>conclua</t>
  </si>
  <si>
    <t>concluísse</t>
  </si>
  <si>
    <t>concluas</t>
  </si>
  <si>
    <t>concluísses</t>
  </si>
  <si>
    <t>concluíres</t>
  </si>
  <si>
    <t>concluamos</t>
  </si>
  <si>
    <t>concluíssemos</t>
  </si>
  <si>
    <t>concluirmos</t>
  </si>
  <si>
    <t>concluais</t>
  </si>
  <si>
    <t>concluísseis</t>
  </si>
  <si>
    <t>concluirdes</t>
  </si>
  <si>
    <t>concluam</t>
  </si>
  <si>
    <t>concluíssem</t>
  </si>
  <si>
    <t>concluírem</t>
  </si>
  <si>
    <t>conclui tu</t>
  </si>
  <si>
    <t>conclua ele</t>
  </si>
  <si>
    <t>concluamos nós</t>
  </si>
  <si>
    <t>concluí vós</t>
  </si>
  <si>
    <t>concluam eles</t>
  </si>
  <si>
    <t>eu condigo</t>
  </si>
  <si>
    <t>eu condizia</t>
  </si>
  <si>
    <t>eu condisse</t>
  </si>
  <si>
    <t>tu condizes</t>
  </si>
  <si>
    <t>tu condizias</t>
  </si>
  <si>
    <t>tu condisseste</t>
  </si>
  <si>
    <t>ele condiz</t>
  </si>
  <si>
    <t>ele condizia</t>
  </si>
  <si>
    <t>ele condisse</t>
  </si>
  <si>
    <t>nós condizemos</t>
  </si>
  <si>
    <t>nós condizíamos</t>
  </si>
  <si>
    <t>nós condissemos</t>
  </si>
  <si>
    <t>vós condizeis</t>
  </si>
  <si>
    <t>vós condizíeis</t>
  </si>
  <si>
    <t>vós condissestes</t>
  </si>
  <si>
    <t>eles condizem</t>
  </si>
  <si>
    <t>eles condiziam</t>
  </si>
  <si>
    <t>eles condisseram</t>
  </si>
  <si>
    <t>eu condissera</t>
  </si>
  <si>
    <t>eu condirei</t>
  </si>
  <si>
    <t>eu condiria</t>
  </si>
  <si>
    <t>tu condisseras</t>
  </si>
  <si>
    <t>tu condirás</t>
  </si>
  <si>
    <t>tu condirias</t>
  </si>
  <si>
    <t>ele condissera</t>
  </si>
  <si>
    <t>ele condirá</t>
  </si>
  <si>
    <t>ele condiria</t>
  </si>
  <si>
    <t>nós condisséramos</t>
  </si>
  <si>
    <t>nós condiremos</t>
  </si>
  <si>
    <t>nós condiríamos</t>
  </si>
  <si>
    <t>vós condisséreis</t>
  </si>
  <si>
    <t>vós condireis</t>
  </si>
  <si>
    <t>vós condiríeis</t>
  </si>
  <si>
    <t>eles condirão</t>
  </si>
  <si>
    <t>eles condiriam</t>
  </si>
  <si>
    <t>que eu condiga</t>
  </si>
  <si>
    <t>se eu condissesse</t>
  </si>
  <si>
    <t>quando eu condisser</t>
  </si>
  <si>
    <t>que tu condigas</t>
  </si>
  <si>
    <t>se tu condissesses</t>
  </si>
  <si>
    <t>quando tu condisseres</t>
  </si>
  <si>
    <t>que ele condiga</t>
  </si>
  <si>
    <t>se ele condissesse</t>
  </si>
  <si>
    <t>quando ele condisser</t>
  </si>
  <si>
    <t>que nós condigamos</t>
  </si>
  <si>
    <t>se nós condisséssemos</t>
  </si>
  <si>
    <t>quando nós condissermos</t>
  </si>
  <si>
    <t>que vós condigais</t>
  </si>
  <si>
    <t>se vós condissésseis</t>
  </si>
  <si>
    <t>quando vós condisserdes</t>
  </si>
  <si>
    <t>que eles condigam</t>
  </si>
  <si>
    <t>se eles condissessem</t>
  </si>
  <si>
    <t>quando eles condisserem</t>
  </si>
  <si>
    <t>condize (ou diz) tu</t>
  </si>
  <si>
    <t>condiga ele</t>
  </si>
  <si>
    <t>condigamos nós</t>
  </si>
  <si>
    <t>condizei vós</t>
  </si>
  <si>
    <t>condigam eles</t>
  </si>
  <si>
    <t>eu condoo</t>
  </si>
  <si>
    <t>eu condoia</t>
  </si>
  <si>
    <t>eu condoi</t>
  </si>
  <si>
    <t>tu condóis</t>
  </si>
  <si>
    <t>tu condoias</t>
  </si>
  <si>
    <t>tu condoeste</t>
  </si>
  <si>
    <t>ele condói</t>
  </si>
  <si>
    <t>ele condoia</t>
  </si>
  <si>
    <t>ele condoeu</t>
  </si>
  <si>
    <t>nós condoemos</t>
  </si>
  <si>
    <t>nós condoíamos</t>
  </si>
  <si>
    <t>vós condoeis</t>
  </si>
  <si>
    <t>vós condoíeis</t>
  </si>
  <si>
    <t>vós condoestes</t>
  </si>
  <si>
    <t>eles condóem</t>
  </si>
  <si>
    <t>eles condoiam</t>
  </si>
  <si>
    <t>eles condoeram</t>
  </si>
  <si>
    <t>eu condoera</t>
  </si>
  <si>
    <t>eu condoerei</t>
  </si>
  <si>
    <t>eu condoeria</t>
  </si>
  <si>
    <t>tu condoeras</t>
  </si>
  <si>
    <t>tu condoerás</t>
  </si>
  <si>
    <t>tu condoerias</t>
  </si>
  <si>
    <t>ele condoera</t>
  </si>
  <si>
    <t>ele condoerá</t>
  </si>
  <si>
    <t>ele condoeria</t>
  </si>
  <si>
    <t>nós condoêramos</t>
  </si>
  <si>
    <t>nós condoeremos</t>
  </si>
  <si>
    <t>nós condoeríamos</t>
  </si>
  <si>
    <t>vós condoêreis</t>
  </si>
  <si>
    <t>vós condoereis</t>
  </si>
  <si>
    <t>vós condoeríeis</t>
  </si>
  <si>
    <t>eles condoerão</t>
  </si>
  <si>
    <t>eles condoeriam</t>
  </si>
  <si>
    <t>que eu condoa</t>
  </si>
  <si>
    <t>se eu condoesse</t>
  </si>
  <si>
    <t>quando eu condoer</t>
  </si>
  <si>
    <t>que tu condoas</t>
  </si>
  <si>
    <t>se tu condoesses</t>
  </si>
  <si>
    <t>quando tu condoeres</t>
  </si>
  <si>
    <t>que ele condoa</t>
  </si>
  <si>
    <t>se ele condoesse</t>
  </si>
  <si>
    <t>quando ele condoer</t>
  </si>
  <si>
    <t>que nós condoamos</t>
  </si>
  <si>
    <t>se nós condoêssemos</t>
  </si>
  <si>
    <t>quando nós condoermos</t>
  </si>
  <si>
    <t>que vós condoais</t>
  </si>
  <si>
    <t>se vós condoêsseis</t>
  </si>
  <si>
    <t>quando vós condoerdes</t>
  </si>
  <si>
    <t>que eles condoam</t>
  </si>
  <si>
    <t>se eles condoessem</t>
  </si>
  <si>
    <t>quando eles condoerem</t>
  </si>
  <si>
    <t>condoe tu</t>
  </si>
  <si>
    <t>condoa ele</t>
  </si>
  <si>
    <t>condoamos nós</t>
  </si>
  <si>
    <t>condoei vós</t>
  </si>
  <si>
    <t>condoam eles</t>
  </si>
  <si>
    <t>eu confiro</t>
  </si>
  <si>
    <t>eu conferia</t>
  </si>
  <si>
    <t>eu conferi</t>
  </si>
  <si>
    <t>tu conferes</t>
  </si>
  <si>
    <t>tu conferias</t>
  </si>
  <si>
    <t>tu conferiste</t>
  </si>
  <si>
    <t>ele confere</t>
  </si>
  <si>
    <t>ele conferia</t>
  </si>
  <si>
    <t>ele conferiu</t>
  </si>
  <si>
    <t>nós conferimos</t>
  </si>
  <si>
    <t>nós conferíamos</t>
  </si>
  <si>
    <t>vós conferis</t>
  </si>
  <si>
    <t>vós conferíeis</t>
  </si>
  <si>
    <t>vós conferistes</t>
  </si>
  <si>
    <t>eles conferem</t>
  </si>
  <si>
    <t>eles conferiam</t>
  </si>
  <si>
    <t>eles conferiram</t>
  </si>
  <si>
    <t>eu conferira</t>
  </si>
  <si>
    <t>eu conferirei</t>
  </si>
  <si>
    <t>eu conferiria</t>
  </si>
  <si>
    <t>tu conferiras</t>
  </si>
  <si>
    <t>tu conferirás</t>
  </si>
  <si>
    <t>tu conferirias</t>
  </si>
  <si>
    <t>ele conferira</t>
  </si>
  <si>
    <t>ele conferirá</t>
  </si>
  <si>
    <t>ele conferiria</t>
  </si>
  <si>
    <t>nós conferíramos</t>
  </si>
  <si>
    <t>nós conferiremos</t>
  </si>
  <si>
    <t>nós conferiríamos</t>
  </si>
  <si>
    <t>vós conferíreis</t>
  </si>
  <si>
    <t>vós conferireis</t>
  </si>
  <si>
    <t>vós conferiríeis</t>
  </si>
  <si>
    <t>eles conferirão</t>
  </si>
  <si>
    <t>eles confeririam</t>
  </si>
  <si>
    <t>confira</t>
  </si>
  <si>
    <t>conferisse</t>
  </si>
  <si>
    <t>confiras</t>
  </si>
  <si>
    <t>conferisses</t>
  </si>
  <si>
    <t>conferires</t>
  </si>
  <si>
    <t>confiramos</t>
  </si>
  <si>
    <t>conferíssemos</t>
  </si>
  <si>
    <t>conferirmos</t>
  </si>
  <si>
    <t>confirais</t>
  </si>
  <si>
    <t>conferísseis</t>
  </si>
  <si>
    <t>conferirdes</t>
  </si>
  <si>
    <t>confiram</t>
  </si>
  <si>
    <t>conferissem</t>
  </si>
  <si>
    <t>conferirem</t>
  </si>
  <si>
    <t>confere tu</t>
  </si>
  <si>
    <t>confira ele</t>
  </si>
  <si>
    <t>confiramos nós</t>
  </si>
  <si>
    <t>conferi vós</t>
  </si>
  <si>
    <t>confiram eles</t>
  </si>
  <si>
    <t>eu confujo</t>
  </si>
  <si>
    <t>eu confugia</t>
  </si>
  <si>
    <t>eu confugi</t>
  </si>
  <si>
    <t>tu confuges</t>
  </si>
  <si>
    <t>tu confugias</t>
  </si>
  <si>
    <t>tu confugiste</t>
  </si>
  <si>
    <t>ele confuge</t>
  </si>
  <si>
    <t>ele confugia</t>
  </si>
  <si>
    <t>ele confugiu</t>
  </si>
  <si>
    <t>nós confugimos</t>
  </si>
  <si>
    <t>nós confugíamos</t>
  </si>
  <si>
    <t>vós confugis</t>
  </si>
  <si>
    <t>vós confugíeis</t>
  </si>
  <si>
    <t>vós confugistes</t>
  </si>
  <si>
    <t>eles confugem</t>
  </si>
  <si>
    <t>eles confugiam</t>
  </si>
  <si>
    <t>eles confugiram</t>
  </si>
  <si>
    <t>eu confugira</t>
  </si>
  <si>
    <t>eu confugirei</t>
  </si>
  <si>
    <t>eu confugiria</t>
  </si>
  <si>
    <t>tu confugiras</t>
  </si>
  <si>
    <t>tu confugirás</t>
  </si>
  <si>
    <t>tu confugirias</t>
  </si>
  <si>
    <t>ele confugira</t>
  </si>
  <si>
    <t>ele confugirá</t>
  </si>
  <si>
    <t>ele confugiria</t>
  </si>
  <si>
    <t>nós confugíramos</t>
  </si>
  <si>
    <t>nós confugiremos</t>
  </si>
  <si>
    <t>nós confugiríamos</t>
  </si>
  <si>
    <t>vós confugíreis</t>
  </si>
  <si>
    <t>vós confugireis</t>
  </si>
  <si>
    <t>vós confugiríeis</t>
  </si>
  <si>
    <t>eles confugirão</t>
  </si>
  <si>
    <t>eles confugiriam</t>
  </si>
  <si>
    <t>confuja</t>
  </si>
  <si>
    <t>confugisse</t>
  </si>
  <si>
    <t>confujas</t>
  </si>
  <si>
    <t>confugisses</t>
  </si>
  <si>
    <t>confugires</t>
  </si>
  <si>
    <t>confujamos</t>
  </si>
  <si>
    <t>confugíssemos</t>
  </si>
  <si>
    <t>confugirmos</t>
  </si>
  <si>
    <t>confujais</t>
  </si>
  <si>
    <t>confugísseis</t>
  </si>
  <si>
    <t>confugirdes</t>
  </si>
  <si>
    <t>confujam</t>
  </si>
  <si>
    <t>confugissem</t>
  </si>
  <si>
    <t>confugirem</t>
  </si>
  <si>
    <t>confuge tu</t>
  </si>
  <si>
    <t>confuja ele</t>
  </si>
  <si>
    <t>confujamos nós</t>
  </si>
  <si>
    <t>confugi vós</t>
  </si>
  <si>
    <t>confujam eles</t>
  </si>
  <si>
    <t>eu consigo</t>
  </si>
  <si>
    <t>eu conseguia</t>
  </si>
  <si>
    <t>eu consegui</t>
  </si>
  <si>
    <t>tu consegues</t>
  </si>
  <si>
    <t>tu conseguias</t>
  </si>
  <si>
    <t>tu conseguiste</t>
  </si>
  <si>
    <t>ele consegue</t>
  </si>
  <si>
    <t>ele conseguia</t>
  </si>
  <si>
    <t>ele conseguiu</t>
  </si>
  <si>
    <t>nós conseguimos</t>
  </si>
  <si>
    <t>nós conseguíamos</t>
  </si>
  <si>
    <t>vós conseguis</t>
  </si>
  <si>
    <t>vós conseguíeis</t>
  </si>
  <si>
    <t>vós conseguistes</t>
  </si>
  <si>
    <t>eles conseguem</t>
  </si>
  <si>
    <t>eles conseguiam</t>
  </si>
  <si>
    <t>eles conseguiram</t>
  </si>
  <si>
    <t>eu conseguira</t>
  </si>
  <si>
    <t>eu conseguirei</t>
  </si>
  <si>
    <t>eu conseguiria</t>
  </si>
  <si>
    <t>tu conseguiras</t>
  </si>
  <si>
    <t>tu conseguirás</t>
  </si>
  <si>
    <t>tu conseguirias</t>
  </si>
  <si>
    <t>ele conseguira</t>
  </si>
  <si>
    <t>ele conseguirá</t>
  </si>
  <si>
    <t>ele conseguiria</t>
  </si>
  <si>
    <t>nós conseguíramos</t>
  </si>
  <si>
    <t>nós conseguiremos</t>
  </si>
  <si>
    <t>nós conseguiríamos</t>
  </si>
  <si>
    <t>vós conseguíreis</t>
  </si>
  <si>
    <t>vós conseguireis</t>
  </si>
  <si>
    <t>vós conseguiríeis</t>
  </si>
  <si>
    <t>eles conseguirão</t>
  </si>
  <si>
    <t>eles conseguiriam</t>
  </si>
  <si>
    <t>consiga</t>
  </si>
  <si>
    <t>conseguisse</t>
  </si>
  <si>
    <t>consigas</t>
  </si>
  <si>
    <t>conseguisses</t>
  </si>
  <si>
    <t>conseguires</t>
  </si>
  <si>
    <t>consigamos</t>
  </si>
  <si>
    <t>conseguíssemos</t>
  </si>
  <si>
    <t>conseguirmos</t>
  </si>
  <si>
    <t>consigais</t>
  </si>
  <si>
    <t>conseguísseis</t>
  </si>
  <si>
    <t>conseguirdes</t>
  </si>
  <si>
    <t>consigam</t>
  </si>
  <si>
    <t>conseguissem</t>
  </si>
  <si>
    <t>conseguirem</t>
  </si>
  <si>
    <t>consegue tu</t>
  </si>
  <si>
    <t>consiga ele</t>
  </si>
  <si>
    <t>consigamos nós</t>
  </si>
  <si>
    <t>consegui vós</t>
  </si>
  <si>
    <t>consigam eles</t>
  </si>
  <si>
    <t>eu consinto</t>
  </si>
  <si>
    <t>eu consentia</t>
  </si>
  <si>
    <t>eu consenti</t>
  </si>
  <si>
    <t>tu consentes</t>
  </si>
  <si>
    <t>tu consentias</t>
  </si>
  <si>
    <t>tu consentiste</t>
  </si>
  <si>
    <t>ele consente</t>
  </si>
  <si>
    <t>ele consentia</t>
  </si>
  <si>
    <t>ele consentiu</t>
  </si>
  <si>
    <t>nós consentimos</t>
  </si>
  <si>
    <t>nós consentíamos</t>
  </si>
  <si>
    <t>vós consentis</t>
  </si>
  <si>
    <t>vós consentíeis</t>
  </si>
  <si>
    <t>vós consentistes</t>
  </si>
  <si>
    <t>eles consentem</t>
  </si>
  <si>
    <t>eles consentiam</t>
  </si>
  <si>
    <t>eles consentiram</t>
  </si>
  <si>
    <t>eu consentira</t>
  </si>
  <si>
    <t>eu consentirei</t>
  </si>
  <si>
    <t>eu consentiria</t>
  </si>
  <si>
    <t>tu consentiras</t>
  </si>
  <si>
    <t>tu consentirás</t>
  </si>
  <si>
    <t>tu consentirias</t>
  </si>
  <si>
    <t>ele consentira</t>
  </si>
  <si>
    <t>ele consentirá</t>
  </si>
  <si>
    <t>ele consentiria</t>
  </si>
  <si>
    <t>nós consentíramos</t>
  </si>
  <si>
    <t>nós consentiremos</t>
  </si>
  <si>
    <t>nós consentiríamos</t>
  </si>
  <si>
    <t>vós consentíreis</t>
  </si>
  <si>
    <t>vós consentireis</t>
  </si>
  <si>
    <t>vós consentiríeis</t>
  </si>
  <si>
    <t>eles consentirão</t>
  </si>
  <si>
    <t>eles consentiriam</t>
  </si>
  <si>
    <t>consinta</t>
  </si>
  <si>
    <t>consentisse</t>
  </si>
  <si>
    <t>consintas</t>
  </si>
  <si>
    <t>consentisses</t>
  </si>
  <si>
    <t>consentires</t>
  </si>
  <si>
    <t>consintamos</t>
  </si>
  <si>
    <t>consentíssemos</t>
  </si>
  <si>
    <t>consentirmos</t>
  </si>
  <si>
    <t>consintais</t>
  </si>
  <si>
    <t>consentísseis</t>
  </si>
  <si>
    <t>consentirdes</t>
  </si>
  <si>
    <t>consintam</t>
  </si>
  <si>
    <t>consentissem</t>
  </si>
  <si>
    <t>consentirem</t>
  </si>
  <si>
    <t>consente tu</t>
  </si>
  <si>
    <t>consinta ele</t>
  </si>
  <si>
    <t>consintamos nós</t>
  </si>
  <si>
    <t>consenti vós</t>
  </si>
  <si>
    <t>consintam eles</t>
  </si>
  <si>
    <t>eu construo</t>
  </si>
  <si>
    <t>eu construía</t>
  </si>
  <si>
    <t>eu construí</t>
  </si>
  <si>
    <t>tu constróis</t>
  </si>
  <si>
    <t>tu construías</t>
  </si>
  <si>
    <t>tu construíste</t>
  </si>
  <si>
    <t>ele constrói</t>
  </si>
  <si>
    <t>ele construía</t>
  </si>
  <si>
    <t>ele construiu</t>
  </si>
  <si>
    <t>nós construímos</t>
  </si>
  <si>
    <t>nós construíamos</t>
  </si>
  <si>
    <t>vós construís</t>
  </si>
  <si>
    <t>vós construíeis</t>
  </si>
  <si>
    <t>vós construístes</t>
  </si>
  <si>
    <t>eles constroem</t>
  </si>
  <si>
    <t>eles construíam</t>
  </si>
  <si>
    <t>eles construíram</t>
  </si>
  <si>
    <t>eu construíra</t>
  </si>
  <si>
    <t>eu construirei</t>
  </si>
  <si>
    <t>eu construiria</t>
  </si>
  <si>
    <t>tu construíras</t>
  </si>
  <si>
    <t>tu construirás</t>
  </si>
  <si>
    <t>tu construirias</t>
  </si>
  <si>
    <t>ele construíra</t>
  </si>
  <si>
    <t>ele construirá</t>
  </si>
  <si>
    <t>ele construiria</t>
  </si>
  <si>
    <t>nós construíramos</t>
  </si>
  <si>
    <t>nós construiremos</t>
  </si>
  <si>
    <t>nós construiríamos</t>
  </si>
  <si>
    <t>vós construíreis</t>
  </si>
  <si>
    <t>vós construireis</t>
  </si>
  <si>
    <t>vós construiríeis</t>
  </si>
  <si>
    <t>eles construirão</t>
  </si>
  <si>
    <t>eles construiriam</t>
  </si>
  <si>
    <t>construa</t>
  </si>
  <si>
    <t>construísse</t>
  </si>
  <si>
    <t>construas</t>
  </si>
  <si>
    <t>construísses</t>
  </si>
  <si>
    <t>construíres</t>
  </si>
  <si>
    <t>construamos</t>
  </si>
  <si>
    <t>construíssemos</t>
  </si>
  <si>
    <t>construirmos</t>
  </si>
  <si>
    <t>construais</t>
  </si>
  <si>
    <t>construísseis</t>
  </si>
  <si>
    <t>construirdes</t>
  </si>
  <si>
    <t>construam</t>
  </si>
  <si>
    <t>construíssem</t>
  </si>
  <si>
    <t>construírem</t>
  </si>
  <si>
    <t>constrói tu</t>
  </si>
  <si>
    <t>construa ele</t>
  </si>
  <si>
    <t>construamos nós</t>
  </si>
  <si>
    <t>construí vós</t>
  </si>
  <si>
    <t>construam eles</t>
  </si>
  <si>
    <t>eu consumo</t>
  </si>
  <si>
    <t>eu consumia</t>
  </si>
  <si>
    <t>eu consumi</t>
  </si>
  <si>
    <t>tu consomes</t>
  </si>
  <si>
    <t>tu consumias</t>
  </si>
  <si>
    <t>tu consumiste</t>
  </si>
  <si>
    <t>ele consome</t>
  </si>
  <si>
    <t>ele consumia</t>
  </si>
  <si>
    <t>ele consumiu</t>
  </si>
  <si>
    <t>nós consumimos</t>
  </si>
  <si>
    <t>nós consumíamos</t>
  </si>
  <si>
    <t>vós consummis</t>
  </si>
  <si>
    <t>vós consumíeis</t>
  </si>
  <si>
    <t>vós consumistes</t>
  </si>
  <si>
    <t>eles consomem</t>
  </si>
  <si>
    <t>eles consumiam</t>
  </si>
  <si>
    <t>eles consumiram</t>
  </si>
  <si>
    <t>eu consumira</t>
  </si>
  <si>
    <t>eu consumirei</t>
  </si>
  <si>
    <t>eu consumiria</t>
  </si>
  <si>
    <t>tu consumiras</t>
  </si>
  <si>
    <t>tu consumirás</t>
  </si>
  <si>
    <t>tu consumirias</t>
  </si>
  <si>
    <t>ele consumira</t>
  </si>
  <si>
    <t>ele consumirá</t>
  </si>
  <si>
    <t>ele consumiria</t>
  </si>
  <si>
    <t>nós consumíramos</t>
  </si>
  <si>
    <t>nós consumiremos</t>
  </si>
  <si>
    <t>nós consumiríamos</t>
  </si>
  <si>
    <t>vós consumíreis</t>
  </si>
  <si>
    <t>vós consumireis</t>
  </si>
  <si>
    <t>vós consumiríeis</t>
  </si>
  <si>
    <t>eles consumirão</t>
  </si>
  <si>
    <t>eles consumiriam</t>
  </si>
  <si>
    <t>consuma</t>
  </si>
  <si>
    <t>consumisse</t>
  </si>
  <si>
    <t>consumas</t>
  </si>
  <si>
    <t>consumisses</t>
  </si>
  <si>
    <t>consumires</t>
  </si>
  <si>
    <t>consumamos</t>
  </si>
  <si>
    <t>consumíssemos</t>
  </si>
  <si>
    <t>consumirmos</t>
  </si>
  <si>
    <t>consumais</t>
  </si>
  <si>
    <t>consumísseis</t>
  </si>
  <si>
    <t>consumirdes</t>
  </si>
  <si>
    <t>consumam</t>
  </si>
  <si>
    <t>consumissem</t>
  </si>
  <si>
    <t>consumirem</t>
  </si>
  <si>
    <t>consome tu</t>
  </si>
  <si>
    <t>consuma ele</t>
  </si>
  <si>
    <t>consumamos nós</t>
  </si>
  <si>
    <t>consumi vós</t>
  </si>
  <si>
    <t>consumam eles</t>
  </si>
  <si>
    <t>eu contenho</t>
  </si>
  <si>
    <t>eu continha</t>
  </si>
  <si>
    <t>eu contive</t>
  </si>
  <si>
    <t>tu conténs</t>
  </si>
  <si>
    <t>tu continhas</t>
  </si>
  <si>
    <t>tu contiveste</t>
  </si>
  <si>
    <t>ele contém</t>
  </si>
  <si>
    <t>ele continha</t>
  </si>
  <si>
    <t>ele conteve</t>
  </si>
  <si>
    <t>nós contemos</t>
  </si>
  <si>
    <t>nós contínhamos</t>
  </si>
  <si>
    <t>nós contivemos</t>
  </si>
  <si>
    <t>vós contendes</t>
  </si>
  <si>
    <t>vós continheis</t>
  </si>
  <si>
    <t>vós contivestes</t>
  </si>
  <si>
    <t>eles contêm</t>
  </si>
  <si>
    <t>eles continham</t>
  </si>
  <si>
    <t>eles contiveram</t>
  </si>
  <si>
    <t>eu contivera</t>
  </si>
  <si>
    <t>eu conterei</t>
  </si>
  <si>
    <t>eu conteria</t>
  </si>
  <si>
    <t>tu contiveras</t>
  </si>
  <si>
    <t>tu conterás</t>
  </si>
  <si>
    <t>tu conterias</t>
  </si>
  <si>
    <t>ele contivera</t>
  </si>
  <si>
    <t>ele conterá</t>
  </si>
  <si>
    <t>ele conteria</t>
  </si>
  <si>
    <t>nós contivéramos</t>
  </si>
  <si>
    <t>nós conteremos</t>
  </si>
  <si>
    <t>nós conteríamos</t>
  </si>
  <si>
    <t>vós contivéreis</t>
  </si>
  <si>
    <t>vós contereis</t>
  </si>
  <si>
    <t>vós conteríeis</t>
  </si>
  <si>
    <t>eles conterão</t>
  </si>
  <si>
    <t>eles conteriam</t>
  </si>
  <si>
    <t>que eu contenha</t>
  </si>
  <si>
    <t>se eu contivesse</t>
  </si>
  <si>
    <t>quando eu contiver</t>
  </si>
  <si>
    <t>que tu contenhas</t>
  </si>
  <si>
    <t>se tu contivesses</t>
  </si>
  <si>
    <t>quando tu contiveres</t>
  </si>
  <si>
    <t>que ele contenha</t>
  </si>
  <si>
    <t>se ele contivesse</t>
  </si>
  <si>
    <t>quando ele contiver</t>
  </si>
  <si>
    <t>que nós contenhamos</t>
  </si>
  <si>
    <t>se nós contivéssemos</t>
  </si>
  <si>
    <t>quando nós contivermos</t>
  </si>
  <si>
    <t>que vós contenhais</t>
  </si>
  <si>
    <t>se vós contivésseis</t>
  </si>
  <si>
    <t>quando vós contiverdes</t>
  </si>
  <si>
    <t>que eles contenham</t>
  </si>
  <si>
    <t>se eles contivessem</t>
  </si>
  <si>
    <t>quando eles contiverem</t>
  </si>
  <si>
    <t>contém tu</t>
  </si>
  <si>
    <t>contenha ele</t>
  </si>
  <si>
    <t>contenhamos nós</t>
  </si>
  <si>
    <t>contende vós</t>
  </si>
  <si>
    <t>contenham eles</t>
  </si>
  <si>
    <t>eu contradigo</t>
  </si>
  <si>
    <t>eu contradizia</t>
  </si>
  <si>
    <t>eu contradisse</t>
  </si>
  <si>
    <t>tu contradizes</t>
  </si>
  <si>
    <t>tu contradizias</t>
  </si>
  <si>
    <t>tu contradisseste</t>
  </si>
  <si>
    <t>ele contradiz</t>
  </si>
  <si>
    <t>ele contradizia</t>
  </si>
  <si>
    <t>ele contradisse</t>
  </si>
  <si>
    <t>nós contradizemos</t>
  </si>
  <si>
    <t>nós contradizíamos</t>
  </si>
  <si>
    <t>nós contradissemos</t>
  </si>
  <si>
    <t>vós contradizeis</t>
  </si>
  <si>
    <t>vós contradizíeis</t>
  </si>
  <si>
    <t>vós contradissestes</t>
  </si>
  <si>
    <t>eles contradizem</t>
  </si>
  <si>
    <t>eles contradiziam</t>
  </si>
  <si>
    <t>eles contradisseram</t>
  </si>
  <si>
    <t>eu contradissera</t>
  </si>
  <si>
    <t>eu contradirei</t>
  </si>
  <si>
    <t>eu contradiria</t>
  </si>
  <si>
    <t>tu contradisseras</t>
  </si>
  <si>
    <t>tu contradirás</t>
  </si>
  <si>
    <t>tu contradirias</t>
  </si>
  <si>
    <t>ele contradissera</t>
  </si>
  <si>
    <t>ele contradirá</t>
  </si>
  <si>
    <t>ele contradiria</t>
  </si>
  <si>
    <t>nós contradisséramos</t>
  </si>
  <si>
    <t>nós contradiremos</t>
  </si>
  <si>
    <t>nós contradiríamos</t>
  </si>
  <si>
    <t>vós contradisséreis</t>
  </si>
  <si>
    <t>vós contradireis</t>
  </si>
  <si>
    <t>vós contradiríeis</t>
  </si>
  <si>
    <t>eles contradirão</t>
  </si>
  <si>
    <t>eles contradiriam</t>
  </si>
  <si>
    <t>que eu contradiga</t>
  </si>
  <si>
    <t>se eu contradissesse</t>
  </si>
  <si>
    <t>quando eu contradisser</t>
  </si>
  <si>
    <t>que tu contradigas</t>
  </si>
  <si>
    <t>se tu contradissesses</t>
  </si>
  <si>
    <t>quando tu contradisseres</t>
  </si>
  <si>
    <t>que ele contradiga</t>
  </si>
  <si>
    <t>se ele contradissesse</t>
  </si>
  <si>
    <t>quando ele contradisser</t>
  </si>
  <si>
    <t>que nós contradigamos</t>
  </si>
  <si>
    <t>se nós contradisséssemos</t>
  </si>
  <si>
    <t>quando nós contradissermos</t>
  </si>
  <si>
    <t>que vós contradigais</t>
  </si>
  <si>
    <t>se vós contradissésseis</t>
  </si>
  <si>
    <t>quando vós contradisserdes</t>
  </si>
  <si>
    <t>que eles contradigam</t>
  </si>
  <si>
    <t>se eles contradissessem</t>
  </si>
  <si>
    <t>quando eles contradisserem</t>
  </si>
  <si>
    <t>contradize (ou diz) tu</t>
  </si>
  <si>
    <t>contradiga ele</t>
  </si>
  <si>
    <t>contradigamos nós</t>
  </si>
  <si>
    <t>contradizei vós</t>
  </si>
  <si>
    <t>contradigam eles</t>
  </si>
  <si>
    <t>eu contrafaço</t>
  </si>
  <si>
    <t>eu contrafazia</t>
  </si>
  <si>
    <t>eu contrafiz</t>
  </si>
  <si>
    <t>tu contrafazes</t>
  </si>
  <si>
    <t>tu contrafazias</t>
  </si>
  <si>
    <t>tu contrafizeste</t>
  </si>
  <si>
    <t>ele contrafaz</t>
  </si>
  <si>
    <t>ele contrafazia</t>
  </si>
  <si>
    <t>ele contrafez</t>
  </si>
  <si>
    <t>nós contrafazemos</t>
  </si>
  <si>
    <t>nós contrafazíamos</t>
  </si>
  <si>
    <t>nós contrafizemos</t>
  </si>
  <si>
    <t>vós contrafazeis</t>
  </si>
  <si>
    <t>vós contrafazíeis</t>
  </si>
  <si>
    <t>vós contrafizestes</t>
  </si>
  <si>
    <t>eles contrafazem</t>
  </si>
  <si>
    <t>eles contrafaziam</t>
  </si>
  <si>
    <t>eles contrafizeram</t>
  </si>
  <si>
    <t>eu contrafizera</t>
  </si>
  <si>
    <t>eu contrafarei</t>
  </si>
  <si>
    <t>eu contrafaria</t>
  </si>
  <si>
    <t>tu contrafizeras</t>
  </si>
  <si>
    <t>tu contrafarás</t>
  </si>
  <si>
    <t>tu contrafarias</t>
  </si>
  <si>
    <t>ele contrafizera</t>
  </si>
  <si>
    <t>ele contrafará</t>
  </si>
  <si>
    <t>ele contrafaria</t>
  </si>
  <si>
    <t>nós contrafizéramos</t>
  </si>
  <si>
    <t>nós contrafaremos</t>
  </si>
  <si>
    <t>nós contrafaríamos</t>
  </si>
  <si>
    <t>vós contrafizéreis</t>
  </si>
  <si>
    <t>vós contrafareis</t>
  </si>
  <si>
    <t>vós contrafaríeis</t>
  </si>
  <si>
    <t>eles contrafaro</t>
  </si>
  <si>
    <t>eles contrafariam</t>
  </si>
  <si>
    <t>que eu contrafaça</t>
  </si>
  <si>
    <t>se eu contrafizesse</t>
  </si>
  <si>
    <t>quando eu contrafizer</t>
  </si>
  <si>
    <t>que tu contrafaças</t>
  </si>
  <si>
    <t>se tu contrafizesses</t>
  </si>
  <si>
    <t>quando tu contrafizeres</t>
  </si>
  <si>
    <t>que ele contrafaça</t>
  </si>
  <si>
    <t>se ele contrafizesse</t>
  </si>
  <si>
    <t>quando ele contrafizer</t>
  </si>
  <si>
    <t>que nós contrafaçamos</t>
  </si>
  <si>
    <t>se nós contrafizéssemos</t>
  </si>
  <si>
    <t>quando nós contrafizermos</t>
  </si>
  <si>
    <t>que vós contrafaçais</t>
  </si>
  <si>
    <t>se vós contrafizésseis</t>
  </si>
  <si>
    <t>quando vós contrafizerdes</t>
  </si>
  <si>
    <t>que eles contrafaçam</t>
  </si>
  <si>
    <t>se eles contrafizessem</t>
  </si>
  <si>
    <t>quando eles contrafizerem</t>
  </si>
  <si>
    <t>contrafaze (ou satisfaz) tu</t>
  </si>
  <si>
    <t>contrafaça ele</t>
  </si>
  <si>
    <t>contrafaçamos nós</t>
  </si>
  <si>
    <t>contrafazei vós</t>
  </si>
  <si>
    <t>contrafaçam eles</t>
  </si>
  <si>
    <t>eu contraio</t>
  </si>
  <si>
    <t>eu contraía</t>
  </si>
  <si>
    <t>eu contraí</t>
  </si>
  <si>
    <t>tu contrais</t>
  </si>
  <si>
    <t>tu contraías</t>
  </si>
  <si>
    <t>tu contraíste</t>
  </si>
  <si>
    <t>ele contrai</t>
  </si>
  <si>
    <t>ele contraía</t>
  </si>
  <si>
    <t>ele contraiu</t>
  </si>
  <si>
    <t>nós contraímos</t>
  </si>
  <si>
    <t>nós contraíamos</t>
  </si>
  <si>
    <t>vós contraís</t>
  </si>
  <si>
    <t>vós contraíeis</t>
  </si>
  <si>
    <t>vós contraístes</t>
  </si>
  <si>
    <t>eles contraem</t>
  </si>
  <si>
    <t>eles contraíam</t>
  </si>
  <si>
    <t>eles contraíram</t>
  </si>
  <si>
    <t>eu contraíra</t>
  </si>
  <si>
    <t>eu contrairei</t>
  </si>
  <si>
    <t>eu contrairia</t>
  </si>
  <si>
    <t>tu contraíras</t>
  </si>
  <si>
    <t>tu contrairás</t>
  </si>
  <si>
    <t>tu contrairias</t>
  </si>
  <si>
    <t>ele contraíra</t>
  </si>
  <si>
    <t>ele contrairá</t>
  </si>
  <si>
    <t>ele contrairia</t>
  </si>
  <si>
    <t>nós contraíramos</t>
  </si>
  <si>
    <t>nós contrairemos</t>
  </si>
  <si>
    <t>nós contrairíamos</t>
  </si>
  <si>
    <t>vós contraíreis</t>
  </si>
  <si>
    <t>vós contraireis</t>
  </si>
  <si>
    <t>vós contrairíeis</t>
  </si>
  <si>
    <t>eles contrairão</t>
  </si>
  <si>
    <t>eles contrairiam</t>
  </si>
  <si>
    <t>contraia</t>
  </si>
  <si>
    <t>contraísse</t>
  </si>
  <si>
    <t>contraias</t>
  </si>
  <si>
    <t>contraísses</t>
  </si>
  <si>
    <t>contraíres</t>
  </si>
  <si>
    <t>contraiamos</t>
  </si>
  <si>
    <t>contraíssemos</t>
  </si>
  <si>
    <t>contrairmos</t>
  </si>
  <si>
    <t>contraiais</t>
  </si>
  <si>
    <t>contraísseis</t>
  </si>
  <si>
    <t>contrairdes</t>
  </si>
  <si>
    <t>contraiam</t>
  </si>
  <si>
    <t>contraíssem</t>
  </si>
  <si>
    <t>contraírem</t>
  </si>
  <si>
    <t>contrai tu</t>
  </si>
  <si>
    <t>contraia ele</t>
  </si>
  <si>
    <t>contraiamos nós</t>
  </si>
  <si>
    <t>contraí vós</t>
  </si>
  <si>
    <t>contraiam eles</t>
  </si>
  <si>
    <t>eu contraponho</t>
  </si>
  <si>
    <t>eu contrapunha</t>
  </si>
  <si>
    <t>eu contrapus</t>
  </si>
  <si>
    <t>tu contrapões</t>
  </si>
  <si>
    <t>tu contrapunhas</t>
  </si>
  <si>
    <t>tu contrapuseste</t>
  </si>
  <si>
    <t>ele contrapõe</t>
  </si>
  <si>
    <t>ele contrapunha</t>
  </si>
  <si>
    <t>ele contrapôs</t>
  </si>
  <si>
    <t>nós contrapomos</t>
  </si>
  <si>
    <t>nós contrapúnhamos</t>
  </si>
  <si>
    <t>nós contrapusemos</t>
  </si>
  <si>
    <t>vós contrapondes</t>
  </si>
  <si>
    <t>vós contrapúnheis</t>
  </si>
  <si>
    <t>vós contrapusestes</t>
  </si>
  <si>
    <t>eles contrapõem</t>
  </si>
  <si>
    <t>eles contrapunham</t>
  </si>
  <si>
    <t>eles contrapuseram</t>
  </si>
  <si>
    <t>eu contrapusera</t>
  </si>
  <si>
    <t>eu contraporei</t>
  </si>
  <si>
    <t>eu contraporia</t>
  </si>
  <si>
    <t>tu contrapuseras</t>
  </si>
  <si>
    <t>tu contraporás</t>
  </si>
  <si>
    <t>tu contraporias</t>
  </si>
  <si>
    <t>ele contrapusera</t>
  </si>
  <si>
    <t>ele contraporá</t>
  </si>
  <si>
    <t>ele contraporia</t>
  </si>
  <si>
    <t>nós contrapuséramos</t>
  </si>
  <si>
    <t>nós contraporemos</t>
  </si>
  <si>
    <t>nós contraporíamos</t>
  </si>
  <si>
    <t>vós contrapuséreis</t>
  </si>
  <si>
    <t>vós contraporeis</t>
  </si>
  <si>
    <t>vós contraporíeis</t>
  </si>
  <si>
    <t>eles contraporão</t>
  </si>
  <si>
    <t>eles contraporiam</t>
  </si>
  <si>
    <t>que eu contraponha</t>
  </si>
  <si>
    <t>se eu contrapusesse</t>
  </si>
  <si>
    <t>quando eu contrapuser</t>
  </si>
  <si>
    <t>que tu contraponhas</t>
  </si>
  <si>
    <t>se tu contrapusesses</t>
  </si>
  <si>
    <t>quando tu contrapuseres</t>
  </si>
  <si>
    <t>que ele contraponha</t>
  </si>
  <si>
    <t>se ele contrapusesse</t>
  </si>
  <si>
    <t>quando ele contrapuser</t>
  </si>
  <si>
    <t>que nós contraponhamos</t>
  </si>
  <si>
    <t>se nós contrapuséssemos</t>
  </si>
  <si>
    <t>quando nós contrapusermos</t>
  </si>
  <si>
    <t>que vós contraponhais</t>
  </si>
  <si>
    <t>se vós contrapusésseis</t>
  </si>
  <si>
    <t>quando vós contrapuserdes</t>
  </si>
  <si>
    <t>que eles contraponham</t>
  </si>
  <si>
    <t>se eles contrapusessem</t>
  </si>
  <si>
    <t>quando eles contrapuserem</t>
  </si>
  <si>
    <t>contrapõe tu</t>
  </si>
  <si>
    <t>contraponha ele</t>
  </si>
  <si>
    <t>contraponhamos nós</t>
  </si>
  <si>
    <t>contraponde vós</t>
  </si>
  <si>
    <t>contraponham eles</t>
  </si>
  <si>
    <t>eu contraproponho</t>
  </si>
  <si>
    <t>eu contrapropunha</t>
  </si>
  <si>
    <t>eu contrapropus</t>
  </si>
  <si>
    <t>tu contrapropões</t>
  </si>
  <si>
    <t>tu contrapropunhas</t>
  </si>
  <si>
    <t>tu contrapropuseste</t>
  </si>
  <si>
    <t>ele contrapropõe</t>
  </si>
  <si>
    <t>ele contrapropunha</t>
  </si>
  <si>
    <t>ele contrapropôs</t>
  </si>
  <si>
    <t>nós contrapropomos</t>
  </si>
  <si>
    <t>nós contrapropúnhamos</t>
  </si>
  <si>
    <t>nós contrapropusemos</t>
  </si>
  <si>
    <t>vós contrapropondes</t>
  </si>
  <si>
    <t>vós contrapropúnheis</t>
  </si>
  <si>
    <t>vós contrapropusestes</t>
  </si>
  <si>
    <t>eles contrapropõem</t>
  </si>
  <si>
    <t>eles contrapropunham</t>
  </si>
  <si>
    <t>eles contrapropuseram</t>
  </si>
  <si>
    <t>eu contrapropusera</t>
  </si>
  <si>
    <t>eu contraproporei</t>
  </si>
  <si>
    <t>eu contraproporia</t>
  </si>
  <si>
    <t>tu contrapropuseras</t>
  </si>
  <si>
    <t>tu contraproporás</t>
  </si>
  <si>
    <t>tu contraproporias</t>
  </si>
  <si>
    <t>ele contrapropusera</t>
  </si>
  <si>
    <t>ele contraproporá</t>
  </si>
  <si>
    <t>ele contraproporia</t>
  </si>
  <si>
    <t>nós contrapropuséramos</t>
  </si>
  <si>
    <t>nós contraproporemos</t>
  </si>
  <si>
    <t>nós contraproporíamos</t>
  </si>
  <si>
    <t>vós contrapropuséreis</t>
  </si>
  <si>
    <t>vós contraproporeis</t>
  </si>
  <si>
    <t>vós contraproporíeis</t>
  </si>
  <si>
    <t>eles contraproporão</t>
  </si>
  <si>
    <t>eles contraproporiam</t>
  </si>
  <si>
    <t>que eu contraproponha</t>
  </si>
  <si>
    <t>se eu contrapropusesse</t>
  </si>
  <si>
    <t>quando eu contrapropuser</t>
  </si>
  <si>
    <t>que tu contraproponhas</t>
  </si>
  <si>
    <t>se tu contrapropusesses</t>
  </si>
  <si>
    <t>quando tu contrapropuseres</t>
  </si>
  <si>
    <t>que ele contraproponha</t>
  </si>
  <si>
    <t>se ele contrapropusesse</t>
  </si>
  <si>
    <t>quando ele contrapropuser</t>
  </si>
  <si>
    <t>que nós contraproponhamos</t>
  </si>
  <si>
    <t>se nós contrapropuséssemos</t>
  </si>
  <si>
    <t>quando nós contrapropusermos</t>
  </si>
  <si>
    <t>que vós contraproponhais</t>
  </si>
  <si>
    <t>se vós contrapropusésseis</t>
  </si>
  <si>
    <t>quando vós contrapropuserdes</t>
  </si>
  <si>
    <t>que eles contraproponham</t>
  </si>
  <si>
    <t>se eles contrapropusessem</t>
  </si>
  <si>
    <t>quando eles contrapropuserem</t>
  </si>
  <si>
    <t>contrapropõe tu</t>
  </si>
  <si>
    <t>contraproponha ele</t>
  </si>
  <si>
    <t>contraproponhamos nós</t>
  </si>
  <si>
    <t>contraproponde vós</t>
  </si>
  <si>
    <t>contraproponham eles</t>
  </si>
  <si>
    <t>eu contravenho</t>
  </si>
  <si>
    <t>eu contravinha</t>
  </si>
  <si>
    <t>eu contravim</t>
  </si>
  <si>
    <t>tu contravéns</t>
  </si>
  <si>
    <t>tu contravinhas</t>
  </si>
  <si>
    <t>tu contravieste</t>
  </si>
  <si>
    <t>ele contravém</t>
  </si>
  <si>
    <t>ele contravinha</t>
  </si>
  <si>
    <t>ele contraveio</t>
  </si>
  <si>
    <t>nós contravimos</t>
  </si>
  <si>
    <t>nós contravínhamos</t>
  </si>
  <si>
    <t>nós contraviemos</t>
  </si>
  <si>
    <t>vós contravindes</t>
  </si>
  <si>
    <t>vós contravínheis</t>
  </si>
  <si>
    <t>vós contraviestes</t>
  </si>
  <si>
    <t>eles contravêm</t>
  </si>
  <si>
    <t>eles contravinham</t>
  </si>
  <si>
    <t>eles contravieram</t>
  </si>
  <si>
    <t>eu contraviera</t>
  </si>
  <si>
    <t>eu contravirei</t>
  </si>
  <si>
    <t>eu contraviria</t>
  </si>
  <si>
    <t>tu contravieras</t>
  </si>
  <si>
    <t>tu contravirás</t>
  </si>
  <si>
    <t>tu contravirias</t>
  </si>
  <si>
    <t>ele contraviera</t>
  </si>
  <si>
    <t>ele contravirá</t>
  </si>
  <si>
    <t>ele contraviria</t>
  </si>
  <si>
    <t>nós contraviéramos</t>
  </si>
  <si>
    <t>nós contraviremos</t>
  </si>
  <si>
    <t>nós contraviríamos</t>
  </si>
  <si>
    <t>vós contraviéreis</t>
  </si>
  <si>
    <t>vós contravireis</t>
  </si>
  <si>
    <t>vós contraviríeis</t>
  </si>
  <si>
    <t>eles contravirão</t>
  </si>
  <si>
    <t>eles contraviriam</t>
  </si>
  <si>
    <t>contravenha</t>
  </si>
  <si>
    <t>contraviesse</t>
  </si>
  <si>
    <t>contravier</t>
  </si>
  <si>
    <t>contravenhas</t>
  </si>
  <si>
    <t>contraviesses</t>
  </si>
  <si>
    <t>contravieres</t>
  </si>
  <si>
    <t>contravenhamos</t>
  </si>
  <si>
    <t>contraviéssemos</t>
  </si>
  <si>
    <t>contraviermos</t>
  </si>
  <si>
    <t>contravenhais</t>
  </si>
  <si>
    <t>contraviésseis</t>
  </si>
  <si>
    <t>contravierdes</t>
  </si>
  <si>
    <t>contravenham</t>
  </si>
  <si>
    <t>contraviessem</t>
  </si>
  <si>
    <t>contravierem</t>
  </si>
  <si>
    <t>contravém tu</t>
  </si>
  <si>
    <t>contravenha ele</t>
  </si>
  <si>
    <t>contravenhamos nós</t>
  </si>
  <si>
    <t>contravinde vós</t>
  </si>
  <si>
    <t>contravenham eles</t>
  </si>
  <si>
    <t>eu convenço</t>
  </si>
  <si>
    <t>eu convencia</t>
  </si>
  <si>
    <t>eu convenci</t>
  </si>
  <si>
    <t>tu convences</t>
  </si>
  <si>
    <t>tu convencias</t>
  </si>
  <si>
    <t>tu convenceste</t>
  </si>
  <si>
    <t>ele convence</t>
  </si>
  <si>
    <t>ele convencia</t>
  </si>
  <si>
    <t>ele convenceu</t>
  </si>
  <si>
    <t>nós convencemos</t>
  </si>
  <si>
    <t>nós convencíamos</t>
  </si>
  <si>
    <t>vós convenceis</t>
  </si>
  <si>
    <t>vós convencíeis</t>
  </si>
  <si>
    <t>vós convencestes</t>
  </si>
  <si>
    <t>eles convencem</t>
  </si>
  <si>
    <t>eles convenciam</t>
  </si>
  <si>
    <t>eles convenceram</t>
  </si>
  <si>
    <t>eu convencera</t>
  </si>
  <si>
    <t>eu convencerei</t>
  </si>
  <si>
    <t>eu convenceria</t>
  </si>
  <si>
    <t>tu convenceras</t>
  </si>
  <si>
    <t>tu convencerás</t>
  </si>
  <si>
    <t>tu convencerias</t>
  </si>
  <si>
    <t>ele convencera</t>
  </si>
  <si>
    <t>ele convencerá</t>
  </si>
  <si>
    <t>ele convenceria</t>
  </si>
  <si>
    <t>nós convencêramos</t>
  </si>
  <si>
    <t>nós convenceremos</t>
  </si>
  <si>
    <t>nós convenceríamos</t>
  </si>
  <si>
    <t>vós convencêreis</t>
  </si>
  <si>
    <t>vós convencereis</t>
  </si>
  <si>
    <t>vós convenceríeis</t>
  </si>
  <si>
    <t>eles convencerão</t>
  </si>
  <si>
    <t>eles convenceriam</t>
  </si>
  <si>
    <t>que eu convença</t>
  </si>
  <si>
    <t>se eu convencesse</t>
  </si>
  <si>
    <t>quando eu convencer</t>
  </si>
  <si>
    <t>que tu convenças</t>
  </si>
  <si>
    <t>se tu convencesses</t>
  </si>
  <si>
    <t>quando tu convenceres</t>
  </si>
  <si>
    <t>que ele convença</t>
  </si>
  <si>
    <t>se ele convencesse</t>
  </si>
  <si>
    <t>quando ele convencer</t>
  </si>
  <si>
    <t>que nós convençamos</t>
  </si>
  <si>
    <t>se nós convencêssemos</t>
  </si>
  <si>
    <t>quando nós convencermos</t>
  </si>
  <si>
    <t>que vós convençais</t>
  </si>
  <si>
    <t>se vós convencêsseis</t>
  </si>
  <si>
    <t>quando vós convencerdes</t>
  </si>
  <si>
    <t>que eles convençam</t>
  </si>
  <si>
    <t>se eles convencessem</t>
  </si>
  <si>
    <t>quando eles convencerem</t>
  </si>
  <si>
    <t>convence tu</t>
  </si>
  <si>
    <t>convença ele</t>
  </si>
  <si>
    <t>convençamos nós</t>
  </si>
  <si>
    <t>convencei vós</t>
  </si>
  <si>
    <t>convençam eles</t>
  </si>
  <si>
    <t>eu convirjo</t>
  </si>
  <si>
    <t>eu convergia</t>
  </si>
  <si>
    <t>eu convergi</t>
  </si>
  <si>
    <t>tu converges</t>
  </si>
  <si>
    <t>tu convergias</t>
  </si>
  <si>
    <t>tu convergiste</t>
  </si>
  <si>
    <t>ele converge</t>
  </si>
  <si>
    <t>ele convergia</t>
  </si>
  <si>
    <t>ele convergiu</t>
  </si>
  <si>
    <t>nós convergimos</t>
  </si>
  <si>
    <t>nós convergíamos</t>
  </si>
  <si>
    <t>vós convergis</t>
  </si>
  <si>
    <t>vós convergíeis</t>
  </si>
  <si>
    <t>vós convergistes</t>
  </si>
  <si>
    <t>eles convergem</t>
  </si>
  <si>
    <t>eles convergiam</t>
  </si>
  <si>
    <t>eles convergiram</t>
  </si>
  <si>
    <t>eu convergira</t>
  </si>
  <si>
    <t>eu convergirei</t>
  </si>
  <si>
    <t>eu convergiria</t>
  </si>
  <si>
    <t>tu convergiras</t>
  </si>
  <si>
    <t>tu convergirás</t>
  </si>
  <si>
    <t>tu convergirias</t>
  </si>
  <si>
    <t>ele convergira</t>
  </si>
  <si>
    <t>ele convergirá</t>
  </si>
  <si>
    <t>ele convergiria</t>
  </si>
  <si>
    <t>nós convergíramos</t>
  </si>
  <si>
    <t>nós convergiremos</t>
  </si>
  <si>
    <t>nós convergiríamos</t>
  </si>
  <si>
    <t>vós convergíreis</t>
  </si>
  <si>
    <t>vós convergireis</t>
  </si>
  <si>
    <t>vós convergiríeis</t>
  </si>
  <si>
    <t>eles convergirão</t>
  </si>
  <si>
    <t>eles convergiriam</t>
  </si>
  <si>
    <t>convirja</t>
  </si>
  <si>
    <t>convergisse</t>
  </si>
  <si>
    <t>convirjas</t>
  </si>
  <si>
    <t>convergisses</t>
  </si>
  <si>
    <t>convergires</t>
  </si>
  <si>
    <t>convirjamos</t>
  </si>
  <si>
    <t>convergíssemos</t>
  </si>
  <si>
    <t>convergirmos</t>
  </si>
  <si>
    <t>convirjais</t>
  </si>
  <si>
    <t>convergísseis</t>
  </si>
  <si>
    <t>convergirdes</t>
  </si>
  <si>
    <t>convirjam</t>
  </si>
  <si>
    <t>convergissem</t>
  </si>
  <si>
    <t>convergirem</t>
  </si>
  <si>
    <t>converge tu</t>
  </si>
  <si>
    <t>convirja ele</t>
  </si>
  <si>
    <t>convirjamos nós</t>
  </si>
  <si>
    <t>convergi vós</t>
  </si>
  <si>
    <t>convirjam eles</t>
  </si>
  <si>
    <t>eu convenho</t>
  </si>
  <si>
    <t>eu convinha</t>
  </si>
  <si>
    <t>eu convim</t>
  </si>
  <si>
    <t>tu convéns</t>
  </si>
  <si>
    <t>tu convinhas</t>
  </si>
  <si>
    <t>tu convieste</t>
  </si>
  <si>
    <t>ele convém</t>
  </si>
  <si>
    <t>ele convinha</t>
  </si>
  <si>
    <t>ele conveio</t>
  </si>
  <si>
    <t>nós convimos</t>
  </si>
  <si>
    <t>nós convínhamos</t>
  </si>
  <si>
    <t>nós conviemos</t>
  </si>
  <si>
    <t>vós convindes</t>
  </si>
  <si>
    <t>vós convínheis</t>
  </si>
  <si>
    <t>vós conviestes</t>
  </si>
  <si>
    <t>eles convêm</t>
  </si>
  <si>
    <t>eles convinham</t>
  </si>
  <si>
    <t>eles convieram</t>
  </si>
  <si>
    <t>eu conviera</t>
  </si>
  <si>
    <t>eu convirei</t>
  </si>
  <si>
    <t>eu conviria</t>
  </si>
  <si>
    <t>tu convieras</t>
  </si>
  <si>
    <t>tu convirás</t>
  </si>
  <si>
    <t>tu convirias</t>
  </si>
  <si>
    <t>ele conviera</t>
  </si>
  <si>
    <t>ele convirá</t>
  </si>
  <si>
    <t>ele conviria</t>
  </si>
  <si>
    <t>nós conviéramos</t>
  </si>
  <si>
    <t>nós conviremos</t>
  </si>
  <si>
    <t>nós conviríamos</t>
  </si>
  <si>
    <t>vós conviéreis</t>
  </si>
  <si>
    <t>vós convireis</t>
  </si>
  <si>
    <t>vós conviríeis</t>
  </si>
  <si>
    <t>eles convirão</t>
  </si>
  <si>
    <t>eles conviriam</t>
  </si>
  <si>
    <t>convenha</t>
  </si>
  <si>
    <t>conviesse</t>
  </si>
  <si>
    <t>convier</t>
  </si>
  <si>
    <t>convenhas</t>
  </si>
  <si>
    <t>conviesses</t>
  </si>
  <si>
    <t>convieres</t>
  </si>
  <si>
    <t>convenhamos</t>
  </si>
  <si>
    <t>conviéssemos</t>
  </si>
  <si>
    <t>conviermos</t>
  </si>
  <si>
    <t>convenhais</t>
  </si>
  <si>
    <t>conviésseis</t>
  </si>
  <si>
    <t>convierdes</t>
  </si>
  <si>
    <t>convenham</t>
  </si>
  <si>
    <t>conviessem</t>
  </si>
  <si>
    <t>convierem</t>
  </si>
  <si>
    <t>convém tu</t>
  </si>
  <si>
    <t>convenha ele</t>
  </si>
  <si>
    <t>convenhamos nós</t>
  </si>
  <si>
    <t>convinde vós</t>
  </si>
  <si>
    <t>convenham eles</t>
  </si>
  <si>
    <t>eu corrompo</t>
  </si>
  <si>
    <t>eu corrompia</t>
  </si>
  <si>
    <t>eu corrompi</t>
  </si>
  <si>
    <t>tu corrompes</t>
  </si>
  <si>
    <t>tu corrompias</t>
  </si>
  <si>
    <t>tu corrompeste</t>
  </si>
  <si>
    <t>ele corrompe</t>
  </si>
  <si>
    <t>ele corrompia</t>
  </si>
  <si>
    <t>ele corrompeu</t>
  </si>
  <si>
    <t>nós corrompemos</t>
  </si>
  <si>
    <t>nós corrompíamos</t>
  </si>
  <si>
    <t>vós corrompeis</t>
  </si>
  <si>
    <t>vós corrompíeis</t>
  </si>
  <si>
    <t>vós corrompestes</t>
  </si>
  <si>
    <t>eles corrompem</t>
  </si>
  <si>
    <t>eles corrompiam</t>
  </si>
  <si>
    <t>eles corromperam</t>
  </si>
  <si>
    <t>eu corrompera</t>
  </si>
  <si>
    <t>eu corromperei</t>
  </si>
  <si>
    <t>eu corromperia</t>
  </si>
  <si>
    <t>tu corromperas</t>
  </si>
  <si>
    <t>tu corromperás</t>
  </si>
  <si>
    <t>tu corromperias</t>
  </si>
  <si>
    <t>ele corrompera</t>
  </si>
  <si>
    <t>ele corromperá</t>
  </si>
  <si>
    <t>ele corromperia</t>
  </si>
  <si>
    <t>nós corrompêramos</t>
  </si>
  <si>
    <t>nós corromperemos</t>
  </si>
  <si>
    <t>nós corromperíamos</t>
  </si>
  <si>
    <t>vós corrompêreis</t>
  </si>
  <si>
    <t>vós corrompereis</t>
  </si>
  <si>
    <t>vós corromperíeis</t>
  </si>
  <si>
    <t>eles corromperão</t>
  </si>
  <si>
    <t>eles corromperiam</t>
  </si>
  <si>
    <t>que eu corrompa</t>
  </si>
  <si>
    <t>se eu corrompesse</t>
  </si>
  <si>
    <t>quando eu corromper</t>
  </si>
  <si>
    <t>que tu corrompas</t>
  </si>
  <si>
    <t>se tu corrompesses</t>
  </si>
  <si>
    <t>quando tu corromperes</t>
  </si>
  <si>
    <t>que ele corrompa</t>
  </si>
  <si>
    <t>se ele corrompesse</t>
  </si>
  <si>
    <t>quando ele corromper</t>
  </si>
  <si>
    <t>que nós corrompamos</t>
  </si>
  <si>
    <t>se nós corrompêssemos</t>
  </si>
  <si>
    <t>quando nós corrompermos</t>
  </si>
  <si>
    <t>que vós corrompais</t>
  </si>
  <si>
    <t>se vós corrompêsseis</t>
  </si>
  <si>
    <t>quando vós corromperdes</t>
  </si>
  <si>
    <t>que eles corrompam</t>
  </si>
  <si>
    <t>se eles corrompessem</t>
  </si>
  <si>
    <t>quando eles corromperem</t>
  </si>
  <si>
    <t>corrompe tu</t>
  </si>
  <si>
    <t>corrompa ele</t>
  </si>
  <si>
    <t>corrompamos nós</t>
  </si>
  <si>
    <t>corrompei vós</t>
  </si>
  <si>
    <t>corrompam eles</t>
  </si>
  <si>
    <t>eu creio</t>
  </si>
  <si>
    <t>eu cria</t>
  </si>
  <si>
    <t>eu cri</t>
  </si>
  <si>
    <t>tu crês</t>
  </si>
  <si>
    <t>tu crias</t>
  </si>
  <si>
    <t>tu creste</t>
  </si>
  <si>
    <t>ele crê</t>
  </si>
  <si>
    <t>ele cria</t>
  </si>
  <si>
    <t>ele creu</t>
  </si>
  <si>
    <t>nós cremos</t>
  </si>
  <si>
    <t>nós críamos</t>
  </si>
  <si>
    <t>vós credes</t>
  </si>
  <si>
    <t>vós críeis</t>
  </si>
  <si>
    <t>vós crestes</t>
  </si>
  <si>
    <t>eles creem</t>
  </si>
  <si>
    <t>eles criam</t>
  </si>
  <si>
    <t>eles creram</t>
  </si>
  <si>
    <t>eu crera</t>
  </si>
  <si>
    <t>eu crerei</t>
  </si>
  <si>
    <t>eu creria</t>
  </si>
  <si>
    <t>tu creras</t>
  </si>
  <si>
    <t>tu crerás</t>
  </si>
  <si>
    <t>tu crerias</t>
  </si>
  <si>
    <t>ele crera</t>
  </si>
  <si>
    <t>ele crerá</t>
  </si>
  <si>
    <t>ele creria</t>
  </si>
  <si>
    <t>nós crêramos</t>
  </si>
  <si>
    <t>nós creremos</t>
  </si>
  <si>
    <t>nós creríamos</t>
  </si>
  <si>
    <t>vós crêreis</t>
  </si>
  <si>
    <t>vós crereis</t>
  </si>
  <si>
    <t>vós creríeis</t>
  </si>
  <si>
    <t>eles crerão</t>
  </si>
  <si>
    <t>eles creriam</t>
  </si>
  <si>
    <t>que eu creia</t>
  </si>
  <si>
    <t>se eu cresse</t>
  </si>
  <si>
    <t>quando eu crer</t>
  </si>
  <si>
    <t>que tu creias</t>
  </si>
  <si>
    <t>se tu cresses</t>
  </si>
  <si>
    <t>quando tu creres</t>
  </si>
  <si>
    <t>que ele creia</t>
  </si>
  <si>
    <t>se ele cresse</t>
  </si>
  <si>
    <t>quando ele crer</t>
  </si>
  <si>
    <t>que nós creiamos</t>
  </si>
  <si>
    <t>se nós crêssemos</t>
  </si>
  <si>
    <t>quando nós crermos</t>
  </si>
  <si>
    <t>que vós creiais</t>
  </si>
  <si>
    <t>se vós crêsseis</t>
  </si>
  <si>
    <t>quando vós crerdes</t>
  </si>
  <si>
    <t>que eles creiam</t>
  </si>
  <si>
    <t>se eles cressem</t>
  </si>
  <si>
    <t>quando eles crerem</t>
  </si>
  <si>
    <t>crê tu</t>
  </si>
  <si>
    <t>creia ele</t>
  </si>
  <si>
    <t>creiamos nós</t>
  </si>
  <si>
    <t>crede vós</t>
  </si>
  <si>
    <t>creiam eles</t>
  </si>
  <si>
    <t>eu cultivo</t>
  </si>
  <si>
    <t>eu cultivava</t>
  </si>
  <si>
    <t>eu cultivei</t>
  </si>
  <si>
    <t>tu cultivas</t>
  </si>
  <si>
    <t>tu cultivavas</t>
  </si>
  <si>
    <t>tu cultivaste</t>
  </si>
  <si>
    <t>ele cultiva</t>
  </si>
  <si>
    <t>ele cultivava</t>
  </si>
  <si>
    <t>ele cultivou</t>
  </si>
  <si>
    <t>nós cultivamos</t>
  </si>
  <si>
    <t>nós cultivávamos</t>
  </si>
  <si>
    <t>vós cultivais</t>
  </si>
  <si>
    <t>vós cultiváveis</t>
  </si>
  <si>
    <t>vós cultivastes</t>
  </si>
  <si>
    <t>eles cultivam</t>
  </si>
  <si>
    <t>eles cultivavam</t>
  </si>
  <si>
    <t>eles cultivaram</t>
  </si>
  <si>
    <t>eu cultivara</t>
  </si>
  <si>
    <t>eu cultivarei</t>
  </si>
  <si>
    <t>eu cultivaria</t>
  </si>
  <si>
    <t>tu cultivaras</t>
  </si>
  <si>
    <t>tu cultivarás</t>
  </si>
  <si>
    <t>tu cultivarias</t>
  </si>
  <si>
    <t>ele cultivara</t>
  </si>
  <si>
    <t>ele cultivará</t>
  </si>
  <si>
    <t>ele cultivaria</t>
  </si>
  <si>
    <t>nós cultiváramos</t>
  </si>
  <si>
    <t>nós cultivaremos</t>
  </si>
  <si>
    <t>nós cultivaríamos</t>
  </si>
  <si>
    <t>vós cultiváreis</t>
  </si>
  <si>
    <t>vós cultivareis</t>
  </si>
  <si>
    <t>vós cultivaríeis</t>
  </si>
  <si>
    <t>eles cultivarão</t>
  </si>
  <si>
    <t>eles cultivariam</t>
  </si>
  <si>
    <t>que eu cultive</t>
  </si>
  <si>
    <t>se eu cultivasse</t>
  </si>
  <si>
    <t>quando eu cultivar</t>
  </si>
  <si>
    <t>que tu cultives</t>
  </si>
  <si>
    <t>se tu cultivasses</t>
  </si>
  <si>
    <t>quando tu cultivares</t>
  </si>
  <si>
    <t>que ele cultive</t>
  </si>
  <si>
    <t>se ele cultivasse</t>
  </si>
  <si>
    <t>quando ele cultivar</t>
  </si>
  <si>
    <t>que nós cultivemos</t>
  </si>
  <si>
    <t>se nós cultivássemos</t>
  </si>
  <si>
    <t>quando nós cultivarmos</t>
  </si>
  <si>
    <t>que vós cultiveis</t>
  </si>
  <si>
    <t>se vós cultivásseis</t>
  </si>
  <si>
    <t>quando vós cultivardes</t>
  </si>
  <si>
    <t>que eles cultivem</t>
  </si>
  <si>
    <t>se eles cultivassem</t>
  </si>
  <si>
    <t>quando eles cultivarem</t>
  </si>
  <si>
    <t>cultiva tu</t>
  </si>
  <si>
    <t>cultive ele</t>
  </si>
  <si>
    <t>cultivemos nós</t>
  </si>
  <si>
    <t>cultivai vós</t>
  </si>
  <si>
    <t>cultivem eles</t>
  </si>
  <si>
    <t>eu cuspo</t>
  </si>
  <si>
    <t>eu cuspia</t>
  </si>
  <si>
    <t>eu cuspi</t>
  </si>
  <si>
    <t>tu cospes</t>
  </si>
  <si>
    <t>tu cuspias</t>
  </si>
  <si>
    <t>tu cuspiste</t>
  </si>
  <si>
    <t>ele cospe</t>
  </si>
  <si>
    <t>ele cuspia</t>
  </si>
  <si>
    <t>ele cuspiu</t>
  </si>
  <si>
    <t>nós cuspimos</t>
  </si>
  <si>
    <t>nós cuspíamos</t>
  </si>
  <si>
    <t>vós cuspis</t>
  </si>
  <si>
    <t>vós cuspíeis</t>
  </si>
  <si>
    <t>vós cuspistes</t>
  </si>
  <si>
    <t>eles cospem</t>
  </si>
  <si>
    <t>eles cuspiam</t>
  </si>
  <si>
    <t>eles cuspiram</t>
  </si>
  <si>
    <t>eu cuspira</t>
  </si>
  <si>
    <t>eu cuspirei</t>
  </si>
  <si>
    <t>eu cuspiria</t>
  </si>
  <si>
    <t>tu cuspiras</t>
  </si>
  <si>
    <t>tu cuspirás</t>
  </si>
  <si>
    <t>tu cuspirias</t>
  </si>
  <si>
    <t>ele cuspira</t>
  </si>
  <si>
    <t>ele cuspirá</t>
  </si>
  <si>
    <t>ele cuspiria</t>
  </si>
  <si>
    <t>nós cuspíramos</t>
  </si>
  <si>
    <t>nós cuspiremos</t>
  </si>
  <si>
    <t>nós cuspiríamos</t>
  </si>
  <si>
    <t>vós cuspíreis</t>
  </si>
  <si>
    <t>vós cuspireis</t>
  </si>
  <si>
    <t>vós cuspiríeis</t>
  </si>
  <si>
    <t>eles cuspirão</t>
  </si>
  <si>
    <t>eles cuspiriam</t>
  </si>
  <si>
    <t>cuspa</t>
  </si>
  <si>
    <t>cuspisse</t>
  </si>
  <si>
    <t>cuspas</t>
  </si>
  <si>
    <t>cuspisses</t>
  </si>
  <si>
    <t>cuspires</t>
  </si>
  <si>
    <t>cuspamos</t>
  </si>
  <si>
    <t>cuspíssemos</t>
  </si>
  <si>
    <t>cuspirmos</t>
  </si>
  <si>
    <t>cuspais</t>
  </si>
  <si>
    <t>cuspísseis</t>
  </si>
  <si>
    <t>cuspirdes</t>
  </si>
  <si>
    <t>cuspam</t>
  </si>
  <si>
    <t>cuspissem</t>
  </si>
  <si>
    <t>cuspirem</t>
  </si>
  <si>
    <t>cuspe tu</t>
  </si>
  <si>
    <t>cuspa ele</t>
  </si>
  <si>
    <t>cuspamos nós</t>
  </si>
  <si>
    <t>cuspi vós</t>
  </si>
  <si>
    <t>cuspam eles</t>
  </si>
  <si>
    <t>eu decomponho</t>
  </si>
  <si>
    <t>eu decompunha</t>
  </si>
  <si>
    <t>eu decompus</t>
  </si>
  <si>
    <t>tu decompões</t>
  </si>
  <si>
    <t>tu decompunhas</t>
  </si>
  <si>
    <t>tu decompuseste</t>
  </si>
  <si>
    <t>ele decompõe</t>
  </si>
  <si>
    <t>ele decompunha</t>
  </si>
  <si>
    <t>ele decompôs</t>
  </si>
  <si>
    <t>nós decompomos</t>
  </si>
  <si>
    <t>nós decompúnhamos</t>
  </si>
  <si>
    <t>nós decompusemos</t>
  </si>
  <si>
    <t>vós decompondes</t>
  </si>
  <si>
    <t>vós decompúnheis</t>
  </si>
  <si>
    <t>vós decompusestes</t>
  </si>
  <si>
    <t>eles decompõem</t>
  </si>
  <si>
    <t>eles decompunham</t>
  </si>
  <si>
    <t>eles decompuseram</t>
  </si>
  <si>
    <t>eu decompusera</t>
  </si>
  <si>
    <t>eu decomporei</t>
  </si>
  <si>
    <t>eu decomporia</t>
  </si>
  <si>
    <t>tu decompuseras</t>
  </si>
  <si>
    <t>tu decomporás</t>
  </si>
  <si>
    <t>tu decomporias</t>
  </si>
  <si>
    <t>ele decompusera</t>
  </si>
  <si>
    <t>ele decomporá</t>
  </si>
  <si>
    <t>ele decomporia</t>
  </si>
  <si>
    <t>nós decompuséramos</t>
  </si>
  <si>
    <t>nós decomporemos</t>
  </si>
  <si>
    <t>nós decomporíamos</t>
  </si>
  <si>
    <t>vós decompuséreis</t>
  </si>
  <si>
    <t>vós decomporeis</t>
  </si>
  <si>
    <t>vós decomporíeis</t>
  </si>
  <si>
    <t>eles decomporão</t>
  </si>
  <si>
    <t>eles decomporiam</t>
  </si>
  <si>
    <t>que eu decomponha</t>
  </si>
  <si>
    <t>se eu decompusesse</t>
  </si>
  <si>
    <t>quando eu decompuser</t>
  </si>
  <si>
    <t>que tu decomponhas</t>
  </si>
  <si>
    <t>se tu decompusesses</t>
  </si>
  <si>
    <t>quando tu decompuseres</t>
  </si>
  <si>
    <t>que ele decomponha</t>
  </si>
  <si>
    <t>se ele decompusesse</t>
  </si>
  <si>
    <t>quando ele decompuser</t>
  </si>
  <si>
    <t>que nós decomponhamos</t>
  </si>
  <si>
    <t>se nós decompuséssemos</t>
  </si>
  <si>
    <t>quando nós decompusermos</t>
  </si>
  <si>
    <t>que vós decomponhais</t>
  </si>
  <si>
    <t>se vós decompusésseis</t>
  </si>
  <si>
    <t>quando vós decompuserdes</t>
  </si>
  <si>
    <t>que eles decomponham</t>
  </si>
  <si>
    <t>se eles decompusessem</t>
  </si>
  <si>
    <t>quando eles decompuserem</t>
  </si>
  <si>
    <t>decompõe tu</t>
  </si>
  <si>
    <t>decomponha ele</t>
  </si>
  <si>
    <t>decomponhamos nós</t>
  </si>
  <si>
    <t>decomponde vós</t>
  </si>
  <si>
    <t>decomponham eles</t>
  </si>
  <si>
    <t>eu defendo</t>
  </si>
  <si>
    <t>eu defendia</t>
  </si>
  <si>
    <t>eu defendi</t>
  </si>
  <si>
    <t>tu defendes</t>
  </si>
  <si>
    <t>tu defendias</t>
  </si>
  <si>
    <t>tu defendeste</t>
  </si>
  <si>
    <t>ele defende</t>
  </si>
  <si>
    <t>ele defendia</t>
  </si>
  <si>
    <t>ele defendeu</t>
  </si>
  <si>
    <t>nós defendemos</t>
  </si>
  <si>
    <t>nós defendíamos</t>
  </si>
  <si>
    <t>vós defendeis</t>
  </si>
  <si>
    <t>vós defendíeis</t>
  </si>
  <si>
    <t>vós defendestes</t>
  </si>
  <si>
    <t>eles defendem</t>
  </si>
  <si>
    <t>eles defendiam</t>
  </si>
  <si>
    <t>eles defenderam</t>
  </si>
  <si>
    <t>eu defendera</t>
  </si>
  <si>
    <t>eu defenderei</t>
  </si>
  <si>
    <t>eu defenderia</t>
  </si>
  <si>
    <t>tu defenderas</t>
  </si>
  <si>
    <t>tu defenderás</t>
  </si>
  <si>
    <t>tu defenderias</t>
  </si>
  <si>
    <t>ele defendera</t>
  </si>
  <si>
    <t>ele defenderá</t>
  </si>
  <si>
    <t>ele defenderia</t>
  </si>
  <si>
    <t>nós defendêramos</t>
  </si>
  <si>
    <t>nós defenderemos</t>
  </si>
  <si>
    <t>nós defenderíamos</t>
  </si>
  <si>
    <t>vós defendêreis</t>
  </si>
  <si>
    <t>vós defendereis</t>
  </si>
  <si>
    <t>vós defenderíeis</t>
  </si>
  <si>
    <t>eles defenderão</t>
  </si>
  <si>
    <t>eles defenderiam</t>
  </si>
  <si>
    <t>que eu defenda</t>
  </si>
  <si>
    <t>se eu defendesse</t>
  </si>
  <si>
    <t>quando eu defender</t>
  </si>
  <si>
    <t>que tu defendas</t>
  </si>
  <si>
    <t>se tu defendesses</t>
  </si>
  <si>
    <t>quando tu defenderes</t>
  </si>
  <si>
    <t>que ele defenda</t>
  </si>
  <si>
    <t>se ele defendesse</t>
  </si>
  <si>
    <t>quando ele defender</t>
  </si>
  <si>
    <t>que nós defendamos</t>
  </si>
  <si>
    <t>se nós defendêssemos</t>
  </si>
  <si>
    <t>quando nós defendermos</t>
  </si>
  <si>
    <t>que vós defendais</t>
  </si>
  <si>
    <t>se vós defendêsseis</t>
  </si>
  <si>
    <t>quando vós defenderdes</t>
  </si>
  <si>
    <t>que eles defendam</t>
  </si>
  <si>
    <t>se eles defendessem</t>
  </si>
  <si>
    <t>quando eles defenderem</t>
  </si>
  <si>
    <t>defende tu</t>
  </si>
  <si>
    <t>defenda ele</t>
  </si>
  <si>
    <t>defendamos nós</t>
  </si>
  <si>
    <t>defendei vós</t>
  </si>
  <si>
    <t>defendam eles</t>
  </si>
  <si>
    <t>eu defiro</t>
  </si>
  <si>
    <t>eu deferia</t>
  </si>
  <si>
    <t>eu deferi</t>
  </si>
  <si>
    <t>tu deferes</t>
  </si>
  <si>
    <t>tu deferias</t>
  </si>
  <si>
    <t>tu deferiste</t>
  </si>
  <si>
    <t>ele defere</t>
  </si>
  <si>
    <t>ele deferia</t>
  </si>
  <si>
    <t>ele deferiu</t>
  </si>
  <si>
    <t>nós deferimos</t>
  </si>
  <si>
    <t>nós deferíamos</t>
  </si>
  <si>
    <t>vós deferis</t>
  </si>
  <si>
    <t>vós deferíeis</t>
  </si>
  <si>
    <t>vós deferistes</t>
  </si>
  <si>
    <t>eles deferem</t>
  </si>
  <si>
    <t>eles deferiam</t>
  </si>
  <si>
    <t>eles deferiram</t>
  </si>
  <si>
    <t>eu deferira</t>
  </si>
  <si>
    <t>eu deferirei</t>
  </si>
  <si>
    <t>eu deferiria</t>
  </si>
  <si>
    <t>tu deferiras</t>
  </si>
  <si>
    <t>tu deferirás</t>
  </si>
  <si>
    <t>tu deferirias</t>
  </si>
  <si>
    <t>ele deferira</t>
  </si>
  <si>
    <t>ele deferirá</t>
  </si>
  <si>
    <t>ele deferiria</t>
  </si>
  <si>
    <t>nós deferíramos</t>
  </si>
  <si>
    <t>nós deferiremos</t>
  </si>
  <si>
    <t>nós deferiríamos</t>
  </si>
  <si>
    <t>vós deferíreis</t>
  </si>
  <si>
    <t>vós deferireis</t>
  </si>
  <si>
    <t>vós deferiríeis</t>
  </si>
  <si>
    <t>eles deferirão</t>
  </si>
  <si>
    <t>eles defeririam</t>
  </si>
  <si>
    <t>defira</t>
  </si>
  <si>
    <t>deferisse</t>
  </si>
  <si>
    <t>defiras</t>
  </si>
  <si>
    <t>deferisses</t>
  </si>
  <si>
    <t>deferires</t>
  </si>
  <si>
    <t>defiramos</t>
  </si>
  <si>
    <t>deferíssemos</t>
  </si>
  <si>
    <t>deferirmos</t>
  </si>
  <si>
    <t>defirais</t>
  </si>
  <si>
    <t>deferísseis</t>
  </si>
  <si>
    <t>deferirdes</t>
  </si>
  <si>
    <t>defiram</t>
  </si>
  <si>
    <t>deferissem</t>
  </si>
  <si>
    <t>deferirem</t>
  </si>
  <si>
    <t>defere tu</t>
  </si>
  <si>
    <t>defira ele</t>
  </si>
  <si>
    <t>defiramos nós</t>
  </si>
  <si>
    <t>deferi vós</t>
  </si>
  <si>
    <t>defiram eles</t>
  </si>
  <si>
    <t>eu delinquia</t>
  </si>
  <si>
    <t>eu delinqui</t>
  </si>
  <si>
    <t>tu delínques</t>
  </si>
  <si>
    <t>tu delinquias</t>
  </si>
  <si>
    <t>tu delinquiste</t>
  </si>
  <si>
    <t>ele delínque</t>
  </si>
  <si>
    <t>ele delinquia</t>
  </si>
  <si>
    <t>ele delinquiu</t>
  </si>
  <si>
    <t>nós delinquimos</t>
  </si>
  <si>
    <t>nós delinquíamos</t>
  </si>
  <si>
    <t>vós delinquis</t>
  </si>
  <si>
    <t>vós delinquíeis</t>
  </si>
  <si>
    <t>vós delinquistes</t>
  </si>
  <si>
    <t>eles delínquem</t>
  </si>
  <si>
    <t>eles delinquiam</t>
  </si>
  <si>
    <t>eles delinquiram</t>
  </si>
  <si>
    <t>eu delinquira</t>
  </si>
  <si>
    <t>eu delinquirei</t>
  </si>
  <si>
    <t>eu delinquiria</t>
  </si>
  <si>
    <t>tu delinquiras</t>
  </si>
  <si>
    <t>tu delinquirás</t>
  </si>
  <si>
    <t>tu delinquirias</t>
  </si>
  <si>
    <t>ele delinquira</t>
  </si>
  <si>
    <t>ele delinquirá</t>
  </si>
  <si>
    <t>ele delinquiria</t>
  </si>
  <si>
    <t>nós delinquíramos</t>
  </si>
  <si>
    <t>nós delinquiremos</t>
  </si>
  <si>
    <t>nós delinquiríamos</t>
  </si>
  <si>
    <t>vós delinquíreis</t>
  </si>
  <si>
    <t>vós delinquireis</t>
  </si>
  <si>
    <t>vós delinquiríeis</t>
  </si>
  <si>
    <t>eles delinquirão</t>
  </si>
  <si>
    <t>eles delinquiriam</t>
  </si>
  <si>
    <t>delinquisse</t>
  </si>
  <si>
    <t>delinquisses</t>
  </si>
  <si>
    <t>delinquires</t>
  </si>
  <si>
    <t>delinquíssemos</t>
  </si>
  <si>
    <t>delinquirmos</t>
  </si>
  <si>
    <t>delinquísseis</t>
  </si>
  <si>
    <t>delinquirdes</t>
  </si>
  <si>
    <t>delinquissem</t>
  </si>
  <si>
    <t>delinquirem</t>
  </si>
  <si>
    <t>delínque tu</t>
  </si>
  <si>
    <t>delinqui vós</t>
  </si>
  <si>
    <t>eu denigro</t>
  </si>
  <si>
    <t>eu denegria</t>
  </si>
  <si>
    <t>eu denegri</t>
  </si>
  <si>
    <t>tu denigres</t>
  </si>
  <si>
    <t>tu denegrias</t>
  </si>
  <si>
    <t>tu denegriste</t>
  </si>
  <si>
    <t>ele denigre</t>
  </si>
  <si>
    <t>ele denegria</t>
  </si>
  <si>
    <t>ele denegriu</t>
  </si>
  <si>
    <t>nós denegrimos</t>
  </si>
  <si>
    <t>nós denegríamos</t>
  </si>
  <si>
    <t>vós denegris</t>
  </si>
  <si>
    <t>vós denegríeis</t>
  </si>
  <si>
    <t>vós denegristes</t>
  </si>
  <si>
    <t>eles denigrem</t>
  </si>
  <si>
    <t>eles denegriam</t>
  </si>
  <si>
    <t>eles denegriram</t>
  </si>
  <si>
    <t>eu denegrira</t>
  </si>
  <si>
    <t>eu denegrirei</t>
  </si>
  <si>
    <t>eu denegriria</t>
  </si>
  <si>
    <t>tu denegriras</t>
  </si>
  <si>
    <t>tu denegrirás</t>
  </si>
  <si>
    <t>tu denegririas</t>
  </si>
  <si>
    <t>ele denegrira</t>
  </si>
  <si>
    <t>ele denegrirá</t>
  </si>
  <si>
    <t>ele denegriria</t>
  </si>
  <si>
    <t>nós denegríramos</t>
  </si>
  <si>
    <t>nós denegriremos</t>
  </si>
  <si>
    <t>nós denegriríamos</t>
  </si>
  <si>
    <t>vós denegríreis</t>
  </si>
  <si>
    <t>vós denegrireis</t>
  </si>
  <si>
    <t>vós denegriríeis</t>
  </si>
  <si>
    <t>eles denegrirão</t>
  </si>
  <si>
    <t>eles denegririam</t>
  </si>
  <si>
    <t>denigra</t>
  </si>
  <si>
    <t>denegrisse</t>
  </si>
  <si>
    <t>denigras</t>
  </si>
  <si>
    <t>denegrisses</t>
  </si>
  <si>
    <t>denegrires</t>
  </si>
  <si>
    <t>denigramos</t>
  </si>
  <si>
    <t>denegríssemos</t>
  </si>
  <si>
    <t>denegrirmos</t>
  </si>
  <si>
    <t>denigrais</t>
  </si>
  <si>
    <t>denegrísseis</t>
  </si>
  <si>
    <t>denegrirdes</t>
  </si>
  <si>
    <t>denigram</t>
  </si>
  <si>
    <t>denegrissem</t>
  </si>
  <si>
    <t>denegrirem</t>
  </si>
  <si>
    <t>denigre tu</t>
  </si>
  <si>
    <t>denigra ele</t>
  </si>
  <si>
    <t>denigramos nós</t>
  </si>
  <si>
    <t>denegri vós</t>
  </si>
  <si>
    <t>denigram eles</t>
  </si>
  <si>
    <t>eu deponho</t>
  </si>
  <si>
    <t>eu depunha</t>
  </si>
  <si>
    <t>eu depus</t>
  </si>
  <si>
    <t>tu depões</t>
  </si>
  <si>
    <t>tu depunhas</t>
  </si>
  <si>
    <t>tu depuseste</t>
  </si>
  <si>
    <t>ele depõe</t>
  </si>
  <si>
    <t>ele depunha</t>
  </si>
  <si>
    <t>ele depôs</t>
  </si>
  <si>
    <t>nós depomos</t>
  </si>
  <si>
    <t>nós depúnhamos</t>
  </si>
  <si>
    <t>nós depusemos</t>
  </si>
  <si>
    <t>vós depondes</t>
  </si>
  <si>
    <t>vós depúnheis</t>
  </si>
  <si>
    <t>vós depusestes</t>
  </si>
  <si>
    <t>eles depõem</t>
  </si>
  <si>
    <t>eles depunham</t>
  </si>
  <si>
    <t>eles depuseram</t>
  </si>
  <si>
    <t>eu depusera</t>
  </si>
  <si>
    <t>eu deporei</t>
  </si>
  <si>
    <t>eu deporia</t>
  </si>
  <si>
    <t>tu depuseras</t>
  </si>
  <si>
    <t>tu deporás</t>
  </si>
  <si>
    <t>tu deporias</t>
  </si>
  <si>
    <t>ele depusera</t>
  </si>
  <si>
    <t>ele deporá</t>
  </si>
  <si>
    <t>ele deporia</t>
  </si>
  <si>
    <t>nós depuséramos</t>
  </si>
  <si>
    <t>nós deporemos</t>
  </si>
  <si>
    <t>nós deporíamos</t>
  </si>
  <si>
    <t>vós depuséreis</t>
  </si>
  <si>
    <t>vós deporeis</t>
  </si>
  <si>
    <t>vós deporíeis</t>
  </si>
  <si>
    <t>eles deporão</t>
  </si>
  <si>
    <t>eles deporiam</t>
  </si>
  <si>
    <t>que eu deponha</t>
  </si>
  <si>
    <t>se eu depusesse</t>
  </si>
  <si>
    <t>quando eu depuser</t>
  </si>
  <si>
    <t>que tu deponhas</t>
  </si>
  <si>
    <t>se tu depusesses</t>
  </si>
  <si>
    <t>quando tu depuseres</t>
  </si>
  <si>
    <t>que ele deponha</t>
  </si>
  <si>
    <t>se ele depusesse</t>
  </si>
  <si>
    <t>quando ele depuser</t>
  </si>
  <si>
    <t>que nós deponhamos</t>
  </si>
  <si>
    <t>se nós depuséssemos</t>
  </si>
  <si>
    <t>quando nós depusermos</t>
  </si>
  <si>
    <t>que vós deponhais</t>
  </si>
  <si>
    <t>se vós depusésseis</t>
  </si>
  <si>
    <t>quando vós depuserdes</t>
  </si>
  <si>
    <t>que eles deponham</t>
  </si>
  <si>
    <t>se eles depusessem</t>
  </si>
  <si>
    <t>quando eles depuserem</t>
  </si>
  <si>
    <t>depõe tu</t>
  </si>
  <si>
    <t>deponha ele</t>
  </si>
  <si>
    <t>deponhamos nós</t>
  </si>
  <si>
    <t>deponde vós</t>
  </si>
  <si>
    <t>deponham eles</t>
  </si>
  <si>
    <t>eu desafaço</t>
  </si>
  <si>
    <t>eu desafazia</t>
  </si>
  <si>
    <t>eu desafiz</t>
  </si>
  <si>
    <t>tu desafazes</t>
  </si>
  <si>
    <t>tu desafazias</t>
  </si>
  <si>
    <t>tu desafizeste</t>
  </si>
  <si>
    <t>ele desafaz</t>
  </si>
  <si>
    <t>ele desafazia</t>
  </si>
  <si>
    <t>ele desafez</t>
  </si>
  <si>
    <t>nós desafazemos</t>
  </si>
  <si>
    <t>nós desafazíamos</t>
  </si>
  <si>
    <t>nós desafizemos</t>
  </si>
  <si>
    <t>vós desafazeis</t>
  </si>
  <si>
    <t>vós desafazíeis</t>
  </si>
  <si>
    <t>vós desafizestes</t>
  </si>
  <si>
    <t>eles desafazem</t>
  </si>
  <si>
    <t>eles desafaziam</t>
  </si>
  <si>
    <t>eles desafizeram</t>
  </si>
  <si>
    <t>eu desafizera</t>
  </si>
  <si>
    <t>eu desafarei</t>
  </si>
  <si>
    <t>eu desafaria</t>
  </si>
  <si>
    <t>tu desafizeras</t>
  </si>
  <si>
    <t>tu desafarás</t>
  </si>
  <si>
    <t>tu desafarias</t>
  </si>
  <si>
    <t>ele desafizera</t>
  </si>
  <si>
    <t>ele desafará</t>
  </si>
  <si>
    <t>ele desafaria</t>
  </si>
  <si>
    <t>nós desafizéramos</t>
  </si>
  <si>
    <t>nós desafaremos</t>
  </si>
  <si>
    <t>nós desafaríamos</t>
  </si>
  <si>
    <t>vós desafizéreis</t>
  </si>
  <si>
    <t>vós desafareis</t>
  </si>
  <si>
    <t>vós desafaríeis</t>
  </si>
  <si>
    <t>eles desafaro</t>
  </si>
  <si>
    <t>eles desafariam</t>
  </si>
  <si>
    <t>que eu desafaça</t>
  </si>
  <si>
    <t>se eu desafizesse</t>
  </si>
  <si>
    <t>quando eu desafizer</t>
  </si>
  <si>
    <t>que tu desafaças</t>
  </si>
  <si>
    <t>se tu desafizesses</t>
  </si>
  <si>
    <t>quando tu desafizeres</t>
  </si>
  <si>
    <t>que ele desafaça</t>
  </si>
  <si>
    <t>se ele desafizesse</t>
  </si>
  <si>
    <t>quando ele desafizer</t>
  </si>
  <si>
    <t>que nós desafaçamos</t>
  </si>
  <si>
    <t>se nós desafizéssemos</t>
  </si>
  <si>
    <t>quando nós desafizermos</t>
  </si>
  <si>
    <t>que vós desafaçais</t>
  </si>
  <si>
    <t>se vós desafizésseis</t>
  </si>
  <si>
    <t>quando vós desafizerdes</t>
  </si>
  <si>
    <t>que eles desafaçam</t>
  </si>
  <si>
    <t>se eles desafizessem</t>
  </si>
  <si>
    <t>quando eles desafizerem</t>
  </si>
  <si>
    <t>desafaze (ou satisfaz) tu</t>
  </si>
  <si>
    <t>desafaça ele</t>
  </si>
  <si>
    <t>desafaçamos nós</t>
  </si>
  <si>
    <t>desafazei vós</t>
  </si>
  <si>
    <t>desafaçam eles</t>
  </si>
  <si>
    <t>eu desaguo</t>
  </si>
  <si>
    <t>eu desaguava</t>
  </si>
  <si>
    <t>eu desaguei</t>
  </si>
  <si>
    <t>tu desaguas</t>
  </si>
  <si>
    <t>tu desaguavas</t>
  </si>
  <si>
    <t>tu desaguaste</t>
  </si>
  <si>
    <t>ele desagua</t>
  </si>
  <si>
    <t>ele desaguava</t>
  </si>
  <si>
    <t>ele desaguou</t>
  </si>
  <si>
    <t>nós desaguamos</t>
  </si>
  <si>
    <t>nós desaguávamos</t>
  </si>
  <si>
    <t>vós desaguais</t>
  </si>
  <si>
    <t>vós desaguáveis</t>
  </si>
  <si>
    <t>vós desaguastes</t>
  </si>
  <si>
    <t>eles desaguam</t>
  </si>
  <si>
    <t>eles desaguavam</t>
  </si>
  <si>
    <t>eles desaguaram</t>
  </si>
  <si>
    <t>eu desaguara</t>
  </si>
  <si>
    <t>eu desaguarei</t>
  </si>
  <si>
    <t>eu desaguaria</t>
  </si>
  <si>
    <t>tu desaguaras</t>
  </si>
  <si>
    <t>tu desaguarás</t>
  </si>
  <si>
    <t>tu desaguarias</t>
  </si>
  <si>
    <t>ele desaguara</t>
  </si>
  <si>
    <t>ele desaguará</t>
  </si>
  <si>
    <t>ele desaguaria</t>
  </si>
  <si>
    <t>nós desaguáramos</t>
  </si>
  <si>
    <t>nós desaguaremos</t>
  </si>
  <si>
    <t>nós desaguaríamos</t>
  </si>
  <si>
    <t>vós desaguáreis</t>
  </si>
  <si>
    <t>vós desaguareis</t>
  </si>
  <si>
    <t>vós desaguaríeis</t>
  </si>
  <si>
    <t>eles desaguarão</t>
  </si>
  <si>
    <t>eles desaguariam</t>
  </si>
  <si>
    <t>que eu desague</t>
  </si>
  <si>
    <t>se eu desaguasse</t>
  </si>
  <si>
    <t>quando eu desaguar</t>
  </si>
  <si>
    <t>que tu desagues</t>
  </si>
  <si>
    <t>se tu desaguasses</t>
  </si>
  <si>
    <t>quando tu desaguares</t>
  </si>
  <si>
    <t>que ele desague</t>
  </si>
  <si>
    <t>se ele desaguasse</t>
  </si>
  <si>
    <t>quando ele desaguar</t>
  </si>
  <si>
    <t>que nós desaguemos</t>
  </si>
  <si>
    <t>se nós desaguássemos</t>
  </si>
  <si>
    <t>quando nós desaguarmos</t>
  </si>
  <si>
    <t>que vós desagueis</t>
  </si>
  <si>
    <t>se vós desaguásseis</t>
  </si>
  <si>
    <t>quando vós desaguardes</t>
  </si>
  <si>
    <t>que eles desaguem</t>
  </si>
  <si>
    <t>se eles desaguassem</t>
  </si>
  <si>
    <t>quando eles desaguarem</t>
  </si>
  <si>
    <t>desagua&lt;/a tu</t>
  </si>
  <si>
    <t>desague ele</t>
  </si>
  <si>
    <t>desaguemos nós</t>
  </si>
  <si>
    <t>desaguai&lt;/a vós</t>
  </si>
  <si>
    <t>desaguem eles</t>
  </si>
  <si>
    <t>eu desaponho</t>
  </si>
  <si>
    <t>eu desapunha</t>
  </si>
  <si>
    <t>eu desapus</t>
  </si>
  <si>
    <t>tu desapões</t>
  </si>
  <si>
    <t>tu desapunhas</t>
  </si>
  <si>
    <t>tu desapuseste</t>
  </si>
  <si>
    <t>ele desapõe</t>
  </si>
  <si>
    <t>ele desapunha</t>
  </si>
  <si>
    <t>ele desapôs</t>
  </si>
  <si>
    <t>nós desapomos</t>
  </si>
  <si>
    <t>nós desapúnhamos</t>
  </si>
  <si>
    <t>nós desapusemos</t>
  </si>
  <si>
    <t>vós desapondes</t>
  </si>
  <si>
    <t>vós desapúnheis</t>
  </si>
  <si>
    <t>vós desapusestes</t>
  </si>
  <si>
    <t>eles desapõem</t>
  </si>
  <si>
    <t>eles desapunham</t>
  </si>
  <si>
    <t>eles desapuseram</t>
  </si>
  <si>
    <t>eu desapusera</t>
  </si>
  <si>
    <t>eu desaporei</t>
  </si>
  <si>
    <t>eu desaporia</t>
  </si>
  <si>
    <t>tu desapuseras</t>
  </si>
  <si>
    <t>tu desaporás</t>
  </si>
  <si>
    <t>tu desaporias</t>
  </si>
  <si>
    <t>ele desapusera</t>
  </si>
  <si>
    <t>ele desaporá</t>
  </si>
  <si>
    <t>ele desaporia</t>
  </si>
  <si>
    <t>nós desapuséramos</t>
  </si>
  <si>
    <t>nós desaporemos</t>
  </si>
  <si>
    <t>nós desaporíamos</t>
  </si>
  <si>
    <t>vós desapuséreis</t>
  </si>
  <si>
    <t>vós desaporeis</t>
  </si>
  <si>
    <t>vós desaporíeis</t>
  </si>
  <si>
    <t>eles desaporão</t>
  </si>
  <si>
    <t>eles desaporiam</t>
  </si>
  <si>
    <t>que eu desaponha</t>
  </si>
  <si>
    <t>se eu desapusesse</t>
  </si>
  <si>
    <t>quando eu desapuser</t>
  </si>
  <si>
    <t>que tu desaponhas</t>
  </si>
  <si>
    <t>se tu desapusesses</t>
  </si>
  <si>
    <t>quando tu desapuseres</t>
  </si>
  <si>
    <t>que ele desaponha</t>
  </si>
  <si>
    <t>se ele desapusesse</t>
  </si>
  <si>
    <t>quando ele desapuser</t>
  </si>
  <si>
    <t>que nós desaponhamos</t>
  </si>
  <si>
    <t>se nós desapuséssemos</t>
  </si>
  <si>
    <t>quando nós desapusermos</t>
  </si>
  <si>
    <t>que vós desaponhais</t>
  </si>
  <si>
    <t>se vós desapusésseis</t>
  </si>
  <si>
    <t>quando vós desapuserdes</t>
  </si>
  <si>
    <t>que eles desaponham</t>
  </si>
  <si>
    <t>se eles desapusessem</t>
  </si>
  <si>
    <t>quando eles desapuserem</t>
  </si>
  <si>
    <t>desapõe tu</t>
  </si>
  <si>
    <t>desaponha ele</t>
  </si>
  <si>
    <t>desaponhamos nós</t>
  </si>
  <si>
    <t>desaponde vós</t>
  </si>
  <si>
    <t>desaponham eles</t>
  </si>
  <si>
    <t>ele desapraz</t>
  </si>
  <si>
    <t>ele desaprazia</t>
  </si>
  <si>
    <t>ele desaprouve</t>
  </si>
  <si>
    <t>eles desaprazem</t>
  </si>
  <si>
    <t>eles desapraziam</t>
  </si>
  <si>
    <t>eles desaprouveram</t>
  </si>
  <si>
    <t>ele desaprouvera</t>
  </si>
  <si>
    <t>ele desaprazerá</t>
  </si>
  <si>
    <t>ele desaprazeria</t>
  </si>
  <si>
    <t>eles desaprazerão</t>
  </si>
  <si>
    <t>eles desaprazeriam</t>
  </si>
  <si>
    <t>que ele desapraza</t>
  </si>
  <si>
    <t>se ele desaprouvesse</t>
  </si>
  <si>
    <t>quando ele desaprouver</t>
  </si>
  <si>
    <t>que eles desaprazam</t>
  </si>
  <si>
    <t>se eles desaprouvessem</t>
  </si>
  <si>
    <t>quando eles desaprouverem</t>
  </si>
  <si>
    <t>eu desavenho</t>
  </si>
  <si>
    <t>eu desavinha</t>
  </si>
  <si>
    <t>eu desavim</t>
  </si>
  <si>
    <t>tu desavéns</t>
  </si>
  <si>
    <t>tu desavinhas</t>
  </si>
  <si>
    <t>tu desavieste</t>
  </si>
  <si>
    <t>ele desavém</t>
  </si>
  <si>
    <t>ele desavinha</t>
  </si>
  <si>
    <t>ele desaveio</t>
  </si>
  <si>
    <t>nós desavimos</t>
  </si>
  <si>
    <t>nós desavínhamos</t>
  </si>
  <si>
    <t>nós desaviemos</t>
  </si>
  <si>
    <t>vós desavindes</t>
  </si>
  <si>
    <t>vós desavínheis</t>
  </si>
  <si>
    <t>vós desaviestes</t>
  </si>
  <si>
    <t>eles desavêm</t>
  </si>
  <si>
    <t>eles desavinham</t>
  </si>
  <si>
    <t>eles desavieram</t>
  </si>
  <si>
    <t>eu desaviera</t>
  </si>
  <si>
    <t>eu desavirei</t>
  </si>
  <si>
    <t>eu desaviria</t>
  </si>
  <si>
    <t>tu desavieras</t>
  </si>
  <si>
    <t>tu desavirás</t>
  </si>
  <si>
    <t>tu desavirias</t>
  </si>
  <si>
    <t>ele desaviera</t>
  </si>
  <si>
    <t>ele desavirá</t>
  </si>
  <si>
    <t>ele desaviria</t>
  </si>
  <si>
    <t>nós desaviéramos</t>
  </si>
  <si>
    <t>nós desaviremos</t>
  </si>
  <si>
    <t>nós desaviríamos</t>
  </si>
  <si>
    <t>vós desaviéreis</t>
  </si>
  <si>
    <t>vós desavireis</t>
  </si>
  <si>
    <t>vós desaviríeis</t>
  </si>
  <si>
    <t>eles desavirão</t>
  </si>
  <si>
    <t>eles desaviriam</t>
  </si>
  <si>
    <t>desavenha</t>
  </si>
  <si>
    <t>desaviesse</t>
  </si>
  <si>
    <t>desavier</t>
  </si>
  <si>
    <t>desavenhas</t>
  </si>
  <si>
    <t>desaviesses</t>
  </si>
  <si>
    <t>desavieres</t>
  </si>
  <si>
    <t>desavenhamos</t>
  </si>
  <si>
    <t>desaviéssemos</t>
  </si>
  <si>
    <t>desaviermos</t>
  </si>
  <si>
    <t>desavenhais</t>
  </si>
  <si>
    <t>desaviésseis</t>
  </si>
  <si>
    <t>desavierdes</t>
  </si>
  <si>
    <t>desavenham</t>
  </si>
  <si>
    <t>desaviessem</t>
  </si>
  <si>
    <t>desavierem</t>
  </si>
  <si>
    <t>desavém tu</t>
  </si>
  <si>
    <t>desavenha ele</t>
  </si>
  <si>
    <t>desavenhamos nós</t>
  </si>
  <si>
    <t>desavinde vós</t>
  </si>
  <si>
    <t>desavenham eles</t>
  </si>
  <si>
    <t>eu descabo</t>
  </si>
  <si>
    <t>eu descabia</t>
  </si>
  <si>
    <t>eu descabi</t>
  </si>
  <si>
    <t>tu descabes</t>
  </si>
  <si>
    <t>tu descabias</t>
  </si>
  <si>
    <t>tu descabeste</t>
  </si>
  <si>
    <t>ele descabe</t>
  </si>
  <si>
    <t>ele descabia</t>
  </si>
  <si>
    <t>ele descabeu</t>
  </si>
  <si>
    <t>nós descabemos</t>
  </si>
  <si>
    <t>nós descabíamos</t>
  </si>
  <si>
    <t>vós descabeis</t>
  </si>
  <si>
    <t>vós descabíeis</t>
  </si>
  <si>
    <t>vós descabestes</t>
  </si>
  <si>
    <t>eles descabem</t>
  </si>
  <si>
    <t>eles descabiam</t>
  </si>
  <si>
    <t>eles descaberam</t>
  </si>
  <si>
    <t>eu descabera</t>
  </si>
  <si>
    <t>eu descaberei</t>
  </si>
  <si>
    <t>eu descaberia</t>
  </si>
  <si>
    <t>tu descaberas</t>
  </si>
  <si>
    <t>tu descaberás</t>
  </si>
  <si>
    <t>tu descaberias</t>
  </si>
  <si>
    <t>ele descabera</t>
  </si>
  <si>
    <t>ele descaberá</t>
  </si>
  <si>
    <t>ele descaberia</t>
  </si>
  <si>
    <t>nós descabêramos</t>
  </si>
  <si>
    <t>nós descaberemos</t>
  </si>
  <si>
    <t>nós descaberíamos</t>
  </si>
  <si>
    <t>vós descabêreis</t>
  </si>
  <si>
    <t>vós descabereis</t>
  </si>
  <si>
    <t>vós descaberíeis</t>
  </si>
  <si>
    <t>eles descaberão</t>
  </si>
  <si>
    <t>eles descaberiam</t>
  </si>
  <si>
    <t>que eu descaba</t>
  </si>
  <si>
    <t>se eu descabesse</t>
  </si>
  <si>
    <t>quando eu descaber</t>
  </si>
  <si>
    <t>que tu descabas</t>
  </si>
  <si>
    <t>se tu descabesses</t>
  </si>
  <si>
    <t>quando tu descaberes</t>
  </si>
  <si>
    <t>que ele descaba</t>
  </si>
  <si>
    <t>se ele descabesse</t>
  </si>
  <si>
    <t>quando ele descaber</t>
  </si>
  <si>
    <t>que nós descabamos</t>
  </si>
  <si>
    <t>se nós descabêssemos</t>
  </si>
  <si>
    <t>quando nós descabermos</t>
  </si>
  <si>
    <t>que vós descabais</t>
  </si>
  <si>
    <t>se vós descabêsseis</t>
  </si>
  <si>
    <t>quando vós descaberdes</t>
  </si>
  <si>
    <t>que eles descabam</t>
  </si>
  <si>
    <t>se eles descabessem</t>
  </si>
  <si>
    <t>quando eles descaberem</t>
  </si>
  <si>
    <t>descabe tu</t>
  </si>
  <si>
    <t>descaba ele</t>
  </si>
  <si>
    <t>descabamos nós</t>
  </si>
  <si>
    <t>descabei vós</t>
  </si>
  <si>
    <t>descabam eles</t>
  </si>
  <si>
    <t>eu descalço</t>
  </si>
  <si>
    <t>eu descalçava</t>
  </si>
  <si>
    <t>eu descalcei</t>
  </si>
  <si>
    <t>tu descalças</t>
  </si>
  <si>
    <t>tu descalçavas</t>
  </si>
  <si>
    <t>tu descalçaste</t>
  </si>
  <si>
    <t>ele descalça</t>
  </si>
  <si>
    <t>ele descalçava</t>
  </si>
  <si>
    <t>ele descalçou</t>
  </si>
  <si>
    <t>nós descalçamos</t>
  </si>
  <si>
    <t>nós descalçávamos</t>
  </si>
  <si>
    <t>vós descalçais</t>
  </si>
  <si>
    <t>vós descalçáveis</t>
  </si>
  <si>
    <t>vós descalçastes</t>
  </si>
  <si>
    <t>eles descalçam</t>
  </si>
  <si>
    <t>eles descalçavam</t>
  </si>
  <si>
    <t>eles descalçaram</t>
  </si>
  <si>
    <t>eu descalçara</t>
  </si>
  <si>
    <t>eu descalçarei</t>
  </si>
  <si>
    <t>eu descalçaria</t>
  </si>
  <si>
    <t>tu descalçaras</t>
  </si>
  <si>
    <t>tu descalçarás</t>
  </si>
  <si>
    <t>tu descalçarias</t>
  </si>
  <si>
    <t>ele descalçara</t>
  </si>
  <si>
    <t>ele descalçará</t>
  </si>
  <si>
    <t>ele descalçaria</t>
  </si>
  <si>
    <t>nós descalçáramos</t>
  </si>
  <si>
    <t>nós descalçaremos</t>
  </si>
  <si>
    <t>nós descalçaríamos</t>
  </si>
  <si>
    <t>vós descalçáreis</t>
  </si>
  <si>
    <t>vós descalçareis</t>
  </si>
  <si>
    <t>vós descalçaríeis</t>
  </si>
  <si>
    <t>eles descalçarão</t>
  </si>
  <si>
    <t>eles descalçariam</t>
  </si>
  <si>
    <t>que eu descalce</t>
  </si>
  <si>
    <t>se eu descalçasse</t>
  </si>
  <si>
    <t>quando eu descalçar</t>
  </si>
  <si>
    <t>que tu descalces</t>
  </si>
  <si>
    <t>se tu descalçasses</t>
  </si>
  <si>
    <t>quando tu descalçares</t>
  </si>
  <si>
    <t>que ele descalce</t>
  </si>
  <si>
    <t>se ele descalçasse</t>
  </si>
  <si>
    <t>quando ele descalçar</t>
  </si>
  <si>
    <t>que nós descalcemos</t>
  </si>
  <si>
    <t>se nós descalçássemos</t>
  </si>
  <si>
    <t>quando nós descalçarmos</t>
  </si>
  <si>
    <t>que vós descalceis</t>
  </si>
  <si>
    <t>se vós descalçásseis</t>
  </si>
  <si>
    <t>quando vós descalçardes</t>
  </si>
  <si>
    <t>que eles descalcem</t>
  </si>
  <si>
    <t>se eles descalçassem</t>
  </si>
  <si>
    <t>quando eles descalçarem</t>
  </si>
  <si>
    <t>descalça tu</t>
  </si>
  <si>
    <t>descalce ele</t>
  </si>
  <si>
    <t>descalcemos nós</t>
  </si>
  <si>
    <t>descalçai vós</t>
  </si>
  <si>
    <t>descalcem eles</t>
  </si>
  <si>
    <t>eu descubro</t>
  </si>
  <si>
    <t>eu descobria</t>
  </si>
  <si>
    <t>eu descobri</t>
  </si>
  <si>
    <t>tu descobres</t>
  </si>
  <si>
    <t>tu descobrias</t>
  </si>
  <si>
    <t>tu descobriste</t>
  </si>
  <si>
    <t>ele descobre</t>
  </si>
  <si>
    <t>ele descobria</t>
  </si>
  <si>
    <t>ele descobriu</t>
  </si>
  <si>
    <t>nós descobrimos</t>
  </si>
  <si>
    <t>nós descobríamos</t>
  </si>
  <si>
    <t>vós descobris</t>
  </si>
  <si>
    <t>vós descobríeis</t>
  </si>
  <si>
    <t>vós descobristes</t>
  </si>
  <si>
    <t>eles descobrem</t>
  </si>
  <si>
    <t>eles descobriam</t>
  </si>
  <si>
    <t>eles descobriram</t>
  </si>
  <si>
    <t>eu descobrira</t>
  </si>
  <si>
    <t>eu descobrirei</t>
  </si>
  <si>
    <t>eu descobriria</t>
  </si>
  <si>
    <t>tu descobriras</t>
  </si>
  <si>
    <t>tu descobrirás</t>
  </si>
  <si>
    <t>tu descobririas</t>
  </si>
  <si>
    <t>ele descobrira</t>
  </si>
  <si>
    <t>ele descobrirá</t>
  </si>
  <si>
    <t>ele descobriria</t>
  </si>
  <si>
    <t>nós descobríramos</t>
  </si>
  <si>
    <t>nós descobriremos</t>
  </si>
  <si>
    <t>nós descobriríamos</t>
  </si>
  <si>
    <t>vós descobríreis</t>
  </si>
  <si>
    <t>vós descobrireis</t>
  </si>
  <si>
    <t>vós descobriríeis</t>
  </si>
  <si>
    <t>eles descobrirão</t>
  </si>
  <si>
    <t>eles descobririam</t>
  </si>
  <si>
    <t>descubra</t>
  </si>
  <si>
    <t>descobrisse</t>
  </si>
  <si>
    <t>descubras</t>
  </si>
  <si>
    <t>descobrisses</t>
  </si>
  <si>
    <t>descobrires</t>
  </si>
  <si>
    <t>descubramos</t>
  </si>
  <si>
    <t>descobríssemos</t>
  </si>
  <si>
    <t>descobrirmos</t>
  </si>
  <si>
    <t>descubrais</t>
  </si>
  <si>
    <t>descobrísseis</t>
  </si>
  <si>
    <t>descobrirdes</t>
  </si>
  <si>
    <t>descubram</t>
  </si>
  <si>
    <t>descobrissem</t>
  </si>
  <si>
    <t>descobrirem</t>
  </si>
  <si>
    <t>descobre tu</t>
  </si>
  <si>
    <t>descubra ele</t>
  </si>
  <si>
    <t>descubramos nós</t>
  </si>
  <si>
    <t>descobri vós</t>
  </si>
  <si>
    <t>descubram eles</t>
  </si>
  <si>
    <t>eu descomponho</t>
  </si>
  <si>
    <t>eu descompunha</t>
  </si>
  <si>
    <t>eu descompus</t>
  </si>
  <si>
    <t>tu descompões</t>
  </si>
  <si>
    <t>tu descompunhas</t>
  </si>
  <si>
    <t>tu descompuseste</t>
  </si>
  <si>
    <t>ele descompõe</t>
  </si>
  <si>
    <t>ele descompunha</t>
  </si>
  <si>
    <t>ele descompôs</t>
  </si>
  <si>
    <t>nós descompomos</t>
  </si>
  <si>
    <t>nós descompúnhamos</t>
  </si>
  <si>
    <t>nós descompusemos</t>
  </si>
  <si>
    <t>vós descompondes</t>
  </si>
  <si>
    <t>vós descompúnheis</t>
  </si>
  <si>
    <t>vós descompusestes</t>
  </si>
  <si>
    <t>eles descompõem</t>
  </si>
  <si>
    <t>eles descompunham</t>
  </si>
  <si>
    <t>eles descompuseram</t>
  </si>
  <si>
    <t>eu descompusera</t>
  </si>
  <si>
    <t>eu descomporei</t>
  </si>
  <si>
    <t>eu descomporia</t>
  </si>
  <si>
    <t>tu descompuseras</t>
  </si>
  <si>
    <t>tu descomporás</t>
  </si>
  <si>
    <t>tu descomporias</t>
  </si>
  <si>
    <t>ele descompusera</t>
  </si>
  <si>
    <t>ele descomporá</t>
  </si>
  <si>
    <t>ele descomporia</t>
  </si>
  <si>
    <t>nós descompuséramos</t>
  </si>
  <si>
    <t>nós descomporemos</t>
  </si>
  <si>
    <t>nós descomporíamos</t>
  </si>
  <si>
    <t>vós descompuséreis</t>
  </si>
  <si>
    <t>vós descomporeis</t>
  </si>
  <si>
    <t>vós descomporíeis</t>
  </si>
  <si>
    <t>eles descomporão</t>
  </si>
  <si>
    <t>eles descomporiam</t>
  </si>
  <si>
    <t>que eu descomponha</t>
  </si>
  <si>
    <t>se eu descompusesse</t>
  </si>
  <si>
    <t>quando eu descompuser</t>
  </si>
  <si>
    <t>que tu descomponhas</t>
  </si>
  <si>
    <t>se tu descompusesses</t>
  </si>
  <si>
    <t>quando tu descompuseres</t>
  </si>
  <si>
    <t>que ele descomponha</t>
  </si>
  <si>
    <t>se ele descompusesse</t>
  </si>
  <si>
    <t>quando ele descompuser</t>
  </si>
  <si>
    <t>que nós descomponhamos</t>
  </si>
  <si>
    <t>se nós descompuséssemos</t>
  </si>
  <si>
    <t>quando nós descompusermos</t>
  </si>
  <si>
    <t>que vós descomponhais</t>
  </si>
  <si>
    <t>se vós descompusésseis</t>
  </si>
  <si>
    <t>quando vós descompuserdes</t>
  </si>
  <si>
    <t>que eles descomponham</t>
  </si>
  <si>
    <t>se eles descompusessem</t>
  </si>
  <si>
    <t>quando eles descompuserem</t>
  </si>
  <si>
    <t>descompõe tu</t>
  </si>
  <si>
    <t>descomponha ele</t>
  </si>
  <si>
    <t>descomponhamos nós</t>
  </si>
  <si>
    <t>descomponde vós</t>
  </si>
  <si>
    <t>descomponham eles</t>
  </si>
  <si>
    <t>eu descomprazo</t>
  </si>
  <si>
    <t>eu descomprazia</t>
  </si>
  <si>
    <t>eu descomprouve</t>
  </si>
  <si>
    <t>tu descomprazes</t>
  </si>
  <si>
    <t>tu descomprazias</t>
  </si>
  <si>
    <t>tu descomprouveste</t>
  </si>
  <si>
    <t>ele descompraz</t>
  </si>
  <si>
    <t>ele descomprazia</t>
  </si>
  <si>
    <t>ele descomprouve</t>
  </si>
  <si>
    <t>nós descomprazemos</t>
  </si>
  <si>
    <t>nós descomprazíamos</t>
  </si>
  <si>
    <t>nós descomprouvemos</t>
  </si>
  <si>
    <t>vós descomprazeis</t>
  </si>
  <si>
    <t>vós descomprazíeis</t>
  </si>
  <si>
    <t>vós descomprouvestes</t>
  </si>
  <si>
    <t>eles descomprazem</t>
  </si>
  <si>
    <t>eles descompraziam</t>
  </si>
  <si>
    <t>eles descomprouveram</t>
  </si>
  <si>
    <t>eu descomprouvera</t>
  </si>
  <si>
    <t>eu descomprazerei</t>
  </si>
  <si>
    <t>eu descomprazeria</t>
  </si>
  <si>
    <t>tu descomprouveras</t>
  </si>
  <si>
    <t>tu descomprazerás</t>
  </si>
  <si>
    <t>tu descomprazerias</t>
  </si>
  <si>
    <t>ele descomprouvera</t>
  </si>
  <si>
    <t>ele descomprazerá</t>
  </si>
  <si>
    <t>ele descomprazeria</t>
  </si>
  <si>
    <t>nós descomprouvéramos</t>
  </si>
  <si>
    <t>nós descomprazeremos</t>
  </si>
  <si>
    <t>nós descomprazeríamos</t>
  </si>
  <si>
    <t>vós descomprouvéreis</t>
  </si>
  <si>
    <t>vós descomprazereis</t>
  </si>
  <si>
    <t>vós descomprazeríeis</t>
  </si>
  <si>
    <t>eles descomprazerão</t>
  </si>
  <si>
    <t>eles descomprazeriam</t>
  </si>
  <si>
    <t>que eu descompraza</t>
  </si>
  <si>
    <t>se eu descomprouvesse</t>
  </si>
  <si>
    <t>quando eu descomprouver</t>
  </si>
  <si>
    <t>que tu descomprazas</t>
  </si>
  <si>
    <t>se tu descomprouvesses</t>
  </si>
  <si>
    <t>quando tu descomprouveres</t>
  </si>
  <si>
    <t>que ele descompraza</t>
  </si>
  <si>
    <t>se ele descomprouvesse</t>
  </si>
  <si>
    <t>quando ele descomprouver</t>
  </si>
  <si>
    <t>que nós descomprazamos</t>
  </si>
  <si>
    <t>se nós descomprouvéssemos</t>
  </si>
  <si>
    <t>quando nós descomprouvermos</t>
  </si>
  <si>
    <t>que vós descomprazais</t>
  </si>
  <si>
    <t>se vós descomprouvésseis</t>
  </si>
  <si>
    <t>quando vós descomprouverdes</t>
  </si>
  <si>
    <t>que eles descomprazam</t>
  </si>
  <si>
    <t>se eles descomprouvessem</t>
  </si>
  <si>
    <t>quando eles descomprouverem</t>
  </si>
  <si>
    <t>descompraze tu</t>
  </si>
  <si>
    <t>descompraza ele</t>
  </si>
  <si>
    <t>descomprazamos nós</t>
  </si>
  <si>
    <t>descomprazei vós</t>
  </si>
  <si>
    <t>descomprazam eles</t>
  </si>
  <si>
    <t>eu desconstruo</t>
  </si>
  <si>
    <t>eu desconstruia</t>
  </si>
  <si>
    <t>eu desconstrui</t>
  </si>
  <si>
    <t>tu desconstruis</t>
  </si>
  <si>
    <t>tu desconstruias</t>
  </si>
  <si>
    <t>tu desconstruiste</t>
  </si>
  <si>
    <t>ele desconstrui</t>
  </si>
  <si>
    <t>ele desconstruia</t>
  </si>
  <si>
    <t>ele desconstruiu</t>
  </si>
  <si>
    <t>nós desconstruímos</t>
  </si>
  <si>
    <t>nós desconstruíamos</t>
  </si>
  <si>
    <t>nós desconstruimos</t>
  </si>
  <si>
    <t>vós desconstruís</t>
  </si>
  <si>
    <t>vós desconstruíeis</t>
  </si>
  <si>
    <t>vós desconstruistes</t>
  </si>
  <si>
    <t>eles desconstruem</t>
  </si>
  <si>
    <t>eles desconstruiam</t>
  </si>
  <si>
    <t>eles desconstruiram</t>
  </si>
  <si>
    <t>eu desconstruira</t>
  </si>
  <si>
    <t>eu desconstruirei</t>
  </si>
  <si>
    <t>eu desconstruiria</t>
  </si>
  <si>
    <t>tu desconstruiras</t>
  </si>
  <si>
    <t>tu desconstruirás</t>
  </si>
  <si>
    <t>tu desconstruirias</t>
  </si>
  <si>
    <t>ele desconstruira</t>
  </si>
  <si>
    <t>ele desconstruirá</t>
  </si>
  <si>
    <t>ele desconstruiria</t>
  </si>
  <si>
    <t>nós desconstruíramos</t>
  </si>
  <si>
    <t>nós desconstruiremos</t>
  </si>
  <si>
    <t>nós desconstruiríamos</t>
  </si>
  <si>
    <t>vós desconstruíreis</t>
  </si>
  <si>
    <t>vós desconstruireis</t>
  </si>
  <si>
    <t>vós desconstruiríeis</t>
  </si>
  <si>
    <t>eles desconstruirão</t>
  </si>
  <si>
    <t>eles desconstruiriam</t>
  </si>
  <si>
    <t>desconstrua</t>
  </si>
  <si>
    <t>desconstruisse</t>
  </si>
  <si>
    <t>desconstruas</t>
  </si>
  <si>
    <t>desconstruisses</t>
  </si>
  <si>
    <t>desconstruires</t>
  </si>
  <si>
    <t>desconstruamos</t>
  </si>
  <si>
    <t>desconstruíssemos</t>
  </si>
  <si>
    <t>desconstruirmos</t>
  </si>
  <si>
    <t>desconstruais</t>
  </si>
  <si>
    <t>desconstruísseis</t>
  </si>
  <si>
    <t>desconstruirdes</t>
  </si>
  <si>
    <t>desconstruam</t>
  </si>
  <si>
    <t>desconstruissem</t>
  </si>
  <si>
    <t>desconstruirem</t>
  </si>
  <si>
    <t>desconstrue tu</t>
  </si>
  <si>
    <t>desconstrua ele</t>
  </si>
  <si>
    <t>desconstruamos nós</t>
  </si>
  <si>
    <t>desconstrui vós</t>
  </si>
  <si>
    <t>desconstruam eles</t>
  </si>
  <si>
    <t>eu desconvenho</t>
  </si>
  <si>
    <t>eu desconvinha</t>
  </si>
  <si>
    <t>eu desconvim</t>
  </si>
  <si>
    <t>tu desconvéns</t>
  </si>
  <si>
    <t>tu desconvinhas</t>
  </si>
  <si>
    <t>tu desconvieste</t>
  </si>
  <si>
    <t>ele desconvém</t>
  </si>
  <si>
    <t>ele desconvinha</t>
  </si>
  <si>
    <t>ele desconveio</t>
  </si>
  <si>
    <t>nós desconvimos</t>
  </si>
  <si>
    <t>nós desconvínhamos</t>
  </si>
  <si>
    <t>nós desconviemos</t>
  </si>
  <si>
    <t>vós desconvindes</t>
  </si>
  <si>
    <t>vós desconvínheis</t>
  </si>
  <si>
    <t>vós desconviestes</t>
  </si>
  <si>
    <t>eles desconvêm</t>
  </si>
  <si>
    <t>eles desconvinham</t>
  </si>
  <si>
    <t>eles desconvieram</t>
  </si>
  <si>
    <t>eu desconviera</t>
  </si>
  <si>
    <t>eu desconvirei</t>
  </si>
  <si>
    <t>eu desconviria</t>
  </si>
  <si>
    <t>tu desconvieras</t>
  </si>
  <si>
    <t>tu desconvirás</t>
  </si>
  <si>
    <t>tu desconvirias</t>
  </si>
  <si>
    <t>ele desconviera</t>
  </si>
  <si>
    <t>ele desconvirá</t>
  </si>
  <si>
    <t>ele desconviria</t>
  </si>
  <si>
    <t>nós desconviéramos</t>
  </si>
  <si>
    <t>nós desconviremos</t>
  </si>
  <si>
    <t>nós desconviríamos</t>
  </si>
  <si>
    <t>vós desconviéreis</t>
  </si>
  <si>
    <t>vós desconvireis</t>
  </si>
  <si>
    <t>vós desconviríeis</t>
  </si>
  <si>
    <t>eles desconvirão</t>
  </si>
  <si>
    <t>eles desconviriam</t>
  </si>
  <si>
    <t>desconvenha</t>
  </si>
  <si>
    <t>desconviesse</t>
  </si>
  <si>
    <t>desconvier</t>
  </si>
  <si>
    <t>desconvenhas</t>
  </si>
  <si>
    <t>desconviesses</t>
  </si>
  <si>
    <t>desconvieres</t>
  </si>
  <si>
    <t>desconvenhamos</t>
  </si>
  <si>
    <t>desconviéssemos</t>
  </si>
  <si>
    <t>desconviermos</t>
  </si>
  <si>
    <t>desconvenhais</t>
  </si>
  <si>
    <t>desconviésseis</t>
  </si>
  <si>
    <t>desconvierdes</t>
  </si>
  <si>
    <t>desconvenham</t>
  </si>
  <si>
    <t>desconviessem</t>
  </si>
  <si>
    <t>desconvierem</t>
  </si>
  <si>
    <t>desconvém tu</t>
  </si>
  <si>
    <t>desconvenha ele</t>
  </si>
  <si>
    <t>desconvenhamos nós</t>
  </si>
  <si>
    <t>desconvinde vós</t>
  </si>
  <si>
    <t>desconvenham eles</t>
  </si>
  <si>
    <t>eu descreio</t>
  </si>
  <si>
    <t>eu descria</t>
  </si>
  <si>
    <t>eu descri</t>
  </si>
  <si>
    <t>tu descrês</t>
  </si>
  <si>
    <t>tu descrias</t>
  </si>
  <si>
    <t>tu descreste</t>
  </si>
  <si>
    <t>ele descrê</t>
  </si>
  <si>
    <t>ele descria</t>
  </si>
  <si>
    <t>ele descreu</t>
  </si>
  <si>
    <t>nós descremos</t>
  </si>
  <si>
    <t>nós descríamos</t>
  </si>
  <si>
    <t>vós descredes</t>
  </si>
  <si>
    <t>vós descríeis</t>
  </si>
  <si>
    <t>vós descrestes</t>
  </si>
  <si>
    <t>eles descreem</t>
  </si>
  <si>
    <t>eles descriam</t>
  </si>
  <si>
    <t>eles descreram</t>
  </si>
  <si>
    <t>eu descrera</t>
  </si>
  <si>
    <t>eu descrerei</t>
  </si>
  <si>
    <t>eu descreria</t>
  </si>
  <si>
    <t>tu descreras</t>
  </si>
  <si>
    <t>tu descrerás</t>
  </si>
  <si>
    <t>tu descrerias</t>
  </si>
  <si>
    <t>ele descrera</t>
  </si>
  <si>
    <t>ele descrerá</t>
  </si>
  <si>
    <t>ele descreria</t>
  </si>
  <si>
    <t>nós descrêramos</t>
  </si>
  <si>
    <t>nós descreremos</t>
  </si>
  <si>
    <t>nós descreríamos</t>
  </si>
  <si>
    <t>vós descrêreis</t>
  </si>
  <si>
    <t>vós descrêsseis</t>
  </si>
  <si>
    <t>vós descreríeis</t>
  </si>
  <si>
    <t>eles descrerão</t>
  </si>
  <si>
    <t>eles descreriam</t>
  </si>
  <si>
    <t>que eu descreia</t>
  </si>
  <si>
    <t>se eu descresse</t>
  </si>
  <si>
    <t>quando eu descrer</t>
  </si>
  <si>
    <t>que tu descreias</t>
  </si>
  <si>
    <t>se tu descresses</t>
  </si>
  <si>
    <t>quando tu descreres</t>
  </si>
  <si>
    <t>que ele descreia</t>
  </si>
  <si>
    <t>se ele descresse</t>
  </si>
  <si>
    <t>quando ele descrer</t>
  </si>
  <si>
    <t>que nós descreiamos</t>
  </si>
  <si>
    <t>se nós descrêssemos</t>
  </si>
  <si>
    <t>quando nós descrermos</t>
  </si>
  <si>
    <t>que vós descreiais</t>
  </si>
  <si>
    <t>se vós descrêsseis</t>
  </si>
  <si>
    <t>quando vós descrerdes</t>
  </si>
  <si>
    <t>que eles descreiam</t>
  </si>
  <si>
    <t>se eles descressem</t>
  </si>
  <si>
    <t>quando eles descrerem</t>
  </si>
  <si>
    <t>descrê tu</t>
  </si>
  <si>
    <t>descreia ele</t>
  </si>
  <si>
    <t>descreiamos nós</t>
  </si>
  <si>
    <t>descrede vós</t>
  </si>
  <si>
    <t>descreiam eles</t>
  </si>
  <si>
    <t>eu desdou</t>
  </si>
  <si>
    <t>eu desdava</t>
  </si>
  <si>
    <t>eu desdei</t>
  </si>
  <si>
    <t>tu desdás</t>
  </si>
  <si>
    <t>tu desdavas</t>
  </si>
  <si>
    <t>tu desdeste</t>
  </si>
  <si>
    <t>ele desdá</t>
  </si>
  <si>
    <t>ele desdava</t>
  </si>
  <si>
    <t>ele desdeu</t>
  </si>
  <si>
    <t>nós desdamos</t>
  </si>
  <si>
    <t>nós desdávamos</t>
  </si>
  <si>
    <t>nós desdemos</t>
  </si>
  <si>
    <t>vós desdais</t>
  </si>
  <si>
    <t>vós desdáveis</t>
  </si>
  <si>
    <t>vós desdestes</t>
  </si>
  <si>
    <t>eles desdão</t>
  </si>
  <si>
    <t>eles desdavam</t>
  </si>
  <si>
    <t>eles desderam</t>
  </si>
  <si>
    <t>eu desdera</t>
  </si>
  <si>
    <t>eu desdarei</t>
  </si>
  <si>
    <t>eu desdaria</t>
  </si>
  <si>
    <t>tu desderas</t>
  </si>
  <si>
    <t>tu desdarás</t>
  </si>
  <si>
    <t>tu desdarias</t>
  </si>
  <si>
    <t>ele desderas</t>
  </si>
  <si>
    <t>ele desdará</t>
  </si>
  <si>
    <t>ele desdaria</t>
  </si>
  <si>
    <t>nós desdéramos</t>
  </si>
  <si>
    <t>nós desdaremos</t>
  </si>
  <si>
    <t>nós desdaríamos</t>
  </si>
  <si>
    <t>vós desdéreis</t>
  </si>
  <si>
    <t>vós desdareis</t>
  </si>
  <si>
    <t>vós desdaríeis</t>
  </si>
  <si>
    <t>eles desdarão</t>
  </si>
  <si>
    <t>eles desdariam</t>
  </si>
  <si>
    <t>que eu desdê</t>
  </si>
  <si>
    <t>se eu desdesse</t>
  </si>
  <si>
    <t>quando eu desder</t>
  </si>
  <si>
    <t>que tu desdês</t>
  </si>
  <si>
    <t>se tu desdesses</t>
  </si>
  <si>
    <t>quando tu desderes</t>
  </si>
  <si>
    <t>que ele desdê</t>
  </si>
  <si>
    <t>se ele desdesse</t>
  </si>
  <si>
    <t>quando ele desder</t>
  </si>
  <si>
    <t>que nós desdemos</t>
  </si>
  <si>
    <t>se nós desdéssemos</t>
  </si>
  <si>
    <t>quando nós desdermos</t>
  </si>
  <si>
    <t>que vós desdeis</t>
  </si>
  <si>
    <t>se vós desdésseis</t>
  </si>
  <si>
    <t>quando vós desderdes</t>
  </si>
  <si>
    <t>que eles desdeem&gt;</t>
  </si>
  <si>
    <t>se eles desdessem</t>
  </si>
  <si>
    <t>quando eles desderem</t>
  </si>
  <si>
    <t>desdá tu</t>
  </si>
  <si>
    <t>desdê ele</t>
  </si>
  <si>
    <t>desdemos nós</t>
  </si>
  <si>
    <t>desdai vós</t>
  </si>
  <si>
    <t>desdeem eles</t>
  </si>
  <si>
    <t>eu desdigo</t>
  </si>
  <si>
    <t>eu desdizia</t>
  </si>
  <si>
    <t>eu desdisse</t>
  </si>
  <si>
    <t>tu desdizes</t>
  </si>
  <si>
    <t>tu desdizias</t>
  </si>
  <si>
    <t>tu desdisseste</t>
  </si>
  <si>
    <t>ele desdiz</t>
  </si>
  <si>
    <t>ele desdizia</t>
  </si>
  <si>
    <t>ele desdisse</t>
  </si>
  <si>
    <t>nós desdizemos</t>
  </si>
  <si>
    <t>nós desdizíamos</t>
  </si>
  <si>
    <t>nós desdissemos</t>
  </si>
  <si>
    <t>vós desdizeis</t>
  </si>
  <si>
    <t>vós desdizíeis</t>
  </si>
  <si>
    <t>vós desdissestes</t>
  </si>
  <si>
    <t>eles desdizem</t>
  </si>
  <si>
    <t>eles desdiziam</t>
  </si>
  <si>
    <t>eles desdisseram</t>
  </si>
  <si>
    <t>eu desdissera</t>
  </si>
  <si>
    <t>eu desdirei</t>
  </si>
  <si>
    <t>eu desdiria</t>
  </si>
  <si>
    <t>tu desdisseras</t>
  </si>
  <si>
    <t>tu desdirás</t>
  </si>
  <si>
    <t>tu desdirias</t>
  </si>
  <si>
    <t>ele desdissera</t>
  </si>
  <si>
    <t>ele desdirá</t>
  </si>
  <si>
    <t>ele desdiria</t>
  </si>
  <si>
    <t>nós desdisséramos</t>
  </si>
  <si>
    <t>nós desdiremos</t>
  </si>
  <si>
    <t>nós desdiríamos</t>
  </si>
  <si>
    <t>vós desdisséreis</t>
  </si>
  <si>
    <t>vós desdireis</t>
  </si>
  <si>
    <t>vós desdiríeis</t>
  </si>
  <si>
    <t>eles desdirão</t>
  </si>
  <si>
    <t>eles desdiriam</t>
  </si>
  <si>
    <t>que eu desdiga</t>
  </si>
  <si>
    <t>se eu desdissesse</t>
  </si>
  <si>
    <t>quando eu desdisser</t>
  </si>
  <si>
    <t>que tu desdigas</t>
  </si>
  <si>
    <t>se tu desdissesses</t>
  </si>
  <si>
    <t>quando tu desdisseres</t>
  </si>
  <si>
    <t>que ele desdiga</t>
  </si>
  <si>
    <t>se ele desdissesse</t>
  </si>
  <si>
    <t>quando ele desdisser</t>
  </si>
  <si>
    <t>que nós desdigamos</t>
  </si>
  <si>
    <t>se nós desdisséssemos</t>
  </si>
  <si>
    <t>quando nós desdissermos</t>
  </si>
  <si>
    <t>que vós desdigais</t>
  </si>
  <si>
    <t>se vós desdissésseis</t>
  </si>
  <si>
    <t>quando vós desdisserdes</t>
  </si>
  <si>
    <t>que eles desdigam</t>
  </si>
  <si>
    <t>se eles desdissessem</t>
  </si>
  <si>
    <t>quando eles desdisserem</t>
  </si>
  <si>
    <t>desdize (ou diz) tu</t>
  </si>
  <si>
    <t>desdiga ele</t>
  </si>
  <si>
    <t>desdigamos nós</t>
  </si>
  <si>
    <t>desdizei vós</t>
  </si>
  <si>
    <t>desdigam eles</t>
  </si>
  <si>
    <t>eu desimpeço</t>
  </si>
  <si>
    <t>eu desimpedia</t>
  </si>
  <si>
    <t>eu desimpedi</t>
  </si>
  <si>
    <t>tu desimpedes</t>
  </si>
  <si>
    <t>tu desimpedias</t>
  </si>
  <si>
    <t>tu desimpediste</t>
  </si>
  <si>
    <t>ele desimpede</t>
  </si>
  <si>
    <t>ele desimpedia</t>
  </si>
  <si>
    <t>ele desimpediu</t>
  </si>
  <si>
    <t>nós desimpedimos</t>
  </si>
  <si>
    <t>nós desimpedíamos</t>
  </si>
  <si>
    <t>vós desimpedis</t>
  </si>
  <si>
    <t>vós desimpedíeis</t>
  </si>
  <si>
    <t>vós desimpedistes</t>
  </si>
  <si>
    <t>eles desimpedem</t>
  </si>
  <si>
    <t>eles desimpediam</t>
  </si>
  <si>
    <t>eles desimpediram</t>
  </si>
  <si>
    <t>eu desimpedira</t>
  </si>
  <si>
    <t>eu desimpedirei</t>
  </si>
  <si>
    <t>eu desimpediria</t>
  </si>
  <si>
    <t>tu desimpediras</t>
  </si>
  <si>
    <t>tu desimpedirás</t>
  </si>
  <si>
    <t>tu desimpedirias</t>
  </si>
  <si>
    <t>ele desimpedira</t>
  </si>
  <si>
    <t>ele desimpedirá</t>
  </si>
  <si>
    <t>ele desimpediria</t>
  </si>
  <si>
    <t>nós desimpedíramos</t>
  </si>
  <si>
    <t>nós desimpediremos</t>
  </si>
  <si>
    <t>nós desimpediríamos</t>
  </si>
  <si>
    <t>vós desimpedíreis</t>
  </si>
  <si>
    <t>vós desimpedireis</t>
  </si>
  <si>
    <t>vós desimpediríeis</t>
  </si>
  <si>
    <t>eles desimpedirão</t>
  </si>
  <si>
    <t>eles desimpediriam</t>
  </si>
  <si>
    <t>desimpeça</t>
  </si>
  <si>
    <t>desimpedisse</t>
  </si>
  <si>
    <t>desimpeças</t>
  </si>
  <si>
    <t>desimpedisses</t>
  </si>
  <si>
    <t>desimpedires</t>
  </si>
  <si>
    <t>desimpeçamos</t>
  </si>
  <si>
    <t>desimpedíssemos</t>
  </si>
  <si>
    <t>desimpedirmos</t>
  </si>
  <si>
    <t>desimpeçais</t>
  </si>
  <si>
    <t>desimpedísseis</t>
  </si>
  <si>
    <t>desimpedirdes</t>
  </si>
  <si>
    <t>desimpeçam</t>
  </si>
  <si>
    <t>desimpedissem</t>
  </si>
  <si>
    <t>desimpedirem</t>
  </si>
  <si>
    <t>desimpede tu</t>
  </si>
  <si>
    <t>desimpeça ele</t>
  </si>
  <si>
    <t>desimpedamos nós</t>
  </si>
  <si>
    <t>desimpedi vós</t>
  </si>
  <si>
    <t>desimpeçam eles</t>
  </si>
  <si>
    <t>eu desimponho</t>
  </si>
  <si>
    <t>eu desimpunha</t>
  </si>
  <si>
    <t>eu desimpus</t>
  </si>
  <si>
    <t>tu desimpões</t>
  </si>
  <si>
    <t>tu desimpunhas</t>
  </si>
  <si>
    <t>tu desimpuseste</t>
  </si>
  <si>
    <t>ele desimpõe</t>
  </si>
  <si>
    <t>ele desimpunha</t>
  </si>
  <si>
    <t>ele desimpôs</t>
  </si>
  <si>
    <t>nós desimpomos</t>
  </si>
  <si>
    <t>nós desimpúnhamos</t>
  </si>
  <si>
    <t>nós desimpusemos</t>
  </si>
  <si>
    <t>vós desimpondes</t>
  </si>
  <si>
    <t>vós desimpúnheis</t>
  </si>
  <si>
    <t>vós desimpusestes</t>
  </si>
  <si>
    <t>eles desimpõem</t>
  </si>
  <si>
    <t>eles desimpunham</t>
  </si>
  <si>
    <t>eles desimpuseram</t>
  </si>
  <si>
    <t>eu desimpusera</t>
  </si>
  <si>
    <t>eu desimporei</t>
  </si>
  <si>
    <t>eu desimporia</t>
  </si>
  <si>
    <t>tu desimpuseras</t>
  </si>
  <si>
    <t>tu desimporás</t>
  </si>
  <si>
    <t>tu desimporias</t>
  </si>
  <si>
    <t>ele desimpusera</t>
  </si>
  <si>
    <t>ele desimporá</t>
  </si>
  <si>
    <t>ele desimporia</t>
  </si>
  <si>
    <t>nós desimpuséramos</t>
  </si>
  <si>
    <t>nós desimporemos</t>
  </si>
  <si>
    <t>nós desimporíamos</t>
  </si>
  <si>
    <t>vós desimpuséreis</t>
  </si>
  <si>
    <t>vós desimporeis</t>
  </si>
  <si>
    <t>vós desimporíeis</t>
  </si>
  <si>
    <t>eles desimporão</t>
  </si>
  <si>
    <t>eles desimporiam</t>
  </si>
  <si>
    <t>que eu desimponha</t>
  </si>
  <si>
    <t>se eu desimpusesse</t>
  </si>
  <si>
    <t>quando eu desimpuser</t>
  </si>
  <si>
    <t>que tu desimponhas</t>
  </si>
  <si>
    <t>se tu desimpusesses</t>
  </si>
  <si>
    <t>quando tu desimpuseres</t>
  </si>
  <si>
    <t>que ele desimponha</t>
  </si>
  <si>
    <t>se ele desimpusesse</t>
  </si>
  <si>
    <t>quando ele desimpuser</t>
  </si>
  <si>
    <t>que nós desimponhamos</t>
  </si>
  <si>
    <t>se nós desimpuséssemos</t>
  </si>
  <si>
    <t>quando nós desimpusermos</t>
  </si>
  <si>
    <t>que vós desimponhais</t>
  </si>
  <si>
    <t>se vós desimpusésseis</t>
  </si>
  <si>
    <t>quando vós desimpuserdes</t>
  </si>
  <si>
    <t>que eles desimponham</t>
  </si>
  <si>
    <t>se eles desimpusessem</t>
  </si>
  <si>
    <t>quando eles desimpuserem</t>
  </si>
  <si>
    <t>desimpõe tu</t>
  </si>
  <si>
    <t>desimponha ele</t>
  </si>
  <si>
    <t>desimponhamos nós</t>
  </si>
  <si>
    <t>desimponde vós</t>
  </si>
  <si>
    <t>desimponham eles</t>
  </si>
  <si>
    <t>eu deslinguo</t>
  </si>
  <si>
    <t>eu deslinguava</t>
  </si>
  <si>
    <t>eu deslinguei</t>
  </si>
  <si>
    <t>tu deslinguas</t>
  </si>
  <si>
    <t>tu deslinguavas</t>
  </si>
  <si>
    <t>tu deslinguaste</t>
  </si>
  <si>
    <t>ele deslingua</t>
  </si>
  <si>
    <t>ele deslinguava</t>
  </si>
  <si>
    <t>ele deslinguou</t>
  </si>
  <si>
    <t>nós deslinguamos</t>
  </si>
  <si>
    <t>nós deslinguávamos</t>
  </si>
  <si>
    <t>vós deslinguais</t>
  </si>
  <si>
    <t>vós deslinguáveis</t>
  </si>
  <si>
    <t>vós deslinguastes</t>
  </si>
  <si>
    <t>eles deslinguam</t>
  </si>
  <si>
    <t>eles deslinguavam</t>
  </si>
  <si>
    <t>eles deslinguaram</t>
  </si>
  <si>
    <t>eu deslinguara</t>
  </si>
  <si>
    <t>eu deslinguarei</t>
  </si>
  <si>
    <t>eu deslinguaria</t>
  </si>
  <si>
    <t>tu deslinguaras</t>
  </si>
  <si>
    <t>tu deslinguarás</t>
  </si>
  <si>
    <t>tu deslinguarias</t>
  </si>
  <si>
    <t>ele deslinguara</t>
  </si>
  <si>
    <t>ele deslinguará</t>
  </si>
  <si>
    <t>ele deslinguaria</t>
  </si>
  <si>
    <t>nós deslinguáramos</t>
  </si>
  <si>
    <t>nós deslinguaremos</t>
  </si>
  <si>
    <t>nós deslinguaríamos</t>
  </si>
  <si>
    <t>vós deslinguáreis</t>
  </si>
  <si>
    <t>vós deslinguareis</t>
  </si>
  <si>
    <t>vós deslinguaríeis</t>
  </si>
  <si>
    <t>eles deslinguarão</t>
  </si>
  <si>
    <t>eles deslinguariam</t>
  </si>
  <si>
    <t>que eu deslingúe</t>
  </si>
  <si>
    <t>se eu deslinguasse</t>
  </si>
  <si>
    <t>quando eu deslinguar</t>
  </si>
  <si>
    <t>que tu deslingúes</t>
  </si>
  <si>
    <t>se tu deslinguasses</t>
  </si>
  <si>
    <t>quando tu deslinguares</t>
  </si>
  <si>
    <t>que ele deslingúe</t>
  </si>
  <si>
    <t>se ele deslinguasse</t>
  </si>
  <si>
    <t>quando ele deslinguar</t>
  </si>
  <si>
    <t>que nós deslinguemos</t>
  </si>
  <si>
    <t>se nós deslinguássemos</t>
  </si>
  <si>
    <t>quando nós deslinguarmos</t>
  </si>
  <si>
    <t>que vós deslingueis</t>
  </si>
  <si>
    <t>se vós deslinguásseis</t>
  </si>
  <si>
    <t>quando vós deslinguardes</t>
  </si>
  <si>
    <t>que eles deslingúem</t>
  </si>
  <si>
    <t>se eles deslinguassem</t>
  </si>
  <si>
    <t>quando eles deslinguarem</t>
  </si>
  <si>
    <t>deslingua&lt;/a tu</t>
  </si>
  <si>
    <t>deslingúe&lt;/a ele</t>
  </si>
  <si>
    <t>deslinguemos&lt;/a nós</t>
  </si>
  <si>
    <t>deslinguai&lt;/a vós</t>
  </si>
  <si>
    <t>deslingúem&lt;/a eles</t>
  </si>
  <si>
    <t>eu desmedo</t>
  </si>
  <si>
    <t>eu desmedia</t>
  </si>
  <si>
    <t>eu desmedi</t>
  </si>
  <si>
    <t>tu desmedes</t>
  </si>
  <si>
    <t>tu desmedias</t>
  </si>
  <si>
    <t>tu desmediste</t>
  </si>
  <si>
    <t>ele desmede</t>
  </si>
  <si>
    <t>ele desmedia</t>
  </si>
  <si>
    <t>ele desmediu</t>
  </si>
  <si>
    <t>nós desmedimos</t>
  </si>
  <si>
    <t>nós desmedíamos</t>
  </si>
  <si>
    <t>vós desmedis</t>
  </si>
  <si>
    <t>vós desmedíeis</t>
  </si>
  <si>
    <t>vós desmedistes</t>
  </si>
  <si>
    <t>eles desmedem</t>
  </si>
  <si>
    <t>eles desmediam</t>
  </si>
  <si>
    <t>eles desmediram</t>
  </si>
  <si>
    <t>eu desmedira</t>
  </si>
  <si>
    <t>eu desmedirei</t>
  </si>
  <si>
    <t>eu desmediria</t>
  </si>
  <si>
    <t>tu desmediras</t>
  </si>
  <si>
    <t>tu desmedirás</t>
  </si>
  <si>
    <t>tu desmedirias</t>
  </si>
  <si>
    <t>ele desmedira</t>
  </si>
  <si>
    <t>ele desmedirá</t>
  </si>
  <si>
    <t>ele desmediria</t>
  </si>
  <si>
    <t>nós desmedíramos</t>
  </si>
  <si>
    <t>nós desmediremos</t>
  </si>
  <si>
    <t>nós desmediríamos</t>
  </si>
  <si>
    <t>vós desmedíreis</t>
  </si>
  <si>
    <t>vós desmedireis</t>
  </si>
  <si>
    <t>vós desmediríeis</t>
  </si>
  <si>
    <t>eles desmedirão</t>
  </si>
  <si>
    <t>eles desmediriam</t>
  </si>
  <si>
    <t>desmeda</t>
  </si>
  <si>
    <t>desmedisse</t>
  </si>
  <si>
    <t>desmedas</t>
  </si>
  <si>
    <t>desmedisses</t>
  </si>
  <si>
    <t>desmedires</t>
  </si>
  <si>
    <t>desmedamos</t>
  </si>
  <si>
    <t>desmedíssemos</t>
  </si>
  <si>
    <t>desmedirmos</t>
  </si>
  <si>
    <t>desmedais</t>
  </si>
  <si>
    <t>desmedísseis</t>
  </si>
  <si>
    <t>desmedirdes</t>
  </si>
  <si>
    <t>desmedam</t>
  </si>
  <si>
    <t>desmedissem</t>
  </si>
  <si>
    <t>desmedirem</t>
  </si>
  <si>
    <t>desmede tu</t>
  </si>
  <si>
    <t>desmeda ele</t>
  </si>
  <si>
    <t>desmedamos nós</t>
  </si>
  <si>
    <t>desmedi vós</t>
  </si>
  <si>
    <t>desmedam eles</t>
  </si>
  <si>
    <t>eu desmento</t>
  </si>
  <si>
    <t>eu desmentia</t>
  </si>
  <si>
    <t>eu desmenti</t>
  </si>
  <si>
    <t>tu desmentes</t>
  </si>
  <si>
    <t>tu desmentias</t>
  </si>
  <si>
    <t>tu desmentiste</t>
  </si>
  <si>
    <t>ele desmente</t>
  </si>
  <si>
    <t>ele desmentia</t>
  </si>
  <si>
    <t>ele desmentiu</t>
  </si>
  <si>
    <t>nós desmentimos</t>
  </si>
  <si>
    <t>nós desmentíamos</t>
  </si>
  <si>
    <t>vós desmentis</t>
  </si>
  <si>
    <t>vós desmentíeis</t>
  </si>
  <si>
    <t>vós desmentistes</t>
  </si>
  <si>
    <t>eles desmentem</t>
  </si>
  <si>
    <t>eles desmentiam</t>
  </si>
  <si>
    <t>eles desmentiram</t>
  </si>
  <si>
    <t>eu desmentira</t>
  </si>
  <si>
    <t>eu desmentirei</t>
  </si>
  <si>
    <t>eu desmentiria</t>
  </si>
  <si>
    <t>tu desmentiras</t>
  </si>
  <si>
    <t>tu desmentirás</t>
  </si>
  <si>
    <t>tu desmentirias</t>
  </si>
  <si>
    <t>ele desmentira</t>
  </si>
  <si>
    <t>ele desmentirá</t>
  </si>
  <si>
    <t>ele desmentiria</t>
  </si>
  <si>
    <t>nós desmentíramos</t>
  </si>
  <si>
    <t>nós desmentiremos</t>
  </si>
  <si>
    <t>nós desmentiríamos</t>
  </si>
  <si>
    <t>vós desmentíreis</t>
  </si>
  <si>
    <t>vós desmentireis</t>
  </si>
  <si>
    <t>vós desmentiríeis</t>
  </si>
  <si>
    <t>eles desmentirão</t>
  </si>
  <si>
    <t>eles desmentiriam</t>
  </si>
  <si>
    <t>desmenta</t>
  </si>
  <si>
    <t>desmentisse</t>
  </si>
  <si>
    <t>desmentas</t>
  </si>
  <si>
    <t>desmentisses</t>
  </si>
  <si>
    <t>desmentires</t>
  </si>
  <si>
    <t>desmentamos</t>
  </si>
  <si>
    <t>desmentíssemos</t>
  </si>
  <si>
    <t>desmentirmos</t>
  </si>
  <si>
    <t>desmentais</t>
  </si>
  <si>
    <t>desmentísseis</t>
  </si>
  <si>
    <t>desmentirdes</t>
  </si>
  <si>
    <t>desmentam</t>
  </si>
  <si>
    <t>desmentissem</t>
  </si>
  <si>
    <t>desmentirem</t>
  </si>
  <si>
    <t>desmente tu</t>
  </si>
  <si>
    <t>desmenta ele</t>
  </si>
  <si>
    <t>desmentamos nós</t>
  </si>
  <si>
    <t>desmenti vós</t>
  </si>
  <si>
    <t>desmentam eles</t>
  </si>
  <si>
    <t>eu desmobilio</t>
  </si>
  <si>
    <t>eu desmobiliava</t>
  </si>
  <si>
    <t>eu desmobiliei</t>
  </si>
  <si>
    <t>tu desmobilias</t>
  </si>
  <si>
    <t>tu desmobiliavas</t>
  </si>
  <si>
    <t>tu desmobiliaste</t>
  </si>
  <si>
    <t>ele desmobilia</t>
  </si>
  <si>
    <t>ele desmobiliava</t>
  </si>
  <si>
    <t>ele desmobiliou</t>
  </si>
  <si>
    <t>nós desmobiliamos</t>
  </si>
  <si>
    <t>nós desmobiliávamos</t>
  </si>
  <si>
    <t>vós desmobiliais</t>
  </si>
  <si>
    <t>vós desmobiliáveis</t>
  </si>
  <si>
    <t>vós desmobiliastes</t>
  </si>
  <si>
    <t>eles desmobiliam</t>
  </si>
  <si>
    <t>eles desmobiliavam</t>
  </si>
  <si>
    <t>eles desmobiliaram</t>
  </si>
  <si>
    <t>eu desmobiliara</t>
  </si>
  <si>
    <t>eu desmobiliarei</t>
  </si>
  <si>
    <t>eu desmobiliaria</t>
  </si>
  <si>
    <t>tu desmobiliaras</t>
  </si>
  <si>
    <t>tu desmobiliarás</t>
  </si>
  <si>
    <t>tu desmobiliarias</t>
  </si>
  <si>
    <t>ele desmobiliara</t>
  </si>
  <si>
    <t>ele desmobiliará</t>
  </si>
  <si>
    <t>ele desmobiliaria</t>
  </si>
  <si>
    <t>nós desmobiliáramos</t>
  </si>
  <si>
    <t>nós desmobiliaremos</t>
  </si>
  <si>
    <t>nós desmobiliaríamos</t>
  </si>
  <si>
    <t>vós desmobiliáreis</t>
  </si>
  <si>
    <t>vós desmobiliareis</t>
  </si>
  <si>
    <t>vós desmobiliaríeis</t>
  </si>
  <si>
    <t>eles desmobiliarão</t>
  </si>
  <si>
    <t>eles desmobiliariam</t>
  </si>
  <si>
    <t>que eu desmobilie</t>
  </si>
  <si>
    <t>se eu desmobiliasse</t>
  </si>
  <si>
    <t>quando eu desmobiliar</t>
  </si>
  <si>
    <t>que tu desmobilies</t>
  </si>
  <si>
    <t>se tu desmobiliasses</t>
  </si>
  <si>
    <t>quando tu desmobiliares</t>
  </si>
  <si>
    <t>que ele desmobilie</t>
  </si>
  <si>
    <t>se ele desmobiliasse</t>
  </si>
  <si>
    <t>quando ele desmobiliar</t>
  </si>
  <si>
    <t>que nós desmobiliemos</t>
  </si>
  <si>
    <t>se nós desmobiliássemos</t>
  </si>
  <si>
    <t>quando nós desmobiliarmos</t>
  </si>
  <si>
    <t>que vós desmobilieis</t>
  </si>
  <si>
    <t>se vós desmobiliásseis</t>
  </si>
  <si>
    <t>quando vós desmobiliardes</t>
  </si>
  <si>
    <t>que eles desmobiliem</t>
  </si>
  <si>
    <t>se eles desmobiliassem</t>
  </si>
  <si>
    <t>quando eles desmobiliarem</t>
  </si>
  <si>
    <t>desmobilia tu</t>
  </si>
  <si>
    <t>desmobilie ele</t>
  </si>
  <si>
    <t>desmobiliemos nós</t>
  </si>
  <si>
    <t>desmobiliai vós</t>
  </si>
  <si>
    <t>desmobiliem eles</t>
  </si>
  <si>
    <t>eu despeço</t>
  </si>
  <si>
    <t>eu despedia</t>
  </si>
  <si>
    <t>eu despedi</t>
  </si>
  <si>
    <t>tu despedes</t>
  </si>
  <si>
    <t>tu despedias</t>
  </si>
  <si>
    <t>tu despediste</t>
  </si>
  <si>
    <t>ele despede</t>
  </si>
  <si>
    <t>ele despedia</t>
  </si>
  <si>
    <t>ele despediu</t>
  </si>
  <si>
    <t>nós despedimos</t>
  </si>
  <si>
    <t>nós despedíamos</t>
  </si>
  <si>
    <t>vós despedis</t>
  </si>
  <si>
    <t>vós despedíeis</t>
  </si>
  <si>
    <t>vós despedistes</t>
  </si>
  <si>
    <t>eles despedem</t>
  </si>
  <si>
    <t>eles despediam</t>
  </si>
  <si>
    <t>eles despediram</t>
  </si>
  <si>
    <t>eu despedira</t>
  </si>
  <si>
    <t>eu despedirei</t>
  </si>
  <si>
    <t>eu despediria</t>
  </si>
  <si>
    <t>tu despediras</t>
  </si>
  <si>
    <t>tu despedirás</t>
  </si>
  <si>
    <t>tu despedirias</t>
  </si>
  <si>
    <t>ele despedira</t>
  </si>
  <si>
    <t>ele despedirá</t>
  </si>
  <si>
    <t>ele despediria</t>
  </si>
  <si>
    <t>nós despedíramos</t>
  </si>
  <si>
    <t>nós despediremos</t>
  </si>
  <si>
    <t>nós despediríamos</t>
  </si>
  <si>
    <t>vós despedíreis</t>
  </si>
  <si>
    <t>vós despedireis</t>
  </si>
  <si>
    <t>vós despediríeis</t>
  </si>
  <si>
    <t>eles despedirão</t>
  </si>
  <si>
    <t>eles despediriam</t>
  </si>
  <si>
    <t>despeça</t>
  </si>
  <si>
    <t>despedisse</t>
  </si>
  <si>
    <t>despeças</t>
  </si>
  <si>
    <t>despedisses</t>
  </si>
  <si>
    <t>despedires</t>
  </si>
  <si>
    <t>despeçamos</t>
  </si>
  <si>
    <t>despedíssemos</t>
  </si>
  <si>
    <t>despedirmos</t>
  </si>
  <si>
    <t>despeçais</t>
  </si>
  <si>
    <t>despedísseis</t>
  </si>
  <si>
    <t>despedirdes</t>
  </si>
  <si>
    <t>despeçam</t>
  </si>
  <si>
    <t>despedissem</t>
  </si>
  <si>
    <t>despedirem</t>
  </si>
  <si>
    <t>despede tu</t>
  </si>
  <si>
    <t>despeça ele</t>
  </si>
  <si>
    <t>despeçamos nós</t>
  </si>
  <si>
    <t>despedi vós</t>
  </si>
  <si>
    <t>despeçam eles</t>
  </si>
  <si>
    <t>eu dispo</t>
  </si>
  <si>
    <t>eu despia</t>
  </si>
  <si>
    <t>eu despi</t>
  </si>
  <si>
    <t>tu despes</t>
  </si>
  <si>
    <t>tu despias</t>
  </si>
  <si>
    <t>tu despiste</t>
  </si>
  <si>
    <t>ele despe</t>
  </si>
  <si>
    <t>ele despia</t>
  </si>
  <si>
    <t>ele despiu</t>
  </si>
  <si>
    <t>nós despimos</t>
  </si>
  <si>
    <t>nós despíamos</t>
  </si>
  <si>
    <t>vós despis</t>
  </si>
  <si>
    <t>vós despíeis</t>
  </si>
  <si>
    <t>vós despistes</t>
  </si>
  <si>
    <t>eles despem</t>
  </si>
  <si>
    <t>eles despiam</t>
  </si>
  <si>
    <t>eles despiram</t>
  </si>
  <si>
    <t>eu despira</t>
  </si>
  <si>
    <t>eu despirei</t>
  </si>
  <si>
    <t>eu despiria</t>
  </si>
  <si>
    <t>tu despiras</t>
  </si>
  <si>
    <t>tu despirás</t>
  </si>
  <si>
    <t>tu despirias</t>
  </si>
  <si>
    <t>ele despira</t>
  </si>
  <si>
    <t>ele despirá</t>
  </si>
  <si>
    <t>ele despiria</t>
  </si>
  <si>
    <t>nós despíramos</t>
  </si>
  <si>
    <t>nós despiremos</t>
  </si>
  <si>
    <t>nós despiríamos</t>
  </si>
  <si>
    <t>vós despíreis</t>
  </si>
  <si>
    <t>vós despireis</t>
  </si>
  <si>
    <t>vós despiríeis</t>
  </si>
  <si>
    <t>eles despirão</t>
  </si>
  <si>
    <t>eles despiriam</t>
  </si>
  <si>
    <t>dispa</t>
  </si>
  <si>
    <t>despisse</t>
  </si>
  <si>
    <t>dispas</t>
  </si>
  <si>
    <t>despisses</t>
  </si>
  <si>
    <t>despires</t>
  </si>
  <si>
    <t>dispamos</t>
  </si>
  <si>
    <t>despíssemos</t>
  </si>
  <si>
    <t>despirmos</t>
  </si>
  <si>
    <t>dispais</t>
  </si>
  <si>
    <t>despísseis</t>
  </si>
  <si>
    <t>despirdes</t>
  </si>
  <si>
    <t>dispam</t>
  </si>
  <si>
    <t>despissem</t>
  </si>
  <si>
    <t>despirem</t>
  </si>
  <si>
    <t>despe tu</t>
  </si>
  <si>
    <t>dispa ele</t>
  </si>
  <si>
    <t>dispamos nós</t>
  </si>
  <si>
    <t>despi vós</t>
  </si>
  <si>
    <t>dispam eles</t>
  </si>
  <si>
    <t>eu despolo</t>
  </si>
  <si>
    <t>eu despolia</t>
  </si>
  <si>
    <t>eu despoli</t>
  </si>
  <si>
    <t>tu despoles</t>
  </si>
  <si>
    <t>tu despolias</t>
  </si>
  <si>
    <t>tu despoliste</t>
  </si>
  <si>
    <t>ele despole</t>
  </si>
  <si>
    <t>ele despolia</t>
  </si>
  <si>
    <t>ele despoliu</t>
  </si>
  <si>
    <t>nós despolimos</t>
  </si>
  <si>
    <t>nós despolíamos</t>
  </si>
  <si>
    <t>vós despolis</t>
  </si>
  <si>
    <t>vós despolíeis</t>
  </si>
  <si>
    <t>vós despolistes</t>
  </si>
  <si>
    <t>eles despolem</t>
  </si>
  <si>
    <t>eles despoliam</t>
  </si>
  <si>
    <t>eles despoliram</t>
  </si>
  <si>
    <t>eu despolira</t>
  </si>
  <si>
    <t>eu despolirei</t>
  </si>
  <si>
    <t>eu despoliria</t>
  </si>
  <si>
    <t>tu despoliras</t>
  </si>
  <si>
    <t>tu despolirás</t>
  </si>
  <si>
    <t>tu despolirias</t>
  </si>
  <si>
    <t>ele despolira</t>
  </si>
  <si>
    <t>ele despolirá</t>
  </si>
  <si>
    <t>ele despoliria</t>
  </si>
  <si>
    <t>nós despolíramos</t>
  </si>
  <si>
    <t>nós despoliremos</t>
  </si>
  <si>
    <t>nós despoliríamos</t>
  </si>
  <si>
    <t>vós despolíreis</t>
  </si>
  <si>
    <t>vós despolireis</t>
  </si>
  <si>
    <t>vós despoliríeis</t>
  </si>
  <si>
    <t>eles despolirão</t>
  </si>
  <si>
    <t>eles despoliriam</t>
  </si>
  <si>
    <t>despola</t>
  </si>
  <si>
    <t>despolisse</t>
  </si>
  <si>
    <t>despolas</t>
  </si>
  <si>
    <t>despolisses</t>
  </si>
  <si>
    <t>despolires</t>
  </si>
  <si>
    <t>despolamos</t>
  </si>
  <si>
    <t>despolíssemos</t>
  </si>
  <si>
    <t>despolirmos</t>
  </si>
  <si>
    <t>despolais</t>
  </si>
  <si>
    <t>despolísseis</t>
  </si>
  <si>
    <t>despolirdes</t>
  </si>
  <si>
    <t>despolam</t>
  </si>
  <si>
    <t>despolissem</t>
  </si>
  <si>
    <t>despolirem</t>
  </si>
  <si>
    <t>despole tu</t>
  </si>
  <si>
    <t>despola ele</t>
  </si>
  <si>
    <t>despolamos nós</t>
  </si>
  <si>
    <t>despoli vós</t>
  </si>
  <si>
    <t>despolam eles</t>
  </si>
  <si>
    <t>eu desponho</t>
  </si>
  <si>
    <t>eu despunha</t>
  </si>
  <si>
    <t>eu despus</t>
  </si>
  <si>
    <t>tu despões</t>
  </si>
  <si>
    <t>tu despunhas</t>
  </si>
  <si>
    <t>tu despuseste</t>
  </si>
  <si>
    <t>ele despõe</t>
  </si>
  <si>
    <t>ele despunha</t>
  </si>
  <si>
    <t>ele despôs</t>
  </si>
  <si>
    <t>nós despomos</t>
  </si>
  <si>
    <t>nós despúnhamos</t>
  </si>
  <si>
    <t>nós despusemos</t>
  </si>
  <si>
    <t>vós despondes</t>
  </si>
  <si>
    <t>vós despúnheis</t>
  </si>
  <si>
    <t>vós despusestes</t>
  </si>
  <si>
    <t>eles despõem</t>
  </si>
  <si>
    <t>eles despunham</t>
  </si>
  <si>
    <t>eles despuseram</t>
  </si>
  <si>
    <t>eu despusera</t>
  </si>
  <si>
    <t>eu desporei</t>
  </si>
  <si>
    <t>eu desporia</t>
  </si>
  <si>
    <t>tu despuseras</t>
  </si>
  <si>
    <t>tu desporás</t>
  </si>
  <si>
    <t>tu desporias</t>
  </si>
  <si>
    <t>ele despusera</t>
  </si>
  <si>
    <t>ele desporá</t>
  </si>
  <si>
    <t>ele desporia</t>
  </si>
  <si>
    <t>nós despuséramos</t>
  </si>
  <si>
    <t>nós desporemos</t>
  </si>
  <si>
    <t>nós desporíamos</t>
  </si>
  <si>
    <t>vós despuséreis</t>
  </si>
  <si>
    <t>vós desporeis</t>
  </si>
  <si>
    <t>vós desporíeis</t>
  </si>
  <si>
    <t>eles desporão</t>
  </si>
  <si>
    <t>eles desporiam</t>
  </si>
  <si>
    <t>que eu desponha</t>
  </si>
  <si>
    <t>se eu despusesse</t>
  </si>
  <si>
    <t>quando eu despuser</t>
  </si>
  <si>
    <t>que tu desponhas</t>
  </si>
  <si>
    <t>se tu despusesses</t>
  </si>
  <si>
    <t>quando tu despuseres</t>
  </si>
  <si>
    <t>que ele desponha</t>
  </si>
  <si>
    <t>se ele despusesse</t>
  </si>
  <si>
    <t>quando ele despuser</t>
  </si>
  <si>
    <t>que nós desponhamos</t>
  </si>
  <si>
    <t>se nós despuséssemos</t>
  </si>
  <si>
    <t>quando nós despusermos</t>
  </si>
  <si>
    <t>que vós desponhais</t>
  </si>
  <si>
    <t>se vós despusésseis</t>
  </si>
  <si>
    <t>quando vós despuserdes</t>
  </si>
  <si>
    <t>que eles desponham</t>
  </si>
  <si>
    <t>se eles despusessem</t>
  </si>
  <si>
    <t>quando eles despuserem</t>
  </si>
  <si>
    <t>despõe tu</t>
  </si>
  <si>
    <t>desponha ele</t>
  </si>
  <si>
    <t>desponhamos nós</t>
  </si>
  <si>
    <t>desponde vós</t>
  </si>
  <si>
    <t>desponham eles</t>
  </si>
  <si>
    <t>ele despraz</t>
  </si>
  <si>
    <t>ele desprazia</t>
  </si>
  <si>
    <t>ele desprouve</t>
  </si>
  <si>
    <t>eles desprazem</t>
  </si>
  <si>
    <t>eles despraziam</t>
  </si>
  <si>
    <t>eles desprouveram</t>
  </si>
  <si>
    <t>ele desprouvera</t>
  </si>
  <si>
    <t>ele desprazerá</t>
  </si>
  <si>
    <t>ele desprazeria</t>
  </si>
  <si>
    <t>eles desprazerão</t>
  </si>
  <si>
    <t>eles desprazeriam</t>
  </si>
  <si>
    <t>que ele despraza</t>
  </si>
  <si>
    <t>se ele desprouvesse</t>
  </si>
  <si>
    <t>quando ele desprouver</t>
  </si>
  <si>
    <t>que eles desprazam</t>
  </si>
  <si>
    <t>se eles desprouvessem</t>
  </si>
  <si>
    <t>quando eles desprouverem</t>
  </si>
  <si>
    <t>eu desprecavejo</t>
  </si>
  <si>
    <t>eu desprecavia</t>
  </si>
  <si>
    <t>eu desprecavi</t>
  </si>
  <si>
    <t>tu desprecavês</t>
  </si>
  <si>
    <t>tu desprecavias</t>
  </si>
  <si>
    <t>tu desprecaviste</t>
  </si>
  <si>
    <t>ele desprecavê</t>
  </si>
  <si>
    <t>ele desprecavia</t>
  </si>
  <si>
    <t>ele desprecaviu</t>
  </si>
  <si>
    <t>nós desprecavemos</t>
  </si>
  <si>
    <t>nós desprecavíamos</t>
  </si>
  <si>
    <t>nós desprecavimos</t>
  </si>
  <si>
    <t>vós desprecavedes</t>
  </si>
  <si>
    <t>vós desprecavíeis</t>
  </si>
  <si>
    <t>vós desprecavistes</t>
  </si>
  <si>
    <t>eles desprecaveem</t>
  </si>
  <si>
    <t>eles desprecaviam</t>
  </si>
  <si>
    <t>eles desprecaviram</t>
  </si>
  <si>
    <t>eu desprecavira</t>
  </si>
  <si>
    <t>eu desprecaverei</t>
  </si>
  <si>
    <t>eu desprecaveria</t>
  </si>
  <si>
    <t>tu desprecaviras</t>
  </si>
  <si>
    <t>tu desprecaverás</t>
  </si>
  <si>
    <t>tu desprecaverias</t>
  </si>
  <si>
    <t>ele desprecavira</t>
  </si>
  <si>
    <t>ele desprecaverá</t>
  </si>
  <si>
    <t>ele desprecaveria</t>
  </si>
  <si>
    <t>nós desprecavíramos</t>
  </si>
  <si>
    <t>nós desprecaveremos</t>
  </si>
  <si>
    <t>nós desprecaveríamos</t>
  </si>
  <si>
    <t>vós desprecavíreis</t>
  </si>
  <si>
    <t>vós desprecavereis</t>
  </si>
  <si>
    <t>vós desprecaveríeis</t>
  </si>
  <si>
    <t>eles desprecaverão</t>
  </si>
  <si>
    <t>eles desprecaveriam</t>
  </si>
  <si>
    <t>que eu desprecaveja</t>
  </si>
  <si>
    <t>se eu desprecavisse</t>
  </si>
  <si>
    <t>quando eu desprecavir</t>
  </si>
  <si>
    <t>que tu desprecavejas</t>
  </si>
  <si>
    <t>se tu desprecavisses</t>
  </si>
  <si>
    <t>quando tu desprecavires</t>
  </si>
  <si>
    <t>que ele desprecaveja</t>
  </si>
  <si>
    <t>se ele desprecavisse</t>
  </si>
  <si>
    <t>quando ele desprecavir</t>
  </si>
  <si>
    <t>que nós desprecavejamos</t>
  </si>
  <si>
    <t>se nós desprecavíssemos</t>
  </si>
  <si>
    <t>quando nós desprecavirmos</t>
  </si>
  <si>
    <t>que vós desprecavejais</t>
  </si>
  <si>
    <t>se vós desprecavísseis</t>
  </si>
  <si>
    <t>quando vós desprecavirdes</t>
  </si>
  <si>
    <t>que eles desprecavejam</t>
  </si>
  <si>
    <t>se eles desprecavissem</t>
  </si>
  <si>
    <t>quando eles desprecavirem</t>
  </si>
  <si>
    <t>desprecavê tu</t>
  </si>
  <si>
    <t>desprecaveja ele</t>
  </si>
  <si>
    <t>desprecavejamos nós</t>
  </si>
  <si>
    <t>desprecavede vós</t>
  </si>
  <si>
    <t>desprecavejam eles</t>
  </si>
  <si>
    <t>eu desprovejo</t>
  </si>
  <si>
    <t>eu desprovia</t>
  </si>
  <si>
    <t>eu desprovi</t>
  </si>
  <si>
    <t>tu desprovês</t>
  </si>
  <si>
    <t>tu desprovias</t>
  </si>
  <si>
    <t>tu desproviste</t>
  </si>
  <si>
    <t>ele desprovê</t>
  </si>
  <si>
    <t>ele desprovia</t>
  </si>
  <si>
    <t>ele desproviu</t>
  </si>
  <si>
    <t>nós desprovemos</t>
  </si>
  <si>
    <t>nós desprovíamos</t>
  </si>
  <si>
    <t>nós desprovimos</t>
  </si>
  <si>
    <t>vós desprovedes</t>
  </si>
  <si>
    <t>vós desprovíeis</t>
  </si>
  <si>
    <t>vós desprovistes</t>
  </si>
  <si>
    <t>eles desproveem</t>
  </si>
  <si>
    <t>eles desproviam</t>
  </si>
  <si>
    <t>eles desproviram</t>
  </si>
  <si>
    <t>eu desprovira</t>
  </si>
  <si>
    <t>eu desproverei</t>
  </si>
  <si>
    <t>eu desproveria</t>
  </si>
  <si>
    <t>tu desproviras</t>
  </si>
  <si>
    <t>tu desproverás</t>
  </si>
  <si>
    <t>tu desproverias</t>
  </si>
  <si>
    <t>ele desprovira</t>
  </si>
  <si>
    <t>ele desproverá</t>
  </si>
  <si>
    <t>ele desproveria</t>
  </si>
  <si>
    <t>nós desprovíramos</t>
  </si>
  <si>
    <t>nós desproveremos</t>
  </si>
  <si>
    <t>nós desproveríamos</t>
  </si>
  <si>
    <t>vós desprovíreis</t>
  </si>
  <si>
    <t>vós desprovereis</t>
  </si>
  <si>
    <t>vós desproveríeis</t>
  </si>
  <si>
    <t>eles desproverão</t>
  </si>
  <si>
    <t>eles desproveriam</t>
  </si>
  <si>
    <t>que eu desproveja</t>
  </si>
  <si>
    <t>se eu desprovisse</t>
  </si>
  <si>
    <t>quando eu desprovir</t>
  </si>
  <si>
    <t>que tu desprovejas</t>
  </si>
  <si>
    <t>se tu desprovisses</t>
  </si>
  <si>
    <t>quando tu desprovires</t>
  </si>
  <si>
    <t>que ele desproveja</t>
  </si>
  <si>
    <t>se ele desprovisse</t>
  </si>
  <si>
    <t>quando ele desprovir</t>
  </si>
  <si>
    <t>que nós desprovejamos</t>
  </si>
  <si>
    <t>se nós desprovíssemos</t>
  </si>
  <si>
    <t>quando nós desprovirmos</t>
  </si>
  <si>
    <t>que vós desprovejais</t>
  </si>
  <si>
    <t>se vós desprovísseis</t>
  </si>
  <si>
    <t>quando vós desprovirdes</t>
  </si>
  <si>
    <t>que eles desprovejam</t>
  </si>
  <si>
    <t>se eles desprovissem</t>
  </si>
  <si>
    <t>quando eles desprovirem</t>
  </si>
  <si>
    <t>desprovê tu</t>
  </si>
  <si>
    <t>desproveja ele</t>
  </si>
  <si>
    <t>desprovejamos nós</t>
  </si>
  <si>
    <t>desprovede vós</t>
  </si>
  <si>
    <t>desprovejam eles</t>
  </si>
  <si>
    <t>eu desquero</t>
  </si>
  <si>
    <t>eu desqueria</t>
  </si>
  <si>
    <t>eu desqueri</t>
  </si>
  <si>
    <t>tu desqueres</t>
  </si>
  <si>
    <t>tu desquerias</t>
  </si>
  <si>
    <t>tu desquereste</t>
  </si>
  <si>
    <t>ele desquere</t>
  </si>
  <si>
    <t>ele desqueria</t>
  </si>
  <si>
    <t>ele desquereu</t>
  </si>
  <si>
    <t>nós desqueremos</t>
  </si>
  <si>
    <t>nós desqueríamos</t>
  </si>
  <si>
    <t>vós desquereis</t>
  </si>
  <si>
    <t>vós desqueríeis</t>
  </si>
  <si>
    <t>vós desquerestes</t>
  </si>
  <si>
    <t>eles desquerem</t>
  </si>
  <si>
    <t>eles desqueriam</t>
  </si>
  <si>
    <t>eles desquereram</t>
  </si>
  <si>
    <t>eu desquerera</t>
  </si>
  <si>
    <t>eu desquererei</t>
  </si>
  <si>
    <t>eu desquereria</t>
  </si>
  <si>
    <t>tu desquereras</t>
  </si>
  <si>
    <t>tu desquererás</t>
  </si>
  <si>
    <t>tu desquererias</t>
  </si>
  <si>
    <t>ele desquerera</t>
  </si>
  <si>
    <t>ele desquererá</t>
  </si>
  <si>
    <t>ele desquereria</t>
  </si>
  <si>
    <t>nós desquerêramos</t>
  </si>
  <si>
    <t>nós desquereremos</t>
  </si>
  <si>
    <t>nós desquereríamos</t>
  </si>
  <si>
    <t>vós desquerêreis</t>
  </si>
  <si>
    <t>vós desquerereis</t>
  </si>
  <si>
    <t>vós desquereríeis</t>
  </si>
  <si>
    <t>eles desquererão</t>
  </si>
  <si>
    <t>eles desquereriam</t>
  </si>
  <si>
    <t>que eu desquera</t>
  </si>
  <si>
    <t>se eu desqueresse</t>
  </si>
  <si>
    <t>quando eu desquerer</t>
  </si>
  <si>
    <t>que tu desqueras</t>
  </si>
  <si>
    <t>se tu desqueresses</t>
  </si>
  <si>
    <t>quando tu desquereres</t>
  </si>
  <si>
    <t>que ele desquera</t>
  </si>
  <si>
    <t>se ele desqueresse</t>
  </si>
  <si>
    <t>quando ele desquerer</t>
  </si>
  <si>
    <t>que nós desqueramos</t>
  </si>
  <si>
    <t>se nós desquerêssemos</t>
  </si>
  <si>
    <t>quando nós desquerermos</t>
  </si>
  <si>
    <t>que vós desquerais</t>
  </si>
  <si>
    <t>se vós desquerêsseis</t>
  </si>
  <si>
    <t>quando vós desquererdes</t>
  </si>
  <si>
    <t>que eles desqueram</t>
  </si>
  <si>
    <t>se eles desqueressem</t>
  </si>
  <si>
    <t>quando eles desquererem</t>
  </si>
  <si>
    <t>desquere tu</t>
  </si>
  <si>
    <t>desquera ele</t>
  </si>
  <si>
    <t>desqueramos nós</t>
  </si>
  <si>
    <t>desquerei vós</t>
  </si>
  <si>
    <t>desqueram eles</t>
  </si>
  <si>
    <t>eu dessabo</t>
  </si>
  <si>
    <t>eu dessabia</t>
  </si>
  <si>
    <t>eu dessabi</t>
  </si>
  <si>
    <t>tu dessabes</t>
  </si>
  <si>
    <t>tu dessabias</t>
  </si>
  <si>
    <t>tu dessabeste</t>
  </si>
  <si>
    <t>ele dessabe</t>
  </si>
  <si>
    <t>ele dessabia</t>
  </si>
  <si>
    <t>ele dessabeu</t>
  </si>
  <si>
    <t>nós dessabemos</t>
  </si>
  <si>
    <t>nós dessabíamos</t>
  </si>
  <si>
    <t>vós dessabeis</t>
  </si>
  <si>
    <t>vós dessabíeis</t>
  </si>
  <si>
    <t>vós dessabestes</t>
  </si>
  <si>
    <t>eles dessabem</t>
  </si>
  <si>
    <t>eles dessabiam</t>
  </si>
  <si>
    <t>eles dessaberam</t>
  </si>
  <si>
    <t>eu dessabera</t>
  </si>
  <si>
    <t>eu dessaberei</t>
  </si>
  <si>
    <t>eu dessaberia</t>
  </si>
  <si>
    <t>tu dessaberas</t>
  </si>
  <si>
    <t>tu dessaberás</t>
  </si>
  <si>
    <t>tu dessaberias</t>
  </si>
  <si>
    <t>ele dessabera</t>
  </si>
  <si>
    <t>ele dessaberá</t>
  </si>
  <si>
    <t>ele dessaberia</t>
  </si>
  <si>
    <t>nós dessabêramos</t>
  </si>
  <si>
    <t>nós dessaberemos</t>
  </si>
  <si>
    <t>nós dessaberíamos</t>
  </si>
  <si>
    <t>vós dessabêreis</t>
  </si>
  <si>
    <t>vós dessabereis</t>
  </si>
  <si>
    <t>vós dessaberíeis</t>
  </si>
  <si>
    <t>eles dessaberão</t>
  </si>
  <si>
    <t>eles dessaberiam</t>
  </si>
  <si>
    <t>que eu dessaba</t>
  </si>
  <si>
    <t>se eu dessabesse</t>
  </si>
  <si>
    <t>quando eu dessaber</t>
  </si>
  <si>
    <t>que tu dessabas</t>
  </si>
  <si>
    <t>se tu dessabesses</t>
  </si>
  <si>
    <t>quando tu dessaberes</t>
  </si>
  <si>
    <t>que ele dessaba</t>
  </si>
  <si>
    <t>se ele dessabesse</t>
  </si>
  <si>
    <t>quando ele dessaber</t>
  </si>
  <si>
    <t>que nós dessabamos</t>
  </si>
  <si>
    <t>se nós dessabêssemos</t>
  </si>
  <si>
    <t>quando nós dessabermos</t>
  </si>
  <si>
    <t>que vós dessabais</t>
  </si>
  <si>
    <t>se vós dessabêsseis</t>
  </si>
  <si>
    <t>quando vós dessaberdes</t>
  </si>
  <si>
    <t>que eles dessabam</t>
  </si>
  <si>
    <t>se eles dessabessem</t>
  </si>
  <si>
    <t>quando eles dessaberem</t>
  </si>
  <si>
    <t>dessabe tu</t>
  </si>
  <si>
    <t>dessaba ele</t>
  </si>
  <si>
    <t>dessabamos nós</t>
  </si>
  <si>
    <t>dessabei vós</t>
  </si>
  <si>
    <t>dessabam eles</t>
  </si>
  <si>
    <t>eu destruo</t>
  </si>
  <si>
    <t>eu destruía</t>
  </si>
  <si>
    <t>eu destruí</t>
  </si>
  <si>
    <t>tu destróis</t>
  </si>
  <si>
    <t>tu destruías</t>
  </si>
  <si>
    <t>tu destruíste</t>
  </si>
  <si>
    <t>ele destrói</t>
  </si>
  <si>
    <t>ele destruía</t>
  </si>
  <si>
    <t>ele destruiu</t>
  </si>
  <si>
    <t>nós destruímos</t>
  </si>
  <si>
    <t>nós destruíamos</t>
  </si>
  <si>
    <t>vós destruís</t>
  </si>
  <si>
    <t>vós destruíeis</t>
  </si>
  <si>
    <t>vós destruístes</t>
  </si>
  <si>
    <t>eles destroem</t>
  </si>
  <si>
    <t>eles destruíam</t>
  </si>
  <si>
    <t>eles destruíram</t>
  </si>
  <si>
    <t>eu destruíra</t>
  </si>
  <si>
    <t>eu destruirei</t>
  </si>
  <si>
    <t>eu destruiria</t>
  </si>
  <si>
    <t>tu destruíras</t>
  </si>
  <si>
    <t>tu destruirás</t>
  </si>
  <si>
    <t>tu destruirias</t>
  </si>
  <si>
    <t>ele destruíra</t>
  </si>
  <si>
    <t>ele destruirá</t>
  </si>
  <si>
    <t>ele destruiria</t>
  </si>
  <si>
    <t>nós destruíramos</t>
  </si>
  <si>
    <t>nós destruiremos</t>
  </si>
  <si>
    <t>nós destruiríamos</t>
  </si>
  <si>
    <t>vós destruíreis</t>
  </si>
  <si>
    <t>vós destruireis</t>
  </si>
  <si>
    <t>vós destruiríeis</t>
  </si>
  <si>
    <t>eles destruirão</t>
  </si>
  <si>
    <t>eles destruiriam</t>
  </si>
  <si>
    <t>destrua</t>
  </si>
  <si>
    <t>destruísse</t>
  </si>
  <si>
    <t>destruas</t>
  </si>
  <si>
    <t>destruísses</t>
  </si>
  <si>
    <t>destruíres</t>
  </si>
  <si>
    <t>destruamos</t>
  </si>
  <si>
    <t>destruíssemos</t>
  </si>
  <si>
    <t>destruirmos</t>
  </si>
  <si>
    <t>destruais</t>
  </si>
  <si>
    <t>destruísseis</t>
  </si>
  <si>
    <t>destruirdes</t>
  </si>
  <si>
    <t>destruam</t>
  </si>
  <si>
    <t>destruíssem</t>
  </si>
  <si>
    <t>destruírem</t>
  </si>
  <si>
    <t>destrói tu</t>
  </si>
  <si>
    <t>destrua ele</t>
  </si>
  <si>
    <t>destruamos nós</t>
  </si>
  <si>
    <t>destruí vós</t>
  </si>
  <si>
    <t>destruam eles</t>
  </si>
  <si>
    <t>eu desvalho</t>
  </si>
  <si>
    <t>eu desvalia</t>
  </si>
  <si>
    <t>eu desvali</t>
  </si>
  <si>
    <t>tu desvales</t>
  </si>
  <si>
    <t>tu desvalias</t>
  </si>
  <si>
    <t>tu desvaleste</t>
  </si>
  <si>
    <t>ele desvale</t>
  </si>
  <si>
    <t>ele desvalia</t>
  </si>
  <si>
    <t>ele desvaleu</t>
  </si>
  <si>
    <t>nós desvalemos</t>
  </si>
  <si>
    <t>nós desvalíamos</t>
  </si>
  <si>
    <t>vós desvaleis</t>
  </si>
  <si>
    <t>vós desvalíeis</t>
  </si>
  <si>
    <t>vós desvalestes</t>
  </si>
  <si>
    <t>eles desvalem</t>
  </si>
  <si>
    <t>eles desvaliam</t>
  </si>
  <si>
    <t>eles desvaleram</t>
  </si>
  <si>
    <t>eu desvalera</t>
  </si>
  <si>
    <t>eu desvalerei</t>
  </si>
  <si>
    <t>eu desvaleria</t>
  </si>
  <si>
    <t>tu desvaleras</t>
  </si>
  <si>
    <t>tu desvalerás</t>
  </si>
  <si>
    <t>tu desvalerias</t>
  </si>
  <si>
    <t>ele desvalera</t>
  </si>
  <si>
    <t>ele desvalerá</t>
  </si>
  <si>
    <t>ele desvaleria</t>
  </si>
  <si>
    <t>nós desvalêramos</t>
  </si>
  <si>
    <t>nós desvaleremos</t>
  </si>
  <si>
    <t>nós desvaleríamos</t>
  </si>
  <si>
    <t>vós desvalêreis</t>
  </si>
  <si>
    <t>vós desvalereis</t>
  </si>
  <si>
    <t>vós desvaleríeis</t>
  </si>
  <si>
    <t>eles desvalerão</t>
  </si>
  <si>
    <t>eles desvaleriam</t>
  </si>
  <si>
    <t>que eu desvalha</t>
  </si>
  <si>
    <t>se eu desvalesse</t>
  </si>
  <si>
    <t>quando eu desvaler</t>
  </si>
  <si>
    <t>que tu desvalhas</t>
  </si>
  <si>
    <t>se tu desvalesses</t>
  </si>
  <si>
    <t>quando tu desvaleres</t>
  </si>
  <si>
    <t>que ele desvalha</t>
  </si>
  <si>
    <t>se ele desvalesse</t>
  </si>
  <si>
    <t>quando ele desvaler</t>
  </si>
  <si>
    <t>que nós desvalhamos</t>
  </si>
  <si>
    <t>se nós desvalêssemos</t>
  </si>
  <si>
    <t>quando nós desvalermos</t>
  </si>
  <si>
    <t>que vós desvalhais</t>
  </si>
  <si>
    <t>se vós desvalêsseis</t>
  </si>
  <si>
    <t>quando vós desvalerdes</t>
  </si>
  <si>
    <t>que eles desvalham</t>
  </si>
  <si>
    <t>se eles desvalessem</t>
  </si>
  <si>
    <t>quando eles desvalerem</t>
  </si>
  <si>
    <t>desvale tu</t>
  </si>
  <si>
    <t>desvalha ele</t>
  </si>
  <si>
    <t>desvalhamos nós</t>
  </si>
  <si>
    <t>desvalei vós</t>
  </si>
  <si>
    <t>desvalham eles</t>
  </si>
  <si>
    <t>eu detenho</t>
  </si>
  <si>
    <t>eu detinha</t>
  </si>
  <si>
    <t>eu detive</t>
  </si>
  <si>
    <t>tu deténs</t>
  </si>
  <si>
    <t>tu detinhas</t>
  </si>
  <si>
    <t>tu detiveste</t>
  </si>
  <si>
    <t>ele detém</t>
  </si>
  <si>
    <t>ele detinha</t>
  </si>
  <si>
    <t>ele deteve</t>
  </si>
  <si>
    <t>nós detemos</t>
  </si>
  <si>
    <t>nós detínhamos</t>
  </si>
  <si>
    <t>nós detivemos</t>
  </si>
  <si>
    <t>vós detendes</t>
  </si>
  <si>
    <t>vós detinheis</t>
  </si>
  <si>
    <t>vós detivestes</t>
  </si>
  <si>
    <t>eles detêm</t>
  </si>
  <si>
    <t>eles detinham</t>
  </si>
  <si>
    <t>eles detiveram</t>
  </si>
  <si>
    <t>eu detivera</t>
  </si>
  <si>
    <t>eu deterei</t>
  </si>
  <si>
    <t>eu deteria</t>
  </si>
  <si>
    <t>tu detiveras</t>
  </si>
  <si>
    <t>tu deterás</t>
  </si>
  <si>
    <t>tu deterias</t>
  </si>
  <si>
    <t>ele detivera</t>
  </si>
  <si>
    <t>ele deterá</t>
  </si>
  <si>
    <t>ele deteria</t>
  </si>
  <si>
    <t>nós detivéramos</t>
  </si>
  <si>
    <t>nós deteremos</t>
  </si>
  <si>
    <t>nós deteríamos</t>
  </si>
  <si>
    <t>vós detivéreis</t>
  </si>
  <si>
    <t>vós detereis</t>
  </si>
  <si>
    <t>vós deteríeis</t>
  </si>
  <si>
    <t>eles deterão</t>
  </si>
  <si>
    <t>eles deteriam</t>
  </si>
  <si>
    <t>que eu detenha</t>
  </si>
  <si>
    <t>se eu detivesse</t>
  </si>
  <si>
    <t>quando eu detiver</t>
  </si>
  <si>
    <t>que tu detenhas</t>
  </si>
  <si>
    <t>se tu detivesses</t>
  </si>
  <si>
    <t>quando tu detiveres</t>
  </si>
  <si>
    <t>que ele detenha</t>
  </si>
  <si>
    <t>se ele detivesse</t>
  </si>
  <si>
    <t>quando ele detiver</t>
  </si>
  <si>
    <t>que nós detenhamos</t>
  </si>
  <si>
    <t>se nós detivéssemos</t>
  </si>
  <si>
    <t>quando nós detivermos</t>
  </si>
  <si>
    <t>que vós detenhais</t>
  </si>
  <si>
    <t>se vós detivésseis</t>
  </si>
  <si>
    <t>quando vós detiverdes</t>
  </si>
  <si>
    <t>que eles detenham</t>
  </si>
  <si>
    <t>se eles detivessem</t>
  </si>
  <si>
    <t>quando eles detiverem</t>
  </si>
  <si>
    <t>detém tu</t>
  </si>
  <si>
    <t>detenha ele</t>
  </si>
  <si>
    <t>detenhamos nós</t>
  </si>
  <si>
    <t>detende vós</t>
  </si>
  <si>
    <t>detenham eles</t>
  </si>
  <si>
    <t>eu digiro</t>
  </si>
  <si>
    <t>eu digeria</t>
  </si>
  <si>
    <t>eu digeri</t>
  </si>
  <si>
    <t>tu digeres</t>
  </si>
  <si>
    <t>tu digerias</t>
  </si>
  <si>
    <t>tu digeriste</t>
  </si>
  <si>
    <t>ele digere</t>
  </si>
  <si>
    <t>ele digeria</t>
  </si>
  <si>
    <t>ele digeriu</t>
  </si>
  <si>
    <t>nós digerimos</t>
  </si>
  <si>
    <t>nós digeríamos</t>
  </si>
  <si>
    <t>vós digeris</t>
  </si>
  <si>
    <t>vós digeríeis</t>
  </si>
  <si>
    <t>vós digeristes</t>
  </si>
  <si>
    <t>eles digerem</t>
  </si>
  <si>
    <t>eles digeriam</t>
  </si>
  <si>
    <t>eles digeriram</t>
  </si>
  <si>
    <t>eu digerira</t>
  </si>
  <si>
    <t>eu digerirei</t>
  </si>
  <si>
    <t>eu digeriria</t>
  </si>
  <si>
    <t>tu digeriras</t>
  </si>
  <si>
    <t>tu digerirás</t>
  </si>
  <si>
    <t>tu digeririas</t>
  </si>
  <si>
    <t>ele digerira</t>
  </si>
  <si>
    <t>ele digerirá</t>
  </si>
  <si>
    <t>ele digeriria</t>
  </si>
  <si>
    <t>nós digeríramos</t>
  </si>
  <si>
    <t>nós digeriremos</t>
  </si>
  <si>
    <t>nós digeriríamos</t>
  </si>
  <si>
    <t>vós digeríreis</t>
  </si>
  <si>
    <t>vós digerireis</t>
  </si>
  <si>
    <t>vós digeriríeis</t>
  </si>
  <si>
    <t>eles digerirão</t>
  </si>
  <si>
    <t>eles digeririam</t>
  </si>
  <si>
    <t>digira</t>
  </si>
  <si>
    <t>digerisse</t>
  </si>
  <si>
    <t>digiras</t>
  </si>
  <si>
    <t>digerisses</t>
  </si>
  <si>
    <t>digerires</t>
  </si>
  <si>
    <t>digiramos</t>
  </si>
  <si>
    <t>digeríssemos</t>
  </si>
  <si>
    <t>digerirmos</t>
  </si>
  <si>
    <t>digirais</t>
  </si>
  <si>
    <t>digerísseis</t>
  </si>
  <si>
    <t>digerirdes</t>
  </si>
  <si>
    <t>digiram</t>
  </si>
  <si>
    <t>digerissem</t>
  </si>
  <si>
    <t>digerirem</t>
  </si>
  <si>
    <t>digere tu</t>
  </si>
  <si>
    <t>digira ele</t>
  </si>
  <si>
    <t>digiramos nós</t>
  </si>
  <si>
    <t>digeri vós</t>
  </si>
  <si>
    <t>digiram eles</t>
  </si>
  <si>
    <t>eu disperdo</t>
  </si>
  <si>
    <t>eu disperdia</t>
  </si>
  <si>
    <t>eu disperdi</t>
  </si>
  <si>
    <t>tu disperdes</t>
  </si>
  <si>
    <t>tu disperdias</t>
  </si>
  <si>
    <t>tu disperdeste</t>
  </si>
  <si>
    <t>ele disperde</t>
  </si>
  <si>
    <t>ele disperdia</t>
  </si>
  <si>
    <t>ele disperdeu</t>
  </si>
  <si>
    <t>nós disperdemos</t>
  </si>
  <si>
    <t>nós disperdíamos</t>
  </si>
  <si>
    <t>vós disperdeis</t>
  </si>
  <si>
    <t>vós disperdíeis</t>
  </si>
  <si>
    <t>vós disperdestes</t>
  </si>
  <si>
    <t>eles disperdem</t>
  </si>
  <si>
    <t>eles disperdiam</t>
  </si>
  <si>
    <t>eles disperderam</t>
  </si>
  <si>
    <t>eu disperdera</t>
  </si>
  <si>
    <t>eu disperderei</t>
  </si>
  <si>
    <t>eu disperderia</t>
  </si>
  <si>
    <t>tu disperderas</t>
  </si>
  <si>
    <t>tu disperderás</t>
  </si>
  <si>
    <t>tu disperderias</t>
  </si>
  <si>
    <t>ele disperdera</t>
  </si>
  <si>
    <t>ele disperderá</t>
  </si>
  <si>
    <t>ele disperderia</t>
  </si>
  <si>
    <t>nós disperdêramos</t>
  </si>
  <si>
    <t>nós disperderemos</t>
  </si>
  <si>
    <t>nós disperderíamos</t>
  </si>
  <si>
    <t>vós disperdêreis</t>
  </si>
  <si>
    <t>vós disperdereis</t>
  </si>
  <si>
    <t>vós disperderíeis</t>
  </si>
  <si>
    <t>eles disperderão</t>
  </si>
  <si>
    <t>eles disperderiam</t>
  </si>
  <si>
    <t>que eu disperda</t>
  </si>
  <si>
    <t>se eu disperdesse</t>
  </si>
  <si>
    <t>quando eu disperder</t>
  </si>
  <si>
    <t>que tu disperdas</t>
  </si>
  <si>
    <t>se tu disperdesses</t>
  </si>
  <si>
    <t>quando tu disperderes</t>
  </si>
  <si>
    <t>que ele disperda</t>
  </si>
  <si>
    <t>se ele disperdesse</t>
  </si>
  <si>
    <t>quando ele disperder</t>
  </si>
  <si>
    <t>que nós disperdamos</t>
  </si>
  <si>
    <t>se nós disperdêssemos</t>
  </si>
  <si>
    <t>quando nós disperdermos</t>
  </si>
  <si>
    <t>que vós disperdais</t>
  </si>
  <si>
    <t>se vós disperdêsseis</t>
  </si>
  <si>
    <t>quando vós disperderdes</t>
  </si>
  <si>
    <t>que eles disperdam</t>
  </si>
  <si>
    <t>se eles disperdessem</t>
  </si>
  <si>
    <t>quando eles disperderem</t>
  </si>
  <si>
    <t>disperde tu</t>
  </si>
  <si>
    <t>disperda ele</t>
  </si>
  <si>
    <t>disperdamos nós</t>
  </si>
  <si>
    <t>disperdei vós</t>
  </si>
  <si>
    <t>disperdam eles</t>
  </si>
  <si>
    <t>eu disponho</t>
  </si>
  <si>
    <t>eu dispunha</t>
  </si>
  <si>
    <t>eu dispus</t>
  </si>
  <si>
    <t>tu dispões</t>
  </si>
  <si>
    <t>tu dispunhas</t>
  </si>
  <si>
    <t>tu dispuseste</t>
  </si>
  <si>
    <t>ele dispõe</t>
  </si>
  <si>
    <t>ele dispunha</t>
  </si>
  <si>
    <t>ele dispôs</t>
  </si>
  <si>
    <t>nós dispomos</t>
  </si>
  <si>
    <t>nós dispúnhamos</t>
  </si>
  <si>
    <t>nós dispusemos</t>
  </si>
  <si>
    <t>vós dispondes</t>
  </si>
  <si>
    <t>vós dispúnheis</t>
  </si>
  <si>
    <t>vós dispusestes</t>
  </si>
  <si>
    <t>eles dispõem</t>
  </si>
  <si>
    <t>eles dispunham</t>
  </si>
  <si>
    <t>eles dispuseram</t>
  </si>
  <si>
    <t>eu dispusera</t>
  </si>
  <si>
    <t>eu disporei</t>
  </si>
  <si>
    <t>eu disporia</t>
  </si>
  <si>
    <t>tu dispuseras</t>
  </si>
  <si>
    <t>tu disporás</t>
  </si>
  <si>
    <t>tu disporias</t>
  </si>
  <si>
    <t>ele dispusera</t>
  </si>
  <si>
    <t>ele disporá</t>
  </si>
  <si>
    <t>ele disporia</t>
  </si>
  <si>
    <t>nós dispuséramos</t>
  </si>
  <si>
    <t>nós disporemos</t>
  </si>
  <si>
    <t>nós disporíamos</t>
  </si>
  <si>
    <t>vós dispuséreis</t>
  </si>
  <si>
    <t>vós disporeis</t>
  </si>
  <si>
    <t>vós disporíeis</t>
  </si>
  <si>
    <t>eles disporão</t>
  </si>
  <si>
    <t>eles disporiam</t>
  </si>
  <si>
    <t>que eu disponha</t>
  </si>
  <si>
    <t>se eu dispusesse</t>
  </si>
  <si>
    <t>quando eu dispuser</t>
  </si>
  <si>
    <t>que tu disponhas</t>
  </si>
  <si>
    <t>se tu dispusesses</t>
  </si>
  <si>
    <t>quando tu dispuseres</t>
  </si>
  <si>
    <t>que ele disponha</t>
  </si>
  <si>
    <t>se ele dispusesse</t>
  </si>
  <si>
    <t>quando ele dispuser</t>
  </si>
  <si>
    <t>que nós disponhamos</t>
  </si>
  <si>
    <t>se nós dispuséssemos</t>
  </si>
  <si>
    <t>quando nós dispusermos</t>
  </si>
  <si>
    <t>que vós disponhais</t>
  </si>
  <si>
    <t>se vós dispusésseis</t>
  </si>
  <si>
    <t>quando vós dispuserdes</t>
  </si>
  <si>
    <t>que eles disponham</t>
  </si>
  <si>
    <t>se eles dispusessem</t>
  </si>
  <si>
    <t>quando eles dispuserem</t>
  </si>
  <si>
    <t>dispõe tu</t>
  </si>
  <si>
    <t>disponha ele</t>
  </si>
  <si>
    <t>disponhamos nós</t>
  </si>
  <si>
    <t>disponde vós</t>
  </si>
  <si>
    <t>disponham eles</t>
  </si>
  <si>
    <t>eu dissolvo</t>
  </si>
  <si>
    <t>eu dissolvia</t>
  </si>
  <si>
    <t>eu dissolvi</t>
  </si>
  <si>
    <t>tu dissolves</t>
  </si>
  <si>
    <t>tu dissolvias</t>
  </si>
  <si>
    <t>tu dissolveste</t>
  </si>
  <si>
    <t>ele dissolve</t>
  </si>
  <si>
    <t>ele dissolvia</t>
  </si>
  <si>
    <t>ele dissolveu</t>
  </si>
  <si>
    <t>nós dissolvemos</t>
  </si>
  <si>
    <t>nós dissolvíamos</t>
  </si>
  <si>
    <t>vós dissolveis</t>
  </si>
  <si>
    <t>vós dissolvíeis</t>
  </si>
  <si>
    <t>vós dissolvestes</t>
  </si>
  <si>
    <t>eles dissolvem</t>
  </si>
  <si>
    <t>eles dissolviam</t>
  </si>
  <si>
    <t>eles dissolveram</t>
  </si>
  <si>
    <t>eu dissolvera</t>
  </si>
  <si>
    <t>eu dissolverei</t>
  </si>
  <si>
    <t>eu dissolveria</t>
  </si>
  <si>
    <t>tu dissolveras</t>
  </si>
  <si>
    <t>tu dissolverás</t>
  </si>
  <si>
    <t>tu dissolverias</t>
  </si>
  <si>
    <t>ele dissolvera</t>
  </si>
  <si>
    <t>ele dissolverá</t>
  </si>
  <si>
    <t>ele dissolveria</t>
  </si>
  <si>
    <t>nós dissolvêramos</t>
  </si>
  <si>
    <t>nós dissolveremos</t>
  </si>
  <si>
    <t>nós dissolveríamos</t>
  </si>
  <si>
    <t>vós dissolvêreis</t>
  </si>
  <si>
    <t>vós dissolvereis</t>
  </si>
  <si>
    <t>vós dissolveríeis</t>
  </si>
  <si>
    <t>eles dissolverão</t>
  </si>
  <si>
    <t>eles dissolveriam</t>
  </si>
  <si>
    <t>que eu dissolva</t>
  </si>
  <si>
    <t>se eu dissolvesse</t>
  </si>
  <si>
    <t>quando eu dissolver</t>
  </si>
  <si>
    <t>que tu dissolvas</t>
  </si>
  <si>
    <t>se tu dissolvesses</t>
  </si>
  <si>
    <t>quando tu dissolveres</t>
  </si>
  <si>
    <t>que ele dissolva</t>
  </si>
  <si>
    <t>se ele dissolvesse</t>
  </si>
  <si>
    <t>quando ele dissolver</t>
  </si>
  <si>
    <t>que nós dissolvamos</t>
  </si>
  <si>
    <t>se nós dissolvêssemos</t>
  </si>
  <si>
    <t>quando nós dissolvermos</t>
  </si>
  <si>
    <t>que vós dissolvais</t>
  </si>
  <si>
    <t>se vós dissolvêsseis</t>
  </si>
  <si>
    <t>quando vós dissolverdes</t>
  </si>
  <si>
    <t>que eles dissolvam</t>
  </si>
  <si>
    <t>se eles dissolvessem</t>
  </si>
  <si>
    <t>quando eles dissolverem</t>
  </si>
  <si>
    <t>dissolve tu</t>
  </si>
  <si>
    <t>dissolva ele</t>
  </si>
  <si>
    <t>dissolvamos nós</t>
  </si>
  <si>
    <t>dissolvei vós</t>
  </si>
  <si>
    <t>dissolvam eles</t>
  </si>
  <si>
    <t>eu distraio</t>
  </si>
  <si>
    <t>eu distraía</t>
  </si>
  <si>
    <t>eu distraí</t>
  </si>
  <si>
    <t>tu distrais</t>
  </si>
  <si>
    <t>tu distraías</t>
  </si>
  <si>
    <t>tu distraíste</t>
  </si>
  <si>
    <t>ele distrai</t>
  </si>
  <si>
    <t>ele distraía</t>
  </si>
  <si>
    <t>ele distraiu</t>
  </si>
  <si>
    <t>nós distraímos</t>
  </si>
  <si>
    <t>nós distraíamos</t>
  </si>
  <si>
    <t>vós distraís</t>
  </si>
  <si>
    <t>vós distraíeis</t>
  </si>
  <si>
    <t>vós distraístes</t>
  </si>
  <si>
    <t>eles distraem</t>
  </si>
  <si>
    <t>eles distraíam</t>
  </si>
  <si>
    <t>eles distraíram</t>
  </si>
  <si>
    <t>eu distraíra</t>
  </si>
  <si>
    <t>eu distrairei</t>
  </si>
  <si>
    <t>eu distrairia</t>
  </si>
  <si>
    <t>tu distraíras</t>
  </si>
  <si>
    <t>tu distrairás</t>
  </si>
  <si>
    <t>tu distrairias</t>
  </si>
  <si>
    <t>ele distraíra</t>
  </si>
  <si>
    <t>ele distrairá</t>
  </si>
  <si>
    <t>ele distrairia</t>
  </si>
  <si>
    <t>nós distraíramos</t>
  </si>
  <si>
    <t>nós distrairemos</t>
  </si>
  <si>
    <t>nós distrairíamos</t>
  </si>
  <si>
    <t>vós distraíreis</t>
  </si>
  <si>
    <t>vós distraireis</t>
  </si>
  <si>
    <t>vós distrairíeis</t>
  </si>
  <si>
    <t>eles distrairão</t>
  </si>
  <si>
    <t>eles distrairiam</t>
  </si>
  <si>
    <t>distraia</t>
  </si>
  <si>
    <t>distraísse</t>
  </si>
  <si>
    <t>distraias</t>
  </si>
  <si>
    <t>distraísses</t>
  </si>
  <si>
    <t>distraíres</t>
  </si>
  <si>
    <t>distraiamos</t>
  </si>
  <si>
    <t>distraíssemos</t>
  </si>
  <si>
    <t>distrairmos</t>
  </si>
  <si>
    <t>distraiais</t>
  </si>
  <si>
    <t>distraísseis</t>
  </si>
  <si>
    <t>distrairdes</t>
  </si>
  <si>
    <t>distraiam</t>
  </si>
  <si>
    <t>distraíssem</t>
  </si>
  <si>
    <t>distraírem</t>
  </si>
  <si>
    <t>distrai tu</t>
  </si>
  <si>
    <t>distraia ele</t>
  </si>
  <si>
    <t>distraiamos nós</t>
  </si>
  <si>
    <t>distraí vós</t>
  </si>
  <si>
    <t>distraiam eles</t>
  </si>
  <si>
    <t>eu divirto</t>
  </si>
  <si>
    <t>eu divertia</t>
  </si>
  <si>
    <t>eu diverti</t>
  </si>
  <si>
    <t>tu divertes</t>
  </si>
  <si>
    <t>tu divertias</t>
  </si>
  <si>
    <t>tu divertiste</t>
  </si>
  <si>
    <t>ele diverte</t>
  </si>
  <si>
    <t>ele divertia</t>
  </si>
  <si>
    <t>ele divertiu</t>
  </si>
  <si>
    <t>nós divertimos</t>
  </si>
  <si>
    <t>nós divertíamos</t>
  </si>
  <si>
    <t>vós divertis</t>
  </si>
  <si>
    <t>vós divertíeis</t>
  </si>
  <si>
    <t>vós divertistes</t>
  </si>
  <si>
    <t>eles divertem</t>
  </si>
  <si>
    <t>eles divertiam</t>
  </si>
  <si>
    <t>eles divertiram</t>
  </si>
  <si>
    <t>eu divertira</t>
  </si>
  <si>
    <t>eu divertirei</t>
  </si>
  <si>
    <t>eu divertiria</t>
  </si>
  <si>
    <t>tu divertiras</t>
  </si>
  <si>
    <t>tu divertirás</t>
  </si>
  <si>
    <t>tu divertirias</t>
  </si>
  <si>
    <t>ele divertira</t>
  </si>
  <si>
    <t>ele divertirá</t>
  </si>
  <si>
    <t>ele divertiria</t>
  </si>
  <si>
    <t>nós divertíramos</t>
  </si>
  <si>
    <t>nós divertiremos</t>
  </si>
  <si>
    <t>nós divertiríamos</t>
  </si>
  <si>
    <t>vós divertíreis</t>
  </si>
  <si>
    <t>vós divertireis</t>
  </si>
  <si>
    <t>vós divertiríeis</t>
  </si>
  <si>
    <t>eles divertirão</t>
  </si>
  <si>
    <t>eles divertiriam</t>
  </si>
  <si>
    <t>divirta</t>
  </si>
  <si>
    <t>divertisse</t>
  </si>
  <si>
    <t>divirtas</t>
  </si>
  <si>
    <t>divertisses</t>
  </si>
  <si>
    <t>divertires</t>
  </si>
  <si>
    <t>divirtamos</t>
  </si>
  <si>
    <t>divertíssemos</t>
  </si>
  <si>
    <t>divertirmos</t>
  </si>
  <si>
    <t>divirtais</t>
  </si>
  <si>
    <t>divertísseis</t>
  </si>
  <si>
    <t>divertirdes</t>
  </si>
  <si>
    <t>divirtam</t>
  </si>
  <si>
    <t>divertissem</t>
  </si>
  <si>
    <t>divertirem</t>
  </si>
  <si>
    <t>diverte tu</t>
  </si>
  <si>
    <t>divirta ele</t>
  </si>
  <si>
    <t>divirtamos nós</t>
  </si>
  <si>
    <t>diverti vós</t>
  </si>
  <si>
    <t>divirtam eles</t>
  </si>
  <si>
    <t>eu digo</t>
  </si>
  <si>
    <t>eu dizia</t>
  </si>
  <si>
    <t>eu disse</t>
  </si>
  <si>
    <t>tu dizes</t>
  </si>
  <si>
    <t>tu dizias</t>
  </si>
  <si>
    <t>tu disseste</t>
  </si>
  <si>
    <t>ele diz</t>
  </si>
  <si>
    <t>ele dizia</t>
  </si>
  <si>
    <t>ele disse</t>
  </si>
  <si>
    <t>nós dizemos</t>
  </si>
  <si>
    <t>nós dizíamos</t>
  </si>
  <si>
    <t>nós dissemos</t>
  </si>
  <si>
    <t>vós dizeis</t>
  </si>
  <si>
    <t>vós dizíeis</t>
  </si>
  <si>
    <t>vós dissestes</t>
  </si>
  <si>
    <t>eles dizem</t>
  </si>
  <si>
    <t>eles diziam</t>
  </si>
  <si>
    <t>eles disseram</t>
  </si>
  <si>
    <t>eu dissera</t>
  </si>
  <si>
    <t>eu direi</t>
  </si>
  <si>
    <t>eu diria</t>
  </si>
  <si>
    <t>tu disseras</t>
  </si>
  <si>
    <t>tu dirás</t>
  </si>
  <si>
    <t>tu dirias</t>
  </si>
  <si>
    <t>ele dissera</t>
  </si>
  <si>
    <t>ele dirá</t>
  </si>
  <si>
    <t>ele diria</t>
  </si>
  <si>
    <t>nós disséramos</t>
  </si>
  <si>
    <t>nós diremos</t>
  </si>
  <si>
    <t>nós diríamos</t>
  </si>
  <si>
    <t>vós disséreis</t>
  </si>
  <si>
    <t>vós direis</t>
  </si>
  <si>
    <t>vós diríeis</t>
  </si>
  <si>
    <t>eles dirão</t>
  </si>
  <si>
    <t>eles diriam</t>
  </si>
  <si>
    <t>que eu diga</t>
  </si>
  <si>
    <t>se eu dissesse</t>
  </si>
  <si>
    <t>quando eu disser</t>
  </si>
  <si>
    <t>que tu digas</t>
  </si>
  <si>
    <t>se tu dissesses</t>
  </si>
  <si>
    <t>quando tu disseres</t>
  </si>
  <si>
    <t>que ele diga</t>
  </si>
  <si>
    <t>se ele dissesse</t>
  </si>
  <si>
    <t>quando ele disser</t>
  </si>
  <si>
    <t>que nós digamos</t>
  </si>
  <si>
    <t>se nós disséssemos</t>
  </si>
  <si>
    <t>quando nós dissermos</t>
  </si>
  <si>
    <t>que vós digais</t>
  </si>
  <si>
    <t>se vós dissésseis</t>
  </si>
  <si>
    <t>quando vós disserdes</t>
  </si>
  <si>
    <t>que eles digam</t>
  </si>
  <si>
    <t>se eles dissessem</t>
  </si>
  <si>
    <t>quando eles disserem</t>
  </si>
  <si>
    <t>dize (ou diz) tu</t>
  </si>
  <si>
    <t>diga ele</t>
  </si>
  <si>
    <t>digamos nós</t>
  </si>
  <si>
    <t>dizei vós</t>
  </si>
  <si>
    <t>digam eles</t>
  </si>
  <si>
    <t>eu durmo</t>
  </si>
  <si>
    <t>eu dormia</t>
  </si>
  <si>
    <t>eu dormi</t>
  </si>
  <si>
    <t>tu dormes</t>
  </si>
  <si>
    <t>tu dormias</t>
  </si>
  <si>
    <t>tu dormiste</t>
  </si>
  <si>
    <t>ele dorme</t>
  </si>
  <si>
    <t>ele dormia</t>
  </si>
  <si>
    <t>ele dormiu</t>
  </si>
  <si>
    <t>nós dormimos</t>
  </si>
  <si>
    <t>nós dormíamos</t>
  </si>
  <si>
    <t>vós dormis</t>
  </si>
  <si>
    <t>vós dormíeis</t>
  </si>
  <si>
    <t>vós dormistes</t>
  </si>
  <si>
    <t>eles dormem</t>
  </si>
  <si>
    <t>eles dormiam</t>
  </si>
  <si>
    <t>eles dormiram</t>
  </si>
  <si>
    <t>eu dormira</t>
  </si>
  <si>
    <t>eu dormirei</t>
  </si>
  <si>
    <t>eu dormiria</t>
  </si>
  <si>
    <t>tu dormiras</t>
  </si>
  <si>
    <t>tu dormirás</t>
  </si>
  <si>
    <t>tu dormirias</t>
  </si>
  <si>
    <t>ele dormira</t>
  </si>
  <si>
    <t>ele dormirá</t>
  </si>
  <si>
    <t>ele dormiria</t>
  </si>
  <si>
    <t>nós dormíramos</t>
  </si>
  <si>
    <t>nós dormiremos</t>
  </si>
  <si>
    <t>nós dormiríamos</t>
  </si>
  <si>
    <t>vós dormíreis</t>
  </si>
  <si>
    <t>vós dormireis</t>
  </si>
  <si>
    <t>vós dormiríeis</t>
  </si>
  <si>
    <t>eles dormirão</t>
  </si>
  <si>
    <t>eles dormiriam</t>
  </si>
  <si>
    <t>durma</t>
  </si>
  <si>
    <t>dormisse</t>
  </si>
  <si>
    <t>durmas</t>
  </si>
  <si>
    <t>dormisses</t>
  </si>
  <si>
    <t>dormires</t>
  </si>
  <si>
    <t>durmamos</t>
  </si>
  <si>
    <t>dormíssemos</t>
  </si>
  <si>
    <t>dormirmos</t>
  </si>
  <si>
    <t>durmais</t>
  </si>
  <si>
    <t>dormísseis</t>
  </si>
  <si>
    <t>dormirdes</t>
  </si>
  <si>
    <t>durmam</t>
  </si>
  <si>
    <t>dormissem</t>
  </si>
  <si>
    <t>dormirem</t>
  </si>
  <si>
    <t>dorme tu</t>
  </si>
  <si>
    <t>durma ele</t>
  </si>
  <si>
    <t>durmamos nós</t>
  </si>
  <si>
    <t>dormi vós</t>
  </si>
  <si>
    <t>durmam eles</t>
  </si>
  <si>
    <t>eu elejo</t>
  </si>
  <si>
    <t>eu elegia</t>
  </si>
  <si>
    <t>eu elegi</t>
  </si>
  <si>
    <t>tu eleges</t>
  </si>
  <si>
    <t>tu elegias</t>
  </si>
  <si>
    <t>tu elegeste</t>
  </si>
  <si>
    <t>ele elege</t>
  </si>
  <si>
    <t>ele elegia</t>
  </si>
  <si>
    <t>ele elegeu</t>
  </si>
  <si>
    <t>nós elegemos</t>
  </si>
  <si>
    <t>nós elegíamos</t>
  </si>
  <si>
    <t>vós elegeis</t>
  </si>
  <si>
    <t>vós elegíeis</t>
  </si>
  <si>
    <t>vós elegestes</t>
  </si>
  <si>
    <t>eles elegem</t>
  </si>
  <si>
    <t>eles elegiam</t>
  </si>
  <si>
    <t>eles elegeram</t>
  </si>
  <si>
    <t>eu elegera</t>
  </si>
  <si>
    <t>eu elegerei</t>
  </si>
  <si>
    <t>eu elegeria</t>
  </si>
  <si>
    <t>tu elegeras</t>
  </si>
  <si>
    <t>tu elegerás</t>
  </si>
  <si>
    <t>tu elegerias</t>
  </si>
  <si>
    <t>ele elegera</t>
  </si>
  <si>
    <t>ele elegerá</t>
  </si>
  <si>
    <t>ele elegeria</t>
  </si>
  <si>
    <t>nós elegêramos</t>
  </si>
  <si>
    <t>nós elegeremos</t>
  </si>
  <si>
    <t>nós elegeríamos</t>
  </si>
  <si>
    <t>vós elegêreis</t>
  </si>
  <si>
    <t>vós elegereis</t>
  </si>
  <si>
    <t>vós elegeríeis</t>
  </si>
  <si>
    <t>eles elegerão</t>
  </si>
  <si>
    <t>eles elegeriam</t>
  </si>
  <si>
    <t>que eu eleja</t>
  </si>
  <si>
    <t>se eu elegesse</t>
  </si>
  <si>
    <t>quando eu eleger</t>
  </si>
  <si>
    <t>que tu elejas</t>
  </si>
  <si>
    <t>se tu elegesses</t>
  </si>
  <si>
    <t>quando tu elegeres</t>
  </si>
  <si>
    <t>que ele eleja</t>
  </si>
  <si>
    <t>se ele elegesse</t>
  </si>
  <si>
    <t>quando ele eleger</t>
  </si>
  <si>
    <t>que nós elejamos</t>
  </si>
  <si>
    <t>se nós elegêssemos</t>
  </si>
  <si>
    <t>quando nós elegermos</t>
  </si>
  <si>
    <t>que vós elejais</t>
  </si>
  <si>
    <t>se vós elegêsseis</t>
  </si>
  <si>
    <t>quando vós elegerdes</t>
  </si>
  <si>
    <t>que eles elejam</t>
  </si>
  <si>
    <t>se eles elegessem</t>
  </si>
  <si>
    <t>quando eles elegerem</t>
  </si>
  <si>
    <t>elege tu</t>
  </si>
  <si>
    <t>eleja ele</t>
  </si>
  <si>
    <t>elejamos nós</t>
  </si>
  <si>
    <t>elegei vós</t>
  </si>
  <si>
    <t>elejam eles</t>
  </si>
  <si>
    <t>eu embaio</t>
  </si>
  <si>
    <t>eu embaía</t>
  </si>
  <si>
    <t>eu embaí</t>
  </si>
  <si>
    <t>tu embais</t>
  </si>
  <si>
    <t>tu embaías</t>
  </si>
  <si>
    <t>tu embaíste</t>
  </si>
  <si>
    <t>ele embai</t>
  </si>
  <si>
    <t>ele embaía</t>
  </si>
  <si>
    <t>ele embaiu</t>
  </si>
  <si>
    <t>nós embaímos</t>
  </si>
  <si>
    <t>nós embaíamos</t>
  </si>
  <si>
    <t>vós embaís</t>
  </si>
  <si>
    <t>vós embaíeis</t>
  </si>
  <si>
    <t>vós embaístes</t>
  </si>
  <si>
    <t>eles embaem</t>
  </si>
  <si>
    <t>eles embaíam</t>
  </si>
  <si>
    <t>eles embaíram</t>
  </si>
  <si>
    <t>eu embaíra</t>
  </si>
  <si>
    <t>eu embairei</t>
  </si>
  <si>
    <t>eu embairia</t>
  </si>
  <si>
    <t>tu embaíras</t>
  </si>
  <si>
    <t>tu embairás</t>
  </si>
  <si>
    <t>tu embairias</t>
  </si>
  <si>
    <t>ele embaíra</t>
  </si>
  <si>
    <t>ele embairá</t>
  </si>
  <si>
    <t>ele embairia</t>
  </si>
  <si>
    <t>nós embaíramos</t>
  </si>
  <si>
    <t>nós embairemos</t>
  </si>
  <si>
    <t>nós embairíamos</t>
  </si>
  <si>
    <t>vós embaíreis</t>
  </si>
  <si>
    <t>vós embaireis</t>
  </si>
  <si>
    <t>vós embairíeis</t>
  </si>
  <si>
    <t>eles embairão</t>
  </si>
  <si>
    <t>eles embairiam</t>
  </si>
  <si>
    <t>embaia</t>
  </si>
  <si>
    <t>embaísse</t>
  </si>
  <si>
    <t>embaias</t>
  </si>
  <si>
    <t>embaísses</t>
  </si>
  <si>
    <t>embaíres</t>
  </si>
  <si>
    <t>embaiamos</t>
  </si>
  <si>
    <t>embaíssemos</t>
  </si>
  <si>
    <t>embairmos</t>
  </si>
  <si>
    <t>embaiais</t>
  </si>
  <si>
    <t>embaísseis</t>
  </si>
  <si>
    <t>embairdes</t>
  </si>
  <si>
    <t>embaiam</t>
  </si>
  <si>
    <t>embaíssem</t>
  </si>
  <si>
    <t>embaírem</t>
  </si>
  <si>
    <t>embai tu</t>
  </si>
  <si>
    <t>embaia ele</t>
  </si>
  <si>
    <t>embaiamos nós</t>
  </si>
  <si>
    <t>embaí vós</t>
  </si>
  <si>
    <t>embaiam eles</t>
  </si>
  <si>
    <t>eu emerjo</t>
  </si>
  <si>
    <t>eu emergia</t>
  </si>
  <si>
    <t>eu emergi</t>
  </si>
  <si>
    <t>tu emerges</t>
  </si>
  <si>
    <t>tu emergias</t>
  </si>
  <si>
    <t>tu emergiste</t>
  </si>
  <si>
    <t>ele emerge</t>
  </si>
  <si>
    <t>ele emergia</t>
  </si>
  <si>
    <t>ele emergiu</t>
  </si>
  <si>
    <t>nós emergimos</t>
  </si>
  <si>
    <t>nós emergíamos</t>
  </si>
  <si>
    <t>vós emergis</t>
  </si>
  <si>
    <t>vós emergíeis</t>
  </si>
  <si>
    <t>vós emergistes</t>
  </si>
  <si>
    <t>eles emergem</t>
  </si>
  <si>
    <t>eles emergiam</t>
  </si>
  <si>
    <t>eles emergiram</t>
  </si>
  <si>
    <t>eu emergira</t>
  </si>
  <si>
    <t>eu emergirei</t>
  </si>
  <si>
    <t>eu emergiria</t>
  </si>
  <si>
    <t>tu emergiras</t>
  </si>
  <si>
    <t>tu emergirás</t>
  </si>
  <si>
    <t>tu emergirias</t>
  </si>
  <si>
    <t>ele emergira</t>
  </si>
  <si>
    <t>ele emergirá</t>
  </si>
  <si>
    <t>ele emergiria</t>
  </si>
  <si>
    <t>nós emergíramos</t>
  </si>
  <si>
    <t>nós emergiremos</t>
  </si>
  <si>
    <t>nós emergiríamos</t>
  </si>
  <si>
    <t>vós emergíreis</t>
  </si>
  <si>
    <t>vós emergireis</t>
  </si>
  <si>
    <t>vós emergiríeis</t>
  </si>
  <si>
    <t>eles emergirão</t>
  </si>
  <si>
    <t>eles emergiriam</t>
  </si>
  <si>
    <t>emerja</t>
  </si>
  <si>
    <t>emergisse</t>
  </si>
  <si>
    <t>emerjas</t>
  </si>
  <si>
    <t>emergisses</t>
  </si>
  <si>
    <t>emergires</t>
  </si>
  <si>
    <t>emerjamos</t>
  </si>
  <si>
    <t>emergíssemos</t>
  </si>
  <si>
    <t>emergirmos</t>
  </si>
  <si>
    <t>emerjais</t>
  </si>
  <si>
    <t>emergísseis</t>
  </si>
  <si>
    <t>emergirdes</t>
  </si>
  <si>
    <t>emerjam</t>
  </si>
  <si>
    <t>emergissem</t>
  </si>
  <si>
    <t>emergirem</t>
  </si>
  <si>
    <t>emerge tu</t>
  </si>
  <si>
    <t>emerja ele</t>
  </si>
  <si>
    <t>emerjamos nós</t>
  </si>
  <si>
    <t>emergi vós</t>
  </si>
  <si>
    <t>emerjam eles</t>
  </si>
  <si>
    <t>eu encubro</t>
  </si>
  <si>
    <t>eu encobria</t>
  </si>
  <si>
    <t>eu encobri</t>
  </si>
  <si>
    <t>tu encobres</t>
  </si>
  <si>
    <t>tu encobrias</t>
  </si>
  <si>
    <t>tu encobriste</t>
  </si>
  <si>
    <t>ele encobre</t>
  </si>
  <si>
    <t>ele encobria</t>
  </si>
  <si>
    <t>ele encobriu</t>
  </si>
  <si>
    <t>nós encobrimos</t>
  </si>
  <si>
    <t>nós encobríamos</t>
  </si>
  <si>
    <t>vós encobris</t>
  </si>
  <si>
    <t>vós encobríeis</t>
  </si>
  <si>
    <t>vós encobristes</t>
  </si>
  <si>
    <t>eles encobrem</t>
  </si>
  <si>
    <t>eles encobriam</t>
  </si>
  <si>
    <t>eles encobriram</t>
  </si>
  <si>
    <t>eu encobrira</t>
  </si>
  <si>
    <t>eu encobrirei</t>
  </si>
  <si>
    <t>eu encobriria</t>
  </si>
  <si>
    <t>tu encobriras</t>
  </si>
  <si>
    <t>tu encobrirás</t>
  </si>
  <si>
    <t>tu encobririas</t>
  </si>
  <si>
    <t>ele encobrira</t>
  </si>
  <si>
    <t>ele encobrirá</t>
  </si>
  <si>
    <t>ele encobriria</t>
  </si>
  <si>
    <t>nós encobríramos</t>
  </si>
  <si>
    <t>nós encobriremos</t>
  </si>
  <si>
    <t>nós encobriríamos</t>
  </si>
  <si>
    <t>vós encobríreis</t>
  </si>
  <si>
    <t>vós encobrireis</t>
  </si>
  <si>
    <t>vós encobriríeis</t>
  </si>
  <si>
    <t>eles encobrirão</t>
  </si>
  <si>
    <t>eles encobririam</t>
  </si>
  <si>
    <t>encubra</t>
  </si>
  <si>
    <t>encobrisse</t>
  </si>
  <si>
    <t>encubras</t>
  </si>
  <si>
    <t>encobrisses</t>
  </si>
  <si>
    <t>encobrires</t>
  </si>
  <si>
    <t>encubramos</t>
  </si>
  <si>
    <t>encobríssemos</t>
  </si>
  <si>
    <t>encobrirmos</t>
  </si>
  <si>
    <t>encubrais</t>
  </si>
  <si>
    <t>encobrísseis</t>
  </si>
  <si>
    <t>encobrirdes</t>
  </si>
  <si>
    <t>encubram</t>
  </si>
  <si>
    <t>encobrissem</t>
  </si>
  <si>
    <t>encobrirem</t>
  </si>
  <si>
    <t>encobre tu</t>
  </si>
  <si>
    <t>encubra ele</t>
  </si>
  <si>
    <t>encubramos nós</t>
  </si>
  <si>
    <t>encobri vós</t>
  </si>
  <si>
    <t>encubram eles</t>
  </si>
  <si>
    <t>eu engulo</t>
  </si>
  <si>
    <t>eu engolia</t>
  </si>
  <si>
    <t>eu engoli</t>
  </si>
  <si>
    <t>tu engoles</t>
  </si>
  <si>
    <t>tu engolias</t>
  </si>
  <si>
    <t>tu engoliste</t>
  </si>
  <si>
    <t>ele engole</t>
  </si>
  <si>
    <t>ele engolia</t>
  </si>
  <si>
    <t>ele engoliu</t>
  </si>
  <si>
    <t>nós engolimos</t>
  </si>
  <si>
    <t>nós engolíamos</t>
  </si>
  <si>
    <t>vós engolis</t>
  </si>
  <si>
    <t>vós engolíeis</t>
  </si>
  <si>
    <t>vós engolistes</t>
  </si>
  <si>
    <t>eles engolem</t>
  </si>
  <si>
    <t>eles engoliam</t>
  </si>
  <si>
    <t>eles engoliram</t>
  </si>
  <si>
    <t>eu engolira</t>
  </si>
  <si>
    <t>eu engolirei</t>
  </si>
  <si>
    <t>eu engoliria</t>
  </si>
  <si>
    <t>tu engoliras</t>
  </si>
  <si>
    <t>tu engolirás</t>
  </si>
  <si>
    <t>tu engolirias</t>
  </si>
  <si>
    <t>ele engolira</t>
  </si>
  <si>
    <t>ele engolirá</t>
  </si>
  <si>
    <t>ele engoliria</t>
  </si>
  <si>
    <t>nós engolíramos</t>
  </si>
  <si>
    <t>nós engoliremos</t>
  </si>
  <si>
    <t>nós engoliríamos</t>
  </si>
  <si>
    <t>vós engolíreis</t>
  </si>
  <si>
    <t>vós engolireis</t>
  </si>
  <si>
    <t>vós engoliríeis</t>
  </si>
  <si>
    <t>eles engolirão</t>
  </si>
  <si>
    <t>eles engoliriam</t>
  </si>
  <si>
    <t>engula</t>
  </si>
  <si>
    <t>engolisse</t>
  </si>
  <si>
    <t>engulas</t>
  </si>
  <si>
    <t>engolisses</t>
  </si>
  <si>
    <t>engolires</t>
  </si>
  <si>
    <t>engulamos</t>
  </si>
  <si>
    <t>engolíssemos</t>
  </si>
  <si>
    <t>engolirmos</t>
  </si>
  <si>
    <t>engulais</t>
  </si>
  <si>
    <t>engolísseis</t>
  </si>
  <si>
    <t>engolirdes</t>
  </si>
  <si>
    <t>engulam</t>
  </si>
  <si>
    <t>engolissem</t>
  </si>
  <si>
    <t>engolirem</t>
  </si>
  <si>
    <t>engole tu</t>
  </si>
  <si>
    <t>engola ele</t>
  </si>
  <si>
    <t>engolamos nós</t>
  </si>
  <si>
    <t>engoli vós</t>
  </si>
  <si>
    <t>engolam eles</t>
  </si>
  <si>
    <t>eu entredigo</t>
  </si>
  <si>
    <t>eu entredizia</t>
  </si>
  <si>
    <t>eu entredisse</t>
  </si>
  <si>
    <t>tu entredizes</t>
  </si>
  <si>
    <t>tu entredizias</t>
  </si>
  <si>
    <t>tu entredisseste</t>
  </si>
  <si>
    <t>ele entrediz</t>
  </si>
  <si>
    <t>ele entredizia</t>
  </si>
  <si>
    <t>ele entredisse</t>
  </si>
  <si>
    <t>nós entredizemos</t>
  </si>
  <si>
    <t>nós entredizíamos</t>
  </si>
  <si>
    <t>nós entredissemos</t>
  </si>
  <si>
    <t>vós entredizeis</t>
  </si>
  <si>
    <t>vós entredizíeis</t>
  </si>
  <si>
    <t>vós entredissestes</t>
  </si>
  <si>
    <t>eles entredizem</t>
  </si>
  <si>
    <t>eles entrediziam</t>
  </si>
  <si>
    <t>eles entredisseram</t>
  </si>
  <si>
    <t>eu entredissera</t>
  </si>
  <si>
    <t>eu entredirei</t>
  </si>
  <si>
    <t>eu entrediria</t>
  </si>
  <si>
    <t>tu entredisseras</t>
  </si>
  <si>
    <t>tu entredirás</t>
  </si>
  <si>
    <t>tu entredirias</t>
  </si>
  <si>
    <t>ele entredissera</t>
  </si>
  <si>
    <t>ele entredirá</t>
  </si>
  <si>
    <t>ele entrediria</t>
  </si>
  <si>
    <t>nós entredisséramos</t>
  </si>
  <si>
    <t>nós entrediremos</t>
  </si>
  <si>
    <t>nós entrediríamos</t>
  </si>
  <si>
    <t>vós entredisséreis</t>
  </si>
  <si>
    <t>vós entredireis</t>
  </si>
  <si>
    <t>vós entrediríeis</t>
  </si>
  <si>
    <t>eles entredirão</t>
  </si>
  <si>
    <t>eles entrediriam</t>
  </si>
  <si>
    <t>que eu entrediga</t>
  </si>
  <si>
    <t>se eu entredissesse</t>
  </si>
  <si>
    <t>quando eu entredisser</t>
  </si>
  <si>
    <t>que tu entredigas</t>
  </si>
  <si>
    <t>se tu entredissesses</t>
  </si>
  <si>
    <t>quando tu entredisseres</t>
  </si>
  <si>
    <t>que ele entrediga</t>
  </si>
  <si>
    <t>se ele entredissesse</t>
  </si>
  <si>
    <t>quando ele entredisser</t>
  </si>
  <si>
    <t>que nós entredigamos</t>
  </si>
  <si>
    <t>se nós entredisséssemos</t>
  </si>
  <si>
    <t>quando nós entredissermos</t>
  </si>
  <si>
    <t>que vós entredigais</t>
  </si>
  <si>
    <t>se vós entredissésseis</t>
  </si>
  <si>
    <t>quando vós entredisserdes</t>
  </si>
  <si>
    <t>que eles entredigam</t>
  </si>
  <si>
    <t>se eles entredissessem</t>
  </si>
  <si>
    <t>quando eles entredisserem</t>
  </si>
  <si>
    <t>entredize (ou diz) tu</t>
  </si>
  <si>
    <t>entrediga ele</t>
  </si>
  <si>
    <t>entredigamos nós</t>
  </si>
  <si>
    <t>entredizei vós</t>
  </si>
  <si>
    <t>entredigam eles</t>
  </si>
  <si>
    <t>eu entrefaço</t>
  </si>
  <si>
    <t>eu entrefazia</t>
  </si>
  <si>
    <t>eu entrefiz</t>
  </si>
  <si>
    <t>tu entrefazes</t>
  </si>
  <si>
    <t>tu entrefazias</t>
  </si>
  <si>
    <t>tu entrefizeste</t>
  </si>
  <si>
    <t>ele entrefaz</t>
  </si>
  <si>
    <t>ele entrefazia</t>
  </si>
  <si>
    <t>ele entrefez</t>
  </si>
  <si>
    <t>nós entrefazemos</t>
  </si>
  <si>
    <t>nós entrefazíamos</t>
  </si>
  <si>
    <t>nós entrefizemos</t>
  </si>
  <si>
    <t>vós entrefazeis</t>
  </si>
  <si>
    <t>vós entrefazíeis</t>
  </si>
  <si>
    <t>vós entrefizestes</t>
  </si>
  <si>
    <t>eles entrefazem</t>
  </si>
  <si>
    <t>eles entrefaziam</t>
  </si>
  <si>
    <t>eles entrefizeram</t>
  </si>
  <si>
    <t>eu entrefizera</t>
  </si>
  <si>
    <t>eu entrefarei</t>
  </si>
  <si>
    <t>eu entrefaria</t>
  </si>
  <si>
    <t>tu entrefizeras</t>
  </si>
  <si>
    <t>tu entrefarás</t>
  </si>
  <si>
    <t>tu entrefarias</t>
  </si>
  <si>
    <t>ele entrefizera</t>
  </si>
  <si>
    <t>ele entrefará</t>
  </si>
  <si>
    <t>ele entrefaria</t>
  </si>
  <si>
    <t>nós entrefizéramos</t>
  </si>
  <si>
    <t>nós entrefaremos</t>
  </si>
  <si>
    <t>nós entrefaríamos</t>
  </si>
  <si>
    <t>vós entrefizéreis</t>
  </si>
  <si>
    <t>vós entrefareis</t>
  </si>
  <si>
    <t>vós entrefaríeis</t>
  </si>
  <si>
    <t>eles entrefaro</t>
  </si>
  <si>
    <t>eles entrefariam</t>
  </si>
  <si>
    <t>que eu entrefaça</t>
  </si>
  <si>
    <t>se eu entrefizesse</t>
  </si>
  <si>
    <t>quando eu entrefizer</t>
  </si>
  <si>
    <t>que tu entrefaças</t>
  </si>
  <si>
    <t>se tu entrefizesses</t>
  </si>
  <si>
    <t>quando tu entrefizeres</t>
  </si>
  <si>
    <t>que ele entrefaça</t>
  </si>
  <si>
    <t>se ele entrefizesse</t>
  </si>
  <si>
    <t>quando ele entrefizer</t>
  </si>
  <si>
    <t>que nós entrefaçamos</t>
  </si>
  <si>
    <t>se nós entrefizéssemos</t>
  </si>
  <si>
    <t>quando nós entrefizermos</t>
  </si>
  <si>
    <t>que vós entrefaçais</t>
  </si>
  <si>
    <t>se vós entrefizésseis</t>
  </si>
  <si>
    <t>quando vós entrefizerdes</t>
  </si>
  <si>
    <t>que eles entrefaçam</t>
  </si>
  <si>
    <t>se eles entrefizessem</t>
  </si>
  <si>
    <t>quando eles entrefizerem</t>
  </si>
  <si>
    <t>entrefaze (ou satisfaz) tu</t>
  </si>
  <si>
    <t>entrefaça ele</t>
  </si>
  <si>
    <t>entrefaçamos nós</t>
  </si>
  <si>
    <t>entrefazei vós</t>
  </si>
  <si>
    <t>entrefaçam eles</t>
  </si>
  <si>
    <t>eu entreouvo</t>
  </si>
  <si>
    <t>eu entreouvia</t>
  </si>
  <si>
    <t>eu entreouvi</t>
  </si>
  <si>
    <t>tu entreouves</t>
  </si>
  <si>
    <t>tu entreouvias</t>
  </si>
  <si>
    <t>tu entreouviste</t>
  </si>
  <si>
    <t>ele entreouve</t>
  </si>
  <si>
    <t>ele entreouvia</t>
  </si>
  <si>
    <t>ele entreouviu</t>
  </si>
  <si>
    <t>nós entreouvimos</t>
  </si>
  <si>
    <t>nós entreouvíamos</t>
  </si>
  <si>
    <t>vós entreouvis</t>
  </si>
  <si>
    <t>vós entreouvíeis</t>
  </si>
  <si>
    <t>vós entreouvistes</t>
  </si>
  <si>
    <t>eles entreouvem</t>
  </si>
  <si>
    <t>eles entreouviam</t>
  </si>
  <si>
    <t>eles entreouviram</t>
  </si>
  <si>
    <t>eu entreouvira</t>
  </si>
  <si>
    <t>eu entreouvirei</t>
  </si>
  <si>
    <t>eu entreouviria</t>
  </si>
  <si>
    <t>tu entreouviras</t>
  </si>
  <si>
    <t>tu entreouvirás</t>
  </si>
  <si>
    <t>tu entreouvirias</t>
  </si>
  <si>
    <t>ele entreouvira</t>
  </si>
  <si>
    <t>ele entreouvirá</t>
  </si>
  <si>
    <t>ele entreouviria</t>
  </si>
  <si>
    <t>nós entreouvíramos</t>
  </si>
  <si>
    <t>nós entreouviremos</t>
  </si>
  <si>
    <t>nós entreouviríamos</t>
  </si>
  <si>
    <t>vós entreouvíreis</t>
  </si>
  <si>
    <t>vós entreouvireis</t>
  </si>
  <si>
    <t>vós entreouviríeis</t>
  </si>
  <si>
    <t>eles entreouvirão</t>
  </si>
  <si>
    <t>eles entreouviriam</t>
  </si>
  <si>
    <t>entreouva</t>
  </si>
  <si>
    <t>entreouvisse</t>
  </si>
  <si>
    <t>entreouvas</t>
  </si>
  <si>
    <t>entreouvisses</t>
  </si>
  <si>
    <t>entreouvires</t>
  </si>
  <si>
    <t>entreouvamos</t>
  </si>
  <si>
    <t>entreouvíssemos</t>
  </si>
  <si>
    <t>entreouvirmos</t>
  </si>
  <si>
    <t>entreouvais</t>
  </si>
  <si>
    <t>entreouvísseis</t>
  </si>
  <si>
    <t>entreouvirdes</t>
  </si>
  <si>
    <t>entreouvam</t>
  </si>
  <si>
    <t>entreouvissem</t>
  </si>
  <si>
    <t>entreouvirem</t>
  </si>
  <si>
    <t>entreouve tu</t>
  </si>
  <si>
    <t>entreouva ele</t>
  </si>
  <si>
    <t>entreouvamos nós</t>
  </si>
  <si>
    <t>entreouvi vós</t>
  </si>
  <si>
    <t>entreouvam eles</t>
  </si>
  <si>
    <t>eu entreponho</t>
  </si>
  <si>
    <t>eu entrepunha</t>
  </si>
  <si>
    <t>eu entrepus</t>
  </si>
  <si>
    <t>tu entrepões</t>
  </si>
  <si>
    <t>tu entrepunhas</t>
  </si>
  <si>
    <t>tu entrepuseste</t>
  </si>
  <si>
    <t>ele entrepõe</t>
  </si>
  <si>
    <t>ele entrepunha</t>
  </si>
  <si>
    <t>ele entrepôs</t>
  </si>
  <si>
    <t>nós entrepomos</t>
  </si>
  <si>
    <t>nós entrepúnhamos</t>
  </si>
  <si>
    <t>nós entrepusemos</t>
  </si>
  <si>
    <t>vós entrepondes</t>
  </si>
  <si>
    <t>vós entrepúnheis</t>
  </si>
  <si>
    <t>vós entrepusestes</t>
  </si>
  <si>
    <t>eles entrepõem</t>
  </si>
  <si>
    <t>eles entrepunham</t>
  </si>
  <si>
    <t>eles entrepuseram</t>
  </si>
  <si>
    <t>eu entrepusera</t>
  </si>
  <si>
    <t>eu entreporei</t>
  </si>
  <si>
    <t>eu entreporia</t>
  </si>
  <si>
    <t>tu entrepuseras</t>
  </si>
  <si>
    <t>tu entreporás</t>
  </si>
  <si>
    <t>tu entreporias</t>
  </si>
  <si>
    <t>ele entrepusera</t>
  </si>
  <si>
    <t>ele entreporá</t>
  </si>
  <si>
    <t>ele entreporia</t>
  </si>
  <si>
    <t>nós entrepuséramos</t>
  </si>
  <si>
    <t>nós entreporemos</t>
  </si>
  <si>
    <t>nós entreporíamos</t>
  </si>
  <si>
    <t>vós entrepuséreis</t>
  </si>
  <si>
    <t>vós entreporeis</t>
  </si>
  <si>
    <t>vós entreporíeis</t>
  </si>
  <si>
    <t>eles entreporão</t>
  </si>
  <si>
    <t>eles entreporiam</t>
  </si>
  <si>
    <t>que eu entreponha</t>
  </si>
  <si>
    <t>se eu entrepusesse</t>
  </si>
  <si>
    <t>quando eu entrepuser</t>
  </si>
  <si>
    <t>que tu entreponhas</t>
  </si>
  <si>
    <t>se tu entrepusesses</t>
  </si>
  <si>
    <t>quando tu entrepuseres</t>
  </si>
  <si>
    <t>que ele entreponha</t>
  </si>
  <si>
    <t>se ele entrepusesse</t>
  </si>
  <si>
    <t>quando ele entrepuser</t>
  </si>
  <si>
    <t>que nós entreponhamos</t>
  </si>
  <si>
    <t>se nós entrepuséssemos</t>
  </si>
  <si>
    <t>quando nós entrepusermos</t>
  </si>
  <si>
    <t>que vós entreponhais</t>
  </si>
  <si>
    <t>se vós entrepusésseis</t>
  </si>
  <si>
    <t>quando vós entrepuserdes</t>
  </si>
  <si>
    <t>que eles entreponham</t>
  </si>
  <si>
    <t>se eles entrepusessem</t>
  </si>
  <si>
    <t>quando eles entrepuserem</t>
  </si>
  <si>
    <t>entrepõe tu</t>
  </si>
  <si>
    <t>entreponha ele</t>
  </si>
  <si>
    <t>entreponhamos nós</t>
  </si>
  <si>
    <t>entreponde vós</t>
  </si>
  <si>
    <t>entreponham eles</t>
  </si>
  <si>
    <t>eu entrequero</t>
  </si>
  <si>
    <t>eu entrequeria</t>
  </si>
  <si>
    <t>eu entrequeri</t>
  </si>
  <si>
    <t>tu entrequeres</t>
  </si>
  <si>
    <t>tu entrequerias</t>
  </si>
  <si>
    <t>tu entrequereste</t>
  </si>
  <si>
    <t>ele entrequere</t>
  </si>
  <si>
    <t>ele entrequeria</t>
  </si>
  <si>
    <t>ele entrequereu</t>
  </si>
  <si>
    <t>nós entrequeremos</t>
  </si>
  <si>
    <t>nós entrequeríamos</t>
  </si>
  <si>
    <t>vós entrequereis</t>
  </si>
  <si>
    <t>vós entrequeríeis</t>
  </si>
  <si>
    <t>vós entrequerestes</t>
  </si>
  <si>
    <t>eles entrequerem</t>
  </si>
  <si>
    <t>eles entrequeriam</t>
  </si>
  <si>
    <t>eles entrequereram</t>
  </si>
  <si>
    <t>eu entrequerera</t>
  </si>
  <si>
    <t>eu entrequererei</t>
  </si>
  <si>
    <t>eu entrequereria</t>
  </si>
  <si>
    <t>tu entrequereras</t>
  </si>
  <si>
    <t>tu entrequererás</t>
  </si>
  <si>
    <t>tu entrequererias</t>
  </si>
  <si>
    <t>ele entrequerera</t>
  </si>
  <si>
    <t>ele entrequererá</t>
  </si>
  <si>
    <t>ele entrequereria</t>
  </si>
  <si>
    <t>nós entrequerêramos</t>
  </si>
  <si>
    <t>nós entrequereremos</t>
  </si>
  <si>
    <t>nós entrequereríamos</t>
  </si>
  <si>
    <t>vós entrequerêreis</t>
  </si>
  <si>
    <t>vós entrequerereis</t>
  </si>
  <si>
    <t>vós entrequereríeis</t>
  </si>
  <si>
    <t>eles entrequererão</t>
  </si>
  <si>
    <t>eles entrequereriam</t>
  </si>
  <si>
    <t>que eu entrequera</t>
  </si>
  <si>
    <t>se eu entrequeresse</t>
  </si>
  <si>
    <t>quando eu entrequerer</t>
  </si>
  <si>
    <t>que tu entrequeras</t>
  </si>
  <si>
    <t>se tu entrequeresses</t>
  </si>
  <si>
    <t>quando tu entrequereres</t>
  </si>
  <si>
    <t>que ele entrequera</t>
  </si>
  <si>
    <t>se ele entrequeresse</t>
  </si>
  <si>
    <t>quando ele entrequerer</t>
  </si>
  <si>
    <t>que nós entrequeramos</t>
  </si>
  <si>
    <t>se nós entrequerêssemos</t>
  </si>
  <si>
    <t>quando nós entrequerermos</t>
  </si>
  <si>
    <t>que vós entrequerais</t>
  </si>
  <si>
    <t>se vós entrequerêsseis</t>
  </si>
  <si>
    <t>quando vós entrequererdes</t>
  </si>
  <si>
    <t>que eles entrequeram</t>
  </si>
  <si>
    <t>se eles entrequeressem</t>
  </si>
  <si>
    <t>quando eles entrequererem</t>
  </si>
  <si>
    <t>entrequere tu</t>
  </si>
  <si>
    <t>entrequera ele</t>
  </si>
  <si>
    <t>entrequeramos nós</t>
  </si>
  <si>
    <t>entrequerei vós</t>
  </si>
  <si>
    <t>entrequeram eles</t>
  </si>
  <si>
    <t>eu entrevejo</t>
  </si>
  <si>
    <t>eu entrevia</t>
  </si>
  <si>
    <t>eu entrevi</t>
  </si>
  <si>
    <t>tu entrevês</t>
  </si>
  <si>
    <t>tu entrevias</t>
  </si>
  <si>
    <t>tu entreviste</t>
  </si>
  <si>
    <t>ele entrevê</t>
  </si>
  <si>
    <t>ele entrevia</t>
  </si>
  <si>
    <t>ele entreviu</t>
  </si>
  <si>
    <t>nós entrevemos</t>
  </si>
  <si>
    <t>nós entrevíamos</t>
  </si>
  <si>
    <t>nós entrevimos</t>
  </si>
  <si>
    <t>vós entrevedes</t>
  </si>
  <si>
    <t>vós entrevíeis</t>
  </si>
  <si>
    <t>vós entrevistes</t>
  </si>
  <si>
    <t>eles entreveem</t>
  </si>
  <si>
    <t>eles entreviam</t>
  </si>
  <si>
    <t>eles entreviram</t>
  </si>
  <si>
    <t>eu entrevira</t>
  </si>
  <si>
    <t>eu entreverei</t>
  </si>
  <si>
    <t>eu entreveria</t>
  </si>
  <si>
    <t>tu entreviras</t>
  </si>
  <si>
    <t>tu entreverás</t>
  </si>
  <si>
    <t>tu entreverias</t>
  </si>
  <si>
    <t>ele entrevira</t>
  </si>
  <si>
    <t>ele entreverá</t>
  </si>
  <si>
    <t>ele entreveria</t>
  </si>
  <si>
    <t>nós entrevíramos</t>
  </si>
  <si>
    <t>nós entreveremos</t>
  </si>
  <si>
    <t>nós entreveríamos</t>
  </si>
  <si>
    <t>vós entrevíreis</t>
  </si>
  <si>
    <t>vós entrevereis</t>
  </si>
  <si>
    <t>vós entreveríeis</t>
  </si>
  <si>
    <t>eles entreverão</t>
  </si>
  <si>
    <t>eles entreveriam</t>
  </si>
  <si>
    <t>que eu entreveja</t>
  </si>
  <si>
    <t>se eu entrevisse</t>
  </si>
  <si>
    <t>quando eu entrevir</t>
  </si>
  <si>
    <t>que tu entrevejas</t>
  </si>
  <si>
    <t>se tu entrevisses</t>
  </si>
  <si>
    <t>quando tu entrevires</t>
  </si>
  <si>
    <t>que ele entreveja</t>
  </si>
  <si>
    <t>se ele entrevisse</t>
  </si>
  <si>
    <t>quando ele entrevir</t>
  </si>
  <si>
    <t>que nós entrevejamos</t>
  </si>
  <si>
    <t>se nós entrevíssemos</t>
  </si>
  <si>
    <t>quando nós entrevirmos</t>
  </si>
  <si>
    <t>que vós entrevejais</t>
  </si>
  <si>
    <t>se vós entrevísseis</t>
  </si>
  <si>
    <t>quando vós entrevirdes</t>
  </si>
  <si>
    <t>que eles entrevejam</t>
  </si>
  <si>
    <t>se eles entrevissem</t>
  </si>
  <si>
    <t>quando eles entrevirem</t>
  </si>
  <si>
    <t>entrevê tu</t>
  </si>
  <si>
    <t>entreveja ele</t>
  </si>
  <si>
    <t>entrevejamos nós</t>
  </si>
  <si>
    <t>entrevede vós</t>
  </si>
  <si>
    <t>entrevejam eles</t>
  </si>
  <si>
    <t>eu entrevo</t>
  </si>
  <si>
    <t>tu entreves</t>
  </si>
  <si>
    <t>ele entreve</t>
  </si>
  <si>
    <t>vós entrevis</t>
  </si>
  <si>
    <t>eles entrevem</t>
  </si>
  <si>
    <t>eu entrevirei</t>
  </si>
  <si>
    <t>eu entreviria</t>
  </si>
  <si>
    <t>tu entrevirás</t>
  </si>
  <si>
    <t>tu entrevirias</t>
  </si>
  <si>
    <t>ele entrevirá</t>
  </si>
  <si>
    <t>ele entreviria</t>
  </si>
  <si>
    <t>nós entreviremos</t>
  </si>
  <si>
    <t>nós entreviríamos</t>
  </si>
  <si>
    <t>vós entrevireis</t>
  </si>
  <si>
    <t>vós entreviríeis</t>
  </si>
  <si>
    <t>eles entrevirão</t>
  </si>
  <si>
    <t>eles entreviriam</t>
  </si>
  <si>
    <t>entreva</t>
  </si>
  <si>
    <t>entrevisse</t>
  </si>
  <si>
    <t>entrevas</t>
  </si>
  <si>
    <t>entrevisses</t>
  </si>
  <si>
    <t>entrevires</t>
  </si>
  <si>
    <t>entrevamos</t>
  </si>
  <si>
    <t>entrevíssemos</t>
  </si>
  <si>
    <t>entrevirmos</t>
  </si>
  <si>
    <t>entrevais</t>
  </si>
  <si>
    <t>entrevísseis</t>
  </si>
  <si>
    <t>entrevirdes</t>
  </si>
  <si>
    <t>entrevam</t>
  </si>
  <si>
    <t>entrevissem</t>
  </si>
  <si>
    <t>entrevirem</t>
  </si>
  <si>
    <t>entreve tu</t>
  </si>
  <si>
    <t>entreva ele</t>
  </si>
  <si>
    <t>entrevamos nós</t>
  </si>
  <si>
    <t>entrevi vós</t>
  </si>
  <si>
    <t>entrevam eles</t>
  </si>
  <si>
    <t>eu entupo</t>
  </si>
  <si>
    <t>eu entupia</t>
  </si>
  <si>
    <t>eu entupi</t>
  </si>
  <si>
    <t>tu entopes</t>
  </si>
  <si>
    <t>tu entupias</t>
  </si>
  <si>
    <t>tu entupiste</t>
  </si>
  <si>
    <t>ele entope</t>
  </si>
  <si>
    <t>ele entupia</t>
  </si>
  <si>
    <t>ele entupiu</t>
  </si>
  <si>
    <t>nós entupimos</t>
  </si>
  <si>
    <t>nós entupíamos</t>
  </si>
  <si>
    <t>vós entupis</t>
  </si>
  <si>
    <t>vós entupíeis</t>
  </si>
  <si>
    <t>vós entupistes</t>
  </si>
  <si>
    <t>eles entopem</t>
  </si>
  <si>
    <t>eles entupiam</t>
  </si>
  <si>
    <t>eles entupiram</t>
  </si>
  <si>
    <t>eu entupira</t>
  </si>
  <si>
    <t>eu entupirei</t>
  </si>
  <si>
    <t>eu entupiria</t>
  </si>
  <si>
    <t>tu entupiras</t>
  </si>
  <si>
    <t>tu entupirás</t>
  </si>
  <si>
    <t>tu entupirias</t>
  </si>
  <si>
    <t>ele entupira</t>
  </si>
  <si>
    <t>ele entupirá</t>
  </si>
  <si>
    <t>ele entupiria</t>
  </si>
  <si>
    <t>nós entupíramos</t>
  </si>
  <si>
    <t>nós entupiremos</t>
  </si>
  <si>
    <t>nós entupiríamos</t>
  </si>
  <si>
    <t>vós entupíreis</t>
  </si>
  <si>
    <t>vós entupireis</t>
  </si>
  <si>
    <t>vós entupiríeis</t>
  </si>
  <si>
    <t>eles entupirão</t>
  </si>
  <si>
    <t>eles entupiriam</t>
  </si>
  <si>
    <t>entupa</t>
  </si>
  <si>
    <t>entupisse</t>
  </si>
  <si>
    <t>entupas</t>
  </si>
  <si>
    <t>entupisses</t>
  </si>
  <si>
    <t>entupires</t>
  </si>
  <si>
    <t>entupamos</t>
  </si>
  <si>
    <t>entupíssemos</t>
  </si>
  <si>
    <t>entupirmos</t>
  </si>
  <si>
    <t>entupais</t>
  </si>
  <si>
    <t>entupísseis</t>
  </si>
  <si>
    <t>entupirdes</t>
  </si>
  <si>
    <t>entupam</t>
  </si>
  <si>
    <t>entupissem</t>
  </si>
  <si>
    <t>entupirem</t>
  </si>
  <si>
    <t>entope tu</t>
  </si>
  <si>
    <t>entupa ele</t>
  </si>
  <si>
    <t>entupamos nós</t>
  </si>
  <si>
    <t>entupi vós</t>
  </si>
  <si>
    <t>entupam eles</t>
  </si>
  <si>
    <t>eu envolvo</t>
  </si>
  <si>
    <t>eu envolvia</t>
  </si>
  <si>
    <t>eu envolvi</t>
  </si>
  <si>
    <t>tu envolves</t>
  </si>
  <si>
    <t>tu envolvias</t>
  </si>
  <si>
    <t>tu envolveste</t>
  </si>
  <si>
    <t>ele envolve</t>
  </si>
  <si>
    <t>ele envolvia</t>
  </si>
  <si>
    <t>ele envolveu</t>
  </si>
  <si>
    <t>nós envolvemos</t>
  </si>
  <si>
    <t>nós envolvíamos</t>
  </si>
  <si>
    <t>vós envolveis</t>
  </si>
  <si>
    <t>vós envolvíeis</t>
  </si>
  <si>
    <t>vós envolvestes</t>
  </si>
  <si>
    <t>eles envolvem</t>
  </si>
  <si>
    <t>eles envolviam</t>
  </si>
  <si>
    <t>eles envolveram</t>
  </si>
  <si>
    <t>eu envolvera</t>
  </si>
  <si>
    <t>eu envolverei</t>
  </si>
  <si>
    <t>eu envolveria</t>
  </si>
  <si>
    <t>tu envolveras</t>
  </si>
  <si>
    <t>tu envolverás</t>
  </si>
  <si>
    <t>tu envolverias</t>
  </si>
  <si>
    <t>ele envolvera</t>
  </si>
  <si>
    <t>ele envolverá</t>
  </si>
  <si>
    <t>ele envolveria</t>
  </si>
  <si>
    <t>nós envolvêramos</t>
  </si>
  <si>
    <t>nós envolveremos</t>
  </si>
  <si>
    <t>nós envolveríamos</t>
  </si>
  <si>
    <t>vós envolvêreis</t>
  </si>
  <si>
    <t>vós envolvereis</t>
  </si>
  <si>
    <t>vós envolveríeis</t>
  </si>
  <si>
    <t>eles envolverão</t>
  </si>
  <si>
    <t>eles envolveriam</t>
  </si>
  <si>
    <t>que eu envolva</t>
  </si>
  <si>
    <t>se eu envolvesse</t>
  </si>
  <si>
    <t>quando eu envolver</t>
  </si>
  <si>
    <t>que tu envolvas</t>
  </si>
  <si>
    <t>se tu envolvesses</t>
  </si>
  <si>
    <t>quando tu envolveres</t>
  </si>
  <si>
    <t>que ele envolva</t>
  </si>
  <si>
    <t>se ele envolvesse</t>
  </si>
  <si>
    <t>quando ele envolver</t>
  </si>
  <si>
    <t>que nós envolvamos</t>
  </si>
  <si>
    <t>se nós envolvêssemos</t>
  </si>
  <si>
    <t>quando nós envolvermos</t>
  </si>
  <si>
    <t>que vós envolvais</t>
  </si>
  <si>
    <t>se vós envolvêsseis</t>
  </si>
  <si>
    <t>quando vós envolverdes</t>
  </si>
  <si>
    <t>que eles envolvam</t>
  </si>
  <si>
    <t>se eles envolvessem</t>
  </si>
  <si>
    <t>quando eles envolverem</t>
  </si>
  <si>
    <t>envolve tu</t>
  </si>
  <si>
    <t>envolva ele</t>
  </si>
  <si>
    <t>envolvamos nós</t>
  </si>
  <si>
    <t>envolvei vós</t>
  </si>
  <si>
    <t>envolvam eles</t>
  </si>
  <si>
    <t>eu enxaguo</t>
  </si>
  <si>
    <t>eu enxaguava</t>
  </si>
  <si>
    <t>eu enxaguei</t>
  </si>
  <si>
    <t>tu enxaguas</t>
  </si>
  <si>
    <t>tu enxaguavas</t>
  </si>
  <si>
    <t>tu enxaguaste</t>
  </si>
  <si>
    <t>ele enxagua</t>
  </si>
  <si>
    <t>ele enxaguava</t>
  </si>
  <si>
    <t>ele enxaguou</t>
  </si>
  <si>
    <t>nós enxaguamos</t>
  </si>
  <si>
    <t>nós enxaguávamos</t>
  </si>
  <si>
    <t>vós enxaguais</t>
  </si>
  <si>
    <t>vós enxaguáveis</t>
  </si>
  <si>
    <t>vós enxaguastes</t>
  </si>
  <si>
    <t>eles enxaguam</t>
  </si>
  <si>
    <t>eles enxaguavam</t>
  </si>
  <si>
    <t>eles enxaguaram</t>
  </si>
  <si>
    <t>eu enxaguara</t>
  </si>
  <si>
    <t>eu enxaguarei</t>
  </si>
  <si>
    <t>eu enxaguaria</t>
  </si>
  <si>
    <t>tu enxaguaras</t>
  </si>
  <si>
    <t>tu enxaguarás</t>
  </si>
  <si>
    <t>tu enxaguarias</t>
  </si>
  <si>
    <t>ele enxaguara</t>
  </si>
  <si>
    <t>ele enxaguará</t>
  </si>
  <si>
    <t>ele enxaguaria</t>
  </si>
  <si>
    <t>nós enxaguáramos</t>
  </si>
  <si>
    <t>nós enxaguaremos</t>
  </si>
  <si>
    <t>nós enxaguaríamos</t>
  </si>
  <si>
    <t>vós enxaguáreis</t>
  </si>
  <si>
    <t>vós enxaguareis</t>
  </si>
  <si>
    <t>vós enxaguaríeis</t>
  </si>
  <si>
    <t>eles enxaguarão</t>
  </si>
  <si>
    <t>eles enxaguariam</t>
  </si>
  <si>
    <t>que eu enxague</t>
  </si>
  <si>
    <t>se eu enxaguasse</t>
  </si>
  <si>
    <t>quando eu enxaguar</t>
  </si>
  <si>
    <t>que tu exagues</t>
  </si>
  <si>
    <t>se tu enxaguasses</t>
  </si>
  <si>
    <t>quando tu enxaguares</t>
  </si>
  <si>
    <t>que ele enxague</t>
  </si>
  <si>
    <t>se ele enxaguasse</t>
  </si>
  <si>
    <t>quando ele enxaguar</t>
  </si>
  <si>
    <t>que nós enxaguemos</t>
  </si>
  <si>
    <t>se nós enxaguássemos</t>
  </si>
  <si>
    <t>quando nós enxaguarmos</t>
  </si>
  <si>
    <t>que vós enxagueis</t>
  </si>
  <si>
    <t>se vós enxaguásseis</t>
  </si>
  <si>
    <t>quando vós enxaguardes</t>
  </si>
  <si>
    <t>que eles enxaguem</t>
  </si>
  <si>
    <t>se eles enxaguassem</t>
  </si>
  <si>
    <t>quando eles enxaguarem</t>
  </si>
  <si>
    <t>enxagua&lt;/a tu</t>
  </si>
  <si>
    <t>enxague ele</t>
  </si>
  <si>
    <t>enxaguemos nós</t>
  </si>
  <si>
    <t>enxaguai vós</t>
  </si>
  <si>
    <t>enxaguem eles</t>
  </si>
  <si>
    <t>eu enxugo</t>
  </si>
  <si>
    <t>eu enxugava</t>
  </si>
  <si>
    <t>eu enxuguei</t>
  </si>
  <si>
    <t>tu enxugas</t>
  </si>
  <si>
    <t>tu enxugavas</t>
  </si>
  <si>
    <t>tu enxugaste</t>
  </si>
  <si>
    <t>ele enxuga</t>
  </si>
  <si>
    <t>ele enxugava</t>
  </si>
  <si>
    <t>ele enxugou</t>
  </si>
  <si>
    <t>nós enxugamos</t>
  </si>
  <si>
    <t>nós enxugávamos</t>
  </si>
  <si>
    <t>vós enxugais</t>
  </si>
  <si>
    <t>vós enxugáveis</t>
  </si>
  <si>
    <t>vós enxugastes</t>
  </si>
  <si>
    <t>eles enxugam</t>
  </si>
  <si>
    <t>eles enxugavam</t>
  </si>
  <si>
    <t>eles enxugaram</t>
  </si>
  <si>
    <t>eu enxugara</t>
  </si>
  <si>
    <t>eu enxugarei</t>
  </si>
  <si>
    <t>eu enxugaria</t>
  </si>
  <si>
    <t>tu enxugaras</t>
  </si>
  <si>
    <t>tu enxugarás</t>
  </si>
  <si>
    <t>tu enxugarias</t>
  </si>
  <si>
    <t>ele enxugara</t>
  </si>
  <si>
    <t>ele enxugará</t>
  </si>
  <si>
    <t>ele enxugaria</t>
  </si>
  <si>
    <t>nós enxugáramos</t>
  </si>
  <si>
    <t>nós enxugaremos</t>
  </si>
  <si>
    <t>nós enxugaríamos</t>
  </si>
  <si>
    <t>vós enxugáreis</t>
  </si>
  <si>
    <t>vós enxugareis</t>
  </si>
  <si>
    <t>vós enxugaríeis</t>
  </si>
  <si>
    <t>eles enxugarão</t>
  </si>
  <si>
    <t>eles enxugariam</t>
  </si>
  <si>
    <t>que eu enxugue</t>
  </si>
  <si>
    <t>se eu enxugasse</t>
  </si>
  <si>
    <t>quando eu enxugar</t>
  </si>
  <si>
    <t>que tu enxugues</t>
  </si>
  <si>
    <t>se tu enxugasses</t>
  </si>
  <si>
    <t>quando tu enxugares</t>
  </si>
  <si>
    <t>que ele enxugue</t>
  </si>
  <si>
    <t>se ele enxugasse</t>
  </si>
  <si>
    <t>quando ele enxugar</t>
  </si>
  <si>
    <t>que nós enxuguemos</t>
  </si>
  <si>
    <t>se nós enxugássemos</t>
  </si>
  <si>
    <t>quando nós enxugarmos</t>
  </si>
  <si>
    <t>que vós enxugueis</t>
  </si>
  <si>
    <t>se vós enxugásseis</t>
  </si>
  <si>
    <t>quando vós enxugardes</t>
  </si>
  <si>
    <t>que eles enxuguem</t>
  </si>
  <si>
    <t>se eles enxugassem</t>
  </si>
  <si>
    <t>quando eles enxugarem</t>
  </si>
  <si>
    <t>enxuga tu</t>
  </si>
  <si>
    <t>enxugue ele</t>
  </si>
  <si>
    <t>enxuguemos nós</t>
  </si>
  <si>
    <t>enxugai vós</t>
  </si>
  <si>
    <t>enxuguem eles</t>
  </si>
  <si>
    <t>eu equivalho</t>
  </si>
  <si>
    <t>eu equivalia</t>
  </si>
  <si>
    <t>eu equivali</t>
  </si>
  <si>
    <t>tu equivales</t>
  </si>
  <si>
    <t>tu equivalias</t>
  </si>
  <si>
    <t>tu equivaleste</t>
  </si>
  <si>
    <t>ele equivale</t>
  </si>
  <si>
    <t>ele equivalia</t>
  </si>
  <si>
    <t>ele equivaleu</t>
  </si>
  <si>
    <t>nós equivalemos</t>
  </si>
  <si>
    <t>nós equivalíamos</t>
  </si>
  <si>
    <t>vós equivaleis</t>
  </si>
  <si>
    <t>vós equivalíeis</t>
  </si>
  <si>
    <t>vós equivalestes</t>
  </si>
  <si>
    <t>eles equivalem</t>
  </si>
  <si>
    <t>eles equivaliam</t>
  </si>
  <si>
    <t>eles equivaleram</t>
  </si>
  <si>
    <t>eu equivalera</t>
  </si>
  <si>
    <t>eu equivalerei</t>
  </si>
  <si>
    <t>eu equivaleria</t>
  </si>
  <si>
    <t>tu equivaleras</t>
  </si>
  <si>
    <t>tu equivalerás</t>
  </si>
  <si>
    <t>tu equivalerias</t>
  </si>
  <si>
    <t>ele equivalera</t>
  </si>
  <si>
    <t>ele equivalerá</t>
  </si>
  <si>
    <t>ele equivaleria</t>
  </si>
  <si>
    <t>nós equivalêramos</t>
  </si>
  <si>
    <t>nós equivaleremos</t>
  </si>
  <si>
    <t>nós equivaleríamos</t>
  </si>
  <si>
    <t>vós equivalêreis</t>
  </si>
  <si>
    <t>vós equivalereis</t>
  </si>
  <si>
    <t>vós equivaleríeis</t>
  </si>
  <si>
    <t>eles equivalerão</t>
  </si>
  <si>
    <t>eles equivaleriam</t>
  </si>
  <si>
    <t>que eu equivalha</t>
  </si>
  <si>
    <t>se eu equivalesse</t>
  </si>
  <si>
    <t>quando eu equivaler</t>
  </si>
  <si>
    <t>que tu equivalhas</t>
  </si>
  <si>
    <t>se tu equivalesses</t>
  </si>
  <si>
    <t>quando tu equivaleres</t>
  </si>
  <si>
    <t>que ele equivalha</t>
  </si>
  <si>
    <t>se ele equivalesse</t>
  </si>
  <si>
    <t>quando ele equivaler</t>
  </si>
  <si>
    <t>que nós equivalhamos</t>
  </si>
  <si>
    <t>se nós equivalêssemos</t>
  </si>
  <si>
    <t>quando nós equivalermos</t>
  </si>
  <si>
    <t>que vós equivalhais</t>
  </si>
  <si>
    <t>se vós equivalêsseis</t>
  </si>
  <si>
    <t>quando vós equivalerdes</t>
  </si>
  <si>
    <t>que eles equivalham</t>
  </si>
  <si>
    <t>se eles equivalessem</t>
  </si>
  <si>
    <t>quando eles equivalerem</t>
  </si>
  <si>
    <t>equivale tu</t>
  </si>
  <si>
    <t>equivalha ele</t>
  </si>
  <si>
    <t>equivalhamos nós</t>
  </si>
  <si>
    <t>equivalei vós</t>
  </si>
  <si>
    <t>equivalham eles</t>
  </si>
  <si>
    <t>eu erijo</t>
  </si>
  <si>
    <t>eu erigia</t>
  </si>
  <si>
    <t>eu erigi</t>
  </si>
  <si>
    <t>tu eriges</t>
  </si>
  <si>
    <t>tu erigias</t>
  </si>
  <si>
    <t>tu erigiste</t>
  </si>
  <si>
    <t>ele erige</t>
  </si>
  <si>
    <t>ele erigia</t>
  </si>
  <si>
    <t>ele erigiu</t>
  </si>
  <si>
    <t>nós erigimos</t>
  </si>
  <si>
    <t>nós erigíamos</t>
  </si>
  <si>
    <t>vós erigis</t>
  </si>
  <si>
    <t>vós erigíeis</t>
  </si>
  <si>
    <t>vós erigistes</t>
  </si>
  <si>
    <t>eles erigem</t>
  </si>
  <si>
    <t>eles erigiam</t>
  </si>
  <si>
    <t>eles erigiram</t>
  </si>
  <si>
    <t>eu erigira</t>
  </si>
  <si>
    <t>eu erigirei</t>
  </si>
  <si>
    <t>eu erigiria</t>
  </si>
  <si>
    <t>tu erigiras</t>
  </si>
  <si>
    <t>tu erigirás</t>
  </si>
  <si>
    <t>tu erigirias</t>
  </si>
  <si>
    <t>ele erigira</t>
  </si>
  <si>
    <t>ele erigirá</t>
  </si>
  <si>
    <t>ele erigiria</t>
  </si>
  <si>
    <t>nós erigíramos</t>
  </si>
  <si>
    <t>nós erigiremos</t>
  </si>
  <si>
    <t>nós erigiríamos</t>
  </si>
  <si>
    <t>vós erigíreis</t>
  </si>
  <si>
    <t>vós erigireis</t>
  </si>
  <si>
    <t>vós erigiríeis</t>
  </si>
  <si>
    <t>eles erigirão</t>
  </si>
  <si>
    <t>eles erigiriam</t>
  </si>
  <si>
    <t>erija</t>
  </si>
  <si>
    <t>erigisse</t>
  </si>
  <si>
    <t>erijas</t>
  </si>
  <si>
    <t>erigisses</t>
  </si>
  <si>
    <t>erigires</t>
  </si>
  <si>
    <t>erijamos</t>
  </si>
  <si>
    <t>erigíssemos</t>
  </si>
  <si>
    <t>erigirmos</t>
  </si>
  <si>
    <t>erijais</t>
  </si>
  <si>
    <t>erigísseis</t>
  </si>
  <si>
    <t>erigirdes</t>
  </si>
  <si>
    <t>erijam</t>
  </si>
  <si>
    <t>erigissem</t>
  </si>
  <si>
    <t>erigirem</t>
  </si>
  <si>
    <t>erige tu</t>
  </si>
  <si>
    <t>erija ele</t>
  </si>
  <si>
    <t>erijamos nós</t>
  </si>
  <si>
    <t>erigi vós</t>
  </si>
  <si>
    <t>erijam eles</t>
  </si>
  <si>
    <t>eu escapulo</t>
  </si>
  <si>
    <t>eu escapulia</t>
  </si>
  <si>
    <t>eu escapuli</t>
  </si>
  <si>
    <t>tu escapules</t>
  </si>
  <si>
    <t>tu escapulias</t>
  </si>
  <si>
    <t>tu escapuliste</t>
  </si>
  <si>
    <t>ele escapule</t>
  </si>
  <si>
    <t>ele escapulia</t>
  </si>
  <si>
    <t>ele escapuliu</t>
  </si>
  <si>
    <t>nós escapulimos</t>
  </si>
  <si>
    <t>nós escapulíamos</t>
  </si>
  <si>
    <t>vós escapulis</t>
  </si>
  <si>
    <t>vós escapulíeis</t>
  </si>
  <si>
    <t>vós escapulistes</t>
  </si>
  <si>
    <t>eles escapulem</t>
  </si>
  <si>
    <t>eles escapuliam</t>
  </si>
  <si>
    <t>eles escapuliram</t>
  </si>
  <si>
    <t>eu escapulira</t>
  </si>
  <si>
    <t>eu escapulirei</t>
  </si>
  <si>
    <t>eu escapuliria</t>
  </si>
  <si>
    <t>tu escapuliras</t>
  </si>
  <si>
    <t>tu escapulirás</t>
  </si>
  <si>
    <t>tu escapulirias</t>
  </si>
  <si>
    <t>ele escapulira</t>
  </si>
  <si>
    <t>ele escapulirá</t>
  </si>
  <si>
    <t>ele escapuliria</t>
  </si>
  <si>
    <t>nós escapulíramos</t>
  </si>
  <si>
    <t>nós escapuliremos</t>
  </si>
  <si>
    <t>nós escapuliríamos</t>
  </si>
  <si>
    <t>vós escapulíreis</t>
  </si>
  <si>
    <t>vós escapulireis</t>
  </si>
  <si>
    <t>vós escapuliríeis</t>
  </si>
  <si>
    <t>eles escapulirão</t>
  </si>
  <si>
    <t>eles escapuliriam</t>
  </si>
  <si>
    <t>escapula</t>
  </si>
  <si>
    <t>escapulisse</t>
  </si>
  <si>
    <t>escapulas</t>
  </si>
  <si>
    <t>escapulisses</t>
  </si>
  <si>
    <t>escapulires</t>
  </si>
  <si>
    <t>escapulamos</t>
  </si>
  <si>
    <t>escapulíssemos</t>
  </si>
  <si>
    <t>escapulirmos</t>
  </si>
  <si>
    <t>escapulais</t>
  </si>
  <si>
    <t>escapulísseis</t>
  </si>
  <si>
    <t>escapulirdes</t>
  </si>
  <si>
    <t>escapulam</t>
  </si>
  <si>
    <t>escapulissem</t>
  </si>
  <si>
    <t>escapulirem</t>
  </si>
  <si>
    <t>escapule tu</t>
  </si>
  <si>
    <t>escapula ele</t>
  </si>
  <si>
    <t>escapulamos nós</t>
  </si>
  <si>
    <t>escapuli vós</t>
  </si>
  <si>
    <t>escapulam eles</t>
  </si>
  <si>
    <t>eu esfaço</t>
  </si>
  <si>
    <t>eu esfazia</t>
  </si>
  <si>
    <t>eu esfiz</t>
  </si>
  <si>
    <t>tu esfazes</t>
  </si>
  <si>
    <t>tu esfazias</t>
  </si>
  <si>
    <t>tu esfizeste</t>
  </si>
  <si>
    <t>ele esfaz</t>
  </si>
  <si>
    <t>ele esfazia</t>
  </si>
  <si>
    <t>ele esfez</t>
  </si>
  <si>
    <t>nós esfazemos</t>
  </si>
  <si>
    <t>nós esfazíamos</t>
  </si>
  <si>
    <t>nós esfizemos</t>
  </si>
  <si>
    <t>vós esfazeis</t>
  </si>
  <si>
    <t>vós esfazíeis</t>
  </si>
  <si>
    <t>vós esfizestes</t>
  </si>
  <si>
    <t>eles esfazem</t>
  </si>
  <si>
    <t>eles esfaziam</t>
  </si>
  <si>
    <t>eles esfizeram</t>
  </si>
  <si>
    <t>eu esfizera</t>
  </si>
  <si>
    <t>eu esfarei</t>
  </si>
  <si>
    <t>eu esfaria</t>
  </si>
  <si>
    <t>tu esfizeras</t>
  </si>
  <si>
    <t>tu esfarás</t>
  </si>
  <si>
    <t>tu esfarias</t>
  </si>
  <si>
    <t>ele esfizera</t>
  </si>
  <si>
    <t>ele esfará</t>
  </si>
  <si>
    <t>ele esfaria</t>
  </si>
  <si>
    <t>nós esfizéramos</t>
  </si>
  <si>
    <t>nós esfaremos</t>
  </si>
  <si>
    <t>nós esfaríamos</t>
  </si>
  <si>
    <t>vós esfizéreis</t>
  </si>
  <si>
    <t>vós esfareis</t>
  </si>
  <si>
    <t>vós esfaríeis</t>
  </si>
  <si>
    <t>eles esfaro</t>
  </si>
  <si>
    <t>eles esfariam</t>
  </si>
  <si>
    <t>que eu esfaça</t>
  </si>
  <si>
    <t>se eu esfizesse</t>
  </si>
  <si>
    <t>quando eu esfizer</t>
  </si>
  <si>
    <t>que tu esfaças</t>
  </si>
  <si>
    <t>se tu esfizesses</t>
  </si>
  <si>
    <t>quando tu esfizeres</t>
  </si>
  <si>
    <t>que ele esfaça</t>
  </si>
  <si>
    <t>se ele esfizesse</t>
  </si>
  <si>
    <t>quando ele esfizer</t>
  </si>
  <si>
    <t>que nós esfaçamos</t>
  </si>
  <si>
    <t>se nós esfizéssemos</t>
  </si>
  <si>
    <t>quando nós esfizermos</t>
  </si>
  <si>
    <t>que vós esfaçais</t>
  </si>
  <si>
    <t>se vós esfizésseis</t>
  </si>
  <si>
    <t>quando vós esfizerdes</t>
  </si>
  <si>
    <t>que eles esfaçam</t>
  </si>
  <si>
    <t>se eles esfizessem</t>
  </si>
  <si>
    <t>quando eles esfizerem</t>
  </si>
  <si>
    <t>esfaze (ou satisfaz) tu</t>
  </si>
  <si>
    <t>esfaça ele</t>
  </si>
  <si>
    <t>esfaçamos nós</t>
  </si>
  <si>
    <t>esfazei vós</t>
  </si>
  <si>
    <t>esfaçam eles</t>
  </si>
  <si>
    <t>eu estou</t>
  </si>
  <si>
    <t>eu estava</t>
  </si>
  <si>
    <t>eu estive</t>
  </si>
  <si>
    <t>tu estás</t>
  </si>
  <si>
    <t>tu estavas</t>
  </si>
  <si>
    <t>tu estiveste</t>
  </si>
  <si>
    <t>ele está</t>
  </si>
  <si>
    <t>ele estava</t>
  </si>
  <si>
    <t>ele esteve</t>
  </si>
  <si>
    <t>nós estamos</t>
  </si>
  <si>
    <t>nós estávamos</t>
  </si>
  <si>
    <t>nós estivemos</t>
  </si>
  <si>
    <t>vós estais</t>
  </si>
  <si>
    <t>vós estáveis</t>
  </si>
  <si>
    <t>vós estivestes</t>
  </si>
  <si>
    <t>eles estão</t>
  </si>
  <si>
    <t>eles estavam</t>
  </si>
  <si>
    <t>eles estiveram</t>
  </si>
  <si>
    <t>eu estivera</t>
  </si>
  <si>
    <t>eu estarei</t>
  </si>
  <si>
    <t>eu estaria</t>
  </si>
  <si>
    <t>tu estiveras</t>
  </si>
  <si>
    <t>tu estarás</t>
  </si>
  <si>
    <t>tu estarias</t>
  </si>
  <si>
    <t>ele estivera</t>
  </si>
  <si>
    <t>ele estará</t>
  </si>
  <si>
    <t>ele estaria</t>
  </si>
  <si>
    <t>nós estivéramos</t>
  </si>
  <si>
    <t>nós estaremos</t>
  </si>
  <si>
    <t>nós estaríamos</t>
  </si>
  <si>
    <t>vós estivéreis</t>
  </si>
  <si>
    <t>vós estareis</t>
  </si>
  <si>
    <t>vós estaríeis</t>
  </si>
  <si>
    <t>eles estarão</t>
  </si>
  <si>
    <t>eles estariam</t>
  </si>
  <si>
    <t>que eu esteja</t>
  </si>
  <si>
    <t>se eu estivesse</t>
  </si>
  <si>
    <t>quando eu estiver</t>
  </si>
  <si>
    <t>que tu estejas</t>
  </si>
  <si>
    <t>se tu estivesses</t>
  </si>
  <si>
    <t>quando tu estiveres</t>
  </si>
  <si>
    <t>que ele esteja</t>
  </si>
  <si>
    <t>se ele estivesse</t>
  </si>
  <si>
    <t>quando ele estiver</t>
  </si>
  <si>
    <t>que nós estejamos</t>
  </si>
  <si>
    <t>se nós estivéssemos</t>
  </si>
  <si>
    <t>quando nós estivermos</t>
  </si>
  <si>
    <t>que vós estejais</t>
  </si>
  <si>
    <t>se vós estivésseis</t>
  </si>
  <si>
    <t>quando vós estiverdes</t>
  </si>
  <si>
    <t>que eles estejam</t>
  </si>
  <si>
    <t>se eles estivessem</t>
  </si>
  <si>
    <t>quando eles estiverem</t>
  </si>
  <si>
    <t>está tu</t>
  </si>
  <si>
    <t>esteja ele</t>
  </si>
  <si>
    <t>estejamos nós</t>
  </si>
  <si>
    <t>estai vós</t>
  </si>
  <si>
    <t>estejam eles</t>
  </si>
  <si>
    <t>eu estréio</t>
  </si>
  <si>
    <t>eu estreava</t>
  </si>
  <si>
    <t>eu estreei</t>
  </si>
  <si>
    <t>tu estréias</t>
  </si>
  <si>
    <t>tu estreavas</t>
  </si>
  <si>
    <t>tu estreaste</t>
  </si>
  <si>
    <t>ele estréia</t>
  </si>
  <si>
    <t>ele estreava</t>
  </si>
  <si>
    <t>ele estreou</t>
  </si>
  <si>
    <t>nós estreamos</t>
  </si>
  <si>
    <t>nós estreávamos</t>
  </si>
  <si>
    <t>vós estreais</t>
  </si>
  <si>
    <t>vós estreáveis</t>
  </si>
  <si>
    <t>vós estreastes</t>
  </si>
  <si>
    <t>eles estréiam</t>
  </si>
  <si>
    <t>eles estreavam</t>
  </si>
  <si>
    <t>eles estrearam</t>
  </si>
  <si>
    <t>eu estreara</t>
  </si>
  <si>
    <t>eu estrearei</t>
  </si>
  <si>
    <t>eu estrearia</t>
  </si>
  <si>
    <t>tu estrearas</t>
  </si>
  <si>
    <t>tu estrearás</t>
  </si>
  <si>
    <t>tu estrearias</t>
  </si>
  <si>
    <t>ele estreara</t>
  </si>
  <si>
    <t>ele estreará</t>
  </si>
  <si>
    <t>ele estrearia</t>
  </si>
  <si>
    <t>nós estreáramos</t>
  </si>
  <si>
    <t>nós estrearemos</t>
  </si>
  <si>
    <t>nós estrearíamos</t>
  </si>
  <si>
    <t>vós estreáreis</t>
  </si>
  <si>
    <t>vós estreareis</t>
  </si>
  <si>
    <t>vós estrearíeis</t>
  </si>
  <si>
    <t>eles estrearão</t>
  </si>
  <si>
    <t>eles estreariam</t>
  </si>
  <si>
    <t>que eu estréiue</t>
  </si>
  <si>
    <t>se eu estreasse</t>
  </si>
  <si>
    <t>quando eu estrear</t>
  </si>
  <si>
    <t>que tu estréiues</t>
  </si>
  <si>
    <t>se tu estreasses</t>
  </si>
  <si>
    <t>quando tu estreares</t>
  </si>
  <si>
    <t>que ele estréiue</t>
  </si>
  <si>
    <t>se ele estreasse</t>
  </si>
  <si>
    <t>quando ele estrear</t>
  </si>
  <si>
    <t>que nós estréiuemos</t>
  </si>
  <si>
    <t>se nós estreássemos</t>
  </si>
  <si>
    <t>quando nós estrearmos</t>
  </si>
  <si>
    <t>que vós estréiueis</t>
  </si>
  <si>
    <t>se vós estreásseis</t>
  </si>
  <si>
    <t>quando vós estreardes</t>
  </si>
  <si>
    <t>que eles estréiuem</t>
  </si>
  <si>
    <t>se eles estreassem</t>
  </si>
  <si>
    <t>quando eles estrearem</t>
  </si>
  <si>
    <t>estréiua tu</t>
  </si>
  <si>
    <t>estréiúe ele</t>
  </si>
  <si>
    <t>estréiuemos nós</t>
  </si>
  <si>
    <t>estréiuai vós</t>
  </si>
  <si>
    <t>estréiúem&lt;/a eles</t>
  </si>
  <si>
    <t>eu esvaio</t>
  </si>
  <si>
    <t>eu esvaía</t>
  </si>
  <si>
    <t>eu esvaí</t>
  </si>
  <si>
    <t>tu esvais</t>
  </si>
  <si>
    <t>tu esvaías</t>
  </si>
  <si>
    <t>tu esvaíste</t>
  </si>
  <si>
    <t>ele esvai</t>
  </si>
  <si>
    <t>ele esvaía</t>
  </si>
  <si>
    <t>ele esvaiu</t>
  </si>
  <si>
    <t>nós esvaímos</t>
  </si>
  <si>
    <t>nós esvaíamos</t>
  </si>
  <si>
    <t>vós esvaís</t>
  </si>
  <si>
    <t>vós esvaíeis</t>
  </si>
  <si>
    <t>vós esvaístes</t>
  </si>
  <si>
    <t>eles esvaem</t>
  </si>
  <si>
    <t>eles esvaíam</t>
  </si>
  <si>
    <t>eles esvaíram</t>
  </si>
  <si>
    <t>eu esvaíra</t>
  </si>
  <si>
    <t>eu esvairei</t>
  </si>
  <si>
    <t>eu esvairia</t>
  </si>
  <si>
    <t>tu esvaíras</t>
  </si>
  <si>
    <t>tu esvairás</t>
  </si>
  <si>
    <t>tu esvairias</t>
  </si>
  <si>
    <t>ele esvaíra</t>
  </si>
  <si>
    <t>ele esvairá</t>
  </si>
  <si>
    <t>ele esvairia</t>
  </si>
  <si>
    <t>nós esvaíramos</t>
  </si>
  <si>
    <t>nós esvairemos</t>
  </si>
  <si>
    <t>nós esvairíamos</t>
  </si>
  <si>
    <t>vós esvaíreis</t>
  </si>
  <si>
    <t>vós esvaireis</t>
  </si>
  <si>
    <t>vós esvairíeis</t>
  </si>
  <si>
    <t>eles esvairão</t>
  </si>
  <si>
    <t>eles esvairiam</t>
  </si>
  <si>
    <t>esvaia</t>
  </si>
  <si>
    <t>esvaísse</t>
  </si>
  <si>
    <t>esvaias</t>
  </si>
  <si>
    <t>esvaísses</t>
  </si>
  <si>
    <t>esvaíres</t>
  </si>
  <si>
    <t>esvaiamos</t>
  </si>
  <si>
    <t>esvaíssemos</t>
  </si>
  <si>
    <t>esvairmos</t>
  </si>
  <si>
    <t>esvaiais</t>
  </si>
  <si>
    <t>esvaísseis</t>
  </si>
  <si>
    <t>esvairdes</t>
  </si>
  <si>
    <t>esvaiam</t>
  </si>
  <si>
    <t>esvaíssem</t>
  </si>
  <si>
    <t>esvaírem</t>
  </si>
  <si>
    <t>esvai tu</t>
  </si>
  <si>
    <t>esvaia ele</t>
  </si>
  <si>
    <t>esvaiamos nós</t>
  </si>
  <si>
    <t>esvaí vós</t>
  </si>
  <si>
    <t>esvaiam eles</t>
  </si>
  <si>
    <t>eu expeço</t>
  </si>
  <si>
    <t>eu expedia</t>
  </si>
  <si>
    <t>eu expedi</t>
  </si>
  <si>
    <t>tu expedes</t>
  </si>
  <si>
    <t>tu expedias</t>
  </si>
  <si>
    <t>tu expediste</t>
  </si>
  <si>
    <t>ele expede</t>
  </si>
  <si>
    <t>ele expedia</t>
  </si>
  <si>
    <t>ele expediu</t>
  </si>
  <si>
    <t>nós expedimos</t>
  </si>
  <si>
    <t>nós expedíamos</t>
  </si>
  <si>
    <t>vós expedis</t>
  </si>
  <si>
    <t>vós expedíeis</t>
  </si>
  <si>
    <t>vós expedistes</t>
  </si>
  <si>
    <t>eles expedem</t>
  </si>
  <si>
    <t>eles expediam</t>
  </si>
  <si>
    <t>eles expediram</t>
  </si>
  <si>
    <t>eu expedira</t>
  </si>
  <si>
    <t>eu expedirei</t>
  </si>
  <si>
    <t>eu expediria</t>
  </si>
  <si>
    <t>tu expediras</t>
  </si>
  <si>
    <t>tu expedirás</t>
  </si>
  <si>
    <t>tu expedirias</t>
  </si>
  <si>
    <t>ele expedira</t>
  </si>
  <si>
    <t>ele expedirá</t>
  </si>
  <si>
    <t>ele expediria</t>
  </si>
  <si>
    <t>nós expedíramos</t>
  </si>
  <si>
    <t>nós expediremos</t>
  </si>
  <si>
    <t>nós expediríamos</t>
  </si>
  <si>
    <t>vós expedíreis</t>
  </si>
  <si>
    <t>vós expedireis</t>
  </si>
  <si>
    <t>vós expediríeis</t>
  </si>
  <si>
    <t>eles expedirão</t>
  </si>
  <si>
    <t>eles expediriam</t>
  </si>
  <si>
    <t>expeça</t>
  </si>
  <si>
    <t>expedisse</t>
  </si>
  <si>
    <t>expeças</t>
  </si>
  <si>
    <t>expedisses</t>
  </si>
  <si>
    <t>expedires</t>
  </si>
  <si>
    <t>expeçamos</t>
  </si>
  <si>
    <t>expedíssemos</t>
  </si>
  <si>
    <t>expedirmos</t>
  </si>
  <si>
    <t>expeçais</t>
  </si>
  <si>
    <t>expedísseis</t>
  </si>
  <si>
    <t>expedirdes</t>
  </si>
  <si>
    <t>expeçam</t>
  </si>
  <si>
    <t>expedissem</t>
  </si>
  <si>
    <t>expedirem</t>
  </si>
  <si>
    <t>expede tu</t>
  </si>
  <si>
    <t>expeça ele</t>
  </si>
  <si>
    <t>expedamos nós</t>
  </si>
  <si>
    <t>expedi vós</t>
  </si>
  <si>
    <t>expeçam eles</t>
  </si>
  <si>
    <t>eu expilo</t>
  </si>
  <si>
    <t>eu expelia</t>
  </si>
  <si>
    <t>eu expeli</t>
  </si>
  <si>
    <t>tu expeles</t>
  </si>
  <si>
    <t>tu expelias</t>
  </si>
  <si>
    <t>tu expeliste</t>
  </si>
  <si>
    <t>ele expele</t>
  </si>
  <si>
    <t>ele expelia</t>
  </si>
  <si>
    <t>ele expeliu</t>
  </si>
  <si>
    <t>nós expelimos</t>
  </si>
  <si>
    <t>nós expelíamos</t>
  </si>
  <si>
    <t>vós expelis</t>
  </si>
  <si>
    <t>vós expelíeis</t>
  </si>
  <si>
    <t>vós expelistes</t>
  </si>
  <si>
    <t>eles expelem</t>
  </si>
  <si>
    <t>eles expeliam</t>
  </si>
  <si>
    <t>eles expeliram</t>
  </si>
  <si>
    <t>eu expelira</t>
  </si>
  <si>
    <t>eu expelirei</t>
  </si>
  <si>
    <t>eu expeliria</t>
  </si>
  <si>
    <t>tu expeliras</t>
  </si>
  <si>
    <t>tu expelirás</t>
  </si>
  <si>
    <t>tu expelirias</t>
  </si>
  <si>
    <t>ele expelira</t>
  </si>
  <si>
    <t>ele expelirá</t>
  </si>
  <si>
    <t>ele expeliria</t>
  </si>
  <si>
    <t>nós expelíramos</t>
  </si>
  <si>
    <t>nós expeliremos</t>
  </si>
  <si>
    <t>nós expeliríamos</t>
  </si>
  <si>
    <t>vós expelíreis</t>
  </si>
  <si>
    <t>vós expelireis</t>
  </si>
  <si>
    <t>vós expeliríeis</t>
  </si>
  <si>
    <t>eles expelirão</t>
  </si>
  <si>
    <t>eles expeliriam</t>
  </si>
  <si>
    <t>expila</t>
  </si>
  <si>
    <t>expelisse</t>
  </si>
  <si>
    <t>expilas</t>
  </si>
  <si>
    <t>expelisses</t>
  </si>
  <si>
    <t>expelires</t>
  </si>
  <si>
    <t>expilamos</t>
  </si>
  <si>
    <t>expelíssemos</t>
  </si>
  <si>
    <t>expelirmos</t>
  </si>
  <si>
    <t>expilais</t>
  </si>
  <si>
    <t>expelísseis</t>
  </si>
  <si>
    <t>expelirdes</t>
  </si>
  <si>
    <t>expilam</t>
  </si>
  <si>
    <t>expelissem</t>
  </si>
  <si>
    <t>expelirem</t>
  </si>
  <si>
    <t>expele tu</t>
  </si>
  <si>
    <t>expila ele</t>
  </si>
  <si>
    <t>expilamos nós</t>
  </si>
  <si>
    <t>expeli vós</t>
  </si>
  <si>
    <t>expilam eles</t>
  </si>
  <si>
    <t>eu exponho</t>
  </si>
  <si>
    <t>eu expunha</t>
  </si>
  <si>
    <t>eu expus</t>
  </si>
  <si>
    <t>tu expões</t>
  </si>
  <si>
    <t>tu expunhas</t>
  </si>
  <si>
    <t>tu expuseste</t>
  </si>
  <si>
    <t>ele expõe</t>
  </si>
  <si>
    <t>ele expunha</t>
  </si>
  <si>
    <t>ele expôs</t>
  </si>
  <si>
    <t>nós expomos</t>
  </si>
  <si>
    <t>nós expúnhamos</t>
  </si>
  <si>
    <t>nós expusemos</t>
  </si>
  <si>
    <t>vós expondes</t>
  </si>
  <si>
    <t>vós expúnheis</t>
  </si>
  <si>
    <t>vós expusestes</t>
  </si>
  <si>
    <t>eles expõem</t>
  </si>
  <si>
    <t>eles expunham</t>
  </si>
  <si>
    <t>eles expuseram</t>
  </si>
  <si>
    <t>eu expusera</t>
  </si>
  <si>
    <t>eu exporei</t>
  </si>
  <si>
    <t>eu exporia</t>
  </si>
  <si>
    <t>tu expuseras</t>
  </si>
  <si>
    <t>tu exporás</t>
  </si>
  <si>
    <t>tu exporias</t>
  </si>
  <si>
    <t>ele expusera</t>
  </si>
  <si>
    <t>ele exporá</t>
  </si>
  <si>
    <t>ele exporia</t>
  </si>
  <si>
    <t>nós expuséramos</t>
  </si>
  <si>
    <t>nós exporemos</t>
  </si>
  <si>
    <t>nós exporíamos</t>
  </si>
  <si>
    <t>vós expuséreis</t>
  </si>
  <si>
    <t>vós exporeis</t>
  </si>
  <si>
    <t>vós exporíeis</t>
  </si>
  <si>
    <t>eles exporão</t>
  </si>
  <si>
    <t>eles exporiam</t>
  </si>
  <si>
    <t>que eu exponha</t>
  </si>
  <si>
    <t>se eu expusesse</t>
  </si>
  <si>
    <t>quando eu expuser</t>
  </si>
  <si>
    <t>que tu exponhas</t>
  </si>
  <si>
    <t>se tu expusesses</t>
  </si>
  <si>
    <t>quando tu expuseres</t>
  </si>
  <si>
    <t>que ele exponha</t>
  </si>
  <si>
    <t>se ele expusesse</t>
  </si>
  <si>
    <t>quando ele expuser</t>
  </si>
  <si>
    <t>que nós exponhamos</t>
  </si>
  <si>
    <t>se nós expuséssemos</t>
  </si>
  <si>
    <t>quando nós expusermos</t>
  </si>
  <si>
    <t>que vós exponhais</t>
  </si>
  <si>
    <t>se vós expusésseis</t>
  </si>
  <si>
    <t>quando vós expuserdes</t>
  </si>
  <si>
    <t>que eles exponham</t>
  </si>
  <si>
    <t>se eles expusessem</t>
  </si>
  <si>
    <t>quando eles expuserem</t>
  </si>
  <si>
    <t>expõe tu</t>
  </si>
  <si>
    <t>exponha ele</t>
  </si>
  <si>
    <t>exponhamos nós</t>
  </si>
  <si>
    <t>exponde vós</t>
  </si>
  <si>
    <t>exponham eles</t>
  </si>
  <si>
    <t>eu exprimo</t>
  </si>
  <si>
    <t>eu exprimia</t>
  </si>
  <si>
    <t>eu exprimi</t>
  </si>
  <si>
    <t>tu exprimes</t>
  </si>
  <si>
    <t>tu exprimias</t>
  </si>
  <si>
    <t>tu exprimiste</t>
  </si>
  <si>
    <t>ele exprime</t>
  </si>
  <si>
    <t>ele exprimia</t>
  </si>
  <si>
    <t>ele exprimiu</t>
  </si>
  <si>
    <t>nós exprimimos</t>
  </si>
  <si>
    <t>nós exprimíamos</t>
  </si>
  <si>
    <t>vós exprimis</t>
  </si>
  <si>
    <t>vós exprimíeis</t>
  </si>
  <si>
    <t>vós exprimistes</t>
  </si>
  <si>
    <t>eles exprimem</t>
  </si>
  <si>
    <t>eles exprimiam</t>
  </si>
  <si>
    <t>eles exprimiram</t>
  </si>
  <si>
    <t>eu exprimira</t>
  </si>
  <si>
    <t>eu exprimirei</t>
  </si>
  <si>
    <t>eu exprimiria</t>
  </si>
  <si>
    <t>tu exprimiras</t>
  </si>
  <si>
    <t>tu exprimirás</t>
  </si>
  <si>
    <t>tu exprimirias</t>
  </si>
  <si>
    <t>ele exprimira</t>
  </si>
  <si>
    <t>ele exprimirá</t>
  </si>
  <si>
    <t>ele exprimiria</t>
  </si>
  <si>
    <t>nós exprimíramos</t>
  </si>
  <si>
    <t>nós exprimiremos</t>
  </si>
  <si>
    <t>nós exprimiríamos</t>
  </si>
  <si>
    <t>vós exprimíreis</t>
  </si>
  <si>
    <t>vós exprimireis</t>
  </si>
  <si>
    <t>vós exprimiríeis</t>
  </si>
  <si>
    <t>eles exprimirão</t>
  </si>
  <si>
    <t>eles exprimiriam</t>
  </si>
  <si>
    <t>exprima</t>
  </si>
  <si>
    <t>exprimisse</t>
  </si>
  <si>
    <t>exprimas</t>
  </si>
  <si>
    <t>exprimisses</t>
  </si>
  <si>
    <t>exprimires</t>
  </si>
  <si>
    <t>exprimamos</t>
  </si>
  <si>
    <t>exprimíssemos</t>
  </si>
  <si>
    <t>exprimirmos</t>
  </si>
  <si>
    <t>exprimais</t>
  </si>
  <si>
    <t>exprimísseis</t>
  </si>
  <si>
    <t>exprimirdes</t>
  </si>
  <si>
    <t>exprimam</t>
  </si>
  <si>
    <t>exprimissem</t>
  </si>
  <si>
    <t>exprimirem</t>
  </si>
  <si>
    <t>exprime tu</t>
  </si>
  <si>
    <t>exprima ele</t>
  </si>
  <si>
    <t>exprimamos nós</t>
  </si>
  <si>
    <t>exprimi vós</t>
  </si>
  <si>
    <t>exprimam eles</t>
  </si>
  <si>
    <t>eu expulso</t>
  </si>
  <si>
    <t>eu expulsava</t>
  </si>
  <si>
    <t>eu expulsei</t>
  </si>
  <si>
    <t>tu expulsas</t>
  </si>
  <si>
    <t>tu expulsavas</t>
  </si>
  <si>
    <t>tu expulsaste</t>
  </si>
  <si>
    <t>ele expulsa</t>
  </si>
  <si>
    <t>ele expulsava</t>
  </si>
  <si>
    <t>ele expulsou</t>
  </si>
  <si>
    <t>nós expulsamos</t>
  </si>
  <si>
    <t>nós expulsávamos</t>
  </si>
  <si>
    <t>vós expulsais</t>
  </si>
  <si>
    <t>vós expulsáveis</t>
  </si>
  <si>
    <t>vós expulsastes</t>
  </si>
  <si>
    <t>eles expulsam</t>
  </si>
  <si>
    <t>eles expulsavam</t>
  </si>
  <si>
    <t>eles expulsaram</t>
  </si>
  <si>
    <t>eu expulsara</t>
  </si>
  <si>
    <t>eu expulsarei</t>
  </si>
  <si>
    <t>eu expulsaria</t>
  </si>
  <si>
    <t>tu expulsaras</t>
  </si>
  <si>
    <t>tu expulsarás</t>
  </si>
  <si>
    <t>tu expulsarias</t>
  </si>
  <si>
    <t>ele expulsara</t>
  </si>
  <si>
    <t>ele expulsará</t>
  </si>
  <si>
    <t>ele expulsaria</t>
  </si>
  <si>
    <t>nós expulsáramos</t>
  </si>
  <si>
    <t>nós expulsaremos</t>
  </si>
  <si>
    <t>nós expulsaríamos</t>
  </si>
  <si>
    <t>vós expulsáreis</t>
  </si>
  <si>
    <t>vós expulsareis</t>
  </si>
  <si>
    <t>vós expulsaríeis</t>
  </si>
  <si>
    <t>eles expulsarão</t>
  </si>
  <si>
    <t>eles expulsariam</t>
  </si>
  <si>
    <t>que eu expulse</t>
  </si>
  <si>
    <t>se eu expulsasse</t>
  </si>
  <si>
    <t>quando eu expulsar</t>
  </si>
  <si>
    <t>que tu expulses</t>
  </si>
  <si>
    <t>se tu expulsasses</t>
  </si>
  <si>
    <t>quando tu expulsares</t>
  </si>
  <si>
    <t>que ele expulse</t>
  </si>
  <si>
    <t>se ele expulsasse</t>
  </si>
  <si>
    <t>quando ele expulsar</t>
  </si>
  <si>
    <t>que nós expulsemos</t>
  </si>
  <si>
    <t>se nós expulsássemos</t>
  </si>
  <si>
    <t>quando nós expulsarmos</t>
  </si>
  <si>
    <t>que vós expulseis</t>
  </si>
  <si>
    <t>se vós expulsásseis</t>
  </si>
  <si>
    <t>quando vós expulsardes</t>
  </si>
  <si>
    <t>que eles expulsem</t>
  </si>
  <si>
    <t>se eles expulsassem</t>
  </si>
  <si>
    <t>quando eles expulsarem</t>
  </si>
  <si>
    <t>expulsa tu</t>
  </si>
  <si>
    <t>expulse ele</t>
  </si>
  <si>
    <t>expulsemos nós</t>
  </si>
  <si>
    <t>expulsai vós</t>
  </si>
  <si>
    <t>expulsem eles</t>
  </si>
  <si>
    <t>eu extingo</t>
  </si>
  <si>
    <t>eu extinguia</t>
  </si>
  <si>
    <t>eu extingui</t>
  </si>
  <si>
    <t>tu extingues</t>
  </si>
  <si>
    <t>tu extinguias</t>
  </si>
  <si>
    <t>tu extinguiste</t>
  </si>
  <si>
    <t>ele extingue</t>
  </si>
  <si>
    <t>ele extinguia</t>
  </si>
  <si>
    <t>ele extinguiu</t>
  </si>
  <si>
    <t>nós extinguimos</t>
  </si>
  <si>
    <t>nós extinguíamos</t>
  </si>
  <si>
    <t>vós extinguis</t>
  </si>
  <si>
    <t>vós extinguíeis</t>
  </si>
  <si>
    <t>vós extinguistes</t>
  </si>
  <si>
    <t>eles extinguem</t>
  </si>
  <si>
    <t>eles extinguiam</t>
  </si>
  <si>
    <t>eles extinguiram</t>
  </si>
  <si>
    <t>eu extinguira</t>
  </si>
  <si>
    <t>eu extinguirei</t>
  </si>
  <si>
    <t>eu extinguiria</t>
  </si>
  <si>
    <t>tu extinguiras</t>
  </si>
  <si>
    <t>tu extinguirás</t>
  </si>
  <si>
    <t>tu extinguirias</t>
  </si>
  <si>
    <t>ele extinguira</t>
  </si>
  <si>
    <t>ele extinguirá</t>
  </si>
  <si>
    <t>ele extinguiria</t>
  </si>
  <si>
    <t>nós extinguíramos</t>
  </si>
  <si>
    <t>nós extinguiremos</t>
  </si>
  <si>
    <t>nós extinguiríamos</t>
  </si>
  <si>
    <t>vós extinguíreis</t>
  </si>
  <si>
    <t>vós extinguireis</t>
  </si>
  <si>
    <t>vós extinguiríeis</t>
  </si>
  <si>
    <t>eles extinguirão</t>
  </si>
  <si>
    <t>eles extinguiriam</t>
  </si>
  <si>
    <t>extinga</t>
  </si>
  <si>
    <t>extinguisse</t>
  </si>
  <si>
    <t>extingas</t>
  </si>
  <si>
    <t>extinguisses</t>
  </si>
  <si>
    <t>extinguires</t>
  </si>
  <si>
    <t>extingamos</t>
  </si>
  <si>
    <t>extinguíssemos</t>
  </si>
  <si>
    <t>extinguirmos</t>
  </si>
  <si>
    <t>extingais</t>
  </si>
  <si>
    <t>extinguísseis</t>
  </si>
  <si>
    <t>extinguirdes</t>
  </si>
  <si>
    <t>extingam</t>
  </si>
  <si>
    <t>extinguissem</t>
  </si>
  <si>
    <t>extinguirem</t>
  </si>
  <si>
    <t>extingue tu</t>
  </si>
  <si>
    <t>extinga ele</t>
  </si>
  <si>
    <t>extinguamos nós</t>
  </si>
  <si>
    <t>extingui vós</t>
  </si>
  <si>
    <t>extingam eles</t>
  </si>
  <si>
    <t>eu extraponho</t>
  </si>
  <si>
    <t>eu extrapunha</t>
  </si>
  <si>
    <t>eu extrapus</t>
  </si>
  <si>
    <t>tu extrapões</t>
  </si>
  <si>
    <t>tu extrapunhas</t>
  </si>
  <si>
    <t>tu extrapuseste</t>
  </si>
  <si>
    <t>ele extrapõe</t>
  </si>
  <si>
    <t>ele extrapunha</t>
  </si>
  <si>
    <t>ele extrapôs</t>
  </si>
  <si>
    <t>nós extrapomos</t>
  </si>
  <si>
    <t>nós extrapúnhamos</t>
  </si>
  <si>
    <t>nós extrapusemos</t>
  </si>
  <si>
    <t>vós extrapondes</t>
  </si>
  <si>
    <t>vós extrapúnheis</t>
  </si>
  <si>
    <t>vós extrapusestes</t>
  </si>
  <si>
    <t>eles extrapõem</t>
  </si>
  <si>
    <t>eles extrapunham</t>
  </si>
  <si>
    <t>eles extrapuseram</t>
  </si>
  <si>
    <t>eu extrapusera</t>
  </si>
  <si>
    <t>eu extraporei</t>
  </si>
  <si>
    <t>eu extraporia</t>
  </si>
  <si>
    <t>tu extrapuseras</t>
  </si>
  <si>
    <t>tu extraporás</t>
  </si>
  <si>
    <t>tu extraporias</t>
  </si>
  <si>
    <t>ele extrapusera</t>
  </si>
  <si>
    <t>ele extraporá</t>
  </si>
  <si>
    <t>ele extraporia</t>
  </si>
  <si>
    <t>nós extrapuséramos</t>
  </si>
  <si>
    <t>nós extraporemos</t>
  </si>
  <si>
    <t>nós extraporíamos</t>
  </si>
  <si>
    <t>vós extrapuséreis</t>
  </si>
  <si>
    <t>vós extraporeis</t>
  </si>
  <si>
    <t>vós extraporíeis</t>
  </si>
  <si>
    <t>eles extraporão</t>
  </si>
  <si>
    <t>eles extraporiam</t>
  </si>
  <si>
    <t>que eu extraponha</t>
  </si>
  <si>
    <t>se eu extrapusesse</t>
  </si>
  <si>
    <t>quando eu extrapuser</t>
  </si>
  <si>
    <t>que tu extraponhas</t>
  </si>
  <si>
    <t>se tu extrapusesses</t>
  </si>
  <si>
    <t>quando tu extrapuseres</t>
  </si>
  <si>
    <t>que ele extraponha</t>
  </si>
  <si>
    <t>se ele extrapusesse</t>
  </si>
  <si>
    <t>quando ele extrapuser</t>
  </si>
  <si>
    <t>que nós extraponhamos</t>
  </si>
  <si>
    <t>se nós extrapuséssemos</t>
  </si>
  <si>
    <t>quando nós extrapusermos</t>
  </si>
  <si>
    <t>que vós extraponhais</t>
  </si>
  <si>
    <t>se vós extrapusésseis</t>
  </si>
  <si>
    <t>quando vós extrapuserdes</t>
  </si>
  <si>
    <t>que eles extraponham</t>
  </si>
  <si>
    <t>se eles extrapusessem</t>
  </si>
  <si>
    <t>quando eles extrapuserem</t>
  </si>
  <si>
    <t>extrapõe tu</t>
  </si>
  <si>
    <t>extraponha ele</t>
  </si>
  <si>
    <t>extraponhamos nós</t>
  </si>
  <si>
    <t>extraponde vós</t>
  </si>
  <si>
    <t>extraponham eles</t>
  </si>
  <si>
    <t>eu farto</t>
  </si>
  <si>
    <t>eu fartava</t>
  </si>
  <si>
    <t>eu fartei</t>
  </si>
  <si>
    <t>tu fartas</t>
  </si>
  <si>
    <t>tu fartavas</t>
  </si>
  <si>
    <t>tu fartaste</t>
  </si>
  <si>
    <t>ele farta</t>
  </si>
  <si>
    <t>ele fartava</t>
  </si>
  <si>
    <t>ele fartou</t>
  </si>
  <si>
    <t>nós fartamos</t>
  </si>
  <si>
    <t>nós fartávamos</t>
  </si>
  <si>
    <t>vós fartais</t>
  </si>
  <si>
    <t>vós fartáveis</t>
  </si>
  <si>
    <t>vós fartastes</t>
  </si>
  <si>
    <t>eles fartam</t>
  </si>
  <si>
    <t>eles fartavam</t>
  </si>
  <si>
    <t>eles fartaram</t>
  </si>
  <si>
    <t>eu fartara</t>
  </si>
  <si>
    <t>eu fartarei</t>
  </si>
  <si>
    <t>eu fartaria</t>
  </si>
  <si>
    <t>tu fartaras</t>
  </si>
  <si>
    <t>tu fartarás</t>
  </si>
  <si>
    <t>tu fartarias</t>
  </si>
  <si>
    <t>ele fartara</t>
  </si>
  <si>
    <t>ele fartará</t>
  </si>
  <si>
    <t>ele fartaria</t>
  </si>
  <si>
    <t>nós fartáramos</t>
  </si>
  <si>
    <t>nós fartaremos</t>
  </si>
  <si>
    <t>nós fartaríamos</t>
  </si>
  <si>
    <t>vós fartáreis</t>
  </si>
  <si>
    <t>vós fartareis</t>
  </si>
  <si>
    <t>vós fartaríeis</t>
  </si>
  <si>
    <t>eles fartarão</t>
  </si>
  <si>
    <t>eles fartariam</t>
  </si>
  <si>
    <t>que eu farte</t>
  </si>
  <si>
    <t>se eu fartasse</t>
  </si>
  <si>
    <t>quando eu fartar</t>
  </si>
  <si>
    <t>que tu fartes</t>
  </si>
  <si>
    <t>se tu fartasses</t>
  </si>
  <si>
    <t>quando tu fartares</t>
  </si>
  <si>
    <t>que ele farte</t>
  </si>
  <si>
    <t>se ele fartasse</t>
  </si>
  <si>
    <t>quando ele fartar</t>
  </si>
  <si>
    <t>que nós fartemos</t>
  </si>
  <si>
    <t>se nós fartássemos</t>
  </si>
  <si>
    <t>quando nós fartarmos</t>
  </si>
  <si>
    <t>que vós farteis</t>
  </si>
  <si>
    <t>se vós fartásseis</t>
  </si>
  <si>
    <t>quando vós fartardes</t>
  </si>
  <si>
    <t>que eles fartem</t>
  </si>
  <si>
    <t>se eles fartassem</t>
  </si>
  <si>
    <t>quando eles fartarem</t>
  </si>
  <si>
    <t>farta tu</t>
  </si>
  <si>
    <t>farte ele</t>
  </si>
  <si>
    <t>fartemos nós</t>
  </si>
  <si>
    <t>fartai vós</t>
  </si>
  <si>
    <t>fartem eles</t>
  </si>
  <si>
    <t>eu faço</t>
  </si>
  <si>
    <t>eu fazia</t>
  </si>
  <si>
    <t>eu fiz</t>
  </si>
  <si>
    <t>tu fazes</t>
  </si>
  <si>
    <t>tu fazias</t>
  </si>
  <si>
    <t>tu fizeste</t>
  </si>
  <si>
    <t>ele faz</t>
  </si>
  <si>
    <t>ele fazia</t>
  </si>
  <si>
    <t>ele fez</t>
  </si>
  <si>
    <t>nós fazemos</t>
  </si>
  <si>
    <t>nós fazíamos</t>
  </si>
  <si>
    <t>nós fizemos</t>
  </si>
  <si>
    <t>vós fazeis</t>
  </si>
  <si>
    <t>vós fazíeis</t>
  </si>
  <si>
    <t>vós fizestes</t>
  </si>
  <si>
    <t>eles fazem</t>
  </si>
  <si>
    <t>eles faziam</t>
  </si>
  <si>
    <t>eles fizeram</t>
  </si>
  <si>
    <t>eu fizera</t>
  </si>
  <si>
    <t>eu farei</t>
  </si>
  <si>
    <t>eu faria</t>
  </si>
  <si>
    <t>tu fizeras</t>
  </si>
  <si>
    <t>tu farás</t>
  </si>
  <si>
    <t>tu farias</t>
  </si>
  <si>
    <t>ele fizera</t>
  </si>
  <si>
    <t>ele fará</t>
  </si>
  <si>
    <t>ele faria</t>
  </si>
  <si>
    <t>nós fizéramos</t>
  </si>
  <si>
    <t>nós faremos</t>
  </si>
  <si>
    <t>nós faríamos</t>
  </si>
  <si>
    <t>vós fizéreis</t>
  </si>
  <si>
    <t>vós fareis</t>
  </si>
  <si>
    <t>vós faríeis</t>
  </si>
  <si>
    <t>eles farão</t>
  </si>
  <si>
    <t>eles fariam</t>
  </si>
  <si>
    <t>que eu faça</t>
  </si>
  <si>
    <t>se eu fizesse</t>
  </si>
  <si>
    <t>quando eu fizer</t>
  </si>
  <si>
    <t>que tu faças</t>
  </si>
  <si>
    <t>se tu fizesses</t>
  </si>
  <si>
    <t>quando tu fizeres</t>
  </si>
  <si>
    <t>que ele faça</t>
  </si>
  <si>
    <t>se ele fizesse</t>
  </si>
  <si>
    <t>quando ele fizer</t>
  </si>
  <si>
    <t>que nós façamos</t>
  </si>
  <si>
    <t>se nós fizéssemos</t>
  </si>
  <si>
    <t>quando nós fizermos</t>
  </si>
  <si>
    <t>que vós façais</t>
  </si>
  <si>
    <t>se vós fizésseis</t>
  </si>
  <si>
    <t>quando vós fizerdes</t>
  </si>
  <si>
    <t>que eles façam</t>
  </si>
  <si>
    <t>se eles fizessem</t>
  </si>
  <si>
    <t>quando eles fizerem</t>
  </si>
  <si>
    <t>faze (ou faz) tu</t>
  </si>
  <si>
    <t>faça ele</t>
  </si>
  <si>
    <t>façamos nós</t>
  </si>
  <si>
    <t>fazei vós</t>
  </si>
  <si>
    <t>façam eles</t>
  </si>
  <si>
    <t>eu firo</t>
  </si>
  <si>
    <t>eu feria</t>
  </si>
  <si>
    <t>eu feri</t>
  </si>
  <si>
    <t>tu feres</t>
  </si>
  <si>
    <t>tu ferias</t>
  </si>
  <si>
    <t>tu feriste</t>
  </si>
  <si>
    <t>ele fere</t>
  </si>
  <si>
    <t>ele feria</t>
  </si>
  <si>
    <t>ele feriu</t>
  </si>
  <si>
    <t>nós ferimos</t>
  </si>
  <si>
    <t>nós feríamos</t>
  </si>
  <si>
    <t>vós feris</t>
  </si>
  <si>
    <t>vós feríeis</t>
  </si>
  <si>
    <t>vós feristes</t>
  </si>
  <si>
    <t>eles ferem</t>
  </si>
  <si>
    <t>eles feriam</t>
  </si>
  <si>
    <t>eles feriram</t>
  </si>
  <si>
    <t>eu ferira</t>
  </si>
  <si>
    <t>eu ferirei</t>
  </si>
  <si>
    <t>eu feriria</t>
  </si>
  <si>
    <t>tu feriras</t>
  </si>
  <si>
    <t>tu ferirás</t>
  </si>
  <si>
    <t>tu feririas</t>
  </si>
  <si>
    <t>ele ferira</t>
  </si>
  <si>
    <t>ele ferirá</t>
  </si>
  <si>
    <t>ele feriria</t>
  </si>
  <si>
    <t>nós feríramos</t>
  </si>
  <si>
    <t>nós feriremos</t>
  </si>
  <si>
    <t>nós feriríamos</t>
  </si>
  <si>
    <t>vós feríreis</t>
  </si>
  <si>
    <t>vós ferireis</t>
  </si>
  <si>
    <t>vós feriríeis</t>
  </si>
  <si>
    <t>eles ferirão</t>
  </si>
  <si>
    <t>eles feririam</t>
  </si>
  <si>
    <t>fira</t>
  </si>
  <si>
    <t>ferisse</t>
  </si>
  <si>
    <t>firas</t>
  </si>
  <si>
    <t>ferisses</t>
  </si>
  <si>
    <t>ferires</t>
  </si>
  <si>
    <t>firamos</t>
  </si>
  <si>
    <t>feríssemos</t>
  </si>
  <si>
    <t>ferirmos</t>
  </si>
  <si>
    <t>firais</t>
  </si>
  <si>
    <t>ferísseis</t>
  </si>
  <si>
    <t>ferirdes</t>
  </si>
  <si>
    <t>firam</t>
  </si>
  <si>
    <t>ferissem</t>
  </si>
  <si>
    <t>ferirem</t>
  </si>
  <si>
    <t>fere tu</t>
  </si>
  <si>
    <t>fira ele</t>
  </si>
  <si>
    <t>firamos nós</t>
  </si>
  <si>
    <t>feri vós</t>
  </si>
  <si>
    <t>firam eles</t>
  </si>
  <si>
    <t>eu findo</t>
  </si>
  <si>
    <t>eu findava</t>
  </si>
  <si>
    <t>eu findei</t>
  </si>
  <si>
    <t>tu findas</t>
  </si>
  <si>
    <t>tu findavas</t>
  </si>
  <si>
    <t>tu findaste</t>
  </si>
  <si>
    <t>ele finda</t>
  </si>
  <si>
    <t>ele findava</t>
  </si>
  <si>
    <t>ele findou</t>
  </si>
  <si>
    <t>nós findamos</t>
  </si>
  <si>
    <t>nós findávamos</t>
  </si>
  <si>
    <t>vós findais</t>
  </si>
  <si>
    <t>vós findáveis</t>
  </si>
  <si>
    <t>vós findastes</t>
  </si>
  <si>
    <t>eles findam</t>
  </si>
  <si>
    <t>eles findavam</t>
  </si>
  <si>
    <t>eles findaram</t>
  </si>
  <si>
    <t>eu findara</t>
  </si>
  <si>
    <t>eu findarei</t>
  </si>
  <si>
    <t>eu findaria</t>
  </si>
  <si>
    <t>tu findaras</t>
  </si>
  <si>
    <t>tu findarás</t>
  </si>
  <si>
    <t>tu findarias</t>
  </si>
  <si>
    <t>ele findara</t>
  </si>
  <si>
    <t>ele findará</t>
  </si>
  <si>
    <t>ele findaria</t>
  </si>
  <si>
    <t>nós findáramos</t>
  </si>
  <si>
    <t>nós findaremos</t>
  </si>
  <si>
    <t>nós findaríamos</t>
  </si>
  <si>
    <t>vós findáreis</t>
  </si>
  <si>
    <t>vós findareis</t>
  </si>
  <si>
    <t>vós findaríeis</t>
  </si>
  <si>
    <t>eles findarão</t>
  </si>
  <si>
    <t>eles findariam</t>
  </si>
  <si>
    <t>que eu finde</t>
  </si>
  <si>
    <t>se eu findasse</t>
  </si>
  <si>
    <t>quando eu findar</t>
  </si>
  <si>
    <t>que tu findes</t>
  </si>
  <si>
    <t>se tu findasses</t>
  </si>
  <si>
    <t>quando tu findares</t>
  </si>
  <si>
    <t>que ele finde</t>
  </si>
  <si>
    <t>se ele findasse</t>
  </si>
  <si>
    <t>quando ele findar</t>
  </si>
  <si>
    <t>que nós findemos</t>
  </si>
  <si>
    <t>se nós findássemos</t>
  </si>
  <si>
    <t>quando nós findarmos</t>
  </si>
  <si>
    <t>que vós findeis</t>
  </si>
  <si>
    <t>se vós findásseis</t>
  </si>
  <si>
    <t>quando vós findardes</t>
  </si>
  <si>
    <t>que eles findem</t>
  </si>
  <si>
    <t>se eles findassem</t>
  </si>
  <si>
    <t>quando eles findarem</t>
  </si>
  <si>
    <t>finda tu</t>
  </si>
  <si>
    <t>finde ele</t>
  </si>
  <si>
    <t>findemos nós</t>
  </si>
  <si>
    <t>findai vós</t>
  </si>
  <si>
    <t>findem eles</t>
  </si>
  <si>
    <t>eu fotocomponho</t>
  </si>
  <si>
    <t>eu fotocompunha</t>
  </si>
  <si>
    <t>eu fotocompus</t>
  </si>
  <si>
    <t>tu fotocompões</t>
  </si>
  <si>
    <t>tu fotocompunhas</t>
  </si>
  <si>
    <t>tu fotocompuseste</t>
  </si>
  <si>
    <t>ele fotocompõe</t>
  </si>
  <si>
    <t>ele fotocompunha</t>
  </si>
  <si>
    <t>ele fotocompôs</t>
  </si>
  <si>
    <t>nós fotocompomos</t>
  </si>
  <si>
    <t>nós fotocompúnhamos</t>
  </si>
  <si>
    <t>nós fotocompusemos</t>
  </si>
  <si>
    <t>vós fotocompondes</t>
  </si>
  <si>
    <t>vós fotocompúnheis</t>
  </si>
  <si>
    <t>vós fotocompusestes</t>
  </si>
  <si>
    <t>eles fotocompõem</t>
  </si>
  <si>
    <t>eles fotocompunham</t>
  </si>
  <si>
    <t>eles fotocompuseram</t>
  </si>
  <si>
    <t>eu fotocompusera</t>
  </si>
  <si>
    <t>eu fotocomporei</t>
  </si>
  <si>
    <t>eu fotocomporia</t>
  </si>
  <si>
    <t>tu fotocompuseras</t>
  </si>
  <si>
    <t>tu fotocomporás</t>
  </si>
  <si>
    <t>tu fotocomporias</t>
  </si>
  <si>
    <t>ele fotocompusera</t>
  </si>
  <si>
    <t>ele fotocomporá</t>
  </si>
  <si>
    <t>ele fotocomporia</t>
  </si>
  <si>
    <t>nós fotocompuséramos</t>
  </si>
  <si>
    <t>nós fotocomporemos</t>
  </si>
  <si>
    <t>nós fotocomporíamos</t>
  </si>
  <si>
    <t>vós fotocompuséreis</t>
  </si>
  <si>
    <t>vós fotocomporeis</t>
  </si>
  <si>
    <t>vós fotocomporíeis</t>
  </si>
  <si>
    <t>eles fotocomporão</t>
  </si>
  <si>
    <t>eles fotocomporiam</t>
  </si>
  <si>
    <t>que eu fotocomponha</t>
  </si>
  <si>
    <t>se eu fotocompusesse</t>
  </si>
  <si>
    <t>quando eu fotocompuser</t>
  </si>
  <si>
    <t>que tu fotocomponhas</t>
  </si>
  <si>
    <t>se tu fotocompusesses</t>
  </si>
  <si>
    <t>quando tu fotocompuseres</t>
  </si>
  <si>
    <t>que ele fotocomponha</t>
  </si>
  <si>
    <t>se ele fotocompusesse</t>
  </si>
  <si>
    <t>quando ele fotocompuser</t>
  </si>
  <si>
    <t>que nós fotocomponhamos</t>
  </si>
  <si>
    <t>se nós fotocompuséssemos</t>
  </si>
  <si>
    <t>quando nós fotocompusermos</t>
  </si>
  <si>
    <t>que vós fotocomponhais</t>
  </si>
  <si>
    <t>se vós fotocompusésseis</t>
  </si>
  <si>
    <t>quando vós fotocompuserdes</t>
  </si>
  <si>
    <t>que eles fotocomponham</t>
  </si>
  <si>
    <t>se eles fotocompusessem</t>
  </si>
  <si>
    <t>quando eles fotocompuserem</t>
  </si>
  <si>
    <t>fotocompõe tu</t>
  </si>
  <si>
    <t>fotocomponha ele</t>
  </si>
  <si>
    <t>fotocomponhamos nós</t>
  </si>
  <si>
    <t>fotocomponde vós</t>
  </si>
  <si>
    <t>fotocomponham eles</t>
  </si>
  <si>
    <t>eu fraguo</t>
  </si>
  <si>
    <t>eu fraguava</t>
  </si>
  <si>
    <t>eu fraguei</t>
  </si>
  <si>
    <t>tu fraguas</t>
  </si>
  <si>
    <t>tu fraguavas</t>
  </si>
  <si>
    <t>tu fraguaste</t>
  </si>
  <si>
    <t>ele fragua</t>
  </si>
  <si>
    <t>ele fraguava</t>
  </si>
  <si>
    <t>ele fraguou</t>
  </si>
  <si>
    <t>nós fraguamos</t>
  </si>
  <si>
    <t>nós fraguávamos</t>
  </si>
  <si>
    <t>vós fraguais</t>
  </si>
  <si>
    <t>vós fraguáveis</t>
  </si>
  <si>
    <t>vós fraguastes</t>
  </si>
  <si>
    <t>eles fraguam</t>
  </si>
  <si>
    <t>eles fraguavam</t>
  </si>
  <si>
    <t>eles fraguaram</t>
  </si>
  <si>
    <t>eu fraguara</t>
  </si>
  <si>
    <t>eu fraguarei</t>
  </si>
  <si>
    <t>eu fraguaria</t>
  </si>
  <si>
    <t>tu fraguaras</t>
  </si>
  <si>
    <t>tu fraguarás</t>
  </si>
  <si>
    <t>tu fraguarias</t>
  </si>
  <si>
    <t>ele fraguara</t>
  </si>
  <si>
    <t>ele fraguará</t>
  </si>
  <si>
    <t>ele fraguaria</t>
  </si>
  <si>
    <t>nós fraguáramos</t>
  </si>
  <si>
    <t>nós fraguaremos</t>
  </si>
  <si>
    <t>nós fraguaríamos</t>
  </si>
  <si>
    <t>vós fraguáreis</t>
  </si>
  <si>
    <t>vós fraguareis</t>
  </si>
  <si>
    <t>vós fraguaríeis</t>
  </si>
  <si>
    <t>eles fraguarão</t>
  </si>
  <si>
    <t>eles fraguariam</t>
  </si>
  <si>
    <t>que eu fragúe</t>
  </si>
  <si>
    <t>se eu fraguasse</t>
  </si>
  <si>
    <t>quando eu fraguar</t>
  </si>
  <si>
    <t>que tu fragúes</t>
  </si>
  <si>
    <t>se tu fraguasses</t>
  </si>
  <si>
    <t>quando tu fraguares</t>
  </si>
  <si>
    <t>que ele fragúe</t>
  </si>
  <si>
    <t>se ele fraguasse</t>
  </si>
  <si>
    <t>quando ele fraguar</t>
  </si>
  <si>
    <t>que nós fraguemos</t>
  </si>
  <si>
    <t>se nós fraguássemos</t>
  </si>
  <si>
    <t>quando nós fraguarmos</t>
  </si>
  <si>
    <t>que vós fragueis</t>
  </si>
  <si>
    <t>se vós fraguásseis</t>
  </si>
  <si>
    <t>quando vós fraguardes</t>
  </si>
  <si>
    <t>que eles fragúem</t>
  </si>
  <si>
    <t>se eles fraguassem</t>
  </si>
  <si>
    <t>quando eles fraguarem</t>
  </si>
  <si>
    <t>fragua&lt;/a tu</t>
  </si>
  <si>
    <t>fragúe&lt;/a ele</t>
  </si>
  <si>
    <t>fraguemos&lt;/a nós</t>
  </si>
  <si>
    <t>fraguai&lt;/a vós</t>
  </si>
  <si>
    <t>fragúem&lt;/a eles</t>
  </si>
  <si>
    <t>eu frijo</t>
  </si>
  <si>
    <t>eu frigia</t>
  </si>
  <si>
    <t>eu frigi</t>
  </si>
  <si>
    <t>tu freges</t>
  </si>
  <si>
    <t>tu frigias</t>
  </si>
  <si>
    <t>tu frigiste</t>
  </si>
  <si>
    <t>ele frege</t>
  </si>
  <si>
    <t>ele frigia</t>
  </si>
  <si>
    <t>ele frigiu</t>
  </si>
  <si>
    <t>nós frigimos</t>
  </si>
  <si>
    <t>nós frigíamos</t>
  </si>
  <si>
    <t>vós frigis</t>
  </si>
  <si>
    <t>vós frigíeis</t>
  </si>
  <si>
    <t>vós frigistes</t>
  </si>
  <si>
    <t>eles fregem</t>
  </si>
  <si>
    <t>eles frigiam</t>
  </si>
  <si>
    <t>eles frigiram</t>
  </si>
  <si>
    <t>eu frigira</t>
  </si>
  <si>
    <t>eu frigirei</t>
  </si>
  <si>
    <t>eu frigiria</t>
  </si>
  <si>
    <t>tu frigiras</t>
  </si>
  <si>
    <t>tu frigirás</t>
  </si>
  <si>
    <t>tu frigirias</t>
  </si>
  <si>
    <t>ele frigira</t>
  </si>
  <si>
    <t>ele frigirá</t>
  </si>
  <si>
    <t>ele frigiria</t>
  </si>
  <si>
    <t>nós frigíramos</t>
  </si>
  <si>
    <t>nós frigiremos</t>
  </si>
  <si>
    <t>nós frigiríamos</t>
  </si>
  <si>
    <t>vós frigíreis</t>
  </si>
  <si>
    <t>vós frigireis</t>
  </si>
  <si>
    <t>vós frigiríeis</t>
  </si>
  <si>
    <t>eles frigirão</t>
  </si>
  <si>
    <t>eles frigiriam</t>
  </si>
  <si>
    <t>frija</t>
  </si>
  <si>
    <t>frigisse</t>
  </si>
  <si>
    <t>frijas</t>
  </si>
  <si>
    <t>frigisses</t>
  </si>
  <si>
    <t>frigires</t>
  </si>
  <si>
    <t>frijamos</t>
  </si>
  <si>
    <t>frigíssemos</t>
  </si>
  <si>
    <t>frigirmos</t>
  </si>
  <si>
    <t>frijais</t>
  </si>
  <si>
    <t>frigísseis</t>
  </si>
  <si>
    <t>frigirdes</t>
  </si>
  <si>
    <t>frijam</t>
  </si>
  <si>
    <t>frigissem</t>
  </si>
  <si>
    <t>frigirem</t>
  </si>
  <si>
    <t>frege tu</t>
  </si>
  <si>
    <t>frija ele</t>
  </si>
  <si>
    <t>frijamos nós</t>
  </si>
  <si>
    <t>frigi vós</t>
  </si>
  <si>
    <t>frijam eles</t>
  </si>
  <si>
    <t>eu fujo</t>
  </si>
  <si>
    <t>eu fugia</t>
  </si>
  <si>
    <t>eu fugi</t>
  </si>
  <si>
    <t>tu foges</t>
  </si>
  <si>
    <t>tu fugias</t>
  </si>
  <si>
    <t>tu fugiste</t>
  </si>
  <si>
    <t>ele foge</t>
  </si>
  <si>
    <t>ele fugia</t>
  </si>
  <si>
    <t>ele fugiu</t>
  </si>
  <si>
    <t>nós fugimos</t>
  </si>
  <si>
    <t>nós fugíamos</t>
  </si>
  <si>
    <t>vós fugis</t>
  </si>
  <si>
    <t>vós fugíeis</t>
  </si>
  <si>
    <t>vós fugistes</t>
  </si>
  <si>
    <t>eles fogem</t>
  </si>
  <si>
    <t>eles fugiam</t>
  </si>
  <si>
    <t>eles fugiram</t>
  </si>
  <si>
    <t>eu fugira</t>
  </si>
  <si>
    <t>eu fugirei</t>
  </si>
  <si>
    <t>eu fugiria</t>
  </si>
  <si>
    <t>tu fugiras</t>
  </si>
  <si>
    <t>tu fugirás</t>
  </si>
  <si>
    <t>tu fugirias</t>
  </si>
  <si>
    <t>ele fugira</t>
  </si>
  <si>
    <t>ele fugirá</t>
  </si>
  <si>
    <t>ele fugiria</t>
  </si>
  <si>
    <t>nós fugíramos</t>
  </si>
  <si>
    <t>nós fugiremos</t>
  </si>
  <si>
    <t>nós fugiríamos</t>
  </si>
  <si>
    <t>vós fugíreis</t>
  </si>
  <si>
    <t>vós fugireis</t>
  </si>
  <si>
    <t>vós fugiríeis</t>
  </si>
  <si>
    <t>eles fugirão</t>
  </si>
  <si>
    <t>eles fugiriam</t>
  </si>
  <si>
    <t>fuja</t>
  </si>
  <si>
    <t>fugisse</t>
  </si>
  <si>
    <t>fujas</t>
  </si>
  <si>
    <t>fugisses</t>
  </si>
  <si>
    <t>fugires</t>
  </si>
  <si>
    <t>fujamos</t>
  </si>
  <si>
    <t>fugíssemos</t>
  </si>
  <si>
    <t>fugirmos</t>
  </si>
  <si>
    <t>fujais</t>
  </si>
  <si>
    <t>fugísseis</t>
  </si>
  <si>
    <t>fugirdes</t>
  </si>
  <si>
    <t>fujam</t>
  </si>
  <si>
    <t>fugissem</t>
  </si>
  <si>
    <t>fugirem</t>
  </si>
  <si>
    <t>fuge tu</t>
  </si>
  <si>
    <t>fuja ele</t>
  </si>
  <si>
    <t>fujamos nós</t>
  </si>
  <si>
    <t>fugi vós</t>
  </si>
  <si>
    <t>fujam eles</t>
  </si>
  <si>
    <t>eu gasto</t>
  </si>
  <si>
    <t>eu gastava</t>
  </si>
  <si>
    <t>eu gastei</t>
  </si>
  <si>
    <t>tu gastas</t>
  </si>
  <si>
    <t>tu gastavas</t>
  </si>
  <si>
    <t>tu gastaste</t>
  </si>
  <si>
    <t>ele gasta</t>
  </si>
  <si>
    <t>ele gastava</t>
  </si>
  <si>
    <t>ele gastou</t>
  </si>
  <si>
    <t>nós gastamos</t>
  </si>
  <si>
    <t>nós gastávamos</t>
  </si>
  <si>
    <t>vós gastais</t>
  </si>
  <si>
    <t>vós gastáveis</t>
  </si>
  <si>
    <t>vós gastastes</t>
  </si>
  <si>
    <t>eles gastam</t>
  </si>
  <si>
    <t>eles gastavam</t>
  </si>
  <si>
    <t>eles gastaram</t>
  </si>
  <si>
    <t>eu gastara</t>
  </si>
  <si>
    <t>eu gastarei</t>
  </si>
  <si>
    <t>eu gastaria</t>
  </si>
  <si>
    <t>tu gastaras</t>
  </si>
  <si>
    <t>tu gastarás</t>
  </si>
  <si>
    <t>tu gastarias</t>
  </si>
  <si>
    <t>ele gastara</t>
  </si>
  <si>
    <t>ele gastará</t>
  </si>
  <si>
    <t>ele gastaria</t>
  </si>
  <si>
    <t>nós gastáramos</t>
  </si>
  <si>
    <t>nós gastaremos</t>
  </si>
  <si>
    <t>nós gastaríamos</t>
  </si>
  <si>
    <t>vós gastáreis</t>
  </si>
  <si>
    <t>vós gastareis</t>
  </si>
  <si>
    <t>vós gastaríeis</t>
  </si>
  <si>
    <t>eles gastarão</t>
  </si>
  <si>
    <t>eles gastariam</t>
  </si>
  <si>
    <t>que eu gaste</t>
  </si>
  <si>
    <t>se eu gastasse</t>
  </si>
  <si>
    <t>quando eu gastar</t>
  </si>
  <si>
    <t>que tu gastes</t>
  </si>
  <si>
    <t>se tu gastasses</t>
  </si>
  <si>
    <t>quando tu gastares</t>
  </si>
  <si>
    <t>que ele gaste</t>
  </si>
  <si>
    <t>se ele gastasse</t>
  </si>
  <si>
    <t>quando ele gastar</t>
  </si>
  <si>
    <t>que nós gastemos</t>
  </si>
  <si>
    <t>se nós gastássemos</t>
  </si>
  <si>
    <t>quando nós gastarmos</t>
  </si>
  <si>
    <t>que vós gasteis</t>
  </si>
  <si>
    <t>se vós gastásseis</t>
  </si>
  <si>
    <t>quando vós gastardes</t>
  </si>
  <si>
    <t>que eles gastem</t>
  </si>
  <si>
    <t>se eles gastassem</t>
  </si>
  <si>
    <t>quando eles gastarem</t>
  </si>
  <si>
    <t>gasta tu</t>
  </si>
  <si>
    <t>gaste ele</t>
  </si>
  <si>
    <t>gastemos nós</t>
  </si>
  <si>
    <t>gastai vós</t>
  </si>
  <si>
    <t>gastem eles</t>
  </si>
  <si>
    <t>eu gelifaço</t>
  </si>
  <si>
    <t>eu gelifazia</t>
  </si>
  <si>
    <t>eu gelifiz</t>
  </si>
  <si>
    <t>tu gelifazes</t>
  </si>
  <si>
    <t>tu gelifazias</t>
  </si>
  <si>
    <t>tu gelifizeste</t>
  </si>
  <si>
    <t>ele gelifaz</t>
  </si>
  <si>
    <t>ele gelifazia</t>
  </si>
  <si>
    <t>ele gelifez</t>
  </si>
  <si>
    <t>nós gelifazemos</t>
  </si>
  <si>
    <t>nós gelifazíamos</t>
  </si>
  <si>
    <t>nós gelifizemos</t>
  </si>
  <si>
    <t>vós gelifazeis</t>
  </si>
  <si>
    <t>vós gelifazíeis</t>
  </si>
  <si>
    <t>vós gelifizestes</t>
  </si>
  <si>
    <t>eles gelifazem</t>
  </si>
  <si>
    <t>eles gelifaziam</t>
  </si>
  <si>
    <t>eles gelifizeram</t>
  </si>
  <si>
    <t>eu gelifizera</t>
  </si>
  <si>
    <t>eu gelifarei</t>
  </si>
  <si>
    <t>eu gelifaria</t>
  </si>
  <si>
    <t>tu gelifizeras</t>
  </si>
  <si>
    <t>tu gelifarás</t>
  </si>
  <si>
    <t>tu gelifarias</t>
  </si>
  <si>
    <t>ele gelifizera</t>
  </si>
  <si>
    <t>ele gelifará</t>
  </si>
  <si>
    <t>ele gelifaria</t>
  </si>
  <si>
    <t>nós gelifizéramos</t>
  </si>
  <si>
    <t>nós gelifaremos</t>
  </si>
  <si>
    <t>nós gelifaríamos</t>
  </si>
  <si>
    <t>vós gelifizéreis</t>
  </si>
  <si>
    <t>vós gelifareis</t>
  </si>
  <si>
    <t>vós gelifaríeis</t>
  </si>
  <si>
    <t>eles gelifaro</t>
  </si>
  <si>
    <t>eles gelifariam</t>
  </si>
  <si>
    <t>que eu gelifaça</t>
  </si>
  <si>
    <t>se eu gelifizesse</t>
  </si>
  <si>
    <t>quando eu gelifizer</t>
  </si>
  <si>
    <t>que tu gelifaças</t>
  </si>
  <si>
    <t>se tu gelifizesses</t>
  </si>
  <si>
    <t>quando tu gelifizeres</t>
  </si>
  <si>
    <t>que ele gelifaça</t>
  </si>
  <si>
    <t>se ele gelifizesse</t>
  </si>
  <si>
    <t>quando ele gelifizer</t>
  </si>
  <si>
    <t>que nós gelifaçamos</t>
  </si>
  <si>
    <t>se nós gelifizéssemos</t>
  </si>
  <si>
    <t>quando nós gelifizermos</t>
  </si>
  <si>
    <t>que vós gelifaçais</t>
  </si>
  <si>
    <t>se vós gelifizésseis</t>
  </si>
  <si>
    <t>quando vós gelifizerdes</t>
  </si>
  <si>
    <t>que eles gelifaçam</t>
  </si>
  <si>
    <t>se eles gelifizessem</t>
  </si>
  <si>
    <t>quando eles gelifizerem</t>
  </si>
  <si>
    <t>gelifaze (ou satisfaz) tu</t>
  </si>
  <si>
    <t>gelifaça ele</t>
  </si>
  <si>
    <t>gelifaçamos nós</t>
  </si>
  <si>
    <t>gelifazei vós</t>
  </si>
  <si>
    <t>gelifaçam eles</t>
  </si>
  <si>
    <t>eu hei</t>
  </si>
  <si>
    <t>eu havia</t>
  </si>
  <si>
    <t>eu houve</t>
  </si>
  <si>
    <t>tu hás</t>
  </si>
  <si>
    <t>tu havias</t>
  </si>
  <si>
    <t>tu houveste</t>
  </si>
  <si>
    <t>ele há</t>
  </si>
  <si>
    <t>ele havia</t>
  </si>
  <si>
    <t>ele houve</t>
  </si>
  <si>
    <t>nós havemos</t>
  </si>
  <si>
    <t>nós havíamos</t>
  </si>
  <si>
    <t>nós houvemos</t>
  </si>
  <si>
    <t>vós haveis</t>
  </si>
  <si>
    <t>vós havíeis</t>
  </si>
  <si>
    <t>vós houvestes</t>
  </si>
  <si>
    <t>eles hão</t>
  </si>
  <si>
    <t>eles haviam</t>
  </si>
  <si>
    <t>eles houveram</t>
  </si>
  <si>
    <t>eu houvera</t>
  </si>
  <si>
    <t>eu haverei</t>
  </si>
  <si>
    <t>eu haveria</t>
  </si>
  <si>
    <t>tu houveras</t>
  </si>
  <si>
    <t>tu haverás</t>
  </si>
  <si>
    <t>tu haverias</t>
  </si>
  <si>
    <t>ele houvera</t>
  </si>
  <si>
    <t>ele haverá</t>
  </si>
  <si>
    <t>ele haveria</t>
  </si>
  <si>
    <t>nós houvéramos</t>
  </si>
  <si>
    <t>nós haveremos</t>
  </si>
  <si>
    <t>nós haveríamos</t>
  </si>
  <si>
    <t>vós houvéreis</t>
  </si>
  <si>
    <t>vós havereis</t>
  </si>
  <si>
    <t>vós haveríeis</t>
  </si>
  <si>
    <t>eles haverão</t>
  </si>
  <si>
    <t>eles haveriam</t>
  </si>
  <si>
    <t>que eu haja</t>
  </si>
  <si>
    <t>se eu houvesse</t>
  </si>
  <si>
    <t>quando eu houver</t>
  </si>
  <si>
    <t>que tu hajas</t>
  </si>
  <si>
    <t>se tu houvesses</t>
  </si>
  <si>
    <t>quando tu houveres</t>
  </si>
  <si>
    <t>que ele haja</t>
  </si>
  <si>
    <t>se ele houvesse</t>
  </si>
  <si>
    <t>quando ele houver</t>
  </si>
  <si>
    <t>que nós hajamos</t>
  </si>
  <si>
    <t>se nós houvéssemos</t>
  </si>
  <si>
    <t>quando nós houvermos</t>
  </si>
  <si>
    <t>que vós hajais</t>
  </si>
  <si>
    <t>se vós houvésseis</t>
  </si>
  <si>
    <t>quando vós houverdes</t>
  </si>
  <si>
    <t>que eles hajam</t>
  </si>
  <si>
    <t>se eles houvessem</t>
  </si>
  <si>
    <t>quando eles houverem</t>
  </si>
  <si>
    <t>há tu</t>
  </si>
  <si>
    <t>haja ele</t>
  </si>
  <si>
    <t>hajamos nós</t>
  </si>
  <si>
    <t>havei vós</t>
  </si>
  <si>
    <t>hajam eles</t>
  </si>
  <si>
    <t>eu idéio</t>
  </si>
  <si>
    <t>eu ideava</t>
  </si>
  <si>
    <t>eu ideei</t>
  </si>
  <si>
    <t>tu idéias</t>
  </si>
  <si>
    <t>tu ideavas</t>
  </si>
  <si>
    <t>tu ideaste</t>
  </si>
  <si>
    <t>ele idéia</t>
  </si>
  <si>
    <t>ele ideava</t>
  </si>
  <si>
    <t>ele ideou</t>
  </si>
  <si>
    <t>nós ideamos</t>
  </si>
  <si>
    <t>nós ideávamos</t>
  </si>
  <si>
    <t>vós ideais</t>
  </si>
  <si>
    <t>vós ideáveis</t>
  </si>
  <si>
    <t>vós ideastes</t>
  </si>
  <si>
    <t>eles idéiam</t>
  </si>
  <si>
    <t>eles ideavam</t>
  </si>
  <si>
    <t>eles idearam</t>
  </si>
  <si>
    <t>eu ideara</t>
  </si>
  <si>
    <t>eu idearei</t>
  </si>
  <si>
    <t>eu idearia</t>
  </si>
  <si>
    <t>tu idearas</t>
  </si>
  <si>
    <t>tu idearás</t>
  </si>
  <si>
    <t>tu idearias</t>
  </si>
  <si>
    <t>ele ideara</t>
  </si>
  <si>
    <t>ele ideará</t>
  </si>
  <si>
    <t>ele idearia</t>
  </si>
  <si>
    <t>nós ideáramos</t>
  </si>
  <si>
    <t>nós idearemos</t>
  </si>
  <si>
    <t>nós idearíamos</t>
  </si>
  <si>
    <t>vós ideáreis</t>
  </si>
  <si>
    <t>vós ideareis</t>
  </si>
  <si>
    <t>vós idearíeis</t>
  </si>
  <si>
    <t>eles idearão</t>
  </si>
  <si>
    <t>eles ideariam</t>
  </si>
  <si>
    <t>que eu idéie</t>
  </si>
  <si>
    <t>se eu ideasse</t>
  </si>
  <si>
    <t>quando eu idear</t>
  </si>
  <si>
    <t>que tu idéies</t>
  </si>
  <si>
    <t>se tu ideasses</t>
  </si>
  <si>
    <t>quando tu ideares</t>
  </si>
  <si>
    <t>que ele idéie</t>
  </si>
  <si>
    <t>se ele ideasse</t>
  </si>
  <si>
    <t>quando ele idear</t>
  </si>
  <si>
    <t>que nós ideemos</t>
  </si>
  <si>
    <t>se nós ideássemos</t>
  </si>
  <si>
    <t>quando nós idearmos</t>
  </si>
  <si>
    <t>que vós ideeis</t>
  </si>
  <si>
    <t>se vós ideásseis</t>
  </si>
  <si>
    <t>quando vós ideardes</t>
  </si>
  <si>
    <t>que eles idéiem</t>
  </si>
  <si>
    <t>se eles ideassem</t>
  </si>
  <si>
    <t>quando eles idearem</t>
  </si>
  <si>
    <t>idéia tu</t>
  </si>
  <si>
    <t>idéie ele</t>
  </si>
  <si>
    <t>ideemos nós</t>
  </si>
  <si>
    <t>ideai vós</t>
  </si>
  <si>
    <t>idéiem&lt;/a eles</t>
  </si>
  <si>
    <t>eu imerjo</t>
  </si>
  <si>
    <t>eu imergia</t>
  </si>
  <si>
    <t>eu imergi</t>
  </si>
  <si>
    <t>tu imerges</t>
  </si>
  <si>
    <t>tu imergias</t>
  </si>
  <si>
    <t>tu imergiste</t>
  </si>
  <si>
    <t>ele imerge</t>
  </si>
  <si>
    <t>ele imergia</t>
  </si>
  <si>
    <t>ele imergiu</t>
  </si>
  <si>
    <t>nós imergimos</t>
  </si>
  <si>
    <t>nós imergíamos</t>
  </si>
  <si>
    <t>vós imergis</t>
  </si>
  <si>
    <t>vós imergíeis</t>
  </si>
  <si>
    <t>vós imergistes</t>
  </si>
  <si>
    <t>eles imergem</t>
  </si>
  <si>
    <t>eles imergiam</t>
  </si>
  <si>
    <t>eles imergiram</t>
  </si>
  <si>
    <t>eu imergira</t>
  </si>
  <si>
    <t>eu imergirei</t>
  </si>
  <si>
    <t>eu imergiria</t>
  </si>
  <si>
    <t>tu imergiras</t>
  </si>
  <si>
    <t>tu imergirás</t>
  </si>
  <si>
    <t>tu imergirias</t>
  </si>
  <si>
    <t>ele imergira</t>
  </si>
  <si>
    <t>ele imergirá</t>
  </si>
  <si>
    <t>ele imergiria</t>
  </si>
  <si>
    <t>nós imergíramos</t>
  </si>
  <si>
    <t>nós imergiremos</t>
  </si>
  <si>
    <t>nós imergiríamos</t>
  </si>
  <si>
    <t>vós imergíreis</t>
  </si>
  <si>
    <t>vós imergireis</t>
  </si>
  <si>
    <t>vós imergiríeis</t>
  </si>
  <si>
    <t>eles imergirão</t>
  </si>
  <si>
    <t>eles imergiriam</t>
  </si>
  <si>
    <t>imerja</t>
  </si>
  <si>
    <t>imergisse</t>
  </si>
  <si>
    <t>imerjas</t>
  </si>
  <si>
    <t>imergisses</t>
  </si>
  <si>
    <t>imergires</t>
  </si>
  <si>
    <t>imerjamos</t>
  </si>
  <si>
    <t>imergíssemos</t>
  </si>
  <si>
    <t>imergirmos</t>
  </si>
  <si>
    <t>imerjais</t>
  </si>
  <si>
    <t>imergísseis</t>
  </si>
  <si>
    <t>imergirdes</t>
  </si>
  <si>
    <t>imerjam</t>
  </si>
  <si>
    <t>imergissem</t>
  </si>
  <si>
    <t>imergirem</t>
  </si>
  <si>
    <t>imerge tu</t>
  </si>
  <si>
    <t>imerja ele</t>
  </si>
  <si>
    <t>imerjamos nós</t>
  </si>
  <si>
    <t>imergi vós</t>
  </si>
  <si>
    <t>imerjam eles</t>
  </si>
  <si>
    <t>eu impeço</t>
  </si>
  <si>
    <t>eu impedia</t>
  </si>
  <si>
    <t>eu impedi</t>
  </si>
  <si>
    <t>tu impedes</t>
  </si>
  <si>
    <t>tu impedias</t>
  </si>
  <si>
    <t>tu impediste</t>
  </si>
  <si>
    <t>ele impede</t>
  </si>
  <si>
    <t>ele impedia</t>
  </si>
  <si>
    <t>ele impediu</t>
  </si>
  <si>
    <t>nós impedimos</t>
  </si>
  <si>
    <t>nós impedíamos</t>
  </si>
  <si>
    <t>vós impedis</t>
  </si>
  <si>
    <t>vós impedíeis</t>
  </si>
  <si>
    <t>vós impedistes</t>
  </si>
  <si>
    <t>eles impedem</t>
  </si>
  <si>
    <t>eles impediam</t>
  </si>
  <si>
    <t>eles impediram</t>
  </si>
  <si>
    <t>eu impedira</t>
  </si>
  <si>
    <t>eu impedirei</t>
  </si>
  <si>
    <t>eu impediria</t>
  </si>
  <si>
    <t>tu impediras</t>
  </si>
  <si>
    <t>tu impedirás</t>
  </si>
  <si>
    <t>tu impedirias</t>
  </si>
  <si>
    <t>ele impedira</t>
  </si>
  <si>
    <t>ele impedirá</t>
  </si>
  <si>
    <t>ele impediria</t>
  </si>
  <si>
    <t>nós impedíramos</t>
  </si>
  <si>
    <t>nós impediremos</t>
  </si>
  <si>
    <t>nós impediríamos</t>
  </si>
  <si>
    <t>vós impedíreis</t>
  </si>
  <si>
    <t>vós impedireis</t>
  </si>
  <si>
    <t>vós impediríeis</t>
  </si>
  <si>
    <t>eles impedirão</t>
  </si>
  <si>
    <t>eles impediriam</t>
  </si>
  <si>
    <t>impeça</t>
  </si>
  <si>
    <t>impedisse</t>
  </si>
  <si>
    <t>impeças</t>
  </si>
  <si>
    <t>impedisses</t>
  </si>
  <si>
    <t>impedires</t>
  </si>
  <si>
    <t>impeçamos</t>
  </si>
  <si>
    <t>impedíssemos</t>
  </si>
  <si>
    <t>impedirmos</t>
  </si>
  <si>
    <t>impeçais</t>
  </si>
  <si>
    <t>impedísseis</t>
  </si>
  <si>
    <t>impedirdes</t>
  </si>
  <si>
    <t>impeçam</t>
  </si>
  <si>
    <t>impedissem</t>
  </si>
  <si>
    <t>impedirem</t>
  </si>
  <si>
    <t>impede tu</t>
  </si>
  <si>
    <t>impeça ele</t>
  </si>
  <si>
    <t>impeçamos nós</t>
  </si>
  <si>
    <t>impedi vós</t>
  </si>
  <si>
    <t>impeçam eles</t>
  </si>
  <si>
    <t>eu impilo</t>
  </si>
  <si>
    <t>eu impelia</t>
  </si>
  <si>
    <t>eu impeli</t>
  </si>
  <si>
    <t>tu impeles</t>
  </si>
  <si>
    <t>tu impelias</t>
  </si>
  <si>
    <t>tu impeliste</t>
  </si>
  <si>
    <t>ele impele</t>
  </si>
  <si>
    <t>ele impelia</t>
  </si>
  <si>
    <t>ele impeliu</t>
  </si>
  <si>
    <t>nós impelimos</t>
  </si>
  <si>
    <t>nós impelíamos</t>
  </si>
  <si>
    <t>vós impelis</t>
  </si>
  <si>
    <t>vós impelíeis</t>
  </si>
  <si>
    <t>vós impelistes</t>
  </si>
  <si>
    <t>eles impelem</t>
  </si>
  <si>
    <t>eles impeliam</t>
  </si>
  <si>
    <t>eles impeliram</t>
  </si>
  <si>
    <t>eu impelira</t>
  </si>
  <si>
    <t>eu impelirei</t>
  </si>
  <si>
    <t>eu impeliria</t>
  </si>
  <si>
    <t>tu impeliras</t>
  </si>
  <si>
    <t>tu impelirás</t>
  </si>
  <si>
    <t>tu impelirias</t>
  </si>
  <si>
    <t>ele impelira</t>
  </si>
  <si>
    <t>ele impelirá</t>
  </si>
  <si>
    <t>ele impeliria</t>
  </si>
  <si>
    <t>nós impelíramos</t>
  </si>
  <si>
    <t>nós impeliremos</t>
  </si>
  <si>
    <t>nós impeliríamos</t>
  </si>
  <si>
    <t>vós impelíreis</t>
  </si>
  <si>
    <t>vós impelireis</t>
  </si>
  <si>
    <t>vós impeliríeis</t>
  </si>
  <si>
    <t>eles impelirão</t>
  </si>
  <si>
    <t>eles impeliriam</t>
  </si>
  <si>
    <t>impila</t>
  </si>
  <si>
    <t>impelisse</t>
  </si>
  <si>
    <t>impilas</t>
  </si>
  <si>
    <t>impelisses</t>
  </si>
  <si>
    <t>impelires</t>
  </si>
  <si>
    <t>impilamos</t>
  </si>
  <si>
    <t>impelíssemos</t>
  </si>
  <si>
    <t>impelirmos</t>
  </si>
  <si>
    <t>impilais</t>
  </si>
  <si>
    <t>impelísseis</t>
  </si>
  <si>
    <t>impelirdes</t>
  </si>
  <si>
    <t>impilam</t>
  </si>
  <si>
    <t>impelissem</t>
  </si>
  <si>
    <t>impelirem</t>
  </si>
  <si>
    <t>impele tu</t>
  </si>
  <si>
    <t>impila ele</t>
  </si>
  <si>
    <t>impilamos nós</t>
  </si>
  <si>
    <t>impeli vós</t>
  </si>
  <si>
    <t>impilam eles</t>
  </si>
  <si>
    <t>eu imponho</t>
  </si>
  <si>
    <t>eu impunha</t>
  </si>
  <si>
    <t>eu impus</t>
  </si>
  <si>
    <t>tu impões</t>
  </si>
  <si>
    <t>tu impunhas</t>
  </si>
  <si>
    <t>tu impuseste</t>
  </si>
  <si>
    <t>ele impõe</t>
  </si>
  <si>
    <t>ele impunha</t>
  </si>
  <si>
    <t>ele impôs</t>
  </si>
  <si>
    <t>nós impomos</t>
  </si>
  <si>
    <t>nós impúnhamos</t>
  </si>
  <si>
    <t>nós impusemos</t>
  </si>
  <si>
    <t>vós impondes</t>
  </si>
  <si>
    <t>vós impúnheis</t>
  </si>
  <si>
    <t>vós impusestes</t>
  </si>
  <si>
    <t>eles impõem</t>
  </si>
  <si>
    <t>eles impunham</t>
  </si>
  <si>
    <t>eles impuseram</t>
  </si>
  <si>
    <t>eu impusera</t>
  </si>
  <si>
    <t>eu imporei</t>
  </si>
  <si>
    <t>eu imporia</t>
  </si>
  <si>
    <t>tu impuseras</t>
  </si>
  <si>
    <t>tu imporás</t>
  </si>
  <si>
    <t>tu imporias</t>
  </si>
  <si>
    <t>ele impusera</t>
  </si>
  <si>
    <t>ele imporá</t>
  </si>
  <si>
    <t>ele imporia</t>
  </si>
  <si>
    <t>nós impuséramos</t>
  </si>
  <si>
    <t>nós imporemos</t>
  </si>
  <si>
    <t>nós imporíamos</t>
  </si>
  <si>
    <t>vós impuséreis</t>
  </si>
  <si>
    <t>vós imporeis</t>
  </si>
  <si>
    <t>vós imporíeis</t>
  </si>
  <si>
    <t>eles imporão</t>
  </si>
  <si>
    <t>eles imporiam</t>
  </si>
  <si>
    <t>que eu imponha</t>
  </si>
  <si>
    <t>se eu impusesse</t>
  </si>
  <si>
    <t>quando eu impuser</t>
  </si>
  <si>
    <t>que tu imponhas</t>
  </si>
  <si>
    <t>se tu impusesses</t>
  </si>
  <si>
    <t>quando tu impuseres</t>
  </si>
  <si>
    <t>que ele imponha</t>
  </si>
  <si>
    <t>se ele impusesse</t>
  </si>
  <si>
    <t>quando ele impuser</t>
  </si>
  <si>
    <t>que nós imponhamos</t>
  </si>
  <si>
    <t>se nós impuséssemos</t>
  </si>
  <si>
    <t>quando nós impusermos</t>
  </si>
  <si>
    <t>que vós imponhais</t>
  </si>
  <si>
    <t>se vós impusésseis</t>
  </si>
  <si>
    <t>quando vós impuserdes</t>
  </si>
  <si>
    <t>que eles imponham</t>
  </si>
  <si>
    <t>se eles impusessem</t>
  </si>
  <si>
    <t>quando eles impuserem</t>
  </si>
  <si>
    <t>impõe tu</t>
  </si>
  <si>
    <t>imponha ele</t>
  </si>
  <si>
    <t>imponhamos nós</t>
  </si>
  <si>
    <t>imponde vós</t>
  </si>
  <si>
    <t>imponham eles</t>
  </si>
  <si>
    <t>eu imprimo</t>
  </si>
  <si>
    <t>eu imprimia</t>
  </si>
  <si>
    <t>eu imprimi</t>
  </si>
  <si>
    <t>tu imprimes</t>
  </si>
  <si>
    <t>tu imprimias</t>
  </si>
  <si>
    <t>tu imprimiste</t>
  </si>
  <si>
    <t>ele imprime</t>
  </si>
  <si>
    <t>ele imprimia</t>
  </si>
  <si>
    <t>ele imprimiu</t>
  </si>
  <si>
    <t>nós imprimimos</t>
  </si>
  <si>
    <t>nós imprimíamos</t>
  </si>
  <si>
    <t>vós imprimis</t>
  </si>
  <si>
    <t>vós imprimíeis</t>
  </si>
  <si>
    <t>vós imprimistes</t>
  </si>
  <si>
    <t>eles imprimem</t>
  </si>
  <si>
    <t>eles imprimiam</t>
  </si>
  <si>
    <t>eles imprimiram</t>
  </si>
  <si>
    <t>eu imprimira</t>
  </si>
  <si>
    <t>eu imprimirei</t>
  </si>
  <si>
    <t>eu imprimiria</t>
  </si>
  <si>
    <t>tu imprimiras</t>
  </si>
  <si>
    <t>tu imprimirás</t>
  </si>
  <si>
    <t>tu imprimirias</t>
  </si>
  <si>
    <t>ele imprimira</t>
  </si>
  <si>
    <t>ele imprimirá</t>
  </si>
  <si>
    <t>ele imprimiria</t>
  </si>
  <si>
    <t>nós imprimíramos</t>
  </si>
  <si>
    <t>nós imprimiremos</t>
  </si>
  <si>
    <t>nós imprimiríamos</t>
  </si>
  <si>
    <t>vós imprimíreis</t>
  </si>
  <si>
    <t>vós imprimireis</t>
  </si>
  <si>
    <t>vós imprimiríeis</t>
  </si>
  <si>
    <t>eles imprimirão</t>
  </si>
  <si>
    <t>eles imprimiriam</t>
  </si>
  <si>
    <t>imprima</t>
  </si>
  <si>
    <t>imprimisse</t>
  </si>
  <si>
    <t>imprimas</t>
  </si>
  <si>
    <t>imprimisses</t>
  </si>
  <si>
    <t>imprimires</t>
  </si>
  <si>
    <t>imprimamos</t>
  </si>
  <si>
    <t>imprimíssemos</t>
  </si>
  <si>
    <t>imprimirmos</t>
  </si>
  <si>
    <t>imprimais</t>
  </si>
  <si>
    <t>imprimísseis</t>
  </si>
  <si>
    <t>imprimirdes</t>
  </si>
  <si>
    <t>imprimam</t>
  </si>
  <si>
    <t>imprimissem</t>
  </si>
  <si>
    <t>imprimirem</t>
  </si>
  <si>
    <t>imprime tu</t>
  </si>
  <si>
    <t>imprima ele</t>
  </si>
  <si>
    <t>imprimamos nós</t>
  </si>
  <si>
    <t>imprimi vós</t>
  </si>
  <si>
    <t>imprimam eles</t>
  </si>
  <si>
    <t>eu incendeio</t>
  </si>
  <si>
    <t>eu incendiava</t>
  </si>
  <si>
    <t>eu incendiei</t>
  </si>
  <si>
    <t>tu incendeias</t>
  </si>
  <si>
    <t>tu incendiavas</t>
  </si>
  <si>
    <t>tu incendiaste</t>
  </si>
  <si>
    <t>ele incendeia</t>
  </si>
  <si>
    <t>ele incendiava</t>
  </si>
  <si>
    <t>ele incendiou</t>
  </si>
  <si>
    <t>nós incendiamos</t>
  </si>
  <si>
    <t>nós incendiávamos</t>
  </si>
  <si>
    <t>vós incendiais</t>
  </si>
  <si>
    <t>vós incendiáveis</t>
  </si>
  <si>
    <t>vós incendiastes</t>
  </si>
  <si>
    <t>eles incendeiam</t>
  </si>
  <si>
    <t>eles incendiavam</t>
  </si>
  <si>
    <t>eles incendiaram</t>
  </si>
  <si>
    <t>eu incendiara</t>
  </si>
  <si>
    <t>eu incendiarei</t>
  </si>
  <si>
    <t>eu incendiaria</t>
  </si>
  <si>
    <t>tu incendiaras</t>
  </si>
  <si>
    <t>tu incendiarás</t>
  </si>
  <si>
    <t>tu incendiarias</t>
  </si>
  <si>
    <t>ele incendiara</t>
  </si>
  <si>
    <t>ele incendiará</t>
  </si>
  <si>
    <t>ele incendiaria</t>
  </si>
  <si>
    <t>nós incendiáramos</t>
  </si>
  <si>
    <t>nós incendiaremos</t>
  </si>
  <si>
    <t>nós incendiaríamos</t>
  </si>
  <si>
    <t>vós incendiáreis</t>
  </si>
  <si>
    <t>vós incendiareis</t>
  </si>
  <si>
    <t>vós incendiaríeis</t>
  </si>
  <si>
    <t>eles incendiarão</t>
  </si>
  <si>
    <t>eles incendiariam</t>
  </si>
  <si>
    <t>que eu incendeie</t>
  </si>
  <si>
    <t>se eu incendiasse</t>
  </si>
  <si>
    <t>quando eu incendiar</t>
  </si>
  <si>
    <t>que tu incendeies</t>
  </si>
  <si>
    <t>se tu incendiasses</t>
  </si>
  <si>
    <t>quando tu incendiares</t>
  </si>
  <si>
    <t>que ele incendeie</t>
  </si>
  <si>
    <t>se ele incendiasse</t>
  </si>
  <si>
    <t>quando ele incendiar</t>
  </si>
  <si>
    <t>que nós incendiemos</t>
  </si>
  <si>
    <t>se nós incendiássemos</t>
  </si>
  <si>
    <t>quando nós incendiarmos</t>
  </si>
  <si>
    <t>que vós incendieis</t>
  </si>
  <si>
    <t>se vós incendiásseis</t>
  </si>
  <si>
    <t>quando vós incendiardes</t>
  </si>
  <si>
    <t>que eles incendeiem</t>
  </si>
  <si>
    <t>se eles incendiassem</t>
  </si>
  <si>
    <t>quando eles incendiarem</t>
  </si>
  <si>
    <t>incendeia tu</t>
  </si>
  <si>
    <t>incendeie ele</t>
  </si>
  <si>
    <t>incendiemos nós</t>
  </si>
  <si>
    <t>incendiai vós</t>
  </si>
  <si>
    <t>incendeiem eles</t>
  </si>
  <si>
    <t>eu incluo</t>
  </si>
  <si>
    <t>eu incluía</t>
  </si>
  <si>
    <t>eu incluí</t>
  </si>
  <si>
    <t>tu incluis</t>
  </si>
  <si>
    <t>tu incluías</t>
  </si>
  <si>
    <t>tu incluíste</t>
  </si>
  <si>
    <t>ele inclui</t>
  </si>
  <si>
    <t>ele incluía</t>
  </si>
  <si>
    <t>ele incluiu</t>
  </si>
  <si>
    <t>nós incluímos</t>
  </si>
  <si>
    <t>nós incluíamos</t>
  </si>
  <si>
    <t>vós incluís</t>
  </si>
  <si>
    <t>vós incluíeis</t>
  </si>
  <si>
    <t>vós incluístes</t>
  </si>
  <si>
    <t>eles incluem</t>
  </si>
  <si>
    <t>eles incluíam</t>
  </si>
  <si>
    <t>eles incluíram</t>
  </si>
  <si>
    <t>eu incluíra</t>
  </si>
  <si>
    <t>eu incluirei</t>
  </si>
  <si>
    <t>eu incluiria</t>
  </si>
  <si>
    <t>tu incluíras</t>
  </si>
  <si>
    <t>tu incluirás</t>
  </si>
  <si>
    <t>tu incluirias</t>
  </si>
  <si>
    <t>ele incluíra</t>
  </si>
  <si>
    <t>ele incluirá</t>
  </si>
  <si>
    <t>ele incluiria</t>
  </si>
  <si>
    <t>nós incluíramos</t>
  </si>
  <si>
    <t>nós incluiremos</t>
  </si>
  <si>
    <t>nós incluiríamos</t>
  </si>
  <si>
    <t>vós incluíreis</t>
  </si>
  <si>
    <t>vós incluireis</t>
  </si>
  <si>
    <t>vós incluiríeis</t>
  </si>
  <si>
    <t>eles incluirão</t>
  </si>
  <si>
    <t>eles incluiriam</t>
  </si>
  <si>
    <t>inclua</t>
  </si>
  <si>
    <t>incluísse</t>
  </si>
  <si>
    <t>incluas</t>
  </si>
  <si>
    <t>incluísses</t>
  </si>
  <si>
    <t>incluires</t>
  </si>
  <si>
    <t>incluamos</t>
  </si>
  <si>
    <t>incluíssemos</t>
  </si>
  <si>
    <t>incluirmos</t>
  </si>
  <si>
    <t>incluais</t>
  </si>
  <si>
    <t>incluísseis</t>
  </si>
  <si>
    <t>incluirdes</t>
  </si>
  <si>
    <t>incluam</t>
  </si>
  <si>
    <t>incluíssem</t>
  </si>
  <si>
    <t>incluirem</t>
  </si>
  <si>
    <t>inclui tu</t>
  </si>
  <si>
    <t>inclua ele</t>
  </si>
  <si>
    <t>incluamos nós</t>
  </si>
  <si>
    <t>incluí vós</t>
  </si>
  <si>
    <t>incluam eles</t>
  </si>
  <si>
    <t>eu incorro</t>
  </si>
  <si>
    <t>eu incorria</t>
  </si>
  <si>
    <t>eu incorri</t>
  </si>
  <si>
    <t>tu incorres</t>
  </si>
  <si>
    <t>tu incorrias</t>
  </si>
  <si>
    <t>tu incorreste</t>
  </si>
  <si>
    <t>ele incorre</t>
  </si>
  <si>
    <t>ele incorria</t>
  </si>
  <si>
    <t>ele incorreu</t>
  </si>
  <si>
    <t>nós incorremos</t>
  </si>
  <si>
    <t>nós incorríamos</t>
  </si>
  <si>
    <t>vós incorreis</t>
  </si>
  <si>
    <t>vós incorríeis</t>
  </si>
  <si>
    <t>vós incorrestes</t>
  </si>
  <si>
    <t>eles incorrem</t>
  </si>
  <si>
    <t>eles incorriam</t>
  </si>
  <si>
    <t>eles incorreram</t>
  </si>
  <si>
    <t>eu incorrera</t>
  </si>
  <si>
    <t>eu incorrerei</t>
  </si>
  <si>
    <t>eu incorreria</t>
  </si>
  <si>
    <t>tu incorreras</t>
  </si>
  <si>
    <t>tu incorrerás</t>
  </si>
  <si>
    <t>tu incorrerias</t>
  </si>
  <si>
    <t>ele incorrera</t>
  </si>
  <si>
    <t>ele incorrerá</t>
  </si>
  <si>
    <t>ele incorreria</t>
  </si>
  <si>
    <t>nós incorrêramos</t>
  </si>
  <si>
    <t>nós incorreremos</t>
  </si>
  <si>
    <t>nós incorreríamos</t>
  </si>
  <si>
    <t>vós incorrêreis</t>
  </si>
  <si>
    <t>vós incorrereis</t>
  </si>
  <si>
    <t>vós incorreríeis</t>
  </si>
  <si>
    <t>eles incorrerão</t>
  </si>
  <si>
    <t>eles incorreriam</t>
  </si>
  <si>
    <t>que eu incorra</t>
  </si>
  <si>
    <t>se eu incorresse</t>
  </si>
  <si>
    <t>quando eu incorrer</t>
  </si>
  <si>
    <t>que tu incorras</t>
  </si>
  <si>
    <t>se tu incorresses</t>
  </si>
  <si>
    <t>quando tu incorreres</t>
  </si>
  <si>
    <t>que ele incorra</t>
  </si>
  <si>
    <t>se ele incorresse</t>
  </si>
  <si>
    <t>quando ele incorrer</t>
  </si>
  <si>
    <t>que nós incorramos</t>
  </si>
  <si>
    <t>se nós incorrêssemos</t>
  </si>
  <si>
    <t>quando nós incorrermos</t>
  </si>
  <si>
    <t>que vós incorrais</t>
  </si>
  <si>
    <t>se vós incorrêsseis</t>
  </si>
  <si>
    <t>quando vós incorrerdes</t>
  </si>
  <si>
    <t>que eles incorram</t>
  </si>
  <si>
    <t>se eles incorressem</t>
  </si>
  <si>
    <t>quando eles incorrerem</t>
  </si>
  <si>
    <t>incorre tu</t>
  </si>
  <si>
    <t>incorra ele</t>
  </si>
  <si>
    <t>incorramos nós</t>
  </si>
  <si>
    <t>incorrei vós</t>
  </si>
  <si>
    <t>incorram eles</t>
  </si>
  <si>
    <t>eu indisponho</t>
  </si>
  <si>
    <t>eu indispunha</t>
  </si>
  <si>
    <t>eu indispus</t>
  </si>
  <si>
    <t>tu indispões</t>
  </si>
  <si>
    <t>tu indispunhas</t>
  </si>
  <si>
    <t>tu indispuseste</t>
  </si>
  <si>
    <t>ele indispõe</t>
  </si>
  <si>
    <t>ele indispunha</t>
  </si>
  <si>
    <t>ele indispôs</t>
  </si>
  <si>
    <t>nós indispomos</t>
  </si>
  <si>
    <t>nós indispúnhamos</t>
  </si>
  <si>
    <t>nós indispusemos</t>
  </si>
  <si>
    <t>vós indispondes</t>
  </si>
  <si>
    <t>vós indispúnheis</t>
  </si>
  <si>
    <t>vós indispusestes</t>
  </si>
  <si>
    <t>eles indispõem</t>
  </si>
  <si>
    <t>eles indispunham</t>
  </si>
  <si>
    <t>eles indispuseram</t>
  </si>
  <si>
    <t>eu indispusera</t>
  </si>
  <si>
    <t>eu indisporei</t>
  </si>
  <si>
    <t>eu indisporia</t>
  </si>
  <si>
    <t>tu indispuseras</t>
  </si>
  <si>
    <t>tu indisporás</t>
  </si>
  <si>
    <t>tu indisporias</t>
  </si>
  <si>
    <t>ele indispusera</t>
  </si>
  <si>
    <t>ele indisporá</t>
  </si>
  <si>
    <t>ele indisporia</t>
  </si>
  <si>
    <t>nós indispuséramos</t>
  </si>
  <si>
    <t>nós indisporemos</t>
  </si>
  <si>
    <t>nós indisporíamos</t>
  </si>
  <si>
    <t>vós indispuséreis</t>
  </si>
  <si>
    <t>vós indisporeis</t>
  </si>
  <si>
    <t>vós indisporíeis</t>
  </si>
  <si>
    <t>eles indisporão</t>
  </si>
  <si>
    <t>eles indisporiam</t>
  </si>
  <si>
    <t>que eu indisponha</t>
  </si>
  <si>
    <t>se eu indispusesse</t>
  </si>
  <si>
    <t>quando eu indispuser</t>
  </si>
  <si>
    <t>que tu indisponhas</t>
  </si>
  <si>
    <t>se tu indispusesses</t>
  </si>
  <si>
    <t>quando tu indispuseres</t>
  </si>
  <si>
    <t>que ele indisponha</t>
  </si>
  <si>
    <t>se ele indispusesse</t>
  </si>
  <si>
    <t>quando ele indispuser</t>
  </si>
  <si>
    <t>que nós indisponhamos</t>
  </si>
  <si>
    <t>se nós indispuséssemos</t>
  </si>
  <si>
    <t>quando nós indispusermos</t>
  </si>
  <si>
    <t>que vós indisponhais</t>
  </si>
  <si>
    <t>se vós indispusésseis</t>
  </si>
  <si>
    <t>quando vós indispuserdes</t>
  </si>
  <si>
    <t>que eles indisponham</t>
  </si>
  <si>
    <t>se eles indispusessem</t>
  </si>
  <si>
    <t>quando eles indispuserem</t>
  </si>
  <si>
    <t>indispõe tu</t>
  </si>
  <si>
    <t>indisponha ele</t>
  </si>
  <si>
    <t>indisponhamos nós</t>
  </si>
  <si>
    <t>indisponde vós</t>
  </si>
  <si>
    <t>indisponham eles</t>
  </si>
  <si>
    <t>eu infecto</t>
  </si>
  <si>
    <t>eu infectava</t>
  </si>
  <si>
    <t>eu infectei</t>
  </si>
  <si>
    <t>tu infectas</t>
  </si>
  <si>
    <t>tu infectavas</t>
  </si>
  <si>
    <t>tu infectaste</t>
  </si>
  <si>
    <t>ele infecta</t>
  </si>
  <si>
    <t>ele infectava</t>
  </si>
  <si>
    <t>ele infectou</t>
  </si>
  <si>
    <t>nós infectamos</t>
  </si>
  <si>
    <t>nós infectávamos</t>
  </si>
  <si>
    <t>vós infectais</t>
  </si>
  <si>
    <t>vós infectáveis</t>
  </si>
  <si>
    <t>vós infectastes</t>
  </si>
  <si>
    <t>eles infectam</t>
  </si>
  <si>
    <t>eles infectavam</t>
  </si>
  <si>
    <t>eles infectaram</t>
  </si>
  <si>
    <t>eu infectara</t>
  </si>
  <si>
    <t>eu infectarei</t>
  </si>
  <si>
    <t>eu infectaria</t>
  </si>
  <si>
    <t>tu infectaras</t>
  </si>
  <si>
    <t>tu infectarás</t>
  </si>
  <si>
    <t>tu infectarias</t>
  </si>
  <si>
    <t>ele infectara</t>
  </si>
  <si>
    <t>ele infectará</t>
  </si>
  <si>
    <t>ele infectaria</t>
  </si>
  <si>
    <t>nós infectáramos</t>
  </si>
  <si>
    <t>nós infectaremos</t>
  </si>
  <si>
    <t>nós infectaríamos</t>
  </si>
  <si>
    <t>vós infectáreis</t>
  </si>
  <si>
    <t>vós infectareis</t>
  </si>
  <si>
    <t>vós infectaríeis</t>
  </si>
  <si>
    <t>eles infectarão</t>
  </si>
  <si>
    <t>eles infectariam</t>
  </si>
  <si>
    <t>que eu infecte</t>
  </si>
  <si>
    <t>se eu infectasse</t>
  </si>
  <si>
    <t>quando eu infectar</t>
  </si>
  <si>
    <t>que tu infectes</t>
  </si>
  <si>
    <t>se tu infectasses</t>
  </si>
  <si>
    <t>quando tu infectares</t>
  </si>
  <si>
    <t>que ele infecte</t>
  </si>
  <si>
    <t>se ele infectasse</t>
  </si>
  <si>
    <t>quando ele infectar</t>
  </si>
  <si>
    <t>que nós infectemos</t>
  </si>
  <si>
    <t>se nós infectássemos</t>
  </si>
  <si>
    <t>quando nós infectarmos</t>
  </si>
  <si>
    <t>que vós infecteis</t>
  </si>
  <si>
    <t>se vós infectásseis</t>
  </si>
  <si>
    <t>quando vós infectardes</t>
  </si>
  <si>
    <t>que eles infectem</t>
  </si>
  <si>
    <t>se eles infectassem</t>
  </si>
  <si>
    <t>quando eles infectarem</t>
  </si>
  <si>
    <t>infecta tu</t>
  </si>
  <si>
    <t>infecte ele</t>
  </si>
  <si>
    <t>infectemos nós</t>
  </si>
  <si>
    <t>infectai vós</t>
  </si>
  <si>
    <t>infectem eles</t>
  </si>
  <si>
    <t>eu influo</t>
  </si>
  <si>
    <t>eu influía</t>
  </si>
  <si>
    <t>eu influí</t>
  </si>
  <si>
    <t>tu influis</t>
  </si>
  <si>
    <t>tu influías</t>
  </si>
  <si>
    <t>tu influíste</t>
  </si>
  <si>
    <t>ele influi</t>
  </si>
  <si>
    <t>ele influía</t>
  </si>
  <si>
    <t>ele influiu</t>
  </si>
  <si>
    <t>nós influímos</t>
  </si>
  <si>
    <t>nós influíamos</t>
  </si>
  <si>
    <t>vós influís</t>
  </si>
  <si>
    <t>vós influíeis</t>
  </si>
  <si>
    <t>vós influístes</t>
  </si>
  <si>
    <t>eles influem</t>
  </si>
  <si>
    <t>eles influíam</t>
  </si>
  <si>
    <t>eles influíram</t>
  </si>
  <si>
    <t>eu influíra</t>
  </si>
  <si>
    <t>eu influirei</t>
  </si>
  <si>
    <t>eu influiria</t>
  </si>
  <si>
    <t>tu influíras</t>
  </si>
  <si>
    <t>tu influirás</t>
  </si>
  <si>
    <t>tu influirias</t>
  </si>
  <si>
    <t>ele influíra</t>
  </si>
  <si>
    <t>ele influirá</t>
  </si>
  <si>
    <t>ele influiria</t>
  </si>
  <si>
    <t>nós influíramos</t>
  </si>
  <si>
    <t>nós influiremos</t>
  </si>
  <si>
    <t>nós influiríamos</t>
  </si>
  <si>
    <t>vós influíreis</t>
  </si>
  <si>
    <t>vós influireis</t>
  </si>
  <si>
    <t>vós influiríeis</t>
  </si>
  <si>
    <t>eles influirão</t>
  </si>
  <si>
    <t>eles influiriam</t>
  </si>
  <si>
    <t>influa</t>
  </si>
  <si>
    <t>influísse</t>
  </si>
  <si>
    <t>influas</t>
  </si>
  <si>
    <t>influísses</t>
  </si>
  <si>
    <t>influíres</t>
  </si>
  <si>
    <t>influamos</t>
  </si>
  <si>
    <t>influíssemos</t>
  </si>
  <si>
    <t>influirmos</t>
  </si>
  <si>
    <t>influais</t>
  </si>
  <si>
    <t>influísseis</t>
  </si>
  <si>
    <t>influirdes</t>
  </si>
  <si>
    <t>influam</t>
  </si>
  <si>
    <t>influíssem</t>
  </si>
  <si>
    <t>influírem</t>
  </si>
  <si>
    <t>influi tu</t>
  </si>
  <si>
    <t>influa ele</t>
  </si>
  <si>
    <t>influamos nós</t>
  </si>
  <si>
    <t>influí vós</t>
  </si>
  <si>
    <t>influam eles</t>
  </si>
  <si>
    <t>eu inquieto</t>
  </si>
  <si>
    <t>eu inquietava</t>
  </si>
  <si>
    <t>eu inquietei</t>
  </si>
  <si>
    <t>tu inquietas</t>
  </si>
  <si>
    <t>tu inquietavas</t>
  </si>
  <si>
    <t>tu inquietaste</t>
  </si>
  <si>
    <t>ele inquieta</t>
  </si>
  <si>
    <t>ele inquietava</t>
  </si>
  <si>
    <t>ele inquietou</t>
  </si>
  <si>
    <t>nós inquietamos</t>
  </si>
  <si>
    <t>nós inquietávamos</t>
  </si>
  <si>
    <t>vós inquietais</t>
  </si>
  <si>
    <t>vós inquietáveis</t>
  </si>
  <si>
    <t>vós inquietastes</t>
  </si>
  <si>
    <t>eles inquietam</t>
  </si>
  <si>
    <t>eles inquietavam</t>
  </si>
  <si>
    <t>eles inquietaram</t>
  </si>
  <si>
    <t>eu inquietara</t>
  </si>
  <si>
    <t>eu inquietarei</t>
  </si>
  <si>
    <t>eu inquietaria</t>
  </si>
  <si>
    <t>tu inquietaras</t>
  </si>
  <si>
    <t>tu inquietarás</t>
  </si>
  <si>
    <t>tu inquietarias</t>
  </si>
  <si>
    <t>ele inquietara</t>
  </si>
  <si>
    <t>ele inquietará</t>
  </si>
  <si>
    <t>ele inquietaria</t>
  </si>
  <si>
    <t>nós inquietáramos</t>
  </si>
  <si>
    <t>nós inquietaremos</t>
  </si>
  <si>
    <t>nós inquietaríamos</t>
  </si>
  <si>
    <t>vós inquietáreis</t>
  </si>
  <si>
    <t>vós inquietareis</t>
  </si>
  <si>
    <t>vós inquietaríeis</t>
  </si>
  <si>
    <t>eles inquietarão</t>
  </si>
  <si>
    <t>eles inquietariam</t>
  </si>
  <si>
    <t>que eu inquiete</t>
  </si>
  <si>
    <t>se eu inquietasse</t>
  </si>
  <si>
    <t>quando eu inquietar</t>
  </si>
  <si>
    <t>que tu inquietes</t>
  </si>
  <si>
    <t>se tu inquietasses</t>
  </si>
  <si>
    <t>quando tu inquietares</t>
  </si>
  <si>
    <t>que ele inquiete</t>
  </si>
  <si>
    <t>se ele inquietasse</t>
  </si>
  <si>
    <t>quando ele inquietar</t>
  </si>
  <si>
    <t>que nós inquietemos</t>
  </si>
  <si>
    <t>se nós inquietássemos</t>
  </si>
  <si>
    <t>quando nós inquietarmos</t>
  </si>
  <si>
    <t>que vós inquieteis</t>
  </si>
  <si>
    <t>se vós inquietásseis</t>
  </si>
  <si>
    <t>quando vós inquietardes</t>
  </si>
  <si>
    <t>que eles inquietem</t>
  </si>
  <si>
    <t>se eles inquietassem</t>
  </si>
  <si>
    <t>quando eles inquietarem</t>
  </si>
  <si>
    <t>inquieta tu</t>
  </si>
  <si>
    <t>inquiete ele</t>
  </si>
  <si>
    <t>inquietemos nós</t>
  </si>
  <si>
    <t>inquietai vós</t>
  </si>
  <si>
    <t>inquietem eles</t>
  </si>
  <si>
    <t>eu insatisfaço</t>
  </si>
  <si>
    <t>eu insatisfazia</t>
  </si>
  <si>
    <t>eu insatisfiz</t>
  </si>
  <si>
    <t>tu insatisfazes</t>
  </si>
  <si>
    <t>tu insatisfazias</t>
  </si>
  <si>
    <t>tu insatisfizeste</t>
  </si>
  <si>
    <t>ele insatisfaz</t>
  </si>
  <si>
    <t>ele insatisfazia</t>
  </si>
  <si>
    <t>ele insatisfez</t>
  </si>
  <si>
    <t>nós insatisfazemos</t>
  </si>
  <si>
    <t>nós insatisfazíamos</t>
  </si>
  <si>
    <t>nós insatisfizemos</t>
  </si>
  <si>
    <t>vós insatisfazeis</t>
  </si>
  <si>
    <t>vós insatisfazíeis</t>
  </si>
  <si>
    <t>vós insatisfizestes</t>
  </si>
  <si>
    <t>eles insatisfazem</t>
  </si>
  <si>
    <t>eles insatisfaziam</t>
  </si>
  <si>
    <t>eles insatisfizeram</t>
  </si>
  <si>
    <t>eu insatisfizera</t>
  </si>
  <si>
    <t>eu insatisfarei</t>
  </si>
  <si>
    <t>eu insatisfaria</t>
  </si>
  <si>
    <t>tu insatisfizeras</t>
  </si>
  <si>
    <t>tu insatisfarás</t>
  </si>
  <si>
    <t>tu insatisfarias</t>
  </si>
  <si>
    <t>ele insatisfizera</t>
  </si>
  <si>
    <t>ele insatisfará</t>
  </si>
  <si>
    <t>ele insatisfaria</t>
  </si>
  <si>
    <t>nós insatisfizéramos</t>
  </si>
  <si>
    <t>nós insatisfaremos</t>
  </si>
  <si>
    <t>nós insatisfaríamos</t>
  </si>
  <si>
    <t>vós insatisfizéreis</t>
  </si>
  <si>
    <t>vós insatisfareis</t>
  </si>
  <si>
    <t>vós insatisfaríeis</t>
  </si>
  <si>
    <t>eles insatisfaro</t>
  </si>
  <si>
    <t>eles insatisfariam</t>
  </si>
  <si>
    <t>que eu insatisfaça</t>
  </si>
  <si>
    <t>se eu insatisfizesse</t>
  </si>
  <si>
    <t>quando eu insatisfizer</t>
  </si>
  <si>
    <t>que tu insatisfaças</t>
  </si>
  <si>
    <t>se tu insatisfizesses</t>
  </si>
  <si>
    <t>quando tu insatisfizeres</t>
  </si>
  <si>
    <t>que ele insatisfaça</t>
  </si>
  <si>
    <t>se ele insatisfizesse</t>
  </si>
  <si>
    <t>quando ele insatisfizer</t>
  </si>
  <si>
    <t>que nós insatisfaçamos</t>
  </si>
  <si>
    <t>se nós insatisfizéssemos</t>
  </si>
  <si>
    <t>quando nós insatisfizermos</t>
  </si>
  <si>
    <t>que vós insatisfaçais</t>
  </si>
  <si>
    <t>se vós insatisfizésseis</t>
  </si>
  <si>
    <t>quando vós insatisfizerdes</t>
  </si>
  <si>
    <t>que eles insatisfaçam</t>
  </si>
  <si>
    <t>se eles insatisfizessem</t>
  </si>
  <si>
    <t>quando eles insatisfizerem</t>
  </si>
  <si>
    <t>insatisfaze (ou satisfaz) tu</t>
  </si>
  <si>
    <t>insatisfaça ele</t>
  </si>
  <si>
    <t>insatisfaçamos nós</t>
  </si>
  <si>
    <t>insatisfazei vós</t>
  </si>
  <si>
    <t>insatisfaçam eles</t>
  </si>
  <si>
    <t>eu insiro</t>
  </si>
  <si>
    <t>eu inseria</t>
  </si>
  <si>
    <t>eu inseri</t>
  </si>
  <si>
    <t>tu inseres</t>
  </si>
  <si>
    <t>tu inserias</t>
  </si>
  <si>
    <t>tu inseriste</t>
  </si>
  <si>
    <t>ele insere</t>
  </si>
  <si>
    <t>ele inseria</t>
  </si>
  <si>
    <t>ele inseriu</t>
  </si>
  <si>
    <t>nós inserimos</t>
  </si>
  <si>
    <t>nós inseríamos</t>
  </si>
  <si>
    <t>vós inseris</t>
  </si>
  <si>
    <t>vós inseríeis</t>
  </si>
  <si>
    <t>vós inseristes</t>
  </si>
  <si>
    <t>eles inserem</t>
  </si>
  <si>
    <t>eles inseriam</t>
  </si>
  <si>
    <t>eles inseriram</t>
  </si>
  <si>
    <t>eu inserira</t>
  </si>
  <si>
    <t>eu inserirei</t>
  </si>
  <si>
    <t>eu inseriria</t>
  </si>
  <si>
    <t>tu inseriras</t>
  </si>
  <si>
    <t>tu inserirás</t>
  </si>
  <si>
    <t>tu inseririas</t>
  </si>
  <si>
    <t>ele inserira</t>
  </si>
  <si>
    <t>ele inserirá</t>
  </si>
  <si>
    <t>ele inseriria</t>
  </si>
  <si>
    <t>nós inseríramos</t>
  </si>
  <si>
    <t>nós inseriremos</t>
  </si>
  <si>
    <t>nós inseriríamos</t>
  </si>
  <si>
    <t>vós inseríreis</t>
  </si>
  <si>
    <t>vós inserireis</t>
  </si>
  <si>
    <t>vós inseriríeis</t>
  </si>
  <si>
    <t>eles inserirão</t>
  </si>
  <si>
    <t>eles inseririam</t>
  </si>
  <si>
    <t>insira</t>
  </si>
  <si>
    <t>inserisse</t>
  </si>
  <si>
    <t>insiras</t>
  </si>
  <si>
    <t>inserisses</t>
  </si>
  <si>
    <t>inserires</t>
  </si>
  <si>
    <t>insiramos</t>
  </si>
  <si>
    <t>inseríssemos</t>
  </si>
  <si>
    <t>inserirmos</t>
  </si>
  <si>
    <t>insirais</t>
  </si>
  <si>
    <t>inserísseis</t>
  </si>
  <si>
    <t>inserirdes</t>
  </si>
  <si>
    <t>insiram</t>
  </si>
  <si>
    <t>inserissem</t>
  </si>
  <si>
    <t>inserirem</t>
  </si>
  <si>
    <t>insere tu</t>
  </si>
  <si>
    <t>insira ele</t>
  </si>
  <si>
    <t>insiramos nós</t>
  </si>
  <si>
    <t>inseri vós</t>
  </si>
  <si>
    <t>insiram eles</t>
  </si>
  <si>
    <t>eu interdizo</t>
  </si>
  <si>
    <t>eu interdizia</t>
  </si>
  <si>
    <t>eu interdizi</t>
  </si>
  <si>
    <t>tu interdizes</t>
  </si>
  <si>
    <t>tu interdizias</t>
  </si>
  <si>
    <t>tu interdizeste</t>
  </si>
  <si>
    <t>ele interdiz</t>
  </si>
  <si>
    <t>ele interdizia</t>
  </si>
  <si>
    <t>ele interdizeu</t>
  </si>
  <si>
    <t>nós interdizemos</t>
  </si>
  <si>
    <t>nós interdizíamos</t>
  </si>
  <si>
    <t>vós interdizeis</t>
  </si>
  <si>
    <t>vós interdizíeis</t>
  </si>
  <si>
    <t>vós interdizestes</t>
  </si>
  <si>
    <t>eles interdizem</t>
  </si>
  <si>
    <t>eles interdiziam</t>
  </si>
  <si>
    <t>eles interdizeram</t>
  </si>
  <si>
    <t>eu interdizera</t>
  </si>
  <si>
    <t>eu interdizerei</t>
  </si>
  <si>
    <t>eu interdizeria</t>
  </si>
  <si>
    <t>tu interdizeras</t>
  </si>
  <si>
    <t>tu interdizerás</t>
  </si>
  <si>
    <t>tu interdizerias</t>
  </si>
  <si>
    <t>ele interdizera</t>
  </si>
  <si>
    <t>ele interdizerá</t>
  </si>
  <si>
    <t>ele interdizeria</t>
  </si>
  <si>
    <t>nós interdizêramos</t>
  </si>
  <si>
    <t>nós interdizeremos</t>
  </si>
  <si>
    <t>nós interdizeríamos</t>
  </si>
  <si>
    <t>vós interdizêreis</t>
  </si>
  <si>
    <t>vós interdizereis</t>
  </si>
  <si>
    <t>vós interdizeríeis</t>
  </si>
  <si>
    <t>eles interdizerão</t>
  </si>
  <si>
    <t>eles interdizeriam</t>
  </si>
  <si>
    <t>que eu interdiza</t>
  </si>
  <si>
    <t>se eu interdizesse</t>
  </si>
  <si>
    <t>quando eu interdizer</t>
  </si>
  <si>
    <t>que tu interdizas</t>
  </si>
  <si>
    <t>se tu interdizesses</t>
  </si>
  <si>
    <t>quando tu interdizeres</t>
  </si>
  <si>
    <t>que ele interdiza</t>
  </si>
  <si>
    <t>se ele interdizesse</t>
  </si>
  <si>
    <t>quando ele interdizer</t>
  </si>
  <si>
    <t>que nós interdizamos</t>
  </si>
  <si>
    <t>se nós interdizêssemos</t>
  </si>
  <si>
    <t>quando nós interdizermos</t>
  </si>
  <si>
    <t>que vós interdizais</t>
  </si>
  <si>
    <t>se vós interdizêsseis</t>
  </si>
  <si>
    <t>quando vós interdizerdes</t>
  </si>
  <si>
    <t>que eles interdizam</t>
  </si>
  <si>
    <t>se eles interdizissem</t>
  </si>
  <si>
    <t>quando eles interdizerem</t>
  </si>
  <si>
    <t>interdize tu</t>
  </si>
  <si>
    <t>interdiza ele</t>
  </si>
  <si>
    <t>interdizamos nós</t>
  </si>
  <si>
    <t>interdizei vós</t>
  </si>
  <si>
    <t>interdizam eles</t>
  </si>
  <si>
    <t>eu intermedeio</t>
  </si>
  <si>
    <t>eu intermediava</t>
  </si>
  <si>
    <t>eu intermediei</t>
  </si>
  <si>
    <t>tu intermedeias</t>
  </si>
  <si>
    <t>tu intermediavas</t>
  </si>
  <si>
    <t>tu intermediaste</t>
  </si>
  <si>
    <t>ele intermedeia</t>
  </si>
  <si>
    <t>ele intermediava</t>
  </si>
  <si>
    <t>ele intermediou</t>
  </si>
  <si>
    <t>nós intermediamos</t>
  </si>
  <si>
    <t>nós intermediávamos</t>
  </si>
  <si>
    <t>vós intermediais</t>
  </si>
  <si>
    <t>vós intermediáveis</t>
  </si>
  <si>
    <t>vós intermediastes</t>
  </si>
  <si>
    <t>eles intermedeiam</t>
  </si>
  <si>
    <t>eles intermediavam</t>
  </si>
  <si>
    <t>eles intermediaram</t>
  </si>
  <si>
    <t>eu intermediara</t>
  </si>
  <si>
    <t>eu intermediarei</t>
  </si>
  <si>
    <t>eu intermediaria</t>
  </si>
  <si>
    <t>tu intermediaras</t>
  </si>
  <si>
    <t>tu intermediarás</t>
  </si>
  <si>
    <t>tu intermediarias</t>
  </si>
  <si>
    <t>ele intermediara</t>
  </si>
  <si>
    <t>ele intermediará</t>
  </si>
  <si>
    <t>ele intermediaria</t>
  </si>
  <si>
    <t>nós intermediáramos</t>
  </si>
  <si>
    <t>nós intermediaremos</t>
  </si>
  <si>
    <t>nós intermediaríamos</t>
  </si>
  <si>
    <t>vós intermediáreis</t>
  </si>
  <si>
    <t>vós intermediareis</t>
  </si>
  <si>
    <t>vós intermediaríeis</t>
  </si>
  <si>
    <t>eles intermediarão</t>
  </si>
  <si>
    <t>eles intermediariam</t>
  </si>
  <si>
    <t>que eu intermedeie</t>
  </si>
  <si>
    <t>se eu intermediasse</t>
  </si>
  <si>
    <t>quando eu intermediar</t>
  </si>
  <si>
    <t>que tu intermedeies</t>
  </si>
  <si>
    <t>se tu intermediasses</t>
  </si>
  <si>
    <t>quando tu intermediares</t>
  </si>
  <si>
    <t>que ele intermedeie</t>
  </si>
  <si>
    <t>se ele intermediasse</t>
  </si>
  <si>
    <t>quando ele intermediar</t>
  </si>
  <si>
    <t>que nós intermediemos</t>
  </si>
  <si>
    <t>se nós intermediássemos</t>
  </si>
  <si>
    <t>quando nós intermediarmos</t>
  </si>
  <si>
    <t>que vós intermedieis</t>
  </si>
  <si>
    <t>se vós intermediásseis</t>
  </si>
  <si>
    <t>quando vós intermediardes</t>
  </si>
  <si>
    <t>que eles intermedeiem</t>
  </si>
  <si>
    <t>se eles intermediassem</t>
  </si>
  <si>
    <t>quando eles intermediarem</t>
  </si>
  <si>
    <t>intermedeia tu</t>
  </si>
  <si>
    <t>intermedeie ele</t>
  </si>
  <si>
    <t>intermediemos nós</t>
  </si>
  <si>
    <t>intermediai vós</t>
  </si>
  <si>
    <t>intermedeiem eles</t>
  </si>
  <si>
    <t>eu interponho</t>
  </si>
  <si>
    <t>eu interpunha</t>
  </si>
  <si>
    <t>eu interpus</t>
  </si>
  <si>
    <t>tu interpões</t>
  </si>
  <si>
    <t>tu interpunhas</t>
  </si>
  <si>
    <t>tu interpuseste</t>
  </si>
  <si>
    <t>ele interpõe</t>
  </si>
  <si>
    <t>ele interpunha</t>
  </si>
  <si>
    <t>ele interpôs</t>
  </si>
  <si>
    <t>nós interpomos</t>
  </si>
  <si>
    <t>nós interpúnhamos</t>
  </si>
  <si>
    <t>nós interpusemos</t>
  </si>
  <si>
    <t>vós interpondes</t>
  </si>
  <si>
    <t>vós interpúnheis</t>
  </si>
  <si>
    <t>vós interpusestes</t>
  </si>
  <si>
    <t>eles interpõem</t>
  </si>
  <si>
    <t>eles interpunham</t>
  </si>
  <si>
    <t>eles interpuseram</t>
  </si>
  <si>
    <t>eu interpusera</t>
  </si>
  <si>
    <t>eu interporei</t>
  </si>
  <si>
    <t>eu interporia</t>
  </si>
  <si>
    <t>tu interpuseras</t>
  </si>
  <si>
    <t>tu interporás</t>
  </si>
  <si>
    <t>tu interporias</t>
  </si>
  <si>
    <t>ele interpusera</t>
  </si>
  <si>
    <t>ele interporá</t>
  </si>
  <si>
    <t>ele interporia</t>
  </si>
  <si>
    <t>nós interpuséramos</t>
  </si>
  <si>
    <t>nós interporemos</t>
  </si>
  <si>
    <t>nós interporíamos</t>
  </si>
  <si>
    <t>vós interpuséreis</t>
  </si>
  <si>
    <t>vós interporeis</t>
  </si>
  <si>
    <t>vós interporíeis</t>
  </si>
  <si>
    <t>eles interporão</t>
  </si>
  <si>
    <t>eles interporiam</t>
  </si>
  <si>
    <t>que eu interponha</t>
  </si>
  <si>
    <t>se eu interpusesse</t>
  </si>
  <si>
    <t>quando eu interpuser</t>
  </si>
  <si>
    <t>que tu interponhas</t>
  </si>
  <si>
    <t>se tu interpusesses</t>
  </si>
  <si>
    <t>quando tu interpuseres</t>
  </si>
  <si>
    <t>que ele interponha</t>
  </si>
  <si>
    <t>se ele interpusesse</t>
  </si>
  <si>
    <t>quando ele interpuser</t>
  </si>
  <si>
    <t>que nós interponhamos</t>
  </si>
  <si>
    <t>se nós interpuséssemos</t>
  </si>
  <si>
    <t>quando nós interpusermos</t>
  </si>
  <si>
    <t>que vós interponhais</t>
  </si>
  <si>
    <t>se vós interpusésseis</t>
  </si>
  <si>
    <t>quando vós interpuserdes</t>
  </si>
  <si>
    <t>que eles interponham</t>
  </si>
  <si>
    <t>se eles interpusessem</t>
  </si>
  <si>
    <t>quando eles interpuserem</t>
  </si>
  <si>
    <t>interpõe tu</t>
  </si>
  <si>
    <t>interponha ele</t>
  </si>
  <si>
    <t>interponhamos nós</t>
  </si>
  <si>
    <t>interponde vós</t>
  </si>
  <si>
    <t>interponham eles</t>
  </si>
  <si>
    <t>eu intervejo</t>
  </si>
  <si>
    <t>eu intervia</t>
  </si>
  <si>
    <t>eu intervi</t>
  </si>
  <si>
    <t>tu intervês</t>
  </si>
  <si>
    <t>tu intervias</t>
  </si>
  <si>
    <t>tu interviste</t>
  </si>
  <si>
    <t>ele intervê</t>
  </si>
  <si>
    <t>ele intervia</t>
  </si>
  <si>
    <t>ele interviu</t>
  </si>
  <si>
    <t>nós intervemos</t>
  </si>
  <si>
    <t>nós intervíamos</t>
  </si>
  <si>
    <t>nós intervimos</t>
  </si>
  <si>
    <t>vós intervedes</t>
  </si>
  <si>
    <t>vós intervíeis</t>
  </si>
  <si>
    <t>vós intervistes</t>
  </si>
  <si>
    <t>eles interveem</t>
  </si>
  <si>
    <t>eles interviam</t>
  </si>
  <si>
    <t>eles interviram</t>
  </si>
  <si>
    <t>eu intervira</t>
  </si>
  <si>
    <t>eu interverei</t>
  </si>
  <si>
    <t>eu interveria</t>
  </si>
  <si>
    <t>tu interviras</t>
  </si>
  <si>
    <t>tu interverás</t>
  </si>
  <si>
    <t>tu interverias</t>
  </si>
  <si>
    <t>ele intervira</t>
  </si>
  <si>
    <t>ele interverá</t>
  </si>
  <si>
    <t>ele interveria</t>
  </si>
  <si>
    <t>nós intervíramos</t>
  </si>
  <si>
    <t>nós interveremos</t>
  </si>
  <si>
    <t>nós interveríamos</t>
  </si>
  <si>
    <t>vós intervíreis</t>
  </si>
  <si>
    <t>vós intervereis</t>
  </si>
  <si>
    <t>vós interveríeis</t>
  </si>
  <si>
    <t>eles interverão</t>
  </si>
  <si>
    <t>eles interveriam</t>
  </si>
  <si>
    <t>que eu interveja</t>
  </si>
  <si>
    <t>se eu intervisse</t>
  </si>
  <si>
    <t>quando eu intervir</t>
  </si>
  <si>
    <t>que tu intervejas</t>
  </si>
  <si>
    <t>se tu intervisses</t>
  </si>
  <si>
    <t>quando tu intervires</t>
  </si>
  <si>
    <t>que ele interveja</t>
  </si>
  <si>
    <t>se ele intervisse</t>
  </si>
  <si>
    <t>quando ele intervir</t>
  </si>
  <si>
    <t>que nós intervejamos</t>
  </si>
  <si>
    <t>se nós intervíssemos</t>
  </si>
  <si>
    <t>quando nós intervirmos</t>
  </si>
  <si>
    <t>que vós intervejais</t>
  </si>
  <si>
    <t>se vós intervísseis</t>
  </si>
  <si>
    <t>quando vós intervirdes</t>
  </si>
  <si>
    <t>que eles intervejam</t>
  </si>
  <si>
    <t>se eles intervissem</t>
  </si>
  <si>
    <t>quando eles intervirem</t>
  </si>
  <si>
    <t>intervê tu</t>
  </si>
  <si>
    <t>interveja ele</t>
  </si>
  <si>
    <t>intervejamos nós</t>
  </si>
  <si>
    <t>intervede vós</t>
  </si>
  <si>
    <t>intervejam eles</t>
  </si>
  <si>
    <t>eu intervenho</t>
  </si>
  <si>
    <t>eu intervinha</t>
  </si>
  <si>
    <t>eu intervim</t>
  </si>
  <si>
    <t>tu intervéns</t>
  </si>
  <si>
    <t>tu intervinhas</t>
  </si>
  <si>
    <t>tu intervieste</t>
  </si>
  <si>
    <t>ele intervém</t>
  </si>
  <si>
    <t>ele intervinha</t>
  </si>
  <si>
    <t>ele interveio</t>
  </si>
  <si>
    <t>nós intervínhamos</t>
  </si>
  <si>
    <t>nós interviemos</t>
  </si>
  <si>
    <t>vós intervindes</t>
  </si>
  <si>
    <t>vós intervínheis</t>
  </si>
  <si>
    <t>vós interviestes</t>
  </si>
  <si>
    <t>eles intervêm</t>
  </si>
  <si>
    <t>eles intervinham</t>
  </si>
  <si>
    <t>eles intervieram</t>
  </si>
  <si>
    <t>eu interviera</t>
  </si>
  <si>
    <t>eu intervirei</t>
  </si>
  <si>
    <t>eu interviria</t>
  </si>
  <si>
    <t>tu intervieras</t>
  </si>
  <si>
    <t>tu intervirás</t>
  </si>
  <si>
    <t>tu intervirias</t>
  </si>
  <si>
    <t>ele interviera</t>
  </si>
  <si>
    <t>ele intervirá</t>
  </si>
  <si>
    <t>ele interviria</t>
  </si>
  <si>
    <t>nós interviéramos</t>
  </si>
  <si>
    <t>nós interviremos</t>
  </si>
  <si>
    <t>nós interviríamos</t>
  </si>
  <si>
    <t>vós interviéreis</t>
  </si>
  <si>
    <t>vós intervireis</t>
  </si>
  <si>
    <t>vós interviríeis</t>
  </si>
  <si>
    <t>eles intervirão</t>
  </si>
  <si>
    <t>eles interviriam</t>
  </si>
  <si>
    <t>intervenha</t>
  </si>
  <si>
    <t>interviesse</t>
  </si>
  <si>
    <t>intervier</t>
  </si>
  <si>
    <t>intervenhas</t>
  </si>
  <si>
    <t>interviesses</t>
  </si>
  <si>
    <t>intervieres</t>
  </si>
  <si>
    <t>intervenhamos</t>
  </si>
  <si>
    <t>interviéssemos</t>
  </si>
  <si>
    <t>interviermos</t>
  </si>
  <si>
    <t>intervenhais</t>
  </si>
  <si>
    <t>interviésseis</t>
  </si>
  <si>
    <t>intervierdes</t>
  </si>
  <si>
    <t>intervenham</t>
  </si>
  <si>
    <t>interviessem</t>
  </si>
  <si>
    <t>intervierem</t>
  </si>
  <si>
    <t>intervém tu</t>
  </si>
  <si>
    <t>intervenha ele</t>
  </si>
  <si>
    <t>intervenhamos nós</t>
  </si>
  <si>
    <t>intervinde vós</t>
  </si>
  <si>
    <t>intervenham eles</t>
  </si>
  <si>
    <t>eu vou</t>
  </si>
  <si>
    <t>eu ia</t>
  </si>
  <si>
    <t>eu fui</t>
  </si>
  <si>
    <t>tu vais</t>
  </si>
  <si>
    <t>tu ias</t>
  </si>
  <si>
    <t>tu foste</t>
  </si>
  <si>
    <t>ele vai</t>
  </si>
  <si>
    <t>ele ia</t>
  </si>
  <si>
    <t>ele foi</t>
  </si>
  <si>
    <t>nós vamos</t>
  </si>
  <si>
    <t>nós íamos</t>
  </si>
  <si>
    <t>nós fomos</t>
  </si>
  <si>
    <t>vós ides</t>
  </si>
  <si>
    <t>vós íeis</t>
  </si>
  <si>
    <t>vós fostes</t>
  </si>
  <si>
    <t>eles vão</t>
  </si>
  <si>
    <t>eles iam</t>
  </si>
  <si>
    <t>eles foram</t>
  </si>
  <si>
    <t>eu fora</t>
  </si>
  <si>
    <t>eu irei</t>
  </si>
  <si>
    <t>eu iria</t>
  </si>
  <si>
    <t>tu foras</t>
  </si>
  <si>
    <t>tu irás</t>
  </si>
  <si>
    <t>tu irias</t>
  </si>
  <si>
    <t>ele fora</t>
  </si>
  <si>
    <t>ele irá</t>
  </si>
  <si>
    <t>ele iria</t>
  </si>
  <si>
    <t>nós fôramos</t>
  </si>
  <si>
    <t>nós iremos</t>
  </si>
  <si>
    <t>nós iríamos</t>
  </si>
  <si>
    <t>vós fôreis</t>
  </si>
  <si>
    <t>vós ireis</t>
  </si>
  <si>
    <t>vós iríeis</t>
  </si>
  <si>
    <t>eles irão</t>
  </si>
  <si>
    <t>eles iriam</t>
  </si>
  <si>
    <t>vá</t>
  </si>
  <si>
    <t>fosse</t>
  </si>
  <si>
    <t>for</t>
  </si>
  <si>
    <t>vás</t>
  </si>
  <si>
    <t>fosses</t>
  </si>
  <si>
    <t>fores</t>
  </si>
  <si>
    <t>vamos</t>
  </si>
  <si>
    <t>fôssemos</t>
  </si>
  <si>
    <t>formos</t>
  </si>
  <si>
    <t>vades</t>
  </si>
  <si>
    <t>fôsseis</t>
  </si>
  <si>
    <t>fordes</t>
  </si>
  <si>
    <t>vão</t>
  </si>
  <si>
    <t>fossem</t>
  </si>
  <si>
    <t>forem</t>
  </si>
  <si>
    <t>vai tu</t>
  </si>
  <si>
    <t>vá ele</t>
  </si>
  <si>
    <t>vamos nós</t>
  </si>
  <si>
    <t>ide vós</t>
  </si>
  <si>
    <t>vão eles</t>
  </si>
  <si>
    <t>eu isento</t>
  </si>
  <si>
    <t>eu isentava</t>
  </si>
  <si>
    <t>eu isentei</t>
  </si>
  <si>
    <t>tu isentas</t>
  </si>
  <si>
    <t>tu isentavas</t>
  </si>
  <si>
    <t>tu isentaste</t>
  </si>
  <si>
    <t>ele isenta</t>
  </si>
  <si>
    <t>ele isentava</t>
  </si>
  <si>
    <t>ele isentou</t>
  </si>
  <si>
    <t>nós isentamos</t>
  </si>
  <si>
    <t>nós isentávamos</t>
  </si>
  <si>
    <t>vós isentais</t>
  </si>
  <si>
    <t>vós isentáveis</t>
  </si>
  <si>
    <t>vós isentastes</t>
  </si>
  <si>
    <t>eles isentam</t>
  </si>
  <si>
    <t>eles isentavam</t>
  </si>
  <si>
    <t>eles isentaram</t>
  </si>
  <si>
    <t>eu isentara</t>
  </si>
  <si>
    <t>eu isentarei</t>
  </si>
  <si>
    <t>eu isentaria</t>
  </si>
  <si>
    <t>tu isentaras</t>
  </si>
  <si>
    <t>tu isentarás</t>
  </si>
  <si>
    <t>tu isentarias</t>
  </si>
  <si>
    <t>ele isentara</t>
  </si>
  <si>
    <t>ele isentará</t>
  </si>
  <si>
    <t>ele isentaria</t>
  </si>
  <si>
    <t>nós isentáramos</t>
  </si>
  <si>
    <t>nós isentaremos</t>
  </si>
  <si>
    <t>nós isentaríamos</t>
  </si>
  <si>
    <t>vós isentáreis</t>
  </si>
  <si>
    <t>vós isentareis</t>
  </si>
  <si>
    <t>vós isentaríeis</t>
  </si>
  <si>
    <t>eles isentarão</t>
  </si>
  <si>
    <t>eles isentariam</t>
  </si>
  <si>
    <t>que eu isente</t>
  </si>
  <si>
    <t>se eu isentasse</t>
  </si>
  <si>
    <t>quando eu isentar</t>
  </si>
  <si>
    <t>que tu isentes</t>
  </si>
  <si>
    <t>se tu isentasses</t>
  </si>
  <si>
    <t>quando tu isentares</t>
  </si>
  <si>
    <t>que ele isente</t>
  </si>
  <si>
    <t>se ele isentasse</t>
  </si>
  <si>
    <t>quando ele isentar</t>
  </si>
  <si>
    <t>que nós isentemos</t>
  </si>
  <si>
    <t>se nós isentássemos</t>
  </si>
  <si>
    <t>quando nós isentarmos</t>
  </si>
  <si>
    <t>que vós isenteis</t>
  </si>
  <si>
    <t>se vós isentásseis</t>
  </si>
  <si>
    <t>quando vós isentardes</t>
  </si>
  <si>
    <t>que eles isentem</t>
  </si>
  <si>
    <t>se eles isentassem</t>
  </si>
  <si>
    <t>quando eles isentarem</t>
  </si>
  <si>
    <t>isenta tu</t>
  </si>
  <si>
    <t>isente ele</t>
  </si>
  <si>
    <t>isentemos nós</t>
  </si>
  <si>
    <t>isentai vós</t>
  </si>
  <si>
    <t>isentem eles</t>
  </si>
  <si>
    <t>eu jazo</t>
  </si>
  <si>
    <t>eu jazia</t>
  </si>
  <si>
    <t>eu jazi</t>
  </si>
  <si>
    <t>tu jazes</t>
  </si>
  <si>
    <t>tu jazias</t>
  </si>
  <si>
    <t>tu jazeste</t>
  </si>
  <si>
    <t>ele jaz</t>
  </si>
  <si>
    <t>ele jazia</t>
  </si>
  <si>
    <t>ele jazeu</t>
  </si>
  <si>
    <t>nós jazemos</t>
  </si>
  <si>
    <t>nós jazíamos</t>
  </si>
  <si>
    <t>vós jazeis</t>
  </si>
  <si>
    <t>vós jazíeis</t>
  </si>
  <si>
    <t>vós jazestes</t>
  </si>
  <si>
    <t>eles jazem</t>
  </si>
  <si>
    <t>eles jaziam</t>
  </si>
  <si>
    <t>eles jazeram</t>
  </si>
  <si>
    <t>eu jazera</t>
  </si>
  <si>
    <t>eu jazerei</t>
  </si>
  <si>
    <t>eu jazeria</t>
  </si>
  <si>
    <t>tu jazeras</t>
  </si>
  <si>
    <t>tu jazerás</t>
  </si>
  <si>
    <t>tu jazerias</t>
  </si>
  <si>
    <t>ele jazera</t>
  </si>
  <si>
    <t>ele jazerá</t>
  </si>
  <si>
    <t>ele jazeria</t>
  </si>
  <si>
    <t>nós jazêramos</t>
  </si>
  <si>
    <t>nós jazeremos</t>
  </si>
  <si>
    <t>nós jazeríamos</t>
  </si>
  <si>
    <t>vós jazêreis</t>
  </si>
  <si>
    <t>vós jazereis</t>
  </si>
  <si>
    <t>vós jazeríeis</t>
  </si>
  <si>
    <t>eles jazerão</t>
  </si>
  <si>
    <t>eles jazeriam</t>
  </si>
  <si>
    <t>que eu jaza</t>
  </si>
  <si>
    <t>se eu jazesse</t>
  </si>
  <si>
    <t>quando eu jazer</t>
  </si>
  <si>
    <t>que tu jazas</t>
  </si>
  <si>
    <t>se tu jazesses</t>
  </si>
  <si>
    <t>quando tu jazeres</t>
  </si>
  <si>
    <t>que ele jaza</t>
  </si>
  <si>
    <t>se ele jazesse</t>
  </si>
  <si>
    <t>quando ele jazer</t>
  </si>
  <si>
    <t>que nós jazamos</t>
  </si>
  <si>
    <t>se nós jazêssemos</t>
  </si>
  <si>
    <t>quando nós jazermos</t>
  </si>
  <si>
    <t>que vós jazais</t>
  </si>
  <si>
    <t>se vós jazêsseis</t>
  </si>
  <si>
    <t>quando vós jazerdes</t>
  </si>
  <si>
    <t>que eles jazam</t>
  </si>
  <si>
    <t>se eles jazissem</t>
  </si>
  <si>
    <t>quando eles jazerem</t>
  </si>
  <si>
    <t>jaze tu</t>
  </si>
  <si>
    <t>jaza ele</t>
  </si>
  <si>
    <t>jazamos nós</t>
  </si>
  <si>
    <t>jazei vós</t>
  </si>
  <si>
    <t>jazam eles</t>
  </si>
  <si>
    <t>eu junto</t>
  </si>
  <si>
    <t>eu juntava</t>
  </si>
  <si>
    <t>eu juntei</t>
  </si>
  <si>
    <t>tu juntas</t>
  </si>
  <si>
    <t>tu juntavas</t>
  </si>
  <si>
    <t>tu juntaste</t>
  </si>
  <si>
    <t>ele junta</t>
  </si>
  <si>
    <t>ele juntava</t>
  </si>
  <si>
    <t>ele juntou</t>
  </si>
  <si>
    <t>nós juntamos</t>
  </si>
  <si>
    <t>nós juntávamos</t>
  </si>
  <si>
    <t>vós juntais</t>
  </si>
  <si>
    <t>vós juntáveis</t>
  </si>
  <si>
    <t>vós juntastes</t>
  </si>
  <si>
    <t>eles juntam</t>
  </si>
  <si>
    <t>eles juntavam</t>
  </si>
  <si>
    <t>eles juntaram</t>
  </si>
  <si>
    <t>eu juntara</t>
  </si>
  <si>
    <t>eu juntarei</t>
  </si>
  <si>
    <t>eu juntaria</t>
  </si>
  <si>
    <t>tu juntaras</t>
  </si>
  <si>
    <t>tu juntarás</t>
  </si>
  <si>
    <t>tu juntarias</t>
  </si>
  <si>
    <t>ele juntara</t>
  </si>
  <si>
    <t>ele juntará</t>
  </si>
  <si>
    <t>ele juntaria</t>
  </si>
  <si>
    <t>nós juntáramos</t>
  </si>
  <si>
    <t>nós juntaremos</t>
  </si>
  <si>
    <t>nós juntaríamos</t>
  </si>
  <si>
    <t>vós juntáreis</t>
  </si>
  <si>
    <t>vós juntareis</t>
  </si>
  <si>
    <t>vós juntaríeis</t>
  </si>
  <si>
    <t>eles juntarão</t>
  </si>
  <si>
    <t>eles juntariam</t>
  </si>
  <si>
    <t>que eu junte</t>
  </si>
  <si>
    <t>se eu juntasse</t>
  </si>
  <si>
    <t>quando eu juntar</t>
  </si>
  <si>
    <t>que tu juntes</t>
  </si>
  <si>
    <t>se tu juntasses</t>
  </si>
  <si>
    <t>quando tu juntares</t>
  </si>
  <si>
    <t>que ele junte</t>
  </si>
  <si>
    <t>se ele juntasse</t>
  </si>
  <si>
    <t>quando ele juntar</t>
  </si>
  <si>
    <t>que nós juntemos</t>
  </si>
  <si>
    <t>se nós juntássemos</t>
  </si>
  <si>
    <t>quando nós juntarmos</t>
  </si>
  <si>
    <t>que vós junteis</t>
  </si>
  <si>
    <t>se vós juntásseis</t>
  </si>
  <si>
    <t>quando vós juntardes</t>
  </si>
  <si>
    <t>que eles juntem</t>
  </si>
  <si>
    <t>se eles juntassem</t>
  </si>
  <si>
    <t>quando eles juntarem</t>
  </si>
  <si>
    <t>junta tu</t>
  </si>
  <si>
    <t>junte ele</t>
  </si>
  <si>
    <t>juntemos nós</t>
  </si>
  <si>
    <t>juntai vós</t>
  </si>
  <si>
    <t>juntem eles</t>
  </si>
  <si>
    <t>eu justaponho</t>
  </si>
  <si>
    <t>eu justapunha</t>
  </si>
  <si>
    <t>eu justapus</t>
  </si>
  <si>
    <t>tu justapões</t>
  </si>
  <si>
    <t>tu justapunhas</t>
  </si>
  <si>
    <t>tu justapuseste</t>
  </si>
  <si>
    <t>ele justapõe</t>
  </si>
  <si>
    <t>ele justapunha</t>
  </si>
  <si>
    <t>ele justapôs</t>
  </si>
  <si>
    <t>nós justapomos</t>
  </si>
  <si>
    <t>nós justapúnhamos</t>
  </si>
  <si>
    <t>nós justapusemos</t>
  </si>
  <si>
    <t>vós justapondes</t>
  </si>
  <si>
    <t>vós justapúnheis</t>
  </si>
  <si>
    <t>vós justapusestes</t>
  </si>
  <si>
    <t>eles justapõem</t>
  </si>
  <si>
    <t>eles justapunham</t>
  </si>
  <si>
    <t>eles justapuseram</t>
  </si>
  <si>
    <t>eu justapusera</t>
  </si>
  <si>
    <t>eu justaporei</t>
  </si>
  <si>
    <t>eu justaporia</t>
  </si>
  <si>
    <t>tu justapuseras</t>
  </si>
  <si>
    <t>tu justaporás</t>
  </si>
  <si>
    <t>tu justaporias</t>
  </si>
  <si>
    <t>ele justapusera</t>
  </si>
  <si>
    <t>ele justaporá</t>
  </si>
  <si>
    <t>ele justaporia</t>
  </si>
  <si>
    <t>nós justapuséramos</t>
  </si>
  <si>
    <t>nós justaporemos</t>
  </si>
  <si>
    <t>nós justaporíamos</t>
  </si>
  <si>
    <t>vós justapuséreis</t>
  </si>
  <si>
    <t>vós justaporeis</t>
  </si>
  <si>
    <t>vós justaporíeis</t>
  </si>
  <si>
    <t>eles justaporão</t>
  </si>
  <si>
    <t>eles justaporiam</t>
  </si>
  <si>
    <t>que eu justaponha</t>
  </si>
  <si>
    <t>se eu justapusesse</t>
  </si>
  <si>
    <t>quando eu justapuser</t>
  </si>
  <si>
    <t>que tu justaponhas</t>
  </si>
  <si>
    <t>se tu justapusesses</t>
  </si>
  <si>
    <t>quando tu justapuseres</t>
  </si>
  <si>
    <t>que ele justaponha</t>
  </si>
  <si>
    <t>se ele justapusesse</t>
  </si>
  <si>
    <t>quando ele justapuser</t>
  </si>
  <si>
    <t>que nós justaponhamos</t>
  </si>
  <si>
    <t>se nós justapuséssemos</t>
  </si>
  <si>
    <t>quando nós justapusermos</t>
  </si>
  <si>
    <t>que vós justaponhais</t>
  </si>
  <si>
    <t>se vós justapusésseis</t>
  </si>
  <si>
    <t>quando vós justapuserdes</t>
  </si>
  <si>
    <t>que eles justaponham</t>
  </si>
  <si>
    <t>se eles justapusessem</t>
  </si>
  <si>
    <t>quando eles justapuserem</t>
  </si>
  <si>
    <t>justapõe tu</t>
  </si>
  <si>
    <t>justaponha ele</t>
  </si>
  <si>
    <t>justaponhamos nós</t>
  </si>
  <si>
    <t>justaponde vós</t>
  </si>
  <si>
    <t>justaponham eles</t>
  </si>
  <si>
    <t>eu leio</t>
  </si>
  <si>
    <t>eu lia</t>
  </si>
  <si>
    <t>eu li</t>
  </si>
  <si>
    <t>tu lês</t>
  </si>
  <si>
    <t>tu lias</t>
  </si>
  <si>
    <t>tu leste</t>
  </si>
  <si>
    <t>ele lê</t>
  </si>
  <si>
    <t>ele lia</t>
  </si>
  <si>
    <t>ele leu</t>
  </si>
  <si>
    <t>nós lemos</t>
  </si>
  <si>
    <t>nós líamos</t>
  </si>
  <si>
    <t>vós ledes</t>
  </si>
  <si>
    <t>vós líeis</t>
  </si>
  <si>
    <t>vós lestes</t>
  </si>
  <si>
    <t>eles leem</t>
  </si>
  <si>
    <t>eles liam</t>
  </si>
  <si>
    <t>eles leram</t>
  </si>
  <si>
    <t>eu lera</t>
  </si>
  <si>
    <t>eu lerei</t>
  </si>
  <si>
    <t>eu leria</t>
  </si>
  <si>
    <t>tu leras</t>
  </si>
  <si>
    <t>tu lerás</t>
  </si>
  <si>
    <t>tu lerias</t>
  </si>
  <si>
    <t>ele lera</t>
  </si>
  <si>
    <t>ele lerá</t>
  </si>
  <si>
    <t>ele leria</t>
  </si>
  <si>
    <t>nós lêramos</t>
  </si>
  <si>
    <t>nós leremos</t>
  </si>
  <si>
    <t>nós leríamos</t>
  </si>
  <si>
    <t>vós lêreis</t>
  </si>
  <si>
    <t>vós lereis</t>
  </si>
  <si>
    <t>vós leríeis</t>
  </si>
  <si>
    <t>eles lerão</t>
  </si>
  <si>
    <t>eles leriam</t>
  </si>
  <si>
    <t>que eu leia</t>
  </si>
  <si>
    <t>se eu lesse</t>
  </si>
  <si>
    <t>quando eu ler</t>
  </si>
  <si>
    <t>que tu leias</t>
  </si>
  <si>
    <t>se tu lesses</t>
  </si>
  <si>
    <t>quando tu leres</t>
  </si>
  <si>
    <t>que ele leia</t>
  </si>
  <si>
    <t>se ele lesse</t>
  </si>
  <si>
    <t>quando ele ler</t>
  </si>
  <si>
    <t>que nós leiamos</t>
  </si>
  <si>
    <t>se nós lêssemos</t>
  </si>
  <si>
    <t>quando nós lermos</t>
  </si>
  <si>
    <t>que vós leiais</t>
  </si>
  <si>
    <t>se vós lêsseis</t>
  </si>
  <si>
    <t>quando vós lerdes</t>
  </si>
  <si>
    <t>que eles leiam</t>
  </si>
  <si>
    <t>se eles lessem</t>
  </si>
  <si>
    <t>quando eles lerem</t>
  </si>
  <si>
    <t>lê tu</t>
  </si>
  <si>
    <t>leia ele</t>
  </si>
  <si>
    <t>leiamos nós</t>
  </si>
  <si>
    <t>lede vós</t>
  </si>
  <si>
    <t>leiam eles</t>
  </si>
  <si>
    <t>eu liberto</t>
  </si>
  <si>
    <t>eu libertava</t>
  </si>
  <si>
    <t>eu libertei</t>
  </si>
  <si>
    <t>tu libertas</t>
  </si>
  <si>
    <t>tu libertavas</t>
  </si>
  <si>
    <t>tu libertaste</t>
  </si>
  <si>
    <t>ele liberta</t>
  </si>
  <si>
    <t>ele libertava</t>
  </si>
  <si>
    <t>ele libertou</t>
  </si>
  <si>
    <t>nós libertamos</t>
  </si>
  <si>
    <t>nós libertávamos</t>
  </si>
  <si>
    <t>vós libertais</t>
  </si>
  <si>
    <t>vós libertáveis</t>
  </si>
  <si>
    <t>vós libertastes</t>
  </si>
  <si>
    <t>eles libertam</t>
  </si>
  <si>
    <t>eles libertavam</t>
  </si>
  <si>
    <t>eles libertaram</t>
  </si>
  <si>
    <t>eu libertara</t>
  </si>
  <si>
    <t>eu libertarei</t>
  </si>
  <si>
    <t>eu libertaria</t>
  </si>
  <si>
    <t>tu libertaras</t>
  </si>
  <si>
    <t>tu libertarás</t>
  </si>
  <si>
    <t>tu libertarias</t>
  </si>
  <si>
    <t>ele libertara</t>
  </si>
  <si>
    <t>ele libertará</t>
  </si>
  <si>
    <t>ele libertaria</t>
  </si>
  <si>
    <t>nós libertáramos</t>
  </si>
  <si>
    <t>nós libertaremos</t>
  </si>
  <si>
    <t>nós libertaríamos</t>
  </si>
  <si>
    <t>vós libertáreis</t>
  </si>
  <si>
    <t>vós libertareis</t>
  </si>
  <si>
    <t>vós libertaríeis</t>
  </si>
  <si>
    <t>eles libertarão</t>
  </si>
  <si>
    <t>eles libertariam</t>
  </si>
  <si>
    <t>que eu liberte</t>
  </si>
  <si>
    <t>se eu libertasse</t>
  </si>
  <si>
    <t>quando eu libertar</t>
  </si>
  <si>
    <t>que tu libertes</t>
  </si>
  <si>
    <t>se tu libertasses</t>
  </si>
  <si>
    <t>quando tu libertares</t>
  </si>
  <si>
    <t>que ele liberte</t>
  </si>
  <si>
    <t>se ele libertasse</t>
  </si>
  <si>
    <t>quando ele libertar</t>
  </si>
  <si>
    <t>que nós libertemos</t>
  </si>
  <si>
    <t>se nós libertássemos</t>
  </si>
  <si>
    <t>quando nós libertarmos</t>
  </si>
  <si>
    <t>que vós liberteis</t>
  </si>
  <si>
    <t>se vós libertásseis</t>
  </si>
  <si>
    <t>quando vós libertardes</t>
  </si>
  <si>
    <t>que eles libertem</t>
  </si>
  <si>
    <t>se eles libertassem</t>
  </si>
  <si>
    <t>quando eles libertarem</t>
  </si>
  <si>
    <t>liberta tu</t>
  </si>
  <si>
    <t>liberte ele</t>
  </si>
  <si>
    <t>libertemos nós</t>
  </si>
  <si>
    <t>libertai vós</t>
  </si>
  <si>
    <t>libertem eles</t>
  </si>
  <si>
    <t>eu limpo</t>
  </si>
  <si>
    <t>eu limpava</t>
  </si>
  <si>
    <t>eu limpei</t>
  </si>
  <si>
    <t>tu limpas</t>
  </si>
  <si>
    <t>tu limpavas</t>
  </si>
  <si>
    <t>tu limpaste</t>
  </si>
  <si>
    <t>ele limpa</t>
  </si>
  <si>
    <t>ele limpava</t>
  </si>
  <si>
    <t>ele limpou</t>
  </si>
  <si>
    <t>nós limpamos</t>
  </si>
  <si>
    <t>nós limpávamos</t>
  </si>
  <si>
    <t>vós limpais</t>
  </si>
  <si>
    <t>vós limpáveis</t>
  </si>
  <si>
    <t>vós limpastes</t>
  </si>
  <si>
    <t>eles limpam</t>
  </si>
  <si>
    <t>eles limpavam</t>
  </si>
  <si>
    <t>eles limparam</t>
  </si>
  <si>
    <t>eu limpara</t>
  </si>
  <si>
    <t>eu limparei</t>
  </si>
  <si>
    <t>eu limparia</t>
  </si>
  <si>
    <t>tu limparas</t>
  </si>
  <si>
    <t>tu limparás</t>
  </si>
  <si>
    <t>tu limparias</t>
  </si>
  <si>
    <t>ele limpara</t>
  </si>
  <si>
    <t>ele limpará</t>
  </si>
  <si>
    <t>ele limparia</t>
  </si>
  <si>
    <t>nós limpáramos</t>
  </si>
  <si>
    <t>nós limparemos</t>
  </si>
  <si>
    <t>nós limparíamos</t>
  </si>
  <si>
    <t>vós limpáreis</t>
  </si>
  <si>
    <t>vós limpareis</t>
  </si>
  <si>
    <t>vós limparíeis</t>
  </si>
  <si>
    <t>eles limparão</t>
  </si>
  <si>
    <t>eles limpariam</t>
  </si>
  <si>
    <t>que eu limpe</t>
  </si>
  <si>
    <t>se eu limpasse</t>
  </si>
  <si>
    <t>quando eu limpar</t>
  </si>
  <si>
    <t>que tu limpes</t>
  </si>
  <si>
    <t>se tu limpasses</t>
  </si>
  <si>
    <t>quando tu limpares</t>
  </si>
  <si>
    <t>que ele limpe</t>
  </si>
  <si>
    <t>se ele limpasse</t>
  </si>
  <si>
    <t>quando ele limpar</t>
  </si>
  <si>
    <t>que nós limpemos</t>
  </si>
  <si>
    <t>se nós limpássemos</t>
  </si>
  <si>
    <t>quando nós limparmos</t>
  </si>
  <si>
    <t>que vós limpeis</t>
  </si>
  <si>
    <t>se vós limpásseis</t>
  </si>
  <si>
    <t>quando vós limpardes</t>
  </si>
  <si>
    <t>que eles limpem</t>
  </si>
  <si>
    <t>se eles limpassem</t>
  </si>
  <si>
    <t>quando eles limparem</t>
  </si>
  <si>
    <t>limpa tu</t>
  </si>
  <si>
    <t>limpe ele</t>
  </si>
  <si>
    <t>limpemos nós</t>
  </si>
  <si>
    <t>limpai vós</t>
  </si>
  <si>
    <t>limpem eles</t>
  </si>
  <si>
    <t>eu liquefaço</t>
  </si>
  <si>
    <t>eu liquefazia</t>
  </si>
  <si>
    <t>eu liquefiz</t>
  </si>
  <si>
    <t>tu liquefazes</t>
  </si>
  <si>
    <t>tu liquefazias</t>
  </si>
  <si>
    <t>tu liquefizeste</t>
  </si>
  <si>
    <t>ele liquefaz</t>
  </si>
  <si>
    <t>ele liquefazia</t>
  </si>
  <si>
    <t>ele liquefez</t>
  </si>
  <si>
    <t>nós liquefazemos</t>
  </si>
  <si>
    <t>nós liquefazíamos</t>
  </si>
  <si>
    <t>nós liquefizemos</t>
  </si>
  <si>
    <t>vós liquefazeis</t>
  </si>
  <si>
    <t>vós liquefazíeis</t>
  </si>
  <si>
    <t>vós liquefizestes</t>
  </si>
  <si>
    <t>eles liquefazem</t>
  </si>
  <si>
    <t>eles liquefaziam</t>
  </si>
  <si>
    <t>eles liquefizeram</t>
  </si>
  <si>
    <t>eu liquefizera</t>
  </si>
  <si>
    <t>eu liquefarei</t>
  </si>
  <si>
    <t>eu liquefaria</t>
  </si>
  <si>
    <t>tu liquefizeras</t>
  </si>
  <si>
    <t>tu liquefarás</t>
  </si>
  <si>
    <t>tu liquefarias</t>
  </si>
  <si>
    <t>ele liquefizera</t>
  </si>
  <si>
    <t>ele liquefará</t>
  </si>
  <si>
    <t>ele liquefaria</t>
  </si>
  <si>
    <t>nós liquefizéramos</t>
  </si>
  <si>
    <t>nós liquefaremos</t>
  </si>
  <si>
    <t>nós liquefaríamos</t>
  </si>
  <si>
    <t>vós liquefizéreis</t>
  </si>
  <si>
    <t>vós liquefareis</t>
  </si>
  <si>
    <t>vós liquefaríeis</t>
  </si>
  <si>
    <t>eles liquefaro</t>
  </si>
  <si>
    <t>eles liquefariam</t>
  </si>
  <si>
    <t>que eu liquefaça</t>
  </si>
  <si>
    <t>se eu liquefizesse</t>
  </si>
  <si>
    <t>quando eu liquefizer</t>
  </si>
  <si>
    <t>que tu liquefaças</t>
  </si>
  <si>
    <t>se tu liquefizesses</t>
  </si>
  <si>
    <t>quando tu liquefizeres</t>
  </si>
  <si>
    <t>que ele liquefaça</t>
  </si>
  <si>
    <t>se ele liquefizesse</t>
  </si>
  <si>
    <t>quando ele liquefizer</t>
  </si>
  <si>
    <t>que nós liquefaçamos</t>
  </si>
  <si>
    <t>se nós liquefizéssemos</t>
  </si>
  <si>
    <t>quando nós liquefizermos</t>
  </si>
  <si>
    <t>que vós liquefaçais</t>
  </si>
  <si>
    <t>se vós liquefizésseis</t>
  </si>
  <si>
    <t>quando vós liquefizerdes</t>
  </si>
  <si>
    <t>que eles liquefaçam</t>
  </si>
  <si>
    <t>se eles liquefizessem</t>
  </si>
  <si>
    <t>quando eles liquefizerem</t>
  </si>
  <si>
    <t>liquefaze (ou satisfaz) tu</t>
  </si>
  <si>
    <t>liquefaça ele</t>
  </si>
  <si>
    <t>liquefaçamos nós</t>
  </si>
  <si>
    <t>liquefazei vós</t>
  </si>
  <si>
    <t>liquefaçam eles</t>
  </si>
  <si>
    <t>eu maisquero</t>
  </si>
  <si>
    <t>eu maisqueria</t>
  </si>
  <si>
    <t>eu maisqueri</t>
  </si>
  <si>
    <t>tu maisqueres</t>
  </si>
  <si>
    <t>tu maisquerias</t>
  </si>
  <si>
    <t>tu maisquereste</t>
  </si>
  <si>
    <t>ele maisquere</t>
  </si>
  <si>
    <t>ele maisqueria</t>
  </si>
  <si>
    <t>ele maisquereu</t>
  </si>
  <si>
    <t>nós maisqueremos</t>
  </si>
  <si>
    <t>nós maisqueríamos</t>
  </si>
  <si>
    <t>vós maisquereis</t>
  </si>
  <si>
    <t>vós maisqueríeis</t>
  </si>
  <si>
    <t>vós maisquerestes</t>
  </si>
  <si>
    <t>eles maisquerem</t>
  </si>
  <si>
    <t>eles maisqueriam</t>
  </si>
  <si>
    <t>eles maisquereram</t>
  </si>
  <si>
    <t>eu maisquerera</t>
  </si>
  <si>
    <t>eu maisquererei</t>
  </si>
  <si>
    <t>eu maisquereria</t>
  </si>
  <si>
    <t>tu maisquereras</t>
  </si>
  <si>
    <t>tu maisquererás</t>
  </si>
  <si>
    <t>tu maisquererias</t>
  </si>
  <si>
    <t>ele maisquerera</t>
  </si>
  <si>
    <t>ele maisquererá</t>
  </si>
  <si>
    <t>ele maisquereria</t>
  </si>
  <si>
    <t>nós maisquerêramos</t>
  </si>
  <si>
    <t>nós maisquereremos</t>
  </si>
  <si>
    <t>nós maisquereríamos</t>
  </si>
  <si>
    <t>vós maisquerêreis</t>
  </si>
  <si>
    <t>vós maisquerereis</t>
  </si>
  <si>
    <t>vós maisquereríeis</t>
  </si>
  <si>
    <t>eles maisquererão</t>
  </si>
  <si>
    <t>eles maisquereriam</t>
  </si>
  <si>
    <t>que eu maisquera</t>
  </si>
  <si>
    <t>se eu maisqueresse</t>
  </si>
  <si>
    <t>quando eu maisquerer</t>
  </si>
  <si>
    <t>que tu maisqueras</t>
  </si>
  <si>
    <t>se tu maisqueresses</t>
  </si>
  <si>
    <t>quando tu maisquereres</t>
  </si>
  <si>
    <t>que ele maisquera</t>
  </si>
  <si>
    <t>se ele maisqueresse</t>
  </si>
  <si>
    <t>quando ele maisquerer</t>
  </si>
  <si>
    <t>que nós maisqueramos</t>
  </si>
  <si>
    <t>se nós maisquerêssemos</t>
  </si>
  <si>
    <t>quando nós maisquerermos</t>
  </si>
  <si>
    <t>que vós maisquerais</t>
  </si>
  <si>
    <t>se vós maisquerêsseis</t>
  </si>
  <si>
    <t>quando vós maisquererdes</t>
  </si>
  <si>
    <t>que eles maisqueram</t>
  </si>
  <si>
    <t>se eles maisqueressem</t>
  </si>
  <si>
    <t>quando eles maisquererem</t>
  </si>
  <si>
    <t>maisquere tu</t>
  </si>
  <si>
    <t>maisquera ele</t>
  </si>
  <si>
    <t>maisqueramos nós</t>
  </si>
  <si>
    <t>maisquerei vós</t>
  </si>
  <si>
    <t>maisqueram eles</t>
  </si>
  <si>
    <t>eu maldisponho</t>
  </si>
  <si>
    <t>eu maldispunha</t>
  </si>
  <si>
    <t>eu maldispus</t>
  </si>
  <si>
    <t>tu maldispões</t>
  </si>
  <si>
    <t>tu maldispunhas</t>
  </si>
  <si>
    <t>tu maldispuseste</t>
  </si>
  <si>
    <t>ele maldispõe</t>
  </si>
  <si>
    <t>ele maldispunha</t>
  </si>
  <si>
    <t>ele maldispôs</t>
  </si>
  <si>
    <t>nós maldispomos</t>
  </si>
  <si>
    <t>nós maldispúnhamos</t>
  </si>
  <si>
    <t>nós maldispusemos</t>
  </si>
  <si>
    <t>vós maldispondes</t>
  </si>
  <si>
    <t>vós maldispúnheis</t>
  </si>
  <si>
    <t>vós maldispusestes</t>
  </si>
  <si>
    <t>eles maldispõem</t>
  </si>
  <si>
    <t>eles maldispunham</t>
  </si>
  <si>
    <t>eles maldispuseram</t>
  </si>
  <si>
    <t>eu maldispusera</t>
  </si>
  <si>
    <t>eu maldisporei</t>
  </si>
  <si>
    <t>eu maldisporia</t>
  </si>
  <si>
    <t>tu maldispuseras</t>
  </si>
  <si>
    <t>tu maldisporás</t>
  </si>
  <si>
    <t>tu maldisporias</t>
  </si>
  <si>
    <t>ele maldispusera</t>
  </si>
  <si>
    <t>ele maldisporá</t>
  </si>
  <si>
    <t>ele maldisporia</t>
  </si>
  <si>
    <t>nós maldispuséramos</t>
  </si>
  <si>
    <t>nós maldisporemos</t>
  </si>
  <si>
    <t>nós maldisporíamos</t>
  </si>
  <si>
    <t>vós maldispuséreis</t>
  </si>
  <si>
    <t>vós maldisporeis</t>
  </si>
  <si>
    <t>vós maldisporíeis</t>
  </si>
  <si>
    <t>eles maldisporão</t>
  </si>
  <si>
    <t>eles maldisporiam</t>
  </si>
  <si>
    <t>que eu maldisponha</t>
  </si>
  <si>
    <t>se eu maldispusesse</t>
  </si>
  <si>
    <t>quando eu maldispuser</t>
  </si>
  <si>
    <t>que tu maldisponhas</t>
  </si>
  <si>
    <t>se tu maldispusesses</t>
  </si>
  <si>
    <t>quando tu maldispuseres</t>
  </si>
  <si>
    <t>que ele maldisponha</t>
  </si>
  <si>
    <t>se ele maldispusesse</t>
  </si>
  <si>
    <t>quando ele maldispuser</t>
  </si>
  <si>
    <t>que nós maldisponhamos</t>
  </si>
  <si>
    <t>se nós maldispuséssemos</t>
  </si>
  <si>
    <t>quando nós maldispusermos</t>
  </si>
  <si>
    <t>que vós maldisponhais</t>
  </si>
  <si>
    <t>se vós maldispusésseis</t>
  </si>
  <si>
    <t>quando vós maldispuserdes</t>
  </si>
  <si>
    <t>que eles maldisponham</t>
  </si>
  <si>
    <t>se eles maldispusessem</t>
  </si>
  <si>
    <t>quando eles maldispuserem</t>
  </si>
  <si>
    <t>maldispõe tu</t>
  </si>
  <si>
    <t>maldisponha ele</t>
  </si>
  <si>
    <t>maldisponhamos nós</t>
  </si>
  <si>
    <t>maldisponde vós</t>
  </si>
  <si>
    <t>maldisponham eles</t>
  </si>
  <si>
    <t>eu maldizo</t>
  </si>
  <si>
    <t>eu maldizia</t>
  </si>
  <si>
    <t>eu maldizi</t>
  </si>
  <si>
    <t>tu maldizes</t>
  </si>
  <si>
    <t>tu maldizias</t>
  </si>
  <si>
    <t>tu maldizeste</t>
  </si>
  <si>
    <t>ele maldiz</t>
  </si>
  <si>
    <t>ele maldizia</t>
  </si>
  <si>
    <t>ele maldizeu</t>
  </si>
  <si>
    <t>nós maldizemos</t>
  </si>
  <si>
    <t>nós maldizíamos</t>
  </si>
  <si>
    <t>vós maldizeis</t>
  </si>
  <si>
    <t>vós maldizíeis</t>
  </si>
  <si>
    <t>vós maldizestes</t>
  </si>
  <si>
    <t>eles maldizem</t>
  </si>
  <si>
    <t>eles maldiziam</t>
  </si>
  <si>
    <t>eles maldizeram</t>
  </si>
  <si>
    <t>eu maldizera</t>
  </si>
  <si>
    <t>eu maldizerei</t>
  </si>
  <si>
    <t>eu maldizeria</t>
  </si>
  <si>
    <t>tu maldizeras</t>
  </si>
  <si>
    <t>tu maldizerás</t>
  </si>
  <si>
    <t>tu maldizerias</t>
  </si>
  <si>
    <t>ele maldizera</t>
  </si>
  <si>
    <t>ele maldizerá</t>
  </si>
  <si>
    <t>ele maldizeria</t>
  </si>
  <si>
    <t>nós maldizêramos</t>
  </si>
  <si>
    <t>nós maldizeremos</t>
  </si>
  <si>
    <t>nós maldizeríamos</t>
  </si>
  <si>
    <t>vós maldizêreis</t>
  </si>
  <si>
    <t>vós maldizereis</t>
  </si>
  <si>
    <t>vós maldizeríeis</t>
  </si>
  <si>
    <t>eles maldizerão</t>
  </si>
  <si>
    <t>eles maldizeriam</t>
  </si>
  <si>
    <t>que eu maldiza</t>
  </si>
  <si>
    <t>se eu maldizesse</t>
  </si>
  <si>
    <t>quando eu maldizer</t>
  </si>
  <si>
    <t>que tu maldizas</t>
  </si>
  <si>
    <t>se tu maldizesses</t>
  </si>
  <si>
    <t>quando tu maldizeres</t>
  </si>
  <si>
    <t>que ele maldiza</t>
  </si>
  <si>
    <t>se ele maldizesse</t>
  </si>
  <si>
    <t>quando ele maldizer</t>
  </si>
  <si>
    <t>que nós maldizamos</t>
  </si>
  <si>
    <t>se nós maldizêssemos</t>
  </si>
  <si>
    <t>quando nós maldizermos</t>
  </si>
  <si>
    <t>que vós maldizais</t>
  </si>
  <si>
    <t>se vós maldizêsseis</t>
  </si>
  <si>
    <t>quando vós maldizerdes</t>
  </si>
  <si>
    <t>que eles maldizam</t>
  </si>
  <si>
    <t>se eles maldizissem</t>
  </si>
  <si>
    <t>quando eles maldizerem</t>
  </si>
  <si>
    <t>maldize tu</t>
  </si>
  <si>
    <t>maldiza ele</t>
  </si>
  <si>
    <t>maldizamos nós</t>
  </si>
  <si>
    <t>maldizei vós</t>
  </si>
  <si>
    <t>maldizam eles</t>
  </si>
  <si>
    <t>eu malfaço</t>
  </si>
  <si>
    <t>eu malfazia</t>
  </si>
  <si>
    <t>eu malfiz</t>
  </si>
  <si>
    <t>tu malfazes</t>
  </si>
  <si>
    <t>tu malfazias</t>
  </si>
  <si>
    <t>tu malfizeste</t>
  </si>
  <si>
    <t>ele malfaz</t>
  </si>
  <si>
    <t>ele malfazia</t>
  </si>
  <si>
    <t>ele malfez</t>
  </si>
  <si>
    <t>nós malfazemos</t>
  </si>
  <si>
    <t>nós malfazíamos</t>
  </si>
  <si>
    <t>nós malfizemos</t>
  </si>
  <si>
    <t>vós malfazeis</t>
  </si>
  <si>
    <t>vós malfazíeis</t>
  </si>
  <si>
    <t>vós malfizestes</t>
  </si>
  <si>
    <t>eles malfazem</t>
  </si>
  <si>
    <t>eles malfaziam</t>
  </si>
  <si>
    <t>eles malfizeram</t>
  </si>
  <si>
    <t>eu malfizera</t>
  </si>
  <si>
    <t>eu malfarei</t>
  </si>
  <si>
    <t>eu malfaria</t>
  </si>
  <si>
    <t>tu malfizeras</t>
  </si>
  <si>
    <t>tu malfarás</t>
  </si>
  <si>
    <t>tu malfarias</t>
  </si>
  <si>
    <t>ele malfizera</t>
  </si>
  <si>
    <t>ele malfará</t>
  </si>
  <si>
    <t>ele malfaria</t>
  </si>
  <si>
    <t>nós malfizéramos</t>
  </si>
  <si>
    <t>nós malfaremos</t>
  </si>
  <si>
    <t>nós malfaríamos</t>
  </si>
  <si>
    <t>vós malfizéreis</t>
  </si>
  <si>
    <t>vós malfareis</t>
  </si>
  <si>
    <t>vós malfaríeis</t>
  </si>
  <si>
    <t>eles malfaro</t>
  </si>
  <si>
    <t>eles malfariam</t>
  </si>
  <si>
    <t>que eu malfaça</t>
  </si>
  <si>
    <t>se eu malfizesse</t>
  </si>
  <si>
    <t>quando eu malfizer</t>
  </si>
  <si>
    <t>que tu malfaças</t>
  </si>
  <si>
    <t>se tu malfizesses</t>
  </si>
  <si>
    <t>quando tu malfizeres</t>
  </si>
  <si>
    <t>que ele malfaça</t>
  </si>
  <si>
    <t>se ele malfizesse</t>
  </si>
  <si>
    <t>quando ele malfizer</t>
  </si>
  <si>
    <t>que nós malfaçamos</t>
  </si>
  <si>
    <t>se nós malfizéssemos</t>
  </si>
  <si>
    <t>quando nós malfizermos</t>
  </si>
  <si>
    <t>que vós malfaçais</t>
  </si>
  <si>
    <t>se vós malfizésseis</t>
  </si>
  <si>
    <t>quando vós malfizerdes</t>
  </si>
  <si>
    <t>que eles malfaçam</t>
  </si>
  <si>
    <t>se eles malfizessem</t>
  </si>
  <si>
    <t>quando eles malfizerem</t>
  </si>
  <si>
    <t>malfaze (ou satisfaz) tu</t>
  </si>
  <si>
    <t>malfaça ele</t>
  </si>
  <si>
    <t>malfaçamos nós</t>
  </si>
  <si>
    <t>malfazei vós</t>
  </si>
  <si>
    <t>malfaçam eles</t>
  </si>
  <si>
    <t>eu malinguo</t>
  </si>
  <si>
    <t>eu malinguava</t>
  </si>
  <si>
    <t>eu malinguei</t>
  </si>
  <si>
    <t>tu malinguas</t>
  </si>
  <si>
    <t>tu malinguavas</t>
  </si>
  <si>
    <t>tu malinguaste</t>
  </si>
  <si>
    <t>ele malingua</t>
  </si>
  <si>
    <t>ele malinguava</t>
  </si>
  <si>
    <t>ele malinguou</t>
  </si>
  <si>
    <t>nós malinguamos</t>
  </si>
  <si>
    <t>nós malinguávamos</t>
  </si>
  <si>
    <t>vós malinguais</t>
  </si>
  <si>
    <t>vós malinguáveis</t>
  </si>
  <si>
    <t>vós malinguastes</t>
  </si>
  <si>
    <t>eles malinguam</t>
  </si>
  <si>
    <t>eles malinguavam</t>
  </si>
  <si>
    <t>eles malinguaram</t>
  </si>
  <si>
    <t>eu malinguara</t>
  </si>
  <si>
    <t>eu malinguarei</t>
  </si>
  <si>
    <t>eu malinguaria</t>
  </si>
  <si>
    <t>tu malinguaras</t>
  </si>
  <si>
    <t>tu malinguarás</t>
  </si>
  <si>
    <t>tu malinguarias</t>
  </si>
  <si>
    <t>ele malinguara</t>
  </si>
  <si>
    <t>ele malinguará</t>
  </si>
  <si>
    <t>ele malinguaria</t>
  </si>
  <si>
    <t>nós malinguáramos</t>
  </si>
  <si>
    <t>nós malinguaremos</t>
  </si>
  <si>
    <t>nós malinguaríamos</t>
  </si>
  <si>
    <t>vós malinguáreis</t>
  </si>
  <si>
    <t>vós malinguareis</t>
  </si>
  <si>
    <t>vós malinguaríeis</t>
  </si>
  <si>
    <t>eles malinguarão</t>
  </si>
  <si>
    <t>eles malinguariam</t>
  </si>
  <si>
    <t>que eu malingúe</t>
  </si>
  <si>
    <t>se eu malinguasse</t>
  </si>
  <si>
    <t>quando eu malinguar</t>
  </si>
  <si>
    <t>que tu malingúes</t>
  </si>
  <si>
    <t>se tu malinguasses</t>
  </si>
  <si>
    <t>quando tu malinguares</t>
  </si>
  <si>
    <t>que ele malingúe</t>
  </si>
  <si>
    <t>se ele malinguasse</t>
  </si>
  <si>
    <t>quando ele malinguar</t>
  </si>
  <si>
    <t>que nós malinguemos</t>
  </si>
  <si>
    <t>se nós malinguássemos</t>
  </si>
  <si>
    <t>quando nós malinguarmos</t>
  </si>
  <si>
    <t>que vós malingueis</t>
  </si>
  <si>
    <t>se vós malinguásseis</t>
  </si>
  <si>
    <t>quando vós malinguardes</t>
  </si>
  <si>
    <t>que eles malingúem</t>
  </si>
  <si>
    <t>se eles malinguassem</t>
  </si>
  <si>
    <t>quando eles malinguarem</t>
  </si>
  <si>
    <t>malingua&lt;/a tu</t>
  </si>
  <si>
    <t>malingúe&lt;/a ele</t>
  </si>
  <si>
    <t>malinguemos&lt;/a nós</t>
  </si>
  <si>
    <t>malinguai&lt;/a vós</t>
  </si>
  <si>
    <t>malingúem&lt;/a eles</t>
  </si>
  <si>
    <t>eu malparo</t>
  </si>
  <si>
    <t>eu malparia</t>
  </si>
  <si>
    <t>eu malpari</t>
  </si>
  <si>
    <t>tu malpares</t>
  </si>
  <si>
    <t>tu malparias</t>
  </si>
  <si>
    <t>tu malpariste</t>
  </si>
  <si>
    <t>ele malpare</t>
  </si>
  <si>
    <t>ele malparia</t>
  </si>
  <si>
    <t>ele malpariu</t>
  </si>
  <si>
    <t>nós malparimos</t>
  </si>
  <si>
    <t>nós malparíamos</t>
  </si>
  <si>
    <t>vós malparis</t>
  </si>
  <si>
    <t>vós malparíeis</t>
  </si>
  <si>
    <t>vós malparistes</t>
  </si>
  <si>
    <t>eles malparem</t>
  </si>
  <si>
    <t>eles malpariam</t>
  </si>
  <si>
    <t>eles malpariram</t>
  </si>
  <si>
    <t>eu malparira</t>
  </si>
  <si>
    <t>eu malparirei</t>
  </si>
  <si>
    <t>eu malpariria</t>
  </si>
  <si>
    <t>tu malpariras</t>
  </si>
  <si>
    <t>tu malparirás</t>
  </si>
  <si>
    <t>tu malparirias</t>
  </si>
  <si>
    <t>ele malparira</t>
  </si>
  <si>
    <t>ele malparirá</t>
  </si>
  <si>
    <t>ele malpariria</t>
  </si>
  <si>
    <t>nós malparíramos</t>
  </si>
  <si>
    <t>nós malpariremos</t>
  </si>
  <si>
    <t>nós malpariríamos</t>
  </si>
  <si>
    <t>vós malparíreis</t>
  </si>
  <si>
    <t>vós malparireis</t>
  </si>
  <si>
    <t>vós malpariríeis</t>
  </si>
  <si>
    <t>eles malparirão</t>
  </si>
  <si>
    <t>eles malpaririam</t>
  </si>
  <si>
    <t>malpara</t>
  </si>
  <si>
    <t>malparisse</t>
  </si>
  <si>
    <t>malparas</t>
  </si>
  <si>
    <t>malparisses</t>
  </si>
  <si>
    <t>malparires</t>
  </si>
  <si>
    <t>malparamos</t>
  </si>
  <si>
    <t>malparíssemos</t>
  </si>
  <si>
    <t>malparirmos</t>
  </si>
  <si>
    <t>malparais</t>
  </si>
  <si>
    <t>malparísseis</t>
  </si>
  <si>
    <t>malparirdes</t>
  </si>
  <si>
    <t>malparam</t>
  </si>
  <si>
    <t>malparissem</t>
  </si>
  <si>
    <t>malparirem</t>
  </si>
  <si>
    <t>malpare tu</t>
  </si>
  <si>
    <t>malpara ele</t>
  </si>
  <si>
    <t>malparamos nós</t>
  </si>
  <si>
    <t>malpari vós</t>
  </si>
  <si>
    <t>malparam eles</t>
  </si>
  <si>
    <t>eu malquero</t>
  </si>
  <si>
    <t>eu malqueria</t>
  </si>
  <si>
    <t>eu malqueri</t>
  </si>
  <si>
    <t>tu malqueres</t>
  </si>
  <si>
    <t>tu malquerias</t>
  </si>
  <si>
    <t>tu malquereste</t>
  </si>
  <si>
    <t>ele malquere</t>
  </si>
  <si>
    <t>ele malqueria</t>
  </si>
  <si>
    <t>ele malquereu</t>
  </si>
  <si>
    <t>nós malqueremos</t>
  </si>
  <si>
    <t>nós malqueríamos</t>
  </si>
  <si>
    <t>vós malquereis</t>
  </si>
  <si>
    <t>vós malqueríeis</t>
  </si>
  <si>
    <t>vós malquerestes</t>
  </si>
  <si>
    <t>eles malquerem</t>
  </si>
  <si>
    <t>eles malqueriam</t>
  </si>
  <si>
    <t>eles malquereram</t>
  </si>
  <si>
    <t>eu malquerera</t>
  </si>
  <si>
    <t>eu malquererei</t>
  </si>
  <si>
    <t>eu malquereria</t>
  </si>
  <si>
    <t>tu malquereras</t>
  </si>
  <si>
    <t>tu malquererás</t>
  </si>
  <si>
    <t>tu malquererias</t>
  </si>
  <si>
    <t>ele malquerera</t>
  </si>
  <si>
    <t>ele malquererá</t>
  </si>
  <si>
    <t>ele malquereria</t>
  </si>
  <si>
    <t>nós malquerêramos</t>
  </si>
  <si>
    <t>nós malquereremos</t>
  </si>
  <si>
    <t>nós malquereríamos</t>
  </si>
  <si>
    <t>vós malquerêreis</t>
  </si>
  <si>
    <t>vós malquerereis</t>
  </si>
  <si>
    <t>vós malquereríeis</t>
  </si>
  <si>
    <t>eles malquererão</t>
  </si>
  <si>
    <t>eles malquereriam</t>
  </si>
  <si>
    <t>que eu malquera</t>
  </si>
  <si>
    <t>se eu malqueresse</t>
  </si>
  <si>
    <t>quando eu malquerer</t>
  </si>
  <si>
    <t>que tu malqueras</t>
  </si>
  <si>
    <t>se tu malqueresses</t>
  </si>
  <si>
    <t>quando tu malquereres</t>
  </si>
  <si>
    <t>que ele malquera</t>
  </si>
  <si>
    <t>se ele malqueresse</t>
  </si>
  <si>
    <t>quando ele malquerer</t>
  </si>
  <si>
    <t>que nós malqueramos</t>
  </si>
  <si>
    <t>se nós malquerêssemos</t>
  </si>
  <si>
    <t>quando nós malquerermos</t>
  </si>
  <si>
    <t>que vós malquerais</t>
  </si>
  <si>
    <t>se vós malquerêsseis</t>
  </si>
  <si>
    <t>quando vós malquererdes</t>
  </si>
  <si>
    <t>que eles malqueram</t>
  </si>
  <si>
    <t>se eles malqueressem</t>
  </si>
  <si>
    <t>quando eles malquererem</t>
  </si>
  <si>
    <t>malquere tu</t>
  </si>
  <si>
    <t>malquera ele</t>
  </si>
  <si>
    <t>malqueramos nós</t>
  </si>
  <si>
    <t>malquerei vós</t>
  </si>
  <si>
    <t>malqueram eles</t>
  </si>
  <si>
    <t>eu manifesto</t>
  </si>
  <si>
    <t>eu manifestava</t>
  </si>
  <si>
    <t>eu manifestei</t>
  </si>
  <si>
    <t>tu manifestas</t>
  </si>
  <si>
    <t>tu manifestavas</t>
  </si>
  <si>
    <t>tu manifestaste</t>
  </si>
  <si>
    <t>ele manifesta</t>
  </si>
  <si>
    <t>ele manifestava</t>
  </si>
  <si>
    <t>ele manifestou</t>
  </si>
  <si>
    <t>nós manifestamos</t>
  </si>
  <si>
    <t>nós manifestávamos</t>
  </si>
  <si>
    <t>vós manifestais</t>
  </si>
  <si>
    <t>vós manifestáveis</t>
  </si>
  <si>
    <t>vós manifestastes</t>
  </si>
  <si>
    <t>eles manifestam</t>
  </si>
  <si>
    <t>eles manifestavam</t>
  </si>
  <si>
    <t>eles manifestaram</t>
  </si>
  <si>
    <t>eu manifestara</t>
  </si>
  <si>
    <t>eu manifestarei</t>
  </si>
  <si>
    <t>eu manifestaria</t>
  </si>
  <si>
    <t>tu manifestaras</t>
  </si>
  <si>
    <t>tu manifestarás</t>
  </si>
  <si>
    <t>tu manifestarias</t>
  </si>
  <si>
    <t>ele manifestara</t>
  </si>
  <si>
    <t>ele manifestará</t>
  </si>
  <si>
    <t>ele manifestaria</t>
  </si>
  <si>
    <t>nós manifestáramos</t>
  </si>
  <si>
    <t>nós manifestaremos</t>
  </si>
  <si>
    <t>nós manifestaríamos</t>
  </si>
  <si>
    <t>vós manifestáreis</t>
  </si>
  <si>
    <t>vós manifestareis</t>
  </si>
  <si>
    <t>vós manifestaríeis</t>
  </si>
  <si>
    <t>eles manifestarão</t>
  </si>
  <si>
    <t>eles manifestariam</t>
  </si>
  <si>
    <t>que eu manifeste</t>
  </si>
  <si>
    <t>se eu manifestasse</t>
  </si>
  <si>
    <t>quando eu manifestar</t>
  </si>
  <si>
    <t>que tu manifestes</t>
  </si>
  <si>
    <t>se tu manifestasses</t>
  </si>
  <si>
    <t>quando tu manifestares</t>
  </si>
  <si>
    <t>que ele manifeste</t>
  </si>
  <si>
    <t>se ele manifestasse</t>
  </si>
  <si>
    <t>quando ele manifestar</t>
  </si>
  <si>
    <t>que nós manifestemos</t>
  </si>
  <si>
    <t>se nós manifestássemos</t>
  </si>
  <si>
    <t>quando nós manifestarmos</t>
  </si>
  <si>
    <t>que vós manifesteis</t>
  </si>
  <si>
    <t>se vós manifestásseis</t>
  </si>
  <si>
    <t>quando vós manifestardes</t>
  </si>
  <si>
    <t>que eles manifestem</t>
  </si>
  <si>
    <t>se eles manifestassem</t>
  </si>
  <si>
    <t>quando eles manifestarem</t>
  </si>
  <si>
    <t>manifesta tu</t>
  </si>
  <si>
    <t>manifeste ele</t>
  </si>
  <si>
    <t>manifestemos nós</t>
  </si>
  <si>
    <t>manifestai vós</t>
  </si>
  <si>
    <t>manifestem eles</t>
  </si>
  <si>
    <t>eu mantenho</t>
  </si>
  <si>
    <t>eu mantinha</t>
  </si>
  <si>
    <t>eu mantive</t>
  </si>
  <si>
    <t>tu manténs</t>
  </si>
  <si>
    <t>tu mantinhas</t>
  </si>
  <si>
    <t>tu mantiveste</t>
  </si>
  <si>
    <t>ele mantém</t>
  </si>
  <si>
    <t>ele mantinha</t>
  </si>
  <si>
    <t>ele manteve</t>
  </si>
  <si>
    <t>nós mantemos</t>
  </si>
  <si>
    <t>nós mantínhamos</t>
  </si>
  <si>
    <t>nós mantivemos</t>
  </si>
  <si>
    <t>vós mantendes</t>
  </si>
  <si>
    <t>vós mantinheis</t>
  </si>
  <si>
    <t>vós mantivestes</t>
  </si>
  <si>
    <t>eles mantêm</t>
  </si>
  <si>
    <t>eles mantinham</t>
  </si>
  <si>
    <t>eles mantiveram</t>
  </si>
  <si>
    <t>eu mantivera</t>
  </si>
  <si>
    <t>eu manterei</t>
  </si>
  <si>
    <t>eu manteria</t>
  </si>
  <si>
    <t>tu mantiveras</t>
  </si>
  <si>
    <t>tu manterás</t>
  </si>
  <si>
    <t>tu manterias</t>
  </si>
  <si>
    <t>ele mantivera</t>
  </si>
  <si>
    <t>ele manterá</t>
  </si>
  <si>
    <t>ele manteria</t>
  </si>
  <si>
    <t>nós mantivéramos</t>
  </si>
  <si>
    <t>nós manteremos</t>
  </si>
  <si>
    <t>nós manteríamos</t>
  </si>
  <si>
    <t>vós mantivéreis</t>
  </si>
  <si>
    <t>vós mantereis</t>
  </si>
  <si>
    <t>vós manteríeis</t>
  </si>
  <si>
    <t>eles manterão</t>
  </si>
  <si>
    <t>eles manteriam</t>
  </si>
  <si>
    <t>que eu mantenha</t>
  </si>
  <si>
    <t>se eu mantivesse</t>
  </si>
  <si>
    <t>quando eu mantiver</t>
  </si>
  <si>
    <t>que tu mantenhas</t>
  </si>
  <si>
    <t>se tu mantivesses</t>
  </si>
  <si>
    <t>quando tu mantiveres</t>
  </si>
  <si>
    <t>que ele mantenha</t>
  </si>
  <si>
    <t>se ele mantivesse</t>
  </si>
  <si>
    <t>quando ele mantiver</t>
  </si>
  <si>
    <t>que nós mantenhamos</t>
  </si>
  <si>
    <t>se nós mantivéssemos</t>
  </si>
  <si>
    <t>quando nós mantivermos</t>
  </si>
  <si>
    <t>que vós mantenhais</t>
  </si>
  <si>
    <t>se vós mantivésseis</t>
  </si>
  <si>
    <t>quando vós mantiverdes</t>
  </si>
  <si>
    <t>que eles mantenham</t>
  </si>
  <si>
    <t>se eles mantivessem</t>
  </si>
  <si>
    <t>quando eles mantiverem</t>
  </si>
  <si>
    <t>mantém tu</t>
  </si>
  <si>
    <t>mantenha ele</t>
  </si>
  <si>
    <t>mantenhamos nós</t>
  </si>
  <si>
    <t>mantende vós</t>
  </si>
  <si>
    <t>mantenham eles</t>
  </si>
  <si>
    <t>eu mato</t>
  </si>
  <si>
    <t>eu matava</t>
  </si>
  <si>
    <t>eu matei</t>
  </si>
  <si>
    <t>tu matas</t>
  </si>
  <si>
    <t>tu matavas</t>
  </si>
  <si>
    <t>tu mataste</t>
  </si>
  <si>
    <t>ele mata</t>
  </si>
  <si>
    <t>ele matava</t>
  </si>
  <si>
    <t>ele matou</t>
  </si>
  <si>
    <t>nós matamos</t>
  </si>
  <si>
    <t>nós matávamos</t>
  </si>
  <si>
    <t>vós matais</t>
  </si>
  <si>
    <t>vós matáveis</t>
  </si>
  <si>
    <t>vós matastes</t>
  </si>
  <si>
    <t>eles matam</t>
  </si>
  <si>
    <t>eles matavam</t>
  </si>
  <si>
    <t>eles mataram</t>
  </si>
  <si>
    <t>eu matara</t>
  </si>
  <si>
    <t>eu matarei</t>
  </si>
  <si>
    <t>eu mataria</t>
  </si>
  <si>
    <t>tu mataras</t>
  </si>
  <si>
    <t>tu matarás</t>
  </si>
  <si>
    <t>tu matarias</t>
  </si>
  <si>
    <t>ele matara</t>
  </si>
  <si>
    <t>ele matará</t>
  </si>
  <si>
    <t>ele mataria</t>
  </si>
  <si>
    <t>nós matáramos</t>
  </si>
  <si>
    <t>nós mataremos</t>
  </si>
  <si>
    <t>nós mataríamos</t>
  </si>
  <si>
    <t>vós matáreis</t>
  </si>
  <si>
    <t>vós matareis</t>
  </si>
  <si>
    <t>vós mataríeis</t>
  </si>
  <si>
    <t>eles matarão</t>
  </si>
  <si>
    <t>eles matariam</t>
  </si>
  <si>
    <t>que eu mate</t>
  </si>
  <si>
    <t>se eu matasse</t>
  </si>
  <si>
    <t>quando eu matar</t>
  </si>
  <si>
    <t>que tu mates</t>
  </si>
  <si>
    <t>se tu matasses</t>
  </si>
  <si>
    <t>quando tu matares</t>
  </si>
  <si>
    <t>que ele mate</t>
  </si>
  <si>
    <t>se ele matasse</t>
  </si>
  <si>
    <t>quando ele matar</t>
  </si>
  <si>
    <t>que nós matemos</t>
  </si>
  <si>
    <t>se nós matássemos</t>
  </si>
  <si>
    <t>quando nós matarmos</t>
  </si>
  <si>
    <t>que vós mateis</t>
  </si>
  <si>
    <t>se vós matásseis</t>
  </si>
  <si>
    <t>quando vós matardes</t>
  </si>
  <si>
    <t>que eles matem</t>
  </si>
  <si>
    <t>se eles matassem</t>
  </si>
  <si>
    <t>quando eles matarem</t>
  </si>
  <si>
    <t>mata tu</t>
  </si>
  <si>
    <t>mate ele</t>
  </si>
  <si>
    <t>matemos nós</t>
  </si>
  <si>
    <t>matai vós</t>
  </si>
  <si>
    <t>matem eles</t>
  </si>
  <si>
    <t>eu medeio</t>
  </si>
  <si>
    <t>eu mediava</t>
  </si>
  <si>
    <t>eu mediei</t>
  </si>
  <si>
    <t>tu medeias</t>
  </si>
  <si>
    <t>tu mediavas</t>
  </si>
  <si>
    <t>tu mediaste</t>
  </si>
  <si>
    <t>ele medeia</t>
  </si>
  <si>
    <t>ele mediava</t>
  </si>
  <si>
    <t>ele mediou</t>
  </si>
  <si>
    <t>nós mediamos</t>
  </si>
  <si>
    <t>nós mediávamos</t>
  </si>
  <si>
    <t>vós mediais</t>
  </si>
  <si>
    <t>vós mediáveis</t>
  </si>
  <si>
    <t>vós mediastes</t>
  </si>
  <si>
    <t>eles medeiam</t>
  </si>
  <si>
    <t>eles mediavam</t>
  </si>
  <si>
    <t>eles mediaram</t>
  </si>
  <si>
    <t>eu mediara</t>
  </si>
  <si>
    <t>eu mediarei</t>
  </si>
  <si>
    <t>eu mediaria</t>
  </si>
  <si>
    <t>tu mediaras</t>
  </si>
  <si>
    <t>tu mediarás</t>
  </si>
  <si>
    <t>tu mediarias</t>
  </si>
  <si>
    <t>ele mediara</t>
  </si>
  <si>
    <t>ele mediará</t>
  </si>
  <si>
    <t>ele mediaria</t>
  </si>
  <si>
    <t>nós mediáramos</t>
  </si>
  <si>
    <t>nós mediaremos</t>
  </si>
  <si>
    <t>nós mediaríamos</t>
  </si>
  <si>
    <t>vós mediáreis</t>
  </si>
  <si>
    <t>vós mediareis</t>
  </si>
  <si>
    <t>vós mediaríeis</t>
  </si>
  <si>
    <t>eles mediarão</t>
  </si>
  <si>
    <t>eles mediariam</t>
  </si>
  <si>
    <t>que eu medeie</t>
  </si>
  <si>
    <t>se eu mediasse</t>
  </si>
  <si>
    <t>quando eu mediar</t>
  </si>
  <si>
    <t>que tu medeies</t>
  </si>
  <si>
    <t>se tu mediasses</t>
  </si>
  <si>
    <t>quando tu mediares</t>
  </si>
  <si>
    <t>que ele medeie</t>
  </si>
  <si>
    <t>se ele mediasse</t>
  </si>
  <si>
    <t>quando ele mediar</t>
  </si>
  <si>
    <t>que nós mediemos</t>
  </si>
  <si>
    <t>se nós mediássemos</t>
  </si>
  <si>
    <t>quando nós mediarmos</t>
  </si>
  <si>
    <t>que vós medieis</t>
  </si>
  <si>
    <t>se vós mediásseis</t>
  </si>
  <si>
    <t>quando vós mediardes</t>
  </si>
  <si>
    <t>que eles medeiem</t>
  </si>
  <si>
    <t>se eles mediassem</t>
  </si>
  <si>
    <t>quando eles mediarem</t>
  </si>
  <si>
    <t>medeia tu</t>
  </si>
  <si>
    <t>medeie ele</t>
  </si>
  <si>
    <t>mediemos nós</t>
  </si>
  <si>
    <t>mediai vós</t>
  </si>
  <si>
    <t>medeiem eles</t>
  </si>
  <si>
    <t>eu meço</t>
  </si>
  <si>
    <t>eu media</t>
  </si>
  <si>
    <t>eu medi</t>
  </si>
  <si>
    <t>tu medes</t>
  </si>
  <si>
    <t>tu medias</t>
  </si>
  <si>
    <t>tu mediste</t>
  </si>
  <si>
    <t>ele mede</t>
  </si>
  <si>
    <t>ele media</t>
  </si>
  <si>
    <t>ele mediu</t>
  </si>
  <si>
    <t>nós medimos</t>
  </si>
  <si>
    <t>nós medíamos</t>
  </si>
  <si>
    <t>vós medis</t>
  </si>
  <si>
    <t>vós medíeis</t>
  </si>
  <si>
    <t>vós medistes</t>
  </si>
  <si>
    <t>eles medem</t>
  </si>
  <si>
    <t>eles mediam</t>
  </si>
  <si>
    <t>eles mediram</t>
  </si>
  <si>
    <t>eu medira</t>
  </si>
  <si>
    <t>eu medirei</t>
  </si>
  <si>
    <t>eu mediria</t>
  </si>
  <si>
    <t>tu mediras</t>
  </si>
  <si>
    <t>tu medirás</t>
  </si>
  <si>
    <t>tu medirias</t>
  </si>
  <si>
    <t>ele medira</t>
  </si>
  <si>
    <t>ele medirá</t>
  </si>
  <si>
    <t>ele mediria</t>
  </si>
  <si>
    <t>nós medíramos</t>
  </si>
  <si>
    <t>nós mediremos</t>
  </si>
  <si>
    <t>nós mediríamos</t>
  </si>
  <si>
    <t>vós medíreis</t>
  </si>
  <si>
    <t>vós medireis</t>
  </si>
  <si>
    <t>vós mediríeis</t>
  </si>
  <si>
    <t>eles medirão</t>
  </si>
  <si>
    <t>eles mediriam</t>
  </si>
  <si>
    <t>meça</t>
  </si>
  <si>
    <t>medisse</t>
  </si>
  <si>
    <t>meças</t>
  </si>
  <si>
    <t>medisses</t>
  </si>
  <si>
    <t>medires</t>
  </si>
  <si>
    <t>meçamos</t>
  </si>
  <si>
    <t>medíssemos</t>
  </si>
  <si>
    <t>medirmos</t>
  </si>
  <si>
    <t>meçais</t>
  </si>
  <si>
    <t>medísseis</t>
  </si>
  <si>
    <t>medirdes</t>
  </si>
  <si>
    <t>meçam</t>
  </si>
  <si>
    <t>medissem</t>
  </si>
  <si>
    <t>medirem</t>
  </si>
  <si>
    <t>mede tu</t>
  </si>
  <si>
    <t>meça ele</t>
  </si>
  <si>
    <t>meçamos nós</t>
  </si>
  <si>
    <t>medi vós</t>
  </si>
  <si>
    <t>meçam eles</t>
  </si>
  <si>
    <t>eu minto</t>
  </si>
  <si>
    <t>eu mentia</t>
  </si>
  <si>
    <t>eu menti</t>
  </si>
  <si>
    <t>tu mentes</t>
  </si>
  <si>
    <t>tu mentias</t>
  </si>
  <si>
    <t>tu mentiste</t>
  </si>
  <si>
    <t>ele mente</t>
  </si>
  <si>
    <t>ele mentia</t>
  </si>
  <si>
    <t>ele mentiu</t>
  </si>
  <si>
    <t>nós mentimos</t>
  </si>
  <si>
    <t>nós mentíamos</t>
  </si>
  <si>
    <t>vós mentis</t>
  </si>
  <si>
    <t>vós mentíeis</t>
  </si>
  <si>
    <t>vós mentistes</t>
  </si>
  <si>
    <t>eles mentem</t>
  </si>
  <si>
    <t>eles mentiam</t>
  </si>
  <si>
    <t>eles mentiram</t>
  </si>
  <si>
    <t>eu mentira</t>
  </si>
  <si>
    <t>eu mentirei</t>
  </si>
  <si>
    <t>eu mentiria</t>
  </si>
  <si>
    <t>tu mentiras</t>
  </si>
  <si>
    <t>tu mentirás</t>
  </si>
  <si>
    <t>tu mentirias</t>
  </si>
  <si>
    <t>ele mentira</t>
  </si>
  <si>
    <t>ele mentirá</t>
  </si>
  <si>
    <t>ele mentiria</t>
  </si>
  <si>
    <t>nós mentíramos</t>
  </si>
  <si>
    <t>nós mentiremos</t>
  </si>
  <si>
    <t>nós mentiríamos</t>
  </si>
  <si>
    <t>vós mentíreis</t>
  </si>
  <si>
    <t>vós mentireis</t>
  </si>
  <si>
    <t>vós mentiríeis</t>
  </si>
  <si>
    <t>eles mentirão</t>
  </si>
  <si>
    <t>eles mentiriam</t>
  </si>
  <si>
    <t>minta</t>
  </si>
  <si>
    <t>mentisse</t>
  </si>
  <si>
    <t>mintas</t>
  </si>
  <si>
    <t>mentisses</t>
  </si>
  <si>
    <t>mentires</t>
  </si>
  <si>
    <t>mintamos</t>
  </si>
  <si>
    <t>mentíssemos</t>
  </si>
  <si>
    <t>mentirmos</t>
  </si>
  <si>
    <t>mintais</t>
  </si>
  <si>
    <t>mentísseis</t>
  </si>
  <si>
    <t>mentirdes</t>
  </si>
  <si>
    <t>mintam</t>
  </si>
  <si>
    <t>mentissem</t>
  </si>
  <si>
    <t>mentirem</t>
  </si>
  <si>
    <t>mente tu</t>
  </si>
  <si>
    <t>minta ele</t>
  </si>
  <si>
    <t>mintamos nós</t>
  </si>
  <si>
    <t>menti vós</t>
  </si>
  <si>
    <t>mintam eles</t>
  </si>
  <si>
    <t>eu minguo</t>
  </si>
  <si>
    <t>eu minguava</t>
  </si>
  <si>
    <t>eu minguei</t>
  </si>
  <si>
    <t>tu minguas</t>
  </si>
  <si>
    <t>tu minguavas</t>
  </si>
  <si>
    <t>tu minguaste</t>
  </si>
  <si>
    <t>ele mingua</t>
  </si>
  <si>
    <t>ele minguava</t>
  </si>
  <si>
    <t>ele minguou</t>
  </si>
  <si>
    <t>nós minguamos</t>
  </si>
  <si>
    <t>nós minguávamos</t>
  </si>
  <si>
    <t>vós minguais</t>
  </si>
  <si>
    <t>vós minguáveis</t>
  </si>
  <si>
    <t>vós minguastes</t>
  </si>
  <si>
    <t>eles minguam</t>
  </si>
  <si>
    <t>eles minguavam</t>
  </si>
  <si>
    <t>eles minguaram</t>
  </si>
  <si>
    <t>eu minguara</t>
  </si>
  <si>
    <t>eu minguarei</t>
  </si>
  <si>
    <t>eu minguaria</t>
  </si>
  <si>
    <t>tu minguaras</t>
  </si>
  <si>
    <t>tu minguarás</t>
  </si>
  <si>
    <t>tu minguarias</t>
  </si>
  <si>
    <t>ele minguara</t>
  </si>
  <si>
    <t>ele minguará</t>
  </si>
  <si>
    <t>ele minguaria</t>
  </si>
  <si>
    <t>nós minguáramos</t>
  </si>
  <si>
    <t>nós minguaremos</t>
  </si>
  <si>
    <t>nós minguaríamos</t>
  </si>
  <si>
    <t>vós minguáreis</t>
  </si>
  <si>
    <t>vós minguareis</t>
  </si>
  <si>
    <t>vós minguaríeis</t>
  </si>
  <si>
    <t>eles minguarão</t>
  </si>
  <si>
    <t>eles minguariam</t>
  </si>
  <si>
    <t>que eu mingúe</t>
  </si>
  <si>
    <t>se eu minguasse</t>
  </si>
  <si>
    <t>quando eu minguar</t>
  </si>
  <si>
    <t>que tu mingúes</t>
  </si>
  <si>
    <t>se tu minguasses</t>
  </si>
  <si>
    <t>quando tu minguares</t>
  </si>
  <si>
    <t>que ele mingúe</t>
  </si>
  <si>
    <t>se ele minguasse</t>
  </si>
  <si>
    <t>quando ele minguar</t>
  </si>
  <si>
    <t>que nós minguemos</t>
  </si>
  <si>
    <t>se nós minguássemos</t>
  </si>
  <si>
    <t>quando nós minguarmos</t>
  </si>
  <si>
    <t>que vós mingueis</t>
  </si>
  <si>
    <t>se vós minguásseis</t>
  </si>
  <si>
    <t>quando vós minguardes</t>
  </si>
  <si>
    <t>que eles mingúem</t>
  </si>
  <si>
    <t>se eles minguassem</t>
  </si>
  <si>
    <t>quando eles minguarem</t>
  </si>
  <si>
    <t>mingua&lt;/a tu</t>
  </si>
  <si>
    <t>mingúe&lt;/a ele</t>
  </si>
  <si>
    <t>minguemos&lt;/a nós</t>
  </si>
  <si>
    <t>minguai&lt;/a vós</t>
  </si>
  <si>
    <t>mingúem&lt;/a eles</t>
  </si>
  <si>
    <t>eu mobílio</t>
  </si>
  <si>
    <t>eu mobiliava</t>
  </si>
  <si>
    <t>eu mobiliei</t>
  </si>
  <si>
    <t>tu mobílias</t>
  </si>
  <si>
    <t>tu mobiliavas</t>
  </si>
  <si>
    <t>tu mobiliaste</t>
  </si>
  <si>
    <t>ele mobília</t>
  </si>
  <si>
    <t>ele mobiliava</t>
  </si>
  <si>
    <t>ele mobiliou</t>
  </si>
  <si>
    <t>nós mobiliamos</t>
  </si>
  <si>
    <t>nós mobiliávamos</t>
  </si>
  <si>
    <t>vós mobiliais</t>
  </si>
  <si>
    <t>vós mobiliáveis</t>
  </si>
  <si>
    <t>vós mobiliastes</t>
  </si>
  <si>
    <t>eles mobiliam</t>
  </si>
  <si>
    <t>eles mobiliavam</t>
  </si>
  <si>
    <t>eles mobiliaram</t>
  </si>
  <si>
    <t>eu mobiliara</t>
  </si>
  <si>
    <t>eu mobiliarei</t>
  </si>
  <si>
    <t>eu mobiliaria</t>
  </si>
  <si>
    <t>tu mobiliaras</t>
  </si>
  <si>
    <t>tu mobiliarás</t>
  </si>
  <si>
    <t>tu mobiliarias</t>
  </si>
  <si>
    <t>ele mobiliara</t>
  </si>
  <si>
    <t>ele mobiliará</t>
  </si>
  <si>
    <t>ele mobiliaria</t>
  </si>
  <si>
    <t>nós mobiliáramos</t>
  </si>
  <si>
    <t>nós mobiliaremos</t>
  </si>
  <si>
    <t>nós mobiliaríamos</t>
  </si>
  <si>
    <t>vós mobiliáreis</t>
  </si>
  <si>
    <t>vós mobiliareis</t>
  </si>
  <si>
    <t>vós mobiliaríeis</t>
  </si>
  <si>
    <t>eles mobiliarão</t>
  </si>
  <si>
    <t>eles mobiliariam</t>
  </si>
  <si>
    <t>que eu mobílie</t>
  </si>
  <si>
    <t>se eu mobiliasse</t>
  </si>
  <si>
    <t>quando eu mobiliar</t>
  </si>
  <si>
    <t>que tu mobílies</t>
  </si>
  <si>
    <t>se tu mobiliasses</t>
  </si>
  <si>
    <t>quando tu mobiliares</t>
  </si>
  <si>
    <t>que ele mobílie</t>
  </si>
  <si>
    <t>se ele mobiliasse</t>
  </si>
  <si>
    <t>quando ele mobiliar</t>
  </si>
  <si>
    <t>que nós mobiliemos</t>
  </si>
  <si>
    <t>se nós mobiliássemos</t>
  </si>
  <si>
    <t>quando nós mobiliarmos</t>
  </si>
  <si>
    <t>que vós mobilieis</t>
  </si>
  <si>
    <t>se vós mobiliásseis</t>
  </si>
  <si>
    <t>quando vós mobiliardes</t>
  </si>
  <si>
    <t>que eles mobiliem</t>
  </si>
  <si>
    <t>se eles mobiliassem</t>
  </si>
  <si>
    <t>quando eles mobiliarem</t>
  </si>
  <si>
    <t>mobilia tu</t>
  </si>
  <si>
    <t>mobilie ele</t>
  </si>
  <si>
    <t>mobiliemos nós</t>
  </si>
  <si>
    <t>mobiliai vós</t>
  </si>
  <si>
    <t>mobiliem eles</t>
  </si>
  <si>
    <t>eu moo</t>
  </si>
  <si>
    <t>eu moía</t>
  </si>
  <si>
    <t>eu moí</t>
  </si>
  <si>
    <t>tu móis</t>
  </si>
  <si>
    <t>tu moías</t>
  </si>
  <si>
    <t>tu moeste</t>
  </si>
  <si>
    <t>ele mói</t>
  </si>
  <si>
    <t>ele moía</t>
  </si>
  <si>
    <t>ele moeu</t>
  </si>
  <si>
    <t>nós moemos</t>
  </si>
  <si>
    <t>nós moíamos</t>
  </si>
  <si>
    <t>vós moeis</t>
  </si>
  <si>
    <t>vós moíeis</t>
  </si>
  <si>
    <t>vós moestes</t>
  </si>
  <si>
    <t>eles móem</t>
  </si>
  <si>
    <t>eles moíam</t>
  </si>
  <si>
    <t>eles moeram</t>
  </si>
  <si>
    <t>eu moera</t>
  </si>
  <si>
    <t>eu moerei</t>
  </si>
  <si>
    <t>eu moeria</t>
  </si>
  <si>
    <t>tu moeras</t>
  </si>
  <si>
    <t>tu moerás</t>
  </si>
  <si>
    <t>tu moerias</t>
  </si>
  <si>
    <t>ele moera</t>
  </si>
  <si>
    <t>ele moerá</t>
  </si>
  <si>
    <t>ele moeria</t>
  </si>
  <si>
    <t>nós moêramos</t>
  </si>
  <si>
    <t>nós moeremos</t>
  </si>
  <si>
    <t>nós moeríamos</t>
  </si>
  <si>
    <t>vós moêreis</t>
  </si>
  <si>
    <t>vós moereis</t>
  </si>
  <si>
    <t>vós moeríeis</t>
  </si>
  <si>
    <t>eles moerão</t>
  </si>
  <si>
    <t>eles moeriam</t>
  </si>
  <si>
    <t>que eu moa</t>
  </si>
  <si>
    <t>se eu moesse</t>
  </si>
  <si>
    <t>quando eu moer</t>
  </si>
  <si>
    <t>que tu moas</t>
  </si>
  <si>
    <t>se tu moesses</t>
  </si>
  <si>
    <t>quando tu moeres</t>
  </si>
  <si>
    <t>que ele moa</t>
  </si>
  <si>
    <t>se ele moesse</t>
  </si>
  <si>
    <t>quando ele moer</t>
  </si>
  <si>
    <t>que nós moamos</t>
  </si>
  <si>
    <t>se nós moêssemos</t>
  </si>
  <si>
    <t>quando nós moermos</t>
  </si>
  <si>
    <t>que vós moais</t>
  </si>
  <si>
    <t>se vós moêsseis</t>
  </si>
  <si>
    <t>quando vós moerdes</t>
  </si>
  <si>
    <t>que eles moam</t>
  </si>
  <si>
    <t>se eles moessem</t>
  </si>
  <si>
    <t>quando eles moerem</t>
  </si>
  <si>
    <t>moe tu</t>
  </si>
  <si>
    <t>moa ele</t>
  </si>
  <si>
    <t>moamos nós</t>
  </si>
  <si>
    <t>moei vós</t>
  </si>
  <si>
    <t>moam eles</t>
  </si>
  <si>
    <t>eu morro</t>
  </si>
  <si>
    <t>eu morria</t>
  </si>
  <si>
    <t>eu morri</t>
  </si>
  <si>
    <t>tu morres</t>
  </si>
  <si>
    <t>tu morrias</t>
  </si>
  <si>
    <t>tu morreste</t>
  </si>
  <si>
    <t>ele morre</t>
  </si>
  <si>
    <t>ele morria</t>
  </si>
  <si>
    <t>ele morreu</t>
  </si>
  <si>
    <t>nós morremos</t>
  </si>
  <si>
    <t>nós morríamos</t>
  </si>
  <si>
    <t>vós morreis</t>
  </si>
  <si>
    <t>vós morríeis</t>
  </si>
  <si>
    <t>vós morrestes</t>
  </si>
  <si>
    <t>eles morrem</t>
  </si>
  <si>
    <t>eles morriam</t>
  </si>
  <si>
    <t>eles morreram</t>
  </si>
  <si>
    <t>eu morrera</t>
  </si>
  <si>
    <t>eu morrerei</t>
  </si>
  <si>
    <t>eu morreria</t>
  </si>
  <si>
    <t>tu morreras</t>
  </si>
  <si>
    <t>tu morrerás</t>
  </si>
  <si>
    <t>tu morrerias</t>
  </si>
  <si>
    <t>ele morrera</t>
  </si>
  <si>
    <t>ele morrerá</t>
  </si>
  <si>
    <t>ele morreria</t>
  </si>
  <si>
    <t>nós morrêramos</t>
  </si>
  <si>
    <t>nós morreremos</t>
  </si>
  <si>
    <t>nós morreríamos</t>
  </si>
  <si>
    <t>vós morrêreis</t>
  </si>
  <si>
    <t>vós morrereis</t>
  </si>
  <si>
    <t>vós morreríeis</t>
  </si>
  <si>
    <t>eles morrerão</t>
  </si>
  <si>
    <t>eles morreriam</t>
  </si>
  <si>
    <t>que eu morra</t>
  </si>
  <si>
    <t>se eu morresse</t>
  </si>
  <si>
    <t>quando eu morrer</t>
  </si>
  <si>
    <t>que tu morras</t>
  </si>
  <si>
    <t>se tu morresses</t>
  </si>
  <si>
    <t>quando tu morreres</t>
  </si>
  <si>
    <t>que ele morra</t>
  </si>
  <si>
    <t>se ele morresse</t>
  </si>
  <si>
    <t>quando ele morrer</t>
  </si>
  <si>
    <t>que nós morramos</t>
  </si>
  <si>
    <t>se nós morrêssemos</t>
  </si>
  <si>
    <t>quando nós morrermos</t>
  </si>
  <si>
    <t>que vós morrais</t>
  </si>
  <si>
    <t>se vós morrêsseis</t>
  </si>
  <si>
    <t>quando vós morrerdes</t>
  </si>
  <si>
    <t>que eles morram</t>
  </si>
  <si>
    <t>se eles morressem</t>
  </si>
  <si>
    <t>quando eles morrerem</t>
  </si>
  <si>
    <t>morre tu</t>
  </si>
  <si>
    <t>morra ele</t>
  </si>
  <si>
    <t>morramos nós</t>
  </si>
  <si>
    <t>morrei vós</t>
  </si>
  <si>
    <t>morram eles</t>
  </si>
  <si>
    <t>eu murcho</t>
  </si>
  <si>
    <t>eu murchava</t>
  </si>
  <si>
    <t>eu murchei</t>
  </si>
  <si>
    <t>tu murchas</t>
  </si>
  <si>
    <t>tu murchavas</t>
  </si>
  <si>
    <t>tu murchaste</t>
  </si>
  <si>
    <t>ele murcha</t>
  </si>
  <si>
    <t>ele murchava</t>
  </si>
  <si>
    <t>ele murchou</t>
  </si>
  <si>
    <t>nós murchamos</t>
  </si>
  <si>
    <t>nós murchávamos</t>
  </si>
  <si>
    <t>vós murchais</t>
  </si>
  <si>
    <t>vós murcháveis</t>
  </si>
  <si>
    <t>vós murchastes</t>
  </si>
  <si>
    <t>eles murcham</t>
  </si>
  <si>
    <t>eles murchavam</t>
  </si>
  <si>
    <t>eles murcharam</t>
  </si>
  <si>
    <t>eu murchara</t>
  </si>
  <si>
    <t>eu murcharei</t>
  </si>
  <si>
    <t>eu murcharia</t>
  </si>
  <si>
    <t>tu murcharas</t>
  </si>
  <si>
    <t>tu murcharás</t>
  </si>
  <si>
    <t>tu murcharias</t>
  </si>
  <si>
    <t>ele murchara</t>
  </si>
  <si>
    <t>ele murchará</t>
  </si>
  <si>
    <t>ele murcharia</t>
  </si>
  <si>
    <t>nós murcháramos</t>
  </si>
  <si>
    <t>nós murcharemos</t>
  </si>
  <si>
    <t>nós murcharíamos</t>
  </si>
  <si>
    <t>vós murcháreis</t>
  </si>
  <si>
    <t>vós murchareis</t>
  </si>
  <si>
    <t>vós murcharíeis</t>
  </si>
  <si>
    <t>eles murcharão</t>
  </si>
  <si>
    <t>eles murchariam</t>
  </si>
  <si>
    <t>que eu murche</t>
  </si>
  <si>
    <t>se eu murchasse</t>
  </si>
  <si>
    <t>quando eu murchar</t>
  </si>
  <si>
    <t>que tu murches</t>
  </si>
  <si>
    <t>se tu murchasses</t>
  </si>
  <si>
    <t>quando tu murchares</t>
  </si>
  <si>
    <t>que ele murche</t>
  </si>
  <si>
    <t>se ele murchasse</t>
  </si>
  <si>
    <t>quando ele murchar</t>
  </si>
  <si>
    <t>que nós murchemos</t>
  </si>
  <si>
    <t>se nós murchássemos</t>
  </si>
  <si>
    <t>quando nós murcharmos</t>
  </si>
  <si>
    <t>que vós murcheis</t>
  </si>
  <si>
    <t>se vós murchásseis</t>
  </si>
  <si>
    <t>quando vós murchardes</t>
  </si>
  <si>
    <t>que eles murchem</t>
  </si>
  <si>
    <t>se eles murchassem</t>
  </si>
  <si>
    <t>quando eles murcharem</t>
  </si>
  <si>
    <t>murcha tu</t>
  </si>
  <si>
    <t>murche ele</t>
  </si>
  <si>
    <t>murchemos nós</t>
  </si>
  <si>
    <t>murchai vós</t>
  </si>
  <si>
    <t>murchem eles</t>
  </si>
  <si>
    <t>eu nasço</t>
  </si>
  <si>
    <t>eu nascia</t>
  </si>
  <si>
    <t>eu nasci</t>
  </si>
  <si>
    <t>tu nasces</t>
  </si>
  <si>
    <t>tu nascias</t>
  </si>
  <si>
    <t>tu nasceste</t>
  </si>
  <si>
    <t>ele nasce</t>
  </si>
  <si>
    <t>ele nascia</t>
  </si>
  <si>
    <t>ele nasceu</t>
  </si>
  <si>
    <t>nós nascemos</t>
  </si>
  <si>
    <t>nós nascíamos</t>
  </si>
  <si>
    <t>vós nasceis</t>
  </si>
  <si>
    <t>vós nascíeis</t>
  </si>
  <si>
    <t>vós nascestes</t>
  </si>
  <si>
    <t>eles nascem</t>
  </si>
  <si>
    <t>eles nasciam</t>
  </si>
  <si>
    <t>eles nasceram</t>
  </si>
  <si>
    <t>eu nascera</t>
  </si>
  <si>
    <t>eu nascerei</t>
  </si>
  <si>
    <t>eu nasceria</t>
  </si>
  <si>
    <t>tu nasceras</t>
  </si>
  <si>
    <t>tu nascerás</t>
  </si>
  <si>
    <t>tu nascerias</t>
  </si>
  <si>
    <t>ele nascera</t>
  </si>
  <si>
    <t>ele nascerá</t>
  </si>
  <si>
    <t>ele nasceria</t>
  </si>
  <si>
    <t>nós nascêramos</t>
  </si>
  <si>
    <t>nós nasceremos</t>
  </si>
  <si>
    <t>nós nasceríamos</t>
  </si>
  <si>
    <t>vós nascêreis</t>
  </si>
  <si>
    <t>vós nascereis</t>
  </si>
  <si>
    <t>vós nasceríeis</t>
  </si>
  <si>
    <t>eles nascerão</t>
  </si>
  <si>
    <t>eles nasceriam</t>
  </si>
  <si>
    <t>que eu nasça</t>
  </si>
  <si>
    <t>se eu nascesse</t>
  </si>
  <si>
    <t>quando eu nascer</t>
  </si>
  <si>
    <t>que tu nasças</t>
  </si>
  <si>
    <t>se tu nascesses</t>
  </si>
  <si>
    <t>quando tu nasceres</t>
  </si>
  <si>
    <t>que ele nasça</t>
  </si>
  <si>
    <t>se ele nascesse</t>
  </si>
  <si>
    <t>quando ele nascer</t>
  </si>
  <si>
    <t>que nós nasçamos</t>
  </si>
  <si>
    <t>se nós nascêssemos</t>
  </si>
  <si>
    <t>quando nós nascermos</t>
  </si>
  <si>
    <t>que vós nasçais</t>
  </si>
  <si>
    <t>se vós nascêsseis</t>
  </si>
  <si>
    <t>quando vós nascerdes</t>
  </si>
  <si>
    <t>que eles nasçam</t>
  </si>
  <si>
    <t>se eles nascessem</t>
  </si>
  <si>
    <t>quando eles nascerem</t>
  </si>
  <si>
    <t>nasce tu</t>
  </si>
  <si>
    <t>nasça ele</t>
  </si>
  <si>
    <t>nasçamos nós</t>
  </si>
  <si>
    <t>nascei vós</t>
  </si>
  <si>
    <t>nasçam eles</t>
  </si>
  <si>
    <t>eu obtenho</t>
  </si>
  <si>
    <t>eu obtinha</t>
  </si>
  <si>
    <t>eu obtive</t>
  </si>
  <si>
    <t>tu obténs</t>
  </si>
  <si>
    <t>tu obtinhas</t>
  </si>
  <si>
    <t>tu obtiveste</t>
  </si>
  <si>
    <t>ele obtém</t>
  </si>
  <si>
    <t>ele obtinha</t>
  </si>
  <si>
    <t>ele obteve</t>
  </si>
  <si>
    <t>nós obtemos</t>
  </si>
  <si>
    <t>nós obtínhamos</t>
  </si>
  <si>
    <t>nós obtivemos</t>
  </si>
  <si>
    <t>vós obtendes</t>
  </si>
  <si>
    <t>vós obtinheis</t>
  </si>
  <si>
    <t>vós obtivestes</t>
  </si>
  <si>
    <t>eles obtêm</t>
  </si>
  <si>
    <t>eles obtinham</t>
  </si>
  <si>
    <t>eles obtiveram</t>
  </si>
  <si>
    <t>eu obtivera</t>
  </si>
  <si>
    <t>eu obterei</t>
  </si>
  <si>
    <t>eu obteria</t>
  </si>
  <si>
    <t>tu obtiveras</t>
  </si>
  <si>
    <t>tu obterás</t>
  </si>
  <si>
    <t>tu obterias</t>
  </si>
  <si>
    <t>ele obtivera</t>
  </si>
  <si>
    <t>ele obterá</t>
  </si>
  <si>
    <t>ele obteria</t>
  </si>
  <si>
    <t>nós obtivéramos</t>
  </si>
  <si>
    <t>nós obteremos</t>
  </si>
  <si>
    <t>nós obteríamos</t>
  </si>
  <si>
    <t>vós obtivéreis</t>
  </si>
  <si>
    <t>vós obtereis</t>
  </si>
  <si>
    <t>vós obteríeis</t>
  </si>
  <si>
    <t>eles obterão</t>
  </si>
  <si>
    <t>eles obteriam</t>
  </si>
  <si>
    <t>que eu obtenha</t>
  </si>
  <si>
    <t>se eu obtivesse</t>
  </si>
  <si>
    <t>quando eu obtiver</t>
  </si>
  <si>
    <t>que tu obtenhas</t>
  </si>
  <si>
    <t>se tu obtivesses</t>
  </si>
  <si>
    <t>quando tu obtiveres</t>
  </si>
  <si>
    <t>que ele obtenha</t>
  </si>
  <si>
    <t>se ele obtivesse</t>
  </si>
  <si>
    <t>quando ele obtiver</t>
  </si>
  <si>
    <t>que nós obtenhamos</t>
  </si>
  <si>
    <t>se nós obtivéssemos</t>
  </si>
  <si>
    <t>quando nós obtivermos</t>
  </si>
  <si>
    <t>que vós obtenhais</t>
  </si>
  <si>
    <t>se vós obtivésseis</t>
  </si>
  <si>
    <t>quando vós obtiverdes</t>
  </si>
  <si>
    <t>que eles obtenham</t>
  </si>
  <si>
    <t>se eles obtivessem</t>
  </si>
  <si>
    <t>quando eles obtiverem</t>
  </si>
  <si>
    <t>obtém tu</t>
  </si>
  <si>
    <t>obtenha ele</t>
  </si>
  <si>
    <t>obtenhamos nós</t>
  </si>
  <si>
    <t>obtende vós</t>
  </si>
  <si>
    <t>obtenham eles</t>
  </si>
  <si>
    <t>eu obvo</t>
  </si>
  <si>
    <t>eu obvia</t>
  </si>
  <si>
    <t>eu obvi</t>
  </si>
  <si>
    <t>tu obves</t>
  </si>
  <si>
    <t>tu obvias</t>
  </si>
  <si>
    <t>tu obviste</t>
  </si>
  <si>
    <t>ele obve</t>
  </si>
  <si>
    <t>ele obvia</t>
  </si>
  <si>
    <t>ele obviu</t>
  </si>
  <si>
    <t>nós obvimos</t>
  </si>
  <si>
    <t>nós obvíamos</t>
  </si>
  <si>
    <t>vós obvis</t>
  </si>
  <si>
    <t>vós obvíeis</t>
  </si>
  <si>
    <t>vós obvistes</t>
  </si>
  <si>
    <t>eles obvem</t>
  </si>
  <si>
    <t>eles obviam</t>
  </si>
  <si>
    <t>eles obviram</t>
  </si>
  <si>
    <t>eu obvira</t>
  </si>
  <si>
    <t>eu obvirei</t>
  </si>
  <si>
    <t>eu obviria</t>
  </si>
  <si>
    <t>tu obviras</t>
  </si>
  <si>
    <t>tu obvirás</t>
  </si>
  <si>
    <t>tu obvirias</t>
  </si>
  <si>
    <t>ele obvira</t>
  </si>
  <si>
    <t>ele obvirá</t>
  </si>
  <si>
    <t>ele obviria</t>
  </si>
  <si>
    <t>nós obvíramos</t>
  </si>
  <si>
    <t>nós obviremos</t>
  </si>
  <si>
    <t>nós obviríamos</t>
  </si>
  <si>
    <t>vós obvíreis</t>
  </si>
  <si>
    <t>vós obvireis</t>
  </si>
  <si>
    <t>vós obviríeis</t>
  </si>
  <si>
    <t>eles obvirão</t>
  </si>
  <si>
    <t>eles obviriam</t>
  </si>
  <si>
    <t>obva</t>
  </si>
  <si>
    <t>obvisse</t>
  </si>
  <si>
    <t>obvas</t>
  </si>
  <si>
    <t>obvisses</t>
  </si>
  <si>
    <t>obvires</t>
  </si>
  <si>
    <t>obvamos</t>
  </si>
  <si>
    <t>obvíssemos</t>
  </si>
  <si>
    <t>obvirmos</t>
  </si>
  <si>
    <t>obvais</t>
  </si>
  <si>
    <t>obvísseis</t>
  </si>
  <si>
    <t>obvirdes</t>
  </si>
  <si>
    <t>obvam</t>
  </si>
  <si>
    <t>obvissem</t>
  </si>
  <si>
    <t>obvirem</t>
  </si>
  <si>
    <t>obve tu</t>
  </si>
  <si>
    <t>obva ele</t>
  </si>
  <si>
    <t>obvamos nós</t>
  </si>
  <si>
    <t>obvi vós</t>
  </si>
  <si>
    <t>obvam eles</t>
  </si>
  <si>
    <t>eu oculto</t>
  </si>
  <si>
    <t>eu ocultava</t>
  </si>
  <si>
    <t>eu ocultei</t>
  </si>
  <si>
    <t>tu ocultas</t>
  </si>
  <si>
    <t>tu ocultavas</t>
  </si>
  <si>
    <t>tu ocultaste</t>
  </si>
  <si>
    <t>ele oculta</t>
  </si>
  <si>
    <t>ele ocultava</t>
  </si>
  <si>
    <t>ele ocultou</t>
  </si>
  <si>
    <t>nós ocultamos</t>
  </si>
  <si>
    <t>nós ocultávamos</t>
  </si>
  <si>
    <t>vós ocultais</t>
  </si>
  <si>
    <t>vós ocultáveis</t>
  </si>
  <si>
    <t>vós ocultastes</t>
  </si>
  <si>
    <t>eles ocultam</t>
  </si>
  <si>
    <t>eles ocultavam</t>
  </si>
  <si>
    <t>eles ocultaram</t>
  </si>
  <si>
    <t>eu ocultara</t>
  </si>
  <si>
    <t>eu ocultarei</t>
  </si>
  <si>
    <t>eu ocultaria</t>
  </si>
  <si>
    <t>tu ocultaras</t>
  </si>
  <si>
    <t>tu ocultarás</t>
  </si>
  <si>
    <t>tu ocultarias</t>
  </si>
  <si>
    <t>ele ocultara</t>
  </si>
  <si>
    <t>ele ocultará</t>
  </si>
  <si>
    <t>ele ocultaria</t>
  </si>
  <si>
    <t>nós ocultáramos</t>
  </si>
  <si>
    <t>nós ocultaremos</t>
  </si>
  <si>
    <t>nós ocultaríamos</t>
  </si>
  <si>
    <t>vós ocultáreis</t>
  </si>
  <si>
    <t>vós ocultareis</t>
  </si>
  <si>
    <t>vós ocultaríeis</t>
  </si>
  <si>
    <t>eles ocultarão</t>
  </si>
  <si>
    <t>eles ocultariam</t>
  </si>
  <si>
    <t>que eu oculte</t>
  </si>
  <si>
    <t>se eu ocultasse</t>
  </si>
  <si>
    <t>quando eu ocultar</t>
  </si>
  <si>
    <t>que tu ocultes</t>
  </si>
  <si>
    <t>se tu ocultasses</t>
  </si>
  <si>
    <t>quando tu ocultares</t>
  </si>
  <si>
    <t>que ele oculte</t>
  </si>
  <si>
    <t>se ele ocultasse</t>
  </si>
  <si>
    <t>quando ele ocultar</t>
  </si>
  <si>
    <t>que nós ocultemos</t>
  </si>
  <si>
    <t>se nós ocultássemos</t>
  </si>
  <si>
    <t>quando nós ocultarmos</t>
  </si>
  <si>
    <t>que vós oculteis</t>
  </si>
  <si>
    <t>se vós ocultásseis</t>
  </si>
  <si>
    <t>quando vós ocultardes</t>
  </si>
  <si>
    <t>que eles ocultem</t>
  </si>
  <si>
    <t>se eles ocultassem</t>
  </si>
  <si>
    <t>quando eles ocultarem</t>
  </si>
  <si>
    <t>oculta tu</t>
  </si>
  <si>
    <t>oculte ele</t>
  </si>
  <si>
    <t>ocultemos nós</t>
  </si>
  <si>
    <t>ocultai vós</t>
  </si>
  <si>
    <t>ocultem eles</t>
  </si>
  <si>
    <t>eu odeio</t>
  </si>
  <si>
    <t>eu odiava</t>
  </si>
  <si>
    <t>eu odiei</t>
  </si>
  <si>
    <t>tu odeias</t>
  </si>
  <si>
    <t>tu odiavas</t>
  </si>
  <si>
    <t>tu odiaste</t>
  </si>
  <si>
    <t>ele odeia</t>
  </si>
  <si>
    <t>ele odiava</t>
  </si>
  <si>
    <t>ele odiou</t>
  </si>
  <si>
    <t>nós odiamos</t>
  </si>
  <si>
    <t>nós odiávamos</t>
  </si>
  <si>
    <t>vós odiais</t>
  </si>
  <si>
    <t>vós odiáveis</t>
  </si>
  <si>
    <t>vós odiastes</t>
  </si>
  <si>
    <t>eles odeiam</t>
  </si>
  <si>
    <t>eles odiavam</t>
  </si>
  <si>
    <t>eles odiaram</t>
  </si>
  <si>
    <t>eu odiara</t>
  </si>
  <si>
    <t>eu odiarei</t>
  </si>
  <si>
    <t>eu odiaria</t>
  </si>
  <si>
    <t>tu odiaras</t>
  </si>
  <si>
    <t>tu odiarás</t>
  </si>
  <si>
    <t>tu odiarias</t>
  </si>
  <si>
    <t>ele odiara</t>
  </si>
  <si>
    <t>ele odiará</t>
  </si>
  <si>
    <t>ele odiaria</t>
  </si>
  <si>
    <t>nós odiáramos</t>
  </si>
  <si>
    <t>nós odiaremos</t>
  </si>
  <si>
    <t>nós odiaríamos</t>
  </si>
  <si>
    <t>vós odiáreis</t>
  </si>
  <si>
    <t>vós odiareis</t>
  </si>
  <si>
    <t>vós odiaríeis</t>
  </si>
  <si>
    <t>eles odiarão</t>
  </si>
  <si>
    <t>eles odiariam</t>
  </si>
  <si>
    <t>que eu odeie</t>
  </si>
  <si>
    <t>se eu odiasse</t>
  </si>
  <si>
    <t>quando eu odiar</t>
  </si>
  <si>
    <t>que tu odeies</t>
  </si>
  <si>
    <t>se tu odiasses</t>
  </si>
  <si>
    <t>quando tu odiares</t>
  </si>
  <si>
    <t>que ele odeie</t>
  </si>
  <si>
    <t>se ele odiasse</t>
  </si>
  <si>
    <t>quando ele odiar</t>
  </si>
  <si>
    <t>que nós odiemos</t>
  </si>
  <si>
    <t>se nós odiássemos</t>
  </si>
  <si>
    <t>quando nós odiarmos</t>
  </si>
  <si>
    <t>que vós odieis</t>
  </si>
  <si>
    <t>se vós odiásseis</t>
  </si>
  <si>
    <t>quando vós odiardes</t>
  </si>
  <si>
    <t>que eles odeiem</t>
  </si>
  <si>
    <t>se eles odiassem</t>
  </si>
  <si>
    <t>quando eles odiarem</t>
  </si>
  <si>
    <t>odeia tu</t>
  </si>
  <si>
    <t>odeie ele</t>
  </si>
  <si>
    <t>odiemos nós</t>
  </si>
  <si>
    <t>odiai vós</t>
  </si>
  <si>
    <t>odeiem eles</t>
  </si>
  <si>
    <t>eu omito</t>
  </si>
  <si>
    <t>eu omitia</t>
  </si>
  <si>
    <t>eu omiti</t>
  </si>
  <si>
    <t>tu omites</t>
  </si>
  <si>
    <t>tu omitias</t>
  </si>
  <si>
    <t>tu omitiste</t>
  </si>
  <si>
    <t>ele omite</t>
  </si>
  <si>
    <t>ele omitia</t>
  </si>
  <si>
    <t>ele omitiu</t>
  </si>
  <si>
    <t>nós omitimos</t>
  </si>
  <si>
    <t>nós omitíamos</t>
  </si>
  <si>
    <t>vós omitis</t>
  </si>
  <si>
    <t>vós omitíeis</t>
  </si>
  <si>
    <t>vós omitistes</t>
  </si>
  <si>
    <t>eles omitem</t>
  </si>
  <si>
    <t>eles omitiam</t>
  </si>
  <si>
    <t>eles omitiram</t>
  </si>
  <si>
    <t>eu omitira</t>
  </si>
  <si>
    <t>eu omitirei</t>
  </si>
  <si>
    <t>eu omitiria</t>
  </si>
  <si>
    <t>tu omitiras</t>
  </si>
  <si>
    <t>tu omitirás</t>
  </si>
  <si>
    <t>tu omitirias</t>
  </si>
  <si>
    <t>ele omitira</t>
  </si>
  <si>
    <t>ele omitirá</t>
  </si>
  <si>
    <t>ele omitiria</t>
  </si>
  <si>
    <t>nós omitíramos</t>
  </si>
  <si>
    <t>nós omitiremos</t>
  </si>
  <si>
    <t>nós omitiríamos</t>
  </si>
  <si>
    <t>vós omitíreis</t>
  </si>
  <si>
    <t>vós omitireis</t>
  </si>
  <si>
    <t>vós omitiríeis</t>
  </si>
  <si>
    <t>eles omitirão</t>
  </si>
  <si>
    <t>eles omitiriam</t>
  </si>
  <si>
    <t>omita</t>
  </si>
  <si>
    <t>omitisse</t>
  </si>
  <si>
    <t>omitas</t>
  </si>
  <si>
    <t>omitisses</t>
  </si>
  <si>
    <t>omitires</t>
  </si>
  <si>
    <t>omitamos</t>
  </si>
  <si>
    <t>omitíssemos</t>
  </si>
  <si>
    <t>omitirmos</t>
  </si>
  <si>
    <t>omitais</t>
  </si>
  <si>
    <t>omitísseis</t>
  </si>
  <si>
    <t>omitirdes</t>
  </si>
  <si>
    <t>omitam</t>
  </si>
  <si>
    <t>omitissem</t>
  </si>
  <si>
    <t>omitirem</t>
  </si>
  <si>
    <t>omite tu</t>
  </si>
  <si>
    <t>omita ele</t>
  </si>
  <si>
    <t>omitamos nós</t>
  </si>
  <si>
    <t>omiti vós</t>
  </si>
  <si>
    <t>omitam eles</t>
  </si>
  <si>
    <t>eu oponho</t>
  </si>
  <si>
    <t>eu opunha</t>
  </si>
  <si>
    <t>eu opus</t>
  </si>
  <si>
    <t>tu opões</t>
  </si>
  <si>
    <t>tu opunhas</t>
  </si>
  <si>
    <t>tu opuseste</t>
  </si>
  <si>
    <t>ele opõe</t>
  </si>
  <si>
    <t>ele opunha</t>
  </si>
  <si>
    <t>ele opôs</t>
  </si>
  <si>
    <t>nós opomos</t>
  </si>
  <si>
    <t>nós opúnhamos</t>
  </si>
  <si>
    <t>nós opusemos</t>
  </si>
  <si>
    <t>vós opondes</t>
  </si>
  <si>
    <t>vós opúnheis</t>
  </si>
  <si>
    <t>vós opusestes</t>
  </si>
  <si>
    <t>eles opõem</t>
  </si>
  <si>
    <t>eles opunham</t>
  </si>
  <si>
    <t>eles opuseram</t>
  </si>
  <si>
    <t>eu opusera</t>
  </si>
  <si>
    <t>eu oporei</t>
  </si>
  <si>
    <t>eu oporia</t>
  </si>
  <si>
    <t>tu opuseras</t>
  </si>
  <si>
    <t>tu oporás</t>
  </si>
  <si>
    <t>tu oporias</t>
  </si>
  <si>
    <t>ele opusera</t>
  </si>
  <si>
    <t>ele oporá</t>
  </si>
  <si>
    <t>ele oporia</t>
  </si>
  <si>
    <t>nós opuséramos</t>
  </si>
  <si>
    <t>nós oporemos</t>
  </si>
  <si>
    <t>nós oporíamos</t>
  </si>
  <si>
    <t>vós opuséreis</t>
  </si>
  <si>
    <t>vós oporeis</t>
  </si>
  <si>
    <t>vós oporíeis</t>
  </si>
  <si>
    <t>eles oporão</t>
  </si>
  <si>
    <t>eles oporiam</t>
  </si>
  <si>
    <t>que eu oponha</t>
  </si>
  <si>
    <t>se eu opusesse</t>
  </si>
  <si>
    <t>quando eu opuser</t>
  </si>
  <si>
    <t>que tu oponhas</t>
  </si>
  <si>
    <t>se tu opusesses</t>
  </si>
  <si>
    <t>quando tu opuseres</t>
  </si>
  <si>
    <t>que ele oponha</t>
  </si>
  <si>
    <t>se ele opusesse</t>
  </si>
  <si>
    <t>quando ele opuser</t>
  </si>
  <si>
    <t>que nós oponhamos</t>
  </si>
  <si>
    <t>se nós opuséssemos</t>
  </si>
  <si>
    <t>quando nós opusermos</t>
  </si>
  <si>
    <t>que vós oponhais</t>
  </si>
  <si>
    <t>se vós opusésseis</t>
  </si>
  <si>
    <t>quando vós opuserdes</t>
  </si>
  <si>
    <t>que eles oponham</t>
  </si>
  <si>
    <t>se eles opusessem</t>
  </si>
  <si>
    <t>quando eles opuserem</t>
  </si>
  <si>
    <t>opõe tu</t>
  </si>
  <si>
    <t>oponha ele</t>
  </si>
  <si>
    <t>oponhamos nós</t>
  </si>
  <si>
    <t>oponde vós</t>
  </si>
  <si>
    <t>oponham eles</t>
  </si>
  <si>
    <t>eu oprimo</t>
  </si>
  <si>
    <t>eu oprimia</t>
  </si>
  <si>
    <t>eu oprimi</t>
  </si>
  <si>
    <t>tu oprimes</t>
  </si>
  <si>
    <t>tu oprimias</t>
  </si>
  <si>
    <t>tu oprimiste</t>
  </si>
  <si>
    <t>ele oprime</t>
  </si>
  <si>
    <t>ele oprimia</t>
  </si>
  <si>
    <t>ele oprimiu</t>
  </si>
  <si>
    <t>nós oprimimos</t>
  </si>
  <si>
    <t>nós oprimíamos</t>
  </si>
  <si>
    <t>vós oprimis</t>
  </si>
  <si>
    <t>vós oprimíeis</t>
  </si>
  <si>
    <t>vós oprimistes</t>
  </si>
  <si>
    <t>eles oprimem</t>
  </si>
  <si>
    <t>eles oprimiam</t>
  </si>
  <si>
    <t>eles oprimiram</t>
  </si>
  <si>
    <t>eu oprimira</t>
  </si>
  <si>
    <t>eu oprimirei</t>
  </si>
  <si>
    <t>eu oprimiria</t>
  </si>
  <si>
    <t>tu oprimiras</t>
  </si>
  <si>
    <t>tu oprimirás</t>
  </si>
  <si>
    <t>tu oprimirias</t>
  </si>
  <si>
    <t>ele oprimira</t>
  </si>
  <si>
    <t>ele oprimirá</t>
  </si>
  <si>
    <t>ele oprimiria</t>
  </si>
  <si>
    <t>nós oprimíramos</t>
  </si>
  <si>
    <t>nós oprimiremos</t>
  </si>
  <si>
    <t>nós oprimiríamos</t>
  </si>
  <si>
    <t>vós oprimíreis</t>
  </si>
  <si>
    <t>vós oprimireis</t>
  </si>
  <si>
    <t>vós oprimiríeis</t>
  </si>
  <si>
    <t>eles oprimirão</t>
  </si>
  <si>
    <t>eles oprimiriam</t>
  </si>
  <si>
    <t>oprima</t>
  </si>
  <si>
    <t>oprimisse</t>
  </si>
  <si>
    <t>oprimas</t>
  </si>
  <si>
    <t>oprimisses</t>
  </si>
  <si>
    <t>oprimires</t>
  </si>
  <si>
    <t>oprimamos</t>
  </si>
  <si>
    <t>oprimíssemos</t>
  </si>
  <si>
    <t>oprimirmos</t>
  </si>
  <si>
    <t>oprimais</t>
  </si>
  <si>
    <t>oprimísseis</t>
  </si>
  <si>
    <t>oprimirdes</t>
  </si>
  <si>
    <t>oprimam</t>
  </si>
  <si>
    <t>oprimissem</t>
  </si>
  <si>
    <t>oprimirem</t>
  </si>
  <si>
    <t>oprime tu</t>
  </si>
  <si>
    <t>oprima ele</t>
  </si>
  <si>
    <t>oprimamos nós</t>
  </si>
  <si>
    <t>oprimi vós</t>
  </si>
  <si>
    <t>oprimam eles</t>
  </si>
  <si>
    <t>eu ouço</t>
  </si>
  <si>
    <t>eu ouvia</t>
  </si>
  <si>
    <t>eu ouvi</t>
  </si>
  <si>
    <t>tu ouves</t>
  </si>
  <si>
    <t>tu ouvias</t>
  </si>
  <si>
    <t>tu ouviste</t>
  </si>
  <si>
    <t>ele ouve</t>
  </si>
  <si>
    <t>ele ouvia</t>
  </si>
  <si>
    <t>ele ouviu</t>
  </si>
  <si>
    <t>nós ouvimos</t>
  </si>
  <si>
    <t>nós ouvíamos</t>
  </si>
  <si>
    <t>vós ouvis</t>
  </si>
  <si>
    <t>vós ouvíeis</t>
  </si>
  <si>
    <t>vós ouvistes</t>
  </si>
  <si>
    <t>eles ouvem</t>
  </si>
  <si>
    <t>eles ouviam</t>
  </si>
  <si>
    <t>eles ouviram</t>
  </si>
  <si>
    <t>eu ouvira</t>
  </si>
  <si>
    <t>eu ouvirei</t>
  </si>
  <si>
    <t>eu ouviria</t>
  </si>
  <si>
    <t>tu ouviras</t>
  </si>
  <si>
    <t>tu ouvirás</t>
  </si>
  <si>
    <t>tu ouvirias</t>
  </si>
  <si>
    <t>ele ouvira</t>
  </si>
  <si>
    <t>ele ouvirá</t>
  </si>
  <si>
    <t>ele ouviria</t>
  </si>
  <si>
    <t>nós ouvíramos</t>
  </si>
  <si>
    <t>nós ouviremos</t>
  </si>
  <si>
    <t>nós ouviríamos</t>
  </si>
  <si>
    <t>vós ouvíreis</t>
  </si>
  <si>
    <t>vós ouvireis</t>
  </si>
  <si>
    <t>vós ouviríeis</t>
  </si>
  <si>
    <t>eles ouvirão</t>
  </si>
  <si>
    <t>eles ouviriam</t>
  </si>
  <si>
    <t>ouça</t>
  </si>
  <si>
    <t>ouvisse</t>
  </si>
  <si>
    <t>ouças</t>
  </si>
  <si>
    <t>ouvisses</t>
  </si>
  <si>
    <t>ouvires</t>
  </si>
  <si>
    <t>ouçamos</t>
  </si>
  <si>
    <t>ouvíssemos</t>
  </si>
  <si>
    <t>ouvirmos</t>
  </si>
  <si>
    <t>ouçais</t>
  </si>
  <si>
    <t>ouvísseis</t>
  </si>
  <si>
    <t>ouvirdes</t>
  </si>
  <si>
    <t>ouçam</t>
  </si>
  <si>
    <t>ouvissem</t>
  </si>
  <si>
    <t>ouvirem</t>
  </si>
  <si>
    <t>ouve tu</t>
  </si>
  <si>
    <t>ouça ele</t>
  </si>
  <si>
    <t>ouçamos nós</t>
  </si>
  <si>
    <t>ouvi vós</t>
  </si>
  <si>
    <t>ouçam eles</t>
  </si>
  <si>
    <t>eu pago</t>
  </si>
  <si>
    <t>eu pagava</t>
  </si>
  <si>
    <t>eu paguei</t>
  </si>
  <si>
    <t>tu pagas</t>
  </si>
  <si>
    <t>tu pagavas</t>
  </si>
  <si>
    <t>tu pagaste</t>
  </si>
  <si>
    <t>ele paga</t>
  </si>
  <si>
    <t>ele pagava</t>
  </si>
  <si>
    <t>ele pagou</t>
  </si>
  <si>
    <t>nós pagamos</t>
  </si>
  <si>
    <t>nós pagávamos</t>
  </si>
  <si>
    <t>vós pagais</t>
  </si>
  <si>
    <t>vós pagáveis</t>
  </si>
  <si>
    <t>vós pagastes</t>
  </si>
  <si>
    <t>eles pagam</t>
  </si>
  <si>
    <t>eles pagavam</t>
  </si>
  <si>
    <t>eles pagaram</t>
  </si>
  <si>
    <t>eu pagara</t>
  </si>
  <si>
    <t>eu pagarei</t>
  </si>
  <si>
    <t>eu pagaria</t>
  </si>
  <si>
    <t>tu pagaras</t>
  </si>
  <si>
    <t>tu pagarás</t>
  </si>
  <si>
    <t>tu pagarias</t>
  </si>
  <si>
    <t>ele pagara</t>
  </si>
  <si>
    <t>ele pagará</t>
  </si>
  <si>
    <t>ele pagaria</t>
  </si>
  <si>
    <t>nós pagáramos</t>
  </si>
  <si>
    <t>nós pagaremos</t>
  </si>
  <si>
    <t>nós pagaríamos</t>
  </si>
  <si>
    <t>vós pagáreis</t>
  </si>
  <si>
    <t>vós pagareis</t>
  </si>
  <si>
    <t>vós pagaríeis</t>
  </si>
  <si>
    <t>eles pagarão</t>
  </si>
  <si>
    <t>eles pagariam</t>
  </si>
  <si>
    <t>que eu pague</t>
  </si>
  <si>
    <t>se eu pagasse</t>
  </si>
  <si>
    <t>quando eu pagar</t>
  </si>
  <si>
    <t>que tu pagues</t>
  </si>
  <si>
    <t>se tu pagasses</t>
  </si>
  <si>
    <t>quando tu pagares</t>
  </si>
  <si>
    <t>que ele pague</t>
  </si>
  <si>
    <t>se ele pagasse</t>
  </si>
  <si>
    <t>quando ele pagar</t>
  </si>
  <si>
    <t>que nós paguemos</t>
  </si>
  <si>
    <t>se nós pagássemos</t>
  </si>
  <si>
    <t>quando nós pagarmos</t>
  </si>
  <si>
    <t>que vós pagueis</t>
  </si>
  <si>
    <t>se vós pagásseis</t>
  </si>
  <si>
    <t>quando vós pagardes</t>
  </si>
  <si>
    <t>que eles paguem</t>
  </si>
  <si>
    <t>se eles pagassem</t>
  </si>
  <si>
    <t>quando eles pagarem</t>
  </si>
  <si>
    <t>paga tu</t>
  </si>
  <si>
    <t>pague ele</t>
  </si>
  <si>
    <t>paguemos nós</t>
  </si>
  <si>
    <t>pagai vós</t>
  </si>
  <si>
    <t>paguem eles</t>
  </si>
  <si>
    <t>eu pairo</t>
  </si>
  <si>
    <t>eu paria</t>
  </si>
  <si>
    <t>eu pari</t>
  </si>
  <si>
    <t>tu pares</t>
  </si>
  <si>
    <t>tu parias</t>
  </si>
  <si>
    <t>tu pariste</t>
  </si>
  <si>
    <t>ele pare</t>
  </si>
  <si>
    <t>ele paria</t>
  </si>
  <si>
    <t>ele pariu</t>
  </si>
  <si>
    <t>nós parimos</t>
  </si>
  <si>
    <t>nós paríamos</t>
  </si>
  <si>
    <t>vós paris</t>
  </si>
  <si>
    <t>vós paríeis</t>
  </si>
  <si>
    <t>vós paristes</t>
  </si>
  <si>
    <t>eles parem</t>
  </si>
  <si>
    <t>eles pariam</t>
  </si>
  <si>
    <t>eles pariram</t>
  </si>
  <si>
    <t>eu parira</t>
  </si>
  <si>
    <t>eu parirei</t>
  </si>
  <si>
    <t>eu pariria</t>
  </si>
  <si>
    <t>tu pariras</t>
  </si>
  <si>
    <t>tu parirás</t>
  </si>
  <si>
    <t>tu paririas</t>
  </si>
  <si>
    <t>ele parira</t>
  </si>
  <si>
    <t>ele parirá</t>
  </si>
  <si>
    <t>ele pariria</t>
  </si>
  <si>
    <t>nós paríramos</t>
  </si>
  <si>
    <t>nós pariremos</t>
  </si>
  <si>
    <t>nós pariríamos</t>
  </si>
  <si>
    <t>vós paríreis</t>
  </si>
  <si>
    <t>vós parireis</t>
  </si>
  <si>
    <t>vós pariríeis</t>
  </si>
  <si>
    <t>eles parirão</t>
  </si>
  <si>
    <t>eles paririam</t>
  </si>
  <si>
    <t>paira</t>
  </si>
  <si>
    <t>parisse</t>
  </si>
  <si>
    <t>pairas</t>
  </si>
  <si>
    <t>parisses</t>
  </si>
  <si>
    <t>parires</t>
  </si>
  <si>
    <t>pairamos</t>
  </si>
  <si>
    <t>paríssemos</t>
  </si>
  <si>
    <t>parirmos</t>
  </si>
  <si>
    <t>pairais</t>
  </si>
  <si>
    <t>parísseis</t>
  </si>
  <si>
    <t>parirdes</t>
  </si>
  <si>
    <t>pairam</t>
  </si>
  <si>
    <t>parissem</t>
  </si>
  <si>
    <t>parirem</t>
  </si>
  <si>
    <t>pare tu</t>
  </si>
  <si>
    <t>paira ele</t>
  </si>
  <si>
    <t>pairamos nós</t>
  </si>
  <si>
    <t>pari vós</t>
  </si>
  <si>
    <t>pairam eles</t>
  </si>
  <si>
    <t>eu peço</t>
  </si>
  <si>
    <t>eu pedia</t>
  </si>
  <si>
    <t>eu pedi</t>
  </si>
  <si>
    <t>tu pedes</t>
  </si>
  <si>
    <t>tu pedias</t>
  </si>
  <si>
    <t>tu pediste</t>
  </si>
  <si>
    <t>ele pede</t>
  </si>
  <si>
    <t>ele pedia</t>
  </si>
  <si>
    <t>ele pediu</t>
  </si>
  <si>
    <t>nós pedimos</t>
  </si>
  <si>
    <t>nós pedíamos</t>
  </si>
  <si>
    <t>vós pedis</t>
  </si>
  <si>
    <t>vós pedíeis</t>
  </si>
  <si>
    <t>vós pedistes</t>
  </si>
  <si>
    <t>eles pedem</t>
  </si>
  <si>
    <t>eles pediam</t>
  </si>
  <si>
    <t>eles pediram</t>
  </si>
  <si>
    <t>eu pedira</t>
  </si>
  <si>
    <t>eu pedirei</t>
  </si>
  <si>
    <t>eu pediria</t>
  </si>
  <si>
    <t>tu pediras</t>
  </si>
  <si>
    <t>tu pedirás</t>
  </si>
  <si>
    <t>tu pedirias</t>
  </si>
  <si>
    <t>ele pedira</t>
  </si>
  <si>
    <t>ele pedirá</t>
  </si>
  <si>
    <t>ele pediria</t>
  </si>
  <si>
    <t>nós pedíramos</t>
  </si>
  <si>
    <t>nós pediremos</t>
  </si>
  <si>
    <t>nós pediríamos</t>
  </si>
  <si>
    <t>vós pedíreis</t>
  </si>
  <si>
    <t>vós pedireis</t>
  </si>
  <si>
    <t>vós pediríeis</t>
  </si>
  <si>
    <t>eles pedirão</t>
  </si>
  <si>
    <t>eles pediriam</t>
  </si>
  <si>
    <t>peça</t>
  </si>
  <si>
    <t>pedisse</t>
  </si>
  <si>
    <t>peças</t>
  </si>
  <si>
    <t>pedisses</t>
  </si>
  <si>
    <t>pedires</t>
  </si>
  <si>
    <t>peçamos</t>
  </si>
  <si>
    <t>pedíssemos</t>
  </si>
  <si>
    <t>pedirmos</t>
  </si>
  <si>
    <t>peçais</t>
  </si>
  <si>
    <t>pedísseis</t>
  </si>
  <si>
    <t>pedirdes</t>
  </si>
  <si>
    <t>peçam</t>
  </si>
  <si>
    <t>pedissem</t>
  </si>
  <si>
    <t>pedirem</t>
  </si>
  <si>
    <t>pede tu</t>
  </si>
  <si>
    <t>peça ele</t>
  </si>
  <si>
    <t>peçamos nós</t>
  </si>
  <si>
    <t>pedi vós</t>
  </si>
  <si>
    <t>peçam eles</t>
  </si>
  <si>
    <t>eu perco</t>
  </si>
  <si>
    <t>eu perdia</t>
  </si>
  <si>
    <t>eu perdi</t>
  </si>
  <si>
    <t>tu perdes</t>
  </si>
  <si>
    <t>tu perdias</t>
  </si>
  <si>
    <t>tu perdeste</t>
  </si>
  <si>
    <t>ele perde</t>
  </si>
  <si>
    <t>ele perdia</t>
  </si>
  <si>
    <t>ele perdeu</t>
  </si>
  <si>
    <t>nós perdemos</t>
  </si>
  <si>
    <t>nós perdíamos</t>
  </si>
  <si>
    <t>vós perdeis</t>
  </si>
  <si>
    <t>vós perdíeis</t>
  </si>
  <si>
    <t>vós perdestes</t>
  </si>
  <si>
    <t>eles perdem</t>
  </si>
  <si>
    <t>eles perdiam</t>
  </si>
  <si>
    <t>eles perderam</t>
  </si>
  <si>
    <t>eu perdera</t>
  </si>
  <si>
    <t>eu perderei</t>
  </si>
  <si>
    <t>eu perderia</t>
  </si>
  <si>
    <t>tu perderas</t>
  </si>
  <si>
    <t>tu perderás</t>
  </si>
  <si>
    <t>tu perderias</t>
  </si>
  <si>
    <t>ele perdera</t>
  </si>
  <si>
    <t>ele perderá</t>
  </si>
  <si>
    <t>ele perderia</t>
  </si>
  <si>
    <t>nós perdêramos</t>
  </si>
  <si>
    <t>nós perderemos</t>
  </si>
  <si>
    <t>nós perderíamos</t>
  </si>
  <si>
    <t>vós perdêreis</t>
  </si>
  <si>
    <t>vós perdereis</t>
  </si>
  <si>
    <t>vós perderíeis</t>
  </si>
  <si>
    <t>eles perderão</t>
  </si>
  <si>
    <t>eles perderiam</t>
  </si>
  <si>
    <t>que eu perca</t>
  </si>
  <si>
    <t>se eu perdesse</t>
  </si>
  <si>
    <t>quando eu perder</t>
  </si>
  <si>
    <t>que tu percas</t>
  </si>
  <si>
    <t>se tu perdesses</t>
  </si>
  <si>
    <t>quando tu perderes</t>
  </si>
  <si>
    <t>que ele perca</t>
  </si>
  <si>
    <t>se ele perdesse</t>
  </si>
  <si>
    <t>quando ele perder</t>
  </si>
  <si>
    <t>que nós percamos</t>
  </si>
  <si>
    <t>se nós perdêssemos</t>
  </si>
  <si>
    <t>quando nós perdermos</t>
  </si>
  <si>
    <t>que vós percais</t>
  </si>
  <si>
    <t>se vós perdêsseis</t>
  </si>
  <si>
    <t>quando vós perderdes</t>
  </si>
  <si>
    <t>que eles percam</t>
  </si>
  <si>
    <t>se eles perdessem</t>
  </si>
  <si>
    <t>quando eles perderem</t>
  </si>
  <si>
    <t>perde tu</t>
  </si>
  <si>
    <t>perca ele</t>
  </si>
  <si>
    <t>percamos nós</t>
  </si>
  <si>
    <t>perdei vós</t>
  </si>
  <si>
    <t>percam eles</t>
  </si>
  <si>
    <t>eu perfaço</t>
  </si>
  <si>
    <t>eu perfazia</t>
  </si>
  <si>
    <t>eu perfiz</t>
  </si>
  <si>
    <t>tu perfazes</t>
  </si>
  <si>
    <t>tu perfazias</t>
  </si>
  <si>
    <t>tu perfizeste</t>
  </si>
  <si>
    <t>ele perfaz</t>
  </si>
  <si>
    <t>ele perfazia</t>
  </si>
  <si>
    <t>ele perfez</t>
  </si>
  <si>
    <t>nós perfazemos</t>
  </si>
  <si>
    <t>nós perfazíamos</t>
  </si>
  <si>
    <t>nós perfizemos</t>
  </si>
  <si>
    <t>vós perfazeis</t>
  </si>
  <si>
    <t>vós perfazíeis</t>
  </si>
  <si>
    <t>vós perfizestes</t>
  </si>
  <si>
    <t>eles perfazem</t>
  </si>
  <si>
    <t>eles perfaziam</t>
  </si>
  <si>
    <t>eles perfizeram</t>
  </si>
  <si>
    <t>eu perfizera</t>
  </si>
  <si>
    <t>eu perfarei</t>
  </si>
  <si>
    <t>eu perfaria</t>
  </si>
  <si>
    <t>tu perfizeras</t>
  </si>
  <si>
    <t>tu perfarás</t>
  </si>
  <si>
    <t>tu perfarias</t>
  </si>
  <si>
    <t>ele perfizera</t>
  </si>
  <si>
    <t>ele perfará</t>
  </si>
  <si>
    <t>ele perfaria</t>
  </si>
  <si>
    <t>nós perfizéramos</t>
  </si>
  <si>
    <t>nós perfaremos</t>
  </si>
  <si>
    <t>nós perfaríamos</t>
  </si>
  <si>
    <t>vós perfizéreis</t>
  </si>
  <si>
    <t>vós perfareis</t>
  </si>
  <si>
    <t>vós perfaríeis</t>
  </si>
  <si>
    <t>eles perfaro</t>
  </si>
  <si>
    <t>eles perfariam</t>
  </si>
  <si>
    <t>que eu perfaça</t>
  </si>
  <si>
    <t>se eu perfizesse</t>
  </si>
  <si>
    <t>quando eu perfizer</t>
  </si>
  <si>
    <t>que tu perfaças</t>
  </si>
  <si>
    <t>se tu perfizesses</t>
  </si>
  <si>
    <t>quando tu perfizeres</t>
  </si>
  <si>
    <t>que ele perfaça</t>
  </si>
  <si>
    <t>se ele perfizesse</t>
  </si>
  <si>
    <t>quando ele perfizer</t>
  </si>
  <si>
    <t>que nós perfaçamos</t>
  </si>
  <si>
    <t>se nós perfizéssemos</t>
  </si>
  <si>
    <t>quando nós perfizermos</t>
  </si>
  <si>
    <t>que vós perfaçais</t>
  </si>
  <si>
    <t>se vós perfizésseis</t>
  </si>
  <si>
    <t>quando vós perfizerdes</t>
  </si>
  <si>
    <t>que eles perfaçam</t>
  </si>
  <si>
    <t>se eles perfizessem</t>
  </si>
  <si>
    <t>quando eles perfizerem</t>
  </si>
  <si>
    <t>perfaze (ou satisfaz) tu</t>
  </si>
  <si>
    <t>perfaça ele</t>
  </si>
  <si>
    <t>perfaçamos nós</t>
  </si>
  <si>
    <t>perfazei vós</t>
  </si>
  <si>
    <t>perfaçam eles</t>
  </si>
  <si>
    <t>eu persigo</t>
  </si>
  <si>
    <t>eu perseguia</t>
  </si>
  <si>
    <t>eu persegui</t>
  </si>
  <si>
    <t>tu persegues</t>
  </si>
  <si>
    <t>tu perseguias</t>
  </si>
  <si>
    <t>tu perseguiste</t>
  </si>
  <si>
    <t>ele persegue</t>
  </si>
  <si>
    <t>ele perseguia</t>
  </si>
  <si>
    <t>ele perseguiu</t>
  </si>
  <si>
    <t>nós perseguimos</t>
  </si>
  <si>
    <t>nós perseguíamos</t>
  </si>
  <si>
    <t>vós perseguis</t>
  </si>
  <si>
    <t>vós perseguíeis</t>
  </si>
  <si>
    <t>vós perseguistes</t>
  </si>
  <si>
    <t>eles perseguem</t>
  </si>
  <si>
    <t>eles perseguiam</t>
  </si>
  <si>
    <t>eles perseguiram</t>
  </si>
  <si>
    <t>eu perseguira</t>
  </si>
  <si>
    <t>eu perseguirei</t>
  </si>
  <si>
    <t>eu perseguiria</t>
  </si>
  <si>
    <t>tu perseguiras</t>
  </si>
  <si>
    <t>tu perseguirás</t>
  </si>
  <si>
    <t>tu perseguirias</t>
  </si>
  <si>
    <t>ele perseguira</t>
  </si>
  <si>
    <t>ele perseguirá</t>
  </si>
  <si>
    <t>ele perseguiria</t>
  </si>
  <si>
    <t>nós perseguíramos</t>
  </si>
  <si>
    <t>nós perseguiremos</t>
  </si>
  <si>
    <t>nós perseguiríamos</t>
  </si>
  <si>
    <t>vós perseguíreis</t>
  </si>
  <si>
    <t>vós perseguireis</t>
  </si>
  <si>
    <t>vós perseguiríeis</t>
  </si>
  <si>
    <t>eles perseguirão</t>
  </si>
  <si>
    <t>eles perseguiriam</t>
  </si>
  <si>
    <t>persiga</t>
  </si>
  <si>
    <t>perseguisse</t>
  </si>
  <si>
    <t>persigas</t>
  </si>
  <si>
    <t>perseguisses</t>
  </si>
  <si>
    <t>perseguires</t>
  </si>
  <si>
    <t>persigamos</t>
  </si>
  <si>
    <t>perseguíssemos</t>
  </si>
  <si>
    <t>perseguirmos</t>
  </si>
  <si>
    <t>persigais</t>
  </si>
  <si>
    <t>perseguísseis</t>
  </si>
  <si>
    <t>perseguirdes</t>
  </si>
  <si>
    <t>persigam</t>
  </si>
  <si>
    <t>perseguissem</t>
  </si>
  <si>
    <t>perseguirem</t>
  </si>
  <si>
    <t>persegue tu</t>
  </si>
  <si>
    <t>persiga ele</t>
  </si>
  <si>
    <t>persigamos nós</t>
  </si>
  <si>
    <t>persegui vós</t>
  </si>
  <si>
    <t>persigam eles</t>
  </si>
  <si>
    <t>eu persinto</t>
  </si>
  <si>
    <t>eu persentia</t>
  </si>
  <si>
    <t>eu persenti</t>
  </si>
  <si>
    <t>tu persentes</t>
  </si>
  <si>
    <t>tu persentias</t>
  </si>
  <si>
    <t>tu persentiste</t>
  </si>
  <si>
    <t>ele persente</t>
  </si>
  <si>
    <t>ele persentia</t>
  </si>
  <si>
    <t>ele persentiu</t>
  </si>
  <si>
    <t>nós persentimos</t>
  </si>
  <si>
    <t>nós persentíamos</t>
  </si>
  <si>
    <t>vós persentis</t>
  </si>
  <si>
    <t>vós persentíeis</t>
  </si>
  <si>
    <t>vós persentistes</t>
  </si>
  <si>
    <t>eles persentem</t>
  </si>
  <si>
    <t>eles persentiam</t>
  </si>
  <si>
    <t>eles persentiram</t>
  </si>
  <si>
    <t>eu persentira</t>
  </si>
  <si>
    <t>eu persentirei</t>
  </si>
  <si>
    <t>eu persentiria</t>
  </si>
  <si>
    <t>tu persentiras</t>
  </si>
  <si>
    <t>tu persentirás</t>
  </si>
  <si>
    <t>tu persentirias</t>
  </si>
  <si>
    <t>ele persentira</t>
  </si>
  <si>
    <t>ele persentirá</t>
  </si>
  <si>
    <t>ele persentiria</t>
  </si>
  <si>
    <t>nós persentíramos</t>
  </si>
  <si>
    <t>nós persentiremos</t>
  </si>
  <si>
    <t>nós persentiríamos</t>
  </si>
  <si>
    <t>vós persentíreis</t>
  </si>
  <si>
    <t>vós persentireis</t>
  </si>
  <si>
    <t>vós persentiríeis</t>
  </si>
  <si>
    <t>eles persentirão</t>
  </si>
  <si>
    <t>eles persentiriam</t>
  </si>
  <si>
    <t>persinta</t>
  </si>
  <si>
    <t>persentisse</t>
  </si>
  <si>
    <t>persintas</t>
  </si>
  <si>
    <t>persentisses</t>
  </si>
  <si>
    <t>persentires</t>
  </si>
  <si>
    <t>persintamos</t>
  </si>
  <si>
    <t>persentíssemos</t>
  </si>
  <si>
    <t>persentirmos</t>
  </si>
  <si>
    <t>persintais</t>
  </si>
  <si>
    <t>persentísseis</t>
  </si>
  <si>
    <t>persentirdes</t>
  </si>
  <si>
    <t>persintam</t>
  </si>
  <si>
    <t>persentissem</t>
  </si>
  <si>
    <t>persentirem</t>
  </si>
  <si>
    <t>persente tu</t>
  </si>
  <si>
    <t>persinta ele</t>
  </si>
  <si>
    <t>persintamos nós</t>
  </si>
  <si>
    <t>persenti vós</t>
  </si>
  <si>
    <t>persintam eles</t>
  </si>
  <si>
    <t>eu perverto</t>
  </si>
  <si>
    <t>eu pervertia</t>
  </si>
  <si>
    <t>eu perverti</t>
  </si>
  <si>
    <t>tu pervertes</t>
  </si>
  <si>
    <t>tu pervertias</t>
  </si>
  <si>
    <t>tu perverteste</t>
  </si>
  <si>
    <t>ele perverte</t>
  </si>
  <si>
    <t>ele pervertia</t>
  </si>
  <si>
    <t>ele perverteu</t>
  </si>
  <si>
    <t>nós pervertemos</t>
  </si>
  <si>
    <t>nós pervertíamos</t>
  </si>
  <si>
    <t>vós perverteis</t>
  </si>
  <si>
    <t>vós pervertíeis</t>
  </si>
  <si>
    <t>vós pervertestes</t>
  </si>
  <si>
    <t>eles pervertem</t>
  </si>
  <si>
    <t>eles pervertiam</t>
  </si>
  <si>
    <t>eles perverteram</t>
  </si>
  <si>
    <t>eu pervertera</t>
  </si>
  <si>
    <t>eu perverterei</t>
  </si>
  <si>
    <t>eu perverteria</t>
  </si>
  <si>
    <t>tu perverteras</t>
  </si>
  <si>
    <t>tu perverterás</t>
  </si>
  <si>
    <t>tu perverterias</t>
  </si>
  <si>
    <t>ele pervertera</t>
  </si>
  <si>
    <t>ele perverterá</t>
  </si>
  <si>
    <t>ele perverteria</t>
  </si>
  <si>
    <t>nós pervertêramos</t>
  </si>
  <si>
    <t>nós perverteremos</t>
  </si>
  <si>
    <t>nós perverteríamos</t>
  </si>
  <si>
    <t>vós pervertêreis</t>
  </si>
  <si>
    <t>vós pervertereis</t>
  </si>
  <si>
    <t>vós perverteríeis</t>
  </si>
  <si>
    <t>eles perverterão</t>
  </si>
  <si>
    <t>eles perverteriam</t>
  </si>
  <si>
    <t>que eu perverta</t>
  </si>
  <si>
    <t>se eu pervertesse</t>
  </si>
  <si>
    <t>quando eu perverter</t>
  </si>
  <si>
    <t>que tu pervertas</t>
  </si>
  <si>
    <t>se tu pervertesses</t>
  </si>
  <si>
    <t>quando tu perverteres</t>
  </si>
  <si>
    <t>que ele perverta</t>
  </si>
  <si>
    <t>se ele pervertesse</t>
  </si>
  <si>
    <t>quando ele perverter</t>
  </si>
  <si>
    <t>que nós pervertamos</t>
  </si>
  <si>
    <t>se nós pervertêssemos</t>
  </si>
  <si>
    <t>quando nós pervertermos</t>
  </si>
  <si>
    <t>que vós pervertais</t>
  </si>
  <si>
    <t>se vós pervertêsseis</t>
  </si>
  <si>
    <t>quando vós perverterdes</t>
  </si>
  <si>
    <t>que eles pervertam</t>
  </si>
  <si>
    <t>se eles pervertessem</t>
  </si>
  <si>
    <t>quando eles perverterem</t>
  </si>
  <si>
    <t>perverte tu</t>
  </si>
  <si>
    <t>perverta ele</t>
  </si>
  <si>
    <t>pervertamos nós</t>
  </si>
  <si>
    <t>pervertei vós</t>
  </si>
  <si>
    <t>pervertam eles</t>
  </si>
  <si>
    <t>eu pleiteio</t>
  </si>
  <si>
    <t>eu pleiteava</t>
  </si>
  <si>
    <t>eu pleiteei</t>
  </si>
  <si>
    <t>tu pleiteias</t>
  </si>
  <si>
    <t>tu pleiteavas</t>
  </si>
  <si>
    <t>tu pleiteaste</t>
  </si>
  <si>
    <t>ele pleiteia</t>
  </si>
  <si>
    <t>ele pleiteava</t>
  </si>
  <si>
    <t>ele pleiteou</t>
  </si>
  <si>
    <t>nós pleiteamos</t>
  </si>
  <si>
    <t>nós pleiteávamos</t>
  </si>
  <si>
    <t>vós pleiteais</t>
  </si>
  <si>
    <t>vós pleiteáveis</t>
  </si>
  <si>
    <t>vós pleiteastes</t>
  </si>
  <si>
    <t>eles pleiteiam</t>
  </si>
  <si>
    <t>eles pleiteavam</t>
  </si>
  <si>
    <t>eles pleitearam</t>
  </si>
  <si>
    <t>eu pleiteara</t>
  </si>
  <si>
    <t>eu pleitearei</t>
  </si>
  <si>
    <t>eu pleitearia</t>
  </si>
  <si>
    <t>tu pleitearas</t>
  </si>
  <si>
    <t>tu pleitearás</t>
  </si>
  <si>
    <t>tu pleitearias</t>
  </si>
  <si>
    <t>ele pleiteara</t>
  </si>
  <si>
    <t>ele pleiteará</t>
  </si>
  <si>
    <t>ele pleitearia</t>
  </si>
  <si>
    <t>nós pleiteáramos</t>
  </si>
  <si>
    <t>nós pleitearemos</t>
  </si>
  <si>
    <t>nós pleitearíamos</t>
  </si>
  <si>
    <t>vós pleiteáreis</t>
  </si>
  <si>
    <t>vós pleiteareis</t>
  </si>
  <si>
    <t>vós pleitearíeis</t>
  </si>
  <si>
    <t>eles pleitearão</t>
  </si>
  <si>
    <t>eles pleiteariam</t>
  </si>
  <si>
    <t>que eu pleiteie</t>
  </si>
  <si>
    <t>se eu pleiteasse</t>
  </si>
  <si>
    <t>quando eu pleitear</t>
  </si>
  <si>
    <t>que tu pleiteies</t>
  </si>
  <si>
    <t>se tu pleiteasses</t>
  </si>
  <si>
    <t>quando tu pleiteares</t>
  </si>
  <si>
    <t>que ele pleiteie</t>
  </si>
  <si>
    <t>se ele pleiteasse</t>
  </si>
  <si>
    <t>quando ele pleitear</t>
  </si>
  <si>
    <t>que nós pleiteemos</t>
  </si>
  <si>
    <t>se nós pleiteássemos</t>
  </si>
  <si>
    <t>quando nós pleitearmos</t>
  </si>
  <si>
    <t>que vós pleiteeis</t>
  </si>
  <si>
    <t>se vós pleiteásseis</t>
  </si>
  <si>
    <t>quando vós pleiteardes</t>
  </si>
  <si>
    <t>que eles pleiteiem</t>
  </si>
  <si>
    <t>se eles pleiteassem</t>
  </si>
  <si>
    <t>quando eles pleitearem</t>
  </si>
  <si>
    <t>pleiteia tu</t>
  </si>
  <si>
    <t>pleiteie ele</t>
  </si>
  <si>
    <t>pleiteemos nós</t>
  </si>
  <si>
    <t>pleiteai vós</t>
  </si>
  <si>
    <t>pleiteiem eles</t>
  </si>
  <si>
    <t>eu posso</t>
  </si>
  <si>
    <t>eu podia</t>
  </si>
  <si>
    <t>eu pude</t>
  </si>
  <si>
    <t>tu podes</t>
  </si>
  <si>
    <t>tu podias</t>
  </si>
  <si>
    <t>tu pudeste</t>
  </si>
  <si>
    <t>ele pode</t>
  </si>
  <si>
    <t>ele podia</t>
  </si>
  <si>
    <t>ele pôde</t>
  </si>
  <si>
    <t>nós podemos</t>
  </si>
  <si>
    <t>nós podíamos</t>
  </si>
  <si>
    <t>nós pudemos</t>
  </si>
  <si>
    <t>vós podeis</t>
  </si>
  <si>
    <t>vós podíeis</t>
  </si>
  <si>
    <t>vós pudestes</t>
  </si>
  <si>
    <t>eles podem</t>
  </si>
  <si>
    <t>eles podiam</t>
  </si>
  <si>
    <t>eles puderam</t>
  </si>
  <si>
    <t>eu pudera</t>
  </si>
  <si>
    <t>eu poderei</t>
  </si>
  <si>
    <t>eu poderia</t>
  </si>
  <si>
    <t>tu puderas</t>
  </si>
  <si>
    <t>tu poderás</t>
  </si>
  <si>
    <t>tu poderias</t>
  </si>
  <si>
    <t>ele pudera</t>
  </si>
  <si>
    <t>ele poderá</t>
  </si>
  <si>
    <t>ele poderia</t>
  </si>
  <si>
    <t>nós pudéramos</t>
  </si>
  <si>
    <t>nós poderemos</t>
  </si>
  <si>
    <t>nós poderíamos</t>
  </si>
  <si>
    <t>vós pudéreis</t>
  </si>
  <si>
    <t>vós podereis</t>
  </si>
  <si>
    <t>vós poderíeis</t>
  </si>
  <si>
    <t>eles poderão</t>
  </si>
  <si>
    <t>eles poderiam</t>
  </si>
  <si>
    <t>que eu possa</t>
  </si>
  <si>
    <t>se eu pudesse</t>
  </si>
  <si>
    <t>quando eu puder</t>
  </si>
  <si>
    <t>que tu possas</t>
  </si>
  <si>
    <t>se tu pudesses</t>
  </si>
  <si>
    <t>quando tu puderes</t>
  </si>
  <si>
    <t>que ele possa</t>
  </si>
  <si>
    <t>se ele pudesse</t>
  </si>
  <si>
    <t>quando ele puder</t>
  </si>
  <si>
    <t>que nós possamos</t>
  </si>
  <si>
    <t>se nós pudéssemos</t>
  </si>
  <si>
    <t>quando nós pudermos</t>
  </si>
  <si>
    <t>que vós possais</t>
  </si>
  <si>
    <t>se vós pudésseis</t>
  </si>
  <si>
    <t>quando vós puderdes</t>
  </si>
  <si>
    <t>que eles possam</t>
  </si>
  <si>
    <t>se eles pudessem</t>
  </si>
  <si>
    <t>quando eles puderem</t>
  </si>
  <si>
    <t>eu pulo</t>
  </si>
  <si>
    <t>eu polia</t>
  </si>
  <si>
    <t>eu poli</t>
  </si>
  <si>
    <t>tu pules</t>
  </si>
  <si>
    <t>tu polias</t>
  </si>
  <si>
    <t>tu poliste</t>
  </si>
  <si>
    <t>ele pule</t>
  </si>
  <si>
    <t>ele polia</t>
  </si>
  <si>
    <t>ele poliu</t>
  </si>
  <si>
    <t>nós polimos</t>
  </si>
  <si>
    <t>nós políamos</t>
  </si>
  <si>
    <t>vós polis</t>
  </si>
  <si>
    <t>vós políeis</t>
  </si>
  <si>
    <t>vós polistes</t>
  </si>
  <si>
    <t>eles pulem</t>
  </si>
  <si>
    <t>eles poliam</t>
  </si>
  <si>
    <t>eles poliram</t>
  </si>
  <si>
    <t>eu polira</t>
  </si>
  <si>
    <t>eu polirei</t>
  </si>
  <si>
    <t>eu poliria</t>
  </si>
  <si>
    <t>tu poliras</t>
  </si>
  <si>
    <t>tu polirás</t>
  </si>
  <si>
    <t>tu polirias</t>
  </si>
  <si>
    <t>ele polira</t>
  </si>
  <si>
    <t>ele polirá</t>
  </si>
  <si>
    <t>ele poliria</t>
  </si>
  <si>
    <t>nós políramos</t>
  </si>
  <si>
    <t>nós poliremos</t>
  </si>
  <si>
    <t>nós poliríamos</t>
  </si>
  <si>
    <t>vós políreis</t>
  </si>
  <si>
    <t>vós polireis</t>
  </si>
  <si>
    <t>vós poliríeis</t>
  </si>
  <si>
    <t>eles polirão</t>
  </si>
  <si>
    <t>eles poliriam</t>
  </si>
  <si>
    <t>pula</t>
  </si>
  <si>
    <t>polisse</t>
  </si>
  <si>
    <t>pulas</t>
  </si>
  <si>
    <t>polisses</t>
  </si>
  <si>
    <t>polires</t>
  </si>
  <si>
    <t>pulamos</t>
  </si>
  <si>
    <t>políssemos</t>
  </si>
  <si>
    <t>polirmos</t>
  </si>
  <si>
    <t>pulais</t>
  </si>
  <si>
    <t>polísseis</t>
  </si>
  <si>
    <t>polirdes</t>
  </si>
  <si>
    <t>pulam</t>
  </si>
  <si>
    <t>polissem</t>
  </si>
  <si>
    <t>polirem</t>
  </si>
  <si>
    <t>pule tu</t>
  </si>
  <si>
    <t>pula ele</t>
  </si>
  <si>
    <t>pulamos nós</t>
  </si>
  <si>
    <t>poli vós</t>
  </si>
  <si>
    <t>pulam eles</t>
  </si>
  <si>
    <t>eu posponho</t>
  </si>
  <si>
    <t>eu pospunha</t>
  </si>
  <si>
    <t>eu pospus</t>
  </si>
  <si>
    <t>tu pospões</t>
  </si>
  <si>
    <t>tu pospunhas</t>
  </si>
  <si>
    <t>tu pospuseste</t>
  </si>
  <si>
    <t>ele pospõe</t>
  </si>
  <si>
    <t>ele pospunha</t>
  </si>
  <si>
    <t>ele pospôs</t>
  </si>
  <si>
    <t>nós pospomos</t>
  </si>
  <si>
    <t>nós pospúnhamos</t>
  </si>
  <si>
    <t>nós pospusemos</t>
  </si>
  <si>
    <t>vós pospondes</t>
  </si>
  <si>
    <t>vós pospúnheis</t>
  </si>
  <si>
    <t>vós pospusestes</t>
  </si>
  <si>
    <t>eles pospõem</t>
  </si>
  <si>
    <t>eles pospunham</t>
  </si>
  <si>
    <t>eles pospuseram</t>
  </si>
  <si>
    <t>eu pospusera</t>
  </si>
  <si>
    <t>eu posporei</t>
  </si>
  <si>
    <t>eu posporia</t>
  </si>
  <si>
    <t>tu pospuseras</t>
  </si>
  <si>
    <t>tu posporás</t>
  </si>
  <si>
    <t>tu posporias</t>
  </si>
  <si>
    <t>ele pospusera</t>
  </si>
  <si>
    <t>ele posporá</t>
  </si>
  <si>
    <t>ele posporia</t>
  </si>
  <si>
    <t>nós pospuséramos</t>
  </si>
  <si>
    <t>nós posporemos</t>
  </si>
  <si>
    <t>nós posporíamos</t>
  </si>
  <si>
    <t>vós pospuséreis</t>
  </si>
  <si>
    <t>vós posporeis</t>
  </si>
  <si>
    <t>vós posporíeis</t>
  </si>
  <si>
    <t>eles posporão</t>
  </si>
  <si>
    <t>eles posporiam</t>
  </si>
  <si>
    <t>que eu posponha</t>
  </si>
  <si>
    <t>se eu pospusesse</t>
  </si>
  <si>
    <t>quando eu pospuser</t>
  </si>
  <si>
    <t>que tu posponhas</t>
  </si>
  <si>
    <t>se tu pospusesses</t>
  </si>
  <si>
    <t>quando tu pospuseres</t>
  </si>
  <si>
    <t>que ele posponha</t>
  </si>
  <si>
    <t>se ele pospusesse</t>
  </si>
  <si>
    <t>quando ele pospuser</t>
  </si>
  <si>
    <t>que nós posponhamos</t>
  </si>
  <si>
    <t>se nós pospuséssemos</t>
  </si>
  <si>
    <t>quando nós pospusermos</t>
  </si>
  <si>
    <t>que vós posponhais</t>
  </si>
  <si>
    <t>se vós pospusésseis</t>
  </si>
  <si>
    <t>quando vós pospuserdes</t>
  </si>
  <si>
    <t>que eles posponham</t>
  </si>
  <si>
    <t>se eles pospusessem</t>
  </si>
  <si>
    <t>quando eles pospuserem</t>
  </si>
  <si>
    <t>pospõe tu</t>
  </si>
  <si>
    <t>posponha ele</t>
  </si>
  <si>
    <t>posponhamos nós</t>
  </si>
  <si>
    <t>posponde vós</t>
  </si>
  <si>
    <t>posponham eles</t>
  </si>
  <si>
    <t>eu ponho</t>
  </si>
  <si>
    <t>eu punha</t>
  </si>
  <si>
    <t>eu pus</t>
  </si>
  <si>
    <t>tu pões</t>
  </si>
  <si>
    <t>tu punhas</t>
  </si>
  <si>
    <t>tu puseste</t>
  </si>
  <si>
    <t>ele põe</t>
  </si>
  <si>
    <t>ele punha</t>
  </si>
  <si>
    <t>ele pôs</t>
  </si>
  <si>
    <t>nós pomos</t>
  </si>
  <si>
    <t>nós púnhamos</t>
  </si>
  <si>
    <t>nós pusemos</t>
  </si>
  <si>
    <t>vós pondes</t>
  </si>
  <si>
    <t>vós púnheis</t>
  </si>
  <si>
    <t>vós pusestes</t>
  </si>
  <si>
    <t>eles põem</t>
  </si>
  <si>
    <t>eles punham</t>
  </si>
  <si>
    <t>eles puseram</t>
  </si>
  <si>
    <t>eu pusera</t>
  </si>
  <si>
    <t>eu porei</t>
  </si>
  <si>
    <t>eu poria</t>
  </si>
  <si>
    <t>tu puseras</t>
  </si>
  <si>
    <t>tu porás</t>
  </si>
  <si>
    <t>tu porias</t>
  </si>
  <si>
    <t>ele pusera</t>
  </si>
  <si>
    <t>ele porá</t>
  </si>
  <si>
    <t>ele poria</t>
  </si>
  <si>
    <t>nós puséramos</t>
  </si>
  <si>
    <t>nós poremos</t>
  </si>
  <si>
    <t>nós poríamos</t>
  </si>
  <si>
    <t>vós puséreis</t>
  </si>
  <si>
    <t>vós poreis</t>
  </si>
  <si>
    <t>vós poríeis</t>
  </si>
  <si>
    <t>eles porão</t>
  </si>
  <si>
    <t>eles poriam</t>
  </si>
  <si>
    <t>que eu ponha</t>
  </si>
  <si>
    <t>se eu pusesse</t>
  </si>
  <si>
    <t>quando eu puser</t>
  </si>
  <si>
    <t>que tu ponhas</t>
  </si>
  <si>
    <t>se tu pusesses</t>
  </si>
  <si>
    <t>quando tu puseres</t>
  </si>
  <si>
    <t>que ele ponha</t>
  </si>
  <si>
    <t>se ele pusesse</t>
  </si>
  <si>
    <t>quando ele puser</t>
  </si>
  <si>
    <t>que nós ponhamos</t>
  </si>
  <si>
    <t>se nós puséssemos</t>
  </si>
  <si>
    <t>quando nós pusermos</t>
  </si>
  <si>
    <t>que vós ponhais</t>
  </si>
  <si>
    <t>se vós pusésseis</t>
  </si>
  <si>
    <t>quando vós puserdes</t>
  </si>
  <si>
    <t>que eles ponham</t>
  </si>
  <si>
    <t>se eles pusessem</t>
  </si>
  <si>
    <t>quando eles puserem</t>
  </si>
  <si>
    <t>põe tu</t>
  </si>
  <si>
    <t>ponha ele</t>
  </si>
  <si>
    <t>ponhamos nós</t>
  </si>
  <si>
    <t>ponde vós</t>
  </si>
  <si>
    <t>ponham eles</t>
  </si>
  <si>
    <t>ele praz</t>
  </si>
  <si>
    <t>ele prazia</t>
  </si>
  <si>
    <t>ele prouve</t>
  </si>
  <si>
    <t>eles prazem</t>
  </si>
  <si>
    <t>eles praziam</t>
  </si>
  <si>
    <t>eles prouveram</t>
  </si>
  <si>
    <t>ele prouvera</t>
  </si>
  <si>
    <t>ele prazerá</t>
  </si>
  <si>
    <t>ele prazeria</t>
  </si>
  <si>
    <t>eles prazerão</t>
  </si>
  <si>
    <t>eles prazeriam</t>
  </si>
  <si>
    <t>que ele praza</t>
  </si>
  <si>
    <t>se ele prouvesse</t>
  </si>
  <si>
    <t>quando ele prouver</t>
  </si>
  <si>
    <t>que eles prazam</t>
  </si>
  <si>
    <t>se eles prouvessem</t>
  </si>
  <si>
    <t>quando eles prouverem</t>
  </si>
  <si>
    <t>praza ele</t>
  </si>
  <si>
    <t>prazam eles</t>
  </si>
  <si>
    <t>eu precluo</t>
  </si>
  <si>
    <t>eu precluia</t>
  </si>
  <si>
    <t>eu preclui</t>
  </si>
  <si>
    <t>tu precluis</t>
  </si>
  <si>
    <t>tu precluias</t>
  </si>
  <si>
    <t>tu precluiste</t>
  </si>
  <si>
    <t>ele preclui</t>
  </si>
  <si>
    <t>ele precluia</t>
  </si>
  <si>
    <t>ele precluiu</t>
  </si>
  <si>
    <t>nós precluímos</t>
  </si>
  <si>
    <t>nós precluíamos</t>
  </si>
  <si>
    <t>nós precluimos</t>
  </si>
  <si>
    <t>vós precluís</t>
  </si>
  <si>
    <t>vós precluíeis</t>
  </si>
  <si>
    <t>vós precluistes</t>
  </si>
  <si>
    <t>eles precluem</t>
  </si>
  <si>
    <t>eles precluiam</t>
  </si>
  <si>
    <t>eles precluiram</t>
  </si>
  <si>
    <t>eu precluira</t>
  </si>
  <si>
    <t>eu precluirei</t>
  </si>
  <si>
    <t>eu precluiria</t>
  </si>
  <si>
    <t>tu precluiras</t>
  </si>
  <si>
    <t>tu precluirás</t>
  </si>
  <si>
    <t>tu precluirias</t>
  </si>
  <si>
    <t>ele precluira</t>
  </si>
  <si>
    <t>ele precluirá</t>
  </si>
  <si>
    <t>ele precluiria</t>
  </si>
  <si>
    <t>nós precluíramos</t>
  </si>
  <si>
    <t>nós precluiremos</t>
  </si>
  <si>
    <t>nós precluiríamos</t>
  </si>
  <si>
    <t>vós precluíreis</t>
  </si>
  <si>
    <t>vós precluireis</t>
  </si>
  <si>
    <t>vós precluiríeis</t>
  </si>
  <si>
    <t>eles precluirão</t>
  </si>
  <si>
    <t>eles precluiriam</t>
  </si>
  <si>
    <t>preclua</t>
  </si>
  <si>
    <t>precluisse</t>
  </si>
  <si>
    <t>precluas</t>
  </si>
  <si>
    <t>precluisses</t>
  </si>
  <si>
    <t>precluires</t>
  </si>
  <si>
    <t>precluamos</t>
  </si>
  <si>
    <t>precluíssemos</t>
  </si>
  <si>
    <t>precluirmos</t>
  </si>
  <si>
    <t>precluais</t>
  </si>
  <si>
    <t>precluísseis</t>
  </si>
  <si>
    <t>precluirdes</t>
  </si>
  <si>
    <t>precluam</t>
  </si>
  <si>
    <t>precluissem</t>
  </si>
  <si>
    <t>precluirem</t>
  </si>
  <si>
    <t>preclue tu</t>
  </si>
  <si>
    <t>preclua ele</t>
  </si>
  <si>
    <t>precluamos nós</t>
  </si>
  <si>
    <t>preclui vós</t>
  </si>
  <si>
    <t>precluam eles</t>
  </si>
  <si>
    <t>eu predisponho</t>
  </si>
  <si>
    <t>eu predispunha</t>
  </si>
  <si>
    <t>eu predispus</t>
  </si>
  <si>
    <t>tu predispões</t>
  </si>
  <si>
    <t>tu predispunhas</t>
  </si>
  <si>
    <t>tu predispuseste</t>
  </si>
  <si>
    <t>ele predispõe</t>
  </si>
  <si>
    <t>ele predispunha</t>
  </si>
  <si>
    <t>ele predispôs</t>
  </si>
  <si>
    <t>nós predispomos</t>
  </si>
  <si>
    <t>nós predispúnhamos</t>
  </si>
  <si>
    <t>nós predispusemos</t>
  </si>
  <si>
    <t>vós predispondes</t>
  </si>
  <si>
    <t>vós predispúnheis</t>
  </si>
  <si>
    <t>vós predispusestes</t>
  </si>
  <si>
    <t>eles predispõem</t>
  </si>
  <si>
    <t>eles predispunham</t>
  </si>
  <si>
    <t>eles predispuseram</t>
  </si>
  <si>
    <t>eu predispusera</t>
  </si>
  <si>
    <t>eu predisporei</t>
  </si>
  <si>
    <t>eu predisporia</t>
  </si>
  <si>
    <t>tu predispuseras</t>
  </si>
  <si>
    <t>tu predisporás</t>
  </si>
  <si>
    <t>tu predisporias</t>
  </si>
  <si>
    <t>ele predispusera</t>
  </si>
  <si>
    <t>ele predisporá</t>
  </si>
  <si>
    <t>ele predisporia</t>
  </si>
  <si>
    <t>nós predispuséramos</t>
  </si>
  <si>
    <t>nós predisporemos</t>
  </si>
  <si>
    <t>nós predisporíamos</t>
  </si>
  <si>
    <t>vós predispuséreis</t>
  </si>
  <si>
    <t>vós predisporeis</t>
  </si>
  <si>
    <t>vós predisporíeis</t>
  </si>
  <si>
    <t>eles predisporão</t>
  </si>
  <si>
    <t>eles predisporiam</t>
  </si>
  <si>
    <t>que eu predisponha</t>
  </si>
  <si>
    <t>se eu predispusesse</t>
  </si>
  <si>
    <t>quando eu predispuser</t>
  </si>
  <si>
    <t>que tu predisponhas</t>
  </si>
  <si>
    <t>se tu predispusesses</t>
  </si>
  <si>
    <t>quando tu predispuseres</t>
  </si>
  <si>
    <t>que ele predisponha</t>
  </si>
  <si>
    <t>se ele predispusesse</t>
  </si>
  <si>
    <t>quando ele predispuser</t>
  </si>
  <si>
    <t>que nós predisponhamos</t>
  </si>
  <si>
    <t>se nós predispuséssemos</t>
  </si>
  <si>
    <t>quando nós predispusermos</t>
  </si>
  <si>
    <t>que vós predisponhais</t>
  </si>
  <si>
    <t>se vós predispusésseis</t>
  </si>
  <si>
    <t>quando vós predispuserdes</t>
  </si>
  <si>
    <t>que eles predisponham</t>
  </si>
  <si>
    <t>se eles predispusessem</t>
  </si>
  <si>
    <t>quando eles predispuserem</t>
  </si>
  <si>
    <t>predispõe tu</t>
  </si>
  <si>
    <t>predisponha ele</t>
  </si>
  <si>
    <t>predisponhamos nós</t>
  </si>
  <si>
    <t>predisponde vós</t>
  </si>
  <si>
    <t>predisponham eles</t>
  </si>
  <si>
    <t>eu predigo</t>
  </si>
  <si>
    <t>eu predizia</t>
  </si>
  <si>
    <t>eu predisse</t>
  </si>
  <si>
    <t>tu predizes</t>
  </si>
  <si>
    <t>tu predizias</t>
  </si>
  <si>
    <t>tu predisseste</t>
  </si>
  <si>
    <t>ele prediz</t>
  </si>
  <si>
    <t>ele predizia</t>
  </si>
  <si>
    <t>ele predisse</t>
  </si>
  <si>
    <t>nós predizemos</t>
  </si>
  <si>
    <t>nós predizíamos</t>
  </si>
  <si>
    <t>nós predissemos</t>
  </si>
  <si>
    <t>vós predizeis</t>
  </si>
  <si>
    <t>vós predizíeis</t>
  </si>
  <si>
    <t>vós predissestes</t>
  </si>
  <si>
    <t>eles predizem</t>
  </si>
  <si>
    <t>eles prediziam</t>
  </si>
  <si>
    <t>eles predisseram</t>
  </si>
  <si>
    <t>eu predissera</t>
  </si>
  <si>
    <t>eu predirei</t>
  </si>
  <si>
    <t>eu prediria</t>
  </si>
  <si>
    <t>tu predisseras</t>
  </si>
  <si>
    <t>tu predirás</t>
  </si>
  <si>
    <t>tu predirias</t>
  </si>
  <si>
    <t>ele predissera</t>
  </si>
  <si>
    <t>ele predirá</t>
  </si>
  <si>
    <t>ele prediria</t>
  </si>
  <si>
    <t>nós predisséramos</t>
  </si>
  <si>
    <t>nós prediremos</t>
  </si>
  <si>
    <t>nós prediríamos</t>
  </si>
  <si>
    <t>vós predisséreis</t>
  </si>
  <si>
    <t>vós predireis</t>
  </si>
  <si>
    <t>vós prediríeis</t>
  </si>
  <si>
    <t>eles predirão</t>
  </si>
  <si>
    <t>eles prediriam</t>
  </si>
  <si>
    <t>que eu prediga</t>
  </si>
  <si>
    <t>se eu predissesse</t>
  </si>
  <si>
    <t>quando eu predisser</t>
  </si>
  <si>
    <t>que tu predigas</t>
  </si>
  <si>
    <t>se tu predissesses</t>
  </si>
  <si>
    <t>quando tu predisseres</t>
  </si>
  <si>
    <t>que ele prediga</t>
  </si>
  <si>
    <t>se ele predissesse</t>
  </si>
  <si>
    <t>quando ele predisser</t>
  </si>
  <si>
    <t>que nós predigamos</t>
  </si>
  <si>
    <t>se nós predisséssemos</t>
  </si>
  <si>
    <t>quando nós predissermos</t>
  </si>
  <si>
    <t>que vós predigais</t>
  </si>
  <si>
    <t>se vós predissésseis</t>
  </si>
  <si>
    <t>quando vós predisserdes</t>
  </si>
  <si>
    <t>que eles predigam</t>
  </si>
  <si>
    <t>se eles predissessem</t>
  </si>
  <si>
    <t>quando eles predisserem</t>
  </si>
  <si>
    <t>predize (ou diz) tu</t>
  </si>
  <si>
    <t>prediga ele</t>
  </si>
  <si>
    <t>predigamos nós</t>
  </si>
  <si>
    <t>predizei vós</t>
  </si>
  <si>
    <t>predigam eles</t>
  </si>
  <si>
    <t>eu prefiro</t>
  </si>
  <si>
    <t>eu preferia</t>
  </si>
  <si>
    <t>eu preferi</t>
  </si>
  <si>
    <t>tu preferes</t>
  </si>
  <si>
    <t>tu preferias</t>
  </si>
  <si>
    <t>tu preferiste</t>
  </si>
  <si>
    <t>ele prefere</t>
  </si>
  <si>
    <t>ele preferia</t>
  </si>
  <si>
    <t>ele preferiu</t>
  </si>
  <si>
    <t>nós preferimos</t>
  </si>
  <si>
    <t>nós preferíamos</t>
  </si>
  <si>
    <t>vós preferis</t>
  </si>
  <si>
    <t>vós preferíeis</t>
  </si>
  <si>
    <t>vós preferistes</t>
  </si>
  <si>
    <t>eles preferem</t>
  </si>
  <si>
    <t>eles preferiam</t>
  </si>
  <si>
    <t>eles preferiram</t>
  </si>
  <si>
    <t>eu preferira</t>
  </si>
  <si>
    <t>eu preferirei</t>
  </si>
  <si>
    <t>eu preferiria</t>
  </si>
  <si>
    <t>tu preferiras</t>
  </si>
  <si>
    <t>tu preferirás</t>
  </si>
  <si>
    <t>tu preferirias</t>
  </si>
  <si>
    <t>ele preferira</t>
  </si>
  <si>
    <t>ele preferirá</t>
  </si>
  <si>
    <t>ele preferiria</t>
  </si>
  <si>
    <t>nós preferíramos</t>
  </si>
  <si>
    <t>nós preferiremos</t>
  </si>
  <si>
    <t>nós preferiríamos</t>
  </si>
  <si>
    <t>vós preferíreis</t>
  </si>
  <si>
    <t>vós preferireis</t>
  </si>
  <si>
    <t>vós preferiríeis</t>
  </si>
  <si>
    <t>eles preferirão</t>
  </si>
  <si>
    <t>eles prefeririam</t>
  </si>
  <si>
    <t>prefira</t>
  </si>
  <si>
    <t>preferisse</t>
  </si>
  <si>
    <t>prefiras</t>
  </si>
  <si>
    <t>preferisses</t>
  </si>
  <si>
    <t>preferires</t>
  </si>
  <si>
    <t>prefiramos</t>
  </si>
  <si>
    <t>preferíssemos</t>
  </si>
  <si>
    <t>preferirmos</t>
  </si>
  <si>
    <t>prefirais</t>
  </si>
  <si>
    <t>preferísseis</t>
  </si>
  <si>
    <t>preferirdes</t>
  </si>
  <si>
    <t>prefiram</t>
  </si>
  <si>
    <t>preferissem</t>
  </si>
  <si>
    <t>preferirem</t>
  </si>
  <si>
    <t>prefere tu</t>
  </si>
  <si>
    <t>prefira ele</t>
  </si>
  <si>
    <t>prefiramos nós</t>
  </si>
  <si>
    <t>preferi vós</t>
  </si>
  <si>
    <t>prefiram eles</t>
  </si>
  <si>
    <t>eu prendo</t>
  </si>
  <si>
    <t>eu prendia</t>
  </si>
  <si>
    <t>eu prendi</t>
  </si>
  <si>
    <t>tu prendes</t>
  </si>
  <si>
    <t>tu prendias</t>
  </si>
  <si>
    <t>tu prendeste</t>
  </si>
  <si>
    <t>ele prende</t>
  </si>
  <si>
    <t>ele prendia</t>
  </si>
  <si>
    <t>ele prendeu</t>
  </si>
  <si>
    <t>nós prendemos</t>
  </si>
  <si>
    <t>nós prendíamos</t>
  </si>
  <si>
    <t>vós prendeis</t>
  </si>
  <si>
    <t>vós prendíeis</t>
  </si>
  <si>
    <t>vós prendestes</t>
  </si>
  <si>
    <t>eles prendem</t>
  </si>
  <si>
    <t>eles prendiam</t>
  </si>
  <si>
    <t>eles prenderam</t>
  </si>
  <si>
    <t>eu prendera</t>
  </si>
  <si>
    <t>eu prenderei</t>
  </si>
  <si>
    <t>eu prenderia</t>
  </si>
  <si>
    <t>tu prenderas</t>
  </si>
  <si>
    <t>tu prenderás</t>
  </si>
  <si>
    <t>tu prenderias</t>
  </si>
  <si>
    <t>ele prendera</t>
  </si>
  <si>
    <t>ele prenderá</t>
  </si>
  <si>
    <t>ele prenderia</t>
  </si>
  <si>
    <t>nós prendêramos</t>
  </si>
  <si>
    <t>nós prenderemos</t>
  </si>
  <si>
    <t>nós prenderíamos</t>
  </si>
  <si>
    <t>vós prendêreis</t>
  </si>
  <si>
    <t>vós prendereis</t>
  </si>
  <si>
    <t>vós prenderíeis</t>
  </si>
  <si>
    <t>eles prenderão</t>
  </si>
  <si>
    <t>eles prenderiam</t>
  </si>
  <si>
    <t>que eu prenda</t>
  </si>
  <si>
    <t>se eu prendesse</t>
  </si>
  <si>
    <t>quando eu prender</t>
  </si>
  <si>
    <t>que tu prendas</t>
  </si>
  <si>
    <t>se tu prendesses</t>
  </si>
  <si>
    <t>quando tu prenderes</t>
  </si>
  <si>
    <t>que ele prenda</t>
  </si>
  <si>
    <t>se ele prendesse</t>
  </si>
  <si>
    <t>quando ele prender</t>
  </si>
  <si>
    <t>que nós prendamos</t>
  </si>
  <si>
    <t>se nós prendêssemos</t>
  </si>
  <si>
    <t>quando nós prendermos</t>
  </si>
  <si>
    <t>que vós prendais</t>
  </si>
  <si>
    <t>se vós prendêsseis</t>
  </si>
  <si>
    <t>quando vós prenderdes</t>
  </si>
  <si>
    <t>que eles prendam</t>
  </si>
  <si>
    <t>se eles prendessem</t>
  </si>
  <si>
    <t>quando eles prenderem</t>
  </si>
  <si>
    <t>prende tu</t>
  </si>
  <si>
    <t>prenda ele</t>
  </si>
  <si>
    <t>prendamos nós</t>
  </si>
  <si>
    <t>prendei vós</t>
  </si>
  <si>
    <t>prendam eles</t>
  </si>
  <si>
    <t>eu preponho</t>
  </si>
  <si>
    <t>eu prepunha</t>
  </si>
  <si>
    <t>eu prepus</t>
  </si>
  <si>
    <t>tu prepões</t>
  </si>
  <si>
    <t>tu prepunhas</t>
  </si>
  <si>
    <t>tu prepuseste</t>
  </si>
  <si>
    <t>ele prepõe</t>
  </si>
  <si>
    <t>ele prepunha</t>
  </si>
  <si>
    <t>ele prepôs</t>
  </si>
  <si>
    <t>nós prepomos</t>
  </si>
  <si>
    <t>nós prepúnhamos</t>
  </si>
  <si>
    <t>nós prepusemos</t>
  </si>
  <si>
    <t>vós prepondes</t>
  </si>
  <si>
    <t>vós prepúnheis</t>
  </si>
  <si>
    <t>vós prepusestes</t>
  </si>
  <si>
    <t>eles prepõem</t>
  </si>
  <si>
    <t>eles prepunham</t>
  </si>
  <si>
    <t>eles prepuseram</t>
  </si>
  <si>
    <t>eu prepusera</t>
  </si>
  <si>
    <t>eu preporei</t>
  </si>
  <si>
    <t>eu preporia</t>
  </si>
  <si>
    <t>tu prepuseras</t>
  </si>
  <si>
    <t>tu preporás</t>
  </si>
  <si>
    <t>tu preporias</t>
  </si>
  <si>
    <t>ele prepusera</t>
  </si>
  <si>
    <t>ele preporá</t>
  </si>
  <si>
    <t>ele preporia</t>
  </si>
  <si>
    <t>nós prepuséramos</t>
  </si>
  <si>
    <t>nós preporemos</t>
  </si>
  <si>
    <t>nós preporíamos</t>
  </si>
  <si>
    <t>vós prepuséreis</t>
  </si>
  <si>
    <t>vós preporeis</t>
  </si>
  <si>
    <t>vós preporíeis</t>
  </si>
  <si>
    <t>eles preporão</t>
  </si>
  <si>
    <t>eles preporiam</t>
  </si>
  <si>
    <t>que eu preponha</t>
  </si>
  <si>
    <t>se eu prepusesse</t>
  </si>
  <si>
    <t>quando eu prepuser</t>
  </si>
  <si>
    <t>que tu preponhas</t>
  </si>
  <si>
    <t>se tu prepusesses</t>
  </si>
  <si>
    <t>quando tu prepuseres</t>
  </si>
  <si>
    <t>que ele preponha</t>
  </si>
  <si>
    <t>se ele prepusesse</t>
  </si>
  <si>
    <t>quando ele prepuser</t>
  </si>
  <si>
    <t>que nós preponhamos</t>
  </si>
  <si>
    <t>se nós prepuséssemos</t>
  </si>
  <si>
    <t>quando nós prepusermos</t>
  </si>
  <si>
    <t>que vós preponhais</t>
  </si>
  <si>
    <t>se vós prepusésseis</t>
  </si>
  <si>
    <t>quando vós prepuserdes</t>
  </si>
  <si>
    <t>que eles preponham</t>
  </si>
  <si>
    <t>se eles prepusessem</t>
  </si>
  <si>
    <t>quando eles prepuserem</t>
  </si>
  <si>
    <t>prepõe tu</t>
  </si>
  <si>
    <t>preponha ele</t>
  </si>
  <si>
    <t>preponhamos nós</t>
  </si>
  <si>
    <t>preponde vós</t>
  </si>
  <si>
    <t>preponham eles</t>
  </si>
  <si>
    <t>eu pressinto</t>
  </si>
  <si>
    <t>eu pressentia</t>
  </si>
  <si>
    <t>eu pressenti</t>
  </si>
  <si>
    <t>tu pressentes</t>
  </si>
  <si>
    <t>tu pressentias</t>
  </si>
  <si>
    <t>tu pressentiste</t>
  </si>
  <si>
    <t>ele pressente</t>
  </si>
  <si>
    <t>ele pressentia</t>
  </si>
  <si>
    <t>ele pressentiu</t>
  </si>
  <si>
    <t>nós pressentimos</t>
  </si>
  <si>
    <t>nós pressentíamos</t>
  </si>
  <si>
    <t>vós pressentis</t>
  </si>
  <si>
    <t>vós pressentíeis</t>
  </si>
  <si>
    <t>vós pressentistes</t>
  </si>
  <si>
    <t>eles pressentem</t>
  </si>
  <si>
    <t>eles pressentiam</t>
  </si>
  <si>
    <t>eles pressentiram</t>
  </si>
  <si>
    <t>eu pressentira</t>
  </si>
  <si>
    <t>eu pressentirei</t>
  </si>
  <si>
    <t>eu pressentiria</t>
  </si>
  <si>
    <t>tu pressentiras</t>
  </si>
  <si>
    <t>tu pressentirás</t>
  </si>
  <si>
    <t>tu pressentirias</t>
  </si>
  <si>
    <t>ele pressentira</t>
  </si>
  <si>
    <t>ele pressentirá</t>
  </si>
  <si>
    <t>ele pressentiria</t>
  </si>
  <si>
    <t>nós pressentíramos</t>
  </si>
  <si>
    <t>nós pressentiremos</t>
  </si>
  <si>
    <t>nós pressentiríamos</t>
  </si>
  <si>
    <t>vós pressentíreis</t>
  </si>
  <si>
    <t>vós pressentireis</t>
  </si>
  <si>
    <t>vós pressentiríeis</t>
  </si>
  <si>
    <t>eles pressentirão</t>
  </si>
  <si>
    <t>eles pressentiriam</t>
  </si>
  <si>
    <t>pressinta</t>
  </si>
  <si>
    <t>pressentisse</t>
  </si>
  <si>
    <t>pressintas</t>
  </si>
  <si>
    <t>pressentisses</t>
  </si>
  <si>
    <t>pressentires</t>
  </si>
  <si>
    <t>pressintamos</t>
  </si>
  <si>
    <t>pressentíssemos</t>
  </si>
  <si>
    <t>pressentirmos</t>
  </si>
  <si>
    <t>pressintais</t>
  </si>
  <si>
    <t>pressentísseis</t>
  </si>
  <si>
    <t>pressentirdes</t>
  </si>
  <si>
    <t>pressintam</t>
  </si>
  <si>
    <t>pressentissem</t>
  </si>
  <si>
    <t>pressentirem</t>
  </si>
  <si>
    <t>pressente tu</t>
  </si>
  <si>
    <t>pressinta ele</t>
  </si>
  <si>
    <t>pressintamos nós</t>
  </si>
  <si>
    <t>pressenti vós</t>
  </si>
  <si>
    <t>pressintam eles</t>
  </si>
  <si>
    <t>eu pressuponho</t>
  </si>
  <si>
    <t>eu pressupunha</t>
  </si>
  <si>
    <t>eu pressupus</t>
  </si>
  <si>
    <t>tu pressupões</t>
  </si>
  <si>
    <t>tu pressupunhas</t>
  </si>
  <si>
    <t>tu pressupuseste</t>
  </si>
  <si>
    <t>ele pressupõe</t>
  </si>
  <si>
    <t>ele pressupunha</t>
  </si>
  <si>
    <t>ele pressupôs</t>
  </si>
  <si>
    <t>nós pressupomos</t>
  </si>
  <si>
    <t>nós pressupúnhamos</t>
  </si>
  <si>
    <t>nós pressupusemos</t>
  </si>
  <si>
    <t>vós pressupondes</t>
  </si>
  <si>
    <t>vós pressupúnheis</t>
  </si>
  <si>
    <t>vós pressupusestes</t>
  </si>
  <si>
    <t>eles pressupõem</t>
  </si>
  <si>
    <t>eles pressupunham</t>
  </si>
  <si>
    <t>eles pressupuseram</t>
  </si>
  <si>
    <t>eu pressupusera</t>
  </si>
  <si>
    <t>eu pressuporei</t>
  </si>
  <si>
    <t>eu pressuporia</t>
  </si>
  <si>
    <t>tu pressupuseras</t>
  </si>
  <si>
    <t>tu pressuporás</t>
  </si>
  <si>
    <t>tu pressuporias</t>
  </si>
  <si>
    <t>ele pressupusera</t>
  </si>
  <si>
    <t>ele pressuporá</t>
  </si>
  <si>
    <t>ele pressuporia</t>
  </si>
  <si>
    <t>nós pressupuséramos</t>
  </si>
  <si>
    <t>nós pressuporemos</t>
  </si>
  <si>
    <t>nós pressuporíamos</t>
  </si>
  <si>
    <t>vós pressupuséreis</t>
  </si>
  <si>
    <t>vós pressuporeis</t>
  </si>
  <si>
    <t>vós pressuporíeis</t>
  </si>
  <si>
    <t>eles pressuporão</t>
  </si>
  <si>
    <t>eles pressuporiam</t>
  </si>
  <si>
    <t>que eu pressuponha</t>
  </si>
  <si>
    <t>se eu pressupusesse</t>
  </si>
  <si>
    <t>quando eu pressupuser</t>
  </si>
  <si>
    <t>que tu pressuponhas</t>
  </si>
  <si>
    <t>se tu pressupusesses</t>
  </si>
  <si>
    <t>quando tu pressupuseres</t>
  </si>
  <si>
    <t>que ele pressuponha</t>
  </si>
  <si>
    <t>se ele pressupusesse</t>
  </si>
  <si>
    <t>quando ele pressupuser</t>
  </si>
  <si>
    <t>que nós pressuponhamos</t>
  </si>
  <si>
    <t>se nós pressupuséssemos</t>
  </si>
  <si>
    <t>quando nós pressupusermos</t>
  </si>
  <si>
    <t>que vós pressuponhais</t>
  </si>
  <si>
    <t>se vós pressupusésseis</t>
  </si>
  <si>
    <t>quando vós pressupuserdes</t>
  </si>
  <si>
    <t>que eles pressuponham</t>
  </si>
  <si>
    <t>se eles pressupusessem</t>
  </si>
  <si>
    <t>quando eles pressupuserem</t>
  </si>
  <si>
    <t>pressupõe tu</t>
  </si>
  <si>
    <t>pressuponha ele</t>
  </si>
  <si>
    <t>pressuponhamos nós</t>
  </si>
  <si>
    <t>pressuponde vós</t>
  </si>
  <si>
    <t>pressuponham eles</t>
  </si>
  <si>
    <t>eu pretendo</t>
  </si>
  <si>
    <t>eu pretendia</t>
  </si>
  <si>
    <t>eu pretendi</t>
  </si>
  <si>
    <t>tu pretendes</t>
  </si>
  <si>
    <t>tu pretendias</t>
  </si>
  <si>
    <t>tu pretendeste</t>
  </si>
  <si>
    <t>ele pretende</t>
  </si>
  <si>
    <t>ele pretendia</t>
  </si>
  <si>
    <t>ele pretendeu</t>
  </si>
  <si>
    <t>nós pretendemos</t>
  </si>
  <si>
    <t>nós pretendíamos</t>
  </si>
  <si>
    <t>vós pretendeis</t>
  </si>
  <si>
    <t>vós pretendíeis</t>
  </si>
  <si>
    <t>vós pretendestes</t>
  </si>
  <si>
    <t>eles pretendem</t>
  </si>
  <si>
    <t>eles pretendiam</t>
  </si>
  <si>
    <t>eles pretenderam</t>
  </si>
  <si>
    <t>eu pretendera</t>
  </si>
  <si>
    <t>eu pretenderei</t>
  </si>
  <si>
    <t>eu pretenderia</t>
  </si>
  <si>
    <t>tu pretenderas</t>
  </si>
  <si>
    <t>tu pretenderás</t>
  </si>
  <si>
    <t>tu pretenderias</t>
  </si>
  <si>
    <t>ele pretendera</t>
  </si>
  <si>
    <t>ele pretenderá</t>
  </si>
  <si>
    <t>ele pretenderia</t>
  </si>
  <si>
    <t>nós pretendêramos</t>
  </si>
  <si>
    <t>nós pretenderemos</t>
  </si>
  <si>
    <t>nós pretenderíamos</t>
  </si>
  <si>
    <t>vós pretendêreis</t>
  </si>
  <si>
    <t>vós pretendereis</t>
  </si>
  <si>
    <t>vós pretenderíeis</t>
  </si>
  <si>
    <t>eles pretenderão</t>
  </si>
  <si>
    <t>eles pretenderiam</t>
  </si>
  <si>
    <t>que eu pretenda</t>
  </si>
  <si>
    <t>se eu pretendesse</t>
  </si>
  <si>
    <t>quando eu pretender</t>
  </si>
  <si>
    <t>que tu pretendas</t>
  </si>
  <si>
    <t>se tu pretendesses</t>
  </si>
  <si>
    <t>quando tu pretenderes</t>
  </si>
  <si>
    <t>que ele pretenda</t>
  </si>
  <si>
    <t>se ele pretendesse</t>
  </si>
  <si>
    <t>quando ele pretender</t>
  </si>
  <si>
    <t>que nós pretendamos</t>
  </si>
  <si>
    <t>se nós pretendêssemos</t>
  </si>
  <si>
    <t>quando nós pretendermos</t>
  </si>
  <si>
    <t>que vós pretendais</t>
  </si>
  <si>
    <t>se vós pretendêsseis</t>
  </si>
  <si>
    <t>quando vós pretenderdes</t>
  </si>
  <si>
    <t>que eles pretendam</t>
  </si>
  <si>
    <t>se eles pretendessem</t>
  </si>
  <si>
    <t>quando eles pretenderem</t>
  </si>
  <si>
    <t>pretende tu</t>
  </si>
  <si>
    <t>pretenda ele</t>
  </si>
  <si>
    <t>pretendamos nós</t>
  </si>
  <si>
    <t>pretendei vós</t>
  </si>
  <si>
    <t>pretendam eles</t>
  </si>
  <si>
    <t>eu pretiro</t>
  </si>
  <si>
    <t>eu preteria</t>
  </si>
  <si>
    <t>eu preteri</t>
  </si>
  <si>
    <t>tu preteres</t>
  </si>
  <si>
    <t>tu preterias</t>
  </si>
  <si>
    <t>tu preteriste</t>
  </si>
  <si>
    <t>ele pretere</t>
  </si>
  <si>
    <t>ele preteria</t>
  </si>
  <si>
    <t>ele preteriu</t>
  </si>
  <si>
    <t>nós preterimos</t>
  </si>
  <si>
    <t>nós preteríamos</t>
  </si>
  <si>
    <t>vós preteris</t>
  </si>
  <si>
    <t>vós preteríeis</t>
  </si>
  <si>
    <t>vós preteristes</t>
  </si>
  <si>
    <t>eles preterem</t>
  </si>
  <si>
    <t>eles preteriam</t>
  </si>
  <si>
    <t>eles preteriram</t>
  </si>
  <si>
    <t>eu preterira</t>
  </si>
  <si>
    <t>eu preterirei</t>
  </si>
  <si>
    <t>eu preteriria</t>
  </si>
  <si>
    <t>tu preteriras</t>
  </si>
  <si>
    <t>tu preterirás</t>
  </si>
  <si>
    <t>tu preteririas</t>
  </si>
  <si>
    <t>ele preterira</t>
  </si>
  <si>
    <t>ele preterirá</t>
  </si>
  <si>
    <t>ele preteriria</t>
  </si>
  <si>
    <t>nós preteríramos</t>
  </si>
  <si>
    <t>nós preteriremos</t>
  </si>
  <si>
    <t>nós preteriríamos</t>
  </si>
  <si>
    <t>vós preteríreis</t>
  </si>
  <si>
    <t>vós preterireis</t>
  </si>
  <si>
    <t>vós preteriríeis</t>
  </si>
  <si>
    <t>eles preterirão</t>
  </si>
  <si>
    <t>eles preteririam</t>
  </si>
  <si>
    <t>pretira</t>
  </si>
  <si>
    <t>preterisse</t>
  </si>
  <si>
    <t>pretiras</t>
  </si>
  <si>
    <t>preterisses</t>
  </si>
  <si>
    <t>preterires</t>
  </si>
  <si>
    <t>pretiramos</t>
  </si>
  <si>
    <t>preteríssemos</t>
  </si>
  <si>
    <t>preterirmos</t>
  </si>
  <si>
    <t>pretirais</t>
  </si>
  <si>
    <t>preterísseis</t>
  </si>
  <si>
    <t>preterirdes</t>
  </si>
  <si>
    <t>pretiram</t>
  </si>
  <si>
    <t>preterissem</t>
  </si>
  <si>
    <t>preterirem</t>
  </si>
  <si>
    <t>pretere tu</t>
  </si>
  <si>
    <t>pretira ele</t>
  </si>
  <si>
    <t>pretiramos nós</t>
  </si>
  <si>
    <t>preteri vós</t>
  </si>
  <si>
    <t>pretiram eles</t>
  </si>
  <si>
    <t>eu previno</t>
  </si>
  <si>
    <t>eu prevenia</t>
  </si>
  <si>
    <t>eu preveni</t>
  </si>
  <si>
    <t>tu prevines</t>
  </si>
  <si>
    <t>tu prevenias</t>
  </si>
  <si>
    <t>tu preveniste</t>
  </si>
  <si>
    <t>ele previne</t>
  </si>
  <si>
    <t>ele prevenia</t>
  </si>
  <si>
    <t>ele preveniu</t>
  </si>
  <si>
    <t>nós previnimos</t>
  </si>
  <si>
    <t>nós preveníamos</t>
  </si>
  <si>
    <t>nós prevenimos</t>
  </si>
  <si>
    <t>vós previnais</t>
  </si>
  <si>
    <t>vós preveníeis</t>
  </si>
  <si>
    <t>vós prevenistes</t>
  </si>
  <si>
    <t>eles previnam</t>
  </si>
  <si>
    <t>eles preveniam</t>
  </si>
  <si>
    <t>eles preveniram</t>
  </si>
  <si>
    <t>eu prevenira</t>
  </si>
  <si>
    <t>eu prevenirei</t>
  </si>
  <si>
    <t>eu preveniria</t>
  </si>
  <si>
    <t>tu preveniras</t>
  </si>
  <si>
    <t>tu prevenirás</t>
  </si>
  <si>
    <t>tu prevenirias</t>
  </si>
  <si>
    <t>ele prevenira</t>
  </si>
  <si>
    <t>ele prevenirá</t>
  </si>
  <si>
    <t>ele preveniria</t>
  </si>
  <si>
    <t>nós preveníramos</t>
  </si>
  <si>
    <t>nós preveniremos</t>
  </si>
  <si>
    <t>nós preveniríamos</t>
  </si>
  <si>
    <t>vós preveníreis</t>
  </si>
  <si>
    <t>vós prevenireis</t>
  </si>
  <si>
    <t>vós preveniríeis</t>
  </si>
  <si>
    <t>eles prevenirão</t>
  </si>
  <si>
    <t>eles preveniriam</t>
  </si>
  <si>
    <t>previna</t>
  </si>
  <si>
    <t>prevenisse</t>
  </si>
  <si>
    <t>previnas</t>
  </si>
  <si>
    <t>prevenisses</t>
  </si>
  <si>
    <t>prevenires</t>
  </si>
  <si>
    <t>previnamos</t>
  </si>
  <si>
    <t>preveníssemos</t>
  </si>
  <si>
    <t>prevenirmos</t>
  </si>
  <si>
    <t>previnais</t>
  </si>
  <si>
    <t>prevenísseis</t>
  </si>
  <si>
    <t>prevenirdes</t>
  </si>
  <si>
    <t>previnam</t>
  </si>
  <si>
    <t>prevenissem</t>
  </si>
  <si>
    <t>prevenirem</t>
  </si>
  <si>
    <t>prevene tu</t>
  </si>
  <si>
    <t>prevena ele</t>
  </si>
  <si>
    <t>prevenamos nós</t>
  </si>
  <si>
    <t>preveni vós</t>
  </si>
  <si>
    <t>prevenam eles</t>
  </si>
  <si>
    <t>eu prevejo</t>
  </si>
  <si>
    <t>eu previa</t>
  </si>
  <si>
    <t>eu previ</t>
  </si>
  <si>
    <t>tu prevês</t>
  </si>
  <si>
    <t>tu previas</t>
  </si>
  <si>
    <t>tu previste</t>
  </si>
  <si>
    <t>ele prevê</t>
  </si>
  <si>
    <t>ele previa</t>
  </si>
  <si>
    <t>ele previu</t>
  </si>
  <si>
    <t>nós prevemos</t>
  </si>
  <si>
    <t>nós prevíamos</t>
  </si>
  <si>
    <t>nós previmos</t>
  </si>
  <si>
    <t>vós prevedes</t>
  </si>
  <si>
    <t>vós prevíeis</t>
  </si>
  <si>
    <t>vós previstes</t>
  </si>
  <si>
    <t>eles preveem</t>
  </si>
  <si>
    <t>eles previam</t>
  </si>
  <si>
    <t>eles previram</t>
  </si>
  <si>
    <t>eu previra</t>
  </si>
  <si>
    <t>eu preverei</t>
  </si>
  <si>
    <t>eu preveria</t>
  </si>
  <si>
    <t>tu previras</t>
  </si>
  <si>
    <t>tu preverás</t>
  </si>
  <si>
    <t>tu preverias</t>
  </si>
  <si>
    <t>ele previra</t>
  </si>
  <si>
    <t>ele preverá</t>
  </si>
  <si>
    <t>ele preveria</t>
  </si>
  <si>
    <t>nós prevíramos</t>
  </si>
  <si>
    <t>nós preveremos</t>
  </si>
  <si>
    <t>nós preveríamos</t>
  </si>
  <si>
    <t>vós prevíreis</t>
  </si>
  <si>
    <t>vós prevereis</t>
  </si>
  <si>
    <t>vós preveríeis</t>
  </si>
  <si>
    <t>eles preverão</t>
  </si>
  <si>
    <t>eles preveriam</t>
  </si>
  <si>
    <t>que eu preveja</t>
  </si>
  <si>
    <t>se eu previsse</t>
  </si>
  <si>
    <t>quando eu previr</t>
  </si>
  <si>
    <t>que tu prevejas</t>
  </si>
  <si>
    <t>se tu previsses</t>
  </si>
  <si>
    <t>quando tu previres</t>
  </si>
  <si>
    <t>que ele preveja</t>
  </si>
  <si>
    <t>se ele previsse</t>
  </si>
  <si>
    <t>quando ele previr</t>
  </si>
  <si>
    <t>que nós prevejamos</t>
  </si>
  <si>
    <t>se nós prevíssemos</t>
  </si>
  <si>
    <t>quando nós previrmos</t>
  </si>
  <si>
    <t>que vós prevejais</t>
  </si>
  <si>
    <t>se vós prevísseis</t>
  </si>
  <si>
    <t>quando vós previrdes</t>
  </si>
  <si>
    <t>que eles prevejam</t>
  </si>
  <si>
    <t>se eles previssem</t>
  </si>
  <si>
    <t>quando eles previrem</t>
  </si>
  <si>
    <t>prevê tu</t>
  </si>
  <si>
    <t>preveja ele</t>
  </si>
  <si>
    <t>prevejamos nós</t>
  </si>
  <si>
    <t>prevede vós</t>
  </si>
  <si>
    <t>prevejam eles</t>
  </si>
  <si>
    <t>eu progrido</t>
  </si>
  <si>
    <t>eu progredia</t>
  </si>
  <si>
    <t>eu progredi</t>
  </si>
  <si>
    <t>tu progrides</t>
  </si>
  <si>
    <t>tu progredias</t>
  </si>
  <si>
    <t>tu progrediste</t>
  </si>
  <si>
    <t>ele progride</t>
  </si>
  <si>
    <t>ele progredia</t>
  </si>
  <si>
    <t>ele progrediu</t>
  </si>
  <si>
    <t>nós progredimos</t>
  </si>
  <si>
    <t>nós progredíamos</t>
  </si>
  <si>
    <t>vós progredis</t>
  </si>
  <si>
    <t>vós progredíeis</t>
  </si>
  <si>
    <t>vós progredistes</t>
  </si>
  <si>
    <t>eles progridem</t>
  </si>
  <si>
    <t>eles progrediam</t>
  </si>
  <si>
    <t>eles progrediram</t>
  </si>
  <si>
    <t>eu progredira</t>
  </si>
  <si>
    <t>eu progredirei</t>
  </si>
  <si>
    <t>eu progrediria</t>
  </si>
  <si>
    <t>tu progrediras</t>
  </si>
  <si>
    <t>tu progredirás</t>
  </si>
  <si>
    <t>tu progredirias</t>
  </si>
  <si>
    <t>ele progredira</t>
  </si>
  <si>
    <t>ele progredirá</t>
  </si>
  <si>
    <t>ele progrediria</t>
  </si>
  <si>
    <t>nós progredíramos</t>
  </si>
  <si>
    <t>nós progrediremos</t>
  </si>
  <si>
    <t>nós progrediríamos</t>
  </si>
  <si>
    <t>vós progredíreis</t>
  </si>
  <si>
    <t>vós progredireis</t>
  </si>
  <si>
    <t>vós progrediríeis</t>
  </si>
  <si>
    <t>eles progredirão</t>
  </si>
  <si>
    <t>eles progrediriam</t>
  </si>
  <si>
    <t>progrida</t>
  </si>
  <si>
    <t>progredisse</t>
  </si>
  <si>
    <t>progridas</t>
  </si>
  <si>
    <t>progredisses</t>
  </si>
  <si>
    <t>progredires</t>
  </si>
  <si>
    <t>progridamos</t>
  </si>
  <si>
    <t>progredíssemos</t>
  </si>
  <si>
    <t>progredirmos</t>
  </si>
  <si>
    <t>progridais</t>
  </si>
  <si>
    <t>progredísseis</t>
  </si>
  <si>
    <t>progredirdes</t>
  </si>
  <si>
    <t>progridam</t>
  </si>
  <si>
    <t>progredissem</t>
  </si>
  <si>
    <t>progredirem</t>
  </si>
  <si>
    <t>progride tu</t>
  </si>
  <si>
    <t>progrida ele</t>
  </si>
  <si>
    <t>progridamos nós</t>
  </si>
  <si>
    <t>progredi vós</t>
  </si>
  <si>
    <t>progridam eles</t>
  </si>
  <si>
    <t>eu proponho</t>
  </si>
  <si>
    <t>eu propunha</t>
  </si>
  <si>
    <t>eu propus</t>
  </si>
  <si>
    <t>tu propões</t>
  </si>
  <si>
    <t>tu propunhas</t>
  </si>
  <si>
    <t>tu propuseste</t>
  </si>
  <si>
    <t>ele propõe</t>
  </si>
  <si>
    <t>ele propunha</t>
  </si>
  <si>
    <t>ele propôs</t>
  </si>
  <si>
    <t>nós propomos</t>
  </si>
  <si>
    <t>nós propúnhamos</t>
  </si>
  <si>
    <t>nós propusemos</t>
  </si>
  <si>
    <t>vós propondes</t>
  </si>
  <si>
    <t>vós propúnheis</t>
  </si>
  <si>
    <t>vós propusestes</t>
  </si>
  <si>
    <t>eles propõem</t>
  </si>
  <si>
    <t>eles propunham</t>
  </si>
  <si>
    <t>eles propuseram</t>
  </si>
  <si>
    <t>eu propusera</t>
  </si>
  <si>
    <t>eu proporei</t>
  </si>
  <si>
    <t>eu proporia</t>
  </si>
  <si>
    <t>tu propuseras</t>
  </si>
  <si>
    <t>tu proporás</t>
  </si>
  <si>
    <t>tu proporias</t>
  </si>
  <si>
    <t>ele propusera</t>
  </si>
  <si>
    <t>ele proporá</t>
  </si>
  <si>
    <t>ele proporia</t>
  </si>
  <si>
    <t>nós propuséramos</t>
  </si>
  <si>
    <t>nós proporemos</t>
  </si>
  <si>
    <t>nós proporíamos</t>
  </si>
  <si>
    <t>vós propuséreis</t>
  </si>
  <si>
    <t>vós proporeis</t>
  </si>
  <si>
    <t>vós proporíeis</t>
  </si>
  <si>
    <t>eles proporão</t>
  </si>
  <si>
    <t>eles proporiam</t>
  </si>
  <si>
    <t>que eu proponha</t>
  </si>
  <si>
    <t>se eu propusesse</t>
  </si>
  <si>
    <t>quando eu propuser</t>
  </si>
  <si>
    <t>que tu proponhas</t>
  </si>
  <si>
    <t>se tu propusesses</t>
  </si>
  <si>
    <t>quando tu propuseres</t>
  </si>
  <si>
    <t>que ele proponha</t>
  </si>
  <si>
    <t>se ele propusesse</t>
  </si>
  <si>
    <t>quando ele propuser</t>
  </si>
  <si>
    <t>que nós proponhamos</t>
  </si>
  <si>
    <t>se nós propuséssemos</t>
  </si>
  <si>
    <t>quando nós propusermos</t>
  </si>
  <si>
    <t>que vós proponhais</t>
  </si>
  <si>
    <t>se vós propusésseis</t>
  </si>
  <si>
    <t>quando vós propuserdes</t>
  </si>
  <si>
    <t>que eles proponham</t>
  </si>
  <si>
    <t>se eles propusessem</t>
  </si>
  <si>
    <t>quando eles propuserem</t>
  </si>
  <si>
    <t>propõe tu</t>
  </si>
  <si>
    <t>proponha ele</t>
  </si>
  <si>
    <t>proponhamos nós</t>
  </si>
  <si>
    <t>proponde vós</t>
  </si>
  <si>
    <t>proponham eles</t>
  </si>
  <si>
    <t>eu prossuponho</t>
  </si>
  <si>
    <t>eu prossupunha</t>
  </si>
  <si>
    <t>eu prossupus</t>
  </si>
  <si>
    <t>tu prossupões</t>
  </si>
  <si>
    <t>tu prossupunhas</t>
  </si>
  <si>
    <t>tu prossupuseste</t>
  </si>
  <si>
    <t>ele prossupõe</t>
  </si>
  <si>
    <t>ele prossupunha</t>
  </si>
  <si>
    <t>ele prossupôs</t>
  </si>
  <si>
    <t>nós prossupomos</t>
  </si>
  <si>
    <t>nós prossupúnhamos</t>
  </si>
  <si>
    <t>nós prossupusemos</t>
  </si>
  <si>
    <t>vós prossupondes</t>
  </si>
  <si>
    <t>vós prossupúnheis</t>
  </si>
  <si>
    <t>vós prossupusestes</t>
  </si>
  <si>
    <t>eles prossupõem</t>
  </si>
  <si>
    <t>eles prossupunham</t>
  </si>
  <si>
    <t>eles prossupuseram</t>
  </si>
  <si>
    <t>eu prossupusera</t>
  </si>
  <si>
    <t>eu prossuporei</t>
  </si>
  <si>
    <t>eu prossuporia</t>
  </si>
  <si>
    <t>tu prossupuseras</t>
  </si>
  <si>
    <t>tu prossuporás</t>
  </si>
  <si>
    <t>tu prossuporias</t>
  </si>
  <si>
    <t>ele prossupusera</t>
  </si>
  <si>
    <t>ele prossuporá</t>
  </si>
  <si>
    <t>ele prossuporia</t>
  </si>
  <si>
    <t>nós prossupuséramos</t>
  </si>
  <si>
    <t>nós prossuporemos</t>
  </si>
  <si>
    <t>nós prossuporíamos</t>
  </si>
  <si>
    <t>vós prossupuséreis</t>
  </si>
  <si>
    <t>vós prossuporeis</t>
  </si>
  <si>
    <t>vós prossuporíeis</t>
  </si>
  <si>
    <t>eles prossuporão</t>
  </si>
  <si>
    <t>eles prossuporiam</t>
  </si>
  <si>
    <t>que eu prossuponha</t>
  </si>
  <si>
    <t>se eu prossupusesse</t>
  </si>
  <si>
    <t>quando eu prossupuser</t>
  </si>
  <si>
    <t>que tu prossuponhas</t>
  </si>
  <si>
    <t>se tu prossupusesses</t>
  </si>
  <si>
    <t>quando tu prossupuseres</t>
  </si>
  <si>
    <t>que ele prossuponha</t>
  </si>
  <si>
    <t>se ele prossupusesse</t>
  </si>
  <si>
    <t>quando ele prossupuser</t>
  </si>
  <si>
    <t>que nós prossuponhamos</t>
  </si>
  <si>
    <t>se nós prossupuséssemos</t>
  </si>
  <si>
    <t>quando nós prossupusermos</t>
  </si>
  <si>
    <t>que vós prossuponhais</t>
  </si>
  <si>
    <t>se vós prossupusésseis</t>
  </si>
  <si>
    <t>quando vós prossupuserdes</t>
  </si>
  <si>
    <t>que eles prossuponham</t>
  </si>
  <si>
    <t>se eles prossupusessem</t>
  </si>
  <si>
    <t>quando eles prossupuserem</t>
  </si>
  <si>
    <t>prossupõe tu</t>
  </si>
  <si>
    <t>prossuponha ele</t>
  </si>
  <si>
    <t>prossuponhamos nós</t>
  </si>
  <si>
    <t>prossuponde vós</t>
  </si>
  <si>
    <t>prossuponham eles</t>
  </si>
  <si>
    <t>eu provejo</t>
  </si>
  <si>
    <t>eu provia</t>
  </si>
  <si>
    <t>eu provi</t>
  </si>
  <si>
    <t>tu provês</t>
  </si>
  <si>
    <t>tu provias</t>
  </si>
  <si>
    <t>tu proveste</t>
  </si>
  <si>
    <t>ele provê</t>
  </si>
  <si>
    <t>ele provia</t>
  </si>
  <si>
    <t>ele proveu</t>
  </si>
  <si>
    <t>nós provemos</t>
  </si>
  <si>
    <t>nós províamos</t>
  </si>
  <si>
    <t>vós provedes</t>
  </si>
  <si>
    <t>vós províeis</t>
  </si>
  <si>
    <t>vós provestes</t>
  </si>
  <si>
    <t>eles proveem</t>
  </si>
  <si>
    <t>eles proviam</t>
  </si>
  <si>
    <t>eles proveram</t>
  </si>
  <si>
    <t>eu provera</t>
  </si>
  <si>
    <t>eu proverei</t>
  </si>
  <si>
    <t>eu proveria</t>
  </si>
  <si>
    <t>tu proveras</t>
  </si>
  <si>
    <t>tu proverás</t>
  </si>
  <si>
    <t>tu proverias</t>
  </si>
  <si>
    <t>ele provera</t>
  </si>
  <si>
    <t>ele proverá</t>
  </si>
  <si>
    <t>ele proveria</t>
  </si>
  <si>
    <t>nós provêramos</t>
  </si>
  <si>
    <t>nós proveremos</t>
  </si>
  <si>
    <t>nós proveríamos</t>
  </si>
  <si>
    <t>vós provêreis</t>
  </si>
  <si>
    <t>vós provereis</t>
  </si>
  <si>
    <t>vós proveríeis</t>
  </si>
  <si>
    <t>eles proverão</t>
  </si>
  <si>
    <t>eles proveriam</t>
  </si>
  <si>
    <t>que eu proveja</t>
  </si>
  <si>
    <t>se eu provesse</t>
  </si>
  <si>
    <t>quando eu prover</t>
  </si>
  <si>
    <t>que tu provejas</t>
  </si>
  <si>
    <t>se tu provesses</t>
  </si>
  <si>
    <t>quando tu proveres</t>
  </si>
  <si>
    <t>que ele proveja</t>
  </si>
  <si>
    <t>se ele provesse</t>
  </si>
  <si>
    <t>quando ele prover</t>
  </si>
  <si>
    <t>que nós provejamos</t>
  </si>
  <si>
    <t>se nós provêssemos</t>
  </si>
  <si>
    <t>quando nós provermos</t>
  </si>
  <si>
    <t>que vós provejais</t>
  </si>
  <si>
    <t>se vós provêsseis</t>
  </si>
  <si>
    <t>quando vós proverdes</t>
  </si>
  <si>
    <t>que eles provejam</t>
  </si>
  <si>
    <t>se eles provessem</t>
  </si>
  <si>
    <t>quando eles proverem</t>
  </si>
  <si>
    <t>provê tu</t>
  </si>
  <si>
    <t>proveja ele</t>
  </si>
  <si>
    <t>provejamos nós</t>
  </si>
  <si>
    <t>provede vós</t>
  </si>
  <si>
    <t>provejam eles</t>
  </si>
  <si>
    <t>eu provenho</t>
  </si>
  <si>
    <t>eu provinha</t>
  </si>
  <si>
    <t>eu provim</t>
  </si>
  <si>
    <t>tu provéns</t>
  </si>
  <si>
    <t>tu provinhas</t>
  </si>
  <si>
    <t>tu provieste</t>
  </si>
  <si>
    <t>ele provém</t>
  </si>
  <si>
    <t>ele provinha</t>
  </si>
  <si>
    <t>ele proveio</t>
  </si>
  <si>
    <t>nós provimos</t>
  </si>
  <si>
    <t>nós provínhamos</t>
  </si>
  <si>
    <t>nós proviemos</t>
  </si>
  <si>
    <t>vós provindes</t>
  </si>
  <si>
    <t>vós provínheis</t>
  </si>
  <si>
    <t>vós proviestes</t>
  </si>
  <si>
    <t>eles provêm</t>
  </si>
  <si>
    <t>eles provinham</t>
  </si>
  <si>
    <t>eles provieram</t>
  </si>
  <si>
    <t>eu proviera</t>
  </si>
  <si>
    <t>eu provirei</t>
  </si>
  <si>
    <t>eu proviria</t>
  </si>
  <si>
    <t>tu provieras</t>
  </si>
  <si>
    <t>tu provirás</t>
  </si>
  <si>
    <t>tu provirias</t>
  </si>
  <si>
    <t>ele proviera</t>
  </si>
  <si>
    <t>ele provirá</t>
  </si>
  <si>
    <t>ele proviria</t>
  </si>
  <si>
    <t>nós proviéramos</t>
  </si>
  <si>
    <t>nós proviremos</t>
  </si>
  <si>
    <t>nós proviríamos</t>
  </si>
  <si>
    <t>vós proviéreis</t>
  </si>
  <si>
    <t>vós provireis</t>
  </si>
  <si>
    <t>vós proviríeis</t>
  </si>
  <si>
    <t>eles provirão</t>
  </si>
  <si>
    <t>eles proviriam</t>
  </si>
  <si>
    <t>provenha</t>
  </si>
  <si>
    <t>proviesse</t>
  </si>
  <si>
    <t>provier</t>
  </si>
  <si>
    <t>provenhas</t>
  </si>
  <si>
    <t>proviesses</t>
  </si>
  <si>
    <t>provieres</t>
  </si>
  <si>
    <t>provenhamos</t>
  </si>
  <si>
    <t>proviéssemos</t>
  </si>
  <si>
    <t>proviermos</t>
  </si>
  <si>
    <t>provenhais</t>
  </si>
  <si>
    <t>proviésseis</t>
  </si>
  <si>
    <t>provierdes</t>
  </si>
  <si>
    <t>provenham</t>
  </si>
  <si>
    <t>proviessem</t>
  </si>
  <si>
    <t>provierem</t>
  </si>
  <si>
    <t>provém tu</t>
  </si>
  <si>
    <t>provenha ele</t>
  </si>
  <si>
    <t>provenhamos nós</t>
  </si>
  <si>
    <t>provinde vós</t>
  </si>
  <si>
    <t>provenham eles</t>
  </si>
  <si>
    <t>eu pruo</t>
  </si>
  <si>
    <t>eu pruia</t>
  </si>
  <si>
    <t>eu prui</t>
  </si>
  <si>
    <t>tu pruis</t>
  </si>
  <si>
    <t>tu pruias</t>
  </si>
  <si>
    <t>tu pruiste</t>
  </si>
  <si>
    <t>ele prui</t>
  </si>
  <si>
    <t>ele pruia</t>
  </si>
  <si>
    <t>ele pruiu</t>
  </si>
  <si>
    <t>nós pruímos</t>
  </si>
  <si>
    <t>nós pruíamos</t>
  </si>
  <si>
    <t>nós pruimos</t>
  </si>
  <si>
    <t>vós pruís</t>
  </si>
  <si>
    <t>vós pruíeis</t>
  </si>
  <si>
    <t>vós pruistes</t>
  </si>
  <si>
    <t>eles pruem</t>
  </si>
  <si>
    <t>eles pruiam</t>
  </si>
  <si>
    <t>eles pruiram</t>
  </si>
  <si>
    <t>eu pruira</t>
  </si>
  <si>
    <t>eu pruirei</t>
  </si>
  <si>
    <t>eu pruiria</t>
  </si>
  <si>
    <t>tu pruiras</t>
  </si>
  <si>
    <t>tu pruirás</t>
  </si>
  <si>
    <t>tu pruirias</t>
  </si>
  <si>
    <t>ele pruira</t>
  </si>
  <si>
    <t>ele pruirá</t>
  </si>
  <si>
    <t>ele pruiria</t>
  </si>
  <si>
    <t>nós pruíramos</t>
  </si>
  <si>
    <t>nós pruiremos</t>
  </si>
  <si>
    <t>nós pruiríamos</t>
  </si>
  <si>
    <t>vós pruíreis</t>
  </si>
  <si>
    <t>vós pruireis</t>
  </si>
  <si>
    <t>vós pruiríeis</t>
  </si>
  <si>
    <t>eles pruirão</t>
  </si>
  <si>
    <t>eles pruiriam</t>
  </si>
  <si>
    <t>prua</t>
  </si>
  <si>
    <t>pruisse</t>
  </si>
  <si>
    <t>pruas</t>
  </si>
  <si>
    <t>pruisses</t>
  </si>
  <si>
    <t>pruires</t>
  </si>
  <si>
    <t>pruamos</t>
  </si>
  <si>
    <t>pruíssemos</t>
  </si>
  <si>
    <t>pruirmos</t>
  </si>
  <si>
    <t>pruais</t>
  </si>
  <si>
    <t>pruísseis</t>
  </si>
  <si>
    <t>pruirdes</t>
  </si>
  <si>
    <t>pruam</t>
  </si>
  <si>
    <t>pruissem</t>
  </si>
  <si>
    <t>pruirem</t>
  </si>
  <si>
    <t>prue tu</t>
  </si>
  <si>
    <t>prua ele</t>
  </si>
  <si>
    <t>pruamos nós</t>
  </si>
  <si>
    <t>prui vós</t>
  </si>
  <si>
    <t>pruam eles</t>
  </si>
  <si>
    <t>eu puo</t>
  </si>
  <si>
    <t>eu puia</t>
  </si>
  <si>
    <t>eu pui</t>
  </si>
  <si>
    <t>tu puis</t>
  </si>
  <si>
    <t>tu puias</t>
  </si>
  <si>
    <t>tu puiste</t>
  </si>
  <si>
    <t>ele pui</t>
  </si>
  <si>
    <t>ele puia</t>
  </si>
  <si>
    <t>ele puiu</t>
  </si>
  <si>
    <t>nós puímos</t>
  </si>
  <si>
    <t>nós puíamos</t>
  </si>
  <si>
    <t>nós puimos</t>
  </si>
  <si>
    <t>vós puís</t>
  </si>
  <si>
    <t>vós puíeis</t>
  </si>
  <si>
    <t>vós puistes</t>
  </si>
  <si>
    <t>eles puem</t>
  </si>
  <si>
    <t>eles puiam</t>
  </si>
  <si>
    <t>eles puiram</t>
  </si>
  <si>
    <t>eu puira</t>
  </si>
  <si>
    <t>eu puirei</t>
  </si>
  <si>
    <t>eu puiria</t>
  </si>
  <si>
    <t>tu puiras</t>
  </si>
  <si>
    <t>tu puirás</t>
  </si>
  <si>
    <t>tu puirias</t>
  </si>
  <si>
    <t>ele puira</t>
  </si>
  <si>
    <t>ele puirá</t>
  </si>
  <si>
    <t>ele puiria</t>
  </si>
  <si>
    <t>nós puíramos</t>
  </si>
  <si>
    <t>nós puiremos</t>
  </si>
  <si>
    <t>nós puiríamos</t>
  </si>
  <si>
    <t>vós puíreis</t>
  </si>
  <si>
    <t>vós puireis</t>
  </si>
  <si>
    <t>vós puiríeis</t>
  </si>
  <si>
    <t>eles puirão</t>
  </si>
  <si>
    <t>eles puiriam</t>
  </si>
  <si>
    <t>pua</t>
  </si>
  <si>
    <t>puisse</t>
  </si>
  <si>
    <t>puas</t>
  </si>
  <si>
    <t>puisses</t>
  </si>
  <si>
    <t>puires</t>
  </si>
  <si>
    <t>puamos</t>
  </si>
  <si>
    <t>puíssemos</t>
  </si>
  <si>
    <t>puirmos</t>
  </si>
  <si>
    <t>puais</t>
  </si>
  <si>
    <t>puísseis</t>
  </si>
  <si>
    <t>puirdes</t>
  </si>
  <si>
    <t>puam</t>
  </si>
  <si>
    <t>puissem</t>
  </si>
  <si>
    <t>puirem</t>
  </si>
  <si>
    <t>pue tu</t>
  </si>
  <si>
    <t>pua ele</t>
  </si>
  <si>
    <t>puamos nós</t>
  </si>
  <si>
    <t>pui vós</t>
  </si>
  <si>
    <t>puam eles</t>
  </si>
  <si>
    <t>eu putrefaço</t>
  </si>
  <si>
    <t>eu putrefazia</t>
  </si>
  <si>
    <t>eu putrefiz</t>
  </si>
  <si>
    <t>tu putrefazes</t>
  </si>
  <si>
    <t>tu putrefazias</t>
  </si>
  <si>
    <t>tu putrefizeste</t>
  </si>
  <si>
    <t>ele putrefaz</t>
  </si>
  <si>
    <t>ele putrefazia</t>
  </si>
  <si>
    <t>ele putrefez</t>
  </si>
  <si>
    <t>nós putrefazemos</t>
  </si>
  <si>
    <t>nós putrefazíamos</t>
  </si>
  <si>
    <t>nós putrefizemos</t>
  </si>
  <si>
    <t>vós putrefazeis</t>
  </si>
  <si>
    <t>vós putrefazíeis</t>
  </si>
  <si>
    <t>vós putrefizestes</t>
  </si>
  <si>
    <t>eles putrefazem</t>
  </si>
  <si>
    <t>eles putrefaziam</t>
  </si>
  <si>
    <t>eles putrefizeram</t>
  </si>
  <si>
    <t>eu putrefizera</t>
  </si>
  <si>
    <t>eu putrefarei</t>
  </si>
  <si>
    <t>eu putrefaria</t>
  </si>
  <si>
    <t>tu putrefizeras</t>
  </si>
  <si>
    <t>tu putrefarás</t>
  </si>
  <si>
    <t>tu putrefarias</t>
  </si>
  <si>
    <t>ele putrefizera</t>
  </si>
  <si>
    <t>ele putrefará</t>
  </si>
  <si>
    <t>ele putrefaria</t>
  </si>
  <si>
    <t>nós putrefizéramos</t>
  </si>
  <si>
    <t>nós putrefaremos</t>
  </si>
  <si>
    <t>nós putrefaríamos</t>
  </si>
  <si>
    <t>vós putrefizéreis</t>
  </si>
  <si>
    <t>vós putrefareis</t>
  </si>
  <si>
    <t>vós putrefaríeis</t>
  </si>
  <si>
    <t>eles putrefaro</t>
  </si>
  <si>
    <t>eles putrefariam</t>
  </si>
  <si>
    <t>que eu putrefaça</t>
  </si>
  <si>
    <t>se eu putrefizesse</t>
  </si>
  <si>
    <t>quando eu putrefizer</t>
  </si>
  <si>
    <t>que tu putrefaças</t>
  </si>
  <si>
    <t>se tu putrefizesses</t>
  </si>
  <si>
    <t>quando tu putrefizeres</t>
  </si>
  <si>
    <t>que ele putrefaça</t>
  </si>
  <si>
    <t>se ele putrefizesse</t>
  </si>
  <si>
    <t>quando ele putrefizer</t>
  </si>
  <si>
    <t>que nós putrefaçamos</t>
  </si>
  <si>
    <t>se nós putrefizéssemos</t>
  </si>
  <si>
    <t>quando nós putrefizermos</t>
  </si>
  <si>
    <t>que vós putrefaçais</t>
  </si>
  <si>
    <t>se vós putrefizésseis</t>
  </si>
  <si>
    <t>quando vós putrefizerdes</t>
  </si>
  <si>
    <t>que eles putrefaçam</t>
  </si>
  <si>
    <t>se eles putrefizessem</t>
  </si>
  <si>
    <t>quando eles putrefizerem</t>
  </si>
  <si>
    <t>putrefaze (ou satisfaz) tu</t>
  </si>
  <si>
    <t>putrefaça ele</t>
  </si>
  <si>
    <t>putrefaçamos nós</t>
  </si>
  <si>
    <t>putrefazei vós</t>
  </si>
  <si>
    <t>putrefaçam eles</t>
  </si>
  <si>
    <t>eu quero</t>
  </si>
  <si>
    <t>eu queria</t>
  </si>
  <si>
    <t>eu quis</t>
  </si>
  <si>
    <t>tu queres</t>
  </si>
  <si>
    <t>tu querias</t>
  </si>
  <si>
    <t>tu quiseste</t>
  </si>
  <si>
    <t>ele quer</t>
  </si>
  <si>
    <t>ele queria</t>
  </si>
  <si>
    <t>ele quis</t>
  </si>
  <si>
    <t>nós queremos</t>
  </si>
  <si>
    <t>nós queríamos</t>
  </si>
  <si>
    <t>nós quisemos</t>
  </si>
  <si>
    <t>vós quereis</t>
  </si>
  <si>
    <t>vós queríeis</t>
  </si>
  <si>
    <t>vós quisestes</t>
  </si>
  <si>
    <t>eles querem</t>
  </si>
  <si>
    <t>eles queriam</t>
  </si>
  <si>
    <t>eles quiseram</t>
  </si>
  <si>
    <t>eu quisera</t>
  </si>
  <si>
    <t>eu quererei</t>
  </si>
  <si>
    <t>eu quereria</t>
  </si>
  <si>
    <t>tu quiseras</t>
  </si>
  <si>
    <t>tu quererás</t>
  </si>
  <si>
    <t>tu quererias</t>
  </si>
  <si>
    <t>ele quisera</t>
  </si>
  <si>
    <t>ele quererá</t>
  </si>
  <si>
    <t>ele quereria</t>
  </si>
  <si>
    <t>nós quiséramos</t>
  </si>
  <si>
    <t>nós quereremos</t>
  </si>
  <si>
    <t>nós quereríamos</t>
  </si>
  <si>
    <t>vós quiséreis</t>
  </si>
  <si>
    <t>vós querereis</t>
  </si>
  <si>
    <t>vós quereríeis</t>
  </si>
  <si>
    <t>eles quererão</t>
  </si>
  <si>
    <t>eles quereriam</t>
  </si>
  <si>
    <t>que eu queira</t>
  </si>
  <si>
    <t>se eu quisesse</t>
  </si>
  <si>
    <t>quando eu quiser</t>
  </si>
  <si>
    <t>que tu queiras</t>
  </si>
  <si>
    <t>se tu quisesses</t>
  </si>
  <si>
    <t>quando tu quiseres</t>
  </si>
  <si>
    <t>que ele queira</t>
  </si>
  <si>
    <t>se ele quisesse</t>
  </si>
  <si>
    <t>quando ele quiser</t>
  </si>
  <si>
    <t>que nós queiramos</t>
  </si>
  <si>
    <t>se nós quiséssemos</t>
  </si>
  <si>
    <t>quando nós quisermos</t>
  </si>
  <si>
    <t>que vós queirais</t>
  </si>
  <si>
    <t>se vós quisésseis</t>
  </si>
  <si>
    <t>quando vós quiserdes</t>
  </si>
  <si>
    <t>que eles queiram</t>
  </si>
  <si>
    <t>se eles quisessem</t>
  </si>
  <si>
    <t>quando eles quiserem</t>
  </si>
  <si>
    <t>quer tu</t>
  </si>
  <si>
    <t>queira ele</t>
  </si>
  <si>
    <t>queiramos nós</t>
  </si>
  <si>
    <t>querei vós</t>
  </si>
  <si>
    <t>queiram eles</t>
  </si>
  <si>
    <t>eu rao</t>
  </si>
  <si>
    <t>eu raia</t>
  </si>
  <si>
    <t>eu rai</t>
  </si>
  <si>
    <t>tu raes</t>
  </si>
  <si>
    <t>tu raias</t>
  </si>
  <si>
    <t>tu raeste</t>
  </si>
  <si>
    <t>ele rae</t>
  </si>
  <si>
    <t>ele raia</t>
  </si>
  <si>
    <t>ele raeu</t>
  </si>
  <si>
    <t>nós raemos</t>
  </si>
  <si>
    <t>nós raíamos</t>
  </si>
  <si>
    <t>vós raeis</t>
  </si>
  <si>
    <t>vós raíeis</t>
  </si>
  <si>
    <t>vós raestes</t>
  </si>
  <si>
    <t>eles raem</t>
  </si>
  <si>
    <t>eles raiam</t>
  </si>
  <si>
    <t>eles raeram</t>
  </si>
  <si>
    <t>eu raera</t>
  </si>
  <si>
    <t>eu raerei</t>
  </si>
  <si>
    <t>eu raeria</t>
  </si>
  <si>
    <t>tu raeras</t>
  </si>
  <si>
    <t>tu raerás</t>
  </si>
  <si>
    <t>tu raerias</t>
  </si>
  <si>
    <t>ele raera</t>
  </si>
  <si>
    <t>ele raerá</t>
  </si>
  <si>
    <t>ele raeria</t>
  </si>
  <si>
    <t>nós raêramos</t>
  </si>
  <si>
    <t>nós raeremos</t>
  </si>
  <si>
    <t>nós raeríamos</t>
  </si>
  <si>
    <t>vós raêreis</t>
  </si>
  <si>
    <t>vós raereis</t>
  </si>
  <si>
    <t>vós raeríeis</t>
  </si>
  <si>
    <t>eles raerão</t>
  </si>
  <si>
    <t>eles raeriam</t>
  </si>
  <si>
    <t>que eu raa</t>
  </si>
  <si>
    <t>se eu raesse</t>
  </si>
  <si>
    <t>quando eu raer</t>
  </si>
  <si>
    <t>que tu raas</t>
  </si>
  <si>
    <t>se tu raesses</t>
  </si>
  <si>
    <t>quando tu raeres</t>
  </si>
  <si>
    <t>que ele raa</t>
  </si>
  <si>
    <t>se ele raesse</t>
  </si>
  <si>
    <t>quando ele raer</t>
  </si>
  <si>
    <t>que nós raamos</t>
  </si>
  <si>
    <t>se nós raêssemos</t>
  </si>
  <si>
    <t>quando nós raermos</t>
  </si>
  <si>
    <t>que vós raais</t>
  </si>
  <si>
    <t>se vós raêsseis</t>
  </si>
  <si>
    <t>quando vós raerdes</t>
  </si>
  <si>
    <t>que eles raam</t>
  </si>
  <si>
    <t>se eles raessem</t>
  </si>
  <si>
    <t>quando eles raerem</t>
  </si>
  <si>
    <t>rae tu</t>
  </si>
  <si>
    <t>raa ele</t>
  </si>
  <si>
    <t>raamos nós</t>
  </si>
  <si>
    <t>raei vós</t>
  </si>
  <si>
    <t>raam eles</t>
  </si>
  <si>
    <t>eu rarefaço</t>
  </si>
  <si>
    <t>eu rarefazia</t>
  </si>
  <si>
    <t>eu rarefiz</t>
  </si>
  <si>
    <t>tu rarefazes</t>
  </si>
  <si>
    <t>tu rarefazias</t>
  </si>
  <si>
    <t>tu rarefizeste</t>
  </si>
  <si>
    <t>ele rarefaz</t>
  </si>
  <si>
    <t>ele rarefazia</t>
  </si>
  <si>
    <t>ele rarefez</t>
  </si>
  <si>
    <t>nós rarefazemos</t>
  </si>
  <si>
    <t>nós rarefazíamos</t>
  </si>
  <si>
    <t>nós rarefizemos</t>
  </si>
  <si>
    <t>vós rarefazeis</t>
  </si>
  <si>
    <t>vós rarefazíeis</t>
  </si>
  <si>
    <t>vós rarefizestes</t>
  </si>
  <si>
    <t>eles rarefazem</t>
  </si>
  <si>
    <t>eles rarefaziam</t>
  </si>
  <si>
    <t>eles rarefizeram</t>
  </si>
  <si>
    <t>eu rarefizera</t>
  </si>
  <si>
    <t>eu rarefarei</t>
  </si>
  <si>
    <t>eu rarefaria</t>
  </si>
  <si>
    <t>tu rarefizeras</t>
  </si>
  <si>
    <t>tu rarefarás</t>
  </si>
  <si>
    <t>tu rarefarias</t>
  </si>
  <si>
    <t>ele rarefizera</t>
  </si>
  <si>
    <t>ele rarefará</t>
  </si>
  <si>
    <t>ele rarefaria</t>
  </si>
  <si>
    <t>nós rarefizéramos</t>
  </si>
  <si>
    <t>nós rarefaremos</t>
  </si>
  <si>
    <t>nós rarefaríamos</t>
  </si>
  <si>
    <t>vós rarefizéreis</t>
  </si>
  <si>
    <t>vós rarefareis</t>
  </si>
  <si>
    <t>vós rarefaríeis</t>
  </si>
  <si>
    <t>eles rarefaro</t>
  </si>
  <si>
    <t>eles rarefariam</t>
  </si>
  <si>
    <t>que eu rarefaça</t>
  </si>
  <si>
    <t>se eu rarefizesse</t>
  </si>
  <si>
    <t>quando eu rarefizer</t>
  </si>
  <si>
    <t>que tu rarefaças</t>
  </si>
  <si>
    <t>se tu rarefizesses</t>
  </si>
  <si>
    <t>quando tu rarefizeres</t>
  </si>
  <si>
    <t>que ele rarefaça</t>
  </si>
  <si>
    <t>se ele rarefizesse</t>
  </si>
  <si>
    <t>quando ele rarefizer</t>
  </si>
  <si>
    <t>que nós rarefaçamos</t>
  </si>
  <si>
    <t>se nós rarefizéssemos</t>
  </si>
  <si>
    <t>quando nós rarefizermos</t>
  </si>
  <si>
    <t>que vós rarefaçais</t>
  </si>
  <si>
    <t>se vós rarefizésseis</t>
  </si>
  <si>
    <t>quando vós rarefizerdes</t>
  </si>
  <si>
    <t>que eles rarefaçam</t>
  </si>
  <si>
    <t>se eles rarefizessem</t>
  </si>
  <si>
    <t>quando eles rarefizerem</t>
  </si>
  <si>
    <t>rarefaze (ou satisfaz) tu</t>
  </si>
  <si>
    <t>rarefaça ele</t>
  </si>
  <si>
    <t>rarefaçamos nós</t>
  </si>
  <si>
    <t>rarefazei vós</t>
  </si>
  <si>
    <t>rarefaçam eles</t>
  </si>
  <si>
    <t>eu readequo</t>
  </si>
  <si>
    <t>eu readequava</t>
  </si>
  <si>
    <t>eu readequei</t>
  </si>
  <si>
    <t>tu readequas</t>
  </si>
  <si>
    <t>tu readequavas</t>
  </si>
  <si>
    <t>tu readequaste</t>
  </si>
  <si>
    <t>ele readequa</t>
  </si>
  <si>
    <t>ele readequava</t>
  </si>
  <si>
    <t>ele readequou</t>
  </si>
  <si>
    <t>nós readequamos</t>
  </si>
  <si>
    <t>nós readequávamos</t>
  </si>
  <si>
    <t>vós readequais</t>
  </si>
  <si>
    <t>vós readequáveis</t>
  </si>
  <si>
    <t>vós readequastes</t>
  </si>
  <si>
    <t>eles readequam</t>
  </si>
  <si>
    <t>eles readequavam</t>
  </si>
  <si>
    <t>eles readequaram</t>
  </si>
  <si>
    <t>eu readequara</t>
  </si>
  <si>
    <t>eu readequarei</t>
  </si>
  <si>
    <t>eu readequaria</t>
  </si>
  <si>
    <t>tu readequaras</t>
  </si>
  <si>
    <t>tu readequarás</t>
  </si>
  <si>
    <t>tu readequarias</t>
  </si>
  <si>
    <t>ele readequara</t>
  </si>
  <si>
    <t>ele readequará</t>
  </si>
  <si>
    <t>ele readequaria</t>
  </si>
  <si>
    <t>nós readequáramos</t>
  </si>
  <si>
    <t>nós readequaremos</t>
  </si>
  <si>
    <t>nós readequaríamos</t>
  </si>
  <si>
    <t>vós readequáreis</t>
  </si>
  <si>
    <t>vós readequareis</t>
  </si>
  <si>
    <t>vós readequaríeis</t>
  </si>
  <si>
    <t>eles readequarão</t>
  </si>
  <si>
    <t>eles readequariam</t>
  </si>
  <si>
    <t>que eu readeqúe</t>
  </si>
  <si>
    <t>se eu readequasse</t>
  </si>
  <si>
    <t>quando eu readequar</t>
  </si>
  <si>
    <t>que tu readeqúes</t>
  </si>
  <si>
    <t>se tu readequasses</t>
  </si>
  <si>
    <t>quando tu readequares</t>
  </si>
  <si>
    <t>que ele readeqúe</t>
  </si>
  <si>
    <t>se ele readequasse</t>
  </si>
  <si>
    <t>quando ele readequar</t>
  </si>
  <si>
    <t>que nós readequemos</t>
  </si>
  <si>
    <t>se nós readequássemos</t>
  </si>
  <si>
    <t>quando nós readequarmos</t>
  </si>
  <si>
    <t>que vós readequeis</t>
  </si>
  <si>
    <t>se vós readequásseis</t>
  </si>
  <si>
    <t>quando vós readequardes</t>
  </si>
  <si>
    <t>que eles readeqúem</t>
  </si>
  <si>
    <t>se eles readequassem</t>
  </si>
  <si>
    <t>quando eles readequarem</t>
  </si>
  <si>
    <t>readequa&lt;/a tu</t>
  </si>
  <si>
    <t>readeqúe&lt;/a ele</t>
  </si>
  <si>
    <t>readequemos&lt;/a nós</t>
  </si>
  <si>
    <t>readequai&lt;/a vós</t>
  </si>
  <si>
    <t>readeqúem&lt;/a eles</t>
  </si>
  <si>
    <t>eu reavia</t>
  </si>
  <si>
    <t>eu reouve</t>
  </si>
  <si>
    <t>tu reavias</t>
  </si>
  <si>
    <t>tu reouveste</t>
  </si>
  <si>
    <t>ele reavia</t>
  </si>
  <si>
    <t>ele reouve</t>
  </si>
  <si>
    <t>nós reavemos</t>
  </si>
  <si>
    <t>nós reavíamos</t>
  </si>
  <si>
    <t>nós reouvemos</t>
  </si>
  <si>
    <t>vós reaveis</t>
  </si>
  <si>
    <t>vós reavíeis</t>
  </si>
  <si>
    <t>vós reouvestes</t>
  </si>
  <si>
    <t>eles reaviam</t>
  </si>
  <si>
    <t>eles reouveram</t>
  </si>
  <si>
    <t>eu reouvera</t>
  </si>
  <si>
    <t>eu reaverei</t>
  </si>
  <si>
    <t>eu reaveria</t>
  </si>
  <si>
    <t>tu reouveras</t>
  </si>
  <si>
    <t>tu reaverás</t>
  </si>
  <si>
    <t>tu reaverias</t>
  </si>
  <si>
    <t>ele reouvera</t>
  </si>
  <si>
    <t>ele reaverá</t>
  </si>
  <si>
    <t>ele reaveria</t>
  </si>
  <si>
    <t>nós reouvéramos</t>
  </si>
  <si>
    <t>nós reaveremos</t>
  </si>
  <si>
    <t>nós reaveríamos</t>
  </si>
  <si>
    <t>vós reouvéreis</t>
  </si>
  <si>
    <t>vós reavereis</t>
  </si>
  <si>
    <t>vós reaveríeis</t>
  </si>
  <si>
    <t>eles reaverão</t>
  </si>
  <si>
    <t>eles reaveriam</t>
  </si>
  <si>
    <t>se eu reouvesse</t>
  </si>
  <si>
    <t>quando eu reouver</t>
  </si>
  <si>
    <t>se tu reouvesses</t>
  </si>
  <si>
    <t>quando tu reouveres</t>
  </si>
  <si>
    <t>se ele reouvesse</t>
  </si>
  <si>
    <t>quando ele reouver</t>
  </si>
  <si>
    <t>se nós reouvéssemos</t>
  </si>
  <si>
    <t>quando nós reouvermos</t>
  </si>
  <si>
    <t>se vós reouvésseis</t>
  </si>
  <si>
    <t>quando vós reouverdes</t>
  </si>
  <si>
    <t>se eles reouvessem</t>
  </si>
  <si>
    <t>quando eles reouverem</t>
  </si>
  <si>
    <t>reavei vós</t>
  </si>
  <si>
    <t>eu reavo</t>
  </si>
  <si>
    <t>eu reavi</t>
  </si>
  <si>
    <t>tu reaves</t>
  </si>
  <si>
    <t>tu reaviste</t>
  </si>
  <si>
    <t>ele reave</t>
  </si>
  <si>
    <t>ele reaviu</t>
  </si>
  <si>
    <t>nós reavimos</t>
  </si>
  <si>
    <t>vós reavis</t>
  </si>
  <si>
    <t>vós reavistes</t>
  </si>
  <si>
    <t>eles reavem</t>
  </si>
  <si>
    <t>eles reaviram</t>
  </si>
  <si>
    <t>eu reavira</t>
  </si>
  <si>
    <t>eu reavirei</t>
  </si>
  <si>
    <t>eu reaviria</t>
  </si>
  <si>
    <t>tu reaviras</t>
  </si>
  <si>
    <t>tu reavirás</t>
  </si>
  <si>
    <t>tu reavirias</t>
  </si>
  <si>
    <t>ele reavira</t>
  </si>
  <si>
    <t>ele reavirá</t>
  </si>
  <si>
    <t>ele reaviria</t>
  </si>
  <si>
    <t>nós reavíramos</t>
  </si>
  <si>
    <t>nós reaviremos</t>
  </si>
  <si>
    <t>nós reaviríamos</t>
  </si>
  <si>
    <t>vós reavíreis</t>
  </si>
  <si>
    <t>vós reavireis</t>
  </si>
  <si>
    <t>vós reaviríeis</t>
  </si>
  <si>
    <t>eles reavirão</t>
  </si>
  <si>
    <t>eles reaviriam</t>
  </si>
  <si>
    <t>reava</t>
  </si>
  <si>
    <t>reavisse</t>
  </si>
  <si>
    <t>reavas</t>
  </si>
  <si>
    <t>reavisses</t>
  </si>
  <si>
    <t>reavires</t>
  </si>
  <si>
    <t>reavamos</t>
  </si>
  <si>
    <t>reavíssemos</t>
  </si>
  <si>
    <t>reavirmos</t>
  </si>
  <si>
    <t>reavais</t>
  </si>
  <si>
    <t>reavísseis</t>
  </si>
  <si>
    <t>reavirdes</t>
  </si>
  <si>
    <t>reavam</t>
  </si>
  <si>
    <t>reavissem</t>
  </si>
  <si>
    <t>reavirem</t>
  </si>
  <si>
    <t>reave tu</t>
  </si>
  <si>
    <t>reava ele</t>
  </si>
  <si>
    <t>reavamos nós</t>
  </si>
  <si>
    <t>reavi vós</t>
  </si>
  <si>
    <t>reavam eles</t>
  </si>
  <si>
    <t>eu recubro</t>
  </si>
  <si>
    <t>eu recobria</t>
  </si>
  <si>
    <t>eu recobri</t>
  </si>
  <si>
    <t>tu recobres</t>
  </si>
  <si>
    <t>tu recobrias</t>
  </si>
  <si>
    <t>tu recobriste</t>
  </si>
  <si>
    <t>ele recobre</t>
  </si>
  <si>
    <t>ele recobria</t>
  </si>
  <si>
    <t>ele recobriu</t>
  </si>
  <si>
    <t>nós recobrimos</t>
  </si>
  <si>
    <t>nós recobríamos</t>
  </si>
  <si>
    <t>vós recobris</t>
  </si>
  <si>
    <t>vós recobríeis</t>
  </si>
  <si>
    <t>vós recobristes</t>
  </si>
  <si>
    <t>eles recobrem</t>
  </si>
  <si>
    <t>eles recobriam</t>
  </si>
  <si>
    <t>eles recobriram</t>
  </si>
  <si>
    <t>eu recobrira</t>
  </si>
  <si>
    <t>eu recobrirei</t>
  </si>
  <si>
    <t>eu recobriria</t>
  </si>
  <si>
    <t>tu recobriras</t>
  </si>
  <si>
    <t>tu recobrirás</t>
  </si>
  <si>
    <t>tu recobririas</t>
  </si>
  <si>
    <t>ele recobrira</t>
  </si>
  <si>
    <t>ele recobrirá</t>
  </si>
  <si>
    <t>ele recobriria</t>
  </si>
  <si>
    <t>nós recobríramos</t>
  </si>
  <si>
    <t>nós recobriremos</t>
  </si>
  <si>
    <t>nós recobriríamos</t>
  </si>
  <si>
    <t>vós recobríreis</t>
  </si>
  <si>
    <t>vós recobrireis</t>
  </si>
  <si>
    <t>vós recobriríeis</t>
  </si>
  <si>
    <t>eles recobrirão</t>
  </si>
  <si>
    <t>eles recobririam</t>
  </si>
  <si>
    <t>recubra</t>
  </si>
  <si>
    <t>recobrisse</t>
  </si>
  <si>
    <t>recubras</t>
  </si>
  <si>
    <t>recobrisses</t>
  </si>
  <si>
    <t>recobrires</t>
  </si>
  <si>
    <t>recubramos</t>
  </si>
  <si>
    <t>recobríssemos</t>
  </si>
  <si>
    <t>recobrirmos</t>
  </si>
  <si>
    <t>recubrais</t>
  </si>
  <si>
    <t>recobrísseis</t>
  </si>
  <si>
    <t>recobrirdes</t>
  </si>
  <si>
    <t>recubram</t>
  </si>
  <si>
    <t>recobrissem</t>
  </si>
  <si>
    <t>recobrirem</t>
  </si>
  <si>
    <t>recobre tu</t>
  </si>
  <si>
    <t>recubra ele</t>
  </si>
  <si>
    <t>recubramos nós</t>
  </si>
  <si>
    <t>recobri vós</t>
  </si>
  <si>
    <t>recubram eles</t>
  </si>
  <si>
    <t>eu recomponho</t>
  </si>
  <si>
    <t>eu recompunha</t>
  </si>
  <si>
    <t>eu recompus</t>
  </si>
  <si>
    <t>tu recompões</t>
  </si>
  <si>
    <t>tu recompunhas</t>
  </si>
  <si>
    <t>tu recompuseste</t>
  </si>
  <si>
    <t>ele recompõe</t>
  </si>
  <si>
    <t>ele recompunha</t>
  </si>
  <si>
    <t>ele recompôs</t>
  </si>
  <si>
    <t>nós recompomos</t>
  </si>
  <si>
    <t>nós recompúnhamos</t>
  </si>
  <si>
    <t>nós recompusemos</t>
  </si>
  <si>
    <t>vós recompondes</t>
  </si>
  <si>
    <t>vós recompúnheis</t>
  </si>
  <si>
    <t>vós recompusestes</t>
  </si>
  <si>
    <t>eles recompõem</t>
  </si>
  <si>
    <t>eles recompunham</t>
  </si>
  <si>
    <t>eles recompuseram</t>
  </si>
  <si>
    <t>eu recompusera</t>
  </si>
  <si>
    <t>eu recomporei</t>
  </si>
  <si>
    <t>eu recomporia</t>
  </si>
  <si>
    <t>tu recompuseras</t>
  </si>
  <si>
    <t>tu recomporás</t>
  </si>
  <si>
    <t>tu recomporias</t>
  </si>
  <si>
    <t>ele recompusera</t>
  </si>
  <si>
    <t>ele recomporá</t>
  </si>
  <si>
    <t>ele recomporia</t>
  </si>
  <si>
    <t>nós recompuséramos</t>
  </si>
  <si>
    <t>nós recomporemos</t>
  </si>
  <si>
    <t>nós recomporíamos</t>
  </si>
  <si>
    <t>vós recompuséreis</t>
  </si>
  <si>
    <t>vós recomporeis</t>
  </si>
  <si>
    <t>vós recomporíeis</t>
  </si>
  <si>
    <t>eles recomporão</t>
  </si>
  <si>
    <t>eles recomporiam</t>
  </si>
  <si>
    <t>que eu recomponha</t>
  </si>
  <si>
    <t>se eu recompusesse</t>
  </si>
  <si>
    <t>quando eu recompuser</t>
  </si>
  <si>
    <t>que tu recomponhas</t>
  </si>
  <si>
    <t>se tu recompusesses</t>
  </si>
  <si>
    <t>quando tu recompuseres</t>
  </si>
  <si>
    <t>que ele recomponha</t>
  </si>
  <si>
    <t>se ele recompusesse</t>
  </si>
  <si>
    <t>quando ele recompuser</t>
  </si>
  <si>
    <t>que nós recomponhamos</t>
  </si>
  <si>
    <t>se nós recompuséssemos</t>
  </si>
  <si>
    <t>quando nós recompusermos</t>
  </si>
  <si>
    <t>que vós recomponhais</t>
  </si>
  <si>
    <t>se vós recompusésseis</t>
  </si>
  <si>
    <t>quando vós recompuserdes</t>
  </si>
  <si>
    <t>que eles recomponham</t>
  </si>
  <si>
    <t>se eles recompusessem</t>
  </si>
  <si>
    <t>quando eles recompuserem</t>
  </si>
  <si>
    <t>recompõe tu</t>
  </si>
  <si>
    <t>recomponha ele</t>
  </si>
  <si>
    <t>recomponhamos nós</t>
  </si>
  <si>
    <t>recomponde vós</t>
  </si>
  <si>
    <t>recomponham eles</t>
  </si>
  <si>
    <t>eu reconvo</t>
  </si>
  <si>
    <t>eu reconvia</t>
  </si>
  <si>
    <t>eu reconvi</t>
  </si>
  <si>
    <t>tu reconves</t>
  </si>
  <si>
    <t>tu reconvias</t>
  </si>
  <si>
    <t>tu reconviste</t>
  </si>
  <si>
    <t>ele reconve</t>
  </si>
  <si>
    <t>ele reconvia</t>
  </si>
  <si>
    <t>ele reconviu</t>
  </si>
  <si>
    <t>nós reconvimos</t>
  </si>
  <si>
    <t>nós reconvíamos</t>
  </si>
  <si>
    <t>vós reconvis</t>
  </si>
  <si>
    <t>vós reconvíeis</t>
  </si>
  <si>
    <t>vós reconvistes</t>
  </si>
  <si>
    <t>eles reconvem</t>
  </si>
  <si>
    <t>eles reconviam</t>
  </si>
  <si>
    <t>eles reconviram</t>
  </si>
  <si>
    <t>eu reconvira</t>
  </si>
  <si>
    <t>eu reconvirei</t>
  </si>
  <si>
    <t>eu reconviria</t>
  </si>
  <si>
    <t>tu reconviras</t>
  </si>
  <si>
    <t>tu reconvirás</t>
  </si>
  <si>
    <t>tu reconvirias</t>
  </si>
  <si>
    <t>ele reconvira</t>
  </si>
  <si>
    <t>ele reconvirá</t>
  </si>
  <si>
    <t>ele reconviria</t>
  </si>
  <si>
    <t>nós reconvíramos</t>
  </si>
  <si>
    <t>nós reconviremos</t>
  </si>
  <si>
    <t>nós reconviríamos</t>
  </si>
  <si>
    <t>vós reconvíreis</t>
  </si>
  <si>
    <t>vós reconvireis</t>
  </si>
  <si>
    <t>vós reconviríeis</t>
  </si>
  <si>
    <t>eles reconvirão</t>
  </si>
  <si>
    <t>eles reconviriam</t>
  </si>
  <si>
    <t>reconva</t>
  </si>
  <si>
    <t>reconvisse</t>
  </si>
  <si>
    <t>reconvas</t>
  </si>
  <si>
    <t>reconvisses</t>
  </si>
  <si>
    <t>reconvires</t>
  </si>
  <si>
    <t>reconvamos</t>
  </si>
  <si>
    <t>reconvíssemos</t>
  </si>
  <si>
    <t>reconvirmos</t>
  </si>
  <si>
    <t>reconvais</t>
  </si>
  <si>
    <t>reconvísseis</t>
  </si>
  <si>
    <t>reconvirdes</t>
  </si>
  <si>
    <t>reconvam</t>
  </si>
  <si>
    <t>reconvissem</t>
  </si>
  <si>
    <t>reconvirem</t>
  </si>
  <si>
    <t>reconve tu</t>
  </si>
  <si>
    <t>reconva ele</t>
  </si>
  <si>
    <t>reconvamos nós</t>
  </si>
  <si>
    <t>reconvi vós</t>
  </si>
  <si>
    <t>reconvam eles</t>
  </si>
  <si>
    <t>eu redo</t>
  </si>
  <si>
    <t>eu redava</t>
  </si>
  <si>
    <t>eu redei</t>
  </si>
  <si>
    <t>tu redas</t>
  </si>
  <si>
    <t>tu redavas</t>
  </si>
  <si>
    <t>tu redaste</t>
  </si>
  <si>
    <t>ele reda</t>
  </si>
  <si>
    <t>ele redava</t>
  </si>
  <si>
    <t>ele redou</t>
  </si>
  <si>
    <t>nós redamos</t>
  </si>
  <si>
    <t>nós redávamos</t>
  </si>
  <si>
    <t>vós redais</t>
  </si>
  <si>
    <t>vós redáveis</t>
  </si>
  <si>
    <t>vós redastes</t>
  </si>
  <si>
    <t>eles redam</t>
  </si>
  <si>
    <t>eles redavam</t>
  </si>
  <si>
    <t>eles redaram</t>
  </si>
  <si>
    <t>eu redara</t>
  </si>
  <si>
    <t>eu redarei</t>
  </si>
  <si>
    <t>eu redaria</t>
  </si>
  <si>
    <t>tu redaras</t>
  </si>
  <si>
    <t>tu redarás</t>
  </si>
  <si>
    <t>tu redarias</t>
  </si>
  <si>
    <t>ele redara</t>
  </si>
  <si>
    <t>ele redará</t>
  </si>
  <si>
    <t>ele redaria</t>
  </si>
  <si>
    <t>nós redáramos</t>
  </si>
  <si>
    <t>nós redaremos</t>
  </si>
  <si>
    <t>nós redaríamos</t>
  </si>
  <si>
    <t>vós redáreis</t>
  </si>
  <si>
    <t>vós redareis</t>
  </si>
  <si>
    <t>vós redaríeis</t>
  </si>
  <si>
    <t>eles redarão</t>
  </si>
  <si>
    <t>eles redariam</t>
  </si>
  <si>
    <t>que eu rede</t>
  </si>
  <si>
    <t>se eu redasse</t>
  </si>
  <si>
    <t>quando eu redar</t>
  </si>
  <si>
    <t>que tu redes</t>
  </si>
  <si>
    <t>se tu redasses</t>
  </si>
  <si>
    <t>quando tu redares</t>
  </si>
  <si>
    <t>que ele rede</t>
  </si>
  <si>
    <t>se ele redasse</t>
  </si>
  <si>
    <t>quando ele redar</t>
  </si>
  <si>
    <t>que nós redemos</t>
  </si>
  <si>
    <t>se nós redássemos</t>
  </si>
  <si>
    <t>quando nós redarmos</t>
  </si>
  <si>
    <t>que vós redeis</t>
  </si>
  <si>
    <t>se vós redásseis</t>
  </si>
  <si>
    <t>quando vós redardes</t>
  </si>
  <si>
    <t>que eles redem</t>
  </si>
  <si>
    <t>se eles redassem</t>
  </si>
  <si>
    <t>quando eles redarem</t>
  </si>
  <si>
    <t>reda tu</t>
  </si>
  <si>
    <t>rede ele</t>
  </si>
  <si>
    <t>redemos nós</t>
  </si>
  <si>
    <t>redai vós</t>
  </si>
  <si>
    <t>redem eles</t>
  </si>
  <si>
    <t>eu redisponho</t>
  </si>
  <si>
    <t>eu redispunha</t>
  </si>
  <si>
    <t>eu redispus</t>
  </si>
  <si>
    <t>tu redispões</t>
  </si>
  <si>
    <t>tu redispunhas</t>
  </si>
  <si>
    <t>tu redispuseste</t>
  </si>
  <si>
    <t>ele redispõe</t>
  </si>
  <si>
    <t>ele redispunha</t>
  </si>
  <si>
    <t>ele redispôs</t>
  </si>
  <si>
    <t>nós redispomos</t>
  </si>
  <si>
    <t>nós redispúnhamos</t>
  </si>
  <si>
    <t>nós redispusemos</t>
  </si>
  <si>
    <t>vós redispondes</t>
  </si>
  <si>
    <t>vós redispúnheis</t>
  </si>
  <si>
    <t>vós redispusestes</t>
  </si>
  <si>
    <t>eles redispõem</t>
  </si>
  <si>
    <t>eles redispunham</t>
  </si>
  <si>
    <t>eles redispuseram</t>
  </si>
  <si>
    <t>eu redispusera</t>
  </si>
  <si>
    <t>eu redisporei</t>
  </si>
  <si>
    <t>eu redisporia</t>
  </si>
  <si>
    <t>tu redispuseras</t>
  </si>
  <si>
    <t>tu redisporás</t>
  </si>
  <si>
    <t>tu redisporias</t>
  </si>
  <si>
    <t>ele redispusera</t>
  </si>
  <si>
    <t>ele redisporá</t>
  </si>
  <si>
    <t>ele redisporia</t>
  </si>
  <si>
    <t>nós redispuséramos</t>
  </si>
  <si>
    <t>nós redisporemos</t>
  </si>
  <si>
    <t>nós redisporíamos</t>
  </si>
  <si>
    <t>vós redispuséreis</t>
  </si>
  <si>
    <t>vós redisporeis</t>
  </si>
  <si>
    <t>vós redisporíeis</t>
  </si>
  <si>
    <t>eles redisporão</t>
  </si>
  <si>
    <t>eles redisporiam</t>
  </si>
  <si>
    <t>que eu redisponha</t>
  </si>
  <si>
    <t>se eu redispusesse</t>
  </si>
  <si>
    <t>quando eu redispuser</t>
  </si>
  <si>
    <t>que tu redisponhas</t>
  </si>
  <si>
    <t>se tu redispusesses</t>
  </si>
  <si>
    <t>quando tu redispuseres</t>
  </si>
  <si>
    <t>que ele redisponha</t>
  </si>
  <si>
    <t>se ele redispusesse</t>
  </si>
  <si>
    <t>quando ele redispuser</t>
  </si>
  <si>
    <t>que nós redisponhamos</t>
  </si>
  <si>
    <t>se nós redispuséssemos</t>
  </si>
  <si>
    <t>quando nós redispusermos</t>
  </si>
  <si>
    <t>que vós redisponhais</t>
  </si>
  <si>
    <t>se vós redispusésseis</t>
  </si>
  <si>
    <t>quando vós redispuserdes</t>
  </si>
  <si>
    <t>que eles redisponham</t>
  </si>
  <si>
    <t>se eles redispusessem</t>
  </si>
  <si>
    <t>quando eles redispuserem</t>
  </si>
  <si>
    <t>redispõe tu</t>
  </si>
  <si>
    <t>redisponha ele</t>
  </si>
  <si>
    <t>redisponhamos nós</t>
  </si>
  <si>
    <t>redisponde vós</t>
  </si>
  <si>
    <t>redisponham eles</t>
  </si>
  <si>
    <t>eu redigo</t>
  </si>
  <si>
    <t>eu redizia</t>
  </si>
  <si>
    <t>eu redisse</t>
  </si>
  <si>
    <t>tu redizes</t>
  </si>
  <si>
    <t>tu redizias</t>
  </si>
  <si>
    <t>tu redisseste</t>
  </si>
  <si>
    <t>ele rediz</t>
  </si>
  <si>
    <t>ele redizia</t>
  </si>
  <si>
    <t>ele redisse</t>
  </si>
  <si>
    <t>nós redizemos</t>
  </si>
  <si>
    <t>nós redizíamos</t>
  </si>
  <si>
    <t>nós redissemos</t>
  </si>
  <si>
    <t>vós redizeis</t>
  </si>
  <si>
    <t>vós redizíeis</t>
  </si>
  <si>
    <t>vós redissestes</t>
  </si>
  <si>
    <t>eles redizem</t>
  </si>
  <si>
    <t>eles rediziam</t>
  </si>
  <si>
    <t>eles redisseram</t>
  </si>
  <si>
    <t>eu redissera</t>
  </si>
  <si>
    <t>eu redirei</t>
  </si>
  <si>
    <t>eu rediria</t>
  </si>
  <si>
    <t>tu redisseras</t>
  </si>
  <si>
    <t>tu redirás</t>
  </si>
  <si>
    <t>tu redirias</t>
  </si>
  <si>
    <t>ele redissera</t>
  </si>
  <si>
    <t>ele redirá</t>
  </si>
  <si>
    <t>ele rediria</t>
  </si>
  <si>
    <t>nós redisséramos</t>
  </si>
  <si>
    <t>nós rediremos</t>
  </si>
  <si>
    <t>nós rediríamos</t>
  </si>
  <si>
    <t>vós redisséreis</t>
  </si>
  <si>
    <t>vós redireis</t>
  </si>
  <si>
    <t>vós rediríeis</t>
  </si>
  <si>
    <t>eles redirão</t>
  </si>
  <si>
    <t>eles rediriam</t>
  </si>
  <si>
    <t>que eu rediga</t>
  </si>
  <si>
    <t>se eu redissesse</t>
  </si>
  <si>
    <t>quando eu redisser</t>
  </si>
  <si>
    <t>que tu redigas</t>
  </si>
  <si>
    <t>se tu redissesses</t>
  </si>
  <si>
    <t>quando tu redisseres</t>
  </si>
  <si>
    <t>que ele rediga</t>
  </si>
  <si>
    <t>se ele redissesse</t>
  </si>
  <si>
    <t>quando ele redisser</t>
  </si>
  <si>
    <t>que nós redigamos</t>
  </si>
  <si>
    <t>se nós redisséssemos</t>
  </si>
  <si>
    <t>quando nós redissermos</t>
  </si>
  <si>
    <t>que vós redigais</t>
  </si>
  <si>
    <t>se vós redissésseis</t>
  </si>
  <si>
    <t>quando vós redisserdes</t>
  </si>
  <si>
    <t>que eles redigam</t>
  </si>
  <si>
    <t>se eles redissessem</t>
  </si>
  <si>
    <t>quando eles redisserem</t>
  </si>
  <si>
    <t>redize (ou diz) tu</t>
  </si>
  <si>
    <t>rediga ele</t>
  </si>
  <si>
    <t>redigamos nós</t>
  </si>
  <si>
    <t>redizei vós</t>
  </si>
  <si>
    <t>redigam eles</t>
  </si>
  <si>
    <t>eu reexpeço</t>
  </si>
  <si>
    <t>eu reexpedia</t>
  </si>
  <si>
    <t>eu reexpedi</t>
  </si>
  <si>
    <t>tu reexpedes</t>
  </si>
  <si>
    <t>tu reexpedias</t>
  </si>
  <si>
    <t>tu reexpediste</t>
  </si>
  <si>
    <t>ele reexpede</t>
  </si>
  <si>
    <t>ele reexpedia</t>
  </si>
  <si>
    <t>ele reexpediu</t>
  </si>
  <si>
    <t>nós reexpedimos</t>
  </si>
  <si>
    <t>nós reexpedíamos</t>
  </si>
  <si>
    <t>vós reexpedis</t>
  </si>
  <si>
    <t>vós reexpedíeis</t>
  </si>
  <si>
    <t>vós reexpedistes</t>
  </si>
  <si>
    <t>eles reexpedem</t>
  </si>
  <si>
    <t>eles reexpediam</t>
  </si>
  <si>
    <t>eles reexpediram</t>
  </si>
  <si>
    <t>eu reexpedira</t>
  </si>
  <si>
    <t>eu reexpedirei</t>
  </si>
  <si>
    <t>eu reexpediria</t>
  </si>
  <si>
    <t>tu reexpediras</t>
  </si>
  <si>
    <t>tu reexpedirás</t>
  </si>
  <si>
    <t>tu reexpedirias</t>
  </si>
  <si>
    <t>ele reexpedira</t>
  </si>
  <si>
    <t>ele reexpedirá</t>
  </si>
  <si>
    <t>ele reexpediria</t>
  </si>
  <si>
    <t>nós reexpedíramos</t>
  </si>
  <si>
    <t>nós reexpediremos</t>
  </si>
  <si>
    <t>nós reexpediríamos</t>
  </si>
  <si>
    <t>vós reexpedíreis</t>
  </si>
  <si>
    <t>vós reexpedireis</t>
  </si>
  <si>
    <t>vós reexpediríeis</t>
  </si>
  <si>
    <t>eles reexpedirão</t>
  </si>
  <si>
    <t>eles reexpediriam</t>
  </si>
  <si>
    <t>reexpeça</t>
  </si>
  <si>
    <t>reexpedisse</t>
  </si>
  <si>
    <t>reexpeças</t>
  </si>
  <si>
    <t>reexpedisses</t>
  </si>
  <si>
    <t>reexpedires</t>
  </si>
  <si>
    <t>reexpeçamos</t>
  </si>
  <si>
    <t>reexpedíssemos</t>
  </si>
  <si>
    <t>reexpedirmos</t>
  </si>
  <si>
    <t>reexpeçais</t>
  </si>
  <si>
    <t>reexpedísseis</t>
  </si>
  <si>
    <t>reexpedirdes</t>
  </si>
  <si>
    <t>reexpeçam</t>
  </si>
  <si>
    <t>reexpedissem</t>
  </si>
  <si>
    <t>reexpedirem</t>
  </si>
  <si>
    <t>reexpede tu</t>
  </si>
  <si>
    <t>reexpeça ele</t>
  </si>
  <si>
    <t>reexpedamos nós</t>
  </si>
  <si>
    <t>reexpedi vós</t>
  </si>
  <si>
    <t>reexpeçam eles</t>
  </si>
  <si>
    <t>eu reexponho</t>
  </si>
  <si>
    <t>eu reexpunha</t>
  </si>
  <si>
    <t>eu reexpus</t>
  </si>
  <si>
    <t>tu reexpões</t>
  </si>
  <si>
    <t>tu reexpunhas</t>
  </si>
  <si>
    <t>tu reexpuseste</t>
  </si>
  <si>
    <t>ele reexpõe</t>
  </si>
  <si>
    <t>ele reexpunha</t>
  </si>
  <si>
    <t>ele reexpôs</t>
  </si>
  <si>
    <t>nós reexpomos</t>
  </si>
  <si>
    <t>nós reexpúnhamos</t>
  </si>
  <si>
    <t>nós reexpusemos</t>
  </si>
  <si>
    <t>vós reexpondes</t>
  </si>
  <si>
    <t>vós reexpúnheis</t>
  </si>
  <si>
    <t>vós reexpusestes</t>
  </si>
  <si>
    <t>eles reexpõem</t>
  </si>
  <si>
    <t>eles reexpunham</t>
  </si>
  <si>
    <t>eles reexpuseram</t>
  </si>
  <si>
    <t>eu reexpusera</t>
  </si>
  <si>
    <t>eu reexporei</t>
  </si>
  <si>
    <t>eu reexporia</t>
  </si>
  <si>
    <t>tu reexpuseras</t>
  </si>
  <si>
    <t>tu reexporás</t>
  </si>
  <si>
    <t>tu reexporias</t>
  </si>
  <si>
    <t>ele reexpusera</t>
  </si>
  <si>
    <t>ele reexporá</t>
  </si>
  <si>
    <t>ele reexporia</t>
  </si>
  <si>
    <t>nós reexpuséramos</t>
  </si>
  <si>
    <t>nós reexporemos</t>
  </si>
  <si>
    <t>nós reexporíamos</t>
  </si>
  <si>
    <t>vós reexpuséreis</t>
  </si>
  <si>
    <t>vós reexporeis</t>
  </si>
  <si>
    <t>vós reexporíeis</t>
  </si>
  <si>
    <t>eles reexporão</t>
  </si>
  <si>
    <t>eles reexporiam</t>
  </si>
  <si>
    <t>que eu reexponha</t>
  </si>
  <si>
    <t>se eu reexpusesse</t>
  </si>
  <si>
    <t>quando eu reexpuser</t>
  </si>
  <si>
    <t>que tu reexponhas</t>
  </si>
  <si>
    <t>se tu reexpusesses</t>
  </si>
  <si>
    <t>quando tu reexpuseres</t>
  </si>
  <si>
    <t>que ele reexponha</t>
  </si>
  <si>
    <t>se ele reexpusesse</t>
  </si>
  <si>
    <t>quando ele reexpuser</t>
  </si>
  <si>
    <t>que nós reexponhamos</t>
  </si>
  <si>
    <t>se nós reexpuséssemos</t>
  </si>
  <si>
    <t>quando nós reexpusermos</t>
  </si>
  <si>
    <t>que vós reexponhais</t>
  </si>
  <si>
    <t>se vós reexpusésseis</t>
  </si>
  <si>
    <t>quando vós reexpuserdes</t>
  </si>
  <si>
    <t>que eles reexponham</t>
  </si>
  <si>
    <t>se eles reexpusessem</t>
  </si>
  <si>
    <t>quando eles reexpuserem</t>
  </si>
  <si>
    <t>reexpõe tu</t>
  </si>
  <si>
    <t>reexponha ele</t>
  </si>
  <si>
    <t>reexponhamos nós</t>
  </si>
  <si>
    <t>reexponde vós</t>
  </si>
  <si>
    <t>reexponham eles</t>
  </si>
  <si>
    <t>eu refaço</t>
  </si>
  <si>
    <t>eu refazia</t>
  </si>
  <si>
    <t>eu refiz</t>
  </si>
  <si>
    <t>tu refazes</t>
  </si>
  <si>
    <t>tu refazias</t>
  </si>
  <si>
    <t>tu refizeste</t>
  </si>
  <si>
    <t>ele refaz</t>
  </si>
  <si>
    <t>ele refazia</t>
  </si>
  <si>
    <t>ele refez</t>
  </si>
  <si>
    <t>nós refazemos</t>
  </si>
  <si>
    <t>nós refazíamos</t>
  </si>
  <si>
    <t>nós refizemos</t>
  </si>
  <si>
    <t>vós refazeis</t>
  </si>
  <si>
    <t>vós refazíeis</t>
  </si>
  <si>
    <t>vós refizestes</t>
  </si>
  <si>
    <t>eles refazem</t>
  </si>
  <si>
    <t>eles refaziam</t>
  </si>
  <si>
    <t>eles refizeram</t>
  </si>
  <si>
    <t>eu refizera</t>
  </si>
  <si>
    <t>eu refarei</t>
  </si>
  <si>
    <t>eu refaria</t>
  </si>
  <si>
    <t>tu refizeras</t>
  </si>
  <si>
    <t>tu refarás</t>
  </si>
  <si>
    <t>tu refarias</t>
  </si>
  <si>
    <t>ele refizera</t>
  </si>
  <si>
    <t>ele refará</t>
  </si>
  <si>
    <t>ele refaria</t>
  </si>
  <si>
    <t>nós refizéramos</t>
  </si>
  <si>
    <t>nós refaremos</t>
  </si>
  <si>
    <t>nós refaríamos</t>
  </si>
  <si>
    <t>vós refizéreis</t>
  </si>
  <si>
    <t>vós refareis</t>
  </si>
  <si>
    <t>vós refaríeis</t>
  </si>
  <si>
    <t>eles refaro</t>
  </si>
  <si>
    <t>eles refariam</t>
  </si>
  <si>
    <t>que eu refaça</t>
  </si>
  <si>
    <t>se eu refizesse</t>
  </si>
  <si>
    <t>quando eu refizer</t>
  </si>
  <si>
    <t>que tu refaças</t>
  </si>
  <si>
    <t>se tu refizesses</t>
  </si>
  <si>
    <t>quando tu refizeres</t>
  </si>
  <si>
    <t>que ele refaça</t>
  </si>
  <si>
    <t>se ele refizesse</t>
  </si>
  <si>
    <t>quando ele refizer</t>
  </si>
  <si>
    <t>que nós refaçamos</t>
  </si>
  <si>
    <t>se nós refizéssemos</t>
  </si>
  <si>
    <t>quando nós refizermos</t>
  </si>
  <si>
    <t>que vós refaçais</t>
  </si>
  <si>
    <t>se vós refizésseis</t>
  </si>
  <si>
    <t>quando vós refizerdes</t>
  </si>
  <si>
    <t>que eles refaçam</t>
  </si>
  <si>
    <t>se eles refizessem</t>
  </si>
  <si>
    <t>quando eles refizerem</t>
  </si>
  <si>
    <t>refaze (ou satisfaz) tu</t>
  </si>
  <si>
    <t>refaça ele</t>
  </si>
  <si>
    <t>refaçamos nós</t>
  </si>
  <si>
    <t>refazei vós</t>
  </si>
  <si>
    <t>refaçam eles</t>
  </si>
  <si>
    <t>eu regrido</t>
  </si>
  <si>
    <t>eu regredia</t>
  </si>
  <si>
    <t>eu regredi</t>
  </si>
  <si>
    <t>tu regrides</t>
  </si>
  <si>
    <t>tu regredias</t>
  </si>
  <si>
    <t>tu regrediste</t>
  </si>
  <si>
    <t>ele regride</t>
  </si>
  <si>
    <t>ele regredia</t>
  </si>
  <si>
    <t>ele regrediu</t>
  </si>
  <si>
    <t>nós regredimos</t>
  </si>
  <si>
    <t>nós regredíamos</t>
  </si>
  <si>
    <t>vós regredis</t>
  </si>
  <si>
    <t>vós regredíeis</t>
  </si>
  <si>
    <t>vós regredistes</t>
  </si>
  <si>
    <t>eles regridem</t>
  </si>
  <si>
    <t>eles regrediam</t>
  </si>
  <si>
    <t>eles regrediram</t>
  </si>
  <si>
    <t>eu regredira</t>
  </si>
  <si>
    <t>eu regredirei</t>
  </si>
  <si>
    <t>eu regrediria</t>
  </si>
  <si>
    <t>tu regrediras</t>
  </si>
  <si>
    <t>tu regredirás</t>
  </si>
  <si>
    <t>tu regredirias</t>
  </si>
  <si>
    <t>ele regredira</t>
  </si>
  <si>
    <t>ele regredirá</t>
  </si>
  <si>
    <t>ele regrediria</t>
  </si>
  <si>
    <t>nós regredíramos</t>
  </si>
  <si>
    <t>nós regrediremos</t>
  </si>
  <si>
    <t>nós regrediríamos</t>
  </si>
  <si>
    <t>vós regredíreis</t>
  </si>
  <si>
    <t>vós regredireis</t>
  </si>
  <si>
    <t>vós regrediríeis</t>
  </si>
  <si>
    <t>eles regredirão</t>
  </si>
  <si>
    <t>eles regrediriam</t>
  </si>
  <si>
    <t>regrida</t>
  </si>
  <si>
    <t>regredisse</t>
  </si>
  <si>
    <t>regridas</t>
  </si>
  <si>
    <t>regredisses</t>
  </si>
  <si>
    <t>regredires</t>
  </si>
  <si>
    <t>regridamos</t>
  </si>
  <si>
    <t>regredíssemos</t>
  </si>
  <si>
    <t>regredirmos</t>
  </si>
  <si>
    <t>regridais</t>
  </si>
  <si>
    <t>regredísseis</t>
  </si>
  <si>
    <t>regredirdes</t>
  </si>
  <si>
    <t>regridam</t>
  </si>
  <si>
    <t>regredissem</t>
  </si>
  <si>
    <t>regredirem</t>
  </si>
  <si>
    <t>regride tu</t>
  </si>
  <si>
    <t>regrida ele</t>
  </si>
  <si>
    <t>regridamos nós</t>
  </si>
  <si>
    <t>regredi vós</t>
  </si>
  <si>
    <t>regridam eles</t>
  </si>
  <si>
    <t>eu reimponho</t>
  </si>
  <si>
    <t>eu reimpunha</t>
  </si>
  <si>
    <t>eu reimpus</t>
  </si>
  <si>
    <t>tu reimpões</t>
  </si>
  <si>
    <t>tu reimpunhas</t>
  </si>
  <si>
    <t>tu reimpuseste</t>
  </si>
  <si>
    <t>ele reimpõe</t>
  </si>
  <si>
    <t>ele reimpunha</t>
  </si>
  <si>
    <t>ele reimpôs</t>
  </si>
  <si>
    <t>nós reimpomos</t>
  </si>
  <si>
    <t>nós reimpúnhamos</t>
  </si>
  <si>
    <t>nós reimpusemos</t>
  </si>
  <si>
    <t>vós reimpondes</t>
  </si>
  <si>
    <t>vós reimpúnheis</t>
  </si>
  <si>
    <t>vós reimpusestes</t>
  </si>
  <si>
    <t>eles reimpõem</t>
  </si>
  <si>
    <t>eles reimpunham</t>
  </si>
  <si>
    <t>eles reimpuseram</t>
  </si>
  <si>
    <t>eu reimpusera</t>
  </si>
  <si>
    <t>eu reimporei</t>
  </si>
  <si>
    <t>eu reimporia</t>
  </si>
  <si>
    <t>tu reimpuseras</t>
  </si>
  <si>
    <t>tu reimporás</t>
  </si>
  <si>
    <t>tu reimporias</t>
  </si>
  <si>
    <t>ele reimpusera</t>
  </si>
  <si>
    <t>ele reimporá</t>
  </si>
  <si>
    <t>ele reimporia</t>
  </si>
  <si>
    <t>nós reimpuséramos</t>
  </si>
  <si>
    <t>nós reimporemos</t>
  </si>
  <si>
    <t>nós reimporíamos</t>
  </si>
  <si>
    <t>vós reimpuséreis</t>
  </si>
  <si>
    <t>vós reimporeis</t>
  </si>
  <si>
    <t>vós reimporíeis</t>
  </si>
  <si>
    <t>eles reimporão</t>
  </si>
  <si>
    <t>eles reimporiam</t>
  </si>
  <si>
    <t>que eu reimponha</t>
  </si>
  <si>
    <t>se eu reimpusesse</t>
  </si>
  <si>
    <t>quando eu reimpuser</t>
  </si>
  <si>
    <t>que tu reimponhas</t>
  </si>
  <si>
    <t>se tu reimpusesses</t>
  </si>
  <si>
    <t>quando tu reimpuseres</t>
  </si>
  <si>
    <t>que ele reimponha</t>
  </si>
  <si>
    <t>se ele reimpusesse</t>
  </si>
  <si>
    <t>quando ele reimpuser</t>
  </si>
  <si>
    <t>que nós reimponhamos</t>
  </si>
  <si>
    <t>se nós reimpuséssemos</t>
  </si>
  <si>
    <t>quando nós reimpusermos</t>
  </si>
  <si>
    <t>que vós reimponhais</t>
  </si>
  <si>
    <t>se vós reimpusésseis</t>
  </si>
  <si>
    <t>quando vós reimpuserdes</t>
  </si>
  <si>
    <t>que eles reimponham</t>
  </si>
  <si>
    <t>se eles reimpusessem</t>
  </si>
  <si>
    <t>quando eles reimpuserem</t>
  </si>
  <si>
    <t>reimpõe tu</t>
  </si>
  <si>
    <t>reimponha ele</t>
  </si>
  <si>
    <t>reimponhamos nós</t>
  </si>
  <si>
    <t>reimponde vós</t>
  </si>
  <si>
    <t>reimponham eles</t>
  </si>
  <si>
    <t>eu reindisponho</t>
  </si>
  <si>
    <t>eu reindispunha</t>
  </si>
  <si>
    <t>eu reindispus</t>
  </si>
  <si>
    <t>tu reindispões</t>
  </si>
  <si>
    <t>tu reindispunhas</t>
  </si>
  <si>
    <t>tu reindispuseste</t>
  </si>
  <si>
    <t>ele reindispõe</t>
  </si>
  <si>
    <t>ele reindispunha</t>
  </si>
  <si>
    <t>ele reindispôs</t>
  </si>
  <si>
    <t>nós reindispomos</t>
  </si>
  <si>
    <t>nós reindispúnhamos</t>
  </si>
  <si>
    <t>nós reindispusemos</t>
  </si>
  <si>
    <t>vós reindispondes</t>
  </si>
  <si>
    <t>vós reindispúnheis</t>
  </si>
  <si>
    <t>vós reindispusestes</t>
  </si>
  <si>
    <t>eles reindispõem</t>
  </si>
  <si>
    <t>eles reindispunham</t>
  </si>
  <si>
    <t>eles reindispuseram</t>
  </si>
  <si>
    <t>eu reindispusera</t>
  </si>
  <si>
    <t>eu reindisporei</t>
  </si>
  <si>
    <t>eu reindisporia</t>
  </si>
  <si>
    <t>tu reindispuseras</t>
  </si>
  <si>
    <t>tu reindisporás</t>
  </si>
  <si>
    <t>tu reindisporias</t>
  </si>
  <si>
    <t>ele reindispusera</t>
  </si>
  <si>
    <t>ele reindisporá</t>
  </si>
  <si>
    <t>ele reindisporia</t>
  </si>
  <si>
    <t>nós reindispuséramos</t>
  </si>
  <si>
    <t>nós reindisporemos</t>
  </si>
  <si>
    <t>nós reindisporíamos</t>
  </si>
  <si>
    <t>vós reindispuséreis</t>
  </si>
  <si>
    <t>vós reindisporeis</t>
  </si>
  <si>
    <t>vós reindisporíeis</t>
  </si>
  <si>
    <t>eles reindisporão</t>
  </si>
  <si>
    <t>eles reindisporiam</t>
  </si>
  <si>
    <t>que eu reindisponha</t>
  </si>
  <si>
    <t>se eu reindispusesse</t>
  </si>
  <si>
    <t>quando eu reindispuser</t>
  </si>
  <si>
    <t>que tu reindisponhas</t>
  </si>
  <si>
    <t>se tu reindispusesses</t>
  </si>
  <si>
    <t>quando tu reindispuseres</t>
  </si>
  <si>
    <t>que ele reindisponha</t>
  </si>
  <si>
    <t>se ele reindispusesse</t>
  </si>
  <si>
    <t>quando ele reindispuser</t>
  </si>
  <si>
    <t>que nós reindisponhamos</t>
  </si>
  <si>
    <t>se nós reindispuséssemos</t>
  </si>
  <si>
    <t>quando nós reindispusermos</t>
  </si>
  <si>
    <t>que vós reindisponhais</t>
  </si>
  <si>
    <t>se vós reindispusésseis</t>
  </si>
  <si>
    <t>quando vós reindispuserdes</t>
  </si>
  <si>
    <t>que eles reindisponham</t>
  </si>
  <si>
    <t>se eles reindispusessem</t>
  </si>
  <si>
    <t>quando eles reindispuserem</t>
  </si>
  <si>
    <t>reindispõe tu</t>
  </si>
  <si>
    <t>reindisponha ele</t>
  </si>
  <si>
    <t>reindisponhamos nós</t>
  </si>
  <si>
    <t>reindisponde vós</t>
  </si>
  <si>
    <t>reindisponham eles</t>
  </si>
  <si>
    <t>eu releio</t>
  </si>
  <si>
    <t>eu relia</t>
  </si>
  <si>
    <t>eu reli</t>
  </si>
  <si>
    <t>tu relês</t>
  </si>
  <si>
    <t>tu relias</t>
  </si>
  <si>
    <t>tu releste</t>
  </si>
  <si>
    <t>ele relê</t>
  </si>
  <si>
    <t>ele relia</t>
  </si>
  <si>
    <t>ele releu</t>
  </si>
  <si>
    <t>nós relemos</t>
  </si>
  <si>
    <t>nós relíamos</t>
  </si>
  <si>
    <t>vós reledes</t>
  </si>
  <si>
    <t>vós relíeis</t>
  </si>
  <si>
    <t>vós relestes</t>
  </si>
  <si>
    <t>eles releem</t>
  </si>
  <si>
    <t>eles reliam</t>
  </si>
  <si>
    <t>eles releram</t>
  </si>
  <si>
    <t>eu relera</t>
  </si>
  <si>
    <t>eu relerei</t>
  </si>
  <si>
    <t>eu releria</t>
  </si>
  <si>
    <t>tu releras</t>
  </si>
  <si>
    <t>tu relerás</t>
  </si>
  <si>
    <t>tu relerias</t>
  </si>
  <si>
    <t>ele relera</t>
  </si>
  <si>
    <t>ele relerá</t>
  </si>
  <si>
    <t>ele releria</t>
  </si>
  <si>
    <t>nós relêramos</t>
  </si>
  <si>
    <t>nós releremos</t>
  </si>
  <si>
    <t>nós releríamos</t>
  </si>
  <si>
    <t>vós relêreis</t>
  </si>
  <si>
    <t>vós relereis</t>
  </si>
  <si>
    <t>vós releríeis</t>
  </si>
  <si>
    <t>eles relerão</t>
  </si>
  <si>
    <t>eles releriam</t>
  </si>
  <si>
    <t>que eu releia</t>
  </si>
  <si>
    <t>se eu relesse</t>
  </si>
  <si>
    <t>quando eu reler</t>
  </si>
  <si>
    <t>que tu releias</t>
  </si>
  <si>
    <t>se tu relesses</t>
  </si>
  <si>
    <t>quando tu releres</t>
  </si>
  <si>
    <t>que ele releia</t>
  </si>
  <si>
    <t>se ele relesse</t>
  </si>
  <si>
    <t>quando ele reler</t>
  </si>
  <si>
    <t>que nós releiamos</t>
  </si>
  <si>
    <t>se nós relêssemos</t>
  </si>
  <si>
    <t>quando nós relermos</t>
  </si>
  <si>
    <t>que vós releiais</t>
  </si>
  <si>
    <t>se vós relêsseis</t>
  </si>
  <si>
    <t>quando vós relerdes</t>
  </si>
  <si>
    <t>que eles releiam&gt;</t>
  </si>
  <si>
    <t>se eles relessem</t>
  </si>
  <si>
    <t>quando eles relerem</t>
  </si>
  <si>
    <t>relê tu</t>
  </si>
  <si>
    <t>releia ele</t>
  </si>
  <si>
    <t>releiamos nós</t>
  </si>
  <si>
    <t>relede vós</t>
  </si>
  <si>
    <t>releiam eles</t>
  </si>
  <si>
    <t>eu remedeio</t>
  </si>
  <si>
    <t>eu remediava</t>
  </si>
  <si>
    <t>eu remediei</t>
  </si>
  <si>
    <t>tu remedeias</t>
  </si>
  <si>
    <t>tu remediavas</t>
  </si>
  <si>
    <t>tu remediaste</t>
  </si>
  <si>
    <t>ele remedeia</t>
  </si>
  <si>
    <t>ele remediava</t>
  </si>
  <si>
    <t>ele remediou</t>
  </si>
  <si>
    <t>nós remediamos</t>
  </si>
  <si>
    <t>nós remediávamos</t>
  </si>
  <si>
    <t>vós remediais</t>
  </si>
  <si>
    <t>vós remediáveis</t>
  </si>
  <si>
    <t>vós remediastes</t>
  </si>
  <si>
    <t>eles remedeiam</t>
  </si>
  <si>
    <t>eles remediavam</t>
  </si>
  <si>
    <t>eles remediaram</t>
  </si>
  <si>
    <t>eu remediara</t>
  </si>
  <si>
    <t>eu remediarei</t>
  </si>
  <si>
    <t>eu remediaria</t>
  </si>
  <si>
    <t>tu remediaras</t>
  </si>
  <si>
    <t>tu remediarás</t>
  </si>
  <si>
    <t>tu remediarias</t>
  </si>
  <si>
    <t>ele remediara</t>
  </si>
  <si>
    <t>ele remediará</t>
  </si>
  <si>
    <t>ele remediaria</t>
  </si>
  <si>
    <t>nós remediáramos</t>
  </si>
  <si>
    <t>nós remediaremos</t>
  </si>
  <si>
    <t>nós remediaríamos</t>
  </si>
  <si>
    <t>vós remediáreis</t>
  </si>
  <si>
    <t>vós remediareis</t>
  </si>
  <si>
    <t>vós remediaríeis</t>
  </si>
  <si>
    <t>eles remediarão</t>
  </si>
  <si>
    <t>eles remediariam</t>
  </si>
  <si>
    <t>que eu remedeie</t>
  </si>
  <si>
    <t>se eu remediasse</t>
  </si>
  <si>
    <t>quando eu remediar</t>
  </si>
  <si>
    <t>que tu remedeies</t>
  </si>
  <si>
    <t>se tu remediasses</t>
  </si>
  <si>
    <t>quando tu remediares</t>
  </si>
  <si>
    <t>que ele remedeie</t>
  </si>
  <si>
    <t>se ele remediasse</t>
  </si>
  <si>
    <t>quando ele remediar</t>
  </si>
  <si>
    <t>que nós remediemos</t>
  </si>
  <si>
    <t>se nós remediássemos</t>
  </si>
  <si>
    <t>quando nós remediarmos</t>
  </si>
  <si>
    <t>que vós remedieis</t>
  </si>
  <si>
    <t>se vós remediásseis</t>
  </si>
  <si>
    <t>quando vós remediardes</t>
  </si>
  <si>
    <t>que eles remedeiem</t>
  </si>
  <si>
    <t>se eles remediassem</t>
  </si>
  <si>
    <t>quando eles remediarem</t>
  </si>
  <si>
    <t>remedeia tu</t>
  </si>
  <si>
    <t>remedeie ele</t>
  </si>
  <si>
    <t>remediemos nós</t>
  </si>
  <si>
    <t>remediai vós</t>
  </si>
  <si>
    <t>remedeiem eles</t>
  </si>
  <si>
    <t>eu remedo</t>
  </si>
  <si>
    <t>eu remedia</t>
  </si>
  <si>
    <t>eu remedi</t>
  </si>
  <si>
    <t>tu remedes</t>
  </si>
  <si>
    <t>tu remedias</t>
  </si>
  <si>
    <t>tu remediste</t>
  </si>
  <si>
    <t>ele remede</t>
  </si>
  <si>
    <t>ele remedia</t>
  </si>
  <si>
    <t>ele remediu</t>
  </si>
  <si>
    <t>nós remedimos</t>
  </si>
  <si>
    <t>nós remedíamos</t>
  </si>
  <si>
    <t>vós remedis</t>
  </si>
  <si>
    <t>vós remedíeis</t>
  </si>
  <si>
    <t>vós remedistes</t>
  </si>
  <si>
    <t>eles remedem</t>
  </si>
  <si>
    <t>eles remediam</t>
  </si>
  <si>
    <t>eles remediram</t>
  </si>
  <si>
    <t>eu remedira</t>
  </si>
  <si>
    <t>eu remedirei</t>
  </si>
  <si>
    <t>eu remediria</t>
  </si>
  <si>
    <t>tu remediras</t>
  </si>
  <si>
    <t>tu remedirás</t>
  </si>
  <si>
    <t>tu remedirias</t>
  </si>
  <si>
    <t>ele remedira</t>
  </si>
  <si>
    <t>ele remedirá</t>
  </si>
  <si>
    <t>ele remediria</t>
  </si>
  <si>
    <t>nós remedíramos</t>
  </si>
  <si>
    <t>nós remediremos</t>
  </si>
  <si>
    <t>nós remediríamos</t>
  </si>
  <si>
    <t>vós remedíreis</t>
  </si>
  <si>
    <t>vós remedireis</t>
  </si>
  <si>
    <t>vós remediríeis</t>
  </si>
  <si>
    <t>eles remedirão</t>
  </si>
  <si>
    <t>eles remediriam</t>
  </si>
  <si>
    <t>remeda</t>
  </si>
  <si>
    <t>remedisse</t>
  </si>
  <si>
    <t>remedas</t>
  </si>
  <si>
    <t>remedisses</t>
  </si>
  <si>
    <t>remedires</t>
  </si>
  <si>
    <t>remedamos</t>
  </si>
  <si>
    <t>remedíssemos</t>
  </si>
  <si>
    <t>remedirmos</t>
  </si>
  <si>
    <t>remedais</t>
  </si>
  <si>
    <t>remedísseis</t>
  </si>
  <si>
    <t>remedirdes</t>
  </si>
  <si>
    <t>remedam</t>
  </si>
  <si>
    <t>remedissem</t>
  </si>
  <si>
    <t>remedirem</t>
  </si>
  <si>
    <t>remede tu</t>
  </si>
  <si>
    <t>remeda ele</t>
  </si>
  <si>
    <t>remedamos nós</t>
  </si>
  <si>
    <t>remedi vós</t>
  </si>
  <si>
    <t>remedam eles</t>
  </si>
  <si>
    <t>eu reobto</t>
  </si>
  <si>
    <t>eu reobtia</t>
  </si>
  <si>
    <t>eu reobti</t>
  </si>
  <si>
    <t>tu reobtes</t>
  </si>
  <si>
    <t>tu reobtias</t>
  </si>
  <si>
    <t>tu reobteste</t>
  </si>
  <si>
    <t>ele reobte</t>
  </si>
  <si>
    <t>ele reobtia</t>
  </si>
  <si>
    <t>ele reobteu</t>
  </si>
  <si>
    <t>nós reobtemos</t>
  </si>
  <si>
    <t>nós reobtíamos</t>
  </si>
  <si>
    <t>vós reobteis</t>
  </si>
  <si>
    <t>vós reobtíeis</t>
  </si>
  <si>
    <t>vós reobtestes</t>
  </si>
  <si>
    <t>eles reobtem</t>
  </si>
  <si>
    <t>eles reobtiam</t>
  </si>
  <si>
    <t>eles reobteram</t>
  </si>
  <si>
    <t>eu reobtera</t>
  </si>
  <si>
    <t>eu reobterei</t>
  </si>
  <si>
    <t>eu reobteria</t>
  </si>
  <si>
    <t>tu reobteras</t>
  </si>
  <si>
    <t>tu reobterás</t>
  </si>
  <si>
    <t>tu reobterias</t>
  </si>
  <si>
    <t>ele reobtera</t>
  </si>
  <si>
    <t>ele reobterá</t>
  </si>
  <si>
    <t>ele reobteria</t>
  </si>
  <si>
    <t>nós reobtêramos</t>
  </si>
  <si>
    <t>nós reobteremos</t>
  </si>
  <si>
    <t>nós reobteríamos</t>
  </si>
  <si>
    <t>vós reobtêreis</t>
  </si>
  <si>
    <t>vós reobtereis</t>
  </si>
  <si>
    <t>vós reobteríeis</t>
  </si>
  <si>
    <t>eles reobterão</t>
  </si>
  <si>
    <t>eles reobteriam</t>
  </si>
  <si>
    <t>que eu reobta</t>
  </si>
  <si>
    <t>se eu reobtesse</t>
  </si>
  <si>
    <t>quando eu reobter</t>
  </si>
  <si>
    <t>que tu reobtas</t>
  </si>
  <si>
    <t>se tu reobtesses</t>
  </si>
  <si>
    <t>quando tu reobteres</t>
  </si>
  <si>
    <t>que ele reobta</t>
  </si>
  <si>
    <t>se ele reobtesse</t>
  </si>
  <si>
    <t>quando ele reobter</t>
  </si>
  <si>
    <t>que nós reobtamos</t>
  </si>
  <si>
    <t>se nós reobtêssemos</t>
  </si>
  <si>
    <t>quando nós reobtermos</t>
  </si>
  <si>
    <t>que vós reobtais</t>
  </si>
  <si>
    <t>se vós reobtêsseis</t>
  </si>
  <si>
    <t>quando vós reobterdes</t>
  </si>
  <si>
    <t>que eles reobtam</t>
  </si>
  <si>
    <t>se eles reobtessem</t>
  </si>
  <si>
    <t>quando eles reobterem</t>
  </si>
  <si>
    <t>reobte tu</t>
  </si>
  <si>
    <t>reobta ele</t>
  </si>
  <si>
    <t>reobtamos nós</t>
  </si>
  <si>
    <t>reobtei vós</t>
  </si>
  <si>
    <t>reobtam eles</t>
  </si>
  <si>
    <t>eu reouvo</t>
  </si>
  <si>
    <t>eu reouvia</t>
  </si>
  <si>
    <t>eu reouvi</t>
  </si>
  <si>
    <t>tu reouves</t>
  </si>
  <si>
    <t>tu reouvias</t>
  </si>
  <si>
    <t>tu reouviste</t>
  </si>
  <si>
    <t>ele reouvia</t>
  </si>
  <si>
    <t>ele reouviu</t>
  </si>
  <si>
    <t>nós reouvimos</t>
  </si>
  <si>
    <t>nós reouvíamos</t>
  </si>
  <si>
    <t>vós reouvis</t>
  </si>
  <si>
    <t>vós reouvíeis</t>
  </si>
  <si>
    <t>vós reouvistes</t>
  </si>
  <si>
    <t>eles reouvem</t>
  </si>
  <si>
    <t>eles reouviam</t>
  </si>
  <si>
    <t>eles reouviram</t>
  </si>
  <si>
    <t>eu reouvira</t>
  </si>
  <si>
    <t>eu reouvirei</t>
  </si>
  <si>
    <t>eu reouviria</t>
  </si>
  <si>
    <t>tu reouviras</t>
  </si>
  <si>
    <t>tu reouvirás</t>
  </si>
  <si>
    <t>tu reouvirias</t>
  </si>
  <si>
    <t>ele reouvira</t>
  </si>
  <si>
    <t>ele reouvirá</t>
  </si>
  <si>
    <t>ele reouviria</t>
  </si>
  <si>
    <t>nós reouvíramos</t>
  </si>
  <si>
    <t>nós reouviremos</t>
  </si>
  <si>
    <t>nós reouviríamos</t>
  </si>
  <si>
    <t>vós reouvíreis</t>
  </si>
  <si>
    <t>vós reouvireis</t>
  </si>
  <si>
    <t>vós reouviríeis</t>
  </si>
  <si>
    <t>eles reouvirão</t>
  </si>
  <si>
    <t>eles reouviriam</t>
  </si>
  <si>
    <t>reouva</t>
  </si>
  <si>
    <t>reouvisse</t>
  </si>
  <si>
    <t>reouvas</t>
  </si>
  <si>
    <t>reouvisses</t>
  </si>
  <si>
    <t>reouvires</t>
  </si>
  <si>
    <t>reouvamos</t>
  </si>
  <si>
    <t>reouvíssemos</t>
  </si>
  <si>
    <t>reouvirmos</t>
  </si>
  <si>
    <t>reouvais</t>
  </si>
  <si>
    <t>reouvísseis</t>
  </si>
  <si>
    <t>reouvirdes</t>
  </si>
  <si>
    <t>reouvam</t>
  </si>
  <si>
    <t>reouvissem</t>
  </si>
  <si>
    <t>reouvirem</t>
  </si>
  <si>
    <t>reouve tu</t>
  </si>
  <si>
    <t>reouva ele</t>
  </si>
  <si>
    <t>reouvamos nós</t>
  </si>
  <si>
    <t>reouvi vós</t>
  </si>
  <si>
    <t>reouvam eles</t>
  </si>
  <si>
    <t>eu repeço</t>
  </si>
  <si>
    <t>eu repedia</t>
  </si>
  <si>
    <t>eu repedi</t>
  </si>
  <si>
    <t>tu repedes</t>
  </si>
  <si>
    <t>tu repedias</t>
  </si>
  <si>
    <t>tu repediste</t>
  </si>
  <si>
    <t>ele repede</t>
  </si>
  <si>
    <t>ele repedia</t>
  </si>
  <si>
    <t>ele repediu</t>
  </si>
  <si>
    <t>nós repedimos</t>
  </si>
  <si>
    <t>nós repedíamos</t>
  </si>
  <si>
    <t>vós repedis</t>
  </si>
  <si>
    <t>vós repedíeis</t>
  </si>
  <si>
    <t>vós repedistes</t>
  </si>
  <si>
    <t>eles repedem</t>
  </si>
  <si>
    <t>eles repediam</t>
  </si>
  <si>
    <t>eles repediram</t>
  </si>
  <si>
    <t>eu repedira</t>
  </si>
  <si>
    <t>eu repedirei</t>
  </si>
  <si>
    <t>eu repediria</t>
  </si>
  <si>
    <t>tu repediras</t>
  </si>
  <si>
    <t>tu repedirás</t>
  </si>
  <si>
    <t>tu repedirias</t>
  </si>
  <si>
    <t>ele repedira</t>
  </si>
  <si>
    <t>ele repedirá</t>
  </si>
  <si>
    <t>ele repediria</t>
  </si>
  <si>
    <t>nós repedíramos</t>
  </si>
  <si>
    <t>nós repediremos</t>
  </si>
  <si>
    <t>nós repediríamos</t>
  </si>
  <si>
    <t>vós repedíreis</t>
  </si>
  <si>
    <t>vós repedireis</t>
  </si>
  <si>
    <t>vós repediríeis</t>
  </si>
  <si>
    <t>eles repedirão</t>
  </si>
  <si>
    <t>eles repediriam</t>
  </si>
  <si>
    <t>repeça</t>
  </si>
  <si>
    <t>repedisse</t>
  </si>
  <si>
    <t>repeças</t>
  </si>
  <si>
    <t>repedisses</t>
  </si>
  <si>
    <t>repedires</t>
  </si>
  <si>
    <t>repeçamos</t>
  </si>
  <si>
    <t>repedíssemos</t>
  </si>
  <si>
    <t>repedirmos</t>
  </si>
  <si>
    <t>repeçais</t>
  </si>
  <si>
    <t>repedísseis</t>
  </si>
  <si>
    <t>repedirdes</t>
  </si>
  <si>
    <t>repeçam</t>
  </si>
  <si>
    <t>repedissem</t>
  </si>
  <si>
    <t>repedirem</t>
  </si>
  <si>
    <t>repede tu</t>
  </si>
  <si>
    <t>repeça ele</t>
  </si>
  <si>
    <t>repedamos nós</t>
  </si>
  <si>
    <t>repedi vós</t>
  </si>
  <si>
    <t>repeçam eles</t>
  </si>
  <si>
    <t>eu repilo</t>
  </si>
  <si>
    <t>eu repelia</t>
  </si>
  <si>
    <t>eu repeli</t>
  </si>
  <si>
    <t>tu repeles</t>
  </si>
  <si>
    <t>tu repelias</t>
  </si>
  <si>
    <t>tu repeliste</t>
  </si>
  <si>
    <t>ele repele</t>
  </si>
  <si>
    <t>ele repelia</t>
  </si>
  <si>
    <t>ele repeliu</t>
  </si>
  <si>
    <t>nós repelimos</t>
  </si>
  <si>
    <t>nós repelíamos</t>
  </si>
  <si>
    <t>vós repelis</t>
  </si>
  <si>
    <t>vós repelíeis</t>
  </si>
  <si>
    <t>vós repelistes</t>
  </si>
  <si>
    <t>eles repelem</t>
  </si>
  <si>
    <t>eles repeliam</t>
  </si>
  <si>
    <t>eles repeliram</t>
  </si>
  <si>
    <t>eu repelira</t>
  </si>
  <si>
    <t>eu repelirei</t>
  </si>
  <si>
    <t>eu repeliria</t>
  </si>
  <si>
    <t>tu repeliras</t>
  </si>
  <si>
    <t>tu repelirás</t>
  </si>
  <si>
    <t>tu repelirias</t>
  </si>
  <si>
    <t>ele repelira</t>
  </si>
  <si>
    <t>ele repelirá</t>
  </si>
  <si>
    <t>ele repeliria</t>
  </si>
  <si>
    <t>nós repelíramos</t>
  </si>
  <si>
    <t>nós repeliremos</t>
  </si>
  <si>
    <t>nós repeliríamos</t>
  </si>
  <si>
    <t>vós repelíreis</t>
  </si>
  <si>
    <t>vós repelireis</t>
  </si>
  <si>
    <t>vós repeliríeis</t>
  </si>
  <si>
    <t>eles repelirão</t>
  </si>
  <si>
    <t>eles repeliriam</t>
  </si>
  <si>
    <t>repila</t>
  </si>
  <si>
    <t>repelisse</t>
  </si>
  <si>
    <t>repilas</t>
  </si>
  <si>
    <t>repelisses</t>
  </si>
  <si>
    <t>repelires</t>
  </si>
  <si>
    <t>repilamos</t>
  </si>
  <si>
    <t>repelíssemos</t>
  </si>
  <si>
    <t>repelirmos</t>
  </si>
  <si>
    <t>repilais</t>
  </si>
  <si>
    <t>repelísseis</t>
  </si>
  <si>
    <t>repelirdes</t>
  </si>
  <si>
    <t>repilam</t>
  </si>
  <si>
    <t>repelissem</t>
  </si>
  <si>
    <t>repelirem</t>
  </si>
  <si>
    <t>repele tu</t>
  </si>
  <si>
    <t>repila ele</t>
  </si>
  <si>
    <t>repilamos nós</t>
  </si>
  <si>
    <t>repeli vós</t>
  </si>
  <si>
    <t>repilam eles</t>
  </si>
  <si>
    <t>eu reponho</t>
  </si>
  <si>
    <t>eu repunha</t>
  </si>
  <si>
    <t>eu repus</t>
  </si>
  <si>
    <t>tu repões</t>
  </si>
  <si>
    <t>tu repunhas</t>
  </si>
  <si>
    <t>tu repuseste</t>
  </si>
  <si>
    <t>ele repõe</t>
  </si>
  <si>
    <t>ele repunha</t>
  </si>
  <si>
    <t>ele repôs</t>
  </si>
  <si>
    <t>nós repomos</t>
  </si>
  <si>
    <t>nós repúnhamos</t>
  </si>
  <si>
    <t>nós repusemos</t>
  </si>
  <si>
    <t>vós repondes</t>
  </si>
  <si>
    <t>vós repúnheis</t>
  </si>
  <si>
    <t>vós repusestes</t>
  </si>
  <si>
    <t>eles repõem</t>
  </si>
  <si>
    <t>eles repunham</t>
  </si>
  <si>
    <t>eles repuseram</t>
  </si>
  <si>
    <t>eu repusera</t>
  </si>
  <si>
    <t>eu reporei</t>
  </si>
  <si>
    <t>eu reporia</t>
  </si>
  <si>
    <t>tu repuseras</t>
  </si>
  <si>
    <t>tu reporás</t>
  </si>
  <si>
    <t>tu reporias</t>
  </si>
  <si>
    <t>ele repusera</t>
  </si>
  <si>
    <t>ele reporá</t>
  </si>
  <si>
    <t>ele reporia</t>
  </si>
  <si>
    <t>nós repuséramos</t>
  </si>
  <si>
    <t>nós reporemos</t>
  </si>
  <si>
    <t>nós reporíamos</t>
  </si>
  <si>
    <t>vós repuséreis</t>
  </si>
  <si>
    <t>vós reporeis</t>
  </si>
  <si>
    <t>vós reporíeis</t>
  </si>
  <si>
    <t>eles reporão</t>
  </si>
  <si>
    <t>eles reporiam</t>
  </si>
  <si>
    <t>que eu reponha</t>
  </si>
  <si>
    <t>se eu repusesse</t>
  </si>
  <si>
    <t>quando eu repuser</t>
  </si>
  <si>
    <t>que tu reponhas</t>
  </si>
  <si>
    <t>se tu repusesses</t>
  </si>
  <si>
    <t>quando tu repuseres</t>
  </si>
  <si>
    <t>que ele reponha</t>
  </si>
  <si>
    <t>se ele repusesse</t>
  </si>
  <si>
    <t>quando ele repuser</t>
  </si>
  <si>
    <t>que nós reponhamos</t>
  </si>
  <si>
    <t>se nós repuséssemos</t>
  </si>
  <si>
    <t>quando nós repusermos</t>
  </si>
  <si>
    <t>que vós reponhais</t>
  </si>
  <si>
    <t>se vós repusésseis</t>
  </si>
  <si>
    <t>quando vós repuserdes</t>
  </si>
  <si>
    <t>que eles reponham</t>
  </si>
  <si>
    <t>se eles repusessem</t>
  </si>
  <si>
    <t>quando eles repuserem</t>
  </si>
  <si>
    <t>repõe tu</t>
  </si>
  <si>
    <t>reponha ele</t>
  </si>
  <si>
    <t>reponhamos nós</t>
  </si>
  <si>
    <t>reponde vós</t>
  </si>
  <si>
    <t>reponham eles</t>
  </si>
  <si>
    <t>eu reproponho</t>
  </si>
  <si>
    <t>eu repropunha</t>
  </si>
  <si>
    <t>eu repropus</t>
  </si>
  <si>
    <t>tu repropões</t>
  </si>
  <si>
    <t>tu repropunhas</t>
  </si>
  <si>
    <t>tu repropuseste</t>
  </si>
  <si>
    <t>ele repropõe</t>
  </si>
  <si>
    <t>ele repropunha</t>
  </si>
  <si>
    <t>ele repropôs</t>
  </si>
  <si>
    <t>nós repropomos</t>
  </si>
  <si>
    <t>nós repropúnhamos</t>
  </si>
  <si>
    <t>nós repropusemos</t>
  </si>
  <si>
    <t>vós repropondes</t>
  </si>
  <si>
    <t>vós repropúnheis</t>
  </si>
  <si>
    <t>vós repropusestes</t>
  </si>
  <si>
    <t>eles repropõem</t>
  </si>
  <si>
    <t>eles repropunham</t>
  </si>
  <si>
    <t>eles repropuseram</t>
  </si>
  <si>
    <t>eu repropusera</t>
  </si>
  <si>
    <t>eu reproporei</t>
  </si>
  <si>
    <t>eu reproporia</t>
  </si>
  <si>
    <t>tu repropuseras</t>
  </si>
  <si>
    <t>tu reproporás</t>
  </si>
  <si>
    <t>tu reproporias</t>
  </si>
  <si>
    <t>ele repropusera</t>
  </si>
  <si>
    <t>ele reproporá</t>
  </si>
  <si>
    <t>ele reproporia</t>
  </si>
  <si>
    <t>nós repropuséramos</t>
  </si>
  <si>
    <t>nós reproporemos</t>
  </si>
  <si>
    <t>nós reproporíamos</t>
  </si>
  <si>
    <t>vós repropuséreis</t>
  </si>
  <si>
    <t>vós reproporeis</t>
  </si>
  <si>
    <t>vós reproporíeis</t>
  </si>
  <si>
    <t>eles reproporão</t>
  </si>
  <si>
    <t>eles reproporiam</t>
  </si>
  <si>
    <t>que eu reproponha</t>
  </si>
  <si>
    <t>se eu repropusesse</t>
  </si>
  <si>
    <t>quando eu repropuser</t>
  </si>
  <si>
    <t>que tu reproponhas</t>
  </si>
  <si>
    <t>se tu repropusesses</t>
  </si>
  <si>
    <t>quando tu repropuseres</t>
  </si>
  <si>
    <t>que ele reproponha</t>
  </si>
  <si>
    <t>se ele repropusesse</t>
  </si>
  <si>
    <t>quando ele repropuser</t>
  </si>
  <si>
    <t>que nós reproponhamos</t>
  </si>
  <si>
    <t>se nós repropuséssemos</t>
  </si>
  <si>
    <t>quando nós repropusermos</t>
  </si>
  <si>
    <t>que vós reproponhais</t>
  </si>
  <si>
    <t>se vós repropusésseis</t>
  </si>
  <si>
    <t>quando vós repropuserdes</t>
  </si>
  <si>
    <t>que eles reproponham</t>
  </si>
  <si>
    <t>se eles repropusessem</t>
  </si>
  <si>
    <t>quando eles repropuserem</t>
  </si>
  <si>
    <t>repropõe tu</t>
  </si>
  <si>
    <t>reproponha ele</t>
  </si>
  <si>
    <t>reproponhamos nós</t>
  </si>
  <si>
    <t>reproponde vós</t>
  </si>
  <si>
    <t>reproponham eles</t>
  </si>
  <si>
    <t>eu requeiro</t>
  </si>
  <si>
    <t>eu requeria</t>
  </si>
  <si>
    <t>eu requeri</t>
  </si>
  <si>
    <t>tu requeres</t>
  </si>
  <si>
    <t>tu requerias</t>
  </si>
  <si>
    <t>tu requereste</t>
  </si>
  <si>
    <t>ele requer</t>
  </si>
  <si>
    <t>ele requeria</t>
  </si>
  <si>
    <t>ele requereu</t>
  </si>
  <si>
    <t>nós requeremos</t>
  </si>
  <si>
    <t>nós requeríamos</t>
  </si>
  <si>
    <t>vós requereis</t>
  </si>
  <si>
    <t>vós requeríeis</t>
  </si>
  <si>
    <t>vós requerestes</t>
  </si>
  <si>
    <t>eles requerem</t>
  </si>
  <si>
    <t>eles requeriam</t>
  </si>
  <si>
    <t>eles requereram</t>
  </si>
  <si>
    <t>eu requerera</t>
  </si>
  <si>
    <t>eu requererei</t>
  </si>
  <si>
    <t>eu requereria</t>
  </si>
  <si>
    <t>tu requereras</t>
  </si>
  <si>
    <t>tu requererás</t>
  </si>
  <si>
    <t>tu requererias</t>
  </si>
  <si>
    <t>ele requerera</t>
  </si>
  <si>
    <t>ele requererá</t>
  </si>
  <si>
    <t>ele requereria</t>
  </si>
  <si>
    <t>nós requerêramos</t>
  </si>
  <si>
    <t>nós requereremos</t>
  </si>
  <si>
    <t>nós requereríamos</t>
  </si>
  <si>
    <t>vós requerêreis</t>
  </si>
  <si>
    <t>vós requerereis</t>
  </si>
  <si>
    <t>vós requereríeis</t>
  </si>
  <si>
    <t>eles requererão</t>
  </si>
  <si>
    <t>eles requereriam</t>
  </si>
  <si>
    <t>que eu requeira</t>
  </si>
  <si>
    <t>se eu requeresse</t>
  </si>
  <si>
    <t>quando eu requerer</t>
  </si>
  <si>
    <t>que tu requeiras</t>
  </si>
  <si>
    <t>se tu requeresses</t>
  </si>
  <si>
    <t>quando tu requereres</t>
  </si>
  <si>
    <t>que ele requeira</t>
  </si>
  <si>
    <t>se ele requeresse</t>
  </si>
  <si>
    <t>quando ele requerer</t>
  </si>
  <si>
    <t>que nós requeiramos</t>
  </si>
  <si>
    <t>se nós requerêssemos</t>
  </si>
  <si>
    <t>quando nós requerermos</t>
  </si>
  <si>
    <t>que vós requeirais</t>
  </si>
  <si>
    <t>se vós requerêsseis</t>
  </si>
  <si>
    <t>quando vós requererdes</t>
  </si>
  <si>
    <t>que eles requeiram</t>
  </si>
  <si>
    <t>se eles requeressem</t>
  </si>
  <si>
    <t>quando eles requererem</t>
  </si>
  <si>
    <t>requer tu</t>
  </si>
  <si>
    <t>requeira ele</t>
  </si>
  <si>
    <t>requeiramos nós</t>
  </si>
  <si>
    <t>requerei vós</t>
  </si>
  <si>
    <t>requeiram eles</t>
  </si>
  <si>
    <t>eu resfólego</t>
  </si>
  <si>
    <t>eu resfolegava</t>
  </si>
  <si>
    <t>eu resfoleguei</t>
  </si>
  <si>
    <t>tu resfólegas</t>
  </si>
  <si>
    <t>tu resfolegavas</t>
  </si>
  <si>
    <t>tu resfolegaste</t>
  </si>
  <si>
    <t>ele resfólega</t>
  </si>
  <si>
    <t>ele resfolegava</t>
  </si>
  <si>
    <t>ele resfolegou</t>
  </si>
  <si>
    <t>nós resfolegamos</t>
  </si>
  <si>
    <t>nós resfolegávamos</t>
  </si>
  <si>
    <t>vós resfolegais</t>
  </si>
  <si>
    <t>vós resfolegáveis</t>
  </si>
  <si>
    <t>vós resfolegastes</t>
  </si>
  <si>
    <t>eles resfólegam</t>
  </si>
  <si>
    <t>eles resfolegavam</t>
  </si>
  <si>
    <t>eles resfolegaram</t>
  </si>
  <si>
    <t>eu resfolegara</t>
  </si>
  <si>
    <t>eu resfolegarei</t>
  </si>
  <si>
    <t>eu resfolegaria</t>
  </si>
  <si>
    <t>tu resfolegaras</t>
  </si>
  <si>
    <t>tu resfolegarás</t>
  </si>
  <si>
    <t>tu resfolegarias</t>
  </si>
  <si>
    <t>ele resfolegara</t>
  </si>
  <si>
    <t>ele resfolegará</t>
  </si>
  <si>
    <t>ele resfolegaria</t>
  </si>
  <si>
    <t>nós resfolegáramos</t>
  </si>
  <si>
    <t>nós resfolegaremos</t>
  </si>
  <si>
    <t>nós resfolegaríamos</t>
  </si>
  <si>
    <t>vós resfolegáreis</t>
  </si>
  <si>
    <t>vós resfolegareis</t>
  </si>
  <si>
    <t>vós resfolegaríeis</t>
  </si>
  <si>
    <t>eles resfolegarão</t>
  </si>
  <si>
    <t>eles resfolegariam</t>
  </si>
  <si>
    <t>que eu resfólegue</t>
  </si>
  <si>
    <t>se eu resfolegasse</t>
  </si>
  <si>
    <t>quando eu resfolegar</t>
  </si>
  <si>
    <t>que tu resfólegues</t>
  </si>
  <si>
    <t>se tu resfolegasses</t>
  </si>
  <si>
    <t>quando tu resfolegares</t>
  </si>
  <si>
    <t>que ele resfólegue</t>
  </si>
  <si>
    <t>se ele resfolegasse</t>
  </si>
  <si>
    <t>quando ele resfolegar</t>
  </si>
  <si>
    <t>que nós resfoleguemos</t>
  </si>
  <si>
    <t>se nós resfolegássemos</t>
  </si>
  <si>
    <t>quando nós resfolegarmos</t>
  </si>
  <si>
    <t>que vós resfolegueis</t>
  </si>
  <si>
    <t>se vós resfolegásseis</t>
  </si>
  <si>
    <t>quando vós resfolegardes</t>
  </si>
  <si>
    <t>que eles resfóleguem</t>
  </si>
  <si>
    <t>se eles resfolegassem</t>
  </si>
  <si>
    <t>quando eles resfolegarem</t>
  </si>
  <si>
    <t>resfólega tu</t>
  </si>
  <si>
    <t>resfólegue ele</t>
  </si>
  <si>
    <t>resfoleguemos nós</t>
  </si>
  <si>
    <t>resfolegai vós</t>
  </si>
  <si>
    <t>resfólegem&lt;/a eles</t>
  </si>
  <si>
    <t>eu ressinto</t>
  </si>
  <si>
    <t>eu ressentia</t>
  </si>
  <si>
    <t>eu ressenti</t>
  </si>
  <si>
    <t>tu ressentes</t>
  </si>
  <si>
    <t>tu ressentias</t>
  </si>
  <si>
    <t>tu ressentiste</t>
  </si>
  <si>
    <t>ele ressente</t>
  </si>
  <si>
    <t>ele ressentia</t>
  </si>
  <si>
    <t>ele ressentiu</t>
  </si>
  <si>
    <t>nós ressentimos</t>
  </si>
  <si>
    <t>nós ressentíamos</t>
  </si>
  <si>
    <t>vós ressentis</t>
  </si>
  <si>
    <t>vós ressentíeis</t>
  </si>
  <si>
    <t>vós ressentistes</t>
  </si>
  <si>
    <t>eles ressentem</t>
  </si>
  <si>
    <t>eles ressentiam</t>
  </si>
  <si>
    <t>eles ressentiram</t>
  </si>
  <si>
    <t>eu ressentira</t>
  </si>
  <si>
    <t>eu ressentirei</t>
  </si>
  <si>
    <t>eu ressentiria</t>
  </si>
  <si>
    <t>tu ressentiras</t>
  </si>
  <si>
    <t>tu ressentirás</t>
  </si>
  <si>
    <t>tu ressentirias</t>
  </si>
  <si>
    <t>ele ressentira</t>
  </si>
  <si>
    <t>ele ressentirá</t>
  </si>
  <si>
    <t>ele ressentiria</t>
  </si>
  <si>
    <t>nós ressentíramos</t>
  </si>
  <si>
    <t>nós ressentiremos</t>
  </si>
  <si>
    <t>nós ressentiríamos</t>
  </si>
  <si>
    <t>vós ressentíreis</t>
  </si>
  <si>
    <t>vós ressentireis</t>
  </si>
  <si>
    <t>vós ressentiríeis</t>
  </si>
  <si>
    <t>eles ressentirão</t>
  </si>
  <si>
    <t>eles ressentiriam</t>
  </si>
  <si>
    <t>ressinta</t>
  </si>
  <si>
    <t>ressentisse</t>
  </si>
  <si>
    <t>ressintas</t>
  </si>
  <si>
    <t>ressentisses</t>
  </si>
  <si>
    <t>ressentires</t>
  </si>
  <si>
    <t>ressintamos</t>
  </si>
  <si>
    <t>ressentíssemos</t>
  </si>
  <si>
    <t>ressentirmos</t>
  </si>
  <si>
    <t>ressintais</t>
  </si>
  <si>
    <t>ressentísseis</t>
  </si>
  <si>
    <t>ressentirdes</t>
  </si>
  <si>
    <t>ressintam</t>
  </si>
  <si>
    <t>ressentissem</t>
  </si>
  <si>
    <t>ressentirem</t>
  </si>
  <si>
    <t>ressente tu</t>
  </si>
  <si>
    <t>ressinta ele</t>
  </si>
  <si>
    <t>ressintamos nós</t>
  </si>
  <si>
    <t>ressenti vós</t>
  </si>
  <si>
    <t>ressintam eles</t>
  </si>
  <si>
    <t>eu retenho</t>
  </si>
  <si>
    <t>eu retinha</t>
  </si>
  <si>
    <t>eu retive</t>
  </si>
  <si>
    <t>tu reténs</t>
  </si>
  <si>
    <t>tu retinhas</t>
  </si>
  <si>
    <t>tu retiveste</t>
  </si>
  <si>
    <t>ele retém</t>
  </si>
  <si>
    <t>ele retinha</t>
  </si>
  <si>
    <t>ele reteve</t>
  </si>
  <si>
    <t>nós retemos</t>
  </si>
  <si>
    <t>nós retínhamos</t>
  </si>
  <si>
    <t>nós retivemos</t>
  </si>
  <si>
    <t>vós retendes</t>
  </si>
  <si>
    <t>vós retinheis</t>
  </si>
  <si>
    <t>vós retivestes</t>
  </si>
  <si>
    <t>eles retêm</t>
  </si>
  <si>
    <t>eles retinham</t>
  </si>
  <si>
    <t>eles retiveram</t>
  </si>
  <si>
    <t>eu retivera</t>
  </si>
  <si>
    <t>eu reterei</t>
  </si>
  <si>
    <t>eu reteria</t>
  </si>
  <si>
    <t>tu retiveras</t>
  </si>
  <si>
    <t>tu reterás</t>
  </si>
  <si>
    <t>tu reterias</t>
  </si>
  <si>
    <t>ele retivera</t>
  </si>
  <si>
    <t>ele reterá</t>
  </si>
  <si>
    <t>ele reteria</t>
  </si>
  <si>
    <t>nós retivéramos</t>
  </si>
  <si>
    <t>nós reteremos</t>
  </si>
  <si>
    <t>nós reteríamos</t>
  </si>
  <si>
    <t>vós retivéreis</t>
  </si>
  <si>
    <t>vós retereis</t>
  </si>
  <si>
    <t>vós reteríeis</t>
  </si>
  <si>
    <t>eles reterão</t>
  </si>
  <si>
    <t>eles reteriam</t>
  </si>
  <si>
    <t>que eu retenha</t>
  </si>
  <si>
    <t>se eu retivesse</t>
  </si>
  <si>
    <t>quando eu retiver</t>
  </si>
  <si>
    <t>que tu retenhas</t>
  </si>
  <si>
    <t>se tu retivesses</t>
  </si>
  <si>
    <t>quando tu retiveres</t>
  </si>
  <si>
    <t>que ele retenha</t>
  </si>
  <si>
    <t>se ele retivesse</t>
  </si>
  <si>
    <t>quando ele retiver</t>
  </si>
  <si>
    <t>que nós retenhamos</t>
  </si>
  <si>
    <t>se nós retivéssemos</t>
  </si>
  <si>
    <t>quando nós retivermos</t>
  </si>
  <si>
    <t>que vós retenhais</t>
  </si>
  <si>
    <t>se vós retivésseis</t>
  </si>
  <si>
    <t>quando vós retiverdes</t>
  </si>
  <si>
    <t>que eles retenham</t>
  </si>
  <si>
    <t>se eles retivessem</t>
  </si>
  <si>
    <t>quando eles retiverem</t>
  </si>
  <si>
    <t>retém tu</t>
  </si>
  <si>
    <t>retenha ele</t>
  </si>
  <si>
    <t>retenhamos nós</t>
  </si>
  <si>
    <t>retende vós</t>
  </si>
  <si>
    <t>retenham eles</t>
  </si>
  <si>
    <t>eu retraio</t>
  </si>
  <si>
    <t>eu retraía</t>
  </si>
  <si>
    <t>eu retraí</t>
  </si>
  <si>
    <t>tu retrais</t>
  </si>
  <si>
    <t>tu retraías</t>
  </si>
  <si>
    <t>tu retraíste</t>
  </si>
  <si>
    <t>ele retrai</t>
  </si>
  <si>
    <t>ele retraía</t>
  </si>
  <si>
    <t>ele retraiu</t>
  </si>
  <si>
    <t>nós retraímos</t>
  </si>
  <si>
    <t>nós retraíamos</t>
  </si>
  <si>
    <t>vós retraís</t>
  </si>
  <si>
    <t>vós retraíeis</t>
  </si>
  <si>
    <t>vós retraístes</t>
  </si>
  <si>
    <t>eles retraem</t>
  </si>
  <si>
    <t>eles retraíam</t>
  </si>
  <si>
    <t>eles retraíram</t>
  </si>
  <si>
    <t>eu retraíra</t>
  </si>
  <si>
    <t>eu retrairei</t>
  </si>
  <si>
    <t>eu retrairia</t>
  </si>
  <si>
    <t>tu retraíras</t>
  </si>
  <si>
    <t>tu retrairás</t>
  </si>
  <si>
    <t>tu retrairias</t>
  </si>
  <si>
    <t>ele retraíra</t>
  </si>
  <si>
    <t>ele retrairá</t>
  </si>
  <si>
    <t>ele retrairia</t>
  </si>
  <si>
    <t>nós retraíramos</t>
  </si>
  <si>
    <t>nós retrairemos</t>
  </si>
  <si>
    <t>nós retrairíamos</t>
  </si>
  <si>
    <t>vós retraíreis</t>
  </si>
  <si>
    <t>vós retraireis</t>
  </si>
  <si>
    <t>vós retrairíeis</t>
  </si>
  <si>
    <t>eles retrairão</t>
  </si>
  <si>
    <t>eles retrairiam</t>
  </si>
  <si>
    <t>retraia</t>
  </si>
  <si>
    <t>retraísse</t>
  </si>
  <si>
    <t>retraias</t>
  </si>
  <si>
    <t>retraísses</t>
  </si>
  <si>
    <t>retraíres</t>
  </si>
  <si>
    <t>retraiamos</t>
  </si>
  <si>
    <t>retraíssemos</t>
  </si>
  <si>
    <t>retrairmos</t>
  </si>
  <si>
    <t>retraiais</t>
  </si>
  <si>
    <t>retraísseis</t>
  </si>
  <si>
    <t>retrairdes</t>
  </si>
  <si>
    <t>retraiam</t>
  </si>
  <si>
    <t>retraíssem</t>
  </si>
  <si>
    <t>retraírem</t>
  </si>
  <si>
    <t>retrai tu</t>
  </si>
  <si>
    <t>retraia ele</t>
  </si>
  <si>
    <t>retraiamos nós</t>
  </si>
  <si>
    <t>retraí vós</t>
  </si>
  <si>
    <t>retraiam eles</t>
  </si>
  <si>
    <t>eu retransponho</t>
  </si>
  <si>
    <t>eu retranspunha</t>
  </si>
  <si>
    <t>eu retranspus</t>
  </si>
  <si>
    <t>tu retranspões</t>
  </si>
  <si>
    <t>tu retranspunhas</t>
  </si>
  <si>
    <t>tu retranspuseste</t>
  </si>
  <si>
    <t>ele retranspõe</t>
  </si>
  <si>
    <t>ele retranspunha</t>
  </si>
  <si>
    <t>ele retranspôs</t>
  </si>
  <si>
    <t>nós retranspomos</t>
  </si>
  <si>
    <t>nós retranspúnhamos</t>
  </si>
  <si>
    <t>nós retranspusemos</t>
  </si>
  <si>
    <t>vós retranspondes</t>
  </si>
  <si>
    <t>vós retranspúnheis</t>
  </si>
  <si>
    <t>vós retranspusestes</t>
  </si>
  <si>
    <t>eles retranspõem</t>
  </si>
  <si>
    <t>eles retranspunham</t>
  </si>
  <si>
    <t>eles retranspuseram</t>
  </si>
  <si>
    <t>eu retranspusera</t>
  </si>
  <si>
    <t>eu retransporei</t>
  </si>
  <si>
    <t>eu retransporia</t>
  </si>
  <si>
    <t>tu retranspuseras</t>
  </si>
  <si>
    <t>tu retransporás</t>
  </si>
  <si>
    <t>tu retransporias</t>
  </si>
  <si>
    <t>ele retranspusera</t>
  </si>
  <si>
    <t>ele retransporá</t>
  </si>
  <si>
    <t>ele retransporia</t>
  </si>
  <si>
    <t>nós retranspuséramos</t>
  </si>
  <si>
    <t>nós retransporemos</t>
  </si>
  <si>
    <t>nós retransporíamos</t>
  </si>
  <si>
    <t>vós retranspuséreis</t>
  </si>
  <si>
    <t>vós retransporeis</t>
  </si>
  <si>
    <t>vós retransporíeis</t>
  </si>
  <si>
    <t>eles retransporão</t>
  </si>
  <si>
    <t>eles retransporiam</t>
  </si>
  <si>
    <t>que eu retransponha</t>
  </si>
  <si>
    <t>se eu retranspusesse</t>
  </si>
  <si>
    <t>quando eu retranspuser</t>
  </si>
  <si>
    <t>que tu retransponhas</t>
  </si>
  <si>
    <t>se tu retranspusesses</t>
  </si>
  <si>
    <t>quando tu retranspuseres</t>
  </si>
  <si>
    <t>que ele retransponha</t>
  </si>
  <si>
    <t>se ele retranspusesse</t>
  </si>
  <si>
    <t>quando ele retranspuser</t>
  </si>
  <si>
    <t>que nós retransponhamos</t>
  </si>
  <si>
    <t>se nós retranspuséssemos</t>
  </si>
  <si>
    <t>quando nós retranspusermos</t>
  </si>
  <si>
    <t>que vós retransponhais</t>
  </si>
  <si>
    <t>se vós retranspusésseis</t>
  </si>
  <si>
    <t>quando vós retranspuserdes</t>
  </si>
  <si>
    <t>que eles retransponham</t>
  </si>
  <si>
    <t>se eles retranspusessem</t>
  </si>
  <si>
    <t>quando eles retranspuserem</t>
  </si>
  <si>
    <t>retranspõe tu</t>
  </si>
  <si>
    <t>retransponha ele</t>
  </si>
  <si>
    <t>retransponhamos nós</t>
  </si>
  <si>
    <t>retransponde vós</t>
  </si>
  <si>
    <t>retransponham eles</t>
  </si>
  <si>
    <t>eu revejo</t>
  </si>
  <si>
    <t>eu revia</t>
  </si>
  <si>
    <t>eu revi</t>
  </si>
  <si>
    <t>tu revês</t>
  </si>
  <si>
    <t>tu revias</t>
  </si>
  <si>
    <t>tu reviste</t>
  </si>
  <si>
    <t>ele revê</t>
  </si>
  <si>
    <t>ele revia</t>
  </si>
  <si>
    <t>ele reviu</t>
  </si>
  <si>
    <t>nós revemos</t>
  </si>
  <si>
    <t>nós revíamos</t>
  </si>
  <si>
    <t>nós revimos</t>
  </si>
  <si>
    <t>vós revedes</t>
  </si>
  <si>
    <t>vós revíeis</t>
  </si>
  <si>
    <t>vós revistes</t>
  </si>
  <si>
    <t>eles reveem</t>
  </si>
  <si>
    <t>eles reviam</t>
  </si>
  <si>
    <t>eles reviram</t>
  </si>
  <si>
    <t>eu revira</t>
  </si>
  <si>
    <t>eu reverei</t>
  </si>
  <si>
    <t>eu reveria</t>
  </si>
  <si>
    <t>tu reviras</t>
  </si>
  <si>
    <t>tu reverás</t>
  </si>
  <si>
    <t>tu reverias</t>
  </si>
  <si>
    <t>ele revira</t>
  </si>
  <si>
    <t>ele reverá</t>
  </si>
  <si>
    <t>ele reveria</t>
  </si>
  <si>
    <t>nós revíramos</t>
  </si>
  <si>
    <t>nós reveremos</t>
  </si>
  <si>
    <t>nós reveríamos</t>
  </si>
  <si>
    <t>vós revíreis</t>
  </si>
  <si>
    <t>vós revereis</t>
  </si>
  <si>
    <t>vós reveríeis</t>
  </si>
  <si>
    <t>eles reverão</t>
  </si>
  <si>
    <t>eles reveriam</t>
  </si>
  <si>
    <t>que eu reveja</t>
  </si>
  <si>
    <t>se eu revisse</t>
  </si>
  <si>
    <t>quando eu revir</t>
  </si>
  <si>
    <t>que tu revejas</t>
  </si>
  <si>
    <t>se tu revisses</t>
  </si>
  <si>
    <t>quando tu revires</t>
  </si>
  <si>
    <t>que ele reveja</t>
  </si>
  <si>
    <t>se ele revisse</t>
  </si>
  <si>
    <t>quando ele revir</t>
  </si>
  <si>
    <t>que nós revejamos</t>
  </si>
  <si>
    <t>se nós revíssemos</t>
  </si>
  <si>
    <t>quando nós revirmos</t>
  </si>
  <si>
    <t>que vós revejais</t>
  </si>
  <si>
    <t>se vós revísseis</t>
  </si>
  <si>
    <t>quando vós revirdes</t>
  </si>
  <si>
    <t>que eles revejam</t>
  </si>
  <si>
    <t>se eles revissem</t>
  </si>
  <si>
    <t>quando eles revirem</t>
  </si>
  <si>
    <t>revê tu</t>
  </si>
  <si>
    <t>reveja ele</t>
  </si>
  <si>
    <t>revejamos nós</t>
  </si>
  <si>
    <t>revede vós</t>
  </si>
  <si>
    <t>revejam eles</t>
  </si>
  <si>
    <t>eu revo</t>
  </si>
  <si>
    <t>tu reves</t>
  </si>
  <si>
    <t>ele reve</t>
  </si>
  <si>
    <t>vós revis</t>
  </si>
  <si>
    <t>eles revem</t>
  </si>
  <si>
    <t>eu revirei</t>
  </si>
  <si>
    <t>eu reviria</t>
  </si>
  <si>
    <t>tu revirás</t>
  </si>
  <si>
    <t>tu revirias</t>
  </si>
  <si>
    <t>ele revirá</t>
  </si>
  <si>
    <t>ele reviria</t>
  </si>
  <si>
    <t>nós reviremos</t>
  </si>
  <si>
    <t>nós reviríamos</t>
  </si>
  <si>
    <t>vós revireis</t>
  </si>
  <si>
    <t>vós reviríeis</t>
  </si>
  <si>
    <t>eles revirão</t>
  </si>
  <si>
    <t>eles reviriam</t>
  </si>
  <si>
    <t>reva</t>
  </si>
  <si>
    <t>revisse</t>
  </si>
  <si>
    <t>revas</t>
  </si>
  <si>
    <t>revisses</t>
  </si>
  <si>
    <t>revires</t>
  </si>
  <si>
    <t>revamos</t>
  </si>
  <si>
    <t>revíssemos</t>
  </si>
  <si>
    <t>revirmos</t>
  </si>
  <si>
    <t>revais</t>
  </si>
  <si>
    <t>revísseis</t>
  </si>
  <si>
    <t>revirdes</t>
  </si>
  <si>
    <t>revam</t>
  </si>
  <si>
    <t>revissem</t>
  </si>
  <si>
    <t>revirem</t>
  </si>
  <si>
    <t>reve tu</t>
  </si>
  <si>
    <t>reva ele</t>
  </si>
  <si>
    <t>revamos nós</t>
  </si>
  <si>
    <t>revi vós</t>
  </si>
  <si>
    <t>revam eles</t>
  </si>
  <si>
    <t>eu revolvo</t>
  </si>
  <si>
    <t>eu revolvia</t>
  </si>
  <si>
    <t>eu revolvi</t>
  </si>
  <si>
    <t>tu revolves</t>
  </si>
  <si>
    <t>tu revolvias</t>
  </si>
  <si>
    <t>tu revolveste</t>
  </si>
  <si>
    <t>ele revolve</t>
  </si>
  <si>
    <t>ele revolvia</t>
  </si>
  <si>
    <t>ele revolveu</t>
  </si>
  <si>
    <t>nós revolvemos</t>
  </si>
  <si>
    <t>nós revolvíamos</t>
  </si>
  <si>
    <t>vós revolveis</t>
  </si>
  <si>
    <t>vós revolvíeis</t>
  </si>
  <si>
    <t>vós revolvestes</t>
  </si>
  <si>
    <t>eles revolvem</t>
  </si>
  <si>
    <t>eles revolviam</t>
  </si>
  <si>
    <t>eles revolveram</t>
  </si>
  <si>
    <t>eu revolvera</t>
  </si>
  <si>
    <t>eu revolverei</t>
  </si>
  <si>
    <t>eu revolveria</t>
  </si>
  <si>
    <t>tu revolveras</t>
  </si>
  <si>
    <t>tu revolverás</t>
  </si>
  <si>
    <t>tu revolverias</t>
  </si>
  <si>
    <t>ele revolvera</t>
  </si>
  <si>
    <t>ele revolverá</t>
  </si>
  <si>
    <t>ele revolveria</t>
  </si>
  <si>
    <t>nós revolvêramos</t>
  </si>
  <si>
    <t>nós revolveremos</t>
  </si>
  <si>
    <t>nós revolveríamos</t>
  </si>
  <si>
    <t>vós revolvêreis</t>
  </si>
  <si>
    <t>vós revolvereis</t>
  </si>
  <si>
    <t>vós revolveríeis</t>
  </si>
  <si>
    <t>eles revolverão</t>
  </si>
  <si>
    <t>eles revolveriam</t>
  </si>
  <si>
    <t>que eu revolva</t>
  </si>
  <si>
    <t>se eu revolvesse</t>
  </si>
  <si>
    <t>quando eu revolver</t>
  </si>
  <si>
    <t>que tu revolvas</t>
  </si>
  <si>
    <t>se tu revolvesses</t>
  </si>
  <si>
    <t>quando tu revolveres</t>
  </si>
  <si>
    <t>que ele revolva</t>
  </si>
  <si>
    <t>se ele revolvesse</t>
  </si>
  <si>
    <t>quando ele revolver</t>
  </si>
  <si>
    <t>que nós revolvamos</t>
  </si>
  <si>
    <t>se nós revolvêssemos</t>
  </si>
  <si>
    <t>quando nós revolvermos</t>
  </si>
  <si>
    <t>que vós revolvais</t>
  </si>
  <si>
    <t>se vós revolvêsseis</t>
  </si>
  <si>
    <t>quando vós revolverdes</t>
  </si>
  <si>
    <t>que eles revolvam</t>
  </si>
  <si>
    <t>se eles revolvessem</t>
  </si>
  <si>
    <t>quando eles revolverem</t>
  </si>
  <si>
    <t>revolve tu</t>
  </si>
  <si>
    <t>revolva ele</t>
  </si>
  <si>
    <t>revolvamos nós</t>
  </si>
  <si>
    <t>revolvei vós</t>
  </si>
  <si>
    <t>revolvam eles</t>
  </si>
  <si>
    <t>eu rio</t>
  </si>
  <si>
    <t>eu ria</t>
  </si>
  <si>
    <t>eu ri</t>
  </si>
  <si>
    <t>tu ris</t>
  </si>
  <si>
    <t>tu rias</t>
  </si>
  <si>
    <t>tu riste</t>
  </si>
  <si>
    <t>ele ri</t>
  </si>
  <si>
    <t>ele ria</t>
  </si>
  <si>
    <t>ele riu</t>
  </si>
  <si>
    <t>nós rimos</t>
  </si>
  <si>
    <t>nós ríamos</t>
  </si>
  <si>
    <t>vós rides</t>
  </si>
  <si>
    <t>vós ríeis</t>
  </si>
  <si>
    <t>vós ristes</t>
  </si>
  <si>
    <t>eles riem</t>
  </si>
  <si>
    <t>eles riam</t>
  </si>
  <si>
    <t>eles riram</t>
  </si>
  <si>
    <t>eu rira</t>
  </si>
  <si>
    <t>eu rirei</t>
  </si>
  <si>
    <t>eu riria</t>
  </si>
  <si>
    <t>tu riras</t>
  </si>
  <si>
    <t>tu rirás</t>
  </si>
  <si>
    <t>tu ririas</t>
  </si>
  <si>
    <t>ele rira</t>
  </si>
  <si>
    <t>ele rirá</t>
  </si>
  <si>
    <t>ele riria</t>
  </si>
  <si>
    <t>nós ríramos</t>
  </si>
  <si>
    <t>nós riremos</t>
  </si>
  <si>
    <t>nós riríamos</t>
  </si>
  <si>
    <t>vós ríreis</t>
  </si>
  <si>
    <t>vós rireis</t>
  </si>
  <si>
    <t>vós riríeis</t>
  </si>
  <si>
    <t>eles rirão</t>
  </si>
  <si>
    <t>eles ririam</t>
  </si>
  <si>
    <t>ria</t>
  </si>
  <si>
    <t>risse</t>
  </si>
  <si>
    <t>rias</t>
  </si>
  <si>
    <t>risses</t>
  </si>
  <si>
    <t>rires</t>
  </si>
  <si>
    <t>riamos</t>
  </si>
  <si>
    <t>ríssemos</t>
  </si>
  <si>
    <t>rirmos</t>
  </si>
  <si>
    <t>riais</t>
  </si>
  <si>
    <t>rísseis</t>
  </si>
  <si>
    <t>rirdes</t>
  </si>
  <si>
    <t>riam</t>
  </si>
  <si>
    <t>rissem</t>
  </si>
  <si>
    <t>rirem</t>
  </si>
  <si>
    <t>ri tu</t>
  </si>
  <si>
    <t>ria ele</t>
  </si>
  <si>
    <t>riamos nós</t>
  </si>
  <si>
    <t>ride vós</t>
  </si>
  <si>
    <t>riam eles</t>
  </si>
  <si>
    <t>eu rompo</t>
  </si>
  <si>
    <t>eu rompia</t>
  </si>
  <si>
    <t>eu rompi</t>
  </si>
  <si>
    <t>tu rompes</t>
  </si>
  <si>
    <t>tu rompias</t>
  </si>
  <si>
    <t>tu rompeste</t>
  </si>
  <si>
    <t>ele rompe</t>
  </si>
  <si>
    <t>ele rompia</t>
  </si>
  <si>
    <t>ele rompeu</t>
  </si>
  <si>
    <t>nós rompemos</t>
  </si>
  <si>
    <t>nós rompíamos</t>
  </si>
  <si>
    <t>vós rompeis</t>
  </si>
  <si>
    <t>vós rompíeis</t>
  </si>
  <si>
    <t>vós rompestes</t>
  </si>
  <si>
    <t>eles rompem</t>
  </si>
  <si>
    <t>eles rompiam</t>
  </si>
  <si>
    <t>eles romperam</t>
  </si>
  <si>
    <t>eu rompera</t>
  </si>
  <si>
    <t>eu romperei</t>
  </si>
  <si>
    <t>eu romperia</t>
  </si>
  <si>
    <t>tu romperas</t>
  </si>
  <si>
    <t>tu romperás</t>
  </si>
  <si>
    <t>tu romperias</t>
  </si>
  <si>
    <t>ele rompera</t>
  </si>
  <si>
    <t>ele romperá</t>
  </si>
  <si>
    <t>ele romperia</t>
  </si>
  <si>
    <t>nós rompêramos</t>
  </si>
  <si>
    <t>nós romperemos</t>
  </si>
  <si>
    <t>nós romperíamos</t>
  </si>
  <si>
    <t>vós rompêreis</t>
  </si>
  <si>
    <t>vós rompereis</t>
  </si>
  <si>
    <t>vós romperíeis</t>
  </si>
  <si>
    <t>eles romperão</t>
  </si>
  <si>
    <t>eles romperiam</t>
  </si>
  <si>
    <t>que eu rompa</t>
  </si>
  <si>
    <t>se eu rompesse</t>
  </si>
  <si>
    <t>quando eu romper</t>
  </si>
  <si>
    <t>que tu rompas</t>
  </si>
  <si>
    <t>se tu rompesses</t>
  </si>
  <si>
    <t>quando tu romperes</t>
  </si>
  <si>
    <t>que ele rompa</t>
  </si>
  <si>
    <t>se ele rompesse</t>
  </si>
  <si>
    <t>quando ele romper</t>
  </si>
  <si>
    <t>que nós rompamos</t>
  </si>
  <si>
    <t>se nós rompêssemos</t>
  </si>
  <si>
    <t>quando nós rompermos</t>
  </si>
  <si>
    <t>que vós rompais</t>
  </si>
  <si>
    <t>se vós rompêsseis</t>
  </si>
  <si>
    <t>quando vós romperdes</t>
  </si>
  <si>
    <t>que eles rompam</t>
  </si>
  <si>
    <t>se eles rompessem</t>
  </si>
  <si>
    <t>quando eles romperem</t>
  </si>
  <si>
    <t>rompe tu</t>
  </si>
  <si>
    <t>rompa ele</t>
  </si>
  <si>
    <t>rompamos nós</t>
  </si>
  <si>
    <t>rompei vós</t>
  </si>
  <si>
    <t>rompam eles</t>
  </si>
  <si>
    <t>eu ruía</t>
  </si>
  <si>
    <t>eu rui</t>
  </si>
  <si>
    <t>tu ruis</t>
  </si>
  <si>
    <t>tu ruías</t>
  </si>
  <si>
    <t>tu ruiste</t>
  </si>
  <si>
    <t>ele rui</t>
  </si>
  <si>
    <t>ele ruía</t>
  </si>
  <si>
    <t>ele ruiu</t>
  </si>
  <si>
    <t>nós ruímos</t>
  </si>
  <si>
    <t>nós ruíamos</t>
  </si>
  <si>
    <t>nós ruimos</t>
  </si>
  <si>
    <t>vós ruís</t>
  </si>
  <si>
    <t>vós ruieis</t>
  </si>
  <si>
    <t>vós ruistes</t>
  </si>
  <si>
    <t>eles ruem</t>
  </si>
  <si>
    <t>eles ruiam</t>
  </si>
  <si>
    <t>eles ruiram</t>
  </si>
  <si>
    <t>eu ruíra</t>
  </si>
  <si>
    <t>eu ruirei</t>
  </si>
  <si>
    <t>eu ruiria</t>
  </si>
  <si>
    <t>tu ruíras</t>
  </si>
  <si>
    <t>tu ruirás</t>
  </si>
  <si>
    <t>tu ruirias</t>
  </si>
  <si>
    <t>ele ruíra</t>
  </si>
  <si>
    <t>ele ruirá</t>
  </si>
  <si>
    <t>ele ruiria</t>
  </si>
  <si>
    <t>nós ruíramos</t>
  </si>
  <si>
    <t>nós ruiremos</t>
  </si>
  <si>
    <t>nós ruiríamos</t>
  </si>
  <si>
    <t>vós ruíreis</t>
  </si>
  <si>
    <t>vós ruireis</t>
  </si>
  <si>
    <t>vós ruiríeis</t>
  </si>
  <si>
    <t>eles ruíram</t>
  </si>
  <si>
    <t>eles ruirão</t>
  </si>
  <si>
    <t>eles ruiriam</t>
  </si>
  <si>
    <t>ruísse</t>
  </si>
  <si>
    <t>ruísses</t>
  </si>
  <si>
    <t>ruíres</t>
  </si>
  <si>
    <t>ruíssemos</t>
  </si>
  <si>
    <t>ruirmos</t>
  </si>
  <si>
    <t>ruísseis</t>
  </si>
  <si>
    <t>ruirdes</t>
  </si>
  <si>
    <t>ruissem</t>
  </si>
  <si>
    <t>ruirem</t>
  </si>
  <si>
    <t>rui tu</t>
  </si>
  <si>
    <t>ruí vós</t>
  </si>
  <si>
    <t>eu sei</t>
  </si>
  <si>
    <t>eu sabia</t>
  </si>
  <si>
    <t>eu soube</t>
  </si>
  <si>
    <t>tu sabes</t>
  </si>
  <si>
    <t>tu sabias</t>
  </si>
  <si>
    <t>tu soubeste</t>
  </si>
  <si>
    <t>ele sabe</t>
  </si>
  <si>
    <t>ele sabia</t>
  </si>
  <si>
    <t>ele soube</t>
  </si>
  <si>
    <t>nós sabemos</t>
  </si>
  <si>
    <t>nós sabíamos</t>
  </si>
  <si>
    <t>nós soubemos</t>
  </si>
  <si>
    <t>vós sabeis</t>
  </si>
  <si>
    <t>vós sabíeis</t>
  </si>
  <si>
    <t>vós soubestes</t>
  </si>
  <si>
    <t>eles sabem</t>
  </si>
  <si>
    <t>eles sabiam</t>
  </si>
  <si>
    <t>eles souberam</t>
  </si>
  <si>
    <t>eu soubera</t>
  </si>
  <si>
    <t>eu saberei</t>
  </si>
  <si>
    <t>eu saberia</t>
  </si>
  <si>
    <t>tu souberas</t>
  </si>
  <si>
    <t>tu saberás</t>
  </si>
  <si>
    <t>tu saberias</t>
  </si>
  <si>
    <t>ele soubera</t>
  </si>
  <si>
    <t>ele saberá</t>
  </si>
  <si>
    <t>ele saberia</t>
  </si>
  <si>
    <t>nós soubéramos</t>
  </si>
  <si>
    <t>nós saberemos</t>
  </si>
  <si>
    <t>nós saberíamos</t>
  </si>
  <si>
    <t>vós soubéreis</t>
  </si>
  <si>
    <t>vós sabereis</t>
  </si>
  <si>
    <t>vós saberíeis</t>
  </si>
  <si>
    <t>eles saberão</t>
  </si>
  <si>
    <t>eles saberiam</t>
  </si>
  <si>
    <t>que eu saiba</t>
  </si>
  <si>
    <t>se eu soubesse</t>
  </si>
  <si>
    <t>quando eu souber</t>
  </si>
  <si>
    <t>que tu saibas</t>
  </si>
  <si>
    <t>se tu soubesses</t>
  </si>
  <si>
    <t>quando tu souberes</t>
  </si>
  <si>
    <t>que ele saiba</t>
  </si>
  <si>
    <t>se ele soubesse</t>
  </si>
  <si>
    <t>quando ele souber</t>
  </si>
  <si>
    <t>que nós saibamos</t>
  </si>
  <si>
    <t>se nós soubéssemos</t>
  </si>
  <si>
    <t>quando nós soubermos</t>
  </si>
  <si>
    <t>que vós saibais</t>
  </si>
  <si>
    <t>se vós soubésseis</t>
  </si>
  <si>
    <t>quando vós souberdes</t>
  </si>
  <si>
    <t>que eles saibam</t>
  </si>
  <si>
    <t>se eles soubessem</t>
  </si>
  <si>
    <t>quando eles souberem</t>
  </si>
  <si>
    <t>sabe tu</t>
  </si>
  <si>
    <t>saiba ele</t>
  </si>
  <si>
    <t>saibamos nós</t>
  </si>
  <si>
    <t>sabei vós</t>
  </si>
  <si>
    <t>saibam eles</t>
  </si>
  <si>
    <t>eu sacudo</t>
  </si>
  <si>
    <t>eu sacudia</t>
  </si>
  <si>
    <t>eu sacudi</t>
  </si>
  <si>
    <t>tu sacodes</t>
  </si>
  <si>
    <t>tu sacudias</t>
  </si>
  <si>
    <t>tu sacudiste</t>
  </si>
  <si>
    <t>ele sacode</t>
  </si>
  <si>
    <t>ele sacudia</t>
  </si>
  <si>
    <t>ele sacudiu</t>
  </si>
  <si>
    <t>nós sacudimos</t>
  </si>
  <si>
    <t>nós sacudíamos</t>
  </si>
  <si>
    <t>vós sacudis</t>
  </si>
  <si>
    <t>vós sacudíeis</t>
  </si>
  <si>
    <t>vós sacudistes</t>
  </si>
  <si>
    <t>eles sacodem</t>
  </si>
  <si>
    <t>eles sacudiam</t>
  </si>
  <si>
    <t>eles sacudiram</t>
  </si>
  <si>
    <t>eu sacudira</t>
  </si>
  <si>
    <t>eu sacudirei</t>
  </si>
  <si>
    <t>eu sacudiria</t>
  </si>
  <si>
    <t>tu sacudiras</t>
  </si>
  <si>
    <t>tu sacudirás</t>
  </si>
  <si>
    <t>tu sacudirias</t>
  </si>
  <si>
    <t>ele sacudira</t>
  </si>
  <si>
    <t>ele sacudirá</t>
  </si>
  <si>
    <t>ele sacudiria</t>
  </si>
  <si>
    <t>nós sacudíramos</t>
  </si>
  <si>
    <t>nós sacudiremos</t>
  </si>
  <si>
    <t>nós sacudiríamos</t>
  </si>
  <si>
    <t>vós sacudíreis</t>
  </si>
  <si>
    <t>vós sacudireis</t>
  </si>
  <si>
    <t>vós sacudiríeis</t>
  </si>
  <si>
    <t>eles sacudirão</t>
  </si>
  <si>
    <t>eles sacudiriam</t>
  </si>
  <si>
    <t>sacuda</t>
  </si>
  <si>
    <t>sacudisse</t>
  </si>
  <si>
    <t>sacudas</t>
  </si>
  <si>
    <t>sacudisses</t>
  </si>
  <si>
    <t>sacudires</t>
  </si>
  <si>
    <t>sacudamos</t>
  </si>
  <si>
    <t>sacudíssemos</t>
  </si>
  <si>
    <t>sacudirmos</t>
  </si>
  <si>
    <t>sacudais</t>
  </si>
  <si>
    <t>sacudísseis</t>
  </si>
  <si>
    <t>sacudirdes</t>
  </si>
  <si>
    <t>sacudam</t>
  </si>
  <si>
    <t>sacudissem</t>
  </si>
  <si>
    <t>sacudirem</t>
  </si>
  <si>
    <t>sacude tu</t>
  </si>
  <si>
    <t>sacuda ele</t>
  </si>
  <si>
    <t>sacudamos nós</t>
  </si>
  <si>
    <t>sacudi vós</t>
  </si>
  <si>
    <t>sacudam eles</t>
  </si>
  <si>
    <t>eu saio</t>
  </si>
  <si>
    <t>eu saía</t>
  </si>
  <si>
    <t>eu saí</t>
  </si>
  <si>
    <t>tu saís</t>
  </si>
  <si>
    <t>tu saías</t>
  </si>
  <si>
    <t>tu saíste</t>
  </si>
  <si>
    <t>ele sai</t>
  </si>
  <si>
    <t>ele saía</t>
  </si>
  <si>
    <t>ele saiu</t>
  </si>
  <si>
    <t>nós saímos</t>
  </si>
  <si>
    <t>nós saíamos</t>
  </si>
  <si>
    <t>vós saís</t>
  </si>
  <si>
    <t>vós saíeis</t>
  </si>
  <si>
    <t>vós saístes</t>
  </si>
  <si>
    <t>eles saem</t>
  </si>
  <si>
    <t>eles saíam</t>
  </si>
  <si>
    <t>eles saíram</t>
  </si>
  <si>
    <t>eu saíra</t>
  </si>
  <si>
    <t>eu sairei</t>
  </si>
  <si>
    <t>eu sairia</t>
  </si>
  <si>
    <t>tu saíras</t>
  </si>
  <si>
    <t>tu sairás</t>
  </si>
  <si>
    <t>tu sairias</t>
  </si>
  <si>
    <t>ele saíra</t>
  </si>
  <si>
    <t>ele sairá</t>
  </si>
  <si>
    <t>ele sairia</t>
  </si>
  <si>
    <t>nós saíramos</t>
  </si>
  <si>
    <t>nós sairemos</t>
  </si>
  <si>
    <t>nós sairíamos</t>
  </si>
  <si>
    <t>vós saíreis</t>
  </si>
  <si>
    <t>vós saireis</t>
  </si>
  <si>
    <t>vós sairíeis</t>
  </si>
  <si>
    <t>eles sairão</t>
  </si>
  <si>
    <t>eles sairiam</t>
  </si>
  <si>
    <t>saia</t>
  </si>
  <si>
    <t>saísse</t>
  </si>
  <si>
    <t>saias</t>
  </si>
  <si>
    <t>saísses</t>
  </si>
  <si>
    <t>saíres</t>
  </si>
  <si>
    <t>saíamos</t>
  </si>
  <si>
    <t>saíssemos</t>
  </si>
  <si>
    <t>sairmos</t>
  </si>
  <si>
    <t>saiais</t>
  </si>
  <si>
    <t>saísseis</t>
  </si>
  <si>
    <t>sairdes</t>
  </si>
  <si>
    <t>saiam</t>
  </si>
  <si>
    <t>saíssem</t>
  </si>
  <si>
    <t>saírem</t>
  </si>
  <si>
    <t>sai tu</t>
  </si>
  <si>
    <t>saia ele</t>
  </si>
  <si>
    <t>saiamos nós</t>
  </si>
  <si>
    <t>saí vós</t>
  </si>
  <si>
    <t>saiam eles</t>
  </si>
  <si>
    <t>eu salvo</t>
  </si>
  <si>
    <t>eu salvava</t>
  </si>
  <si>
    <t>eu salvei</t>
  </si>
  <si>
    <t>tu salvas</t>
  </si>
  <si>
    <t>tu salvavas</t>
  </si>
  <si>
    <t>tu salvaste</t>
  </si>
  <si>
    <t>ele salva</t>
  </si>
  <si>
    <t>ele salvava</t>
  </si>
  <si>
    <t>ele salvou</t>
  </si>
  <si>
    <t>nós salvamos</t>
  </si>
  <si>
    <t>nós salvávamos</t>
  </si>
  <si>
    <t>vós salvais</t>
  </si>
  <si>
    <t>vós salváveis</t>
  </si>
  <si>
    <t>vós salvastes</t>
  </si>
  <si>
    <t>eles salvam</t>
  </si>
  <si>
    <t>eles salvavam</t>
  </si>
  <si>
    <t>eles salvaram</t>
  </si>
  <si>
    <t>eu salvara</t>
  </si>
  <si>
    <t>eu salvarei</t>
  </si>
  <si>
    <t>eu salvaria</t>
  </si>
  <si>
    <t>tu salvaras</t>
  </si>
  <si>
    <t>tu salvarás</t>
  </si>
  <si>
    <t>tu salvarias</t>
  </si>
  <si>
    <t>ele salvara</t>
  </si>
  <si>
    <t>ele salvará</t>
  </si>
  <si>
    <t>ele salvaria</t>
  </si>
  <si>
    <t>nós salváramos</t>
  </si>
  <si>
    <t>nós salvaremos</t>
  </si>
  <si>
    <t>nós salvaríamos</t>
  </si>
  <si>
    <t>vós salváreis</t>
  </si>
  <si>
    <t>vós salvareis</t>
  </si>
  <si>
    <t>vós salvaríeis</t>
  </si>
  <si>
    <t>eles salvarão</t>
  </si>
  <si>
    <t>eles salvariam</t>
  </si>
  <si>
    <t>que eu salve</t>
  </si>
  <si>
    <t>se eu salvasse</t>
  </si>
  <si>
    <t>quando eu salvar</t>
  </si>
  <si>
    <t>que tu salves</t>
  </si>
  <si>
    <t>se tu salvasses</t>
  </si>
  <si>
    <t>quando tu salvares</t>
  </si>
  <si>
    <t>que ele salve</t>
  </si>
  <si>
    <t>se ele salvasse</t>
  </si>
  <si>
    <t>quando ele salvar</t>
  </si>
  <si>
    <t>que nós salvemos</t>
  </si>
  <si>
    <t>se nós salvássemos</t>
  </si>
  <si>
    <t>quando nós salvarmos</t>
  </si>
  <si>
    <t>que vós salveis</t>
  </si>
  <si>
    <t>se vós salvásseis</t>
  </si>
  <si>
    <t>quando vós salvardes</t>
  </si>
  <si>
    <t>que eles salvem</t>
  </si>
  <si>
    <t>se eles salvassem</t>
  </si>
  <si>
    <t>quando eles salvarem</t>
  </si>
  <si>
    <t>salva tu</t>
  </si>
  <si>
    <t>salve ele</t>
  </si>
  <si>
    <t>salvemos nós</t>
  </si>
  <si>
    <t>salvai vós</t>
  </si>
  <si>
    <t>salvem eles</t>
  </si>
  <si>
    <t>eu santiguo</t>
  </si>
  <si>
    <t>eu santiguava</t>
  </si>
  <si>
    <t>eu santiguei</t>
  </si>
  <si>
    <t>tu santiguas</t>
  </si>
  <si>
    <t>tu santiguavas</t>
  </si>
  <si>
    <t>tu santiguaste</t>
  </si>
  <si>
    <t>ele santigua</t>
  </si>
  <si>
    <t>ele santiguava</t>
  </si>
  <si>
    <t>ele santiguou</t>
  </si>
  <si>
    <t>nós santiguamos</t>
  </si>
  <si>
    <t>nós santiguávamos</t>
  </si>
  <si>
    <t>vós santiguais</t>
  </si>
  <si>
    <t>vós santiguáveis</t>
  </si>
  <si>
    <t>vós santiguastes</t>
  </si>
  <si>
    <t>eles santiguam</t>
  </si>
  <si>
    <t>eles santiguavam</t>
  </si>
  <si>
    <t>eles santiguaram</t>
  </si>
  <si>
    <t>eu santiguara</t>
  </si>
  <si>
    <t>eu santiguarei</t>
  </si>
  <si>
    <t>eu santiguaria</t>
  </si>
  <si>
    <t>tu santiguaras</t>
  </si>
  <si>
    <t>tu santiguarás</t>
  </si>
  <si>
    <t>tu santiguarias</t>
  </si>
  <si>
    <t>ele santiguara</t>
  </si>
  <si>
    <t>ele santiguará</t>
  </si>
  <si>
    <t>ele santiguaria</t>
  </si>
  <si>
    <t>nós santiguáramos</t>
  </si>
  <si>
    <t>nós santiguaremos</t>
  </si>
  <si>
    <t>nós santiguaríamos</t>
  </si>
  <si>
    <t>vós santiguáreis</t>
  </si>
  <si>
    <t>vós santiguareis</t>
  </si>
  <si>
    <t>vós santiguaríeis</t>
  </si>
  <si>
    <t>eles santiguarão</t>
  </si>
  <si>
    <t>eles santiguariam</t>
  </si>
  <si>
    <t>que eu santigúe</t>
  </si>
  <si>
    <t>se eu santiguasse</t>
  </si>
  <si>
    <t>quando eu santiguar</t>
  </si>
  <si>
    <t>que tu santigúes</t>
  </si>
  <si>
    <t>se tu santiguasses</t>
  </si>
  <si>
    <t>quando tu santiguares</t>
  </si>
  <si>
    <t>que ele santigúe</t>
  </si>
  <si>
    <t>se ele santiguasse</t>
  </si>
  <si>
    <t>quando ele santiguar</t>
  </si>
  <si>
    <t>que nós santiguemos</t>
  </si>
  <si>
    <t>se nós santiguássemos</t>
  </si>
  <si>
    <t>quando nós santiguarmos</t>
  </si>
  <si>
    <t>que vós santigueis</t>
  </si>
  <si>
    <t>se vós santiguásseis</t>
  </si>
  <si>
    <t>quando vós santiguardes</t>
  </si>
  <si>
    <t>que eles santigúem</t>
  </si>
  <si>
    <t>se eles santiguassem</t>
  </si>
  <si>
    <t>quando eles santiguarem</t>
  </si>
  <si>
    <t>santigua&lt;/a tu</t>
  </si>
  <si>
    <t>santigúe&lt;/a ele</t>
  </si>
  <si>
    <t>santiguemos&lt;/a nós</t>
  </si>
  <si>
    <t>santiguai&lt;/a vós</t>
  </si>
  <si>
    <t>santigúem&lt;/a eles</t>
  </si>
  <si>
    <t>eu satisfaço</t>
  </si>
  <si>
    <t>eu satisfazia</t>
  </si>
  <si>
    <t>eu satisfiz</t>
  </si>
  <si>
    <t>tu satisfazes</t>
  </si>
  <si>
    <t>tu satisfazias</t>
  </si>
  <si>
    <t>tu satisfizeste</t>
  </si>
  <si>
    <t>ele satisfaz</t>
  </si>
  <si>
    <t>ele satisfazia</t>
  </si>
  <si>
    <t>ele satisfez</t>
  </si>
  <si>
    <t>nós satisfazemos</t>
  </si>
  <si>
    <t>nós satisfazíamos</t>
  </si>
  <si>
    <t>nós satisfizemos</t>
  </si>
  <si>
    <t>vós satisfazeis</t>
  </si>
  <si>
    <t>vós satisfazíeis</t>
  </si>
  <si>
    <t>vós satisfizestes</t>
  </si>
  <si>
    <t>eles satisfazem</t>
  </si>
  <si>
    <t>eles satisfaziam</t>
  </si>
  <si>
    <t>eles satisfizeram</t>
  </si>
  <si>
    <t>eu satisfizera</t>
  </si>
  <si>
    <t>eu satisfarei</t>
  </si>
  <si>
    <t>eu satisfaria</t>
  </si>
  <si>
    <t>tu satisfizeras</t>
  </si>
  <si>
    <t>tu satisfarás</t>
  </si>
  <si>
    <t>tu satisfarias</t>
  </si>
  <si>
    <t>ele satisfizera</t>
  </si>
  <si>
    <t>ele satisfará</t>
  </si>
  <si>
    <t>ele satisfaria</t>
  </si>
  <si>
    <t>nós satisfizéramos</t>
  </si>
  <si>
    <t>nós satisfaremos</t>
  </si>
  <si>
    <t>nós satisfaríamos</t>
  </si>
  <si>
    <t>vós satisfizéreis</t>
  </si>
  <si>
    <t>vós satisfareis</t>
  </si>
  <si>
    <t>vós satisfaríeis</t>
  </si>
  <si>
    <t>eles satisfaro</t>
  </si>
  <si>
    <t>eles satisfariam</t>
  </si>
  <si>
    <t>que eu satisfaça</t>
  </si>
  <si>
    <t>se eu satisfizesse</t>
  </si>
  <si>
    <t>quando eu satisfizer</t>
  </si>
  <si>
    <t>que tu satisfaças</t>
  </si>
  <si>
    <t>se tu satisfizesses</t>
  </si>
  <si>
    <t>quando tu satisfizeres</t>
  </si>
  <si>
    <t>que ele satisfaça</t>
  </si>
  <si>
    <t>se ele satisfizesse</t>
  </si>
  <si>
    <t>quando ele satisfizer</t>
  </si>
  <si>
    <t>que nós satisfaçamos</t>
  </si>
  <si>
    <t>se nós satisfizéssemos</t>
  </si>
  <si>
    <t>quando nós satisfizermos</t>
  </si>
  <si>
    <t>que vós satisfaçais</t>
  </si>
  <si>
    <t>se vós satisfizésseis</t>
  </si>
  <si>
    <t>quando vós satisfizerdes</t>
  </si>
  <si>
    <t>que eles satisfaçam</t>
  </si>
  <si>
    <t>se eles satisfizessem</t>
  </si>
  <si>
    <t>quando eles satisfizerem</t>
  </si>
  <si>
    <t>satisfaze (ou satisfaz) tu</t>
  </si>
  <si>
    <t>satisfaça ele</t>
  </si>
  <si>
    <t>satisfaçamos nós</t>
  </si>
  <si>
    <t>satisfazei vós</t>
  </si>
  <si>
    <t>satisfaçam eles</t>
  </si>
  <si>
    <t>eu seco</t>
  </si>
  <si>
    <t>eu secava</t>
  </si>
  <si>
    <t>eu sequei</t>
  </si>
  <si>
    <t>tu secas</t>
  </si>
  <si>
    <t>tu secavas</t>
  </si>
  <si>
    <t>tu secaste</t>
  </si>
  <si>
    <t>ele seca</t>
  </si>
  <si>
    <t>ele secava</t>
  </si>
  <si>
    <t>ele secou</t>
  </si>
  <si>
    <t>nós secamos</t>
  </si>
  <si>
    <t>nós secávamos</t>
  </si>
  <si>
    <t>vós secais</t>
  </si>
  <si>
    <t>vós secáveis</t>
  </si>
  <si>
    <t>vós secastes</t>
  </si>
  <si>
    <t>eles secam</t>
  </si>
  <si>
    <t>eles secavam</t>
  </si>
  <si>
    <t>eles secaram</t>
  </si>
  <si>
    <t>eu secara</t>
  </si>
  <si>
    <t>eu secarei</t>
  </si>
  <si>
    <t>eu secaria</t>
  </si>
  <si>
    <t>tu secaras</t>
  </si>
  <si>
    <t>tu secarás</t>
  </si>
  <si>
    <t>tu secarias</t>
  </si>
  <si>
    <t>ele secara</t>
  </si>
  <si>
    <t>ele secará</t>
  </si>
  <si>
    <t>ele secaria</t>
  </si>
  <si>
    <t>nós secáramos</t>
  </si>
  <si>
    <t>nós secaremos</t>
  </si>
  <si>
    <t>nós secaríamos</t>
  </si>
  <si>
    <t>vós secáreis</t>
  </si>
  <si>
    <t>vós secareis</t>
  </si>
  <si>
    <t>vós secaríeis</t>
  </si>
  <si>
    <t>eles secarão</t>
  </si>
  <si>
    <t>eles secariam</t>
  </si>
  <si>
    <t>que eu seque</t>
  </si>
  <si>
    <t>se eu secasse</t>
  </si>
  <si>
    <t>quando eu secar</t>
  </si>
  <si>
    <t>que tu seques</t>
  </si>
  <si>
    <t>se tu secasses</t>
  </si>
  <si>
    <t>quando tu secares</t>
  </si>
  <si>
    <t>que ele seque</t>
  </si>
  <si>
    <t>se ele secasse</t>
  </si>
  <si>
    <t>quando ele secar</t>
  </si>
  <si>
    <t>que nós sequemos</t>
  </si>
  <si>
    <t>se nós secássemos</t>
  </si>
  <si>
    <t>quando nós secarmos</t>
  </si>
  <si>
    <t>que vós sequeis</t>
  </si>
  <si>
    <t>se vós secásseis</t>
  </si>
  <si>
    <t>quando vós secardes</t>
  </si>
  <si>
    <t>que eles sequem</t>
  </si>
  <si>
    <t>se eles secassem</t>
  </si>
  <si>
    <t>quando eles secarem</t>
  </si>
  <si>
    <t>seca tu</t>
  </si>
  <si>
    <t>seque ele</t>
  </si>
  <si>
    <t>secemos nós</t>
  </si>
  <si>
    <t>secai vós</t>
  </si>
  <si>
    <t>seuem eles</t>
  </si>
  <si>
    <t>eu sigo</t>
  </si>
  <si>
    <t>eu seguia</t>
  </si>
  <si>
    <t>eu segui</t>
  </si>
  <si>
    <t>tu segues</t>
  </si>
  <si>
    <t>tu seguias</t>
  </si>
  <si>
    <t>tu seguiste</t>
  </si>
  <si>
    <t>ele segue</t>
  </si>
  <si>
    <t>ele seguia</t>
  </si>
  <si>
    <t>ele seguiu</t>
  </si>
  <si>
    <t>nós seguimos</t>
  </si>
  <si>
    <t>nós seguíamos</t>
  </si>
  <si>
    <t>vós seguis</t>
  </si>
  <si>
    <t>vós seguíeis</t>
  </si>
  <si>
    <t>vós seguistes</t>
  </si>
  <si>
    <t>eles seguem</t>
  </si>
  <si>
    <t>eles seguiam</t>
  </si>
  <si>
    <t>eles seguiram</t>
  </si>
  <si>
    <t>eu seguira</t>
  </si>
  <si>
    <t>eu seguirei</t>
  </si>
  <si>
    <t>eu seguiria</t>
  </si>
  <si>
    <t>tu seguiras</t>
  </si>
  <si>
    <t>tu seguirás</t>
  </si>
  <si>
    <t>tu seguirias</t>
  </si>
  <si>
    <t>ele seguira</t>
  </si>
  <si>
    <t>ele seguirá</t>
  </si>
  <si>
    <t>ele seguiria</t>
  </si>
  <si>
    <t>nós seguíramos</t>
  </si>
  <si>
    <t>nós seguiremos</t>
  </si>
  <si>
    <t>nós seguiríamos</t>
  </si>
  <si>
    <t>vós seguíreis</t>
  </si>
  <si>
    <t>vós seguireis</t>
  </si>
  <si>
    <t>vós seguiríeis</t>
  </si>
  <si>
    <t>eles seguirão</t>
  </si>
  <si>
    <t>eles seguiriam</t>
  </si>
  <si>
    <t>siga</t>
  </si>
  <si>
    <t>seguisse</t>
  </si>
  <si>
    <t>sigas</t>
  </si>
  <si>
    <t>seguisses</t>
  </si>
  <si>
    <t>seguires</t>
  </si>
  <si>
    <t>sigamos</t>
  </si>
  <si>
    <t>seguíssemos</t>
  </si>
  <si>
    <t>seguirmos</t>
  </si>
  <si>
    <t>sigais</t>
  </si>
  <si>
    <t>seguísseis</t>
  </si>
  <si>
    <t>seguirdes</t>
  </si>
  <si>
    <t>sigam</t>
  </si>
  <si>
    <t>seguissem</t>
  </si>
  <si>
    <t>seguirem</t>
  </si>
  <si>
    <t>segue tu</t>
  </si>
  <si>
    <t>siga ele</t>
  </si>
  <si>
    <t>sigamos nós</t>
  </si>
  <si>
    <t>segui vós</t>
  </si>
  <si>
    <t>sigam eles</t>
  </si>
  <si>
    <t>eu seguro</t>
  </si>
  <si>
    <t>eu segurava</t>
  </si>
  <si>
    <t>eu segurei</t>
  </si>
  <si>
    <t>tu seguras</t>
  </si>
  <si>
    <t>tu seguravas</t>
  </si>
  <si>
    <t>tu seguraste</t>
  </si>
  <si>
    <t>ele segura</t>
  </si>
  <si>
    <t>ele segurava</t>
  </si>
  <si>
    <t>ele segurou</t>
  </si>
  <si>
    <t>nós seguramos</t>
  </si>
  <si>
    <t>nós segurávamos</t>
  </si>
  <si>
    <t>vós segurais</t>
  </si>
  <si>
    <t>vós seguráveis</t>
  </si>
  <si>
    <t>vós segurastes</t>
  </si>
  <si>
    <t>eles seguram</t>
  </si>
  <si>
    <t>eles seguravam</t>
  </si>
  <si>
    <t>eles seguraram</t>
  </si>
  <si>
    <t>eu segurara</t>
  </si>
  <si>
    <t>eu segurarei</t>
  </si>
  <si>
    <t>eu seguraria</t>
  </si>
  <si>
    <t>tu seguraras</t>
  </si>
  <si>
    <t>tu segurarás</t>
  </si>
  <si>
    <t>tu segurarias</t>
  </si>
  <si>
    <t>ele segurara</t>
  </si>
  <si>
    <t>ele segurará</t>
  </si>
  <si>
    <t>ele seguraria</t>
  </si>
  <si>
    <t>nós seguráramos</t>
  </si>
  <si>
    <t>nós seguraremos</t>
  </si>
  <si>
    <t>nós seguraríamos</t>
  </si>
  <si>
    <t>vós seguráreis</t>
  </si>
  <si>
    <t>vós segurareis</t>
  </si>
  <si>
    <t>vós seguraríeis</t>
  </si>
  <si>
    <t>eles segurarão</t>
  </si>
  <si>
    <t>eles segurariam</t>
  </si>
  <si>
    <t>que eu segure</t>
  </si>
  <si>
    <t>se eu segurasse</t>
  </si>
  <si>
    <t>quando eu segurar</t>
  </si>
  <si>
    <t>que tu segures</t>
  </si>
  <si>
    <t>se tu segurasses</t>
  </si>
  <si>
    <t>quando tu segurares</t>
  </si>
  <si>
    <t>que ele segure</t>
  </si>
  <si>
    <t>se ele segurasse</t>
  </si>
  <si>
    <t>quando ele segurar</t>
  </si>
  <si>
    <t>que nós seguremos</t>
  </si>
  <si>
    <t>se nós segurássemos</t>
  </si>
  <si>
    <t>quando nós segurarmos</t>
  </si>
  <si>
    <t>que vós segureis</t>
  </si>
  <si>
    <t>se vós segurásseis</t>
  </si>
  <si>
    <t>quando vós segurardes</t>
  </si>
  <si>
    <t>que eles segurem</t>
  </si>
  <si>
    <t>se eles segurassem</t>
  </si>
  <si>
    <t>quando eles segurarem</t>
  </si>
  <si>
    <t>segura tu</t>
  </si>
  <si>
    <t>segure ele</t>
  </si>
  <si>
    <t>seguremos nós</t>
  </si>
  <si>
    <t>segurai vós</t>
  </si>
  <si>
    <t>segurem eles</t>
  </si>
  <si>
    <t>eu sinto</t>
  </si>
  <si>
    <t>eu sentia</t>
  </si>
  <si>
    <t>eu senti</t>
  </si>
  <si>
    <t>tu sentes</t>
  </si>
  <si>
    <t>tu sentias</t>
  </si>
  <si>
    <t>tu sentiste</t>
  </si>
  <si>
    <t>ele sente</t>
  </si>
  <si>
    <t>ele sentia</t>
  </si>
  <si>
    <t>ele sentiu</t>
  </si>
  <si>
    <t>nós sentimos</t>
  </si>
  <si>
    <t>nós sentíamos</t>
  </si>
  <si>
    <t>vós sentis</t>
  </si>
  <si>
    <t>vós sentíeis</t>
  </si>
  <si>
    <t>vós sentistes</t>
  </si>
  <si>
    <t>eles sentem</t>
  </si>
  <si>
    <t>eles sentiam</t>
  </si>
  <si>
    <t>eles sentiram</t>
  </si>
  <si>
    <t>eu sentira</t>
  </si>
  <si>
    <t>eu sentirei</t>
  </si>
  <si>
    <t>eu sentiria</t>
  </si>
  <si>
    <t>tu sentiras</t>
  </si>
  <si>
    <t>tu sentirás</t>
  </si>
  <si>
    <t>tu sentirias</t>
  </si>
  <si>
    <t>ele sentira</t>
  </si>
  <si>
    <t>ele sentirá</t>
  </si>
  <si>
    <t>ele sentiria</t>
  </si>
  <si>
    <t>nós sentíramos</t>
  </si>
  <si>
    <t>nós sentiremos</t>
  </si>
  <si>
    <t>nós sentiríamos</t>
  </si>
  <si>
    <t>vós sentíreis</t>
  </si>
  <si>
    <t>vós sentireis</t>
  </si>
  <si>
    <t>vós sentiríeis</t>
  </si>
  <si>
    <t>eles sentirão</t>
  </si>
  <si>
    <t>eles sentiriam</t>
  </si>
  <si>
    <t>sinta</t>
  </si>
  <si>
    <t>sentisse</t>
  </si>
  <si>
    <t>sintas</t>
  </si>
  <si>
    <t>sentisses</t>
  </si>
  <si>
    <t>sentires</t>
  </si>
  <si>
    <t>sintamos</t>
  </si>
  <si>
    <t>sentíssemos</t>
  </si>
  <si>
    <t>sentirmos</t>
  </si>
  <si>
    <t>sintais</t>
  </si>
  <si>
    <t>sentísseis</t>
  </si>
  <si>
    <t>sentirdes</t>
  </si>
  <si>
    <t>sintam</t>
  </si>
  <si>
    <t>sentissem</t>
  </si>
  <si>
    <t>sentirem</t>
  </si>
  <si>
    <t>sente tu</t>
  </si>
  <si>
    <t>sinta ele</t>
  </si>
  <si>
    <t>sintamos nós</t>
  </si>
  <si>
    <t>senti vós</t>
  </si>
  <si>
    <t>sintam eles</t>
  </si>
  <si>
    <t>eu sou</t>
  </si>
  <si>
    <t>eu era</t>
  </si>
  <si>
    <t>tu és</t>
  </si>
  <si>
    <t>tu eras</t>
  </si>
  <si>
    <t>ele é</t>
  </si>
  <si>
    <t>ele era</t>
  </si>
  <si>
    <t>nós somos</t>
  </si>
  <si>
    <t>nós éramos</t>
  </si>
  <si>
    <t>vós sois</t>
  </si>
  <si>
    <t>vós éreis</t>
  </si>
  <si>
    <t>eles são</t>
  </si>
  <si>
    <t>eles eram</t>
  </si>
  <si>
    <t>eu serei</t>
  </si>
  <si>
    <t>eu seria</t>
  </si>
  <si>
    <t>tu serás</t>
  </si>
  <si>
    <t>tu serias</t>
  </si>
  <si>
    <t>ele será</t>
  </si>
  <si>
    <t>ele seria</t>
  </si>
  <si>
    <t>nós seremos</t>
  </si>
  <si>
    <t>nós seríamos</t>
  </si>
  <si>
    <t>vós sereis</t>
  </si>
  <si>
    <t>vós seríeis</t>
  </si>
  <si>
    <t>eles serão</t>
  </si>
  <si>
    <t>eles seriam</t>
  </si>
  <si>
    <t>que eu seja</t>
  </si>
  <si>
    <t>se eu fosse</t>
  </si>
  <si>
    <t>quando eu for</t>
  </si>
  <si>
    <t>que tu sejas</t>
  </si>
  <si>
    <t>se tu fosses</t>
  </si>
  <si>
    <t>quando tu fores</t>
  </si>
  <si>
    <t>que ele seja</t>
  </si>
  <si>
    <t>se ele fosse</t>
  </si>
  <si>
    <t>quando ele for</t>
  </si>
  <si>
    <t>que nós sejamos</t>
  </si>
  <si>
    <t>se nós fôssemos</t>
  </si>
  <si>
    <t>quando nós formos</t>
  </si>
  <si>
    <t>que vós sejais</t>
  </si>
  <si>
    <t>se vós fôsseis</t>
  </si>
  <si>
    <t>quando vós fordes</t>
  </si>
  <si>
    <t>que eles sejam</t>
  </si>
  <si>
    <t>se eles fossem</t>
  </si>
  <si>
    <t>quando eles forem</t>
  </si>
  <si>
    <t>sê tu</t>
  </si>
  <si>
    <t>seja ele</t>
  </si>
  <si>
    <t>sejamos nós</t>
  </si>
  <si>
    <t>sede vós</t>
  </si>
  <si>
    <t>sejam eles</t>
  </si>
  <si>
    <t>eu sirvo</t>
  </si>
  <si>
    <t>eu servia</t>
  </si>
  <si>
    <t>eu servi</t>
  </si>
  <si>
    <t>tu serves</t>
  </si>
  <si>
    <t>tu servias</t>
  </si>
  <si>
    <t>tu serviste</t>
  </si>
  <si>
    <t>ele serve</t>
  </si>
  <si>
    <t>ele servia</t>
  </si>
  <si>
    <t>ele serviu</t>
  </si>
  <si>
    <t>nós servimos</t>
  </si>
  <si>
    <t>nós servíamos</t>
  </si>
  <si>
    <t>vós servis</t>
  </si>
  <si>
    <t>vós servíeis</t>
  </si>
  <si>
    <t>vós servistes</t>
  </si>
  <si>
    <t>eles servem</t>
  </si>
  <si>
    <t>eles serviam</t>
  </si>
  <si>
    <t>eles serviram</t>
  </si>
  <si>
    <t>eu servira</t>
  </si>
  <si>
    <t>eu servirei</t>
  </si>
  <si>
    <t>eu serviria</t>
  </si>
  <si>
    <t>tu serviras</t>
  </si>
  <si>
    <t>tu servirás</t>
  </si>
  <si>
    <t>tu servirias</t>
  </si>
  <si>
    <t>ele servira</t>
  </si>
  <si>
    <t>ele servirá</t>
  </si>
  <si>
    <t>ele serviria</t>
  </si>
  <si>
    <t>nós servíramos</t>
  </si>
  <si>
    <t>nós serviremos</t>
  </si>
  <si>
    <t>nós serviríamos</t>
  </si>
  <si>
    <t>vós servíreis</t>
  </si>
  <si>
    <t>vós servireis</t>
  </si>
  <si>
    <t>vós serviríeis</t>
  </si>
  <si>
    <t>eles servirão</t>
  </si>
  <si>
    <t>eles serviriam</t>
  </si>
  <si>
    <t>sirva</t>
  </si>
  <si>
    <t>servisse</t>
  </si>
  <si>
    <t>sirvas</t>
  </si>
  <si>
    <t>servisses</t>
  </si>
  <si>
    <t>servires</t>
  </si>
  <si>
    <t>sirvamos</t>
  </si>
  <si>
    <t>servíssemos</t>
  </si>
  <si>
    <t>servirmos</t>
  </si>
  <si>
    <t>sirvais</t>
  </si>
  <si>
    <t>servísseis</t>
  </si>
  <si>
    <t>servirdes</t>
  </si>
  <si>
    <t>sirvam</t>
  </si>
  <si>
    <t>servissem</t>
  </si>
  <si>
    <t>servirem</t>
  </si>
  <si>
    <t>serve tu</t>
  </si>
  <si>
    <t>sirva ele</t>
  </si>
  <si>
    <t>sirvamos nós</t>
  </si>
  <si>
    <t>servi vós</t>
  </si>
  <si>
    <t>sirvam eles</t>
  </si>
  <si>
    <t>eu sobponho</t>
  </si>
  <si>
    <t>eu sobpunha</t>
  </si>
  <si>
    <t>eu sobpus</t>
  </si>
  <si>
    <t>tu sobpões</t>
  </si>
  <si>
    <t>tu sobpunhas</t>
  </si>
  <si>
    <t>tu sobpuseste</t>
  </si>
  <si>
    <t>ele sobpõe</t>
  </si>
  <si>
    <t>ele sobpunha</t>
  </si>
  <si>
    <t>ele sobpôs</t>
  </si>
  <si>
    <t>nós sobpomos</t>
  </si>
  <si>
    <t>nós sobpúnhamos</t>
  </si>
  <si>
    <t>nós sobpusemos</t>
  </si>
  <si>
    <t>vós sobpondes</t>
  </si>
  <si>
    <t>vós sobpúnheis</t>
  </si>
  <si>
    <t>vós sobpusestes</t>
  </si>
  <si>
    <t>eles sobpõem</t>
  </si>
  <si>
    <t>eles sobpunham</t>
  </si>
  <si>
    <t>eles sobpuseram</t>
  </si>
  <si>
    <t>eu sobpusera</t>
  </si>
  <si>
    <t>eu sobporei</t>
  </si>
  <si>
    <t>eu sobporia</t>
  </si>
  <si>
    <t>tu sobpuseras</t>
  </si>
  <si>
    <t>tu sobporás</t>
  </si>
  <si>
    <t>tu sobporias</t>
  </si>
  <si>
    <t>ele sobpusera</t>
  </si>
  <si>
    <t>ele sobporá</t>
  </si>
  <si>
    <t>ele sobporia</t>
  </si>
  <si>
    <t>nós sobpuséramos</t>
  </si>
  <si>
    <t>nós sobporemos</t>
  </si>
  <si>
    <t>nós sobporíamos</t>
  </si>
  <si>
    <t>vós sobpuséreis</t>
  </si>
  <si>
    <t>vós sobporeis</t>
  </si>
  <si>
    <t>vós sobporíeis</t>
  </si>
  <si>
    <t>eles sobporão</t>
  </si>
  <si>
    <t>eles sobporiam</t>
  </si>
  <si>
    <t>que eu sobponha</t>
  </si>
  <si>
    <t>se eu sobpusesse</t>
  </si>
  <si>
    <t>quando eu sobpuser</t>
  </si>
  <si>
    <t>que tu sobponhas</t>
  </si>
  <si>
    <t>se tu sobpusesses</t>
  </si>
  <si>
    <t>quando tu sobpuseres</t>
  </si>
  <si>
    <t>que ele sobponha</t>
  </si>
  <si>
    <t>se ele sobpusesse</t>
  </si>
  <si>
    <t>quando ele sobpuser</t>
  </si>
  <si>
    <t>que nós sobponhamos</t>
  </si>
  <si>
    <t>se nós sobpuséssemos</t>
  </si>
  <si>
    <t>quando nós sobpusermos</t>
  </si>
  <si>
    <t>que vós sobponhais</t>
  </si>
  <si>
    <t>se vós sobpusésseis</t>
  </si>
  <si>
    <t>quando vós sobpuserdes</t>
  </si>
  <si>
    <t>que eles sobponham</t>
  </si>
  <si>
    <t>se eles sobpusessem</t>
  </si>
  <si>
    <t>quando eles sobpuserem</t>
  </si>
  <si>
    <t>sobpõe tu</t>
  </si>
  <si>
    <t>sobponha ele</t>
  </si>
  <si>
    <t>sobponhamos nós</t>
  </si>
  <si>
    <t>sobponde vós</t>
  </si>
  <si>
    <t>sobponham eles</t>
  </si>
  <si>
    <t>eu sobre-exponho</t>
  </si>
  <si>
    <t>eu sobre-expunha</t>
  </si>
  <si>
    <t>eu sobre-expus</t>
  </si>
  <si>
    <t>tu sobre-expões</t>
  </si>
  <si>
    <t>tu sobre-expunhas</t>
  </si>
  <si>
    <t>tu sobre-expuseste</t>
  </si>
  <si>
    <t>ele sobre-expõe</t>
  </si>
  <si>
    <t>ele sobre-expunha</t>
  </si>
  <si>
    <t>ele sobre-expôs</t>
  </si>
  <si>
    <t>nós sobre-expomos</t>
  </si>
  <si>
    <t>nós sobre-expúnhamos</t>
  </si>
  <si>
    <t>nós sobre-expusemos</t>
  </si>
  <si>
    <t>vós sobre-expondes</t>
  </si>
  <si>
    <t>vós sobre-expúnheis</t>
  </si>
  <si>
    <t>vós sobre-expusestes</t>
  </si>
  <si>
    <t>eles sobre-expõem</t>
  </si>
  <si>
    <t>eles sobre-expunham</t>
  </si>
  <si>
    <t>eles sobre-expuseram</t>
  </si>
  <si>
    <t>eu sobre-expusera</t>
  </si>
  <si>
    <t>eu sobre-exporei</t>
  </si>
  <si>
    <t>eu sobre-exporia</t>
  </si>
  <si>
    <t>tu sobre-expuseras</t>
  </si>
  <si>
    <t>tu sobre-exporás</t>
  </si>
  <si>
    <t>tu sobre-exporias</t>
  </si>
  <si>
    <t>ele sobre-expusera</t>
  </si>
  <si>
    <t>ele sobre-exporá</t>
  </si>
  <si>
    <t>ele sobre-exporia</t>
  </si>
  <si>
    <t>nós sobre-expuséramos</t>
  </si>
  <si>
    <t>nós sobre-exporemos</t>
  </si>
  <si>
    <t>nós sobre-exporíamos</t>
  </si>
  <si>
    <t>vós sobre-expuséreis</t>
  </si>
  <si>
    <t>vós sobre-exporeis</t>
  </si>
  <si>
    <t>vós sobre-exporíeis</t>
  </si>
  <si>
    <t>eles sobre-exporão</t>
  </si>
  <si>
    <t>eles sobre-exporiam</t>
  </si>
  <si>
    <t>que eu sobre-exponha</t>
  </si>
  <si>
    <t>se eu sobre-expusesse</t>
  </si>
  <si>
    <t>quando eu sobre-expuser</t>
  </si>
  <si>
    <t>que tu sobre-exponhas</t>
  </si>
  <si>
    <t>se tu sobre-expusesses</t>
  </si>
  <si>
    <t>quando tu sobre-expuseres</t>
  </si>
  <si>
    <t>que ele sobre-exponha</t>
  </si>
  <si>
    <t>se ele sobre-expusesse</t>
  </si>
  <si>
    <t>quando ele sobre-expuser</t>
  </si>
  <si>
    <t>que nós sobre-exponhamos</t>
  </si>
  <si>
    <t>se nós sobre-expuséssemos</t>
  </si>
  <si>
    <t>quando nós sobre-expusermos</t>
  </si>
  <si>
    <t>que vós sobre-exponhais</t>
  </si>
  <si>
    <t>se vós sobre-expusésseis</t>
  </si>
  <si>
    <t>quando vós sobre-expuserdes</t>
  </si>
  <si>
    <t>que eles sobre-exponham</t>
  </si>
  <si>
    <t>se eles sobre-expusessem</t>
  </si>
  <si>
    <t>quando eles sobre-expuserem</t>
  </si>
  <si>
    <t>sobre-expõe tu</t>
  </si>
  <si>
    <t>sobre-exponha ele</t>
  </si>
  <si>
    <t>sobre-exponhamos nós</t>
  </si>
  <si>
    <t>sobre-exponde vós</t>
  </si>
  <si>
    <t>sobre-exponham eles</t>
  </si>
  <si>
    <t>eu sobreponho</t>
  </si>
  <si>
    <t>eu sobrepunha</t>
  </si>
  <si>
    <t>eu sobrepus</t>
  </si>
  <si>
    <t>tu sobrepões</t>
  </si>
  <si>
    <t>tu sobrepunhas</t>
  </si>
  <si>
    <t>tu sobrepuseste</t>
  </si>
  <si>
    <t>ele sobrepõe</t>
  </si>
  <si>
    <t>ele sobrepunha</t>
  </si>
  <si>
    <t>ele sobrepôs</t>
  </si>
  <si>
    <t>nós sobrepomos</t>
  </si>
  <si>
    <t>nós sobrepúnhamos</t>
  </si>
  <si>
    <t>nós sobrepusemos</t>
  </si>
  <si>
    <t>vós sobrepondes</t>
  </si>
  <si>
    <t>vós sobrepúnheis</t>
  </si>
  <si>
    <t>vós sobrepusestes</t>
  </si>
  <si>
    <t>eles sobrepõem</t>
  </si>
  <si>
    <t>eles sobrepunham</t>
  </si>
  <si>
    <t>eles sobrepuseram</t>
  </si>
  <si>
    <t>eu sobrepusera</t>
  </si>
  <si>
    <t>eu sobreporei</t>
  </si>
  <si>
    <t>eu sobreporia</t>
  </si>
  <si>
    <t>tu sobrepuseras</t>
  </si>
  <si>
    <t>tu sobreporás</t>
  </si>
  <si>
    <t>tu sobreporias</t>
  </si>
  <si>
    <t>ele sobrepusera</t>
  </si>
  <si>
    <t>ele sobreporá</t>
  </si>
  <si>
    <t>ele sobreporia</t>
  </si>
  <si>
    <t>nós sobrepuséramos</t>
  </si>
  <si>
    <t>nós sobreporemos</t>
  </si>
  <si>
    <t>nós sobreporíamos</t>
  </si>
  <si>
    <t>vós sobrepuséreis</t>
  </si>
  <si>
    <t>vós sobreporeis</t>
  </si>
  <si>
    <t>vós sobreporíeis</t>
  </si>
  <si>
    <t>eles sobreporão</t>
  </si>
  <si>
    <t>eles sobreporiam</t>
  </si>
  <si>
    <t>que eu sobreponha</t>
  </si>
  <si>
    <t>se eu sobrepusesse</t>
  </si>
  <si>
    <t>quando eu sobrepuser</t>
  </si>
  <si>
    <t>que tu sobreponhas</t>
  </si>
  <si>
    <t>se tu sobrepusesses</t>
  </si>
  <si>
    <t>quando tu sobrepuseres</t>
  </si>
  <si>
    <t>que ele sobreponha</t>
  </si>
  <si>
    <t>se ele sobrepusesse</t>
  </si>
  <si>
    <t>quando ele sobrepuser</t>
  </si>
  <si>
    <t>que nós sobreponhamos</t>
  </si>
  <si>
    <t>se nós sobrepuséssemos</t>
  </si>
  <si>
    <t>quando nós sobrepusermos</t>
  </si>
  <si>
    <t>que vós sobreponhais</t>
  </si>
  <si>
    <t>se vós sobrepusésseis</t>
  </si>
  <si>
    <t>quando vós sobrepuserdes</t>
  </si>
  <si>
    <t>que eles sobreponham</t>
  </si>
  <si>
    <t>se eles sobrepusessem</t>
  </si>
  <si>
    <t>quando eles sobrepuserem</t>
  </si>
  <si>
    <t>sobrepõe tu</t>
  </si>
  <si>
    <t>sobreponha ele</t>
  </si>
  <si>
    <t>sobreponhamos nós</t>
  </si>
  <si>
    <t>sobreponde vós</t>
  </si>
  <si>
    <t>sobreponham eles</t>
  </si>
  <si>
    <t>eu sobresto</t>
  </si>
  <si>
    <t>eu sobrestava</t>
  </si>
  <si>
    <t>eu sobrestei</t>
  </si>
  <si>
    <t>tu sobrestas</t>
  </si>
  <si>
    <t>tu sobrestavas</t>
  </si>
  <si>
    <t>tu sobrestaste</t>
  </si>
  <si>
    <t>ele sobresta</t>
  </si>
  <si>
    <t>ele sobrestava</t>
  </si>
  <si>
    <t>ele sobrestou</t>
  </si>
  <si>
    <t>nós sobrestamos</t>
  </si>
  <si>
    <t>nós sobrestávamos</t>
  </si>
  <si>
    <t>vós sobrestais</t>
  </si>
  <si>
    <t>vós sobrestáveis</t>
  </si>
  <si>
    <t>vós sobrestastes</t>
  </si>
  <si>
    <t>eles sobrestam</t>
  </si>
  <si>
    <t>eles sobrestavam</t>
  </si>
  <si>
    <t>eles sobrestaram</t>
  </si>
  <si>
    <t>eu sobrestara</t>
  </si>
  <si>
    <t>eu sobrestarei</t>
  </si>
  <si>
    <t>eu sobrestaria</t>
  </si>
  <si>
    <t>tu sobrestaras</t>
  </si>
  <si>
    <t>tu sobrestarás</t>
  </si>
  <si>
    <t>tu sobrestarias</t>
  </si>
  <si>
    <t>ele sobrestara</t>
  </si>
  <si>
    <t>ele sobrestará</t>
  </si>
  <si>
    <t>ele sobrestaria</t>
  </si>
  <si>
    <t>nós sobrestáramos</t>
  </si>
  <si>
    <t>nós sobrestaremos</t>
  </si>
  <si>
    <t>nós sobrestaríamos</t>
  </si>
  <si>
    <t>vós sobrestáreis</t>
  </si>
  <si>
    <t>vós sobrestareis</t>
  </si>
  <si>
    <t>vós sobrestaríeis</t>
  </si>
  <si>
    <t>eles sobrestarão</t>
  </si>
  <si>
    <t>eles sobrestariam</t>
  </si>
  <si>
    <t>que eu sobreste</t>
  </si>
  <si>
    <t>se eu sobrestasse</t>
  </si>
  <si>
    <t>quando eu sobrestar</t>
  </si>
  <si>
    <t>que tu sobrestes</t>
  </si>
  <si>
    <t>se tu sobrestasses</t>
  </si>
  <si>
    <t>quando tu sobrestares</t>
  </si>
  <si>
    <t>que ele sobreste</t>
  </si>
  <si>
    <t>se ele sobrestasse</t>
  </si>
  <si>
    <t>quando ele sobrestar</t>
  </si>
  <si>
    <t>que nós sobrestemos</t>
  </si>
  <si>
    <t>se nós sobrestássemos</t>
  </si>
  <si>
    <t>quando nós sobrestarmos</t>
  </si>
  <si>
    <t>que vós sobresteis</t>
  </si>
  <si>
    <t>se vós sobrestásseis</t>
  </si>
  <si>
    <t>quando vós sobrestardes</t>
  </si>
  <si>
    <t>que eles sobrestem</t>
  </si>
  <si>
    <t>se eles sobrestassem</t>
  </si>
  <si>
    <t>quando eles sobrestarem</t>
  </si>
  <si>
    <t>sobresta tu</t>
  </si>
  <si>
    <t>sobreste ele</t>
  </si>
  <si>
    <t>sobrestemos nós</t>
  </si>
  <si>
    <t>sobrestai vós</t>
  </si>
  <si>
    <t>sobrestem eles</t>
  </si>
  <si>
    <t>eu sobrevenho</t>
  </si>
  <si>
    <t>eu sobrevinha</t>
  </si>
  <si>
    <t>eu sobrevim</t>
  </si>
  <si>
    <t>tu sobrevéns</t>
  </si>
  <si>
    <t>tu sobrevinhas</t>
  </si>
  <si>
    <t>tu sobrevieste</t>
  </si>
  <si>
    <t>ele sobrevém</t>
  </si>
  <si>
    <t>ele sobrevinha</t>
  </si>
  <si>
    <t>ele sobreveio</t>
  </si>
  <si>
    <t>nós sobrevimos</t>
  </si>
  <si>
    <t>nós sobrevínhamos</t>
  </si>
  <si>
    <t>nós sobreviemos</t>
  </si>
  <si>
    <t>vós sobrevindes</t>
  </si>
  <si>
    <t>vós sobrevínheis</t>
  </si>
  <si>
    <t>vós sobreviestes</t>
  </si>
  <si>
    <t>eles sobrevêm</t>
  </si>
  <si>
    <t>eles sobrevinham</t>
  </si>
  <si>
    <t>eles sobrevieram</t>
  </si>
  <si>
    <t>eu sobreviera</t>
  </si>
  <si>
    <t>eu sobrevirei</t>
  </si>
  <si>
    <t>eu sobreviria</t>
  </si>
  <si>
    <t>tu sobrevieras</t>
  </si>
  <si>
    <t>tu sobrevirás</t>
  </si>
  <si>
    <t>tu sobrevirias</t>
  </si>
  <si>
    <t>ele sobreviera</t>
  </si>
  <si>
    <t>ele sobrevirá</t>
  </si>
  <si>
    <t>ele sobreviria</t>
  </si>
  <si>
    <t>nós sobreviéramos</t>
  </si>
  <si>
    <t>nós sobreviremos</t>
  </si>
  <si>
    <t>nós sobreviríamos</t>
  </si>
  <si>
    <t>vós sobreviéreis</t>
  </si>
  <si>
    <t>vós sobrevireis</t>
  </si>
  <si>
    <t>vós sobreviríeis</t>
  </si>
  <si>
    <t>eles sobrevirão</t>
  </si>
  <si>
    <t>eles sobreviriam</t>
  </si>
  <si>
    <t>sobrevenha</t>
  </si>
  <si>
    <t>sobreviesse</t>
  </si>
  <si>
    <t>sobrevier</t>
  </si>
  <si>
    <t>sobrevenhas</t>
  </si>
  <si>
    <t>sobreviesses</t>
  </si>
  <si>
    <t>sobrevieres</t>
  </si>
  <si>
    <t>sobrevenhamos</t>
  </si>
  <si>
    <t>sobreviéssemos</t>
  </si>
  <si>
    <t>sobreviermos</t>
  </si>
  <si>
    <t>sobrevenhais</t>
  </si>
  <si>
    <t>sobreviésseis</t>
  </si>
  <si>
    <t>sobrevierdes</t>
  </si>
  <si>
    <t>sobrevenham</t>
  </si>
  <si>
    <t>sobreviessem</t>
  </si>
  <si>
    <t>sobrevierem</t>
  </si>
  <si>
    <t>sobrevém tu</t>
  </si>
  <si>
    <t>sobrevenha ele</t>
  </si>
  <si>
    <t>sobrevenhamos nós</t>
  </si>
  <si>
    <t>sobrevinde vós</t>
  </si>
  <si>
    <t>sobrevenham eles</t>
  </si>
  <si>
    <t>eu soía</t>
  </si>
  <si>
    <t>eu soí</t>
  </si>
  <si>
    <t>tu sóis</t>
  </si>
  <si>
    <t>tu soías</t>
  </si>
  <si>
    <t>tu soeste</t>
  </si>
  <si>
    <t>ele sói</t>
  </si>
  <si>
    <t>ele soía</t>
  </si>
  <si>
    <t>ele soeu</t>
  </si>
  <si>
    <t>nós soemos</t>
  </si>
  <si>
    <t>nós soíamos</t>
  </si>
  <si>
    <t>vós soeis</t>
  </si>
  <si>
    <t>vós soíeis</t>
  </si>
  <si>
    <t>vós soestes</t>
  </si>
  <si>
    <t>eles soem</t>
  </si>
  <si>
    <t>eles soíam</t>
  </si>
  <si>
    <t>eles soeram</t>
  </si>
  <si>
    <t>eu soera</t>
  </si>
  <si>
    <t>eu soerei</t>
  </si>
  <si>
    <t>eu soeria</t>
  </si>
  <si>
    <t>tu soeras</t>
  </si>
  <si>
    <t>tu soerás</t>
  </si>
  <si>
    <t>tu soerias</t>
  </si>
  <si>
    <t>ele soera</t>
  </si>
  <si>
    <t>ele soerá</t>
  </si>
  <si>
    <t>ele soeria</t>
  </si>
  <si>
    <t>nós soêramos</t>
  </si>
  <si>
    <t>nós soeremos</t>
  </si>
  <si>
    <t>nós soeríamos</t>
  </si>
  <si>
    <t>vós soêreis</t>
  </si>
  <si>
    <t>vós soereis</t>
  </si>
  <si>
    <t>vós soeríeis</t>
  </si>
  <si>
    <t>eles soerão</t>
  </si>
  <si>
    <t>eles soeriam</t>
  </si>
  <si>
    <t>se eu soesse</t>
  </si>
  <si>
    <t>quando eu soer</t>
  </si>
  <si>
    <t>se tu soesses</t>
  </si>
  <si>
    <t>quando tu soeres</t>
  </si>
  <si>
    <t>se ele soesse</t>
  </si>
  <si>
    <t>quando ele soer</t>
  </si>
  <si>
    <t>se nós soêssemos</t>
  </si>
  <si>
    <t>quando nós soermos</t>
  </si>
  <si>
    <t>se vós soêsseis</t>
  </si>
  <si>
    <t>quando vós soerdes</t>
  </si>
  <si>
    <t>se eles soessem</t>
  </si>
  <si>
    <t>quando eles soerem</t>
  </si>
  <si>
    <t>sói tu</t>
  </si>
  <si>
    <t>soei vós</t>
  </si>
  <si>
    <t>eu sorrio</t>
  </si>
  <si>
    <t>eu sorria</t>
  </si>
  <si>
    <t>eu sorri</t>
  </si>
  <si>
    <t>tu sorris</t>
  </si>
  <si>
    <t>tu sorrias</t>
  </si>
  <si>
    <t>tu sorriste</t>
  </si>
  <si>
    <t>ele sorri</t>
  </si>
  <si>
    <t>ele sorria</t>
  </si>
  <si>
    <t>ele sorriu</t>
  </si>
  <si>
    <t>nós sorrimos</t>
  </si>
  <si>
    <t>nós sorríamos</t>
  </si>
  <si>
    <t>vós sorrides</t>
  </si>
  <si>
    <t>vós sorríeis</t>
  </si>
  <si>
    <t>vós sorristes</t>
  </si>
  <si>
    <t>eles sorriem</t>
  </si>
  <si>
    <t>eles sorriam</t>
  </si>
  <si>
    <t>eles sorriram</t>
  </si>
  <si>
    <t>eu sorrira</t>
  </si>
  <si>
    <t>eu sorrirei</t>
  </si>
  <si>
    <t>eu sorriria</t>
  </si>
  <si>
    <t>tu sorriras</t>
  </si>
  <si>
    <t>tu sorrirás</t>
  </si>
  <si>
    <t>tu sorririas</t>
  </si>
  <si>
    <t>ele sorrira</t>
  </si>
  <si>
    <t>ele sorrirá</t>
  </si>
  <si>
    <t>ele sorriria</t>
  </si>
  <si>
    <t>nós sorríramos</t>
  </si>
  <si>
    <t>nós sorriremos</t>
  </si>
  <si>
    <t>nós sorriríamos</t>
  </si>
  <si>
    <t>vós sorríreis</t>
  </si>
  <si>
    <t>vós sorrireis</t>
  </si>
  <si>
    <t>vós sorriríeis</t>
  </si>
  <si>
    <t>eles sorrirão</t>
  </si>
  <si>
    <t>eles sorririam</t>
  </si>
  <si>
    <t>sorria</t>
  </si>
  <si>
    <t>sorrisse</t>
  </si>
  <si>
    <t>sorrias</t>
  </si>
  <si>
    <t>sorrisses</t>
  </si>
  <si>
    <t>sorrires</t>
  </si>
  <si>
    <t>sorriamos</t>
  </si>
  <si>
    <t>sorríssemos</t>
  </si>
  <si>
    <t>sorrirmos</t>
  </si>
  <si>
    <t>sorriais</t>
  </si>
  <si>
    <t>sorrísseis</t>
  </si>
  <si>
    <t>sorrirdes</t>
  </si>
  <si>
    <t>sorriam</t>
  </si>
  <si>
    <t>sorrissem</t>
  </si>
  <si>
    <t>sorrirem</t>
  </si>
  <si>
    <t>sorri tu</t>
  </si>
  <si>
    <t>sorria ele</t>
  </si>
  <si>
    <t>sorriamos nós</t>
  </si>
  <si>
    <t>sorride vós</t>
  </si>
  <si>
    <t>sorriam eles</t>
  </si>
  <si>
    <t>eu sorteio</t>
  </si>
  <si>
    <t>eu sorteava</t>
  </si>
  <si>
    <t>eu sorteei</t>
  </si>
  <si>
    <t>tu sorteias</t>
  </si>
  <si>
    <t>tu sorteavas</t>
  </si>
  <si>
    <t>tu sorteaste</t>
  </si>
  <si>
    <t>ele sorteia</t>
  </si>
  <si>
    <t>ele sorteava</t>
  </si>
  <si>
    <t>ele sorteou</t>
  </si>
  <si>
    <t>nós sorteamos</t>
  </si>
  <si>
    <t>nós sorteávamos</t>
  </si>
  <si>
    <t>vós sorteais</t>
  </si>
  <si>
    <t>vós sorteáveis</t>
  </si>
  <si>
    <t>vós sorteastes</t>
  </si>
  <si>
    <t>eles sorteiam</t>
  </si>
  <si>
    <t>eles sorteavam</t>
  </si>
  <si>
    <t>eles sortearam</t>
  </si>
  <si>
    <t>eu sorteara</t>
  </si>
  <si>
    <t>eu sortearei</t>
  </si>
  <si>
    <t>eu sortearia</t>
  </si>
  <si>
    <t>tu sortearas</t>
  </si>
  <si>
    <t>tu sortearás</t>
  </si>
  <si>
    <t>tu sortearias</t>
  </si>
  <si>
    <t>ele sorteara</t>
  </si>
  <si>
    <t>ele sorteará</t>
  </si>
  <si>
    <t>ele sortearia</t>
  </si>
  <si>
    <t>nós sorteáramos</t>
  </si>
  <si>
    <t>nós sortearemos</t>
  </si>
  <si>
    <t>nós sortearíamos</t>
  </si>
  <si>
    <t>vós sorteáreis</t>
  </si>
  <si>
    <t>vós sorteareis</t>
  </si>
  <si>
    <t>vós sortearíeis</t>
  </si>
  <si>
    <t>eles sortearão</t>
  </si>
  <si>
    <t>eles sorteariam</t>
  </si>
  <si>
    <t>que eu sorteie</t>
  </si>
  <si>
    <t>se eu sorteasse</t>
  </si>
  <si>
    <t>quando eu sortear</t>
  </si>
  <si>
    <t>que tu sorteies</t>
  </si>
  <si>
    <t>se tu sorteasses</t>
  </si>
  <si>
    <t>quando tu sorteares</t>
  </si>
  <si>
    <t>que ele sorteie</t>
  </si>
  <si>
    <t>se ele sorteasse</t>
  </si>
  <si>
    <t>quando ele sortear</t>
  </si>
  <si>
    <t>que nós sorteemos</t>
  </si>
  <si>
    <t>se nós sorteássemos</t>
  </si>
  <si>
    <t>quando nós sortearmos</t>
  </si>
  <si>
    <t>que vós sorteeis</t>
  </si>
  <si>
    <t>se vós sorteásseis</t>
  </si>
  <si>
    <t>quando vós sorteardes</t>
  </si>
  <si>
    <t>que eles sorteiem</t>
  </si>
  <si>
    <t>se eles sorteassem</t>
  </si>
  <si>
    <t>quando eles sortearem</t>
  </si>
  <si>
    <t>sorteia tu</t>
  </si>
  <si>
    <t>sorteie ele</t>
  </si>
  <si>
    <t>sorteemos nós</t>
  </si>
  <si>
    <t>sorteai vós</t>
  </si>
  <si>
    <t>sorteiem eles</t>
  </si>
  <si>
    <t>eu surto</t>
  </si>
  <si>
    <t>eu sortia</t>
  </si>
  <si>
    <t>eu sorti</t>
  </si>
  <si>
    <t>tu surtes</t>
  </si>
  <si>
    <t>tu sortias</t>
  </si>
  <si>
    <t>tu sortiste</t>
  </si>
  <si>
    <t>ele surte</t>
  </si>
  <si>
    <t>ele sortia</t>
  </si>
  <si>
    <t>ele sortiu</t>
  </si>
  <si>
    <t>nós sortimos</t>
  </si>
  <si>
    <t>nós sortíamos</t>
  </si>
  <si>
    <t>vós sortis</t>
  </si>
  <si>
    <t>vós sortíeis</t>
  </si>
  <si>
    <t>vós sortistes</t>
  </si>
  <si>
    <t>eles sortem</t>
  </si>
  <si>
    <t>eles sortiam</t>
  </si>
  <si>
    <t>eles sortiram</t>
  </si>
  <si>
    <t>eu sortira</t>
  </si>
  <si>
    <t>eu sortirei</t>
  </si>
  <si>
    <t>eu sortiria</t>
  </si>
  <si>
    <t>tu sortiras</t>
  </si>
  <si>
    <t>tu sortirás</t>
  </si>
  <si>
    <t>tu sortirias</t>
  </si>
  <si>
    <t>ele sortira</t>
  </si>
  <si>
    <t>ele sortirá</t>
  </si>
  <si>
    <t>ele sortiria</t>
  </si>
  <si>
    <t>nós sortíramos</t>
  </si>
  <si>
    <t>nós sortiremos</t>
  </si>
  <si>
    <t>nós sortiríamos</t>
  </si>
  <si>
    <t>vós sortíreis</t>
  </si>
  <si>
    <t>vós sortireis</t>
  </si>
  <si>
    <t>vós sortiríeis</t>
  </si>
  <si>
    <t>eles sortirão</t>
  </si>
  <si>
    <t>eles sortiriam</t>
  </si>
  <si>
    <t>surta</t>
  </si>
  <si>
    <t>sortisse</t>
  </si>
  <si>
    <t>surtas</t>
  </si>
  <si>
    <t>sortisses</t>
  </si>
  <si>
    <t>sortires</t>
  </si>
  <si>
    <t>surtamos</t>
  </si>
  <si>
    <t>sortíssemos</t>
  </si>
  <si>
    <t>sortirmos</t>
  </si>
  <si>
    <t>surtais</t>
  </si>
  <si>
    <t>sortísseis</t>
  </si>
  <si>
    <t>sortirdes</t>
  </si>
  <si>
    <t>surtam</t>
  </si>
  <si>
    <t>sortissem</t>
  </si>
  <si>
    <t>sortirem</t>
  </si>
  <si>
    <t>surte tu</t>
  </si>
  <si>
    <t>surta ele</t>
  </si>
  <si>
    <t>surtamos nós</t>
  </si>
  <si>
    <t>sorti vós</t>
  </si>
  <si>
    <t>surtam eles</t>
  </si>
  <si>
    <t>eu sotoponho</t>
  </si>
  <si>
    <t>eu sotopunha</t>
  </si>
  <si>
    <t>eu sotopus</t>
  </si>
  <si>
    <t>tu sotopões</t>
  </si>
  <si>
    <t>tu sotopunhas</t>
  </si>
  <si>
    <t>tu sotopuseste</t>
  </si>
  <si>
    <t>ele sotopõe</t>
  </si>
  <si>
    <t>ele sotopunha</t>
  </si>
  <si>
    <t>ele sotopôs</t>
  </si>
  <si>
    <t>nós sotopomos</t>
  </si>
  <si>
    <t>nós sotopúnhamos</t>
  </si>
  <si>
    <t>nós sotopusemos</t>
  </si>
  <si>
    <t>vós sotopondes</t>
  </si>
  <si>
    <t>vós sotopúnheis</t>
  </si>
  <si>
    <t>vós sotopusestes</t>
  </si>
  <si>
    <t>eles sotopõem</t>
  </si>
  <si>
    <t>eles sotopunham</t>
  </si>
  <si>
    <t>eles sotopuseram</t>
  </si>
  <si>
    <t>eu sotopusera</t>
  </si>
  <si>
    <t>eu sotoporei</t>
  </si>
  <si>
    <t>eu sotoporia</t>
  </si>
  <si>
    <t>tu sotopuseras</t>
  </si>
  <si>
    <t>tu sotoporás</t>
  </si>
  <si>
    <t>tu sotoporias</t>
  </si>
  <si>
    <t>ele sotopusera</t>
  </si>
  <si>
    <t>ele sotoporá</t>
  </si>
  <si>
    <t>ele sotoporia</t>
  </si>
  <si>
    <t>nós sotopuséramos</t>
  </si>
  <si>
    <t>nós sotoporemos</t>
  </si>
  <si>
    <t>nós sotoporíamos</t>
  </si>
  <si>
    <t>vós sotopuséreis</t>
  </si>
  <si>
    <t>vós sotoporeis</t>
  </si>
  <si>
    <t>vós sotoporíeis</t>
  </si>
  <si>
    <t>eles sotoporão</t>
  </si>
  <si>
    <t>eles sotoporiam</t>
  </si>
  <si>
    <t>que eu sotoponha</t>
  </si>
  <si>
    <t>se eu sotopusesse</t>
  </si>
  <si>
    <t>quando eu sotopuser</t>
  </si>
  <si>
    <t>que tu sotoponhas</t>
  </si>
  <si>
    <t>se tu sotopusesses</t>
  </si>
  <si>
    <t>quando tu sotopuseres</t>
  </si>
  <si>
    <t>que ele sotoponha</t>
  </si>
  <si>
    <t>se ele sotopusesse</t>
  </si>
  <si>
    <t>quando ele sotopuser</t>
  </si>
  <si>
    <t>que nós sotoponhamos</t>
  </si>
  <si>
    <t>se nós sotopuséssemos</t>
  </si>
  <si>
    <t>quando nós sotopusermos</t>
  </si>
  <si>
    <t>que vós sotoponhais</t>
  </si>
  <si>
    <t>se vós sotopusésseis</t>
  </si>
  <si>
    <t>quando vós sotopuserdes</t>
  </si>
  <si>
    <t>que eles sotoponham</t>
  </si>
  <si>
    <t>se eles sotopusessem</t>
  </si>
  <si>
    <t>quando eles sotopuserem</t>
  </si>
  <si>
    <t>sotopõe tu</t>
  </si>
  <si>
    <t>sotoponha ele</t>
  </si>
  <si>
    <t>sotoponhamos nós</t>
  </si>
  <si>
    <t>sotoponde vós</t>
  </si>
  <si>
    <t>sotoponham eles</t>
  </si>
  <si>
    <t>eu subo</t>
  </si>
  <si>
    <t>eu subia</t>
  </si>
  <si>
    <t>eu subi</t>
  </si>
  <si>
    <t>tu sobes</t>
  </si>
  <si>
    <t>tu subias</t>
  </si>
  <si>
    <t>tu subiste</t>
  </si>
  <si>
    <t>ele sobe</t>
  </si>
  <si>
    <t>ele subia</t>
  </si>
  <si>
    <t>ele subiu</t>
  </si>
  <si>
    <t>nós subimos</t>
  </si>
  <si>
    <t>nós subíamos</t>
  </si>
  <si>
    <t>vós subis</t>
  </si>
  <si>
    <t>vós subíeis</t>
  </si>
  <si>
    <t>vós subistes</t>
  </si>
  <si>
    <t>eles sobem</t>
  </si>
  <si>
    <t>eles subiam</t>
  </si>
  <si>
    <t>eles subiram</t>
  </si>
  <si>
    <t>eu subira</t>
  </si>
  <si>
    <t>eu subirei</t>
  </si>
  <si>
    <t>eu subiria</t>
  </si>
  <si>
    <t>tu subiras</t>
  </si>
  <si>
    <t>tu subirás</t>
  </si>
  <si>
    <t>tu subirias</t>
  </si>
  <si>
    <t>ele subira</t>
  </si>
  <si>
    <t>ele subirá</t>
  </si>
  <si>
    <t>ele subiria</t>
  </si>
  <si>
    <t>nós subíramos</t>
  </si>
  <si>
    <t>nós subiremos</t>
  </si>
  <si>
    <t>nós subiríamos</t>
  </si>
  <si>
    <t>vós subíreis</t>
  </si>
  <si>
    <t>vós subireis</t>
  </si>
  <si>
    <t>vós subiríeis</t>
  </si>
  <si>
    <t>eles subirão</t>
  </si>
  <si>
    <t>eles subiriam</t>
  </si>
  <si>
    <t>suba</t>
  </si>
  <si>
    <t>subisse</t>
  </si>
  <si>
    <t>subas</t>
  </si>
  <si>
    <t>subisses</t>
  </si>
  <si>
    <t>subires</t>
  </si>
  <si>
    <t>subamos</t>
  </si>
  <si>
    <t>subíssemos</t>
  </si>
  <si>
    <t>subirmos</t>
  </si>
  <si>
    <t>subais</t>
  </si>
  <si>
    <t>subísseis</t>
  </si>
  <si>
    <t>subirdes</t>
  </si>
  <si>
    <t>subam</t>
  </si>
  <si>
    <t>subissem</t>
  </si>
  <si>
    <t>subirem</t>
  </si>
  <si>
    <t>sube tu</t>
  </si>
  <si>
    <t>suba ele</t>
  </si>
  <si>
    <t>subamos nós</t>
  </si>
  <si>
    <t>subi vós</t>
  </si>
  <si>
    <t>subam eles</t>
  </si>
  <si>
    <t>eu submerjo</t>
  </si>
  <si>
    <t>eu submergia</t>
  </si>
  <si>
    <t>eu submergi</t>
  </si>
  <si>
    <t>tu submerges</t>
  </si>
  <si>
    <t>tu submergias</t>
  </si>
  <si>
    <t>tu submergiste</t>
  </si>
  <si>
    <t>ele submerge</t>
  </si>
  <si>
    <t>ele submergia</t>
  </si>
  <si>
    <t>ele submergiu</t>
  </si>
  <si>
    <t>nós submergimos</t>
  </si>
  <si>
    <t>nós submergíamos</t>
  </si>
  <si>
    <t>vós submergis</t>
  </si>
  <si>
    <t>vós submergíeis</t>
  </si>
  <si>
    <t>vós submergistes</t>
  </si>
  <si>
    <t>eles submergem</t>
  </si>
  <si>
    <t>eles submergiam</t>
  </si>
  <si>
    <t>eles submergiram</t>
  </si>
  <si>
    <t>eu submergira</t>
  </si>
  <si>
    <t>eu submergirei</t>
  </si>
  <si>
    <t>eu submergiria</t>
  </si>
  <si>
    <t>tu submergiras</t>
  </si>
  <si>
    <t>tu submergirás</t>
  </si>
  <si>
    <t>tu submergirias</t>
  </si>
  <si>
    <t>ele submergira</t>
  </si>
  <si>
    <t>ele submergirá</t>
  </si>
  <si>
    <t>ele submergiria</t>
  </si>
  <si>
    <t>nós submergíramos</t>
  </si>
  <si>
    <t>nós submergiremos</t>
  </si>
  <si>
    <t>nós submergiríamos</t>
  </si>
  <si>
    <t>vós submergíreis</t>
  </si>
  <si>
    <t>vós submergireis</t>
  </si>
  <si>
    <t>vós submergiríeis</t>
  </si>
  <si>
    <t>eles submergirão</t>
  </si>
  <si>
    <t>eles submergiriam</t>
  </si>
  <si>
    <t>submerja</t>
  </si>
  <si>
    <t>submergisse</t>
  </si>
  <si>
    <t>submerjas</t>
  </si>
  <si>
    <t>submergisses</t>
  </si>
  <si>
    <t>submergires</t>
  </si>
  <si>
    <t>submerjamos</t>
  </si>
  <si>
    <t>submergíssemos</t>
  </si>
  <si>
    <t>submergirmos</t>
  </si>
  <si>
    <t>submerjais</t>
  </si>
  <si>
    <t>submergísseis</t>
  </si>
  <si>
    <t>submergirdes</t>
  </si>
  <si>
    <t>submerjam</t>
  </si>
  <si>
    <t>submergissem</t>
  </si>
  <si>
    <t>submergirem</t>
  </si>
  <si>
    <t>submerge tu</t>
  </si>
  <si>
    <t>submerja ele</t>
  </si>
  <si>
    <t>submerjamos nós</t>
  </si>
  <si>
    <t>submergi vós</t>
  </si>
  <si>
    <t>submerjam eles</t>
  </si>
  <si>
    <t>eu submeto</t>
  </si>
  <si>
    <t>eu submetia</t>
  </si>
  <si>
    <t>eu submeti</t>
  </si>
  <si>
    <t>tu submetes</t>
  </si>
  <si>
    <t>tu submetias</t>
  </si>
  <si>
    <t>tu submeteste</t>
  </si>
  <si>
    <t>ele submete</t>
  </si>
  <si>
    <t>ele submetia</t>
  </si>
  <si>
    <t>ele submeteu</t>
  </si>
  <si>
    <t>nós submetemos</t>
  </si>
  <si>
    <t>nós submetíamos</t>
  </si>
  <si>
    <t>vós submeteis</t>
  </si>
  <si>
    <t>vós submetíeis</t>
  </si>
  <si>
    <t>vós submetestes</t>
  </si>
  <si>
    <t>eles submetem</t>
  </si>
  <si>
    <t>eles submetiam</t>
  </si>
  <si>
    <t>eles submeteram</t>
  </si>
  <si>
    <t>eu submetera</t>
  </si>
  <si>
    <t>eu submeterei</t>
  </si>
  <si>
    <t>eu submeteria</t>
  </si>
  <si>
    <t>tu submeteras</t>
  </si>
  <si>
    <t>tu submeterás</t>
  </si>
  <si>
    <t>tu submeterias</t>
  </si>
  <si>
    <t>ele submetera</t>
  </si>
  <si>
    <t>ele submeterá</t>
  </si>
  <si>
    <t>ele submeteria</t>
  </si>
  <si>
    <t>nós submetêramos</t>
  </si>
  <si>
    <t>nós submeteremos</t>
  </si>
  <si>
    <t>nós submeteríamos</t>
  </si>
  <si>
    <t>vós submetêreis</t>
  </si>
  <si>
    <t>vós submetereis</t>
  </si>
  <si>
    <t>vós submeteríeis</t>
  </si>
  <si>
    <t>eles submeterão</t>
  </si>
  <si>
    <t>eles submeteriam</t>
  </si>
  <si>
    <t>que eu submeta</t>
  </si>
  <si>
    <t>se eu submetesse</t>
  </si>
  <si>
    <t>quando eu submeter</t>
  </si>
  <si>
    <t>que tu submetas</t>
  </si>
  <si>
    <t>se tu submetesses</t>
  </si>
  <si>
    <t>quando tu submeteres</t>
  </si>
  <si>
    <t>que ele submeta</t>
  </si>
  <si>
    <t>se ele submetesse</t>
  </si>
  <si>
    <t>quando ele submeter</t>
  </si>
  <si>
    <t>que nós submetamos</t>
  </si>
  <si>
    <t>se nós submetêssemos</t>
  </si>
  <si>
    <t>quando nós submetermos</t>
  </si>
  <si>
    <t>que vós submetais</t>
  </si>
  <si>
    <t>se vós submetêsseis</t>
  </si>
  <si>
    <t>quando vós submeterdes</t>
  </si>
  <si>
    <t>que eles submetam</t>
  </si>
  <si>
    <t>se eles submetessem</t>
  </si>
  <si>
    <t>quando eles submeterem</t>
  </si>
  <si>
    <t>submete tu</t>
  </si>
  <si>
    <t>submeta ele</t>
  </si>
  <si>
    <t>submetamos nós</t>
  </si>
  <si>
    <t>submetei vós</t>
  </si>
  <si>
    <t>submetam eles</t>
  </si>
  <si>
    <t>eu subponho</t>
  </si>
  <si>
    <t>eu subpunha</t>
  </si>
  <si>
    <t>eu subpus</t>
  </si>
  <si>
    <t>tu subpões</t>
  </si>
  <si>
    <t>tu subpunhas</t>
  </si>
  <si>
    <t>tu subpuseste</t>
  </si>
  <si>
    <t>ele subpõe</t>
  </si>
  <si>
    <t>ele subpunha</t>
  </si>
  <si>
    <t>ele subpôs</t>
  </si>
  <si>
    <t>nós subpomos</t>
  </si>
  <si>
    <t>nós subpúnhamos</t>
  </si>
  <si>
    <t>nós subpusemos</t>
  </si>
  <si>
    <t>vós subpondes</t>
  </si>
  <si>
    <t>vós subpúnheis</t>
  </si>
  <si>
    <t>vós subpusestes</t>
  </si>
  <si>
    <t>eles subpõem</t>
  </si>
  <si>
    <t>eles subpunham</t>
  </si>
  <si>
    <t>eles subpuseram</t>
  </si>
  <si>
    <t>eu subpusera</t>
  </si>
  <si>
    <t>eu subporei</t>
  </si>
  <si>
    <t>eu subporia</t>
  </si>
  <si>
    <t>tu subpuseras</t>
  </si>
  <si>
    <t>tu subporás</t>
  </si>
  <si>
    <t>tu subporias</t>
  </si>
  <si>
    <t>ele subpusera</t>
  </si>
  <si>
    <t>ele subporá</t>
  </si>
  <si>
    <t>ele subporia</t>
  </si>
  <si>
    <t>nós subpuséramos</t>
  </si>
  <si>
    <t>nós subporemos</t>
  </si>
  <si>
    <t>nós subporíamos</t>
  </si>
  <si>
    <t>vós subpuséreis</t>
  </si>
  <si>
    <t>vós subporeis</t>
  </si>
  <si>
    <t>vós subporíeis</t>
  </si>
  <si>
    <t>eles subporão</t>
  </si>
  <si>
    <t>eles subporiam</t>
  </si>
  <si>
    <t>que eu subponha</t>
  </si>
  <si>
    <t>se eu subpusesse</t>
  </si>
  <si>
    <t>quando eu subpuser</t>
  </si>
  <si>
    <t>que tu subponhas</t>
  </si>
  <si>
    <t>se tu subpusesses</t>
  </si>
  <si>
    <t>quando tu subpuseres</t>
  </si>
  <si>
    <t>que ele subponha</t>
  </si>
  <si>
    <t>se ele subpusesse</t>
  </si>
  <si>
    <t>quando ele subpuser</t>
  </si>
  <si>
    <t>que nós subponhamos</t>
  </si>
  <si>
    <t>se nós subpuséssemos</t>
  </si>
  <si>
    <t>quando nós subpusermos</t>
  </si>
  <si>
    <t>que vós subponhais</t>
  </si>
  <si>
    <t>se vós subpusésseis</t>
  </si>
  <si>
    <t>quando vós subpuserdes</t>
  </si>
  <si>
    <t>que eles subponham</t>
  </si>
  <si>
    <t>se eles subpusessem</t>
  </si>
  <si>
    <t>quando eles subpuserem</t>
  </si>
  <si>
    <t>subpõe tu</t>
  </si>
  <si>
    <t>subponha ele</t>
  </si>
  <si>
    <t>subponhamos nós</t>
  </si>
  <si>
    <t>subponde vós</t>
  </si>
  <si>
    <t>subponham eles</t>
  </si>
  <si>
    <t>eu subtraio</t>
  </si>
  <si>
    <t>eu subtraía</t>
  </si>
  <si>
    <t>eu subtraí</t>
  </si>
  <si>
    <t>tu subtrais</t>
  </si>
  <si>
    <t>tu subtraías</t>
  </si>
  <si>
    <t>tu subtraíste</t>
  </si>
  <si>
    <t>ele subtrai</t>
  </si>
  <si>
    <t>ele subtraía</t>
  </si>
  <si>
    <t>ele subtraiu</t>
  </si>
  <si>
    <t>nós subtraímos</t>
  </si>
  <si>
    <t>nós subtraíamos</t>
  </si>
  <si>
    <t>vós subtraís</t>
  </si>
  <si>
    <t>vós subtraíeis</t>
  </si>
  <si>
    <t>vós subtraístes</t>
  </si>
  <si>
    <t>eles subtraem</t>
  </si>
  <si>
    <t>eles subtraíam</t>
  </si>
  <si>
    <t>eles subtraíram</t>
  </si>
  <si>
    <t>eu subtraíra</t>
  </si>
  <si>
    <t>eu subtrairei</t>
  </si>
  <si>
    <t>eu subtrairia</t>
  </si>
  <si>
    <t>tu subtraíras</t>
  </si>
  <si>
    <t>tu subtrairás</t>
  </si>
  <si>
    <t>tu subtrairias</t>
  </si>
  <si>
    <t>ele subtraíra</t>
  </si>
  <si>
    <t>ele subtrairá</t>
  </si>
  <si>
    <t>ele subtrairia</t>
  </si>
  <si>
    <t>nós subtraíramos</t>
  </si>
  <si>
    <t>nós subtrairemos</t>
  </si>
  <si>
    <t>nós subtrairíamos</t>
  </si>
  <si>
    <t>vós subtraíreis</t>
  </si>
  <si>
    <t>vós subtraireis</t>
  </si>
  <si>
    <t>vós subtrairíeis</t>
  </si>
  <si>
    <t>eles subtrairão</t>
  </si>
  <si>
    <t>eles subtrairiam</t>
  </si>
  <si>
    <t>subtraia</t>
  </si>
  <si>
    <t>subtraísse</t>
  </si>
  <si>
    <t>subtraias</t>
  </si>
  <si>
    <t>subtraísses</t>
  </si>
  <si>
    <t>subtraíres</t>
  </si>
  <si>
    <t>subtraiamos</t>
  </si>
  <si>
    <t>subtraíssemos</t>
  </si>
  <si>
    <t>subtrairmos</t>
  </si>
  <si>
    <t>subtraiais</t>
  </si>
  <si>
    <t>subtraísseis</t>
  </si>
  <si>
    <t>subtrairdes</t>
  </si>
  <si>
    <t>subtraiam</t>
  </si>
  <si>
    <t>subtraíssem</t>
  </si>
  <si>
    <t>subtraírem</t>
  </si>
  <si>
    <t>subtrai tu</t>
  </si>
  <si>
    <t>subtraia ele</t>
  </si>
  <si>
    <t>subtraiamos nós</t>
  </si>
  <si>
    <t>subtraí vós</t>
  </si>
  <si>
    <t>subtraiam eles</t>
  </si>
  <si>
    <t>eu sugiro</t>
  </si>
  <si>
    <t>eu sugeria</t>
  </si>
  <si>
    <t>eu sugeri</t>
  </si>
  <si>
    <t>tu sugeres</t>
  </si>
  <si>
    <t>tu sugerias</t>
  </si>
  <si>
    <t>tu sugeriste</t>
  </si>
  <si>
    <t>ele sugere</t>
  </si>
  <si>
    <t>ele sugeria</t>
  </si>
  <si>
    <t>ele sugeriu</t>
  </si>
  <si>
    <t>nós sugerimos</t>
  </si>
  <si>
    <t>nós sugeríamos</t>
  </si>
  <si>
    <t>vós sugeris</t>
  </si>
  <si>
    <t>vós sugeríeis</t>
  </si>
  <si>
    <t>vós sugeristes</t>
  </si>
  <si>
    <t>eles sugerem</t>
  </si>
  <si>
    <t>eles sugeriam</t>
  </si>
  <si>
    <t>eles sugeriram</t>
  </si>
  <si>
    <t>eu sugerira</t>
  </si>
  <si>
    <t>eu sugerirei</t>
  </si>
  <si>
    <t>eu sugeriria</t>
  </si>
  <si>
    <t>tu sugeriras</t>
  </si>
  <si>
    <t>tu sugerirás</t>
  </si>
  <si>
    <t>tu sugeririas</t>
  </si>
  <si>
    <t>ele sugerira</t>
  </si>
  <si>
    <t>ele sugerirá</t>
  </si>
  <si>
    <t>ele sugeriria</t>
  </si>
  <si>
    <t>nós sugeríramos</t>
  </si>
  <si>
    <t>nós sugeriremos</t>
  </si>
  <si>
    <t>nós sugeriríamos</t>
  </si>
  <si>
    <t>vós sugeríreis</t>
  </si>
  <si>
    <t>vós sugerireis</t>
  </si>
  <si>
    <t>vós sugeriríeis</t>
  </si>
  <si>
    <t>eles sugerirão</t>
  </si>
  <si>
    <t>eles sugeririam</t>
  </si>
  <si>
    <t>sugira</t>
  </si>
  <si>
    <t>sugerisse</t>
  </si>
  <si>
    <t>sugiras</t>
  </si>
  <si>
    <t>sugerisses</t>
  </si>
  <si>
    <t>sugerires</t>
  </si>
  <si>
    <t>sugiramos</t>
  </si>
  <si>
    <t>sugeríssemos</t>
  </si>
  <si>
    <t>sugerirmos</t>
  </si>
  <si>
    <t>sugirais</t>
  </si>
  <si>
    <t>sugerísseis</t>
  </si>
  <si>
    <t>sugerirdes</t>
  </si>
  <si>
    <t>sugiram</t>
  </si>
  <si>
    <t>sugerissem</t>
  </si>
  <si>
    <t>sugerirem</t>
  </si>
  <si>
    <t>sugere tu</t>
  </si>
  <si>
    <t>sugira ele</t>
  </si>
  <si>
    <t>sugiramos nós</t>
  </si>
  <si>
    <t>sugeri vós</t>
  </si>
  <si>
    <t>sugiram eles</t>
  </si>
  <si>
    <t>eu sumo</t>
  </si>
  <si>
    <t>eu sumia</t>
  </si>
  <si>
    <t>eu sumi</t>
  </si>
  <si>
    <t>tu somes</t>
  </si>
  <si>
    <t>tu sumias</t>
  </si>
  <si>
    <t>tu sumiste</t>
  </si>
  <si>
    <t>ele some</t>
  </si>
  <si>
    <t>ele sumia</t>
  </si>
  <si>
    <t>ele sumiu</t>
  </si>
  <si>
    <t>nós sumimos</t>
  </si>
  <si>
    <t>nós sumíamos</t>
  </si>
  <si>
    <t>vós sumis</t>
  </si>
  <si>
    <t>vós sumíeis</t>
  </si>
  <si>
    <t>vós sumistes</t>
  </si>
  <si>
    <t>eles somem</t>
  </si>
  <si>
    <t>eles sumiam</t>
  </si>
  <si>
    <t>eles sumiram</t>
  </si>
  <si>
    <t>eu sumira</t>
  </si>
  <si>
    <t>eu sumirei</t>
  </si>
  <si>
    <t>eu sumiria</t>
  </si>
  <si>
    <t>tu sumiras</t>
  </si>
  <si>
    <t>tu sumirás</t>
  </si>
  <si>
    <t>tu sumirias</t>
  </si>
  <si>
    <t>ele sumira</t>
  </si>
  <si>
    <t>ele sumirá</t>
  </si>
  <si>
    <t>ele sumiria</t>
  </si>
  <si>
    <t>nós sumíramos</t>
  </si>
  <si>
    <t>nós sumiremos</t>
  </si>
  <si>
    <t>nós sumiríamos</t>
  </si>
  <si>
    <t>vós sumíreis</t>
  </si>
  <si>
    <t>vós sumireis</t>
  </si>
  <si>
    <t>vós sumiríeis</t>
  </si>
  <si>
    <t>eles sumirão</t>
  </si>
  <si>
    <t>eles sumiriam</t>
  </si>
  <si>
    <t>suma</t>
  </si>
  <si>
    <t>sumisse</t>
  </si>
  <si>
    <t>sumas</t>
  </si>
  <si>
    <t>sumisses</t>
  </si>
  <si>
    <t>sumires</t>
  </si>
  <si>
    <t>sumamos</t>
  </si>
  <si>
    <t>sumíssemos</t>
  </si>
  <si>
    <t>sumirmos</t>
  </si>
  <si>
    <t>sumais</t>
  </si>
  <si>
    <t>sumísseis</t>
  </si>
  <si>
    <t>sumirdes</t>
  </si>
  <si>
    <t>sumam</t>
  </si>
  <si>
    <t>sumissem</t>
  </si>
  <si>
    <t>sumirem</t>
  </si>
  <si>
    <t>some tu</t>
  </si>
  <si>
    <t>suma ele</t>
  </si>
  <si>
    <t>sumamos nós</t>
  </si>
  <si>
    <t>sumi vós</t>
  </si>
  <si>
    <t>sumam eles</t>
  </si>
  <si>
    <t>eu superexponho</t>
  </si>
  <si>
    <t>eu superexpunha</t>
  </si>
  <si>
    <t>eu superexpus</t>
  </si>
  <si>
    <t>tu superexpões</t>
  </si>
  <si>
    <t>tu superexpunhas</t>
  </si>
  <si>
    <t>tu superexpuseste</t>
  </si>
  <si>
    <t>ele superexpõe</t>
  </si>
  <si>
    <t>ele superexpunha</t>
  </si>
  <si>
    <t>ele superexpôs</t>
  </si>
  <si>
    <t>nós superexpomos</t>
  </si>
  <si>
    <t>nós superexpúnhamos</t>
  </si>
  <si>
    <t>nós superexpusemos</t>
  </si>
  <si>
    <t>vós superexpondes</t>
  </si>
  <si>
    <t>vós superexpúnheis</t>
  </si>
  <si>
    <t>vós superexpusestes</t>
  </si>
  <si>
    <t>eles superexpõem</t>
  </si>
  <si>
    <t>eles superexpunham</t>
  </si>
  <si>
    <t>eles superexpuseram</t>
  </si>
  <si>
    <t>eu superexpusera</t>
  </si>
  <si>
    <t>eu superexporei</t>
  </si>
  <si>
    <t>eu superexporia</t>
  </si>
  <si>
    <t>tu superexpuseras</t>
  </si>
  <si>
    <t>tu superexporás</t>
  </si>
  <si>
    <t>tu superexporias</t>
  </si>
  <si>
    <t>ele superexpusera</t>
  </si>
  <si>
    <t>ele superexporá</t>
  </si>
  <si>
    <t>ele superexporia</t>
  </si>
  <si>
    <t>nós superexpuséramos</t>
  </si>
  <si>
    <t>nós superexporemos</t>
  </si>
  <si>
    <t>nós superexporíamos</t>
  </si>
  <si>
    <t>vós superexpuséreis</t>
  </si>
  <si>
    <t>vós superexporeis</t>
  </si>
  <si>
    <t>vós superexporíeis</t>
  </si>
  <si>
    <t>eles superexporão</t>
  </si>
  <si>
    <t>eles superexporiam</t>
  </si>
  <si>
    <t>que eu superexponha</t>
  </si>
  <si>
    <t>se eu superexpusesse</t>
  </si>
  <si>
    <t>quando eu superexpuser</t>
  </si>
  <si>
    <t>que tu superexponhas</t>
  </si>
  <si>
    <t>se tu superexpusesses</t>
  </si>
  <si>
    <t>quando tu superexpuseres</t>
  </si>
  <si>
    <t>que ele superexponha</t>
  </si>
  <si>
    <t>se ele superexpusesse</t>
  </si>
  <si>
    <t>quando ele superexpuser</t>
  </si>
  <si>
    <t>que nós superexponhamos</t>
  </si>
  <si>
    <t>se nós superexpuséssemos</t>
  </si>
  <si>
    <t>quando nós superexpusermos</t>
  </si>
  <si>
    <t>que vós superexponhais</t>
  </si>
  <si>
    <t>se vós superexpusésseis</t>
  </si>
  <si>
    <t>quando vós superexpuserdes</t>
  </si>
  <si>
    <t>que eles superexponham</t>
  </si>
  <si>
    <t>se eles superexpusessem</t>
  </si>
  <si>
    <t>quando eles superexpuserem</t>
  </si>
  <si>
    <t>superexpõe tu</t>
  </si>
  <si>
    <t>superexponha ele</t>
  </si>
  <si>
    <t>superexponhamos nós</t>
  </si>
  <si>
    <t>superexponde vós</t>
  </si>
  <si>
    <t>superexponham eles</t>
  </si>
  <si>
    <t>eu superimponho</t>
  </si>
  <si>
    <t>eu superimpunha</t>
  </si>
  <si>
    <t>eu superimpus</t>
  </si>
  <si>
    <t>tu superimpões</t>
  </si>
  <si>
    <t>tu superimpunhas</t>
  </si>
  <si>
    <t>tu superimpuseste</t>
  </si>
  <si>
    <t>ele superimpõe</t>
  </si>
  <si>
    <t>ele superimpunha</t>
  </si>
  <si>
    <t>ele superimpôs</t>
  </si>
  <si>
    <t>nós superimpomos</t>
  </si>
  <si>
    <t>nós superimpúnhamos</t>
  </si>
  <si>
    <t>nós superimpusemos</t>
  </si>
  <si>
    <t>vós superimpondes</t>
  </si>
  <si>
    <t>vós superimpúnheis</t>
  </si>
  <si>
    <t>vós superimpusestes</t>
  </si>
  <si>
    <t>eles superimpõem</t>
  </si>
  <si>
    <t>eles superimpunham</t>
  </si>
  <si>
    <t>eles superimpuseram</t>
  </si>
  <si>
    <t>eu superimpusera</t>
  </si>
  <si>
    <t>eu superimporei</t>
  </si>
  <si>
    <t>eu superimporia</t>
  </si>
  <si>
    <t>tu superimpuseras</t>
  </si>
  <si>
    <t>tu superimporás</t>
  </si>
  <si>
    <t>tu superimporias</t>
  </si>
  <si>
    <t>ele superimpusera</t>
  </si>
  <si>
    <t>ele superimporá</t>
  </si>
  <si>
    <t>ele superimporia</t>
  </si>
  <si>
    <t>nós superimpuséramos</t>
  </si>
  <si>
    <t>nós superimporemos</t>
  </si>
  <si>
    <t>nós superimporíamos</t>
  </si>
  <si>
    <t>vós superimpuséreis</t>
  </si>
  <si>
    <t>vós superimporeis</t>
  </si>
  <si>
    <t>vós superimporíeis</t>
  </si>
  <si>
    <t>eles superimporão</t>
  </si>
  <si>
    <t>eles superimporiam</t>
  </si>
  <si>
    <t>que eu superimponha</t>
  </si>
  <si>
    <t>se eu superimpusesse</t>
  </si>
  <si>
    <t>quando eu superimpuser</t>
  </si>
  <si>
    <t>que tu superimponhas</t>
  </si>
  <si>
    <t>se tu superimpusesses</t>
  </si>
  <si>
    <t>quando tu superimpuseres</t>
  </si>
  <si>
    <t>que ele superimponha</t>
  </si>
  <si>
    <t>se ele superimpusesse</t>
  </si>
  <si>
    <t>quando ele superimpuser</t>
  </si>
  <si>
    <t>que nós superimponhamos</t>
  </si>
  <si>
    <t>se nós superimpuséssemos</t>
  </si>
  <si>
    <t>quando nós superimpusermos</t>
  </si>
  <si>
    <t>que vós superimponhais</t>
  </si>
  <si>
    <t>se vós superimpusésseis</t>
  </si>
  <si>
    <t>quando vós superimpuserdes</t>
  </si>
  <si>
    <t>que eles superimponham</t>
  </si>
  <si>
    <t>se eles superimpusessem</t>
  </si>
  <si>
    <t>quando eles superimpuserem</t>
  </si>
  <si>
    <t>superimpõe tu</t>
  </si>
  <si>
    <t>superimponha ele</t>
  </si>
  <si>
    <t>superimponhamos nós</t>
  </si>
  <si>
    <t>superimponde vós</t>
  </si>
  <si>
    <t>superimponham eles</t>
  </si>
  <si>
    <t>eu superponho</t>
  </si>
  <si>
    <t>eu superpunha</t>
  </si>
  <si>
    <t>eu superpus</t>
  </si>
  <si>
    <t>tu superpões</t>
  </si>
  <si>
    <t>tu superpunhas</t>
  </si>
  <si>
    <t>tu superpuseste</t>
  </si>
  <si>
    <t>ele superpõe</t>
  </si>
  <si>
    <t>ele superpunha</t>
  </si>
  <si>
    <t>ele superpôs</t>
  </si>
  <si>
    <t>nós superpomos</t>
  </si>
  <si>
    <t>nós superpúnhamos</t>
  </si>
  <si>
    <t>nós superpusemos</t>
  </si>
  <si>
    <t>vós superpondes</t>
  </si>
  <si>
    <t>vós superpúnheis</t>
  </si>
  <si>
    <t>vós superpusestes</t>
  </si>
  <si>
    <t>eles superpõem</t>
  </si>
  <si>
    <t>eles superpunham</t>
  </si>
  <si>
    <t>eles superpuseram</t>
  </si>
  <si>
    <t>eu superpusera</t>
  </si>
  <si>
    <t>eu superporei</t>
  </si>
  <si>
    <t>eu superporia</t>
  </si>
  <si>
    <t>tu superpuseras</t>
  </si>
  <si>
    <t>tu superporás</t>
  </si>
  <si>
    <t>tu superporias</t>
  </si>
  <si>
    <t>ele superpusera</t>
  </si>
  <si>
    <t>ele superporá</t>
  </si>
  <si>
    <t>ele superporia</t>
  </si>
  <si>
    <t>nós superpuséramos</t>
  </si>
  <si>
    <t>nós superporemos</t>
  </si>
  <si>
    <t>nós superporíamos</t>
  </si>
  <si>
    <t>vós superpuséreis</t>
  </si>
  <si>
    <t>vós superporeis</t>
  </si>
  <si>
    <t>vós superporíeis</t>
  </si>
  <si>
    <t>eles superporão</t>
  </si>
  <si>
    <t>eles superporiam</t>
  </si>
  <si>
    <t>que eu superponha</t>
  </si>
  <si>
    <t>se eu superpusesse</t>
  </si>
  <si>
    <t>quando eu superpuser</t>
  </si>
  <si>
    <t>que tu superponhas</t>
  </si>
  <si>
    <t>se tu superpusesses</t>
  </si>
  <si>
    <t>quando tu superpuseres</t>
  </si>
  <si>
    <t>que ele superponha</t>
  </si>
  <si>
    <t>se ele superpusesse</t>
  </si>
  <si>
    <t>quando ele superpuser</t>
  </si>
  <si>
    <t>que nós superponhamos</t>
  </si>
  <si>
    <t>se nós superpuséssemos</t>
  </si>
  <si>
    <t>quando nós superpusermos</t>
  </si>
  <si>
    <t>que vós superponhais</t>
  </si>
  <si>
    <t>se vós superpusésseis</t>
  </si>
  <si>
    <t>quando vós superpuserdes</t>
  </si>
  <si>
    <t>que eles superponham</t>
  </si>
  <si>
    <t>se eles superpusessem</t>
  </si>
  <si>
    <t>quando eles superpuserem</t>
  </si>
  <si>
    <t>superpõe tu</t>
  </si>
  <si>
    <t>superponha ele</t>
  </si>
  <si>
    <t>superponhamos nós</t>
  </si>
  <si>
    <t>superponde vós</t>
  </si>
  <si>
    <t>superponham eles</t>
  </si>
  <si>
    <t>eu suponho</t>
  </si>
  <si>
    <t>eu supunha</t>
  </si>
  <si>
    <t>eu supus</t>
  </si>
  <si>
    <t>tu supões</t>
  </si>
  <si>
    <t>tu supunhas</t>
  </si>
  <si>
    <t>tu supuseste</t>
  </si>
  <si>
    <t>ele supõe</t>
  </si>
  <si>
    <t>ele supunha</t>
  </si>
  <si>
    <t>ele supôs</t>
  </si>
  <si>
    <t>nós supomos</t>
  </si>
  <si>
    <t>nós supúnhamos</t>
  </si>
  <si>
    <t>nós supusemos</t>
  </si>
  <si>
    <t>vós supondes</t>
  </si>
  <si>
    <t>vós supúnheis</t>
  </si>
  <si>
    <t>vós supusestes</t>
  </si>
  <si>
    <t>eles supõem</t>
  </si>
  <si>
    <t>eles supunham</t>
  </si>
  <si>
    <t>eles supuseram</t>
  </si>
  <si>
    <t>eu supusera</t>
  </si>
  <si>
    <t>eu suporei</t>
  </si>
  <si>
    <t>eu suporia</t>
  </si>
  <si>
    <t>tu supuseras</t>
  </si>
  <si>
    <t>tu suporás</t>
  </si>
  <si>
    <t>tu suporias</t>
  </si>
  <si>
    <t>ele supusera</t>
  </si>
  <si>
    <t>ele suporá</t>
  </si>
  <si>
    <t>ele suporia</t>
  </si>
  <si>
    <t>nós supuséramos</t>
  </si>
  <si>
    <t>nós suporemos</t>
  </si>
  <si>
    <t>nós suporíamos</t>
  </si>
  <si>
    <t>vós supuséreis</t>
  </si>
  <si>
    <t>vós suporeis</t>
  </si>
  <si>
    <t>vós suporíeis</t>
  </si>
  <si>
    <t>eles suporão</t>
  </si>
  <si>
    <t>eles suporiam</t>
  </si>
  <si>
    <t>que eu suponha</t>
  </si>
  <si>
    <t>se eu supusesse</t>
  </si>
  <si>
    <t>quando eu supuser</t>
  </si>
  <si>
    <t>que tu suponhas</t>
  </si>
  <si>
    <t>se tu supusesses</t>
  </si>
  <si>
    <t>quando tu supuseres</t>
  </si>
  <si>
    <t>que ele suponha</t>
  </si>
  <si>
    <t>se ele supusesse</t>
  </si>
  <si>
    <t>quando ele supuser</t>
  </si>
  <si>
    <t>que nós suponhamos</t>
  </si>
  <si>
    <t>se nós supuséssemos</t>
  </si>
  <si>
    <t>quando nós supusermos</t>
  </si>
  <si>
    <t>que vós suponhais</t>
  </si>
  <si>
    <t>se vós supusésseis</t>
  </si>
  <si>
    <t>quando vós supuserdes</t>
  </si>
  <si>
    <t>que eles suponham</t>
  </si>
  <si>
    <t>se eles supusessem</t>
  </si>
  <si>
    <t>quando eles supuserem</t>
  </si>
  <si>
    <t>supõe tu</t>
  </si>
  <si>
    <t>suponha ele</t>
  </si>
  <si>
    <t>suponhamos nós</t>
  </si>
  <si>
    <t>suponde vós</t>
  </si>
  <si>
    <t>suponham eles</t>
  </si>
  <si>
    <t>eu suspendo</t>
  </si>
  <si>
    <t>eu suspendia</t>
  </si>
  <si>
    <t>eu suspendi</t>
  </si>
  <si>
    <t>tu suspendes</t>
  </si>
  <si>
    <t>tu suspendias</t>
  </si>
  <si>
    <t>tu suspendeste</t>
  </si>
  <si>
    <t>ele suspende</t>
  </si>
  <si>
    <t>ele suspendia</t>
  </si>
  <si>
    <t>ele suspendeu</t>
  </si>
  <si>
    <t>nós suspendemos</t>
  </si>
  <si>
    <t>nós suspendíamos</t>
  </si>
  <si>
    <t>vós suspendeis</t>
  </si>
  <si>
    <t>vós suspendíeis</t>
  </si>
  <si>
    <t>vós suspendestes</t>
  </si>
  <si>
    <t>eles suspendem</t>
  </si>
  <si>
    <t>eles suspendiam</t>
  </si>
  <si>
    <t>eles suspenderam</t>
  </si>
  <si>
    <t>eu suspendera</t>
  </si>
  <si>
    <t>eu suspenderei</t>
  </si>
  <si>
    <t>eu suspenderia</t>
  </si>
  <si>
    <t>tu suspenderas</t>
  </si>
  <si>
    <t>tu suspenderás</t>
  </si>
  <si>
    <t>tu suspenderias</t>
  </si>
  <si>
    <t>ele suspendera</t>
  </si>
  <si>
    <t>ele suspenderá</t>
  </si>
  <si>
    <t>ele suspenderia</t>
  </si>
  <si>
    <t>nós suspendêramos</t>
  </si>
  <si>
    <t>nós suspenderemos</t>
  </si>
  <si>
    <t>nós suspenderíamos</t>
  </si>
  <si>
    <t>vós suspendêreis</t>
  </si>
  <si>
    <t>vós suspendereis</t>
  </si>
  <si>
    <t>vós suspenderíeis</t>
  </si>
  <si>
    <t>eles suspenderão</t>
  </si>
  <si>
    <t>eles suspenderiam</t>
  </si>
  <si>
    <t>que eu suspenda</t>
  </si>
  <si>
    <t>se eu suspendesse</t>
  </si>
  <si>
    <t>quando eu suspender</t>
  </si>
  <si>
    <t>que tu suspendas</t>
  </si>
  <si>
    <t>se tu suspendesses</t>
  </si>
  <si>
    <t>quando tu suspenderes</t>
  </si>
  <si>
    <t>que ele suspenda</t>
  </si>
  <si>
    <t>se ele suspendesse</t>
  </si>
  <si>
    <t>quando ele suspender</t>
  </si>
  <si>
    <t>que nós suspendamos</t>
  </si>
  <si>
    <t>se nós suspendêssemos</t>
  </si>
  <si>
    <t>quando nós suspendermos</t>
  </si>
  <si>
    <t>que vós suspendais</t>
  </si>
  <si>
    <t>se vós suspendêsseis</t>
  </si>
  <si>
    <t>quando vós suspenderdes</t>
  </si>
  <si>
    <t>que eles suspendam</t>
  </si>
  <si>
    <t>se eles suspendessem</t>
  </si>
  <si>
    <t>quando eles suspenderem</t>
  </si>
  <si>
    <t>suspende tu</t>
  </si>
  <si>
    <t>suspenda ele</t>
  </si>
  <si>
    <t>suspendamos nós</t>
  </si>
  <si>
    <t>suspendei vós</t>
  </si>
  <si>
    <t>suspendam eles</t>
  </si>
  <si>
    <t>eu sustenho</t>
  </si>
  <si>
    <t>eu sustinha</t>
  </si>
  <si>
    <t>eu sustive</t>
  </si>
  <si>
    <t>tu susténs</t>
  </si>
  <si>
    <t>tu sustinhas</t>
  </si>
  <si>
    <t>tu sustiveste</t>
  </si>
  <si>
    <t>ele sustém</t>
  </si>
  <si>
    <t>ele sustinha</t>
  </si>
  <si>
    <t>ele susteve</t>
  </si>
  <si>
    <t>nós sustemos</t>
  </si>
  <si>
    <t>nós sustínhamos</t>
  </si>
  <si>
    <t>nós sustivemos</t>
  </si>
  <si>
    <t>vós sustendes</t>
  </si>
  <si>
    <t>vós sustinheis</t>
  </si>
  <si>
    <t>vós sustivestes</t>
  </si>
  <si>
    <t>eles sustêm</t>
  </si>
  <si>
    <t>eles sustinham</t>
  </si>
  <si>
    <t>eles sustiveram</t>
  </si>
  <si>
    <t>eu sustivera</t>
  </si>
  <si>
    <t>eu susterei</t>
  </si>
  <si>
    <t>eu susteria</t>
  </si>
  <si>
    <t>tu sustiveras</t>
  </si>
  <si>
    <t>tu susterás</t>
  </si>
  <si>
    <t>tu susterias</t>
  </si>
  <si>
    <t>ele sustivera</t>
  </si>
  <si>
    <t>ele susterá</t>
  </si>
  <si>
    <t>ele susteria</t>
  </si>
  <si>
    <t>nós sustivéramos</t>
  </si>
  <si>
    <t>nós susteremos</t>
  </si>
  <si>
    <t>nós susteríamos</t>
  </si>
  <si>
    <t>vós sustivéreis</t>
  </si>
  <si>
    <t>vós sustereis</t>
  </si>
  <si>
    <t>vós susteríeis</t>
  </si>
  <si>
    <t>eles susterão</t>
  </si>
  <si>
    <t>eles susteriam</t>
  </si>
  <si>
    <t>que eu sustenha</t>
  </si>
  <si>
    <t>se eu sustivesse</t>
  </si>
  <si>
    <t>quando eu sustiver</t>
  </si>
  <si>
    <t>que tu sustenhas</t>
  </si>
  <si>
    <t>se tu sustivesses</t>
  </si>
  <si>
    <t>quando tu sustiveres</t>
  </si>
  <si>
    <t>que ele sustenha</t>
  </si>
  <si>
    <t>se ele sustivesse</t>
  </si>
  <si>
    <t>quando ele sustiver</t>
  </si>
  <si>
    <t>que nós sustenhamos</t>
  </si>
  <si>
    <t>se nós sustivéssemos</t>
  </si>
  <si>
    <t>quando nós sustivermos</t>
  </si>
  <si>
    <t>que vós sustenhais</t>
  </si>
  <si>
    <t>se vós sustivésseis</t>
  </si>
  <si>
    <t>quando vós sustiverdes</t>
  </si>
  <si>
    <t>que eles sustenham</t>
  </si>
  <si>
    <t>se eles sustivessem</t>
  </si>
  <si>
    <t>quando eles sustiverem</t>
  </si>
  <si>
    <t>sustém tu</t>
  </si>
  <si>
    <t>sustenha ele</t>
  </si>
  <si>
    <t>sustenhamos nós</t>
  </si>
  <si>
    <t>sustende vós</t>
  </si>
  <si>
    <t>sustenham eles</t>
  </si>
  <si>
    <t>eu televejo</t>
  </si>
  <si>
    <t>eu televia</t>
  </si>
  <si>
    <t>eu televi</t>
  </si>
  <si>
    <t>tu televês</t>
  </si>
  <si>
    <t>tu televias</t>
  </si>
  <si>
    <t>tu televiste</t>
  </si>
  <si>
    <t>ele televê</t>
  </si>
  <si>
    <t>ele televia</t>
  </si>
  <si>
    <t>ele televiu</t>
  </si>
  <si>
    <t>nós televemos</t>
  </si>
  <si>
    <t>nós televíamos</t>
  </si>
  <si>
    <t>nós televimos</t>
  </si>
  <si>
    <t>vós televedes</t>
  </si>
  <si>
    <t>vós televíeis</t>
  </si>
  <si>
    <t>vós televistes</t>
  </si>
  <si>
    <t>eles televeem</t>
  </si>
  <si>
    <t>eles televiam</t>
  </si>
  <si>
    <t>eles televiram</t>
  </si>
  <si>
    <t>eu televira</t>
  </si>
  <si>
    <t>eu televerei</t>
  </si>
  <si>
    <t>eu televeria</t>
  </si>
  <si>
    <t>tu televiras</t>
  </si>
  <si>
    <t>tu televerás</t>
  </si>
  <si>
    <t>tu televerias</t>
  </si>
  <si>
    <t>ele televira</t>
  </si>
  <si>
    <t>ele televerá</t>
  </si>
  <si>
    <t>ele televeria</t>
  </si>
  <si>
    <t>nós televíramos</t>
  </si>
  <si>
    <t>nós televeremos</t>
  </si>
  <si>
    <t>nós televeríamos</t>
  </si>
  <si>
    <t>vós televíreis</t>
  </si>
  <si>
    <t>vós televereis</t>
  </si>
  <si>
    <t>vós televeríeis</t>
  </si>
  <si>
    <t>eles televerão</t>
  </si>
  <si>
    <t>eles televeriam</t>
  </si>
  <si>
    <t>que eu televeja</t>
  </si>
  <si>
    <t>se eu televisse</t>
  </si>
  <si>
    <t>quando eu televir</t>
  </si>
  <si>
    <t>que tu televejas</t>
  </si>
  <si>
    <t>se tu televisses</t>
  </si>
  <si>
    <t>quando tu televires</t>
  </si>
  <si>
    <t>que ele televeja</t>
  </si>
  <si>
    <t>se ele televisse</t>
  </si>
  <si>
    <t>quando ele televir</t>
  </si>
  <si>
    <t>que nós televejamos</t>
  </si>
  <si>
    <t>se nós televíssemos</t>
  </si>
  <si>
    <t>quando nós televirmos</t>
  </si>
  <si>
    <t>que vós televejais</t>
  </si>
  <si>
    <t>se vós televísseis</t>
  </si>
  <si>
    <t>quando vós televirdes</t>
  </si>
  <si>
    <t>que eles televejam</t>
  </si>
  <si>
    <t>se eles televissem</t>
  </si>
  <si>
    <t>quando eles televirem</t>
  </si>
  <si>
    <t>televê tu</t>
  </si>
  <si>
    <t>televeja ele</t>
  </si>
  <si>
    <t>televejamos nós</t>
  </si>
  <si>
    <t>televede vós</t>
  </si>
  <si>
    <t>televejam eles</t>
  </si>
  <si>
    <t>eu tendo</t>
  </si>
  <si>
    <t>eu tendia</t>
  </si>
  <si>
    <t>eu tendi</t>
  </si>
  <si>
    <t>tu tendes</t>
  </si>
  <si>
    <t>tu tendias</t>
  </si>
  <si>
    <t>tu tendeste</t>
  </si>
  <si>
    <t>ele tende</t>
  </si>
  <si>
    <t>ele tendia</t>
  </si>
  <si>
    <t>ele tendeu</t>
  </si>
  <si>
    <t>nós tendemos</t>
  </si>
  <si>
    <t>nós tendíamos</t>
  </si>
  <si>
    <t>vós tendeis</t>
  </si>
  <si>
    <t>vós tendíeis</t>
  </si>
  <si>
    <t>vós tendestes</t>
  </si>
  <si>
    <t>eles tendem</t>
  </si>
  <si>
    <t>eles tendiam</t>
  </si>
  <si>
    <t>eles tenderam</t>
  </si>
  <si>
    <t>eu tendera</t>
  </si>
  <si>
    <t>eu tenderei</t>
  </si>
  <si>
    <t>eu tenderia</t>
  </si>
  <si>
    <t>tu tenderas</t>
  </si>
  <si>
    <t>tu tenderás</t>
  </si>
  <si>
    <t>tu tenderias</t>
  </si>
  <si>
    <t>ele tendera</t>
  </si>
  <si>
    <t>ele tenderá</t>
  </si>
  <si>
    <t>ele tenderia</t>
  </si>
  <si>
    <t>nós tendêramos</t>
  </si>
  <si>
    <t>nós tenderemos</t>
  </si>
  <si>
    <t>nós tenderíamos</t>
  </si>
  <si>
    <t>vós tendêreis</t>
  </si>
  <si>
    <t>vós tendereis</t>
  </si>
  <si>
    <t>vós tenderíeis</t>
  </si>
  <si>
    <t>eles tenderão</t>
  </si>
  <si>
    <t>eles tenderiam</t>
  </si>
  <si>
    <t>que eu tenda</t>
  </si>
  <si>
    <t>se eu tendesse</t>
  </si>
  <si>
    <t>quando eu tender</t>
  </si>
  <si>
    <t>que tu tendas</t>
  </si>
  <si>
    <t>se tu tendesses</t>
  </si>
  <si>
    <t>quando tu tenderes</t>
  </si>
  <si>
    <t>que ele tenda</t>
  </si>
  <si>
    <t>se ele tendesse</t>
  </si>
  <si>
    <t>quando ele tender</t>
  </si>
  <si>
    <t>que nós tendamos</t>
  </si>
  <si>
    <t>se nós tendêssemos</t>
  </si>
  <si>
    <t>quando nós tendermos</t>
  </si>
  <si>
    <t>que vós tendais</t>
  </si>
  <si>
    <t>se vós tendêsseis</t>
  </si>
  <si>
    <t>quando vós tenderdes</t>
  </si>
  <si>
    <t>que eles tendam</t>
  </si>
  <si>
    <t>se eles tendessem</t>
  </si>
  <si>
    <t>quando eles tenderem</t>
  </si>
  <si>
    <t>tende tu</t>
  </si>
  <si>
    <t>tenda ele</t>
  </si>
  <si>
    <t>tendamos nós</t>
  </si>
  <si>
    <t>tendei vós</t>
  </si>
  <si>
    <t>tendam eles</t>
  </si>
  <si>
    <t>eu tenho</t>
  </si>
  <si>
    <t>eu tinha</t>
  </si>
  <si>
    <t>eu tive</t>
  </si>
  <si>
    <t>tu tens</t>
  </si>
  <si>
    <t>tu tinhas</t>
  </si>
  <si>
    <t>tu tiveste</t>
  </si>
  <si>
    <t>ele tem</t>
  </si>
  <si>
    <t>ele tinha</t>
  </si>
  <si>
    <t>ele teve</t>
  </si>
  <si>
    <t>nós temos</t>
  </si>
  <si>
    <t>nós tínhamos</t>
  </si>
  <si>
    <t>nós tivemos</t>
  </si>
  <si>
    <t>vós tendes</t>
  </si>
  <si>
    <t>vós tinheis</t>
  </si>
  <si>
    <t>vós tivestes</t>
  </si>
  <si>
    <t>eles têm</t>
  </si>
  <si>
    <t>eles tinham</t>
  </si>
  <si>
    <t>eles tiveram</t>
  </si>
  <si>
    <t>eu tivera</t>
  </si>
  <si>
    <t>eu terei</t>
  </si>
  <si>
    <t>eu teria</t>
  </si>
  <si>
    <t>tu tiveras</t>
  </si>
  <si>
    <t>tu terás</t>
  </si>
  <si>
    <t>tu terias</t>
  </si>
  <si>
    <t>ele tivera</t>
  </si>
  <si>
    <t>ele terá</t>
  </si>
  <si>
    <t>ele teria</t>
  </si>
  <si>
    <t>nós tivéramos</t>
  </si>
  <si>
    <t>nós teremos</t>
  </si>
  <si>
    <t>nós teríamos</t>
  </si>
  <si>
    <t>vós tivéreis</t>
  </si>
  <si>
    <t>vós tereis</t>
  </si>
  <si>
    <t>vós teríeis</t>
  </si>
  <si>
    <t>eles terão</t>
  </si>
  <si>
    <t>eles teriam</t>
  </si>
  <si>
    <t>que eu tenha</t>
  </si>
  <si>
    <t>se eu tivesse</t>
  </si>
  <si>
    <t>quando eu tiver</t>
  </si>
  <si>
    <t>que tu tenhas</t>
  </si>
  <si>
    <t>se tu tivesses</t>
  </si>
  <si>
    <t>quando tu tiveres</t>
  </si>
  <si>
    <t>que ele tenha</t>
  </si>
  <si>
    <t>se ele tivesse</t>
  </si>
  <si>
    <t>quando ele tiver</t>
  </si>
  <si>
    <t>que nós tenhamos</t>
  </si>
  <si>
    <t>se nós tivéssemos</t>
  </si>
  <si>
    <t>quando nós tivermos</t>
  </si>
  <si>
    <t>que vós tenhais</t>
  </si>
  <si>
    <t>se vós tivésseis</t>
  </si>
  <si>
    <t>quando vós tiverdes</t>
  </si>
  <si>
    <t>que eles tenham</t>
  </si>
  <si>
    <t>se eles tivessem</t>
  </si>
  <si>
    <t>quando eles tiverem</t>
  </si>
  <si>
    <t>tem tu</t>
  </si>
  <si>
    <t>tenha ele</t>
  </si>
  <si>
    <t>tenhamos nós</t>
  </si>
  <si>
    <t>tende vós</t>
  </si>
  <si>
    <t>tenham eles</t>
  </si>
  <si>
    <t>eu torrefaço</t>
  </si>
  <si>
    <t>eu torrefazia</t>
  </si>
  <si>
    <t>eu torrefiz</t>
  </si>
  <si>
    <t>tu torrefazes</t>
  </si>
  <si>
    <t>tu torrefazias</t>
  </si>
  <si>
    <t>tu torrefizeste</t>
  </si>
  <si>
    <t>ele torrefaz</t>
  </si>
  <si>
    <t>ele torrefazia</t>
  </si>
  <si>
    <t>ele torrefez</t>
  </si>
  <si>
    <t>nós torrefazemos</t>
  </si>
  <si>
    <t>nós torrefazíamos</t>
  </si>
  <si>
    <t>nós torrefizemos</t>
  </si>
  <si>
    <t>vós torrefazeis</t>
  </si>
  <si>
    <t>vós torrefazíeis</t>
  </si>
  <si>
    <t>vós torrefizestes</t>
  </si>
  <si>
    <t>eles torrefazem</t>
  </si>
  <si>
    <t>eles torrefaziam</t>
  </si>
  <si>
    <t>eles torrefizeram</t>
  </si>
  <si>
    <t>eu torrefizera</t>
  </si>
  <si>
    <t>eu torrefarei</t>
  </si>
  <si>
    <t>eu torrefaria</t>
  </si>
  <si>
    <t>tu torrefizeras</t>
  </si>
  <si>
    <t>tu torrefarás</t>
  </si>
  <si>
    <t>tu torrefarias</t>
  </si>
  <si>
    <t>ele torrefizera</t>
  </si>
  <si>
    <t>ele torrefará</t>
  </si>
  <si>
    <t>ele torrefaria</t>
  </si>
  <si>
    <t>nós torrefizéramos</t>
  </si>
  <si>
    <t>nós torrefaremos</t>
  </si>
  <si>
    <t>nós torrefaríamos</t>
  </si>
  <si>
    <t>vós torrefizéreis</t>
  </si>
  <si>
    <t>vós torrefareis</t>
  </si>
  <si>
    <t>vós torrefaríeis</t>
  </si>
  <si>
    <t>eles torrefaro</t>
  </si>
  <si>
    <t>eles torrefariam</t>
  </si>
  <si>
    <t>que eu torrefaça</t>
  </si>
  <si>
    <t>se eu torrefizesse</t>
  </si>
  <si>
    <t>quando eu torrefizer</t>
  </si>
  <si>
    <t>que tu torrefaças</t>
  </si>
  <si>
    <t>se tu torrefizesses</t>
  </si>
  <si>
    <t>quando tu torrefizeres</t>
  </si>
  <si>
    <t>que ele torrefaça</t>
  </si>
  <si>
    <t>se ele torrefizesse</t>
  </si>
  <si>
    <t>quando ele torrefizer</t>
  </si>
  <si>
    <t>que nós torrefaçamos</t>
  </si>
  <si>
    <t>se nós torrefizéssemos</t>
  </si>
  <si>
    <t>quando nós torrefizermos</t>
  </si>
  <si>
    <t>que vós torrefaçais</t>
  </si>
  <si>
    <t>se vós torrefizésseis</t>
  </si>
  <si>
    <t>quando vós torrefizerdes</t>
  </si>
  <si>
    <t>que eles torrefaçam</t>
  </si>
  <si>
    <t>se eles torrefizessem</t>
  </si>
  <si>
    <t>quando eles torrefizerem</t>
  </si>
  <si>
    <t>torrefaze (ou satisfaz) tu</t>
  </si>
  <si>
    <t>torrefaça ele</t>
  </si>
  <si>
    <t>torrefaçamos nós</t>
  </si>
  <si>
    <t>torrefazei vós</t>
  </si>
  <si>
    <t>torrefaçam eles</t>
  </si>
  <si>
    <t>eu tusso</t>
  </si>
  <si>
    <t>eu tossia</t>
  </si>
  <si>
    <t>eu tossi</t>
  </si>
  <si>
    <t>tu tosses</t>
  </si>
  <si>
    <t>tu tossias</t>
  </si>
  <si>
    <t>tu tossiste</t>
  </si>
  <si>
    <t>ele tosse</t>
  </si>
  <si>
    <t>ele tossia</t>
  </si>
  <si>
    <t>ele tossiu</t>
  </si>
  <si>
    <t>nós tossimos</t>
  </si>
  <si>
    <t>nós tossíamos</t>
  </si>
  <si>
    <t>vós tossis</t>
  </si>
  <si>
    <t>vós tossíeis</t>
  </si>
  <si>
    <t>vós tossistes</t>
  </si>
  <si>
    <t>eles tossem</t>
  </si>
  <si>
    <t>eles tossiam</t>
  </si>
  <si>
    <t>eles tossiram</t>
  </si>
  <si>
    <t>eu tossira</t>
  </si>
  <si>
    <t>eu tossirei</t>
  </si>
  <si>
    <t>eu tossiria</t>
  </si>
  <si>
    <t>tu tossiras</t>
  </si>
  <si>
    <t>tu tossirás</t>
  </si>
  <si>
    <t>tu tossirias</t>
  </si>
  <si>
    <t>ele tossira</t>
  </si>
  <si>
    <t>ele tossirá</t>
  </si>
  <si>
    <t>ele tossiria</t>
  </si>
  <si>
    <t>nós tossíramos</t>
  </si>
  <si>
    <t>nós tossiremos</t>
  </si>
  <si>
    <t>nós tossiríamos</t>
  </si>
  <si>
    <t>vós tossíreis</t>
  </si>
  <si>
    <t>vós tossireis</t>
  </si>
  <si>
    <t>vós tossiríeis</t>
  </si>
  <si>
    <t>eles tossirão</t>
  </si>
  <si>
    <t>eles tossiriam</t>
  </si>
  <si>
    <t>tussa</t>
  </si>
  <si>
    <t>tossisse</t>
  </si>
  <si>
    <t>tussas</t>
  </si>
  <si>
    <t>tossisses</t>
  </si>
  <si>
    <t>tossires</t>
  </si>
  <si>
    <t>tussamos</t>
  </si>
  <si>
    <t>tossíssemos</t>
  </si>
  <si>
    <t>tossirmos</t>
  </si>
  <si>
    <t>tussais</t>
  </si>
  <si>
    <t>tossísseis</t>
  </si>
  <si>
    <t>tossirdes</t>
  </si>
  <si>
    <t>tussam</t>
  </si>
  <si>
    <t>tossissem</t>
  </si>
  <si>
    <t>tossirem</t>
  </si>
  <si>
    <t>tosse tu</t>
  </si>
  <si>
    <t>tussa ele</t>
  </si>
  <si>
    <t>tussamos nós</t>
  </si>
  <si>
    <t>tossi vós</t>
  </si>
  <si>
    <t>tussam eles</t>
  </si>
  <si>
    <t>eu traio</t>
  </si>
  <si>
    <t>eu traía</t>
  </si>
  <si>
    <t>eu traí</t>
  </si>
  <si>
    <t>tu trais</t>
  </si>
  <si>
    <t>tu traías</t>
  </si>
  <si>
    <t>tu traíste</t>
  </si>
  <si>
    <t>ele trai</t>
  </si>
  <si>
    <t>ele traía</t>
  </si>
  <si>
    <t>ele traiu</t>
  </si>
  <si>
    <t>nós traímos</t>
  </si>
  <si>
    <t>nós traíamos</t>
  </si>
  <si>
    <t>vós traís</t>
  </si>
  <si>
    <t>vós traíeis</t>
  </si>
  <si>
    <t>vós traístes</t>
  </si>
  <si>
    <t>eles traem</t>
  </si>
  <si>
    <t>eles traíam</t>
  </si>
  <si>
    <t>eles traíram</t>
  </si>
  <si>
    <t>eu traíra</t>
  </si>
  <si>
    <t>eu trairei</t>
  </si>
  <si>
    <t>eu trairia</t>
  </si>
  <si>
    <t>tu traíras</t>
  </si>
  <si>
    <t>tu trairás</t>
  </si>
  <si>
    <t>tu trairias</t>
  </si>
  <si>
    <t>ele traíra</t>
  </si>
  <si>
    <t>ele trairá</t>
  </si>
  <si>
    <t>ele trairia</t>
  </si>
  <si>
    <t>nós traíramos</t>
  </si>
  <si>
    <t>nós trairemos</t>
  </si>
  <si>
    <t>nós trairíamos</t>
  </si>
  <si>
    <t>vós traíreis</t>
  </si>
  <si>
    <t>vós traireis</t>
  </si>
  <si>
    <t>vós trairíeis</t>
  </si>
  <si>
    <t>eles trairão</t>
  </si>
  <si>
    <t>eles trairiam</t>
  </si>
  <si>
    <t>traia</t>
  </si>
  <si>
    <t>traísse</t>
  </si>
  <si>
    <t>traias</t>
  </si>
  <si>
    <t>traísses</t>
  </si>
  <si>
    <t>traíres</t>
  </si>
  <si>
    <t>traiamos</t>
  </si>
  <si>
    <t>traíssemos</t>
  </si>
  <si>
    <t>trairmos</t>
  </si>
  <si>
    <t>traiais</t>
  </si>
  <si>
    <t>traísseis</t>
  </si>
  <si>
    <t>trairdes</t>
  </si>
  <si>
    <t>traiam</t>
  </si>
  <si>
    <t>traíssem</t>
  </si>
  <si>
    <t>traírem</t>
  </si>
  <si>
    <t>trai tu</t>
  </si>
  <si>
    <t>traia ele</t>
  </si>
  <si>
    <t>traiamos nós</t>
  </si>
  <si>
    <t>traí vós</t>
  </si>
  <si>
    <t>traiam eles</t>
  </si>
  <si>
    <t>eu transfaço</t>
  </si>
  <si>
    <t>eu transfazia</t>
  </si>
  <si>
    <t>eu transfiz</t>
  </si>
  <si>
    <t>tu transfazes</t>
  </si>
  <si>
    <t>tu transfazias</t>
  </si>
  <si>
    <t>tu transfizeste</t>
  </si>
  <si>
    <t>ele transfaz</t>
  </si>
  <si>
    <t>ele transfazia</t>
  </si>
  <si>
    <t>ele transfez</t>
  </si>
  <si>
    <t>nós transfazemos</t>
  </si>
  <si>
    <t>nós transfazíamos</t>
  </si>
  <si>
    <t>nós transfizemos</t>
  </si>
  <si>
    <t>vós transfazeis</t>
  </si>
  <si>
    <t>vós transfazíeis</t>
  </si>
  <si>
    <t>vós transfizestes</t>
  </si>
  <si>
    <t>eles transfazem</t>
  </si>
  <si>
    <t>eles transfaziam</t>
  </si>
  <si>
    <t>eles transfizeram</t>
  </si>
  <si>
    <t>eu transfizera</t>
  </si>
  <si>
    <t>eu transfarei</t>
  </si>
  <si>
    <t>eu transfaria</t>
  </si>
  <si>
    <t>tu transfizeras</t>
  </si>
  <si>
    <t>tu transfarás</t>
  </si>
  <si>
    <t>tu transfarias</t>
  </si>
  <si>
    <t>ele transfizera</t>
  </si>
  <si>
    <t>ele transfará</t>
  </si>
  <si>
    <t>ele transfaria</t>
  </si>
  <si>
    <t>nós transfizéramos</t>
  </si>
  <si>
    <t>nós transfaremos</t>
  </si>
  <si>
    <t>nós transfaríamos</t>
  </si>
  <si>
    <t>vós transfizéreis</t>
  </si>
  <si>
    <t>vós transfareis</t>
  </si>
  <si>
    <t>vós transfaríeis</t>
  </si>
  <si>
    <t>eles transfaro</t>
  </si>
  <si>
    <t>eles transfariam</t>
  </si>
  <si>
    <t>que eu transfaça</t>
  </si>
  <si>
    <t>se eu transfizesse</t>
  </si>
  <si>
    <t>quando eu transfizer</t>
  </si>
  <si>
    <t>que tu transfaças</t>
  </si>
  <si>
    <t>se tu transfizesses</t>
  </si>
  <si>
    <t>quando tu transfizeres</t>
  </si>
  <si>
    <t>que ele transfaça</t>
  </si>
  <si>
    <t>se ele transfizesse</t>
  </si>
  <si>
    <t>quando ele transfizer</t>
  </si>
  <si>
    <t>que nós transfaçamos</t>
  </si>
  <si>
    <t>se nós transfizéssemos</t>
  </si>
  <si>
    <t>quando nós transfizermos</t>
  </si>
  <si>
    <t>que vós transfaçais</t>
  </si>
  <si>
    <t>se vós transfizésseis</t>
  </si>
  <si>
    <t>quando vós transfizerdes</t>
  </si>
  <si>
    <t>que eles transfaçam</t>
  </si>
  <si>
    <t>se eles transfizessem</t>
  </si>
  <si>
    <t>quando eles transfizerem</t>
  </si>
  <si>
    <t>transfaze (ou satisfaz) tu</t>
  </si>
  <si>
    <t>transfaça ele</t>
  </si>
  <si>
    <t>transfaçamos nós</t>
  </si>
  <si>
    <t>transfazei vós</t>
  </si>
  <si>
    <t>transfaçam eles</t>
  </si>
  <si>
    <t>eu transfujo</t>
  </si>
  <si>
    <t>eu transfugia</t>
  </si>
  <si>
    <t>eu transfugi</t>
  </si>
  <si>
    <t>tu transfuges</t>
  </si>
  <si>
    <t>tu transfugias</t>
  </si>
  <si>
    <t>tu transfugiste</t>
  </si>
  <si>
    <t>ele transfuge</t>
  </si>
  <si>
    <t>ele transfugia</t>
  </si>
  <si>
    <t>ele transfugiu</t>
  </si>
  <si>
    <t>nós transfugimos</t>
  </si>
  <si>
    <t>nós transfugíamos</t>
  </si>
  <si>
    <t>vós transfugis</t>
  </si>
  <si>
    <t>vós transfugíeis</t>
  </si>
  <si>
    <t>vós transfugistes</t>
  </si>
  <si>
    <t>eles transfugem</t>
  </si>
  <si>
    <t>eles transfugiam</t>
  </si>
  <si>
    <t>eles transfugiram</t>
  </si>
  <si>
    <t>eu transfugira</t>
  </si>
  <si>
    <t>eu transfugirei</t>
  </si>
  <si>
    <t>eu transfugiria</t>
  </si>
  <si>
    <t>tu transfugiras</t>
  </si>
  <si>
    <t>tu transfugirás</t>
  </si>
  <si>
    <t>tu transfugirias</t>
  </si>
  <si>
    <t>ele transfugira</t>
  </si>
  <si>
    <t>ele transfugirá</t>
  </si>
  <si>
    <t>ele transfugiria</t>
  </si>
  <si>
    <t>nós transfugíramos</t>
  </si>
  <si>
    <t>nós transfugiremos</t>
  </si>
  <si>
    <t>nós transfugiríamos</t>
  </si>
  <si>
    <t>vós transfugíreis</t>
  </si>
  <si>
    <t>vós transfugireis</t>
  </si>
  <si>
    <t>vós transfugiríeis</t>
  </si>
  <si>
    <t>eles transfugirão</t>
  </si>
  <si>
    <t>eles transfugiriam</t>
  </si>
  <si>
    <t>transfuja</t>
  </si>
  <si>
    <t>transfugisse</t>
  </si>
  <si>
    <t>transfujas</t>
  </si>
  <si>
    <t>transfugisses</t>
  </si>
  <si>
    <t>transfugires</t>
  </si>
  <si>
    <t>transfujamos</t>
  </si>
  <si>
    <t>transfugíssemos</t>
  </si>
  <si>
    <t>transfugirmos</t>
  </si>
  <si>
    <t>transfujais</t>
  </si>
  <si>
    <t>transfugísseis</t>
  </si>
  <si>
    <t>transfugirdes</t>
  </si>
  <si>
    <t>transfujam</t>
  </si>
  <si>
    <t>transfugissem</t>
  </si>
  <si>
    <t>transfugirem</t>
  </si>
  <si>
    <t>transfuge tu</t>
  </si>
  <si>
    <t>transfuja ele</t>
  </si>
  <si>
    <t>transfujamos nós</t>
  </si>
  <si>
    <t>transfugi vós</t>
  </si>
  <si>
    <t>transfujam eles</t>
  </si>
  <si>
    <t>eu transgrido</t>
  </si>
  <si>
    <t>eu transgredia</t>
  </si>
  <si>
    <t>eu transgredi</t>
  </si>
  <si>
    <t>tu transgrides</t>
  </si>
  <si>
    <t>tu transgredias</t>
  </si>
  <si>
    <t>tu transgrediste</t>
  </si>
  <si>
    <t>ele transgride</t>
  </si>
  <si>
    <t>ele transgredia</t>
  </si>
  <si>
    <t>ele transgrediu</t>
  </si>
  <si>
    <t>nós transgredimos</t>
  </si>
  <si>
    <t>nós transgredíamos</t>
  </si>
  <si>
    <t>vós transgredis</t>
  </si>
  <si>
    <t>vós transgredíeis</t>
  </si>
  <si>
    <t>vós transgredistes</t>
  </si>
  <si>
    <t>eles transgridem</t>
  </si>
  <si>
    <t>eles transgrediam</t>
  </si>
  <si>
    <t>eles transgrediram</t>
  </si>
  <si>
    <t>eu transgredira</t>
  </si>
  <si>
    <t>eu transgredirei</t>
  </si>
  <si>
    <t>eu transgrediria</t>
  </si>
  <si>
    <t>tu transgrediras</t>
  </si>
  <si>
    <t>tu transgredirás</t>
  </si>
  <si>
    <t>tu transgredirias</t>
  </si>
  <si>
    <t>ele transgredira</t>
  </si>
  <si>
    <t>ele transgredirá</t>
  </si>
  <si>
    <t>ele transgrediria</t>
  </si>
  <si>
    <t>nós transgredíramos</t>
  </si>
  <si>
    <t>nós transgrediremos</t>
  </si>
  <si>
    <t>nós transgrediríamos</t>
  </si>
  <si>
    <t>vós transgredíreis</t>
  </si>
  <si>
    <t>vós transgredireis</t>
  </si>
  <si>
    <t>vós transgrediríeis</t>
  </si>
  <si>
    <t>eles transgredirão</t>
  </si>
  <si>
    <t>eles transgrediriam</t>
  </si>
  <si>
    <t>transgrida</t>
  </si>
  <si>
    <t>transgredisse</t>
  </si>
  <si>
    <t>transgridas</t>
  </si>
  <si>
    <t>transgredisses</t>
  </si>
  <si>
    <t>transgredires</t>
  </si>
  <si>
    <t>transgridamos</t>
  </si>
  <si>
    <t>transgredíssemos</t>
  </si>
  <si>
    <t>transgredirmos</t>
  </si>
  <si>
    <t>transgridais</t>
  </si>
  <si>
    <t>transgredísseis</t>
  </si>
  <si>
    <t>transgredirdes</t>
  </si>
  <si>
    <t>transgridam</t>
  </si>
  <si>
    <t>transgredissem</t>
  </si>
  <si>
    <t>transgredirem</t>
  </si>
  <si>
    <t>transgride tu</t>
  </si>
  <si>
    <t>transgrida ele</t>
  </si>
  <si>
    <t>transgridamos nós</t>
  </si>
  <si>
    <t>transgredi vós</t>
  </si>
  <si>
    <t>transgridam eles</t>
  </si>
  <si>
    <t>eu transponho</t>
  </si>
  <si>
    <t>eu transpunha</t>
  </si>
  <si>
    <t>eu transpus</t>
  </si>
  <si>
    <t>tu transpões</t>
  </si>
  <si>
    <t>tu transpunhas</t>
  </si>
  <si>
    <t>tu transpuseste</t>
  </si>
  <si>
    <t>ele transpõe</t>
  </si>
  <si>
    <t>ele transpunha</t>
  </si>
  <si>
    <t>ele transpôs</t>
  </si>
  <si>
    <t>nós transpomos</t>
  </si>
  <si>
    <t>nós transpúnhamos</t>
  </si>
  <si>
    <t>nós transpusemos</t>
  </si>
  <si>
    <t>vós transpondes</t>
  </si>
  <si>
    <t>vós transpúnheis</t>
  </si>
  <si>
    <t>vós transpusestes</t>
  </si>
  <si>
    <t>eles transpõem</t>
  </si>
  <si>
    <t>eles transpunham</t>
  </si>
  <si>
    <t>eles transpuseram</t>
  </si>
  <si>
    <t>eu transpusera</t>
  </si>
  <si>
    <t>eu transporei</t>
  </si>
  <si>
    <t>eu transporia</t>
  </si>
  <si>
    <t>tu transpuseras</t>
  </si>
  <si>
    <t>tu transporás</t>
  </si>
  <si>
    <t>tu transporias</t>
  </si>
  <si>
    <t>ele transpusera</t>
  </si>
  <si>
    <t>ele transporá</t>
  </si>
  <si>
    <t>ele transporia</t>
  </si>
  <si>
    <t>nós transpuséramos</t>
  </si>
  <si>
    <t>nós transporemos</t>
  </si>
  <si>
    <t>nós transporíamos</t>
  </si>
  <si>
    <t>vós transpuséreis</t>
  </si>
  <si>
    <t>vós transporeis</t>
  </si>
  <si>
    <t>vós transporíeis</t>
  </si>
  <si>
    <t>eles transporão</t>
  </si>
  <si>
    <t>eles transporiam</t>
  </si>
  <si>
    <t>que eu transponha</t>
  </si>
  <si>
    <t>se eu transpusesse</t>
  </si>
  <si>
    <t>quando eu transpuser</t>
  </si>
  <si>
    <t>que tu transponhas</t>
  </si>
  <si>
    <t>se tu transpusesses</t>
  </si>
  <si>
    <t>quando tu transpuseres</t>
  </si>
  <si>
    <t>que ele transponha</t>
  </si>
  <si>
    <t>se ele transpusesse</t>
  </si>
  <si>
    <t>quando ele transpuser</t>
  </si>
  <si>
    <t>que nós transponhamos</t>
  </si>
  <si>
    <t>se nós transpuséssemos</t>
  </si>
  <si>
    <t>quando nós transpusermos</t>
  </si>
  <si>
    <t>que vós transponhais</t>
  </si>
  <si>
    <t>se vós transpusésseis</t>
  </si>
  <si>
    <t>quando vós transpuserdes</t>
  </si>
  <si>
    <t>que eles transponham</t>
  </si>
  <si>
    <t>se eles transpusessem</t>
  </si>
  <si>
    <t>quando eles transpuserem</t>
  </si>
  <si>
    <t>transpõe tu</t>
  </si>
  <si>
    <t>transponha ele</t>
  </si>
  <si>
    <t>transponhamos nós</t>
  </si>
  <si>
    <t>transponde vós</t>
  </si>
  <si>
    <t>transponham eles</t>
  </si>
  <si>
    <t>eu trasponho</t>
  </si>
  <si>
    <t>eu traspunha</t>
  </si>
  <si>
    <t>eu traspus</t>
  </si>
  <si>
    <t>tu traspões</t>
  </si>
  <si>
    <t>tu traspunhas</t>
  </si>
  <si>
    <t>tu traspuseste</t>
  </si>
  <si>
    <t>ele traspõe</t>
  </si>
  <si>
    <t>ele traspunha</t>
  </si>
  <si>
    <t>ele traspôs</t>
  </si>
  <si>
    <t>nós traspomos</t>
  </si>
  <si>
    <t>nós traspúnhamos</t>
  </si>
  <si>
    <t>nós traspusemos</t>
  </si>
  <si>
    <t>vós traspondes</t>
  </si>
  <si>
    <t>vós traspúnheis</t>
  </si>
  <si>
    <t>vós traspusestes</t>
  </si>
  <si>
    <t>eles traspõem</t>
  </si>
  <si>
    <t>eles traspunham</t>
  </si>
  <si>
    <t>eles traspuseram</t>
  </si>
  <si>
    <t>eu traspusera</t>
  </si>
  <si>
    <t>eu trasporei</t>
  </si>
  <si>
    <t>eu trasporia</t>
  </si>
  <si>
    <t>tu traspuseras</t>
  </si>
  <si>
    <t>tu trasporás</t>
  </si>
  <si>
    <t>tu trasporias</t>
  </si>
  <si>
    <t>ele traspusera</t>
  </si>
  <si>
    <t>ele trasporá</t>
  </si>
  <si>
    <t>ele trasporia</t>
  </si>
  <si>
    <t>nós traspuséramos</t>
  </si>
  <si>
    <t>nós trasporemos</t>
  </si>
  <si>
    <t>nós trasporíamos</t>
  </si>
  <si>
    <t>vós traspuséreis</t>
  </si>
  <si>
    <t>vós trasporeis</t>
  </si>
  <si>
    <t>vós trasporíeis</t>
  </si>
  <si>
    <t>eles trasporão</t>
  </si>
  <si>
    <t>eles trasporiam</t>
  </si>
  <si>
    <t>que eu trasponha</t>
  </si>
  <si>
    <t>se eu traspusesse</t>
  </si>
  <si>
    <t>quando eu traspuser</t>
  </si>
  <si>
    <t>que tu trasponhas</t>
  </si>
  <si>
    <t>se tu traspusesses</t>
  </si>
  <si>
    <t>quando tu traspuseres</t>
  </si>
  <si>
    <t>que ele trasponha</t>
  </si>
  <si>
    <t>se ele traspusesse</t>
  </si>
  <si>
    <t>quando ele traspuser</t>
  </si>
  <si>
    <t>que nós trasponhamos</t>
  </si>
  <si>
    <t>se nós traspuséssemos</t>
  </si>
  <si>
    <t>quando nós traspusermos</t>
  </si>
  <si>
    <t>que vós trasponhais</t>
  </si>
  <si>
    <t>se vós traspusésseis</t>
  </si>
  <si>
    <t>quando vós traspuserdes</t>
  </si>
  <si>
    <t>que eles trasponham</t>
  </si>
  <si>
    <t>se eles traspusessem</t>
  </si>
  <si>
    <t>quando eles traspuserem</t>
  </si>
  <si>
    <t>traspõe tu</t>
  </si>
  <si>
    <t>trasponha ele</t>
  </si>
  <si>
    <t>trasponhamos nós</t>
  </si>
  <si>
    <t>trasponde vós</t>
  </si>
  <si>
    <t>trasponham eles</t>
  </si>
  <si>
    <t>eu trago</t>
  </si>
  <si>
    <t>eu trazia</t>
  </si>
  <si>
    <t>eu trouxe</t>
  </si>
  <si>
    <t>tu trazes</t>
  </si>
  <si>
    <t>tu trazias</t>
  </si>
  <si>
    <t>tu trouxeste</t>
  </si>
  <si>
    <t>ele traz</t>
  </si>
  <si>
    <t>ele trazia</t>
  </si>
  <si>
    <t>ele trouxe</t>
  </si>
  <si>
    <t>nós trazemos</t>
  </si>
  <si>
    <t>nós trazíamos</t>
  </si>
  <si>
    <t>nós trouxemos</t>
  </si>
  <si>
    <t>vós trazeis</t>
  </si>
  <si>
    <t>vós trazíeis</t>
  </si>
  <si>
    <t>vós trouxestes</t>
  </si>
  <si>
    <t>eles trazem</t>
  </si>
  <si>
    <t>eles traziam</t>
  </si>
  <si>
    <t>eles trouxeram</t>
  </si>
  <si>
    <t>eu trouxera</t>
  </si>
  <si>
    <t>eu trarei</t>
  </si>
  <si>
    <t>eu traria</t>
  </si>
  <si>
    <t>tu trouxeras</t>
  </si>
  <si>
    <t>tu trarás</t>
  </si>
  <si>
    <t>tu trarias</t>
  </si>
  <si>
    <t>ele trouxera</t>
  </si>
  <si>
    <t>ele trará</t>
  </si>
  <si>
    <t>ele traria</t>
  </si>
  <si>
    <t>nós trouxéramos</t>
  </si>
  <si>
    <t>nós traremos</t>
  </si>
  <si>
    <t>nós traríamos</t>
  </si>
  <si>
    <t>vós trouxéreis</t>
  </si>
  <si>
    <t>vós trareis</t>
  </si>
  <si>
    <t>vós traríeis</t>
  </si>
  <si>
    <t>eles trarão</t>
  </si>
  <si>
    <t>eles trariam</t>
  </si>
  <si>
    <t>que eu traga</t>
  </si>
  <si>
    <t>se eu trouxesse</t>
  </si>
  <si>
    <t>quando eu trouxer</t>
  </si>
  <si>
    <t>que tu tragas</t>
  </si>
  <si>
    <t>se tu trouxesses</t>
  </si>
  <si>
    <t>quando tu trouxeres</t>
  </si>
  <si>
    <t>que ele traga</t>
  </si>
  <si>
    <t>se ele trouxesse</t>
  </si>
  <si>
    <t>quando ele trouxer</t>
  </si>
  <si>
    <t>que nós tragamos</t>
  </si>
  <si>
    <t>se nós trouxéssemos</t>
  </si>
  <si>
    <t>quando nós trouxermos</t>
  </si>
  <si>
    <t>que vós tragais</t>
  </si>
  <si>
    <t>se vós trouxésseis</t>
  </si>
  <si>
    <t>quando vós trouxerdes</t>
  </si>
  <si>
    <t>que eles tragam</t>
  </si>
  <si>
    <t>se eles trouxessem</t>
  </si>
  <si>
    <t>quando eles trouxerem</t>
  </si>
  <si>
    <t>traze (ou traz) tu</t>
  </si>
  <si>
    <t>traga ele</t>
  </si>
  <si>
    <t>tragamos nós</t>
  </si>
  <si>
    <t>trazei vós</t>
  </si>
  <si>
    <t>tragam eles</t>
  </si>
  <si>
    <t>eu trelo</t>
  </si>
  <si>
    <t>eu trelia</t>
  </si>
  <si>
    <t>eu treli</t>
  </si>
  <si>
    <t>tu treles</t>
  </si>
  <si>
    <t>tu trelias</t>
  </si>
  <si>
    <t>tu treleste</t>
  </si>
  <si>
    <t>ele trele</t>
  </si>
  <si>
    <t>ele trelia</t>
  </si>
  <si>
    <t>ele treleu</t>
  </si>
  <si>
    <t>nós trelemos</t>
  </si>
  <si>
    <t>nós trelíamos</t>
  </si>
  <si>
    <t>vós treleis</t>
  </si>
  <si>
    <t>vós trelíeis</t>
  </si>
  <si>
    <t>vós trelestes</t>
  </si>
  <si>
    <t>eles trelem</t>
  </si>
  <si>
    <t>eles treliam</t>
  </si>
  <si>
    <t>eles treleram</t>
  </si>
  <si>
    <t>eu trelera</t>
  </si>
  <si>
    <t>eu trelerei</t>
  </si>
  <si>
    <t>eu treleria</t>
  </si>
  <si>
    <t>tu treleras</t>
  </si>
  <si>
    <t>tu trelerás</t>
  </si>
  <si>
    <t>tu trelerias</t>
  </si>
  <si>
    <t>ele trelera</t>
  </si>
  <si>
    <t>ele trelerá</t>
  </si>
  <si>
    <t>ele treleria</t>
  </si>
  <si>
    <t>nós trelêramos</t>
  </si>
  <si>
    <t>nós treleremos</t>
  </si>
  <si>
    <t>nós treleríamos</t>
  </si>
  <si>
    <t>vós trelêreis</t>
  </si>
  <si>
    <t>vós trelereis</t>
  </si>
  <si>
    <t>vós treleríeis</t>
  </si>
  <si>
    <t>eles trelerão</t>
  </si>
  <si>
    <t>eles treleriam</t>
  </si>
  <si>
    <t>que eu trela</t>
  </si>
  <si>
    <t>se eu trelesse</t>
  </si>
  <si>
    <t>quando eu treler</t>
  </si>
  <si>
    <t>que tu trelas</t>
  </si>
  <si>
    <t>se tu trelesses</t>
  </si>
  <si>
    <t>quando tu treleres</t>
  </si>
  <si>
    <t>que ele trela</t>
  </si>
  <si>
    <t>se ele trelesse</t>
  </si>
  <si>
    <t>quando ele treler</t>
  </si>
  <si>
    <t>que nós trelamos</t>
  </si>
  <si>
    <t>se nós trelêssemos</t>
  </si>
  <si>
    <t>quando nós trelermos</t>
  </si>
  <si>
    <t>que vós trelais</t>
  </si>
  <si>
    <t>se vós trelêsseis</t>
  </si>
  <si>
    <t>quando vós trelerdes</t>
  </si>
  <si>
    <t>que eles trelam</t>
  </si>
  <si>
    <t>se eles trelessem</t>
  </si>
  <si>
    <t>quando eles trelerem</t>
  </si>
  <si>
    <t>trele tu</t>
  </si>
  <si>
    <t>trela ele</t>
  </si>
  <si>
    <t>trelamos nós</t>
  </si>
  <si>
    <t>trelei vós</t>
  </si>
  <si>
    <t>trelam eles</t>
  </si>
  <si>
    <t>eu treslo</t>
  </si>
  <si>
    <t>eu treslia</t>
  </si>
  <si>
    <t>eu tresli</t>
  </si>
  <si>
    <t>tu tresles</t>
  </si>
  <si>
    <t>tu treslias</t>
  </si>
  <si>
    <t>tu tresleste</t>
  </si>
  <si>
    <t>ele tresle</t>
  </si>
  <si>
    <t>ele treslia</t>
  </si>
  <si>
    <t>ele tresleu</t>
  </si>
  <si>
    <t>nós treslemos</t>
  </si>
  <si>
    <t>nós treslíamos</t>
  </si>
  <si>
    <t>vós tresleis</t>
  </si>
  <si>
    <t>vós treslíeis</t>
  </si>
  <si>
    <t>vós treslestes</t>
  </si>
  <si>
    <t>eles treslem</t>
  </si>
  <si>
    <t>eles tresliam</t>
  </si>
  <si>
    <t>eles tresleram</t>
  </si>
  <si>
    <t>eu treslera</t>
  </si>
  <si>
    <t>eu treslerei</t>
  </si>
  <si>
    <t>eu tresleria</t>
  </si>
  <si>
    <t>tu tresleras</t>
  </si>
  <si>
    <t>tu treslerás</t>
  </si>
  <si>
    <t>tu treslerias</t>
  </si>
  <si>
    <t>ele treslera</t>
  </si>
  <si>
    <t>ele treslerá</t>
  </si>
  <si>
    <t>ele tresleria</t>
  </si>
  <si>
    <t>nós treslêramos</t>
  </si>
  <si>
    <t>nós tresleremos</t>
  </si>
  <si>
    <t>nós tresleríamos</t>
  </si>
  <si>
    <t>vós treslêreis</t>
  </si>
  <si>
    <t>vós treslereis</t>
  </si>
  <si>
    <t>vós tresleríeis</t>
  </si>
  <si>
    <t>eles treslerão</t>
  </si>
  <si>
    <t>eles tresleriam</t>
  </si>
  <si>
    <t>que eu tresla</t>
  </si>
  <si>
    <t>se eu treslesse</t>
  </si>
  <si>
    <t>quando eu tresler</t>
  </si>
  <si>
    <t>que tu treslas</t>
  </si>
  <si>
    <t>se tu treslesses</t>
  </si>
  <si>
    <t>quando tu tresleres</t>
  </si>
  <si>
    <t>que ele tresla</t>
  </si>
  <si>
    <t>se ele treslesse</t>
  </si>
  <si>
    <t>quando ele tresler</t>
  </si>
  <si>
    <t>que nós treslamos</t>
  </si>
  <si>
    <t>se nós treslêssemos</t>
  </si>
  <si>
    <t>quando nós treslermos</t>
  </si>
  <si>
    <t>que vós treslais</t>
  </si>
  <si>
    <t>se vós treslêsseis</t>
  </si>
  <si>
    <t>quando vós treslerdes</t>
  </si>
  <si>
    <t>que eles treslam</t>
  </si>
  <si>
    <t>se eles treslessem</t>
  </si>
  <si>
    <t>quando eles treslerem</t>
  </si>
  <si>
    <t>tresle tu</t>
  </si>
  <si>
    <t>tresla ele</t>
  </si>
  <si>
    <t>treslamos nós</t>
  </si>
  <si>
    <t>treslei vós</t>
  </si>
  <si>
    <t>treslam eles</t>
  </si>
  <si>
    <t>eu tresponho</t>
  </si>
  <si>
    <t>eu trespunha</t>
  </si>
  <si>
    <t>eu trespus</t>
  </si>
  <si>
    <t>tu trespões</t>
  </si>
  <si>
    <t>tu trespunhas</t>
  </si>
  <si>
    <t>tu trespuseste</t>
  </si>
  <si>
    <t>ele trespõe</t>
  </si>
  <si>
    <t>ele trespunha</t>
  </si>
  <si>
    <t>ele trespôs</t>
  </si>
  <si>
    <t>nós trespomos</t>
  </si>
  <si>
    <t>nós trespúnhamos</t>
  </si>
  <si>
    <t>nós trespusemos</t>
  </si>
  <si>
    <t>vós trespondes</t>
  </si>
  <si>
    <t>vós trespúnheis</t>
  </si>
  <si>
    <t>vós trespusestes</t>
  </si>
  <si>
    <t>eles trespõem</t>
  </si>
  <si>
    <t>eles trespunham</t>
  </si>
  <si>
    <t>eles trespuseram</t>
  </si>
  <si>
    <t>eu trespusera</t>
  </si>
  <si>
    <t>eu tresporei</t>
  </si>
  <si>
    <t>eu tresporia</t>
  </si>
  <si>
    <t>tu trespuseras</t>
  </si>
  <si>
    <t>tu tresporás</t>
  </si>
  <si>
    <t>tu tresporias</t>
  </si>
  <si>
    <t>ele trespusera</t>
  </si>
  <si>
    <t>ele tresporá</t>
  </si>
  <si>
    <t>ele tresporia</t>
  </si>
  <si>
    <t>nós trespuséramos</t>
  </si>
  <si>
    <t>nós tresporemos</t>
  </si>
  <si>
    <t>nós tresporíamos</t>
  </si>
  <si>
    <t>vós trespuséreis</t>
  </si>
  <si>
    <t>vós tresporeis</t>
  </si>
  <si>
    <t>vós tresporíeis</t>
  </si>
  <si>
    <t>eles tresporão</t>
  </si>
  <si>
    <t>eles tresporiam</t>
  </si>
  <si>
    <t>que eu tresponha</t>
  </si>
  <si>
    <t>se eu trespusesse</t>
  </si>
  <si>
    <t>quando eu trespuser</t>
  </si>
  <si>
    <t>que tu tresponhas</t>
  </si>
  <si>
    <t>se tu trespusesses</t>
  </si>
  <si>
    <t>quando tu trespuseres</t>
  </si>
  <si>
    <t>que ele tresponha</t>
  </si>
  <si>
    <t>se ele trespusesse</t>
  </si>
  <si>
    <t>quando ele trespuser</t>
  </si>
  <si>
    <t>que nós tresponhamos</t>
  </si>
  <si>
    <t>se nós trespuséssemos</t>
  </si>
  <si>
    <t>quando nós trespusermos</t>
  </si>
  <si>
    <t>que vós tresponhais</t>
  </si>
  <si>
    <t>se vós trespusésseis</t>
  </si>
  <si>
    <t>quando vós trespuserdes</t>
  </si>
  <si>
    <t>que eles tresponham</t>
  </si>
  <si>
    <t>se eles trespusessem</t>
  </si>
  <si>
    <t>quando eles trespuserem</t>
  </si>
  <si>
    <t>trespõe tu</t>
  </si>
  <si>
    <t>tresponha ele</t>
  </si>
  <si>
    <t>tresponhamos nós</t>
  </si>
  <si>
    <t>tresponde vós</t>
  </si>
  <si>
    <t>tresponham eles</t>
  </si>
  <si>
    <t>eu tumefaço</t>
  </si>
  <si>
    <t>eu tumefazia</t>
  </si>
  <si>
    <t>eu tumefiz</t>
  </si>
  <si>
    <t>tu tumefazes</t>
  </si>
  <si>
    <t>tu tumefazias</t>
  </si>
  <si>
    <t>tu tumefizeste</t>
  </si>
  <si>
    <t>ele tumefaz</t>
  </si>
  <si>
    <t>ele tumefazia</t>
  </si>
  <si>
    <t>ele tumefez</t>
  </si>
  <si>
    <t>nós tumefazemos</t>
  </si>
  <si>
    <t>nós tumefazíamos</t>
  </si>
  <si>
    <t>nós tumefizemos</t>
  </si>
  <si>
    <t>vós tumefazeis</t>
  </si>
  <si>
    <t>vós tumefazíeis</t>
  </si>
  <si>
    <t>vós tumefizestes</t>
  </si>
  <si>
    <t>eles tumefazem</t>
  </si>
  <si>
    <t>eles tumefaziam</t>
  </si>
  <si>
    <t>eles tumefizeram</t>
  </si>
  <si>
    <t>eu tumefizera</t>
  </si>
  <si>
    <t>eu tumefarei</t>
  </si>
  <si>
    <t>eu tumefaria</t>
  </si>
  <si>
    <t>tu tumefizeras</t>
  </si>
  <si>
    <t>tu tumefarás</t>
  </si>
  <si>
    <t>tu tumefarias</t>
  </si>
  <si>
    <t>ele tumefizera</t>
  </si>
  <si>
    <t>ele tumefará</t>
  </si>
  <si>
    <t>ele tumefaria</t>
  </si>
  <si>
    <t>nós tumefizéramos</t>
  </si>
  <si>
    <t>nós tumefaremos</t>
  </si>
  <si>
    <t>nós tumefaríamos</t>
  </si>
  <si>
    <t>vós tumefizéreis</t>
  </si>
  <si>
    <t>vós tumefareis</t>
  </si>
  <si>
    <t>vós tumefaríeis</t>
  </si>
  <si>
    <t>eles tumefaro</t>
  </si>
  <si>
    <t>eles tumefariam</t>
  </si>
  <si>
    <t>que eu tumefaça</t>
  </si>
  <si>
    <t>se eu tumefizesse</t>
  </si>
  <si>
    <t>quando eu tumefizer</t>
  </si>
  <si>
    <t>que tu tumefaças</t>
  </si>
  <si>
    <t>se tu tumefizesses</t>
  </si>
  <si>
    <t>quando tu tumefizeres</t>
  </si>
  <si>
    <t>que ele tumefaça</t>
  </si>
  <si>
    <t>se ele tumefizesse</t>
  </si>
  <si>
    <t>quando ele tumefizer</t>
  </si>
  <si>
    <t>que nós tumefaçamos</t>
  </si>
  <si>
    <t>se nós tumefizéssemos</t>
  </si>
  <si>
    <t>quando nós tumefizermos</t>
  </si>
  <si>
    <t>que vós tumefaçais</t>
  </si>
  <si>
    <t>se vós tumefizésseis</t>
  </si>
  <si>
    <t>quando vós tumefizerdes</t>
  </si>
  <si>
    <t>que eles tumefaçam</t>
  </si>
  <si>
    <t>se eles tumefizessem</t>
  </si>
  <si>
    <t>quando eles tumefizerem</t>
  </si>
  <si>
    <t>tumefaze (ou satisfaz) tu</t>
  </si>
  <si>
    <t>tumefaça ele</t>
  </si>
  <si>
    <t>tumefaçamos nós</t>
  </si>
  <si>
    <t>tumefazei vós</t>
  </si>
  <si>
    <t>tumefaçam eles</t>
  </si>
  <si>
    <t>eu valho</t>
  </si>
  <si>
    <t>eu valia</t>
  </si>
  <si>
    <t>eu vali</t>
  </si>
  <si>
    <t>tu vales</t>
  </si>
  <si>
    <t>tu valias</t>
  </si>
  <si>
    <t>tu valeste</t>
  </si>
  <si>
    <t>ele vale</t>
  </si>
  <si>
    <t>ele valia</t>
  </si>
  <si>
    <t>ele valeu</t>
  </si>
  <si>
    <t>nós valemos</t>
  </si>
  <si>
    <t>nós valíamos</t>
  </si>
  <si>
    <t>vós valeis</t>
  </si>
  <si>
    <t>vós valíeis</t>
  </si>
  <si>
    <t>vós valestes</t>
  </si>
  <si>
    <t>eles valem</t>
  </si>
  <si>
    <t>eles valiam</t>
  </si>
  <si>
    <t>eles valeram</t>
  </si>
  <si>
    <t>eu valera</t>
  </si>
  <si>
    <t>eu valerei</t>
  </si>
  <si>
    <t>eu valeria</t>
  </si>
  <si>
    <t>tu valeras</t>
  </si>
  <si>
    <t>tu valerás</t>
  </si>
  <si>
    <t>tu valerias</t>
  </si>
  <si>
    <t>ele valera</t>
  </si>
  <si>
    <t>ele valerá</t>
  </si>
  <si>
    <t>ele valeria</t>
  </si>
  <si>
    <t>nós valêramos</t>
  </si>
  <si>
    <t>nós valeremos</t>
  </si>
  <si>
    <t>nós valeríamos</t>
  </si>
  <si>
    <t>vós valêreis</t>
  </si>
  <si>
    <t>vós valereis</t>
  </si>
  <si>
    <t>vós valeríeis</t>
  </si>
  <si>
    <t>eles valerão</t>
  </si>
  <si>
    <t>eles valeriam</t>
  </si>
  <si>
    <t>que eu valha</t>
  </si>
  <si>
    <t>se eu valesse</t>
  </si>
  <si>
    <t>quando eu valer</t>
  </si>
  <si>
    <t>que tu valhas</t>
  </si>
  <si>
    <t>se tu valesses</t>
  </si>
  <si>
    <t>quando tu valeres</t>
  </si>
  <si>
    <t>que ele valha</t>
  </si>
  <si>
    <t>se ele valesse</t>
  </si>
  <si>
    <t>quando ele valer</t>
  </si>
  <si>
    <t>que nós valhamos</t>
  </si>
  <si>
    <t>se nós valêssemos</t>
  </si>
  <si>
    <t>quando nós valermos</t>
  </si>
  <si>
    <t>que vós valhais</t>
  </si>
  <si>
    <t>se vós valêsseis</t>
  </si>
  <si>
    <t>quando vós valerdes</t>
  </si>
  <si>
    <t>que eles valham</t>
  </si>
  <si>
    <t>se eles valessem</t>
  </si>
  <si>
    <t>quando eles valerem</t>
  </si>
  <si>
    <t>vale tu</t>
  </si>
  <si>
    <t>valha ele</t>
  </si>
  <si>
    <t>valhamos nós</t>
  </si>
  <si>
    <t>valei vós</t>
  </si>
  <si>
    <t>valham eles</t>
  </si>
  <si>
    <t>eu vejo</t>
  </si>
  <si>
    <t>eu via</t>
  </si>
  <si>
    <t>eu vi</t>
  </si>
  <si>
    <t>tu vês</t>
  </si>
  <si>
    <t>tu vias</t>
  </si>
  <si>
    <t>tu viste</t>
  </si>
  <si>
    <t>ele vê</t>
  </si>
  <si>
    <t>ele via</t>
  </si>
  <si>
    <t>ele viu</t>
  </si>
  <si>
    <t>nós vemos</t>
  </si>
  <si>
    <t>nós víamos</t>
  </si>
  <si>
    <t>nós vimos</t>
  </si>
  <si>
    <t>vós vedes</t>
  </si>
  <si>
    <t>vós víeis</t>
  </si>
  <si>
    <t>vós vistes</t>
  </si>
  <si>
    <t>eles veem</t>
  </si>
  <si>
    <t>eles viam</t>
  </si>
  <si>
    <t>eles viram</t>
  </si>
  <si>
    <t>eu vira</t>
  </si>
  <si>
    <t>eu verei</t>
  </si>
  <si>
    <t>eu veria</t>
  </si>
  <si>
    <t>tu viras</t>
  </si>
  <si>
    <t>tu verás</t>
  </si>
  <si>
    <t>tu verias</t>
  </si>
  <si>
    <t>ele vira</t>
  </si>
  <si>
    <t>ele verá</t>
  </si>
  <si>
    <t>ele veria</t>
  </si>
  <si>
    <t>nós víramos</t>
  </si>
  <si>
    <t>nós veremos</t>
  </si>
  <si>
    <t>nós veríamos</t>
  </si>
  <si>
    <t>vós víreis</t>
  </si>
  <si>
    <t>vós vereis</t>
  </si>
  <si>
    <t>vós veríeis</t>
  </si>
  <si>
    <t>eles verão</t>
  </si>
  <si>
    <t>eles veriam</t>
  </si>
  <si>
    <t>que eu veja</t>
  </si>
  <si>
    <t>se eu visse</t>
  </si>
  <si>
    <t>quando eu vir</t>
  </si>
  <si>
    <t>que tu vejas</t>
  </si>
  <si>
    <t>se tu visses</t>
  </si>
  <si>
    <t>quando tu vires</t>
  </si>
  <si>
    <t>que ele veja</t>
  </si>
  <si>
    <t>se ele visse</t>
  </si>
  <si>
    <t>quando ele vir</t>
  </si>
  <si>
    <t>que nós vejamos</t>
  </si>
  <si>
    <t>se nós víssemos</t>
  </si>
  <si>
    <t>quando nós virmos</t>
  </si>
  <si>
    <t>que vós vejais</t>
  </si>
  <si>
    <t>se vós vísseis</t>
  </si>
  <si>
    <t>quando vós virdes</t>
  </si>
  <si>
    <t>que eles vejam</t>
  </si>
  <si>
    <t>se eles vissem</t>
  </si>
  <si>
    <t>quando eles virem</t>
  </si>
  <si>
    <t>vê tu</t>
  </si>
  <si>
    <t>veja ele</t>
  </si>
  <si>
    <t>vejamos nós</t>
  </si>
  <si>
    <t>vede vós</t>
  </si>
  <si>
    <t>vejam eles</t>
  </si>
  <si>
    <t>eu visto</t>
  </si>
  <si>
    <t>eu vestia</t>
  </si>
  <si>
    <t>eu vesti</t>
  </si>
  <si>
    <t>tu vestes</t>
  </si>
  <si>
    <t>tu vestias</t>
  </si>
  <si>
    <t>tu vestiste</t>
  </si>
  <si>
    <t>ele veste</t>
  </si>
  <si>
    <t>ele vestia</t>
  </si>
  <si>
    <t>ele vestiu</t>
  </si>
  <si>
    <t>nós vestimos</t>
  </si>
  <si>
    <t>nós vestíamos</t>
  </si>
  <si>
    <t>vós vestis</t>
  </si>
  <si>
    <t>vós vestíeis</t>
  </si>
  <si>
    <t>vós vestistes</t>
  </si>
  <si>
    <t>eles vestem</t>
  </si>
  <si>
    <t>eles vestiam</t>
  </si>
  <si>
    <t>eles vestiram</t>
  </si>
  <si>
    <t>eu vestira</t>
  </si>
  <si>
    <t>eu vestirei</t>
  </si>
  <si>
    <t>eu vestiria</t>
  </si>
  <si>
    <t>tu vestiras</t>
  </si>
  <si>
    <t>tu vestirás</t>
  </si>
  <si>
    <t>tu vestirias</t>
  </si>
  <si>
    <t>ele vestira</t>
  </si>
  <si>
    <t>ele vestirá</t>
  </si>
  <si>
    <t>ele vestiria</t>
  </si>
  <si>
    <t>nós vestíramos</t>
  </si>
  <si>
    <t>nós vestiremos</t>
  </si>
  <si>
    <t>nós vestiríamos</t>
  </si>
  <si>
    <t>vós vestíreis</t>
  </si>
  <si>
    <t>vós vestireis</t>
  </si>
  <si>
    <t>vós vestiríeis</t>
  </si>
  <si>
    <t>eles vestirão</t>
  </si>
  <si>
    <t>eles vestiriam</t>
  </si>
  <si>
    <t>vista</t>
  </si>
  <si>
    <t>vestisse</t>
  </si>
  <si>
    <t>vistas</t>
  </si>
  <si>
    <t>vestisses</t>
  </si>
  <si>
    <t>vestires</t>
  </si>
  <si>
    <t>vistamos</t>
  </si>
  <si>
    <t>vestíssemos</t>
  </si>
  <si>
    <t>vestirmos</t>
  </si>
  <si>
    <t>vistais</t>
  </si>
  <si>
    <t>vestísseis</t>
  </si>
  <si>
    <t>vestirdes</t>
  </si>
  <si>
    <t>vistam</t>
  </si>
  <si>
    <t>vestissem</t>
  </si>
  <si>
    <t>vestirem</t>
  </si>
  <si>
    <t>veste tu</t>
  </si>
  <si>
    <t>vista ele</t>
  </si>
  <si>
    <t>vistamos nós</t>
  </si>
  <si>
    <t>vesti vós</t>
  </si>
  <si>
    <t>vistam eles</t>
  </si>
  <si>
    <t>eu venho</t>
  </si>
  <si>
    <t>eu vinha</t>
  </si>
  <si>
    <t>eu vim</t>
  </si>
  <si>
    <t>tu vens</t>
  </si>
  <si>
    <t>tu vinhas</t>
  </si>
  <si>
    <t>tu vieste</t>
  </si>
  <si>
    <t>ele vem</t>
  </si>
  <si>
    <t>ele vinha</t>
  </si>
  <si>
    <t>ele veio</t>
  </si>
  <si>
    <t>nós vínhamos</t>
  </si>
  <si>
    <t>nós viemos</t>
  </si>
  <si>
    <t>vós vindes</t>
  </si>
  <si>
    <t>vós vínheis</t>
  </si>
  <si>
    <t>vós viestes</t>
  </si>
  <si>
    <t>eles vêm</t>
  </si>
  <si>
    <t>eles vinham</t>
  </si>
  <si>
    <t>eles vieram</t>
  </si>
  <si>
    <t>eu viera</t>
  </si>
  <si>
    <t>eu virei</t>
  </si>
  <si>
    <t>eu viria</t>
  </si>
  <si>
    <t>tu vieras</t>
  </si>
  <si>
    <t>tu virás</t>
  </si>
  <si>
    <t>tu virias</t>
  </si>
  <si>
    <t>ele viera</t>
  </si>
  <si>
    <t>ele virá</t>
  </si>
  <si>
    <t>ele viria</t>
  </si>
  <si>
    <t>nós viéramos</t>
  </si>
  <si>
    <t>nós viremos</t>
  </si>
  <si>
    <t>nós viríamos</t>
  </si>
  <si>
    <t>vós viéreis</t>
  </si>
  <si>
    <t>vós vireis</t>
  </si>
  <si>
    <t>vós viríeis</t>
  </si>
  <si>
    <t>eles virão</t>
  </si>
  <si>
    <t>eles viriam</t>
  </si>
  <si>
    <t>venha</t>
  </si>
  <si>
    <t>viesse</t>
  </si>
  <si>
    <t>vier</t>
  </si>
  <si>
    <t>venhas</t>
  </si>
  <si>
    <t>viesses</t>
  </si>
  <si>
    <t>vieres</t>
  </si>
  <si>
    <t>venhamos</t>
  </si>
  <si>
    <t>viéssemos</t>
  </si>
  <si>
    <t>viermos</t>
  </si>
  <si>
    <t>venhais</t>
  </si>
  <si>
    <t>viésseis</t>
  </si>
  <si>
    <t>vierdes</t>
  </si>
  <si>
    <t>venham</t>
  </si>
  <si>
    <t>viessem</t>
  </si>
  <si>
    <t>vierem</t>
  </si>
  <si>
    <t>vem tu</t>
  </si>
  <si>
    <t>venha ele</t>
  </si>
  <si>
    <t>venhamos nós</t>
  </si>
  <si>
    <t>vinde vós</t>
  </si>
  <si>
    <t>venham eles</t>
  </si>
  <si>
    <t>je fais</t>
  </si>
  <si>
    <t>tu fais</t>
  </si>
  <si>
    <t>il fait</t>
  </si>
  <si>
    <t>nous faisons</t>
  </si>
  <si>
    <t>vous faites</t>
  </si>
  <si>
    <t>ils font</t>
  </si>
  <si>
    <t>j'ai fait</t>
  </si>
  <si>
    <t>tu as fait</t>
  </si>
  <si>
    <t>il a fait</t>
  </si>
  <si>
    <t>nous avons fait</t>
  </si>
  <si>
    <t>vous avez fait</t>
  </si>
  <si>
    <t>ils ont fait</t>
  </si>
  <si>
    <t>je faisais</t>
  </si>
  <si>
    <t>tu faisais</t>
  </si>
  <si>
    <t>il faisait</t>
  </si>
  <si>
    <t>nous faisions</t>
  </si>
  <si>
    <t>vous faisiez</t>
  </si>
  <si>
    <t>ils faisaient</t>
  </si>
  <si>
    <t>j'avais fait</t>
  </si>
  <si>
    <t>tu avais fait</t>
  </si>
  <si>
    <t>il avait fait</t>
  </si>
  <si>
    <t>nous avions fait</t>
  </si>
  <si>
    <t>vous aviez fait</t>
  </si>
  <si>
    <t>ils avaient fait</t>
  </si>
  <si>
    <t>je fis</t>
  </si>
  <si>
    <t>tu fis</t>
  </si>
  <si>
    <t>il fit</t>
  </si>
  <si>
    <t>nous fîmes</t>
  </si>
  <si>
    <t>vous fîtes</t>
  </si>
  <si>
    <t>ils firent</t>
  </si>
  <si>
    <t>j'eus fait</t>
  </si>
  <si>
    <t>tu eus fait</t>
  </si>
  <si>
    <t>il eut fait</t>
  </si>
  <si>
    <t>nous eûmes fait</t>
  </si>
  <si>
    <t>vous eûtes fait</t>
  </si>
  <si>
    <t>ils eurent fait</t>
  </si>
  <si>
    <t>je ferai</t>
  </si>
  <si>
    <t>tu feras</t>
  </si>
  <si>
    <t>il fera</t>
  </si>
  <si>
    <t>nous ferons</t>
  </si>
  <si>
    <t>vous ferez</t>
  </si>
  <si>
    <t>ils feront</t>
  </si>
  <si>
    <t>j'aurai fait</t>
  </si>
  <si>
    <t>tu auras fait</t>
  </si>
  <si>
    <t>il aura fait</t>
  </si>
  <si>
    <t>nous aurons fait</t>
  </si>
  <si>
    <t>vous aurez fait</t>
  </si>
  <si>
    <t>ils auront fait</t>
  </si>
  <si>
    <t>je ferais</t>
  </si>
  <si>
    <t>tu ferais</t>
  </si>
  <si>
    <t>il ferait</t>
  </si>
  <si>
    <t>nous ferions</t>
  </si>
  <si>
    <t>vous feriez</t>
  </si>
  <si>
    <t>ils feraient</t>
  </si>
  <si>
    <t>j'aurais fait</t>
  </si>
  <si>
    <t>tu aurais fait</t>
  </si>
  <si>
    <t>il aurait fait</t>
  </si>
  <si>
    <t>nous aurions fait</t>
  </si>
  <si>
    <t>vous auriez fait</t>
  </si>
  <si>
    <t>ils auraient fait</t>
  </si>
  <si>
    <t>que je fasse</t>
  </si>
  <si>
    <t>que tu fasses</t>
  </si>
  <si>
    <t>qu'il fasse</t>
  </si>
  <si>
    <t>que nous fassions</t>
  </si>
  <si>
    <t>que vous fassiez</t>
  </si>
  <si>
    <t>qu'ils fassent</t>
  </si>
  <si>
    <t>que j'aie fait</t>
  </si>
  <si>
    <t>que tu aies fait</t>
  </si>
  <si>
    <t>qu'il ait fait</t>
  </si>
  <si>
    <t>que nous ayons fait</t>
  </si>
  <si>
    <t>que vous ayez fait</t>
  </si>
  <si>
    <t>qu'ils aient fait</t>
  </si>
  <si>
    <t>que je fisse</t>
  </si>
  <si>
    <t>que tu fisses</t>
  </si>
  <si>
    <t>qu'il fît</t>
  </si>
  <si>
    <t>que nous fissions</t>
  </si>
  <si>
    <t>que vous fissiez</t>
  </si>
  <si>
    <t>qu'ils fissent</t>
  </si>
  <si>
    <t>que j'eusse fait</t>
  </si>
  <si>
    <t>que tu eusses fait</t>
  </si>
  <si>
    <t>qu'il eût fait</t>
  </si>
  <si>
    <t>que nous eussions fait</t>
  </si>
  <si>
    <t>que vous eussiez fait</t>
  </si>
  <si>
    <t>qu'ils eussent fait</t>
  </si>
  <si>
    <t>fais</t>
  </si>
  <si>
    <t>faisons</t>
  </si>
  <si>
    <t>faites</t>
  </si>
  <si>
    <t>aie fait</t>
  </si>
  <si>
    <t>ayons fait</t>
  </si>
  <si>
    <t>ayez fait</t>
  </si>
  <si>
    <t>faire</t>
  </si>
  <si>
    <t>avoir fait</t>
  </si>
  <si>
    <t>faisant</t>
  </si>
  <si>
    <t>fait</t>
  </si>
  <si>
    <t>ayant fait</t>
  </si>
  <si>
    <t>en faisant</t>
  </si>
  <si>
    <t>en ayant fait</t>
  </si>
  <si>
    <t>Synonyme du verbe faire</t>
  </si>
  <si>
    <t>Indicatif</t>
  </si>
  <si>
    <t>Présent</t>
  </si>
  <si>
    <t>Passé composé</t>
  </si>
  <si>
    <t>Imparfait</t>
  </si>
  <si>
    <t>Plus-que-parfait</t>
  </si>
  <si>
    <t>Passé simple</t>
  </si>
  <si>
    <t>Passé antérieur</t>
  </si>
  <si>
    <t>Futur simple</t>
  </si>
  <si>
    <t>Futur antérieur</t>
  </si>
  <si>
    <t>Subjonctif</t>
  </si>
  <si>
    <t>Passé</t>
  </si>
  <si>
    <t>Conditionnel</t>
  </si>
  <si>
    <t>Passé première forme</t>
  </si>
  <si>
    <t>Passé deuxième forme</t>
  </si>
  <si>
    <t>j'eusse fait</t>
  </si>
  <si>
    <t>tu eusses fait</t>
  </si>
  <si>
    <t>il eût fait</t>
  </si>
  <si>
    <t>nous eussions fait</t>
  </si>
  <si>
    <t>vous eussiez fait</t>
  </si>
  <si>
    <t>ils eussent fait</t>
  </si>
  <si>
    <t>Impératif</t>
  </si>
  <si>
    <t>Participe</t>
  </si>
  <si>
    <t>faite</t>
  </si>
  <si>
    <t>faits</t>
  </si>
  <si>
    <t>Infinitif</t>
  </si>
  <si>
    <t>Gérondif</t>
  </si>
  <si>
    <t>Règle du verbe faire</t>
  </si>
  <si>
    <t>Même si on écrit, nous faisons, on le prononce comme nous fesons. Notez également la 2e personne du pluriel : vous faites.</t>
  </si>
  <si>
    <t>affaisser - faire fléchir - boursicoteur - se plier - se tasser - conduire - employer - agissant - agir - entreprendre - procéder - exécuter - prendre - commettre - constituer - former - créer - instaurer - établir - composer - bâtir - organiser - édifier - construire - arranger - tuer - fabriquer - produire - manufacturer - usiner - confectionner - élaborer - réaliser - façonner - modeler - oeuvrer - préparer - accomplir - effectuer - façon - manière - style - technique - opérer - pratiquer - découler</t>
  </si>
  <si>
    <t>Définition du verbe faire</t>
  </si>
  <si>
    <t>1) Créer, produire, construire ou fabriquer quelque chose</t>
  </si>
  <si>
    <t>2) Se dit également de tout ce qui va s'accomplir</t>
  </si>
  <si>
    <t>3) Signer un état des choses (ex: la voiture fait du 200 à l'heure)</t>
  </si>
  <si>
    <t>4) Amasser, mettre ensemble (ex: faire des provisions)</t>
  </si>
  <si>
    <t>5) (familier) être ici (ex: que fais-tu ici ?)</t>
  </si>
  <si>
    <t>Emploi du verbe faire</t>
  </si>
  <si>
    <t>Fréquent - Transitif - Autorise la forme pronominale</t>
  </si>
  <si>
    <t>Tournure de phrase avec le verbe faire</t>
  </si>
  <si>
    <t>Verbes à conjugaison similaire</t>
  </si>
  <si>
    <t>Futur proche</t>
  </si>
  <si>
    <t>je vais faire</t>
  </si>
  <si>
    <t>tu vas faire</t>
  </si>
  <si>
    <t>il va faire</t>
  </si>
  <si>
    <t>nous allons faire</t>
  </si>
  <si>
    <t>vous allez faire</t>
  </si>
  <si>
    <t>ils vont faire</t>
  </si>
  <si>
    <t>Passé récent</t>
  </si>
  <si>
    <t>je viens de faire</t>
  </si>
  <si>
    <t>tu viens de faire</t>
  </si>
  <si>
    <t>il vient de faire</t>
  </si>
  <si>
    <t>nous venons de faire</t>
  </si>
  <si>
    <t>vous venez de faire</t>
  </si>
  <si>
    <t>ils viennent de faire</t>
  </si>
  <si>
    <t>contrefaire - défaire - faire - redéfaire - refaire - satisfaire - surfaire</t>
  </si>
  <si>
    <t>abattre</t>
  </si>
  <si>
    <t>absoudre</t>
  </si>
  <si>
    <t>abstenir (s')</t>
  </si>
  <si>
    <t>acheter</t>
  </si>
  <si>
    <t>accroître</t>
  </si>
  <si>
    <t>accueillir</t>
  </si>
  <si>
    <t>acquérir</t>
  </si>
  <si>
    <t>aller</t>
  </si>
  <si>
    <t>apercevoir</t>
  </si>
  <si>
    <t>apparaître</t>
  </si>
  <si>
    <t>appartenir</t>
  </si>
  <si>
    <t>appeler</t>
  </si>
  <si>
    <t>apprécier</t>
  </si>
  <si>
    <t>apprendre</t>
  </si>
  <si>
    <t>assaillir</t>
  </si>
  <si>
    <t>asseoir (s’)</t>
  </si>
  <si>
    <t>assiéger</t>
  </si>
  <si>
    <t>atteindre</t>
  </si>
  <si>
    <t>avoir</t>
  </si>
  <si>
    <t>battre</t>
  </si>
  <si>
    <t>boire</t>
  </si>
  <si>
    <t>bouillir</t>
  </si>
  <si>
    <t>broyer</t>
  </si>
  <si>
    <t>céder</t>
  </si>
  <si>
    <t>clore</t>
  </si>
  <si>
    <t>combattre</t>
  </si>
  <si>
    <t>commencer</t>
  </si>
  <si>
    <t>comparaître</t>
  </si>
  <si>
    <t>comprendre</t>
  </si>
  <si>
    <t>compromettre</t>
  </si>
  <si>
    <t>concevoir</t>
  </si>
  <si>
    <t>conclure</t>
  </si>
  <si>
    <t>concourir</t>
  </si>
  <si>
    <t>conduire</t>
  </si>
  <si>
    <t>confire</t>
  </si>
  <si>
    <t>connaître</t>
  </si>
  <si>
    <t>conquérir</t>
  </si>
  <si>
    <t>construire</t>
  </si>
  <si>
    <t>contenir</t>
  </si>
  <si>
    <t>contredire</t>
  </si>
  <si>
    <t>convaincre</t>
  </si>
  <si>
    <t>convenir</t>
  </si>
  <si>
    <t>coudre</t>
  </si>
  <si>
    <t>courir</t>
  </si>
  <si>
    <t>couvrir</t>
  </si>
  <si>
    <t>craindre</t>
  </si>
  <si>
    <t>croire</t>
  </si>
  <si>
    <t>croître</t>
  </si>
  <si>
    <t>cueillir</t>
  </si>
  <si>
    <t>cuire</t>
  </si>
  <si>
    <t>déceler</t>
  </si>
  <si>
    <t>décevoir</t>
  </si>
  <si>
    <t>découvrir</t>
  </si>
  <si>
    <t>décrire</t>
  </si>
  <si>
    <t>déduire</t>
  </si>
  <si>
    <t>défaire</t>
  </si>
  <si>
    <t>déplaire</t>
  </si>
  <si>
    <t>détruire</t>
  </si>
  <si>
    <t>devenir</t>
  </si>
  <si>
    <t>devoir</t>
  </si>
  <si>
    <t>dire</t>
  </si>
  <si>
    <t>disparaître</t>
  </si>
  <si>
    <t>dissoudre</t>
  </si>
  <si>
    <t>distraire</t>
  </si>
  <si>
    <t>éclore</t>
  </si>
  <si>
    <t>écrire</t>
  </si>
  <si>
    <t>élire</t>
  </si>
  <si>
    <t>émettre</t>
  </si>
  <si>
    <t>employer</t>
  </si>
  <si>
    <t>enclore</t>
  </si>
  <si>
    <t>enfuir (s')</t>
  </si>
  <si>
    <t>entreprendre</t>
  </si>
  <si>
    <t>entretenir</t>
  </si>
  <si>
    <t>envoyer</t>
  </si>
  <si>
    <t>équivaloir</t>
  </si>
  <si>
    <t>éteindre</t>
  </si>
  <si>
    <t>être</t>
  </si>
  <si>
    <t>exclure</t>
  </si>
  <si>
    <t>extraire</t>
  </si>
  <si>
    <t>faillir</t>
  </si>
  <si>
    <t>falloir</t>
  </si>
  <si>
    <t>feindre</t>
  </si>
  <si>
    <t>fuir</t>
  </si>
  <si>
    <t>geler</t>
  </si>
  <si>
    <t>haïr</t>
  </si>
  <si>
    <t>haleter</t>
  </si>
  <si>
    <t>harceler</t>
  </si>
  <si>
    <t>inclure</t>
  </si>
  <si>
    <t>inscrire</t>
  </si>
  <si>
    <t>instruire</t>
  </si>
  <si>
    <t>interdire</t>
  </si>
  <si>
    <t>intervenir</t>
  </si>
  <si>
    <t>introduire</t>
  </si>
  <si>
    <t>jeter</t>
  </si>
  <si>
    <t>joindre</t>
  </si>
  <si>
    <t>lancer</t>
  </si>
  <si>
    <t>lever</t>
  </si>
  <si>
    <t>lire</t>
  </si>
  <si>
    <t>luire</t>
  </si>
  <si>
    <t>maintenir</t>
  </si>
  <si>
    <t>manger</t>
  </si>
  <si>
    <t>méconnaître</t>
  </si>
  <si>
    <t>médire</t>
  </si>
  <si>
    <t>méprendre (se)</t>
  </si>
  <si>
    <t>mettre</t>
  </si>
  <si>
    <t>modeler</t>
  </si>
  <si>
    <t>moudre</t>
  </si>
  <si>
    <t>mourir</t>
  </si>
  <si>
    <t>mouvoir</t>
  </si>
  <si>
    <t>naître</t>
  </si>
  <si>
    <t>nuire</t>
  </si>
  <si>
    <t>obtenir</t>
  </si>
  <si>
    <t>offrir</t>
  </si>
  <si>
    <t>omettre</t>
  </si>
  <si>
    <t>ouvrir</t>
  </si>
  <si>
    <t>paître</t>
  </si>
  <si>
    <t>paraître</t>
  </si>
  <si>
    <t>parcourir</t>
  </si>
  <si>
    <t>parvenir</t>
  </si>
  <si>
    <t>payer</t>
  </si>
  <si>
    <t>peindre</t>
  </si>
  <si>
    <t>peler</t>
  </si>
  <si>
    <t>percevoir</t>
  </si>
  <si>
    <t>permettre</t>
  </si>
  <si>
    <t>peser</t>
  </si>
  <si>
    <t>placer</t>
  </si>
  <si>
    <t>plaindre</t>
  </si>
  <si>
    <t>plaire</t>
  </si>
  <si>
    <t>pleuvoir</t>
  </si>
  <si>
    <t>poursuivre</t>
  </si>
  <si>
    <t>pourvoir</t>
  </si>
  <si>
    <t>pouvoir</t>
  </si>
  <si>
    <t>prédire</t>
  </si>
  <si>
    <t>prendre</t>
  </si>
  <si>
    <t>prescrire</t>
  </si>
  <si>
    <t>prévaloir</t>
  </si>
  <si>
    <t>prévenir</t>
  </si>
  <si>
    <t>prévoir</t>
  </si>
  <si>
    <t>promettre</t>
  </si>
  <si>
    <t>recevoir</t>
  </si>
  <si>
    <t>reconnaître</t>
  </si>
  <si>
    <t>recueillir</t>
  </si>
  <si>
    <t>réduire</t>
  </si>
  <si>
    <t>rejoindre</t>
  </si>
  <si>
    <t>renaître</t>
  </si>
  <si>
    <t>renvoyer</t>
  </si>
  <si>
    <t>résoudre</t>
  </si>
  <si>
    <t>restreindre</t>
  </si>
  <si>
    <t>revoir</t>
  </si>
  <si>
    <t>rire</t>
  </si>
  <si>
    <t>rompre</t>
  </si>
  <si>
    <t>satisfaire</t>
  </si>
  <si>
    <t>savoir</t>
  </si>
  <si>
    <t>séduire</t>
  </si>
  <si>
    <t>souffrir</t>
  </si>
  <si>
    <t>soumettre</t>
  </si>
  <si>
    <t>sourire</t>
  </si>
  <si>
    <t>souscrire</t>
  </si>
  <si>
    <t>soutenir</t>
  </si>
  <si>
    <t>souvenir (se)</t>
  </si>
  <si>
    <t>suffire</t>
  </si>
  <si>
    <t>suivre</t>
  </si>
  <si>
    <t>surprendre</t>
  </si>
  <si>
    <t>survenir</t>
  </si>
  <si>
    <t>survivre</t>
  </si>
  <si>
    <t>taire</t>
  </si>
  <si>
    <t>taire (se)</t>
  </si>
  <si>
    <t>teindre</t>
  </si>
  <si>
    <t>tenir</t>
  </si>
  <si>
    <t>transcrire</t>
  </si>
  <si>
    <t>transmettre</t>
  </si>
  <si>
    <t>tressaillir</t>
  </si>
  <si>
    <t>vaincre</t>
  </si>
  <si>
    <t>valoir</t>
  </si>
  <si>
    <t>venir</t>
  </si>
  <si>
    <t>vêtir</t>
  </si>
  <si>
    <t>vivre</t>
  </si>
  <si>
    <t>voir</t>
  </si>
  <si>
    <t>vouloir</t>
  </si>
  <si>
    <t>amar</t>
  </si>
  <si>
    <t>partir</t>
  </si>
  <si>
    <t>comer</t>
  </si>
  <si>
    <t>falar</t>
  </si>
  <si>
    <t>estudar</t>
  </si>
  <si>
    <t>beber</t>
  </si>
  <si>
    <t>vender</t>
  </si>
  <si>
    <t>correr</t>
  </si>
  <si>
    <t>agir</t>
  </si>
  <si>
    <t>brincar</t>
  </si>
  <si>
    <t>gostar</t>
  </si>
  <si>
    <t>corrigir</t>
  </si>
  <si>
    <t>andar</t>
  </si>
  <si>
    <t>escrever</t>
  </si>
  <si>
    <t>jogar</t>
  </si>
  <si>
    <t>receber</t>
  </si>
  <si>
    <t>pensar</t>
  </si>
  <si>
    <t>dançar</t>
  </si>
  <si>
    <t>lembrar</t>
  </si>
  <si>
    <t>chamar</t>
  </si>
  <si>
    <t>chegar</t>
  </si>
  <si>
    <t>encontrar</t>
  </si>
  <si>
    <t>usar</t>
  </si>
  <si>
    <t>ficar</t>
  </si>
  <si>
    <t>proteger</t>
  </si>
  <si>
    <t>passear</t>
  </si>
  <si>
    <t>começar</t>
  </si>
  <si>
    <t>voar</t>
  </si>
  <si>
    <t>pular</t>
  </si>
  <si>
    <t>dirigir</t>
  </si>
  <si>
    <t>aprender</t>
  </si>
  <si>
    <t>viajar</t>
  </si>
  <si>
    <t>conhecer</t>
  </si>
  <si>
    <t>voltar</t>
  </si>
  <si>
    <t>trabalhar</t>
  </si>
  <si>
    <t>dever</t>
  </si>
  <si>
    <t>levar</t>
  </si>
  <si>
    <t>parar</t>
  </si>
  <si>
    <t>achar</t>
  </si>
  <si>
    <t>cumprir</t>
  </si>
  <si>
    <t>comprar</t>
  </si>
  <si>
    <t>viver</t>
  </si>
  <si>
    <t>entender</t>
  </si>
  <si>
    <t>olhar</t>
  </si>
  <si>
    <t>dividir</t>
  </si>
  <si>
    <t>procurar</t>
  </si>
  <si>
    <t>colocar</t>
  </si>
  <si>
    <t>lavar</t>
  </si>
  <si>
    <t>mexer</t>
  </si>
  <si>
    <t>desejar</t>
  </si>
  <si>
    <t>acordar</t>
  </si>
  <si>
    <t>atender</t>
  </si>
  <si>
    <t>conversar</t>
  </si>
  <si>
    <t>esperar</t>
  </si>
  <si>
    <t>avisar</t>
  </si>
  <si>
    <t>precisar</t>
  </si>
  <si>
    <t>mandar</t>
  </si>
  <si>
    <t>fingir</t>
  </si>
  <si>
    <t>almoçar</t>
  </si>
  <si>
    <t>passar</t>
  </si>
  <si>
    <t>esquecer</t>
  </si>
  <si>
    <t>deixar</t>
  </si>
  <si>
    <t>fechar</t>
  </si>
  <si>
    <t>chorar</t>
  </si>
  <si>
    <t>participar</t>
  </si>
  <si>
    <t>acontecer</t>
  </si>
  <si>
    <t>julgar</t>
  </si>
  <si>
    <t>convidar</t>
  </si>
  <si>
    <t>nadar</t>
  </si>
  <si>
    <t>assistir</t>
  </si>
  <si>
    <t>morar</t>
  </si>
  <si>
    <t>bater</t>
  </si>
  <si>
    <t>buscar</t>
  </si>
  <si>
    <t>contar</t>
  </si>
  <si>
    <t>adquirir</t>
  </si>
  <si>
    <t>caminhar</t>
  </si>
  <si>
    <t>excluir</t>
  </si>
  <si>
    <t>sentar</t>
  </si>
  <si>
    <t>agradecer</t>
  </si>
  <si>
    <t>possuir</t>
  </si>
  <si>
    <t>desistir</t>
  </si>
  <si>
    <t>entrar</t>
  </si>
  <si>
    <t>descer</t>
  </si>
  <si>
    <t>mudar</t>
  </si>
  <si>
    <t>encher</t>
  </si>
  <si>
    <t>informar</t>
  </si>
  <si>
    <t>entreter</t>
  </si>
  <si>
    <t>continuar</t>
  </si>
  <si>
    <t>escolher</t>
  </si>
  <si>
    <t>apresentar</t>
  </si>
  <si>
    <t>realizar</t>
  </si>
  <si>
    <t>beijar</t>
  </si>
  <si>
    <t>ajudar</t>
  </si>
  <si>
    <t>permitir</t>
  </si>
  <si>
    <t>acabar</t>
  </si>
  <si>
    <t>preocupar</t>
  </si>
  <si>
    <t>ligar</t>
  </si>
  <si>
    <t>tomar</t>
  </si>
  <si>
    <t>sonhar</t>
  </si>
  <si>
    <t>surgir</t>
  </si>
  <si>
    <t>pegar</t>
  </si>
  <si>
    <t>repetir</t>
  </si>
  <si>
    <t>casar</t>
  </si>
  <si>
    <t>levantar</t>
  </si>
  <si>
    <t>encaminhar</t>
  </si>
  <si>
    <t>zoar</t>
  </si>
  <si>
    <t>conjugar</t>
  </si>
  <si>
    <t>permanecer</t>
  </si>
  <si>
    <t>ganhar</t>
  </si>
  <si>
    <t>aparecer</t>
  </si>
  <si>
    <t>parecer</t>
  </si>
  <si>
    <t>gritar</t>
  </si>
  <si>
    <t>decidir</t>
  </si>
  <si>
    <t>discutir</t>
  </si>
  <si>
    <t>aproveitar</t>
  </si>
  <si>
    <t>sofrer</t>
  </si>
  <si>
    <t>ceder</t>
  </si>
  <si>
    <t>vencer</t>
  </si>
  <si>
    <t>mostrar</t>
  </si>
  <si>
    <t>marcar</t>
  </si>
  <si>
    <t>exercer</t>
  </si>
  <si>
    <t>tornar</t>
  </si>
  <si>
    <t>existir</t>
  </si>
  <si>
    <t>colorir</t>
  </si>
  <si>
    <t>aguardar</t>
  </si>
  <si>
    <t>ensinar</t>
  </si>
  <si>
    <t>precaver</t>
  </si>
  <si>
    <t>ingerir</t>
  </si>
  <si>
    <t>imaginar</t>
  </si>
  <si>
    <t>compartilhar</t>
  </si>
  <si>
    <t>educar</t>
  </si>
  <si>
    <t>oferecer</t>
  </si>
  <si>
    <t>respeitar</t>
  </si>
  <si>
    <t>cortar</t>
  </si>
  <si>
    <t>enviar</t>
  </si>
  <si>
    <t>tentar</t>
  </si>
  <si>
    <t>plantar</t>
  </si>
  <si>
    <t>merecer</t>
  </si>
  <si>
    <t>iniciar</t>
  </si>
  <si>
    <t>observar</t>
  </si>
  <si>
    <t>compreender</t>
  </si>
  <si>
    <t>chover</t>
  </si>
  <si>
    <t>varrer</t>
  </si>
  <si>
    <t>garantir</t>
  </si>
  <si>
    <t>analisar</t>
  </si>
  <si>
    <t>crescer</t>
  </si>
  <si>
    <t>lambuzar</t>
  </si>
  <si>
    <t>expressar</t>
  </si>
  <si>
    <t>ocorrer</t>
  </si>
  <si>
    <t>acompanhar</t>
  </si>
  <si>
    <t>responder</t>
  </si>
  <si>
    <t>entregar</t>
  </si>
  <si>
    <t>alcançar</t>
  </si>
  <si>
    <t>emitir</t>
  </si>
  <si>
    <t>indicar</t>
  </si>
  <si>
    <t>considerar</t>
  </si>
  <si>
    <t>orientar</t>
  </si>
  <si>
    <t>perceber</t>
  </si>
  <si>
    <t>produzir</t>
  </si>
  <si>
    <t>perguntar</t>
  </si>
  <si>
    <t>calar</t>
  </si>
  <si>
    <t>copiar</t>
  </si>
  <si>
    <t>terminar</t>
  </si>
  <si>
    <t>honrar</t>
  </si>
  <si>
    <t>esconder</t>
  </si>
  <si>
    <t>apagar</t>
  </si>
  <si>
    <t>resistir</t>
  </si>
  <si>
    <t>tirar</t>
  </si>
  <si>
    <t>lançar</t>
  </si>
  <si>
    <t>insistir</t>
  </si>
  <si>
    <t>retirar</t>
  </si>
  <si>
    <t>arrumar</t>
  </si>
  <si>
    <t>conduzir</t>
  </si>
  <si>
    <t>semear</t>
  </si>
  <si>
    <t>quebrar</t>
  </si>
  <si>
    <t>falir</t>
  </si>
  <si>
    <t>comparecer</t>
  </si>
  <si>
    <t>criar</t>
  </si>
  <si>
    <t>refletir</t>
  </si>
  <si>
    <t>aproximar</t>
  </si>
  <si>
    <t>invadir</t>
  </si>
  <si>
    <t>separar</t>
  </si>
  <si>
    <t>deitar</t>
  </si>
  <si>
    <t>puxar</t>
  </si>
  <si>
    <t>prometer</t>
  </si>
  <si>
    <t>atrasar</t>
  </si>
  <si>
    <t>resolver</t>
  </si>
  <si>
    <t>banhar</t>
  </si>
  <si>
    <t>acreditar</t>
  </si>
  <si>
    <t>desocupar</t>
  </si>
  <si>
    <t>proporcionar</t>
  </si>
  <si>
    <t>confundir</t>
  </si>
  <si>
    <t>visitar</t>
  </si>
  <si>
    <t>curtir</t>
  </si>
  <si>
    <t>enganar</t>
  </si>
  <si>
    <t>negar</t>
  </si>
  <si>
    <t>escutar</t>
  </si>
  <si>
    <t>aplicar</t>
  </si>
  <si>
    <t>prestar</t>
  </si>
  <si>
    <t>pentear</t>
  </si>
  <si>
    <t>reger</t>
  </si>
  <si>
    <t>evitar</t>
  </si>
  <si>
    <t>distinguir</t>
  </si>
  <si>
    <t>vomitar</t>
  </si>
  <si>
    <t>perdoar</t>
  </si>
  <si>
    <t>repartir</t>
  </si>
  <si>
    <t>reclamar</t>
  </si>
  <si>
    <t>lidar</t>
  </si>
  <si>
    <t>saborear</t>
  </si>
  <si>
    <t>abolir</t>
  </si>
  <si>
    <t>importar</t>
  </si>
  <si>
    <t>cometer</t>
  </si>
  <si>
    <t>tocar</t>
  </si>
  <si>
    <t>pintar</t>
  </si>
  <si>
    <t>feder</t>
  </si>
  <si>
    <t>extrair</t>
  </si>
  <si>
    <t>afastar</t>
  </si>
  <si>
    <t>desenvolver</t>
  </si>
  <si>
    <t>escorrer</t>
  </si>
  <si>
    <t>cheirar</t>
  </si>
  <si>
    <t>alegrar</t>
  </si>
  <si>
    <t>acostumar</t>
  </si>
  <si>
    <t>formar</t>
  </si>
  <si>
    <t>reconhecer</t>
  </si>
  <si>
    <t>escovar</t>
  </si>
  <si>
    <t>adivinhar</t>
  </si>
  <si>
    <t>preparar</t>
  </si>
  <si>
    <t>demorar</t>
  </si>
  <si>
    <t>efetuar</t>
  </si>
  <si>
    <t>mover</t>
  </si>
  <si>
    <t>errar</t>
  </si>
  <si>
    <t>guardar</t>
  </si>
  <si>
    <t>explicar</t>
  </si>
  <si>
    <t>queimar</t>
  </si>
  <si>
    <t>basear</t>
  </si>
  <si>
    <t>namorar</t>
  </si>
  <si>
    <t>prescindir</t>
  </si>
  <si>
    <t>arranjar</t>
  </si>
  <si>
    <t>ignorar</t>
  </si>
  <si>
    <t>cagar</t>
  </si>
  <si>
    <t>virar</t>
  </si>
  <si>
    <t>faltar</t>
  </si>
  <si>
    <t>optar</t>
  </si>
  <si>
    <t>perturbar</t>
  </si>
  <si>
    <t>obedecer</t>
  </si>
  <si>
    <t>instruir</t>
  </si>
  <si>
    <t>jantar</t>
  </si>
  <si>
    <t>cuidar</t>
  </si>
  <si>
    <t>provar</t>
  </si>
  <si>
    <t>cozinhar</t>
  </si>
  <si>
    <t>render</t>
  </si>
  <si>
    <t>telefonar</t>
  </si>
  <si>
    <t>adorar</t>
  </si>
  <si>
    <t>recear</t>
  </si>
  <si>
    <t>abandonar</t>
  </si>
  <si>
    <t>concordar</t>
  </si>
  <si>
    <t>conquistar</t>
  </si>
  <si>
    <t>dedicar</t>
  </si>
  <si>
    <t>aguar</t>
  </si>
  <si>
    <t>apanhar</t>
  </si>
  <si>
    <t>colher</t>
  </si>
  <si>
    <t>surpreender</t>
  </si>
  <si>
    <t>iluminar</t>
  </si>
  <si>
    <t>notar</t>
  </si>
  <si>
    <t>percorrer</t>
  </si>
  <si>
    <t>encerrar</t>
  </si>
  <si>
    <t>gozar</t>
  </si>
  <si>
    <t>causar</t>
  </si>
  <si>
    <t>gemer</t>
  </si>
  <si>
    <t>fumar</t>
  </si>
  <si>
    <t>animar</t>
  </si>
  <si>
    <t>lutar</t>
  </si>
  <si>
    <t>confirmar</t>
  </si>
  <si>
    <t>reunir</t>
  </si>
  <si>
    <t>representar</t>
  </si>
  <si>
    <t>atravessar</t>
  </si>
  <si>
    <t>publicar</t>
  </si>
  <si>
    <t>divulgar</t>
  </si>
  <si>
    <t>alterar</t>
  </si>
  <si>
    <t>utilizar</t>
  </si>
  <si>
    <t>desfazer</t>
  </si>
  <si>
    <t>punir</t>
  </si>
  <si>
    <t>encarar</t>
  </si>
  <si>
    <t>florir</t>
  </si>
  <si>
    <t>repolir</t>
  </si>
  <si>
    <t>prezar</t>
  </si>
  <si>
    <t>conviver</t>
  </si>
  <si>
    <t>constituir</t>
  </si>
  <si>
    <t>festejar</t>
  </si>
  <si>
    <t>amarrar</t>
  </si>
  <si>
    <t>recolher</t>
  </si>
  <si>
    <t>obrigar</t>
  </si>
  <si>
    <t>descansar</t>
  </si>
  <si>
    <t>renovar</t>
  </si>
  <si>
    <t>socorrer</t>
  </si>
  <si>
    <t>expandir</t>
  </si>
  <si>
    <t>inverter</t>
  </si>
  <si>
    <t>bastar</t>
  </si>
  <si>
    <t>suar</t>
  </si>
  <si>
    <t>deslocar</t>
  </si>
  <si>
    <t>aquecer</t>
  </si>
  <si>
    <t>abraçar</t>
  </si>
  <si>
    <t>erguer</t>
  </si>
  <si>
    <t>fornecer</t>
  </si>
  <si>
    <t>falhar</t>
  </si>
  <si>
    <t>doar</t>
  </si>
  <si>
    <t>fortalecer</t>
  </si>
  <si>
    <t>acrescentar</t>
  </si>
  <si>
    <t>trocar</t>
  </si>
  <si>
    <t>avistar</t>
  </si>
  <si>
    <t>ocupar</t>
  </si>
  <si>
    <t>montar</t>
  </si>
  <si>
    <t>exigir</t>
  </si>
  <si>
    <t>superar</t>
  </si>
  <si>
    <t>contribuir</t>
  </si>
  <si>
    <t>avançar</t>
  </si>
  <si>
    <t>ultrapassar</t>
  </si>
  <si>
    <t>agradar</t>
  </si>
  <si>
    <t>anunciar</t>
  </si>
  <si>
    <t>comunicar</t>
  </si>
  <si>
    <t>afirmar</t>
  </si>
  <si>
    <t>roubar</t>
  </si>
  <si>
    <t>desenhar</t>
  </si>
  <si>
    <t>dominar</t>
  </si>
  <si>
    <t>meter</t>
  </si>
  <si>
    <t>empurrar</t>
  </si>
  <si>
    <t>livrar</t>
  </si>
  <si>
    <t>empoderar</t>
  </si>
  <si>
    <t>definir</t>
  </si>
  <si>
    <t>controlar</t>
  </si>
  <si>
    <t>inspirar</t>
  </si>
  <si>
    <t>devolver</t>
  </si>
  <si>
    <t>diminuir</t>
  </si>
  <si>
    <t>apreciar</t>
  </si>
  <si>
    <t>tratar</t>
  </si>
  <si>
    <t>focar</t>
  </si>
  <si>
    <t>praticar</t>
  </si>
  <si>
    <t>apoiar</t>
  </si>
  <si>
    <t>desaparecer</t>
  </si>
  <si>
    <t>nutrir</t>
  </si>
  <si>
    <t>chupar</t>
  </si>
  <si>
    <t>frear</t>
  </si>
  <si>
    <t>combater</t>
  </si>
  <si>
    <t>ladrar</t>
  </si>
  <si>
    <t>disfarçar</t>
  </si>
  <si>
    <t>adormecer</t>
  </si>
  <si>
    <t>estimular</t>
  </si>
  <si>
    <t>integrar</t>
  </si>
  <si>
    <t>fixar</t>
  </si>
  <si>
    <t>confiar</t>
  </si>
  <si>
    <t>promover</t>
  </si>
  <si>
    <t>demonstrar</t>
  </si>
  <si>
    <t>duvidar</t>
  </si>
  <si>
    <t>saltar</t>
  </si>
  <si>
    <t>pescar</t>
  </si>
  <si>
    <t>morder</t>
  </si>
  <si>
    <t>presentear</t>
  </si>
  <si>
    <t>calcular</t>
  </si>
  <si>
    <t>emprestar</t>
  </si>
  <si>
    <t>proibir</t>
  </si>
  <si>
    <t>reservar</t>
  </si>
  <si>
    <t>transformar</t>
  </si>
  <si>
    <t>louvar</t>
  </si>
  <si>
    <t>folhear</t>
  </si>
  <si>
    <t>respirar</t>
  </si>
  <si>
    <t>unir</t>
  </si>
  <si>
    <t>resumir</t>
  </si>
  <si>
    <t>comprovar</t>
  </si>
  <si>
    <t>traduzir</t>
  </si>
  <si>
    <t>tecer</t>
  </si>
  <si>
    <t>confessar</t>
  </si>
  <si>
    <t>tremer</t>
  </si>
  <si>
    <t>reagir</t>
  </si>
  <si>
    <t>cercar</t>
  </si>
  <si>
    <t>saciar</t>
  </si>
  <si>
    <t>temer</t>
  </si>
  <si>
    <t>contactar</t>
  </si>
  <si>
    <t>assumir</t>
  </si>
  <si>
    <t>substituir</t>
  </si>
  <si>
    <t>significar</t>
  </si>
  <si>
    <t>curar</t>
  </si>
  <si>
    <t>regressar</t>
  </si>
  <si>
    <t>instalar</t>
  </si>
  <si>
    <t>sossegar</t>
  </si>
  <si>
    <t>explodir</t>
  </si>
  <si>
    <t>recuperar</t>
  </si>
  <si>
    <t>recorrer</t>
  </si>
  <si>
    <t>parabenizar</t>
  </si>
  <si>
    <t>rodar</t>
  </si>
  <si>
    <t>vulgar</t>
  </si>
  <si>
    <t>suprir</t>
  </si>
  <si>
    <t>caracterizar</t>
  </si>
  <si>
    <t>colaborar</t>
  </si>
  <si>
    <t>abordar</t>
  </si>
  <si>
    <t>vigiar</t>
  </si>
  <si>
    <t>averiguar</t>
  </si>
  <si>
    <t>pesquisar</t>
  </si>
  <si>
    <t>suceder</t>
  </si>
  <si>
    <t>comparar</t>
  </si>
  <si>
    <t>bocejar</t>
  </si>
  <si>
    <t>apertar</t>
  </si>
  <si>
    <t>aplaudir</t>
  </si>
  <si>
    <t>roer</t>
  </si>
  <si>
    <t>bailar</t>
  </si>
  <si>
    <t>declarar</t>
  </si>
  <si>
    <t>assinar</t>
  </si>
  <si>
    <t>reciprocar</t>
  </si>
  <si>
    <t>preencher</t>
  </si>
  <si>
    <t>retornar</t>
  </si>
  <si>
    <t>pronunciar</t>
  </si>
  <si>
    <t>carregar</t>
  </si>
  <si>
    <t>cessar</t>
  </si>
  <si>
    <t>associar</t>
  </si>
  <si>
    <t>rogar</t>
  </si>
  <si>
    <t>adicionar</t>
  </si>
  <si>
    <t>brigar</t>
  </si>
  <si>
    <t>abençoar</t>
  </si>
  <si>
    <t>necessitar</t>
  </si>
  <si>
    <t>vozear</t>
  </si>
  <si>
    <t>ranger</t>
  </si>
  <si>
    <t>agarrar</t>
  </si>
  <si>
    <t>traçar</t>
  </si>
  <si>
    <t>girar</t>
  </si>
  <si>
    <t>introduzir</t>
  </si>
  <si>
    <t>demolir</t>
  </si>
  <si>
    <t>distribuir</t>
  </si>
  <si>
    <t>corresponder</t>
  </si>
  <si>
    <t>acertar</t>
  </si>
  <si>
    <t>eximir</t>
  </si>
  <si>
    <t>possibilitar</t>
  </si>
  <si>
    <t>anoitecer</t>
  </si>
  <si>
    <t>aprovar</t>
  </si>
  <si>
    <t>imitar</t>
  </si>
  <si>
    <t>ordenar</t>
  </si>
  <si>
    <t>soltar</t>
  </si>
  <si>
    <t>enterrar</t>
  </si>
  <si>
    <t>consertar</t>
  </si>
  <si>
    <t>organizar</t>
  </si>
  <si>
    <t>verificar</t>
  </si>
  <si>
    <t>desanimar</t>
  </si>
  <si>
    <t>governar</t>
  </si>
  <si>
    <t>peidar</t>
  </si>
  <si>
    <t>melhorar</t>
  </si>
  <si>
    <t>simpatizar</t>
  </si>
  <si>
    <t>escorregar</t>
  </si>
  <si>
    <t>magoar</t>
  </si>
  <si>
    <t>inventar</t>
  </si>
  <si>
    <t>reduzir</t>
  </si>
  <si>
    <t>renascer</t>
  </si>
  <si>
    <t>escanear</t>
  </si>
  <si>
    <t>nomear</t>
  </si>
  <si>
    <t>bloquear</t>
  </si>
  <si>
    <t>estremecer</t>
  </si>
  <si>
    <t>investigar</t>
  </si>
  <si>
    <t>cear</t>
  </si>
  <si>
    <t>soprar</t>
  </si>
  <si>
    <t>auxiliar</t>
  </si>
  <si>
    <t>remover</t>
  </si>
  <si>
    <t>relacionar</t>
  </si>
  <si>
    <t>sugar</t>
  </si>
  <si>
    <t>patinar</t>
  </si>
  <si>
    <t>desculpar</t>
  </si>
  <si>
    <t>cansar</t>
  </si>
  <si>
    <t>soar</t>
  </si>
  <si>
    <t>estender</t>
  </si>
  <si>
    <t>despejar</t>
  </si>
  <si>
    <t>admitir</t>
  </si>
  <si>
    <t>empenhar</t>
  </si>
  <si>
    <t>mirar</t>
  </si>
  <si>
    <t>custar</t>
  </si>
  <si>
    <t>comemorar</t>
  </si>
  <si>
    <t>pregar</t>
  </si>
  <si>
    <t>lamentar</t>
  </si>
  <si>
    <t>uivar</t>
  </si>
  <si>
    <t>embarcar</t>
  </si>
  <si>
    <t>torcer</t>
  </si>
  <si>
    <t>resultar</t>
  </si>
  <si>
    <t>maquiar</t>
  </si>
  <si>
    <t>latir</t>
  </si>
  <si>
    <t>debruçar</t>
  </si>
  <si>
    <t>descrever</t>
  </si>
  <si>
    <t>deduzir</t>
  </si>
  <si>
    <t>identificar</t>
  </si>
  <si>
    <t>indagar</t>
  </si>
  <si>
    <t>viger</t>
  </si>
  <si>
    <t>ferver</t>
  </si>
  <si>
    <t>alugar</t>
  </si>
  <si>
    <t>calcar</t>
  </si>
  <si>
    <t>aumentar</t>
  </si>
  <si>
    <t>alegar</t>
  </si>
  <si>
    <t>caçar</t>
  </si>
  <si>
    <t>pousar</t>
  </si>
  <si>
    <t>suportar</t>
  </si>
  <si>
    <t>negociar</t>
  </si>
  <si>
    <t>solicitar</t>
  </si>
  <si>
    <t>cobrar</t>
  </si>
  <si>
    <t>titubear</t>
  </si>
  <si>
    <t>circular</t>
  </si>
  <si>
    <t>costumar</t>
  </si>
  <si>
    <t>orar</t>
  </si>
  <si>
    <t>comentar</t>
  </si>
  <si>
    <t>transportar</t>
  </si>
  <si>
    <t>diferir</t>
  </si>
  <si>
    <t>determinar</t>
  </si>
  <si>
    <t>pertencer</t>
  </si>
  <si>
    <t>treinar</t>
  </si>
  <si>
    <t>transmitir</t>
  </si>
  <si>
    <t>interessar</t>
  </si>
  <si>
    <t>variar</t>
  </si>
  <si>
    <t>rezar</t>
  </si>
  <si>
    <t>investir</t>
  </si>
  <si>
    <t>transbordar</t>
  </si>
  <si>
    <t>queixar</t>
  </si>
  <si>
    <t>combinar</t>
  </si>
  <si>
    <t>concentrar</t>
  </si>
  <si>
    <t>assar</t>
  </si>
  <si>
    <t>colar</t>
  </si>
  <si>
    <t>acessar</t>
  </si>
  <si>
    <t>arder</t>
  </si>
  <si>
    <t>pisar</t>
  </si>
  <si>
    <t>mergulhar</t>
  </si>
  <si>
    <t>empregar</t>
  </si>
  <si>
    <t>cumprimentar</t>
  </si>
  <si>
    <t>assinalar</t>
  </si>
  <si>
    <t>gerar</t>
  </si>
  <si>
    <t>sustentar</t>
  </si>
  <si>
    <t>arranhar</t>
  </si>
  <si>
    <t>alertar</t>
  </si>
  <si>
    <t>referir</t>
  </si>
  <si>
    <t>engordar</t>
  </si>
  <si>
    <t>rugir</t>
  </si>
  <si>
    <t>farejar</t>
  </si>
  <si>
    <t>colecionar</t>
  </si>
  <si>
    <t>estabelecer</t>
  </si>
  <si>
    <t>consolar</t>
  </si>
  <si>
    <t>repreender</t>
  </si>
  <si>
    <t>despertar</t>
  </si>
  <si>
    <t>ampliar</t>
  </si>
  <si>
    <t>editar</t>
  </si>
  <si>
    <t>confeccionar</t>
  </si>
  <si>
    <t>baixar</t>
  </si>
  <si>
    <t>durar</t>
  </si>
  <si>
    <t>prescrever</t>
  </si>
  <si>
    <t>recuar</t>
  </si>
  <si>
    <t>isolar</t>
  </si>
  <si>
    <t>contatar</t>
  </si>
  <si>
    <t>irradiar</t>
  </si>
  <si>
    <t>funcionar</t>
  </si>
  <si>
    <t>envergonhar</t>
  </si>
  <si>
    <t>vagar</t>
  </si>
  <si>
    <t>planejar</t>
  </si>
  <si>
    <t>piscar</t>
  </si>
  <si>
    <t>marchar</t>
  </si>
  <si>
    <t>amostrar</t>
  </si>
  <si>
    <t>olvidar</t>
  </si>
  <si>
    <t>admirar</t>
  </si>
  <si>
    <t>visar</t>
  </si>
  <si>
    <t>limitar</t>
  </si>
  <si>
    <t>incidir</t>
  </si>
  <si>
    <t>fiar</t>
  </si>
  <si>
    <t>desfrutar</t>
  </si>
  <si>
    <t>saudar</t>
  </si>
  <si>
    <t>apaixonar</t>
  </si>
  <si>
    <t>acenar</t>
  </si>
  <si>
    <t>conceber</t>
  </si>
  <si>
    <t>iludir</t>
  </si>
  <si>
    <t>atualizar</t>
  </si>
  <si>
    <t>exaurir</t>
  </si>
  <si>
    <t>complementar</t>
  </si>
  <si>
    <t>avaliar</t>
  </si>
  <si>
    <t>conformar</t>
  </si>
  <si>
    <t>cantarolar</t>
  </si>
  <si>
    <t>machucar</t>
  </si>
  <si>
    <t>provocar</t>
  </si>
  <si>
    <t>designar</t>
  </si>
  <si>
    <t>enxergar</t>
  </si>
  <si>
    <t>firmar</t>
  </si>
  <si>
    <t>esclarecer</t>
  </si>
  <si>
    <t>premiar</t>
  </si>
  <si>
    <t>conceder</t>
  </si>
  <si>
    <t>arguir</t>
  </si>
  <si>
    <t>espantar</t>
  </si>
  <si>
    <t>fundamentar</t>
  </si>
  <si>
    <t>aliviar</t>
  </si>
  <si>
    <t>esforçar</t>
  </si>
  <si>
    <t>enfrentar</t>
  </si>
  <si>
    <t>espancar</t>
  </si>
  <si>
    <t>rechaçar</t>
  </si>
  <si>
    <t>computar</t>
  </si>
  <si>
    <t>revelar</t>
  </si>
  <si>
    <t>botar</t>
  </si>
  <si>
    <t>pasmar</t>
  </si>
  <si>
    <t>tolher</t>
  </si>
  <si>
    <t>apreender</t>
  </si>
  <si>
    <t>poluir</t>
  </si>
  <si>
    <t>desligar</t>
  </si>
  <si>
    <t>revisar</t>
  </si>
  <si>
    <t>evoluir</t>
  </si>
  <si>
    <t>providenciar</t>
  </si>
  <si>
    <t>alimentar</t>
  </si>
  <si>
    <t>censurar</t>
  </si>
  <si>
    <t>amanhecer</t>
  </si>
  <si>
    <t>atirar</t>
  </si>
  <si>
    <t>incorporar</t>
  </si>
  <si>
    <t>endereçar</t>
  </si>
  <si>
    <t>trancar</t>
  </si>
  <si>
    <t>depender</t>
  </si>
  <si>
    <t>suprimir</t>
  </si>
  <si>
    <t>excitar</t>
  </si>
  <si>
    <t>preservar</t>
  </si>
  <si>
    <t>banir</t>
  </si>
  <si>
    <t>encostar</t>
  </si>
  <si>
    <t>assegurar</t>
  </si>
  <si>
    <t>instituir</t>
  </si>
  <si>
    <t>acelerar</t>
  </si>
  <si>
    <t>inscrever</t>
  </si>
  <si>
    <t>molhar</t>
  </si>
  <si>
    <t>incomodar</t>
  </si>
  <si>
    <t>raspar</t>
  </si>
  <si>
    <t>atacar</t>
  </si>
  <si>
    <t>misturar</t>
  </si>
  <si>
    <t>ajoelhar</t>
  </si>
  <si>
    <t>transferir</t>
  </si>
  <si>
    <t>atuar</t>
  </si>
  <si>
    <t>recomendar</t>
  </si>
  <si>
    <t>pingar</t>
  </si>
  <si>
    <t>abaixar</t>
  </si>
  <si>
    <t>espreitar</t>
  </si>
  <si>
    <t>converter</t>
  </si>
  <si>
    <t>reprovar</t>
  </si>
  <si>
    <t>desviar</t>
  </si>
  <si>
    <t>velar</t>
  </si>
  <si>
    <t>amparar</t>
  </si>
  <si>
    <t>atar</t>
  </si>
  <si>
    <t>difundir</t>
  </si>
  <si>
    <t>desempenhar</t>
  </si>
  <si>
    <t>proceder</t>
  </si>
  <si>
    <t>assustar</t>
  </si>
  <si>
    <t>xingar</t>
  </si>
  <si>
    <t>volver</t>
  </si>
  <si>
    <t>vaguear</t>
  </si>
  <si>
    <t>exibir</t>
  </si>
  <si>
    <t>chutar</t>
  </si>
  <si>
    <t>fritar</t>
  </si>
  <si>
    <t>suicidar</t>
  </si>
  <si>
    <t>infartar</t>
  </si>
  <si>
    <t>brilhar</t>
  </si>
  <si>
    <t>sacrificar</t>
  </si>
  <si>
    <t>salientar</t>
  </si>
  <si>
    <t>tragar</t>
  </si>
  <si>
    <t>encantar</t>
  </si>
  <si>
    <t>arquivar</t>
  </si>
  <si>
    <t>executar</t>
  </si>
  <si>
    <t>poupar</t>
  </si>
  <si>
    <t>revoltar</t>
  </si>
  <si>
    <t>arrepender</t>
  </si>
  <si>
    <t>desmanchar</t>
  </si>
  <si>
    <t>lamber</t>
  </si>
  <si>
    <t>acolher</t>
  </si>
  <si>
    <t>experimentar</t>
  </si>
  <si>
    <t>atrapalhar</t>
  </si>
  <si>
    <t>ilustrar</t>
  </si>
  <si>
    <t>inaugurar</t>
  </si>
  <si>
    <t>amassar</t>
  </si>
  <si>
    <t>recordar</t>
  </si>
  <si>
    <t>fitar</t>
  </si>
  <si>
    <t>pender</t>
  </si>
  <si>
    <t>dissuadir</t>
  </si>
  <si>
    <t>compartir</t>
  </si>
  <si>
    <t>reinar</t>
  </si>
  <si>
    <t>retribuir</t>
  </si>
  <si>
    <t>sujar</t>
  </si>
  <si>
    <t>conciliar</t>
  </si>
  <si>
    <t>proclamar</t>
  </si>
  <si>
    <t>lanchar</t>
  </si>
  <si>
    <t>gustar</t>
  </si>
  <si>
    <t>declinar</t>
  </si>
  <si>
    <t>desmoronar</t>
  </si>
  <si>
    <t>ofertar</t>
  </si>
  <si>
    <t>preguiçar</t>
  </si>
  <si>
    <t>interromper</t>
  </si>
  <si>
    <t>conservar</t>
  </si>
  <si>
    <t>guiar</t>
  </si>
  <si>
    <t>contornar</t>
  </si>
  <si>
    <t>murmurar</t>
  </si>
  <si>
    <t>suspeitar</t>
  </si>
  <si>
    <t>interferir</t>
  </si>
  <si>
    <t>refugiar</t>
  </si>
  <si>
    <t>prosseguir</t>
  </si>
  <si>
    <t>votar</t>
  </si>
  <si>
    <t>interrogar</t>
  </si>
  <si>
    <t>ajuntar</t>
  </si>
  <si>
    <t>consultar</t>
  </si>
  <si>
    <t>afrontar</t>
  </si>
  <si>
    <t>nevar</t>
  </si>
  <si>
    <t>registrar</t>
  </si>
  <si>
    <t>chatear</t>
  </si>
  <si>
    <t>estressar</t>
  </si>
  <si>
    <t>viabilizar</t>
  </si>
  <si>
    <t>encarregar</t>
  </si>
  <si>
    <t>adiar</t>
  </si>
  <si>
    <t>enjoar</t>
  </si>
  <si>
    <t>apropriar</t>
  </si>
  <si>
    <t>mijar</t>
  </si>
  <si>
    <t>berrar</t>
  </si>
  <si>
    <t>relaxar</t>
  </si>
  <si>
    <t>capturar</t>
  </si>
  <si>
    <t>homenagear</t>
  </si>
  <si>
    <t>acalmar</t>
  </si>
  <si>
    <t>adotar</t>
  </si>
  <si>
    <t>cozer</t>
  </si>
  <si>
    <t>irromper</t>
  </si>
  <si>
    <t>recusar</t>
  </si>
  <si>
    <t>encolher</t>
  </si>
  <si>
    <t>restar</t>
  </si>
  <si>
    <t>pesar</t>
  </si>
  <si>
    <t>contratar</t>
  </si>
  <si>
    <t>angustiar</t>
  </si>
  <si>
    <t>relatar</t>
  </si>
  <si>
    <t>alisar</t>
  </si>
  <si>
    <t>alfabetizar</t>
  </si>
  <si>
    <t>aventurar</t>
  </si>
  <si>
    <t>influenciar</t>
  </si>
  <si>
    <t>perpassar</t>
  </si>
  <si>
    <t>derrubar</t>
  </si>
  <si>
    <t>criticar</t>
  </si>
  <si>
    <t>implantar</t>
  </si>
  <si>
    <t>abstrair</t>
  </si>
  <si>
    <t>rolar</t>
  </si>
  <si>
    <t>catar</t>
  </si>
  <si>
    <t>sobreviver</t>
  </si>
  <si>
    <t>espirrar</t>
  </si>
  <si>
    <t>denominar</t>
  </si>
  <si>
    <t>anexar</t>
  </si>
  <si>
    <t>poer</t>
  </si>
  <si>
    <t>gravar</t>
  </si>
  <si>
    <t>arruinar</t>
  </si>
  <si>
    <t>balançar</t>
  </si>
  <si>
    <t>transparecer</t>
  </si>
  <si>
    <t>prestigiar</t>
  </si>
  <si>
    <t>apontar</t>
  </si>
  <si>
    <t>abracar</t>
  </si>
  <si>
    <t>abanar</t>
  </si>
  <si>
    <t>prejudicar</t>
  </si>
  <si>
    <t>sussurrar</t>
  </si>
  <si>
    <t>transitar</t>
  </si>
  <si>
    <t>apaziguar</t>
  </si>
  <si>
    <t>destacar</t>
  </si>
  <si>
    <t>ressarcir</t>
  </si>
  <si>
    <t>gerir</t>
  </si>
  <si>
    <t>localizar</t>
  </si>
  <si>
    <t>abranger</t>
  </si>
  <si>
    <t>comprometer</t>
  </si>
  <si>
    <t>extorquir</t>
  </si>
  <si>
    <t>pulsar</t>
  </si>
  <si>
    <t>repassar</t>
  </si>
  <si>
    <t>celebrar</t>
  </si>
  <si>
    <t>restaurar</t>
  </si>
  <si>
    <t>manejar</t>
  </si>
  <si>
    <t>espalhar</t>
  </si>
  <si>
    <t>exemplificar</t>
  </si>
  <si>
    <t>finalizar</t>
  </si>
  <si>
    <t>facilitar</t>
  </si>
  <si>
    <t>reparar</t>
  </si>
  <si>
    <t>embrulhar</t>
  </si>
  <si>
    <t>liberar</t>
  </si>
  <si>
    <t>gelar</t>
  </si>
  <si>
    <t>aguentar</t>
  </si>
  <si>
    <t>deslizar</t>
  </si>
  <si>
    <t>cancelar</t>
  </si>
  <si>
    <t>sintetizar</t>
  </si>
  <si>
    <t>cocar</t>
  </si>
  <si>
    <t>escapar</t>
  </si>
  <si>
    <t>mastigar</t>
  </si>
  <si>
    <t>examinar</t>
  </si>
  <si>
    <t>ofender</t>
  </si>
  <si>
    <t>interagir</t>
  </si>
  <si>
    <t>frequentar</t>
  </si>
  <si>
    <t>regar</t>
  </si>
  <si>
    <t>aniquilar</t>
  </si>
  <si>
    <t>emagrecer</t>
  </si>
  <si>
    <t>trepar</t>
  </si>
  <si>
    <t>verbalizar</t>
  </si>
  <si>
    <t>palpitar</t>
  </si>
  <si>
    <t>valorizar</t>
  </si>
  <si>
    <t>elogiar</t>
  </si>
  <si>
    <t>pestanejar</t>
  </si>
  <si>
    <t>aperceber</t>
  </si>
  <si>
    <t>redigir</t>
  </si>
  <si>
    <t>postar</t>
  </si>
  <si>
    <t>divergir</t>
  </si>
  <si>
    <t>aconselhar</t>
  </si>
  <si>
    <t>erradicar</t>
  </si>
  <si>
    <t>cruzar</t>
  </si>
  <si>
    <t>suspirar</t>
  </si>
  <si>
    <t>desembarcar</t>
  </si>
  <si>
    <t>penar</t>
  </si>
  <si>
    <t>formular</t>
  </si>
  <si>
    <t>regular</t>
  </si>
  <si>
    <t>embalar</t>
  </si>
  <si>
    <t>jugar</t>
  </si>
  <si>
    <t>amarelecer</t>
  </si>
  <si>
    <t>luzir</t>
  </si>
  <si>
    <t>naufragar</t>
  </si>
  <si>
    <t>conectar</t>
  </si>
  <si>
    <t>alvorecer</t>
  </si>
  <si>
    <t>fluir</t>
  </si>
  <si>
    <t>interpelar</t>
  </si>
  <si>
    <t>somar</t>
  </si>
  <si>
    <t>apartar</t>
  </si>
  <si>
    <t>questionar</t>
  </si>
  <si>
    <t>navegar</t>
  </si>
  <si>
    <t>popularizar</t>
  </si>
  <si>
    <t>debater</t>
  </si>
  <si>
    <t>arrancar</t>
  </si>
  <si>
    <t>adaptar</t>
  </si>
  <si>
    <t>descolorir</t>
  </si>
  <si>
    <t>tingir</t>
  </si>
  <si>
    <t>escusar</t>
  </si>
  <si>
    <t>desferir</t>
  </si>
  <si>
    <t>afetar</t>
  </si>
  <si>
    <t>autorizar</t>
  </si>
  <si>
    <t>decepcionar</t>
  </si>
  <si>
    <t>retardar</t>
  </si>
  <si>
    <t>contemplar</t>
  </si>
  <si>
    <t>equilibrar</t>
  </si>
  <si>
    <t>devir</t>
  </si>
  <si>
    <t>hesitar</t>
  </si>
  <si>
    <t>vislumbrar</t>
  </si>
  <si>
    <t>menear</t>
  </si>
  <si>
    <t>instaurar</t>
  </si>
  <si>
    <t>sintonizar</t>
  </si>
  <si>
    <t>urrar</t>
  </si>
  <si>
    <t>testemunhar</t>
  </si>
  <si>
    <t>galgar</t>
  </si>
  <si>
    <t>pecar</t>
  </si>
  <si>
    <t>aborrecer</t>
  </si>
  <si>
    <t>largar</t>
  </si>
  <si>
    <t>especular</t>
  </si>
  <si>
    <t>derreter</t>
  </si>
  <si>
    <t>habitar</t>
  </si>
  <si>
    <t>taxar</t>
  </si>
  <si>
    <t>acercar</t>
  </si>
  <si>
    <t>convocar</t>
  </si>
  <si>
    <t>militar</t>
  </si>
  <si>
    <t>pastar</t>
  </si>
  <si>
    <t>jurar</t>
  </si>
  <si>
    <t>irritar</t>
  </si>
  <si>
    <t>teimar</t>
  </si>
  <si>
    <t>segredar</t>
  </si>
  <si>
    <t>elaborar</t>
  </si>
  <si>
    <t>trovejar</t>
  </si>
  <si>
    <t>implicar</t>
  </si>
  <si>
    <t>incentivar</t>
  </si>
  <si>
    <t>espertar</t>
  </si>
  <si>
    <t>persistir</t>
  </si>
  <si>
    <t>arrasar</t>
  </si>
  <si>
    <t>almorçar</t>
  </si>
  <si>
    <t>inutilizar</t>
  </si>
  <si>
    <t>sequestrar</t>
  </si>
  <si>
    <t>emudecer</t>
  </si>
  <si>
    <t>economizar</t>
  </si>
  <si>
    <t>dobrar</t>
  </si>
  <si>
    <t>envelhecer</t>
  </si>
  <si>
    <t>remeter</t>
  </si>
  <si>
    <t>calhar</t>
  </si>
  <si>
    <t>triunfar</t>
  </si>
  <si>
    <t>demitir</t>
  </si>
  <si>
    <t>partilhar</t>
  </si>
  <si>
    <t>vergar</t>
  </si>
  <si>
    <t>espumar</t>
  </si>
  <si>
    <t>quedar</t>
  </si>
  <si>
    <t>apressar</t>
  </si>
  <si>
    <t>usufruir</t>
  </si>
  <si>
    <t>derivar</t>
  </si>
  <si>
    <t>obstruir</t>
  </si>
  <si>
    <t>capitular</t>
  </si>
  <si>
    <t>regalar</t>
  </si>
  <si>
    <t>inclinar</t>
  </si>
  <si>
    <t>conscientizar</t>
  </si>
  <si>
    <t>delatar</t>
  </si>
  <si>
    <t>emigrar</t>
  </si>
  <si>
    <t>posicionar</t>
  </si>
  <si>
    <t>favorecer</t>
  </si>
  <si>
    <t>renunciar</t>
  </si>
  <si>
    <t>estragar</t>
  </si>
  <si>
    <t>dispensar</t>
  </si>
  <si>
    <t>exercitar</t>
  </si>
  <si>
    <t>aportar</t>
  </si>
  <si>
    <t>apostar</t>
  </si>
  <si>
    <t>caiar</t>
  </si>
  <si>
    <t>exasperar</t>
  </si>
  <si>
    <t>apurar</t>
  </si>
  <si>
    <t>denunciar</t>
  </si>
  <si>
    <t>disponibilizar</t>
  </si>
  <si>
    <t>pelejar</t>
  </si>
  <si>
    <t>rondar</t>
  </si>
  <si>
    <t>entardecer</t>
  </si>
  <si>
    <t>ventar</t>
  </si>
  <si>
    <t>articular</t>
  </si>
  <si>
    <t>ondular</t>
  </si>
  <si>
    <t>arrefecer</t>
  </si>
  <si>
    <t>mencionar</t>
  </si>
  <si>
    <t>decepar</t>
  </si>
  <si>
    <t>explorar</t>
  </si>
  <si>
    <t>visualizar</t>
  </si>
  <si>
    <t>processar</t>
  </si>
  <si>
    <t>abater</t>
  </si>
  <si>
    <t>frisar</t>
  </si>
  <si>
    <t>protestar</t>
  </si>
  <si>
    <t>anotar</t>
  </si>
  <si>
    <t>cavar</t>
  </si>
  <si>
    <t>ameaçar</t>
  </si>
  <si>
    <t>testar</t>
  </si>
  <si>
    <t>constranger</t>
  </si>
  <si>
    <t>discernir</t>
  </si>
  <si>
    <t>tutelar</t>
  </si>
  <si>
    <t>citar</t>
  </si>
  <si>
    <t>manusear</t>
  </si>
  <si>
    <t>alongar</t>
  </si>
  <si>
    <t>devorar</t>
  </si>
  <si>
    <t>movimentar</t>
  </si>
  <si>
    <t>classificar</t>
  </si>
  <si>
    <t>descolar</t>
  </si>
  <si>
    <t>adular</t>
  </si>
  <si>
    <t>ingressar</t>
  </si>
  <si>
    <t>presenciar</t>
  </si>
  <si>
    <t>desperdiçar</t>
  </si>
  <si>
    <t>aspirar</t>
  </si>
  <si>
    <t>ciciar</t>
  </si>
  <si>
    <t>estacionar</t>
  </si>
  <si>
    <t>desmaiar</t>
  </si>
  <si>
    <t>despedaçar</t>
  </si>
  <si>
    <t>altear</t>
  </si>
  <si>
    <t>alevantar</t>
  </si>
  <si>
    <t>tacar</t>
  </si>
  <si>
    <t>resmungar</t>
  </si>
  <si>
    <t>encaixotar</t>
  </si>
  <si>
    <t>picar</t>
  </si>
  <si>
    <t>esculpir</t>
  </si>
  <si>
    <t>modificar</t>
  </si>
  <si>
    <t>extravasar</t>
  </si>
  <si>
    <t>consistir</t>
  </si>
  <si>
    <t>faiscar</t>
  </si>
  <si>
    <t>abarcar</t>
  </si>
  <si>
    <t>chalrar</t>
  </si>
  <si>
    <t>seduzir</t>
  </si>
  <si>
    <t>desconsiderar</t>
  </si>
  <si>
    <t>justificar</t>
  </si>
  <si>
    <t>residir</t>
  </si>
  <si>
    <t>enunciar</t>
  </si>
  <si>
    <t>tosquiar</t>
  </si>
  <si>
    <t>coser</t>
  </si>
  <si>
    <t>mondar</t>
  </si>
  <si>
    <t>fabricar</t>
  </si>
  <si>
    <t>acusar</t>
  </si>
  <si>
    <t>depositar</t>
  </si>
  <si>
    <t>manjar</t>
  </si>
  <si>
    <t>agilizar</t>
  </si>
  <si>
    <t>persuadir</t>
  </si>
  <si>
    <t>sobrar</t>
  </si>
  <si>
    <t>fender</t>
  </si>
  <si>
    <t>aditar</t>
  </si>
  <si>
    <t>restringir</t>
  </si>
  <si>
    <t>despegar</t>
  </si>
  <si>
    <t>espiar</t>
  </si>
  <si>
    <t>falecer</t>
  </si>
  <si>
    <t>descortinar</t>
  </si>
  <si>
    <t>desabrochar</t>
  </si>
  <si>
    <t>esquentar</t>
  </si>
  <si>
    <t>selecionar</t>
  </si>
  <si>
    <t>comportar</t>
  </si>
  <si>
    <t>clarear</t>
  </si>
  <si>
    <t>solucionar</t>
  </si>
  <si>
    <t>embeber</t>
  </si>
  <si>
    <t>bracejar</t>
  </si>
  <si>
    <t>arrastar</t>
  </si>
  <si>
    <t>debicar</t>
  </si>
  <si>
    <t>resgatar</t>
  </si>
  <si>
    <t>acarinhar</t>
  </si>
  <si>
    <t>ajeitar</t>
  </si>
  <si>
    <t>abastecer</t>
  </si>
  <si>
    <t>contestar</t>
  </si>
  <si>
    <t>remar</t>
  </si>
  <si>
    <t>encaixar</t>
  </si>
  <si>
    <t>alojar</t>
  </si>
  <si>
    <t>esvaecer</t>
  </si>
  <si>
    <t>ousar</t>
  </si>
  <si>
    <t>reenviar</t>
  </si>
  <si>
    <t>aperfeiçoar</t>
  </si>
  <si>
    <t>assaltar</t>
  </si>
  <si>
    <t>carpir</t>
  </si>
  <si>
    <t>recobrar</t>
  </si>
  <si>
    <t>cambiar</t>
  </si>
  <si>
    <t>emocionar</t>
  </si>
  <si>
    <t>agendar</t>
  </si>
  <si>
    <t>reconsiderar</t>
  </si>
  <si>
    <t>constar</t>
  </si>
  <si>
    <t>sojugar</t>
  </si>
  <si>
    <t>digitar</t>
  </si>
  <si>
    <t>arriar</t>
  </si>
  <si>
    <t>direcionar</t>
  </si>
  <si>
    <t>atentar</t>
  </si>
  <si>
    <t>amargurar</t>
  </si>
  <si>
    <t>erar</t>
  </si>
  <si>
    <t>miar</t>
  </si>
  <si>
    <t>afeitar</t>
  </si>
  <si>
    <t>vivenciar</t>
  </si>
  <si>
    <t>furar</t>
  </si>
  <si>
    <t>alveitar</t>
  </si>
  <si>
    <t>desobedecer</t>
  </si>
  <si>
    <t>enfeitar</t>
  </si>
  <si>
    <t>pascer</t>
  </si>
  <si>
    <t>turvar</t>
  </si>
  <si>
    <t>adiantar</t>
  </si>
  <si>
    <t>grassar</t>
  </si>
  <si>
    <t>esticar</t>
  </si>
  <si>
    <t>preguntar</t>
  </si>
  <si>
    <t>desafiar</t>
  </si>
  <si>
    <t>sacar</t>
  </si>
  <si>
    <t>vegetar</t>
  </si>
  <si>
    <t>coar</t>
  </si>
  <si>
    <t>decrescer</t>
  </si>
  <si>
    <t>corroer</t>
  </si>
  <si>
    <t>transar</t>
  </si>
  <si>
    <t>estranhar</t>
  </si>
  <si>
    <t>enriquecer</t>
  </si>
  <si>
    <t>remir</t>
  </si>
  <si>
    <t>sarar</t>
  </si>
  <si>
    <t>concorrer</t>
  </si>
  <si>
    <t>subministrar</t>
  </si>
  <si>
    <t>rodear</t>
  </si>
  <si>
    <t>conferenciar</t>
  </si>
  <si>
    <t>tropeçar</t>
  </si>
  <si>
    <t>condenar</t>
  </si>
  <si>
    <t>enrolar</t>
  </si>
  <si>
    <t>reentrar</t>
  </si>
  <si>
    <t>renavegar</t>
  </si>
  <si>
    <t>disputar</t>
  </si>
  <si>
    <t>sonar</t>
  </si>
  <si>
    <t>arriscar</t>
  </si>
  <si>
    <t>culpar</t>
  </si>
  <si>
    <t>armar</t>
  </si>
  <si>
    <t>empalidecer</t>
  </si>
  <si>
    <t>mandrianar</t>
  </si>
  <si>
    <t>agitar</t>
  </si>
  <si>
    <t>reproduzir</t>
  </si>
  <si>
    <t>projetar</t>
  </si>
  <si>
    <t>pretextar</t>
  </si>
  <si>
    <t>afugentar</t>
  </si>
  <si>
    <t>proferir</t>
  </si>
  <si>
    <t>felicitar</t>
  </si>
  <si>
    <t>suplementar</t>
  </si>
  <si>
    <t>acondicionar</t>
  </si>
  <si>
    <t>desprezar</t>
  </si>
  <si>
    <t>esfuziar</t>
  </si>
  <si>
    <t>refrigerar</t>
  </si>
  <si>
    <t>estimar</t>
  </si>
  <si>
    <t>esbater</t>
  </si>
  <si>
    <t>cadastrar</t>
  </si>
  <si>
    <t>camboar</t>
  </si>
  <si>
    <t>dinamizar</t>
  </si>
  <si>
    <t>infringir</t>
  </si>
  <si>
    <t>desembocar</t>
  </si>
  <si>
    <t>desbloquear</t>
  </si>
  <si>
    <t>desconfiar</t>
  </si>
  <si>
    <t>tremular</t>
  </si>
  <si>
    <t>traspassar</t>
  </si>
  <si>
    <t>arquejar</t>
  </si>
  <si>
    <t>trasbordar</t>
  </si>
  <si>
    <t>reconstruir</t>
  </si>
  <si>
    <t>forcar</t>
  </si>
  <si>
    <t>desbotar</t>
  </si>
  <si>
    <t>costurar</t>
  </si>
  <si>
    <t>cursar</t>
  </si>
  <si>
    <t>deparar</t>
  </si>
  <si>
    <t>trufar</t>
  </si>
  <si>
    <t>jornadear</t>
  </si>
  <si>
    <t>defenestrar</t>
  </si>
  <si>
    <t>aflorar</t>
  </si>
  <si>
    <t>dilatar</t>
  </si>
  <si>
    <t>contrariar</t>
  </si>
  <si>
    <t>apiedar</t>
  </si>
  <si>
    <t>ensaiar</t>
  </si>
  <si>
    <t>ruidar</t>
  </si>
  <si>
    <t>zangar</t>
  </si>
  <si>
    <t>aplacar</t>
  </si>
  <si>
    <t>desfear</t>
  </si>
  <si>
    <t>mapear</t>
  </si>
  <si>
    <t>implorar</t>
  </si>
  <si>
    <t>priorizar</t>
  </si>
  <si>
    <t>arquitetar</t>
  </si>
  <si>
    <t>estourar</t>
  </si>
  <si>
    <t>enfiar</t>
  </si>
  <si>
    <t>dispersar</t>
  </si>
  <si>
    <t>ascender</t>
  </si>
  <si>
    <t>retroar</t>
  </si>
  <si>
    <t>relembrar</t>
  </si>
  <si>
    <t>irar</t>
  </si>
  <si>
    <t>espartejar</t>
  </si>
  <si>
    <t>rumorejar</t>
  </si>
  <si>
    <t>narrar</t>
  </si>
  <si>
    <t>eliminar</t>
  </si>
  <si>
    <t>atalhar</t>
  </si>
  <si>
    <t>abdicar</t>
  </si>
  <si>
    <t>bagunçar</t>
  </si>
  <si>
    <t>checar</t>
  </si>
  <si>
    <t>entristecer</t>
  </si>
  <si>
    <t>intentar</t>
  </si>
  <si>
    <t>discordar</t>
  </si>
  <si>
    <t>motivar</t>
  </si>
  <si>
    <t>descair</t>
  </si>
  <si>
    <t>esquiar</t>
  </si>
  <si>
    <t>maçonizar</t>
  </si>
  <si>
    <t>espiritualizar</t>
  </si>
  <si>
    <t>fotografar</t>
  </si>
  <si>
    <t>indignar</t>
  </si>
  <si>
    <t>brindar</t>
  </si>
  <si>
    <t>ressuscitar</t>
  </si>
  <si>
    <t>espremer</t>
  </si>
  <si>
    <t>agregar</t>
  </si>
  <si>
    <t>ativar</t>
  </si>
  <si>
    <t>voltejar</t>
  </si>
  <si>
    <t>reciclar</t>
  </si>
  <si>
    <t>aterrissar</t>
  </si>
  <si>
    <t>fuçar</t>
  </si>
  <si>
    <t>derramar</t>
  </si>
  <si>
    <t>operar</t>
  </si>
  <si>
    <t>suplicar</t>
  </si>
  <si>
    <t>abusar</t>
  </si>
  <si>
    <t>brandir</t>
  </si>
  <si>
    <t>retomar</t>
  </si>
  <si>
    <t>acarretar</t>
  </si>
  <si>
    <t>acomodar</t>
  </si>
  <si>
    <t>piorar</t>
  </si>
  <si>
    <t>empezar</t>
  </si>
  <si>
    <t>interceder</t>
  </si>
  <si>
    <t>silenciar</t>
  </si>
  <si>
    <t>diferenciar</t>
  </si>
  <si>
    <t>espicaçar</t>
  </si>
  <si>
    <t>forçar</t>
  </si>
  <si>
    <t>desalojar</t>
  </si>
  <si>
    <t>subjugar</t>
  </si>
  <si>
    <t>furtar</t>
  </si>
  <si>
    <t>detestar</t>
  </si>
  <si>
    <t>aprontar</t>
  </si>
  <si>
    <t>conchegar</t>
  </si>
  <si>
    <t>assobiar</t>
  </si>
  <si>
    <t>fundar</t>
  </si>
  <si>
    <t>constatar</t>
  </si>
  <si>
    <t>humilhar</t>
  </si>
  <si>
    <t>desenfastiar</t>
  </si>
  <si>
    <t>orgulhar</t>
  </si>
  <si>
    <t>tremeluzir</t>
  </si>
  <si>
    <t>pungir</t>
  </si>
  <si>
    <t>legar</t>
  </si>
  <si>
    <t>reforçar</t>
  </si>
  <si>
    <t>herdar</t>
  </si>
  <si>
    <t>abrigar</t>
  </si>
  <si>
    <t>abalar</t>
  </si>
  <si>
    <t>esvaziar</t>
  </si>
  <si>
    <t>malhar</t>
  </si>
  <si>
    <t>intender</t>
  </si>
  <si>
    <t>elevar</t>
  </si>
  <si>
    <t>viciar</t>
  </si>
  <si>
    <t>arfar</t>
  </si>
  <si>
    <t>desafogar</t>
  </si>
  <si>
    <t>beneficiar</t>
  </si>
  <si>
    <t>atropelar</t>
  </si>
  <si>
    <t>decorrer</t>
  </si>
  <si>
    <t>esfregar</t>
  </si>
  <si>
    <t>surtir</t>
  </si>
  <si>
    <t>recomeçar</t>
  </si>
  <si>
    <t>enlear</t>
  </si>
  <si>
    <t>reiterar</t>
  </si>
  <si>
    <t>encomendar</t>
  </si>
  <si>
    <t>rejeitar</t>
  </si>
  <si>
    <t>defecar</t>
  </si>
  <si>
    <t>opinar</t>
  </si>
  <si>
    <t>vaiar</t>
  </si>
  <si>
    <t>responsabilizar</t>
  </si>
  <si>
    <t>fundir</t>
  </si>
  <si>
    <t>encorajar</t>
  </si>
  <si>
    <t>descartar</t>
  </si>
  <si>
    <t>chantagear</t>
  </si>
  <si>
    <t>hastear</t>
  </si>
  <si>
    <t>pressionar</t>
  </si>
  <si>
    <t>ressumar</t>
  </si>
  <si>
    <t>disparar</t>
  </si>
  <si>
    <t>induzir</t>
  </si>
  <si>
    <t>sofrear</t>
  </si>
  <si>
    <t>escurecer</t>
  </si>
  <si>
    <t>concertar</t>
  </si>
  <si>
    <t>reivindicar</t>
  </si>
  <si>
    <t>lograr</t>
  </si>
  <si>
    <t>atear</t>
  </si>
  <si>
    <t>apitar</t>
  </si>
  <si>
    <t>compassar</t>
  </si>
  <si>
    <t>acariciar</t>
  </si>
  <si>
    <t>pairar</t>
  </si>
  <si>
    <t>podar</t>
  </si>
  <si>
    <t>batizar</t>
  </si>
  <si>
    <t>relampejar</t>
  </si>
  <si>
    <t>reverter</t>
  </si>
  <si>
    <t>aflar</t>
  </si>
  <si>
    <t>grampear</t>
  </si>
  <si>
    <t>exceder</t>
  </si>
  <si>
    <t>coincidir</t>
  </si>
  <si>
    <t>multiplicar</t>
  </si>
  <si>
    <t>presentar</t>
  </si>
  <si>
    <t>castigar</t>
  </si>
  <si>
    <t>absolver</t>
  </si>
  <si>
    <t>hospedar</t>
  </si>
  <si>
    <t>exclamar</t>
  </si>
  <si>
    <t>programar</t>
  </si>
  <si>
    <t>embirrar</t>
  </si>
  <si>
    <t>portar</t>
  </si>
  <si>
    <t>protocolar</t>
  </si>
  <si>
    <t>paralisar</t>
  </si>
  <si>
    <t>congelar</t>
  </si>
  <si>
    <t>recepcionar</t>
  </si>
  <si>
    <t>contentar</t>
  </si>
  <si>
    <t>situar</t>
  </si>
  <si>
    <t>cerrar</t>
  </si>
  <si>
    <t>planear</t>
  </si>
  <si>
    <t>validar</t>
  </si>
  <si>
    <t>acaçapar</t>
  </si>
  <si>
    <t>arremessar</t>
  </si>
  <si>
    <t>riscar</t>
  </si>
  <si>
    <t>desassossegar</t>
  </si>
  <si>
    <t>descontinuar</t>
  </si>
  <si>
    <t>recortar</t>
  </si>
  <si>
    <t>ajustar</t>
  </si>
  <si>
    <t>redimir</t>
  </si>
  <si>
    <t>apetecer</t>
  </si>
  <si>
    <t>aliar</t>
  </si>
  <si>
    <t>ditar</t>
  </si>
  <si>
    <t>ressaltar</t>
  </si>
  <si>
    <t>arrear</t>
  </si>
  <si>
    <t>afogar</t>
  </si>
  <si>
    <t>reprimir</t>
  </si>
  <si>
    <t>mamar</t>
  </si>
  <si>
    <t>pendurar</t>
  </si>
  <si>
    <t>rematar</t>
  </si>
  <si>
    <t>topar</t>
  </si>
  <si>
    <t>vazar</t>
  </si>
  <si>
    <t>acumular</t>
  </si>
  <si>
    <t>restituir</t>
  </si>
  <si>
    <t>enlouquecer</t>
  </si>
  <si>
    <t>evidenciar</t>
  </si>
  <si>
    <t>notificar</t>
  </si>
  <si>
    <t>amadurecer</t>
  </si>
  <si>
    <t>gear</t>
  </si>
  <si>
    <t>escalar</t>
  </si>
  <si>
    <t>verter</t>
  </si>
  <si>
    <t>exagerar</t>
  </si>
  <si>
    <t>vibrar</t>
  </si>
  <si>
    <t>trincar</t>
  </si>
  <si>
    <t>expirar</t>
  </si>
  <si>
    <t>inundar</t>
  </si>
  <si>
    <t>antecipar</t>
  </si>
  <si>
    <t>assentar</t>
  </si>
  <si>
    <t>derrotar</t>
  </si>
  <si>
    <t>adir</t>
  </si>
  <si>
    <t>impressionar</t>
  </si>
  <si>
    <t>reviver</t>
  </si>
  <si>
    <t>desconhecer</t>
  </si>
  <si>
    <t>desatacar</t>
  </si>
  <si>
    <t>caçoar</t>
  </si>
  <si>
    <t>rugitar</t>
  </si>
  <si>
    <t>brotar</t>
  </si>
  <si>
    <t>trajar</t>
  </si>
  <si>
    <t>cartar</t>
  </si>
  <si>
    <t>vingar</t>
  </si>
  <si>
    <t>desentulhar</t>
  </si>
  <si>
    <t>intimar</t>
  </si>
  <si>
    <t>quitar</t>
  </si>
  <si>
    <t>descender</t>
  </si>
  <si>
    <t>subsumir</t>
  </si>
  <si>
    <t>rechear</t>
  </si>
  <si>
    <t>afamar</t>
  </si>
  <si>
    <t>enaltecer</t>
  </si>
  <si>
    <t>perecer</t>
  </si>
  <si>
    <t>recitar</t>
  </si>
  <si>
    <t>discursar</t>
  </si>
  <si>
    <t>chocar</t>
  </si>
  <si>
    <t>fantasiar</t>
  </si>
  <si>
    <t>ensaibrar</t>
  </si>
  <si>
    <t>impactar</t>
  </si>
  <si>
    <t>sambar</t>
  </si>
  <si>
    <t>despender</t>
  </si>
  <si>
    <t>confortar</t>
  </si>
  <si>
    <t>enfatizar</t>
  </si>
  <si>
    <t>ponderar</t>
  </si>
  <si>
    <t>carecer</t>
  </si>
  <si>
    <t>descascar</t>
  </si>
  <si>
    <t>discorrer</t>
  </si>
  <si>
    <t>lacar</t>
  </si>
  <si>
    <t>coletar</t>
  </si>
  <si>
    <t>esbarrar</t>
  </si>
  <si>
    <t>obstar</t>
  </si>
  <si>
    <t>esfriar</t>
  </si>
  <si>
    <t>arrombar</t>
  </si>
  <si>
    <t>oportunizar</t>
  </si>
  <si>
    <t>liderar</t>
  </si>
  <si>
    <t>meditar</t>
  </si>
  <si>
    <t>roncar</t>
  </si>
  <si>
    <t>assessorar</t>
  </si>
  <si>
    <t>reformar</t>
  </si>
  <si>
    <t>inteirar</t>
  </si>
  <si>
    <t>revestir</t>
  </si>
  <si>
    <t>compensar</t>
  </si>
  <si>
    <t>permear</t>
  </si>
  <si>
    <t>quicar</t>
  </si>
  <si>
    <t>postergar</t>
  </si>
  <si>
    <t>calçar</t>
  </si>
  <si>
    <t>tapar</t>
  </si>
  <si>
    <t>povoar</t>
  </si>
  <si>
    <t>desbancar</t>
  </si>
  <si>
    <t>selar</t>
  </si>
  <si>
    <t>cobiçar</t>
  </si>
  <si>
    <t>rescindir</t>
  </si>
  <si>
    <t>golpear</t>
  </si>
  <si>
    <t>acampar</t>
  </si>
  <si>
    <t>dialogar</t>
  </si>
  <si>
    <t>acentuar</t>
  </si>
  <si>
    <t>privar</t>
  </si>
  <si>
    <t>comandar</t>
  </si>
  <si>
    <t>vendar</t>
  </si>
  <si>
    <t>comprimir</t>
  </si>
  <si>
    <t>acionar</t>
  </si>
  <si>
    <t>desemalar</t>
  </si>
  <si>
    <t>danar</t>
  </si>
  <si>
    <t>implementar</t>
  </si>
  <si>
    <t>argumentar</t>
  </si>
  <si>
    <t>tagarelar</t>
  </si>
  <si>
    <t>configurar</t>
  </si>
  <si>
    <t>concretizar</t>
  </si>
  <si>
    <t>vacinar</t>
  </si>
  <si>
    <t>memorizar</t>
  </si>
  <si>
    <t>aposentar</t>
  </si>
  <si>
    <t>nortear</t>
  </si>
  <si>
    <t>arar</t>
  </si>
  <si>
    <t>assassinar</t>
  </si>
  <si>
    <t>despontar</t>
  </si>
  <si>
    <t>certificar</t>
  </si>
  <si>
    <t>aprimorar</t>
  </si>
  <si>
    <t>moldar</t>
  </si>
  <si>
    <t>habituar</t>
  </si>
  <si>
    <t>comover</t>
  </si>
  <si>
    <t>sanar</t>
  </si>
  <si>
    <t>mais-querer</t>
  </si>
  <si>
    <t>propiciar</t>
  </si>
  <si>
    <t>monitorar</t>
  </si>
  <si>
    <t>afundar</t>
  </si>
  <si>
    <t>despachar</t>
  </si>
  <si>
    <t>ministrar</t>
  </si>
  <si>
    <t>pedalar</t>
  </si>
  <si>
    <t>invocar</t>
  </si>
  <si>
    <t>insultar</t>
  </si>
  <si>
    <t>fofocar</t>
  </si>
  <si>
    <t>mangar</t>
  </si>
  <si>
    <t>zelar</t>
  </si>
  <si>
    <t>revenir</t>
  </si>
  <si>
    <t>alagar</t>
  </si>
  <si>
    <t>desfilar</t>
  </si>
  <si>
    <t>possar</t>
  </si>
  <si>
    <t>impugnar</t>
  </si>
  <si>
    <t>venerar</t>
  </si>
  <si>
    <t>cassar</t>
  </si>
  <si>
    <t>coordenar</t>
  </si>
  <si>
    <t>rastrear</t>
  </si>
  <si>
    <t>distanciar</t>
  </si>
  <si>
    <t>exaltar</t>
  </si>
  <si>
    <t>enforcar</t>
  </si>
  <si>
    <t>sobressair</t>
  </si>
  <si>
    <t>zombar</t>
  </si>
  <si>
    <t>capacitar</t>
  </si>
  <si>
    <t>matricular</t>
  </si>
  <si>
    <t>mascar</t>
  </si>
  <si>
    <t>estuprar</t>
  </si>
  <si>
    <t>soletrar</t>
  </si>
  <si>
    <t>acostar</t>
  </si>
  <si>
    <t>invejar</t>
  </si>
  <si>
    <t>comerciar</t>
  </si>
  <si>
    <t>desesperar</t>
  </si>
  <si>
    <t>retorquir</t>
  </si>
  <si>
    <t>divorciar</t>
  </si>
  <si>
    <t>aludir</t>
  </si>
  <si>
    <t>elencar</t>
  </si>
  <si>
    <t>lotar</t>
  </si>
  <si>
    <t>repousar</t>
  </si>
  <si>
    <t>inibir</t>
  </si>
  <si>
    <t>maltratar</t>
  </si>
  <si>
    <t>prevalecer</t>
  </si>
  <si>
    <t>babar</t>
  </si>
  <si>
    <t>tardar</t>
  </si>
  <si>
    <t>pirar</t>
  </si>
  <si>
    <t>empreender</t>
  </si>
  <si>
    <t>flutuar</t>
  </si>
  <si>
    <t>abafar</t>
  </si>
  <si>
    <t>danificar</t>
  </si>
  <si>
    <t>outorgar</t>
  </si>
  <si>
    <t>degustar</t>
  </si>
  <si>
    <t>arrepiar</t>
  </si>
  <si>
    <t>gerenciar</t>
  </si>
  <si>
    <t>empatar</t>
  </si>
  <si>
    <t>urgir</t>
  </si>
  <si>
    <t>amorar</t>
  </si>
  <si>
    <t>flagrar</t>
  </si>
  <si>
    <t>rer</t>
  </si>
  <si>
    <t>abotoar</t>
  </si>
  <si>
    <t>manchar</t>
  </si>
  <si>
    <t>reportar</t>
  </si>
  <si>
    <t>captar</t>
  </si>
  <si>
    <t>aviar</t>
  </si>
  <si>
    <t>resignar</t>
  </si>
  <si>
    <t>atracar</t>
  </si>
  <si>
    <t>datilografar</t>
  </si>
  <si>
    <t>locar</t>
  </si>
  <si>
    <t>receitar</t>
  </si>
  <si>
    <t>diluir</t>
  </si>
  <si>
    <t>cavalgar</t>
  </si>
  <si>
    <t>coibir</t>
  </si>
  <si>
    <t>delinear</t>
  </si>
  <si>
    <t>amaldiçoar</t>
  </si>
  <si>
    <t>ensejar</t>
  </si>
  <si>
    <t>triturar</t>
  </si>
  <si>
    <t>intuir</t>
  </si>
  <si>
    <t>complicar</t>
  </si>
  <si>
    <t>raciocinar</t>
  </si>
  <si>
    <t>requisitar</t>
  </si>
  <si>
    <t>coagir</t>
  </si>
  <si>
    <t>desencadear</t>
  </si>
  <si>
    <t>transcrever</t>
  </si>
  <si>
    <t>filmar</t>
  </si>
  <si>
    <t>aceder</t>
  </si>
  <si>
    <t>tampar</t>
  </si>
  <si>
    <t>sucumbir</t>
  </si>
  <si>
    <t>travar</t>
  </si>
  <si>
    <t>anular</t>
  </si>
  <si>
    <t>ungir</t>
  </si>
  <si>
    <t>coroar</t>
  </si>
  <si>
    <t>engarrafar</t>
  </si>
  <si>
    <t>invitar</t>
  </si>
  <si>
    <t>tolerar</t>
  </si>
  <si>
    <t>torturar</t>
  </si>
  <si>
    <t>consumar</t>
  </si>
  <si>
    <t>demostrar</t>
  </si>
  <si>
    <t>atenuar</t>
  </si>
  <si>
    <t>enricar</t>
  </si>
  <si>
    <t>recompensar</t>
  </si>
  <si>
    <t>tranquilizar</t>
  </si>
  <si>
    <t>cochilar</t>
  </si>
  <si>
    <t>dissertar</t>
  </si>
  <si>
    <t>piar</t>
  </si>
  <si>
    <t>lesionar</t>
  </si>
  <si>
    <t>pelar</t>
  </si>
  <si>
    <t>clicar</t>
  </si>
  <si>
    <t>temperar</t>
  </si>
  <si>
    <t>curvar</t>
  </si>
  <si>
    <t>colidir</t>
  </si>
  <si>
    <t>corroborar</t>
  </si>
  <si>
    <t>impregnar</t>
  </si>
  <si>
    <t>penetrar</t>
  </si>
  <si>
    <t>decifrar</t>
  </si>
  <si>
    <t>serrar</t>
  </si>
  <si>
    <t>recair</t>
  </si>
  <si>
    <t>bufar</t>
  </si>
  <si>
    <t>esmagar</t>
  </si>
  <si>
    <t>liar</t>
  </si>
  <si>
    <t>assoar</t>
  </si>
  <si>
    <t>empolgar</t>
  </si>
  <si>
    <t>iriar</t>
  </si>
  <si>
    <t>fichar</t>
  </si>
  <si>
    <t>restabelecer</t>
  </si>
  <si>
    <t>desvendar</t>
  </si>
  <si>
    <t>clamar</t>
  </si>
  <si>
    <t>decretar</t>
  </si>
  <si>
    <t>mobilizar</t>
  </si>
  <si>
    <t>sufocar</t>
  </si>
  <si>
    <t>barbear</t>
  </si>
  <si>
    <t>esperançar</t>
  </si>
  <si>
    <t>financiar</t>
  </si>
  <si>
    <t>presumir</t>
  </si>
  <si>
    <t>dourar</t>
  </si>
  <si>
    <t>coçar</t>
  </si>
  <si>
    <t>repercutir</t>
  </si>
  <si>
    <t>bramir</t>
  </si>
  <si>
    <t>deliciar</t>
  </si>
  <si>
    <t>elar</t>
  </si>
  <si>
    <t>faturar</t>
  </si>
  <si>
    <t>engajar</t>
  </si>
  <si>
    <t>acatar</t>
  </si>
  <si>
    <t>arcar</t>
  </si>
  <si>
    <t>esgotar</t>
  </si>
  <si>
    <t>inferir</t>
  </si>
  <si>
    <t>alocar</t>
  </si>
  <si>
    <t>coisar</t>
  </si>
  <si>
    <t>congratular</t>
  </si>
  <si>
    <t>desapontar</t>
  </si>
  <si>
    <t>fracassar</t>
  </si>
  <si>
    <t>procrastinar</t>
  </si>
  <si>
    <t>padecer</t>
  </si>
  <si>
    <t>ostentar</t>
  </si>
  <si>
    <t>remoer</t>
  </si>
  <si>
    <t>realçar</t>
  </si>
  <si>
    <t>aturar</t>
  </si>
  <si>
    <t>cientificar</t>
  </si>
  <si>
    <t>ausentar</t>
  </si>
  <si>
    <t>detectar</t>
  </si>
  <si>
    <t>suscitar</t>
  </si>
  <si>
    <t>armazenar</t>
  </si>
  <si>
    <t>equivocar</t>
  </si>
  <si>
    <t>espelhar</t>
  </si>
  <si>
    <t>especificar</t>
  </si>
  <si>
    <t>fascinar</t>
  </si>
  <si>
    <t>transcender</t>
  </si>
  <si>
    <t>adimplir</t>
  </si>
  <si>
    <t>adoçar</t>
  </si>
  <si>
    <t>chagar</t>
  </si>
  <si>
    <t>formalizar</t>
  </si>
  <si>
    <t>improvisar</t>
  </si>
  <si>
    <t>socar</t>
  </si>
  <si>
    <t>arrotar</t>
  </si>
  <si>
    <t>munir</t>
  </si>
  <si>
    <t>aparentar</t>
  </si>
  <si>
    <t>precipitar</t>
  </si>
  <si>
    <t>atrever</t>
  </si>
  <si>
    <t>apelar</t>
  </si>
  <si>
    <t>retratar</t>
  </si>
  <si>
    <t>deglutir</t>
  </si>
  <si>
    <t>emendar</t>
  </si>
  <si>
    <t>impossibilitar</t>
  </si>
  <si>
    <t>apelidar</t>
  </si>
  <si>
    <t>rodopiar</t>
  </si>
  <si>
    <t>instigar</t>
  </si>
  <si>
    <t>ecoar</t>
  </si>
  <si>
    <t>gargalhar</t>
  </si>
  <si>
    <t>desprender</t>
  </si>
  <si>
    <t>adentrar</t>
  </si>
  <si>
    <t>dirimir</t>
  </si>
  <si>
    <t>pilar</t>
  </si>
  <si>
    <t>masturbar</t>
  </si>
  <si>
    <t>remontar</t>
  </si>
  <si>
    <t>cabecear</t>
  </si>
  <si>
    <t>afluir</t>
  </si>
  <si>
    <t>ensaboar</t>
  </si>
  <si>
    <t>qualificar</t>
  </si>
  <si>
    <t>cutucar</t>
  </si>
  <si>
    <t>anuir</t>
  </si>
  <si>
    <t>vincular</t>
  </si>
  <si>
    <t>apodrecer</t>
  </si>
  <si>
    <t>aprofundar</t>
  </si>
  <si>
    <t>farar</t>
  </si>
  <si>
    <t>contaminar</t>
  </si>
  <si>
    <t>custear</t>
  </si>
  <si>
    <t>dificultar</t>
  </si>
  <si>
    <t>reencontrar</t>
  </si>
  <si>
    <t>evacuar</t>
  </si>
  <si>
    <t>intensificar</t>
  </si>
  <si>
    <t>internar</t>
  </si>
  <si>
    <t>peneirar</t>
  </si>
  <si>
    <t>escravizar</t>
  </si>
  <si>
    <t>sustar</t>
  </si>
  <si>
    <t>caprichar</t>
  </si>
  <si>
    <t>infiltrar</t>
  </si>
  <si>
    <t>incumbir</t>
  </si>
  <si>
    <t>mimar</t>
  </si>
  <si>
    <t>pontuar</t>
  </si>
  <si>
    <t>assimilar</t>
  </si>
  <si>
    <t>negligenciar</t>
  </si>
  <si>
    <t>deletar</t>
  </si>
  <si>
    <t>fossar</t>
  </si>
  <si>
    <t>paquerar</t>
  </si>
  <si>
    <t>patentear</t>
  </si>
  <si>
    <t>pincelar</t>
  </si>
  <si>
    <t>espionar</t>
  </si>
  <si>
    <t>consagrar</t>
  </si>
  <si>
    <t>retroceder</t>
  </si>
  <si>
    <t>subestimar</t>
  </si>
  <si>
    <t>entoar</t>
  </si>
  <si>
    <t>salpicar</t>
  </si>
  <si>
    <t>agasalhar</t>
  </si>
  <si>
    <t>assoprar</t>
  </si>
  <si>
    <t>cotar</t>
  </si>
  <si>
    <t>elucidar</t>
  </si>
  <si>
    <t>urinar</t>
  </si>
  <si>
    <t>desmarcar</t>
  </si>
  <si>
    <t>discriminar</t>
  </si>
  <si>
    <t>consolidar</t>
  </si>
  <si>
    <t>descontar</t>
  </si>
  <si>
    <t>estampar</t>
  </si>
  <si>
    <t>sujeitar</t>
  </si>
  <si>
    <t>confrontar</t>
  </si>
  <si>
    <t>rachar</t>
  </si>
  <si>
    <t>noticiar</t>
  </si>
  <si>
    <t>presidir</t>
  </si>
  <si>
    <t>vetar</t>
  </si>
  <si>
    <t>graduar</t>
  </si>
  <si>
    <t>tanger</t>
  </si>
  <si>
    <t>alinhar</t>
  </si>
  <si>
    <t>contagiar</t>
  </si>
  <si>
    <t>orçar</t>
  </si>
  <si>
    <t>solidarizar</t>
  </si>
  <si>
    <t>decair</t>
  </si>
  <si>
    <t>deleitar</t>
  </si>
  <si>
    <t>desrespeitar</t>
  </si>
  <si>
    <t>lisonjear</t>
  </si>
  <si>
    <t>mugir</t>
  </si>
  <si>
    <t>pinar</t>
  </si>
  <si>
    <t>regozijar</t>
  </si>
  <si>
    <t>sangrar</t>
  </si>
  <si>
    <t>empobrecer</t>
  </si>
  <si>
    <t>agravar</t>
  </si>
  <si>
    <t>exportar</t>
  </si>
  <si>
    <t>habilitar</t>
  </si>
  <si>
    <t>patrocinar</t>
  </si>
  <si>
    <t>batalhar</t>
  </si>
  <si>
    <t>descabelar</t>
  </si>
  <si>
    <t>destinar</t>
  </si>
  <si>
    <t>alargar</t>
  </si>
  <si>
    <t>ferrar</t>
  </si>
  <si>
    <t>vigorar</t>
  </si>
  <si>
    <t>alçar</t>
  </si>
  <si>
    <t>aterrizar</t>
  </si>
  <si>
    <t>decolar</t>
  </si>
  <si>
    <t>reencaminhar</t>
  </si>
  <si>
    <t>enamorar</t>
  </si>
  <si>
    <t>retificar</t>
  </si>
  <si>
    <t>caluniar</t>
  </si>
  <si>
    <t>enfraquecer</t>
  </si>
  <si>
    <t>infligir</t>
  </si>
  <si>
    <t>sublinhar</t>
  </si>
  <si>
    <t>recriar</t>
  </si>
  <si>
    <t>deprimir</t>
  </si>
  <si>
    <t>embelezar</t>
  </si>
  <si>
    <t>escultar</t>
  </si>
  <si>
    <t>perseverar</t>
  </si>
  <si>
    <t>generalizar</t>
  </si>
  <si>
    <t>interditar</t>
  </si>
  <si>
    <t>transacionar</t>
  </si>
  <si>
    <t>atormentar</t>
  </si>
  <si>
    <t>reiniciar</t>
  </si>
  <si>
    <t>driblar</t>
  </si>
  <si>
    <t>manipular</t>
  </si>
  <si>
    <t>objetivar</t>
  </si>
  <si>
    <t>privilegiar</t>
  </si>
  <si>
    <t>desativar</t>
  </si>
  <si>
    <t>corar</t>
  </si>
  <si>
    <t>abreviar</t>
  </si>
  <si>
    <t>mascarar</t>
  </si>
  <si>
    <t>importunar</t>
  </si>
  <si>
    <t>sediar</t>
  </si>
  <si>
    <t>agachar</t>
  </si>
  <si>
    <t>cismar</t>
  </si>
  <si>
    <t>merendar</t>
  </si>
  <si>
    <t>diagnosticar</t>
  </si>
  <si>
    <t>domar</t>
  </si>
  <si>
    <t>rabiscar</t>
  </si>
  <si>
    <t>ababadar</t>
  </si>
  <si>
    <t>amarar</t>
  </si>
  <si>
    <t>azar</t>
  </si>
  <si>
    <t>calmar</t>
  </si>
  <si>
    <t>beliscar</t>
  </si>
  <si>
    <t>comercializar</t>
  </si>
  <si>
    <t>cooperar</t>
  </si>
  <si>
    <t>estuar</t>
  </si>
  <si>
    <t>acautelar</t>
  </si>
  <si>
    <t>forjar</t>
  </si>
  <si>
    <t>descumprir</t>
  </si>
  <si>
    <t>evadir</t>
  </si>
  <si>
    <t>franzir</t>
  </si>
  <si>
    <t>cacarejar</t>
  </si>
  <si>
    <t>assediar</t>
  </si>
  <si>
    <t>pilotar</t>
  </si>
  <si>
    <t>ratificar</t>
  </si>
  <si>
    <t>untar</t>
  </si>
  <si>
    <t>cingir</t>
  </si>
  <si>
    <t>prolongar</t>
  </si>
  <si>
    <t>jejuar</t>
  </si>
  <si>
    <t>refrear</t>
  </si>
  <si>
    <t>salgar</t>
  </si>
  <si>
    <t>consignar</t>
  </si>
  <si>
    <t>plagiar</t>
  </si>
  <si>
    <t>dissecar</t>
  </si>
  <si>
    <t>endurecer</t>
  </si>
  <si>
    <t>indenizar</t>
  </si>
  <si>
    <t>efetivar</t>
  </si>
  <si>
    <t>experienciar</t>
  </si>
  <si>
    <t>lecionar</t>
  </si>
  <si>
    <t>perfumar</t>
  </si>
  <si>
    <t>assemelhar</t>
  </si>
  <si>
    <t>segar</t>
  </si>
  <si>
    <t>transvasar</t>
  </si>
  <si>
    <t>esbanjar</t>
  </si>
  <si>
    <t>ovar</t>
  </si>
  <si>
    <t>reprisar</t>
  </si>
  <si>
    <t>bordar</t>
  </si>
  <si>
    <t>forrar</t>
  </si>
  <si>
    <t>sedimentar</t>
  </si>
  <si>
    <t>transcorrer</t>
  </si>
  <si>
    <t>castrar</t>
  </si>
  <si>
    <t>enfear</t>
  </si>
  <si>
    <t>foiçar</t>
  </si>
  <si>
    <t>intrometer</t>
  </si>
  <si>
    <t>alumiar</t>
  </si>
  <si>
    <t>especializar</t>
  </si>
  <si>
    <t>impulsionar</t>
  </si>
  <si>
    <t>reflexionar</t>
  </si>
  <si>
    <t>trapacear</t>
  </si>
  <si>
    <t>distorcer</t>
  </si>
  <si>
    <t>doutrinar</t>
  </si>
  <si>
    <t>oscilar</t>
  </si>
  <si>
    <t>predominar</t>
  </si>
  <si>
    <t>tarar</t>
  </si>
  <si>
    <t>lavrar</t>
  </si>
  <si>
    <t>prostrar</t>
  </si>
  <si>
    <t>renhir</t>
  </si>
  <si>
    <t>frustrar</t>
  </si>
  <si>
    <t>estagiar</t>
  </si>
  <si>
    <t>farrear</t>
  </si>
  <si>
    <t>rimar</t>
  </si>
  <si>
    <t>medicar</t>
  </si>
  <si>
    <t>decapitar</t>
  </si>
  <si>
    <t>propagar</t>
  </si>
  <si>
    <t>regulamentar</t>
  </si>
  <si>
    <t>trilhar</t>
  </si>
  <si>
    <t>prosperar</t>
  </si>
  <si>
    <t>compadecer</t>
  </si>
  <si>
    <t>troçar</t>
  </si>
  <si>
    <t>listar</t>
  </si>
  <si>
    <t>sensibilizar</t>
  </si>
  <si>
    <t>estruturar</t>
  </si>
  <si>
    <t>enferrujar</t>
  </si>
  <si>
    <t>engravidar</t>
  </si>
  <si>
    <t>rebater</t>
  </si>
  <si>
    <t>vedar</t>
  </si>
  <si>
    <t>afiar</t>
  </si>
  <si>
    <t>amenizar</t>
  </si>
  <si>
    <t>desabar</t>
  </si>
  <si>
    <t>segmentar</t>
  </si>
  <si>
    <t>debulhar</t>
  </si>
  <si>
    <t>refrescar</t>
  </si>
  <si>
    <t>umedecer</t>
  </si>
  <si>
    <t>colorar</t>
  </si>
  <si>
    <t>raptar</t>
  </si>
  <si>
    <t>rastejar</t>
  </si>
  <si>
    <t>arrecadar</t>
  </si>
  <si>
    <t>escoar</t>
  </si>
  <si>
    <t>impetrar</t>
  </si>
  <si>
    <t>ralar</t>
  </si>
  <si>
    <t>eternizar</t>
  </si>
  <si>
    <t>protocolizar</t>
  </si>
  <si>
    <t>demandar</t>
  </si>
  <si>
    <t>desertar</t>
  </si>
  <si>
    <t>verberar</t>
  </si>
  <si>
    <t>aturdir</t>
  </si>
  <si>
    <t>auferir</t>
  </si>
  <si>
    <t>alicerçar</t>
  </si>
  <si>
    <t>beirar</t>
  </si>
  <si>
    <t>contextualizar</t>
  </si>
  <si>
    <t>perpetuar</t>
  </si>
  <si>
    <t>buzinar</t>
  </si>
  <si>
    <t>exalar</t>
  </si>
  <si>
    <t>transudar</t>
  </si>
  <si>
    <t>desabafar</t>
  </si>
  <si>
    <t>esfaquear</t>
  </si>
  <si>
    <t>folgar</t>
  </si>
  <si>
    <t>afeiçoar</t>
  </si>
  <si>
    <t>lucrar</t>
  </si>
  <si>
    <t>resplandecer</t>
  </si>
  <si>
    <t>rumar</t>
  </si>
  <si>
    <t>tatuar</t>
  </si>
  <si>
    <t>arregalar</t>
  </si>
  <si>
    <t>avizinhar</t>
  </si>
  <si>
    <t>inchar</t>
  </si>
  <si>
    <t>cogitar</t>
  </si>
  <si>
    <t>descarregar</t>
  </si>
  <si>
    <t>desmontar</t>
  </si>
  <si>
    <t>difamar</t>
  </si>
  <si>
    <t>migrar</t>
  </si>
  <si>
    <t>entornar</t>
  </si>
  <si>
    <t>objetar</t>
  </si>
  <si>
    <t>glorificar</t>
  </si>
  <si>
    <t>otimizar</t>
  </si>
  <si>
    <t>aprisionar</t>
  </si>
  <si>
    <t>atestar</t>
  </si>
  <si>
    <t>desenformar</t>
  </si>
  <si>
    <t>drogar</t>
  </si>
  <si>
    <t>simplificar</t>
  </si>
  <si>
    <t>esboçar</t>
  </si>
  <si>
    <t>medrar</t>
  </si>
  <si>
    <t>chefiar</t>
  </si>
  <si>
    <t>creditar</t>
  </si>
  <si>
    <t>formatar</t>
  </si>
  <si>
    <t>inquirir</t>
  </si>
  <si>
    <t>incitar</t>
  </si>
  <si>
    <t>revezar</t>
  </si>
  <si>
    <t>revistar</t>
  </si>
  <si>
    <t>cortejar</t>
  </si>
  <si>
    <t>sinalizar</t>
  </si>
  <si>
    <t>sorver</t>
  </si>
  <si>
    <t>acalentar</t>
  </si>
  <si>
    <t>locomover</t>
  </si>
  <si>
    <t>molestar</t>
  </si>
  <si>
    <t>ocasionar</t>
  </si>
  <si>
    <t>acrescer</t>
  </si>
  <si>
    <t>aduzir</t>
  </si>
  <si>
    <t>alternar</t>
  </si>
  <si>
    <t>assombrar</t>
  </si>
  <si>
    <t>engrandecer</t>
  </si>
  <si>
    <t>ermar</t>
  </si>
  <si>
    <t>gabar</t>
  </si>
  <si>
    <t>arrebentar</t>
  </si>
  <si>
    <t>destituir</t>
  </si>
  <si>
    <t>pichar</t>
  </si>
  <si>
    <t>abrasar</t>
  </si>
  <si>
    <t>balear</t>
  </si>
  <si>
    <t>chamegar</t>
  </si>
  <si>
    <t>constringir</t>
  </si>
  <si>
    <t>edificar</t>
  </si>
  <si>
    <t>folhar</t>
  </si>
  <si>
    <t>historiar</t>
  </si>
  <si>
    <t>posar</t>
  </si>
  <si>
    <t>apoderar</t>
  </si>
  <si>
    <t>condicionar</t>
  </si>
  <si>
    <t>principiar</t>
  </si>
  <si>
    <t>acorrentar</t>
  </si>
  <si>
    <t>aleijar</t>
  </si>
  <si>
    <t>envenenar</t>
  </si>
  <si>
    <t>fatiar</t>
  </si>
  <si>
    <t>reverenciar</t>
  </si>
  <si>
    <t>disseminar</t>
  </si>
  <si>
    <t>sapatear</t>
  </si>
  <si>
    <t>ajuizar</t>
  </si>
  <si>
    <t>alar</t>
  </si>
  <si>
    <t>pontear</t>
  </si>
  <si>
    <t>recrear</t>
  </si>
  <si>
    <t>saquear</t>
  </si>
  <si>
    <t>soluçar</t>
  </si>
  <si>
    <t>transpassar</t>
  </si>
  <si>
    <t>afagar</t>
  </si>
  <si>
    <t>gaguejar</t>
  </si>
  <si>
    <t>representear</t>
  </si>
  <si>
    <t>serenar</t>
  </si>
  <si>
    <t>ervar</t>
  </si>
  <si>
    <t>granjear</t>
  </si>
  <si>
    <t>futurar</t>
  </si>
  <si>
    <t>repudiar</t>
  </si>
  <si>
    <t>ressoar</t>
  </si>
  <si>
    <t>refutar</t>
  </si>
  <si>
    <t>aterrar</t>
  </si>
  <si>
    <t>moscar</t>
  </si>
  <si>
    <t>prensar</t>
  </si>
  <si>
    <t>fruir</t>
  </si>
  <si>
    <t>haurir</t>
  </si>
  <si>
    <t>borrar</t>
  </si>
  <si>
    <t>consubstanciar</t>
  </si>
  <si>
    <t>simular</t>
  </si>
  <si>
    <t>zerar</t>
  </si>
  <si>
    <t>cultuar</t>
  </si>
  <si>
    <t>fiscalizar</t>
  </si>
  <si>
    <t>exarar</t>
  </si>
  <si>
    <t>ilhar</t>
  </si>
  <si>
    <t>encharcar</t>
  </si>
  <si>
    <t>velejar</t>
  </si>
  <si>
    <t>bancar</t>
  </si>
  <si>
    <t>empedernir</t>
  </si>
  <si>
    <t>filosofar</t>
  </si>
  <si>
    <t>pelear</t>
  </si>
  <si>
    <t>voltear</t>
  </si>
  <si>
    <t>apender</t>
  </si>
  <si>
    <t>descontrair</t>
  </si>
  <si>
    <t>refogar</t>
  </si>
  <si>
    <t>gesticular</t>
  </si>
  <si>
    <t>imperar</t>
  </si>
  <si>
    <t>aquietar</t>
  </si>
  <si>
    <t>ariar</t>
  </si>
  <si>
    <t>aticar</t>
  </si>
  <si>
    <t>idolatrar</t>
  </si>
  <si>
    <t>palrar</t>
  </si>
  <si>
    <t>perdurar</t>
  </si>
  <si>
    <t>preceder</t>
  </si>
  <si>
    <t>delir</t>
  </si>
  <si>
    <t>passajar</t>
  </si>
  <si>
    <t>pausar</t>
  </si>
  <si>
    <t>intimidar</t>
  </si>
  <si>
    <t>lixar</t>
  </si>
  <si>
    <t>passamanar</t>
  </si>
  <si>
    <t>purificar</t>
  </si>
  <si>
    <t>engasgar</t>
  </si>
  <si>
    <t>exterminar</t>
  </si>
  <si>
    <t>fornir</t>
  </si>
  <si>
    <t>imperfeiçoar</t>
  </si>
  <si>
    <t>subverter</t>
  </si>
  <si>
    <t>embasar</t>
  </si>
  <si>
    <t>profetizar</t>
  </si>
  <si>
    <t>reflectir</t>
  </si>
  <si>
    <t>ressurgir</t>
  </si>
  <si>
    <t>intencionar</t>
  </si>
  <si>
    <t>reapresentar</t>
  </si>
  <si>
    <t>resvalar</t>
  </si>
  <si>
    <t>desposar</t>
  </si>
  <si>
    <t>impar</t>
  </si>
  <si>
    <t>rememorar</t>
  </si>
  <si>
    <t>detalhar</t>
  </si>
  <si>
    <t>digladiar</t>
  </si>
  <si>
    <t>dizimar</t>
  </si>
  <si>
    <t>admoestar</t>
  </si>
  <si>
    <t>alardear</t>
  </si>
  <si>
    <t>desentupir</t>
  </si>
  <si>
    <t>esgueirar</t>
  </si>
  <si>
    <t>presentificar</t>
  </si>
  <si>
    <t>consternar</t>
  </si>
  <si>
    <t>dormitar</t>
  </si>
  <si>
    <t>liquidar</t>
  </si>
  <si>
    <t>parodiar</t>
  </si>
  <si>
    <t>sentenciar</t>
  </si>
  <si>
    <t>aguçar</t>
  </si>
  <si>
    <t>embaralhar</t>
  </si>
  <si>
    <t>entediar</t>
  </si>
  <si>
    <t>abrandar</t>
  </si>
  <si>
    <t>brandar</t>
  </si>
  <si>
    <t>loar</t>
  </si>
  <si>
    <t>assolar</t>
  </si>
  <si>
    <t>bajular</t>
  </si>
  <si>
    <t>depreender</t>
  </si>
  <si>
    <t>flertar</t>
  </si>
  <si>
    <t>ludibriar</t>
  </si>
  <si>
    <t>iterar</t>
  </si>
  <si>
    <t>lesar</t>
  </si>
  <si>
    <t>querar</t>
  </si>
  <si>
    <t>adubar</t>
  </si>
  <si>
    <t>crucificar</t>
  </si>
  <si>
    <t>enraizar</t>
  </si>
  <si>
    <t>fertilizar</t>
  </si>
  <si>
    <t>fundear</t>
  </si>
  <si>
    <t>reativar</t>
  </si>
  <si>
    <t>socializar</t>
  </si>
  <si>
    <t>correger</t>
  </si>
  <si>
    <t>ralhar</t>
  </si>
  <si>
    <t>violar</t>
  </si>
  <si>
    <t>amamentar</t>
  </si>
  <si>
    <t>ancorar</t>
  </si>
  <si>
    <t>desenrolar</t>
  </si>
  <si>
    <t>numerar</t>
  </si>
  <si>
    <t>vexar</t>
  </si>
  <si>
    <t>abduzir</t>
  </si>
  <si>
    <t>amornar</t>
  </si>
  <si>
    <t>bolar</t>
  </si>
  <si>
    <t>digitalizar</t>
  </si>
  <si>
    <t>reinventar</t>
  </si>
  <si>
    <t>saldar</t>
  </si>
  <si>
    <t>talar</t>
  </si>
  <si>
    <t>amolar</t>
  </si>
  <si>
    <t>empeçar</t>
  </si>
  <si>
    <t>falsar</t>
  </si>
  <si>
    <t>chiar</t>
  </si>
  <si>
    <t>desiludir</t>
  </si>
  <si>
    <t>embebedar</t>
  </si>
  <si>
    <t>registar</t>
  </si>
  <si>
    <t>rocar</t>
  </si>
  <si>
    <t>amedrontar</t>
  </si>
  <si>
    <t>anteceder</t>
  </si>
  <si>
    <t>atrelar</t>
  </si>
  <si>
    <t>sevar</t>
  </si>
  <si>
    <t>espichar</t>
  </si>
  <si>
    <t>tramar</t>
  </si>
  <si>
    <t>alienar</t>
  </si>
  <si>
    <t>conceituar</t>
  </si>
  <si>
    <t>detonar</t>
  </si>
  <si>
    <t>imputar</t>
  </si>
  <si>
    <t>disciplinar</t>
  </si>
  <si>
    <t>enfermar</t>
  </si>
  <si>
    <t>esquivar</t>
  </si>
  <si>
    <t>explicitar</t>
  </si>
  <si>
    <t>fomentar</t>
  </si>
  <si>
    <t>enternecer</t>
  </si>
  <si>
    <t>filtrar</t>
  </si>
  <si>
    <t>tralhar</t>
  </si>
  <si>
    <t>verear</t>
  </si>
  <si>
    <t>barrar</t>
  </si>
  <si>
    <t>bronzear</t>
  </si>
  <si>
    <t>desentender</t>
  </si>
  <si>
    <t>entusiasmar</t>
  </si>
  <si>
    <t>espanholizar</t>
  </si>
  <si>
    <t>abortar</t>
  </si>
  <si>
    <t>feitar</t>
  </si>
  <si>
    <t>lascar</t>
  </si>
  <si>
    <t>reconstituir</t>
  </si>
  <si>
    <t>replicar</t>
  </si>
  <si>
    <t>ufanar</t>
  </si>
  <si>
    <t>comungar</t>
  </si>
  <si>
    <t>controverter</t>
  </si>
  <si>
    <t>esmorecer</t>
  </si>
  <si>
    <t>insurgir</t>
  </si>
  <si>
    <t>taralhar</t>
  </si>
  <si>
    <t>abundar</t>
  </si>
  <si>
    <t>apregoar</t>
  </si>
  <si>
    <t>embriagar</t>
  </si>
  <si>
    <t>idealizar</t>
  </si>
  <si>
    <t>rejuvenescer</t>
  </si>
  <si>
    <t>renomear</t>
  </si>
  <si>
    <t>cantear</t>
  </si>
  <si>
    <t>despencar</t>
  </si>
  <si>
    <t>enfocar</t>
  </si>
  <si>
    <t>judiar</t>
  </si>
  <si>
    <t>tanar</t>
  </si>
  <si>
    <t>abluir</t>
  </si>
  <si>
    <t>estuporar</t>
  </si>
  <si>
    <t>pitar</t>
  </si>
  <si>
    <t>resguardar</t>
  </si>
  <si>
    <t>rifar</t>
  </si>
  <si>
    <t>ruar</t>
  </si>
  <si>
    <t>trotar</t>
  </si>
  <si>
    <t>amossar</t>
  </si>
  <si>
    <t>ninar</t>
  </si>
  <si>
    <t>parafrasear</t>
  </si>
  <si>
    <t>passagear</t>
  </si>
  <si>
    <t>dignar</t>
  </si>
  <si>
    <t>inquerir</t>
  </si>
  <si>
    <t>modelar</t>
  </si>
  <si>
    <t>preternaturalizar</t>
  </si>
  <si>
    <t>raiar</t>
  </si>
  <si>
    <t>torrar</t>
  </si>
  <si>
    <t>agoniar</t>
  </si>
  <si>
    <t>assanhar</t>
  </si>
  <si>
    <t>lapidar</t>
  </si>
  <si>
    <t>legalizar</t>
  </si>
  <si>
    <t>teclar</t>
  </si>
  <si>
    <t>zumbir</t>
  </si>
  <si>
    <t>faiar</t>
  </si>
  <si>
    <t>redarguir</t>
  </si>
  <si>
    <t>traquinar</t>
  </si>
  <si>
    <t>amandar</t>
  </si>
  <si>
    <t>amarelar</t>
  </si>
  <si>
    <t>apegar</t>
  </si>
  <si>
    <t>menosprezar</t>
  </si>
  <si>
    <t>pluralizar</t>
  </si>
  <si>
    <t>rufar</t>
  </si>
  <si>
    <t>seriar</t>
  </si>
  <si>
    <t>ultrajar</t>
  </si>
  <si>
    <t>macular</t>
  </si>
  <si>
    <t>presar</t>
  </si>
  <si>
    <t>rebentar</t>
  </si>
  <si>
    <t>traquejar</t>
  </si>
  <si>
    <t>amorenar</t>
  </si>
  <si>
    <t>cochichar</t>
  </si>
  <si>
    <t>estacar</t>
  </si>
  <si>
    <t>arrebatar</t>
  </si>
  <si>
    <t>asseverar</t>
  </si>
  <si>
    <t>desconectar</t>
  </si>
  <si>
    <t>lufar</t>
  </si>
  <si>
    <t>monger</t>
  </si>
  <si>
    <t>pretermitir</t>
  </si>
  <si>
    <t>revolucionar</t>
  </si>
  <si>
    <t>enfartar</t>
  </si>
  <si>
    <t>afinar</t>
  </si>
  <si>
    <t>mesclar</t>
  </si>
  <si>
    <t>gorjear</t>
  </si>
  <si>
    <t>grunhir</t>
  </si>
  <si>
    <t>prorrogar</t>
  </si>
  <si>
    <t>venializar</t>
  </si>
  <si>
    <t>esmiuçar</t>
  </si>
  <si>
    <t>preponderar</t>
  </si>
  <si>
    <t>sondar</t>
  </si>
  <si>
    <t>aclamar</t>
  </si>
  <si>
    <t>arear</t>
  </si>
  <si>
    <t>circundar</t>
  </si>
  <si>
    <t>compilar</t>
  </si>
  <si>
    <t>insinuar</t>
  </si>
  <si>
    <t>interceptar</t>
  </si>
  <si>
    <t>chuviscar</t>
  </si>
  <si>
    <t>convizinhar</t>
  </si>
  <si>
    <t>descuidar</t>
  </si>
  <si>
    <t>espetar</t>
  </si>
  <si>
    <t>londrear</t>
  </si>
  <si>
    <t>longinquar</t>
  </si>
  <si>
    <t>reeleger</t>
  </si>
  <si>
    <t>declamar</t>
  </si>
  <si>
    <t>implodir</t>
  </si>
  <si>
    <t>rosetar</t>
  </si>
  <si>
    <t>rostir</t>
  </si>
  <si>
    <t>rotear</t>
  </si>
  <si>
    <t>desaparelhar</t>
  </si>
  <si>
    <t>esbravejar</t>
  </si>
  <si>
    <t>estumar</t>
  </si>
  <si>
    <t>transluzir</t>
  </si>
  <si>
    <t>estalar</t>
  </si>
  <si>
    <t>pré-cozinhar</t>
  </si>
  <si>
    <t>acasalar</t>
  </si>
  <si>
    <t>apavorar</t>
  </si>
  <si>
    <t>carrar</t>
  </si>
  <si>
    <t>desgastar</t>
  </si>
  <si>
    <t>desmerecer</t>
  </si>
  <si>
    <t>divagar</t>
  </si>
  <si>
    <t>preconizar</t>
  </si>
  <si>
    <t>quietar</t>
  </si>
  <si>
    <t>subsidiar</t>
  </si>
  <si>
    <t>vampirar</t>
  </si>
  <si>
    <t>aclarar</t>
  </si>
  <si>
    <t>delegar</t>
  </si>
  <si>
    <t>dissipar</t>
  </si>
  <si>
    <t>veniagar</t>
  </si>
  <si>
    <t>acetar</t>
  </si>
  <si>
    <t>favar</t>
  </si>
  <si>
    <t>filiar</t>
  </si>
  <si>
    <t>postular</t>
  </si>
  <si>
    <t>retrucar</t>
  </si>
  <si>
    <t>açodar</t>
  </si>
  <si>
    <t>apezinhar</t>
  </si>
  <si>
    <t>sobrepujar</t>
  </si>
  <si>
    <t>acidentar</t>
  </si>
  <si>
    <t>arxar</t>
  </si>
  <si>
    <t>carminar</t>
  </si>
  <si>
    <t>orquestrar</t>
  </si>
  <si>
    <t>sepultar</t>
  </si>
  <si>
    <t>alistar</t>
  </si>
  <si>
    <t>bradar</t>
  </si>
  <si>
    <t>combalir</t>
  </si>
  <si>
    <t>lusitanizar</t>
  </si>
  <si>
    <t>mancar</t>
  </si>
  <si>
    <t>particionar</t>
  </si>
  <si>
    <t>traquear</t>
  </si>
  <si>
    <t>xinguilar</t>
  </si>
  <si>
    <t>amanhar</t>
  </si>
  <si>
    <t>desdenhar</t>
  </si>
  <si>
    <t>homologar</t>
  </si>
  <si>
    <t>traquitanar</t>
  </si>
  <si>
    <t>acantoar</t>
  </si>
  <si>
    <t>algemar</t>
  </si>
  <si>
    <t>carimbar</t>
  </si>
  <si>
    <t>deschancelar</t>
  </si>
  <si>
    <t>destoar</t>
  </si>
  <si>
    <t>entrouxar</t>
  </si>
  <si>
    <t>espreguiçar</t>
  </si>
  <si>
    <t>regurgitar</t>
  </si>
  <si>
    <t>repensar</t>
  </si>
  <si>
    <t>saludar</t>
  </si>
  <si>
    <t>vistoriar</t>
  </si>
  <si>
    <t>chacoalhar</t>
  </si>
  <si>
    <t>desaparafusar</t>
  </si>
  <si>
    <t>emostar</t>
  </si>
  <si>
    <t>escarnecer</t>
  </si>
  <si>
    <t>inçar</t>
  </si>
  <si>
    <t>passatempear</t>
  </si>
  <si>
    <t>adoptar</t>
  </si>
  <si>
    <t>aterrorizar</t>
  </si>
  <si>
    <t>farandolar</t>
  </si>
  <si>
    <t>faulhar</t>
  </si>
  <si>
    <t>lastimar</t>
  </si>
  <si>
    <t>relampear</t>
  </si>
  <si>
    <t>revirar</t>
  </si>
  <si>
    <t>seleccionar</t>
  </si>
  <si>
    <t>amorroar</t>
  </si>
  <si>
    <t>carrear</t>
  </si>
  <si>
    <t>escassear</t>
  </si>
  <si>
    <t>estagnar</t>
  </si>
  <si>
    <t>amezinhar</t>
  </si>
  <si>
    <t>assisar</t>
  </si>
  <si>
    <t>empunhar</t>
  </si>
  <si>
    <t>intrigar</t>
  </si>
  <si>
    <t>personalizar</t>
  </si>
  <si>
    <t>roçar</t>
  </si>
  <si>
    <t>acorrer</t>
  </si>
  <si>
    <t>desvanecer</t>
  </si>
  <si>
    <t>estambrar</t>
  </si>
  <si>
    <t>fariscar</t>
  </si>
  <si>
    <t>perfeicionar</t>
  </si>
  <si>
    <t>recolocar</t>
  </si>
  <si>
    <t>relevar</t>
  </si>
  <si>
    <t>salvaguardar</t>
  </si>
  <si>
    <t>serpentar</t>
  </si>
  <si>
    <t>aquiescer</t>
  </si>
  <si>
    <t>capinar</t>
  </si>
  <si>
    <t>concursar</t>
  </si>
  <si>
    <t>desabonar</t>
  </si>
  <si>
    <t>parlamentear</t>
  </si>
  <si>
    <t>pirambar</t>
  </si>
  <si>
    <t>resfriar</t>
  </si>
  <si>
    <t>rostear</t>
  </si>
  <si>
    <t>tostar</t>
  </si>
  <si>
    <t>acometer</t>
  </si>
  <si>
    <t>acompassar</t>
  </si>
  <si>
    <t>endireitar</t>
  </si>
  <si>
    <t>farofiar</t>
  </si>
  <si>
    <t>fulgir</t>
  </si>
  <si>
    <t>relancear</t>
  </si>
  <si>
    <t>remanejar</t>
  </si>
  <si>
    <t>rostilhar</t>
  </si>
  <si>
    <t>cachondear</t>
  </si>
  <si>
    <t>embaraçar</t>
  </si>
  <si>
    <t>entravar</t>
  </si>
  <si>
    <t>escurentar</t>
  </si>
  <si>
    <t>explanar</t>
  </si>
  <si>
    <t>farinar</t>
  </si>
  <si>
    <t>injetar</t>
  </si>
  <si>
    <t>sobresser</t>
  </si>
  <si>
    <t>achoçar</t>
  </si>
  <si>
    <t>achochar</t>
  </si>
  <si>
    <t>bajar</t>
  </si>
  <si>
    <t>desaparentar</t>
  </si>
  <si>
    <t>estreitar</t>
  </si>
  <si>
    <t>morsegar</t>
  </si>
  <si>
    <t>pernear</t>
  </si>
  <si>
    <t>cambalear</t>
  </si>
  <si>
    <t>foicear</t>
  </si>
  <si>
    <t>maravilhar</t>
  </si>
  <si>
    <t>parçar</t>
  </si>
  <si>
    <t>aconchegar</t>
  </si>
  <si>
    <t>afazendar</t>
  </si>
  <si>
    <t>arredar</t>
  </si>
  <si>
    <t>bicar</t>
  </si>
  <si>
    <t>burlar</t>
  </si>
  <si>
    <t>desassear</t>
  </si>
  <si>
    <t>pescocear</t>
  </si>
  <si>
    <t>remostar</t>
  </si>
  <si>
    <t>assibilar</t>
  </si>
  <si>
    <t>empinar</t>
  </si>
  <si>
    <t>planar</t>
  </si>
  <si>
    <t>prosear</t>
  </si>
  <si>
    <t>ressequir</t>
  </si>
  <si>
    <t>ringer</t>
  </si>
  <si>
    <t>transpirar</t>
  </si>
  <si>
    <t>viventar</t>
  </si>
  <si>
    <t>contraditar</t>
  </si>
  <si>
    <t>desarmonizar</t>
  </si>
  <si>
    <t>elongar</t>
  </si>
  <si>
    <t>enfurecer</t>
  </si>
  <si>
    <t>raçoar</t>
  </si>
  <si>
    <t>lindar</t>
  </si>
  <si>
    <t>ortografar</t>
  </si>
  <si>
    <t>percar</t>
  </si>
  <si>
    <t>tirotear</t>
  </si>
  <si>
    <t>vangloriar</t>
  </si>
  <si>
    <t>achegar</t>
  </si>
  <si>
    <t>achoutar</t>
  </si>
  <si>
    <t>apedrejar</t>
  </si>
  <si>
    <t>ceifar</t>
  </si>
  <si>
    <t>cravar</t>
  </si>
  <si>
    <t>enfeixar</t>
  </si>
  <si>
    <t>falhocar</t>
  </si>
  <si>
    <t>pré-lavar</t>
  </si>
  <si>
    <t>simbolizar</t>
  </si>
  <si>
    <t>apendoar</t>
  </si>
  <si>
    <t>atermar</t>
  </si>
  <si>
    <t>desvariar</t>
  </si>
  <si>
    <t>garoar</t>
  </si>
  <si>
    <t>mofar</t>
  </si>
  <si>
    <t>morraçar</t>
  </si>
  <si>
    <t>premer</t>
  </si>
  <si>
    <t>aprazar</t>
  </si>
  <si>
    <t>contracantar</t>
  </si>
  <si>
    <t>estufar</t>
  </si>
  <si>
    <t>multar</t>
  </si>
  <si>
    <t>revoar</t>
  </si>
  <si>
    <t>trovoar</t>
  </si>
  <si>
    <t>agraciar</t>
  </si>
  <si>
    <t>cantorinhar</t>
  </si>
  <si>
    <t>chingar</t>
  </si>
  <si>
    <t>estrumar</t>
  </si>
  <si>
    <t>tirocinar</t>
  </si>
  <si>
    <t>balbuciar</t>
  </si>
  <si>
    <t>candidatar</t>
  </si>
  <si>
    <t>contender</t>
  </si>
  <si>
    <t>figurar</t>
  </si>
  <si>
    <t>imbuir</t>
  </si>
  <si>
    <t>inspecionar</t>
  </si>
  <si>
    <t>licenciar</t>
  </si>
  <si>
    <t>exortar</t>
  </si>
  <si>
    <t>perambular</t>
  </si>
  <si>
    <t>perpendicular</t>
  </si>
  <si>
    <t>retroagir</t>
  </si>
  <si>
    <t>desarmar</t>
  </si>
  <si>
    <t>escamosar</t>
  </si>
  <si>
    <t>estaminar</t>
  </si>
  <si>
    <t>intitular</t>
  </si>
  <si>
    <t>relampadejar</t>
  </si>
  <si>
    <t>sedar</t>
  </si>
  <si>
    <t>subsistir</t>
  </si>
  <si>
    <t>agrupar</t>
  </si>
  <si>
    <t>desdobrar</t>
  </si>
  <si>
    <t>imobilizar</t>
  </si>
  <si>
    <t>incrementar</t>
  </si>
  <si>
    <t>justiçar</t>
  </si>
  <si>
    <t>massagear</t>
  </si>
  <si>
    <t>obviar</t>
  </si>
  <si>
    <t>sabotar</t>
  </si>
  <si>
    <t>bretanhizar</t>
  </si>
  <si>
    <t>farinhar</t>
  </si>
  <si>
    <t>solver</t>
  </si>
  <si>
    <t>surfar</t>
  </si>
  <si>
    <t>debochar</t>
  </si>
  <si>
    <t>depauperar</t>
  </si>
  <si>
    <t>depredar</t>
  </si>
  <si>
    <t>desonrar</t>
  </si>
  <si>
    <t>deteriorar</t>
  </si>
  <si>
    <t>espernear</t>
  </si>
  <si>
    <t>mendigar</t>
  </si>
  <si>
    <t>pautar</t>
  </si>
  <si>
    <t>reestruturar</t>
  </si>
  <si>
    <t>vasculhar</t>
  </si>
  <si>
    <t>aperrear</t>
  </si>
  <si>
    <t>assoviar</t>
  </si>
  <si>
    <t>desenlear</t>
  </si>
  <si>
    <t>enojar</t>
  </si>
  <si>
    <t>enumerar</t>
  </si>
  <si>
    <t>esbofetear</t>
  </si>
  <si>
    <t>indeferir</t>
  </si>
  <si>
    <t>panaçar</t>
  </si>
  <si>
    <t>pesgar</t>
  </si>
  <si>
    <t>ridicularizar</t>
  </si>
  <si>
    <t>amestrar</t>
  </si>
  <si>
    <t>culminar</t>
  </si>
  <si>
    <t>olear</t>
  </si>
  <si>
    <t>satirizar</t>
  </si>
  <si>
    <t>silvar</t>
  </si>
  <si>
    <t>transigir</t>
  </si>
  <si>
    <t>atinar</t>
  </si>
  <si>
    <t>autuar</t>
  </si>
  <si>
    <t>estrelar</t>
  </si>
  <si>
    <t>familiarizar</t>
  </si>
  <si>
    <t>florear</t>
  </si>
  <si>
    <t>incutir</t>
  </si>
  <si>
    <t>trovar</t>
  </si>
  <si>
    <t>eclodir</t>
  </si>
  <si>
    <t>encenar</t>
  </si>
  <si>
    <t>envidar</t>
  </si>
  <si>
    <t>gloriar</t>
  </si>
  <si>
    <t>minimizar</t>
  </si>
  <si>
    <t>ornar</t>
  </si>
  <si>
    <t>relancetar</t>
  </si>
  <si>
    <t>subornar</t>
  </si>
  <si>
    <t>verdascar</t>
  </si>
  <si>
    <t>alavancar</t>
  </si>
  <si>
    <t>domesticar</t>
  </si>
  <si>
    <t>garotar</t>
  </si>
  <si>
    <t>reanimar</t>
  </si>
  <si>
    <t>apunhalar</t>
  </si>
  <si>
    <t>avariar</t>
  </si>
  <si>
    <t>catear</t>
  </si>
  <si>
    <t>bombear</t>
  </si>
  <si>
    <t>cargar</t>
  </si>
  <si>
    <t>entapetar</t>
  </si>
  <si>
    <t>invalidar</t>
  </si>
  <si>
    <t>peticionar</t>
  </si>
  <si>
    <t>arrendar</t>
  </si>
  <si>
    <t>inflamar</t>
  </si>
  <si>
    <t>irisar</t>
  </si>
  <si>
    <t>lambiscar</t>
  </si>
  <si>
    <t>later</t>
  </si>
  <si>
    <t>mensurar</t>
  </si>
  <si>
    <t>minar</t>
  </si>
  <si>
    <t>planhir</t>
  </si>
  <si>
    <t>basar</t>
  </si>
  <si>
    <t>bombardear</t>
  </si>
  <si>
    <t>capotar</t>
  </si>
  <si>
    <t>contorcer</t>
  </si>
  <si>
    <t>degradar</t>
  </si>
  <si>
    <t>desencorajar</t>
  </si>
  <si>
    <t>emanar</t>
  </si>
  <si>
    <t>equipar</t>
  </si>
  <si>
    <t>estaiar</t>
  </si>
  <si>
    <t>externar</t>
  </si>
  <si>
    <t>homogeneizar</t>
  </si>
  <si>
    <t>policiar</t>
  </si>
  <si>
    <t>prostituir</t>
  </si>
  <si>
    <t>recrutar</t>
  </si>
  <si>
    <t>conjurar</t>
  </si>
  <si>
    <t>engrossar</t>
  </si>
  <si>
    <t>hipnotizar</t>
  </si>
  <si>
    <t>legitimar</t>
  </si>
  <si>
    <t>nanar</t>
  </si>
  <si>
    <t>ornamentar</t>
  </si>
  <si>
    <t>rotular</t>
  </si>
  <si>
    <t>cumular</t>
  </si>
  <si>
    <t>dedar</t>
  </si>
  <si>
    <t>interligar</t>
  </si>
  <si>
    <t>locupletar</t>
  </si>
  <si>
    <t>polvilhar</t>
  </si>
  <si>
    <t>reconduzir</t>
  </si>
  <si>
    <t>convalescer</t>
  </si>
  <si>
    <t>embaçar</t>
  </si>
  <si>
    <t>embutir</t>
  </si>
  <si>
    <t>laborar</t>
  </si>
  <si>
    <t>nominar</t>
  </si>
  <si>
    <t>santificar</t>
  </si>
  <si>
    <t>surrar</t>
  </si>
  <si>
    <t>versar</t>
  </si>
  <si>
    <t>amostar</t>
  </si>
  <si>
    <t>cominar</t>
  </si>
  <si>
    <t>demover</t>
  </si>
  <si>
    <t>distender</t>
  </si>
  <si>
    <t>entrelaçar</t>
  </si>
  <si>
    <t>maçar</t>
  </si>
  <si>
    <t>parear</t>
  </si>
  <si>
    <t>penalizar</t>
  </si>
  <si>
    <t>petrechar</t>
  </si>
  <si>
    <t>remendar</t>
  </si>
  <si>
    <t>vociferar</t>
  </si>
  <si>
    <t>caturrar</t>
  </si>
  <si>
    <t>centrar</t>
  </si>
  <si>
    <t>encimar</t>
  </si>
  <si>
    <t>hortar</t>
  </si>
  <si>
    <t>rebaixar</t>
  </si>
  <si>
    <t>revidar</t>
  </si>
  <si>
    <t>talhar</t>
  </si>
  <si>
    <t>tironear</t>
  </si>
  <si>
    <t>trançar</t>
  </si>
  <si>
    <t>colonizar</t>
  </si>
  <si>
    <t>amontoar</t>
  </si>
  <si>
    <t>arreglar</t>
  </si>
  <si>
    <t>despistar</t>
  </si>
  <si>
    <t>extrapolar</t>
  </si>
  <si>
    <t>incriminar</t>
  </si>
  <si>
    <t>reabrir</t>
  </si>
  <si>
    <t>confinar</t>
  </si>
  <si>
    <t>congregar</t>
  </si>
  <si>
    <t>duplicar</t>
  </si>
  <si>
    <t>exorcizar</t>
  </si>
  <si>
    <t>impulsar</t>
  </si>
  <si>
    <t>professar</t>
  </si>
  <si>
    <t>reescrever</t>
  </si>
  <si>
    <t>ringir</t>
  </si>
  <si>
    <t>violentar</t>
  </si>
  <si>
    <t>bobear</t>
  </si>
  <si>
    <t>conspirar</t>
  </si>
  <si>
    <t>espairecer</t>
  </si>
  <si>
    <t>grudar</t>
  </si>
  <si>
    <t>lacrar</t>
  </si>
  <si>
    <t>tinir</t>
  </si>
  <si>
    <t>apear</t>
  </si>
  <si>
    <t>desagradar</t>
  </si>
  <si>
    <t>desnudar</t>
  </si>
  <si>
    <t>dotar</t>
  </si>
  <si>
    <t>extraviar</t>
  </si>
  <si>
    <t>ouriçar</t>
  </si>
  <si>
    <t>perfurar</t>
  </si>
  <si>
    <t>ramalhar</t>
  </si>
  <si>
    <t>tergiversar</t>
  </si>
  <si>
    <t>abalroar</t>
  </si>
  <si>
    <t>alardar</t>
  </si>
  <si>
    <t>desamparar</t>
  </si>
  <si>
    <t>enlaçar</t>
  </si>
  <si>
    <t>primar</t>
  </si>
  <si>
    <t>trenar</t>
  </si>
  <si>
    <t>campear</t>
  </si>
  <si>
    <t>desmascarar</t>
  </si>
  <si>
    <t>flexionar</t>
  </si>
  <si>
    <t>recontar</t>
  </si>
  <si>
    <t>tresvariar</t>
  </si>
  <si>
    <t>vitoriar</t>
  </si>
  <si>
    <t>balir</t>
  </si>
  <si>
    <t>chispar</t>
  </si>
  <si>
    <t>ensandecer</t>
  </si>
  <si>
    <t>escarrar</t>
  </si>
  <si>
    <t>espirar</t>
  </si>
  <si>
    <t>galopar</t>
  </si>
  <si>
    <t>jorrar</t>
  </si>
  <si>
    <t>plantear</t>
  </si>
  <si>
    <t>aparar</t>
  </si>
  <si>
    <t>coadunar</t>
  </si>
  <si>
    <t>descanjicar</t>
  </si>
  <si>
    <t>encarnar</t>
  </si>
  <si>
    <t>estalir</t>
  </si>
  <si>
    <t>lacrimejar</t>
  </si>
  <si>
    <t>materializar</t>
  </si>
  <si>
    <t>ofuscar</t>
  </si>
  <si>
    <t>relar</t>
  </si>
  <si>
    <t>adjetivar</t>
  </si>
  <si>
    <t>catequizar</t>
  </si>
  <si>
    <t>descabeçar</t>
  </si>
  <si>
    <t>desmantelar</t>
  </si>
  <si>
    <t>exilar</t>
  </si>
  <si>
    <t>exonerar</t>
  </si>
  <si>
    <t>instar</t>
  </si>
  <si>
    <t>soldar</t>
  </si>
  <si>
    <t>trasladar</t>
  </si>
  <si>
    <t>sancionar</t>
  </si>
  <si>
    <t>amansar</t>
  </si>
  <si>
    <t>encapar</t>
  </si>
  <si>
    <t>enrijecer</t>
  </si>
  <si>
    <t>evangelizar</t>
  </si>
  <si>
    <t>impingir</t>
  </si>
  <si>
    <t>marear</t>
  </si>
  <si>
    <t>regenerar</t>
  </si>
  <si>
    <t>toitear</t>
  </si>
  <si>
    <t>agonizar</t>
  </si>
  <si>
    <t>apalpar</t>
  </si>
  <si>
    <t>encender</t>
  </si>
  <si>
    <t>estabilizar</t>
  </si>
  <si>
    <t>madrugar</t>
  </si>
  <si>
    <t>reluzir</t>
  </si>
  <si>
    <t>remitir</t>
  </si>
  <si>
    <t>rubricar</t>
  </si>
  <si>
    <t>tatear</t>
  </si>
  <si>
    <t>veicular</t>
  </si>
  <si>
    <t>advogar</t>
  </si>
  <si>
    <t>anelar</t>
  </si>
  <si>
    <t>asar</t>
  </si>
  <si>
    <t>denervar</t>
  </si>
  <si>
    <t>encerar</t>
  </si>
  <si>
    <t>propender</t>
  </si>
  <si>
    <t>balizar</t>
  </si>
  <si>
    <t>chafurdar</t>
  </si>
  <si>
    <t>desmatar</t>
  </si>
  <si>
    <t>sovar</t>
  </si>
  <si>
    <t>verminar</t>
  </si>
  <si>
    <t>abocanhar</t>
  </si>
  <si>
    <t>rebuscar</t>
  </si>
  <si>
    <t>redirecionar</t>
  </si>
  <si>
    <t>arregaçar</t>
  </si>
  <si>
    <t>assear</t>
  </si>
  <si>
    <t>contundir</t>
  </si>
  <si>
    <t>efectuar</t>
  </si>
  <si>
    <t>moderar</t>
  </si>
  <si>
    <t>xerocar</t>
  </si>
  <si>
    <t>documentar</t>
  </si>
  <si>
    <t>fortificar</t>
  </si>
  <si>
    <t>harmonizar</t>
  </si>
  <si>
    <t>reafirmar</t>
  </si>
  <si>
    <t>actuar</t>
  </si>
  <si>
    <t>escavar</t>
  </si>
  <si>
    <t>franquear</t>
  </si>
  <si>
    <t>rebelar</t>
  </si>
  <si>
    <t>reformular</t>
  </si>
  <si>
    <t>zunir</t>
  </si>
  <si>
    <t>adulterar</t>
  </si>
  <si>
    <t>copular</t>
  </si>
  <si>
    <t>enfeitiçar</t>
  </si>
  <si>
    <t>fremir</t>
  </si>
  <si>
    <t>atarantar</t>
  </si>
  <si>
    <t>enturmar</t>
  </si>
  <si>
    <t>evaporar</t>
  </si>
  <si>
    <t>perpetrar</t>
  </si>
  <si>
    <t>desvalorizar</t>
  </si>
  <si>
    <t>diligenciar</t>
  </si>
  <si>
    <t>enervar</t>
  </si>
  <si>
    <t>sobrescrever</t>
  </si>
  <si>
    <t>adjuntar</t>
  </si>
  <si>
    <t>apresar</t>
  </si>
  <si>
    <t>coaxar</t>
  </si>
  <si>
    <t>dissentir</t>
  </si>
  <si>
    <t>imprensar</t>
  </si>
  <si>
    <t>mitigar</t>
  </si>
  <si>
    <t>proliferar</t>
  </si>
  <si>
    <t>republicar</t>
  </si>
  <si>
    <t>atiçar</t>
  </si>
  <si>
    <t>deslumbrar</t>
  </si>
  <si>
    <t>estirar</t>
  </si>
  <si>
    <t>estrangular</t>
  </si>
  <si>
    <t>relegar</t>
  </si>
  <si>
    <t>abrilhantar</t>
  </si>
  <si>
    <t>germinar</t>
  </si>
  <si>
    <t>peregrinar</t>
  </si>
  <si>
    <t>repugnar</t>
  </si>
  <si>
    <t>sobrecarregar</t>
  </si>
  <si>
    <t>valorar</t>
  </si>
  <si>
    <t>desbravar</t>
  </si>
  <si>
    <t>papar</t>
  </si>
  <si>
    <t>temporizar</t>
  </si>
  <si>
    <t>unificar</t>
  </si>
  <si>
    <t>realocar</t>
  </si>
  <si>
    <t>devastar</t>
  </si>
  <si>
    <t>encurtar</t>
  </si>
  <si>
    <t>tricotar</t>
  </si>
  <si>
    <t>acuar</t>
  </si>
  <si>
    <t>alastrar</t>
  </si>
  <si>
    <t>balancear</t>
  </si>
  <si>
    <t>eligir</t>
  </si>
  <si>
    <t>enovelar</t>
  </si>
  <si>
    <t>metamorfosear</t>
  </si>
  <si>
    <t>remodelar</t>
  </si>
  <si>
    <t>ressair</t>
  </si>
  <si>
    <t>reverberar</t>
  </si>
  <si>
    <t>fecundar</t>
  </si>
  <si>
    <t>onerar</t>
  </si>
  <si>
    <t>trouçar</t>
  </si>
  <si>
    <t>arramar</t>
  </si>
  <si>
    <t>atolar</t>
  </si>
  <si>
    <t>autenticar</t>
  </si>
  <si>
    <t>clarificar</t>
  </si>
  <si>
    <t>fincar</t>
  </si>
  <si>
    <t>melar</t>
  </si>
  <si>
    <t>modernizar</t>
  </si>
  <si>
    <t>voejar</t>
  </si>
  <si>
    <t>conjecturar</t>
  </si>
  <si>
    <t>despojar</t>
  </si>
  <si>
    <t>escancarar</t>
  </si>
  <si>
    <t>fornicar</t>
  </si>
  <si>
    <t>chicotear</t>
  </si>
  <si>
    <t>condensar</t>
  </si>
  <si>
    <t>engendrar</t>
  </si>
  <si>
    <t>obnubilar</t>
  </si>
  <si>
    <t>protelar</t>
  </si>
  <si>
    <t>abonar</t>
  </si>
  <si>
    <t>aranhar</t>
  </si>
  <si>
    <t>cavoucar</t>
  </si>
  <si>
    <t>desapegar</t>
  </si>
  <si>
    <t>desembrulhar</t>
  </si>
  <si>
    <t>discar</t>
  </si>
  <si>
    <t>engomar</t>
  </si>
  <si>
    <t>esmerar</t>
  </si>
  <si>
    <t>focalizar</t>
  </si>
  <si>
    <t>potencializar</t>
  </si>
  <si>
    <t>prontificar</t>
  </si>
  <si>
    <t>rosnar</t>
  </si>
  <si>
    <t>rutilar</t>
  </si>
  <si>
    <t>safar</t>
  </si>
  <si>
    <t>tramitar</t>
  </si>
  <si>
    <t>acarear</t>
  </si>
  <si>
    <t>confiscar</t>
  </si>
  <si>
    <t>desembaraçar</t>
  </si>
  <si>
    <t>escoltar</t>
  </si>
  <si>
    <t>estivar</t>
  </si>
  <si>
    <t>perscrutar</t>
  </si>
  <si>
    <t>pifar</t>
  </si>
  <si>
    <t>supervisionar</t>
  </si>
  <si>
    <t>toar</t>
  </si>
  <si>
    <t>trombar</t>
  </si>
  <si>
    <t>amaciar</t>
  </si>
  <si>
    <t>chumbar</t>
  </si>
  <si>
    <t>escrivar</t>
  </si>
  <si>
    <t>inflar</t>
  </si>
  <si>
    <t>sacanear</t>
  </si>
  <si>
    <t>singularizar</t>
  </si>
  <si>
    <t>depreciar</t>
  </si>
  <si>
    <t>desandar</t>
  </si>
  <si>
    <t>sanear</t>
  </si>
  <si>
    <t>abominar</t>
  </si>
  <si>
    <t>cunhar</t>
  </si>
  <si>
    <t>desatender</t>
  </si>
  <si>
    <t>desfalcar</t>
  </si>
  <si>
    <t>devanear</t>
  </si>
  <si>
    <t>engatinhar</t>
  </si>
  <si>
    <t>golear</t>
  </si>
  <si>
    <t>inalar</t>
  </si>
  <si>
    <t>camuflar</t>
  </si>
  <si>
    <t>canalizar</t>
  </si>
  <si>
    <t>consensualizar</t>
  </si>
  <si>
    <t>cruciar</t>
  </si>
  <si>
    <t>deserdar</t>
  </si>
  <si>
    <t>endossar</t>
  </si>
  <si>
    <t>levitar</t>
  </si>
  <si>
    <t>oficializar</t>
  </si>
  <si>
    <t>abaular</t>
  </si>
  <si>
    <t>debitar</t>
  </si>
  <si>
    <t>desabotoar</t>
  </si>
  <si>
    <t>desgrudar</t>
  </si>
  <si>
    <t>desvencilhar</t>
  </si>
  <si>
    <t>emperrar</t>
  </si>
  <si>
    <t>fugar</t>
  </si>
  <si>
    <t>laxar</t>
  </si>
  <si>
    <t>obrar</t>
  </si>
  <si>
    <t>pernoitar</t>
  </si>
  <si>
    <t>respaldar</t>
  </si>
  <si>
    <t>datar</t>
  </si>
  <si>
    <t>descongelar</t>
  </si>
  <si>
    <t>desvincular</t>
  </si>
  <si>
    <t>escorar</t>
  </si>
  <si>
    <t>ladear</t>
  </si>
  <si>
    <t>liberalizar</t>
  </si>
  <si>
    <t>planificar</t>
  </si>
  <si>
    <t>quizilar</t>
  </si>
  <si>
    <t>rasurar</t>
  </si>
  <si>
    <t>regatear</t>
  </si>
  <si>
    <t>reputar</t>
  </si>
  <si>
    <t>adejar</t>
  </si>
  <si>
    <t>laminar</t>
  </si>
  <si>
    <t>problematizar</t>
  </si>
  <si>
    <t>reatar</t>
  </si>
  <si>
    <t>aguantar</t>
  </si>
  <si>
    <t>blasfemar</t>
  </si>
  <si>
    <t>cotizar</t>
  </si>
  <si>
    <t>delirar</t>
  </si>
  <si>
    <t>imitir</t>
  </si>
  <si>
    <t>pacificar</t>
  </si>
  <si>
    <t>padronizar</t>
  </si>
  <si>
    <t>positivar</t>
  </si>
  <si>
    <t>bundar</t>
  </si>
  <si>
    <t>chamejar</t>
  </si>
  <si>
    <t>cicatrizar</t>
  </si>
  <si>
    <t>deportar</t>
  </si>
  <si>
    <t>desfalecer</t>
  </si>
  <si>
    <t>empedrar</t>
  </si>
  <si>
    <t>erodir</t>
  </si>
  <si>
    <t>escandalizar</t>
  </si>
  <si>
    <t>estancar</t>
  </si>
  <si>
    <t>intoxicar</t>
  </si>
  <si>
    <t>marejar</t>
  </si>
  <si>
    <t>normalizar</t>
  </si>
  <si>
    <t>ovacionar</t>
  </si>
  <si>
    <t>asfixiar</t>
  </si>
  <si>
    <t>espocar</t>
  </si>
  <si>
    <t>gamar</t>
  </si>
  <si>
    <t>gestionar</t>
  </si>
  <si>
    <t>mear</t>
  </si>
  <si>
    <t>suavizar</t>
  </si>
  <si>
    <t>varejar</t>
  </si>
  <si>
    <t>ventilar</t>
  </si>
  <si>
    <t>zurrar</t>
  </si>
  <si>
    <t>angariar</t>
  </si>
  <si>
    <t>brunir</t>
  </si>
  <si>
    <t>caducar</t>
  </si>
  <si>
    <t>contabilizar</t>
  </si>
  <si>
    <t>desarrumar</t>
  </si>
  <si>
    <t>desinfetar</t>
  </si>
  <si>
    <t>estornar</t>
  </si>
  <si>
    <t>margear</t>
  </si>
  <si>
    <t>poetizar</t>
  </si>
  <si>
    <t>valar</t>
  </si>
  <si>
    <t>civilizar</t>
  </si>
  <si>
    <t>desvirtuar</t>
  </si>
  <si>
    <t>equiparar</t>
  </si>
  <si>
    <t>nivelar</t>
  </si>
  <si>
    <t>rescender</t>
  </si>
  <si>
    <t>amputar</t>
  </si>
  <si>
    <t>correlacionar</t>
  </si>
  <si>
    <t>descriminar</t>
  </si>
  <si>
    <t>encarecer</t>
  </si>
  <si>
    <t>estatuir</t>
  </si>
  <si>
    <t>limar</t>
  </si>
  <si>
    <t>maximizar</t>
  </si>
  <si>
    <t>reintegrar</t>
  </si>
  <si>
    <t>rotar</t>
  </si>
  <si>
    <t>banalizar</t>
  </si>
  <si>
    <t>comedir</t>
  </si>
  <si>
    <t>confidenciar</t>
  </si>
  <si>
    <t>dramatizar</t>
  </si>
  <si>
    <t>englobar</t>
  </si>
  <si>
    <t>maquinar</t>
  </si>
  <si>
    <t>progressar</t>
  </si>
  <si>
    <t>colapsar</t>
  </si>
  <si>
    <t>deliberar</t>
  </si>
  <si>
    <t>escorraçar</t>
  </si>
  <si>
    <t>hibernar</t>
  </si>
  <si>
    <t>intercalar</t>
  </si>
  <si>
    <t>albergar</t>
  </si>
  <si>
    <t>apreçar</t>
  </si>
  <si>
    <t>conflitar</t>
  </si>
  <si>
    <t>desacreditar</t>
  </si>
  <si>
    <t>desfiar</t>
  </si>
  <si>
    <t>enfadar</t>
  </si>
  <si>
    <t>estapear</t>
  </si>
  <si>
    <t>inadimplir</t>
  </si>
  <si>
    <t>manobrar</t>
  </si>
  <si>
    <t>afixar</t>
  </si>
  <si>
    <t>desmistificar</t>
  </si>
  <si>
    <t>entremear</t>
  </si>
  <si>
    <t>fuzilar</t>
  </si>
  <si>
    <t>madurar</t>
  </si>
  <si>
    <t>requirir</t>
  </si>
  <si>
    <t>tosar</t>
  </si>
  <si>
    <t>ambicionar</t>
  </si>
  <si>
    <t>embater</t>
  </si>
  <si>
    <t>pastorear</t>
  </si>
  <si>
    <t>actualizar</t>
  </si>
  <si>
    <t>anestesiar</t>
  </si>
  <si>
    <t>descomplicar</t>
  </si>
  <si>
    <t>desinchar</t>
  </si>
  <si>
    <t>eclipsar</t>
  </si>
  <si>
    <t>compulsar</t>
  </si>
  <si>
    <t>desorientar</t>
  </si>
  <si>
    <t>destravar</t>
  </si>
  <si>
    <t>enroscar</t>
  </si>
  <si>
    <t>espargir</t>
  </si>
  <si>
    <t>excetuar</t>
  </si>
  <si>
    <t>fraquejar</t>
  </si>
  <si>
    <t>ganir</t>
  </si>
  <si>
    <t>mixar</t>
  </si>
  <si>
    <t>trafegar</t>
  </si>
  <si>
    <t>vagir</t>
  </si>
  <si>
    <t>abasmar</t>
  </si>
  <si>
    <t>atordoar</t>
  </si>
  <si>
    <t>carcomer</t>
  </si>
  <si>
    <t>causticar</t>
  </si>
  <si>
    <t>delimitar</t>
  </si>
  <si>
    <t>esparramar</t>
  </si>
  <si>
    <t>humanizar</t>
  </si>
  <si>
    <t>noivar</t>
  </si>
  <si>
    <t>perquirir</t>
  </si>
  <si>
    <t>ratear</t>
  </si>
  <si>
    <t>recender</t>
  </si>
  <si>
    <t>reincidir</t>
  </si>
  <si>
    <t>tumultuar</t>
  </si>
  <si>
    <t>assomar</t>
  </si>
  <si>
    <t>depilar</t>
  </si>
  <si>
    <t>entranhar</t>
  </si>
  <si>
    <t>imiscuir</t>
  </si>
  <si>
    <t>pipocar</t>
  </si>
  <si>
    <t>recopilar</t>
  </si>
  <si>
    <t>solar</t>
  </si>
  <si>
    <t>auscultar</t>
  </si>
  <si>
    <t>desencontrar</t>
  </si>
  <si>
    <t>endeusar</t>
  </si>
  <si>
    <t>endividar</t>
  </si>
  <si>
    <t>fraudar</t>
  </si>
  <si>
    <t>infundir</t>
  </si>
  <si>
    <t>remunerar</t>
  </si>
  <si>
    <t>represar</t>
  </si>
  <si>
    <t>chilrear</t>
  </si>
  <si>
    <t>consociar</t>
  </si>
  <si>
    <t>desnortear</t>
  </si>
  <si>
    <t>elidir</t>
  </si>
  <si>
    <t>encarcerar</t>
  </si>
  <si>
    <t>ensurdecer</t>
  </si>
  <si>
    <t>esnobar</t>
  </si>
  <si>
    <t>inocentar</t>
  </si>
  <si>
    <t>laçar</t>
  </si>
  <si>
    <t>desequilibrar</t>
  </si>
  <si>
    <t>encetar</t>
  </si>
  <si>
    <t>inicializar</t>
  </si>
  <si>
    <t>reerguer</t>
  </si>
  <si>
    <t>usurpar</t>
  </si>
  <si>
    <t>atraiçoar</t>
  </si>
  <si>
    <t>barganhar</t>
  </si>
  <si>
    <t>confluir</t>
  </si>
  <si>
    <t>descravar</t>
  </si>
  <si>
    <t>etiquetar</t>
  </si>
  <si>
    <t>frutificar</t>
  </si>
  <si>
    <t>lustrar</t>
  </si>
  <si>
    <t>renegar</t>
  </si>
  <si>
    <t>alhanar</t>
  </si>
  <si>
    <t>alhear</t>
  </si>
  <si>
    <t>brisar</t>
  </si>
  <si>
    <t>esbaforir</t>
  </si>
  <si>
    <t>esputar</t>
  </si>
  <si>
    <t>falsear</t>
  </si>
  <si>
    <t>ilidir</t>
  </si>
  <si>
    <t>injuriar</t>
  </si>
  <si>
    <t>menstruar</t>
  </si>
  <si>
    <t>propugnar</t>
  </si>
  <si>
    <t>relinchar</t>
  </si>
  <si>
    <t>relutar</t>
  </si>
  <si>
    <t>revender</t>
  </si>
  <si>
    <t>traficar</t>
  </si>
  <si>
    <t>transfusar</t>
  </si>
  <si>
    <t>ab-rogar</t>
  </si>
  <si>
    <t>acicatar</t>
  </si>
  <si>
    <t>andoar</t>
  </si>
  <si>
    <t>arrelvar</t>
  </si>
  <si>
    <t>desvestir</t>
  </si>
  <si>
    <t>ebulir</t>
  </si>
  <si>
    <t>fustigar</t>
  </si>
  <si>
    <t>gratificar</t>
  </si>
  <si>
    <t>inviabilizar</t>
  </si>
  <si>
    <t>lagrimar</t>
  </si>
  <si>
    <t>pactuar</t>
  </si>
  <si>
    <t>reabilitar</t>
  </si>
  <si>
    <t>ressalvar</t>
  </si>
  <si>
    <t>siar</t>
  </si>
  <si>
    <t>sobrevoar</t>
  </si>
  <si>
    <t>amarinhar</t>
  </si>
  <si>
    <t>boicotar</t>
  </si>
  <si>
    <t>certar</t>
  </si>
  <si>
    <t>desamassar</t>
  </si>
  <si>
    <t>engessar</t>
  </si>
  <si>
    <t>entortar</t>
  </si>
  <si>
    <t>entrosar</t>
  </si>
  <si>
    <t>grifar</t>
  </si>
  <si>
    <t>labutar</t>
  </si>
  <si>
    <t>potenciar</t>
  </si>
  <si>
    <t>rebocar</t>
  </si>
  <si>
    <t>vigilar</t>
  </si>
  <si>
    <t>acanhar</t>
  </si>
  <si>
    <t>adestrar</t>
  </si>
  <si>
    <t>arribar</t>
  </si>
  <si>
    <t>bisbilhotar</t>
  </si>
  <si>
    <t>centralizar</t>
  </si>
  <si>
    <t>defrontar</t>
  </si>
  <si>
    <t>desconcentrar</t>
  </si>
  <si>
    <t>embainhar</t>
  </si>
  <si>
    <t>inconstitucionalizar</t>
  </si>
  <si>
    <t>regrar</t>
  </si>
  <si>
    <t>aluir</t>
  </si>
  <si>
    <t>arrolar</t>
  </si>
  <si>
    <t>atarracar</t>
  </si>
  <si>
    <t>batucar</t>
  </si>
  <si>
    <t>concatenar</t>
  </si>
  <si>
    <t>cruentar</t>
  </si>
  <si>
    <t>definhar</t>
  </si>
  <si>
    <t>dosar</t>
  </si>
  <si>
    <t>excarcerar</t>
  </si>
  <si>
    <t>fanar</t>
  </si>
  <si>
    <t>fraturar</t>
  </si>
  <si>
    <t>municiar</t>
  </si>
  <si>
    <t>vitimar</t>
  </si>
  <si>
    <t>vogar</t>
  </si>
  <si>
    <t>adornar</t>
  </si>
  <si>
    <t>alentar</t>
  </si>
  <si>
    <t>arremeter</t>
  </si>
  <si>
    <t>borrifar</t>
  </si>
  <si>
    <t>desgostar</t>
  </si>
  <si>
    <t>desgraçar</t>
  </si>
  <si>
    <t>eivar</t>
  </si>
  <si>
    <t>emoldurar</t>
  </si>
  <si>
    <t>evolucionar</t>
  </si>
  <si>
    <t>expurgar</t>
  </si>
  <si>
    <t>subordinar</t>
  </si>
  <si>
    <t>tachar</t>
  </si>
  <si>
    <t>acoplar</t>
  </si>
  <si>
    <t>arejar</t>
  </si>
  <si>
    <t>catalogar</t>
  </si>
  <si>
    <t>colgar</t>
  </si>
  <si>
    <t>dissimular</t>
  </si>
  <si>
    <t>drenar</t>
  </si>
  <si>
    <t>duchar</t>
  </si>
  <si>
    <t>reassumir</t>
  </si>
  <si>
    <t>semelhar</t>
  </si>
  <si>
    <t>aniversariar</t>
  </si>
  <si>
    <t>chapar</t>
  </si>
  <si>
    <t>contrabandear</t>
  </si>
  <si>
    <t>excomungar</t>
  </si>
  <si>
    <t>irrigar</t>
  </si>
  <si>
    <t>maquilar</t>
  </si>
  <si>
    <t>mobilar</t>
  </si>
  <si>
    <t>promulgar</t>
  </si>
  <si>
    <t>subdividir</t>
  </si>
  <si>
    <t>amuar</t>
  </si>
  <si>
    <t>despentear</t>
  </si>
  <si>
    <t>horar</t>
  </si>
  <si>
    <t>recrudescer</t>
  </si>
  <si>
    <t>adjudicar</t>
  </si>
  <si>
    <t>amarrotar</t>
  </si>
  <si>
    <t>arvorar</t>
  </si>
  <si>
    <t>bolinar</t>
  </si>
  <si>
    <t>desacostumar</t>
  </si>
  <si>
    <t>desmoralizar</t>
  </si>
  <si>
    <t>fadar</t>
  </si>
  <si>
    <t>gestar</t>
  </si>
  <si>
    <t>titular</t>
  </si>
  <si>
    <t>tonar</t>
  </si>
  <si>
    <t>zanzar</t>
  </si>
  <si>
    <t>agenciar</t>
  </si>
  <si>
    <t>arraigar</t>
  </si>
  <si>
    <t>desamarrar</t>
  </si>
  <si>
    <t>encadear</t>
  </si>
  <si>
    <t>enguiçar</t>
  </si>
  <si>
    <t>envaidecer</t>
  </si>
  <si>
    <t>grafar</t>
  </si>
  <si>
    <t>ironizar</t>
  </si>
  <si>
    <t>ratar</t>
  </si>
  <si>
    <t>remorder</t>
  </si>
  <si>
    <t>arrematar</t>
  </si>
  <si>
    <t>aventar</t>
  </si>
  <si>
    <t>blindar</t>
  </si>
  <si>
    <t>enfestar</t>
  </si>
  <si>
    <t>enfunar</t>
  </si>
  <si>
    <t>entreabrir</t>
  </si>
  <si>
    <t>expugnar</t>
  </si>
  <si>
    <t>silabar</t>
  </si>
  <si>
    <t>sitiar</t>
  </si>
  <si>
    <t>aiar</t>
  </si>
  <si>
    <t>esganar</t>
  </si>
  <si>
    <t>estear</t>
  </si>
  <si>
    <t>fulgurar</t>
  </si>
  <si>
    <t>refugir</t>
  </si>
  <si>
    <t>azedar</t>
  </si>
  <si>
    <t>desprestigiar</t>
  </si>
  <si>
    <t>estrar</t>
  </si>
  <si>
    <t>execrar</t>
  </si>
  <si>
    <t>fadigar</t>
  </si>
  <si>
    <t>palestrar</t>
  </si>
  <si>
    <t>predicar</t>
  </si>
  <si>
    <t>procriar</t>
  </si>
  <si>
    <t>quantificar</t>
  </si>
  <si>
    <t>subjazer</t>
  </si>
  <si>
    <t>conselhar</t>
  </si>
  <si>
    <t>degolar</t>
  </si>
  <si>
    <t>prantear</t>
  </si>
  <si>
    <t>raivar</t>
  </si>
  <si>
    <t>rapar</t>
  </si>
  <si>
    <t>referenciar</t>
  </si>
  <si>
    <t>retaliar</t>
  </si>
  <si>
    <t>segregar</t>
  </si>
  <si>
    <t>culpabilizar</t>
  </si>
  <si>
    <t>deflagrar</t>
  </si>
  <si>
    <t>empacotar</t>
  </si>
  <si>
    <t>ferroar</t>
  </si>
  <si>
    <t>fervilhar</t>
  </si>
  <si>
    <t>filar</t>
  </si>
  <si>
    <t>introjetar</t>
  </si>
  <si>
    <t>jungir</t>
  </si>
  <si>
    <t>obcecar</t>
  </si>
  <si>
    <t>achatar</t>
  </si>
  <si>
    <t>arrojar</t>
  </si>
  <si>
    <t>capar</t>
  </si>
  <si>
    <t>desacelerar</t>
  </si>
  <si>
    <t>desenterrar</t>
  </si>
  <si>
    <t>desmembrar</t>
  </si>
  <si>
    <t>encovar</t>
  </si>
  <si>
    <t>engraxar</t>
  </si>
  <si>
    <t>gatinhar</t>
  </si>
  <si>
    <t>jubilar</t>
  </si>
  <si>
    <t>mobilhar</t>
  </si>
  <si>
    <t>mussitar</t>
  </si>
  <si>
    <t>papear</t>
  </si>
  <si>
    <t>parafusar</t>
  </si>
  <si>
    <t>peidorrar</t>
  </si>
  <si>
    <t>peitar</t>
  </si>
  <si>
    <t>pisotear</t>
  </si>
  <si>
    <t>repisar</t>
  </si>
  <si>
    <t>acobertar</t>
  </si>
  <si>
    <t>arrazoar</t>
  </si>
  <si>
    <t>avalizar</t>
  </si>
  <si>
    <t>balar</t>
  </si>
  <si>
    <t>coagular</t>
  </si>
  <si>
    <t>criminar</t>
  </si>
  <si>
    <t>desinteressar</t>
  </si>
  <si>
    <t>esculachar</t>
  </si>
  <si>
    <t>falsificar</t>
  </si>
  <si>
    <t>macaquear</t>
  </si>
  <si>
    <t>mentalizar</t>
  </si>
  <si>
    <t>neutralizar</t>
  </si>
  <si>
    <t>prevaricar</t>
  </si>
  <si>
    <t>supervisar</t>
  </si>
  <si>
    <t>tapear</t>
  </si>
  <si>
    <t>vilipendiar</t>
  </si>
  <si>
    <t>acovardar</t>
  </si>
  <si>
    <t>amargar</t>
  </si>
  <si>
    <t>atabafar</t>
  </si>
  <si>
    <t>esfolar</t>
  </si>
  <si>
    <t>estipular</t>
  </si>
  <si>
    <t>fatigar</t>
  </si>
  <si>
    <t>indiciar</t>
  </si>
  <si>
    <t>mutilar</t>
  </si>
  <si>
    <t>subentender</t>
  </si>
  <si>
    <t>transladar</t>
  </si>
  <si>
    <t>arbitrar</t>
  </si>
  <si>
    <t>borbulhar</t>
  </si>
  <si>
    <t>bramar</t>
  </si>
  <si>
    <t>chorrar</t>
  </si>
  <si>
    <t>desaprender</t>
  </si>
  <si>
    <t>desobstruir</t>
  </si>
  <si>
    <t>exultar</t>
  </si>
  <si>
    <t>fisgar</t>
  </si>
  <si>
    <t>ultimar</t>
  </si>
  <si>
    <t>canonizar</t>
  </si>
  <si>
    <t>descasar</t>
  </si>
  <si>
    <t>empilhar</t>
  </si>
  <si>
    <t>extirpar</t>
  </si>
  <si>
    <t>gorar</t>
  </si>
  <si>
    <t>luxar</t>
  </si>
  <si>
    <t>sublimar</t>
  </si>
  <si>
    <t>totalizar</t>
  </si>
  <si>
    <t>triar</t>
  </si>
  <si>
    <t>apensar</t>
  </si>
  <si>
    <t>demarcar</t>
  </si>
  <si>
    <t>distar</t>
  </si>
  <si>
    <t>encurralar</t>
  </si>
  <si>
    <t>espedaçar</t>
  </si>
  <si>
    <t>facultar</t>
  </si>
  <si>
    <t>abalizar</t>
  </si>
  <si>
    <t>aninhar</t>
  </si>
  <si>
    <t>atucanar</t>
  </si>
  <si>
    <t>baratear</t>
  </si>
  <si>
    <t>credenciar</t>
  </si>
  <si>
    <t>desacatar</t>
  </si>
  <si>
    <t>desonerar</t>
  </si>
  <si>
    <t>devotar</t>
  </si>
  <si>
    <t>diferençar</t>
  </si>
  <si>
    <t>engraçar</t>
  </si>
  <si>
    <t>enxotar</t>
  </si>
  <si>
    <t>escrutar</t>
  </si>
  <si>
    <t>librar</t>
  </si>
  <si>
    <t>maquilhar</t>
  </si>
  <si>
    <t>pear</t>
  </si>
  <si>
    <t>reclusar</t>
  </si>
  <si>
    <t>refinar</t>
  </si>
  <si>
    <t>reprochar</t>
  </si>
  <si>
    <t>retalhar</t>
  </si>
  <si>
    <t>adocicar</t>
  </si>
  <si>
    <t>alarmar</t>
  </si>
  <si>
    <t>alijar</t>
  </si>
  <si>
    <t>antipatizar</t>
  </si>
  <si>
    <t>ciscar</t>
  </si>
  <si>
    <t>destrinchar</t>
  </si>
  <si>
    <t>deturpar</t>
  </si>
  <si>
    <t>enobrecer</t>
  </si>
  <si>
    <t>monitorizar</t>
  </si>
  <si>
    <t>reorganizar</t>
  </si>
  <si>
    <t>reverdecer</t>
  </si>
  <si>
    <t>alucinar</t>
  </si>
  <si>
    <t>bebericar</t>
  </si>
  <si>
    <t>destratar</t>
  </si>
  <si>
    <t>emancipar</t>
  </si>
  <si>
    <t>expiar</t>
  </si>
  <si>
    <t>glosar</t>
  </si>
  <si>
    <t>obscurecer</t>
  </si>
  <si>
    <t>rebolir</t>
  </si>
  <si>
    <t>remanescer</t>
  </si>
  <si>
    <t>vagabundar</t>
  </si>
  <si>
    <t>aforar</t>
  </si>
  <si>
    <t>assuntar</t>
  </si>
  <si>
    <t>desumanizar</t>
  </si>
  <si>
    <t>divisar</t>
  </si>
  <si>
    <t>esmurrar</t>
  </si>
  <si>
    <t>racionar</t>
  </si>
  <si>
    <t>radicar</t>
  </si>
  <si>
    <t>sonegar</t>
  </si>
  <si>
    <t>xeretar</t>
  </si>
  <si>
    <t>aglomerar</t>
  </si>
  <si>
    <t>amordaçar</t>
  </si>
  <si>
    <t>circunscrever</t>
  </si>
  <si>
    <t>desembolsar</t>
  </si>
  <si>
    <t>empacar</t>
  </si>
  <si>
    <t>estarrecer</t>
  </si>
  <si>
    <t>murar</t>
  </si>
  <si>
    <t>radiar</t>
  </si>
  <si>
    <t>recapitular</t>
  </si>
  <si>
    <t>revigorar</t>
  </si>
  <si>
    <t>surrupiar</t>
  </si>
  <si>
    <t>tornear</t>
  </si>
  <si>
    <t>tranar</t>
  </si>
  <si>
    <t>urdir</t>
  </si>
  <si>
    <t>viçar</t>
  </si>
  <si>
    <t>agourar</t>
  </si>
  <si>
    <t>aguerrir</t>
  </si>
  <si>
    <t>aliciar</t>
  </si>
  <si>
    <t>badalar</t>
  </si>
  <si>
    <t>cremar</t>
  </si>
  <si>
    <t>degringolar</t>
  </si>
  <si>
    <t>dignificar</t>
  </si>
  <si>
    <t>dilacerar</t>
  </si>
  <si>
    <t>entrajar</t>
  </si>
  <si>
    <t>filhar</t>
  </si>
  <si>
    <t>gingar</t>
  </si>
  <si>
    <t>gotejar</t>
  </si>
  <si>
    <t>manutenir</t>
  </si>
  <si>
    <t>pechinchar</t>
  </si>
  <si>
    <t>reconquistar</t>
  </si>
  <si>
    <t>ressonar</t>
  </si>
  <si>
    <t>saltitar</t>
  </si>
  <si>
    <t>coexistir</t>
  </si>
  <si>
    <t>dedurar</t>
  </si>
  <si>
    <t>desaprovar</t>
  </si>
  <si>
    <t>desencantar</t>
  </si>
  <si>
    <t>desintegrar</t>
  </si>
  <si>
    <t>encabeçar</t>
  </si>
  <si>
    <t>esfarelar</t>
  </si>
  <si>
    <t>leiloar</t>
  </si>
  <si>
    <t>naturalizar</t>
  </si>
  <si>
    <t>plainar</t>
  </si>
  <si>
    <t>reinstalar</t>
  </si>
  <si>
    <t>coabitar</t>
  </si>
  <si>
    <t>cofiar</t>
  </si>
  <si>
    <t>desqualificar</t>
  </si>
  <si>
    <t>facear</t>
  </si>
  <si>
    <t>patear</t>
  </si>
  <si>
    <t>personificar</t>
  </si>
  <si>
    <t>sub-rogar</t>
  </si>
  <si>
    <t>vivar</t>
  </si>
  <si>
    <t>destingir</t>
  </si>
  <si>
    <t>dissociar</t>
  </si>
  <si>
    <t>ofegar</t>
  </si>
  <si>
    <t>poetar</t>
  </si>
  <si>
    <t>proscrever</t>
  </si>
  <si>
    <t>recibar</t>
  </si>
  <si>
    <t>voluntariar</t>
  </si>
  <si>
    <t>acamar</t>
  </si>
  <si>
    <t>asir</t>
  </si>
  <si>
    <t>condecorar</t>
  </si>
  <si>
    <t>desaviar</t>
  </si>
  <si>
    <t>desbaratar</t>
  </si>
  <si>
    <t>desclassificar</t>
  </si>
  <si>
    <t>esterilizar</t>
  </si>
  <si>
    <t>incapacitar</t>
  </si>
  <si>
    <t>lamuriar</t>
  </si>
  <si>
    <t>lenir</t>
  </si>
  <si>
    <t>martirizar</t>
  </si>
  <si>
    <t>obsequiar</t>
  </si>
  <si>
    <t>pirocar</t>
  </si>
  <si>
    <t>readquirir</t>
  </si>
  <si>
    <t>recarregar</t>
  </si>
  <si>
    <t>recriminar</t>
  </si>
  <si>
    <t>relampaguear</t>
  </si>
  <si>
    <t>tenter</t>
  </si>
  <si>
    <t>transtornar</t>
  </si>
  <si>
    <t>abar</t>
  </si>
  <si>
    <t>alquilar</t>
  </si>
  <si>
    <t>alvejar</t>
  </si>
  <si>
    <t>avoar</t>
  </si>
  <si>
    <t>brocar</t>
  </si>
  <si>
    <t>cascar</t>
  </si>
  <si>
    <t>derrapar</t>
  </si>
  <si>
    <t>oficiar</t>
  </si>
  <si>
    <t>sugestionar</t>
  </si>
  <si>
    <t>transplantar</t>
  </si>
  <si>
    <t>arquear</t>
  </si>
  <si>
    <t>deformar</t>
  </si>
  <si>
    <t>depurar</t>
  </si>
  <si>
    <t>entorpecer</t>
  </si>
  <si>
    <t>estorvar</t>
  </si>
  <si>
    <t>individuar</t>
  </si>
  <si>
    <t>oscular</t>
  </si>
  <si>
    <t>peinar</t>
  </si>
  <si>
    <t>perigar</t>
  </si>
  <si>
    <t>petrificar</t>
  </si>
  <si>
    <t>radicalizar</t>
  </si>
  <si>
    <t>rarear</t>
  </si>
  <si>
    <t>retocar</t>
  </si>
  <si>
    <t>ambientar</t>
  </si>
  <si>
    <t>arredondar</t>
  </si>
  <si>
    <t>averbar</t>
  </si>
  <si>
    <t>avocar</t>
  </si>
  <si>
    <t>branquear</t>
  </si>
  <si>
    <t>conjuntar</t>
  </si>
  <si>
    <t>destrocar</t>
  </si>
  <si>
    <t>engenhar</t>
  </si>
  <si>
    <t>estiar</t>
  </si>
  <si>
    <t>exteriorizar</t>
  </si>
  <si>
    <t>fenecer</t>
  </si>
  <si>
    <t>possear</t>
  </si>
  <si>
    <t>prolatar</t>
  </si>
  <si>
    <t>tascar</t>
  </si>
  <si>
    <t>arrogar</t>
  </si>
  <si>
    <t>dissonar</t>
  </si>
  <si>
    <t>esconjuntar</t>
  </si>
  <si>
    <t>exacerbar</t>
  </si>
  <si>
    <t>expectar</t>
  </si>
  <si>
    <t>normatizar</t>
  </si>
  <si>
    <t>precatar</t>
  </si>
  <si>
    <t>reimprimir</t>
  </si>
  <si>
    <t>abananar</t>
  </si>
  <si>
    <t>abnegar</t>
  </si>
  <si>
    <t>apadrinhar</t>
  </si>
  <si>
    <t>ciar</t>
  </si>
  <si>
    <t>dependurar</t>
  </si>
  <si>
    <t>destilar</t>
  </si>
  <si>
    <t>embolar</t>
  </si>
  <si>
    <t>encargar</t>
  </si>
  <si>
    <t>espatifar</t>
  </si>
  <si>
    <t>fletir</t>
  </si>
  <si>
    <t>individualizar</t>
  </si>
  <si>
    <t>modular</t>
  </si>
  <si>
    <t>praguejar</t>
  </si>
  <si>
    <t>remarcar</t>
  </si>
  <si>
    <t>sobejar</t>
  </si>
  <si>
    <t>trinar</t>
  </si>
  <si>
    <t>adstringir</t>
  </si>
  <si>
    <t>carnear</t>
  </si>
  <si>
    <t>condescender</t>
  </si>
  <si>
    <t>derribar</t>
  </si>
  <si>
    <t>desatinar</t>
  </si>
  <si>
    <t>descargar</t>
  </si>
  <si>
    <t>desvelar</t>
  </si>
  <si>
    <t>endoidecer</t>
  </si>
  <si>
    <t>escaldar</t>
  </si>
  <si>
    <t>esposar</t>
  </si>
  <si>
    <t>flechar</t>
  </si>
  <si>
    <t>fungar</t>
  </si>
  <si>
    <t>obliterar</t>
  </si>
  <si>
    <t>rejubilar</t>
  </si>
  <si>
    <t>ulular</t>
  </si>
  <si>
    <t>abancar</t>
  </si>
  <si>
    <t>acossar</t>
  </si>
  <si>
    <t>amalgamar</t>
  </si>
  <si>
    <t>amortecer</t>
  </si>
  <si>
    <t>costear</t>
  </si>
  <si>
    <t>cotejar</t>
  </si>
  <si>
    <t>decodificar</t>
  </si>
  <si>
    <t>descurar</t>
  </si>
  <si>
    <t>duelar</t>
  </si>
  <si>
    <t>enredar</t>
  </si>
  <si>
    <t>espanar</t>
  </si>
  <si>
    <t>grasnar</t>
  </si>
  <si>
    <t>jeitar</t>
  </si>
  <si>
    <t>pavimentar</t>
  </si>
  <si>
    <t>pinchar</t>
  </si>
  <si>
    <t>reacender</t>
  </si>
  <si>
    <t>reutilizar</t>
  </si>
  <si>
    <t>bombar</t>
  </si>
  <si>
    <t>distratar</t>
  </si>
  <si>
    <t>diversificar</t>
  </si>
  <si>
    <t>empossar</t>
  </si>
  <si>
    <t>enveredar</t>
  </si>
  <si>
    <t>espessar</t>
  </si>
  <si>
    <t>explotar</t>
  </si>
  <si>
    <t>fracionar</t>
  </si>
  <si>
    <t>fragmentar</t>
  </si>
  <si>
    <t>maneirar</t>
  </si>
  <si>
    <t>reavivar</t>
  </si>
  <si>
    <t>ressecar</t>
  </si>
  <si>
    <t>sistematizar</t>
  </si>
  <si>
    <t>zarpar</t>
  </si>
  <si>
    <t>abarrotar</t>
  </si>
  <si>
    <t>acaber</t>
  </si>
  <si>
    <t>cabular</t>
  </si>
  <si>
    <t>caraterizar</t>
  </si>
  <si>
    <t>coxear</t>
  </si>
  <si>
    <t>desacordar</t>
  </si>
  <si>
    <t>desfraldar</t>
  </si>
  <si>
    <t>excogitar</t>
  </si>
  <si>
    <t>formigar</t>
  </si>
  <si>
    <t>imunizar</t>
  </si>
  <si>
    <t>inferiorizar</t>
  </si>
  <si>
    <t>obstaculizar</t>
  </si>
  <si>
    <t>parcelar</t>
  </si>
  <si>
    <t>premir</t>
  </si>
  <si>
    <t>sapecar</t>
  </si>
  <si>
    <t>saturar</t>
  </si>
  <si>
    <t>abeirar</t>
  </si>
  <si>
    <t>apossar</t>
  </si>
  <si>
    <t>brecar</t>
  </si>
  <si>
    <t>brochar</t>
  </si>
  <si>
    <t>chuchar</t>
  </si>
  <si>
    <t>denegar</t>
  </si>
  <si>
    <t>entulhar</t>
  </si>
  <si>
    <t>escafeder</t>
  </si>
  <si>
    <t>extasiar</t>
  </si>
  <si>
    <t>florar</t>
  </si>
  <si>
    <t>gabaritar</t>
  </si>
  <si>
    <t>lombar</t>
  </si>
  <si>
    <t>permutar</t>
  </si>
  <si>
    <t>refulgir</t>
  </si>
  <si>
    <t>soerguer</t>
  </si>
  <si>
    <t>terçar</t>
  </si>
  <si>
    <t>tropicar</t>
  </si>
  <si>
    <t>afobar</t>
  </si>
  <si>
    <t>aforrar</t>
  </si>
  <si>
    <t>alvoroçar</t>
  </si>
  <si>
    <t>aquentar</t>
  </si>
  <si>
    <t>atrapar</t>
  </si>
  <si>
    <t>auditar</t>
  </si>
  <si>
    <t>choramingar</t>
  </si>
  <si>
    <t>desempossar</t>
  </si>
  <si>
    <t>embrenhar</t>
  </si>
  <si>
    <t>enganchar</t>
  </si>
  <si>
    <t>legislar</t>
  </si>
  <si>
    <t>pendular</t>
  </si>
  <si>
    <t>quebrantar</t>
  </si>
  <si>
    <t>teorizar</t>
  </si>
  <si>
    <t>transumar</t>
  </si>
  <si>
    <t>traumatizar</t>
  </si>
  <si>
    <t>uniformizar</t>
  </si>
  <si>
    <t>vidar</t>
  </si>
  <si>
    <t>vulnerabilizar</t>
  </si>
  <si>
    <t>abismar</t>
  </si>
  <si>
    <t>acartar</t>
  </si>
  <si>
    <t>afiançar</t>
  </si>
  <si>
    <t>antar</t>
  </si>
  <si>
    <t>aprumar</t>
  </si>
  <si>
    <t>assacar</t>
  </si>
  <si>
    <t>engatar</t>
  </si>
  <si>
    <t>gracejar</t>
  </si>
  <si>
    <t>instrumentalizar</t>
  </si>
  <si>
    <t>marar</t>
  </si>
  <si>
    <t>musicar</t>
  </si>
  <si>
    <t>tangenciar</t>
  </si>
  <si>
    <t>amplificar</t>
  </si>
  <si>
    <t>coitar</t>
  </si>
  <si>
    <t>fretar</t>
  </si>
  <si>
    <t>irmanar</t>
  </si>
  <si>
    <t>protagonizar</t>
  </si>
  <si>
    <t>saltear</t>
  </si>
  <si>
    <t>activar</t>
  </si>
  <si>
    <t>amigar</t>
  </si>
  <si>
    <t>ariscar</t>
  </si>
  <si>
    <t>cachear</t>
  </si>
  <si>
    <t>categorizar</t>
  </si>
  <si>
    <t>domiciliar</t>
  </si>
  <si>
    <t>entrançar</t>
  </si>
  <si>
    <t>entretecer</t>
  </si>
  <si>
    <t>esculhambar</t>
  </si>
  <si>
    <t>festar</t>
  </si>
  <si>
    <t>frenar</t>
  </si>
  <si>
    <t>inventariar</t>
  </si>
  <si>
    <t>pilhar</t>
  </si>
  <si>
    <t>projectar</t>
  </si>
  <si>
    <t>repostar</t>
  </si>
  <si>
    <t>romantizar</t>
  </si>
  <si>
    <t>substabelecer</t>
  </si>
  <si>
    <t>acirrar</t>
  </si>
  <si>
    <t>alapar</t>
  </si>
  <si>
    <t>avivar</t>
  </si>
  <si>
    <t>desassociar</t>
  </si>
  <si>
    <t>desunir</t>
  </si>
  <si>
    <t>empanturrar</t>
  </si>
  <si>
    <t>espaçar</t>
  </si>
  <si>
    <t>fidelizar</t>
  </si>
  <si>
    <t>galar</t>
  </si>
  <si>
    <t>imigrar</t>
  </si>
  <si>
    <t>incinerar</t>
  </si>
  <si>
    <t>infeccionar</t>
  </si>
  <si>
    <t>invernar</t>
  </si>
  <si>
    <t>obstringir</t>
  </si>
  <si>
    <t>ojerizar</t>
  </si>
  <si>
    <t>penhorar</t>
  </si>
  <si>
    <t>purgar</t>
  </si>
  <si>
    <t>relançar</t>
  </si>
  <si>
    <t>secretar</t>
  </si>
  <si>
    <t>solidificar</t>
  </si>
  <si>
    <t>substantivar</t>
  </si>
  <si>
    <t>anistiar</t>
  </si>
  <si>
    <t>bestar</t>
  </si>
  <si>
    <t>bostar</t>
  </si>
  <si>
    <t>cevar</t>
  </si>
  <si>
    <t>compactuar</t>
  </si>
  <si>
    <t>descordar</t>
  </si>
  <si>
    <t>empestear</t>
  </si>
  <si>
    <t>hostilizar</t>
  </si>
  <si>
    <t>insertar</t>
  </si>
  <si>
    <t>polemizar</t>
  </si>
  <si>
    <t>prendar</t>
  </si>
  <si>
    <t>retrasar</t>
  </si>
  <si>
    <t>ruminar</t>
  </si>
  <si>
    <t>sarrar</t>
  </si>
  <si>
    <t>sobressaltar</t>
  </si>
  <si>
    <t>achincalhar</t>
  </si>
  <si>
    <t>alinhavar</t>
  </si>
  <si>
    <t>apascentar</t>
  </si>
  <si>
    <t>avultar</t>
  </si>
  <si>
    <t>chantar</t>
  </si>
  <si>
    <t>chocalhar</t>
  </si>
  <si>
    <t>condir</t>
  </si>
  <si>
    <t>delongar</t>
  </si>
  <si>
    <t>despoluir</t>
  </si>
  <si>
    <t>dorir</t>
  </si>
  <si>
    <t>elucubrar</t>
  </si>
  <si>
    <t>escachar</t>
  </si>
  <si>
    <t>estercar</t>
  </si>
  <si>
    <t>peguntar</t>
  </si>
  <si>
    <t>professorar</t>
  </si>
  <si>
    <t>propagandear</t>
  </si>
  <si>
    <t>rendar</t>
  </si>
  <si>
    <t>retesar</t>
  </si>
  <si>
    <t>soutar</t>
  </si>
  <si>
    <t>sublocar</t>
  </si>
  <si>
    <t>sumariar</t>
  </si>
  <si>
    <t>aglutinar</t>
  </si>
  <si>
    <t>calibrar</t>
  </si>
  <si>
    <t>cindir</t>
  </si>
  <si>
    <t>confabular</t>
  </si>
  <si>
    <t>confeitar</t>
  </si>
  <si>
    <t>custodiar</t>
  </si>
  <si>
    <t>desavinhar</t>
  </si>
  <si>
    <t>desincumbir</t>
  </si>
  <si>
    <t>embargar</t>
  </si>
  <si>
    <t>empuxar</t>
  </si>
  <si>
    <t>encrencar</t>
  </si>
  <si>
    <t>engodar</t>
  </si>
  <si>
    <t>enrugar</t>
  </si>
  <si>
    <t>ensebar</t>
  </si>
  <si>
    <t>equalizar</t>
  </si>
  <si>
    <t>escamotear</t>
  </si>
  <si>
    <t>espanholar</t>
  </si>
  <si>
    <t>estocar</t>
  </si>
  <si>
    <t>minerar</t>
  </si>
  <si>
    <t>miscigenar</t>
  </si>
  <si>
    <t>moralizar</t>
  </si>
  <si>
    <t>nublar</t>
  </si>
  <si>
    <t>serpentear</t>
  </si>
  <si>
    <t>surdir</t>
  </si>
  <si>
    <t>tripudiar</t>
  </si>
  <si>
    <t>turbar</t>
  </si>
  <si>
    <t>apoquentar</t>
  </si>
  <si>
    <t>azular</t>
  </si>
  <si>
    <t>baldar</t>
  </si>
  <si>
    <t>dedetizar</t>
  </si>
  <si>
    <t>desgarrar</t>
  </si>
  <si>
    <t>emparelhar</t>
  </si>
  <si>
    <t>enrubescer</t>
  </si>
  <si>
    <t>mercar</t>
  </si>
  <si>
    <t>pocar</t>
  </si>
  <si>
    <t>profanar</t>
  </si>
  <si>
    <t>riçar</t>
  </si>
  <si>
    <t>transmutar</t>
  </si>
  <si>
    <t>vaziar</t>
  </si>
  <si>
    <t>broxar</t>
  </si>
  <si>
    <t>desarraigar</t>
  </si>
  <si>
    <t>emular</t>
  </si>
  <si>
    <t>exsudar</t>
  </si>
  <si>
    <t>grelhar</t>
  </si>
  <si>
    <t>infernizar</t>
  </si>
  <si>
    <t>pretejar</t>
  </si>
  <si>
    <t>provisionar</t>
  </si>
  <si>
    <t>redobrar</t>
  </si>
  <si>
    <t>requestar</t>
  </si>
  <si>
    <t>acabrunhar</t>
  </si>
  <si>
    <t>amaçar</t>
  </si>
  <si>
    <t>coadjuvar</t>
  </si>
  <si>
    <t>debelar</t>
  </si>
  <si>
    <t>desolar</t>
  </si>
  <si>
    <t>escrevinhar</t>
  </si>
  <si>
    <t>esgrimir</t>
  </si>
  <si>
    <t>incender</t>
  </si>
  <si>
    <t>lerdear</t>
  </si>
  <si>
    <t>patrulhar</t>
  </si>
  <si>
    <t>profundar</t>
  </si>
  <si>
    <t>reflexar</t>
  </si>
  <si>
    <t>sembrar</t>
  </si>
  <si>
    <t>telegrafar</t>
  </si>
  <si>
    <t>afear</t>
  </si>
  <si>
    <t>campar</t>
  </si>
  <si>
    <t>capitanear</t>
  </si>
  <si>
    <t>desarrolhar</t>
  </si>
  <si>
    <t>desencaminhar</t>
  </si>
  <si>
    <t>emborcar</t>
  </si>
  <si>
    <t>encabular</t>
  </si>
  <si>
    <t>encardir</t>
  </si>
  <si>
    <t>enraivecer</t>
  </si>
  <si>
    <t>escriturar</t>
  </si>
  <si>
    <t>inebriar</t>
  </si>
  <si>
    <t>maldar</t>
  </si>
  <si>
    <t>percutir</t>
  </si>
  <si>
    <t>propulsar</t>
  </si>
  <si>
    <t>protrair</t>
  </si>
  <si>
    <t>razoar</t>
  </si>
  <si>
    <t>ruflar</t>
  </si>
  <si>
    <t>sagrar</t>
  </si>
  <si>
    <t>scanear</t>
  </si>
  <si>
    <t>soterrar</t>
  </si>
  <si>
    <t>tributar</t>
  </si>
  <si>
    <t>triplicar</t>
  </si>
  <si>
    <t>unhar</t>
  </si>
  <si>
    <t>acolitar</t>
  </si>
  <si>
    <t>afigurar</t>
  </si>
  <si>
    <t>alcunhar</t>
  </si>
  <si>
    <t>atribular</t>
  </si>
  <si>
    <t>britar</t>
  </si>
  <si>
    <t>convencionar</t>
  </si>
  <si>
    <t>desapertar</t>
  </si>
  <si>
    <t>descarrilar</t>
  </si>
  <si>
    <t>emprazar</t>
  </si>
  <si>
    <t>estraçalhar</t>
  </si>
  <si>
    <t>extremar</t>
  </si>
  <si>
    <t>libar</t>
  </si>
  <si>
    <t>piratear</t>
  </si>
  <si>
    <t>prenunciar</t>
  </si>
  <si>
    <t>salivar</t>
  </si>
  <si>
    <t>tracejar</t>
  </si>
  <si>
    <t>transfigurar</t>
  </si>
  <si>
    <t>vigar</t>
  </si>
  <si>
    <t>vivificar</t>
  </si>
  <si>
    <t>xavecar</t>
  </si>
  <si>
    <t>colectar</t>
  </si>
  <si>
    <t>conclamar</t>
  </si>
  <si>
    <t>cooptar</t>
  </si>
  <si>
    <t>corretar</t>
  </si>
  <si>
    <t>desproteger</t>
  </si>
  <si>
    <t>entalar</t>
  </si>
  <si>
    <t>faxinar</t>
  </si>
  <si>
    <t>interatuar</t>
  </si>
  <si>
    <t>ladrilhar</t>
  </si>
  <si>
    <t>malograr</t>
  </si>
  <si>
    <t>manar</t>
  </si>
  <si>
    <t>orvalhar</t>
  </si>
  <si>
    <t>poisar</t>
  </si>
  <si>
    <t>pongar</t>
  </si>
  <si>
    <t>pressagiar</t>
  </si>
  <si>
    <t>quadrar</t>
  </si>
  <si>
    <t>redundar</t>
  </si>
  <si>
    <t>reorientar</t>
  </si>
  <si>
    <t>resenhar</t>
  </si>
  <si>
    <t>respingar</t>
  </si>
  <si>
    <t>segundar</t>
  </si>
  <si>
    <t>sincronizar</t>
  </si>
  <si>
    <t>usucapir</t>
  </si>
  <si>
    <t>verbetar</t>
  </si>
  <si>
    <t>afiliar</t>
  </si>
  <si>
    <t>amealhar</t>
  </si>
  <si>
    <t>aviltar</t>
  </si>
  <si>
    <t>cadenciar</t>
  </si>
  <si>
    <t>carretar</t>
  </si>
  <si>
    <t>claudicar</t>
  </si>
  <si>
    <t>descontrolar</t>
  </si>
  <si>
    <t>diplomar</t>
  </si>
  <si>
    <t>eriçar</t>
  </si>
  <si>
    <t>flanar</t>
  </si>
  <si>
    <t>guarnecer</t>
  </si>
  <si>
    <t>justar</t>
  </si>
  <si>
    <t>pulular</t>
  </si>
  <si>
    <t>pulverizar</t>
  </si>
  <si>
    <t>recalcar</t>
  </si>
  <si>
    <t>reclinar</t>
  </si>
  <si>
    <t>recostar</t>
  </si>
  <si>
    <t>referendar</t>
  </si>
  <si>
    <t>repicar</t>
  </si>
  <si>
    <t>respostar</t>
  </si>
  <si>
    <t>ritmar</t>
  </si>
  <si>
    <t>testificar</t>
  </si>
  <si>
    <t>travessar</t>
  </si>
  <si>
    <t>troar</t>
  </si>
  <si>
    <t>vacar</t>
  </si>
  <si>
    <t>vicejar</t>
  </si>
  <si>
    <t>abolar</t>
  </si>
  <si>
    <t>agigantar</t>
  </si>
  <si>
    <t>apequenar</t>
  </si>
  <si>
    <t>apimentar</t>
  </si>
  <si>
    <t>assuar</t>
  </si>
  <si>
    <t>avessar</t>
  </si>
  <si>
    <t>coligir</t>
  </si>
  <si>
    <t>compungir</t>
  </si>
  <si>
    <t>dentar</t>
  </si>
  <si>
    <t>detetar</t>
  </si>
  <si>
    <t>envasar</t>
  </si>
  <si>
    <t>lastrear</t>
  </si>
  <si>
    <t>lotear</t>
  </si>
  <si>
    <t>luchar</t>
  </si>
  <si>
    <t>matutar</t>
  </si>
  <si>
    <t>portuguesar</t>
  </si>
  <si>
    <t>repeitar</t>
  </si>
  <si>
    <t>ruborizar</t>
  </si>
  <si>
    <t>torar</t>
  </si>
  <si>
    <t>vadear</t>
  </si>
  <si>
    <t>vagabundear</t>
  </si>
  <si>
    <t>vaticinar</t>
  </si>
  <si>
    <t>veiar</t>
  </si>
  <si>
    <t>vinhar</t>
  </si>
  <si>
    <t>ababelar</t>
  </si>
  <si>
    <t>adversar</t>
  </si>
  <si>
    <t>ameigar</t>
  </si>
  <si>
    <t>bisar</t>
  </si>
  <si>
    <t>cardar</t>
  </si>
  <si>
    <t>depenar</t>
  </si>
  <si>
    <t>energizar</t>
  </si>
  <si>
    <t>engulhar</t>
  </si>
  <si>
    <t>escamar</t>
  </si>
  <si>
    <t>estregar</t>
  </si>
  <si>
    <t>forcejar</t>
  </si>
  <si>
    <t>fumaçar</t>
  </si>
  <si>
    <t>guinchar</t>
  </si>
  <si>
    <t>impacientar</t>
  </si>
  <si>
    <t>laurear</t>
  </si>
  <si>
    <t>perfilar</t>
  </si>
  <si>
    <t>pronominalizar</t>
  </si>
  <si>
    <t>tontear</t>
  </si>
  <si>
    <t>transir</t>
  </si>
  <si>
    <t>trespassar</t>
  </si>
  <si>
    <t>vizinhar</t>
  </si>
  <si>
    <t>abicar</t>
  </si>
  <si>
    <t>aplainar</t>
  </si>
  <si>
    <t>arrochar</t>
  </si>
  <si>
    <t>augurar</t>
  </si>
  <si>
    <t>camar</t>
  </si>
  <si>
    <t>catapultar</t>
  </si>
  <si>
    <t>chavear</t>
  </si>
  <si>
    <t>dadivar</t>
  </si>
  <si>
    <t>desancar</t>
  </si>
  <si>
    <t>desavezar</t>
  </si>
  <si>
    <t>encalhar</t>
  </si>
  <si>
    <t>enfarruscar</t>
  </si>
  <si>
    <t>esfumar</t>
  </si>
  <si>
    <t>fintar</t>
  </si>
  <si>
    <t>hipotecar</t>
  </si>
  <si>
    <t>mexericar</t>
  </si>
  <si>
    <t>predestinar</t>
  </si>
  <si>
    <t>rafar</t>
  </si>
  <si>
    <t>ricochetear</t>
  </si>
  <si>
    <t>sextavar</t>
  </si>
  <si>
    <t>sopesar</t>
  </si>
  <si>
    <t>trucidar</t>
  </si>
  <si>
    <t>tutorar</t>
  </si>
  <si>
    <t>acarrear</t>
  </si>
  <si>
    <t>acurar</t>
  </si>
  <si>
    <t>alfinetar</t>
  </si>
  <si>
    <t>amofinar</t>
  </si>
  <si>
    <t>amoldar</t>
  </si>
  <si>
    <t>catingar</t>
  </si>
  <si>
    <t>chovar</t>
  </si>
  <si>
    <t>conotar</t>
  </si>
  <si>
    <t>debandar</t>
  </si>
  <si>
    <t>debutar</t>
  </si>
  <si>
    <t>degenerar</t>
  </si>
  <si>
    <t>embolorar</t>
  </si>
  <si>
    <t>empoeirar</t>
  </si>
  <si>
    <t>ensoberbecer</t>
  </si>
  <si>
    <t>eructar</t>
  </si>
  <si>
    <t>estilhaçar</t>
  </si>
  <si>
    <t>hidratar</t>
  </si>
  <si>
    <t>lassar</t>
  </si>
  <si>
    <t>obsedar</t>
  </si>
  <si>
    <t>pantear</t>
  </si>
  <si>
    <t>pessoalizar</t>
  </si>
  <si>
    <t>preceituar</t>
  </si>
  <si>
    <t>solapar</t>
  </si>
  <si>
    <t>solidar</t>
  </si>
  <si>
    <t>tiritar</t>
  </si>
  <si>
    <t>zurzir</t>
  </si>
  <si>
    <t>destroçar</t>
  </si>
  <si>
    <t>achacar</t>
  </si>
  <si>
    <t>acomendar</t>
  </si>
  <si>
    <t>apenar</t>
  </si>
  <si>
    <t>azarar</t>
  </si>
  <si>
    <t>cochar</t>
  </si>
  <si>
    <t>comutar</t>
  </si>
  <si>
    <t>confraternizar</t>
  </si>
  <si>
    <t>destrincar</t>
  </si>
  <si>
    <t>emburrar</t>
  </si>
  <si>
    <t>empenar</t>
  </si>
  <si>
    <t>enfaixar</t>
  </si>
  <si>
    <t>escudar</t>
  </si>
  <si>
    <t>espoliar</t>
  </si>
  <si>
    <t>evolver</t>
  </si>
  <si>
    <t>expender</t>
  </si>
  <si>
    <t>incubar</t>
  </si>
  <si>
    <t>mantar</t>
  </si>
  <si>
    <t>nacionalizar</t>
  </si>
  <si>
    <t>petiscar</t>
  </si>
  <si>
    <t>pratear</t>
  </si>
  <si>
    <t>reposicionar</t>
  </si>
  <si>
    <t>sibilar</t>
  </si>
  <si>
    <t>tilintar</t>
  </si>
  <si>
    <t>aboiar</t>
  </si>
  <si>
    <t>adoidar</t>
  </si>
  <si>
    <t>aparelhar</t>
  </si>
  <si>
    <t>arrastrar</t>
  </si>
  <si>
    <t>cacetar</t>
  </si>
  <si>
    <t>derrogar</t>
  </si>
  <si>
    <t>desafinar</t>
  </si>
  <si>
    <t>desapropriar</t>
  </si>
  <si>
    <t>desfolhar</t>
  </si>
  <si>
    <t>discrepar</t>
  </si>
  <si>
    <t>engaiolar</t>
  </si>
  <si>
    <t>entremeter</t>
  </si>
  <si>
    <t>escorchar</t>
  </si>
  <si>
    <t>evar</t>
  </si>
  <si>
    <t>friccionar</t>
  </si>
  <si>
    <t>galardoar</t>
  </si>
  <si>
    <t>horrorizar</t>
  </si>
  <si>
    <t>imerecer</t>
  </si>
  <si>
    <t>obstinar</t>
  </si>
  <si>
    <t>paparicar</t>
  </si>
  <si>
    <t>porfiar</t>
  </si>
  <si>
    <t>reeditar</t>
  </si>
  <si>
    <t>rosquear</t>
  </si>
  <si>
    <t>sinalar</t>
  </si>
  <si>
    <t>trebelhar</t>
  </si>
  <si>
    <t>versejar</t>
  </si>
  <si>
    <t>vulnerar</t>
  </si>
  <si>
    <t>abastar</t>
  </si>
  <si>
    <t>açucarar</t>
  </si>
  <si>
    <t>atoar</t>
  </si>
  <si>
    <t>avençar</t>
  </si>
  <si>
    <t>calejar</t>
  </si>
  <si>
    <t>concretar</t>
  </si>
  <si>
    <t>crucutir</t>
  </si>
  <si>
    <t>defraudar</t>
  </si>
  <si>
    <t>desembainhar</t>
  </si>
  <si>
    <t>desempenar</t>
  </si>
  <si>
    <t>desentranhar</t>
  </si>
  <si>
    <t>desobrigar</t>
  </si>
  <si>
    <t>desorganizar</t>
  </si>
  <si>
    <t>despeçar</t>
  </si>
  <si>
    <t>destronar</t>
  </si>
  <si>
    <t>emboscar</t>
  </si>
  <si>
    <t>encaracolar</t>
  </si>
  <si>
    <t>enfileirar</t>
  </si>
  <si>
    <t>enxovalhar</t>
  </si>
  <si>
    <t>espraiar</t>
  </si>
  <si>
    <t>imortalizar</t>
  </si>
  <si>
    <t>incensar</t>
  </si>
  <si>
    <t>intercambiar</t>
  </si>
  <si>
    <t>recensear</t>
  </si>
  <si>
    <t>requebrar</t>
  </si>
  <si>
    <t>sombrear</t>
  </si>
  <si>
    <t>suplantar</t>
  </si>
  <si>
    <t>exemplar</t>
  </si>
  <si>
    <t>abandalhar</t>
  </si>
  <si>
    <t>arrimar</t>
  </si>
  <si>
    <t>avacalhar</t>
  </si>
  <si>
    <t>avantajar</t>
  </si>
  <si>
    <t>bambear</t>
  </si>
  <si>
    <t>batear</t>
  </si>
  <si>
    <t>bazar</t>
  </si>
  <si>
    <t>bonificar</t>
  </si>
  <si>
    <t>cariciar</t>
  </si>
  <si>
    <t>debilitar</t>
  </si>
  <si>
    <t>dedilhar</t>
  </si>
  <si>
    <t>descorar</t>
  </si>
  <si>
    <t>desempregar</t>
  </si>
  <si>
    <t>desgovernar</t>
  </si>
  <si>
    <t>deslindar</t>
  </si>
  <si>
    <t>deslisar</t>
  </si>
  <si>
    <t>empresar</t>
  </si>
  <si>
    <t>ensopar</t>
  </si>
  <si>
    <t>escalonar</t>
  </si>
  <si>
    <t>escandir</t>
  </si>
  <si>
    <t>estriar</t>
  </si>
  <si>
    <t>estrondar</t>
  </si>
  <si>
    <t>fusionar</t>
  </si>
  <si>
    <t>incrustar</t>
  </si>
  <si>
    <t>lacerar</t>
  </si>
  <si>
    <t>mordiscar</t>
  </si>
  <si>
    <t>ondear</t>
  </si>
  <si>
    <t>plasmar</t>
  </si>
  <si>
    <t>pleitar</t>
  </si>
  <si>
    <t>prosar</t>
  </si>
  <si>
    <t>reajustar</t>
  </si>
  <si>
    <t>redescobrir</t>
  </si>
  <si>
    <t>refugar</t>
  </si>
  <si>
    <t>revindicar</t>
  </si>
  <si>
    <t>sobrelevar</t>
  </si>
  <si>
    <t>surpresar</t>
  </si>
  <si>
    <t>trancafiar</t>
  </si>
  <si>
    <t>abalançar</t>
  </si>
  <si>
    <t>abjurar</t>
  </si>
  <si>
    <t>aclimatar</t>
  </si>
  <si>
    <t>amainar</t>
  </si>
  <si>
    <t>amocar</t>
  </si>
  <si>
    <t>arreliar</t>
  </si>
  <si>
    <t>cirandar</t>
  </si>
  <si>
    <t>concitar</t>
  </si>
  <si>
    <t>desconcertar</t>
  </si>
  <si>
    <t>desinibir</t>
  </si>
  <si>
    <t>desinstalar</t>
  </si>
  <si>
    <t>enrabar</t>
  </si>
  <si>
    <t>escupir</t>
  </si>
  <si>
    <t>fraternizar</t>
  </si>
  <si>
    <t>golfar</t>
  </si>
  <si>
    <t>granar</t>
  </si>
  <si>
    <t>idiotar</t>
  </si>
  <si>
    <t>lubrificar</t>
  </si>
  <si>
    <t>magnificar</t>
  </si>
  <si>
    <t>malucar</t>
  </si>
  <si>
    <t>remedar</t>
  </si>
  <si>
    <t>retar</t>
  </si>
  <si>
    <t>afanar</t>
  </si>
  <si>
    <t>alforriar</t>
  </si>
  <si>
    <t>automatizar</t>
  </si>
  <si>
    <t>babujar</t>
  </si>
  <si>
    <t>baldear</t>
  </si>
  <si>
    <t>burilar</t>
  </si>
  <si>
    <t>cantarejar</t>
  </si>
  <si>
    <t>chancelar</t>
  </si>
  <si>
    <t>clinicar</t>
  </si>
  <si>
    <t>codificar</t>
  </si>
  <si>
    <t>conjeturar</t>
  </si>
  <si>
    <t>conspurcar</t>
  </si>
  <si>
    <t>correlatar</t>
  </si>
  <si>
    <t>desembaçar</t>
  </si>
  <si>
    <t>desmitificar</t>
  </si>
  <si>
    <t>dilapidar</t>
  </si>
  <si>
    <t>emaranhar</t>
  </si>
  <si>
    <t>encorpar</t>
  </si>
  <si>
    <t>envernizar</t>
  </si>
  <si>
    <t>enxertar</t>
  </si>
  <si>
    <t>estrebuchar</t>
  </si>
  <si>
    <t>extenuar</t>
  </si>
  <si>
    <t>flagelar</t>
  </si>
  <si>
    <t>franquiar</t>
  </si>
  <si>
    <t>fulminar</t>
  </si>
  <si>
    <t>fumigar</t>
  </si>
  <si>
    <t>gatar</t>
  </si>
  <si>
    <t>jactar</t>
  </si>
  <si>
    <t>menoscabar</t>
  </si>
  <si>
    <t>porejar</t>
  </si>
  <si>
    <t>secundar</t>
  </si>
  <si>
    <t>soçobrar</t>
  </si>
  <si>
    <t>tesar</t>
  </si>
  <si>
    <t>tremar</t>
  </si>
  <si>
    <t>urbanizar</t>
  </si>
  <si>
    <t>vindimar</t>
  </si>
  <si>
    <t>abarracar</t>
  </si>
  <si>
    <t>abeberar</t>
  </si>
  <si>
    <t>abobar</t>
  </si>
  <si>
    <t>açambarcar</t>
  </si>
  <si>
    <t>alumbrar</t>
  </si>
  <si>
    <t>arrestar</t>
  </si>
  <si>
    <t>atritar</t>
  </si>
  <si>
    <t>atrofiar</t>
  </si>
  <si>
    <t>comboiar</t>
  </si>
  <si>
    <t>compatibilizar</t>
  </si>
  <si>
    <t>compenetrar</t>
  </si>
  <si>
    <t>conluiar</t>
  </si>
  <si>
    <t>conveniar</t>
  </si>
  <si>
    <t>departir</t>
  </si>
  <si>
    <t>desfocar</t>
  </si>
  <si>
    <t>eguar</t>
  </si>
  <si>
    <t>embotar</t>
  </si>
  <si>
    <t>entreolhar</t>
  </si>
  <si>
    <t>estaquear</t>
  </si>
  <si>
    <t>esverdear</t>
  </si>
  <si>
    <t>fermentar</t>
  </si>
  <si>
    <t>foragir</t>
  </si>
  <si>
    <t>hebetar</t>
  </si>
  <si>
    <t>lambar</t>
  </si>
  <si>
    <t>levedar</t>
  </si>
  <si>
    <t>macerar</t>
  </si>
  <si>
    <t>mictar</t>
  </si>
  <si>
    <t>monopolizar</t>
  </si>
  <si>
    <t>palmilhar</t>
  </si>
  <si>
    <t>palpar</t>
  </si>
  <si>
    <t>romancear</t>
  </si>
  <si>
    <t>secretariar</t>
  </si>
  <si>
    <t>termorregular</t>
  </si>
  <si>
    <t>transfundir</t>
  </si>
  <si>
    <t>vermelhar</t>
  </si>
  <si>
    <t>abatatar</t>
  </si>
  <si>
    <t>abocetar</t>
  </si>
  <si>
    <t>acocorar</t>
  </si>
  <si>
    <t>apostatar</t>
  </si>
  <si>
    <t>clonar</t>
  </si>
  <si>
    <t>comissionar</t>
  </si>
  <si>
    <t>constitucionalizar</t>
  </si>
  <si>
    <t>correferir</t>
  </si>
  <si>
    <t>denigrir</t>
  </si>
  <si>
    <t>descolorar</t>
  </si>
  <si>
    <t>desleixar</t>
  </si>
  <si>
    <t>encadernar</t>
  </si>
  <si>
    <t>encurvar</t>
  </si>
  <si>
    <t>escangalhar</t>
  </si>
  <si>
    <t>espavorir</t>
  </si>
  <si>
    <t>estralar</t>
  </si>
  <si>
    <t>gripar</t>
  </si>
  <si>
    <t>imolar</t>
  </si>
  <si>
    <t>repulsar</t>
  </si>
  <si>
    <t>requisir</t>
  </si>
  <si>
    <t>retrogredir</t>
  </si>
  <si>
    <t>superestimar</t>
  </si>
  <si>
    <t>visionar</t>
  </si>
  <si>
    <t>agudar</t>
  </si>
  <si>
    <t>amortizar</t>
  </si>
  <si>
    <t>andejar</t>
  </si>
  <si>
    <t>assenhorear</t>
  </si>
  <si>
    <t>bambolear</t>
  </si>
  <si>
    <t>coligar</t>
  </si>
  <si>
    <t>contristar</t>
  </si>
  <si>
    <t>crivar</t>
  </si>
  <si>
    <t>deambular</t>
  </si>
  <si>
    <t>defasar</t>
  </si>
  <si>
    <t>descerrar</t>
  </si>
  <si>
    <t>desterrar</t>
  </si>
  <si>
    <t>detrair</t>
  </si>
  <si>
    <t>devassar</t>
  </si>
  <si>
    <t>eluir</t>
  </si>
  <si>
    <t>embolsar</t>
  </si>
  <si>
    <t>empecer</t>
  </si>
  <si>
    <t>escarafunchar</t>
  </si>
  <si>
    <t>esporrar</t>
  </si>
  <si>
    <t>exceler</t>
  </si>
  <si>
    <t>guisar</t>
  </si>
  <si>
    <t>infestar</t>
  </si>
  <si>
    <t>infirmar</t>
  </si>
  <si>
    <t>intensar</t>
  </si>
  <si>
    <t>madurecer</t>
  </si>
  <si>
    <t>mandatar</t>
  </si>
  <si>
    <t>matizar</t>
  </si>
  <si>
    <t>notabilizar</t>
  </si>
  <si>
    <t>ombrear</t>
  </si>
  <si>
    <t>oxigenar</t>
  </si>
  <si>
    <t>parasitar</t>
  </si>
  <si>
    <t>parolar</t>
  </si>
  <si>
    <t>perfeiçoar</t>
  </si>
  <si>
    <t>possibilizar</t>
  </si>
  <si>
    <t>receptar</t>
  </si>
  <si>
    <t>reconfortar</t>
  </si>
  <si>
    <t>reusar</t>
  </si>
  <si>
    <t>revitalizar</t>
  </si>
  <si>
    <t>tartamudear</t>
  </si>
  <si>
    <t>toldar</t>
  </si>
  <si>
    <t>ababalhar</t>
  </si>
  <si>
    <t>abocar</t>
  </si>
  <si>
    <t>acarar</t>
  </si>
  <si>
    <t>alvitrar</t>
  </si>
  <si>
    <t>amimar</t>
  </si>
  <si>
    <t>apaniguar</t>
  </si>
  <si>
    <t>arengar</t>
  </si>
  <si>
    <t>arremedar</t>
  </si>
  <si>
    <t>atravancar</t>
  </si>
  <si>
    <t>baloiçar</t>
  </si>
  <si>
    <t>capitar</t>
  </si>
  <si>
    <t>coalhar</t>
  </si>
  <si>
    <t>comichar</t>
  </si>
  <si>
    <t>compactar</t>
  </si>
  <si>
    <t>condimentar</t>
  </si>
  <si>
    <t>conjuminar</t>
  </si>
  <si>
    <t>crepitar</t>
  </si>
  <si>
    <t>desamar</t>
  </si>
  <si>
    <t>desavisar</t>
  </si>
  <si>
    <t>desencaixar</t>
  </si>
  <si>
    <t>desfavorecer</t>
  </si>
  <si>
    <t>desinflar</t>
  </si>
  <si>
    <t>despenhar</t>
  </si>
  <si>
    <t>dicar</t>
  </si>
  <si>
    <t>empestar</t>
  </si>
  <si>
    <t>encompridar</t>
  </si>
  <si>
    <t>endentar</t>
  </si>
  <si>
    <t>enfastiar</t>
  </si>
  <si>
    <t>enviesar</t>
  </si>
  <si>
    <t>enviuvar</t>
  </si>
  <si>
    <t>fumegar</t>
  </si>
  <si>
    <t>gramar</t>
  </si>
  <si>
    <t>homogenizar</t>
  </si>
  <si>
    <t>impermeabilizar</t>
  </si>
  <si>
    <t>insuflar</t>
  </si>
  <si>
    <t>interpolar</t>
  </si>
  <si>
    <t>lobrigar</t>
  </si>
  <si>
    <t>marrar</t>
  </si>
  <si>
    <t>reavaliar</t>
  </si>
  <si>
    <t>reboar</t>
  </si>
  <si>
    <t>refestelar</t>
  </si>
  <si>
    <t>reprender</t>
  </si>
  <si>
    <t>tactear</t>
  </si>
  <si>
    <t>vituperar</t>
  </si>
  <si>
    <t>abaçanar</t>
  </si>
  <si>
    <t>abandar</t>
  </si>
  <si>
    <t>abastardar</t>
  </si>
  <si>
    <t>acoar</t>
  </si>
  <si>
    <t>aferrar</t>
  </si>
  <si>
    <t>apenhorar</t>
  </si>
  <si>
    <t>apiadar</t>
  </si>
  <si>
    <t>banquetear</t>
  </si>
  <si>
    <t>catalisar</t>
  </si>
  <si>
    <t>demudar</t>
  </si>
  <si>
    <t>desaconselhar</t>
  </si>
  <si>
    <t>descontentar</t>
  </si>
  <si>
    <t>desencardir</t>
  </si>
  <si>
    <t>dessumir</t>
  </si>
  <si>
    <t>detratar</t>
  </si>
  <si>
    <t>embaciar</t>
  </si>
  <si>
    <t>embevecer</t>
  </si>
  <si>
    <t>enegrecer</t>
  </si>
  <si>
    <t>engrenar</t>
  </si>
  <si>
    <t>especar</t>
  </si>
  <si>
    <t>esplender</t>
  </si>
  <si>
    <t>esturdiar</t>
  </si>
  <si>
    <t>fachar</t>
  </si>
  <si>
    <t>fuxicar</t>
  </si>
  <si>
    <t>galantear</t>
  </si>
  <si>
    <t>gratular</t>
  </si>
  <si>
    <t>iscar</t>
  </si>
  <si>
    <t>jurisdicionar</t>
  </si>
  <si>
    <t>lalar</t>
  </si>
  <si>
    <t>manear</t>
  </si>
  <si>
    <t>melindrar</t>
  </si>
  <si>
    <t>oxidar</t>
  </si>
  <si>
    <t>pontar</t>
  </si>
  <si>
    <t>pormenorizar</t>
  </si>
  <si>
    <t>redefinir</t>
  </si>
  <si>
    <t>remorar</t>
  </si>
  <si>
    <t>sucatear</t>
  </si>
  <si>
    <t>volitar</t>
  </si>
  <si>
    <t>vulgarizar</t>
  </si>
  <si>
    <t>abiscoitar</t>
  </si>
  <si>
    <t>apinhar</t>
  </si>
  <si>
    <t>arrulhar</t>
  </si>
  <si>
    <t>atemorizar</t>
  </si>
  <si>
    <t>caguetar</t>
  </si>
  <si>
    <t>convolar</t>
  </si>
  <si>
    <t>depravar</t>
  </si>
  <si>
    <t>desfechar</t>
  </si>
  <si>
    <t>desfranzir</t>
  </si>
  <si>
    <t>desopilar</t>
  </si>
  <si>
    <t>desordenar</t>
  </si>
  <si>
    <t>desperceber</t>
  </si>
  <si>
    <t>destelhar</t>
  </si>
  <si>
    <t>destorcer</t>
  </si>
  <si>
    <t>encanar</t>
  </si>
  <si>
    <t>enclausurar</t>
  </si>
  <si>
    <t>espinafrar</t>
  </si>
  <si>
    <t>estripar</t>
  </si>
  <si>
    <t>estropiar</t>
  </si>
  <si>
    <t>flamejar</t>
  </si>
  <si>
    <t>flectir</t>
  </si>
  <si>
    <t>gargarejar</t>
  </si>
  <si>
    <t>gizar</t>
  </si>
  <si>
    <t>gravitar</t>
  </si>
  <si>
    <t>impostar</t>
  </si>
  <si>
    <t>imutar</t>
  </si>
  <si>
    <t>insinar</t>
  </si>
  <si>
    <t>malandrar</t>
  </si>
  <si>
    <t>migar</t>
  </si>
  <si>
    <t>mocar</t>
  </si>
  <si>
    <t>novar</t>
  </si>
  <si>
    <t>ocar</t>
  </si>
  <si>
    <t>orbitar</t>
  </si>
  <si>
    <t>pastorar</t>
  </si>
  <si>
    <t>pedrar</t>
  </si>
  <si>
    <t>perfundir</t>
  </si>
  <si>
    <t>pigarrear</t>
  </si>
  <si>
    <t>pinicar</t>
  </si>
  <si>
    <t>prodigar</t>
  </si>
  <si>
    <t>rançar</t>
  </si>
  <si>
    <t>rangir</t>
  </si>
  <si>
    <t>relativizar</t>
  </si>
  <si>
    <t>sessar</t>
  </si>
  <si>
    <t>vidrar</t>
  </si>
  <si>
    <t>abaetar</t>
  </si>
  <si>
    <t>acalorar</t>
  </si>
  <si>
    <t>afofar</t>
  </si>
  <si>
    <t>anarquizar</t>
  </si>
  <si>
    <t>azeitar</t>
  </si>
  <si>
    <t>besuntar</t>
  </si>
  <si>
    <t>derrocar</t>
  </si>
  <si>
    <t>desarranjar</t>
  </si>
  <si>
    <t>desauxiliar</t>
  </si>
  <si>
    <t>desenrascar</t>
  </si>
  <si>
    <t>desmandar</t>
  </si>
  <si>
    <t>despeitar</t>
  </si>
  <si>
    <t>despregar</t>
  </si>
  <si>
    <t>dessedentar</t>
  </si>
  <si>
    <t>desver</t>
  </si>
  <si>
    <t>dopar</t>
  </si>
  <si>
    <t>encolerizar</t>
  </si>
  <si>
    <t>enfezar</t>
  </si>
  <si>
    <t>enfurnar</t>
  </si>
  <si>
    <t>engordurar</t>
  </si>
  <si>
    <t>enlevar</t>
  </si>
  <si>
    <t>farfalhar</t>
  </si>
  <si>
    <t>hierarquizar</t>
  </si>
  <si>
    <t>humanar</t>
  </si>
  <si>
    <t>incandescer</t>
  </si>
  <si>
    <t>indultar</t>
  </si>
  <si>
    <t>inocular</t>
  </si>
  <si>
    <t>maridar</t>
  </si>
  <si>
    <t>moldurar</t>
  </si>
  <si>
    <t>ourar</t>
  </si>
  <si>
    <t>particularizar</t>
  </si>
  <si>
    <t>rescrever</t>
  </si>
  <si>
    <t>robustecer</t>
  </si>
  <si>
    <t>superintender</t>
  </si>
  <si>
    <t>tentear</t>
  </si>
  <si>
    <t>toucar</t>
  </si>
  <si>
    <t>veranear</t>
  </si>
  <si>
    <t>destrinçar</t>
  </si>
  <si>
    <t>abacinar</t>
  </si>
  <si>
    <t>acalcar</t>
  </si>
  <si>
    <t>achavascar</t>
  </si>
  <si>
    <t>afilar</t>
  </si>
  <si>
    <t>apoucar</t>
  </si>
  <si>
    <t>aprovisionar</t>
  </si>
  <si>
    <t>avermelhar</t>
  </si>
  <si>
    <t>barulhar</t>
  </si>
  <si>
    <t>bilar</t>
  </si>
  <si>
    <t>circunstanciar</t>
  </si>
  <si>
    <t>companhar</t>
  </si>
  <si>
    <t>confecionar</t>
  </si>
  <si>
    <t>desencarnar</t>
  </si>
  <si>
    <t>desenganar</t>
  </si>
  <si>
    <t>dobar</t>
  </si>
  <si>
    <t>embrear</t>
  </si>
  <si>
    <t>empanar</t>
  </si>
  <si>
    <t>enformar</t>
  </si>
  <si>
    <t>entonar</t>
  </si>
  <si>
    <t>envergar</t>
  </si>
  <si>
    <t>esfoliar</t>
  </si>
  <si>
    <t>esvanecer</t>
  </si>
  <si>
    <t>galhofar</t>
  </si>
  <si>
    <t>lanhar</t>
  </si>
  <si>
    <t>maturar</t>
  </si>
  <si>
    <t>memorar</t>
  </si>
  <si>
    <t>mutuar</t>
  </si>
  <si>
    <t>pererecar</t>
  </si>
  <si>
    <t>predeterminar</t>
  </si>
  <si>
    <t>rasar</t>
  </si>
  <si>
    <t>refratar</t>
  </si>
  <si>
    <t>rociar</t>
  </si>
  <si>
    <t>senhorear</t>
  </si>
  <si>
    <t>sexualizar</t>
  </si>
  <si>
    <t>tipificar</t>
  </si>
  <si>
    <t>tunar</t>
  </si>
  <si>
    <t>versificar</t>
  </si>
  <si>
    <t>ziguezaguear</t>
  </si>
  <si>
    <t>abrevar</t>
  </si>
  <si>
    <t>acoimar</t>
  </si>
  <si>
    <t>afivelar</t>
  </si>
  <si>
    <t>aparafusar</t>
  </si>
  <si>
    <t>aporrinhar</t>
  </si>
  <si>
    <t>arrostar</t>
  </si>
  <si>
    <t>ataviar</t>
  </si>
  <si>
    <t>bruxulear</t>
  </si>
  <si>
    <t>cochinar</t>
  </si>
  <si>
    <t>contemporizar</t>
  </si>
  <si>
    <t>cornear</t>
  </si>
  <si>
    <t>degelar</t>
  </si>
  <si>
    <t>deprecar</t>
  </si>
  <si>
    <t>deputar</t>
  </si>
  <si>
    <t>desovar</t>
  </si>
  <si>
    <t>desvairar</t>
  </si>
  <si>
    <t>emprenhar</t>
  </si>
  <si>
    <t>ensacar</t>
  </si>
  <si>
    <t>esmolar</t>
  </si>
  <si>
    <t>esquadrinhar</t>
  </si>
  <si>
    <t>exorar</t>
  </si>
  <si>
    <t>exumar</t>
  </si>
  <si>
    <t>futricar</t>
  </si>
  <si>
    <t>homiziar</t>
  </si>
  <si>
    <t>hospitalizar</t>
  </si>
  <si>
    <t>involucrar</t>
  </si>
  <si>
    <t>maliciar</t>
  </si>
  <si>
    <t>marinar</t>
  </si>
  <si>
    <t>minorar</t>
  </si>
  <si>
    <t>pinçar</t>
  </si>
  <si>
    <t>pragar</t>
  </si>
  <si>
    <t>prear</t>
  </si>
  <si>
    <t>privatizar</t>
  </si>
  <si>
    <t>propelir</t>
  </si>
  <si>
    <t>pulsear</t>
  </si>
  <si>
    <t>rascunhar</t>
  </si>
  <si>
    <t>remocar</t>
  </si>
  <si>
    <t>reptar</t>
  </si>
  <si>
    <t>sublevar</t>
  </si>
  <si>
    <t>superativar</t>
  </si>
  <si>
    <t>suturar</t>
  </si>
  <si>
    <t>umar</t>
  </si>
  <si>
    <t>upar</t>
  </si>
  <si>
    <t>vaporizar</t>
  </si>
  <si>
    <t>achamboar</t>
  </si>
  <si>
    <t>adereçar</t>
  </si>
  <si>
    <t>ajoujar</t>
  </si>
  <si>
    <t>alcoolizar</t>
  </si>
  <si>
    <t>amadurar</t>
  </si>
  <si>
    <t>apunhar</t>
  </si>
  <si>
    <t>arrebanhar</t>
  </si>
  <si>
    <t>asfaltar</t>
  </si>
  <si>
    <t>chifrar</t>
  </si>
  <si>
    <t>cimentar</t>
  </si>
  <si>
    <t>cornar</t>
  </si>
  <si>
    <t>crestar</t>
  </si>
  <si>
    <t>crocitar</t>
  </si>
  <si>
    <t>debruar</t>
  </si>
  <si>
    <t>desagregar</t>
  </si>
  <si>
    <t>desembargar</t>
  </si>
  <si>
    <t>desenredar</t>
  </si>
  <si>
    <t>desquitar</t>
  </si>
  <si>
    <t>dessecar</t>
  </si>
  <si>
    <t>disturbar</t>
  </si>
  <si>
    <t>efervescer</t>
  </si>
  <si>
    <t>embravecer</t>
  </si>
  <si>
    <t>emplacar</t>
  </si>
  <si>
    <t>enfarar</t>
  </si>
  <si>
    <t>esboroar</t>
  </si>
  <si>
    <t>esborrachar</t>
  </si>
  <si>
    <t>esfomear</t>
  </si>
  <si>
    <t>esguichar</t>
  </si>
  <si>
    <t>espezinhar</t>
  </si>
  <si>
    <t>estafar</t>
  </si>
  <si>
    <t>estatelar</t>
  </si>
  <si>
    <t>estontear</t>
  </si>
  <si>
    <t>ferventar</t>
  </si>
  <si>
    <t>impender</t>
  </si>
  <si>
    <t>independer</t>
  </si>
  <si>
    <t>interfonar</t>
  </si>
  <si>
    <t>mourejar</t>
  </si>
  <si>
    <t>orlar</t>
  </si>
  <si>
    <t>paramentar</t>
  </si>
  <si>
    <t>parlamentar</t>
  </si>
  <si>
    <t>pejar</t>
  </si>
  <si>
    <t>pejorar</t>
  </si>
  <si>
    <t>ramificar</t>
  </si>
  <si>
    <t>regatar</t>
  </si>
  <si>
    <t>regougar</t>
  </si>
  <si>
    <t>resfolgar</t>
  </si>
  <si>
    <t>retinir</t>
  </si>
  <si>
    <t>revalidar</t>
  </si>
  <si>
    <t>saracotear</t>
  </si>
  <si>
    <t>terrar</t>
  </si>
  <si>
    <t>trautear</t>
  </si>
  <si>
    <t>trepidar</t>
  </si>
  <si>
    <t>varear</t>
  </si>
  <si>
    <t>zumbar</t>
  </si>
  <si>
    <t>abendiçoar</t>
  </si>
  <si>
    <t>afoitar</t>
  </si>
  <si>
    <t>amachucar</t>
  </si>
  <si>
    <t>amiudar</t>
  </si>
  <si>
    <t>apartear</t>
  </si>
  <si>
    <t>apodar</t>
  </si>
  <si>
    <t>aproar</t>
  </si>
  <si>
    <t>assoberbar</t>
  </si>
  <si>
    <t>bençoar</t>
  </si>
  <si>
    <t>circuncidar</t>
  </si>
  <si>
    <t>confranger</t>
  </si>
  <si>
    <t>contrabalançar</t>
  </si>
  <si>
    <t>convulsionar</t>
  </si>
  <si>
    <t>cristalizar</t>
  </si>
  <si>
    <t>decantar</t>
  </si>
  <si>
    <t>desarticular</t>
  </si>
  <si>
    <t>descarrilhar</t>
  </si>
  <si>
    <t>desenraizar</t>
  </si>
  <si>
    <t>desodorizar</t>
  </si>
  <si>
    <t>embelecer</t>
  </si>
  <si>
    <t>encandear</t>
  </si>
  <si>
    <t>enfrear</t>
  </si>
  <si>
    <t>engambelar</t>
  </si>
  <si>
    <t>entalhar</t>
  </si>
  <si>
    <t>esburacar</t>
  </si>
  <si>
    <t>esfalfar</t>
  </si>
  <si>
    <t>esmaecer</t>
  </si>
  <si>
    <t>estilar</t>
  </si>
  <si>
    <t>estugar</t>
  </si>
  <si>
    <t>feriar</t>
  </si>
  <si>
    <t>fotocopiar</t>
  </si>
  <si>
    <t>hiperconjugar</t>
  </si>
  <si>
    <t>instilar</t>
  </si>
  <si>
    <t>inumar</t>
  </si>
  <si>
    <t>mandriar</t>
  </si>
  <si>
    <t>mungir</t>
  </si>
  <si>
    <t>planchar</t>
  </si>
  <si>
    <t>prognosticar</t>
  </si>
  <si>
    <t>querelar</t>
  </si>
  <si>
    <t>rajar</t>
  </si>
  <si>
    <t>recar</t>
  </si>
  <si>
    <t>retransmitir</t>
  </si>
  <si>
    <t>ripar</t>
  </si>
  <si>
    <t>tesourar</t>
  </si>
  <si>
    <t>vincar</t>
  </si>
  <si>
    <t>xerocopiar</t>
  </si>
  <si>
    <t>abainhar</t>
  </si>
  <si>
    <t>acavalar</t>
  </si>
  <si>
    <t>acrisolar</t>
  </si>
  <si>
    <t>adelgaçar</t>
  </si>
  <si>
    <t>adernar</t>
  </si>
  <si>
    <t>aligeirar</t>
  </si>
  <si>
    <t>antegostar</t>
  </si>
  <si>
    <t>aquirir</t>
  </si>
  <si>
    <t>arregimentar</t>
  </si>
  <si>
    <t>atorar</t>
  </si>
  <si>
    <t>barrear</t>
  </si>
  <si>
    <t>bolear</t>
  </si>
  <si>
    <t>cachar</t>
  </si>
  <si>
    <t>calcinar</t>
  </si>
  <si>
    <t>capear</t>
  </si>
  <si>
    <t>comorar</t>
  </si>
  <si>
    <t>crismar</t>
  </si>
  <si>
    <t>defluir</t>
  </si>
  <si>
    <t>degredar</t>
  </si>
  <si>
    <t>democratizar</t>
  </si>
  <si>
    <t>deplorar</t>
  </si>
  <si>
    <t>derruir</t>
  </si>
  <si>
    <t>desajudar</t>
  </si>
  <si>
    <t>desbastar</t>
  </si>
  <si>
    <t>desconjuntar</t>
  </si>
  <si>
    <t>desconversar</t>
  </si>
  <si>
    <t>dimensionar</t>
  </si>
  <si>
    <t>ensimesmar</t>
  </si>
  <si>
    <t>entabular</t>
  </si>
  <si>
    <t>escalpelar</t>
  </si>
  <si>
    <t>excretar</t>
  </si>
  <si>
    <t>excursionar</t>
  </si>
  <si>
    <t>imbricar</t>
  </si>
  <si>
    <t>independizar</t>
  </si>
  <si>
    <t>inquinar</t>
  </si>
  <si>
    <t>integralizar</t>
  </si>
  <si>
    <t>liquidificar</t>
  </si>
  <si>
    <t>litigar</t>
  </si>
  <si>
    <t>mirrar</t>
  </si>
  <si>
    <t>mortificar</t>
  </si>
  <si>
    <t>pandegar</t>
  </si>
  <si>
    <t>papaguear</t>
  </si>
  <si>
    <t>parlar</t>
  </si>
  <si>
    <t>partejar</t>
  </si>
  <si>
    <t>passarinhar</t>
  </si>
  <si>
    <t>pronominar</t>
  </si>
  <si>
    <t>prospectar</t>
  </si>
  <si>
    <t>redistribuir</t>
  </si>
  <si>
    <t>refilar</t>
  </si>
  <si>
    <t>retumbar</t>
  </si>
  <si>
    <t>sofismar</t>
  </si>
  <si>
    <t>terceirizar</t>
  </si>
  <si>
    <t>abarbar</t>
  </si>
  <si>
    <t>aboletar</t>
  </si>
  <si>
    <t>abrasileirar</t>
  </si>
  <si>
    <t>adolescer</t>
  </si>
  <si>
    <t>agudizar</t>
  </si>
  <si>
    <t>amarfanhar</t>
  </si>
  <si>
    <t>aspear</t>
  </si>
  <si>
    <t>assestar</t>
  </si>
  <si>
    <t>atazanar</t>
  </si>
  <si>
    <t>atendar</t>
  </si>
  <si>
    <t>avolumar</t>
  </si>
  <si>
    <t>baquear</t>
  </si>
  <si>
    <t>betar</t>
  </si>
  <si>
    <t>blefar</t>
  </si>
  <si>
    <t>borboletear</t>
  </si>
  <si>
    <t>bronquear</t>
  </si>
  <si>
    <t>capengar</t>
  </si>
  <si>
    <t>capitalizar</t>
  </si>
  <si>
    <t>cerar</t>
  </si>
  <si>
    <t>chupitar</t>
  </si>
  <si>
    <t>colear</t>
  </si>
  <si>
    <t>colimar</t>
  </si>
  <si>
    <t>contornear</t>
  </si>
  <si>
    <t>descomedir</t>
  </si>
  <si>
    <t>desenfrear</t>
  </si>
  <si>
    <t>destampar</t>
  </si>
  <si>
    <t>embasbacar</t>
  </si>
  <si>
    <t>enjeitar</t>
  </si>
  <si>
    <t>enrodilhar</t>
  </si>
  <si>
    <t>entroncar</t>
  </si>
  <si>
    <t>esbugalhar</t>
  </si>
  <si>
    <t>esgoelar</t>
  </si>
  <si>
    <t>esparzir</t>
  </si>
  <si>
    <t>espedir</t>
  </si>
  <si>
    <t>fissurar</t>
  </si>
  <si>
    <t>foguear</t>
  </si>
  <si>
    <t>ilibar</t>
  </si>
  <si>
    <t>invectivar</t>
  </si>
  <si>
    <t>joeirar</t>
  </si>
  <si>
    <t>mimosear</t>
  </si>
  <si>
    <t>obturar</t>
  </si>
  <si>
    <t>pajear</t>
  </si>
  <si>
    <t>parquear</t>
  </si>
  <si>
    <t>penitenciar</t>
  </si>
  <si>
    <t>racionalizar</t>
  </si>
  <si>
    <t>ralear</t>
  </si>
  <si>
    <t>refluir</t>
  </si>
  <si>
    <t>renguear</t>
  </si>
  <si>
    <t>replantar</t>
  </si>
  <si>
    <t>repuxar</t>
  </si>
  <si>
    <t>rojar</t>
  </si>
  <si>
    <t>ronronar</t>
  </si>
  <si>
    <t>sacolejar</t>
  </si>
  <si>
    <t>sofisticar</t>
  </si>
  <si>
    <t>sudar</t>
  </si>
  <si>
    <t>timbrar</t>
  </si>
  <si>
    <t>tronar</t>
  </si>
  <si>
    <t>vergastar</t>
  </si>
  <si>
    <t>acerar</t>
  </si>
  <si>
    <t>açular</t>
  </si>
  <si>
    <t>aferventar</t>
  </si>
  <si>
    <t>afunilar</t>
  </si>
  <si>
    <t>amentar</t>
  </si>
  <si>
    <t>antiquar</t>
  </si>
  <si>
    <t>anuviar</t>
  </si>
  <si>
    <t>aprestar</t>
  </si>
  <si>
    <t>assobradar</t>
  </si>
  <si>
    <t>bandejar</t>
  </si>
  <si>
    <t>boquejar</t>
  </si>
  <si>
    <t>colorear</t>
  </si>
  <si>
    <t>consorciar</t>
  </si>
  <si>
    <t>convalidar</t>
  </si>
  <si>
    <t>cubar</t>
  </si>
  <si>
    <t>desanuviar</t>
  </si>
  <si>
    <t>desassistir</t>
  </si>
  <si>
    <t>desmamar</t>
  </si>
  <si>
    <t>embranquecer</t>
  </si>
  <si>
    <t>engolfar</t>
  </si>
  <si>
    <t>enjaular</t>
  </si>
  <si>
    <t>enlamear</t>
  </si>
  <si>
    <t>espectar</t>
  </si>
  <si>
    <t>estipendiar</t>
  </si>
  <si>
    <t>estribar</t>
  </si>
  <si>
    <t>extractar</t>
  </si>
  <si>
    <t>finar</t>
  </si>
  <si>
    <t>flambar</t>
  </si>
  <si>
    <t>fregar</t>
  </si>
  <si>
    <t>garfar</t>
  </si>
  <si>
    <t>grupar</t>
  </si>
  <si>
    <t>inabilitar</t>
  </si>
  <si>
    <t>industriar</t>
  </si>
  <si>
    <t>infetar</t>
  </si>
  <si>
    <t>lacear</t>
  </si>
  <si>
    <t>lastrar</t>
  </si>
  <si>
    <t>linguajar</t>
  </si>
  <si>
    <t>manietar</t>
  </si>
  <si>
    <t>marombar</t>
  </si>
  <si>
    <t>mesurar</t>
  </si>
  <si>
    <t>milhar</t>
  </si>
  <si>
    <t>modorrar</t>
  </si>
  <si>
    <t>morfar</t>
  </si>
  <si>
    <t>obsecrar</t>
  </si>
  <si>
    <t>pagodear</t>
  </si>
  <si>
    <t>paliar</t>
  </si>
  <si>
    <t>parrar</t>
  </si>
  <si>
    <t>pintalgar</t>
  </si>
  <si>
    <t>propalar</t>
  </si>
  <si>
    <t>propinar</t>
  </si>
  <si>
    <t>rastear</t>
  </si>
  <si>
    <t>repontar</t>
  </si>
  <si>
    <t>retrogradar</t>
  </si>
  <si>
    <t>sazonar</t>
  </si>
  <si>
    <t>viandar</t>
  </si>
  <si>
    <t>vimar</t>
  </si>
  <si>
    <t>abandeirar</t>
  </si>
  <si>
    <t>abichar</t>
  </si>
  <si>
    <t>aceirar</t>
  </si>
  <si>
    <t>acordoar</t>
  </si>
  <si>
    <t>adensar</t>
  </si>
  <si>
    <t>adormentar</t>
  </si>
  <si>
    <t>aleitar</t>
  </si>
  <si>
    <t>arroubar</t>
  </si>
  <si>
    <t>bandear</t>
  </si>
  <si>
    <t>bular</t>
  </si>
  <si>
    <t>cariar</t>
  </si>
  <si>
    <t>cautelar</t>
  </si>
  <si>
    <t>ciumar</t>
  </si>
  <si>
    <t>cognominar</t>
  </si>
  <si>
    <t>decimar</t>
  </si>
  <si>
    <t>desaproximar</t>
  </si>
  <si>
    <t>descentralizar</t>
  </si>
  <si>
    <t>divinizar</t>
  </si>
  <si>
    <t>drapejar</t>
  </si>
  <si>
    <t>efluir</t>
  </si>
  <si>
    <t>embrutecer</t>
  </si>
  <si>
    <t>embuchar</t>
  </si>
  <si>
    <t>emporcalhar</t>
  </si>
  <si>
    <t>enlutar</t>
  </si>
  <si>
    <t>espigar</t>
  </si>
  <si>
    <t>estandardizar</t>
  </si>
  <si>
    <t>estigmatizar</t>
  </si>
  <si>
    <t>garimpar</t>
  </si>
  <si>
    <t>improbar</t>
  </si>
  <si>
    <t>indigitar</t>
  </si>
  <si>
    <t>instrumentar</t>
  </si>
  <si>
    <t>jugular</t>
  </si>
  <si>
    <t>juramentar</t>
  </si>
  <si>
    <t>maldiçoar</t>
  </si>
  <si>
    <t>manufaturar</t>
  </si>
  <si>
    <t>motejar</t>
  </si>
  <si>
    <t>nausear</t>
  </si>
  <si>
    <t>nocautear</t>
  </si>
  <si>
    <t>pavonear</t>
  </si>
  <si>
    <t>perfilhar</t>
  </si>
  <si>
    <t>perjurar</t>
  </si>
  <si>
    <t>polarizar</t>
  </si>
  <si>
    <t>postear</t>
  </si>
  <si>
    <t>prefixar</t>
  </si>
  <si>
    <t>preludiar</t>
  </si>
  <si>
    <t>premeditar</t>
  </si>
  <si>
    <t>quentar</t>
  </si>
  <si>
    <t>reestabelecer</t>
  </si>
  <si>
    <t>resilir</t>
  </si>
  <si>
    <t>rosar</t>
  </si>
  <si>
    <t>tamisar</t>
  </si>
  <si>
    <t>tarjar</t>
  </si>
  <si>
    <t>vindicar</t>
  </si>
  <si>
    <t>abacelar</t>
  </si>
  <si>
    <t>abitar</t>
  </si>
  <si>
    <t>acotovelar</t>
  </si>
  <si>
    <t>adoentar</t>
  </si>
  <si>
    <t>agiotar</t>
  </si>
  <si>
    <t>alembrar</t>
  </si>
  <si>
    <t>alfabetar</t>
  </si>
  <si>
    <t>alourar</t>
  </si>
  <si>
    <t>alquebrar</t>
  </si>
  <si>
    <t>altercar</t>
  </si>
  <si>
    <t>alunar</t>
  </si>
  <si>
    <t>apalavrar</t>
  </si>
  <si>
    <t>apremer</t>
  </si>
  <si>
    <t>apressurar</t>
  </si>
  <si>
    <t>arranchar</t>
  </si>
  <si>
    <t>arreganhar</t>
  </si>
  <si>
    <t>arrodear</t>
  </si>
  <si>
    <t>assertar</t>
  </si>
  <si>
    <t>atulhar</t>
  </si>
  <si>
    <t>avassalar</t>
  </si>
  <si>
    <t>badernar</t>
  </si>
  <si>
    <t>baratar</t>
  </si>
  <si>
    <t>bocar</t>
  </si>
  <si>
    <t>briquitar</t>
  </si>
  <si>
    <t>catucar</t>
  </si>
  <si>
    <t>cronometrar</t>
  </si>
  <si>
    <t>delapidar</t>
  </si>
  <si>
    <t>desabrigar</t>
  </si>
  <si>
    <t>desfigurar</t>
  </si>
  <si>
    <t>desparecer</t>
  </si>
  <si>
    <t>despovoar</t>
  </si>
  <si>
    <t>doidejar</t>
  </si>
  <si>
    <t>eduzir</t>
  </si>
  <si>
    <t>ejetar</t>
  </si>
  <si>
    <t>embalsamar</t>
  </si>
  <si>
    <t>embirar</t>
  </si>
  <si>
    <t>empoar</t>
  </si>
  <si>
    <t>encalcar</t>
  </si>
  <si>
    <t>encasquetar</t>
  </si>
  <si>
    <t>entestar</t>
  </si>
  <si>
    <t>entontecer</t>
  </si>
  <si>
    <t>equacionar</t>
  </si>
  <si>
    <t>esbulhar</t>
  </si>
  <si>
    <t>esfacelar</t>
  </si>
  <si>
    <t>espinhar</t>
  </si>
  <si>
    <t>esquematizar</t>
  </si>
  <si>
    <t>evolar</t>
  </si>
  <si>
    <t>exaustar</t>
  </si>
  <si>
    <t>expectorar</t>
  </si>
  <si>
    <t>exsurgir</t>
  </si>
  <si>
    <t>figar</t>
  </si>
  <si>
    <t>flanquear</t>
  </si>
  <si>
    <t>fofar</t>
  </si>
  <si>
    <t>fragilizar</t>
  </si>
  <si>
    <t>gradear</t>
  </si>
  <si>
    <t>intumescer</t>
  </si>
  <si>
    <t>lampejar</t>
  </si>
  <si>
    <t>mornar</t>
  </si>
  <si>
    <t>oferendar</t>
  </si>
  <si>
    <t>predar</t>
  </si>
  <si>
    <t>premunir</t>
  </si>
  <si>
    <t>reabastecer</t>
  </si>
  <si>
    <t>readmitir</t>
  </si>
  <si>
    <t>recursar</t>
  </si>
  <si>
    <t>reificar</t>
  </si>
  <si>
    <t>religar</t>
  </si>
  <si>
    <t>remessar</t>
  </si>
  <si>
    <t>reocupar</t>
  </si>
  <si>
    <t>revisitar</t>
  </si>
  <si>
    <t>revocar</t>
  </si>
  <si>
    <t>rinchar</t>
  </si>
  <si>
    <t>tamborilar</t>
  </si>
  <si>
    <t>tamponar</t>
  </si>
  <si>
    <t>temporalizar</t>
  </si>
  <si>
    <t>tiranizar</t>
  </si>
  <si>
    <t>tocaiar</t>
  </si>
  <si>
    <t>tourear</t>
  </si>
  <si>
    <t>abaratar</t>
  </si>
  <si>
    <t>abecedar</t>
  </si>
  <si>
    <t>abespinhar</t>
  </si>
  <si>
    <t>abjugar</t>
  </si>
  <si>
    <t>acepilhar</t>
  </si>
  <si>
    <t>achanar</t>
  </si>
  <si>
    <t>amontar</t>
  </si>
  <si>
    <t>amotinar</t>
  </si>
  <si>
    <t>apojar</t>
  </si>
  <si>
    <t>aquilatar</t>
  </si>
  <si>
    <t>arroxar</t>
  </si>
  <si>
    <t>asilar</t>
  </si>
  <si>
    <t>assalariar</t>
  </si>
  <si>
    <t>babatar</t>
  </si>
  <si>
    <t>bifar</t>
  </si>
  <si>
    <t>calafetar</t>
  </si>
  <si>
    <t>canetar</t>
  </si>
  <si>
    <t>chacinar</t>
  </si>
  <si>
    <t>charlar</t>
  </si>
  <si>
    <t>fraquear</t>
  </si>
  <si>
    <t>gafar</t>
  </si>
  <si>
    <t>garatujar</t>
  </si>
  <si>
    <t>guilhotinar</t>
  </si>
  <si>
    <t>intrujar</t>
  </si>
  <si>
    <t>juncar</t>
  </si>
  <si>
    <t>lingar</t>
  </si>
  <si>
    <t>magnetizar</t>
  </si>
  <si>
    <t>malaxar</t>
  </si>
  <si>
    <t>Regulares</t>
  </si>
  <si>
    <t>F</t>
  </si>
  <si>
    <t>M</t>
  </si>
  <si>
    <t>D</t>
  </si>
  <si>
    <t>MD</t>
  </si>
  <si>
    <t xml:space="preserve">Para utilizar o conjugador do Só Português, basta digitar o verbo de sua escolha (no infinitivo) e clicar em "Conjugar". </t>
  </si>
  <si>
    <t>Exemplos: correr, andar, ver, estar...</t>
  </si>
  <si>
    <t>VERBO:</t>
  </si>
  <si>
    <t>GERÚNDIO:</t>
  </si>
  <si>
    <t>PARTICÍPIO:</t>
  </si>
  <si>
    <t>abrindo</t>
  </si>
  <si>
    <t>aberto</t>
  </si>
  <si>
    <t>INDICATIVO:</t>
  </si>
  <si>
    <t>SUBJUNTIVO:</t>
  </si>
  <si>
    <t>IMPERATIVO:</t>
  </si>
  <si>
    <t>Versão para impressão</t>
  </si>
  <si>
    <t>Copyright © Só Português. Todos os direitos reservados. Por Grupo Virtuous.</t>
  </si>
  <si>
    <t>Dificuldade</t>
  </si>
  <si>
    <t>administrar+C215</t>
  </si>
  <si>
    <t>V</t>
  </si>
  <si>
    <t>aborrir</t>
  </si>
  <si>
    <t>acupremir</t>
  </si>
  <si>
    <t>aducir</t>
  </si>
  <si>
    <t>adurir</t>
  </si>
  <si>
    <t>anadir</t>
  </si>
  <si>
    <t>anhadir</t>
  </si>
  <si>
    <t>barrir</t>
  </si>
  <si>
    <t>branquir</t>
  </si>
  <si>
    <t>comburir</t>
  </si>
  <si>
    <t>demulcir</t>
  </si>
  <si>
    <t>desaborrir</t>
  </si>
  <si>
    <t>desasir</t>
  </si>
  <si>
    <t>desempedernir</t>
  </si>
  <si>
    <t>desgornir</t>
  </si>
  <si>
    <t>despavorir</t>
  </si>
  <si>
    <t>doer</t>
  </si>
  <si>
    <t>emolir</t>
  </si>
  <si>
    <t>escucir-se</t>
  </si>
  <si>
    <t>estanguir</t>
  </si>
  <si>
    <t>estresir</t>
  </si>
  <si>
    <t>excelir</t>
  </si>
  <si>
    <t>exinanir</t>
  </si>
  <si>
    <t>exir</t>
  </si>
  <si>
    <t>fremer</t>
  </si>
  <si>
    <t>fretenir</t>
  </si>
  <si>
    <t>garnir</t>
  </si>
  <si>
    <t>garrir</t>
  </si>
  <si>
    <t>gornir</t>
  </si>
  <si>
    <t>gualdir</t>
  </si>
  <si>
    <t>guarnir</t>
  </si>
  <si>
    <t>inanir</t>
  </si>
  <si>
    <t>languir</t>
  </si>
  <si>
    <t>monir</t>
  </si>
  <si>
    <t>moquir</t>
  </si>
  <si>
    <t>mosquir</t>
  </si>
  <si>
    <t>pertransir</t>
  </si>
  <si>
    <t>recolorir</t>
  </si>
  <si>
    <t>reflorir</t>
  </si>
  <si>
    <t>relinquir</t>
  </si>
  <si>
    <t>relir</t>
  </si>
  <si>
    <t>retransir</t>
  </si>
  <si>
    <t>revelir</t>
  </si>
  <si>
    <t>susquir</t>
  </si>
  <si>
    <t>Concatenado</t>
  </si>
  <si>
    <t>1.ª Conjugação </t>
  </si>
  <si>
    <t>(-ar)</t>
  </si>
  <si>
    <t>2.ª Conjugação </t>
  </si>
  <si>
    <t>(-er)</t>
  </si>
  <si>
    <t>3.ª Conjugação </t>
  </si>
  <si>
    <t>(-ir)</t>
  </si>
  <si>
    <t>Presente do indicativo</t>
  </si>
  <si>
    <t>radical + -o</t>
  </si>
  <si>
    <t>radical + -as</t>
  </si>
  <si>
    <t>radical + -a</t>
  </si>
  <si>
    <t>radical + -amos</t>
  </si>
  <si>
    <t>radical + -ais</t>
  </si>
  <si>
    <t>radical + -am</t>
  </si>
  <si>
    <t>radical + -o</t>
  </si>
  <si>
    <t>radical + -es</t>
  </si>
  <si>
    <t>radical + -e</t>
  </si>
  <si>
    <t>radical + -emos</t>
  </si>
  <si>
    <t>radical + -eis</t>
  </si>
  <si>
    <t>radical + -em</t>
  </si>
  <si>
    <t>radical + -imos</t>
  </si>
  <si>
    <t>radical + -is</t>
  </si>
  <si>
    <t>Pretérito imperfeito do indicativo</t>
  </si>
  <si>
    <t>radical + -ava</t>
  </si>
  <si>
    <t>radical + -avas</t>
  </si>
  <si>
    <t>radical + -ávamos</t>
  </si>
  <si>
    <t>radical + -áveis</t>
  </si>
  <si>
    <t>radical + -avam</t>
  </si>
  <si>
    <t>radical + -ia</t>
  </si>
  <si>
    <t>radical + -ias</t>
  </si>
  <si>
    <t>radical + -íamos</t>
  </si>
  <si>
    <t>radical + -íeis</t>
  </si>
  <si>
    <t>radical + -iam</t>
  </si>
  <si>
    <t>Pretérito perfeito do indicativo</t>
  </si>
  <si>
    <t>radical + -ei</t>
  </si>
  <si>
    <t>radical + -aste</t>
  </si>
  <si>
    <t>radical + -ou</t>
  </si>
  <si>
    <t>radical + -amos</t>
  </si>
  <si>
    <t>radical + -astes</t>
  </si>
  <si>
    <t>radical + -aram</t>
  </si>
  <si>
    <t>radical + -i</t>
  </si>
  <si>
    <t>radical + -este</t>
  </si>
  <si>
    <t>radical + -eu</t>
  </si>
  <si>
    <t>radical + -estes</t>
  </si>
  <si>
    <t>radical + -eram</t>
  </si>
  <si>
    <t>radical + -iste</t>
  </si>
  <si>
    <t>radical + -iu</t>
  </si>
  <si>
    <t>radical + -istes</t>
  </si>
  <si>
    <t>radical + -iram</t>
  </si>
  <si>
    <t>Pretérito mais-que-perfeito do indicativo</t>
  </si>
  <si>
    <t>radical + -ara</t>
  </si>
  <si>
    <t>radical + -aras</t>
  </si>
  <si>
    <t>radical + -áramos</t>
  </si>
  <si>
    <t>radical + -áreis</t>
  </si>
  <si>
    <t>radical + -era</t>
  </si>
  <si>
    <t>radical + -eras</t>
  </si>
  <si>
    <t>radical + -êramos</t>
  </si>
  <si>
    <t>radical + -êreis</t>
  </si>
  <si>
    <t>radical + -ira</t>
  </si>
  <si>
    <t>radical + -iras</t>
  </si>
  <si>
    <t>radical + -íramos</t>
  </si>
  <si>
    <t>radical + -íreis</t>
  </si>
  <si>
    <t>Futuro do presente do indicativo</t>
  </si>
  <si>
    <t>radical + -arei</t>
  </si>
  <si>
    <t>radical + -arás</t>
  </si>
  <si>
    <t>radical + -ará</t>
  </si>
  <si>
    <t>radical + -aremos</t>
  </si>
  <si>
    <t>radical + -areis</t>
  </si>
  <si>
    <t>radical + -arão</t>
  </si>
  <si>
    <t>radical + -erei</t>
  </si>
  <si>
    <t>radical + -erás</t>
  </si>
  <si>
    <t>radical + -erá</t>
  </si>
  <si>
    <t>radical + -eremos</t>
  </si>
  <si>
    <t>radical + -ereis</t>
  </si>
  <si>
    <t>radical + -erão</t>
  </si>
  <si>
    <t>radical + -irei</t>
  </si>
  <si>
    <t>radical + -irás</t>
  </si>
  <si>
    <t>radical + -irá</t>
  </si>
  <si>
    <t>radical + -iremos</t>
  </si>
  <si>
    <t>radical + -ireis</t>
  </si>
  <si>
    <t>radical + -irão</t>
  </si>
  <si>
    <t>Futuro do pretérito do indicativo</t>
  </si>
  <si>
    <t>radical + -aria</t>
  </si>
  <si>
    <t>radical + -arias</t>
  </si>
  <si>
    <t>radical + -aríamos</t>
  </si>
  <si>
    <t>radical + -aríeis</t>
  </si>
  <si>
    <t>radical + -ariam</t>
  </si>
  <si>
    <t>radical + -eria</t>
  </si>
  <si>
    <t>radical + -erias</t>
  </si>
  <si>
    <t>radical + -eríamos</t>
  </si>
  <si>
    <t>radical + -eríeis</t>
  </si>
  <si>
    <t>radical + -eriam</t>
  </si>
  <si>
    <t>radical + -iria</t>
  </si>
  <si>
    <t>radical + -irias</t>
  </si>
  <si>
    <t>radical + -iríamos</t>
  </si>
  <si>
    <t>radical + -iríeis</t>
  </si>
  <si>
    <t>radical + -iriam</t>
  </si>
  <si>
    <t>Terminações verbais do modo subjuntivo</t>
  </si>
  <si>
    <t>Presente do subjuntivo</t>
  </si>
  <si>
    <t>radical + -a</t>
  </si>
  <si>
    <t>radical + -as</t>
  </si>
  <si>
    <t>radical + -ais</t>
  </si>
  <si>
    <t>radical + -am</t>
  </si>
  <si>
    <t>Pretérito imperfeito do subjuntivo </t>
  </si>
  <si>
    <t>radical + -asse</t>
  </si>
  <si>
    <t>radical + -asses</t>
  </si>
  <si>
    <t>radical + -ássemos</t>
  </si>
  <si>
    <t>radical + -ásseis</t>
  </si>
  <si>
    <t>radical + -assem</t>
  </si>
  <si>
    <t>radical + -esse</t>
  </si>
  <si>
    <t>radical + -esses</t>
  </si>
  <si>
    <t>radical + -êssemos</t>
  </si>
  <si>
    <t>radical + -êsseis</t>
  </si>
  <si>
    <t>radical + -essem</t>
  </si>
  <si>
    <t>radical + -isse</t>
  </si>
  <si>
    <t>radical + -isses</t>
  </si>
  <si>
    <t>radical + -íssemos</t>
  </si>
  <si>
    <t>radical + -ísseis</t>
  </si>
  <si>
    <t>radical + -issem</t>
  </si>
  <si>
    <t>Futuro do subjuntivo</t>
  </si>
  <si>
    <t>radical + -ar</t>
  </si>
  <si>
    <t>radical + -ares</t>
  </si>
  <si>
    <t>radical + -armos</t>
  </si>
  <si>
    <t>radical + -ardes</t>
  </si>
  <si>
    <t>radical + -arem</t>
  </si>
  <si>
    <t>radical + -er</t>
  </si>
  <si>
    <t>radical + -eres</t>
  </si>
  <si>
    <t>radical + -ermos</t>
  </si>
  <si>
    <t>radical + -erdes</t>
  </si>
  <si>
    <t>radical + -erem</t>
  </si>
  <si>
    <t>radical + -ir</t>
  </si>
  <si>
    <t>radical + -ires</t>
  </si>
  <si>
    <t>radical + -irmos</t>
  </si>
  <si>
    <t>radical + -irdes</t>
  </si>
  <si>
    <t>radical + -irem</t>
  </si>
  <si>
    <t>Terminações verbais do modo imperativo</t>
  </si>
  <si>
    <t>Imperativo afirmativo</t>
  </si>
  <si>
    <t>---</t>
  </si>
  <si>
    <t>radical + -ai</t>
  </si>
  <si>
    <t>Imperativo negativo</t>
  </si>
  <si>
    <t>Terminações verbais das formas nominais </t>
  </si>
  <si>
    <t>Infinitivo pessoal</t>
  </si>
  <si>
    <t>Infinitivo impessoal</t>
  </si>
  <si>
    <t>Particípio</t>
  </si>
  <si>
    <t>radical + -ado</t>
  </si>
  <si>
    <t>radical + -ido</t>
  </si>
  <si>
    <t>Gerúndio</t>
  </si>
  <si>
    <t>radical + -ando</t>
  </si>
  <si>
    <t>radical + -endo</t>
  </si>
  <si>
    <t>radical + -indo</t>
  </si>
  <si>
    <t>121u21h3</t>
  </si>
  <si>
    <t>abre</t>
  </si>
  <si>
    <t>tu</t>
  </si>
  <si>
    <t>ele</t>
  </si>
  <si>
    <t>nós</t>
  </si>
  <si>
    <t>abri</t>
  </si>
  <si>
    <t>vós</t>
  </si>
  <si>
    <t>eles</t>
  </si>
  <si>
    <t>absorve</t>
  </si>
  <si>
    <t>absorva</t>
  </si>
  <si>
    <t>absorvamos</t>
  </si>
  <si>
    <t>absorvei</t>
  </si>
  <si>
    <t>absorvam</t>
  </si>
  <si>
    <t>abstém</t>
  </si>
  <si>
    <t>abstenha</t>
  </si>
  <si>
    <t>abstenhamos</t>
  </si>
  <si>
    <t>abstende</t>
  </si>
  <si>
    <t>abstenham</t>
  </si>
  <si>
    <t>aceita</t>
  </si>
  <si>
    <t>aceite</t>
  </si>
  <si>
    <t>aceitemos</t>
  </si>
  <si>
    <t>aceitai</t>
  </si>
  <si>
    <t>aceitem</t>
  </si>
  <si>
    <t>acende</t>
  </si>
  <si>
    <t>acenda</t>
  </si>
  <si>
    <t>acendamos</t>
  </si>
  <si>
    <t>acendei</t>
  </si>
  <si>
    <t>acendam</t>
  </si>
  <si>
    <t>acude</t>
  </si>
  <si>
    <t>acudi</t>
  </si>
  <si>
    <t>adequemos&lt;/a</t>
  </si>
  <si>
    <t>adequeis</t>
  </si>
  <si>
    <t>adere</t>
  </si>
  <si>
    <t>aderi</t>
  </si>
  <si>
    <t>adjaze</t>
  </si>
  <si>
    <t>adjaza</t>
  </si>
  <si>
    <t>adjazamos</t>
  </si>
  <si>
    <t>adjazei</t>
  </si>
  <si>
    <t>adjazam</t>
  </si>
  <si>
    <t>adverte</t>
  </si>
  <si>
    <t>adverti</t>
  </si>
  <si>
    <t>afaze</t>
  </si>
  <si>
    <t>(ou</t>
  </si>
  <si>
    <t>satisfaz)</t>
  </si>
  <si>
    <t>afaça</t>
  </si>
  <si>
    <t>afaçamos</t>
  </si>
  <si>
    <t>afazei</t>
  </si>
  <si>
    <t>afaçam</t>
  </si>
  <si>
    <t>afere</t>
  </si>
  <si>
    <t>aferi</t>
  </si>
  <si>
    <t>aflige</t>
  </si>
  <si>
    <t>afligi</t>
  </si>
  <si>
    <t>agride</t>
  </si>
  <si>
    <t>agredi</t>
  </si>
  <si>
    <t>anseia</t>
  </si>
  <si>
    <t>anseie</t>
  </si>
  <si>
    <t>ansiemos</t>
  </si>
  <si>
    <t>ansiai</t>
  </si>
  <si>
    <t>anseiem</t>
  </si>
  <si>
    <t>anteda</t>
  </si>
  <si>
    <t>antede</t>
  </si>
  <si>
    <t>antedemos</t>
  </si>
  <si>
    <t>antedai</t>
  </si>
  <si>
    <t>antedem</t>
  </si>
  <si>
    <t>antepõe</t>
  </si>
  <si>
    <t>anteponha</t>
  </si>
  <si>
    <t>anteponhamos</t>
  </si>
  <si>
    <t>anteponde</t>
  </si>
  <si>
    <t>anteponham</t>
  </si>
  <si>
    <t>antevê</t>
  </si>
  <si>
    <t>anteveja</t>
  </si>
  <si>
    <t>antevejamos</t>
  </si>
  <si>
    <t>antevede</t>
  </si>
  <si>
    <t>antevejam</t>
  </si>
  <si>
    <t>apõe</t>
  </si>
  <si>
    <t>aponha</t>
  </si>
  <si>
    <t>aponhamos</t>
  </si>
  <si>
    <t>aponde</t>
  </si>
  <si>
    <t>aponham</t>
  </si>
  <si>
    <t>apropinqua</t>
  </si>
  <si>
    <t>apropinque</t>
  </si>
  <si>
    <t>apropinquemos</t>
  </si>
  <si>
    <t>apropinquai</t>
  </si>
  <si>
    <t>apropinquem</t>
  </si>
  <si>
    <t>asperge</t>
  </si>
  <si>
    <t>aspergi</t>
  </si>
  <si>
    <t>assente</t>
  </si>
  <si>
    <t>assenti</t>
  </si>
  <si>
    <t>atém</t>
  </si>
  <si>
    <t>atenha</t>
  </si>
  <si>
    <t>atenhamos</t>
  </si>
  <si>
    <t>atende</t>
  </si>
  <si>
    <t>atenham</t>
  </si>
  <si>
    <t>atinge</t>
  </si>
  <si>
    <t>atingi</t>
  </si>
  <si>
    <t>atrai</t>
  </si>
  <si>
    <t>atraí</t>
  </si>
  <si>
    <t>atribui</t>
  </si>
  <si>
    <t>atribuí</t>
  </si>
  <si>
    <t>autodestrue</t>
  </si>
  <si>
    <t>autodestrui</t>
  </si>
  <si>
    <t>ave</t>
  </si>
  <si>
    <t>avi</t>
  </si>
  <si>
    <t>bem-dize</t>
  </si>
  <si>
    <t>bem-diza</t>
  </si>
  <si>
    <t>bem-dizamos</t>
  </si>
  <si>
    <t>bem-dizei</t>
  </si>
  <si>
    <t>bem-dizam</t>
  </si>
  <si>
    <t>bem-faze</t>
  </si>
  <si>
    <t>bem-faça</t>
  </si>
  <si>
    <t>bem-façamos</t>
  </si>
  <si>
    <t>bem-fazei</t>
  </si>
  <si>
    <t>bem-façam</t>
  </si>
  <si>
    <t>bem-quere</t>
  </si>
  <si>
    <t>bem-quera</t>
  </si>
  <si>
    <t>bem-queramos</t>
  </si>
  <si>
    <t>bem-querei</t>
  </si>
  <si>
    <t>bem-queram</t>
  </si>
  <si>
    <t>bendize</t>
  </si>
  <si>
    <t>diz)</t>
  </si>
  <si>
    <t>bendiga</t>
  </si>
  <si>
    <t>bendigamos</t>
  </si>
  <si>
    <t>bendizei</t>
  </si>
  <si>
    <t>bendigam</t>
  </si>
  <si>
    <t>benfaze</t>
  </si>
  <si>
    <t>benfaça</t>
  </si>
  <si>
    <t>benfaçamos</t>
  </si>
  <si>
    <t>benfazei</t>
  </si>
  <si>
    <t>benfaçam</t>
  </si>
  <si>
    <t>benquere</t>
  </si>
  <si>
    <t>benquera</t>
  </si>
  <si>
    <t>benqueramos</t>
  </si>
  <si>
    <t>benquerei</t>
  </si>
  <si>
    <t>benqueram</t>
  </si>
  <si>
    <t>benze</t>
  </si>
  <si>
    <t>benza</t>
  </si>
  <si>
    <t>benzamos</t>
  </si>
  <si>
    <t>benzei</t>
  </si>
  <si>
    <t>benzam</t>
  </si>
  <si>
    <t>boia</t>
  </si>
  <si>
    <t>boie</t>
  </si>
  <si>
    <t>boiemos</t>
  </si>
  <si>
    <t>boiai</t>
  </si>
  <si>
    <t>boiem</t>
  </si>
  <si>
    <t>bue</t>
  </si>
  <si>
    <t>bui</t>
  </si>
  <si>
    <t>bule</t>
  </si>
  <si>
    <t>buli</t>
  </si>
  <si>
    <t>cai</t>
  </si>
  <si>
    <t>caí</t>
  </si>
  <si>
    <t>cativa</t>
  </si>
  <si>
    <t>cative</t>
  </si>
  <si>
    <t>cativemos</t>
  </si>
  <si>
    <t>cativai</t>
  </si>
  <si>
    <t>cativem</t>
  </si>
  <si>
    <t>cega</t>
  </si>
  <si>
    <t>cegue</t>
  </si>
  <si>
    <t>ceguemos</t>
  </si>
  <si>
    <t>cegai</t>
  </si>
  <si>
    <t>ceguem</t>
  </si>
  <si>
    <t>cirze</t>
  </si>
  <si>
    <t>cerzi</t>
  </si>
  <si>
    <t>circumpõe</t>
  </si>
  <si>
    <t>circumponha</t>
  </si>
  <si>
    <t>circumponhamos</t>
  </si>
  <si>
    <t>circumponde</t>
  </si>
  <si>
    <t>circumponham</t>
  </si>
  <si>
    <t>circunvê</t>
  </si>
  <si>
    <t>circunveja</t>
  </si>
  <si>
    <t>circunvejamos</t>
  </si>
  <si>
    <t>circunvede</t>
  </si>
  <si>
    <t>circunvejam</t>
  </si>
  <si>
    <t>cobre</t>
  </si>
  <si>
    <t>cobri</t>
  </si>
  <si>
    <t>compele</t>
  </si>
  <si>
    <t>compeli</t>
  </si>
  <si>
    <t>compete</t>
  </si>
  <si>
    <t>competi</t>
  </si>
  <si>
    <t>completa</t>
  </si>
  <si>
    <t>complete</t>
  </si>
  <si>
    <t>completemos</t>
  </si>
  <si>
    <t>completai</t>
  </si>
  <si>
    <t>completem</t>
  </si>
  <si>
    <t>compõe</t>
  </si>
  <si>
    <t>componha</t>
  </si>
  <si>
    <t>componhamos</t>
  </si>
  <si>
    <t>componde</t>
  </si>
  <si>
    <t>componham</t>
  </si>
  <si>
    <t>compraze</t>
  </si>
  <si>
    <t>compraza</t>
  </si>
  <si>
    <t>comprazamos</t>
  </si>
  <si>
    <t>comprazei</t>
  </si>
  <si>
    <t>comprazam</t>
  </si>
  <si>
    <t>concerne</t>
  </si>
  <si>
    <t>concerni</t>
  </si>
  <si>
    <t>conclui</t>
  </si>
  <si>
    <t>concluí</t>
  </si>
  <si>
    <t>condize</t>
  </si>
  <si>
    <t>condiga</t>
  </si>
  <si>
    <t>condigamos</t>
  </si>
  <si>
    <t>condizei</t>
  </si>
  <si>
    <t>condigam</t>
  </si>
  <si>
    <t>condoe</t>
  </si>
  <si>
    <t>condoa</t>
  </si>
  <si>
    <t>condoamos</t>
  </si>
  <si>
    <t>condoei</t>
  </si>
  <si>
    <t>condoam</t>
  </si>
  <si>
    <t>confere</t>
  </si>
  <si>
    <t>conferi</t>
  </si>
  <si>
    <t>confuge</t>
  </si>
  <si>
    <t>confugi</t>
  </si>
  <si>
    <t>consegue</t>
  </si>
  <si>
    <t>consegui</t>
  </si>
  <si>
    <t>consente</t>
  </si>
  <si>
    <t>consenti</t>
  </si>
  <si>
    <t>constrói</t>
  </si>
  <si>
    <t>construí</t>
  </si>
  <si>
    <t>consome</t>
  </si>
  <si>
    <t>consumi</t>
  </si>
  <si>
    <t>contém</t>
  </si>
  <si>
    <t>contenha</t>
  </si>
  <si>
    <t>contenhamos</t>
  </si>
  <si>
    <t>contende</t>
  </si>
  <si>
    <t>contenham</t>
  </si>
  <si>
    <t>contradize</t>
  </si>
  <si>
    <t>contradiga</t>
  </si>
  <si>
    <t>contradigamos</t>
  </si>
  <si>
    <t>contradizei</t>
  </si>
  <si>
    <t>contradigam</t>
  </si>
  <si>
    <t>contrafaze</t>
  </si>
  <si>
    <t>contrafaça</t>
  </si>
  <si>
    <t>contrafaçamos</t>
  </si>
  <si>
    <t>contrafazei</t>
  </si>
  <si>
    <t>contrafaçam</t>
  </si>
  <si>
    <t>contrai</t>
  </si>
  <si>
    <t>contraí</t>
  </si>
  <si>
    <t>contrapõe</t>
  </si>
  <si>
    <t>contraponha</t>
  </si>
  <si>
    <t>contraponhamos</t>
  </si>
  <si>
    <t>contraponde</t>
  </si>
  <si>
    <t>contraponham</t>
  </si>
  <si>
    <t>contrapropõe</t>
  </si>
  <si>
    <t>contraproponha</t>
  </si>
  <si>
    <t>contraproponhamos</t>
  </si>
  <si>
    <t>contraproponde</t>
  </si>
  <si>
    <t>contraproponham</t>
  </si>
  <si>
    <t>contravém</t>
  </si>
  <si>
    <t>contravinde</t>
  </si>
  <si>
    <t>convence</t>
  </si>
  <si>
    <t>convença</t>
  </si>
  <si>
    <t>convençamos</t>
  </si>
  <si>
    <t>convencei</t>
  </si>
  <si>
    <t>convençam</t>
  </si>
  <si>
    <t>converge</t>
  </si>
  <si>
    <t>convergi</t>
  </si>
  <si>
    <t>convém</t>
  </si>
  <si>
    <t>convinde</t>
  </si>
  <si>
    <t>corrompe</t>
  </si>
  <si>
    <t>corrompa</t>
  </si>
  <si>
    <t>corrompamos</t>
  </si>
  <si>
    <t>corrompei</t>
  </si>
  <si>
    <t>corrompam</t>
  </si>
  <si>
    <t>crê</t>
  </si>
  <si>
    <t>creia</t>
  </si>
  <si>
    <t>creiamos</t>
  </si>
  <si>
    <t>crede</t>
  </si>
  <si>
    <t>creiam</t>
  </si>
  <si>
    <t>cultiva</t>
  </si>
  <si>
    <t>cultive</t>
  </si>
  <si>
    <t>cultivemos</t>
  </si>
  <si>
    <t>cultivai</t>
  </si>
  <si>
    <t>cultivem</t>
  </si>
  <si>
    <t>cuspe</t>
  </si>
  <si>
    <t>cuspi</t>
  </si>
  <si>
    <t>decompõe</t>
  </si>
  <si>
    <t>decomponha</t>
  </si>
  <si>
    <t>decomponhamos</t>
  </si>
  <si>
    <t>decomponde</t>
  </si>
  <si>
    <t>decomponham</t>
  </si>
  <si>
    <t>defende</t>
  </si>
  <si>
    <t>defenda</t>
  </si>
  <si>
    <t>defendamos</t>
  </si>
  <si>
    <t>defendei</t>
  </si>
  <si>
    <t>defendam</t>
  </si>
  <si>
    <t>defere</t>
  </si>
  <si>
    <t>deferi</t>
  </si>
  <si>
    <t>delínque</t>
  </si>
  <si>
    <t>delinqui</t>
  </si>
  <si>
    <t>denigre</t>
  </si>
  <si>
    <t>denegri</t>
  </si>
  <si>
    <t>depõe</t>
  </si>
  <si>
    <t>deponha</t>
  </si>
  <si>
    <t>deponhamos</t>
  </si>
  <si>
    <t>deponde</t>
  </si>
  <si>
    <t>deponham</t>
  </si>
  <si>
    <t>desafaze</t>
  </si>
  <si>
    <t>desafaça</t>
  </si>
  <si>
    <t>desafaçamos</t>
  </si>
  <si>
    <t>desafazei</t>
  </si>
  <si>
    <t>desafaçam</t>
  </si>
  <si>
    <t>desagua&lt;/a</t>
  </si>
  <si>
    <t>desague</t>
  </si>
  <si>
    <t>desaguemos</t>
  </si>
  <si>
    <t>desaguai&lt;/a</t>
  </si>
  <si>
    <t>desaguem</t>
  </si>
  <si>
    <t>desapõe</t>
  </si>
  <si>
    <t>desaponha</t>
  </si>
  <si>
    <t>desaponhamos</t>
  </si>
  <si>
    <t>desaponde</t>
  </si>
  <si>
    <t>desaponham</t>
  </si>
  <si>
    <t>desavém</t>
  </si>
  <si>
    <t>desavinde</t>
  </si>
  <si>
    <t>descabe</t>
  </si>
  <si>
    <t>descaba</t>
  </si>
  <si>
    <t>descabamos</t>
  </si>
  <si>
    <t>descabei</t>
  </si>
  <si>
    <t>descabam</t>
  </si>
  <si>
    <t>descalça</t>
  </si>
  <si>
    <t>descalce</t>
  </si>
  <si>
    <t>descalcemos</t>
  </si>
  <si>
    <t>descalçai</t>
  </si>
  <si>
    <t>descalcem</t>
  </si>
  <si>
    <t>descobre</t>
  </si>
  <si>
    <t>descobri</t>
  </si>
  <si>
    <t>descompõe</t>
  </si>
  <si>
    <t>descomponha</t>
  </si>
  <si>
    <t>descomponhamos</t>
  </si>
  <si>
    <t>descomponde</t>
  </si>
  <si>
    <t>descomponham</t>
  </si>
  <si>
    <t>descompraze</t>
  </si>
  <si>
    <t>descompraza</t>
  </si>
  <si>
    <t>descomprazamos</t>
  </si>
  <si>
    <t>descomprazei</t>
  </si>
  <si>
    <t>descomprazam</t>
  </si>
  <si>
    <t>desconstrue</t>
  </si>
  <si>
    <t>desconstrui</t>
  </si>
  <si>
    <t>desconvém</t>
  </si>
  <si>
    <t>desconvinde</t>
  </si>
  <si>
    <t>descrê</t>
  </si>
  <si>
    <t>descreia</t>
  </si>
  <si>
    <t>descreiamos</t>
  </si>
  <si>
    <t>descrede</t>
  </si>
  <si>
    <t>descreiam</t>
  </si>
  <si>
    <t>desdá</t>
  </si>
  <si>
    <t>desdê</t>
  </si>
  <si>
    <t>desdemos</t>
  </si>
  <si>
    <t>desdai</t>
  </si>
  <si>
    <t>desdeem</t>
  </si>
  <si>
    <t>desdize</t>
  </si>
  <si>
    <t>desdiga</t>
  </si>
  <si>
    <t>desdigamos</t>
  </si>
  <si>
    <t>desdizei</t>
  </si>
  <si>
    <t>desdigam</t>
  </si>
  <si>
    <t>desimpede</t>
  </si>
  <si>
    <t>desimpedamos</t>
  </si>
  <si>
    <t>desimpedi</t>
  </si>
  <si>
    <t>desimpõe</t>
  </si>
  <si>
    <t>desimponha</t>
  </si>
  <si>
    <t>desimponhamos</t>
  </si>
  <si>
    <t>desimponde</t>
  </si>
  <si>
    <t>desimponham</t>
  </si>
  <si>
    <t>deslingua&lt;/a</t>
  </si>
  <si>
    <t>deslingúe&lt;/a</t>
  </si>
  <si>
    <t>deslinguemos&lt;/a</t>
  </si>
  <si>
    <t>deslinguai&lt;/a</t>
  </si>
  <si>
    <t>deslingúem&lt;/a</t>
  </si>
  <si>
    <t>desmede</t>
  </si>
  <si>
    <t>desmedi</t>
  </si>
  <si>
    <t>desmente</t>
  </si>
  <si>
    <t>desmenti</t>
  </si>
  <si>
    <t>desmobilia</t>
  </si>
  <si>
    <t>desmobilie</t>
  </si>
  <si>
    <t>desmobiliemos</t>
  </si>
  <si>
    <t>desmobiliai</t>
  </si>
  <si>
    <t>desmobiliem</t>
  </si>
  <si>
    <t>despede</t>
  </si>
  <si>
    <t>despedi</t>
  </si>
  <si>
    <t>despe</t>
  </si>
  <si>
    <t>despi</t>
  </si>
  <si>
    <t>despole</t>
  </si>
  <si>
    <t>despoli</t>
  </si>
  <si>
    <t>despõe</t>
  </si>
  <si>
    <t>desponha</t>
  </si>
  <si>
    <t>desponhamos</t>
  </si>
  <si>
    <t>desponde</t>
  </si>
  <si>
    <t>desponham</t>
  </si>
  <si>
    <t>desprecavê</t>
  </si>
  <si>
    <t>desprecaveja</t>
  </si>
  <si>
    <t>desprecavejamos</t>
  </si>
  <si>
    <t>desprecavede</t>
  </si>
  <si>
    <t>desprecavejam</t>
  </si>
  <si>
    <t>desprovê</t>
  </si>
  <si>
    <t>desproveja</t>
  </si>
  <si>
    <t>desprovejamos</t>
  </si>
  <si>
    <t>desprovede</t>
  </si>
  <si>
    <t>desprovejam</t>
  </si>
  <si>
    <t>desquere</t>
  </si>
  <si>
    <t>desquera</t>
  </si>
  <si>
    <t>desqueramos</t>
  </si>
  <si>
    <t>desquerei</t>
  </si>
  <si>
    <t>desqueram</t>
  </si>
  <si>
    <t>dessabe</t>
  </si>
  <si>
    <t>dessaba</t>
  </si>
  <si>
    <t>dessabamos</t>
  </si>
  <si>
    <t>dessabei</t>
  </si>
  <si>
    <t>dessabam</t>
  </si>
  <si>
    <t>destrói</t>
  </si>
  <si>
    <t>destruí</t>
  </si>
  <si>
    <t>desvale</t>
  </si>
  <si>
    <t>desvalha</t>
  </si>
  <si>
    <t>desvalhamos</t>
  </si>
  <si>
    <t>desvalei</t>
  </si>
  <si>
    <t>desvalham</t>
  </si>
  <si>
    <t>detém</t>
  </si>
  <si>
    <t>detenha</t>
  </si>
  <si>
    <t>detenhamos</t>
  </si>
  <si>
    <t>detende</t>
  </si>
  <si>
    <t>detenham</t>
  </si>
  <si>
    <t>digere</t>
  </si>
  <si>
    <t>digeri</t>
  </si>
  <si>
    <t>disperde</t>
  </si>
  <si>
    <t>disperda</t>
  </si>
  <si>
    <t>disperdamos</t>
  </si>
  <si>
    <t>disperdei</t>
  </si>
  <si>
    <t>disperdam</t>
  </si>
  <si>
    <t>dispõe</t>
  </si>
  <si>
    <t>disponha</t>
  </si>
  <si>
    <t>disponhamos</t>
  </si>
  <si>
    <t>disponde</t>
  </si>
  <si>
    <t>disponham</t>
  </si>
  <si>
    <t>dissolve</t>
  </si>
  <si>
    <t>dissolva</t>
  </si>
  <si>
    <t>dissolvamos</t>
  </si>
  <si>
    <t>dissolvei</t>
  </si>
  <si>
    <t>dissolvam</t>
  </si>
  <si>
    <t>distrai</t>
  </si>
  <si>
    <t>distraí</t>
  </si>
  <si>
    <t>diverte</t>
  </si>
  <si>
    <t>diverti</t>
  </si>
  <si>
    <t>dize</t>
  </si>
  <si>
    <t>diga</t>
  </si>
  <si>
    <t>digamos</t>
  </si>
  <si>
    <t>dizei</t>
  </si>
  <si>
    <t>digam</t>
  </si>
  <si>
    <t>dorme</t>
  </si>
  <si>
    <t>dormi</t>
  </si>
  <si>
    <t>elege</t>
  </si>
  <si>
    <t>eleja</t>
  </si>
  <si>
    <t>elejamos</t>
  </si>
  <si>
    <t>elegei</t>
  </si>
  <si>
    <t>elejam</t>
  </si>
  <si>
    <t>embai</t>
  </si>
  <si>
    <t>embaí</t>
  </si>
  <si>
    <t>emerge</t>
  </si>
  <si>
    <t>emergi</t>
  </si>
  <si>
    <t>encobre</t>
  </si>
  <si>
    <t>encobri</t>
  </si>
  <si>
    <t>engole</t>
  </si>
  <si>
    <t>engola</t>
  </si>
  <si>
    <t>engolamos</t>
  </si>
  <si>
    <t>engoli</t>
  </si>
  <si>
    <t>engolam</t>
  </si>
  <si>
    <t>entredize</t>
  </si>
  <si>
    <t>entrediga</t>
  </si>
  <si>
    <t>entredigamos</t>
  </si>
  <si>
    <t>entredizei</t>
  </si>
  <si>
    <t>entredigam</t>
  </si>
  <si>
    <t>entrefaze</t>
  </si>
  <si>
    <t>entrefaça</t>
  </si>
  <si>
    <t>entrefaçamos</t>
  </si>
  <si>
    <t>entrefazei</t>
  </si>
  <si>
    <t>entrefaçam</t>
  </si>
  <si>
    <t>entreouve</t>
  </si>
  <si>
    <t>entreouvi</t>
  </si>
  <si>
    <t>entrepõe</t>
  </si>
  <si>
    <t>entreponha</t>
  </si>
  <si>
    <t>entreponhamos</t>
  </si>
  <si>
    <t>entreponde</t>
  </si>
  <si>
    <t>entreponham</t>
  </si>
  <si>
    <t>entrequere</t>
  </si>
  <si>
    <t>entrequera</t>
  </si>
  <si>
    <t>entrequeramos</t>
  </si>
  <si>
    <t>entrequerei</t>
  </si>
  <si>
    <t>entrequeram</t>
  </si>
  <si>
    <t>entrevê</t>
  </si>
  <si>
    <t>entreveja</t>
  </si>
  <si>
    <t>entrevejamos</t>
  </si>
  <si>
    <t>entrevede</t>
  </si>
  <si>
    <t>entrevejam</t>
  </si>
  <si>
    <t>entreve</t>
  </si>
  <si>
    <t>entrevi</t>
  </si>
  <si>
    <t>entope</t>
  </si>
  <si>
    <t>entupi</t>
  </si>
  <si>
    <t>envolve</t>
  </si>
  <si>
    <t>envolva</t>
  </si>
  <si>
    <t>envolvamos</t>
  </si>
  <si>
    <t>envolvei</t>
  </si>
  <si>
    <t>envolvam</t>
  </si>
  <si>
    <t>enxagua&lt;/a</t>
  </si>
  <si>
    <t>enxague</t>
  </si>
  <si>
    <t>enxaguemos</t>
  </si>
  <si>
    <t>enxaguai</t>
  </si>
  <si>
    <t>enxaguem</t>
  </si>
  <si>
    <t>enxuga</t>
  </si>
  <si>
    <t>enxugue</t>
  </si>
  <si>
    <t>enxuguemos</t>
  </si>
  <si>
    <t>enxugai</t>
  </si>
  <si>
    <t>enxuguem</t>
  </si>
  <si>
    <t>equivale</t>
  </si>
  <si>
    <t>equivalha</t>
  </si>
  <si>
    <t>equivalhamos</t>
  </si>
  <si>
    <t>equivalei</t>
  </si>
  <si>
    <t>equivalham</t>
  </si>
  <si>
    <t>erige</t>
  </si>
  <si>
    <t>erigi</t>
  </si>
  <si>
    <t>escapule</t>
  </si>
  <si>
    <t>escapuli</t>
  </si>
  <si>
    <t>esfaze</t>
  </si>
  <si>
    <t>esfaça</t>
  </si>
  <si>
    <t>esfaçamos</t>
  </si>
  <si>
    <t>esfazei</t>
  </si>
  <si>
    <t>esfaçam</t>
  </si>
  <si>
    <t>está</t>
  </si>
  <si>
    <t>esteja</t>
  </si>
  <si>
    <t>estejamos</t>
  </si>
  <si>
    <t>estai</t>
  </si>
  <si>
    <t>estejam</t>
  </si>
  <si>
    <t>estréiua</t>
  </si>
  <si>
    <t>estréiúe</t>
  </si>
  <si>
    <t>estréiuemos</t>
  </si>
  <si>
    <t>estréiuai</t>
  </si>
  <si>
    <t>estréiúem&lt;/a</t>
  </si>
  <si>
    <t>esvai</t>
  </si>
  <si>
    <t>esvaí</t>
  </si>
  <si>
    <t>expede</t>
  </si>
  <si>
    <t>expedamos</t>
  </si>
  <si>
    <t>expedi</t>
  </si>
  <si>
    <t>expele</t>
  </si>
  <si>
    <t>expeli</t>
  </si>
  <si>
    <t>expõe</t>
  </si>
  <si>
    <t>exponha</t>
  </si>
  <si>
    <t>exponhamos</t>
  </si>
  <si>
    <t>exponde</t>
  </si>
  <si>
    <t>exponham</t>
  </si>
  <si>
    <t>exprime</t>
  </si>
  <si>
    <t>exprimi</t>
  </si>
  <si>
    <t>expulsa</t>
  </si>
  <si>
    <t>expulse</t>
  </si>
  <si>
    <t>expulsemos</t>
  </si>
  <si>
    <t>expulsai</t>
  </si>
  <si>
    <t>expulsem</t>
  </si>
  <si>
    <t>extingue</t>
  </si>
  <si>
    <t>extinguamos</t>
  </si>
  <si>
    <t>extingui</t>
  </si>
  <si>
    <t>extrapõe</t>
  </si>
  <si>
    <t>extraponha</t>
  </si>
  <si>
    <t>extraponhamos</t>
  </si>
  <si>
    <t>extraponde</t>
  </si>
  <si>
    <t>extraponham</t>
  </si>
  <si>
    <t>farta</t>
  </si>
  <si>
    <t>farte</t>
  </si>
  <si>
    <t>fartemos</t>
  </si>
  <si>
    <t>fartai</t>
  </si>
  <si>
    <t>fartem</t>
  </si>
  <si>
    <t>faze</t>
  </si>
  <si>
    <t>faz)</t>
  </si>
  <si>
    <t>faça</t>
  </si>
  <si>
    <t>façamos</t>
  </si>
  <si>
    <t>fazei</t>
  </si>
  <si>
    <t>façam</t>
  </si>
  <si>
    <t>fere</t>
  </si>
  <si>
    <t>feri</t>
  </si>
  <si>
    <t>finda</t>
  </si>
  <si>
    <t>finde</t>
  </si>
  <si>
    <t>findemos</t>
  </si>
  <si>
    <t>findai</t>
  </si>
  <si>
    <t>findem</t>
  </si>
  <si>
    <t>fotocompõe</t>
  </si>
  <si>
    <t>fotocomponha</t>
  </si>
  <si>
    <t>fotocomponhamos</t>
  </si>
  <si>
    <t>fotocomponde</t>
  </si>
  <si>
    <t>fotocomponham</t>
  </si>
  <si>
    <t>fragua&lt;/a</t>
  </si>
  <si>
    <t>fragúe&lt;/a</t>
  </si>
  <si>
    <t>fraguemos&lt;/a</t>
  </si>
  <si>
    <t>fraguai&lt;/a</t>
  </si>
  <si>
    <t>fragúem&lt;/a</t>
  </si>
  <si>
    <t>frege</t>
  </si>
  <si>
    <t>frigi</t>
  </si>
  <si>
    <t>fuge</t>
  </si>
  <si>
    <t>fugi</t>
  </si>
  <si>
    <t>gasta</t>
  </si>
  <si>
    <t>gaste</t>
  </si>
  <si>
    <t>gastemos</t>
  </si>
  <si>
    <t>gastai</t>
  </si>
  <si>
    <t>gastem</t>
  </si>
  <si>
    <t>gelifaze</t>
  </si>
  <si>
    <t>gelifaça</t>
  </si>
  <si>
    <t>gelifaçamos</t>
  </si>
  <si>
    <t>gelifazei</t>
  </si>
  <si>
    <t>gelifaçam</t>
  </si>
  <si>
    <t>há</t>
  </si>
  <si>
    <t>haja</t>
  </si>
  <si>
    <t>hajamos</t>
  </si>
  <si>
    <t>havei</t>
  </si>
  <si>
    <t>hajam</t>
  </si>
  <si>
    <t>idéia</t>
  </si>
  <si>
    <t>idéie</t>
  </si>
  <si>
    <t>ideemos</t>
  </si>
  <si>
    <t>ideai</t>
  </si>
  <si>
    <t>idéiem&lt;/a</t>
  </si>
  <si>
    <t>imerge</t>
  </si>
  <si>
    <t>imergi</t>
  </si>
  <si>
    <t>impede</t>
  </si>
  <si>
    <t>impedi</t>
  </si>
  <si>
    <t>impele</t>
  </si>
  <si>
    <t>impeli</t>
  </si>
  <si>
    <t>impõe</t>
  </si>
  <si>
    <t>imponha</t>
  </si>
  <si>
    <t>imponhamos</t>
  </si>
  <si>
    <t>imponde</t>
  </si>
  <si>
    <t>imponham</t>
  </si>
  <si>
    <t>imprime</t>
  </si>
  <si>
    <t>imprimi</t>
  </si>
  <si>
    <t>incendeia</t>
  </si>
  <si>
    <t>incendeie</t>
  </si>
  <si>
    <t>incendiemos</t>
  </si>
  <si>
    <t>incendiai</t>
  </si>
  <si>
    <t>incendeiem</t>
  </si>
  <si>
    <t>inclui</t>
  </si>
  <si>
    <t>incluí</t>
  </si>
  <si>
    <t>incorre</t>
  </si>
  <si>
    <t>incorra</t>
  </si>
  <si>
    <t>incorramos</t>
  </si>
  <si>
    <t>incorrei</t>
  </si>
  <si>
    <t>incorram</t>
  </si>
  <si>
    <t>indispõe</t>
  </si>
  <si>
    <t>indisponha</t>
  </si>
  <si>
    <t>indisponhamos</t>
  </si>
  <si>
    <t>indisponde</t>
  </si>
  <si>
    <t>indisponham</t>
  </si>
  <si>
    <t>infecta</t>
  </si>
  <si>
    <t>infecte</t>
  </si>
  <si>
    <t>infectemos</t>
  </si>
  <si>
    <t>infectai</t>
  </si>
  <si>
    <t>infectem</t>
  </si>
  <si>
    <t>influi</t>
  </si>
  <si>
    <t>influí</t>
  </si>
  <si>
    <t>inquieta</t>
  </si>
  <si>
    <t>inquiete</t>
  </si>
  <si>
    <t>inquietemos</t>
  </si>
  <si>
    <t>inquietai</t>
  </si>
  <si>
    <t>inquietem</t>
  </si>
  <si>
    <t>insatisfaze</t>
  </si>
  <si>
    <t>insatisfaça</t>
  </si>
  <si>
    <t>insatisfaçamos</t>
  </si>
  <si>
    <t>insatisfazei</t>
  </si>
  <si>
    <t>insatisfaçam</t>
  </si>
  <si>
    <t>insere</t>
  </si>
  <si>
    <t>inseri</t>
  </si>
  <si>
    <t>interdize</t>
  </si>
  <si>
    <t>interdiza</t>
  </si>
  <si>
    <t>interdizamos</t>
  </si>
  <si>
    <t>interdizei</t>
  </si>
  <si>
    <t>interdizam</t>
  </si>
  <si>
    <t>intermedeia</t>
  </si>
  <si>
    <t>intermedeie</t>
  </si>
  <si>
    <t>intermediemos</t>
  </si>
  <si>
    <t>intermediai</t>
  </si>
  <si>
    <t>intermedeiem</t>
  </si>
  <si>
    <t>interpõe</t>
  </si>
  <si>
    <t>interponha</t>
  </si>
  <si>
    <t>interponhamos</t>
  </si>
  <si>
    <t>interponde</t>
  </si>
  <si>
    <t>interponham</t>
  </si>
  <si>
    <t>intervê</t>
  </si>
  <si>
    <t>interveja</t>
  </si>
  <si>
    <t>intervejamos</t>
  </si>
  <si>
    <t>intervede</t>
  </si>
  <si>
    <t>intervejam</t>
  </si>
  <si>
    <t>intervém</t>
  </si>
  <si>
    <t>intervinde</t>
  </si>
  <si>
    <t>vai</t>
  </si>
  <si>
    <t>ide</t>
  </si>
  <si>
    <t>isenta</t>
  </si>
  <si>
    <t>isente</t>
  </si>
  <si>
    <t>isentemos</t>
  </si>
  <si>
    <t>isentai</t>
  </si>
  <si>
    <t>isentem</t>
  </si>
  <si>
    <t>jaze</t>
  </si>
  <si>
    <t>jaza</t>
  </si>
  <si>
    <t>jazamos</t>
  </si>
  <si>
    <t>jazei</t>
  </si>
  <si>
    <t>jazam</t>
  </si>
  <si>
    <t>junta</t>
  </si>
  <si>
    <t>junte</t>
  </si>
  <si>
    <t>juntemos</t>
  </si>
  <si>
    <t>juntai</t>
  </si>
  <si>
    <t>juntem</t>
  </si>
  <si>
    <t>justapõe</t>
  </si>
  <si>
    <t>justaponha</t>
  </si>
  <si>
    <t>justaponhamos</t>
  </si>
  <si>
    <t>justaponde</t>
  </si>
  <si>
    <t>justaponham</t>
  </si>
  <si>
    <t>lê</t>
  </si>
  <si>
    <t>leia</t>
  </si>
  <si>
    <t>leiamos</t>
  </si>
  <si>
    <t>lede</t>
  </si>
  <si>
    <t>leiam</t>
  </si>
  <si>
    <t>liberta</t>
  </si>
  <si>
    <t>liberte</t>
  </si>
  <si>
    <t>libertemos</t>
  </si>
  <si>
    <t>libertai</t>
  </si>
  <si>
    <t>libertem</t>
  </si>
  <si>
    <t>limpa</t>
  </si>
  <si>
    <t>limpe</t>
  </si>
  <si>
    <t>limpemos</t>
  </si>
  <si>
    <t>limpai</t>
  </si>
  <si>
    <t>limpem</t>
  </si>
  <si>
    <t>liquefaze</t>
  </si>
  <si>
    <t>liquefaça</t>
  </si>
  <si>
    <t>liquefaçamos</t>
  </si>
  <si>
    <t>liquefazei</t>
  </si>
  <si>
    <t>liquefaçam</t>
  </si>
  <si>
    <t>maisquere</t>
  </si>
  <si>
    <t>maisquera</t>
  </si>
  <si>
    <t>maisqueramos</t>
  </si>
  <si>
    <t>maisquerei</t>
  </si>
  <si>
    <t>maisqueram</t>
  </si>
  <si>
    <t>maldispõe</t>
  </si>
  <si>
    <t>maldisponha</t>
  </si>
  <si>
    <t>maldisponhamos</t>
  </si>
  <si>
    <t>maldisponde</t>
  </si>
  <si>
    <t>maldisponham</t>
  </si>
  <si>
    <t>maldize</t>
  </si>
  <si>
    <t>maldiza</t>
  </si>
  <si>
    <t>maldizamos</t>
  </si>
  <si>
    <t>maldizei</t>
  </si>
  <si>
    <t>maldizam</t>
  </si>
  <si>
    <t>malfaze</t>
  </si>
  <si>
    <t>malfaça</t>
  </si>
  <si>
    <t>malfaçamos</t>
  </si>
  <si>
    <t>malfazei</t>
  </si>
  <si>
    <t>malfaçam</t>
  </si>
  <si>
    <t>malingua&lt;/a</t>
  </si>
  <si>
    <t>malingúe&lt;/a</t>
  </si>
  <si>
    <t>malinguemos&lt;/a</t>
  </si>
  <si>
    <t>malinguai&lt;/a</t>
  </si>
  <si>
    <t>malingúem&lt;/a</t>
  </si>
  <si>
    <t>malpare</t>
  </si>
  <si>
    <t>malpari</t>
  </si>
  <si>
    <t>malquere</t>
  </si>
  <si>
    <t>malquera</t>
  </si>
  <si>
    <t>malqueramos</t>
  </si>
  <si>
    <t>malquerei</t>
  </si>
  <si>
    <t>malqueram</t>
  </si>
  <si>
    <t>manifesta</t>
  </si>
  <si>
    <t>manifeste</t>
  </si>
  <si>
    <t>manifestemos</t>
  </si>
  <si>
    <t>manifestai</t>
  </si>
  <si>
    <t>manifestem</t>
  </si>
  <si>
    <t>mantém</t>
  </si>
  <si>
    <t>mantenha</t>
  </si>
  <si>
    <t>mantenhamos</t>
  </si>
  <si>
    <t>mantende</t>
  </si>
  <si>
    <t>mantenham</t>
  </si>
  <si>
    <t>mata</t>
  </si>
  <si>
    <t>mate</t>
  </si>
  <si>
    <t>matemos</t>
  </si>
  <si>
    <t>matai</t>
  </si>
  <si>
    <t>matem</t>
  </si>
  <si>
    <t>medeia</t>
  </si>
  <si>
    <t>medeie</t>
  </si>
  <si>
    <t>mediemos</t>
  </si>
  <si>
    <t>mediai</t>
  </si>
  <si>
    <t>medeiem</t>
  </si>
  <si>
    <t>mede</t>
  </si>
  <si>
    <t>medi</t>
  </si>
  <si>
    <t>mente</t>
  </si>
  <si>
    <t>menti</t>
  </si>
  <si>
    <t>mingua&lt;/a</t>
  </si>
  <si>
    <t>mingúe&lt;/a</t>
  </si>
  <si>
    <t>minguemos&lt;/a</t>
  </si>
  <si>
    <t>minguai&lt;/a</t>
  </si>
  <si>
    <t>mingúem&lt;/a</t>
  </si>
  <si>
    <t>mobilia</t>
  </si>
  <si>
    <t>mobilie</t>
  </si>
  <si>
    <t>mobiliemos</t>
  </si>
  <si>
    <t>mobiliai</t>
  </si>
  <si>
    <t>mobiliem</t>
  </si>
  <si>
    <t>moe</t>
  </si>
  <si>
    <t>moa</t>
  </si>
  <si>
    <t>moamos</t>
  </si>
  <si>
    <t>moei</t>
  </si>
  <si>
    <t>moam</t>
  </si>
  <si>
    <t>morre</t>
  </si>
  <si>
    <t>morra</t>
  </si>
  <si>
    <t>morramos</t>
  </si>
  <si>
    <t>morrei</t>
  </si>
  <si>
    <t>morram</t>
  </si>
  <si>
    <t>murcha</t>
  </si>
  <si>
    <t>murche</t>
  </si>
  <si>
    <t>murchemos</t>
  </si>
  <si>
    <t>murchai</t>
  </si>
  <si>
    <t>murchem</t>
  </si>
  <si>
    <t>nasce</t>
  </si>
  <si>
    <t>nasça</t>
  </si>
  <si>
    <t>nasçamos</t>
  </si>
  <si>
    <t>nascei</t>
  </si>
  <si>
    <t>nasçam</t>
  </si>
  <si>
    <t>obtém</t>
  </si>
  <si>
    <t>obtenha</t>
  </si>
  <si>
    <t>obtenhamos</t>
  </si>
  <si>
    <t>obtende</t>
  </si>
  <si>
    <t>obtenham</t>
  </si>
  <si>
    <t>obve</t>
  </si>
  <si>
    <t>obvi</t>
  </si>
  <si>
    <t>oculta</t>
  </si>
  <si>
    <t>oculte</t>
  </si>
  <si>
    <t>ocultemos</t>
  </si>
  <si>
    <t>ocultai</t>
  </si>
  <si>
    <t>ocultem</t>
  </si>
  <si>
    <t>odeia</t>
  </si>
  <si>
    <t>odeie</t>
  </si>
  <si>
    <t>odiemos</t>
  </si>
  <si>
    <t>odiai</t>
  </si>
  <si>
    <t>odeiem</t>
  </si>
  <si>
    <t>omite</t>
  </si>
  <si>
    <t>omiti</t>
  </si>
  <si>
    <t>opõe</t>
  </si>
  <si>
    <t>oponha</t>
  </si>
  <si>
    <t>oponhamos</t>
  </si>
  <si>
    <t>oponde</t>
  </si>
  <si>
    <t>oponham</t>
  </si>
  <si>
    <t>oprime</t>
  </si>
  <si>
    <t>oprimi</t>
  </si>
  <si>
    <t>ouve</t>
  </si>
  <si>
    <t>ouvi</t>
  </si>
  <si>
    <t>paga</t>
  </si>
  <si>
    <t>pague</t>
  </si>
  <si>
    <t>paguemos</t>
  </si>
  <si>
    <t>pagai</t>
  </si>
  <si>
    <t>paguem</t>
  </si>
  <si>
    <t>pare</t>
  </si>
  <si>
    <t>pari</t>
  </si>
  <si>
    <t>pede</t>
  </si>
  <si>
    <t>pedi</t>
  </si>
  <si>
    <t>perde</t>
  </si>
  <si>
    <t>perca</t>
  </si>
  <si>
    <t>percamos</t>
  </si>
  <si>
    <t>perdei</t>
  </si>
  <si>
    <t>percam</t>
  </si>
  <si>
    <t>perfaze</t>
  </si>
  <si>
    <t>perfaça</t>
  </si>
  <si>
    <t>perfaçamos</t>
  </si>
  <si>
    <t>perfazei</t>
  </si>
  <si>
    <t>perfaçam</t>
  </si>
  <si>
    <t>persegue</t>
  </si>
  <si>
    <t>persegui</t>
  </si>
  <si>
    <t>persente</t>
  </si>
  <si>
    <t>persenti</t>
  </si>
  <si>
    <t>perverte</t>
  </si>
  <si>
    <t>perverta</t>
  </si>
  <si>
    <t>pervertamos</t>
  </si>
  <si>
    <t>pervertei</t>
  </si>
  <si>
    <t>pervertam</t>
  </si>
  <si>
    <t>pleiteia</t>
  </si>
  <si>
    <t>pleiteie</t>
  </si>
  <si>
    <t>pleiteemos</t>
  </si>
  <si>
    <t>pleiteai</t>
  </si>
  <si>
    <t>pleiteiem</t>
  </si>
  <si>
    <t>pule</t>
  </si>
  <si>
    <t>poli</t>
  </si>
  <si>
    <t>pospõe</t>
  </si>
  <si>
    <t>posponha</t>
  </si>
  <si>
    <t>posponhamos</t>
  </si>
  <si>
    <t>posponde</t>
  </si>
  <si>
    <t>posponham</t>
  </si>
  <si>
    <t>põe</t>
  </si>
  <si>
    <t>ponha</t>
  </si>
  <si>
    <t>ponhamos</t>
  </si>
  <si>
    <t>ponde</t>
  </si>
  <si>
    <t>ponham</t>
  </si>
  <si>
    <t>praza</t>
  </si>
  <si>
    <t>prazam</t>
  </si>
  <si>
    <t>preclue</t>
  </si>
  <si>
    <t>preclui</t>
  </si>
  <si>
    <t>predispõe</t>
  </si>
  <si>
    <t>predisponha</t>
  </si>
  <si>
    <t>predisponhamos</t>
  </si>
  <si>
    <t>predisponde</t>
  </si>
  <si>
    <t>predisponham</t>
  </si>
  <si>
    <t>predize</t>
  </si>
  <si>
    <t>prediga</t>
  </si>
  <si>
    <t>predigamos</t>
  </si>
  <si>
    <t>predizei</t>
  </si>
  <si>
    <t>predigam</t>
  </si>
  <si>
    <t>prefere</t>
  </si>
  <si>
    <t>preferi</t>
  </si>
  <si>
    <t>prende</t>
  </si>
  <si>
    <t>prenda</t>
  </si>
  <si>
    <t>prendamos</t>
  </si>
  <si>
    <t>prendei</t>
  </si>
  <si>
    <t>prendam</t>
  </si>
  <si>
    <t>prepõe</t>
  </si>
  <si>
    <t>preponha</t>
  </si>
  <si>
    <t>preponhamos</t>
  </si>
  <si>
    <t>preponde</t>
  </si>
  <si>
    <t>preponham</t>
  </si>
  <si>
    <t>pressente</t>
  </si>
  <si>
    <t>pressenti</t>
  </si>
  <si>
    <t>pressupõe</t>
  </si>
  <si>
    <t>pressuponha</t>
  </si>
  <si>
    <t>pressuponhamos</t>
  </si>
  <si>
    <t>pressuponde</t>
  </si>
  <si>
    <t>pressuponham</t>
  </si>
  <si>
    <t>pretende</t>
  </si>
  <si>
    <t>pretenda</t>
  </si>
  <si>
    <t>pretendamos</t>
  </si>
  <si>
    <t>pretendei</t>
  </si>
  <si>
    <t>pretendam</t>
  </si>
  <si>
    <t>pretere</t>
  </si>
  <si>
    <t>preteri</t>
  </si>
  <si>
    <t>prevene</t>
  </si>
  <si>
    <t>prevena</t>
  </si>
  <si>
    <t>prevenamos</t>
  </si>
  <si>
    <t>preveni</t>
  </si>
  <si>
    <t>prevenam</t>
  </si>
  <si>
    <t>prevê</t>
  </si>
  <si>
    <t>preveja</t>
  </si>
  <si>
    <t>prevejamos</t>
  </si>
  <si>
    <t>prevede</t>
  </si>
  <si>
    <t>prevejam</t>
  </si>
  <si>
    <t>progride</t>
  </si>
  <si>
    <t>progredi</t>
  </si>
  <si>
    <t>propõe</t>
  </si>
  <si>
    <t>proponha</t>
  </si>
  <si>
    <t>proponhamos</t>
  </si>
  <si>
    <t>proponde</t>
  </si>
  <si>
    <t>proponham</t>
  </si>
  <si>
    <t>prossupõe</t>
  </si>
  <si>
    <t>prossuponha</t>
  </si>
  <si>
    <t>prossuponhamos</t>
  </si>
  <si>
    <t>prossuponde</t>
  </si>
  <si>
    <t>prossuponham</t>
  </si>
  <si>
    <t>provê</t>
  </si>
  <si>
    <t>proveja</t>
  </si>
  <si>
    <t>provejamos</t>
  </si>
  <si>
    <t>provede</t>
  </si>
  <si>
    <t>provejam</t>
  </si>
  <si>
    <t>provém</t>
  </si>
  <si>
    <t>provinde</t>
  </si>
  <si>
    <t>prue</t>
  </si>
  <si>
    <t>prui</t>
  </si>
  <si>
    <t>pue</t>
  </si>
  <si>
    <t>pui</t>
  </si>
  <si>
    <t>putrefaze</t>
  </si>
  <si>
    <t>putrefaça</t>
  </si>
  <si>
    <t>putrefaçamos</t>
  </si>
  <si>
    <t>putrefazei</t>
  </si>
  <si>
    <t>putrefaçam</t>
  </si>
  <si>
    <t>quer</t>
  </si>
  <si>
    <t>queira</t>
  </si>
  <si>
    <t>queiramos</t>
  </si>
  <si>
    <t>querei</t>
  </si>
  <si>
    <t>queiram</t>
  </si>
  <si>
    <t>rae</t>
  </si>
  <si>
    <t>raa</t>
  </si>
  <si>
    <t>raamos</t>
  </si>
  <si>
    <t>raei</t>
  </si>
  <si>
    <t>raam</t>
  </si>
  <si>
    <t>rarefaze</t>
  </si>
  <si>
    <t>rarefaça</t>
  </si>
  <si>
    <t>rarefaçamos</t>
  </si>
  <si>
    <t>rarefazei</t>
  </si>
  <si>
    <t>rarefaçam</t>
  </si>
  <si>
    <t>readequa&lt;/a</t>
  </si>
  <si>
    <t>readeqúe&lt;/a</t>
  </si>
  <si>
    <t>readequemos&lt;/a</t>
  </si>
  <si>
    <t>readequai&lt;/a</t>
  </si>
  <si>
    <t>readeqúem&lt;/a</t>
  </si>
  <si>
    <t>reavei</t>
  </si>
  <si>
    <t>reave</t>
  </si>
  <si>
    <t>reavi</t>
  </si>
  <si>
    <t>recobre</t>
  </si>
  <si>
    <t>recobri</t>
  </si>
  <si>
    <t>recompõe</t>
  </si>
  <si>
    <t>recomponha</t>
  </si>
  <si>
    <t>recomponhamos</t>
  </si>
  <si>
    <t>recomponde</t>
  </si>
  <si>
    <t>recomponham</t>
  </si>
  <si>
    <t>reconve</t>
  </si>
  <si>
    <t>reconvi</t>
  </si>
  <si>
    <t>reda</t>
  </si>
  <si>
    <t>rede</t>
  </si>
  <si>
    <t>redemos</t>
  </si>
  <si>
    <t>redai</t>
  </si>
  <si>
    <t>redem</t>
  </si>
  <si>
    <t>redispõe</t>
  </si>
  <si>
    <t>redisponha</t>
  </si>
  <si>
    <t>redisponhamos</t>
  </si>
  <si>
    <t>redisponde</t>
  </si>
  <si>
    <t>redisponham</t>
  </si>
  <si>
    <t>redize</t>
  </si>
  <si>
    <t>rediga</t>
  </si>
  <si>
    <t>redigamos</t>
  </si>
  <si>
    <t>redizei</t>
  </si>
  <si>
    <t>redigam</t>
  </si>
  <si>
    <t>reexpede</t>
  </si>
  <si>
    <t>reexpedamos</t>
  </si>
  <si>
    <t>reexpedi</t>
  </si>
  <si>
    <t>reexpõe</t>
  </si>
  <si>
    <t>reexponha</t>
  </si>
  <si>
    <t>reexponhamos</t>
  </si>
  <si>
    <t>reexponde</t>
  </si>
  <si>
    <t>reexponham</t>
  </si>
  <si>
    <t>refaze</t>
  </si>
  <si>
    <t>refaça</t>
  </si>
  <si>
    <t>refaçamos</t>
  </si>
  <si>
    <t>refazei</t>
  </si>
  <si>
    <t>refaçam</t>
  </si>
  <si>
    <t>regride</t>
  </si>
  <si>
    <t>regredi</t>
  </si>
  <si>
    <t>reimpõe</t>
  </si>
  <si>
    <t>reimponha</t>
  </si>
  <si>
    <t>reimponhamos</t>
  </si>
  <si>
    <t>reimponde</t>
  </si>
  <si>
    <t>reimponham</t>
  </si>
  <si>
    <t>reindispõe</t>
  </si>
  <si>
    <t>reindisponha</t>
  </si>
  <si>
    <t>reindisponhamos</t>
  </si>
  <si>
    <t>reindisponde</t>
  </si>
  <si>
    <t>reindisponham</t>
  </si>
  <si>
    <t>relê</t>
  </si>
  <si>
    <t>releia</t>
  </si>
  <si>
    <t>releiamos</t>
  </si>
  <si>
    <t>relede</t>
  </si>
  <si>
    <t>releiam</t>
  </si>
  <si>
    <t>remedeia</t>
  </si>
  <si>
    <t>remedeie</t>
  </si>
  <si>
    <t>remediemos</t>
  </si>
  <si>
    <t>remediai</t>
  </si>
  <si>
    <t>remedeiem</t>
  </si>
  <si>
    <t>remede</t>
  </si>
  <si>
    <t>remedi</t>
  </si>
  <si>
    <t>reobte</t>
  </si>
  <si>
    <t>reobta</t>
  </si>
  <si>
    <t>reobtamos</t>
  </si>
  <si>
    <t>reobtei</t>
  </si>
  <si>
    <t>reobtam</t>
  </si>
  <si>
    <t>reouve</t>
  </si>
  <si>
    <t>reouvi</t>
  </si>
  <si>
    <t>repede</t>
  </si>
  <si>
    <t>repedamos</t>
  </si>
  <si>
    <t>repedi</t>
  </si>
  <si>
    <t>repele</t>
  </si>
  <si>
    <t>repeli</t>
  </si>
  <si>
    <t>repõe</t>
  </si>
  <si>
    <t>reponha</t>
  </si>
  <si>
    <t>reponhamos</t>
  </si>
  <si>
    <t>reponde</t>
  </si>
  <si>
    <t>reponham</t>
  </si>
  <si>
    <t>repropõe</t>
  </si>
  <si>
    <t>reproponha</t>
  </si>
  <si>
    <t>reproponhamos</t>
  </si>
  <si>
    <t>reproponde</t>
  </si>
  <si>
    <t>reproponham</t>
  </si>
  <si>
    <t>requer</t>
  </si>
  <si>
    <t>requeira</t>
  </si>
  <si>
    <t>requeiramos</t>
  </si>
  <si>
    <t>requerei</t>
  </si>
  <si>
    <t>requeiram</t>
  </si>
  <si>
    <t>resfólega</t>
  </si>
  <si>
    <t>resfólegue</t>
  </si>
  <si>
    <t>resfoleguemos</t>
  </si>
  <si>
    <t>resfolegai</t>
  </si>
  <si>
    <t>resfólegem&lt;/a</t>
  </si>
  <si>
    <t>ressente</t>
  </si>
  <si>
    <t>ressenti</t>
  </si>
  <si>
    <t>retém</t>
  </si>
  <si>
    <t>retenha</t>
  </si>
  <si>
    <t>retenhamos</t>
  </si>
  <si>
    <t>retende</t>
  </si>
  <si>
    <t>retenham</t>
  </si>
  <si>
    <t>retrai</t>
  </si>
  <si>
    <t>retraí</t>
  </si>
  <si>
    <t>retranspõe</t>
  </si>
  <si>
    <t>retransponha</t>
  </si>
  <si>
    <t>retransponhamos</t>
  </si>
  <si>
    <t>retransponde</t>
  </si>
  <si>
    <t>retransponham</t>
  </si>
  <si>
    <t>revê</t>
  </si>
  <si>
    <t>reveja</t>
  </si>
  <si>
    <t>revejamos</t>
  </si>
  <si>
    <t>revede</t>
  </si>
  <si>
    <t>revejam</t>
  </si>
  <si>
    <t>reve</t>
  </si>
  <si>
    <t>revi</t>
  </si>
  <si>
    <t>revolve</t>
  </si>
  <si>
    <t>revolva</t>
  </si>
  <si>
    <t>revolvamos</t>
  </si>
  <si>
    <t>revolvei</t>
  </si>
  <si>
    <t>revolvam</t>
  </si>
  <si>
    <t>ri</t>
  </si>
  <si>
    <t>ride</t>
  </si>
  <si>
    <t>rompe</t>
  </si>
  <si>
    <t>rompa</t>
  </si>
  <si>
    <t>rompamos</t>
  </si>
  <si>
    <t>rompei</t>
  </si>
  <si>
    <t>rompam</t>
  </si>
  <si>
    <t>rui</t>
  </si>
  <si>
    <t>ruí</t>
  </si>
  <si>
    <t>sabe</t>
  </si>
  <si>
    <t>saiba</t>
  </si>
  <si>
    <t>saibamos</t>
  </si>
  <si>
    <t>sabei</t>
  </si>
  <si>
    <t>saibam</t>
  </si>
  <si>
    <t>sacude</t>
  </si>
  <si>
    <t>sacudi</t>
  </si>
  <si>
    <t>sai</t>
  </si>
  <si>
    <t>saiamos</t>
  </si>
  <si>
    <t>saí</t>
  </si>
  <si>
    <t>salva</t>
  </si>
  <si>
    <t>salve</t>
  </si>
  <si>
    <t>salvemos</t>
  </si>
  <si>
    <t>salvai</t>
  </si>
  <si>
    <t>salvem</t>
  </si>
  <si>
    <t>santigua&lt;/a</t>
  </si>
  <si>
    <t>santigúe&lt;/a</t>
  </si>
  <si>
    <t>santiguemos&lt;/a</t>
  </si>
  <si>
    <t>santiguai&lt;/a</t>
  </si>
  <si>
    <t>santigúem&lt;/a</t>
  </si>
  <si>
    <t>satisfaze</t>
  </si>
  <si>
    <t>satisfaça</t>
  </si>
  <si>
    <t>satisfaçamos</t>
  </si>
  <si>
    <t>satisfazei</t>
  </si>
  <si>
    <t>satisfaçam</t>
  </si>
  <si>
    <t>seca</t>
  </si>
  <si>
    <t>seque</t>
  </si>
  <si>
    <t>secemos</t>
  </si>
  <si>
    <t>secai</t>
  </si>
  <si>
    <t>seuem</t>
  </si>
  <si>
    <t>segue</t>
  </si>
  <si>
    <t>segui</t>
  </si>
  <si>
    <t>segura</t>
  </si>
  <si>
    <t>segure</t>
  </si>
  <si>
    <t>seguremos</t>
  </si>
  <si>
    <t>segurai</t>
  </si>
  <si>
    <t>segurem</t>
  </si>
  <si>
    <t>sente</t>
  </si>
  <si>
    <t>senti</t>
  </si>
  <si>
    <t>sê</t>
  </si>
  <si>
    <t>seja</t>
  </si>
  <si>
    <t>sejamos</t>
  </si>
  <si>
    <t>sede</t>
  </si>
  <si>
    <t>sejam</t>
  </si>
  <si>
    <t>serve</t>
  </si>
  <si>
    <t>servi</t>
  </si>
  <si>
    <t>sobpõe</t>
  </si>
  <si>
    <t>sobponha</t>
  </si>
  <si>
    <t>sobponhamos</t>
  </si>
  <si>
    <t>sobponde</t>
  </si>
  <si>
    <t>sobponham</t>
  </si>
  <si>
    <t>sobre-expõe</t>
  </si>
  <si>
    <t>sobre-exponha</t>
  </si>
  <si>
    <t>sobre-exponhamos</t>
  </si>
  <si>
    <t>sobre-exponde</t>
  </si>
  <si>
    <t>sobre-exponham</t>
  </si>
  <si>
    <t>sobrepõe</t>
  </si>
  <si>
    <t>sobreponha</t>
  </si>
  <si>
    <t>sobreponhamos</t>
  </si>
  <si>
    <t>sobreponde</t>
  </si>
  <si>
    <t>sobreponham</t>
  </si>
  <si>
    <t>sobresta</t>
  </si>
  <si>
    <t>sobreste</t>
  </si>
  <si>
    <t>sobrestemos</t>
  </si>
  <si>
    <t>sobrestai</t>
  </si>
  <si>
    <t>sobrestem</t>
  </si>
  <si>
    <t>sobrevém</t>
  </si>
  <si>
    <t>sobrevinde</t>
  </si>
  <si>
    <t>sói</t>
  </si>
  <si>
    <t>soei</t>
  </si>
  <si>
    <t>sorri</t>
  </si>
  <si>
    <t>sorride</t>
  </si>
  <si>
    <t>sorteia</t>
  </si>
  <si>
    <t>sorteie</t>
  </si>
  <si>
    <t>sorteemos</t>
  </si>
  <si>
    <t>sorteai</t>
  </si>
  <si>
    <t>sorteiem</t>
  </si>
  <si>
    <t>surte</t>
  </si>
  <si>
    <t>sorti</t>
  </si>
  <si>
    <t>sotopõe</t>
  </si>
  <si>
    <t>sotoponha</t>
  </si>
  <si>
    <t>sotoponhamos</t>
  </si>
  <si>
    <t>sotoponde</t>
  </si>
  <si>
    <t>sotoponham</t>
  </si>
  <si>
    <t>sube</t>
  </si>
  <si>
    <t>subi</t>
  </si>
  <si>
    <t>submerge</t>
  </si>
  <si>
    <t>submergi</t>
  </si>
  <si>
    <t>submete</t>
  </si>
  <si>
    <t>submeta</t>
  </si>
  <si>
    <t>submetamos</t>
  </si>
  <si>
    <t>submetei</t>
  </si>
  <si>
    <t>submetam</t>
  </si>
  <si>
    <t>subpõe</t>
  </si>
  <si>
    <t>subponha</t>
  </si>
  <si>
    <t>subponhamos</t>
  </si>
  <si>
    <t>subponde</t>
  </si>
  <si>
    <t>subponham</t>
  </si>
  <si>
    <t>subtrai</t>
  </si>
  <si>
    <t>subtraí</t>
  </si>
  <si>
    <t>sugere</t>
  </si>
  <si>
    <t>sugeri</t>
  </si>
  <si>
    <t>some</t>
  </si>
  <si>
    <t>sumi</t>
  </si>
  <si>
    <t>superexpõe</t>
  </si>
  <si>
    <t>superexponha</t>
  </si>
  <si>
    <t>superexponhamos</t>
  </si>
  <si>
    <t>superexponde</t>
  </si>
  <si>
    <t>superexponham</t>
  </si>
  <si>
    <t>superimpõe</t>
  </si>
  <si>
    <t>superimponha</t>
  </si>
  <si>
    <t>superimponhamos</t>
  </si>
  <si>
    <t>superimponde</t>
  </si>
  <si>
    <t>superimponham</t>
  </si>
  <si>
    <t>superpõe</t>
  </si>
  <si>
    <t>superponha</t>
  </si>
  <si>
    <t>superponhamos</t>
  </si>
  <si>
    <t>superponde</t>
  </si>
  <si>
    <t>superponham</t>
  </si>
  <si>
    <t>supõe</t>
  </si>
  <si>
    <t>suponha</t>
  </si>
  <si>
    <t>suponhamos</t>
  </si>
  <si>
    <t>suponde</t>
  </si>
  <si>
    <t>suponham</t>
  </si>
  <si>
    <t>suspende</t>
  </si>
  <si>
    <t>suspenda</t>
  </si>
  <si>
    <t>suspendamos</t>
  </si>
  <si>
    <t>suspendei</t>
  </si>
  <si>
    <t>suspendam</t>
  </si>
  <si>
    <t>sustém</t>
  </si>
  <si>
    <t>sustenha</t>
  </si>
  <si>
    <t>sustenhamos</t>
  </si>
  <si>
    <t>sustende</t>
  </si>
  <si>
    <t>sustenham</t>
  </si>
  <si>
    <t>televê</t>
  </si>
  <si>
    <t>televeja</t>
  </si>
  <si>
    <t>televejamos</t>
  </si>
  <si>
    <t>televede</t>
  </si>
  <si>
    <t>televejam</t>
  </si>
  <si>
    <t>tende</t>
  </si>
  <si>
    <t>tenda</t>
  </si>
  <si>
    <t>tendamos</t>
  </si>
  <si>
    <t>tendei</t>
  </si>
  <si>
    <t>tendam</t>
  </si>
  <si>
    <t>tem</t>
  </si>
  <si>
    <t>tenha</t>
  </si>
  <si>
    <t>tenhamos</t>
  </si>
  <si>
    <t>tenham</t>
  </si>
  <si>
    <t>torrefaze</t>
  </si>
  <si>
    <t>torrefaça</t>
  </si>
  <si>
    <t>torrefaçamos</t>
  </si>
  <si>
    <t>torrefazei</t>
  </si>
  <si>
    <t>torrefaçam</t>
  </si>
  <si>
    <t>tosse</t>
  </si>
  <si>
    <t>tossi</t>
  </si>
  <si>
    <t>trai</t>
  </si>
  <si>
    <t>traí</t>
  </si>
  <si>
    <t>transfaze</t>
  </si>
  <si>
    <t>transfaça</t>
  </si>
  <si>
    <t>transfaçamos</t>
  </si>
  <si>
    <t>transfazei</t>
  </si>
  <si>
    <t>transfaçam</t>
  </si>
  <si>
    <t>transfuge</t>
  </si>
  <si>
    <t>transfugi</t>
  </si>
  <si>
    <t>transgride</t>
  </si>
  <si>
    <t>transgredi</t>
  </si>
  <si>
    <t>transpõe</t>
  </si>
  <si>
    <t>transponha</t>
  </si>
  <si>
    <t>transponhamos</t>
  </si>
  <si>
    <t>transponde</t>
  </si>
  <si>
    <t>transponham</t>
  </si>
  <si>
    <t>traspõe</t>
  </si>
  <si>
    <t>trasponha</t>
  </si>
  <si>
    <t>trasponhamos</t>
  </si>
  <si>
    <t>trasponde</t>
  </si>
  <si>
    <t>trasponham</t>
  </si>
  <si>
    <t>traze</t>
  </si>
  <si>
    <t>traz)</t>
  </si>
  <si>
    <t>traga</t>
  </si>
  <si>
    <t>tragamos</t>
  </si>
  <si>
    <t>trazei</t>
  </si>
  <si>
    <t>tragam</t>
  </si>
  <si>
    <t>trele</t>
  </si>
  <si>
    <t>trela</t>
  </si>
  <si>
    <t>trelamos</t>
  </si>
  <si>
    <t>trelei</t>
  </si>
  <si>
    <t>trelam</t>
  </si>
  <si>
    <t>tresle</t>
  </si>
  <si>
    <t>tresla</t>
  </si>
  <si>
    <t>treslamos</t>
  </si>
  <si>
    <t>treslei</t>
  </si>
  <si>
    <t>treslam</t>
  </si>
  <si>
    <t>trespõe</t>
  </si>
  <si>
    <t>tresponha</t>
  </si>
  <si>
    <t>tresponhamos</t>
  </si>
  <si>
    <t>tresponde</t>
  </si>
  <si>
    <t>tresponham</t>
  </si>
  <si>
    <t>tumefaze</t>
  </si>
  <si>
    <t>tumefaça</t>
  </si>
  <si>
    <t>tumefaçamos</t>
  </si>
  <si>
    <t>tumefazei</t>
  </si>
  <si>
    <t>tumefaçam</t>
  </si>
  <si>
    <t>vale</t>
  </si>
  <si>
    <t>valha</t>
  </si>
  <si>
    <t>valhamos</t>
  </si>
  <si>
    <t>valei</t>
  </si>
  <si>
    <t>valham</t>
  </si>
  <si>
    <t>vê</t>
  </si>
  <si>
    <t>veja</t>
  </si>
  <si>
    <t>vejamos</t>
  </si>
  <si>
    <t>vede</t>
  </si>
  <si>
    <t>vejam</t>
  </si>
  <si>
    <t>veste</t>
  </si>
  <si>
    <t>vesti</t>
  </si>
  <si>
    <t>vem</t>
  </si>
  <si>
    <t>vinde</t>
  </si>
  <si>
    <t>eu</t>
  </si>
  <si>
    <t>abrirei</t>
  </si>
  <si>
    <t>abrirás</t>
  </si>
  <si>
    <t>abrirá</t>
  </si>
  <si>
    <t>abriremos</t>
  </si>
  <si>
    <t>abrireis</t>
  </si>
  <si>
    <t>abrirão</t>
  </si>
  <si>
    <t>absorverei</t>
  </si>
  <si>
    <t>absorverás</t>
  </si>
  <si>
    <t>absorverá</t>
  </si>
  <si>
    <t>absorveremos</t>
  </si>
  <si>
    <t>absorvereis</t>
  </si>
  <si>
    <t>absorverão</t>
  </si>
  <si>
    <t>absterei</t>
  </si>
  <si>
    <t>absterás</t>
  </si>
  <si>
    <t>absterá</t>
  </si>
  <si>
    <t>absteremos</t>
  </si>
  <si>
    <t>abstereis</t>
  </si>
  <si>
    <t>absterão</t>
  </si>
  <si>
    <t>aceitarei</t>
  </si>
  <si>
    <t>aceitarás</t>
  </si>
  <si>
    <t>aceitará</t>
  </si>
  <si>
    <t>aceitaremos</t>
  </si>
  <si>
    <t>aceitareis</t>
  </si>
  <si>
    <t>aceitarão</t>
  </si>
  <si>
    <t>acenderei</t>
  </si>
  <si>
    <t>acenderás</t>
  </si>
  <si>
    <t>acenderá</t>
  </si>
  <si>
    <t>acenderemos</t>
  </si>
  <si>
    <t>acendereis</t>
  </si>
  <si>
    <t>acenderão</t>
  </si>
  <si>
    <t>acudirei</t>
  </si>
  <si>
    <t>acudirás</t>
  </si>
  <si>
    <t>acudirá</t>
  </si>
  <si>
    <t>acudiremos</t>
  </si>
  <si>
    <t>acudireis</t>
  </si>
  <si>
    <t>acudirão</t>
  </si>
  <si>
    <t>adequarei</t>
  </si>
  <si>
    <t>adequarás</t>
  </si>
  <si>
    <t>adequará</t>
  </si>
  <si>
    <t>adequaremos</t>
  </si>
  <si>
    <t>adequareis</t>
  </si>
  <si>
    <t>adequarão</t>
  </si>
  <si>
    <t>aderirei</t>
  </si>
  <si>
    <t>aderirás</t>
  </si>
  <si>
    <t>aderirá</t>
  </si>
  <si>
    <t>aderiremos</t>
  </si>
  <si>
    <t>aderireis</t>
  </si>
  <si>
    <t>aderirão</t>
  </si>
  <si>
    <t>adjazerei</t>
  </si>
  <si>
    <t>adjazerás</t>
  </si>
  <si>
    <t>adjazerá</t>
  </si>
  <si>
    <t>adjazeremos</t>
  </si>
  <si>
    <t>adjazereis</t>
  </si>
  <si>
    <t>adjazerão</t>
  </si>
  <si>
    <t>advertirei</t>
  </si>
  <si>
    <t>advertirás</t>
  </si>
  <si>
    <t>advertirá</t>
  </si>
  <si>
    <t>advertiremos</t>
  </si>
  <si>
    <t>advertireis</t>
  </si>
  <si>
    <t>advertirão</t>
  </si>
  <si>
    <t>afarei</t>
  </si>
  <si>
    <t>afarás</t>
  </si>
  <si>
    <t>afará</t>
  </si>
  <si>
    <t>afaremos</t>
  </si>
  <si>
    <t>afareis</t>
  </si>
  <si>
    <t>afaro</t>
  </si>
  <si>
    <t>aferirei</t>
  </si>
  <si>
    <t>aferirás</t>
  </si>
  <si>
    <t>aferirá</t>
  </si>
  <si>
    <t>aferiremos</t>
  </si>
  <si>
    <t>aferireis</t>
  </si>
  <si>
    <t>aferirão</t>
  </si>
  <si>
    <t>afligirei</t>
  </si>
  <si>
    <t>afligirás</t>
  </si>
  <si>
    <t>afligirá</t>
  </si>
  <si>
    <t>afligiremos</t>
  </si>
  <si>
    <t>afligireis</t>
  </si>
  <si>
    <t>afligirão</t>
  </si>
  <si>
    <t>agredirei</t>
  </si>
  <si>
    <t>agredirás</t>
  </si>
  <si>
    <t>agredirá</t>
  </si>
  <si>
    <t>agrediremos</t>
  </si>
  <si>
    <t>agredireis</t>
  </si>
  <si>
    <t>agredirão</t>
  </si>
  <si>
    <t>ansiarei</t>
  </si>
  <si>
    <t>ansiarás</t>
  </si>
  <si>
    <t>ansiará</t>
  </si>
  <si>
    <t>ansiaremos</t>
  </si>
  <si>
    <t>ansiareis</t>
  </si>
  <si>
    <t>ansiarão</t>
  </si>
  <si>
    <t>antedarei</t>
  </si>
  <si>
    <t>antedarás</t>
  </si>
  <si>
    <t>antedará</t>
  </si>
  <si>
    <t>antedaremos</t>
  </si>
  <si>
    <t>antedareis</t>
  </si>
  <si>
    <t>antedarão</t>
  </si>
  <si>
    <t>anteporei</t>
  </si>
  <si>
    <t>anteporás</t>
  </si>
  <si>
    <t>anteporá</t>
  </si>
  <si>
    <t>anteporemos</t>
  </si>
  <si>
    <t>anteporeis</t>
  </si>
  <si>
    <t>anteporão</t>
  </si>
  <si>
    <t>anteverei</t>
  </si>
  <si>
    <t>anteverás</t>
  </si>
  <si>
    <t>anteverá</t>
  </si>
  <si>
    <t>anteveremos</t>
  </si>
  <si>
    <t>antevereis</t>
  </si>
  <si>
    <t>anteverão</t>
  </si>
  <si>
    <t>aporei</t>
  </si>
  <si>
    <t>aporás</t>
  </si>
  <si>
    <t>aporá</t>
  </si>
  <si>
    <t>aporemos</t>
  </si>
  <si>
    <t>aporeis</t>
  </si>
  <si>
    <t>aporão</t>
  </si>
  <si>
    <t>aprazerá</t>
  </si>
  <si>
    <t>aprazerão</t>
  </si>
  <si>
    <t>apropinquarei</t>
  </si>
  <si>
    <t>apropinquarás</t>
  </si>
  <si>
    <t>apropinquará</t>
  </si>
  <si>
    <t>apropinquaremos</t>
  </si>
  <si>
    <t>apropinquareis</t>
  </si>
  <si>
    <t>apropinquarão</t>
  </si>
  <si>
    <t>aspergirei</t>
  </si>
  <si>
    <t>aspergirás</t>
  </si>
  <si>
    <t>aspergirá</t>
  </si>
  <si>
    <t>aspergiremos</t>
  </si>
  <si>
    <t>aspergireis</t>
  </si>
  <si>
    <t>aspergirão</t>
  </si>
  <si>
    <t>assentirei</t>
  </si>
  <si>
    <t>assentirás</t>
  </si>
  <si>
    <t>assentirá</t>
  </si>
  <si>
    <t>assentiremos</t>
  </si>
  <si>
    <t>assentireis</t>
  </si>
  <si>
    <t>assentirão</t>
  </si>
  <si>
    <t>aterei</t>
  </si>
  <si>
    <t>aterás</t>
  </si>
  <si>
    <t>aterá</t>
  </si>
  <si>
    <t>ateremos</t>
  </si>
  <si>
    <t>atereis</t>
  </si>
  <si>
    <t>aterão</t>
  </si>
  <si>
    <t>atingirei</t>
  </si>
  <si>
    <t>atingirás</t>
  </si>
  <si>
    <t>atingirá</t>
  </si>
  <si>
    <t>atingiremos</t>
  </si>
  <si>
    <t>atingireis</t>
  </si>
  <si>
    <t>atingirão</t>
  </si>
  <si>
    <t>atrairei</t>
  </si>
  <si>
    <t>atrairás</t>
  </si>
  <si>
    <t>atrairá</t>
  </si>
  <si>
    <t>atrairemos</t>
  </si>
  <si>
    <t>atraireis</t>
  </si>
  <si>
    <t>atrairão</t>
  </si>
  <si>
    <t>atribuirei</t>
  </si>
  <si>
    <t>atribuirás</t>
  </si>
  <si>
    <t>atribuirá</t>
  </si>
  <si>
    <t>atribuiremos</t>
  </si>
  <si>
    <t>atribuireis</t>
  </si>
  <si>
    <t>atribuirão</t>
  </si>
  <si>
    <t>autodestruirei</t>
  </si>
  <si>
    <t>autodestruirás</t>
  </si>
  <si>
    <t>autodestruirá</t>
  </si>
  <si>
    <t>autodestruiremos</t>
  </si>
  <si>
    <t>autodestruireis</t>
  </si>
  <si>
    <t>autodestruirão</t>
  </si>
  <si>
    <t>avirei</t>
  </si>
  <si>
    <t>avirás</t>
  </si>
  <si>
    <t>avirá</t>
  </si>
  <si>
    <t>aviremos</t>
  </si>
  <si>
    <t>avireis</t>
  </si>
  <si>
    <t>avirão</t>
  </si>
  <si>
    <t>bem-dizerei</t>
  </si>
  <si>
    <t>bem-dizerás</t>
  </si>
  <si>
    <t>bem-dizerá</t>
  </si>
  <si>
    <t>bem-dizeremos</t>
  </si>
  <si>
    <t>bem-dizereis</t>
  </si>
  <si>
    <t>bem-dizerão</t>
  </si>
  <si>
    <t>bem-farei</t>
  </si>
  <si>
    <t>bem-farás</t>
  </si>
  <si>
    <t>bem-fará</t>
  </si>
  <si>
    <t>bem-faremos</t>
  </si>
  <si>
    <t>bem-fareis</t>
  </si>
  <si>
    <t>bem-faro</t>
  </si>
  <si>
    <t>bem-quererei</t>
  </si>
  <si>
    <t>bem-quererás</t>
  </si>
  <si>
    <t>bem-quererá</t>
  </si>
  <si>
    <t>bem-quereremos</t>
  </si>
  <si>
    <t>bem-querereis</t>
  </si>
  <si>
    <t>bem-quererão</t>
  </si>
  <si>
    <t>bendirei</t>
  </si>
  <si>
    <t>bendirás</t>
  </si>
  <si>
    <t>bendirá</t>
  </si>
  <si>
    <t>bendiremos</t>
  </si>
  <si>
    <t>bendireis</t>
  </si>
  <si>
    <t>bendirão</t>
  </si>
  <si>
    <t>benfarei</t>
  </si>
  <si>
    <t>benfarás</t>
  </si>
  <si>
    <t>benfará</t>
  </si>
  <si>
    <t>benfaremos</t>
  </si>
  <si>
    <t>benfareis</t>
  </si>
  <si>
    <t>benfaro</t>
  </si>
  <si>
    <t>benquererei</t>
  </si>
  <si>
    <t>benquererás</t>
  </si>
  <si>
    <t>benquererá</t>
  </si>
  <si>
    <t>benquereremos</t>
  </si>
  <si>
    <t>benquerereis</t>
  </si>
  <si>
    <t>benquererão</t>
  </si>
  <si>
    <t>benzerei</t>
  </si>
  <si>
    <t>benzerás</t>
  </si>
  <si>
    <t>benzerá</t>
  </si>
  <si>
    <t>benzeremos</t>
  </si>
  <si>
    <t>benzereis</t>
  </si>
  <si>
    <t>benzerão</t>
  </si>
  <si>
    <t>boiarei</t>
  </si>
  <si>
    <t>boiarás</t>
  </si>
  <si>
    <t>boiará</t>
  </si>
  <si>
    <t>boiaremos</t>
  </si>
  <si>
    <t>boiareis</t>
  </si>
  <si>
    <t>boiarão</t>
  </si>
  <si>
    <t>buirei</t>
  </si>
  <si>
    <t>buirás</t>
  </si>
  <si>
    <t>buirá</t>
  </si>
  <si>
    <t>buiremos</t>
  </si>
  <si>
    <t>buireis</t>
  </si>
  <si>
    <t>buirão</t>
  </si>
  <si>
    <t>bulirei</t>
  </si>
  <si>
    <t>bulirás</t>
  </si>
  <si>
    <t>bulirá</t>
  </si>
  <si>
    <t>buliremos</t>
  </si>
  <si>
    <t>bulireis</t>
  </si>
  <si>
    <t>bulirão</t>
  </si>
  <si>
    <t>caberei</t>
  </si>
  <si>
    <t>caberás</t>
  </si>
  <si>
    <t>caberá</t>
  </si>
  <si>
    <t>caberemos</t>
  </si>
  <si>
    <t>cabereis</t>
  </si>
  <si>
    <t>caberão</t>
  </si>
  <si>
    <t>cairei</t>
  </si>
  <si>
    <t>cairás</t>
  </si>
  <si>
    <t>cairá</t>
  </si>
  <si>
    <t>cairemos</t>
  </si>
  <si>
    <t>caireis</t>
  </si>
  <si>
    <t>cairão</t>
  </si>
  <si>
    <t>cativarei</t>
  </si>
  <si>
    <t>cativarás</t>
  </si>
  <si>
    <t>cativará</t>
  </si>
  <si>
    <t>cativaremos</t>
  </si>
  <si>
    <t>cativareis</t>
  </si>
  <si>
    <t>cativarão</t>
  </si>
  <si>
    <t>cegarei</t>
  </si>
  <si>
    <t>cegarás</t>
  </si>
  <si>
    <t>cegará</t>
  </si>
  <si>
    <t>cegaremos</t>
  </si>
  <si>
    <t>cegareis</t>
  </si>
  <si>
    <t>cegarão</t>
  </si>
  <si>
    <t>cerzirei</t>
  </si>
  <si>
    <t>cerzirás</t>
  </si>
  <si>
    <t>cerzirá</t>
  </si>
  <si>
    <t>cerziremos</t>
  </si>
  <si>
    <t>cerzireis</t>
  </si>
  <si>
    <t>cerzirão</t>
  </si>
  <si>
    <t>circumporei</t>
  </si>
  <si>
    <t>circumporás</t>
  </si>
  <si>
    <t>circumporá</t>
  </si>
  <si>
    <t>circumporemos</t>
  </si>
  <si>
    <t>circumporeis</t>
  </si>
  <si>
    <t>circumporão</t>
  </si>
  <si>
    <t>circunverei</t>
  </si>
  <si>
    <t>circunverás</t>
  </si>
  <si>
    <t>circunverá</t>
  </si>
  <si>
    <t>circunveremos</t>
  </si>
  <si>
    <t>circunvereis</t>
  </si>
  <si>
    <t>circunverão</t>
  </si>
  <si>
    <t>cobrirei</t>
  </si>
  <si>
    <t>cobrirás</t>
  </si>
  <si>
    <t>cobrirá</t>
  </si>
  <si>
    <t>cobriremos</t>
  </si>
  <si>
    <t>cobrireis</t>
  </si>
  <si>
    <t>cobrirão</t>
  </si>
  <si>
    <t>compelirei</t>
  </si>
  <si>
    <t>compelirás</t>
  </si>
  <si>
    <t>compelirá</t>
  </si>
  <si>
    <t>compeliremos</t>
  </si>
  <si>
    <t>compelireis</t>
  </si>
  <si>
    <t>compelirão</t>
  </si>
  <si>
    <t>competirei</t>
  </si>
  <si>
    <t>competirás</t>
  </si>
  <si>
    <t>competirá</t>
  </si>
  <si>
    <t>competiremos</t>
  </si>
  <si>
    <t>competireis</t>
  </si>
  <si>
    <t>competirão</t>
  </si>
  <si>
    <t>completarei</t>
  </si>
  <si>
    <t>completarás</t>
  </si>
  <si>
    <t>completará</t>
  </si>
  <si>
    <t>completaremos</t>
  </si>
  <si>
    <t>completareis</t>
  </si>
  <si>
    <t>completarão</t>
  </si>
  <si>
    <t>comporei</t>
  </si>
  <si>
    <t>comporás</t>
  </si>
  <si>
    <t>comporá</t>
  </si>
  <si>
    <t>comporemos</t>
  </si>
  <si>
    <t>comporeis</t>
  </si>
  <si>
    <t>comporão</t>
  </si>
  <si>
    <t>comprazerei</t>
  </si>
  <si>
    <t>comprazerás</t>
  </si>
  <si>
    <t>comprazerá</t>
  </si>
  <si>
    <t>comprazeremos</t>
  </si>
  <si>
    <t>comprazereis</t>
  </si>
  <si>
    <t>comprazerão</t>
  </si>
  <si>
    <t>concernirei</t>
  </si>
  <si>
    <t>concernirás</t>
  </si>
  <si>
    <t>concernirá</t>
  </si>
  <si>
    <t>concerniremos</t>
  </si>
  <si>
    <t>concernireis</t>
  </si>
  <si>
    <t>concernirão</t>
  </si>
  <si>
    <t>concluirei</t>
  </si>
  <si>
    <t>concluirás</t>
  </si>
  <si>
    <t>concluirá</t>
  </si>
  <si>
    <t>concluiremos</t>
  </si>
  <si>
    <t>concluireis</t>
  </si>
  <si>
    <t>concluirão</t>
  </si>
  <si>
    <t>condirei</t>
  </si>
  <si>
    <t>condirás</t>
  </si>
  <si>
    <t>condirá</t>
  </si>
  <si>
    <t>condiremos</t>
  </si>
  <si>
    <t>condireis</t>
  </si>
  <si>
    <t>condirão</t>
  </si>
  <si>
    <t>condoerei</t>
  </si>
  <si>
    <t>condoerás</t>
  </si>
  <si>
    <t>condoerá</t>
  </si>
  <si>
    <t>condoeremos</t>
  </si>
  <si>
    <t>condoereis</t>
  </si>
  <si>
    <t>condoerão</t>
  </si>
  <si>
    <t>conferirei</t>
  </si>
  <si>
    <t>conferirás</t>
  </si>
  <si>
    <t>conferirá</t>
  </si>
  <si>
    <t>conferiremos</t>
  </si>
  <si>
    <t>conferireis</t>
  </si>
  <si>
    <t>conferirão</t>
  </si>
  <si>
    <t>confugirei</t>
  </si>
  <si>
    <t>confugirás</t>
  </si>
  <si>
    <t>confugirá</t>
  </si>
  <si>
    <t>confugiremos</t>
  </si>
  <si>
    <t>confugireis</t>
  </si>
  <si>
    <t>confugirão</t>
  </si>
  <si>
    <t>conseguirei</t>
  </si>
  <si>
    <t>conseguirás</t>
  </si>
  <si>
    <t>conseguirá</t>
  </si>
  <si>
    <t>conseguiremos</t>
  </si>
  <si>
    <t>conseguireis</t>
  </si>
  <si>
    <t>conseguirão</t>
  </si>
  <si>
    <t>consentirei</t>
  </si>
  <si>
    <t>consentirás</t>
  </si>
  <si>
    <t>consentirá</t>
  </si>
  <si>
    <t>consentiremos</t>
  </si>
  <si>
    <t>consentireis</t>
  </si>
  <si>
    <t>consentirão</t>
  </si>
  <si>
    <t>construirei</t>
  </si>
  <si>
    <t>construirás</t>
  </si>
  <si>
    <t>construirá</t>
  </si>
  <si>
    <t>construiremos</t>
  </si>
  <si>
    <t>construireis</t>
  </si>
  <si>
    <t>construirão</t>
  </si>
  <si>
    <t>consumirei</t>
  </si>
  <si>
    <t>consumirás</t>
  </si>
  <si>
    <t>consumirá</t>
  </si>
  <si>
    <t>consumiremos</t>
  </si>
  <si>
    <t>consumireis</t>
  </si>
  <si>
    <t>consumirão</t>
  </si>
  <si>
    <t>conterei</t>
  </si>
  <si>
    <t>conterás</t>
  </si>
  <si>
    <t>conterá</t>
  </si>
  <si>
    <t>conteremos</t>
  </si>
  <si>
    <t>contereis</t>
  </si>
  <si>
    <t>conterão</t>
  </si>
  <si>
    <t>contradirei</t>
  </si>
  <si>
    <t>contradirás</t>
  </si>
  <si>
    <t>contradirá</t>
  </si>
  <si>
    <t>contradiremos</t>
  </si>
  <si>
    <t>contradireis</t>
  </si>
  <si>
    <t>contradirão</t>
  </si>
  <si>
    <t>contrafarei</t>
  </si>
  <si>
    <t>contrafarás</t>
  </si>
  <si>
    <t>contrafará</t>
  </si>
  <si>
    <t>contrafaremos</t>
  </si>
  <si>
    <t>contrafareis</t>
  </si>
  <si>
    <t>contrafaro</t>
  </si>
  <si>
    <t>contrairei</t>
  </si>
  <si>
    <t>contrairás</t>
  </si>
  <si>
    <t>contrairá</t>
  </si>
  <si>
    <t>contrairemos</t>
  </si>
  <si>
    <t>contraireis</t>
  </si>
  <si>
    <t>contrairão</t>
  </si>
  <si>
    <t>contraporei</t>
  </si>
  <si>
    <t>contraporás</t>
  </si>
  <si>
    <t>contraporá</t>
  </si>
  <si>
    <t>contraporemos</t>
  </si>
  <si>
    <t>contraporeis</t>
  </si>
  <si>
    <t>contraporão</t>
  </si>
  <si>
    <t>contraproporei</t>
  </si>
  <si>
    <t>contraproporás</t>
  </si>
  <si>
    <t>contraproporá</t>
  </si>
  <si>
    <t>contraproporemos</t>
  </si>
  <si>
    <t>contraproporeis</t>
  </si>
  <si>
    <t>contraproporão</t>
  </si>
  <si>
    <t>contravirei</t>
  </si>
  <si>
    <t>contravirás</t>
  </si>
  <si>
    <t>contravirá</t>
  </si>
  <si>
    <t>contraviremos</t>
  </si>
  <si>
    <t>contravireis</t>
  </si>
  <si>
    <t>contravirão</t>
  </si>
  <si>
    <t>convencerei</t>
  </si>
  <si>
    <t>convencerás</t>
  </si>
  <si>
    <t>convencerá</t>
  </si>
  <si>
    <t>convenceremos</t>
  </si>
  <si>
    <t>convencereis</t>
  </si>
  <si>
    <t>convencerão</t>
  </si>
  <si>
    <t>convergirei</t>
  </si>
  <si>
    <t>convergirás</t>
  </si>
  <si>
    <t>convergirá</t>
  </si>
  <si>
    <t>convergiremos</t>
  </si>
  <si>
    <t>convergireis</t>
  </si>
  <si>
    <t>convergirão</t>
  </si>
  <si>
    <t>convirei</t>
  </si>
  <si>
    <t>convirás</t>
  </si>
  <si>
    <t>convirá</t>
  </si>
  <si>
    <t>conviremos</t>
  </si>
  <si>
    <t>convireis</t>
  </si>
  <si>
    <t>convirão</t>
  </si>
  <si>
    <t>corromperei</t>
  </si>
  <si>
    <t>corromperás</t>
  </si>
  <si>
    <t>corromperá</t>
  </si>
  <si>
    <t>corromperemos</t>
  </si>
  <si>
    <t>corrompereis</t>
  </si>
  <si>
    <t>corromperão</t>
  </si>
  <si>
    <t>crerei</t>
  </si>
  <si>
    <t>crerás</t>
  </si>
  <si>
    <t>crerá</t>
  </si>
  <si>
    <t>creremos</t>
  </si>
  <si>
    <t>crereis</t>
  </si>
  <si>
    <t>crerão</t>
  </si>
  <si>
    <t>cultivarei</t>
  </si>
  <si>
    <t>cultivarás</t>
  </si>
  <si>
    <t>cultivará</t>
  </si>
  <si>
    <t>cultivaremos</t>
  </si>
  <si>
    <t>cultivareis</t>
  </si>
  <si>
    <t>cultivarão</t>
  </si>
  <si>
    <t>cuspirei</t>
  </si>
  <si>
    <t>cuspirás</t>
  </si>
  <si>
    <t>cuspirá</t>
  </si>
  <si>
    <t>cuspiremos</t>
  </si>
  <si>
    <t>cuspireis</t>
  </si>
  <si>
    <t>cuspirão</t>
  </si>
  <si>
    <t>decomporei</t>
  </si>
  <si>
    <t>decomporás</t>
  </si>
  <si>
    <t>decomporá</t>
  </si>
  <si>
    <t>decomporemos</t>
  </si>
  <si>
    <t>decomporeis</t>
  </si>
  <si>
    <t>decomporão</t>
  </si>
  <si>
    <t>defenderei</t>
  </si>
  <si>
    <t>defenderás</t>
  </si>
  <si>
    <t>defenderá</t>
  </si>
  <si>
    <t>defenderemos</t>
  </si>
  <si>
    <t>defendereis</t>
  </si>
  <si>
    <t>defenderão</t>
  </si>
  <si>
    <t>deferirei</t>
  </si>
  <si>
    <t>deferirás</t>
  </si>
  <si>
    <t>deferirá</t>
  </si>
  <si>
    <t>deferiremos</t>
  </si>
  <si>
    <t>deferireis</t>
  </si>
  <si>
    <t>deferirão</t>
  </si>
  <si>
    <t>delinquirei</t>
  </si>
  <si>
    <t>delinquirás</t>
  </si>
  <si>
    <t>delinquirá</t>
  </si>
  <si>
    <t>delinquiremos</t>
  </si>
  <si>
    <t>delinquireis</t>
  </si>
  <si>
    <t>delinquirão</t>
  </si>
  <si>
    <t>denegrirei</t>
  </si>
  <si>
    <t>denegrirás</t>
  </si>
  <si>
    <t>denegrirá</t>
  </si>
  <si>
    <t>denegriremos</t>
  </si>
  <si>
    <t>denegrireis</t>
  </si>
  <si>
    <t>denegrirão</t>
  </si>
  <si>
    <t>deporei</t>
  </si>
  <si>
    <t>deporás</t>
  </si>
  <si>
    <t>deporá</t>
  </si>
  <si>
    <t>deporemos</t>
  </si>
  <si>
    <t>deporeis</t>
  </si>
  <si>
    <t>deporão</t>
  </si>
  <si>
    <t>desafarei</t>
  </si>
  <si>
    <t>desafarás</t>
  </si>
  <si>
    <t>desafará</t>
  </si>
  <si>
    <t>desafaremos</t>
  </si>
  <si>
    <t>desafareis</t>
  </si>
  <si>
    <t>desafaro</t>
  </si>
  <si>
    <t>desaguarei</t>
  </si>
  <si>
    <t>desaguarás</t>
  </si>
  <si>
    <t>desaguará</t>
  </si>
  <si>
    <t>desaguaremos</t>
  </si>
  <si>
    <t>desaguareis</t>
  </si>
  <si>
    <t>desaguarão</t>
  </si>
  <si>
    <t>desaporei</t>
  </si>
  <si>
    <t>desaporás</t>
  </si>
  <si>
    <t>desaporá</t>
  </si>
  <si>
    <t>desaporemos</t>
  </si>
  <si>
    <t>desaporeis</t>
  </si>
  <si>
    <t>desaporão</t>
  </si>
  <si>
    <t>desaprazerá</t>
  </si>
  <si>
    <t>desaprazerão</t>
  </si>
  <si>
    <t>desavirei</t>
  </si>
  <si>
    <t>desavirás</t>
  </si>
  <si>
    <t>desavirá</t>
  </si>
  <si>
    <t>desaviremos</t>
  </si>
  <si>
    <t>desavireis</t>
  </si>
  <si>
    <t>desavirão</t>
  </si>
  <si>
    <t>descaberei</t>
  </si>
  <si>
    <t>descaberás</t>
  </si>
  <si>
    <t>descaberá</t>
  </si>
  <si>
    <t>descaberemos</t>
  </si>
  <si>
    <t>descabereis</t>
  </si>
  <si>
    <t>descaberão</t>
  </si>
  <si>
    <t>descalçarei</t>
  </si>
  <si>
    <t>descalçarás</t>
  </si>
  <si>
    <t>descalçará</t>
  </si>
  <si>
    <t>descalçaremos</t>
  </si>
  <si>
    <t>descalçareis</t>
  </si>
  <si>
    <t>descalçarão</t>
  </si>
  <si>
    <t>descobrirei</t>
  </si>
  <si>
    <t>descobrirás</t>
  </si>
  <si>
    <t>descobrirá</t>
  </si>
  <si>
    <t>descobriremos</t>
  </si>
  <si>
    <t>descobrireis</t>
  </si>
  <si>
    <t>descobrirão</t>
  </si>
  <si>
    <t>descomporei</t>
  </si>
  <si>
    <t>descomporás</t>
  </si>
  <si>
    <t>descomporá</t>
  </si>
  <si>
    <t>descomporemos</t>
  </si>
  <si>
    <t>descomporeis</t>
  </si>
  <si>
    <t>descomporão</t>
  </si>
  <si>
    <t>descomprazerei</t>
  </si>
  <si>
    <t>descomprazerás</t>
  </si>
  <si>
    <t>descomprazerá</t>
  </si>
  <si>
    <t>descomprazeremos</t>
  </si>
  <si>
    <t>descomprazereis</t>
  </si>
  <si>
    <t>descomprazerão</t>
  </si>
  <si>
    <t>desconstruirei</t>
  </si>
  <si>
    <t>desconstruirás</t>
  </si>
  <si>
    <t>desconstruirá</t>
  </si>
  <si>
    <t>desconstruiremos</t>
  </si>
  <si>
    <t>desconstruireis</t>
  </si>
  <si>
    <t>desconstruirão</t>
  </si>
  <si>
    <t>desconvirei</t>
  </si>
  <si>
    <t>desconvirás</t>
  </si>
  <si>
    <t>desconvirá</t>
  </si>
  <si>
    <t>desconviremos</t>
  </si>
  <si>
    <t>desconvireis</t>
  </si>
  <si>
    <t>desconvirão</t>
  </si>
  <si>
    <t>descrerei</t>
  </si>
  <si>
    <t>descrerás</t>
  </si>
  <si>
    <t>descrerá</t>
  </si>
  <si>
    <t>descreremos</t>
  </si>
  <si>
    <t>descrêsseis</t>
  </si>
  <si>
    <t>descrerão</t>
  </si>
  <si>
    <t>desdarei</t>
  </si>
  <si>
    <t>desdarás</t>
  </si>
  <si>
    <t>desdará</t>
  </si>
  <si>
    <t>desdaremos</t>
  </si>
  <si>
    <t>desdareis</t>
  </si>
  <si>
    <t>desdarão</t>
  </si>
  <si>
    <t>desdirei</t>
  </si>
  <si>
    <t>desdirás</t>
  </si>
  <si>
    <t>desdirá</t>
  </si>
  <si>
    <t>desdiremos</t>
  </si>
  <si>
    <t>desdireis</t>
  </si>
  <si>
    <t>desdirão</t>
  </si>
  <si>
    <t>desimpedirei</t>
  </si>
  <si>
    <t>desimpedirás</t>
  </si>
  <si>
    <t>desimpedirá</t>
  </si>
  <si>
    <t>desimpediremos</t>
  </si>
  <si>
    <t>desimpedireis</t>
  </si>
  <si>
    <t>desimpedirão</t>
  </si>
  <si>
    <t>desimporei</t>
  </si>
  <si>
    <t>desimporás</t>
  </si>
  <si>
    <t>desimporá</t>
  </si>
  <si>
    <t>desimporemos</t>
  </si>
  <si>
    <t>desimporeis</t>
  </si>
  <si>
    <t>desimporão</t>
  </si>
  <si>
    <t>deslinguarei</t>
  </si>
  <si>
    <t>deslinguarás</t>
  </si>
  <si>
    <t>deslinguará</t>
  </si>
  <si>
    <t>deslinguaremos</t>
  </si>
  <si>
    <t>deslinguareis</t>
  </si>
  <si>
    <t>deslinguarão</t>
  </si>
  <si>
    <t>desmedirei</t>
  </si>
  <si>
    <t>desmedirás</t>
  </si>
  <si>
    <t>desmedirá</t>
  </si>
  <si>
    <t>desmediremos</t>
  </si>
  <si>
    <t>desmedireis</t>
  </si>
  <si>
    <t>desmedirão</t>
  </si>
  <si>
    <t>desmentirei</t>
  </si>
  <si>
    <t>desmentirás</t>
  </si>
  <si>
    <t>desmentirá</t>
  </si>
  <si>
    <t>desmentiremos</t>
  </si>
  <si>
    <t>desmentireis</t>
  </si>
  <si>
    <t>desmentirão</t>
  </si>
  <si>
    <t>desmobiliarei</t>
  </si>
  <si>
    <t>desmobiliarás</t>
  </si>
  <si>
    <t>desmobiliará</t>
  </si>
  <si>
    <t>desmobiliaremos</t>
  </si>
  <si>
    <t>desmobiliareis</t>
  </si>
  <si>
    <t>desmobiliarão</t>
  </si>
  <si>
    <t>despedirei</t>
  </si>
  <si>
    <t>despedirás</t>
  </si>
  <si>
    <t>despedirá</t>
  </si>
  <si>
    <t>despediremos</t>
  </si>
  <si>
    <t>despedireis</t>
  </si>
  <si>
    <t>despedirão</t>
  </si>
  <si>
    <t>despirei</t>
  </si>
  <si>
    <t>despirás</t>
  </si>
  <si>
    <t>despirá</t>
  </si>
  <si>
    <t>despiremos</t>
  </si>
  <si>
    <t>despireis</t>
  </si>
  <si>
    <t>despirão</t>
  </si>
  <si>
    <t>despolirei</t>
  </si>
  <si>
    <t>despolirás</t>
  </si>
  <si>
    <t>despolirá</t>
  </si>
  <si>
    <t>despoliremos</t>
  </si>
  <si>
    <t>despolireis</t>
  </si>
  <si>
    <t>despolirão</t>
  </si>
  <si>
    <t>desporei</t>
  </si>
  <si>
    <t>desporás</t>
  </si>
  <si>
    <t>desporá</t>
  </si>
  <si>
    <t>desporemos</t>
  </si>
  <si>
    <t>desporeis</t>
  </si>
  <si>
    <t>desporão</t>
  </si>
  <si>
    <t>desprazerá</t>
  </si>
  <si>
    <t>desprazerão</t>
  </si>
  <si>
    <t>desprecaverei</t>
  </si>
  <si>
    <t>desprecaverás</t>
  </si>
  <si>
    <t>desprecaverá</t>
  </si>
  <si>
    <t>desprecaveremos</t>
  </si>
  <si>
    <t>desprecavereis</t>
  </si>
  <si>
    <t>desprecaverão</t>
  </si>
  <si>
    <t>desproverei</t>
  </si>
  <si>
    <t>desproverás</t>
  </si>
  <si>
    <t>desproverá</t>
  </si>
  <si>
    <t>desproveremos</t>
  </si>
  <si>
    <t>desprovereis</t>
  </si>
  <si>
    <t>desproverão</t>
  </si>
  <si>
    <t>desquererei</t>
  </si>
  <si>
    <t>desquererás</t>
  </si>
  <si>
    <t>desquererá</t>
  </si>
  <si>
    <t>desquereremos</t>
  </si>
  <si>
    <t>desquerereis</t>
  </si>
  <si>
    <t>desquererão</t>
  </si>
  <si>
    <t>dessaberei</t>
  </si>
  <si>
    <t>dessaberás</t>
  </si>
  <si>
    <t>dessaberá</t>
  </si>
  <si>
    <t>dessaberemos</t>
  </si>
  <si>
    <t>dessabereis</t>
  </si>
  <si>
    <t>dessaberão</t>
  </si>
  <si>
    <t>destruirei</t>
  </si>
  <si>
    <t>destruirás</t>
  </si>
  <si>
    <t>destruirá</t>
  </si>
  <si>
    <t>destruiremos</t>
  </si>
  <si>
    <t>destruireis</t>
  </si>
  <si>
    <t>destruirão</t>
  </si>
  <si>
    <t>desvalerei</t>
  </si>
  <si>
    <t>desvalerás</t>
  </si>
  <si>
    <t>desvalerá</t>
  </si>
  <si>
    <t>desvaleremos</t>
  </si>
  <si>
    <t>desvalereis</t>
  </si>
  <si>
    <t>desvalerão</t>
  </si>
  <si>
    <t>deterei</t>
  </si>
  <si>
    <t>deterás</t>
  </si>
  <si>
    <t>deterá</t>
  </si>
  <si>
    <t>deteremos</t>
  </si>
  <si>
    <t>detereis</t>
  </si>
  <si>
    <t>deterão</t>
  </si>
  <si>
    <t>digerirei</t>
  </si>
  <si>
    <t>digerirás</t>
  </si>
  <si>
    <t>digerirá</t>
  </si>
  <si>
    <t>digeriremos</t>
  </si>
  <si>
    <t>digerireis</t>
  </si>
  <si>
    <t>digerirão</t>
  </si>
  <si>
    <t>disperderei</t>
  </si>
  <si>
    <t>disperderás</t>
  </si>
  <si>
    <t>disperderá</t>
  </si>
  <si>
    <t>disperderemos</t>
  </si>
  <si>
    <t>disperdereis</t>
  </si>
  <si>
    <t>disperderão</t>
  </si>
  <si>
    <t>disporei</t>
  </si>
  <si>
    <t>disporás</t>
  </si>
  <si>
    <t>disporá</t>
  </si>
  <si>
    <t>disporemos</t>
  </si>
  <si>
    <t>disporeis</t>
  </si>
  <si>
    <t>disporão</t>
  </si>
  <si>
    <t>dissolverei</t>
  </si>
  <si>
    <t>dissolverás</t>
  </si>
  <si>
    <t>dissolverá</t>
  </si>
  <si>
    <t>dissolveremos</t>
  </si>
  <si>
    <t>dissolvereis</t>
  </si>
  <si>
    <t>dissolverão</t>
  </si>
  <si>
    <t>distrairei</t>
  </si>
  <si>
    <t>distrairás</t>
  </si>
  <si>
    <t>distrairá</t>
  </si>
  <si>
    <t>distrairemos</t>
  </si>
  <si>
    <t>distraireis</t>
  </si>
  <si>
    <t>distrairão</t>
  </si>
  <si>
    <t>divertirei</t>
  </si>
  <si>
    <t>divertirás</t>
  </si>
  <si>
    <t>divertirá</t>
  </si>
  <si>
    <t>divertiremos</t>
  </si>
  <si>
    <t>divertireis</t>
  </si>
  <si>
    <t>divertirão</t>
  </si>
  <si>
    <t>direi</t>
  </si>
  <si>
    <t>dirás</t>
  </si>
  <si>
    <t>dirá</t>
  </si>
  <si>
    <t>diremos</t>
  </si>
  <si>
    <t>direis</t>
  </si>
  <si>
    <t>dirão</t>
  </si>
  <si>
    <t>dormirei</t>
  </si>
  <si>
    <t>dormirás</t>
  </si>
  <si>
    <t>dormirá</t>
  </si>
  <si>
    <t>dormiremos</t>
  </si>
  <si>
    <t>dormireis</t>
  </si>
  <si>
    <t>dormirão</t>
  </si>
  <si>
    <t>elegerei</t>
  </si>
  <si>
    <t>elegerás</t>
  </si>
  <si>
    <t>elegerá</t>
  </si>
  <si>
    <t>elegeremos</t>
  </si>
  <si>
    <t>elegereis</t>
  </si>
  <si>
    <t>elegerão</t>
  </si>
  <si>
    <t>embairei</t>
  </si>
  <si>
    <t>embairás</t>
  </si>
  <si>
    <t>embairá</t>
  </si>
  <si>
    <t>embairemos</t>
  </si>
  <si>
    <t>embaireis</t>
  </si>
  <si>
    <t>embairão</t>
  </si>
  <si>
    <t>emergirei</t>
  </si>
  <si>
    <t>emergirás</t>
  </si>
  <si>
    <t>emergirá</t>
  </si>
  <si>
    <t>emergiremos</t>
  </si>
  <si>
    <t>emergireis</t>
  </si>
  <si>
    <t>emergirão</t>
  </si>
  <si>
    <t>encobrirei</t>
  </si>
  <si>
    <t>encobrirás</t>
  </si>
  <si>
    <t>encobrirá</t>
  </si>
  <si>
    <t>encobriremos</t>
  </si>
  <si>
    <t>encobrireis</t>
  </si>
  <si>
    <t>encobrirão</t>
  </si>
  <si>
    <t>engolirei</t>
  </si>
  <si>
    <t>engolirás</t>
  </si>
  <si>
    <t>engolirá</t>
  </si>
  <si>
    <t>engoliremos</t>
  </si>
  <si>
    <t>engolireis</t>
  </si>
  <si>
    <t>engolirão</t>
  </si>
  <si>
    <t>entredirei</t>
  </si>
  <si>
    <t>entredirás</t>
  </si>
  <si>
    <t>entredirá</t>
  </si>
  <si>
    <t>entrediremos</t>
  </si>
  <si>
    <t>entredireis</t>
  </si>
  <si>
    <t>entredirão</t>
  </si>
  <si>
    <t>entrefarei</t>
  </si>
  <si>
    <t>entrefarás</t>
  </si>
  <si>
    <t>entrefará</t>
  </si>
  <si>
    <t>entrefaremos</t>
  </si>
  <si>
    <t>entrefareis</t>
  </si>
  <si>
    <t>entrefaro</t>
  </si>
  <si>
    <t>entreouvirei</t>
  </si>
  <si>
    <t>entreouvirás</t>
  </si>
  <si>
    <t>entreouvirá</t>
  </si>
  <si>
    <t>entreouviremos</t>
  </si>
  <si>
    <t>entreouvireis</t>
  </si>
  <si>
    <t>entreouvirão</t>
  </si>
  <si>
    <t>entreporei</t>
  </si>
  <si>
    <t>entreporás</t>
  </si>
  <si>
    <t>entreporá</t>
  </si>
  <si>
    <t>entreporemos</t>
  </si>
  <si>
    <t>entreporeis</t>
  </si>
  <si>
    <t>entreporão</t>
  </si>
  <si>
    <t>entrequererei</t>
  </si>
  <si>
    <t>entrequererás</t>
  </si>
  <si>
    <t>entrequererá</t>
  </si>
  <si>
    <t>entrequereremos</t>
  </si>
  <si>
    <t>entrequerereis</t>
  </si>
  <si>
    <t>entrequererão</t>
  </si>
  <si>
    <t>entreverei</t>
  </si>
  <si>
    <t>entreverás</t>
  </si>
  <si>
    <t>entreverá</t>
  </si>
  <si>
    <t>entreveremos</t>
  </si>
  <si>
    <t>entrevereis</t>
  </si>
  <si>
    <t>entreverão</t>
  </si>
  <si>
    <t>entrevirei</t>
  </si>
  <si>
    <t>entrevirás</t>
  </si>
  <si>
    <t>entrevirá</t>
  </si>
  <si>
    <t>entreviremos</t>
  </si>
  <si>
    <t>entrevireis</t>
  </si>
  <si>
    <t>entrevirão</t>
  </si>
  <si>
    <t>entupirei</t>
  </si>
  <si>
    <t>entupirás</t>
  </si>
  <si>
    <t>entupirá</t>
  </si>
  <si>
    <t>entupiremos</t>
  </si>
  <si>
    <t>entupireis</t>
  </si>
  <si>
    <t>entupirão</t>
  </si>
  <si>
    <t>envolverei</t>
  </si>
  <si>
    <t>envolverás</t>
  </si>
  <si>
    <t>envolverá</t>
  </si>
  <si>
    <t>envolveremos</t>
  </si>
  <si>
    <t>envolvereis</t>
  </si>
  <si>
    <t>envolverão</t>
  </si>
  <si>
    <t>enxaguarei</t>
  </si>
  <si>
    <t>enxaguarás</t>
  </si>
  <si>
    <t>enxaguará</t>
  </si>
  <si>
    <t>enxaguaremos</t>
  </si>
  <si>
    <t>enxaguareis</t>
  </si>
  <si>
    <t>enxaguarão</t>
  </si>
  <si>
    <t>enxugarei</t>
  </si>
  <si>
    <t>enxugarás</t>
  </si>
  <si>
    <t>enxugará</t>
  </si>
  <si>
    <t>enxugaremos</t>
  </si>
  <si>
    <t>enxugareis</t>
  </si>
  <si>
    <t>enxugarão</t>
  </si>
  <si>
    <t>equivalerei</t>
  </si>
  <si>
    <t>equivalerás</t>
  </si>
  <si>
    <t>equivalerá</t>
  </si>
  <si>
    <t>equivaleremos</t>
  </si>
  <si>
    <t>equivalereis</t>
  </si>
  <si>
    <t>equivalerão</t>
  </si>
  <si>
    <t>erigirei</t>
  </si>
  <si>
    <t>erigirás</t>
  </si>
  <si>
    <t>erigirá</t>
  </si>
  <si>
    <t>erigiremos</t>
  </si>
  <si>
    <t>erigireis</t>
  </si>
  <si>
    <t>erigirão</t>
  </si>
  <si>
    <t>escapulirei</t>
  </si>
  <si>
    <t>escapulirás</t>
  </si>
  <si>
    <t>escapulirá</t>
  </si>
  <si>
    <t>escapuliremos</t>
  </si>
  <si>
    <t>escapulireis</t>
  </si>
  <si>
    <t>escapulirão</t>
  </si>
  <si>
    <t>esfarei</t>
  </si>
  <si>
    <t>esfarás</t>
  </si>
  <si>
    <t>esfará</t>
  </si>
  <si>
    <t>esfaremos</t>
  </si>
  <si>
    <t>esfareis</t>
  </si>
  <si>
    <t>esfaro</t>
  </si>
  <si>
    <t>estarei</t>
  </si>
  <si>
    <t>estarás</t>
  </si>
  <si>
    <t>estará</t>
  </si>
  <si>
    <t>estaremos</t>
  </si>
  <si>
    <t>estareis</t>
  </si>
  <si>
    <t>estarão</t>
  </si>
  <si>
    <t>estrearei</t>
  </si>
  <si>
    <t>estrearás</t>
  </si>
  <si>
    <t>estreará</t>
  </si>
  <si>
    <t>estrearemos</t>
  </si>
  <si>
    <t>estreareis</t>
  </si>
  <si>
    <t>estrearão</t>
  </si>
  <si>
    <t>esvairei</t>
  </si>
  <si>
    <t>esvairás</t>
  </si>
  <si>
    <t>esvairá</t>
  </si>
  <si>
    <t>esvairemos</t>
  </si>
  <si>
    <t>esvaireis</t>
  </si>
  <si>
    <t>esvairão</t>
  </si>
  <si>
    <t>expedirei</t>
  </si>
  <si>
    <t>expedirás</t>
  </si>
  <si>
    <t>expedirá</t>
  </si>
  <si>
    <t>expediremos</t>
  </si>
  <si>
    <t>expedireis</t>
  </si>
  <si>
    <t>expedirão</t>
  </si>
  <si>
    <t>expelirei</t>
  </si>
  <si>
    <t>expelirás</t>
  </si>
  <si>
    <t>expelirá</t>
  </si>
  <si>
    <t>expeliremos</t>
  </si>
  <si>
    <t>expelireis</t>
  </si>
  <si>
    <t>expelirão</t>
  </si>
  <si>
    <t>exporei</t>
  </si>
  <si>
    <t>exporás</t>
  </si>
  <si>
    <t>exporá</t>
  </si>
  <si>
    <t>exporemos</t>
  </si>
  <si>
    <t>exporeis</t>
  </si>
  <si>
    <t>exporão</t>
  </si>
  <si>
    <t>exprimirei</t>
  </si>
  <si>
    <t>exprimirás</t>
  </si>
  <si>
    <t>exprimirá</t>
  </si>
  <si>
    <t>exprimiremos</t>
  </si>
  <si>
    <t>exprimireis</t>
  </si>
  <si>
    <t>exprimirão</t>
  </si>
  <si>
    <t>expulsarei</t>
  </si>
  <si>
    <t>expulsarás</t>
  </si>
  <si>
    <t>expulsará</t>
  </si>
  <si>
    <t>expulsaremos</t>
  </si>
  <si>
    <t>expulsareis</t>
  </si>
  <si>
    <t>expulsarão</t>
  </si>
  <si>
    <t>extinguirei</t>
  </si>
  <si>
    <t>extinguirás</t>
  </si>
  <si>
    <t>extinguirá</t>
  </si>
  <si>
    <t>extinguiremos</t>
  </si>
  <si>
    <t>extinguireis</t>
  </si>
  <si>
    <t>extinguirão</t>
  </si>
  <si>
    <t>extraporei</t>
  </si>
  <si>
    <t>extraporás</t>
  </si>
  <si>
    <t>extraporá</t>
  </si>
  <si>
    <t>extraporemos</t>
  </si>
  <si>
    <t>extraporeis</t>
  </si>
  <si>
    <t>extraporão</t>
  </si>
  <si>
    <t>fartarei</t>
  </si>
  <si>
    <t>fartarás</t>
  </si>
  <si>
    <t>fartará</t>
  </si>
  <si>
    <t>fartaremos</t>
  </si>
  <si>
    <t>fartareis</t>
  </si>
  <si>
    <t>fartarão</t>
  </si>
  <si>
    <t>farei</t>
  </si>
  <si>
    <t>farás</t>
  </si>
  <si>
    <t>fará</t>
  </si>
  <si>
    <t>faremos</t>
  </si>
  <si>
    <t>fareis</t>
  </si>
  <si>
    <t>farão</t>
  </si>
  <si>
    <t>ferirei</t>
  </si>
  <si>
    <t>ferirás</t>
  </si>
  <si>
    <t>ferirá</t>
  </si>
  <si>
    <t>feriremos</t>
  </si>
  <si>
    <t>ferireis</t>
  </si>
  <si>
    <t>ferirão</t>
  </si>
  <si>
    <t>findarei</t>
  </si>
  <si>
    <t>findarás</t>
  </si>
  <si>
    <t>findará</t>
  </si>
  <si>
    <t>findaremos</t>
  </si>
  <si>
    <t>findareis</t>
  </si>
  <si>
    <t>findarão</t>
  </si>
  <si>
    <t>fotocomporei</t>
  </si>
  <si>
    <t>fotocomporás</t>
  </si>
  <si>
    <t>fotocomporá</t>
  </si>
  <si>
    <t>fotocomporemos</t>
  </si>
  <si>
    <t>fotocomporeis</t>
  </si>
  <si>
    <t>fotocomporão</t>
  </si>
  <si>
    <t>fraguarei</t>
  </si>
  <si>
    <t>fraguarás</t>
  </si>
  <si>
    <t>fraguará</t>
  </si>
  <si>
    <t>fraguaremos</t>
  </si>
  <si>
    <t>fraguareis</t>
  </si>
  <si>
    <t>fraguarão</t>
  </si>
  <si>
    <t>frigirei</t>
  </si>
  <si>
    <t>frigirás</t>
  </si>
  <si>
    <t>frigirá</t>
  </si>
  <si>
    <t>frigiremos</t>
  </si>
  <si>
    <t>frigireis</t>
  </si>
  <si>
    <t>frigirão</t>
  </si>
  <si>
    <t>fugirei</t>
  </si>
  <si>
    <t>fugirás</t>
  </si>
  <si>
    <t>fugirá</t>
  </si>
  <si>
    <t>fugiremos</t>
  </si>
  <si>
    <t>fugireis</t>
  </si>
  <si>
    <t>fugirão</t>
  </si>
  <si>
    <t>gastarei</t>
  </si>
  <si>
    <t>gastarás</t>
  </si>
  <si>
    <t>gastará</t>
  </si>
  <si>
    <t>gastaremos</t>
  </si>
  <si>
    <t>gastareis</t>
  </si>
  <si>
    <t>gastarão</t>
  </si>
  <si>
    <t>gelifarei</t>
  </si>
  <si>
    <t>gelifarás</t>
  </si>
  <si>
    <t>gelifará</t>
  </si>
  <si>
    <t>gelifaremos</t>
  </si>
  <si>
    <t>gelifareis</t>
  </si>
  <si>
    <t>gelifaro</t>
  </si>
  <si>
    <t>haverei</t>
  </si>
  <si>
    <t>haverás</t>
  </si>
  <si>
    <t>haverá</t>
  </si>
  <si>
    <t>haveremos</t>
  </si>
  <si>
    <t>havereis</t>
  </si>
  <si>
    <t>haverão</t>
  </si>
  <si>
    <t>idearei</t>
  </si>
  <si>
    <t>idearás</t>
  </si>
  <si>
    <t>ideará</t>
  </si>
  <si>
    <t>idearemos</t>
  </si>
  <si>
    <t>ideareis</t>
  </si>
  <si>
    <t>idearão</t>
  </si>
  <si>
    <t>imergirei</t>
  </si>
  <si>
    <t>imergirás</t>
  </si>
  <si>
    <t>imergirá</t>
  </si>
  <si>
    <t>imergiremos</t>
  </si>
  <si>
    <t>imergireis</t>
  </si>
  <si>
    <t>imergirão</t>
  </si>
  <si>
    <t>impedirei</t>
  </si>
  <si>
    <t>impedirás</t>
  </si>
  <si>
    <t>impedirá</t>
  </si>
  <si>
    <t>impediremos</t>
  </si>
  <si>
    <t>impedireis</t>
  </si>
  <si>
    <t>impedirão</t>
  </si>
  <si>
    <t>impelirei</t>
  </si>
  <si>
    <t>impelirás</t>
  </si>
  <si>
    <t>impelirá</t>
  </si>
  <si>
    <t>impeliremos</t>
  </si>
  <si>
    <t>impelireis</t>
  </si>
  <si>
    <t>impelirão</t>
  </si>
  <si>
    <t>imporei</t>
  </si>
  <si>
    <t>imporás</t>
  </si>
  <si>
    <t>imporá</t>
  </si>
  <si>
    <t>imporemos</t>
  </si>
  <si>
    <t>imporeis</t>
  </si>
  <si>
    <t>imporão</t>
  </si>
  <si>
    <t>imprimirei</t>
  </si>
  <si>
    <t>imprimirás</t>
  </si>
  <si>
    <t>imprimirá</t>
  </si>
  <si>
    <t>imprimiremos</t>
  </si>
  <si>
    <t>imprimireis</t>
  </si>
  <si>
    <t>imprimirão</t>
  </si>
  <si>
    <t>incendiarei</t>
  </si>
  <si>
    <t>incendiarás</t>
  </si>
  <si>
    <t>incendiará</t>
  </si>
  <si>
    <t>incendiaremos</t>
  </si>
  <si>
    <t>incendiareis</t>
  </si>
  <si>
    <t>incendiarão</t>
  </si>
  <si>
    <t>incluirei</t>
  </si>
  <si>
    <t>incluirás</t>
  </si>
  <si>
    <t>incluirá</t>
  </si>
  <si>
    <t>incluiremos</t>
  </si>
  <si>
    <t>incluireis</t>
  </si>
  <si>
    <t>incluirão</t>
  </si>
  <si>
    <t>incorrerei</t>
  </si>
  <si>
    <t>incorrerás</t>
  </si>
  <si>
    <t>incorrerá</t>
  </si>
  <si>
    <t>incorreremos</t>
  </si>
  <si>
    <t>incorrereis</t>
  </si>
  <si>
    <t>incorrerão</t>
  </si>
  <si>
    <t>indisporei</t>
  </si>
  <si>
    <t>indisporás</t>
  </si>
  <si>
    <t>indisporá</t>
  </si>
  <si>
    <t>indisporemos</t>
  </si>
  <si>
    <t>indisporeis</t>
  </si>
  <si>
    <t>indisporão</t>
  </si>
  <si>
    <t>infectarei</t>
  </si>
  <si>
    <t>infectarás</t>
  </si>
  <si>
    <t>infectará</t>
  </si>
  <si>
    <t>infectaremos</t>
  </si>
  <si>
    <t>infectareis</t>
  </si>
  <si>
    <t>infectarão</t>
  </si>
  <si>
    <t>influirei</t>
  </si>
  <si>
    <t>influirás</t>
  </si>
  <si>
    <t>influirá</t>
  </si>
  <si>
    <t>influiremos</t>
  </si>
  <si>
    <t>influireis</t>
  </si>
  <si>
    <t>influirão</t>
  </si>
  <si>
    <t>inquietarei</t>
  </si>
  <si>
    <t>inquietarás</t>
  </si>
  <si>
    <t>inquietará</t>
  </si>
  <si>
    <t>inquietaremos</t>
  </si>
  <si>
    <t>inquietareis</t>
  </si>
  <si>
    <t>inquietarão</t>
  </si>
  <si>
    <t>insatisfarei</t>
  </si>
  <si>
    <t>insatisfarás</t>
  </si>
  <si>
    <t>insatisfará</t>
  </si>
  <si>
    <t>insatisfaremos</t>
  </si>
  <si>
    <t>insatisfareis</t>
  </si>
  <si>
    <t>insatisfaro</t>
  </si>
  <si>
    <t>inserirei</t>
  </si>
  <si>
    <t>inserirás</t>
  </si>
  <si>
    <t>inserirá</t>
  </si>
  <si>
    <t>inseriremos</t>
  </si>
  <si>
    <t>inserireis</t>
  </si>
  <si>
    <t>inserirão</t>
  </si>
  <si>
    <t>interdizerei</t>
  </si>
  <si>
    <t>interdizerás</t>
  </si>
  <si>
    <t>interdizerá</t>
  </si>
  <si>
    <t>interdizeremos</t>
  </si>
  <si>
    <t>interdizereis</t>
  </si>
  <si>
    <t>interdizerão</t>
  </si>
  <si>
    <t>intermediarei</t>
  </si>
  <si>
    <t>intermediarás</t>
  </si>
  <si>
    <t>intermediará</t>
  </si>
  <si>
    <t>intermediaremos</t>
  </si>
  <si>
    <t>intermediareis</t>
  </si>
  <si>
    <t>intermediarão</t>
  </si>
  <si>
    <t>interporei</t>
  </si>
  <si>
    <t>interporás</t>
  </si>
  <si>
    <t>interporá</t>
  </si>
  <si>
    <t>interporemos</t>
  </si>
  <si>
    <t>interporeis</t>
  </si>
  <si>
    <t>interporão</t>
  </si>
  <si>
    <t>interverei</t>
  </si>
  <si>
    <t>interverás</t>
  </si>
  <si>
    <t>interverá</t>
  </si>
  <si>
    <t>interveremos</t>
  </si>
  <si>
    <t>intervereis</t>
  </si>
  <si>
    <t>interverão</t>
  </si>
  <si>
    <t>intervirei</t>
  </si>
  <si>
    <t>intervirás</t>
  </si>
  <si>
    <t>intervirá</t>
  </si>
  <si>
    <t>interviremos</t>
  </si>
  <si>
    <t>intervireis</t>
  </si>
  <si>
    <t>intervirão</t>
  </si>
  <si>
    <t>irei</t>
  </si>
  <si>
    <t>irás</t>
  </si>
  <si>
    <t>irá</t>
  </si>
  <si>
    <t>iremos</t>
  </si>
  <si>
    <t>ireis</t>
  </si>
  <si>
    <t>irão</t>
  </si>
  <si>
    <t>isentarei</t>
  </si>
  <si>
    <t>isentarás</t>
  </si>
  <si>
    <t>isentará</t>
  </si>
  <si>
    <t>isentaremos</t>
  </si>
  <si>
    <t>isentareis</t>
  </si>
  <si>
    <t>isentarão</t>
  </si>
  <si>
    <t>jazerei</t>
  </si>
  <si>
    <t>jazerás</t>
  </si>
  <si>
    <t>jazerá</t>
  </si>
  <si>
    <t>jazeremos</t>
  </si>
  <si>
    <t>jazereis</t>
  </si>
  <si>
    <t>jazerão</t>
  </si>
  <si>
    <t>juntarei</t>
  </si>
  <si>
    <t>juntarás</t>
  </si>
  <si>
    <t>juntará</t>
  </si>
  <si>
    <t>juntaremos</t>
  </si>
  <si>
    <t>juntareis</t>
  </si>
  <si>
    <t>juntarão</t>
  </si>
  <si>
    <t>justaporei</t>
  </si>
  <si>
    <t>justaporás</t>
  </si>
  <si>
    <t>justaporá</t>
  </si>
  <si>
    <t>justaporemos</t>
  </si>
  <si>
    <t>justaporeis</t>
  </si>
  <si>
    <t>justaporão</t>
  </si>
  <si>
    <t>lerei</t>
  </si>
  <si>
    <t>lerás</t>
  </si>
  <si>
    <t>lerá</t>
  </si>
  <si>
    <t>leremos</t>
  </si>
  <si>
    <t>lereis</t>
  </si>
  <si>
    <t>lerão</t>
  </si>
  <si>
    <t>libertarei</t>
  </si>
  <si>
    <t>libertarás</t>
  </si>
  <si>
    <t>libertará</t>
  </si>
  <si>
    <t>libertaremos</t>
  </si>
  <si>
    <t>libertareis</t>
  </si>
  <si>
    <t>libertarão</t>
  </si>
  <si>
    <t>limparei</t>
  </si>
  <si>
    <t>limparás</t>
  </si>
  <si>
    <t>limpará</t>
  </si>
  <si>
    <t>limparemos</t>
  </si>
  <si>
    <t>limpareis</t>
  </si>
  <si>
    <t>limparão</t>
  </si>
  <si>
    <t>liquefarei</t>
  </si>
  <si>
    <t>liquefarás</t>
  </si>
  <si>
    <t>liquefará</t>
  </si>
  <si>
    <t>liquefaremos</t>
  </si>
  <si>
    <t>liquefareis</t>
  </si>
  <si>
    <t>liquefaro</t>
  </si>
  <si>
    <t>maisquererei</t>
  </si>
  <si>
    <t>maisquererás</t>
  </si>
  <si>
    <t>maisquererá</t>
  </si>
  <si>
    <t>maisquereremos</t>
  </si>
  <si>
    <t>maisquerereis</t>
  </si>
  <si>
    <t>maisquererão</t>
  </si>
  <si>
    <t>maldisporei</t>
  </si>
  <si>
    <t>maldisporás</t>
  </si>
  <si>
    <t>maldisporá</t>
  </si>
  <si>
    <t>maldisporemos</t>
  </si>
  <si>
    <t>maldisporeis</t>
  </si>
  <si>
    <t>maldisporão</t>
  </si>
  <si>
    <t>maldizerei</t>
  </si>
  <si>
    <t>maldizerás</t>
  </si>
  <si>
    <t>maldizerá</t>
  </si>
  <si>
    <t>maldizeremos</t>
  </si>
  <si>
    <t>maldizereis</t>
  </si>
  <si>
    <t>maldizerão</t>
  </si>
  <si>
    <t>malfarei</t>
  </si>
  <si>
    <t>malfarás</t>
  </si>
  <si>
    <t>malfará</t>
  </si>
  <si>
    <t>malfaremos</t>
  </si>
  <si>
    <t>malfareis</t>
  </si>
  <si>
    <t>malfaro</t>
  </si>
  <si>
    <t>malinguarei</t>
  </si>
  <si>
    <t>malinguarás</t>
  </si>
  <si>
    <t>malinguará</t>
  </si>
  <si>
    <t>malinguaremos</t>
  </si>
  <si>
    <t>malinguareis</t>
  </si>
  <si>
    <t>malinguarão</t>
  </si>
  <si>
    <t>malparirei</t>
  </si>
  <si>
    <t>malparirás</t>
  </si>
  <si>
    <t>malparirá</t>
  </si>
  <si>
    <t>malpariremos</t>
  </si>
  <si>
    <t>malparireis</t>
  </si>
  <si>
    <t>malparirão</t>
  </si>
  <si>
    <t>malquererei</t>
  </si>
  <si>
    <t>malquererás</t>
  </si>
  <si>
    <t>malquererá</t>
  </si>
  <si>
    <t>malquereremos</t>
  </si>
  <si>
    <t>malquerereis</t>
  </si>
  <si>
    <t>malquererão</t>
  </si>
  <si>
    <t>manifestarei</t>
  </si>
  <si>
    <t>manifestarás</t>
  </si>
  <si>
    <t>manifestará</t>
  </si>
  <si>
    <t>manifestaremos</t>
  </si>
  <si>
    <t>manifestareis</t>
  </si>
  <si>
    <t>manifestarão</t>
  </si>
  <si>
    <t>manterei</t>
  </si>
  <si>
    <t>manterás</t>
  </si>
  <si>
    <t>manterá</t>
  </si>
  <si>
    <t>manteremos</t>
  </si>
  <si>
    <t>mantereis</t>
  </si>
  <si>
    <t>manterão</t>
  </si>
  <si>
    <t>matarei</t>
  </si>
  <si>
    <t>matarás</t>
  </si>
  <si>
    <t>matará</t>
  </si>
  <si>
    <t>mataremos</t>
  </si>
  <si>
    <t>matareis</t>
  </si>
  <si>
    <t>matarão</t>
  </si>
  <si>
    <t>mediarei</t>
  </si>
  <si>
    <t>mediarás</t>
  </si>
  <si>
    <t>mediará</t>
  </si>
  <si>
    <t>mediaremos</t>
  </si>
  <si>
    <t>mediareis</t>
  </si>
  <si>
    <t>mediarão</t>
  </si>
  <si>
    <t>medirei</t>
  </si>
  <si>
    <t>medirás</t>
  </si>
  <si>
    <t>medirá</t>
  </si>
  <si>
    <t>mediremos</t>
  </si>
  <si>
    <t>medireis</t>
  </si>
  <si>
    <t>medirão</t>
  </si>
  <si>
    <t>mentirei</t>
  </si>
  <si>
    <t>mentirás</t>
  </si>
  <si>
    <t>mentirá</t>
  </si>
  <si>
    <t>mentiremos</t>
  </si>
  <si>
    <t>mentireis</t>
  </si>
  <si>
    <t>mentirão</t>
  </si>
  <si>
    <t>minguarei</t>
  </si>
  <si>
    <t>minguarás</t>
  </si>
  <si>
    <t>minguará</t>
  </si>
  <si>
    <t>minguaremos</t>
  </si>
  <si>
    <t>minguareis</t>
  </si>
  <si>
    <t>minguarão</t>
  </si>
  <si>
    <t>mobiliarei</t>
  </si>
  <si>
    <t>mobiliarás</t>
  </si>
  <si>
    <t>mobiliará</t>
  </si>
  <si>
    <t>mobiliaremos</t>
  </si>
  <si>
    <t>mobiliareis</t>
  </si>
  <si>
    <t>mobiliarão</t>
  </si>
  <si>
    <t>moerei</t>
  </si>
  <si>
    <t>moerás</t>
  </si>
  <si>
    <t>moerá</t>
  </si>
  <si>
    <t>moeremos</t>
  </si>
  <si>
    <t>moereis</t>
  </si>
  <si>
    <t>moerão</t>
  </si>
  <si>
    <t>morrerei</t>
  </si>
  <si>
    <t>morrerás</t>
  </si>
  <si>
    <t>morrerá</t>
  </si>
  <si>
    <t>morreremos</t>
  </si>
  <si>
    <t>morrereis</t>
  </si>
  <si>
    <t>morrerão</t>
  </si>
  <si>
    <t>murcharei</t>
  </si>
  <si>
    <t>murcharás</t>
  </si>
  <si>
    <t>murchará</t>
  </si>
  <si>
    <t>murcharemos</t>
  </si>
  <si>
    <t>murchareis</t>
  </si>
  <si>
    <t>murcharão</t>
  </si>
  <si>
    <t>nascerei</t>
  </si>
  <si>
    <t>nascerás</t>
  </si>
  <si>
    <t>nascerá</t>
  </si>
  <si>
    <t>nasceremos</t>
  </si>
  <si>
    <t>nascereis</t>
  </si>
  <si>
    <t>nascerão</t>
  </si>
  <si>
    <t>obterei</t>
  </si>
  <si>
    <t>obterás</t>
  </si>
  <si>
    <t>obterá</t>
  </si>
  <si>
    <t>obteremos</t>
  </si>
  <si>
    <t>obtereis</t>
  </si>
  <si>
    <t>obterão</t>
  </si>
  <si>
    <t>obvirei</t>
  </si>
  <si>
    <t>obvirás</t>
  </si>
  <si>
    <t>obvirá</t>
  </si>
  <si>
    <t>obviremos</t>
  </si>
  <si>
    <t>obvireis</t>
  </si>
  <si>
    <t>obvirão</t>
  </si>
  <si>
    <t>ocultarei</t>
  </si>
  <si>
    <t>ocultarás</t>
  </si>
  <si>
    <t>ocultará</t>
  </si>
  <si>
    <t>ocultaremos</t>
  </si>
  <si>
    <t>ocultareis</t>
  </si>
  <si>
    <t>ocultarão</t>
  </si>
  <si>
    <t>odiarei</t>
  </si>
  <si>
    <t>odiarás</t>
  </si>
  <si>
    <t>odiará</t>
  </si>
  <si>
    <t>odiaremos</t>
  </si>
  <si>
    <t>odiareis</t>
  </si>
  <si>
    <t>odiarão</t>
  </si>
  <si>
    <t>omitirei</t>
  </si>
  <si>
    <t>omitirás</t>
  </si>
  <si>
    <t>omitirá</t>
  </si>
  <si>
    <t>omitiremos</t>
  </si>
  <si>
    <t>omitireis</t>
  </si>
  <si>
    <t>omitirão</t>
  </si>
  <si>
    <t>oporei</t>
  </si>
  <si>
    <t>oporás</t>
  </si>
  <si>
    <t>oporá</t>
  </si>
  <si>
    <t>oporemos</t>
  </si>
  <si>
    <t>oporeis</t>
  </si>
  <si>
    <t>oporão</t>
  </si>
  <si>
    <t>oprimirei</t>
  </si>
  <si>
    <t>oprimirás</t>
  </si>
  <si>
    <t>oprimirá</t>
  </si>
  <si>
    <t>oprimiremos</t>
  </si>
  <si>
    <t>oprimireis</t>
  </si>
  <si>
    <t>oprimirão</t>
  </si>
  <si>
    <t>ouvirei</t>
  </si>
  <si>
    <t>ouvirás</t>
  </si>
  <si>
    <t>ouvirá</t>
  </si>
  <si>
    <t>ouviremos</t>
  </si>
  <si>
    <t>ouvireis</t>
  </si>
  <si>
    <t>ouvirão</t>
  </si>
  <si>
    <t>pagarei</t>
  </si>
  <si>
    <t>pagarás</t>
  </si>
  <si>
    <t>pagará</t>
  </si>
  <si>
    <t>pagaremos</t>
  </si>
  <si>
    <t>pagareis</t>
  </si>
  <si>
    <t>pagarão</t>
  </si>
  <si>
    <t>parirei</t>
  </si>
  <si>
    <t>parirás</t>
  </si>
  <si>
    <t>parirá</t>
  </si>
  <si>
    <t>pariremos</t>
  </si>
  <si>
    <t>parireis</t>
  </si>
  <si>
    <t>parirão</t>
  </si>
  <si>
    <t>pedirei</t>
  </si>
  <si>
    <t>pedirás</t>
  </si>
  <si>
    <t>pedirá</t>
  </si>
  <si>
    <t>pediremos</t>
  </si>
  <si>
    <t>pedireis</t>
  </si>
  <si>
    <t>pedirão</t>
  </si>
  <si>
    <t>perderei</t>
  </si>
  <si>
    <t>perderás</t>
  </si>
  <si>
    <t>perderá</t>
  </si>
  <si>
    <t>perderemos</t>
  </si>
  <si>
    <t>perdereis</t>
  </si>
  <si>
    <t>perderão</t>
  </si>
  <si>
    <t>perfarei</t>
  </si>
  <si>
    <t>perfarás</t>
  </si>
  <si>
    <t>perfará</t>
  </si>
  <si>
    <t>perfaremos</t>
  </si>
  <si>
    <t>perfareis</t>
  </si>
  <si>
    <t>perfaro</t>
  </si>
  <si>
    <t>perseguirei</t>
  </si>
  <si>
    <t>perseguirás</t>
  </si>
  <si>
    <t>perseguirá</t>
  </si>
  <si>
    <t>perseguiremos</t>
  </si>
  <si>
    <t>perseguireis</t>
  </si>
  <si>
    <t>perseguirão</t>
  </si>
  <si>
    <t>persentirei</t>
  </si>
  <si>
    <t>persentirás</t>
  </si>
  <si>
    <t>persentirá</t>
  </si>
  <si>
    <t>persentiremos</t>
  </si>
  <si>
    <t>persentireis</t>
  </si>
  <si>
    <t>persentirão</t>
  </si>
  <si>
    <t>perverterei</t>
  </si>
  <si>
    <t>perverterás</t>
  </si>
  <si>
    <t>perverterá</t>
  </si>
  <si>
    <t>perverteremos</t>
  </si>
  <si>
    <t>pervertereis</t>
  </si>
  <si>
    <t>perverterão</t>
  </si>
  <si>
    <t>pleitearei</t>
  </si>
  <si>
    <t>pleitearás</t>
  </si>
  <si>
    <t>pleiteará</t>
  </si>
  <si>
    <t>pleitearemos</t>
  </si>
  <si>
    <t>pleiteareis</t>
  </si>
  <si>
    <t>pleitearão</t>
  </si>
  <si>
    <t>poderei</t>
  </si>
  <si>
    <t>poderás</t>
  </si>
  <si>
    <t>poderá</t>
  </si>
  <si>
    <t>poderemos</t>
  </si>
  <si>
    <t>podereis</t>
  </si>
  <si>
    <t>poderão</t>
  </si>
  <si>
    <t>polirei</t>
  </si>
  <si>
    <t>polirás</t>
  </si>
  <si>
    <t>polirá</t>
  </si>
  <si>
    <t>poliremos</t>
  </si>
  <si>
    <t>polireis</t>
  </si>
  <si>
    <t>polirão</t>
  </si>
  <si>
    <t>posporei</t>
  </si>
  <si>
    <t>posporás</t>
  </si>
  <si>
    <t>posporá</t>
  </si>
  <si>
    <t>posporemos</t>
  </si>
  <si>
    <t>posporeis</t>
  </si>
  <si>
    <t>posporão</t>
  </si>
  <si>
    <t>porei</t>
  </si>
  <si>
    <t>porás</t>
  </si>
  <si>
    <t>porá</t>
  </si>
  <si>
    <t>poremos</t>
  </si>
  <si>
    <t>poreis</t>
  </si>
  <si>
    <t>porão</t>
  </si>
  <si>
    <t>prazerá</t>
  </si>
  <si>
    <t>prazerão</t>
  </si>
  <si>
    <t>precluirei</t>
  </si>
  <si>
    <t>precluirás</t>
  </si>
  <si>
    <t>precluirá</t>
  </si>
  <si>
    <t>precluiremos</t>
  </si>
  <si>
    <t>precluireis</t>
  </si>
  <si>
    <t>precluirão</t>
  </si>
  <si>
    <t>predisporei</t>
  </si>
  <si>
    <t>predisporás</t>
  </si>
  <si>
    <t>predisporá</t>
  </si>
  <si>
    <t>predisporemos</t>
  </si>
  <si>
    <t>predisporeis</t>
  </si>
  <si>
    <t>predisporão</t>
  </si>
  <si>
    <t>predirei</t>
  </si>
  <si>
    <t>predirás</t>
  </si>
  <si>
    <t>predirá</t>
  </si>
  <si>
    <t>prediremos</t>
  </si>
  <si>
    <t>predireis</t>
  </si>
  <si>
    <t>predirão</t>
  </si>
  <si>
    <t>preferirei</t>
  </si>
  <si>
    <t>preferirás</t>
  </si>
  <si>
    <t>preferirá</t>
  </si>
  <si>
    <t>preferiremos</t>
  </si>
  <si>
    <t>preferireis</t>
  </si>
  <si>
    <t>preferirão</t>
  </si>
  <si>
    <t>prenderei</t>
  </si>
  <si>
    <t>prenderás</t>
  </si>
  <si>
    <t>prenderá</t>
  </si>
  <si>
    <t>prenderemos</t>
  </si>
  <si>
    <t>prendereis</t>
  </si>
  <si>
    <t>prenderão</t>
  </si>
  <si>
    <t>preporei</t>
  </si>
  <si>
    <t>preporás</t>
  </si>
  <si>
    <t>preporá</t>
  </si>
  <si>
    <t>preporemos</t>
  </si>
  <si>
    <t>preporeis</t>
  </si>
  <si>
    <t>preporão</t>
  </si>
  <si>
    <t>pressentirei</t>
  </si>
  <si>
    <t>pressentirás</t>
  </si>
  <si>
    <t>pressentirá</t>
  </si>
  <si>
    <t>pressentiremos</t>
  </si>
  <si>
    <t>pressentireis</t>
  </si>
  <si>
    <t>pressentirão</t>
  </si>
  <si>
    <t>pressuporei</t>
  </si>
  <si>
    <t>pressuporás</t>
  </si>
  <si>
    <t>pressuporá</t>
  </si>
  <si>
    <t>pressuporemos</t>
  </si>
  <si>
    <t>pressuporeis</t>
  </si>
  <si>
    <t>pressuporão</t>
  </si>
  <si>
    <t>pretenderei</t>
  </si>
  <si>
    <t>pretenderás</t>
  </si>
  <si>
    <t>pretenderá</t>
  </si>
  <si>
    <t>pretenderemos</t>
  </si>
  <si>
    <t>pretendereis</t>
  </si>
  <si>
    <t>pretenderão</t>
  </si>
  <si>
    <t>preterirei</t>
  </si>
  <si>
    <t>preterirás</t>
  </si>
  <si>
    <t>preterirá</t>
  </si>
  <si>
    <t>preteriremos</t>
  </si>
  <si>
    <t>preterireis</t>
  </si>
  <si>
    <t>preterirão</t>
  </si>
  <si>
    <t>prevenirei</t>
  </si>
  <si>
    <t>prevenirás</t>
  </si>
  <si>
    <t>prevenirá</t>
  </si>
  <si>
    <t>preveniremos</t>
  </si>
  <si>
    <t>prevenireis</t>
  </si>
  <si>
    <t>prevenirão</t>
  </si>
  <si>
    <t>preverei</t>
  </si>
  <si>
    <t>preverás</t>
  </si>
  <si>
    <t>preverá</t>
  </si>
  <si>
    <t>preveremos</t>
  </si>
  <si>
    <t>prevereis</t>
  </si>
  <si>
    <t>preverão</t>
  </si>
  <si>
    <t>progredirei</t>
  </si>
  <si>
    <t>progredirás</t>
  </si>
  <si>
    <t>progredirá</t>
  </si>
  <si>
    <t>progrediremos</t>
  </si>
  <si>
    <t>progredireis</t>
  </si>
  <si>
    <t>progredirão</t>
  </si>
  <si>
    <t>proporei</t>
  </si>
  <si>
    <t>proporás</t>
  </si>
  <si>
    <t>proporá</t>
  </si>
  <si>
    <t>proporemos</t>
  </si>
  <si>
    <t>proporeis</t>
  </si>
  <si>
    <t>proporão</t>
  </si>
  <si>
    <t>prossuporei</t>
  </si>
  <si>
    <t>prossuporás</t>
  </si>
  <si>
    <t>prossuporá</t>
  </si>
  <si>
    <t>prossuporemos</t>
  </si>
  <si>
    <t>prossuporeis</t>
  </si>
  <si>
    <t>prossuporão</t>
  </si>
  <si>
    <t>proverei</t>
  </si>
  <si>
    <t>proverás</t>
  </si>
  <si>
    <t>proverá</t>
  </si>
  <si>
    <t>proveremos</t>
  </si>
  <si>
    <t>provereis</t>
  </si>
  <si>
    <t>proverão</t>
  </si>
  <si>
    <t>provirei</t>
  </si>
  <si>
    <t>provirás</t>
  </si>
  <si>
    <t>provirá</t>
  </si>
  <si>
    <t>proviremos</t>
  </si>
  <si>
    <t>provireis</t>
  </si>
  <si>
    <t>provirão</t>
  </si>
  <si>
    <t>pruirei</t>
  </si>
  <si>
    <t>pruirás</t>
  </si>
  <si>
    <t>pruirá</t>
  </si>
  <si>
    <t>pruiremos</t>
  </si>
  <si>
    <t>pruireis</t>
  </si>
  <si>
    <t>pruirão</t>
  </si>
  <si>
    <t>puirei</t>
  </si>
  <si>
    <t>puirás</t>
  </si>
  <si>
    <t>puirá</t>
  </si>
  <si>
    <t>puiremos</t>
  </si>
  <si>
    <t>puireis</t>
  </si>
  <si>
    <t>puirão</t>
  </si>
  <si>
    <t>putrefarei</t>
  </si>
  <si>
    <t>putrefarás</t>
  </si>
  <si>
    <t>putrefará</t>
  </si>
  <si>
    <t>putrefaremos</t>
  </si>
  <si>
    <t>putrefareis</t>
  </si>
  <si>
    <t>putrefaro</t>
  </si>
  <si>
    <t>quererei</t>
  </si>
  <si>
    <t>quererás</t>
  </si>
  <si>
    <t>quererá</t>
  </si>
  <si>
    <t>quereremos</t>
  </si>
  <si>
    <t>querereis</t>
  </si>
  <si>
    <t>quererão</t>
  </si>
  <si>
    <t>raerei</t>
  </si>
  <si>
    <t>raerás</t>
  </si>
  <si>
    <t>raerá</t>
  </si>
  <si>
    <t>raeremos</t>
  </si>
  <si>
    <t>raereis</t>
  </si>
  <si>
    <t>raerão</t>
  </si>
  <si>
    <t>rarefarei</t>
  </si>
  <si>
    <t>rarefarás</t>
  </si>
  <si>
    <t>rarefará</t>
  </si>
  <si>
    <t>rarefaremos</t>
  </si>
  <si>
    <t>rarefareis</t>
  </si>
  <si>
    <t>rarefaro</t>
  </si>
  <si>
    <t>readequarei</t>
  </si>
  <si>
    <t>readequarás</t>
  </si>
  <si>
    <t>readequará</t>
  </si>
  <si>
    <t>readequaremos</t>
  </si>
  <si>
    <t>readequareis</t>
  </si>
  <si>
    <t>readequarão</t>
  </si>
  <si>
    <t>reaverei</t>
  </si>
  <si>
    <t>reaverás</t>
  </si>
  <si>
    <t>reaverá</t>
  </si>
  <si>
    <t>reaveremos</t>
  </si>
  <si>
    <t>reavereis</t>
  </si>
  <si>
    <t>reaverão</t>
  </si>
  <si>
    <t>reavirei</t>
  </si>
  <si>
    <t>reavirás</t>
  </si>
  <si>
    <t>reavirá</t>
  </si>
  <si>
    <t>reaviremos</t>
  </si>
  <si>
    <t>reavireis</t>
  </si>
  <si>
    <t>reavirão</t>
  </si>
  <si>
    <t>recobrirei</t>
  </si>
  <si>
    <t>recobrirás</t>
  </si>
  <si>
    <t>recobrirá</t>
  </si>
  <si>
    <t>recobriremos</t>
  </si>
  <si>
    <t>recobrireis</t>
  </si>
  <si>
    <t>recobrirão</t>
  </si>
  <si>
    <t>recomporei</t>
  </si>
  <si>
    <t>recomporás</t>
  </si>
  <si>
    <t>recomporá</t>
  </si>
  <si>
    <t>recomporemos</t>
  </si>
  <si>
    <t>recomporeis</t>
  </si>
  <si>
    <t>recomporão</t>
  </si>
  <si>
    <t>reconvirei</t>
  </si>
  <si>
    <t>reconvirás</t>
  </si>
  <si>
    <t>reconvirá</t>
  </si>
  <si>
    <t>reconviremos</t>
  </si>
  <si>
    <t>reconvireis</t>
  </si>
  <si>
    <t>reconvirão</t>
  </si>
  <si>
    <t>redarei</t>
  </si>
  <si>
    <t>redarás</t>
  </si>
  <si>
    <t>redará</t>
  </si>
  <si>
    <t>redaremos</t>
  </si>
  <si>
    <t>redareis</t>
  </si>
  <si>
    <t>redarão</t>
  </si>
  <si>
    <t>redisporei</t>
  </si>
  <si>
    <t>redisporás</t>
  </si>
  <si>
    <t>redisporá</t>
  </si>
  <si>
    <t>redisporemos</t>
  </si>
  <si>
    <t>redisporeis</t>
  </si>
  <si>
    <t>redisporão</t>
  </si>
  <si>
    <t>redirei</t>
  </si>
  <si>
    <t>redirás</t>
  </si>
  <si>
    <t>redirá</t>
  </si>
  <si>
    <t>rediremos</t>
  </si>
  <si>
    <t>redireis</t>
  </si>
  <si>
    <t>redirão</t>
  </si>
  <si>
    <t>reexpedirei</t>
  </si>
  <si>
    <t>reexpedirás</t>
  </si>
  <si>
    <t>reexpedirá</t>
  </si>
  <si>
    <t>reexpediremos</t>
  </si>
  <si>
    <t>reexpedireis</t>
  </si>
  <si>
    <t>reexpedirão</t>
  </si>
  <si>
    <t>reexporei</t>
  </si>
  <si>
    <t>reexporás</t>
  </si>
  <si>
    <t>reexporá</t>
  </si>
  <si>
    <t>reexporemos</t>
  </si>
  <si>
    <t>reexporeis</t>
  </si>
  <si>
    <t>reexporão</t>
  </si>
  <si>
    <t>refarei</t>
  </si>
  <si>
    <t>refarás</t>
  </si>
  <si>
    <t>refará</t>
  </si>
  <si>
    <t>refaremos</t>
  </si>
  <si>
    <t>refareis</t>
  </si>
  <si>
    <t>refaro</t>
  </si>
  <si>
    <t>regredirei</t>
  </si>
  <si>
    <t>regredirás</t>
  </si>
  <si>
    <t>regredirá</t>
  </si>
  <si>
    <t>regrediremos</t>
  </si>
  <si>
    <t>regredireis</t>
  </si>
  <si>
    <t>regredirão</t>
  </si>
  <si>
    <t>reimporei</t>
  </si>
  <si>
    <t>reimporás</t>
  </si>
  <si>
    <t>reimporá</t>
  </si>
  <si>
    <t>reimporemos</t>
  </si>
  <si>
    <t>reimporeis</t>
  </si>
  <si>
    <t>reimporão</t>
  </si>
  <si>
    <t>reindisporei</t>
  </si>
  <si>
    <t>reindisporás</t>
  </si>
  <si>
    <t>reindisporá</t>
  </si>
  <si>
    <t>reindisporemos</t>
  </si>
  <si>
    <t>reindisporeis</t>
  </si>
  <si>
    <t>reindisporão</t>
  </si>
  <si>
    <t>relerei</t>
  </si>
  <si>
    <t>relerás</t>
  </si>
  <si>
    <t>relerá</t>
  </si>
  <si>
    <t>releremos</t>
  </si>
  <si>
    <t>relereis</t>
  </si>
  <si>
    <t>relerão</t>
  </si>
  <si>
    <t>remediarei</t>
  </si>
  <si>
    <t>remediarás</t>
  </si>
  <si>
    <t>remediará</t>
  </si>
  <si>
    <t>remediaremos</t>
  </si>
  <si>
    <t>remediareis</t>
  </si>
  <si>
    <t>remediarão</t>
  </si>
  <si>
    <t>remedirei</t>
  </si>
  <si>
    <t>remedirás</t>
  </si>
  <si>
    <t>remedirá</t>
  </si>
  <si>
    <t>remediremos</t>
  </si>
  <si>
    <t>remedireis</t>
  </si>
  <si>
    <t>remedirão</t>
  </si>
  <si>
    <t>reobterei</t>
  </si>
  <si>
    <t>reobterás</t>
  </si>
  <si>
    <t>reobterá</t>
  </si>
  <si>
    <t>reobteremos</t>
  </si>
  <si>
    <t>reobtereis</t>
  </si>
  <si>
    <t>reobterão</t>
  </si>
  <si>
    <t>reouvirei</t>
  </si>
  <si>
    <t>reouvirás</t>
  </si>
  <si>
    <t>reouvirá</t>
  </si>
  <si>
    <t>reouviremos</t>
  </si>
  <si>
    <t>reouvireis</t>
  </si>
  <si>
    <t>reouvirão</t>
  </si>
  <si>
    <t>repedirei</t>
  </si>
  <si>
    <t>repedirás</t>
  </si>
  <si>
    <t>repedirá</t>
  </si>
  <si>
    <t>repediremos</t>
  </si>
  <si>
    <t>repedireis</t>
  </si>
  <si>
    <t>repedirão</t>
  </si>
  <si>
    <t>repelirei</t>
  </si>
  <si>
    <t>repelirás</t>
  </si>
  <si>
    <t>repelirá</t>
  </si>
  <si>
    <t>repeliremos</t>
  </si>
  <si>
    <t>repelireis</t>
  </si>
  <si>
    <t>repelirão</t>
  </si>
  <si>
    <t>reporei</t>
  </si>
  <si>
    <t>reporás</t>
  </si>
  <si>
    <t>reporá</t>
  </si>
  <si>
    <t>reporemos</t>
  </si>
  <si>
    <t>reporeis</t>
  </si>
  <si>
    <t>reporão</t>
  </si>
  <si>
    <t>reproporei</t>
  </si>
  <si>
    <t>reproporás</t>
  </si>
  <si>
    <t>reproporá</t>
  </si>
  <si>
    <t>reproporemos</t>
  </si>
  <si>
    <t>reproporeis</t>
  </si>
  <si>
    <t>reproporão</t>
  </si>
  <si>
    <t>requererei</t>
  </si>
  <si>
    <t>requererás</t>
  </si>
  <si>
    <t>requererá</t>
  </si>
  <si>
    <t>requereremos</t>
  </si>
  <si>
    <t>requerereis</t>
  </si>
  <si>
    <t>requererão</t>
  </si>
  <si>
    <t>resfolegarei</t>
  </si>
  <si>
    <t>resfolegarás</t>
  </si>
  <si>
    <t>resfolegará</t>
  </si>
  <si>
    <t>resfolegaremos</t>
  </si>
  <si>
    <t>resfolegareis</t>
  </si>
  <si>
    <t>resfolegarão</t>
  </si>
  <si>
    <t>ressentirei</t>
  </si>
  <si>
    <t>ressentirás</t>
  </si>
  <si>
    <t>ressentirá</t>
  </si>
  <si>
    <t>ressentiremos</t>
  </si>
  <si>
    <t>ressentireis</t>
  </si>
  <si>
    <t>ressentirão</t>
  </si>
  <si>
    <t>reterei</t>
  </si>
  <si>
    <t>reterás</t>
  </si>
  <si>
    <t>reterá</t>
  </si>
  <si>
    <t>reteremos</t>
  </si>
  <si>
    <t>retereis</t>
  </si>
  <si>
    <t>reterão</t>
  </si>
  <si>
    <t>retrairei</t>
  </si>
  <si>
    <t>retrairás</t>
  </si>
  <si>
    <t>retrairá</t>
  </si>
  <si>
    <t>retrairemos</t>
  </si>
  <si>
    <t>retraireis</t>
  </si>
  <si>
    <t>retrairão</t>
  </si>
  <si>
    <t>retransporei</t>
  </si>
  <si>
    <t>retransporás</t>
  </si>
  <si>
    <t>retransporá</t>
  </si>
  <si>
    <t>retransporemos</t>
  </si>
  <si>
    <t>retransporeis</t>
  </si>
  <si>
    <t>retransporão</t>
  </si>
  <si>
    <t>reverei</t>
  </si>
  <si>
    <t>reverás</t>
  </si>
  <si>
    <t>reverá</t>
  </si>
  <si>
    <t>reveremos</t>
  </si>
  <si>
    <t>revereis</t>
  </si>
  <si>
    <t>reverão</t>
  </si>
  <si>
    <t>revirei</t>
  </si>
  <si>
    <t>revirás</t>
  </si>
  <si>
    <t>revirá</t>
  </si>
  <si>
    <t>reviremos</t>
  </si>
  <si>
    <t>revireis</t>
  </si>
  <si>
    <t>revirão</t>
  </si>
  <si>
    <t>revolverei</t>
  </si>
  <si>
    <t>revolverás</t>
  </si>
  <si>
    <t>revolverá</t>
  </si>
  <si>
    <t>revolveremos</t>
  </si>
  <si>
    <t>revolvereis</t>
  </si>
  <si>
    <t>revolverão</t>
  </si>
  <si>
    <t>rirei</t>
  </si>
  <si>
    <t>rirás</t>
  </si>
  <si>
    <t>rirá</t>
  </si>
  <si>
    <t>riremos</t>
  </si>
  <si>
    <t>rireis</t>
  </si>
  <si>
    <t>rirão</t>
  </si>
  <si>
    <t>romperei</t>
  </si>
  <si>
    <t>romperás</t>
  </si>
  <si>
    <t>romperá</t>
  </si>
  <si>
    <t>romperemos</t>
  </si>
  <si>
    <t>rompereis</t>
  </si>
  <si>
    <t>romperão</t>
  </si>
  <si>
    <t>ruirei</t>
  </si>
  <si>
    <t>ruirás</t>
  </si>
  <si>
    <t>ruirá</t>
  </si>
  <si>
    <t>ruiremos</t>
  </si>
  <si>
    <t>ruireis</t>
  </si>
  <si>
    <t>ruirão</t>
  </si>
  <si>
    <t>saberei</t>
  </si>
  <si>
    <t>saberás</t>
  </si>
  <si>
    <t>saberá</t>
  </si>
  <si>
    <t>saberemos</t>
  </si>
  <si>
    <t>sabereis</t>
  </si>
  <si>
    <t>saberão</t>
  </si>
  <si>
    <t>sacudirei</t>
  </si>
  <si>
    <t>sacudirás</t>
  </si>
  <si>
    <t>sacudirá</t>
  </si>
  <si>
    <t>sacudiremos</t>
  </si>
  <si>
    <t>sacudireis</t>
  </si>
  <si>
    <t>sacudirão</t>
  </si>
  <si>
    <t>sairei</t>
  </si>
  <si>
    <t>sairás</t>
  </si>
  <si>
    <t>sairá</t>
  </si>
  <si>
    <t>sairemos</t>
  </si>
  <si>
    <t>saireis</t>
  </si>
  <si>
    <t>sairão</t>
  </si>
  <si>
    <t>salvarei</t>
  </si>
  <si>
    <t>salvarás</t>
  </si>
  <si>
    <t>salvará</t>
  </si>
  <si>
    <t>salvaremos</t>
  </si>
  <si>
    <t>salvareis</t>
  </si>
  <si>
    <t>salvarão</t>
  </si>
  <si>
    <t>santiguarei</t>
  </si>
  <si>
    <t>santiguarás</t>
  </si>
  <si>
    <t>santiguará</t>
  </si>
  <si>
    <t>santiguaremos</t>
  </si>
  <si>
    <t>santiguareis</t>
  </si>
  <si>
    <t>santiguarão</t>
  </si>
  <si>
    <t>satisfarei</t>
  </si>
  <si>
    <t>satisfarás</t>
  </si>
  <si>
    <t>satisfará</t>
  </si>
  <si>
    <t>satisfaremos</t>
  </si>
  <si>
    <t>satisfareis</t>
  </si>
  <si>
    <t>satisfaro</t>
  </si>
  <si>
    <t>secarei</t>
  </si>
  <si>
    <t>secarás</t>
  </si>
  <si>
    <t>secará</t>
  </si>
  <si>
    <t>secaremos</t>
  </si>
  <si>
    <t>secareis</t>
  </si>
  <si>
    <t>secarão</t>
  </si>
  <si>
    <t>seguirei</t>
  </si>
  <si>
    <t>seguirás</t>
  </si>
  <si>
    <t>seguirá</t>
  </si>
  <si>
    <t>seguiremos</t>
  </si>
  <si>
    <t>seguireis</t>
  </si>
  <si>
    <t>seguirão</t>
  </si>
  <si>
    <t>segurarei</t>
  </si>
  <si>
    <t>segurarás</t>
  </si>
  <si>
    <t>segurará</t>
  </si>
  <si>
    <t>seguraremos</t>
  </si>
  <si>
    <t>segurareis</t>
  </si>
  <si>
    <t>segurarão</t>
  </si>
  <si>
    <t>sentirei</t>
  </si>
  <si>
    <t>sentirás</t>
  </si>
  <si>
    <t>sentirá</t>
  </si>
  <si>
    <t>sentiremos</t>
  </si>
  <si>
    <t>sentireis</t>
  </si>
  <si>
    <t>sentirão</t>
  </si>
  <si>
    <t>serei</t>
  </si>
  <si>
    <t>serás</t>
  </si>
  <si>
    <t>será</t>
  </si>
  <si>
    <t>seremos</t>
  </si>
  <si>
    <t>sereis</t>
  </si>
  <si>
    <t>serão</t>
  </si>
  <si>
    <t>servirei</t>
  </si>
  <si>
    <t>servirás</t>
  </si>
  <si>
    <t>servirá</t>
  </si>
  <si>
    <t>serviremos</t>
  </si>
  <si>
    <t>servireis</t>
  </si>
  <si>
    <t>servirão</t>
  </si>
  <si>
    <t>sobporei</t>
  </si>
  <si>
    <t>sobporás</t>
  </si>
  <si>
    <t>sobporá</t>
  </si>
  <si>
    <t>sobporemos</t>
  </si>
  <si>
    <t>sobporeis</t>
  </si>
  <si>
    <t>sobporão</t>
  </si>
  <si>
    <t>sobre-exporei</t>
  </si>
  <si>
    <t>sobre-exporás</t>
  </si>
  <si>
    <t>sobre-exporá</t>
  </si>
  <si>
    <t>sobre-exporemos</t>
  </si>
  <si>
    <t>sobre-exporeis</t>
  </si>
  <si>
    <t>sobre-exporão</t>
  </si>
  <si>
    <t>sobreporei</t>
  </si>
  <si>
    <t>sobreporás</t>
  </si>
  <si>
    <t>sobreporá</t>
  </si>
  <si>
    <t>sobreporemos</t>
  </si>
  <si>
    <t>sobreporeis</t>
  </si>
  <si>
    <t>sobreporão</t>
  </si>
  <si>
    <t>sobrestarei</t>
  </si>
  <si>
    <t>sobrestarás</t>
  </si>
  <si>
    <t>sobrestará</t>
  </si>
  <si>
    <t>sobrestaremos</t>
  </si>
  <si>
    <t>sobrestareis</t>
  </si>
  <si>
    <t>sobrestarão</t>
  </si>
  <si>
    <t>sobrevirei</t>
  </si>
  <si>
    <t>sobrevirás</t>
  </si>
  <si>
    <t>sobrevirá</t>
  </si>
  <si>
    <t>sobreviremos</t>
  </si>
  <si>
    <t>sobrevireis</t>
  </si>
  <si>
    <t>sobrevirão</t>
  </si>
  <si>
    <t>soerei</t>
  </si>
  <si>
    <t>soerás</t>
  </si>
  <si>
    <t>soerá</t>
  </si>
  <si>
    <t>soeremos</t>
  </si>
  <si>
    <t>soereis</t>
  </si>
  <si>
    <t>soerão</t>
  </si>
  <si>
    <t>sorrirei</t>
  </si>
  <si>
    <t>sorrirás</t>
  </si>
  <si>
    <t>sorrirá</t>
  </si>
  <si>
    <t>sorriremos</t>
  </si>
  <si>
    <t>sorrireis</t>
  </si>
  <si>
    <t>sorrirão</t>
  </si>
  <si>
    <t>sortearei</t>
  </si>
  <si>
    <t>sortearás</t>
  </si>
  <si>
    <t>sorteará</t>
  </si>
  <si>
    <t>sortearemos</t>
  </si>
  <si>
    <t>sorteareis</t>
  </si>
  <si>
    <t>sortearão</t>
  </si>
  <si>
    <t>sortirei</t>
  </si>
  <si>
    <t>sortirás</t>
  </si>
  <si>
    <t>sortirá</t>
  </si>
  <si>
    <t>sortiremos</t>
  </si>
  <si>
    <t>sortireis</t>
  </si>
  <si>
    <t>sortirão</t>
  </si>
  <si>
    <t>sotoporei</t>
  </si>
  <si>
    <t>sotoporás</t>
  </si>
  <si>
    <t>sotoporá</t>
  </si>
  <si>
    <t>sotoporemos</t>
  </si>
  <si>
    <t>sotoporeis</t>
  </si>
  <si>
    <t>sotoporão</t>
  </si>
  <si>
    <t>subirei</t>
  </si>
  <si>
    <t>subirás</t>
  </si>
  <si>
    <t>subirá</t>
  </si>
  <si>
    <t>subiremos</t>
  </si>
  <si>
    <t>subireis</t>
  </si>
  <si>
    <t>subirão</t>
  </si>
  <si>
    <t>submergirei</t>
  </si>
  <si>
    <t>submergirás</t>
  </si>
  <si>
    <t>submergirá</t>
  </si>
  <si>
    <t>submergiremos</t>
  </si>
  <si>
    <t>submergireis</t>
  </si>
  <si>
    <t>submergirão</t>
  </si>
  <si>
    <t>submeterei</t>
  </si>
  <si>
    <t>submeterás</t>
  </si>
  <si>
    <t>submeterá</t>
  </si>
  <si>
    <t>submeteremos</t>
  </si>
  <si>
    <t>submetereis</t>
  </si>
  <si>
    <t>submeterão</t>
  </si>
  <si>
    <t>subporei</t>
  </si>
  <si>
    <t>subporás</t>
  </si>
  <si>
    <t>subporá</t>
  </si>
  <si>
    <t>subporemos</t>
  </si>
  <si>
    <t>subporeis</t>
  </si>
  <si>
    <t>subporão</t>
  </si>
  <si>
    <t>subtrairei</t>
  </si>
  <si>
    <t>subtrairás</t>
  </si>
  <si>
    <t>subtrairá</t>
  </si>
  <si>
    <t>subtrairemos</t>
  </si>
  <si>
    <t>subtraireis</t>
  </si>
  <si>
    <t>subtrairão</t>
  </si>
  <si>
    <t>sugerirei</t>
  </si>
  <si>
    <t>sugerirás</t>
  </si>
  <si>
    <t>sugerirá</t>
  </si>
  <si>
    <t>sugeriremos</t>
  </si>
  <si>
    <t>sugerireis</t>
  </si>
  <si>
    <t>sugerirão</t>
  </si>
  <si>
    <t>sumirei</t>
  </si>
  <si>
    <t>sumirás</t>
  </si>
  <si>
    <t>sumirá</t>
  </si>
  <si>
    <t>sumiremos</t>
  </si>
  <si>
    <t>sumireis</t>
  </si>
  <si>
    <t>sumirão</t>
  </si>
  <si>
    <t>superexporei</t>
  </si>
  <si>
    <t>superexporás</t>
  </si>
  <si>
    <t>superexporá</t>
  </si>
  <si>
    <t>superexporemos</t>
  </si>
  <si>
    <t>superexporeis</t>
  </si>
  <si>
    <t>superexporão</t>
  </si>
  <si>
    <t>superimporei</t>
  </si>
  <si>
    <t>superimporás</t>
  </si>
  <si>
    <t>superimporá</t>
  </si>
  <si>
    <t>superimporemos</t>
  </si>
  <si>
    <t>superimporeis</t>
  </si>
  <si>
    <t>superimporão</t>
  </si>
  <si>
    <t>superporei</t>
  </si>
  <si>
    <t>superporás</t>
  </si>
  <si>
    <t>superporá</t>
  </si>
  <si>
    <t>superporemos</t>
  </si>
  <si>
    <t>superporeis</t>
  </si>
  <si>
    <t>superporão</t>
  </si>
  <si>
    <t>suporei</t>
  </si>
  <si>
    <t>suporás</t>
  </si>
  <si>
    <t>suporá</t>
  </si>
  <si>
    <t>suporemos</t>
  </si>
  <si>
    <t>suporeis</t>
  </si>
  <si>
    <t>suporão</t>
  </si>
  <si>
    <t>suspenderei</t>
  </si>
  <si>
    <t>suspenderás</t>
  </si>
  <si>
    <t>suspenderá</t>
  </si>
  <si>
    <t>suspenderemos</t>
  </si>
  <si>
    <t>suspendereis</t>
  </si>
  <si>
    <t>suspenderão</t>
  </si>
  <si>
    <t>susterei</t>
  </si>
  <si>
    <t>susterás</t>
  </si>
  <si>
    <t>susterá</t>
  </si>
  <si>
    <t>susteremos</t>
  </si>
  <si>
    <t>sustereis</t>
  </si>
  <si>
    <t>susterão</t>
  </si>
  <si>
    <t>televerei</t>
  </si>
  <si>
    <t>televerás</t>
  </si>
  <si>
    <t>televerá</t>
  </si>
  <si>
    <t>televeremos</t>
  </si>
  <si>
    <t>televereis</t>
  </si>
  <si>
    <t>televerão</t>
  </si>
  <si>
    <t>tenderei</t>
  </si>
  <si>
    <t>tenderás</t>
  </si>
  <si>
    <t>tenderá</t>
  </si>
  <si>
    <t>tenderemos</t>
  </si>
  <si>
    <t>tendereis</t>
  </si>
  <si>
    <t>tenderão</t>
  </si>
  <si>
    <t>terei</t>
  </si>
  <si>
    <t>terás</t>
  </si>
  <si>
    <t>terá</t>
  </si>
  <si>
    <t>teremos</t>
  </si>
  <si>
    <t>tereis</t>
  </si>
  <si>
    <t>terão</t>
  </si>
  <si>
    <t>torrefarei</t>
  </si>
  <si>
    <t>torrefarás</t>
  </si>
  <si>
    <t>torrefará</t>
  </si>
  <si>
    <t>torrefaremos</t>
  </si>
  <si>
    <t>torrefareis</t>
  </si>
  <si>
    <t>torrefaro</t>
  </si>
  <si>
    <t>tossirei</t>
  </si>
  <si>
    <t>tossirás</t>
  </si>
  <si>
    <t>tossirá</t>
  </si>
  <si>
    <t>tossiremos</t>
  </si>
  <si>
    <t>tossireis</t>
  </si>
  <si>
    <t>tossirão</t>
  </si>
  <si>
    <t>trairei</t>
  </si>
  <si>
    <t>trairás</t>
  </si>
  <si>
    <t>trairá</t>
  </si>
  <si>
    <t>trairemos</t>
  </si>
  <si>
    <t>traireis</t>
  </si>
  <si>
    <t>trairão</t>
  </si>
  <si>
    <t>transfarei</t>
  </si>
  <si>
    <t>transfarás</t>
  </si>
  <si>
    <t>transfará</t>
  </si>
  <si>
    <t>transfaremos</t>
  </si>
  <si>
    <t>transfareis</t>
  </si>
  <si>
    <t>transfaro</t>
  </si>
  <si>
    <t>transfugirei</t>
  </si>
  <si>
    <t>transfugirás</t>
  </si>
  <si>
    <t>transfugirá</t>
  </si>
  <si>
    <t>transfugiremos</t>
  </si>
  <si>
    <t>transfugireis</t>
  </si>
  <si>
    <t>transfugirão</t>
  </si>
  <si>
    <t>transgredirei</t>
  </si>
  <si>
    <t>transgredirás</t>
  </si>
  <si>
    <t>transgredirá</t>
  </si>
  <si>
    <t>transgrediremos</t>
  </si>
  <si>
    <t>transgredireis</t>
  </si>
  <si>
    <t>transgredirão</t>
  </si>
  <si>
    <t>transporei</t>
  </si>
  <si>
    <t>transporás</t>
  </si>
  <si>
    <t>transporá</t>
  </si>
  <si>
    <t>transporemos</t>
  </si>
  <si>
    <t>transporeis</t>
  </si>
  <si>
    <t>transporão</t>
  </si>
  <si>
    <t>trasporei</t>
  </si>
  <si>
    <t>trasporás</t>
  </si>
  <si>
    <t>trasporá</t>
  </si>
  <si>
    <t>trasporemos</t>
  </si>
  <si>
    <t>trasporeis</t>
  </si>
  <si>
    <t>trasporão</t>
  </si>
  <si>
    <t>trarei</t>
  </si>
  <si>
    <t>trarás</t>
  </si>
  <si>
    <t>trará</t>
  </si>
  <si>
    <t>traremos</t>
  </si>
  <si>
    <t>trareis</t>
  </si>
  <si>
    <t>trarão</t>
  </si>
  <si>
    <t>trelerei</t>
  </si>
  <si>
    <t>trelerás</t>
  </si>
  <si>
    <t>trelerá</t>
  </si>
  <si>
    <t>treleremos</t>
  </si>
  <si>
    <t>trelereis</t>
  </si>
  <si>
    <t>trelerão</t>
  </si>
  <si>
    <t>treslerei</t>
  </si>
  <si>
    <t>treslerás</t>
  </si>
  <si>
    <t>treslerá</t>
  </si>
  <si>
    <t>tresleremos</t>
  </si>
  <si>
    <t>treslereis</t>
  </si>
  <si>
    <t>treslerão</t>
  </si>
  <si>
    <t>tresporei</t>
  </si>
  <si>
    <t>tresporás</t>
  </si>
  <si>
    <t>tresporá</t>
  </si>
  <si>
    <t>tresporemos</t>
  </si>
  <si>
    <t>tresporeis</t>
  </si>
  <si>
    <t>tresporão</t>
  </si>
  <si>
    <t>tumefarei</t>
  </si>
  <si>
    <t>tumefarás</t>
  </si>
  <si>
    <t>tumefará</t>
  </si>
  <si>
    <t>tumefaremos</t>
  </si>
  <si>
    <t>tumefareis</t>
  </si>
  <si>
    <t>tumefaro</t>
  </si>
  <si>
    <t>valerei</t>
  </si>
  <si>
    <t>valerás</t>
  </si>
  <si>
    <t>valerá</t>
  </si>
  <si>
    <t>valeremos</t>
  </si>
  <si>
    <t>valereis</t>
  </si>
  <si>
    <t>valerão</t>
  </si>
  <si>
    <t>verei</t>
  </si>
  <si>
    <t>verás</t>
  </si>
  <si>
    <t>verá</t>
  </si>
  <si>
    <t>veremos</t>
  </si>
  <si>
    <t>vereis</t>
  </si>
  <si>
    <t>verão</t>
  </si>
  <si>
    <t>vestirei</t>
  </si>
  <si>
    <t>vestirás</t>
  </si>
  <si>
    <t>vestirá</t>
  </si>
  <si>
    <t>vestiremos</t>
  </si>
  <si>
    <t>vestireis</t>
  </si>
  <si>
    <t>vestirão</t>
  </si>
  <si>
    <t>virei</t>
  </si>
  <si>
    <t>virás</t>
  </si>
  <si>
    <t>virá</t>
  </si>
  <si>
    <t>viremos</t>
  </si>
  <si>
    <t>vireis</t>
  </si>
  <si>
    <t>virão</t>
  </si>
  <si>
    <t>abriria</t>
  </si>
  <si>
    <t>abririas</t>
  </si>
  <si>
    <t>abriríamos</t>
  </si>
  <si>
    <t>abriríeis</t>
  </si>
  <si>
    <t>abririam</t>
  </si>
  <si>
    <t>absorveria</t>
  </si>
  <si>
    <t>absorverias</t>
  </si>
  <si>
    <t>absorveríamos</t>
  </si>
  <si>
    <t>absorveríeis</t>
  </si>
  <si>
    <t>absorveriam</t>
  </si>
  <si>
    <t>absteria</t>
  </si>
  <si>
    <t>absterias</t>
  </si>
  <si>
    <t>absteríamos</t>
  </si>
  <si>
    <t>absteríeis</t>
  </si>
  <si>
    <t>absteriam</t>
  </si>
  <si>
    <t>aceitaria</t>
  </si>
  <si>
    <t>aceitarias</t>
  </si>
  <si>
    <t>aceitaríamos</t>
  </si>
  <si>
    <t>aceitaríeis</t>
  </si>
  <si>
    <t>aceitariam</t>
  </si>
  <si>
    <t>acenderia</t>
  </si>
  <si>
    <t>acenderias</t>
  </si>
  <si>
    <t>acenderíamos</t>
  </si>
  <si>
    <t>acenderíeis</t>
  </si>
  <si>
    <t>acenderiam</t>
  </si>
  <si>
    <t>acudiria</t>
  </si>
  <si>
    <t>acudirias</t>
  </si>
  <si>
    <t>acudiríamos</t>
  </si>
  <si>
    <t>acudiríeis</t>
  </si>
  <si>
    <t>acudiriam</t>
  </si>
  <si>
    <t>adequaria</t>
  </si>
  <si>
    <t>adequarias</t>
  </si>
  <si>
    <t>adequaríamos</t>
  </si>
  <si>
    <t>adequaríeis</t>
  </si>
  <si>
    <t>adequariam</t>
  </si>
  <si>
    <t>aderiria</t>
  </si>
  <si>
    <t>aderirias</t>
  </si>
  <si>
    <t>aderiríamos</t>
  </si>
  <si>
    <t>aderiríeis</t>
  </si>
  <si>
    <t>adeririam</t>
  </si>
  <si>
    <t>adjazeria</t>
  </si>
  <si>
    <t>adjazerias</t>
  </si>
  <si>
    <t>adjazeríamos</t>
  </si>
  <si>
    <t>adjazeríeis</t>
  </si>
  <si>
    <t>adjazeriam</t>
  </si>
  <si>
    <t>advertiria</t>
  </si>
  <si>
    <t>advertirias</t>
  </si>
  <si>
    <t>advertiríamos</t>
  </si>
  <si>
    <t>advertiríeis</t>
  </si>
  <si>
    <t>advertiriam</t>
  </si>
  <si>
    <t>afaria</t>
  </si>
  <si>
    <t>afarias</t>
  </si>
  <si>
    <t>afaríamos</t>
  </si>
  <si>
    <t>afaríeis</t>
  </si>
  <si>
    <t>afariam</t>
  </si>
  <si>
    <t>aferiria</t>
  </si>
  <si>
    <t>aferirias</t>
  </si>
  <si>
    <t>aferiríamos</t>
  </si>
  <si>
    <t>aferiríeis</t>
  </si>
  <si>
    <t>afeririam</t>
  </si>
  <si>
    <t>afligiria</t>
  </si>
  <si>
    <t>afligirias</t>
  </si>
  <si>
    <t>afligiríamos</t>
  </si>
  <si>
    <t>afligiríeis</t>
  </si>
  <si>
    <t>afligiriam</t>
  </si>
  <si>
    <t>agrediria</t>
  </si>
  <si>
    <t>agredirias</t>
  </si>
  <si>
    <t>agrediríamos</t>
  </si>
  <si>
    <t>agrediríeis</t>
  </si>
  <si>
    <t>agrediriam</t>
  </si>
  <si>
    <t>ansiaria</t>
  </si>
  <si>
    <t>ansiarias</t>
  </si>
  <si>
    <t>ansiaríamos</t>
  </si>
  <si>
    <t>ansiaríeis</t>
  </si>
  <si>
    <t>ansiariam</t>
  </si>
  <si>
    <t>antedaria</t>
  </si>
  <si>
    <t>antedarias</t>
  </si>
  <si>
    <t>antedaríamos</t>
  </si>
  <si>
    <t>antedaríeis</t>
  </si>
  <si>
    <t>antedariam</t>
  </si>
  <si>
    <t>anteporia</t>
  </si>
  <si>
    <t>anteporias</t>
  </si>
  <si>
    <t>anteporíamos</t>
  </si>
  <si>
    <t>anteporíeis</t>
  </si>
  <si>
    <t>anteporiam</t>
  </si>
  <si>
    <t>anteveria</t>
  </si>
  <si>
    <t>anteverias</t>
  </si>
  <si>
    <t>anteveríamos</t>
  </si>
  <si>
    <t>anteveríeis</t>
  </si>
  <si>
    <t>anteveriam</t>
  </si>
  <si>
    <t>aporia</t>
  </si>
  <si>
    <t>aporias</t>
  </si>
  <si>
    <t>aporíamos</t>
  </si>
  <si>
    <t>aporíeis</t>
  </si>
  <si>
    <t>aporiam</t>
  </si>
  <si>
    <t>aprazeria</t>
  </si>
  <si>
    <t>aprazeriam</t>
  </si>
  <si>
    <t>apropinquaria</t>
  </si>
  <si>
    <t>apropinquarias</t>
  </si>
  <si>
    <t>apropinquaríamos</t>
  </si>
  <si>
    <t>apropinquaríeis</t>
  </si>
  <si>
    <t>apropinquariam</t>
  </si>
  <si>
    <t>aspergiria</t>
  </si>
  <si>
    <t>aspergirias</t>
  </si>
  <si>
    <t>aspergiríamos</t>
  </si>
  <si>
    <t>aspergiríeis</t>
  </si>
  <si>
    <t>aspergiriam</t>
  </si>
  <si>
    <t>assentiria</t>
  </si>
  <si>
    <t>assentirias</t>
  </si>
  <si>
    <t>assentiríamos</t>
  </si>
  <si>
    <t>assentiríeis</t>
  </si>
  <si>
    <t>assentiriam</t>
  </si>
  <si>
    <t>ateria</t>
  </si>
  <si>
    <t>aterias</t>
  </si>
  <si>
    <t>ateríamos</t>
  </si>
  <si>
    <t>ateríeis</t>
  </si>
  <si>
    <t>ateriam</t>
  </si>
  <si>
    <t>atingiria</t>
  </si>
  <si>
    <t>atingirias</t>
  </si>
  <si>
    <t>atingiríamos</t>
  </si>
  <si>
    <t>atingiríeis</t>
  </si>
  <si>
    <t>atingiriam</t>
  </si>
  <si>
    <t>atrairia</t>
  </si>
  <si>
    <t>atrairias</t>
  </si>
  <si>
    <t>atrairíamos</t>
  </si>
  <si>
    <t>atrairíeis</t>
  </si>
  <si>
    <t>atrairiam</t>
  </si>
  <si>
    <t>atribuiria</t>
  </si>
  <si>
    <t>atribuirias</t>
  </si>
  <si>
    <t>atribuiríamos</t>
  </si>
  <si>
    <t>atribuiríeis</t>
  </si>
  <si>
    <t>atribuiriam</t>
  </si>
  <si>
    <t>autodestruiria</t>
  </si>
  <si>
    <t>autodestruirias</t>
  </si>
  <si>
    <t>autodestruiríamos</t>
  </si>
  <si>
    <t>autodestruiríeis</t>
  </si>
  <si>
    <t>autodestruiriam</t>
  </si>
  <si>
    <t>aviria</t>
  </si>
  <si>
    <t>avirias</t>
  </si>
  <si>
    <t>aviríamos</t>
  </si>
  <si>
    <t>aviríeis</t>
  </si>
  <si>
    <t>aviriam</t>
  </si>
  <si>
    <t>bem-dizeria</t>
  </si>
  <si>
    <t>bem-dizerias</t>
  </si>
  <si>
    <t>bem-dizeríamos</t>
  </si>
  <si>
    <t>bem-dizeríeis</t>
  </si>
  <si>
    <t>bem-dizeriam</t>
  </si>
  <si>
    <t>bem-faria</t>
  </si>
  <si>
    <t>bem-farias</t>
  </si>
  <si>
    <t>bem-faríamos</t>
  </si>
  <si>
    <t>bem-faríeis</t>
  </si>
  <si>
    <t>bem-fariam</t>
  </si>
  <si>
    <t>bem-quereria</t>
  </si>
  <si>
    <t>bem-quererias</t>
  </si>
  <si>
    <t>bem-quereríamos</t>
  </si>
  <si>
    <t>bem-quereríeis</t>
  </si>
  <si>
    <t>bem-quereriam</t>
  </si>
  <si>
    <t>bendiria</t>
  </si>
  <si>
    <t>bendirias</t>
  </si>
  <si>
    <t>bendiríamos</t>
  </si>
  <si>
    <t>bendiríeis</t>
  </si>
  <si>
    <t>bendiriam</t>
  </si>
  <si>
    <t>benfaria</t>
  </si>
  <si>
    <t>benfarias</t>
  </si>
  <si>
    <t>benfaríamos</t>
  </si>
  <si>
    <t>benfaríeis</t>
  </si>
  <si>
    <t>benfariam</t>
  </si>
  <si>
    <t>benquereria</t>
  </si>
  <si>
    <t>benquererias</t>
  </si>
  <si>
    <t>benquereríamos</t>
  </si>
  <si>
    <t>benquereríeis</t>
  </si>
  <si>
    <t>benquereriam</t>
  </si>
  <si>
    <t>benzeria</t>
  </si>
  <si>
    <t>benzerias</t>
  </si>
  <si>
    <t>benzeríamos</t>
  </si>
  <si>
    <t>benzeríeis</t>
  </si>
  <si>
    <t>benzeriam</t>
  </si>
  <si>
    <t>boiaria</t>
  </si>
  <si>
    <t>boiarias</t>
  </si>
  <si>
    <t>boiaríamos</t>
  </si>
  <si>
    <t>boiaríeis</t>
  </si>
  <si>
    <t>boiariam</t>
  </si>
  <si>
    <t>buiria</t>
  </si>
  <si>
    <t>buirias</t>
  </si>
  <si>
    <t>buiríamos</t>
  </si>
  <si>
    <t>buiríeis</t>
  </si>
  <si>
    <t>buiriam</t>
  </si>
  <si>
    <t>buliria</t>
  </si>
  <si>
    <t>bulirias</t>
  </si>
  <si>
    <t>buliríamos</t>
  </si>
  <si>
    <t>buliríeis</t>
  </si>
  <si>
    <t>buliriam</t>
  </si>
  <si>
    <t>caberia</t>
  </si>
  <si>
    <t>caberias</t>
  </si>
  <si>
    <t>caberíamos</t>
  </si>
  <si>
    <t>caberíeis</t>
  </si>
  <si>
    <t>caberiam</t>
  </si>
  <si>
    <t>cairia</t>
  </si>
  <si>
    <t>cairias</t>
  </si>
  <si>
    <t>cairíamos</t>
  </si>
  <si>
    <t>cairíeis</t>
  </si>
  <si>
    <t>cairiam</t>
  </si>
  <si>
    <t>cativaria</t>
  </si>
  <si>
    <t>cativarias</t>
  </si>
  <si>
    <t>cativaríamos</t>
  </si>
  <si>
    <t>cativaríeis</t>
  </si>
  <si>
    <t>cativariam</t>
  </si>
  <si>
    <t>cegaria</t>
  </si>
  <si>
    <t>cegarias</t>
  </si>
  <si>
    <t>cegaríamos</t>
  </si>
  <si>
    <t>cegaríeis</t>
  </si>
  <si>
    <t>cegariam</t>
  </si>
  <si>
    <t>cerziria</t>
  </si>
  <si>
    <t>cerzirias</t>
  </si>
  <si>
    <t>cerziríamos</t>
  </si>
  <si>
    <t>cerziríeis</t>
  </si>
  <si>
    <t>cerziriam</t>
  </si>
  <si>
    <t>circumporia</t>
  </si>
  <si>
    <t>circumporias</t>
  </si>
  <si>
    <t>circumporíamos</t>
  </si>
  <si>
    <t>circumporíeis</t>
  </si>
  <si>
    <t>circumporiam</t>
  </si>
  <si>
    <t>circunveria</t>
  </si>
  <si>
    <t>circunverias</t>
  </si>
  <si>
    <t>circunveríamos</t>
  </si>
  <si>
    <t>circunveríeis</t>
  </si>
  <si>
    <t>circunveriam</t>
  </si>
  <si>
    <t>cobriria</t>
  </si>
  <si>
    <t>cobririas</t>
  </si>
  <si>
    <t>cobriríamos</t>
  </si>
  <si>
    <t>cobriríeis</t>
  </si>
  <si>
    <t>cobririam</t>
  </si>
  <si>
    <t>compeliria</t>
  </si>
  <si>
    <t>compelirias</t>
  </si>
  <si>
    <t>compeliríamos</t>
  </si>
  <si>
    <t>compeliríeis</t>
  </si>
  <si>
    <t>compeliriam</t>
  </si>
  <si>
    <t>competiria</t>
  </si>
  <si>
    <t>competirias</t>
  </si>
  <si>
    <t>competiríamos</t>
  </si>
  <si>
    <t>competiríeis</t>
  </si>
  <si>
    <t>competiriam</t>
  </si>
  <si>
    <t>completaria</t>
  </si>
  <si>
    <t>completarias</t>
  </si>
  <si>
    <t>completaríamos</t>
  </si>
  <si>
    <t>completaríeis</t>
  </si>
  <si>
    <t>completariam</t>
  </si>
  <si>
    <t>comporia</t>
  </si>
  <si>
    <t>comporias</t>
  </si>
  <si>
    <t>comporíamos</t>
  </si>
  <si>
    <t>comporíeis</t>
  </si>
  <si>
    <t>comporiam</t>
  </si>
  <si>
    <t>comprazeria</t>
  </si>
  <si>
    <t>comprazerias</t>
  </si>
  <si>
    <t>comprazeríamos</t>
  </si>
  <si>
    <t>comprazeríeis</t>
  </si>
  <si>
    <t>comprazeriam</t>
  </si>
  <si>
    <t>concerniria</t>
  </si>
  <si>
    <t>concernirias</t>
  </si>
  <si>
    <t>concerniríamos</t>
  </si>
  <si>
    <t>concerniríeis</t>
  </si>
  <si>
    <t>concerniriam</t>
  </si>
  <si>
    <t>concluiria</t>
  </si>
  <si>
    <t>concluirias</t>
  </si>
  <si>
    <t>concluiríamos</t>
  </si>
  <si>
    <t>concluiríeis</t>
  </si>
  <si>
    <t>concluiriam</t>
  </si>
  <si>
    <t>condiria</t>
  </si>
  <si>
    <t>condirias</t>
  </si>
  <si>
    <t>condiríamos</t>
  </si>
  <si>
    <t>condiríeis</t>
  </si>
  <si>
    <t>condiriam</t>
  </si>
  <si>
    <t>condoeria</t>
  </si>
  <si>
    <t>condoerias</t>
  </si>
  <si>
    <t>condoeríamos</t>
  </si>
  <si>
    <t>condoeríeis</t>
  </si>
  <si>
    <t>condoeriam</t>
  </si>
  <si>
    <t>conferiria</t>
  </si>
  <si>
    <t>conferirias</t>
  </si>
  <si>
    <t>conferiríamos</t>
  </si>
  <si>
    <t>conferiríeis</t>
  </si>
  <si>
    <t>confeririam</t>
  </si>
  <si>
    <t>confugiria</t>
  </si>
  <si>
    <t>confugirias</t>
  </si>
  <si>
    <t>confugiríamos</t>
  </si>
  <si>
    <t>confugiríeis</t>
  </si>
  <si>
    <t>confugiriam</t>
  </si>
  <si>
    <t>conseguiria</t>
  </si>
  <si>
    <t>conseguirias</t>
  </si>
  <si>
    <t>conseguiríamos</t>
  </si>
  <si>
    <t>conseguiríeis</t>
  </si>
  <si>
    <t>conseguiriam</t>
  </si>
  <si>
    <t>consentiria</t>
  </si>
  <si>
    <t>consentirias</t>
  </si>
  <si>
    <t>consentiríamos</t>
  </si>
  <si>
    <t>consentiríeis</t>
  </si>
  <si>
    <t>consentiriam</t>
  </si>
  <si>
    <t>construiria</t>
  </si>
  <si>
    <t>construirias</t>
  </si>
  <si>
    <t>construiríamos</t>
  </si>
  <si>
    <t>construiríeis</t>
  </si>
  <si>
    <t>construiriam</t>
  </si>
  <si>
    <t>consumiria</t>
  </si>
  <si>
    <t>consumirias</t>
  </si>
  <si>
    <t>consumiríamos</t>
  </si>
  <si>
    <t>consumiríeis</t>
  </si>
  <si>
    <t>consumiriam</t>
  </si>
  <si>
    <t>conteria</t>
  </si>
  <si>
    <t>conterias</t>
  </si>
  <si>
    <t>conteríamos</t>
  </si>
  <si>
    <t>conteríeis</t>
  </si>
  <si>
    <t>conteriam</t>
  </si>
  <si>
    <t>contradiria</t>
  </si>
  <si>
    <t>contradirias</t>
  </si>
  <si>
    <t>contradiríamos</t>
  </si>
  <si>
    <t>contradiríeis</t>
  </si>
  <si>
    <t>contradiriam</t>
  </si>
  <si>
    <t>contrafaria</t>
  </si>
  <si>
    <t>contrafarias</t>
  </si>
  <si>
    <t>contrafaríamos</t>
  </si>
  <si>
    <t>contrafaríeis</t>
  </si>
  <si>
    <t>contrafariam</t>
  </si>
  <si>
    <t>contrairia</t>
  </si>
  <si>
    <t>contrairias</t>
  </si>
  <si>
    <t>contrairíamos</t>
  </si>
  <si>
    <t>contrairíeis</t>
  </si>
  <si>
    <t>contrairiam</t>
  </si>
  <si>
    <t>contraporia</t>
  </si>
  <si>
    <t>contraporias</t>
  </si>
  <si>
    <t>contraporíamos</t>
  </si>
  <si>
    <t>contraporíeis</t>
  </si>
  <si>
    <t>contraporiam</t>
  </si>
  <si>
    <t>contraproporia</t>
  </si>
  <si>
    <t>contraproporias</t>
  </si>
  <si>
    <t>contraproporíamos</t>
  </si>
  <si>
    <t>contraproporíeis</t>
  </si>
  <si>
    <t>contraproporiam</t>
  </si>
  <si>
    <t>contraviria</t>
  </si>
  <si>
    <t>contravirias</t>
  </si>
  <si>
    <t>contraviríamos</t>
  </si>
  <si>
    <t>contraviríeis</t>
  </si>
  <si>
    <t>contraviriam</t>
  </si>
  <si>
    <t>convenceria</t>
  </si>
  <si>
    <t>convencerias</t>
  </si>
  <si>
    <t>convenceríamos</t>
  </si>
  <si>
    <t>convenceríeis</t>
  </si>
  <si>
    <t>convenceriam</t>
  </si>
  <si>
    <t>convergiria</t>
  </si>
  <si>
    <t>convergirias</t>
  </si>
  <si>
    <t>convergiríamos</t>
  </si>
  <si>
    <t>convergiríeis</t>
  </si>
  <si>
    <t>convergiriam</t>
  </si>
  <si>
    <t>conviria</t>
  </si>
  <si>
    <t>convirias</t>
  </si>
  <si>
    <t>conviríamos</t>
  </si>
  <si>
    <t>conviríeis</t>
  </si>
  <si>
    <t>conviriam</t>
  </si>
  <si>
    <t>corromperia</t>
  </si>
  <si>
    <t>corromperias</t>
  </si>
  <si>
    <t>corromperíamos</t>
  </si>
  <si>
    <t>corromperíeis</t>
  </si>
  <si>
    <t>corromperiam</t>
  </si>
  <si>
    <t>creria</t>
  </si>
  <si>
    <t>crerias</t>
  </si>
  <si>
    <t>creríamos</t>
  </si>
  <si>
    <t>creríeis</t>
  </si>
  <si>
    <t>creriam</t>
  </si>
  <si>
    <t>cultivaria</t>
  </si>
  <si>
    <t>cultivarias</t>
  </si>
  <si>
    <t>cultivaríamos</t>
  </si>
  <si>
    <t>cultivaríeis</t>
  </si>
  <si>
    <t>cultivariam</t>
  </si>
  <si>
    <t>cuspiria</t>
  </si>
  <si>
    <t>cuspirias</t>
  </si>
  <si>
    <t>cuspiríamos</t>
  </si>
  <si>
    <t>cuspiríeis</t>
  </si>
  <si>
    <t>cuspiriam</t>
  </si>
  <si>
    <t>decomporia</t>
  </si>
  <si>
    <t>decomporias</t>
  </si>
  <si>
    <t>decomporíamos</t>
  </si>
  <si>
    <t>decomporíeis</t>
  </si>
  <si>
    <t>decomporiam</t>
  </si>
  <si>
    <t>defenderia</t>
  </si>
  <si>
    <t>defenderias</t>
  </si>
  <si>
    <t>defenderíamos</t>
  </si>
  <si>
    <t>defenderíeis</t>
  </si>
  <si>
    <t>defenderiam</t>
  </si>
  <si>
    <t>deferiria</t>
  </si>
  <si>
    <t>deferirias</t>
  </si>
  <si>
    <t>deferiríamos</t>
  </si>
  <si>
    <t>deferiríeis</t>
  </si>
  <si>
    <t>defeririam</t>
  </si>
  <si>
    <t>delinquiria</t>
  </si>
  <si>
    <t>delinquirias</t>
  </si>
  <si>
    <t>delinquiríamos</t>
  </si>
  <si>
    <t>delinquiríeis</t>
  </si>
  <si>
    <t>delinquiriam</t>
  </si>
  <si>
    <t>denegriria</t>
  </si>
  <si>
    <t>denegririas</t>
  </si>
  <si>
    <t>denegriríamos</t>
  </si>
  <si>
    <t>denegriríeis</t>
  </si>
  <si>
    <t>denegririam</t>
  </si>
  <si>
    <t>deporia</t>
  </si>
  <si>
    <t>deporias</t>
  </si>
  <si>
    <t>deporíamos</t>
  </si>
  <si>
    <t>deporíeis</t>
  </si>
  <si>
    <t>deporiam</t>
  </si>
  <si>
    <t>desafaria</t>
  </si>
  <si>
    <t>desafarias</t>
  </si>
  <si>
    <t>desafaríamos</t>
  </si>
  <si>
    <t>desafaríeis</t>
  </si>
  <si>
    <t>desafariam</t>
  </si>
  <si>
    <t>desaguaria</t>
  </si>
  <si>
    <t>desaguarias</t>
  </si>
  <si>
    <t>desaguaríamos</t>
  </si>
  <si>
    <t>desaguaríeis</t>
  </si>
  <si>
    <t>desaguariam</t>
  </si>
  <si>
    <t>desaporia</t>
  </si>
  <si>
    <t>desaporias</t>
  </si>
  <si>
    <t>desaporíamos</t>
  </si>
  <si>
    <t>desaporíeis</t>
  </si>
  <si>
    <t>desaporiam</t>
  </si>
  <si>
    <t>desaprazeria</t>
  </si>
  <si>
    <t>desaprazeriam</t>
  </si>
  <si>
    <t>desaviria</t>
  </si>
  <si>
    <t>desavirias</t>
  </si>
  <si>
    <t>desaviríamos</t>
  </si>
  <si>
    <t>desaviríeis</t>
  </si>
  <si>
    <t>desaviriam</t>
  </si>
  <si>
    <t>descaberia</t>
  </si>
  <si>
    <t>descaberias</t>
  </si>
  <si>
    <t>descaberíamos</t>
  </si>
  <si>
    <t>descaberíeis</t>
  </si>
  <si>
    <t>descaberiam</t>
  </si>
  <si>
    <t>descalçaria</t>
  </si>
  <si>
    <t>descalçarias</t>
  </si>
  <si>
    <t>descalçaríamos</t>
  </si>
  <si>
    <t>descalçaríeis</t>
  </si>
  <si>
    <t>descalçariam</t>
  </si>
  <si>
    <t>descobriria</t>
  </si>
  <si>
    <t>descobririas</t>
  </si>
  <si>
    <t>descobriríamos</t>
  </si>
  <si>
    <t>descobriríeis</t>
  </si>
  <si>
    <t>descobririam</t>
  </si>
  <si>
    <t>descomporia</t>
  </si>
  <si>
    <t>descomporias</t>
  </si>
  <si>
    <t>descomporíamos</t>
  </si>
  <si>
    <t>descomporíeis</t>
  </si>
  <si>
    <t>descomporiam</t>
  </si>
  <si>
    <t>descomprazeria</t>
  </si>
  <si>
    <t>descomprazerias</t>
  </si>
  <si>
    <t>descomprazeríamos</t>
  </si>
  <si>
    <t>descomprazeríeis</t>
  </si>
  <si>
    <t>descomprazeriam</t>
  </si>
  <si>
    <t>desconstruiria</t>
  </si>
  <si>
    <t>desconstruirias</t>
  </si>
  <si>
    <t>desconstruiríamos</t>
  </si>
  <si>
    <t>desconstruiríeis</t>
  </si>
  <si>
    <t>desconstruiriam</t>
  </si>
  <si>
    <t>desconviria</t>
  </si>
  <si>
    <t>desconvirias</t>
  </si>
  <si>
    <t>desconviríamos</t>
  </si>
  <si>
    <t>desconviríeis</t>
  </si>
  <si>
    <t>desconviriam</t>
  </si>
  <si>
    <t>descreria</t>
  </si>
  <si>
    <t>descrerias</t>
  </si>
  <si>
    <t>descreríamos</t>
  </si>
  <si>
    <t>descreríeis</t>
  </si>
  <si>
    <t>descreriam</t>
  </si>
  <si>
    <t>desdaria</t>
  </si>
  <si>
    <t>desdarias</t>
  </si>
  <si>
    <t>desdaríamos</t>
  </si>
  <si>
    <t>desdaríeis</t>
  </si>
  <si>
    <t>desdariam</t>
  </si>
  <si>
    <t>desdiria</t>
  </si>
  <si>
    <t>desdirias</t>
  </si>
  <si>
    <t>desdiríamos</t>
  </si>
  <si>
    <t>desdiríeis</t>
  </si>
  <si>
    <t>desdiriam</t>
  </si>
  <si>
    <t>desimpediria</t>
  </si>
  <si>
    <t>desimpedirias</t>
  </si>
  <si>
    <t>desimpediríamos</t>
  </si>
  <si>
    <t>desimpediríeis</t>
  </si>
  <si>
    <t>desimpediriam</t>
  </si>
  <si>
    <t>desimporia</t>
  </si>
  <si>
    <t>desimporias</t>
  </si>
  <si>
    <t>desimporíamos</t>
  </si>
  <si>
    <t>desimporíeis</t>
  </si>
  <si>
    <t>desimporiam</t>
  </si>
  <si>
    <t>deslinguaria</t>
  </si>
  <si>
    <t>deslinguarias</t>
  </si>
  <si>
    <t>deslinguaríamos</t>
  </si>
  <si>
    <t>deslinguaríeis</t>
  </si>
  <si>
    <t>deslinguariam</t>
  </si>
  <si>
    <t>desmediria</t>
  </si>
  <si>
    <t>desmedirias</t>
  </si>
  <si>
    <t>desmediríamos</t>
  </si>
  <si>
    <t>desmediríeis</t>
  </si>
  <si>
    <t>desmediriam</t>
  </si>
  <si>
    <t>desmentiria</t>
  </si>
  <si>
    <t>desmentirias</t>
  </si>
  <si>
    <t>desmentiríamos</t>
  </si>
  <si>
    <t>desmentiríeis</t>
  </si>
  <si>
    <t>desmentiriam</t>
  </si>
  <si>
    <t>desmobiliaria</t>
  </si>
  <si>
    <t>desmobiliarias</t>
  </si>
  <si>
    <t>desmobiliaríamos</t>
  </si>
  <si>
    <t>desmobiliaríeis</t>
  </si>
  <si>
    <t>desmobiliariam</t>
  </si>
  <si>
    <t>despediria</t>
  </si>
  <si>
    <t>despedirias</t>
  </si>
  <si>
    <t>despediríamos</t>
  </si>
  <si>
    <t>despediríeis</t>
  </si>
  <si>
    <t>despediriam</t>
  </si>
  <si>
    <t>despiria</t>
  </si>
  <si>
    <t>despirias</t>
  </si>
  <si>
    <t>despiríamos</t>
  </si>
  <si>
    <t>despiríeis</t>
  </si>
  <si>
    <t>despiriam</t>
  </si>
  <si>
    <t>despoliria</t>
  </si>
  <si>
    <t>despolirias</t>
  </si>
  <si>
    <t>despoliríamos</t>
  </si>
  <si>
    <t>despoliríeis</t>
  </si>
  <si>
    <t>despoliriam</t>
  </si>
  <si>
    <t>desporia</t>
  </si>
  <si>
    <t>desporias</t>
  </si>
  <si>
    <t>desporíamos</t>
  </si>
  <si>
    <t>desporíeis</t>
  </si>
  <si>
    <t>desporiam</t>
  </si>
  <si>
    <t>desprazeria</t>
  </si>
  <si>
    <t>desprazeriam</t>
  </si>
  <si>
    <t>desprecaveria</t>
  </si>
  <si>
    <t>desprecaverias</t>
  </si>
  <si>
    <t>desprecaveríamos</t>
  </si>
  <si>
    <t>desprecaveríeis</t>
  </si>
  <si>
    <t>desprecaveriam</t>
  </si>
  <si>
    <t>desproveria</t>
  </si>
  <si>
    <t>desproverias</t>
  </si>
  <si>
    <t>desproveríamos</t>
  </si>
  <si>
    <t>desproveríeis</t>
  </si>
  <si>
    <t>desproveriam</t>
  </si>
  <si>
    <t>desquereria</t>
  </si>
  <si>
    <t>desquererias</t>
  </si>
  <si>
    <t>desquereríamos</t>
  </si>
  <si>
    <t>desquereríeis</t>
  </si>
  <si>
    <t>desquereriam</t>
  </si>
  <si>
    <t>dessaberia</t>
  </si>
  <si>
    <t>dessaberias</t>
  </si>
  <si>
    <t>dessaberíamos</t>
  </si>
  <si>
    <t>dessaberíeis</t>
  </si>
  <si>
    <t>dessaberiam</t>
  </si>
  <si>
    <t>destruiria</t>
  </si>
  <si>
    <t>destruirias</t>
  </si>
  <si>
    <t>destruiríamos</t>
  </si>
  <si>
    <t>destruiríeis</t>
  </si>
  <si>
    <t>destruiriam</t>
  </si>
  <si>
    <t>desvaleria</t>
  </si>
  <si>
    <t>desvalerias</t>
  </si>
  <si>
    <t>desvaleríamos</t>
  </si>
  <si>
    <t>desvaleríeis</t>
  </si>
  <si>
    <t>desvaleriam</t>
  </si>
  <si>
    <t>deteria</t>
  </si>
  <si>
    <t>deterias</t>
  </si>
  <si>
    <t>deteríamos</t>
  </si>
  <si>
    <t>deteríeis</t>
  </si>
  <si>
    <t>deteriam</t>
  </si>
  <si>
    <t>digeriria</t>
  </si>
  <si>
    <t>digeririas</t>
  </si>
  <si>
    <t>digeriríamos</t>
  </si>
  <si>
    <t>digeriríeis</t>
  </si>
  <si>
    <t>digeririam</t>
  </si>
  <si>
    <t>disperderia</t>
  </si>
  <si>
    <t>disperderias</t>
  </si>
  <si>
    <t>disperderíamos</t>
  </si>
  <si>
    <t>disperderíeis</t>
  </si>
  <si>
    <t>disperderiam</t>
  </si>
  <si>
    <t>disporia</t>
  </si>
  <si>
    <t>disporias</t>
  </si>
  <si>
    <t>disporíamos</t>
  </si>
  <si>
    <t>disporíeis</t>
  </si>
  <si>
    <t>disporiam</t>
  </si>
  <si>
    <t>dissolveria</t>
  </si>
  <si>
    <t>dissolverias</t>
  </si>
  <si>
    <t>dissolveríamos</t>
  </si>
  <si>
    <t>dissolveríeis</t>
  </si>
  <si>
    <t>dissolveriam</t>
  </si>
  <si>
    <t>distrairia</t>
  </si>
  <si>
    <t>distrairias</t>
  </si>
  <si>
    <t>distrairíamos</t>
  </si>
  <si>
    <t>distrairíeis</t>
  </si>
  <si>
    <t>distrairiam</t>
  </si>
  <si>
    <t>divertiria</t>
  </si>
  <si>
    <t>divertirias</t>
  </si>
  <si>
    <t>divertiríamos</t>
  </si>
  <si>
    <t>divertiríeis</t>
  </si>
  <si>
    <t>divertiriam</t>
  </si>
  <si>
    <t>diria</t>
  </si>
  <si>
    <t>dirias</t>
  </si>
  <si>
    <t>diríamos</t>
  </si>
  <si>
    <t>diríeis</t>
  </si>
  <si>
    <t>diriam</t>
  </si>
  <si>
    <t>dormiria</t>
  </si>
  <si>
    <t>dormirias</t>
  </si>
  <si>
    <t>dormiríamos</t>
  </si>
  <si>
    <t>dormiríeis</t>
  </si>
  <si>
    <t>dormiriam</t>
  </si>
  <si>
    <t>elegeria</t>
  </si>
  <si>
    <t>elegerias</t>
  </si>
  <si>
    <t>elegeríamos</t>
  </si>
  <si>
    <t>elegeríeis</t>
  </si>
  <si>
    <t>elegeriam</t>
  </si>
  <si>
    <t>embairia</t>
  </si>
  <si>
    <t>embairias</t>
  </si>
  <si>
    <t>embairíamos</t>
  </si>
  <si>
    <t>embairíeis</t>
  </si>
  <si>
    <t>embairiam</t>
  </si>
  <si>
    <t>emergiria</t>
  </si>
  <si>
    <t>emergirias</t>
  </si>
  <si>
    <t>emergiríamos</t>
  </si>
  <si>
    <t>emergiríeis</t>
  </si>
  <si>
    <t>emergiriam</t>
  </si>
  <si>
    <t>encobriria</t>
  </si>
  <si>
    <t>encobririas</t>
  </si>
  <si>
    <t>encobriríamos</t>
  </si>
  <si>
    <t>encobriríeis</t>
  </si>
  <si>
    <t>encobririam</t>
  </si>
  <si>
    <t>engoliria</t>
  </si>
  <si>
    <t>engolirias</t>
  </si>
  <si>
    <t>engoliríamos</t>
  </si>
  <si>
    <t>engoliríeis</t>
  </si>
  <si>
    <t>engoliriam</t>
  </si>
  <si>
    <t>entrediria</t>
  </si>
  <si>
    <t>entredirias</t>
  </si>
  <si>
    <t>entrediríamos</t>
  </si>
  <si>
    <t>entrediríeis</t>
  </si>
  <si>
    <t>entrediriam</t>
  </si>
  <si>
    <t>entrefaria</t>
  </si>
  <si>
    <t>entrefarias</t>
  </si>
  <si>
    <t>entrefaríamos</t>
  </si>
  <si>
    <t>entrefaríeis</t>
  </si>
  <si>
    <t>entrefariam</t>
  </si>
  <si>
    <t>entreouviria</t>
  </si>
  <si>
    <t>entreouvirias</t>
  </si>
  <si>
    <t>entreouviríamos</t>
  </si>
  <si>
    <t>entreouviríeis</t>
  </si>
  <si>
    <t>entreouviriam</t>
  </si>
  <si>
    <t>entreporia</t>
  </si>
  <si>
    <t>entreporias</t>
  </si>
  <si>
    <t>entreporíamos</t>
  </si>
  <si>
    <t>entreporíeis</t>
  </si>
  <si>
    <t>entreporiam</t>
  </si>
  <si>
    <t>entrequereria</t>
  </si>
  <si>
    <t>entrequererias</t>
  </si>
  <si>
    <t>entrequereríamos</t>
  </si>
  <si>
    <t>entrequereríeis</t>
  </si>
  <si>
    <t>entrequereriam</t>
  </si>
  <si>
    <t>entreveria</t>
  </si>
  <si>
    <t>entreverias</t>
  </si>
  <si>
    <t>entreveríamos</t>
  </si>
  <si>
    <t>entreveríeis</t>
  </si>
  <si>
    <t>entreveriam</t>
  </si>
  <si>
    <t>entreviria</t>
  </si>
  <si>
    <t>entrevirias</t>
  </si>
  <si>
    <t>entreviríamos</t>
  </si>
  <si>
    <t>entreviríeis</t>
  </si>
  <si>
    <t>entreviriam</t>
  </si>
  <si>
    <t>entupiria</t>
  </si>
  <si>
    <t>entupirias</t>
  </si>
  <si>
    <t>entupiríamos</t>
  </si>
  <si>
    <t>entupiríeis</t>
  </si>
  <si>
    <t>entupiriam</t>
  </si>
  <si>
    <t>envolveria</t>
  </si>
  <si>
    <t>envolverias</t>
  </si>
  <si>
    <t>envolveríamos</t>
  </si>
  <si>
    <t>envolveríeis</t>
  </si>
  <si>
    <t>envolveriam</t>
  </si>
  <si>
    <t>enxaguaria</t>
  </si>
  <si>
    <t>enxaguarias</t>
  </si>
  <si>
    <t>enxaguaríamos</t>
  </si>
  <si>
    <t>enxaguaríeis</t>
  </si>
  <si>
    <t>enxaguariam</t>
  </si>
  <si>
    <t>enxugaria</t>
  </si>
  <si>
    <t>enxugarias</t>
  </si>
  <si>
    <t>enxugaríamos</t>
  </si>
  <si>
    <t>enxugaríeis</t>
  </si>
  <si>
    <t>enxugariam</t>
  </si>
  <si>
    <t>equivaleria</t>
  </si>
  <si>
    <t>equivalerias</t>
  </si>
  <si>
    <t>equivaleríamos</t>
  </si>
  <si>
    <t>equivaleríeis</t>
  </si>
  <si>
    <t>equivaleriam</t>
  </si>
  <si>
    <t>erigiria</t>
  </si>
  <si>
    <t>erigirias</t>
  </si>
  <si>
    <t>erigiríamos</t>
  </si>
  <si>
    <t>erigiríeis</t>
  </si>
  <si>
    <t>erigiriam</t>
  </si>
  <si>
    <t>escapuliria</t>
  </si>
  <si>
    <t>escapulirias</t>
  </si>
  <si>
    <t>escapuliríamos</t>
  </si>
  <si>
    <t>escapuliríeis</t>
  </si>
  <si>
    <t>escapuliriam</t>
  </si>
  <si>
    <t>esfaria</t>
  </si>
  <si>
    <t>esfarias</t>
  </si>
  <si>
    <t>esfaríamos</t>
  </si>
  <si>
    <t>esfaríeis</t>
  </si>
  <si>
    <t>esfariam</t>
  </si>
  <si>
    <t>estaria</t>
  </si>
  <si>
    <t>estarias</t>
  </si>
  <si>
    <t>estaríamos</t>
  </si>
  <si>
    <t>estaríeis</t>
  </si>
  <si>
    <t>estariam</t>
  </si>
  <si>
    <t>estrearia</t>
  </si>
  <si>
    <t>estrearias</t>
  </si>
  <si>
    <t>estrearíamos</t>
  </si>
  <si>
    <t>estrearíeis</t>
  </si>
  <si>
    <t>estreariam</t>
  </si>
  <si>
    <t>esvairia</t>
  </si>
  <si>
    <t>esvairias</t>
  </si>
  <si>
    <t>esvairíamos</t>
  </si>
  <si>
    <t>esvairíeis</t>
  </si>
  <si>
    <t>esvairiam</t>
  </si>
  <si>
    <t>expediria</t>
  </si>
  <si>
    <t>expedirias</t>
  </si>
  <si>
    <t>expediríamos</t>
  </si>
  <si>
    <t>expediríeis</t>
  </si>
  <si>
    <t>expediriam</t>
  </si>
  <si>
    <t>expeliria</t>
  </si>
  <si>
    <t>expelirias</t>
  </si>
  <si>
    <t>expeliríamos</t>
  </si>
  <si>
    <t>expeliríeis</t>
  </si>
  <si>
    <t>expeliriam</t>
  </si>
  <si>
    <t>exporia</t>
  </si>
  <si>
    <t>exporias</t>
  </si>
  <si>
    <t>exporíamos</t>
  </si>
  <si>
    <t>exporíeis</t>
  </si>
  <si>
    <t>exporiam</t>
  </si>
  <si>
    <t>exprimiria</t>
  </si>
  <si>
    <t>exprimirias</t>
  </si>
  <si>
    <t>exprimiríamos</t>
  </si>
  <si>
    <t>exprimiríeis</t>
  </si>
  <si>
    <t>exprimiriam</t>
  </si>
  <si>
    <t>expulsaria</t>
  </si>
  <si>
    <t>expulsarias</t>
  </si>
  <si>
    <t>expulsaríamos</t>
  </si>
  <si>
    <t>expulsaríeis</t>
  </si>
  <si>
    <t>expulsariam</t>
  </si>
  <si>
    <t>extinguiria</t>
  </si>
  <si>
    <t>extinguirias</t>
  </si>
  <si>
    <t>extinguiríamos</t>
  </si>
  <si>
    <t>extinguiríeis</t>
  </si>
  <si>
    <t>extinguiriam</t>
  </si>
  <si>
    <t>extraporia</t>
  </si>
  <si>
    <t>extraporias</t>
  </si>
  <si>
    <t>extraporíamos</t>
  </si>
  <si>
    <t>extraporíeis</t>
  </si>
  <si>
    <t>extraporiam</t>
  </si>
  <si>
    <t>fartaria</t>
  </si>
  <si>
    <t>fartarias</t>
  </si>
  <si>
    <t>fartaríamos</t>
  </si>
  <si>
    <t>fartaríeis</t>
  </si>
  <si>
    <t>fartariam</t>
  </si>
  <si>
    <t>faria</t>
  </si>
  <si>
    <t>farias</t>
  </si>
  <si>
    <t>faríamos</t>
  </si>
  <si>
    <t>faríeis</t>
  </si>
  <si>
    <t>fariam</t>
  </si>
  <si>
    <t>feriria</t>
  </si>
  <si>
    <t>feririas</t>
  </si>
  <si>
    <t>feriríamos</t>
  </si>
  <si>
    <t>feriríeis</t>
  </si>
  <si>
    <t>feririam</t>
  </si>
  <si>
    <t>findaria</t>
  </si>
  <si>
    <t>findarias</t>
  </si>
  <si>
    <t>findaríamos</t>
  </si>
  <si>
    <t>findaríeis</t>
  </si>
  <si>
    <t>findariam</t>
  </si>
  <si>
    <t>fotocomporia</t>
  </si>
  <si>
    <t>fotocomporias</t>
  </si>
  <si>
    <t>fotocomporíamos</t>
  </si>
  <si>
    <t>fotocomporíeis</t>
  </si>
  <si>
    <t>fotocomporiam</t>
  </si>
  <si>
    <t>fraguaria</t>
  </si>
  <si>
    <t>fraguarias</t>
  </si>
  <si>
    <t>fraguaríamos</t>
  </si>
  <si>
    <t>fraguaríeis</t>
  </si>
  <si>
    <t>fraguariam</t>
  </si>
  <si>
    <t>frigiria</t>
  </si>
  <si>
    <t>frigirias</t>
  </si>
  <si>
    <t>frigiríamos</t>
  </si>
  <si>
    <t>frigiríeis</t>
  </si>
  <si>
    <t>frigiriam</t>
  </si>
  <si>
    <t>fugiria</t>
  </si>
  <si>
    <t>fugirias</t>
  </si>
  <si>
    <t>fugiríamos</t>
  </si>
  <si>
    <t>fugiríeis</t>
  </si>
  <si>
    <t>fugiriam</t>
  </si>
  <si>
    <t>gastaria</t>
  </si>
  <si>
    <t>gastarias</t>
  </si>
  <si>
    <t>gastaríamos</t>
  </si>
  <si>
    <t>gastaríeis</t>
  </si>
  <si>
    <t>gastariam</t>
  </si>
  <si>
    <t>gelifaria</t>
  </si>
  <si>
    <t>gelifarias</t>
  </si>
  <si>
    <t>gelifaríamos</t>
  </si>
  <si>
    <t>gelifaríeis</t>
  </si>
  <si>
    <t>gelifariam</t>
  </si>
  <si>
    <t>haveria</t>
  </si>
  <si>
    <t>haverias</t>
  </si>
  <si>
    <t>haveríamos</t>
  </si>
  <si>
    <t>haveríeis</t>
  </si>
  <si>
    <t>haveriam</t>
  </si>
  <si>
    <t>idearia</t>
  </si>
  <si>
    <t>idearias</t>
  </si>
  <si>
    <t>idearíamos</t>
  </si>
  <si>
    <t>idearíeis</t>
  </si>
  <si>
    <t>ideariam</t>
  </si>
  <si>
    <t>imergiria</t>
  </si>
  <si>
    <t>imergirias</t>
  </si>
  <si>
    <t>imergiríamos</t>
  </si>
  <si>
    <t>imergiríeis</t>
  </si>
  <si>
    <t>imergiriam</t>
  </si>
  <si>
    <t>impediria</t>
  </si>
  <si>
    <t>impedirias</t>
  </si>
  <si>
    <t>impediríamos</t>
  </si>
  <si>
    <t>impediríeis</t>
  </si>
  <si>
    <t>impediriam</t>
  </si>
  <si>
    <t>impeliria</t>
  </si>
  <si>
    <t>impelirias</t>
  </si>
  <si>
    <t>impeliríamos</t>
  </si>
  <si>
    <t>impeliríeis</t>
  </si>
  <si>
    <t>impeliriam</t>
  </si>
  <si>
    <t>imporia</t>
  </si>
  <si>
    <t>imporias</t>
  </si>
  <si>
    <t>imporíamos</t>
  </si>
  <si>
    <t>imporíeis</t>
  </si>
  <si>
    <t>imporiam</t>
  </si>
  <si>
    <t>imprimiria</t>
  </si>
  <si>
    <t>imprimirias</t>
  </si>
  <si>
    <t>imprimiríamos</t>
  </si>
  <si>
    <t>imprimiríeis</t>
  </si>
  <si>
    <t>imprimiriam</t>
  </si>
  <si>
    <t>incendiaria</t>
  </si>
  <si>
    <t>incendiarias</t>
  </si>
  <si>
    <t>incendiaríamos</t>
  </si>
  <si>
    <t>incendiaríeis</t>
  </si>
  <si>
    <t>incendiariam</t>
  </si>
  <si>
    <t>incluiria</t>
  </si>
  <si>
    <t>incluirias</t>
  </si>
  <si>
    <t>incluiríamos</t>
  </si>
  <si>
    <t>incluiríeis</t>
  </si>
  <si>
    <t>incluiriam</t>
  </si>
  <si>
    <t>incorreria</t>
  </si>
  <si>
    <t>incorrerias</t>
  </si>
  <si>
    <t>incorreríamos</t>
  </si>
  <si>
    <t>incorreríeis</t>
  </si>
  <si>
    <t>incorreriam</t>
  </si>
  <si>
    <t>indisporia</t>
  </si>
  <si>
    <t>indisporias</t>
  </si>
  <si>
    <t>indisporíamos</t>
  </si>
  <si>
    <t>indisporíeis</t>
  </si>
  <si>
    <t>indisporiam</t>
  </si>
  <si>
    <t>infectaria</t>
  </si>
  <si>
    <t>infectarias</t>
  </si>
  <si>
    <t>infectaríamos</t>
  </si>
  <si>
    <t>infectaríeis</t>
  </si>
  <si>
    <t>infectariam</t>
  </si>
  <si>
    <t>influiria</t>
  </si>
  <si>
    <t>influirias</t>
  </si>
  <si>
    <t>influiríamos</t>
  </si>
  <si>
    <t>influiríeis</t>
  </si>
  <si>
    <t>influiriam</t>
  </si>
  <si>
    <t>inquietaria</t>
  </si>
  <si>
    <t>inquietarias</t>
  </si>
  <si>
    <t>inquietaríamos</t>
  </si>
  <si>
    <t>inquietaríeis</t>
  </si>
  <si>
    <t>inquietariam</t>
  </si>
  <si>
    <t>insatisfaria</t>
  </si>
  <si>
    <t>insatisfarias</t>
  </si>
  <si>
    <t>insatisfaríamos</t>
  </si>
  <si>
    <t>insatisfaríeis</t>
  </si>
  <si>
    <t>insatisfariam</t>
  </si>
  <si>
    <t>inseriria</t>
  </si>
  <si>
    <t>inseririas</t>
  </si>
  <si>
    <t>inseriríamos</t>
  </si>
  <si>
    <t>inseriríeis</t>
  </si>
  <si>
    <t>inseririam</t>
  </si>
  <si>
    <t>interdizeria</t>
  </si>
  <si>
    <t>interdizerias</t>
  </si>
  <si>
    <t>interdizeríamos</t>
  </si>
  <si>
    <t>interdizeríeis</t>
  </si>
  <si>
    <t>interdizeriam</t>
  </si>
  <si>
    <t>intermediaria</t>
  </si>
  <si>
    <t>intermediarias</t>
  </si>
  <si>
    <t>intermediaríamos</t>
  </si>
  <si>
    <t>intermediaríeis</t>
  </si>
  <si>
    <t>intermediariam</t>
  </si>
  <si>
    <t>interporia</t>
  </si>
  <si>
    <t>interporias</t>
  </si>
  <si>
    <t>interporíamos</t>
  </si>
  <si>
    <t>interporíeis</t>
  </si>
  <si>
    <t>interporiam</t>
  </si>
  <si>
    <t>interveria</t>
  </si>
  <si>
    <t>interverias</t>
  </si>
  <si>
    <t>interveríamos</t>
  </si>
  <si>
    <t>interveríeis</t>
  </si>
  <si>
    <t>interveriam</t>
  </si>
  <si>
    <t>interviria</t>
  </si>
  <si>
    <t>intervirias</t>
  </si>
  <si>
    <t>interviríamos</t>
  </si>
  <si>
    <t>interviríeis</t>
  </si>
  <si>
    <t>interviriam</t>
  </si>
  <si>
    <t>iria</t>
  </si>
  <si>
    <t>irias</t>
  </si>
  <si>
    <t>iríamos</t>
  </si>
  <si>
    <t>iríeis</t>
  </si>
  <si>
    <t>iriam</t>
  </si>
  <si>
    <t>isentaria</t>
  </si>
  <si>
    <t>isentarias</t>
  </si>
  <si>
    <t>isentaríamos</t>
  </si>
  <si>
    <t>isentaríeis</t>
  </si>
  <si>
    <t>isentariam</t>
  </si>
  <si>
    <t>jazeria</t>
  </si>
  <si>
    <t>jazerias</t>
  </si>
  <si>
    <t>jazeríamos</t>
  </si>
  <si>
    <t>jazeríeis</t>
  </si>
  <si>
    <t>jazeriam</t>
  </si>
  <si>
    <t>juntaria</t>
  </si>
  <si>
    <t>juntarias</t>
  </si>
  <si>
    <t>juntaríamos</t>
  </si>
  <si>
    <t>juntaríeis</t>
  </si>
  <si>
    <t>juntariam</t>
  </si>
  <si>
    <t>justaporia</t>
  </si>
  <si>
    <t>justaporias</t>
  </si>
  <si>
    <t>justaporíamos</t>
  </si>
  <si>
    <t>justaporíeis</t>
  </si>
  <si>
    <t>justaporiam</t>
  </si>
  <si>
    <t>leria</t>
  </si>
  <si>
    <t>lerias</t>
  </si>
  <si>
    <t>leríamos</t>
  </si>
  <si>
    <t>leríeis</t>
  </si>
  <si>
    <t>leriam</t>
  </si>
  <si>
    <t>libertaria</t>
  </si>
  <si>
    <t>libertarias</t>
  </si>
  <si>
    <t>libertaríamos</t>
  </si>
  <si>
    <t>libertaríeis</t>
  </si>
  <si>
    <t>libertariam</t>
  </si>
  <si>
    <t>limparia</t>
  </si>
  <si>
    <t>limparias</t>
  </si>
  <si>
    <t>limparíamos</t>
  </si>
  <si>
    <t>limparíeis</t>
  </si>
  <si>
    <t>limpariam</t>
  </si>
  <si>
    <t>liquefaria</t>
  </si>
  <si>
    <t>liquefarias</t>
  </si>
  <si>
    <t>liquefaríamos</t>
  </si>
  <si>
    <t>liquefaríeis</t>
  </si>
  <si>
    <t>liquefariam</t>
  </si>
  <si>
    <t>maisquereria</t>
  </si>
  <si>
    <t>maisquererias</t>
  </si>
  <si>
    <t>maisquereríamos</t>
  </si>
  <si>
    <t>maisquereríeis</t>
  </si>
  <si>
    <t>maisquereriam</t>
  </si>
  <si>
    <t>maldisporia</t>
  </si>
  <si>
    <t>maldisporias</t>
  </si>
  <si>
    <t>maldisporíamos</t>
  </si>
  <si>
    <t>maldisporíeis</t>
  </si>
  <si>
    <t>maldisporiam</t>
  </si>
  <si>
    <t>maldizeria</t>
  </si>
  <si>
    <t>maldizerias</t>
  </si>
  <si>
    <t>maldizeríamos</t>
  </si>
  <si>
    <t>maldizeríeis</t>
  </si>
  <si>
    <t>maldizeriam</t>
  </si>
  <si>
    <t>malfaria</t>
  </si>
  <si>
    <t>malfarias</t>
  </si>
  <si>
    <t>malfaríamos</t>
  </si>
  <si>
    <t>malfaríeis</t>
  </si>
  <si>
    <t>malfariam</t>
  </si>
  <si>
    <t>malinguaria</t>
  </si>
  <si>
    <t>malinguarias</t>
  </si>
  <si>
    <t>malinguaríamos</t>
  </si>
  <si>
    <t>malinguaríeis</t>
  </si>
  <si>
    <t>malinguariam</t>
  </si>
  <si>
    <t>malpariria</t>
  </si>
  <si>
    <t>malparirias</t>
  </si>
  <si>
    <t>malpariríamos</t>
  </si>
  <si>
    <t>malpariríeis</t>
  </si>
  <si>
    <t>malpaririam</t>
  </si>
  <si>
    <t>malquereria</t>
  </si>
  <si>
    <t>malquererias</t>
  </si>
  <si>
    <t>malquereríamos</t>
  </si>
  <si>
    <t>malquereríeis</t>
  </si>
  <si>
    <t>malquereriam</t>
  </si>
  <si>
    <t>manifestaria</t>
  </si>
  <si>
    <t>manifestarias</t>
  </si>
  <si>
    <t>manifestaríamos</t>
  </si>
  <si>
    <t>manifestaríeis</t>
  </si>
  <si>
    <t>manifestariam</t>
  </si>
  <si>
    <t>manteria</t>
  </si>
  <si>
    <t>manterias</t>
  </si>
  <si>
    <t>manteríamos</t>
  </si>
  <si>
    <t>manteríeis</t>
  </si>
  <si>
    <t>manteriam</t>
  </si>
  <si>
    <t>mataria</t>
  </si>
  <si>
    <t>matarias</t>
  </si>
  <si>
    <t>mataríamos</t>
  </si>
  <si>
    <t>mataríeis</t>
  </si>
  <si>
    <t>matariam</t>
  </si>
  <si>
    <t>mediaria</t>
  </si>
  <si>
    <t>mediarias</t>
  </si>
  <si>
    <t>mediaríamos</t>
  </si>
  <si>
    <t>mediaríeis</t>
  </si>
  <si>
    <t>mediariam</t>
  </si>
  <si>
    <t>mediria</t>
  </si>
  <si>
    <t>medirias</t>
  </si>
  <si>
    <t>mediríamos</t>
  </si>
  <si>
    <t>mediríeis</t>
  </si>
  <si>
    <t>mediriam</t>
  </si>
  <si>
    <t>mentiria</t>
  </si>
  <si>
    <t>mentirias</t>
  </si>
  <si>
    <t>mentiríamos</t>
  </si>
  <si>
    <t>mentiríeis</t>
  </si>
  <si>
    <t>mentiriam</t>
  </si>
  <si>
    <t>minguaria</t>
  </si>
  <si>
    <t>minguarias</t>
  </si>
  <si>
    <t>minguaríamos</t>
  </si>
  <si>
    <t>minguaríeis</t>
  </si>
  <si>
    <t>minguariam</t>
  </si>
  <si>
    <t>mobiliaria</t>
  </si>
  <si>
    <t>mobiliarias</t>
  </si>
  <si>
    <t>mobiliaríamos</t>
  </si>
  <si>
    <t>mobiliaríeis</t>
  </si>
  <si>
    <t>mobiliariam</t>
  </si>
  <si>
    <t>moeria</t>
  </si>
  <si>
    <t>moerias</t>
  </si>
  <si>
    <t>moeríamos</t>
  </si>
  <si>
    <t>moeríeis</t>
  </si>
  <si>
    <t>moeriam</t>
  </si>
  <si>
    <t>morreria</t>
  </si>
  <si>
    <t>morrerias</t>
  </si>
  <si>
    <t>morreríamos</t>
  </si>
  <si>
    <t>morreríeis</t>
  </si>
  <si>
    <t>morreriam</t>
  </si>
  <si>
    <t>murcharia</t>
  </si>
  <si>
    <t>murcharias</t>
  </si>
  <si>
    <t>murcharíamos</t>
  </si>
  <si>
    <t>murcharíeis</t>
  </si>
  <si>
    <t>murchariam</t>
  </si>
  <si>
    <t>nasceria</t>
  </si>
  <si>
    <t>nascerias</t>
  </si>
  <si>
    <t>nasceríamos</t>
  </si>
  <si>
    <t>nasceríeis</t>
  </si>
  <si>
    <t>nasceriam</t>
  </si>
  <si>
    <t>obteria</t>
  </si>
  <si>
    <t>obterias</t>
  </si>
  <si>
    <t>obteríamos</t>
  </si>
  <si>
    <t>obteríeis</t>
  </si>
  <si>
    <t>obteriam</t>
  </si>
  <si>
    <t>obviria</t>
  </si>
  <si>
    <t>obvirias</t>
  </si>
  <si>
    <t>obviríamos</t>
  </si>
  <si>
    <t>obviríeis</t>
  </si>
  <si>
    <t>obviriam</t>
  </si>
  <si>
    <t>ocultaria</t>
  </si>
  <si>
    <t>ocultarias</t>
  </si>
  <si>
    <t>ocultaríamos</t>
  </si>
  <si>
    <t>ocultaríeis</t>
  </si>
  <si>
    <t>ocultariam</t>
  </si>
  <si>
    <t>odiaria</t>
  </si>
  <si>
    <t>odiarias</t>
  </si>
  <si>
    <t>odiaríamos</t>
  </si>
  <si>
    <t>odiaríeis</t>
  </si>
  <si>
    <t>odiariam</t>
  </si>
  <si>
    <t>omitiria</t>
  </si>
  <si>
    <t>omitirias</t>
  </si>
  <si>
    <t>omitiríamos</t>
  </si>
  <si>
    <t>omitiríeis</t>
  </si>
  <si>
    <t>omitiriam</t>
  </si>
  <si>
    <t>oporia</t>
  </si>
  <si>
    <t>oporias</t>
  </si>
  <si>
    <t>oporíamos</t>
  </si>
  <si>
    <t>oporíeis</t>
  </si>
  <si>
    <t>oporiam</t>
  </si>
  <si>
    <t>oprimiria</t>
  </si>
  <si>
    <t>oprimirias</t>
  </si>
  <si>
    <t>oprimiríamos</t>
  </si>
  <si>
    <t>oprimiríeis</t>
  </si>
  <si>
    <t>oprimiriam</t>
  </si>
  <si>
    <t>ouviria</t>
  </si>
  <si>
    <t>ouvirias</t>
  </si>
  <si>
    <t>ouviríamos</t>
  </si>
  <si>
    <t>ouviríeis</t>
  </si>
  <si>
    <t>ouviriam</t>
  </si>
  <si>
    <t>pagaria</t>
  </si>
  <si>
    <t>pagarias</t>
  </si>
  <si>
    <t>pagaríamos</t>
  </si>
  <si>
    <t>pagaríeis</t>
  </si>
  <si>
    <t>pagariam</t>
  </si>
  <si>
    <t>pariria</t>
  </si>
  <si>
    <t>paririas</t>
  </si>
  <si>
    <t>pariríamos</t>
  </si>
  <si>
    <t>pariríeis</t>
  </si>
  <si>
    <t>paririam</t>
  </si>
  <si>
    <t>pediria</t>
  </si>
  <si>
    <t>pedirias</t>
  </si>
  <si>
    <t>pediríamos</t>
  </si>
  <si>
    <t>pediríeis</t>
  </si>
  <si>
    <t>pediriam</t>
  </si>
  <si>
    <t>perderia</t>
  </si>
  <si>
    <t>perderias</t>
  </si>
  <si>
    <t>perderíamos</t>
  </si>
  <si>
    <t>perderíeis</t>
  </si>
  <si>
    <t>perderiam</t>
  </si>
  <si>
    <t>perfaria</t>
  </si>
  <si>
    <t>perfarias</t>
  </si>
  <si>
    <t>perfaríamos</t>
  </si>
  <si>
    <t>perfaríeis</t>
  </si>
  <si>
    <t>perfariam</t>
  </si>
  <si>
    <t>perseguiria</t>
  </si>
  <si>
    <t>perseguirias</t>
  </si>
  <si>
    <t>perseguiríamos</t>
  </si>
  <si>
    <t>perseguiríeis</t>
  </si>
  <si>
    <t>perseguiriam</t>
  </si>
  <si>
    <t>persentiria</t>
  </si>
  <si>
    <t>persentirias</t>
  </si>
  <si>
    <t>persentiríamos</t>
  </si>
  <si>
    <t>persentiríeis</t>
  </si>
  <si>
    <t>persentiriam</t>
  </si>
  <si>
    <t>perverteria</t>
  </si>
  <si>
    <t>perverterias</t>
  </si>
  <si>
    <t>perverteríamos</t>
  </si>
  <si>
    <t>perverteríeis</t>
  </si>
  <si>
    <t>perverteriam</t>
  </si>
  <si>
    <t>pleitearia</t>
  </si>
  <si>
    <t>pleitearias</t>
  </si>
  <si>
    <t>pleitearíamos</t>
  </si>
  <si>
    <t>pleitearíeis</t>
  </si>
  <si>
    <t>pleiteariam</t>
  </si>
  <si>
    <t>poderia</t>
  </si>
  <si>
    <t>poderias</t>
  </si>
  <si>
    <t>poderíamos</t>
  </si>
  <si>
    <t>poderíeis</t>
  </si>
  <si>
    <t>poderiam</t>
  </si>
  <si>
    <t>poliria</t>
  </si>
  <si>
    <t>polirias</t>
  </si>
  <si>
    <t>poliríamos</t>
  </si>
  <si>
    <t>poliríeis</t>
  </si>
  <si>
    <t>poliriam</t>
  </si>
  <si>
    <t>posporia</t>
  </si>
  <si>
    <t>posporias</t>
  </si>
  <si>
    <t>posporíamos</t>
  </si>
  <si>
    <t>posporíeis</t>
  </si>
  <si>
    <t>posporiam</t>
  </si>
  <si>
    <t>poria</t>
  </si>
  <si>
    <t>porias</t>
  </si>
  <si>
    <t>poríamos</t>
  </si>
  <si>
    <t>poríeis</t>
  </si>
  <si>
    <t>poriam</t>
  </si>
  <si>
    <t>prazeria</t>
  </si>
  <si>
    <t>prazeriam</t>
  </si>
  <si>
    <t>precluiria</t>
  </si>
  <si>
    <t>precluirias</t>
  </si>
  <si>
    <t>precluiríamos</t>
  </si>
  <si>
    <t>precluiríeis</t>
  </si>
  <si>
    <t>precluiriam</t>
  </si>
  <si>
    <t>predisporia</t>
  </si>
  <si>
    <t>predisporias</t>
  </si>
  <si>
    <t>predisporíamos</t>
  </si>
  <si>
    <t>predisporíeis</t>
  </si>
  <si>
    <t>predisporiam</t>
  </si>
  <si>
    <t>prediria</t>
  </si>
  <si>
    <t>predirias</t>
  </si>
  <si>
    <t>prediríamos</t>
  </si>
  <si>
    <t>prediríeis</t>
  </si>
  <si>
    <t>prediriam</t>
  </si>
  <si>
    <t>preferiria</t>
  </si>
  <si>
    <t>preferirias</t>
  </si>
  <si>
    <t>preferiríamos</t>
  </si>
  <si>
    <t>preferiríeis</t>
  </si>
  <si>
    <t>prefeririam</t>
  </si>
  <si>
    <t>prenderia</t>
  </si>
  <si>
    <t>prenderias</t>
  </si>
  <si>
    <t>prenderíamos</t>
  </si>
  <si>
    <t>prenderíeis</t>
  </si>
  <si>
    <t>prenderiam</t>
  </si>
  <si>
    <t>preporia</t>
  </si>
  <si>
    <t>preporias</t>
  </si>
  <si>
    <t>preporíamos</t>
  </si>
  <si>
    <t>preporíeis</t>
  </si>
  <si>
    <t>preporiam</t>
  </si>
  <si>
    <t>pressentiria</t>
  </si>
  <si>
    <t>pressentirias</t>
  </si>
  <si>
    <t>pressentiríamos</t>
  </si>
  <si>
    <t>pressentiríeis</t>
  </si>
  <si>
    <t>pressentiriam</t>
  </si>
  <si>
    <t>pressuporia</t>
  </si>
  <si>
    <t>pressuporias</t>
  </si>
  <si>
    <t>pressuporíamos</t>
  </si>
  <si>
    <t>pressuporíeis</t>
  </si>
  <si>
    <t>pressuporiam</t>
  </si>
  <si>
    <t>pretenderia</t>
  </si>
  <si>
    <t>pretenderias</t>
  </si>
  <si>
    <t>pretenderíamos</t>
  </si>
  <si>
    <t>pretenderíeis</t>
  </si>
  <si>
    <t>pretenderiam</t>
  </si>
  <si>
    <t>preteriria</t>
  </si>
  <si>
    <t>preteririas</t>
  </si>
  <si>
    <t>preteriríamos</t>
  </si>
  <si>
    <t>preteriríeis</t>
  </si>
  <si>
    <t>preteririam</t>
  </si>
  <si>
    <t>preveniria</t>
  </si>
  <si>
    <t>prevenirias</t>
  </si>
  <si>
    <t>preveniríamos</t>
  </si>
  <si>
    <t>preveniríeis</t>
  </si>
  <si>
    <t>preveniriam</t>
  </si>
  <si>
    <t>preveria</t>
  </si>
  <si>
    <t>preverias</t>
  </si>
  <si>
    <t>preveríamos</t>
  </si>
  <si>
    <t>preveríeis</t>
  </si>
  <si>
    <t>preveriam</t>
  </si>
  <si>
    <t>progrediria</t>
  </si>
  <si>
    <t>progredirias</t>
  </si>
  <si>
    <t>progrediríamos</t>
  </si>
  <si>
    <t>progrediríeis</t>
  </si>
  <si>
    <t>progrediriam</t>
  </si>
  <si>
    <t>proporia</t>
  </si>
  <si>
    <t>proporias</t>
  </si>
  <si>
    <t>proporíamos</t>
  </si>
  <si>
    <t>proporíeis</t>
  </si>
  <si>
    <t>proporiam</t>
  </si>
  <si>
    <t>prossuporia</t>
  </si>
  <si>
    <t>prossuporias</t>
  </si>
  <si>
    <t>prossuporíamos</t>
  </si>
  <si>
    <t>prossuporíeis</t>
  </si>
  <si>
    <t>prossuporiam</t>
  </si>
  <si>
    <t>proveria</t>
  </si>
  <si>
    <t>proverias</t>
  </si>
  <si>
    <t>proveríamos</t>
  </si>
  <si>
    <t>proveríeis</t>
  </si>
  <si>
    <t>proveriam</t>
  </si>
  <si>
    <t>proviria</t>
  </si>
  <si>
    <t>provirias</t>
  </si>
  <si>
    <t>proviríamos</t>
  </si>
  <si>
    <t>proviríeis</t>
  </si>
  <si>
    <t>proviriam</t>
  </si>
  <si>
    <t>pruiria</t>
  </si>
  <si>
    <t>pruirias</t>
  </si>
  <si>
    <t>pruiríamos</t>
  </si>
  <si>
    <t>pruiríeis</t>
  </si>
  <si>
    <t>pruiriam</t>
  </si>
  <si>
    <t>puiria</t>
  </si>
  <si>
    <t>puirias</t>
  </si>
  <si>
    <t>puiríamos</t>
  </si>
  <si>
    <t>puiríeis</t>
  </si>
  <si>
    <t>puiriam</t>
  </si>
  <si>
    <t>putrefaria</t>
  </si>
  <si>
    <t>putrefarias</t>
  </si>
  <si>
    <t>putrefaríamos</t>
  </si>
  <si>
    <t>putrefaríeis</t>
  </si>
  <si>
    <t>putrefariam</t>
  </si>
  <si>
    <t>quereria</t>
  </si>
  <si>
    <t>quererias</t>
  </si>
  <si>
    <t>quereríamos</t>
  </si>
  <si>
    <t>quereríeis</t>
  </si>
  <si>
    <t>quereriam</t>
  </si>
  <si>
    <t>raeria</t>
  </si>
  <si>
    <t>raerias</t>
  </si>
  <si>
    <t>raeríamos</t>
  </si>
  <si>
    <t>raeríeis</t>
  </si>
  <si>
    <t>raeriam</t>
  </si>
  <si>
    <t>rarefaria</t>
  </si>
  <si>
    <t>rarefarias</t>
  </si>
  <si>
    <t>rarefaríamos</t>
  </si>
  <si>
    <t>rarefaríeis</t>
  </si>
  <si>
    <t>rarefariam</t>
  </si>
  <si>
    <t>readequaria</t>
  </si>
  <si>
    <t>readequarias</t>
  </si>
  <si>
    <t>readequaríamos</t>
  </si>
  <si>
    <t>readequaríeis</t>
  </si>
  <si>
    <t>readequariam</t>
  </si>
  <si>
    <t>reaveria</t>
  </si>
  <si>
    <t>reaverias</t>
  </si>
  <si>
    <t>reaveríamos</t>
  </si>
  <si>
    <t>reaveríeis</t>
  </si>
  <si>
    <t>reaveriam</t>
  </si>
  <si>
    <t>reaviria</t>
  </si>
  <si>
    <t>reavirias</t>
  </si>
  <si>
    <t>reaviríamos</t>
  </si>
  <si>
    <t>reaviríeis</t>
  </si>
  <si>
    <t>reaviriam</t>
  </si>
  <si>
    <t>recobriria</t>
  </si>
  <si>
    <t>recobririas</t>
  </si>
  <si>
    <t>recobriríamos</t>
  </si>
  <si>
    <t>recobriríeis</t>
  </si>
  <si>
    <t>recobririam</t>
  </si>
  <si>
    <t>recomporia</t>
  </si>
  <si>
    <t>recomporias</t>
  </si>
  <si>
    <t>recomporíamos</t>
  </si>
  <si>
    <t>recomporíeis</t>
  </si>
  <si>
    <t>recomporiam</t>
  </si>
  <si>
    <t>reconviria</t>
  </si>
  <si>
    <t>reconvirias</t>
  </si>
  <si>
    <t>reconviríamos</t>
  </si>
  <si>
    <t>reconviríeis</t>
  </si>
  <si>
    <t>reconviriam</t>
  </si>
  <si>
    <t>redaria</t>
  </si>
  <si>
    <t>redarias</t>
  </si>
  <si>
    <t>redaríamos</t>
  </si>
  <si>
    <t>redaríeis</t>
  </si>
  <si>
    <t>redariam</t>
  </si>
  <si>
    <t>redisporia</t>
  </si>
  <si>
    <t>redisporias</t>
  </si>
  <si>
    <t>redisporíamos</t>
  </si>
  <si>
    <t>redisporíeis</t>
  </si>
  <si>
    <t>redisporiam</t>
  </si>
  <si>
    <t>rediria</t>
  </si>
  <si>
    <t>redirias</t>
  </si>
  <si>
    <t>rediríamos</t>
  </si>
  <si>
    <t>rediríeis</t>
  </si>
  <si>
    <t>rediriam</t>
  </si>
  <si>
    <t>reexpediria</t>
  </si>
  <si>
    <t>reexpedirias</t>
  </si>
  <si>
    <t>reexpediríamos</t>
  </si>
  <si>
    <t>reexpediríeis</t>
  </si>
  <si>
    <t>reexpediriam</t>
  </si>
  <si>
    <t>reexporia</t>
  </si>
  <si>
    <t>reexporias</t>
  </si>
  <si>
    <t>reexporíamos</t>
  </si>
  <si>
    <t>reexporíeis</t>
  </si>
  <si>
    <t>reexporiam</t>
  </si>
  <si>
    <t>refaria</t>
  </si>
  <si>
    <t>refarias</t>
  </si>
  <si>
    <t>refaríamos</t>
  </si>
  <si>
    <t>refaríeis</t>
  </si>
  <si>
    <t>refariam</t>
  </si>
  <si>
    <t>regrediria</t>
  </si>
  <si>
    <t>regredirias</t>
  </si>
  <si>
    <t>regrediríamos</t>
  </si>
  <si>
    <t>regrediríeis</t>
  </si>
  <si>
    <t>regrediriam</t>
  </si>
  <si>
    <t>reimporia</t>
  </si>
  <si>
    <t>reimporias</t>
  </si>
  <si>
    <t>reimporíamos</t>
  </si>
  <si>
    <t>reimporíeis</t>
  </si>
  <si>
    <t>reimporiam</t>
  </si>
  <si>
    <t>reindisporia</t>
  </si>
  <si>
    <t>reindisporias</t>
  </si>
  <si>
    <t>reindisporíamos</t>
  </si>
  <si>
    <t>reindisporíeis</t>
  </si>
  <si>
    <t>reindisporiam</t>
  </si>
  <si>
    <t>releria</t>
  </si>
  <si>
    <t>relerias</t>
  </si>
  <si>
    <t>releríamos</t>
  </si>
  <si>
    <t>releríeis</t>
  </si>
  <si>
    <t>releriam</t>
  </si>
  <si>
    <t>remediaria</t>
  </si>
  <si>
    <t>remediarias</t>
  </si>
  <si>
    <t>remediaríamos</t>
  </si>
  <si>
    <t>remediaríeis</t>
  </si>
  <si>
    <t>remediariam</t>
  </si>
  <si>
    <t>remediria</t>
  </si>
  <si>
    <t>remedirias</t>
  </si>
  <si>
    <t>remediríamos</t>
  </si>
  <si>
    <t>remediríeis</t>
  </si>
  <si>
    <t>remediriam</t>
  </si>
  <si>
    <t>reobteria</t>
  </si>
  <si>
    <t>reobterias</t>
  </si>
  <si>
    <t>reobteríamos</t>
  </si>
  <si>
    <t>reobteríeis</t>
  </si>
  <si>
    <t>reobteriam</t>
  </si>
  <si>
    <t>reouviria</t>
  </si>
  <si>
    <t>reouvirias</t>
  </si>
  <si>
    <t>reouviríamos</t>
  </si>
  <si>
    <t>reouviríeis</t>
  </si>
  <si>
    <t>reouviriam</t>
  </si>
  <si>
    <t>repediria</t>
  </si>
  <si>
    <t>repedirias</t>
  </si>
  <si>
    <t>repediríamos</t>
  </si>
  <si>
    <t>repediríeis</t>
  </si>
  <si>
    <t>repediriam</t>
  </si>
  <si>
    <t>repeliria</t>
  </si>
  <si>
    <t>repelirias</t>
  </si>
  <si>
    <t>repeliríamos</t>
  </si>
  <si>
    <t>repeliríeis</t>
  </si>
  <si>
    <t>repeliriam</t>
  </si>
  <si>
    <t>reporia</t>
  </si>
  <si>
    <t>reporias</t>
  </si>
  <si>
    <t>reporíamos</t>
  </si>
  <si>
    <t>reporíeis</t>
  </si>
  <si>
    <t>reporiam</t>
  </si>
  <si>
    <t>reproporia</t>
  </si>
  <si>
    <t>reproporias</t>
  </si>
  <si>
    <t>reproporíamos</t>
  </si>
  <si>
    <t>reproporíeis</t>
  </si>
  <si>
    <t>reproporiam</t>
  </si>
  <si>
    <t>requereria</t>
  </si>
  <si>
    <t>requererias</t>
  </si>
  <si>
    <t>requereríamos</t>
  </si>
  <si>
    <t>requereríeis</t>
  </si>
  <si>
    <t>requereriam</t>
  </si>
  <si>
    <t>resfolegaria</t>
  </si>
  <si>
    <t>resfolegarias</t>
  </si>
  <si>
    <t>resfolegaríamos</t>
  </si>
  <si>
    <t>resfolegaríeis</t>
  </si>
  <si>
    <t>resfolegariam</t>
  </si>
  <si>
    <t>ressentiria</t>
  </si>
  <si>
    <t>ressentirias</t>
  </si>
  <si>
    <t>ressentiríamos</t>
  </si>
  <si>
    <t>ressentiríeis</t>
  </si>
  <si>
    <t>ressentiriam</t>
  </si>
  <si>
    <t>reteria</t>
  </si>
  <si>
    <t>reterias</t>
  </si>
  <si>
    <t>reteríamos</t>
  </si>
  <si>
    <t>reteríeis</t>
  </si>
  <si>
    <t>reteriam</t>
  </si>
  <si>
    <t>retrairia</t>
  </si>
  <si>
    <t>retrairias</t>
  </si>
  <si>
    <t>retrairíamos</t>
  </si>
  <si>
    <t>retrairíeis</t>
  </si>
  <si>
    <t>retrairiam</t>
  </si>
  <si>
    <t>retransporia</t>
  </si>
  <si>
    <t>retransporias</t>
  </si>
  <si>
    <t>retransporíamos</t>
  </si>
  <si>
    <t>retransporíeis</t>
  </si>
  <si>
    <t>retransporiam</t>
  </si>
  <si>
    <t>reveria</t>
  </si>
  <si>
    <t>reverias</t>
  </si>
  <si>
    <t>reveríamos</t>
  </si>
  <si>
    <t>reveríeis</t>
  </si>
  <si>
    <t>reveriam</t>
  </si>
  <si>
    <t>reviria</t>
  </si>
  <si>
    <t>revirias</t>
  </si>
  <si>
    <t>reviríamos</t>
  </si>
  <si>
    <t>reviríeis</t>
  </si>
  <si>
    <t>reviriam</t>
  </si>
  <si>
    <t>revolveria</t>
  </si>
  <si>
    <t>revolverias</t>
  </si>
  <si>
    <t>revolveríamos</t>
  </si>
  <si>
    <t>revolveríeis</t>
  </si>
  <si>
    <t>revolveriam</t>
  </si>
  <si>
    <t>riria</t>
  </si>
  <si>
    <t>ririas</t>
  </si>
  <si>
    <t>riríamos</t>
  </si>
  <si>
    <t>riríeis</t>
  </si>
  <si>
    <t>ririam</t>
  </si>
  <si>
    <t>romperia</t>
  </si>
  <si>
    <t>romperias</t>
  </si>
  <si>
    <t>romperíamos</t>
  </si>
  <si>
    <t>romperíeis</t>
  </si>
  <si>
    <t>romperiam</t>
  </si>
  <si>
    <t>ruiria</t>
  </si>
  <si>
    <t>ruirias</t>
  </si>
  <si>
    <t>ruiríamos</t>
  </si>
  <si>
    <t>ruiríeis</t>
  </si>
  <si>
    <t>ruiriam</t>
  </si>
  <si>
    <t>saberia</t>
  </si>
  <si>
    <t>saberias</t>
  </si>
  <si>
    <t>saberíamos</t>
  </si>
  <si>
    <t>saberíeis</t>
  </si>
  <si>
    <t>saberiam</t>
  </si>
  <si>
    <t>sacudiria</t>
  </si>
  <si>
    <t>sacudirias</t>
  </si>
  <si>
    <t>sacudiríamos</t>
  </si>
  <si>
    <t>sacudiríeis</t>
  </si>
  <si>
    <t>sacudiriam</t>
  </si>
  <si>
    <t>sairia</t>
  </si>
  <si>
    <t>sairias</t>
  </si>
  <si>
    <t>sairíamos</t>
  </si>
  <si>
    <t>sairíeis</t>
  </si>
  <si>
    <t>sairiam</t>
  </si>
  <si>
    <t>salvaria</t>
  </si>
  <si>
    <t>salvarias</t>
  </si>
  <si>
    <t>salvaríamos</t>
  </si>
  <si>
    <t>salvaríeis</t>
  </si>
  <si>
    <t>salvariam</t>
  </si>
  <si>
    <t>santiguaria</t>
  </si>
  <si>
    <t>santiguarias</t>
  </si>
  <si>
    <t>santiguaríamos</t>
  </si>
  <si>
    <t>santiguaríeis</t>
  </si>
  <si>
    <t>santiguariam</t>
  </si>
  <si>
    <t>satisfaria</t>
  </si>
  <si>
    <t>satisfarias</t>
  </si>
  <si>
    <t>satisfaríamos</t>
  </si>
  <si>
    <t>satisfaríeis</t>
  </si>
  <si>
    <t>satisfariam</t>
  </si>
  <si>
    <t>secaria</t>
  </si>
  <si>
    <t>secarias</t>
  </si>
  <si>
    <t>secaríamos</t>
  </si>
  <si>
    <t>secaríeis</t>
  </si>
  <si>
    <t>secariam</t>
  </si>
  <si>
    <t>seguiria</t>
  </si>
  <si>
    <t>seguirias</t>
  </si>
  <si>
    <t>seguiríamos</t>
  </si>
  <si>
    <t>seguiríeis</t>
  </si>
  <si>
    <t>seguiriam</t>
  </si>
  <si>
    <t>seguraria</t>
  </si>
  <si>
    <t>segurarias</t>
  </si>
  <si>
    <t>seguraríamos</t>
  </si>
  <si>
    <t>seguraríeis</t>
  </si>
  <si>
    <t>segurariam</t>
  </si>
  <si>
    <t>sentiria</t>
  </si>
  <si>
    <t>sentirias</t>
  </si>
  <si>
    <t>sentiríamos</t>
  </si>
  <si>
    <t>sentiríeis</t>
  </si>
  <si>
    <t>sentiriam</t>
  </si>
  <si>
    <t>seria</t>
  </si>
  <si>
    <t>serias</t>
  </si>
  <si>
    <t>seríamos</t>
  </si>
  <si>
    <t>seríeis</t>
  </si>
  <si>
    <t>seriam</t>
  </si>
  <si>
    <t>serviria</t>
  </si>
  <si>
    <t>servirias</t>
  </si>
  <si>
    <t>serviríamos</t>
  </si>
  <si>
    <t>serviríeis</t>
  </si>
  <si>
    <t>serviriam</t>
  </si>
  <si>
    <t>sobporia</t>
  </si>
  <si>
    <t>sobporias</t>
  </si>
  <si>
    <t>sobporíamos</t>
  </si>
  <si>
    <t>sobporíeis</t>
  </si>
  <si>
    <t>sobporiam</t>
  </si>
  <si>
    <t>sobre-exporia</t>
  </si>
  <si>
    <t>sobre-exporias</t>
  </si>
  <si>
    <t>sobre-exporíamos</t>
  </si>
  <si>
    <t>sobre-exporíeis</t>
  </si>
  <si>
    <t>sobre-exporiam</t>
  </si>
  <si>
    <t>sobreporia</t>
  </si>
  <si>
    <t>sobreporias</t>
  </si>
  <si>
    <t>sobreporíamos</t>
  </si>
  <si>
    <t>sobreporíeis</t>
  </si>
  <si>
    <t>sobreporiam</t>
  </si>
  <si>
    <t>sobrestaria</t>
  </si>
  <si>
    <t>sobrestarias</t>
  </si>
  <si>
    <t>sobrestaríamos</t>
  </si>
  <si>
    <t>sobrestaríeis</t>
  </si>
  <si>
    <t>sobrestariam</t>
  </si>
  <si>
    <t>sobreviria</t>
  </si>
  <si>
    <t>sobrevirias</t>
  </si>
  <si>
    <t>sobreviríamos</t>
  </si>
  <si>
    <t>sobreviríeis</t>
  </si>
  <si>
    <t>sobreviriam</t>
  </si>
  <si>
    <t>soeria</t>
  </si>
  <si>
    <t>soerias</t>
  </si>
  <si>
    <t>soeríamos</t>
  </si>
  <si>
    <t>soeríeis</t>
  </si>
  <si>
    <t>soeriam</t>
  </si>
  <si>
    <t>sorriria</t>
  </si>
  <si>
    <t>sorririas</t>
  </si>
  <si>
    <t>sorriríamos</t>
  </si>
  <si>
    <t>sorriríeis</t>
  </si>
  <si>
    <t>sorririam</t>
  </si>
  <si>
    <t>sortearia</t>
  </si>
  <si>
    <t>sortearias</t>
  </si>
  <si>
    <t>sortearíamos</t>
  </si>
  <si>
    <t>sortearíeis</t>
  </si>
  <si>
    <t>sorteariam</t>
  </si>
  <si>
    <t>sortiria</t>
  </si>
  <si>
    <t>sortirias</t>
  </si>
  <si>
    <t>sortiríamos</t>
  </si>
  <si>
    <t>sortiríeis</t>
  </si>
  <si>
    <t>sortiriam</t>
  </si>
  <si>
    <t>sotoporia</t>
  </si>
  <si>
    <t>sotoporias</t>
  </si>
  <si>
    <t>sotoporíamos</t>
  </si>
  <si>
    <t>sotoporíeis</t>
  </si>
  <si>
    <t>sotoporiam</t>
  </si>
  <si>
    <t>subiria</t>
  </si>
  <si>
    <t>subirias</t>
  </si>
  <si>
    <t>subiríamos</t>
  </si>
  <si>
    <t>subiríeis</t>
  </si>
  <si>
    <t>subiriam</t>
  </si>
  <si>
    <t>submergiria</t>
  </si>
  <si>
    <t>submergirias</t>
  </si>
  <si>
    <t>submergiríamos</t>
  </si>
  <si>
    <t>submergiríeis</t>
  </si>
  <si>
    <t>submergiriam</t>
  </si>
  <si>
    <t>submeteria</t>
  </si>
  <si>
    <t>submeterias</t>
  </si>
  <si>
    <t>submeteríamos</t>
  </si>
  <si>
    <t>submeteríeis</t>
  </si>
  <si>
    <t>submeteriam</t>
  </si>
  <si>
    <t>subporia</t>
  </si>
  <si>
    <t>subporias</t>
  </si>
  <si>
    <t>subporíamos</t>
  </si>
  <si>
    <t>subporíeis</t>
  </si>
  <si>
    <t>subporiam</t>
  </si>
  <si>
    <t>subtrairia</t>
  </si>
  <si>
    <t>subtrairias</t>
  </si>
  <si>
    <t>subtrairíamos</t>
  </si>
  <si>
    <t>subtrairíeis</t>
  </si>
  <si>
    <t>subtrairiam</t>
  </si>
  <si>
    <t>sugeriria</t>
  </si>
  <si>
    <t>sugeririas</t>
  </si>
  <si>
    <t>sugeriríamos</t>
  </si>
  <si>
    <t>sugeriríeis</t>
  </si>
  <si>
    <t>sugeririam</t>
  </si>
  <si>
    <t>sumiria</t>
  </si>
  <si>
    <t>sumirias</t>
  </si>
  <si>
    <t>sumiríamos</t>
  </si>
  <si>
    <t>sumiríeis</t>
  </si>
  <si>
    <t>sumiriam</t>
  </si>
  <si>
    <t>superexporia</t>
  </si>
  <si>
    <t>superexporias</t>
  </si>
  <si>
    <t>superexporíamos</t>
  </si>
  <si>
    <t>superexporíeis</t>
  </si>
  <si>
    <t>superexporiam</t>
  </si>
  <si>
    <t>superimporia</t>
  </si>
  <si>
    <t>superimporias</t>
  </si>
  <si>
    <t>superimporíamos</t>
  </si>
  <si>
    <t>superimporíeis</t>
  </si>
  <si>
    <t>superimporiam</t>
  </si>
  <si>
    <t>superporia</t>
  </si>
  <si>
    <t>superporias</t>
  </si>
  <si>
    <t>superporíamos</t>
  </si>
  <si>
    <t>superporíeis</t>
  </si>
  <si>
    <t>superporiam</t>
  </si>
  <si>
    <t>suporia</t>
  </si>
  <si>
    <t>suporias</t>
  </si>
  <si>
    <t>suporíamos</t>
  </si>
  <si>
    <t>suporíeis</t>
  </si>
  <si>
    <t>suporiam</t>
  </si>
  <si>
    <t>suspenderia</t>
  </si>
  <si>
    <t>suspenderias</t>
  </si>
  <si>
    <t>suspenderíamos</t>
  </si>
  <si>
    <t>suspenderíeis</t>
  </si>
  <si>
    <t>suspenderiam</t>
  </si>
  <si>
    <t>susteria</t>
  </si>
  <si>
    <t>susterias</t>
  </si>
  <si>
    <t>susteríamos</t>
  </si>
  <si>
    <t>susteríeis</t>
  </si>
  <si>
    <t>susteriam</t>
  </si>
  <si>
    <t>televeria</t>
  </si>
  <si>
    <t>televerias</t>
  </si>
  <si>
    <t>televeríamos</t>
  </si>
  <si>
    <t>televeríeis</t>
  </si>
  <si>
    <t>televeriam</t>
  </si>
  <si>
    <t>tenderia</t>
  </si>
  <si>
    <t>tenderias</t>
  </si>
  <si>
    <t>tenderíamos</t>
  </si>
  <si>
    <t>tenderíeis</t>
  </si>
  <si>
    <t>tenderiam</t>
  </si>
  <si>
    <t>teria</t>
  </si>
  <si>
    <t>terias</t>
  </si>
  <si>
    <t>teríamos</t>
  </si>
  <si>
    <t>teríeis</t>
  </si>
  <si>
    <t>teriam</t>
  </si>
  <si>
    <t>torrefaria</t>
  </si>
  <si>
    <t>torrefarias</t>
  </si>
  <si>
    <t>torrefaríamos</t>
  </si>
  <si>
    <t>torrefaríeis</t>
  </si>
  <si>
    <t>torrefariam</t>
  </si>
  <si>
    <t>tossiria</t>
  </si>
  <si>
    <t>tossirias</t>
  </si>
  <si>
    <t>tossiríamos</t>
  </si>
  <si>
    <t>tossiríeis</t>
  </si>
  <si>
    <t>tossiriam</t>
  </si>
  <si>
    <t>trairia</t>
  </si>
  <si>
    <t>trairias</t>
  </si>
  <si>
    <t>trairíamos</t>
  </si>
  <si>
    <t>trairíeis</t>
  </si>
  <si>
    <t>trairiam</t>
  </si>
  <si>
    <t>transfaria</t>
  </si>
  <si>
    <t>transfarias</t>
  </si>
  <si>
    <t>transfaríamos</t>
  </si>
  <si>
    <t>transfaríeis</t>
  </si>
  <si>
    <t>transfariam</t>
  </si>
  <si>
    <t>transfugiria</t>
  </si>
  <si>
    <t>transfugirias</t>
  </si>
  <si>
    <t>transfugiríamos</t>
  </si>
  <si>
    <t>transfugiríeis</t>
  </si>
  <si>
    <t>transfugiriam</t>
  </si>
  <si>
    <t>transgrediria</t>
  </si>
  <si>
    <t>transgredirias</t>
  </si>
  <si>
    <t>transgrediríamos</t>
  </si>
  <si>
    <t>transgrediríeis</t>
  </si>
  <si>
    <t>transgrediriam</t>
  </si>
  <si>
    <t>transporia</t>
  </si>
  <si>
    <t>transporias</t>
  </si>
  <si>
    <t>transporíamos</t>
  </si>
  <si>
    <t>transporíeis</t>
  </si>
  <si>
    <t>transporiam</t>
  </si>
  <si>
    <t>trasporia</t>
  </si>
  <si>
    <t>trasporias</t>
  </si>
  <si>
    <t>trasporíamos</t>
  </si>
  <si>
    <t>trasporíeis</t>
  </si>
  <si>
    <t>trasporiam</t>
  </si>
  <si>
    <t>traria</t>
  </si>
  <si>
    <t>trarias</t>
  </si>
  <si>
    <t>traríamos</t>
  </si>
  <si>
    <t>traríeis</t>
  </si>
  <si>
    <t>trariam</t>
  </si>
  <si>
    <t>treleria</t>
  </si>
  <si>
    <t>trelerias</t>
  </si>
  <si>
    <t>treleríamos</t>
  </si>
  <si>
    <t>treleríeis</t>
  </si>
  <si>
    <t>treleriam</t>
  </si>
  <si>
    <t>tresleria</t>
  </si>
  <si>
    <t>treslerias</t>
  </si>
  <si>
    <t>tresleríamos</t>
  </si>
  <si>
    <t>tresleríeis</t>
  </si>
  <si>
    <t>tresleriam</t>
  </si>
  <si>
    <t>tresporia</t>
  </si>
  <si>
    <t>tresporias</t>
  </si>
  <si>
    <t>tresporíamos</t>
  </si>
  <si>
    <t>tresporíeis</t>
  </si>
  <si>
    <t>tresporiam</t>
  </si>
  <si>
    <t>tumefaria</t>
  </si>
  <si>
    <t>tumefarias</t>
  </si>
  <si>
    <t>tumefaríamos</t>
  </si>
  <si>
    <t>tumefaríeis</t>
  </si>
  <si>
    <t>tumefariam</t>
  </si>
  <si>
    <t>valeria</t>
  </si>
  <si>
    <t>valerias</t>
  </si>
  <si>
    <t>valeríamos</t>
  </si>
  <si>
    <t>valeríeis</t>
  </si>
  <si>
    <t>valeriam</t>
  </si>
  <si>
    <t>veria</t>
  </si>
  <si>
    <t>verias</t>
  </si>
  <si>
    <t>veríamos</t>
  </si>
  <si>
    <t>veríeis</t>
  </si>
  <si>
    <t>veriam</t>
  </si>
  <si>
    <t>vestiria</t>
  </si>
  <si>
    <t>vestirias</t>
  </si>
  <si>
    <t>vestiríamos</t>
  </si>
  <si>
    <t>vestiríeis</t>
  </si>
  <si>
    <t>vestiriam</t>
  </si>
  <si>
    <t>viria</t>
  </si>
  <si>
    <t>virias</t>
  </si>
  <si>
    <t>viríamos</t>
  </si>
  <si>
    <t>viríeis</t>
  </si>
  <si>
    <t>viriam</t>
  </si>
  <si>
    <t>abro</t>
  </si>
  <si>
    <t>abres</t>
  </si>
  <si>
    <t>abrimos</t>
  </si>
  <si>
    <t>abris</t>
  </si>
  <si>
    <t>abrem</t>
  </si>
  <si>
    <t>absorvo</t>
  </si>
  <si>
    <t>absorves</t>
  </si>
  <si>
    <t>absorvemos</t>
  </si>
  <si>
    <t>absorveis</t>
  </si>
  <si>
    <t>absorvem</t>
  </si>
  <si>
    <t>abstenho</t>
  </si>
  <si>
    <t>absténs</t>
  </si>
  <si>
    <t>abstemos</t>
  </si>
  <si>
    <t>abstendes</t>
  </si>
  <si>
    <t>abstêm</t>
  </si>
  <si>
    <t>aceito</t>
  </si>
  <si>
    <t>aceitas</t>
  </si>
  <si>
    <t>aceitamos</t>
  </si>
  <si>
    <t>aceitais</t>
  </si>
  <si>
    <t>aceitam</t>
  </si>
  <si>
    <t>acendo</t>
  </si>
  <si>
    <t>acendes</t>
  </si>
  <si>
    <t>acendemos</t>
  </si>
  <si>
    <t>acendeis</t>
  </si>
  <si>
    <t>acendem</t>
  </si>
  <si>
    <t>acudo</t>
  </si>
  <si>
    <t>acodes</t>
  </si>
  <si>
    <t>acode</t>
  </si>
  <si>
    <t>acudimos</t>
  </si>
  <si>
    <t>acudis</t>
  </si>
  <si>
    <t>acodem</t>
  </si>
  <si>
    <t>adequamos</t>
  </si>
  <si>
    <t>adequais</t>
  </si>
  <si>
    <t>adiro</t>
  </si>
  <si>
    <t>aderes</t>
  </si>
  <si>
    <t>aderimos</t>
  </si>
  <si>
    <t>aderis</t>
  </si>
  <si>
    <t>aderem</t>
  </si>
  <si>
    <t>adjazo</t>
  </si>
  <si>
    <t>adjazes</t>
  </si>
  <si>
    <t>adjaz</t>
  </si>
  <si>
    <t>adjazemos</t>
  </si>
  <si>
    <t>adjazeis</t>
  </si>
  <si>
    <t>adjazem</t>
  </si>
  <si>
    <t>advirto</t>
  </si>
  <si>
    <t>advertes</t>
  </si>
  <si>
    <t>advertimos</t>
  </si>
  <si>
    <t>advertis</t>
  </si>
  <si>
    <t>advertem</t>
  </si>
  <si>
    <t>afaço</t>
  </si>
  <si>
    <t>afazes</t>
  </si>
  <si>
    <t>afaz</t>
  </si>
  <si>
    <t>afazemos</t>
  </si>
  <si>
    <t>afazeis</t>
  </si>
  <si>
    <t>afazem</t>
  </si>
  <si>
    <t>afiro</t>
  </si>
  <si>
    <t>aferes</t>
  </si>
  <si>
    <t>aferimos</t>
  </si>
  <si>
    <t>aferis</t>
  </si>
  <si>
    <t>aferem</t>
  </si>
  <si>
    <t>aflijo</t>
  </si>
  <si>
    <t>afliges</t>
  </si>
  <si>
    <t>afligimos</t>
  </si>
  <si>
    <t>afligis</t>
  </si>
  <si>
    <t>afligem</t>
  </si>
  <si>
    <t>agrido</t>
  </si>
  <si>
    <t>agrides</t>
  </si>
  <si>
    <t>agredimos</t>
  </si>
  <si>
    <t>agredis</t>
  </si>
  <si>
    <t>agridem</t>
  </si>
  <si>
    <t>anseio</t>
  </si>
  <si>
    <t>anseias</t>
  </si>
  <si>
    <t>ansiamos</t>
  </si>
  <si>
    <t>ansiais</t>
  </si>
  <si>
    <t>anseiam</t>
  </si>
  <si>
    <t>antedo</t>
  </si>
  <si>
    <t>antedas</t>
  </si>
  <si>
    <t>antedamos</t>
  </si>
  <si>
    <t>antedais</t>
  </si>
  <si>
    <t>antedam</t>
  </si>
  <si>
    <t>anteponho</t>
  </si>
  <si>
    <t>antepões</t>
  </si>
  <si>
    <t>antepomos</t>
  </si>
  <si>
    <t>antepondes</t>
  </si>
  <si>
    <t>antepõem</t>
  </si>
  <si>
    <t>antevejo</t>
  </si>
  <si>
    <t>antevês</t>
  </si>
  <si>
    <t>antevemos</t>
  </si>
  <si>
    <t>antevedes</t>
  </si>
  <si>
    <t>anteveem</t>
  </si>
  <si>
    <t>aponho</t>
  </si>
  <si>
    <t>apões</t>
  </si>
  <si>
    <t>apomos</t>
  </si>
  <si>
    <t>apondes</t>
  </si>
  <si>
    <t>apõem</t>
  </si>
  <si>
    <t>apraz</t>
  </si>
  <si>
    <t>aprazem</t>
  </si>
  <si>
    <t>apropinquo</t>
  </si>
  <si>
    <t>apropinquas</t>
  </si>
  <si>
    <t>apropinquamos</t>
  </si>
  <si>
    <t>apropinquais</t>
  </si>
  <si>
    <t>apropinquam</t>
  </si>
  <si>
    <t>aspirjo</t>
  </si>
  <si>
    <t>asperges</t>
  </si>
  <si>
    <t>aspergimos</t>
  </si>
  <si>
    <t>aspergis</t>
  </si>
  <si>
    <t>aspergem</t>
  </si>
  <si>
    <t>assinto</t>
  </si>
  <si>
    <t>assentes</t>
  </si>
  <si>
    <t>assentimos</t>
  </si>
  <si>
    <t>assentis</t>
  </si>
  <si>
    <t>assentem</t>
  </si>
  <si>
    <t>atenho</t>
  </si>
  <si>
    <t>aténs</t>
  </si>
  <si>
    <t>atemos</t>
  </si>
  <si>
    <t>atendes</t>
  </si>
  <si>
    <t>atêm</t>
  </si>
  <si>
    <t>atinjo</t>
  </si>
  <si>
    <t>atinges</t>
  </si>
  <si>
    <t>atingimos</t>
  </si>
  <si>
    <t>atingis</t>
  </si>
  <si>
    <t>atingem</t>
  </si>
  <si>
    <t>atraio</t>
  </si>
  <si>
    <t>atrais</t>
  </si>
  <si>
    <t>atraímos</t>
  </si>
  <si>
    <t>atraís</t>
  </si>
  <si>
    <t>atraem</t>
  </si>
  <si>
    <t>atribuo</t>
  </si>
  <si>
    <t>atribuis</t>
  </si>
  <si>
    <t>atribuímos</t>
  </si>
  <si>
    <t>atribuís</t>
  </si>
  <si>
    <t>atribuem</t>
  </si>
  <si>
    <t>autodestruo</t>
  </si>
  <si>
    <t>autodestruis</t>
  </si>
  <si>
    <t>autodestruímos</t>
  </si>
  <si>
    <t>autodestruís</t>
  </si>
  <si>
    <t>autodestruem</t>
  </si>
  <si>
    <t>avo</t>
  </si>
  <si>
    <t>aves</t>
  </si>
  <si>
    <t>avimos</t>
  </si>
  <si>
    <t>avis</t>
  </si>
  <si>
    <t>avem</t>
  </si>
  <si>
    <t>bem-dizo</t>
  </si>
  <si>
    <t>bem-dizes</t>
  </si>
  <si>
    <t>bem-diz</t>
  </si>
  <si>
    <t>bem-dizemos</t>
  </si>
  <si>
    <t>bem-dizeis</t>
  </si>
  <si>
    <t>bem-dizem</t>
  </si>
  <si>
    <t>bem-faço</t>
  </si>
  <si>
    <t>bem-fazes</t>
  </si>
  <si>
    <t>bem-faz</t>
  </si>
  <si>
    <t>bem-fazemos</t>
  </si>
  <si>
    <t>bem-fazeis</t>
  </si>
  <si>
    <t>bem-fazem</t>
  </si>
  <si>
    <t>bem-quero</t>
  </si>
  <si>
    <t>bem-queres</t>
  </si>
  <si>
    <t>bem-queremos</t>
  </si>
  <si>
    <t>bem-quereis</t>
  </si>
  <si>
    <t>bem-querem</t>
  </si>
  <si>
    <t>bendigo</t>
  </si>
  <si>
    <t>bendizes</t>
  </si>
  <si>
    <t>bendiz</t>
  </si>
  <si>
    <t>bendizemos</t>
  </si>
  <si>
    <t>bendizeis</t>
  </si>
  <si>
    <t>bendizem</t>
  </si>
  <si>
    <t>benfaço</t>
  </si>
  <si>
    <t>benfazes</t>
  </si>
  <si>
    <t>benfaz</t>
  </si>
  <si>
    <t>benfazemos</t>
  </si>
  <si>
    <t>benfazeis</t>
  </si>
  <si>
    <t>benfazem</t>
  </si>
  <si>
    <t>benquero</t>
  </si>
  <si>
    <t>benqueres</t>
  </si>
  <si>
    <t>benqueremos</t>
  </si>
  <si>
    <t>benquereis</t>
  </si>
  <si>
    <t>benquerem</t>
  </si>
  <si>
    <t>benzo</t>
  </si>
  <si>
    <t>benzes</t>
  </si>
  <si>
    <t>benz</t>
  </si>
  <si>
    <t>benzemos</t>
  </si>
  <si>
    <t>benzeis</t>
  </si>
  <si>
    <t>benzem</t>
  </si>
  <si>
    <t>boio</t>
  </si>
  <si>
    <t>boias</t>
  </si>
  <si>
    <t>boiamos</t>
  </si>
  <si>
    <t>boiais</t>
  </si>
  <si>
    <t>boiam</t>
  </si>
  <si>
    <t>buo</t>
  </si>
  <si>
    <t>buis</t>
  </si>
  <si>
    <t>buímos</t>
  </si>
  <si>
    <t>buís</t>
  </si>
  <si>
    <t>buem</t>
  </si>
  <si>
    <t>bulo</t>
  </si>
  <si>
    <t>boles</t>
  </si>
  <si>
    <t>bole</t>
  </si>
  <si>
    <t>bulimos</t>
  </si>
  <si>
    <t>bulis</t>
  </si>
  <si>
    <t>bolem</t>
  </si>
  <si>
    <t>caibo</t>
  </si>
  <si>
    <t>cabes</t>
  </si>
  <si>
    <t>cabe</t>
  </si>
  <si>
    <t>cabemos</t>
  </si>
  <si>
    <t>cabeis</t>
  </si>
  <si>
    <t>cabem</t>
  </si>
  <si>
    <t>caio</t>
  </si>
  <si>
    <t>cais</t>
  </si>
  <si>
    <t>caímos</t>
  </si>
  <si>
    <t>caís</t>
  </si>
  <si>
    <t>caem</t>
  </si>
  <si>
    <t>cativo</t>
  </si>
  <si>
    <t>cativas</t>
  </si>
  <si>
    <t>cativamos</t>
  </si>
  <si>
    <t>cativais</t>
  </si>
  <si>
    <t>cativam</t>
  </si>
  <si>
    <t>cego</t>
  </si>
  <si>
    <t>cegas</t>
  </si>
  <si>
    <t>cegamos</t>
  </si>
  <si>
    <t>cegais</t>
  </si>
  <si>
    <t>cegam</t>
  </si>
  <si>
    <t>cirzo</t>
  </si>
  <si>
    <t>cirzes</t>
  </si>
  <si>
    <t>cerzimos</t>
  </si>
  <si>
    <t>cerzis</t>
  </si>
  <si>
    <t>cirzem</t>
  </si>
  <si>
    <t>circumponho</t>
  </si>
  <si>
    <t>circumpões</t>
  </si>
  <si>
    <t>circumpomos</t>
  </si>
  <si>
    <t>circumpondes</t>
  </si>
  <si>
    <t>circumpõem</t>
  </si>
  <si>
    <t>circunvejo</t>
  </si>
  <si>
    <t>circunvês</t>
  </si>
  <si>
    <t>circunvemos</t>
  </si>
  <si>
    <t>circunvedes</t>
  </si>
  <si>
    <t>circunveem</t>
  </si>
  <si>
    <t>cubro</t>
  </si>
  <si>
    <t>cobres</t>
  </si>
  <si>
    <t>cobrimos</t>
  </si>
  <si>
    <t>cobris</t>
  </si>
  <si>
    <t>cobrem</t>
  </si>
  <si>
    <t>compilo</t>
  </si>
  <si>
    <t>compeles</t>
  </si>
  <si>
    <t>compelimos</t>
  </si>
  <si>
    <t>compelis</t>
  </si>
  <si>
    <t>compelem</t>
  </si>
  <si>
    <t>compito</t>
  </si>
  <si>
    <t>competes</t>
  </si>
  <si>
    <t>competimos</t>
  </si>
  <si>
    <t>competis</t>
  </si>
  <si>
    <t>competem</t>
  </si>
  <si>
    <t>completo</t>
  </si>
  <si>
    <t>completas</t>
  </si>
  <si>
    <t>completamos</t>
  </si>
  <si>
    <t>completais</t>
  </si>
  <si>
    <t>completam</t>
  </si>
  <si>
    <t>componho</t>
  </si>
  <si>
    <t>compões</t>
  </si>
  <si>
    <t>compomos</t>
  </si>
  <si>
    <t>compondes</t>
  </si>
  <si>
    <t>compõem</t>
  </si>
  <si>
    <t>comprazo</t>
  </si>
  <si>
    <t>comprazes</t>
  </si>
  <si>
    <t>compraz</t>
  </si>
  <si>
    <t>comprazemos</t>
  </si>
  <si>
    <t>comprazeis</t>
  </si>
  <si>
    <t>comprazem</t>
  </si>
  <si>
    <t>concirno</t>
  </si>
  <si>
    <t>concernes</t>
  </si>
  <si>
    <t>concernimos</t>
  </si>
  <si>
    <t>concernis</t>
  </si>
  <si>
    <t>concernem</t>
  </si>
  <si>
    <t>concluo</t>
  </si>
  <si>
    <t>concluis</t>
  </si>
  <si>
    <t>concluímos</t>
  </si>
  <si>
    <t>concluís</t>
  </si>
  <si>
    <t>concluem</t>
  </si>
  <si>
    <t>condigo</t>
  </si>
  <si>
    <t>condizes</t>
  </si>
  <si>
    <t>condiz</t>
  </si>
  <si>
    <t>condizemos</t>
  </si>
  <si>
    <t>condizeis</t>
  </si>
  <si>
    <t>condizem</t>
  </si>
  <si>
    <t>condoo</t>
  </si>
  <si>
    <t>condóis</t>
  </si>
  <si>
    <t>condói</t>
  </si>
  <si>
    <t>condoemos</t>
  </si>
  <si>
    <t>condoeis</t>
  </si>
  <si>
    <t>condóem</t>
  </si>
  <si>
    <t>confiro</t>
  </si>
  <si>
    <t>conferes</t>
  </si>
  <si>
    <t>conferimos</t>
  </si>
  <si>
    <t>conferis</t>
  </si>
  <si>
    <t>conferem</t>
  </si>
  <si>
    <t>confujo</t>
  </si>
  <si>
    <t>confuges</t>
  </si>
  <si>
    <t>confugimos</t>
  </si>
  <si>
    <t>confugis</t>
  </si>
  <si>
    <t>confugem</t>
  </si>
  <si>
    <t>consigo</t>
  </si>
  <si>
    <t>consegues</t>
  </si>
  <si>
    <t>conseguimos</t>
  </si>
  <si>
    <t>conseguis</t>
  </si>
  <si>
    <t>conseguem</t>
  </si>
  <si>
    <t>consinto</t>
  </si>
  <si>
    <t>consentes</t>
  </si>
  <si>
    <t>consentimos</t>
  </si>
  <si>
    <t>consentis</t>
  </si>
  <si>
    <t>consentem</t>
  </si>
  <si>
    <t>construo</t>
  </si>
  <si>
    <t>constróis</t>
  </si>
  <si>
    <t>construímos</t>
  </si>
  <si>
    <t>construís</t>
  </si>
  <si>
    <t>constroem</t>
  </si>
  <si>
    <t>consumo</t>
  </si>
  <si>
    <t>consomes</t>
  </si>
  <si>
    <t>consumimos</t>
  </si>
  <si>
    <t>consummis</t>
  </si>
  <si>
    <t>consomem</t>
  </si>
  <si>
    <t>contenho</t>
  </si>
  <si>
    <t>conténs</t>
  </si>
  <si>
    <t>contemos</t>
  </si>
  <si>
    <t>contendes</t>
  </si>
  <si>
    <t>contêm</t>
  </si>
  <si>
    <t>contradigo</t>
  </si>
  <si>
    <t>contradizes</t>
  </si>
  <si>
    <t>contradiz</t>
  </si>
  <si>
    <t>contradizemos</t>
  </si>
  <si>
    <t>contradizeis</t>
  </si>
  <si>
    <t>contradizem</t>
  </si>
  <si>
    <t>contrafaço</t>
  </si>
  <si>
    <t>contrafazes</t>
  </si>
  <si>
    <t>contrafaz</t>
  </si>
  <si>
    <t>contrafazemos</t>
  </si>
  <si>
    <t>contrafazeis</t>
  </si>
  <si>
    <t>contrafazem</t>
  </si>
  <si>
    <t>contraio</t>
  </si>
  <si>
    <t>contrais</t>
  </si>
  <si>
    <t>contraímos</t>
  </si>
  <si>
    <t>contraís</t>
  </si>
  <si>
    <t>contraem</t>
  </si>
  <si>
    <t>contraponho</t>
  </si>
  <si>
    <t>contrapões</t>
  </si>
  <si>
    <t>contrapomos</t>
  </si>
  <si>
    <t>contrapondes</t>
  </si>
  <si>
    <t>contrapõem</t>
  </si>
  <si>
    <t>contraproponho</t>
  </si>
  <si>
    <t>contrapropões</t>
  </si>
  <si>
    <t>contrapropomos</t>
  </si>
  <si>
    <t>contrapropondes</t>
  </si>
  <si>
    <t>contrapropõem</t>
  </si>
  <si>
    <t>contravenho</t>
  </si>
  <si>
    <t>contravéns</t>
  </si>
  <si>
    <t>contravimos</t>
  </si>
  <si>
    <t>contravindes</t>
  </si>
  <si>
    <t>contravêm</t>
  </si>
  <si>
    <t>convenço</t>
  </si>
  <si>
    <t>convences</t>
  </si>
  <si>
    <t>convencemos</t>
  </si>
  <si>
    <t>convenceis</t>
  </si>
  <si>
    <t>convencem</t>
  </si>
  <si>
    <t>convirjo</t>
  </si>
  <si>
    <t>converges</t>
  </si>
  <si>
    <t>convergimos</t>
  </si>
  <si>
    <t>convergis</t>
  </si>
  <si>
    <t>convergem</t>
  </si>
  <si>
    <t>convenho</t>
  </si>
  <si>
    <t>convéns</t>
  </si>
  <si>
    <t>convimos</t>
  </si>
  <si>
    <t>convindes</t>
  </si>
  <si>
    <t>convêm</t>
  </si>
  <si>
    <t>corrompo</t>
  </si>
  <si>
    <t>corrompes</t>
  </si>
  <si>
    <t>corrompemos</t>
  </si>
  <si>
    <t>corrompeis</t>
  </si>
  <si>
    <t>corrompem</t>
  </si>
  <si>
    <t>creio</t>
  </si>
  <si>
    <t>crês</t>
  </si>
  <si>
    <t>cremos</t>
  </si>
  <si>
    <t>credes</t>
  </si>
  <si>
    <t>creem</t>
  </si>
  <si>
    <t>cultivo</t>
  </si>
  <si>
    <t>cultivas</t>
  </si>
  <si>
    <t>cultivamos</t>
  </si>
  <si>
    <t>cultivais</t>
  </si>
  <si>
    <t>cultivam</t>
  </si>
  <si>
    <t>cuspo</t>
  </si>
  <si>
    <t>cospes</t>
  </si>
  <si>
    <t>cospe</t>
  </si>
  <si>
    <t>cuspimos</t>
  </si>
  <si>
    <t>cuspis</t>
  </si>
  <si>
    <t>cospem</t>
  </si>
  <si>
    <t>decomponho</t>
  </si>
  <si>
    <t>decompões</t>
  </si>
  <si>
    <t>decompomos</t>
  </si>
  <si>
    <t>decompondes</t>
  </si>
  <si>
    <t>decompõem</t>
  </si>
  <si>
    <t>defendo</t>
  </si>
  <si>
    <t>defendes</t>
  </si>
  <si>
    <t>defendemos</t>
  </si>
  <si>
    <t>defendeis</t>
  </si>
  <si>
    <t>defendem</t>
  </si>
  <si>
    <t>defiro</t>
  </si>
  <si>
    <t>deferes</t>
  </si>
  <si>
    <t>deferimos</t>
  </si>
  <si>
    <t>deferis</t>
  </si>
  <si>
    <t>deferem</t>
  </si>
  <si>
    <t>delínques</t>
  </si>
  <si>
    <t>delinquimos</t>
  </si>
  <si>
    <t>delinquis</t>
  </si>
  <si>
    <t>delínquem</t>
  </si>
  <si>
    <t>denigro</t>
  </si>
  <si>
    <t>denigres</t>
  </si>
  <si>
    <t>denegrimos</t>
  </si>
  <si>
    <t>denegris</t>
  </si>
  <si>
    <t>denigrem</t>
  </si>
  <si>
    <t>deponho</t>
  </si>
  <si>
    <t>depões</t>
  </si>
  <si>
    <t>depomos</t>
  </si>
  <si>
    <t>depondes</t>
  </si>
  <si>
    <t>depõem</t>
  </si>
  <si>
    <t>desafaço</t>
  </si>
  <si>
    <t>desafazes</t>
  </si>
  <si>
    <t>desafaz</t>
  </si>
  <si>
    <t>desafazemos</t>
  </si>
  <si>
    <t>desafazeis</t>
  </si>
  <si>
    <t>desafazem</t>
  </si>
  <si>
    <t>desaguo</t>
  </si>
  <si>
    <t>desaguas</t>
  </si>
  <si>
    <t>desagua</t>
  </si>
  <si>
    <t>desaguamos</t>
  </si>
  <si>
    <t>desaguais</t>
  </si>
  <si>
    <t>desaguam</t>
  </si>
  <si>
    <t>desaponho</t>
  </si>
  <si>
    <t>desapões</t>
  </si>
  <si>
    <t>desapomos</t>
  </si>
  <si>
    <t>desapondes</t>
  </si>
  <si>
    <t>desapõem</t>
  </si>
  <si>
    <t>desapraz</t>
  </si>
  <si>
    <t>desaprazem</t>
  </si>
  <si>
    <t>desavenho</t>
  </si>
  <si>
    <t>desavéns</t>
  </si>
  <si>
    <t>desavimos</t>
  </si>
  <si>
    <t>desavindes</t>
  </si>
  <si>
    <t>desavêm</t>
  </si>
  <si>
    <t>descabo</t>
  </si>
  <si>
    <t>descabes</t>
  </si>
  <si>
    <t>descabemos</t>
  </si>
  <si>
    <t>descabeis</t>
  </si>
  <si>
    <t>descabem</t>
  </si>
  <si>
    <t>descalço</t>
  </si>
  <si>
    <t>descalças</t>
  </si>
  <si>
    <t>descalçamos</t>
  </si>
  <si>
    <t>descalçais</t>
  </si>
  <si>
    <t>descalçam</t>
  </si>
  <si>
    <t>descubro</t>
  </si>
  <si>
    <t>descobres</t>
  </si>
  <si>
    <t>descobrimos</t>
  </si>
  <si>
    <t>descobris</t>
  </si>
  <si>
    <t>descobrem</t>
  </si>
  <si>
    <t>descomponho</t>
  </si>
  <si>
    <t>descompões</t>
  </si>
  <si>
    <t>descompomos</t>
  </si>
  <si>
    <t>descompondes</t>
  </si>
  <si>
    <t>descompõem</t>
  </si>
  <si>
    <t>descomprazo</t>
  </si>
  <si>
    <t>descomprazes</t>
  </si>
  <si>
    <t>descompraz</t>
  </si>
  <si>
    <t>descomprazemos</t>
  </si>
  <si>
    <t>descomprazeis</t>
  </si>
  <si>
    <t>descomprazem</t>
  </si>
  <si>
    <t>desconstruo</t>
  </si>
  <si>
    <t>desconstruis</t>
  </si>
  <si>
    <t>desconstruímos</t>
  </si>
  <si>
    <t>desconstruís</t>
  </si>
  <si>
    <t>desconstruem</t>
  </si>
  <si>
    <t>desconvenho</t>
  </si>
  <si>
    <t>desconvéns</t>
  </si>
  <si>
    <t>desconvimos</t>
  </si>
  <si>
    <t>desconvindes</t>
  </si>
  <si>
    <t>desconvêm</t>
  </si>
  <si>
    <t>descreio</t>
  </si>
  <si>
    <t>descrês</t>
  </si>
  <si>
    <t>descremos</t>
  </si>
  <si>
    <t>descredes</t>
  </si>
  <si>
    <t>descreem</t>
  </si>
  <si>
    <t>desdou</t>
  </si>
  <si>
    <t>desdás</t>
  </si>
  <si>
    <t>desdamos</t>
  </si>
  <si>
    <t>desdais</t>
  </si>
  <si>
    <t>desdão</t>
  </si>
  <si>
    <t>desdigo</t>
  </si>
  <si>
    <t>desdizes</t>
  </si>
  <si>
    <t>desdiz</t>
  </si>
  <si>
    <t>desdizemos</t>
  </si>
  <si>
    <t>desdizeis</t>
  </si>
  <si>
    <t>desdizem</t>
  </si>
  <si>
    <t>desimpeço</t>
  </si>
  <si>
    <t>desimpedes</t>
  </si>
  <si>
    <t>desimpedimos</t>
  </si>
  <si>
    <t>desimpedis</t>
  </si>
  <si>
    <t>desimpedem</t>
  </si>
  <si>
    <t>desimponho</t>
  </si>
  <si>
    <t>desimpões</t>
  </si>
  <si>
    <t>desimpomos</t>
  </si>
  <si>
    <t>desimpondes</t>
  </si>
  <si>
    <t>desimpõem</t>
  </si>
  <si>
    <t>deslinguo</t>
  </si>
  <si>
    <t>deslinguas</t>
  </si>
  <si>
    <t>deslingua</t>
  </si>
  <si>
    <t>deslinguamos</t>
  </si>
  <si>
    <t>deslinguais</t>
  </si>
  <si>
    <t>deslinguam</t>
  </si>
  <si>
    <t>desmedo</t>
  </si>
  <si>
    <t>desmedes</t>
  </si>
  <si>
    <t>desmedimos</t>
  </si>
  <si>
    <t>desmedis</t>
  </si>
  <si>
    <t>desmedem</t>
  </si>
  <si>
    <t>desmento</t>
  </si>
  <si>
    <t>desmentes</t>
  </si>
  <si>
    <t>desmentimos</t>
  </si>
  <si>
    <t>desmentis</t>
  </si>
  <si>
    <t>desmentem</t>
  </si>
  <si>
    <t>desmobilio</t>
  </si>
  <si>
    <t>desmobilias</t>
  </si>
  <si>
    <t>desmobiliamos</t>
  </si>
  <si>
    <t>desmobiliais</t>
  </si>
  <si>
    <t>desmobiliam</t>
  </si>
  <si>
    <t>despeço</t>
  </si>
  <si>
    <t>despedes</t>
  </si>
  <si>
    <t>despedimos</t>
  </si>
  <si>
    <t>despedis</t>
  </si>
  <si>
    <t>despedem</t>
  </si>
  <si>
    <t>dispo</t>
  </si>
  <si>
    <t>despes</t>
  </si>
  <si>
    <t>despimos</t>
  </si>
  <si>
    <t>despis</t>
  </si>
  <si>
    <t>despem</t>
  </si>
  <si>
    <t>despolo</t>
  </si>
  <si>
    <t>despoles</t>
  </si>
  <si>
    <t>despolimos</t>
  </si>
  <si>
    <t>despolis</t>
  </si>
  <si>
    <t>despolem</t>
  </si>
  <si>
    <t>desponho</t>
  </si>
  <si>
    <t>despões</t>
  </si>
  <si>
    <t>despomos</t>
  </si>
  <si>
    <t>despondes</t>
  </si>
  <si>
    <t>despõem</t>
  </si>
  <si>
    <t>despraz</t>
  </si>
  <si>
    <t>desprazem</t>
  </si>
  <si>
    <t>desprecavejo</t>
  </si>
  <si>
    <t>desprecavês</t>
  </si>
  <si>
    <t>desprecavemos</t>
  </si>
  <si>
    <t>desprecavedes</t>
  </si>
  <si>
    <t>desprecaveem</t>
  </si>
  <si>
    <t>desprovejo</t>
  </si>
  <si>
    <t>desprovês</t>
  </si>
  <si>
    <t>desprovemos</t>
  </si>
  <si>
    <t>desprovedes</t>
  </si>
  <si>
    <t>desproveem</t>
  </si>
  <si>
    <t>desquero</t>
  </si>
  <si>
    <t>desqueres</t>
  </si>
  <si>
    <t>desqueremos</t>
  </si>
  <si>
    <t>desquereis</t>
  </si>
  <si>
    <t>desquerem</t>
  </si>
  <si>
    <t>dessabo</t>
  </si>
  <si>
    <t>dessabes</t>
  </si>
  <si>
    <t>dessabemos</t>
  </si>
  <si>
    <t>dessabeis</t>
  </si>
  <si>
    <t>dessabem</t>
  </si>
  <si>
    <t>destruo</t>
  </si>
  <si>
    <t>destróis</t>
  </si>
  <si>
    <t>destruímos</t>
  </si>
  <si>
    <t>destruís</t>
  </si>
  <si>
    <t>destroem</t>
  </si>
  <si>
    <t>desvalho</t>
  </si>
  <si>
    <t>desvales</t>
  </si>
  <si>
    <t>desvalemos</t>
  </si>
  <si>
    <t>desvaleis</t>
  </si>
  <si>
    <t>desvalem</t>
  </si>
  <si>
    <t>detenho</t>
  </si>
  <si>
    <t>deténs</t>
  </si>
  <si>
    <t>detemos</t>
  </si>
  <si>
    <t>detendes</t>
  </si>
  <si>
    <t>detêm</t>
  </si>
  <si>
    <t>digiro</t>
  </si>
  <si>
    <t>digeres</t>
  </si>
  <si>
    <t>digerimos</t>
  </si>
  <si>
    <t>digeris</t>
  </si>
  <si>
    <t>digerem</t>
  </si>
  <si>
    <t>disperdo</t>
  </si>
  <si>
    <t>disperdes</t>
  </si>
  <si>
    <t>disperdemos</t>
  </si>
  <si>
    <t>disperdeis</t>
  </si>
  <si>
    <t>disperdem</t>
  </si>
  <si>
    <t>disponho</t>
  </si>
  <si>
    <t>dispões</t>
  </si>
  <si>
    <t>dispomos</t>
  </si>
  <si>
    <t>dispondes</t>
  </si>
  <si>
    <t>dispõem</t>
  </si>
  <si>
    <t>dissolvo</t>
  </si>
  <si>
    <t>dissolves</t>
  </si>
  <si>
    <t>dissolvemos</t>
  </si>
  <si>
    <t>dissolveis</t>
  </si>
  <si>
    <t>dissolvem</t>
  </si>
  <si>
    <t>distraio</t>
  </si>
  <si>
    <t>distrais</t>
  </si>
  <si>
    <t>distraímos</t>
  </si>
  <si>
    <t>distraís</t>
  </si>
  <si>
    <t>distraem</t>
  </si>
  <si>
    <t>divirto</t>
  </si>
  <si>
    <t>divertes</t>
  </si>
  <si>
    <t>divertimos</t>
  </si>
  <si>
    <t>divertis</t>
  </si>
  <si>
    <t>divertem</t>
  </si>
  <si>
    <t>digo</t>
  </si>
  <si>
    <t>dizes</t>
  </si>
  <si>
    <t>diz</t>
  </si>
  <si>
    <t>dizemos</t>
  </si>
  <si>
    <t>dizeis</t>
  </si>
  <si>
    <t>dizem</t>
  </si>
  <si>
    <t>durmo</t>
  </si>
  <si>
    <t>dormes</t>
  </si>
  <si>
    <t>dormimos</t>
  </si>
  <si>
    <t>dormis</t>
  </si>
  <si>
    <t>dormem</t>
  </si>
  <si>
    <t>elejo</t>
  </si>
  <si>
    <t>eleges</t>
  </si>
  <si>
    <t>elegemos</t>
  </si>
  <si>
    <t>elegeis</t>
  </si>
  <si>
    <t>elegem</t>
  </si>
  <si>
    <t>embaio</t>
  </si>
  <si>
    <t>embais</t>
  </si>
  <si>
    <t>embaímos</t>
  </si>
  <si>
    <t>embaís</t>
  </si>
  <si>
    <t>embaem</t>
  </si>
  <si>
    <t>emerjo</t>
  </si>
  <si>
    <t>emerges</t>
  </si>
  <si>
    <t>emergimos</t>
  </si>
  <si>
    <t>emergis</t>
  </si>
  <si>
    <t>emergem</t>
  </si>
  <si>
    <t>encubro</t>
  </si>
  <si>
    <t>encobres</t>
  </si>
  <si>
    <t>encobrimos</t>
  </si>
  <si>
    <t>encobris</t>
  </si>
  <si>
    <t>encobrem</t>
  </si>
  <si>
    <t>engulo</t>
  </si>
  <si>
    <t>engoles</t>
  </si>
  <si>
    <t>engolimos</t>
  </si>
  <si>
    <t>engolis</t>
  </si>
  <si>
    <t>engolem</t>
  </si>
  <si>
    <t>entredigo</t>
  </si>
  <si>
    <t>entredizes</t>
  </si>
  <si>
    <t>entrediz</t>
  </si>
  <si>
    <t>entredizemos</t>
  </si>
  <si>
    <t>entredizeis</t>
  </si>
  <si>
    <t>entredizem</t>
  </si>
  <si>
    <t>entrefaço</t>
  </si>
  <si>
    <t>entrefazes</t>
  </si>
  <si>
    <t>entrefaz</t>
  </si>
  <si>
    <t>entrefazemos</t>
  </si>
  <si>
    <t>entrefazeis</t>
  </si>
  <si>
    <t>entrefazem</t>
  </si>
  <si>
    <t>entreouvo</t>
  </si>
  <si>
    <t>entreouves</t>
  </si>
  <si>
    <t>entreouvimos</t>
  </si>
  <si>
    <t>entreouvis</t>
  </si>
  <si>
    <t>entreouvem</t>
  </si>
  <si>
    <t>entreponho</t>
  </si>
  <si>
    <t>entrepões</t>
  </si>
  <si>
    <t>entrepomos</t>
  </si>
  <si>
    <t>entrepondes</t>
  </si>
  <si>
    <t>entrepõem</t>
  </si>
  <si>
    <t>entrequero</t>
  </si>
  <si>
    <t>entrequeres</t>
  </si>
  <si>
    <t>entrequeremos</t>
  </si>
  <si>
    <t>entrequereis</t>
  </si>
  <si>
    <t>entrequerem</t>
  </si>
  <si>
    <t>entrevejo</t>
  </si>
  <si>
    <t>entrevês</t>
  </si>
  <si>
    <t>entrevemos</t>
  </si>
  <si>
    <t>entrevedes</t>
  </si>
  <si>
    <t>entreveem</t>
  </si>
  <si>
    <t>entrevo</t>
  </si>
  <si>
    <t>entreves</t>
  </si>
  <si>
    <t>entrevimos</t>
  </si>
  <si>
    <t>entrevis</t>
  </si>
  <si>
    <t>entrevem</t>
  </si>
  <si>
    <t>entupo</t>
  </si>
  <si>
    <t>entopes</t>
  </si>
  <si>
    <t>entupimos</t>
  </si>
  <si>
    <t>entupis</t>
  </si>
  <si>
    <t>entopem</t>
  </si>
  <si>
    <t>envolvo</t>
  </si>
  <si>
    <t>envolves</t>
  </si>
  <si>
    <t>envolvemos</t>
  </si>
  <si>
    <t>envolveis</t>
  </si>
  <si>
    <t>envolvem</t>
  </si>
  <si>
    <t>enxaguo</t>
  </si>
  <si>
    <t>enxaguas</t>
  </si>
  <si>
    <t>enxagua</t>
  </si>
  <si>
    <t>enxaguamos</t>
  </si>
  <si>
    <t>enxaguais</t>
  </si>
  <si>
    <t>enxaguam</t>
  </si>
  <si>
    <t>enxugo</t>
  </si>
  <si>
    <t>enxugas</t>
  </si>
  <si>
    <t>enxugamos</t>
  </si>
  <si>
    <t>enxugais</t>
  </si>
  <si>
    <t>enxugam</t>
  </si>
  <si>
    <t>equivalho</t>
  </si>
  <si>
    <t>equivales</t>
  </si>
  <si>
    <t>equivalemos</t>
  </si>
  <si>
    <t>equivaleis</t>
  </si>
  <si>
    <t>equivalem</t>
  </si>
  <si>
    <t>erijo</t>
  </si>
  <si>
    <t>eriges</t>
  </si>
  <si>
    <t>erigimos</t>
  </si>
  <si>
    <t>erigis</t>
  </si>
  <si>
    <t>erigem</t>
  </si>
  <si>
    <t>escapulo</t>
  </si>
  <si>
    <t>escapules</t>
  </si>
  <si>
    <t>escapulimos</t>
  </si>
  <si>
    <t>escapulis</t>
  </si>
  <si>
    <t>escapulem</t>
  </si>
  <si>
    <t>esfaço</t>
  </si>
  <si>
    <t>esfazes</t>
  </si>
  <si>
    <t>esfaz</t>
  </si>
  <si>
    <t>esfazemos</t>
  </si>
  <si>
    <t>esfazeis</t>
  </si>
  <si>
    <t>esfazem</t>
  </si>
  <si>
    <t>estou</t>
  </si>
  <si>
    <t>estás</t>
  </si>
  <si>
    <t>estamos</t>
  </si>
  <si>
    <t>estais</t>
  </si>
  <si>
    <t>estão</t>
  </si>
  <si>
    <t>estréio</t>
  </si>
  <si>
    <t>estréias</t>
  </si>
  <si>
    <t>estréia</t>
  </si>
  <si>
    <t>estreamos</t>
  </si>
  <si>
    <t>estreais</t>
  </si>
  <si>
    <t>estréiam</t>
  </si>
  <si>
    <t>esvaio</t>
  </si>
  <si>
    <t>esvais</t>
  </si>
  <si>
    <t>esvaímos</t>
  </si>
  <si>
    <t>esvaís</t>
  </si>
  <si>
    <t>esvaem</t>
  </si>
  <si>
    <t>expeço</t>
  </si>
  <si>
    <t>expedes</t>
  </si>
  <si>
    <t>expedimos</t>
  </si>
  <si>
    <t>expedis</t>
  </si>
  <si>
    <t>expedem</t>
  </si>
  <si>
    <t>expilo</t>
  </si>
  <si>
    <t>expeles</t>
  </si>
  <si>
    <t>expelimos</t>
  </si>
  <si>
    <t>expelis</t>
  </si>
  <si>
    <t>expelem</t>
  </si>
  <si>
    <t>exponho</t>
  </si>
  <si>
    <t>expões</t>
  </si>
  <si>
    <t>expomos</t>
  </si>
  <si>
    <t>expondes</t>
  </si>
  <si>
    <t>expõem</t>
  </si>
  <si>
    <t>exprimo</t>
  </si>
  <si>
    <t>exprimes</t>
  </si>
  <si>
    <t>exprimimos</t>
  </si>
  <si>
    <t>exprimis</t>
  </si>
  <si>
    <t>exprimem</t>
  </si>
  <si>
    <t>expulso</t>
  </si>
  <si>
    <t>expulsas</t>
  </si>
  <si>
    <t>expulsamos</t>
  </si>
  <si>
    <t>expulsais</t>
  </si>
  <si>
    <t>expulsam</t>
  </si>
  <si>
    <t>extingo</t>
  </si>
  <si>
    <t>extingues</t>
  </si>
  <si>
    <t>extinguimos</t>
  </si>
  <si>
    <t>extinguis</t>
  </si>
  <si>
    <t>extinguem</t>
  </si>
  <si>
    <t>extraponho</t>
  </si>
  <si>
    <t>extrapões</t>
  </si>
  <si>
    <t>extrapomos</t>
  </si>
  <si>
    <t>extrapondes</t>
  </si>
  <si>
    <t>extrapõem</t>
  </si>
  <si>
    <t>farto</t>
  </si>
  <si>
    <t>fartas</t>
  </si>
  <si>
    <t>fartamos</t>
  </si>
  <si>
    <t>fartais</t>
  </si>
  <si>
    <t>fartam</t>
  </si>
  <si>
    <t>faço</t>
  </si>
  <si>
    <t>fazes</t>
  </si>
  <si>
    <t>faz</t>
  </si>
  <si>
    <t>fazemos</t>
  </si>
  <si>
    <t>fazeis</t>
  </si>
  <si>
    <t>fazem</t>
  </si>
  <si>
    <t>firo</t>
  </si>
  <si>
    <t>feres</t>
  </si>
  <si>
    <t>ferimos</t>
  </si>
  <si>
    <t>feris</t>
  </si>
  <si>
    <t>ferem</t>
  </si>
  <si>
    <t>findo</t>
  </si>
  <si>
    <t>findas</t>
  </si>
  <si>
    <t>findamos</t>
  </si>
  <si>
    <t>findais</t>
  </si>
  <si>
    <t>findam</t>
  </si>
  <si>
    <t>fotocomponho</t>
  </si>
  <si>
    <t>fotocompões</t>
  </si>
  <si>
    <t>fotocompomos</t>
  </si>
  <si>
    <t>fotocompondes</t>
  </si>
  <si>
    <t>fotocompõem</t>
  </si>
  <si>
    <t>fraguo</t>
  </si>
  <si>
    <t>fraguas</t>
  </si>
  <si>
    <t>fragua</t>
  </si>
  <si>
    <t>fraguamos</t>
  </si>
  <si>
    <t>fraguais</t>
  </si>
  <si>
    <t>fraguam</t>
  </si>
  <si>
    <t>frijo</t>
  </si>
  <si>
    <t>freges</t>
  </si>
  <si>
    <t>frigimos</t>
  </si>
  <si>
    <t>frigis</t>
  </si>
  <si>
    <t>fregem</t>
  </si>
  <si>
    <t>fujo</t>
  </si>
  <si>
    <t>foges</t>
  </si>
  <si>
    <t>foge</t>
  </si>
  <si>
    <t>fugimos</t>
  </si>
  <si>
    <t>fugis</t>
  </si>
  <si>
    <t>fogem</t>
  </si>
  <si>
    <t>gasto</t>
  </si>
  <si>
    <t>gastas</t>
  </si>
  <si>
    <t>gastamos</t>
  </si>
  <si>
    <t>gastais</t>
  </si>
  <si>
    <t>gastam</t>
  </si>
  <si>
    <t>gelifaço</t>
  </si>
  <si>
    <t>gelifazes</t>
  </si>
  <si>
    <t>gelifaz</t>
  </si>
  <si>
    <t>gelifazemos</t>
  </si>
  <si>
    <t>gelifazeis</t>
  </si>
  <si>
    <t>gelifazem</t>
  </si>
  <si>
    <t>hei</t>
  </si>
  <si>
    <t>hás</t>
  </si>
  <si>
    <t>havemos</t>
  </si>
  <si>
    <t>haveis</t>
  </si>
  <si>
    <t>hão</t>
  </si>
  <si>
    <t>idéio</t>
  </si>
  <si>
    <t>idéias</t>
  </si>
  <si>
    <t>ideamos</t>
  </si>
  <si>
    <t>ideais</t>
  </si>
  <si>
    <t>idéiam</t>
  </si>
  <si>
    <t>imerjo</t>
  </si>
  <si>
    <t>imerges</t>
  </si>
  <si>
    <t>imergimos</t>
  </si>
  <si>
    <t>imergis</t>
  </si>
  <si>
    <t>imergem</t>
  </si>
  <si>
    <t>impeço</t>
  </si>
  <si>
    <t>impedes</t>
  </si>
  <si>
    <t>impedimos</t>
  </si>
  <si>
    <t>impedis</t>
  </si>
  <si>
    <t>impedem</t>
  </si>
  <si>
    <t>impilo</t>
  </si>
  <si>
    <t>impeles</t>
  </si>
  <si>
    <t>impelimos</t>
  </si>
  <si>
    <t>impelis</t>
  </si>
  <si>
    <t>impelem</t>
  </si>
  <si>
    <t>imponho</t>
  </si>
  <si>
    <t>impões</t>
  </si>
  <si>
    <t>impomos</t>
  </si>
  <si>
    <t>impondes</t>
  </si>
  <si>
    <t>impõem</t>
  </si>
  <si>
    <t>imprimo</t>
  </si>
  <si>
    <t>imprimes</t>
  </si>
  <si>
    <t>imprimimos</t>
  </si>
  <si>
    <t>imprimis</t>
  </si>
  <si>
    <t>imprimem</t>
  </si>
  <si>
    <t>incendeio</t>
  </si>
  <si>
    <t>incendeias</t>
  </si>
  <si>
    <t>incendiamos</t>
  </si>
  <si>
    <t>incendiais</t>
  </si>
  <si>
    <t>incendeiam</t>
  </si>
  <si>
    <t>incluo</t>
  </si>
  <si>
    <t>incluis</t>
  </si>
  <si>
    <t>incluímos</t>
  </si>
  <si>
    <t>incluís</t>
  </si>
  <si>
    <t>incluem</t>
  </si>
  <si>
    <t>incorro</t>
  </si>
  <si>
    <t>incorres</t>
  </si>
  <si>
    <t>incorremos</t>
  </si>
  <si>
    <t>incorreis</t>
  </si>
  <si>
    <t>incorrem</t>
  </si>
  <si>
    <t>indisponho</t>
  </si>
  <si>
    <t>indispões</t>
  </si>
  <si>
    <t>indispomos</t>
  </si>
  <si>
    <t>indispondes</t>
  </si>
  <si>
    <t>indispõem</t>
  </si>
  <si>
    <t>infecto</t>
  </si>
  <si>
    <t>infectas</t>
  </si>
  <si>
    <t>infectamos</t>
  </si>
  <si>
    <t>infectais</t>
  </si>
  <si>
    <t>infectam</t>
  </si>
  <si>
    <t>influo</t>
  </si>
  <si>
    <t>influis</t>
  </si>
  <si>
    <t>influímos</t>
  </si>
  <si>
    <t>influís</t>
  </si>
  <si>
    <t>influem</t>
  </si>
  <si>
    <t>inquieto</t>
  </si>
  <si>
    <t>inquietas</t>
  </si>
  <si>
    <t>inquietamos</t>
  </si>
  <si>
    <t>inquietais</t>
  </si>
  <si>
    <t>inquietam</t>
  </si>
  <si>
    <t>insatisfaço</t>
  </si>
  <si>
    <t>insatisfazes</t>
  </si>
  <si>
    <t>insatisfaz</t>
  </si>
  <si>
    <t>insatisfazemos</t>
  </si>
  <si>
    <t>insatisfazeis</t>
  </si>
  <si>
    <t>insatisfazem</t>
  </si>
  <si>
    <t>insiro</t>
  </si>
  <si>
    <t>inseres</t>
  </si>
  <si>
    <t>inserimos</t>
  </si>
  <si>
    <t>inseris</t>
  </si>
  <si>
    <t>inserem</t>
  </si>
  <si>
    <t>interdizo</t>
  </si>
  <si>
    <t>interdizes</t>
  </si>
  <si>
    <t>interdiz</t>
  </si>
  <si>
    <t>interdizemos</t>
  </si>
  <si>
    <t>interdizeis</t>
  </si>
  <si>
    <t>interdizem</t>
  </si>
  <si>
    <t>intermedeio</t>
  </si>
  <si>
    <t>intermedeias</t>
  </si>
  <si>
    <t>intermediamos</t>
  </si>
  <si>
    <t>intermediais</t>
  </si>
  <si>
    <t>intermedeiam</t>
  </si>
  <si>
    <t>interponho</t>
  </si>
  <si>
    <t>interpões</t>
  </si>
  <si>
    <t>interpomos</t>
  </si>
  <si>
    <t>interpondes</t>
  </si>
  <si>
    <t>interpõem</t>
  </si>
  <si>
    <t>intervejo</t>
  </si>
  <si>
    <t>intervês</t>
  </si>
  <si>
    <t>intervemos</t>
  </si>
  <si>
    <t>intervedes</t>
  </si>
  <si>
    <t>interveem</t>
  </si>
  <si>
    <t>intervenho</t>
  </si>
  <si>
    <t>intervéns</t>
  </si>
  <si>
    <t>intervimos</t>
  </si>
  <si>
    <t>intervindes</t>
  </si>
  <si>
    <t>intervêm</t>
  </si>
  <si>
    <t>vou</t>
  </si>
  <si>
    <t>vais</t>
  </si>
  <si>
    <t>ides</t>
  </si>
  <si>
    <t>isento</t>
  </si>
  <si>
    <t>isentas</t>
  </si>
  <si>
    <t>isentamos</t>
  </si>
  <si>
    <t>isentais</t>
  </si>
  <si>
    <t>isentam</t>
  </si>
  <si>
    <t>jazo</t>
  </si>
  <si>
    <t>jazes</t>
  </si>
  <si>
    <t>jaz</t>
  </si>
  <si>
    <t>jazemos</t>
  </si>
  <si>
    <t>jazeis</t>
  </si>
  <si>
    <t>jazem</t>
  </si>
  <si>
    <t>junto</t>
  </si>
  <si>
    <t>juntas</t>
  </si>
  <si>
    <t>juntamos</t>
  </si>
  <si>
    <t>juntais</t>
  </si>
  <si>
    <t>juntam</t>
  </si>
  <si>
    <t>justaponho</t>
  </si>
  <si>
    <t>justapões</t>
  </si>
  <si>
    <t>justapomos</t>
  </si>
  <si>
    <t>justapondes</t>
  </si>
  <si>
    <t>justapõem</t>
  </si>
  <si>
    <t>leio</t>
  </si>
  <si>
    <t>lês</t>
  </si>
  <si>
    <t>lemos</t>
  </si>
  <si>
    <t>ledes</t>
  </si>
  <si>
    <t>leem</t>
  </si>
  <si>
    <t>liberto</t>
  </si>
  <si>
    <t>libertas</t>
  </si>
  <si>
    <t>libertamos</t>
  </si>
  <si>
    <t>libertais</t>
  </si>
  <si>
    <t>libertam</t>
  </si>
  <si>
    <t>limpo</t>
  </si>
  <si>
    <t>limpas</t>
  </si>
  <si>
    <t>limpamos</t>
  </si>
  <si>
    <t>limpais</t>
  </si>
  <si>
    <t>limpam</t>
  </si>
  <si>
    <t>liquefaço</t>
  </si>
  <si>
    <t>liquefazes</t>
  </si>
  <si>
    <t>liquefaz</t>
  </si>
  <si>
    <t>liquefazemos</t>
  </si>
  <si>
    <t>liquefazeis</t>
  </si>
  <si>
    <t>liquefazem</t>
  </si>
  <si>
    <t>maisquero</t>
  </si>
  <si>
    <t>maisqueres</t>
  </si>
  <si>
    <t>maisqueremos</t>
  </si>
  <si>
    <t>maisquereis</t>
  </si>
  <si>
    <t>maisquerem</t>
  </si>
  <si>
    <t>maldisponho</t>
  </si>
  <si>
    <t>maldispões</t>
  </si>
  <si>
    <t>maldispomos</t>
  </si>
  <si>
    <t>maldispondes</t>
  </si>
  <si>
    <t>maldispõem</t>
  </si>
  <si>
    <t>maldizo</t>
  </si>
  <si>
    <t>maldizes</t>
  </si>
  <si>
    <t>maldiz</t>
  </si>
  <si>
    <t>maldizemos</t>
  </si>
  <si>
    <t>maldizeis</t>
  </si>
  <si>
    <t>maldizem</t>
  </si>
  <si>
    <t>malfaço</t>
  </si>
  <si>
    <t>malfazes</t>
  </si>
  <si>
    <t>malfaz</t>
  </si>
  <si>
    <t>malfazemos</t>
  </si>
  <si>
    <t>malfazeis</t>
  </si>
  <si>
    <t>malfazem</t>
  </si>
  <si>
    <t>malinguo</t>
  </si>
  <si>
    <t>malinguas</t>
  </si>
  <si>
    <t>malingua</t>
  </si>
  <si>
    <t>malinguamos</t>
  </si>
  <si>
    <t>malinguais</t>
  </si>
  <si>
    <t>malinguam</t>
  </si>
  <si>
    <t>malparo</t>
  </si>
  <si>
    <t>malpares</t>
  </si>
  <si>
    <t>malparimos</t>
  </si>
  <si>
    <t>malparis</t>
  </si>
  <si>
    <t>malparem</t>
  </si>
  <si>
    <t>malquero</t>
  </si>
  <si>
    <t>malqueres</t>
  </si>
  <si>
    <t>malqueremos</t>
  </si>
  <si>
    <t>malquereis</t>
  </si>
  <si>
    <t>malquerem</t>
  </si>
  <si>
    <t>manifesto</t>
  </si>
  <si>
    <t>manifestas</t>
  </si>
  <si>
    <t>manifestamos</t>
  </si>
  <si>
    <t>manifestais</t>
  </si>
  <si>
    <t>manifestam</t>
  </si>
  <si>
    <t>mantenho</t>
  </si>
  <si>
    <t>manténs</t>
  </si>
  <si>
    <t>mantemos</t>
  </si>
  <si>
    <t>mantendes</t>
  </si>
  <si>
    <t>mantêm</t>
  </si>
  <si>
    <t>mato</t>
  </si>
  <si>
    <t>matas</t>
  </si>
  <si>
    <t>matamos</t>
  </si>
  <si>
    <t>matais</t>
  </si>
  <si>
    <t>matam</t>
  </si>
  <si>
    <t>medeio</t>
  </si>
  <si>
    <t>medeias</t>
  </si>
  <si>
    <t>mediamos</t>
  </si>
  <si>
    <t>mediais</t>
  </si>
  <si>
    <t>medeiam</t>
  </si>
  <si>
    <t>meço</t>
  </si>
  <si>
    <t>medes</t>
  </si>
  <si>
    <t>medimos</t>
  </si>
  <si>
    <t>medis</t>
  </si>
  <si>
    <t>medem</t>
  </si>
  <si>
    <t>minto</t>
  </si>
  <si>
    <t>mentes</t>
  </si>
  <si>
    <t>mentimos</t>
  </si>
  <si>
    <t>mentis</t>
  </si>
  <si>
    <t>mentem</t>
  </si>
  <si>
    <t>minguo</t>
  </si>
  <si>
    <t>minguas</t>
  </si>
  <si>
    <t>mingua</t>
  </si>
  <si>
    <t>minguamos</t>
  </si>
  <si>
    <t>minguais</t>
  </si>
  <si>
    <t>minguam</t>
  </si>
  <si>
    <t>mobílio</t>
  </si>
  <si>
    <t>mobílias</t>
  </si>
  <si>
    <t>mobília</t>
  </si>
  <si>
    <t>mobiliamos</t>
  </si>
  <si>
    <t>mobiliais</t>
  </si>
  <si>
    <t>mobiliam</t>
  </si>
  <si>
    <t>moo</t>
  </si>
  <si>
    <t>móis</t>
  </si>
  <si>
    <t>mói</t>
  </si>
  <si>
    <t>moemos</t>
  </si>
  <si>
    <t>moeis</t>
  </si>
  <si>
    <t>móem</t>
  </si>
  <si>
    <t>morro</t>
  </si>
  <si>
    <t>morres</t>
  </si>
  <si>
    <t>morremos</t>
  </si>
  <si>
    <t>morreis</t>
  </si>
  <si>
    <t>morrem</t>
  </si>
  <si>
    <t>murcho</t>
  </si>
  <si>
    <t>murchas</t>
  </si>
  <si>
    <t>murchamos</t>
  </si>
  <si>
    <t>murchais</t>
  </si>
  <si>
    <t>murcham</t>
  </si>
  <si>
    <t>nasço</t>
  </si>
  <si>
    <t>nasces</t>
  </si>
  <si>
    <t>nascemos</t>
  </si>
  <si>
    <t>nasceis</t>
  </si>
  <si>
    <t>nascem</t>
  </si>
  <si>
    <t>obtenho</t>
  </si>
  <si>
    <t>obténs</t>
  </si>
  <si>
    <t>obtemos</t>
  </si>
  <si>
    <t>obtendes</t>
  </si>
  <si>
    <t>obtêm</t>
  </si>
  <si>
    <t>obvo</t>
  </si>
  <si>
    <t>obves</t>
  </si>
  <si>
    <t>obvimos</t>
  </si>
  <si>
    <t>obvis</t>
  </si>
  <si>
    <t>obvem</t>
  </si>
  <si>
    <t>oculto</t>
  </si>
  <si>
    <t>ocultas</t>
  </si>
  <si>
    <t>ocultamos</t>
  </si>
  <si>
    <t>ocultais</t>
  </si>
  <si>
    <t>ocultam</t>
  </si>
  <si>
    <t>odeio</t>
  </si>
  <si>
    <t>odeias</t>
  </si>
  <si>
    <t>odiamos</t>
  </si>
  <si>
    <t>odiais</t>
  </si>
  <si>
    <t>odeiam</t>
  </si>
  <si>
    <t>omito</t>
  </si>
  <si>
    <t>omites</t>
  </si>
  <si>
    <t>omitimos</t>
  </si>
  <si>
    <t>omitis</t>
  </si>
  <si>
    <t>omitem</t>
  </si>
  <si>
    <t>oponho</t>
  </si>
  <si>
    <t>opões</t>
  </si>
  <si>
    <t>opomos</t>
  </si>
  <si>
    <t>opondes</t>
  </si>
  <si>
    <t>opõem</t>
  </si>
  <si>
    <t>oprimo</t>
  </si>
  <si>
    <t>oprimes</t>
  </si>
  <si>
    <t>oprimimos</t>
  </si>
  <si>
    <t>oprimis</t>
  </si>
  <si>
    <t>oprimem</t>
  </si>
  <si>
    <t>ouço</t>
  </si>
  <si>
    <t>ouves</t>
  </si>
  <si>
    <t>ouvimos</t>
  </si>
  <si>
    <t>ouvis</t>
  </si>
  <si>
    <t>ouvem</t>
  </si>
  <si>
    <t>pago</t>
  </si>
  <si>
    <t>pagas</t>
  </si>
  <si>
    <t>pagamos</t>
  </si>
  <si>
    <t>pagais</t>
  </si>
  <si>
    <t>pagam</t>
  </si>
  <si>
    <t>pairo</t>
  </si>
  <si>
    <t>pares</t>
  </si>
  <si>
    <t>parimos</t>
  </si>
  <si>
    <t>paris</t>
  </si>
  <si>
    <t>parem</t>
  </si>
  <si>
    <t>peço</t>
  </si>
  <si>
    <t>pedes</t>
  </si>
  <si>
    <t>pedimos</t>
  </si>
  <si>
    <t>pedis</t>
  </si>
  <si>
    <t>pedem</t>
  </si>
  <si>
    <t>perco</t>
  </si>
  <si>
    <t>perdes</t>
  </si>
  <si>
    <t>perdemos</t>
  </si>
  <si>
    <t>perdeis</t>
  </si>
  <si>
    <t>perdem</t>
  </si>
  <si>
    <t>perfaço</t>
  </si>
  <si>
    <t>perfazes</t>
  </si>
  <si>
    <t>perfaz</t>
  </si>
  <si>
    <t>perfazemos</t>
  </si>
  <si>
    <t>perfazeis</t>
  </si>
  <si>
    <t>perfazem</t>
  </si>
  <si>
    <t>persigo</t>
  </si>
  <si>
    <t>persegues</t>
  </si>
  <si>
    <t>perseguimos</t>
  </si>
  <si>
    <t>perseguis</t>
  </si>
  <si>
    <t>perseguem</t>
  </si>
  <si>
    <t>persinto</t>
  </si>
  <si>
    <t>persentes</t>
  </si>
  <si>
    <t>persentimos</t>
  </si>
  <si>
    <t>persentis</t>
  </si>
  <si>
    <t>persentem</t>
  </si>
  <si>
    <t>perverto</t>
  </si>
  <si>
    <t>pervertes</t>
  </si>
  <si>
    <t>pervertemos</t>
  </si>
  <si>
    <t>perverteis</t>
  </si>
  <si>
    <t>pervertem</t>
  </si>
  <si>
    <t>pleiteio</t>
  </si>
  <si>
    <t>pleiteias</t>
  </si>
  <si>
    <t>pleiteamos</t>
  </si>
  <si>
    <t>pleiteais</t>
  </si>
  <si>
    <t>pleiteiam</t>
  </si>
  <si>
    <t>posso</t>
  </si>
  <si>
    <t>podes</t>
  </si>
  <si>
    <t>pode</t>
  </si>
  <si>
    <t>podemos</t>
  </si>
  <si>
    <t>podeis</t>
  </si>
  <si>
    <t>podem</t>
  </si>
  <si>
    <t>pulo</t>
  </si>
  <si>
    <t>pules</t>
  </si>
  <si>
    <t>polimos</t>
  </si>
  <si>
    <t>polis</t>
  </si>
  <si>
    <t>pulem</t>
  </si>
  <si>
    <t>posponho</t>
  </si>
  <si>
    <t>pospões</t>
  </si>
  <si>
    <t>pospomos</t>
  </si>
  <si>
    <t>pospondes</t>
  </si>
  <si>
    <t>pospõem</t>
  </si>
  <si>
    <t>ponho</t>
  </si>
  <si>
    <t>pões</t>
  </si>
  <si>
    <t>pomos</t>
  </si>
  <si>
    <t>pondes</t>
  </si>
  <si>
    <t>põem</t>
  </si>
  <si>
    <t>praz</t>
  </si>
  <si>
    <t>prazem</t>
  </si>
  <si>
    <t>precluo</t>
  </si>
  <si>
    <t>precluis</t>
  </si>
  <si>
    <t>precluímos</t>
  </si>
  <si>
    <t>precluís</t>
  </si>
  <si>
    <t>precluem</t>
  </si>
  <si>
    <t>predisponho</t>
  </si>
  <si>
    <t>predispões</t>
  </si>
  <si>
    <t>predispomos</t>
  </si>
  <si>
    <t>predispondes</t>
  </si>
  <si>
    <t>predispõem</t>
  </si>
  <si>
    <t>predigo</t>
  </si>
  <si>
    <t>predizes</t>
  </si>
  <si>
    <t>prediz</t>
  </si>
  <si>
    <t>predizemos</t>
  </si>
  <si>
    <t>predizeis</t>
  </si>
  <si>
    <t>predizem</t>
  </si>
  <si>
    <t>prefiro</t>
  </si>
  <si>
    <t>preferes</t>
  </si>
  <si>
    <t>preferimos</t>
  </si>
  <si>
    <t>preferis</t>
  </si>
  <si>
    <t>preferem</t>
  </si>
  <si>
    <t>prendo</t>
  </si>
  <si>
    <t>prendes</t>
  </si>
  <si>
    <t>prendemos</t>
  </si>
  <si>
    <t>prendeis</t>
  </si>
  <si>
    <t>prendem</t>
  </si>
  <si>
    <t>preponho</t>
  </si>
  <si>
    <t>prepões</t>
  </si>
  <si>
    <t>prepomos</t>
  </si>
  <si>
    <t>prepondes</t>
  </si>
  <si>
    <t>prepõem</t>
  </si>
  <si>
    <t>pressinto</t>
  </si>
  <si>
    <t>pressentes</t>
  </si>
  <si>
    <t>pressentimos</t>
  </si>
  <si>
    <t>pressentis</t>
  </si>
  <si>
    <t>pressentem</t>
  </si>
  <si>
    <t>pressuponho</t>
  </si>
  <si>
    <t>pressupões</t>
  </si>
  <si>
    <t>pressupomos</t>
  </si>
  <si>
    <t>pressupondes</t>
  </si>
  <si>
    <t>pressupõem</t>
  </si>
  <si>
    <t>pretendo</t>
  </si>
  <si>
    <t>pretendes</t>
  </si>
  <si>
    <t>pretendemos</t>
  </si>
  <si>
    <t>pretendeis</t>
  </si>
  <si>
    <t>pretendem</t>
  </si>
  <si>
    <t>pretiro</t>
  </si>
  <si>
    <t>preteres</t>
  </si>
  <si>
    <t>preterimos</t>
  </si>
  <si>
    <t>preteris</t>
  </si>
  <si>
    <t>preterem</t>
  </si>
  <si>
    <t>previno</t>
  </si>
  <si>
    <t>prevines</t>
  </si>
  <si>
    <t>previne</t>
  </si>
  <si>
    <t>previnimos</t>
  </si>
  <si>
    <t>prevejo</t>
  </si>
  <si>
    <t>prevês</t>
  </si>
  <si>
    <t>prevemos</t>
  </si>
  <si>
    <t>prevedes</t>
  </si>
  <si>
    <t>preveem</t>
  </si>
  <si>
    <t>progrido</t>
  </si>
  <si>
    <t>progrides</t>
  </si>
  <si>
    <t>progredimos</t>
  </si>
  <si>
    <t>progredis</t>
  </si>
  <si>
    <t>progridem</t>
  </si>
  <si>
    <t>proponho</t>
  </si>
  <si>
    <t>propões</t>
  </si>
  <si>
    <t>propomos</t>
  </si>
  <si>
    <t>propondes</t>
  </si>
  <si>
    <t>propõem</t>
  </si>
  <si>
    <t>prossuponho</t>
  </si>
  <si>
    <t>prossupões</t>
  </si>
  <si>
    <t>prossupomos</t>
  </si>
  <si>
    <t>prossupondes</t>
  </si>
  <si>
    <t>prossupõem</t>
  </si>
  <si>
    <t>provejo</t>
  </si>
  <si>
    <t>provês</t>
  </si>
  <si>
    <t>provemos</t>
  </si>
  <si>
    <t>provedes</t>
  </si>
  <si>
    <t>proveem</t>
  </si>
  <si>
    <t>provenho</t>
  </si>
  <si>
    <t>provéns</t>
  </si>
  <si>
    <t>provimos</t>
  </si>
  <si>
    <t>provindes</t>
  </si>
  <si>
    <t>provêm</t>
  </si>
  <si>
    <t>pruo</t>
  </si>
  <si>
    <t>pruis</t>
  </si>
  <si>
    <t>pruímos</t>
  </si>
  <si>
    <t>pruís</t>
  </si>
  <si>
    <t>pruem</t>
  </si>
  <si>
    <t>puo</t>
  </si>
  <si>
    <t>puis</t>
  </si>
  <si>
    <t>puímos</t>
  </si>
  <si>
    <t>puís</t>
  </si>
  <si>
    <t>puem</t>
  </si>
  <si>
    <t>putrefaço</t>
  </si>
  <si>
    <t>putrefazes</t>
  </si>
  <si>
    <t>putrefaz</t>
  </si>
  <si>
    <t>putrefazemos</t>
  </si>
  <si>
    <t>putrefazeis</t>
  </si>
  <si>
    <t>putrefazem</t>
  </si>
  <si>
    <t>quero</t>
  </si>
  <si>
    <t>queres</t>
  </si>
  <si>
    <t>queremos</t>
  </si>
  <si>
    <t>quereis</t>
  </si>
  <si>
    <t>querem</t>
  </si>
  <si>
    <t>rao</t>
  </si>
  <si>
    <t>raes</t>
  </si>
  <si>
    <t>raemos</t>
  </si>
  <si>
    <t>raeis</t>
  </si>
  <si>
    <t>raem</t>
  </si>
  <si>
    <t>rarefaço</t>
  </si>
  <si>
    <t>rarefazes</t>
  </si>
  <si>
    <t>rarefaz</t>
  </si>
  <si>
    <t>rarefazemos</t>
  </si>
  <si>
    <t>rarefazeis</t>
  </si>
  <si>
    <t>rarefazem</t>
  </si>
  <si>
    <t>readequo</t>
  </si>
  <si>
    <t>readequas</t>
  </si>
  <si>
    <t>readequa</t>
  </si>
  <si>
    <t>readequamos</t>
  </si>
  <si>
    <t>readequais</t>
  </si>
  <si>
    <t>readequam</t>
  </si>
  <si>
    <t>reavemos</t>
  </si>
  <si>
    <t>reaveis</t>
  </si>
  <si>
    <t>reavo</t>
  </si>
  <si>
    <t>reaves</t>
  </si>
  <si>
    <t>reavimos</t>
  </si>
  <si>
    <t>reavis</t>
  </si>
  <si>
    <t>reavem</t>
  </si>
  <si>
    <t>recubro</t>
  </si>
  <si>
    <t>recobres</t>
  </si>
  <si>
    <t>recobrimos</t>
  </si>
  <si>
    <t>recobris</t>
  </si>
  <si>
    <t>recobrem</t>
  </si>
  <si>
    <t>recomponho</t>
  </si>
  <si>
    <t>recompões</t>
  </si>
  <si>
    <t>recompomos</t>
  </si>
  <si>
    <t>recompondes</t>
  </si>
  <si>
    <t>recompõem</t>
  </si>
  <si>
    <t>reconvo</t>
  </si>
  <si>
    <t>reconves</t>
  </si>
  <si>
    <t>reconvimos</t>
  </si>
  <si>
    <t>reconvis</t>
  </si>
  <si>
    <t>reconvem</t>
  </si>
  <si>
    <t>redo</t>
  </si>
  <si>
    <t>redas</t>
  </si>
  <si>
    <t>redamos</t>
  </si>
  <si>
    <t>redais</t>
  </si>
  <si>
    <t>redam</t>
  </si>
  <si>
    <t>redisponho</t>
  </si>
  <si>
    <t>redispões</t>
  </si>
  <si>
    <t>redispomos</t>
  </si>
  <si>
    <t>redispondes</t>
  </si>
  <si>
    <t>redispõem</t>
  </si>
  <si>
    <t>redigo</t>
  </si>
  <si>
    <t>redizes</t>
  </si>
  <si>
    <t>rediz</t>
  </si>
  <si>
    <t>redizemos</t>
  </si>
  <si>
    <t>redizeis</t>
  </si>
  <si>
    <t>redizem</t>
  </si>
  <si>
    <t>reexpeço</t>
  </si>
  <si>
    <t>reexpedes</t>
  </si>
  <si>
    <t>reexpedimos</t>
  </si>
  <si>
    <t>reexpedis</t>
  </si>
  <si>
    <t>reexpedem</t>
  </si>
  <si>
    <t>reexponho</t>
  </si>
  <si>
    <t>reexpões</t>
  </si>
  <si>
    <t>reexpomos</t>
  </si>
  <si>
    <t>reexpondes</t>
  </si>
  <si>
    <t>reexpõem</t>
  </si>
  <si>
    <t>refaço</t>
  </si>
  <si>
    <t>refazes</t>
  </si>
  <si>
    <t>refaz</t>
  </si>
  <si>
    <t>refazemos</t>
  </si>
  <si>
    <t>refazeis</t>
  </si>
  <si>
    <t>refazem</t>
  </si>
  <si>
    <t>regrido</t>
  </si>
  <si>
    <t>regrides</t>
  </si>
  <si>
    <t>regredimos</t>
  </si>
  <si>
    <t>regredis</t>
  </si>
  <si>
    <t>regridem</t>
  </si>
  <si>
    <t>reimponho</t>
  </si>
  <si>
    <t>reimpões</t>
  </si>
  <si>
    <t>reimpomos</t>
  </si>
  <si>
    <t>reimpondes</t>
  </si>
  <si>
    <t>reimpõem</t>
  </si>
  <si>
    <t>reindisponho</t>
  </si>
  <si>
    <t>reindispões</t>
  </si>
  <si>
    <t>reindispomos</t>
  </si>
  <si>
    <t>reindispondes</t>
  </si>
  <si>
    <t>reindispõem</t>
  </si>
  <si>
    <t>releio</t>
  </si>
  <si>
    <t>relês</t>
  </si>
  <si>
    <t>relemos</t>
  </si>
  <si>
    <t>reledes</t>
  </si>
  <si>
    <t>releem</t>
  </si>
  <si>
    <t>remedeio</t>
  </si>
  <si>
    <t>remedeias</t>
  </si>
  <si>
    <t>remediamos</t>
  </si>
  <si>
    <t>remediais</t>
  </si>
  <si>
    <t>remedeiam</t>
  </si>
  <si>
    <t>remedo</t>
  </si>
  <si>
    <t>remedes</t>
  </si>
  <si>
    <t>remedimos</t>
  </si>
  <si>
    <t>remedis</t>
  </si>
  <si>
    <t>remedem</t>
  </si>
  <si>
    <t>reobto</t>
  </si>
  <si>
    <t>reobtes</t>
  </si>
  <si>
    <t>reobtemos</t>
  </si>
  <si>
    <t>reobteis</t>
  </si>
  <si>
    <t>reobtem</t>
  </si>
  <si>
    <t>reouvo</t>
  </si>
  <si>
    <t>reouves</t>
  </si>
  <si>
    <t>reouvimos</t>
  </si>
  <si>
    <t>reouvis</t>
  </si>
  <si>
    <t>reouvem</t>
  </si>
  <si>
    <t>repeço</t>
  </si>
  <si>
    <t>repedes</t>
  </si>
  <si>
    <t>repedimos</t>
  </si>
  <si>
    <t>repedis</t>
  </si>
  <si>
    <t>repedem</t>
  </si>
  <si>
    <t>repilo</t>
  </si>
  <si>
    <t>repeles</t>
  </si>
  <si>
    <t>repelimos</t>
  </si>
  <si>
    <t>repelis</t>
  </si>
  <si>
    <t>repelem</t>
  </si>
  <si>
    <t>reponho</t>
  </si>
  <si>
    <t>repões</t>
  </si>
  <si>
    <t>repomos</t>
  </si>
  <si>
    <t>repondes</t>
  </si>
  <si>
    <t>repõem</t>
  </si>
  <si>
    <t>reproponho</t>
  </si>
  <si>
    <t>repropões</t>
  </si>
  <si>
    <t>repropomos</t>
  </si>
  <si>
    <t>repropondes</t>
  </si>
  <si>
    <t>repropõem</t>
  </si>
  <si>
    <t>requeiro</t>
  </si>
  <si>
    <t>requeres</t>
  </si>
  <si>
    <t>requeremos</t>
  </si>
  <si>
    <t>requereis</t>
  </si>
  <si>
    <t>requerem</t>
  </si>
  <si>
    <t>resfólego</t>
  </si>
  <si>
    <t>resfólegas</t>
  </si>
  <si>
    <t>resfolegamos</t>
  </si>
  <si>
    <t>resfolegais</t>
  </si>
  <si>
    <t>resfólegam</t>
  </si>
  <si>
    <t>ressinto</t>
  </si>
  <si>
    <t>ressentes</t>
  </si>
  <si>
    <t>ressentimos</t>
  </si>
  <si>
    <t>ressentis</t>
  </si>
  <si>
    <t>ressentem</t>
  </si>
  <si>
    <t>retenho</t>
  </si>
  <si>
    <t>reténs</t>
  </si>
  <si>
    <t>retemos</t>
  </si>
  <si>
    <t>retendes</t>
  </si>
  <si>
    <t>retêm</t>
  </si>
  <si>
    <t>retraio</t>
  </si>
  <si>
    <t>retrais</t>
  </si>
  <si>
    <t>retraímos</t>
  </si>
  <si>
    <t>retraís</t>
  </si>
  <si>
    <t>retraem</t>
  </si>
  <si>
    <t>retransponho</t>
  </si>
  <si>
    <t>retranspões</t>
  </si>
  <si>
    <t>retranspomos</t>
  </si>
  <si>
    <t>retranspondes</t>
  </si>
  <si>
    <t>retranspõem</t>
  </si>
  <si>
    <t>revejo</t>
  </si>
  <si>
    <t>revês</t>
  </si>
  <si>
    <t>revemos</t>
  </si>
  <si>
    <t>revedes</t>
  </si>
  <si>
    <t>reveem</t>
  </si>
  <si>
    <t>revo</t>
  </si>
  <si>
    <t>reves</t>
  </si>
  <si>
    <t>revimos</t>
  </si>
  <si>
    <t>revis</t>
  </si>
  <si>
    <t>revem</t>
  </si>
  <si>
    <t>revolvo</t>
  </si>
  <si>
    <t>revolves</t>
  </si>
  <si>
    <t>revolvemos</t>
  </si>
  <si>
    <t>revolveis</t>
  </si>
  <si>
    <t>revolvem</t>
  </si>
  <si>
    <t>rio</t>
  </si>
  <si>
    <t>ris</t>
  </si>
  <si>
    <t>rimos</t>
  </si>
  <si>
    <t>rides</t>
  </si>
  <si>
    <t>riem</t>
  </si>
  <si>
    <t>rompo</t>
  </si>
  <si>
    <t>rompes</t>
  </si>
  <si>
    <t>rompemos</t>
  </si>
  <si>
    <t>rompeis</t>
  </si>
  <si>
    <t>rompem</t>
  </si>
  <si>
    <t>ruis</t>
  </si>
  <si>
    <t>ruímos</t>
  </si>
  <si>
    <t>ruís</t>
  </si>
  <si>
    <t>ruem</t>
  </si>
  <si>
    <t>sei</t>
  </si>
  <si>
    <t>sabes</t>
  </si>
  <si>
    <t>sabemos</t>
  </si>
  <si>
    <t>sabeis</t>
  </si>
  <si>
    <t>sabem</t>
  </si>
  <si>
    <t>sacudo</t>
  </si>
  <si>
    <t>sacodes</t>
  </si>
  <si>
    <t>sacode</t>
  </si>
  <si>
    <t>sacudimos</t>
  </si>
  <si>
    <t>sacudis</t>
  </si>
  <si>
    <t>sacodem</t>
  </si>
  <si>
    <t>saio</t>
  </si>
  <si>
    <t>saís</t>
  </si>
  <si>
    <t>saímos</t>
  </si>
  <si>
    <t>saem</t>
  </si>
  <si>
    <t>salvo</t>
  </si>
  <si>
    <t>salvas</t>
  </si>
  <si>
    <t>salvamos</t>
  </si>
  <si>
    <t>salvais</t>
  </si>
  <si>
    <t>salvam</t>
  </si>
  <si>
    <t>santiguo</t>
  </si>
  <si>
    <t>santiguas</t>
  </si>
  <si>
    <t>santigua</t>
  </si>
  <si>
    <t>santiguamos</t>
  </si>
  <si>
    <t>santiguais</t>
  </si>
  <si>
    <t>santiguam</t>
  </si>
  <si>
    <t>satisfaço</t>
  </si>
  <si>
    <t>satisfazes</t>
  </si>
  <si>
    <t>satisfaz</t>
  </si>
  <si>
    <t>satisfazemos</t>
  </si>
  <si>
    <t>satisfazeis</t>
  </si>
  <si>
    <t>satisfazem</t>
  </si>
  <si>
    <t>seco</t>
  </si>
  <si>
    <t>secas</t>
  </si>
  <si>
    <t>secamos</t>
  </si>
  <si>
    <t>secais</t>
  </si>
  <si>
    <t>secam</t>
  </si>
  <si>
    <t>sigo</t>
  </si>
  <si>
    <t>segues</t>
  </si>
  <si>
    <t>seguimos</t>
  </si>
  <si>
    <t>seguis</t>
  </si>
  <si>
    <t>seguem</t>
  </si>
  <si>
    <t>seguro</t>
  </si>
  <si>
    <t>seguras</t>
  </si>
  <si>
    <t>seguramos</t>
  </si>
  <si>
    <t>segurais</t>
  </si>
  <si>
    <t>seguram</t>
  </si>
  <si>
    <t>sinto</t>
  </si>
  <si>
    <t>sentes</t>
  </si>
  <si>
    <t>sentimos</t>
  </si>
  <si>
    <t>sentis</t>
  </si>
  <si>
    <t>sentem</t>
  </si>
  <si>
    <t>sou</t>
  </si>
  <si>
    <t>és</t>
  </si>
  <si>
    <t>é</t>
  </si>
  <si>
    <t>somos</t>
  </si>
  <si>
    <t>sois</t>
  </si>
  <si>
    <t>são</t>
  </si>
  <si>
    <t>sirvo</t>
  </si>
  <si>
    <t>serves</t>
  </si>
  <si>
    <t>servimos</t>
  </si>
  <si>
    <t>servis</t>
  </si>
  <si>
    <t>servem</t>
  </si>
  <si>
    <t>sobponho</t>
  </si>
  <si>
    <t>sobpões</t>
  </si>
  <si>
    <t>sobpomos</t>
  </si>
  <si>
    <t>sobpondes</t>
  </si>
  <si>
    <t>sobpõem</t>
  </si>
  <si>
    <t>sobre-exponho</t>
  </si>
  <si>
    <t>sobre-expões</t>
  </si>
  <si>
    <t>sobre-expomos</t>
  </si>
  <si>
    <t>sobre-expondes</t>
  </si>
  <si>
    <t>sobre-expõem</t>
  </si>
  <si>
    <t>sobreponho</t>
  </si>
  <si>
    <t>sobrepões</t>
  </si>
  <si>
    <t>sobrepomos</t>
  </si>
  <si>
    <t>sobrepondes</t>
  </si>
  <si>
    <t>sobrepõem</t>
  </si>
  <si>
    <t>sobresto</t>
  </si>
  <si>
    <t>sobrestas</t>
  </si>
  <si>
    <t>sobrestamos</t>
  </si>
  <si>
    <t>sobrestais</t>
  </si>
  <si>
    <t>sobrestam</t>
  </si>
  <si>
    <t>sobrevenho</t>
  </si>
  <si>
    <t>sobrevéns</t>
  </si>
  <si>
    <t>sobrevimos</t>
  </si>
  <si>
    <t>sobrevindes</t>
  </si>
  <si>
    <t>sobrevêm</t>
  </si>
  <si>
    <t>sóis</t>
  </si>
  <si>
    <t>soemos</t>
  </si>
  <si>
    <t>soeis</t>
  </si>
  <si>
    <t>soem</t>
  </si>
  <si>
    <t>sorrio</t>
  </si>
  <si>
    <t>sorris</t>
  </si>
  <si>
    <t>sorrimos</t>
  </si>
  <si>
    <t>sorrides</t>
  </si>
  <si>
    <t>sorriem</t>
  </si>
  <si>
    <t>sorteio</t>
  </si>
  <si>
    <t>sorteias</t>
  </si>
  <si>
    <t>sorteamos</t>
  </si>
  <si>
    <t>sorteais</t>
  </si>
  <si>
    <t>sorteiam</t>
  </si>
  <si>
    <t>surto</t>
  </si>
  <si>
    <t>surtes</t>
  </si>
  <si>
    <t>sortimos</t>
  </si>
  <si>
    <t>sortis</t>
  </si>
  <si>
    <t>sortem</t>
  </si>
  <si>
    <t>sotoponho</t>
  </si>
  <si>
    <t>sotopões</t>
  </si>
  <si>
    <t>sotopomos</t>
  </si>
  <si>
    <t>sotopondes</t>
  </si>
  <si>
    <t>sotopõem</t>
  </si>
  <si>
    <t>subo</t>
  </si>
  <si>
    <t>sobes</t>
  </si>
  <si>
    <t>sobe</t>
  </si>
  <si>
    <t>subimos</t>
  </si>
  <si>
    <t>subis</t>
  </si>
  <si>
    <t>sobem</t>
  </si>
  <si>
    <t>submerjo</t>
  </si>
  <si>
    <t>submerges</t>
  </si>
  <si>
    <t>submergimos</t>
  </si>
  <si>
    <t>submergis</t>
  </si>
  <si>
    <t>submergem</t>
  </si>
  <si>
    <t>submeto</t>
  </si>
  <si>
    <t>submetes</t>
  </si>
  <si>
    <t>submetemos</t>
  </si>
  <si>
    <t>submeteis</t>
  </si>
  <si>
    <t>submetem</t>
  </si>
  <si>
    <t>subponho</t>
  </si>
  <si>
    <t>subpões</t>
  </si>
  <si>
    <t>subpomos</t>
  </si>
  <si>
    <t>subpondes</t>
  </si>
  <si>
    <t>subpõem</t>
  </si>
  <si>
    <t>subtraio</t>
  </si>
  <si>
    <t>subtrais</t>
  </si>
  <si>
    <t>subtraímos</t>
  </si>
  <si>
    <t>subtraís</t>
  </si>
  <si>
    <t>subtraem</t>
  </si>
  <si>
    <t>sugiro</t>
  </si>
  <si>
    <t>sugeres</t>
  </si>
  <si>
    <t>sugerimos</t>
  </si>
  <si>
    <t>sugeris</t>
  </si>
  <si>
    <t>sugerem</t>
  </si>
  <si>
    <t>sumo</t>
  </si>
  <si>
    <t>somes</t>
  </si>
  <si>
    <t>sumimos</t>
  </si>
  <si>
    <t>sumis</t>
  </si>
  <si>
    <t>somem</t>
  </si>
  <si>
    <t>superexponho</t>
  </si>
  <si>
    <t>superexpões</t>
  </si>
  <si>
    <t>superexpomos</t>
  </si>
  <si>
    <t>superexpondes</t>
  </si>
  <si>
    <t>superexpõem</t>
  </si>
  <si>
    <t>superimponho</t>
  </si>
  <si>
    <t>superimpões</t>
  </si>
  <si>
    <t>superimpomos</t>
  </si>
  <si>
    <t>superimpondes</t>
  </si>
  <si>
    <t>superimpõem</t>
  </si>
  <si>
    <t>superponho</t>
  </si>
  <si>
    <t>superpões</t>
  </si>
  <si>
    <t>superpomos</t>
  </si>
  <si>
    <t>superpondes</t>
  </si>
  <si>
    <t>superpõem</t>
  </si>
  <si>
    <t>suponho</t>
  </si>
  <si>
    <t>supões</t>
  </si>
  <si>
    <t>supomos</t>
  </si>
  <si>
    <t>supondes</t>
  </si>
  <si>
    <t>supõem</t>
  </si>
  <si>
    <t>suspendo</t>
  </si>
  <si>
    <t>suspendes</t>
  </si>
  <si>
    <t>suspendemos</t>
  </si>
  <si>
    <t>suspendeis</t>
  </si>
  <si>
    <t>suspendem</t>
  </si>
  <si>
    <t>sustenho</t>
  </si>
  <si>
    <t>susténs</t>
  </si>
  <si>
    <t>sustemos</t>
  </si>
  <si>
    <t>sustendes</t>
  </si>
  <si>
    <t>sustêm</t>
  </si>
  <si>
    <t>televejo</t>
  </si>
  <si>
    <t>televês</t>
  </si>
  <si>
    <t>televemos</t>
  </si>
  <si>
    <t>televedes</t>
  </si>
  <si>
    <t>televeem</t>
  </si>
  <si>
    <t>tendo</t>
  </si>
  <si>
    <t>tendes</t>
  </si>
  <si>
    <t>tendemos</t>
  </si>
  <si>
    <t>tendeis</t>
  </si>
  <si>
    <t>tendem</t>
  </si>
  <si>
    <t>tenho</t>
  </si>
  <si>
    <t>tens</t>
  </si>
  <si>
    <t>temos</t>
  </si>
  <si>
    <t>têm</t>
  </si>
  <si>
    <t>torrefaço</t>
  </si>
  <si>
    <t>torrefazes</t>
  </si>
  <si>
    <t>torrefaz</t>
  </si>
  <si>
    <t>torrefazemos</t>
  </si>
  <si>
    <t>torrefazeis</t>
  </si>
  <si>
    <t>torrefazem</t>
  </si>
  <si>
    <t>tusso</t>
  </si>
  <si>
    <t>tosses</t>
  </si>
  <si>
    <t>tossimos</t>
  </si>
  <si>
    <t>tossis</t>
  </si>
  <si>
    <t>tossem</t>
  </si>
  <si>
    <t>traio</t>
  </si>
  <si>
    <t>trais</t>
  </si>
  <si>
    <t>traímos</t>
  </si>
  <si>
    <t>traís</t>
  </si>
  <si>
    <t>traem</t>
  </si>
  <si>
    <t>transfaço</t>
  </si>
  <si>
    <t>transfazes</t>
  </si>
  <si>
    <t>transfaz</t>
  </si>
  <si>
    <t>transfazemos</t>
  </si>
  <si>
    <t>transfazeis</t>
  </si>
  <si>
    <t>transfazem</t>
  </si>
  <si>
    <t>transfujo</t>
  </si>
  <si>
    <t>transfuges</t>
  </si>
  <si>
    <t>transfugimos</t>
  </si>
  <si>
    <t>transfugis</t>
  </si>
  <si>
    <t>transfugem</t>
  </si>
  <si>
    <t>transgrido</t>
  </si>
  <si>
    <t>transgrides</t>
  </si>
  <si>
    <t>transgredimos</t>
  </si>
  <si>
    <t>transgredis</t>
  </si>
  <si>
    <t>transgridem</t>
  </si>
  <si>
    <t>transponho</t>
  </si>
  <si>
    <t>transpões</t>
  </si>
  <si>
    <t>transpomos</t>
  </si>
  <si>
    <t>transpondes</t>
  </si>
  <si>
    <t>transpõem</t>
  </si>
  <si>
    <t>trasponho</t>
  </si>
  <si>
    <t>traspões</t>
  </si>
  <si>
    <t>traspomos</t>
  </si>
  <si>
    <t>traspondes</t>
  </si>
  <si>
    <t>traspõem</t>
  </si>
  <si>
    <t>trago</t>
  </si>
  <si>
    <t>trazes</t>
  </si>
  <si>
    <t>traz</t>
  </si>
  <si>
    <t>trazemos</t>
  </si>
  <si>
    <t>trazeis</t>
  </si>
  <si>
    <t>trazem</t>
  </si>
  <si>
    <t>trelo</t>
  </si>
  <si>
    <t>treles</t>
  </si>
  <si>
    <t>trelemos</t>
  </si>
  <si>
    <t>treleis</t>
  </si>
  <si>
    <t>trelem</t>
  </si>
  <si>
    <t>treslo</t>
  </si>
  <si>
    <t>tresles</t>
  </si>
  <si>
    <t>treslemos</t>
  </si>
  <si>
    <t>tresleis</t>
  </si>
  <si>
    <t>treslem</t>
  </si>
  <si>
    <t>tresponho</t>
  </si>
  <si>
    <t>trespões</t>
  </si>
  <si>
    <t>trespomos</t>
  </si>
  <si>
    <t>trespondes</t>
  </si>
  <si>
    <t>trespõem</t>
  </si>
  <si>
    <t>tumefaço</t>
  </si>
  <si>
    <t>tumefazes</t>
  </si>
  <si>
    <t>tumefaz</t>
  </si>
  <si>
    <t>tumefazemos</t>
  </si>
  <si>
    <t>tumefazeis</t>
  </si>
  <si>
    <t>tumefazem</t>
  </si>
  <si>
    <t>valho</t>
  </si>
  <si>
    <t>vales</t>
  </si>
  <si>
    <t>valemos</t>
  </si>
  <si>
    <t>valeis</t>
  </si>
  <si>
    <t>valem</t>
  </si>
  <si>
    <t>vejo</t>
  </si>
  <si>
    <t>vês</t>
  </si>
  <si>
    <t>vemos</t>
  </si>
  <si>
    <t>vedes</t>
  </si>
  <si>
    <t>veem</t>
  </si>
  <si>
    <t>visto</t>
  </si>
  <si>
    <t>vestes</t>
  </si>
  <si>
    <t>vestimos</t>
  </si>
  <si>
    <t>vestis</t>
  </si>
  <si>
    <t>vestem</t>
  </si>
  <si>
    <t>venho</t>
  </si>
  <si>
    <t>vens</t>
  </si>
  <si>
    <t>vimos</t>
  </si>
  <si>
    <t>vindes</t>
  </si>
  <si>
    <t>vêm</t>
  </si>
  <si>
    <t>abria</t>
  </si>
  <si>
    <t>abrias</t>
  </si>
  <si>
    <t>abríamos</t>
  </si>
  <si>
    <t>abríeis</t>
  </si>
  <si>
    <t>abriam</t>
  </si>
  <si>
    <t>absorvia</t>
  </si>
  <si>
    <t>absorvias</t>
  </si>
  <si>
    <t>absorvíamos</t>
  </si>
  <si>
    <t>absorvíeis</t>
  </si>
  <si>
    <t>absorviam</t>
  </si>
  <si>
    <t>abstinha</t>
  </si>
  <si>
    <t>abstinhas</t>
  </si>
  <si>
    <t>abstínhamos</t>
  </si>
  <si>
    <t>abstinheis</t>
  </si>
  <si>
    <t>abstinham</t>
  </si>
  <si>
    <t>aceitava</t>
  </si>
  <si>
    <t>aceitavas</t>
  </si>
  <si>
    <t>aceitávamos</t>
  </si>
  <si>
    <t>aceitáveis</t>
  </si>
  <si>
    <t>aceitavam</t>
  </si>
  <si>
    <t>acendia</t>
  </si>
  <si>
    <t>acendias</t>
  </si>
  <si>
    <t>acendíamos</t>
  </si>
  <si>
    <t>acendíeis</t>
  </si>
  <si>
    <t>acendiam</t>
  </si>
  <si>
    <t>acudia</t>
  </si>
  <si>
    <t>acudias</t>
  </si>
  <si>
    <t>acudíamos</t>
  </si>
  <si>
    <t>acudíeis</t>
  </si>
  <si>
    <t>acudiam</t>
  </si>
  <si>
    <t>adequava</t>
  </si>
  <si>
    <t>adequavas</t>
  </si>
  <si>
    <t>adequávamos</t>
  </si>
  <si>
    <t>adequáveis</t>
  </si>
  <si>
    <t>adequavam</t>
  </si>
  <si>
    <t>aderia</t>
  </si>
  <si>
    <t>aderias</t>
  </si>
  <si>
    <t>aderíamos</t>
  </si>
  <si>
    <t>aderíeis</t>
  </si>
  <si>
    <t>aderiam</t>
  </si>
  <si>
    <t>adjazia</t>
  </si>
  <si>
    <t>adjazias</t>
  </si>
  <si>
    <t>adjazíamos</t>
  </si>
  <si>
    <t>adjazíeis</t>
  </si>
  <si>
    <t>adjaziam</t>
  </si>
  <si>
    <t>advertia</t>
  </si>
  <si>
    <t>advertias</t>
  </si>
  <si>
    <t>advertíamos</t>
  </si>
  <si>
    <t>advertíeis</t>
  </si>
  <si>
    <t>advertiam</t>
  </si>
  <si>
    <t>afazia</t>
  </si>
  <si>
    <t>afazias</t>
  </si>
  <si>
    <t>afazíamos</t>
  </si>
  <si>
    <t>afazíeis</t>
  </si>
  <si>
    <t>afaziam</t>
  </si>
  <si>
    <t>aferia</t>
  </si>
  <si>
    <t>aferias</t>
  </si>
  <si>
    <t>aferíamos</t>
  </si>
  <si>
    <t>aferíeis</t>
  </si>
  <si>
    <t>aferiam</t>
  </si>
  <si>
    <t>afligia</t>
  </si>
  <si>
    <t>afligias</t>
  </si>
  <si>
    <t>afligíamos</t>
  </si>
  <si>
    <t>afligíeis</t>
  </si>
  <si>
    <t>afligiam</t>
  </si>
  <si>
    <t>agredia</t>
  </si>
  <si>
    <t>agredias</t>
  </si>
  <si>
    <t>agredíamos</t>
  </si>
  <si>
    <t>agredíeis</t>
  </si>
  <si>
    <t>agrediam</t>
  </si>
  <si>
    <t>ansiava</t>
  </si>
  <si>
    <t>ansiavas</t>
  </si>
  <si>
    <t>ansiávamos</t>
  </si>
  <si>
    <t>ansiáveis</t>
  </si>
  <si>
    <t>ansiavam</t>
  </si>
  <si>
    <t>antedava</t>
  </si>
  <si>
    <t>antedavas</t>
  </si>
  <si>
    <t>antedávamos</t>
  </si>
  <si>
    <t>antedáveis</t>
  </si>
  <si>
    <t>antedavam</t>
  </si>
  <si>
    <t>antepunha</t>
  </si>
  <si>
    <t>antepunhas</t>
  </si>
  <si>
    <t>antepúnhamos</t>
  </si>
  <si>
    <t>antepúnheis</t>
  </si>
  <si>
    <t>antepunham</t>
  </si>
  <si>
    <t>antevia</t>
  </si>
  <si>
    <t>antevias</t>
  </si>
  <si>
    <t>antevíamos</t>
  </si>
  <si>
    <t>antevíeis</t>
  </si>
  <si>
    <t>anteviam</t>
  </si>
  <si>
    <t>apunha</t>
  </si>
  <si>
    <t>apunhas</t>
  </si>
  <si>
    <t>apúnhamos</t>
  </si>
  <si>
    <t>apúnheis</t>
  </si>
  <si>
    <t>apunham</t>
  </si>
  <si>
    <t>aprazia</t>
  </si>
  <si>
    <t>apraziam</t>
  </si>
  <si>
    <t>apropinquava</t>
  </si>
  <si>
    <t>apropinquavas</t>
  </si>
  <si>
    <t>apropinquávamos</t>
  </si>
  <si>
    <t>apropinquáveis</t>
  </si>
  <si>
    <t>apropinquavam</t>
  </si>
  <si>
    <t>aspergia</t>
  </si>
  <si>
    <t>aspergias</t>
  </si>
  <si>
    <t>aspergíamos</t>
  </si>
  <si>
    <t>aspergíeis</t>
  </si>
  <si>
    <t>aspergiam</t>
  </si>
  <si>
    <t>assentia</t>
  </si>
  <si>
    <t>assentias</t>
  </si>
  <si>
    <t>assentíamos</t>
  </si>
  <si>
    <t>assentíeis</t>
  </si>
  <si>
    <t>assentiam</t>
  </si>
  <si>
    <t>atinha</t>
  </si>
  <si>
    <t>atinhas</t>
  </si>
  <si>
    <t>atínhamos</t>
  </si>
  <si>
    <t>atinheis</t>
  </si>
  <si>
    <t>atinham</t>
  </si>
  <si>
    <t>atingia</t>
  </si>
  <si>
    <t>atingias</t>
  </si>
  <si>
    <t>atingíamos</t>
  </si>
  <si>
    <t>atingíeis</t>
  </si>
  <si>
    <t>atingiam</t>
  </si>
  <si>
    <t>atraía</t>
  </si>
  <si>
    <t>atraías</t>
  </si>
  <si>
    <t>atraíamos</t>
  </si>
  <si>
    <t>atraíeis</t>
  </si>
  <si>
    <t>atraíam</t>
  </si>
  <si>
    <t>atribuía</t>
  </si>
  <si>
    <t>atribuías</t>
  </si>
  <si>
    <t>atribuíamos</t>
  </si>
  <si>
    <t>atribuíeis</t>
  </si>
  <si>
    <t>atribuíam</t>
  </si>
  <si>
    <t>autodestruia</t>
  </si>
  <si>
    <t>autodestruias</t>
  </si>
  <si>
    <t>autodestruíamos</t>
  </si>
  <si>
    <t>autodestruíeis</t>
  </si>
  <si>
    <t>autodestruiam</t>
  </si>
  <si>
    <t>avia</t>
  </si>
  <si>
    <t>avias</t>
  </si>
  <si>
    <t>avíamos</t>
  </si>
  <si>
    <t>avíeis</t>
  </si>
  <si>
    <t>aviam</t>
  </si>
  <si>
    <t>bem-dizia</t>
  </si>
  <si>
    <t>bem-dizias</t>
  </si>
  <si>
    <t>bem-dizíamos</t>
  </si>
  <si>
    <t>bem-dizíeis</t>
  </si>
  <si>
    <t>bem-diziam</t>
  </si>
  <si>
    <t>bem-fazia</t>
  </si>
  <si>
    <t>bem-fazias</t>
  </si>
  <si>
    <t>bem-fazíamos</t>
  </si>
  <si>
    <t>bem-fazíeis</t>
  </si>
  <si>
    <t>bem-faziam</t>
  </si>
  <si>
    <t>bem-queria</t>
  </si>
  <si>
    <t>bem-querias</t>
  </si>
  <si>
    <t>bem-queríamos</t>
  </si>
  <si>
    <t>bem-queríeis</t>
  </si>
  <si>
    <t>bem-queriam</t>
  </si>
  <si>
    <t>bendizia</t>
  </si>
  <si>
    <t>bendizias</t>
  </si>
  <si>
    <t>bendizíamos</t>
  </si>
  <si>
    <t>bendizíeis</t>
  </si>
  <si>
    <t>bendiziam</t>
  </si>
  <si>
    <t>benfazia</t>
  </si>
  <si>
    <t>benfazias</t>
  </si>
  <si>
    <t>benfazíamos</t>
  </si>
  <si>
    <t>benfazíeis</t>
  </si>
  <si>
    <t>benfaziam</t>
  </si>
  <si>
    <t>benqueria</t>
  </si>
  <si>
    <t>benquerias</t>
  </si>
  <si>
    <t>benqueríamos</t>
  </si>
  <si>
    <t>benqueríeis</t>
  </si>
  <si>
    <t>benqueriam</t>
  </si>
  <si>
    <t>benzia</t>
  </si>
  <si>
    <t>benzias</t>
  </si>
  <si>
    <t>benzíamos</t>
  </si>
  <si>
    <t>benzíeis</t>
  </si>
  <si>
    <t>benziam</t>
  </si>
  <si>
    <t>boiava</t>
  </si>
  <si>
    <t>boiavas</t>
  </si>
  <si>
    <t>boiávamos</t>
  </si>
  <si>
    <t>boiáveis</t>
  </si>
  <si>
    <t>boiavam</t>
  </si>
  <si>
    <t>buia</t>
  </si>
  <si>
    <t>buias</t>
  </si>
  <si>
    <t>buíamos</t>
  </si>
  <si>
    <t>buíeis</t>
  </si>
  <si>
    <t>buiam</t>
  </si>
  <si>
    <t>bulia</t>
  </si>
  <si>
    <t>bulias</t>
  </si>
  <si>
    <t>bulíamos</t>
  </si>
  <si>
    <t>bulíeis</t>
  </si>
  <si>
    <t>buliam</t>
  </si>
  <si>
    <t>cabia</t>
  </si>
  <si>
    <t>cabias</t>
  </si>
  <si>
    <t>cabíamos</t>
  </si>
  <si>
    <t>cabíeis</t>
  </si>
  <si>
    <t>cabiam</t>
  </si>
  <si>
    <t>caía</t>
  </si>
  <si>
    <t>caías</t>
  </si>
  <si>
    <t>caíamos</t>
  </si>
  <si>
    <t>caíeis</t>
  </si>
  <si>
    <t>caíam</t>
  </si>
  <si>
    <t>cativava</t>
  </si>
  <si>
    <t>cativavas</t>
  </si>
  <si>
    <t>cativávamos</t>
  </si>
  <si>
    <t>cativáveis</t>
  </si>
  <si>
    <t>cativavam</t>
  </si>
  <si>
    <t>cegava</t>
  </si>
  <si>
    <t>cegavas</t>
  </si>
  <si>
    <t>cegávamos</t>
  </si>
  <si>
    <t>cegáveis</t>
  </si>
  <si>
    <t>cegavam</t>
  </si>
  <si>
    <t>cerzia</t>
  </si>
  <si>
    <t>cerzias</t>
  </si>
  <si>
    <t>cerzíamos</t>
  </si>
  <si>
    <t>cerzíeis</t>
  </si>
  <si>
    <t>cerziam</t>
  </si>
  <si>
    <t>circumpunha</t>
  </si>
  <si>
    <t>circumpunhas</t>
  </si>
  <si>
    <t>circumpúnhamos</t>
  </si>
  <si>
    <t>circumpúnheis</t>
  </si>
  <si>
    <t>circumpunham</t>
  </si>
  <si>
    <t>circunvia</t>
  </si>
  <si>
    <t>circunvias</t>
  </si>
  <si>
    <t>circunvíamos</t>
  </si>
  <si>
    <t>circunvíeis</t>
  </si>
  <si>
    <t>circunviam</t>
  </si>
  <si>
    <t>cobria</t>
  </si>
  <si>
    <t>cobrias</t>
  </si>
  <si>
    <t>cobríamos</t>
  </si>
  <si>
    <t>cobríeis</t>
  </si>
  <si>
    <t>cobriam</t>
  </si>
  <si>
    <t>compelia</t>
  </si>
  <si>
    <t>compelias</t>
  </si>
  <si>
    <t>compelíamos</t>
  </si>
  <si>
    <t>compelíeis</t>
  </si>
  <si>
    <t>compeliam</t>
  </si>
  <si>
    <t>competia</t>
  </si>
  <si>
    <t>competias</t>
  </si>
  <si>
    <t>competíamos</t>
  </si>
  <si>
    <t>competíeis</t>
  </si>
  <si>
    <t>competiam</t>
  </si>
  <si>
    <t>completava</t>
  </si>
  <si>
    <t>completavas</t>
  </si>
  <si>
    <t>completávamos</t>
  </si>
  <si>
    <t>completáveis</t>
  </si>
  <si>
    <t>completavam</t>
  </si>
  <si>
    <t>compunha</t>
  </si>
  <si>
    <t>compunhas</t>
  </si>
  <si>
    <t>compúnhamos</t>
  </si>
  <si>
    <t>compúnheis</t>
  </si>
  <si>
    <t>compunham</t>
  </si>
  <si>
    <t>comprazia</t>
  </si>
  <si>
    <t>comprazias</t>
  </si>
  <si>
    <t>comprazíamos</t>
  </si>
  <si>
    <t>comprazíeis</t>
  </si>
  <si>
    <t>compraziam</t>
  </si>
  <si>
    <t>concernia</t>
  </si>
  <si>
    <t>concernias</t>
  </si>
  <si>
    <t>concerníamos</t>
  </si>
  <si>
    <t>concerníeis</t>
  </si>
  <si>
    <t>concerniam</t>
  </si>
  <si>
    <t>concluía</t>
  </si>
  <si>
    <t>concluías</t>
  </si>
  <si>
    <t>concluíamos</t>
  </si>
  <si>
    <t>concluíeis</t>
  </si>
  <si>
    <t>concluíam</t>
  </si>
  <si>
    <t>condizia</t>
  </si>
  <si>
    <t>condizias</t>
  </si>
  <si>
    <t>condizíamos</t>
  </si>
  <si>
    <t>condizíeis</t>
  </si>
  <si>
    <t>condiziam</t>
  </si>
  <si>
    <t>condoia</t>
  </si>
  <si>
    <t>condoias</t>
  </si>
  <si>
    <t>condoíamos</t>
  </si>
  <si>
    <t>condoíeis</t>
  </si>
  <si>
    <t>condoiam</t>
  </si>
  <si>
    <t>conferia</t>
  </si>
  <si>
    <t>conferias</t>
  </si>
  <si>
    <t>conferíamos</t>
  </si>
  <si>
    <t>conferíeis</t>
  </si>
  <si>
    <t>conferiam</t>
  </si>
  <si>
    <t>confugia</t>
  </si>
  <si>
    <t>confugias</t>
  </si>
  <si>
    <t>confugíamos</t>
  </si>
  <si>
    <t>confugíeis</t>
  </si>
  <si>
    <t>confugiam</t>
  </si>
  <si>
    <t>conseguia</t>
  </si>
  <si>
    <t>conseguias</t>
  </si>
  <si>
    <t>conseguíamos</t>
  </si>
  <si>
    <t>conseguíeis</t>
  </si>
  <si>
    <t>conseguiam</t>
  </si>
  <si>
    <t>consentia</t>
  </si>
  <si>
    <t>consentias</t>
  </si>
  <si>
    <t>consentíamos</t>
  </si>
  <si>
    <t>consentíeis</t>
  </si>
  <si>
    <t>consentiam</t>
  </si>
  <si>
    <t>construía</t>
  </si>
  <si>
    <t>construías</t>
  </si>
  <si>
    <t>construíamos</t>
  </si>
  <si>
    <t>construíeis</t>
  </si>
  <si>
    <t>construíam</t>
  </si>
  <si>
    <t>consumia</t>
  </si>
  <si>
    <t>consumias</t>
  </si>
  <si>
    <t>consumíamos</t>
  </si>
  <si>
    <t>consumíeis</t>
  </si>
  <si>
    <t>consumiam</t>
  </si>
  <si>
    <t>continha</t>
  </si>
  <si>
    <t>continhas</t>
  </si>
  <si>
    <t>contínhamos</t>
  </si>
  <si>
    <t>continheis</t>
  </si>
  <si>
    <t>continham</t>
  </si>
  <si>
    <t>contradizia</t>
  </si>
  <si>
    <t>contradizias</t>
  </si>
  <si>
    <t>contradizíamos</t>
  </si>
  <si>
    <t>contradizíeis</t>
  </si>
  <si>
    <t>contradiziam</t>
  </si>
  <si>
    <t>contrafazia</t>
  </si>
  <si>
    <t>contrafazias</t>
  </si>
  <si>
    <t>contrafazíamos</t>
  </si>
  <si>
    <t>contrafazíeis</t>
  </si>
  <si>
    <t>contrafaziam</t>
  </si>
  <si>
    <t>contraía</t>
  </si>
  <si>
    <t>contraías</t>
  </si>
  <si>
    <t>contraíamos</t>
  </si>
  <si>
    <t>contraíeis</t>
  </si>
  <si>
    <t>contraíam</t>
  </si>
  <si>
    <t>contrapunha</t>
  </si>
  <si>
    <t>contrapunhas</t>
  </si>
  <si>
    <t>contrapúnhamos</t>
  </si>
  <si>
    <t>contrapúnheis</t>
  </si>
  <si>
    <t>contrapunham</t>
  </si>
  <si>
    <t>contrapropunha</t>
  </si>
  <si>
    <t>contrapropunhas</t>
  </si>
  <si>
    <t>contrapropúnhamos</t>
  </si>
  <si>
    <t>contrapropúnheis</t>
  </si>
  <si>
    <t>contrapropunham</t>
  </si>
  <si>
    <t>contravinha</t>
  </si>
  <si>
    <t>contravinhas</t>
  </si>
  <si>
    <t>contravínhamos</t>
  </si>
  <si>
    <t>contravínheis</t>
  </si>
  <si>
    <t>contravinham</t>
  </si>
  <si>
    <t>convencia</t>
  </si>
  <si>
    <t>convencias</t>
  </si>
  <si>
    <t>convencíamos</t>
  </si>
  <si>
    <t>convencíeis</t>
  </si>
  <si>
    <t>convenciam</t>
  </si>
  <si>
    <t>convergia</t>
  </si>
  <si>
    <t>convergias</t>
  </si>
  <si>
    <t>convergíamos</t>
  </si>
  <si>
    <t>convergíeis</t>
  </si>
  <si>
    <t>convergiam</t>
  </si>
  <si>
    <t>convinha</t>
  </si>
  <si>
    <t>convinhas</t>
  </si>
  <si>
    <t>convínhamos</t>
  </si>
  <si>
    <t>convínheis</t>
  </si>
  <si>
    <t>convinham</t>
  </si>
  <si>
    <t>corrompia</t>
  </si>
  <si>
    <t>corrompias</t>
  </si>
  <si>
    <t>corrompíamos</t>
  </si>
  <si>
    <t>corrompíeis</t>
  </si>
  <si>
    <t>corrompiam</t>
  </si>
  <si>
    <t>cria</t>
  </si>
  <si>
    <t>crias</t>
  </si>
  <si>
    <t>críamos</t>
  </si>
  <si>
    <t>críeis</t>
  </si>
  <si>
    <t>criam</t>
  </si>
  <si>
    <t>cultivava</t>
  </si>
  <si>
    <t>cultivavas</t>
  </si>
  <si>
    <t>cultivávamos</t>
  </si>
  <si>
    <t>cultiváveis</t>
  </si>
  <si>
    <t>cultivavam</t>
  </si>
  <si>
    <t>cuspia</t>
  </si>
  <si>
    <t>cuspias</t>
  </si>
  <si>
    <t>cuspíamos</t>
  </si>
  <si>
    <t>cuspíeis</t>
  </si>
  <si>
    <t>cuspiam</t>
  </si>
  <si>
    <t>decompunha</t>
  </si>
  <si>
    <t>decompunhas</t>
  </si>
  <si>
    <t>decompúnhamos</t>
  </si>
  <si>
    <t>decompúnheis</t>
  </si>
  <si>
    <t>decompunham</t>
  </si>
  <si>
    <t>defendia</t>
  </si>
  <si>
    <t>defendias</t>
  </si>
  <si>
    <t>defendíamos</t>
  </si>
  <si>
    <t>defendíeis</t>
  </si>
  <si>
    <t>defendiam</t>
  </si>
  <si>
    <t>deferia</t>
  </si>
  <si>
    <t>deferias</t>
  </si>
  <si>
    <t>deferíamos</t>
  </si>
  <si>
    <t>deferíeis</t>
  </si>
  <si>
    <t>deferiam</t>
  </si>
  <si>
    <t>delinquia</t>
  </si>
  <si>
    <t>delinquias</t>
  </si>
  <si>
    <t>delinquíamos</t>
  </si>
  <si>
    <t>delinquíeis</t>
  </si>
  <si>
    <t>delinquiam</t>
  </si>
  <si>
    <t>denegria</t>
  </si>
  <si>
    <t>denegrias</t>
  </si>
  <si>
    <t>denegríamos</t>
  </si>
  <si>
    <t>denegríeis</t>
  </si>
  <si>
    <t>denegriam</t>
  </si>
  <si>
    <t>depunha</t>
  </si>
  <si>
    <t>depunhas</t>
  </si>
  <si>
    <t>depúnhamos</t>
  </si>
  <si>
    <t>depúnheis</t>
  </si>
  <si>
    <t>depunham</t>
  </si>
  <si>
    <t>desafazia</t>
  </si>
  <si>
    <t>desafazias</t>
  </si>
  <si>
    <t>desafazíamos</t>
  </si>
  <si>
    <t>desafazíeis</t>
  </si>
  <si>
    <t>desafaziam</t>
  </si>
  <si>
    <t>desaguava</t>
  </si>
  <si>
    <t>desaguavas</t>
  </si>
  <si>
    <t>desaguávamos</t>
  </si>
  <si>
    <t>desaguáveis</t>
  </si>
  <si>
    <t>desaguavam</t>
  </si>
  <si>
    <t>desapunha</t>
  </si>
  <si>
    <t>desapunhas</t>
  </si>
  <si>
    <t>desapúnhamos</t>
  </si>
  <si>
    <t>desapúnheis</t>
  </si>
  <si>
    <t>desapunham</t>
  </si>
  <si>
    <t>desaprazia</t>
  </si>
  <si>
    <t>desapraziam</t>
  </si>
  <si>
    <t>desavinha</t>
  </si>
  <si>
    <t>desavinhas</t>
  </si>
  <si>
    <t>desavínhamos</t>
  </si>
  <si>
    <t>desavínheis</t>
  </si>
  <si>
    <t>desavinham</t>
  </si>
  <si>
    <t>descabia</t>
  </si>
  <si>
    <t>descabias</t>
  </si>
  <si>
    <t>descabíamos</t>
  </si>
  <si>
    <t>descabíeis</t>
  </si>
  <si>
    <t>descabiam</t>
  </si>
  <si>
    <t>descalçava</t>
  </si>
  <si>
    <t>descalçavas</t>
  </si>
  <si>
    <t>descalçávamos</t>
  </si>
  <si>
    <t>descalçáveis</t>
  </si>
  <si>
    <t>descalçavam</t>
  </si>
  <si>
    <t>descobria</t>
  </si>
  <si>
    <t>descobrias</t>
  </si>
  <si>
    <t>descobríamos</t>
  </si>
  <si>
    <t>descobríeis</t>
  </si>
  <si>
    <t>descobriam</t>
  </si>
  <si>
    <t>descompunha</t>
  </si>
  <si>
    <t>descompunhas</t>
  </si>
  <si>
    <t>descompúnhamos</t>
  </si>
  <si>
    <t>descompúnheis</t>
  </si>
  <si>
    <t>descompunham</t>
  </si>
  <si>
    <t>descomprazia</t>
  </si>
  <si>
    <t>descomprazias</t>
  </si>
  <si>
    <t>descomprazíamos</t>
  </si>
  <si>
    <t>descomprazíeis</t>
  </si>
  <si>
    <t>descompraziam</t>
  </si>
  <si>
    <t>desconstruia</t>
  </si>
  <si>
    <t>desconstruias</t>
  </si>
  <si>
    <t>desconstruíamos</t>
  </si>
  <si>
    <t>desconstruíeis</t>
  </si>
  <si>
    <t>desconstruiam</t>
  </si>
  <si>
    <t>desconvinha</t>
  </si>
  <si>
    <t>desconvinhas</t>
  </si>
  <si>
    <t>desconvínhamos</t>
  </si>
  <si>
    <t>desconvínheis</t>
  </si>
  <si>
    <t>desconvinham</t>
  </si>
  <si>
    <t>descria</t>
  </si>
  <si>
    <t>descrias</t>
  </si>
  <si>
    <t>descríamos</t>
  </si>
  <si>
    <t>descríeis</t>
  </si>
  <si>
    <t>descriam</t>
  </si>
  <si>
    <t>desdava</t>
  </si>
  <si>
    <t>desdavas</t>
  </si>
  <si>
    <t>desdávamos</t>
  </si>
  <si>
    <t>desdáveis</t>
  </si>
  <si>
    <t>desdavam</t>
  </si>
  <si>
    <t>desdizia</t>
  </si>
  <si>
    <t>desdizias</t>
  </si>
  <si>
    <t>desdizíamos</t>
  </si>
  <si>
    <t>desdizíeis</t>
  </si>
  <si>
    <t>desdiziam</t>
  </si>
  <si>
    <t>desimpedia</t>
  </si>
  <si>
    <t>desimpedias</t>
  </si>
  <si>
    <t>desimpedíamos</t>
  </si>
  <si>
    <t>desimpedíeis</t>
  </si>
  <si>
    <t>desimpediam</t>
  </si>
  <si>
    <t>desimpunha</t>
  </si>
  <si>
    <t>desimpunhas</t>
  </si>
  <si>
    <t>desimpúnhamos</t>
  </si>
  <si>
    <t>desimpúnheis</t>
  </si>
  <si>
    <t>desimpunham</t>
  </si>
  <si>
    <t>deslinguava</t>
  </si>
  <si>
    <t>deslinguavas</t>
  </si>
  <si>
    <t>deslinguávamos</t>
  </si>
  <si>
    <t>deslinguáveis</t>
  </si>
  <si>
    <t>deslinguavam</t>
  </si>
  <si>
    <t>desmedia</t>
  </si>
  <si>
    <t>desmedias</t>
  </si>
  <si>
    <t>desmedíamos</t>
  </si>
  <si>
    <t>desmedíeis</t>
  </si>
  <si>
    <t>desmediam</t>
  </si>
  <si>
    <t>desmentia</t>
  </si>
  <si>
    <t>desmentias</t>
  </si>
  <si>
    <t>desmentíamos</t>
  </si>
  <si>
    <t>desmentíeis</t>
  </si>
  <si>
    <t>desmentiam</t>
  </si>
  <si>
    <t>desmobiliava</t>
  </si>
  <si>
    <t>desmobiliavas</t>
  </si>
  <si>
    <t>desmobiliávamos</t>
  </si>
  <si>
    <t>desmobiliáveis</t>
  </si>
  <si>
    <t>desmobiliavam</t>
  </si>
  <si>
    <t>despedia</t>
  </si>
  <si>
    <t>despedias</t>
  </si>
  <si>
    <t>despedíamos</t>
  </si>
  <si>
    <t>despedíeis</t>
  </si>
  <si>
    <t>despediam</t>
  </si>
  <si>
    <t>despia</t>
  </si>
  <si>
    <t>despias</t>
  </si>
  <si>
    <t>despíamos</t>
  </si>
  <si>
    <t>despíeis</t>
  </si>
  <si>
    <t>despiam</t>
  </si>
  <si>
    <t>despolia</t>
  </si>
  <si>
    <t>despolias</t>
  </si>
  <si>
    <t>despolíamos</t>
  </si>
  <si>
    <t>despolíeis</t>
  </si>
  <si>
    <t>despoliam</t>
  </si>
  <si>
    <t>despunha</t>
  </si>
  <si>
    <t>despunhas</t>
  </si>
  <si>
    <t>despúnhamos</t>
  </si>
  <si>
    <t>despúnheis</t>
  </si>
  <si>
    <t>despunham</t>
  </si>
  <si>
    <t>desprazia</t>
  </si>
  <si>
    <t>despraziam</t>
  </si>
  <si>
    <t>desprecavia</t>
  </si>
  <si>
    <t>desprecavias</t>
  </si>
  <si>
    <t>desprecavíamos</t>
  </si>
  <si>
    <t>desprecavíeis</t>
  </si>
  <si>
    <t>desprecaviam</t>
  </si>
  <si>
    <t>desprovia</t>
  </si>
  <si>
    <t>desprovias</t>
  </si>
  <si>
    <t>desprovíamos</t>
  </si>
  <si>
    <t>desprovíeis</t>
  </si>
  <si>
    <t>desproviam</t>
  </si>
  <si>
    <t>desqueria</t>
  </si>
  <si>
    <t>desquerias</t>
  </si>
  <si>
    <t>desqueríamos</t>
  </si>
  <si>
    <t>desqueríeis</t>
  </si>
  <si>
    <t>desqueriam</t>
  </si>
  <si>
    <t>dessabia</t>
  </si>
  <si>
    <t>dessabias</t>
  </si>
  <si>
    <t>dessabíamos</t>
  </si>
  <si>
    <t>dessabíeis</t>
  </si>
  <si>
    <t>dessabiam</t>
  </si>
  <si>
    <t>destruía</t>
  </si>
  <si>
    <t>destruías</t>
  </si>
  <si>
    <t>destruíamos</t>
  </si>
  <si>
    <t>destruíeis</t>
  </si>
  <si>
    <t>destruíam</t>
  </si>
  <si>
    <t>desvalia</t>
  </si>
  <si>
    <t>desvalias</t>
  </si>
  <si>
    <t>desvalíamos</t>
  </si>
  <si>
    <t>desvalíeis</t>
  </si>
  <si>
    <t>desvaliam</t>
  </si>
  <si>
    <t>detinha</t>
  </si>
  <si>
    <t>detinhas</t>
  </si>
  <si>
    <t>detínhamos</t>
  </si>
  <si>
    <t>detinheis</t>
  </si>
  <si>
    <t>detinham</t>
  </si>
  <si>
    <t>digeria</t>
  </si>
  <si>
    <t>digerias</t>
  </si>
  <si>
    <t>digeríamos</t>
  </si>
  <si>
    <t>digeríeis</t>
  </si>
  <si>
    <t>digeriam</t>
  </si>
  <si>
    <t>disperdia</t>
  </si>
  <si>
    <t>disperdias</t>
  </si>
  <si>
    <t>disperdíamos</t>
  </si>
  <si>
    <t>disperdíeis</t>
  </si>
  <si>
    <t>disperdiam</t>
  </si>
  <si>
    <t>dispunha</t>
  </si>
  <si>
    <t>dispunhas</t>
  </si>
  <si>
    <t>dispúnhamos</t>
  </si>
  <si>
    <t>dispúnheis</t>
  </si>
  <si>
    <t>dispunham</t>
  </si>
  <si>
    <t>dissolvia</t>
  </si>
  <si>
    <t>dissolvias</t>
  </si>
  <si>
    <t>dissolvíamos</t>
  </si>
  <si>
    <t>dissolvíeis</t>
  </si>
  <si>
    <t>dissolviam</t>
  </si>
  <si>
    <t>distraía</t>
  </si>
  <si>
    <t>distraías</t>
  </si>
  <si>
    <t>distraíamos</t>
  </si>
  <si>
    <t>distraíeis</t>
  </si>
  <si>
    <t>distraíam</t>
  </si>
  <si>
    <t>divertia</t>
  </si>
  <si>
    <t>divertias</t>
  </si>
  <si>
    <t>divertíamos</t>
  </si>
  <si>
    <t>divertíeis</t>
  </si>
  <si>
    <t>divertiam</t>
  </si>
  <si>
    <t>dizia</t>
  </si>
  <si>
    <t>dizias</t>
  </si>
  <si>
    <t>dizíamos</t>
  </si>
  <si>
    <t>dizíeis</t>
  </si>
  <si>
    <t>diziam</t>
  </si>
  <si>
    <t>dormia</t>
  </si>
  <si>
    <t>dormias</t>
  </si>
  <si>
    <t>dormíamos</t>
  </si>
  <si>
    <t>dormíeis</t>
  </si>
  <si>
    <t>dormiam</t>
  </si>
  <si>
    <t>elegia</t>
  </si>
  <si>
    <t>elegias</t>
  </si>
  <si>
    <t>elegíamos</t>
  </si>
  <si>
    <t>elegíeis</t>
  </si>
  <si>
    <t>elegiam</t>
  </si>
  <si>
    <t>embaía</t>
  </si>
  <si>
    <t>embaías</t>
  </si>
  <si>
    <t>embaíamos</t>
  </si>
  <si>
    <t>embaíeis</t>
  </si>
  <si>
    <t>embaíam</t>
  </si>
  <si>
    <t>emergia</t>
  </si>
  <si>
    <t>emergias</t>
  </si>
  <si>
    <t>emergíamos</t>
  </si>
  <si>
    <t>emergíeis</t>
  </si>
  <si>
    <t>emergiam</t>
  </si>
  <si>
    <t>encobria</t>
  </si>
  <si>
    <t>encobrias</t>
  </si>
  <si>
    <t>encobríamos</t>
  </si>
  <si>
    <t>encobríeis</t>
  </si>
  <si>
    <t>encobriam</t>
  </si>
  <si>
    <t>engolia</t>
  </si>
  <si>
    <t>engolias</t>
  </si>
  <si>
    <t>engolíamos</t>
  </si>
  <si>
    <t>engolíeis</t>
  </si>
  <si>
    <t>engoliam</t>
  </si>
  <si>
    <t>entredizia</t>
  </si>
  <si>
    <t>entredizias</t>
  </si>
  <si>
    <t>entredizíamos</t>
  </si>
  <si>
    <t>entredizíeis</t>
  </si>
  <si>
    <t>entrediziam</t>
  </si>
  <si>
    <t>entrefazia</t>
  </si>
  <si>
    <t>entrefazias</t>
  </si>
  <si>
    <t>entrefazíamos</t>
  </si>
  <si>
    <t>entrefazíeis</t>
  </si>
  <si>
    <t>entrefaziam</t>
  </si>
  <si>
    <t>entreouvia</t>
  </si>
  <si>
    <t>entreouvias</t>
  </si>
  <si>
    <t>entreouvíamos</t>
  </si>
  <si>
    <t>entreouvíeis</t>
  </si>
  <si>
    <t>entreouviam</t>
  </si>
  <si>
    <t>entrepunha</t>
  </si>
  <si>
    <t>entrepunhas</t>
  </si>
  <si>
    <t>entrepúnhamos</t>
  </si>
  <si>
    <t>entrepúnheis</t>
  </si>
  <si>
    <t>entrepunham</t>
  </si>
  <si>
    <t>entrequeria</t>
  </si>
  <si>
    <t>entrequerias</t>
  </si>
  <si>
    <t>entrequeríamos</t>
  </si>
  <si>
    <t>entrequeríeis</t>
  </si>
  <si>
    <t>entrequeriam</t>
  </si>
  <si>
    <t>entrevia</t>
  </si>
  <si>
    <t>entrevias</t>
  </si>
  <si>
    <t>entrevíamos</t>
  </si>
  <si>
    <t>entrevíeis</t>
  </si>
  <si>
    <t>entreviam</t>
  </si>
  <si>
    <t>entupia</t>
  </si>
  <si>
    <t>entupias</t>
  </si>
  <si>
    <t>entupíamos</t>
  </si>
  <si>
    <t>entupíeis</t>
  </si>
  <si>
    <t>entupiam</t>
  </si>
  <si>
    <t>envolvia</t>
  </si>
  <si>
    <t>envolvias</t>
  </si>
  <si>
    <t>envolvíamos</t>
  </si>
  <si>
    <t>envolvíeis</t>
  </si>
  <si>
    <t>envolviam</t>
  </si>
  <si>
    <t>enxaguava</t>
  </si>
  <si>
    <t>enxaguavas</t>
  </si>
  <si>
    <t>enxaguávamos</t>
  </si>
  <si>
    <t>enxaguáveis</t>
  </si>
  <si>
    <t>enxaguavam</t>
  </si>
  <si>
    <t>enxugava</t>
  </si>
  <si>
    <t>enxugavas</t>
  </si>
  <si>
    <t>enxugávamos</t>
  </si>
  <si>
    <t>enxugáveis</t>
  </si>
  <si>
    <t>enxugavam</t>
  </si>
  <si>
    <t>equivalia</t>
  </si>
  <si>
    <t>equivalias</t>
  </si>
  <si>
    <t>equivalíamos</t>
  </si>
  <si>
    <t>equivalíeis</t>
  </si>
  <si>
    <t>equivaliam</t>
  </si>
  <si>
    <t>erigia</t>
  </si>
  <si>
    <t>erigias</t>
  </si>
  <si>
    <t>erigíamos</t>
  </si>
  <si>
    <t>erigíeis</t>
  </si>
  <si>
    <t>erigiam</t>
  </si>
  <si>
    <t>escapulia</t>
  </si>
  <si>
    <t>escapulias</t>
  </si>
  <si>
    <t>escapulíamos</t>
  </si>
  <si>
    <t>escapulíeis</t>
  </si>
  <si>
    <t>escapuliam</t>
  </si>
  <si>
    <t>esfazia</t>
  </si>
  <si>
    <t>esfazias</t>
  </si>
  <si>
    <t>esfazíamos</t>
  </si>
  <si>
    <t>esfazíeis</t>
  </si>
  <si>
    <t>esfaziam</t>
  </si>
  <si>
    <t>estava</t>
  </si>
  <si>
    <t>estavas</t>
  </si>
  <si>
    <t>estávamos</t>
  </si>
  <si>
    <t>estáveis</t>
  </si>
  <si>
    <t>estavam</t>
  </si>
  <si>
    <t>estreava</t>
  </si>
  <si>
    <t>estreavas</t>
  </si>
  <si>
    <t>estreávamos</t>
  </si>
  <si>
    <t>estreáveis</t>
  </si>
  <si>
    <t>estreavam</t>
  </si>
  <si>
    <t>esvaía</t>
  </si>
  <si>
    <t>esvaías</t>
  </si>
  <si>
    <t>esvaíamos</t>
  </si>
  <si>
    <t>esvaíeis</t>
  </si>
  <si>
    <t>esvaíam</t>
  </si>
  <si>
    <t>expedia</t>
  </si>
  <si>
    <t>expedias</t>
  </si>
  <si>
    <t>expedíamos</t>
  </si>
  <si>
    <t>expedíeis</t>
  </si>
  <si>
    <t>expediam</t>
  </si>
  <si>
    <t>expelia</t>
  </si>
  <si>
    <t>expelias</t>
  </si>
  <si>
    <t>expelíamos</t>
  </si>
  <si>
    <t>expelíeis</t>
  </si>
  <si>
    <t>expeliam</t>
  </si>
  <si>
    <t>expunha</t>
  </si>
  <si>
    <t>expunhas</t>
  </si>
  <si>
    <t>expúnhamos</t>
  </si>
  <si>
    <t>expúnheis</t>
  </si>
  <si>
    <t>expunham</t>
  </si>
  <si>
    <t>exprimia</t>
  </si>
  <si>
    <t>exprimias</t>
  </si>
  <si>
    <t>exprimíamos</t>
  </si>
  <si>
    <t>exprimíeis</t>
  </si>
  <si>
    <t>exprimiam</t>
  </si>
  <si>
    <t>expulsava</t>
  </si>
  <si>
    <t>expulsavas</t>
  </si>
  <si>
    <t>expulsávamos</t>
  </si>
  <si>
    <t>expulsáveis</t>
  </si>
  <si>
    <t>expulsavam</t>
  </si>
  <si>
    <t>extinguia</t>
  </si>
  <si>
    <t>extinguias</t>
  </si>
  <si>
    <t>extinguíamos</t>
  </si>
  <si>
    <t>extinguíeis</t>
  </si>
  <si>
    <t>extinguiam</t>
  </si>
  <si>
    <t>extrapunha</t>
  </si>
  <si>
    <t>extrapunhas</t>
  </si>
  <si>
    <t>extrapúnhamos</t>
  </si>
  <si>
    <t>extrapúnheis</t>
  </si>
  <si>
    <t>extrapunham</t>
  </si>
  <si>
    <t>fartava</t>
  </si>
  <si>
    <t>fartavas</t>
  </si>
  <si>
    <t>fartávamos</t>
  </si>
  <si>
    <t>fartáveis</t>
  </si>
  <si>
    <t>fartavam</t>
  </si>
  <si>
    <t>fazia</t>
  </si>
  <si>
    <t>fazias</t>
  </si>
  <si>
    <t>fazíamos</t>
  </si>
  <si>
    <t>fazíeis</t>
  </si>
  <si>
    <t>faziam</t>
  </si>
  <si>
    <t>feria</t>
  </si>
  <si>
    <t>ferias</t>
  </si>
  <si>
    <t>feríamos</t>
  </si>
  <si>
    <t>feríeis</t>
  </si>
  <si>
    <t>feriam</t>
  </si>
  <si>
    <t>findava</t>
  </si>
  <si>
    <t>findavas</t>
  </si>
  <si>
    <t>findávamos</t>
  </si>
  <si>
    <t>findáveis</t>
  </si>
  <si>
    <t>findavam</t>
  </si>
  <si>
    <t>fotocompunha</t>
  </si>
  <si>
    <t>fotocompunhas</t>
  </si>
  <si>
    <t>fotocompúnhamos</t>
  </si>
  <si>
    <t>fotocompúnheis</t>
  </si>
  <si>
    <t>fotocompunham</t>
  </si>
  <si>
    <t>fraguava</t>
  </si>
  <si>
    <t>fraguavas</t>
  </si>
  <si>
    <t>fraguávamos</t>
  </si>
  <si>
    <t>fraguáveis</t>
  </si>
  <si>
    <t>fraguavam</t>
  </si>
  <si>
    <t>frigia</t>
  </si>
  <si>
    <t>frigias</t>
  </si>
  <si>
    <t>frigíamos</t>
  </si>
  <si>
    <t>frigíeis</t>
  </si>
  <si>
    <t>frigiam</t>
  </si>
  <si>
    <t>fugia</t>
  </si>
  <si>
    <t>fugias</t>
  </si>
  <si>
    <t>fugíamos</t>
  </si>
  <si>
    <t>fugíeis</t>
  </si>
  <si>
    <t>fugiam</t>
  </si>
  <si>
    <t>gastava</t>
  </si>
  <si>
    <t>gastavas</t>
  </si>
  <si>
    <t>gastávamos</t>
  </si>
  <si>
    <t>gastáveis</t>
  </si>
  <si>
    <t>gastavam</t>
  </si>
  <si>
    <t>gelifazia</t>
  </si>
  <si>
    <t>gelifazias</t>
  </si>
  <si>
    <t>gelifazíamos</t>
  </si>
  <si>
    <t>gelifazíeis</t>
  </si>
  <si>
    <t>gelifaziam</t>
  </si>
  <si>
    <t>havia</t>
  </si>
  <si>
    <t>havias</t>
  </si>
  <si>
    <t>havíamos</t>
  </si>
  <si>
    <t>havíeis</t>
  </si>
  <si>
    <t>haviam</t>
  </si>
  <si>
    <t>ideava</t>
  </si>
  <si>
    <t>ideavas</t>
  </si>
  <si>
    <t>ideávamos</t>
  </si>
  <si>
    <t>ideáveis</t>
  </si>
  <si>
    <t>ideavam</t>
  </si>
  <si>
    <t>imergia</t>
  </si>
  <si>
    <t>imergias</t>
  </si>
  <si>
    <t>imergíamos</t>
  </si>
  <si>
    <t>imergíeis</t>
  </si>
  <si>
    <t>imergiam</t>
  </si>
  <si>
    <t>impedia</t>
  </si>
  <si>
    <t>impedias</t>
  </si>
  <si>
    <t>impedíamos</t>
  </si>
  <si>
    <t>impedíeis</t>
  </si>
  <si>
    <t>impediam</t>
  </si>
  <si>
    <t>impelia</t>
  </si>
  <si>
    <t>impelias</t>
  </si>
  <si>
    <t>impelíamos</t>
  </si>
  <si>
    <t>impelíeis</t>
  </si>
  <si>
    <t>impeliam</t>
  </si>
  <si>
    <t>impunha</t>
  </si>
  <si>
    <t>impunhas</t>
  </si>
  <si>
    <t>impúnhamos</t>
  </si>
  <si>
    <t>impúnheis</t>
  </si>
  <si>
    <t>impunham</t>
  </si>
  <si>
    <t>imprimia</t>
  </si>
  <si>
    <t>imprimias</t>
  </si>
  <si>
    <t>imprimíamos</t>
  </si>
  <si>
    <t>imprimíeis</t>
  </si>
  <si>
    <t>imprimiam</t>
  </si>
  <si>
    <t>incendiava</t>
  </si>
  <si>
    <t>incendiavas</t>
  </si>
  <si>
    <t>incendiávamos</t>
  </si>
  <si>
    <t>incendiáveis</t>
  </si>
  <si>
    <t>incendiavam</t>
  </si>
  <si>
    <t>incluía</t>
  </si>
  <si>
    <t>incluías</t>
  </si>
  <si>
    <t>incluíamos</t>
  </si>
  <si>
    <t>incluíeis</t>
  </si>
  <si>
    <t>incluíam</t>
  </si>
  <si>
    <t>incorria</t>
  </si>
  <si>
    <t>incorrias</t>
  </si>
  <si>
    <t>incorríamos</t>
  </si>
  <si>
    <t>incorríeis</t>
  </si>
  <si>
    <t>incorriam</t>
  </si>
  <si>
    <t>indispunha</t>
  </si>
  <si>
    <t>indispunhas</t>
  </si>
  <si>
    <t>indispúnhamos</t>
  </si>
  <si>
    <t>indispúnheis</t>
  </si>
  <si>
    <t>indispunham</t>
  </si>
  <si>
    <t>infectava</t>
  </si>
  <si>
    <t>infectavas</t>
  </si>
  <si>
    <t>infectávamos</t>
  </si>
  <si>
    <t>infectáveis</t>
  </si>
  <si>
    <t>infectavam</t>
  </si>
  <si>
    <t>influía</t>
  </si>
  <si>
    <t>influías</t>
  </si>
  <si>
    <t>influíamos</t>
  </si>
  <si>
    <t>influíeis</t>
  </si>
  <si>
    <t>influíam</t>
  </si>
  <si>
    <t>inquietava</t>
  </si>
  <si>
    <t>inquietavas</t>
  </si>
  <si>
    <t>inquietávamos</t>
  </si>
  <si>
    <t>inquietáveis</t>
  </si>
  <si>
    <t>inquietavam</t>
  </si>
  <si>
    <t>insatisfazia</t>
  </si>
  <si>
    <t>insatisfazias</t>
  </si>
  <si>
    <t>insatisfazíamos</t>
  </si>
  <si>
    <t>insatisfazíeis</t>
  </si>
  <si>
    <t>insatisfaziam</t>
  </si>
  <si>
    <t>inseria</t>
  </si>
  <si>
    <t>inserias</t>
  </si>
  <si>
    <t>inseríamos</t>
  </si>
  <si>
    <t>inseríeis</t>
  </si>
  <si>
    <t>inseriam</t>
  </si>
  <si>
    <t>interdizia</t>
  </si>
  <si>
    <t>interdizias</t>
  </si>
  <si>
    <t>interdizíamos</t>
  </si>
  <si>
    <t>interdizíeis</t>
  </si>
  <si>
    <t>interdiziam</t>
  </si>
  <si>
    <t>intermediava</t>
  </si>
  <si>
    <t>intermediavas</t>
  </si>
  <si>
    <t>intermediávamos</t>
  </si>
  <si>
    <t>intermediáveis</t>
  </si>
  <si>
    <t>intermediavam</t>
  </si>
  <si>
    <t>interpunha</t>
  </si>
  <si>
    <t>interpunhas</t>
  </si>
  <si>
    <t>interpúnhamos</t>
  </si>
  <si>
    <t>interpúnheis</t>
  </si>
  <si>
    <t>interpunham</t>
  </si>
  <si>
    <t>intervia</t>
  </si>
  <si>
    <t>intervias</t>
  </si>
  <si>
    <t>intervíamos</t>
  </si>
  <si>
    <t>intervíeis</t>
  </si>
  <si>
    <t>interviam</t>
  </si>
  <si>
    <t>intervinha</t>
  </si>
  <si>
    <t>intervinhas</t>
  </si>
  <si>
    <t>intervínhamos</t>
  </si>
  <si>
    <t>intervínheis</t>
  </si>
  <si>
    <t>intervinham</t>
  </si>
  <si>
    <t>ia</t>
  </si>
  <si>
    <t>ias</t>
  </si>
  <si>
    <t>íamos</t>
  </si>
  <si>
    <t>íeis</t>
  </si>
  <si>
    <t>iam</t>
  </si>
  <si>
    <t>isentava</t>
  </si>
  <si>
    <t>isentavas</t>
  </si>
  <si>
    <t>isentávamos</t>
  </si>
  <si>
    <t>isentáveis</t>
  </si>
  <si>
    <t>isentavam</t>
  </si>
  <si>
    <t>jazia</t>
  </si>
  <si>
    <t>jazias</t>
  </si>
  <si>
    <t>jazíamos</t>
  </si>
  <si>
    <t>jazíeis</t>
  </si>
  <si>
    <t>jaziam</t>
  </si>
  <si>
    <t>juntava</t>
  </si>
  <si>
    <t>juntavas</t>
  </si>
  <si>
    <t>juntávamos</t>
  </si>
  <si>
    <t>juntáveis</t>
  </si>
  <si>
    <t>juntavam</t>
  </si>
  <si>
    <t>justapunha</t>
  </si>
  <si>
    <t>justapunhas</t>
  </si>
  <si>
    <t>justapúnhamos</t>
  </si>
  <si>
    <t>justapúnheis</t>
  </si>
  <si>
    <t>justapunham</t>
  </si>
  <si>
    <t>lia</t>
  </si>
  <si>
    <t>lias</t>
  </si>
  <si>
    <t>líamos</t>
  </si>
  <si>
    <t>líeis</t>
  </si>
  <si>
    <t>liam</t>
  </si>
  <si>
    <t>libertava</t>
  </si>
  <si>
    <t>libertavas</t>
  </si>
  <si>
    <t>libertávamos</t>
  </si>
  <si>
    <t>libertáveis</t>
  </si>
  <si>
    <t>libertavam</t>
  </si>
  <si>
    <t>limpava</t>
  </si>
  <si>
    <t>limpavas</t>
  </si>
  <si>
    <t>limpávamos</t>
  </si>
  <si>
    <t>limpáveis</t>
  </si>
  <si>
    <t>limpavam</t>
  </si>
  <si>
    <t>liquefazia</t>
  </si>
  <si>
    <t>liquefazias</t>
  </si>
  <si>
    <t>liquefazíamos</t>
  </si>
  <si>
    <t>liquefazíeis</t>
  </si>
  <si>
    <t>liquefaziam</t>
  </si>
  <si>
    <t>maisqueria</t>
  </si>
  <si>
    <t>maisquerias</t>
  </si>
  <si>
    <t>maisqueríamos</t>
  </si>
  <si>
    <t>maisqueríeis</t>
  </si>
  <si>
    <t>maisqueriam</t>
  </si>
  <si>
    <t>maldispunha</t>
  </si>
  <si>
    <t>maldispunhas</t>
  </si>
  <si>
    <t>maldispúnhamos</t>
  </si>
  <si>
    <t>maldispúnheis</t>
  </si>
  <si>
    <t>maldispunham</t>
  </si>
  <si>
    <t>maldizia</t>
  </si>
  <si>
    <t>maldizias</t>
  </si>
  <si>
    <t>maldizíamos</t>
  </si>
  <si>
    <t>maldizíeis</t>
  </si>
  <si>
    <t>maldiziam</t>
  </si>
  <si>
    <t>malfazia</t>
  </si>
  <si>
    <t>malfazias</t>
  </si>
  <si>
    <t>malfazíamos</t>
  </si>
  <si>
    <t>malfazíeis</t>
  </si>
  <si>
    <t>malfaziam</t>
  </si>
  <si>
    <t>malinguava</t>
  </si>
  <si>
    <t>malinguavas</t>
  </si>
  <si>
    <t>malinguávamos</t>
  </si>
  <si>
    <t>malinguáveis</t>
  </si>
  <si>
    <t>malinguavam</t>
  </si>
  <si>
    <t>malparia</t>
  </si>
  <si>
    <t>malparias</t>
  </si>
  <si>
    <t>malparíamos</t>
  </si>
  <si>
    <t>malparíeis</t>
  </si>
  <si>
    <t>malpariam</t>
  </si>
  <si>
    <t>malqueria</t>
  </si>
  <si>
    <t>malquerias</t>
  </si>
  <si>
    <t>malqueríamos</t>
  </si>
  <si>
    <t>malqueríeis</t>
  </si>
  <si>
    <t>malqueriam</t>
  </si>
  <si>
    <t>manifestava</t>
  </si>
  <si>
    <t>manifestavas</t>
  </si>
  <si>
    <t>manifestávamos</t>
  </si>
  <si>
    <t>manifestáveis</t>
  </si>
  <si>
    <t>manifestavam</t>
  </si>
  <si>
    <t>mantinha</t>
  </si>
  <si>
    <t>mantinhas</t>
  </si>
  <si>
    <t>mantínhamos</t>
  </si>
  <si>
    <t>mantinheis</t>
  </si>
  <si>
    <t>mantinham</t>
  </si>
  <si>
    <t>matava</t>
  </si>
  <si>
    <t>matavas</t>
  </si>
  <si>
    <t>matávamos</t>
  </si>
  <si>
    <t>matáveis</t>
  </si>
  <si>
    <t>matavam</t>
  </si>
  <si>
    <t>mediava</t>
  </si>
  <si>
    <t>mediavas</t>
  </si>
  <si>
    <t>mediávamos</t>
  </si>
  <si>
    <t>mediáveis</t>
  </si>
  <si>
    <t>mediavam</t>
  </si>
  <si>
    <t>media</t>
  </si>
  <si>
    <t>medias</t>
  </si>
  <si>
    <t>medíamos</t>
  </si>
  <si>
    <t>medíeis</t>
  </si>
  <si>
    <t>mediam</t>
  </si>
  <si>
    <t>mentia</t>
  </si>
  <si>
    <t>mentias</t>
  </si>
  <si>
    <t>mentíamos</t>
  </si>
  <si>
    <t>mentíeis</t>
  </si>
  <si>
    <t>mentiam</t>
  </si>
  <si>
    <t>minguava</t>
  </si>
  <si>
    <t>minguavas</t>
  </si>
  <si>
    <t>minguávamos</t>
  </si>
  <si>
    <t>minguáveis</t>
  </si>
  <si>
    <t>minguavam</t>
  </si>
  <si>
    <t>mobiliava</t>
  </si>
  <si>
    <t>mobiliavas</t>
  </si>
  <si>
    <t>mobiliávamos</t>
  </si>
  <si>
    <t>mobiliáveis</t>
  </si>
  <si>
    <t>mobiliavam</t>
  </si>
  <si>
    <t>moía</t>
  </si>
  <si>
    <t>moías</t>
  </si>
  <si>
    <t>moíamos</t>
  </si>
  <si>
    <t>moíeis</t>
  </si>
  <si>
    <t>moíam</t>
  </si>
  <si>
    <t>morria</t>
  </si>
  <si>
    <t>morrias</t>
  </si>
  <si>
    <t>morríamos</t>
  </si>
  <si>
    <t>morríeis</t>
  </si>
  <si>
    <t>morriam</t>
  </si>
  <si>
    <t>murchava</t>
  </si>
  <si>
    <t>murchavas</t>
  </si>
  <si>
    <t>murchávamos</t>
  </si>
  <si>
    <t>murcháveis</t>
  </si>
  <si>
    <t>murchavam</t>
  </si>
  <si>
    <t>nascia</t>
  </si>
  <si>
    <t>nascias</t>
  </si>
  <si>
    <t>nascíamos</t>
  </si>
  <si>
    <t>nascíeis</t>
  </si>
  <si>
    <t>nasciam</t>
  </si>
  <si>
    <t>obtinha</t>
  </si>
  <si>
    <t>obtinhas</t>
  </si>
  <si>
    <t>obtínhamos</t>
  </si>
  <si>
    <t>obtinheis</t>
  </si>
  <si>
    <t>obtinham</t>
  </si>
  <si>
    <t>obvia</t>
  </si>
  <si>
    <t>obvias</t>
  </si>
  <si>
    <t>obvíamos</t>
  </si>
  <si>
    <t>obvíeis</t>
  </si>
  <si>
    <t>obviam</t>
  </si>
  <si>
    <t>ocultava</t>
  </si>
  <si>
    <t>ocultavas</t>
  </si>
  <si>
    <t>ocultávamos</t>
  </si>
  <si>
    <t>ocultáveis</t>
  </si>
  <si>
    <t>ocultavam</t>
  </si>
  <si>
    <t>odiava</t>
  </si>
  <si>
    <t>odiavas</t>
  </si>
  <si>
    <t>odiávamos</t>
  </si>
  <si>
    <t>odiáveis</t>
  </si>
  <si>
    <t>odiavam</t>
  </si>
  <si>
    <t>omitia</t>
  </si>
  <si>
    <t>omitias</t>
  </si>
  <si>
    <t>omitíamos</t>
  </si>
  <si>
    <t>omitíeis</t>
  </si>
  <si>
    <t>omitiam</t>
  </si>
  <si>
    <t>opunha</t>
  </si>
  <si>
    <t>opunhas</t>
  </si>
  <si>
    <t>opúnhamos</t>
  </si>
  <si>
    <t>opúnheis</t>
  </si>
  <si>
    <t>opunham</t>
  </si>
  <si>
    <t>oprimia</t>
  </si>
  <si>
    <t>oprimias</t>
  </si>
  <si>
    <t>oprimíamos</t>
  </si>
  <si>
    <t>oprimíeis</t>
  </si>
  <si>
    <t>oprimiam</t>
  </si>
  <si>
    <t>ouvia</t>
  </si>
  <si>
    <t>ouvias</t>
  </si>
  <si>
    <t>ouvíamos</t>
  </si>
  <si>
    <t>ouvíeis</t>
  </si>
  <si>
    <t>ouviam</t>
  </si>
  <si>
    <t>pagava</t>
  </si>
  <si>
    <t>pagavas</t>
  </si>
  <si>
    <t>pagávamos</t>
  </si>
  <si>
    <t>pagáveis</t>
  </si>
  <si>
    <t>pagavam</t>
  </si>
  <si>
    <t>paria</t>
  </si>
  <si>
    <t>parias</t>
  </si>
  <si>
    <t>paríamos</t>
  </si>
  <si>
    <t>paríeis</t>
  </si>
  <si>
    <t>pariam</t>
  </si>
  <si>
    <t>pedia</t>
  </si>
  <si>
    <t>pedias</t>
  </si>
  <si>
    <t>pedíamos</t>
  </si>
  <si>
    <t>pedíeis</t>
  </si>
  <si>
    <t>pediam</t>
  </si>
  <si>
    <t>perdia</t>
  </si>
  <si>
    <t>perdias</t>
  </si>
  <si>
    <t>perdíamos</t>
  </si>
  <si>
    <t>perdíeis</t>
  </si>
  <si>
    <t>perdiam</t>
  </si>
  <si>
    <t>perfazia</t>
  </si>
  <si>
    <t>perfazias</t>
  </si>
  <si>
    <t>perfazíamos</t>
  </si>
  <si>
    <t>perfazíeis</t>
  </si>
  <si>
    <t>perfaziam</t>
  </si>
  <si>
    <t>perseguia</t>
  </si>
  <si>
    <t>perseguias</t>
  </si>
  <si>
    <t>perseguíamos</t>
  </si>
  <si>
    <t>perseguíeis</t>
  </si>
  <si>
    <t>perseguiam</t>
  </si>
  <si>
    <t>persentia</t>
  </si>
  <si>
    <t>persentias</t>
  </si>
  <si>
    <t>persentíamos</t>
  </si>
  <si>
    <t>persentíeis</t>
  </si>
  <si>
    <t>persentiam</t>
  </si>
  <si>
    <t>pervertia</t>
  </si>
  <si>
    <t>pervertias</t>
  </si>
  <si>
    <t>pervertíamos</t>
  </si>
  <si>
    <t>pervertíeis</t>
  </si>
  <si>
    <t>pervertiam</t>
  </si>
  <si>
    <t>pleiteava</t>
  </si>
  <si>
    <t>pleiteavas</t>
  </si>
  <si>
    <t>pleiteávamos</t>
  </si>
  <si>
    <t>pleiteáveis</t>
  </si>
  <si>
    <t>pleiteavam</t>
  </si>
  <si>
    <t>podia</t>
  </si>
  <si>
    <t>podias</t>
  </si>
  <si>
    <t>podíamos</t>
  </si>
  <si>
    <t>podíeis</t>
  </si>
  <si>
    <t>podiam</t>
  </si>
  <si>
    <t>polia</t>
  </si>
  <si>
    <t>polias</t>
  </si>
  <si>
    <t>políamos</t>
  </si>
  <si>
    <t>políeis</t>
  </si>
  <si>
    <t>poliam</t>
  </si>
  <si>
    <t>pospunha</t>
  </si>
  <si>
    <t>pospunhas</t>
  </si>
  <si>
    <t>pospúnhamos</t>
  </si>
  <si>
    <t>pospúnheis</t>
  </si>
  <si>
    <t>pospunham</t>
  </si>
  <si>
    <t>punha</t>
  </si>
  <si>
    <t>punhas</t>
  </si>
  <si>
    <t>púnhamos</t>
  </si>
  <si>
    <t>púnheis</t>
  </si>
  <si>
    <t>punham</t>
  </si>
  <si>
    <t>prazia</t>
  </si>
  <si>
    <t>praziam</t>
  </si>
  <si>
    <t>precluia</t>
  </si>
  <si>
    <t>precluias</t>
  </si>
  <si>
    <t>precluíamos</t>
  </si>
  <si>
    <t>precluíeis</t>
  </si>
  <si>
    <t>precluiam</t>
  </si>
  <si>
    <t>predispunha</t>
  </si>
  <si>
    <t>predispunhas</t>
  </si>
  <si>
    <t>predispúnhamos</t>
  </si>
  <si>
    <t>predispúnheis</t>
  </si>
  <si>
    <t>predispunham</t>
  </si>
  <si>
    <t>predizia</t>
  </si>
  <si>
    <t>predizias</t>
  </si>
  <si>
    <t>predizíamos</t>
  </si>
  <si>
    <t>predizíeis</t>
  </si>
  <si>
    <t>prediziam</t>
  </si>
  <si>
    <t>preferia</t>
  </si>
  <si>
    <t>preferias</t>
  </si>
  <si>
    <t>preferíamos</t>
  </si>
  <si>
    <t>preferíeis</t>
  </si>
  <si>
    <t>preferiam</t>
  </si>
  <si>
    <t>prendia</t>
  </si>
  <si>
    <t>prendias</t>
  </si>
  <si>
    <t>prendíamos</t>
  </si>
  <si>
    <t>prendíeis</t>
  </si>
  <si>
    <t>prendiam</t>
  </si>
  <si>
    <t>prepunha</t>
  </si>
  <si>
    <t>prepunhas</t>
  </si>
  <si>
    <t>prepúnhamos</t>
  </si>
  <si>
    <t>prepúnheis</t>
  </si>
  <si>
    <t>prepunham</t>
  </si>
  <si>
    <t>pressentia</t>
  </si>
  <si>
    <t>pressentias</t>
  </si>
  <si>
    <t>pressentíamos</t>
  </si>
  <si>
    <t>pressentíeis</t>
  </si>
  <si>
    <t>pressentiam</t>
  </si>
  <si>
    <t>pressupunha</t>
  </si>
  <si>
    <t>pressupunhas</t>
  </si>
  <si>
    <t>pressupúnhamos</t>
  </si>
  <si>
    <t>pressupúnheis</t>
  </si>
  <si>
    <t>pressupunham</t>
  </si>
  <si>
    <t>pretendia</t>
  </si>
  <si>
    <t>pretendias</t>
  </si>
  <si>
    <t>pretendíamos</t>
  </si>
  <si>
    <t>pretendíeis</t>
  </si>
  <si>
    <t>pretendiam</t>
  </si>
  <si>
    <t>preteria</t>
  </si>
  <si>
    <t>preterias</t>
  </si>
  <si>
    <t>preteríamos</t>
  </si>
  <si>
    <t>preteríeis</t>
  </si>
  <si>
    <t>preteriam</t>
  </si>
  <si>
    <t>prevenia</t>
  </si>
  <si>
    <t>prevenias</t>
  </si>
  <si>
    <t>preveníamos</t>
  </si>
  <si>
    <t>preveníeis</t>
  </si>
  <si>
    <t>preveniam</t>
  </si>
  <si>
    <t>previa</t>
  </si>
  <si>
    <t>previas</t>
  </si>
  <si>
    <t>prevíamos</t>
  </si>
  <si>
    <t>prevíeis</t>
  </si>
  <si>
    <t>previam</t>
  </si>
  <si>
    <t>progredia</t>
  </si>
  <si>
    <t>progredias</t>
  </si>
  <si>
    <t>progredíamos</t>
  </si>
  <si>
    <t>progredíeis</t>
  </si>
  <si>
    <t>progrediam</t>
  </si>
  <si>
    <t>propunha</t>
  </si>
  <si>
    <t>propunhas</t>
  </si>
  <si>
    <t>propúnhamos</t>
  </si>
  <si>
    <t>propúnheis</t>
  </si>
  <si>
    <t>propunham</t>
  </si>
  <si>
    <t>prossupunha</t>
  </si>
  <si>
    <t>prossupunhas</t>
  </si>
  <si>
    <t>prossupúnhamos</t>
  </si>
  <si>
    <t>prossupúnheis</t>
  </si>
  <si>
    <t>prossupunham</t>
  </si>
  <si>
    <t>provia</t>
  </si>
  <si>
    <t>provias</t>
  </si>
  <si>
    <t>províamos</t>
  </si>
  <si>
    <t>províeis</t>
  </si>
  <si>
    <t>proviam</t>
  </si>
  <si>
    <t>provinha</t>
  </si>
  <si>
    <t>provinhas</t>
  </si>
  <si>
    <t>provínhamos</t>
  </si>
  <si>
    <t>provínheis</t>
  </si>
  <si>
    <t>provinham</t>
  </si>
  <si>
    <t>pruia</t>
  </si>
  <si>
    <t>pruias</t>
  </si>
  <si>
    <t>pruíamos</t>
  </si>
  <si>
    <t>pruíeis</t>
  </si>
  <si>
    <t>pruiam</t>
  </si>
  <si>
    <t>puia</t>
  </si>
  <si>
    <t>puias</t>
  </si>
  <si>
    <t>puíamos</t>
  </si>
  <si>
    <t>puíeis</t>
  </si>
  <si>
    <t>puiam</t>
  </si>
  <si>
    <t>putrefazia</t>
  </si>
  <si>
    <t>putrefazias</t>
  </si>
  <si>
    <t>putrefazíamos</t>
  </si>
  <si>
    <t>putrefazíeis</t>
  </si>
  <si>
    <t>putrefaziam</t>
  </si>
  <si>
    <t>queria</t>
  </si>
  <si>
    <t>querias</t>
  </si>
  <si>
    <t>queríamos</t>
  </si>
  <si>
    <t>queríeis</t>
  </si>
  <si>
    <t>queriam</t>
  </si>
  <si>
    <t>raia</t>
  </si>
  <si>
    <t>raias</t>
  </si>
  <si>
    <t>raíamos</t>
  </si>
  <si>
    <t>raíeis</t>
  </si>
  <si>
    <t>raiam</t>
  </si>
  <si>
    <t>rarefazia</t>
  </si>
  <si>
    <t>rarefazias</t>
  </si>
  <si>
    <t>rarefazíamos</t>
  </si>
  <si>
    <t>rarefazíeis</t>
  </si>
  <si>
    <t>rarefaziam</t>
  </si>
  <si>
    <t>readequava</t>
  </si>
  <si>
    <t>readequavas</t>
  </si>
  <si>
    <t>readequávamos</t>
  </si>
  <si>
    <t>readequáveis</t>
  </si>
  <si>
    <t>readequavam</t>
  </si>
  <si>
    <t>reavia</t>
  </si>
  <si>
    <t>reavias</t>
  </si>
  <si>
    <t>reavíamos</t>
  </si>
  <si>
    <t>reavíeis</t>
  </si>
  <si>
    <t>reaviam</t>
  </si>
  <si>
    <t>recobria</t>
  </si>
  <si>
    <t>recobrias</t>
  </si>
  <si>
    <t>recobríamos</t>
  </si>
  <si>
    <t>recobríeis</t>
  </si>
  <si>
    <t>recobriam</t>
  </si>
  <si>
    <t>recompunha</t>
  </si>
  <si>
    <t>recompunhas</t>
  </si>
  <si>
    <t>recompúnhamos</t>
  </si>
  <si>
    <t>recompúnheis</t>
  </si>
  <si>
    <t>recompunham</t>
  </si>
  <si>
    <t>reconvia</t>
  </si>
  <si>
    <t>reconvias</t>
  </si>
  <si>
    <t>reconvíamos</t>
  </si>
  <si>
    <t>reconvíeis</t>
  </si>
  <si>
    <t>reconviam</t>
  </si>
  <si>
    <t>redava</t>
  </si>
  <si>
    <t>redavas</t>
  </si>
  <si>
    <t>redávamos</t>
  </si>
  <si>
    <t>redáveis</t>
  </si>
  <si>
    <t>redavam</t>
  </si>
  <si>
    <t>redispunha</t>
  </si>
  <si>
    <t>redispunhas</t>
  </si>
  <si>
    <t>redispúnhamos</t>
  </si>
  <si>
    <t>redispúnheis</t>
  </si>
  <si>
    <t>redispunham</t>
  </si>
  <si>
    <t>redizia</t>
  </si>
  <si>
    <t>redizias</t>
  </si>
  <si>
    <t>redizíamos</t>
  </si>
  <si>
    <t>redizíeis</t>
  </si>
  <si>
    <t>rediziam</t>
  </si>
  <si>
    <t>reexpedia</t>
  </si>
  <si>
    <t>reexpedias</t>
  </si>
  <si>
    <t>reexpedíamos</t>
  </si>
  <si>
    <t>reexpedíeis</t>
  </si>
  <si>
    <t>reexpediam</t>
  </si>
  <si>
    <t>reexpunha</t>
  </si>
  <si>
    <t>reexpunhas</t>
  </si>
  <si>
    <t>reexpúnhamos</t>
  </si>
  <si>
    <t>reexpúnheis</t>
  </si>
  <si>
    <t>reexpunham</t>
  </si>
  <si>
    <t>refazia</t>
  </si>
  <si>
    <t>refazias</t>
  </si>
  <si>
    <t>refazíamos</t>
  </si>
  <si>
    <t>refazíeis</t>
  </si>
  <si>
    <t>refaziam</t>
  </si>
  <si>
    <t>regredia</t>
  </si>
  <si>
    <t>regredias</t>
  </si>
  <si>
    <t>regredíamos</t>
  </si>
  <si>
    <t>regredíeis</t>
  </si>
  <si>
    <t>regrediam</t>
  </si>
  <si>
    <t>reimpunha</t>
  </si>
  <si>
    <t>reimpunhas</t>
  </si>
  <si>
    <t>reimpúnhamos</t>
  </si>
  <si>
    <t>reimpúnheis</t>
  </si>
  <si>
    <t>reimpunham</t>
  </si>
  <si>
    <t>reindispunha</t>
  </si>
  <si>
    <t>reindispunhas</t>
  </si>
  <si>
    <t>reindispúnhamos</t>
  </si>
  <si>
    <t>reindispúnheis</t>
  </si>
  <si>
    <t>reindispunham</t>
  </si>
  <si>
    <t>relia</t>
  </si>
  <si>
    <t>relias</t>
  </si>
  <si>
    <t>relíamos</t>
  </si>
  <si>
    <t>relíeis</t>
  </si>
  <si>
    <t>reliam</t>
  </si>
  <si>
    <t>remediava</t>
  </si>
  <si>
    <t>remediavas</t>
  </si>
  <si>
    <t>remediávamos</t>
  </si>
  <si>
    <t>remediáveis</t>
  </si>
  <si>
    <t>remediavam</t>
  </si>
  <si>
    <t>remedia</t>
  </si>
  <si>
    <t>remedias</t>
  </si>
  <si>
    <t>remedíamos</t>
  </si>
  <si>
    <t>remedíeis</t>
  </si>
  <si>
    <t>remediam</t>
  </si>
  <si>
    <t>reobtia</t>
  </si>
  <si>
    <t>reobtias</t>
  </si>
  <si>
    <t>reobtíamos</t>
  </si>
  <si>
    <t>reobtíeis</t>
  </si>
  <si>
    <t>reobtiam</t>
  </si>
  <si>
    <t>reouvia</t>
  </si>
  <si>
    <t>reouvias</t>
  </si>
  <si>
    <t>reouvíamos</t>
  </si>
  <si>
    <t>reouvíeis</t>
  </si>
  <si>
    <t>reouviam</t>
  </si>
  <si>
    <t>repedia</t>
  </si>
  <si>
    <t>repedias</t>
  </si>
  <si>
    <t>repedíamos</t>
  </si>
  <si>
    <t>repedíeis</t>
  </si>
  <si>
    <t>repediam</t>
  </si>
  <si>
    <t>repelia</t>
  </si>
  <si>
    <t>repelias</t>
  </si>
  <si>
    <t>repelíamos</t>
  </si>
  <si>
    <t>repelíeis</t>
  </si>
  <si>
    <t>repeliam</t>
  </si>
  <si>
    <t>repunha</t>
  </si>
  <si>
    <t>repunhas</t>
  </si>
  <si>
    <t>repúnhamos</t>
  </si>
  <si>
    <t>repúnheis</t>
  </si>
  <si>
    <t>repunham</t>
  </si>
  <si>
    <t>repropunha</t>
  </si>
  <si>
    <t>repropunhas</t>
  </si>
  <si>
    <t>repropúnhamos</t>
  </si>
  <si>
    <t>repropúnheis</t>
  </si>
  <si>
    <t>repropunham</t>
  </si>
  <si>
    <t>requeria</t>
  </si>
  <si>
    <t>requerias</t>
  </si>
  <si>
    <t>requeríamos</t>
  </si>
  <si>
    <t>requeríeis</t>
  </si>
  <si>
    <t>requeriam</t>
  </si>
  <si>
    <t>resfolegava</t>
  </si>
  <si>
    <t>resfolegavas</t>
  </si>
  <si>
    <t>resfolegávamos</t>
  </si>
  <si>
    <t>resfolegáveis</t>
  </si>
  <si>
    <t>resfolegavam</t>
  </si>
  <si>
    <t>ressentia</t>
  </si>
  <si>
    <t>ressentias</t>
  </si>
  <si>
    <t>ressentíamos</t>
  </si>
  <si>
    <t>ressentíeis</t>
  </si>
  <si>
    <t>ressentiam</t>
  </si>
  <si>
    <t>retinha</t>
  </si>
  <si>
    <t>retinhas</t>
  </si>
  <si>
    <t>retínhamos</t>
  </si>
  <si>
    <t>retinheis</t>
  </si>
  <si>
    <t>retinham</t>
  </si>
  <si>
    <t>retraía</t>
  </si>
  <si>
    <t>retraías</t>
  </si>
  <si>
    <t>retraíamos</t>
  </si>
  <si>
    <t>retraíeis</t>
  </si>
  <si>
    <t>retraíam</t>
  </si>
  <si>
    <t>retranspunha</t>
  </si>
  <si>
    <t>retranspunhas</t>
  </si>
  <si>
    <t>retranspúnhamos</t>
  </si>
  <si>
    <t>retranspúnheis</t>
  </si>
  <si>
    <t>retranspunham</t>
  </si>
  <si>
    <t>revia</t>
  </si>
  <si>
    <t>revias</t>
  </si>
  <si>
    <t>revíamos</t>
  </si>
  <si>
    <t>revíeis</t>
  </si>
  <si>
    <t>reviam</t>
  </si>
  <si>
    <t>revolvia</t>
  </si>
  <si>
    <t>revolvias</t>
  </si>
  <si>
    <t>revolvíamos</t>
  </si>
  <si>
    <t>revolvíeis</t>
  </si>
  <si>
    <t>revolviam</t>
  </si>
  <si>
    <t>ríamos</t>
  </si>
  <si>
    <t>ríeis</t>
  </si>
  <si>
    <t>rompia</t>
  </si>
  <si>
    <t>rompias</t>
  </si>
  <si>
    <t>rompíamos</t>
  </si>
  <si>
    <t>rompíeis</t>
  </si>
  <si>
    <t>rompiam</t>
  </si>
  <si>
    <t>ruía</t>
  </si>
  <si>
    <t>ruías</t>
  </si>
  <si>
    <t>ruíamos</t>
  </si>
  <si>
    <t>ruieis</t>
  </si>
  <si>
    <t>ruiam</t>
  </si>
  <si>
    <t>sabia</t>
  </si>
  <si>
    <t>sabias</t>
  </si>
  <si>
    <t>sabíamos</t>
  </si>
  <si>
    <t>sabíeis</t>
  </si>
  <si>
    <t>sabiam</t>
  </si>
  <si>
    <t>sacudia</t>
  </si>
  <si>
    <t>sacudias</t>
  </si>
  <si>
    <t>sacudíamos</t>
  </si>
  <si>
    <t>sacudíeis</t>
  </si>
  <si>
    <t>sacudiam</t>
  </si>
  <si>
    <t>saía</t>
  </si>
  <si>
    <t>saías</t>
  </si>
  <si>
    <t>saíeis</t>
  </si>
  <si>
    <t>saíam</t>
  </si>
  <si>
    <t>salvava</t>
  </si>
  <si>
    <t>salvavas</t>
  </si>
  <si>
    <t>salvávamos</t>
  </si>
  <si>
    <t>salváveis</t>
  </si>
  <si>
    <t>salvavam</t>
  </si>
  <si>
    <t>santiguava</t>
  </si>
  <si>
    <t>santiguavas</t>
  </si>
  <si>
    <t>santiguávamos</t>
  </si>
  <si>
    <t>santiguáveis</t>
  </si>
  <si>
    <t>santiguavam</t>
  </si>
  <si>
    <t>satisfazia</t>
  </si>
  <si>
    <t>satisfazias</t>
  </si>
  <si>
    <t>satisfazíamos</t>
  </si>
  <si>
    <t>satisfazíeis</t>
  </si>
  <si>
    <t>satisfaziam</t>
  </si>
  <si>
    <t>secava</t>
  </si>
  <si>
    <t>secavas</t>
  </si>
  <si>
    <t>secávamos</t>
  </si>
  <si>
    <t>secáveis</t>
  </si>
  <si>
    <t>secavam</t>
  </si>
  <si>
    <t>seguia</t>
  </si>
  <si>
    <t>seguias</t>
  </si>
  <si>
    <t>seguíamos</t>
  </si>
  <si>
    <t>seguíeis</t>
  </si>
  <si>
    <t>seguiam</t>
  </si>
  <si>
    <t>segurava</t>
  </si>
  <si>
    <t>seguravas</t>
  </si>
  <si>
    <t>segurávamos</t>
  </si>
  <si>
    <t>seguráveis</t>
  </si>
  <si>
    <t>seguravam</t>
  </si>
  <si>
    <t>sentia</t>
  </si>
  <si>
    <t>sentias</t>
  </si>
  <si>
    <t>sentíamos</t>
  </si>
  <si>
    <t>sentíeis</t>
  </si>
  <si>
    <t>sentiam</t>
  </si>
  <si>
    <t>era</t>
  </si>
  <si>
    <t>eras</t>
  </si>
  <si>
    <t>éramos</t>
  </si>
  <si>
    <t>éreis</t>
  </si>
  <si>
    <t>eram</t>
  </si>
  <si>
    <t>servia</t>
  </si>
  <si>
    <t>servias</t>
  </si>
  <si>
    <t>servíamos</t>
  </si>
  <si>
    <t>servíeis</t>
  </si>
  <si>
    <t>serviam</t>
  </si>
  <si>
    <t>sobpunha</t>
  </si>
  <si>
    <t>sobpunhas</t>
  </si>
  <si>
    <t>sobpúnhamos</t>
  </si>
  <si>
    <t>sobpúnheis</t>
  </si>
  <si>
    <t>sobpunham</t>
  </si>
  <si>
    <t>sobre-expunha</t>
  </si>
  <si>
    <t>sobre-expunhas</t>
  </si>
  <si>
    <t>sobre-expúnhamos</t>
  </si>
  <si>
    <t>sobre-expúnheis</t>
  </si>
  <si>
    <t>sobre-expunham</t>
  </si>
  <si>
    <t>sobrepunha</t>
  </si>
  <si>
    <t>sobrepunhas</t>
  </si>
  <si>
    <t>sobrepúnhamos</t>
  </si>
  <si>
    <t>sobrepúnheis</t>
  </si>
  <si>
    <t>sobrepunham</t>
  </si>
  <si>
    <t>sobrestava</t>
  </si>
  <si>
    <t>sobrestavas</t>
  </si>
  <si>
    <t>sobrestávamos</t>
  </si>
  <si>
    <t>sobrestáveis</t>
  </si>
  <si>
    <t>sobrestavam</t>
  </si>
  <si>
    <t>sobrevinha</t>
  </si>
  <si>
    <t>sobrevinhas</t>
  </si>
  <si>
    <t>sobrevínhamos</t>
  </si>
  <si>
    <t>sobrevínheis</t>
  </si>
  <si>
    <t>sobrevinham</t>
  </si>
  <si>
    <t>soía</t>
  </si>
  <si>
    <t>soías</t>
  </si>
  <si>
    <t>soíamos</t>
  </si>
  <si>
    <t>soíeis</t>
  </si>
  <si>
    <t>soíam</t>
  </si>
  <si>
    <t>sorríamos</t>
  </si>
  <si>
    <t>sorríeis</t>
  </si>
  <si>
    <t>sorteava</t>
  </si>
  <si>
    <t>sorteavas</t>
  </si>
  <si>
    <t>sorteávamos</t>
  </si>
  <si>
    <t>sorteáveis</t>
  </si>
  <si>
    <t>sorteavam</t>
  </si>
  <si>
    <t>sortia</t>
  </si>
  <si>
    <t>sortias</t>
  </si>
  <si>
    <t>sortíamos</t>
  </si>
  <si>
    <t>sortíeis</t>
  </si>
  <si>
    <t>sortiam</t>
  </si>
  <si>
    <t>sotopunha</t>
  </si>
  <si>
    <t>sotopunhas</t>
  </si>
  <si>
    <t>sotopúnhamos</t>
  </si>
  <si>
    <t>sotopúnheis</t>
  </si>
  <si>
    <t>sotopunham</t>
  </si>
  <si>
    <t>subia</t>
  </si>
  <si>
    <t>subias</t>
  </si>
  <si>
    <t>subíamos</t>
  </si>
  <si>
    <t>subíeis</t>
  </si>
  <si>
    <t>subiam</t>
  </si>
  <si>
    <t>submergia</t>
  </si>
  <si>
    <t>submergias</t>
  </si>
  <si>
    <t>submergíamos</t>
  </si>
  <si>
    <t>submergíeis</t>
  </si>
  <si>
    <t>submergiam</t>
  </si>
  <si>
    <t>submetia</t>
  </si>
  <si>
    <t>submetias</t>
  </si>
  <si>
    <t>submetíamos</t>
  </si>
  <si>
    <t>submetíeis</t>
  </si>
  <si>
    <t>submetiam</t>
  </si>
  <si>
    <t>subpunha</t>
  </si>
  <si>
    <t>subpunhas</t>
  </si>
  <si>
    <t>subpúnhamos</t>
  </si>
  <si>
    <t>subpúnheis</t>
  </si>
  <si>
    <t>subpunham</t>
  </si>
  <si>
    <t>subtraía</t>
  </si>
  <si>
    <t>subtraías</t>
  </si>
  <si>
    <t>subtraíamos</t>
  </si>
  <si>
    <t>subtraíeis</t>
  </si>
  <si>
    <t>subtraíam</t>
  </si>
  <si>
    <t>sugeria</t>
  </si>
  <si>
    <t>sugerias</t>
  </si>
  <si>
    <t>sugeríamos</t>
  </si>
  <si>
    <t>sugeríeis</t>
  </si>
  <si>
    <t>sugeriam</t>
  </si>
  <si>
    <t>sumia</t>
  </si>
  <si>
    <t>sumias</t>
  </si>
  <si>
    <t>sumíamos</t>
  </si>
  <si>
    <t>sumíeis</t>
  </si>
  <si>
    <t>sumiam</t>
  </si>
  <si>
    <t>superexpunha</t>
  </si>
  <si>
    <t>superexpunhas</t>
  </si>
  <si>
    <t>superexpúnhamos</t>
  </si>
  <si>
    <t>superexpúnheis</t>
  </si>
  <si>
    <t>superexpunham</t>
  </si>
  <si>
    <t>superimpunha</t>
  </si>
  <si>
    <t>superimpunhas</t>
  </si>
  <si>
    <t>superimpúnhamos</t>
  </si>
  <si>
    <t>superimpúnheis</t>
  </si>
  <si>
    <t>superimpunham</t>
  </si>
  <si>
    <t>superpunha</t>
  </si>
  <si>
    <t>superpunhas</t>
  </si>
  <si>
    <t>superpúnhamos</t>
  </si>
  <si>
    <t>superpúnheis</t>
  </si>
  <si>
    <t>superpunham</t>
  </si>
  <si>
    <t>supunha</t>
  </si>
  <si>
    <t>supunhas</t>
  </si>
  <si>
    <t>supúnhamos</t>
  </si>
  <si>
    <t>supúnheis</t>
  </si>
  <si>
    <t>supunham</t>
  </si>
  <si>
    <t>suspendia</t>
  </si>
  <si>
    <t>suspendias</t>
  </si>
  <si>
    <t>suspendíamos</t>
  </si>
  <si>
    <t>suspendíeis</t>
  </si>
  <si>
    <t>suspendiam</t>
  </si>
  <si>
    <t>sustinha</t>
  </si>
  <si>
    <t>sustinhas</t>
  </si>
  <si>
    <t>sustínhamos</t>
  </si>
  <si>
    <t>sustinheis</t>
  </si>
  <si>
    <t>sustinham</t>
  </si>
  <si>
    <t>televia</t>
  </si>
  <si>
    <t>televias</t>
  </si>
  <si>
    <t>televíamos</t>
  </si>
  <si>
    <t>televíeis</t>
  </si>
  <si>
    <t>televiam</t>
  </si>
  <si>
    <t>tendia</t>
  </si>
  <si>
    <t>tendias</t>
  </si>
  <si>
    <t>tendíamos</t>
  </si>
  <si>
    <t>tendíeis</t>
  </si>
  <si>
    <t>tendiam</t>
  </si>
  <si>
    <t>tinha</t>
  </si>
  <si>
    <t>tinhas</t>
  </si>
  <si>
    <t>tínhamos</t>
  </si>
  <si>
    <t>tinheis</t>
  </si>
  <si>
    <t>tinham</t>
  </si>
  <si>
    <t>torrefazia</t>
  </si>
  <si>
    <t>torrefazias</t>
  </si>
  <si>
    <t>torrefazíamos</t>
  </si>
  <si>
    <t>torrefazíeis</t>
  </si>
  <si>
    <t>torrefaziam</t>
  </si>
  <si>
    <t>tossia</t>
  </si>
  <si>
    <t>tossias</t>
  </si>
  <si>
    <t>tossíamos</t>
  </si>
  <si>
    <t>tossíeis</t>
  </si>
  <si>
    <t>tossiam</t>
  </si>
  <si>
    <t>traía</t>
  </si>
  <si>
    <t>traías</t>
  </si>
  <si>
    <t>traíamos</t>
  </si>
  <si>
    <t>traíeis</t>
  </si>
  <si>
    <t>traíam</t>
  </si>
  <si>
    <t>transfazia</t>
  </si>
  <si>
    <t>transfazias</t>
  </si>
  <si>
    <t>transfazíamos</t>
  </si>
  <si>
    <t>transfazíeis</t>
  </si>
  <si>
    <t>transfaziam</t>
  </si>
  <si>
    <t>transfugia</t>
  </si>
  <si>
    <t>transfugias</t>
  </si>
  <si>
    <t>transfugíamos</t>
  </si>
  <si>
    <t>transfugíeis</t>
  </si>
  <si>
    <t>transfugiam</t>
  </si>
  <si>
    <t>transgredia</t>
  </si>
  <si>
    <t>transgredias</t>
  </si>
  <si>
    <t>transgredíamos</t>
  </si>
  <si>
    <t>transgredíeis</t>
  </si>
  <si>
    <t>transgrediam</t>
  </si>
  <si>
    <t>transpunha</t>
  </si>
  <si>
    <t>transpunhas</t>
  </si>
  <si>
    <t>transpúnhamos</t>
  </si>
  <si>
    <t>transpúnheis</t>
  </si>
  <si>
    <t>transpunham</t>
  </si>
  <si>
    <t>traspunha</t>
  </si>
  <si>
    <t>traspunhas</t>
  </si>
  <si>
    <t>traspúnhamos</t>
  </si>
  <si>
    <t>traspúnheis</t>
  </si>
  <si>
    <t>traspunham</t>
  </si>
  <si>
    <t>trazia</t>
  </si>
  <si>
    <t>trazias</t>
  </si>
  <si>
    <t>trazíamos</t>
  </si>
  <si>
    <t>trazíeis</t>
  </si>
  <si>
    <t>traziam</t>
  </si>
  <si>
    <t>trelia</t>
  </si>
  <si>
    <t>trelias</t>
  </si>
  <si>
    <t>trelíamos</t>
  </si>
  <si>
    <t>trelíeis</t>
  </si>
  <si>
    <t>treliam</t>
  </si>
  <si>
    <t>treslia</t>
  </si>
  <si>
    <t>treslias</t>
  </si>
  <si>
    <t>treslíamos</t>
  </si>
  <si>
    <t>treslíeis</t>
  </si>
  <si>
    <t>tresliam</t>
  </si>
  <si>
    <t>trespunha</t>
  </si>
  <si>
    <t>trespunhas</t>
  </si>
  <si>
    <t>trespúnhamos</t>
  </si>
  <si>
    <t>trespúnheis</t>
  </si>
  <si>
    <t>trespunham</t>
  </si>
  <si>
    <t>tumefazia</t>
  </si>
  <si>
    <t>tumefazias</t>
  </si>
  <si>
    <t>tumefazíamos</t>
  </si>
  <si>
    <t>tumefazíeis</t>
  </si>
  <si>
    <t>tumefaziam</t>
  </si>
  <si>
    <t>valia</t>
  </si>
  <si>
    <t>valias</t>
  </si>
  <si>
    <t>valíamos</t>
  </si>
  <si>
    <t>valíeis</t>
  </si>
  <si>
    <t>valiam</t>
  </si>
  <si>
    <t>via</t>
  </si>
  <si>
    <t>vias</t>
  </si>
  <si>
    <t>víamos</t>
  </si>
  <si>
    <t>víeis</t>
  </si>
  <si>
    <t>viam</t>
  </si>
  <si>
    <t>vestia</t>
  </si>
  <si>
    <t>vestias</t>
  </si>
  <si>
    <t>vestíamos</t>
  </si>
  <si>
    <t>vestíeis</t>
  </si>
  <si>
    <t>vestiam</t>
  </si>
  <si>
    <t>vinha</t>
  </si>
  <si>
    <t>vinhas</t>
  </si>
  <si>
    <t>vínhamos</t>
  </si>
  <si>
    <t>vínheis</t>
  </si>
  <si>
    <t>vinham</t>
  </si>
  <si>
    <t>abrira</t>
  </si>
  <si>
    <t>abriras</t>
  </si>
  <si>
    <t>abríramos</t>
  </si>
  <si>
    <t>abríreis</t>
  </si>
  <si>
    <t>abriram</t>
  </si>
  <si>
    <t>absorvera</t>
  </si>
  <si>
    <t>absorveras</t>
  </si>
  <si>
    <t>absorvêramos</t>
  </si>
  <si>
    <t>absorvêreis</t>
  </si>
  <si>
    <t>absorveram</t>
  </si>
  <si>
    <t>abstivera</t>
  </si>
  <si>
    <t>abstiveras</t>
  </si>
  <si>
    <t>abstivéramos</t>
  </si>
  <si>
    <t>abstivéreis</t>
  </si>
  <si>
    <t>abstiveram</t>
  </si>
  <si>
    <t>aceitara</t>
  </si>
  <si>
    <t>aceitaras</t>
  </si>
  <si>
    <t>aceitáramos</t>
  </si>
  <si>
    <t>aceitáreis</t>
  </si>
  <si>
    <t>aceitaram</t>
  </si>
  <si>
    <t>acendera</t>
  </si>
  <si>
    <t>acenderas</t>
  </si>
  <si>
    <t>acendêramos</t>
  </si>
  <si>
    <t>acendêreis</t>
  </si>
  <si>
    <t>acenderam</t>
  </si>
  <si>
    <t>acudira</t>
  </si>
  <si>
    <t>acudiras</t>
  </si>
  <si>
    <t>acudíramos</t>
  </si>
  <si>
    <t>acudíreis</t>
  </si>
  <si>
    <t>acudiram</t>
  </si>
  <si>
    <t>adequara</t>
  </si>
  <si>
    <t>adequaras</t>
  </si>
  <si>
    <t>adequáramos</t>
  </si>
  <si>
    <t>adequáreis</t>
  </si>
  <si>
    <t>adequaram</t>
  </si>
  <si>
    <t>aderira</t>
  </si>
  <si>
    <t>aderiras</t>
  </si>
  <si>
    <t>aderíramos</t>
  </si>
  <si>
    <t>aderíreis</t>
  </si>
  <si>
    <t>aderiram</t>
  </si>
  <si>
    <t>adjazera</t>
  </si>
  <si>
    <t>adjazeras</t>
  </si>
  <si>
    <t>adjazêramos</t>
  </si>
  <si>
    <t>adjazêreis</t>
  </si>
  <si>
    <t>adjazeram</t>
  </si>
  <si>
    <t>advertira</t>
  </si>
  <si>
    <t>advertiras</t>
  </si>
  <si>
    <t>advertíramos</t>
  </si>
  <si>
    <t>advertíreis</t>
  </si>
  <si>
    <t>advertiram</t>
  </si>
  <si>
    <t>afizera</t>
  </si>
  <si>
    <t>afizeras</t>
  </si>
  <si>
    <t>afizéramos</t>
  </si>
  <si>
    <t>afizéreis</t>
  </si>
  <si>
    <t>afizeram</t>
  </si>
  <si>
    <t>aferira</t>
  </si>
  <si>
    <t>aferiras</t>
  </si>
  <si>
    <t>aferíramos</t>
  </si>
  <si>
    <t>aferíreis</t>
  </si>
  <si>
    <t>aferiram</t>
  </si>
  <si>
    <t>afligira</t>
  </si>
  <si>
    <t>afligiras</t>
  </si>
  <si>
    <t>afligíramos</t>
  </si>
  <si>
    <t>afligíreis</t>
  </si>
  <si>
    <t>afligiram</t>
  </si>
  <si>
    <t>agredira</t>
  </si>
  <si>
    <t>agrediras</t>
  </si>
  <si>
    <t>agredíramos</t>
  </si>
  <si>
    <t>agredíreis</t>
  </si>
  <si>
    <t>agrediram</t>
  </si>
  <si>
    <t>ansiara</t>
  </si>
  <si>
    <t>ansiaras</t>
  </si>
  <si>
    <t>ansiáramos</t>
  </si>
  <si>
    <t>ansiáreis</t>
  </si>
  <si>
    <t>ansiaram</t>
  </si>
  <si>
    <t>antedara</t>
  </si>
  <si>
    <t>antedaras</t>
  </si>
  <si>
    <t>antedáramos</t>
  </si>
  <si>
    <t>antedáreis</t>
  </si>
  <si>
    <t>antedaram</t>
  </si>
  <si>
    <t>antepusera</t>
  </si>
  <si>
    <t>antepuseras</t>
  </si>
  <si>
    <t>antepuséramos</t>
  </si>
  <si>
    <t>antepuséreis</t>
  </si>
  <si>
    <t>antepuseram</t>
  </si>
  <si>
    <t>antevira</t>
  </si>
  <si>
    <t>anteviras</t>
  </si>
  <si>
    <t>antevíramos</t>
  </si>
  <si>
    <t>antevíreis</t>
  </si>
  <si>
    <t>anteviram</t>
  </si>
  <si>
    <t>apusera</t>
  </si>
  <si>
    <t>apuseras</t>
  </si>
  <si>
    <t>apuséramos</t>
  </si>
  <si>
    <t>apuséreis</t>
  </si>
  <si>
    <t>apuseram</t>
  </si>
  <si>
    <t>aprouvera</t>
  </si>
  <si>
    <t>aprouveram</t>
  </si>
  <si>
    <t>apropinquara</t>
  </si>
  <si>
    <t>apropinquaras</t>
  </si>
  <si>
    <t>apropinquáramos</t>
  </si>
  <si>
    <t>apropinquáreis</t>
  </si>
  <si>
    <t>apropinquaram</t>
  </si>
  <si>
    <t>aspergira</t>
  </si>
  <si>
    <t>aspergiras</t>
  </si>
  <si>
    <t>aspergíramos</t>
  </si>
  <si>
    <t>aspergíreis</t>
  </si>
  <si>
    <t>aspergiram</t>
  </si>
  <si>
    <t>assentira</t>
  </si>
  <si>
    <t>assentiras</t>
  </si>
  <si>
    <t>assentíramos</t>
  </si>
  <si>
    <t>assentíreis</t>
  </si>
  <si>
    <t>assentiram</t>
  </si>
  <si>
    <t>ativera</t>
  </si>
  <si>
    <t>ativeras</t>
  </si>
  <si>
    <t>ativéramos</t>
  </si>
  <si>
    <t>ativéreis</t>
  </si>
  <si>
    <t>ativeram</t>
  </si>
  <si>
    <t>atingira</t>
  </si>
  <si>
    <t>atingiras</t>
  </si>
  <si>
    <t>atingíramos</t>
  </si>
  <si>
    <t>atingíreis</t>
  </si>
  <si>
    <t>atingiram</t>
  </si>
  <si>
    <t>atraíra</t>
  </si>
  <si>
    <t>atraíras</t>
  </si>
  <si>
    <t>atraíramos</t>
  </si>
  <si>
    <t>atraíreis</t>
  </si>
  <si>
    <t>atraíram</t>
  </si>
  <si>
    <t>atribuíra</t>
  </si>
  <si>
    <t>atribuíras</t>
  </si>
  <si>
    <t>atribuíramos</t>
  </si>
  <si>
    <t>atribuíreis</t>
  </si>
  <si>
    <t>atribuíram</t>
  </si>
  <si>
    <t>autodestruira</t>
  </si>
  <si>
    <t>autodestruiras</t>
  </si>
  <si>
    <t>autodestruíramos</t>
  </si>
  <si>
    <t>autodestruíreis</t>
  </si>
  <si>
    <t>autodestruiram</t>
  </si>
  <si>
    <t>avira</t>
  </si>
  <si>
    <t>aviras</t>
  </si>
  <si>
    <t>avíramos</t>
  </si>
  <si>
    <t>avíreis</t>
  </si>
  <si>
    <t>aviram</t>
  </si>
  <si>
    <t>bem-dizera</t>
  </si>
  <si>
    <t>bem-dizeras</t>
  </si>
  <si>
    <t>bem-dizêramos</t>
  </si>
  <si>
    <t>bem-dizêreis</t>
  </si>
  <si>
    <t>bem-dizeram</t>
  </si>
  <si>
    <t>bem-fizera</t>
  </si>
  <si>
    <t>bem-fizeras</t>
  </si>
  <si>
    <t>bem-fizéramos</t>
  </si>
  <si>
    <t>bem-fizéreis</t>
  </si>
  <si>
    <t>bem-fizeram</t>
  </si>
  <si>
    <t>bem-querera</t>
  </si>
  <si>
    <t>bem-quereras</t>
  </si>
  <si>
    <t>bem-querêramos</t>
  </si>
  <si>
    <t>bem-querêreis</t>
  </si>
  <si>
    <t>bem-quereram</t>
  </si>
  <si>
    <t>bendissera</t>
  </si>
  <si>
    <t>bendisseras</t>
  </si>
  <si>
    <t>bendisséramos</t>
  </si>
  <si>
    <t>bendisséreis</t>
  </si>
  <si>
    <t>bendisseram</t>
  </si>
  <si>
    <t>benfizera</t>
  </si>
  <si>
    <t>benfizeras</t>
  </si>
  <si>
    <t>benfizéramos</t>
  </si>
  <si>
    <t>benfizéreis</t>
  </si>
  <si>
    <t>benfizeram</t>
  </si>
  <si>
    <t>benquerera</t>
  </si>
  <si>
    <t>benquereras</t>
  </si>
  <si>
    <t>benquerêramos</t>
  </si>
  <si>
    <t>benquerêreis</t>
  </si>
  <si>
    <t>benquereram</t>
  </si>
  <si>
    <t>benzera</t>
  </si>
  <si>
    <t>benzeras</t>
  </si>
  <si>
    <t>benzêramos</t>
  </si>
  <si>
    <t>benzêreis</t>
  </si>
  <si>
    <t>benzeram</t>
  </si>
  <si>
    <t>boiara</t>
  </si>
  <si>
    <t>boiaras</t>
  </si>
  <si>
    <t>boiáramos</t>
  </si>
  <si>
    <t>boiáreis</t>
  </si>
  <si>
    <t>boiaram</t>
  </si>
  <si>
    <t>buira</t>
  </si>
  <si>
    <t>buiras</t>
  </si>
  <si>
    <t>buíramos</t>
  </si>
  <si>
    <t>buíreis</t>
  </si>
  <si>
    <t>buiram</t>
  </si>
  <si>
    <t>bulira</t>
  </si>
  <si>
    <t>buliras</t>
  </si>
  <si>
    <t>bulíramos</t>
  </si>
  <si>
    <t>bulíreis</t>
  </si>
  <si>
    <t>buliram</t>
  </si>
  <si>
    <t>coubera</t>
  </si>
  <si>
    <t>couberas</t>
  </si>
  <si>
    <t>coubéramos</t>
  </si>
  <si>
    <t>coubéreis</t>
  </si>
  <si>
    <t>couberam</t>
  </si>
  <si>
    <t>caíra</t>
  </si>
  <si>
    <t>caíras</t>
  </si>
  <si>
    <t>caíramos</t>
  </si>
  <si>
    <t>caíreis</t>
  </si>
  <si>
    <t>caíram</t>
  </si>
  <si>
    <t>cativara</t>
  </si>
  <si>
    <t>cativaras</t>
  </si>
  <si>
    <t>cativáramos</t>
  </si>
  <si>
    <t>cativáreis</t>
  </si>
  <si>
    <t>cativaram</t>
  </si>
  <si>
    <t>cegara</t>
  </si>
  <si>
    <t>cegaras</t>
  </si>
  <si>
    <t>cegáramos</t>
  </si>
  <si>
    <t>cegáreis</t>
  </si>
  <si>
    <t>cegaram</t>
  </si>
  <si>
    <t>cerzira</t>
  </si>
  <si>
    <t>cerziras</t>
  </si>
  <si>
    <t>cerzíramos</t>
  </si>
  <si>
    <t>cerzíreis</t>
  </si>
  <si>
    <t>cerziram</t>
  </si>
  <si>
    <t>circumpusera</t>
  </si>
  <si>
    <t>circumpuseras</t>
  </si>
  <si>
    <t>circumpuséramos</t>
  </si>
  <si>
    <t>circumpuséreis</t>
  </si>
  <si>
    <t>circumpuseram</t>
  </si>
  <si>
    <t>circunvira</t>
  </si>
  <si>
    <t>circunviras</t>
  </si>
  <si>
    <t>circunvíramos</t>
  </si>
  <si>
    <t>circunvíreis</t>
  </si>
  <si>
    <t>circunviram</t>
  </si>
  <si>
    <t>cobrira</t>
  </si>
  <si>
    <t>cobriras</t>
  </si>
  <si>
    <t>cobríramos</t>
  </si>
  <si>
    <t>cobríreis</t>
  </si>
  <si>
    <t>cobriram</t>
  </si>
  <si>
    <t>compelira</t>
  </si>
  <si>
    <t>compeliras</t>
  </si>
  <si>
    <t>compelíramos</t>
  </si>
  <si>
    <t>compelíreis</t>
  </si>
  <si>
    <t>compeliram</t>
  </si>
  <si>
    <t>competira</t>
  </si>
  <si>
    <t>competiras</t>
  </si>
  <si>
    <t>competíramos</t>
  </si>
  <si>
    <t>competíreis</t>
  </si>
  <si>
    <t>competiram</t>
  </si>
  <si>
    <t>completara</t>
  </si>
  <si>
    <t>completaras</t>
  </si>
  <si>
    <t>completáramos</t>
  </si>
  <si>
    <t>completáreis</t>
  </si>
  <si>
    <t>completaram</t>
  </si>
  <si>
    <t>compusera</t>
  </si>
  <si>
    <t>compuseras</t>
  </si>
  <si>
    <t>compuséramos</t>
  </si>
  <si>
    <t>compuséreis</t>
  </si>
  <si>
    <t>compuseram</t>
  </si>
  <si>
    <t>comprouvera</t>
  </si>
  <si>
    <t>comprouveras</t>
  </si>
  <si>
    <t>comprouvéramos</t>
  </si>
  <si>
    <t>comprouvéreis</t>
  </si>
  <si>
    <t>comprouveram</t>
  </si>
  <si>
    <t>concernira</t>
  </si>
  <si>
    <t>concerniras</t>
  </si>
  <si>
    <t>concerníramos</t>
  </si>
  <si>
    <t>concerníreis</t>
  </si>
  <si>
    <t>concerniram</t>
  </si>
  <si>
    <t>concluíra</t>
  </si>
  <si>
    <t>concluíras</t>
  </si>
  <si>
    <t>concluíramos</t>
  </si>
  <si>
    <t>concluíreis</t>
  </si>
  <si>
    <t>concluíram</t>
  </si>
  <si>
    <t>condissera</t>
  </si>
  <si>
    <t>condisseras</t>
  </si>
  <si>
    <t>condisséramos</t>
  </si>
  <si>
    <t>condisséreis</t>
  </si>
  <si>
    <t>condisseram</t>
  </si>
  <si>
    <t>condoera</t>
  </si>
  <si>
    <t>condoeras</t>
  </si>
  <si>
    <t>condoêramos</t>
  </si>
  <si>
    <t>condoêreis</t>
  </si>
  <si>
    <t>condoeram</t>
  </si>
  <si>
    <t>conferira</t>
  </si>
  <si>
    <t>conferiras</t>
  </si>
  <si>
    <t>conferíramos</t>
  </si>
  <si>
    <t>conferíreis</t>
  </si>
  <si>
    <t>conferiram</t>
  </si>
  <si>
    <t>confugira</t>
  </si>
  <si>
    <t>confugiras</t>
  </si>
  <si>
    <t>confugíramos</t>
  </si>
  <si>
    <t>confugíreis</t>
  </si>
  <si>
    <t>confugiram</t>
  </si>
  <si>
    <t>conseguira</t>
  </si>
  <si>
    <t>conseguiras</t>
  </si>
  <si>
    <t>conseguíramos</t>
  </si>
  <si>
    <t>conseguíreis</t>
  </si>
  <si>
    <t>conseguiram</t>
  </si>
  <si>
    <t>consentira</t>
  </si>
  <si>
    <t>consentiras</t>
  </si>
  <si>
    <t>consentíramos</t>
  </si>
  <si>
    <t>consentíreis</t>
  </si>
  <si>
    <t>consentiram</t>
  </si>
  <si>
    <t>construíra</t>
  </si>
  <si>
    <t>construíras</t>
  </si>
  <si>
    <t>construíramos</t>
  </si>
  <si>
    <t>construíreis</t>
  </si>
  <si>
    <t>construíram</t>
  </si>
  <si>
    <t>consumira</t>
  </si>
  <si>
    <t>consumiras</t>
  </si>
  <si>
    <t>consumíramos</t>
  </si>
  <si>
    <t>consumíreis</t>
  </si>
  <si>
    <t>consumiram</t>
  </si>
  <si>
    <t>contivera</t>
  </si>
  <si>
    <t>contiveras</t>
  </si>
  <si>
    <t>contivéramos</t>
  </si>
  <si>
    <t>contivéreis</t>
  </si>
  <si>
    <t>contiveram</t>
  </si>
  <si>
    <t>contradissera</t>
  </si>
  <si>
    <t>contradisseras</t>
  </si>
  <si>
    <t>contradisséramos</t>
  </si>
  <si>
    <t>contradisséreis</t>
  </si>
  <si>
    <t>contradisseram</t>
  </si>
  <si>
    <t>contrafizera</t>
  </si>
  <si>
    <t>contrafizeras</t>
  </si>
  <si>
    <t>contrafizéramos</t>
  </si>
  <si>
    <t>contrafizéreis</t>
  </si>
  <si>
    <t>contrafizeram</t>
  </si>
  <si>
    <t>contraíra</t>
  </si>
  <si>
    <t>contraíras</t>
  </si>
  <si>
    <t>contraíramos</t>
  </si>
  <si>
    <t>contraíreis</t>
  </si>
  <si>
    <t>contraíram</t>
  </si>
  <si>
    <t>contrapusera</t>
  </si>
  <si>
    <t>contrapuseras</t>
  </si>
  <si>
    <t>contrapuséramos</t>
  </si>
  <si>
    <t>contrapuséreis</t>
  </si>
  <si>
    <t>contrapuseram</t>
  </si>
  <si>
    <t>contrapropusera</t>
  </si>
  <si>
    <t>contrapropuseras</t>
  </si>
  <si>
    <t>contrapropuséramos</t>
  </si>
  <si>
    <t>contrapropuséreis</t>
  </si>
  <si>
    <t>contrapropuseram</t>
  </si>
  <si>
    <t>contraviera</t>
  </si>
  <si>
    <t>contravieras</t>
  </si>
  <si>
    <t>contraviéramos</t>
  </si>
  <si>
    <t>contraviéreis</t>
  </si>
  <si>
    <t>contravieram</t>
  </si>
  <si>
    <t>convencera</t>
  </si>
  <si>
    <t>convenceras</t>
  </si>
  <si>
    <t>convencêramos</t>
  </si>
  <si>
    <t>convencêreis</t>
  </si>
  <si>
    <t>convenceram</t>
  </si>
  <si>
    <t>convergira</t>
  </si>
  <si>
    <t>convergiras</t>
  </si>
  <si>
    <t>convergíramos</t>
  </si>
  <si>
    <t>convergíreis</t>
  </si>
  <si>
    <t>convergiram</t>
  </si>
  <si>
    <t>conviera</t>
  </si>
  <si>
    <t>convieras</t>
  </si>
  <si>
    <t>conviéramos</t>
  </si>
  <si>
    <t>conviéreis</t>
  </si>
  <si>
    <t>convieram</t>
  </si>
  <si>
    <t>corrompera</t>
  </si>
  <si>
    <t>corromperas</t>
  </si>
  <si>
    <t>corrompêramos</t>
  </si>
  <si>
    <t>corrompêreis</t>
  </si>
  <si>
    <t>corromperam</t>
  </si>
  <si>
    <t>crera</t>
  </si>
  <si>
    <t>creras</t>
  </si>
  <si>
    <t>crêramos</t>
  </si>
  <si>
    <t>crêreis</t>
  </si>
  <si>
    <t>creram</t>
  </si>
  <si>
    <t>cultivara</t>
  </si>
  <si>
    <t>cultivaras</t>
  </si>
  <si>
    <t>cultiváramos</t>
  </si>
  <si>
    <t>cultiváreis</t>
  </si>
  <si>
    <t>cultivaram</t>
  </si>
  <si>
    <t>cuspira</t>
  </si>
  <si>
    <t>cuspiras</t>
  </si>
  <si>
    <t>cuspíramos</t>
  </si>
  <si>
    <t>cuspíreis</t>
  </si>
  <si>
    <t>cuspiram</t>
  </si>
  <si>
    <t>decompusera</t>
  </si>
  <si>
    <t>decompuseras</t>
  </si>
  <si>
    <t>decompuséramos</t>
  </si>
  <si>
    <t>decompuséreis</t>
  </si>
  <si>
    <t>decompuseram</t>
  </si>
  <si>
    <t>defendera</t>
  </si>
  <si>
    <t>defenderas</t>
  </si>
  <si>
    <t>defendêramos</t>
  </si>
  <si>
    <t>defendêreis</t>
  </si>
  <si>
    <t>defenderam</t>
  </si>
  <si>
    <t>deferira</t>
  </si>
  <si>
    <t>deferiras</t>
  </si>
  <si>
    <t>deferíramos</t>
  </si>
  <si>
    <t>deferíreis</t>
  </si>
  <si>
    <t>deferiram</t>
  </si>
  <si>
    <t>delinquira</t>
  </si>
  <si>
    <t>delinquiras</t>
  </si>
  <si>
    <t>delinquíramos</t>
  </si>
  <si>
    <t>delinquíreis</t>
  </si>
  <si>
    <t>delinquiram</t>
  </si>
  <si>
    <t>denegrira</t>
  </si>
  <si>
    <t>denegriras</t>
  </si>
  <si>
    <t>denegríramos</t>
  </si>
  <si>
    <t>denegríreis</t>
  </si>
  <si>
    <t>denegriram</t>
  </si>
  <si>
    <t>depusera</t>
  </si>
  <si>
    <t>depuseras</t>
  </si>
  <si>
    <t>depuséramos</t>
  </si>
  <si>
    <t>depuséreis</t>
  </si>
  <si>
    <t>depuseram</t>
  </si>
  <si>
    <t>desafizera</t>
  </si>
  <si>
    <t>desafizeras</t>
  </si>
  <si>
    <t>desafizéramos</t>
  </si>
  <si>
    <t>desafizéreis</t>
  </si>
  <si>
    <t>desafizeram</t>
  </si>
  <si>
    <t>desaguara</t>
  </si>
  <si>
    <t>desaguaras</t>
  </si>
  <si>
    <t>desaguáramos</t>
  </si>
  <si>
    <t>desaguáreis</t>
  </si>
  <si>
    <t>desaguaram</t>
  </si>
  <si>
    <t>desapusera</t>
  </si>
  <si>
    <t>desapuseras</t>
  </si>
  <si>
    <t>desapuséramos</t>
  </si>
  <si>
    <t>desapuséreis</t>
  </si>
  <si>
    <t>desapuseram</t>
  </si>
  <si>
    <t>desaprouvera</t>
  </si>
  <si>
    <t>desaprouveram</t>
  </si>
  <si>
    <t>desaviera</t>
  </si>
  <si>
    <t>desavieras</t>
  </si>
  <si>
    <t>desaviéramos</t>
  </si>
  <si>
    <t>desaviéreis</t>
  </si>
  <si>
    <t>desavieram</t>
  </si>
  <si>
    <t>descabera</t>
  </si>
  <si>
    <t>descaberas</t>
  </si>
  <si>
    <t>descabêramos</t>
  </si>
  <si>
    <t>descabêreis</t>
  </si>
  <si>
    <t>descaberam</t>
  </si>
  <si>
    <t>descalçara</t>
  </si>
  <si>
    <t>descalçaras</t>
  </si>
  <si>
    <t>descalçáramos</t>
  </si>
  <si>
    <t>descalçáreis</t>
  </si>
  <si>
    <t>descalçaram</t>
  </si>
  <si>
    <t>descobrira</t>
  </si>
  <si>
    <t>descobriras</t>
  </si>
  <si>
    <t>descobríramos</t>
  </si>
  <si>
    <t>descobríreis</t>
  </si>
  <si>
    <t>descobriram</t>
  </si>
  <si>
    <t>descompusera</t>
  </si>
  <si>
    <t>descompuseras</t>
  </si>
  <si>
    <t>descompuséramos</t>
  </si>
  <si>
    <t>descompuséreis</t>
  </si>
  <si>
    <t>descompuseram</t>
  </si>
  <si>
    <t>descomprouvera</t>
  </si>
  <si>
    <t>descomprouveras</t>
  </si>
  <si>
    <t>descomprouvéramos</t>
  </si>
  <si>
    <t>descomprouvéreis</t>
  </si>
  <si>
    <t>descomprouveram</t>
  </si>
  <si>
    <t>desconstruira</t>
  </si>
  <si>
    <t>desconstruiras</t>
  </si>
  <si>
    <t>desconstruíramos</t>
  </si>
  <si>
    <t>desconstruíreis</t>
  </si>
  <si>
    <t>desconstruiram</t>
  </si>
  <si>
    <t>desconviera</t>
  </si>
  <si>
    <t>desconvieras</t>
  </si>
  <si>
    <t>desconviéramos</t>
  </si>
  <si>
    <t>desconviéreis</t>
  </si>
  <si>
    <t>desconvieram</t>
  </si>
  <si>
    <t>descrera</t>
  </si>
  <si>
    <t>descreras</t>
  </si>
  <si>
    <t>descrêramos</t>
  </si>
  <si>
    <t>descrêreis</t>
  </si>
  <si>
    <t>descreram</t>
  </si>
  <si>
    <t>desdera</t>
  </si>
  <si>
    <t>desderas</t>
  </si>
  <si>
    <t>desdéramos</t>
  </si>
  <si>
    <t>desdéreis</t>
  </si>
  <si>
    <t>desderam</t>
  </si>
  <si>
    <t>desdissera</t>
  </si>
  <si>
    <t>desdisseras</t>
  </si>
  <si>
    <t>desdisséramos</t>
  </si>
  <si>
    <t>desdisséreis</t>
  </si>
  <si>
    <t>desdisseram</t>
  </si>
  <si>
    <t>desimpedira</t>
  </si>
  <si>
    <t>desimpediras</t>
  </si>
  <si>
    <t>desimpedíramos</t>
  </si>
  <si>
    <t>desimpedíreis</t>
  </si>
  <si>
    <t>desimpediram</t>
  </si>
  <si>
    <t>desimpusera</t>
  </si>
  <si>
    <t>desimpuseras</t>
  </si>
  <si>
    <t>desimpuséramos</t>
  </si>
  <si>
    <t>desimpuséreis</t>
  </si>
  <si>
    <t>desimpuseram</t>
  </si>
  <si>
    <t>deslinguara</t>
  </si>
  <si>
    <t>deslinguaras</t>
  </si>
  <si>
    <t>deslinguáramos</t>
  </si>
  <si>
    <t>deslinguáreis</t>
  </si>
  <si>
    <t>deslinguaram</t>
  </si>
  <si>
    <t>desmedira</t>
  </si>
  <si>
    <t>desmediras</t>
  </si>
  <si>
    <t>desmedíramos</t>
  </si>
  <si>
    <t>desmedíreis</t>
  </si>
  <si>
    <t>desmediram</t>
  </si>
  <si>
    <t>desmentira</t>
  </si>
  <si>
    <t>desmentiras</t>
  </si>
  <si>
    <t>desmentíramos</t>
  </si>
  <si>
    <t>desmentíreis</t>
  </si>
  <si>
    <t>desmentiram</t>
  </si>
  <si>
    <t>desmobiliara</t>
  </si>
  <si>
    <t>desmobiliaras</t>
  </si>
  <si>
    <t>desmobiliáramos</t>
  </si>
  <si>
    <t>desmobiliáreis</t>
  </si>
  <si>
    <t>desmobiliaram</t>
  </si>
  <si>
    <t>despedira</t>
  </si>
  <si>
    <t>despediras</t>
  </si>
  <si>
    <t>despedíramos</t>
  </si>
  <si>
    <t>despedíreis</t>
  </si>
  <si>
    <t>despediram</t>
  </si>
  <si>
    <t>despira</t>
  </si>
  <si>
    <t>despiras</t>
  </si>
  <si>
    <t>despíramos</t>
  </si>
  <si>
    <t>despíreis</t>
  </si>
  <si>
    <t>despiram</t>
  </si>
  <si>
    <t>despolira</t>
  </si>
  <si>
    <t>despoliras</t>
  </si>
  <si>
    <t>despolíramos</t>
  </si>
  <si>
    <t>despolíreis</t>
  </si>
  <si>
    <t>despoliram</t>
  </si>
  <si>
    <t>despusera</t>
  </si>
  <si>
    <t>despuseras</t>
  </si>
  <si>
    <t>despuséramos</t>
  </si>
  <si>
    <t>despuséreis</t>
  </si>
  <si>
    <t>despuseram</t>
  </si>
  <si>
    <t>desprouvera</t>
  </si>
  <si>
    <t>desprouveram</t>
  </si>
  <si>
    <t>desprecavira</t>
  </si>
  <si>
    <t>desprecaviras</t>
  </si>
  <si>
    <t>desprecavíramos</t>
  </si>
  <si>
    <t>desprecavíreis</t>
  </si>
  <si>
    <t>desprecaviram</t>
  </si>
  <si>
    <t>desprovira</t>
  </si>
  <si>
    <t>desproviras</t>
  </si>
  <si>
    <t>desprovíramos</t>
  </si>
  <si>
    <t>desprovíreis</t>
  </si>
  <si>
    <t>desproviram</t>
  </si>
  <si>
    <t>desquerera</t>
  </si>
  <si>
    <t>desquereras</t>
  </si>
  <si>
    <t>desquerêramos</t>
  </si>
  <si>
    <t>desquerêreis</t>
  </si>
  <si>
    <t>desquereram</t>
  </si>
  <si>
    <t>dessabera</t>
  </si>
  <si>
    <t>dessaberas</t>
  </si>
  <si>
    <t>dessabêramos</t>
  </si>
  <si>
    <t>dessabêreis</t>
  </si>
  <si>
    <t>dessaberam</t>
  </si>
  <si>
    <t>destruíra</t>
  </si>
  <si>
    <t>destruíras</t>
  </si>
  <si>
    <t>destruíramos</t>
  </si>
  <si>
    <t>destruíreis</t>
  </si>
  <si>
    <t>destruíram</t>
  </si>
  <si>
    <t>desvalera</t>
  </si>
  <si>
    <t>desvaleras</t>
  </si>
  <si>
    <t>desvalêramos</t>
  </si>
  <si>
    <t>desvalêreis</t>
  </si>
  <si>
    <t>desvaleram</t>
  </si>
  <si>
    <t>detivera</t>
  </si>
  <si>
    <t>detiveras</t>
  </si>
  <si>
    <t>detivéramos</t>
  </si>
  <si>
    <t>detivéreis</t>
  </si>
  <si>
    <t>detiveram</t>
  </si>
  <si>
    <t>digerira</t>
  </si>
  <si>
    <t>digeriras</t>
  </si>
  <si>
    <t>digeríramos</t>
  </si>
  <si>
    <t>digeríreis</t>
  </si>
  <si>
    <t>digeriram</t>
  </si>
  <si>
    <t>disperdera</t>
  </si>
  <si>
    <t>disperderas</t>
  </si>
  <si>
    <t>disperdêramos</t>
  </si>
  <si>
    <t>disperdêreis</t>
  </si>
  <si>
    <t>disperderam</t>
  </si>
  <si>
    <t>dispusera</t>
  </si>
  <si>
    <t>dispuseras</t>
  </si>
  <si>
    <t>dispuséramos</t>
  </si>
  <si>
    <t>dispuséreis</t>
  </si>
  <si>
    <t>dispuseram</t>
  </si>
  <si>
    <t>dissolvera</t>
  </si>
  <si>
    <t>dissolveras</t>
  </si>
  <si>
    <t>dissolvêramos</t>
  </si>
  <si>
    <t>dissolvêreis</t>
  </si>
  <si>
    <t>dissolveram</t>
  </si>
  <si>
    <t>distraíra</t>
  </si>
  <si>
    <t>distraíras</t>
  </si>
  <si>
    <t>distraíramos</t>
  </si>
  <si>
    <t>distraíreis</t>
  </si>
  <si>
    <t>distraíram</t>
  </si>
  <si>
    <t>divertira</t>
  </si>
  <si>
    <t>divertiras</t>
  </si>
  <si>
    <t>divertíramos</t>
  </si>
  <si>
    <t>divertíreis</t>
  </si>
  <si>
    <t>divertiram</t>
  </si>
  <si>
    <t>dissera</t>
  </si>
  <si>
    <t>disseras</t>
  </si>
  <si>
    <t>disséramos</t>
  </si>
  <si>
    <t>disséreis</t>
  </si>
  <si>
    <t>disseram</t>
  </si>
  <si>
    <t>dormira</t>
  </si>
  <si>
    <t>dormiras</t>
  </si>
  <si>
    <t>dormíramos</t>
  </si>
  <si>
    <t>dormíreis</t>
  </si>
  <si>
    <t>dormiram</t>
  </si>
  <si>
    <t>elegera</t>
  </si>
  <si>
    <t>elegeras</t>
  </si>
  <si>
    <t>elegêramos</t>
  </si>
  <si>
    <t>elegêreis</t>
  </si>
  <si>
    <t>elegeram</t>
  </si>
  <si>
    <t>embaíra</t>
  </si>
  <si>
    <t>embaíras</t>
  </si>
  <si>
    <t>embaíramos</t>
  </si>
  <si>
    <t>embaíreis</t>
  </si>
  <si>
    <t>embaíram</t>
  </si>
  <si>
    <t>emergira</t>
  </si>
  <si>
    <t>emergiras</t>
  </si>
  <si>
    <t>emergíramos</t>
  </si>
  <si>
    <t>emergíreis</t>
  </si>
  <si>
    <t>emergiram</t>
  </si>
  <si>
    <t>encobrira</t>
  </si>
  <si>
    <t>encobriras</t>
  </si>
  <si>
    <t>encobríramos</t>
  </si>
  <si>
    <t>encobríreis</t>
  </si>
  <si>
    <t>encobriram</t>
  </si>
  <si>
    <t>engolira</t>
  </si>
  <si>
    <t>engoliras</t>
  </si>
  <si>
    <t>engolíramos</t>
  </si>
  <si>
    <t>engolíreis</t>
  </si>
  <si>
    <t>engoliram</t>
  </si>
  <si>
    <t>entredissera</t>
  </si>
  <si>
    <t>entredisseras</t>
  </si>
  <si>
    <t>entredisséramos</t>
  </si>
  <si>
    <t>entredisséreis</t>
  </si>
  <si>
    <t>entredisseram</t>
  </si>
  <si>
    <t>entrefizera</t>
  </si>
  <si>
    <t>entrefizeras</t>
  </si>
  <si>
    <t>entrefizéramos</t>
  </si>
  <si>
    <t>entrefizéreis</t>
  </si>
  <si>
    <t>entrefizeram</t>
  </si>
  <si>
    <t>entreouvira</t>
  </si>
  <si>
    <t>entreouviras</t>
  </si>
  <si>
    <t>entreouvíramos</t>
  </si>
  <si>
    <t>entreouvíreis</t>
  </si>
  <si>
    <t>entreouviram</t>
  </si>
  <si>
    <t>entrepusera</t>
  </si>
  <si>
    <t>entrepuseras</t>
  </si>
  <si>
    <t>entrepuséramos</t>
  </si>
  <si>
    <t>entrepuséreis</t>
  </si>
  <si>
    <t>entrepuseram</t>
  </si>
  <si>
    <t>entrequerera</t>
  </si>
  <si>
    <t>entrequereras</t>
  </si>
  <si>
    <t>entrequerêramos</t>
  </si>
  <si>
    <t>entrequerêreis</t>
  </si>
  <si>
    <t>entrequereram</t>
  </si>
  <si>
    <t>entrevira</t>
  </si>
  <si>
    <t>entreviras</t>
  </si>
  <si>
    <t>entrevíramos</t>
  </si>
  <si>
    <t>entrevíreis</t>
  </si>
  <si>
    <t>entreviram</t>
  </si>
  <si>
    <t>entupira</t>
  </si>
  <si>
    <t>entupiras</t>
  </si>
  <si>
    <t>entupíramos</t>
  </si>
  <si>
    <t>entupíreis</t>
  </si>
  <si>
    <t>entupiram</t>
  </si>
  <si>
    <t>envolvera</t>
  </si>
  <si>
    <t>envolveras</t>
  </si>
  <si>
    <t>envolvêramos</t>
  </si>
  <si>
    <t>envolvêreis</t>
  </si>
  <si>
    <t>envolveram</t>
  </si>
  <si>
    <t>enxaguara</t>
  </si>
  <si>
    <t>enxaguaras</t>
  </si>
  <si>
    <t>enxaguáramos</t>
  </si>
  <si>
    <t>enxaguáreis</t>
  </si>
  <si>
    <t>enxaguaram</t>
  </si>
  <si>
    <t>enxugara</t>
  </si>
  <si>
    <t>enxugaras</t>
  </si>
  <si>
    <t>enxugáramos</t>
  </si>
  <si>
    <t>enxugáreis</t>
  </si>
  <si>
    <t>enxugaram</t>
  </si>
  <si>
    <t>equivalera</t>
  </si>
  <si>
    <t>equivaleras</t>
  </si>
  <si>
    <t>equivalêramos</t>
  </si>
  <si>
    <t>equivalêreis</t>
  </si>
  <si>
    <t>equivaleram</t>
  </si>
  <si>
    <t>erigira</t>
  </si>
  <si>
    <t>erigiras</t>
  </si>
  <si>
    <t>erigíramos</t>
  </si>
  <si>
    <t>erigíreis</t>
  </si>
  <si>
    <t>erigiram</t>
  </si>
  <si>
    <t>escapulira</t>
  </si>
  <si>
    <t>escapuliras</t>
  </si>
  <si>
    <t>escapulíramos</t>
  </si>
  <si>
    <t>escapulíreis</t>
  </si>
  <si>
    <t>escapuliram</t>
  </si>
  <si>
    <t>esfizera</t>
  </si>
  <si>
    <t>esfizeras</t>
  </si>
  <si>
    <t>esfizéramos</t>
  </si>
  <si>
    <t>esfizéreis</t>
  </si>
  <si>
    <t>esfizeram</t>
  </si>
  <si>
    <t>estivera</t>
  </si>
  <si>
    <t>estiveras</t>
  </si>
  <si>
    <t>estivéramos</t>
  </si>
  <si>
    <t>estivéreis</t>
  </si>
  <si>
    <t>estiveram</t>
  </si>
  <si>
    <t>estreara</t>
  </si>
  <si>
    <t>estrearas</t>
  </si>
  <si>
    <t>estreáramos</t>
  </si>
  <si>
    <t>estreáreis</t>
  </si>
  <si>
    <t>estrearam</t>
  </si>
  <si>
    <t>esvaíra</t>
  </si>
  <si>
    <t>esvaíras</t>
  </si>
  <si>
    <t>esvaíramos</t>
  </si>
  <si>
    <t>esvaíreis</t>
  </si>
  <si>
    <t>esvaíram</t>
  </si>
  <si>
    <t>expedira</t>
  </si>
  <si>
    <t>expediras</t>
  </si>
  <si>
    <t>expedíramos</t>
  </si>
  <si>
    <t>expedíreis</t>
  </si>
  <si>
    <t>expediram</t>
  </si>
  <si>
    <t>expelira</t>
  </si>
  <si>
    <t>expeliras</t>
  </si>
  <si>
    <t>expelíramos</t>
  </si>
  <si>
    <t>expelíreis</t>
  </si>
  <si>
    <t>expeliram</t>
  </si>
  <si>
    <t>expusera</t>
  </si>
  <si>
    <t>expuseras</t>
  </si>
  <si>
    <t>expuséramos</t>
  </si>
  <si>
    <t>expuséreis</t>
  </si>
  <si>
    <t>expuseram</t>
  </si>
  <si>
    <t>exprimira</t>
  </si>
  <si>
    <t>exprimiras</t>
  </si>
  <si>
    <t>exprimíramos</t>
  </si>
  <si>
    <t>exprimíreis</t>
  </si>
  <si>
    <t>exprimiram</t>
  </si>
  <si>
    <t>expulsara</t>
  </si>
  <si>
    <t>expulsaras</t>
  </si>
  <si>
    <t>expulsáramos</t>
  </si>
  <si>
    <t>expulsáreis</t>
  </si>
  <si>
    <t>expulsaram</t>
  </si>
  <si>
    <t>extinguira</t>
  </si>
  <si>
    <t>extinguiras</t>
  </si>
  <si>
    <t>extinguíramos</t>
  </si>
  <si>
    <t>extinguíreis</t>
  </si>
  <si>
    <t>extinguiram</t>
  </si>
  <si>
    <t>extrapusera</t>
  </si>
  <si>
    <t>extrapuseras</t>
  </si>
  <si>
    <t>extrapuséramos</t>
  </si>
  <si>
    <t>extrapuséreis</t>
  </si>
  <si>
    <t>extrapuseram</t>
  </si>
  <si>
    <t>fartara</t>
  </si>
  <si>
    <t>fartaras</t>
  </si>
  <si>
    <t>fartáramos</t>
  </si>
  <si>
    <t>fartáreis</t>
  </si>
  <si>
    <t>fartaram</t>
  </si>
  <si>
    <t>fizera</t>
  </si>
  <si>
    <t>fizeras</t>
  </si>
  <si>
    <t>fizéramos</t>
  </si>
  <si>
    <t>fizéreis</t>
  </si>
  <si>
    <t>fizeram</t>
  </si>
  <si>
    <t>ferira</t>
  </si>
  <si>
    <t>feriras</t>
  </si>
  <si>
    <t>feríramos</t>
  </si>
  <si>
    <t>feríreis</t>
  </si>
  <si>
    <t>feriram</t>
  </si>
  <si>
    <t>findara</t>
  </si>
  <si>
    <t>findaras</t>
  </si>
  <si>
    <t>findáramos</t>
  </si>
  <si>
    <t>findáreis</t>
  </si>
  <si>
    <t>findaram</t>
  </si>
  <si>
    <t>fotocompusera</t>
  </si>
  <si>
    <t>fotocompuseras</t>
  </si>
  <si>
    <t>fotocompuséramos</t>
  </si>
  <si>
    <t>fotocompuséreis</t>
  </si>
  <si>
    <t>fotocompuseram</t>
  </si>
  <si>
    <t>fraguara</t>
  </si>
  <si>
    <t>fraguaras</t>
  </si>
  <si>
    <t>fraguáramos</t>
  </si>
  <si>
    <t>fraguáreis</t>
  </si>
  <si>
    <t>fraguaram</t>
  </si>
  <si>
    <t>frigira</t>
  </si>
  <si>
    <t>frigiras</t>
  </si>
  <si>
    <t>frigíramos</t>
  </si>
  <si>
    <t>frigíreis</t>
  </si>
  <si>
    <t>frigiram</t>
  </si>
  <si>
    <t>fugira</t>
  </si>
  <si>
    <t>fugiras</t>
  </si>
  <si>
    <t>fugíramos</t>
  </si>
  <si>
    <t>fugíreis</t>
  </si>
  <si>
    <t>fugiram</t>
  </si>
  <si>
    <t>gastara</t>
  </si>
  <si>
    <t>gastaras</t>
  </si>
  <si>
    <t>gastáramos</t>
  </si>
  <si>
    <t>gastáreis</t>
  </si>
  <si>
    <t>gastaram</t>
  </si>
  <si>
    <t>gelifizera</t>
  </si>
  <si>
    <t>gelifizeras</t>
  </si>
  <si>
    <t>gelifizéramos</t>
  </si>
  <si>
    <t>gelifizéreis</t>
  </si>
  <si>
    <t>gelifizeram</t>
  </si>
  <si>
    <t>houvera</t>
  </si>
  <si>
    <t>houveras</t>
  </si>
  <si>
    <t>houvéramos</t>
  </si>
  <si>
    <t>houvéreis</t>
  </si>
  <si>
    <t>houveram</t>
  </si>
  <si>
    <t>ideara</t>
  </si>
  <si>
    <t>idearas</t>
  </si>
  <si>
    <t>ideáramos</t>
  </si>
  <si>
    <t>ideáreis</t>
  </si>
  <si>
    <t>idearam</t>
  </si>
  <si>
    <t>imergira</t>
  </si>
  <si>
    <t>imergiras</t>
  </si>
  <si>
    <t>imergíramos</t>
  </si>
  <si>
    <t>imergíreis</t>
  </si>
  <si>
    <t>imergiram</t>
  </si>
  <si>
    <t>impedira</t>
  </si>
  <si>
    <t>impediras</t>
  </si>
  <si>
    <t>impedíramos</t>
  </si>
  <si>
    <t>impedíreis</t>
  </si>
  <si>
    <t>impediram</t>
  </si>
  <si>
    <t>impelira</t>
  </si>
  <si>
    <t>impeliras</t>
  </si>
  <si>
    <t>impelíramos</t>
  </si>
  <si>
    <t>impelíreis</t>
  </si>
  <si>
    <t>impeliram</t>
  </si>
  <si>
    <t>impusera</t>
  </si>
  <si>
    <t>impuseras</t>
  </si>
  <si>
    <t>impuséramos</t>
  </si>
  <si>
    <t>impuséreis</t>
  </si>
  <si>
    <t>impuseram</t>
  </si>
  <si>
    <t>imprimira</t>
  </si>
  <si>
    <t>imprimiras</t>
  </si>
  <si>
    <t>imprimíramos</t>
  </si>
  <si>
    <t>imprimíreis</t>
  </si>
  <si>
    <t>imprimiram</t>
  </si>
  <si>
    <t>incendiara</t>
  </si>
  <si>
    <t>incendiaras</t>
  </si>
  <si>
    <t>incendiáramos</t>
  </si>
  <si>
    <t>incendiáreis</t>
  </si>
  <si>
    <t>incendiaram</t>
  </si>
  <si>
    <t>incluíra</t>
  </si>
  <si>
    <t>incluíras</t>
  </si>
  <si>
    <t>incluíramos</t>
  </si>
  <si>
    <t>incluíreis</t>
  </si>
  <si>
    <t>incluíram</t>
  </si>
  <si>
    <t>incorrera</t>
  </si>
  <si>
    <t>incorreras</t>
  </si>
  <si>
    <t>incorrêramos</t>
  </si>
  <si>
    <t>incorrêreis</t>
  </si>
  <si>
    <t>incorreram</t>
  </si>
  <si>
    <t>indispusera</t>
  </si>
  <si>
    <t>indispuseras</t>
  </si>
  <si>
    <t>indispuséramos</t>
  </si>
  <si>
    <t>indispuséreis</t>
  </si>
  <si>
    <t>indispuseram</t>
  </si>
  <si>
    <t>infectara</t>
  </si>
  <si>
    <t>infectaras</t>
  </si>
  <si>
    <t>infectáramos</t>
  </si>
  <si>
    <t>infectáreis</t>
  </si>
  <si>
    <t>infectaram</t>
  </si>
  <si>
    <t>influíra</t>
  </si>
  <si>
    <t>influíras</t>
  </si>
  <si>
    <t>influíramos</t>
  </si>
  <si>
    <t>influíreis</t>
  </si>
  <si>
    <t>influíram</t>
  </si>
  <si>
    <t>inquietara</t>
  </si>
  <si>
    <t>inquietaras</t>
  </si>
  <si>
    <t>inquietáramos</t>
  </si>
  <si>
    <t>inquietáreis</t>
  </si>
  <si>
    <t>inquietaram</t>
  </si>
  <si>
    <t>insatisfizera</t>
  </si>
  <si>
    <t>insatisfizeras</t>
  </si>
  <si>
    <t>insatisfizéramos</t>
  </si>
  <si>
    <t>insatisfizéreis</t>
  </si>
  <si>
    <t>insatisfizeram</t>
  </si>
  <si>
    <t>inserira</t>
  </si>
  <si>
    <t>inseriras</t>
  </si>
  <si>
    <t>inseríramos</t>
  </si>
  <si>
    <t>inseríreis</t>
  </si>
  <si>
    <t>inseriram</t>
  </si>
  <si>
    <t>interdizera</t>
  </si>
  <si>
    <t>interdizeras</t>
  </si>
  <si>
    <t>interdizêramos</t>
  </si>
  <si>
    <t>interdizêreis</t>
  </si>
  <si>
    <t>interdizeram</t>
  </si>
  <si>
    <t>intermediara</t>
  </si>
  <si>
    <t>intermediaras</t>
  </si>
  <si>
    <t>intermediáramos</t>
  </si>
  <si>
    <t>intermediáreis</t>
  </si>
  <si>
    <t>intermediaram</t>
  </si>
  <si>
    <t>interpusera</t>
  </si>
  <si>
    <t>interpuseras</t>
  </si>
  <si>
    <t>interpuséramos</t>
  </si>
  <si>
    <t>interpuséreis</t>
  </si>
  <si>
    <t>interpuseram</t>
  </si>
  <si>
    <t>intervira</t>
  </si>
  <si>
    <t>interviras</t>
  </si>
  <si>
    <t>intervíramos</t>
  </si>
  <si>
    <t>intervíreis</t>
  </si>
  <si>
    <t>interviram</t>
  </si>
  <si>
    <t>interviera</t>
  </si>
  <si>
    <t>intervieras</t>
  </si>
  <si>
    <t>interviéramos</t>
  </si>
  <si>
    <t>interviéreis</t>
  </si>
  <si>
    <t>intervieram</t>
  </si>
  <si>
    <t>fora</t>
  </si>
  <si>
    <t>foras</t>
  </si>
  <si>
    <t>fôramos</t>
  </si>
  <si>
    <t>fôreis</t>
  </si>
  <si>
    <t>foram</t>
  </si>
  <si>
    <t>isentara</t>
  </si>
  <si>
    <t>isentaras</t>
  </si>
  <si>
    <t>isentáramos</t>
  </si>
  <si>
    <t>isentáreis</t>
  </si>
  <si>
    <t>isentaram</t>
  </si>
  <si>
    <t>jazera</t>
  </si>
  <si>
    <t>jazeras</t>
  </si>
  <si>
    <t>jazêramos</t>
  </si>
  <si>
    <t>jazêreis</t>
  </si>
  <si>
    <t>jazeram</t>
  </si>
  <si>
    <t>juntara</t>
  </si>
  <si>
    <t>juntaras</t>
  </si>
  <si>
    <t>juntáramos</t>
  </si>
  <si>
    <t>juntáreis</t>
  </si>
  <si>
    <t>juntaram</t>
  </si>
  <si>
    <t>justapusera</t>
  </si>
  <si>
    <t>justapuseras</t>
  </si>
  <si>
    <t>justapuséramos</t>
  </si>
  <si>
    <t>justapuséreis</t>
  </si>
  <si>
    <t>justapuseram</t>
  </si>
  <si>
    <t>lera</t>
  </si>
  <si>
    <t>leras</t>
  </si>
  <si>
    <t>lêramos</t>
  </si>
  <si>
    <t>lêreis</t>
  </si>
  <si>
    <t>leram</t>
  </si>
  <si>
    <t>libertara</t>
  </si>
  <si>
    <t>libertaras</t>
  </si>
  <si>
    <t>libertáramos</t>
  </si>
  <si>
    <t>libertáreis</t>
  </si>
  <si>
    <t>libertaram</t>
  </si>
  <si>
    <t>limpara</t>
  </si>
  <si>
    <t>limparas</t>
  </si>
  <si>
    <t>limpáramos</t>
  </si>
  <si>
    <t>limpáreis</t>
  </si>
  <si>
    <t>limparam</t>
  </si>
  <si>
    <t>liquefizera</t>
  </si>
  <si>
    <t>liquefizeras</t>
  </si>
  <si>
    <t>liquefizéramos</t>
  </si>
  <si>
    <t>liquefizéreis</t>
  </si>
  <si>
    <t>liquefizeram</t>
  </si>
  <si>
    <t>maisquerera</t>
  </si>
  <si>
    <t>maisquereras</t>
  </si>
  <si>
    <t>maisquerêramos</t>
  </si>
  <si>
    <t>maisquerêreis</t>
  </si>
  <si>
    <t>maisquereram</t>
  </si>
  <si>
    <t>maldispusera</t>
  </si>
  <si>
    <t>maldispuseras</t>
  </si>
  <si>
    <t>maldispuséramos</t>
  </si>
  <si>
    <t>maldispuséreis</t>
  </si>
  <si>
    <t>maldispuseram</t>
  </si>
  <si>
    <t>maldizera</t>
  </si>
  <si>
    <t>maldizeras</t>
  </si>
  <si>
    <t>maldizêramos</t>
  </si>
  <si>
    <t>maldizêreis</t>
  </si>
  <si>
    <t>maldizeram</t>
  </si>
  <si>
    <t>malfizera</t>
  </si>
  <si>
    <t>malfizeras</t>
  </si>
  <si>
    <t>malfizéramos</t>
  </si>
  <si>
    <t>malfizéreis</t>
  </si>
  <si>
    <t>malfizeram</t>
  </si>
  <si>
    <t>malinguara</t>
  </si>
  <si>
    <t>malinguaras</t>
  </si>
  <si>
    <t>malinguáramos</t>
  </si>
  <si>
    <t>malinguáreis</t>
  </si>
  <si>
    <t>malinguaram</t>
  </si>
  <si>
    <t>malparira</t>
  </si>
  <si>
    <t>malpariras</t>
  </si>
  <si>
    <t>malparíramos</t>
  </si>
  <si>
    <t>malparíreis</t>
  </si>
  <si>
    <t>malpariram</t>
  </si>
  <si>
    <t>malquerera</t>
  </si>
  <si>
    <t>malquereras</t>
  </si>
  <si>
    <t>malquerêramos</t>
  </si>
  <si>
    <t>malquerêreis</t>
  </si>
  <si>
    <t>malquereram</t>
  </si>
  <si>
    <t>manifestara</t>
  </si>
  <si>
    <t>manifestaras</t>
  </si>
  <si>
    <t>manifestáramos</t>
  </si>
  <si>
    <t>manifestáreis</t>
  </si>
  <si>
    <t>manifestaram</t>
  </si>
  <si>
    <t>mantivera</t>
  </si>
  <si>
    <t>mantiveras</t>
  </si>
  <si>
    <t>mantivéramos</t>
  </si>
  <si>
    <t>mantivéreis</t>
  </si>
  <si>
    <t>mantiveram</t>
  </si>
  <si>
    <t>matara</t>
  </si>
  <si>
    <t>mataras</t>
  </si>
  <si>
    <t>matáramos</t>
  </si>
  <si>
    <t>matáreis</t>
  </si>
  <si>
    <t>mataram</t>
  </si>
  <si>
    <t>mediara</t>
  </si>
  <si>
    <t>mediaras</t>
  </si>
  <si>
    <t>mediáramos</t>
  </si>
  <si>
    <t>mediáreis</t>
  </si>
  <si>
    <t>mediaram</t>
  </si>
  <si>
    <t>medira</t>
  </si>
  <si>
    <t>mediras</t>
  </si>
  <si>
    <t>medíramos</t>
  </si>
  <si>
    <t>medíreis</t>
  </si>
  <si>
    <t>mediram</t>
  </si>
  <si>
    <t>mentira</t>
  </si>
  <si>
    <t>mentiras</t>
  </si>
  <si>
    <t>mentíramos</t>
  </si>
  <si>
    <t>mentíreis</t>
  </si>
  <si>
    <t>mentiram</t>
  </si>
  <si>
    <t>minguara</t>
  </si>
  <si>
    <t>minguaras</t>
  </si>
  <si>
    <t>minguáramos</t>
  </si>
  <si>
    <t>minguáreis</t>
  </si>
  <si>
    <t>minguaram</t>
  </si>
  <si>
    <t>mobiliara</t>
  </si>
  <si>
    <t>mobiliaras</t>
  </si>
  <si>
    <t>mobiliáramos</t>
  </si>
  <si>
    <t>mobiliáreis</t>
  </si>
  <si>
    <t>mobiliaram</t>
  </si>
  <si>
    <t>moera</t>
  </si>
  <si>
    <t>moeras</t>
  </si>
  <si>
    <t>moêramos</t>
  </si>
  <si>
    <t>moêreis</t>
  </si>
  <si>
    <t>moeram</t>
  </si>
  <si>
    <t>morrera</t>
  </si>
  <si>
    <t>morreras</t>
  </si>
  <si>
    <t>morrêramos</t>
  </si>
  <si>
    <t>morrêreis</t>
  </si>
  <si>
    <t>morreram</t>
  </si>
  <si>
    <t>murchara</t>
  </si>
  <si>
    <t>murcharas</t>
  </si>
  <si>
    <t>murcháramos</t>
  </si>
  <si>
    <t>murcháreis</t>
  </si>
  <si>
    <t>murcharam</t>
  </si>
  <si>
    <t>nascera</t>
  </si>
  <si>
    <t>nasceras</t>
  </si>
  <si>
    <t>nascêramos</t>
  </si>
  <si>
    <t>nascêreis</t>
  </si>
  <si>
    <t>nasceram</t>
  </si>
  <si>
    <t>obtivera</t>
  </si>
  <si>
    <t>obtiveras</t>
  </si>
  <si>
    <t>obtivéramos</t>
  </si>
  <si>
    <t>obtivéreis</t>
  </si>
  <si>
    <t>obtiveram</t>
  </si>
  <si>
    <t>obvira</t>
  </si>
  <si>
    <t>obviras</t>
  </si>
  <si>
    <t>obvíramos</t>
  </si>
  <si>
    <t>obvíreis</t>
  </si>
  <si>
    <t>obviram</t>
  </si>
  <si>
    <t>ocultara</t>
  </si>
  <si>
    <t>ocultaras</t>
  </si>
  <si>
    <t>ocultáramos</t>
  </si>
  <si>
    <t>ocultáreis</t>
  </si>
  <si>
    <t>ocultaram</t>
  </si>
  <si>
    <t>odiara</t>
  </si>
  <si>
    <t>odiaras</t>
  </si>
  <si>
    <t>odiáramos</t>
  </si>
  <si>
    <t>odiáreis</t>
  </si>
  <si>
    <t>odiaram</t>
  </si>
  <si>
    <t>omitira</t>
  </si>
  <si>
    <t>omitiras</t>
  </si>
  <si>
    <t>omitíramos</t>
  </si>
  <si>
    <t>omitíreis</t>
  </si>
  <si>
    <t>omitiram</t>
  </si>
  <si>
    <t>opusera</t>
  </si>
  <si>
    <t>opuseras</t>
  </si>
  <si>
    <t>opuséramos</t>
  </si>
  <si>
    <t>opuséreis</t>
  </si>
  <si>
    <t>opuseram</t>
  </si>
  <si>
    <t>oprimira</t>
  </si>
  <si>
    <t>oprimiras</t>
  </si>
  <si>
    <t>oprimíramos</t>
  </si>
  <si>
    <t>oprimíreis</t>
  </si>
  <si>
    <t>oprimiram</t>
  </si>
  <si>
    <t>ouvira</t>
  </si>
  <si>
    <t>ouviras</t>
  </si>
  <si>
    <t>ouvíramos</t>
  </si>
  <si>
    <t>ouvíreis</t>
  </si>
  <si>
    <t>ouviram</t>
  </si>
  <si>
    <t>pagara</t>
  </si>
  <si>
    <t>pagaras</t>
  </si>
  <si>
    <t>pagáramos</t>
  </si>
  <si>
    <t>pagáreis</t>
  </si>
  <si>
    <t>pagaram</t>
  </si>
  <si>
    <t>parira</t>
  </si>
  <si>
    <t>pariras</t>
  </si>
  <si>
    <t>paríramos</t>
  </si>
  <si>
    <t>paríreis</t>
  </si>
  <si>
    <t>pariram</t>
  </si>
  <si>
    <t>pedira</t>
  </si>
  <si>
    <t>pediras</t>
  </si>
  <si>
    <t>pedíramos</t>
  </si>
  <si>
    <t>pedíreis</t>
  </si>
  <si>
    <t>pediram</t>
  </si>
  <si>
    <t>perdera</t>
  </si>
  <si>
    <t>perderas</t>
  </si>
  <si>
    <t>perdêramos</t>
  </si>
  <si>
    <t>perdêreis</t>
  </si>
  <si>
    <t>perderam</t>
  </si>
  <si>
    <t>perfizera</t>
  </si>
  <si>
    <t>perfizeras</t>
  </si>
  <si>
    <t>perfizéramos</t>
  </si>
  <si>
    <t>perfizéreis</t>
  </si>
  <si>
    <t>perfizeram</t>
  </si>
  <si>
    <t>perseguira</t>
  </si>
  <si>
    <t>perseguiras</t>
  </si>
  <si>
    <t>perseguíramos</t>
  </si>
  <si>
    <t>perseguíreis</t>
  </si>
  <si>
    <t>perseguiram</t>
  </si>
  <si>
    <t>persentira</t>
  </si>
  <si>
    <t>persentiras</t>
  </si>
  <si>
    <t>persentíramos</t>
  </si>
  <si>
    <t>persentíreis</t>
  </si>
  <si>
    <t>persentiram</t>
  </si>
  <si>
    <t>pervertera</t>
  </si>
  <si>
    <t>perverteras</t>
  </si>
  <si>
    <t>pervertêramos</t>
  </si>
  <si>
    <t>pervertêreis</t>
  </si>
  <si>
    <t>perverteram</t>
  </si>
  <si>
    <t>pleiteara</t>
  </si>
  <si>
    <t>pleitearas</t>
  </si>
  <si>
    <t>pleiteáramos</t>
  </si>
  <si>
    <t>pleiteáreis</t>
  </si>
  <si>
    <t>pleitearam</t>
  </si>
  <si>
    <t>pudera</t>
  </si>
  <si>
    <t>puderas</t>
  </si>
  <si>
    <t>pudéramos</t>
  </si>
  <si>
    <t>pudéreis</t>
  </si>
  <si>
    <t>puderam</t>
  </si>
  <si>
    <t>polira</t>
  </si>
  <si>
    <t>poliras</t>
  </si>
  <si>
    <t>políramos</t>
  </si>
  <si>
    <t>políreis</t>
  </si>
  <si>
    <t>poliram</t>
  </si>
  <si>
    <t>pospusera</t>
  </si>
  <si>
    <t>pospuseras</t>
  </si>
  <si>
    <t>pospuséramos</t>
  </si>
  <si>
    <t>pospuséreis</t>
  </si>
  <si>
    <t>pospuseram</t>
  </si>
  <si>
    <t>pusera</t>
  </si>
  <si>
    <t>puseras</t>
  </si>
  <si>
    <t>puséramos</t>
  </si>
  <si>
    <t>puséreis</t>
  </si>
  <si>
    <t>puseram</t>
  </si>
  <si>
    <t>prouvera</t>
  </si>
  <si>
    <t>prouveram</t>
  </si>
  <si>
    <t>precluira</t>
  </si>
  <si>
    <t>precluiras</t>
  </si>
  <si>
    <t>precluíramos</t>
  </si>
  <si>
    <t>precluíreis</t>
  </si>
  <si>
    <t>precluiram</t>
  </si>
  <si>
    <t>predispusera</t>
  </si>
  <si>
    <t>predispuseras</t>
  </si>
  <si>
    <t>predispuséramos</t>
  </si>
  <si>
    <t>predispuséreis</t>
  </si>
  <si>
    <t>predispuseram</t>
  </si>
  <si>
    <t>predissera</t>
  </si>
  <si>
    <t>predisseras</t>
  </si>
  <si>
    <t>predisséramos</t>
  </si>
  <si>
    <t>predisséreis</t>
  </si>
  <si>
    <t>predisseram</t>
  </si>
  <si>
    <t>preferira</t>
  </si>
  <si>
    <t>preferiras</t>
  </si>
  <si>
    <t>preferíramos</t>
  </si>
  <si>
    <t>preferíreis</t>
  </si>
  <si>
    <t>preferiram</t>
  </si>
  <si>
    <t>prendera</t>
  </si>
  <si>
    <t>prenderas</t>
  </si>
  <si>
    <t>prendêramos</t>
  </si>
  <si>
    <t>prendêreis</t>
  </si>
  <si>
    <t>prenderam</t>
  </si>
  <si>
    <t>prepusera</t>
  </si>
  <si>
    <t>prepuseras</t>
  </si>
  <si>
    <t>prepuséramos</t>
  </si>
  <si>
    <t>prepuséreis</t>
  </si>
  <si>
    <t>prepuseram</t>
  </si>
  <si>
    <t>pressentira</t>
  </si>
  <si>
    <t>pressentiras</t>
  </si>
  <si>
    <t>pressentíramos</t>
  </si>
  <si>
    <t>pressentíreis</t>
  </si>
  <si>
    <t>pressentiram</t>
  </si>
  <si>
    <t>pressupusera</t>
  </si>
  <si>
    <t>pressupuseras</t>
  </si>
  <si>
    <t>pressupuséramos</t>
  </si>
  <si>
    <t>pressupuséreis</t>
  </si>
  <si>
    <t>pressupuseram</t>
  </si>
  <si>
    <t>pretendera</t>
  </si>
  <si>
    <t>pretenderas</t>
  </si>
  <si>
    <t>pretendêramos</t>
  </si>
  <si>
    <t>pretendêreis</t>
  </si>
  <si>
    <t>pretenderam</t>
  </si>
  <si>
    <t>preterira</t>
  </si>
  <si>
    <t>preteriras</t>
  </si>
  <si>
    <t>preteríramos</t>
  </si>
  <si>
    <t>preteríreis</t>
  </si>
  <si>
    <t>preteriram</t>
  </si>
  <si>
    <t>prevenira</t>
  </si>
  <si>
    <t>preveniras</t>
  </si>
  <si>
    <t>preveníramos</t>
  </si>
  <si>
    <t>preveníreis</t>
  </si>
  <si>
    <t>preveniram</t>
  </si>
  <si>
    <t>previra</t>
  </si>
  <si>
    <t>previras</t>
  </si>
  <si>
    <t>prevíramos</t>
  </si>
  <si>
    <t>prevíreis</t>
  </si>
  <si>
    <t>previram</t>
  </si>
  <si>
    <t>progredira</t>
  </si>
  <si>
    <t>progrediras</t>
  </si>
  <si>
    <t>progredíramos</t>
  </si>
  <si>
    <t>progredíreis</t>
  </si>
  <si>
    <t>progrediram</t>
  </si>
  <si>
    <t>propusera</t>
  </si>
  <si>
    <t>propuseras</t>
  </si>
  <si>
    <t>propuséramos</t>
  </si>
  <si>
    <t>propuséreis</t>
  </si>
  <si>
    <t>propuseram</t>
  </si>
  <si>
    <t>prossupusera</t>
  </si>
  <si>
    <t>prossupuseras</t>
  </si>
  <si>
    <t>prossupuséramos</t>
  </si>
  <si>
    <t>prossupuséreis</t>
  </si>
  <si>
    <t>prossupuseram</t>
  </si>
  <si>
    <t>provera</t>
  </si>
  <si>
    <t>proveras</t>
  </si>
  <si>
    <t>provêramos</t>
  </si>
  <si>
    <t>provêreis</t>
  </si>
  <si>
    <t>proveram</t>
  </si>
  <si>
    <t>proviera</t>
  </si>
  <si>
    <t>provieras</t>
  </si>
  <si>
    <t>proviéramos</t>
  </si>
  <si>
    <t>proviéreis</t>
  </si>
  <si>
    <t>provieram</t>
  </si>
  <si>
    <t>pruira</t>
  </si>
  <si>
    <t>pruiras</t>
  </si>
  <si>
    <t>pruíramos</t>
  </si>
  <si>
    <t>pruíreis</t>
  </si>
  <si>
    <t>pruiram</t>
  </si>
  <si>
    <t>puira</t>
  </si>
  <si>
    <t>puiras</t>
  </si>
  <si>
    <t>puíramos</t>
  </si>
  <si>
    <t>puíreis</t>
  </si>
  <si>
    <t>puiram</t>
  </si>
  <si>
    <t>putrefizera</t>
  </si>
  <si>
    <t>putrefizeras</t>
  </si>
  <si>
    <t>putrefizéramos</t>
  </si>
  <si>
    <t>putrefizéreis</t>
  </si>
  <si>
    <t>putrefizeram</t>
  </si>
  <si>
    <t>quisera</t>
  </si>
  <si>
    <t>quiseras</t>
  </si>
  <si>
    <t>quiséramos</t>
  </si>
  <si>
    <t>quiséreis</t>
  </si>
  <si>
    <t>quiseram</t>
  </si>
  <si>
    <t>raera</t>
  </si>
  <si>
    <t>raeras</t>
  </si>
  <si>
    <t>raêramos</t>
  </si>
  <si>
    <t>raêreis</t>
  </si>
  <si>
    <t>raeram</t>
  </si>
  <si>
    <t>rarefizera</t>
  </si>
  <si>
    <t>rarefizeras</t>
  </si>
  <si>
    <t>rarefizéramos</t>
  </si>
  <si>
    <t>rarefizéreis</t>
  </si>
  <si>
    <t>rarefizeram</t>
  </si>
  <si>
    <t>readequara</t>
  </si>
  <si>
    <t>readequaras</t>
  </si>
  <si>
    <t>readequáramos</t>
  </si>
  <si>
    <t>readequáreis</t>
  </si>
  <si>
    <t>readequaram</t>
  </si>
  <si>
    <t>reouvera</t>
  </si>
  <si>
    <t>reouveras</t>
  </si>
  <si>
    <t>reouvéramos</t>
  </si>
  <si>
    <t>reouvéreis</t>
  </si>
  <si>
    <t>reouveram</t>
  </si>
  <si>
    <t>reavira</t>
  </si>
  <si>
    <t>reaviras</t>
  </si>
  <si>
    <t>reavíramos</t>
  </si>
  <si>
    <t>reavíreis</t>
  </si>
  <si>
    <t>reaviram</t>
  </si>
  <si>
    <t>recobrira</t>
  </si>
  <si>
    <t>recobriras</t>
  </si>
  <si>
    <t>recobríramos</t>
  </si>
  <si>
    <t>recobríreis</t>
  </si>
  <si>
    <t>recobriram</t>
  </si>
  <si>
    <t>recompusera</t>
  </si>
  <si>
    <t>recompuseras</t>
  </si>
  <si>
    <t>recompuséramos</t>
  </si>
  <si>
    <t>recompuséreis</t>
  </si>
  <si>
    <t>recompuseram</t>
  </si>
  <si>
    <t>reconvira</t>
  </si>
  <si>
    <t>reconviras</t>
  </si>
  <si>
    <t>reconvíramos</t>
  </si>
  <si>
    <t>reconvíreis</t>
  </si>
  <si>
    <t>reconviram</t>
  </si>
  <si>
    <t>redara</t>
  </si>
  <si>
    <t>redaras</t>
  </si>
  <si>
    <t>redáramos</t>
  </si>
  <si>
    <t>redáreis</t>
  </si>
  <si>
    <t>redaram</t>
  </si>
  <si>
    <t>redispusera</t>
  </si>
  <si>
    <t>redispuseras</t>
  </si>
  <si>
    <t>redispuséramos</t>
  </si>
  <si>
    <t>redispuséreis</t>
  </si>
  <si>
    <t>redispuseram</t>
  </si>
  <si>
    <t>redissera</t>
  </si>
  <si>
    <t>redisseras</t>
  </si>
  <si>
    <t>redisséramos</t>
  </si>
  <si>
    <t>redisséreis</t>
  </si>
  <si>
    <t>redisseram</t>
  </si>
  <si>
    <t>reexpedira</t>
  </si>
  <si>
    <t>reexpediras</t>
  </si>
  <si>
    <t>reexpedíramos</t>
  </si>
  <si>
    <t>reexpedíreis</t>
  </si>
  <si>
    <t>reexpediram</t>
  </si>
  <si>
    <t>reexpusera</t>
  </si>
  <si>
    <t>reexpuseras</t>
  </si>
  <si>
    <t>reexpuséramos</t>
  </si>
  <si>
    <t>reexpuséreis</t>
  </si>
  <si>
    <t>reexpuseram</t>
  </si>
  <si>
    <t>refizera</t>
  </si>
  <si>
    <t>refizeras</t>
  </si>
  <si>
    <t>refizéramos</t>
  </si>
  <si>
    <t>refizéreis</t>
  </si>
  <si>
    <t>refizeram</t>
  </si>
  <si>
    <t>regredira</t>
  </si>
  <si>
    <t>regrediras</t>
  </si>
  <si>
    <t>regredíramos</t>
  </si>
  <si>
    <t>regredíreis</t>
  </si>
  <si>
    <t>regrediram</t>
  </si>
  <si>
    <t>reimpusera</t>
  </si>
  <si>
    <t>reimpuseras</t>
  </si>
  <si>
    <t>reimpuséramos</t>
  </si>
  <si>
    <t>reimpuséreis</t>
  </si>
  <si>
    <t>reimpuseram</t>
  </si>
  <si>
    <t>reindispusera</t>
  </si>
  <si>
    <t>reindispuseras</t>
  </si>
  <si>
    <t>reindispuséramos</t>
  </si>
  <si>
    <t>reindispuséreis</t>
  </si>
  <si>
    <t>reindispuseram</t>
  </si>
  <si>
    <t>relera</t>
  </si>
  <si>
    <t>releras</t>
  </si>
  <si>
    <t>relêramos</t>
  </si>
  <si>
    <t>relêreis</t>
  </si>
  <si>
    <t>releram</t>
  </si>
  <si>
    <t>remediara</t>
  </si>
  <si>
    <t>remediaras</t>
  </si>
  <si>
    <t>remediáramos</t>
  </si>
  <si>
    <t>remediáreis</t>
  </si>
  <si>
    <t>remediaram</t>
  </si>
  <si>
    <t>remedira</t>
  </si>
  <si>
    <t>remediras</t>
  </si>
  <si>
    <t>remedíramos</t>
  </si>
  <si>
    <t>remedíreis</t>
  </si>
  <si>
    <t>remediram</t>
  </si>
  <si>
    <t>reobtera</t>
  </si>
  <si>
    <t>reobteras</t>
  </si>
  <si>
    <t>reobtêramos</t>
  </si>
  <si>
    <t>reobtêreis</t>
  </si>
  <si>
    <t>reobteram</t>
  </si>
  <si>
    <t>reouvira</t>
  </si>
  <si>
    <t>reouviras</t>
  </si>
  <si>
    <t>reouvíramos</t>
  </si>
  <si>
    <t>reouvíreis</t>
  </si>
  <si>
    <t>reouviram</t>
  </si>
  <si>
    <t>repedira</t>
  </si>
  <si>
    <t>repediras</t>
  </si>
  <si>
    <t>repedíramos</t>
  </si>
  <si>
    <t>repedíreis</t>
  </si>
  <si>
    <t>repediram</t>
  </si>
  <si>
    <t>repelira</t>
  </si>
  <si>
    <t>repeliras</t>
  </si>
  <si>
    <t>repelíramos</t>
  </si>
  <si>
    <t>repelíreis</t>
  </si>
  <si>
    <t>repeliram</t>
  </si>
  <si>
    <t>repusera</t>
  </si>
  <si>
    <t>repuseras</t>
  </si>
  <si>
    <t>repuséramos</t>
  </si>
  <si>
    <t>repuséreis</t>
  </si>
  <si>
    <t>repuseram</t>
  </si>
  <si>
    <t>repropusera</t>
  </si>
  <si>
    <t>repropuseras</t>
  </si>
  <si>
    <t>repropuséramos</t>
  </si>
  <si>
    <t>repropuséreis</t>
  </si>
  <si>
    <t>repropuseram</t>
  </si>
  <si>
    <t>requerera</t>
  </si>
  <si>
    <t>requereras</t>
  </si>
  <si>
    <t>requerêramos</t>
  </si>
  <si>
    <t>requerêreis</t>
  </si>
  <si>
    <t>requereram</t>
  </si>
  <si>
    <t>resfolegara</t>
  </si>
  <si>
    <t>resfolegaras</t>
  </si>
  <si>
    <t>resfolegáramos</t>
  </si>
  <si>
    <t>resfolegáreis</t>
  </si>
  <si>
    <t>resfolegaram</t>
  </si>
  <si>
    <t>ressentira</t>
  </si>
  <si>
    <t>ressentiras</t>
  </si>
  <si>
    <t>ressentíramos</t>
  </si>
  <si>
    <t>ressentíreis</t>
  </si>
  <si>
    <t>ressentiram</t>
  </si>
  <si>
    <t>retivera</t>
  </si>
  <si>
    <t>retiveras</t>
  </si>
  <si>
    <t>retivéramos</t>
  </si>
  <si>
    <t>retivéreis</t>
  </si>
  <si>
    <t>retiveram</t>
  </si>
  <si>
    <t>retraíra</t>
  </si>
  <si>
    <t>retraíras</t>
  </si>
  <si>
    <t>retraíramos</t>
  </si>
  <si>
    <t>retraíreis</t>
  </si>
  <si>
    <t>retraíram</t>
  </si>
  <si>
    <t>retranspusera</t>
  </si>
  <si>
    <t>retranspuseras</t>
  </si>
  <si>
    <t>retranspuséramos</t>
  </si>
  <si>
    <t>retranspuséreis</t>
  </si>
  <si>
    <t>retranspuseram</t>
  </si>
  <si>
    <t>revira</t>
  </si>
  <si>
    <t>reviras</t>
  </si>
  <si>
    <t>revíramos</t>
  </si>
  <si>
    <t>revíreis</t>
  </si>
  <si>
    <t>reviram</t>
  </si>
  <si>
    <t>revolvera</t>
  </si>
  <si>
    <t>revolveras</t>
  </si>
  <si>
    <t>revolvêramos</t>
  </si>
  <si>
    <t>revolvêreis</t>
  </si>
  <si>
    <t>revolveram</t>
  </si>
  <si>
    <t>rira</t>
  </si>
  <si>
    <t>riras</t>
  </si>
  <si>
    <t>ríramos</t>
  </si>
  <si>
    <t>ríreis</t>
  </si>
  <si>
    <t>riram</t>
  </si>
  <si>
    <t>rompera</t>
  </si>
  <si>
    <t>romperas</t>
  </si>
  <si>
    <t>rompêramos</t>
  </si>
  <si>
    <t>rompêreis</t>
  </si>
  <si>
    <t>romperam</t>
  </si>
  <si>
    <t>ruíra</t>
  </si>
  <si>
    <t>ruíras</t>
  </si>
  <si>
    <t>ruíramos</t>
  </si>
  <si>
    <t>ruíreis</t>
  </si>
  <si>
    <t>ruíram</t>
  </si>
  <si>
    <t>soubera</t>
  </si>
  <si>
    <t>souberas</t>
  </si>
  <si>
    <t>soubéramos</t>
  </si>
  <si>
    <t>soubéreis</t>
  </si>
  <si>
    <t>souberam</t>
  </si>
  <si>
    <t>sacudira</t>
  </si>
  <si>
    <t>sacudiras</t>
  </si>
  <si>
    <t>sacudíramos</t>
  </si>
  <si>
    <t>sacudíreis</t>
  </si>
  <si>
    <t>sacudiram</t>
  </si>
  <si>
    <t>saíra</t>
  </si>
  <si>
    <t>saíras</t>
  </si>
  <si>
    <t>saíramos</t>
  </si>
  <si>
    <t>saíreis</t>
  </si>
  <si>
    <t>saíram</t>
  </si>
  <si>
    <t>salvara</t>
  </si>
  <si>
    <t>salvaras</t>
  </si>
  <si>
    <t>salváramos</t>
  </si>
  <si>
    <t>salváreis</t>
  </si>
  <si>
    <t>salvaram</t>
  </si>
  <si>
    <t>santiguara</t>
  </si>
  <si>
    <t>santiguaras</t>
  </si>
  <si>
    <t>santiguáramos</t>
  </si>
  <si>
    <t>santiguáreis</t>
  </si>
  <si>
    <t>santiguaram</t>
  </si>
  <si>
    <t>satisfizera</t>
  </si>
  <si>
    <t>satisfizeras</t>
  </si>
  <si>
    <t>satisfizéramos</t>
  </si>
  <si>
    <t>satisfizéreis</t>
  </si>
  <si>
    <t>satisfizeram</t>
  </si>
  <si>
    <t>secara</t>
  </si>
  <si>
    <t>secaras</t>
  </si>
  <si>
    <t>secáramos</t>
  </si>
  <si>
    <t>secáreis</t>
  </si>
  <si>
    <t>secaram</t>
  </si>
  <si>
    <t>seguira</t>
  </si>
  <si>
    <t>seguiras</t>
  </si>
  <si>
    <t>seguíramos</t>
  </si>
  <si>
    <t>seguíreis</t>
  </si>
  <si>
    <t>seguiram</t>
  </si>
  <si>
    <t>segurara</t>
  </si>
  <si>
    <t>seguraras</t>
  </si>
  <si>
    <t>seguráramos</t>
  </si>
  <si>
    <t>seguráreis</t>
  </si>
  <si>
    <t>seguraram</t>
  </si>
  <si>
    <t>sentira</t>
  </si>
  <si>
    <t>sentiras</t>
  </si>
  <si>
    <t>sentíramos</t>
  </si>
  <si>
    <t>sentíreis</t>
  </si>
  <si>
    <t>sentiram</t>
  </si>
  <si>
    <t>servira</t>
  </si>
  <si>
    <t>serviras</t>
  </si>
  <si>
    <t>servíramos</t>
  </si>
  <si>
    <t>servíreis</t>
  </si>
  <si>
    <t>serviram</t>
  </si>
  <si>
    <t>sobpusera</t>
  </si>
  <si>
    <t>sobpuseras</t>
  </si>
  <si>
    <t>sobpuséramos</t>
  </si>
  <si>
    <t>sobpuséreis</t>
  </si>
  <si>
    <t>sobpuseram</t>
  </si>
  <si>
    <t>sobre-expusera</t>
  </si>
  <si>
    <t>sobre-expuseras</t>
  </si>
  <si>
    <t>sobre-expuséramos</t>
  </si>
  <si>
    <t>sobre-expuséreis</t>
  </si>
  <si>
    <t>sobre-expuseram</t>
  </si>
  <si>
    <t>sobrepusera</t>
  </si>
  <si>
    <t>sobrepuseras</t>
  </si>
  <si>
    <t>sobrepuséramos</t>
  </si>
  <si>
    <t>sobrepuséreis</t>
  </si>
  <si>
    <t>sobrepuseram</t>
  </si>
  <si>
    <t>sobrestara</t>
  </si>
  <si>
    <t>sobrestaras</t>
  </si>
  <si>
    <t>sobrestáramos</t>
  </si>
  <si>
    <t>sobrestáreis</t>
  </si>
  <si>
    <t>sobrestaram</t>
  </si>
  <si>
    <t>sobreviera</t>
  </si>
  <si>
    <t>sobrevieras</t>
  </si>
  <si>
    <t>sobreviéramos</t>
  </si>
  <si>
    <t>sobreviéreis</t>
  </si>
  <si>
    <t>sobrevieram</t>
  </si>
  <si>
    <t>soera</t>
  </si>
  <si>
    <t>soeras</t>
  </si>
  <si>
    <t>soêramos</t>
  </si>
  <si>
    <t>soêreis</t>
  </si>
  <si>
    <t>soeram</t>
  </si>
  <si>
    <t>sorrira</t>
  </si>
  <si>
    <t>sorriras</t>
  </si>
  <si>
    <t>sorríramos</t>
  </si>
  <si>
    <t>sorríreis</t>
  </si>
  <si>
    <t>sorriram</t>
  </si>
  <si>
    <t>sorteara</t>
  </si>
  <si>
    <t>sortearas</t>
  </si>
  <si>
    <t>sorteáramos</t>
  </si>
  <si>
    <t>sorteáreis</t>
  </si>
  <si>
    <t>sortearam</t>
  </si>
  <si>
    <t>sortira</t>
  </si>
  <si>
    <t>sortiras</t>
  </si>
  <si>
    <t>sortíramos</t>
  </si>
  <si>
    <t>sortíreis</t>
  </si>
  <si>
    <t>sortiram</t>
  </si>
  <si>
    <t>sotopusera</t>
  </si>
  <si>
    <t>sotopuseras</t>
  </si>
  <si>
    <t>sotopuséramos</t>
  </si>
  <si>
    <t>sotopuséreis</t>
  </si>
  <si>
    <t>sotopuseram</t>
  </si>
  <si>
    <t>subira</t>
  </si>
  <si>
    <t>subiras</t>
  </si>
  <si>
    <t>subíramos</t>
  </si>
  <si>
    <t>subíreis</t>
  </si>
  <si>
    <t>subiram</t>
  </si>
  <si>
    <t>submergira</t>
  </si>
  <si>
    <t>submergiras</t>
  </si>
  <si>
    <t>submergíramos</t>
  </si>
  <si>
    <t>submergíreis</t>
  </si>
  <si>
    <t>submergiram</t>
  </si>
  <si>
    <t>submetera</t>
  </si>
  <si>
    <t>submeteras</t>
  </si>
  <si>
    <t>submetêramos</t>
  </si>
  <si>
    <t>submetêreis</t>
  </si>
  <si>
    <t>submeteram</t>
  </si>
  <si>
    <t>subpusera</t>
  </si>
  <si>
    <t>subpuseras</t>
  </si>
  <si>
    <t>subpuséramos</t>
  </si>
  <si>
    <t>subpuséreis</t>
  </si>
  <si>
    <t>subpuseram</t>
  </si>
  <si>
    <t>subtraíra</t>
  </si>
  <si>
    <t>subtraíras</t>
  </si>
  <si>
    <t>subtraíramos</t>
  </si>
  <si>
    <t>subtraíreis</t>
  </si>
  <si>
    <t>subtraíram</t>
  </si>
  <si>
    <t>sugerira</t>
  </si>
  <si>
    <t>sugeriras</t>
  </si>
  <si>
    <t>sugeríramos</t>
  </si>
  <si>
    <t>sugeríreis</t>
  </si>
  <si>
    <t>sugeriram</t>
  </si>
  <si>
    <t>sumira</t>
  </si>
  <si>
    <t>sumiras</t>
  </si>
  <si>
    <t>sumíramos</t>
  </si>
  <si>
    <t>sumíreis</t>
  </si>
  <si>
    <t>sumiram</t>
  </si>
  <si>
    <t>superexpusera</t>
  </si>
  <si>
    <t>superexpuseras</t>
  </si>
  <si>
    <t>superexpuséramos</t>
  </si>
  <si>
    <t>superexpuséreis</t>
  </si>
  <si>
    <t>superexpuseram</t>
  </si>
  <si>
    <t>superimpusera</t>
  </si>
  <si>
    <t>superimpuseras</t>
  </si>
  <si>
    <t>superimpuséramos</t>
  </si>
  <si>
    <t>superimpuséreis</t>
  </si>
  <si>
    <t>superimpuseram</t>
  </si>
  <si>
    <t>superpusera</t>
  </si>
  <si>
    <t>superpuseras</t>
  </si>
  <si>
    <t>superpuséramos</t>
  </si>
  <si>
    <t>superpuséreis</t>
  </si>
  <si>
    <t>superpuseram</t>
  </si>
  <si>
    <t>supusera</t>
  </si>
  <si>
    <t>supuseras</t>
  </si>
  <si>
    <t>supuséramos</t>
  </si>
  <si>
    <t>supuséreis</t>
  </si>
  <si>
    <t>supuseram</t>
  </si>
  <si>
    <t>suspendera</t>
  </si>
  <si>
    <t>suspenderas</t>
  </si>
  <si>
    <t>suspendêramos</t>
  </si>
  <si>
    <t>suspendêreis</t>
  </si>
  <si>
    <t>suspenderam</t>
  </si>
  <si>
    <t>sustivera</t>
  </si>
  <si>
    <t>sustiveras</t>
  </si>
  <si>
    <t>sustivéramos</t>
  </si>
  <si>
    <t>sustivéreis</t>
  </si>
  <si>
    <t>sustiveram</t>
  </si>
  <si>
    <t>televira</t>
  </si>
  <si>
    <t>televiras</t>
  </si>
  <si>
    <t>televíramos</t>
  </si>
  <si>
    <t>televíreis</t>
  </si>
  <si>
    <t>televiram</t>
  </si>
  <si>
    <t>tendera</t>
  </si>
  <si>
    <t>tenderas</t>
  </si>
  <si>
    <t>tendêramos</t>
  </si>
  <si>
    <t>tendêreis</t>
  </si>
  <si>
    <t>tenderam</t>
  </si>
  <si>
    <t>tivera</t>
  </si>
  <si>
    <t>tiveras</t>
  </si>
  <si>
    <t>tivéramos</t>
  </si>
  <si>
    <t>tivéreis</t>
  </si>
  <si>
    <t>tiveram</t>
  </si>
  <si>
    <t>torrefizera</t>
  </si>
  <si>
    <t>torrefizeras</t>
  </si>
  <si>
    <t>torrefizéramos</t>
  </si>
  <si>
    <t>torrefizéreis</t>
  </si>
  <si>
    <t>torrefizeram</t>
  </si>
  <si>
    <t>tossira</t>
  </si>
  <si>
    <t>tossiras</t>
  </si>
  <si>
    <t>tossíramos</t>
  </si>
  <si>
    <t>tossíreis</t>
  </si>
  <si>
    <t>tossiram</t>
  </si>
  <si>
    <t>traíra</t>
  </si>
  <si>
    <t>traíras</t>
  </si>
  <si>
    <t>traíramos</t>
  </si>
  <si>
    <t>traíreis</t>
  </si>
  <si>
    <t>traíram</t>
  </si>
  <si>
    <t>transfizera</t>
  </si>
  <si>
    <t>transfizeras</t>
  </si>
  <si>
    <t>transfizéramos</t>
  </si>
  <si>
    <t>transfizéreis</t>
  </si>
  <si>
    <t>transfizeram</t>
  </si>
  <si>
    <t>transfugira</t>
  </si>
  <si>
    <t>transfugiras</t>
  </si>
  <si>
    <t>transfugíramos</t>
  </si>
  <si>
    <t>transfugíreis</t>
  </si>
  <si>
    <t>transfugiram</t>
  </si>
  <si>
    <t>transgredira</t>
  </si>
  <si>
    <t>transgrediras</t>
  </si>
  <si>
    <t>transgredíramos</t>
  </si>
  <si>
    <t>transgredíreis</t>
  </si>
  <si>
    <t>transgrediram</t>
  </si>
  <si>
    <t>transpusera</t>
  </si>
  <si>
    <t>transpuseras</t>
  </si>
  <si>
    <t>transpuséramos</t>
  </si>
  <si>
    <t>transpuséreis</t>
  </si>
  <si>
    <t>transpuseram</t>
  </si>
  <si>
    <t>traspusera</t>
  </si>
  <si>
    <t>traspuseras</t>
  </si>
  <si>
    <t>traspuséramos</t>
  </si>
  <si>
    <t>traspuséreis</t>
  </si>
  <si>
    <t>traspuseram</t>
  </si>
  <si>
    <t>trouxera</t>
  </si>
  <si>
    <t>trouxeras</t>
  </si>
  <si>
    <t>trouxéramos</t>
  </si>
  <si>
    <t>trouxéreis</t>
  </si>
  <si>
    <t>trouxeram</t>
  </si>
  <si>
    <t>trelera</t>
  </si>
  <si>
    <t>treleras</t>
  </si>
  <si>
    <t>trelêramos</t>
  </si>
  <si>
    <t>trelêreis</t>
  </si>
  <si>
    <t>treleram</t>
  </si>
  <si>
    <t>treslera</t>
  </si>
  <si>
    <t>tresleras</t>
  </si>
  <si>
    <t>treslêramos</t>
  </si>
  <si>
    <t>treslêreis</t>
  </si>
  <si>
    <t>tresleram</t>
  </si>
  <si>
    <t>trespusera</t>
  </si>
  <si>
    <t>trespuseras</t>
  </si>
  <si>
    <t>trespuséramos</t>
  </si>
  <si>
    <t>trespuséreis</t>
  </si>
  <si>
    <t>trespuseram</t>
  </si>
  <si>
    <t>tumefizera</t>
  </si>
  <si>
    <t>tumefizeras</t>
  </si>
  <si>
    <t>tumefizéramos</t>
  </si>
  <si>
    <t>tumefizéreis</t>
  </si>
  <si>
    <t>tumefizeram</t>
  </si>
  <si>
    <t>valera</t>
  </si>
  <si>
    <t>valeras</t>
  </si>
  <si>
    <t>valêramos</t>
  </si>
  <si>
    <t>valêreis</t>
  </si>
  <si>
    <t>valeram</t>
  </si>
  <si>
    <t>vira</t>
  </si>
  <si>
    <t>viras</t>
  </si>
  <si>
    <t>víramos</t>
  </si>
  <si>
    <t>víreis</t>
  </si>
  <si>
    <t>viram</t>
  </si>
  <si>
    <t>vestira</t>
  </si>
  <si>
    <t>vestiras</t>
  </si>
  <si>
    <t>vestíramos</t>
  </si>
  <si>
    <t>vestíreis</t>
  </si>
  <si>
    <t>vestiram</t>
  </si>
  <si>
    <t>viera</t>
  </si>
  <si>
    <t>vieras</t>
  </si>
  <si>
    <t>viéramos</t>
  </si>
  <si>
    <t>viéreis</t>
  </si>
  <si>
    <t>vieram</t>
  </si>
  <si>
    <t>abriste</t>
  </si>
  <si>
    <t>abriu</t>
  </si>
  <si>
    <t>abristes</t>
  </si>
  <si>
    <t>absorvi</t>
  </si>
  <si>
    <t>absorveste</t>
  </si>
  <si>
    <t>absorveu</t>
  </si>
  <si>
    <t>absorvestes</t>
  </si>
  <si>
    <t>abstive</t>
  </si>
  <si>
    <t>abstiveste</t>
  </si>
  <si>
    <t>absteve</t>
  </si>
  <si>
    <t>abstivemos</t>
  </si>
  <si>
    <t>abstivestes</t>
  </si>
  <si>
    <t>aceitei</t>
  </si>
  <si>
    <t>aceitaste</t>
  </si>
  <si>
    <t>aceitou</t>
  </si>
  <si>
    <t>aceitastes</t>
  </si>
  <si>
    <t>acendi</t>
  </si>
  <si>
    <t>acendeste</t>
  </si>
  <si>
    <t>acendeu</t>
  </si>
  <si>
    <t>acendestes</t>
  </si>
  <si>
    <t>acudiste</t>
  </si>
  <si>
    <t>acudiu</t>
  </si>
  <si>
    <t>acudistes</t>
  </si>
  <si>
    <t>adequei</t>
  </si>
  <si>
    <t>adequaste</t>
  </si>
  <si>
    <t>adequou</t>
  </si>
  <si>
    <t>adequastes</t>
  </si>
  <si>
    <t>aderiste</t>
  </si>
  <si>
    <t>aderiu</t>
  </si>
  <si>
    <t>aderistes</t>
  </si>
  <si>
    <t>adjazi</t>
  </si>
  <si>
    <t>adjazeste</t>
  </si>
  <si>
    <t>adjazeu</t>
  </si>
  <si>
    <t>adjazestes</t>
  </si>
  <si>
    <t>advertiste</t>
  </si>
  <si>
    <t>advertiu</t>
  </si>
  <si>
    <t>advertistes</t>
  </si>
  <si>
    <t>afiz</t>
  </si>
  <si>
    <t>afizeste</t>
  </si>
  <si>
    <t>afez</t>
  </si>
  <si>
    <t>afizemos</t>
  </si>
  <si>
    <t>afizestes</t>
  </si>
  <si>
    <t>aferiste</t>
  </si>
  <si>
    <t>aferiu</t>
  </si>
  <si>
    <t>aferistes</t>
  </si>
  <si>
    <t>afligiste</t>
  </si>
  <si>
    <t>afligiu</t>
  </si>
  <si>
    <t>afligistes</t>
  </si>
  <si>
    <t>agrediste</t>
  </si>
  <si>
    <t>agrediu</t>
  </si>
  <si>
    <t>agredistes</t>
  </si>
  <si>
    <t>ansiei</t>
  </si>
  <si>
    <t>ansiaste</t>
  </si>
  <si>
    <t>ansiou</t>
  </si>
  <si>
    <t>ansiastes</t>
  </si>
  <si>
    <t>antedei</t>
  </si>
  <si>
    <t>antedaste</t>
  </si>
  <si>
    <t>antedou</t>
  </si>
  <si>
    <t>antedastes</t>
  </si>
  <si>
    <t>antepus</t>
  </si>
  <si>
    <t>antepuseste</t>
  </si>
  <si>
    <t>antepôs</t>
  </si>
  <si>
    <t>antepusemos</t>
  </si>
  <si>
    <t>antepusestes</t>
  </si>
  <si>
    <t>antevi</t>
  </si>
  <si>
    <t>anteviste</t>
  </si>
  <si>
    <t>anteviu</t>
  </si>
  <si>
    <t>antevimos</t>
  </si>
  <si>
    <t>antevistes</t>
  </si>
  <si>
    <t>apus</t>
  </si>
  <si>
    <t>apuseste</t>
  </si>
  <si>
    <t>apôs</t>
  </si>
  <si>
    <t>apusemos</t>
  </si>
  <si>
    <t>apusestes</t>
  </si>
  <si>
    <t>aprouve</t>
  </si>
  <si>
    <t>apropinquei</t>
  </si>
  <si>
    <t>apropinquaste</t>
  </si>
  <si>
    <t>apropinquou</t>
  </si>
  <si>
    <t>apropinquastes</t>
  </si>
  <si>
    <t>aspergiste</t>
  </si>
  <si>
    <t>aspergiu</t>
  </si>
  <si>
    <t>aspergistes</t>
  </si>
  <si>
    <t>assentiste</t>
  </si>
  <si>
    <t>assentiu</t>
  </si>
  <si>
    <t>assentistes</t>
  </si>
  <si>
    <t>ative</t>
  </si>
  <si>
    <t>ativeste</t>
  </si>
  <si>
    <t>ateve</t>
  </si>
  <si>
    <t>ativemos</t>
  </si>
  <si>
    <t>ativestes</t>
  </si>
  <si>
    <t>atingiste</t>
  </si>
  <si>
    <t>atingiu</t>
  </si>
  <si>
    <t>atingistes</t>
  </si>
  <si>
    <t>atraíste</t>
  </si>
  <si>
    <t>atraiu</t>
  </si>
  <si>
    <t>atraístes</t>
  </si>
  <si>
    <t>atribuíste</t>
  </si>
  <si>
    <t>atribuiu</t>
  </si>
  <si>
    <t>atribuístes</t>
  </si>
  <si>
    <t>autodestruiste</t>
  </si>
  <si>
    <t>autodestruiu</t>
  </si>
  <si>
    <t>autodestruimos</t>
  </si>
  <si>
    <t>autodestruistes</t>
  </si>
  <si>
    <t>aviste</t>
  </si>
  <si>
    <t>aviu</t>
  </si>
  <si>
    <t>avistes</t>
  </si>
  <si>
    <t>bem-dizi</t>
  </si>
  <si>
    <t>bem-dizeste</t>
  </si>
  <si>
    <t>bem-dizeu</t>
  </si>
  <si>
    <t>bem-dizestes</t>
  </si>
  <si>
    <t>bem-fiz</t>
  </si>
  <si>
    <t>bem-fizeste</t>
  </si>
  <si>
    <t>bem-fez</t>
  </si>
  <si>
    <t>bem-fizemos</t>
  </si>
  <si>
    <t>bem-fizestes</t>
  </si>
  <si>
    <t>bem-queri</t>
  </si>
  <si>
    <t>bem-quereste</t>
  </si>
  <si>
    <t>bem-quereu</t>
  </si>
  <si>
    <t>bem-querestes</t>
  </si>
  <si>
    <t>bendisse</t>
  </si>
  <si>
    <t>bendisseste</t>
  </si>
  <si>
    <t>bendissemos</t>
  </si>
  <si>
    <t>bendissestes</t>
  </si>
  <si>
    <t>benfiz</t>
  </si>
  <si>
    <t>benfizeste</t>
  </si>
  <si>
    <t>benfez</t>
  </si>
  <si>
    <t>benfizemos</t>
  </si>
  <si>
    <t>benfizestes</t>
  </si>
  <si>
    <t>benqueri</t>
  </si>
  <si>
    <t>benquereste</t>
  </si>
  <si>
    <t>benquereu</t>
  </si>
  <si>
    <t>benquerestes</t>
  </si>
  <si>
    <t>benzi</t>
  </si>
  <si>
    <t>benzeste</t>
  </si>
  <si>
    <t>benzeu</t>
  </si>
  <si>
    <t>benzestes</t>
  </si>
  <si>
    <t>boiei</t>
  </si>
  <si>
    <t>boiaste</t>
  </si>
  <si>
    <t>boiou</t>
  </si>
  <si>
    <t>boiastes</t>
  </si>
  <si>
    <t>buiste</t>
  </si>
  <si>
    <t>buiu</t>
  </si>
  <si>
    <t>buimos</t>
  </si>
  <si>
    <t>buistes</t>
  </si>
  <si>
    <t>buliste</t>
  </si>
  <si>
    <t>buliu</t>
  </si>
  <si>
    <t>bulistes</t>
  </si>
  <si>
    <t>coube</t>
  </si>
  <si>
    <t>coubeste</t>
  </si>
  <si>
    <t>coubemos</t>
  </si>
  <si>
    <t>coubestes</t>
  </si>
  <si>
    <t>caíste</t>
  </si>
  <si>
    <t>caiu</t>
  </si>
  <si>
    <t>caístes</t>
  </si>
  <si>
    <t>cativei</t>
  </si>
  <si>
    <t>cativaste</t>
  </si>
  <si>
    <t>cativou</t>
  </si>
  <si>
    <t>cativastes</t>
  </si>
  <si>
    <t>ceguei</t>
  </si>
  <si>
    <t>cegaste</t>
  </si>
  <si>
    <t>cegou</t>
  </si>
  <si>
    <t>cegastes</t>
  </si>
  <si>
    <t>cerziste</t>
  </si>
  <si>
    <t>cerziu</t>
  </si>
  <si>
    <t>cerzistes</t>
  </si>
  <si>
    <t>circumpus</t>
  </si>
  <si>
    <t>circumpuseste</t>
  </si>
  <si>
    <t>circumpôs</t>
  </si>
  <si>
    <t>circumpusemos</t>
  </si>
  <si>
    <t>circumpusestes</t>
  </si>
  <si>
    <t>circunvi</t>
  </si>
  <si>
    <t>circunviste</t>
  </si>
  <si>
    <t>circunviu</t>
  </si>
  <si>
    <t>circunvimos</t>
  </si>
  <si>
    <t>circunvistes</t>
  </si>
  <si>
    <t>cobriste</t>
  </si>
  <si>
    <t>cobriu</t>
  </si>
  <si>
    <t>cobristes</t>
  </si>
  <si>
    <t>compeliste</t>
  </si>
  <si>
    <t>compeliu</t>
  </si>
  <si>
    <t>compelistes</t>
  </si>
  <si>
    <t>competiste</t>
  </si>
  <si>
    <t>competiu</t>
  </si>
  <si>
    <t>competistes</t>
  </si>
  <si>
    <t>completei</t>
  </si>
  <si>
    <t>completaste</t>
  </si>
  <si>
    <t>completou</t>
  </si>
  <si>
    <t>completastes</t>
  </si>
  <si>
    <t>compus</t>
  </si>
  <si>
    <t>compuseste</t>
  </si>
  <si>
    <t>compôs</t>
  </si>
  <si>
    <t>compusemos</t>
  </si>
  <si>
    <t>compusestes</t>
  </si>
  <si>
    <t>comprouve</t>
  </si>
  <si>
    <t>comprouveste</t>
  </si>
  <si>
    <t>comprouvemos</t>
  </si>
  <si>
    <t>comprouvestes</t>
  </si>
  <si>
    <t>concerniste</t>
  </si>
  <si>
    <t>concerniu</t>
  </si>
  <si>
    <t>concernistes</t>
  </si>
  <si>
    <t>concluíste</t>
  </si>
  <si>
    <t>concluiu</t>
  </si>
  <si>
    <t>concluístes</t>
  </si>
  <si>
    <t>condisse</t>
  </si>
  <si>
    <t>condisseste</t>
  </si>
  <si>
    <t>condissemos</t>
  </si>
  <si>
    <t>condissestes</t>
  </si>
  <si>
    <t>condoi</t>
  </si>
  <si>
    <t>condoeste</t>
  </si>
  <si>
    <t>condoeu</t>
  </si>
  <si>
    <t>condoestes</t>
  </si>
  <si>
    <t>conferiste</t>
  </si>
  <si>
    <t>conferiu</t>
  </si>
  <si>
    <t>conferistes</t>
  </si>
  <si>
    <t>confugiste</t>
  </si>
  <si>
    <t>confugiu</t>
  </si>
  <si>
    <t>confugistes</t>
  </si>
  <si>
    <t>conseguiste</t>
  </si>
  <si>
    <t>conseguiu</t>
  </si>
  <si>
    <t>conseguistes</t>
  </si>
  <si>
    <t>consentiste</t>
  </si>
  <si>
    <t>consentiu</t>
  </si>
  <si>
    <t>consentistes</t>
  </si>
  <si>
    <t>construíste</t>
  </si>
  <si>
    <t>construiu</t>
  </si>
  <si>
    <t>construístes</t>
  </si>
  <si>
    <t>consumiste</t>
  </si>
  <si>
    <t>consumiu</t>
  </si>
  <si>
    <t>consumistes</t>
  </si>
  <si>
    <t>contive</t>
  </si>
  <si>
    <t>contiveste</t>
  </si>
  <si>
    <t>conteve</t>
  </si>
  <si>
    <t>contivemos</t>
  </si>
  <si>
    <t>contivestes</t>
  </si>
  <si>
    <t>contradisse</t>
  </si>
  <si>
    <t>contradisseste</t>
  </si>
  <si>
    <t>contradissemos</t>
  </si>
  <si>
    <t>contradissestes</t>
  </si>
  <si>
    <t>contrafiz</t>
  </si>
  <si>
    <t>contrafizeste</t>
  </si>
  <si>
    <t>contrafez</t>
  </si>
  <si>
    <t>contrafizemos</t>
  </si>
  <si>
    <t>contrafizestes</t>
  </si>
  <si>
    <t>contraíste</t>
  </si>
  <si>
    <t>contraiu</t>
  </si>
  <si>
    <t>contraístes</t>
  </si>
  <si>
    <t>contrapus</t>
  </si>
  <si>
    <t>contrapuseste</t>
  </si>
  <si>
    <t>contrapôs</t>
  </si>
  <si>
    <t>contrapusemos</t>
  </si>
  <si>
    <t>contrapusestes</t>
  </si>
  <si>
    <t>contrapropus</t>
  </si>
  <si>
    <t>contrapropuseste</t>
  </si>
  <si>
    <t>contrapropôs</t>
  </si>
  <si>
    <t>contrapropusemos</t>
  </si>
  <si>
    <t>contrapropusestes</t>
  </si>
  <si>
    <t>contravim</t>
  </si>
  <si>
    <t>contravieste</t>
  </si>
  <si>
    <t>contraveio</t>
  </si>
  <si>
    <t>contraviemos</t>
  </si>
  <si>
    <t>contraviestes</t>
  </si>
  <si>
    <t>convenci</t>
  </si>
  <si>
    <t>convenceste</t>
  </si>
  <si>
    <t>convenceu</t>
  </si>
  <si>
    <t>convencestes</t>
  </si>
  <si>
    <t>convergiste</t>
  </si>
  <si>
    <t>convergiu</t>
  </si>
  <si>
    <t>convergistes</t>
  </si>
  <si>
    <t>convim</t>
  </si>
  <si>
    <t>convieste</t>
  </si>
  <si>
    <t>conveio</t>
  </si>
  <si>
    <t>conviemos</t>
  </si>
  <si>
    <t>conviestes</t>
  </si>
  <si>
    <t>corrompi</t>
  </si>
  <si>
    <t>corrompeste</t>
  </si>
  <si>
    <t>corrompeu</t>
  </si>
  <si>
    <t>corrompestes</t>
  </si>
  <si>
    <t>cri</t>
  </si>
  <si>
    <t>creste</t>
  </si>
  <si>
    <t>creu</t>
  </si>
  <si>
    <t>crestes</t>
  </si>
  <si>
    <t>cultivei</t>
  </si>
  <si>
    <t>cultivaste</t>
  </si>
  <si>
    <t>cultivou</t>
  </si>
  <si>
    <t>cultivastes</t>
  </si>
  <si>
    <t>cuspiste</t>
  </si>
  <si>
    <t>cuspiu</t>
  </si>
  <si>
    <t>cuspistes</t>
  </si>
  <si>
    <t>decompus</t>
  </si>
  <si>
    <t>decompuseste</t>
  </si>
  <si>
    <t>decompôs</t>
  </si>
  <si>
    <t>decompusemos</t>
  </si>
  <si>
    <t>decompusestes</t>
  </si>
  <si>
    <t>defendi</t>
  </si>
  <si>
    <t>defendeste</t>
  </si>
  <si>
    <t>defendeu</t>
  </si>
  <si>
    <t>defendestes</t>
  </si>
  <si>
    <t>deferiste</t>
  </si>
  <si>
    <t>deferiu</t>
  </si>
  <si>
    <t>deferistes</t>
  </si>
  <si>
    <t>delinquiste</t>
  </si>
  <si>
    <t>delinquiu</t>
  </si>
  <si>
    <t>delinquistes</t>
  </si>
  <si>
    <t>denegriste</t>
  </si>
  <si>
    <t>denegriu</t>
  </si>
  <si>
    <t>denegristes</t>
  </si>
  <si>
    <t>depus</t>
  </si>
  <si>
    <t>depuseste</t>
  </si>
  <si>
    <t>depôs</t>
  </si>
  <si>
    <t>depusemos</t>
  </si>
  <si>
    <t>depusestes</t>
  </si>
  <si>
    <t>desafiz</t>
  </si>
  <si>
    <t>desafizeste</t>
  </si>
  <si>
    <t>desafez</t>
  </si>
  <si>
    <t>desafizemos</t>
  </si>
  <si>
    <t>desafizestes</t>
  </si>
  <si>
    <t>desaguei</t>
  </si>
  <si>
    <t>desaguaste</t>
  </si>
  <si>
    <t>desaguou</t>
  </si>
  <si>
    <t>desaguastes</t>
  </si>
  <si>
    <t>desapus</t>
  </si>
  <si>
    <t>desapuseste</t>
  </si>
  <si>
    <t>desapôs</t>
  </si>
  <si>
    <t>desapusemos</t>
  </si>
  <si>
    <t>desapusestes</t>
  </si>
  <si>
    <t>desaprouve</t>
  </si>
  <si>
    <t>desavim</t>
  </si>
  <si>
    <t>desavieste</t>
  </si>
  <si>
    <t>desaveio</t>
  </si>
  <si>
    <t>desaviemos</t>
  </si>
  <si>
    <t>desaviestes</t>
  </si>
  <si>
    <t>descabi</t>
  </si>
  <si>
    <t>descabeste</t>
  </si>
  <si>
    <t>descabeu</t>
  </si>
  <si>
    <t>descabestes</t>
  </si>
  <si>
    <t>descalcei</t>
  </si>
  <si>
    <t>descalçaste</t>
  </si>
  <si>
    <t>descalçou</t>
  </si>
  <si>
    <t>descalçastes</t>
  </si>
  <si>
    <t>descobriste</t>
  </si>
  <si>
    <t>descobriu</t>
  </si>
  <si>
    <t>descobristes</t>
  </si>
  <si>
    <t>descompus</t>
  </si>
  <si>
    <t>descompuseste</t>
  </si>
  <si>
    <t>descompôs</t>
  </si>
  <si>
    <t>descompusemos</t>
  </si>
  <si>
    <t>descompusestes</t>
  </si>
  <si>
    <t>descomprouve</t>
  </si>
  <si>
    <t>descomprouveste</t>
  </si>
  <si>
    <t>descomprouvemos</t>
  </si>
  <si>
    <t>descomprouvestes</t>
  </si>
  <si>
    <t>desconstruiste</t>
  </si>
  <si>
    <t>desconstruiu</t>
  </si>
  <si>
    <t>desconstruimos</t>
  </si>
  <si>
    <t>desconstruistes</t>
  </si>
  <si>
    <t>desconvim</t>
  </si>
  <si>
    <t>desconvieste</t>
  </si>
  <si>
    <t>desconveio</t>
  </si>
  <si>
    <t>desconviemos</t>
  </si>
  <si>
    <t>desconviestes</t>
  </si>
  <si>
    <t>descri</t>
  </si>
  <si>
    <t>descreste</t>
  </si>
  <si>
    <t>descreu</t>
  </si>
  <si>
    <t>descrestes</t>
  </si>
  <si>
    <t>desdei</t>
  </si>
  <si>
    <t>desdeste</t>
  </si>
  <si>
    <t>desdeu</t>
  </si>
  <si>
    <t>desdestes</t>
  </si>
  <si>
    <t>desdisse</t>
  </si>
  <si>
    <t>desdisseste</t>
  </si>
  <si>
    <t>desdissemos</t>
  </si>
  <si>
    <t>desdissestes</t>
  </si>
  <si>
    <t>desimpediste</t>
  </si>
  <si>
    <t>desimpediu</t>
  </si>
  <si>
    <t>desimpedistes</t>
  </si>
  <si>
    <t>desimpus</t>
  </si>
  <si>
    <t>desimpuseste</t>
  </si>
  <si>
    <t>desimpôs</t>
  </si>
  <si>
    <t>desimpusemos</t>
  </si>
  <si>
    <t>desimpusestes</t>
  </si>
  <si>
    <t>deslinguei</t>
  </si>
  <si>
    <t>deslinguaste</t>
  </si>
  <si>
    <t>deslinguou</t>
  </si>
  <si>
    <t>deslinguastes</t>
  </si>
  <si>
    <t>desmediste</t>
  </si>
  <si>
    <t>desmediu</t>
  </si>
  <si>
    <t>desmedistes</t>
  </si>
  <si>
    <t>desmentiste</t>
  </si>
  <si>
    <t>desmentiu</t>
  </si>
  <si>
    <t>desmentistes</t>
  </si>
  <si>
    <t>desmobiliei</t>
  </si>
  <si>
    <t>desmobiliaste</t>
  </si>
  <si>
    <t>desmobiliou</t>
  </si>
  <si>
    <t>desmobiliastes</t>
  </si>
  <si>
    <t>despediste</t>
  </si>
  <si>
    <t>despediu</t>
  </si>
  <si>
    <t>despedistes</t>
  </si>
  <si>
    <t>despiste</t>
  </si>
  <si>
    <t>despiu</t>
  </si>
  <si>
    <t>despistes</t>
  </si>
  <si>
    <t>despoliste</t>
  </si>
  <si>
    <t>despoliu</t>
  </si>
  <si>
    <t>despolistes</t>
  </si>
  <si>
    <t>despus</t>
  </si>
  <si>
    <t>despuseste</t>
  </si>
  <si>
    <t>despôs</t>
  </si>
  <si>
    <t>despusemos</t>
  </si>
  <si>
    <t>despusestes</t>
  </si>
  <si>
    <t>desprouve</t>
  </si>
  <si>
    <t>desprecavi</t>
  </si>
  <si>
    <t>desprecaviste</t>
  </si>
  <si>
    <t>desprecaviu</t>
  </si>
  <si>
    <t>desprecavimos</t>
  </si>
  <si>
    <t>desprecavistes</t>
  </si>
  <si>
    <t>desprovi</t>
  </si>
  <si>
    <t>desproviste</t>
  </si>
  <si>
    <t>desproviu</t>
  </si>
  <si>
    <t>desprovimos</t>
  </si>
  <si>
    <t>desprovistes</t>
  </si>
  <si>
    <t>desqueri</t>
  </si>
  <si>
    <t>desquereste</t>
  </si>
  <si>
    <t>desquereu</t>
  </si>
  <si>
    <t>desquerestes</t>
  </si>
  <si>
    <t>dessabi</t>
  </si>
  <si>
    <t>dessabeste</t>
  </si>
  <si>
    <t>dessabeu</t>
  </si>
  <si>
    <t>dessabestes</t>
  </si>
  <si>
    <t>destruíste</t>
  </si>
  <si>
    <t>destruiu</t>
  </si>
  <si>
    <t>destruístes</t>
  </si>
  <si>
    <t>desvali</t>
  </si>
  <si>
    <t>desvaleste</t>
  </si>
  <si>
    <t>desvaleu</t>
  </si>
  <si>
    <t>desvalestes</t>
  </si>
  <si>
    <t>detive</t>
  </si>
  <si>
    <t>detiveste</t>
  </si>
  <si>
    <t>deteve</t>
  </si>
  <si>
    <t>detivemos</t>
  </si>
  <si>
    <t>detivestes</t>
  </si>
  <si>
    <t>digeriste</t>
  </si>
  <si>
    <t>digeriu</t>
  </si>
  <si>
    <t>digeristes</t>
  </si>
  <si>
    <t>disperdi</t>
  </si>
  <si>
    <t>disperdeste</t>
  </si>
  <si>
    <t>disperdeu</t>
  </si>
  <si>
    <t>disperdestes</t>
  </si>
  <si>
    <t>dispus</t>
  </si>
  <si>
    <t>dispuseste</t>
  </si>
  <si>
    <t>dispôs</t>
  </si>
  <si>
    <t>dispusemos</t>
  </si>
  <si>
    <t>dispusestes</t>
  </si>
  <si>
    <t>dissolvi</t>
  </si>
  <si>
    <t>dissolveste</t>
  </si>
  <si>
    <t>dissolveu</t>
  </si>
  <si>
    <t>dissolvestes</t>
  </si>
  <si>
    <t>distraíste</t>
  </si>
  <si>
    <t>distraiu</t>
  </si>
  <si>
    <t>distraístes</t>
  </si>
  <si>
    <t>divertiste</t>
  </si>
  <si>
    <t>divertiu</t>
  </si>
  <si>
    <t>divertistes</t>
  </si>
  <si>
    <t>disse</t>
  </si>
  <si>
    <t>disseste</t>
  </si>
  <si>
    <t>dissemos</t>
  </si>
  <si>
    <t>dissestes</t>
  </si>
  <si>
    <t>dormiste</t>
  </si>
  <si>
    <t>dormiu</t>
  </si>
  <si>
    <t>dormistes</t>
  </si>
  <si>
    <t>elegi</t>
  </si>
  <si>
    <t>elegeste</t>
  </si>
  <si>
    <t>elegeu</t>
  </si>
  <si>
    <t>elegestes</t>
  </si>
  <si>
    <t>embaíste</t>
  </si>
  <si>
    <t>embaiu</t>
  </si>
  <si>
    <t>embaístes</t>
  </si>
  <si>
    <t>emergiste</t>
  </si>
  <si>
    <t>emergiu</t>
  </si>
  <si>
    <t>emergistes</t>
  </si>
  <si>
    <t>encobriste</t>
  </si>
  <si>
    <t>encobriu</t>
  </si>
  <si>
    <t>encobristes</t>
  </si>
  <si>
    <t>engoliste</t>
  </si>
  <si>
    <t>engoliu</t>
  </si>
  <si>
    <t>engolistes</t>
  </si>
  <si>
    <t>entredisse</t>
  </si>
  <si>
    <t>entredisseste</t>
  </si>
  <si>
    <t>entredissemos</t>
  </si>
  <si>
    <t>entredissestes</t>
  </si>
  <si>
    <t>entrefiz</t>
  </si>
  <si>
    <t>entrefizeste</t>
  </si>
  <si>
    <t>entrefez</t>
  </si>
  <si>
    <t>entrefizemos</t>
  </si>
  <si>
    <t>entrefizestes</t>
  </si>
  <si>
    <t>entreouviste</t>
  </si>
  <si>
    <t>entreouviu</t>
  </si>
  <si>
    <t>entreouvistes</t>
  </si>
  <si>
    <t>entrepus</t>
  </si>
  <si>
    <t>entrepuseste</t>
  </si>
  <si>
    <t>entrepôs</t>
  </si>
  <si>
    <t>entrepusemos</t>
  </si>
  <si>
    <t>entrepusestes</t>
  </si>
  <si>
    <t>entrequeri</t>
  </si>
  <si>
    <t>entrequereste</t>
  </si>
  <si>
    <t>entrequereu</t>
  </si>
  <si>
    <t>entrequerestes</t>
  </si>
  <si>
    <t>entreviste</t>
  </si>
  <si>
    <t>entreviu</t>
  </si>
  <si>
    <t>entrevistes</t>
  </si>
  <si>
    <t>entupiste</t>
  </si>
  <si>
    <t>entupiu</t>
  </si>
  <si>
    <t>entupistes</t>
  </si>
  <si>
    <t>envolvi</t>
  </si>
  <si>
    <t>envolveste</t>
  </si>
  <si>
    <t>envolveu</t>
  </si>
  <si>
    <t>envolvestes</t>
  </si>
  <si>
    <t>enxaguei</t>
  </si>
  <si>
    <t>enxaguaste</t>
  </si>
  <si>
    <t>enxaguou</t>
  </si>
  <si>
    <t>enxaguastes</t>
  </si>
  <si>
    <t>enxuguei</t>
  </si>
  <si>
    <t>enxugaste</t>
  </si>
  <si>
    <t>enxugou</t>
  </si>
  <si>
    <t>enxugastes</t>
  </si>
  <si>
    <t>equivali</t>
  </si>
  <si>
    <t>equivaleste</t>
  </si>
  <si>
    <t>equivaleu</t>
  </si>
  <si>
    <t>equivalestes</t>
  </si>
  <si>
    <t>erigiste</t>
  </si>
  <si>
    <t>erigiu</t>
  </si>
  <si>
    <t>erigistes</t>
  </si>
  <si>
    <t>escapuliste</t>
  </si>
  <si>
    <t>escapuliu</t>
  </si>
  <si>
    <t>escapulistes</t>
  </si>
  <si>
    <t>esfiz</t>
  </si>
  <si>
    <t>esfizeste</t>
  </si>
  <si>
    <t>esfez</t>
  </si>
  <si>
    <t>esfizemos</t>
  </si>
  <si>
    <t>esfizestes</t>
  </si>
  <si>
    <t>estive</t>
  </si>
  <si>
    <t>estiveste</t>
  </si>
  <si>
    <t>esteve</t>
  </si>
  <si>
    <t>estivemos</t>
  </si>
  <si>
    <t>estivestes</t>
  </si>
  <si>
    <t>estreei</t>
  </si>
  <si>
    <t>estreaste</t>
  </si>
  <si>
    <t>estreou</t>
  </si>
  <si>
    <t>estreastes</t>
  </si>
  <si>
    <t>esvaíste</t>
  </si>
  <si>
    <t>esvaiu</t>
  </si>
  <si>
    <t>esvaístes</t>
  </si>
  <si>
    <t>expediste</t>
  </si>
  <si>
    <t>expediu</t>
  </si>
  <si>
    <t>expedistes</t>
  </si>
  <si>
    <t>expeliste</t>
  </si>
  <si>
    <t>expeliu</t>
  </si>
  <si>
    <t>expelistes</t>
  </si>
  <si>
    <t>expus</t>
  </si>
  <si>
    <t>expuseste</t>
  </si>
  <si>
    <t>expôs</t>
  </si>
  <si>
    <t>expusemos</t>
  </si>
  <si>
    <t>expusestes</t>
  </si>
  <si>
    <t>exprimiste</t>
  </si>
  <si>
    <t>exprimiu</t>
  </si>
  <si>
    <t>exprimistes</t>
  </si>
  <si>
    <t>expulsei</t>
  </si>
  <si>
    <t>expulsaste</t>
  </si>
  <si>
    <t>expulsou</t>
  </si>
  <si>
    <t>expulsastes</t>
  </si>
  <si>
    <t>extinguiste</t>
  </si>
  <si>
    <t>extinguiu</t>
  </si>
  <si>
    <t>extinguistes</t>
  </si>
  <si>
    <t>extrapus</t>
  </si>
  <si>
    <t>extrapuseste</t>
  </si>
  <si>
    <t>extrapôs</t>
  </si>
  <si>
    <t>extrapusemos</t>
  </si>
  <si>
    <t>extrapusestes</t>
  </si>
  <si>
    <t>fartei</t>
  </si>
  <si>
    <t>fartaste</t>
  </si>
  <si>
    <t>fartou</t>
  </si>
  <si>
    <t>fartastes</t>
  </si>
  <si>
    <t>fiz</t>
  </si>
  <si>
    <t>fizeste</t>
  </si>
  <si>
    <t>fez</t>
  </si>
  <si>
    <t>fizemos</t>
  </si>
  <si>
    <t>fizestes</t>
  </si>
  <si>
    <t>feriste</t>
  </si>
  <si>
    <t>feriu</t>
  </si>
  <si>
    <t>feristes</t>
  </si>
  <si>
    <t>findei</t>
  </si>
  <si>
    <t>findaste</t>
  </si>
  <si>
    <t>findou</t>
  </si>
  <si>
    <t>findastes</t>
  </si>
  <si>
    <t>fotocompus</t>
  </si>
  <si>
    <t>fotocompuseste</t>
  </si>
  <si>
    <t>fotocompôs</t>
  </si>
  <si>
    <t>fotocompusemos</t>
  </si>
  <si>
    <t>fotocompusestes</t>
  </si>
  <si>
    <t>fraguei</t>
  </si>
  <si>
    <t>fraguaste</t>
  </si>
  <si>
    <t>fraguou</t>
  </si>
  <si>
    <t>fraguastes</t>
  </si>
  <si>
    <t>frigiste</t>
  </si>
  <si>
    <t>frigiu</t>
  </si>
  <si>
    <t>frigistes</t>
  </si>
  <si>
    <t>fugiste</t>
  </si>
  <si>
    <t>fugiu</t>
  </si>
  <si>
    <t>fugistes</t>
  </si>
  <si>
    <t>gastei</t>
  </si>
  <si>
    <t>gastaste</t>
  </si>
  <si>
    <t>gastou</t>
  </si>
  <si>
    <t>gastastes</t>
  </si>
  <si>
    <t>gelifiz</t>
  </si>
  <si>
    <t>gelifizeste</t>
  </si>
  <si>
    <t>gelifez</t>
  </si>
  <si>
    <t>gelifizemos</t>
  </si>
  <si>
    <t>gelifizestes</t>
  </si>
  <si>
    <t>houve</t>
  </si>
  <si>
    <t>houveste</t>
  </si>
  <si>
    <t>houvemos</t>
  </si>
  <si>
    <t>houvestes</t>
  </si>
  <si>
    <t>ideei</t>
  </si>
  <si>
    <t>ideaste</t>
  </si>
  <si>
    <t>ideou</t>
  </si>
  <si>
    <t>ideastes</t>
  </si>
  <si>
    <t>imergiste</t>
  </si>
  <si>
    <t>imergiu</t>
  </si>
  <si>
    <t>imergistes</t>
  </si>
  <si>
    <t>impediste</t>
  </si>
  <si>
    <t>impediu</t>
  </si>
  <si>
    <t>impedistes</t>
  </si>
  <si>
    <t>impeliste</t>
  </si>
  <si>
    <t>impeliu</t>
  </si>
  <si>
    <t>impelistes</t>
  </si>
  <si>
    <t>impus</t>
  </si>
  <si>
    <t>impuseste</t>
  </si>
  <si>
    <t>impôs</t>
  </si>
  <si>
    <t>impusemos</t>
  </si>
  <si>
    <t>impusestes</t>
  </si>
  <si>
    <t>imprimiste</t>
  </si>
  <si>
    <t>imprimiu</t>
  </si>
  <si>
    <t>imprimistes</t>
  </si>
  <si>
    <t>incendiei</t>
  </si>
  <si>
    <t>incendiaste</t>
  </si>
  <si>
    <t>incendiou</t>
  </si>
  <si>
    <t>incendiastes</t>
  </si>
  <si>
    <t>incluíste</t>
  </si>
  <si>
    <t>incluiu</t>
  </si>
  <si>
    <t>incluístes</t>
  </si>
  <si>
    <t>incorri</t>
  </si>
  <si>
    <t>incorreste</t>
  </si>
  <si>
    <t>incorreu</t>
  </si>
  <si>
    <t>incorrestes</t>
  </si>
  <si>
    <t>indispus</t>
  </si>
  <si>
    <t>indispuseste</t>
  </si>
  <si>
    <t>indispôs</t>
  </si>
  <si>
    <t>indispusemos</t>
  </si>
  <si>
    <t>indispusestes</t>
  </si>
  <si>
    <t>infectei</t>
  </si>
  <si>
    <t>infectaste</t>
  </si>
  <si>
    <t>infectou</t>
  </si>
  <si>
    <t>infectastes</t>
  </si>
  <si>
    <t>influíste</t>
  </si>
  <si>
    <t>influiu</t>
  </si>
  <si>
    <t>influístes</t>
  </si>
  <si>
    <t>inquietei</t>
  </si>
  <si>
    <t>inquietaste</t>
  </si>
  <si>
    <t>inquietou</t>
  </si>
  <si>
    <t>inquietastes</t>
  </si>
  <si>
    <t>insatisfiz</t>
  </si>
  <si>
    <t>insatisfizeste</t>
  </si>
  <si>
    <t>insatisfez</t>
  </si>
  <si>
    <t>insatisfizemos</t>
  </si>
  <si>
    <t>insatisfizestes</t>
  </si>
  <si>
    <t>inseriste</t>
  </si>
  <si>
    <t>inseriu</t>
  </si>
  <si>
    <t>inseristes</t>
  </si>
  <si>
    <t>interdizi</t>
  </si>
  <si>
    <t>interdizeste</t>
  </si>
  <si>
    <t>interdizeu</t>
  </si>
  <si>
    <t>interdizestes</t>
  </si>
  <si>
    <t>intermediei</t>
  </si>
  <si>
    <t>intermediaste</t>
  </si>
  <si>
    <t>intermediou</t>
  </si>
  <si>
    <t>intermediastes</t>
  </si>
  <si>
    <t>interpus</t>
  </si>
  <si>
    <t>interpuseste</t>
  </si>
  <si>
    <t>interpôs</t>
  </si>
  <si>
    <t>interpusemos</t>
  </si>
  <si>
    <t>interpusestes</t>
  </si>
  <si>
    <t>intervi</t>
  </si>
  <si>
    <t>interviste</t>
  </si>
  <si>
    <t>interviu</t>
  </si>
  <si>
    <t>intervistes</t>
  </si>
  <si>
    <t>intervim</t>
  </si>
  <si>
    <t>intervieste</t>
  </si>
  <si>
    <t>interveio</t>
  </si>
  <si>
    <t>interviemos</t>
  </si>
  <si>
    <t>interviestes</t>
  </si>
  <si>
    <t>fui</t>
  </si>
  <si>
    <t>foste</t>
  </si>
  <si>
    <t>foi</t>
  </si>
  <si>
    <t>fomos</t>
  </si>
  <si>
    <t>fostes</t>
  </si>
  <si>
    <t>isentei</t>
  </si>
  <si>
    <t>isentaste</t>
  </si>
  <si>
    <t>isentou</t>
  </si>
  <si>
    <t>isentastes</t>
  </si>
  <si>
    <t>jazi</t>
  </si>
  <si>
    <t>jazeste</t>
  </si>
  <si>
    <t>jazeu</t>
  </si>
  <si>
    <t>jazestes</t>
  </si>
  <si>
    <t>juntei</t>
  </si>
  <si>
    <t>juntaste</t>
  </si>
  <si>
    <t>juntou</t>
  </si>
  <si>
    <t>juntastes</t>
  </si>
  <si>
    <t>justapus</t>
  </si>
  <si>
    <t>justapuseste</t>
  </si>
  <si>
    <t>justapôs</t>
  </si>
  <si>
    <t>justapusemos</t>
  </si>
  <si>
    <t>justapusestes</t>
  </si>
  <si>
    <t>li</t>
  </si>
  <si>
    <t>leste</t>
  </si>
  <si>
    <t>leu</t>
  </si>
  <si>
    <t>lestes</t>
  </si>
  <si>
    <t>libertei</t>
  </si>
  <si>
    <t>libertaste</t>
  </si>
  <si>
    <t>libertou</t>
  </si>
  <si>
    <t>libertastes</t>
  </si>
  <si>
    <t>limpei</t>
  </si>
  <si>
    <t>limpaste</t>
  </si>
  <si>
    <t>limpou</t>
  </si>
  <si>
    <t>limpastes</t>
  </si>
  <si>
    <t>liquefiz</t>
  </si>
  <si>
    <t>liquefizeste</t>
  </si>
  <si>
    <t>liquefez</t>
  </si>
  <si>
    <t>liquefizemos</t>
  </si>
  <si>
    <t>liquefizestes</t>
  </si>
  <si>
    <t>maisqueri</t>
  </si>
  <si>
    <t>maisquereste</t>
  </si>
  <si>
    <t>maisquereu</t>
  </si>
  <si>
    <t>maisquerestes</t>
  </si>
  <si>
    <t>maldispus</t>
  </si>
  <si>
    <t>maldispuseste</t>
  </si>
  <si>
    <t>maldispôs</t>
  </si>
  <si>
    <t>maldispusemos</t>
  </si>
  <si>
    <t>maldispusestes</t>
  </si>
  <si>
    <t>maldizi</t>
  </si>
  <si>
    <t>maldizeste</t>
  </si>
  <si>
    <t>maldizeu</t>
  </si>
  <si>
    <t>maldizestes</t>
  </si>
  <si>
    <t>malfiz</t>
  </si>
  <si>
    <t>malfizeste</t>
  </si>
  <si>
    <t>malfez</t>
  </si>
  <si>
    <t>malfizemos</t>
  </si>
  <si>
    <t>malfizestes</t>
  </si>
  <si>
    <t>malinguei</t>
  </si>
  <si>
    <t>malinguaste</t>
  </si>
  <si>
    <t>malinguou</t>
  </si>
  <si>
    <t>malinguastes</t>
  </si>
  <si>
    <t>malpariste</t>
  </si>
  <si>
    <t>malpariu</t>
  </si>
  <si>
    <t>malparistes</t>
  </si>
  <si>
    <t>malqueri</t>
  </si>
  <si>
    <t>malquereste</t>
  </si>
  <si>
    <t>malquereu</t>
  </si>
  <si>
    <t>malquerestes</t>
  </si>
  <si>
    <t>manifestei</t>
  </si>
  <si>
    <t>manifestaste</t>
  </si>
  <si>
    <t>manifestou</t>
  </si>
  <si>
    <t>manifestastes</t>
  </si>
  <si>
    <t>mantive</t>
  </si>
  <si>
    <t>mantiveste</t>
  </si>
  <si>
    <t>manteve</t>
  </si>
  <si>
    <t>mantivemos</t>
  </si>
  <si>
    <t>mantivestes</t>
  </si>
  <si>
    <t>matei</t>
  </si>
  <si>
    <t>mataste</t>
  </si>
  <si>
    <t>matou</t>
  </si>
  <si>
    <t>matastes</t>
  </si>
  <si>
    <t>mediei</t>
  </si>
  <si>
    <t>mediaste</t>
  </si>
  <si>
    <t>mediou</t>
  </si>
  <si>
    <t>mediastes</t>
  </si>
  <si>
    <t>mediste</t>
  </si>
  <si>
    <t>mediu</t>
  </si>
  <si>
    <t>medistes</t>
  </si>
  <si>
    <t>mentiste</t>
  </si>
  <si>
    <t>mentiu</t>
  </si>
  <si>
    <t>mentistes</t>
  </si>
  <si>
    <t>minguei</t>
  </si>
  <si>
    <t>minguaste</t>
  </si>
  <si>
    <t>minguou</t>
  </si>
  <si>
    <t>minguastes</t>
  </si>
  <si>
    <t>mobiliei</t>
  </si>
  <si>
    <t>mobiliaste</t>
  </si>
  <si>
    <t>mobiliou</t>
  </si>
  <si>
    <t>mobiliastes</t>
  </si>
  <si>
    <t>moí</t>
  </si>
  <si>
    <t>moeste</t>
  </si>
  <si>
    <t>moeu</t>
  </si>
  <si>
    <t>moestes</t>
  </si>
  <si>
    <t>morri</t>
  </si>
  <si>
    <t>morreste</t>
  </si>
  <si>
    <t>morreu</t>
  </si>
  <si>
    <t>morrestes</t>
  </si>
  <si>
    <t>murchei</t>
  </si>
  <si>
    <t>murchaste</t>
  </si>
  <si>
    <t>murchou</t>
  </si>
  <si>
    <t>murchastes</t>
  </si>
  <si>
    <t>nasci</t>
  </si>
  <si>
    <t>nasceste</t>
  </si>
  <si>
    <t>nasceu</t>
  </si>
  <si>
    <t>nascestes</t>
  </si>
  <si>
    <t>obtive</t>
  </si>
  <si>
    <t>obtiveste</t>
  </si>
  <si>
    <t>obteve</t>
  </si>
  <si>
    <t>obtivemos</t>
  </si>
  <si>
    <t>obtivestes</t>
  </si>
  <si>
    <t>obviste</t>
  </si>
  <si>
    <t>obviu</t>
  </si>
  <si>
    <t>obvistes</t>
  </si>
  <si>
    <t>ocultei</t>
  </si>
  <si>
    <t>ocultaste</t>
  </si>
  <si>
    <t>ocultou</t>
  </si>
  <si>
    <t>ocultastes</t>
  </si>
  <si>
    <t>odiei</t>
  </si>
  <si>
    <t>odiaste</t>
  </si>
  <si>
    <t>odiou</t>
  </si>
  <si>
    <t>odiastes</t>
  </si>
  <si>
    <t>omitiste</t>
  </si>
  <si>
    <t>omitiu</t>
  </si>
  <si>
    <t>omitistes</t>
  </si>
  <si>
    <t>opus</t>
  </si>
  <si>
    <t>opuseste</t>
  </si>
  <si>
    <t>opôs</t>
  </si>
  <si>
    <t>opusemos</t>
  </si>
  <si>
    <t>opusestes</t>
  </si>
  <si>
    <t>oprimiste</t>
  </si>
  <si>
    <t>oprimiu</t>
  </si>
  <si>
    <t>oprimistes</t>
  </si>
  <si>
    <t>ouviste</t>
  </si>
  <si>
    <t>ouviu</t>
  </si>
  <si>
    <t>ouvistes</t>
  </si>
  <si>
    <t>paguei</t>
  </si>
  <si>
    <t>pagaste</t>
  </si>
  <si>
    <t>pagou</t>
  </si>
  <si>
    <t>pagastes</t>
  </si>
  <si>
    <t>pariste</t>
  </si>
  <si>
    <t>pariu</t>
  </si>
  <si>
    <t>paristes</t>
  </si>
  <si>
    <t>pediste</t>
  </si>
  <si>
    <t>pediu</t>
  </si>
  <si>
    <t>pedistes</t>
  </si>
  <si>
    <t>perdi</t>
  </si>
  <si>
    <t>perdeste</t>
  </si>
  <si>
    <t>perdeu</t>
  </si>
  <si>
    <t>perdestes</t>
  </si>
  <si>
    <t>perfiz</t>
  </si>
  <si>
    <t>perfizeste</t>
  </si>
  <si>
    <t>perfez</t>
  </si>
  <si>
    <t>perfizemos</t>
  </si>
  <si>
    <t>perfizestes</t>
  </si>
  <si>
    <t>perseguiste</t>
  </si>
  <si>
    <t>perseguiu</t>
  </si>
  <si>
    <t>perseguistes</t>
  </si>
  <si>
    <t>persentiste</t>
  </si>
  <si>
    <t>persentiu</t>
  </si>
  <si>
    <t>persentistes</t>
  </si>
  <si>
    <t>perverti</t>
  </si>
  <si>
    <t>perverteste</t>
  </si>
  <si>
    <t>perverteu</t>
  </si>
  <si>
    <t>pervertestes</t>
  </si>
  <si>
    <t>pleiteei</t>
  </si>
  <si>
    <t>pleiteaste</t>
  </si>
  <si>
    <t>pleiteou</t>
  </si>
  <si>
    <t>pleiteastes</t>
  </si>
  <si>
    <t>pude</t>
  </si>
  <si>
    <t>pudeste</t>
  </si>
  <si>
    <t>pôde</t>
  </si>
  <si>
    <t>pudemos</t>
  </si>
  <si>
    <t>pudestes</t>
  </si>
  <si>
    <t>poliste</t>
  </si>
  <si>
    <t>poliu</t>
  </si>
  <si>
    <t>polistes</t>
  </si>
  <si>
    <t>pospus</t>
  </si>
  <si>
    <t>pospuseste</t>
  </si>
  <si>
    <t>pospôs</t>
  </si>
  <si>
    <t>pospusemos</t>
  </si>
  <si>
    <t>pospusestes</t>
  </si>
  <si>
    <t>pus</t>
  </si>
  <si>
    <t>puseste</t>
  </si>
  <si>
    <t>pôs</t>
  </si>
  <si>
    <t>pusemos</t>
  </si>
  <si>
    <t>pusestes</t>
  </si>
  <si>
    <t>prouve</t>
  </si>
  <si>
    <t>precluiste</t>
  </si>
  <si>
    <t>precluiu</t>
  </si>
  <si>
    <t>precluimos</t>
  </si>
  <si>
    <t>precluistes</t>
  </si>
  <si>
    <t>predispus</t>
  </si>
  <si>
    <t>predispuseste</t>
  </si>
  <si>
    <t>predispôs</t>
  </si>
  <si>
    <t>predispusemos</t>
  </si>
  <si>
    <t>predispusestes</t>
  </si>
  <si>
    <t>predisse</t>
  </si>
  <si>
    <t>predisseste</t>
  </si>
  <si>
    <t>predissemos</t>
  </si>
  <si>
    <t>predissestes</t>
  </si>
  <si>
    <t>preferiste</t>
  </si>
  <si>
    <t>preferiu</t>
  </si>
  <si>
    <t>preferistes</t>
  </si>
  <si>
    <t>prendi</t>
  </si>
  <si>
    <t>prendeste</t>
  </si>
  <si>
    <t>prendeu</t>
  </si>
  <si>
    <t>prendestes</t>
  </si>
  <si>
    <t>prepus</t>
  </si>
  <si>
    <t>prepuseste</t>
  </si>
  <si>
    <t>prepôs</t>
  </si>
  <si>
    <t>prepusemos</t>
  </si>
  <si>
    <t>prepusestes</t>
  </si>
  <si>
    <t>pressentiste</t>
  </si>
  <si>
    <t>pressentiu</t>
  </si>
  <si>
    <t>pressentistes</t>
  </si>
  <si>
    <t>pressupus</t>
  </si>
  <si>
    <t>pressupuseste</t>
  </si>
  <si>
    <t>pressupôs</t>
  </si>
  <si>
    <t>pressupusemos</t>
  </si>
  <si>
    <t>pressupusestes</t>
  </si>
  <si>
    <t>pretendi</t>
  </si>
  <si>
    <t>pretendeste</t>
  </si>
  <si>
    <t>pretendeu</t>
  </si>
  <si>
    <t>pretendestes</t>
  </si>
  <si>
    <t>preteriste</t>
  </si>
  <si>
    <t>preteriu</t>
  </si>
  <si>
    <t>preteristes</t>
  </si>
  <si>
    <t>preveniste</t>
  </si>
  <si>
    <t>preveniu</t>
  </si>
  <si>
    <t>prevenimos</t>
  </si>
  <si>
    <t>prevenistes</t>
  </si>
  <si>
    <t>previ</t>
  </si>
  <si>
    <t>previste</t>
  </si>
  <si>
    <t>previu</t>
  </si>
  <si>
    <t>previmos</t>
  </si>
  <si>
    <t>previstes</t>
  </si>
  <si>
    <t>progrediste</t>
  </si>
  <si>
    <t>progrediu</t>
  </si>
  <si>
    <t>progredistes</t>
  </si>
  <si>
    <t>propus</t>
  </si>
  <si>
    <t>propuseste</t>
  </si>
  <si>
    <t>propôs</t>
  </si>
  <si>
    <t>propusemos</t>
  </si>
  <si>
    <t>propusestes</t>
  </si>
  <si>
    <t>prossupus</t>
  </si>
  <si>
    <t>prossupuseste</t>
  </si>
  <si>
    <t>prossupôs</t>
  </si>
  <si>
    <t>prossupusemos</t>
  </si>
  <si>
    <t>prossupusestes</t>
  </si>
  <si>
    <t>provi</t>
  </si>
  <si>
    <t>proveste</t>
  </si>
  <si>
    <t>proveu</t>
  </si>
  <si>
    <t>provestes</t>
  </si>
  <si>
    <t>provim</t>
  </si>
  <si>
    <t>provieste</t>
  </si>
  <si>
    <t>proveio</t>
  </si>
  <si>
    <t>proviemos</t>
  </si>
  <si>
    <t>proviestes</t>
  </si>
  <si>
    <t>pruiste</t>
  </si>
  <si>
    <t>pruiu</t>
  </si>
  <si>
    <t>pruimos</t>
  </si>
  <si>
    <t>pruistes</t>
  </si>
  <si>
    <t>puiste</t>
  </si>
  <si>
    <t>puiu</t>
  </si>
  <si>
    <t>puimos</t>
  </si>
  <si>
    <t>puistes</t>
  </si>
  <si>
    <t>putrefiz</t>
  </si>
  <si>
    <t>putrefizeste</t>
  </si>
  <si>
    <t>putrefez</t>
  </si>
  <si>
    <t>putrefizemos</t>
  </si>
  <si>
    <t>putrefizestes</t>
  </si>
  <si>
    <t>quis</t>
  </si>
  <si>
    <t>quiseste</t>
  </si>
  <si>
    <t>quisemos</t>
  </si>
  <si>
    <t>quisestes</t>
  </si>
  <si>
    <t>rai</t>
  </si>
  <si>
    <t>raeste</t>
  </si>
  <si>
    <t>raeu</t>
  </si>
  <si>
    <t>raestes</t>
  </si>
  <si>
    <t>rarefiz</t>
  </si>
  <si>
    <t>rarefizeste</t>
  </si>
  <si>
    <t>rarefez</t>
  </si>
  <si>
    <t>rarefizemos</t>
  </si>
  <si>
    <t>rarefizestes</t>
  </si>
  <si>
    <t>readequei</t>
  </si>
  <si>
    <t>readequaste</t>
  </si>
  <si>
    <t>readequou</t>
  </si>
  <si>
    <t>readequastes</t>
  </si>
  <si>
    <t>reouveste</t>
  </si>
  <si>
    <t>reouvemos</t>
  </si>
  <si>
    <t>reouvestes</t>
  </si>
  <si>
    <t>reaviste</t>
  </si>
  <si>
    <t>reaviu</t>
  </si>
  <si>
    <t>reavistes</t>
  </si>
  <si>
    <t>recobriste</t>
  </si>
  <si>
    <t>recobriu</t>
  </si>
  <si>
    <t>recobristes</t>
  </si>
  <si>
    <t>recompus</t>
  </si>
  <si>
    <t>recompuseste</t>
  </si>
  <si>
    <t>recompôs</t>
  </si>
  <si>
    <t>recompusemos</t>
  </si>
  <si>
    <t>recompusestes</t>
  </si>
  <si>
    <t>reconviste</t>
  </si>
  <si>
    <t>reconviu</t>
  </si>
  <si>
    <t>reconvistes</t>
  </si>
  <si>
    <t>redei</t>
  </si>
  <si>
    <t>redaste</t>
  </si>
  <si>
    <t>redou</t>
  </si>
  <si>
    <t>redastes</t>
  </si>
  <si>
    <t>redispus</t>
  </si>
  <si>
    <t>redispuseste</t>
  </si>
  <si>
    <t>redispôs</t>
  </si>
  <si>
    <t>redispusemos</t>
  </si>
  <si>
    <t>redispusestes</t>
  </si>
  <si>
    <t>redisse</t>
  </si>
  <si>
    <t>redisseste</t>
  </si>
  <si>
    <t>redissemos</t>
  </si>
  <si>
    <t>redissestes</t>
  </si>
  <si>
    <t>reexpediste</t>
  </si>
  <si>
    <t>reexpediu</t>
  </si>
  <si>
    <t>reexpedistes</t>
  </si>
  <si>
    <t>reexpus</t>
  </si>
  <si>
    <t>reexpuseste</t>
  </si>
  <si>
    <t>reexpôs</t>
  </si>
  <si>
    <t>reexpusemos</t>
  </si>
  <si>
    <t>reexpusestes</t>
  </si>
  <si>
    <t>refiz</t>
  </si>
  <si>
    <t>refizeste</t>
  </si>
  <si>
    <t>refez</t>
  </si>
  <si>
    <t>refizemos</t>
  </si>
  <si>
    <t>refizestes</t>
  </si>
  <si>
    <t>regrediste</t>
  </si>
  <si>
    <t>regrediu</t>
  </si>
  <si>
    <t>regredistes</t>
  </si>
  <si>
    <t>reimpus</t>
  </si>
  <si>
    <t>reimpuseste</t>
  </si>
  <si>
    <t>reimpôs</t>
  </si>
  <si>
    <t>reimpusemos</t>
  </si>
  <si>
    <t>reimpusestes</t>
  </si>
  <si>
    <t>reindispus</t>
  </si>
  <si>
    <t>reindispuseste</t>
  </si>
  <si>
    <t>reindispôs</t>
  </si>
  <si>
    <t>reindispusemos</t>
  </si>
  <si>
    <t>reindispusestes</t>
  </si>
  <si>
    <t>reli</t>
  </si>
  <si>
    <t>releste</t>
  </si>
  <si>
    <t>releu</t>
  </si>
  <si>
    <t>relestes</t>
  </si>
  <si>
    <t>remediei</t>
  </si>
  <si>
    <t>remediaste</t>
  </si>
  <si>
    <t>remediou</t>
  </si>
  <si>
    <t>remediastes</t>
  </si>
  <si>
    <t>remediste</t>
  </si>
  <si>
    <t>remediu</t>
  </si>
  <si>
    <t>remedistes</t>
  </si>
  <si>
    <t>reobti</t>
  </si>
  <si>
    <t>reobteste</t>
  </si>
  <si>
    <t>reobteu</t>
  </si>
  <si>
    <t>reobtestes</t>
  </si>
  <si>
    <t>reouviste</t>
  </si>
  <si>
    <t>reouviu</t>
  </si>
  <si>
    <t>reouvistes</t>
  </si>
  <si>
    <t>repediste</t>
  </si>
  <si>
    <t>repediu</t>
  </si>
  <si>
    <t>repedistes</t>
  </si>
  <si>
    <t>repeliste</t>
  </si>
  <si>
    <t>repeliu</t>
  </si>
  <si>
    <t>repelistes</t>
  </si>
  <si>
    <t>repus</t>
  </si>
  <si>
    <t>repuseste</t>
  </si>
  <si>
    <t>repôs</t>
  </si>
  <si>
    <t>repusemos</t>
  </si>
  <si>
    <t>repusestes</t>
  </si>
  <si>
    <t>repropus</t>
  </si>
  <si>
    <t>repropuseste</t>
  </si>
  <si>
    <t>repropôs</t>
  </si>
  <si>
    <t>repropusemos</t>
  </si>
  <si>
    <t>repropusestes</t>
  </si>
  <si>
    <t>requeri</t>
  </si>
  <si>
    <t>requereste</t>
  </si>
  <si>
    <t>requereu</t>
  </si>
  <si>
    <t>requerestes</t>
  </si>
  <si>
    <t>resfoleguei</t>
  </si>
  <si>
    <t>resfolegaste</t>
  </si>
  <si>
    <t>resfolegou</t>
  </si>
  <si>
    <t>resfolegastes</t>
  </si>
  <si>
    <t>ressentiste</t>
  </si>
  <si>
    <t>ressentiu</t>
  </si>
  <si>
    <t>ressentistes</t>
  </si>
  <si>
    <t>retive</t>
  </si>
  <si>
    <t>retiveste</t>
  </si>
  <si>
    <t>reteve</t>
  </si>
  <si>
    <t>retivemos</t>
  </si>
  <si>
    <t>retivestes</t>
  </si>
  <si>
    <t>retraíste</t>
  </si>
  <si>
    <t>retraiu</t>
  </si>
  <si>
    <t>retraístes</t>
  </si>
  <si>
    <t>retranspus</t>
  </si>
  <si>
    <t>retranspuseste</t>
  </si>
  <si>
    <t>retranspôs</t>
  </si>
  <si>
    <t>retranspusemos</t>
  </si>
  <si>
    <t>retranspusestes</t>
  </si>
  <si>
    <t>reviste</t>
  </si>
  <si>
    <t>reviu</t>
  </si>
  <si>
    <t>revistes</t>
  </si>
  <si>
    <t>revolvi</t>
  </si>
  <si>
    <t>revolveste</t>
  </si>
  <si>
    <t>revolveu</t>
  </si>
  <si>
    <t>revolvestes</t>
  </si>
  <si>
    <t>riste</t>
  </si>
  <si>
    <t>riu</t>
  </si>
  <si>
    <t>ristes</t>
  </si>
  <si>
    <t>rompi</t>
  </si>
  <si>
    <t>rompeste</t>
  </si>
  <si>
    <t>rompeu</t>
  </si>
  <si>
    <t>rompestes</t>
  </si>
  <si>
    <t>ruiste</t>
  </si>
  <si>
    <t>ruiu</t>
  </si>
  <si>
    <t>ruimos</t>
  </si>
  <si>
    <t>ruistes</t>
  </si>
  <si>
    <t>ruiram</t>
  </si>
  <si>
    <t>soube</t>
  </si>
  <si>
    <t>soubeste</t>
  </si>
  <si>
    <t>soubemos</t>
  </si>
  <si>
    <t>soubestes</t>
  </si>
  <si>
    <t>sacudiste</t>
  </si>
  <si>
    <t>sacudiu</t>
  </si>
  <si>
    <t>sacudistes</t>
  </si>
  <si>
    <t>saíste</t>
  </si>
  <si>
    <t>saiu</t>
  </si>
  <si>
    <t>saístes</t>
  </si>
  <si>
    <t>salvei</t>
  </si>
  <si>
    <t>salvaste</t>
  </si>
  <si>
    <t>salvou</t>
  </si>
  <si>
    <t>salvastes</t>
  </si>
  <si>
    <t>santiguei</t>
  </si>
  <si>
    <t>santiguaste</t>
  </si>
  <si>
    <t>santiguou</t>
  </si>
  <si>
    <t>santiguastes</t>
  </si>
  <si>
    <t>satisfiz</t>
  </si>
  <si>
    <t>satisfizeste</t>
  </si>
  <si>
    <t>satisfez</t>
  </si>
  <si>
    <t>satisfizemos</t>
  </si>
  <si>
    <t>satisfizestes</t>
  </si>
  <si>
    <t>sequei</t>
  </si>
  <si>
    <t>secaste</t>
  </si>
  <si>
    <t>secou</t>
  </si>
  <si>
    <t>secastes</t>
  </si>
  <si>
    <t>seguiste</t>
  </si>
  <si>
    <t>seguiu</t>
  </si>
  <si>
    <t>seguistes</t>
  </si>
  <si>
    <t>segurei</t>
  </si>
  <si>
    <t>seguraste</t>
  </si>
  <si>
    <t>segurou</t>
  </si>
  <si>
    <t>segurastes</t>
  </si>
  <si>
    <t>sentiste</t>
  </si>
  <si>
    <t>sentiu</t>
  </si>
  <si>
    <t>sentistes</t>
  </si>
  <si>
    <t>serviste</t>
  </si>
  <si>
    <t>serviu</t>
  </si>
  <si>
    <t>servistes</t>
  </si>
  <si>
    <t>sobpus</t>
  </si>
  <si>
    <t>sobpuseste</t>
  </si>
  <si>
    <t>sobpôs</t>
  </si>
  <si>
    <t>sobpusemos</t>
  </si>
  <si>
    <t>sobpusestes</t>
  </si>
  <si>
    <t>sobre-expus</t>
  </si>
  <si>
    <t>sobre-expuseste</t>
  </si>
  <si>
    <t>sobre-expôs</t>
  </si>
  <si>
    <t>sobre-expusemos</t>
  </si>
  <si>
    <t>sobre-expusestes</t>
  </si>
  <si>
    <t>sobrepus</t>
  </si>
  <si>
    <t>sobrepuseste</t>
  </si>
  <si>
    <t>sobrepôs</t>
  </si>
  <si>
    <t>sobrepusemos</t>
  </si>
  <si>
    <t>sobrepusestes</t>
  </si>
  <si>
    <t>sobrestei</t>
  </si>
  <si>
    <t>sobrestaste</t>
  </si>
  <si>
    <t>sobrestou</t>
  </si>
  <si>
    <t>sobrestastes</t>
  </si>
  <si>
    <t>sobrevim</t>
  </si>
  <si>
    <t>sobrevieste</t>
  </si>
  <si>
    <t>sobreveio</t>
  </si>
  <si>
    <t>sobreviemos</t>
  </si>
  <si>
    <t>sobreviestes</t>
  </si>
  <si>
    <t>soí</t>
  </si>
  <si>
    <t>soeste</t>
  </si>
  <si>
    <t>soeu</t>
  </si>
  <si>
    <t>soestes</t>
  </si>
  <si>
    <t>sorriste</t>
  </si>
  <si>
    <t>sorriu</t>
  </si>
  <si>
    <t>sorristes</t>
  </si>
  <si>
    <t>sorteei</t>
  </si>
  <si>
    <t>sorteaste</t>
  </si>
  <si>
    <t>sorteou</t>
  </si>
  <si>
    <t>sorteastes</t>
  </si>
  <si>
    <t>sortiste</t>
  </si>
  <si>
    <t>sortiu</t>
  </si>
  <si>
    <t>sortistes</t>
  </si>
  <si>
    <t>sotopus</t>
  </si>
  <si>
    <t>sotopuseste</t>
  </si>
  <si>
    <t>sotopôs</t>
  </si>
  <si>
    <t>sotopusemos</t>
  </si>
  <si>
    <t>sotopusestes</t>
  </si>
  <si>
    <t>subiste</t>
  </si>
  <si>
    <t>subiu</t>
  </si>
  <si>
    <t>subistes</t>
  </si>
  <si>
    <t>submergiste</t>
  </si>
  <si>
    <t>submergiu</t>
  </si>
  <si>
    <t>submergistes</t>
  </si>
  <si>
    <t>submeti</t>
  </si>
  <si>
    <t>submeteste</t>
  </si>
  <si>
    <t>submeteu</t>
  </si>
  <si>
    <t>submetestes</t>
  </si>
  <si>
    <t>subpus</t>
  </si>
  <si>
    <t>subpuseste</t>
  </si>
  <si>
    <t>subpôs</t>
  </si>
  <si>
    <t>subpusemos</t>
  </si>
  <si>
    <t>subpusestes</t>
  </si>
  <si>
    <t>subtraíste</t>
  </si>
  <si>
    <t>subtraiu</t>
  </si>
  <si>
    <t>subtraístes</t>
  </si>
  <si>
    <t>sugeriste</t>
  </si>
  <si>
    <t>sugeriu</t>
  </si>
  <si>
    <t>sugeristes</t>
  </si>
  <si>
    <t>sumiste</t>
  </si>
  <si>
    <t>sumiu</t>
  </si>
  <si>
    <t>sumistes</t>
  </si>
  <si>
    <t>superexpus</t>
  </si>
  <si>
    <t>superexpuseste</t>
  </si>
  <si>
    <t>superexpôs</t>
  </si>
  <si>
    <t>superexpusemos</t>
  </si>
  <si>
    <t>superexpusestes</t>
  </si>
  <si>
    <t>superimpus</t>
  </si>
  <si>
    <t>superimpuseste</t>
  </si>
  <si>
    <t>superimpôs</t>
  </si>
  <si>
    <t>superimpusemos</t>
  </si>
  <si>
    <t>superimpusestes</t>
  </si>
  <si>
    <t>superpus</t>
  </si>
  <si>
    <t>superpuseste</t>
  </si>
  <si>
    <t>superpôs</t>
  </si>
  <si>
    <t>superpusemos</t>
  </si>
  <si>
    <t>superpusestes</t>
  </si>
  <si>
    <t>supus</t>
  </si>
  <si>
    <t>supuseste</t>
  </si>
  <si>
    <t>supôs</t>
  </si>
  <si>
    <t>supusemos</t>
  </si>
  <si>
    <t>supusestes</t>
  </si>
  <si>
    <t>suspendi</t>
  </si>
  <si>
    <t>suspendeste</t>
  </si>
  <si>
    <t>suspendeu</t>
  </si>
  <si>
    <t>suspendestes</t>
  </si>
  <si>
    <t>sustive</t>
  </si>
  <si>
    <t>sustiveste</t>
  </si>
  <si>
    <t>susteve</t>
  </si>
  <si>
    <t>sustivemos</t>
  </si>
  <si>
    <t>sustivestes</t>
  </si>
  <si>
    <t>televi</t>
  </si>
  <si>
    <t>televiste</t>
  </si>
  <si>
    <t>televiu</t>
  </si>
  <si>
    <t>televimos</t>
  </si>
  <si>
    <t>televistes</t>
  </si>
  <si>
    <t>tendi</t>
  </si>
  <si>
    <t>tendeste</t>
  </si>
  <si>
    <t>tendeu</t>
  </si>
  <si>
    <t>tendestes</t>
  </si>
  <si>
    <t>tive</t>
  </si>
  <si>
    <t>tiveste</t>
  </si>
  <si>
    <t>teve</t>
  </si>
  <si>
    <t>tivemos</t>
  </si>
  <si>
    <t>tivestes</t>
  </si>
  <si>
    <t>torrefiz</t>
  </si>
  <si>
    <t>torrefizeste</t>
  </si>
  <si>
    <t>torrefez</t>
  </si>
  <si>
    <t>torrefizemos</t>
  </si>
  <si>
    <t>torrefizestes</t>
  </si>
  <si>
    <t>tossiste</t>
  </si>
  <si>
    <t>tossiu</t>
  </si>
  <si>
    <t>tossistes</t>
  </si>
  <si>
    <t>traíste</t>
  </si>
  <si>
    <t>traiu</t>
  </si>
  <si>
    <t>traístes</t>
  </si>
  <si>
    <t>transfiz</t>
  </si>
  <si>
    <t>transfizeste</t>
  </si>
  <si>
    <t>transfez</t>
  </si>
  <si>
    <t>transfizemos</t>
  </si>
  <si>
    <t>transfizestes</t>
  </si>
  <si>
    <t>transfugiste</t>
  </si>
  <si>
    <t>transfugiu</t>
  </si>
  <si>
    <t>transfugistes</t>
  </si>
  <si>
    <t>transgrediste</t>
  </si>
  <si>
    <t>transgrediu</t>
  </si>
  <si>
    <t>transgredistes</t>
  </si>
  <si>
    <t>transpus</t>
  </si>
  <si>
    <t>transpuseste</t>
  </si>
  <si>
    <t>transpôs</t>
  </si>
  <si>
    <t>transpusemos</t>
  </si>
  <si>
    <t>transpusestes</t>
  </si>
  <si>
    <t>traspus</t>
  </si>
  <si>
    <t>traspuseste</t>
  </si>
  <si>
    <t>traspôs</t>
  </si>
  <si>
    <t>traspusemos</t>
  </si>
  <si>
    <t>traspusestes</t>
  </si>
  <si>
    <t>trouxe</t>
  </si>
  <si>
    <t>trouxeste</t>
  </si>
  <si>
    <t>trouxemos</t>
  </si>
  <si>
    <t>trouxestes</t>
  </si>
  <si>
    <t>treli</t>
  </si>
  <si>
    <t>treleste</t>
  </si>
  <si>
    <t>treleu</t>
  </si>
  <si>
    <t>trelestes</t>
  </si>
  <si>
    <t>tresli</t>
  </si>
  <si>
    <t>tresleste</t>
  </si>
  <si>
    <t>tresleu</t>
  </si>
  <si>
    <t>treslestes</t>
  </si>
  <si>
    <t>trespus</t>
  </si>
  <si>
    <t>trespuseste</t>
  </si>
  <si>
    <t>trespôs</t>
  </si>
  <si>
    <t>trespusemos</t>
  </si>
  <si>
    <t>trespusestes</t>
  </si>
  <si>
    <t>tumefiz</t>
  </si>
  <si>
    <t>tumefizeste</t>
  </si>
  <si>
    <t>tumefez</t>
  </si>
  <si>
    <t>tumefizemos</t>
  </si>
  <si>
    <t>tumefizestes</t>
  </si>
  <si>
    <t>vali</t>
  </si>
  <si>
    <t>valeste</t>
  </si>
  <si>
    <t>valeu</t>
  </si>
  <si>
    <t>valestes</t>
  </si>
  <si>
    <t>vi</t>
  </si>
  <si>
    <t>viste</t>
  </si>
  <si>
    <t>viu</t>
  </si>
  <si>
    <t>vistes</t>
  </si>
  <si>
    <t>vestiste</t>
  </si>
  <si>
    <t>vestiu</t>
  </si>
  <si>
    <t>vestistes</t>
  </si>
  <si>
    <t>vim</t>
  </si>
  <si>
    <t>vieste</t>
  </si>
  <si>
    <t>veio</t>
  </si>
  <si>
    <t>viemos</t>
  </si>
  <si>
    <t>viestes</t>
  </si>
  <si>
    <t>quando</t>
  </si>
  <si>
    <t>absorveres</t>
  </si>
  <si>
    <t>absorvermos</t>
  </si>
  <si>
    <t>absorverdes</t>
  </si>
  <si>
    <t>absorverem</t>
  </si>
  <si>
    <t>abstiver</t>
  </si>
  <si>
    <t>abstiveres</t>
  </si>
  <si>
    <t>abstivermos</t>
  </si>
  <si>
    <t>abstiverdes</t>
  </si>
  <si>
    <t>abstiverem</t>
  </si>
  <si>
    <t>aceitares</t>
  </si>
  <si>
    <t>aceitarmos</t>
  </si>
  <si>
    <t>aceitardes</t>
  </si>
  <si>
    <t>aceitarem</t>
  </si>
  <si>
    <t>acenderes</t>
  </si>
  <si>
    <t>acendermos</t>
  </si>
  <si>
    <t>acenderdes</t>
  </si>
  <si>
    <t>acenderem</t>
  </si>
  <si>
    <t>adequares</t>
  </si>
  <si>
    <t>adequarmos</t>
  </si>
  <si>
    <t>adequardes</t>
  </si>
  <si>
    <t>adequarem</t>
  </si>
  <si>
    <t>adjazeres</t>
  </si>
  <si>
    <t>adjazermos</t>
  </si>
  <si>
    <t>adjazerdes</t>
  </si>
  <si>
    <t>adjazerem</t>
  </si>
  <si>
    <t>afizer</t>
  </si>
  <si>
    <t>afizeres</t>
  </si>
  <si>
    <t>afizermos</t>
  </si>
  <si>
    <t>afizerdes</t>
  </si>
  <si>
    <t>afizerem</t>
  </si>
  <si>
    <t>ansiares</t>
  </si>
  <si>
    <t>ansiarmos</t>
  </si>
  <si>
    <t>ansiardes</t>
  </si>
  <si>
    <t>ansiarem</t>
  </si>
  <si>
    <t>antedares</t>
  </si>
  <si>
    <t>antedarmos</t>
  </si>
  <si>
    <t>antedardes</t>
  </si>
  <si>
    <t>antedarem</t>
  </si>
  <si>
    <t>antepuser</t>
  </si>
  <si>
    <t>antepuseres</t>
  </si>
  <si>
    <t>antepusermos</t>
  </si>
  <si>
    <t>antepuserdes</t>
  </si>
  <si>
    <t>antepuserem</t>
  </si>
  <si>
    <t>antevir</t>
  </si>
  <si>
    <t>antevires</t>
  </si>
  <si>
    <t>antevirmos</t>
  </si>
  <si>
    <t>antevirdes</t>
  </si>
  <si>
    <t>antevirem</t>
  </si>
  <si>
    <t>apuser</t>
  </si>
  <si>
    <t>apuseres</t>
  </si>
  <si>
    <t>apusermos</t>
  </si>
  <si>
    <t>apuserdes</t>
  </si>
  <si>
    <t>apuserem</t>
  </si>
  <si>
    <t>aprouver</t>
  </si>
  <si>
    <t>aprouverem</t>
  </si>
  <si>
    <t>apropinquares</t>
  </si>
  <si>
    <t>apropinquarmos</t>
  </si>
  <si>
    <t>apropinquardes</t>
  </si>
  <si>
    <t>apropinquarem</t>
  </si>
  <si>
    <t>ativer</t>
  </si>
  <si>
    <t>ativeres</t>
  </si>
  <si>
    <t>ativermos</t>
  </si>
  <si>
    <t>ativerdes</t>
  </si>
  <si>
    <t>ativerem</t>
  </si>
  <si>
    <t>bem-dizeres</t>
  </si>
  <si>
    <t>bem-dizermos</t>
  </si>
  <si>
    <t>bem-dizerdes</t>
  </si>
  <si>
    <t>bem-dizerem</t>
  </si>
  <si>
    <t>bem-fizer</t>
  </si>
  <si>
    <t>bem-fizeres</t>
  </si>
  <si>
    <t>bem-fizermos</t>
  </si>
  <si>
    <t>bem-fizerdes</t>
  </si>
  <si>
    <t>bem-fizerem</t>
  </si>
  <si>
    <t>bem-quereres</t>
  </si>
  <si>
    <t>bem-querermos</t>
  </si>
  <si>
    <t>bem-quererdes</t>
  </si>
  <si>
    <t>bem-quererem</t>
  </si>
  <si>
    <t>bendisser</t>
  </si>
  <si>
    <t>bendisseres</t>
  </si>
  <si>
    <t>bendissermos</t>
  </si>
  <si>
    <t>bendisserdes</t>
  </si>
  <si>
    <t>bendisserem</t>
  </si>
  <si>
    <t>benfizer</t>
  </si>
  <si>
    <t>benfizeres</t>
  </si>
  <si>
    <t>benfizermos</t>
  </si>
  <si>
    <t>benfizerdes</t>
  </si>
  <si>
    <t>benfizerem</t>
  </si>
  <si>
    <t>benquereres</t>
  </si>
  <si>
    <t>benquerermos</t>
  </si>
  <si>
    <t>benquererdes</t>
  </si>
  <si>
    <t>benquererem</t>
  </si>
  <si>
    <t>benzeres</t>
  </si>
  <si>
    <t>benzermos</t>
  </si>
  <si>
    <t>benzerdes</t>
  </si>
  <si>
    <t>benzerem</t>
  </si>
  <si>
    <t>boiares</t>
  </si>
  <si>
    <t>boiarmos</t>
  </si>
  <si>
    <t>boiardes</t>
  </si>
  <si>
    <t>boiarem</t>
  </si>
  <si>
    <t>couber</t>
  </si>
  <si>
    <t>couberes</t>
  </si>
  <si>
    <t>coubermos</t>
  </si>
  <si>
    <t>couberdes</t>
  </si>
  <si>
    <t>couberem</t>
  </si>
  <si>
    <t>cativares</t>
  </si>
  <si>
    <t>cativarmos</t>
  </si>
  <si>
    <t>cativardes</t>
  </si>
  <si>
    <t>cativarem</t>
  </si>
  <si>
    <t>cegares</t>
  </si>
  <si>
    <t>cegarmos</t>
  </si>
  <si>
    <t>cegardes</t>
  </si>
  <si>
    <t>cegarem</t>
  </si>
  <si>
    <t>circumpuser</t>
  </si>
  <si>
    <t>circumpuseres</t>
  </si>
  <si>
    <t>circumpusermos</t>
  </si>
  <si>
    <t>circumpuserdes</t>
  </si>
  <si>
    <t>circumpuserem</t>
  </si>
  <si>
    <t>circunvir</t>
  </si>
  <si>
    <t>circunvires</t>
  </si>
  <si>
    <t>circunvirmos</t>
  </si>
  <si>
    <t>circunvirdes</t>
  </si>
  <si>
    <t>circunvirem</t>
  </si>
  <si>
    <t>completares</t>
  </si>
  <si>
    <t>completarmos</t>
  </si>
  <si>
    <t>completardes</t>
  </si>
  <si>
    <t>completarem</t>
  </si>
  <si>
    <t>compuser</t>
  </si>
  <si>
    <t>compuseres</t>
  </si>
  <si>
    <t>compusermos</t>
  </si>
  <si>
    <t>compuserdes</t>
  </si>
  <si>
    <t>compuserem</t>
  </si>
  <si>
    <t>comprouver</t>
  </si>
  <si>
    <t>comprouveres</t>
  </si>
  <si>
    <t>comprouvermos</t>
  </si>
  <si>
    <t>comprouverdes</t>
  </si>
  <si>
    <t>comprouverem</t>
  </si>
  <si>
    <t>condisser</t>
  </si>
  <si>
    <t>condisseres</t>
  </si>
  <si>
    <t>condissermos</t>
  </si>
  <si>
    <t>condisserdes</t>
  </si>
  <si>
    <t>condisserem</t>
  </si>
  <si>
    <t>condoeres</t>
  </si>
  <si>
    <t>condoermos</t>
  </si>
  <si>
    <t>condoerdes</t>
  </si>
  <si>
    <t>condoerem</t>
  </si>
  <si>
    <t>contiver</t>
  </si>
  <si>
    <t>contiveres</t>
  </si>
  <si>
    <t>contivermos</t>
  </si>
  <si>
    <t>contiverdes</t>
  </si>
  <si>
    <t>contiverem</t>
  </si>
  <si>
    <t>contradisser</t>
  </si>
  <si>
    <t>contradisseres</t>
  </si>
  <si>
    <t>contradissermos</t>
  </si>
  <si>
    <t>contradisserdes</t>
  </si>
  <si>
    <t>contradisserem</t>
  </si>
  <si>
    <t>contrafizer</t>
  </si>
  <si>
    <t>contrafizeres</t>
  </si>
  <si>
    <t>contrafizermos</t>
  </si>
  <si>
    <t>contrafizerdes</t>
  </si>
  <si>
    <t>contrafizerem</t>
  </si>
  <si>
    <t>contrapuser</t>
  </si>
  <si>
    <t>contrapuseres</t>
  </si>
  <si>
    <t>contrapusermos</t>
  </si>
  <si>
    <t>contrapuserdes</t>
  </si>
  <si>
    <t>contrapuserem</t>
  </si>
  <si>
    <t>contrapropuser</t>
  </si>
  <si>
    <t>contrapropuseres</t>
  </si>
  <si>
    <t>contrapropusermos</t>
  </si>
  <si>
    <t>contrapropuserdes</t>
  </si>
  <si>
    <t>contrapropuserem</t>
  </si>
  <si>
    <t>convenceres</t>
  </si>
  <si>
    <t>convencermos</t>
  </si>
  <si>
    <t>convencerdes</t>
  </si>
  <si>
    <t>convencerem</t>
  </si>
  <si>
    <t>corromperes</t>
  </si>
  <si>
    <t>corrompermos</t>
  </si>
  <si>
    <t>corromperdes</t>
  </si>
  <si>
    <t>corromperem</t>
  </si>
  <si>
    <t>creres</t>
  </si>
  <si>
    <t>crermos</t>
  </si>
  <si>
    <t>crerdes</t>
  </si>
  <si>
    <t>crerem</t>
  </si>
  <si>
    <t>cultivares</t>
  </si>
  <si>
    <t>cultivarmos</t>
  </si>
  <si>
    <t>cultivardes</t>
  </si>
  <si>
    <t>cultivarem</t>
  </si>
  <si>
    <t>decompuser</t>
  </si>
  <si>
    <t>decompuseres</t>
  </si>
  <si>
    <t>decompusermos</t>
  </si>
  <si>
    <t>decompuserdes</t>
  </si>
  <si>
    <t>decompuserem</t>
  </si>
  <si>
    <t>defenderes</t>
  </si>
  <si>
    <t>defendermos</t>
  </si>
  <si>
    <t>defenderdes</t>
  </si>
  <si>
    <t>defenderem</t>
  </si>
  <si>
    <t>depuser</t>
  </si>
  <si>
    <t>depuseres</t>
  </si>
  <si>
    <t>depusermos</t>
  </si>
  <si>
    <t>depuserdes</t>
  </si>
  <si>
    <t>depuserem</t>
  </si>
  <si>
    <t>desafizer</t>
  </si>
  <si>
    <t>desafizeres</t>
  </si>
  <si>
    <t>desafizermos</t>
  </si>
  <si>
    <t>desafizerdes</t>
  </si>
  <si>
    <t>desafizerem</t>
  </si>
  <si>
    <t>desaguares</t>
  </si>
  <si>
    <t>desaguarmos</t>
  </si>
  <si>
    <t>desaguardes</t>
  </si>
  <si>
    <t>desaguarem</t>
  </si>
  <si>
    <t>desapuser</t>
  </si>
  <si>
    <t>desapuseres</t>
  </si>
  <si>
    <t>desapusermos</t>
  </si>
  <si>
    <t>desapuserdes</t>
  </si>
  <si>
    <t>desapuserem</t>
  </si>
  <si>
    <t>desaprouver</t>
  </si>
  <si>
    <t>desaprouverem</t>
  </si>
  <si>
    <t>descaberes</t>
  </si>
  <si>
    <t>descabermos</t>
  </si>
  <si>
    <t>descaberdes</t>
  </si>
  <si>
    <t>descaberem</t>
  </si>
  <si>
    <t>descalçares</t>
  </si>
  <si>
    <t>descalçarmos</t>
  </si>
  <si>
    <t>descalçardes</t>
  </si>
  <si>
    <t>descalçarem</t>
  </si>
  <si>
    <t>descompuser</t>
  </si>
  <si>
    <t>descompuseres</t>
  </si>
  <si>
    <t>descompusermos</t>
  </si>
  <si>
    <t>descompuserdes</t>
  </si>
  <si>
    <t>descompuserem</t>
  </si>
  <si>
    <t>descomprouver</t>
  </si>
  <si>
    <t>descomprouveres</t>
  </si>
  <si>
    <t>descomprouvermos</t>
  </si>
  <si>
    <t>descomprouverdes</t>
  </si>
  <si>
    <t>descomprouverem</t>
  </si>
  <si>
    <t>descreres</t>
  </si>
  <si>
    <t>descrermos</t>
  </si>
  <si>
    <t>descrerdes</t>
  </si>
  <si>
    <t>descrerem</t>
  </si>
  <si>
    <t>desder</t>
  </si>
  <si>
    <t>desderes</t>
  </si>
  <si>
    <t>desdermos</t>
  </si>
  <si>
    <t>desderdes</t>
  </si>
  <si>
    <t>desderem</t>
  </si>
  <si>
    <t>desdisser</t>
  </si>
  <si>
    <t>desdisseres</t>
  </si>
  <si>
    <t>desdissermos</t>
  </si>
  <si>
    <t>desdisserdes</t>
  </si>
  <si>
    <t>desdisserem</t>
  </si>
  <si>
    <t>desimpuser</t>
  </si>
  <si>
    <t>desimpuseres</t>
  </si>
  <si>
    <t>desimpusermos</t>
  </si>
  <si>
    <t>desimpuserdes</t>
  </si>
  <si>
    <t>desimpuserem</t>
  </si>
  <si>
    <t>deslinguares</t>
  </si>
  <si>
    <t>deslinguarmos</t>
  </si>
  <si>
    <t>deslinguardes</t>
  </si>
  <si>
    <t>deslinguarem</t>
  </si>
  <si>
    <t>desmobiliares</t>
  </si>
  <si>
    <t>desmobiliarmos</t>
  </si>
  <si>
    <t>desmobiliardes</t>
  </si>
  <si>
    <t>desmobiliarem</t>
  </si>
  <si>
    <t>despuser</t>
  </si>
  <si>
    <t>despuseres</t>
  </si>
  <si>
    <t>despusermos</t>
  </si>
  <si>
    <t>despuserdes</t>
  </si>
  <si>
    <t>despuserem</t>
  </si>
  <si>
    <t>desprouver</t>
  </si>
  <si>
    <t>desprouverem</t>
  </si>
  <si>
    <t>desprecavir</t>
  </si>
  <si>
    <t>desprecavires</t>
  </si>
  <si>
    <t>desprecavirmos</t>
  </si>
  <si>
    <t>desprecavirdes</t>
  </si>
  <si>
    <t>desprecavirem</t>
  </si>
  <si>
    <t>desprovir</t>
  </si>
  <si>
    <t>desprovires</t>
  </si>
  <si>
    <t>desprovirmos</t>
  </si>
  <si>
    <t>desprovirdes</t>
  </si>
  <si>
    <t>desprovirem</t>
  </si>
  <si>
    <t>desquereres</t>
  </si>
  <si>
    <t>desquerermos</t>
  </si>
  <si>
    <t>desquererdes</t>
  </si>
  <si>
    <t>desquererem</t>
  </si>
  <si>
    <t>dessaberes</t>
  </si>
  <si>
    <t>dessabermos</t>
  </si>
  <si>
    <t>dessaberdes</t>
  </si>
  <si>
    <t>dessaberem</t>
  </si>
  <si>
    <t>desvaleres</t>
  </si>
  <si>
    <t>desvalermos</t>
  </si>
  <si>
    <t>desvalerdes</t>
  </si>
  <si>
    <t>desvalerem</t>
  </si>
  <si>
    <t>detiver</t>
  </si>
  <si>
    <t>detiveres</t>
  </si>
  <si>
    <t>detivermos</t>
  </si>
  <si>
    <t>detiverdes</t>
  </si>
  <si>
    <t>detiverem</t>
  </si>
  <si>
    <t>disperderes</t>
  </si>
  <si>
    <t>disperdermos</t>
  </si>
  <si>
    <t>disperderdes</t>
  </si>
  <si>
    <t>disperderem</t>
  </si>
  <si>
    <t>dispuser</t>
  </si>
  <si>
    <t>dispuseres</t>
  </si>
  <si>
    <t>dispusermos</t>
  </si>
  <si>
    <t>dispuserdes</t>
  </si>
  <si>
    <t>dispuserem</t>
  </si>
  <si>
    <t>dissolveres</t>
  </si>
  <si>
    <t>dissolvermos</t>
  </si>
  <si>
    <t>dissolverdes</t>
  </si>
  <si>
    <t>dissolverem</t>
  </si>
  <si>
    <t>disser</t>
  </si>
  <si>
    <t>disseres</t>
  </si>
  <si>
    <t>dissermos</t>
  </si>
  <si>
    <t>disserdes</t>
  </si>
  <si>
    <t>disserem</t>
  </si>
  <si>
    <t>elegeres</t>
  </si>
  <si>
    <t>elegermos</t>
  </si>
  <si>
    <t>elegerdes</t>
  </si>
  <si>
    <t>elegerem</t>
  </si>
  <si>
    <t>entredisser</t>
  </si>
  <si>
    <t>entredisseres</t>
  </si>
  <si>
    <t>entredissermos</t>
  </si>
  <si>
    <t>entredisserdes</t>
  </si>
  <si>
    <t>entredisserem</t>
  </si>
  <si>
    <t>entrefizer</t>
  </si>
  <si>
    <t>entrefizeres</t>
  </si>
  <si>
    <t>entrefizermos</t>
  </si>
  <si>
    <t>entrefizerdes</t>
  </si>
  <si>
    <t>entrefizerem</t>
  </si>
  <si>
    <t>entrepuser</t>
  </si>
  <si>
    <t>entrepuseres</t>
  </si>
  <si>
    <t>entrepusermos</t>
  </si>
  <si>
    <t>entrepuserdes</t>
  </si>
  <si>
    <t>entrepuserem</t>
  </si>
  <si>
    <t>entrequereres</t>
  </si>
  <si>
    <t>entrequerermos</t>
  </si>
  <si>
    <t>entrequererdes</t>
  </si>
  <si>
    <t>entrequererem</t>
  </si>
  <si>
    <t>envolveres</t>
  </si>
  <si>
    <t>envolvermos</t>
  </si>
  <si>
    <t>envolverdes</t>
  </si>
  <si>
    <t>envolverem</t>
  </si>
  <si>
    <t>enxaguares</t>
  </si>
  <si>
    <t>enxaguarmos</t>
  </si>
  <si>
    <t>enxaguardes</t>
  </si>
  <si>
    <t>enxaguarem</t>
  </si>
  <si>
    <t>enxugares</t>
  </si>
  <si>
    <t>enxugarmos</t>
  </si>
  <si>
    <t>enxugardes</t>
  </si>
  <si>
    <t>enxugarem</t>
  </si>
  <si>
    <t>equivaleres</t>
  </si>
  <si>
    <t>equivalermos</t>
  </si>
  <si>
    <t>equivalerdes</t>
  </si>
  <si>
    <t>equivalerem</t>
  </si>
  <si>
    <t>esfizer</t>
  </si>
  <si>
    <t>esfizeres</t>
  </si>
  <si>
    <t>esfizermos</t>
  </si>
  <si>
    <t>esfizerdes</t>
  </si>
  <si>
    <t>esfizerem</t>
  </si>
  <si>
    <t>estiver</t>
  </si>
  <si>
    <t>estiveres</t>
  </si>
  <si>
    <t>estivermos</t>
  </si>
  <si>
    <t>estiverdes</t>
  </si>
  <si>
    <t>estiverem</t>
  </si>
  <si>
    <t>estreares</t>
  </si>
  <si>
    <t>estrearmos</t>
  </si>
  <si>
    <t>estreardes</t>
  </si>
  <si>
    <t>estrearem</t>
  </si>
  <si>
    <t>expuser</t>
  </si>
  <si>
    <t>expuseres</t>
  </si>
  <si>
    <t>expusermos</t>
  </si>
  <si>
    <t>expuserdes</t>
  </si>
  <si>
    <t>expuserem</t>
  </si>
  <si>
    <t>expulsares</t>
  </si>
  <si>
    <t>expulsarmos</t>
  </si>
  <si>
    <t>expulsardes</t>
  </si>
  <si>
    <t>expulsarem</t>
  </si>
  <si>
    <t>extrapuser</t>
  </si>
  <si>
    <t>extrapuseres</t>
  </si>
  <si>
    <t>extrapusermos</t>
  </si>
  <si>
    <t>extrapuserdes</t>
  </si>
  <si>
    <t>extrapuserem</t>
  </si>
  <si>
    <t>fartares</t>
  </si>
  <si>
    <t>fartarmos</t>
  </si>
  <si>
    <t>fartardes</t>
  </si>
  <si>
    <t>fartarem</t>
  </si>
  <si>
    <t>fizer</t>
  </si>
  <si>
    <t>fizeres</t>
  </si>
  <si>
    <t>fizermos</t>
  </si>
  <si>
    <t>fizerdes</t>
  </si>
  <si>
    <t>fizerem</t>
  </si>
  <si>
    <t>findares</t>
  </si>
  <si>
    <t>findarmos</t>
  </si>
  <si>
    <t>findardes</t>
  </si>
  <si>
    <t>findarem</t>
  </si>
  <si>
    <t>fotocompuser</t>
  </si>
  <si>
    <t>fotocompuseres</t>
  </si>
  <si>
    <t>fotocompusermos</t>
  </si>
  <si>
    <t>fotocompuserdes</t>
  </si>
  <si>
    <t>fotocompuserem</t>
  </si>
  <si>
    <t>fraguares</t>
  </si>
  <si>
    <t>fraguarmos</t>
  </si>
  <si>
    <t>fraguardes</t>
  </si>
  <si>
    <t>fraguarem</t>
  </si>
  <si>
    <t>gastares</t>
  </si>
  <si>
    <t>gastarmos</t>
  </si>
  <si>
    <t>gastardes</t>
  </si>
  <si>
    <t>gastarem</t>
  </si>
  <si>
    <t>gelifizer</t>
  </si>
  <si>
    <t>gelifizeres</t>
  </si>
  <si>
    <t>gelifizermos</t>
  </si>
  <si>
    <t>gelifizerdes</t>
  </si>
  <si>
    <t>gelifizerem</t>
  </si>
  <si>
    <t>houver</t>
  </si>
  <si>
    <t>houveres</t>
  </si>
  <si>
    <t>houvermos</t>
  </si>
  <si>
    <t>houverdes</t>
  </si>
  <si>
    <t>houverem</t>
  </si>
  <si>
    <t>ideares</t>
  </si>
  <si>
    <t>idearmos</t>
  </si>
  <si>
    <t>ideardes</t>
  </si>
  <si>
    <t>idearem</t>
  </si>
  <si>
    <t>impuser</t>
  </si>
  <si>
    <t>impuseres</t>
  </si>
  <si>
    <t>impusermos</t>
  </si>
  <si>
    <t>impuserdes</t>
  </si>
  <si>
    <t>impuserem</t>
  </si>
  <si>
    <t>incendiares</t>
  </si>
  <si>
    <t>incendiarmos</t>
  </si>
  <si>
    <t>incendiardes</t>
  </si>
  <si>
    <t>incendiarem</t>
  </si>
  <si>
    <t>incorreres</t>
  </si>
  <si>
    <t>incorrermos</t>
  </si>
  <si>
    <t>incorrerdes</t>
  </si>
  <si>
    <t>incorrerem</t>
  </si>
  <si>
    <t>indispuser</t>
  </si>
  <si>
    <t>indispuseres</t>
  </si>
  <si>
    <t>indispusermos</t>
  </si>
  <si>
    <t>indispuserdes</t>
  </si>
  <si>
    <t>indispuserem</t>
  </si>
  <si>
    <t>infectares</t>
  </si>
  <si>
    <t>infectarmos</t>
  </si>
  <si>
    <t>infectardes</t>
  </si>
  <si>
    <t>infectarem</t>
  </si>
  <si>
    <t>inquietares</t>
  </si>
  <si>
    <t>inquietarmos</t>
  </si>
  <si>
    <t>inquietardes</t>
  </si>
  <si>
    <t>inquietarem</t>
  </si>
  <si>
    <t>insatisfizer</t>
  </si>
  <si>
    <t>insatisfizeres</t>
  </si>
  <si>
    <t>insatisfizermos</t>
  </si>
  <si>
    <t>insatisfizerdes</t>
  </si>
  <si>
    <t>insatisfizerem</t>
  </si>
  <si>
    <t>interdizeres</t>
  </si>
  <si>
    <t>interdizermos</t>
  </si>
  <si>
    <t>interdizerdes</t>
  </si>
  <si>
    <t>interdizerem</t>
  </si>
  <si>
    <t>intermediares</t>
  </si>
  <si>
    <t>intermediarmos</t>
  </si>
  <si>
    <t>intermediardes</t>
  </si>
  <si>
    <t>intermediarem</t>
  </si>
  <si>
    <t>interpuser</t>
  </si>
  <si>
    <t>interpuseres</t>
  </si>
  <si>
    <t>interpusermos</t>
  </si>
  <si>
    <t>interpuserdes</t>
  </si>
  <si>
    <t>interpuserem</t>
  </si>
  <si>
    <t>intervires</t>
  </si>
  <si>
    <t>intervirmos</t>
  </si>
  <si>
    <t>intervirdes</t>
  </si>
  <si>
    <t>intervirem</t>
  </si>
  <si>
    <t>isentares</t>
  </si>
  <si>
    <t>isentarmos</t>
  </si>
  <si>
    <t>isentardes</t>
  </si>
  <si>
    <t>isentarem</t>
  </si>
  <si>
    <t>jazeres</t>
  </si>
  <si>
    <t>jazermos</t>
  </si>
  <si>
    <t>jazerdes</t>
  </si>
  <si>
    <t>jazerem</t>
  </si>
  <si>
    <t>juntares</t>
  </si>
  <si>
    <t>juntarmos</t>
  </si>
  <si>
    <t>juntardes</t>
  </si>
  <si>
    <t>juntarem</t>
  </si>
  <si>
    <t>justapuser</t>
  </si>
  <si>
    <t>justapuseres</t>
  </si>
  <si>
    <t>justapusermos</t>
  </si>
  <si>
    <t>justapuserdes</t>
  </si>
  <si>
    <t>justapuserem</t>
  </si>
  <si>
    <t>leres</t>
  </si>
  <si>
    <t>lermos</t>
  </si>
  <si>
    <t>lerdes</t>
  </si>
  <si>
    <t>lerem</t>
  </si>
  <si>
    <t>libertares</t>
  </si>
  <si>
    <t>libertarmos</t>
  </si>
  <si>
    <t>libertardes</t>
  </si>
  <si>
    <t>libertarem</t>
  </si>
  <si>
    <t>limpares</t>
  </si>
  <si>
    <t>limparmos</t>
  </si>
  <si>
    <t>limpardes</t>
  </si>
  <si>
    <t>limparem</t>
  </si>
  <si>
    <t>liquefizer</t>
  </si>
  <si>
    <t>liquefizeres</t>
  </si>
  <si>
    <t>liquefizermos</t>
  </si>
  <si>
    <t>liquefizerdes</t>
  </si>
  <si>
    <t>liquefizerem</t>
  </si>
  <si>
    <t>maisquereres</t>
  </si>
  <si>
    <t>maisquerermos</t>
  </si>
  <si>
    <t>maisquererdes</t>
  </si>
  <si>
    <t>maisquererem</t>
  </si>
  <si>
    <t>maldispuser</t>
  </si>
  <si>
    <t>maldispuseres</t>
  </si>
  <si>
    <t>maldispusermos</t>
  </si>
  <si>
    <t>maldispuserdes</t>
  </si>
  <si>
    <t>maldispuserem</t>
  </si>
  <si>
    <t>maldizeres</t>
  </si>
  <si>
    <t>maldizermos</t>
  </si>
  <si>
    <t>maldizerdes</t>
  </si>
  <si>
    <t>maldizerem</t>
  </si>
  <si>
    <t>malfizer</t>
  </si>
  <si>
    <t>malfizeres</t>
  </si>
  <si>
    <t>malfizermos</t>
  </si>
  <si>
    <t>malfizerdes</t>
  </si>
  <si>
    <t>malfizerem</t>
  </si>
  <si>
    <t>malinguares</t>
  </si>
  <si>
    <t>malinguarmos</t>
  </si>
  <si>
    <t>malinguardes</t>
  </si>
  <si>
    <t>malinguarem</t>
  </si>
  <si>
    <t>malquereres</t>
  </si>
  <si>
    <t>malquerermos</t>
  </si>
  <si>
    <t>malquererdes</t>
  </si>
  <si>
    <t>malquererem</t>
  </si>
  <si>
    <t>manifestares</t>
  </si>
  <si>
    <t>manifestarmos</t>
  </si>
  <si>
    <t>manifestardes</t>
  </si>
  <si>
    <t>manifestarem</t>
  </si>
  <si>
    <t>mantiver</t>
  </si>
  <si>
    <t>mantiveres</t>
  </si>
  <si>
    <t>mantivermos</t>
  </si>
  <si>
    <t>mantiverdes</t>
  </si>
  <si>
    <t>mantiverem</t>
  </si>
  <si>
    <t>matares</t>
  </si>
  <si>
    <t>matarmos</t>
  </si>
  <si>
    <t>matardes</t>
  </si>
  <si>
    <t>matarem</t>
  </si>
  <si>
    <t>mediares</t>
  </si>
  <si>
    <t>mediarmos</t>
  </si>
  <si>
    <t>mediardes</t>
  </si>
  <si>
    <t>mediarem</t>
  </si>
  <si>
    <t>minguares</t>
  </si>
  <si>
    <t>minguarmos</t>
  </si>
  <si>
    <t>minguardes</t>
  </si>
  <si>
    <t>minguarem</t>
  </si>
  <si>
    <t>mobiliares</t>
  </si>
  <si>
    <t>mobiliarmos</t>
  </si>
  <si>
    <t>mobiliardes</t>
  </si>
  <si>
    <t>mobiliarem</t>
  </si>
  <si>
    <t>moeres</t>
  </si>
  <si>
    <t>moermos</t>
  </si>
  <si>
    <t>moerdes</t>
  </si>
  <si>
    <t>moerem</t>
  </si>
  <si>
    <t>morreres</t>
  </si>
  <si>
    <t>morrermos</t>
  </si>
  <si>
    <t>morrerdes</t>
  </si>
  <si>
    <t>morrerem</t>
  </si>
  <si>
    <t>murchares</t>
  </si>
  <si>
    <t>murcharmos</t>
  </si>
  <si>
    <t>murchardes</t>
  </si>
  <si>
    <t>murcharem</t>
  </si>
  <si>
    <t>nasceres</t>
  </si>
  <si>
    <t>nascermos</t>
  </si>
  <si>
    <t>nascerdes</t>
  </si>
  <si>
    <t>nascerem</t>
  </si>
  <si>
    <t>obtiver</t>
  </si>
  <si>
    <t>obtiveres</t>
  </si>
  <si>
    <t>obtivermos</t>
  </si>
  <si>
    <t>obtiverdes</t>
  </si>
  <si>
    <t>obtiverem</t>
  </si>
  <si>
    <t>ocultares</t>
  </si>
  <si>
    <t>ocultarmos</t>
  </si>
  <si>
    <t>ocultardes</t>
  </si>
  <si>
    <t>ocultarem</t>
  </si>
  <si>
    <t>odiares</t>
  </si>
  <si>
    <t>odiarmos</t>
  </si>
  <si>
    <t>odiardes</t>
  </si>
  <si>
    <t>odiarem</t>
  </si>
  <si>
    <t>opuser</t>
  </si>
  <si>
    <t>opuseres</t>
  </si>
  <si>
    <t>opusermos</t>
  </si>
  <si>
    <t>opuserdes</t>
  </si>
  <si>
    <t>opuserem</t>
  </si>
  <si>
    <t>pagares</t>
  </si>
  <si>
    <t>pagarmos</t>
  </si>
  <si>
    <t>pagardes</t>
  </si>
  <si>
    <t>pagarem</t>
  </si>
  <si>
    <t>perderes</t>
  </si>
  <si>
    <t>perdermos</t>
  </si>
  <si>
    <t>perderdes</t>
  </si>
  <si>
    <t>perderem</t>
  </si>
  <si>
    <t>perfizer</t>
  </si>
  <si>
    <t>perfizeres</t>
  </si>
  <si>
    <t>perfizermos</t>
  </si>
  <si>
    <t>perfizerdes</t>
  </si>
  <si>
    <t>perfizerem</t>
  </si>
  <si>
    <t>perverteres</t>
  </si>
  <si>
    <t>pervertermos</t>
  </si>
  <si>
    <t>perverterdes</t>
  </si>
  <si>
    <t>perverterem</t>
  </si>
  <si>
    <t>pleiteares</t>
  </si>
  <si>
    <t>pleitearmos</t>
  </si>
  <si>
    <t>pleiteardes</t>
  </si>
  <si>
    <t>pleitearem</t>
  </si>
  <si>
    <t>puder</t>
  </si>
  <si>
    <t>puderes</t>
  </si>
  <si>
    <t>pudermos</t>
  </si>
  <si>
    <t>puderdes</t>
  </si>
  <si>
    <t>puderem</t>
  </si>
  <si>
    <t>pospuser</t>
  </si>
  <si>
    <t>pospuseres</t>
  </si>
  <si>
    <t>pospusermos</t>
  </si>
  <si>
    <t>pospuserdes</t>
  </si>
  <si>
    <t>pospuserem</t>
  </si>
  <si>
    <t>puser</t>
  </si>
  <si>
    <t>puseres</t>
  </si>
  <si>
    <t>pusermos</t>
  </si>
  <si>
    <t>puserdes</t>
  </si>
  <si>
    <t>puserem</t>
  </si>
  <si>
    <t>prouver</t>
  </si>
  <si>
    <t>prouverem</t>
  </si>
  <si>
    <t>predispuser</t>
  </si>
  <si>
    <t>predispuseres</t>
  </si>
  <si>
    <t>predispusermos</t>
  </si>
  <si>
    <t>predispuserdes</t>
  </si>
  <si>
    <t>predispuserem</t>
  </si>
  <si>
    <t>predisser</t>
  </si>
  <si>
    <t>predisseres</t>
  </si>
  <si>
    <t>predissermos</t>
  </si>
  <si>
    <t>predisserdes</t>
  </si>
  <si>
    <t>predisserem</t>
  </si>
  <si>
    <t>prenderes</t>
  </si>
  <si>
    <t>prendermos</t>
  </si>
  <si>
    <t>prenderdes</t>
  </si>
  <si>
    <t>prenderem</t>
  </si>
  <si>
    <t>prepuser</t>
  </si>
  <si>
    <t>prepuseres</t>
  </si>
  <si>
    <t>prepusermos</t>
  </si>
  <si>
    <t>prepuserdes</t>
  </si>
  <si>
    <t>prepuserem</t>
  </si>
  <si>
    <t>pressupuser</t>
  </si>
  <si>
    <t>pressupuseres</t>
  </si>
  <si>
    <t>pressupusermos</t>
  </si>
  <si>
    <t>pressupuserdes</t>
  </si>
  <si>
    <t>pressupuserem</t>
  </si>
  <si>
    <t>pretenderes</t>
  </si>
  <si>
    <t>pretendermos</t>
  </si>
  <si>
    <t>pretenderdes</t>
  </si>
  <si>
    <t>pretenderem</t>
  </si>
  <si>
    <t>previr</t>
  </si>
  <si>
    <t>previres</t>
  </si>
  <si>
    <t>previrmos</t>
  </si>
  <si>
    <t>previrdes</t>
  </si>
  <si>
    <t>previrem</t>
  </si>
  <si>
    <t>propuser</t>
  </si>
  <si>
    <t>propuseres</t>
  </si>
  <si>
    <t>propusermos</t>
  </si>
  <si>
    <t>propuserdes</t>
  </si>
  <si>
    <t>propuserem</t>
  </si>
  <si>
    <t>prossupuser</t>
  </si>
  <si>
    <t>prossupuseres</t>
  </si>
  <si>
    <t>prossupusermos</t>
  </si>
  <si>
    <t>prossupuserdes</t>
  </si>
  <si>
    <t>prossupuserem</t>
  </si>
  <si>
    <t>proveres</t>
  </si>
  <si>
    <t>provermos</t>
  </si>
  <si>
    <t>proverdes</t>
  </si>
  <si>
    <t>proverem</t>
  </si>
  <si>
    <t>putrefizer</t>
  </si>
  <si>
    <t>putrefizeres</t>
  </si>
  <si>
    <t>putrefizermos</t>
  </si>
  <si>
    <t>putrefizerdes</t>
  </si>
  <si>
    <t>putrefizerem</t>
  </si>
  <si>
    <t>quiser</t>
  </si>
  <si>
    <t>quiseres</t>
  </si>
  <si>
    <t>quisermos</t>
  </si>
  <si>
    <t>quiserdes</t>
  </si>
  <si>
    <t>quiserem</t>
  </si>
  <si>
    <t>raeres</t>
  </si>
  <si>
    <t>raermos</t>
  </si>
  <si>
    <t>raerdes</t>
  </si>
  <si>
    <t>raerem</t>
  </si>
  <si>
    <t>rarefizer</t>
  </si>
  <si>
    <t>rarefizeres</t>
  </si>
  <si>
    <t>rarefizermos</t>
  </si>
  <si>
    <t>rarefizerdes</t>
  </si>
  <si>
    <t>rarefizerem</t>
  </si>
  <si>
    <t>readequares</t>
  </si>
  <si>
    <t>readequarmos</t>
  </si>
  <si>
    <t>readequardes</t>
  </si>
  <si>
    <t>readequarem</t>
  </si>
  <si>
    <t>reouver</t>
  </si>
  <si>
    <t>reouveres</t>
  </si>
  <si>
    <t>reouvermos</t>
  </si>
  <si>
    <t>reouverdes</t>
  </si>
  <si>
    <t>reouverem</t>
  </si>
  <si>
    <t>recompuser</t>
  </si>
  <si>
    <t>recompuseres</t>
  </si>
  <si>
    <t>recompusermos</t>
  </si>
  <si>
    <t>recompuserdes</t>
  </si>
  <si>
    <t>recompuserem</t>
  </si>
  <si>
    <t>redares</t>
  </si>
  <si>
    <t>redarmos</t>
  </si>
  <si>
    <t>redardes</t>
  </si>
  <si>
    <t>redarem</t>
  </si>
  <si>
    <t>redispuser</t>
  </si>
  <si>
    <t>redispuseres</t>
  </si>
  <si>
    <t>redispusermos</t>
  </si>
  <si>
    <t>redispuserdes</t>
  </si>
  <si>
    <t>redispuserem</t>
  </si>
  <si>
    <t>redisser</t>
  </si>
  <si>
    <t>redisseres</t>
  </si>
  <si>
    <t>redissermos</t>
  </si>
  <si>
    <t>redisserdes</t>
  </si>
  <si>
    <t>redisserem</t>
  </si>
  <si>
    <t>reexpuser</t>
  </si>
  <si>
    <t>reexpuseres</t>
  </si>
  <si>
    <t>reexpusermos</t>
  </si>
  <si>
    <t>reexpuserdes</t>
  </si>
  <si>
    <t>reexpuserem</t>
  </si>
  <si>
    <t>refizer</t>
  </si>
  <si>
    <t>refizeres</t>
  </si>
  <si>
    <t>refizermos</t>
  </si>
  <si>
    <t>refizerdes</t>
  </si>
  <si>
    <t>refizerem</t>
  </si>
  <si>
    <t>reimpuser</t>
  </si>
  <si>
    <t>reimpuseres</t>
  </si>
  <si>
    <t>reimpusermos</t>
  </si>
  <si>
    <t>reimpuserdes</t>
  </si>
  <si>
    <t>reimpuserem</t>
  </si>
  <si>
    <t>reindispuser</t>
  </si>
  <si>
    <t>reindispuseres</t>
  </si>
  <si>
    <t>reindispusermos</t>
  </si>
  <si>
    <t>reindispuserdes</t>
  </si>
  <si>
    <t>reindispuserem</t>
  </si>
  <si>
    <t>releres</t>
  </si>
  <si>
    <t>relermos</t>
  </si>
  <si>
    <t>relerdes</t>
  </si>
  <si>
    <t>relerem</t>
  </si>
  <si>
    <t>remediares</t>
  </si>
  <si>
    <t>remediarmos</t>
  </si>
  <si>
    <t>remediardes</t>
  </si>
  <si>
    <t>remediarem</t>
  </si>
  <si>
    <t>reobteres</t>
  </si>
  <si>
    <t>reobtermos</t>
  </si>
  <si>
    <t>reobterdes</t>
  </si>
  <si>
    <t>reobterem</t>
  </si>
  <si>
    <t>repuser</t>
  </si>
  <si>
    <t>repuseres</t>
  </si>
  <si>
    <t>repusermos</t>
  </si>
  <si>
    <t>repuserdes</t>
  </si>
  <si>
    <t>repuserem</t>
  </si>
  <si>
    <t>repropuser</t>
  </si>
  <si>
    <t>repropuseres</t>
  </si>
  <si>
    <t>repropusermos</t>
  </si>
  <si>
    <t>repropuserdes</t>
  </si>
  <si>
    <t>repropuserem</t>
  </si>
  <si>
    <t>requereres</t>
  </si>
  <si>
    <t>requerermos</t>
  </si>
  <si>
    <t>requererdes</t>
  </si>
  <si>
    <t>requererem</t>
  </si>
  <si>
    <t>resfolegares</t>
  </si>
  <si>
    <t>resfolegarmos</t>
  </si>
  <si>
    <t>resfolegardes</t>
  </si>
  <si>
    <t>resfolegarem</t>
  </si>
  <si>
    <t>retiver</t>
  </si>
  <si>
    <t>retiveres</t>
  </si>
  <si>
    <t>retivermos</t>
  </si>
  <si>
    <t>retiverdes</t>
  </si>
  <si>
    <t>retiverem</t>
  </si>
  <si>
    <t>retranspuser</t>
  </si>
  <si>
    <t>retranspuseres</t>
  </si>
  <si>
    <t>retranspusermos</t>
  </si>
  <si>
    <t>retranspuserdes</t>
  </si>
  <si>
    <t>retranspuserem</t>
  </si>
  <si>
    <t>revolveres</t>
  </si>
  <si>
    <t>revolvermos</t>
  </si>
  <si>
    <t>revolverdes</t>
  </si>
  <si>
    <t>revolverem</t>
  </si>
  <si>
    <t>romperes</t>
  </si>
  <si>
    <t>rompermos</t>
  </si>
  <si>
    <t>romperdes</t>
  </si>
  <si>
    <t>romperem</t>
  </si>
  <si>
    <t>souber</t>
  </si>
  <si>
    <t>souberes</t>
  </si>
  <si>
    <t>soubermos</t>
  </si>
  <si>
    <t>souberdes</t>
  </si>
  <si>
    <t>souberem</t>
  </si>
  <si>
    <t>salvares</t>
  </si>
  <si>
    <t>salvarmos</t>
  </si>
  <si>
    <t>salvardes</t>
  </si>
  <si>
    <t>salvarem</t>
  </si>
  <si>
    <t>santiguares</t>
  </si>
  <si>
    <t>santiguarmos</t>
  </si>
  <si>
    <t>santiguardes</t>
  </si>
  <si>
    <t>santiguarem</t>
  </si>
  <si>
    <t>satisfizer</t>
  </si>
  <si>
    <t>satisfizeres</t>
  </si>
  <si>
    <t>satisfizermos</t>
  </si>
  <si>
    <t>satisfizerdes</t>
  </si>
  <si>
    <t>satisfizerem</t>
  </si>
  <si>
    <t>secares</t>
  </si>
  <si>
    <t>secarmos</t>
  </si>
  <si>
    <t>secardes</t>
  </si>
  <si>
    <t>secarem</t>
  </si>
  <si>
    <t>segurares</t>
  </si>
  <si>
    <t>segurarmos</t>
  </si>
  <si>
    <t>segurardes</t>
  </si>
  <si>
    <t>segurarem</t>
  </si>
  <si>
    <t>sobpuser</t>
  </si>
  <si>
    <t>sobpuseres</t>
  </si>
  <si>
    <t>sobpusermos</t>
  </si>
  <si>
    <t>sobpuserdes</t>
  </si>
  <si>
    <t>sobpuserem</t>
  </si>
  <si>
    <t>sobre-expuser</t>
  </si>
  <si>
    <t>sobre-expuseres</t>
  </si>
  <si>
    <t>sobre-expusermos</t>
  </si>
  <si>
    <t>sobre-expuserdes</t>
  </si>
  <si>
    <t>sobre-expuserem</t>
  </si>
  <si>
    <t>sobrepuser</t>
  </si>
  <si>
    <t>sobrepuseres</t>
  </si>
  <si>
    <t>sobrepusermos</t>
  </si>
  <si>
    <t>sobrepuserdes</t>
  </si>
  <si>
    <t>sobrepuserem</t>
  </si>
  <si>
    <t>sobrestares</t>
  </si>
  <si>
    <t>sobrestarmos</t>
  </si>
  <si>
    <t>sobrestardes</t>
  </si>
  <si>
    <t>sobrestarem</t>
  </si>
  <si>
    <t>soeres</t>
  </si>
  <si>
    <t>soermos</t>
  </si>
  <si>
    <t>soerdes</t>
  </si>
  <si>
    <t>soerem</t>
  </si>
  <si>
    <t>sorteares</t>
  </si>
  <si>
    <t>sortearmos</t>
  </si>
  <si>
    <t>sorteardes</t>
  </si>
  <si>
    <t>sortearem</t>
  </si>
  <si>
    <t>sotopuser</t>
  </si>
  <si>
    <t>sotopuseres</t>
  </si>
  <si>
    <t>sotopusermos</t>
  </si>
  <si>
    <t>sotopuserdes</t>
  </si>
  <si>
    <t>sotopuserem</t>
  </si>
  <si>
    <t>submeteres</t>
  </si>
  <si>
    <t>submetermos</t>
  </si>
  <si>
    <t>submeterdes</t>
  </si>
  <si>
    <t>submeterem</t>
  </si>
  <si>
    <t>subpuser</t>
  </si>
  <si>
    <t>subpuseres</t>
  </si>
  <si>
    <t>subpusermos</t>
  </si>
  <si>
    <t>subpuserdes</t>
  </si>
  <si>
    <t>subpuserem</t>
  </si>
  <si>
    <t>superexpuser</t>
  </si>
  <si>
    <t>superexpuseres</t>
  </si>
  <si>
    <t>superexpusermos</t>
  </si>
  <si>
    <t>superexpuserdes</t>
  </si>
  <si>
    <t>superexpuserem</t>
  </si>
  <si>
    <t>superimpuser</t>
  </si>
  <si>
    <t>superimpuseres</t>
  </si>
  <si>
    <t>superimpusermos</t>
  </si>
  <si>
    <t>superimpuserdes</t>
  </si>
  <si>
    <t>superimpuserem</t>
  </si>
  <si>
    <t>superpuser</t>
  </si>
  <si>
    <t>superpuseres</t>
  </si>
  <si>
    <t>superpusermos</t>
  </si>
  <si>
    <t>superpuserdes</t>
  </si>
  <si>
    <t>superpuserem</t>
  </si>
  <si>
    <t>supuser</t>
  </si>
  <si>
    <t>supuseres</t>
  </si>
  <si>
    <t>supusermos</t>
  </si>
  <si>
    <t>supuserdes</t>
  </si>
  <si>
    <t>supuserem</t>
  </si>
  <si>
    <t>suspenderes</t>
  </si>
  <si>
    <t>suspendermos</t>
  </si>
  <si>
    <t>suspenderdes</t>
  </si>
  <si>
    <t>suspenderem</t>
  </si>
  <si>
    <t>sustiver</t>
  </si>
  <si>
    <t>sustiveres</t>
  </si>
  <si>
    <t>sustivermos</t>
  </si>
  <si>
    <t>sustiverdes</t>
  </si>
  <si>
    <t>sustiverem</t>
  </si>
  <si>
    <t>televir</t>
  </si>
  <si>
    <t>televires</t>
  </si>
  <si>
    <t>televirmos</t>
  </si>
  <si>
    <t>televirdes</t>
  </si>
  <si>
    <t>televirem</t>
  </si>
  <si>
    <t>tenderes</t>
  </si>
  <si>
    <t>tendermos</t>
  </si>
  <si>
    <t>tenderdes</t>
  </si>
  <si>
    <t>tenderem</t>
  </si>
  <si>
    <t>tiver</t>
  </si>
  <si>
    <t>tiveres</t>
  </si>
  <si>
    <t>tivermos</t>
  </si>
  <si>
    <t>tiverdes</t>
  </si>
  <si>
    <t>tiverem</t>
  </si>
  <si>
    <t>torrefizer</t>
  </si>
  <si>
    <t>torrefizeres</t>
  </si>
  <si>
    <t>torrefizermos</t>
  </si>
  <si>
    <t>torrefizerdes</t>
  </si>
  <si>
    <t>torrefizerem</t>
  </si>
  <si>
    <t>transfizer</t>
  </si>
  <si>
    <t>transfizeres</t>
  </si>
  <si>
    <t>transfizermos</t>
  </si>
  <si>
    <t>transfizerdes</t>
  </si>
  <si>
    <t>transfizerem</t>
  </si>
  <si>
    <t>transpuser</t>
  </si>
  <si>
    <t>transpuseres</t>
  </si>
  <si>
    <t>transpusermos</t>
  </si>
  <si>
    <t>transpuserdes</t>
  </si>
  <si>
    <t>transpuserem</t>
  </si>
  <si>
    <t>traspuser</t>
  </si>
  <si>
    <t>traspuseres</t>
  </si>
  <si>
    <t>traspusermos</t>
  </si>
  <si>
    <t>traspuserdes</t>
  </si>
  <si>
    <t>traspuserem</t>
  </si>
  <si>
    <t>trouxer</t>
  </si>
  <si>
    <t>trouxeres</t>
  </si>
  <si>
    <t>trouxermos</t>
  </si>
  <si>
    <t>trouxerdes</t>
  </si>
  <si>
    <t>trouxerem</t>
  </si>
  <si>
    <t>treleres</t>
  </si>
  <si>
    <t>trelermos</t>
  </si>
  <si>
    <t>trelerdes</t>
  </si>
  <si>
    <t>trelerem</t>
  </si>
  <si>
    <t>tresleres</t>
  </si>
  <si>
    <t>treslermos</t>
  </si>
  <si>
    <t>treslerdes</t>
  </si>
  <si>
    <t>treslerem</t>
  </si>
  <si>
    <t>trespuser</t>
  </si>
  <si>
    <t>trespuseres</t>
  </si>
  <si>
    <t>trespusermos</t>
  </si>
  <si>
    <t>trespuserdes</t>
  </si>
  <si>
    <t>trespuserem</t>
  </si>
  <si>
    <t>tumefizer</t>
  </si>
  <si>
    <t>tumefizeres</t>
  </si>
  <si>
    <t>tumefizermos</t>
  </si>
  <si>
    <t>tumefizerdes</t>
  </si>
  <si>
    <t>tumefizerem</t>
  </si>
  <si>
    <t>valeres</t>
  </si>
  <si>
    <t>valermos</t>
  </si>
  <si>
    <t>valerdes</t>
  </si>
  <si>
    <t>valerem</t>
  </si>
  <si>
    <t>vires</t>
  </si>
  <si>
    <t>virmos</t>
  </si>
  <si>
    <t>virdes</t>
  </si>
  <si>
    <t>virem</t>
  </si>
  <si>
    <t>que</t>
  </si>
  <si>
    <t>absorvas</t>
  </si>
  <si>
    <t>absorvais</t>
  </si>
  <si>
    <t>abstenhas</t>
  </si>
  <si>
    <t>abstenhais</t>
  </si>
  <si>
    <t>aceites</t>
  </si>
  <si>
    <t>aceiteis</t>
  </si>
  <si>
    <t>acendas</t>
  </si>
  <si>
    <t>acendais</t>
  </si>
  <si>
    <t>adequemos</t>
  </si>
  <si>
    <t>adjazas</t>
  </si>
  <si>
    <t>adjazais</t>
  </si>
  <si>
    <t>afaças</t>
  </si>
  <si>
    <t>afaçais</t>
  </si>
  <si>
    <t>anseies</t>
  </si>
  <si>
    <t>ansieis</t>
  </si>
  <si>
    <t>antedes</t>
  </si>
  <si>
    <t>antedeis</t>
  </si>
  <si>
    <t>anteponhas</t>
  </si>
  <si>
    <t>anteponhais</t>
  </si>
  <si>
    <t>antevejas</t>
  </si>
  <si>
    <t>antevejais</t>
  </si>
  <si>
    <t>aponhas</t>
  </si>
  <si>
    <t>aponhais</t>
  </si>
  <si>
    <t>apraza</t>
  </si>
  <si>
    <t>aprazam</t>
  </si>
  <si>
    <t>apropinques</t>
  </si>
  <si>
    <t>apropinqueis</t>
  </si>
  <si>
    <t>atenhas</t>
  </si>
  <si>
    <t>atenhais</t>
  </si>
  <si>
    <t>bem-dizas</t>
  </si>
  <si>
    <t>bem-dizais</t>
  </si>
  <si>
    <t>bem-faças</t>
  </si>
  <si>
    <t>bem-façais</t>
  </si>
  <si>
    <t>bem-queras</t>
  </si>
  <si>
    <t>bem-querais</t>
  </si>
  <si>
    <t>bendigas</t>
  </si>
  <si>
    <t>bendigais</t>
  </si>
  <si>
    <t>benfaças</t>
  </si>
  <si>
    <t>benfaçais</t>
  </si>
  <si>
    <t>benqueras</t>
  </si>
  <si>
    <t>benquerais</t>
  </si>
  <si>
    <t>benzas</t>
  </si>
  <si>
    <t>benzais</t>
  </si>
  <si>
    <t>boies</t>
  </si>
  <si>
    <t>boieis</t>
  </si>
  <si>
    <t>caiba</t>
  </si>
  <si>
    <t>caibas</t>
  </si>
  <si>
    <t>caibamos</t>
  </si>
  <si>
    <t>caibais</t>
  </si>
  <si>
    <t>caibam</t>
  </si>
  <si>
    <t>catives</t>
  </si>
  <si>
    <t>cativeis</t>
  </si>
  <si>
    <t>cegues</t>
  </si>
  <si>
    <t>cegueis</t>
  </si>
  <si>
    <t>circumponhas</t>
  </si>
  <si>
    <t>circumponhais</t>
  </si>
  <si>
    <t>circunvejas</t>
  </si>
  <si>
    <t>circunvejais</t>
  </si>
  <si>
    <t>completes</t>
  </si>
  <si>
    <t>completeis</t>
  </si>
  <si>
    <t>componhas</t>
  </si>
  <si>
    <t>componhais</t>
  </si>
  <si>
    <t>comprazas</t>
  </si>
  <si>
    <t>comprazais</t>
  </si>
  <si>
    <t>condigas</t>
  </si>
  <si>
    <t>condigais</t>
  </si>
  <si>
    <t>condoas</t>
  </si>
  <si>
    <t>condoais</t>
  </si>
  <si>
    <t>contenhas</t>
  </si>
  <si>
    <t>contenhais</t>
  </si>
  <si>
    <t>contradigas</t>
  </si>
  <si>
    <t>contradigais</t>
  </si>
  <si>
    <t>contrafaças</t>
  </si>
  <si>
    <t>contrafaçais</t>
  </si>
  <si>
    <t>contraponhas</t>
  </si>
  <si>
    <t>contraponhais</t>
  </si>
  <si>
    <t>contraproponhas</t>
  </si>
  <si>
    <t>contraproponhais</t>
  </si>
  <si>
    <t>convenças</t>
  </si>
  <si>
    <t>convençais</t>
  </si>
  <si>
    <t>corrompas</t>
  </si>
  <si>
    <t>corrompais</t>
  </si>
  <si>
    <t>creias</t>
  </si>
  <si>
    <t>creiais</t>
  </si>
  <si>
    <t>cultives</t>
  </si>
  <si>
    <t>cultiveis</t>
  </si>
  <si>
    <t>decomponhas</t>
  </si>
  <si>
    <t>decomponhais</t>
  </si>
  <si>
    <t>defendas</t>
  </si>
  <si>
    <t>defendais</t>
  </si>
  <si>
    <t>deponhas</t>
  </si>
  <si>
    <t>deponhais</t>
  </si>
  <si>
    <t>desafaças</t>
  </si>
  <si>
    <t>desafaçais</t>
  </si>
  <si>
    <t>desagues</t>
  </si>
  <si>
    <t>desagueis</t>
  </si>
  <si>
    <t>desaponhas</t>
  </si>
  <si>
    <t>desaponhais</t>
  </si>
  <si>
    <t>desapraza</t>
  </si>
  <si>
    <t>desaprazam</t>
  </si>
  <si>
    <t>descabas</t>
  </si>
  <si>
    <t>descabais</t>
  </si>
  <si>
    <t>descalces</t>
  </si>
  <si>
    <t>descalceis</t>
  </si>
  <si>
    <t>descomponhas</t>
  </si>
  <si>
    <t>descomponhais</t>
  </si>
  <si>
    <t>descomprazas</t>
  </si>
  <si>
    <t>descomprazais</t>
  </si>
  <si>
    <t>descreias</t>
  </si>
  <si>
    <t>descreiais</t>
  </si>
  <si>
    <t>desdês</t>
  </si>
  <si>
    <t>desdeis</t>
  </si>
  <si>
    <t>desdeem&gt;</t>
  </si>
  <si>
    <t>desdigas</t>
  </si>
  <si>
    <t>desdigais</t>
  </si>
  <si>
    <t>desimponhas</t>
  </si>
  <si>
    <t>desimponhais</t>
  </si>
  <si>
    <t>deslingúe</t>
  </si>
  <si>
    <t>deslingúes</t>
  </si>
  <si>
    <t>deslinguemos</t>
  </si>
  <si>
    <t>deslingueis</t>
  </si>
  <si>
    <t>deslingúem</t>
  </si>
  <si>
    <t>desmobilies</t>
  </si>
  <si>
    <t>desmobilieis</t>
  </si>
  <si>
    <t>desponhas</t>
  </si>
  <si>
    <t>desponhais</t>
  </si>
  <si>
    <t>despraza</t>
  </si>
  <si>
    <t>desprazam</t>
  </si>
  <si>
    <t>desprecavejas</t>
  </si>
  <si>
    <t>desprecavejais</t>
  </si>
  <si>
    <t>desprovejas</t>
  </si>
  <si>
    <t>desprovejais</t>
  </si>
  <si>
    <t>desqueras</t>
  </si>
  <si>
    <t>desquerais</t>
  </si>
  <si>
    <t>dessabas</t>
  </si>
  <si>
    <t>dessabais</t>
  </si>
  <si>
    <t>desvalhas</t>
  </si>
  <si>
    <t>desvalhais</t>
  </si>
  <si>
    <t>detenhas</t>
  </si>
  <si>
    <t>detenhais</t>
  </si>
  <si>
    <t>disperdas</t>
  </si>
  <si>
    <t>disperdais</t>
  </si>
  <si>
    <t>disponhas</t>
  </si>
  <si>
    <t>disponhais</t>
  </si>
  <si>
    <t>dissolvas</t>
  </si>
  <si>
    <t>dissolvais</t>
  </si>
  <si>
    <t>digas</t>
  </si>
  <si>
    <t>digais</t>
  </si>
  <si>
    <t>elejas</t>
  </si>
  <si>
    <t>elejais</t>
  </si>
  <si>
    <t>entredigas</t>
  </si>
  <si>
    <t>entredigais</t>
  </si>
  <si>
    <t>entrefaças</t>
  </si>
  <si>
    <t>entrefaçais</t>
  </si>
  <si>
    <t>entreponhas</t>
  </si>
  <si>
    <t>entreponhais</t>
  </si>
  <si>
    <t>entrequeras</t>
  </si>
  <si>
    <t>entrequerais</t>
  </si>
  <si>
    <t>entrevejas</t>
  </si>
  <si>
    <t>entrevejais</t>
  </si>
  <si>
    <t>envolvas</t>
  </si>
  <si>
    <t>envolvais</t>
  </si>
  <si>
    <t>exagues</t>
  </si>
  <si>
    <t>enxagueis</t>
  </si>
  <si>
    <t>enxugues</t>
  </si>
  <si>
    <t>enxugueis</t>
  </si>
  <si>
    <t>equivalhas</t>
  </si>
  <si>
    <t>equivalhais</t>
  </si>
  <si>
    <t>esfaças</t>
  </si>
  <si>
    <t>esfaçais</t>
  </si>
  <si>
    <t>estejas</t>
  </si>
  <si>
    <t>estejais</t>
  </si>
  <si>
    <t>estréiue</t>
  </si>
  <si>
    <t>estréiues</t>
  </si>
  <si>
    <t>estréiueis</t>
  </si>
  <si>
    <t>estréiuem</t>
  </si>
  <si>
    <t>exponhas</t>
  </si>
  <si>
    <t>exponhais</t>
  </si>
  <si>
    <t>expulses</t>
  </si>
  <si>
    <t>expulseis</t>
  </si>
  <si>
    <t>extraponhas</t>
  </si>
  <si>
    <t>extraponhais</t>
  </si>
  <si>
    <t>fartes</t>
  </si>
  <si>
    <t>farteis</t>
  </si>
  <si>
    <t>faças</t>
  </si>
  <si>
    <t>façais</t>
  </si>
  <si>
    <t>findes</t>
  </si>
  <si>
    <t>findeis</t>
  </si>
  <si>
    <t>fotocomponhas</t>
  </si>
  <si>
    <t>fotocomponhais</t>
  </si>
  <si>
    <t>fragúe</t>
  </si>
  <si>
    <t>fragúes</t>
  </si>
  <si>
    <t>fraguemos</t>
  </si>
  <si>
    <t>fragueis</t>
  </si>
  <si>
    <t>fragúem</t>
  </si>
  <si>
    <t>gastes</t>
  </si>
  <si>
    <t>gasteis</t>
  </si>
  <si>
    <t>gelifaças</t>
  </si>
  <si>
    <t>gelifaçais</t>
  </si>
  <si>
    <t>hajas</t>
  </si>
  <si>
    <t>hajais</t>
  </si>
  <si>
    <t>idéies</t>
  </si>
  <si>
    <t>ideeis</t>
  </si>
  <si>
    <t>idéiem</t>
  </si>
  <si>
    <t>imponhas</t>
  </si>
  <si>
    <t>imponhais</t>
  </si>
  <si>
    <t>incendeies</t>
  </si>
  <si>
    <t>incendieis</t>
  </si>
  <si>
    <t>incorras</t>
  </si>
  <si>
    <t>incorrais</t>
  </si>
  <si>
    <t>indisponhas</t>
  </si>
  <si>
    <t>indisponhais</t>
  </si>
  <si>
    <t>infectes</t>
  </si>
  <si>
    <t>infecteis</t>
  </si>
  <si>
    <t>inquietes</t>
  </si>
  <si>
    <t>inquieteis</t>
  </si>
  <si>
    <t>insatisfaças</t>
  </si>
  <si>
    <t>insatisfaçais</t>
  </si>
  <si>
    <t>interdizas</t>
  </si>
  <si>
    <t>interdizais</t>
  </si>
  <si>
    <t>intermedeies</t>
  </si>
  <si>
    <t>intermedieis</t>
  </si>
  <si>
    <t>interponhas</t>
  </si>
  <si>
    <t>interponhais</t>
  </si>
  <si>
    <t>intervejas</t>
  </si>
  <si>
    <t>intervejais</t>
  </si>
  <si>
    <t>isentes</t>
  </si>
  <si>
    <t>isenteis</t>
  </si>
  <si>
    <t>jazas</t>
  </si>
  <si>
    <t>jazais</t>
  </si>
  <si>
    <t>juntes</t>
  </si>
  <si>
    <t>junteis</t>
  </si>
  <si>
    <t>justaponhas</t>
  </si>
  <si>
    <t>justaponhais</t>
  </si>
  <si>
    <t>leias</t>
  </si>
  <si>
    <t>leiais</t>
  </si>
  <si>
    <t>libertes</t>
  </si>
  <si>
    <t>liberteis</t>
  </si>
  <si>
    <t>limpes</t>
  </si>
  <si>
    <t>limpeis</t>
  </si>
  <si>
    <t>liquefaças</t>
  </si>
  <si>
    <t>liquefaçais</t>
  </si>
  <si>
    <t>maisqueras</t>
  </si>
  <si>
    <t>maisquerais</t>
  </si>
  <si>
    <t>maldisponhas</t>
  </si>
  <si>
    <t>maldisponhais</t>
  </si>
  <si>
    <t>maldizas</t>
  </si>
  <si>
    <t>maldizais</t>
  </si>
  <si>
    <t>malfaças</t>
  </si>
  <si>
    <t>malfaçais</t>
  </si>
  <si>
    <t>malingúe</t>
  </si>
  <si>
    <t>malingúes</t>
  </si>
  <si>
    <t>malinguemos</t>
  </si>
  <si>
    <t>malingueis</t>
  </si>
  <si>
    <t>malingúem</t>
  </si>
  <si>
    <t>malqueras</t>
  </si>
  <si>
    <t>malquerais</t>
  </si>
  <si>
    <t>manifestes</t>
  </si>
  <si>
    <t>manifesteis</t>
  </si>
  <si>
    <t>mantenhas</t>
  </si>
  <si>
    <t>mantenhais</t>
  </si>
  <si>
    <t>mates</t>
  </si>
  <si>
    <t>mateis</t>
  </si>
  <si>
    <t>medeies</t>
  </si>
  <si>
    <t>medieis</t>
  </si>
  <si>
    <t>mingúe</t>
  </si>
  <si>
    <t>mingúes</t>
  </si>
  <si>
    <t>minguemos</t>
  </si>
  <si>
    <t>mingueis</t>
  </si>
  <si>
    <t>mingúem</t>
  </si>
  <si>
    <t>mobílie</t>
  </si>
  <si>
    <t>mobílies</t>
  </si>
  <si>
    <t>mobilieis</t>
  </si>
  <si>
    <t>moas</t>
  </si>
  <si>
    <t>moais</t>
  </si>
  <si>
    <t>morras</t>
  </si>
  <si>
    <t>morrais</t>
  </si>
  <si>
    <t>murches</t>
  </si>
  <si>
    <t>murcheis</t>
  </si>
  <si>
    <t>nasças</t>
  </si>
  <si>
    <t>nasçais</t>
  </si>
  <si>
    <t>obtenhas</t>
  </si>
  <si>
    <t>obtenhais</t>
  </si>
  <si>
    <t>ocultes</t>
  </si>
  <si>
    <t>oculteis</t>
  </si>
  <si>
    <t>odeies</t>
  </si>
  <si>
    <t>odieis</t>
  </si>
  <si>
    <t>oponhas</t>
  </si>
  <si>
    <t>oponhais</t>
  </si>
  <si>
    <t>pagues</t>
  </si>
  <si>
    <t>pagueis</t>
  </si>
  <si>
    <t>percas</t>
  </si>
  <si>
    <t>percais</t>
  </si>
  <si>
    <t>perfaças</t>
  </si>
  <si>
    <t>perfaçais</t>
  </si>
  <si>
    <t>pervertas</t>
  </si>
  <si>
    <t>pervertais</t>
  </si>
  <si>
    <t>pleiteies</t>
  </si>
  <si>
    <t>pleiteeis</t>
  </si>
  <si>
    <t>possa</t>
  </si>
  <si>
    <t>possas</t>
  </si>
  <si>
    <t>possamos</t>
  </si>
  <si>
    <t>possais</t>
  </si>
  <si>
    <t>possam</t>
  </si>
  <si>
    <t>posponhas</t>
  </si>
  <si>
    <t>posponhais</t>
  </si>
  <si>
    <t>ponhas</t>
  </si>
  <si>
    <t>ponhais</t>
  </si>
  <si>
    <t>predisponhas</t>
  </si>
  <si>
    <t>predisponhais</t>
  </si>
  <si>
    <t>predigas</t>
  </si>
  <si>
    <t>predigais</t>
  </si>
  <si>
    <t>prendas</t>
  </si>
  <si>
    <t>prendais</t>
  </si>
  <si>
    <t>preponhas</t>
  </si>
  <si>
    <t>preponhais</t>
  </si>
  <si>
    <t>pressuponhas</t>
  </si>
  <si>
    <t>pressuponhais</t>
  </si>
  <si>
    <t>pretendas</t>
  </si>
  <si>
    <t>pretendais</t>
  </si>
  <si>
    <t>prevejas</t>
  </si>
  <si>
    <t>prevejais</t>
  </si>
  <si>
    <t>proponhas</t>
  </si>
  <si>
    <t>proponhais</t>
  </si>
  <si>
    <t>prossuponhas</t>
  </si>
  <si>
    <t>prossuponhais</t>
  </si>
  <si>
    <t>provejas</t>
  </si>
  <si>
    <t>provejais</t>
  </si>
  <si>
    <t>putrefaças</t>
  </si>
  <si>
    <t>putrefaçais</t>
  </si>
  <si>
    <t>queiras</t>
  </si>
  <si>
    <t>queirais</t>
  </si>
  <si>
    <t>raas</t>
  </si>
  <si>
    <t>raais</t>
  </si>
  <si>
    <t>rarefaças</t>
  </si>
  <si>
    <t>rarefaçais</t>
  </si>
  <si>
    <t>readeqúe</t>
  </si>
  <si>
    <t>readeqúes</t>
  </si>
  <si>
    <t>readequemos</t>
  </si>
  <si>
    <t>readequeis</t>
  </si>
  <si>
    <t>readeqúem</t>
  </si>
  <si>
    <t>recomponhas</t>
  </si>
  <si>
    <t>recomponhais</t>
  </si>
  <si>
    <t>redes</t>
  </si>
  <si>
    <t>redeis</t>
  </si>
  <si>
    <t>redisponhas</t>
  </si>
  <si>
    <t>redisponhais</t>
  </si>
  <si>
    <t>redigas</t>
  </si>
  <si>
    <t>redigais</t>
  </si>
  <si>
    <t>reexponhas</t>
  </si>
  <si>
    <t>reexponhais</t>
  </si>
  <si>
    <t>refaças</t>
  </si>
  <si>
    <t>refaçais</t>
  </si>
  <si>
    <t>reimponhas</t>
  </si>
  <si>
    <t>reimponhais</t>
  </si>
  <si>
    <t>reindisponhas</t>
  </si>
  <si>
    <t>reindisponhais</t>
  </si>
  <si>
    <t>releias</t>
  </si>
  <si>
    <t>releiais</t>
  </si>
  <si>
    <t>releiam&gt;</t>
  </si>
  <si>
    <t>remedeies</t>
  </si>
  <si>
    <t>remedieis</t>
  </si>
  <si>
    <t>reobtas</t>
  </si>
  <si>
    <t>reobtais</t>
  </si>
  <si>
    <t>reponhas</t>
  </si>
  <si>
    <t>reponhais</t>
  </si>
  <si>
    <t>reproponhas</t>
  </si>
  <si>
    <t>reproponhais</t>
  </si>
  <si>
    <t>requeiras</t>
  </si>
  <si>
    <t>requeirais</t>
  </si>
  <si>
    <t>resfólegues</t>
  </si>
  <si>
    <t>resfolegueis</t>
  </si>
  <si>
    <t>resfóleguem</t>
  </si>
  <si>
    <t>retenhas</t>
  </si>
  <si>
    <t>retenhais</t>
  </si>
  <si>
    <t>retransponhas</t>
  </si>
  <si>
    <t>retransponhais</t>
  </si>
  <si>
    <t>revejas</t>
  </si>
  <si>
    <t>revejais</t>
  </si>
  <si>
    <t>revolvas</t>
  </si>
  <si>
    <t>revolvais</t>
  </si>
  <si>
    <t>rompas</t>
  </si>
  <si>
    <t>rompais</t>
  </si>
  <si>
    <t>saibas</t>
  </si>
  <si>
    <t>saibais</t>
  </si>
  <si>
    <t>salves</t>
  </si>
  <si>
    <t>salveis</t>
  </si>
  <si>
    <t>santigúe</t>
  </si>
  <si>
    <t>santigúes</t>
  </si>
  <si>
    <t>santiguemos</t>
  </si>
  <si>
    <t>santigueis</t>
  </si>
  <si>
    <t>santigúem</t>
  </si>
  <si>
    <t>satisfaças</t>
  </si>
  <si>
    <t>satisfaçais</t>
  </si>
  <si>
    <t>seques</t>
  </si>
  <si>
    <t>sequemos</t>
  </si>
  <si>
    <t>sequeis</t>
  </si>
  <si>
    <t>sequem</t>
  </si>
  <si>
    <t>segures</t>
  </si>
  <si>
    <t>segureis</t>
  </si>
  <si>
    <t>sejas</t>
  </si>
  <si>
    <t>sejais</t>
  </si>
  <si>
    <t>sobponhas</t>
  </si>
  <si>
    <t>sobponhais</t>
  </si>
  <si>
    <t>sobre-exponhas</t>
  </si>
  <si>
    <t>sobre-exponhais</t>
  </si>
  <si>
    <t>sobreponhas</t>
  </si>
  <si>
    <t>sobreponhais</t>
  </si>
  <si>
    <t>sobrestes</t>
  </si>
  <si>
    <t>sobresteis</t>
  </si>
  <si>
    <t>sorteies</t>
  </si>
  <si>
    <t>sorteeis</t>
  </si>
  <si>
    <t>sotoponhas</t>
  </si>
  <si>
    <t>sotoponhais</t>
  </si>
  <si>
    <t>submetas</t>
  </si>
  <si>
    <t>submetais</t>
  </si>
  <si>
    <t>subponhas</t>
  </si>
  <si>
    <t>subponhais</t>
  </si>
  <si>
    <t>superexponhas</t>
  </si>
  <si>
    <t>superexponhais</t>
  </si>
  <si>
    <t>superimponhas</t>
  </si>
  <si>
    <t>superimponhais</t>
  </si>
  <si>
    <t>superponhas</t>
  </si>
  <si>
    <t>superponhais</t>
  </si>
  <si>
    <t>suponhas</t>
  </si>
  <si>
    <t>suponhais</t>
  </si>
  <si>
    <t>suspendas</t>
  </si>
  <si>
    <t>suspendais</t>
  </si>
  <si>
    <t>sustenhas</t>
  </si>
  <si>
    <t>sustenhais</t>
  </si>
  <si>
    <t>televejas</t>
  </si>
  <si>
    <t>televejais</t>
  </si>
  <si>
    <t>tendas</t>
  </si>
  <si>
    <t>tendais</t>
  </si>
  <si>
    <t>tenhas</t>
  </si>
  <si>
    <t>tenhais</t>
  </si>
  <si>
    <t>torrefaças</t>
  </si>
  <si>
    <t>torrefaçais</t>
  </si>
  <si>
    <t>transfaças</t>
  </si>
  <si>
    <t>transfaçais</t>
  </si>
  <si>
    <t>transponhas</t>
  </si>
  <si>
    <t>transponhais</t>
  </si>
  <si>
    <t>trasponhas</t>
  </si>
  <si>
    <t>trasponhais</t>
  </si>
  <si>
    <t>tragas</t>
  </si>
  <si>
    <t>tragais</t>
  </si>
  <si>
    <t>trelas</t>
  </si>
  <si>
    <t>trelais</t>
  </si>
  <si>
    <t>treslas</t>
  </si>
  <si>
    <t>treslais</t>
  </si>
  <si>
    <t>tresponhas</t>
  </si>
  <si>
    <t>tresponhais</t>
  </si>
  <si>
    <t>tumefaças</t>
  </si>
  <si>
    <t>tumefaçais</t>
  </si>
  <si>
    <t>valhas</t>
  </si>
  <si>
    <t>valhais</t>
  </si>
  <si>
    <t>vejas</t>
  </si>
  <si>
    <t>vejais</t>
  </si>
  <si>
    <t>se</t>
  </si>
  <si>
    <t>absorvesse</t>
  </si>
  <si>
    <t>absorvesses</t>
  </si>
  <si>
    <t>absorvêssemos</t>
  </si>
  <si>
    <t>absorvêsseis</t>
  </si>
  <si>
    <t>absorvessem</t>
  </si>
  <si>
    <t>abstivesse</t>
  </si>
  <si>
    <t>abstivesses</t>
  </si>
  <si>
    <t>abstivéssemos</t>
  </si>
  <si>
    <t>abstivésseis</t>
  </si>
  <si>
    <t>abstivessem</t>
  </si>
  <si>
    <t>aceitasse</t>
  </si>
  <si>
    <t>aceitasses</t>
  </si>
  <si>
    <t>aceitássemos</t>
  </si>
  <si>
    <t>aceitásseis</t>
  </si>
  <si>
    <t>aceitassem</t>
  </si>
  <si>
    <t>acendesse</t>
  </si>
  <si>
    <t>acendesses</t>
  </si>
  <si>
    <t>acendêssemos</t>
  </si>
  <si>
    <t>acendêsseis</t>
  </si>
  <si>
    <t>acendessem</t>
  </si>
  <si>
    <t>adequasse</t>
  </si>
  <si>
    <t>adequasses</t>
  </si>
  <si>
    <t>adequássemos</t>
  </si>
  <si>
    <t>adequásseis</t>
  </si>
  <si>
    <t>adequassem</t>
  </si>
  <si>
    <t>adjazesse</t>
  </si>
  <si>
    <t>adjazesses</t>
  </si>
  <si>
    <t>adjazêssemos</t>
  </si>
  <si>
    <t>adjazêsseis</t>
  </si>
  <si>
    <t>adjazissem</t>
  </si>
  <si>
    <t>afizesse</t>
  </si>
  <si>
    <t>afizesses</t>
  </si>
  <si>
    <t>afizéssemos</t>
  </si>
  <si>
    <t>afizésseis</t>
  </si>
  <si>
    <t>afizessem</t>
  </si>
  <si>
    <t>ansiasse</t>
  </si>
  <si>
    <t>ansiasses</t>
  </si>
  <si>
    <t>ansiássemos</t>
  </si>
  <si>
    <t>ansiásseis</t>
  </si>
  <si>
    <t>ansiassem</t>
  </si>
  <si>
    <t>antedasse</t>
  </si>
  <si>
    <t>antedasses</t>
  </si>
  <si>
    <t>antedássemos</t>
  </si>
  <si>
    <t>antedásseis</t>
  </si>
  <si>
    <t>antedassem</t>
  </si>
  <si>
    <t>antepusesse</t>
  </si>
  <si>
    <t>antepusesses</t>
  </si>
  <si>
    <t>antepuséssemos</t>
  </si>
  <si>
    <t>antepusésseis</t>
  </si>
  <si>
    <t>antepusessem</t>
  </si>
  <si>
    <t>antevisse</t>
  </si>
  <si>
    <t>antevisses</t>
  </si>
  <si>
    <t>antevíssemos</t>
  </si>
  <si>
    <t>antevísseis</t>
  </si>
  <si>
    <t>antevissem</t>
  </si>
  <si>
    <t>apusesse</t>
  </si>
  <si>
    <t>apusesses</t>
  </si>
  <si>
    <t>apuséssemos</t>
  </si>
  <si>
    <t>apusésseis</t>
  </si>
  <si>
    <t>apusessem</t>
  </si>
  <si>
    <t>aprouvesse</t>
  </si>
  <si>
    <t>aprouvessem</t>
  </si>
  <si>
    <t>apropinquasse</t>
  </si>
  <si>
    <t>apropinquasses</t>
  </si>
  <si>
    <t>apropinquássemos</t>
  </si>
  <si>
    <t>apropinquásseis</t>
  </si>
  <si>
    <t>apropinquassem</t>
  </si>
  <si>
    <t>ativesse</t>
  </si>
  <si>
    <t>ativesses</t>
  </si>
  <si>
    <t>ativéssemos</t>
  </si>
  <si>
    <t>ativésseis</t>
  </si>
  <si>
    <t>ativessem</t>
  </si>
  <si>
    <t>bem-dizesse</t>
  </si>
  <si>
    <t>bem-dizesses</t>
  </si>
  <si>
    <t>bem-dizêssemos</t>
  </si>
  <si>
    <t>bem-dizêsseis</t>
  </si>
  <si>
    <t>bem-dizissem</t>
  </si>
  <si>
    <t>bem-fizesse</t>
  </si>
  <si>
    <t>bem-fizesses</t>
  </si>
  <si>
    <t>bem-fizéssemos</t>
  </si>
  <si>
    <t>bem-fizésseis</t>
  </si>
  <si>
    <t>bem-fizessem</t>
  </si>
  <si>
    <t>bem-queresse</t>
  </si>
  <si>
    <t>bem-queresses</t>
  </si>
  <si>
    <t>bem-querêssemos</t>
  </si>
  <si>
    <t>bem-querêsseis</t>
  </si>
  <si>
    <t>bem-queressem</t>
  </si>
  <si>
    <t>bendissesse</t>
  </si>
  <si>
    <t>bendissesses</t>
  </si>
  <si>
    <t>bendisséssemos</t>
  </si>
  <si>
    <t>bendissésseis</t>
  </si>
  <si>
    <t>bendissessem</t>
  </si>
  <si>
    <t>benfizesse</t>
  </si>
  <si>
    <t>benfizesses</t>
  </si>
  <si>
    <t>benfizéssemos</t>
  </si>
  <si>
    <t>benfizésseis</t>
  </si>
  <si>
    <t>benfizessem</t>
  </si>
  <si>
    <t>benqueresse</t>
  </si>
  <si>
    <t>benqueresses</t>
  </si>
  <si>
    <t>benquerêssemos</t>
  </si>
  <si>
    <t>benquerêsseis</t>
  </si>
  <si>
    <t>benqueressem</t>
  </si>
  <si>
    <t>benzesse</t>
  </si>
  <si>
    <t>benzesses</t>
  </si>
  <si>
    <t>benzêssemos</t>
  </si>
  <si>
    <t>benzêsseis</t>
  </si>
  <si>
    <t>benzissem</t>
  </si>
  <si>
    <t>boiasse</t>
  </si>
  <si>
    <t>boiasses</t>
  </si>
  <si>
    <t>boiássemos</t>
  </si>
  <si>
    <t>boiásseis</t>
  </si>
  <si>
    <t>boiassem</t>
  </si>
  <si>
    <t>coubesse</t>
  </si>
  <si>
    <t>coubesses</t>
  </si>
  <si>
    <t>coubéssemos</t>
  </si>
  <si>
    <t>coubésseis</t>
  </si>
  <si>
    <t>coubessem</t>
  </si>
  <si>
    <t>cativasse</t>
  </si>
  <si>
    <t>cativasses</t>
  </si>
  <si>
    <t>cativássemos</t>
  </si>
  <si>
    <t>cativásseis</t>
  </si>
  <si>
    <t>cativassem</t>
  </si>
  <si>
    <t>cegasse</t>
  </si>
  <si>
    <t>cegasses</t>
  </si>
  <si>
    <t>cegássemos</t>
  </si>
  <si>
    <t>cegásseis</t>
  </si>
  <si>
    <t>cegassem</t>
  </si>
  <si>
    <t>circumpusesse</t>
  </si>
  <si>
    <t>circumpusesses</t>
  </si>
  <si>
    <t>circumpuséssemos</t>
  </si>
  <si>
    <t>circumpusésseis</t>
  </si>
  <si>
    <t>circumpusessem</t>
  </si>
  <si>
    <t>circunvisse</t>
  </si>
  <si>
    <t>circunvisses</t>
  </si>
  <si>
    <t>circunvíssemos</t>
  </si>
  <si>
    <t>circunvísseis</t>
  </si>
  <si>
    <t>circunvissem</t>
  </si>
  <si>
    <t>completasse</t>
  </si>
  <si>
    <t>completasses</t>
  </si>
  <si>
    <t>completássemos</t>
  </si>
  <si>
    <t>completásseis</t>
  </si>
  <si>
    <t>completassem</t>
  </si>
  <si>
    <t>compusesse</t>
  </si>
  <si>
    <t>compusesses</t>
  </si>
  <si>
    <t>compuséssemos</t>
  </si>
  <si>
    <t>compusésseis</t>
  </si>
  <si>
    <t>compusessem</t>
  </si>
  <si>
    <t>comprouvesse</t>
  </si>
  <si>
    <t>comprouvesses</t>
  </si>
  <si>
    <t>comprouvéssemos</t>
  </si>
  <si>
    <t>comprouvésseis</t>
  </si>
  <si>
    <t>comprouvessem</t>
  </si>
  <si>
    <t>condissesse</t>
  </si>
  <si>
    <t>condissesses</t>
  </si>
  <si>
    <t>condisséssemos</t>
  </si>
  <si>
    <t>condissésseis</t>
  </si>
  <si>
    <t>condissessem</t>
  </si>
  <si>
    <t>condoesse</t>
  </si>
  <si>
    <t>condoesses</t>
  </si>
  <si>
    <t>condoêssemos</t>
  </si>
  <si>
    <t>condoêsseis</t>
  </si>
  <si>
    <t>condoessem</t>
  </si>
  <si>
    <t>contivesse</t>
  </si>
  <si>
    <t>contivesses</t>
  </si>
  <si>
    <t>contivéssemos</t>
  </si>
  <si>
    <t>contivésseis</t>
  </si>
  <si>
    <t>contivessem</t>
  </si>
  <si>
    <t>contradissesse</t>
  </si>
  <si>
    <t>contradissesses</t>
  </si>
  <si>
    <t>contradisséssemos</t>
  </si>
  <si>
    <t>contradissésseis</t>
  </si>
  <si>
    <t>contradissessem</t>
  </si>
  <si>
    <t>contrafizesse</t>
  </si>
  <si>
    <t>contrafizesses</t>
  </si>
  <si>
    <t>contrafizéssemos</t>
  </si>
  <si>
    <t>contrafizésseis</t>
  </si>
  <si>
    <t>contrafizessem</t>
  </si>
  <si>
    <t>contrapusesse</t>
  </si>
  <si>
    <t>contrapusesses</t>
  </si>
  <si>
    <t>contrapuséssemos</t>
  </si>
  <si>
    <t>contrapusésseis</t>
  </si>
  <si>
    <t>contrapusessem</t>
  </si>
  <si>
    <t>contrapropusesse</t>
  </si>
  <si>
    <t>contrapropusesses</t>
  </si>
  <si>
    <t>contrapropuséssemos</t>
  </si>
  <si>
    <t>contrapropusésseis</t>
  </si>
  <si>
    <t>contrapropusessem</t>
  </si>
  <si>
    <t>convencesse</t>
  </si>
  <si>
    <t>convencesses</t>
  </si>
  <si>
    <t>convencêssemos</t>
  </si>
  <si>
    <t>convencêsseis</t>
  </si>
  <si>
    <t>convencessem</t>
  </si>
  <si>
    <t>corrompesse</t>
  </si>
  <si>
    <t>corrompesses</t>
  </si>
  <si>
    <t>corrompêssemos</t>
  </si>
  <si>
    <t>corrompêsseis</t>
  </si>
  <si>
    <t>corrompessem</t>
  </si>
  <si>
    <t>cresse</t>
  </si>
  <si>
    <t>cresses</t>
  </si>
  <si>
    <t>crêssemos</t>
  </si>
  <si>
    <t>crêsseis</t>
  </si>
  <si>
    <t>cressem</t>
  </si>
  <si>
    <t>cultivasse</t>
  </si>
  <si>
    <t>cultivasses</t>
  </si>
  <si>
    <t>cultivássemos</t>
  </si>
  <si>
    <t>cultivásseis</t>
  </si>
  <si>
    <t>cultivassem</t>
  </si>
  <si>
    <t>decompusesse</t>
  </si>
  <si>
    <t>decompusesses</t>
  </si>
  <si>
    <t>decompuséssemos</t>
  </si>
  <si>
    <t>decompusésseis</t>
  </si>
  <si>
    <t>decompusessem</t>
  </si>
  <si>
    <t>defendesse</t>
  </si>
  <si>
    <t>defendesses</t>
  </si>
  <si>
    <t>defendêssemos</t>
  </si>
  <si>
    <t>defendêsseis</t>
  </si>
  <si>
    <t>defendessem</t>
  </si>
  <si>
    <t>depusesse</t>
  </si>
  <si>
    <t>depusesses</t>
  </si>
  <si>
    <t>depuséssemos</t>
  </si>
  <si>
    <t>depusésseis</t>
  </si>
  <si>
    <t>depusessem</t>
  </si>
  <si>
    <t>desafizesse</t>
  </si>
  <si>
    <t>desafizesses</t>
  </si>
  <si>
    <t>desafizéssemos</t>
  </si>
  <si>
    <t>desafizésseis</t>
  </si>
  <si>
    <t>desafizessem</t>
  </si>
  <si>
    <t>desaguasse</t>
  </si>
  <si>
    <t>desaguasses</t>
  </si>
  <si>
    <t>desaguássemos</t>
  </si>
  <si>
    <t>desaguásseis</t>
  </si>
  <si>
    <t>desaguassem</t>
  </si>
  <si>
    <t>desapusesse</t>
  </si>
  <si>
    <t>desapusesses</t>
  </si>
  <si>
    <t>desapuséssemos</t>
  </si>
  <si>
    <t>desapusésseis</t>
  </si>
  <si>
    <t>desapusessem</t>
  </si>
  <si>
    <t>desaprouvesse</t>
  </si>
  <si>
    <t>desaprouvessem</t>
  </si>
  <si>
    <t>descabesse</t>
  </si>
  <si>
    <t>descabesses</t>
  </si>
  <si>
    <t>descabêssemos</t>
  </si>
  <si>
    <t>descabêsseis</t>
  </si>
  <si>
    <t>descabessem</t>
  </si>
  <si>
    <t>descalçasse</t>
  </si>
  <si>
    <t>descalçasses</t>
  </si>
  <si>
    <t>descalçássemos</t>
  </si>
  <si>
    <t>descalçásseis</t>
  </si>
  <si>
    <t>descalçassem</t>
  </si>
  <si>
    <t>descompusesse</t>
  </si>
  <si>
    <t>descompusesses</t>
  </si>
  <si>
    <t>descompuséssemos</t>
  </si>
  <si>
    <t>descompusésseis</t>
  </si>
  <si>
    <t>descompusessem</t>
  </si>
  <si>
    <t>descomprouvesse</t>
  </si>
  <si>
    <t>descomprouvesses</t>
  </si>
  <si>
    <t>descomprouvéssemos</t>
  </si>
  <si>
    <t>descomprouvésseis</t>
  </si>
  <si>
    <t>descomprouvessem</t>
  </si>
  <si>
    <t>descresse</t>
  </si>
  <si>
    <t>descresses</t>
  </si>
  <si>
    <t>descrêssemos</t>
  </si>
  <si>
    <t>descressem</t>
  </si>
  <si>
    <t>desdesse</t>
  </si>
  <si>
    <t>desdesses</t>
  </si>
  <si>
    <t>desdéssemos</t>
  </si>
  <si>
    <t>desdésseis</t>
  </si>
  <si>
    <t>desdessem</t>
  </si>
  <si>
    <t>desdissesse</t>
  </si>
  <si>
    <t>desdissesses</t>
  </si>
  <si>
    <t>desdisséssemos</t>
  </si>
  <si>
    <t>desdissésseis</t>
  </si>
  <si>
    <t>desdissessem</t>
  </si>
  <si>
    <t>desimpusesse</t>
  </si>
  <si>
    <t>desimpusesses</t>
  </si>
  <si>
    <t>desimpuséssemos</t>
  </si>
  <si>
    <t>desimpusésseis</t>
  </si>
  <si>
    <t>desimpusessem</t>
  </si>
  <si>
    <t>deslinguasse</t>
  </si>
  <si>
    <t>deslinguasses</t>
  </si>
  <si>
    <t>deslinguássemos</t>
  </si>
  <si>
    <t>deslinguásseis</t>
  </si>
  <si>
    <t>deslinguassem</t>
  </si>
  <si>
    <t>desmobiliasse</t>
  </si>
  <si>
    <t>desmobiliasses</t>
  </si>
  <si>
    <t>desmobiliássemos</t>
  </si>
  <si>
    <t>desmobiliásseis</t>
  </si>
  <si>
    <t>desmobiliassem</t>
  </si>
  <si>
    <t>despusesse</t>
  </si>
  <si>
    <t>despusesses</t>
  </si>
  <si>
    <t>despuséssemos</t>
  </si>
  <si>
    <t>despusésseis</t>
  </si>
  <si>
    <t>despusessem</t>
  </si>
  <si>
    <t>desprouvesse</t>
  </si>
  <si>
    <t>desprouvessem</t>
  </si>
  <si>
    <t>desprecavisse</t>
  </si>
  <si>
    <t>desprecavisses</t>
  </si>
  <si>
    <t>desprecavíssemos</t>
  </si>
  <si>
    <t>desprecavísseis</t>
  </si>
  <si>
    <t>desprecavissem</t>
  </si>
  <si>
    <t>desprovisse</t>
  </si>
  <si>
    <t>desprovisses</t>
  </si>
  <si>
    <t>desprovíssemos</t>
  </si>
  <si>
    <t>desprovísseis</t>
  </si>
  <si>
    <t>desprovissem</t>
  </si>
  <si>
    <t>desqueresse</t>
  </si>
  <si>
    <t>desqueresses</t>
  </si>
  <si>
    <t>desquerêssemos</t>
  </si>
  <si>
    <t>desquerêsseis</t>
  </si>
  <si>
    <t>desqueressem</t>
  </si>
  <si>
    <t>dessabesse</t>
  </si>
  <si>
    <t>dessabesses</t>
  </si>
  <si>
    <t>dessabêssemos</t>
  </si>
  <si>
    <t>dessabêsseis</t>
  </si>
  <si>
    <t>dessabessem</t>
  </si>
  <si>
    <t>desvalesse</t>
  </si>
  <si>
    <t>desvalesses</t>
  </si>
  <si>
    <t>desvalêssemos</t>
  </si>
  <si>
    <t>desvalêsseis</t>
  </si>
  <si>
    <t>desvalessem</t>
  </si>
  <si>
    <t>detivesse</t>
  </si>
  <si>
    <t>detivesses</t>
  </si>
  <si>
    <t>detivéssemos</t>
  </si>
  <si>
    <t>detivésseis</t>
  </si>
  <si>
    <t>detivessem</t>
  </si>
  <si>
    <t>disperdesse</t>
  </si>
  <si>
    <t>disperdesses</t>
  </si>
  <si>
    <t>disperdêssemos</t>
  </si>
  <si>
    <t>disperdêsseis</t>
  </si>
  <si>
    <t>disperdessem</t>
  </si>
  <si>
    <t>dispusesse</t>
  </si>
  <si>
    <t>dispusesses</t>
  </si>
  <si>
    <t>dispuséssemos</t>
  </si>
  <si>
    <t>dispusésseis</t>
  </si>
  <si>
    <t>dispusessem</t>
  </si>
  <si>
    <t>dissolvesse</t>
  </si>
  <si>
    <t>dissolvesses</t>
  </si>
  <si>
    <t>dissolvêssemos</t>
  </si>
  <si>
    <t>dissolvêsseis</t>
  </si>
  <si>
    <t>dissolvessem</t>
  </si>
  <si>
    <t>dissesse</t>
  </si>
  <si>
    <t>dissesses</t>
  </si>
  <si>
    <t>disséssemos</t>
  </si>
  <si>
    <t>dissésseis</t>
  </si>
  <si>
    <t>dissessem</t>
  </si>
  <si>
    <t>elegesse</t>
  </si>
  <si>
    <t>elegesses</t>
  </si>
  <si>
    <t>elegêssemos</t>
  </si>
  <si>
    <t>elegêsseis</t>
  </si>
  <si>
    <t>elegessem</t>
  </si>
  <si>
    <t>entredissesse</t>
  </si>
  <si>
    <t>entredissesses</t>
  </si>
  <si>
    <t>entredisséssemos</t>
  </si>
  <si>
    <t>entredissésseis</t>
  </si>
  <si>
    <t>entredissessem</t>
  </si>
  <si>
    <t>entrefizesse</t>
  </si>
  <si>
    <t>entrefizesses</t>
  </si>
  <si>
    <t>entrefizéssemos</t>
  </si>
  <si>
    <t>entrefizésseis</t>
  </si>
  <si>
    <t>entrefizessem</t>
  </si>
  <si>
    <t>entrepusesse</t>
  </si>
  <si>
    <t>entrepusesses</t>
  </si>
  <si>
    <t>entrepuséssemos</t>
  </si>
  <si>
    <t>entrepusésseis</t>
  </si>
  <si>
    <t>entrepusessem</t>
  </si>
  <si>
    <t>entrequeresse</t>
  </si>
  <si>
    <t>entrequeresses</t>
  </si>
  <si>
    <t>entrequerêssemos</t>
  </si>
  <si>
    <t>entrequerêsseis</t>
  </si>
  <si>
    <t>entrequeressem</t>
  </si>
  <si>
    <t>envolvesse</t>
  </si>
  <si>
    <t>envolvesses</t>
  </si>
  <si>
    <t>envolvêssemos</t>
  </si>
  <si>
    <t>envolvêsseis</t>
  </si>
  <si>
    <t>envolvessem</t>
  </si>
  <si>
    <t>enxaguasse</t>
  </si>
  <si>
    <t>enxaguasses</t>
  </si>
  <si>
    <t>enxaguássemos</t>
  </si>
  <si>
    <t>enxaguásseis</t>
  </si>
  <si>
    <t>enxaguassem</t>
  </si>
  <si>
    <t>enxugasse</t>
  </si>
  <si>
    <t>enxugasses</t>
  </si>
  <si>
    <t>enxugássemos</t>
  </si>
  <si>
    <t>enxugásseis</t>
  </si>
  <si>
    <t>enxugassem</t>
  </si>
  <si>
    <t>equivalesse</t>
  </si>
  <si>
    <t>equivalesses</t>
  </si>
  <si>
    <t>equivalêssemos</t>
  </si>
  <si>
    <t>equivalêsseis</t>
  </si>
  <si>
    <t>equivalessem</t>
  </si>
  <si>
    <t>esfizesse</t>
  </si>
  <si>
    <t>esfizesses</t>
  </si>
  <si>
    <t>esfizéssemos</t>
  </si>
  <si>
    <t>esfizésseis</t>
  </si>
  <si>
    <t>esfizessem</t>
  </si>
  <si>
    <t>estivesse</t>
  </si>
  <si>
    <t>estivesses</t>
  </si>
  <si>
    <t>estivéssemos</t>
  </si>
  <si>
    <t>estivésseis</t>
  </si>
  <si>
    <t>estivessem</t>
  </si>
  <si>
    <t>estreasse</t>
  </si>
  <si>
    <t>estreasses</t>
  </si>
  <si>
    <t>estreássemos</t>
  </si>
  <si>
    <t>estreásseis</t>
  </si>
  <si>
    <t>estreassem</t>
  </si>
  <si>
    <t>expusesse</t>
  </si>
  <si>
    <t>expusesses</t>
  </si>
  <si>
    <t>expuséssemos</t>
  </si>
  <si>
    <t>expusésseis</t>
  </si>
  <si>
    <t>expusessem</t>
  </si>
  <si>
    <t>expulsasse</t>
  </si>
  <si>
    <t>expulsasses</t>
  </si>
  <si>
    <t>expulsássemos</t>
  </si>
  <si>
    <t>expulsásseis</t>
  </si>
  <si>
    <t>expulsassem</t>
  </si>
  <si>
    <t>extrapusesse</t>
  </si>
  <si>
    <t>extrapusesses</t>
  </si>
  <si>
    <t>extrapuséssemos</t>
  </si>
  <si>
    <t>extrapusésseis</t>
  </si>
  <si>
    <t>extrapusessem</t>
  </si>
  <si>
    <t>fartasse</t>
  </si>
  <si>
    <t>fartasses</t>
  </si>
  <si>
    <t>fartássemos</t>
  </si>
  <si>
    <t>fartásseis</t>
  </si>
  <si>
    <t>fartassem</t>
  </si>
  <si>
    <t>fizesse</t>
  </si>
  <si>
    <t>fizesses</t>
  </si>
  <si>
    <t>fizéssemos</t>
  </si>
  <si>
    <t>fizésseis</t>
  </si>
  <si>
    <t>fizessem</t>
  </si>
  <si>
    <t>findasse</t>
  </si>
  <si>
    <t>findasses</t>
  </si>
  <si>
    <t>findássemos</t>
  </si>
  <si>
    <t>findásseis</t>
  </si>
  <si>
    <t>findassem</t>
  </si>
  <si>
    <t>fotocompusesse</t>
  </si>
  <si>
    <t>fotocompusesses</t>
  </si>
  <si>
    <t>fotocompuséssemos</t>
  </si>
  <si>
    <t>fotocompusésseis</t>
  </si>
  <si>
    <t>fotocompusessem</t>
  </si>
  <si>
    <t>fraguasse</t>
  </si>
  <si>
    <t>fraguasses</t>
  </si>
  <si>
    <t>fraguássemos</t>
  </si>
  <si>
    <t>fraguásseis</t>
  </si>
  <si>
    <t>fraguassem</t>
  </si>
  <si>
    <t>gastasse</t>
  </si>
  <si>
    <t>gastasses</t>
  </si>
  <si>
    <t>gastássemos</t>
  </si>
  <si>
    <t>gastásseis</t>
  </si>
  <si>
    <t>gastassem</t>
  </si>
  <si>
    <t>gelifizesse</t>
  </si>
  <si>
    <t>gelifizesses</t>
  </si>
  <si>
    <t>gelifizéssemos</t>
  </si>
  <si>
    <t>gelifizésseis</t>
  </si>
  <si>
    <t>gelifizessem</t>
  </si>
  <si>
    <t>houvesse</t>
  </si>
  <si>
    <t>houvesses</t>
  </si>
  <si>
    <t>houvéssemos</t>
  </si>
  <si>
    <t>houvésseis</t>
  </si>
  <si>
    <t>houvessem</t>
  </si>
  <si>
    <t>ideasse</t>
  </si>
  <si>
    <t>ideasses</t>
  </si>
  <si>
    <t>ideássemos</t>
  </si>
  <si>
    <t>ideásseis</t>
  </si>
  <si>
    <t>ideassem</t>
  </si>
  <si>
    <t>impusesse</t>
  </si>
  <si>
    <t>impusesses</t>
  </si>
  <si>
    <t>impuséssemos</t>
  </si>
  <si>
    <t>impusésseis</t>
  </si>
  <si>
    <t>impusessem</t>
  </si>
  <si>
    <t>incendiasse</t>
  </si>
  <si>
    <t>incendiasses</t>
  </si>
  <si>
    <t>incendiássemos</t>
  </si>
  <si>
    <t>incendiásseis</t>
  </si>
  <si>
    <t>incendiassem</t>
  </si>
  <si>
    <t>incorresse</t>
  </si>
  <si>
    <t>incorresses</t>
  </si>
  <si>
    <t>incorrêssemos</t>
  </si>
  <si>
    <t>incorrêsseis</t>
  </si>
  <si>
    <t>incorressem</t>
  </si>
  <si>
    <t>indispusesse</t>
  </si>
  <si>
    <t>indispusesses</t>
  </si>
  <si>
    <t>indispuséssemos</t>
  </si>
  <si>
    <t>indispusésseis</t>
  </si>
  <si>
    <t>indispusessem</t>
  </si>
  <si>
    <t>infectasse</t>
  </si>
  <si>
    <t>infectasses</t>
  </si>
  <si>
    <t>infectássemos</t>
  </si>
  <si>
    <t>infectásseis</t>
  </si>
  <si>
    <t>infectassem</t>
  </si>
  <si>
    <t>inquietasse</t>
  </si>
  <si>
    <t>inquietasses</t>
  </si>
  <si>
    <t>inquietássemos</t>
  </si>
  <si>
    <t>inquietásseis</t>
  </si>
  <si>
    <t>inquietassem</t>
  </si>
  <si>
    <t>insatisfizesse</t>
  </si>
  <si>
    <t>insatisfizesses</t>
  </si>
  <si>
    <t>insatisfizéssemos</t>
  </si>
  <si>
    <t>insatisfizésseis</t>
  </si>
  <si>
    <t>insatisfizessem</t>
  </si>
  <si>
    <t>interdizesse</t>
  </si>
  <si>
    <t>interdizesses</t>
  </si>
  <si>
    <t>interdizêssemos</t>
  </si>
  <si>
    <t>interdizêsseis</t>
  </si>
  <si>
    <t>interdizissem</t>
  </si>
  <si>
    <t>intermediasse</t>
  </si>
  <si>
    <t>intermediasses</t>
  </si>
  <si>
    <t>intermediássemos</t>
  </si>
  <si>
    <t>intermediásseis</t>
  </si>
  <si>
    <t>intermediassem</t>
  </si>
  <si>
    <t>interpusesse</t>
  </si>
  <si>
    <t>interpusesses</t>
  </si>
  <si>
    <t>interpuséssemos</t>
  </si>
  <si>
    <t>interpusésseis</t>
  </si>
  <si>
    <t>interpusessem</t>
  </si>
  <si>
    <t>intervisse</t>
  </si>
  <si>
    <t>intervisses</t>
  </si>
  <si>
    <t>intervíssemos</t>
  </si>
  <si>
    <t>intervísseis</t>
  </si>
  <si>
    <t>intervissem</t>
  </si>
  <si>
    <t>isentasse</t>
  </si>
  <si>
    <t>isentasses</t>
  </si>
  <si>
    <t>isentássemos</t>
  </si>
  <si>
    <t>isentásseis</t>
  </si>
  <si>
    <t>isentassem</t>
  </si>
  <si>
    <t>jazesse</t>
  </si>
  <si>
    <t>jazesses</t>
  </si>
  <si>
    <t>jazêssemos</t>
  </si>
  <si>
    <t>jazêsseis</t>
  </si>
  <si>
    <t>jazissem</t>
  </si>
  <si>
    <t>juntasse</t>
  </si>
  <si>
    <t>juntasses</t>
  </si>
  <si>
    <t>juntássemos</t>
  </si>
  <si>
    <t>juntásseis</t>
  </si>
  <si>
    <t>juntassem</t>
  </si>
  <si>
    <t>justapusesse</t>
  </si>
  <si>
    <t>justapusesses</t>
  </si>
  <si>
    <t>justapuséssemos</t>
  </si>
  <si>
    <t>justapusésseis</t>
  </si>
  <si>
    <t>justapusessem</t>
  </si>
  <si>
    <t>lesse</t>
  </si>
  <si>
    <t>lesses</t>
  </si>
  <si>
    <t>lêssemos</t>
  </si>
  <si>
    <t>lêsseis</t>
  </si>
  <si>
    <t>lessem</t>
  </si>
  <si>
    <t>libertasse</t>
  </si>
  <si>
    <t>libertasses</t>
  </si>
  <si>
    <t>libertássemos</t>
  </si>
  <si>
    <t>libertásseis</t>
  </si>
  <si>
    <t>libertassem</t>
  </si>
  <si>
    <t>limpasse</t>
  </si>
  <si>
    <t>limpasses</t>
  </si>
  <si>
    <t>limpássemos</t>
  </si>
  <si>
    <t>limpásseis</t>
  </si>
  <si>
    <t>limpassem</t>
  </si>
  <si>
    <t>liquefizesse</t>
  </si>
  <si>
    <t>liquefizesses</t>
  </si>
  <si>
    <t>liquefizéssemos</t>
  </si>
  <si>
    <t>liquefizésseis</t>
  </si>
  <si>
    <t>liquefizessem</t>
  </si>
  <si>
    <t>maisqueresse</t>
  </si>
  <si>
    <t>maisqueresses</t>
  </si>
  <si>
    <t>maisquerêssemos</t>
  </si>
  <si>
    <t>maisquerêsseis</t>
  </si>
  <si>
    <t>maisqueressem</t>
  </si>
  <si>
    <t>maldispusesse</t>
  </si>
  <si>
    <t>maldispusesses</t>
  </si>
  <si>
    <t>maldispuséssemos</t>
  </si>
  <si>
    <t>maldispusésseis</t>
  </si>
  <si>
    <t>maldispusessem</t>
  </si>
  <si>
    <t>maldizesse</t>
  </si>
  <si>
    <t>maldizesses</t>
  </si>
  <si>
    <t>maldizêssemos</t>
  </si>
  <si>
    <t>maldizêsseis</t>
  </si>
  <si>
    <t>maldizissem</t>
  </si>
  <si>
    <t>malfizesse</t>
  </si>
  <si>
    <t>malfizesses</t>
  </si>
  <si>
    <t>malfizéssemos</t>
  </si>
  <si>
    <t>malfizésseis</t>
  </si>
  <si>
    <t>malfizessem</t>
  </si>
  <si>
    <t>malinguasse</t>
  </si>
  <si>
    <t>malinguasses</t>
  </si>
  <si>
    <t>malinguássemos</t>
  </si>
  <si>
    <t>malinguásseis</t>
  </si>
  <si>
    <t>malinguassem</t>
  </si>
  <si>
    <t>malqueresse</t>
  </si>
  <si>
    <t>malqueresses</t>
  </si>
  <si>
    <t>malquerêssemos</t>
  </si>
  <si>
    <t>malquerêsseis</t>
  </si>
  <si>
    <t>malqueressem</t>
  </si>
  <si>
    <t>manifestasse</t>
  </si>
  <si>
    <t>manifestasses</t>
  </si>
  <si>
    <t>manifestássemos</t>
  </si>
  <si>
    <t>manifestásseis</t>
  </si>
  <si>
    <t>manifestassem</t>
  </si>
  <si>
    <t>mantivesse</t>
  </si>
  <si>
    <t>mantivesses</t>
  </si>
  <si>
    <t>mantivéssemos</t>
  </si>
  <si>
    <t>mantivésseis</t>
  </si>
  <si>
    <t>mantivessem</t>
  </si>
  <si>
    <t>matasse</t>
  </si>
  <si>
    <t>matasses</t>
  </si>
  <si>
    <t>matássemos</t>
  </si>
  <si>
    <t>matásseis</t>
  </si>
  <si>
    <t>matassem</t>
  </si>
  <si>
    <t>mediasse</t>
  </si>
  <si>
    <t>mediasses</t>
  </si>
  <si>
    <t>mediássemos</t>
  </si>
  <si>
    <t>mediásseis</t>
  </si>
  <si>
    <t>mediassem</t>
  </si>
  <si>
    <t>minguasse</t>
  </si>
  <si>
    <t>minguasses</t>
  </si>
  <si>
    <t>minguássemos</t>
  </si>
  <si>
    <t>minguásseis</t>
  </si>
  <si>
    <t>minguassem</t>
  </si>
  <si>
    <t>mobiliasse</t>
  </si>
  <si>
    <t>mobiliasses</t>
  </si>
  <si>
    <t>mobiliássemos</t>
  </si>
  <si>
    <t>mobiliásseis</t>
  </si>
  <si>
    <t>mobiliassem</t>
  </si>
  <si>
    <t>moesse</t>
  </si>
  <si>
    <t>moesses</t>
  </si>
  <si>
    <t>moêssemos</t>
  </si>
  <si>
    <t>moêsseis</t>
  </si>
  <si>
    <t>moessem</t>
  </si>
  <si>
    <t>morresse</t>
  </si>
  <si>
    <t>morresses</t>
  </si>
  <si>
    <t>morrêssemos</t>
  </si>
  <si>
    <t>morrêsseis</t>
  </si>
  <si>
    <t>morressem</t>
  </si>
  <si>
    <t>murchasse</t>
  </si>
  <si>
    <t>murchasses</t>
  </si>
  <si>
    <t>murchássemos</t>
  </si>
  <si>
    <t>murchásseis</t>
  </si>
  <si>
    <t>murchassem</t>
  </si>
  <si>
    <t>nascesse</t>
  </si>
  <si>
    <t>nascesses</t>
  </si>
  <si>
    <t>nascêssemos</t>
  </si>
  <si>
    <t>nascêsseis</t>
  </si>
  <si>
    <t>nascessem</t>
  </si>
  <si>
    <t>obtivesse</t>
  </si>
  <si>
    <t>obtivesses</t>
  </si>
  <si>
    <t>obtivéssemos</t>
  </si>
  <si>
    <t>obtivésseis</t>
  </si>
  <si>
    <t>obtivessem</t>
  </si>
  <si>
    <t>ocultasse</t>
  </si>
  <si>
    <t>ocultasses</t>
  </si>
  <si>
    <t>ocultássemos</t>
  </si>
  <si>
    <t>ocultásseis</t>
  </si>
  <si>
    <t>ocultassem</t>
  </si>
  <si>
    <t>odiasse</t>
  </si>
  <si>
    <t>odiasses</t>
  </si>
  <si>
    <t>odiássemos</t>
  </si>
  <si>
    <t>odiásseis</t>
  </si>
  <si>
    <t>odiassem</t>
  </si>
  <si>
    <t>opusesse</t>
  </si>
  <si>
    <t>opusesses</t>
  </si>
  <si>
    <t>opuséssemos</t>
  </si>
  <si>
    <t>opusésseis</t>
  </si>
  <si>
    <t>opusessem</t>
  </si>
  <si>
    <t>pagasse</t>
  </si>
  <si>
    <t>pagasses</t>
  </si>
  <si>
    <t>pagássemos</t>
  </si>
  <si>
    <t>pagásseis</t>
  </si>
  <si>
    <t>pagassem</t>
  </si>
  <si>
    <t>perdesse</t>
  </si>
  <si>
    <t>perdesses</t>
  </si>
  <si>
    <t>perdêssemos</t>
  </si>
  <si>
    <t>perdêsseis</t>
  </si>
  <si>
    <t>perdessem</t>
  </si>
  <si>
    <t>perfizesse</t>
  </si>
  <si>
    <t>perfizesses</t>
  </si>
  <si>
    <t>perfizéssemos</t>
  </si>
  <si>
    <t>perfizésseis</t>
  </si>
  <si>
    <t>perfizessem</t>
  </si>
  <si>
    <t>pervertesse</t>
  </si>
  <si>
    <t>pervertesses</t>
  </si>
  <si>
    <t>pervertêssemos</t>
  </si>
  <si>
    <t>pervertêsseis</t>
  </si>
  <si>
    <t>pervertessem</t>
  </si>
  <si>
    <t>pleiteasse</t>
  </si>
  <si>
    <t>pleiteasses</t>
  </si>
  <si>
    <t>pleiteássemos</t>
  </si>
  <si>
    <t>pleiteásseis</t>
  </si>
  <si>
    <t>pleiteassem</t>
  </si>
  <si>
    <t>pudesse</t>
  </si>
  <si>
    <t>pudesses</t>
  </si>
  <si>
    <t>pudéssemos</t>
  </si>
  <si>
    <t>pudésseis</t>
  </si>
  <si>
    <t>pudessem</t>
  </si>
  <si>
    <t>pospusesse</t>
  </si>
  <si>
    <t>pospusesses</t>
  </si>
  <si>
    <t>pospuséssemos</t>
  </si>
  <si>
    <t>pospusésseis</t>
  </si>
  <si>
    <t>pospusessem</t>
  </si>
  <si>
    <t>pusesse</t>
  </si>
  <si>
    <t>pusesses</t>
  </si>
  <si>
    <t>puséssemos</t>
  </si>
  <si>
    <t>pusésseis</t>
  </si>
  <si>
    <t>pusessem</t>
  </si>
  <si>
    <t>prouvesse</t>
  </si>
  <si>
    <t>prouvessem</t>
  </si>
  <si>
    <t>predispusesse</t>
  </si>
  <si>
    <t>predispusesses</t>
  </si>
  <si>
    <t>predispuséssemos</t>
  </si>
  <si>
    <t>predispusésseis</t>
  </si>
  <si>
    <t>predispusessem</t>
  </si>
  <si>
    <t>predissesse</t>
  </si>
  <si>
    <t>predissesses</t>
  </si>
  <si>
    <t>predisséssemos</t>
  </si>
  <si>
    <t>predissésseis</t>
  </si>
  <si>
    <t>predissessem</t>
  </si>
  <si>
    <t>prendesse</t>
  </si>
  <si>
    <t>prendesses</t>
  </si>
  <si>
    <t>prendêssemos</t>
  </si>
  <si>
    <t>prendêsseis</t>
  </si>
  <si>
    <t>prendessem</t>
  </si>
  <si>
    <t>prepusesse</t>
  </si>
  <si>
    <t>prepusesses</t>
  </si>
  <si>
    <t>prepuséssemos</t>
  </si>
  <si>
    <t>prepusésseis</t>
  </si>
  <si>
    <t>prepusessem</t>
  </si>
  <si>
    <t>pressupusesse</t>
  </si>
  <si>
    <t>pressupusesses</t>
  </si>
  <si>
    <t>pressupuséssemos</t>
  </si>
  <si>
    <t>pressupusésseis</t>
  </si>
  <si>
    <t>pressupusessem</t>
  </si>
  <si>
    <t>pretendesse</t>
  </si>
  <si>
    <t>pretendesses</t>
  </si>
  <si>
    <t>pretendêssemos</t>
  </si>
  <si>
    <t>pretendêsseis</t>
  </si>
  <si>
    <t>pretendessem</t>
  </si>
  <si>
    <t>previsse</t>
  </si>
  <si>
    <t>previsses</t>
  </si>
  <si>
    <t>prevíssemos</t>
  </si>
  <si>
    <t>prevísseis</t>
  </si>
  <si>
    <t>previssem</t>
  </si>
  <si>
    <t>propusesse</t>
  </si>
  <si>
    <t>propusesses</t>
  </si>
  <si>
    <t>propuséssemos</t>
  </si>
  <si>
    <t>propusésseis</t>
  </si>
  <si>
    <t>propusessem</t>
  </si>
  <si>
    <t>prossupusesse</t>
  </si>
  <si>
    <t>prossupusesses</t>
  </si>
  <si>
    <t>prossupuséssemos</t>
  </si>
  <si>
    <t>prossupusésseis</t>
  </si>
  <si>
    <t>prossupusessem</t>
  </si>
  <si>
    <t>provesse</t>
  </si>
  <si>
    <t>provesses</t>
  </si>
  <si>
    <t>provêssemos</t>
  </si>
  <si>
    <t>provêsseis</t>
  </si>
  <si>
    <t>provessem</t>
  </si>
  <si>
    <t>putrefizesse</t>
  </si>
  <si>
    <t>putrefizesses</t>
  </si>
  <si>
    <t>putrefizéssemos</t>
  </si>
  <si>
    <t>putrefizésseis</t>
  </si>
  <si>
    <t>putrefizessem</t>
  </si>
  <si>
    <t>quisesse</t>
  </si>
  <si>
    <t>quisesses</t>
  </si>
  <si>
    <t>quiséssemos</t>
  </si>
  <si>
    <t>quisésseis</t>
  </si>
  <si>
    <t>quisessem</t>
  </si>
  <si>
    <t>raesse</t>
  </si>
  <si>
    <t>raesses</t>
  </si>
  <si>
    <t>raêssemos</t>
  </si>
  <si>
    <t>raêsseis</t>
  </si>
  <si>
    <t>raessem</t>
  </si>
  <si>
    <t>rarefizesse</t>
  </si>
  <si>
    <t>rarefizesses</t>
  </si>
  <si>
    <t>rarefizéssemos</t>
  </si>
  <si>
    <t>rarefizésseis</t>
  </si>
  <si>
    <t>rarefizessem</t>
  </si>
  <si>
    <t>readequasse</t>
  </si>
  <si>
    <t>readequasses</t>
  </si>
  <si>
    <t>readequássemos</t>
  </si>
  <si>
    <t>readequásseis</t>
  </si>
  <si>
    <t>readequassem</t>
  </si>
  <si>
    <t>reouvesse</t>
  </si>
  <si>
    <t>reouvesses</t>
  </si>
  <si>
    <t>reouvéssemos</t>
  </si>
  <si>
    <t>reouvésseis</t>
  </si>
  <si>
    <t>reouvessem</t>
  </si>
  <si>
    <t>recompusesse</t>
  </si>
  <si>
    <t>recompusesses</t>
  </si>
  <si>
    <t>recompuséssemos</t>
  </si>
  <si>
    <t>recompusésseis</t>
  </si>
  <si>
    <t>recompusessem</t>
  </si>
  <si>
    <t>redasse</t>
  </si>
  <si>
    <t>redasses</t>
  </si>
  <si>
    <t>redássemos</t>
  </si>
  <si>
    <t>redásseis</t>
  </si>
  <si>
    <t>redassem</t>
  </si>
  <si>
    <t>redispusesse</t>
  </si>
  <si>
    <t>redispusesses</t>
  </si>
  <si>
    <t>redispuséssemos</t>
  </si>
  <si>
    <t>redispusésseis</t>
  </si>
  <si>
    <t>redispusessem</t>
  </si>
  <si>
    <t>redissesse</t>
  </si>
  <si>
    <t>redissesses</t>
  </si>
  <si>
    <t>redisséssemos</t>
  </si>
  <si>
    <t>redissésseis</t>
  </si>
  <si>
    <t>redissessem</t>
  </si>
  <si>
    <t>reexpusesse</t>
  </si>
  <si>
    <t>reexpusesses</t>
  </si>
  <si>
    <t>reexpuséssemos</t>
  </si>
  <si>
    <t>reexpusésseis</t>
  </si>
  <si>
    <t>reexpusessem</t>
  </si>
  <si>
    <t>refizesse</t>
  </si>
  <si>
    <t>refizesses</t>
  </si>
  <si>
    <t>refizéssemos</t>
  </si>
  <si>
    <t>refizésseis</t>
  </si>
  <si>
    <t>refizessem</t>
  </si>
  <si>
    <t>reimpusesse</t>
  </si>
  <si>
    <t>reimpusesses</t>
  </si>
  <si>
    <t>reimpuséssemos</t>
  </si>
  <si>
    <t>reimpusésseis</t>
  </si>
  <si>
    <t>reimpusessem</t>
  </si>
  <si>
    <t>reindispusesse</t>
  </si>
  <si>
    <t>reindispusesses</t>
  </si>
  <si>
    <t>reindispuséssemos</t>
  </si>
  <si>
    <t>reindispusésseis</t>
  </si>
  <si>
    <t>reindispusessem</t>
  </si>
  <si>
    <t>relesse</t>
  </si>
  <si>
    <t>relesses</t>
  </si>
  <si>
    <t>relêssemos</t>
  </si>
  <si>
    <t>relêsseis</t>
  </si>
  <si>
    <t>relessem</t>
  </si>
  <si>
    <t>remediasse</t>
  </si>
  <si>
    <t>remediasses</t>
  </si>
  <si>
    <t>remediássemos</t>
  </si>
  <si>
    <t>remediásseis</t>
  </si>
  <si>
    <t>remediassem</t>
  </si>
  <si>
    <t>reobtesse</t>
  </si>
  <si>
    <t>reobtesses</t>
  </si>
  <si>
    <t>reobtêssemos</t>
  </si>
  <si>
    <t>reobtêsseis</t>
  </si>
  <si>
    <t>reobtessem</t>
  </si>
  <si>
    <t>repusesse</t>
  </si>
  <si>
    <t>repusesses</t>
  </si>
  <si>
    <t>repuséssemos</t>
  </si>
  <si>
    <t>repusésseis</t>
  </si>
  <si>
    <t>repusessem</t>
  </si>
  <si>
    <t>repropusesse</t>
  </si>
  <si>
    <t>repropusesses</t>
  </si>
  <si>
    <t>repropuséssemos</t>
  </si>
  <si>
    <t>repropusésseis</t>
  </si>
  <si>
    <t>repropusessem</t>
  </si>
  <si>
    <t>requeresse</t>
  </si>
  <si>
    <t>requeresses</t>
  </si>
  <si>
    <t>requerêssemos</t>
  </si>
  <si>
    <t>requerêsseis</t>
  </si>
  <si>
    <t>requeressem</t>
  </si>
  <si>
    <t>resfolegasse</t>
  </si>
  <si>
    <t>resfolegasses</t>
  </si>
  <si>
    <t>resfolegássemos</t>
  </si>
  <si>
    <t>resfolegásseis</t>
  </si>
  <si>
    <t>resfolegassem</t>
  </si>
  <si>
    <t>retivesse</t>
  </si>
  <si>
    <t>retivesses</t>
  </si>
  <si>
    <t>retivéssemos</t>
  </si>
  <si>
    <t>retivésseis</t>
  </si>
  <si>
    <t>retivessem</t>
  </si>
  <si>
    <t>retranspusesse</t>
  </si>
  <si>
    <t>retranspusesses</t>
  </si>
  <si>
    <t>retranspuséssemos</t>
  </si>
  <si>
    <t>retranspusésseis</t>
  </si>
  <si>
    <t>retranspusessem</t>
  </si>
  <si>
    <t>revolvesse</t>
  </si>
  <si>
    <t>revolvesses</t>
  </si>
  <si>
    <t>revolvêssemos</t>
  </si>
  <si>
    <t>revolvêsseis</t>
  </si>
  <si>
    <t>revolvessem</t>
  </si>
  <si>
    <t>rompesse</t>
  </si>
  <si>
    <t>rompesses</t>
  </si>
  <si>
    <t>rompêssemos</t>
  </si>
  <si>
    <t>rompêsseis</t>
  </si>
  <si>
    <t>rompessem</t>
  </si>
  <si>
    <t>soubesse</t>
  </si>
  <si>
    <t>soubesses</t>
  </si>
  <si>
    <t>soubéssemos</t>
  </si>
  <si>
    <t>soubésseis</t>
  </si>
  <si>
    <t>soubessem</t>
  </si>
  <si>
    <t>salvasse</t>
  </si>
  <si>
    <t>salvasses</t>
  </si>
  <si>
    <t>salvássemos</t>
  </si>
  <si>
    <t>salvásseis</t>
  </si>
  <si>
    <t>salvassem</t>
  </si>
  <si>
    <t>santiguasse</t>
  </si>
  <si>
    <t>santiguasses</t>
  </si>
  <si>
    <t>santiguássemos</t>
  </si>
  <si>
    <t>santiguásseis</t>
  </si>
  <si>
    <t>santiguassem</t>
  </si>
  <si>
    <t>satisfizesse</t>
  </si>
  <si>
    <t>satisfizesses</t>
  </si>
  <si>
    <t>satisfizéssemos</t>
  </si>
  <si>
    <t>satisfizésseis</t>
  </si>
  <si>
    <t>satisfizessem</t>
  </si>
  <si>
    <t>secasse</t>
  </si>
  <si>
    <t>secasses</t>
  </si>
  <si>
    <t>secássemos</t>
  </si>
  <si>
    <t>secásseis</t>
  </si>
  <si>
    <t>secassem</t>
  </si>
  <si>
    <t>segurasse</t>
  </si>
  <si>
    <t>segurasses</t>
  </si>
  <si>
    <t>segurássemos</t>
  </si>
  <si>
    <t>segurásseis</t>
  </si>
  <si>
    <t>segurassem</t>
  </si>
  <si>
    <t>sobpusesse</t>
  </si>
  <si>
    <t>sobpusesses</t>
  </si>
  <si>
    <t>sobpuséssemos</t>
  </si>
  <si>
    <t>sobpusésseis</t>
  </si>
  <si>
    <t>sobpusessem</t>
  </si>
  <si>
    <t>sobre-expusesse</t>
  </si>
  <si>
    <t>sobre-expusesses</t>
  </si>
  <si>
    <t>sobre-expuséssemos</t>
  </si>
  <si>
    <t>sobre-expusésseis</t>
  </si>
  <si>
    <t>sobre-expusessem</t>
  </si>
  <si>
    <t>sobrepusesse</t>
  </si>
  <si>
    <t>sobrepusesses</t>
  </si>
  <si>
    <t>sobrepuséssemos</t>
  </si>
  <si>
    <t>sobrepusésseis</t>
  </si>
  <si>
    <t>sobrepusessem</t>
  </si>
  <si>
    <t>sobrestasse</t>
  </si>
  <si>
    <t>sobrestasses</t>
  </si>
  <si>
    <t>sobrestássemos</t>
  </si>
  <si>
    <t>sobrestásseis</t>
  </si>
  <si>
    <t>sobrestassem</t>
  </si>
  <si>
    <t>soesse</t>
  </si>
  <si>
    <t>soesses</t>
  </si>
  <si>
    <t>soêssemos</t>
  </si>
  <si>
    <t>soêsseis</t>
  </si>
  <si>
    <t>soessem</t>
  </si>
  <si>
    <t>sorteasse</t>
  </si>
  <si>
    <t>sorteasses</t>
  </si>
  <si>
    <t>sorteássemos</t>
  </si>
  <si>
    <t>sorteásseis</t>
  </si>
  <si>
    <t>sorteassem</t>
  </si>
  <si>
    <t>sotopusesse</t>
  </si>
  <si>
    <t>sotopusesses</t>
  </si>
  <si>
    <t>sotopuséssemos</t>
  </si>
  <si>
    <t>sotopusésseis</t>
  </si>
  <si>
    <t>sotopusessem</t>
  </si>
  <si>
    <t>submetesse</t>
  </si>
  <si>
    <t>submetesses</t>
  </si>
  <si>
    <t>submetêssemos</t>
  </si>
  <si>
    <t>submetêsseis</t>
  </si>
  <si>
    <t>submetessem</t>
  </si>
  <si>
    <t>subpusesse</t>
  </si>
  <si>
    <t>subpusesses</t>
  </si>
  <si>
    <t>subpuséssemos</t>
  </si>
  <si>
    <t>subpusésseis</t>
  </si>
  <si>
    <t>subpusessem</t>
  </si>
  <si>
    <t>superexpusesse</t>
  </si>
  <si>
    <t>superexpusesses</t>
  </si>
  <si>
    <t>superexpuséssemos</t>
  </si>
  <si>
    <t>superexpusésseis</t>
  </si>
  <si>
    <t>superexpusessem</t>
  </si>
  <si>
    <t>superimpusesse</t>
  </si>
  <si>
    <t>superimpusesses</t>
  </si>
  <si>
    <t>superimpuséssemos</t>
  </si>
  <si>
    <t>superimpusésseis</t>
  </si>
  <si>
    <t>superimpusessem</t>
  </si>
  <si>
    <t>superpusesse</t>
  </si>
  <si>
    <t>superpusesses</t>
  </si>
  <si>
    <t>superpuséssemos</t>
  </si>
  <si>
    <t>superpusésseis</t>
  </si>
  <si>
    <t>superpusessem</t>
  </si>
  <si>
    <t>supusesse</t>
  </si>
  <si>
    <t>supusesses</t>
  </si>
  <si>
    <t>supuséssemos</t>
  </si>
  <si>
    <t>supusésseis</t>
  </si>
  <si>
    <t>supusessem</t>
  </si>
  <si>
    <t>suspendesse</t>
  </si>
  <si>
    <t>suspendesses</t>
  </si>
  <si>
    <t>suspendêssemos</t>
  </si>
  <si>
    <t>suspendêsseis</t>
  </si>
  <si>
    <t>suspendessem</t>
  </si>
  <si>
    <t>sustivesse</t>
  </si>
  <si>
    <t>sustivesses</t>
  </si>
  <si>
    <t>sustivéssemos</t>
  </si>
  <si>
    <t>sustivésseis</t>
  </si>
  <si>
    <t>sustivessem</t>
  </si>
  <si>
    <t>televisse</t>
  </si>
  <si>
    <t>televisses</t>
  </si>
  <si>
    <t>televíssemos</t>
  </si>
  <si>
    <t>televísseis</t>
  </si>
  <si>
    <t>televissem</t>
  </si>
  <si>
    <t>tendesse</t>
  </si>
  <si>
    <t>tendesses</t>
  </si>
  <si>
    <t>tendêssemos</t>
  </si>
  <si>
    <t>tendêsseis</t>
  </si>
  <si>
    <t>tendessem</t>
  </si>
  <si>
    <t>tivesse</t>
  </si>
  <si>
    <t>tivesses</t>
  </si>
  <si>
    <t>tivéssemos</t>
  </si>
  <si>
    <t>tivésseis</t>
  </si>
  <si>
    <t>tivessem</t>
  </si>
  <si>
    <t>torrefizesse</t>
  </si>
  <si>
    <t>torrefizesses</t>
  </si>
  <si>
    <t>torrefizéssemos</t>
  </si>
  <si>
    <t>torrefizésseis</t>
  </si>
  <si>
    <t>torrefizessem</t>
  </si>
  <si>
    <t>transfizesse</t>
  </si>
  <si>
    <t>transfizesses</t>
  </si>
  <si>
    <t>transfizéssemos</t>
  </si>
  <si>
    <t>transfizésseis</t>
  </si>
  <si>
    <t>transfizessem</t>
  </si>
  <si>
    <t>transpusesse</t>
  </si>
  <si>
    <t>transpusesses</t>
  </si>
  <si>
    <t>transpuséssemos</t>
  </si>
  <si>
    <t>transpusésseis</t>
  </si>
  <si>
    <t>transpusessem</t>
  </si>
  <si>
    <t>traspusesse</t>
  </si>
  <si>
    <t>traspusesses</t>
  </si>
  <si>
    <t>traspuséssemos</t>
  </si>
  <si>
    <t>traspusésseis</t>
  </si>
  <si>
    <t>traspusessem</t>
  </si>
  <si>
    <t>trouxesse</t>
  </si>
  <si>
    <t>trouxesses</t>
  </si>
  <si>
    <t>trouxéssemos</t>
  </si>
  <si>
    <t>trouxésseis</t>
  </si>
  <si>
    <t>trouxessem</t>
  </si>
  <si>
    <t>trelesse</t>
  </si>
  <si>
    <t>trelesses</t>
  </si>
  <si>
    <t>trelêssemos</t>
  </si>
  <si>
    <t>trelêsseis</t>
  </si>
  <si>
    <t>trelessem</t>
  </si>
  <si>
    <t>treslesse</t>
  </si>
  <si>
    <t>treslesses</t>
  </si>
  <si>
    <t>treslêssemos</t>
  </si>
  <si>
    <t>treslêsseis</t>
  </si>
  <si>
    <t>treslessem</t>
  </si>
  <si>
    <t>trespusesse</t>
  </si>
  <si>
    <t>trespusesses</t>
  </si>
  <si>
    <t>trespuséssemos</t>
  </si>
  <si>
    <t>trespusésseis</t>
  </si>
  <si>
    <t>trespusessem</t>
  </si>
  <si>
    <t>tumefizesse</t>
  </si>
  <si>
    <t>tumefizesses</t>
  </si>
  <si>
    <t>tumefizéssemos</t>
  </si>
  <si>
    <t>tumefizésseis</t>
  </si>
  <si>
    <t>tumefizessem</t>
  </si>
  <si>
    <t>valesse</t>
  </si>
  <si>
    <t>valesses</t>
  </si>
  <si>
    <t>valêssemos</t>
  </si>
  <si>
    <t>valêsseis</t>
  </si>
  <si>
    <t>valessem</t>
  </si>
  <si>
    <t>visse</t>
  </si>
  <si>
    <t>visses</t>
  </si>
  <si>
    <t>víssemos</t>
  </si>
  <si>
    <t>vísseis</t>
  </si>
  <si>
    <t>vissem</t>
  </si>
  <si>
    <t>dar</t>
  </si>
  <si>
    <t>cantar</t>
  </si>
  <si>
    <t>advir</t>
  </si>
  <si>
    <t>interpretar</t>
  </si>
  <si>
    <t>decorar</t>
  </si>
  <si>
    <t>almejar</t>
  </si>
  <si>
    <t>entrevistar</t>
  </si>
  <si>
    <t>florescer</t>
  </si>
  <si>
    <t>adoecer</t>
  </si>
  <si>
    <t>rasgar</t>
  </si>
  <si>
    <t>desatar</t>
  </si>
  <si>
    <t>martelar</t>
  </si>
  <si>
    <t>inculcar</t>
  </si>
  <si>
    <t>retorcer</t>
  </si>
  <si>
    <t>baralhar</t>
  </si>
  <si>
    <t>verdejar</t>
  </si>
  <si>
    <t>esvoaçar</t>
  </si>
  <si>
    <t>denotar</t>
  </si>
  <si>
    <t>latejar</t>
  </si>
  <si>
    <t>tencionar</t>
  </si>
  <si>
    <t>administrar</t>
  </si>
  <si>
    <t>rebolar</t>
  </si>
  <si>
    <t>igualar</t>
  </si>
  <si>
    <t>originar</t>
  </si>
  <si>
    <t>içar</t>
  </si>
  <si>
    <t>remexer</t>
  </si>
  <si>
    <t>enquadrar</t>
  </si>
  <si>
    <t>vacilar</t>
  </si>
  <si>
    <t>cercear</t>
  </si>
  <si>
    <t>evocar</t>
  </si>
  <si>
    <t>regularizar</t>
  </si>
  <si>
    <t>inovar</t>
  </si>
  <si>
    <t>reembolsar</t>
  </si>
  <si>
    <t>subscrever</t>
  </si>
  <si>
    <t>amolecer</t>
  </si>
  <si>
    <t>reconciliar</t>
  </si>
  <si>
    <t>tombar</t>
  </si>
  <si>
    <t>guerrear</t>
  </si>
  <si>
    <t>afrouxar</t>
  </si>
  <si>
    <t>revogar</t>
  </si>
  <si>
    <t>vadiar</t>
  </si>
  <si>
    <t>contrastar</t>
  </si>
  <si>
    <t>massacrar</t>
  </si>
  <si>
    <t>varar</t>
  </si>
  <si>
    <t>ejacular</t>
  </si>
  <si>
    <t>açoitar</t>
  </si>
  <si>
    <t>interverter</t>
  </si>
  <si>
    <t>afectar</t>
  </si>
  <si>
    <t>endoidar</t>
  </si>
  <si>
    <t>majorar</t>
  </si>
  <si>
    <t>quarar</t>
  </si>
  <si>
    <t>reaparecer</t>
  </si>
  <si>
    <t>esquartejar</t>
  </si>
  <si>
    <t>foliar</t>
  </si>
  <si>
    <t>ticar</t>
  </si>
  <si>
    <t>gazear</t>
  </si>
  <si>
    <t>cintilar</t>
  </si>
  <si>
    <t>pugnar</t>
  </si>
  <si>
    <t>esporear</t>
  </si>
  <si>
    <t>ordenhar</t>
  </si>
  <si>
    <t>sabatinar</t>
  </si>
  <si>
    <t>ajoeirar</t>
  </si>
  <si>
    <t>folear</t>
  </si>
  <si>
    <t>obliquar</t>
  </si>
  <si>
    <t>desservir</t>
  </si>
  <si>
    <t>pentelhar</t>
  </si>
  <si>
    <t>afincar</t>
  </si>
  <si>
    <t>compendiar</t>
  </si>
  <si>
    <t>derrear</t>
  </si>
  <si>
    <t>pestanear</t>
  </si>
  <si>
    <t>sistemar</t>
  </si>
  <si>
    <t>copilar</t>
  </si>
  <si>
    <t>dejetar</t>
  </si>
  <si>
    <t>entesar</t>
  </si>
  <si>
    <t>lavorar</t>
  </si>
  <si>
    <t>palmar</t>
  </si>
  <si>
    <t>renuir</t>
  </si>
  <si>
    <t>arruar</t>
  </si>
  <si>
    <t>atilar</t>
  </si>
  <si>
    <t>atochar</t>
  </si>
  <si>
    <t>cinzar</t>
  </si>
  <si>
    <t>derriçar</t>
  </si>
  <si>
    <t>descoser</t>
  </si>
  <si>
    <t>descosturar</t>
  </si>
  <si>
    <t>destecer</t>
  </si>
  <si>
    <t>encampar</t>
  </si>
  <si>
    <t>ensanguentar</t>
  </si>
  <si>
    <t>ensecar</t>
  </si>
  <si>
    <t>esgarçar</t>
  </si>
  <si>
    <t>exuberar</t>
  </si>
  <si>
    <t>magicar</t>
  </si>
  <si>
    <t>matracar</t>
  </si>
  <si>
    <t>pespegar</t>
  </si>
  <si>
    <t>pipilar</t>
  </si>
  <si>
    <t>pompear</t>
  </si>
  <si>
    <t>preestabelecer</t>
  </si>
  <si>
    <t>recalcitrar</t>
  </si>
  <si>
    <t>refundir</t>
  </si>
  <si>
    <t>supliciar</t>
  </si>
  <si>
    <t>transmudar</t>
  </si>
  <si>
    <t>afundir</t>
  </si>
  <si>
    <t>alindar</t>
  </si>
  <si>
    <t>avinhar</t>
  </si>
  <si>
    <t>azucrinar</t>
  </si>
  <si>
    <t>banzar</t>
  </si>
  <si>
    <t>coleccionar</t>
  </si>
  <si>
    <t>depenicar</t>
  </si>
  <si>
    <t>desalentar</t>
  </si>
  <si>
    <t>desembuchar</t>
  </si>
  <si>
    <t>desesperançar</t>
  </si>
  <si>
    <t>empalhar</t>
  </si>
  <si>
    <t>engatilhar</t>
  </si>
  <si>
    <t>esmoer</t>
  </si>
  <si>
    <t>espalmar</t>
  </si>
  <si>
    <t>conjugação.com.br</t>
  </si>
  <si>
    <t>Conjugação de Verbos em Português</t>
  </si>
  <si>
    <t>Verbo Ver</t>
  </si>
  <si>
    <t>Gerúndio: vendo</t>
  </si>
  <si>
    <t>Particípio passado: visto</t>
  </si>
  <si>
    <t>Infinitivo: ver</t>
  </si>
  <si>
    <t>Tipo de verbo: irregular</t>
  </si>
  <si>
    <t>Transitividade: transitivo direto, intransitivo, transitivo indireto, transitivo direto e indireto e pronominal</t>
  </si>
  <si>
    <t>Separação silábica: ver</t>
  </si>
  <si>
    <t>Presente</t>
  </si>
  <si>
    <t>euvejotuvêselevênósvemosvósvedeselesveem</t>
  </si>
  <si>
    <t>Pretérito Imperfeito</t>
  </si>
  <si>
    <t>euviatuviaselevianósvíamosvósvíeiselesviam</t>
  </si>
  <si>
    <t>Pretérito Perfeito</t>
  </si>
  <si>
    <t>euvituvisteeleviunósvimosvósvisteselesviram</t>
  </si>
  <si>
    <t>Pretérito Mais-que-perfeito</t>
  </si>
  <si>
    <t>euviratuviraseleviranósvíramosvósvíreiselesviram</t>
  </si>
  <si>
    <t>Futuro do Presente</t>
  </si>
  <si>
    <t>euvereituveráseleveránósveremosvósvereiselesverão</t>
  </si>
  <si>
    <t>Futuro do Pretérito</t>
  </si>
  <si>
    <t>euveriatuveriaseleverianósveríamosvósveríeiselesveriam</t>
  </si>
  <si>
    <t>que eu vejaque tu vejasque ele vejaque nós vejamosque vós vejaisque eles vejam</t>
  </si>
  <si>
    <t>se eu vissese tu vissesse ele vissese nós víssemosse vós vísseisse eles vissem</t>
  </si>
  <si>
    <t>Futuro</t>
  </si>
  <si>
    <t>quando eu virquando tu viresquando ele virquando nós virmosquando vós virdesquando eles virem</t>
  </si>
  <si>
    <t>Imperativo Afirmativo</t>
  </si>
  <si>
    <t>--vê tuveja elevejamos nósvede vósvejam eles</t>
  </si>
  <si>
    <t>Imperativo Negativo</t>
  </si>
  <si>
    <t>--não vejas tunão veja elenão vejamos nósnão vejais vósnão vejam eles</t>
  </si>
  <si>
    <t>Infinitivo</t>
  </si>
  <si>
    <t>Infinitivo Pessoal</t>
  </si>
  <si>
    <t>por ver eupor veres tupor ver elepor vermos nóspor verdes vóspor verem eles</t>
  </si>
  <si>
    <t>As formas verbais que não se encaixam nos modelos fixos de conjugação verbal estão destacadas a vermelho.</t>
  </si>
  <si>
    <t>Conjugação com pronome oblíquo átono o</t>
  </si>
  <si>
    <t>Gerúndio: vendo-o</t>
  </si>
  <si>
    <t>euvejo-otuvê-loelevê-onósvemo-lovósvede-loelesvêem-no</t>
  </si>
  <si>
    <t>euvia-otuvia-loelevia-onósvíamo-lovósvíei-loelesviam-no</t>
  </si>
  <si>
    <t>euvi-otuviste-oeleviu-onósvimo-lovósviste-loelesviram-no</t>
  </si>
  <si>
    <t>euvira-otuvira-loelevira-onósvíramo-lovósvírei-loelesviram-no</t>
  </si>
  <si>
    <t>euvê-lo-eituvê-lo-áselevê-lo-ánósvê-lo-emosvósvê-lo-eiselesvê-lo-ão</t>
  </si>
  <si>
    <t>euvê-lo-iatuvê-lo-iaselevê-lo-ianósvê-lo-íamosvósvê-lo-íeiselesvê-lo-iam</t>
  </si>
  <si>
    <t>que eu o vejaque tu o vejasque ele o vejaque nós o vejamosque vós o vejaisque eles o vejam</t>
  </si>
  <si>
    <t>se eu o vissese tu o vissesse ele o vissese nós o víssemosse vós o vísseisse eles o vissem</t>
  </si>
  <si>
    <t>quando eu o virquando tu o viresquando ele o virquando nós o virmosquando vós o virdesquando eles o virem</t>
  </si>
  <si>
    <t>--vê-o tuveja-o elevejamo-lo nósvede-o vósvejam-no eles</t>
  </si>
  <si>
    <t>--não o vejas tunão o veja elenão o vejamos nósnão o vejais vósnão o vejam eles</t>
  </si>
  <si>
    <t>por o ver eupor o veres tupor o ver elepor o vermos nóspor o verdes vóspor o verem eles</t>
  </si>
  <si>
    <t>Conjugação pronominal</t>
  </si>
  <si>
    <t>Gerúndio: vendo-se</t>
  </si>
  <si>
    <t>euvejo-metuvês-teelevê-senósvemo-nosvósvedes-voselesvêem-se</t>
  </si>
  <si>
    <t>euvia-metuvias-teelevia-senósvíamo-nosvósvíeis-voselesviam-se</t>
  </si>
  <si>
    <t>euvi-metuviste-teeleviu-senósvimo-nosvósvistes-voselesviram-se</t>
  </si>
  <si>
    <t>euvira-metuviras-teelevira-senósvíramo-nosvósvíreis-voselesviram-se</t>
  </si>
  <si>
    <t>euver-me-eituver-te-áselever-se-ánósver-nos-emosvósver-vos-eiselesver-se-ão</t>
  </si>
  <si>
    <t>euver-me-iatuver-te-iaselever-se-ianósver-nos-íamosvósver-vos-íeiselesver-se-iam</t>
  </si>
  <si>
    <t>que eu me vejaque tu te vejasque ele se vejaque nós nos vejamosque vós vos vejaisque eles se vejam</t>
  </si>
  <si>
    <t>se eu me vissese tu te vissesse ele se vissese nós nos víssemosse vós vos vísseisse eles se vissem</t>
  </si>
  <si>
    <t>quando eu me virquando tu te viresquando ele se virquando nós nos virmosquando vós vos virdesquando eles se virem</t>
  </si>
  <si>
    <t>--vê-te tuveja-se elevejamo-nos nósvede-vos vósvejam-se eles</t>
  </si>
  <si>
    <t>--não te vejas tunão se veja elenão nos vejamos nósnão vos vejais vósnão se vejam eles</t>
  </si>
  <si>
    <t>ver-me euveres-te tuver-se elevermo-nos nósverdes-vos vósverem-se eles</t>
  </si>
  <si>
    <t>Verbos relacionados com ver</t>
  </si>
  <si>
    <t>Saiba mais sobre os verbos</t>
  </si>
  <si>
    <t>Verbos regulares</t>
  </si>
  <si>
    <t>Verbos irregulares</t>
  </si>
  <si>
    <t>Tempos verbais</t>
  </si>
  <si>
    <t>Formas verbais</t>
  </si>
  <si>
    <t>Verbos no infinitivo</t>
  </si>
  <si>
    <t>Verbos intransitivos</t>
  </si>
  <si>
    <t>Verbos transitivos indiretos</t>
  </si>
  <si>
    <t>Regência verbal e nominal</t>
  </si>
  <si>
    <t>« ventosar « venturar « ver » veranear » verbalizar »</t>
  </si>
  <si>
    <t>Encontrou um erro? | Lista de verbos | Verbos regulares | Verbos irregulares | Tudo sobre verbos | Sugerir verbos | Sobre | Privacidade | Contato</t>
  </si>
  <si>
    <t>Copyright © 2011-2017 7Graus - Conjugação.com.br: conjugação de verbos da língua portuguesa é parte do Dicio.com.br</t>
  </si>
  <si>
    <t xml:space="preserve">Inglês </t>
  </si>
  <si>
    <t>espanhol</t>
  </si>
  <si>
    <t>to join</t>
  </si>
  <si>
    <t>to do</t>
  </si>
  <si>
    <t>to gauge</t>
  </si>
  <si>
    <t>to afflict</t>
  </si>
  <si>
    <t>to attack</t>
  </si>
  <si>
    <t>forehead</t>
  </si>
  <si>
    <t>to put</t>
  </si>
  <si>
    <t>to please</t>
  </si>
  <si>
    <t>to sprinkle</t>
  </si>
  <si>
    <t>to nod</t>
  </si>
  <si>
    <t>to stick</t>
  </si>
  <si>
    <t>to attract</t>
  </si>
  <si>
    <t>to assign</t>
  </si>
  <si>
    <t>to destroy</t>
  </si>
  <si>
    <t>to come</t>
  </si>
  <si>
    <t>bless</t>
  </si>
  <si>
    <t>to bless</t>
  </si>
  <si>
    <t>to float</t>
  </si>
  <si>
    <t>to drink</t>
  </si>
  <si>
    <t>to cover</t>
  </si>
  <si>
    <t>to compete</t>
  </si>
  <si>
    <t>to fulfill</t>
  </si>
  <si>
    <t>to compose</t>
  </si>
  <si>
    <t>to match</t>
  </si>
  <si>
    <t>to confuse</t>
  </si>
  <si>
    <t>consent</t>
  </si>
  <si>
    <t>to contain</t>
  </si>
  <si>
    <t>contradict</t>
  </si>
  <si>
    <t>to contract</t>
  </si>
  <si>
    <t>to counter</t>
  </si>
  <si>
    <t>to convince</t>
  </si>
  <si>
    <t>to agree</t>
  </si>
  <si>
    <t>to commit a crime</t>
  </si>
  <si>
    <t>to take off</t>
  </si>
  <si>
    <t>to discover</t>
  </si>
  <si>
    <t>to disdain</t>
  </si>
  <si>
    <t>to release</t>
  </si>
  <si>
    <t>to dissolve</t>
  </si>
  <si>
    <t>to deny</t>
  </si>
  <si>
    <t>deprive</t>
  </si>
  <si>
    <t>to know</t>
  </si>
  <si>
    <t>to hold</t>
  </si>
  <si>
    <t>to say</t>
  </si>
  <si>
    <t>to sleep</t>
  </si>
  <si>
    <t>to elect</t>
  </si>
  <si>
    <t>to listen</t>
  </si>
  <si>
    <t>to tell</t>
  </si>
  <si>
    <t>to involve</t>
  </si>
  <si>
    <t>to dry</t>
  </si>
  <si>
    <t>to equal</t>
  </si>
  <si>
    <t>to wrestle</t>
  </si>
  <si>
    <t>expedite</t>
  </si>
  <si>
    <t>to expose</t>
  </si>
  <si>
    <t>to satisfy</t>
  </si>
  <si>
    <t>to finish</t>
  </si>
  <si>
    <t>to run away</t>
  </si>
  <si>
    <t>to immerse</t>
  </si>
  <si>
    <t>burn</t>
  </si>
  <si>
    <t>to disturb</t>
  </si>
  <si>
    <t>to intervene</t>
  </si>
  <si>
    <t>read</t>
  </si>
  <si>
    <t>to clean</t>
  </si>
  <si>
    <t>to curse</t>
  </si>
  <si>
    <t>to manifest</t>
  </si>
  <si>
    <t>to lie</t>
  </si>
  <si>
    <t>to furnish</t>
  </si>
  <si>
    <t>grind</t>
  </si>
  <si>
    <t>born</t>
  </si>
  <si>
    <t>to hate</t>
  </si>
  <si>
    <t>to omit</t>
  </si>
  <si>
    <t>to give birth</t>
  </si>
  <si>
    <t>to chase</t>
  </si>
  <si>
    <t>to polish</t>
  </si>
  <si>
    <t>to postpone</t>
  </si>
  <si>
    <t>to prefer</t>
  </si>
  <si>
    <t>to sense</t>
  </si>
  <si>
    <t>to assume</t>
  </si>
  <si>
    <t>to intend</t>
  </si>
  <si>
    <t>to prevent</t>
  </si>
  <si>
    <t>to progress</t>
  </si>
  <si>
    <t>propose</t>
  </si>
  <si>
    <t>continue</t>
  </si>
  <si>
    <t>provide</t>
  </si>
  <si>
    <t>to rarefy</t>
  </si>
  <si>
    <t>to recover</t>
  </si>
  <si>
    <t>reissue</t>
  </si>
  <si>
    <t>reexpose</t>
  </si>
  <si>
    <t>reread</t>
  </si>
  <si>
    <t>to remedy</t>
  </si>
  <si>
    <t>to retain</t>
  </si>
  <si>
    <t>to reverse</t>
  </si>
  <si>
    <t>to collapse</t>
  </si>
  <si>
    <t>to shake</t>
  </si>
  <si>
    <t>to save</t>
  </si>
  <si>
    <t>to feel</t>
  </si>
  <si>
    <t>to be</t>
  </si>
  <si>
    <t>to draw</t>
  </si>
  <si>
    <t>to laugh</t>
  </si>
  <si>
    <t>to submit</t>
  </si>
  <si>
    <t>to disappear</t>
  </si>
  <si>
    <t>suspend</t>
  </si>
  <si>
    <t>to roast</t>
  </si>
  <si>
    <t>to cough</t>
  </si>
  <si>
    <t>to betray</t>
  </si>
  <si>
    <t>to carry</t>
  </si>
  <si>
    <t>to see</t>
  </si>
  <si>
    <t>absorber</t>
  </si>
  <si>
    <t>abstenerse</t>
  </si>
  <si>
    <t>se enciende</t>
  </si>
  <si>
    <t>asperjar</t>
  </si>
  <si>
    <t>asentir</t>
  </si>
  <si>
    <t>aterrizaje</t>
  </si>
  <si>
    <t>alcanzar</t>
  </si>
  <si>
    <t>asignar</t>
  </si>
  <si>
    <t>bien-decir</t>
  </si>
  <si>
    <t>hacer bien</t>
  </si>
  <si>
    <t>bien-querer</t>
  </si>
  <si>
    <t>caer</t>
  </si>
  <si>
    <t>cubrir</t>
  </si>
  <si>
    <t>obligar</t>
  </si>
  <si>
    <t>contener</t>
  </si>
  <si>
    <t>contradecir</t>
  </si>
  <si>
    <t>contravenir</t>
  </si>
  <si>
    <t>creer</t>
  </si>
  <si>
    <t>descomponer</t>
  </si>
  <si>
    <t>deshacer</t>
  </si>
  <si>
    <t>descalzar</t>
  </si>
  <si>
    <t>descubrir</t>
  </si>
  <si>
    <t>deconstruir</t>
  </si>
  <si>
    <t>desvalorar</t>
  </si>
  <si>
    <t>detener</t>
  </si>
  <si>
    <t>disponer</t>
  </si>
  <si>
    <t>disolver</t>
  </si>
  <si>
    <t>distraer</t>
  </si>
  <si>
    <t>encubrir</t>
  </si>
  <si>
    <t>estrenar</t>
  </si>
  <si>
    <t>expresar</t>
  </si>
  <si>
    <t>herir</t>
  </si>
  <si>
    <t>Frigir</t>
  </si>
  <si>
    <t>huir</t>
  </si>
  <si>
    <t>imponer</t>
  </si>
  <si>
    <t>leer</t>
  </si>
  <si>
    <t>limpiar</t>
  </si>
  <si>
    <t>mantener</t>
  </si>
  <si>
    <t>amueblar</t>
  </si>
  <si>
    <t>moler</t>
  </si>
  <si>
    <t>morir</t>
  </si>
  <si>
    <t>nacer</t>
  </si>
  <si>
    <t>obtener</t>
  </si>
  <si>
    <t>pervertir</t>
  </si>
  <si>
    <t>pulir</t>
  </si>
  <si>
    <t>poner</t>
  </si>
  <si>
    <t>posponer</t>
  </si>
  <si>
    <t>predisponer</t>
  </si>
  <si>
    <t>predecir</t>
  </si>
  <si>
    <t>progresar</t>
  </si>
  <si>
    <t>proponer</t>
  </si>
  <si>
    <t>recomponer</t>
  </si>
  <si>
    <t>reexponer</t>
  </si>
  <si>
    <t>retener</t>
  </si>
  <si>
    <t>reír</t>
  </si>
  <si>
    <t>salir</t>
  </si>
  <si>
    <t>satisfacer</t>
  </si>
  <si>
    <t>sobre-exponer</t>
  </si>
  <si>
    <t>someterse</t>
  </si>
  <si>
    <t>superponer</t>
  </si>
  <si>
    <t>suponer</t>
  </si>
  <si>
    <t>toser</t>
  </si>
  <si>
    <t>traicionar</t>
  </si>
  <si>
    <t>transponer</t>
  </si>
  <si>
    <t>traer</t>
  </si>
  <si>
    <t>to have</t>
  </si>
  <si>
    <t>Espanhol</t>
  </si>
  <si>
    <t>cover up</t>
  </si>
  <si>
    <t>alienate</t>
  </si>
  <si>
    <t>curse</t>
  </si>
  <si>
    <t>break</t>
  </si>
  <si>
    <t>shake</t>
  </si>
  <si>
    <t xml:space="preserve"> </t>
  </si>
  <si>
    <t>to accept</t>
  </si>
  <si>
    <t>to warn</t>
  </si>
  <si>
    <t>to crave </t>
  </si>
  <si>
    <t>to anticipate</t>
  </si>
  <si>
    <t>to reach</t>
  </si>
  <si>
    <t>to well say</t>
  </si>
  <si>
    <t>to well do</t>
  </si>
  <si>
    <t>to fit</t>
  </si>
  <si>
    <t>to fall down</t>
  </si>
  <si>
    <t>to captivate</t>
  </si>
  <si>
    <t>to blind</t>
  </si>
  <si>
    <t>to darn</t>
  </si>
  <si>
    <t>to circumvent</t>
  </si>
  <si>
    <t>to compel</t>
  </si>
  <si>
    <t>to concern</t>
  </si>
  <si>
    <t>to conclude</t>
  </si>
  <si>
    <t>to check</t>
  </si>
  <si>
    <t>to build</t>
  </si>
  <si>
    <t>to consume</t>
  </si>
  <si>
    <t>to counteract</t>
  </si>
  <si>
    <t>to counter-propose </t>
  </si>
  <si>
    <t>to converge</t>
  </si>
  <si>
    <t>to corrupt</t>
  </si>
  <si>
    <t>to believe</t>
  </si>
  <si>
    <t>to cultivate</t>
  </si>
  <si>
    <t>to spit</t>
  </si>
  <si>
    <t>to decompose</t>
  </si>
  <si>
    <t>to defend</t>
  </si>
  <si>
    <t>to defer</t>
  </si>
  <si>
    <t>to denigrate</t>
  </si>
  <si>
    <t>to testify</t>
  </si>
  <si>
    <t>to undo</t>
  </si>
  <si>
    <t>to deconstruct</t>
  </si>
  <si>
    <t>to unsay</t>
  </si>
  <si>
    <t>to strip</t>
  </si>
  <si>
    <t>to displeasure</t>
  </si>
  <si>
    <t>to devalue</t>
  </si>
  <si>
    <t>to digest</t>
  </si>
  <si>
    <t>to dispose</t>
  </si>
  <si>
    <t>to distract</t>
  </si>
  <si>
    <t>to amuse</t>
  </si>
  <si>
    <t>to emerge</t>
  </si>
  <si>
    <t>to cover-up</t>
  </si>
  <si>
    <t>to swallow</t>
  </si>
  <si>
    <t>to clog</t>
  </si>
  <si>
    <t>to rinse</t>
  </si>
  <si>
    <t>to sneak out</t>
  </si>
  <si>
    <t>to premier</t>
  </si>
  <si>
    <t>to expedite</t>
  </si>
  <si>
    <t>to expel</t>
  </si>
  <si>
    <t>to express</t>
  </si>
  <si>
    <t>to kick out</t>
  </si>
  <si>
    <t>to extinguish</t>
  </si>
  <si>
    <t>to hurt</t>
  </si>
  <si>
    <t>to spend</t>
  </si>
  <si>
    <t>to nudge</t>
  </si>
  <si>
    <t xml:space="preserve">to print </t>
  </si>
  <si>
    <t>to impose</t>
  </si>
  <si>
    <t>to include</t>
  </si>
  <si>
    <t>to infect</t>
  </si>
  <si>
    <t>to influence</t>
  </si>
  <si>
    <t>to dissatisfy</t>
  </si>
  <si>
    <t>to insert</t>
  </si>
  <si>
    <t>to incur</t>
  </si>
  <si>
    <t>to mediate</t>
  </si>
  <si>
    <t>to go</t>
  </si>
  <si>
    <t>to exempt</t>
  </si>
  <si>
    <t>to justapose</t>
  </si>
  <si>
    <t>to liquefy</t>
  </si>
  <si>
    <t>to ill-dispos</t>
  </si>
  <si>
    <t>to keep</t>
  </si>
  <si>
    <t>to kill</t>
  </si>
  <si>
    <t>to measure</t>
  </si>
  <si>
    <t>to wane</t>
  </si>
  <si>
    <t>to grind</t>
  </si>
  <si>
    <t>to die</t>
  </si>
  <si>
    <t>to wither</t>
  </si>
  <si>
    <t>to hide</t>
  </si>
  <si>
    <t>to oppose</t>
  </si>
  <si>
    <t>to oppress</t>
  </si>
  <si>
    <t>to hear</t>
  </si>
  <si>
    <t>to pay</t>
  </si>
  <si>
    <t>to ask</t>
  </si>
  <si>
    <t>to lose</t>
  </si>
  <si>
    <t>to sense </t>
  </si>
  <si>
    <t>to plead</t>
  </si>
  <si>
    <t>to be able</t>
  </si>
  <si>
    <t>to pleasure</t>
  </si>
  <si>
    <t>to predispose</t>
  </si>
  <si>
    <t>to predict</t>
  </si>
  <si>
    <t>to deprecate</t>
  </si>
  <si>
    <t>to putrefy</t>
  </si>
  <si>
    <t>to want</t>
  </si>
  <si>
    <t>to readjust</t>
  </si>
  <si>
    <t>to recompose</t>
  </si>
  <si>
    <t>to regress</t>
  </si>
  <si>
    <t>to reimpose</t>
  </si>
  <si>
    <t>to regain</t>
  </si>
  <si>
    <t>to repel</t>
  </si>
  <si>
    <t>to reset</t>
  </si>
  <si>
    <t>to restate</t>
  </si>
  <si>
    <t>to require</t>
  </si>
  <si>
    <t>to resent</t>
  </si>
  <si>
    <t>to retract</t>
  </si>
  <si>
    <t>to break up</t>
  </si>
  <si>
    <t>to get out</t>
  </si>
  <si>
    <t>to follow</t>
  </si>
  <si>
    <t>to serve</t>
  </si>
  <si>
    <t>to overexpose</t>
  </si>
  <si>
    <t>to overlay</t>
  </si>
  <si>
    <t>to smile</t>
  </si>
  <si>
    <t>to climb</t>
  </si>
  <si>
    <t>to submerge</t>
  </si>
  <si>
    <t>to subtract</t>
  </si>
  <si>
    <t>to suggest</t>
  </si>
  <si>
    <t>to superimpose</t>
  </si>
  <si>
    <t>to suppose</t>
  </si>
  <si>
    <t>to suspend</t>
  </si>
  <si>
    <t>to tend</t>
  </si>
  <si>
    <t>to transgress</t>
  </si>
  <si>
    <t>to transpose</t>
  </si>
  <si>
    <t xml:space="preserve">to bring </t>
  </si>
  <si>
    <t>to tumefy</t>
  </si>
  <si>
    <t>to wear</t>
  </si>
  <si>
    <t>to come over</t>
  </si>
  <si>
    <t>to give in advance</t>
  </si>
  <si>
    <t>to put together</t>
  </si>
  <si>
    <t>to conciliate</t>
  </si>
  <si>
    <t>to praise</t>
  </si>
  <si>
    <t>to do good to somebody</t>
  </si>
  <si>
    <t>to want somebody to do well</t>
  </si>
  <si>
    <t>to move slowly</t>
  </si>
  <si>
    <t>to feel pity</t>
  </si>
  <si>
    <t>to ask for help</t>
  </si>
  <si>
    <t>to unplease</t>
  </si>
  <si>
    <t>to unfit</t>
  </si>
  <si>
    <t>to take out of place</t>
  </si>
  <si>
    <t xml:space="preserve">to not meet the wish of someone </t>
  </si>
  <si>
    <t>to unprevent</t>
  </si>
  <si>
    <t>to not impose anymore</t>
  </si>
  <si>
    <t>to talk to much</t>
  </si>
  <si>
    <t>to be inconvenient</t>
  </si>
  <si>
    <t>to take out the furniture</t>
  </si>
  <si>
    <t>to say goodbye</t>
  </si>
  <si>
    <t>to unpolish</t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</si>
  <si>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open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</si>
  <si>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absor</t>
    </r>
    <r>
      <rPr>
        <sz val="11"/>
        <color rgb="FF333333"/>
        <rFont val="Arial Unicode MS"/>
        <family val="2"/>
      </rPr>
      <t>b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</si>
  <si>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abstain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</si>
  <si>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accept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</si>
  <si>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light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</si>
  <si>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help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</si>
  <si>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adapt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</si>
  <si>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join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</si>
  <si>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warn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</si>
  <si>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accustom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</si>
  <si>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prefer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</si>
  <si>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approximate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</si>
  <si>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autodestroy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</si>
  <si>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take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pleasure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</si>
  <si>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manage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</si>
  <si>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countercome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</si>
  <si>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flow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</si>
  <si>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quarrel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</si>
  <si>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be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inconvenient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</si>
  <si>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ruin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</si>
  <si>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soliloquize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</si>
  <si>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hear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indistinctly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</si>
  <si>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glimpse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</si>
  <si>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erect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</si>
  <si>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fade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</si>
  <si>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satiate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</si>
  <si>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photocompose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</si>
  <si>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forge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</si>
  <si>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fry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</si>
  <si>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u</t>
    </r>
    <r>
      <rPr>
        <sz val="11"/>
        <color rgb="FF00377F"/>
        <rFont val="Arial Unicode MS"/>
        <family val="2"/>
      </rPr>
      <t>pset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</si>
  <si>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intersay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</si>
  <si>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interpose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</si>
  <si>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intersee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</si>
  <si>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lie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</si>
  <si>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do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wrong</t>
    </r>
    <r>
      <rPr>
        <sz val="11"/>
        <color rgb="FF333333"/>
        <rFont val="Arial Unicode MS"/>
        <family val="2"/>
      </rPr>
      <t> </t>
    </r>
  </si>
  <si>
    <r>
      <t>to</t>
    </r>
    <r>
      <rPr>
        <sz val="11"/>
        <color rgb="FF333333"/>
        <rFont val="Arial Unicode MS"/>
        <family val="2"/>
      </rPr>
      <t> </t>
    </r>
    <r>
      <rPr>
        <sz val="11"/>
        <color rgb="FF00377F"/>
        <rFont val="Arial Unicode MS"/>
        <family val="2"/>
      </rPr>
      <t>obtain</t>
    </r>
    <r>
      <rPr>
        <sz val="11"/>
        <color rgb="FF333333"/>
        <rFont val="Arial Unicode MS"/>
        <family val="2"/>
      </rPr>
      <t> </t>
    </r>
  </si>
  <si>
    <t>to well wish</t>
  </si>
  <si>
    <t>to induce error</t>
  </si>
  <si>
    <t>to become a part of</t>
  </si>
  <si>
    <t>to make up</t>
  </si>
  <si>
    <t>to brush in order to polish</t>
  </si>
  <si>
    <t>to induce an abortion</t>
  </si>
  <si>
    <t>to wish bad things towards somebody</t>
  </si>
  <si>
    <t>to countercharge</t>
  </si>
  <si>
    <t xml:space="preserve"> to net</t>
  </si>
  <si>
    <t xml:space="preserve"> to remake</t>
  </si>
  <si>
    <t xml:space="preserve"> to remeasure</t>
  </si>
  <si>
    <t xml:space="preserve"> to review</t>
  </si>
  <si>
    <t xml:space="preserve"> to dig</t>
  </si>
  <si>
    <t>aceptar</t>
  </si>
  <si>
    <t>ayudar</t>
  </si>
  <si>
    <t>para advertir</t>
  </si>
  <si>
    <t>acostumbrar</t>
  </si>
  <si>
    <t>dar por adelantado</t>
  </si>
  <si>
    <t>frente</t>
  </si>
  <si>
    <t>anticiparse</t>
  </si>
  <si>
    <t>Juntar</t>
  </si>
  <si>
    <t>complacer</t>
  </si>
  <si>
    <t>para atraer</t>
  </si>
  <si>
    <t>hacer el bien a alguien</t>
  </si>
  <si>
    <t>querer que alguien lo haga bien</t>
  </si>
  <si>
    <t>bendecir</t>
  </si>
  <si>
    <t>flotar</t>
  </si>
  <si>
    <t>moverse lentamente</t>
  </si>
  <si>
    <t>cautivar</t>
  </si>
  <si>
    <t>cumplir</t>
  </si>
  <si>
    <t>tomar placer</t>
  </si>
  <si>
    <t>sentir pena</t>
  </si>
  <si>
    <t>pedir ayuda</t>
  </si>
  <si>
    <t>consentimiento</t>
  </si>
  <si>
    <t>para contrarrestar</t>
  </si>
  <si>
    <t>para converger</t>
  </si>
  <si>
    <t>llegar a un acuerdo</t>
  </si>
  <si>
    <t>aplazar</t>
  </si>
  <si>
    <t>denigrar</t>
  </si>
  <si>
    <t>a declarar</t>
  </si>
  <si>
    <t>pelearse</t>
  </si>
  <si>
    <t>incapaz</t>
  </si>
  <si>
    <t>no satisfacer el deseo de alguien</t>
  </si>
  <si>
    <t>ser inconveniente</t>
  </si>
  <si>
    <t>despreciar</t>
  </si>
  <si>
    <t>disuadir</t>
  </si>
  <si>
    <t>para prevenir</t>
  </si>
  <si>
    <t>no imponer más</t>
  </si>
  <si>
    <t>hablar mucho</t>
  </si>
  <si>
    <t>sacar los muebles</t>
  </si>
  <si>
    <t>no pulir</t>
  </si>
  <si>
    <t>disgustar</t>
  </si>
  <si>
    <t xml:space="preserve"> aproximar</t>
  </si>
  <si>
    <t>tener preocupación</t>
  </si>
  <si>
    <t xml:space="preserve"> concluir</t>
  </si>
  <si>
    <t>desnudarse</t>
  </si>
  <si>
    <t>to desert</t>
  </si>
  <si>
    <t>to transform</t>
  </si>
  <si>
    <t>to watch a television show</t>
  </si>
  <si>
    <t>to support something in order to prevent it from falling</t>
  </si>
  <si>
    <t>to mix different elements</t>
  </si>
  <si>
    <t>to  happen frequently</t>
  </si>
  <si>
    <t>to relisten</t>
  </si>
  <si>
    <t>to reask</t>
  </si>
  <si>
    <t>to say again</t>
  </si>
  <si>
    <t>to exist</t>
  </si>
  <si>
    <t xml:space="preserve">to forget </t>
  </si>
  <si>
    <t>to unwant</t>
  </si>
  <si>
    <t>to stop preventing</t>
  </si>
  <si>
    <t>a indiferente</t>
  </si>
  <si>
    <t>para destruir</t>
  </si>
  <si>
    <t>sostener</t>
  </si>
  <si>
    <t>decir</t>
  </si>
  <si>
    <t>inducir el error</t>
  </si>
  <si>
    <t>soliloquizar</t>
  </si>
  <si>
    <t>oír indistintamente</t>
  </si>
  <si>
    <t>Secar</t>
  </si>
  <si>
    <t>escabullirse</t>
  </si>
  <si>
    <t>desvanecerse</t>
  </si>
  <si>
    <t>fotocomponer</t>
  </si>
  <si>
    <t>sumergir</t>
  </si>
  <si>
    <t>para incluir</t>
  </si>
  <si>
    <t>incurrir en</t>
  </si>
  <si>
    <t>Molestar</t>
  </si>
  <si>
    <t>descontento</t>
  </si>
  <si>
    <t>para insertar</t>
  </si>
  <si>
    <t>interponer</t>
  </si>
  <si>
    <t>intersee</t>
  </si>
  <si>
    <t>justaponer</t>
  </si>
  <si>
    <t>licuar</t>
  </si>
  <si>
    <t>maldecir</t>
  </si>
  <si>
    <t>hacer mal</t>
  </si>
  <si>
    <t>inducir un aborto</t>
  </si>
  <si>
    <t>desear cosas malas hacia alguien</t>
  </si>
  <si>
    <t>para medir</t>
  </si>
  <si>
    <t>menguar</t>
  </si>
  <si>
    <t>marchitarse</t>
  </si>
  <si>
    <t>oponerse</t>
  </si>
  <si>
    <t>escuchar</t>
  </si>
  <si>
    <t>para compensar</t>
  </si>
  <si>
    <t>para perseguir</t>
  </si>
  <si>
    <t>ser capaz</t>
  </si>
  <si>
    <t>dar placer</t>
  </si>
  <si>
    <t>asumir</t>
  </si>
  <si>
    <t>tener la intención</t>
  </si>
  <si>
    <t>cepillarse para pulir</t>
  </si>
  <si>
    <t>a putrefacción</t>
  </si>
  <si>
    <t>rarefiar</t>
  </si>
  <si>
    <t>para recuperar</t>
  </si>
  <si>
    <t>para contradecir</t>
  </si>
  <si>
    <t> a la red</t>
  </si>
  <si>
    <t>decir de nuevo</t>
  </si>
  <si>
    <t>reedición</t>
  </si>
  <si>
    <t> rehacer</t>
  </si>
  <si>
    <t>reimponer</t>
  </si>
  <si>
    <t>releer</t>
  </si>
  <si>
    <t> remesar</t>
  </si>
  <si>
    <t>relistar</t>
  </si>
  <si>
    <t>repeler</t>
  </si>
  <si>
    <t>requerir</t>
  </si>
  <si>
    <t>retraerse</t>
  </si>
  <si>
    <t> para revisar</t>
  </si>
  <si>
    <t> cavar</t>
  </si>
  <si>
    <t>Colapsar</t>
  </si>
  <si>
    <t>ahorrar</t>
  </si>
  <si>
    <t>Sentir</t>
  </si>
  <si>
    <t>sobreexponer</t>
  </si>
  <si>
    <t>suceder con frecuencia</t>
  </si>
  <si>
    <t>sonreír</t>
  </si>
  <si>
    <t>apoyar algo para evitar que caiga</t>
  </si>
  <si>
    <t>ver un programa de televisión</t>
  </si>
  <si>
    <t>para atender</t>
  </si>
  <si>
    <t>tener</t>
  </si>
  <si>
    <t>para asar</t>
  </si>
  <si>
    <t>al desierto</t>
  </si>
  <si>
    <t>llevar</t>
  </si>
  <si>
    <t>tumbar</t>
  </si>
  <si>
    <t xml:space="preserve"> ver</t>
  </si>
  <si>
    <t>overcome</t>
  </si>
  <si>
    <t>to overcome</t>
  </si>
  <si>
    <t>resentir</t>
  </si>
  <si>
    <t>pedir de nuevo</t>
  </si>
  <si>
    <t xml:space="preserve"> prevenir</t>
  </si>
  <si>
    <t>formar parte de</t>
  </si>
  <si>
    <t xml:space="preserve"> hacer</t>
  </si>
  <si>
    <t>to  like and be liked mutually</t>
  </si>
  <si>
    <t xml:space="preserve"> transformar</t>
  </si>
  <si>
    <t>bendicer</t>
  </si>
  <si>
    <t>componer</t>
  </si>
  <si>
    <t>rerenounce a belief</t>
  </si>
  <si>
    <t>renunciar a una creencia</t>
  </si>
  <si>
    <t>decir adiós</t>
  </si>
  <si>
    <t xml:space="preserve"> dejar de prevenir</t>
  </si>
  <si>
    <t xml:space="preserve"> elegir</t>
  </si>
  <si>
    <t xml:space="preserve"> emerger</t>
  </si>
  <si>
    <t>gustar y ser gustado mutuamente</t>
  </si>
  <si>
    <t xml:space="preserve"> obstruir</t>
  </si>
  <si>
    <t xml:space="preserve"> enjuagar</t>
  </si>
  <si>
    <t>ser igual</t>
  </si>
  <si>
    <t xml:space="preserve"> exponer</t>
  </si>
  <si>
    <t>to gelify</t>
  </si>
  <si>
    <t>idealize</t>
  </si>
  <si>
    <t>to burn</t>
  </si>
  <si>
    <t xml:space="preserve"> oprimir</t>
  </si>
  <si>
    <t>to pervert</t>
  </si>
  <si>
    <t>to worth</t>
  </si>
  <si>
    <t xml:space="preserve">sustraer </t>
  </si>
  <si>
    <t>english</t>
  </si>
  <si>
    <t>to study</t>
  </si>
  <si>
    <t>to like</t>
  </si>
  <si>
    <t>to receive</t>
  </si>
  <si>
    <t>to fly</t>
  </si>
  <si>
    <t>to owe</t>
  </si>
  <si>
    <t>to accomplish</t>
  </si>
  <si>
    <t>to live</t>
  </si>
  <si>
    <t>to wash</t>
  </si>
  <si>
    <t>to move</t>
  </si>
  <si>
    <t>to participate</t>
  </si>
  <si>
    <t>to invite</t>
  </si>
  <si>
    <t>to hit</t>
  </si>
  <si>
    <t>to possess</t>
  </si>
  <si>
    <t>to give up</t>
  </si>
  <si>
    <t>get in</t>
  </si>
  <si>
    <t>to change</t>
  </si>
  <si>
    <t>to fill</t>
  </si>
  <si>
    <t>to choose</t>
  </si>
  <si>
    <t>to introduce</t>
  </si>
  <si>
    <t>to allow</t>
  </si>
  <si>
    <t>to worry</t>
  </si>
  <si>
    <t>to take</t>
  </si>
  <si>
    <t>to dream</t>
  </si>
  <si>
    <t>to get up</t>
  </si>
  <si>
    <t>to joke</t>
  </si>
  <si>
    <t>to discuss</t>
  </si>
  <si>
    <t>enjoy</t>
  </si>
  <si>
    <t>to suffer</t>
  </si>
  <si>
    <t>to imagine</t>
  </si>
  <si>
    <t>to share</t>
  </si>
  <si>
    <t>to respect</t>
  </si>
  <si>
    <t>to send</t>
  </si>
  <si>
    <t>to attempt</t>
  </si>
  <si>
    <t>to plant</t>
  </si>
  <si>
    <t>to rain</t>
  </si>
  <si>
    <t>to smear</t>
  </si>
  <si>
    <t>to occur</t>
  </si>
  <si>
    <t>to perceive</t>
  </si>
  <si>
    <t>to produce</t>
  </si>
  <si>
    <t>to insist</t>
  </si>
  <si>
    <t>to sow</t>
  </si>
  <si>
    <t>to break</t>
  </si>
  <si>
    <t>create</t>
  </si>
  <si>
    <t>reflect</t>
  </si>
  <si>
    <t>to approach</t>
  </si>
  <si>
    <t>to break into</t>
  </si>
  <si>
    <t>to separate</t>
  </si>
  <si>
    <t>to lay down</t>
  </si>
  <si>
    <t>lend</t>
  </si>
  <si>
    <t>to comb</t>
  </si>
  <si>
    <t>to vomit</t>
  </si>
  <si>
    <t>to forgive</t>
  </si>
  <si>
    <t>to distribute</t>
  </si>
  <si>
    <t>to deal</t>
  </si>
  <si>
    <t>to taste</t>
  </si>
  <si>
    <t>to paint</t>
  </si>
  <si>
    <t>to extract</t>
  </si>
  <si>
    <t>to put away</t>
  </si>
  <si>
    <t>develop</t>
  </si>
  <si>
    <t>to run</t>
  </si>
  <si>
    <t>to smell</t>
  </si>
  <si>
    <t>to cheer</t>
  </si>
  <si>
    <t>to form</t>
  </si>
  <si>
    <t>to brush</t>
  </si>
  <si>
    <t>to delay</t>
  </si>
  <si>
    <t>save</t>
  </si>
  <si>
    <t>to base</t>
  </si>
  <si>
    <t>to ignore</t>
  </si>
  <si>
    <t>take care</t>
  </si>
  <si>
    <t>prove</t>
  </si>
  <si>
    <t>to cook</t>
  </si>
  <si>
    <t>to phone</t>
  </si>
  <si>
    <t>to worship</t>
  </si>
  <si>
    <t>to abandon</t>
  </si>
  <si>
    <t>to conquer</t>
  </si>
  <si>
    <t>to water</t>
  </si>
  <si>
    <t>to catch</t>
  </si>
  <si>
    <t>to surprise</t>
  </si>
  <si>
    <t>to illuminate</t>
  </si>
  <si>
    <t>to notice</t>
  </si>
  <si>
    <t>to close</t>
  </si>
  <si>
    <t>to moan</t>
  </si>
  <si>
    <t>to punish</t>
  </si>
  <si>
    <t>to repulse</t>
  </si>
  <si>
    <t>to appreciate</t>
  </si>
  <si>
    <t>to constitute</t>
  </si>
  <si>
    <t>to recall</t>
  </si>
  <si>
    <t>rest</t>
  </si>
  <si>
    <t>to help</t>
  </si>
  <si>
    <t>to suffice</t>
  </si>
  <si>
    <t>to sweat</t>
  </si>
  <si>
    <t>add</t>
  </si>
  <si>
    <t>catch sight of</t>
  </si>
  <si>
    <t>to occupy</t>
  </si>
  <si>
    <t>contribute</t>
  </si>
  <si>
    <t>announce</t>
  </si>
  <si>
    <t>to steal</t>
  </si>
  <si>
    <t>to define</t>
  </si>
  <si>
    <t>to control</t>
  </si>
  <si>
    <t>decrease</t>
  </si>
  <si>
    <t>encourage</t>
  </si>
  <si>
    <t>to integrate</t>
  </si>
  <si>
    <t>to boil</t>
  </si>
  <si>
    <t>to abate</t>
  </si>
  <si>
    <t>to lower</t>
  </si>
  <si>
    <t>abate</t>
  </si>
  <si>
    <t>to tumble</t>
  </si>
  <si>
    <t>to drown</t>
  </si>
  <si>
    <t>hem</t>
  </si>
  <si>
    <t>lower</t>
  </si>
  <si>
    <t>to emphasize</t>
  </si>
  <si>
    <t>to ram</t>
  </si>
  <si>
    <t>shuffle</t>
  </si>
  <si>
    <t>to abide</t>
  </si>
  <si>
    <t>to sail</t>
  </si>
  <si>
    <t>to cram</t>
  </si>
  <si>
    <t>to overthrow</t>
  </si>
  <si>
    <t>bastardize</t>
  </si>
  <si>
    <t>shoot down</t>
  </si>
  <si>
    <t>to bulge</t>
  </si>
  <si>
    <t>abduct</t>
  </si>
  <si>
    <t>to abeced</t>
  </si>
  <si>
    <t>to blur</t>
  </si>
  <si>
    <t>quilt</t>
  </si>
  <si>
    <t>to crack</t>
  </si>
  <si>
    <t>abyss</t>
  </si>
  <si>
    <t>to abit</t>
  </si>
  <si>
    <t>abjure</t>
  </si>
  <si>
    <t>to mop</t>
  </si>
  <si>
    <t>to snatch</t>
  </si>
  <si>
    <t>sketch</t>
  </si>
  <si>
    <t>to abour</t>
  </si>
  <si>
    <t>abolish</t>
  </si>
  <si>
    <t>billet</t>
  </si>
  <si>
    <t>to abhor</t>
  </si>
  <si>
    <t>abort</t>
  </si>
  <si>
    <t>button up</t>
  </si>
  <si>
    <t>soften</t>
  </si>
  <si>
    <t>abbreviate</t>
  </si>
  <si>
    <t>brighten up</t>
  </si>
  <si>
    <t>absolve</t>
  </si>
  <si>
    <t>abstract</t>
  </si>
  <si>
    <t>abound</t>
  </si>
  <si>
    <t>to abuse</t>
  </si>
  <si>
    <t>overwhelm</t>
  </si>
  <si>
    <t>acapace</t>
  </si>
  <si>
    <t>cherish</t>
  </si>
  <si>
    <t>to calm down</t>
  </si>
  <si>
    <t>to heat</t>
  </si>
  <si>
    <t>to coat</t>
  </si>
  <si>
    <t>to camp</t>
  </si>
  <si>
    <t>to shy</t>
  </si>
  <si>
    <t>to sing</t>
  </si>
  <si>
    <t>to caress</t>
  </si>
  <si>
    <t>confront</t>
  </si>
  <si>
    <t>to cherish</t>
  </si>
  <si>
    <t>entail</t>
  </si>
  <si>
    <t>to act</t>
  </si>
  <si>
    <t>abide by</t>
  </si>
  <si>
    <t>to caution</t>
  </si>
  <si>
    <t>to force</t>
  </si>
  <si>
    <t>to access</t>
  </si>
  <si>
    <t>speed up</t>
  </si>
  <si>
    <t>to wave</t>
  </si>
  <si>
    <t>accentuate</t>
  </si>
  <si>
    <t>to steer</t>
  </si>
  <si>
    <t>acetate</t>
  </si>
  <si>
    <t>to rearrange</t>
  </si>
  <si>
    <t>flatten</t>
  </si>
  <si>
    <t>to crush</t>
  </si>
  <si>
    <t>to scratch</t>
  </si>
  <si>
    <t>to entice</t>
  </si>
  <si>
    <t>to crash</t>
  </si>
  <si>
    <t>to trigger</t>
  </si>
  <si>
    <t>to stir</t>
  </si>
  <si>
    <t>acclaim</t>
  </si>
  <si>
    <t>to clarify</t>
  </si>
  <si>
    <t>acclimatize</t>
  </si>
  <si>
    <t>to touch</t>
  </si>
  <si>
    <t>crouch</t>
  </si>
  <si>
    <t>to amaze</t>
  </si>
  <si>
    <t>receive</t>
  </si>
  <si>
    <t>to attend</t>
  </si>
  <si>
    <t>to rush</t>
  </si>
  <si>
    <t>accommodate</t>
  </si>
  <si>
    <t>to adjust</t>
  </si>
  <si>
    <t>condition</t>
  </si>
  <si>
    <t>to advise</t>
  </si>
  <si>
    <t>to couple</t>
  </si>
  <si>
    <t>to chain</t>
  </si>
  <si>
    <t>to harass</t>
  </si>
  <si>
    <t>to bed</t>
  </si>
  <si>
    <t>elbow</t>
  </si>
  <si>
    <t>coward</t>
  </si>
  <si>
    <t>to activate</t>
  </si>
  <si>
    <t>to update</t>
  </si>
  <si>
    <t>to sugarcoat</t>
  </si>
  <si>
    <t>incite</t>
  </si>
  <si>
    <t>accumulate</t>
  </si>
  <si>
    <t>acure</t>
  </si>
  <si>
    <t>accuse</t>
  </si>
  <si>
    <t>adapt</t>
  </si>
  <si>
    <t>to thicken</t>
  </si>
  <si>
    <t>to adhere</t>
  </si>
  <si>
    <t>train</t>
  </si>
  <si>
    <t>to advance</t>
  </si>
  <si>
    <t>put off</t>
  </si>
  <si>
    <t>to add</t>
  </si>
  <si>
    <t>adjectival</t>
  </si>
  <si>
    <t>to attach</t>
  </si>
  <si>
    <t>to admire</t>
  </si>
  <si>
    <t>admit</t>
  </si>
  <si>
    <t>admonish</t>
  </si>
  <si>
    <t>to nurse</t>
  </si>
  <si>
    <t>tease</t>
  </si>
  <si>
    <t>to adopt</t>
  </si>
  <si>
    <t>to adore</t>
  </si>
  <si>
    <t>adorn</t>
  </si>
  <si>
    <t>to fertilize</t>
  </si>
  <si>
    <t>flatter</t>
  </si>
  <si>
    <t>adulterate</t>
  </si>
  <si>
    <t>to adduce</t>
  </si>
  <si>
    <t>to faint</t>
  </si>
  <si>
    <t>to trouble</t>
  </si>
  <si>
    <t>to afar</t>
  </si>
  <si>
    <t>to fondle</t>
  </si>
  <si>
    <t>to shave</t>
  </si>
  <si>
    <t>to hold on</t>
  </si>
  <si>
    <t>to affect</t>
  </si>
  <si>
    <t>to sharpen</t>
  </si>
  <si>
    <t>appear</t>
  </si>
  <si>
    <t>affiliate</t>
  </si>
  <si>
    <t>tune</t>
  </si>
  <si>
    <t>buckle</t>
  </si>
  <si>
    <t>to post</t>
  </si>
  <si>
    <t>to turn on</t>
  </si>
  <si>
    <t>to surface</t>
  </si>
  <si>
    <t>to flow</t>
  </si>
  <si>
    <t>to flirt</t>
  </si>
  <si>
    <t>to hum</t>
  </si>
  <si>
    <t>to figure out</t>
  </si>
  <si>
    <t>to face</t>
  </si>
  <si>
    <t>chase away</t>
  </si>
  <si>
    <t>sink</t>
  </si>
  <si>
    <t>taper</t>
  </si>
  <si>
    <t>Grab</t>
  </si>
  <si>
    <t>to wrap</t>
  </si>
  <si>
    <t>schedule</t>
  </si>
  <si>
    <t>to agitate</t>
  </si>
  <si>
    <t>agitate</t>
  </si>
  <si>
    <t>agglomerate</t>
  </si>
  <si>
    <t>agglutinate</t>
  </si>
  <si>
    <t>to agonize</t>
  </si>
  <si>
    <t>agonize</t>
  </si>
  <si>
    <t>to harry</t>
  </si>
  <si>
    <t>to grace</t>
  </si>
  <si>
    <t>aggravate</t>
  </si>
  <si>
    <t>agroup</t>
  </si>
  <si>
    <t>to endure</t>
  </si>
  <si>
    <t>endure</t>
  </si>
  <si>
    <t>to aiar</t>
  </si>
  <si>
    <t>to straighten</t>
  </si>
  <si>
    <t>to kneel</t>
  </si>
  <si>
    <t>to annoy</t>
  </si>
  <si>
    <t>judge</t>
  </si>
  <si>
    <t>assemble</t>
  </si>
  <si>
    <t>adjust</t>
  </si>
  <si>
    <t>wing</t>
  </si>
  <si>
    <t>to lend</t>
  </si>
  <si>
    <t>to boast</t>
  </si>
  <si>
    <t>alarm</t>
  </si>
  <si>
    <t>spread</t>
  </si>
  <si>
    <t>alcoholize</t>
  </si>
  <si>
    <t>to name</t>
  </si>
  <si>
    <t>lame</t>
  </si>
  <si>
    <t>to dislike</t>
  </si>
  <si>
    <t>alert</t>
  </si>
  <si>
    <t>to raise</t>
  </si>
  <si>
    <t>to literate</t>
  </si>
  <si>
    <t>to pinch</t>
  </si>
  <si>
    <t>manumit</t>
  </si>
  <si>
    <t>handcuff</t>
  </si>
  <si>
    <t>to ally</t>
  </si>
  <si>
    <t>entice</t>
  </si>
  <si>
    <t>lighten</t>
  </si>
  <si>
    <t>to throw away</t>
  </si>
  <si>
    <t>to feed</t>
  </si>
  <si>
    <t>align</t>
  </si>
  <si>
    <t>to cobble together</t>
  </si>
  <si>
    <t>smooth</t>
  </si>
  <si>
    <t>list</t>
  </si>
  <si>
    <t>to relieve</t>
  </si>
  <si>
    <t>to host</t>
  </si>
  <si>
    <t>to breed</t>
  </si>
  <si>
    <t>to rent</t>
  </si>
  <si>
    <t>toggle</t>
  </si>
  <si>
    <t>hallucinate</t>
  </si>
  <si>
    <t>allude</t>
  </si>
  <si>
    <t>to blow</t>
  </si>
  <si>
    <t>to light</t>
  </si>
  <si>
    <t>to land</t>
  </si>
  <si>
    <t>to whiten</t>
  </si>
  <si>
    <t>to target</t>
  </si>
  <si>
    <t>to propose</t>
  </si>
  <si>
    <t>ripen</t>
  </si>
  <si>
    <t>amalgamate</t>
  </si>
  <si>
    <t>to breastfeed</t>
  </si>
  <si>
    <t>to appear</t>
  </si>
  <si>
    <t>tame</t>
  </si>
  <si>
    <t>to love</t>
  </si>
  <si>
    <t>yellow</t>
  </si>
  <si>
    <t>rumple</t>
  </si>
  <si>
    <t>to bitter</t>
  </si>
  <si>
    <t>to crumple</t>
  </si>
  <si>
    <t>to knead</t>
  </si>
  <si>
    <t>to ambition</t>
  </si>
  <si>
    <t>to settle</t>
  </si>
  <si>
    <t>to harvest</t>
  </si>
  <si>
    <t>to frighten</t>
  </si>
  <si>
    <t>to soften</t>
  </si>
  <si>
    <t>increase</t>
  </si>
  <si>
    <t>to teach</t>
  </si>
  <si>
    <t>knead</t>
  </si>
  <si>
    <t>pamper</t>
  </si>
  <si>
    <t>to amphinate</t>
  </si>
  <si>
    <t>to mold</t>
  </si>
  <si>
    <t>heap</t>
  </si>
  <si>
    <t>to amorate</t>
  </si>
  <si>
    <t>amortize</t>
  </si>
  <si>
    <t>to pound</t>
  </si>
  <si>
    <t>sample</t>
  </si>
  <si>
    <t>riot</t>
  </si>
  <si>
    <t>to protect</t>
  </si>
  <si>
    <t>enlarge</t>
  </si>
  <si>
    <t>amputate</t>
  </si>
  <si>
    <t>pout</t>
  </si>
  <si>
    <t>anarchize</t>
  </si>
  <si>
    <t>anchor</t>
  </si>
  <si>
    <t>to walk</t>
  </si>
  <si>
    <t>annular</t>
  </si>
  <si>
    <t>anesthetize</t>
  </si>
  <si>
    <t>attach</t>
  </si>
  <si>
    <t>anguish</t>
  </si>
  <si>
    <t>nest</t>
  </si>
  <si>
    <t>annihilate</t>
  </si>
  <si>
    <t>to amnesty</t>
  </si>
  <si>
    <t>to birthday</t>
  </si>
  <si>
    <t>to write down</t>
  </si>
  <si>
    <t>to precede</t>
  </si>
  <si>
    <t>foretaste</t>
  </si>
  <si>
    <t>dislike</t>
  </si>
  <si>
    <t>to annul</t>
  </si>
  <si>
    <t>The</t>
  </si>
  <si>
    <t>to leave</t>
  </si>
  <si>
    <t>to eat</t>
  </si>
  <si>
    <t>to speak</t>
  </si>
  <si>
    <t>to sell</t>
  </si>
  <si>
    <t>to write</t>
  </si>
  <si>
    <t>to think</t>
  </si>
  <si>
    <t>to remember</t>
  </si>
  <si>
    <t>to call</t>
  </si>
  <si>
    <t>to meet</t>
  </si>
  <si>
    <t>to use</t>
  </si>
  <si>
    <t>to take a walk</t>
  </si>
  <si>
    <t>to jump</t>
  </si>
  <si>
    <t>to learn</t>
  </si>
  <si>
    <t>to travel</t>
  </si>
  <si>
    <t>to come back</t>
  </si>
  <si>
    <t>to work</t>
  </si>
  <si>
    <t>to stop</t>
  </si>
  <si>
    <t>to find</t>
  </si>
  <si>
    <t>to purchase</t>
  </si>
  <si>
    <t>to understand</t>
  </si>
  <si>
    <t>to look</t>
  </si>
  <si>
    <t>to search</t>
  </si>
  <si>
    <t>to wish</t>
  </si>
  <si>
    <t>to wake up</t>
  </si>
  <si>
    <t>to talk</t>
  </si>
  <si>
    <t>to wait</t>
  </si>
  <si>
    <t>to need</t>
  </si>
  <si>
    <t>to pass</t>
  </si>
  <si>
    <t>to let</t>
  </si>
  <si>
    <t>to cry</t>
  </si>
  <si>
    <t>to swim</t>
  </si>
  <si>
    <t>to watch</t>
  </si>
  <si>
    <t>to delete</t>
  </si>
  <si>
    <t>to sit</t>
  </si>
  <si>
    <t>to get in</t>
  </si>
  <si>
    <t>to inform</t>
  </si>
  <si>
    <t>to entertain</t>
  </si>
  <si>
    <t>to continue</t>
  </si>
  <si>
    <t>to kiss</t>
  </si>
  <si>
    <t>to help out</t>
  </si>
  <si>
    <t>to end</t>
  </si>
  <si>
    <t>to repeat</t>
  </si>
  <si>
    <t>to marry</t>
  </si>
  <si>
    <t>to send forward</t>
  </si>
  <si>
    <t>to win</t>
  </si>
  <si>
    <t>to shout out</t>
  </si>
  <si>
    <t>to decide</t>
  </si>
  <si>
    <t>to enjoy</t>
  </si>
  <si>
    <t>to give way</t>
  </si>
  <si>
    <t>to show</t>
  </si>
  <si>
    <t>to become</t>
  </si>
  <si>
    <t>to ingest</t>
  </si>
  <si>
    <t>to cut</t>
  </si>
  <si>
    <t>to start</t>
  </si>
  <si>
    <t>to observe</t>
  </si>
  <si>
    <t>to sweep</t>
  </si>
  <si>
    <t>to ensure</t>
  </si>
  <si>
    <t>to analyze</t>
  </si>
  <si>
    <t>to go along</t>
  </si>
  <si>
    <t>to answer</t>
  </si>
  <si>
    <t>to issue</t>
  </si>
  <si>
    <t>to consider</t>
  </si>
  <si>
    <t>to guide</t>
  </si>
  <si>
    <t>to shut up</t>
  </si>
  <si>
    <t>to copy</t>
  </si>
  <si>
    <t>to honor</t>
  </si>
  <si>
    <t>to resist</t>
  </si>
  <si>
    <t>to take-off</t>
  </si>
  <si>
    <t>to drive</t>
  </si>
  <si>
    <t>to pull</t>
  </si>
  <si>
    <t>to promise</t>
  </si>
  <si>
    <t>to solve</t>
  </si>
  <si>
    <t>to bathe</t>
  </si>
  <si>
    <t>tovacate</t>
  </si>
  <si>
    <t>to provide</t>
  </si>
  <si>
    <t>to visit</t>
  </si>
  <si>
    <t>to trick</t>
  </si>
  <si>
    <t>to avoid</t>
  </si>
  <si>
    <t>to complain</t>
  </si>
  <si>
    <t>to import</t>
  </si>
  <si>
    <t>to commit</t>
  </si>
  <si>
    <t>toaccustom</t>
  </si>
  <si>
    <t>to guess</t>
  </si>
  <si>
    <t>to prepare</t>
  </si>
  <si>
    <t>to effect</t>
  </si>
  <si>
    <t>to error</t>
  </si>
  <si>
    <t>to arrange</t>
  </si>
  <si>
    <t>to turn</t>
  </si>
  <si>
    <t>to miss</t>
  </si>
  <si>
    <t>to have a dinner</t>
  </si>
  <si>
    <t>to surrender</t>
  </si>
  <si>
    <t>to fear</t>
  </si>
  <si>
    <t>to go through</t>
  </si>
  <si>
    <t>to cause</t>
  </si>
  <si>
    <t>to smoke</t>
  </si>
  <si>
    <t>to fight</t>
  </si>
  <si>
    <t>to confirm</t>
  </si>
  <si>
    <t>to get together</t>
  </si>
  <si>
    <t>to represent</t>
  </si>
  <si>
    <t>to pass through</t>
  </si>
  <si>
    <t>to stare at</t>
  </si>
  <si>
    <t>to celebrate</t>
  </si>
  <si>
    <t>to tie</t>
  </si>
  <si>
    <t>to fail</t>
  </si>
  <si>
    <t>to renew</t>
  </si>
  <si>
    <t>to expand</t>
  </si>
  <si>
    <t>to donate</t>
  </si>
  <si>
    <t>to mount</t>
  </si>
  <si>
    <t>to claim</t>
  </si>
  <si>
    <t>to master</t>
  </si>
  <si>
    <t>to push</t>
  </si>
  <si>
    <t>to rid</t>
  </si>
  <si>
    <t>to empower</t>
  </si>
  <si>
    <t>to inspire</t>
  </si>
  <si>
    <t>to give back</t>
  </si>
  <si>
    <t>to decrease</t>
  </si>
  <si>
    <t>to deal with</t>
  </si>
  <si>
    <t>to support</t>
  </si>
  <si>
    <t>to nourish</t>
  </si>
  <si>
    <t>to suck</t>
  </si>
  <si>
    <t>to brake</t>
  </si>
  <si>
    <t>to bark</t>
  </si>
  <si>
    <t>to encourage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</si>
</sst>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2"/>
      <color rgb="FF222222"/>
      <name val="Arial"/>
      <family val="2"/>
    </font>
    <font>
      <b/>
      <sz val="11"/>
      <color rgb="FF000000"/>
      <name val="Arial"/>
      <family val="2"/>
    </font>
    <font>
      <sz val="11"/>
      <color theme="1"/>
      <name val="Arial"/>
      <family val="2"/>
    </font>
    <font>
      <b/>
      <sz val="17"/>
      <color rgb="FF222222"/>
      <name val="Arial"/>
      <family val="2"/>
    </font>
    <font>
      <sz val="10"/>
      <color rgb="FF000000"/>
      <name val="Courier New"/>
      <family val="3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77F"/>
      <name val="Arial Unicode MS"/>
      <family val="2"/>
    </font>
    <font>
      <sz val="11"/>
      <color rgb="FF333333"/>
      <name val="Arial Unicode MS"/>
      <family val="2"/>
    </font>
    <font>
      <sz val="11"/>
      <color rgb="FF78787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A0D897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ck">
        <color rgb="FFDDDDDD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ck">
        <color rgb="FFDDDDDD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medium">
        <color rgb="FFDDDDDD"/>
      </right>
      <top style="medium">
        <color rgb="FFDDDDDD"/>
      </top>
      <bottom style="thick">
        <color rgb="FFDDDDDD"/>
      </bottom>
      <diagonal/>
    </border>
    <border>
      <left style="thin">
        <color rgb="FF000000"/>
      </left>
      <right style="medium">
        <color rgb="FFDDDDDD"/>
      </right>
      <top style="medium">
        <color rgb="FFDDDDDD"/>
      </top>
      <bottom/>
      <diagonal/>
    </border>
    <border>
      <left style="thin">
        <color rgb="FF000000"/>
      </left>
      <right style="medium">
        <color rgb="FFDDDDDD"/>
      </right>
      <top/>
      <bottom/>
      <diagonal/>
    </border>
    <border>
      <left style="thin">
        <color rgb="FF000000"/>
      </left>
      <right style="medium">
        <color rgb="FFDDDDDD"/>
      </right>
      <top/>
      <bottom style="thick">
        <color rgb="FFDDDDDD"/>
      </bottom>
      <diagonal/>
    </border>
    <border>
      <left style="thin">
        <color rgb="FF000000"/>
      </left>
      <right style="medium">
        <color rgb="FFDDDDDD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medium">
        <color rgb="FFDDDDDD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rgb="FFDDDDDD"/>
      </top>
      <bottom style="thin">
        <color rgb="FF000000"/>
      </bottom>
      <diagonal/>
    </border>
    <border>
      <left style="thin">
        <color rgb="FF000000"/>
      </left>
      <right/>
      <top style="medium">
        <color rgb="FFDDDDDD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DDDDDD"/>
      </right>
      <top style="thick">
        <color rgb="FFDDDDDD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Alignment="1"/>
    <xf numFmtId="0" fontId="0" fillId="0" borderId="0" xfId="0" applyBorder="1"/>
    <xf numFmtId="0" fontId="0" fillId="0" borderId="0" xfId="0" applyBorder="1"/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vertical="top" wrapText="1"/>
    </xf>
    <xf numFmtId="0" fontId="3" fillId="2" borderId="7" xfId="0" applyFont="1" applyFill="1" applyBorder="1" applyAlignment="1">
      <alignment vertical="top" wrapText="1"/>
    </xf>
    <xf numFmtId="0" fontId="3" fillId="2" borderId="10" xfId="0" applyFont="1" applyFill="1" applyBorder="1" applyAlignment="1">
      <alignment vertical="top" wrapText="1"/>
    </xf>
    <xf numFmtId="0" fontId="3" fillId="2" borderId="12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3" fillId="2" borderId="13" xfId="0" applyFont="1" applyFill="1" applyBorder="1" applyAlignment="1">
      <alignment vertical="top" wrapText="1"/>
    </xf>
    <xf numFmtId="0" fontId="4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" fillId="3" borderId="5" xfId="0" applyFont="1" applyFill="1" applyBorder="1" applyAlignment="1">
      <alignment horizontal="center" vertical="top" wrapText="1"/>
    </xf>
    <xf numFmtId="0" fontId="3" fillId="2" borderId="9" xfId="0" applyFont="1" applyFill="1" applyBorder="1" applyAlignment="1">
      <alignment vertical="top" wrapText="1"/>
    </xf>
    <xf numFmtId="0" fontId="3" fillId="2" borderId="11" xfId="0" applyFont="1" applyFill="1" applyBorder="1" applyAlignment="1">
      <alignment vertical="top" wrapText="1"/>
    </xf>
    <xf numFmtId="0" fontId="5" fillId="0" borderId="0" xfId="0" applyFont="1" applyAlignment="1">
      <alignment vertical="center"/>
    </xf>
    <xf numFmtId="0" fontId="0" fillId="0" borderId="0" xfId="0" applyAlignment="1">
      <alignment wrapText="1"/>
    </xf>
    <xf numFmtId="0" fontId="7" fillId="0" borderId="0" xfId="1" applyAlignment="1">
      <alignment horizontal="left" vertical="center" wrapText="1" indent="1"/>
    </xf>
    <xf numFmtId="0" fontId="6" fillId="0" borderId="0" xfId="0" applyFont="1" applyAlignment="1">
      <alignment vertical="center"/>
    </xf>
    <xf numFmtId="0" fontId="7" fillId="0" borderId="0" xfId="1"/>
    <xf numFmtId="0" fontId="8" fillId="0" borderId="0" xfId="0" applyFont="1"/>
    <xf numFmtId="0" fontId="0" fillId="4" borderId="0" xfId="0" applyFill="1" applyAlignment="1">
      <alignment vertical="center"/>
    </xf>
    <xf numFmtId="0" fontId="0" fillId="4" borderId="0" xfId="0" applyFill="1"/>
    <xf numFmtId="0" fontId="10" fillId="0" borderId="0" xfId="0" applyFont="1"/>
    <xf numFmtId="0" fontId="8" fillId="4" borderId="0" xfId="0" applyFont="1" applyFill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2" fillId="3" borderId="14" xfId="0" applyFont="1" applyFill="1" applyBorder="1" applyAlignment="1">
      <alignment horizontal="center" vertical="top" wrapText="1"/>
    </xf>
    <xf numFmtId="0" fontId="2" fillId="3" borderId="7" xfId="0" applyFont="1" applyFill="1" applyBorder="1" applyAlignment="1">
      <alignment horizontal="center" vertical="top" wrapText="1"/>
    </xf>
    <xf numFmtId="0" fontId="2" fillId="3" borderId="8" xfId="0" applyFont="1" applyFill="1" applyBorder="1" applyAlignment="1">
      <alignment horizontal="center" vertical="top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verbo-ver_1" connectionId="7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index.php?verbo=testar&amp;pesquisa=1_892" connectionId="3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index.php?verbo=testar&amp;pesquisa=1_902" connectionId="4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index.php?verbo=testar&amp;pesquisa=1_877" connectionId="1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index.php?verbo=testar&amp;pesquisa=1_912" connectionId="5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index.php?verbo=testar&amp;pesquisa=1_860" connectionId="3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index.php?verbo=testar&amp;pesquisa=1_881" connectionId="1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index.php?verbo=testar&amp;pesquisa=1_757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index.php?verbo=testar&amp;pesquisa=1_882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index.php?verbo=testar&amp;pesquisa=1_869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index.php?verbo=testar&amp;pesquisa=1_926" connectionId="7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index.php?verbo=testar&amp;pesquisa=1_878" connectionId="1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index.php?verbo=testar&amp;pesquisa=1_872" connectionId="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index.php?verbo=testar&amp;pesquisa=1_87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index.php?verbo=testar&amp;pesquisa=1_17" connectionId="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index.php?verbo=testar&amp;pesquisa=1_861" connectionId="4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index.php?verbo=testar&amp;pesquisa=1_885" connectionId="2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index.php?verbo=testar&amp;pesquisa=1_863" connectionId="6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index.php?verbo=testar&amp;pesquisa=1_866" connectionId="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index.php?verbo=testar&amp;pesquisa=1_905" connectionId="4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index.php?verbo=testar&amp;pesquisa=1_898" connectionId="3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index.php?verbo=testar&amp;pesquisa=1_880" connectionId="1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index.php?verbo=testar&amp;pesquisa=1_859" connectionId="2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index.php?verbo=testar&amp;pesquisa=1_887" connectionId="2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index.php?verbo=testar&amp;pesquisa=1_867" connectionId="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index.php?verbo=testar&amp;pesquisa=1_919" connectionId="6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index.php?verbo=testar&amp;pesquisa=1_865" connectionId="7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index.php?verbo=testar&amp;pesquisa=1_906" connectionId="4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index.php?verbo=testar&amp;pesquisa=1_874" connectionId="1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index.php?verbo=testar&amp;pesquisa=1_920" connectionId="6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index.php?verbo=testar&amp;pesquisa=1_873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index.php?verbo=testar&amp;pesquisa=1_916" connectionId="5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index.php?verbo=testar&amp;pesquisa=1_879" connectionId="1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index.php?verbo=testar&amp;pesquisa=1_886" connectionId="2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index.php?verbo=testar&amp;pesquisa=1_1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index.php?verbo=testar&amp;pesquisa=1_910" connectionId="5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index.php?verbo=testar&amp;pesquisa=1_908" connectionId="5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index.php?verbo=testar&amp;pesquisa=1_907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index.php?verbo=testar&amp;pesquisa=1_876" connectionId="1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index.php?verbo=testar&amp;pesquisa=1_909" connectionId="5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index.php?verbo=testar&amp;pesquisa=1_917" connectionId="6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index.php?verbo=testar&amp;pesquisa=1_871" connectionId="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index.php?verbo=testar&amp;pesquisa=1_864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index.php?verbo=testar&amp;pesquisa=1_899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index.php?verbo=testar&amp;pesquisa=1_904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index.php?verbo=testar&amp;pesquisa=1_868" connectionId="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index.php?verbo=testar&amp;pesquisa=1_891" connectionId="3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index.php?verbo=testar&amp;pesquisa=1_896" connectionId="3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index.php?verbo=testar&amp;pesquisa=1_901" connectionId="4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index.php?verbo=testar&amp;pesquisa=1_913" connectionId="5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index.php?verbo=testar&amp;pesquisa=1_903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index.php?verbo=testar&amp;pesquisa=1_884" connectionId="2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index.php?verbo=testar&amp;pesquisa=1_883" connectionId="2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index.php?verbo=testar&amp;pesquisa=1_894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index.php?verbo=testar&amp;pesquisa=1_915" connectionId="5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index.php?verbo=testar&amp;pesquisa=1_889" connectionId="2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index.php?verbo=testar&amp;pesquisa=1_911" connectionId="5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index.php?verbo=testar&amp;pesquisa=1_918" connectionId="6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index.php?verbo=testar&amp;pesquisa=1_895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index.php?verbo=testar&amp;pesquisa=1_897" connectionId="3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index.php?verbo=testar&amp;pesquisa=1_890" connectionId="2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index.php?verbo=testar&amp;pesquisa=1_924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index.php?verbo=testar&amp;pesquisa=1_862" connectionId="5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index.php?verbo=testar&amp;pesquisa=1_923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index.php?verbo=testar&amp;pesquisa=1_914" connectionId="5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index.php?verbo=testar&amp;pesquisa=1_900" connectionId="4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index.php?verbo=testar&amp;pesquisa=1_925" connectionId="6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index.php?verbo=testar&amp;pesquisa=1_922" connectionId="6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index.php?verbo=testar&amp;pesquisa=1_921" connectionId="6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index.php?verbo=testar&amp;pesquisa=1_893" connectionId="3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index.php?verbo=testar&amp;pesquisa=1_875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index.php?verbo=testar&amp;pesquisa=1_888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index.php?verbo=testar&amp;pesquisa=1_1279" connectionId="7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faire_2" connectionId="3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conjugacao.com.br/verbo-desprender/" TargetMode="External"/><Relationship Id="rId3182" Type="http://schemas.openxmlformats.org/officeDocument/2006/relationships/hyperlink" Target="https://www.conjugacao.com.br/verbo-vigilar/" TargetMode="External"/><Relationship Id="rId4233" Type="http://schemas.openxmlformats.org/officeDocument/2006/relationships/hyperlink" Target="https://www.conjugacao.com.br/verbo-baldear/" TargetMode="External"/><Relationship Id="rId3999" Type="http://schemas.openxmlformats.org/officeDocument/2006/relationships/hyperlink" Target="https://www.conjugacao.com.br/verbo-depenar/" TargetMode="External"/><Relationship Id="rId4300" Type="http://schemas.openxmlformats.org/officeDocument/2006/relationships/hyperlink" Target="https://www.conjugacao.com.br/verbo-foragir/" TargetMode="External"/><Relationship Id="rId170" Type="http://schemas.openxmlformats.org/officeDocument/2006/relationships/hyperlink" Target="https://www.conjugacao.com.br/verbo-aparecer/" TargetMode="External"/><Relationship Id="rId987" Type="http://schemas.openxmlformats.org/officeDocument/2006/relationships/hyperlink" Target="https://www.conjugacao.com.br/verbo-arrasar/" TargetMode="External"/><Relationship Id="rId2668" Type="http://schemas.openxmlformats.org/officeDocument/2006/relationships/hyperlink" Target="https://www.conjugacao.com.br/verbo-estaminar/" TargetMode="External"/><Relationship Id="rId3719" Type="http://schemas.openxmlformats.org/officeDocument/2006/relationships/hyperlink" Target="https://www.conjugacao.com.br/verbo-auditar/" TargetMode="External"/><Relationship Id="rId4090" Type="http://schemas.openxmlformats.org/officeDocument/2006/relationships/hyperlink" Target="https://www.conjugacao.com.br/verbo-desafinar/" TargetMode="External"/><Relationship Id="rId1684" Type="http://schemas.openxmlformats.org/officeDocument/2006/relationships/hyperlink" Target="https://www.conjugacao.com.br/verbo-abotoar/" TargetMode="External"/><Relationship Id="rId2735" Type="http://schemas.openxmlformats.org/officeDocument/2006/relationships/hyperlink" Target="https://www.conjugacao.com.br/verbo-materializar/" TargetMode="External"/><Relationship Id="rId707" Type="http://schemas.openxmlformats.org/officeDocument/2006/relationships/hyperlink" Target="https://www.conjugacao.com.br/verbo-ocultar/" TargetMode="External"/><Relationship Id="rId1337" Type="http://schemas.openxmlformats.org/officeDocument/2006/relationships/hyperlink" Target="https://www.conjugacao.com.br/verbo-apor/" TargetMode="External"/><Relationship Id="rId1751" Type="http://schemas.openxmlformats.org/officeDocument/2006/relationships/hyperlink" Target="https://www.conjugacao.com.br/verbo-instigar/" TargetMode="External"/><Relationship Id="rId2802" Type="http://schemas.openxmlformats.org/officeDocument/2006/relationships/hyperlink" Target="https://www.conjugacao.com.br/verbo-trasladar/" TargetMode="External"/><Relationship Id="rId43" Type="http://schemas.openxmlformats.org/officeDocument/2006/relationships/hyperlink" Target="https://www.conjugacao.com.br/verbo-expor/" TargetMode="External"/><Relationship Id="rId1404" Type="http://schemas.openxmlformats.org/officeDocument/2006/relationships/hyperlink" Target="https://www.conjugacao.com.br/verbo-induzir/" TargetMode="External"/><Relationship Id="rId3576" Type="http://schemas.openxmlformats.org/officeDocument/2006/relationships/hyperlink" Target="https://www.conjugacao.com.br/verbo-prolatar/" TargetMode="External"/><Relationship Id="rId4627" Type="http://schemas.openxmlformats.org/officeDocument/2006/relationships/hyperlink" Target="https://www.conjugacao.com.br/verbo-involucrar/" TargetMode="External"/><Relationship Id="rId4974" Type="http://schemas.openxmlformats.org/officeDocument/2006/relationships/hyperlink" Target="https://www.conjugacao.com.br/verbo-assertar/" TargetMode="External"/><Relationship Id="rId497" Type="http://schemas.openxmlformats.org/officeDocument/2006/relationships/hyperlink" Target="https://www.conjugacao.com.br/verbo-prevenir/" TargetMode="External"/><Relationship Id="rId2178" Type="http://schemas.openxmlformats.org/officeDocument/2006/relationships/hyperlink" Target="https://www.conjugacao.com.br/verbo-filosofar/" TargetMode="External"/><Relationship Id="rId3229" Type="http://schemas.openxmlformats.org/officeDocument/2006/relationships/hyperlink" Target="https://www.conjugacao.com.br/verbo-menstruar/" TargetMode="External"/><Relationship Id="rId3990" Type="http://schemas.openxmlformats.org/officeDocument/2006/relationships/hyperlink" Target="https://www.conjugacao.com.br/verbo-reeditar/" TargetMode="External"/><Relationship Id="rId1194" Type="http://schemas.openxmlformats.org/officeDocument/2006/relationships/hyperlink" Target="https://www.conjugacao.com.br/verbo-enfeitar/" TargetMode="External"/><Relationship Id="rId2592" Type="http://schemas.openxmlformats.org/officeDocument/2006/relationships/hyperlink" Target="https://www.conjugacao.com.br/verbo-remostar/" TargetMode="External"/><Relationship Id="rId3643" Type="http://schemas.openxmlformats.org/officeDocument/2006/relationships/hyperlink" Target="https://www.conjugacao.com.br/verbo-infeccionar/" TargetMode="External"/><Relationship Id="rId217" Type="http://schemas.openxmlformats.org/officeDocument/2006/relationships/hyperlink" Target="https://www.conjugacao.com.br/verbo-provir/" TargetMode="External"/><Relationship Id="rId564" Type="http://schemas.openxmlformats.org/officeDocument/2006/relationships/hyperlink" Target="https://www.conjugacao.com.br/verbo-inventar/" TargetMode="External"/><Relationship Id="rId2245" Type="http://schemas.openxmlformats.org/officeDocument/2006/relationships/hyperlink" Target="https://www.conjugacao.com.br/verbo-violar/" TargetMode="External"/><Relationship Id="rId3710" Type="http://schemas.openxmlformats.org/officeDocument/2006/relationships/hyperlink" Target="https://www.conjugacao.com.br/verbo-gabaritar/" TargetMode="External"/><Relationship Id="rId631" Type="http://schemas.openxmlformats.org/officeDocument/2006/relationships/hyperlink" Target="https://www.conjugacao.com.br/verbo-treinar/" TargetMode="External"/><Relationship Id="rId1261" Type="http://schemas.openxmlformats.org/officeDocument/2006/relationships/hyperlink" Target="https://www.conjugacao.com.br/verbo-estourar/" TargetMode="External"/><Relationship Id="rId2312" Type="http://schemas.openxmlformats.org/officeDocument/2006/relationships/hyperlink" Target="https://www.conjugacao.com.br/verbo-rifar/" TargetMode="External"/><Relationship Id="rId4484" Type="http://schemas.openxmlformats.org/officeDocument/2006/relationships/hyperlink" Target="https://www.conjugacao.com.br/verbo-desovar/" TargetMode="External"/><Relationship Id="rId3086" Type="http://schemas.openxmlformats.org/officeDocument/2006/relationships/hyperlink" Target="https://www.conjugacao.com.br/verbo-contabilizar/" TargetMode="External"/><Relationship Id="rId4137" Type="http://schemas.openxmlformats.org/officeDocument/2006/relationships/hyperlink" Target="https://www.conjugacao.com.br/verbo-paparicar/" TargetMode="External"/><Relationship Id="rId4551" Type="http://schemas.openxmlformats.org/officeDocument/2006/relationships/hyperlink" Target="https://www.conjugacao.com.br/verbo-saracotear/" TargetMode="External"/><Relationship Id="rId3153" Type="http://schemas.openxmlformats.org/officeDocument/2006/relationships/hyperlink" Target="https://www.conjugacao.com.br/verbo-desamassar/" TargetMode="External"/><Relationship Id="rId4204" Type="http://schemas.openxmlformats.org/officeDocument/2006/relationships/hyperlink" Target="https://www.conjugacao.com.br/verbo-contrapropor/" TargetMode="External"/><Relationship Id="rId141" Type="http://schemas.openxmlformats.org/officeDocument/2006/relationships/hyperlink" Target="https://www.conjugacao.com.br/verbo-realizar/" TargetMode="External"/><Relationship Id="rId3220" Type="http://schemas.openxmlformats.org/officeDocument/2006/relationships/hyperlink" Target="https://www.conjugacao.com.br/verbo-arremeter/" TargetMode="External"/><Relationship Id="rId7" Type="http://schemas.openxmlformats.org/officeDocument/2006/relationships/hyperlink" Target="https://www.conjugacao.com.br/verbo-ver/" TargetMode="External"/><Relationship Id="rId2986" Type="http://schemas.openxmlformats.org/officeDocument/2006/relationships/hyperlink" Target="https://www.conjugacao.com.br/verbo-desfalcar/" TargetMode="External"/><Relationship Id="rId958" Type="http://schemas.openxmlformats.org/officeDocument/2006/relationships/hyperlink" Target="https://www.conjugacao.com.br/verbo-cruzar/" TargetMode="External"/><Relationship Id="rId1588" Type="http://schemas.openxmlformats.org/officeDocument/2006/relationships/hyperlink" Target="https://www.conjugacao.com.br/verbo-configurar/" TargetMode="External"/><Relationship Id="rId2639" Type="http://schemas.openxmlformats.org/officeDocument/2006/relationships/hyperlink" Target="https://www.conjugacao.com.br/verbo-flexionar/" TargetMode="External"/><Relationship Id="rId1655" Type="http://schemas.openxmlformats.org/officeDocument/2006/relationships/hyperlink" Target="https://www.conjugacao.com.br/verbo-dourar/" TargetMode="External"/><Relationship Id="rId2706" Type="http://schemas.openxmlformats.org/officeDocument/2006/relationships/hyperlink" Target="https://www.conjugacao.com.br/verbo-prostituir/" TargetMode="External"/><Relationship Id="rId4061" Type="http://schemas.openxmlformats.org/officeDocument/2006/relationships/hyperlink" Target="https://www.conjugacao.com.br/verbo-catapultar/" TargetMode="External"/><Relationship Id="rId1308" Type="http://schemas.openxmlformats.org/officeDocument/2006/relationships/hyperlink" Target="https://www.conjugacao.com.br/verbo-imergir/" TargetMode="External"/><Relationship Id="rId1722" Type="http://schemas.openxmlformats.org/officeDocument/2006/relationships/hyperlink" Target="https://www.conjugacao.com.br/verbo-atenuar/" TargetMode="External"/><Relationship Id="rId4878" Type="http://schemas.openxmlformats.org/officeDocument/2006/relationships/hyperlink" Target="https://www.conjugacao.com.br/verbo-extractar/" TargetMode="External"/><Relationship Id="rId14" Type="http://schemas.openxmlformats.org/officeDocument/2006/relationships/hyperlink" Target="https://www.conjugacao.com.br/verbo-comer/" TargetMode="External"/><Relationship Id="rId3894" Type="http://schemas.openxmlformats.org/officeDocument/2006/relationships/hyperlink" Target="https://www.conjugacao.com.br/verbo-laurear/" TargetMode="External"/><Relationship Id="rId4945" Type="http://schemas.openxmlformats.org/officeDocument/2006/relationships/hyperlink" Target="https://www.conjugacao.com.br/verbo-pipilar/" TargetMode="External"/><Relationship Id="rId2496" Type="http://schemas.openxmlformats.org/officeDocument/2006/relationships/hyperlink" Target="https://www.conjugacao.com.br/verbo-mofar/" TargetMode="External"/><Relationship Id="rId3547" Type="http://schemas.openxmlformats.org/officeDocument/2006/relationships/hyperlink" Target="https://www.conjugacao.com.br/verbo-depurar/" TargetMode="External"/><Relationship Id="rId3961" Type="http://schemas.openxmlformats.org/officeDocument/2006/relationships/hyperlink" Target="https://www.conjugacao.com.br/verbo-matutar/" TargetMode="External"/><Relationship Id="rId468" Type="http://schemas.openxmlformats.org/officeDocument/2006/relationships/hyperlink" Target="https://www.conjugacao.com.br/verbo-promover/" TargetMode="External"/><Relationship Id="rId882" Type="http://schemas.openxmlformats.org/officeDocument/2006/relationships/hyperlink" Target="https://www.conjugacao.com.br/verbo-criticar/" TargetMode="External"/><Relationship Id="rId1098" Type="http://schemas.openxmlformats.org/officeDocument/2006/relationships/hyperlink" Target="https://www.conjugacao.com.br/verbo-aportar/" TargetMode="External"/><Relationship Id="rId2149" Type="http://schemas.openxmlformats.org/officeDocument/2006/relationships/hyperlink" Target="https://www.conjugacao.com.br/verbo-recrear/" TargetMode="External"/><Relationship Id="rId2563" Type="http://schemas.openxmlformats.org/officeDocument/2006/relationships/hyperlink" Target="https://www.conjugacao.com.br/verbo-bem-querer/" TargetMode="External"/><Relationship Id="rId3614" Type="http://schemas.openxmlformats.org/officeDocument/2006/relationships/hyperlink" Target="https://www.conjugacao.com.br/verbo-espanar/" TargetMode="External"/><Relationship Id="rId535" Type="http://schemas.openxmlformats.org/officeDocument/2006/relationships/hyperlink" Target="https://www.conjugacao.com.br/verbo-demolir/" TargetMode="External"/><Relationship Id="rId1165" Type="http://schemas.openxmlformats.org/officeDocument/2006/relationships/hyperlink" Target="https://www.conjugacao.com.br/verbo-alevantar/" TargetMode="External"/><Relationship Id="rId2216" Type="http://schemas.openxmlformats.org/officeDocument/2006/relationships/hyperlink" Target="https://www.conjugacao.com.br/verbo-amolar/" TargetMode="External"/><Relationship Id="rId2630" Type="http://schemas.openxmlformats.org/officeDocument/2006/relationships/hyperlink" Target="https://www.conjugacao.com.br/verbo-morracar/" TargetMode="External"/><Relationship Id="rId602" Type="http://schemas.openxmlformats.org/officeDocument/2006/relationships/hyperlink" Target="https://www.conjugacao.com.br/verbo-cacar/" TargetMode="External"/><Relationship Id="rId1232" Type="http://schemas.openxmlformats.org/officeDocument/2006/relationships/hyperlink" Target="https://www.conjugacao.com.br/verbo-alojar/" TargetMode="External"/><Relationship Id="rId4388" Type="http://schemas.openxmlformats.org/officeDocument/2006/relationships/hyperlink" Target="https://www.conjugacao.com.br/verbo-capitar/" TargetMode="External"/><Relationship Id="rId3057" Type="http://schemas.openxmlformats.org/officeDocument/2006/relationships/hyperlink" Target="https://www.conjugacao.com.br/verbo-inocentar/" TargetMode="External"/><Relationship Id="rId4108" Type="http://schemas.openxmlformats.org/officeDocument/2006/relationships/hyperlink" Target="https://www.conjugacao.com.br/verbo-trebelhar/" TargetMode="External"/><Relationship Id="rId4455" Type="http://schemas.openxmlformats.org/officeDocument/2006/relationships/hyperlink" Target="https://www.conjugacao.com.br/verbo-incandescer/" TargetMode="External"/><Relationship Id="rId3471" Type="http://schemas.openxmlformats.org/officeDocument/2006/relationships/hyperlink" Target="https://www.conjugacao.com.br/verbo-expiar/" TargetMode="External"/><Relationship Id="rId4522" Type="http://schemas.openxmlformats.org/officeDocument/2006/relationships/hyperlink" Target="https://www.conjugacao.com.br/verbo-debruar/" TargetMode="External"/><Relationship Id="rId392" Type="http://schemas.openxmlformats.org/officeDocument/2006/relationships/hyperlink" Target="https://www.conjugacao.com.br/verbo-recolher/" TargetMode="External"/><Relationship Id="rId2073" Type="http://schemas.openxmlformats.org/officeDocument/2006/relationships/hyperlink" Target="https://www.conjugacao.com.br/verbo-inquirir/" TargetMode="External"/><Relationship Id="rId3124" Type="http://schemas.openxmlformats.org/officeDocument/2006/relationships/hyperlink" Target="https://www.conjugacao.com.br/verbo-atraicoar/" TargetMode="External"/><Relationship Id="rId2140" Type="http://schemas.openxmlformats.org/officeDocument/2006/relationships/hyperlink" Target="https://www.conjugacao.com.br/verbo-sentenciar/" TargetMode="External"/><Relationship Id="rId112" Type="http://schemas.openxmlformats.org/officeDocument/2006/relationships/hyperlink" Target="https://www.conjugacao.com.br/verbo-acontecer/" TargetMode="External"/><Relationship Id="rId2957" Type="http://schemas.openxmlformats.org/officeDocument/2006/relationships/hyperlink" Target="https://www.conjugacao.com.br/verbo-toar/" TargetMode="External"/><Relationship Id="rId929" Type="http://schemas.openxmlformats.org/officeDocument/2006/relationships/hyperlink" Target="https://www.conjugacao.com.br/verbo-alfabetizar/" TargetMode="External"/><Relationship Id="rId1559" Type="http://schemas.openxmlformats.org/officeDocument/2006/relationships/hyperlink" Target="https://www.conjugacao.com.br/verbo-rugitar/" TargetMode="External"/><Relationship Id="rId1973" Type="http://schemas.openxmlformats.org/officeDocument/2006/relationships/hyperlink" Target="https://www.conjugacao.com.br/verbo-transacionar/" TargetMode="External"/><Relationship Id="rId4032" Type="http://schemas.openxmlformats.org/officeDocument/2006/relationships/hyperlink" Target="https://www.conjugacao.com.br/verbo-vinhar/" TargetMode="External"/><Relationship Id="rId1626" Type="http://schemas.openxmlformats.org/officeDocument/2006/relationships/hyperlink" Target="https://www.conjugacao.com.br/verbo-desemalar/" TargetMode="External"/><Relationship Id="rId3798" Type="http://schemas.openxmlformats.org/officeDocument/2006/relationships/hyperlink" Target="https://www.conjugacao.com.br/verbo-obstringir/" TargetMode="External"/><Relationship Id="rId4849" Type="http://schemas.openxmlformats.org/officeDocument/2006/relationships/hyperlink" Target="https://www.conjugacao.com.br/verbo-sistemar/" TargetMode="External"/><Relationship Id="rId3865" Type="http://schemas.openxmlformats.org/officeDocument/2006/relationships/hyperlink" Target="https://www.conjugacao.com.br/verbo-vicejar/" TargetMode="External"/><Relationship Id="rId4916" Type="http://schemas.openxmlformats.org/officeDocument/2006/relationships/hyperlink" Target="https://www.conjugacao.com.br/verbo-ciumar/" TargetMode="External"/><Relationship Id="rId786" Type="http://schemas.openxmlformats.org/officeDocument/2006/relationships/hyperlink" Target="https://www.conjugacao.com.br/verbo-proceder/" TargetMode="External"/><Relationship Id="rId2467" Type="http://schemas.openxmlformats.org/officeDocument/2006/relationships/hyperlink" Target="https://www.conjugacao.com.br/verbo-acometer/" TargetMode="External"/><Relationship Id="rId3518" Type="http://schemas.openxmlformats.org/officeDocument/2006/relationships/hyperlink" Target="https://www.conjugacao.com.br/verbo-enveredar/" TargetMode="External"/><Relationship Id="rId439" Type="http://schemas.openxmlformats.org/officeDocument/2006/relationships/hyperlink" Target="https://www.conjugacao.com.br/verbo-opor/" TargetMode="External"/><Relationship Id="rId1069" Type="http://schemas.openxmlformats.org/officeDocument/2006/relationships/hyperlink" Target="https://www.conjugacao.com.br/verbo-derivar/" TargetMode="External"/><Relationship Id="rId1483" Type="http://schemas.openxmlformats.org/officeDocument/2006/relationships/hyperlink" Target="https://www.conjugacao.com.br/verbo-escalar/" TargetMode="External"/><Relationship Id="rId2881" Type="http://schemas.openxmlformats.org/officeDocument/2006/relationships/hyperlink" Target="https://www.conjugacao.com.br/verbo-reintegrar/" TargetMode="External"/><Relationship Id="rId3932" Type="http://schemas.openxmlformats.org/officeDocument/2006/relationships/hyperlink" Target="https://www.conjugacao.com.br/verbo-descarrilar/" TargetMode="External"/><Relationship Id="rId506" Type="http://schemas.openxmlformats.org/officeDocument/2006/relationships/hyperlink" Target="https://www.conjugacao.com.br/verbo-roer/" TargetMode="External"/><Relationship Id="rId853" Type="http://schemas.openxmlformats.org/officeDocument/2006/relationships/hyperlink" Target="https://www.conjugacao.com.br/verbo-ofertar/" TargetMode="External"/><Relationship Id="rId1136" Type="http://schemas.openxmlformats.org/officeDocument/2006/relationships/hyperlink" Target="https://www.conjugacao.com.br/verbo-indispor/" TargetMode="External"/><Relationship Id="rId2534" Type="http://schemas.openxmlformats.org/officeDocument/2006/relationships/hyperlink" Target="https://www.conjugacao.com.br/verbo-desdobrar/" TargetMode="External"/><Relationship Id="rId920" Type="http://schemas.openxmlformats.org/officeDocument/2006/relationships/hyperlink" Target="https://www.conjugacao.com.br/verbo-denominar/" TargetMode="External"/><Relationship Id="rId1550" Type="http://schemas.openxmlformats.org/officeDocument/2006/relationships/hyperlink" Target="https://www.conjugacao.com.br/verbo-despender/" TargetMode="External"/><Relationship Id="rId2601" Type="http://schemas.openxmlformats.org/officeDocument/2006/relationships/hyperlink" Target="https://www.conjugacao.com.br/verbo-perambular/" TargetMode="External"/><Relationship Id="rId1203" Type="http://schemas.openxmlformats.org/officeDocument/2006/relationships/hyperlink" Target="https://www.conjugacao.com.br/verbo-enunciar/" TargetMode="External"/><Relationship Id="rId4359" Type="http://schemas.openxmlformats.org/officeDocument/2006/relationships/hyperlink" Target="https://www.conjugacao.com.br/verbo-eluir/" TargetMode="External"/><Relationship Id="rId4773" Type="http://schemas.openxmlformats.org/officeDocument/2006/relationships/hyperlink" Target="https://www.conjugacao.com.br/verbo-colimar/" TargetMode="External"/><Relationship Id="rId3375" Type="http://schemas.openxmlformats.org/officeDocument/2006/relationships/hyperlink" Target="https://www.conjugacao.com.br/verbo-mussitar/" TargetMode="External"/><Relationship Id="rId4426" Type="http://schemas.openxmlformats.org/officeDocument/2006/relationships/hyperlink" Target="https://www.conjugacao.com.br/verbo-apinhar/" TargetMode="External"/><Relationship Id="rId4840" Type="http://schemas.openxmlformats.org/officeDocument/2006/relationships/hyperlink" Target="https://www.conjugacao.com.br/verbo-prefixar/" TargetMode="External"/><Relationship Id="rId296" Type="http://schemas.openxmlformats.org/officeDocument/2006/relationships/hyperlink" Target="https://www.conjugacao.com.br/verbo-vomitar/" TargetMode="External"/><Relationship Id="rId2391" Type="http://schemas.openxmlformats.org/officeDocument/2006/relationships/hyperlink" Target="https://www.conjugacao.com.br/verbo-resfriar/" TargetMode="External"/><Relationship Id="rId3028" Type="http://schemas.openxmlformats.org/officeDocument/2006/relationships/hyperlink" Target="https://www.conjugacao.com.br/verbo-brunir/" TargetMode="External"/><Relationship Id="rId3442" Type="http://schemas.openxmlformats.org/officeDocument/2006/relationships/hyperlink" Target="https://www.conjugacao.com.br/verbo-gingar/" TargetMode="External"/><Relationship Id="rId363" Type="http://schemas.openxmlformats.org/officeDocument/2006/relationships/hyperlink" Target="https://www.conjugacao.com.br/verbo-atravessar/" TargetMode="External"/><Relationship Id="rId2044" Type="http://schemas.openxmlformats.org/officeDocument/2006/relationships/hyperlink" Target="https://www.conjugacao.com.br/verbo-farrear/" TargetMode="External"/><Relationship Id="rId430" Type="http://schemas.openxmlformats.org/officeDocument/2006/relationships/hyperlink" Target="https://www.conjugacao.com.br/verbo-definir/" TargetMode="External"/><Relationship Id="rId1060" Type="http://schemas.openxmlformats.org/officeDocument/2006/relationships/hyperlink" Target="https://www.conjugacao.com.br/verbo-denunciar/" TargetMode="External"/><Relationship Id="rId2111" Type="http://schemas.openxmlformats.org/officeDocument/2006/relationships/hyperlink" Target="https://www.conjugacao.com.br/verbo-atestar/" TargetMode="External"/><Relationship Id="rId1877" Type="http://schemas.openxmlformats.org/officeDocument/2006/relationships/hyperlink" Target="https://www.conjugacao.com.br/verbo-solidarizar/" TargetMode="External"/><Relationship Id="rId2928" Type="http://schemas.openxmlformats.org/officeDocument/2006/relationships/hyperlink" Target="https://www.conjugacao.com.br/verbo-potencializar/" TargetMode="External"/><Relationship Id="rId4283" Type="http://schemas.openxmlformats.org/officeDocument/2006/relationships/hyperlink" Target="https://www.conjugacao.com.br/verbo-vidrar/" TargetMode="External"/><Relationship Id="rId1944" Type="http://schemas.openxmlformats.org/officeDocument/2006/relationships/hyperlink" Target="https://www.conjugacao.com.br/verbo-descumprir/" TargetMode="External"/><Relationship Id="rId4350" Type="http://schemas.openxmlformats.org/officeDocument/2006/relationships/hyperlink" Target="https://www.conjugacao.com.br/verbo-arengar/" TargetMode="External"/><Relationship Id="rId4003" Type="http://schemas.openxmlformats.org/officeDocument/2006/relationships/hyperlink" Target="https://www.conjugacao.com.br/verbo-discrepar/" TargetMode="External"/><Relationship Id="rId3769" Type="http://schemas.openxmlformats.org/officeDocument/2006/relationships/hyperlink" Target="https://www.conjugacao.com.br/verbo-amigar/" TargetMode="External"/><Relationship Id="rId2785" Type="http://schemas.openxmlformats.org/officeDocument/2006/relationships/hyperlink" Target="https://www.conjugacao.com.br/verbo-escarrar/" TargetMode="External"/><Relationship Id="rId3836" Type="http://schemas.openxmlformats.org/officeDocument/2006/relationships/hyperlink" Target="https://www.conjugacao.com.br/verbo-exsudar/" TargetMode="External"/><Relationship Id="rId757" Type="http://schemas.openxmlformats.org/officeDocument/2006/relationships/hyperlink" Target="https://www.conjugacao.com.br/verbo-atirar/" TargetMode="External"/><Relationship Id="rId1387" Type="http://schemas.openxmlformats.org/officeDocument/2006/relationships/hyperlink" Target="https://www.conjugacao.com.br/verbo-intender/" TargetMode="External"/><Relationship Id="rId2438" Type="http://schemas.openxmlformats.org/officeDocument/2006/relationships/hyperlink" Target="https://www.conjugacao.com.br/verbo-injetar/" TargetMode="External"/><Relationship Id="rId2852" Type="http://schemas.openxmlformats.org/officeDocument/2006/relationships/hyperlink" Target="https://www.conjugacao.com.br/verbo-abrilhantar/" TargetMode="External"/><Relationship Id="rId3903" Type="http://schemas.openxmlformats.org/officeDocument/2006/relationships/hyperlink" Target="https://www.conjugacao.com.br/verbo-vaticinar/" TargetMode="External"/><Relationship Id="rId93" Type="http://schemas.openxmlformats.org/officeDocument/2006/relationships/hyperlink" Target="https://www.conjugacao.com.br/verbo-conversar/" TargetMode="External"/><Relationship Id="rId824" Type="http://schemas.openxmlformats.org/officeDocument/2006/relationships/hyperlink" Target="https://www.conjugacao.com.br/verbo-salientar/" TargetMode="External"/><Relationship Id="rId1454" Type="http://schemas.openxmlformats.org/officeDocument/2006/relationships/hyperlink" Target="https://www.conjugacao.com.br/verbo-desafogar/" TargetMode="External"/><Relationship Id="rId2505" Type="http://schemas.openxmlformats.org/officeDocument/2006/relationships/hyperlink" Target="https://www.conjugacao.com.br/verbo-desaparafusar/" TargetMode="External"/><Relationship Id="rId1107" Type="http://schemas.openxmlformats.org/officeDocument/2006/relationships/hyperlink" Target="https://www.conjugacao.com.br/verbo-pelejar/" TargetMode="External"/><Relationship Id="rId1521" Type="http://schemas.openxmlformats.org/officeDocument/2006/relationships/hyperlink" Target="https://www.conjugacao.com.br/verbo-rechear/" TargetMode="External"/><Relationship Id="rId4677" Type="http://schemas.openxmlformats.org/officeDocument/2006/relationships/hyperlink" Target="https://www.conjugacao.com.br/verbo-entabular/" TargetMode="External"/><Relationship Id="rId3279" Type="http://schemas.openxmlformats.org/officeDocument/2006/relationships/hyperlink" Target="https://www.conjugacao.com.br/verbo-acobertar/" TargetMode="External"/><Relationship Id="rId3693" Type="http://schemas.openxmlformats.org/officeDocument/2006/relationships/hyperlink" Target="https://www.conjugacao.com.br/verbo-esculhambar/" TargetMode="External"/><Relationship Id="rId2295" Type="http://schemas.openxmlformats.org/officeDocument/2006/relationships/hyperlink" Target="https://www.conjugacao.com.br/verbo-detonar/" TargetMode="External"/><Relationship Id="rId3346" Type="http://schemas.openxmlformats.org/officeDocument/2006/relationships/hyperlink" Target="https://www.conjugacao.com.br/verbo-fatigar/" TargetMode="External"/><Relationship Id="rId4744" Type="http://schemas.openxmlformats.org/officeDocument/2006/relationships/hyperlink" Target="https://www.conjugacao.com.br/verbo-mandriar/" TargetMode="External"/><Relationship Id="rId267" Type="http://schemas.openxmlformats.org/officeDocument/2006/relationships/hyperlink" Target="https://www.conjugacao.com.br/verbo-invadir/" TargetMode="External"/><Relationship Id="rId3760" Type="http://schemas.openxmlformats.org/officeDocument/2006/relationships/hyperlink" Target="https://www.conjugacao.com.br/verbo-fretar/" TargetMode="External"/><Relationship Id="rId4811" Type="http://schemas.openxmlformats.org/officeDocument/2006/relationships/hyperlink" Target="https://www.conjugacao.com.br/verbo-alourar/" TargetMode="External"/><Relationship Id="rId681" Type="http://schemas.openxmlformats.org/officeDocument/2006/relationships/hyperlink" Target="https://www.conjugacao.com.br/verbo-planejar/" TargetMode="External"/><Relationship Id="rId2362" Type="http://schemas.openxmlformats.org/officeDocument/2006/relationships/hyperlink" Target="https://www.conjugacao.com.br/verbo-combalir/" TargetMode="External"/><Relationship Id="rId3413" Type="http://schemas.openxmlformats.org/officeDocument/2006/relationships/hyperlink" Target="https://www.conjugacao.com.br/verbo-badalar/" TargetMode="External"/><Relationship Id="rId334" Type="http://schemas.openxmlformats.org/officeDocument/2006/relationships/hyperlink" Target="https://www.conjugacao.com.br/verbo-obedecer/" TargetMode="External"/><Relationship Id="rId2015" Type="http://schemas.openxmlformats.org/officeDocument/2006/relationships/hyperlink" Target="https://www.conjugacao.com.br/verbo-amenizar/" TargetMode="External"/><Relationship Id="rId401" Type="http://schemas.openxmlformats.org/officeDocument/2006/relationships/hyperlink" Target="https://www.conjugacao.com.br/verbo-expandir/" TargetMode="External"/><Relationship Id="rId1031" Type="http://schemas.openxmlformats.org/officeDocument/2006/relationships/hyperlink" Target="https://www.conjugacao.com.br/verbo-instaurar/" TargetMode="External"/><Relationship Id="rId4187" Type="http://schemas.openxmlformats.org/officeDocument/2006/relationships/hyperlink" Target="https://www.conjugacao.com.br/verbo-mictar/" TargetMode="External"/><Relationship Id="rId4254" Type="http://schemas.openxmlformats.org/officeDocument/2006/relationships/hyperlink" Target="https://www.conjugacao.com.br/verbo-acambarcar/" TargetMode="External"/><Relationship Id="rId1848" Type="http://schemas.openxmlformats.org/officeDocument/2006/relationships/hyperlink" Target="https://www.conjugacao.com.br/verbo-sustar/" TargetMode="External"/><Relationship Id="rId3270" Type="http://schemas.openxmlformats.org/officeDocument/2006/relationships/hyperlink" Target="https://www.conjugacao.com.br/verbo-grafar/" TargetMode="External"/><Relationship Id="rId4321" Type="http://schemas.openxmlformats.org/officeDocument/2006/relationships/hyperlink" Target="https://www.conjugacao.com.br/verbo-confecionar/" TargetMode="External"/><Relationship Id="rId191" Type="http://schemas.openxmlformats.org/officeDocument/2006/relationships/hyperlink" Target="https://www.conjugacao.com.br/verbo-ingerir/" TargetMode="External"/><Relationship Id="rId1915" Type="http://schemas.openxmlformats.org/officeDocument/2006/relationships/hyperlink" Target="https://www.conjugacao.com.br/verbo-desativar/" TargetMode="External"/><Relationship Id="rId2689" Type="http://schemas.openxmlformats.org/officeDocument/2006/relationships/hyperlink" Target="https://www.conjugacao.com.br/verbo-desmascarar/" TargetMode="External"/><Relationship Id="rId2756" Type="http://schemas.openxmlformats.org/officeDocument/2006/relationships/hyperlink" Target="https://www.conjugacao.com.br/verbo-talhar/" TargetMode="External"/><Relationship Id="rId3807" Type="http://schemas.openxmlformats.org/officeDocument/2006/relationships/hyperlink" Target="https://www.conjugacao.com.br/verbo-broxar/" TargetMode="External"/><Relationship Id="rId728" Type="http://schemas.openxmlformats.org/officeDocument/2006/relationships/hyperlink" Target="https://www.conjugacao.com.br/verbo-esforcar/" TargetMode="External"/><Relationship Id="rId1358" Type="http://schemas.openxmlformats.org/officeDocument/2006/relationships/hyperlink" Target="https://www.conjugacao.com.br/verbo-desfear/" TargetMode="External"/><Relationship Id="rId1772" Type="http://schemas.openxmlformats.org/officeDocument/2006/relationships/hyperlink" Target="https://www.conjugacao.com.br/verbo-padecer/" TargetMode="External"/><Relationship Id="rId2409" Type="http://schemas.openxmlformats.org/officeDocument/2006/relationships/hyperlink" Target="https://www.conjugacao.com.br/verbo-adoptar/" TargetMode="External"/><Relationship Id="rId64" Type="http://schemas.openxmlformats.org/officeDocument/2006/relationships/hyperlink" Target="https://www.conjugacao.com.br/verbo-reaver/" TargetMode="External"/><Relationship Id="rId1425" Type="http://schemas.openxmlformats.org/officeDocument/2006/relationships/hyperlink" Target="https://www.conjugacao.com.br/verbo-conchegar/" TargetMode="External"/><Relationship Id="rId2823" Type="http://schemas.openxmlformats.org/officeDocument/2006/relationships/hyperlink" Target="https://www.conjugacao.com.br/verbo-encapar/" TargetMode="External"/><Relationship Id="rId4995" Type="http://schemas.openxmlformats.org/officeDocument/2006/relationships/hyperlink" Target="https://www.conjugacao.com.br/verbo-engatilhar/" TargetMode="External"/><Relationship Id="rId2199" Type="http://schemas.openxmlformats.org/officeDocument/2006/relationships/hyperlink" Target="https://www.conjugacao.com.br/verbo-desprazer/" TargetMode="External"/><Relationship Id="rId3597" Type="http://schemas.openxmlformats.org/officeDocument/2006/relationships/hyperlink" Target="https://www.conjugacao.com.br/verbo-descurar/" TargetMode="External"/><Relationship Id="rId4648" Type="http://schemas.openxmlformats.org/officeDocument/2006/relationships/hyperlink" Target="https://www.conjugacao.com.br/verbo-upar/" TargetMode="External"/><Relationship Id="rId3664" Type="http://schemas.openxmlformats.org/officeDocument/2006/relationships/hyperlink" Target="https://www.conjugacao.com.br/verbo-assacar/" TargetMode="External"/><Relationship Id="rId4715" Type="http://schemas.openxmlformats.org/officeDocument/2006/relationships/hyperlink" Target="https://www.conjugacao.com.br/verbo-acerar/" TargetMode="External"/><Relationship Id="rId585" Type="http://schemas.openxmlformats.org/officeDocument/2006/relationships/hyperlink" Target="https://www.conjugacao.com.br/verbo-governar/" TargetMode="External"/><Relationship Id="rId2266" Type="http://schemas.openxmlformats.org/officeDocument/2006/relationships/hyperlink" Target="https://www.conjugacao.com.br/verbo-lascar/" TargetMode="External"/><Relationship Id="rId2680" Type="http://schemas.openxmlformats.org/officeDocument/2006/relationships/hyperlink" Target="https://www.conjugacao.com.br/verbo-amestrar/" TargetMode="External"/><Relationship Id="rId3317" Type="http://schemas.openxmlformats.org/officeDocument/2006/relationships/hyperlink" Target="https://www.conjugacao.com.br/verbo-mobilhar/" TargetMode="External"/><Relationship Id="rId3731" Type="http://schemas.openxmlformats.org/officeDocument/2006/relationships/hyperlink" Target="https://www.conjugacao.com.br/verbo-acirrar/" TargetMode="External"/><Relationship Id="rId238" Type="http://schemas.openxmlformats.org/officeDocument/2006/relationships/hyperlink" Target="https://www.conjugacao.com.br/verbo-copiar/" TargetMode="External"/><Relationship Id="rId652" Type="http://schemas.openxmlformats.org/officeDocument/2006/relationships/hyperlink" Target="https://www.conjugacao.com.br/verbo-parir/" TargetMode="External"/><Relationship Id="rId1282" Type="http://schemas.openxmlformats.org/officeDocument/2006/relationships/hyperlink" Target="https://www.conjugacao.com.br/verbo-motivar/" TargetMode="External"/><Relationship Id="rId2333" Type="http://schemas.openxmlformats.org/officeDocument/2006/relationships/hyperlink" Target="https://www.conjugacao.com.br/verbo-sevar/" TargetMode="External"/><Relationship Id="rId305" Type="http://schemas.openxmlformats.org/officeDocument/2006/relationships/hyperlink" Target="https://www.conjugacao.com.br/verbo-impor/" TargetMode="External"/><Relationship Id="rId2400" Type="http://schemas.openxmlformats.org/officeDocument/2006/relationships/hyperlink" Target="https://www.conjugacao.com.br/verbo-traquejar/" TargetMode="External"/><Relationship Id="rId1002" Type="http://schemas.openxmlformats.org/officeDocument/2006/relationships/hyperlink" Target="https://www.conjugacao.com.br/verbo-pecar/" TargetMode="External"/><Relationship Id="rId4158" Type="http://schemas.openxmlformats.org/officeDocument/2006/relationships/hyperlink" Target="https://www.conjugacao.com.br/verbo-rosquear/" TargetMode="External"/><Relationship Id="rId3174" Type="http://schemas.openxmlformats.org/officeDocument/2006/relationships/hyperlink" Target="https://www.conjugacao.com.br/verbo-blindar/" TargetMode="External"/><Relationship Id="rId4572" Type="http://schemas.openxmlformats.org/officeDocument/2006/relationships/hyperlink" Target="https://www.conjugacao.com.br/verbo-desconjuntar/" TargetMode="External"/><Relationship Id="rId1819" Type="http://schemas.openxmlformats.org/officeDocument/2006/relationships/hyperlink" Target="https://www.conjugacao.com.br/verbo-assimilar/" TargetMode="External"/><Relationship Id="rId4225" Type="http://schemas.openxmlformats.org/officeDocument/2006/relationships/hyperlink" Target="https://www.conjugacao.com.br/verbo-surpresar/" TargetMode="External"/><Relationship Id="rId2190" Type="http://schemas.openxmlformats.org/officeDocument/2006/relationships/hyperlink" Target="https://www.conjugacao.com.br/verbo-seriar/" TargetMode="External"/><Relationship Id="rId3241" Type="http://schemas.openxmlformats.org/officeDocument/2006/relationships/hyperlink" Target="https://www.conjugacao.com.br/verbo-embainhar/" TargetMode="External"/><Relationship Id="rId162" Type="http://schemas.openxmlformats.org/officeDocument/2006/relationships/hyperlink" Target="https://www.conjugacao.com.br/verbo-zoar/" TargetMode="External"/><Relationship Id="rId979" Type="http://schemas.openxmlformats.org/officeDocument/2006/relationships/hyperlink" Target="https://www.conjugacao.com.br/verbo-fluir/" TargetMode="External"/><Relationship Id="rId4082" Type="http://schemas.openxmlformats.org/officeDocument/2006/relationships/hyperlink" Target="https://www.conjugacao.com.br/verbo-aboiar/" TargetMode="External"/><Relationship Id="rId1676" Type="http://schemas.openxmlformats.org/officeDocument/2006/relationships/hyperlink" Target="https://www.conjugacao.com.br/verbo-ungir/" TargetMode="External"/><Relationship Id="rId2727" Type="http://schemas.openxmlformats.org/officeDocument/2006/relationships/hyperlink" Target="https://www.conjugacao.com.br/verbo-relar/" TargetMode="External"/><Relationship Id="rId1329" Type="http://schemas.openxmlformats.org/officeDocument/2006/relationships/hyperlink" Target="https://www.conjugacao.com.br/verbo-agregar/" TargetMode="External"/><Relationship Id="rId1743" Type="http://schemas.openxmlformats.org/officeDocument/2006/relationships/hyperlink" Target="https://www.conjugacao.com.br/verbo-fichar/" TargetMode="External"/><Relationship Id="rId4899" Type="http://schemas.openxmlformats.org/officeDocument/2006/relationships/hyperlink" Target="https://www.conjugacao.com.br/verbo-tourear/" TargetMode="External"/><Relationship Id="rId35" Type="http://schemas.openxmlformats.org/officeDocument/2006/relationships/hyperlink" Target="https://www.conjugacao.com.br/verbo-andar/" TargetMode="External"/><Relationship Id="rId1810" Type="http://schemas.openxmlformats.org/officeDocument/2006/relationships/hyperlink" Target="https://www.conjugacao.com.br/verbo-contaminar/" TargetMode="External"/><Relationship Id="rId4966" Type="http://schemas.openxmlformats.org/officeDocument/2006/relationships/hyperlink" Target="https://www.conjugacao.com.br/verbo-afundir/" TargetMode="External"/><Relationship Id="rId3568" Type="http://schemas.openxmlformats.org/officeDocument/2006/relationships/hyperlink" Target="https://www.conjugacao.com.br/verbo-escaldar/" TargetMode="External"/><Relationship Id="rId3982" Type="http://schemas.openxmlformats.org/officeDocument/2006/relationships/hyperlink" Target="https://www.conjugacao.com.br/verbo-descontrolar/" TargetMode="External"/><Relationship Id="rId4619" Type="http://schemas.openxmlformats.org/officeDocument/2006/relationships/hyperlink" Target="https://www.conjugacao.com.br/verbo-disturbar/" TargetMode="External"/><Relationship Id="rId489" Type="http://schemas.openxmlformats.org/officeDocument/2006/relationships/hyperlink" Target="https://www.conjugacao.com.br/verbo-eleger/" TargetMode="External"/><Relationship Id="rId2584" Type="http://schemas.openxmlformats.org/officeDocument/2006/relationships/hyperlink" Target="https://www.conjugacao.com.br/verbo-revoar/" TargetMode="External"/><Relationship Id="rId3635" Type="http://schemas.openxmlformats.org/officeDocument/2006/relationships/hyperlink" Target="https://www.conjugacao.com.br/verbo-afobar/" TargetMode="External"/><Relationship Id="rId556" Type="http://schemas.openxmlformats.org/officeDocument/2006/relationships/hyperlink" Target="https://www.conjugacao.com.br/verbo-aprovar/" TargetMode="External"/><Relationship Id="rId1186" Type="http://schemas.openxmlformats.org/officeDocument/2006/relationships/hyperlink" Target="https://www.conjugacao.com.br/verbo-abarcar/" TargetMode="External"/><Relationship Id="rId2237" Type="http://schemas.openxmlformats.org/officeDocument/2006/relationships/hyperlink" Target="https://www.conjugacao.com.br/verbo-rememorar/" TargetMode="External"/><Relationship Id="rId209" Type="http://schemas.openxmlformats.org/officeDocument/2006/relationships/hyperlink" Target="https://www.conjugacao.com.br/verbo-atrair/" TargetMode="External"/><Relationship Id="rId970" Type="http://schemas.openxmlformats.org/officeDocument/2006/relationships/hyperlink" Target="https://www.conjugacao.com.br/verbo-aperceber/" TargetMode="External"/><Relationship Id="rId1253" Type="http://schemas.openxmlformats.org/officeDocument/2006/relationships/hyperlink" Target="https://www.conjugacao.com.br/verbo-digitar/" TargetMode="External"/><Relationship Id="rId2651" Type="http://schemas.openxmlformats.org/officeDocument/2006/relationships/hyperlink" Target="https://www.conjugacao.com.br/verbo-laborar/" TargetMode="External"/><Relationship Id="rId3702" Type="http://schemas.openxmlformats.org/officeDocument/2006/relationships/hyperlink" Target="https://www.conjugacao.com.br/verbo-aforrar/" TargetMode="External"/><Relationship Id="rId623" Type="http://schemas.openxmlformats.org/officeDocument/2006/relationships/hyperlink" Target="https://www.conjugacao.com.br/verbo-deduzir/" TargetMode="External"/><Relationship Id="rId2304" Type="http://schemas.openxmlformats.org/officeDocument/2006/relationships/hyperlink" Target="https://www.conjugacao.com.br/verbo-amornar/" TargetMode="External"/><Relationship Id="rId1320" Type="http://schemas.openxmlformats.org/officeDocument/2006/relationships/hyperlink" Target="https://www.conjugacao.com.br/verbo-fucar/" TargetMode="External"/><Relationship Id="rId4476" Type="http://schemas.openxmlformats.org/officeDocument/2006/relationships/hyperlink" Target="https://www.conjugacao.com.br/verbo-arrulhar/" TargetMode="External"/><Relationship Id="rId4890" Type="http://schemas.openxmlformats.org/officeDocument/2006/relationships/hyperlink" Target="https://www.conjugacao.com.br/verbo-parrar/" TargetMode="External"/><Relationship Id="rId3078" Type="http://schemas.openxmlformats.org/officeDocument/2006/relationships/hyperlink" Target="https://www.conjugacao.com.br/verbo-ambicionar/" TargetMode="External"/><Relationship Id="rId3492" Type="http://schemas.openxmlformats.org/officeDocument/2006/relationships/hyperlink" Target="https://www.conjugacao.com.br/verbo-desembolsar/" TargetMode="External"/><Relationship Id="rId4129" Type="http://schemas.openxmlformats.org/officeDocument/2006/relationships/hyperlink" Target="https://www.conjugacao.com.br/verbo-escorchar/" TargetMode="External"/><Relationship Id="rId4543" Type="http://schemas.openxmlformats.org/officeDocument/2006/relationships/hyperlink" Target="https://www.conjugacao.com.br/verbo-maturar/" TargetMode="External"/><Relationship Id="rId2094" Type="http://schemas.openxmlformats.org/officeDocument/2006/relationships/hyperlink" Target="https://www.conjugacao.com.br/verbo-velejar/" TargetMode="External"/><Relationship Id="rId3145" Type="http://schemas.openxmlformats.org/officeDocument/2006/relationships/hyperlink" Target="https://www.conjugacao.com.br/verbo-alhear/" TargetMode="External"/><Relationship Id="rId4610" Type="http://schemas.openxmlformats.org/officeDocument/2006/relationships/hyperlink" Target="https://www.conjugacao.com.br/verbo-chupitar/" TargetMode="External"/><Relationship Id="rId480" Type="http://schemas.openxmlformats.org/officeDocument/2006/relationships/hyperlink" Target="https://www.conjugacao.com.br/verbo-resumir/" TargetMode="External"/><Relationship Id="rId2161" Type="http://schemas.openxmlformats.org/officeDocument/2006/relationships/hyperlink" Target="https://www.conjugacao.com.br/verbo-imperar/" TargetMode="External"/><Relationship Id="rId3212" Type="http://schemas.openxmlformats.org/officeDocument/2006/relationships/hyperlink" Target="https://www.conjugacao.com.br/verbo-esputar/" TargetMode="External"/><Relationship Id="rId133" Type="http://schemas.openxmlformats.org/officeDocument/2006/relationships/hyperlink" Target="https://www.conjugacao.com.br/verbo-ferir/" TargetMode="External"/><Relationship Id="rId200" Type="http://schemas.openxmlformats.org/officeDocument/2006/relationships/hyperlink" Target="https://www.conjugacao.com.br/verbo-enviar/" TargetMode="External"/><Relationship Id="rId2978" Type="http://schemas.openxmlformats.org/officeDocument/2006/relationships/hyperlink" Target="https://www.conjugacao.com.br/verbo-descongelar/" TargetMode="External"/><Relationship Id="rId1994" Type="http://schemas.openxmlformats.org/officeDocument/2006/relationships/hyperlink" Target="https://www.conjugacao.com.br/verbo-perfumar/" TargetMode="External"/><Relationship Id="rId1647" Type="http://schemas.openxmlformats.org/officeDocument/2006/relationships/hyperlink" Target="https://www.conjugacao.com.br/verbo-divorciar/" TargetMode="External"/><Relationship Id="rId4053" Type="http://schemas.openxmlformats.org/officeDocument/2006/relationships/hyperlink" Target="https://www.conjugacao.com.br/verbo-transir/" TargetMode="External"/><Relationship Id="rId1714" Type="http://schemas.openxmlformats.org/officeDocument/2006/relationships/hyperlink" Target="https://www.conjugacao.com.br/verbo-pelar/" TargetMode="External"/><Relationship Id="rId4120" Type="http://schemas.openxmlformats.org/officeDocument/2006/relationships/hyperlink" Target="https://www.conjugacao.com.br/verbo-derrogar/" TargetMode="External"/><Relationship Id="rId2488" Type="http://schemas.openxmlformats.org/officeDocument/2006/relationships/hyperlink" Target="https://www.conjugacao.com.br/verbo-liquefazer/" TargetMode="External"/><Relationship Id="rId3886" Type="http://schemas.openxmlformats.org/officeDocument/2006/relationships/hyperlink" Target="https://www.conjugacao.com.br/verbo-emborcar/" TargetMode="External"/><Relationship Id="rId4937" Type="http://schemas.openxmlformats.org/officeDocument/2006/relationships/hyperlink" Target="https://www.conjugacao.com.br/verbo-guilhotinar/" TargetMode="External"/><Relationship Id="rId3539" Type="http://schemas.openxmlformats.org/officeDocument/2006/relationships/hyperlink" Target="https://www.conjugacao.com.br/verbo-subpor/" TargetMode="External"/><Relationship Id="rId3953" Type="http://schemas.openxmlformats.org/officeDocument/2006/relationships/hyperlink" Target="https://www.conjugacao.com.br/verbo-escamar/" TargetMode="External"/><Relationship Id="rId874" Type="http://schemas.openxmlformats.org/officeDocument/2006/relationships/hyperlink" Target="https://www.conjugacao.com.br/verbo-afrontar/" TargetMode="External"/><Relationship Id="rId2555" Type="http://schemas.openxmlformats.org/officeDocument/2006/relationships/hyperlink" Target="https://www.conjugacao.com.br/verbo-incutir/" TargetMode="External"/><Relationship Id="rId3606" Type="http://schemas.openxmlformats.org/officeDocument/2006/relationships/hyperlink" Target="https://www.conjugacao.com.br/verbo-secretar/" TargetMode="External"/><Relationship Id="rId527" Type="http://schemas.openxmlformats.org/officeDocument/2006/relationships/hyperlink" Target="https://www.conjugacao.com.br/verbo-declarar/" TargetMode="External"/><Relationship Id="rId941" Type="http://schemas.openxmlformats.org/officeDocument/2006/relationships/hyperlink" Target="https://www.conjugacao.com.br/verbo-restaurar/" TargetMode="External"/><Relationship Id="rId1157" Type="http://schemas.openxmlformats.org/officeDocument/2006/relationships/hyperlink" Target="https://www.conjugacao.com.br/verbo-altear/" TargetMode="External"/><Relationship Id="rId1571" Type="http://schemas.openxmlformats.org/officeDocument/2006/relationships/hyperlink" Target="https://www.conjugacao.com.br/verbo-comandar/" TargetMode="External"/><Relationship Id="rId2208" Type="http://schemas.openxmlformats.org/officeDocument/2006/relationships/hyperlink" Target="https://www.conjugacao.com.br/verbo-palrar/" TargetMode="External"/><Relationship Id="rId2622" Type="http://schemas.openxmlformats.org/officeDocument/2006/relationships/hyperlink" Target="https://www.conjugacao.com.br/verbo-ornar/" TargetMode="External"/><Relationship Id="rId1224" Type="http://schemas.openxmlformats.org/officeDocument/2006/relationships/hyperlink" Target="https://www.conjugacao.com.br/verbo-atentar/" TargetMode="External"/><Relationship Id="rId4794" Type="http://schemas.openxmlformats.org/officeDocument/2006/relationships/hyperlink" Target="https://www.conjugacao.com.br/verbo-pandegar/" TargetMode="External"/><Relationship Id="rId3396" Type="http://schemas.openxmlformats.org/officeDocument/2006/relationships/hyperlink" Target="https://www.conjugacao.com.br/verbo-glosar/" TargetMode="External"/><Relationship Id="rId4447" Type="http://schemas.openxmlformats.org/officeDocument/2006/relationships/hyperlink" Target="https://www.conjugacao.com.br/verbo-esmaecer/" TargetMode="External"/><Relationship Id="rId3049" Type="http://schemas.openxmlformats.org/officeDocument/2006/relationships/hyperlink" Target="https://www.conjugacao.com.br/verbo-lagrimar/" TargetMode="External"/><Relationship Id="rId3463" Type="http://schemas.openxmlformats.org/officeDocument/2006/relationships/hyperlink" Target="https://www.conjugacao.com.br/verbo-agourar/" TargetMode="External"/><Relationship Id="rId4861" Type="http://schemas.openxmlformats.org/officeDocument/2006/relationships/hyperlink" Target="https://www.conjugacao.com.br/verbo-assalariar/" TargetMode="External"/><Relationship Id="rId384" Type="http://schemas.openxmlformats.org/officeDocument/2006/relationships/hyperlink" Target="https://www.conjugacao.com.br/verbo-abracar-2/" TargetMode="External"/><Relationship Id="rId2065" Type="http://schemas.openxmlformats.org/officeDocument/2006/relationships/hyperlink" Target="https://www.conjugacao.com.br/verbo-esbocar/" TargetMode="External"/><Relationship Id="rId3116" Type="http://schemas.openxmlformats.org/officeDocument/2006/relationships/hyperlink" Target="https://www.conjugacao.com.br/verbo-renegar/" TargetMode="External"/><Relationship Id="rId4514" Type="http://schemas.openxmlformats.org/officeDocument/2006/relationships/hyperlink" Target="https://www.conjugacao.com.br/verbo-sessar/" TargetMode="External"/><Relationship Id="rId1081" Type="http://schemas.openxmlformats.org/officeDocument/2006/relationships/hyperlink" Target="https://www.conjugacao.com.br/verbo-vergar/" TargetMode="External"/><Relationship Id="rId3530" Type="http://schemas.openxmlformats.org/officeDocument/2006/relationships/hyperlink" Target="https://www.conjugacao.com.br/verbo-arrogar/" TargetMode="External"/><Relationship Id="rId451" Type="http://schemas.openxmlformats.org/officeDocument/2006/relationships/hyperlink" Target="https://www.conjugacao.com.br/verbo-confiar/" TargetMode="External"/><Relationship Id="rId2132" Type="http://schemas.openxmlformats.org/officeDocument/2006/relationships/hyperlink" Target="https://www.conjugacao.com.br/verbo-intimidar/" TargetMode="External"/><Relationship Id="rId104" Type="http://schemas.openxmlformats.org/officeDocument/2006/relationships/hyperlink" Target="https://www.conjugacao.com.br/verbo-esquecer/" TargetMode="External"/><Relationship Id="rId1898" Type="http://schemas.openxmlformats.org/officeDocument/2006/relationships/hyperlink" Target="https://www.conjugacao.com.br/verbo-vigorar/" TargetMode="External"/><Relationship Id="rId2949" Type="http://schemas.openxmlformats.org/officeDocument/2006/relationships/hyperlink" Target="https://www.conjugacao.com.br/verbo-perscrutar/" TargetMode="External"/><Relationship Id="rId4371" Type="http://schemas.openxmlformats.org/officeDocument/2006/relationships/hyperlink" Target="https://www.conjugacao.com.br/verbo-mandatar/" TargetMode="External"/><Relationship Id="rId1965" Type="http://schemas.openxmlformats.org/officeDocument/2006/relationships/hyperlink" Target="https://www.conjugacao.com.br/verbo-evadir/" TargetMode="External"/><Relationship Id="rId4024" Type="http://schemas.openxmlformats.org/officeDocument/2006/relationships/hyperlink" Target="https://www.conjugacao.com.br/verbo-luchar/" TargetMode="External"/><Relationship Id="rId1618" Type="http://schemas.openxmlformats.org/officeDocument/2006/relationships/hyperlink" Target="https://www.conjugacao.com.br/verbo-impugnar/" TargetMode="External"/><Relationship Id="rId3040" Type="http://schemas.openxmlformats.org/officeDocument/2006/relationships/hyperlink" Target="https://www.conjugacao.com.br/verbo-fugar/" TargetMode="External"/><Relationship Id="rId3857" Type="http://schemas.openxmlformats.org/officeDocument/2006/relationships/hyperlink" Target="https://www.conjugacao.com.br/verbo-estracalhar/" TargetMode="External"/><Relationship Id="rId4908" Type="http://schemas.openxmlformats.org/officeDocument/2006/relationships/hyperlink" Target="https://www.conjugacao.com.br/verbo-arruar/" TargetMode="External"/><Relationship Id="rId778" Type="http://schemas.openxmlformats.org/officeDocument/2006/relationships/hyperlink" Target="https://www.conjugacao.com.br/verbo-incorporar/" TargetMode="External"/><Relationship Id="rId2459" Type="http://schemas.openxmlformats.org/officeDocument/2006/relationships/hyperlink" Target="https://www.conjugacao.com.br/verbo-carminar/" TargetMode="External"/><Relationship Id="rId2873" Type="http://schemas.openxmlformats.org/officeDocument/2006/relationships/hyperlink" Target="https://www.conjugacao.com.br/verbo-verminar/" TargetMode="External"/><Relationship Id="rId3924" Type="http://schemas.openxmlformats.org/officeDocument/2006/relationships/hyperlink" Target="https://www.conjugacao.com.br/verbo-abolar/" TargetMode="External"/><Relationship Id="rId845" Type="http://schemas.openxmlformats.org/officeDocument/2006/relationships/hyperlink" Target="https://www.conjugacao.com.br/verbo-nevar/" TargetMode="External"/><Relationship Id="rId1475" Type="http://schemas.openxmlformats.org/officeDocument/2006/relationships/hyperlink" Target="https://www.conjugacao.com.br/verbo-cacoar/" TargetMode="External"/><Relationship Id="rId2526" Type="http://schemas.openxmlformats.org/officeDocument/2006/relationships/hyperlink" Target="https://www.conjugacao.com.br/verbo-lindar/" TargetMode="External"/><Relationship Id="rId1128" Type="http://schemas.openxmlformats.org/officeDocument/2006/relationships/hyperlink" Target="https://www.conjugacao.com.br/verbo-consistir/" TargetMode="External"/><Relationship Id="rId1542" Type="http://schemas.openxmlformats.org/officeDocument/2006/relationships/hyperlink" Target="https://www.conjugacao.com.br/verbo-roncar/" TargetMode="External"/><Relationship Id="rId2940" Type="http://schemas.openxmlformats.org/officeDocument/2006/relationships/hyperlink" Target="https://www.conjugacao.com.br/verbo-abominar/" TargetMode="External"/><Relationship Id="rId4698" Type="http://schemas.openxmlformats.org/officeDocument/2006/relationships/hyperlink" Target="https://www.conjugacao.com.br/verbo-paliar/" TargetMode="External"/><Relationship Id="rId912" Type="http://schemas.openxmlformats.org/officeDocument/2006/relationships/hyperlink" Target="https://www.conjugacao.com.br/verbo-implantar/" TargetMode="External"/><Relationship Id="rId4765" Type="http://schemas.openxmlformats.org/officeDocument/2006/relationships/hyperlink" Target="https://www.conjugacao.com.br/verbo-anuviar/" TargetMode="External"/><Relationship Id="rId288" Type="http://schemas.openxmlformats.org/officeDocument/2006/relationships/hyperlink" Target="https://www.conjugacao.com.br/verbo-aplicar/" TargetMode="External"/><Relationship Id="rId3367" Type="http://schemas.openxmlformats.org/officeDocument/2006/relationships/hyperlink" Target="https://www.conjugacao.com.br/verbo-canonizar/" TargetMode="External"/><Relationship Id="rId3781" Type="http://schemas.openxmlformats.org/officeDocument/2006/relationships/hyperlink" Target="https://www.conjugacao.com.br/verbo-sobressaltar/" TargetMode="External"/><Relationship Id="rId4418" Type="http://schemas.openxmlformats.org/officeDocument/2006/relationships/hyperlink" Target="https://www.conjugacao.com.br/verbo-sofisticar/" TargetMode="External"/><Relationship Id="rId4832" Type="http://schemas.openxmlformats.org/officeDocument/2006/relationships/hyperlink" Target="https://www.conjugacao.com.br/verbo-intumescer/" TargetMode="External"/><Relationship Id="rId2383" Type="http://schemas.openxmlformats.org/officeDocument/2006/relationships/hyperlink" Target="https://www.conjugacao.com.br/verbo-ruar/" TargetMode="External"/><Relationship Id="rId3434" Type="http://schemas.openxmlformats.org/officeDocument/2006/relationships/hyperlink" Target="https://www.conjugacao.com.br/verbo-ajoeirar/" TargetMode="External"/><Relationship Id="rId355" Type="http://schemas.openxmlformats.org/officeDocument/2006/relationships/hyperlink" Target="https://www.conjugacao.com.br/verbo-render/" TargetMode="External"/><Relationship Id="rId2036" Type="http://schemas.openxmlformats.org/officeDocument/2006/relationships/hyperlink" Target="https://www.conjugacao.com.br/verbo-ralar/" TargetMode="External"/><Relationship Id="rId2450" Type="http://schemas.openxmlformats.org/officeDocument/2006/relationships/hyperlink" Target="https://www.conjugacao.com.br/verbo-embaracar/" TargetMode="External"/><Relationship Id="rId3501" Type="http://schemas.openxmlformats.org/officeDocument/2006/relationships/hyperlink" Target="https://www.conjugacao.com.br/verbo-encabecar/" TargetMode="External"/><Relationship Id="rId422" Type="http://schemas.openxmlformats.org/officeDocument/2006/relationships/hyperlink" Target="https://www.conjugacao.com.br/verbo-roubar/" TargetMode="External"/><Relationship Id="rId1052" Type="http://schemas.openxmlformats.org/officeDocument/2006/relationships/hyperlink" Target="https://www.conjugacao.com.br/verbo-segredar/" TargetMode="External"/><Relationship Id="rId2103" Type="http://schemas.openxmlformats.org/officeDocument/2006/relationships/hyperlink" Target="https://www.conjugacao.com.br/verbo-ajuizar/" TargetMode="External"/><Relationship Id="rId4275" Type="http://schemas.openxmlformats.org/officeDocument/2006/relationships/hyperlink" Target="https://www.conjugacao.com.br/verbo-lambar/" TargetMode="External"/><Relationship Id="rId1869" Type="http://schemas.openxmlformats.org/officeDocument/2006/relationships/hyperlink" Target="https://www.conjugacao.com.br/verbo-farar/" TargetMode="External"/><Relationship Id="rId3291" Type="http://schemas.openxmlformats.org/officeDocument/2006/relationships/hyperlink" Target="https://www.conjugacao.com.br/verbo-arrazoar/" TargetMode="External"/><Relationship Id="rId1936" Type="http://schemas.openxmlformats.org/officeDocument/2006/relationships/hyperlink" Target="https://www.conjugacao.com.br/verbo-generalizar/" TargetMode="External"/><Relationship Id="rId4342" Type="http://schemas.openxmlformats.org/officeDocument/2006/relationships/hyperlink" Target="https://www.conjugacao.com.br/verbo-requisir/" TargetMode="External"/><Relationship Id="rId3011" Type="http://schemas.openxmlformats.org/officeDocument/2006/relationships/hyperlink" Target="https://www.conjugacao.com.br/verbo-ovacionar/" TargetMode="External"/><Relationship Id="rId2777" Type="http://schemas.openxmlformats.org/officeDocument/2006/relationships/hyperlink" Target="https://www.conjugacao.com.br/verbo-imprensar/" TargetMode="External"/><Relationship Id="rId749" Type="http://schemas.openxmlformats.org/officeDocument/2006/relationships/hyperlink" Target="https://www.conjugacao.com.br/verbo-desligar/" TargetMode="External"/><Relationship Id="rId1379" Type="http://schemas.openxmlformats.org/officeDocument/2006/relationships/hyperlink" Target="https://www.conjugacao.com.br/verbo-atropelar/" TargetMode="External"/><Relationship Id="rId3828" Type="http://schemas.openxmlformats.org/officeDocument/2006/relationships/hyperlink" Target="https://www.conjugacao.com.br/verbo-agigantar/" TargetMode="External"/><Relationship Id="rId1793" Type="http://schemas.openxmlformats.org/officeDocument/2006/relationships/hyperlink" Target="https://www.conjugacao.com.br/verbo-apelar/" TargetMode="External"/><Relationship Id="rId2844" Type="http://schemas.openxmlformats.org/officeDocument/2006/relationships/hyperlink" Target="https://www.conjugacao.com.br/verbo-balizar/" TargetMode="External"/><Relationship Id="rId85" Type="http://schemas.openxmlformats.org/officeDocument/2006/relationships/hyperlink" Target="https://www.conjugacao.com.br/verbo-imprimir/" TargetMode="External"/><Relationship Id="rId816" Type="http://schemas.openxmlformats.org/officeDocument/2006/relationships/hyperlink" Target="https://www.conjugacao.com.br/verbo-vaguear/" TargetMode="External"/><Relationship Id="rId1446" Type="http://schemas.openxmlformats.org/officeDocument/2006/relationships/hyperlink" Target="https://www.conjugacao.com.br/verbo-programar/" TargetMode="External"/><Relationship Id="rId1860" Type="http://schemas.openxmlformats.org/officeDocument/2006/relationships/hyperlink" Target="https://www.conjugacao.com.br/verbo-remexer/" TargetMode="External"/><Relationship Id="rId2911" Type="http://schemas.openxmlformats.org/officeDocument/2006/relationships/hyperlink" Target="https://www.conjugacao.com.br/verbo-ladear/" TargetMode="External"/><Relationship Id="rId1513" Type="http://schemas.openxmlformats.org/officeDocument/2006/relationships/hyperlink" Target="https://www.conjugacao.com.br/verbo-quitar/" TargetMode="External"/><Relationship Id="rId4669" Type="http://schemas.openxmlformats.org/officeDocument/2006/relationships/hyperlink" Target="https://www.conjugacao.com.br/verbo-desquitar/" TargetMode="External"/><Relationship Id="rId3685" Type="http://schemas.openxmlformats.org/officeDocument/2006/relationships/hyperlink" Target="https://www.conjugacao.com.br/verbo-soerguer/" TargetMode="External"/><Relationship Id="rId4736" Type="http://schemas.openxmlformats.org/officeDocument/2006/relationships/hyperlink" Target="https://www.conjugacao.com.br/verbo-entontecer/" TargetMode="External"/><Relationship Id="rId2287" Type="http://schemas.openxmlformats.org/officeDocument/2006/relationships/hyperlink" Target="https://www.conjugacao.com.br/verbo-insurgir/" TargetMode="External"/><Relationship Id="rId3338" Type="http://schemas.openxmlformats.org/officeDocument/2006/relationships/hyperlink" Target="https://www.conjugacao.com.br/verbo-fervilhar/" TargetMode="External"/><Relationship Id="rId3752" Type="http://schemas.openxmlformats.org/officeDocument/2006/relationships/hyperlink" Target="https://www.conjugacao.com.br/verbo-anistiar/" TargetMode="External"/><Relationship Id="rId259" Type="http://schemas.openxmlformats.org/officeDocument/2006/relationships/hyperlink" Target="https://www.conjugacao.com.br/verbo-comparecer/" TargetMode="External"/><Relationship Id="rId673" Type="http://schemas.openxmlformats.org/officeDocument/2006/relationships/hyperlink" Target="https://www.conjugacao.com.br/verbo-estrear/" TargetMode="External"/><Relationship Id="rId2354" Type="http://schemas.openxmlformats.org/officeDocument/2006/relationships/hyperlink" Target="https://www.conjugacao.com.br/verbo-arrebatar/" TargetMode="External"/><Relationship Id="rId3405" Type="http://schemas.openxmlformats.org/officeDocument/2006/relationships/hyperlink" Target="https://www.conjugacao.com.br/verbo-engracar/" TargetMode="External"/><Relationship Id="rId4803" Type="http://schemas.openxmlformats.org/officeDocument/2006/relationships/hyperlink" Target="https://www.conjugacao.com.br/verbo-refluir/" TargetMode="External"/><Relationship Id="rId326" Type="http://schemas.openxmlformats.org/officeDocument/2006/relationships/hyperlink" Target="https://www.conjugacao.com.br/verbo-queimar/" TargetMode="External"/><Relationship Id="rId1370" Type="http://schemas.openxmlformats.org/officeDocument/2006/relationships/hyperlink" Target="https://www.conjugacao.com.br/verbo-aprontar/" TargetMode="External"/><Relationship Id="rId2007" Type="http://schemas.openxmlformats.org/officeDocument/2006/relationships/hyperlink" Target="https://www.conjugacao.com.br/verbo-castrar/" TargetMode="External"/><Relationship Id="rId740" Type="http://schemas.openxmlformats.org/officeDocument/2006/relationships/hyperlink" Target="https://www.conjugacao.com.br/verbo-amanhecer/" TargetMode="External"/><Relationship Id="rId1023" Type="http://schemas.openxmlformats.org/officeDocument/2006/relationships/hyperlink" Target="https://www.conjugacao.com.br/verbo-interpor/" TargetMode="External"/><Relationship Id="rId2421" Type="http://schemas.openxmlformats.org/officeDocument/2006/relationships/hyperlink" Target="https://www.conjugacao.com.br/verbo-escassear/" TargetMode="External"/><Relationship Id="rId4179" Type="http://schemas.openxmlformats.org/officeDocument/2006/relationships/hyperlink" Target="https://www.conjugacao.com.br/verbo-envernizar/" TargetMode="External"/><Relationship Id="rId4593" Type="http://schemas.openxmlformats.org/officeDocument/2006/relationships/hyperlink" Target="https://www.conjugacao.com.br/verbo-reptar/" TargetMode="External"/><Relationship Id="rId3195" Type="http://schemas.openxmlformats.org/officeDocument/2006/relationships/hyperlink" Target="https://www.conjugacao.com.br/verbo-labutar/" TargetMode="External"/><Relationship Id="rId4246" Type="http://schemas.openxmlformats.org/officeDocument/2006/relationships/hyperlink" Target="https://www.conjugacao.com.br/verbo-estralar/" TargetMode="External"/><Relationship Id="rId4660" Type="http://schemas.openxmlformats.org/officeDocument/2006/relationships/hyperlink" Target="https://www.conjugacao.com.br/verbo-asfaltar/" TargetMode="External"/><Relationship Id="rId3262" Type="http://schemas.openxmlformats.org/officeDocument/2006/relationships/hyperlink" Target="https://www.conjugacao.com.br/verbo-adjudicar/" TargetMode="External"/><Relationship Id="rId4313" Type="http://schemas.openxmlformats.org/officeDocument/2006/relationships/hyperlink" Target="https://www.conjugacao.com.br/verbo-termorregular/" TargetMode="External"/><Relationship Id="rId183" Type="http://schemas.openxmlformats.org/officeDocument/2006/relationships/hyperlink" Target="https://www.conjugacao.com.br/verbo-marcar/" TargetMode="External"/><Relationship Id="rId1907" Type="http://schemas.openxmlformats.org/officeDocument/2006/relationships/hyperlink" Target="https://www.conjugacao.com.br/verbo-enfraquecer/" TargetMode="External"/><Relationship Id="rId250" Type="http://schemas.openxmlformats.org/officeDocument/2006/relationships/hyperlink" Target="https://www.conjugacao.com.br/verbo-arrumar/" TargetMode="External"/><Relationship Id="rId1697" Type="http://schemas.openxmlformats.org/officeDocument/2006/relationships/hyperlink" Target="https://www.conjugacao.com.br/verbo-lesionar/" TargetMode="External"/><Relationship Id="rId2748" Type="http://schemas.openxmlformats.org/officeDocument/2006/relationships/hyperlink" Target="https://www.conjugacao.com.br/verbo-basar/" TargetMode="External"/><Relationship Id="rId1764" Type="http://schemas.openxmlformats.org/officeDocument/2006/relationships/hyperlink" Target="https://www.conjugacao.com.br/verbo-clicar/" TargetMode="External"/><Relationship Id="rId2815" Type="http://schemas.openxmlformats.org/officeDocument/2006/relationships/hyperlink" Target="https://www.conjugacao.com.br/verbo-realocar/" TargetMode="External"/><Relationship Id="rId4170" Type="http://schemas.openxmlformats.org/officeDocument/2006/relationships/hyperlink" Target="https://www.conjugacao.com.br/verbo-concretar/" TargetMode="External"/><Relationship Id="rId56" Type="http://schemas.openxmlformats.org/officeDocument/2006/relationships/hyperlink" Target="https://www.conjugacao.com.br/verbo-comecar/" TargetMode="External"/><Relationship Id="rId1417" Type="http://schemas.openxmlformats.org/officeDocument/2006/relationships/hyperlink" Target="https://www.conjugacao.com.br/verbo-validar/" TargetMode="External"/><Relationship Id="rId1831" Type="http://schemas.openxmlformats.org/officeDocument/2006/relationships/hyperlink" Target="https://www.conjugacao.com.br/verbo-decolar/" TargetMode="External"/><Relationship Id="rId4987" Type="http://schemas.openxmlformats.org/officeDocument/2006/relationships/hyperlink" Target="https://www.conjugacao.com.br/verbo-desembuchar/" TargetMode="External"/><Relationship Id="rId3589" Type="http://schemas.openxmlformats.org/officeDocument/2006/relationships/hyperlink" Target="https://www.conjugacao.com.br/verbo-oficiar/" TargetMode="External"/><Relationship Id="rId577" Type="http://schemas.openxmlformats.org/officeDocument/2006/relationships/hyperlink" Target="https://www.conjugacao.com.br/verbo-suportar/" TargetMode="External"/><Relationship Id="rId2258" Type="http://schemas.openxmlformats.org/officeDocument/2006/relationships/hyperlink" Target="https://www.conjugacao.com.br/verbo-disciplinar/" TargetMode="External"/><Relationship Id="rId3656" Type="http://schemas.openxmlformats.org/officeDocument/2006/relationships/hyperlink" Target="https://www.conjugacao.com.br/verbo-descargar/" TargetMode="External"/><Relationship Id="rId4707" Type="http://schemas.openxmlformats.org/officeDocument/2006/relationships/hyperlink" Target="https://www.conjugacao.com.br/verbo-terrar/" TargetMode="External"/><Relationship Id="rId991" Type="http://schemas.openxmlformats.org/officeDocument/2006/relationships/hyperlink" Target="https://www.conjugacao.com.br/verbo-autorizar/" TargetMode="External"/><Relationship Id="rId2672" Type="http://schemas.openxmlformats.org/officeDocument/2006/relationships/hyperlink" Target="https://www.conjugacao.com.br/verbo-reanimar/" TargetMode="External"/><Relationship Id="rId3309" Type="http://schemas.openxmlformats.org/officeDocument/2006/relationships/hyperlink" Target="https://www.conjugacao.com.br/verbo-achatar/" TargetMode="External"/><Relationship Id="rId3723" Type="http://schemas.openxmlformats.org/officeDocument/2006/relationships/hyperlink" Target="https://www.conjugacao.com.br/verbo-irmanar/" TargetMode="External"/><Relationship Id="rId644" Type="http://schemas.openxmlformats.org/officeDocument/2006/relationships/hyperlink" Target="https://www.conjugacao.com.br/verbo-colar/" TargetMode="External"/><Relationship Id="rId1274" Type="http://schemas.openxmlformats.org/officeDocument/2006/relationships/hyperlink" Target="https://www.conjugacao.com.br/verbo-desconfiar/" TargetMode="External"/><Relationship Id="rId2325" Type="http://schemas.openxmlformats.org/officeDocument/2006/relationships/hyperlink" Target="https://www.conjugacao.com.br/verbo-quietar/" TargetMode="External"/><Relationship Id="rId711" Type="http://schemas.openxmlformats.org/officeDocument/2006/relationships/hyperlink" Target="https://www.conjugacao.com.br/verbo-enxergar/" TargetMode="External"/><Relationship Id="rId1341" Type="http://schemas.openxmlformats.org/officeDocument/2006/relationships/hyperlink" Target="https://www.conjugacao.com.br/verbo-viciar/" TargetMode="External"/><Relationship Id="rId4497" Type="http://schemas.openxmlformats.org/officeDocument/2006/relationships/hyperlink" Target="https://www.conjugacao.com.br/verbo-migar/" TargetMode="External"/><Relationship Id="rId3099" Type="http://schemas.openxmlformats.org/officeDocument/2006/relationships/hyperlink" Target="https://www.conjugacao.com.br/verbo-infundir/" TargetMode="External"/><Relationship Id="rId4564" Type="http://schemas.openxmlformats.org/officeDocument/2006/relationships/hyperlink" Target="https://www.conjugacao.com.br/verbo-capitalizar/" TargetMode="External"/><Relationship Id="rId3166" Type="http://schemas.openxmlformats.org/officeDocument/2006/relationships/hyperlink" Target="https://www.conjugacao.com.br/verbo-dosar/" TargetMode="External"/><Relationship Id="rId3580" Type="http://schemas.openxmlformats.org/officeDocument/2006/relationships/hyperlink" Target="https://www.conjugacao.com.br/verbo-abar/" TargetMode="External"/><Relationship Id="rId4217" Type="http://schemas.openxmlformats.org/officeDocument/2006/relationships/hyperlink" Target="https://www.conjugacao.com.br/verbo-notabilizar/" TargetMode="External"/><Relationship Id="rId2182" Type="http://schemas.openxmlformats.org/officeDocument/2006/relationships/hyperlink" Target="https://www.conjugacao.com.br/verbo-socializar/" TargetMode="External"/><Relationship Id="rId3233" Type="http://schemas.openxmlformats.org/officeDocument/2006/relationships/hyperlink" Target="https://www.conjugacao.com.br/verbo-vilipendiar/" TargetMode="External"/><Relationship Id="rId4631" Type="http://schemas.openxmlformats.org/officeDocument/2006/relationships/hyperlink" Target="https://www.conjugacao.com.br/verbo-mourejar/" TargetMode="External"/><Relationship Id="rId154" Type="http://schemas.openxmlformats.org/officeDocument/2006/relationships/hyperlink" Target="https://www.conjugacao.com.br/verbo-surgir/" TargetMode="External"/><Relationship Id="rId2999" Type="http://schemas.openxmlformats.org/officeDocument/2006/relationships/hyperlink" Target="https://www.conjugacao.com.br/verbo-equiparar/" TargetMode="External"/><Relationship Id="rId3300" Type="http://schemas.openxmlformats.org/officeDocument/2006/relationships/hyperlink" Target="https://www.conjugacao.com.br/verbo-desinteressar/" TargetMode="External"/><Relationship Id="rId221" Type="http://schemas.openxmlformats.org/officeDocument/2006/relationships/hyperlink" Target="https://www.conjugacao.com.br/verbo-deter/" TargetMode="External"/><Relationship Id="rId1668" Type="http://schemas.openxmlformats.org/officeDocument/2006/relationships/hyperlink" Target="https://www.conjugacao.com.br/verbo-empatar/" TargetMode="External"/><Relationship Id="rId2719" Type="http://schemas.openxmlformats.org/officeDocument/2006/relationships/hyperlink" Target="https://www.conjugacao.com.br/verbo-lacrimejar/" TargetMode="External"/><Relationship Id="rId4074" Type="http://schemas.openxmlformats.org/officeDocument/2006/relationships/hyperlink" Target="https://www.conjugacao.com.br/verbo-infirmar/" TargetMode="External"/><Relationship Id="rId3090" Type="http://schemas.openxmlformats.org/officeDocument/2006/relationships/hyperlink" Target="https://www.conjugacao.com.br/verbo-ratear/" TargetMode="External"/><Relationship Id="rId4141" Type="http://schemas.openxmlformats.org/officeDocument/2006/relationships/hyperlink" Target="https://www.conjugacao.com.br/verbo-superestimar/" TargetMode="External"/><Relationship Id="rId1735" Type="http://schemas.openxmlformats.org/officeDocument/2006/relationships/hyperlink" Target="https://www.conjugacao.com.br/verbo-decifrar/" TargetMode="External"/><Relationship Id="rId27" Type="http://schemas.openxmlformats.org/officeDocument/2006/relationships/hyperlink" Target="https://www.conjugacao.com.br/verbo-correr/" TargetMode="External"/><Relationship Id="rId1802" Type="http://schemas.openxmlformats.org/officeDocument/2006/relationships/hyperlink" Target="https://www.conjugacao.com.br/verbo-arrotar/" TargetMode="External"/><Relationship Id="rId4958" Type="http://schemas.openxmlformats.org/officeDocument/2006/relationships/hyperlink" Target="https://www.conjugacao.com.br/verbo-supliciar/" TargetMode="External"/><Relationship Id="rId3974" Type="http://schemas.openxmlformats.org/officeDocument/2006/relationships/hyperlink" Target="https://www.conjugacao.com.br/verbo-alfinetar/" TargetMode="External"/><Relationship Id="rId895" Type="http://schemas.openxmlformats.org/officeDocument/2006/relationships/hyperlink" Target="https://www.conjugacao.com.br/verbo-desavir/" TargetMode="External"/><Relationship Id="rId2576" Type="http://schemas.openxmlformats.org/officeDocument/2006/relationships/hyperlink" Target="https://www.conjugacao.com.br/verbo-desassear/" TargetMode="External"/><Relationship Id="rId2990" Type="http://schemas.openxmlformats.org/officeDocument/2006/relationships/hyperlink" Target="https://www.conjugacao.com.br/verbo-estapear/" TargetMode="External"/><Relationship Id="rId3627" Type="http://schemas.openxmlformats.org/officeDocument/2006/relationships/hyperlink" Target="https://www.conjugacao.com.br/verbo-contrafazer/" TargetMode="External"/><Relationship Id="rId548" Type="http://schemas.openxmlformats.org/officeDocument/2006/relationships/hyperlink" Target="https://www.conjugacao.com.br/verbo-completar/" TargetMode="External"/><Relationship Id="rId962" Type="http://schemas.openxmlformats.org/officeDocument/2006/relationships/hyperlink" Target="https://www.conjugacao.com.br/verbo-conectar/" TargetMode="External"/><Relationship Id="rId1178" Type="http://schemas.openxmlformats.org/officeDocument/2006/relationships/hyperlink" Target="https://www.conjugacao.com.br/verbo-baralhar/" TargetMode="External"/><Relationship Id="rId1592" Type="http://schemas.openxmlformats.org/officeDocument/2006/relationships/hyperlink" Target="https://www.conjugacao.com.br/verbo-fofocar/" TargetMode="External"/><Relationship Id="rId2229" Type="http://schemas.openxmlformats.org/officeDocument/2006/relationships/hyperlink" Target="https://www.conjugacao.com.br/verbo-anteceder/" TargetMode="External"/><Relationship Id="rId2643" Type="http://schemas.openxmlformats.org/officeDocument/2006/relationships/hyperlink" Target="https://www.conjugacao.com.br/verbo-trovar/" TargetMode="External"/><Relationship Id="rId615" Type="http://schemas.openxmlformats.org/officeDocument/2006/relationships/hyperlink" Target="https://www.conjugacao.com.br/verbo-empenhar/" TargetMode="External"/><Relationship Id="rId1245" Type="http://schemas.openxmlformats.org/officeDocument/2006/relationships/hyperlink" Target="https://www.conjugacao.com.br/verbo-concorrer/" TargetMode="External"/><Relationship Id="rId1312" Type="http://schemas.openxmlformats.org/officeDocument/2006/relationships/hyperlink" Target="https://www.conjugacao.com.br/verbo-fotografar/" TargetMode="External"/><Relationship Id="rId2710" Type="http://schemas.openxmlformats.org/officeDocument/2006/relationships/hyperlink" Target="https://www.conjugacao.com.br/verbo-grudar/" TargetMode="External"/><Relationship Id="rId4468" Type="http://schemas.openxmlformats.org/officeDocument/2006/relationships/hyperlink" Target="https://www.conjugacao.com.br/verbo-tipificar/" TargetMode="External"/><Relationship Id="rId4882" Type="http://schemas.openxmlformats.org/officeDocument/2006/relationships/hyperlink" Target="https://www.conjugacao.com.br/verbo-lacear/" TargetMode="External"/><Relationship Id="rId2086" Type="http://schemas.openxmlformats.org/officeDocument/2006/relationships/hyperlink" Target="https://www.conjugacao.com.br/verbo-desertar/" TargetMode="External"/><Relationship Id="rId3484" Type="http://schemas.openxmlformats.org/officeDocument/2006/relationships/hyperlink" Target="https://www.conjugacao.com.br/verbo-desbaratar/" TargetMode="External"/><Relationship Id="rId4535" Type="http://schemas.openxmlformats.org/officeDocument/2006/relationships/hyperlink" Target="https://www.conjugacao.com.br/verbo-esborrachar/" TargetMode="External"/><Relationship Id="rId3137" Type="http://schemas.openxmlformats.org/officeDocument/2006/relationships/hyperlink" Target="https://www.conjugacao.com.br/verbo-desconcentrar/" TargetMode="External"/><Relationship Id="rId3551" Type="http://schemas.openxmlformats.org/officeDocument/2006/relationships/hyperlink" Target="https://www.conjugacao.com.br/verbo-individualizar/" TargetMode="External"/><Relationship Id="rId4602" Type="http://schemas.openxmlformats.org/officeDocument/2006/relationships/hyperlink" Target="https://www.conjugacao.com.br/verbo-amadurar/" TargetMode="External"/><Relationship Id="rId472" Type="http://schemas.openxmlformats.org/officeDocument/2006/relationships/hyperlink" Target="https://www.conjugacao.com.br/verbo-disfarcar/" TargetMode="External"/><Relationship Id="rId2153" Type="http://schemas.openxmlformats.org/officeDocument/2006/relationships/hyperlink" Target="https://www.conjugacao.com.br/verbo-acorrentar/" TargetMode="External"/><Relationship Id="rId3204" Type="http://schemas.openxmlformats.org/officeDocument/2006/relationships/hyperlink" Target="https://www.conjugacao.com.br/verbo-acicatar/" TargetMode="External"/><Relationship Id="rId125" Type="http://schemas.openxmlformats.org/officeDocument/2006/relationships/hyperlink" Target="https://www.conjugacao.com.br/verbo-excluir/" TargetMode="External"/><Relationship Id="rId2220" Type="http://schemas.openxmlformats.org/officeDocument/2006/relationships/hyperlink" Target="https://www.conjugacao.com.br/verbo-bolar/" TargetMode="External"/><Relationship Id="rId4392" Type="http://schemas.openxmlformats.org/officeDocument/2006/relationships/hyperlink" Target="https://www.conjugacao.com.br/verbo-cornar/" TargetMode="External"/><Relationship Id="rId1986" Type="http://schemas.openxmlformats.org/officeDocument/2006/relationships/hyperlink" Target="https://www.conjugacao.com.br/verbo-medicar/" TargetMode="External"/><Relationship Id="rId4045" Type="http://schemas.openxmlformats.org/officeDocument/2006/relationships/hyperlink" Target="https://www.conjugacao.com.br/verbo-energizar/" TargetMode="External"/><Relationship Id="rId1639" Type="http://schemas.openxmlformats.org/officeDocument/2006/relationships/hyperlink" Target="https://www.conjugacao.com.br/verbo-aviar/" TargetMode="External"/><Relationship Id="rId3061" Type="http://schemas.openxmlformats.org/officeDocument/2006/relationships/hyperlink" Target="https://www.conjugacao.com.br/verbo-superpor/" TargetMode="External"/><Relationship Id="rId1706" Type="http://schemas.openxmlformats.org/officeDocument/2006/relationships/hyperlink" Target="https://www.conjugacao.com.br/verbo-decretar/" TargetMode="External"/><Relationship Id="rId4112" Type="http://schemas.openxmlformats.org/officeDocument/2006/relationships/hyperlink" Target="https://www.conjugacao.com.br/verbo-abastar/" TargetMode="External"/><Relationship Id="rId3878" Type="http://schemas.openxmlformats.org/officeDocument/2006/relationships/hyperlink" Target="https://www.conjugacao.com.br/verbo-retrogredir/" TargetMode="External"/><Relationship Id="rId4929" Type="http://schemas.openxmlformats.org/officeDocument/2006/relationships/hyperlink" Target="https://www.conjugacao.com.br/verbo-ensecar/" TargetMode="External"/><Relationship Id="rId799" Type="http://schemas.openxmlformats.org/officeDocument/2006/relationships/hyperlink" Target="https://www.conjugacao.com.br/verbo-atar/" TargetMode="External"/><Relationship Id="rId2894" Type="http://schemas.openxmlformats.org/officeDocument/2006/relationships/hyperlink" Target="https://www.conjugacao.com.br/verbo-mear/" TargetMode="External"/><Relationship Id="rId866" Type="http://schemas.openxmlformats.org/officeDocument/2006/relationships/hyperlink" Target="https://www.conjugacao.com.br/verbo-contratar/" TargetMode="External"/><Relationship Id="rId1496" Type="http://schemas.openxmlformats.org/officeDocument/2006/relationships/hyperlink" Target="https://www.conjugacao.com.br/verbo-exagerar/" TargetMode="External"/><Relationship Id="rId2547" Type="http://schemas.openxmlformats.org/officeDocument/2006/relationships/hyperlink" Target="https://www.conjugacao.com.br/verbo-parlamentear/" TargetMode="External"/><Relationship Id="rId3945" Type="http://schemas.openxmlformats.org/officeDocument/2006/relationships/hyperlink" Target="https://www.conjugacao.com.br/verbo-exemplar/" TargetMode="External"/><Relationship Id="rId519" Type="http://schemas.openxmlformats.org/officeDocument/2006/relationships/hyperlink" Target="https://www.conjugacao.com.br/verbo-adicionar/" TargetMode="External"/><Relationship Id="rId1149" Type="http://schemas.openxmlformats.org/officeDocument/2006/relationships/hyperlink" Target="https://www.conjugacao.com.br/verbo-espiar/" TargetMode="External"/><Relationship Id="rId2961" Type="http://schemas.openxmlformats.org/officeDocument/2006/relationships/hyperlink" Target="https://www.conjugacao.com.br/verbo-planificar/" TargetMode="External"/><Relationship Id="rId933" Type="http://schemas.openxmlformats.org/officeDocument/2006/relationships/hyperlink" Target="https://www.conjugacao.com.br/verbo-postar/" TargetMode="External"/><Relationship Id="rId1563" Type="http://schemas.openxmlformats.org/officeDocument/2006/relationships/hyperlink" Target="https://www.conjugacao.com.br/verbo-sanar/" TargetMode="External"/><Relationship Id="rId2614" Type="http://schemas.openxmlformats.org/officeDocument/2006/relationships/hyperlink" Target="https://www.conjugacao.com.br/verbo-reavir/" TargetMode="External"/><Relationship Id="rId1216" Type="http://schemas.openxmlformats.org/officeDocument/2006/relationships/hyperlink" Target="https://www.conjugacao.com.br/verbo-contrair/" TargetMode="External"/><Relationship Id="rId1630" Type="http://schemas.openxmlformats.org/officeDocument/2006/relationships/hyperlink" Target="https://www.conjugacao.com.br/verbo-regredir/" TargetMode="External"/><Relationship Id="rId4786" Type="http://schemas.openxmlformats.org/officeDocument/2006/relationships/hyperlink" Target="https://www.conjugacao.com.br/verbo-esfacelar/" TargetMode="External"/><Relationship Id="rId3388" Type="http://schemas.openxmlformats.org/officeDocument/2006/relationships/hyperlink" Target="https://www.conjugacao.com.br/verbo-introjetar/" TargetMode="External"/><Relationship Id="rId4439" Type="http://schemas.openxmlformats.org/officeDocument/2006/relationships/hyperlink" Target="https://www.conjugacao.com.br/verbo-destorcer/" TargetMode="External"/><Relationship Id="rId4853" Type="http://schemas.openxmlformats.org/officeDocument/2006/relationships/hyperlink" Target="https://www.conjugacao.com.br/verbo-aleitar/" TargetMode="External"/><Relationship Id="rId3455" Type="http://schemas.openxmlformats.org/officeDocument/2006/relationships/hyperlink" Target="https://www.conjugacao.com.br/verbo-obscurecer/" TargetMode="External"/><Relationship Id="rId4506" Type="http://schemas.openxmlformats.org/officeDocument/2006/relationships/hyperlink" Target="https://www.conjugacao.com.br/verbo-pigarrear/" TargetMode="External"/><Relationship Id="rId376" Type="http://schemas.openxmlformats.org/officeDocument/2006/relationships/hyperlink" Target="https://www.conjugacao.com.br/verbo-publicar/" TargetMode="External"/><Relationship Id="rId790" Type="http://schemas.openxmlformats.org/officeDocument/2006/relationships/hyperlink" Target="https://www.conjugacao.com.br/verbo-ajoelhar/" TargetMode="External"/><Relationship Id="rId2057" Type="http://schemas.openxmlformats.org/officeDocument/2006/relationships/hyperlink" Target="https://www.conjugacao.com.br/verbo-locomover/" TargetMode="External"/><Relationship Id="rId2471" Type="http://schemas.openxmlformats.org/officeDocument/2006/relationships/hyperlink" Target="https://www.conjugacao.com.br/verbo-favar/" TargetMode="External"/><Relationship Id="rId3108" Type="http://schemas.openxmlformats.org/officeDocument/2006/relationships/hyperlink" Target="https://www.conjugacao.com.br/verbo-brisar/" TargetMode="External"/><Relationship Id="rId3522" Type="http://schemas.openxmlformats.org/officeDocument/2006/relationships/hyperlink" Target="https://www.conjugacao.com.br/verbo-manutenir/" TargetMode="External"/><Relationship Id="rId4920" Type="http://schemas.openxmlformats.org/officeDocument/2006/relationships/hyperlink" Target="https://www.conjugacao.com.br/verbo-descosturar/" TargetMode="External"/><Relationship Id="rId443" Type="http://schemas.openxmlformats.org/officeDocument/2006/relationships/hyperlink" Target="https://www.conjugacao.com.br/verbo-apoiar/" TargetMode="External"/><Relationship Id="rId1073" Type="http://schemas.openxmlformats.org/officeDocument/2006/relationships/hyperlink" Target="https://www.conjugacao.com.br/verbo-renunciar/" TargetMode="External"/><Relationship Id="rId2124" Type="http://schemas.openxmlformats.org/officeDocument/2006/relationships/hyperlink" Target="https://www.conjugacao.com.br/verbo-transudar/" TargetMode="External"/><Relationship Id="rId1140" Type="http://schemas.openxmlformats.org/officeDocument/2006/relationships/hyperlink" Target="https://www.conjugacao.com.br/verbo-fabricar/" TargetMode="External"/><Relationship Id="rId4296" Type="http://schemas.openxmlformats.org/officeDocument/2006/relationships/hyperlink" Target="https://www.conjugacao.com.br/verbo-enfastiar/" TargetMode="External"/><Relationship Id="rId510" Type="http://schemas.openxmlformats.org/officeDocument/2006/relationships/hyperlink" Target="https://www.conjugacao.com.br/verbo-suprir/" TargetMode="External"/><Relationship Id="rId1957" Type="http://schemas.openxmlformats.org/officeDocument/2006/relationships/hyperlink" Target="https://www.conjugacao.com.br/verbo-cingir/" TargetMode="External"/><Relationship Id="rId4363" Type="http://schemas.openxmlformats.org/officeDocument/2006/relationships/hyperlink" Target="https://www.conjugacao.com.br/verbo-esporrar/" TargetMode="External"/><Relationship Id="rId4016" Type="http://schemas.openxmlformats.org/officeDocument/2006/relationships/hyperlink" Target="https://www.conjugacao.com.br/verbo-crivar/" TargetMode="External"/><Relationship Id="rId4430" Type="http://schemas.openxmlformats.org/officeDocument/2006/relationships/hyperlink" Target="https://www.conjugacao.com.br/verbo-confranger/" TargetMode="External"/><Relationship Id="rId3032" Type="http://schemas.openxmlformats.org/officeDocument/2006/relationships/hyperlink" Target="https://www.conjugacao.com.br/verbo-emperrar/" TargetMode="External"/><Relationship Id="rId2798" Type="http://schemas.openxmlformats.org/officeDocument/2006/relationships/hyperlink" Target="https://www.conjugacao.com.br/verbo-evangelizar/" TargetMode="External"/><Relationship Id="rId3849" Type="http://schemas.openxmlformats.org/officeDocument/2006/relationships/hyperlink" Target="https://www.conjugacao.com.br/verbo-calibrar/" TargetMode="External"/><Relationship Id="rId2865" Type="http://schemas.openxmlformats.org/officeDocument/2006/relationships/hyperlink" Target="https://www.conjugacao.com.br/verbo-coaxar/" TargetMode="External"/><Relationship Id="rId3916" Type="http://schemas.openxmlformats.org/officeDocument/2006/relationships/hyperlink" Target="https://www.conjugacao.com.br/verbo-salivar/" TargetMode="External"/><Relationship Id="rId837" Type="http://schemas.openxmlformats.org/officeDocument/2006/relationships/hyperlink" Target="https://www.conjugacao.com.br/verbo-ilustrar/" TargetMode="External"/><Relationship Id="rId1467" Type="http://schemas.openxmlformats.org/officeDocument/2006/relationships/hyperlink" Target="https://www.conjugacao.com.br/verbo-protocolar/" TargetMode="External"/><Relationship Id="rId1881" Type="http://schemas.openxmlformats.org/officeDocument/2006/relationships/hyperlink" Target="https://www.conjugacao.com.br/verbo-inovar/" TargetMode="External"/><Relationship Id="rId2518" Type="http://schemas.openxmlformats.org/officeDocument/2006/relationships/hyperlink" Target="https://www.conjugacao.com.br/verbo-figurar/" TargetMode="External"/><Relationship Id="rId2932" Type="http://schemas.openxmlformats.org/officeDocument/2006/relationships/hyperlink" Target="https://www.conjugacao.com.br/verbo-valorar/" TargetMode="External"/><Relationship Id="rId904" Type="http://schemas.openxmlformats.org/officeDocument/2006/relationships/hyperlink" Target="https://www.conjugacao.com.br/verbo-frequentar/" TargetMode="External"/><Relationship Id="rId1534" Type="http://schemas.openxmlformats.org/officeDocument/2006/relationships/hyperlink" Target="https://www.conjugacao.com.br/verbo-arrombar/" TargetMode="External"/><Relationship Id="rId1601" Type="http://schemas.openxmlformats.org/officeDocument/2006/relationships/hyperlink" Target="https://www.conjugacao.com.br/verbo-mascar/" TargetMode="External"/><Relationship Id="rId4757" Type="http://schemas.openxmlformats.org/officeDocument/2006/relationships/hyperlink" Target="https://www.conjugacao.com.br/verbo-timbrar/" TargetMode="External"/><Relationship Id="rId3359" Type="http://schemas.openxmlformats.org/officeDocument/2006/relationships/hyperlink" Target="https://www.conjugacao.com.br/verbo-indiciar/" TargetMode="External"/><Relationship Id="rId694" Type="http://schemas.openxmlformats.org/officeDocument/2006/relationships/hyperlink" Target="https://www.conjugacao.com.br/verbo-marchar/" TargetMode="External"/><Relationship Id="rId2375" Type="http://schemas.openxmlformats.org/officeDocument/2006/relationships/hyperlink" Target="https://www.conjugacao.com.br/verbo-tanar/" TargetMode="External"/><Relationship Id="rId3773" Type="http://schemas.openxmlformats.org/officeDocument/2006/relationships/hyperlink" Target="https://www.conjugacao.com.br/verbo-cindir/" TargetMode="External"/><Relationship Id="rId4824" Type="http://schemas.openxmlformats.org/officeDocument/2006/relationships/hyperlink" Target="https://www.conjugacao.com.br/verbo-drapejar/" TargetMode="External"/><Relationship Id="rId347" Type="http://schemas.openxmlformats.org/officeDocument/2006/relationships/hyperlink" Target="https://www.conjugacao.com.br/verbo-cagar/" TargetMode="External"/><Relationship Id="rId2028" Type="http://schemas.openxmlformats.org/officeDocument/2006/relationships/hyperlink" Target="https://www.conjugacao.com.br/verbo-lucrar/" TargetMode="External"/><Relationship Id="rId3426" Type="http://schemas.openxmlformats.org/officeDocument/2006/relationships/hyperlink" Target="https://www.conjugacao.com.br/verbo-alijar/" TargetMode="External"/><Relationship Id="rId3840" Type="http://schemas.openxmlformats.org/officeDocument/2006/relationships/hyperlink" Target="https://www.conjugacao.com.br/verbo-levedar/" TargetMode="External"/><Relationship Id="rId761" Type="http://schemas.openxmlformats.org/officeDocument/2006/relationships/hyperlink" Target="https://www.conjugacao.com.br/verbo-fundamentar/" TargetMode="External"/><Relationship Id="rId1391" Type="http://schemas.openxmlformats.org/officeDocument/2006/relationships/hyperlink" Target="https://www.conjugacao.com.br/verbo-esvaziar/" TargetMode="External"/><Relationship Id="rId2442" Type="http://schemas.openxmlformats.org/officeDocument/2006/relationships/hyperlink" Target="https://www.conjugacao.com.br/verbo-salvaguardar/" TargetMode="External"/><Relationship Id="rId414" Type="http://schemas.openxmlformats.org/officeDocument/2006/relationships/hyperlink" Target="https://www.conjugacao.com.br/verbo-superar/" TargetMode="External"/><Relationship Id="rId1044" Type="http://schemas.openxmlformats.org/officeDocument/2006/relationships/hyperlink" Target="https://www.conjugacao.com.br/verbo-dispensar/" TargetMode="External"/><Relationship Id="rId1111" Type="http://schemas.openxmlformats.org/officeDocument/2006/relationships/hyperlink" Target="https://www.conjugacao.com.br/verbo-arrefecer/" TargetMode="External"/><Relationship Id="rId4267" Type="http://schemas.openxmlformats.org/officeDocument/2006/relationships/hyperlink" Target="https://www.conjugacao.com.br/verbo-encompridar/" TargetMode="External"/><Relationship Id="rId4681" Type="http://schemas.openxmlformats.org/officeDocument/2006/relationships/hyperlink" Target="https://www.conjugacao.com.br/verbo-espigar/" TargetMode="External"/><Relationship Id="rId3283" Type="http://schemas.openxmlformats.org/officeDocument/2006/relationships/hyperlink" Target="https://www.conjugacao.com.br/verbo-desimpedir/" TargetMode="External"/><Relationship Id="rId4334" Type="http://schemas.openxmlformats.org/officeDocument/2006/relationships/hyperlink" Target="https://www.conjugacao.com.br/verbo-flamejar/" TargetMode="External"/><Relationship Id="rId1928" Type="http://schemas.openxmlformats.org/officeDocument/2006/relationships/hyperlink" Target="https://www.conjugacao.com.br/verbo-interditar/" TargetMode="External"/><Relationship Id="rId3350" Type="http://schemas.openxmlformats.org/officeDocument/2006/relationships/hyperlink" Target="https://www.conjugacao.com.br/verbo-peitar/" TargetMode="External"/><Relationship Id="rId271" Type="http://schemas.openxmlformats.org/officeDocument/2006/relationships/hyperlink" Target="https://www.conjugacao.com.br/verbo-atrasar/" TargetMode="External"/><Relationship Id="rId3003" Type="http://schemas.openxmlformats.org/officeDocument/2006/relationships/hyperlink" Target="https://www.conjugacao.com.br/verbo-abaular/" TargetMode="External"/><Relationship Id="rId4401" Type="http://schemas.openxmlformats.org/officeDocument/2006/relationships/hyperlink" Target="https://www.conjugacao.com.br/verbo-enviuvar/" TargetMode="External"/><Relationship Id="rId2769" Type="http://schemas.openxmlformats.org/officeDocument/2006/relationships/hyperlink" Target="https://www.conjugacao.com.br/verbo-enrijecer/" TargetMode="External"/><Relationship Id="rId1785" Type="http://schemas.openxmlformats.org/officeDocument/2006/relationships/hyperlink" Target="https://www.conjugacao.com.br/verbo-cabecear/" TargetMode="External"/><Relationship Id="rId2836" Type="http://schemas.openxmlformats.org/officeDocument/2006/relationships/hyperlink" Target="https://www.conjugacao.com.br/verbo-abocanhar/" TargetMode="External"/><Relationship Id="rId4191" Type="http://schemas.openxmlformats.org/officeDocument/2006/relationships/hyperlink" Target="https://www.conjugacao.com.br/verbo-recensear/" TargetMode="External"/><Relationship Id="rId77" Type="http://schemas.openxmlformats.org/officeDocument/2006/relationships/hyperlink" Target="https://www.conjugacao.com.br/verbo-parar/" TargetMode="External"/><Relationship Id="rId808" Type="http://schemas.openxmlformats.org/officeDocument/2006/relationships/hyperlink" Target="https://www.conjugacao.com.br/verbo-enjoar/" TargetMode="External"/><Relationship Id="rId1438" Type="http://schemas.openxmlformats.org/officeDocument/2006/relationships/hyperlink" Target="https://www.conjugacao.com.br/verbo-tremeluzir/" TargetMode="External"/><Relationship Id="rId1852" Type="http://schemas.openxmlformats.org/officeDocument/2006/relationships/hyperlink" Target="https://www.conjugacao.com.br/verbo-contagiar/" TargetMode="External"/><Relationship Id="rId2903" Type="http://schemas.openxmlformats.org/officeDocument/2006/relationships/hyperlink" Target="https://www.conjugacao.com.br/verbo-desembrulhar/" TargetMode="External"/><Relationship Id="rId1505" Type="http://schemas.openxmlformats.org/officeDocument/2006/relationships/hyperlink" Target="https://www.conjugacao.com.br/verbo-reviver/" TargetMode="External"/><Relationship Id="rId3677" Type="http://schemas.openxmlformats.org/officeDocument/2006/relationships/hyperlink" Target="https://www.conjugacao.com.br/verbo-abarrotar/" TargetMode="External"/><Relationship Id="rId4728" Type="http://schemas.openxmlformats.org/officeDocument/2006/relationships/hyperlink" Target="https://www.conjugacao.com.br/verbo-circuncidar/" TargetMode="External"/><Relationship Id="rId598" Type="http://schemas.openxmlformats.org/officeDocument/2006/relationships/hyperlink" Target="https://www.conjugacao.com.br/verbo-sugar/" TargetMode="External"/><Relationship Id="rId2279" Type="http://schemas.openxmlformats.org/officeDocument/2006/relationships/hyperlink" Target="https://www.conjugacao.com.br/verbo-presar/" TargetMode="External"/><Relationship Id="rId2693" Type="http://schemas.openxmlformats.org/officeDocument/2006/relationships/hyperlink" Target="https://www.conjugacao.com.br/verbo-trancar-2/" TargetMode="External"/><Relationship Id="rId3744" Type="http://schemas.openxmlformats.org/officeDocument/2006/relationships/hyperlink" Target="https://www.conjugacao.com.br/verbo-incinerar/" TargetMode="External"/><Relationship Id="rId665" Type="http://schemas.openxmlformats.org/officeDocument/2006/relationships/hyperlink" Target="https://www.conjugacao.com.br/verbo-engordar/" TargetMode="External"/><Relationship Id="rId1295" Type="http://schemas.openxmlformats.org/officeDocument/2006/relationships/hyperlink" Target="https://www.conjugacao.com.br/verbo-mandrianar/" TargetMode="External"/><Relationship Id="rId2346" Type="http://schemas.openxmlformats.org/officeDocument/2006/relationships/hyperlink" Target="https://www.conjugacao.com.br/verbo-espanholizar/" TargetMode="External"/><Relationship Id="rId2760" Type="http://schemas.openxmlformats.org/officeDocument/2006/relationships/hyperlink" Target="https://www.conjugacao.com.br/verbo-bobear/" TargetMode="External"/><Relationship Id="rId3811" Type="http://schemas.openxmlformats.org/officeDocument/2006/relationships/hyperlink" Target="https://www.conjugacao.com.br/verbo-dentar/" TargetMode="External"/><Relationship Id="rId318" Type="http://schemas.openxmlformats.org/officeDocument/2006/relationships/hyperlink" Target="https://www.conjugacao.com.br/verbo-guardar/" TargetMode="External"/><Relationship Id="rId732" Type="http://schemas.openxmlformats.org/officeDocument/2006/relationships/hyperlink" Target="https://www.conjugacao.com.br/verbo-premiar/" TargetMode="External"/><Relationship Id="rId1362" Type="http://schemas.openxmlformats.org/officeDocument/2006/relationships/hyperlink" Target="https://www.conjugacao.com.br/verbo-abusar/" TargetMode="External"/><Relationship Id="rId2413" Type="http://schemas.openxmlformats.org/officeDocument/2006/relationships/hyperlink" Target="https://www.conjugacao.com.br/verbo-aclarar/" TargetMode="External"/><Relationship Id="rId1015" Type="http://schemas.openxmlformats.org/officeDocument/2006/relationships/hyperlink" Target="https://www.conjugacao.com.br/verbo-economizar/" TargetMode="External"/><Relationship Id="rId4585" Type="http://schemas.openxmlformats.org/officeDocument/2006/relationships/hyperlink" Target="https://www.conjugacao.com.br/verbo-mimosear/" TargetMode="External"/><Relationship Id="rId3187" Type="http://schemas.openxmlformats.org/officeDocument/2006/relationships/hyperlink" Target="https://www.conjugacao.com.br/verbo-subordinar/" TargetMode="External"/><Relationship Id="rId4238" Type="http://schemas.openxmlformats.org/officeDocument/2006/relationships/hyperlink" Target="https://www.conjugacao.com.br/verbo-desconcertar/" TargetMode="External"/><Relationship Id="rId4652" Type="http://schemas.openxmlformats.org/officeDocument/2006/relationships/hyperlink" Target="https://www.conjugacao.com.br/verbo-abendicoar/" TargetMode="External"/><Relationship Id="rId175" Type="http://schemas.openxmlformats.org/officeDocument/2006/relationships/hyperlink" Target="https://www.conjugacao.com.br/verbo-colorir/" TargetMode="External"/><Relationship Id="rId3254" Type="http://schemas.openxmlformats.org/officeDocument/2006/relationships/hyperlink" Target="https://www.conjugacao.com.br/verbo-balar/" TargetMode="External"/><Relationship Id="rId4305" Type="http://schemas.openxmlformats.org/officeDocument/2006/relationships/hyperlink" Target="https://www.conjugacao.com.br/verbo-madurecer/" TargetMode="External"/><Relationship Id="rId2270" Type="http://schemas.openxmlformats.org/officeDocument/2006/relationships/hyperlink" Target="https://www.conjugacao.com.br/verbo-atrelar/" TargetMode="External"/><Relationship Id="rId3321" Type="http://schemas.openxmlformats.org/officeDocument/2006/relationships/hyperlink" Target="https://www.conjugacao.com.br/verbo-tonar/" TargetMode="External"/><Relationship Id="rId242" Type="http://schemas.openxmlformats.org/officeDocument/2006/relationships/hyperlink" Target="https://www.conjugacao.com.br/verbo-orientar/" TargetMode="External"/><Relationship Id="rId2130" Type="http://schemas.openxmlformats.org/officeDocument/2006/relationships/hyperlink" Target="https://www.conjugacao.com.br/verbo-condicionar/" TargetMode="External"/><Relationship Id="rId102" Type="http://schemas.openxmlformats.org/officeDocument/2006/relationships/hyperlink" Target="https://www.conjugacao.com.br/verbo-avisar/" TargetMode="External"/><Relationship Id="rId1689" Type="http://schemas.openxmlformats.org/officeDocument/2006/relationships/hyperlink" Target="https://www.conjugacao.com.br/verbo-datilografar/" TargetMode="External"/><Relationship Id="rId4095" Type="http://schemas.openxmlformats.org/officeDocument/2006/relationships/hyperlink" Target="https://www.conjugacao.com.br/verbo-enxovalhar/" TargetMode="External"/><Relationship Id="rId1896" Type="http://schemas.openxmlformats.org/officeDocument/2006/relationships/hyperlink" Target="https://www.conjugacao.com.br/verbo-aterrizar/" TargetMode="External"/><Relationship Id="rId2947" Type="http://schemas.openxmlformats.org/officeDocument/2006/relationships/hyperlink" Target="https://www.conjugacao.com.br/verbo-golear/" TargetMode="External"/><Relationship Id="rId4162" Type="http://schemas.openxmlformats.org/officeDocument/2006/relationships/hyperlink" Target="https://www.conjugacao.com.br/verbo-abjurar/" TargetMode="External"/><Relationship Id="rId919" Type="http://schemas.openxmlformats.org/officeDocument/2006/relationships/hyperlink" Target="https://www.conjugacao.com.br/verbo-comprometer/" TargetMode="External"/><Relationship Id="rId1549" Type="http://schemas.openxmlformats.org/officeDocument/2006/relationships/hyperlink" Target="https://www.conjugacao.com.br/verbo-ponderar/" TargetMode="External"/><Relationship Id="rId1756" Type="http://schemas.openxmlformats.org/officeDocument/2006/relationships/hyperlink" Target="https://www.conjugacao.com.br/verbo-alocar/" TargetMode="External"/><Relationship Id="rId1963" Type="http://schemas.openxmlformats.org/officeDocument/2006/relationships/hyperlink" Target="https://www.conjugacao.com.br/verbo-sensibilizar/" TargetMode="External"/><Relationship Id="rId2807" Type="http://schemas.openxmlformats.org/officeDocument/2006/relationships/hyperlink" Target="https://www.conjugacao.com.br/verbo-reescrever/" TargetMode="External"/><Relationship Id="rId4022" Type="http://schemas.openxmlformats.org/officeDocument/2006/relationships/hyperlink" Target="https://www.conjugacao.com.br/verbo-horrorizar/" TargetMode="External"/><Relationship Id="rId48" Type="http://schemas.openxmlformats.org/officeDocument/2006/relationships/hyperlink" Target="https://www.conjugacao.com.br/verbo-crer/" TargetMode="External"/><Relationship Id="rId1409" Type="http://schemas.openxmlformats.org/officeDocument/2006/relationships/hyperlink" Target="https://www.conjugacao.com.br/verbo-empezar/" TargetMode="External"/><Relationship Id="rId1616" Type="http://schemas.openxmlformats.org/officeDocument/2006/relationships/hyperlink" Target="https://www.conjugacao.com.br/verbo-coordenar/" TargetMode="External"/><Relationship Id="rId1823" Type="http://schemas.openxmlformats.org/officeDocument/2006/relationships/hyperlink" Target="https://www.conjugacao.com.br/verbo-desmarcar/" TargetMode="External"/><Relationship Id="rId4979" Type="http://schemas.openxmlformats.org/officeDocument/2006/relationships/hyperlink" Target="https://www.conjugacao.com.br/verbo-badernar/" TargetMode="External"/><Relationship Id="rId3788" Type="http://schemas.openxmlformats.org/officeDocument/2006/relationships/hyperlink" Target="https://www.conjugacao.com.br/verbo-capitanear/" TargetMode="External"/><Relationship Id="rId3995" Type="http://schemas.openxmlformats.org/officeDocument/2006/relationships/hyperlink" Target="https://www.conjugacao.com.br/verbo-abicar/" TargetMode="External"/><Relationship Id="rId4839" Type="http://schemas.openxmlformats.org/officeDocument/2006/relationships/hyperlink" Target="https://www.conjugacao.com.br/verbo-pintalgar/" TargetMode="External"/><Relationship Id="rId2597" Type="http://schemas.openxmlformats.org/officeDocument/2006/relationships/hyperlink" Target="https://www.conjugacao.com.br/verbo-atermar/" TargetMode="External"/><Relationship Id="rId3648" Type="http://schemas.openxmlformats.org/officeDocument/2006/relationships/hyperlink" Target="https://www.conjugacao.com.br/verbo-quebrantar/" TargetMode="External"/><Relationship Id="rId3855" Type="http://schemas.openxmlformats.org/officeDocument/2006/relationships/hyperlink" Target="https://www.conjugacao.com.br/verbo-espanholar/" TargetMode="External"/><Relationship Id="rId569" Type="http://schemas.openxmlformats.org/officeDocument/2006/relationships/hyperlink" Target="https://www.conjugacao.com.br/verbo-auxiliar/" TargetMode="External"/><Relationship Id="rId776" Type="http://schemas.openxmlformats.org/officeDocument/2006/relationships/hyperlink" Target="https://www.conjugacao.com.br/verbo-censurar/" TargetMode="External"/><Relationship Id="rId983" Type="http://schemas.openxmlformats.org/officeDocument/2006/relationships/hyperlink" Target="https://www.conjugacao.com.br/verbo-afetar/" TargetMode="External"/><Relationship Id="rId1199" Type="http://schemas.openxmlformats.org/officeDocument/2006/relationships/hyperlink" Target="https://www.conjugacao.com.br/verbo-impelir/" TargetMode="External"/><Relationship Id="rId2457" Type="http://schemas.openxmlformats.org/officeDocument/2006/relationships/hyperlink" Target="https://www.conjugacao.com.br/verbo-pre-cozinhar/" TargetMode="External"/><Relationship Id="rId2664" Type="http://schemas.openxmlformats.org/officeDocument/2006/relationships/hyperlink" Target="https://www.conjugacao.com.br/verbo-desamparar/" TargetMode="External"/><Relationship Id="rId3508" Type="http://schemas.openxmlformats.org/officeDocument/2006/relationships/hyperlink" Target="https://www.conjugacao.com.br/verbo-normatizar/" TargetMode="External"/><Relationship Id="rId4906" Type="http://schemas.openxmlformats.org/officeDocument/2006/relationships/hyperlink" Target="https://www.conjugacao.com.br/verbo-altercar/" TargetMode="External"/><Relationship Id="rId429" Type="http://schemas.openxmlformats.org/officeDocument/2006/relationships/hyperlink" Target="https://www.conjugacao.com.br/verbo-devolver/" TargetMode="External"/><Relationship Id="rId636" Type="http://schemas.openxmlformats.org/officeDocument/2006/relationships/hyperlink" Target="https://www.conjugacao.com.br/verbo-transmitir/" TargetMode="External"/><Relationship Id="rId1059" Type="http://schemas.openxmlformats.org/officeDocument/2006/relationships/hyperlink" Target="https://www.conjugacao.com.br/verbo-estragar/" TargetMode="External"/><Relationship Id="rId1266" Type="http://schemas.openxmlformats.org/officeDocument/2006/relationships/hyperlink" Target="https://www.conjugacao.com.br/verbo-felicitar/" TargetMode="External"/><Relationship Id="rId1473" Type="http://schemas.openxmlformats.org/officeDocument/2006/relationships/hyperlink" Target="https://www.conjugacao.com.br/verbo-arremessar/" TargetMode="External"/><Relationship Id="rId2317" Type="http://schemas.openxmlformats.org/officeDocument/2006/relationships/hyperlink" Target="https://www.conjugacao.com.br/verbo-redarguir/" TargetMode="External"/><Relationship Id="rId2871" Type="http://schemas.openxmlformats.org/officeDocument/2006/relationships/hyperlink" Target="https://www.conjugacao.com.br/verbo-germinar/" TargetMode="External"/><Relationship Id="rId3715" Type="http://schemas.openxmlformats.org/officeDocument/2006/relationships/hyperlink" Target="https://www.conjugacao.com.br/verbo-relancar/" TargetMode="External"/><Relationship Id="rId3922" Type="http://schemas.openxmlformats.org/officeDocument/2006/relationships/hyperlink" Target="https://www.conjugacao.com.br/verbo-vivificar/" TargetMode="External"/><Relationship Id="rId843" Type="http://schemas.openxmlformats.org/officeDocument/2006/relationships/hyperlink" Target="https://www.conjugacao.com.br/verbo-arrepender/" TargetMode="External"/><Relationship Id="rId1126" Type="http://schemas.openxmlformats.org/officeDocument/2006/relationships/hyperlink" Target="https://www.conjugacao.com.br/verbo-adoecer/" TargetMode="External"/><Relationship Id="rId1680" Type="http://schemas.openxmlformats.org/officeDocument/2006/relationships/hyperlink" Target="https://www.conjugacao.com.br/verbo-locar/" TargetMode="External"/><Relationship Id="rId2524" Type="http://schemas.openxmlformats.org/officeDocument/2006/relationships/hyperlink" Target="https://www.conjugacao.com.br/verbo-enfurecer/" TargetMode="External"/><Relationship Id="rId2731" Type="http://schemas.openxmlformats.org/officeDocument/2006/relationships/hyperlink" Target="https://www.conjugacao.com.br/verbo-catear/" TargetMode="External"/><Relationship Id="rId703" Type="http://schemas.openxmlformats.org/officeDocument/2006/relationships/hyperlink" Target="https://www.conjugacao.com.br/verbo-acenar/" TargetMode="External"/><Relationship Id="rId910" Type="http://schemas.openxmlformats.org/officeDocument/2006/relationships/hyperlink" Target="https://www.conjugacao.com.br/verbo-aguentar/" TargetMode="External"/><Relationship Id="rId1333" Type="http://schemas.openxmlformats.org/officeDocument/2006/relationships/hyperlink" Target="https://www.conjugacao.com.br/verbo-entristecer/" TargetMode="External"/><Relationship Id="rId1540" Type="http://schemas.openxmlformats.org/officeDocument/2006/relationships/hyperlink" Target="https://www.conjugacao.com.br/verbo-compensar/" TargetMode="External"/><Relationship Id="rId4489" Type="http://schemas.openxmlformats.org/officeDocument/2006/relationships/hyperlink" Target="https://www.conjugacao.com.br/verbo-esfomear/" TargetMode="External"/><Relationship Id="rId4696" Type="http://schemas.openxmlformats.org/officeDocument/2006/relationships/hyperlink" Target="https://www.conjugacao.com.br/verbo-obturar/" TargetMode="External"/><Relationship Id="rId1400" Type="http://schemas.openxmlformats.org/officeDocument/2006/relationships/hyperlink" Target="https://www.conjugacao.com.br/verbo-vaiar/" TargetMode="External"/><Relationship Id="rId3298" Type="http://schemas.openxmlformats.org/officeDocument/2006/relationships/hyperlink" Target="https://www.conjugacao.com.br/verbo-refugir/" TargetMode="External"/><Relationship Id="rId4349" Type="http://schemas.openxmlformats.org/officeDocument/2006/relationships/hyperlink" Target="https://www.conjugacao.com.br/verbo-alvitrar/" TargetMode="External"/><Relationship Id="rId4556" Type="http://schemas.openxmlformats.org/officeDocument/2006/relationships/hyperlink" Target="https://www.conjugacao.com.br/verbo-afilar/" TargetMode="External"/><Relationship Id="rId4763" Type="http://schemas.openxmlformats.org/officeDocument/2006/relationships/hyperlink" Target="https://www.conjugacao.com.br/verbo-amarfanhar/" TargetMode="External"/><Relationship Id="rId4970" Type="http://schemas.openxmlformats.org/officeDocument/2006/relationships/hyperlink" Target="https://www.conjugacao.com.br/verbo-apremer/" TargetMode="External"/><Relationship Id="rId3158" Type="http://schemas.openxmlformats.org/officeDocument/2006/relationships/hyperlink" Target="https://www.conjugacao.com.br/verbo-ilidir/" TargetMode="External"/><Relationship Id="rId3365" Type="http://schemas.openxmlformats.org/officeDocument/2006/relationships/hyperlink" Target="https://www.conjugacao.com.br/verbo-apensar/" TargetMode="External"/><Relationship Id="rId3572" Type="http://schemas.openxmlformats.org/officeDocument/2006/relationships/hyperlink" Target="https://www.conjugacao.com.br/verbo-grasnar/" TargetMode="External"/><Relationship Id="rId4209" Type="http://schemas.openxmlformats.org/officeDocument/2006/relationships/hyperlink" Target="https://www.conjugacao.com.br/verbo-emaranhar/" TargetMode="External"/><Relationship Id="rId4416" Type="http://schemas.openxmlformats.org/officeDocument/2006/relationships/hyperlink" Target="https://www.conjugacao.com.br/verbo-reprender/" TargetMode="External"/><Relationship Id="rId4623" Type="http://schemas.openxmlformats.org/officeDocument/2006/relationships/hyperlink" Target="https://www.conjugacao.com.br/verbo-estatelar/" TargetMode="External"/><Relationship Id="rId4830" Type="http://schemas.openxmlformats.org/officeDocument/2006/relationships/hyperlink" Target="https://www.conjugacao.com.br/verbo-estribar/" TargetMode="External"/><Relationship Id="rId286" Type="http://schemas.openxmlformats.org/officeDocument/2006/relationships/hyperlink" Target="https://www.conjugacao.com.br/verbo-negar/" TargetMode="External"/><Relationship Id="rId493" Type="http://schemas.openxmlformats.org/officeDocument/2006/relationships/hyperlink" Target="https://www.conjugacao.com.br/verbo-explodir/" TargetMode="External"/><Relationship Id="rId2174" Type="http://schemas.openxmlformats.org/officeDocument/2006/relationships/hyperlink" Target="https://www.conjugacao.com.br/verbo-ressoar/" TargetMode="External"/><Relationship Id="rId2381" Type="http://schemas.openxmlformats.org/officeDocument/2006/relationships/hyperlink" Target="https://www.conjugacao.com.br/verbo-acasalar/" TargetMode="External"/><Relationship Id="rId3018" Type="http://schemas.openxmlformats.org/officeDocument/2006/relationships/hyperlink" Target="https://www.conjugacao.com.br/verbo-valar/" TargetMode="External"/><Relationship Id="rId3225" Type="http://schemas.openxmlformats.org/officeDocument/2006/relationships/hyperlink" Target="https://www.conjugacao.com.br/verbo-dissimular/" TargetMode="External"/><Relationship Id="rId3432" Type="http://schemas.openxmlformats.org/officeDocument/2006/relationships/hyperlink" Target="https://www.conjugacao.com.br/verbo-surrupiar/" TargetMode="External"/><Relationship Id="rId146" Type="http://schemas.openxmlformats.org/officeDocument/2006/relationships/hyperlink" Target="https://www.conjugacao.com.br/verbo-permitir/" TargetMode="External"/><Relationship Id="rId353" Type="http://schemas.openxmlformats.org/officeDocument/2006/relationships/hyperlink" Target="https://www.conjugacao.com.br/verbo-perturbar/" TargetMode="External"/><Relationship Id="rId560" Type="http://schemas.openxmlformats.org/officeDocument/2006/relationships/hyperlink" Target="https://www.conjugacao.com.br/verbo-corresponder/" TargetMode="External"/><Relationship Id="rId1190" Type="http://schemas.openxmlformats.org/officeDocument/2006/relationships/hyperlink" Target="https://www.conjugacao.com.br/verbo-denotar/" TargetMode="External"/><Relationship Id="rId2034" Type="http://schemas.openxmlformats.org/officeDocument/2006/relationships/hyperlink" Target="https://www.conjugacao.com.br/verbo-afiar/" TargetMode="External"/><Relationship Id="rId2241" Type="http://schemas.openxmlformats.org/officeDocument/2006/relationships/hyperlink" Target="https://www.conjugacao.com.br/verbo-admoestar/" TargetMode="External"/><Relationship Id="rId213" Type="http://schemas.openxmlformats.org/officeDocument/2006/relationships/hyperlink" Target="https://www.conjugacao.com.br/verbo-analisar/" TargetMode="External"/><Relationship Id="rId420" Type="http://schemas.openxmlformats.org/officeDocument/2006/relationships/hyperlink" Target="https://www.conjugacao.com.br/verbo-montar/" TargetMode="External"/><Relationship Id="rId1050" Type="http://schemas.openxmlformats.org/officeDocument/2006/relationships/hyperlink" Target="https://www.conjugacao.com.br/verbo-apressar/" TargetMode="External"/><Relationship Id="rId2101" Type="http://schemas.openxmlformats.org/officeDocument/2006/relationships/hyperlink" Target="https://www.conjugacao.com.br/verbo-verberar/" TargetMode="External"/><Relationship Id="rId4066" Type="http://schemas.openxmlformats.org/officeDocument/2006/relationships/hyperlink" Target="https://www.conjugacao.com.br/verbo-correlatar/" TargetMode="External"/><Relationship Id="rId1867" Type="http://schemas.openxmlformats.org/officeDocument/2006/relationships/hyperlink" Target="https://www.conjugacao.com.br/verbo-urinar/" TargetMode="External"/><Relationship Id="rId2918" Type="http://schemas.openxmlformats.org/officeDocument/2006/relationships/hyperlink" Target="https://www.conjugacao.com.br/verbo-focalizar/" TargetMode="External"/><Relationship Id="rId4273" Type="http://schemas.openxmlformats.org/officeDocument/2006/relationships/hyperlink" Target="https://www.conjugacao.com.br/verbo-infestar/" TargetMode="External"/><Relationship Id="rId4480" Type="http://schemas.openxmlformats.org/officeDocument/2006/relationships/hyperlink" Target="https://www.conjugacao.com.br/verbo-caguetar/" TargetMode="External"/><Relationship Id="rId1727" Type="http://schemas.openxmlformats.org/officeDocument/2006/relationships/hyperlink" Target="https://www.conjugacao.com.br/verbo-enricar/" TargetMode="External"/><Relationship Id="rId1934" Type="http://schemas.openxmlformats.org/officeDocument/2006/relationships/hyperlink" Target="https://www.conjugacao.com.br/verbo-reprisar/" TargetMode="External"/><Relationship Id="rId3082" Type="http://schemas.openxmlformats.org/officeDocument/2006/relationships/hyperlink" Target="https://www.conjugacao.com.br/verbo-gestionar/" TargetMode="External"/><Relationship Id="rId4133" Type="http://schemas.openxmlformats.org/officeDocument/2006/relationships/hyperlink" Target="https://www.conjugacao.com.br/verbo-hebetar/" TargetMode="External"/><Relationship Id="rId4340" Type="http://schemas.openxmlformats.org/officeDocument/2006/relationships/hyperlink" Target="https://www.conjugacao.com.br/verbo-insuflar/" TargetMode="External"/><Relationship Id="rId19" Type="http://schemas.openxmlformats.org/officeDocument/2006/relationships/hyperlink" Target="https://www.conjugacao.com.br/verbo-cantar/" TargetMode="External"/><Relationship Id="rId3899" Type="http://schemas.openxmlformats.org/officeDocument/2006/relationships/hyperlink" Target="https://www.conjugacao.com.br/verbo-razoar/" TargetMode="External"/><Relationship Id="rId4200" Type="http://schemas.openxmlformats.org/officeDocument/2006/relationships/hyperlink" Target="https://www.conjugacao.com.br/verbo-bazar/" TargetMode="External"/><Relationship Id="rId3759" Type="http://schemas.openxmlformats.org/officeDocument/2006/relationships/hyperlink" Target="https://www.conjugacao.com.br/verbo-escamotear/" TargetMode="External"/><Relationship Id="rId3966" Type="http://schemas.openxmlformats.org/officeDocument/2006/relationships/hyperlink" Target="https://www.conjugacao.com.br/verbo-repicar/" TargetMode="External"/><Relationship Id="rId3" Type="http://schemas.openxmlformats.org/officeDocument/2006/relationships/hyperlink" Target="https://www.conjugacao.com.br/verbo-fazer/" TargetMode="External"/><Relationship Id="rId887" Type="http://schemas.openxmlformats.org/officeDocument/2006/relationships/hyperlink" Target="https://www.conjugacao.com.br/verbo-anexar/" TargetMode="External"/><Relationship Id="rId2568" Type="http://schemas.openxmlformats.org/officeDocument/2006/relationships/hyperlink" Target="https://www.conjugacao.com.br/verbo-achocar/" TargetMode="External"/><Relationship Id="rId2775" Type="http://schemas.openxmlformats.org/officeDocument/2006/relationships/hyperlink" Target="https://www.conjugacao.com.br/verbo-espairecer/" TargetMode="External"/><Relationship Id="rId2982" Type="http://schemas.openxmlformats.org/officeDocument/2006/relationships/hyperlink" Target="https://www.conjugacao.com.br/verbo-sanear/" TargetMode="External"/><Relationship Id="rId3619" Type="http://schemas.openxmlformats.org/officeDocument/2006/relationships/hyperlink" Target="https://www.conjugacao.com.br/verbo-praguejar/" TargetMode="External"/><Relationship Id="rId3826" Type="http://schemas.openxmlformats.org/officeDocument/2006/relationships/hyperlink" Target="https://www.conjugacao.com.br/verbo-serpentear/" TargetMode="External"/><Relationship Id="rId747" Type="http://schemas.openxmlformats.org/officeDocument/2006/relationships/hyperlink" Target="https://www.conjugacao.com.br/verbo-cantarolar/" TargetMode="External"/><Relationship Id="rId954" Type="http://schemas.openxmlformats.org/officeDocument/2006/relationships/hyperlink" Target="https://www.conjugacao.com.br/verbo-deslizar/" TargetMode="External"/><Relationship Id="rId1377" Type="http://schemas.openxmlformats.org/officeDocument/2006/relationships/hyperlink" Target="https://www.conjugacao.com.br/verbo-abrigar/" TargetMode="External"/><Relationship Id="rId1584" Type="http://schemas.openxmlformats.org/officeDocument/2006/relationships/hyperlink" Target="https://www.conjugacao.com.br/verbo-sambar/" TargetMode="External"/><Relationship Id="rId1791" Type="http://schemas.openxmlformats.org/officeDocument/2006/relationships/hyperlink" Target="https://www.conjugacao.com.br/verbo-socar/" TargetMode="External"/><Relationship Id="rId2428" Type="http://schemas.openxmlformats.org/officeDocument/2006/relationships/hyperlink" Target="https://www.conjugacao.com.br/verbo-convizinhar/" TargetMode="External"/><Relationship Id="rId2635" Type="http://schemas.openxmlformats.org/officeDocument/2006/relationships/hyperlink" Target="https://www.conjugacao.com.br/verbo-transigir/" TargetMode="External"/><Relationship Id="rId2842" Type="http://schemas.openxmlformats.org/officeDocument/2006/relationships/hyperlink" Target="https://www.conjugacao.com.br/verbo-alastrar/" TargetMode="External"/><Relationship Id="rId83" Type="http://schemas.openxmlformats.org/officeDocument/2006/relationships/hyperlink" Target="https://www.conjugacao.com.br/verbo-colocar/" TargetMode="External"/><Relationship Id="rId607" Type="http://schemas.openxmlformats.org/officeDocument/2006/relationships/hyperlink" Target="https://www.conjugacao.com.br/verbo-cobrar/" TargetMode="External"/><Relationship Id="rId814" Type="http://schemas.openxmlformats.org/officeDocument/2006/relationships/hyperlink" Target="https://www.conjugacao.com.br/verbo-mobiliar/" TargetMode="External"/><Relationship Id="rId1237" Type="http://schemas.openxmlformats.org/officeDocument/2006/relationships/hyperlink" Target="https://www.conjugacao.com.br/verbo-arriscar/" TargetMode="External"/><Relationship Id="rId1444" Type="http://schemas.openxmlformats.org/officeDocument/2006/relationships/hyperlink" Target="https://www.conjugacao.com.br/verbo-amadurecer/" TargetMode="External"/><Relationship Id="rId1651" Type="http://schemas.openxmlformats.org/officeDocument/2006/relationships/hyperlink" Target="https://www.conjugacao.com.br/verbo-receitar/" TargetMode="External"/><Relationship Id="rId2702" Type="http://schemas.openxmlformats.org/officeDocument/2006/relationships/hyperlink" Target="https://www.conjugacao.com.br/verbo-violentar/" TargetMode="External"/><Relationship Id="rId1304" Type="http://schemas.openxmlformats.org/officeDocument/2006/relationships/hyperlink" Target="https://www.conjugacao.com.br/verbo-narrar/" TargetMode="External"/><Relationship Id="rId1511" Type="http://schemas.openxmlformats.org/officeDocument/2006/relationships/hyperlink" Target="https://www.conjugacao.com.br/verbo-expirar/" TargetMode="External"/><Relationship Id="rId4667" Type="http://schemas.openxmlformats.org/officeDocument/2006/relationships/hyperlink" Target="https://www.conjugacao.com.br/verbo-descarrilhar/" TargetMode="External"/><Relationship Id="rId4874" Type="http://schemas.openxmlformats.org/officeDocument/2006/relationships/hyperlink" Target="https://www.conjugacao.com.br/verbo-emporcalhar/" TargetMode="External"/><Relationship Id="rId3269" Type="http://schemas.openxmlformats.org/officeDocument/2006/relationships/hyperlink" Target="https://www.conjugacao.com.br/verbo-expugnar/" TargetMode="External"/><Relationship Id="rId3476" Type="http://schemas.openxmlformats.org/officeDocument/2006/relationships/hyperlink" Target="https://www.conjugacao.com.br/verbo-readquirir/" TargetMode="External"/><Relationship Id="rId3683" Type="http://schemas.openxmlformats.org/officeDocument/2006/relationships/hyperlink" Target="https://www.conjugacao.com.br/verbo-manar/" TargetMode="External"/><Relationship Id="rId4527" Type="http://schemas.openxmlformats.org/officeDocument/2006/relationships/hyperlink" Target="https://www.conjugacao.com.br/verbo-desservir/" TargetMode="External"/><Relationship Id="rId10" Type="http://schemas.openxmlformats.org/officeDocument/2006/relationships/hyperlink" Target="https://www.conjugacao.com.br/verbo-vir/" TargetMode="External"/><Relationship Id="rId397" Type="http://schemas.openxmlformats.org/officeDocument/2006/relationships/hyperlink" Target="https://www.conjugacao.com.br/verbo-gastar/" TargetMode="External"/><Relationship Id="rId2078" Type="http://schemas.openxmlformats.org/officeDocument/2006/relationships/hyperlink" Target="https://www.conjugacao.com.br/verbo-alternar/" TargetMode="External"/><Relationship Id="rId2285" Type="http://schemas.openxmlformats.org/officeDocument/2006/relationships/hyperlink" Target="https://www.conjugacao.com.br/verbo-saldar/" TargetMode="External"/><Relationship Id="rId2492" Type="http://schemas.openxmlformats.org/officeDocument/2006/relationships/hyperlink" Target="https://www.conjugacao.com.br/verbo-sabotar/" TargetMode="External"/><Relationship Id="rId3129" Type="http://schemas.openxmlformats.org/officeDocument/2006/relationships/hyperlink" Target="https://www.conjugacao.com.br/verbo-requirir/" TargetMode="External"/><Relationship Id="rId3336" Type="http://schemas.openxmlformats.org/officeDocument/2006/relationships/hyperlink" Target="https://www.conjugacao.com.br/verbo-empacotar/" TargetMode="External"/><Relationship Id="rId3890" Type="http://schemas.openxmlformats.org/officeDocument/2006/relationships/hyperlink" Target="https://www.conjugacao.com.br/verbo-esfumar/" TargetMode="External"/><Relationship Id="rId4734" Type="http://schemas.openxmlformats.org/officeDocument/2006/relationships/hyperlink" Target="https://www.conjugacao.com.br/verbo-destampar/" TargetMode="External"/><Relationship Id="rId4941" Type="http://schemas.openxmlformats.org/officeDocument/2006/relationships/hyperlink" Target="https://www.conjugacao.com.br/verbo-matracar/" TargetMode="External"/><Relationship Id="rId257" Type="http://schemas.openxmlformats.org/officeDocument/2006/relationships/hyperlink" Target="https://www.conjugacao.com.br/verbo-conduzir/" TargetMode="External"/><Relationship Id="rId464" Type="http://schemas.openxmlformats.org/officeDocument/2006/relationships/hyperlink" Target="https://www.conjugacao.com.br/verbo-fixar/" TargetMode="External"/><Relationship Id="rId1094" Type="http://schemas.openxmlformats.org/officeDocument/2006/relationships/hyperlink" Target="https://www.conjugacao.com.br/verbo-recompor/" TargetMode="External"/><Relationship Id="rId2145" Type="http://schemas.openxmlformats.org/officeDocument/2006/relationships/hyperlink" Target="https://www.conjugacao.com.br/verbo-gabar/" TargetMode="External"/><Relationship Id="rId3543" Type="http://schemas.openxmlformats.org/officeDocument/2006/relationships/hyperlink" Target="https://www.conjugacao.com.br/verbo-acamar/" TargetMode="External"/><Relationship Id="rId3750" Type="http://schemas.openxmlformats.org/officeDocument/2006/relationships/hyperlink" Target="https://www.conjugacao.com.br/verbo-turbar/" TargetMode="External"/><Relationship Id="rId4801" Type="http://schemas.openxmlformats.org/officeDocument/2006/relationships/hyperlink" Target="https://www.conjugacao.com.br/verbo-reexpedir/" TargetMode="External"/><Relationship Id="rId117" Type="http://schemas.openxmlformats.org/officeDocument/2006/relationships/hyperlink" Target="https://www.conjugacao.com.br/verbo-prover/" TargetMode="External"/><Relationship Id="rId671" Type="http://schemas.openxmlformats.org/officeDocument/2006/relationships/hyperlink" Target="https://www.conjugacao.com.br/verbo-sustentar/" TargetMode="External"/><Relationship Id="rId2352" Type="http://schemas.openxmlformats.org/officeDocument/2006/relationships/hyperlink" Target="https://www.conjugacao.com.br/verbo-prorrogar/" TargetMode="External"/><Relationship Id="rId3403" Type="http://schemas.openxmlformats.org/officeDocument/2006/relationships/hyperlink" Target="https://www.conjugacao.com.br/verbo-dilacerar/" TargetMode="External"/><Relationship Id="rId3610" Type="http://schemas.openxmlformats.org/officeDocument/2006/relationships/hyperlink" Target="https://www.conjugacao.com.br/verbo-dependurar/" TargetMode="External"/><Relationship Id="rId324" Type="http://schemas.openxmlformats.org/officeDocument/2006/relationships/hyperlink" Target="https://www.conjugacao.com.br/verbo-namorar/" TargetMode="External"/><Relationship Id="rId531" Type="http://schemas.openxmlformats.org/officeDocument/2006/relationships/hyperlink" Target="https://www.conjugacao.com.br/verbo-brigar/" TargetMode="External"/><Relationship Id="rId1161" Type="http://schemas.openxmlformats.org/officeDocument/2006/relationships/hyperlink" Target="https://www.conjugacao.com.br/verbo-desatar/" TargetMode="External"/><Relationship Id="rId2005" Type="http://schemas.openxmlformats.org/officeDocument/2006/relationships/hyperlink" Target="https://www.conjugacao.com.br/verbo-oscilar/" TargetMode="External"/><Relationship Id="rId2212" Type="http://schemas.openxmlformats.org/officeDocument/2006/relationships/hyperlink" Target="https://www.conjugacao.com.br/verbo-despencar/" TargetMode="External"/><Relationship Id="rId1021" Type="http://schemas.openxmlformats.org/officeDocument/2006/relationships/hyperlink" Target="https://www.conjugacao.com.br/verbo-vislumbrar/" TargetMode="External"/><Relationship Id="rId1978" Type="http://schemas.openxmlformats.org/officeDocument/2006/relationships/hyperlink" Target="https://www.conjugacao.com.br/verbo-reencaminhar/" TargetMode="External"/><Relationship Id="rId4177" Type="http://schemas.openxmlformats.org/officeDocument/2006/relationships/hyperlink" Target="https://www.conjugacao.com.br/verbo-eguar/" TargetMode="External"/><Relationship Id="rId4384" Type="http://schemas.openxmlformats.org/officeDocument/2006/relationships/hyperlink" Target="https://www.conjugacao.com.br/verbo-amimar/" TargetMode="External"/><Relationship Id="rId4591" Type="http://schemas.openxmlformats.org/officeDocument/2006/relationships/hyperlink" Target="https://www.conjugacao.com.br/verbo-rascunhar/" TargetMode="External"/><Relationship Id="rId3193" Type="http://schemas.openxmlformats.org/officeDocument/2006/relationships/hyperlink" Target="https://www.conjugacao.com.br/verbo-fraturar/" TargetMode="External"/><Relationship Id="rId4037" Type="http://schemas.openxmlformats.org/officeDocument/2006/relationships/hyperlink" Target="https://www.conjugacao.com.br/verbo-aplainar/" TargetMode="External"/><Relationship Id="rId4244" Type="http://schemas.openxmlformats.org/officeDocument/2006/relationships/hyperlink" Target="https://www.conjugacao.com.br/verbo-escupir/" TargetMode="External"/><Relationship Id="rId4451" Type="http://schemas.openxmlformats.org/officeDocument/2006/relationships/hyperlink" Target="https://www.conjugacao.com.br/verbo-ferventar/" TargetMode="External"/><Relationship Id="rId1838" Type="http://schemas.openxmlformats.org/officeDocument/2006/relationships/hyperlink" Target="https://www.conjugacao.com.br/verbo-remontar/" TargetMode="External"/><Relationship Id="rId3053" Type="http://schemas.openxmlformats.org/officeDocument/2006/relationships/hyperlink" Target="https://www.conjugacao.com.br/verbo-lacar-2/" TargetMode="External"/><Relationship Id="rId3260" Type="http://schemas.openxmlformats.org/officeDocument/2006/relationships/hyperlink" Target="https://www.conjugacao.com.br/verbo-subdividir/" TargetMode="External"/><Relationship Id="rId4104" Type="http://schemas.openxmlformats.org/officeDocument/2006/relationships/hyperlink" Target="https://www.conjugacao.com.br/verbo-sibilar/" TargetMode="External"/><Relationship Id="rId4311" Type="http://schemas.openxmlformats.org/officeDocument/2006/relationships/hyperlink" Target="https://www.conjugacao.com.br/verbo-receptar/" TargetMode="External"/><Relationship Id="rId181" Type="http://schemas.openxmlformats.org/officeDocument/2006/relationships/hyperlink" Target="https://www.conjugacao.com.br/verbo-conter/" TargetMode="External"/><Relationship Id="rId1905" Type="http://schemas.openxmlformats.org/officeDocument/2006/relationships/hyperlink" Target="https://www.conjugacao.com.br/verbo-avir/" TargetMode="External"/><Relationship Id="rId3120" Type="http://schemas.openxmlformats.org/officeDocument/2006/relationships/hyperlink" Target="https://www.conjugacao.com.br/verbo-elidir/" TargetMode="External"/><Relationship Id="rId998" Type="http://schemas.openxmlformats.org/officeDocument/2006/relationships/hyperlink" Target="https://www.conjugacao.com.br/verbo-derreter/" TargetMode="External"/><Relationship Id="rId2679" Type="http://schemas.openxmlformats.org/officeDocument/2006/relationships/hyperlink" Target="https://www.conjugacao.com.br/verbo-vitoriar/" TargetMode="External"/><Relationship Id="rId2886" Type="http://schemas.openxmlformats.org/officeDocument/2006/relationships/hyperlink" Target="https://www.conjugacao.com.br/verbo-prontificar/" TargetMode="External"/><Relationship Id="rId3937" Type="http://schemas.openxmlformats.org/officeDocument/2006/relationships/hyperlink" Target="https://www.conjugacao.com.br/verbo-lassar/" TargetMode="External"/><Relationship Id="rId858" Type="http://schemas.openxmlformats.org/officeDocument/2006/relationships/hyperlink" Target="https://www.conjugacao.com.br/verbo-suspeitar/" TargetMode="External"/><Relationship Id="rId1488" Type="http://schemas.openxmlformats.org/officeDocument/2006/relationships/hyperlink" Target="https://www.conjugacao.com.br/verbo-compassar/" TargetMode="External"/><Relationship Id="rId1695" Type="http://schemas.openxmlformats.org/officeDocument/2006/relationships/hyperlink" Target="https://www.conjugacao.com.br/verbo-anular/" TargetMode="External"/><Relationship Id="rId2539" Type="http://schemas.openxmlformats.org/officeDocument/2006/relationships/hyperlink" Target="https://www.conjugacao.com.br/verbo-relancear/" TargetMode="External"/><Relationship Id="rId2746" Type="http://schemas.openxmlformats.org/officeDocument/2006/relationships/hyperlink" Target="https://www.conjugacao.com.br/verbo-veicular/" TargetMode="External"/><Relationship Id="rId2953" Type="http://schemas.openxmlformats.org/officeDocument/2006/relationships/hyperlink" Target="https://www.conjugacao.com.br/verbo-desabotoar/" TargetMode="External"/><Relationship Id="rId718" Type="http://schemas.openxmlformats.org/officeDocument/2006/relationships/hyperlink" Target="https://www.conjugacao.com.br/verbo-antever/" TargetMode="External"/><Relationship Id="rId925" Type="http://schemas.openxmlformats.org/officeDocument/2006/relationships/hyperlink" Target="https://www.conjugacao.com.br/verbo-perpassar/" TargetMode="External"/><Relationship Id="rId1348" Type="http://schemas.openxmlformats.org/officeDocument/2006/relationships/hyperlink" Target="https://www.conjugacao.com.br/verbo-indignar/" TargetMode="External"/><Relationship Id="rId1555" Type="http://schemas.openxmlformats.org/officeDocument/2006/relationships/hyperlink" Target="https://www.conjugacao.com.br/verbo-desatacar/" TargetMode="External"/><Relationship Id="rId1762" Type="http://schemas.openxmlformats.org/officeDocument/2006/relationships/hyperlink" Target="https://www.conjugacao.com.br/verbo-iriar/" TargetMode="External"/><Relationship Id="rId2606" Type="http://schemas.openxmlformats.org/officeDocument/2006/relationships/hyperlink" Target="https://www.conjugacao.com.br/verbo-elongar/" TargetMode="External"/><Relationship Id="rId1208" Type="http://schemas.openxmlformats.org/officeDocument/2006/relationships/hyperlink" Target="https://www.conjugacao.com.br/verbo-desafiar/" TargetMode="External"/><Relationship Id="rId1415" Type="http://schemas.openxmlformats.org/officeDocument/2006/relationships/hyperlink" Target="https://www.conjugacao.com.br/verbo-rejeitar/" TargetMode="External"/><Relationship Id="rId2813" Type="http://schemas.openxmlformats.org/officeDocument/2006/relationships/hyperlink" Target="https://www.conjugacao.com.br/verbo-reafirmar/" TargetMode="External"/><Relationship Id="rId54" Type="http://schemas.openxmlformats.org/officeDocument/2006/relationships/hyperlink" Target="https://www.conjugacao.com.br/verbo-ficar/" TargetMode="External"/><Relationship Id="rId1622" Type="http://schemas.openxmlformats.org/officeDocument/2006/relationships/hyperlink" Target="https://www.conjugacao.com.br/verbo-aludir/" TargetMode="External"/><Relationship Id="rId4778" Type="http://schemas.openxmlformats.org/officeDocument/2006/relationships/hyperlink" Target="https://www.conjugacao.com.br/verbo-desajudar/" TargetMode="External"/><Relationship Id="rId4985" Type="http://schemas.openxmlformats.org/officeDocument/2006/relationships/hyperlink" Target="https://www.conjugacao.com.br/verbo-depenicar/" TargetMode="External"/><Relationship Id="rId2189" Type="http://schemas.openxmlformats.org/officeDocument/2006/relationships/hyperlink" Target="https://www.conjugacao.com.br/verbo-perdurar/" TargetMode="External"/><Relationship Id="rId3587" Type="http://schemas.openxmlformats.org/officeDocument/2006/relationships/hyperlink" Target="https://www.conjugacao.com.br/verbo-entrevir/" TargetMode="External"/><Relationship Id="rId3794" Type="http://schemas.openxmlformats.org/officeDocument/2006/relationships/hyperlink" Target="https://www.conjugacao.com.br/verbo-fidelizar/" TargetMode="External"/><Relationship Id="rId4638" Type="http://schemas.openxmlformats.org/officeDocument/2006/relationships/hyperlink" Target="https://www.conjugacao.com.br/verbo-regougar/" TargetMode="External"/><Relationship Id="rId4845" Type="http://schemas.openxmlformats.org/officeDocument/2006/relationships/hyperlink" Target="https://www.conjugacao.com.br/verbo-readmitir/" TargetMode="External"/><Relationship Id="rId2396" Type="http://schemas.openxmlformats.org/officeDocument/2006/relationships/hyperlink" Target="https://www.conjugacao.com.br/verbo-desgastar/" TargetMode="External"/><Relationship Id="rId3447" Type="http://schemas.openxmlformats.org/officeDocument/2006/relationships/hyperlink" Target="https://www.conjugacao.com.br/verbo-xeretar/" TargetMode="External"/><Relationship Id="rId3654" Type="http://schemas.openxmlformats.org/officeDocument/2006/relationships/hyperlink" Target="https://www.conjugacao.com.br/verbo-aprumar/" TargetMode="External"/><Relationship Id="rId3861" Type="http://schemas.openxmlformats.org/officeDocument/2006/relationships/hyperlink" Target="https://www.conjugacao.com.br/verbo-percutir/" TargetMode="External"/><Relationship Id="rId4705" Type="http://schemas.openxmlformats.org/officeDocument/2006/relationships/hyperlink" Target="https://www.conjugacao.com.br/verbo-resfolgar/" TargetMode="External"/><Relationship Id="rId4912" Type="http://schemas.openxmlformats.org/officeDocument/2006/relationships/hyperlink" Target="https://www.conjugacao.com.br/verbo-bular/" TargetMode="External"/><Relationship Id="rId368" Type="http://schemas.openxmlformats.org/officeDocument/2006/relationships/hyperlink" Target="https://www.conjugacao.com.br/verbo-confirmar/" TargetMode="External"/><Relationship Id="rId575" Type="http://schemas.openxmlformats.org/officeDocument/2006/relationships/hyperlink" Target="https://www.conjugacao.com.br/verbo-ordenar/" TargetMode="External"/><Relationship Id="rId782" Type="http://schemas.openxmlformats.org/officeDocument/2006/relationships/hyperlink" Target="https://www.conjugacao.com.br/verbo-encostar/" TargetMode="External"/><Relationship Id="rId2049" Type="http://schemas.openxmlformats.org/officeDocument/2006/relationships/hyperlink" Target="https://www.conjugacao.com.br/verbo-futurar/" TargetMode="External"/><Relationship Id="rId2256" Type="http://schemas.openxmlformats.org/officeDocument/2006/relationships/hyperlink" Target="https://www.conjugacao.com.br/verbo-rejuvenescer/" TargetMode="External"/><Relationship Id="rId2463" Type="http://schemas.openxmlformats.org/officeDocument/2006/relationships/hyperlink" Target="https://www.conjugacao.com.br/verbo-relevar/" TargetMode="External"/><Relationship Id="rId2670" Type="http://schemas.openxmlformats.org/officeDocument/2006/relationships/hyperlink" Target="https://www.conjugacao.com.br/verbo-hipnotizar/" TargetMode="External"/><Relationship Id="rId3307" Type="http://schemas.openxmlformats.org/officeDocument/2006/relationships/hyperlink" Target="https://www.conjugacao.com.br/verbo-ratar/" TargetMode="External"/><Relationship Id="rId3514" Type="http://schemas.openxmlformats.org/officeDocument/2006/relationships/hyperlink" Target="https://www.conjugacao.com.br/verbo-aguerrir/" TargetMode="External"/><Relationship Id="rId3721" Type="http://schemas.openxmlformats.org/officeDocument/2006/relationships/hyperlink" Target="https://www.conjugacao.com.br/verbo-galar/" TargetMode="External"/><Relationship Id="rId228" Type="http://schemas.openxmlformats.org/officeDocument/2006/relationships/hyperlink" Target="https://www.conjugacao.com.br/verbo-aceitar/" TargetMode="External"/><Relationship Id="rId435" Type="http://schemas.openxmlformats.org/officeDocument/2006/relationships/hyperlink" Target="https://www.conjugacao.com.br/verbo-morder/" TargetMode="External"/><Relationship Id="rId642" Type="http://schemas.openxmlformats.org/officeDocument/2006/relationships/hyperlink" Target="https://www.conjugacao.com.br/verbo-rezar/" TargetMode="External"/><Relationship Id="rId1065" Type="http://schemas.openxmlformats.org/officeDocument/2006/relationships/hyperlink" Target="https://www.conjugacao.com.br/verbo-classificar/" TargetMode="External"/><Relationship Id="rId1272" Type="http://schemas.openxmlformats.org/officeDocument/2006/relationships/hyperlink" Target="https://www.conjugacao.com.br/verbo-cursar/" TargetMode="External"/><Relationship Id="rId2116" Type="http://schemas.openxmlformats.org/officeDocument/2006/relationships/hyperlink" Target="https://www.conjugacao.com.br/verbo-molestar/" TargetMode="External"/><Relationship Id="rId2323" Type="http://schemas.openxmlformats.org/officeDocument/2006/relationships/hyperlink" Target="https://www.conjugacao.com.br/verbo-dissipar/" TargetMode="External"/><Relationship Id="rId2530" Type="http://schemas.openxmlformats.org/officeDocument/2006/relationships/hyperlink" Target="https://www.conjugacao.com.br/verbo-cambalear/" TargetMode="External"/><Relationship Id="rId502" Type="http://schemas.openxmlformats.org/officeDocument/2006/relationships/hyperlink" Target="https://www.conjugacao.com.br/verbo-regressar/" TargetMode="External"/><Relationship Id="rId1132" Type="http://schemas.openxmlformats.org/officeDocument/2006/relationships/hyperlink" Target="https://www.conjugacao.com.br/verbo-modificar/" TargetMode="External"/><Relationship Id="rId4288" Type="http://schemas.openxmlformats.org/officeDocument/2006/relationships/hyperlink" Target="https://www.conjugacao.com.br/verbo-conveniar/" TargetMode="External"/><Relationship Id="rId4495" Type="http://schemas.openxmlformats.org/officeDocument/2006/relationships/hyperlink" Target="https://www.conjugacao.com.br/verbo-imutar/" TargetMode="External"/><Relationship Id="rId3097" Type="http://schemas.openxmlformats.org/officeDocument/2006/relationships/hyperlink" Target="https://www.conjugacao.com.br/verbo-adestrar/" TargetMode="External"/><Relationship Id="rId4148" Type="http://schemas.openxmlformats.org/officeDocument/2006/relationships/hyperlink" Target="https://www.conjugacao.com.br/verbo-desfolhar/" TargetMode="External"/><Relationship Id="rId4355" Type="http://schemas.openxmlformats.org/officeDocument/2006/relationships/hyperlink" Target="https://www.conjugacao.com.br/verbo-convolar/" TargetMode="External"/><Relationship Id="rId1949" Type="http://schemas.openxmlformats.org/officeDocument/2006/relationships/hyperlink" Target="https://www.conjugacao.com.br/verbo-decair/" TargetMode="External"/><Relationship Id="rId3164" Type="http://schemas.openxmlformats.org/officeDocument/2006/relationships/hyperlink" Target="https://www.conjugacao.com.br/verbo-definhar/" TargetMode="External"/><Relationship Id="rId4008" Type="http://schemas.openxmlformats.org/officeDocument/2006/relationships/hyperlink" Target="https://www.conjugacao.com.br/verbo-pulverizar/" TargetMode="External"/><Relationship Id="rId4562" Type="http://schemas.openxmlformats.org/officeDocument/2006/relationships/hyperlink" Target="https://www.conjugacao.com.br/verbo-barulhar/" TargetMode="External"/><Relationship Id="rId292" Type="http://schemas.openxmlformats.org/officeDocument/2006/relationships/hyperlink" Target="https://www.conjugacao.com.br/verbo-tocar/" TargetMode="External"/><Relationship Id="rId1809" Type="http://schemas.openxmlformats.org/officeDocument/2006/relationships/hyperlink" Target="https://www.conjugacao.com.br/verbo-apodrecer/" TargetMode="External"/><Relationship Id="rId3371" Type="http://schemas.openxmlformats.org/officeDocument/2006/relationships/hyperlink" Target="https://www.conjugacao.com.br/verbo-esquartejar/" TargetMode="External"/><Relationship Id="rId4215" Type="http://schemas.openxmlformats.org/officeDocument/2006/relationships/hyperlink" Target="https://www.conjugacao.com.br/verbo-magnificar/" TargetMode="External"/><Relationship Id="rId4422" Type="http://schemas.openxmlformats.org/officeDocument/2006/relationships/hyperlink" Target="https://www.conjugacao.com.br/verbo-abastardar/" TargetMode="External"/><Relationship Id="rId2180" Type="http://schemas.openxmlformats.org/officeDocument/2006/relationships/hyperlink" Target="https://www.conjugacao.com.br/verbo-crucificar/" TargetMode="External"/><Relationship Id="rId3024" Type="http://schemas.openxmlformats.org/officeDocument/2006/relationships/hyperlink" Target="https://www.conjugacao.com.br/verbo-desfiar/" TargetMode="External"/><Relationship Id="rId3231" Type="http://schemas.openxmlformats.org/officeDocument/2006/relationships/hyperlink" Target="https://www.conjugacao.com.br/verbo-revender/" TargetMode="External"/><Relationship Id="rId152" Type="http://schemas.openxmlformats.org/officeDocument/2006/relationships/hyperlink" Target="https://www.conjugacao.com.br/verbo-preocupar/" TargetMode="External"/><Relationship Id="rId2040" Type="http://schemas.openxmlformats.org/officeDocument/2006/relationships/hyperlink" Target="https://www.conjugacao.com.br/verbo-regulamentar/" TargetMode="External"/><Relationship Id="rId2997" Type="http://schemas.openxmlformats.org/officeDocument/2006/relationships/hyperlink" Target="https://www.conjugacao.com.br/verbo-desatender/" TargetMode="External"/><Relationship Id="rId969" Type="http://schemas.openxmlformats.org/officeDocument/2006/relationships/hyperlink" Target="https://www.conjugacao.com.br/verbo-cocar/" TargetMode="External"/><Relationship Id="rId1599" Type="http://schemas.openxmlformats.org/officeDocument/2006/relationships/hyperlink" Target="https://www.conjugacao.com.br/verbo-afundar/" TargetMode="External"/><Relationship Id="rId1459" Type="http://schemas.openxmlformats.org/officeDocument/2006/relationships/hyperlink" Target="https://www.conjugacao.com.br/verbo-hospedar/" TargetMode="External"/><Relationship Id="rId2857" Type="http://schemas.openxmlformats.org/officeDocument/2006/relationships/hyperlink" Target="https://www.conjugacao.com.br/verbo-chafurdar/" TargetMode="External"/><Relationship Id="rId3908" Type="http://schemas.openxmlformats.org/officeDocument/2006/relationships/hyperlink" Target="https://www.conjugacao.com.br/verbo-britar/" TargetMode="External"/><Relationship Id="rId4072" Type="http://schemas.openxmlformats.org/officeDocument/2006/relationships/hyperlink" Target="https://www.conjugacao.com.br/verbo-espraiar/" TargetMode="External"/><Relationship Id="rId98" Type="http://schemas.openxmlformats.org/officeDocument/2006/relationships/hyperlink" Target="https://www.conjugacao.com.br/verbo-passar/" TargetMode="External"/><Relationship Id="rId829" Type="http://schemas.openxmlformats.org/officeDocument/2006/relationships/hyperlink" Target="https://www.conjugacao.com.br/verbo-suicidar/" TargetMode="External"/><Relationship Id="rId1666" Type="http://schemas.openxmlformats.org/officeDocument/2006/relationships/hyperlink" Target="https://www.conjugacao.com.br/verbo-revenir/" TargetMode="External"/><Relationship Id="rId1873" Type="http://schemas.openxmlformats.org/officeDocument/2006/relationships/hyperlink" Target="https://www.conjugacao.com.br/verbo-cercear/" TargetMode="External"/><Relationship Id="rId2717" Type="http://schemas.openxmlformats.org/officeDocument/2006/relationships/hyperlink" Target="https://www.conjugacao.com.br/verbo-exilar/" TargetMode="External"/><Relationship Id="rId2924" Type="http://schemas.openxmlformats.org/officeDocument/2006/relationships/hyperlink" Target="https://www.conjugacao.com.br/verbo-desvencilhar/" TargetMode="External"/><Relationship Id="rId1319" Type="http://schemas.openxmlformats.org/officeDocument/2006/relationships/hyperlink" Target="https://www.conjugacao.com.br/verbo-dispersar/" TargetMode="External"/><Relationship Id="rId1526" Type="http://schemas.openxmlformats.org/officeDocument/2006/relationships/hyperlink" Target="https://www.conjugacao.com.br/verbo-quicar/" TargetMode="External"/><Relationship Id="rId1733" Type="http://schemas.openxmlformats.org/officeDocument/2006/relationships/hyperlink" Target="https://www.conjugacao.com.br/verbo-recair/" TargetMode="External"/><Relationship Id="rId1940" Type="http://schemas.openxmlformats.org/officeDocument/2006/relationships/hyperlink" Target="https://www.conjugacao.com.br/verbo-comercializar/" TargetMode="External"/><Relationship Id="rId4889" Type="http://schemas.openxmlformats.org/officeDocument/2006/relationships/hyperlink" Target="https://www.conjugacao.com.br/verbo-palmar/" TargetMode="External"/><Relationship Id="rId25" Type="http://schemas.openxmlformats.org/officeDocument/2006/relationships/hyperlink" Target="https://www.conjugacao.com.br/verbo-vender/" TargetMode="External"/><Relationship Id="rId1800" Type="http://schemas.openxmlformats.org/officeDocument/2006/relationships/hyperlink" Target="https://www.conjugacao.com.br/verbo-cutucar/" TargetMode="External"/><Relationship Id="rId3698" Type="http://schemas.openxmlformats.org/officeDocument/2006/relationships/hyperlink" Target="https://www.conjugacao.com.br/verbo-pulular/" TargetMode="External"/><Relationship Id="rId4749" Type="http://schemas.openxmlformats.org/officeDocument/2006/relationships/hyperlink" Target="https://www.conjugacao.com.br/verbo-perfilhar/" TargetMode="External"/><Relationship Id="rId4956" Type="http://schemas.openxmlformats.org/officeDocument/2006/relationships/hyperlink" Target="https://www.conjugacao.com.br/verbo-rinchar/" TargetMode="External"/><Relationship Id="rId3558" Type="http://schemas.openxmlformats.org/officeDocument/2006/relationships/hyperlink" Target="https://www.conjugacao.com.br/verbo-voluntariar/" TargetMode="External"/><Relationship Id="rId3765" Type="http://schemas.openxmlformats.org/officeDocument/2006/relationships/hyperlink" Target="https://www.conjugacao.com.br/verbo-protagonizar/" TargetMode="External"/><Relationship Id="rId3972" Type="http://schemas.openxmlformats.org/officeDocument/2006/relationships/hyperlink" Target="https://www.conjugacao.com.br/verbo-vigar/" TargetMode="External"/><Relationship Id="rId4609" Type="http://schemas.openxmlformats.org/officeDocument/2006/relationships/hyperlink" Target="https://www.conjugacao.com.br/verbo-calcinar/" TargetMode="External"/><Relationship Id="rId4816" Type="http://schemas.openxmlformats.org/officeDocument/2006/relationships/hyperlink" Target="https://www.conjugacao.com.br/verbo-borboletear/" TargetMode="External"/><Relationship Id="rId479" Type="http://schemas.openxmlformats.org/officeDocument/2006/relationships/hyperlink" Target="https://www.conjugacao.com.br/verbo-reservar/" TargetMode="External"/><Relationship Id="rId686" Type="http://schemas.openxmlformats.org/officeDocument/2006/relationships/hyperlink" Target="https://www.conjugacao.com.br/verbo-consolar/" TargetMode="External"/><Relationship Id="rId893" Type="http://schemas.openxmlformats.org/officeDocument/2006/relationships/hyperlink" Target="https://www.conjugacao.com.br/verbo-gerir/" TargetMode="External"/><Relationship Id="rId2367" Type="http://schemas.openxmlformats.org/officeDocument/2006/relationships/hyperlink" Target="https://www.conjugacao.com.br/verbo-taralhar/" TargetMode="External"/><Relationship Id="rId2574" Type="http://schemas.openxmlformats.org/officeDocument/2006/relationships/hyperlink" Target="https://www.conjugacao.com.br/verbo-morsegar/" TargetMode="External"/><Relationship Id="rId2781" Type="http://schemas.openxmlformats.org/officeDocument/2006/relationships/hyperlink" Target="https://www.conjugacao.com.br/verbo-vociferar/" TargetMode="External"/><Relationship Id="rId3418" Type="http://schemas.openxmlformats.org/officeDocument/2006/relationships/hyperlink" Target="https://www.conjugacao.com.br/verbo-destingir/" TargetMode="External"/><Relationship Id="rId3625" Type="http://schemas.openxmlformats.org/officeDocument/2006/relationships/hyperlink" Target="https://www.conjugacao.com.br/verbo-brochar/" TargetMode="External"/><Relationship Id="rId339" Type="http://schemas.openxmlformats.org/officeDocument/2006/relationships/hyperlink" Target="https://www.conjugacao.com.br/verbo-colher/" TargetMode="External"/><Relationship Id="rId546" Type="http://schemas.openxmlformats.org/officeDocument/2006/relationships/hyperlink" Target="https://www.conjugacao.com.br/verbo-escanear/" TargetMode="External"/><Relationship Id="rId753" Type="http://schemas.openxmlformats.org/officeDocument/2006/relationships/hyperlink" Target="https://www.conjugacao.com.br/verbo-misturar/" TargetMode="External"/><Relationship Id="rId1176" Type="http://schemas.openxmlformats.org/officeDocument/2006/relationships/hyperlink" Target="https://www.conjugacao.com.br/verbo-arrastar/" TargetMode="External"/><Relationship Id="rId1383" Type="http://schemas.openxmlformats.org/officeDocument/2006/relationships/hyperlink" Target="https://www.conjugacao.com.br/verbo-abalar/" TargetMode="External"/><Relationship Id="rId2227" Type="http://schemas.openxmlformats.org/officeDocument/2006/relationships/hyperlink" Target="https://www.conjugacao.com.br/verbo-resguardar/" TargetMode="External"/><Relationship Id="rId2434" Type="http://schemas.openxmlformats.org/officeDocument/2006/relationships/hyperlink" Target="https://www.conjugacao.com.br/verbo-capinar/" TargetMode="External"/><Relationship Id="rId3832" Type="http://schemas.openxmlformats.org/officeDocument/2006/relationships/hyperlink" Target="https://www.conjugacao.com.br/verbo-dorir/" TargetMode="External"/><Relationship Id="rId406" Type="http://schemas.openxmlformats.org/officeDocument/2006/relationships/hyperlink" Target="https://www.conjugacao.com.br/verbo-exigir/" TargetMode="External"/><Relationship Id="rId960" Type="http://schemas.openxmlformats.org/officeDocument/2006/relationships/hyperlink" Target="https://www.conjugacao.com.br/verbo-questionar/" TargetMode="External"/><Relationship Id="rId1036" Type="http://schemas.openxmlformats.org/officeDocument/2006/relationships/hyperlink" Target="https://www.conjugacao.com.br/verbo-testemunhar/" TargetMode="External"/><Relationship Id="rId1243" Type="http://schemas.openxmlformats.org/officeDocument/2006/relationships/hyperlink" Target="https://www.conjugacao.com.br/verbo-estimar/" TargetMode="External"/><Relationship Id="rId1590" Type="http://schemas.openxmlformats.org/officeDocument/2006/relationships/hyperlink" Target="https://www.conjugacao.com.br/verbo-aposentar/" TargetMode="External"/><Relationship Id="rId2641" Type="http://schemas.openxmlformats.org/officeDocument/2006/relationships/hyperlink" Target="https://www.conjugacao.com.br/verbo-solver/" TargetMode="External"/><Relationship Id="rId4399" Type="http://schemas.openxmlformats.org/officeDocument/2006/relationships/hyperlink" Target="https://www.conjugacao.com.br/verbo-desvaler/" TargetMode="External"/><Relationship Id="rId613" Type="http://schemas.openxmlformats.org/officeDocument/2006/relationships/hyperlink" Target="https://www.conjugacao.com.br/verbo-lamentar/" TargetMode="External"/><Relationship Id="rId820" Type="http://schemas.openxmlformats.org/officeDocument/2006/relationships/hyperlink" Target="https://www.conjugacao.com.br/verbo-pleitear/" TargetMode="External"/><Relationship Id="rId1450" Type="http://schemas.openxmlformats.org/officeDocument/2006/relationships/hyperlink" Target="https://www.conjugacao.com.br/verbo-afogar/" TargetMode="External"/><Relationship Id="rId2501" Type="http://schemas.openxmlformats.org/officeDocument/2006/relationships/hyperlink" Target="https://www.conjugacao.com.br/verbo-intitular/" TargetMode="External"/><Relationship Id="rId1103" Type="http://schemas.openxmlformats.org/officeDocument/2006/relationships/hyperlink" Target="https://www.conjugacao.com.br/verbo-ingressar/" TargetMode="External"/><Relationship Id="rId1310" Type="http://schemas.openxmlformats.org/officeDocument/2006/relationships/hyperlink" Target="https://www.conjugacao.com.br/verbo-esfuziar/" TargetMode="External"/><Relationship Id="rId4259" Type="http://schemas.openxmlformats.org/officeDocument/2006/relationships/hyperlink" Target="https://www.conjugacao.com.br/verbo-coalhar/" TargetMode="External"/><Relationship Id="rId4466" Type="http://schemas.openxmlformats.org/officeDocument/2006/relationships/hyperlink" Target="https://www.conjugacao.com.br/verbo-senhorear/" TargetMode="External"/><Relationship Id="rId4673" Type="http://schemas.openxmlformats.org/officeDocument/2006/relationships/hyperlink" Target="https://www.conjugacao.com.br/verbo-emplacar/" TargetMode="External"/><Relationship Id="rId4880" Type="http://schemas.openxmlformats.org/officeDocument/2006/relationships/hyperlink" Target="https://www.conjugacao.com.br/verbo-fregar/" TargetMode="External"/><Relationship Id="rId3068" Type="http://schemas.openxmlformats.org/officeDocument/2006/relationships/hyperlink" Target="https://www.conjugacao.com.br/verbo-trafegar/" TargetMode="External"/><Relationship Id="rId3275" Type="http://schemas.openxmlformats.org/officeDocument/2006/relationships/hyperlink" Target="https://www.conjugacao.com.br/verbo-falsificar/" TargetMode="External"/><Relationship Id="rId3482" Type="http://schemas.openxmlformats.org/officeDocument/2006/relationships/hyperlink" Target="https://www.conjugacao.com.br/verbo-condecorar/" TargetMode="External"/><Relationship Id="rId4119" Type="http://schemas.openxmlformats.org/officeDocument/2006/relationships/hyperlink" Target="https://www.conjugacao.com.br/verbo-debilitar/" TargetMode="External"/><Relationship Id="rId4326" Type="http://schemas.openxmlformats.org/officeDocument/2006/relationships/hyperlink" Target="https://www.conjugacao.com.br/verbo-descerrar/" TargetMode="External"/><Relationship Id="rId4533" Type="http://schemas.openxmlformats.org/officeDocument/2006/relationships/hyperlink" Target="https://www.conjugacao.com.br/verbo-engambelar/" TargetMode="External"/><Relationship Id="rId4740" Type="http://schemas.openxmlformats.org/officeDocument/2006/relationships/hyperlink" Target="https://www.conjugacao.com.br/verbo-fotocopiar/" TargetMode="External"/><Relationship Id="rId196" Type="http://schemas.openxmlformats.org/officeDocument/2006/relationships/hyperlink" Target="https://www.conjugacao.com.br/verbo-educar/" TargetMode="External"/><Relationship Id="rId2084" Type="http://schemas.openxmlformats.org/officeDocument/2006/relationships/hyperlink" Target="https://www.conjugacao.com.br/verbo-afeicoar/" TargetMode="External"/><Relationship Id="rId2291" Type="http://schemas.openxmlformats.org/officeDocument/2006/relationships/hyperlink" Target="https://www.conjugacao.com.br/verbo-rotear/" TargetMode="External"/><Relationship Id="rId3135" Type="http://schemas.openxmlformats.org/officeDocument/2006/relationships/hyperlink" Target="https://www.conjugacao.com.br/verbo-certar/" TargetMode="External"/><Relationship Id="rId3342" Type="http://schemas.openxmlformats.org/officeDocument/2006/relationships/hyperlink" Target="https://www.conjugacao.com.br/verbo-ultimar/" TargetMode="External"/><Relationship Id="rId4600" Type="http://schemas.openxmlformats.org/officeDocument/2006/relationships/hyperlink" Target="https://www.conjugacao.com.br/verbo-abrevar/" TargetMode="External"/><Relationship Id="rId263" Type="http://schemas.openxmlformats.org/officeDocument/2006/relationships/hyperlink" Target="https://www.conjugacao.com.br/verbo-distrair/" TargetMode="External"/><Relationship Id="rId470" Type="http://schemas.openxmlformats.org/officeDocument/2006/relationships/hyperlink" Target="https://www.conjugacao.com.br/verbo-integrar/" TargetMode="External"/><Relationship Id="rId2151" Type="http://schemas.openxmlformats.org/officeDocument/2006/relationships/hyperlink" Target="https://www.conjugacao.com.br/verbo-fruir/" TargetMode="External"/><Relationship Id="rId3202" Type="http://schemas.openxmlformats.org/officeDocument/2006/relationships/hyperlink" Target="https://www.conjugacao.com.br/verbo-reerguer/" TargetMode="External"/><Relationship Id="rId123" Type="http://schemas.openxmlformats.org/officeDocument/2006/relationships/hyperlink" Target="https://www.conjugacao.com.br/verbo-sentar/" TargetMode="External"/><Relationship Id="rId330" Type="http://schemas.openxmlformats.org/officeDocument/2006/relationships/hyperlink" Target="https://www.conjugacao.com.br/verbo-virar/" TargetMode="External"/><Relationship Id="rId2011" Type="http://schemas.openxmlformats.org/officeDocument/2006/relationships/hyperlink" Target="https://www.conjugacao.com.br/verbo-ovar/" TargetMode="External"/><Relationship Id="rId2968" Type="http://schemas.openxmlformats.org/officeDocument/2006/relationships/hyperlink" Target="https://www.conjugacao.com.br/verbo-correlacionar/" TargetMode="External"/><Relationship Id="rId4183" Type="http://schemas.openxmlformats.org/officeDocument/2006/relationships/hyperlink" Target="https://www.conjugacao.com.br/verbo-incrustar/" TargetMode="External"/><Relationship Id="rId1777" Type="http://schemas.openxmlformats.org/officeDocument/2006/relationships/hyperlink" Target="https://www.conjugacao.com.br/verbo-dificultar/" TargetMode="External"/><Relationship Id="rId1984" Type="http://schemas.openxmlformats.org/officeDocument/2006/relationships/hyperlink" Target="https://www.conjugacao.com.br/verbo-acautelar/" TargetMode="External"/><Relationship Id="rId2828" Type="http://schemas.openxmlformats.org/officeDocument/2006/relationships/hyperlink" Target="https://www.conjugacao.com.br/verbo-rasurar/" TargetMode="External"/><Relationship Id="rId4390" Type="http://schemas.openxmlformats.org/officeDocument/2006/relationships/hyperlink" Target="https://www.conjugacao.com.br/verbo-compactar/" TargetMode="External"/><Relationship Id="rId69" Type="http://schemas.openxmlformats.org/officeDocument/2006/relationships/hyperlink" Target="https://www.conjugacao.com.br/verbo-voltar/" TargetMode="External"/><Relationship Id="rId1637" Type="http://schemas.openxmlformats.org/officeDocument/2006/relationships/hyperlink" Target="https://www.conjugacao.com.br/verbo-danificar/" TargetMode="External"/><Relationship Id="rId1844" Type="http://schemas.openxmlformats.org/officeDocument/2006/relationships/hyperlink" Target="https://www.conjugacao.com.br/verbo-elucidar/" TargetMode="External"/><Relationship Id="rId4043" Type="http://schemas.openxmlformats.org/officeDocument/2006/relationships/hyperlink" Target="https://www.conjugacao.com.br/verbo-empoeirar/" TargetMode="External"/><Relationship Id="rId4250" Type="http://schemas.openxmlformats.org/officeDocument/2006/relationships/hyperlink" Target="https://www.conjugacao.com.br/verbo-toldar/" TargetMode="External"/><Relationship Id="rId1704" Type="http://schemas.openxmlformats.org/officeDocument/2006/relationships/hyperlink" Target="https://www.conjugacao.com.br/verbo-corroborar/" TargetMode="External"/><Relationship Id="rId4110" Type="http://schemas.openxmlformats.org/officeDocument/2006/relationships/hyperlink" Target="https://www.conjugacao.com.br/verbo-versejar/" TargetMode="External"/><Relationship Id="rId1911" Type="http://schemas.openxmlformats.org/officeDocument/2006/relationships/hyperlink" Target="https://www.conjugacao.com.br/verbo-contrastar/" TargetMode="External"/><Relationship Id="rId3669" Type="http://schemas.openxmlformats.org/officeDocument/2006/relationships/hyperlink" Target="https://www.conjugacao.com.br/verbo-denegar/" TargetMode="External"/><Relationship Id="rId797" Type="http://schemas.openxmlformats.org/officeDocument/2006/relationships/hyperlink" Target="https://www.conjugacao.com.br/verbo-reprovar/" TargetMode="External"/><Relationship Id="rId2478" Type="http://schemas.openxmlformats.org/officeDocument/2006/relationships/hyperlink" Target="https://www.conjugacao.com.br/verbo-arxar/" TargetMode="External"/><Relationship Id="rId3876" Type="http://schemas.openxmlformats.org/officeDocument/2006/relationships/hyperlink" Target="https://www.conjugacao.com.br/verbo-recostar/" TargetMode="External"/><Relationship Id="rId4927" Type="http://schemas.openxmlformats.org/officeDocument/2006/relationships/hyperlink" Target="https://www.conjugacao.com.br/verbo-encampar/" TargetMode="External"/><Relationship Id="rId1287" Type="http://schemas.openxmlformats.org/officeDocument/2006/relationships/hyperlink" Target="https://www.conjugacao.com.br/verbo-reentrar/" TargetMode="External"/><Relationship Id="rId2685" Type="http://schemas.openxmlformats.org/officeDocument/2006/relationships/hyperlink" Target="https://www.conjugacao.com.br/verbo-lacrar/" TargetMode="External"/><Relationship Id="rId2892" Type="http://schemas.openxmlformats.org/officeDocument/2006/relationships/hyperlink" Target="https://www.conjugacao.com.br/verbo-autenticar/" TargetMode="External"/><Relationship Id="rId3529" Type="http://schemas.openxmlformats.org/officeDocument/2006/relationships/hyperlink" Target="https://www.conjugacao.com.br/verbo-arquear/" TargetMode="External"/><Relationship Id="rId3736" Type="http://schemas.openxmlformats.org/officeDocument/2006/relationships/hyperlink" Target="https://www.conjugacao.com.br/verbo-diplomar/" TargetMode="External"/><Relationship Id="rId3943" Type="http://schemas.openxmlformats.org/officeDocument/2006/relationships/hyperlink" Target="https://www.conjugacao.com.br/verbo-tontear/" TargetMode="External"/><Relationship Id="rId657" Type="http://schemas.openxmlformats.org/officeDocument/2006/relationships/hyperlink" Target="https://www.conjugacao.com.br/verbo-transpor/" TargetMode="External"/><Relationship Id="rId864" Type="http://schemas.openxmlformats.org/officeDocument/2006/relationships/hyperlink" Target="https://www.conjugacao.com.br/verbo-contornar/" TargetMode="External"/><Relationship Id="rId1494" Type="http://schemas.openxmlformats.org/officeDocument/2006/relationships/hyperlink" Target="https://www.conjugacao.com.br/verbo-revir/" TargetMode="External"/><Relationship Id="rId2338" Type="http://schemas.openxmlformats.org/officeDocument/2006/relationships/hyperlink" Target="https://www.conjugacao.com.br/verbo-enfocar/" TargetMode="External"/><Relationship Id="rId2545" Type="http://schemas.openxmlformats.org/officeDocument/2006/relationships/hyperlink" Target="https://www.conjugacao.com.br/verbo-enumerar/" TargetMode="External"/><Relationship Id="rId2752" Type="http://schemas.openxmlformats.org/officeDocument/2006/relationships/hyperlink" Target="https://www.conjugacao.com.br/verbo-ornamentar/" TargetMode="External"/><Relationship Id="rId3803" Type="http://schemas.openxmlformats.org/officeDocument/2006/relationships/hyperlink" Target="https://www.conjugacao.com.br/verbo-tumefazer/" TargetMode="External"/><Relationship Id="rId517" Type="http://schemas.openxmlformats.org/officeDocument/2006/relationships/hyperlink" Target="https://www.conjugacao.com.br/verbo-retornar/" TargetMode="External"/><Relationship Id="rId724" Type="http://schemas.openxmlformats.org/officeDocument/2006/relationships/hyperlink" Target="https://www.conjugacao.com.br/verbo-esclarecer/" TargetMode="External"/><Relationship Id="rId931" Type="http://schemas.openxmlformats.org/officeDocument/2006/relationships/hyperlink" Target="https://www.conjugacao.com.br/verbo-decepcionar/" TargetMode="External"/><Relationship Id="rId1147" Type="http://schemas.openxmlformats.org/officeDocument/2006/relationships/hyperlink" Target="https://www.conjugacao.com.br/verbo-seduzir/" TargetMode="External"/><Relationship Id="rId1354" Type="http://schemas.openxmlformats.org/officeDocument/2006/relationships/hyperlink" Target="https://www.conjugacao.com.br/verbo-piorar/" TargetMode="External"/><Relationship Id="rId1561" Type="http://schemas.openxmlformats.org/officeDocument/2006/relationships/hyperlink" Target="https://www.conjugacao.com.br/verbo-desentulhar/" TargetMode="External"/><Relationship Id="rId2405" Type="http://schemas.openxmlformats.org/officeDocument/2006/relationships/hyperlink" Target="https://www.conjugacao.com.br/verbo-postular/" TargetMode="External"/><Relationship Id="rId2612" Type="http://schemas.openxmlformats.org/officeDocument/2006/relationships/hyperlink" Target="https://www.conjugacao.com.br/verbo-mensurar/" TargetMode="External"/><Relationship Id="rId60" Type="http://schemas.openxmlformats.org/officeDocument/2006/relationships/hyperlink" Target="https://www.conjugacao.com.br/verbo-voar/" TargetMode="External"/><Relationship Id="rId1007" Type="http://schemas.openxmlformats.org/officeDocument/2006/relationships/hyperlink" Target="https://www.conjugacao.com.br/verbo-jurar/" TargetMode="External"/><Relationship Id="rId1214" Type="http://schemas.openxmlformats.org/officeDocument/2006/relationships/hyperlink" Target="https://www.conjugacao.com.br/verbo-descortinar/" TargetMode="External"/><Relationship Id="rId1421" Type="http://schemas.openxmlformats.org/officeDocument/2006/relationships/hyperlink" Target="https://www.conjugacao.com.br/verbo-hastear/" TargetMode="External"/><Relationship Id="rId4577" Type="http://schemas.openxmlformats.org/officeDocument/2006/relationships/hyperlink" Target="https://www.conjugacao.com.br/verbo-esburacar/" TargetMode="External"/><Relationship Id="rId4784" Type="http://schemas.openxmlformats.org/officeDocument/2006/relationships/hyperlink" Target="https://www.conjugacao.com.br/verbo-entroncar/" TargetMode="External"/><Relationship Id="rId4991" Type="http://schemas.openxmlformats.org/officeDocument/2006/relationships/hyperlink" Target="https://www.conjugacao.com.br/verbo-empalhar/" TargetMode="External"/><Relationship Id="rId3179" Type="http://schemas.openxmlformats.org/officeDocument/2006/relationships/hyperlink" Target="https://www.conjugacao.com.br/verbo-imiscuir/" TargetMode="External"/><Relationship Id="rId3386" Type="http://schemas.openxmlformats.org/officeDocument/2006/relationships/hyperlink" Target="https://www.conjugacao.com.br/verbo-exultar/" TargetMode="External"/><Relationship Id="rId3593" Type="http://schemas.openxmlformats.org/officeDocument/2006/relationships/hyperlink" Target="https://www.conjugacao.com.br/verbo-abancar/" TargetMode="External"/><Relationship Id="rId4437" Type="http://schemas.openxmlformats.org/officeDocument/2006/relationships/hyperlink" Target="https://www.conjugacao.com.br/verbo-desopilar/" TargetMode="External"/><Relationship Id="rId4644" Type="http://schemas.openxmlformats.org/officeDocument/2006/relationships/hyperlink" Target="https://www.conjugacao.com.br/verbo-superativar/" TargetMode="External"/><Relationship Id="rId2195" Type="http://schemas.openxmlformats.org/officeDocument/2006/relationships/hyperlink" Target="https://www.conjugacao.com.br/verbo-representear/" TargetMode="External"/><Relationship Id="rId3039" Type="http://schemas.openxmlformats.org/officeDocument/2006/relationships/hyperlink" Target="https://www.conjugacao.com.br/verbo-esparramar/" TargetMode="External"/><Relationship Id="rId3246" Type="http://schemas.openxmlformats.org/officeDocument/2006/relationships/hyperlink" Target="https://www.conjugacao.com.br/verbo-sobrevoar/" TargetMode="External"/><Relationship Id="rId3453" Type="http://schemas.openxmlformats.org/officeDocument/2006/relationships/hyperlink" Target="https://www.conjugacao.com.br/verbo-monitorizar/" TargetMode="External"/><Relationship Id="rId4851" Type="http://schemas.openxmlformats.org/officeDocument/2006/relationships/hyperlink" Target="https://www.conjugacao.com.br/verbo-aferventar/" TargetMode="External"/><Relationship Id="rId167" Type="http://schemas.openxmlformats.org/officeDocument/2006/relationships/hyperlink" Target="https://www.conjugacao.com.br/verbo-gritar/" TargetMode="External"/><Relationship Id="rId374" Type="http://schemas.openxmlformats.org/officeDocument/2006/relationships/hyperlink" Target="https://www.conjugacao.com.br/verbo-representar/" TargetMode="External"/><Relationship Id="rId581" Type="http://schemas.openxmlformats.org/officeDocument/2006/relationships/hyperlink" Target="https://www.conjugacao.com.br/verbo-identificar/" TargetMode="External"/><Relationship Id="rId2055" Type="http://schemas.openxmlformats.org/officeDocument/2006/relationships/hyperlink" Target="https://www.conjugacao.com.br/verbo-ocasionar/" TargetMode="External"/><Relationship Id="rId2262" Type="http://schemas.openxmlformats.org/officeDocument/2006/relationships/hyperlink" Target="https://www.conjugacao.com.br/verbo-alardear/" TargetMode="External"/><Relationship Id="rId3106" Type="http://schemas.openxmlformats.org/officeDocument/2006/relationships/hyperlink" Target="https://www.conjugacao.com.br/verbo-represar/" TargetMode="External"/><Relationship Id="rId3660" Type="http://schemas.openxmlformats.org/officeDocument/2006/relationships/hyperlink" Target="https://www.conjugacao.com.br/verbo-saturar/" TargetMode="External"/><Relationship Id="rId4504" Type="http://schemas.openxmlformats.org/officeDocument/2006/relationships/hyperlink" Target="https://www.conjugacao.com.br/verbo-pejar/" TargetMode="External"/><Relationship Id="rId4711" Type="http://schemas.openxmlformats.org/officeDocument/2006/relationships/hyperlink" Target="https://www.conjugacao.com.br/verbo-zumbar/" TargetMode="External"/><Relationship Id="rId234" Type="http://schemas.openxmlformats.org/officeDocument/2006/relationships/hyperlink" Target="https://www.conjugacao.com.br/verbo-indicar/" TargetMode="External"/><Relationship Id="rId3313" Type="http://schemas.openxmlformats.org/officeDocument/2006/relationships/hyperlink" Target="https://www.conjugacao.com.br/verbo-diferencar/" TargetMode="External"/><Relationship Id="rId3520" Type="http://schemas.openxmlformats.org/officeDocument/2006/relationships/hyperlink" Target="https://www.conjugacao.com.br/verbo-individuar/" TargetMode="External"/><Relationship Id="rId441" Type="http://schemas.openxmlformats.org/officeDocument/2006/relationships/hyperlink" Target="https://www.conjugacao.com.br/verbo-jazer/" TargetMode="External"/><Relationship Id="rId1071" Type="http://schemas.openxmlformats.org/officeDocument/2006/relationships/hyperlink" Target="https://www.conjugacao.com.br/verbo-manusear/" TargetMode="External"/><Relationship Id="rId2122" Type="http://schemas.openxmlformats.org/officeDocument/2006/relationships/hyperlink" Target="https://www.conjugacao.com.br/verbo-embebedar/" TargetMode="External"/><Relationship Id="rId301" Type="http://schemas.openxmlformats.org/officeDocument/2006/relationships/hyperlink" Target="https://www.conjugacao.com.br/verbo-saborear/" TargetMode="External"/><Relationship Id="rId1888" Type="http://schemas.openxmlformats.org/officeDocument/2006/relationships/hyperlink" Target="https://www.conjugacao.com.br/verbo-habilitar/" TargetMode="External"/><Relationship Id="rId2939" Type="http://schemas.openxmlformats.org/officeDocument/2006/relationships/hyperlink" Target="https://www.conjugacao.com.br/verbo-rosnar/" TargetMode="External"/><Relationship Id="rId4087" Type="http://schemas.openxmlformats.org/officeDocument/2006/relationships/hyperlink" Target="https://www.conjugacao.com.br/verbo-chovar/" TargetMode="External"/><Relationship Id="rId4294" Type="http://schemas.openxmlformats.org/officeDocument/2006/relationships/hyperlink" Target="https://www.conjugacao.com.br/verbo-desterrar/" TargetMode="External"/><Relationship Id="rId1748" Type="http://schemas.openxmlformats.org/officeDocument/2006/relationships/hyperlink" Target="https://www.conjugacao.com.br/verbo-detectar/" TargetMode="External"/><Relationship Id="rId4154" Type="http://schemas.openxmlformats.org/officeDocument/2006/relationships/hyperlink" Target="https://www.conjugacao.com.br/verbo-galardoar/" TargetMode="External"/><Relationship Id="rId4361" Type="http://schemas.openxmlformats.org/officeDocument/2006/relationships/hyperlink" Target="https://www.conjugacao.com.br/verbo-engordurar/" TargetMode="External"/><Relationship Id="rId1955" Type="http://schemas.openxmlformats.org/officeDocument/2006/relationships/hyperlink" Target="https://www.conjugacao.com.br/verbo-cismar/" TargetMode="External"/><Relationship Id="rId3170" Type="http://schemas.openxmlformats.org/officeDocument/2006/relationships/hyperlink" Target="https://www.conjugacao.com.br/verbo-recender/" TargetMode="External"/><Relationship Id="rId4014" Type="http://schemas.openxmlformats.org/officeDocument/2006/relationships/hyperlink" Target="https://www.conjugacao.com.br/verbo-vacar/" TargetMode="External"/><Relationship Id="rId4221" Type="http://schemas.openxmlformats.org/officeDocument/2006/relationships/hyperlink" Target="https://www.conjugacao.com.br/verbo-remedar/" TargetMode="External"/><Relationship Id="rId1608" Type="http://schemas.openxmlformats.org/officeDocument/2006/relationships/hyperlink" Target="https://www.conjugacao.com.br/verbo-capacitar/" TargetMode="External"/><Relationship Id="rId1815" Type="http://schemas.openxmlformats.org/officeDocument/2006/relationships/hyperlink" Target="https://www.conjugacao.com.br/verbo-gargalhar/" TargetMode="External"/><Relationship Id="rId3030" Type="http://schemas.openxmlformats.org/officeDocument/2006/relationships/hyperlink" Target="https://www.conjugacao.com.br/verbo-descomplicar/" TargetMode="External"/><Relationship Id="rId3987" Type="http://schemas.openxmlformats.org/officeDocument/2006/relationships/hyperlink" Target="https://www.conjugacao.com.br/verbo-malucar/" TargetMode="External"/><Relationship Id="rId2589" Type="http://schemas.openxmlformats.org/officeDocument/2006/relationships/hyperlink" Target="https://www.conjugacao.com.br/verbo-incrementar/" TargetMode="External"/><Relationship Id="rId2796" Type="http://schemas.openxmlformats.org/officeDocument/2006/relationships/hyperlink" Target="https://www.conjugacao.com.br/verbo-agonizar/" TargetMode="External"/><Relationship Id="rId3847" Type="http://schemas.openxmlformats.org/officeDocument/2006/relationships/hyperlink" Target="https://www.conjugacao.com.br/verbo-aviltar/" TargetMode="External"/><Relationship Id="rId768" Type="http://schemas.openxmlformats.org/officeDocument/2006/relationships/hyperlink" Target="https://www.conjugacao.com.br/verbo-banir/" TargetMode="External"/><Relationship Id="rId975" Type="http://schemas.openxmlformats.org/officeDocument/2006/relationships/hyperlink" Target="https://www.conjugacao.com.br/verbo-palpitar/" TargetMode="External"/><Relationship Id="rId1398" Type="http://schemas.openxmlformats.org/officeDocument/2006/relationships/hyperlink" Target="https://www.conjugacao.com.br/verbo-decorrer/" TargetMode="External"/><Relationship Id="rId2449" Type="http://schemas.openxmlformats.org/officeDocument/2006/relationships/hyperlink" Target="https://www.conjugacao.com.br/verbo-desaparelhar/" TargetMode="External"/><Relationship Id="rId2656" Type="http://schemas.openxmlformats.org/officeDocument/2006/relationships/hyperlink" Target="https://www.conjugacao.com.br/verbo-perpendicular/" TargetMode="External"/><Relationship Id="rId2863" Type="http://schemas.openxmlformats.org/officeDocument/2006/relationships/hyperlink" Target="https://www.conjugacao.com.br/verbo-aranhar/" TargetMode="External"/><Relationship Id="rId3707" Type="http://schemas.openxmlformats.org/officeDocument/2006/relationships/hyperlink" Target="https://www.conjugacao.com.br/verbo-escafeder/" TargetMode="External"/><Relationship Id="rId3914" Type="http://schemas.openxmlformats.org/officeDocument/2006/relationships/hyperlink" Target="https://www.conjugacao.com.br/verbo-malograr/" TargetMode="External"/><Relationship Id="rId628" Type="http://schemas.openxmlformats.org/officeDocument/2006/relationships/hyperlink" Target="https://www.conjugacao.com.br/verbo-indagar/" TargetMode="External"/><Relationship Id="rId835" Type="http://schemas.openxmlformats.org/officeDocument/2006/relationships/hyperlink" Target="https://www.conjugacao.com.br/verbo-conciliar/" TargetMode="External"/><Relationship Id="rId1258" Type="http://schemas.openxmlformats.org/officeDocument/2006/relationships/hyperlink" Target="https://www.conjugacao.com.br/verbo-turvar/" TargetMode="External"/><Relationship Id="rId1465" Type="http://schemas.openxmlformats.org/officeDocument/2006/relationships/hyperlink" Target="https://www.conjugacao.com.br/verbo-enlear/" TargetMode="External"/><Relationship Id="rId1672" Type="http://schemas.openxmlformats.org/officeDocument/2006/relationships/hyperlink" Target="https://www.conjugacao.com.br/verbo-complicar/" TargetMode="External"/><Relationship Id="rId2309" Type="http://schemas.openxmlformats.org/officeDocument/2006/relationships/hyperlink" Target="https://www.conjugacao.com.br/verbo-talar/" TargetMode="External"/><Relationship Id="rId2516" Type="http://schemas.openxmlformats.org/officeDocument/2006/relationships/hyperlink" Target="https://www.conjugacao.com.br/verbo-farandolar/" TargetMode="External"/><Relationship Id="rId2723" Type="http://schemas.openxmlformats.org/officeDocument/2006/relationships/hyperlink" Target="https://www.conjugacao.com.br/verbo-cumular/" TargetMode="External"/><Relationship Id="rId1118" Type="http://schemas.openxmlformats.org/officeDocument/2006/relationships/hyperlink" Target="https://www.conjugacao.com.br/verbo-estacionar/" TargetMode="External"/><Relationship Id="rId1325" Type="http://schemas.openxmlformats.org/officeDocument/2006/relationships/hyperlink" Target="https://www.conjugacao.com.br/verbo-corromper/" TargetMode="External"/><Relationship Id="rId1532" Type="http://schemas.openxmlformats.org/officeDocument/2006/relationships/hyperlink" Target="https://www.conjugacao.com.br/verbo-trajar/" TargetMode="External"/><Relationship Id="rId2930" Type="http://schemas.openxmlformats.org/officeDocument/2006/relationships/hyperlink" Target="https://www.conjugacao.com.br/verbo-singularizar/" TargetMode="External"/><Relationship Id="rId4688" Type="http://schemas.openxmlformats.org/officeDocument/2006/relationships/hyperlink" Target="https://www.conjugacao.com.br/verbo-inquinar/" TargetMode="External"/><Relationship Id="rId902" Type="http://schemas.openxmlformats.org/officeDocument/2006/relationships/hyperlink" Target="https://www.conjugacao.com.br/verbo-gravar/" TargetMode="External"/><Relationship Id="rId3497" Type="http://schemas.openxmlformats.org/officeDocument/2006/relationships/hyperlink" Target="https://www.conjugacao.com.br/verbo-aglomerar/" TargetMode="External"/><Relationship Id="rId4895" Type="http://schemas.openxmlformats.org/officeDocument/2006/relationships/hyperlink" Target="https://www.conjugacao.com.br/verbo-sazonar/" TargetMode="External"/><Relationship Id="rId31" Type="http://schemas.openxmlformats.org/officeDocument/2006/relationships/hyperlink" Target="https://www.conjugacao.com.br/verbo-brincar/" TargetMode="External"/><Relationship Id="rId2099" Type="http://schemas.openxmlformats.org/officeDocument/2006/relationships/hyperlink" Target="https://www.conjugacao.com.br/verbo-destituir/" TargetMode="External"/><Relationship Id="rId4548" Type="http://schemas.openxmlformats.org/officeDocument/2006/relationships/hyperlink" Target="https://www.conjugacao.com.br/verbo-predeterminar/" TargetMode="External"/><Relationship Id="rId4755" Type="http://schemas.openxmlformats.org/officeDocument/2006/relationships/hyperlink" Target="https://www.conjugacao.com.br/verbo-retransmitir/" TargetMode="External"/><Relationship Id="rId4962" Type="http://schemas.openxmlformats.org/officeDocument/2006/relationships/hyperlink" Target="https://www.conjugacao.com.br/verbo-abecedar/" TargetMode="External"/><Relationship Id="rId278" Type="http://schemas.openxmlformats.org/officeDocument/2006/relationships/hyperlink" Target="https://www.conjugacao.com.br/verbo-convir/" TargetMode="External"/><Relationship Id="rId3357" Type="http://schemas.openxmlformats.org/officeDocument/2006/relationships/hyperlink" Target="https://www.conjugacao.com.br/verbo-estrar/" TargetMode="External"/><Relationship Id="rId3564" Type="http://schemas.openxmlformats.org/officeDocument/2006/relationships/hyperlink" Target="https://www.conjugacao.com.br/verbo-desaviar/" TargetMode="External"/><Relationship Id="rId3771" Type="http://schemas.openxmlformats.org/officeDocument/2006/relationships/hyperlink" Target="https://www.conjugacao.com.br/verbo-apoquentar/" TargetMode="External"/><Relationship Id="rId4408" Type="http://schemas.openxmlformats.org/officeDocument/2006/relationships/hyperlink" Target="https://www.conjugacao.com.br/verbo-homogenizar/" TargetMode="External"/><Relationship Id="rId4615" Type="http://schemas.openxmlformats.org/officeDocument/2006/relationships/hyperlink" Target="https://www.conjugacao.com.br/verbo-democratizar/" TargetMode="External"/><Relationship Id="rId4822" Type="http://schemas.openxmlformats.org/officeDocument/2006/relationships/hyperlink" Target="https://www.conjugacao.com.br/verbo-descomedir/" TargetMode="External"/><Relationship Id="rId485" Type="http://schemas.openxmlformats.org/officeDocument/2006/relationships/hyperlink" Target="https://www.conjugacao.com.br/verbo-folhear/" TargetMode="External"/><Relationship Id="rId692" Type="http://schemas.openxmlformats.org/officeDocument/2006/relationships/hyperlink" Target="https://www.conjugacao.com.br/verbo-confeccionar/" TargetMode="External"/><Relationship Id="rId2166" Type="http://schemas.openxmlformats.org/officeDocument/2006/relationships/hyperlink" Target="https://www.conjugacao.com.br/verbo-granjear/" TargetMode="External"/><Relationship Id="rId2373" Type="http://schemas.openxmlformats.org/officeDocument/2006/relationships/hyperlink" Target="https://www.conjugacao.com.br/verbo-estuporar/" TargetMode="External"/><Relationship Id="rId2580" Type="http://schemas.openxmlformats.org/officeDocument/2006/relationships/hyperlink" Target="https://www.conjugacao.com.br/verbo-justicar/" TargetMode="External"/><Relationship Id="rId3217" Type="http://schemas.openxmlformats.org/officeDocument/2006/relationships/hyperlink" Target="https://www.conjugacao.com.br/verbo-alentar/" TargetMode="External"/><Relationship Id="rId3424" Type="http://schemas.openxmlformats.org/officeDocument/2006/relationships/hyperlink" Target="https://www.conjugacao.com.br/verbo-retalhar/" TargetMode="External"/><Relationship Id="rId3631" Type="http://schemas.openxmlformats.org/officeDocument/2006/relationships/hyperlink" Target="https://www.conjugacao.com.br/verbo-rarefazer/" TargetMode="External"/><Relationship Id="rId138" Type="http://schemas.openxmlformats.org/officeDocument/2006/relationships/hyperlink" Target="https://www.conjugacao.com.br/verbo-entreter/" TargetMode="External"/><Relationship Id="rId345" Type="http://schemas.openxmlformats.org/officeDocument/2006/relationships/hyperlink" Target="https://www.conjugacao.com.br/verbo-aguar/" TargetMode="External"/><Relationship Id="rId552" Type="http://schemas.openxmlformats.org/officeDocument/2006/relationships/hyperlink" Target="https://www.conjugacao.com.br/verbo-distribuir/" TargetMode="External"/><Relationship Id="rId1182" Type="http://schemas.openxmlformats.org/officeDocument/2006/relationships/hyperlink" Target="https://www.conjugacao.com.br/verbo-restringir/" TargetMode="External"/><Relationship Id="rId2026" Type="http://schemas.openxmlformats.org/officeDocument/2006/relationships/hyperlink" Target="https://www.conjugacao.com.br/verbo-tarar/" TargetMode="External"/><Relationship Id="rId2233" Type="http://schemas.openxmlformats.org/officeDocument/2006/relationships/hyperlink" Target="https://www.conjugacao.com.br/verbo-explicitar/" TargetMode="External"/><Relationship Id="rId2440" Type="http://schemas.openxmlformats.org/officeDocument/2006/relationships/hyperlink" Target="https://www.conjugacao.com.br/verbo-longinquar/" TargetMode="External"/><Relationship Id="rId205" Type="http://schemas.openxmlformats.org/officeDocument/2006/relationships/hyperlink" Target="https://www.conjugacao.com.br/verbo-iniciar/" TargetMode="External"/><Relationship Id="rId412" Type="http://schemas.openxmlformats.org/officeDocument/2006/relationships/hyperlink" Target="https://www.conjugacao.com.br/verbo-fortalecer/" TargetMode="External"/><Relationship Id="rId1042" Type="http://schemas.openxmlformats.org/officeDocument/2006/relationships/hyperlink" Target="https://www.conjugacao.com.br/verbo-galgar/" TargetMode="External"/><Relationship Id="rId2300" Type="http://schemas.openxmlformats.org/officeDocument/2006/relationships/hyperlink" Target="https://www.conjugacao.com.br/verbo-lapidar/" TargetMode="External"/><Relationship Id="rId4198" Type="http://schemas.openxmlformats.org/officeDocument/2006/relationships/hyperlink" Target="https://www.conjugacao.com.br/verbo-avantajar/" TargetMode="External"/><Relationship Id="rId1999" Type="http://schemas.openxmlformats.org/officeDocument/2006/relationships/hyperlink" Target="https://www.conjugacao.com.br/verbo-desabar/" TargetMode="External"/><Relationship Id="rId4058" Type="http://schemas.openxmlformats.org/officeDocument/2006/relationships/hyperlink" Target="https://www.conjugacao.com.br/verbo-amofinar/" TargetMode="External"/><Relationship Id="rId4265" Type="http://schemas.openxmlformats.org/officeDocument/2006/relationships/hyperlink" Target="https://www.conjugacao.com.br/verbo-dessedentar/" TargetMode="External"/><Relationship Id="rId4472" Type="http://schemas.openxmlformats.org/officeDocument/2006/relationships/hyperlink" Target="https://www.conjugacao.com.br/verbo-achavascar/" TargetMode="External"/><Relationship Id="rId1859" Type="http://schemas.openxmlformats.org/officeDocument/2006/relationships/hyperlink" Target="https://www.conjugacao.com.br/verbo-rachar/" TargetMode="External"/><Relationship Id="rId3074" Type="http://schemas.openxmlformats.org/officeDocument/2006/relationships/hyperlink" Target="https://www.conjugacao.com.br/verbo-inadimplir/" TargetMode="External"/><Relationship Id="rId4125" Type="http://schemas.openxmlformats.org/officeDocument/2006/relationships/hyperlink" Target="https://www.conjugacao.com.br/verbo-dilapidar/" TargetMode="External"/><Relationship Id="rId1719" Type="http://schemas.openxmlformats.org/officeDocument/2006/relationships/hyperlink" Target="https://www.conjugacao.com.br/verbo-arcar/" TargetMode="External"/><Relationship Id="rId1926" Type="http://schemas.openxmlformats.org/officeDocument/2006/relationships/hyperlink" Target="https://www.conjugacao.com.br/verbo-forjar/" TargetMode="External"/><Relationship Id="rId3281" Type="http://schemas.openxmlformats.org/officeDocument/2006/relationships/hyperlink" Target="https://www.conjugacao.com.br/verbo-bolinar/" TargetMode="External"/><Relationship Id="rId4332" Type="http://schemas.openxmlformats.org/officeDocument/2006/relationships/hyperlink" Target="https://www.conjugacao.com.br/verbo-endentar/" TargetMode="External"/><Relationship Id="rId2090" Type="http://schemas.openxmlformats.org/officeDocument/2006/relationships/hyperlink" Target="https://www.conjugacao.com.br/verbo-assombrar/" TargetMode="External"/><Relationship Id="rId3141" Type="http://schemas.openxmlformats.org/officeDocument/2006/relationships/hyperlink" Target="https://www.conjugacao.com.br/verbo-potenciar/" TargetMode="External"/><Relationship Id="rId3001" Type="http://schemas.openxmlformats.org/officeDocument/2006/relationships/hyperlink" Target="https://www.conjugacao.com.br/verbo-estivar/" TargetMode="External"/><Relationship Id="rId3958" Type="http://schemas.openxmlformats.org/officeDocument/2006/relationships/hyperlink" Target="https://www.conjugacao.com.br/verbo-interatuar/" TargetMode="External"/><Relationship Id="rId879" Type="http://schemas.openxmlformats.org/officeDocument/2006/relationships/hyperlink" Target="https://www.conjugacao.com.br/verbo-prejudicar/" TargetMode="External"/><Relationship Id="rId2767" Type="http://schemas.openxmlformats.org/officeDocument/2006/relationships/hyperlink" Target="https://www.conjugacao.com.br/verbo-apalpar/" TargetMode="External"/><Relationship Id="rId739" Type="http://schemas.openxmlformats.org/officeDocument/2006/relationships/hyperlink" Target="https://www.conjugacao.com.br/verbo-designar/" TargetMode="External"/><Relationship Id="rId1369" Type="http://schemas.openxmlformats.org/officeDocument/2006/relationships/hyperlink" Target="https://www.conjugacao.com.br/verbo-reforcar/" TargetMode="External"/><Relationship Id="rId1576" Type="http://schemas.openxmlformats.org/officeDocument/2006/relationships/hyperlink" Target="https://www.conjugacao.com.br/verbo-nortear/" TargetMode="External"/><Relationship Id="rId2974" Type="http://schemas.openxmlformats.org/officeDocument/2006/relationships/hyperlink" Target="https://www.conjugacao.com.br/verbo-desandar/" TargetMode="External"/><Relationship Id="rId3818" Type="http://schemas.openxmlformats.org/officeDocument/2006/relationships/hyperlink" Target="https://www.conjugacao.com.br/verbo-escrevinhar/" TargetMode="External"/><Relationship Id="rId946" Type="http://schemas.openxmlformats.org/officeDocument/2006/relationships/hyperlink" Target="https://www.conjugacao.com.br/verbo-pulsar/" TargetMode="External"/><Relationship Id="rId1229" Type="http://schemas.openxmlformats.org/officeDocument/2006/relationships/hyperlink" Target="https://www.conjugacao.com.br/verbo-coar/" TargetMode="External"/><Relationship Id="rId1783" Type="http://schemas.openxmlformats.org/officeDocument/2006/relationships/hyperlink" Target="https://www.conjugacao.com.br/verbo-impossibilitar/" TargetMode="External"/><Relationship Id="rId1990" Type="http://schemas.openxmlformats.org/officeDocument/2006/relationships/hyperlink" Target="https://www.conjugacao.com.br/verbo-indenizar/" TargetMode="External"/><Relationship Id="rId2627" Type="http://schemas.openxmlformats.org/officeDocument/2006/relationships/hyperlink" Target="https://www.conjugacao.com.br/verbo-engrossar/" TargetMode="External"/><Relationship Id="rId2834" Type="http://schemas.openxmlformats.org/officeDocument/2006/relationships/hyperlink" Target="https://www.conjugacao.com.br/verbo-franquear/" TargetMode="External"/><Relationship Id="rId75" Type="http://schemas.openxmlformats.org/officeDocument/2006/relationships/hyperlink" Target="https://www.conjugacao.com.br/verbo-comprar/" TargetMode="External"/><Relationship Id="rId806" Type="http://schemas.openxmlformats.org/officeDocument/2006/relationships/hyperlink" Target="https://www.conjugacao.com.br/verbo-difundir/" TargetMode="External"/><Relationship Id="rId1436" Type="http://schemas.openxmlformats.org/officeDocument/2006/relationships/hyperlink" Target="https://www.conjugacao.com.br/verbo-notificar/" TargetMode="External"/><Relationship Id="rId1643" Type="http://schemas.openxmlformats.org/officeDocument/2006/relationships/hyperlink" Target="https://www.conjugacao.com.br/verbo-comerciar/" TargetMode="External"/><Relationship Id="rId1850" Type="http://schemas.openxmlformats.org/officeDocument/2006/relationships/hyperlink" Target="https://www.conjugacao.com.br/verbo-orcar/" TargetMode="External"/><Relationship Id="rId2901" Type="http://schemas.openxmlformats.org/officeDocument/2006/relationships/hyperlink" Target="https://www.conjugacao.com.br/verbo-camuflar/" TargetMode="External"/><Relationship Id="rId4799" Type="http://schemas.openxmlformats.org/officeDocument/2006/relationships/hyperlink" Target="https://www.conjugacao.com.br/verbo-ralear/" TargetMode="External"/><Relationship Id="rId1503" Type="http://schemas.openxmlformats.org/officeDocument/2006/relationships/hyperlink" Target="https://www.conjugacao.com.br/verbo-desassossegar/" TargetMode="External"/><Relationship Id="rId1710" Type="http://schemas.openxmlformats.org/officeDocument/2006/relationships/hyperlink" Target="https://www.conjugacao.com.br/verbo-coagir/" TargetMode="External"/><Relationship Id="rId4659" Type="http://schemas.openxmlformats.org/officeDocument/2006/relationships/hyperlink" Target="https://www.conjugacao.com.br/verbo-arrebanhar/" TargetMode="External"/><Relationship Id="rId4866" Type="http://schemas.openxmlformats.org/officeDocument/2006/relationships/hyperlink" Target="https://www.conjugacao.com.br/verbo-convalidar/" TargetMode="External"/><Relationship Id="rId3468" Type="http://schemas.openxmlformats.org/officeDocument/2006/relationships/hyperlink" Target="https://www.conjugacao.com.br/verbo-cremar/" TargetMode="External"/><Relationship Id="rId3675" Type="http://schemas.openxmlformats.org/officeDocument/2006/relationships/hyperlink" Target="https://www.conjugacao.com.br/verbo-refulgir/" TargetMode="External"/><Relationship Id="rId3882" Type="http://schemas.openxmlformats.org/officeDocument/2006/relationships/hyperlink" Target="https://www.conjugacao.com.br/verbo-afigurar/" TargetMode="External"/><Relationship Id="rId4519" Type="http://schemas.openxmlformats.org/officeDocument/2006/relationships/hyperlink" Target="https://www.conjugacao.com.br/verbo-capear/" TargetMode="External"/><Relationship Id="rId4726" Type="http://schemas.openxmlformats.org/officeDocument/2006/relationships/hyperlink" Target="https://www.conjugacao.com.br/verbo-cachar/" TargetMode="External"/><Relationship Id="rId4933" Type="http://schemas.openxmlformats.org/officeDocument/2006/relationships/hyperlink" Target="https://www.conjugacao.com.br/verbo-exuberar/" TargetMode="External"/><Relationship Id="rId389" Type="http://schemas.openxmlformats.org/officeDocument/2006/relationships/hyperlink" Target="https://www.conjugacao.com.br/verbo-festejar/" TargetMode="External"/><Relationship Id="rId596" Type="http://schemas.openxmlformats.org/officeDocument/2006/relationships/hyperlink" Target="https://www.conjugacao.com.br/verbo-remover/" TargetMode="External"/><Relationship Id="rId2277" Type="http://schemas.openxmlformats.org/officeDocument/2006/relationships/hyperlink" Target="https://www.conjugacao.com.br/verbo-reapresentar/" TargetMode="External"/><Relationship Id="rId2484" Type="http://schemas.openxmlformats.org/officeDocument/2006/relationships/hyperlink" Target="https://www.conjugacao.com.br/verbo-desvanecer/" TargetMode="External"/><Relationship Id="rId2691" Type="http://schemas.openxmlformats.org/officeDocument/2006/relationships/hyperlink" Target="https://www.conjugacao.com.br/verbo-redirecionar/" TargetMode="External"/><Relationship Id="rId3328" Type="http://schemas.openxmlformats.org/officeDocument/2006/relationships/hyperlink" Target="https://www.conjugacao.com.br/verbo-raivar/" TargetMode="External"/><Relationship Id="rId3535" Type="http://schemas.openxmlformats.org/officeDocument/2006/relationships/hyperlink" Target="https://www.conjugacao.com.br/verbo-obliterar/" TargetMode="External"/><Relationship Id="rId3742" Type="http://schemas.openxmlformats.org/officeDocument/2006/relationships/hyperlink" Target="https://www.conjugacao.com.br/verbo-esgrimir/" TargetMode="External"/><Relationship Id="rId249" Type="http://schemas.openxmlformats.org/officeDocument/2006/relationships/hyperlink" Target="https://www.conjugacao.com.br/verbo-despedir/" TargetMode="External"/><Relationship Id="rId456" Type="http://schemas.openxmlformats.org/officeDocument/2006/relationships/hyperlink" Target="https://www.conjugacao.com.br/verbo-unir/" TargetMode="External"/><Relationship Id="rId663" Type="http://schemas.openxmlformats.org/officeDocument/2006/relationships/hyperlink" Target="https://www.conjugacao.com.br/verbo-equivaler/" TargetMode="External"/><Relationship Id="rId870" Type="http://schemas.openxmlformats.org/officeDocument/2006/relationships/hyperlink" Target="https://www.conjugacao.com.br/verbo-murmurar/" TargetMode="External"/><Relationship Id="rId1086" Type="http://schemas.openxmlformats.org/officeDocument/2006/relationships/hyperlink" Target="https://www.conjugacao.com.br/verbo-espumar/" TargetMode="External"/><Relationship Id="rId1293" Type="http://schemas.openxmlformats.org/officeDocument/2006/relationships/hyperlink" Target="https://www.conjugacao.com.br/verbo-afugentar/" TargetMode="External"/><Relationship Id="rId2137" Type="http://schemas.openxmlformats.org/officeDocument/2006/relationships/hyperlink" Target="https://www.conjugacao.com.br/verbo-aduzir/" TargetMode="External"/><Relationship Id="rId2344" Type="http://schemas.openxmlformats.org/officeDocument/2006/relationships/hyperlink" Target="https://www.conjugacao.com.br/verbo-ufanar/" TargetMode="External"/><Relationship Id="rId2551" Type="http://schemas.openxmlformats.org/officeDocument/2006/relationships/hyperlink" Target="https://www.conjugacao.com.br/verbo-desonrar/" TargetMode="External"/><Relationship Id="rId109" Type="http://schemas.openxmlformats.org/officeDocument/2006/relationships/hyperlink" Target="https://www.conjugacao.com.br/verbo-assistir/" TargetMode="External"/><Relationship Id="rId316" Type="http://schemas.openxmlformats.org/officeDocument/2006/relationships/hyperlink" Target="https://www.conjugacao.com.br/verbo-acostumar/" TargetMode="External"/><Relationship Id="rId523" Type="http://schemas.openxmlformats.org/officeDocument/2006/relationships/hyperlink" Target="https://www.conjugacao.com.br/verbo-vigiar/" TargetMode="External"/><Relationship Id="rId1153" Type="http://schemas.openxmlformats.org/officeDocument/2006/relationships/hyperlink" Target="https://www.conjugacao.com.br/verbo-emocionar/" TargetMode="External"/><Relationship Id="rId2204" Type="http://schemas.openxmlformats.org/officeDocument/2006/relationships/hyperlink" Target="https://www.conjugacao.com.br/verbo-judiar/" TargetMode="External"/><Relationship Id="rId3602" Type="http://schemas.openxmlformats.org/officeDocument/2006/relationships/hyperlink" Target="https://www.conjugacao.com.br/verbo-obstaculizar/" TargetMode="External"/><Relationship Id="rId730" Type="http://schemas.openxmlformats.org/officeDocument/2006/relationships/hyperlink" Target="https://www.conjugacao.com.br/verbo-complementar/" TargetMode="External"/><Relationship Id="rId1013" Type="http://schemas.openxmlformats.org/officeDocument/2006/relationships/hyperlink" Target="https://www.conjugacao.com.br/verbo-afligir/" TargetMode="External"/><Relationship Id="rId1360" Type="http://schemas.openxmlformats.org/officeDocument/2006/relationships/hyperlink" Target="https://www.conjugacao.com.br/verbo-derramar/" TargetMode="External"/><Relationship Id="rId2411" Type="http://schemas.openxmlformats.org/officeDocument/2006/relationships/hyperlink" Target="https://www.conjugacao.com.br/verbo-repensar/" TargetMode="External"/><Relationship Id="rId4169" Type="http://schemas.openxmlformats.org/officeDocument/2006/relationships/hyperlink" Target="https://www.conjugacao.com.br/verbo-compenetrar/" TargetMode="External"/><Relationship Id="rId1220" Type="http://schemas.openxmlformats.org/officeDocument/2006/relationships/hyperlink" Target="https://www.conjugacao.com.br/verbo-arriar/" TargetMode="External"/><Relationship Id="rId4376" Type="http://schemas.openxmlformats.org/officeDocument/2006/relationships/hyperlink" Target="https://www.conjugacao.com.br/verbo-refestelar/" TargetMode="External"/><Relationship Id="rId4583" Type="http://schemas.openxmlformats.org/officeDocument/2006/relationships/hyperlink" Target="https://www.conjugacao.com.br/verbo-imbricar/" TargetMode="External"/><Relationship Id="rId4790" Type="http://schemas.openxmlformats.org/officeDocument/2006/relationships/hyperlink" Target="https://www.conjugacao.com.br/verbo-gafar/" TargetMode="External"/><Relationship Id="rId3185" Type="http://schemas.openxmlformats.org/officeDocument/2006/relationships/hyperlink" Target="https://www.conjugacao.com.br/verbo-fustigar/" TargetMode="External"/><Relationship Id="rId3392" Type="http://schemas.openxmlformats.org/officeDocument/2006/relationships/hyperlink" Target="https://www.conjugacao.com.br/verbo-deformar/" TargetMode="External"/><Relationship Id="rId4029" Type="http://schemas.openxmlformats.org/officeDocument/2006/relationships/hyperlink" Target="https://www.conjugacao.com.br/verbo-torar/" TargetMode="External"/><Relationship Id="rId4236" Type="http://schemas.openxmlformats.org/officeDocument/2006/relationships/hyperlink" Target="https://www.conjugacao.com.br/verbo-correferir/" TargetMode="External"/><Relationship Id="rId4443" Type="http://schemas.openxmlformats.org/officeDocument/2006/relationships/hyperlink" Target="https://www.conjugacao.com.br/verbo-encanar/" TargetMode="External"/><Relationship Id="rId4650" Type="http://schemas.openxmlformats.org/officeDocument/2006/relationships/hyperlink" Target="https://www.conjugacao.com.br/verbo-vindicar/" TargetMode="External"/><Relationship Id="rId3045" Type="http://schemas.openxmlformats.org/officeDocument/2006/relationships/hyperlink" Target="https://www.conjugacao.com.br/verbo-liberalizar/" TargetMode="External"/><Relationship Id="rId3252" Type="http://schemas.openxmlformats.org/officeDocument/2006/relationships/hyperlink" Target="https://www.conjugacao.com.br/verbo-tapear/" TargetMode="External"/><Relationship Id="rId4303" Type="http://schemas.openxmlformats.org/officeDocument/2006/relationships/hyperlink" Target="https://www.conjugacao.com.br/verbo-iscar/" TargetMode="External"/><Relationship Id="rId4510" Type="http://schemas.openxmlformats.org/officeDocument/2006/relationships/hyperlink" Target="https://www.conjugacao.com.br/verbo-rangir/" TargetMode="External"/><Relationship Id="rId173" Type="http://schemas.openxmlformats.org/officeDocument/2006/relationships/hyperlink" Target="https://www.conjugacao.com.br/verbo-discutir/" TargetMode="External"/><Relationship Id="rId380" Type="http://schemas.openxmlformats.org/officeDocument/2006/relationships/hyperlink" Target="https://www.conjugacao.com.br/verbo-descansar/" TargetMode="External"/><Relationship Id="rId2061" Type="http://schemas.openxmlformats.org/officeDocument/2006/relationships/hyperlink" Target="https://www.conjugacao.com.br/verbo-estagiar/" TargetMode="External"/><Relationship Id="rId3112" Type="http://schemas.openxmlformats.org/officeDocument/2006/relationships/hyperlink" Target="https://www.conjugacao.com.br/verbo-endividar/" TargetMode="External"/><Relationship Id="rId240" Type="http://schemas.openxmlformats.org/officeDocument/2006/relationships/hyperlink" Target="https://www.conjugacao.com.br/verbo-considerar/" TargetMode="External"/><Relationship Id="rId100" Type="http://schemas.openxmlformats.org/officeDocument/2006/relationships/hyperlink" Target="https://www.conjugacao.com.br/verbo-mandar/" TargetMode="External"/><Relationship Id="rId2878" Type="http://schemas.openxmlformats.org/officeDocument/2006/relationships/hyperlink" Target="https://www.conjugacao.com.br/verbo-cavoucar/" TargetMode="External"/><Relationship Id="rId3929" Type="http://schemas.openxmlformats.org/officeDocument/2006/relationships/hyperlink" Target="https://www.conjugacao.com.br/verbo-conclamar/" TargetMode="External"/><Relationship Id="rId4093" Type="http://schemas.openxmlformats.org/officeDocument/2006/relationships/hyperlink" Target="https://www.conjugacao.com.br/verbo-enfileirar/" TargetMode="External"/><Relationship Id="rId1687" Type="http://schemas.openxmlformats.org/officeDocument/2006/relationships/hyperlink" Target="https://www.conjugacao.com.br/verbo-consumar/" TargetMode="External"/><Relationship Id="rId1894" Type="http://schemas.openxmlformats.org/officeDocument/2006/relationships/hyperlink" Target="https://www.conjugacao.com.br/verbo-tombar/" TargetMode="External"/><Relationship Id="rId2738" Type="http://schemas.openxmlformats.org/officeDocument/2006/relationships/hyperlink" Target="https://www.conjugacao.com.br/verbo-cargar/" TargetMode="External"/><Relationship Id="rId2945" Type="http://schemas.openxmlformats.org/officeDocument/2006/relationships/hyperlink" Target="https://www.conjugacao.com.br/verbo-despor/" TargetMode="External"/><Relationship Id="rId917" Type="http://schemas.openxmlformats.org/officeDocument/2006/relationships/hyperlink" Target="https://www.conjugacao.com.br/verbo-transitar/" TargetMode="External"/><Relationship Id="rId1547" Type="http://schemas.openxmlformats.org/officeDocument/2006/relationships/hyperlink" Target="https://www.conjugacao.com.br/verbo-coletar/" TargetMode="External"/><Relationship Id="rId1754" Type="http://schemas.openxmlformats.org/officeDocument/2006/relationships/hyperlink" Target="https://www.conjugacao.com.br/verbo-adentrar/" TargetMode="External"/><Relationship Id="rId1961" Type="http://schemas.openxmlformats.org/officeDocument/2006/relationships/hyperlink" Target="https://www.conjugacao.com.br/verbo-beliscar/" TargetMode="External"/><Relationship Id="rId2805" Type="http://schemas.openxmlformats.org/officeDocument/2006/relationships/hyperlink" Target="https://www.conjugacao.com.br/verbo-fremir/" TargetMode="External"/><Relationship Id="rId4160" Type="http://schemas.openxmlformats.org/officeDocument/2006/relationships/hyperlink" Target="https://www.conjugacao.com.br/verbo-sombrear/" TargetMode="External"/><Relationship Id="rId46" Type="http://schemas.openxmlformats.org/officeDocument/2006/relationships/hyperlink" Target="https://www.conjugacao.com.br/verbo-chegar/" TargetMode="External"/><Relationship Id="rId1407" Type="http://schemas.openxmlformats.org/officeDocument/2006/relationships/hyperlink" Target="https://www.conjugacao.com.br/verbo-recomecar/" TargetMode="External"/><Relationship Id="rId1614" Type="http://schemas.openxmlformats.org/officeDocument/2006/relationships/hyperlink" Target="https://www.conjugacao.com.br/verbo-elencar/" TargetMode="External"/><Relationship Id="rId1821" Type="http://schemas.openxmlformats.org/officeDocument/2006/relationships/hyperlink" Target="https://www.conjugacao.com.br/verbo-apelidar/" TargetMode="External"/><Relationship Id="rId4020" Type="http://schemas.openxmlformats.org/officeDocument/2006/relationships/hyperlink" Target="https://www.conjugacao.com.br/verbo-empenar/" TargetMode="External"/><Relationship Id="rId4977" Type="http://schemas.openxmlformats.org/officeDocument/2006/relationships/hyperlink" Target="https://www.conjugacao.com.br/verbo-azucrinar/" TargetMode="External"/><Relationship Id="rId3579" Type="http://schemas.openxmlformats.org/officeDocument/2006/relationships/hyperlink" Target="https://www.conjugacao.com.br/verbo-tenter/" TargetMode="External"/><Relationship Id="rId3786" Type="http://schemas.openxmlformats.org/officeDocument/2006/relationships/hyperlink" Target="https://www.conjugacao.com.br/verbo-alapar/" TargetMode="External"/><Relationship Id="rId2388" Type="http://schemas.openxmlformats.org/officeDocument/2006/relationships/hyperlink" Target="https://www.conjugacao.com.br/verbo-dignar/" TargetMode="External"/><Relationship Id="rId2595" Type="http://schemas.openxmlformats.org/officeDocument/2006/relationships/hyperlink" Target="https://www.conjugacao.com.br/verbo-apunhalar/" TargetMode="External"/><Relationship Id="rId3439" Type="http://schemas.openxmlformats.org/officeDocument/2006/relationships/hyperlink" Target="https://www.conjugacao.com.br/verbo-ciscar/" TargetMode="External"/><Relationship Id="rId3993" Type="http://schemas.openxmlformats.org/officeDocument/2006/relationships/hyperlink" Target="https://www.conjugacao.com.br/verbo-usucapir/" TargetMode="External"/><Relationship Id="rId4837" Type="http://schemas.openxmlformats.org/officeDocument/2006/relationships/hyperlink" Target="https://www.conjugacao.com.br/verbo-parquear/" TargetMode="External"/><Relationship Id="rId567" Type="http://schemas.openxmlformats.org/officeDocument/2006/relationships/hyperlink" Target="https://www.conjugacao.com.br/verbo-vozear/" TargetMode="External"/><Relationship Id="rId1197" Type="http://schemas.openxmlformats.org/officeDocument/2006/relationships/hyperlink" Target="https://www.conjugacao.com.br/verbo-miar/" TargetMode="External"/><Relationship Id="rId2248" Type="http://schemas.openxmlformats.org/officeDocument/2006/relationships/hyperlink" Target="https://www.conjugacao.com.br/verbo-empinar/" TargetMode="External"/><Relationship Id="rId3646" Type="http://schemas.openxmlformats.org/officeDocument/2006/relationships/hyperlink" Target="https://www.conjugacao.com.br/verbo-pavimentar/" TargetMode="External"/><Relationship Id="rId3853" Type="http://schemas.openxmlformats.org/officeDocument/2006/relationships/hyperlink" Target="https://www.conjugacao.com.br/verbo-encrencar/" TargetMode="External"/><Relationship Id="rId4904" Type="http://schemas.openxmlformats.org/officeDocument/2006/relationships/hyperlink" Target="https://www.conjugacao.com.br/verbo-acordoar/" TargetMode="External"/><Relationship Id="rId774" Type="http://schemas.openxmlformats.org/officeDocument/2006/relationships/hyperlink" Target="https://www.conjugacao.com.br/verbo-acelerar/" TargetMode="External"/><Relationship Id="rId981" Type="http://schemas.openxmlformats.org/officeDocument/2006/relationships/hyperlink" Target="https://www.conjugacao.com.br/verbo-erradicar/" TargetMode="External"/><Relationship Id="rId1057" Type="http://schemas.openxmlformats.org/officeDocument/2006/relationships/hyperlink" Target="https://www.conjugacao.com.br/verbo-espertar/" TargetMode="External"/><Relationship Id="rId2455" Type="http://schemas.openxmlformats.org/officeDocument/2006/relationships/hyperlink" Target="https://www.conjugacao.com.br/verbo-escarnecer/" TargetMode="External"/><Relationship Id="rId2662" Type="http://schemas.openxmlformats.org/officeDocument/2006/relationships/hyperlink" Target="https://www.conjugacao.com.br/verbo-surrar/" TargetMode="External"/><Relationship Id="rId3506" Type="http://schemas.openxmlformats.org/officeDocument/2006/relationships/hyperlink" Target="https://www.conjugacao.com.br/verbo-desclassificar/" TargetMode="External"/><Relationship Id="rId3713" Type="http://schemas.openxmlformats.org/officeDocument/2006/relationships/hyperlink" Target="https://www.conjugacao.com.br/verbo-prendar/" TargetMode="External"/><Relationship Id="rId3920" Type="http://schemas.openxmlformats.org/officeDocument/2006/relationships/hyperlink" Target="https://www.conjugacao.com.br/verbo-triplicar/" TargetMode="External"/><Relationship Id="rId427" Type="http://schemas.openxmlformats.org/officeDocument/2006/relationships/hyperlink" Target="https://www.conjugacao.com.br/verbo-ultrapassar/" TargetMode="External"/><Relationship Id="rId634" Type="http://schemas.openxmlformats.org/officeDocument/2006/relationships/hyperlink" Target="https://www.conjugacao.com.br/verbo-variar/" TargetMode="External"/><Relationship Id="rId841" Type="http://schemas.openxmlformats.org/officeDocument/2006/relationships/hyperlink" Target="https://www.conjugacao.com.br/verbo-boiar/" TargetMode="External"/><Relationship Id="rId1264" Type="http://schemas.openxmlformats.org/officeDocument/2006/relationships/hyperlink" Target="https://www.conjugacao.com.br/verbo-costurar/" TargetMode="External"/><Relationship Id="rId1471" Type="http://schemas.openxmlformats.org/officeDocument/2006/relationships/hyperlink" Target="https://www.conjugacao.com.br/verbo-evidenciar/" TargetMode="External"/><Relationship Id="rId2108" Type="http://schemas.openxmlformats.org/officeDocument/2006/relationships/hyperlink" Target="https://www.conjugacao.com.br/verbo-chefiar/" TargetMode="External"/><Relationship Id="rId2315" Type="http://schemas.openxmlformats.org/officeDocument/2006/relationships/hyperlink" Target="https://www.conjugacao.com.br/verbo-entusiasmar/" TargetMode="External"/><Relationship Id="rId2522" Type="http://schemas.openxmlformats.org/officeDocument/2006/relationships/hyperlink" Target="https://www.conjugacao.com.br/verbo-agrupar/" TargetMode="External"/><Relationship Id="rId701" Type="http://schemas.openxmlformats.org/officeDocument/2006/relationships/hyperlink" Target="https://www.conjugacao.com.br/verbo-envergonhar/" TargetMode="External"/><Relationship Id="rId1124" Type="http://schemas.openxmlformats.org/officeDocument/2006/relationships/hyperlink" Target="https://www.conjugacao.com.br/verbo-tacar/" TargetMode="External"/><Relationship Id="rId1331" Type="http://schemas.openxmlformats.org/officeDocument/2006/relationships/hyperlink" Target="https://www.conjugacao.com.br/verbo-diferenciar/" TargetMode="External"/><Relationship Id="rId4487" Type="http://schemas.openxmlformats.org/officeDocument/2006/relationships/hyperlink" Target="https://www.conjugacao.com.br/verbo-embrear/" TargetMode="External"/><Relationship Id="rId4694" Type="http://schemas.openxmlformats.org/officeDocument/2006/relationships/hyperlink" Target="https://www.conjugacao.com.br/verbo-litigar/" TargetMode="External"/><Relationship Id="rId3089" Type="http://schemas.openxmlformats.org/officeDocument/2006/relationships/hyperlink" Target="https://www.conjugacao.com.br/verbo-perquirir/" TargetMode="External"/><Relationship Id="rId3296" Type="http://schemas.openxmlformats.org/officeDocument/2006/relationships/hyperlink" Target="https://www.conjugacao.com.br/verbo-entreabrir/" TargetMode="External"/><Relationship Id="rId4347" Type="http://schemas.openxmlformats.org/officeDocument/2006/relationships/hyperlink" Target="https://www.conjugacao.com.br/verbo-acalorar/" TargetMode="External"/><Relationship Id="rId4554" Type="http://schemas.openxmlformats.org/officeDocument/2006/relationships/hyperlink" Target="https://www.conjugacao.com.br/verbo-abacinar/" TargetMode="External"/><Relationship Id="rId4761" Type="http://schemas.openxmlformats.org/officeDocument/2006/relationships/hyperlink" Target="https://www.conjugacao.com.br/verbo-adolescer/" TargetMode="External"/><Relationship Id="rId3156" Type="http://schemas.openxmlformats.org/officeDocument/2006/relationships/hyperlink" Target="https://www.conjugacao.com.br/verbo-entrosar/" TargetMode="External"/><Relationship Id="rId3363" Type="http://schemas.openxmlformats.org/officeDocument/2006/relationships/hyperlink" Target="https://www.conjugacao.com.br/verbo-subjazer/" TargetMode="External"/><Relationship Id="rId4207" Type="http://schemas.openxmlformats.org/officeDocument/2006/relationships/hyperlink" Target="https://www.conjugacao.com.br/verbo-desmedir/" TargetMode="External"/><Relationship Id="rId4414" Type="http://schemas.openxmlformats.org/officeDocument/2006/relationships/hyperlink" Target="https://www.conjugacao.com.br/verbo-oxidar/" TargetMode="External"/><Relationship Id="rId284" Type="http://schemas.openxmlformats.org/officeDocument/2006/relationships/hyperlink" Target="https://www.conjugacao.com.br/verbo-cobrir/" TargetMode="External"/><Relationship Id="rId491" Type="http://schemas.openxmlformats.org/officeDocument/2006/relationships/hyperlink" Target="https://www.conjugacao.com.br/verbo-saciar/" TargetMode="External"/><Relationship Id="rId2172" Type="http://schemas.openxmlformats.org/officeDocument/2006/relationships/hyperlink" Target="https://www.conjugacao.com.br/verbo-purificar/" TargetMode="External"/><Relationship Id="rId3016" Type="http://schemas.openxmlformats.org/officeDocument/2006/relationships/hyperlink" Target="https://www.conjugacao.com.br/verbo-fuzilar/" TargetMode="External"/><Relationship Id="rId3223" Type="http://schemas.openxmlformats.org/officeDocument/2006/relationships/hyperlink" Target="https://www.conjugacao.com.br/verbo-desmoralizar/" TargetMode="External"/><Relationship Id="rId3570" Type="http://schemas.openxmlformats.org/officeDocument/2006/relationships/hyperlink" Target="https://www.conjugacao.com.br/verbo-formigar/" TargetMode="External"/><Relationship Id="rId4621" Type="http://schemas.openxmlformats.org/officeDocument/2006/relationships/hyperlink" Target="https://www.conjugacao.com.br/verbo-efervescer/" TargetMode="External"/><Relationship Id="rId144" Type="http://schemas.openxmlformats.org/officeDocument/2006/relationships/hyperlink" Target="https://www.conjugacao.com.br/verbo-requerer/" TargetMode="External"/><Relationship Id="rId3430" Type="http://schemas.openxmlformats.org/officeDocument/2006/relationships/hyperlink" Target="https://www.conjugacao.com.br/verbo-refinar/" TargetMode="External"/><Relationship Id="rId351" Type="http://schemas.openxmlformats.org/officeDocument/2006/relationships/hyperlink" Target="https://www.conjugacao.com.br/verbo-concordar/" TargetMode="External"/><Relationship Id="rId2032" Type="http://schemas.openxmlformats.org/officeDocument/2006/relationships/hyperlink" Target="https://www.conjugacao.com.br/verbo-renhir/" TargetMode="External"/><Relationship Id="rId2989" Type="http://schemas.openxmlformats.org/officeDocument/2006/relationships/hyperlink" Target="https://www.conjugacao.com.br/verbo-engomar/" TargetMode="External"/><Relationship Id="rId211" Type="http://schemas.openxmlformats.org/officeDocument/2006/relationships/hyperlink" Target="https://www.conjugacao.com.br/verbo-varrer/" TargetMode="External"/><Relationship Id="rId1798" Type="http://schemas.openxmlformats.org/officeDocument/2006/relationships/hyperlink" Target="https://www.conjugacao.com.br/verbo-escravizar/" TargetMode="External"/><Relationship Id="rId2849" Type="http://schemas.openxmlformats.org/officeDocument/2006/relationships/hyperlink" Target="https://www.conjugacao.com.br/verbo-enervar/" TargetMode="External"/><Relationship Id="rId1658" Type="http://schemas.openxmlformats.org/officeDocument/2006/relationships/hyperlink" Target="https://www.conjugacao.com.br/verbo-delinear/" TargetMode="External"/><Relationship Id="rId1865" Type="http://schemas.openxmlformats.org/officeDocument/2006/relationships/hyperlink" Target="https://www.conjugacao.com.br/verbo-vacilar/" TargetMode="External"/><Relationship Id="rId2709" Type="http://schemas.openxmlformats.org/officeDocument/2006/relationships/hyperlink" Target="https://www.conjugacao.com.br/verbo-gloriar/" TargetMode="External"/><Relationship Id="rId4064" Type="http://schemas.openxmlformats.org/officeDocument/2006/relationships/hyperlink" Target="https://www.conjugacao.com.br/verbo-cochar/" TargetMode="External"/><Relationship Id="rId4271" Type="http://schemas.openxmlformats.org/officeDocument/2006/relationships/hyperlink" Target="https://www.conjugacao.com.br/verbo-gatar/" TargetMode="External"/><Relationship Id="rId1518" Type="http://schemas.openxmlformats.org/officeDocument/2006/relationships/hyperlink" Target="https://www.conjugacao.com.br/verbo-antecipar/" TargetMode="External"/><Relationship Id="rId2916" Type="http://schemas.openxmlformats.org/officeDocument/2006/relationships/hyperlink" Target="https://www.conjugacao.com.br/verbo-conjecturar/" TargetMode="External"/><Relationship Id="rId3080" Type="http://schemas.openxmlformats.org/officeDocument/2006/relationships/hyperlink" Target="https://www.conjugacao.com.br/verbo-entremear/" TargetMode="External"/><Relationship Id="rId4131" Type="http://schemas.openxmlformats.org/officeDocument/2006/relationships/hyperlink" Target="https://www.conjugacao.com.br/verbo-flagelar/" TargetMode="External"/><Relationship Id="rId1725" Type="http://schemas.openxmlformats.org/officeDocument/2006/relationships/hyperlink" Target="https://www.conjugacao.com.br/verbo-empolgar/" TargetMode="External"/><Relationship Id="rId1932" Type="http://schemas.openxmlformats.org/officeDocument/2006/relationships/hyperlink" Target="https://www.conjugacao.com.br/verbo-interverter/" TargetMode="External"/><Relationship Id="rId17" Type="http://schemas.openxmlformats.org/officeDocument/2006/relationships/hyperlink" Target="https://www.conjugacao.com.br/verbo-sair/" TargetMode="External"/><Relationship Id="rId3897" Type="http://schemas.openxmlformats.org/officeDocument/2006/relationships/hyperlink" Target="https://www.conjugacao.com.br/verbo-propulsar/" TargetMode="External"/><Relationship Id="rId4948" Type="http://schemas.openxmlformats.org/officeDocument/2006/relationships/hyperlink" Target="https://www.conjugacao.com.br/verbo-preestabelecer/" TargetMode="External"/><Relationship Id="rId2499" Type="http://schemas.openxmlformats.org/officeDocument/2006/relationships/hyperlink" Target="https://www.conjugacao.com.br/verbo-carrear/" TargetMode="External"/><Relationship Id="rId3757" Type="http://schemas.openxmlformats.org/officeDocument/2006/relationships/hyperlink" Target="https://www.conjugacao.com.br/verbo-embargar/" TargetMode="External"/><Relationship Id="rId3964" Type="http://schemas.openxmlformats.org/officeDocument/2006/relationships/hyperlink" Target="https://www.conjugacao.com.br/verbo-rafar/" TargetMode="External"/><Relationship Id="rId4808" Type="http://schemas.openxmlformats.org/officeDocument/2006/relationships/hyperlink" Target="https://www.conjugacao.com.br/verbo-acotovelar/" TargetMode="External"/><Relationship Id="rId1" Type="http://schemas.openxmlformats.org/officeDocument/2006/relationships/hyperlink" Target="https://www.conjugacao.com.br/verbo-ir/" TargetMode="External"/><Relationship Id="rId678" Type="http://schemas.openxmlformats.org/officeDocument/2006/relationships/hyperlink" Target="https://www.conjugacao.com.br/verbo-frigir/" TargetMode="External"/><Relationship Id="rId885" Type="http://schemas.openxmlformats.org/officeDocument/2006/relationships/hyperlink" Target="https://www.conjugacao.com.br/verbo-emagrecer/" TargetMode="External"/><Relationship Id="rId2359" Type="http://schemas.openxmlformats.org/officeDocument/2006/relationships/hyperlink" Target="https://www.conjugacao.com.br/verbo-verear/" TargetMode="External"/><Relationship Id="rId2566" Type="http://schemas.openxmlformats.org/officeDocument/2006/relationships/hyperlink" Target="https://www.conjugacao.com.br/verbo-escurentar/" TargetMode="External"/><Relationship Id="rId2773" Type="http://schemas.openxmlformats.org/officeDocument/2006/relationships/hyperlink" Target="https://www.conjugacao.com.br/verbo-campear/" TargetMode="External"/><Relationship Id="rId2980" Type="http://schemas.openxmlformats.org/officeDocument/2006/relationships/hyperlink" Target="https://www.conjugacao.com.br/verbo-nivelar/" TargetMode="External"/><Relationship Id="rId3617" Type="http://schemas.openxmlformats.org/officeDocument/2006/relationships/hyperlink" Target="https://www.conjugacao.com.br/verbo-pilhar/" TargetMode="External"/><Relationship Id="rId3824" Type="http://schemas.openxmlformats.org/officeDocument/2006/relationships/hyperlink" Target="https://www.conjugacao.com.br/verbo-retrasar/" TargetMode="External"/><Relationship Id="rId538" Type="http://schemas.openxmlformats.org/officeDocument/2006/relationships/hyperlink" Target="https://www.conjugacao.com.br/verbo-pronunciar/" TargetMode="External"/><Relationship Id="rId745" Type="http://schemas.openxmlformats.org/officeDocument/2006/relationships/hyperlink" Target="https://www.conjugacao.com.br/verbo-sobrevir/" TargetMode="External"/><Relationship Id="rId952" Type="http://schemas.openxmlformats.org/officeDocument/2006/relationships/hyperlink" Target="https://www.conjugacao.com.br/verbo-redigir/" TargetMode="External"/><Relationship Id="rId1168" Type="http://schemas.openxmlformats.org/officeDocument/2006/relationships/hyperlink" Target="https://www.conjugacao.com.br/verbo-ajeitar/" TargetMode="External"/><Relationship Id="rId1375" Type="http://schemas.openxmlformats.org/officeDocument/2006/relationships/hyperlink" Target="https://www.conjugacao.com.br/verbo-descair/" TargetMode="External"/><Relationship Id="rId1582" Type="http://schemas.openxmlformats.org/officeDocument/2006/relationships/hyperlink" Target="https://www.conjugacao.com.br/verbo-comover/" TargetMode="External"/><Relationship Id="rId2219" Type="http://schemas.openxmlformats.org/officeDocument/2006/relationships/hyperlink" Target="https://www.conjugacao.com.br/verbo-ancorar/" TargetMode="External"/><Relationship Id="rId2426" Type="http://schemas.openxmlformats.org/officeDocument/2006/relationships/hyperlink" Target="https://www.conjugacao.com.br/verbo-acodar/" TargetMode="External"/><Relationship Id="rId2633" Type="http://schemas.openxmlformats.org/officeDocument/2006/relationships/hyperlink" Target="https://www.conjugacao.com.br/verbo-contracantar/" TargetMode="External"/><Relationship Id="rId81" Type="http://schemas.openxmlformats.org/officeDocument/2006/relationships/hyperlink" Target="https://www.conjugacao.com.br/verbo-entender/" TargetMode="External"/><Relationship Id="rId605" Type="http://schemas.openxmlformats.org/officeDocument/2006/relationships/hyperlink" Target="https://www.conjugacao.com.br/verbo-estremecer/" TargetMode="External"/><Relationship Id="rId812" Type="http://schemas.openxmlformats.org/officeDocument/2006/relationships/hyperlink" Target="https://www.conjugacao.com.br/verbo-acolher/" TargetMode="External"/><Relationship Id="rId1028" Type="http://schemas.openxmlformats.org/officeDocument/2006/relationships/hyperlink" Target="https://www.conjugacao.com.br/verbo-urrar/" TargetMode="External"/><Relationship Id="rId1235" Type="http://schemas.openxmlformats.org/officeDocument/2006/relationships/hyperlink" Target="https://www.conjugacao.com.br/verbo-debicar/" TargetMode="External"/><Relationship Id="rId1442" Type="http://schemas.openxmlformats.org/officeDocument/2006/relationships/hyperlink" Target="https://www.conjugacao.com.br/verbo-pairar/" TargetMode="External"/><Relationship Id="rId2840" Type="http://schemas.openxmlformats.org/officeDocument/2006/relationships/hyperlink" Target="https://www.conjugacao.com.br/verbo-marear/" TargetMode="External"/><Relationship Id="rId4598" Type="http://schemas.openxmlformats.org/officeDocument/2006/relationships/hyperlink" Target="https://www.conjugacao.com.br/verbo-versificar/" TargetMode="External"/><Relationship Id="rId1302" Type="http://schemas.openxmlformats.org/officeDocument/2006/relationships/hyperlink" Target="https://www.conjugacao.com.br/verbo-acondicionar/" TargetMode="External"/><Relationship Id="rId2700" Type="http://schemas.openxmlformats.org/officeDocument/2006/relationships/hyperlink" Target="https://www.conjugacao.com.br/verbo-pesgar/" TargetMode="External"/><Relationship Id="rId4458" Type="http://schemas.openxmlformats.org/officeDocument/2006/relationships/hyperlink" Target="https://www.conjugacao.com.br/verbo-maridar/" TargetMode="External"/><Relationship Id="rId3267" Type="http://schemas.openxmlformats.org/officeDocument/2006/relationships/hyperlink" Target="https://www.conjugacao.com.br/verbo-envaidecer/" TargetMode="External"/><Relationship Id="rId4665" Type="http://schemas.openxmlformats.org/officeDocument/2006/relationships/hyperlink" Target="https://www.conjugacao.com.br/verbo-deplorar/" TargetMode="External"/><Relationship Id="rId4872" Type="http://schemas.openxmlformats.org/officeDocument/2006/relationships/hyperlink" Target="https://www.conjugacao.com.br/verbo-embranquecer/" TargetMode="External"/><Relationship Id="rId188" Type="http://schemas.openxmlformats.org/officeDocument/2006/relationships/hyperlink" Target="https://www.conjugacao.com.br/verbo-salvar/" TargetMode="External"/><Relationship Id="rId395" Type="http://schemas.openxmlformats.org/officeDocument/2006/relationships/hyperlink" Target="https://www.conjugacao.com.br/verbo-obrigar/" TargetMode="External"/><Relationship Id="rId2076" Type="http://schemas.openxmlformats.org/officeDocument/2006/relationships/hyperlink" Target="https://www.conjugacao.com.br/verbo-glorificar/" TargetMode="External"/><Relationship Id="rId3474" Type="http://schemas.openxmlformats.org/officeDocument/2006/relationships/hyperlink" Target="https://www.conjugacao.com.br/verbo-modular/" TargetMode="External"/><Relationship Id="rId3681" Type="http://schemas.openxmlformats.org/officeDocument/2006/relationships/hyperlink" Target="https://www.conjugacao.com.br/verbo-despenhar/" TargetMode="External"/><Relationship Id="rId4318" Type="http://schemas.openxmlformats.org/officeDocument/2006/relationships/hyperlink" Target="https://www.conjugacao.com.br/verbo-assenhorear/" TargetMode="External"/><Relationship Id="rId4525" Type="http://schemas.openxmlformats.org/officeDocument/2006/relationships/hyperlink" Target="https://www.conjugacao.com.br/verbo-desenraizar/" TargetMode="External"/><Relationship Id="rId4732" Type="http://schemas.openxmlformats.org/officeDocument/2006/relationships/hyperlink" Target="https://www.conjugacao.com.br/verbo-desenfrear/" TargetMode="External"/><Relationship Id="rId2283" Type="http://schemas.openxmlformats.org/officeDocument/2006/relationships/hyperlink" Target="https://www.conjugacao.com.br/verbo-desiludir/" TargetMode="External"/><Relationship Id="rId2490" Type="http://schemas.openxmlformats.org/officeDocument/2006/relationships/hyperlink" Target="https://www.conjugacao.com.br/verbo-particionar/" TargetMode="External"/><Relationship Id="rId3127" Type="http://schemas.openxmlformats.org/officeDocument/2006/relationships/hyperlink" Target="https://www.conjugacao.com.br/verbo-excetuar/" TargetMode="External"/><Relationship Id="rId3334" Type="http://schemas.openxmlformats.org/officeDocument/2006/relationships/hyperlink" Target="https://www.conjugacao.com.br/verbo-desacelerar/" TargetMode="External"/><Relationship Id="rId3541" Type="http://schemas.openxmlformats.org/officeDocument/2006/relationships/hyperlink" Target="https://www.conjugacao.com.br/verbo-vivar/" TargetMode="External"/><Relationship Id="rId255" Type="http://schemas.openxmlformats.org/officeDocument/2006/relationships/hyperlink" Target="https://www.conjugacao.com.br/verbo-retirar/" TargetMode="External"/><Relationship Id="rId462" Type="http://schemas.openxmlformats.org/officeDocument/2006/relationships/hyperlink" Target="https://www.conjugacao.com.br/verbo-saltar/" TargetMode="External"/><Relationship Id="rId1092" Type="http://schemas.openxmlformats.org/officeDocument/2006/relationships/hyperlink" Target="https://www.conjugacao.com.br/verbo-protestar/" TargetMode="External"/><Relationship Id="rId2143" Type="http://schemas.openxmlformats.org/officeDocument/2006/relationships/hyperlink" Target="https://www.conjugacao.com.br/verbo-pontear/" TargetMode="External"/><Relationship Id="rId2350" Type="http://schemas.openxmlformats.org/officeDocument/2006/relationships/hyperlink" Target="https://www.conjugacao.com.br/verbo-descuidar/" TargetMode="External"/><Relationship Id="rId3401" Type="http://schemas.openxmlformats.org/officeDocument/2006/relationships/hyperlink" Target="https://www.conjugacao.com.br/verbo-pugnar/" TargetMode="External"/><Relationship Id="rId115" Type="http://schemas.openxmlformats.org/officeDocument/2006/relationships/hyperlink" Target="https://www.conjugacao.com.br/verbo-julgar/" TargetMode="External"/><Relationship Id="rId322" Type="http://schemas.openxmlformats.org/officeDocument/2006/relationships/hyperlink" Target="https://www.conjugacao.com.br/verbo-adivinhar/" TargetMode="External"/><Relationship Id="rId2003" Type="http://schemas.openxmlformats.org/officeDocument/2006/relationships/hyperlink" Target="https://www.conjugacao.com.br/verbo-ababadar/" TargetMode="External"/><Relationship Id="rId2210" Type="http://schemas.openxmlformats.org/officeDocument/2006/relationships/hyperlink" Target="https://www.conjugacao.com.br/verbo-digladiar/" TargetMode="External"/><Relationship Id="rId4175" Type="http://schemas.openxmlformats.org/officeDocument/2006/relationships/hyperlink" Target="https://www.conjugacao.com.br/verbo-despecar/" TargetMode="External"/><Relationship Id="rId4382" Type="http://schemas.openxmlformats.org/officeDocument/2006/relationships/hyperlink" Target="https://www.conjugacao.com.br/verbo-abandar/" TargetMode="External"/><Relationship Id="rId1769" Type="http://schemas.openxmlformats.org/officeDocument/2006/relationships/hyperlink" Target="https://www.conjugacao.com.br/verbo-especificar/" TargetMode="External"/><Relationship Id="rId1976" Type="http://schemas.openxmlformats.org/officeDocument/2006/relationships/hyperlink" Target="https://www.conjugacao.com.br/verbo-cacarejar/" TargetMode="External"/><Relationship Id="rId3191" Type="http://schemas.openxmlformats.org/officeDocument/2006/relationships/hyperlink" Target="https://www.conjugacao.com.br/verbo-evolucionar/" TargetMode="External"/><Relationship Id="rId4035" Type="http://schemas.openxmlformats.org/officeDocument/2006/relationships/hyperlink" Target="https://www.conjugacao.com.br/verbo-acucarar/" TargetMode="External"/><Relationship Id="rId4242" Type="http://schemas.openxmlformats.org/officeDocument/2006/relationships/hyperlink" Target="https://www.conjugacao.com.br/verbo-enrabar/" TargetMode="External"/><Relationship Id="rId1629" Type="http://schemas.openxmlformats.org/officeDocument/2006/relationships/hyperlink" Target="https://www.conjugacao.com.br/verbo-condoer/" TargetMode="External"/><Relationship Id="rId1836" Type="http://schemas.openxmlformats.org/officeDocument/2006/relationships/hyperlink" Target="https://www.conjugacao.com.br/verbo-consagrar/" TargetMode="External"/><Relationship Id="rId1903" Type="http://schemas.openxmlformats.org/officeDocument/2006/relationships/hyperlink" Target="https://www.conjugacao.com.br/verbo-contextualizar/" TargetMode="External"/><Relationship Id="rId3051" Type="http://schemas.openxmlformats.org/officeDocument/2006/relationships/hyperlink" Target="https://www.conjugacao.com.br/verbo-maquinar/" TargetMode="External"/><Relationship Id="rId4102" Type="http://schemas.openxmlformats.org/officeDocument/2006/relationships/hyperlink" Target="https://www.conjugacao.com.br/verbo-pantear/" TargetMode="External"/><Relationship Id="rId3868" Type="http://schemas.openxmlformats.org/officeDocument/2006/relationships/hyperlink" Target="https://www.conjugacao.com.br/verbo-dadivar/" TargetMode="External"/><Relationship Id="rId4919" Type="http://schemas.openxmlformats.org/officeDocument/2006/relationships/hyperlink" Target="https://www.conjugacao.com.br/verbo-descoser/" TargetMode="External"/><Relationship Id="rId789" Type="http://schemas.openxmlformats.org/officeDocument/2006/relationships/hyperlink" Target="https://www.conjugacao.com.br/verbo-exibir/" TargetMode="External"/><Relationship Id="rId996" Type="http://schemas.openxmlformats.org/officeDocument/2006/relationships/hyperlink" Target="https://www.conjugacao.com.br/verbo-jugar/" TargetMode="External"/><Relationship Id="rId2677" Type="http://schemas.openxmlformats.org/officeDocument/2006/relationships/hyperlink" Target="https://www.conjugacao.com.br/verbo-massagear/" TargetMode="External"/><Relationship Id="rId2884" Type="http://schemas.openxmlformats.org/officeDocument/2006/relationships/hyperlink" Target="https://www.conjugacao.com.br/verbo-estirar/" TargetMode="External"/><Relationship Id="rId3728" Type="http://schemas.openxmlformats.org/officeDocument/2006/relationships/hyperlink" Target="https://www.conjugacao.com.br/verbo-sumariar/" TargetMode="External"/><Relationship Id="rId649" Type="http://schemas.openxmlformats.org/officeDocument/2006/relationships/hyperlink" Target="https://www.conjugacao.com.br/verbo-queixar/" TargetMode="External"/><Relationship Id="rId856" Type="http://schemas.openxmlformats.org/officeDocument/2006/relationships/hyperlink" Target="https://www.conjugacao.com.br/verbo-homenagear/" TargetMode="External"/><Relationship Id="rId1279" Type="http://schemas.openxmlformats.org/officeDocument/2006/relationships/hyperlink" Target="https://www.conjugacao.com.br/verbo-isentar/" TargetMode="External"/><Relationship Id="rId1486" Type="http://schemas.openxmlformats.org/officeDocument/2006/relationships/hyperlink" Target="https://www.conjugacao.com.br/verbo-vibrar/" TargetMode="External"/><Relationship Id="rId2537" Type="http://schemas.openxmlformats.org/officeDocument/2006/relationships/hyperlink" Target="https://www.conjugacao.com.br/verbo-indeferir/" TargetMode="External"/><Relationship Id="rId3935" Type="http://schemas.openxmlformats.org/officeDocument/2006/relationships/hyperlink" Target="https://www.conjugacao.com.br/verbo-eructar/" TargetMode="External"/><Relationship Id="rId509" Type="http://schemas.openxmlformats.org/officeDocument/2006/relationships/hyperlink" Target="https://www.conjugacao.com.br/verbo-colaborar/" TargetMode="External"/><Relationship Id="rId1139" Type="http://schemas.openxmlformats.org/officeDocument/2006/relationships/hyperlink" Target="https://www.conjugacao.com.br/verbo-desdizer/" TargetMode="External"/><Relationship Id="rId1346" Type="http://schemas.openxmlformats.org/officeDocument/2006/relationships/hyperlink" Target="https://www.conjugacao.com.br/verbo-jornadear/" TargetMode="External"/><Relationship Id="rId1693" Type="http://schemas.openxmlformats.org/officeDocument/2006/relationships/hyperlink" Target="https://www.conjugacao.com.br/verbo-sufocar/" TargetMode="External"/><Relationship Id="rId2744" Type="http://schemas.openxmlformats.org/officeDocument/2006/relationships/hyperlink" Target="https://www.conjugacao.com.br/verbo-desbravar/" TargetMode="External"/><Relationship Id="rId2951" Type="http://schemas.openxmlformats.org/officeDocument/2006/relationships/hyperlink" Target="https://www.conjugacao.com.br/verbo-problematizar/" TargetMode="External"/><Relationship Id="rId716" Type="http://schemas.openxmlformats.org/officeDocument/2006/relationships/hyperlink" Target="https://www.conjugacao.com.br/verbo-limitar/" TargetMode="External"/><Relationship Id="rId923" Type="http://schemas.openxmlformats.org/officeDocument/2006/relationships/hyperlink" Target="https://www.conjugacao.com.br/verbo-arruinar/" TargetMode="External"/><Relationship Id="rId1553" Type="http://schemas.openxmlformats.org/officeDocument/2006/relationships/hyperlink" Target="https://www.conjugacao.com.br/verbo-meditar/" TargetMode="External"/><Relationship Id="rId1760" Type="http://schemas.openxmlformats.org/officeDocument/2006/relationships/hyperlink" Target="https://www.conjugacao.com.br/verbo-ostentar/" TargetMode="External"/><Relationship Id="rId2604" Type="http://schemas.openxmlformats.org/officeDocument/2006/relationships/hyperlink" Target="https://www.conjugacao.com.br/verbo-viventar/" TargetMode="External"/><Relationship Id="rId2811" Type="http://schemas.openxmlformats.org/officeDocument/2006/relationships/hyperlink" Target="https://www.conjugacao.com.br/verbo-ouricar/" TargetMode="External"/><Relationship Id="rId52" Type="http://schemas.openxmlformats.org/officeDocument/2006/relationships/hyperlink" Target="https://www.conjugacao.com.br/verbo-intervir/" TargetMode="External"/><Relationship Id="rId1206" Type="http://schemas.openxmlformats.org/officeDocument/2006/relationships/hyperlink" Target="https://www.conjugacao.com.br/verbo-tosquiar/" TargetMode="External"/><Relationship Id="rId1413" Type="http://schemas.openxmlformats.org/officeDocument/2006/relationships/hyperlink" Target="https://www.conjugacao.com.br/verbo-concertar/" TargetMode="External"/><Relationship Id="rId1620" Type="http://schemas.openxmlformats.org/officeDocument/2006/relationships/hyperlink" Target="https://www.conjugacao.com.br/verbo-exaltar/" TargetMode="External"/><Relationship Id="rId4569" Type="http://schemas.openxmlformats.org/officeDocument/2006/relationships/hyperlink" Target="https://www.conjugacao.com.br/verbo-crocitar/" TargetMode="External"/><Relationship Id="rId4776" Type="http://schemas.openxmlformats.org/officeDocument/2006/relationships/hyperlink" Target="https://www.conjugacao.com.br/verbo-delapidar/" TargetMode="External"/><Relationship Id="rId4983" Type="http://schemas.openxmlformats.org/officeDocument/2006/relationships/hyperlink" Target="https://www.conjugacao.com.br/verbo-coleccionar/" TargetMode="External"/><Relationship Id="rId3378" Type="http://schemas.openxmlformats.org/officeDocument/2006/relationships/hyperlink" Target="https://www.conjugacao.com.br/verbo-ticar/" TargetMode="External"/><Relationship Id="rId3585" Type="http://schemas.openxmlformats.org/officeDocument/2006/relationships/hyperlink" Target="https://www.conjugacao.com.br/verbo-desvelar/" TargetMode="External"/><Relationship Id="rId3792" Type="http://schemas.openxmlformats.org/officeDocument/2006/relationships/hyperlink" Target="https://www.conjugacao.com.br/verbo-emparelhar/" TargetMode="External"/><Relationship Id="rId4429" Type="http://schemas.openxmlformats.org/officeDocument/2006/relationships/hyperlink" Target="https://www.conjugacao.com.br/verbo-catalisar/" TargetMode="External"/><Relationship Id="rId4636" Type="http://schemas.openxmlformats.org/officeDocument/2006/relationships/hyperlink" Target="https://www.conjugacao.com.br/verbo-privatizar/" TargetMode="External"/><Relationship Id="rId4843" Type="http://schemas.openxmlformats.org/officeDocument/2006/relationships/hyperlink" Target="https://www.conjugacao.com.br/verbo-racionalizar/" TargetMode="External"/><Relationship Id="rId299" Type="http://schemas.openxmlformats.org/officeDocument/2006/relationships/hyperlink" Target="https://www.conjugacao.com.br/verbo-distinguir/" TargetMode="External"/><Relationship Id="rId2187" Type="http://schemas.openxmlformats.org/officeDocument/2006/relationships/hyperlink" Target="https://www.conjugacao.com.br/verbo-empedernir/" TargetMode="External"/><Relationship Id="rId2394" Type="http://schemas.openxmlformats.org/officeDocument/2006/relationships/hyperlink" Target="https://www.conjugacao.com.br/verbo-teclar/" TargetMode="External"/><Relationship Id="rId3238" Type="http://schemas.openxmlformats.org/officeDocument/2006/relationships/hyperlink" Target="https://www.conjugacao.com.br/verbo-borrifar/" TargetMode="External"/><Relationship Id="rId3445" Type="http://schemas.openxmlformats.org/officeDocument/2006/relationships/hyperlink" Target="https://www.conjugacao.com.br/verbo-radiar/" TargetMode="External"/><Relationship Id="rId3652" Type="http://schemas.openxmlformats.org/officeDocument/2006/relationships/hyperlink" Target="https://www.conjugacao.com.br/verbo-traumatizar/" TargetMode="External"/><Relationship Id="rId4703" Type="http://schemas.openxmlformats.org/officeDocument/2006/relationships/hyperlink" Target="https://www.conjugacao.com.br/verbo-remedir/" TargetMode="External"/><Relationship Id="rId159" Type="http://schemas.openxmlformats.org/officeDocument/2006/relationships/hyperlink" Target="https://www.conjugacao.com.br/verbo-preferir/" TargetMode="External"/><Relationship Id="rId366" Type="http://schemas.openxmlformats.org/officeDocument/2006/relationships/hyperlink" Target="https://www.conjugacao.com.br/verbo-iluminar/" TargetMode="External"/><Relationship Id="rId573" Type="http://schemas.openxmlformats.org/officeDocument/2006/relationships/hyperlink" Target="https://www.conjugacao.com.br/verbo-verificar/" TargetMode="External"/><Relationship Id="rId780" Type="http://schemas.openxmlformats.org/officeDocument/2006/relationships/hyperlink" Target="https://www.conjugacao.com.br/verbo-assustar/" TargetMode="External"/><Relationship Id="rId2047" Type="http://schemas.openxmlformats.org/officeDocument/2006/relationships/hyperlink" Target="https://www.conjugacao.com.br/verbo-prosperar/" TargetMode="External"/><Relationship Id="rId2254" Type="http://schemas.openxmlformats.org/officeDocument/2006/relationships/hyperlink" Target="https://www.conjugacao.com.br/verbo-numerar/" TargetMode="External"/><Relationship Id="rId2461" Type="http://schemas.openxmlformats.org/officeDocument/2006/relationships/hyperlink" Target="https://www.conjugacao.com.br/verbo-empunhar/" TargetMode="External"/><Relationship Id="rId3305" Type="http://schemas.openxmlformats.org/officeDocument/2006/relationships/hyperlink" Target="https://www.conjugacao.com.br/verbo-librar/" TargetMode="External"/><Relationship Id="rId3512" Type="http://schemas.openxmlformats.org/officeDocument/2006/relationships/hyperlink" Target="https://www.conjugacao.com.br/verbo-tranar/" TargetMode="External"/><Relationship Id="rId4910" Type="http://schemas.openxmlformats.org/officeDocument/2006/relationships/hyperlink" Target="https://www.conjugacao.com.br/verbo-atochar/" TargetMode="External"/><Relationship Id="rId226" Type="http://schemas.openxmlformats.org/officeDocument/2006/relationships/hyperlink" Target="https://www.conjugacao.com.br/verbo-reter/" TargetMode="External"/><Relationship Id="rId433" Type="http://schemas.openxmlformats.org/officeDocument/2006/relationships/hyperlink" Target="https://www.conjugacao.com.br/verbo-dominar/" TargetMode="External"/><Relationship Id="rId1063" Type="http://schemas.openxmlformats.org/officeDocument/2006/relationships/hyperlink" Target="https://www.conjugacao.com.br/verbo-processar/" TargetMode="External"/><Relationship Id="rId1270" Type="http://schemas.openxmlformats.org/officeDocument/2006/relationships/hyperlink" Target="https://www.conjugacao.com.br/verbo-cadastrar/" TargetMode="External"/><Relationship Id="rId2114" Type="http://schemas.openxmlformats.org/officeDocument/2006/relationships/hyperlink" Target="https://www.conjugacao.com.br/verbo-haurir/" TargetMode="External"/><Relationship Id="rId640" Type="http://schemas.openxmlformats.org/officeDocument/2006/relationships/hyperlink" Target="https://www.conjugacao.com.br/verbo-determinar/" TargetMode="External"/><Relationship Id="rId2321" Type="http://schemas.openxmlformats.org/officeDocument/2006/relationships/hyperlink" Target="https://www.conjugacao.com.br/verbo-torrar/" TargetMode="External"/><Relationship Id="rId4079" Type="http://schemas.openxmlformats.org/officeDocument/2006/relationships/hyperlink" Target="https://www.conjugacao.com.br/verbo-sextavar/" TargetMode="External"/><Relationship Id="rId4286" Type="http://schemas.openxmlformats.org/officeDocument/2006/relationships/hyperlink" Target="https://www.conjugacao.com.br/verbo-alcoolizar/" TargetMode="External"/><Relationship Id="rId500" Type="http://schemas.openxmlformats.org/officeDocument/2006/relationships/hyperlink" Target="https://www.conjugacao.com.br/verbo-aplaudir/" TargetMode="External"/><Relationship Id="rId1130" Type="http://schemas.openxmlformats.org/officeDocument/2006/relationships/hyperlink" Target="https://www.conjugacao.com.br/verbo-picar/" TargetMode="External"/><Relationship Id="rId4493" Type="http://schemas.openxmlformats.org/officeDocument/2006/relationships/hyperlink" Target="https://www.conjugacao.com.br/verbo-gargarejar/" TargetMode="External"/><Relationship Id="rId1947" Type="http://schemas.openxmlformats.org/officeDocument/2006/relationships/hyperlink" Target="https://www.conjugacao.com.br/verbo-caluniar/" TargetMode="External"/><Relationship Id="rId3095" Type="http://schemas.openxmlformats.org/officeDocument/2006/relationships/hyperlink" Target="https://www.conjugacao.com.br/verbo-remunerar/" TargetMode="External"/><Relationship Id="rId4146" Type="http://schemas.openxmlformats.org/officeDocument/2006/relationships/hyperlink" Target="https://www.conjugacao.com.br/verbo-derrocar/" TargetMode="External"/><Relationship Id="rId4353" Type="http://schemas.openxmlformats.org/officeDocument/2006/relationships/hyperlink" Target="https://www.conjugacao.com.br/verbo-comichar/" TargetMode="External"/><Relationship Id="rId4560" Type="http://schemas.openxmlformats.org/officeDocument/2006/relationships/hyperlink" Target="https://www.conjugacao.com.br/verbo-assoberbar/" TargetMode="External"/><Relationship Id="rId1807" Type="http://schemas.openxmlformats.org/officeDocument/2006/relationships/hyperlink" Target="https://www.conjugacao.com.br/verbo-aparentar/" TargetMode="External"/><Relationship Id="rId3162" Type="http://schemas.openxmlformats.org/officeDocument/2006/relationships/hyperlink" Target="https://www.conjugacao.com.br/verbo-amuar/" TargetMode="External"/><Relationship Id="rId4006" Type="http://schemas.openxmlformats.org/officeDocument/2006/relationships/hyperlink" Target="https://www.conjugacao.com.br/verbo-ondear/" TargetMode="External"/><Relationship Id="rId4213" Type="http://schemas.openxmlformats.org/officeDocument/2006/relationships/hyperlink" Target="https://www.conjugacao.com.br/verbo-intensar/" TargetMode="External"/><Relationship Id="rId4420" Type="http://schemas.openxmlformats.org/officeDocument/2006/relationships/hyperlink" Target="https://www.conjugacao.com.br/verbo-suturar/" TargetMode="External"/><Relationship Id="rId290" Type="http://schemas.openxmlformats.org/officeDocument/2006/relationships/hyperlink" Target="https://www.conjugacao.com.br/verbo-desocupar/" TargetMode="External"/><Relationship Id="rId3022" Type="http://schemas.openxmlformats.org/officeDocument/2006/relationships/hyperlink" Target="https://www.conjugacao.com.br/verbo-cruciar/" TargetMode="External"/><Relationship Id="rId150" Type="http://schemas.openxmlformats.org/officeDocument/2006/relationships/hyperlink" Target="https://www.conjugacao.com.br/verbo-tomar/" TargetMode="External"/><Relationship Id="rId3979" Type="http://schemas.openxmlformats.org/officeDocument/2006/relationships/hyperlink" Target="https://www.conjugacao.com.br/verbo-defraudar/" TargetMode="External"/><Relationship Id="rId2788" Type="http://schemas.openxmlformats.org/officeDocument/2006/relationships/hyperlink" Target="https://www.conjugacao.com.br/verbo-amansar/" TargetMode="External"/><Relationship Id="rId2995" Type="http://schemas.openxmlformats.org/officeDocument/2006/relationships/hyperlink" Target="https://www.conjugacao.com.br/verbo-angariar/" TargetMode="External"/><Relationship Id="rId3839" Type="http://schemas.openxmlformats.org/officeDocument/2006/relationships/hyperlink" Target="https://www.conjugacao.com.br/verbo-justar/" TargetMode="External"/><Relationship Id="rId967" Type="http://schemas.openxmlformats.org/officeDocument/2006/relationships/hyperlink" Target="https://www.conjugacao.com.br/verbo-divergir/" TargetMode="External"/><Relationship Id="rId1597" Type="http://schemas.openxmlformats.org/officeDocument/2006/relationships/hyperlink" Target="https://www.conjugacao.com.br/verbo-habituar/" TargetMode="External"/><Relationship Id="rId2648" Type="http://schemas.openxmlformats.org/officeDocument/2006/relationships/hyperlink" Target="https://www.conjugacao.com.br/verbo-encenar/" TargetMode="External"/><Relationship Id="rId2855" Type="http://schemas.openxmlformats.org/officeDocument/2006/relationships/hyperlink" Target="https://www.conjugacao.com.br/verbo-evaporar/" TargetMode="External"/><Relationship Id="rId3906" Type="http://schemas.openxmlformats.org/officeDocument/2006/relationships/hyperlink" Target="https://www.conjugacao.com.br/verbo-atribular/" TargetMode="External"/><Relationship Id="rId96" Type="http://schemas.openxmlformats.org/officeDocument/2006/relationships/hyperlink" Target="https://www.conjugacao.com.br/verbo-esperar/" TargetMode="External"/><Relationship Id="rId827" Type="http://schemas.openxmlformats.org/officeDocument/2006/relationships/hyperlink" Target="https://www.conjugacao.com.br/verbo-chatear/" TargetMode="External"/><Relationship Id="rId1457" Type="http://schemas.openxmlformats.org/officeDocument/2006/relationships/hyperlink" Target="https://www.conjugacao.com.br/verbo-mamar/" TargetMode="External"/><Relationship Id="rId1664" Type="http://schemas.openxmlformats.org/officeDocument/2006/relationships/hyperlink" Target="https://www.conjugacao.com.br/verbo-gerenciar/" TargetMode="External"/><Relationship Id="rId1871" Type="http://schemas.openxmlformats.org/officeDocument/2006/relationships/hyperlink" Target="https://www.conjugacao.com.br/verbo-desrespeitar/" TargetMode="External"/><Relationship Id="rId2508" Type="http://schemas.openxmlformats.org/officeDocument/2006/relationships/hyperlink" Target="https://www.conjugacao.com.br/verbo-licenciar/" TargetMode="External"/><Relationship Id="rId2715" Type="http://schemas.openxmlformats.org/officeDocument/2006/relationships/hyperlink" Target="https://www.conjugacao.com.br/verbo-convalescer/" TargetMode="External"/><Relationship Id="rId2922" Type="http://schemas.openxmlformats.org/officeDocument/2006/relationships/hyperlink" Target="https://www.conjugacao.com.br/verbo-cunhar/" TargetMode="External"/><Relationship Id="rId4070" Type="http://schemas.openxmlformats.org/officeDocument/2006/relationships/hyperlink" Target="https://www.conjugacao.com.br/verbo-enfarruscar/" TargetMode="External"/><Relationship Id="rId1317" Type="http://schemas.openxmlformats.org/officeDocument/2006/relationships/hyperlink" Target="https://www.conjugacao.com.br/verbo-predispor/" TargetMode="External"/><Relationship Id="rId1524" Type="http://schemas.openxmlformats.org/officeDocument/2006/relationships/hyperlink" Target="https://www.conjugacao.com.br/verbo-rematar/" TargetMode="External"/><Relationship Id="rId1731" Type="http://schemas.openxmlformats.org/officeDocument/2006/relationships/hyperlink" Target="https://www.conjugacao.com.br/verbo-fossar/" TargetMode="External"/><Relationship Id="rId4887" Type="http://schemas.openxmlformats.org/officeDocument/2006/relationships/hyperlink" Target="https://www.conjugacao.com.br/verbo-milhar/" TargetMode="External"/><Relationship Id="rId23" Type="http://schemas.openxmlformats.org/officeDocument/2006/relationships/hyperlink" Target="https://www.conjugacao.com.br/verbo-beber/" TargetMode="External"/><Relationship Id="rId3489" Type="http://schemas.openxmlformats.org/officeDocument/2006/relationships/hyperlink" Target="https://www.conjugacao.com.br/verbo-saltitar/" TargetMode="External"/><Relationship Id="rId3696" Type="http://schemas.openxmlformats.org/officeDocument/2006/relationships/hyperlink" Target="https://www.conjugacao.com.br/verbo-parcelar/" TargetMode="External"/><Relationship Id="rId4747" Type="http://schemas.openxmlformats.org/officeDocument/2006/relationships/hyperlink" Target="https://www.conjugacao.com.br/verbo-mungir/" TargetMode="External"/><Relationship Id="rId2298" Type="http://schemas.openxmlformats.org/officeDocument/2006/relationships/hyperlink" Target="https://www.conjugacao.com.br/verbo-apregoar/" TargetMode="External"/><Relationship Id="rId3349" Type="http://schemas.openxmlformats.org/officeDocument/2006/relationships/hyperlink" Target="https://www.conjugacao.com.br/verbo-parafusar/" TargetMode="External"/><Relationship Id="rId3556" Type="http://schemas.openxmlformats.org/officeDocument/2006/relationships/hyperlink" Target="https://www.conjugacao.com.br/verbo-reimprimir/" TargetMode="External"/><Relationship Id="rId4954" Type="http://schemas.openxmlformats.org/officeDocument/2006/relationships/hyperlink" Target="https://www.conjugacao.com.br/verbo-reocupar/" TargetMode="External"/><Relationship Id="rId477" Type="http://schemas.openxmlformats.org/officeDocument/2006/relationships/hyperlink" Target="https://www.conjugacao.com.br/verbo-tecer/" TargetMode="External"/><Relationship Id="rId684" Type="http://schemas.openxmlformats.org/officeDocument/2006/relationships/hyperlink" Target="https://www.conjugacao.com.br/verbo-admirar/" TargetMode="External"/><Relationship Id="rId2158" Type="http://schemas.openxmlformats.org/officeDocument/2006/relationships/hyperlink" Target="https://www.conjugacao.com.br/verbo-embasar/" TargetMode="External"/><Relationship Id="rId2365" Type="http://schemas.openxmlformats.org/officeDocument/2006/relationships/hyperlink" Target="https://www.conjugacao.com.br/verbo-vistoriar/" TargetMode="External"/><Relationship Id="rId3209" Type="http://schemas.openxmlformats.org/officeDocument/2006/relationships/hyperlink" Target="https://www.conjugacao.com.br/verbo-desgracar/" TargetMode="External"/><Relationship Id="rId3763" Type="http://schemas.openxmlformats.org/officeDocument/2006/relationships/hyperlink" Target="https://www.conjugacao.com.br/verbo-moralizar/" TargetMode="External"/><Relationship Id="rId3970" Type="http://schemas.openxmlformats.org/officeDocument/2006/relationships/hyperlink" Target="https://www.conjugacao.com.br/verbo-trespassar/" TargetMode="External"/><Relationship Id="rId4607" Type="http://schemas.openxmlformats.org/officeDocument/2006/relationships/hyperlink" Target="https://www.conjugacao.com.br/verbo-ataviar/" TargetMode="External"/><Relationship Id="rId4814" Type="http://schemas.openxmlformats.org/officeDocument/2006/relationships/hyperlink" Target="https://www.conjugacao.com.br/verbo-betar/" TargetMode="External"/><Relationship Id="rId337" Type="http://schemas.openxmlformats.org/officeDocument/2006/relationships/hyperlink" Target="https://www.conjugacao.com.br/verbo-engolir/" TargetMode="External"/><Relationship Id="rId891" Type="http://schemas.openxmlformats.org/officeDocument/2006/relationships/hyperlink" Target="https://www.conjugacao.com.br/verbo-ressarcir/" TargetMode="External"/><Relationship Id="rId2018" Type="http://schemas.openxmlformats.org/officeDocument/2006/relationships/hyperlink" Target="https://www.conjugacao.com.br/verbo-doutrinar/" TargetMode="External"/><Relationship Id="rId2572" Type="http://schemas.openxmlformats.org/officeDocument/2006/relationships/hyperlink" Target="https://www.conjugacao.com.br/verbo-imobilizar/" TargetMode="External"/><Relationship Id="rId3416" Type="http://schemas.openxmlformats.org/officeDocument/2006/relationships/hyperlink" Target="https://www.conjugacao.com.br/verbo-desencantar/" TargetMode="External"/><Relationship Id="rId3623" Type="http://schemas.openxmlformats.org/officeDocument/2006/relationships/hyperlink" Target="https://www.conjugacao.com.br/verbo-aquentar/" TargetMode="External"/><Relationship Id="rId3830" Type="http://schemas.openxmlformats.org/officeDocument/2006/relationships/hyperlink" Target="https://www.conjugacao.com.br/verbo-desarraigar/" TargetMode="External"/><Relationship Id="rId544" Type="http://schemas.openxmlformats.org/officeDocument/2006/relationships/hyperlink" Target="https://www.conjugacao.com.br/verbo-rogar/" TargetMode="External"/><Relationship Id="rId751" Type="http://schemas.openxmlformats.org/officeDocument/2006/relationships/hyperlink" Target="https://www.conjugacao.com.br/verbo-aliviar/" TargetMode="External"/><Relationship Id="rId1174" Type="http://schemas.openxmlformats.org/officeDocument/2006/relationships/hyperlink" Target="https://www.conjugacao.com.br/verbo-esquentar/" TargetMode="External"/><Relationship Id="rId1381" Type="http://schemas.openxmlformats.org/officeDocument/2006/relationships/hyperlink" Target="https://www.conjugacao.com.br/verbo-espiritualizar/" TargetMode="External"/><Relationship Id="rId2225" Type="http://schemas.openxmlformats.org/officeDocument/2006/relationships/hyperlink" Target="https://www.conjugacao.com.br/verbo-aticar/" TargetMode="External"/><Relationship Id="rId2432" Type="http://schemas.openxmlformats.org/officeDocument/2006/relationships/hyperlink" Target="https://www.conjugacao.com.br/verbo-mancar/" TargetMode="External"/><Relationship Id="rId404" Type="http://schemas.openxmlformats.org/officeDocument/2006/relationships/hyperlink" Target="https://www.conjugacao.com.br/verbo-inverter/" TargetMode="External"/><Relationship Id="rId611" Type="http://schemas.openxmlformats.org/officeDocument/2006/relationships/hyperlink" Target="https://www.conjugacao.com.br/verbo-embarcar/" TargetMode="External"/><Relationship Id="rId1034" Type="http://schemas.openxmlformats.org/officeDocument/2006/relationships/hyperlink" Target="https://www.conjugacao.com.br/verbo-menear/" TargetMode="External"/><Relationship Id="rId1241" Type="http://schemas.openxmlformats.org/officeDocument/2006/relationships/hyperlink" Target="https://www.conjugacao.com.br/verbo-sarar/" TargetMode="External"/><Relationship Id="rId4397" Type="http://schemas.openxmlformats.org/officeDocument/2006/relationships/hyperlink" Target="https://www.conjugacao.com.br/verbo-despeitar/" TargetMode="External"/><Relationship Id="rId1101" Type="http://schemas.openxmlformats.org/officeDocument/2006/relationships/hyperlink" Target="https://www.conjugacao.com.br/verbo-articular/" TargetMode="External"/><Relationship Id="rId4257" Type="http://schemas.openxmlformats.org/officeDocument/2006/relationships/hyperlink" Target="https://www.conjugacao.com.br/verbo-automatizar/" TargetMode="External"/><Relationship Id="rId4464" Type="http://schemas.openxmlformats.org/officeDocument/2006/relationships/hyperlink" Target="https://www.conjugacao.com.br/verbo-remorar/" TargetMode="External"/><Relationship Id="rId4671" Type="http://schemas.openxmlformats.org/officeDocument/2006/relationships/hyperlink" Target="https://www.conjugacao.com.br/verbo-embelecer/" TargetMode="External"/><Relationship Id="rId3066" Type="http://schemas.openxmlformats.org/officeDocument/2006/relationships/hyperlink" Target="https://www.conjugacao.com.br/verbo-marejar/" TargetMode="External"/><Relationship Id="rId3273" Type="http://schemas.openxmlformats.org/officeDocument/2006/relationships/hyperlink" Target="https://www.conjugacao.com.br/verbo-promulgar/" TargetMode="External"/><Relationship Id="rId3480" Type="http://schemas.openxmlformats.org/officeDocument/2006/relationships/hyperlink" Target="https://www.conjugacao.com.br/verbo-alvejar/" TargetMode="External"/><Relationship Id="rId4117" Type="http://schemas.openxmlformats.org/officeDocument/2006/relationships/hyperlink" Target="https://www.conjugacao.com.br/verbo-cariciar/" TargetMode="External"/><Relationship Id="rId4324" Type="http://schemas.openxmlformats.org/officeDocument/2006/relationships/hyperlink" Target="https://www.conjugacao.com.br/verbo-desaconselhar/" TargetMode="External"/><Relationship Id="rId4531" Type="http://schemas.openxmlformats.org/officeDocument/2006/relationships/hyperlink" Target="https://www.conjugacao.com.br/verbo-enfarar/" TargetMode="External"/><Relationship Id="rId194" Type="http://schemas.openxmlformats.org/officeDocument/2006/relationships/hyperlink" Target="https://www.conjugacao.com.br/verbo-descobrir/" TargetMode="External"/><Relationship Id="rId1918" Type="http://schemas.openxmlformats.org/officeDocument/2006/relationships/hyperlink" Target="https://www.conjugacao.com.br/verbo-prostrar/" TargetMode="External"/><Relationship Id="rId2082" Type="http://schemas.openxmlformats.org/officeDocument/2006/relationships/hyperlink" Target="https://www.conjugacao.com.br/verbo-rumar/" TargetMode="External"/><Relationship Id="rId3133" Type="http://schemas.openxmlformats.org/officeDocument/2006/relationships/hyperlink" Target="https://www.conjugacao.com.br/verbo-assomar/" TargetMode="External"/><Relationship Id="rId261" Type="http://schemas.openxmlformats.org/officeDocument/2006/relationships/hyperlink" Target="https://www.conjugacao.com.br/verbo-obter/" TargetMode="External"/><Relationship Id="rId3340" Type="http://schemas.openxmlformats.org/officeDocument/2006/relationships/hyperlink" Target="https://www.conjugacao.com.br/verbo-neutralizar/" TargetMode="External"/><Relationship Id="rId2899" Type="http://schemas.openxmlformats.org/officeDocument/2006/relationships/hyperlink" Target="https://www.conjugacao.com.br/verbo-escoltar/" TargetMode="External"/><Relationship Id="rId3200" Type="http://schemas.openxmlformats.org/officeDocument/2006/relationships/hyperlink" Target="https://www.conjugacao.com.br/verbo-desacostumar/" TargetMode="External"/><Relationship Id="rId121" Type="http://schemas.openxmlformats.org/officeDocument/2006/relationships/hyperlink" Target="https://www.conjugacao.com.br/verbo-caminhar/" TargetMode="External"/><Relationship Id="rId2759" Type="http://schemas.openxmlformats.org/officeDocument/2006/relationships/hyperlink" Target="https://www.conjugacao.com.br/verbo-asar/" TargetMode="External"/><Relationship Id="rId2966" Type="http://schemas.openxmlformats.org/officeDocument/2006/relationships/hyperlink" Target="https://www.conjugacao.com.br/verbo-blasfemar/" TargetMode="External"/><Relationship Id="rId938" Type="http://schemas.openxmlformats.org/officeDocument/2006/relationships/hyperlink" Target="https://www.conjugacao.com.br/verbo-reparar/" TargetMode="External"/><Relationship Id="rId1568" Type="http://schemas.openxmlformats.org/officeDocument/2006/relationships/hyperlink" Target="https://www.conjugacao.com.br/verbo-monitorar/" TargetMode="External"/><Relationship Id="rId1775" Type="http://schemas.openxmlformats.org/officeDocument/2006/relationships/hyperlink" Target="https://www.conjugacao.com.br/verbo-congratular/" TargetMode="External"/><Relationship Id="rId2619" Type="http://schemas.openxmlformats.org/officeDocument/2006/relationships/hyperlink" Target="https://www.conjugacao.com.br/verbo-estrelar/" TargetMode="External"/><Relationship Id="rId2826" Type="http://schemas.openxmlformats.org/officeDocument/2006/relationships/hyperlink" Target="https://www.conjugacao.com.br/verbo-proliferar/" TargetMode="External"/><Relationship Id="rId4181" Type="http://schemas.openxmlformats.org/officeDocument/2006/relationships/hyperlink" Target="https://www.conjugacao.com.br/verbo-exceler/" TargetMode="External"/><Relationship Id="rId67" Type="http://schemas.openxmlformats.org/officeDocument/2006/relationships/hyperlink" Target="https://www.conjugacao.com.br/verbo-conhecer/" TargetMode="External"/><Relationship Id="rId1428" Type="http://schemas.openxmlformats.org/officeDocument/2006/relationships/hyperlink" Target="https://www.conjugacao.com.br/verbo-recortar/" TargetMode="External"/><Relationship Id="rId1635" Type="http://schemas.openxmlformats.org/officeDocument/2006/relationships/hyperlink" Target="https://www.conjugacao.com.br/verbo-prevalecer/" TargetMode="External"/><Relationship Id="rId1982" Type="http://schemas.openxmlformats.org/officeDocument/2006/relationships/hyperlink" Target="https://www.conjugacao.com.br/verbo-compadecer/" TargetMode="External"/><Relationship Id="rId4041" Type="http://schemas.openxmlformats.org/officeDocument/2006/relationships/hyperlink" Target="https://www.conjugacao.com.br/verbo-cardar/" TargetMode="External"/><Relationship Id="rId1842" Type="http://schemas.openxmlformats.org/officeDocument/2006/relationships/hyperlink" Target="https://www.conjugacao.com.br/verbo-agasalhar/" TargetMode="External"/><Relationship Id="rId4998" Type="http://schemas.openxmlformats.org/officeDocument/2006/relationships/hyperlink" Target="https://www.conjugacao.com.br/verbo-esmoer/" TargetMode="External"/><Relationship Id="rId1702" Type="http://schemas.openxmlformats.org/officeDocument/2006/relationships/hyperlink" Target="https://www.conjugacao.com.br/verbo-pospor/" TargetMode="External"/><Relationship Id="rId4858" Type="http://schemas.openxmlformats.org/officeDocument/2006/relationships/hyperlink" Target="https://www.conjugacao.com.br/verbo-arranchar/" TargetMode="External"/><Relationship Id="rId3667" Type="http://schemas.openxmlformats.org/officeDocument/2006/relationships/hyperlink" Target="https://www.conjugacao.com.br/verbo-choramingar/" TargetMode="External"/><Relationship Id="rId3874" Type="http://schemas.openxmlformats.org/officeDocument/2006/relationships/hyperlink" Target="https://www.conjugacao.com.br/verbo-profundar/" TargetMode="External"/><Relationship Id="rId4718" Type="http://schemas.openxmlformats.org/officeDocument/2006/relationships/hyperlink" Target="https://www.conjugacao.com.br/verbo-agiotar/" TargetMode="External"/><Relationship Id="rId4925" Type="http://schemas.openxmlformats.org/officeDocument/2006/relationships/hyperlink" Target="https://www.conjugacao.com.br/verbo-efluir/" TargetMode="External"/><Relationship Id="rId588" Type="http://schemas.openxmlformats.org/officeDocument/2006/relationships/hyperlink" Target="https://www.conjugacao.com.br/verbo-bulir/" TargetMode="External"/><Relationship Id="rId795" Type="http://schemas.openxmlformats.org/officeDocument/2006/relationships/hyperlink" Target="https://www.conjugacao.com.br/verbo-volver/" TargetMode="External"/><Relationship Id="rId2269" Type="http://schemas.openxmlformats.org/officeDocument/2006/relationships/hyperlink" Target="https://www.conjugacao.com.br/verbo-agoniar/" TargetMode="External"/><Relationship Id="rId2476" Type="http://schemas.openxmlformats.org/officeDocument/2006/relationships/hyperlink" Target="https://www.conjugacao.com.br/verbo-planar/" TargetMode="External"/><Relationship Id="rId2683" Type="http://schemas.openxmlformats.org/officeDocument/2006/relationships/hyperlink" Target="https://www.conjugacao.com.br/verbo-farinhar/" TargetMode="External"/><Relationship Id="rId2890" Type="http://schemas.openxmlformats.org/officeDocument/2006/relationships/hyperlink" Target="https://www.conjugacao.com.br/verbo-estrangular/" TargetMode="External"/><Relationship Id="rId3527" Type="http://schemas.openxmlformats.org/officeDocument/2006/relationships/hyperlink" Target="https://www.conjugacao.com.br/verbo-ofegar/" TargetMode="External"/><Relationship Id="rId3734" Type="http://schemas.openxmlformats.org/officeDocument/2006/relationships/hyperlink" Target="https://www.conjugacao.com.br/verbo-bestar/" TargetMode="External"/><Relationship Id="rId3941" Type="http://schemas.openxmlformats.org/officeDocument/2006/relationships/hyperlink" Target="https://www.conjugacao.com.br/verbo-ricochetear/" TargetMode="External"/><Relationship Id="rId448" Type="http://schemas.openxmlformats.org/officeDocument/2006/relationships/hyperlink" Target="https://www.conjugacao.com.br/verbo-focar/" TargetMode="External"/><Relationship Id="rId655" Type="http://schemas.openxmlformats.org/officeDocument/2006/relationships/hyperlink" Target="https://www.conjugacao.com.br/verbo-transbordar/" TargetMode="External"/><Relationship Id="rId862" Type="http://schemas.openxmlformats.org/officeDocument/2006/relationships/hyperlink" Target="https://www.conjugacao.com.br/verbo-adiar/" TargetMode="External"/><Relationship Id="rId1078" Type="http://schemas.openxmlformats.org/officeDocument/2006/relationships/hyperlink" Target="https://www.conjugacao.com.br/verbo-mapear/" TargetMode="External"/><Relationship Id="rId1285" Type="http://schemas.openxmlformats.org/officeDocument/2006/relationships/hyperlink" Target="https://www.conjugacao.com.br/verbo-suster/" TargetMode="External"/><Relationship Id="rId1492" Type="http://schemas.openxmlformats.org/officeDocument/2006/relationships/hyperlink" Target="https://www.conjugacao.com.br/verbo-aflar/" TargetMode="External"/><Relationship Id="rId2129" Type="http://schemas.openxmlformats.org/officeDocument/2006/relationships/hyperlink" Target="https://www.conjugacao.com.br/verbo-moscar/" TargetMode="External"/><Relationship Id="rId2336" Type="http://schemas.openxmlformats.org/officeDocument/2006/relationships/hyperlink" Target="https://www.conjugacao.com.br/verbo-sondar/" TargetMode="External"/><Relationship Id="rId2543" Type="http://schemas.openxmlformats.org/officeDocument/2006/relationships/hyperlink" Target="https://www.conjugacao.com.br/verbo-aprazar/" TargetMode="External"/><Relationship Id="rId2750" Type="http://schemas.openxmlformats.org/officeDocument/2006/relationships/hyperlink" Target="https://www.conjugacao.com.br/verbo-estaiar/" TargetMode="External"/><Relationship Id="rId3801" Type="http://schemas.openxmlformats.org/officeDocument/2006/relationships/hyperlink" Target="https://www.conjugacao.com.br/verbo-substantivar/" TargetMode="External"/><Relationship Id="rId308" Type="http://schemas.openxmlformats.org/officeDocument/2006/relationships/hyperlink" Target="https://www.conjugacao.com.br/verbo-despir/" TargetMode="External"/><Relationship Id="rId515" Type="http://schemas.openxmlformats.org/officeDocument/2006/relationships/hyperlink" Target="https://www.conjugacao.com.br/verbo-aprazer/" TargetMode="External"/><Relationship Id="rId722" Type="http://schemas.openxmlformats.org/officeDocument/2006/relationships/hyperlink" Target="https://www.conjugacao.com.br/verbo-incidir/" TargetMode="External"/><Relationship Id="rId1145" Type="http://schemas.openxmlformats.org/officeDocument/2006/relationships/hyperlink" Target="https://www.conjugacao.com.br/verbo-resgatar/" TargetMode="External"/><Relationship Id="rId1352" Type="http://schemas.openxmlformats.org/officeDocument/2006/relationships/hyperlink" Target="https://www.conjugacao.com.br/verbo-espremer/" TargetMode="External"/><Relationship Id="rId2403" Type="http://schemas.openxmlformats.org/officeDocument/2006/relationships/hyperlink" Target="https://www.conjugacao.com.br/verbo-amorenar/" TargetMode="External"/><Relationship Id="rId1005" Type="http://schemas.openxmlformats.org/officeDocument/2006/relationships/hyperlink" Target="https://www.conjugacao.com.br/verbo-habitar/" TargetMode="External"/><Relationship Id="rId1212" Type="http://schemas.openxmlformats.org/officeDocument/2006/relationships/hyperlink" Target="https://www.conjugacao.com.br/verbo-desbloquear/" TargetMode="External"/><Relationship Id="rId2610" Type="http://schemas.openxmlformats.org/officeDocument/2006/relationships/hyperlink" Target="https://www.conjugacao.com.br/verbo-rebaixar/" TargetMode="External"/><Relationship Id="rId4368" Type="http://schemas.openxmlformats.org/officeDocument/2006/relationships/hyperlink" Target="https://www.conjugacao.com.br/verbo-inocular/" TargetMode="External"/><Relationship Id="rId4575" Type="http://schemas.openxmlformats.org/officeDocument/2006/relationships/hyperlink" Target="https://www.conjugacao.com.br/verbo-emprenhar/" TargetMode="External"/><Relationship Id="rId3177" Type="http://schemas.openxmlformats.org/officeDocument/2006/relationships/hyperlink" Target="https://www.conjugacao.com.br/verbo-encetar/" TargetMode="External"/><Relationship Id="rId4228" Type="http://schemas.openxmlformats.org/officeDocument/2006/relationships/hyperlink" Target="https://www.conjugacao.com.br/verbo-abobar/" TargetMode="External"/><Relationship Id="rId4782" Type="http://schemas.openxmlformats.org/officeDocument/2006/relationships/hyperlink" Target="https://www.conjugacao.com.br/verbo-doidejar/" TargetMode="External"/><Relationship Id="rId3037" Type="http://schemas.openxmlformats.org/officeDocument/2006/relationships/hyperlink" Target="https://www.conjugacao.com.br/verbo-quizilar/" TargetMode="External"/><Relationship Id="rId3384" Type="http://schemas.openxmlformats.org/officeDocument/2006/relationships/hyperlink" Target="https://www.conjugacao.com.br/verbo-enxotar/" TargetMode="External"/><Relationship Id="rId3591" Type="http://schemas.openxmlformats.org/officeDocument/2006/relationships/hyperlink" Target="https://www.conjugacao.com.br/verbo-tercar/" TargetMode="External"/><Relationship Id="rId4435" Type="http://schemas.openxmlformats.org/officeDocument/2006/relationships/hyperlink" Target="https://www.conjugacao.com.br/verbo-desfechar/" TargetMode="External"/><Relationship Id="rId4642" Type="http://schemas.openxmlformats.org/officeDocument/2006/relationships/hyperlink" Target="https://www.conjugacao.com.br/verbo-ripar/" TargetMode="External"/><Relationship Id="rId2193" Type="http://schemas.openxmlformats.org/officeDocument/2006/relationships/hyperlink" Target="https://www.conjugacao.com.br/verbo-parodiar/" TargetMode="External"/><Relationship Id="rId3244" Type="http://schemas.openxmlformats.org/officeDocument/2006/relationships/hyperlink" Target="https://www.conjugacao.com.br/verbo-mobilar/" TargetMode="External"/><Relationship Id="rId3451" Type="http://schemas.openxmlformats.org/officeDocument/2006/relationships/hyperlink" Target="https://www.conjugacao.com.br/verbo-esterilizar/" TargetMode="External"/><Relationship Id="rId4502" Type="http://schemas.openxmlformats.org/officeDocument/2006/relationships/hyperlink" Target="https://www.conjugacao.com.br/verbo-particularizar/" TargetMode="External"/><Relationship Id="rId165" Type="http://schemas.openxmlformats.org/officeDocument/2006/relationships/hyperlink" Target="https://www.conjugacao.com.br/verbo-parecer/" TargetMode="External"/><Relationship Id="rId372" Type="http://schemas.openxmlformats.org/officeDocument/2006/relationships/hyperlink" Target="https://www.conjugacao.com.br/verbo-encerrar/" TargetMode="External"/><Relationship Id="rId2053" Type="http://schemas.openxmlformats.org/officeDocument/2006/relationships/hyperlink" Target="https://www.conjugacao.com.br/verbo-folgar/" TargetMode="External"/><Relationship Id="rId2260" Type="http://schemas.openxmlformats.org/officeDocument/2006/relationships/hyperlink" Target="https://www.conjugacao.com.br/verbo-imperfeicoar/" TargetMode="External"/><Relationship Id="rId3104" Type="http://schemas.openxmlformats.org/officeDocument/2006/relationships/hyperlink" Target="https://www.conjugacao.com.br/verbo-fraudar/" TargetMode="External"/><Relationship Id="rId3311" Type="http://schemas.openxmlformats.org/officeDocument/2006/relationships/hyperlink" Target="https://www.conjugacao.com.br/verbo-bramar/" TargetMode="External"/><Relationship Id="rId232" Type="http://schemas.openxmlformats.org/officeDocument/2006/relationships/hyperlink" Target="https://www.conjugacao.com.br/verbo-perguntar/" TargetMode="External"/><Relationship Id="rId2120" Type="http://schemas.openxmlformats.org/officeDocument/2006/relationships/hyperlink" Target="https://www.conjugacao.com.br/verbo-creditar/" TargetMode="External"/><Relationship Id="rId1679" Type="http://schemas.openxmlformats.org/officeDocument/2006/relationships/hyperlink" Target="https://www.conjugacao.com.br/verbo-triturar/" TargetMode="External"/><Relationship Id="rId4085" Type="http://schemas.openxmlformats.org/officeDocument/2006/relationships/hyperlink" Target="https://www.conjugacao.com.br/verbo-aparelhar/" TargetMode="External"/><Relationship Id="rId4292" Type="http://schemas.openxmlformats.org/officeDocument/2006/relationships/hyperlink" Target="https://www.conjugacao.com.br/verbo-desleixar/" TargetMode="External"/><Relationship Id="rId1886" Type="http://schemas.openxmlformats.org/officeDocument/2006/relationships/hyperlink" Target="https://www.conjugacao.com.br/verbo-batalhar/" TargetMode="External"/><Relationship Id="rId2937" Type="http://schemas.openxmlformats.org/officeDocument/2006/relationships/hyperlink" Target="https://www.conjugacao.com.br/verbo-inalar/" TargetMode="External"/><Relationship Id="rId4152" Type="http://schemas.openxmlformats.org/officeDocument/2006/relationships/hyperlink" Target="https://www.conjugacao.com.br/verbo-evar/" TargetMode="External"/><Relationship Id="rId909" Type="http://schemas.openxmlformats.org/officeDocument/2006/relationships/hyperlink" Target="https://www.conjugacao.com.br/verbo-extorquir/" TargetMode="External"/><Relationship Id="rId1539" Type="http://schemas.openxmlformats.org/officeDocument/2006/relationships/hyperlink" Target="https://www.conjugacao.com.br/verbo-murchar/" TargetMode="External"/><Relationship Id="rId1746" Type="http://schemas.openxmlformats.org/officeDocument/2006/relationships/hyperlink" Target="https://www.conjugacao.com.br/verbo-penetrar/" TargetMode="External"/><Relationship Id="rId1953" Type="http://schemas.openxmlformats.org/officeDocument/2006/relationships/hyperlink" Target="https://www.conjugacao.com.br/verbo-abreviar/" TargetMode="External"/><Relationship Id="rId38" Type="http://schemas.openxmlformats.org/officeDocument/2006/relationships/hyperlink" Target="https://www.conjugacao.com.br/verbo-jogar/" TargetMode="External"/><Relationship Id="rId1606" Type="http://schemas.openxmlformats.org/officeDocument/2006/relationships/hyperlink" Target="https://www.conjugacao.com.br/verbo-matricular/" TargetMode="External"/><Relationship Id="rId1813" Type="http://schemas.openxmlformats.org/officeDocument/2006/relationships/hyperlink" Target="https://www.conjugacao.com.br/verbo-anuir/" TargetMode="External"/><Relationship Id="rId4012" Type="http://schemas.openxmlformats.org/officeDocument/2006/relationships/hyperlink" Target="https://www.conjugacao.com.br/verbo-sopesar/" TargetMode="External"/><Relationship Id="rId4969" Type="http://schemas.openxmlformats.org/officeDocument/2006/relationships/hyperlink" Target="https://www.conjugacao.com.br/verbo-alquebrar/" TargetMode="External"/><Relationship Id="rId3778" Type="http://schemas.openxmlformats.org/officeDocument/2006/relationships/hyperlink" Target="https://www.conjugacao.com.br/verbo-frenar/" TargetMode="External"/><Relationship Id="rId3985" Type="http://schemas.openxmlformats.org/officeDocument/2006/relationships/hyperlink" Target="https://www.conjugacao.com.br/verbo-faxinar/" TargetMode="External"/><Relationship Id="rId4829" Type="http://schemas.openxmlformats.org/officeDocument/2006/relationships/hyperlink" Target="https://www.conjugacao.com.br/verbo-estipendiar/" TargetMode="External"/><Relationship Id="rId699" Type="http://schemas.openxmlformats.org/officeDocument/2006/relationships/hyperlink" Target="https://www.conjugacao.com.br/verbo-vagar/" TargetMode="External"/><Relationship Id="rId2587" Type="http://schemas.openxmlformats.org/officeDocument/2006/relationships/hyperlink" Target="https://www.conjugacao.com.br/verbo-contorcer/" TargetMode="External"/><Relationship Id="rId2794" Type="http://schemas.openxmlformats.org/officeDocument/2006/relationships/hyperlink" Target="https://www.conjugacao.com.br/verbo-recontar/" TargetMode="External"/><Relationship Id="rId3638" Type="http://schemas.openxmlformats.org/officeDocument/2006/relationships/hyperlink" Target="https://www.conjugacao.com.br/verbo-distratar/" TargetMode="External"/><Relationship Id="rId3845" Type="http://schemas.openxmlformats.org/officeDocument/2006/relationships/hyperlink" Target="https://www.conjugacao.com.br/verbo-surdir/" TargetMode="External"/><Relationship Id="rId559" Type="http://schemas.openxmlformats.org/officeDocument/2006/relationships/hyperlink" Target="https://www.conjugacao.com.br/verbo-conferir/" TargetMode="External"/><Relationship Id="rId766" Type="http://schemas.openxmlformats.org/officeDocument/2006/relationships/hyperlink" Target="https://www.conjugacao.com.br/verbo-espancar/" TargetMode="External"/><Relationship Id="rId1189" Type="http://schemas.openxmlformats.org/officeDocument/2006/relationships/hyperlink" Target="https://www.conjugacao.com.br/verbo-chalrar/" TargetMode="External"/><Relationship Id="rId1396" Type="http://schemas.openxmlformats.org/officeDocument/2006/relationships/hyperlink" Target="https://www.conjugacao.com.br/verbo-descartar/" TargetMode="External"/><Relationship Id="rId2447" Type="http://schemas.openxmlformats.org/officeDocument/2006/relationships/hyperlink" Target="https://www.conjugacao.com.br/verbo-rosetar/" TargetMode="External"/><Relationship Id="rId419" Type="http://schemas.openxmlformats.org/officeDocument/2006/relationships/hyperlink" Target="https://www.conjugacao.com.br/verbo-agradar/" TargetMode="External"/><Relationship Id="rId626" Type="http://schemas.openxmlformats.org/officeDocument/2006/relationships/hyperlink" Target="https://www.conjugacao.com.br/verbo-solicitar/" TargetMode="External"/><Relationship Id="rId973" Type="http://schemas.openxmlformats.org/officeDocument/2006/relationships/hyperlink" Target="https://www.conjugacao.com.br/verbo-navegar/" TargetMode="External"/><Relationship Id="rId1049" Type="http://schemas.openxmlformats.org/officeDocument/2006/relationships/hyperlink" Target="https://www.conjugacao.com.br/verbo-exercitar/" TargetMode="External"/><Relationship Id="rId1256" Type="http://schemas.openxmlformats.org/officeDocument/2006/relationships/hyperlink" Target="https://www.conjugacao.com.br/verbo-projetar/" TargetMode="External"/><Relationship Id="rId2307" Type="http://schemas.openxmlformats.org/officeDocument/2006/relationships/hyperlink" Target="https://www.conjugacao.com.br/verbo-fundear/" TargetMode="External"/><Relationship Id="rId2654" Type="http://schemas.openxmlformats.org/officeDocument/2006/relationships/hyperlink" Target="https://www.conjugacao.com.br/verbo-capotar/" TargetMode="External"/><Relationship Id="rId2861" Type="http://schemas.openxmlformats.org/officeDocument/2006/relationships/hyperlink" Target="https://www.conjugacao.com.br/verbo-pacificar/" TargetMode="External"/><Relationship Id="rId3705" Type="http://schemas.openxmlformats.org/officeDocument/2006/relationships/hyperlink" Target="https://www.conjugacao.com.br/verbo-coadjuvar/" TargetMode="External"/><Relationship Id="rId3912" Type="http://schemas.openxmlformats.org/officeDocument/2006/relationships/hyperlink" Target="https://www.conjugacao.com.br/verbo-empresar/" TargetMode="External"/><Relationship Id="rId833" Type="http://schemas.openxmlformats.org/officeDocument/2006/relationships/hyperlink" Target="https://www.conjugacao.com.br/verbo-desmanchar/" TargetMode="External"/><Relationship Id="rId1116" Type="http://schemas.openxmlformats.org/officeDocument/2006/relationships/hyperlink" Target="https://www.conjugacao.com.br/verbo-entardecer/" TargetMode="External"/><Relationship Id="rId1463" Type="http://schemas.openxmlformats.org/officeDocument/2006/relationships/hyperlink" Target="https://www.conjugacao.com.br/verbo-aliar/" TargetMode="External"/><Relationship Id="rId1670" Type="http://schemas.openxmlformats.org/officeDocument/2006/relationships/hyperlink" Target="https://www.conjugacao.com.br/verbo-desfilar/" TargetMode="External"/><Relationship Id="rId2514" Type="http://schemas.openxmlformats.org/officeDocument/2006/relationships/hyperlink" Target="https://www.conjugacao.com.br/verbo-cravar/" TargetMode="External"/><Relationship Id="rId2721" Type="http://schemas.openxmlformats.org/officeDocument/2006/relationships/hyperlink" Target="https://www.conjugacao.com.br/verbo-verdascar/" TargetMode="External"/><Relationship Id="rId900" Type="http://schemas.openxmlformats.org/officeDocument/2006/relationships/hyperlink" Target="https://www.conjugacao.com.br/verbo-oprimir/" TargetMode="External"/><Relationship Id="rId1323" Type="http://schemas.openxmlformats.org/officeDocument/2006/relationships/hyperlink" Target="https://www.conjugacao.com.br/verbo-camboar/" TargetMode="External"/><Relationship Id="rId1530" Type="http://schemas.openxmlformats.org/officeDocument/2006/relationships/hyperlink" Target="https://www.conjugacao.com.br/verbo-liderar/" TargetMode="External"/><Relationship Id="rId4479" Type="http://schemas.openxmlformats.org/officeDocument/2006/relationships/hyperlink" Target="https://www.conjugacao.com.br/verbo-bruxulear/" TargetMode="External"/><Relationship Id="rId4686" Type="http://schemas.openxmlformats.org/officeDocument/2006/relationships/hyperlink" Target="https://www.conjugacao.com.br/verbo-independer/" TargetMode="External"/><Relationship Id="rId4893" Type="http://schemas.openxmlformats.org/officeDocument/2006/relationships/hyperlink" Target="https://www.conjugacao.com.br/verbo-premunir/" TargetMode="External"/><Relationship Id="rId3288" Type="http://schemas.openxmlformats.org/officeDocument/2006/relationships/hyperlink" Target="https://www.conjugacao.com.br/verbo-sitiar/" TargetMode="External"/><Relationship Id="rId3495" Type="http://schemas.openxmlformats.org/officeDocument/2006/relationships/hyperlink" Target="https://www.conjugacao.com.br/verbo-recriminar/" TargetMode="External"/><Relationship Id="rId4339" Type="http://schemas.openxmlformats.org/officeDocument/2006/relationships/hyperlink" Target="https://www.conjugacao.com.br/verbo-impermeabilizar/" TargetMode="External"/><Relationship Id="rId4546" Type="http://schemas.openxmlformats.org/officeDocument/2006/relationships/hyperlink" Target="https://www.conjugacao.com.br/verbo-passarinhar/" TargetMode="External"/><Relationship Id="rId4753" Type="http://schemas.openxmlformats.org/officeDocument/2006/relationships/hyperlink" Target="https://www.conjugacao.com.br/verbo-readequar/" TargetMode="External"/><Relationship Id="rId4960" Type="http://schemas.openxmlformats.org/officeDocument/2006/relationships/hyperlink" Target="https://www.conjugacao.com.br/verbo-transmudar/" TargetMode="External"/><Relationship Id="rId2097" Type="http://schemas.openxmlformats.org/officeDocument/2006/relationships/hyperlink" Target="https://www.conjugacao.com.br/verbo-sorver/" TargetMode="External"/><Relationship Id="rId3148" Type="http://schemas.openxmlformats.org/officeDocument/2006/relationships/hyperlink" Target="https://www.conjugacao.com.br/verbo-desnortear/" TargetMode="External"/><Relationship Id="rId3355" Type="http://schemas.openxmlformats.org/officeDocument/2006/relationships/hyperlink" Target="https://www.conjugacao.com.br/verbo-supervisar/" TargetMode="External"/><Relationship Id="rId3562" Type="http://schemas.openxmlformats.org/officeDocument/2006/relationships/hyperlink" Target="https://www.conjugacao.com.br/verbo-decodificar/" TargetMode="External"/><Relationship Id="rId4406" Type="http://schemas.openxmlformats.org/officeDocument/2006/relationships/hyperlink" Target="https://www.conjugacao.com.br/verbo-exumar/" TargetMode="External"/><Relationship Id="rId4613" Type="http://schemas.openxmlformats.org/officeDocument/2006/relationships/hyperlink" Target="https://www.conjugacao.com.br/verbo-contemporizar/" TargetMode="External"/><Relationship Id="rId276" Type="http://schemas.openxmlformats.org/officeDocument/2006/relationships/hyperlink" Target="https://www.conjugacao.com.br/verbo-visitar/" TargetMode="External"/><Relationship Id="rId483" Type="http://schemas.openxmlformats.org/officeDocument/2006/relationships/hyperlink" Target="https://www.conjugacao.com.br/verbo-substituir/" TargetMode="External"/><Relationship Id="rId690" Type="http://schemas.openxmlformats.org/officeDocument/2006/relationships/hyperlink" Target="https://www.conjugacao.com.br/verbo-iludir/" TargetMode="External"/><Relationship Id="rId2164" Type="http://schemas.openxmlformats.org/officeDocument/2006/relationships/hyperlink" Target="https://www.conjugacao.com.br/verbo-consubstanciar/" TargetMode="External"/><Relationship Id="rId2371" Type="http://schemas.openxmlformats.org/officeDocument/2006/relationships/hyperlink" Target="https://www.conjugacao.com.br/verbo-bradar/" TargetMode="External"/><Relationship Id="rId3008" Type="http://schemas.openxmlformats.org/officeDocument/2006/relationships/hyperlink" Target="https://www.conjugacao.com.br/verbo-enroscar/" TargetMode="External"/><Relationship Id="rId3215" Type="http://schemas.openxmlformats.org/officeDocument/2006/relationships/hyperlink" Target="https://www.conjugacao.com.br/verbo-ab-rogar/" TargetMode="External"/><Relationship Id="rId3422" Type="http://schemas.openxmlformats.org/officeDocument/2006/relationships/hyperlink" Target="https://www.conjugacao.com.br/verbo-pechinchar/" TargetMode="External"/><Relationship Id="rId4820" Type="http://schemas.openxmlformats.org/officeDocument/2006/relationships/hyperlink" Target="https://www.conjugacao.com.br/verbo-derrear/" TargetMode="External"/><Relationship Id="rId136" Type="http://schemas.openxmlformats.org/officeDocument/2006/relationships/hyperlink" Target="https://www.conjugacao.com.br/verbo-continuar/" TargetMode="External"/><Relationship Id="rId343" Type="http://schemas.openxmlformats.org/officeDocument/2006/relationships/hyperlink" Target="https://www.conjugacao.com.br/verbo-conquistar/" TargetMode="External"/><Relationship Id="rId550" Type="http://schemas.openxmlformats.org/officeDocument/2006/relationships/hyperlink" Target="https://www.conjugacao.com.br/verbo-tracar/" TargetMode="External"/><Relationship Id="rId1180" Type="http://schemas.openxmlformats.org/officeDocument/2006/relationships/hyperlink" Target="https://www.conjugacao.com.br/verbo-contestar/" TargetMode="External"/><Relationship Id="rId2024" Type="http://schemas.openxmlformats.org/officeDocument/2006/relationships/hyperlink" Target="https://www.conjugacao.com.br/verbo-auferir/" TargetMode="External"/><Relationship Id="rId2231" Type="http://schemas.openxmlformats.org/officeDocument/2006/relationships/hyperlink" Target="https://www.conjugacao.com.br/verbo-enfartar/" TargetMode="External"/><Relationship Id="rId203" Type="http://schemas.openxmlformats.org/officeDocument/2006/relationships/hyperlink" Target="https://www.conjugacao.com.br/verbo-merecer/" TargetMode="External"/><Relationship Id="rId1040" Type="http://schemas.openxmlformats.org/officeDocument/2006/relationships/hyperlink" Target="https://www.conjugacao.com.br/verbo-pastar/" TargetMode="External"/><Relationship Id="rId4196" Type="http://schemas.openxmlformats.org/officeDocument/2006/relationships/hyperlink" Target="https://www.conjugacao.com.br/verbo-arrestar/" TargetMode="External"/><Relationship Id="rId410" Type="http://schemas.openxmlformats.org/officeDocument/2006/relationships/hyperlink" Target="https://www.conjugacao.com.br/verbo-falhar/" TargetMode="External"/><Relationship Id="rId1997" Type="http://schemas.openxmlformats.org/officeDocument/2006/relationships/hyperlink" Target="https://www.conjugacao.com.br/verbo-sediar/" TargetMode="External"/><Relationship Id="rId4056" Type="http://schemas.openxmlformats.org/officeDocument/2006/relationships/hyperlink" Target="https://www.conjugacao.com.br/verbo-zurzir/" TargetMode="External"/><Relationship Id="rId1857" Type="http://schemas.openxmlformats.org/officeDocument/2006/relationships/hyperlink" Target="https://www.conjugacao.com.br/verbo-icar/" TargetMode="External"/><Relationship Id="rId2908" Type="http://schemas.openxmlformats.org/officeDocument/2006/relationships/hyperlink" Target="https://www.conjugacao.com.br/verbo-remodelar/" TargetMode="External"/><Relationship Id="rId4263" Type="http://schemas.openxmlformats.org/officeDocument/2006/relationships/hyperlink" Target="https://www.conjugacao.com.br/verbo-departir/" TargetMode="External"/><Relationship Id="rId4470" Type="http://schemas.openxmlformats.org/officeDocument/2006/relationships/hyperlink" Target="https://www.conjugacao.com.br/verbo-abiscoitar/" TargetMode="External"/><Relationship Id="rId1717" Type="http://schemas.openxmlformats.org/officeDocument/2006/relationships/hyperlink" Target="https://www.conjugacao.com.br/verbo-colidir/" TargetMode="External"/><Relationship Id="rId1924" Type="http://schemas.openxmlformats.org/officeDocument/2006/relationships/hyperlink" Target="https://www.conjugacao.com.br/verbo-varar/" TargetMode="External"/><Relationship Id="rId3072" Type="http://schemas.openxmlformats.org/officeDocument/2006/relationships/hyperlink" Target="https://www.conjugacao.com.br/verbo-desacreditar/" TargetMode="External"/><Relationship Id="rId4123" Type="http://schemas.openxmlformats.org/officeDocument/2006/relationships/hyperlink" Target="https://www.conjugacao.com.br/verbo-destrincar/" TargetMode="External"/><Relationship Id="rId4330" Type="http://schemas.openxmlformats.org/officeDocument/2006/relationships/hyperlink" Target="https://www.conjugacao.com.br/verbo-encadernar/" TargetMode="External"/><Relationship Id="rId3889" Type="http://schemas.openxmlformats.org/officeDocument/2006/relationships/hyperlink" Target="https://www.conjugacao.com.br/verbo-escalonar/" TargetMode="External"/><Relationship Id="rId2698" Type="http://schemas.openxmlformats.org/officeDocument/2006/relationships/hyperlink" Target="https://www.conjugacao.com.br/verbo-panacar/" TargetMode="External"/><Relationship Id="rId3749" Type="http://schemas.openxmlformats.org/officeDocument/2006/relationships/hyperlink" Target="https://www.conjugacao.com.br/verbo-solidificar/" TargetMode="External"/><Relationship Id="rId3956" Type="http://schemas.openxmlformats.org/officeDocument/2006/relationships/hyperlink" Target="https://www.conjugacao.com.br/verbo-guarnecer/" TargetMode="External"/><Relationship Id="rId877" Type="http://schemas.openxmlformats.org/officeDocument/2006/relationships/hyperlink" Target="https://www.conjugacao.com.br/verbo-influenciar/" TargetMode="External"/><Relationship Id="rId2558" Type="http://schemas.openxmlformats.org/officeDocument/2006/relationships/hyperlink" Target="https://www.conjugacao.com.br/verbo-pernear/" TargetMode="External"/><Relationship Id="rId2765" Type="http://schemas.openxmlformats.org/officeDocument/2006/relationships/hyperlink" Target="https://www.conjugacao.com.br/verbo-xerocar/" TargetMode="External"/><Relationship Id="rId2972" Type="http://schemas.openxmlformats.org/officeDocument/2006/relationships/hyperlink" Target="https://www.conjugacao.com.br/verbo-colapsar/" TargetMode="External"/><Relationship Id="rId3609" Type="http://schemas.openxmlformats.org/officeDocument/2006/relationships/hyperlink" Target="https://www.conjugacao.com.br/verbo-carnear/" TargetMode="External"/><Relationship Id="rId3816" Type="http://schemas.openxmlformats.org/officeDocument/2006/relationships/hyperlink" Target="https://www.conjugacao.com.br/verbo-engodar/" TargetMode="External"/><Relationship Id="rId737" Type="http://schemas.openxmlformats.org/officeDocument/2006/relationships/hyperlink" Target="https://www.conjugacao.com.br/verbo-revelar/" TargetMode="External"/><Relationship Id="rId944" Type="http://schemas.openxmlformats.org/officeDocument/2006/relationships/hyperlink" Target="https://www.conjugacao.com.br/verbo-condizer/" TargetMode="External"/><Relationship Id="rId1367" Type="http://schemas.openxmlformats.org/officeDocument/2006/relationships/hyperlink" Target="https://www.conjugacao.com.br/verbo-suplicar/" TargetMode="External"/><Relationship Id="rId1574" Type="http://schemas.openxmlformats.org/officeDocument/2006/relationships/hyperlink" Target="https://www.conjugacao.com.br/verbo-vendar/" TargetMode="External"/><Relationship Id="rId1781" Type="http://schemas.openxmlformats.org/officeDocument/2006/relationships/hyperlink" Target="https://www.conjugacao.com.br/verbo-entoar/" TargetMode="External"/><Relationship Id="rId2418" Type="http://schemas.openxmlformats.org/officeDocument/2006/relationships/hyperlink" Target="https://www.conjugacao.com.br/verbo-filiar/" TargetMode="External"/><Relationship Id="rId2625" Type="http://schemas.openxmlformats.org/officeDocument/2006/relationships/hyperlink" Target="https://www.conjugacao.com.br/verbo-apendoar/" TargetMode="External"/><Relationship Id="rId2832" Type="http://schemas.openxmlformats.org/officeDocument/2006/relationships/hyperlink" Target="https://www.conjugacao.com.br/verbo-descabecar/" TargetMode="External"/><Relationship Id="rId73" Type="http://schemas.openxmlformats.org/officeDocument/2006/relationships/hyperlink" Target="https://www.conjugacao.com.br/verbo-levar/" TargetMode="External"/><Relationship Id="rId804" Type="http://schemas.openxmlformats.org/officeDocument/2006/relationships/hyperlink" Target="https://www.conjugacao.com.br/verbo-prazer/" TargetMode="External"/><Relationship Id="rId1227" Type="http://schemas.openxmlformats.org/officeDocument/2006/relationships/hyperlink" Target="https://www.conjugacao.com.br/verbo-embeber/" TargetMode="External"/><Relationship Id="rId1434" Type="http://schemas.openxmlformats.org/officeDocument/2006/relationships/hyperlink" Target="https://www.conjugacao.com.br/verbo-defecar/" TargetMode="External"/><Relationship Id="rId1641" Type="http://schemas.openxmlformats.org/officeDocument/2006/relationships/hyperlink" Target="https://www.conjugacao.com.br/verbo-arrepiar/" TargetMode="External"/><Relationship Id="rId4797" Type="http://schemas.openxmlformats.org/officeDocument/2006/relationships/hyperlink" Target="https://www.conjugacao.com.br/verbo-pronominar/" TargetMode="External"/><Relationship Id="rId1501" Type="http://schemas.openxmlformats.org/officeDocument/2006/relationships/hyperlink" Target="https://www.conjugacao.com.br/verbo-impactar/" TargetMode="External"/><Relationship Id="rId3399" Type="http://schemas.openxmlformats.org/officeDocument/2006/relationships/hyperlink" Target="https://www.conjugacao.com.br/verbo-borbulhar/" TargetMode="External"/><Relationship Id="rId4657" Type="http://schemas.openxmlformats.org/officeDocument/2006/relationships/hyperlink" Target="https://www.conjugacao.com.br/verbo-apartear/" TargetMode="External"/><Relationship Id="rId4864" Type="http://schemas.openxmlformats.org/officeDocument/2006/relationships/hyperlink" Target="https://www.conjugacao.com.br/verbo-cognominar/" TargetMode="External"/><Relationship Id="rId3259" Type="http://schemas.openxmlformats.org/officeDocument/2006/relationships/hyperlink" Target="https://www.conjugacao.com.br/verbo-palestrar/" TargetMode="External"/><Relationship Id="rId3466" Type="http://schemas.openxmlformats.org/officeDocument/2006/relationships/hyperlink" Target="https://www.conjugacao.com.br/verbo-averbar/" TargetMode="External"/><Relationship Id="rId4517" Type="http://schemas.openxmlformats.org/officeDocument/2006/relationships/hyperlink" Target="https://www.conjugacao.com.br/verbo-aparafusar/" TargetMode="External"/><Relationship Id="rId387" Type="http://schemas.openxmlformats.org/officeDocument/2006/relationships/hyperlink" Target="https://www.conjugacao.com.br/verbo-concluir/" TargetMode="External"/><Relationship Id="rId594" Type="http://schemas.openxmlformats.org/officeDocument/2006/relationships/hyperlink" Target="https://www.conjugacao.com.br/verbo-estender/" TargetMode="External"/><Relationship Id="rId2068" Type="http://schemas.openxmlformats.org/officeDocument/2006/relationships/hyperlink" Target="https://www.conjugacao.com.br/verbo-aspergir/" TargetMode="External"/><Relationship Id="rId2275" Type="http://schemas.openxmlformats.org/officeDocument/2006/relationships/hyperlink" Target="https://www.conjugacao.com.br/verbo-esquivar/" TargetMode="External"/><Relationship Id="rId3119" Type="http://schemas.openxmlformats.org/officeDocument/2006/relationships/hyperlink" Target="https://www.conjugacao.com.br/verbo-ebulir/" TargetMode="External"/><Relationship Id="rId3326" Type="http://schemas.openxmlformats.org/officeDocument/2006/relationships/hyperlink" Target="https://www.conjugacao.com.br/verbo-gorar/" TargetMode="External"/><Relationship Id="rId3673" Type="http://schemas.openxmlformats.org/officeDocument/2006/relationships/hyperlink" Target="https://www.conjugacao.com.br/verbo-jeitar/" TargetMode="External"/><Relationship Id="rId3880" Type="http://schemas.openxmlformats.org/officeDocument/2006/relationships/hyperlink" Target="https://www.conjugacao.com.br/verbo-vaziar/" TargetMode="External"/><Relationship Id="rId4724" Type="http://schemas.openxmlformats.org/officeDocument/2006/relationships/hyperlink" Target="https://www.conjugacao.com.br/verbo-barrear/" TargetMode="External"/><Relationship Id="rId4931" Type="http://schemas.openxmlformats.org/officeDocument/2006/relationships/hyperlink" Target="https://www.conjugacao.com.br/verbo-esgarcar/" TargetMode="External"/><Relationship Id="rId247" Type="http://schemas.openxmlformats.org/officeDocument/2006/relationships/hyperlink" Target="https://www.conjugacao.com.br/verbo-cuspir/" TargetMode="External"/><Relationship Id="rId1084" Type="http://schemas.openxmlformats.org/officeDocument/2006/relationships/hyperlink" Target="https://www.conjugacao.com.br/verbo-regalar/" TargetMode="External"/><Relationship Id="rId2482" Type="http://schemas.openxmlformats.org/officeDocument/2006/relationships/hyperlink" Target="https://www.conjugacao.com.br/verbo-prosear/" TargetMode="External"/><Relationship Id="rId3533" Type="http://schemas.openxmlformats.org/officeDocument/2006/relationships/hyperlink" Target="https://www.conjugacao.com.br/verbo-estiar/" TargetMode="External"/><Relationship Id="rId3740" Type="http://schemas.openxmlformats.org/officeDocument/2006/relationships/hyperlink" Target="https://www.conjugacao.com.br/verbo-entretecer/" TargetMode="External"/><Relationship Id="rId107" Type="http://schemas.openxmlformats.org/officeDocument/2006/relationships/hyperlink" Target="https://www.conjugacao.com.br/verbo-dispor/" TargetMode="External"/><Relationship Id="rId454" Type="http://schemas.openxmlformats.org/officeDocument/2006/relationships/hyperlink" Target="https://www.conjugacao.com.br/verbo-duvidar/" TargetMode="External"/><Relationship Id="rId661" Type="http://schemas.openxmlformats.org/officeDocument/2006/relationships/hyperlink" Target="https://www.conjugacao.com.br/verbo-durar/" TargetMode="External"/><Relationship Id="rId1291" Type="http://schemas.openxmlformats.org/officeDocument/2006/relationships/hyperlink" Target="https://www.conjugacao.com.br/verbo-discordar/" TargetMode="External"/><Relationship Id="rId2135" Type="http://schemas.openxmlformats.org/officeDocument/2006/relationships/hyperlink" Target="https://www.conjugacao.com.br/verbo-abrasar/" TargetMode="External"/><Relationship Id="rId2342" Type="http://schemas.openxmlformats.org/officeDocument/2006/relationships/hyperlink" Target="https://www.conjugacao.com.br/verbo-arear/" TargetMode="External"/><Relationship Id="rId3600" Type="http://schemas.openxmlformats.org/officeDocument/2006/relationships/hyperlink" Target="https://www.conjugacao.com.br/verbo-esposar/" TargetMode="External"/><Relationship Id="rId314" Type="http://schemas.openxmlformats.org/officeDocument/2006/relationships/hyperlink" Target="https://www.conjugacao.com.br/verbo-reconhecer/" TargetMode="External"/><Relationship Id="rId521" Type="http://schemas.openxmlformats.org/officeDocument/2006/relationships/hyperlink" Target="https://www.conjugacao.com.br/verbo-assinar/" TargetMode="External"/><Relationship Id="rId1151" Type="http://schemas.openxmlformats.org/officeDocument/2006/relationships/hyperlink" Target="https://www.conjugacao.com.br/verbo-encaixotar/" TargetMode="External"/><Relationship Id="rId2202" Type="http://schemas.openxmlformats.org/officeDocument/2006/relationships/hyperlink" Target="https://www.conjugacao.com.br/verbo-desenrolar/" TargetMode="External"/><Relationship Id="rId1011" Type="http://schemas.openxmlformats.org/officeDocument/2006/relationships/hyperlink" Target="https://www.conjugacao.com.br/verbo-envelhecer/" TargetMode="External"/><Relationship Id="rId1968" Type="http://schemas.openxmlformats.org/officeDocument/2006/relationships/hyperlink" Target="https://www.conjugacao.com.br/verbo-prolongar/" TargetMode="External"/><Relationship Id="rId4167" Type="http://schemas.openxmlformats.org/officeDocument/2006/relationships/hyperlink" Target="https://www.conjugacao.com.br/verbo-babujar/" TargetMode="External"/><Relationship Id="rId4374" Type="http://schemas.openxmlformats.org/officeDocument/2006/relationships/hyperlink" Target="https://www.conjugacao.com.br/verbo-parolar/" TargetMode="External"/><Relationship Id="rId4581" Type="http://schemas.openxmlformats.org/officeDocument/2006/relationships/hyperlink" Target="https://www.conjugacao.com.br/verbo-futricar/" TargetMode="External"/><Relationship Id="rId3183" Type="http://schemas.openxmlformats.org/officeDocument/2006/relationships/hyperlink" Target="https://www.conjugacao.com.br/verbo-centralizar/" TargetMode="External"/><Relationship Id="rId3390" Type="http://schemas.openxmlformats.org/officeDocument/2006/relationships/hyperlink" Target="https://www.conjugacao.com.br/verbo-cintilar/" TargetMode="External"/><Relationship Id="rId4027" Type="http://schemas.openxmlformats.org/officeDocument/2006/relationships/hyperlink" Target="https://www.conjugacao.com.br/verbo-repeitar/" TargetMode="External"/><Relationship Id="rId4234" Type="http://schemas.openxmlformats.org/officeDocument/2006/relationships/hyperlink" Target="https://www.conjugacao.com.br/verbo-burilar/" TargetMode="External"/><Relationship Id="rId4441" Type="http://schemas.openxmlformats.org/officeDocument/2006/relationships/hyperlink" Target="https://www.conjugacao.com.br/verbo-embaciar/" TargetMode="External"/><Relationship Id="rId1828" Type="http://schemas.openxmlformats.org/officeDocument/2006/relationships/hyperlink" Target="https://www.conjugacao.com.br/verbo-dirimir/" TargetMode="External"/><Relationship Id="rId3043" Type="http://schemas.openxmlformats.org/officeDocument/2006/relationships/hyperlink" Target="https://www.conjugacao.com.br/verbo-hibernar/" TargetMode="External"/><Relationship Id="rId3250" Type="http://schemas.openxmlformats.org/officeDocument/2006/relationships/hyperlink" Target="https://www.conjugacao.com.br/verbo-excarcerar/" TargetMode="External"/><Relationship Id="rId171" Type="http://schemas.openxmlformats.org/officeDocument/2006/relationships/hyperlink" Target="https://www.conjugacao.com.br/verbo-sofrer/" TargetMode="External"/><Relationship Id="rId4301" Type="http://schemas.openxmlformats.org/officeDocument/2006/relationships/hyperlink" Target="https://www.conjugacao.com.br/verbo-guisar/" TargetMode="External"/><Relationship Id="rId3110" Type="http://schemas.openxmlformats.org/officeDocument/2006/relationships/hyperlink" Target="https://www.conjugacao.com.br/verbo-concatenar/" TargetMode="External"/><Relationship Id="rId988" Type="http://schemas.openxmlformats.org/officeDocument/2006/relationships/hyperlink" Target="https://www.conjugacao.com.br/verbo-tingir/" TargetMode="External"/><Relationship Id="rId2669" Type="http://schemas.openxmlformats.org/officeDocument/2006/relationships/hyperlink" Target="https://www.conjugacao.com.br/verbo-florear/" TargetMode="External"/><Relationship Id="rId2876" Type="http://schemas.openxmlformats.org/officeDocument/2006/relationships/hyperlink" Target="https://www.conjugacao.com.br/verbo-acuar/" TargetMode="External"/><Relationship Id="rId3927" Type="http://schemas.openxmlformats.org/officeDocument/2006/relationships/hyperlink" Target="https://www.conjugacao.com.br/verbo-cadenciar/" TargetMode="External"/><Relationship Id="rId848" Type="http://schemas.openxmlformats.org/officeDocument/2006/relationships/hyperlink" Target="https://www.conjugacao.com.br/verbo-registrar/" TargetMode="External"/><Relationship Id="rId1478" Type="http://schemas.openxmlformats.org/officeDocument/2006/relationships/hyperlink" Target="https://www.conjugacao.com.br/verbo-oportunizar/" TargetMode="External"/><Relationship Id="rId1685" Type="http://schemas.openxmlformats.org/officeDocument/2006/relationships/hyperlink" Target="https://www.conjugacao.com.br/verbo-desencadear/" TargetMode="External"/><Relationship Id="rId1892" Type="http://schemas.openxmlformats.org/officeDocument/2006/relationships/hyperlink" Target="https://www.conjugacao.com.br/verbo-exportar/" TargetMode="External"/><Relationship Id="rId2529" Type="http://schemas.openxmlformats.org/officeDocument/2006/relationships/hyperlink" Target="https://www.conjugacao.com.br/verbo-autuar/" TargetMode="External"/><Relationship Id="rId2736" Type="http://schemas.openxmlformats.org/officeDocument/2006/relationships/hyperlink" Target="https://www.conjugacao.com.br/verbo-reconduzir/" TargetMode="External"/><Relationship Id="rId4091" Type="http://schemas.openxmlformats.org/officeDocument/2006/relationships/hyperlink" Target="https://www.conjugacao.com.br/verbo-desconvir/" TargetMode="External"/><Relationship Id="rId708" Type="http://schemas.openxmlformats.org/officeDocument/2006/relationships/hyperlink" Target="https://www.conjugacao.com.br/verbo-irradiar/" TargetMode="External"/><Relationship Id="rId915" Type="http://schemas.openxmlformats.org/officeDocument/2006/relationships/hyperlink" Target="https://www.conjugacao.com.br/verbo-abranger/" TargetMode="External"/><Relationship Id="rId1338" Type="http://schemas.openxmlformats.org/officeDocument/2006/relationships/hyperlink" Target="https://www.conjugacao.com.br/verbo-forcar/" TargetMode="External"/><Relationship Id="rId1545" Type="http://schemas.openxmlformats.org/officeDocument/2006/relationships/hyperlink" Target="https://www.conjugacao.com.br/verbo-reformar/" TargetMode="External"/><Relationship Id="rId2943" Type="http://schemas.openxmlformats.org/officeDocument/2006/relationships/hyperlink" Target="https://www.conjugacao.com.br/verbo-deserdar/" TargetMode="External"/><Relationship Id="rId1405" Type="http://schemas.openxmlformats.org/officeDocument/2006/relationships/hyperlink" Target="https://www.conjugacao.com.br/verbo-fundir/" TargetMode="External"/><Relationship Id="rId1752" Type="http://schemas.openxmlformats.org/officeDocument/2006/relationships/hyperlink" Target="https://www.conjugacao.com.br/verbo-realcar/" TargetMode="External"/><Relationship Id="rId2803" Type="http://schemas.openxmlformats.org/officeDocument/2006/relationships/hyperlink" Target="https://www.conjugacao.com.br/verbo-trenar/" TargetMode="External"/><Relationship Id="rId44" Type="http://schemas.openxmlformats.org/officeDocument/2006/relationships/hyperlink" Target="https://www.conjugacao.com.br/verbo-lembrar/" TargetMode="External"/><Relationship Id="rId1612" Type="http://schemas.openxmlformats.org/officeDocument/2006/relationships/hyperlink" Target="https://www.conjugacao.com.br/verbo-maltratar/" TargetMode="External"/><Relationship Id="rId4768" Type="http://schemas.openxmlformats.org/officeDocument/2006/relationships/hyperlink" Target="https://www.conjugacao.com.br/verbo-arroxar/" TargetMode="External"/><Relationship Id="rId4975" Type="http://schemas.openxmlformats.org/officeDocument/2006/relationships/hyperlink" Target="https://www.conjugacao.com.br/verbo-atulhar/" TargetMode="External"/><Relationship Id="rId498" Type="http://schemas.openxmlformats.org/officeDocument/2006/relationships/hyperlink" Target="https://www.conjugacao.com.br/verbo-contactar/" TargetMode="External"/><Relationship Id="rId2179" Type="http://schemas.openxmlformats.org/officeDocument/2006/relationships/hyperlink" Target="https://www.conjugacao.com.br/verbo-gesticular/" TargetMode="External"/><Relationship Id="rId3577" Type="http://schemas.openxmlformats.org/officeDocument/2006/relationships/hyperlink" Target="https://www.conjugacao.com.br/verbo-recarregar/" TargetMode="External"/><Relationship Id="rId3784" Type="http://schemas.openxmlformats.org/officeDocument/2006/relationships/hyperlink" Target="https://www.conjugacao.com.br/verbo-acolitar/" TargetMode="External"/><Relationship Id="rId3991" Type="http://schemas.openxmlformats.org/officeDocument/2006/relationships/hyperlink" Target="https://www.conjugacao.com.br/verbo-sincronizar/" TargetMode="External"/><Relationship Id="rId4628" Type="http://schemas.openxmlformats.org/officeDocument/2006/relationships/hyperlink" Target="https://www.conjugacao.com.br/verbo-marinar/" TargetMode="External"/><Relationship Id="rId4835" Type="http://schemas.openxmlformats.org/officeDocument/2006/relationships/hyperlink" Target="https://www.conjugacao.com.br/verbo-obsecrar/" TargetMode="External"/><Relationship Id="rId2386" Type="http://schemas.openxmlformats.org/officeDocument/2006/relationships/hyperlink" Target="https://www.conjugacao.com.br/verbo-amossar/" TargetMode="External"/><Relationship Id="rId2593" Type="http://schemas.openxmlformats.org/officeDocument/2006/relationships/hyperlink" Target="https://www.conjugacao.com.br/verbo-vasculhar/" TargetMode="External"/><Relationship Id="rId3437" Type="http://schemas.openxmlformats.org/officeDocument/2006/relationships/hyperlink" Target="https://www.conjugacao.com.br/verbo-bebericar/" TargetMode="External"/><Relationship Id="rId3644" Type="http://schemas.openxmlformats.org/officeDocument/2006/relationships/hyperlink" Target="https://www.conjugacao.com.br/verbo-instrumentalizar/" TargetMode="External"/><Relationship Id="rId3851" Type="http://schemas.openxmlformats.org/officeDocument/2006/relationships/hyperlink" Target="https://www.conjugacao.com.br/verbo-desgarrar/" TargetMode="External"/><Relationship Id="rId4902" Type="http://schemas.openxmlformats.org/officeDocument/2006/relationships/hyperlink" Target="https://www.conjugacao.com.br/verbo-abandeirar/" TargetMode="External"/><Relationship Id="rId358" Type="http://schemas.openxmlformats.org/officeDocument/2006/relationships/hyperlink" Target="https://www.conjugacao.com.br/verbo-reunir/" TargetMode="External"/><Relationship Id="rId565" Type="http://schemas.openxmlformats.org/officeDocument/2006/relationships/hyperlink" Target="https://www.conjugacao.com.br/verbo-advir/" TargetMode="External"/><Relationship Id="rId772" Type="http://schemas.openxmlformats.org/officeDocument/2006/relationships/hyperlink" Target="https://www.conjugacao.com.br/verbo-rechacar/" TargetMode="External"/><Relationship Id="rId1195" Type="http://schemas.openxmlformats.org/officeDocument/2006/relationships/hyperlink" Target="https://www.conjugacao.com.br/verbo-latejar/" TargetMode="External"/><Relationship Id="rId2039" Type="http://schemas.openxmlformats.org/officeDocument/2006/relationships/hyperlink" Target="https://www.conjugacao.com.br/verbo-escoar/" TargetMode="External"/><Relationship Id="rId2246" Type="http://schemas.openxmlformats.org/officeDocument/2006/relationships/hyperlink" Target="https://www.conjugacao.com.br/verbo-desposar/" TargetMode="External"/><Relationship Id="rId2453" Type="http://schemas.openxmlformats.org/officeDocument/2006/relationships/hyperlink" Target="https://www.conjugacao.com.br/verbo-seleccionar/" TargetMode="External"/><Relationship Id="rId2660" Type="http://schemas.openxmlformats.org/officeDocument/2006/relationships/hyperlink" Target="https://www.conjugacao.com.br/verbo-homogeneizar/" TargetMode="External"/><Relationship Id="rId3504" Type="http://schemas.openxmlformats.org/officeDocument/2006/relationships/hyperlink" Target="https://www.conjugacao.com.br/verbo-reacender/" TargetMode="External"/><Relationship Id="rId3711" Type="http://schemas.openxmlformats.org/officeDocument/2006/relationships/hyperlink" Target="https://www.conjugacao.com.br/verbo-gracejar/" TargetMode="External"/><Relationship Id="rId218" Type="http://schemas.openxmlformats.org/officeDocument/2006/relationships/hyperlink" Target="https://www.conjugacao.com.br/verbo-acompanhar/" TargetMode="External"/><Relationship Id="rId425" Type="http://schemas.openxmlformats.org/officeDocument/2006/relationships/hyperlink" Target="https://www.conjugacao.com.br/verbo-avancar/" TargetMode="External"/><Relationship Id="rId632" Type="http://schemas.openxmlformats.org/officeDocument/2006/relationships/hyperlink" Target="https://www.conjugacao.com.br/verbo-alegar/" TargetMode="External"/><Relationship Id="rId1055" Type="http://schemas.openxmlformats.org/officeDocument/2006/relationships/hyperlink" Target="https://www.conjugacao.com.br/verbo-visualizar/" TargetMode="External"/><Relationship Id="rId1262" Type="http://schemas.openxmlformats.org/officeDocument/2006/relationships/hyperlink" Target="https://www.conjugacao.com.br/verbo-priorizar/" TargetMode="External"/><Relationship Id="rId2106" Type="http://schemas.openxmlformats.org/officeDocument/2006/relationships/hyperlink" Target="https://www.conjugacao.com.br/verbo-afagar/" TargetMode="External"/><Relationship Id="rId2313" Type="http://schemas.openxmlformats.org/officeDocument/2006/relationships/hyperlink" Target="https://www.conjugacao.com.br/verbo-vexar/" TargetMode="External"/><Relationship Id="rId2520" Type="http://schemas.openxmlformats.org/officeDocument/2006/relationships/hyperlink" Target="https://www.conjugacao.com.br/verbo-ridicularizar/" TargetMode="External"/><Relationship Id="rId1122" Type="http://schemas.openxmlformats.org/officeDocument/2006/relationships/hyperlink" Target="https://www.conjugacao.com.br/verbo-transgredir/" TargetMode="External"/><Relationship Id="rId4278" Type="http://schemas.openxmlformats.org/officeDocument/2006/relationships/hyperlink" Target="https://www.conjugacao.com.br/verbo-parasitar/" TargetMode="External"/><Relationship Id="rId4485" Type="http://schemas.openxmlformats.org/officeDocument/2006/relationships/hyperlink" Target="https://www.conjugacao.com.br/verbo-destelhar/" TargetMode="External"/><Relationship Id="rId3087" Type="http://schemas.openxmlformats.org/officeDocument/2006/relationships/hyperlink" Target="https://www.conjugacao.com.br/verbo-delimitar/" TargetMode="External"/><Relationship Id="rId3294" Type="http://schemas.openxmlformats.org/officeDocument/2006/relationships/hyperlink" Target="https://www.conjugacao.com.br/verbo-desmembrar/" TargetMode="External"/><Relationship Id="rId4138" Type="http://schemas.openxmlformats.org/officeDocument/2006/relationships/hyperlink" Target="https://www.conjugacao.com.br/verbo-plasmar/" TargetMode="External"/><Relationship Id="rId4345" Type="http://schemas.openxmlformats.org/officeDocument/2006/relationships/hyperlink" Target="https://www.conjugacao.com.br/verbo-vulgarizar/" TargetMode="External"/><Relationship Id="rId4692" Type="http://schemas.openxmlformats.org/officeDocument/2006/relationships/hyperlink" Target="https://www.conjugacao.com.br/verbo-invectivar/" TargetMode="External"/><Relationship Id="rId1939" Type="http://schemas.openxmlformats.org/officeDocument/2006/relationships/hyperlink" Target="https://www.conjugacao.com.br/verbo-calmar/" TargetMode="External"/><Relationship Id="rId4552" Type="http://schemas.openxmlformats.org/officeDocument/2006/relationships/hyperlink" Target="https://www.conjugacao.com.br/verbo-veranear/" TargetMode="External"/><Relationship Id="rId3154" Type="http://schemas.openxmlformats.org/officeDocument/2006/relationships/hyperlink" Target="https://www.conjugacao.com.br/verbo-ensurdecer/" TargetMode="External"/><Relationship Id="rId3361" Type="http://schemas.openxmlformats.org/officeDocument/2006/relationships/hyperlink" Target="https://www.conjugacao.com.br/verbo-radicar/" TargetMode="External"/><Relationship Id="rId4205" Type="http://schemas.openxmlformats.org/officeDocument/2006/relationships/hyperlink" Target="https://www.conjugacao.com.br/verbo-descontentar/" TargetMode="External"/><Relationship Id="rId4412" Type="http://schemas.openxmlformats.org/officeDocument/2006/relationships/hyperlink" Target="https://www.conjugacao.com.br/verbo-minorar/" TargetMode="External"/><Relationship Id="rId282" Type="http://schemas.openxmlformats.org/officeDocument/2006/relationships/hyperlink" Target="https://www.conjugacao.com.br/verbo-proporcionar/" TargetMode="External"/><Relationship Id="rId2170" Type="http://schemas.openxmlformats.org/officeDocument/2006/relationships/hyperlink" Target="https://www.conjugacao.com.br/verbo-balear/" TargetMode="External"/><Relationship Id="rId3014" Type="http://schemas.openxmlformats.org/officeDocument/2006/relationships/hyperlink" Target="https://www.conjugacao.com.br/verbo-anestesiar/" TargetMode="External"/><Relationship Id="rId3221" Type="http://schemas.openxmlformats.org/officeDocument/2006/relationships/hyperlink" Target="https://www.conjugacao.com.br/verbo-arvorar/" TargetMode="External"/><Relationship Id="rId8" Type="http://schemas.openxmlformats.org/officeDocument/2006/relationships/hyperlink" Target="https://www.conjugacao.com.br/verbo-ter/" TargetMode="External"/><Relationship Id="rId142" Type="http://schemas.openxmlformats.org/officeDocument/2006/relationships/hyperlink" Target="https://www.conjugacao.com.br/verbo-apresentar/" TargetMode="External"/><Relationship Id="rId2030" Type="http://schemas.openxmlformats.org/officeDocument/2006/relationships/hyperlink" Target="https://www.conjugacao.com.br/verbo-alumiar/" TargetMode="External"/><Relationship Id="rId2987" Type="http://schemas.openxmlformats.org/officeDocument/2006/relationships/hyperlink" Target="https://www.conjugacao.com.br/verbo-discar/" TargetMode="External"/><Relationship Id="rId959" Type="http://schemas.openxmlformats.org/officeDocument/2006/relationships/hyperlink" Target="https://www.conjugacao.com.br/verbo-somar/" TargetMode="External"/><Relationship Id="rId1589" Type="http://schemas.openxmlformats.org/officeDocument/2006/relationships/hyperlink" Target="https://www.conjugacao.com.br/verbo-aferir/" TargetMode="External"/><Relationship Id="rId1449" Type="http://schemas.openxmlformats.org/officeDocument/2006/relationships/hyperlink" Target="https://www.conjugacao.com.br/verbo-congelar/" TargetMode="External"/><Relationship Id="rId1796" Type="http://schemas.openxmlformats.org/officeDocument/2006/relationships/hyperlink" Target="https://www.conjugacao.com.br/verbo-sujeitar/" TargetMode="External"/><Relationship Id="rId2847" Type="http://schemas.openxmlformats.org/officeDocument/2006/relationships/hyperlink" Target="https://www.conjugacao.com.br/verbo-devanear/" TargetMode="External"/><Relationship Id="rId4062" Type="http://schemas.openxmlformats.org/officeDocument/2006/relationships/hyperlink" Target="https://www.conjugacao.com.br/verbo-chancelar/" TargetMode="External"/><Relationship Id="rId88" Type="http://schemas.openxmlformats.org/officeDocument/2006/relationships/hyperlink" Target="https://www.conjugacao.com.br/verbo-mexer/" TargetMode="External"/><Relationship Id="rId819" Type="http://schemas.openxmlformats.org/officeDocument/2006/relationships/hyperlink" Target="https://www.conjugacao.com.br/verbo-lanchar/" TargetMode="External"/><Relationship Id="rId1656" Type="http://schemas.openxmlformats.org/officeDocument/2006/relationships/hyperlink" Target="https://www.conjugacao.com.br/verbo-empreender/" TargetMode="External"/><Relationship Id="rId1863" Type="http://schemas.openxmlformats.org/officeDocument/2006/relationships/hyperlink" Target="https://www.conjugacao.com.br/verbo-presidir/" TargetMode="External"/><Relationship Id="rId2707" Type="http://schemas.openxmlformats.org/officeDocument/2006/relationships/hyperlink" Target="https://www.conjugacao.com.br/verbo-tinir/" TargetMode="External"/><Relationship Id="rId2914" Type="http://schemas.openxmlformats.org/officeDocument/2006/relationships/hyperlink" Target="https://www.conjugacao.com.br/verbo-putrefazer/" TargetMode="External"/><Relationship Id="rId1309" Type="http://schemas.openxmlformats.org/officeDocument/2006/relationships/hyperlink" Target="https://www.conjugacao.com.br/verbo-refrigerar/" TargetMode="External"/><Relationship Id="rId1516" Type="http://schemas.openxmlformats.org/officeDocument/2006/relationships/hyperlink" Target="https://www.conjugacao.com.br/verbo-verter/" TargetMode="External"/><Relationship Id="rId1723" Type="http://schemas.openxmlformats.org/officeDocument/2006/relationships/hyperlink" Target="https://www.conjugacao.com.br/verbo-impregnar/" TargetMode="External"/><Relationship Id="rId1930" Type="http://schemas.openxmlformats.org/officeDocument/2006/relationships/hyperlink" Target="https://www.conjugacao.com.br/verbo-diagnosticar/" TargetMode="External"/><Relationship Id="rId4879" Type="http://schemas.openxmlformats.org/officeDocument/2006/relationships/hyperlink" Target="https://www.conjugacao.com.br/verbo-finar/" TargetMode="External"/><Relationship Id="rId15" Type="http://schemas.openxmlformats.org/officeDocument/2006/relationships/hyperlink" Target="https://www.conjugacao.com.br/verbo-por/" TargetMode="External"/><Relationship Id="rId3688" Type="http://schemas.openxmlformats.org/officeDocument/2006/relationships/hyperlink" Target="https://www.conjugacao.com.br/verbo-acartar/" TargetMode="External"/><Relationship Id="rId3895" Type="http://schemas.openxmlformats.org/officeDocument/2006/relationships/hyperlink" Target="https://www.conjugacao.com.br/verbo-piratear/" TargetMode="External"/><Relationship Id="rId4739" Type="http://schemas.openxmlformats.org/officeDocument/2006/relationships/hyperlink" Target="https://www.conjugacao.com.br/verbo-feriar/" TargetMode="External"/><Relationship Id="rId4946" Type="http://schemas.openxmlformats.org/officeDocument/2006/relationships/hyperlink" Target="https://www.conjugacao.com.br/verbo-pompear/" TargetMode="External"/><Relationship Id="rId2497" Type="http://schemas.openxmlformats.org/officeDocument/2006/relationships/hyperlink" Target="https://www.conjugacao.com.br/verbo-multar/" TargetMode="External"/><Relationship Id="rId3548" Type="http://schemas.openxmlformats.org/officeDocument/2006/relationships/hyperlink" Target="https://www.conjugacao.com.br/verbo-derribar/" TargetMode="External"/><Relationship Id="rId3755" Type="http://schemas.openxmlformats.org/officeDocument/2006/relationships/hyperlink" Target="https://www.conjugacao.com.br/verbo-chocalhar/" TargetMode="External"/><Relationship Id="rId4806" Type="http://schemas.openxmlformats.org/officeDocument/2006/relationships/hyperlink" Target="https://www.conjugacao.com.br/verbo-transfugir/" TargetMode="External"/><Relationship Id="rId469" Type="http://schemas.openxmlformats.org/officeDocument/2006/relationships/hyperlink" Target="https://www.conjugacao.com.br/verbo-pescar/" TargetMode="External"/><Relationship Id="rId676" Type="http://schemas.openxmlformats.org/officeDocument/2006/relationships/hyperlink" Target="https://www.conjugacao.com.br/verbo-assinalar/" TargetMode="External"/><Relationship Id="rId883" Type="http://schemas.openxmlformats.org/officeDocument/2006/relationships/hyperlink" Target="https://www.conjugacao.com.br/verbo-viabilizar/" TargetMode="External"/><Relationship Id="rId1099" Type="http://schemas.openxmlformats.org/officeDocument/2006/relationships/hyperlink" Target="https://www.conjugacao.com.br/verbo-constranger/" TargetMode="External"/><Relationship Id="rId2357" Type="http://schemas.openxmlformats.org/officeDocument/2006/relationships/hyperlink" Target="https://www.conjugacao.com.br/verbo-macular/" TargetMode="External"/><Relationship Id="rId2564" Type="http://schemas.openxmlformats.org/officeDocument/2006/relationships/hyperlink" Target="https://www.conjugacao.com.br/verbo-cachondear/" TargetMode="External"/><Relationship Id="rId3408" Type="http://schemas.openxmlformats.org/officeDocument/2006/relationships/hyperlink" Target="https://www.conjugacao.com.br/verbo-patear/" TargetMode="External"/><Relationship Id="rId3615" Type="http://schemas.openxmlformats.org/officeDocument/2006/relationships/hyperlink" Target="https://www.conjugacao.com.br/verbo-espessar/" TargetMode="External"/><Relationship Id="rId3962" Type="http://schemas.openxmlformats.org/officeDocument/2006/relationships/hyperlink" Target="https://www.conjugacao.com.br/verbo-preceituar/" TargetMode="External"/><Relationship Id="rId329" Type="http://schemas.openxmlformats.org/officeDocument/2006/relationships/hyperlink" Target="https://www.conjugacao.com.br/verbo-competir/" TargetMode="External"/><Relationship Id="rId536" Type="http://schemas.openxmlformats.org/officeDocument/2006/relationships/hyperlink" Target="https://www.conjugacao.com.br/verbo-soltar/" TargetMode="External"/><Relationship Id="rId1166" Type="http://schemas.openxmlformats.org/officeDocument/2006/relationships/hyperlink" Target="https://www.conjugacao.com.br/verbo-solucionar/" TargetMode="External"/><Relationship Id="rId1373" Type="http://schemas.openxmlformats.org/officeDocument/2006/relationships/hyperlink" Target="https://www.conjugacao.com.br/verbo-humilhar/" TargetMode="External"/><Relationship Id="rId2217" Type="http://schemas.openxmlformats.org/officeDocument/2006/relationships/hyperlink" Target="https://www.conjugacao.com.br/verbo-infectar/" TargetMode="External"/><Relationship Id="rId2771" Type="http://schemas.openxmlformats.org/officeDocument/2006/relationships/hyperlink" Target="https://www.conjugacao.com.br/verbo-amostar/" TargetMode="External"/><Relationship Id="rId3822" Type="http://schemas.openxmlformats.org/officeDocument/2006/relationships/hyperlink" Target="https://www.conjugacao.com.br/verbo-pretejar/" TargetMode="External"/><Relationship Id="rId743" Type="http://schemas.openxmlformats.org/officeDocument/2006/relationships/hyperlink" Target="https://www.conjugacao.com.br/verbo-molhar/" TargetMode="External"/><Relationship Id="rId950" Type="http://schemas.openxmlformats.org/officeDocument/2006/relationships/hyperlink" Target="https://www.conjugacao.com.br/verbo-inquietar/" TargetMode="External"/><Relationship Id="rId1026" Type="http://schemas.openxmlformats.org/officeDocument/2006/relationships/hyperlink" Target="https://www.conjugacao.com.br/verbo-retardar/" TargetMode="External"/><Relationship Id="rId1580" Type="http://schemas.openxmlformats.org/officeDocument/2006/relationships/hyperlink" Target="https://www.conjugacao.com.br/verbo-ensaibrar/" TargetMode="External"/><Relationship Id="rId2424" Type="http://schemas.openxmlformats.org/officeDocument/2006/relationships/hyperlink" Target="https://www.conjugacao.com.br/verbo-venializar/" TargetMode="External"/><Relationship Id="rId2631" Type="http://schemas.openxmlformats.org/officeDocument/2006/relationships/hyperlink" Target="https://www.conjugacao.com.br/verbo-olear/" TargetMode="External"/><Relationship Id="rId4389" Type="http://schemas.openxmlformats.org/officeDocument/2006/relationships/hyperlink" Target="https://www.conjugacao.com.br/verbo-circunstanciar/" TargetMode="External"/><Relationship Id="rId603" Type="http://schemas.openxmlformats.org/officeDocument/2006/relationships/hyperlink" Target="https://www.conjugacao.com.br/verbo-maquiar/" TargetMode="External"/><Relationship Id="rId810" Type="http://schemas.openxmlformats.org/officeDocument/2006/relationships/hyperlink" Target="https://www.conjugacao.com.br/verbo-espreitar/" TargetMode="External"/><Relationship Id="rId1233" Type="http://schemas.openxmlformats.org/officeDocument/2006/relationships/hyperlink" Target="https://www.conjugacao.com.br/verbo-culpar/" TargetMode="External"/><Relationship Id="rId1440" Type="http://schemas.openxmlformats.org/officeDocument/2006/relationships/hyperlink" Target="https://www.conjugacao.com.br/verbo-assentir/" TargetMode="External"/><Relationship Id="rId4596" Type="http://schemas.openxmlformats.org/officeDocument/2006/relationships/hyperlink" Target="https://www.conjugacao.com.br/verbo-sofismar/" TargetMode="External"/><Relationship Id="rId1300" Type="http://schemas.openxmlformats.org/officeDocument/2006/relationships/hyperlink" Target="https://www.conjugacao.com.br/verbo-suplementar/" TargetMode="External"/><Relationship Id="rId3198" Type="http://schemas.openxmlformats.org/officeDocument/2006/relationships/hyperlink" Target="https://www.conjugacao.com.br/verbo-arribar/" TargetMode="External"/><Relationship Id="rId4249" Type="http://schemas.openxmlformats.org/officeDocument/2006/relationships/hyperlink" Target="https://www.conjugacao.com.br/verbo-retar/" TargetMode="External"/><Relationship Id="rId4456" Type="http://schemas.openxmlformats.org/officeDocument/2006/relationships/hyperlink" Target="https://www.conjugacao.com.br/verbo-jurisdicionar/" TargetMode="External"/><Relationship Id="rId4663" Type="http://schemas.openxmlformats.org/officeDocument/2006/relationships/hyperlink" Target="https://www.conjugacao.com.br/verbo-crestar/" TargetMode="External"/><Relationship Id="rId4870" Type="http://schemas.openxmlformats.org/officeDocument/2006/relationships/hyperlink" Target="https://www.conjugacao.com.br/verbo-ejetar/" TargetMode="External"/><Relationship Id="rId3058" Type="http://schemas.openxmlformats.org/officeDocument/2006/relationships/hyperlink" Target="https://www.conjugacao.com.br/verbo-laminar/" TargetMode="External"/><Relationship Id="rId3265" Type="http://schemas.openxmlformats.org/officeDocument/2006/relationships/hyperlink" Target="https://www.conjugacao.com.br/verbo-cruentar/" TargetMode="External"/><Relationship Id="rId3472" Type="http://schemas.openxmlformats.org/officeDocument/2006/relationships/hyperlink" Target="https://www.conjugacao.com.br/verbo-gotejar/" TargetMode="External"/><Relationship Id="rId4109" Type="http://schemas.openxmlformats.org/officeDocument/2006/relationships/hyperlink" Target="https://www.conjugacao.com.br/verbo-urbanizar/" TargetMode="External"/><Relationship Id="rId4316" Type="http://schemas.openxmlformats.org/officeDocument/2006/relationships/hyperlink" Target="https://www.conjugacao.com.br/verbo-abocetar/" TargetMode="External"/><Relationship Id="rId4523" Type="http://schemas.openxmlformats.org/officeDocument/2006/relationships/hyperlink" Target="https://www.conjugacao.com.br/verbo-deprecar/" TargetMode="External"/><Relationship Id="rId4730" Type="http://schemas.openxmlformats.org/officeDocument/2006/relationships/hyperlink" Target="https://www.conjugacao.com.br/verbo-defluir/" TargetMode="External"/><Relationship Id="rId186" Type="http://schemas.openxmlformats.org/officeDocument/2006/relationships/hyperlink" Target="https://www.conjugacao.com.br/verbo-precaver/" TargetMode="External"/><Relationship Id="rId393" Type="http://schemas.openxmlformats.org/officeDocument/2006/relationships/hyperlink" Target="https://www.conjugacao.com.br/verbo-refazer/" TargetMode="External"/><Relationship Id="rId2074" Type="http://schemas.openxmlformats.org/officeDocument/2006/relationships/hyperlink" Target="https://www.conjugacao.com.br/verbo-desabafar/" TargetMode="External"/><Relationship Id="rId2281" Type="http://schemas.openxmlformats.org/officeDocument/2006/relationships/hyperlink" Target="https://www.conjugacao.com.br/verbo-adubar/" TargetMode="External"/><Relationship Id="rId3125" Type="http://schemas.openxmlformats.org/officeDocument/2006/relationships/hyperlink" Target="https://www.conjugacao.com.br/verbo-desamarrar/" TargetMode="External"/><Relationship Id="rId3332" Type="http://schemas.openxmlformats.org/officeDocument/2006/relationships/hyperlink" Target="https://www.conjugacao.com.br/verbo-avalizar/" TargetMode="External"/><Relationship Id="rId253" Type="http://schemas.openxmlformats.org/officeDocument/2006/relationships/hyperlink" Target="https://www.conjugacao.com.br/verbo-lancar/" TargetMode="External"/><Relationship Id="rId460" Type="http://schemas.openxmlformats.org/officeDocument/2006/relationships/hyperlink" Target="https://www.conjugacao.com.br/verbo-proibir/" TargetMode="External"/><Relationship Id="rId1090" Type="http://schemas.openxmlformats.org/officeDocument/2006/relationships/hyperlink" Target="https://www.conjugacao.com.br/verbo-aspirar/" TargetMode="External"/><Relationship Id="rId2141" Type="http://schemas.openxmlformats.org/officeDocument/2006/relationships/hyperlink" Target="https://www.conjugacao.com.br/verbo-pelear/" TargetMode="External"/><Relationship Id="rId113" Type="http://schemas.openxmlformats.org/officeDocument/2006/relationships/hyperlink" Target="https://www.conjugacao.com.br/verbo-nadar/" TargetMode="External"/><Relationship Id="rId320" Type="http://schemas.openxmlformats.org/officeDocument/2006/relationships/hyperlink" Target="https://www.conjugacao.com.br/verbo-errar/" TargetMode="External"/><Relationship Id="rId2001" Type="http://schemas.openxmlformats.org/officeDocument/2006/relationships/hyperlink" Target="https://www.conjugacao.com.br/verbo-trapacear/" TargetMode="External"/><Relationship Id="rId2958" Type="http://schemas.openxmlformats.org/officeDocument/2006/relationships/hyperlink" Target="https://www.conjugacao.com.br/verbo-desmistificar/" TargetMode="External"/><Relationship Id="rId1767" Type="http://schemas.openxmlformats.org/officeDocument/2006/relationships/hyperlink" Target="https://www.conjugacao.com.br/verbo-precipitar/" TargetMode="External"/><Relationship Id="rId1974" Type="http://schemas.openxmlformats.org/officeDocument/2006/relationships/hyperlink" Target="https://www.conjugacao.com.br/verbo-trilhar/" TargetMode="External"/><Relationship Id="rId2818" Type="http://schemas.openxmlformats.org/officeDocument/2006/relationships/hyperlink" Target="https://www.conjugacao.com.br/verbo-unificar/" TargetMode="External"/><Relationship Id="rId4173" Type="http://schemas.openxmlformats.org/officeDocument/2006/relationships/hyperlink" Target="https://www.conjugacao.com.br/verbo-desempregar/" TargetMode="External"/><Relationship Id="rId4380" Type="http://schemas.openxmlformats.org/officeDocument/2006/relationships/hyperlink" Target="https://www.conjugacao.com.br/verbo-ababalhar/" TargetMode="External"/><Relationship Id="rId59" Type="http://schemas.openxmlformats.org/officeDocument/2006/relationships/hyperlink" Target="https://www.conjugacao.com.br/verbo-pular/" TargetMode="External"/><Relationship Id="rId1627" Type="http://schemas.openxmlformats.org/officeDocument/2006/relationships/hyperlink" Target="https://www.conjugacao.com.br/verbo-venerar/" TargetMode="External"/><Relationship Id="rId1834" Type="http://schemas.openxmlformats.org/officeDocument/2006/relationships/hyperlink" Target="https://www.conjugacao.com.br/verbo-negligenciar/" TargetMode="External"/><Relationship Id="rId4033" Type="http://schemas.openxmlformats.org/officeDocument/2006/relationships/hyperlink" Target="https://www.conjugacao.com.br/verbo-abalancar/" TargetMode="External"/><Relationship Id="rId4240" Type="http://schemas.openxmlformats.org/officeDocument/2006/relationships/hyperlink" Target="https://www.conjugacao.com.br/verbo-encorpar/" TargetMode="External"/><Relationship Id="rId3799" Type="http://schemas.openxmlformats.org/officeDocument/2006/relationships/hyperlink" Target="https://www.conjugacao.com.br/verbo-protrair/" TargetMode="External"/><Relationship Id="rId4100" Type="http://schemas.openxmlformats.org/officeDocument/2006/relationships/hyperlink" Target="https://www.conjugacao.com.br/verbo-hidratar/" TargetMode="External"/><Relationship Id="rId1901" Type="http://schemas.openxmlformats.org/officeDocument/2006/relationships/hyperlink" Target="https://www.conjugacao.com.br/verbo-afrouxar/" TargetMode="External"/><Relationship Id="rId3659" Type="http://schemas.openxmlformats.org/officeDocument/2006/relationships/hyperlink" Target="https://www.conjugacao.com.br/verbo-purgar/" TargetMode="External"/><Relationship Id="rId3866" Type="http://schemas.openxmlformats.org/officeDocument/2006/relationships/hyperlink" Target="https://www.conjugacao.com.br/verbo-amoldar/" TargetMode="External"/><Relationship Id="rId4917" Type="http://schemas.openxmlformats.org/officeDocument/2006/relationships/hyperlink" Target="https://www.conjugacao.com.br/verbo-derricar/" TargetMode="External"/><Relationship Id="rId787" Type="http://schemas.openxmlformats.org/officeDocument/2006/relationships/hyperlink" Target="https://www.conjugacao.com.br/verbo-fritar/" TargetMode="External"/><Relationship Id="rId994" Type="http://schemas.openxmlformats.org/officeDocument/2006/relationships/hyperlink" Target="https://www.conjugacao.com.br/verbo-irritar/" TargetMode="External"/><Relationship Id="rId2468" Type="http://schemas.openxmlformats.org/officeDocument/2006/relationships/hyperlink" Target="https://www.conjugacao.com.br/verbo-ceifar/" TargetMode="External"/><Relationship Id="rId2675" Type="http://schemas.openxmlformats.org/officeDocument/2006/relationships/hyperlink" Target="https://www.conjugacao.com.br/verbo-espirar/" TargetMode="External"/><Relationship Id="rId2882" Type="http://schemas.openxmlformats.org/officeDocument/2006/relationships/hyperlink" Target="https://www.conjugacao.com.br/verbo-desvalorizar/" TargetMode="External"/><Relationship Id="rId3519" Type="http://schemas.openxmlformats.org/officeDocument/2006/relationships/hyperlink" Target="https://www.conjugacao.com.br/verbo-estorvar/" TargetMode="External"/><Relationship Id="rId3726" Type="http://schemas.openxmlformats.org/officeDocument/2006/relationships/hyperlink" Target="https://www.conjugacao.com.br/verbo-resenhar/" TargetMode="External"/><Relationship Id="rId3933" Type="http://schemas.openxmlformats.org/officeDocument/2006/relationships/hyperlink" Target="https://www.conjugacao.com.br/verbo-encardir/" TargetMode="External"/><Relationship Id="rId647" Type="http://schemas.openxmlformats.org/officeDocument/2006/relationships/hyperlink" Target="https://www.conjugacao.com.br/verbo-combinar/" TargetMode="External"/><Relationship Id="rId854" Type="http://schemas.openxmlformats.org/officeDocument/2006/relationships/hyperlink" Target="https://www.conjugacao.com.br/verbo-interferir/" TargetMode="External"/><Relationship Id="rId1277" Type="http://schemas.openxmlformats.org/officeDocument/2006/relationships/hyperlink" Target="https://www.conjugacao.com.br/verbo-expedir/" TargetMode="External"/><Relationship Id="rId1484" Type="http://schemas.openxmlformats.org/officeDocument/2006/relationships/hyperlink" Target="https://www.conjugacao.com.br/verbo-perecer/" TargetMode="External"/><Relationship Id="rId1691" Type="http://schemas.openxmlformats.org/officeDocument/2006/relationships/hyperlink" Target="https://www.conjugacao.com.br/verbo-sucumbir/" TargetMode="External"/><Relationship Id="rId2328" Type="http://schemas.openxmlformats.org/officeDocument/2006/relationships/hyperlink" Target="https://www.conjugacao.com.br/verbo-insinuar/" TargetMode="External"/><Relationship Id="rId2535" Type="http://schemas.openxmlformats.org/officeDocument/2006/relationships/hyperlink" Target="https://www.conjugacao.com.br/verbo-estambrar/" TargetMode="External"/><Relationship Id="rId2742" Type="http://schemas.openxmlformats.org/officeDocument/2006/relationships/hyperlink" Target="https://www.conjugacao.com.br/verbo-sovar/" TargetMode="External"/><Relationship Id="rId507" Type="http://schemas.openxmlformats.org/officeDocument/2006/relationships/hyperlink" Target="https://www.conjugacao.com.br/verbo-averiguar/" TargetMode="External"/><Relationship Id="rId714" Type="http://schemas.openxmlformats.org/officeDocument/2006/relationships/hyperlink" Target="https://www.conjugacao.com.br/verbo-amostrar/" TargetMode="External"/><Relationship Id="rId921" Type="http://schemas.openxmlformats.org/officeDocument/2006/relationships/hyperlink" Target="https://www.conjugacao.com.br/verbo-regar/" TargetMode="External"/><Relationship Id="rId1137" Type="http://schemas.openxmlformats.org/officeDocument/2006/relationships/hyperlink" Target="https://www.conjugacao.com.br/verbo-rasgar/" TargetMode="External"/><Relationship Id="rId1344" Type="http://schemas.openxmlformats.org/officeDocument/2006/relationships/hyperlink" Target="https://www.conjugacao.com.br/verbo-dilatar/" TargetMode="External"/><Relationship Id="rId1551" Type="http://schemas.openxmlformats.org/officeDocument/2006/relationships/hyperlink" Target="https://www.conjugacao.com.br/verbo-esbarrar/" TargetMode="External"/><Relationship Id="rId2602" Type="http://schemas.openxmlformats.org/officeDocument/2006/relationships/hyperlink" Target="https://www.conjugacao.com.br/verbo-reestruturar/" TargetMode="External"/><Relationship Id="rId50" Type="http://schemas.openxmlformats.org/officeDocument/2006/relationships/hyperlink" Target="https://www.conjugacao.com.br/verbo-encontrar/" TargetMode="External"/><Relationship Id="rId1204" Type="http://schemas.openxmlformats.org/officeDocument/2006/relationships/hyperlink" Target="https://www.conjugacao.com.br/verbo-desobedecer/" TargetMode="External"/><Relationship Id="rId1411" Type="http://schemas.openxmlformats.org/officeDocument/2006/relationships/hyperlink" Target="https://www.conjugacao.com.br/verbo-legar/" TargetMode="External"/><Relationship Id="rId4567" Type="http://schemas.openxmlformats.org/officeDocument/2006/relationships/hyperlink" Target="https://www.conjugacao.com.br/verbo-companhar/" TargetMode="External"/><Relationship Id="rId4774" Type="http://schemas.openxmlformats.org/officeDocument/2006/relationships/hyperlink" Target="https://www.conjugacao.com.br/verbo-comorar/" TargetMode="External"/><Relationship Id="rId3169" Type="http://schemas.openxmlformats.org/officeDocument/2006/relationships/hyperlink" Target="https://www.conjugacao.com.br/verbo-pactuar/" TargetMode="External"/><Relationship Id="rId3376" Type="http://schemas.openxmlformats.org/officeDocument/2006/relationships/hyperlink" Target="https://www.conjugacao.com.br/verbo-referenciar/" TargetMode="External"/><Relationship Id="rId3583" Type="http://schemas.openxmlformats.org/officeDocument/2006/relationships/hyperlink" Target="https://www.conjugacao.com.br/verbo-avoar/" TargetMode="External"/><Relationship Id="rId4427" Type="http://schemas.openxmlformats.org/officeDocument/2006/relationships/hyperlink" Target="https://www.conjugacao.com.br/verbo-banquetear/" TargetMode="External"/><Relationship Id="rId4981" Type="http://schemas.openxmlformats.org/officeDocument/2006/relationships/hyperlink" Target="https://www.conjugacao.com.br/verbo-baratar/" TargetMode="External"/><Relationship Id="rId297" Type="http://schemas.openxmlformats.org/officeDocument/2006/relationships/hyperlink" Target="https://www.conjugacao.com.br/verbo-reger/" TargetMode="External"/><Relationship Id="rId2185" Type="http://schemas.openxmlformats.org/officeDocument/2006/relationships/hyperlink" Target="https://www.conjugacao.com.br/verbo-amamentar/" TargetMode="External"/><Relationship Id="rId2392" Type="http://schemas.openxmlformats.org/officeDocument/2006/relationships/hyperlink" Target="https://www.conjugacao.com.br/verbo-carimbar/" TargetMode="External"/><Relationship Id="rId3029" Type="http://schemas.openxmlformats.org/officeDocument/2006/relationships/hyperlink" Target="https://www.conjugacao.com.br/verbo-consensualizar/" TargetMode="External"/><Relationship Id="rId3236" Type="http://schemas.openxmlformats.org/officeDocument/2006/relationships/hyperlink" Target="https://www.conjugacao.com.br/verbo-arrelvar/" TargetMode="External"/><Relationship Id="rId3790" Type="http://schemas.openxmlformats.org/officeDocument/2006/relationships/hyperlink" Target="https://www.conjugacao.com.br/verbo-debelar/" TargetMode="External"/><Relationship Id="rId4634" Type="http://schemas.openxmlformats.org/officeDocument/2006/relationships/hyperlink" Target="https://www.conjugacao.com.br/verbo-penitenciar/" TargetMode="External"/><Relationship Id="rId4841" Type="http://schemas.openxmlformats.org/officeDocument/2006/relationships/hyperlink" Target="https://www.conjugacao.com.br/verbo-preludiar/" TargetMode="External"/><Relationship Id="rId157" Type="http://schemas.openxmlformats.org/officeDocument/2006/relationships/hyperlink" Target="https://www.conjugacao.com.br/verbo-casar/" TargetMode="External"/><Relationship Id="rId364" Type="http://schemas.openxmlformats.org/officeDocument/2006/relationships/hyperlink" Target="https://www.conjugacao.com.br/verbo-animar/" TargetMode="External"/><Relationship Id="rId2045" Type="http://schemas.openxmlformats.org/officeDocument/2006/relationships/hyperlink" Target="https://www.conjugacao.com.br/verbo-raptar/" TargetMode="External"/><Relationship Id="rId3443" Type="http://schemas.openxmlformats.org/officeDocument/2006/relationships/hyperlink" Target="https://www.conjugacao.com.br/verbo-naturalizar/" TargetMode="External"/><Relationship Id="rId3650" Type="http://schemas.openxmlformats.org/officeDocument/2006/relationships/hyperlink" Target="https://www.conjugacao.com.br/verbo-sistematizar/" TargetMode="External"/><Relationship Id="rId4701" Type="http://schemas.openxmlformats.org/officeDocument/2006/relationships/hyperlink" Target="https://www.conjugacao.com.br/verbo-polarizar/" TargetMode="External"/><Relationship Id="rId571" Type="http://schemas.openxmlformats.org/officeDocument/2006/relationships/hyperlink" Target="https://www.conjugacao.com.br/verbo-imitar/" TargetMode="External"/><Relationship Id="rId2252" Type="http://schemas.openxmlformats.org/officeDocument/2006/relationships/hyperlink" Target="https://www.conjugacao.com.br/verbo-depreender/" TargetMode="External"/><Relationship Id="rId3303" Type="http://schemas.openxmlformats.org/officeDocument/2006/relationships/hyperlink" Target="https://www.conjugacao.com.br/verbo-horar/" TargetMode="External"/><Relationship Id="rId3510" Type="http://schemas.openxmlformats.org/officeDocument/2006/relationships/hyperlink" Target="https://www.conjugacao.com.br/verbo-personificar/" TargetMode="External"/><Relationship Id="rId224" Type="http://schemas.openxmlformats.org/officeDocument/2006/relationships/hyperlink" Target="https://www.conjugacao.com.br/verbo-lambuzar/" TargetMode="External"/><Relationship Id="rId431" Type="http://schemas.openxmlformats.org/officeDocument/2006/relationships/hyperlink" Target="https://www.conjugacao.com.br/verbo-submeter/" TargetMode="External"/><Relationship Id="rId1061" Type="http://schemas.openxmlformats.org/officeDocument/2006/relationships/hyperlink" Target="https://www.conjugacao.com.br/verbo-influir/" TargetMode="External"/><Relationship Id="rId2112" Type="http://schemas.openxmlformats.org/officeDocument/2006/relationships/hyperlink" Target="https://www.conjugacao.com.br/verbo-conceituar/" TargetMode="External"/><Relationship Id="rId1878" Type="http://schemas.openxmlformats.org/officeDocument/2006/relationships/hyperlink" Target="https://www.conjugacao.com.br/verbo-sublinhar/" TargetMode="External"/><Relationship Id="rId2929" Type="http://schemas.openxmlformats.org/officeDocument/2006/relationships/hyperlink" Target="https://www.conjugacao.com.br/verbo-ressair/" TargetMode="External"/><Relationship Id="rId4077" Type="http://schemas.openxmlformats.org/officeDocument/2006/relationships/hyperlink" Target="https://www.conjugacao.com.br/verbo-pessoalizar/" TargetMode="External"/><Relationship Id="rId4284" Type="http://schemas.openxmlformats.org/officeDocument/2006/relationships/hyperlink" Target="https://www.conjugacao.com.br/verbo-acarar/" TargetMode="External"/><Relationship Id="rId4491" Type="http://schemas.openxmlformats.org/officeDocument/2006/relationships/hyperlink" Target="https://www.conjugacao.com.br/verbo-estilar/" TargetMode="External"/><Relationship Id="rId1738" Type="http://schemas.openxmlformats.org/officeDocument/2006/relationships/hyperlink" Target="https://www.conjugacao.com.br/verbo-pressentir/" TargetMode="External"/><Relationship Id="rId3093" Type="http://schemas.openxmlformats.org/officeDocument/2006/relationships/hyperlink" Target="https://www.conjugacao.com.br/verbo-endeusar/" TargetMode="External"/><Relationship Id="rId4144" Type="http://schemas.openxmlformats.org/officeDocument/2006/relationships/hyperlink" Target="https://www.conjugacao.com.br/verbo-bonificar/" TargetMode="External"/><Relationship Id="rId4351" Type="http://schemas.openxmlformats.org/officeDocument/2006/relationships/hyperlink" Target="https://www.conjugacao.com.br/verbo-baloicar/" TargetMode="External"/><Relationship Id="rId1945" Type="http://schemas.openxmlformats.org/officeDocument/2006/relationships/hyperlink" Target="https://www.conjugacao.com.br/verbo-infligir/" TargetMode="External"/><Relationship Id="rId3160" Type="http://schemas.openxmlformats.org/officeDocument/2006/relationships/hyperlink" Target="https://www.conjugacao.com.br/verbo-rebocar/" TargetMode="External"/><Relationship Id="rId4004" Type="http://schemas.openxmlformats.org/officeDocument/2006/relationships/hyperlink" Target="https://www.conjugacao.com.br/verbo-ensoberbecer/" TargetMode="External"/><Relationship Id="rId4211" Type="http://schemas.openxmlformats.org/officeDocument/2006/relationships/hyperlink" Target="https://www.conjugacao.com.br/verbo-entonar/" TargetMode="External"/><Relationship Id="rId1805" Type="http://schemas.openxmlformats.org/officeDocument/2006/relationships/hyperlink" Target="https://www.conjugacao.com.br/verbo-pontuar/" TargetMode="External"/><Relationship Id="rId3020" Type="http://schemas.openxmlformats.org/officeDocument/2006/relationships/hyperlink" Target="https://www.conjugacao.com.br/verbo-banalizar/" TargetMode="External"/><Relationship Id="rId3977" Type="http://schemas.openxmlformats.org/officeDocument/2006/relationships/hyperlink" Target="https://www.conjugacao.com.br/verbo-colectar/" TargetMode="External"/><Relationship Id="rId898" Type="http://schemas.openxmlformats.org/officeDocument/2006/relationships/hyperlink" Target="https://www.conjugacao.com.br/verbo-repassar/" TargetMode="External"/><Relationship Id="rId2579" Type="http://schemas.openxmlformats.org/officeDocument/2006/relationships/hyperlink" Target="https://www.conjugacao.com.br/verbo-foicear/" TargetMode="External"/><Relationship Id="rId2786" Type="http://schemas.openxmlformats.org/officeDocument/2006/relationships/hyperlink" Target="https://www.conjugacao.com.br/verbo-exonerar/" TargetMode="External"/><Relationship Id="rId2993" Type="http://schemas.openxmlformats.org/officeDocument/2006/relationships/hyperlink" Target="https://www.conjugacao.com.br/verbo-reputar/" TargetMode="External"/><Relationship Id="rId3837" Type="http://schemas.openxmlformats.org/officeDocument/2006/relationships/hyperlink" Target="https://www.conjugacao.com.br/verbo-flanar/" TargetMode="External"/><Relationship Id="rId758" Type="http://schemas.openxmlformats.org/officeDocument/2006/relationships/hyperlink" Target="https://www.conjugacao.com.br/verbo-inscrever/" TargetMode="External"/><Relationship Id="rId965" Type="http://schemas.openxmlformats.org/officeDocument/2006/relationships/hyperlink" Target="https://www.conjugacao.com.br/verbo-trepar/" TargetMode="External"/><Relationship Id="rId1388" Type="http://schemas.openxmlformats.org/officeDocument/2006/relationships/hyperlink" Target="https://www.conjugacao.com.br/verbo-encomendar/" TargetMode="External"/><Relationship Id="rId1595" Type="http://schemas.openxmlformats.org/officeDocument/2006/relationships/hyperlink" Target="https://www.conjugacao.com.br/verbo-implementar/" TargetMode="External"/><Relationship Id="rId2439" Type="http://schemas.openxmlformats.org/officeDocument/2006/relationships/hyperlink" Target="https://www.conjugacao.com.br/verbo-londrear/" TargetMode="External"/><Relationship Id="rId2646" Type="http://schemas.openxmlformats.org/officeDocument/2006/relationships/hyperlink" Target="https://www.conjugacao.com.br/verbo-depredar/" TargetMode="External"/><Relationship Id="rId2853" Type="http://schemas.openxmlformats.org/officeDocument/2006/relationships/hyperlink" Target="https://www.conjugacao.com.br/verbo-diligenciar/" TargetMode="External"/><Relationship Id="rId3904" Type="http://schemas.openxmlformats.org/officeDocument/2006/relationships/hyperlink" Target="https://www.conjugacao.com.br/verbo-amacar/" TargetMode="External"/><Relationship Id="rId94" Type="http://schemas.openxmlformats.org/officeDocument/2006/relationships/hyperlink" Target="https://www.conjugacao.com.br/verbo-atender/" TargetMode="External"/><Relationship Id="rId618" Type="http://schemas.openxmlformats.org/officeDocument/2006/relationships/hyperlink" Target="https://www.conjugacao.com.br/verbo-negociar/" TargetMode="External"/><Relationship Id="rId825" Type="http://schemas.openxmlformats.org/officeDocument/2006/relationships/hyperlink" Target="https://www.conjugacao.com.br/verbo-revoltar/" TargetMode="External"/><Relationship Id="rId1248" Type="http://schemas.openxmlformats.org/officeDocument/2006/relationships/hyperlink" Target="https://www.conjugacao.com.br/verbo-rodear/" TargetMode="External"/><Relationship Id="rId1455" Type="http://schemas.openxmlformats.org/officeDocument/2006/relationships/hyperlink" Target="https://www.conjugacao.com.br/verbo-exceder/" TargetMode="External"/><Relationship Id="rId1662" Type="http://schemas.openxmlformats.org/officeDocument/2006/relationships/hyperlink" Target="https://www.conjugacao.com.br/verbo-amaldicoar/" TargetMode="External"/><Relationship Id="rId2506" Type="http://schemas.openxmlformats.org/officeDocument/2006/relationships/hyperlink" Target="https://www.conjugacao.com.br/verbo-emostar/" TargetMode="External"/><Relationship Id="rId1108" Type="http://schemas.openxmlformats.org/officeDocument/2006/relationships/hyperlink" Target="https://www.conjugacao.com.br/verbo-grassar/" TargetMode="External"/><Relationship Id="rId1315" Type="http://schemas.openxmlformats.org/officeDocument/2006/relationships/hyperlink" Target="https://www.conjugacao.com.br/verbo-apiedar/" TargetMode="External"/><Relationship Id="rId2713" Type="http://schemas.openxmlformats.org/officeDocument/2006/relationships/hyperlink" Target="https://www.conjugacao.com.br/verbo-polvilhar/" TargetMode="External"/><Relationship Id="rId2920" Type="http://schemas.openxmlformats.org/officeDocument/2006/relationships/hyperlink" Target="https://www.conjugacao.com.br/verbo-protelar/" TargetMode="External"/><Relationship Id="rId4678" Type="http://schemas.openxmlformats.org/officeDocument/2006/relationships/hyperlink" Target="https://www.conjugacao.com.br/verbo-entalhar/" TargetMode="External"/><Relationship Id="rId1522" Type="http://schemas.openxmlformats.org/officeDocument/2006/relationships/hyperlink" Target="https://www.conjugacao.com.br/verbo-discursar/" TargetMode="External"/><Relationship Id="rId4885" Type="http://schemas.openxmlformats.org/officeDocument/2006/relationships/hyperlink" Target="https://www.conjugacao.com.br/verbo-maldicoar/" TargetMode="External"/><Relationship Id="rId21" Type="http://schemas.openxmlformats.org/officeDocument/2006/relationships/hyperlink" Target="https://www.conjugacao.com.br/verbo-querer/" TargetMode="External"/><Relationship Id="rId2089" Type="http://schemas.openxmlformats.org/officeDocument/2006/relationships/hyperlink" Target="https://www.conjugacao.com.br/verbo-alicercar/" TargetMode="External"/><Relationship Id="rId3487" Type="http://schemas.openxmlformats.org/officeDocument/2006/relationships/hyperlink" Target="https://www.conjugacao.com.br/verbo-filhar/" TargetMode="External"/><Relationship Id="rId3694" Type="http://schemas.openxmlformats.org/officeDocument/2006/relationships/hyperlink" Target="https://www.conjugacao.com.br/verbo-excogitar/" TargetMode="External"/><Relationship Id="rId4538" Type="http://schemas.openxmlformats.org/officeDocument/2006/relationships/hyperlink" Target="https://www.conjugacao.com.br/verbo-farfalhar/" TargetMode="External"/><Relationship Id="rId4745" Type="http://schemas.openxmlformats.org/officeDocument/2006/relationships/hyperlink" Target="https://www.conjugacao.com.br/verbo-mirrar/" TargetMode="External"/><Relationship Id="rId4952" Type="http://schemas.openxmlformats.org/officeDocument/2006/relationships/hyperlink" Target="https://www.conjugacao.com.br/verbo-refundir/" TargetMode="External"/><Relationship Id="rId2296" Type="http://schemas.openxmlformats.org/officeDocument/2006/relationships/hyperlink" Target="https://www.conjugacao.com.br/verbo-embriagar/" TargetMode="External"/><Relationship Id="rId3347" Type="http://schemas.openxmlformats.org/officeDocument/2006/relationships/hyperlink" Target="https://www.conjugacao.com.br/verbo-fisgar/" TargetMode="External"/><Relationship Id="rId3554" Type="http://schemas.openxmlformats.org/officeDocument/2006/relationships/hyperlink" Target="https://www.conjugacao.com.br/verbo-pendular/" TargetMode="External"/><Relationship Id="rId3761" Type="http://schemas.openxmlformats.org/officeDocument/2006/relationships/hyperlink" Target="https://www.conjugacao.com.br/verbo-infernizar/" TargetMode="External"/><Relationship Id="rId4605" Type="http://schemas.openxmlformats.org/officeDocument/2006/relationships/hyperlink" Target="https://www.conjugacao.com.br/verbo-aproar/" TargetMode="External"/><Relationship Id="rId4812" Type="http://schemas.openxmlformats.org/officeDocument/2006/relationships/hyperlink" Target="https://www.conjugacao.com.br/verbo-atendar/" TargetMode="External"/><Relationship Id="rId268" Type="http://schemas.openxmlformats.org/officeDocument/2006/relationships/hyperlink" Target="https://www.conjugacao.com.br/verbo-defender/" TargetMode="External"/><Relationship Id="rId475" Type="http://schemas.openxmlformats.org/officeDocument/2006/relationships/hyperlink" Target="https://www.conjugacao.com.br/verbo-calcular/" TargetMode="External"/><Relationship Id="rId682" Type="http://schemas.openxmlformats.org/officeDocument/2006/relationships/hyperlink" Target="https://www.conjugacao.com.br/verbo-envolver/" TargetMode="External"/><Relationship Id="rId2156" Type="http://schemas.openxmlformats.org/officeDocument/2006/relationships/hyperlink" Target="https://www.conjugacao.com.br/verbo-aterrar/" TargetMode="External"/><Relationship Id="rId2363" Type="http://schemas.openxmlformats.org/officeDocument/2006/relationships/hyperlink" Target="https://www.conjugacao.com.br/verbo-desmerecer/" TargetMode="External"/><Relationship Id="rId2570" Type="http://schemas.openxmlformats.org/officeDocument/2006/relationships/hyperlink" Target="https://www.conjugacao.com.br/verbo-bajar/" TargetMode="External"/><Relationship Id="rId3207" Type="http://schemas.openxmlformats.org/officeDocument/2006/relationships/hyperlink" Target="https://www.conjugacao.com.br/verbo-chapar/" TargetMode="External"/><Relationship Id="rId3414" Type="http://schemas.openxmlformats.org/officeDocument/2006/relationships/hyperlink" Target="https://www.conjugacao.com.br/verbo-chorrar/" TargetMode="External"/><Relationship Id="rId3621" Type="http://schemas.openxmlformats.org/officeDocument/2006/relationships/hyperlink" Target="https://www.conjugacao.com.br/verbo-tascar/" TargetMode="External"/><Relationship Id="rId128" Type="http://schemas.openxmlformats.org/officeDocument/2006/relationships/hyperlink" Target="https://www.conjugacao.com.br/verbo-descer/" TargetMode="External"/><Relationship Id="rId335" Type="http://schemas.openxmlformats.org/officeDocument/2006/relationships/hyperlink" Target="https://www.conjugacao.com.br/verbo-ignorar/" TargetMode="External"/><Relationship Id="rId542" Type="http://schemas.openxmlformats.org/officeDocument/2006/relationships/hyperlink" Target="https://www.conjugacao.com.br/verbo-acertar/" TargetMode="External"/><Relationship Id="rId1172" Type="http://schemas.openxmlformats.org/officeDocument/2006/relationships/hyperlink" Target="https://www.conjugacao.com.br/verbo-inculcar/" TargetMode="External"/><Relationship Id="rId2016" Type="http://schemas.openxmlformats.org/officeDocument/2006/relationships/hyperlink" Target="https://www.conjugacao.com.br/verbo-aturdir/" TargetMode="External"/><Relationship Id="rId2223" Type="http://schemas.openxmlformats.org/officeDocument/2006/relationships/hyperlink" Target="https://www.conjugacao.com.br/verbo-reconvir/" TargetMode="External"/><Relationship Id="rId2430" Type="http://schemas.openxmlformats.org/officeDocument/2006/relationships/hyperlink" Target="https://www.conjugacao.com.br/verbo-destoar/" TargetMode="External"/><Relationship Id="rId402" Type="http://schemas.openxmlformats.org/officeDocument/2006/relationships/hyperlink" Target="https://www.conjugacao.com.br/verbo-bastar/" TargetMode="External"/><Relationship Id="rId1032" Type="http://schemas.openxmlformats.org/officeDocument/2006/relationships/hyperlink" Target="https://www.conjugacao.com.br/verbo-sobrepor/" TargetMode="External"/><Relationship Id="rId4188" Type="http://schemas.openxmlformats.org/officeDocument/2006/relationships/hyperlink" Target="https://www.conjugacao.com.br/verbo-ombrear/" TargetMode="External"/><Relationship Id="rId4395" Type="http://schemas.openxmlformats.org/officeDocument/2006/relationships/hyperlink" Target="https://www.conjugacao.com.br/verbo-desavisar/" TargetMode="External"/><Relationship Id="rId1989" Type="http://schemas.openxmlformats.org/officeDocument/2006/relationships/hyperlink" Target="https://www.conjugacao.com.br/verbo-idear/" TargetMode="External"/><Relationship Id="rId4048" Type="http://schemas.openxmlformats.org/officeDocument/2006/relationships/hyperlink" Target="https://www.conjugacao.com.br/verbo-espavorir/" TargetMode="External"/><Relationship Id="rId4255" Type="http://schemas.openxmlformats.org/officeDocument/2006/relationships/hyperlink" Target="https://www.conjugacao.com.br/verbo-agudar/" TargetMode="External"/><Relationship Id="rId1849" Type="http://schemas.openxmlformats.org/officeDocument/2006/relationships/hyperlink" Target="https://www.conjugacao.com.br/verbo-graduar/" TargetMode="External"/><Relationship Id="rId3064" Type="http://schemas.openxmlformats.org/officeDocument/2006/relationships/hyperlink" Target="https://www.conjugacao.com.br/verbo-chamejar/" TargetMode="External"/><Relationship Id="rId4462" Type="http://schemas.openxmlformats.org/officeDocument/2006/relationships/hyperlink" Target="https://www.conjugacao.com.br/verbo-prodigar/" TargetMode="External"/><Relationship Id="rId192" Type="http://schemas.openxmlformats.org/officeDocument/2006/relationships/hyperlink" Target="https://www.conjugacao.com.br/verbo-respeitar/" TargetMode="External"/><Relationship Id="rId1709" Type="http://schemas.openxmlformats.org/officeDocument/2006/relationships/hyperlink" Target="https://www.conjugacao.com.br/verbo-requisitar/" TargetMode="External"/><Relationship Id="rId1916" Type="http://schemas.openxmlformats.org/officeDocument/2006/relationships/hyperlink" Target="https://www.conjugacao.com.br/verbo-ferrar/" TargetMode="External"/><Relationship Id="rId3271" Type="http://schemas.openxmlformats.org/officeDocument/2006/relationships/hyperlink" Target="https://www.conjugacao.com.br/verbo-pear/" TargetMode="External"/><Relationship Id="rId4115" Type="http://schemas.openxmlformats.org/officeDocument/2006/relationships/hyperlink" Target="https://www.conjugacao.com.br/verbo-arrimar/" TargetMode="External"/><Relationship Id="rId4322" Type="http://schemas.openxmlformats.org/officeDocument/2006/relationships/hyperlink" Target="https://www.conjugacao.com.br/verbo-constitucionalizar/" TargetMode="External"/><Relationship Id="rId2080" Type="http://schemas.openxmlformats.org/officeDocument/2006/relationships/hyperlink" Target="https://www.conjugacao.com.br/verbo-descarregar/" TargetMode="External"/><Relationship Id="rId3131" Type="http://schemas.openxmlformats.org/officeDocument/2006/relationships/hyperlink" Target="https://www.conjugacao.com.br/verbo-vagir/" TargetMode="External"/><Relationship Id="rId2897" Type="http://schemas.openxmlformats.org/officeDocument/2006/relationships/hyperlink" Target="https://www.conjugacao.com.br/verbo-perpetrar/" TargetMode="External"/><Relationship Id="rId3948" Type="http://schemas.openxmlformats.org/officeDocument/2006/relationships/hyperlink" Target="https://www.conjugacao.com.br/verbo-apimentar/" TargetMode="External"/><Relationship Id="rId869" Type="http://schemas.openxmlformats.org/officeDocument/2006/relationships/hyperlink" Target="https://www.conjugacao.com.br/verbo-cozer/" TargetMode="External"/><Relationship Id="rId1499" Type="http://schemas.openxmlformats.org/officeDocument/2006/relationships/hyperlink" Target="https://www.conjugacao.com.br/verbo-embirrar/" TargetMode="External"/><Relationship Id="rId729" Type="http://schemas.openxmlformats.org/officeDocument/2006/relationships/hyperlink" Target="https://www.conjugacao.com.br/verbo-exaurir/" TargetMode="External"/><Relationship Id="rId1359" Type="http://schemas.openxmlformats.org/officeDocument/2006/relationships/hyperlink" Target="https://www.conjugacao.com.br/verbo-retomar/" TargetMode="External"/><Relationship Id="rId2757" Type="http://schemas.openxmlformats.org/officeDocument/2006/relationships/hyperlink" Target="https://www.conjugacao.com.br/verbo-confinar/" TargetMode="External"/><Relationship Id="rId2964" Type="http://schemas.openxmlformats.org/officeDocument/2006/relationships/hyperlink" Target="https://www.conjugacao.com.br/verbo-troucar/" TargetMode="External"/><Relationship Id="rId3808" Type="http://schemas.openxmlformats.org/officeDocument/2006/relationships/hyperlink" Target="https://www.conjugacao.com.br/verbo-compactuar/" TargetMode="External"/><Relationship Id="rId936" Type="http://schemas.openxmlformats.org/officeDocument/2006/relationships/hyperlink" Target="https://www.conjugacao.com.br/verbo-sussurrar/" TargetMode="External"/><Relationship Id="rId1219" Type="http://schemas.openxmlformats.org/officeDocument/2006/relationships/hyperlink" Target="https://www.conjugacao.com.br/verbo-incorrer/" TargetMode="External"/><Relationship Id="rId1566" Type="http://schemas.openxmlformats.org/officeDocument/2006/relationships/hyperlink" Target="https://www.conjugacao.com.br/verbo-enforcar/" TargetMode="External"/><Relationship Id="rId1773" Type="http://schemas.openxmlformats.org/officeDocument/2006/relationships/hyperlink" Target="https://www.conjugacao.com.br/verbo-improvisar/" TargetMode="External"/><Relationship Id="rId1980" Type="http://schemas.openxmlformats.org/officeDocument/2006/relationships/hyperlink" Target="https://www.conjugacao.com.br/verbo-impulsionar/" TargetMode="External"/><Relationship Id="rId2617" Type="http://schemas.openxmlformats.org/officeDocument/2006/relationships/hyperlink" Target="https://www.conjugacao.com.br/verbo-adjetivar/" TargetMode="External"/><Relationship Id="rId2824" Type="http://schemas.openxmlformats.org/officeDocument/2006/relationships/hyperlink" Target="https://www.conjugacao.com.br/verbo-escavar/" TargetMode="External"/><Relationship Id="rId65" Type="http://schemas.openxmlformats.org/officeDocument/2006/relationships/hyperlink" Target="https://www.conjugacao.com.br/verbo-dirigir/" TargetMode="External"/><Relationship Id="rId1426" Type="http://schemas.openxmlformats.org/officeDocument/2006/relationships/hyperlink" Target="https://www.conjugacao.com.br/verbo-exclamar/" TargetMode="External"/><Relationship Id="rId1633" Type="http://schemas.openxmlformats.org/officeDocument/2006/relationships/hyperlink" Target="https://www.conjugacao.com.br/verbo-degustar/" TargetMode="External"/><Relationship Id="rId1840" Type="http://schemas.openxmlformats.org/officeDocument/2006/relationships/hyperlink" Target="https://www.conjugacao.com.br/verbo-atrever/" TargetMode="External"/><Relationship Id="rId4789" Type="http://schemas.openxmlformats.org/officeDocument/2006/relationships/hyperlink" Target="https://www.conjugacao.com.br/verbo-flambar/" TargetMode="External"/><Relationship Id="rId4996" Type="http://schemas.openxmlformats.org/officeDocument/2006/relationships/hyperlink" Target="https://www.conjugacao.com.br/verbo-equacionar/" TargetMode="External"/><Relationship Id="rId1700" Type="http://schemas.openxmlformats.org/officeDocument/2006/relationships/hyperlink" Target="https://www.conjugacao.com.br/verbo-tranquilizar/" TargetMode="External"/><Relationship Id="rId3598" Type="http://schemas.openxmlformats.org/officeDocument/2006/relationships/hyperlink" Target="https://www.conjugacao.com.br/verbo-engenhar/" TargetMode="External"/><Relationship Id="rId4649" Type="http://schemas.openxmlformats.org/officeDocument/2006/relationships/hyperlink" Target="https://www.conjugacao.com.br/verbo-vaporizar/" TargetMode="External"/><Relationship Id="rId4856" Type="http://schemas.openxmlformats.org/officeDocument/2006/relationships/hyperlink" Target="https://www.conjugacao.com.br/verbo-antiquar/" TargetMode="External"/><Relationship Id="rId3458" Type="http://schemas.openxmlformats.org/officeDocument/2006/relationships/hyperlink" Target="https://www.conjugacao.com.br/verbo-reprochar/" TargetMode="External"/><Relationship Id="rId3665" Type="http://schemas.openxmlformats.org/officeDocument/2006/relationships/hyperlink" Target="https://www.conjugacao.com.br/verbo-brecar/" TargetMode="External"/><Relationship Id="rId3872" Type="http://schemas.openxmlformats.org/officeDocument/2006/relationships/hyperlink" Target="https://www.conjugacao.com.br/verbo-orvalhar/" TargetMode="External"/><Relationship Id="rId4509" Type="http://schemas.openxmlformats.org/officeDocument/2006/relationships/hyperlink" Target="https://www.conjugacao.com.br/verbo-rancar/" TargetMode="External"/><Relationship Id="rId4716" Type="http://schemas.openxmlformats.org/officeDocument/2006/relationships/hyperlink" Target="https://www.conjugacao.com.br/verbo-acrisolar/" TargetMode="External"/><Relationship Id="rId379" Type="http://schemas.openxmlformats.org/officeDocument/2006/relationships/hyperlink" Target="https://www.conjugacao.com.br/verbo-punir/" TargetMode="External"/><Relationship Id="rId586" Type="http://schemas.openxmlformats.org/officeDocument/2006/relationships/hyperlink" Target="https://www.conjugacao.com.br/verbo-desculpar/" TargetMode="External"/><Relationship Id="rId793" Type="http://schemas.openxmlformats.org/officeDocument/2006/relationships/hyperlink" Target="https://www.conjugacao.com.br/verbo-excitar/" TargetMode="External"/><Relationship Id="rId2267" Type="http://schemas.openxmlformats.org/officeDocument/2006/relationships/hyperlink" Target="https://www.conjugacao.com.br/verbo-registar/" TargetMode="External"/><Relationship Id="rId2474" Type="http://schemas.openxmlformats.org/officeDocument/2006/relationships/hyperlink" Target="https://www.conjugacao.com.br/verbo-arredar/" TargetMode="External"/><Relationship Id="rId2681" Type="http://schemas.openxmlformats.org/officeDocument/2006/relationships/hyperlink" Target="https://www.conjugacao.com.br/verbo-bretanhizar/" TargetMode="External"/><Relationship Id="rId3318" Type="http://schemas.openxmlformats.org/officeDocument/2006/relationships/hyperlink" Target="https://www.conjugacao.com.br/verbo-mutilar/" TargetMode="External"/><Relationship Id="rId3525" Type="http://schemas.openxmlformats.org/officeDocument/2006/relationships/hyperlink" Target="https://www.conjugacao.com.br/verbo-alvorocar/" TargetMode="External"/><Relationship Id="rId4923" Type="http://schemas.openxmlformats.org/officeDocument/2006/relationships/hyperlink" Target="https://www.conjugacao.com.br/verbo-destecer/" TargetMode="External"/><Relationship Id="rId239" Type="http://schemas.openxmlformats.org/officeDocument/2006/relationships/hyperlink" Target="https://www.conjugacao.com.br/verbo-calar/" TargetMode="External"/><Relationship Id="rId446" Type="http://schemas.openxmlformats.org/officeDocument/2006/relationships/hyperlink" Target="https://www.conjugacao.com.br/verbo-emprestar/" TargetMode="External"/><Relationship Id="rId653" Type="http://schemas.openxmlformats.org/officeDocument/2006/relationships/hyperlink" Target="https://www.conjugacao.com.br/verbo-acudir/" TargetMode="External"/><Relationship Id="rId1076" Type="http://schemas.openxmlformats.org/officeDocument/2006/relationships/hyperlink" Target="https://www.conjugacao.com.br/verbo-inclinar/" TargetMode="External"/><Relationship Id="rId1283" Type="http://schemas.openxmlformats.org/officeDocument/2006/relationships/hyperlink" Target="https://www.conjugacao.com.br/verbo-subministrar/" TargetMode="External"/><Relationship Id="rId1490" Type="http://schemas.openxmlformats.org/officeDocument/2006/relationships/hyperlink" Target="https://www.conjugacao.com.br/verbo-planear/" TargetMode="External"/><Relationship Id="rId2127" Type="http://schemas.openxmlformats.org/officeDocument/2006/relationships/hyperlink" Target="https://www.conjugacao.com.br/verbo-aleijar/" TargetMode="External"/><Relationship Id="rId2334" Type="http://schemas.openxmlformats.org/officeDocument/2006/relationships/hyperlink" Target="https://www.conjugacao.com.br/verbo-falsar/" TargetMode="External"/><Relationship Id="rId3732" Type="http://schemas.openxmlformats.org/officeDocument/2006/relationships/hyperlink" Target="https://www.conjugacao.com.br/verbo-alinhavar/" TargetMode="External"/><Relationship Id="rId306" Type="http://schemas.openxmlformats.org/officeDocument/2006/relationships/hyperlink" Target="https://www.conjugacao.com.br/verbo-formar/" TargetMode="External"/><Relationship Id="rId860" Type="http://schemas.openxmlformats.org/officeDocument/2006/relationships/hyperlink" Target="https://www.conjugacao.com.br/verbo-declinar/" TargetMode="External"/><Relationship Id="rId1143" Type="http://schemas.openxmlformats.org/officeDocument/2006/relationships/hyperlink" Target="https://www.conjugacao.com.br/verbo-persuadir/" TargetMode="External"/><Relationship Id="rId2541" Type="http://schemas.openxmlformats.org/officeDocument/2006/relationships/hyperlink" Target="https://www.conjugacao.com.br/verbo-serpentar/" TargetMode="External"/><Relationship Id="rId4299" Type="http://schemas.openxmlformats.org/officeDocument/2006/relationships/hyperlink" Target="https://www.conjugacao.com.br/verbo-esverdear/" TargetMode="External"/><Relationship Id="rId513" Type="http://schemas.openxmlformats.org/officeDocument/2006/relationships/hyperlink" Target="https://www.conjugacao.com.br/verbo-comparar/" TargetMode="External"/><Relationship Id="rId720" Type="http://schemas.openxmlformats.org/officeDocument/2006/relationships/hyperlink" Target="https://www.conjugacao.com.br/verbo-progredir/" TargetMode="External"/><Relationship Id="rId1350" Type="http://schemas.openxmlformats.org/officeDocument/2006/relationships/hyperlink" Target="https://www.conjugacao.com.br/verbo-intentar/" TargetMode="External"/><Relationship Id="rId2401" Type="http://schemas.openxmlformats.org/officeDocument/2006/relationships/hyperlink" Target="https://www.conjugacao.com.br/verbo-traquinar/" TargetMode="External"/><Relationship Id="rId4159" Type="http://schemas.openxmlformats.org/officeDocument/2006/relationships/hyperlink" Target="https://www.conjugacao.com.br/verbo-sobrelevar/" TargetMode="External"/><Relationship Id="rId1003" Type="http://schemas.openxmlformats.org/officeDocument/2006/relationships/hyperlink" Target="https://www.conjugacao.com.br/verbo-interpelar/" TargetMode="External"/><Relationship Id="rId1210" Type="http://schemas.openxmlformats.org/officeDocument/2006/relationships/hyperlink" Target="https://www.conjugacao.com.br/verbo-constar/" TargetMode="External"/><Relationship Id="rId4366" Type="http://schemas.openxmlformats.org/officeDocument/2006/relationships/hyperlink" Target="https://www.conjugacao.com.br/verbo-humanar/" TargetMode="External"/><Relationship Id="rId4573" Type="http://schemas.openxmlformats.org/officeDocument/2006/relationships/hyperlink" Target="https://www.conjugacao.com.br/verbo-dessecar/" TargetMode="External"/><Relationship Id="rId4780" Type="http://schemas.openxmlformats.org/officeDocument/2006/relationships/hyperlink" Target="https://www.conjugacao.com.br/verbo-desconversar/" TargetMode="External"/><Relationship Id="rId3175" Type="http://schemas.openxmlformats.org/officeDocument/2006/relationships/hyperlink" Target="https://www.conjugacao.com.br/verbo-desgostar/" TargetMode="External"/><Relationship Id="rId3382" Type="http://schemas.openxmlformats.org/officeDocument/2006/relationships/hyperlink" Target="https://www.conjugacao.com.br/verbo-empacar/" TargetMode="External"/><Relationship Id="rId4019" Type="http://schemas.openxmlformats.org/officeDocument/2006/relationships/hyperlink" Target="https://www.conjugacao.com.br/verbo-emburrar/" TargetMode="External"/><Relationship Id="rId4226" Type="http://schemas.openxmlformats.org/officeDocument/2006/relationships/hyperlink" Target="https://www.conjugacao.com.br/verbo-tesar/" TargetMode="External"/><Relationship Id="rId4433" Type="http://schemas.openxmlformats.org/officeDocument/2006/relationships/hyperlink" Target="https://www.conjugacao.com.br/verbo-depravar/" TargetMode="External"/><Relationship Id="rId4640" Type="http://schemas.openxmlformats.org/officeDocument/2006/relationships/hyperlink" Target="https://www.conjugacao.com.br/verbo-retumbar/" TargetMode="External"/><Relationship Id="rId2191" Type="http://schemas.openxmlformats.org/officeDocument/2006/relationships/hyperlink" Target="https://www.conjugacao.com.br/verbo-exarar/" TargetMode="External"/><Relationship Id="rId3035" Type="http://schemas.openxmlformats.org/officeDocument/2006/relationships/hyperlink" Target="https://www.conjugacao.com.br/verbo-levitar/" TargetMode="External"/><Relationship Id="rId3242" Type="http://schemas.openxmlformats.org/officeDocument/2006/relationships/hyperlink" Target="https://www.conjugacao.com.br/verbo-enguicar/" TargetMode="External"/><Relationship Id="rId4500" Type="http://schemas.openxmlformats.org/officeDocument/2006/relationships/hyperlink" Target="https://www.conjugacao.com.br/verbo-ocar/" TargetMode="External"/><Relationship Id="rId163" Type="http://schemas.openxmlformats.org/officeDocument/2006/relationships/hyperlink" Target="https://www.conjugacao.com.br/verbo-conjugar/" TargetMode="External"/><Relationship Id="rId370" Type="http://schemas.openxmlformats.org/officeDocument/2006/relationships/hyperlink" Target="https://www.conjugacao.com.br/verbo-notar/" TargetMode="External"/><Relationship Id="rId2051" Type="http://schemas.openxmlformats.org/officeDocument/2006/relationships/hyperlink" Target="https://www.conjugacao.com.br/verbo-foicar/" TargetMode="External"/><Relationship Id="rId3102" Type="http://schemas.openxmlformats.org/officeDocument/2006/relationships/hyperlink" Target="https://www.conjugacao.com.br/verbo-embater/" TargetMode="External"/><Relationship Id="rId230" Type="http://schemas.openxmlformats.org/officeDocument/2006/relationships/hyperlink" Target="https://www.conjugacao.com.br/verbo-perceber/" TargetMode="External"/><Relationship Id="rId2868" Type="http://schemas.openxmlformats.org/officeDocument/2006/relationships/hyperlink" Target="https://www.conjugacao.com.br/verbo-mitigar/" TargetMode="External"/><Relationship Id="rId3919" Type="http://schemas.openxmlformats.org/officeDocument/2006/relationships/hyperlink" Target="https://www.conjugacao.com.br/verbo-testificar/" TargetMode="External"/><Relationship Id="rId4083" Type="http://schemas.openxmlformats.org/officeDocument/2006/relationships/hyperlink" Target="https://www.conjugacao.com.br/verbo-achacar/" TargetMode="External"/><Relationship Id="rId1677" Type="http://schemas.openxmlformats.org/officeDocument/2006/relationships/hyperlink" Target="https://www.conjugacao.com.br/verbo-deferir/" TargetMode="External"/><Relationship Id="rId1884" Type="http://schemas.openxmlformats.org/officeDocument/2006/relationships/hyperlink" Target="https://www.conjugacao.com.br/verbo-subscrever/" TargetMode="External"/><Relationship Id="rId2728" Type="http://schemas.openxmlformats.org/officeDocument/2006/relationships/hyperlink" Target="https://www.conjugacao.com.br/verbo-sobrescrever/" TargetMode="External"/><Relationship Id="rId2935" Type="http://schemas.openxmlformats.org/officeDocument/2006/relationships/hyperlink" Target="https://www.conjugacao.com.br/verbo-escandalizar/" TargetMode="External"/><Relationship Id="rId4290" Type="http://schemas.openxmlformats.org/officeDocument/2006/relationships/hyperlink" Target="https://www.conjugacao.com.br/verbo-defasar/" TargetMode="External"/><Relationship Id="rId907" Type="http://schemas.openxmlformats.org/officeDocument/2006/relationships/hyperlink" Target="https://www.conjugacao.com.br/verbo-espirrar/" TargetMode="External"/><Relationship Id="rId1537" Type="http://schemas.openxmlformats.org/officeDocument/2006/relationships/hyperlink" Target="https://www.conjugacao.com.br/verbo-enfatizar/" TargetMode="External"/><Relationship Id="rId1744" Type="http://schemas.openxmlformats.org/officeDocument/2006/relationships/hyperlink" Target="https://www.conjugacao.com.br/verbo-ensaboar/" TargetMode="External"/><Relationship Id="rId1951" Type="http://schemas.openxmlformats.org/officeDocument/2006/relationships/hyperlink" Target="https://www.conjugacao.com.br/verbo-afectar/" TargetMode="External"/><Relationship Id="rId4150" Type="http://schemas.openxmlformats.org/officeDocument/2006/relationships/hyperlink" Target="https://www.conjugacao.com.br/verbo-estaquear/" TargetMode="External"/><Relationship Id="rId36" Type="http://schemas.openxmlformats.org/officeDocument/2006/relationships/hyperlink" Target="https://www.conjugacao.com.br/verbo-escrever/" TargetMode="External"/><Relationship Id="rId1604" Type="http://schemas.openxmlformats.org/officeDocument/2006/relationships/hyperlink" Target="https://www.conjugacao.com.br/verbo-desbancar/" TargetMode="External"/><Relationship Id="rId4010" Type="http://schemas.openxmlformats.org/officeDocument/2006/relationships/hyperlink" Target="https://www.conjugacao.com.br/verbo-sinalar/" TargetMode="External"/><Relationship Id="rId4967" Type="http://schemas.openxmlformats.org/officeDocument/2006/relationships/hyperlink" Target="https://www.conjugacao.com.br/verbo-alembrar/" TargetMode="External"/><Relationship Id="rId1811" Type="http://schemas.openxmlformats.org/officeDocument/2006/relationships/hyperlink" Target="https://www.conjugacao.com.br/verbo-coisar/" TargetMode="External"/><Relationship Id="rId3569" Type="http://schemas.openxmlformats.org/officeDocument/2006/relationships/hyperlink" Target="https://www.conjugacao.com.br/verbo-exacerbar/" TargetMode="External"/><Relationship Id="rId697" Type="http://schemas.openxmlformats.org/officeDocument/2006/relationships/hyperlink" Target="https://www.conjugacao.com.br/verbo-atualizar/" TargetMode="External"/><Relationship Id="rId2378" Type="http://schemas.openxmlformats.org/officeDocument/2006/relationships/hyperlink" Target="https://www.conjugacao.com.br/verbo-estacar/" TargetMode="External"/><Relationship Id="rId3429" Type="http://schemas.openxmlformats.org/officeDocument/2006/relationships/hyperlink" Target="https://www.conjugacao.com.br/verbo-ordenhar/" TargetMode="External"/><Relationship Id="rId3776" Type="http://schemas.openxmlformats.org/officeDocument/2006/relationships/hyperlink" Target="https://www.conjugacao.com.br/verbo-ensebar/" TargetMode="External"/><Relationship Id="rId3983" Type="http://schemas.openxmlformats.org/officeDocument/2006/relationships/hyperlink" Target="https://www.conjugacao.com.br/verbo-desproteger/" TargetMode="External"/><Relationship Id="rId4827" Type="http://schemas.openxmlformats.org/officeDocument/2006/relationships/hyperlink" Target="https://www.conjugacao.com.br/verbo-espedir/" TargetMode="External"/><Relationship Id="rId1187" Type="http://schemas.openxmlformats.org/officeDocument/2006/relationships/hyperlink" Target="https://www.conjugacao.com.br/verbo-faiscar/" TargetMode="External"/><Relationship Id="rId2585" Type="http://schemas.openxmlformats.org/officeDocument/2006/relationships/hyperlink" Target="https://www.conjugacao.com.br/verbo-afazendar/" TargetMode="External"/><Relationship Id="rId2792" Type="http://schemas.openxmlformats.org/officeDocument/2006/relationships/hyperlink" Target="https://www.conjugacao.com.br/verbo-impingir/" TargetMode="External"/><Relationship Id="rId3636" Type="http://schemas.openxmlformats.org/officeDocument/2006/relationships/hyperlink" Target="https://www.conjugacao.com.br/verbo-ciar/" TargetMode="External"/><Relationship Id="rId3843" Type="http://schemas.openxmlformats.org/officeDocument/2006/relationships/hyperlink" Target="https://www.conjugacao.com.br/verbo-ruflar/" TargetMode="External"/><Relationship Id="rId557" Type="http://schemas.openxmlformats.org/officeDocument/2006/relationships/hyperlink" Target="https://www.conjugacao.com.br/verbo-bloquear/" TargetMode="External"/><Relationship Id="rId764" Type="http://schemas.openxmlformats.org/officeDocument/2006/relationships/hyperlink" Target="https://www.conjugacao.com.br/verbo-tolher/" TargetMode="External"/><Relationship Id="rId971" Type="http://schemas.openxmlformats.org/officeDocument/2006/relationships/hyperlink" Target="https://www.conjugacao.com.br/verbo-descolorir/" TargetMode="External"/><Relationship Id="rId1394" Type="http://schemas.openxmlformats.org/officeDocument/2006/relationships/hyperlink" Target="https://www.conjugacao.com.br/verbo-elevar/" TargetMode="External"/><Relationship Id="rId2238" Type="http://schemas.openxmlformats.org/officeDocument/2006/relationships/hyperlink" Target="https://www.conjugacao.com.br/verbo-resvalar/" TargetMode="External"/><Relationship Id="rId2445" Type="http://schemas.openxmlformats.org/officeDocument/2006/relationships/hyperlink" Target="https://www.conjugacao.com.br/verbo-chacoalhar/" TargetMode="External"/><Relationship Id="rId2652" Type="http://schemas.openxmlformats.org/officeDocument/2006/relationships/hyperlink" Target="https://www.conjugacao.com.br/verbo-minar/" TargetMode="External"/><Relationship Id="rId3703" Type="http://schemas.openxmlformats.org/officeDocument/2006/relationships/hyperlink" Target="https://www.conjugacao.com.br/verbo-apossar/" TargetMode="External"/><Relationship Id="rId3910" Type="http://schemas.openxmlformats.org/officeDocument/2006/relationships/hyperlink" Target="https://www.conjugacao.com.br/verbo-claudicar/" TargetMode="External"/><Relationship Id="rId417" Type="http://schemas.openxmlformats.org/officeDocument/2006/relationships/hyperlink" Target="https://www.conjugacao.com.br/verbo-diminuir/" TargetMode="External"/><Relationship Id="rId624" Type="http://schemas.openxmlformats.org/officeDocument/2006/relationships/hyperlink" Target="https://www.conjugacao.com.br/verbo-costumar/" TargetMode="External"/><Relationship Id="rId831" Type="http://schemas.openxmlformats.org/officeDocument/2006/relationships/hyperlink" Target="https://www.conjugacao.com.br/verbo-prosseguir/" TargetMode="External"/><Relationship Id="rId1047" Type="http://schemas.openxmlformats.org/officeDocument/2006/relationships/hyperlink" Target="https://www.conjugacao.com.br/verbo-benzer/" TargetMode="External"/><Relationship Id="rId1254" Type="http://schemas.openxmlformats.org/officeDocument/2006/relationships/hyperlink" Target="https://www.conjugacao.com.br/verbo-amargurar/" TargetMode="External"/><Relationship Id="rId1461" Type="http://schemas.openxmlformats.org/officeDocument/2006/relationships/hyperlink" Target="https://www.conjugacao.com.br/verbo-cerrar/" TargetMode="External"/><Relationship Id="rId2305" Type="http://schemas.openxmlformats.org/officeDocument/2006/relationships/hyperlink" Target="https://www.conjugacao.com.br/verbo-desconectar/" TargetMode="External"/><Relationship Id="rId2512" Type="http://schemas.openxmlformats.org/officeDocument/2006/relationships/hyperlink" Target="https://www.conjugacao.com.br/verbo-balbuciar/" TargetMode="External"/><Relationship Id="rId1114" Type="http://schemas.openxmlformats.org/officeDocument/2006/relationships/hyperlink" Target="https://www.conjugacao.com.br/verbo-discernir/" TargetMode="External"/><Relationship Id="rId1321" Type="http://schemas.openxmlformats.org/officeDocument/2006/relationships/hyperlink" Target="https://www.conjugacao.com.br/verbo-desembocar/" TargetMode="External"/><Relationship Id="rId4477" Type="http://schemas.openxmlformats.org/officeDocument/2006/relationships/hyperlink" Target="https://www.conjugacao.com.br/verbo-atemorizar/" TargetMode="External"/><Relationship Id="rId4684" Type="http://schemas.openxmlformats.org/officeDocument/2006/relationships/hyperlink" Target="https://www.conjugacao.com.br/verbo-grupar/" TargetMode="External"/><Relationship Id="rId4891" Type="http://schemas.openxmlformats.org/officeDocument/2006/relationships/hyperlink" Target="https://www.conjugacao.com.br/verbo-perjurar/" TargetMode="External"/><Relationship Id="rId3079" Type="http://schemas.openxmlformats.org/officeDocument/2006/relationships/hyperlink" Target="https://www.conjugacao.com.br/verbo-auscultar/" TargetMode="External"/><Relationship Id="rId3286" Type="http://schemas.openxmlformats.org/officeDocument/2006/relationships/hyperlink" Target="https://www.conjugacao.com.br/verbo-engraxar/" TargetMode="External"/><Relationship Id="rId3493" Type="http://schemas.openxmlformats.org/officeDocument/2006/relationships/hyperlink" Target="https://www.conjugacao.com.br/verbo-flechar/" TargetMode="External"/><Relationship Id="rId4337" Type="http://schemas.openxmlformats.org/officeDocument/2006/relationships/hyperlink" Target="https://www.conjugacao.com.br/verbo-gratular/" TargetMode="External"/><Relationship Id="rId4544" Type="http://schemas.openxmlformats.org/officeDocument/2006/relationships/hyperlink" Target="https://www.conjugacao.com.br/verbo-memorar/" TargetMode="External"/><Relationship Id="rId2095" Type="http://schemas.openxmlformats.org/officeDocument/2006/relationships/hyperlink" Target="https://www.conjugacao.com.br/verbo-beirar/" TargetMode="External"/><Relationship Id="rId3146" Type="http://schemas.openxmlformats.org/officeDocument/2006/relationships/hyperlink" Target="https://www.conjugacao.com.br/verbo-arrolar/" TargetMode="External"/><Relationship Id="rId3353" Type="http://schemas.openxmlformats.org/officeDocument/2006/relationships/hyperlink" Target="https://www.conjugacao.com.br/verbo-repisar/" TargetMode="External"/><Relationship Id="rId4751" Type="http://schemas.openxmlformats.org/officeDocument/2006/relationships/hyperlink" Target="https://www.conjugacao.com.br/verbo-propalar/" TargetMode="External"/><Relationship Id="rId274" Type="http://schemas.openxmlformats.org/officeDocument/2006/relationships/hyperlink" Target="https://www.conjugacao.com.br/verbo-confundir/" TargetMode="External"/><Relationship Id="rId481" Type="http://schemas.openxmlformats.org/officeDocument/2006/relationships/hyperlink" Target="https://www.conjugacao.com.br/verbo-parabenizar/" TargetMode="External"/><Relationship Id="rId2162" Type="http://schemas.openxmlformats.org/officeDocument/2006/relationships/hyperlink" Target="https://www.conjugacao.com.br/verbo-pausar/" TargetMode="External"/><Relationship Id="rId3006" Type="http://schemas.openxmlformats.org/officeDocument/2006/relationships/hyperlink" Target="https://www.conjugacao.com.br/verbo-desinfetar/" TargetMode="External"/><Relationship Id="rId3560" Type="http://schemas.openxmlformats.org/officeDocument/2006/relationships/hyperlink" Target="https://www.conjugacao.com.br/verbo-asir/" TargetMode="External"/><Relationship Id="rId4404" Type="http://schemas.openxmlformats.org/officeDocument/2006/relationships/hyperlink" Target="https://www.conjugacao.com.br/verbo-especar/" TargetMode="External"/><Relationship Id="rId4611" Type="http://schemas.openxmlformats.org/officeDocument/2006/relationships/hyperlink" Target="https://www.conjugacao.com.br/verbo-cochinar/" TargetMode="External"/><Relationship Id="rId134" Type="http://schemas.openxmlformats.org/officeDocument/2006/relationships/hyperlink" Target="https://www.conjugacao.com.br/verbo-encher/" TargetMode="External"/><Relationship Id="rId3213" Type="http://schemas.openxmlformats.org/officeDocument/2006/relationships/hyperlink" Target="https://www.conjugacao.com.br/verbo-predicar/" TargetMode="External"/><Relationship Id="rId3420" Type="http://schemas.openxmlformats.org/officeDocument/2006/relationships/hyperlink" Target="https://www.conjugacao.com.br/verbo-escrutar/" TargetMode="External"/><Relationship Id="rId341" Type="http://schemas.openxmlformats.org/officeDocument/2006/relationships/hyperlink" Target="https://www.conjugacao.com.br/verbo-prescindir/" TargetMode="External"/><Relationship Id="rId2022" Type="http://schemas.openxmlformats.org/officeDocument/2006/relationships/hyperlink" Target="https://www.conjugacao.com.br/verbo-refrescar/" TargetMode="External"/><Relationship Id="rId2979" Type="http://schemas.openxmlformats.org/officeDocument/2006/relationships/hyperlink" Target="https://www.conjugacao.com.br/verbo-estatuir/" TargetMode="External"/><Relationship Id="rId201" Type="http://schemas.openxmlformats.org/officeDocument/2006/relationships/hyperlink" Target="https://www.conjugacao.com.br/verbo-chover/" TargetMode="External"/><Relationship Id="rId1788" Type="http://schemas.openxmlformats.org/officeDocument/2006/relationships/hyperlink" Target="https://www.conjugacao.com.br/verbo-bramir/" TargetMode="External"/><Relationship Id="rId1995" Type="http://schemas.openxmlformats.org/officeDocument/2006/relationships/hyperlink" Target="https://www.conjugacao.com.br/verbo-rimar/" TargetMode="External"/><Relationship Id="rId2839" Type="http://schemas.openxmlformats.org/officeDocument/2006/relationships/hyperlink" Target="https://www.conjugacao.com.br/verbo-estalir/" TargetMode="External"/><Relationship Id="rId4194" Type="http://schemas.openxmlformats.org/officeDocument/2006/relationships/hyperlink" Target="https://www.conjugacao.com.br/verbo-alumbrar/" TargetMode="External"/><Relationship Id="rId1648" Type="http://schemas.openxmlformats.org/officeDocument/2006/relationships/hyperlink" Target="https://www.conjugacao.com.br/verbo-engarrafar/" TargetMode="External"/><Relationship Id="rId4054" Type="http://schemas.openxmlformats.org/officeDocument/2006/relationships/hyperlink" Target="https://www.conjugacao.com.br/verbo-treler/" TargetMode="External"/><Relationship Id="rId4261" Type="http://schemas.openxmlformats.org/officeDocument/2006/relationships/hyperlink" Target="https://www.conjugacao.com.br/verbo-condimentar/" TargetMode="External"/><Relationship Id="rId1508" Type="http://schemas.openxmlformats.org/officeDocument/2006/relationships/hyperlink" Target="https://www.conjugacao.com.br/verbo-descontinuar/" TargetMode="External"/><Relationship Id="rId1855" Type="http://schemas.openxmlformats.org/officeDocument/2006/relationships/hyperlink" Target="https://www.conjugacao.com.br/verbo-originar/" TargetMode="External"/><Relationship Id="rId2906" Type="http://schemas.openxmlformats.org/officeDocument/2006/relationships/hyperlink" Target="https://www.conjugacao.com.br/verbo-escorar/" TargetMode="External"/><Relationship Id="rId3070" Type="http://schemas.openxmlformats.org/officeDocument/2006/relationships/hyperlink" Target="https://www.conjugacao.com.br/verbo-atordoar/" TargetMode="External"/><Relationship Id="rId4121" Type="http://schemas.openxmlformats.org/officeDocument/2006/relationships/hyperlink" Target="https://www.conjugacao.com.br/verbo-desembacar/" TargetMode="External"/><Relationship Id="rId1715" Type="http://schemas.openxmlformats.org/officeDocument/2006/relationships/hyperlink" Target="https://www.conjugacao.com.br/verbo-presumir/" TargetMode="External"/><Relationship Id="rId1922" Type="http://schemas.openxmlformats.org/officeDocument/2006/relationships/hyperlink" Target="https://www.conjugacao.com.br/verbo-merendar/" TargetMode="External"/><Relationship Id="rId3887" Type="http://schemas.openxmlformats.org/officeDocument/2006/relationships/hyperlink" Target="https://www.conjugacao.com.br/verbo-emprazar/" TargetMode="External"/><Relationship Id="rId4938" Type="http://schemas.openxmlformats.org/officeDocument/2006/relationships/hyperlink" Target="https://www.conjugacao.com.br/verbo-indigitar/" TargetMode="External"/><Relationship Id="rId2489" Type="http://schemas.openxmlformats.org/officeDocument/2006/relationships/hyperlink" Target="https://www.conjugacao.com.br/verbo-lusitanizar/" TargetMode="External"/><Relationship Id="rId2696" Type="http://schemas.openxmlformats.org/officeDocument/2006/relationships/hyperlink" Target="https://www.conjugacao.com.br/verbo-desenlear/" TargetMode="External"/><Relationship Id="rId3747" Type="http://schemas.openxmlformats.org/officeDocument/2006/relationships/hyperlink" Target="https://www.conjugacao.com.br/verbo-propagandear/" TargetMode="External"/><Relationship Id="rId3954" Type="http://schemas.openxmlformats.org/officeDocument/2006/relationships/hyperlink" Target="https://www.conjugacao.com.br/verbo-estilhacar/" TargetMode="External"/><Relationship Id="rId668" Type="http://schemas.openxmlformats.org/officeDocument/2006/relationships/hyperlink" Target="https://www.conjugacao.com.br/verbo-referir/" TargetMode="External"/><Relationship Id="rId875" Type="http://schemas.openxmlformats.org/officeDocument/2006/relationships/hyperlink" Target="https://www.conjugacao.com.br/verbo-ajuntar/" TargetMode="External"/><Relationship Id="rId1298" Type="http://schemas.openxmlformats.org/officeDocument/2006/relationships/hyperlink" Target="https://www.conjugacao.com.br/verbo-eliminar/" TargetMode="External"/><Relationship Id="rId2349" Type="http://schemas.openxmlformats.org/officeDocument/2006/relationships/hyperlink" Target="https://www.conjugacao.com.br/verbo-controverter/" TargetMode="External"/><Relationship Id="rId2556" Type="http://schemas.openxmlformats.org/officeDocument/2006/relationships/hyperlink" Target="https://www.conjugacao.com.br/verbo-macar/" TargetMode="External"/><Relationship Id="rId2763" Type="http://schemas.openxmlformats.org/officeDocument/2006/relationships/hyperlink" Target="https://www.conjugacao.com.br/verbo-jorrar/" TargetMode="External"/><Relationship Id="rId2970" Type="http://schemas.openxmlformats.org/officeDocument/2006/relationships/hyperlink" Target="https://www.conjugacao.com.br/verbo-acarear/" TargetMode="External"/><Relationship Id="rId3607" Type="http://schemas.openxmlformats.org/officeDocument/2006/relationships/hyperlink" Target="https://www.conjugacao.com.br/verbo-abananar/" TargetMode="External"/><Relationship Id="rId3814" Type="http://schemas.openxmlformats.org/officeDocument/2006/relationships/hyperlink" Target="https://www.conjugacao.com.br/verbo-desolar/" TargetMode="External"/><Relationship Id="rId528" Type="http://schemas.openxmlformats.org/officeDocument/2006/relationships/hyperlink" Target="https://www.conjugacao.com.br/verbo-convencer/" TargetMode="External"/><Relationship Id="rId735" Type="http://schemas.openxmlformats.org/officeDocument/2006/relationships/hyperlink" Target="https://www.conjugacao.com.br/verbo-alimentar/" TargetMode="External"/><Relationship Id="rId942" Type="http://schemas.openxmlformats.org/officeDocument/2006/relationships/hyperlink" Target="https://www.conjugacao.com.br/verbo-interagir/" TargetMode="External"/><Relationship Id="rId1158" Type="http://schemas.openxmlformats.org/officeDocument/2006/relationships/hyperlink" Target="https://www.conjugacao.com.br/verbo-desconsiderar/" TargetMode="External"/><Relationship Id="rId1365" Type="http://schemas.openxmlformats.org/officeDocument/2006/relationships/hyperlink" Target="https://www.conjugacao.com.br/verbo-espartejar/" TargetMode="External"/><Relationship Id="rId1572" Type="http://schemas.openxmlformats.org/officeDocument/2006/relationships/hyperlink" Target="https://www.conjugacao.com.br/verbo-acampar/" TargetMode="External"/><Relationship Id="rId2209" Type="http://schemas.openxmlformats.org/officeDocument/2006/relationships/hyperlink" Target="https://www.conjugacao.com.br/verbo-detalhar/" TargetMode="External"/><Relationship Id="rId2416" Type="http://schemas.openxmlformats.org/officeDocument/2006/relationships/hyperlink" Target="https://www.conjugacao.com.br/verbo-pretermitir/" TargetMode="External"/><Relationship Id="rId2623" Type="http://schemas.openxmlformats.org/officeDocument/2006/relationships/hyperlink" Target="https://www.conjugacao.com.br/verbo-pre-lavar/" TargetMode="External"/><Relationship Id="rId1018" Type="http://schemas.openxmlformats.org/officeDocument/2006/relationships/hyperlink" Target="https://www.conjugacao.com.br/verbo-persistir/" TargetMode="External"/><Relationship Id="rId1225" Type="http://schemas.openxmlformats.org/officeDocument/2006/relationships/hyperlink" Target="https://www.conjugacao.com.br/verbo-enrolar/" TargetMode="External"/><Relationship Id="rId1432" Type="http://schemas.openxmlformats.org/officeDocument/2006/relationships/hyperlink" Target="https://www.conjugacao.com.br/verbo-podar/" TargetMode="External"/><Relationship Id="rId2830" Type="http://schemas.openxmlformats.org/officeDocument/2006/relationships/hyperlink" Target="https://www.conjugacao.com.br/verbo-tatear/" TargetMode="External"/><Relationship Id="rId4588" Type="http://schemas.openxmlformats.org/officeDocument/2006/relationships/hyperlink" Target="https://www.conjugacao.com.br/verbo-prognosticar/" TargetMode="External"/><Relationship Id="rId71" Type="http://schemas.openxmlformats.org/officeDocument/2006/relationships/hyperlink" Target="https://www.conjugacao.com.br/verbo-compor/" TargetMode="External"/><Relationship Id="rId802" Type="http://schemas.openxmlformats.org/officeDocument/2006/relationships/hyperlink" Target="https://www.conjugacao.com.br/verbo-velar/" TargetMode="External"/><Relationship Id="rId3397" Type="http://schemas.openxmlformats.org/officeDocument/2006/relationships/hyperlink" Target="https://www.conjugacao.com.br/verbo-peidorrar/" TargetMode="External"/><Relationship Id="rId4795" Type="http://schemas.openxmlformats.org/officeDocument/2006/relationships/hyperlink" Target="https://www.conjugacao.com.br/verbo-parlar/" TargetMode="External"/><Relationship Id="rId4448" Type="http://schemas.openxmlformats.org/officeDocument/2006/relationships/hyperlink" Target="https://www.conjugacao.com.br/verbo-espinafrar/" TargetMode="External"/><Relationship Id="rId4655" Type="http://schemas.openxmlformats.org/officeDocument/2006/relationships/hyperlink" Target="https://www.conjugacao.com.br/verbo-aderecar/" TargetMode="External"/><Relationship Id="rId4862" Type="http://schemas.openxmlformats.org/officeDocument/2006/relationships/hyperlink" Target="https://www.conjugacao.com.br/verbo-assobradar/" TargetMode="External"/><Relationship Id="rId178" Type="http://schemas.openxmlformats.org/officeDocument/2006/relationships/hyperlink" Target="https://www.conjugacao.com.br/verbo-mostrar/" TargetMode="External"/><Relationship Id="rId3257" Type="http://schemas.openxmlformats.org/officeDocument/2006/relationships/hyperlink" Target="https://www.conjugacao.com.br/verbo-inconstitucionalizar/" TargetMode="External"/><Relationship Id="rId3464" Type="http://schemas.openxmlformats.org/officeDocument/2006/relationships/hyperlink" Target="https://www.conjugacao.com.br/verbo-aliciar/" TargetMode="External"/><Relationship Id="rId3671" Type="http://schemas.openxmlformats.org/officeDocument/2006/relationships/hyperlink" Target="https://www.conjugacao.com.br/verbo-extasiar/" TargetMode="External"/><Relationship Id="rId4308" Type="http://schemas.openxmlformats.org/officeDocument/2006/relationships/hyperlink" Target="https://www.conjugacao.com.br/verbo-oxigenar/" TargetMode="External"/><Relationship Id="rId4515" Type="http://schemas.openxmlformats.org/officeDocument/2006/relationships/hyperlink" Target="https://www.conjugacao.com.br/verbo-sublevar/" TargetMode="External"/><Relationship Id="rId4722" Type="http://schemas.openxmlformats.org/officeDocument/2006/relationships/hyperlink" Target="https://www.conjugacao.com.br/verbo-avolumar/" TargetMode="External"/><Relationship Id="rId385" Type="http://schemas.openxmlformats.org/officeDocument/2006/relationships/hyperlink" Target="https://www.conjugacao.com.br/verbo-conviver/" TargetMode="External"/><Relationship Id="rId592" Type="http://schemas.openxmlformats.org/officeDocument/2006/relationships/hyperlink" Target="https://www.conjugacao.com.br/verbo-custar/" TargetMode="External"/><Relationship Id="rId2066" Type="http://schemas.openxmlformats.org/officeDocument/2006/relationships/hyperlink" Target="https://www.conjugacao.com.br/verbo-migrar/" TargetMode="External"/><Relationship Id="rId2273" Type="http://schemas.openxmlformats.org/officeDocument/2006/relationships/hyperlink" Target="https://www.conjugacao.com.br/verbo-empecar/" TargetMode="External"/><Relationship Id="rId2480" Type="http://schemas.openxmlformats.org/officeDocument/2006/relationships/hyperlink" Target="https://www.conjugacao.com.br/verbo-imbuir/" TargetMode="External"/><Relationship Id="rId3117" Type="http://schemas.openxmlformats.org/officeDocument/2006/relationships/hyperlink" Target="https://www.conjugacao.com.br/verbo-conflitar/" TargetMode="External"/><Relationship Id="rId3324" Type="http://schemas.openxmlformats.org/officeDocument/2006/relationships/hyperlink" Target="https://www.conjugacao.com.br/verbo-enfestar/" TargetMode="External"/><Relationship Id="rId3531" Type="http://schemas.openxmlformats.org/officeDocument/2006/relationships/hyperlink" Target="https://www.conjugacao.com.br/verbo-endoidecer/" TargetMode="External"/><Relationship Id="rId245" Type="http://schemas.openxmlformats.org/officeDocument/2006/relationships/hyperlink" Target="https://www.conjugacao.com.br/verbo-repor/" TargetMode="External"/><Relationship Id="rId452" Type="http://schemas.openxmlformats.org/officeDocument/2006/relationships/hyperlink" Target="https://www.conjugacao.com.br/verbo-combater/" TargetMode="External"/><Relationship Id="rId1082" Type="http://schemas.openxmlformats.org/officeDocument/2006/relationships/hyperlink" Target="https://www.conjugacao.com.br/verbo-emigrar/" TargetMode="External"/><Relationship Id="rId2133" Type="http://schemas.openxmlformats.org/officeDocument/2006/relationships/hyperlink" Target="https://www.conjugacao.com.br/verbo-gaguejar/" TargetMode="External"/><Relationship Id="rId2340" Type="http://schemas.openxmlformats.org/officeDocument/2006/relationships/hyperlink" Target="https://www.conjugacao.com.br/verbo-rocar/" TargetMode="External"/><Relationship Id="rId105" Type="http://schemas.openxmlformats.org/officeDocument/2006/relationships/hyperlink" Target="https://www.conjugacao.com.br/verbo-almocar/" TargetMode="External"/><Relationship Id="rId312" Type="http://schemas.openxmlformats.org/officeDocument/2006/relationships/hyperlink" Target="https://www.conjugacao.com.br/verbo-escovar/" TargetMode="External"/><Relationship Id="rId2200" Type="http://schemas.openxmlformats.org/officeDocument/2006/relationships/hyperlink" Target="https://www.conjugacao.com.br/verbo-ressurgir/" TargetMode="External"/><Relationship Id="rId4098" Type="http://schemas.openxmlformats.org/officeDocument/2006/relationships/hyperlink" Target="https://www.conjugacao.com.br/verbo-fusionar/" TargetMode="External"/><Relationship Id="rId1899" Type="http://schemas.openxmlformats.org/officeDocument/2006/relationships/hyperlink" Target="https://www.conjugacao.com.br/verbo-deletar/" TargetMode="External"/><Relationship Id="rId4165" Type="http://schemas.openxmlformats.org/officeDocument/2006/relationships/hyperlink" Target="https://www.conjugacao.com.br/verbo-atoar/" TargetMode="External"/><Relationship Id="rId4372" Type="http://schemas.openxmlformats.org/officeDocument/2006/relationships/hyperlink" Target="https://www.conjugacao.com.br/verbo-manear/" TargetMode="External"/><Relationship Id="rId1759" Type="http://schemas.openxmlformats.org/officeDocument/2006/relationships/hyperlink" Target="https://www.conjugacao.com.br/verbo-liar/" TargetMode="External"/><Relationship Id="rId1966" Type="http://schemas.openxmlformats.org/officeDocument/2006/relationships/hyperlink" Target="https://www.conjugacao.com.br/verbo-jejuar/" TargetMode="External"/><Relationship Id="rId3181" Type="http://schemas.openxmlformats.org/officeDocument/2006/relationships/hyperlink" Target="https://www.conjugacao.com.br/verbo-solar/" TargetMode="External"/><Relationship Id="rId4025" Type="http://schemas.openxmlformats.org/officeDocument/2006/relationships/hyperlink" Target="https://www.conjugacao.com.br/verbo-obsedar/" TargetMode="External"/><Relationship Id="rId1619" Type="http://schemas.openxmlformats.org/officeDocument/2006/relationships/hyperlink" Target="https://www.conjugacao.com.br/verbo-invejar/" TargetMode="External"/><Relationship Id="rId1826" Type="http://schemas.openxmlformats.org/officeDocument/2006/relationships/hyperlink" Target="https://www.conjugacao.com.br/verbo-patentear/" TargetMode="External"/><Relationship Id="rId4232" Type="http://schemas.openxmlformats.org/officeDocument/2006/relationships/hyperlink" Target="https://www.conjugacao.com.br/verbo-andejar/" TargetMode="External"/><Relationship Id="rId3041" Type="http://schemas.openxmlformats.org/officeDocument/2006/relationships/hyperlink" Target="https://www.conjugacao.com.br/verbo-ganir/" TargetMode="External"/><Relationship Id="rId3998" Type="http://schemas.openxmlformats.org/officeDocument/2006/relationships/hyperlink" Target="https://www.conjugacao.com.br/verbo-debandar/" TargetMode="External"/><Relationship Id="rId3858" Type="http://schemas.openxmlformats.org/officeDocument/2006/relationships/hyperlink" Target="https://www.conjugacao.com.br/verbo-fumacar/" TargetMode="External"/><Relationship Id="rId4909" Type="http://schemas.openxmlformats.org/officeDocument/2006/relationships/hyperlink" Target="https://www.conjugacao.com.br/verbo-atilar/" TargetMode="External"/><Relationship Id="rId779" Type="http://schemas.openxmlformats.org/officeDocument/2006/relationships/hyperlink" Target="https://www.conjugacao.com.br/verbo-converter/" TargetMode="External"/><Relationship Id="rId986" Type="http://schemas.openxmlformats.org/officeDocument/2006/relationships/hyperlink" Target="https://www.conjugacao.com.br/verbo-embalar/" TargetMode="External"/><Relationship Id="rId2667" Type="http://schemas.openxmlformats.org/officeDocument/2006/relationships/hyperlink" Target="https://www.conjugacao.com.br/verbo-escamosar/" TargetMode="External"/><Relationship Id="rId3718" Type="http://schemas.openxmlformats.org/officeDocument/2006/relationships/hyperlink" Target="https://www.conjugacao.com.br/verbo-atrapar/" TargetMode="External"/><Relationship Id="rId639" Type="http://schemas.openxmlformats.org/officeDocument/2006/relationships/hyperlink" Target="https://www.conjugacao.com.br/verbo-circular/" TargetMode="External"/><Relationship Id="rId1269" Type="http://schemas.openxmlformats.org/officeDocument/2006/relationships/hyperlink" Target="https://www.conjugacao.com.br/verbo-vegetar/" TargetMode="External"/><Relationship Id="rId1476" Type="http://schemas.openxmlformats.org/officeDocument/2006/relationships/hyperlink" Target="https://www.conjugacao.com.br/verbo-sortear/" TargetMode="External"/><Relationship Id="rId2874" Type="http://schemas.openxmlformats.org/officeDocument/2006/relationships/hyperlink" Target="https://www.conjugacao.com.br/verbo-voejar/" TargetMode="External"/><Relationship Id="rId3925" Type="http://schemas.openxmlformats.org/officeDocument/2006/relationships/hyperlink" Target="https://www.conjugacao.com.br/verbo-alcunhar/" TargetMode="External"/><Relationship Id="rId846" Type="http://schemas.openxmlformats.org/officeDocument/2006/relationships/hyperlink" Target="https://www.conjugacao.com.br/verbo-acalmar/" TargetMode="External"/><Relationship Id="rId1129" Type="http://schemas.openxmlformats.org/officeDocument/2006/relationships/hyperlink" Target="https://www.conjugacao.com.br/verbo-desmaiar/" TargetMode="External"/><Relationship Id="rId1683" Type="http://schemas.openxmlformats.org/officeDocument/2006/relationships/hyperlink" Target="https://www.conjugacao.com.br/verbo-financiar/" TargetMode="External"/><Relationship Id="rId1890" Type="http://schemas.openxmlformats.org/officeDocument/2006/relationships/hyperlink" Target="https://www.conjugacao.com.br/verbo-espionar/" TargetMode="External"/><Relationship Id="rId2527" Type="http://schemas.openxmlformats.org/officeDocument/2006/relationships/hyperlink" Target="https://www.conjugacao.com.br/verbo-amezinhar/" TargetMode="External"/><Relationship Id="rId2734" Type="http://schemas.openxmlformats.org/officeDocument/2006/relationships/hyperlink" Target="https://www.conjugacao.com.br/verbo-exorcizar/" TargetMode="External"/><Relationship Id="rId2941" Type="http://schemas.openxmlformats.org/officeDocument/2006/relationships/hyperlink" Target="https://www.conjugacao.com.br/verbo-deportar/" TargetMode="External"/><Relationship Id="rId5000" Type="http://schemas.openxmlformats.org/officeDocument/2006/relationships/hyperlink" Target="https://www.conjugacao.com.br/verbo-esquematizar/" TargetMode="External"/><Relationship Id="rId706" Type="http://schemas.openxmlformats.org/officeDocument/2006/relationships/hyperlink" Target="https://www.conjugacao.com.br/verbo-desfrutar/" TargetMode="External"/><Relationship Id="rId913" Type="http://schemas.openxmlformats.org/officeDocument/2006/relationships/hyperlink" Target="https://www.conjugacao.com.br/verbo-mastigar/" TargetMode="External"/><Relationship Id="rId1336" Type="http://schemas.openxmlformats.org/officeDocument/2006/relationships/hyperlink" Target="https://www.conjugacao.com.br/verbo-trasbordar/" TargetMode="External"/><Relationship Id="rId1543" Type="http://schemas.openxmlformats.org/officeDocument/2006/relationships/hyperlink" Target="https://www.conjugacao.com.br/verbo-esfriar/" TargetMode="External"/><Relationship Id="rId1750" Type="http://schemas.openxmlformats.org/officeDocument/2006/relationships/hyperlink" Target="https://www.conjugacao.com.br/verbo-demostrar/" TargetMode="External"/><Relationship Id="rId2801" Type="http://schemas.openxmlformats.org/officeDocument/2006/relationships/hyperlink" Target="https://www.conjugacao.com.br/verbo-redizer/" TargetMode="External"/><Relationship Id="rId4699" Type="http://schemas.openxmlformats.org/officeDocument/2006/relationships/hyperlink" Target="https://www.conjugacao.com.br/verbo-partejar/" TargetMode="External"/><Relationship Id="rId42" Type="http://schemas.openxmlformats.org/officeDocument/2006/relationships/hyperlink" Target="https://www.conjugacao.com.br/verbo-caber/" TargetMode="External"/><Relationship Id="rId1403" Type="http://schemas.openxmlformats.org/officeDocument/2006/relationships/hyperlink" Target="https://www.conjugacao.com.br/verbo-desaguar/" TargetMode="External"/><Relationship Id="rId1610" Type="http://schemas.openxmlformats.org/officeDocument/2006/relationships/hyperlink" Target="https://www.conjugacao.com.br/verbo-lotar/" TargetMode="External"/><Relationship Id="rId4559" Type="http://schemas.openxmlformats.org/officeDocument/2006/relationships/hyperlink" Target="https://www.conjugacao.com.br/verbo-aprovisionar/" TargetMode="External"/><Relationship Id="rId4766" Type="http://schemas.openxmlformats.org/officeDocument/2006/relationships/hyperlink" Target="https://www.conjugacao.com.br/verbo-aprestar/" TargetMode="External"/><Relationship Id="rId4973" Type="http://schemas.openxmlformats.org/officeDocument/2006/relationships/hyperlink" Target="https://www.conjugacao.com.br/verbo-arrodear/" TargetMode="External"/><Relationship Id="rId3368" Type="http://schemas.openxmlformats.org/officeDocument/2006/relationships/hyperlink" Target="https://www.conjugacao.com.br/verbo-conselhar/" TargetMode="External"/><Relationship Id="rId3575" Type="http://schemas.openxmlformats.org/officeDocument/2006/relationships/hyperlink" Target="https://www.conjugacao.com.br/verbo-pirocar/" TargetMode="External"/><Relationship Id="rId3782" Type="http://schemas.openxmlformats.org/officeDocument/2006/relationships/hyperlink" Target="https://www.conjugacao.com.br/verbo-tributar/" TargetMode="External"/><Relationship Id="rId4419" Type="http://schemas.openxmlformats.org/officeDocument/2006/relationships/hyperlink" Target="https://www.conjugacao.com.br/verbo-superintender/" TargetMode="External"/><Relationship Id="rId4626" Type="http://schemas.openxmlformats.org/officeDocument/2006/relationships/hyperlink" Target="https://www.conjugacao.com.br/verbo-infetar/" TargetMode="External"/><Relationship Id="rId4833" Type="http://schemas.openxmlformats.org/officeDocument/2006/relationships/hyperlink" Target="https://www.conjugacao.com.br/verbo-juramentar/" TargetMode="External"/><Relationship Id="rId289" Type="http://schemas.openxmlformats.org/officeDocument/2006/relationships/hyperlink" Target="https://www.conjugacao.com.br/verbo-prestar/" TargetMode="External"/><Relationship Id="rId496" Type="http://schemas.openxmlformats.org/officeDocument/2006/relationships/hyperlink" Target="https://www.conjugacao.com.br/verbo-pesquisar/" TargetMode="External"/><Relationship Id="rId2177" Type="http://schemas.openxmlformats.org/officeDocument/2006/relationships/hyperlink" Target="https://www.conjugacao.com.br/verbo-delir/" TargetMode="External"/><Relationship Id="rId2384" Type="http://schemas.openxmlformats.org/officeDocument/2006/relationships/hyperlink" Target="https://www.conjugacao.com.br/verbo-ultrajar/" TargetMode="External"/><Relationship Id="rId2591" Type="http://schemas.openxmlformats.org/officeDocument/2006/relationships/hyperlink" Target="https://www.conjugacao.com.br/verbo-pescocear/" TargetMode="External"/><Relationship Id="rId3228" Type="http://schemas.openxmlformats.org/officeDocument/2006/relationships/hyperlink" Target="https://www.conjugacao.com.br/verbo-maquilar/" TargetMode="External"/><Relationship Id="rId3435" Type="http://schemas.openxmlformats.org/officeDocument/2006/relationships/hyperlink" Target="https://www.conjugacao.com.br/verbo-alarmar/" TargetMode="External"/><Relationship Id="rId3642" Type="http://schemas.openxmlformats.org/officeDocument/2006/relationships/hyperlink" Target="https://www.conjugacao.com.br/verbo-fungar/" TargetMode="External"/><Relationship Id="rId149" Type="http://schemas.openxmlformats.org/officeDocument/2006/relationships/hyperlink" Target="https://www.conjugacao.com.br/verbo-sonhar/" TargetMode="External"/><Relationship Id="rId356" Type="http://schemas.openxmlformats.org/officeDocument/2006/relationships/hyperlink" Target="https://www.conjugacao.com.br/verbo-atribuir/" TargetMode="External"/><Relationship Id="rId563" Type="http://schemas.openxmlformats.org/officeDocument/2006/relationships/hyperlink" Target="https://www.conjugacao.com.br/verbo-organizar/" TargetMode="External"/><Relationship Id="rId770" Type="http://schemas.openxmlformats.org/officeDocument/2006/relationships/hyperlink" Target="https://www.conjugacao.com.br/verbo-xingar/" TargetMode="External"/><Relationship Id="rId1193" Type="http://schemas.openxmlformats.org/officeDocument/2006/relationships/hyperlink" Target="https://www.conjugacao.com.br/verbo-furar/" TargetMode="External"/><Relationship Id="rId2037" Type="http://schemas.openxmlformats.org/officeDocument/2006/relationships/hyperlink" Target="https://www.conjugacao.com.br/verbo-revezar/" TargetMode="External"/><Relationship Id="rId2244" Type="http://schemas.openxmlformats.org/officeDocument/2006/relationships/hyperlink" Target="https://www.conjugacao.com.br/verbo-passajar/" TargetMode="External"/><Relationship Id="rId2451" Type="http://schemas.openxmlformats.org/officeDocument/2006/relationships/hyperlink" Target="https://www.conjugacao.com.br/verbo-homologar/" TargetMode="External"/><Relationship Id="rId4900" Type="http://schemas.openxmlformats.org/officeDocument/2006/relationships/hyperlink" Target="https://www.conjugacao.com.br/verbo-viandar/" TargetMode="External"/><Relationship Id="rId216" Type="http://schemas.openxmlformats.org/officeDocument/2006/relationships/hyperlink" Target="https://www.conjugacao.com.br/verbo-prender/" TargetMode="External"/><Relationship Id="rId423" Type="http://schemas.openxmlformats.org/officeDocument/2006/relationships/hyperlink" Target="https://www.conjugacao.com.br/verbo-atingir/" TargetMode="External"/><Relationship Id="rId1053" Type="http://schemas.openxmlformats.org/officeDocument/2006/relationships/hyperlink" Target="https://www.conjugacao.com.br/verbo-acercar/" TargetMode="External"/><Relationship Id="rId1260" Type="http://schemas.openxmlformats.org/officeDocument/2006/relationships/hyperlink" Target="https://www.conjugacao.com.br/verbo-erar/" TargetMode="External"/><Relationship Id="rId2104" Type="http://schemas.openxmlformats.org/officeDocument/2006/relationships/hyperlink" Target="https://www.conjugacao.com.br/verbo-arrebentar/" TargetMode="External"/><Relationship Id="rId3502" Type="http://schemas.openxmlformats.org/officeDocument/2006/relationships/hyperlink" Target="https://www.conjugacao.com.br/verbo-exteriorizar/" TargetMode="External"/><Relationship Id="rId630" Type="http://schemas.openxmlformats.org/officeDocument/2006/relationships/hyperlink" Target="https://www.conjugacao.com.br/verbo-debrucar/" TargetMode="External"/><Relationship Id="rId2311" Type="http://schemas.openxmlformats.org/officeDocument/2006/relationships/hyperlink" Target="https://www.conjugacao.com.br/verbo-legalizar/" TargetMode="External"/><Relationship Id="rId4069" Type="http://schemas.openxmlformats.org/officeDocument/2006/relationships/hyperlink" Target="https://www.conjugacao.com.br/verbo-emboscar/" TargetMode="External"/><Relationship Id="rId1120" Type="http://schemas.openxmlformats.org/officeDocument/2006/relationships/hyperlink" Target="https://www.conjugacao.com.br/verbo-entrevistar/" TargetMode="External"/><Relationship Id="rId4276" Type="http://schemas.openxmlformats.org/officeDocument/2006/relationships/hyperlink" Target="https://www.conjugacao.com.br/verbo-moldurar/" TargetMode="External"/><Relationship Id="rId4483" Type="http://schemas.openxmlformats.org/officeDocument/2006/relationships/hyperlink" Target="https://www.conjugacao.com.br/verbo-desfranzir/" TargetMode="External"/><Relationship Id="rId4690" Type="http://schemas.openxmlformats.org/officeDocument/2006/relationships/hyperlink" Target="https://www.conjugacao.com.br/verbo-interfonar/" TargetMode="External"/><Relationship Id="rId1937" Type="http://schemas.openxmlformats.org/officeDocument/2006/relationships/hyperlink" Target="https://www.conjugacao.com.br/verbo-recriar/" TargetMode="External"/><Relationship Id="rId3085" Type="http://schemas.openxmlformats.org/officeDocument/2006/relationships/hyperlink" Target="https://www.conjugacao.com.br/verbo-compulsar/" TargetMode="External"/><Relationship Id="rId3292" Type="http://schemas.openxmlformats.org/officeDocument/2006/relationships/hyperlink" Target="https://www.conjugacao.com.br/verbo-aventar/" TargetMode="External"/><Relationship Id="rId4136" Type="http://schemas.openxmlformats.org/officeDocument/2006/relationships/hyperlink" Target="https://www.conjugacao.com.br/verbo-mantar/" TargetMode="External"/><Relationship Id="rId4343" Type="http://schemas.openxmlformats.org/officeDocument/2006/relationships/hyperlink" Target="https://www.conjugacao.com.br/verbo-tartamudear/" TargetMode="External"/><Relationship Id="rId4550" Type="http://schemas.openxmlformats.org/officeDocument/2006/relationships/hyperlink" Target="https://www.conjugacao.com.br/verbo-retinir/" TargetMode="External"/><Relationship Id="rId3152" Type="http://schemas.openxmlformats.org/officeDocument/2006/relationships/hyperlink" Target="https://www.conjugacao.com.br/verbo-arejar/" TargetMode="External"/><Relationship Id="rId4203" Type="http://schemas.openxmlformats.org/officeDocument/2006/relationships/hyperlink" Target="https://www.conjugacao.com.br/verbo-concitar/" TargetMode="External"/><Relationship Id="rId4410" Type="http://schemas.openxmlformats.org/officeDocument/2006/relationships/hyperlink" Target="https://www.conjugacao.com.br/verbo-maliciar/" TargetMode="External"/><Relationship Id="rId280" Type="http://schemas.openxmlformats.org/officeDocument/2006/relationships/hyperlink" Target="https://www.conjugacao.com.br/verbo-banhar/" TargetMode="External"/><Relationship Id="rId3012" Type="http://schemas.openxmlformats.org/officeDocument/2006/relationships/hyperlink" Target="https://www.conjugacao.com.br/verbo-reatar/" TargetMode="External"/><Relationship Id="rId140" Type="http://schemas.openxmlformats.org/officeDocument/2006/relationships/hyperlink" Target="https://www.conjugacao.com.br/verbo-ajudar/" TargetMode="External"/><Relationship Id="rId3969" Type="http://schemas.openxmlformats.org/officeDocument/2006/relationships/hyperlink" Target="https://www.conjugacao.com.br/verbo-tracejar/" TargetMode="External"/><Relationship Id="rId6" Type="http://schemas.openxmlformats.org/officeDocument/2006/relationships/hyperlink" Target="https://www.conjugacao.com.br/verbo-poder/" TargetMode="External"/><Relationship Id="rId2778" Type="http://schemas.openxmlformats.org/officeDocument/2006/relationships/hyperlink" Target="https://www.conjugacao.com.br/verbo-petrechar/" TargetMode="External"/><Relationship Id="rId2985" Type="http://schemas.openxmlformats.org/officeDocument/2006/relationships/hyperlink" Target="https://www.conjugacao.com.br/verbo-desdar/" TargetMode="External"/><Relationship Id="rId3829" Type="http://schemas.openxmlformats.org/officeDocument/2006/relationships/hyperlink" Target="https://www.conjugacao.com.br/verbo-chantar/" TargetMode="External"/><Relationship Id="rId957" Type="http://schemas.openxmlformats.org/officeDocument/2006/relationships/hyperlink" Target="https://www.conjugacao.com.br/verbo-embrulhar/" TargetMode="External"/><Relationship Id="rId1587" Type="http://schemas.openxmlformats.org/officeDocument/2006/relationships/hyperlink" Target="https://www.conjugacao.com.br/verbo-lacar/" TargetMode="External"/><Relationship Id="rId1794" Type="http://schemas.openxmlformats.org/officeDocument/2006/relationships/hyperlink" Target="https://www.conjugacao.com.br/verbo-barbear/" TargetMode="External"/><Relationship Id="rId2638" Type="http://schemas.openxmlformats.org/officeDocument/2006/relationships/hyperlink" Target="https://www.conjugacao.com.br/verbo-encimar/" TargetMode="External"/><Relationship Id="rId2845" Type="http://schemas.openxmlformats.org/officeDocument/2006/relationships/hyperlink" Target="https://www.conjugacao.com.br/verbo-copular/" TargetMode="External"/><Relationship Id="rId86" Type="http://schemas.openxmlformats.org/officeDocument/2006/relationships/hyperlink" Target="https://www.conjugacao.com.br/verbo-lavar/" TargetMode="External"/><Relationship Id="rId817" Type="http://schemas.openxmlformats.org/officeDocument/2006/relationships/hyperlink" Target="https://www.conjugacao.com.br/verbo-sujar/" TargetMode="External"/><Relationship Id="rId1447" Type="http://schemas.openxmlformats.org/officeDocument/2006/relationships/hyperlink" Target="https://www.conjugacao.com.br/verbo-castigar/" TargetMode="External"/><Relationship Id="rId1654" Type="http://schemas.openxmlformats.org/officeDocument/2006/relationships/hyperlink" Target="https://www.conjugacao.com.br/verbo-filmar/" TargetMode="External"/><Relationship Id="rId1861" Type="http://schemas.openxmlformats.org/officeDocument/2006/relationships/hyperlink" Target="https://www.conjugacao.com.br/verbo-consolidar/" TargetMode="External"/><Relationship Id="rId2705" Type="http://schemas.openxmlformats.org/officeDocument/2006/relationships/hyperlink" Target="https://www.conjugacao.com.br/verbo-enfeiticar/" TargetMode="External"/><Relationship Id="rId2912" Type="http://schemas.openxmlformats.org/officeDocument/2006/relationships/hyperlink" Target="https://www.conjugacao.com.br/verbo-oficializar/" TargetMode="External"/><Relationship Id="rId4060" Type="http://schemas.openxmlformats.org/officeDocument/2006/relationships/hyperlink" Target="https://www.conjugacao.com.br/verbo-camar/" TargetMode="External"/><Relationship Id="rId1307" Type="http://schemas.openxmlformats.org/officeDocument/2006/relationships/hyperlink" Target="https://www.conjugacao.com.br/verbo-ascender/" TargetMode="External"/><Relationship Id="rId1514" Type="http://schemas.openxmlformats.org/officeDocument/2006/relationships/hyperlink" Target="https://www.conjugacao.com.br/verbo-confortar/" TargetMode="External"/><Relationship Id="rId1721" Type="http://schemas.openxmlformats.org/officeDocument/2006/relationships/hyperlink" Target="https://www.conjugacao.com.br/verbo-esmagar/" TargetMode="External"/><Relationship Id="rId4877" Type="http://schemas.openxmlformats.org/officeDocument/2006/relationships/hyperlink" Target="https://www.conjugacao.com.br/verbo-entesar/" TargetMode="External"/><Relationship Id="rId13" Type="http://schemas.openxmlformats.org/officeDocument/2006/relationships/hyperlink" Target="https://www.conjugacao.com.br/verbo-dizer/" TargetMode="External"/><Relationship Id="rId3479" Type="http://schemas.openxmlformats.org/officeDocument/2006/relationships/hyperlink" Target="https://www.conjugacao.com.br/verbo-vagabundar/" TargetMode="External"/><Relationship Id="rId3686" Type="http://schemas.openxmlformats.org/officeDocument/2006/relationships/hyperlink" Target="https://www.conjugacao.com.br/verbo-xavecar/" TargetMode="External"/><Relationship Id="rId2288" Type="http://schemas.openxmlformats.org/officeDocument/2006/relationships/hyperlink" Target="https://www.conjugacao.com.br/verbo-iterar/" TargetMode="External"/><Relationship Id="rId2495" Type="http://schemas.openxmlformats.org/officeDocument/2006/relationships/hyperlink" Target="https://www.conjugacao.com.br/verbo-culminar/" TargetMode="External"/><Relationship Id="rId3339" Type="http://schemas.openxmlformats.org/officeDocument/2006/relationships/hyperlink" Target="https://www.conjugacao.com.br/verbo-mentalizar/" TargetMode="External"/><Relationship Id="rId3893" Type="http://schemas.openxmlformats.org/officeDocument/2006/relationships/hyperlink" Target="https://www.conjugacao.com.br/verbo-hipotecar/" TargetMode="External"/><Relationship Id="rId4737" Type="http://schemas.openxmlformats.org/officeDocument/2006/relationships/hyperlink" Target="https://www.conjugacao.com.br/verbo-espinhar/" TargetMode="External"/><Relationship Id="rId4944" Type="http://schemas.openxmlformats.org/officeDocument/2006/relationships/hyperlink" Target="https://www.conjugacao.com.br/verbo-pespegar/" TargetMode="External"/><Relationship Id="rId467" Type="http://schemas.openxmlformats.org/officeDocument/2006/relationships/hyperlink" Target="https://www.conjugacao.com.br/verbo-louvar/" TargetMode="External"/><Relationship Id="rId1097" Type="http://schemas.openxmlformats.org/officeDocument/2006/relationships/hyperlink" Target="https://www.conjugacao.com.br/verbo-apurar/" TargetMode="External"/><Relationship Id="rId2148" Type="http://schemas.openxmlformats.org/officeDocument/2006/relationships/hyperlink" Target="https://www.conjugacao.com.br/verbo-amedrontar/" TargetMode="External"/><Relationship Id="rId3546" Type="http://schemas.openxmlformats.org/officeDocument/2006/relationships/hyperlink" Target="https://www.conjugacao.com.br/verbo-cotejar/" TargetMode="External"/><Relationship Id="rId3753" Type="http://schemas.openxmlformats.org/officeDocument/2006/relationships/hyperlink" Target="https://www.conjugacao.com.br/verbo-catingar/" TargetMode="External"/><Relationship Id="rId3960" Type="http://schemas.openxmlformats.org/officeDocument/2006/relationships/hyperlink" Target="https://www.conjugacao.com.br/verbo-lotear/" TargetMode="External"/><Relationship Id="rId4804" Type="http://schemas.openxmlformats.org/officeDocument/2006/relationships/hyperlink" Target="https://www.conjugacao.com.br/verbo-reificar/" TargetMode="External"/><Relationship Id="rId674" Type="http://schemas.openxmlformats.org/officeDocument/2006/relationships/hyperlink" Target="https://www.conjugacao.com.br/verbo-despertar/" TargetMode="External"/><Relationship Id="rId881" Type="http://schemas.openxmlformats.org/officeDocument/2006/relationships/hyperlink" Target="https://www.conjugacao.com.br/verbo-apropriar/" TargetMode="External"/><Relationship Id="rId2355" Type="http://schemas.openxmlformats.org/officeDocument/2006/relationships/hyperlink" Target="https://www.conjugacao.com.br/verbo-assanhar/" TargetMode="External"/><Relationship Id="rId2562" Type="http://schemas.openxmlformats.org/officeDocument/2006/relationships/hyperlink" Target="https://www.conjugacao.com.br/verbo-silvar/" TargetMode="External"/><Relationship Id="rId3406" Type="http://schemas.openxmlformats.org/officeDocument/2006/relationships/hyperlink" Target="https://www.conjugacao.com.br/verbo-espedacar/" TargetMode="External"/><Relationship Id="rId3613" Type="http://schemas.openxmlformats.org/officeDocument/2006/relationships/hyperlink" Target="https://www.conjugacao.com.br/verbo-engatar/" TargetMode="External"/><Relationship Id="rId3820" Type="http://schemas.openxmlformats.org/officeDocument/2006/relationships/hyperlink" Target="https://www.conjugacao.com.br/verbo-mercar/" TargetMode="External"/><Relationship Id="rId327" Type="http://schemas.openxmlformats.org/officeDocument/2006/relationships/hyperlink" Target="https://www.conjugacao.com.br/verbo-efetuar/" TargetMode="External"/><Relationship Id="rId534" Type="http://schemas.openxmlformats.org/officeDocument/2006/relationships/hyperlink" Target="https://www.conjugacao.com.br/verbo-cessar/" TargetMode="External"/><Relationship Id="rId741" Type="http://schemas.openxmlformats.org/officeDocument/2006/relationships/hyperlink" Target="https://www.conjugacao.com.br/verbo-arguir/" TargetMode="External"/><Relationship Id="rId1164" Type="http://schemas.openxmlformats.org/officeDocument/2006/relationships/hyperlink" Target="https://www.conjugacao.com.br/verbo-transar/" TargetMode="External"/><Relationship Id="rId1371" Type="http://schemas.openxmlformats.org/officeDocument/2006/relationships/hyperlink" Target="https://www.conjugacao.com.br/verbo-orgulhar/" TargetMode="External"/><Relationship Id="rId2008" Type="http://schemas.openxmlformats.org/officeDocument/2006/relationships/hyperlink" Target="https://www.conjugacao.com.br/verbo-difamar/" TargetMode="External"/><Relationship Id="rId2215" Type="http://schemas.openxmlformats.org/officeDocument/2006/relationships/hyperlink" Target="https://www.conjugacao.com.br/verbo-algemar/" TargetMode="External"/><Relationship Id="rId2422" Type="http://schemas.openxmlformats.org/officeDocument/2006/relationships/hyperlink" Target="https://www.conjugacao.com.br/verbo-personalizar/" TargetMode="External"/><Relationship Id="rId601" Type="http://schemas.openxmlformats.org/officeDocument/2006/relationships/hyperlink" Target="https://www.conjugacao.com.br/verbo-soprar/" TargetMode="External"/><Relationship Id="rId1024" Type="http://schemas.openxmlformats.org/officeDocument/2006/relationships/hyperlink" Target="https://www.conjugacao.com.br/verbo-sequestrar/" TargetMode="External"/><Relationship Id="rId1231" Type="http://schemas.openxmlformats.org/officeDocument/2006/relationships/hyperlink" Target="https://www.conjugacao.com.br/verbo-bracejar/" TargetMode="External"/><Relationship Id="rId4387" Type="http://schemas.openxmlformats.org/officeDocument/2006/relationships/hyperlink" Target="https://www.conjugacao.com.br/verbo-avermelhar/" TargetMode="External"/><Relationship Id="rId4594" Type="http://schemas.openxmlformats.org/officeDocument/2006/relationships/hyperlink" Target="https://www.conjugacao.com.br/verbo-sacolejar/" TargetMode="External"/><Relationship Id="rId3196" Type="http://schemas.openxmlformats.org/officeDocument/2006/relationships/hyperlink" Target="https://www.conjugacao.com.br/verbo-municiar/" TargetMode="External"/><Relationship Id="rId4247" Type="http://schemas.openxmlformats.org/officeDocument/2006/relationships/hyperlink" Target="https://www.conjugacao.com.br/verbo-idiotar/" TargetMode="External"/><Relationship Id="rId4454" Type="http://schemas.openxmlformats.org/officeDocument/2006/relationships/hyperlink" Target="https://www.conjugacao.com.br/verbo-impender/" TargetMode="External"/><Relationship Id="rId4661" Type="http://schemas.openxmlformats.org/officeDocument/2006/relationships/hyperlink" Target="https://www.conjugacao.com.br/verbo-atorar/" TargetMode="External"/><Relationship Id="rId3056" Type="http://schemas.openxmlformats.org/officeDocument/2006/relationships/hyperlink" Target="https://www.conjugacao.com.br/verbo-empedrar/" TargetMode="External"/><Relationship Id="rId3263" Type="http://schemas.openxmlformats.org/officeDocument/2006/relationships/hyperlink" Target="https://www.conjugacao.com.br/verbo-amargar/" TargetMode="External"/><Relationship Id="rId3470" Type="http://schemas.openxmlformats.org/officeDocument/2006/relationships/hyperlink" Target="https://www.conjugacao.com.br/verbo-estarrecer/" TargetMode="External"/><Relationship Id="rId4107" Type="http://schemas.openxmlformats.org/officeDocument/2006/relationships/hyperlink" Target="https://www.conjugacao.com.br/verbo-trancafiar/" TargetMode="External"/><Relationship Id="rId4314" Type="http://schemas.openxmlformats.org/officeDocument/2006/relationships/hyperlink" Target="https://www.conjugacao.com.br/verbo-vituperar/" TargetMode="External"/><Relationship Id="rId184" Type="http://schemas.openxmlformats.org/officeDocument/2006/relationships/hyperlink" Target="https://www.conjugacao.com.br/verbo-ensinar/" TargetMode="External"/><Relationship Id="rId391" Type="http://schemas.openxmlformats.org/officeDocument/2006/relationships/hyperlink" Target="https://www.conjugacao.com.br/verbo-amarrar/" TargetMode="External"/><Relationship Id="rId1908" Type="http://schemas.openxmlformats.org/officeDocument/2006/relationships/hyperlink" Target="https://www.conjugacao.com.br/verbo-objetivar/" TargetMode="External"/><Relationship Id="rId2072" Type="http://schemas.openxmlformats.org/officeDocument/2006/relationships/hyperlink" Target="https://www.conjugacao.com.br/verbo-agucar/" TargetMode="External"/><Relationship Id="rId3123" Type="http://schemas.openxmlformats.org/officeDocument/2006/relationships/hyperlink" Target="https://www.conjugacao.com.br/verbo-inviabilizar/" TargetMode="External"/><Relationship Id="rId4521" Type="http://schemas.openxmlformats.org/officeDocument/2006/relationships/hyperlink" Target="https://www.conjugacao.com.br/verbo-consorciar/" TargetMode="External"/><Relationship Id="rId251" Type="http://schemas.openxmlformats.org/officeDocument/2006/relationships/hyperlink" Target="https://www.conjugacao.com.br/verbo-falir/" TargetMode="External"/><Relationship Id="rId3330" Type="http://schemas.openxmlformats.org/officeDocument/2006/relationships/hyperlink" Target="https://www.conjugacao.com.br/verbo-totalizar/" TargetMode="External"/><Relationship Id="rId2889" Type="http://schemas.openxmlformats.org/officeDocument/2006/relationships/hyperlink" Target="https://www.conjugacao.com.br/verbo-desapegar/" TargetMode="External"/><Relationship Id="rId111" Type="http://schemas.openxmlformats.org/officeDocument/2006/relationships/hyperlink" Target="https://www.conjugacao.com.br/verbo-sumir/" TargetMode="External"/><Relationship Id="rId1698" Type="http://schemas.openxmlformats.org/officeDocument/2006/relationships/hyperlink" Target="https://www.conjugacao.com.br/verbo-tampar/" TargetMode="External"/><Relationship Id="rId2749" Type="http://schemas.openxmlformats.org/officeDocument/2006/relationships/hyperlink" Target="https://www.conjugacao.com.br/verbo-desmatar/" TargetMode="External"/><Relationship Id="rId2956" Type="http://schemas.openxmlformats.org/officeDocument/2006/relationships/hyperlink" Target="https://www.conjugacao.com.br/verbo-poetizar/" TargetMode="External"/><Relationship Id="rId928" Type="http://schemas.openxmlformats.org/officeDocument/2006/relationships/hyperlink" Target="https://www.conjugacao.com.br/verbo-ofender/" TargetMode="External"/><Relationship Id="rId1558" Type="http://schemas.openxmlformats.org/officeDocument/2006/relationships/hyperlink" Target="https://www.conjugacao.com.br/verbo-rescindir/" TargetMode="External"/><Relationship Id="rId1765" Type="http://schemas.openxmlformats.org/officeDocument/2006/relationships/hyperlink" Target="https://www.conjugacao.com.br/verbo-engajar/" TargetMode="External"/><Relationship Id="rId2609" Type="http://schemas.openxmlformats.org/officeDocument/2006/relationships/hyperlink" Target="https://www.conjugacao.com.br/verbo-racoar/" TargetMode="External"/><Relationship Id="rId4171" Type="http://schemas.openxmlformats.org/officeDocument/2006/relationships/hyperlink" Target="https://www.conjugacao.com.br/verbo-contristar/" TargetMode="External"/><Relationship Id="rId57" Type="http://schemas.openxmlformats.org/officeDocument/2006/relationships/hyperlink" Target="https://www.conjugacao.com.br/verbo-abrir/" TargetMode="External"/><Relationship Id="rId1418" Type="http://schemas.openxmlformats.org/officeDocument/2006/relationships/hyperlink" Target="https://www.conjugacao.com.br/verbo-apitar/" TargetMode="External"/><Relationship Id="rId1972" Type="http://schemas.openxmlformats.org/officeDocument/2006/relationships/hyperlink" Target="https://www.conjugacao.com.br/verbo-pilotar/" TargetMode="External"/><Relationship Id="rId2816" Type="http://schemas.openxmlformats.org/officeDocument/2006/relationships/hyperlink" Target="https://www.conjugacao.com.br/verbo-ensandecer/" TargetMode="External"/><Relationship Id="rId4031" Type="http://schemas.openxmlformats.org/officeDocument/2006/relationships/hyperlink" Target="https://www.conjugacao.com.br/verbo-veiar/" TargetMode="External"/><Relationship Id="rId1625" Type="http://schemas.openxmlformats.org/officeDocument/2006/relationships/hyperlink" Target="https://www.conjugacao.com.br/verbo-rastrear/" TargetMode="External"/><Relationship Id="rId1832" Type="http://schemas.openxmlformats.org/officeDocument/2006/relationships/hyperlink" Target="https://www.conjugacao.com.br/verbo-cotar/" TargetMode="External"/><Relationship Id="rId4988" Type="http://schemas.openxmlformats.org/officeDocument/2006/relationships/hyperlink" Target="https://www.conjugacao.com.br/verbo-desesperancar/" TargetMode="External"/><Relationship Id="rId3797" Type="http://schemas.openxmlformats.org/officeDocument/2006/relationships/hyperlink" Target="https://www.conjugacao.com.br/verbo-maldar/" TargetMode="External"/><Relationship Id="rId4848" Type="http://schemas.openxmlformats.org/officeDocument/2006/relationships/hyperlink" Target="https://www.conjugacao.com.br/verbo-ronronar/" TargetMode="External"/><Relationship Id="rId2399" Type="http://schemas.openxmlformats.org/officeDocument/2006/relationships/hyperlink" Target="https://www.conjugacao.com.br/verbo-faiar/" TargetMode="External"/><Relationship Id="rId3657" Type="http://schemas.openxmlformats.org/officeDocument/2006/relationships/hyperlink" Target="https://www.conjugacao.com.br/verbo-desfraldar/" TargetMode="External"/><Relationship Id="rId3864" Type="http://schemas.openxmlformats.org/officeDocument/2006/relationships/hyperlink" Target="https://www.conjugacao.com.br/verbo-reorientar/" TargetMode="External"/><Relationship Id="rId4708" Type="http://schemas.openxmlformats.org/officeDocument/2006/relationships/hyperlink" Target="https://www.conjugacao.com.br/verbo-trepidar/" TargetMode="External"/><Relationship Id="rId4915" Type="http://schemas.openxmlformats.org/officeDocument/2006/relationships/hyperlink" Target="https://www.conjugacao.com.br/verbo-cinzar/" TargetMode="External"/><Relationship Id="rId578" Type="http://schemas.openxmlformats.org/officeDocument/2006/relationships/hyperlink" Target="https://www.conjugacao.com.br/verbo-nomear/" TargetMode="External"/><Relationship Id="rId785" Type="http://schemas.openxmlformats.org/officeDocument/2006/relationships/hyperlink" Target="https://www.conjugacao.com.br/verbo-assegurar/" TargetMode="External"/><Relationship Id="rId992" Type="http://schemas.openxmlformats.org/officeDocument/2006/relationships/hyperlink" Target="https://www.conjugacao.com.br/verbo-implicar/" TargetMode="External"/><Relationship Id="rId2259" Type="http://schemas.openxmlformats.org/officeDocument/2006/relationships/hyperlink" Target="https://www.conjugacao.com.br/verbo-impar/" TargetMode="External"/><Relationship Id="rId2466" Type="http://schemas.openxmlformats.org/officeDocument/2006/relationships/hyperlink" Target="https://www.conjugacao.com.br/verbo-vampirar/" TargetMode="External"/><Relationship Id="rId2673" Type="http://schemas.openxmlformats.org/officeDocument/2006/relationships/hyperlink" Target="https://www.conjugacao.com.br/verbo-relampadejar/" TargetMode="External"/><Relationship Id="rId2880" Type="http://schemas.openxmlformats.org/officeDocument/2006/relationships/hyperlink" Target="https://www.conjugacao.com.br/verbo-rebuscar/" TargetMode="External"/><Relationship Id="rId3517" Type="http://schemas.openxmlformats.org/officeDocument/2006/relationships/hyperlink" Target="https://www.conjugacao.com.br/verbo-entrajar/" TargetMode="External"/><Relationship Id="rId3724" Type="http://schemas.openxmlformats.org/officeDocument/2006/relationships/hyperlink" Target="https://www.conjugacao.com.br/verbo-lerdear/" TargetMode="External"/><Relationship Id="rId3931" Type="http://schemas.openxmlformats.org/officeDocument/2006/relationships/hyperlink" Target="https://www.conjugacao.com.br/verbo-dedilhar/" TargetMode="External"/><Relationship Id="rId438" Type="http://schemas.openxmlformats.org/officeDocument/2006/relationships/hyperlink" Target="https://www.conjugacao.com.br/verbo-meter/" TargetMode="External"/><Relationship Id="rId645" Type="http://schemas.openxmlformats.org/officeDocument/2006/relationships/hyperlink" Target="https://www.conjugacao.com.br/verbo-pisar/" TargetMode="External"/><Relationship Id="rId852" Type="http://schemas.openxmlformats.org/officeDocument/2006/relationships/hyperlink" Target="https://www.conjugacao.com.br/verbo-dissuadir/" TargetMode="External"/><Relationship Id="rId1068" Type="http://schemas.openxmlformats.org/officeDocument/2006/relationships/hyperlink" Target="https://www.conjugacao.com.br/verbo-abater/" TargetMode="External"/><Relationship Id="rId1275" Type="http://schemas.openxmlformats.org/officeDocument/2006/relationships/hyperlink" Target="https://www.conjugacao.com.br/verbo-desprezar/" TargetMode="External"/><Relationship Id="rId1482" Type="http://schemas.openxmlformats.org/officeDocument/2006/relationships/hyperlink" Target="https://www.conjugacao.com.br/verbo-situar/" TargetMode="External"/><Relationship Id="rId2119" Type="http://schemas.openxmlformats.org/officeDocument/2006/relationships/hyperlink" Target="https://www.conjugacao.com.br/verbo-avizinhar/" TargetMode="External"/><Relationship Id="rId2326" Type="http://schemas.openxmlformats.org/officeDocument/2006/relationships/hyperlink" Target="https://www.conjugacao.com.br/verbo-digitalizar/" TargetMode="External"/><Relationship Id="rId2533" Type="http://schemas.openxmlformats.org/officeDocument/2006/relationships/hyperlink" Target="https://www.conjugacao.com.br/verbo-contraditar/" TargetMode="External"/><Relationship Id="rId2740" Type="http://schemas.openxmlformats.org/officeDocument/2006/relationships/hyperlink" Target="https://www.conjugacao.com.br/verbo-dotar/" TargetMode="External"/><Relationship Id="rId505" Type="http://schemas.openxmlformats.org/officeDocument/2006/relationships/hyperlink" Target="https://www.conjugacao.com.br/verbo-sossegar/" TargetMode="External"/><Relationship Id="rId712" Type="http://schemas.openxmlformats.org/officeDocument/2006/relationships/hyperlink" Target="https://www.conjugacao.com.br/verbo-provocar/" TargetMode="External"/><Relationship Id="rId1135" Type="http://schemas.openxmlformats.org/officeDocument/2006/relationships/hyperlink" Target="https://www.conjugacao.com.br/verbo-justificar/" TargetMode="External"/><Relationship Id="rId1342" Type="http://schemas.openxmlformats.org/officeDocument/2006/relationships/hyperlink" Target="https://www.conjugacao.com.br/verbo-arquitetar/" TargetMode="External"/><Relationship Id="rId4498" Type="http://schemas.openxmlformats.org/officeDocument/2006/relationships/hyperlink" Target="https://www.conjugacao.com.br/verbo-mocar/" TargetMode="External"/><Relationship Id="rId1202" Type="http://schemas.openxmlformats.org/officeDocument/2006/relationships/hyperlink" Target="https://www.conjugacao.com.br/verbo-aperfeicoar/" TargetMode="External"/><Relationship Id="rId2600" Type="http://schemas.openxmlformats.org/officeDocument/2006/relationships/hyperlink" Target="https://www.conjugacao.com.br/verbo-domesticar/" TargetMode="External"/><Relationship Id="rId4358" Type="http://schemas.openxmlformats.org/officeDocument/2006/relationships/hyperlink" Target="https://www.conjugacao.com.br/verbo-desordenar/" TargetMode="External"/><Relationship Id="rId3167" Type="http://schemas.openxmlformats.org/officeDocument/2006/relationships/hyperlink" Target="https://www.conjugacao.com.br/verbo-lustrar/" TargetMode="External"/><Relationship Id="rId4565" Type="http://schemas.openxmlformats.org/officeDocument/2006/relationships/hyperlink" Target="https://www.conjugacao.com.br/verbo-cariar/" TargetMode="External"/><Relationship Id="rId4772" Type="http://schemas.openxmlformats.org/officeDocument/2006/relationships/hyperlink" Target="https://www.conjugacao.com.br/verbo-catucar/" TargetMode="External"/><Relationship Id="rId295" Type="http://schemas.openxmlformats.org/officeDocument/2006/relationships/hyperlink" Target="https://www.conjugacao.com.br/verbo-evitar/" TargetMode="External"/><Relationship Id="rId3374" Type="http://schemas.openxmlformats.org/officeDocument/2006/relationships/hyperlink" Target="https://www.conjugacao.com.br/verbo-murar/" TargetMode="External"/><Relationship Id="rId3581" Type="http://schemas.openxmlformats.org/officeDocument/2006/relationships/hyperlink" Target="https://www.conjugacao.com.br/verbo-alquilar/" TargetMode="External"/><Relationship Id="rId4218" Type="http://schemas.openxmlformats.org/officeDocument/2006/relationships/hyperlink" Target="https://www.conjugacao.com.br/verbo-pleitar/" TargetMode="External"/><Relationship Id="rId4425" Type="http://schemas.openxmlformats.org/officeDocument/2006/relationships/hyperlink" Target="https://www.conjugacao.com.br/verbo-apiadar/" TargetMode="External"/><Relationship Id="rId4632" Type="http://schemas.openxmlformats.org/officeDocument/2006/relationships/hyperlink" Target="https://www.conjugacao.com.br/verbo-orlar/" TargetMode="External"/><Relationship Id="rId2183" Type="http://schemas.openxmlformats.org/officeDocument/2006/relationships/hyperlink" Target="https://www.conjugacao.com.br/verbo-dizimar/" TargetMode="External"/><Relationship Id="rId2390" Type="http://schemas.openxmlformats.org/officeDocument/2006/relationships/hyperlink" Target="https://www.conjugacao.com.br/verbo-preternaturalizar/" TargetMode="External"/><Relationship Id="rId3027" Type="http://schemas.openxmlformats.org/officeDocument/2006/relationships/hyperlink" Target="https://www.conjugacao.com.br/verbo-limar/" TargetMode="External"/><Relationship Id="rId3234" Type="http://schemas.openxmlformats.org/officeDocument/2006/relationships/hyperlink" Target="https://www.conjugacao.com.br/verbo-andoar/" TargetMode="External"/><Relationship Id="rId3441" Type="http://schemas.openxmlformats.org/officeDocument/2006/relationships/hyperlink" Target="https://www.conjugacao.com.br/verbo-esfarelar/" TargetMode="External"/><Relationship Id="rId155" Type="http://schemas.openxmlformats.org/officeDocument/2006/relationships/hyperlink" Target="https://www.conjugacao.com.br/verbo-propor/" TargetMode="External"/><Relationship Id="rId362" Type="http://schemas.openxmlformats.org/officeDocument/2006/relationships/hyperlink" Target="https://www.conjugacao.com.br/verbo-causar/" TargetMode="External"/><Relationship Id="rId2043" Type="http://schemas.openxmlformats.org/officeDocument/2006/relationships/hyperlink" Target="https://www.conjugacao.com.br/verbo-experienciar/" TargetMode="External"/><Relationship Id="rId2250" Type="http://schemas.openxmlformats.org/officeDocument/2006/relationships/hyperlink" Target="https://www.conjugacao.com.br/verbo-reeleger/" TargetMode="External"/><Relationship Id="rId3301" Type="http://schemas.openxmlformats.org/officeDocument/2006/relationships/hyperlink" Target="https://www.conjugacao.com.br/verbo-desprestigiar/" TargetMode="External"/><Relationship Id="rId222" Type="http://schemas.openxmlformats.org/officeDocument/2006/relationships/hyperlink" Target="https://www.conjugacao.com.br/verbo-entregar/" TargetMode="External"/><Relationship Id="rId2110" Type="http://schemas.openxmlformats.org/officeDocument/2006/relationships/hyperlink" Target="https://www.conjugacao.com.br/verbo-solucar/" TargetMode="External"/><Relationship Id="rId4075" Type="http://schemas.openxmlformats.org/officeDocument/2006/relationships/hyperlink" Target="https://www.conjugacao.com.br/verbo-lacerar/" TargetMode="External"/><Relationship Id="rId4282" Type="http://schemas.openxmlformats.org/officeDocument/2006/relationships/hyperlink" Target="https://www.conjugacao.com.br/verbo-vermelhar/" TargetMode="External"/><Relationship Id="rId1669" Type="http://schemas.openxmlformats.org/officeDocument/2006/relationships/hyperlink" Target="https://www.conjugacao.com.br/verbo-raciocinar/" TargetMode="External"/><Relationship Id="rId1876" Type="http://schemas.openxmlformats.org/officeDocument/2006/relationships/hyperlink" Target="https://www.conjugacao.com.br/verbo-regularizar/" TargetMode="External"/><Relationship Id="rId2927" Type="http://schemas.openxmlformats.org/officeDocument/2006/relationships/hyperlink" Target="https://www.conjugacao.com.br/verbo-positivar/" TargetMode="External"/><Relationship Id="rId3091" Type="http://schemas.openxmlformats.org/officeDocument/2006/relationships/hyperlink" Target="https://www.conjugacao.com.br/verbo-boicotar/" TargetMode="External"/><Relationship Id="rId4142" Type="http://schemas.openxmlformats.org/officeDocument/2006/relationships/hyperlink" Target="https://www.conjugacao.com.br/verbo-abandalhar/" TargetMode="External"/><Relationship Id="rId1529" Type="http://schemas.openxmlformats.org/officeDocument/2006/relationships/hyperlink" Target="https://www.conjugacao.com.br/verbo-povoar/" TargetMode="External"/><Relationship Id="rId1736" Type="http://schemas.openxmlformats.org/officeDocument/2006/relationships/hyperlink" Target="https://www.conjugacao.com.br/verbo-clamar/" TargetMode="External"/><Relationship Id="rId1943" Type="http://schemas.openxmlformats.org/officeDocument/2006/relationships/hyperlink" Target="https://www.conjugacao.com.br/verbo-corar/" TargetMode="External"/><Relationship Id="rId28" Type="http://schemas.openxmlformats.org/officeDocument/2006/relationships/hyperlink" Target="https://www.conjugacao.com.br/verbo-sentir/" TargetMode="External"/><Relationship Id="rId1803" Type="http://schemas.openxmlformats.org/officeDocument/2006/relationships/hyperlink" Target="https://www.conjugacao.com.br/verbo-escapulir/" TargetMode="External"/><Relationship Id="rId4002" Type="http://schemas.openxmlformats.org/officeDocument/2006/relationships/hyperlink" Target="https://www.conjugacao.com.br/verbo-desorganizar/" TargetMode="External"/><Relationship Id="rId4959" Type="http://schemas.openxmlformats.org/officeDocument/2006/relationships/hyperlink" Target="https://www.conjugacao.com.br/verbo-tamborilar/" TargetMode="External"/><Relationship Id="rId3768" Type="http://schemas.openxmlformats.org/officeDocument/2006/relationships/hyperlink" Target="https://www.conjugacao.com.br/verbo-activar/" TargetMode="External"/><Relationship Id="rId3975" Type="http://schemas.openxmlformats.org/officeDocument/2006/relationships/hyperlink" Target="https://www.conjugacao.com.br/verbo-arrochar/" TargetMode="External"/><Relationship Id="rId4819" Type="http://schemas.openxmlformats.org/officeDocument/2006/relationships/hyperlink" Target="https://www.conjugacao.com.br/verbo-compendiar/" TargetMode="External"/><Relationship Id="rId689" Type="http://schemas.openxmlformats.org/officeDocument/2006/relationships/hyperlink" Target="https://www.conjugacao.com.br/verbo-funcionar/" TargetMode="External"/><Relationship Id="rId896" Type="http://schemas.openxmlformats.org/officeDocument/2006/relationships/hyperlink" Target="https://www.conjugacao.com.br/verbo-apontar/" TargetMode="External"/><Relationship Id="rId2577" Type="http://schemas.openxmlformats.org/officeDocument/2006/relationships/hyperlink" Target="https://www.conjugacao.com.br/verbo-desencorajar/" TargetMode="External"/><Relationship Id="rId2784" Type="http://schemas.openxmlformats.org/officeDocument/2006/relationships/hyperlink" Target="https://www.conjugacao.com.br/verbo-enlacar/" TargetMode="External"/><Relationship Id="rId3628" Type="http://schemas.openxmlformats.org/officeDocument/2006/relationships/hyperlink" Target="https://www.conjugacao.com.br/verbo-desacordar/" TargetMode="External"/><Relationship Id="rId549" Type="http://schemas.openxmlformats.org/officeDocument/2006/relationships/hyperlink" Target="https://www.conjugacao.com.br/verbo-introduzir/" TargetMode="External"/><Relationship Id="rId756" Type="http://schemas.openxmlformats.org/officeDocument/2006/relationships/hyperlink" Target="https://www.conjugacao.com.br/verbo-infartar/" TargetMode="External"/><Relationship Id="rId1179" Type="http://schemas.openxmlformats.org/officeDocument/2006/relationships/hyperlink" Target="https://www.conjugacao.com.br/verbo-assaltar/" TargetMode="External"/><Relationship Id="rId1386" Type="http://schemas.openxmlformats.org/officeDocument/2006/relationships/hyperlink" Target="https://www.conjugacao.com.br/verbo-perfazer/" TargetMode="External"/><Relationship Id="rId1593" Type="http://schemas.openxmlformats.org/officeDocument/2006/relationships/hyperlink" Target="https://www.conjugacao.com.br/verbo-zelar/" TargetMode="External"/><Relationship Id="rId2437" Type="http://schemas.openxmlformats.org/officeDocument/2006/relationships/hyperlink" Target="https://www.conjugacao.com.br/verbo-explanar/" TargetMode="External"/><Relationship Id="rId2991" Type="http://schemas.openxmlformats.org/officeDocument/2006/relationships/hyperlink" Target="https://www.conjugacao.com.br/verbo-imitir/" TargetMode="External"/><Relationship Id="rId3835" Type="http://schemas.openxmlformats.org/officeDocument/2006/relationships/hyperlink" Target="https://www.conjugacao.com.br/verbo-estercar/" TargetMode="External"/><Relationship Id="rId409" Type="http://schemas.openxmlformats.org/officeDocument/2006/relationships/hyperlink" Target="https://www.conjugacao.com.br/verbo-deslocar/" TargetMode="External"/><Relationship Id="rId963" Type="http://schemas.openxmlformats.org/officeDocument/2006/relationships/hyperlink" Target="https://www.conjugacao.com.br/verbo-sintetizar/" TargetMode="External"/><Relationship Id="rId1039" Type="http://schemas.openxmlformats.org/officeDocument/2006/relationships/hyperlink" Target="https://www.conjugacao.com.br/verbo-posicionar/" TargetMode="External"/><Relationship Id="rId1246" Type="http://schemas.openxmlformats.org/officeDocument/2006/relationships/hyperlink" Target="https://www.conjugacao.com.br/verbo-reconsiderar/" TargetMode="External"/><Relationship Id="rId2644" Type="http://schemas.openxmlformats.org/officeDocument/2006/relationships/hyperlink" Target="https://www.conjugacao.com.br/verbo-bombear/" TargetMode="External"/><Relationship Id="rId2851" Type="http://schemas.openxmlformats.org/officeDocument/2006/relationships/hyperlink" Target="https://www.conjugacao.com.br/verbo-zunir/" TargetMode="External"/><Relationship Id="rId3902" Type="http://schemas.openxmlformats.org/officeDocument/2006/relationships/hyperlink" Target="https://www.conjugacao.com.br/verbo-transfigurar/" TargetMode="External"/><Relationship Id="rId92" Type="http://schemas.openxmlformats.org/officeDocument/2006/relationships/hyperlink" Target="https://www.conjugacao.com.br/verbo-fugir/" TargetMode="External"/><Relationship Id="rId616" Type="http://schemas.openxmlformats.org/officeDocument/2006/relationships/hyperlink" Target="https://www.conjugacao.com.br/verbo-viger/" TargetMode="External"/><Relationship Id="rId823" Type="http://schemas.openxmlformats.org/officeDocument/2006/relationships/hyperlink" Target="https://www.conjugacao.com.br/verbo-estressar/" TargetMode="External"/><Relationship Id="rId1453" Type="http://schemas.openxmlformats.org/officeDocument/2006/relationships/hyperlink" Target="https://www.conjugacao.com.br/verbo-multiplicar/" TargetMode="External"/><Relationship Id="rId1660" Type="http://schemas.openxmlformats.org/officeDocument/2006/relationships/hyperlink" Target="https://www.conjugacao.com.br/verbo-pirar/" TargetMode="External"/><Relationship Id="rId2504" Type="http://schemas.openxmlformats.org/officeDocument/2006/relationships/hyperlink" Target="https://www.conjugacao.com.br/verbo-transpirar/" TargetMode="External"/><Relationship Id="rId2711" Type="http://schemas.openxmlformats.org/officeDocument/2006/relationships/hyperlink" Target="https://www.conjugacao.com.br/verbo-inflamar/" TargetMode="External"/><Relationship Id="rId1106" Type="http://schemas.openxmlformats.org/officeDocument/2006/relationships/hyperlink" Target="https://www.conjugacao.com.br/verbo-frisar/" TargetMode="External"/><Relationship Id="rId1313" Type="http://schemas.openxmlformats.org/officeDocument/2006/relationships/hyperlink" Target="https://www.conjugacao.com.br/verbo-zangar/" TargetMode="External"/><Relationship Id="rId1520" Type="http://schemas.openxmlformats.org/officeDocument/2006/relationships/hyperlink" Target="https://www.conjugacao.com.br/verbo-assentar/" TargetMode="External"/><Relationship Id="rId4469" Type="http://schemas.openxmlformats.org/officeDocument/2006/relationships/hyperlink" Target="https://www.conjugacao.com.br/verbo-abaetar/" TargetMode="External"/><Relationship Id="rId4676" Type="http://schemas.openxmlformats.org/officeDocument/2006/relationships/hyperlink" Target="https://www.conjugacao.com.br/verbo-enrodilhar/" TargetMode="External"/><Relationship Id="rId4883" Type="http://schemas.openxmlformats.org/officeDocument/2006/relationships/hyperlink" Target="https://www.conjugacao.com.br/verbo-lastrar/" TargetMode="External"/><Relationship Id="rId3278" Type="http://schemas.openxmlformats.org/officeDocument/2006/relationships/hyperlink" Target="https://www.conjugacao.com.br/verbo-rapar/" TargetMode="External"/><Relationship Id="rId3485" Type="http://schemas.openxmlformats.org/officeDocument/2006/relationships/hyperlink" Target="https://www.conjugacao.com.br/verbo-desintegrar/" TargetMode="External"/><Relationship Id="rId3692" Type="http://schemas.openxmlformats.org/officeDocument/2006/relationships/hyperlink" Target="https://www.conjugacao.com.br/verbo-embrenhar/" TargetMode="External"/><Relationship Id="rId4329" Type="http://schemas.openxmlformats.org/officeDocument/2006/relationships/hyperlink" Target="https://www.conjugacao.com.br/verbo-desenrascar/" TargetMode="External"/><Relationship Id="rId4536" Type="http://schemas.openxmlformats.org/officeDocument/2006/relationships/hyperlink" Target="https://www.conjugacao.com.br/verbo-estugar/" TargetMode="External"/><Relationship Id="rId4743" Type="http://schemas.openxmlformats.org/officeDocument/2006/relationships/hyperlink" Target="https://www.conjugacao.com.br/verbo-linguajar/" TargetMode="External"/><Relationship Id="rId4950" Type="http://schemas.openxmlformats.org/officeDocument/2006/relationships/hyperlink" Target="https://www.conjugacao.com.br/verbo-recalcitrar/" TargetMode="External"/><Relationship Id="rId199" Type="http://schemas.openxmlformats.org/officeDocument/2006/relationships/hyperlink" Target="https://www.conjugacao.com.br/verbo-plantar/" TargetMode="External"/><Relationship Id="rId2087" Type="http://schemas.openxmlformats.org/officeDocument/2006/relationships/hyperlink" Target="https://www.conjugacao.com.br/verbo-segmentar/" TargetMode="External"/><Relationship Id="rId2294" Type="http://schemas.openxmlformats.org/officeDocument/2006/relationships/hyperlink" Target="https://www.conjugacao.com.br/verbo-zumbir/" TargetMode="External"/><Relationship Id="rId3138" Type="http://schemas.openxmlformats.org/officeDocument/2006/relationships/hyperlink" Target="https://www.conjugacao.com.br/verbo-entortar/" TargetMode="External"/><Relationship Id="rId3345" Type="http://schemas.openxmlformats.org/officeDocument/2006/relationships/hyperlink" Target="https://www.conjugacao.com.br/verbo-estipular/" TargetMode="External"/><Relationship Id="rId3552" Type="http://schemas.openxmlformats.org/officeDocument/2006/relationships/hyperlink" Target="https://www.conjugacao.com.br/verbo-inferiorizar/" TargetMode="External"/><Relationship Id="rId4603" Type="http://schemas.openxmlformats.org/officeDocument/2006/relationships/hyperlink" Target="https://www.conjugacao.com.br/verbo-apodar/" TargetMode="External"/><Relationship Id="rId266" Type="http://schemas.openxmlformats.org/officeDocument/2006/relationships/hyperlink" Target="https://www.conjugacao.com.br/verbo-resolver/" TargetMode="External"/><Relationship Id="rId473" Type="http://schemas.openxmlformats.org/officeDocument/2006/relationships/hyperlink" Target="https://www.conjugacao.com.br/verbo-agredir/" TargetMode="External"/><Relationship Id="rId680" Type="http://schemas.openxmlformats.org/officeDocument/2006/relationships/hyperlink" Target="https://www.conjugacao.com.br/verbo-rugir/" TargetMode="External"/><Relationship Id="rId2154" Type="http://schemas.openxmlformats.org/officeDocument/2006/relationships/hyperlink" Target="https://www.conjugacao.com.br/verbo-constringir/" TargetMode="External"/><Relationship Id="rId2361" Type="http://schemas.openxmlformats.org/officeDocument/2006/relationships/hyperlink" Target="https://www.conjugacao.com.br/verbo-sepultar/" TargetMode="External"/><Relationship Id="rId3205" Type="http://schemas.openxmlformats.org/officeDocument/2006/relationships/hyperlink" Target="https://www.conjugacao.com.br/verbo-acoplar/" TargetMode="External"/><Relationship Id="rId3412" Type="http://schemas.openxmlformats.org/officeDocument/2006/relationships/hyperlink" Target="https://www.conjugacao.com.br/verbo-assuntar/" TargetMode="External"/><Relationship Id="rId4810" Type="http://schemas.openxmlformats.org/officeDocument/2006/relationships/hyperlink" Target="https://www.conjugacao.com.br/verbo-afincar/" TargetMode="External"/><Relationship Id="rId126" Type="http://schemas.openxmlformats.org/officeDocument/2006/relationships/hyperlink" Target="https://www.conjugacao.com.br/verbo-agradecer/" TargetMode="External"/><Relationship Id="rId333" Type="http://schemas.openxmlformats.org/officeDocument/2006/relationships/hyperlink" Target="https://www.conjugacao.com.br/verbo-cuidar/" TargetMode="External"/><Relationship Id="rId540" Type="http://schemas.openxmlformats.org/officeDocument/2006/relationships/hyperlink" Target="https://www.conjugacao.com.br/verbo-associar/" TargetMode="External"/><Relationship Id="rId1170" Type="http://schemas.openxmlformats.org/officeDocument/2006/relationships/hyperlink" Target="https://www.conjugacao.com.br/verbo-martelar/" TargetMode="External"/><Relationship Id="rId2014" Type="http://schemas.openxmlformats.org/officeDocument/2006/relationships/hyperlink" Target="https://www.conjugacao.com.br/verbo-vedar/" TargetMode="External"/><Relationship Id="rId2221" Type="http://schemas.openxmlformats.org/officeDocument/2006/relationships/hyperlink" Target="https://www.conjugacao.com.br/verbo-brandar/" TargetMode="External"/><Relationship Id="rId1030" Type="http://schemas.openxmlformats.org/officeDocument/2006/relationships/hyperlink" Target="https://www.conjugacao.com.br/verbo-pressupor/" TargetMode="External"/><Relationship Id="rId4186" Type="http://schemas.openxmlformats.org/officeDocument/2006/relationships/hyperlink" Target="https://www.conjugacao.com.br/verbo-menoscabar/" TargetMode="External"/><Relationship Id="rId400" Type="http://schemas.openxmlformats.org/officeDocument/2006/relationships/hyperlink" Target="https://www.conjugacao.com.br/verbo-socorrer/" TargetMode="External"/><Relationship Id="rId1987" Type="http://schemas.openxmlformats.org/officeDocument/2006/relationships/hyperlink" Target="https://www.conjugacao.com.br/verbo-escultar/" TargetMode="External"/><Relationship Id="rId4393" Type="http://schemas.openxmlformats.org/officeDocument/2006/relationships/hyperlink" Target="https://www.conjugacao.com.br/verbo-crepitar/" TargetMode="External"/><Relationship Id="rId1847" Type="http://schemas.openxmlformats.org/officeDocument/2006/relationships/hyperlink" Target="https://www.conjugacao.com.br/verbo-descontar/" TargetMode="External"/><Relationship Id="rId4046" Type="http://schemas.openxmlformats.org/officeDocument/2006/relationships/hyperlink" Target="https://www.conjugacao.com.br/verbo-entremeter/" TargetMode="External"/><Relationship Id="rId4253" Type="http://schemas.openxmlformats.org/officeDocument/2006/relationships/hyperlink" Target="https://www.conjugacao.com.br/verbo-abeberar/" TargetMode="External"/><Relationship Id="rId4460" Type="http://schemas.openxmlformats.org/officeDocument/2006/relationships/hyperlink" Target="https://www.conjugacao.com.br/verbo-pontar/" TargetMode="External"/><Relationship Id="rId1707" Type="http://schemas.openxmlformats.org/officeDocument/2006/relationships/hyperlink" Target="https://www.conjugacao.com.br/verbo-torturar/" TargetMode="External"/><Relationship Id="rId3062" Type="http://schemas.openxmlformats.org/officeDocument/2006/relationships/hyperlink" Target="https://www.conjugacao.com.br/verbo-aguantar/" TargetMode="External"/><Relationship Id="rId4113" Type="http://schemas.openxmlformats.org/officeDocument/2006/relationships/hyperlink" Target="https://www.conjugacao.com.br/verbo-acomendar/" TargetMode="External"/><Relationship Id="rId4320" Type="http://schemas.openxmlformats.org/officeDocument/2006/relationships/hyperlink" Target="https://www.conjugacao.com.br/verbo-clonar/" TargetMode="External"/><Relationship Id="rId190" Type="http://schemas.openxmlformats.org/officeDocument/2006/relationships/hyperlink" Target="https://www.conjugacao.com.br/verbo-aguardar/" TargetMode="External"/><Relationship Id="rId1914" Type="http://schemas.openxmlformats.org/officeDocument/2006/relationships/hyperlink" Target="https://www.conjugacao.com.br/verbo-rabiscar/" TargetMode="External"/><Relationship Id="rId3879" Type="http://schemas.openxmlformats.org/officeDocument/2006/relationships/hyperlink" Target="https://www.conjugacao.com.br/verbo-soterrar/" TargetMode="External"/><Relationship Id="rId2688" Type="http://schemas.openxmlformats.org/officeDocument/2006/relationships/hyperlink" Target="https://www.conjugacao.com.br/verbo-depauperar/" TargetMode="External"/><Relationship Id="rId2895" Type="http://schemas.openxmlformats.org/officeDocument/2006/relationships/hyperlink" Target="https://www.conjugacao.com.br/verbo-atarantar/" TargetMode="External"/><Relationship Id="rId3739" Type="http://schemas.openxmlformats.org/officeDocument/2006/relationships/hyperlink" Target="https://www.conjugacao.com.br/verbo-entrancar/" TargetMode="External"/><Relationship Id="rId3946" Type="http://schemas.openxmlformats.org/officeDocument/2006/relationships/hyperlink" Target="https://www.conjugacao.com.br/verbo-adversar/" TargetMode="External"/><Relationship Id="rId867" Type="http://schemas.openxmlformats.org/officeDocument/2006/relationships/hyperlink" Target="https://www.conjugacao.com.br/verbo-gustar/" TargetMode="External"/><Relationship Id="rId1497" Type="http://schemas.openxmlformats.org/officeDocument/2006/relationships/hyperlink" Target="https://www.conjugacao.com.br/verbo-topar/" TargetMode="External"/><Relationship Id="rId2548" Type="http://schemas.openxmlformats.org/officeDocument/2006/relationships/hyperlink" Target="https://www.conjugacao.com.br/verbo-pirambar/" TargetMode="External"/><Relationship Id="rId2755" Type="http://schemas.openxmlformats.org/officeDocument/2006/relationships/hyperlink" Target="https://www.conjugacao.com.br/verbo-rubricar/" TargetMode="External"/><Relationship Id="rId2962" Type="http://schemas.openxmlformats.org/officeDocument/2006/relationships/hyperlink" Target="https://www.conjugacao.com.br/verbo-respaldar/" TargetMode="External"/><Relationship Id="rId3806" Type="http://schemas.openxmlformats.org/officeDocument/2006/relationships/hyperlink" Target="https://www.conjugacao.com.br/verbo-bostar/" TargetMode="External"/><Relationship Id="rId727" Type="http://schemas.openxmlformats.org/officeDocument/2006/relationships/hyperlink" Target="https://www.conjugacao.com.br/verbo-sacudir/" TargetMode="External"/><Relationship Id="rId934" Type="http://schemas.openxmlformats.org/officeDocument/2006/relationships/hyperlink" Target="https://www.conjugacao.com.br/verbo-valorizar/" TargetMode="External"/><Relationship Id="rId1357" Type="http://schemas.openxmlformats.org/officeDocument/2006/relationships/hyperlink" Target="https://www.conjugacao.com.br/verbo-ruidar/" TargetMode="External"/><Relationship Id="rId1564" Type="http://schemas.openxmlformats.org/officeDocument/2006/relationships/hyperlink" Target="https://www.conjugacao.com.br/verbo-afamar/" TargetMode="External"/><Relationship Id="rId1771" Type="http://schemas.openxmlformats.org/officeDocument/2006/relationships/hyperlink" Target="https://www.conjugacao.com.br/verbo-equivocar/" TargetMode="External"/><Relationship Id="rId2408" Type="http://schemas.openxmlformats.org/officeDocument/2006/relationships/hyperlink" Target="https://www.conjugacao.com.br/verbo-acantoar/" TargetMode="External"/><Relationship Id="rId2615" Type="http://schemas.openxmlformats.org/officeDocument/2006/relationships/hyperlink" Target="https://www.conjugacao.com.br/verbo-tirotear/" TargetMode="External"/><Relationship Id="rId2822" Type="http://schemas.openxmlformats.org/officeDocument/2006/relationships/hyperlink" Target="https://www.conjugacao.com.br/verbo-repugnar/" TargetMode="External"/><Relationship Id="rId63" Type="http://schemas.openxmlformats.org/officeDocument/2006/relationships/hyperlink" Target="https://www.conjugacao.com.br/verbo-perder/" TargetMode="External"/><Relationship Id="rId1217" Type="http://schemas.openxmlformats.org/officeDocument/2006/relationships/hyperlink" Target="https://www.conjugacao.com.br/verbo-fender/" TargetMode="External"/><Relationship Id="rId1424" Type="http://schemas.openxmlformats.org/officeDocument/2006/relationships/hyperlink" Target="https://www.conjugacao.com.br/verbo-reverter/" TargetMode="External"/><Relationship Id="rId1631" Type="http://schemas.openxmlformats.org/officeDocument/2006/relationships/hyperlink" Target="https://www.conjugacao.com.br/verbo-cassar/" TargetMode="External"/><Relationship Id="rId4787" Type="http://schemas.openxmlformats.org/officeDocument/2006/relationships/hyperlink" Target="https://www.conjugacao.com.br/verbo-esgoelar/" TargetMode="External"/><Relationship Id="rId4994" Type="http://schemas.openxmlformats.org/officeDocument/2006/relationships/hyperlink" Target="https://www.conjugacao.com.br/verbo-encasquetar/" TargetMode="External"/><Relationship Id="rId3389" Type="http://schemas.openxmlformats.org/officeDocument/2006/relationships/hyperlink" Target="https://www.conjugacao.com.br/verbo-aforar/" TargetMode="External"/><Relationship Id="rId3596" Type="http://schemas.openxmlformats.org/officeDocument/2006/relationships/hyperlink" Target="https://www.conjugacao.com.br/verbo-desatinar/" TargetMode="External"/><Relationship Id="rId4647" Type="http://schemas.openxmlformats.org/officeDocument/2006/relationships/hyperlink" Target="https://www.conjugacao.com.br/verbo-umar/" TargetMode="External"/><Relationship Id="rId2198" Type="http://schemas.openxmlformats.org/officeDocument/2006/relationships/hyperlink" Target="https://www.conjugacao.com.br/verbo-ludibriar/" TargetMode="External"/><Relationship Id="rId3249" Type="http://schemas.openxmlformats.org/officeDocument/2006/relationships/hyperlink" Target="https://www.conjugacao.com.br/verbo-estear/" TargetMode="External"/><Relationship Id="rId3456" Type="http://schemas.openxmlformats.org/officeDocument/2006/relationships/hyperlink" Target="https://www.conjugacao.com.br/verbo-recapitular/" TargetMode="External"/><Relationship Id="rId4854" Type="http://schemas.openxmlformats.org/officeDocument/2006/relationships/hyperlink" Target="https://www.conjugacao.com.br/verbo-amentar/" TargetMode="External"/><Relationship Id="rId377" Type="http://schemas.openxmlformats.org/officeDocument/2006/relationships/hyperlink" Target="https://www.conjugacao.com.br/verbo-divulgar/" TargetMode="External"/><Relationship Id="rId584" Type="http://schemas.openxmlformats.org/officeDocument/2006/relationships/hyperlink" Target="https://www.conjugacao.com.br/verbo-peidar/" TargetMode="External"/><Relationship Id="rId2058" Type="http://schemas.openxmlformats.org/officeDocument/2006/relationships/hyperlink" Target="https://www.conjugacao.com.br/verbo-rastejar/" TargetMode="External"/><Relationship Id="rId2265" Type="http://schemas.openxmlformats.org/officeDocument/2006/relationships/hyperlink" Target="https://www.conjugacao.com.br/verbo-justapor/" TargetMode="External"/><Relationship Id="rId3109" Type="http://schemas.openxmlformats.org/officeDocument/2006/relationships/hyperlink" Target="https://www.conjugacao.com.br/verbo-catalogar/" TargetMode="External"/><Relationship Id="rId3663" Type="http://schemas.openxmlformats.org/officeDocument/2006/relationships/hyperlink" Target="https://www.conjugacao.com.br/verbo-uniformizar/" TargetMode="External"/><Relationship Id="rId3870" Type="http://schemas.openxmlformats.org/officeDocument/2006/relationships/hyperlink" Target="https://www.conjugacao.com.br/verbo-enfaixar/" TargetMode="External"/><Relationship Id="rId4507" Type="http://schemas.openxmlformats.org/officeDocument/2006/relationships/hyperlink" Target="https://www.conjugacao.com.br/verbo-rajar/" TargetMode="External"/><Relationship Id="rId4714" Type="http://schemas.openxmlformats.org/officeDocument/2006/relationships/hyperlink" Target="https://www.conjugacao.com.br/verbo-acavalar/" TargetMode="External"/><Relationship Id="rId4921" Type="http://schemas.openxmlformats.org/officeDocument/2006/relationships/hyperlink" Target="https://www.conjugacao.com.br/verbo-desfigurar/" TargetMode="External"/><Relationship Id="rId237" Type="http://schemas.openxmlformats.org/officeDocument/2006/relationships/hyperlink" Target="https://www.conjugacao.com.br/verbo-tirar/" TargetMode="External"/><Relationship Id="rId791" Type="http://schemas.openxmlformats.org/officeDocument/2006/relationships/hyperlink" Target="https://www.conjugacao.com.br/verbo-instituir/" TargetMode="External"/><Relationship Id="rId1074" Type="http://schemas.openxmlformats.org/officeDocument/2006/relationships/hyperlink" Target="https://www.conjugacao.com.br/verbo-almorcar/" TargetMode="External"/><Relationship Id="rId2472" Type="http://schemas.openxmlformats.org/officeDocument/2006/relationships/hyperlink" Target="https://www.conjugacao.com.br/verbo-garotar/" TargetMode="External"/><Relationship Id="rId3316" Type="http://schemas.openxmlformats.org/officeDocument/2006/relationships/hyperlink" Target="https://www.conjugacao.com.br/verbo-gestar/" TargetMode="External"/><Relationship Id="rId3523" Type="http://schemas.openxmlformats.org/officeDocument/2006/relationships/hyperlink" Target="https://www.conjugacao.com.br/verbo-obsequiar/" TargetMode="External"/><Relationship Id="rId3730" Type="http://schemas.openxmlformats.org/officeDocument/2006/relationships/hyperlink" Target="https://www.conjugacao.com.br/verbo-vidar/" TargetMode="External"/><Relationship Id="rId444" Type="http://schemas.openxmlformats.org/officeDocument/2006/relationships/hyperlink" Target="https://www.conjugacao.com.br/verbo-controlar/" TargetMode="External"/><Relationship Id="rId651" Type="http://schemas.openxmlformats.org/officeDocument/2006/relationships/hyperlink" Target="https://www.conjugacao.com.br/verbo-diferir/" TargetMode="External"/><Relationship Id="rId1281" Type="http://schemas.openxmlformats.org/officeDocument/2006/relationships/hyperlink" Target="https://www.conjugacao.com.br/verbo-contrariar/" TargetMode="External"/><Relationship Id="rId2125" Type="http://schemas.openxmlformats.org/officeDocument/2006/relationships/hyperlink" Target="https://www.conjugacao.com.br/verbo-repudiar/" TargetMode="External"/><Relationship Id="rId2332" Type="http://schemas.openxmlformats.org/officeDocument/2006/relationships/hyperlink" Target="https://www.conjugacao.com.br/verbo-acidentar/" TargetMode="External"/><Relationship Id="rId304" Type="http://schemas.openxmlformats.org/officeDocument/2006/relationships/hyperlink" Target="https://www.conjugacao.com.br/verbo-perseguir/" TargetMode="External"/><Relationship Id="rId511" Type="http://schemas.openxmlformats.org/officeDocument/2006/relationships/hyperlink" Target="https://www.conjugacao.com.br/verbo-recorrer/" TargetMode="External"/><Relationship Id="rId1141" Type="http://schemas.openxmlformats.org/officeDocument/2006/relationships/hyperlink" Target="https://www.conjugacao.com.br/verbo-selecionar/" TargetMode="External"/><Relationship Id="rId4297" Type="http://schemas.openxmlformats.org/officeDocument/2006/relationships/hyperlink" Target="https://www.conjugacao.com.br/verbo-entreolhar/" TargetMode="External"/><Relationship Id="rId1001" Type="http://schemas.openxmlformats.org/officeDocument/2006/relationships/hyperlink" Target="https://www.conjugacao.com.br/verbo-convocar/" TargetMode="External"/><Relationship Id="rId4157" Type="http://schemas.openxmlformats.org/officeDocument/2006/relationships/hyperlink" Target="https://www.conjugacao.com.br/verbo-porejar/" TargetMode="External"/><Relationship Id="rId4364" Type="http://schemas.openxmlformats.org/officeDocument/2006/relationships/hyperlink" Target="https://www.conjugacao.com.br/verbo-flectir/" TargetMode="External"/><Relationship Id="rId4571" Type="http://schemas.openxmlformats.org/officeDocument/2006/relationships/hyperlink" Target="https://www.conjugacao.com.br/verbo-deputar/" TargetMode="External"/><Relationship Id="rId1958" Type="http://schemas.openxmlformats.org/officeDocument/2006/relationships/hyperlink" Target="https://www.conjugacao.com.br/verbo-deprimir/" TargetMode="External"/><Relationship Id="rId3173" Type="http://schemas.openxmlformats.org/officeDocument/2006/relationships/hyperlink" Target="https://www.conjugacao.com.br/verbo-vitimar/" TargetMode="External"/><Relationship Id="rId3380" Type="http://schemas.openxmlformats.org/officeDocument/2006/relationships/hyperlink" Target="https://www.conjugacao.com.br/verbo-criminar/" TargetMode="External"/><Relationship Id="rId4017" Type="http://schemas.openxmlformats.org/officeDocument/2006/relationships/hyperlink" Target="https://www.conjugacao.com.br/verbo-desperceber/" TargetMode="External"/><Relationship Id="rId4224" Type="http://schemas.openxmlformats.org/officeDocument/2006/relationships/hyperlink" Target="https://www.conjugacao.com.br/verbo-socobrar/" TargetMode="External"/><Relationship Id="rId4431" Type="http://schemas.openxmlformats.org/officeDocument/2006/relationships/hyperlink" Target="https://www.conjugacao.com.br/verbo-convulsionar/" TargetMode="External"/><Relationship Id="rId1818" Type="http://schemas.openxmlformats.org/officeDocument/2006/relationships/hyperlink" Target="https://www.conjugacao.com.br/verbo-patrocinar/" TargetMode="External"/><Relationship Id="rId3033" Type="http://schemas.openxmlformats.org/officeDocument/2006/relationships/hyperlink" Target="https://www.conjugacao.com.br/verbo-gamar/" TargetMode="External"/><Relationship Id="rId3240" Type="http://schemas.openxmlformats.org/officeDocument/2006/relationships/hyperlink" Target="https://www.conjugacao.com.br/verbo-eivar/" TargetMode="External"/><Relationship Id="rId161" Type="http://schemas.openxmlformats.org/officeDocument/2006/relationships/hyperlink" Target="https://www.conjugacao.com.br/verbo-permanecer/" TargetMode="External"/><Relationship Id="rId2799" Type="http://schemas.openxmlformats.org/officeDocument/2006/relationships/hyperlink" Target="https://www.conjugacao.com.br/verbo-moderar/" TargetMode="External"/><Relationship Id="rId3100" Type="http://schemas.openxmlformats.org/officeDocument/2006/relationships/hyperlink" Target="https://www.conjugacao.com.br/verbo-reabilitar/" TargetMode="External"/><Relationship Id="rId978" Type="http://schemas.openxmlformats.org/officeDocument/2006/relationships/hyperlink" Target="https://www.conjugacao.com.br/verbo-penar/" TargetMode="External"/><Relationship Id="rId2659" Type="http://schemas.openxmlformats.org/officeDocument/2006/relationships/hyperlink" Target="https://www.conjugacao.com.br/verbo-familiarizar/" TargetMode="External"/><Relationship Id="rId2866" Type="http://schemas.openxmlformats.org/officeDocument/2006/relationships/hyperlink" Target="https://www.conjugacao.com.br/verbo-denervar/" TargetMode="External"/><Relationship Id="rId3917" Type="http://schemas.openxmlformats.org/officeDocument/2006/relationships/hyperlink" Target="https://www.conjugacao.com.br/verbo-sembrar/" TargetMode="External"/><Relationship Id="rId838" Type="http://schemas.openxmlformats.org/officeDocument/2006/relationships/hyperlink" Target="https://www.conjugacao.com.br/verbo-balancar/" TargetMode="External"/><Relationship Id="rId1468" Type="http://schemas.openxmlformats.org/officeDocument/2006/relationships/hyperlink" Target="https://www.conjugacao.com.br/verbo-absolver/" TargetMode="External"/><Relationship Id="rId1675" Type="http://schemas.openxmlformats.org/officeDocument/2006/relationships/hyperlink" Target="https://www.conjugacao.com.br/verbo-captar/" TargetMode="External"/><Relationship Id="rId1882" Type="http://schemas.openxmlformats.org/officeDocument/2006/relationships/hyperlink" Target="https://www.conjugacao.com.br/verbo-manipular/" TargetMode="External"/><Relationship Id="rId2519" Type="http://schemas.openxmlformats.org/officeDocument/2006/relationships/hyperlink" Target="https://www.conjugacao.com.br/verbo-inspecionar/" TargetMode="External"/><Relationship Id="rId2726" Type="http://schemas.openxmlformats.org/officeDocument/2006/relationships/hyperlink" Target="https://www.conjugacao.com.br/verbo-ofuscar/" TargetMode="External"/><Relationship Id="rId4081" Type="http://schemas.openxmlformats.org/officeDocument/2006/relationships/hyperlink" Target="https://www.conjugacao.com.br/verbo-traspor/" TargetMode="External"/><Relationship Id="rId1328" Type="http://schemas.openxmlformats.org/officeDocument/2006/relationships/hyperlink" Target="https://www.conjugacao.com.br/verbo-tremular/" TargetMode="External"/><Relationship Id="rId1535" Type="http://schemas.openxmlformats.org/officeDocument/2006/relationships/hyperlink" Target="https://www.conjugacao.com.br/verbo-descascar/" TargetMode="External"/><Relationship Id="rId2933" Type="http://schemas.openxmlformats.org/officeDocument/2006/relationships/hyperlink" Target="https://www.conjugacao.com.br/verbo-ventilar/" TargetMode="External"/><Relationship Id="rId905" Type="http://schemas.openxmlformats.org/officeDocument/2006/relationships/hyperlink" Target="https://www.conjugacao.com.br/verbo-mijar/" TargetMode="External"/><Relationship Id="rId1742" Type="http://schemas.openxmlformats.org/officeDocument/2006/relationships/hyperlink" Target="https://www.conjugacao.com.br/verbo-cientificar/" TargetMode="External"/><Relationship Id="rId4898" Type="http://schemas.openxmlformats.org/officeDocument/2006/relationships/hyperlink" Target="https://www.conjugacao.com.br/verbo-tocaiar/" TargetMode="External"/><Relationship Id="rId34" Type="http://schemas.openxmlformats.org/officeDocument/2006/relationships/hyperlink" Target="https://www.conjugacao.com.br/verbo-corrigir/" TargetMode="External"/><Relationship Id="rId1602" Type="http://schemas.openxmlformats.org/officeDocument/2006/relationships/hyperlink" Target="https://www.conjugacao.com.br/verbo-propiciar/" TargetMode="External"/><Relationship Id="rId4758" Type="http://schemas.openxmlformats.org/officeDocument/2006/relationships/hyperlink" Target="https://www.conjugacao.com.br/verbo-abainhar/" TargetMode="External"/><Relationship Id="rId4965" Type="http://schemas.openxmlformats.org/officeDocument/2006/relationships/hyperlink" Target="https://www.conjugacao.com.br/verbo-adoentar/" TargetMode="External"/><Relationship Id="rId3567" Type="http://schemas.openxmlformats.org/officeDocument/2006/relationships/hyperlink" Target="https://www.conjugacao.com.br/verbo-entorpecer/" TargetMode="External"/><Relationship Id="rId3774" Type="http://schemas.openxmlformats.org/officeDocument/2006/relationships/hyperlink" Target="https://www.conjugacao.com.br/verbo-condir/" TargetMode="External"/><Relationship Id="rId3981" Type="http://schemas.openxmlformats.org/officeDocument/2006/relationships/hyperlink" Target="https://www.conjugacao.com.br/verbo-desapropriar/" TargetMode="External"/><Relationship Id="rId4618" Type="http://schemas.openxmlformats.org/officeDocument/2006/relationships/hyperlink" Target="https://www.conjugacao.com.br/verbo-desembargar/" TargetMode="External"/><Relationship Id="rId4825" Type="http://schemas.openxmlformats.org/officeDocument/2006/relationships/hyperlink" Target="https://www.conjugacao.com.br/verbo-enlutar/" TargetMode="External"/><Relationship Id="rId488" Type="http://schemas.openxmlformats.org/officeDocument/2006/relationships/hyperlink" Target="https://www.conjugacao.com.br/verbo-romper/" TargetMode="External"/><Relationship Id="rId695" Type="http://schemas.openxmlformats.org/officeDocument/2006/relationships/hyperlink" Target="https://www.conjugacao.com.br/verbo-editar/" TargetMode="External"/><Relationship Id="rId2169" Type="http://schemas.openxmlformats.org/officeDocument/2006/relationships/hyperlink" Target="https://www.conjugacao.com.br/verbo-aquietar/" TargetMode="External"/><Relationship Id="rId2376" Type="http://schemas.openxmlformats.org/officeDocument/2006/relationships/hyperlink" Target="https://www.conjugacao.com.br/verbo-trotar/" TargetMode="External"/><Relationship Id="rId2583" Type="http://schemas.openxmlformats.org/officeDocument/2006/relationships/hyperlink" Target="https://www.conjugacao.com.br/verbo-policiar/" TargetMode="External"/><Relationship Id="rId2790" Type="http://schemas.openxmlformats.org/officeDocument/2006/relationships/hyperlink" Target="https://www.conjugacao.com.br/verbo-encarnar/" TargetMode="External"/><Relationship Id="rId3427" Type="http://schemas.openxmlformats.org/officeDocument/2006/relationships/hyperlink" Target="https://www.conjugacao.com.br/verbo-alucinar/" TargetMode="External"/><Relationship Id="rId3634" Type="http://schemas.openxmlformats.org/officeDocument/2006/relationships/hyperlink" Target="https://www.conjugacao.com.br/verbo-abismar/" TargetMode="External"/><Relationship Id="rId3841" Type="http://schemas.openxmlformats.org/officeDocument/2006/relationships/hyperlink" Target="https://www.conjugacao.com.br/verbo-peguntar/" TargetMode="External"/><Relationship Id="rId348" Type="http://schemas.openxmlformats.org/officeDocument/2006/relationships/hyperlink" Target="https://www.conjugacao.com.br/verbo-lutar/" TargetMode="External"/><Relationship Id="rId555" Type="http://schemas.openxmlformats.org/officeDocument/2006/relationships/hyperlink" Target="https://www.conjugacao.com.br/verbo-magoar/" TargetMode="External"/><Relationship Id="rId762" Type="http://schemas.openxmlformats.org/officeDocument/2006/relationships/hyperlink" Target="https://www.conjugacao.com.br/verbo-transferir/" TargetMode="External"/><Relationship Id="rId1185" Type="http://schemas.openxmlformats.org/officeDocument/2006/relationships/hyperlink" Target="https://www.conjugacao.com.br/verbo-esvoacar/" TargetMode="External"/><Relationship Id="rId1392" Type="http://schemas.openxmlformats.org/officeDocument/2006/relationships/hyperlink" Target="https://www.conjugacao.com.br/verbo-brandir/" TargetMode="External"/><Relationship Id="rId2029" Type="http://schemas.openxmlformats.org/officeDocument/2006/relationships/hyperlink" Target="https://www.conjugacao.com.br/verbo-umedecer/" TargetMode="External"/><Relationship Id="rId2236" Type="http://schemas.openxmlformats.org/officeDocument/2006/relationships/hyperlink" Target="https://www.conjugacao.com.br/verbo-parafrasear/" TargetMode="External"/><Relationship Id="rId2443" Type="http://schemas.openxmlformats.org/officeDocument/2006/relationships/hyperlink" Target="https://www.conjugacao.com.br/verbo-agraciar/" TargetMode="External"/><Relationship Id="rId2650" Type="http://schemas.openxmlformats.org/officeDocument/2006/relationships/hyperlink" Target="https://www.conjugacao.com.br/verbo-invalidar/" TargetMode="External"/><Relationship Id="rId3701" Type="http://schemas.openxmlformats.org/officeDocument/2006/relationships/hyperlink" Target="https://www.conjugacao.com.br/verbo-tropicar/" TargetMode="External"/><Relationship Id="rId208" Type="http://schemas.openxmlformats.org/officeDocument/2006/relationships/hyperlink" Target="https://www.conjugacao.com.br/verbo-odiar/" TargetMode="External"/><Relationship Id="rId415" Type="http://schemas.openxmlformats.org/officeDocument/2006/relationships/hyperlink" Target="https://www.conjugacao.com.br/verbo-contribuir/" TargetMode="External"/><Relationship Id="rId622" Type="http://schemas.openxmlformats.org/officeDocument/2006/relationships/hyperlink" Target="https://www.conjugacao.com.br/verbo-comentar/" TargetMode="External"/><Relationship Id="rId1045" Type="http://schemas.openxmlformats.org/officeDocument/2006/relationships/hyperlink" Target="https://www.conjugacao.com.br/verbo-teimar/" TargetMode="External"/><Relationship Id="rId1252" Type="http://schemas.openxmlformats.org/officeDocument/2006/relationships/hyperlink" Target="https://www.conjugacao.com.br/verbo-reproduzir/" TargetMode="External"/><Relationship Id="rId2303" Type="http://schemas.openxmlformats.org/officeDocument/2006/relationships/hyperlink" Target="https://www.conjugacao.com.br/verbo-esmorecer/" TargetMode="External"/><Relationship Id="rId2510" Type="http://schemas.openxmlformats.org/officeDocument/2006/relationships/hyperlink" Target="https://www.conjugacao.com.br/verbo-ressequir/" TargetMode="External"/><Relationship Id="rId1112" Type="http://schemas.openxmlformats.org/officeDocument/2006/relationships/hyperlink" Target="https://www.conjugacao.com.br/verbo-decepar/" TargetMode="External"/><Relationship Id="rId4268" Type="http://schemas.openxmlformats.org/officeDocument/2006/relationships/hyperlink" Target="https://www.conjugacao.com.br/verbo-enviesar/" TargetMode="External"/><Relationship Id="rId4475" Type="http://schemas.openxmlformats.org/officeDocument/2006/relationships/hyperlink" Target="https://www.conjugacao.com.br/verbo-arrostar/" TargetMode="External"/><Relationship Id="rId3077" Type="http://schemas.openxmlformats.org/officeDocument/2006/relationships/hyperlink" Target="https://www.conjugacao.com.br/verbo-albergar/" TargetMode="External"/><Relationship Id="rId3284" Type="http://schemas.openxmlformats.org/officeDocument/2006/relationships/hyperlink" Target="https://www.conjugacao.com.br/verbo-duchar/" TargetMode="External"/><Relationship Id="rId4128" Type="http://schemas.openxmlformats.org/officeDocument/2006/relationships/hyperlink" Target="https://www.conjugacao.com.br/verbo-escandir/" TargetMode="External"/><Relationship Id="rId4682" Type="http://schemas.openxmlformats.org/officeDocument/2006/relationships/hyperlink" Target="https://www.conjugacao.com.br/verbo-excretar/" TargetMode="External"/><Relationship Id="rId1929" Type="http://schemas.openxmlformats.org/officeDocument/2006/relationships/hyperlink" Target="https://www.conjugacao.com.br/verbo-alargar/" TargetMode="External"/><Relationship Id="rId2093" Type="http://schemas.openxmlformats.org/officeDocument/2006/relationships/hyperlink" Target="https://www.conjugacao.com.br/verbo-disseminar/" TargetMode="External"/><Relationship Id="rId3491" Type="http://schemas.openxmlformats.org/officeDocument/2006/relationships/hyperlink" Target="https://www.conjugacao.com.br/verbo-conjuntar/" TargetMode="External"/><Relationship Id="rId4335" Type="http://schemas.openxmlformats.org/officeDocument/2006/relationships/hyperlink" Target="https://www.conjugacao.com.br/verbo-fumegar/" TargetMode="External"/><Relationship Id="rId4542" Type="http://schemas.openxmlformats.org/officeDocument/2006/relationships/hyperlink" Target="https://www.conjugacao.com.br/verbo-lanhar/" TargetMode="External"/><Relationship Id="rId3144" Type="http://schemas.openxmlformats.org/officeDocument/2006/relationships/hyperlink" Target="https://www.conjugacao.com.br/verbo-actualizar/" TargetMode="External"/><Relationship Id="rId3351" Type="http://schemas.openxmlformats.org/officeDocument/2006/relationships/hyperlink" Target="https://www.conjugacao.com.br/verbo-quarar/" TargetMode="External"/><Relationship Id="rId4402" Type="http://schemas.openxmlformats.org/officeDocument/2006/relationships/hyperlink" Target="https://www.conjugacao.com.br/verbo-esguichar/" TargetMode="External"/><Relationship Id="rId272" Type="http://schemas.openxmlformats.org/officeDocument/2006/relationships/hyperlink" Target="https://www.conjugacao.com.br/verbo-puxar/" TargetMode="External"/><Relationship Id="rId2160" Type="http://schemas.openxmlformats.org/officeDocument/2006/relationships/hyperlink" Target="https://www.conjugacao.com.br/verbo-alar/" TargetMode="External"/><Relationship Id="rId3004" Type="http://schemas.openxmlformats.org/officeDocument/2006/relationships/hyperlink" Target="https://www.conjugacao.com.br/verbo-adejar/" TargetMode="External"/><Relationship Id="rId3211" Type="http://schemas.openxmlformats.org/officeDocument/2006/relationships/hyperlink" Target="https://www.conjugacao.com.br/verbo-esculachar/" TargetMode="External"/><Relationship Id="rId132" Type="http://schemas.openxmlformats.org/officeDocument/2006/relationships/hyperlink" Target="https://www.conjugacao.com.br/verbo-mudar/" TargetMode="External"/><Relationship Id="rId2020" Type="http://schemas.openxmlformats.org/officeDocument/2006/relationships/hyperlink" Target="https://www.conjugacao.com.br/verbo-esbanjar/" TargetMode="External"/><Relationship Id="rId1579" Type="http://schemas.openxmlformats.org/officeDocument/2006/relationships/hyperlink" Target="https://www.conjugacao.com.br/verbo-selar/" TargetMode="External"/><Relationship Id="rId2977" Type="http://schemas.openxmlformats.org/officeDocument/2006/relationships/hyperlink" Target="https://www.conjugacao.com.br/verbo-canalizar/" TargetMode="External"/><Relationship Id="rId4192" Type="http://schemas.openxmlformats.org/officeDocument/2006/relationships/hyperlink" Target="https://www.conjugacao.com.br/verbo-secundar/" TargetMode="External"/><Relationship Id="rId949" Type="http://schemas.openxmlformats.org/officeDocument/2006/relationships/hyperlink" Target="https://www.conjugacao.com.br/verbo-aconselhar/" TargetMode="External"/><Relationship Id="rId1786" Type="http://schemas.openxmlformats.org/officeDocument/2006/relationships/hyperlink" Target="https://www.conjugacao.com.br/verbo-resfolegar/" TargetMode="External"/><Relationship Id="rId1993" Type="http://schemas.openxmlformats.org/officeDocument/2006/relationships/hyperlink" Target="https://www.conjugacao.com.br/verbo-lecionar/" TargetMode="External"/><Relationship Id="rId2837" Type="http://schemas.openxmlformats.org/officeDocument/2006/relationships/hyperlink" Target="https://www.conjugacao.com.br/verbo-anelar/" TargetMode="External"/><Relationship Id="rId4052" Type="http://schemas.openxmlformats.org/officeDocument/2006/relationships/hyperlink" Target="https://www.conjugacao.com.br/verbo-pronominalizar/" TargetMode="External"/><Relationship Id="rId78" Type="http://schemas.openxmlformats.org/officeDocument/2006/relationships/hyperlink" Target="https://www.conjugacao.com.br/verbo-cumprir/" TargetMode="External"/><Relationship Id="rId809" Type="http://schemas.openxmlformats.org/officeDocument/2006/relationships/hyperlink" Target="https://www.conjugacao.com.br/verbo-experimentar/" TargetMode="External"/><Relationship Id="rId1439" Type="http://schemas.openxmlformats.org/officeDocument/2006/relationships/hyperlink" Target="https://www.conjugacao.com.br/verbo-reivindicar/" TargetMode="External"/><Relationship Id="rId1646" Type="http://schemas.openxmlformats.org/officeDocument/2006/relationships/hyperlink" Target="https://www.conjugacao.com.br/verbo-soletrar/" TargetMode="External"/><Relationship Id="rId1853" Type="http://schemas.openxmlformats.org/officeDocument/2006/relationships/hyperlink" Target="https://www.conjugacao.com.br/verbo-igualar/" TargetMode="External"/><Relationship Id="rId2904" Type="http://schemas.openxmlformats.org/officeDocument/2006/relationships/hyperlink" Target="https://www.conjugacao.com.br/verbo-despojar/" TargetMode="External"/><Relationship Id="rId1506" Type="http://schemas.openxmlformats.org/officeDocument/2006/relationships/hyperlink" Target="https://www.conjugacao.com.br/verbo-trincar/" TargetMode="External"/><Relationship Id="rId1713" Type="http://schemas.openxmlformats.org/officeDocument/2006/relationships/hyperlink" Target="https://www.conjugacao.com.br/verbo-curvar/" TargetMode="External"/><Relationship Id="rId1920" Type="http://schemas.openxmlformats.org/officeDocument/2006/relationships/hyperlink" Target="https://www.conjugacao.com.br/verbo-empobrecer/" TargetMode="External"/><Relationship Id="rId4869" Type="http://schemas.openxmlformats.org/officeDocument/2006/relationships/hyperlink" Target="https://www.conjugacao.com.br/verbo-dejetar/" TargetMode="External"/><Relationship Id="rId3678" Type="http://schemas.openxmlformats.org/officeDocument/2006/relationships/hyperlink" Target="https://www.conjugacao.com.br/verbo-bombar/" TargetMode="External"/><Relationship Id="rId3885" Type="http://schemas.openxmlformats.org/officeDocument/2006/relationships/hyperlink" Target="https://www.conjugacao.com.br/verbo-desapertar/" TargetMode="External"/><Relationship Id="rId4729" Type="http://schemas.openxmlformats.org/officeDocument/2006/relationships/hyperlink" Target="https://www.conjugacao.com.br/verbo-cristalizar/" TargetMode="External"/><Relationship Id="rId4936" Type="http://schemas.openxmlformats.org/officeDocument/2006/relationships/hyperlink" Target="https://www.conjugacao.com.br/verbo-gradear/" TargetMode="External"/><Relationship Id="rId599" Type="http://schemas.openxmlformats.org/officeDocument/2006/relationships/hyperlink" Target="https://www.conjugacao.com.br/verbo-cear/" TargetMode="External"/><Relationship Id="rId2487" Type="http://schemas.openxmlformats.org/officeDocument/2006/relationships/hyperlink" Target="https://www.conjugacao.com.br/verbo-incar/" TargetMode="External"/><Relationship Id="rId2694" Type="http://schemas.openxmlformats.org/officeDocument/2006/relationships/hyperlink" Target="https://www.conjugacao.com.br/verbo-dedar/" TargetMode="External"/><Relationship Id="rId3538" Type="http://schemas.openxmlformats.org/officeDocument/2006/relationships/hyperlink" Target="https://www.conjugacao.com.br/verbo-sobejar/" TargetMode="External"/><Relationship Id="rId3745" Type="http://schemas.openxmlformats.org/officeDocument/2006/relationships/hyperlink" Target="https://www.conjugacao.com.br/verbo-marar/" TargetMode="External"/><Relationship Id="rId459" Type="http://schemas.openxmlformats.org/officeDocument/2006/relationships/hyperlink" Target="https://www.conjugacao.com.br/verbo-adormecer/" TargetMode="External"/><Relationship Id="rId666" Type="http://schemas.openxmlformats.org/officeDocument/2006/relationships/hyperlink" Target="https://www.conjugacao.com.br/verbo-empregar/" TargetMode="External"/><Relationship Id="rId873" Type="http://schemas.openxmlformats.org/officeDocument/2006/relationships/hyperlink" Target="https://www.conjugacao.com.br/verbo-emergir/" TargetMode="External"/><Relationship Id="rId1089" Type="http://schemas.openxmlformats.org/officeDocument/2006/relationships/hyperlink" Target="https://www.conjugacao.com.br/verbo-mencionar/" TargetMode="External"/><Relationship Id="rId1296" Type="http://schemas.openxmlformats.org/officeDocument/2006/relationships/hyperlink" Target="https://www.conjugacao.com.br/verbo-relembrar/" TargetMode="External"/><Relationship Id="rId2347" Type="http://schemas.openxmlformats.org/officeDocument/2006/relationships/hyperlink" Target="https://www.conjugacao.com.br/verbo-pitar/" TargetMode="External"/><Relationship Id="rId2554" Type="http://schemas.openxmlformats.org/officeDocument/2006/relationships/hyperlink" Target="https://www.conjugacao.com.br/verbo-farofiar/" TargetMode="External"/><Relationship Id="rId3952" Type="http://schemas.openxmlformats.org/officeDocument/2006/relationships/hyperlink" Target="https://www.conjugacao.com.br/verbo-desempenar/" TargetMode="External"/><Relationship Id="rId319" Type="http://schemas.openxmlformats.org/officeDocument/2006/relationships/hyperlink" Target="https://www.conjugacao.com.br/verbo-pretender/" TargetMode="External"/><Relationship Id="rId526" Type="http://schemas.openxmlformats.org/officeDocument/2006/relationships/hyperlink" Target="https://www.conjugacao.com.br/verbo-caracterizar/" TargetMode="External"/><Relationship Id="rId1156" Type="http://schemas.openxmlformats.org/officeDocument/2006/relationships/hyperlink" Target="https://www.conjugacao.com.br/verbo-remar/" TargetMode="External"/><Relationship Id="rId1363" Type="http://schemas.openxmlformats.org/officeDocument/2006/relationships/hyperlink" Target="https://www.conjugacao.com.br/verbo-retroar/" TargetMode="External"/><Relationship Id="rId2207" Type="http://schemas.openxmlformats.org/officeDocument/2006/relationships/hyperlink" Target="https://www.conjugacao.com.br/verbo-barrar/" TargetMode="External"/><Relationship Id="rId2761" Type="http://schemas.openxmlformats.org/officeDocument/2006/relationships/hyperlink" Target="https://www.conjugacao.com.br/verbo-devastar/" TargetMode="External"/><Relationship Id="rId3605" Type="http://schemas.openxmlformats.org/officeDocument/2006/relationships/hyperlink" Target="https://www.conjugacao.com.br/verbo-rejubilar/" TargetMode="External"/><Relationship Id="rId3812" Type="http://schemas.openxmlformats.org/officeDocument/2006/relationships/hyperlink" Target="https://www.conjugacao.com.br/verbo-desarrolhar/" TargetMode="External"/><Relationship Id="rId733" Type="http://schemas.openxmlformats.org/officeDocument/2006/relationships/hyperlink" Target="https://www.conjugacao.com.br/verbo-evoluir/" TargetMode="External"/><Relationship Id="rId940" Type="http://schemas.openxmlformats.org/officeDocument/2006/relationships/hyperlink" Target="https://www.conjugacao.com.br/verbo-abanar/" TargetMode="External"/><Relationship Id="rId1016" Type="http://schemas.openxmlformats.org/officeDocument/2006/relationships/hyperlink" Target="https://www.conjugacao.com.br/verbo-desferir/" TargetMode="External"/><Relationship Id="rId1570" Type="http://schemas.openxmlformats.org/officeDocument/2006/relationships/hyperlink" Target="https://www.conjugacao.com.br/verbo-aprimorar/" TargetMode="External"/><Relationship Id="rId2414" Type="http://schemas.openxmlformats.org/officeDocument/2006/relationships/hyperlink" Target="https://www.conjugacao.com.br/verbo-lufar/" TargetMode="External"/><Relationship Id="rId2621" Type="http://schemas.openxmlformats.org/officeDocument/2006/relationships/hyperlink" Target="https://www.conjugacao.com.br/verbo-legitimar/" TargetMode="External"/><Relationship Id="rId800" Type="http://schemas.openxmlformats.org/officeDocument/2006/relationships/hyperlink" Target="https://www.conjugacao.com.br/verbo-amparar/" TargetMode="External"/><Relationship Id="rId1223" Type="http://schemas.openxmlformats.org/officeDocument/2006/relationships/hyperlink" Target="https://www.conjugacao.com.br/verbo-esticar/" TargetMode="External"/><Relationship Id="rId1430" Type="http://schemas.openxmlformats.org/officeDocument/2006/relationships/hyperlink" Target="https://www.conjugacao.com.br/verbo-portar/" TargetMode="External"/><Relationship Id="rId4379" Type="http://schemas.openxmlformats.org/officeDocument/2006/relationships/hyperlink" Target="https://www.conjugacao.com.br/verbo-tactear/" TargetMode="External"/><Relationship Id="rId4586" Type="http://schemas.openxmlformats.org/officeDocument/2006/relationships/hyperlink" Target="https://www.conjugacao.com.br/verbo-mortificar/" TargetMode="External"/><Relationship Id="rId4793" Type="http://schemas.openxmlformats.org/officeDocument/2006/relationships/hyperlink" Target="https://www.conjugacao.com.br/verbo-nausear/" TargetMode="External"/><Relationship Id="rId3188" Type="http://schemas.openxmlformats.org/officeDocument/2006/relationships/hyperlink" Target="https://www.conjugacao.com.br/verbo-barganhar/" TargetMode="External"/><Relationship Id="rId3395" Type="http://schemas.openxmlformats.org/officeDocument/2006/relationships/hyperlink" Target="https://www.conjugacao.com.br/verbo-entulhar/" TargetMode="External"/><Relationship Id="rId4239" Type="http://schemas.openxmlformats.org/officeDocument/2006/relationships/hyperlink" Target="https://www.conjugacao.com.br/verbo-desinstalar/" TargetMode="External"/><Relationship Id="rId4446" Type="http://schemas.openxmlformats.org/officeDocument/2006/relationships/hyperlink" Target="https://www.conjugacao.com.br/verbo-esboroar/" TargetMode="External"/><Relationship Id="rId4653" Type="http://schemas.openxmlformats.org/officeDocument/2006/relationships/hyperlink" Target="https://www.conjugacao.com.br/verbo-achamboar/" TargetMode="External"/><Relationship Id="rId4860" Type="http://schemas.openxmlformats.org/officeDocument/2006/relationships/hyperlink" Target="https://www.conjugacao.com.br/verbo-asilar/" TargetMode="External"/><Relationship Id="rId3048" Type="http://schemas.openxmlformats.org/officeDocument/2006/relationships/hyperlink" Target="https://www.conjugacao.com.br/verbo-dramatizar/" TargetMode="External"/><Relationship Id="rId3255" Type="http://schemas.openxmlformats.org/officeDocument/2006/relationships/hyperlink" Target="https://www.conjugacao.com.br/verbo-culpabilizar/" TargetMode="External"/><Relationship Id="rId3462" Type="http://schemas.openxmlformats.org/officeDocument/2006/relationships/hyperlink" Target="https://www.conjugacao.com.br/verbo-abalizar/" TargetMode="External"/><Relationship Id="rId4306" Type="http://schemas.openxmlformats.org/officeDocument/2006/relationships/hyperlink" Target="https://www.conjugacao.com.br/verbo-malandrar/" TargetMode="External"/><Relationship Id="rId4513" Type="http://schemas.openxmlformats.org/officeDocument/2006/relationships/hyperlink" Target="https://www.conjugacao.com.br/verbo-relativizar/" TargetMode="External"/><Relationship Id="rId4720" Type="http://schemas.openxmlformats.org/officeDocument/2006/relationships/hyperlink" Target="https://www.conjugacao.com.br/verbo-alunar/" TargetMode="External"/><Relationship Id="rId176" Type="http://schemas.openxmlformats.org/officeDocument/2006/relationships/hyperlink" Target="https://www.conjugacao.com.br/verbo-existir/" TargetMode="External"/><Relationship Id="rId383" Type="http://schemas.openxmlformats.org/officeDocument/2006/relationships/hyperlink" Target="https://www.conjugacao.com.br/verbo-constituir/" TargetMode="External"/><Relationship Id="rId590" Type="http://schemas.openxmlformats.org/officeDocument/2006/relationships/hyperlink" Target="https://www.conjugacao.com.br/verbo-torcer/" TargetMode="External"/><Relationship Id="rId2064" Type="http://schemas.openxmlformats.org/officeDocument/2006/relationships/hyperlink" Target="https://www.conjugacao.com.br/verbo-reverenciar/" TargetMode="External"/><Relationship Id="rId2271" Type="http://schemas.openxmlformats.org/officeDocument/2006/relationships/hyperlink" Target="https://www.conjugacao.com.br/verbo-bajular/" TargetMode="External"/><Relationship Id="rId3115" Type="http://schemas.openxmlformats.org/officeDocument/2006/relationships/hyperlink" Target="https://www.conjugacao.com.br/verbo-reincidir/" TargetMode="External"/><Relationship Id="rId3322" Type="http://schemas.openxmlformats.org/officeDocument/2006/relationships/hyperlink" Target="https://www.conjugacao.com.br/verbo-transladar/" TargetMode="External"/><Relationship Id="rId243" Type="http://schemas.openxmlformats.org/officeDocument/2006/relationships/hyperlink" Target="https://www.conjugacao.com.br/verbo-apagar/" TargetMode="External"/><Relationship Id="rId450" Type="http://schemas.openxmlformats.org/officeDocument/2006/relationships/hyperlink" Target="https://www.conjugacao.com.br/verbo-desaparecer/" TargetMode="External"/><Relationship Id="rId1080" Type="http://schemas.openxmlformats.org/officeDocument/2006/relationships/hyperlink" Target="https://www.conjugacao.com.br/verbo-testar/" TargetMode="External"/><Relationship Id="rId2131" Type="http://schemas.openxmlformats.org/officeDocument/2006/relationships/hyperlink" Target="https://www.conjugacao.com.br/verbo-cortejar/" TargetMode="External"/><Relationship Id="rId103" Type="http://schemas.openxmlformats.org/officeDocument/2006/relationships/hyperlink" Target="https://www.conjugacao.com.br/verbo-valer/" TargetMode="External"/><Relationship Id="rId310" Type="http://schemas.openxmlformats.org/officeDocument/2006/relationships/hyperlink" Target="https://www.conjugacao.com.br/verbo-cheirar/" TargetMode="External"/><Relationship Id="rId4096" Type="http://schemas.openxmlformats.org/officeDocument/2006/relationships/hyperlink" Target="https://www.conjugacao.com.br/verbo-espoliar/" TargetMode="External"/><Relationship Id="rId1897" Type="http://schemas.openxmlformats.org/officeDocument/2006/relationships/hyperlink" Target="https://www.conjugacao.com.br/verbo-plagiar/" TargetMode="External"/><Relationship Id="rId2948" Type="http://schemas.openxmlformats.org/officeDocument/2006/relationships/hyperlink" Target="https://www.conjugacao.com.br/verbo-padronizar/" TargetMode="External"/><Relationship Id="rId1757" Type="http://schemas.openxmlformats.org/officeDocument/2006/relationships/hyperlink" Target="https://www.conjugacao.com.br/verbo-ausentar/" TargetMode="External"/><Relationship Id="rId1964" Type="http://schemas.openxmlformats.org/officeDocument/2006/relationships/hyperlink" Target="https://www.conjugacao.com.br/verbo-assediar/" TargetMode="External"/><Relationship Id="rId2808" Type="http://schemas.openxmlformats.org/officeDocument/2006/relationships/hyperlink" Target="https://www.conjugacao.com.br/verbo-reluzir/" TargetMode="External"/><Relationship Id="rId4163" Type="http://schemas.openxmlformats.org/officeDocument/2006/relationships/hyperlink" Target="https://www.conjugacao.com.br/verbo-acocorar/" TargetMode="External"/><Relationship Id="rId4370" Type="http://schemas.openxmlformats.org/officeDocument/2006/relationships/hyperlink" Target="https://www.conjugacao.com.br/verbo-lobrigar/" TargetMode="External"/><Relationship Id="rId49" Type="http://schemas.openxmlformats.org/officeDocument/2006/relationships/hyperlink" Target="https://www.conjugacao.com.br/verbo-nascer/" TargetMode="External"/><Relationship Id="rId1617" Type="http://schemas.openxmlformats.org/officeDocument/2006/relationships/hyperlink" Target="https://www.conjugacao.com.br/verbo-despachar/" TargetMode="External"/><Relationship Id="rId1824" Type="http://schemas.openxmlformats.org/officeDocument/2006/relationships/hyperlink" Target="https://www.conjugacao.com.br/verbo-mimar/" TargetMode="External"/><Relationship Id="rId4023" Type="http://schemas.openxmlformats.org/officeDocument/2006/relationships/hyperlink" Target="https://www.conjugacao.com.br/verbo-incubar/" TargetMode="External"/><Relationship Id="rId4230" Type="http://schemas.openxmlformats.org/officeDocument/2006/relationships/hyperlink" Target="https://www.conjugacao.com.br/verbo-amocar/" TargetMode="External"/><Relationship Id="rId3789" Type="http://schemas.openxmlformats.org/officeDocument/2006/relationships/hyperlink" Target="https://www.conjugacao.com.br/verbo-confabular/" TargetMode="External"/><Relationship Id="rId2598" Type="http://schemas.openxmlformats.org/officeDocument/2006/relationships/hyperlink" Target="https://www.conjugacao.com.br/verbo-desarmonizar/" TargetMode="External"/><Relationship Id="rId3996" Type="http://schemas.openxmlformats.org/officeDocument/2006/relationships/hyperlink" Target="https://www.conjugacao.com.br/verbo-carretar/" TargetMode="External"/><Relationship Id="rId3649" Type="http://schemas.openxmlformats.org/officeDocument/2006/relationships/hyperlink" Target="https://www.conjugacao.com.br/verbo-remarcar/" TargetMode="External"/><Relationship Id="rId3856" Type="http://schemas.openxmlformats.org/officeDocument/2006/relationships/hyperlink" Target="https://www.conjugacao.com.br/verbo-estocar/" TargetMode="External"/><Relationship Id="rId4907" Type="http://schemas.openxmlformats.org/officeDocument/2006/relationships/hyperlink" Target="https://www.conjugacao.com.br/verbo-arreganhar/" TargetMode="External"/><Relationship Id="rId777" Type="http://schemas.openxmlformats.org/officeDocument/2006/relationships/hyperlink" Target="https://www.conjugacao.com.br/verbo-recomendar/" TargetMode="External"/><Relationship Id="rId984" Type="http://schemas.openxmlformats.org/officeDocument/2006/relationships/hyperlink" Target="https://www.conjugacao.com.br/verbo-formular/" TargetMode="External"/><Relationship Id="rId2458" Type="http://schemas.openxmlformats.org/officeDocument/2006/relationships/hyperlink" Target="https://www.conjugacao.com.br/verbo-aperrear/" TargetMode="External"/><Relationship Id="rId2665" Type="http://schemas.openxmlformats.org/officeDocument/2006/relationships/hyperlink" Target="https://www.conjugacao.com.br/verbo-emanar/" TargetMode="External"/><Relationship Id="rId2872" Type="http://schemas.openxmlformats.org/officeDocument/2006/relationships/hyperlink" Target="https://www.conjugacao.com.br/verbo-onerar/" TargetMode="External"/><Relationship Id="rId3509" Type="http://schemas.openxmlformats.org/officeDocument/2006/relationships/hyperlink" Target="https://www.conjugacao.com.br/verbo-perigar/" TargetMode="External"/><Relationship Id="rId3716" Type="http://schemas.openxmlformats.org/officeDocument/2006/relationships/hyperlink" Target="https://www.conjugacao.com.br/verbo-repostar/" TargetMode="External"/><Relationship Id="rId3923" Type="http://schemas.openxmlformats.org/officeDocument/2006/relationships/hyperlink" Target="https://www.conjugacao.com.br/verbo-destrocar-2/" TargetMode="External"/><Relationship Id="rId637" Type="http://schemas.openxmlformats.org/officeDocument/2006/relationships/hyperlink" Target="https://www.conjugacao.com.br/verbo-assar/" TargetMode="External"/><Relationship Id="rId844" Type="http://schemas.openxmlformats.org/officeDocument/2006/relationships/hyperlink" Target="https://www.conjugacao.com.br/verbo-fitar/" TargetMode="External"/><Relationship Id="rId1267" Type="http://schemas.openxmlformats.org/officeDocument/2006/relationships/hyperlink" Target="https://www.conjugacao.com.br/verbo-alveitar/" TargetMode="External"/><Relationship Id="rId1474" Type="http://schemas.openxmlformats.org/officeDocument/2006/relationships/hyperlink" Target="https://www.conjugacao.com.br/verbo-contentar/" TargetMode="External"/><Relationship Id="rId1681" Type="http://schemas.openxmlformats.org/officeDocument/2006/relationships/hyperlink" Target="https://www.conjugacao.com.br/verbo-abafar/" TargetMode="External"/><Relationship Id="rId2318" Type="http://schemas.openxmlformats.org/officeDocument/2006/relationships/hyperlink" Target="https://www.conjugacao.com.br/verbo-declamar/" TargetMode="External"/><Relationship Id="rId2525" Type="http://schemas.openxmlformats.org/officeDocument/2006/relationships/hyperlink" Target="https://www.conjugacao.com.br/verbo-entrepor/" TargetMode="External"/><Relationship Id="rId2732" Type="http://schemas.openxmlformats.org/officeDocument/2006/relationships/hyperlink" Target="https://www.conjugacao.com.br/verbo-entapetar/" TargetMode="External"/><Relationship Id="rId704" Type="http://schemas.openxmlformats.org/officeDocument/2006/relationships/hyperlink" Target="https://www.conjugacao.com.br/verbo-saudar/" TargetMode="External"/><Relationship Id="rId911" Type="http://schemas.openxmlformats.org/officeDocument/2006/relationships/hyperlink" Target="https://www.conjugacao.com.br/verbo-abstrair/" TargetMode="External"/><Relationship Id="rId1127" Type="http://schemas.openxmlformats.org/officeDocument/2006/relationships/hyperlink" Target="https://www.conjugacao.com.br/verbo-alongar/" TargetMode="External"/><Relationship Id="rId1334" Type="http://schemas.openxmlformats.org/officeDocument/2006/relationships/hyperlink" Target="https://www.conjugacao.com.br/verbo-traspassar/" TargetMode="External"/><Relationship Id="rId1541" Type="http://schemas.openxmlformats.org/officeDocument/2006/relationships/hyperlink" Target="https://www.conjugacao.com.br/verbo-descender/" TargetMode="External"/><Relationship Id="rId4697" Type="http://schemas.openxmlformats.org/officeDocument/2006/relationships/hyperlink" Target="https://www.conjugacao.com.br/verbo-pagodear/" TargetMode="External"/><Relationship Id="rId40" Type="http://schemas.openxmlformats.org/officeDocument/2006/relationships/hyperlink" Target="https://www.conjugacao.com.br/verbo-dancar/" TargetMode="External"/><Relationship Id="rId1401" Type="http://schemas.openxmlformats.org/officeDocument/2006/relationships/hyperlink" Target="https://www.conjugacao.com.br/verbo-cerzir/" TargetMode="External"/><Relationship Id="rId3299" Type="http://schemas.openxmlformats.org/officeDocument/2006/relationships/hyperlink" Target="https://www.conjugacao.com.br/verbo-arrojar/" TargetMode="External"/><Relationship Id="rId4557" Type="http://schemas.openxmlformats.org/officeDocument/2006/relationships/hyperlink" Target="https://www.conjugacao.com.br/verbo-afivelar/" TargetMode="External"/><Relationship Id="rId4764" Type="http://schemas.openxmlformats.org/officeDocument/2006/relationships/hyperlink" Target="https://www.conjugacao.com.br/verbo-antegostar/" TargetMode="External"/><Relationship Id="rId3159" Type="http://schemas.openxmlformats.org/officeDocument/2006/relationships/hyperlink" Target="https://www.conjugacao.com.br/verbo-mixar/" TargetMode="External"/><Relationship Id="rId3366" Type="http://schemas.openxmlformats.org/officeDocument/2006/relationships/hyperlink" Target="https://www.conjugacao.com.br/verbo-arbitrar/" TargetMode="External"/><Relationship Id="rId3573" Type="http://schemas.openxmlformats.org/officeDocument/2006/relationships/hyperlink" Target="https://www.conjugacao.com.br/verbo-lamuriar/" TargetMode="External"/><Relationship Id="rId4417" Type="http://schemas.openxmlformats.org/officeDocument/2006/relationships/hyperlink" Target="https://www.conjugacao.com.br/verbo-robustecer/" TargetMode="External"/><Relationship Id="rId4971" Type="http://schemas.openxmlformats.org/officeDocument/2006/relationships/hyperlink" Target="https://www.conjugacao.com.br/verbo-apressurar/" TargetMode="External"/><Relationship Id="rId287" Type="http://schemas.openxmlformats.org/officeDocument/2006/relationships/hyperlink" Target="https://www.conjugacao.com.br/verbo-pentear/" TargetMode="External"/><Relationship Id="rId494" Type="http://schemas.openxmlformats.org/officeDocument/2006/relationships/hyperlink" Target="https://www.conjugacao.com.br/verbo-cercar/" TargetMode="External"/><Relationship Id="rId2175" Type="http://schemas.openxmlformats.org/officeDocument/2006/relationships/hyperlink" Target="https://www.conjugacao.com.br/verbo-apender/" TargetMode="External"/><Relationship Id="rId2382" Type="http://schemas.openxmlformats.org/officeDocument/2006/relationships/hyperlink" Target="https://www.conjugacao.com.br/verbo-asseverar/" TargetMode="External"/><Relationship Id="rId3019" Type="http://schemas.openxmlformats.org/officeDocument/2006/relationships/hyperlink" Target="https://www.conjugacao.com.br/verbo-asfixiar/" TargetMode="External"/><Relationship Id="rId3226" Type="http://schemas.openxmlformats.org/officeDocument/2006/relationships/hyperlink" Target="https://www.conjugacao.com.br/verbo-fadar/" TargetMode="External"/><Relationship Id="rId3780" Type="http://schemas.openxmlformats.org/officeDocument/2006/relationships/hyperlink" Target="https://www.conjugacao.com.br/verbo-requestar/" TargetMode="External"/><Relationship Id="rId4624" Type="http://schemas.openxmlformats.org/officeDocument/2006/relationships/hyperlink" Target="https://www.conjugacao.com.br/verbo-evolar/" TargetMode="External"/><Relationship Id="rId4831" Type="http://schemas.openxmlformats.org/officeDocument/2006/relationships/hyperlink" Target="https://www.conjugacao.com.br/verbo-fraquear/" TargetMode="External"/><Relationship Id="rId147" Type="http://schemas.openxmlformats.org/officeDocument/2006/relationships/hyperlink" Target="https://www.conjugacao.com.br/verbo-pagar/" TargetMode="External"/><Relationship Id="rId354" Type="http://schemas.openxmlformats.org/officeDocument/2006/relationships/hyperlink" Target="https://www.conjugacao.com.br/verbo-recear/" TargetMode="External"/><Relationship Id="rId1191" Type="http://schemas.openxmlformats.org/officeDocument/2006/relationships/hyperlink" Target="https://www.conjugacao.com.br/verbo-agendar/" TargetMode="External"/><Relationship Id="rId2035" Type="http://schemas.openxmlformats.org/officeDocument/2006/relationships/hyperlink" Target="https://www.conjugacao.com.br/verbo-inchar/" TargetMode="External"/><Relationship Id="rId3433" Type="http://schemas.openxmlformats.org/officeDocument/2006/relationships/hyperlink" Target="https://www.conjugacao.com.br/verbo-triar/" TargetMode="External"/><Relationship Id="rId3640" Type="http://schemas.openxmlformats.org/officeDocument/2006/relationships/hyperlink" Target="https://www.conjugacao.com.br/verbo-encargar/" TargetMode="External"/><Relationship Id="rId561" Type="http://schemas.openxmlformats.org/officeDocument/2006/relationships/hyperlink" Target="https://www.conjugacao.com.br/verbo-comprazer/" TargetMode="External"/><Relationship Id="rId2242" Type="http://schemas.openxmlformats.org/officeDocument/2006/relationships/hyperlink" Target="https://www.conjugacao.com.br/verbo-embaralhar/" TargetMode="External"/><Relationship Id="rId3500" Type="http://schemas.openxmlformats.org/officeDocument/2006/relationships/hyperlink" Target="https://www.conjugacao.com.br/verbo-dedurar/" TargetMode="External"/><Relationship Id="rId214" Type="http://schemas.openxmlformats.org/officeDocument/2006/relationships/hyperlink" Target="https://www.conjugacao.com.br/verbo-crescer/" TargetMode="External"/><Relationship Id="rId421" Type="http://schemas.openxmlformats.org/officeDocument/2006/relationships/hyperlink" Target="https://www.conjugacao.com.br/verbo-avistar/" TargetMode="External"/><Relationship Id="rId1051" Type="http://schemas.openxmlformats.org/officeDocument/2006/relationships/hyperlink" Target="https://www.conjugacao.com.br/verbo-convergir/" TargetMode="External"/><Relationship Id="rId2102" Type="http://schemas.openxmlformats.org/officeDocument/2006/relationships/hyperlink" Target="https://www.conjugacao.com.br/verbo-acalentar/" TargetMode="External"/><Relationship Id="rId1868" Type="http://schemas.openxmlformats.org/officeDocument/2006/relationships/hyperlink" Target="https://www.conjugacao.com.br/verbo-agravar/" TargetMode="External"/><Relationship Id="rId4067" Type="http://schemas.openxmlformats.org/officeDocument/2006/relationships/hyperlink" Target="https://www.conjugacao.com.br/verbo-desentranhar/" TargetMode="External"/><Relationship Id="rId4274" Type="http://schemas.openxmlformats.org/officeDocument/2006/relationships/hyperlink" Target="https://www.conjugacao.com.br/verbo-interdizer/" TargetMode="External"/><Relationship Id="rId4481" Type="http://schemas.openxmlformats.org/officeDocument/2006/relationships/hyperlink" Target="https://www.conjugacao.com.br/verbo-decantar/" TargetMode="External"/><Relationship Id="rId2919" Type="http://schemas.openxmlformats.org/officeDocument/2006/relationships/hyperlink" Target="https://www.conjugacao.com.br/verbo-pifar/" TargetMode="External"/><Relationship Id="rId3083" Type="http://schemas.openxmlformats.org/officeDocument/2006/relationships/hyperlink" Target="https://www.conjugacao.com.br/verbo-regrar/" TargetMode="External"/><Relationship Id="rId3290" Type="http://schemas.openxmlformats.org/officeDocument/2006/relationships/hyperlink" Target="https://www.conjugacao.com.br/verbo-aniversariar/" TargetMode="External"/><Relationship Id="rId4134" Type="http://schemas.openxmlformats.org/officeDocument/2006/relationships/hyperlink" Target="https://www.conjugacao.com.br/verbo-imortalizar/" TargetMode="External"/><Relationship Id="rId4341" Type="http://schemas.openxmlformats.org/officeDocument/2006/relationships/hyperlink" Target="https://www.conjugacao.com.br/verbo-marrar/" TargetMode="External"/><Relationship Id="rId1728" Type="http://schemas.openxmlformats.org/officeDocument/2006/relationships/hyperlink" Target="https://www.conjugacao.com.br/verbo-mobilizar/" TargetMode="External"/><Relationship Id="rId1935" Type="http://schemas.openxmlformats.org/officeDocument/2006/relationships/hyperlink" Target="https://www.conjugacao.com.br/verbo-atormentar/" TargetMode="External"/><Relationship Id="rId3150" Type="http://schemas.openxmlformats.org/officeDocument/2006/relationships/hyperlink" Target="https://www.conjugacao.com.br/verbo-vogar/" TargetMode="External"/><Relationship Id="rId4201" Type="http://schemas.openxmlformats.org/officeDocument/2006/relationships/hyperlink" Target="https://www.conjugacao.com.br/verbo-cirandar/" TargetMode="External"/><Relationship Id="rId3010" Type="http://schemas.openxmlformats.org/officeDocument/2006/relationships/hyperlink" Target="https://www.conjugacao.com.br/verbo-estornar/" TargetMode="External"/><Relationship Id="rId3967" Type="http://schemas.openxmlformats.org/officeDocument/2006/relationships/hyperlink" Target="https://www.conjugacao.com.br/verbo-respingar/" TargetMode="External"/><Relationship Id="rId4" Type="http://schemas.openxmlformats.org/officeDocument/2006/relationships/hyperlink" Target="https://www.conjugacao.com.br/verbo-amar/" TargetMode="External"/><Relationship Id="rId888" Type="http://schemas.openxmlformats.org/officeDocument/2006/relationships/hyperlink" Target="https://www.conjugacao.com.br/verbo-sobreviver/" TargetMode="External"/><Relationship Id="rId2569" Type="http://schemas.openxmlformats.org/officeDocument/2006/relationships/hyperlink" Target="https://www.conjugacao.com.br/verbo-achochar/" TargetMode="External"/><Relationship Id="rId2776" Type="http://schemas.openxmlformats.org/officeDocument/2006/relationships/hyperlink" Target="https://www.conjugacao.com.br/verbo-hortar/" TargetMode="External"/><Relationship Id="rId2983" Type="http://schemas.openxmlformats.org/officeDocument/2006/relationships/hyperlink" Target="https://www.conjugacao.com.br/verbo-suavizar/" TargetMode="External"/><Relationship Id="rId3827" Type="http://schemas.openxmlformats.org/officeDocument/2006/relationships/hyperlink" Target="https://www.conjugacao.com.br/verbo-afear/" TargetMode="External"/><Relationship Id="rId748" Type="http://schemas.openxmlformats.org/officeDocument/2006/relationships/hyperlink" Target="https://www.conjugacao.com.br/verbo-computar/" TargetMode="External"/><Relationship Id="rId955" Type="http://schemas.openxmlformats.org/officeDocument/2006/relationships/hyperlink" Target="https://www.conjugacao.com.br/verbo-exemplificar/" TargetMode="External"/><Relationship Id="rId1378" Type="http://schemas.openxmlformats.org/officeDocument/2006/relationships/hyperlink" Target="https://www.conjugacao.com.br/verbo-esquiar/" TargetMode="External"/><Relationship Id="rId1585" Type="http://schemas.openxmlformats.org/officeDocument/2006/relationships/hyperlink" Target="https://www.conjugacao.com.br/verbo-argumentar/" TargetMode="External"/><Relationship Id="rId1792" Type="http://schemas.openxmlformats.org/officeDocument/2006/relationships/hyperlink" Target="https://www.conjugacao.com.br/verbo-trocar-2/" TargetMode="External"/><Relationship Id="rId2429" Type="http://schemas.openxmlformats.org/officeDocument/2006/relationships/hyperlink" Target="https://www.conjugacao.com.br/verbo-aquiescer/" TargetMode="External"/><Relationship Id="rId2636" Type="http://schemas.openxmlformats.org/officeDocument/2006/relationships/hyperlink" Target="https://www.conjugacao.com.br/verbo-cantorinhar/" TargetMode="External"/><Relationship Id="rId2843" Type="http://schemas.openxmlformats.org/officeDocument/2006/relationships/hyperlink" Target="https://www.conjugacao.com.br/verbo-arregacar/" TargetMode="External"/><Relationship Id="rId84" Type="http://schemas.openxmlformats.org/officeDocument/2006/relationships/hyperlink" Target="https://www.conjugacao.com.br/verbo-procurar/" TargetMode="External"/><Relationship Id="rId608" Type="http://schemas.openxmlformats.org/officeDocument/2006/relationships/hyperlink" Target="https://www.conjugacao.com.br/verbo-exprimir/" TargetMode="External"/><Relationship Id="rId815" Type="http://schemas.openxmlformats.org/officeDocument/2006/relationships/hyperlink" Target="https://www.conjugacao.com.br/verbo-retribuir/" TargetMode="External"/><Relationship Id="rId1238" Type="http://schemas.openxmlformats.org/officeDocument/2006/relationships/hyperlink" Target="https://www.conjugacao.com.br/verbo-findar/" TargetMode="External"/><Relationship Id="rId1445" Type="http://schemas.openxmlformats.org/officeDocument/2006/relationships/hyperlink" Target="https://www.conjugacao.com.br/verbo-arfar/" TargetMode="External"/><Relationship Id="rId1652" Type="http://schemas.openxmlformats.org/officeDocument/2006/relationships/hyperlink" Target="https://www.conjugacao.com.br/verbo-retorquir/" TargetMode="External"/><Relationship Id="rId1305" Type="http://schemas.openxmlformats.org/officeDocument/2006/relationships/hyperlink" Target="https://www.conjugacao.com.br/verbo-aterrissar/" TargetMode="External"/><Relationship Id="rId2703" Type="http://schemas.openxmlformats.org/officeDocument/2006/relationships/hyperlink" Target="https://www.conjugacao.com.br/verbo-apear/" TargetMode="External"/><Relationship Id="rId2910" Type="http://schemas.openxmlformats.org/officeDocument/2006/relationships/hyperlink" Target="https://www.conjugacao.com.br/verbo-chumbar/" TargetMode="External"/><Relationship Id="rId1512" Type="http://schemas.openxmlformats.org/officeDocument/2006/relationships/hyperlink" Target="https://www.conjugacao.com.br/verbo-intimar/" TargetMode="External"/><Relationship Id="rId4668" Type="http://schemas.openxmlformats.org/officeDocument/2006/relationships/hyperlink" Target="https://www.conjugacao.com.br/verbo-desenredar/" TargetMode="External"/><Relationship Id="rId4875" Type="http://schemas.openxmlformats.org/officeDocument/2006/relationships/hyperlink" Target="https://www.conjugacao.com.br/verbo-engolfar/" TargetMode="External"/><Relationship Id="rId11" Type="http://schemas.openxmlformats.org/officeDocument/2006/relationships/hyperlink" Target="https://www.conjugacao.com.br/verbo-haver/" TargetMode="External"/><Relationship Id="rId398" Type="http://schemas.openxmlformats.org/officeDocument/2006/relationships/hyperlink" Target="https://www.conjugacao.com.br/verbo-repolir/" TargetMode="External"/><Relationship Id="rId2079" Type="http://schemas.openxmlformats.org/officeDocument/2006/relationships/hyperlink" Target="https://www.conjugacao.com.br/verbo-arregalar/" TargetMode="External"/><Relationship Id="rId3477" Type="http://schemas.openxmlformats.org/officeDocument/2006/relationships/hyperlink" Target="https://www.conjugacao.com.br/verbo-tornear/" TargetMode="External"/><Relationship Id="rId3684" Type="http://schemas.openxmlformats.org/officeDocument/2006/relationships/hyperlink" Target="https://www.conjugacao.com.br/verbo-maneirar/" TargetMode="External"/><Relationship Id="rId3891" Type="http://schemas.openxmlformats.org/officeDocument/2006/relationships/hyperlink" Target="https://www.conjugacao.com.br/verbo-fintar/" TargetMode="External"/><Relationship Id="rId4528" Type="http://schemas.openxmlformats.org/officeDocument/2006/relationships/hyperlink" Target="https://www.conjugacao.com.br/verbo-desver/" TargetMode="External"/><Relationship Id="rId4735" Type="http://schemas.openxmlformats.org/officeDocument/2006/relationships/hyperlink" Target="https://www.conjugacao.com.br/verbo-enjeitar/" TargetMode="External"/><Relationship Id="rId4942" Type="http://schemas.openxmlformats.org/officeDocument/2006/relationships/hyperlink" Target="https://www.conjugacao.com.br/verbo-motejar/" TargetMode="External"/><Relationship Id="rId2286" Type="http://schemas.openxmlformats.org/officeDocument/2006/relationships/hyperlink" Target="https://www.conjugacao.com.br/verbo-alienar/" TargetMode="External"/><Relationship Id="rId2493" Type="http://schemas.openxmlformats.org/officeDocument/2006/relationships/hyperlink" Target="https://www.conjugacao.com.br/verbo-xinguilar/" TargetMode="External"/><Relationship Id="rId3337" Type="http://schemas.openxmlformats.org/officeDocument/2006/relationships/hyperlink" Target="https://www.conjugacao.com.br/verbo-facultar/" TargetMode="External"/><Relationship Id="rId3544" Type="http://schemas.openxmlformats.org/officeDocument/2006/relationships/hyperlink" Target="https://www.conjugacao.com.br/verbo-acossar/" TargetMode="External"/><Relationship Id="rId3751" Type="http://schemas.openxmlformats.org/officeDocument/2006/relationships/hyperlink" Target="https://www.conjugacao.com.br/verbo-unhar/" TargetMode="External"/><Relationship Id="rId4802" Type="http://schemas.openxmlformats.org/officeDocument/2006/relationships/hyperlink" Target="https://www.conjugacao.com.br/verbo-refilar/" TargetMode="External"/><Relationship Id="rId258" Type="http://schemas.openxmlformats.org/officeDocument/2006/relationships/hyperlink" Target="https://www.conjugacao.com.br/verbo-semear/" TargetMode="External"/><Relationship Id="rId465" Type="http://schemas.openxmlformats.org/officeDocument/2006/relationships/hyperlink" Target="https://www.conjugacao.com.br/verbo-estimular/" TargetMode="External"/><Relationship Id="rId672" Type="http://schemas.openxmlformats.org/officeDocument/2006/relationships/hyperlink" Target="https://www.conjugacao.com.br/verbo-alertar/" TargetMode="External"/><Relationship Id="rId1095" Type="http://schemas.openxmlformats.org/officeDocument/2006/relationships/hyperlink" Target="https://www.conjugacao.com.br/verbo-clarear/" TargetMode="External"/><Relationship Id="rId2146" Type="http://schemas.openxmlformats.org/officeDocument/2006/relationships/hyperlink" Target="https://www.conjugacao.com.br/verbo-desenformar/" TargetMode="External"/><Relationship Id="rId2353" Type="http://schemas.openxmlformats.org/officeDocument/2006/relationships/hyperlink" Target="https://www.conjugacao.com.br/verbo-apavorar/" TargetMode="External"/><Relationship Id="rId2560" Type="http://schemas.openxmlformats.org/officeDocument/2006/relationships/hyperlink" Target="https://www.conjugacao.com.br/verbo-rostilhar/" TargetMode="External"/><Relationship Id="rId3404" Type="http://schemas.openxmlformats.org/officeDocument/2006/relationships/hyperlink" Target="https://www.conjugacao.com.br/verbo-divisar/" TargetMode="External"/><Relationship Id="rId3611" Type="http://schemas.openxmlformats.org/officeDocument/2006/relationships/hyperlink" Target="https://www.conjugacao.com.br/verbo-destrocar/" TargetMode="External"/><Relationship Id="rId118" Type="http://schemas.openxmlformats.org/officeDocument/2006/relationships/hyperlink" Target="https://www.conjugacao.com.br/verbo-bater/" TargetMode="External"/><Relationship Id="rId325" Type="http://schemas.openxmlformats.org/officeDocument/2006/relationships/hyperlink" Target="https://www.conjugacao.com.br/verbo-mover/" TargetMode="External"/><Relationship Id="rId532" Type="http://schemas.openxmlformats.org/officeDocument/2006/relationships/hyperlink" Target="https://www.conjugacao.com.br/verbo-bocejar/" TargetMode="External"/><Relationship Id="rId1162" Type="http://schemas.openxmlformats.org/officeDocument/2006/relationships/hyperlink" Target="https://www.conjugacao.com.br/verbo-agilizar/" TargetMode="External"/><Relationship Id="rId2006" Type="http://schemas.openxmlformats.org/officeDocument/2006/relationships/hyperlink" Target="https://www.conjugacao.com.br/verbo-arrecadar/" TargetMode="External"/><Relationship Id="rId2213" Type="http://schemas.openxmlformats.org/officeDocument/2006/relationships/hyperlink" Target="https://www.conjugacao.com.br/verbo-descontrair/" TargetMode="External"/><Relationship Id="rId2420" Type="http://schemas.openxmlformats.org/officeDocument/2006/relationships/hyperlink" Target="https://www.conjugacao.com.br/verbo-estufar/" TargetMode="External"/><Relationship Id="rId1022" Type="http://schemas.openxmlformats.org/officeDocument/2006/relationships/hyperlink" Target="https://www.conjugacao.com.br/verbo-submergir/" TargetMode="External"/><Relationship Id="rId4178" Type="http://schemas.openxmlformats.org/officeDocument/2006/relationships/hyperlink" Target="https://www.conjugacao.com.br/verbo-encaracolar/" TargetMode="External"/><Relationship Id="rId4385" Type="http://schemas.openxmlformats.org/officeDocument/2006/relationships/hyperlink" Target="https://www.conjugacao.com.br/verbo-apoucar/" TargetMode="External"/><Relationship Id="rId4592" Type="http://schemas.openxmlformats.org/officeDocument/2006/relationships/hyperlink" Target="https://www.conjugacao.com.br/verbo-renguear/" TargetMode="External"/><Relationship Id="rId1979" Type="http://schemas.openxmlformats.org/officeDocument/2006/relationships/hyperlink" Target="https://www.conjugacao.com.br/verbo-untar/" TargetMode="External"/><Relationship Id="rId3194" Type="http://schemas.openxmlformats.org/officeDocument/2006/relationships/hyperlink" Target="https://www.conjugacao.com.br/verbo-fulgurar/" TargetMode="External"/><Relationship Id="rId4038" Type="http://schemas.openxmlformats.org/officeDocument/2006/relationships/hyperlink" Target="https://www.conjugacao.com.br/verbo-avencar/" TargetMode="External"/><Relationship Id="rId4245" Type="http://schemas.openxmlformats.org/officeDocument/2006/relationships/hyperlink" Target="https://www.conjugacao.com.br/verbo-esfoliar/" TargetMode="External"/><Relationship Id="rId1839" Type="http://schemas.openxmlformats.org/officeDocument/2006/relationships/hyperlink" Target="https://www.conjugacao.com.br/verbo-subestimar/" TargetMode="External"/><Relationship Id="rId3054" Type="http://schemas.openxmlformats.org/officeDocument/2006/relationships/hyperlink" Target="https://www.conjugacao.com.br/verbo-afixar/" TargetMode="External"/><Relationship Id="rId4452" Type="http://schemas.openxmlformats.org/officeDocument/2006/relationships/hyperlink" Target="https://www.conjugacao.com.br/verbo-gizar/" TargetMode="External"/><Relationship Id="rId182" Type="http://schemas.openxmlformats.org/officeDocument/2006/relationships/hyperlink" Target="https://www.conjugacao.com.br/verbo-tornar/" TargetMode="External"/><Relationship Id="rId1906" Type="http://schemas.openxmlformats.org/officeDocument/2006/relationships/hyperlink" Target="https://www.conjugacao.com.br/verbo-deleitar/" TargetMode="External"/><Relationship Id="rId3261" Type="http://schemas.openxmlformats.org/officeDocument/2006/relationships/hyperlink" Target="https://www.conjugacao.com.br/verbo-acovardar/" TargetMode="External"/><Relationship Id="rId4105" Type="http://schemas.openxmlformats.org/officeDocument/2006/relationships/hyperlink" Target="https://www.conjugacao.com.br/verbo-solidar/" TargetMode="External"/><Relationship Id="rId4312" Type="http://schemas.openxmlformats.org/officeDocument/2006/relationships/hyperlink" Target="https://www.conjugacao.com.br/verbo-secretariar/" TargetMode="External"/><Relationship Id="rId2070" Type="http://schemas.openxmlformats.org/officeDocument/2006/relationships/hyperlink" Target="https://www.conjugacao.com.br/verbo-protocolizar/" TargetMode="External"/><Relationship Id="rId3121" Type="http://schemas.openxmlformats.org/officeDocument/2006/relationships/hyperlink" Target="https://www.conjugacao.com.br/verbo-etiquetar/" TargetMode="External"/><Relationship Id="rId999" Type="http://schemas.openxmlformats.org/officeDocument/2006/relationships/hyperlink" Target="https://www.conjugacao.com.br/verbo-trovejar/" TargetMode="External"/><Relationship Id="rId2887" Type="http://schemas.openxmlformats.org/officeDocument/2006/relationships/hyperlink" Target="https://www.conjugacao.com.br/verbo-republicar/" TargetMode="External"/><Relationship Id="rId859" Type="http://schemas.openxmlformats.org/officeDocument/2006/relationships/hyperlink" Target="https://www.conjugacao.com.br/verbo-desmoronar/" TargetMode="External"/><Relationship Id="rId1489" Type="http://schemas.openxmlformats.org/officeDocument/2006/relationships/hyperlink" Target="https://www.conjugacao.com.br/verbo-inundar/" TargetMode="External"/><Relationship Id="rId1696" Type="http://schemas.openxmlformats.org/officeDocument/2006/relationships/hyperlink" Target="https://www.conjugacao.com.br/verbo-flagrar/" TargetMode="External"/><Relationship Id="rId3938" Type="http://schemas.openxmlformats.org/officeDocument/2006/relationships/hyperlink" Target="https://www.conjugacao.com.br/verbo-libar/" TargetMode="External"/><Relationship Id="rId1349" Type="http://schemas.openxmlformats.org/officeDocument/2006/relationships/hyperlink" Target="https://www.conjugacao.com.br/verbo-defenestrar/" TargetMode="External"/><Relationship Id="rId2747" Type="http://schemas.openxmlformats.org/officeDocument/2006/relationships/hyperlink" Target="https://www.conjugacao.com.br/verbo-aparar/" TargetMode="External"/><Relationship Id="rId2954" Type="http://schemas.openxmlformats.org/officeDocument/2006/relationships/hyperlink" Target="https://www.conjugacao.com.br/verbo-eligir/" TargetMode="External"/><Relationship Id="rId719" Type="http://schemas.openxmlformats.org/officeDocument/2006/relationships/hyperlink" Target="https://www.conjugacao.com.br/verbo-suspender/" TargetMode="External"/><Relationship Id="rId926" Type="http://schemas.openxmlformats.org/officeDocument/2006/relationships/hyperlink" Target="https://www.conjugacao.com.br/verbo-apaziguar/" TargetMode="External"/><Relationship Id="rId1556" Type="http://schemas.openxmlformats.org/officeDocument/2006/relationships/hyperlink" Target="https://www.conjugacao.com.br/verbo-cobicar/" TargetMode="External"/><Relationship Id="rId1763" Type="http://schemas.openxmlformats.org/officeDocument/2006/relationships/hyperlink" Target="https://www.conjugacao.com.br/verbo-fascinar/" TargetMode="External"/><Relationship Id="rId1970" Type="http://schemas.openxmlformats.org/officeDocument/2006/relationships/hyperlink" Target="https://www.conjugacao.com.br/verbo-engravidar/" TargetMode="External"/><Relationship Id="rId2607" Type="http://schemas.openxmlformats.org/officeDocument/2006/relationships/hyperlink" Target="https://www.conjugacao.com.br/verbo-embacar/" TargetMode="External"/><Relationship Id="rId2814" Type="http://schemas.openxmlformats.org/officeDocument/2006/relationships/hyperlink" Target="https://www.conjugacao.com.br/verbo-remitir/" TargetMode="External"/><Relationship Id="rId55" Type="http://schemas.openxmlformats.org/officeDocument/2006/relationships/hyperlink" Target="https://www.conjugacao.com.br/verbo-proteger/" TargetMode="External"/><Relationship Id="rId1209" Type="http://schemas.openxmlformats.org/officeDocument/2006/relationships/hyperlink" Target="https://www.conjugacao.com.br/verbo-mondar/" TargetMode="External"/><Relationship Id="rId1416" Type="http://schemas.openxmlformats.org/officeDocument/2006/relationships/hyperlink" Target="https://www.conjugacao.com.br/verbo-desalojar/" TargetMode="External"/><Relationship Id="rId1623" Type="http://schemas.openxmlformats.org/officeDocument/2006/relationships/hyperlink" Target="https://www.conjugacao.com.br/verbo-invocar/" TargetMode="External"/><Relationship Id="rId1830" Type="http://schemas.openxmlformats.org/officeDocument/2006/relationships/hyperlink" Target="https://www.conjugacao.com.br/verbo-paquerar/" TargetMode="External"/><Relationship Id="rId4779" Type="http://schemas.openxmlformats.org/officeDocument/2006/relationships/hyperlink" Target="https://www.conjugacao.com.br/verbo-desbastar/" TargetMode="External"/><Relationship Id="rId4986" Type="http://schemas.openxmlformats.org/officeDocument/2006/relationships/hyperlink" Target="https://www.conjugacao.com.br/verbo-desalentar/" TargetMode="External"/><Relationship Id="rId3588" Type="http://schemas.openxmlformats.org/officeDocument/2006/relationships/hyperlink" Target="https://www.conjugacao.com.br/verbo-fracionar/" TargetMode="External"/><Relationship Id="rId3795" Type="http://schemas.openxmlformats.org/officeDocument/2006/relationships/hyperlink" Target="https://www.conjugacao.com.br/verbo-guinchar/" TargetMode="External"/><Relationship Id="rId4639" Type="http://schemas.openxmlformats.org/officeDocument/2006/relationships/hyperlink" Target="https://www.conjugacao.com.br/verbo-remocar/" TargetMode="External"/><Relationship Id="rId4846" Type="http://schemas.openxmlformats.org/officeDocument/2006/relationships/hyperlink" Target="https://www.conjugacao.com.br/verbo-replantar/" TargetMode="External"/><Relationship Id="rId2397" Type="http://schemas.openxmlformats.org/officeDocument/2006/relationships/hyperlink" Target="https://www.conjugacao.com.br/verbo-divagar/" TargetMode="External"/><Relationship Id="rId3448" Type="http://schemas.openxmlformats.org/officeDocument/2006/relationships/hyperlink" Target="https://www.conjugacao.com.br/verbo-atucanar/" TargetMode="External"/><Relationship Id="rId3655" Type="http://schemas.openxmlformats.org/officeDocument/2006/relationships/hyperlink" Target="https://www.conjugacao.com.br/verbo-categorizar/" TargetMode="External"/><Relationship Id="rId3862" Type="http://schemas.openxmlformats.org/officeDocument/2006/relationships/hyperlink" Target="https://www.conjugacao.com.br/verbo-profanar/" TargetMode="External"/><Relationship Id="rId4706" Type="http://schemas.openxmlformats.org/officeDocument/2006/relationships/hyperlink" Target="https://www.conjugacao.com.br/verbo-retrogradar/" TargetMode="External"/><Relationship Id="rId369" Type="http://schemas.openxmlformats.org/officeDocument/2006/relationships/hyperlink" Target="https://www.conjugacao.com.br/verbo-fumar/" TargetMode="External"/><Relationship Id="rId576" Type="http://schemas.openxmlformats.org/officeDocument/2006/relationships/hyperlink" Target="https://www.conjugacao.com.br/verbo-desanimar/" TargetMode="External"/><Relationship Id="rId783" Type="http://schemas.openxmlformats.org/officeDocument/2006/relationships/hyperlink" Target="https://www.conjugacao.com.br/verbo-enxugar/" TargetMode="External"/><Relationship Id="rId990" Type="http://schemas.openxmlformats.org/officeDocument/2006/relationships/hyperlink" Target="https://www.conjugacao.com.br/verbo-luzir/" TargetMode="External"/><Relationship Id="rId2257" Type="http://schemas.openxmlformats.org/officeDocument/2006/relationships/hyperlink" Target="https://www.conjugacao.com.br/verbo-revirar/" TargetMode="External"/><Relationship Id="rId2464" Type="http://schemas.openxmlformats.org/officeDocument/2006/relationships/hyperlink" Target="https://www.conjugacao.com.br/verbo-sedar/" TargetMode="External"/><Relationship Id="rId2671" Type="http://schemas.openxmlformats.org/officeDocument/2006/relationships/hyperlink" Target="https://www.conjugacao.com.br/verbo-parear/" TargetMode="External"/><Relationship Id="rId3308" Type="http://schemas.openxmlformats.org/officeDocument/2006/relationships/hyperlink" Target="https://www.conjugacao.com.br/verbo-retaliar/" TargetMode="External"/><Relationship Id="rId3515" Type="http://schemas.openxmlformats.org/officeDocument/2006/relationships/hyperlink" Target="https://www.conjugacao.com.br/verbo-brocar/" TargetMode="External"/><Relationship Id="rId4913" Type="http://schemas.openxmlformats.org/officeDocument/2006/relationships/hyperlink" Target="https://www.conjugacao.com.br/verbo-cautelar/" TargetMode="External"/><Relationship Id="rId229" Type="http://schemas.openxmlformats.org/officeDocument/2006/relationships/hyperlink" Target="https://www.conjugacao.com.br/verbo-emitir/" TargetMode="External"/><Relationship Id="rId436" Type="http://schemas.openxmlformats.org/officeDocument/2006/relationships/hyperlink" Target="https://www.conjugacao.com.br/verbo-praticar/" TargetMode="External"/><Relationship Id="rId643" Type="http://schemas.openxmlformats.org/officeDocument/2006/relationships/hyperlink" Target="https://www.conjugacao.com.br/verbo-transportar/" TargetMode="External"/><Relationship Id="rId1066" Type="http://schemas.openxmlformats.org/officeDocument/2006/relationships/hyperlink" Target="https://www.conjugacao.com.br/verbo-inutilizar/" TargetMode="External"/><Relationship Id="rId1273" Type="http://schemas.openxmlformats.org/officeDocument/2006/relationships/hyperlink" Target="https://www.conjugacao.com.br/verbo-preguntar/" TargetMode="External"/><Relationship Id="rId1480" Type="http://schemas.openxmlformats.org/officeDocument/2006/relationships/hyperlink" Target="https://www.conjugacao.com.br/verbo-concernir/" TargetMode="External"/><Relationship Id="rId2117" Type="http://schemas.openxmlformats.org/officeDocument/2006/relationships/hyperlink" Target="https://www.conjugacao.com.br/verbo-acrescer/" TargetMode="External"/><Relationship Id="rId2324" Type="http://schemas.openxmlformats.org/officeDocument/2006/relationships/hyperlink" Target="https://www.conjugacao.com.br/verbo-enternecer/" TargetMode="External"/><Relationship Id="rId3722" Type="http://schemas.openxmlformats.org/officeDocument/2006/relationships/hyperlink" Target="https://www.conjugacao.com.br/verbo-inventariar/" TargetMode="External"/><Relationship Id="rId850" Type="http://schemas.openxmlformats.org/officeDocument/2006/relationships/hyperlink" Target="https://www.conjugacao.com.br/verbo-relaxar/" TargetMode="External"/><Relationship Id="rId1133" Type="http://schemas.openxmlformats.org/officeDocument/2006/relationships/hyperlink" Target="https://www.conjugacao.com.br/verbo-tutelar/" TargetMode="External"/><Relationship Id="rId2531" Type="http://schemas.openxmlformats.org/officeDocument/2006/relationships/hyperlink" Target="https://www.conjugacao.com.br/verbo-degradar/" TargetMode="External"/><Relationship Id="rId4289" Type="http://schemas.openxmlformats.org/officeDocument/2006/relationships/hyperlink" Target="https://www.conjugacao.com.br/verbo-deambular/" TargetMode="External"/><Relationship Id="rId503" Type="http://schemas.openxmlformats.org/officeDocument/2006/relationships/hyperlink" Target="https://www.conjugacao.com.br/verbo-significar/" TargetMode="External"/><Relationship Id="rId710" Type="http://schemas.openxmlformats.org/officeDocument/2006/relationships/hyperlink" Target="https://www.conjugacao.com.br/verbo-avaliar/" TargetMode="External"/><Relationship Id="rId1340" Type="http://schemas.openxmlformats.org/officeDocument/2006/relationships/hyperlink" Target="https://www.conjugacao.com.br/verbo-reciclar/" TargetMode="External"/><Relationship Id="rId3098" Type="http://schemas.openxmlformats.org/officeDocument/2006/relationships/hyperlink" Target="https://www.conjugacao.com.br/verbo-espargir/" TargetMode="External"/><Relationship Id="rId4496" Type="http://schemas.openxmlformats.org/officeDocument/2006/relationships/hyperlink" Target="https://www.conjugacao.com.br/verbo-insinar/" TargetMode="External"/><Relationship Id="rId1200" Type="http://schemas.openxmlformats.org/officeDocument/2006/relationships/hyperlink" Target="https://www.conjugacao.com.br/verbo-carpir/" TargetMode="External"/><Relationship Id="rId4149" Type="http://schemas.openxmlformats.org/officeDocument/2006/relationships/hyperlink" Target="https://www.conjugacao.com.br/verbo-desinibir/" TargetMode="External"/><Relationship Id="rId4356" Type="http://schemas.openxmlformats.org/officeDocument/2006/relationships/hyperlink" Target="https://www.conjugacao.com.br/verbo-desencardir/" TargetMode="External"/><Relationship Id="rId4563" Type="http://schemas.openxmlformats.org/officeDocument/2006/relationships/hyperlink" Target="https://www.conjugacao.com.br/verbo-bilar/" TargetMode="External"/><Relationship Id="rId4770" Type="http://schemas.openxmlformats.org/officeDocument/2006/relationships/hyperlink" Target="https://www.conjugacao.com.br/verbo-assestar/" TargetMode="External"/><Relationship Id="rId3165" Type="http://schemas.openxmlformats.org/officeDocument/2006/relationships/hyperlink" Target="https://www.conjugacao.com.br/verbo-defrontar/" TargetMode="External"/><Relationship Id="rId3372" Type="http://schemas.openxmlformats.org/officeDocument/2006/relationships/hyperlink" Target="https://www.conjugacao.com.br/verbo-facear/" TargetMode="External"/><Relationship Id="rId4009" Type="http://schemas.openxmlformats.org/officeDocument/2006/relationships/hyperlink" Target="https://www.conjugacao.com.br/verbo-respostar/" TargetMode="External"/><Relationship Id="rId4216" Type="http://schemas.openxmlformats.org/officeDocument/2006/relationships/hyperlink" Target="https://www.conjugacao.com.br/verbo-matizar/" TargetMode="External"/><Relationship Id="rId4423" Type="http://schemas.openxmlformats.org/officeDocument/2006/relationships/hyperlink" Target="https://www.conjugacao.com.br/verbo-acoar/" TargetMode="External"/><Relationship Id="rId4630" Type="http://schemas.openxmlformats.org/officeDocument/2006/relationships/hyperlink" Target="https://www.conjugacao.com.br/verbo-mornar/" TargetMode="External"/><Relationship Id="rId293" Type="http://schemas.openxmlformats.org/officeDocument/2006/relationships/hyperlink" Target="https://www.conjugacao.com.br/verbo-reclamar/" TargetMode="External"/><Relationship Id="rId2181" Type="http://schemas.openxmlformats.org/officeDocument/2006/relationships/hyperlink" Target="https://www.conjugacao.com.br/verbo-prensar/" TargetMode="External"/><Relationship Id="rId3025" Type="http://schemas.openxmlformats.org/officeDocument/2006/relationships/hyperlink" Target="https://www.conjugacao.com.br/verbo-enfadar/" TargetMode="External"/><Relationship Id="rId3232" Type="http://schemas.openxmlformats.org/officeDocument/2006/relationships/hyperlink" Target="https://www.conjugacao.com.br/verbo-transfusar/" TargetMode="External"/><Relationship Id="rId153" Type="http://schemas.openxmlformats.org/officeDocument/2006/relationships/hyperlink" Target="https://www.conjugacao.com.br/verbo-pegar/" TargetMode="External"/><Relationship Id="rId360" Type="http://schemas.openxmlformats.org/officeDocument/2006/relationships/hyperlink" Target="https://www.conjugacao.com.br/verbo-surpreender/" TargetMode="External"/><Relationship Id="rId2041" Type="http://schemas.openxmlformats.org/officeDocument/2006/relationships/hyperlink" Target="https://www.conjugacao.com.br/verbo-sedimentar/" TargetMode="External"/><Relationship Id="rId220" Type="http://schemas.openxmlformats.org/officeDocument/2006/relationships/hyperlink" Target="https://www.conjugacao.com.br/verbo-expressar/" TargetMode="External"/><Relationship Id="rId2998" Type="http://schemas.openxmlformats.org/officeDocument/2006/relationships/hyperlink" Target="https://www.conjugacao.com.br/verbo-desvirtuar/" TargetMode="External"/><Relationship Id="rId2858" Type="http://schemas.openxmlformats.org/officeDocument/2006/relationships/hyperlink" Target="https://www.conjugacao.com.br/verbo-desembaracar/" TargetMode="External"/><Relationship Id="rId3909" Type="http://schemas.openxmlformats.org/officeDocument/2006/relationships/hyperlink" Target="https://www.conjugacao.com.br/verbo-campar/" TargetMode="External"/><Relationship Id="rId4073" Type="http://schemas.openxmlformats.org/officeDocument/2006/relationships/hyperlink" Target="https://www.conjugacao.com.br/verbo-friccionar/" TargetMode="External"/><Relationship Id="rId99" Type="http://schemas.openxmlformats.org/officeDocument/2006/relationships/hyperlink" Target="https://www.conjugacao.com.br/verbo-fingir/" TargetMode="External"/><Relationship Id="rId1667" Type="http://schemas.openxmlformats.org/officeDocument/2006/relationships/hyperlink" Target="https://www.conjugacao.com.br/verbo-diluir/" TargetMode="External"/><Relationship Id="rId1874" Type="http://schemas.openxmlformats.org/officeDocument/2006/relationships/hyperlink" Target="https://www.conjugacao.com.br/verbo-evocar/" TargetMode="External"/><Relationship Id="rId2718" Type="http://schemas.openxmlformats.org/officeDocument/2006/relationships/hyperlink" Target="https://www.conjugacao.com.br/verbo-fincar/" TargetMode="External"/><Relationship Id="rId2925" Type="http://schemas.openxmlformats.org/officeDocument/2006/relationships/hyperlink" Target="https://www.conjugacao.com.br/verbo-encarecer/" TargetMode="External"/><Relationship Id="rId4280" Type="http://schemas.openxmlformats.org/officeDocument/2006/relationships/hyperlink" Target="https://www.conjugacao.com.br/verbo-repulsar/" TargetMode="External"/><Relationship Id="rId1527" Type="http://schemas.openxmlformats.org/officeDocument/2006/relationships/hyperlink" Target="https://www.conjugacao.com.br/verbo-recitar/" TargetMode="External"/><Relationship Id="rId1734" Type="http://schemas.openxmlformats.org/officeDocument/2006/relationships/hyperlink" Target="https://www.conjugacao.com.br/verbo-sobrestar/" TargetMode="External"/><Relationship Id="rId1941" Type="http://schemas.openxmlformats.org/officeDocument/2006/relationships/hyperlink" Target="https://www.conjugacao.com.br/verbo-embelezar/" TargetMode="External"/><Relationship Id="rId4140" Type="http://schemas.openxmlformats.org/officeDocument/2006/relationships/hyperlink" Target="https://www.conjugacao.com.br/verbo-refugar/" TargetMode="External"/><Relationship Id="rId26" Type="http://schemas.openxmlformats.org/officeDocument/2006/relationships/hyperlink" Target="https://www.conjugacao.com.br/verbo-saber/" TargetMode="External"/><Relationship Id="rId3699" Type="http://schemas.openxmlformats.org/officeDocument/2006/relationships/hyperlink" Target="https://www.conjugacao.com.br/verbo-romantizar/" TargetMode="External"/><Relationship Id="rId4000" Type="http://schemas.openxmlformats.org/officeDocument/2006/relationships/hyperlink" Target="https://www.conjugacao.com.br/verbo-desancar/" TargetMode="External"/><Relationship Id="rId1801" Type="http://schemas.openxmlformats.org/officeDocument/2006/relationships/hyperlink" Target="https://www.conjugacao.com.br/verbo-munir/" TargetMode="External"/><Relationship Id="rId3559" Type="http://schemas.openxmlformats.org/officeDocument/2006/relationships/hyperlink" Target="https://www.conjugacao.com.br/verbo-amalgamar/" TargetMode="External"/><Relationship Id="rId4957" Type="http://schemas.openxmlformats.org/officeDocument/2006/relationships/hyperlink" Target="https://www.conjugacao.com.br/verbo-rosar/" TargetMode="External"/><Relationship Id="rId687" Type="http://schemas.openxmlformats.org/officeDocument/2006/relationships/hyperlink" Target="https://www.conjugacao.com.br/verbo-farejar/" TargetMode="External"/><Relationship Id="rId2368" Type="http://schemas.openxmlformats.org/officeDocument/2006/relationships/hyperlink" Target="https://www.conjugacao.com.br/verbo-abluir/" TargetMode="External"/><Relationship Id="rId3766" Type="http://schemas.openxmlformats.org/officeDocument/2006/relationships/hyperlink" Target="https://www.conjugacao.com.br/verbo-transmutar/" TargetMode="External"/><Relationship Id="rId3973" Type="http://schemas.openxmlformats.org/officeDocument/2006/relationships/hyperlink" Target="https://www.conjugacao.com.br/verbo-acular/" TargetMode="External"/><Relationship Id="rId4817" Type="http://schemas.openxmlformats.org/officeDocument/2006/relationships/hyperlink" Target="https://www.conjugacao.com.br/verbo-briquitar/" TargetMode="External"/><Relationship Id="rId894" Type="http://schemas.openxmlformats.org/officeDocument/2006/relationships/hyperlink" Target="https://www.conjugacao.com.br/verbo-localizar/" TargetMode="External"/><Relationship Id="rId1177" Type="http://schemas.openxmlformats.org/officeDocument/2006/relationships/hyperlink" Target="https://www.conjugacao.com.br/verbo-direcionar/" TargetMode="External"/><Relationship Id="rId2575" Type="http://schemas.openxmlformats.org/officeDocument/2006/relationships/hyperlink" Target="https://www.conjugacao.com.br/verbo-debochar/" TargetMode="External"/><Relationship Id="rId2782" Type="http://schemas.openxmlformats.org/officeDocument/2006/relationships/hyperlink" Target="https://www.conjugacao.com.br/verbo-advogar/" TargetMode="External"/><Relationship Id="rId3419" Type="http://schemas.openxmlformats.org/officeDocument/2006/relationships/hyperlink" Target="https://www.conjugacao.com.br/verbo-deturpar/" TargetMode="External"/><Relationship Id="rId3626" Type="http://schemas.openxmlformats.org/officeDocument/2006/relationships/hyperlink" Target="https://www.conjugacao.com.br/verbo-chuchar/" TargetMode="External"/><Relationship Id="rId3833" Type="http://schemas.openxmlformats.org/officeDocument/2006/relationships/hyperlink" Target="https://www.conjugacao.com.br/verbo-emular/" TargetMode="External"/><Relationship Id="rId547" Type="http://schemas.openxmlformats.org/officeDocument/2006/relationships/hyperlink" Target="https://www.conjugacao.com.br/verbo-girar/" TargetMode="External"/><Relationship Id="rId754" Type="http://schemas.openxmlformats.org/officeDocument/2006/relationships/hyperlink" Target="https://www.conjugacao.com.br/verbo-espantar/" TargetMode="External"/><Relationship Id="rId961" Type="http://schemas.openxmlformats.org/officeDocument/2006/relationships/hyperlink" Target="https://www.conjugacao.com.br/verbo-adaptar/" TargetMode="External"/><Relationship Id="rId1384" Type="http://schemas.openxmlformats.org/officeDocument/2006/relationships/hyperlink" Target="https://www.conjugacao.com.br/verbo-interceder/" TargetMode="External"/><Relationship Id="rId1591" Type="http://schemas.openxmlformats.org/officeDocument/2006/relationships/hyperlink" Target="https://www.conjugacao.com.br/verbo-arar/" TargetMode="External"/><Relationship Id="rId2228" Type="http://schemas.openxmlformats.org/officeDocument/2006/relationships/hyperlink" Target="https://www.conjugacao.com.br/verbo-tramar/" TargetMode="External"/><Relationship Id="rId2435" Type="http://schemas.openxmlformats.org/officeDocument/2006/relationships/hyperlink" Target="https://www.conjugacao.com.br/verbo-endireitar/" TargetMode="External"/><Relationship Id="rId2642" Type="http://schemas.openxmlformats.org/officeDocument/2006/relationships/hyperlink" Target="https://www.conjugacao.com.br/verbo-tirocinar/" TargetMode="External"/><Relationship Id="rId3900" Type="http://schemas.openxmlformats.org/officeDocument/2006/relationships/hyperlink" Target="https://www.conjugacao.com.br/verbo-recalcar/" TargetMode="External"/><Relationship Id="rId90" Type="http://schemas.openxmlformats.org/officeDocument/2006/relationships/hyperlink" Target="https://www.conjugacao.com.br/verbo-medir/" TargetMode="External"/><Relationship Id="rId407" Type="http://schemas.openxmlformats.org/officeDocument/2006/relationships/hyperlink" Target="https://www.conjugacao.com.br/verbo-trocar/" TargetMode="External"/><Relationship Id="rId614" Type="http://schemas.openxmlformats.org/officeDocument/2006/relationships/hyperlink" Target="https://www.conjugacao.com.br/verbo-ferver/" TargetMode="External"/><Relationship Id="rId821" Type="http://schemas.openxmlformats.org/officeDocument/2006/relationships/hyperlink" Target="https://www.conjugacao.com.br/verbo-sacrificar/" TargetMode="External"/><Relationship Id="rId1037" Type="http://schemas.openxmlformats.org/officeDocument/2006/relationships/hyperlink" Target="https://www.conjugacao.com.br/verbo-devir/" TargetMode="External"/><Relationship Id="rId1244" Type="http://schemas.openxmlformats.org/officeDocument/2006/relationships/hyperlink" Target="https://www.conjugacao.com.br/verbo-estranhar/" TargetMode="External"/><Relationship Id="rId1451" Type="http://schemas.openxmlformats.org/officeDocument/2006/relationships/hyperlink" Target="https://www.conjugacao.com.br/verbo-grampear/" TargetMode="External"/><Relationship Id="rId2502" Type="http://schemas.openxmlformats.org/officeDocument/2006/relationships/hyperlink" Target="https://www.conjugacao.com.br/verbo-saludar/" TargetMode="External"/><Relationship Id="rId1104" Type="http://schemas.openxmlformats.org/officeDocument/2006/relationships/hyperlink" Target="https://www.conjugacao.com.br/verbo-presenciar/" TargetMode="External"/><Relationship Id="rId1311" Type="http://schemas.openxmlformats.org/officeDocument/2006/relationships/hyperlink" Target="https://www.conjugacao.com.br/verbo-irar/" TargetMode="External"/><Relationship Id="rId4467" Type="http://schemas.openxmlformats.org/officeDocument/2006/relationships/hyperlink" Target="https://www.conjugacao.com.br/verbo-sucatear/" TargetMode="External"/><Relationship Id="rId4674" Type="http://schemas.openxmlformats.org/officeDocument/2006/relationships/hyperlink" Target="https://www.conjugacao.com.br/verbo-encandear/" TargetMode="External"/><Relationship Id="rId4881" Type="http://schemas.openxmlformats.org/officeDocument/2006/relationships/hyperlink" Target="https://www.conjugacao.com.br/verbo-improbar/" TargetMode="External"/><Relationship Id="rId3069" Type="http://schemas.openxmlformats.org/officeDocument/2006/relationships/hyperlink" Target="https://www.conjugacao.com.br/verbo-varejar/" TargetMode="External"/><Relationship Id="rId3276" Type="http://schemas.openxmlformats.org/officeDocument/2006/relationships/hyperlink" Target="https://www.conjugacao.com.br/verbo-ferroar/" TargetMode="External"/><Relationship Id="rId3483" Type="http://schemas.openxmlformats.org/officeDocument/2006/relationships/hyperlink" Target="https://www.conjugacao.com.br/verbo-desaprovar/" TargetMode="External"/><Relationship Id="rId3690" Type="http://schemas.openxmlformats.org/officeDocument/2006/relationships/hyperlink" Target="https://www.conjugacao.com.br/verbo-avultar/" TargetMode="External"/><Relationship Id="rId4327" Type="http://schemas.openxmlformats.org/officeDocument/2006/relationships/hyperlink" Target="https://www.conjugacao.com.br/verbo-desencaixar/" TargetMode="External"/><Relationship Id="rId4534" Type="http://schemas.openxmlformats.org/officeDocument/2006/relationships/hyperlink" Target="https://www.conjugacao.com.br/verbo-ensacar/" TargetMode="External"/><Relationship Id="rId197" Type="http://schemas.openxmlformats.org/officeDocument/2006/relationships/hyperlink" Target="https://www.conjugacao.com.br/verbo-polir/" TargetMode="External"/><Relationship Id="rId2085" Type="http://schemas.openxmlformats.org/officeDocument/2006/relationships/hyperlink" Target="https://www.conjugacao.com.br/verbo-aprisionar/" TargetMode="External"/><Relationship Id="rId2292" Type="http://schemas.openxmlformats.org/officeDocument/2006/relationships/hyperlink" Target="https://www.conjugacao.com.br/verbo-abortar/" TargetMode="External"/><Relationship Id="rId3136" Type="http://schemas.openxmlformats.org/officeDocument/2006/relationships/hyperlink" Target="https://www.conjugacao.com.br/verbo-chilrear/" TargetMode="External"/><Relationship Id="rId3343" Type="http://schemas.openxmlformats.org/officeDocument/2006/relationships/hyperlink" Target="https://www.conjugacao.com.br/verbo-desacatar/" TargetMode="External"/><Relationship Id="rId4741" Type="http://schemas.openxmlformats.org/officeDocument/2006/relationships/hyperlink" Target="https://www.conjugacao.com.br/verbo-hiperconjugar/" TargetMode="External"/><Relationship Id="rId264" Type="http://schemas.openxmlformats.org/officeDocument/2006/relationships/hyperlink" Target="https://www.conjugacao.com.br/verbo-aproximar/" TargetMode="External"/><Relationship Id="rId471" Type="http://schemas.openxmlformats.org/officeDocument/2006/relationships/hyperlink" Target="https://www.conjugacao.com.br/verbo-chupar/" TargetMode="External"/><Relationship Id="rId2152" Type="http://schemas.openxmlformats.org/officeDocument/2006/relationships/hyperlink" Target="https://www.conjugacao.com.br/verbo-transpassar/" TargetMode="External"/><Relationship Id="rId3550" Type="http://schemas.openxmlformats.org/officeDocument/2006/relationships/hyperlink" Target="https://www.conjugacao.com.br/verbo-expectar/" TargetMode="External"/><Relationship Id="rId4601" Type="http://schemas.openxmlformats.org/officeDocument/2006/relationships/hyperlink" Target="https://www.conjugacao.com.br/verbo-abrevar/" TargetMode="External"/><Relationship Id="rId124" Type="http://schemas.openxmlformats.org/officeDocument/2006/relationships/hyperlink" Target="https://www.conjugacao.com.br/verbo-adquirir/" TargetMode="External"/><Relationship Id="rId3203" Type="http://schemas.openxmlformats.org/officeDocument/2006/relationships/hyperlink" Target="https://www.conjugacao.com.br/verbo-semelhar/" TargetMode="External"/><Relationship Id="rId3410" Type="http://schemas.openxmlformats.org/officeDocument/2006/relationships/hyperlink" Target="https://www.conjugacao.com.br/verbo-sub-rogar/" TargetMode="External"/><Relationship Id="rId331" Type="http://schemas.openxmlformats.org/officeDocument/2006/relationships/hyperlink" Target="https://www.conjugacao.com.br/verbo-adorar/" TargetMode="External"/><Relationship Id="rId2012" Type="http://schemas.openxmlformats.org/officeDocument/2006/relationships/hyperlink" Target="https://www.conjugacao.com.br/verbo-perpetuar/" TargetMode="External"/><Relationship Id="rId2969" Type="http://schemas.openxmlformats.org/officeDocument/2006/relationships/hyperlink" Target="https://www.conjugacao.com.br/verbo-eclipsar/" TargetMode="External"/><Relationship Id="rId1778" Type="http://schemas.openxmlformats.org/officeDocument/2006/relationships/hyperlink" Target="https://www.conjugacao.com.br/verbo-remoer/" TargetMode="External"/><Relationship Id="rId1985" Type="http://schemas.openxmlformats.org/officeDocument/2006/relationships/hyperlink" Target="https://www.conjugacao.com.br/verbo-esfaquear/" TargetMode="External"/><Relationship Id="rId2829" Type="http://schemas.openxmlformats.org/officeDocument/2006/relationships/hyperlink" Target="https://www.conjugacao.com.br/verbo-sobrecarregar/" TargetMode="External"/><Relationship Id="rId4184" Type="http://schemas.openxmlformats.org/officeDocument/2006/relationships/hyperlink" Target="https://www.conjugacao.com.br/verbo-intercambiar/" TargetMode="External"/><Relationship Id="rId4391" Type="http://schemas.openxmlformats.org/officeDocument/2006/relationships/hyperlink" Target="https://www.conjugacao.com.br/verbo-conjuminar/" TargetMode="External"/><Relationship Id="rId1638" Type="http://schemas.openxmlformats.org/officeDocument/2006/relationships/hyperlink" Target="https://www.conjugacao.com.br/verbo-cocar-2/" TargetMode="External"/><Relationship Id="rId4044" Type="http://schemas.openxmlformats.org/officeDocument/2006/relationships/hyperlink" Target="https://www.conjugacao.com.br/verbo-encalhar/" TargetMode="External"/><Relationship Id="rId4251" Type="http://schemas.openxmlformats.org/officeDocument/2006/relationships/hyperlink" Target="https://www.conjugacao.com.br/verbo-abarracar/" TargetMode="External"/><Relationship Id="rId1845" Type="http://schemas.openxmlformats.org/officeDocument/2006/relationships/hyperlink" Target="https://www.conjugacao.com.br/verbo-caprichar/" TargetMode="External"/><Relationship Id="rId3060" Type="http://schemas.openxmlformats.org/officeDocument/2006/relationships/hyperlink" Target="https://www.conjugacao.com.br/verbo-pipocar/" TargetMode="External"/><Relationship Id="rId4111" Type="http://schemas.openxmlformats.org/officeDocument/2006/relationships/hyperlink" Target="https://www.conjugacao.com.br/verbo-vindimar/" TargetMode="External"/><Relationship Id="rId1705" Type="http://schemas.openxmlformats.org/officeDocument/2006/relationships/hyperlink" Target="https://www.conjugacao.com.br/verbo-coroar/" TargetMode="External"/><Relationship Id="rId1912" Type="http://schemas.openxmlformats.org/officeDocument/2006/relationships/hyperlink" Target="https://www.conjugacao.com.br/verbo-driblar/" TargetMode="External"/><Relationship Id="rId3877" Type="http://schemas.openxmlformats.org/officeDocument/2006/relationships/hyperlink" Target="https://www.conjugacao.com.br/verbo-reposicionar/" TargetMode="External"/><Relationship Id="rId4928" Type="http://schemas.openxmlformats.org/officeDocument/2006/relationships/hyperlink" Target="https://www.conjugacao.com.br/verbo-ensanguentar/" TargetMode="External"/><Relationship Id="rId798" Type="http://schemas.openxmlformats.org/officeDocument/2006/relationships/hyperlink" Target="https://www.conjugacao.com.br/verbo-desviar/" TargetMode="External"/><Relationship Id="rId2479" Type="http://schemas.openxmlformats.org/officeDocument/2006/relationships/hyperlink" Target="https://www.conjugacao.com.br/verbo-entravar/" TargetMode="External"/><Relationship Id="rId2686" Type="http://schemas.openxmlformats.org/officeDocument/2006/relationships/hyperlink" Target="https://www.conjugacao.com.br/verbo-remendar/" TargetMode="External"/><Relationship Id="rId2893" Type="http://schemas.openxmlformats.org/officeDocument/2006/relationships/hyperlink" Target="https://www.conjugacao.com.br/verbo-condensar/" TargetMode="External"/><Relationship Id="rId3737" Type="http://schemas.openxmlformats.org/officeDocument/2006/relationships/hyperlink" Target="https://www.conjugacao.com.br/verbo-domiciliar/" TargetMode="External"/><Relationship Id="rId3944" Type="http://schemas.openxmlformats.org/officeDocument/2006/relationships/hyperlink" Target="https://www.conjugacao.com.br/verbo-trucidar/" TargetMode="External"/><Relationship Id="rId658" Type="http://schemas.openxmlformats.org/officeDocument/2006/relationships/hyperlink" Target="https://www.conjugacao.com.br/verbo-contradizer/" TargetMode="External"/><Relationship Id="rId865" Type="http://schemas.openxmlformats.org/officeDocument/2006/relationships/hyperlink" Target="https://www.conjugacao.com.br/verbo-preguicar/" TargetMode="External"/><Relationship Id="rId1288" Type="http://schemas.openxmlformats.org/officeDocument/2006/relationships/hyperlink" Target="https://www.conjugacao.com.br/verbo-infringir/" TargetMode="External"/><Relationship Id="rId1495" Type="http://schemas.openxmlformats.org/officeDocument/2006/relationships/hyperlink" Target="https://www.conjugacao.com.br/verbo-vazar/" TargetMode="External"/><Relationship Id="rId2339" Type="http://schemas.openxmlformats.org/officeDocument/2006/relationships/hyperlink" Target="https://www.conjugacao.com.br/verbo-implodir/" TargetMode="External"/><Relationship Id="rId2546" Type="http://schemas.openxmlformats.org/officeDocument/2006/relationships/hyperlink" Target="https://www.conjugacao.com.br/verbo-later/" TargetMode="External"/><Relationship Id="rId2753" Type="http://schemas.openxmlformats.org/officeDocument/2006/relationships/hyperlink" Target="https://www.conjugacao.com.br/verbo-perfurar/" TargetMode="External"/><Relationship Id="rId2960" Type="http://schemas.openxmlformats.org/officeDocument/2006/relationships/hyperlink" Target="https://www.conjugacao.com.br/verbo-pernoitar/" TargetMode="External"/><Relationship Id="rId3804" Type="http://schemas.openxmlformats.org/officeDocument/2006/relationships/hyperlink" Target="https://www.conjugacao.com.br/verbo-vizinhar/" TargetMode="External"/><Relationship Id="rId518" Type="http://schemas.openxmlformats.org/officeDocument/2006/relationships/hyperlink" Target="https://www.conjugacao.com.br/verbo-abordar/" TargetMode="External"/><Relationship Id="rId725" Type="http://schemas.openxmlformats.org/officeDocument/2006/relationships/hyperlink" Target="https://www.conjugacao.com.br/verbo-conceber/" TargetMode="External"/><Relationship Id="rId932" Type="http://schemas.openxmlformats.org/officeDocument/2006/relationships/hyperlink" Target="https://www.conjugacao.com.br/verbo-examinar/" TargetMode="External"/><Relationship Id="rId1148" Type="http://schemas.openxmlformats.org/officeDocument/2006/relationships/hyperlink" Target="https://www.conjugacao.com.br/verbo-sortir/" TargetMode="External"/><Relationship Id="rId1355" Type="http://schemas.openxmlformats.org/officeDocument/2006/relationships/hyperlink" Target="https://www.conjugacao.com.br/verbo-ressuscitar/" TargetMode="External"/><Relationship Id="rId1562" Type="http://schemas.openxmlformats.org/officeDocument/2006/relationships/hyperlink" Target="https://www.conjugacao.com.br/verbo-inteirar/" TargetMode="External"/><Relationship Id="rId2406" Type="http://schemas.openxmlformats.org/officeDocument/2006/relationships/hyperlink" Target="https://www.conjugacao.com.br/verbo-rufar/" TargetMode="External"/><Relationship Id="rId2613" Type="http://schemas.openxmlformats.org/officeDocument/2006/relationships/hyperlink" Target="https://www.conjugacao.com.br/verbo-percar/" TargetMode="External"/><Relationship Id="rId1008" Type="http://schemas.openxmlformats.org/officeDocument/2006/relationships/hyperlink" Target="https://www.conjugacao.com.br/verbo-apartar/" TargetMode="External"/><Relationship Id="rId1215" Type="http://schemas.openxmlformats.org/officeDocument/2006/relationships/hyperlink" Target="https://www.conjugacao.com.br/verbo-tropecar/" TargetMode="External"/><Relationship Id="rId1422" Type="http://schemas.openxmlformats.org/officeDocument/2006/relationships/hyperlink" Target="https://www.conjugacao.com.br/verbo-responsabilizar/" TargetMode="External"/><Relationship Id="rId2820" Type="http://schemas.openxmlformats.org/officeDocument/2006/relationships/hyperlink" Target="https://www.conjugacao.com.br/verbo-assear/" TargetMode="External"/><Relationship Id="rId4578" Type="http://schemas.openxmlformats.org/officeDocument/2006/relationships/hyperlink" Target="https://www.conjugacao.com.br/verbo-espezinhar/" TargetMode="External"/><Relationship Id="rId61" Type="http://schemas.openxmlformats.org/officeDocument/2006/relationships/hyperlink" Target="https://www.conjugacao.com.br/verbo-aprender/" TargetMode="External"/><Relationship Id="rId3387" Type="http://schemas.openxmlformats.org/officeDocument/2006/relationships/hyperlink" Target="https://www.conjugacao.com.br/verbo-gazear/" TargetMode="External"/><Relationship Id="rId4785" Type="http://schemas.openxmlformats.org/officeDocument/2006/relationships/hyperlink" Target="https://www.conjugacao.com.br/verbo-escalpelar/" TargetMode="External"/><Relationship Id="rId4992" Type="http://schemas.openxmlformats.org/officeDocument/2006/relationships/hyperlink" Target="https://www.conjugacao.com.br/verbo-empoar/" TargetMode="External"/><Relationship Id="rId2196" Type="http://schemas.openxmlformats.org/officeDocument/2006/relationships/hyperlink" Target="https://www.conjugacao.com.br/verbo-subverter/" TargetMode="External"/><Relationship Id="rId3594" Type="http://schemas.openxmlformats.org/officeDocument/2006/relationships/hyperlink" Target="https://www.conjugacao.com.br/verbo-amplificar/" TargetMode="External"/><Relationship Id="rId4438" Type="http://schemas.openxmlformats.org/officeDocument/2006/relationships/hyperlink" Target="https://www.conjugacao.com.br/verbo-dessumir/" TargetMode="External"/><Relationship Id="rId4645" Type="http://schemas.openxmlformats.org/officeDocument/2006/relationships/hyperlink" Target="https://www.conjugacao.com.br/verbo-trautear/" TargetMode="External"/><Relationship Id="rId4852" Type="http://schemas.openxmlformats.org/officeDocument/2006/relationships/hyperlink" Target="https://www.conjugacao.com.br/verbo-afunilar/" TargetMode="External"/><Relationship Id="rId168" Type="http://schemas.openxmlformats.org/officeDocument/2006/relationships/hyperlink" Target="https://www.conjugacao.com.br/verbo-doer/" TargetMode="External"/><Relationship Id="rId3247" Type="http://schemas.openxmlformats.org/officeDocument/2006/relationships/hyperlink" Target="https://www.conjugacao.com.br/verbo-titular/" TargetMode="External"/><Relationship Id="rId3454" Type="http://schemas.openxmlformats.org/officeDocument/2006/relationships/hyperlink" Target="https://www.conjugacao.com.br/verbo-obliquar/" TargetMode="External"/><Relationship Id="rId3661" Type="http://schemas.openxmlformats.org/officeDocument/2006/relationships/hyperlink" Target="https://www.conjugacao.com.br/verbo-sobpor/" TargetMode="External"/><Relationship Id="rId4505" Type="http://schemas.openxmlformats.org/officeDocument/2006/relationships/hyperlink" Target="https://www.conjugacao.com.br/verbo-perfundir/" TargetMode="External"/><Relationship Id="rId4712" Type="http://schemas.openxmlformats.org/officeDocument/2006/relationships/hyperlink" Target="https://www.conjugacao.com.br/verbo-abarbar/" TargetMode="External"/><Relationship Id="rId375" Type="http://schemas.openxmlformats.org/officeDocument/2006/relationships/hyperlink" Target="https://www.conjugacao.com.br/verbo-gozar/" TargetMode="External"/><Relationship Id="rId582" Type="http://schemas.openxmlformats.org/officeDocument/2006/relationships/hyperlink" Target="https://www.conjugacao.com.br/verbo-comemorar/" TargetMode="External"/><Relationship Id="rId2056" Type="http://schemas.openxmlformats.org/officeDocument/2006/relationships/hyperlink" Target="https://www.conjugacao.com.br/verbo-demandar/" TargetMode="External"/><Relationship Id="rId2263" Type="http://schemas.openxmlformats.org/officeDocument/2006/relationships/hyperlink" Target="https://www.conjugacao.com.br/verbo-feitar/" TargetMode="External"/><Relationship Id="rId2470" Type="http://schemas.openxmlformats.org/officeDocument/2006/relationships/hyperlink" Target="https://www.conjugacao.com.br/verbo-veniagar/" TargetMode="External"/><Relationship Id="rId3107" Type="http://schemas.openxmlformats.org/officeDocument/2006/relationships/hyperlink" Target="https://www.conjugacao.com.br/verbo-traficar/" TargetMode="External"/><Relationship Id="rId3314" Type="http://schemas.openxmlformats.org/officeDocument/2006/relationships/hyperlink" Target="https://www.conjugacao.com.br/verbo-distar/" TargetMode="External"/><Relationship Id="rId3521" Type="http://schemas.openxmlformats.org/officeDocument/2006/relationships/hyperlink" Target="https://www.conjugacao.com.br/verbo-lenir/" TargetMode="External"/><Relationship Id="rId235" Type="http://schemas.openxmlformats.org/officeDocument/2006/relationships/hyperlink" Target="https://www.conjugacao.com.br/verbo-acender/" TargetMode="External"/><Relationship Id="rId442" Type="http://schemas.openxmlformats.org/officeDocument/2006/relationships/hyperlink" Target="https://www.conjugacao.com.br/verbo-apreciar/" TargetMode="External"/><Relationship Id="rId1072" Type="http://schemas.openxmlformats.org/officeDocument/2006/relationships/hyperlink" Target="https://www.conjugacao.com.br/verbo-calhar/" TargetMode="External"/><Relationship Id="rId2123" Type="http://schemas.openxmlformats.org/officeDocument/2006/relationships/hyperlink" Target="https://www.conjugacao.com.br/verbo-refutar/" TargetMode="External"/><Relationship Id="rId2330" Type="http://schemas.openxmlformats.org/officeDocument/2006/relationships/hyperlink" Target="https://www.conjugacao.com.br/verbo-reinventar/" TargetMode="External"/><Relationship Id="rId302" Type="http://schemas.openxmlformats.org/officeDocument/2006/relationships/hyperlink" Target="https://www.conjugacao.com.br/verbo-importar/" TargetMode="External"/><Relationship Id="rId4088" Type="http://schemas.openxmlformats.org/officeDocument/2006/relationships/hyperlink" Target="https://www.conjugacao.com.br/verbo-compatibilizar/" TargetMode="External"/><Relationship Id="rId4295" Type="http://schemas.openxmlformats.org/officeDocument/2006/relationships/hyperlink" Target="https://www.conjugacao.com.br/verbo-embolsar/" TargetMode="External"/><Relationship Id="rId1889" Type="http://schemas.openxmlformats.org/officeDocument/2006/relationships/hyperlink" Target="https://www.conjugacao.com.br/verbo-reconciliar/" TargetMode="External"/><Relationship Id="rId4155" Type="http://schemas.openxmlformats.org/officeDocument/2006/relationships/hyperlink" Target="https://www.conjugacao.com.br/verbo-mordiscar/" TargetMode="External"/><Relationship Id="rId4362" Type="http://schemas.openxmlformats.org/officeDocument/2006/relationships/hyperlink" Target="https://www.conjugacao.com.br/verbo-envergar/" TargetMode="External"/><Relationship Id="rId1749" Type="http://schemas.openxmlformats.org/officeDocument/2006/relationships/hyperlink" Target="https://www.conjugacao.com.br/verbo-acatar/" TargetMode="External"/><Relationship Id="rId1956" Type="http://schemas.openxmlformats.org/officeDocument/2006/relationships/hyperlink" Target="https://www.conjugacao.com.br/verbo-enamorar/" TargetMode="External"/><Relationship Id="rId3171" Type="http://schemas.openxmlformats.org/officeDocument/2006/relationships/hyperlink" Target="https://www.conjugacao.com.br/verbo-sotopor/" TargetMode="External"/><Relationship Id="rId4015" Type="http://schemas.openxmlformats.org/officeDocument/2006/relationships/hyperlink" Target="https://www.conjugacao.com.br/verbo-ababelar/" TargetMode="External"/><Relationship Id="rId1609" Type="http://schemas.openxmlformats.org/officeDocument/2006/relationships/hyperlink" Target="https://www.conjugacao.com.br/verbo-certificar/" TargetMode="External"/><Relationship Id="rId1816" Type="http://schemas.openxmlformats.org/officeDocument/2006/relationships/hyperlink" Target="https://www.conjugacao.com.br/verbo-qualificar/" TargetMode="External"/><Relationship Id="rId4222" Type="http://schemas.openxmlformats.org/officeDocument/2006/relationships/hyperlink" Target="https://www.conjugacao.com.br/verbo-revindicar/" TargetMode="External"/><Relationship Id="rId3031" Type="http://schemas.openxmlformats.org/officeDocument/2006/relationships/hyperlink" Target="https://www.conjugacao.com.br/verbo-destravar/" TargetMode="External"/><Relationship Id="rId3988" Type="http://schemas.openxmlformats.org/officeDocument/2006/relationships/hyperlink" Target="https://www.conjugacao.com.br/verbo-poisar/" TargetMode="External"/><Relationship Id="rId2797" Type="http://schemas.openxmlformats.org/officeDocument/2006/relationships/hyperlink" Target="https://www.conjugacao.com.br/verbo-arreglar/" TargetMode="External"/><Relationship Id="rId3848" Type="http://schemas.openxmlformats.org/officeDocument/2006/relationships/hyperlink" Target="https://www.conjugacao.com.br/verbo-benquerer/" TargetMode="External"/><Relationship Id="rId769" Type="http://schemas.openxmlformats.org/officeDocument/2006/relationships/hyperlink" Target="https://www.conjugacao.com.br/verbo-chutar/" TargetMode="External"/><Relationship Id="rId976" Type="http://schemas.openxmlformats.org/officeDocument/2006/relationships/hyperlink" Target="https://www.conjugacao.com.br/verbo-arrancar/" TargetMode="External"/><Relationship Id="rId1399" Type="http://schemas.openxmlformats.org/officeDocument/2006/relationships/hyperlink" Target="https://www.conjugacao.com.br/verbo-herdar/" TargetMode="External"/><Relationship Id="rId2657" Type="http://schemas.openxmlformats.org/officeDocument/2006/relationships/hyperlink" Target="https://www.conjugacao.com.br/verbo-amontoar/" TargetMode="External"/><Relationship Id="rId629" Type="http://schemas.openxmlformats.org/officeDocument/2006/relationships/hyperlink" Target="https://www.conjugacao.com.br/verbo-orar/" TargetMode="External"/><Relationship Id="rId1259" Type="http://schemas.openxmlformats.org/officeDocument/2006/relationships/hyperlink" Target="https://www.conjugacao.com.br/verbo-proferir/" TargetMode="External"/><Relationship Id="rId1466" Type="http://schemas.openxmlformats.org/officeDocument/2006/relationships/hyperlink" Target="https://www.conjugacao.com.br/verbo-apetecer/" TargetMode="External"/><Relationship Id="rId2864" Type="http://schemas.openxmlformats.org/officeDocument/2006/relationships/hyperlink" Target="https://www.conjugacao.com.br/verbo-balancear/" TargetMode="External"/><Relationship Id="rId3708" Type="http://schemas.openxmlformats.org/officeDocument/2006/relationships/hyperlink" Target="https://www.conjugacao.com.br/verbo-espacar/" TargetMode="External"/><Relationship Id="rId3915" Type="http://schemas.openxmlformats.org/officeDocument/2006/relationships/hyperlink" Target="https://www.conjugacao.com.br/verbo-reflexar/" TargetMode="External"/><Relationship Id="rId836" Type="http://schemas.openxmlformats.org/officeDocument/2006/relationships/hyperlink" Target="https://www.conjugacao.com.br/verbo-compartir/" TargetMode="External"/><Relationship Id="rId1119" Type="http://schemas.openxmlformats.org/officeDocument/2006/relationships/hyperlink" Target="https://www.conjugacao.com.br/verbo-ondular/" TargetMode="External"/><Relationship Id="rId1673" Type="http://schemas.openxmlformats.org/officeDocument/2006/relationships/hyperlink" Target="https://www.conjugacao.com.br/verbo-estuprar/" TargetMode="External"/><Relationship Id="rId1880" Type="http://schemas.openxmlformats.org/officeDocument/2006/relationships/hyperlink" Target="https://www.conjugacao.com.br/verbo-vetar/" TargetMode="External"/><Relationship Id="rId2517" Type="http://schemas.openxmlformats.org/officeDocument/2006/relationships/hyperlink" Target="https://www.conjugacao.com.br/verbo-faulhar/" TargetMode="External"/><Relationship Id="rId2724" Type="http://schemas.openxmlformats.org/officeDocument/2006/relationships/hyperlink" Target="https://www.conjugacao.com.br/verbo-duplicar/" TargetMode="External"/><Relationship Id="rId2931" Type="http://schemas.openxmlformats.org/officeDocument/2006/relationships/hyperlink" Target="https://www.conjugacao.com.br/verbo-temporizar/" TargetMode="External"/><Relationship Id="rId903" Type="http://schemas.openxmlformats.org/officeDocument/2006/relationships/hyperlink" Target="https://www.conjugacao.com.br/verbo-angustiar/" TargetMode="External"/><Relationship Id="rId1326" Type="http://schemas.openxmlformats.org/officeDocument/2006/relationships/hyperlink" Target="https://www.conjugacao.com.br/verbo-dinamizar/" TargetMode="External"/><Relationship Id="rId1533" Type="http://schemas.openxmlformats.org/officeDocument/2006/relationships/hyperlink" Target="https://www.conjugacao.com.br/verbo-adir/" TargetMode="External"/><Relationship Id="rId1740" Type="http://schemas.openxmlformats.org/officeDocument/2006/relationships/hyperlink" Target="https://www.conjugacao.com.br/verbo-deliciar/" TargetMode="External"/><Relationship Id="rId4689" Type="http://schemas.openxmlformats.org/officeDocument/2006/relationships/hyperlink" Target="https://www.conjugacao.com.br/verbo-instilar/" TargetMode="External"/><Relationship Id="rId4896" Type="http://schemas.openxmlformats.org/officeDocument/2006/relationships/hyperlink" Target="https://www.conjugacao.com.br/verbo-tamisar/" TargetMode="External"/><Relationship Id="rId32" Type="http://schemas.openxmlformats.org/officeDocument/2006/relationships/hyperlink" Target="https://www.conjugacao.com.br/verbo-dormir/" TargetMode="External"/><Relationship Id="rId1600" Type="http://schemas.openxmlformats.org/officeDocument/2006/relationships/hyperlink" Target="https://www.conjugacao.com.br/verbo-assassinar/" TargetMode="External"/><Relationship Id="rId3498" Type="http://schemas.openxmlformats.org/officeDocument/2006/relationships/hyperlink" Target="https://www.conjugacao.com.br/verbo-ambientar/" TargetMode="External"/><Relationship Id="rId4549" Type="http://schemas.openxmlformats.org/officeDocument/2006/relationships/hyperlink" Target="https://www.conjugacao.com.br/verbo-rescrever/" TargetMode="External"/><Relationship Id="rId4756" Type="http://schemas.openxmlformats.org/officeDocument/2006/relationships/hyperlink" Target="https://www.conjugacao.com.br/verbo-tesourar/" TargetMode="External"/><Relationship Id="rId4963" Type="http://schemas.openxmlformats.org/officeDocument/2006/relationships/hyperlink" Target="https://www.conjugacao.com.br/verbo-abespinhar/" TargetMode="External"/><Relationship Id="rId3358" Type="http://schemas.openxmlformats.org/officeDocument/2006/relationships/hyperlink" Target="https://www.conjugacao.com.br/verbo-gatinhar/" TargetMode="External"/><Relationship Id="rId3565" Type="http://schemas.openxmlformats.org/officeDocument/2006/relationships/hyperlink" Target="https://www.conjugacao.com.br/verbo-destilar/" TargetMode="External"/><Relationship Id="rId3772" Type="http://schemas.openxmlformats.org/officeDocument/2006/relationships/hyperlink" Target="https://www.conjugacao.com.br/verbo-azular/" TargetMode="External"/><Relationship Id="rId4409" Type="http://schemas.openxmlformats.org/officeDocument/2006/relationships/hyperlink" Target="https://www.conjugacao.com.br/verbo-hospitalizar/" TargetMode="External"/><Relationship Id="rId4616" Type="http://schemas.openxmlformats.org/officeDocument/2006/relationships/hyperlink" Target="https://www.conjugacao.com.br/verbo-desarticular/" TargetMode="External"/><Relationship Id="rId4823" Type="http://schemas.openxmlformats.org/officeDocument/2006/relationships/hyperlink" Target="https://www.conjugacao.com.br/verbo-desmamar/" TargetMode="External"/><Relationship Id="rId279" Type="http://schemas.openxmlformats.org/officeDocument/2006/relationships/hyperlink" Target="https://www.conjugacao.com.br/verbo-escutar/" TargetMode="External"/><Relationship Id="rId486" Type="http://schemas.openxmlformats.org/officeDocument/2006/relationships/hyperlink" Target="https://www.conjugacao.com.br/verbo-traduzir/" TargetMode="External"/><Relationship Id="rId693" Type="http://schemas.openxmlformats.org/officeDocument/2006/relationships/hyperlink" Target="https://www.conjugacao.com.br/verbo-apaixonar/" TargetMode="External"/><Relationship Id="rId2167" Type="http://schemas.openxmlformats.org/officeDocument/2006/relationships/hyperlink" Target="https://www.conjugacao.com.br/verbo-serenar/" TargetMode="External"/><Relationship Id="rId2374" Type="http://schemas.openxmlformats.org/officeDocument/2006/relationships/hyperlink" Target="https://www.conjugacao.com.br/verbo-renomear/" TargetMode="External"/><Relationship Id="rId2581" Type="http://schemas.openxmlformats.org/officeDocument/2006/relationships/hyperlink" Target="https://www.conjugacao.com.br/verbo-mendigar/" TargetMode="External"/><Relationship Id="rId3218" Type="http://schemas.openxmlformats.org/officeDocument/2006/relationships/hyperlink" Target="https://www.conjugacao.com.br/verbo-alhanar/" TargetMode="External"/><Relationship Id="rId3425" Type="http://schemas.openxmlformats.org/officeDocument/2006/relationships/hyperlink" Target="https://www.conjugacao.com.br/verbo-reverdecer/" TargetMode="External"/><Relationship Id="rId3632" Type="http://schemas.openxmlformats.org/officeDocument/2006/relationships/hyperlink" Target="https://www.conjugacao.com.br/verbo-substabelecer/" TargetMode="External"/><Relationship Id="rId139" Type="http://schemas.openxmlformats.org/officeDocument/2006/relationships/hyperlink" Target="https://www.conjugacao.com.br/verbo-escolher/" TargetMode="External"/><Relationship Id="rId346" Type="http://schemas.openxmlformats.org/officeDocument/2006/relationships/hyperlink" Target="https://www.conjugacao.com.br/verbo-telefonar/" TargetMode="External"/><Relationship Id="rId553" Type="http://schemas.openxmlformats.org/officeDocument/2006/relationships/hyperlink" Target="https://www.conjugacao.com.br/verbo-ranger/" TargetMode="External"/><Relationship Id="rId760" Type="http://schemas.openxmlformats.org/officeDocument/2006/relationships/hyperlink" Target="https://www.conjugacao.com.br/verbo-atuar/" TargetMode="External"/><Relationship Id="rId1183" Type="http://schemas.openxmlformats.org/officeDocument/2006/relationships/hyperlink" Target="https://www.conjugacao.com.br/verbo-antepor/" TargetMode="External"/><Relationship Id="rId1390" Type="http://schemas.openxmlformats.org/officeDocument/2006/relationships/hyperlink" Target="https://www.conjugacao.com.br/verbo-disparar/" TargetMode="External"/><Relationship Id="rId2027" Type="http://schemas.openxmlformats.org/officeDocument/2006/relationships/hyperlink" Target="https://www.conjugacao.com.br/verbo-estruturar/" TargetMode="External"/><Relationship Id="rId2234" Type="http://schemas.openxmlformats.org/officeDocument/2006/relationships/hyperlink" Target="https://www.conjugacao.com.br/verbo-flertar/" TargetMode="External"/><Relationship Id="rId2441" Type="http://schemas.openxmlformats.org/officeDocument/2006/relationships/hyperlink" Target="https://www.conjugacao.com.br/verbo-rostir/" TargetMode="External"/><Relationship Id="rId206" Type="http://schemas.openxmlformats.org/officeDocument/2006/relationships/hyperlink" Target="https://www.conjugacao.com.br/verbo-compreender/" TargetMode="External"/><Relationship Id="rId413" Type="http://schemas.openxmlformats.org/officeDocument/2006/relationships/hyperlink" Target="https://www.conjugacao.com.br/verbo-desenhar/" TargetMode="External"/><Relationship Id="rId1043" Type="http://schemas.openxmlformats.org/officeDocument/2006/relationships/hyperlink" Target="https://www.conjugacao.com.br/verbo-decompor/" TargetMode="External"/><Relationship Id="rId4199" Type="http://schemas.openxmlformats.org/officeDocument/2006/relationships/hyperlink" Target="https://www.conjugacao.com.br/verbo-batear/" TargetMode="External"/><Relationship Id="rId620" Type="http://schemas.openxmlformats.org/officeDocument/2006/relationships/hyperlink" Target="https://www.conjugacao.com.br/verbo-uivar/" TargetMode="External"/><Relationship Id="rId1250" Type="http://schemas.openxmlformats.org/officeDocument/2006/relationships/hyperlink" Target="https://www.conjugacao.com.br/verbo-remir/" TargetMode="External"/><Relationship Id="rId2301" Type="http://schemas.openxmlformats.org/officeDocument/2006/relationships/hyperlink" Target="https://www.conjugacao.com.br/verbo-loar/" TargetMode="External"/><Relationship Id="rId4059" Type="http://schemas.openxmlformats.org/officeDocument/2006/relationships/hyperlink" Target="https://www.conjugacao.com.br/verbo-cacetar/" TargetMode="External"/><Relationship Id="rId1110" Type="http://schemas.openxmlformats.org/officeDocument/2006/relationships/hyperlink" Target="https://www.conjugacao.com.br/verbo-rondar/" TargetMode="External"/><Relationship Id="rId4266" Type="http://schemas.openxmlformats.org/officeDocument/2006/relationships/hyperlink" Target="https://www.conjugacao.com.br/verbo-empecer/" TargetMode="External"/><Relationship Id="rId4473" Type="http://schemas.openxmlformats.org/officeDocument/2006/relationships/hyperlink" Target="https://www.conjugacao.com.br/verbo-amiudar/" TargetMode="External"/><Relationship Id="rId4680" Type="http://schemas.openxmlformats.org/officeDocument/2006/relationships/hyperlink" Target="https://www.conjugacao.com.br/verbo-esparzir/" TargetMode="External"/><Relationship Id="rId1927" Type="http://schemas.openxmlformats.org/officeDocument/2006/relationships/hyperlink" Target="https://www.conjugacao.com.br/verbo-cooperar/" TargetMode="External"/><Relationship Id="rId3075" Type="http://schemas.openxmlformats.org/officeDocument/2006/relationships/hyperlink" Target="https://www.conjugacao.com.br/verbo-rotar/" TargetMode="External"/><Relationship Id="rId3282" Type="http://schemas.openxmlformats.org/officeDocument/2006/relationships/hyperlink" Target="https://www.conjugacao.com.br/verbo-desaprender/" TargetMode="External"/><Relationship Id="rId4126" Type="http://schemas.openxmlformats.org/officeDocument/2006/relationships/hyperlink" Target="https://www.conjugacao.com.br/verbo-empestar/" TargetMode="External"/><Relationship Id="rId4333" Type="http://schemas.openxmlformats.org/officeDocument/2006/relationships/hyperlink" Target="https://www.conjugacao.com.br/verbo-engrenar/" TargetMode="External"/><Relationship Id="rId4540" Type="http://schemas.openxmlformats.org/officeDocument/2006/relationships/hyperlink" Target="https://www.conjugacao.com.br/verbo-foguear/" TargetMode="External"/><Relationship Id="rId2091" Type="http://schemas.openxmlformats.org/officeDocument/2006/relationships/hyperlink" Target="https://www.conjugacao.com.br/verbo-historiar/" TargetMode="External"/><Relationship Id="rId3142" Type="http://schemas.openxmlformats.org/officeDocument/2006/relationships/hyperlink" Target="https://www.conjugacao.com.br/verbo-ressalvar/" TargetMode="External"/><Relationship Id="rId4400" Type="http://schemas.openxmlformats.org/officeDocument/2006/relationships/hyperlink" Target="https://www.conjugacao.com.br/verbo-dicar/" TargetMode="External"/><Relationship Id="rId270" Type="http://schemas.openxmlformats.org/officeDocument/2006/relationships/hyperlink" Target="https://www.conjugacao.com.br/verbo-curtir/" TargetMode="External"/><Relationship Id="rId3002" Type="http://schemas.openxmlformats.org/officeDocument/2006/relationships/hyperlink" Target="https://www.conjugacao.com.br/verbo-margear/" TargetMode="External"/><Relationship Id="rId130" Type="http://schemas.openxmlformats.org/officeDocument/2006/relationships/hyperlink" Target="https://www.conjugacao.com.br/verbo-entrar/" TargetMode="External"/><Relationship Id="rId3959" Type="http://schemas.openxmlformats.org/officeDocument/2006/relationships/hyperlink" Target="https://www.conjugacao.com.br/verbo-lastrear/" TargetMode="External"/><Relationship Id="rId2768" Type="http://schemas.openxmlformats.org/officeDocument/2006/relationships/hyperlink" Target="https://www.conjugacao.com.br/verbo-cominar/" TargetMode="External"/><Relationship Id="rId2975" Type="http://schemas.openxmlformats.org/officeDocument/2006/relationships/hyperlink" Target="https://www.conjugacao.com.br/verbo-regatear/" TargetMode="External"/><Relationship Id="rId3819" Type="http://schemas.openxmlformats.org/officeDocument/2006/relationships/hyperlink" Target="https://www.conjugacao.com.br/verbo-inebriar/" TargetMode="External"/><Relationship Id="rId947" Type="http://schemas.openxmlformats.org/officeDocument/2006/relationships/hyperlink" Target="https://www.conjugacao.com.br/verbo-abracar/" TargetMode="External"/><Relationship Id="rId1577" Type="http://schemas.openxmlformats.org/officeDocument/2006/relationships/hyperlink" Target="https://www.conjugacao.com.br/verbo-comprimir/" TargetMode="External"/><Relationship Id="rId1784" Type="http://schemas.openxmlformats.org/officeDocument/2006/relationships/hyperlink" Target="https://www.conjugacao.com.br/verbo-vincular/" TargetMode="External"/><Relationship Id="rId1991" Type="http://schemas.openxmlformats.org/officeDocument/2006/relationships/hyperlink" Target="https://www.conjugacao.com.br/verbo-consignar/" TargetMode="External"/><Relationship Id="rId2628" Type="http://schemas.openxmlformats.org/officeDocument/2006/relationships/hyperlink" Target="https://www.conjugacao.com.br/verbo-estrumar/" TargetMode="External"/><Relationship Id="rId2835" Type="http://schemas.openxmlformats.org/officeDocument/2006/relationships/hyperlink" Target="https://www.conjugacao.com.br/verbo-intoxicar/" TargetMode="External"/><Relationship Id="rId4190" Type="http://schemas.openxmlformats.org/officeDocument/2006/relationships/hyperlink" Target="https://www.conjugacao.com.br/verbo-possibilizar/" TargetMode="External"/><Relationship Id="rId76" Type="http://schemas.openxmlformats.org/officeDocument/2006/relationships/hyperlink" Target="https://www.conjugacao.com.br/verbo-achar/" TargetMode="External"/><Relationship Id="rId807" Type="http://schemas.openxmlformats.org/officeDocument/2006/relationships/hyperlink" Target="https://www.conjugacao.com.br/verbo-atrapalhar/" TargetMode="External"/><Relationship Id="rId1437" Type="http://schemas.openxmlformats.org/officeDocument/2006/relationships/hyperlink" Target="https://www.conjugacao.com.br/verbo-desenfastiar/" TargetMode="External"/><Relationship Id="rId1644" Type="http://schemas.openxmlformats.org/officeDocument/2006/relationships/hyperlink" Target="https://www.conjugacao.com.br/verbo-desesperar/" TargetMode="External"/><Relationship Id="rId1851" Type="http://schemas.openxmlformats.org/officeDocument/2006/relationships/hyperlink" Target="https://www.conjugacao.com.br/verbo-sangrar/" TargetMode="External"/><Relationship Id="rId2902" Type="http://schemas.openxmlformats.org/officeDocument/2006/relationships/hyperlink" Target="https://www.conjugacao.com.br/verbo-clarificar/" TargetMode="External"/><Relationship Id="rId4050" Type="http://schemas.openxmlformats.org/officeDocument/2006/relationships/hyperlink" Target="https://www.conjugacao.com.br/verbo-obstinar/" TargetMode="External"/><Relationship Id="rId1504" Type="http://schemas.openxmlformats.org/officeDocument/2006/relationships/hyperlink" Target="https://www.conjugacao.com.br/verbo-derrotar/" TargetMode="External"/><Relationship Id="rId1711" Type="http://schemas.openxmlformats.org/officeDocument/2006/relationships/hyperlink" Target="https://www.conjugacao.com.br/verbo-aceder/" TargetMode="External"/><Relationship Id="rId4867" Type="http://schemas.openxmlformats.org/officeDocument/2006/relationships/hyperlink" Target="https://www.conjugacao.com.br/verbo-copilar/" TargetMode="External"/><Relationship Id="rId3469" Type="http://schemas.openxmlformats.org/officeDocument/2006/relationships/hyperlink" Target="https://www.conjugacao.com.br/verbo-dignificar/" TargetMode="External"/><Relationship Id="rId3676" Type="http://schemas.openxmlformats.org/officeDocument/2006/relationships/hyperlink" Target="https://www.conjugacao.com.br/verbo-reutilizar/" TargetMode="External"/><Relationship Id="rId597" Type="http://schemas.openxmlformats.org/officeDocument/2006/relationships/hyperlink" Target="https://www.conjugacao.com.br/verbo-latir/" TargetMode="External"/><Relationship Id="rId2278" Type="http://schemas.openxmlformats.org/officeDocument/2006/relationships/hyperlink" Target="https://www.conjugacao.com.br/verbo-amanhar/" TargetMode="External"/><Relationship Id="rId2485" Type="http://schemas.openxmlformats.org/officeDocument/2006/relationships/hyperlink" Target="https://www.conjugacao.com.br/verbo-fulgir/" TargetMode="External"/><Relationship Id="rId3329" Type="http://schemas.openxmlformats.org/officeDocument/2006/relationships/hyperlink" Target="https://www.conjugacao.com.br/verbo-remorder/" TargetMode="External"/><Relationship Id="rId3883" Type="http://schemas.openxmlformats.org/officeDocument/2006/relationships/hyperlink" Target="https://www.conjugacao.com.br/verbo-bambolear/" TargetMode="External"/><Relationship Id="rId4727" Type="http://schemas.openxmlformats.org/officeDocument/2006/relationships/hyperlink" Target="https://www.conjugacao.com.br/verbo-capengar/" TargetMode="External"/><Relationship Id="rId4934" Type="http://schemas.openxmlformats.org/officeDocument/2006/relationships/hyperlink" Target="https://www.conjugacao.com.br/verbo-flanquear/" TargetMode="External"/><Relationship Id="rId457" Type="http://schemas.openxmlformats.org/officeDocument/2006/relationships/hyperlink" Target="https://www.conjugacao.com.br/verbo-nutrir/" TargetMode="External"/><Relationship Id="rId1087" Type="http://schemas.openxmlformats.org/officeDocument/2006/relationships/hyperlink" Target="https://www.conjugacao.com.br/verbo-delatar/" TargetMode="External"/><Relationship Id="rId1294" Type="http://schemas.openxmlformats.org/officeDocument/2006/relationships/hyperlink" Target="https://www.conjugacao.com.br/verbo-pretextar/" TargetMode="External"/><Relationship Id="rId2138" Type="http://schemas.openxmlformats.org/officeDocument/2006/relationships/hyperlink" Target="https://www.conjugacao.com.br/verbo-chamegar/" TargetMode="External"/><Relationship Id="rId2692" Type="http://schemas.openxmlformats.org/officeDocument/2006/relationships/hyperlink" Target="https://www.conjugacao.com.br/verbo-aticar-2/" TargetMode="External"/><Relationship Id="rId3536" Type="http://schemas.openxmlformats.org/officeDocument/2006/relationships/hyperlink" Target="https://www.conjugacao.com.br/verbo-rarear/" TargetMode="External"/><Relationship Id="rId3743" Type="http://schemas.openxmlformats.org/officeDocument/2006/relationships/hyperlink" Target="https://www.conjugacao.com.br/verbo-hostilizar/" TargetMode="External"/><Relationship Id="rId3950" Type="http://schemas.openxmlformats.org/officeDocument/2006/relationships/hyperlink" Target="https://www.conjugacao.com.br/verbo-avessar/" TargetMode="External"/><Relationship Id="rId664" Type="http://schemas.openxmlformats.org/officeDocument/2006/relationships/hyperlink" Target="https://www.conjugacao.com.br/verbo-gerar/" TargetMode="External"/><Relationship Id="rId871" Type="http://schemas.openxmlformats.org/officeDocument/2006/relationships/hyperlink" Target="https://www.conjugacao.com.br/verbo-refugiar/" TargetMode="External"/><Relationship Id="rId2345" Type="http://schemas.openxmlformats.org/officeDocument/2006/relationships/hyperlink" Target="https://www.conjugacao.com.br/verbo-rocar-2/" TargetMode="External"/><Relationship Id="rId2552" Type="http://schemas.openxmlformats.org/officeDocument/2006/relationships/hyperlink" Target="https://www.conjugacao.com.br/verbo-enojar/" TargetMode="External"/><Relationship Id="rId3603" Type="http://schemas.openxmlformats.org/officeDocument/2006/relationships/hyperlink" Target="https://www.conjugacao.com.br/verbo-peinar/" TargetMode="External"/><Relationship Id="rId3810" Type="http://schemas.openxmlformats.org/officeDocument/2006/relationships/hyperlink" Target="https://www.conjugacao.com.br/verbo-dedetizar/" TargetMode="External"/><Relationship Id="rId317" Type="http://schemas.openxmlformats.org/officeDocument/2006/relationships/hyperlink" Target="https://www.conjugacao.com.br/verbo-explicar/" TargetMode="External"/><Relationship Id="rId524" Type="http://schemas.openxmlformats.org/officeDocument/2006/relationships/hyperlink" Target="https://www.conjugacao.com.br/verbo-apertar/" TargetMode="External"/><Relationship Id="rId731" Type="http://schemas.openxmlformats.org/officeDocument/2006/relationships/hyperlink" Target="https://www.conjugacao.com.br/verbo-conceder/" TargetMode="External"/><Relationship Id="rId1154" Type="http://schemas.openxmlformats.org/officeDocument/2006/relationships/hyperlink" Target="https://www.conjugacao.com.br/verbo-digerir/" TargetMode="External"/><Relationship Id="rId1361" Type="http://schemas.openxmlformats.org/officeDocument/2006/relationships/hyperlink" Target="https://www.conjugacao.com.br/verbo-acomodar/" TargetMode="External"/><Relationship Id="rId2205" Type="http://schemas.openxmlformats.org/officeDocument/2006/relationships/hyperlink" Target="https://www.conjugacao.com.br/verbo-reativar/" TargetMode="External"/><Relationship Id="rId2412" Type="http://schemas.openxmlformats.org/officeDocument/2006/relationships/hyperlink" Target="https://www.conjugacao.com.br/verbo-vangloriar/" TargetMode="External"/><Relationship Id="rId1014" Type="http://schemas.openxmlformats.org/officeDocument/2006/relationships/hyperlink" Target="https://www.conjugacao.com.br/verbo-conscientizar/" TargetMode="External"/><Relationship Id="rId1221" Type="http://schemas.openxmlformats.org/officeDocument/2006/relationships/hyperlink" Target="https://www.conjugacao.com.br/verbo-adiantar/" TargetMode="External"/><Relationship Id="rId4377" Type="http://schemas.openxmlformats.org/officeDocument/2006/relationships/hyperlink" Target="https://www.conjugacao.com.br/verbo-reusar/" TargetMode="External"/><Relationship Id="rId4584" Type="http://schemas.openxmlformats.org/officeDocument/2006/relationships/hyperlink" Target="https://www.conjugacao.com.br/verbo-instrumentar/" TargetMode="External"/><Relationship Id="rId4791" Type="http://schemas.openxmlformats.org/officeDocument/2006/relationships/hyperlink" Target="https://www.conjugacao.com.br/verbo-independizar/" TargetMode="External"/><Relationship Id="rId3186" Type="http://schemas.openxmlformats.org/officeDocument/2006/relationships/hyperlink" Target="https://www.conjugacao.com.br/verbo-relutar/" TargetMode="External"/><Relationship Id="rId3393" Type="http://schemas.openxmlformats.org/officeDocument/2006/relationships/hyperlink" Target="https://www.conjugacao.com.br/verbo-demarcar/" TargetMode="External"/><Relationship Id="rId4237" Type="http://schemas.openxmlformats.org/officeDocument/2006/relationships/hyperlink" Target="https://www.conjugacao.com.br/verbo-descolorar/" TargetMode="External"/><Relationship Id="rId4444" Type="http://schemas.openxmlformats.org/officeDocument/2006/relationships/hyperlink" Target="https://www.conjugacao.com.br/verbo-enfurnar/" TargetMode="External"/><Relationship Id="rId4651" Type="http://schemas.openxmlformats.org/officeDocument/2006/relationships/hyperlink" Target="https://www.conjugacao.com.br/verbo-xerocopiar/" TargetMode="External"/><Relationship Id="rId3046" Type="http://schemas.openxmlformats.org/officeDocument/2006/relationships/hyperlink" Target="https://www.conjugacao.com.br/verbo-cotizar/" TargetMode="External"/><Relationship Id="rId3253" Type="http://schemas.openxmlformats.org/officeDocument/2006/relationships/hyperlink" Target="https://www.conjugacao.com.br/verbo-amarrotar/" TargetMode="External"/><Relationship Id="rId3460" Type="http://schemas.openxmlformats.org/officeDocument/2006/relationships/hyperlink" Target="https://www.conjugacao.com.br/verbo-sonegar/" TargetMode="External"/><Relationship Id="rId4304" Type="http://schemas.openxmlformats.org/officeDocument/2006/relationships/hyperlink" Target="https://www.conjugacao.com.br/verbo-macerar/" TargetMode="External"/><Relationship Id="rId174" Type="http://schemas.openxmlformats.org/officeDocument/2006/relationships/hyperlink" Target="https://www.conjugacao.com.br/verbo-aproveitar/" TargetMode="External"/><Relationship Id="rId381" Type="http://schemas.openxmlformats.org/officeDocument/2006/relationships/hyperlink" Target="https://www.conjugacao.com.br/verbo-desfazer/" TargetMode="External"/><Relationship Id="rId2062" Type="http://schemas.openxmlformats.org/officeDocument/2006/relationships/hyperlink" Target="https://www.conjugacao.com.br/verbo-objetar/" TargetMode="External"/><Relationship Id="rId3113" Type="http://schemas.openxmlformats.org/officeDocument/2006/relationships/hyperlink" Target="https://www.conjugacao.com.br/verbo-frutificar/" TargetMode="External"/><Relationship Id="rId4511" Type="http://schemas.openxmlformats.org/officeDocument/2006/relationships/hyperlink" Target="https://www.conjugacao.com.br/verbo-rasar/" TargetMode="External"/><Relationship Id="rId241" Type="http://schemas.openxmlformats.org/officeDocument/2006/relationships/hyperlink" Target="https://www.conjugacao.com.br/verbo-esconder/" TargetMode="External"/><Relationship Id="rId3320" Type="http://schemas.openxmlformats.org/officeDocument/2006/relationships/hyperlink" Target="https://www.conjugacao.com.br/verbo-revigorar/" TargetMode="External"/><Relationship Id="rId2879" Type="http://schemas.openxmlformats.org/officeDocument/2006/relationships/hyperlink" Target="https://www.conjugacao.com.br/verbo-metamorfosear/" TargetMode="External"/><Relationship Id="rId101" Type="http://schemas.openxmlformats.org/officeDocument/2006/relationships/hyperlink" Target="https://www.conjugacao.com.br/verbo-deixar/" TargetMode="External"/><Relationship Id="rId1688" Type="http://schemas.openxmlformats.org/officeDocument/2006/relationships/hyperlink" Target="https://www.conjugacao.com.br/verbo-outorgar/" TargetMode="External"/><Relationship Id="rId1895" Type="http://schemas.openxmlformats.org/officeDocument/2006/relationships/hyperlink" Target="https://www.conjugacao.com.br/verbo-guerrear/" TargetMode="External"/><Relationship Id="rId2739" Type="http://schemas.openxmlformats.org/officeDocument/2006/relationships/hyperlink" Target="https://www.conjugacao.com.br/verbo-distender/" TargetMode="External"/><Relationship Id="rId2946" Type="http://schemas.openxmlformats.org/officeDocument/2006/relationships/hyperlink" Target="https://www.conjugacao.com.br/verbo-engendrar/" TargetMode="External"/><Relationship Id="rId4094" Type="http://schemas.openxmlformats.org/officeDocument/2006/relationships/hyperlink" Target="https://www.conjugacao.com.br/verbo-enxertar/" TargetMode="External"/><Relationship Id="rId918" Type="http://schemas.openxmlformats.org/officeDocument/2006/relationships/hyperlink" Target="https://www.conjugacao.com.br/verbo-escapar/" TargetMode="External"/><Relationship Id="rId1548" Type="http://schemas.openxmlformats.org/officeDocument/2006/relationships/hyperlink" Target="https://www.conjugacao.com.br/verbo-dialogar/" TargetMode="External"/><Relationship Id="rId1755" Type="http://schemas.openxmlformats.org/officeDocument/2006/relationships/hyperlink" Target="https://www.conjugacao.com.br/verbo-armazenar/" TargetMode="External"/><Relationship Id="rId4161" Type="http://schemas.openxmlformats.org/officeDocument/2006/relationships/hyperlink" Target="https://www.conjugacao.com.br/verbo-visionar/" TargetMode="External"/><Relationship Id="rId1408" Type="http://schemas.openxmlformats.org/officeDocument/2006/relationships/hyperlink" Target="https://www.conjugacao.com.br/verbo-subjugar/" TargetMode="External"/><Relationship Id="rId1962" Type="http://schemas.openxmlformats.org/officeDocument/2006/relationships/hyperlink" Target="https://www.conjugacao.com.br/verbo-dissecar/" TargetMode="External"/><Relationship Id="rId2806" Type="http://schemas.openxmlformats.org/officeDocument/2006/relationships/hyperlink" Target="https://www.conjugacao.com.br/verbo-harmonizar/" TargetMode="External"/><Relationship Id="rId4021" Type="http://schemas.openxmlformats.org/officeDocument/2006/relationships/hyperlink" Target="https://www.conjugacao.com.br/verbo-expender/" TargetMode="External"/><Relationship Id="rId47" Type="http://schemas.openxmlformats.org/officeDocument/2006/relationships/hyperlink" Target="https://www.conjugacao.com.br/verbo-chamar/" TargetMode="External"/><Relationship Id="rId1615" Type="http://schemas.openxmlformats.org/officeDocument/2006/relationships/hyperlink" Target="https://www.conjugacao.com.br/verbo-urgir/" TargetMode="External"/><Relationship Id="rId1822" Type="http://schemas.openxmlformats.org/officeDocument/2006/relationships/hyperlink" Target="https://www.conjugacao.com.br/verbo-custear/" TargetMode="External"/><Relationship Id="rId4978" Type="http://schemas.openxmlformats.org/officeDocument/2006/relationships/hyperlink" Target="https://www.conjugacao.com.br/verbo-babatar/" TargetMode="External"/><Relationship Id="rId3787" Type="http://schemas.openxmlformats.org/officeDocument/2006/relationships/hyperlink" Target="https://www.conjugacao.com.br/verbo-apascentar/" TargetMode="External"/><Relationship Id="rId3994" Type="http://schemas.openxmlformats.org/officeDocument/2006/relationships/hyperlink" Target="https://www.conjugacao.com.br/verbo-verbetar/" TargetMode="External"/><Relationship Id="rId4838" Type="http://schemas.openxmlformats.org/officeDocument/2006/relationships/hyperlink" Target="https://www.conjugacao.com.br/verbo-pestanear/" TargetMode="External"/><Relationship Id="rId2389" Type="http://schemas.openxmlformats.org/officeDocument/2006/relationships/hyperlink" Target="https://www.conjugacao.com.br/verbo-inquerir/" TargetMode="External"/><Relationship Id="rId2596" Type="http://schemas.openxmlformats.org/officeDocument/2006/relationships/hyperlink" Target="https://www.conjugacao.com.br/verbo-assibilar/" TargetMode="External"/><Relationship Id="rId3647" Type="http://schemas.openxmlformats.org/officeDocument/2006/relationships/hyperlink" Target="https://www.conjugacao.com.br/verbo-polemizar/" TargetMode="External"/><Relationship Id="rId3854" Type="http://schemas.openxmlformats.org/officeDocument/2006/relationships/hyperlink" Target="https://www.conjugacao.com.br/verbo-entalar/" TargetMode="External"/><Relationship Id="rId4905" Type="http://schemas.openxmlformats.org/officeDocument/2006/relationships/hyperlink" Target="https://www.conjugacao.com.br/verbo-alfabetar/" TargetMode="External"/><Relationship Id="rId568" Type="http://schemas.openxmlformats.org/officeDocument/2006/relationships/hyperlink" Target="https://www.conjugacao.com.br/verbo-possibilitar/" TargetMode="External"/><Relationship Id="rId775" Type="http://schemas.openxmlformats.org/officeDocument/2006/relationships/hyperlink" Target="https://www.conjugacao.com.br/verbo-pasmar/" TargetMode="External"/><Relationship Id="rId982" Type="http://schemas.openxmlformats.org/officeDocument/2006/relationships/hyperlink" Target="https://www.conjugacao.com.br/verbo-verbalizar/" TargetMode="External"/><Relationship Id="rId1198" Type="http://schemas.openxmlformats.org/officeDocument/2006/relationships/hyperlink" Target="https://www.conjugacao.com.br/verbo-preterir/" TargetMode="External"/><Relationship Id="rId2249" Type="http://schemas.openxmlformats.org/officeDocument/2006/relationships/hyperlink" Target="https://www.conjugacao.com.br/verbo-esbravejar/" TargetMode="External"/><Relationship Id="rId2456" Type="http://schemas.openxmlformats.org/officeDocument/2006/relationships/hyperlink" Target="https://www.conjugacao.com.br/verbo-lastimar/" TargetMode="External"/><Relationship Id="rId2663" Type="http://schemas.openxmlformats.org/officeDocument/2006/relationships/hyperlink" Target="https://www.conjugacao.com.br/verbo-avariar/" TargetMode="External"/><Relationship Id="rId2870" Type="http://schemas.openxmlformats.org/officeDocument/2006/relationships/hyperlink" Target="https://www.conjugacao.com.br/verbo-enturmar/" TargetMode="External"/><Relationship Id="rId3507" Type="http://schemas.openxmlformats.org/officeDocument/2006/relationships/hyperlink" Target="https://www.conjugacao.com.br/verbo-martirizar/" TargetMode="External"/><Relationship Id="rId3714" Type="http://schemas.openxmlformats.org/officeDocument/2006/relationships/hyperlink" Target="https://www.conjugacao.com.br/verbo-projectar/" TargetMode="External"/><Relationship Id="rId3921" Type="http://schemas.openxmlformats.org/officeDocument/2006/relationships/hyperlink" Target="https://www.conjugacao.com.br/verbo-troar/" TargetMode="External"/><Relationship Id="rId428" Type="http://schemas.openxmlformats.org/officeDocument/2006/relationships/hyperlink" Target="https://www.conjugacao.com.br/verbo-tender/" TargetMode="External"/><Relationship Id="rId635" Type="http://schemas.openxmlformats.org/officeDocument/2006/relationships/hyperlink" Target="https://www.conjugacao.com.br/verbo-interessar/" TargetMode="External"/><Relationship Id="rId842" Type="http://schemas.openxmlformats.org/officeDocument/2006/relationships/hyperlink" Target="https://www.conjugacao.com.br/verbo-proclamar/" TargetMode="External"/><Relationship Id="rId1058" Type="http://schemas.openxmlformats.org/officeDocument/2006/relationships/hyperlink" Target="https://www.conjugacao.com.br/verbo-movimentar/" TargetMode="External"/><Relationship Id="rId1265" Type="http://schemas.openxmlformats.org/officeDocument/2006/relationships/hyperlink" Target="https://www.conjugacao.com.br/verbo-ensaiar/" TargetMode="External"/><Relationship Id="rId1472" Type="http://schemas.openxmlformats.org/officeDocument/2006/relationships/hyperlink" Target="https://www.conjugacao.com.br/verbo-pendurar/" TargetMode="External"/><Relationship Id="rId2109" Type="http://schemas.openxmlformats.org/officeDocument/2006/relationships/hyperlink" Target="https://www.conjugacao.com.br/verbo-recobrir/" TargetMode="External"/><Relationship Id="rId2316" Type="http://schemas.openxmlformats.org/officeDocument/2006/relationships/hyperlink" Target="https://www.conjugacao.com.br/verbo-espichar/" TargetMode="External"/><Relationship Id="rId2523" Type="http://schemas.openxmlformats.org/officeDocument/2006/relationships/hyperlink" Target="https://www.conjugacao.com.br/verbo-amorroar/" TargetMode="External"/><Relationship Id="rId2730" Type="http://schemas.openxmlformats.org/officeDocument/2006/relationships/hyperlink" Target="https://www.conjugacao.com.br/verbo-arrendar/" TargetMode="External"/><Relationship Id="rId702" Type="http://schemas.openxmlformats.org/officeDocument/2006/relationships/hyperlink" Target="https://www.conjugacao.com.br/verbo-piscar/" TargetMode="External"/><Relationship Id="rId1125" Type="http://schemas.openxmlformats.org/officeDocument/2006/relationships/hyperlink" Target="https://www.conjugacao.com.br/verbo-florescer/" TargetMode="External"/><Relationship Id="rId1332" Type="http://schemas.openxmlformats.org/officeDocument/2006/relationships/hyperlink" Target="https://www.conjugacao.com.br/verbo-arquejar/" TargetMode="External"/><Relationship Id="rId4488" Type="http://schemas.openxmlformats.org/officeDocument/2006/relationships/hyperlink" Target="https://www.conjugacao.com.br/verbo-enfezar/" TargetMode="External"/><Relationship Id="rId4695" Type="http://schemas.openxmlformats.org/officeDocument/2006/relationships/hyperlink" Target="https://www.conjugacao.com.br/verbo-mesurar/" TargetMode="External"/><Relationship Id="rId3297" Type="http://schemas.openxmlformats.org/officeDocument/2006/relationships/hyperlink" Target="https://www.conjugacao.com.br/verbo-majorar/" TargetMode="External"/><Relationship Id="rId4348" Type="http://schemas.openxmlformats.org/officeDocument/2006/relationships/hyperlink" Target="https://www.conjugacao.com.br/verbo-afofar/" TargetMode="External"/><Relationship Id="rId3157" Type="http://schemas.openxmlformats.org/officeDocument/2006/relationships/hyperlink" Target="https://www.conjugacao.com.br/verbo-falsear/" TargetMode="External"/><Relationship Id="rId4555" Type="http://schemas.openxmlformats.org/officeDocument/2006/relationships/hyperlink" Target="https://www.conjugacao.com.br/verbo-aceirar/" TargetMode="External"/><Relationship Id="rId4762" Type="http://schemas.openxmlformats.org/officeDocument/2006/relationships/hyperlink" Target="https://www.conjugacao.com.br/verbo-agudizar/" TargetMode="External"/><Relationship Id="rId285" Type="http://schemas.openxmlformats.org/officeDocument/2006/relationships/hyperlink" Target="https://www.conjugacao.com.br/verbo-matar/" TargetMode="External"/><Relationship Id="rId3364" Type="http://schemas.openxmlformats.org/officeDocument/2006/relationships/hyperlink" Target="https://www.conjugacao.com.br/verbo-apadrinhar/" TargetMode="External"/><Relationship Id="rId3571" Type="http://schemas.openxmlformats.org/officeDocument/2006/relationships/hyperlink" Target="https://www.conjugacao.com.br/verbo-fragmentar/" TargetMode="External"/><Relationship Id="rId4208" Type="http://schemas.openxmlformats.org/officeDocument/2006/relationships/hyperlink" Target="https://www.conjugacao.com.br/verbo-detrair/" TargetMode="External"/><Relationship Id="rId4415" Type="http://schemas.openxmlformats.org/officeDocument/2006/relationships/hyperlink" Target="https://www.conjugacao.com.br/verbo-reavaliar/" TargetMode="External"/><Relationship Id="rId4622" Type="http://schemas.openxmlformats.org/officeDocument/2006/relationships/hyperlink" Target="https://www.conjugacao.com.br/verbo-estafar/" TargetMode="External"/><Relationship Id="rId492" Type="http://schemas.openxmlformats.org/officeDocument/2006/relationships/hyperlink" Target="https://www.conjugacao.com.br/verbo-tremer/" TargetMode="External"/><Relationship Id="rId2173" Type="http://schemas.openxmlformats.org/officeDocument/2006/relationships/hyperlink" Target="https://www.conjugacao.com.br/verbo-perverter/" TargetMode="External"/><Relationship Id="rId2380" Type="http://schemas.openxmlformats.org/officeDocument/2006/relationships/hyperlink" Target="https://www.conjugacao.com.br/verbo-recolocar/" TargetMode="External"/><Relationship Id="rId3017" Type="http://schemas.openxmlformats.org/officeDocument/2006/relationships/hyperlink" Target="https://www.conjugacao.com.br/verbo-pastorear/" TargetMode="External"/><Relationship Id="rId3224" Type="http://schemas.openxmlformats.org/officeDocument/2006/relationships/hyperlink" Target="https://www.conjugacao.com.br/verbo-despentear/" TargetMode="External"/><Relationship Id="rId3431" Type="http://schemas.openxmlformats.org/officeDocument/2006/relationships/hyperlink" Target="https://www.conjugacao.com.br/verbo-sabatinar/" TargetMode="External"/><Relationship Id="rId145" Type="http://schemas.openxmlformats.org/officeDocument/2006/relationships/hyperlink" Target="https://www.conjugacao.com.br/verbo-acabar/" TargetMode="External"/><Relationship Id="rId352" Type="http://schemas.openxmlformats.org/officeDocument/2006/relationships/hyperlink" Target="https://www.conjugacao.com.br/verbo-instruir/" TargetMode="External"/><Relationship Id="rId2033" Type="http://schemas.openxmlformats.org/officeDocument/2006/relationships/hyperlink" Target="https://www.conjugacao.com.br/verbo-segar/" TargetMode="External"/><Relationship Id="rId2240" Type="http://schemas.openxmlformats.org/officeDocument/2006/relationships/hyperlink" Target="https://www.conjugacao.com.br/verbo-abrandar/" TargetMode="External"/><Relationship Id="rId212" Type="http://schemas.openxmlformats.org/officeDocument/2006/relationships/hyperlink" Target="https://www.conjugacao.com.br/verbo-garantir/" TargetMode="External"/><Relationship Id="rId1799" Type="http://schemas.openxmlformats.org/officeDocument/2006/relationships/hyperlink" Target="https://www.conjugacao.com.br/verbo-adimplir/" TargetMode="External"/><Relationship Id="rId2100" Type="http://schemas.openxmlformats.org/officeDocument/2006/relationships/hyperlink" Target="https://www.conjugacao.com.br/verbo-folhar/" TargetMode="External"/><Relationship Id="rId4065" Type="http://schemas.openxmlformats.org/officeDocument/2006/relationships/hyperlink" Target="https://www.conjugacao.com.br/verbo-comutar/" TargetMode="External"/><Relationship Id="rId4272" Type="http://schemas.openxmlformats.org/officeDocument/2006/relationships/hyperlink" Target="https://www.conjugacao.com.br/verbo-gramar/" TargetMode="External"/><Relationship Id="rId1659" Type="http://schemas.openxmlformats.org/officeDocument/2006/relationships/hyperlink" Target="https://www.conjugacao.com.br/verbo-cavalgar/" TargetMode="External"/><Relationship Id="rId1866" Type="http://schemas.openxmlformats.org/officeDocument/2006/relationships/hyperlink" Target="https://www.conjugacao.com.br/verbo-salpicar/" TargetMode="External"/><Relationship Id="rId2917" Type="http://schemas.openxmlformats.org/officeDocument/2006/relationships/hyperlink" Target="https://www.conjugacao.com.br/verbo-endossar/" TargetMode="External"/><Relationship Id="rId3081" Type="http://schemas.openxmlformats.org/officeDocument/2006/relationships/hyperlink" Target="https://www.conjugacao.com.br/verbo-espocar/" TargetMode="External"/><Relationship Id="rId4132" Type="http://schemas.openxmlformats.org/officeDocument/2006/relationships/hyperlink" Target="https://www.conjugacao.com.br/verbo-franquiar/" TargetMode="External"/><Relationship Id="rId1519" Type="http://schemas.openxmlformats.org/officeDocument/2006/relationships/hyperlink" Target="https://www.conjugacao.com.br/verbo-vingar/" TargetMode="External"/><Relationship Id="rId1726" Type="http://schemas.openxmlformats.org/officeDocument/2006/relationships/hyperlink" Target="https://www.conjugacao.com.br/verbo-aturar/" TargetMode="External"/><Relationship Id="rId1933" Type="http://schemas.openxmlformats.org/officeDocument/2006/relationships/hyperlink" Target="https://www.conjugacao.com.br/verbo-domar/" TargetMode="External"/><Relationship Id="rId18" Type="http://schemas.openxmlformats.org/officeDocument/2006/relationships/hyperlink" Target="https://www.conjugacao.com.br/verbo-falar/" TargetMode="External"/><Relationship Id="rId3898" Type="http://schemas.openxmlformats.org/officeDocument/2006/relationships/hyperlink" Target="https://www.conjugacao.com.br/verbo-provisionar/" TargetMode="External"/><Relationship Id="rId4949" Type="http://schemas.openxmlformats.org/officeDocument/2006/relationships/hyperlink" Target="https://www.conjugacao.com.br/verbo-quentar/" TargetMode="External"/><Relationship Id="rId3758" Type="http://schemas.openxmlformats.org/officeDocument/2006/relationships/hyperlink" Target="https://www.conjugacao.com.br/verbo-empanturrar/" TargetMode="External"/><Relationship Id="rId3965" Type="http://schemas.openxmlformats.org/officeDocument/2006/relationships/hyperlink" Target="https://www.conjugacao.com.br/verbo-referendar/" TargetMode="External"/><Relationship Id="rId4809" Type="http://schemas.openxmlformats.org/officeDocument/2006/relationships/hyperlink" Target="https://www.conjugacao.com.br/verbo-adormentar/" TargetMode="External"/><Relationship Id="rId679" Type="http://schemas.openxmlformats.org/officeDocument/2006/relationships/hyperlink" Target="https://www.conjugacao.com.br/verbo-extinguir/" TargetMode="External"/><Relationship Id="rId886" Type="http://schemas.openxmlformats.org/officeDocument/2006/relationships/hyperlink" Target="https://www.conjugacao.com.br/verbo-encarregar/" TargetMode="External"/><Relationship Id="rId2567" Type="http://schemas.openxmlformats.org/officeDocument/2006/relationships/hyperlink" Target="https://www.conjugacao.com.br/verbo-sobresser/" TargetMode="External"/><Relationship Id="rId2774" Type="http://schemas.openxmlformats.org/officeDocument/2006/relationships/hyperlink" Target="https://www.conjugacao.com.br/verbo-catequizar/" TargetMode="External"/><Relationship Id="rId3618" Type="http://schemas.openxmlformats.org/officeDocument/2006/relationships/hyperlink" Target="https://www.conjugacao.com.br/verbo-possear/" TargetMode="External"/><Relationship Id="rId2" Type="http://schemas.openxmlformats.org/officeDocument/2006/relationships/hyperlink" Target="https://www.conjugacao.com.br/verbo-ser/" TargetMode="External"/><Relationship Id="rId539" Type="http://schemas.openxmlformats.org/officeDocument/2006/relationships/hyperlink" Target="https://www.conjugacao.com.br/verbo-consentir/" TargetMode="External"/><Relationship Id="rId746" Type="http://schemas.openxmlformats.org/officeDocument/2006/relationships/hyperlink" Target="https://www.conjugacao.com.br/verbo-fartar/" TargetMode="External"/><Relationship Id="rId1169" Type="http://schemas.openxmlformats.org/officeDocument/2006/relationships/hyperlink" Target="https://www.conjugacao.com.br/verbo-comportar/" TargetMode="External"/><Relationship Id="rId1376" Type="http://schemas.openxmlformats.org/officeDocument/2006/relationships/hyperlink" Target="https://www.conjugacao.com.br/verbo-constatar/" TargetMode="External"/><Relationship Id="rId1583" Type="http://schemas.openxmlformats.org/officeDocument/2006/relationships/hyperlink" Target="https://www.conjugacao.com.br/verbo-golpear/" TargetMode="External"/><Relationship Id="rId2427" Type="http://schemas.openxmlformats.org/officeDocument/2006/relationships/hyperlink" Target="https://www.conjugacao.com.br/verbo-apedrejar/" TargetMode="External"/><Relationship Id="rId2981" Type="http://schemas.openxmlformats.org/officeDocument/2006/relationships/hyperlink" Target="https://www.conjugacao.com.br/verbo-normalizar/" TargetMode="External"/><Relationship Id="rId3825" Type="http://schemas.openxmlformats.org/officeDocument/2006/relationships/hyperlink" Target="https://www.conjugacao.com.br/verbo-sarrar/" TargetMode="External"/><Relationship Id="rId953" Type="http://schemas.openxmlformats.org/officeDocument/2006/relationships/hyperlink" Target="https://www.conjugacao.com.br/verbo-regular/" TargetMode="External"/><Relationship Id="rId1029" Type="http://schemas.openxmlformats.org/officeDocument/2006/relationships/hyperlink" Target="https://www.conjugacao.com.br/verbo-demitir/" TargetMode="External"/><Relationship Id="rId1236" Type="http://schemas.openxmlformats.org/officeDocument/2006/relationships/hyperlink" Target="https://www.conjugacao.com.br/verbo-esvaecer/" TargetMode="External"/><Relationship Id="rId1790" Type="http://schemas.openxmlformats.org/officeDocument/2006/relationships/hyperlink" Target="https://www.conjugacao.com.br/verbo-transcender/" TargetMode="External"/><Relationship Id="rId2634" Type="http://schemas.openxmlformats.org/officeDocument/2006/relationships/hyperlink" Target="https://www.conjugacao.com.br/verbo-eclodir/" TargetMode="External"/><Relationship Id="rId2841" Type="http://schemas.openxmlformats.org/officeDocument/2006/relationships/hyperlink" Target="https://www.conjugacao.com.br/verbo-relegar/" TargetMode="External"/><Relationship Id="rId82" Type="http://schemas.openxmlformats.org/officeDocument/2006/relationships/hyperlink" Target="https://www.conjugacao.com.br/verbo-olhar/" TargetMode="External"/><Relationship Id="rId606" Type="http://schemas.openxmlformats.org/officeDocument/2006/relationships/hyperlink" Target="https://www.conjugacao.com.br/verbo-despejar/" TargetMode="External"/><Relationship Id="rId813" Type="http://schemas.openxmlformats.org/officeDocument/2006/relationships/hyperlink" Target="https://www.conjugacao.com.br/verbo-amassar/" TargetMode="External"/><Relationship Id="rId1443" Type="http://schemas.openxmlformats.org/officeDocument/2006/relationships/hyperlink" Target="https://www.conjugacao.com.br/verbo-pungir/" TargetMode="External"/><Relationship Id="rId1650" Type="http://schemas.openxmlformats.org/officeDocument/2006/relationships/hyperlink" Target="https://www.conjugacao.com.br/verbo-acostar/" TargetMode="External"/><Relationship Id="rId2701" Type="http://schemas.openxmlformats.org/officeDocument/2006/relationships/hyperlink" Target="https://www.conjugacao.com.br/verbo-santificar/" TargetMode="External"/><Relationship Id="rId4599" Type="http://schemas.openxmlformats.org/officeDocument/2006/relationships/hyperlink" Target="https://www.conjugacao.com.br/verbo-vincar/" TargetMode="External"/><Relationship Id="rId1303" Type="http://schemas.openxmlformats.org/officeDocument/2006/relationships/hyperlink" Target="https://www.conjugacao.com.br/verbo-esvair/" TargetMode="External"/><Relationship Id="rId1510" Type="http://schemas.openxmlformats.org/officeDocument/2006/relationships/hyperlink" Target="https://www.conjugacao.com.br/verbo-brotar/" TargetMode="External"/><Relationship Id="rId4459" Type="http://schemas.openxmlformats.org/officeDocument/2006/relationships/hyperlink" Target="https://www.conjugacao.com.br/verbo-pererecar/" TargetMode="External"/><Relationship Id="rId4666" Type="http://schemas.openxmlformats.org/officeDocument/2006/relationships/hyperlink" Target="https://www.conjugacao.com.br/verbo-desagregar/" TargetMode="External"/><Relationship Id="rId4873" Type="http://schemas.openxmlformats.org/officeDocument/2006/relationships/hyperlink" Target="https://www.conjugacao.com.br/verbo-embrutecer/" TargetMode="External"/><Relationship Id="rId3268" Type="http://schemas.openxmlformats.org/officeDocument/2006/relationships/hyperlink" Target="https://www.conjugacao.com.br/verbo-excomungar/" TargetMode="External"/><Relationship Id="rId3475" Type="http://schemas.openxmlformats.org/officeDocument/2006/relationships/hyperlink" Target="https://www.conjugacao.com.br/verbo-precluir/" TargetMode="External"/><Relationship Id="rId3682" Type="http://schemas.openxmlformats.org/officeDocument/2006/relationships/hyperlink" Target="https://www.conjugacao.com.br/verbo-explotar/" TargetMode="External"/><Relationship Id="rId4319" Type="http://schemas.openxmlformats.org/officeDocument/2006/relationships/hyperlink" Target="https://www.conjugacao.com.br/verbo-buir/" TargetMode="External"/><Relationship Id="rId4526" Type="http://schemas.openxmlformats.org/officeDocument/2006/relationships/hyperlink" Target="https://www.conjugacao.com.br/verbo-desmandar/" TargetMode="External"/><Relationship Id="rId4733" Type="http://schemas.openxmlformats.org/officeDocument/2006/relationships/hyperlink" Target="https://www.conjugacao.com.br/verbo-desodorizar/" TargetMode="External"/><Relationship Id="rId4940" Type="http://schemas.openxmlformats.org/officeDocument/2006/relationships/hyperlink" Target="https://www.conjugacao.com.br/verbo-magicar/" TargetMode="External"/><Relationship Id="rId189" Type="http://schemas.openxmlformats.org/officeDocument/2006/relationships/hyperlink" Target="https://www.conjugacao.com.br/verbo-imaginar/" TargetMode="External"/><Relationship Id="rId396" Type="http://schemas.openxmlformats.org/officeDocument/2006/relationships/hyperlink" Target="https://www.conjugacao.com.br/verbo-doar/" TargetMode="External"/><Relationship Id="rId2077" Type="http://schemas.openxmlformats.org/officeDocument/2006/relationships/hyperlink" Target="https://www.conjugacao.com.br/verbo-revistar/" TargetMode="External"/><Relationship Id="rId2284" Type="http://schemas.openxmlformats.org/officeDocument/2006/relationships/hyperlink" Target="https://www.conjugacao.com.br/verbo-idealizar/" TargetMode="External"/><Relationship Id="rId2491" Type="http://schemas.openxmlformats.org/officeDocument/2006/relationships/hyperlink" Target="https://www.conjugacao.com.br/verbo-premer/" TargetMode="External"/><Relationship Id="rId3128" Type="http://schemas.openxmlformats.org/officeDocument/2006/relationships/hyperlink" Target="https://www.conjugacao.com.br/verbo-fadigar/" TargetMode="External"/><Relationship Id="rId3335" Type="http://schemas.openxmlformats.org/officeDocument/2006/relationships/hyperlink" Target="https://www.conjugacao.com.br/verbo-desenterrar/" TargetMode="External"/><Relationship Id="rId3542" Type="http://schemas.openxmlformats.org/officeDocument/2006/relationships/hyperlink" Target="https://www.conjugacao.com.br/verbo-abnegar/" TargetMode="External"/><Relationship Id="rId256" Type="http://schemas.openxmlformats.org/officeDocument/2006/relationships/hyperlink" Target="https://www.conjugacao.com.br/verbo-criar/" TargetMode="External"/><Relationship Id="rId463" Type="http://schemas.openxmlformats.org/officeDocument/2006/relationships/hyperlink" Target="https://www.conjugacao.com.br/verbo-demonstrar/" TargetMode="External"/><Relationship Id="rId670" Type="http://schemas.openxmlformats.org/officeDocument/2006/relationships/hyperlink" Target="https://www.conjugacao.com.br/verbo-ampliar/" TargetMode="External"/><Relationship Id="rId1093" Type="http://schemas.openxmlformats.org/officeDocument/2006/relationships/hyperlink" Target="https://www.conjugacao.com.br/verbo-devorar/" TargetMode="External"/><Relationship Id="rId2144" Type="http://schemas.openxmlformats.org/officeDocument/2006/relationships/hyperlink" Target="https://www.conjugacao.com.br/verbo-principiar/" TargetMode="External"/><Relationship Id="rId2351" Type="http://schemas.openxmlformats.org/officeDocument/2006/relationships/hyperlink" Target="https://www.conjugacao.com.br/verbo-esmiucar/" TargetMode="External"/><Relationship Id="rId3402" Type="http://schemas.openxmlformats.org/officeDocument/2006/relationships/hyperlink" Target="https://www.conjugacao.com.br/verbo-atabafar/" TargetMode="External"/><Relationship Id="rId4800" Type="http://schemas.openxmlformats.org/officeDocument/2006/relationships/hyperlink" Target="https://www.conjugacao.com.br/verbo-redistribuir/" TargetMode="External"/><Relationship Id="rId116" Type="http://schemas.openxmlformats.org/officeDocument/2006/relationships/hyperlink" Target="https://www.conjugacao.com.br/verbo-convidar/" TargetMode="External"/><Relationship Id="rId323" Type="http://schemas.openxmlformats.org/officeDocument/2006/relationships/hyperlink" Target="https://www.conjugacao.com.br/verbo-demorar/" TargetMode="External"/><Relationship Id="rId530" Type="http://schemas.openxmlformats.org/officeDocument/2006/relationships/hyperlink" Target="https://www.conjugacao.com.br/verbo-vulgar/" TargetMode="External"/><Relationship Id="rId1160" Type="http://schemas.openxmlformats.org/officeDocument/2006/relationships/hyperlink" Target="https://www.conjugacao.com.br/verbo-depositar/" TargetMode="External"/><Relationship Id="rId2004" Type="http://schemas.openxmlformats.org/officeDocument/2006/relationships/hyperlink" Target="https://www.conjugacao.com.br/verbo-predominar/" TargetMode="External"/><Relationship Id="rId2211" Type="http://schemas.openxmlformats.org/officeDocument/2006/relationships/hyperlink" Target="https://www.conjugacao.com.br/verbo-afazer/" TargetMode="External"/><Relationship Id="rId4176" Type="http://schemas.openxmlformats.org/officeDocument/2006/relationships/hyperlink" Target="https://www.conjugacao.com.br/verbo-devassar/" TargetMode="External"/><Relationship Id="rId1020" Type="http://schemas.openxmlformats.org/officeDocument/2006/relationships/hyperlink" Target="https://www.conjugacao.com.br/verbo-equilibrar/" TargetMode="External"/><Relationship Id="rId1977" Type="http://schemas.openxmlformats.org/officeDocument/2006/relationships/hyperlink" Target="https://www.conjugacao.com.br/verbo-efetivar/" TargetMode="External"/><Relationship Id="rId4383" Type="http://schemas.openxmlformats.org/officeDocument/2006/relationships/hyperlink" Target="https://www.conjugacao.com.br/verbo-abocar/" TargetMode="External"/><Relationship Id="rId4590" Type="http://schemas.openxmlformats.org/officeDocument/2006/relationships/hyperlink" Target="https://www.conjugacao.com.br/verbo-pruir/" TargetMode="External"/><Relationship Id="rId1837" Type="http://schemas.openxmlformats.org/officeDocument/2006/relationships/hyperlink" Target="https://www.conjugacao.com.br/verbo-evacuar/" TargetMode="External"/><Relationship Id="rId3192" Type="http://schemas.openxmlformats.org/officeDocument/2006/relationships/hyperlink" Target="https://www.conjugacao.com.br/verbo-expurgar/" TargetMode="External"/><Relationship Id="rId4036" Type="http://schemas.openxmlformats.org/officeDocument/2006/relationships/hyperlink" Target="https://www.conjugacao.com.br/verbo-ameigar/" TargetMode="External"/><Relationship Id="rId4243" Type="http://schemas.openxmlformats.org/officeDocument/2006/relationships/hyperlink" Target="https://www.conjugacao.com.br/verbo-escangalhar/" TargetMode="External"/><Relationship Id="rId4450" Type="http://schemas.openxmlformats.org/officeDocument/2006/relationships/hyperlink" Target="https://www.conjugacao.com.br/verbo-fachar/" TargetMode="External"/><Relationship Id="rId3052" Type="http://schemas.openxmlformats.org/officeDocument/2006/relationships/hyperlink" Target="https://www.conjugacao.com.br/verbo-zurrar/" TargetMode="External"/><Relationship Id="rId4103" Type="http://schemas.openxmlformats.org/officeDocument/2006/relationships/hyperlink" Target="https://www.conjugacao.com.br/verbo-prosar/" TargetMode="External"/><Relationship Id="rId4310" Type="http://schemas.openxmlformats.org/officeDocument/2006/relationships/hyperlink" Target="https://www.conjugacao.com.br/verbo-pormenorizar/" TargetMode="External"/><Relationship Id="rId180" Type="http://schemas.openxmlformats.org/officeDocument/2006/relationships/hyperlink" Target="https://www.conjugacao.com.br/verbo-prever/" TargetMode="External"/><Relationship Id="rId1904" Type="http://schemas.openxmlformats.org/officeDocument/2006/relationships/hyperlink" Target="https://www.conjugacao.com.br/verbo-revogar/" TargetMode="External"/><Relationship Id="rId3869" Type="http://schemas.openxmlformats.org/officeDocument/2006/relationships/hyperlink" Target="https://www.conjugacao.com.br/verbo-encabular/" TargetMode="External"/><Relationship Id="rId997" Type="http://schemas.openxmlformats.org/officeDocument/2006/relationships/hyperlink" Target="https://www.conjugacao.com.br/verbo-sintonizar/" TargetMode="External"/><Relationship Id="rId2678" Type="http://schemas.openxmlformats.org/officeDocument/2006/relationships/hyperlink" Target="https://www.conjugacao.com.br/verbo-versar/" TargetMode="External"/><Relationship Id="rId2885" Type="http://schemas.openxmlformats.org/officeDocument/2006/relationships/hyperlink" Target="https://www.conjugacao.com.br/verbo-papar/" TargetMode="External"/><Relationship Id="rId3729" Type="http://schemas.openxmlformats.org/officeDocument/2006/relationships/hyperlink" Target="https://www.conjugacao.com.br/verbo-transumar/" TargetMode="External"/><Relationship Id="rId3936" Type="http://schemas.openxmlformats.org/officeDocument/2006/relationships/hyperlink" Target="https://www.conjugacao.com.br/verbo-estregar/" TargetMode="External"/><Relationship Id="rId857" Type="http://schemas.openxmlformats.org/officeDocument/2006/relationships/hyperlink" Target="https://www.conjugacao.com.br/verbo-prestigiar/" TargetMode="External"/><Relationship Id="rId1487" Type="http://schemas.openxmlformats.org/officeDocument/2006/relationships/hyperlink" Target="https://www.conjugacao.com.br/verbo-impressionar/" TargetMode="External"/><Relationship Id="rId1694" Type="http://schemas.openxmlformats.org/officeDocument/2006/relationships/hyperlink" Target="https://www.conjugacao.com.br/verbo-transcrever/" TargetMode="External"/><Relationship Id="rId2538" Type="http://schemas.openxmlformats.org/officeDocument/2006/relationships/hyperlink" Target="https://www.conjugacao.com.br/verbo-perfeicionar/" TargetMode="External"/><Relationship Id="rId2745" Type="http://schemas.openxmlformats.org/officeDocument/2006/relationships/hyperlink" Target="https://www.conjugacao.com.br/verbo-planhir/" TargetMode="External"/><Relationship Id="rId2952" Type="http://schemas.openxmlformats.org/officeDocument/2006/relationships/hyperlink" Target="https://www.conjugacao.com.br/verbo-amaciar/" TargetMode="External"/><Relationship Id="rId717" Type="http://schemas.openxmlformats.org/officeDocument/2006/relationships/hyperlink" Target="https://www.conjugacao.com.br/verbo-poluir/" TargetMode="External"/><Relationship Id="rId924" Type="http://schemas.openxmlformats.org/officeDocument/2006/relationships/hyperlink" Target="https://www.conjugacao.com.br/verbo-liberar/" TargetMode="External"/><Relationship Id="rId1347" Type="http://schemas.openxmlformats.org/officeDocument/2006/relationships/hyperlink" Target="https://www.conjugacao.com.br/verbo-trufar/" TargetMode="External"/><Relationship Id="rId1554" Type="http://schemas.openxmlformats.org/officeDocument/2006/relationships/hyperlink" Target="https://www.conjugacao.com.br/verbo-concretizar/" TargetMode="External"/><Relationship Id="rId1761" Type="http://schemas.openxmlformats.org/officeDocument/2006/relationships/hyperlink" Target="https://www.conjugacao.com.br/verbo-peneirar/" TargetMode="External"/><Relationship Id="rId2605" Type="http://schemas.openxmlformats.org/officeDocument/2006/relationships/hyperlink" Target="https://www.conjugacao.com.br/verbo-atinar/" TargetMode="External"/><Relationship Id="rId2812" Type="http://schemas.openxmlformats.org/officeDocument/2006/relationships/hyperlink" Target="https://www.conjugacao.com.br/verbo-ramalhar/" TargetMode="External"/><Relationship Id="rId53" Type="http://schemas.openxmlformats.org/officeDocument/2006/relationships/hyperlink" Target="https://www.conjugacao.com.br/verbo-usar/" TargetMode="External"/><Relationship Id="rId1207" Type="http://schemas.openxmlformats.org/officeDocument/2006/relationships/hyperlink" Target="https://www.conjugacao.com.br/verbo-desabrochar/" TargetMode="External"/><Relationship Id="rId1414" Type="http://schemas.openxmlformats.org/officeDocument/2006/relationships/hyperlink" Target="https://www.conjugacao.com.br/verbo-pressionar/" TargetMode="External"/><Relationship Id="rId1621" Type="http://schemas.openxmlformats.org/officeDocument/2006/relationships/hyperlink" Target="https://www.conjugacao.com.br/verbo-manchar/" TargetMode="External"/><Relationship Id="rId4777" Type="http://schemas.openxmlformats.org/officeDocument/2006/relationships/hyperlink" Target="https://www.conjugacao.com.br/verbo-derruir/" TargetMode="External"/><Relationship Id="rId4984" Type="http://schemas.openxmlformats.org/officeDocument/2006/relationships/hyperlink" Target="https://www.conjugacao.com.br/verbo-cronometrar/" TargetMode="External"/><Relationship Id="rId3379" Type="http://schemas.openxmlformats.org/officeDocument/2006/relationships/hyperlink" Target="https://www.conjugacao.com.br/verbo-antipatizar/" TargetMode="External"/><Relationship Id="rId3586" Type="http://schemas.openxmlformats.org/officeDocument/2006/relationships/hyperlink" Target="https://www.conjugacao.com.br/verbo-embolar/" TargetMode="External"/><Relationship Id="rId3793" Type="http://schemas.openxmlformats.org/officeDocument/2006/relationships/hyperlink" Target="https://www.conjugacao.com.br/verbo-enrubescer/" TargetMode="External"/><Relationship Id="rId4637" Type="http://schemas.openxmlformats.org/officeDocument/2006/relationships/hyperlink" Target="https://www.conjugacao.com.br/verbo-pulsear/" TargetMode="External"/><Relationship Id="rId2188" Type="http://schemas.openxmlformats.org/officeDocument/2006/relationships/hyperlink" Target="https://www.conjugacao.com.br/verbo-lixar/" TargetMode="External"/><Relationship Id="rId2395" Type="http://schemas.openxmlformats.org/officeDocument/2006/relationships/hyperlink" Target="https://www.conjugacao.com.br/verbo-alistar/" TargetMode="External"/><Relationship Id="rId3239" Type="http://schemas.openxmlformats.org/officeDocument/2006/relationships/hyperlink" Target="https://www.conjugacao.com.br/verbo-desobstruir/" TargetMode="External"/><Relationship Id="rId3446" Type="http://schemas.openxmlformats.org/officeDocument/2006/relationships/hyperlink" Target="https://www.conjugacao.com.br/verbo-remanescer/" TargetMode="External"/><Relationship Id="rId4844" Type="http://schemas.openxmlformats.org/officeDocument/2006/relationships/hyperlink" Target="https://www.conjugacao.com.br/verbo-rastear/" TargetMode="External"/><Relationship Id="rId367" Type="http://schemas.openxmlformats.org/officeDocument/2006/relationships/hyperlink" Target="https://www.conjugacao.com.br/verbo-supor/" TargetMode="External"/><Relationship Id="rId574" Type="http://schemas.openxmlformats.org/officeDocument/2006/relationships/hyperlink" Target="https://www.conjugacao.com.br/verbo-enterrar/" TargetMode="External"/><Relationship Id="rId2048" Type="http://schemas.openxmlformats.org/officeDocument/2006/relationships/hyperlink" Target="https://www.conjugacao.com.br/verbo-decapitar/" TargetMode="External"/><Relationship Id="rId2255" Type="http://schemas.openxmlformats.org/officeDocument/2006/relationships/hyperlink" Target="https://www.conjugacao.com.br/verbo-passamanar/" TargetMode="External"/><Relationship Id="rId3653" Type="http://schemas.openxmlformats.org/officeDocument/2006/relationships/hyperlink" Target="https://www.conjugacao.com.br/verbo-ulular/" TargetMode="External"/><Relationship Id="rId3860" Type="http://schemas.openxmlformats.org/officeDocument/2006/relationships/hyperlink" Target="https://www.conjugacao.com.br/verbo-minerar/" TargetMode="External"/><Relationship Id="rId4704" Type="http://schemas.openxmlformats.org/officeDocument/2006/relationships/hyperlink" Target="https://www.conjugacao.com.br/verbo-repuxar/" TargetMode="External"/><Relationship Id="rId4911" Type="http://schemas.openxmlformats.org/officeDocument/2006/relationships/hyperlink" Target="https://www.conjugacao.com.br/verbo-bifar/" TargetMode="External"/><Relationship Id="rId227" Type="http://schemas.openxmlformats.org/officeDocument/2006/relationships/hyperlink" Target="https://www.conjugacao.com.br/verbo-incluir/" TargetMode="External"/><Relationship Id="rId781" Type="http://schemas.openxmlformats.org/officeDocument/2006/relationships/hyperlink" Target="https://www.conjugacao.com.br/verbo-encantar/" TargetMode="External"/><Relationship Id="rId2462" Type="http://schemas.openxmlformats.org/officeDocument/2006/relationships/hyperlink" Target="https://www.conjugacao.com.br/verbo-maravilhar/" TargetMode="External"/><Relationship Id="rId3306" Type="http://schemas.openxmlformats.org/officeDocument/2006/relationships/hyperlink" Target="https://www.conjugacao.com.br/verbo-quantificar/" TargetMode="External"/><Relationship Id="rId3513" Type="http://schemas.openxmlformats.org/officeDocument/2006/relationships/hyperlink" Target="https://www.conjugacao.com.br/verbo-transtornar/" TargetMode="External"/><Relationship Id="rId3720" Type="http://schemas.openxmlformats.org/officeDocument/2006/relationships/hyperlink" Target="https://www.conjugacao.com.br/verbo-desempossar/" TargetMode="External"/><Relationship Id="rId434" Type="http://schemas.openxmlformats.org/officeDocument/2006/relationships/hyperlink" Target="https://www.conjugacao.com.br/verbo-tratar/" TargetMode="External"/><Relationship Id="rId641" Type="http://schemas.openxmlformats.org/officeDocument/2006/relationships/hyperlink" Target="https://www.conjugacao.com.br/verbo-enxaguar/" TargetMode="External"/><Relationship Id="rId1064" Type="http://schemas.openxmlformats.org/officeDocument/2006/relationships/hyperlink" Target="https://www.conjugacao.com.br/verbo-obstruir/" TargetMode="External"/><Relationship Id="rId1271" Type="http://schemas.openxmlformats.org/officeDocument/2006/relationships/hyperlink" Target="https://www.conjugacao.com.br/verbo-decrescer/" TargetMode="External"/><Relationship Id="rId2115" Type="http://schemas.openxmlformats.org/officeDocument/2006/relationships/hyperlink" Target="https://www.conjugacao.com.br/verbo-incitar/" TargetMode="External"/><Relationship Id="rId2322" Type="http://schemas.openxmlformats.org/officeDocument/2006/relationships/hyperlink" Target="https://www.conjugacao.com.br/verbo-bem-fazer/" TargetMode="External"/><Relationship Id="rId501" Type="http://schemas.openxmlformats.org/officeDocument/2006/relationships/hyperlink" Target="https://www.conjugacao.com.br/verbo-instalar/" TargetMode="External"/><Relationship Id="rId1131" Type="http://schemas.openxmlformats.org/officeDocument/2006/relationships/hyperlink" Target="https://www.conjugacao.com.br/verbo-descolar/" TargetMode="External"/><Relationship Id="rId4287" Type="http://schemas.openxmlformats.org/officeDocument/2006/relationships/hyperlink" Target="https://www.conjugacao.com.br/verbo-comboiar/" TargetMode="External"/><Relationship Id="rId4494" Type="http://schemas.openxmlformats.org/officeDocument/2006/relationships/hyperlink" Target="https://www.conjugacao.com.br/verbo-impostar/" TargetMode="External"/><Relationship Id="rId3096" Type="http://schemas.openxmlformats.org/officeDocument/2006/relationships/hyperlink" Target="https://www.conjugacao.com.br/verbo-tosar/" TargetMode="External"/><Relationship Id="rId4147" Type="http://schemas.openxmlformats.org/officeDocument/2006/relationships/hyperlink" Target="https://www.conjugacao.com.br/verbo-descorar/" TargetMode="External"/><Relationship Id="rId4354" Type="http://schemas.openxmlformats.org/officeDocument/2006/relationships/hyperlink" Target="https://www.conjugacao.com.br/verbo-contrabalancar/" TargetMode="External"/><Relationship Id="rId4561" Type="http://schemas.openxmlformats.org/officeDocument/2006/relationships/hyperlink" Target="https://www.conjugacao.com.br/verbo-atazanar/" TargetMode="External"/><Relationship Id="rId1948" Type="http://schemas.openxmlformats.org/officeDocument/2006/relationships/hyperlink" Target="https://www.conjugacao.com.br/verbo-privilegiar/" TargetMode="External"/><Relationship Id="rId3163" Type="http://schemas.openxmlformats.org/officeDocument/2006/relationships/hyperlink" Target="https://www.conjugacao.com.br/verbo-confluir/" TargetMode="External"/><Relationship Id="rId3370" Type="http://schemas.openxmlformats.org/officeDocument/2006/relationships/hyperlink" Target="https://www.conjugacao.com.br/verbo-destrinchar/" TargetMode="External"/><Relationship Id="rId4007" Type="http://schemas.openxmlformats.org/officeDocument/2006/relationships/hyperlink" Target="https://www.conjugacao.com.br/verbo-porfiar/" TargetMode="External"/><Relationship Id="rId4214" Type="http://schemas.openxmlformats.org/officeDocument/2006/relationships/hyperlink" Target="https://www.conjugacao.com.br/verbo-jactar/" TargetMode="External"/><Relationship Id="rId4421" Type="http://schemas.openxmlformats.org/officeDocument/2006/relationships/hyperlink" Target="https://www.conjugacao.com.br/verbo-tentear/" TargetMode="External"/><Relationship Id="rId291" Type="http://schemas.openxmlformats.org/officeDocument/2006/relationships/hyperlink" Target="https://www.conjugacao.com.br/verbo-abolir/" TargetMode="External"/><Relationship Id="rId1808" Type="http://schemas.openxmlformats.org/officeDocument/2006/relationships/hyperlink" Target="https://www.conjugacao.com.br/verbo-aprofundar/" TargetMode="External"/><Relationship Id="rId3023" Type="http://schemas.openxmlformats.org/officeDocument/2006/relationships/hyperlink" Target="https://www.conjugacao.com.br/verbo-deliberar/" TargetMode="External"/><Relationship Id="rId151" Type="http://schemas.openxmlformats.org/officeDocument/2006/relationships/hyperlink" Target="https://www.conjugacao.com.br/verbo-ligar/" TargetMode="External"/><Relationship Id="rId3230" Type="http://schemas.openxmlformats.org/officeDocument/2006/relationships/hyperlink" Target="https://www.conjugacao.com.br/verbo-pisotear/" TargetMode="External"/><Relationship Id="rId2789" Type="http://schemas.openxmlformats.org/officeDocument/2006/relationships/hyperlink" Target="https://www.conjugacao.com.br/verbo-colonizar/" TargetMode="External"/><Relationship Id="rId2996" Type="http://schemas.openxmlformats.org/officeDocument/2006/relationships/hyperlink" Target="https://www.conjugacao.com.br/verbo-caducar/" TargetMode="External"/><Relationship Id="rId968" Type="http://schemas.openxmlformats.org/officeDocument/2006/relationships/hyperlink" Target="https://www.conjugacao.com.br/verbo-aniquilar/" TargetMode="External"/><Relationship Id="rId1598" Type="http://schemas.openxmlformats.org/officeDocument/2006/relationships/hyperlink" Target="https://www.conjugacao.com.br/verbo-encobrir/" TargetMode="External"/><Relationship Id="rId2649" Type="http://schemas.openxmlformats.org/officeDocument/2006/relationships/hyperlink" Target="https://www.conjugacao.com.br/verbo-equipar/" TargetMode="External"/><Relationship Id="rId2856" Type="http://schemas.openxmlformats.org/officeDocument/2006/relationships/hyperlink" Target="https://www.conjugacao.com.br/verbo-toitear/" TargetMode="External"/><Relationship Id="rId3907" Type="http://schemas.openxmlformats.org/officeDocument/2006/relationships/hyperlink" Target="https://www.conjugacao.com.br/verbo-augurar/" TargetMode="External"/><Relationship Id="rId97" Type="http://schemas.openxmlformats.org/officeDocument/2006/relationships/hyperlink" Target="https://www.conjugacao.com.br/verbo-precisar/" TargetMode="External"/><Relationship Id="rId828" Type="http://schemas.openxmlformats.org/officeDocument/2006/relationships/hyperlink" Target="https://www.conjugacao.com.br/verbo-inaugurar/" TargetMode="External"/><Relationship Id="rId1458" Type="http://schemas.openxmlformats.org/officeDocument/2006/relationships/hyperlink" Target="https://www.conjugacao.com.br/verbo-ressaltar/" TargetMode="External"/><Relationship Id="rId1665" Type="http://schemas.openxmlformats.org/officeDocument/2006/relationships/hyperlink" Target="https://www.conjugacao.com.br/verbo-coibir/" TargetMode="External"/><Relationship Id="rId1872" Type="http://schemas.openxmlformats.org/officeDocument/2006/relationships/hyperlink" Target="https://www.conjugacao.com.br/verbo-reencontrar/" TargetMode="External"/><Relationship Id="rId2509" Type="http://schemas.openxmlformats.org/officeDocument/2006/relationships/hyperlink" Target="https://www.conjugacao.com.br/verbo-passatempear/" TargetMode="External"/><Relationship Id="rId2716" Type="http://schemas.openxmlformats.org/officeDocument/2006/relationships/hyperlink" Target="https://www.conjugacao.com.br/verbo-entrelacar/" TargetMode="External"/><Relationship Id="rId4071" Type="http://schemas.openxmlformats.org/officeDocument/2006/relationships/hyperlink" Target="https://www.conjugacao.com.br/verbo-engaiolar/" TargetMode="External"/><Relationship Id="rId1318" Type="http://schemas.openxmlformats.org/officeDocument/2006/relationships/hyperlink" Target="https://www.conjugacao.com.br/verbo-brindar/" TargetMode="External"/><Relationship Id="rId1525" Type="http://schemas.openxmlformats.org/officeDocument/2006/relationships/hyperlink" Target="https://www.conjugacao.com.br/verbo-subsumir/" TargetMode="External"/><Relationship Id="rId2923" Type="http://schemas.openxmlformats.org/officeDocument/2006/relationships/hyperlink" Target="https://www.conjugacao.com.br/verbo-desarrumar/" TargetMode="External"/><Relationship Id="rId1732" Type="http://schemas.openxmlformats.org/officeDocument/2006/relationships/hyperlink" Target="https://www.conjugacao.com.br/verbo-procrastinar/" TargetMode="External"/><Relationship Id="rId4888" Type="http://schemas.openxmlformats.org/officeDocument/2006/relationships/hyperlink" Target="https://www.conjugacao.com.br/verbo-morfar/" TargetMode="External"/><Relationship Id="rId24" Type="http://schemas.openxmlformats.org/officeDocument/2006/relationships/hyperlink" Target="https://www.conjugacao.com.br/verbo-sorrir/" TargetMode="External"/><Relationship Id="rId2299" Type="http://schemas.openxmlformats.org/officeDocument/2006/relationships/hyperlink" Target="https://www.conjugacao.com.br/verbo-comungar/" TargetMode="External"/><Relationship Id="rId3697" Type="http://schemas.openxmlformats.org/officeDocument/2006/relationships/hyperlink" Target="https://www.conjugacao.com.br/verbo-premir/" TargetMode="External"/><Relationship Id="rId4748" Type="http://schemas.openxmlformats.org/officeDocument/2006/relationships/hyperlink" Target="https://www.conjugacao.com.br/verbo-pajear/" TargetMode="External"/><Relationship Id="rId4955" Type="http://schemas.openxmlformats.org/officeDocument/2006/relationships/hyperlink" Target="https://www.conjugacao.com.br/verbo-resilir/" TargetMode="External"/><Relationship Id="rId3557" Type="http://schemas.openxmlformats.org/officeDocument/2006/relationships/hyperlink" Target="https://www.conjugacao.com.br/verbo-ressecar/" TargetMode="External"/><Relationship Id="rId3764" Type="http://schemas.openxmlformats.org/officeDocument/2006/relationships/hyperlink" Target="https://www.conjugacao.com.br/verbo-professorar/" TargetMode="External"/><Relationship Id="rId3971" Type="http://schemas.openxmlformats.org/officeDocument/2006/relationships/hyperlink" Target="https://www.conjugacao.com.br/verbo-vagabundear/" TargetMode="External"/><Relationship Id="rId4608" Type="http://schemas.openxmlformats.org/officeDocument/2006/relationships/hyperlink" Target="https://www.conjugacao.com.br/verbo-bolear/" TargetMode="External"/><Relationship Id="rId4815" Type="http://schemas.openxmlformats.org/officeDocument/2006/relationships/hyperlink" Target="https://www.conjugacao.com.br/verbo-boquejar/" TargetMode="External"/><Relationship Id="rId478" Type="http://schemas.openxmlformats.org/officeDocument/2006/relationships/hyperlink" Target="https://www.conjugacao.com.br/verbo-respirar/" TargetMode="External"/><Relationship Id="rId685" Type="http://schemas.openxmlformats.org/officeDocument/2006/relationships/hyperlink" Target="https://www.conjugacao.com.br/verbo-visar/" TargetMode="External"/><Relationship Id="rId892" Type="http://schemas.openxmlformats.org/officeDocument/2006/relationships/hyperlink" Target="https://www.conjugacao.com.br/verbo-alisar/" TargetMode="External"/><Relationship Id="rId2159" Type="http://schemas.openxmlformats.org/officeDocument/2006/relationships/hyperlink" Target="https://www.conjugacao.com.br/verbo-filtrar/" TargetMode="External"/><Relationship Id="rId2366" Type="http://schemas.openxmlformats.org/officeDocument/2006/relationships/hyperlink" Target="https://www.conjugacao.com.br/verbo-pluralizar/" TargetMode="External"/><Relationship Id="rId2573" Type="http://schemas.openxmlformats.org/officeDocument/2006/relationships/hyperlink" Target="https://www.conjugacao.com.br/verbo-lambiscar/" TargetMode="External"/><Relationship Id="rId2780" Type="http://schemas.openxmlformats.org/officeDocument/2006/relationships/hyperlink" Target="https://www.conjugacao.com.br/verbo-ringir/" TargetMode="External"/><Relationship Id="rId3417" Type="http://schemas.openxmlformats.org/officeDocument/2006/relationships/hyperlink" Target="https://www.conjugacao.com.br/verbo-desqualificar/" TargetMode="External"/><Relationship Id="rId3624" Type="http://schemas.openxmlformats.org/officeDocument/2006/relationships/hyperlink" Target="https://www.conjugacao.com.br/verbo-ariscar/" TargetMode="External"/><Relationship Id="rId3831" Type="http://schemas.openxmlformats.org/officeDocument/2006/relationships/hyperlink" Target="https://www.conjugacao.com.br/verbo-despoluir/" TargetMode="External"/><Relationship Id="rId338" Type="http://schemas.openxmlformats.org/officeDocument/2006/relationships/hyperlink" Target="https://www.conjugacao.com.br/verbo-faltar/" TargetMode="External"/><Relationship Id="rId545" Type="http://schemas.openxmlformats.org/officeDocument/2006/relationships/hyperlink" Target="https://www.conjugacao.com.br/verbo-agarrar/" TargetMode="External"/><Relationship Id="rId752" Type="http://schemas.openxmlformats.org/officeDocument/2006/relationships/hyperlink" Target="https://www.conjugacao.com.br/verbo-firmar/" TargetMode="External"/><Relationship Id="rId1175" Type="http://schemas.openxmlformats.org/officeDocument/2006/relationships/hyperlink" Target="https://www.conjugacao.com.br/verbo-abastecer/" TargetMode="External"/><Relationship Id="rId1382" Type="http://schemas.openxmlformats.org/officeDocument/2006/relationships/hyperlink" Target="https://www.conjugacao.com.br/verbo-maconizar/" TargetMode="External"/><Relationship Id="rId2019" Type="http://schemas.openxmlformats.org/officeDocument/2006/relationships/hyperlink" Target="https://www.conjugacao.com.br/verbo-listar/" TargetMode="External"/><Relationship Id="rId2226" Type="http://schemas.openxmlformats.org/officeDocument/2006/relationships/hyperlink" Target="https://www.conjugacao.com.br/verbo-chiar/" TargetMode="External"/><Relationship Id="rId2433" Type="http://schemas.openxmlformats.org/officeDocument/2006/relationships/hyperlink" Target="https://www.conjugacao.com.br/verbo-relampear/" TargetMode="External"/><Relationship Id="rId2640" Type="http://schemas.openxmlformats.org/officeDocument/2006/relationships/hyperlink" Target="https://www.conjugacao.com.br/verbo-nominar/" TargetMode="External"/><Relationship Id="rId405" Type="http://schemas.openxmlformats.org/officeDocument/2006/relationships/hyperlink" Target="https://www.conjugacao.com.br/verbo-aquecer/" TargetMode="External"/><Relationship Id="rId612" Type="http://schemas.openxmlformats.org/officeDocument/2006/relationships/hyperlink" Target="https://www.conjugacao.com.br/verbo-mirar/" TargetMode="External"/><Relationship Id="rId1035" Type="http://schemas.openxmlformats.org/officeDocument/2006/relationships/hyperlink" Target="https://www.conjugacao.com.br/verbo-partilhar/" TargetMode="External"/><Relationship Id="rId1242" Type="http://schemas.openxmlformats.org/officeDocument/2006/relationships/hyperlink" Target="https://www.conjugacao.com.br/verbo-recobrar/" TargetMode="External"/><Relationship Id="rId2500" Type="http://schemas.openxmlformats.org/officeDocument/2006/relationships/hyperlink" Target="https://www.conjugacao.com.br/verbo-deschancelar/" TargetMode="External"/><Relationship Id="rId4398" Type="http://schemas.openxmlformats.org/officeDocument/2006/relationships/hyperlink" Target="https://www.conjugacao.com.br/verbo-desvairar/" TargetMode="External"/><Relationship Id="rId1102" Type="http://schemas.openxmlformats.org/officeDocument/2006/relationships/hyperlink" Target="https://www.conjugacao.com.br/verbo-caiar/" TargetMode="External"/><Relationship Id="rId4258" Type="http://schemas.openxmlformats.org/officeDocument/2006/relationships/hyperlink" Target="https://www.conjugacao.com.br/verbo-clinicar/" TargetMode="External"/><Relationship Id="rId4465" Type="http://schemas.openxmlformats.org/officeDocument/2006/relationships/hyperlink" Target="https://www.conjugacao.com.br/verbo-rociar/" TargetMode="External"/><Relationship Id="rId3067" Type="http://schemas.openxmlformats.org/officeDocument/2006/relationships/hyperlink" Target="https://www.conjugacao.com.br/verbo-relinchar/" TargetMode="External"/><Relationship Id="rId3274" Type="http://schemas.openxmlformats.org/officeDocument/2006/relationships/hyperlink" Target="https://www.conjugacao.com.br/verbo-silabar/" TargetMode="External"/><Relationship Id="rId4118" Type="http://schemas.openxmlformats.org/officeDocument/2006/relationships/hyperlink" Target="https://www.conjugacao.com.br/verbo-confraternizar/" TargetMode="External"/><Relationship Id="rId4672" Type="http://schemas.openxmlformats.org/officeDocument/2006/relationships/hyperlink" Target="https://www.conjugacao.com.br/verbo-embravecer/" TargetMode="External"/><Relationship Id="rId195" Type="http://schemas.openxmlformats.org/officeDocument/2006/relationships/hyperlink" Target="https://www.conjugacao.com.br/verbo-oferecer/" TargetMode="External"/><Relationship Id="rId1919" Type="http://schemas.openxmlformats.org/officeDocument/2006/relationships/hyperlink" Target="https://www.conjugacao.com.br/verbo-massacrar/" TargetMode="External"/><Relationship Id="rId3481" Type="http://schemas.openxmlformats.org/officeDocument/2006/relationships/hyperlink" Target="https://www.conjugacao.com.br/verbo-cascar/" TargetMode="External"/><Relationship Id="rId4325" Type="http://schemas.openxmlformats.org/officeDocument/2006/relationships/hyperlink" Target="https://www.conjugacao.com.br/verbo-desamar/" TargetMode="External"/><Relationship Id="rId4532" Type="http://schemas.openxmlformats.org/officeDocument/2006/relationships/hyperlink" Target="https://www.conjugacao.com.br/verbo-enformar/" TargetMode="External"/><Relationship Id="rId2083" Type="http://schemas.openxmlformats.org/officeDocument/2006/relationships/hyperlink" Target="https://www.conjugacao.com.br/verbo-descompor/" TargetMode="External"/><Relationship Id="rId2290" Type="http://schemas.openxmlformats.org/officeDocument/2006/relationships/hyperlink" Target="https://www.conjugacao.com.br/verbo-presentificar/" TargetMode="External"/><Relationship Id="rId3134" Type="http://schemas.openxmlformats.org/officeDocument/2006/relationships/hyperlink" Target="https://www.conjugacao.com.br/verbo-carcomer/" TargetMode="External"/><Relationship Id="rId3341" Type="http://schemas.openxmlformats.org/officeDocument/2006/relationships/hyperlink" Target="https://www.conjugacao.com.br/verbo-prevaricar/" TargetMode="External"/><Relationship Id="rId262" Type="http://schemas.openxmlformats.org/officeDocument/2006/relationships/hyperlink" Target="https://www.conjugacao.com.br/verbo-acreditar/" TargetMode="External"/><Relationship Id="rId2150" Type="http://schemas.openxmlformats.org/officeDocument/2006/relationships/hyperlink" Target="https://www.conjugacao.com.br/verbo-borrar/" TargetMode="External"/><Relationship Id="rId3201" Type="http://schemas.openxmlformats.org/officeDocument/2006/relationships/hyperlink" Target="https://www.conjugacao.com.br/verbo-inicializar/" TargetMode="External"/><Relationship Id="rId122" Type="http://schemas.openxmlformats.org/officeDocument/2006/relationships/hyperlink" Target="https://www.conjugacao.com.br/verbo-buscar/" TargetMode="External"/><Relationship Id="rId2010" Type="http://schemas.openxmlformats.org/officeDocument/2006/relationships/hyperlink" Target="https://www.conjugacao.com.br/verbo-especializar/" TargetMode="External"/><Relationship Id="rId1569" Type="http://schemas.openxmlformats.org/officeDocument/2006/relationships/hyperlink" Target="https://www.conjugacao.com.br/verbo-permear/" TargetMode="External"/><Relationship Id="rId2967" Type="http://schemas.openxmlformats.org/officeDocument/2006/relationships/hyperlink" Target="https://www.conjugacao.com.br/verbo-confiscar/" TargetMode="External"/><Relationship Id="rId4182" Type="http://schemas.openxmlformats.org/officeDocument/2006/relationships/hyperlink" Target="https://www.conjugacao.com.br/verbo-extenuar/" TargetMode="External"/><Relationship Id="rId939" Type="http://schemas.openxmlformats.org/officeDocument/2006/relationships/hyperlink" Target="https://www.conjugacao.com.br/verbo-cancelar/" TargetMode="External"/><Relationship Id="rId1776" Type="http://schemas.openxmlformats.org/officeDocument/2006/relationships/hyperlink" Target="https://www.conjugacao.com.br/verbo-repercutir/" TargetMode="External"/><Relationship Id="rId1983" Type="http://schemas.openxmlformats.org/officeDocument/2006/relationships/hyperlink" Target="https://www.conjugacao.com.br/verbo-propagar/" TargetMode="External"/><Relationship Id="rId2827" Type="http://schemas.openxmlformats.org/officeDocument/2006/relationships/hyperlink" Target="https://www.conjugacao.com.br/verbo-propender/" TargetMode="External"/><Relationship Id="rId4042" Type="http://schemas.openxmlformats.org/officeDocument/2006/relationships/hyperlink" Target="https://www.conjugacao.com.br/verbo-desobrigar/" TargetMode="External"/><Relationship Id="rId68" Type="http://schemas.openxmlformats.org/officeDocument/2006/relationships/hyperlink" Target="https://www.conjugacao.com.br/verbo-conseguir/" TargetMode="External"/><Relationship Id="rId1429" Type="http://schemas.openxmlformats.org/officeDocument/2006/relationships/hyperlink" Target="https://www.conjugacao.com.br/verbo-calcar-2/" TargetMode="External"/><Relationship Id="rId1636" Type="http://schemas.openxmlformats.org/officeDocument/2006/relationships/hyperlink" Target="https://www.conjugacao.com.br/verbo-tardar/" TargetMode="External"/><Relationship Id="rId1843" Type="http://schemas.openxmlformats.org/officeDocument/2006/relationships/hyperlink" Target="https://www.conjugacao.com.br/verbo-pilar/" TargetMode="External"/><Relationship Id="rId4999" Type="http://schemas.openxmlformats.org/officeDocument/2006/relationships/hyperlink" Target="https://www.conjugacao.com.br/verbo-espalmar/" TargetMode="External"/><Relationship Id="rId1703" Type="http://schemas.openxmlformats.org/officeDocument/2006/relationships/hyperlink" Target="https://www.conjugacao.com.br/verbo-tolerar/" TargetMode="External"/><Relationship Id="rId1910" Type="http://schemas.openxmlformats.org/officeDocument/2006/relationships/hyperlink" Target="https://www.conjugacao.com.br/verbo-alcar/" TargetMode="External"/><Relationship Id="rId4859" Type="http://schemas.openxmlformats.org/officeDocument/2006/relationships/hyperlink" Target="https://www.conjugacao.com.br/verbo-arroubar/" TargetMode="External"/><Relationship Id="rId3668" Type="http://schemas.openxmlformats.org/officeDocument/2006/relationships/hyperlink" Target="https://www.conjugacao.com.br/verbo-coxear/" TargetMode="External"/><Relationship Id="rId3875" Type="http://schemas.openxmlformats.org/officeDocument/2006/relationships/hyperlink" Target="https://www.conjugacao.com.br/verbo-quadrar/" TargetMode="External"/><Relationship Id="rId4719" Type="http://schemas.openxmlformats.org/officeDocument/2006/relationships/hyperlink" Target="https://www.conjugacao.com.br/verbo-aligeirar/" TargetMode="External"/><Relationship Id="rId4926" Type="http://schemas.openxmlformats.org/officeDocument/2006/relationships/hyperlink" Target="https://www.conjugacao.com.br/verbo-embuchar/" TargetMode="External"/><Relationship Id="rId589" Type="http://schemas.openxmlformats.org/officeDocument/2006/relationships/hyperlink" Target="https://www.conjugacao.com.br/verbo-renascer/" TargetMode="External"/><Relationship Id="rId796" Type="http://schemas.openxmlformats.org/officeDocument/2006/relationships/hyperlink" Target="https://www.conjugacao.com.br/verbo-raspar/" TargetMode="External"/><Relationship Id="rId2477" Type="http://schemas.openxmlformats.org/officeDocument/2006/relationships/hyperlink" Target="https://www.conjugacao.com.br/verbo-traquear/" TargetMode="External"/><Relationship Id="rId2684" Type="http://schemas.openxmlformats.org/officeDocument/2006/relationships/hyperlink" Target="https://www.conjugacao.com.br/verbo-incriminar/" TargetMode="External"/><Relationship Id="rId3528" Type="http://schemas.openxmlformats.org/officeDocument/2006/relationships/hyperlink" Target="https://www.conjugacao.com.br/verbo-reinstalar/" TargetMode="External"/><Relationship Id="rId3735" Type="http://schemas.openxmlformats.org/officeDocument/2006/relationships/hyperlink" Target="https://www.conjugacao.com.br/verbo-confeitar/" TargetMode="External"/><Relationship Id="rId449" Type="http://schemas.openxmlformats.org/officeDocument/2006/relationships/hyperlink" Target="https://www.conjugacao.com.br/verbo-empoderar/" TargetMode="External"/><Relationship Id="rId656" Type="http://schemas.openxmlformats.org/officeDocument/2006/relationships/hyperlink" Target="https://www.conjugacao.com.br/verbo-acessar/" TargetMode="External"/><Relationship Id="rId863" Type="http://schemas.openxmlformats.org/officeDocument/2006/relationships/hyperlink" Target="https://www.conjugacao.com.br/verbo-interrogar/" TargetMode="External"/><Relationship Id="rId1079" Type="http://schemas.openxmlformats.org/officeDocument/2006/relationships/hyperlink" Target="https://www.conjugacao.com.br/verbo-triunfar/" TargetMode="External"/><Relationship Id="rId1286" Type="http://schemas.openxmlformats.org/officeDocument/2006/relationships/hyperlink" Target="https://www.conjugacao.com.br/verbo-administrar/" TargetMode="External"/><Relationship Id="rId1493" Type="http://schemas.openxmlformats.org/officeDocument/2006/relationships/hyperlink" Target="https://www.conjugacao.com.br/verbo-dissolver/" TargetMode="External"/><Relationship Id="rId2337" Type="http://schemas.openxmlformats.org/officeDocument/2006/relationships/hyperlink" Target="https://www.conjugacao.com.br/verbo-afinar/" TargetMode="External"/><Relationship Id="rId2544" Type="http://schemas.openxmlformats.org/officeDocument/2006/relationships/hyperlink" Target="https://www.conjugacao.com.br/verbo-concursar/" TargetMode="External"/><Relationship Id="rId2891" Type="http://schemas.openxmlformats.org/officeDocument/2006/relationships/hyperlink" Target="https://www.conjugacao.com.br/verbo-actuar/" TargetMode="External"/><Relationship Id="rId3942" Type="http://schemas.openxmlformats.org/officeDocument/2006/relationships/hyperlink" Target="https://www.conjugacao.com.br/verbo-scanear/" TargetMode="External"/><Relationship Id="rId309" Type="http://schemas.openxmlformats.org/officeDocument/2006/relationships/hyperlink" Target="https://www.conjugacao.com.br/verbo-preparar/" TargetMode="External"/><Relationship Id="rId516" Type="http://schemas.openxmlformats.org/officeDocument/2006/relationships/hyperlink" Target="https://www.conjugacao.com.br/verbo-depor/" TargetMode="External"/><Relationship Id="rId1146" Type="http://schemas.openxmlformats.org/officeDocument/2006/relationships/hyperlink" Target="https://www.conjugacao.com.br/verbo-despedacar/" TargetMode="External"/><Relationship Id="rId2751" Type="http://schemas.openxmlformats.org/officeDocument/2006/relationships/hyperlink" Target="https://www.conjugacao.com.br/verbo-galopar/" TargetMode="External"/><Relationship Id="rId3802" Type="http://schemas.openxmlformats.org/officeDocument/2006/relationships/hyperlink" Target="https://www.conjugacao.com.br/verbo-travessar/" TargetMode="External"/><Relationship Id="rId723" Type="http://schemas.openxmlformats.org/officeDocument/2006/relationships/hyperlink" Target="https://www.conjugacao.com.br/verbo-advertir/" TargetMode="External"/><Relationship Id="rId930" Type="http://schemas.openxmlformats.org/officeDocument/2006/relationships/hyperlink" Target="https://www.conjugacao.com.br/verbo-elogiar/" TargetMode="External"/><Relationship Id="rId1006" Type="http://schemas.openxmlformats.org/officeDocument/2006/relationships/hyperlink" Target="https://www.conjugacao.com.br/verbo-usufruir/" TargetMode="External"/><Relationship Id="rId1353" Type="http://schemas.openxmlformats.org/officeDocument/2006/relationships/hyperlink" Target="https://www.conjugacao.com.br/verbo-operar/" TargetMode="External"/><Relationship Id="rId1560" Type="http://schemas.openxmlformats.org/officeDocument/2006/relationships/hyperlink" Target="https://www.conjugacao.com.br/verbo-cartar/" TargetMode="External"/><Relationship Id="rId2404" Type="http://schemas.openxmlformats.org/officeDocument/2006/relationships/hyperlink" Target="https://www.conjugacao.com.br/verbo-desdenhar/" TargetMode="External"/><Relationship Id="rId2611" Type="http://schemas.openxmlformats.org/officeDocument/2006/relationships/hyperlink" Target="https://www.conjugacao.com.br/verbo-enfeixar/" TargetMode="External"/><Relationship Id="rId1213" Type="http://schemas.openxmlformats.org/officeDocument/2006/relationships/hyperlink" Target="https://www.conjugacao.com.br/verbo-aditar/" TargetMode="External"/><Relationship Id="rId1420" Type="http://schemas.openxmlformats.org/officeDocument/2006/relationships/hyperlink" Target="https://www.conjugacao.com.br/verbo-encorajar/" TargetMode="External"/><Relationship Id="rId4369" Type="http://schemas.openxmlformats.org/officeDocument/2006/relationships/hyperlink" Target="https://www.conjugacao.com.br/verbo-interpolar/" TargetMode="External"/><Relationship Id="rId4576" Type="http://schemas.openxmlformats.org/officeDocument/2006/relationships/hyperlink" Target="https://www.conjugacao.com.br/verbo-enfrear/" TargetMode="External"/><Relationship Id="rId4783" Type="http://schemas.openxmlformats.org/officeDocument/2006/relationships/hyperlink" Target="https://www.conjugacao.com.br/verbo-ensimesmar/" TargetMode="External"/><Relationship Id="rId4990" Type="http://schemas.openxmlformats.org/officeDocument/2006/relationships/hyperlink" Target="https://www.conjugacao.com.br/verbo-embalsamar/" TargetMode="External"/><Relationship Id="rId3178" Type="http://schemas.openxmlformats.org/officeDocument/2006/relationships/hyperlink" Target="https://www.conjugacao.com.br/verbo-engessar/" TargetMode="External"/><Relationship Id="rId3385" Type="http://schemas.openxmlformats.org/officeDocument/2006/relationships/hyperlink" Target="https://www.conjugacao.com.br/verbo-extirpar/" TargetMode="External"/><Relationship Id="rId3592" Type="http://schemas.openxmlformats.org/officeDocument/2006/relationships/hyperlink" Target="https://www.conjugacao.com.br/verbo-vulnerabilizar/" TargetMode="External"/><Relationship Id="rId4229" Type="http://schemas.openxmlformats.org/officeDocument/2006/relationships/hyperlink" Target="https://www.conjugacao.com.br/verbo-alforriar/" TargetMode="External"/><Relationship Id="rId4436" Type="http://schemas.openxmlformats.org/officeDocument/2006/relationships/hyperlink" Target="https://www.conjugacao.com.br/verbo-desmobiliar/" TargetMode="External"/><Relationship Id="rId4643" Type="http://schemas.openxmlformats.org/officeDocument/2006/relationships/hyperlink" Target="https://www.conjugacao.com.br/verbo-rojar/" TargetMode="External"/><Relationship Id="rId4850" Type="http://schemas.openxmlformats.org/officeDocument/2006/relationships/hyperlink" Target="https://www.conjugacao.com.br/verbo-sudar/" TargetMode="External"/><Relationship Id="rId2194" Type="http://schemas.openxmlformats.org/officeDocument/2006/relationships/hyperlink" Target="https://www.conjugacao.com.br/verbo-reflectir/" TargetMode="External"/><Relationship Id="rId3038" Type="http://schemas.openxmlformats.org/officeDocument/2006/relationships/hyperlink" Target="https://www.conjugacao.com.br/verbo-civilizar/" TargetMode="External"/><Relationship Id="rId3245" Type="http://schemas.openxmlformats.org/officeDocument/2006/relationships/hyperlink" Target="https://www.conjugacao.com.br/verbo-siar/" TargetMode="External"/><Relationship Id="rId3452" Type="http://schemas.openxmlformats.org/officeDocument/2006/relationships/hyperlink" Target="https://www.conjugacao.com.br/verbo-folear/" TargetMode="External"/><Relationship Id="rId4503" Type="http://schemas.openxmlformats.org/officeDocument/2006/relationships/hyperlink" Target="https://www.conjugacao.com.br/verbo-pedrar/" TargetMode="External"/><Relationship Id="rId4710" Type="http://schemas.openxmlformats.org/officeDocument/2006/relationships/hyperlink" Target="https://www.conjugacao.com.br/verbo-vergastar/" TargetMode="External"/><Relationship Id="rId166" Type="http://schemas.openxmlformats.org/officeDocument/2006/relationships/hyperlink" Target="https://www.conjugacao.com.br/verbo-decidir/" TargetMode="External"/><Relationship Id="rId373" Type="http://schemas.openxmlformats.org/officeDocument/2006/relationships/hyperlink" Target="https://www.conjugacao.com.br/verbo-utilizar/" TargetMode="External"/><Relationship Id="rId580" Type="http://schemas.openxmlformats.org/officeDocument/2006/relationships/hyperlink" Target="https://www.conjugacao.com.br/verbo-cansar/" TargetMode="External"/><Relationship Id="rId2054" Type="http://schemas.openxmlformats.org/officeDocument/2006/relationships/hyperlink" Target="https://www.conjugacao.com.br/verbo-formatar/" TargetMode="External"/><Relationship Id="rId2261" Type="http://schemas.openxmlformats.org/officeDocument/2006/relationships/hyperlink" Target="https://www.conjugacao.com.br/verbo-revolucionar/" TargetMode="External"/><Relationship Id="rId3105" Type="http://schemas.openxmlformats.org/officeDocument/2006/relationships/hyperlink" Target="https://www.conjugacao.com.br/verbo-progressar/" TargetMode="External"/><Relationship Id="rId3312" Type="http://schemas.openxmlformats.org/officeDocument/2006/relationships/hyperlink" Target="https://www.conjugacao.com.br/verbo-degolar/" TargetMode="External"/><Relationship Id="rId233" Type="http://schemas.openxmlformats.org/officeDocument/2006/relationships/hyperlink" Target="https://www.conjugacao.com.br/verbo-terminar/" TargetMode="External"/><Relationship Id="rId440" Type="http://schemas.openxmlformats.org/officeDocument/2006/relationships/hyperlink" Target="https://www.conjugacao.com.br/verbo-empurrar/" TargetMode="External"/><Relationship Id="rId1070" Type="http://schemas.openxmlformats.org/officeDocument/2006/relationships/hyperlink" Target="https://www.conjugacao.com.br/verbo-emudecer/" TargetMode="External"/><Relationship Id="rId2121" Type="http://schemas.openxmlformats.org/officeDocument/2006/relationships/hyperlink" Target="https://www.conjugacao.com.br/verbo-edificar/" TargetMode="External"/><Relationship Id="rId300" Type="http://schemas.openxmlformats.org/officeDocument/2006/relationships/hyperlink" Target="https://www.conjugacao.com.br/verbo-feder/" TargetMode="External"/><Relationship Id="rId4086" Type="http://schemas.openxmlformats.org/officeDocument/2006/relationships/hyperlink" Target="https://www.conjugacao.com.br/verbo-atrofiar/" TargetMode="External"/><Relationship Id="rId1887" Type="http://schemas.openxmlformats.org/officeDocument/2006/relationships/hyperlink" Target="https://www.conjugacao.com.br/verbo-estampar/" TargetMode="External"/><Relationship Id="rId2938" Type="http://schemas.openxmlformats.org/officeDocument/2006/relationships/hyperlink" Target="https://www.conjugacao.com.br/verbo-melar/" TargetMode="External"/><Relationship Id="rId4293" Type="http://schemas.openxmlformats.org/officeDocument/2006/relationships/hyperlink" Target="https://www.conjugacao.com.br/verbo-despregar/" TargetMode="External"/><Relationship Id="rId1747" Type="http://schemas.openxmlformats.org/officeDocument/2006/relationships/hyperlink" Target="https://www.conjugacao.com.br/verbo-retratar/" TargetMode="External"/><Relationship Id="rId1954" Type="http://schemas.openxmlformats.org/officeDocument/2006/relationships/hyperlink" Target="https://www.conjugacao.com.br/verbo-eternizar/" TargetMode="External"/><Relationship Id="rId4153" Type="http://schemas.openxmlformats.org/officeDocument/2006/relationships/hyperlink" Target="https://www.conjugacao.com.br/verbo-fraternizar/" TargetMode="External"/><Relationship Id="rId4360" Type="http://schemas.openxmlformats.org/officeDocument/2006/relationships/hyperlink" Target="https://www.conjugacao.com.br/verbo-enegrecer/" TargetMode="External"/><Relationship Id="rId39" Type="http://schemas.openxmlformats.org/officeDocument/2006/relationships/hyperlink" Target="https://www.conjugacao.com.br/verbo-receber/" TargetMode="External"/><Relationship Id="rId1607" Type="http://schemas.openxmlformats.org/officeDocument/2006/relationships/hyperlink" Target="https://www.conjugacao.com.br/verbo-mais-querer/" TargetMode="External"/><Relationship Id="rId1814" Type="http://schemas.openxmlformats.org/officeDocument/2006/relationships/hyperlink" Target="https://www.conjugacao.com.br/verbo-internar/" TargetMode="External"/><Relationship Id="rId4013" Type="http://schemas.openxmlformats.org/officeDocument/2006/relationships/hyperlink" Target="https://www.conjugacao.com.br/verbo-tilintar/" TargetMode="External"/><Relationship Id="rId4220" Type="http://schemas.openxmlformats.org/officeDocument/2006/relationships/hyperlink" Target="https://www.conjugacao.com.br/verbo-redescobrir/" TargetMode="External"/><Relationship Id="rId3779" Type="http://schemas.openxmlformats.org/officeDocument/2006/relationships/hyperlink" Target="https://www.conjugacao.com.br/verbo-patrulhar/" TargetMode="External"/><Relationship Id="rId2588" Type="http://schemas.openxmlformats.org/officeDocument/2006/relationships/hyperlink" Target="https://www.conjugacao.com.br/verbo-desarmar/" TargetMode="External"/><Relationship Id="rId3986" Type="http://schemas.openxmlformats.org/officeDocument/2006/relationships/hyperlink" Target="https://www.conjugacao.com.br/verbo-ladrilhar/" TargetMode="External"/><Relationship Id="rId1397" Type="http://schemas.openxmlformats.org/officeDocument/2006/relationships/hyperlink" Target="https://www.conjugacao.com.br/verbo-voltejar/" TargetMode="External"/><Relationship Id="rId2795" Type="http://schemas.openxmlformats.org/officeDocument/2006/relationships/hyperlink" Target="https://www.conjugacao.com.br/verbo-reformular/" TargetMode="External"/><Relationship Id="rId3639" Type="http://schemas.openxmlformats.org/officeDocument/2006/relationships/hyperlink" Target="https://www.conjugacao.com.br/verbo-empossar/" TargetMode="External"/><Relationship Id="rId3846" Type="http://schemas.openxmlformats.org/officeDocument/2006/relationships/hyperlink" Target="https://www.conjugacao.com.br/verbo-afiliar/" TargetMode="External"/><Relationship Id="rId767" Type="http://schemas.openxmlformats.org/officeDocument/2006/relationships/hyperlink" Target="https://www.conjugacao.com.br/verbo-revisar/" TargetMode="External"/><Relationship Id="rId974" Type="http://schemas.openxmlformats.org/officeDocument/2006/relationships/hyperlink" Target="https://www.conjugacao.com.br/verbo-pestanejar/" TargetMode="External"/><Relationship Id="rId2448" Type="http://schemas.openxmlformats.org/officeDocument/2006/relationships/hyperlink" Target="https://www.conjugacao.com.br/verbo-transluzir/" TargetMode="External"/><Relationship Id="rId2655" Type="http://schemas.openxmlformats.org/officeDocument/2006/relationships/hyperlink" Target="https://www.conjugacao.com.br/verbo-congregar/" TargetMode="External"/><Relationship Id="rId2862" Type="http://schemas.openxmlformats.org/officeDocument/2006/relationships/hyperlink" Target="https://www.conjugacao.com.br/verbo-apresar/" TargetMode="External"/><Relationship Id="rId3706" Type="http://schemas.openxmlformats.org/officeDocument/2006/relationships/hyperlink" Target="https://www.conjugacao.com.br/verbo-enganchar/" TargetMode="External"/><Relationship Id="rId3913" Type="http://schemas.openxmlformats.org/officeDocument/2006/relationships/hyperlink" Target="https://www.conjugacao.com.br/verbo-envasar/" TargetMode="External"/><Relationship Id="rId627" Type="http://schemas.openxmlformats.org/officeDocument/2006/relationships/hyperlink" Target="https://www.conjugacao.com.br/verbo-pousar/" TargetMode="External"/><Relationship Id="rId834" Type="http://schemas.openxmlformats.org/officeDocument/2006/relationships/hyperlink" Target="https://www.conjugacao.com.br/verbo-interromper/" TargetMode="External"/><Relationship Id="rId1257" Type="http://schemas.openxmlformats.org/officeDocument/2006/relationships/hyperlink" Target="https://www.conjugacao.com.br/verbo-sonar/" TargetMode="External"/><Relationship Id="rId1464" Type="http://schemas.openxmlformats.org/officeDocument/2006/relationships/hyperlink" Target="https://www.conjugacao.com.br/verbo-ajustar/" TargetMode="External"/><Relationship Id="rId1671" Type="http://schemas.openxmlformats.org/officeDocument/2006/relationships/hyperlink" Target="https://www.conjugacao.com.br/verbo-possar/" TargetMode="External"/><Relationship Id="rId2308" Type="http://schemas.openxmlformats.org/officeDocument/2006/relationships/hyperlink" Target="https://www.conjugacao.com.br/verbo-querar/" TargetMode="External"/><Relationship Id="rId2515" Type="http://schemas.openxmlformats.org/officeDocument/2006/relationships/hyperlink" Target="https://www.conjugacao.com.br/verbo-desabonar/" TargetMode="External"/><Relationship Id="rId2722" Type="http://schemas.openxmlformats.org/officeDocument/2006/relationships/hyperlink" Target="https://www.conjugacao.com.br/verbo-conspirar/" TargetMode="External"/><Relationship Id="rId901" Type="http://schemas.openxmlformats.org/officeDocument/2006/relationships/hyperlink" Target="https://www.conjugacao.com.br/verbo-aventurar/" TargetMode="External"/><Relationship Id="rId1117" Type="http://schemas.openxmlformats.org/officeDocument/2006/relationships/hyperlink" Target="https://www.conjugacao.com.br/verbo-almejar/" TargetMode="External"/><Relationship Id="rId1324" Type="http://schemas.openxmlformats.org/officeDocument/2006/relationships/hyperlink" Target="https://www.conjugacao.com.br/verbo-denegrir/" TargetMode="External"/><Relationship Id="rId1531" Type="http://schemas.openxmlformats.org/officeDocument/2006/relationships/hyperlink" Target="https://www.conjugacao.com.br/verbo-postergar/" TargetMode="External"/><Relationship Id="rId4687" Type="http://schemas.openxmlformats.org/officeDocument/2006/relationships/hyperlink" Target="https://www.conjugacao.com.br/verbo-industriar/" TargetMode="External"/><Relationship Id="rId4894" Type="http://schemas.openxmlformats.org/officeDocument/2006/relationships/hyperlink" Target="https://www.conjugacao.com.br/verbo-renuir/" TargetMode="External"/><Relationship Id="rId30" Type="http://schemas.openxmlformats.org/officeDocument/2006/relationships/hyperlink" Target="https://www.conjugacao.com.br/verbo-agir/" TargetMode="External"/><Relationship Id="rId3289" Type="http://schemas.openxmlformats.org/officeDocument/2006/relationships/hyperlink" Target="https://www.conjugacao.com.br/verbo-zanzar/" TargetMode="External"/><Relationship Id="rId3496" Type="http://schemas.openxmlformats.org/officeDocument/2006/relationships/hyperlink" Target="https://www.conjugacao.com.br/verbo-trinar/" TargetMode="External"/><Relationship Id="rId4547" Type="http://schemas.openxmlformats.org/officeDocument/2006/relationships/hyperlink" Target="https://www.conjugacao.com.br/verbo-pragar/" TargetMode="External"/><Relationship Id="rId4754" Type="http://schemas.openxmlformats.org/officeDocument/2006/relationships/hyperlink" Target="https://www.conjugacao.com.br/verbo-recar/" TargetMode="External"/><Relationship Id="rId2098" Type="http://schemas.openxmlformats.org/officeDocument/2006/relationships/hyperlink" Target="https://www.conjugacao.com.br/verbo-zerar/" TargetMode="External"/><Relationship Id="rId3149" Type="http://schemas.openxmlformats.org/officeDocument/2006/relationships/hyperlink" Target="https://www.conjugacao.com.br/verbo-recopilar/" TargetMode="External"/><Relationship Id="rId3356" Type="http://schemas.openxmlformats.org/officeDocument/2006/relationships/hyperlink" Target="https://www.conjugacao.com.br/verbo-devotar/" TargetMode="External"/><Relationship Id="rId3563" Type="http://schemas.openxmlformats.org/officeDocument/2006/relationships/hyperlink" Target="https://www.conjugacao.com.br/verbo-derrapar/" TargetMode="External"/><Relationship Id="rId4407" Type="http://schemas.openxmlformats.org/officeDocument/2006/relationships/hyperlink" Target="https://www.conjugacao.com.br/verbo-hierarquizar/" TargetMode="External"/><Relationship Id="rId4961" Type="http://schemas.openxmlformats.org/officeDocument/2006/relationships/hyperlink" Target="https://www.conjugacao.com.br/verbo-abacelar/" TargetMode="External"/><Relationship Id="rId277" Type="http://schemas.openxmlformats.org/officeDocument/2006/relationships/hyperlink" Target="https://www.conjugacao.com.br/verbo-repartir/" TargetMode="External"/><Relationship Id="rId484" Type="http://schemas.openxmlformats.org/officeDocument/2006/relationships/hyperlink" Target="https://www.conjugacao.com.br/verbo-comprovar/" TargetMode="External"/><Relationship Id="rId2165" Type="http://schemas.openxmlformats.org/officeDocument/2006/relationships/hyperlink" Target="https://www.conjugacao.com.br/verbo-ermar/" TargetMode="External"/><Relationship Id="rId3009" Type="http://schemas.openxmlformats.org/officeDocument/2006/relationships/hyperlink" Target="https://www.conjugacao.com.br/verbo-escrivar/" TargetMode="External"/><Relationship Id="rId3216" Type="http://schemas.openxmlformats.org/officeDocument/2006/relationships/hyperlink" Target="https://www.conjugacao.com.br/verbo-adornar/" TargetMode="External"/><Relationship Id="rId3770" Type="http://schemas.openxmlformats.org/officeDocument/2006/relationships/hyperlink" Target="https://www.conjugacao.com.br/verbo-apenar/" TargetMode="External"/><Relationship Id="rId4614" Type="http://schemas.openxmlformats.org/officeDocument/2006/relationships/hyperlink" Target="https://www.conjugacao.com.br/verbo-degredar/" TargetMode="External"/><Relationship Id="rId4821" Type="http://schemas.openxmlformats.org/officeDocument/2006/relationships/hyperlink" Target="https://www.conjugacao.com.br/verbo-desanuviar/" TargetMode="External"/><Relationship Id="rId137" Type="http://schemas.openxmlformats.org/officeDocument/2006/relationships/hyperlink" Target="https://www.conjugacao.com.br/verbo-servir/" TargetMode="External"/><Relationship Id="rId344" Type="http://schemas.openxmlformats.org/officeDocument/2006/relationships/hyperlink" Target="https://www.conjugacao.com.br/verbo-optar/" TargetMode="External"/><Relationship Id="rId691" Type="http://schemas.openxmlformats.org/officeDocument/2006/relationships/hyperlink" Target="https://www.conjugacao.com.br/verbo-repreender/" TargetMode="External"/><Relationship Id="rId2025" Type="http://schemas.openxmlformats.org/officeDocument/2006/relationships/hyperlink" Target="https://www.conjugacao.com.br/verbo-resplandecer/" TargetMode="External"/><Relationship Id="rId2372" Type="http://schemas.openxmlformats.org/officeDocument/2006/relationships/hyperlink" Target="https://www.conjugacao.com.br/verbo-circundar/" TargetMode="External"/><Relationship Id="rId3423" Type="http://schemas.openxmlformats.org/officeDocument/2006/relationships/hyperlink" Target="https://www.conjugacao.com.br/verbo-reconquistar/" TargetMode="External"/><Relationship Id="rId3630" Type="http://schemas.openxmlformats.org/officeDocument/2006/relationships/hyperlink" Target="https://www.conjugacao.com.br/verbo-pinchar/" TargetMode="External"/><Relationship Id="rId551" Type="http://schemas.openxmlformats.org/officeDocument/2006/relationships/hyperlink" Target="https://www.conjugacao.com.br/verbo-libertar/" TargetMode="External"/><Relationship Id="rId1181" Type="http://schemas.openxmlformats.org/officeDocument/2006/relationships/hyperlink" Target="https://www.conjugacao.com.br/verbo-verdejar/" TargetMode="External"/><Relationship Id="rId2232" Type="http://schemas.openxmlformats.org/officeDocument/2006/relationships/hyperlink" Target="https://www.conjugacao.com.br/verbo-entediar/" TargetMode="External"/><Relationship Id="rId204" Type="http://schemas.openxmlformats.org/officeDocument/2006/relationships/hyperlink" Target="https://www.conjugacao.com.br/verbo-rever/" TargetMode="External"/><Relationship Id="rId411" Type="http://schemas.openxmlformats.org/officeDocument/2006/relationships/hyperlink" Target="https://www.conjugacao.com.br/verbo-acrescentar/" TargetMode="External"/><Relationship Id="rId1041" Type="http://schemas.openxmlformats.org/officeDocument/2006/relationships/hyperlink" Target="https://www.conjugacao.com.br/verbo-taxar/" TargetMode="External"/><Relationship Id="rId1998" Type="http://schemas.openxmlformats.org/officeDocument/2006/relationships/hyperlink" Target="https://www.conjugacao.com.br/verbo-transcorrer/" TargetMode="External"/><Relationship Id="rId4197" Type="http://schemas.openxmlformats.org/officeDocument/2006/relationships/hyperlink" Target="https://www.conjugacao.com.br/verbo-atravancar/" TargetMode="External"/><Relationship Id="rId1858" Type="http://schemas.openxmlformats.org/officeDocument/2006/relationships/hyperlink" Target="https://www.conjugacao.com.br/verbo-discriminar/" TargetMode="External"/><Relationship Id="rId4057" Type="http://schemas.openxmlformats.org/officeDocument/2006/relationships/hyperlink" Target="https://www.conjugacao.com.br/verbo-acurar/" TargetMode="External"/><Relationship Id="rId4264" Type="http://schemas.openxmlformats.org/officeDocument/2006/relationships/hyperlink" Target="https://www.conjugacao.com.br/verbo-desmitificar/" TargetMode="External"/><Relationship Id="rId4471" Type="http://schemas.openxmlformats.org/officeDocument/2006/relationships/hyperlink" Target="https://www.conjugacao.com.br/verbo-acalcar/" TargetMode="External"/><Relationship Id="rId2909" Type="http://schemas.openxmlformats.org/officeDocument/2006/relationships/hyperlink" Target="https://www.conjugacao.com.br/verbo-adjuntar/" TargetMode="External"/><Relationship Id="rId3073" Type="http://schemas.openxmlformats.org/officeDocument/2006/relationships/hyperlink" Target="https://www.conjugacao.com.br/verbo-humanizar/" TargetMode="External"/><Relationship Id="rId3280" Type="http://schemas.openxmlformats.org/officeDocument/2006/relationships/hyperlink" Target="https://www.conjugacao.com.br/verbo-arrematar/" TargetMode="External"/><Relationship Id="rId4124" Type="http://schemas.openxmlformats.org/officeDocument/2006/relationships/hyperlink" Target="https://www.conjugacao.com.br/verbo-destronar/" TargetMode="External"/><Relationship Id="rId4331" Type="http://schemas.openxmlformats.org/officeDocument/2006/relationships/hyperlink" Target="https://www.conjugacao.com.br/verbo-enclausurar/" TargetMode="External"/><Relationship Id="rId1718" Type="http://schemas.openxmlformats.org/officeDocument/2006/relationships/hyperlink" Target="https://www.conjugacao.com.br/verbo-desapontar/" TargetMode="External"/><Relationship Id="rId1925" Type="http://schemas.openxmlformats.org/officeDocument/2006/relationships/hyperlink" Target="https://www.conjugacao.com.br/verbo-ejacular/" TargetMode="External"/><Relationship Id="rId3140" Type="http://schemas.openxmlformats.org/officeDocument/2006/relationships/hyperlink" Target="https://www.conjugacao.com.br/verbo-irrigar/" TargetMode="External"/><Relationship Id="rId2699" Type="http://schemas.openxmlformats.org/officeDocument/2006/relationships/hyperlink" Target="https://www.conjugacao.com.br/verbo-penalizar/" TargetMode="External"/><Relationship Id="rId3000" Type="http://schemas.openxmlformats.org/officeDocument/2006/relationships/hyperlink" Target="https://www.conjugacao.com.br/verbo-estancar/" TargetMode="External"/><Relationship Id="rId3957" Type="http://schemas.openxmlformats.org/officeDocument/2006/relationships/hyperlink" Target="https://www.conjugacao.com.br/verbo-imerecer/" TargetMode="External"/><Relationship Id="rId878" Type="http://schemas.openxmlformats.org/officeDocument/2006/relationships/hyperlink" Target="https://www.conjugacao.com.br/verbo-capturar/" TargetMode="External"/><Relationship Id="rId2559" Type="http://schemas.openxmlformats.org/officeDocument/2006/relationships/hyperlink" Target="https://www.conjugacao.com.br/verbo-retroagir/" TargetMode="External"/><Relationship Id="rId2766" Type="http://schemas.openxmlformats.org/officeDocument/2006/relationships/hyperlink" Target="https://www.conjugacao.com.br/verbo-abalroar/" TargetMode="External"/><Relationship Id="rId2973" Type="http://schemas.openxmlformats.org/officeDocument/2006/relationships/hyperlink" Target="https://www.conjugacao.com.br/verbo-debitar/" TargetMode="External"/><Relationship Id="rId3817" Type="http://schemas.openxmlformats.org/officeDocument/2006/relationships/hyperlink" Target="https://www.conjugacao.com.br/verbo-escachar/" TargetMode="External"/><Relationship Id="rId738" Type="http://schemas.openxmlformats.org/officeDocument/2006/relationships/hyperlink" Target="https://www.conjugacao.com.br/verbo-ater/" TargetMode="External"/><Relationship Id="rId945" Type="http://schemas.openxmlformats.org/officeDocument/2006/relationships/hyperlink" Target="https://www.conjugacao.com.br/verbo-soer/" TargetMode="External"/><Relationship Id="rId1368" Type="http://schemas.openxmlformats.org/officeDocument/2006/relationships/hyperlink" Target="https://www.conjugacao.com.br/verbo-atalhar/" TargetMode="External"/><Relationship Id="rId1575" Type="http://schemas.openxmlformats.org/officeDocument/2006/relationships/hyperlink" Target="https://www.conjugacao.com.br/verbo-acentuar/" TargetMode="External"/><Relationship Id="rId1782" Type="http://schemas.openxmlformats.org/officeDocument/2006/relationships/hyperlink" Target="https://www.conjugacao.com.br/verbo-retroceder/" TargetMode="External"/><Relationship Id="rId2419" Type="http://schemas.openxmlformats.org/officeDocument/2006/relationships/hyperlink" Target="https://www.conjugacao.com.br/verbo-remanejar/" TargetMode="External"/><Relationship Id="rId2626" Type="http://schemas.openxmlformats.org/officeDocument/2006/relationships/hyperlink" Target="https://www.conjugacao.com.br/verbo-bombardear/" TargetMode="External"/><Relationship Id="rId2833" Type="http://schemas.openxmlformats.org/officeDocument/2006/relationships/hyperlink" Target="https://www.conjugacao.com.br/verbo-fortificar/" TargetMode="External"/><Relationship Id="rId74" Type="http://schemas.openxmlformats.org/officeDocument/2006/relationships/hyperlink" Target="https://www.conjugacao.com.br/verbo-dever/" TargetMode="External"/><Relationship Id="rId805" Type="http://schemas.openxmlformats.org/officeDocument/2006/relationships/hyperlink" Target="https://www.conjugacao.com.br/verbo-tragar/" TargetMode="External"/><Relationship Id="rId1228" Type="http://schemas.openxmlformats.org/officeDocument/2006/relationships/hyperlink" Target="https://www.conjugacao.com.br/verbo-agitar/" TargetMode="External"/><Relationship Id="rId1435" Type="http://schemas.openxmlformats.org/officeDocument/2006/relationships/hyperlink" Target="https://www.conjugacao.com.br/verbo-maldizer/" TargetMode="External"/><Relationship Id="rId4798" Type="http://schemas.openxmlformats.org/officeDocument/2006/relationships/hyperlink" Target="https://www.conjugacao.com.br/verbo-prospectar/" TargetMode="External"/><Relationship Id="rId1642" Type="http://schemas.openxmlformats.org/officeDocument/2006/relationships/hyperlink" Target="https://www.conjugacao.com.br/verbo-sobressair/" TargetMode="External"/><Relationship Id="rId2900" Type="http://schemas.openxmlformats.org/officeDocument/2006/relationships/hyperlink" Target="https://www.conjugacao.com.br/verbo-tricotar/" TargetMode="External"/><Relationship Id="rId1502" Type="http://schemas.openxmlformats.org/officeDocument/2006/relationships/hyperlink" Target="https://www.conjugacao.com.br/verbo-predizer/" TargetMode="External"/><Relationship Id="rId4658" Type="http://schemas.openxmlformats.org/officeDocument/2006/relationships/hyperlink" Target="https://www.conjugacao.com.br/verbo-apunhar/" TargetMode="External"/><Relationship Id="rId4865" Type="http://schemas.openxmlformats.org/officeDocument/2006/relationships/hyperlink" Target="https://www.conjugacao.com.br/verbo-colorear/" TargetMode="External"/><Relationship Id="rId388" Type="http://schemas.openxmlformats.org/officeDocument/2006/relationships/hyperlink" Target="https://www.conjugacao.com.br/verbo-encarar/" TargetMode="External"/><Relationship Id="rId2069" Type="http://schemas.openxmlformats.org/officeDocument/2006/relationships/hyperlink" Target="https://www.conjugacao.com.br/verbo-desmontar/" TargetMode="External"/><Relationship Id="rId3467" Type="http://schemas.openxmlformats.org/officeDocument/2006/relationships/hyperlink" Target="https://www.conjugacao.com.br/verbo-credenciar/" TargetMode="External"/><Relationship Id="rId3674" Type="http://schemas.openxmlformats.org/officeDocument/2006/relationships/hyperlink" Target="https://www.conjugacao.com.br/verbo-malquerer/" TargetMode="External"/><Relationship Id="rId3881" Type="http://schemas.openxmlformats.org/officeDocument/2006/relationships/hyperlink" Target="https://www.conjugacao.com.br/verbo-acabrunhar/" TargetMode="External"/><Relationship Id="rId4518" Type="http://schemas.openxmlformats.org/officeDocument/2006/relationships/hyperlink" Target="https://www.conjugacao.com.br/verbo-avassalar/" TargetMode="External"/><Relationship Id="rId4725" Type="http://schemas.openxmlformats.org/officeDocument/2006/relationships/hyperlink" Target="https://www.conjugacao.com.br/verbo-bencoar/" TargetMode="External"/><Relationship Id="rId4932" Type="http://schemas.openxmlformats.org/officeDocument/2006/relationships/hyperlink" Target="https://www.conjugacao.com.br/verbo-expectorar/" TargetMode="External"/><Relationship Id="rId595" Type="http://schemas.openxmlformats.org/officeDocument/2006/relationships/hyperlink" Target="https://www.conjugacao.com.br/verbo-investigar/" TargetMode="External"/><Relationship Id="rId2276" Type="http://schemas.openxmlformats.org/officeDocument/2006/relationships/hyperlink" Target="https://www.conjugacao.com.br/verbo-ralhar/" TargetMode="External"/><Relationship Id="rId2483" Type="http://schemas.openxmlformats.org/officeDocument/2006/relationships/hyperlink" Target="https://www.conjugacao.com.br/verbo-reouvir/" TargetMode="External"/><Relationship Id="rId2690" Type="http://schemas.openxmlformats.org/officeDocument/2006/relationships/hyperlink" Target="https://www.conjugacao.com.br/verbo-nanar/" TargetMode="External"/><Relationship Id="rId3327" Type="http://schemas.openxmlformats.org/officeDocument/2006/relationships/hyperlink" Target="https://www.conjugacao.com.br/verbo-macaquear/" TargetMode="External"/><Relationship Id="rId3534" Type="http://schemas.openxmlformats.org/officeDocument/2006/relationships/hyperlink" Target="https://www.conjugacao.com.br/verbo-imunizar/" TargetMode="External"/><Relationship Id="rId3741" Type="http://schemas.openxmlformats.org/officeDocument/2006/relationships/hyperlink" Target="https://www.conjugacao.com.br/verbo-equalizar/" TargetMode="External"/><Relationship Id="rId248" Type="http://schemas.openxmlformats.org/officeDocument/2006/relationships/hyperlink" Target="https://www.conjugacao.com.br/verbo-adequar/" TargetMode="External"/><Relationship Id="rId455" Type="http://schemas.openxmlformats.org/officeDocument/2006/relationships/hyperlink" Target="https://www.conjugacao.com.br/verbo-impedir/" TargetMode="External"/><Relationship Id="rId662" Type="http://schemas.openxmlformats.org/officeDocument/2006/relationships/hyperlink" Target="https://www.conjugacao.com.br/verbo-arranhar/" TargetMode="External"/><Relationship Id="rId1085" Type="http://schemas.openxmlformats.org/officeDocument/2006/relationships/hyperlink" Target="https://www.conjugacao.com.br/verbo-ruir/" TargetMode="External"/><Relationship Id="rId1292" Type="http://schemas.openxmlformats.org/officeDocument/2006/relationships/hyperlink" Target="https://www.conjugacao.com.br/verbo-empalidecer/" TargetMode="External"/><Relationship Id="rId2136" Type="http://schemas.openxmlformats.org/officeDocument/2006/relationships/hyperlink" Target="https://www.conjugacao.com.br/verbo-sapatear/" TargetMode="External"/><Relationship Id="rId2343" Type="http://schemas.openxmlformats.org/officeDocument/2006/relationships/hyperlink" Target="https://www.conjugacao.com.br/verbo-mesclar/" TargetMode="External"/><Relationship Id="rId2550" Type="http://schemas.openxmlformats.org/officeDocument/2006/relationships/hyperlink" Target="https://www.conjugacao.com.br/verbo-acompassar/" TargetMode="External"/><Relationship Id="rId3601" Type="http://schemas.openxmlformats.org/officeDocument/2006/relationships/hyperlink" Target="https://www.conjugacao.com.br/verbo-fenecer/" TargetMode="External"/><Relationship Id="rId108" Type="http://schemas.openxmlformats.org/officeDocument/2006/relationships/hyperlink" Target="https://www.conjugacao.com.br/verbo-fechar/" TargetMode="External"/><Relationship Id="rId315" Type="http://schemas.openxmlformats.org/officeDocument/2006/relationships/hyperlink" Target="https://www.conjugacao.com.br/verbo-alegrar/" TargetMode="External"/><Relationship Id="rId522" Type="http://schemas.openxmlformats.org/officeDocument/2006/relationships/hyperlink" Target="https://www.conjugacao.com.br/verbo-preencher/" TargetMode="External"/><Relationship Id="rId1152" Type="http://schemas.openxmlformats.org/officeDocument/2006/relationships/hyperlink" Target="https://www.conjugacao.com.br/verbo-entupir/" TargetMode="External"/><Relationship Id="rId2203" Type="http://schemas.openxmlformats.org/officeDocument/2006/relationships/hyperlink" Target="https://www.conjugacao.com.br/verbo-desentupir/" TargetMode="External"/><Relationship Id="rId2410" Type="http://schemas.openxmlformats.org/officeDocument/2006/relationships/hyperlink" Target="https://www.conjugacao.com.br/verbo-delegar/" TargetMode="External"/><Relationship Id="rId1012" Type="http://schemas.openxmlformats.org/officeDocument/2006/relationships/hyperlink" Target="https://www.conjugacao.com.br/verbo-elaborar/" TargetMode="External"/><Relationship Id="rId4168" Type="http://schemas.openxmlformats.org/officeDocument/2006/relationships/hyperlink" Target="https://www.conjugacao.com.br/verbo-cantarejar/" TargetMode="External"/><Relationship Id="rId4375" Type="http://schemas.openxmlformats.org/officeDocument/2006/relationships/hyperlink" Target="https://www.conjugacao.com.br/verbo-reboar/" TargetMode="External"/><Relationship Id="rId1969" Type="http://schemas.openxmlformats.org/officeDocument/2006/relationships/hyperlink" Target="https://www.conjugacao.com.br/verbo-mascarar/" TargetMode="External"/><Relationship Id="rId3184" Type="http://schemas.openxmlformats.org/officeDocument/2006/relationships/hyperlink" Target="https://www.conjugacao.com.br/verbo-desvestir/" TargetMode="External"/><Relationship Id="rId4028" Type="http://schemas.openxmlformats.org/officeDocument/2006/relationships/hyperlink" Target="https://www.conjugacao.com.br/verbo-requebrar/" TargetMode="External"/><Relationship Id="rId4235" Type="http://schemas.openxmlformats.org/officeDocument/2006/relationships/hyperlink" Target="https://www.conjugacao.com.br/verbo-conjeturar/" TargetMode="External"/><Relationship Id="rId4582" Type="http://schemas.openxmlformats.org/officeDocument/2006/relationships/hyperlink" Target="https://www.conjugacao.com.br/verbo-homiziar/" TargetMode="External"/><Relationship Id="rId1829" Type="http://schemas.openxmlformats.org/officeDocument/2006/relationships/hyperlink" Target="https://www.conjugacao.com.br/verbo-incumbir/" TargetMode="External"/><Relationship Id="rId3391" Type="http://schemas.openxmlformats.org/officeDocument/2006/relationships/hyperlink" Target="https://www.conjugacao.com.br/verbo-coagular/" TargetMode="External"/><Relationship Id="rId4442" Type="http://schemas.openxmlformats.org/officeDocument/2006/relationships/hyperlink" Target="https://www.conjugacao.com.br/verbo-embevecer/" TargetMode="External"/><Relationship Id="rId3044" Type="http://schemas.openxmlformats.org/officeDocument/2006/relationships/hyperlink" Target="https://www.conjugacao.com.br/verbo-intercalar/" TargetMode="External"/><Relationship Id="rId3251" Type="http://schemas.openxmlformats.org/officeDocument/2006/relationships/hyperlink" Target="https://www.conjugacao.com.br/verbo-recrudescer/" TargetMode="External"/><Relationship Id="rId4302" Type="http://schemas.openxmlformats.org/officeDocument/2006/relationships/hyperlink" Target="https://www.conjugacao.com.br/verbo-imolar/" TargetMode="External"/><Relationship Id="rId172" Type="http://schemas.openxmlformats.org/officeDocument/2006/relationships/hyperlink" Target="https://www.conjugacao.com.br/verbo-vencer/" TargetMode="External"/><Relationship Id="rId2060" Type="http://schemas.openxmlformats.org/officeDocument/2006/relationships/hyperlink" Target="https://www.conjugacao.com.br/verbo-cogitar/" TargetMode="External"/><Relationship Id="rId3111" Type="http://schemas.openxmlformats.org/officeDocument/2006/relationships/hyperlink" Target="https://www.conjugacao.com.br/verbo-desencontrar/" TargetMode="External"/><Relationship Id="rId989" Type="http://schemas.openxmlformats.org/officeDocument/2006/relationships/hyperlink" Target="https://www.conjugacao.com.br/verbo-largar/" TargetMode="External"/><Relationship Id="rId2877" Type="http://schemas.openxmlformats.org/officeDocument/2006/relationships/hyperlink" Target="https://www.conjugacao.com.br/verbo-adulterar/" TargetMode="External"/><Relationship Id="rId849" Type="http://schemas.openxmlformats.org/officeDocument/2006/relationships/hyperlink" Target="https://www.conjugacao.com.br/verbo-votar/" TargetMode="External"/><Relationship Id="rId1479" Type="http://schemas.openxmlformats.org/officeDocument/2006/relationships/hyperlink" Target="https://www.conjugacao.com.br/verbo-arrear/" TargetMode="External"/><Relationship Id="rId1686" Type="http://schemas.openxmlformats.org/officeDocument/2006/relationships/hyperlink" Target="https://www.conjugacao.com.br/verbo-cochilar/" TargetMode="External"/><Relationship Id="rId3928" Type="http://schemas.openxmlformats.org/officeDocument/2006/relationships/hyperlink" Target="https://www.conjugacao.com.br/verbo-coligir/" TargetMode="External"/><Relationship Id="rId4092" Type="http://schemas.openxmlformats.org/officeDocument/2006/relationships/hyperlink" Target="https://www.conjugacao.com.br/verbo-desgovernar/" TargetMode="External"/><Relationship Id="rId1339" Type="http://schemas.openxmlformats.org/officeDocument/2006/relationships/hyperlink" Target="https://www.conjugacao.com.br/verbo-silenciar/" TargetMode="External"/><Relationship Id="rId1893" Type="http://schemas.openxmlformats.org/officeDocument/2006/relationships/hyperlink" Target="https://www.conjugacao.com.br/verbo-regozijar/" TargetMode="External"/><Relationship Id="rId2737" Type="http://schemas.openxmlformats.org/officeDocument/2006/relationships/hyperlink" Target="https://www.conjugacao.com.br/verbo-sancionar/" TargetMode="External"/><Relationship Id="rId2944" Type="http://schemas.openxmlformats.org/officeDocument/2006/relationships/hyperlink" Target="https://www.conjugacao.com.br/verbo-desgrudar/" TargetMode="External"/><Relationship Id="rId709" Type="http://schemas.openxmlformats.org/officeDocument/2006/relationships/hyperlink" Target="https://www.conjugacao.com.br/verbo-olvidar/" TargetMode="External"/><Relationship Id="rId916" Type="http://schemas.openxmlformats.org/officeDocument/2006/relationships/hyperlink" Target="https://www.conjugacao.com.br/verbo-finalizar/" TargetMode="External"/><Relationship Id="rId1546" Type="http://schemas.openxmlformats.org/officeDocument/2006/relationships/hyperlink" Target="https://www.conjugacao.com.br/verbo-privar/" TargetMode="External"/><Relationship Id="rId1753" Type="http://schemas.openxmlformats.org/officeDocument/2006/relationships/hyperlink" Target="https://www.conjugacao.com.br/verbo-fracassar/" TargetMode="External"/><Relationship Id="rId1960" Type="http://schemas.openxmlformats.org/officeDocument/2006/relationships/hyperlink" Target="https://www.conjugacao.com.br/verbo-revolver/" TargetMode="External"/><Relationship Id="rId2804" Type="http://schemas.openxmlformats.org/officeDocument/2006/relationships/hyperlink" Target="https://www.conjugacao.com.br/verbo-chispar/" TargetMode="External"/><Relationship Id="rId45" Type="http://schemas.openxmlformats.org/officeDocument/2006/relationships/hyperlink" Target="https://www.conjugacao.com.br/verbo-pedir/" TargetMode="External"/><Relationship Id="rId1406" Type="http://schemas.openxmlformats.org/officeDocument/2006/relationships/hyperlink" Target="https://www.conjugacao.com.br/verbo-recepcionar/" TargetMode="External"/><Relationship Id="rId1613" Type="http://schemas.openxmlformats.org/officeDocument/2006/relationships/hyperlink" Target="https://www.conjugacao.com.br/verbo-zombar/" TargetMode="External"/><Relationship Id="rId1820" Type="http://schemas.openxmlformats.org/officeDocument/2006/relationships/hyperlink" Target="https://www.conjugacao.com.br/verbo-afluir/" TargetMode="External"/><Relationship Id="rId4769" Type="http://schemas.openxmlformats.org/officeDocument/2006/relationships/hyperlink" Target="https://www.conjugacao.com.br/verbo-aspear/" TargetMode="External"/><Relationship Id="rId4976" Type="http://schemas.openxmlformats.org/officeDocument/2006/relationships/hyperlink" Target="https://www.conjugacao.com.br/verbo-avinhar/" TargetMode="External"/><Relationship Id="rId3578" Type="http://schemas.openxmlformats.org/officeDocument/2006/relationships/hyperlink" Target="https://www.conjugacao.com.br/verbo-sapecar/" TargetMode="External"/><Relationship Id="rId3785" Type="http://schemas.openxmlformats.org/officeDocument/2006/relationships/hyperlink" Target="https://www.conjugacao.com.br/verbo-aglutinar/" TargetMode="External"/><Relationship Id="rId3992" Type="http://schemas.openxmlformats.org/officeDocument/2006/relationships/hyperlink" Target="https://www.conjugacao.com.br/verbo-tutorar/" TargetMode="External"/><Relationship Id="rId4629" Type="http://schemas.openxmlformats.org/officeDocument/2006/relationships/hyperlink" Target="https://www.conjugacao.com.br/verbo-marombar/" TargetMode="External"/><Relationship Id="rId4836" Type="http://schemas.openxmlformats.org/officeDocument/2006/relationships/hyperlink" Target="https://www.conjugacao.com.br/verbo-oferendar/" TargetMode="External"/><Relationship Id="rId499" Type="http://schemas.openxmlformats.org/officeDocument/2006/relationships/hyperlink" Target="https://www.conjugacao.com.br/verbo-remediar/" TargetMode="External"/><Relationship Id="rId2387" Type="http://schemas.openxmlformats.org/officeDocument/2006/relationships/hyperlink" Target="https://www.conjugacao.com.br/verbo-passagear/" TargetMode="External"/><Relationship Id="rId2594" Type="http://schemas.openxmlformats.org/officeDocument/2006/relationships/hyperlink" Target="https://www.conjugacao.com.br/verbo-alavancar/" TargetMode="External"/><Relationship Id="rId3438" Type="http://schemas.openxmlformats.org/officeDocument/2006/relationships/hyperlink" Target="https://www.conjugacao.com.br/verbo-cabular/" TargetMode="External"/><Relationship Id="rId3645" Type="http://schemas.openxmlformats.org/officeDocument/2006/relationships/hyperlink" Target="https://www.conjugacao.com.br/verbo-ojerizar/" TargetMode="External"/><Relationship Id="rId3852" Type="http://schemas.openxmlformats.org/officeDocument/2006/relationships/hyperlink" Target="https://www.conjugacao.com.br/verbo-desincumbir/" TargetMode="External"/><Relationship Id="rId359" Type="http://schemas.openxmlformats.org/officeDocument/2006/relationships/hyperlink" Target="https://www.conjugacao.com.br/verbo-dedicar/" TargetMode="External"/><Relationship Id="rId566" Type="http://schemas.openxmlformats.org/officeDocument/2006/relationships/hyperlink" Target="https://www.conjugacao.com.br/verbo-trair/" TargetMode="External"/><Relationship Id="rId773" Type="http://schemas.openxmlformats.org/officeDocument/2006/relationships/hyperlink" Target="https://www.conjugacao.com.br/verbo-brilhar/" TargetMode="External"/><Relationship Id="rId1196" Type="http://schemas.openxmlformats.org/officeDocument/2006/relationships/hyperlink" Target="https://www.conjugacao.com.br/verbo-tencionar/" TargetMode="External"/><Relationship Id="rId2247" Type="http://schemas.openxmlformats.org/officeDocument/2006/relationships/hyperlink" Target="https://www.conjugacao.com.br/verbo-dormitar/" TargetMode="External"/><Relationship Id="rId2454" Type="http://schemas.openxmlformats.org/officeDocument/2006/relationships/hyperlink" Target="https://www.conjugacao.com.br/verbo-entrouxar/" TargetMode="External"/><Relationship Id="rId3505" Type="http://schemas.openxmlformats.org/officeDocument/2006/relationships/hyperlink" Target="https://www.conjugacao.com.br/verbo-coexistir/" TargetMode="External"/><Relationship Id="rId4903" Type="http://schemas.openxmlformats.org/officeDocument/2006/relationships/hyperlink" Target="https://www.conjugacao.com.br/verbo-abichar/" TargetMode="External"/><Relationship Id="rId219" Type="http://schemas.openxmlformats.org/officeDocument/2006/relationships/hyperlink" Target="https://www.conjugacao.com.br/verbo-ocorrer/" TargetMode="External"/><Relationship Id="rId426" Type="http://schemas.openxmlformats.org/officeDocument/2006/relationships/hyperlink" Target="https://www.conjugacao.com.br/verbo-sugerir/" TargetMode="External"/><Relationship Id="rId633" Type="http://schemas.openxmlformats.org/officeDocument/2006/relationships/hyperlink" Target="https://www.conjugacao.com.br/verbo-pertencer/" TargetMode="External"/><Relationship Id="rId980" Type="http://schemas.openxmlformats.org/officeDocument/2006/relationships/hyperlink" Target="https://www.conjugacao.com.br/verbo-contemplar/" TargetMode="External"/><Relationship Id="rId1056" Type="http://schemas.openxmlformats.org/officeDocument/2006/relationships/hyperlink" Target="https://www.conjugacao.com.br/verbo-disponibilizar/" TargetMode="External"/><Relationship Id="rId1263" Type="http://schemas.openxmlformats.org/officeDocument/2006/relationships/hyperlink" Target="https://www.conjugacao.com.br/verbo-afeitar/" TargetMode="External"/><Relationship Id="rId2107" Type="http://schemas.openxmlformats.org/officeDocument/2006/relationships/hyperlink" Target="https://www.conjugacao.com.br/verbo-entornar/" TargetMode="External"/><Relationship Id="rId2314" Type="http://schemas.openxmlformats.org/officeDocument/2006/relationships/hyperlink" Target="https://www.conjugacao.com.br/verbo-correger/" TargetMode="External"/><Relationship Id="rId2661" Type="http://schemas.openxmlformats.org/officeDocument/2006/relationships/hyperlink" Target="https://www.conjugacao.com.br/verbo-obviar/" TargetMode="External"/><Relationship Id="rId3712" Type="http://schemas.openxmlformats.org/officeDocument/2006/relationships/hyperlink" Target="https://www.conjugacao.com.br/verbo-lombar/" TargetMode="External"/><Relationship Id="rId840" Type="http://schemas.openxmlformats.org/officeDocument/2006/relationships/hyperlink" Target="https://www.conjugacao.com.br/verbo-pender/" TargetMode="External"/><Relationship Id="rId1470" Type="http://schemas.openxmlformats.org/officeDocument/2006/relationships/hyperlink" Target="https://www.conjugacao.com.br/verbo-redimir/" TargetMode="External"/><Relationship Id="rId2521" Type="http://schemas.openxmlformats.org/officeDocument/2006/relationships/hyperlink" Target="https://www.conjugacao.com.br/verbo-trovoar/" TargetMode="External"/><Relationship Id="rId4279" Type="http://schemas.openxmlformats.org/officeDocument/2006/relationships/hyperlink" Target="https://www.conjugacao.com.br/verbo-reconfortar/" TargetMode="External"/><Relationship Id="rId700" Type="http://schemas.openxmlformats.org/officeDocument/2006/relationships/hyperlink" Target="https://www.conjugacao.com.br/verbo-isolar/" TargetMode="External"/><Relationship Id="rId1123" Type="http://schemas.openxmlformats.org/officeDocument/2006/relationships/hyperlink" Target="https://www.conjugacao.com.br/verbo-entrever/" TargetMode="External"/><Relationship Id="rId1330" Type="http://schemas.openxmlformats.org/officeDocument/2006/relationships/hyperlink" Target="https://www.conjugacao.com.br/verbo-desbotar/" TargetMode="External"/><Relationship Id="rId3088" Type="http://schemas.openxmlformats.org/officeDocument/2006/relationships/hyperlink" Target="https://www.conjugacao.com.br/verbo-esnobar/" TargetMode="External"/><Relationship Id="rId4486" Type="http://schemas.openxmlformats.org/officeDocument/2006/relationships/hyperlink" Target="https://www.conjugacao.com.br/verbo-dobar/" TargetMode="External"/><Relationship Id="rId4693" Type="http://schemas.openxmlformats.org/officeDocument/2006/relationships/hyperlink" Target="https://www.conjugacao.com.br/verbo-joeirar/" TargetMode="External"/><Relationship Id="rId3295" Type="http://schemas.openxmlformats.org/officeDocument/2006/relationships/hyperlink" Target="https://www.conjugacao.com.br/verbo-endoidar/" TargetMode="External"/><Relationship Id="rId4139" Type="http://schemas.openxmlformats.org/officeDocument/2006/relationships/hyperlink" Target="https://www.conjugacao.com.br/verbo-pratear/" TargetMode="External"/><Relationship Id="rId4346" Type="http://schemas.openxmlformats.org/officeDocument/2006/relationships/hyperlink" Target="https://www.conjugacao.com.br/verbo-destrincar-2/" TargetMode="External"/><Relationship Id="rId4553" Type="http://schemas.openxmlformats.org/officeDocument/2006/relationships/hyperlink" Target="https://www.conjugacao.com.br/verbo-ziguezaguear/" TargetMode="External"/><Relationship Id="rId4760" Type="http://schemas.openxmlformats.org/officeDocument/2006/relationships/hyperlink" Target="https://www.conjugacao.com.br/verbo-adensar/" TargetMode="External"/><Relationship Id="rId3155" Type="http://schemas.openxmlformats.org/officeDocument/2006/relationships/hyperlink" Target="https://www.conjugacao.com.br/verbo-entranhar/" TargetMode="External"/><Relationship Id="rId3362" Type="http://schemas.openxmlformats.org/officeDocument/2006/relationships/hyperlink" Target="https://www.conjugacao.com.br/verbo-reclusar/" TargetMode="External"/><Relationship Id="rId4206" Type="http://schemas.openxmlformats.org/officeDocument/2006/relationships/hyperlink" Target="https://www.conjugacao.com.br/verbo-deslisar/" TargetMode="External"/><Relationship Id="rId4413" Type="http://schemas.openxmlformats.org/officeDocument/2006/relationships/hyperlink" Target="https://www.conjugacao.com.br/verbo-mutuar/" TargetMode="External"/><Relationship Id="rId4620" Type="http://schemas.openxmlformats.org/officeDocument/2006/relationships/hyperlink" Target="https://www.conjugacao.com.br/verbo-divinizar/" TargetMode="External"/><Relationship Id="rId283" Type="http://schemas.openxmlformats.org/officeDocument/2006/relationships/hyperlink" Target="https://www.conjugacao.com.br/verbo-juntar/" TargetMode="External"/><Relationship Id="rId490" Type="http://schemas.openxmlformats.org/officeDocument/2006/relationships/hyperlink" Target="https://www.conjugacao.com.br/verbo-confessar/" TargetMode="External"/><Relationship Id="rId2171" Type="http://schemas.openxmlformats.org/officeDocument/2006/relationships/hyperlink" Target="https://www.conjugacao.com.br/verbo-posar/" TargetMode="External"/><Relationship Id="rId3015" Type="http://schemas.openxmlformats.org/officeDocument/2006/relationships/hyperlink" Target="https://www.conjugacao.com.br/verbo-comedir/" TargetMode="External"/><Relationship Id="rId3222" Type="http://schemas.openxmlformats.org/officeDocument/2006/relationships/hyperlink" Target="https://www.conjugacao.com.br/verbo-bisbilhotar/" TargetMode="External"/><Relationship Id="rId143" Type="http://schemas.openxmlformats.org/officeDocument/2006/relationships/hyperlink" Target="https://www.conjugacao.com.br/verbo-beijar/" TargetMode="External"/><Relationship Id="rId350" Type="http://schemas.openxmlformats.org/officeDocument/2006/relationships/hyperlink" Target="https://www.conjugacao.com.br/verbo-provar/" TargetMode="External"/><Relationship Id="rId2031" Type="http://schemas.openxmlformats.org/officeDocument/2006/relationships/hyperlink" Target="https://www.conjugacao.com.br/verbo-enfear/" TargetMode="External"/><Relationship Id="rId9" Type="http://schemas.openxmlformats.org/officeDocument/2006/relationships/hyperlink" Target="https://www.conjugacao.com.br/verbo-dar/" TargetMode="External"/><Relationship Id="rId210" Type="http://schemas.openxmlformats.org/officeDocument/2006/relationships/hyperlink" Target="https://www.conjugacao.com.br/verbo-limpar/" TargetMode="External"/><Relationship Id="rId2988" Type="http://schemas.openxmlformats.org/officeDocument/2006/relationships/hyperlink" Target="https://www.conjugacao.com.br/verbo-englobar/" TargetMode="External"/><Relationship Id="rId1797" Type="http://schemas.openxmlformats.org/officeDocument/2006/relationships/hyperlink" Target="https://www.conjugacao.com.br/verbo-ecoar/" TargetMode="External"/><Relationship Id="rId2848" Type="http://schemas.openxmlformats.org/officeDocument/2006/relationships/hyperlink" Target="https://www.conjugacao.com.br/verbo-dissentir/" TargetMode="External"/><Relationship Id="rId89" Type="http://schemas.openxmlformats.org/officeDocument/2006/relationships/hyperlink" Target="https://www.conjugacao.com.br/verbo-acordar/" TargetMode="External"/><Relationship Id="rId1657" Type="http://schemas.openxmlformats.org/officeDocument/2006/relationships/hyperlink" Target="https://www.conjugacao.com.br/verbo-pedalar/" TargetMode="External"/><Relationship Id="rId1864" Type="http://schemas.openxmlformats.org/officeDocument/2006/relationships/hyperlink" Target="https://www.conjugacao.com.br/verbo-tanger/" TargetMode="External"/><Relationship Id="rId2708" Type="http://schemas.openxmlformats.org/officeDocument/2006/relationships/hyperlink" Target="https://www.conjugacao.com.br/verbo-embutir/" TargetMode="External"/><Relationship Id="rId2915" Type="http://schemas.openxmlformats.org/officeDocument/2006/relationships/hyperlink" Target="https://www.conjugacao.com.br/verbo-supervisionar/" TargetMode="External"/><Relationship Id="rId4063" Type="http://schemas.openxmlformats.org/officeDocument/2006/relationships/hyperlink" Target="https://www.conjugacao.com.br/verbo-chavear/" TargetMode="External"/><Relationship Id="rId4270" Type="http://schemas.openxmlformats.org/officeDocument/2006/relationships/hyperlink" Target="https://www.conjugacao.com.br/verbo-fumigar/" TargetMode="External"/><Relationship Id="rId1517" Type="http://schemas.openxmlformats.org/officeDocument/2006/relationships/hyperlink" Target="https://www.conjugacao.com.br/verbo-bendizer/" TargetMode="External"/><Relationship Id="rId1724" Type="http://schemas.openxmlformats.org/officeDocument/2006/relationships/hyperlink" Target="https://www.conjugacao.com.br/verbo-temperar/" TargetMode="External"/><Relationship Id="rId4130" Type="http://schemas.openxmlformats.org/officeDocument/2006/relationships/hyperlink" Target="https://www.conjugacao.com.br/verbo-fermentar/" TargetMode="External"/><Relationship Id="rId16" Type="http://schemas.openxmlformats.org/officeDocument/2006/relationships/hyperlink" Target="https://www.conjugacao.com.br/verbo-rir/" TargetMode="External"/><Relationship Id="rId1931" Type="http://schemas.openxmlformats.org/officeDocument/2006/relationships/hyperlink" Target="https://www.conjugacao.com.br/verbo-acoitar-2/" TargetMode="External"/><Relationship Id="rId3689" Type="http://schemas.openxmlformats.org/officeDocument/2006/relationships/hyperlink" Target="https://www.conjugacao.com.br/verbo-afiancar/" TargetMode="External"/><Relationship Id="rId3896" Type="http://schemas.openxmlformats.org/officeDocument/2006/relationships/hyperlink" Target="https://www.conjugacao.com.br/verbo-pressagiar/" TargetMode="External"/><Relationship Id="rId2498" Type="http://schemas.openxmlformats.org/officeDocument/2006/relationships/hyperlink" Target="https://www.conjugacao.com.br/verbo-traquitanar/" TargetMode="External"/><Relationship Id="rId3549" Type="http://schemas.openxmlformats.org/officeDocument/2006/relationships/hyperlink" Target="https://www.conjugacao.com.br/verbo-dissonar/" TargetMode="External"/><Relationship Id="rId4947" Type="http://schemas.openxmlformats.org/officeDocument/2006/relationships/hyperlink" Target="https://www.conjugacao.com.br/verbo-postear/" TargetMode="External"/><Relationship Id="rId677" Type="http://schemas.openxmlformats.org/officeDocument/2006/relationships/hyperlink" Target="https://www.conjugacao.com.br/verbo-estabelecer/" TargetMode="External"/><Relationship Id="rId2358" Type="http://schemas.openxmlformats.org/officeDocument/2006/relationships/hyperlink" Target="https://www.conjugacao.com.br/verbo-tralhar/" TargetMode="External"/><Relationship Id="rId3756" Type="http://schemas.openxmlformats.org/officeDocument/2006/relationships/hyperlink" Target="https://www.conjugacao.com.br/verbo-coitar/" TargetMode="External"/><Relationship Id="rId3963" Type="http://schemas.openxmlformats.org/officeDocument/2006/relationships/hyperlink" Target="https://www.conjugacao.com.br/verbo-prenunciar/" TargetMode="External"/><Relationship Id="rId4807" Type="http://schemas.openxmlformats.org/officeDocument/2006/relationships/hyperlink" Target="https://www.conjugacao.com.br/verbo-pentelhar/" TargetMode="External"/><Relationship Id="rId884" Type="http://schemas.openxmlformats.org/officeDocument/2006/relationships/hyperlink" Target="https://www.conjugacao.com.br/verbo-relatar/" TargetMode="External"/><Relationship Id="rId2565" Type="http://schemas.openxmlformats.org/officeDocument/2006/relationships/hyperlink" Target="https://www.conjugacao.com.br/verbo-deteriorar/" TargetMode="External"/><Relationship Id="rId2772" Type="http://schemas.openxmlformats.org/officeDocument/2006/relationships/hyperlink" Target="https://www.conjugacao.com.br/verbo-balir/" TargetMode="External"/><Relationship Id="rId3409" Type="http://schemas.openxmlformats.org/officeDocument/2006/relationships/hyperlink" Target="https://www.conjugacao.com.br/verbo-poetar/" TargetMode="External"/><Relationship Id="rId3616" Type="http://schemas.openxmlformats.org/officeDocument/2006/relationships/hyperlink" Target="https://www.conjugacao.com.br/verbo-penhorar/" TargetMode="External"/><Relationship Id="rId3823" Type="http://schemas.openxmlformats.org/officeDocument/2006/relationships/hyperlink" Target="https://www.conjugacao.com.br/verbo-rendar/" TargetMode="External"/><Relationship Id="rId537" Type="http://schemas.openxmlformats.org/officeDocument/2006/relationships/hyperlink" Target="https://www.conjugacao.com.br/verbo-consertar/" TargetMode="External"/><Relationship Id="rId744" Type="http://schemas.openxmlformats.org/officeDocument/2006/relationships/hyperlink" Target="https://www.conjugacao.com.br/verbo-botar/" TargetMode="External"/><Relationship Id="rId951" Type="http://schemas.openxmlformats.org/officeDocument/2006/relationships/hyperlink" Target="https://www.conjugacao.com.br/verbo-interver/" TargetMode="External"/><Relationship Id="rId1167" Type="http://schemas.openxmlformats.org/officeDocument/2006/relationships/hyperlink" Target="https://www.conjugacao.com.br/verbo-coser/" TargetMode="External"/><Relationship Id="rId1374" Type="http://schemas.openxmlformats.org/officeDocument/2006/relationships/hyperlink" Target="https://www.conjugacao.com.br/verbo-compelir/" TargetMode="External"/><Relationship Id="rId1581" Type="http://schemas.openxmlformats.org/officeDocument/2006/relationships/hyperlink" Target="https://www.conjugacao.com.br/verbo-vacinar/" TargetMode="External"/><Relationship Id="rId2218" Type="http://schemas.openxmlformats.org/officeDocument/2006/relationships/hyperlink" Target="https://www.conjugacao.com.br/verbo-lesar/" TargetMode="External"/><Relationship Id="rId2425" Type="http://schemas.openxmlformats.org/officeDocument/2006/relationships/hyperlink" Target="https://www.conjugacao.com.br/verbo-achegar/" TargetMode="External"/><Relationship Id="rId2632" Type="http://schemas.openxmlformats.org/officeDocument/2006/relationships/hyperlink" Target="https://www.conjugacao.com.br/verbo-conjurar/" TargetMode="External"/><Relationship Id="rId80" Type="http://schemas.openxmlformats.org/officeDocument/2006/relationships/hyperlink" Target="https://www.conjugacao.com.br/verbo-dividir/" TargetMode="External"/><Relationship Id="rId604" Type="http://schemas.openxmlformats.org/officeDocument/2006/relationships/hyperlink" Target="https://www.conjugacao.com.br/verbo-patinar/" TargetMode="External"/><Relationship Id="rId811" Type="http://schemas.openxmlformats.org/officeDocument/2006/relationships/hyperlink" Target="https://www.conjugacao.com.br/verbo-executar/" TargetMode="External"/><Relationship Id="rId1027" Type="http://schemas.openxmlformats.org/officeDocument/2006/relationships/hyperlink" Target="https://www.conjugacao.com.br/verbo-remeter/" TargetMode="External"/><Relationship Id="rId1234" Type="http://schemas.openxmlformats.org/officeDocument/2006/relationships/hyperlink" Target="https://www.conjugacao.com.br/verbo-enriquecer/" TargetMode="External"/><Relationship Id="rId1441" Type="http://schemas.openxmlformats.org/officeDocument/2006/relationships/hyperlink" Target="https://www.conjugacao.com.br/verbo-coincidir/" TargetMode="External"/><Relationship Id="rId4597" Type="http://schemas.openxmlformats.org/officeDocument/2006/relationships/hyperlink" Target="https://www.conjugacao.com.br/verbo-tunar/" TargetMode="External"/><Relationship Id="rId1301" Type="http://schemas.openxmlformats.org/officeDocument/2006/relationships/hyperlink" Target="https://www.conjugacao.com.br/verbo-forcar-2/" TargetMode="External"/><Relationship Id="rId3199" Type="http://schemas.openxmlformats.org/officeDocument/2006/relationships/hyperlink" Target="https://www.conjugacao.com.br/verbo-contravir/" TargetMode="External"/><Relationship Id="rId4457" Type="http://schemas.openxmlformats.org/officeDocument/2006/relationships/hyperlink" Target="https://www.conjugacao.com.br/verbo-lalar/" TargetMode="External"/><Relationship Id="rId4664" Type="http://schemas.openxmlformats.org/officeDocument/2006/relationships/hyperlink" Target="https://www.conjugacao.com.br/verbo-decimar/" TargetMode="External"/><Relationship Id="rId3059" Type="http://schemas.openxmlformats.org/officeDocument/2006/relationships/hyperlink" Target="https://www.conjugacao.com.br/verbo-maximizar/" TargetMode="External"/><Relationship Id="rId3266" Type="http://schemas.openxmlformats.org/officeDocument/2006/relationships/hyperlink" Target="https://www.conjugacao.com.br/verbo-encurralar/" TargetMode="External"/><Relationship Id="rId3473" Type="http://schemas.openxmlformats.org/officeDocument/2006/relationships/hyperlink" Target="https://www.conjugacao.com.br/verbo-incapacitar/" TargetMode="External"/><Relationship Id="rId4317" Type="http://schemas.openxmlformats.org/officeDocument/2006/relationships/hyperlink" Target="https://www.conjugacao.com.br/verbo-apostatar/" TargetMode="External"/><Relationship Id="rId4524" Type="http://schemas.openxmlformats.org/officeDocument/2006/relationships/hyperlink" Target="https://www.conjugacao.com.br/verbo-desarranjar/" TargetMode="External"/><Relationship Id="rId4871" Type="http://schemas.openxmlformats.org/officeDocument/2006/relationships/hyperlink" Target="https://www.conjugacao.com.br/verbo-embirar/" TargetMode="External"/><Relationship Id="rId187" Type="http://schemas.openxmlformats.org/officeDocument/2006/relationships/hyperlink" Target="https://www.conjugacao.com.br/verbo-exercer/" TargetMode="External"/><Relationship Id="rId394" Type="http://schemas.openxmlformats.org/officeDocument/2006/relationships/hyperlink" Target="https://www.conjugacao.com.br/verbo-suar/" TargetMode="External"/><Relationship Id="rId2075" Type="http://schemas.openxmlformats.org/officeDocument/2006/relationships/hyperlink" Target="https://www.conjugacao.com.br/verbo-engrandecer/" TargetMode="External"/><Relationship Id="rId2282" Type="http://schemas.openxmlformats.org/officeDocument/2006/relationships/hyperlink" Target="https://www.conjugacao.com.br/verbo-consternar/" TargetMode="External"/><Relationship Id="rId3126" Type="http://schemas.openxmlformats.org/officeDocument/2006/relationships/hyperlink" Target="https://www.conjugacao.com.br/verbo-encarcerar/" TargetMode="External"/><Relationship Id="rId3680" Type="http://schemas.openxmlformats.org/officeDocument/2006/relationships/hyperlink" Target="https://www.conjugacao.com.br/verbo-custodiar/" TargetMode="External"/><Relationship Id="rId4731" Type="http://schemas.openxmlformats.org/officeDocument/2006/relationships/hyperlink" Target="https://www.conjugacao.com.br/verbo-descentralizar/" TargetMode="External"/><Relationship Id="rId254" Type="http://schemas.openxmlformats.org/officeDocument/2006/relationships/hyperlink" Target="https://www.conjugacao.com.br/verbo-quebrar/" TargetMode="External"/><Relationship Id="rId1091" Type="http://schemas.openxmlformats.org/officeDocument/2006/relationships/hyperlink" Target="https://www.conjugacao.com.br/verbo-capitular/" TargetMode="External"/><Relationship Id="rId3333" Type="http://schemas.openxmlformats.org/officeDocument/2006/relationships/hyperlink" Target="https://www.conjugacao.com.br/verbo-capar/" TargetMode="External"/><Relationship Id="rId3540" Type="http://schemas.openxmlformats.org/officeDocument/2006/relationships/hyperlink" Target="https://www.conjugacao.com.br/verbo-transplantar/" TargetMode="External"/><Relationship Id="rId114" Type="http://schemas.openxmlformats.org/officeDocument/2006/relationships/hyperlink" Target="https://www.conjugacao.com.br/verbo-morar/" TargetMode="External"/><Relationship Id="rId461" Type="http://schemas.openxmlformats.org/officeDocument/2006/relationships/hyperlink" Target="https://www.conjugacao.com.br/verbo-transformar/" TargetMode="External"/><Relationship Id="rId2142" Type="http://schemas.openxmlformats.org/officeDocument/2006/relationships/hyperlink" Target="https://www.conjugacao.com.br/verbo-engasgar/" TargetMode="External"/><Relationship Id="rId3400" Type="http://schemas.openxmlformats.org/officeDocument/2006/relationships/hyperlink" Target="https://www.conjugacao.com.br/verbo-destratar/" TargetMode="External"/><Relationship Id="rId321" Type="http://schemas.openxmlformats.org/officeDocument/2006/relationships/hyperlink" Target="https://www.conjugacao.com.br/verbo-escorrer/" TargetMode="External"/><Relationship Id="rId2002" Type="http://schemas.openxmlformats.org/officeDocument/2006/relationships/hyperlink" Target="https://www.conjugacao.com.br/verbo-endurecer/" TargetMode="External"/><Relationship Id="rId2959" Type="http://schemas.openxmlformats.org/officeDocument/2006/relationships/hyperlink" Target="https://www.conjugacao.com.br/verbo-fornicar/" TargetMode="External"/><Relationship Id="rId1768" Type="http://schemas.openxmlformats.org/officeDocument/2006/relationships/hyperlink" Target="https://www.conjugacao.com.br/verbo-descabelar/" TargetMode="External"/><Relationship Id="rId2819" Type="http://schemas.openxmlformats.org/officeDocument/2006/relationships/hyperlink" Target="https://www.conjugacao.com.br/verbo-alardar/" TargetMode="External"/><Relationship Id="rId4174" Type="http://schemas.openxmlformats.org/officeDocument/2006/relationships/hyperlink" Target="https://www.conjugacao.com.br/verbo-deslindar/" TargetMode="External"/><Relationship Id="rId4381" Type="http://schemas.openxmlformats.org/officeDocument/2006/relationships/hyperlink" Target="https://www.conjugacao.com.br/verbo-abacanar/" TargetMode="External"/><Relationship Id="rId1628" Type="http://schemas.openxmlformats.org/officeDocument/2006/relationships/hyperlink" Target="https://www.conjugacao.com.br/verbo-insultar/" TargetMode="External"/><Relationship Id="rId1975" Type="http://schemas.openxmlformats.org/officeDocument/2006/relationships/hyperlink" Target="https://www.conjugacao.com.br/verbo-bordar/" TargetMode="External"/><Relationship Id="rId3190" Type="http://schemas.openxmlformats.org/officeDocument/2006/relationships/hyperlink" Target="https://www.conjugacao.com.br/verbo-consociar/" TargetMode="External"/><Relationship Id="rId4034" Type="http://schemas.openxmlformats.org/officeDocument/2006/relationships/hyperlink" Target="https://www.conjugacao.com.br/verbo-acarrear/" TargetMode="External"/><Relationship Id="rId4241" Type="http://schemas.openxmlformats.org/officeDocument/2006/relationships/hyperlink" Target="https://www.conjugacao.com.br/verbo-encurvar/" TargetMode="External"/><Relationship Id="rId1835" Type="http://schemas.openxmlformats.org/officeDocument/2006/relationships/hyperlink" Target="https://www.conjugacao.com.br/verbo-alinhar/" TargetMode="External"/><Relationship Id="rId3050" Type="http://schemas.openxmlformats.org/officeDocument/2006/relationships/hyperlink" Target="https://www.conjugacao.com.br/verbo-madurar/" TargetMode="External"/><Relationship Id="rId4101" Type="http://schemas.openxmlformats.org/officeDocument/2006/relationships/hyperlink" Target="https://www.conjugacao.com.br/verbo-nacionalizar/" TargetMode="External"/><Relationship Id="rId1902" Type="http://schemas.openxmlformats.org/officeDocument/2006/relationships/hyperlink" Target="https://www.conjugacao.com.br/verbo-amarar/" TargetMode="External"/><Relationship Id="rId3867" Type="http://schemas.openxmlformats.org/officeDocument/2006/relationships/hyperlink" Target="https://www.conjugacao.com.br/verbo-convencionar/" TargetMode="External"/><Relationship Id="rId4918" Type="http://schemas.openxmlformats.org/officeDocument/2006/relationships/hyperlink" Target="https://www.conjugacao.com.br/verbo-desabrigar/" TargetMode="External"/><Relationship Id="rId788" Type="http://schemas.openxmlformats.org/officeDocument/2006/relationships/hyperlink" Target="https://www.conjugacao.com.br/verbo-enderecar/" TargetMode="External"/><Relationship Id="rId995" Type="http://schemas.openxmlformats.org/officeDocument/2006/relationships/hyperlink" Target="https://www.conjugacao.com.br/verbo-naufragar/" TargetMode="External"/><Relationship Id="rId2469" Type="http://schemas.openxmlformats.org/officeDocument/2006/relationships/hyperlink" Target="https://www.conjugacao.com.br/verbo-estreitar/" TargetMode="External"/><Relationship Id="rId2676" Type="http://schemas.openxmlformats.org/officeDocument/2006/relationships/hyperlink" Target="https://www.conjugacao.com.br/verbo-externar/" TargetMode="External"/><Relationship Id="rId2883" Type="http://schemas.openxmlformats.org/officeDocument/2006/relationships/hyperlink" Target="https://www.conjugacao.com.br/verbo-efectuar/" TargetMode="External"/><Relationship Id="rId3727" Type="http://schemas.openxmlformats.org/officeDocument/2006/relationships/hyperlink" Target="https://www.conjugacao.com.br/verbo-ricar/" TargetMode="External"/><Relationship Id="rId3934" Type="http://schemas.openxmlformats.org/officeDocument/2006/relationships/hyperlink" Target="https://www.conjugacao.com.br/verbo-ericar/" TargetMode="External"/><Relationship Id="rId648" Type="http://schemas.openxmlformats.org/officeDocument/2006/relationships/hyperlink" Target="https://www.conjugacao.com.br/verbo-intermediar/" TargetMode="External"/><Relationship Id="rId855" Type="http://schemas.openxmlformats.org/officeDocument/2006/relationships/hyperlink" Target="https://www.conjugacao.com.br/verbo-rolar/" TargetMode="External"/><Relationship Id="rId1278" Type="http://schemas.openxmlformats.org/officeDocument/2006/relationships/hyperlink" Target="https://www.conjugacao.com.br/verbo-abdicar/" TargetMode="External"/><Relationship Id="rId1485" Type="http://schemas.openxmlformats.org/officeDocument/2006/relationships/hyperlink" Target="https://www.conjugacao.com.br/verbo-ditar/" TargetMode="External"/><Relationship Id="rId1692" Type="http://schemas.openxmlformats.org/officeDocument/2006/relationships/hyperlink" Target="https://www.conjugacao.com.br/verbo-assoar/" TargetMode="External"/><Relationship Id="rId2329" Type="http://schemas.openxmlformats.org/officeDocument/2006/relationships/hyperlink" Target="https://www.conjugacao.com.br/verbo-rebentar/" TargetMode="External"/><Relationship Id="rId2536" Type="http://schemas.openxmlformats.org/officeDocument/2006/relationships/hyperlink" Target="https://www.conjugacao.com.br/verbo-fariscar/" TargetMode="External"/><Relationship Id="rId2743" Type="http://schemas.openxmlformats.org/officeDocument/2006/relationships/hyperlink" Target="https://www.conjugacao.com.br/verbo-coadunar/" TargetMode="External"/><Relationship Id="rId508" Type="http://schemas.openxmlformats.org/officeDocument/2006/relationships/hyperlink" Target="https://www.conjugacao.com.br/verbo-carregar/" TargetMode="External"/><Relationship Id="rId715" Type="http://schemas.openxmlformats.org/officeDocument/2006/relationships/hyperlink" Target="https://www.conjugacao.com.br/verbo-secar/" TargetMode="External"/><Relationship Id="rId922" Type="http://schemas.openxmlformats.org/officeDocument/2006/relationships/hyperlink" Target="https://www.conjugacao.com.br/verbo-espalhar/" TargetMode="External"/><Relationship Id="rId1138" Type="http://schemas.openxmlformats.org/officeDocument/2006/relationships/hyperlink" Target="https://www.conjugacao.com.br/verbo-resmungar/" TargetMode="External"/><Relationship Id="rId1345" Type="http://schemas.openxmlformats.org/officeDocument/2006/relationships/hyperlink" Target="https://www.conjugacao.com.br/verbo-acarretar/" TargetMode="External"/><Relationship Id="rId1552" Type="http://schemas.openxmlformats.org/officeDocument/2006/relationships/hyperlink" Target="https://www.conjugacao.com.br/verbo-assessorar/" TargetMode="External"/><Relationship Id="rId2603" Type="http://schemas.openxmlformats.org/officeDocument/2006/relationships/hyperlink" Target="https://www.conjugacao.com.br/verbo-ringer/" TargetMode="External"/><Relationship Id="rId2950" Type="http://schemas.openxmlformats.org/officeDocument/2006/relationships/hyperlink" Target="https://www.conjugacao.com.br/verbo-prepor/" TargetMode="External"/><Relationship Id="rId1205" Type="http://schemas.openxmlformats.org/officeDocument/2006/relationships/hyperlink" Target="https://www.conjugacao.com.br/verbo-delinquir/" TargetMode="External"/><Relationship Id="rId2810" Type="http://schemas.openxmlformats.org/officeDocument/2006/relationships/hyperlink" Target="https://www.conjugacao.com.br/verbo-desmantelar/" TargetMode="External"/><Relationship Id="rId4568" Type="http://schemas.openxmlformats.org/officeDocument/2006/relationships/hyperlink" Target="https://www.conjugacao.com.br/verbo-cornear/" TargetMode="External"/><Relationship Id="rId51" Type="http://schemas.openxmlformats.org/officeDocument/2006/relationships/hyperlink" Target="https://www.conjugacao.com.br/verbo-manter/" TargetMode="External"/><Relationship Id="rId1412" Type="http://schemas.openxmlformats.org/officeDocument/2006/relationships/hyperlink" Target="https://www.conjugacao.com.br/verbo-surtir/" TargetMode="External"/><Relationship Id="rId3377" Type="http://schemas.openxmlformats.org/officeDocument/2006/relationships/hyperlink" Target="https://www.conjugacao.com.br/verbo-sublimar/" TargetMode="External"/><Relationship Id="rId4775" Type="http://schemas.openxmlformats.org/officeDocument/2006/relationships/hyperlink" Target="https://www.conjugacao.com.br/verbo-contornear/" TargetMode="External"/><Relationship Id="rId4982" Type="http://schemas.openxmlformats.org/officeDocument/2006/relationships/hyperlink" Target="https://www.conjugacao.com.br/verbo-bocar/" TargetMode="External"/><Relationship Id="rId298" Type="http://schemas.openxmlformats.org/officeDocument/2006/relationships/hyperlink" Target="https://www.conjugacao.com.br/verbo-lidar/" TargetMode="External"/><Relationship Id="rId3584" Type="http://schemas.openxmlformats.org/officeDocument/2006/relationships/hyperlink" Target="https://www.conjugacao.com.br/verbo-condescender/" TargetMode="External"/><Relationship Id="rId3791" Type="http://schemas.openxmlformats.org/officeDocument/2006/relationships/hyperlink" Target="https://www.conjugacao.com.br/verbo-desunir/" TargetMode="External"/><Relationship Id="rId4428" Type="http://schemas.openxmlformats.org/officeDocument/2006/relationships/hyperlink" Target="https://www.conjugacao.com.br/verbo-besuntar/" TargetMode="External"/><Relationship Id="rId4635" Type="http://schemas.openxmlformats.org/officeDocument/2006/relationships/hyperlink" Target="https://www.conjugacao.com.br/verbo-pincar/" TargetMode="External"/><Relationship Id="rId4842" Type="http://schemas.openxmlformats.org/officeDocument/2006/relationships/hyperlink" Target="https://www.conjugacao.com.br/verbo-propinar/" TargetMode="External"/><Relationship Id="rId158" Type="http://schemas.openxmlformats.org/officeDocument/2006/relationships/hyperlink" Target="https://www.conjugacao.com.br/verbo-repetir/" TargetMode="External"/><Relationship Id="rId2186" Type="http://schemas.openxmlformats.org/officeDocument/2006/relationships/hyperlink" Target="https://www.conjugacao.com.br/verbo-encharcar/" TargetMode="External"/><Relationship Id="rId2393" Type="http://schemas.openxmlformats.org/officeDocument/2006/relationships/hyperlink" Target="https://www.conjugacao.com.br/verbo-espreguicar/" TargetMode="External"/><Relationship Id="rId3237" Type="http://schemas.openxmlformats.org/officeDocument/2006/relationships/hyperlink" Target="https://www.conjugacao.com.br/verbo-azedar/" TargetMode="External"/><Relationship Id="rId3444" Type="http://schemas.openxmlformats.org/officeDocument/2006/relationships/hyperlink" Target="https://www.conjugacao.com.br/verbo-racionar/" TargetMode="External"/><Relationship Id="rId3651" Type="http://schemas.openxmlformats.org/officeDocument/2006/relationships/hyperlink" Target="https://www.conjugacao.com.br/verbo-teorizar/" TargetMode="External"/><Relationship Id="rId4702" Type="http://schemas.openxmlformats.org/officeDocument/2006/relationships/hyperlink" Target="https://www.conjugacao.com.br/verbo-regatar/" TargetMode="External"/><Relationship Id="rId365" Type="http://schemas.openxmlformats.org/officeDocument/2006/relationships/hyperlink" Target="https://www.conjugacao.com.br/verbo-gemer/" TargetMode="External"/><Relationship Id="rId572" Type="http://schemas.openxmlformats.org/officeDocument/2006/relationships/hyperlink" Target="https://www.conjugacao.com.br/verbo-eximir/" TargetMode="External"/><Relationship Id="rId2046" Type="http://schemas.openxmlformats.org/officeDocument/2006/relationships/hyperlink" Target="https://www.conjugacao.com.br/verbo-transvasar/" TargetMode="External"/><Relationship Id="rId2253" Type="http://schemas.openxmlformats.org/officeDocument/2006/relationships/hyperlink" Target="https://www.conjugacao.com.br/verbo-fomentar/" TargetMode="External"/><Relationship Id="rId2460" Type="http://schemas.openxmlformats.org/officeDocument/2006/relationships/hyperlink" Target="https://www.conjugacao.com.br/verbo-carrar/" TargetMode="External"/><Relationship Id="rId3304" Type="http://schemas.openxmlformats.org/officeDocument/2006/relationships/hyperlink" Target="https://www.conjugacao.com.br/verbo-jubilar/" TargetMode="External"/><Relationship Id="rId3511" Type="http://schemas.openxmlformats.org/officeDocument/2006/relationships/hyperlink" Target="https://www.conjugacao.com.br/verbo-relampaguear/" TargetMode="External"/><Relationship Id="rId225" Type="http://schemas.openxmlformats.org/officeDocument/2006/relationships/hyperlink" Target="https://www.conjugacao.com.br/verbo-alcancar/" TargetMode="External"/><Relationship Id="rId432" Type="http://schemas.openxmlformats.org/officeDocument/2006/relationships/hyperlink" Target="https://www.conjugacao.com.br/verbo-afirmar/" TargetMode="External"/><Relationship Id="rId1062" Type="http://schemas.openxmlformats.org/officeDocument/2006/relationships/hyperlink" Target="https://www.conjugacao.com.br/verbo-anotar/" TargetMode="External"/><Relationship Id="rId2113" Type="http://schemas.openxmlformats.org/officeDocument/2006/relationships/hyperlink" Target="https://www.conjugacao.com.br/verbo-envenenar/" TargetMode="External"/><Relationship Id="rId2320" Type="http://schemas.openxmlformats.org/officeDocument/2006/relationships/hyperlink" Target="https://www.conjugacao.com.br/verbo-grunhir/" TargetMode="External"/><Relationship Id="rId4078" Type="http://schemas.openxmlformats.org/officeDocument/2006/relationships/hyperlink" Target="https://www.conjugacao.com.br/verbo-petiscar/" TargetMode="External"/><Relationship Id="rId4285" Type="http://schemas.openxmlformats.org/officeDocument/2006/relationships/hyperlink" Target="https://www.conjugacao.com.br/verbo-aferrar/" TargetMode="External"/><Relationship Id="rId4492" Type="http://schemas.openxmlformats.org/officeDocument/2006/relationships/hyperlink" Target="https://www.conjugacao.com.br/verbo-estripar/" TargetMode="External"/><Relationship Id="rId1879" Type="http://schemas.openxmlformats.org/officeDocument/2006/relationships/hyperlink" Target="https://www.conjugacao.com.br/verbo-perseverar/" TargetMode="External"/><Relationship Id="rId3094" Type="http://schemas.openxmlformats.org/officeDocument/2006/relationships/hyperlink" Target="https://www.conjugacao.com.br/verbo-esbaforir/" TargetMode="External"/><Relationship Id="rId4145" Type="http://schemas.openxmlformats.org/officeDocument/2006/relationships/hyperlink" Target="https://www.conjugacao.com.br/verbo-conluiar/" TargetMode="External"/><Relationship Id="rId1739" Type="http://schemas.openxmlformats.org/officeDocument/2006/relationships/hyperlink" Target="https://www.conjugacao.com.br/verbo-faturar/" TargetMode="External"/><Relationship Id="rId1946" Type="http://schemas.openxmlformats.org/officeDocument/2006/relationships/hyperlink" Target="https://www.conjugacao.com.br/verbo-assemelhar/" TargetMode="External"/><Relationship Id="rId4005" Type="http://schemas.openxmlformats.org/officeDocument/2006/relationships/hyperlink" Target="https://www.conjugacao.com.br/verbo-evolver/" TargetMode="External"/><Relationship Id="rId4352" Type="http://schemas.openxmlformats.org/officeDocument/2006/relationships/hyperlink" Target="https://www.conjugacao.com.br/verbo-coligar/" TargetMode="External"/><Relationship Id="rId1806" Type="http://schemas.openxmlformats.org/officeDocument/2006/relationships/hyperlink" Target="https://www.conjugacao.com.br/verbo-chagar/" TargetMode="External"/><Relationship Id="rId3161" Type="http://schemas.openxmlformats.org/officeDocument/2006/relationships/hyperlink" Target="https://www.conjugacao.com.br/verbo-abasmar/" TargetMode="External"/><Relationship Id="rId4212" Type="http://schemas.openxmlformats.org/officeDocument/2006/relationships/hyperlink" Target="https://www.conjugacao.com.br/verbo-granar/" TargetMode="External"/><Relationship Id="rId3021" Type="http://schemas.openxmlformats.org/officeDocument/2006/relationships/hyperlink" Target="https://www.conjugacao.com.br/verbo-confidenciar/" TargetMode="External"/><Relationship Id="rId3978" Type="http://schemas.openxmlformats.org/officeDocument/2006/relationships/hyperlink" Target="https://www.conjugacao.com.br/verbo-corretar/" TargetMode="External"/><Relationship Id="rId899" Type="http://schemas.openxmlformats.org/officeDocument/2006/relationships/hyperlink" Target="https://www.conjugacao.com.br/verbo-irromper/" TargetMode="External"/><Relationship Id="rId2787" Type="http://schemas.openxmlformats.org/officeDocument/2006/relationships/hyperlink" Target="https://www.conjugacao.com.br/verbo-tironear/" TargetMode="External"/><Relationship Id="rId3838" Type="http://schemas.openxmlformats.org/officeDocument/2006/relationships/hyperlink" Target="https://www.conjugacao.com.br/verbo-impacientar/" TargetMode="External"/><Relationship Id="rId759" Type="http://schemas.openxmlformats.org/officeDocument/2006/relationships/hyperlink" Target="https://www.conjugacao.com.br/verbo-trancar/" TargetMode="External"/><Relationship Id="rId966" Type="http://schemas.openxmlformats.org/officeDocument/2006/relationships/hyperlink" Target="https://www.conjugacao.com.br/verbo-aborrecer/" TargetMode="External"/><Relationship Id="rId1389" Type="http://schemas.openxmlformats.org/officeDocument/2006/relationships/hyperlink" Target="https://www.conjugacao.com.br/verbo-reiterar/" TargetMode="External"/><Relationship Id="rId1596" Type="http://schemas.openxmlformats.org/officeDocument/2006/relationships/hyperlink" Target="https://www.conjugacao.com.br/verbo-danar/" TargetMode="External"/><Relationship Id="rId2647" Type="http://schemas.openxmlformats.org/officeDocument/2006/relationships/hyperlink" Target="https://www.conjugacao.com.br/verbo-desagradar/" TargetMode="External"/><Relationship Id="rId2994" Type="http://schemas.openxmlformats.org/officeDocument/2006/relationships/hyperlink" Target="https://www.conjugacao.com.br/verbo-tramitar/" TargetMode="External"/><Relationship Id="rId619" Type="http://schemas.openxmlformats.org/officeDocument/2006/relationships/hyperlink" Target="https://www.conjugacao.com.br/verbo-pregar/" TargetMode="External"/><Relationship Id="rId1249" Type="http://schemas.openxmlformats.org/officeDocument/2006/relationships/hyperlink" Target="https://www.conjugacao.com.br/verbo-descrer/" TargetMode="External"/><Relationship Id="rId2854" Type="http://schemas.openxmlformats.org/officeDocument/2006/relationships/hyperlink" Target="https://www.conjugacao.com.br/verbo-engatinhar/" TargetMode="External"/><Relationship Id="rId3905" Type="http://schemas.openxmlformats.org/officeDocument/2006/relationships/hyperlink" Target="https://www.conjugacao.com.br/verbo-apequenar/" TargetMode="External"/><Relationship Id="rId95" Type="http://schemas.openxmlformats.org/officeDocument/2006/relationships/hyperlink" Target="https://www.conjugacao.com.br/verbo-seguir/" TargetMode="External"/><Relationship Id="rId826" Type="http://schemas.openxmlformats.org/officeDocument/2006/relationships/hyperlink" Target="https://www.conjugacao.com.br/verbo-expulsar/" TargetMode="External"/><Relationship Id="rId1109" Type="http://schemas.openxmlformats.org/officeDocument/2006/relationships/hyperlink" Target="https://www.conjugacao.com.br/verbo-interpretar/" TargetMode="External"/><Relationship Id="rId1456" Type="http://schemas.openxmlformats.org/officeDocument/2006/relationships/hyperlink" Target="https://www.conjugacao.com.br/verbo-paralisar/" TargetMode="External"/><Relationship Id="rId1663" Type="http://schemas.openxmlformats.org/officeDocument/2006/relationships/hyperlink" Target="https://www.conjugacao.com.br/verbo-descalcar/" TargetMode="External"/><Relationship Id="rId1870" Type="http://schemas.openxmlformats.org/officeDocument/2006/relationships/hyperlink" Target="https://www.conjugacao.com.br/verbo-infiltrar/" TargetMode="External"/><Relationship Id="rId2507" Type="http://schemas.openxmlformats.org/officeDocument/2006/relationships/hyperlink" Target="https://www.conjugacao.com.br/verbo-esbofetear/" TargetMode="External"/><Relationship Id="rId2714" Type="http://schemas.openxmlformats.org/officeDocument/2006/relationships/hyperlink" Target="https://www.conjugacao.com.br/verbo-chicotear/" TargetMode="External"/><Relationship Id="rId2921" Type="http://schemas.openxmlformats.org/officeDocument/2006/relationships/hyperlink" Target="https://www.conjugacao.com.br/verbo-safar/" TargetMode="External"/><Relationship Id="rId1316" Type="http://schemas.openxmlformats.org/officeDocument/2006/relationships/hyperlink" Target="https://www.conjugacao.com.br/verbo-checar/" TargetMode="External"/><Relationship Id="rId1523" Type="http://schemas.openxmlformats.org/officeDocument/2006/relationships/hyperlink" Target="https://www.conjugacao.com.br/verbo-chocar/" TargetMode="External"/><Relationship Id="rId1730" Type="http://schemas.openxmlformats.org/officeDocument/2006/relationships/hyperlink" Target="https://www.conjugacao.com.br/verbo-dissertar/" TargetMode="External"/><Relationship Id="rId4679" Type="http://schemas.openxmlformats.org/officeDocument/2006/relationships/hyperlink" Target="https://www.conjugacao.com.br/verbo-esfalfar/" TargetMode="External"/><Relationship Id="rId4886" Type="http://schemas.openxmlformats.org/officeDocument/2006/relationships/hyperlink" Target="https://www.conjugacao.com.br/verbo-manietar/" TargetMode="External"/><Relationship Id="rId22" Type="http://schemas.openxmlformats.org/officeDocument/2006/relationships/hyperlink" Target="https://www.conjugacao.com.br/verbo-trazer/" TargetMode="External"/><Relationship Id="rId3488" Type="http://schemas.openxmlformats.org/officeDocument/2006/relationships/hyperlink" Target="https://www.conjugacao.com.br/verbo-rebolir/" TargetMode="External"/><Relationship Id="rId3695" Type="http://schemas.openxmlformats.org/officeDocument/2006/relationships/hyperlink" Target="https://www.conjugacao.com.br/verbo-miscigenar/" TargetMode="External"/><Relationship Id="rId4539" Type="http://schemas.openxmlformats.org/officeDocument/2006/relationships/hyperlink" Target="https://www.conjugacao.com.br/verbo-fissurar/" TargetMode="External"/><Relationship Id="rId4746" Type="http://schemas.openxmlformats.org/officeDocument/2006/relationships/hyperlink" Target="https://www.conjugacao.com.br/verbo-modorrar/" TargetMode="External"/><Relationship Id="rId4953" Type="http://schemas.openxmlformats.org/officeDocument/2006/relationships/hyperlink" Target="https://www.conjugacao.com.br/verbo-remessar/" TargetMode="External"/><Relationship Id="rId2297" Type="http://schemas.openxmlformats.org/officeDocument/2006/relationships/hyperlink" Target="https://www.conjugacao.com.br/verbo-reconstituir/" TargetMode="External"/><Relationship Id="rId3348" Type="http://schemas.openxmlformats.org/officeDocument/2006/relationships/hyperlink" Target="https://www.conjugacao.com.br/verbo-papear/" TargetMode="External"/><Relationship Id="rId3555" Type="http://schemas.openxmlformats.org/officeDocument/2006/relationships/hyperlink" Target="https://www.conjugacao.com.br/verbo-recibar/" TargetMode="External"/><Relationship Id="rId3762" Type="http://schemas.openxmlformats.org/officeDocument/2006/relationships/hyperlink" Target="https://www.conjugacao.com.br/verbo-invernar/" TargetMode="External"/><Relationship Id="rId4606" Type="http://schemas.openxmlformats.org/officeDocument/2006/relationships/hyperlink" Target="https://www.conjugacao.com.br/verbo-arregimentar/" TargetMode="External"/><Relationship Id="rId4813" Type="http://schemas.openxmlformats.org/officeDocument/2006/relationships/hyperlink" Target="https://www.conjugacao.com.br/verbo-bandear/" TargetMode="External"/><Relationship Id="rId269" Type="http://schemas.openxmlformats.org/officeDocument/2006/relationships/hyperlink" Target="https://www.conjugacao.com.br/verbo-deitar/" TargetMode="External"/><Relationship Id="rId476" Type="http://schemas.openxmlformats.org/officeDocument/2006/relationships/hyperlink" Target="https://www.conjugacao.com.br/verbo-reagir/" TargetMode="External"/><Relationship Id="rId683" Type="http://schemas.openxmlformats.org/officeDocument/2006/relationships/hyperlink" Target="https://www.conjugacao.com.br/verbo-colecionar/" TargetMode="External"/><Relationship Id="rId890" Type="http://schemas.openxmlformats.org/officeDocument/2006/relationships/hyperlink" Target="https://www.conjugacao.com.br/verbo-berrar/" TargetMode="External"/><Relationship Id="rId2157" Type="http://schemas.openxmlformats.org/officeDocument/2006/relationships/hyperlink" Target="https://www.conjugacao.com.br/verbo-bancar/" TargetMode="External"/><Relationship Id="rId2364" Type="http://schemas.openxmlformats.org/officeDocument/2006/relationships/hyperlink" Target="https://www.conjugacao.com.br/verbo-intrigar/" TargetMode="External"/><Relationship Id="rId2571" Type="http://schemas.openxmlformats.org/officeDocument/2006/relationships/hyperlink" Target="https://www.conjugacao.com.br/verbo-desaparentar/" TargetMode="External"/><Relationship Id="rId3208" Type="http://schemas.openxmlformats.org/officeDocument/2006/relationships/hyperlink" Target="https://www.conjugacao.com.br/verbo-descravar/" TargetMode="External"/><Relationship Id="rId3415" Type="http://schemas.openxmlformats.org/officeDocument/2006/relationships/hyperlink" Target="https://www.conjugacao.com.br/verbo-degringolar/" TargetMode="External"/><Relationship Id="rId129" Type="http://schemas.openxmlformats.org/officeDocument/2006/relationships/hyperlink" Target="https://www.conjugacao.com.br/verbo-possuir/" TargetMode="External"/><Relationship Id="rId336" Type="http://schemas.openxmlformats.org/officeDocument/2006/relationships/hyperlink" Target="https://www.conjugacao.com.br/verbo-arranjar/" TargetMode="External"/><Relationship Id="rId543" Type="http://schemas.openxmlformats.org/officeDocument/2006/relationships/hyperlink" Target="https://www.conjugacao.com.br/verbo-abencoar/" TargetMode="External"/><Relationship Id="rId1173" Type="http://schemas.openxmlformats.org/officeDocument/2006/relationships/hyperlink" Target="https://www.conjugacao.com.br/verbo-retorcer/" TargetMode="External"/><Relationship Id="rId1380" Type="http://schemas.openxmlformats.org/officeDocument/2006/relationships/hyperlink" Target="https://www.conjugacao.com.br/verbo-detestar/" TargetMode="External"/><Relationship Id="rId2017" Type="http://schemas.openxmlformats.org/officeDocument/2006/relationships/hyperlink" Target="https://www.conjugacao.com.br/verbo-colorar/" TargetMode="External"/><Relationship Id="rId2224" Type="http://schemas.openxmlformats.org/officeDocument/2006/relationships/hyperlink" Target="https://www.conjugacao.com.br/verbo-ariar/" TargetMode="External"/><Relationship Id="rId3622" Type="http://schemas.openxmlformats.org/officeDocument/2006/relationships/hyperlink" Target="https://www.conjugacao.com.br/verbo-zarpar/" TargetMode="External"/><Relationship Id="rId403" Type="http://schemas.openxmlformats.org/officeDocument/2006/relationships/hyperlink" Target="https://www.conjugacao.com.br/verbo-erguer/" TargetMode="External"/><Relationship Id="rId750" Type="http://schemas.openxmlformats.org/officeDocument/2006/relationships/hyperlink" Target="https://www.conjugacao.com.br/verbo-atacar/" TargetMode="External"/><Relationship Id="rId1033" Type="http://schemas.openxmlformats.org/officeDocument/2006/relationships/hyperlink" Target="https://www.conjugacao.com.br/verbo-especular/" TargetMode="External"/><Relationship Id="rId2431" Type="http://schemas.openxmlformats.org/officeDocument/2006/relationships/hyperlink" Target="https://www.conjugacao.com.br/verbo-estagnar/" TargetMode="External"/><Relationship Id="rId4189" Type="http://schemas.openxmlformats.org/officeDocument/2006/relationships/hyperlink" Target="https://www.conjugacao.com.br/verbo-palmilhar/" TargetMode="External"/><Relationship Id="rId610" Type="http://schemas.openxmlformats.org/officeDocument/2006/relationships/hyperlink" Target="https://www.conjugacao.com.br/verbo-aumentar/" TargetMode="External"/><Relationship Id="rId1240" Type="http://schemas.openxmlformats.org/officeDocument/2006/relationships/hyperlink" Target="https://www.conjugacao.com.br/verbo-condenar/" TargetMode="External"/><Relationship Id="rId4049" Type="http://schemas.openxmlformats.org/officeDocument/2006/relationships/hyperlink" Target="https://www.conjugacao.com.br/verbo-fulminar/" TargetMode="External"/><Relationship Id="rId4396" Type="http://schemas.openxmlformats.org/officeDocument/2006/relationships/hyperlink" Target="https://www.conjugacao.com.br/verbo-desinflar/" TargetMode="External"/><Relationship Id="rId1100" Type="http://schemas.openxmlformats.org/officeDocument/2006/relationships/hyperlink" Target="https://www.conjugacao.com.br/verbo-esculpir/" TargetMode="External"/><Relationship Id="rId4256" Type="http://schemas.openxmlformats.org/officeDocument/2006/relationships/hyperlink" Target="https://www.conjugacao.com.br/verbo-atritar/" TargetMode="External"/><Relationship Id="rId4463" Type="http://schemas.openxmlformats.org/officeDocument/2006/relationships/hyperlink" Target="https://www.conjugacao.com.br/verbo-redefinir/" TargetMode="External"/><Relationship Id="rId4670" Type="http://schemas.openxmlformats.org/officeDocument/2006/relationships/hyperlink" Target="https://www.conjugacao.com.br/verbo-embasbacar/" TargetMode="External"/><Relationship Id="rId1917" Type="http://schemas.openxmlformats.org/officeDocument/2006/relationships/hyperlink" Target="https://www.conjugacao.com.br/verbo-reiniciar/" TargetMode="External"/><Relationship Id="rId3065" Type="http://schemas.openxmlformats.org/officeDocument/2006/relationships/hyperlink" Target="https://www.conjugacao.com.br/verbo-descriminar/" TargetMode="External"/><Relationship Id="rId3272" Type="http://schemas.openxmlformats.org/officeDocument/2006/relationships/hyperlink" Target="https://www.conjugacao.com.br/verbo-procriar/" TargetMode="External"/><Relationship Id="rId4116" Type="http://schemas.openxmlformats.org/officeDocument/2006/relationships/hyperlink" Target="https://www.conjugacao.com.br/verbo-bambear/" TargetMode="External"/><Relationship Id="rId4323" Type="http://schemas.openxmlformats.org/officeDocument/2006/relationships/hyperlink" Target="https://www.conjugacao.com.br/verbo-denigrir/" TargetMode="External"/><Relationship Id="rId4530" Type="http://schemas.openxmlformats.org/officeDocument/2006/relationships/hyperlink" Target="https://www.conjugacao.com.br/verbo-encolerizar/" TargetMode="External"/><Relationship Id="rId193" Type="http://schemas.openxmlformats.org/officeDocument/2006/relationships/hyperlink" Target="https://www.conjugacao.com.br/verbo-compartilhar/" TargetMode="External"/><Relationship Id="rId2081" Type="http://schemas.openxmlformats.org/officeDocument/2006/relationships/hyperlink" Target="https://www.conjugacao.com.br/verbo-impetrar/" TargetMode="External"/><Relationship Id="rId3132" Type="http://schemas.openxmlformats.org/officeDocument/2006/relationships/hyperlink" Target="https://www.conjugacao.com.br/verbo-aluir/" TargetMode="External"/><Relationship Id="rId260" Type="http://schemas.openxmlformats.org/officeDocument/2006/relationships/hyperlink" Target="https://www.conjugacao.com.br/verbo-refletir/" TargetMode="External"/><Relationship Id="rId120" Type="http://schemas.openxmlformats.org/officeDocument/2006/relationships/hyperlink" Target="https://www.conjugacao.com.br/verbo-contar/" TargetMode="External"/><Relationship Id="rId2898" Type="http://schemas.openxmlformats.org/officeDocument/2006/relationships/hyperlink" Target="https://www.conjugacao.com.br/verbo-escancarar/" TargetMode="External"/><Relationship Id="rId3949" Type="http://schemas.openxmlformats.org/officeDocument/2006/relationships/hyperlink" Target="https://www.conjugacao.com.br/verbo-assuar/" TargetMode="External"/><Relationship Id="rId2758" Type="http://schemas.openxmlformats.org/officeDocument/2006/relationships/hyperlink" Target="https://www.conjugacao.com.br/verbo-tergiversar/" TargetMode="External"/><Relationship Id="rId2965" Type="http://schemas.openxmlformats.org/officeDocument/2006/relationships/hyperlink" Target="https://www.conjugacao.com.br/verbo-arramar/" TargetMode="External"/><Relationship Id="rId3809" Type="http://schemas.openxmlformats.org/officeDocument/2006/relationships/hyperlink" Target="https://www.conjugacao.com.br/verbo-compungir/" TargetMode="External"/><Relationship Id="rId937" Type="http://schemas.openxmlformats.org/officeDocument/2006/relationships/hyperlink" Target="https://www.conjugacao.com.br/verbo-transparecer/" TargetMode="External"/><Relationship Id="rId1567" Type="http://schemas.openxmlformats.org/officeDocument/2006/relationships/hyperlink" Target="https://www.conjugacao.com.br/verbo-revestir/" TargetMode="External"/><Relationship Id="rId1774" Type="http://schemas.openxmlformats.org/officeDocument/2006/relationships/hyperlink" Target="https://www.conjugacao.com.br/verbo-inferir/" TargetMode="External"/><Relationship Id="rId1981" Type="http://schemas.openxmlformats.org/officeDocument/2006/relationships/hyperlink" Target="https://www.conjugacao.com.br/verbo-ratificar/" TargetMode="External"/><Relationship Id="rId2618" Type="http://schemas.openxmlformats.org/officeDocument/2006/relationships/hyperlink" Target="https://www.conjugacao.com.br/verbo-desvariar/" TargetMode="External"/><Relationship Id="rId2825" Type="http://schemas.openxmlformats.org/officeDocument/2006/relationships/hyperlink" Target="https://www.conjugacao.com.br/verbo-fecundar/" TargetMode="External"/><Relationship Id="rId4180" Type="http://schemas.openxmlformats.org/officeDocument/2006/relationships/hyperlink" Target="https://www.conjugacao.com.br/verbo-estrebuchar/" TargetMode="External"/><Relationship Id="rId66" Type="http://schemas.openxmlformats.org/officeDocument/2006/relationships/hyperlink" Target="https://www.conjugacao.com.br/verbo-viajar/" TargetMode="External"/><Relationship Id="rId1427" Type="http://schemas.openxmlformats.org/officeDocument/2006/relationships/hyperlink" Target="https://www.conjugacao.com.br/verbo-acariciar/" TargetMode="External"/><Relationship Id="rId1634" Type="http://schemas.openxmlformats.org/officeDocument/2006/relationships/hyperlink" Target="https://www.conjugacao.com.br/verbo-amorar/" TargetMode="External"/><Relationship Id="rId1841" Type="http://schemas.openxmlformats.org/officeDocument/2006/relationships/hyperlink" Target="https://www.conjugacao.com.br/verbo-intensificar/" TargetMode="External"/><Relationship Id="rId4040" Type="http://schemas.openxmlformats.org/officeDocument/2006/relationships/hyperlink" Target="https://www.conjugacao.com.br/verbo-calejar/" TargetMode="External"/><Relationship Id="rId4997" Type="http://schemas.openxmlformats.org/officeDocument/2006/relationships/hyperlink" Target="https://www.conjugacao.com.br/verbo-esbulhar/" TargetMode="External"/><Relationship Id="rId3599" Type="http://schemas.openxmlformats.org/officeDocument/2006/relationships/hyperlink" Target="https://www.conjugacao.com.br/verbo-esconjuntar/" TargetMode="External"/><Relationship Id="rId4857" Type="http://schemas.openxmlformats.org/officeDocument/2006/relationships/hyperlink" Target="https://www.conjugacao.com.br/verbo-apalavrar/" TargetMode="External"/><Relationship Id="rId1701" Type="http://schemas.openxmlformats.org/officeDocument/2006/relationships/hyperlink" Target="https://www.conjugacao.com.br/verbo-piar/" TargetMode="External"/><Relationship Id="rId3459" Type="http://schemas.openxmlformats.org/officeDocument/2006/relationships/hyperlink" Target="https://www.conjugacao.com.br/verbo-ressonar/" TargetMode="External"/><Relationship Id="rId3666" Type="http://schemas.openxmlformats.org/officeDocument/2006/relationships/hyperlink" Target="https://www.conjugacao.com.br/verbo-cachear/" TargetMode="External"/><Relationship Id="rId587" Type="http://schemas.openxmlformats.org/officeDocument/2006/relationships/hyperlink" Target="https://www.conjugacao.com.br/verbo-simpatizar/" TargetMode="External"/><Relationship Id="rId2268" Type="http://schemas.openxmlformats.org/officeDocument/2006/relationships/hyperlink" Target="https://www.conjugacao.com.br/verbo-replicar/" TargetMode="External"/><Relationship Id="rId3319" Type="http://schemas.openxmlformats.org/officeDocument/2006/relationships/hyperlink" Target="https://www.conjugacao.com.br/verbo-obcecar/" TargetMode="External"/><Relationship Id="rId3873" Type="http://schemas.openxmlformats.org/officeDocument/2006/relationships/hyperlink" Target="https://www.conjugacao.com.br/verbo-pocar/" TargetMode="External"/><Relationship Id="rId4717" Type="http://schemas.openxmlformats.org/officeDocument/2006/relationships/hyperlink" Target="https://www.conjugacao.com.br/verbo-adernar/" TargetMode="External"/><Relationship Id="rId4924" Type="http://schemas.openxmlformats.org/officeDocument/2006/relationships/hyperlink" Target="https://www.conjugacao.com.br/verbo-eduzir/" TargetMode="External"/><Relationship Id="rId447" Type="http://schemas.openxmlformats.org/officeDocument/2006/relationships/hyperlink" Target="https://www.conjugacao.com.br/verbo-mediar/" TargetMode="External"/><Relationship Id="rId794" Type="http://schemas.openxmlformats.org/officeDocument/2006/relationships/hyperlink" Target="https://www.conjugacao.com.br/verbo-lamber/" TargetMode="External"/><Relationship Id="rId1077" Type="http://schemas.openxmlformats.org/officeDocument/2006/relationships/hyperlink" Target="https://www.conjugacao.com.br/verbo-ameacar/" TargetMode="External"/><Relationship Id="rId2128" Type="http://schemas.openxmlformats.org/officeDocument/2006/relationships/hyperlink" Target="https://www.conjugacao.com.br/verbo-fatiar/" TargetMode="External"/><Relationship Id="rId2475" Type="http://schemas.openxmlformats.org/officeDocument/2006/relationships/hyperlink" Target="https://www.conjugacao.com.br/verbo-pautar/" TargetMode="External"/><Relationship Id="rId2682" Type="http://schemas.openxmlformats.org/officeDocument/2006/relationships/hyperlink" Target="https://www.conjugacao.com.br/verbo-despistar/" TargetMode="External"/><Relationship Id="rId3526" Type="http://schemas.openxmlformats.org/officeDocument/2006/relationships/hyperlink" Target="https://www.conjugacao.com.br/verbo-leiloar/" TargetMode="External"/><Relationship Id="rId3733" Type="http://schemas.openxmlformats.org/officeDocument/2006/relationships/hyperlink" Target="https://www.conjugacao.com.br/verbo-antar/" TargetMode="External"/><Relationship Id="rId3940" Type="http://schemas.openxmlformats.org/officeDocument/2006/relationships/hyperlink" Target="https://www.conjugacao.com.br/verbo-reclinar/" TargetMode="External"/><Relationship Id="rId654" Type="http://schemas.openxmlformats.org/officeDocument/2006/relationships/hyperlink" Target="https://www.conjugacao.com.br/verbo-subtrair/" TargetMode="External"/><Relationship Id="rId861" Type="http://schemas.openxmlformats.org/officeDocument/2006/relationships/hyperlink" Target="https://www.conjugacao.com.br/verbo-recusar/" TargetMode="External"/><Relationship Id="rId1284" Type="http://schemas.openxmlformats.org/officeDocument/2006/relationships/hyperlink" Target="https://www.conjugacao.com.br/verbo-reconstruir/" TargetMode="External"/><Relationship Id="rId1491" Type="http://schemas.openxmlformats.org/officeDocument/2006/relationships/hyperlink" Target="https://www.conjugacao.com.br/verbo-restituir/" TargetMode="External"/><Relationship Id="rId2335" Type="http://schemas.openxmlformats.org/officeDocument/2006/relationships/hyperlink" Target="https://www.conjugacao.com.br/verbo-menosprezar/" TargetMode="External"/><Relationship Id="rId2542" Type="http://schemas.openxmlformats.org/officeDocument/2006/relationships/hyperlink" Target="https://www.conjugacao.com.br/verbo-subsistir/" TargetMode="External"/><Relationship Id="rId3800" Type="http://schemas.openxmlformats.org/officeDocument/2006/relationships/hyperlink" Target="https://www.conjugacao.com.br/verbo-sagrar/" TargetMode="External"/><Relationship Id="rId307" Type="http://schemas.openxmlformats.org/officeDocument/2006/relationships/hyperlink" Target="https://www.conjugacao.com.br/verbo-afastar/" TargetMode="External"/><Relationship Id="rId514" Type="http://schemas.openxmlformats.org/officeDocument/2006/relationships/hyperlink" Target="https://www.conjugacao.com.br/verbo-rodar/" TargetMode="External"/><Relationship Id="rId721" Type="http://schemas.openxmlformats.org/officeDocument/2006/relationships/hyperlink" Target="https://www.conjugacao.com.br/verbo-enfrentar/" TargetMode="External"/><Relationship Id="rId1144" Type="http://schemas.openxmlformats.org/officeDocument/2006/relationships/hyperlink" Target="https://www.conjugacao.com.br/verbo-reenviar/" TargetMode="External"/><Relationship Id="rId1351" Type="http://schemas.openxmlformats.org/officeDocument/2006/relationships/hyperlink" Target="https://www.conjugacao.com.br/verbo-aplacar/" TargetMode="External"/><Relationship Id="rId2402" Type="http://schemas.openxmlformats.org/officeDocument/2006/relationships/hyperlink" Target="https://www.conjugacao.com.br/verbo-amandar/" TargetMode="External"/><Relationship Id="rId1004" Type="http://schemas.openxmlformats.org/officeDocument/2006/relationships/hyperlink" Target="https://www.conjugacao.com.br/verbo-alvorecer/" TargetMode="External"/><Relationship Id="rId1211" Type="http://schemas.openxmlformats.org/officeDocument/2006/relationships/hyperlink" Target="https://www.conjugacao.com.br/verbo-cambiar/" TargetMode="External"/><Relationship Id="rId4367" Type="http://schemas.openxmlformats.org/officeDocument/2006/relationships/hyperlink" Target="https://www.conjugacao.com.br/verbo-indultar/" TargetMode="External"/><Relationship Id="rId4574" Type="http://schemas.openxmlformats.org/officeDocument/2006/relationships/hyperlink" Target="https://www.conjugacao.com.br/verbo-empanar/" TargetMode="External"/><Relationship Id="rId4781" Type="http://schemas.openxmlformats.org/officeDocument/2006/relationships/hyperlink" Target="https://www.conjugacao.com.br/verbo-dimensionar/" TargetMode="External"/><Relationship Id="rId3176" Type="http://schemas.openxmlformats.org/officeDocument/2006/relationships/hyperlink" Target="https://www.conjugacao.com.br/verbo-emoldurar/" TargetMode="External"/><Relationship Id="rId3383" Type="http://schemas.openxmlformats.org/officeDocument/2006/relationships/hyperlink" Target="https://www.conjugacao.com.br/verbo-enobrecer/" TargetMode="External"/><Relationship Id="rId3590" Type="http://schemas.openxmlformats.org/officeDocument/2006/relationships/hyperlink" Target="https://www.conjugacao.com.br/verbo-reavivar/" TargetMode="External"/><Relationship Id="rId4227" Type="http://schemas.openxmlformats.org/officeDocument/2006/relationships/hyperlink" Target="https://www.conjugacao.com.br/verbo-transfundir/" TargetMode="External"/><Relationship Id="rId4434" Type="http://schemas.openxmlformats.org/officeDocument/2006/relationships/hyperlink" Target="https://www.conjugacao.com.br/verbo-desaproximar/" TargetMode="External"/><Relationship Id="rId2192" Type="http://schemas.openxmlformats.org/officeDocument/2006/relationships/hyperlink" Target="https://www.conjugacao.com.br/verbo-liquidar/" TargetMode="External"/><Relationship Id="rId3036" Type="http://schemas.openxmlformats.org/officeDocument/2006/relationships/hyperlink" Target="https://www.conjugacao.com.br/verbo-manobrar/" TargetMode="External"/><Relationship Id="rId3243" Type="http://schemas.openxmlformats.org/officeDocument/2006/relationships/hyperlink" Target="https://www.conjugacao.com.br/verbo-filar/" TargetMode="External"/><Relationship Id="rId4641" Type="http://schemas.openxmlformats.org/officeDocument/2006/relationships/hyperlink" Target="https://www.conjugacao.com.br/verbo-revalidar/" TargetMode="External"/><Relationship Id="rId164" Type="http://schemas.openxmlformats.org/officeDocument/2006/relationships/hyperlink" Target="https://www.conjugacao.com.br/verbo-encaminhar/" TargetMode="External"/><Relationship Id="rId371" Type="http://schemas.openxmlformats.org/officeDocument/2006/relationships/hyperlink" Target="https://www.conjugacao.com.br/verbo-percorrer/" TargetMode="External"/><Relationship Id="rId2052" Type="http://schemas.openxmlformats.org/officeDocument/2006/relationships/hyperlink" Target="https://www.conjugacao.com.br/verbo-tatuar/" TargetMode="External"/><Relationship Id="rId3450" Type="http://schemas.openxmlformats.org/officeDocument/2006/relationships/hyperlink" Target="https://www.conjugacao.com.br/verbo-esmurrar/" TargetMode="External"/><Relationship Id="rId4501" Type="http://schemas.openxmlformats.org/officeDocument/2006/relationships/hyperlink" Target="https://www.conjugacao.com.br/verbo-orbitar/" TargetMode="External"/><Relationship Id="rId3103" Type="http://schemas.openxmlformats.org/officeDocument/2006/relationships/hyperlink" Target="https://www.conjugacao.com.br/verbo-fraquejar/" TargetMode="External"/><Relationship Id="rId3310" Type="http://schemas.openxmlformats.org/officeDocument/2006/relationships/hyperlink" Target="https://www.conjugacao.com.br/verbo-baratear/" TargetMode="External"/><Relationship Id="rId231" Type="http://schemas.openxmlformats.org/officeDocument/2006/relationships/hyperlink" Target="https://www.conjugacao.com.br/verbo-aderir/" TargetMode="External"/><Relationship Id="rId2869" Type="http://schemas.openxmlformats.org/officeDocument/2006/relationships/hyperlink" Target="https://www.conjugacao.com.br/verbo-encurtar/" TargetMode="External"/><Relationship Id="rId1678" Type="http://schemas.openxmlformats.org/officeDocument/2006/relationships/hyperlink" Target="https://www.conjugacao.com.br/verbo-recompensar/" TargetMode="External"/><Relationship Id="rId1885" Type="http://schemas.openxmlformats.org/officeDocument/2006/relationships/hyperlink" Target="https://www.conjugacao.com.br/verbo-amolecer/" TargetMode="External"/><Relationship Id="rId2729" Type="http://schemas.openxmlformats.org/officeDocument/2006/relationships/hyperlink" Target="https://www.conjugacao.com.br/verbo-soldar/" TargetMode="External"/><Relationship Id="rId2936" Type="http://schemas.openxmlformats.org/officeDocument/2006/relationships/hyperlink" Target="https://www.conjugacao.com.br/verbo-esmerar/" TargetMode="External"/><Relationship Id="rId4084" Type="http://schemas.openxmlformats.org/officeDocument/2006/relationships/hyperlink" Target="https://www.conjugacao.com.br/verbo-apaniguar/" TargetMode="External"/><Relationship Id="rId4291" Type="http://schemas.openxmlformats.org/officeDocument/2006/relationships/hyperlink" Target="https://www.conjugacao.com.br/verbo-desfocar/" TargetMode="External"/><Relationship Id="rId908" Type="http://schemas.openxmlformats.org/officeDocument/2006/relationships/hyperlink" Target="https://www.conjugacao.com.br/verbo-omitir/" TargetMode="External"/><Relationship Id="rId1538" Type="http://schemas.openxmlformats.org/officeDocument/2006/relationships/hyperlink" Target="https://www.conjugacao.com.br/verbo-obstar/" TargetMode="External"/><Relationship Id="rId4151" Type="http://schemas.openxmlformats.org/officeDocument/2006/relationships/hyperlink" Target="https://www.conjugacao.com.br/verbo-estriar/" TargetMode="External"/><Relationship Id="rId1745" Type="http://schemas.openxmlformats.org/officeDocument/2006/relationships/hyperlink" Target="https://www.conjugacao.com.br/verbo-restabelecer/" TargetMode="External"/><Relationship Id="rId1952" Type="http://schemas.openxmlformats.org/officeDocument/2006/relationships/hyperlink" Target="https://www.conjugacao.com.br/verbo-frustrar/" TargetMode="External"/><Relationship Id="rId4011" Type="http://schemas.openxmlformats.org/officeDocument/2006/relationships/hyperlink" Target="https://www.conjugacao.com.br/verbo-solapar/" TargetMode="External"/><Relationship Id="rId37" Type="http://schemas.openxmlformats.org/officeDocument/2006/relationships/hyperlink" Target="https://www.conjugacao.com.br/verbo-ouvir/" TargetMode="External"/><Relationship Id="rId1605" Type="http://schemas.openxmlformats.org/officeDocument/2006/relationships/hyperlink" Target="https://www.conjugacao.com.br/verbo-mangar/" TargetMode="External"/><Relationship Id="rId1812" Type="http://schemas.openxmlformats.org/officeDocument/2006/relationships/hyperlink" Target="https://www.conjugacao.com.br/verbo-noticiar/" TargetMode="External"/><Relationship Id="rId4968" Type="http://schemas.openxmlformats.org/officeDocument/2006/relationships/hyperlink" Target="https://www.conjugacao.com.br/verbo-alindar/" TargetMode="External"/><Relationship Id="rId3777" Type="http://schemas.openxmlformats.org/officeDocument/2006/relationships/hyperlink" Target="https://www.conjugacao.com.br/verbo-festar/" TargetMode="External"/><Relationship Id="rId3984" Type="http://schemas.openxmlformats.org/officeDocument/2006/relationships/hyperlink" Target="https://www.conjugacao.com.br/verbo-engulhar/" TargetMode="External"/><Relationship Id="rId4828" Type="http://schemas.openxmlformats.org/officeDocument/2006/relationships/hyperlink" Target="https://www.conjugacao.com.br/verbo-estigmatizar/" TargetMode="External"/><Relationship Id="rId698" Type="http://schemas.openxmlformats.org/officeDocument/2006/relationships/hyperlink" Target="https://www.conjugacao.com.br/verbo-recuar/" TargetMode="External"/><Relationship Id="rId2379" Type="http://schemas.openxmlformats.org/officeDocument/2006/relationships/hyperlink" Target="https://www.conjugacao.com.br/verbo-preponderar/" TargetMode="External"/><Relationship Id="rId2586" Type="http://schemas.openxmlformats.org/officeDocument/2006/relationships/hyperlink" Target="https://www.conjugacao.com.br/verbo-contender/" TargetMode="External"/><Relationship Id="rId2793" Type="http://schemas.openxmlformats.org/officeDocument/2006/relationships/hyperlink" Target="https://www.conjugacao.com.br/verbo-rebelar/" TargetMode="External"/><Relationship Id="rId3637" Type="http://schemas.openxmlformats.org/officeDocument/2006/relationships/hyperlink" Target="https://www.conjugacao.com.br/verbo-desconstruir/" TargetMode="External"/><Relationship Id="rId3844" Type="http://schemas.openxmlformats.org/officeDocument/2006/relationships/hyperlink" Target="https://www.conjugacao.com.br/verbo-soutar/" TargetMode="External"/><Relationship Id="rId558" Type="http://schemas.openxmlformats.org/officeDocument/2006/relationships/hyperlink" Target="https://www.conjugacao.com.br/verbo-anoitecer/" TargetMode="External"/><Relationship Id="rId765" Type="http://schemas.openxmlformats.org/officeDocument/2006/relationships/hyperlink" Target="https://www.conjugacao.com.br/verbo-incomodar/" TargetMode="External"/><Relationship Id="rId972" Type="http://schemas.openxmlformats.org/officeDocument/2006/relationships/hyperlink" Target="https://www.conjugacao.com.br/verbo-repelir/" TargetMode="External"/><Relationship Id="rId1188" Type="http://schemas.openxmlformats.org/officeDocument/2006/relationships/hyperlink" Target="https://www.conjugacao.com.br/verbo-ousar/" TargetMode="External"/><Relationship Id="rId1395" Type="http://schemas.openxmlformats.org/officeDocument/2006/relationships/hyperlink" Target="https://www.conjugacao.com.br/verbo-malhar/" TargetMode="External"/><Relationship Id="rId2239" Type="http://schemas.openxmlformats.org/officeDocument/2006/relationships/hyperlink" Target="https://www.conjugacao.com.br/verbo-abduzir/" TargetMode="External"/><Relationship Id="rId2446" Type="http://schemas.openxmlformats.org/officeDocument/2006/relationships/hyperlink" Target="https://www.conjugacao.com.br/verbo-estumar/" TargetMode="External"/><Relationship Id="rId2653" Type="http://schemas.openxmlformats.org/officeDocument/2006/relationships/hyperlink" Target="https://www.conjugacao.com.br/verbo-professar/" TargetMode="External"/><Relationship Id="rId2860" Type="http://schemas.openxmlformats.org/officeDocument/2006/relationships/hyperlink" Target="https://www.conjugacao.com.br/verbo-encender/" TargetMode="External"/><Relationship Id="rId3704" Type="http://schemas.openxmlformats.org/officeDocument/2006/relationships/hyperlink" Target="https://www.conjugacao.com.br/verbo-avivar/" TargetMode="External"/><Relationship Id="rId418" Type="http://schemas.openxmlformats.org/officeDocument/2006/relationships/hyperlink" Target="https://www.conjugacao.com.br/verbo-comunicar/" TargetMode="External"/><Relationship Id="rId625" Type="http://schemas.openxmlformats.org/officeDocument/2006/relationships/hyperlink" Target="https://www.conjugacao.com.br/verbo-moer/" TargetMode="External"/><Relationship Id="rId832" Type="http://schemas.openxmlformats.org/officeDocument/2006/relationships/hyperlink" Target="https://www.conjugacao.com.br/verbo-guiar/" TargetMode="External"/><Relationship Id="rId1048" Type="http://schemas.openxmlformats.org/officeDocument/2006/relationships/hyperlink" Target="https://www.conjugacao.com.br/verbo-minguar/" TargetMode="External"/><Relationship Id="rId1255" Type="http://schemas.openxmlformats.org/officeDocument/2006/relationships/hyperlink" Target="https://www.conjugacao.com.br/verbo-armar/" TargetMode="External"/><Relationship Id="rId1462" Type="http://schemas.openxmlformats.org/officeDocument/2006/relationships/hyperlink" Target="https://www.conjugacao.com.br/verbo-lograr/" TargetMode="External"/><Relationship Id="rId2306" Type="http://schemas.openxmlformats.org/officeDocument/2006/relationships/hyperlink" Target="https://www.conjugacao.com.br/verbo-desentender/" TargetMode="External"/><Relationship Id="rId2513" Type="http://schemas.openxmlformats.org/officeDocument/2006/relationships/hyperlink" Target="https://www.conjugacao.com.br/verbo-burlar/" TargetMode="External"/><Relationship Id="rId3911" Type="http://schemas.openxmlformats.org/officeDocument/2006/relationships/hyperlink" Target="https://www.conjugacao.com.br/verbo-desencaminhar/" TargetMode="External"/><Relationship Id="rId1115" Type="http://schemas.openxmlformats.org/officeDocument/2006/relationships/hyperlink" Target="https://www.conjugacao.com.br/verbo-decorar/" TargetMode="External"/><Relationship Id="rId1322" Type="http://schemas.openxmlformats.org/officeDocument/2006/relationships/hyperlink" Target="https://www.conjugacao.com.br/verbo-esbater/" TargetMode="External"/><Relationship Id="rId2720" Type="http://schemas.openxmlformats.org/officeDocument/2006/relationships/hyperlink" Target="https://www.conjugacao.com.br/verbo-relancetar/" TargetMode="External"/><Relationship Id="rId4478" Type="http://schemas.openxmlformats.org/officeDocument/2006/relationships/hyperlink" Target="https://www.conjugacao.com.br/verbo-azeitar/" TargetMode="External"/><Relationship Id="rId3287" Type="http://schemas.openxmlformats.org/officeDocument/2006/relationships/hyperlink" Target="https://www.conjugacao.com.br/verbo-esganar/" TargetMode="External"/><Relationship Id="rId4338" Type="http://schemas.openxmlformats.org/officeDocument/2006/relationships/hyperlink" Target="https://www.conjugacao.com.br/verbo-gripar/" TargetMode="External"/><Relationship Id="rId4685" Type="http://schemas.openxmlformats.org/officeDocument/2006/relationships/hyperlink" Target="https://www.conjugacao.com.br/verbo-ilibar/" TargetMode="External"/><Relationship Id="rId4892" Type="http://schemas.openxmlformats.org/officeDocument/2006/relationships/hyperlink" Target="https://www.conjugacao.com.br/verbo-premeditar/" TargetMode="External"/><Relationship Id="rId2096" Type="http://schemas.openxmlformats.org/officeDocument/2006/relationships/hyperlink" Target="https://www.conjugacao.com.br/verbo-fiscalizar/" TargetMode="External"/><Relationship Id="rId3494" Type="http://schemas.openxmlformats.org/officeDocument/2006/relationships/hyperlink" Target="https://www.conjugacao.com.br/verbo-proscrever/" TargetMode="External"/><Relationship Id="rId4545" Type="http://schemas.openxmlformats.org/officeDocument/2006/relationships/hyperlink" Target="https://www.conjugacao.com.br/verbo-paramentar/" TargetMode="External"/><Relationship Id="rId4752" Type="http://schemas.openxmlformats.org/officeDocument/2006/relationships/hyperlink" Target="https://www.conjugacao.com.br/verbo-querelar/" TargetMode="External"/><Relationship Id="rId3147" Type="http://schemas.openxmlformats.org/officeDocument/2006/relationships/hyperlink" Target="https://www.conjugacao.com.br/verbo-causticar/" TargetMode="External"/><Relationship Id="rId3354" Type="http://schemas.openxmlformats.org/officeDocument/2006/relationships/hyperlink" Target="https://www.conjugacao.com.br/verbo-subentender/" TargetMode="External"/><Relationship Id="rId3561" Type="http://schemas.openxmlformats.org/officeDocument/2006/relationships/hyperlink" Target="https://www.conjugacao.com.br/verbo-branquear/" TargetMode="External"/><Relationship Id="rId4405" Type="http://schemas.openxmlformats.org/officeDocument/2006/relationships/hyperlink" Target="https://www.conjugacao.com.br/verbo-estropiar/" TargetMode="External"/><Relationship Id="rId4612" Type="http://schemas.openxmlformats.org/officeDocument/2006/relationships/hyperlink" Target="https://www.conjugacao.com.br/verbo-colear/" TargetMode="External"/><Relationship Id="rId275" Type="http://schemas.openxmlformats.org/officeDocument/2006/relationships/hyperlink" Target="https://www.conjugacao.com.br/verbo-perdoar/" TargetMode="External"/><Relationship Id="rId482" Type="http://schemas.openxmlformats.org/officeDocument/2006/relationships/hyperlink" Target="https://www.conjugacao.com.br/verbo-assumir/" TargetMode="External"/><Relationship Id="rId2163" Type="http://schemas.openxmlformats.org/officeDocument/2006/relationships/hyperlink" Target="https://www.conjugacao.com.br/verbo-assolar/" TargetMode="External"/><Relationship Id="rId2370" Type="http://schemas.openxmlformats.org/officeDocument/2006/relationships/hyperlink" Target="https://www.conjugacao.com.br/verbo-aterrorizar/" TargetMode="External"/><Relationship Id="rId3007" Type="http://schemas.openxmlformats.org/officeDocument/2006/relationships/hyperlink" Target="https://www.conjugacao.com.br/verbo-desvincular/" TargetMode="External"/><Relationship Id="rId3214" Type="http://schemas.openxmlformats.org/officeDocument/2006/relationships/hyperlink" Target="https://www.conjugacao.com.br/verbo-reassumir/" TargetMode="External"/><Relationship Id="rId3421" Type="http://schemas.openxmlformats.org/officeDocument/2006/relationships/hyperlink" Target="https://www.conjugacao.com.br/verbo-maquilhar/" TargetMode="External"/><Relationship Id="rId135" Type="http://schemas.openxmlformats.org/officeDocument/2006/relationships/hyperlink" Target="https://www.conjugacao.com.br/verbo-informar/" TargetMode="External"/><Relationship Id="rId342" Type="http://schemas.openxmlformats.org/officeDocument/2006/relationships/hyperlink" Target="https://www.conjugacao.com.br/verbo-jantar/" TargetMode="External"/><Relationship Id="rId2023" Type="http://schemas.openxmlformats.org/officeDocument/2006/relationships/hyperlink" Target="https://www.conjugacao.com.br/verbo-rebater/" TargetMode="External"/><Relationship Id="rId2230" Type="http://schemas.openxmlformats.org/officeDocument/2006/relationships/hyperlink" Target="https://www.conjugacao.com.br/verbo-apegar/" TargetMode="External"/><Relationship Id="rId202" Type="http://schemas.openxmlformats.org/officeDocument/2006/relationships/hyperlink" Target="https://www.conjugacao.com.br/verbo-cortar/" TargetMode="External"/><Relationship Id="rId4195" Type="http://schemas.openxmlformats.org/officeDocument/2006/relationships/hyperlink" Target="https://www.conjugacao.com.br/verbo-arreliar/" TargetMode="External"/><Relationship Id="rId1789" Type="http://schemas.openxmlformats.org/officeDocument/2006/relationships/hyperlink" Target="https://www.conjugacao.com.br/verbo-emendar/" TargetMode="External"/><Relationship Id="rId1996" Type="http://schemas.openxmlformats.org/officeDocument/2006/relationships/hyperlink" Target="https://www.conjugacao.com.br/verbo-lavrar/" TargetMode="External"/><Relationship Id="rId4055" Type="http://schemas.openxmlformats.org/officeDocument/2006/relationships/hyperlink" Target="https://www.conjugacao.com.br/verbo-vulnerar/" TargetMode="External"/><Relationship Id="rId4262" Type="http://schemas.openxmlformats.org/officeDocument/2006/relationships/hyperlink" Target="https://www.conjugacao.com.br/verbo-demudar/" TargetMode="External"/><Relationship Id="rId1649" Type="http://schemas.openxmlformats.org/officeDocument/2006/relationships/hyperlink" Target="https://www.conjugacao.com.br/verbo-inibir/" TargetMode="External"/><Relationship Id="rId1856" Type="http://schemas.openxmlformats.org/officeDocument/2006/relationships/hyperlink" Target="https://www.conjugacao.com.br/verbo-masturbar/" TargetMode="External"/><Relationship Id="rId2907" Type="http://schemas.openxmlformats.org/officeDocument/2006/relationships/hyperlink" Target="https://www.conjugacao.com.br/verbo-modernizar/" TargetMode="External"/><Relationship Id="rId3071" Type="http://schemas.openxmlformats.org/officeDocument/2006/relationships/hyperlink" Target="https://www.conjugacao.com.br/verbo-bundar/" TargetMode="External"/><Relationship Id="rId1509" Type="http://schemas.openxmlformats.org/officeDocument/2006/relationships/hyperlink" Target="https://www.conjugacao.com.br/verbo-acacapar/" TargetMode="External"/><Relationship Id="rId1716" Type="http://schemas.openxmlformats.org/officeDocument/2006/relationships/hyperlink" Target="https://www.conjugacao.com.br/verbo-rer/" TargetMode="External"/><Relationship Id="rId1923" Type="http://schemas.openxmlformats.org/officeDocument/2006/relationships/hyperlink" Target="https://www.conjugacao.com.br/verbo-retificar/" TargetMode="External"/><Relationship Id="rId4122" Type="http://schemas.openxmlformats.org/officeDocument/2006/relationships/hyperlink" Target="https://www.conjugacao.com.br/verbo-desembainhar/" TargetMode="External"/><Relationship Id="rId3888" Type="http://schemas.openxmlformats.org/officeDocument/2006/relationships/hyperlink" Target="https://www.conjugacao.com.br/verbo-enraivecer/" TargetMode="External"/><Relationship Id="rId4939" Type="http://schemas.openxmlformats.org/officeDocument/2006/relationships/hyperlink" Target="https://www.conjugacao.com.br/verbo-jugular/" TargetMode="External"/><Relationship Id="rId2697" Type="http://schemas.openxmlformats.org/officeDocument/2006/relationships/hyperlink" Target="https://www.conjugacao.com.br/verbo-irisar/" TargetMode="External"/><Relationship Id="rId3748" Type="http://schemas.openxmlformats.org/officeDocument/2006/relationships/hyperlink" Target="https://www.conjugacao.com.br/verbo-segundar/" TargetMode="External"/><Relationship Id="rId669" Type="http://schemas.openxmlformats.org/officeDocument/2006/relationships/hyperlink" Target="https://www.conjugacao.com.br/verbo-arder/" TargetMode="External"/><Relationship Id="rId876" Type="http://schemas.openxmlformats.org/officeDocument/2006/relationships/hyperlink" Target="https://www.conjugacao.com.br/verbo-pesar/" TargetMode="External"/><Relationship Id="rId1299" Type="http://schemas.openxmlformats.org/officeDocument/2006/relationships/hyperlink" Target="https://www.conjugacao.com.br/verbo-baguncar/" TargetMode="External"/><Relationship Id="rId2557" Type="http://schemas.openxmlformats.org/officeDocument/2006/relationships/hyperlink" Target="https://www.conjugacao.com.br/verbo-minimizar/" TargetMode="External"/><Relationship Id="rId3608" Type="http://schemas.openxmlformats.org/officeDocument/2006/relationships/hyperlink" Target="https://www.conjugacao.com.br/verbo-adstringir/" TargetMode="External"/><Relationship Id="rId3955" Type="http://schemas.openxmlformats.org/officeDocument/2006/relationships/hyperlink" Target="https://www.conjugacao.com.br/verbo-forcejar/" TargetMode="External"/><Relationship Id="rId529" Type="http://schemas.openxmlformats.org/officeDocument/2006/relationships/hyperlink" Target="https://www.conjugacao.com.br/verbo-bailar/" TargetMode="External"/><Relationship Id="rId736" Type="http://schemas.openxmlformats.org/officeDocument/2006/relationships/hyperlink" Target="https://www.conjugacao.com.br/verbo-conformar/" TargetMode="External"/><Relationship Id="rId1159" Type="http://schemas.openxmlformats.org/officeDocument/2006/relationships/hyperlink" Target="https://www.conjugacao.com.br/verbo-encaixar/" TargetMode="External"/><Relationship Id="rId1366" Type="http://schemas.openxmlformats.org/officeDocument/2006/relationships/hyperlink" Target="https://www.conjugacao.com.br/verbo-assobiar/" TargetMode="External"/><Relationship Id="rId2417" Type="http://schemas.openxmlformats.org/officeDocument/2006/relationships/hyperlink" Target="https://www.conjugacao.com.br/verbo-chuviscar/" TargetMode="External"/><Relationship Id="rId2764" Type="http://schemas.openxmlformats.org/officeDocument/2006/relationships/hyperlink" Target="https://www.conjugacao.com.br/verbo-plantear/" TargetMode="External"/><Relationship Id="rId2971" Type="http://schemas.openxmlformats.org/officeDocument/2006/relationships/hyperlink" Target="https://www.conjugacao.com.br/verbo-amputar/" TargetMode="External"/><Relationship Id="rId3815" Type="http://schemas.openxmlformats.org/officeDocument/2006/relationships/hyperlink" Target="https://www.conjugacao.com.br/verbo-empuxar/" TargetMode="External"/><Relationship Id="rId943" Type="http://schemas.openxmlformats.org/officeDocument/2006/relationships/hyperlink" Target="https://www.conjugacao.com.br/verbo-poer/" TargetMode="External"/><Relationship Id="rId1019" Type="http://schemas.openxmlformats.org/officeDocument/2006/relationships/hyperlink" Target="https://www.conjugacao.com.br/verbo-escusar/" TargetMode="External"/><Relationship Id="rId1573" Type="http://schemas.openxmlformats.org/officeDocument/2006/relationships/hyperlink" Target="https://www.conjugacao.com.br/verbo-tagarelar/" TargetMode="External"/><Relationship Id="rId1780" Type="http://schemas.openxmlformats.org/officeDocument/2006/relationships/hyperlink" Target="https://www.conjugacao.com.br/verbo-deglutir/" TargetMode="External"/><Relationship Id="rId2624" Type="http://schemas.openxmlformats.org/officeDocument/2006/relationships/hyperlink" Target="https://www.conjugacao.com.br/verbo-subornar/" TargetMode="External"/><Relationship Id="rId2831" Type="http://schemas.openxmlformats.org/officeDocument/2006/relationships/hyperlink" Target="https://www.conjugacao.com.br/verbo-tresvariar/" TargetMode="External"/><Relationship Id="rId72" Type="http://schemas.openxmlformats.org/officeDocument/2006/relationships/hyperlink" Target="https://www.conjugacao.com.br/verbo-subir/" TargetMode="External"/><Relationship Id="rId803" Type="http://schemas.openxmlformats.org/officeDocument/2006/relationships/hyperlink" Target="https://www.conjugacao.com.br/verbo-pingar/" TargetMode="External"/><Relationship Id="rId1226" Type="http://schemas.openxmlformats.org/officeDocument/2006/relationships/hyperlink" Target="https://www.conjugacao.com.br/verbo-corroer/" TargetMode="External"/><Relationship Id="rId1433" Type="http://schemas.openxmlformats.org/officeDocument/2006/relationships/hyperlink" Target="https://www.conjugacao.com.br/verbo-relampejar/" TargetMode="External"/><Relationship Id="rId1640" Type="http://schemas.openxmlformats.org/officeDocument/2006/relationships/hyperlink" Target="https://www.conjugacao.com.br/verbo-ensejar/" TargetMode="External"/><Relationship Id="rId4589" Type="http://schemas.openxmlformats.org/officeDocument/2006/relationships/hyperlink" Target="https://www.conjugacao.com.br/verbo-propelir/" TargetMode="External"/><Relationship Id="rId4796" Type="http://schemas.openxmlformats.org/officeDocument/2006/relationships/hyperlink" Target="https://www.conjugacao.com.br/verbo-pavonear/" TargetMode="External"/><Relationship Id="rId1500" Type="http://schemas.openxmlformats.org/officeDocument/2006/relationships/hyperlink" Target="https://www.conjugacao.com.br/verbo-enaltecer/" TargetMode="External"/><Relationship Id="rId3398" Type="http://schemas.openxmlformats.org/officeDocument/2006/relationships/hyperlink" Target="https://www.conjugacao.com.br/verbo-plainar/" TargetMode="External"/><Relationship Id="rId4449" Type="http://schemas.openxmlformats.org/officeDocument/2006/relationships/hyperlink" Target="https://www.conjugacao.com.br/verbo-esturdiar/" TargetMode="External"/><Relationship Id="rId4656" Type="http://schemas.openxmlformats.org/officeDocument/2006/relationships/hyperlink" Target="https://www.conjugacao.com.br/verbo-afoitar/" TargetMode="External"/><Relationship Id="rId4863" Type="http://schemas.openxmlformats.org/officeDocument/2006/relationships/hyperlink" Target="https://www.conjugacao.com.br/verbo-bandejar/" TargetMode="External"/><Relationship Id="rId3258" Type="http://schemas.openxmlformats.org/officeDocument/2006/relationships/hyperlink" Target="https://www.conjugacao.com.br/verbo-jungir/" TargetMode="External"/><Relationship Id="rId3465" Type="http://schemas.openxmlformats.org/officeDocument/2006/relationships/hyperlink" Target="https://www.conjugacao.com.br/verbo-aninhar/" TargetMode="External"/><Relationship Id="rId3672" Type="http://schemas.openxmlformats.org/officeDocument/2006/relationships/hyperlink" Target="https://www.conjugacao.com.br/verbo-insertar/" TargetMode="External"/><Relationship Id="rId4309" Type="http://schemas.openxmlformats.org/officeDocument/2006/relationships/hyperlink" Target="https://www.conjugacao.com.br/verbo-pinicar/" TargetMode="External"/><Relationship Id="rId4516" Type="http://schemas.openxmlformats.org/officeDocument/2006/relationships/hyperlink" Target="https://www.conjugacao.com.br/verbo-acoimar/" TargetMode="External"/><Relationship Id="rId4723" Type="http://schemas.openxmlformats.org/officeDocument/2006/relationships/hyperlink" Target="https://www.conjugacao.com.br/verbo-baquear/" TargetMode="External"/><Relationship Id="rId179" Type="http://schemas.openxmlformats.org/officeDocument/2006/relationships/hyperlink" Target="https://www.conjugacao.com.br/verbo-ceder/" TargetMode="External"/><Relationship Id="rId386" Type="http://schemas.openxmlformats.org/officeDocument/2006/relationships/hyperlink" Target="https://www.conjugacao.com.br/verbo-manifestar/" TargetMode="External"/><Relationship Id="rId593" Type="http://schemas.openxmlformats.org/officeDocument/2006/relationships/hyperlink" Target="https://www.conjugacao.com.br/verbo-relacionar/" TargetMode="External"/><Relationship Id="rId2067" Type="http://schemas.openxmlformats.org/officeDocument/2006/relationships/hyperlink" Target="https://www.conjugacao.com.br/verbo-saquear/" TargetMode="External"/><Relationship Id="rId2274" Type="http://schemas.openxmlformats.org/officeDocument/2006/relationships/hyperlink" Target="https://www.conjugacao.com.br/verbo-esgueirar/" TargetMode="External"/><Relationship Id="rId2481" Type="http://schemas.openxmlformats.org/officeDocument/2006/relationships/hyperlink" Target="https://www.conjugacao.com.br/verbo-orquestrar/" TargetMode="External"/><Relationship Id="rId3118" Type="http://schemas.openxmlformats.org/officeDocument/2006/relationships/hyperlink" Target="https://www.conjugacao.com.br/verbo-desorientar/" TargetMode="External"/><Relationship Id="rId3325" Type="http://schemas.openxmlformats.org/officeDocument/2006/relationships/hyperlink" Target="https://www.conjugacao.com.br/verbo-enfunar/" TargetMode="External"/><Relationship Id="rId3532" Type="http://schemas.openxmlformats.org/officeDocument/2006/relationships/hyperlink" Target="https://www.conjugacao.com.br/verbo-espatifar/" TargetMode="External"/><Relationship Id="rId4930" Type="http://schemas.openxmlformats.org/officeDocument/2006/relationships/hyperlink" Target="https://www.conjugacao.com.br/verbo-entestar/" TargetMode="External"/><Relationship Id="rId246" Type="http://schemas.openxmlformats.org/officeDocument/2006/relationships/hyperlink" Target="https://www.conjugacao.com.br/verbo-resistir/" TargetMode="External"/><Relationship Id="rId453" Type="http://schemas.openxmlformats.org/officeDocument/2006/relationships/hyperlink" Target="https://www.conjugacao.com.br/verbo-frear/" TargetMode="External"/><Relationship Id="rId660" Type="http://schemas.openxmlformats.org/officeDocument/2006/relationships/hyperlink" Target="https://www.conjugacao.com.br/verbo-cumprimentar/" TargetMode="External"/><Relationship Id="rId1083" Type="http://schemas.openxmlformats.org/officeDocument/2006/relationships/hyperlink" Target="https://www.conjugacao.com.br/verbo-citar/" TargetMode="External"/><Relationship Id="rId1290" Type="http://schemas.openxmlformats.org/officeDocument/2006/relationships/hyperlink" Target="https://www.conjugacao.com.br/verbo-renavegar/" TargetMode="External"/><Relationship Id="rId2134" Type="http://schemas.openxmlformats.org/officeDocument/2006/relationships/hyperlink" Target="https://www.conjugacao.com.br/verbo-simular/" TargetMode="External"/><Relationship Id="rId2341" Type="http://schemas.openxmlformats.org/officeDocument/2006/relationships/hyperlink" Target="https://www.conjugacao.com.br/verbo-abundar/" TargetMode="External"/><Relationship Id="rId106" Type="http://schemas.openxmlformats.org/officeDocument/2006/relationships/hyperlink" Target="https://www.conjugacao.com.br/verbo-chorar/" TargetMode="External"/><Relationship Id="rId313" Type="http://schemas.openxmlformats.org/officeDocument/2006/relationships/hyperlink" Target="https://www.conjugacao.com.br/verbo-extrair/" TargetMode="External"/><Relationship Id="rId1150" Type="http://schemas.openxmlformats.org/officeDocument/2006/relationships/hyperlink" Target="https://www.conjugacao.com.br/verbo-residir/" TargetMode="External"/><Relationship Id="rId4099" Type="http://schemas.openxmlformats.org/officeDocument/2006/relationships/hyperlink" Target="https://www.conjugacao.com.br/verbo-golfar/" TargetMode="External"/><Relationship Id="rId520" Type="http://schemas.openxmlformats.org/officeDocument/2006/relationships/hyperlink" Target="https://www.conjugacao.com.br/verbo-incendiar/" TargetMode="External"/><Relationship Id="rId2201" Type="http://schemas.openxmlformats.org/officeDocument/2006/relationships/hyperlink" Target="https://www.conjugacao.com.br/verbo-profetizar/" TargetMode="External"/><Relationship Id="rId1010" Type="http://schemas.openxmlformats.org/officeDocument/2006/relationships/hyperlink" Target="https://www.conjugacao.com.br/verbo-dobrar/" TargetMode="External"/><Relationship Id="rId1967" Type="http://schemas.openxmlformats.org/officeDocument/2006/relationships/hyperlink" Target="https://www.conjugacao.com.br/verbo-pinar/" TargetMode="External"/><Relationship Id="rId4166" Type="http://schemas.openxmlformats.org/officeDocument/2006/relationships/hyperlink" Target="https://www.conjugacao.com.br/verbo-avacalhar/" TargetMode="External"/><Relationship Id="rId4373" Type="http://schemas.openxmlformats.org/officeDocument/2006/relationships/hyperlink" Target="https://www.conjugacao.com.br/verbo-ourar/" TargetMode="External"/><Relationship Id="rId4580" Type="http://schemas.openxmlformats.org/officeDocument/2006/relationships/hyperlink" Target="https://www.conjugacao.com.br/verbo-exorar/" TargetMode="External"/><Relationship Id="rId4026" Type="http://schemas.openxmlformats.org/officeDocument/2006/relationships/hyperlink" Target="https://www.conjugacao.com.br/verbo-portuguesar/" TargetMode="External"/><Relationship Id="rId4440" Type="http://schemas.openxmlformats.org/officeDocument/2006/relationships/hyperlink" Target="https://www.conjugacao.com.br/verbo-detratar/" TargetMode="External"/><Relationship Id="rId3042" Type="http://schemas.openxmlformats.org/officeDocument/2006/relationships/hyperlink" Target="https://www.conjugacao.com.br/verbo-gratificar/" TargetMode="External"/><Relationship Id="rId3859" Type="http://schemas.openxmlformats.org/officeDocument/2006/relationships/hyperlink" Target="https://www.conjugacao.com.br/verbo-incender/" TargetMode="External"/><Relationship Id="rId2875" Type="http://schemas.openxmlformats.org/officeDocument/2006/relationships/hyperlink" Target="https://www.conjugacao.com.br/verbo-abonar/" TargetMode="External"/><Relationship Id="rId3926" Type="http://schemas.openxmlformats.org/officeDocument/2006/relationships/hyperlink" Target="https://www.conjugacao.com.br/verbo-amealhar/" TargetMode="External"/><Relationship Id="rId847" Type="http://schemas.openxmlformats.org/officeDocument/2006/relationships/hyperlink" Target="https://www.conjugacao.com.br/verbo-reinar/" TargetMode="External"/><Relationship Id="rId1477" Type="http://schemas.openxmlformats.org/officeDocument/2006/relationships/hyperlink" Target="https://www.conjugacao.com.br/verbo-sofrear/" TargetMode="External"/><Relationship Id="rId1891" Type="http://schemas.openxmlformats.org/officeDocument/2006/relationships/hyperlink" Target="https://www.conjugacao.com.br/verbo-importunar/" TargetMode="External"/><Relationship Id="rId2528" Type="http://schemas.openxmlformats.org/officeDocument/2006/relationships/hyperlink" Target="https://www.conjugacao.com.br/verbo-assisar/" TargetMode="External"/><Relationship Id="rId2942" Type="http://schemas.openxmlformats.org/officeDocument/2006/relationships/hyperlink" Target="https://www.conjugacao.com.br/verbo-depreciar/" TargetMode="External"/><Relationship Id="rId914" Type="http://schemas.openxmlformats.org/officeDocument/2006/relationships/hyperlink" Target="https://www.conjugacao.com.br/verbo-celebrar/" TargetMode="External"/><Relationship Id="rId1544" Type="http://schemas.openxmlformats.org/officeDocument/2006/relationships/hyperlink" Target="https://www.conjugacao.com.br/verbo-fantasiar/" TargetMode="External"/><Relationship Id="rId5001" Type="http://schemas.openxmlformats.org/officeDocument/2006/relationships/printerSettings" Target="../printerSettings/printerSettings3.bin"/><Relationship Id="rId1611" Type="http://schemas.openxmlformats.org/officeDocument/2006/relationships/hyperlink" Target="https://www.conjugacao.com.br/verbo-ministrar/" TargetMode="External"/><Relationship Id="rId4767" Type="http://schemas.openxmlformats.org/officeDocument/2006/relationships/hyperlink" Target="https://www.conjugacao.com.br/verbo-aquirir/" TargetMode="External"/><Relationship Id="rId3369" Type="http://schemas.openxmlformats.org/officeDocument/2006/relationships/hyperlink" Target="https://www.conjugacao.com.br/verbo-descasar/" TargetMode="External"/><Relationship Id="rId2385" Type="http://schemas.openxmlformats.org/officeDocument/2006/relationships/hyperlink" Target="https://www.conjugacao.com.br/verbo-aclamar/" TargetMode="External"/><Relationship Id="rId3783" Type="http://schemas.openxmlformats.org/officeDocument/2006/relationships/hyperlink" Target="https://www.conjugacao.com.br/verbo-tripudiar/" TargetMode="External"/><Relationship Id="rId4834" Type="http://schemas.openxmlformats.org/officeDocument/2006/relationships/hyperlink" Target="https://www.conjugacao.com.br/verbo-manufaturar/" TargetMode="External"/><Relationship Id="rId357" Type="http://schemas.openxmlformats.org/officeDocument/2006/relationships/hyperlink" Target="https://www.conjugacao.com.br/verbo-apanhar/" TargetMode="External"/><Relationship Id="rId2038" Type="http://schemas.openxmlformats.org/officeDocument/2006/relationships/hyperlink" Target="https://www.conjugacao.com.br/verbo-debulhar/" TargetMode="External"/><Relationship Id="rId3436" Type="http://schemas.openxmlformats.org/officeDocument/2006/relationships/hyperlink" Target="https://www.conjugacao.com.br/verbo-amordacar/" TargetMode="External"/><Relationship Id="rId3850" Type="http://schemas.openxmlformats.org/officeDocument/2006/relationships/hyperlink" Target="https://www.conjugacao.com.br/verbo-desavinhar/" TargetMode="External"/><Relationship Id="rId4901" Type="http://schemas.openxmlformats.org/officeDocument/2006/relationships/hyperlink" Target="https://www.conjugacao.com.br/verbo-vimar/" TargetMode="External"/><Relationship Id="rId771" Type="http://schemas.openxmlformats.org/officeDocument/2006/relationships/hyperlink" Target="https://www.conjugacao.com.br/verbo-apreender/" TargetMode="External"/><Relationship Id="rId2452" Type="http://schemas.openxmlformats.org/officeDocument/2006/relationships/hyperlink" Target="https://www.conjugacao.com.br/verbo-regurgitar/" TargetMode="External"/><Relationship Id="rId3503" Type="http://schemas.openxmlformats.org/officeDocument/2006/relationships/hyperlink" Target="https://www.conjugacao.com.br/verbo-radicalizar/" TargetMode="External"/><Relationship Id="rId424" Type="http://schemas.openxmlformats.org/officeDocument/2006/relationships/hyperlink" Target="https://www.conjugacao.com.br/verbo-anunciar/" TargetMode="External"/><Relationship Id="rId1054" Type="http://schemas.openxmlformats.org/officeDocument/2006/relationships/hyperlink" Target="https://www.conjugacao.com.br/verbo-favorecer/" TargetMode="External"/><Relationship Id="rId2105" Type="http://schemas.openxmlformats.org/officeDocument/2006/relationships/hyperlink" Target="https://www.conjugacao.com.br/verbo-idolatrar/" TargetMode="External"/><Relationship Id="rId1121" Type="http://schemas.openxmlformats.org/officeDocument/2006/relationships/hyperlink" Target="https://www.conjugacao.com.br/verbo-sobrar/" TargetMode="External"/><Relationship Id="rId4277" Type="http://schemas.openxmlformats.org/officeDocument/2006/relationships/hyperlink" Target="https://www.conjugacao.com.br/verbo-palpar/" TargetMode="External"/><Relationship Id="rId4691" Type="http://schemas.openxmlformats.org/officeDocument/2006/relationships/hyperlink" Target="https://www.conjugacao.com.br/verbo-inumar/" TargetMode="External"/><Relationship Id="rId3293" Type="http://schemas.openxmlformats.org/officeDocument/2006/relationships/hyperlink" Target="https://www.conjugacao.com.br/verbo-contrabandear/" TargetMode="External"/><Relationship Id="rId4344" Type="http://schemas.openxmlformats.org/officeDocument/2006/relationships/hyperlink" Target="https://www.conjugacao.com.br/verbo-toucar/" TargetMode="External"/><Relationship Id="rId1938" Type="http://schemas.openxmlformats.org/officeDocument/2006/relationships/hyperlink" Target="https://www.conjugacao.com.br/verbo-agachar/" TargetMode="External"/><Relationship Id="rId3360" Type="http://schemas.openxmlformats.org/officeDocument/2006/relationships/hyperlink" Target="https://www.conjugacao.com.br/verbo-luxar/" TargetMode="External"/><Relationship Id="rId281" Type="http://schemas.openxmlformats.org/officeDocument/2006/relationships/hyperlink" Target="https://www.conjugacao.com.br/verbo-enganar/" TargetMode="External"/><Relationship Id="rId3013" Type="http://schemas.openxmlformats.org/officeDocument/2006/relationships/hyperlink" Target="https://www.conjugacao.com.br/verbo-sacanear/" TargetMode="External"/><Relationship Id="rId4411" Type="http://schemas.openxmlformats.org/officeDocument/2006/relationships/hyperlink" Target="https://www.conjugacao.com.br/verbo-melindrar/" TargetMode="External"/><Relationship Id="rId2779" Type="http://schemas.openxmlformats.org/officeDocument/2006/relationships/hyperlink" Target="https://www.conjugacao.com.br/verbo-regenerar/" TargetMode="External"/><Relationship Id="rId1795" Type="http://schemas.openxmlformats.org/officeDocument/2006/relationships/hyperlink" Target="https://www.conjugacao.com.br/verbo-apropinquar/" TargetMode="External"/><Relationship Id="rId2846" Type="http://schemas.openxmlformats.org/officeDocument/2006/relationships/hyperlink" Target="https://www.conjugacao.com.br/verbo-reverberar/" TargetMode="External"/><Relationship Id="rId87" Type="http://schemas.openxmlformats.org/officeDocument/2006/relationships/hyperlink" Target="https://www.conjugacao.com.br/verbo-tossir/" TargetMode="External"/><Relationship Id="rId818" Type="http://schemas.openxmlformats.org/officeDocument/2006/relationships/hyperlink" Target="https://www.conjugacao.com.br/verbo-recordar/" TargetMode="External"/><Relationship Id="rId1448" Type="http://schemas.openxmlformats.org/officeDocument/2006/relationships/hyperlink" Target="https://www.conjugacao.com.br/verbo-riscar/" TargetMode="External"/><Relationship Id="rId1862" Type="http://schemas.openxmlformats.org/officeDocument/2006/relationships/hyperlink" Target="https://www.conjugacao.com.br/verbo-enquadrar/" TargetMode="External"/><Relationship Id="rId2913" Type="http://schemas.openxmlformats.org/officeDocument/2006/relationships/hyperlink" Target="https://www.conjugacao.com.br/verbo-peregrinar/" TargetMode="External"/><Relationship Id="rId1515" Type="http://schemas.openxmlformats.org/officeDocument/2006/relationships/hyperlink" Target="https://www.conjugacao.com.br/verbo-gear/" TargetMode="External"/><Relationship Id="rId3687" Type="http://schemas.openxmlformats.org/officeDocument/2006/relationships/hyperlink" Target="https://www.conjugacao.com.br/verbo-acaber/" TargetMode="External"/><Relationship Id="rId4738" Type="http://schemas.openxmlformats.org/officeDocument/2006/relationships/hyperlink" Target="https://www.conjugacao.com.br/verbo-estandardizar/" TargetMode="External"/><Relationship Id="rId2289" Type="http://schemas.openxmlformats.org/officeDocument/2006/relationships/hyperlink" Target="https://www.conjugacao.com.br/verbo-ninar/" TargetMode="External"/><Relationship Id="rId3754" Type="http://schemas.openxmlformats.org/officeDocument/2006/relationships/hyperlink" Target="https://www.conjugacao.com.br/verbo-cevar/" TargetMode="External"/><Relationship Id="rId4805" Type="http://schemas.openxmlformats.org/officeDocument/2006/relationships/hyperlink" Target="https://www.conjugacao.com.br/verbo-terceirizar/" TargetMode="External"/><Relationship Id="rId675" Type="http://schemas.openxmlformats.org/officeDocument/2006/relationships/hyperlink" Target="https://www.conjugacao.com.br/verbo-baixar/" TargetMode="External"/><Relationship Id="rId2356" Type="http://schemas.openxmlformats.org/officeDocument/2006/relationships/hyperlink" Target="https://www.conjugacao.com.br/verbo-interceptar/" TargetMode="External"/><Relationship Id="rId2770" Type="http://schemas.openxmlformats.org/officeDocument/2006/relationships/hyperlink" Target="https://www.conjugacao.com.br/verbo-instar/" TargetMode="External"/><Relationship Id="rId3407" Type="http://schemas.openxmlformats.org/officeDocument/2006/relationships/hyperlink" Target="https://www.conjugacao.com.br/verbo-esporear/" TargetMode="External"/><Relationship Id="rId3821" Type="http://schemas.openxmlformats.org/officeDocument/2006/relationships/hyperlink" Target="https://www.conjugacao.com.br/verbo-nublar/" TargetMode="External"/><Relationship Id="rId328" Type="http://schemas.openxmlformats.org/officeDocument/2006/relationships/hyperlink" Target="https://www.conjugacao.com.br/verbo-basear/" TargetMode="External"/><Relationship Id="rId742" Type="http://schemas.openxmlformats.org/officeDocument/2006/relationships/hyperlink" Target="https://www.conjugacao.com.br/verbo-preservar/" TargetMode="External"/><Relationship Id="rId1372" Type="http://schemas.openxmlformats.org/officeDocument/2006/relationships/hyperlink" Target="https://www.conjugacao.com.br/verbo-esfregar/" TargetMode="External"/><Relationship Id="rId2009" Type="http://schemas.openxmlformats.org/officeDocument/2006/relationships/hyperlink" Target="https://www.conjugacao.com.br/verbo-enferrujar/" TargetMode="External"/><Relationship Id="rId2423" Type="http://schemas.openxmlformats.org/officeDocument/2006/relationships/hyperlink" Target="https://www.conjugacao.com.br/verbo-preconizar/" TargetMode="External"/><Relationship Id="rId1025" Type="http://schemas.openxmlformats.org/officeDocument/2006/relationships/hyperlink" Target="https://www.conjugacao.com.br/verbo-absorver/" TargetMode="External"/><Relationship Id="rId4595" Type="http://schemas.openxmlformats.org/officeDocument/2006/relationships/hyperlink" Target="https://www.conjugacao.com.br/verbo-sexualizar/" TargetMode="External"/><Relationship Id="rId3197" Type="http://schemas.openxmlformats.org/officeDocument/2006/relationships/hyperlink" Target="https://www.conjugacao.com.br/verbo-acanhar/" TargetMode="External"/><Relationship Id="rId4248" Type="http://schemas.openxmlformats.org/officeDocument/2006/relationships/hyperlink" Target="https://www.conjugacao.com.br/verbo-perfeicoar/" TargetMode="External"/><Relationship Id="rId4662" Type="http://schemas.openxmlformats.org/officeDocument/2006/relationships/hyperlink" Target="https://www.conjugacao.com.br/verbo-blefar/" TargetMode="External"/><Relationship Id="rId185" Type="http://schemas.openxmlformats.org/officeDocument/2006/relationships/hyperlink" Target="https://www.conjugacao.com.br/verbo-construir/" TargetMode="External"/><Relationship Id="rId1909" Type="http://schemas.openxmlformats.org/officeDocument/2006/relationships/hyperlink" Target="https://www.conjugacao.com.br/verbo-vadiar/" TargetMode="External"/><Relationship Id="rId3264" Type="http://schemas.openxmlformats.org/officeDocument/2006/relationships/hyperlink" Target="https://www.conjugacao.com.br/verbo-atarracar/" TargetMode="External"/><Relationship Id="rId4315" Type="http://schemas.openxmlformats.org/officeDocument/2006/relationships/hyperlink" Target="https://www.conjugacao.com.br/verbo-volitar/" TargetMode="External"/><Relationship Id="rId2280" Type="http://schemas.openxmlformats.org/officeDocument/2006/relationships/hyperlink" Target="https://www.conjugacao.com.br/verbo-raiar/" TargetMode="External"/><Relationship Id="rId3331" Type="http://schemas.openxmlformats.org/officeDocument/2006/relationships/hyperlink" Target="https://www.conjugacao.com.br/verbo-adocicar/" TargetMode="External"/><Relationship Id="rId252" Type="http://schemas.openxmlformats.org/officeDocument/2006/relationships/hyperlink" Target="https://www.conjugacao.com.br/verbo-insistir/" TargetMode="External"/><Relationship Id="rId1699" Type="http://schemas.openxmlformats.org/officeDocument/2006/relationships/hyperlink" Target="https://www.conjugacao.com.br/verbo-resignar/" TargetMode="External"/><Relationship Id="rId2000" Type="http://schemas.openxmlformats.org/officeDocument/2006/relationships/hyperlink" Target="https://www.conjugacao.com.br/verbo-intrometer/" TargetMode="External"/><Relationship Id="rId4172" Type="http://schemas.openxmlformats.org/officeDocument/2006/relationships/hyperlink" Target="https://www.conjugacao.com.br/verbo-crucutir/" TargetMode="External"/><Relationship Id="rId1766" Type="http://schemas.openxmlformats.org/officeDocument/2006/relationships/hyperlink" Target="https://www.conjugacao.com.br/verbo-espelhar/" TargetMode="External"/><Relationship Id="rId2817" Type="http://schemas.openxmlformats.org/officeDocument/2006/relationships/hyperlink" Target="https://www.conjugacao.com.br/verbo-madrugar/" TargetMode="External"/><Relationship Id="rId58" Type="http://schemas.openxmlformats.org/officeDocument/2006/relationships/hyperlink" Target="https://www.conjugacao.com.br/verbo-passear/" TargetMode="External"/><Relationship Id="rId1419" Type="http://schemas.openxmlformats.org/officeDocument/2006/relationships/hyperlink" Target="https://www.conjugacao.com.br/verbo-batizar/" TargetMode="External"/><Relationship Id="rId1833" Type="http://schemas.openxmlformats.org/officeDocument/2006/relationships/hyperlink" Target="https://www.conjugacao.com.br/verbo-rebolar/" TargetMode="External"/><Relationship Id="rId4989" Type="http://schemas.openxmlformats.org/officeDocument/2006/relationships/hyperlink" Target="https://www.conjugacao.com.br/verbo-desparecer/" TargetMode="External"/><Relationship Id="rId1900" Type="http://schemas.openxmlformats.org/officeDocument/2006/relationships/hyperlink" Target="https://www.conjugacao.com.br/verbo-destinar/" TargetMode="External"/><Relationship Id="rId3658" Type="http://schemas.openxmlformats.org/officeDocument/2006/relationships/hyperlink" Target="https://www.conjugacao.com.br/verbo-enredar/" TargetMode="External"/><Relationship Id="rId4709" Type="http://schemas.openxmlformats.org/officeDocument/2006/relationships/hyperlink" Target="https://www.conjugacao.com.br/verbo-varear/" TargetMode="External"/><Relationship Id="rId579" Type="http://schemas.openxmlformats.org/officeDocument/2006/relationships/hyperlink" Target="https://www.conjugacao.com.br/verbo-reduzir/" TargetMode="External"/><Relationship Id="rId993" Type="http://schemas.openxmlformats.org/officeDocument/2006/relationships/hyperlink" Target="https://www.conjugacao.com.br/verbo-amarelecer/" TargetMode="External"/><Relationship Id="rId2674" Type="http://schemas.openxmlformats.org/officeDocument/2006/relationships/hyperlink" Target="https://www.conjugacao.com.br/verbo-satirizar/" TargetMode="External"/><Relationship Id="rId646" Type="http://schemas.openxmlformats.org/officeDocument/2006/relationships/hyperlink" Target="https://www.conjugacao.com.br/verbo-titubear/" TargetMode="External"/><Relationship Id="rId1276" Type="http://schemas.openxmlformats.org/officeDocument/2006/relationships/hyperlink" Target="https://www.conjugacao.com.br/verbo-cegar/" TargetMode="External"/><Relationship Id="rId2327" Type="http://schemas.openxmlformats.org/officeDocument/2006/relationships/hyperlink" Target="https://www.conjugacao.com.br/verbo-enfermar/" TargetMode="External"/><Relationship Id="rId3725" Type="http://schemas.openxmlformats.org/officeDocument/2006/relationships/hyperlink" Target="https://www.conjugacao.com.br/verbo-redobrar/" TargetMode="External"/><Relationship Id="rId1690" Type="http://schemas.openxmlformats.org/officeDocument/2006/relationships/hyperlink" Target="https://www.conjugacao.com.br/verbo-travar/" TargetMode="External"/><Relationship Id="rId2741" Type="http://schemas.openxmlformats.org/officeDocument/2006/relationships/hyperlink" Target="https://www.conjugacao.com.br/verbo-peticionar/" TargetMode="External"/><Relationship Id="rId713" Type="http://schemas.openxmlformats.org/officeDocument/2006/relationships/hyperlink" Target="https://www.conjugacao.com.br/verbo-fiar/" TargetMode="External"/><Relationship Id="rId1343" Type="http://schemas.openxmlformats.org/officeDocument/2006/relationships/hyperlink" Target="https://www.conjugacao.com.br/verbo-aflorar/" TargetMode="External"/><Relationship Id="rId4499" Type="http://schemas.openxmlformats.org/officeDocument/2006/relationships/hyperlink" Target="https://www.conjugacao.com.br/verbo-novar/" TargetMode="External"/><Relationship Id="rId1410" Type="http://schemas.openxmlformats.org/officeDocument/2006/relationships/hyperlink" Target="https://www.conjugacao.com.br/verbo-espicacar/" TargetMode="External"/><Relationship Id="rId4566" Type="http://schemas.openxmlformats.org/officeDocument/2006/relationships/hyperlink" Target="https://www.conjugacao.com.br/verbo-cimentar/" TargetMode="External"/><Relationship Id="rId4980" Type="http://schemas.openxmlformats.org/officeDocument/2006/relationships/hyperlink" Target="https://www.conjugacao.com.br/verbo-banzar/" TargetMode="External"/><Relationship Id="rId3168" Type="http://schemas.openxmlformats.org/officeDocument/2006/relationships/hyperlink" Target="https://www.conjugacao.com.br/verbo-noivar/" TargetMode="External"/><Relationship Id="rId3582" Type="http://schemas.openxmlformats.org/officeDocument/2006/relationships/hyperlink" Target="https://www.conjugacao.com.br/verbo-amortecer/" TargetMode="External"/><Relationship Id="rId4219" Type="http://schemas.openxmlformats.org/officeDocument/2006/relationships/hyperlink" Target="https://www.conjugacao.com.br/verbo-reajustar/" TargetMode="External"/><Relationship Id="rId4633" Type="http://schemas.openxmlformats.org/officeDocument/2006/relationships/hyperlink" Target="https://www.conjugacao.com.br/verbo-papaguear/" TargetMode="External"/><Relationship Id="rId2184" Type="http://schemas.openxmlformats.org/officeDocument/2006/relationships/hyperlink" Target="https://www.conjugacao.com.br/verbo-voltear/" TargetMode="External"/><Relationship Id="rId3235" Type="http://schemas.openxmlformats.org/officeDocument/2006/relationships/hyperlink" Target="https://www.conjugacao.com.br/verbo-arraigar/" TargetMode="External"/><Relationship Id="rId156" Type="http://schemas.openxmlformats.org/officeDocument/2006/relationships/hyperlink" Target="https://www.conjugacao.com.br/verbo-ganhar/" TargetMode="External"/><Relationship Id="rId570" Type="http://schemas.openxmlformats.org/officeDocument/2006/relationships/hyperlink" Target="https://www.conjugacao.com.br/verbo-inserir/" TargetMode="External"/><Relationship Id="rId2251" Type="http://schemas.openxmlformats.org/officeDocument/2006/relationships/hyperlink" Target="https://www.conjugacao.com.br/verbo-bronzear/" TargetMode="External"/><Relationship Id="rId3302" Type="http://schemas.openxmlformats.org/officeDocument/2006/relationships/hyperlink" Target="https://www.conjugacao.com.br/verbo-execrar/" TargetMode="External"/><Relationship Id="rId4700" Type="http://schemas.openxmlformats.org/officeDocument/2006/relationships/hyperlink" Target="https://www.conjugacao.com.br/verbo-pejorar/" TargetMode="External"/><Relationship Id="rId223" Type="http://schemas.openxmlformats.org/officeDocument/2006/relationships/hyperlink" Target="https://www.conjugacao.com.br/verbo-responder/" TargetMode="External"/><Relationship Id="rId4076" Type="http://schemas.openxmlformats.org/officeDocument/2006/relationships/hyperlink" Target="https://www.conjugacao.com.br/verbo-mexericar/" TargetMode="External"/><Relationship Id="rId4490" Type="http://schemas.openxmlformats.org/officeDocument/2006/relationships/hyperlink" Target="https://www.conjugacao.com.br/verbo-esquadrinhar/" TargetMode="External"/><Relationship Id="rId1737" Type="http://schemas.openxmlformats.org/officeDocument/2006/relationships/hyperlink" Target="https://www.conjugacao.com.br/verbo-esgotar/" TargetMode="External"/><Relationship Id="rId3092" Type="http://schemas.openxmlformats.org/officeDocument/2006/relationships/hyperlink" Target="https://www.conjugacao.com.br/verbo-desequilibrar/" TargetMode="External"/><Relationship Id="rId4143" Type="http://schemas.openxmlformats.org/officeDocument/2006/relationships/hyperlink" Target="https://www.conjugacao.com.br/verbo-arrastrar/" TargetMode="External"/><Relationship Id="rId29" Type="http://schemas.openxmlformats.org/officeDocument/2006/relationships/hyperlink" Target="https://www.conjugacao.com.br/verbo-ler/" TargetMode="External"/><Relationship Id="rId4210" Type="http://schemas.openxmlformats.org/officeDocument/2006/relationships/hyperlink" Target="https://www.conjugacao.com.br/verbo-embotar/" TargetMode="External"/><Relationship Id="rId1804" Type="http://schemas.openxmlformats.org/officeDocument/2006/relationships/hyperlink" Target="https://www.conjugacao.com.br/verbo-formalizar/" TargetMode="External"/><Relationship Id="rId3976" Type="http://schemas.openxmlformats.org/officeDocument/2006/relationships/hyperlink" Target="https://www.conjugacao.com.br/verbo-bisar/" TargetMode="External"/><Relationship Id="rId897" Type="http://schemas.openxmlformats.org/officeDocument/2006/relationships/hyperlink" Target="https://www.conjugacao.com.br/verbo-catar/" TargetMode="External"/><Relationship Id="rId2578" Type="http://schemas.openxmlformats.org/officeDocument/2006/relationships/hyperlink" Target="https://www.conjugacao.com.br/verbo-espernear/" TargetMode="External"/><Relationship Id="rId2992" Type="http://schemas.openxmlformats.org/officeDocument/2006/relationships/hyperlink" Target="https://www.conjugacao.com.br/verbo-obrar/" TargetMode="External"/><Relationship Id="rId3629" Type="http://schemas.openxmlformats.org/officeDocument/2006/relationships/hyperlink" Target="https://www.conjugacao.com.br/verbo-legislar/" TargetMode="External"/><Relationship Id="rId964" Type="http://schemas.openxmlformats.org/officeDocument/2006/relationships/hyperlink" Target="https://www.conjugacao.com.br/verbo-desembarcar/" TargetMode="External"/><Relationship Id="rId1594" Type="http://schemas.openxmlformats.org/officeDocument/2006/relationships/hyperlink" Target="https://www.conjugacao.com.br/verbo-memorizar/" TargetMode="External"/><Relationship Id="rId2645" Type="http://schemas.openxmlformats.org/officeDocument/2006/relationships/hyperlink" Target="https://www.conjugacao.com.br/verbo-candidatar/" TargetMode="External"/><Relationship Id="rId617" Type="http://schemas.openxmlformats.org/officeDocument/2006/relationships/hyperlink" Target="https://www.conjugacao.com.br/verbo-alugar/" TargetMode="External"/><Relationship Id="rId1247" Type="http://schemas.openxmlformats.org/officeDocument/2006/relationships/hyperlink" Target="https://www.conjugacao.com.br/verbo-disputar/" TargetMode="External"/><Relationship Id="rId1661" Type="http://schemas.openxmlformats.org/officeDocument/2006/relationships/hyperlink" Target="https://www.conjugacao.com.br/verbo-flutuar/" TargetMode="External"/><Relationship Id="rId2712" Type="http://schemas.openxmlformats.org/officeDocument/2006/relationships/hyperlink" Target="https://www.conjugacao.com.br/verbo-interligar/" TargetMode="External"/><Relationship Id="rId1314" Type="http://schemas.openxmlformats.org/officeDocument/2006/relationships/hyperlink" Target="https://www.conjugacao.com.br/verbo-erigir/" TargetMode="External"/><Relationship Id="rId4884" Type="http://schemas.openxmlformats.org/officeDocument/2006/relationships/hyperlink" Target="https://www.conjugacao.com.br/verbo-lavorar/" TargetMode="External"/><Relationship Id="rId3486" Type="http://schemas.openxmlformats.org/officeDocument/2006/relationships/hyperlink" Target="https://www.conjugacao.com.br/verbo-duelar/" TargetMode="External"/><Relationship Id="rId4537" Type="http://schemas.openxmlformats.org/officeDocument/2006/relationships/hyperlink" Target="https://www.conjugacao.com.br/verbo-esvanecer/" TargetMode="External"/><Relationship Id="rId20" Type="http://schemas.openxmlformats.org/officeDocument/2006/relationships/hyperlink" Target="https://www.conjugacao.com.br/verbo-estudar/" TargetMode="External"/><Relationship Id="rId2088" Type="http://schemas.openxmlformats.org/officeDocument/2006/relationships/hyperlink" Target="https://www.conjugacao.com.br/verbo-simplificar/" TargetMode="External"/><Relationship Id="rId3139" Type="http://schemas.openxmlformats.org/officeDocument/2006/relationships/hyperlink" Target="https://www.conjugacao.com.br/verbo-ironizar/" TargetMode="External"/><Relationship Id="rId4951" Type="http://schemas.openxmlformats.org/officeDocument/2006/relationships/hyperlink" Target="https://www.conjugacao.com.br/verbo-reestabelecer/" TargetMode="External"/><Relationship Id="rId474" Type="http://schemas.openxmlformats.org/officeDocument/2006/relationships/hyperlink" Target="https://www.conjugacao.com.br/verbo-ladrar/" TargetMode="External"/><Relationship Id="rId2155" Type="http://schemas.openxmlformats.org/officeDocument/2006/relationships/hyperlink" Target="https://www.conjugacao.com.br/verbo-refogar/" TargetMode="External"/><Relationship Id="rId3553" Type="http://schemas.openxmlformats.org/officeDocument/2006/relationships/hyperlink" Target="https://www.conjugacao.com.br/verbo-oscular/" TargetMode="External"/><Relationship Id="rId4604" Type="http://schemas.openxmlformats.org/officeDocument/2006/relationships/hyperlink" Target="https://www.conjugacao.com.br/verbo-aporrinhar/" TargetMode="External"/><Relationship Id="rId127" Type="http://schemas.openxmlformats.org/officeDocument/2006/relationships/hyperlink" Target="https://www.conjugacao.com.br/verbo-desistir/" TargetMode="External"/><Relationship Id="rId3206" Type="http://schemas.openxmlformats.org/officeDocument/2006/relationships/hyperlink" Target="https://www.conjugacao.com.br/verbo-batucar/" TargetMode="External"/><Relationship Id="rId3620" Type="http://schemas.openxmlformats.org/officeDocument/2006/relationships/hyperlink" Target="https://www.conjugacao.com.br/verbo-tangenciar/" TargetMode="External"/><Relationship Id="rId541" Type="http://schemas.openxmlformats.org/officeDocument/2006/relationships/hyperlink" Target="https://www.conjugacao.com.br/verbo-reciprocar/" TargetMode="External"/><Relationship Id="rId1171" Type="http://schemas.openxmlformats.org/officeDocument/2006/relationships/hyperlink" Target="https://www.conjugacao.com.br/verbo-reler/" TargetMode="External"/><Relationship Id="rId2222" Type="http://schemas.openxmlformats.org/officeDocument/2006/relationships/hyperlink" Target="https://www.conjugacao.com.br/verbo-intencionar/" TargetMode="External"/><Relationship Id="rId1988" Type="http://schemas.openxmlformats.org/officeDocument/2006/relationships/hyperlink" Target="https://www.conjugacao.com.br/verbo-azar/" TargetMode="External"/><Relationship Id="rId4394" Type="http://schemas.openxmlformats.org/officeDocument/2006/relationships/hyperlink" Target="https://www.conjugacao.com.br/verbo-desauxiliar/" TargetMode="External"/><Relationship Id="rId4047" Type="http://schemas.openxmlformats.org/officeDocument/2006/relationships/hyperlink" Target="https://www.conjugacao.com.br/verbo-escudar/" TargetMode="External"/><Relationship Id="rId4461" Type="http://schemas.openxmlformats.org/officeDocument/2006/relationships/hyperlink" Target="https://www.conjugacao.com.br/verbo-prear/" TargetMode="External"/><Relationship Id="rId3063" Type="http://schemas.openxmlformats.org/officeDocument/2006/relationships/hyperlink" Target="https://www.conjugacao.com.br/verbo-aprecar/" TargetMode="External"/><Relationship Id="rId4114" Type="http://schemas.openxmlformats.org/officeDocument/2006/relationships/hyperlink" Target="https://www.conjugacao.com.br/verbo-adoidar/" TargetMode="External"/><Relationship Id="rId1708" Type="http://schemas.openxmlformats.org/officeDocument/2006/relationships/hyperlink" Target="https://www.conjugacao.com.br/verbo-intuir/" TargetMode="External"/><Relationship Id="rId3130" Type="http://schemas.openxmlformats.org/officeDocument/2006/relationships/hyperlink" Target="https://www.conjugacao.com.br/verbo-tachar/" TargetMode="External"/><Relationship Id="rId2896" Type="http://schemas.openxmlformats.org/officeDocument/2006/relationships/hyperlink" Target="https://www.conjugacao.com.br/verbo-delirar/" TargetMode="External"/><Relationship Id="rId3947" Type="http://schemas.openxmlformats.org/officeDocument/2006/relationships/hyperlink" Target="https://www.conjugacao.com.br/verbo-amainar/" TargetMode="External"/><Relationship Id="rId868" Type="http://schemas.openxmlformats.org/officeDocument/2006/relationships/hyperlink" Target="https://www.conjugacao.com.br/verbo-derrubar/" TargetMode="External"/><Relationship Id="rId1498" Type="http://schemas.openxmlformats.org/officeDocument/2006/relationships/hyperlink" Target="https://www.conjugacao.com.br/verbo-presentar/" TargetMode="External"/><Relationship Id="rId2549" Type="http://schemas.openxmlformats.org/officeDocument/2006/relationships/hyperlink" Target="https://www.conjugacao.com.br/verbo-rostear/" TargetMode="External"/><Relationship Id="rId2963" Type="http://schemas.openxmlformats.org/officeDocument/2006/relationships/hyperlink" Target="https://www.conjugacao.com.br/verbo-rutilar/" TargetMode="External"/><Relationship Id="rId935" Type="http://schemas.openxmlformats.org/officeDocument/2006/relationships/hyperlink" Target="https://www.conjugacao.com.br/verbo-facilitar/" TargetMode="External"/><Relationship Id="rId1565" Type="http://schemas.openxmlformats.org/officeDocument/2006/relationships/hyperlink" Target="https://www.conjugacao.com.br/verbo-tapar/" TargetMode="External"/><Relationship Id="rId2616" Type="http://schemas.openxmlformats.org/officeDocument/2006/relationships/hyperlink" Target="https://www.conjugacao.com.br/verbo-achoutar/" TargetMode="External"/><Relationship Id="rId1218" Type="http://schemas.openxmlformats.org/officeDocument/2006/relationships/hyperlink" Target="https://www.conjugacao.com.br/verbo-expelir/" TargetMode="External"/><Relationship Id="rId1632" Type="http://schemas.openxmlformats.org/officeDocument/2006/relationships/hyperlink" Target="https://www.conjugacao.com.br/verbo-repousar/" TargetMode="External"/><Relationship Id="rId4788" Type="http://schemas.openxmlformats.org/officeDocument/2006/relationships/hyperlink" Target="https://www.conjugacao.com.br/verbo-excursionar/" TargetMode="External"/><Relationship Id="rId4855" Type="http://schemas.openxmlformats.org/officeDocument/2006/relationships/hyperlink" Target="https://www.conjugacao.com.br/verbo-amotinar/" TargetMode="External"/><Relationship Id="rId3457" Type="http://schemas.openxmlformats.org/officeDocument/2006/relationships/hyperlink" Target="https://www.conjugacao.com.br/verbo-reorganizar/" TargetMode="External"/><Relationship Id="rId3871" Type="http://schemas.openxmlformats.org/officeDocument/2006/relationships/hyperlink" Target="https://www.conjugacao.com.br/verbo-extremar/" TargetMode="External"/><Relationship Id="rId4508" Type="http://schemas.openxmlformats.org/officeDocument/2006/relationships/hyperlink" Target="https://www.conjugacao.com.br/verbo-ramificar/" TargetMode="External"/><Relationship Id="rId4922" Type="http://schemas.openxmlformats.org/officeDocument/2006/relationships/hyperlink" Target="https://www.conjugacao.com.br/verbo-despovoar/" TargetMode="External"/><Relationship Id="rId378" Type="http://schemas.openxmlformats.org/officeDocument/2006/relationships/hyperlink" Target="https://www.conjugacao.com.br/verbo-alterar/" TargetMode="External"/><Relationship Id="rId792" Type="http://schemas.openxmlformats.org/officeDocument/2006/relationships/hyperlink" Target="https://www.conjugacao.com.br/verbo-poupar/" TargetMode="External"/><Relationship Id="rId2059" Type="http://schemas.openxmlformats.org/officeDocument/2006/relationships/hyperlink" Target="https://www.conjugacao.com.br/verbo-ressentir/" TargetMode="External"/><Relationship Id="rId2473" Type="http://schemas.openxmlformats.org/officeDocument/2006/relationships/hyperlink" Target="https://www.conjugacao.com.br/verbo-apezinhar/" TargetMode="External"/><Relationship Id="rId3524" Type="http://schemas.openxmlformats.org/officeDocument/2006/relationships/hyperlink" Target="https://www.conjugacao.com.br/verbo-petrificar/" TargetMode="External"/><Relationship Id="rId445" Type="http://schemas.openxmlformats.org/officeDocument/2006/relationships/hyperlink" Target="https://www.conjugacao.com.br/verbo-inspirar/" TargetMode="External"/><Relationship Id="rId1075" Type="http://schemas.openxmlformats.org/officeDocument/2006/relationships/hyperlink" Target="https://www.conjugacao.com.br/verbo-apostar/" TargetMode="External"/><Relationship Id="rId2126" Type="http://schemas.openxmlformats.org/officeDocument/2006/relationships/hyperlink" Target="https://www.conjugacao.com.br/verbo-cultuar/" TargetMode="External"/><Relationship Id="rId2540" Type="http://schemas.openxmlformats.org/officeDocument/2006/relationships/hyperlink" Target="https://www.conjugacao.com.br/verbo-revidar/" TargetMode="External"/><Relationship Id="rId512" Type="http://schemas.openxmlformats.org/officeDocument/2006/relationships/hyperlink" Target="https://www.conjugacao.com.br/verbo-cultivar/" TargetMode="External"/><Relationship Id="rId1142" Type="http://schemas.openxmlformats.org/officeDocument/2006/relationships/hyperlink" Target="https://www.conjugacao.com.br/verbo-adular/" TargetMode="External"/><Relationship Id="rId4298" Type="http://schemas.openxmlformats.org/officeDocument/2006/relationships/hyperlink" Target="https://www.conjugacao.com.br/verbo-esplender/" TargetMode="External"/><Relationship Id="rId4365" Type="http://schemas.openxmlformats.org/officeDocument/2006/relationships/hyperlink" Target="https://www.conjugacao.com.br/verbo-galantear/" TargetMode="External"/><Relationship Id="rId1959" Type="http://schemas.openxmlformats.org/officeDocument/2006/relationships/hyperlink" Target="https://www.conjugacao.com.br/verbo-desprover/" TargetMode="External"/><Relationship Id="rId4018" Type="http://schemas.openxmlformats.org/officeDocument/2006/relationships/hyperlink" Target="https://www.conjugacao.com.br/verbo-detetar/" TargetMode="External"/><Relationship Id="rId3381" Type="http://schemas.openxmlformats.org/officeDocument/2006/relationships/hyperlink" Target="https://www.conjugacao.com.br/verbo-desumanizar/" TargetMode="External"/><Relationship Id="rId4432" Type="http://schemas.openxmlformats.org/officeDocument/2006/relationships/hyperlink" Target="https://www.conjugacao.com.br/verbo-crismar/" TargetMode="External"/><Relationship Id="rId3034" Type="http://schemas.openxmlformats.org/officeDocument/2006/relationships/hyperlink" Target="https://www.conjugacao.com.br/verbo-laxar/" TargetMode="External"/><Relationship Id="rId2050" Type="http://schemas.openxmlformats.org/officeDocument/2006/relationships/hyperlink" Target="https://www.conjugacao.com.br/verbo-exalar/" TargetMode="External"/><Relationship Id="rId3101" Type="http://schemas.openxmlformats.org/officeDocument/2006/relationships/hyperlink" Target="https://www.conjugacao.com.br/verbo-desinchar/" TargetMode="External"/><Relationship Id="rId839" Type="http://schemas.openxmlformats.org/officeDocument/2006/relationships/hyperlink" Target="https://www.conjugacao.com.br/verbo-consultar/" TargetMode="External"/><Relationship Id="rId1469" Type="http://schemas.openxmlformats.org/officeDocument/2006/relationships/hyperlink" Target="https://www.conjugacao.com.br/verbo-acumular/" TargetMode="External"/><Relationship Id="rId2867" Type="http://schemas.openxmlformats.org/officeDocument/2006/relationships/hyperlink" Target="https://www.conjugacao.com.br/verbo-inflar/" TargetMode="External"/><Relationship Id="rId3918" Type="http://schemas.openxmlformats.org/officeDocument/2006/relationships/hyperlink" Target="https://www.conjugacao.com.br/verbo-telegrafar/" TargetMode="External"/><Relationship Id="rId1883" Type="http://schemas.openxmlformats.org/officeDocument/2006/relationships/hyperlink" Target="https://www.conjugacao.com.br/verbo-reembolsar/" TargetMode="External"/><Relationship Id="rId2934" Type="http://schemas.openxmlformats.org/officeDocument/2006/relationships/hyperlink" Target="https://www.conjugacao.com.br/verbo-erodir/" TargetMode="External"/><Relationship Id="rId906" Type="http://schemas.openxmlformats.org/officeDocument/2006/relationships/hyperlink" Target="https://www.conjugacao.com.br/verbo-destacar/" TargetMode="External"/><Relationship Id="rId1536" Type="http://schemas.openxmlformats.org/officeDocument/2006/relationships/hyperlink" Target="https://www.conjugacao.com.br/verbo-despontar/" TargetMode="External"/><Relationship Id="rId1950" Type="http://schemas.openxmlformats.org/officeDocument/2006/relationships/hyperlink" Target="https://www.conjugacao.com.br/verbo-distorcer/" TargetMode="External"/><Relationship Id="rId1603" Type="http://schemas.openxmlformats.org/officeDocument/2006/relationships/hyperlink" Target="https://www.conjugacao.com.br/verbo-alagar/" TargetMode="External"/><Relationship Id="rId4759" Type="http://schemas.openxmlformats.org/officeDocument/2006/relationships/hyperlink" Target="https://www.conjugacao.com.br/verbo-aboletar/" TargetMode="External"/><Relationship Id="rId3775" Type="http://schemas.openxmlformats.org/officeDocument/2006/relationships/hyperlink" Target="https://www.conjugacao.com.br/verbo-delongar/" TargetMode="External"/><Relationship Id="rId4826" Type="http://schemas.openxmlformats.org/officeDocument/2006/relationships/hyperlink" Target="https://www.conjugacao.com.br/verbo-esbugalhar/" TargetMode="External"/><Relationship Id="rId696" Type="http://schemas.openxmlformats.org/officeDocument/2006/relationships/hyperlink" Target="https://www.conjugacao.com.br/verbo-prescrever/" TargetMode="External"/><Relationship Id="rId2377" Type="http://schemas.openxmlformats.org/officeDocument/2006/relationships/hyperlink" Target="https://www.conjugacao.com.br/verbo-cantear/" TargetMode="External"/><Relationship Id="rId2791" Type="http://schemas.openxmlformats.org/officeDocument/2006/relationships/hyperlink" Target="https://www.conjugacao.com.br/verbo-encerar/" TargetMode="External"/><Relationship Id="rId3428" Type="http://schemas.openxmlformats.org/officeDocument/2006/relationships/hyperlink" Target="https://www.conjugacao.com.br/verbo-avocar/" TargetMode="External"/><Relationship Id="rId349" Type="http://schemas.openxmlformats.org/officeDocument/2006/relationships/hyperlink" Target="https://www.conjugacao.com.br/verbo-abandonar/" TargetMode="External"/><Relationship Id="rId763" Type="http://schemas.openxmlformats.org/officeDocument/2006/relationships/hyperlink" Target="https://www.conjugacao.com.br/verbo-abaixar/" TargetMode="External"/><Relationship Id="rId1393" Type="http://schemas.openxmlformats.org/officeDocument/2006/relationships/hyperlink" Target="https://www.conjugacao.com.br/verbo-chantagear/" TargetMode="External"/><Relationship Id="rId2444" Type="http://schemas.openxmlformats.org/officeDocument/2006/relationships/hyperlink" Target="https://www.conjugacao.com.br/verbo-bicar/" TargetMode="External"/><Relationship Id="rId3842" Type="http://schemas.openxmlformats.org/officeDocument/2006/relationships/hyperlink" Target="https://www.conjugacao.com.br/verbo-retesar/" TargetMode="External"/><Relationship Id="rId416" Type="http://schemas.openxmlformats.org/officeDocument/2006/relationships/hyperlink" Target="https://www.conjugacao.com.br/verbo-ocupar/" TargetMode="External"/><Relationship Id="rId1046" Type="http://schemas.openxmlformats.org/officeDocument/2006/relationships/hyperlink" Target="https://www.conjugacao.com.br/verbo-militar/" TargetMode="External"/><Relationship Id="rId830" Type="http://schemas.openxmlformats.org/officeDocument/2006/relationships/hyperlink" Target="https://www.conjugacao.com.br/verbo-conservar/" TargetMode="External"/><Relationship Id="rId1460" Type="http://schemas.openxmlformats.org/officeDocument/2006/relationships/hyperlink" Target="https://www.conjugacao.com.br/verbo-reprimir/" TargetMode="External"/><Relationship Id="rId2511" Type="http://schemas.openxmlformats.org/officeDocument/2006/relationships/hyperlink" Target="https://www.conjugacao.com.br/verbo-acorrer/" TargetMode="External"/><Relationship Id="rId1113" Type="http://schemas.openxmlformats.org/officeDocument/2006/relationships/hyperlink" Target="https://www.conjugacao.com.br/verbo-cativar/" TargetMode="External"/><Relationship Id="rId4269" Type="http://schemas.openxmlformats.org/officeDocument/2006/relationships/hyperlink" Target="https://www.conjugacao.com.br/verbo-escarafunchar/" TargetMode="External"/><Relationship Id="rId4683" Type="http://schemas.openxmlformats.org/officeDocument/2006/relationships/hyperlink" Target="https://www.conjugacao.com.br/verbo-garfar/" TargetMode="External"/><Relationship Id="rId3285" Type="http://schemas.openxmlformats.org/officeDocument/2006/relationships/hyperlink" Target="https://www.conjugacao.com.br/verbo-empilhar/" TargetMode="External"/><Relationship Id="rId4336" Type="http://schemas.openxmlformats.org/officeDocument/2006/relationships/hyperlink" Target="https://www.conjugacao.com.br/verbo-fuxicar/" TargetMode="External"/><Relationship Id="rId4750" Type="http://schemas.openxmlformats.org/officeDocument/2006/relationships/hyperlink" Target="https://www.conjugacao.com.br/verbo-planchar/" TargetMode="External"/><Relationship Id="rId3352" Type="http://schemas.openxmlformats.org/officeDocument/2006/relationships/hyperlink" Target="https://www.conjugacao.com.br/verbo-reaparecer/" TargetMode="External"/><Relationship Id="rId4403" Type="http://schemas.openxmlformats.org/officeDocument/2006/relationships/hyperlink" Target="https://www.conjugacao.com.br/verbo-esmolar/" TargetMode="External"/><Relationship Id="rId273" Type="http://schemas.openxmlformats.org/officeDocument/2006/relationships/hyperlink" Target="https://www.conjugacao.com.br/verbo-prometer/" TargetMode="External"/><Relationship Id="rId3005" Type="http://schemas.openxmlformats.org/officeDocument/2006/relationships/hyperlink" Target="https://www.conjugacao.com.br/verbo-desfalecer/" TargetMode="External"/><Relationship Id="rId340" Type="http://schemas.openxmlformats.org/officeDocument/2006/relationships/hyperlink" Target="https://www.conjugacao.com.br/verbo-cozinhar/" TargetMode="External"/><Relationship Id="rId2021" Type="http://schemas.openxmlformats.org/officeDocument/2006/relationships/hyperlink" Target="https://www.conjugacao.com.br/verbo-reflexionar/" TargetMode="External"/><Relationship Id="rId4193" Type="http://schemas.openxmlformats.org/officeDocument/2006/relationships/hyperlink" Target="https://www.conjugacao.com.br/verbo-aclimatar/" TargetMode="External"/><Relationship Id="rId1787" Type="http://schemas.openxmlformats.org/officeDocument/2006/relationships/hyperlink" Target="https://www.conjugacao.com.br/verbo-suscitar/" TargetMode="External"/><Relationship Id="rId2838" Type="http://schemas.openxmlformats.org/officeDocument/2006/relationships/hyperlink" Target="https://www.conjugacao.com.br/verbo-descanjicar/" TargetMode="External"/><Relationship Id="rId79" Type="http://schemas.openxmlformats.org/officeDocument/2006/relationships/hyperlink" Target="https://www.conjugacao.com.br/verbo-viver/" TargetMode="External"/><Relationship Id="rId1854" Type="http://schemas.openxmlformats.org/officeDocument/2006/relationships/hyperlink" Target="https://www.conjugacao.com.br/verbo-forrar/" TargetMode="External"/><Relationship Id="rId2905" Type="http://schemas.openxmlformats.org/officeDocument/2006/relationships/hyperlink" Target="https://www.conjugacao.com.br/verbo-embair/" TargetMode="External"/><Relationship Id="rId4260" Type="http://schemas.openxmlformats.org/officeDocument/2006/relationships/hyperlink" Target="https://www.conjugacao.com.br/verbo-comissionar/" TargetMode="External"/><Relationship Id="rId1507" Type="http://schemas.openxmlformats.org/officeDocument/2006/relationships/hyperlink" Target="https://www.conjugacao.com.br/verbo-desconhecer/" TargetMode="External"/><Relationship Id="rId1921" Type="http://schemas.openxmlformats.org/officeDocument/2006/relationships/hyperlink" Target="https://www.conjugacao.com.br/verbo-lisonjear/" TargetMode="External"/><Relationship Id="rId3679" Type="http://schemas.openxmlformats.org/officeDocument/2006/relationships/hyperlink" Target="https://www.conjugacao.com.br/verbo-caraterizar/" TargetMode="External"/><Relationship Id="rId1297" Type="http://schemas.openxmlformats.org/officeDocument/2006/relationships/hyperlink" Target="https://www.conjugacao.com.br/verbo-implorar/" TargetMode="External"/><Relationship Id="rId2695" Type="http://schemas.openxmlformats.org/officeDocument/2006/relationships/hyperlink" Target="https://www.conjugacao.com.br/verbo-demover/" TargetMode="External"/><Relationship Id="rId3746" Type="http://schemas.openxmlformats.org/officeDocument/2006/relationships/hyperlink" Target="https://www.conjugacao.com.br/verbo-musicar/" TargetMode="External"/><Relationship Id="rId667" Type="http://schemas.openxmlformats.org/officeDocument/2006/relationships/hyperlink" Target="https://www.conjugacao.com.br/verbo-mergulhar/" TargetMode="External"/><Relationship Id="rId2348" Type="http://schemas.openxmlformats.org/officeDocument/2006/relationships/hyperlink" Target="https://www.conjugacao.com.br/verbo-retrucar/" TargetMode="External"/><Relationship Id="rId2762" Type="http://schemas.openxmlformats.org/officeDocument/2006/relationships/hyperlink" Target="https://www.conjugacao.com.br/verbo-impulsar/" TargetMode="External"/><Relationship Id="rId3813" Type="http://schemas.openxmlformats.org/officeDocument/2006/relationships/hyperlink" Target="https://www.conjugacao.com.br/verbo-descordar/" TargetMode="External"/><Relationship Id="rId734" Type="http://schemas.openxmlformats.org/officeDocument/2006/relationships/hyperlink" Target="https://www.conjugacao.com.br/verbo-puir/" TargetMode="External"/><Relationship Id="rId1364" Type="http://schemas.openxmlformats.org/officeDocument/2006/relationships/hyperlink" Target="https://www.conjugacao.com.br/verbo-rumorejar/" TargetMode="External"/><Relationship Id="rId2415" Type="http://schemas.openxmlformats.org/officeDocument/2006/relationships/hyperlink" Target="https://www.conjugacao.com.br/verbo-monger/" TargetMode="External"/><Relationship Id="rId70" Type="http://schemas.openxmlformats.org/officeDocument/2006/relationships/hyperlink" Target="https://www.conjugacao.com.br/verbo-trabalhar/" TargetMode="External"/><Relationship Id="rId801" Type="http://schemas.openxmlformats.org/officeDocument/2006/relationships/hyperlink" Target="https://www.conjugacao.com.br/verbo-desempenhar/" TargetMode="External"/><Relationship Id="rId1017" Type="http://schemas.openxmlformats.org/officeDocument/2006/relationships/hyperlink" Target="https://www.conjugacao.com.br/verbo-ventar/" TargetMode="External"/><Relationship Id="rId1431" Type="http://schemas.openxmlformats.org/officeDocument/2006/relationships/hyperlink" Target="https://www.conjugacao.com.br/verbo-atear/" TargetMode="External"/><Relationship Id="rId4587" Type="http://schemas.openxmlformats.org/officeDocument/2006/relationships/hyperlink" Target="https://www.conjugacao.com.br/verbo-parlamentar/" TargetMode="External"/><Relationship Id="rId3189" Type="http://schemas.openxmlformats.org/officeDocument/2006/relationships/hyperlink" Target="https://www.conjugacao.com.br/verbo-colgar/" TargetMode="External"/><Relationship Id="rId4654" Type="http://schemas.openxmlformats.org/officeDocument/2006/relationships/hyperlink" Target="https://www.conjugacao.com.br/verbo-adelgacar/" TargetMode="External"/><Relationship Id="rId3256" Type="http://schemas.openxmlformats.org/officeDocument/2006/relationships/hyperlink" Target="https://www.conjugacao.com.br/verbo-encadear/" TargetMode="External"/><Relationship Id="rId4307" Type="http://schemas.openxmlformats.org/officeDocument/2006/relationships/hyperlink" Target="https://www.conjugacao.com.br/verbo-monopolizar/" TargetMode="External"/><Relationship Id="rId177" Type="http://schemas.openxmlformats.org/officeDocument/2006/relationships/hyperlink" Target="https://www.conjugacao.com.br/verbo-destruir/" TargetMode="External"/><Relationship Id="rId591" Type="http://schemas.openxmlformats.org/officeDocument/2006/relationships/hyperlink" Target="https://www.conjugacao.com.br/verbo-soar/" TargetMode="External"/><Relationship Id="rId2272" Type="http://schemas.openxmlformats.org/officeDocument/2006/relationships/hyperlink" Target="https://www.conjugacao.com.br/verbo-cochichar/" TargetMode="External"/><Relationship Id="rId3670" Type="http://schemas.openxmlformats.org/officeDocument/2006/relationships/hyperlink" Target="https://www.conjugacao.com.br/verbo-escriturar/" TargetMode="External"/><Relationship Id="rId4721" Type="http://schemas.openxmlformats.org/officeDocument/2006/relationships/hyperlink" Target="https://www.conjugacao.com.br/verbo-amachucar/" TargetMode="External"/><Relationship Id="rId244" Type="http://schemas.openxmlformats.org/officeDocument/2006/relationships/hyperlink" Target="https://www.conjugacao.com.br/verbo-honrar/" TargetMode="External"/><Relationship Id="rId3323" Type="http://schemas.openxmlformats.org/officeDocument/2006/relationships/hyperlink" Target="https://www.conjugacao.com.br/verbo-deflagrar/" TargetMode="External"/><Relationship Id="rId311" Type="http://schemas.openxmlformats.org/officeDocument/2006/relationships/hyperlink" Target="https://www.conjugacao.com.br/verbo-desenvolver/" TargetMode="External"/><Relationship Id="rId4097" Type="http://schemas.openxmlformats.org/officeDocument/2006/relationships/hyperlink" Target="https://www.conjugacao.com.br/verbo-estrondar/" TargetMode="External"/><Relationship Id="rId1758" Type="http://schemas.openxmlformats.org/officeDocument/2006/relationships/hyperlink" Target="https://www.conjugacao.com.br/verbo-bufar/" TargetMode="External"/><Relationship Id="rId2809" Type="http://schemas.openxmlformats.org/officeDocument/2006/relationships/hyperlink" Target="https://www.conjugacao.com.br/verbo-deslumbrar/" TargetMode="External"/><Relationship Id="rId4164" Type="http://schemas.openxmlformats.org/officeDocument/2006/relationships/hyperlink" Target="https://www.conjugacao.com.br/verbo-afanar/" TargetMode="External"/><Relationship Id="rId3180" Type="http://schemas.openxmlformats.org/officeDocument/2006/relationships/hyperlink" Target="https://www.conjugacao.com.br/verbo-propugnar/" TargetMode="External"/><Relationship Id="rId4231" Type="http://schemas.openxmlformats.org/officeDocument/2006/relationships/hyperlink" Target="https://www.conjugacao.com.br/verbo-amortizar/" TargetMode="External"/><Relationship Id="rId1825" Type="http://schemas.openxmlformats.org/officeDocument/2006/relationships/hyperlink" Target="https://www.conjugacao.com.br/verbo-assoprar/" TargetMode="External"/><Relationship Id="rId3997" Type="http://schemas.openxmlformats.org/officeDocument/2006/relationships/hyperlink" Target="https://www.conjugacao.com.br/verbo-conspurcar/" TargetMode="External"/><Relationship Id="rId2599" Type="http://schemas.openxmlformats.org/officeDocument/2006/relationships/hyperlink" Target="https://www.conjugacao.com.br/verbo-desnudar/" TargetMode="External"/><Relationship Id="rId985" Type="http://schemas.openxmlformats.org/officeDocument/2006/relationships/hyperlink" Target="https://www.conjugacao.com.br/verbo-incentivar/" TargetMode="External"/><Relationship Id="rId2666" Type="http://schemas.openxmlformats.org/officeDocument/2006/relationships/hyperlink" Target="https://www.conjugacao.com.br/verbo-envidar/" TargetMode="External"/><Relationship Id="rId3717" Type="http://schemas.openxmlformats.org/officeDocument/2006/relationships/hyperlink" Target="https://www.conjugacao.com.br/verbo-saltear/" TargetMode="External"/><Relationship Id="rId638" Type="http://schemas.openxmlformats.org/officeDocument/2006/relationships/hyperlink" Target="https://www.conjugacao.com.br/verbo-calcar/" TargetMode="External"/><Relationship Id="rId1268" Type="http://schemas.openxmlformats.org/officeDocument/2006/relationships/hyperlink" Target="https://www.conjugacao.com.br/verbo-pascer/" TargetMode="External"/><Relationship Id="rId1682" Type="http://schemas.openxmlformats.org/officeDocument/2006/relationships/hyperlink" Target="https://www.conjugacao.com.br/verbo-desmentir/" TargetMode="External"/><Relationship Id="rId2319" Type="http://schemas.openxmlformats.org/officeDocument/2006/relationships/hyperlink" Target="https://www.conjugacao.com.br/verbo-espetar/" TargetMode="External"/><Relationship Id="rId2733" Type="http://schemas.openxmlformats.org/officeDocument/2006/relationships/hyperlink" Target="https://www.conjugacao.com.br/verbo-estabilizar/" TargetMode="External"/><Relationship Id="rId705" Type="http://schemas.openxmlformats.org/officeDocument/2006/relationships/hyperlink" Target="https://www.conjugacao.com.br/verbo-machucar/" TargetMode="External"/><Relationship Id="rId1335" Type="http://schemas.openxmlformats.org/officeDocument/2006/relationships/hyperlink" Target="https://www.conjugacao.com.br/verbo-ativar/" TargetMode="External"/><Relationship Id="rId2800" Type="http://schemas.openxmlformats.org/officeDocument/2006/relationships/hyperlink" Target="https://www.conjugacao.com.br/verbo-reabrir/" TargetMode="External"/><Relationship Id="rId41" Type="http://schemas.openxmlformats.org/officeDocument/2006/relationships/hyperlink" Target="https://www.conjugacao.com.br/verbo-pensar/" TargetMode="External"/><Relationship Id="rId1402" Type="http://schemas.openxmlformats.org/officeDocument/2006/relationships/hyperlink" Target="https://www.conjugacao.com.br/verbo-beneficiar/" TargetMode="External"/><Relationship Id="rId4558" Type="http://schemas.openxmlformats.org/officeDocument/2006/relationships/hyperlink" Target="https://www.conjugacao.com.br/verbo-ajoujar/" TargetMode="External"/><Relationship Id="rId4972" Type="http://schemas.openxmlformats.org/officeDocument/2006/relationships/hyperlink" Target="https://www.conjugacao.com.br/verbo-aquilatar/" TargetMode="External"/><Relationship Id="rId3574" Type="http://schemas.openxmlformats.org/officeDocument/2006/relationships/hyperlink" Target="https://www.conjugacao.com.br/verbo-permutar/" TargetMode="External"/><Relationship Id="rId4625" Type="http://schemas.openxmlformats.org/officeDocument/2006/relationships/hyperlink" Target="https://www.conjugacao.com.br/verbo-inabilitar/" TargetMode="External"/><Relationship Id="rId495" Type="http://schemas.openxmlformats.org/officeDocument/2006/relationships/hyperlink" Target="https://www.conjugacao.com.br/verbo-curar/" TargetMode="External"/><Relationship Id="rId2176" Type="http://schemas.openxmlformats.org/officeDocument/2006/relationships/hyperlink" Target="https://www.conjugacao.com.br/verbo-preceder/" TargetMode="External"/><Relationship Id="rId2590" Type="http://schemas.openxmlformats.org/officeDocument/2006/relationships/hyperlink" Target="https://www.conjugacao.com.br/verbo-ortografar/" TargetMode="External"/><Relationship Id="rId3227" Type="http://schemas.openxmlformats.org/officeDocument/2006/relationships/hyperlink" Target="https://www.conjugacao.com.br/verbo-fanar/" TargetMode="External"/><Relationship Id="rId3641" Type="http://schemas.openxmlformats.org/officeDocument/2006/relationships/hyperlink" Target="https://www.conjugacao.com.br/verbo-fletir/" TargetMode="External"/><Relationship Id="rId148" Type="http://schemas.openxmlformats.org/officeDocument/2006/relationships/hyperlink" Target="https://www.conjugacao.com.br/verbo-divertir/" TargetMode="External"/><Relationship Id="rId562" Type="http://schemas.openxmlformats.org/officeDocument/2006/relationships/hyperlink" Target="https://www.conjugacao.com.br/verbo-melhorar/" TargetMode="External"/><Relationship Id="rId1192" Type="http://schemas.openxmlformats.org/officeDocument/2006/relationships/hyperlink" Target="https://www.conjugacao.com.br/verbo-manjar/" TargetMode="External"/><Relationship Id="rId2243" Type="http://schemas.openxmlformats.org/officeDocument/2006/relationships/hyperlink" Target="https://www.conjugacao.com.br/verbo-enraizar/" TargetMode="External"/><Relationship Id="rId215" Type="http://schemas.openxmlformats.org/officeDocument/2006/relationships/hyperlink" Target="https://www.conjugacao.com.br/verbo-satisfazer/" TargetMode="External"/><Relationship Id="rId2310" Type="http://schemas.openxmlformats.org/officeDocument/2006/relationships/hyperlink" Target="https://www.conjugacao.com.br/verbo-gorjear/" TargetMode="External"/><Relationship Id="rId4068" Type="http://schemas.openxmlformats.org/officeDocument/2006/relationships/hyperlink" Target="https://www.conjugacao.com.br/verbo-embolorar/" TargetMode="External"/><Relationship Id="rId4482" Type="http://schemas.openxmlformats.org/officeDocument/2006/relationships/hyperlink" Target="https://www.conjugacao.com.br/verbo-desencarnar/" TargetMode="External"/><Relationship Id="rId3084" Type="http://schemas.openxmlformats.org/officeDocument/2006/relationships/hyperlink" Target="https://www.conjugacao.com.br/verbo-rescender/" TargetMode="External"/><Relationship Id="rId4135" Type="http://schemas.openxmlformats.org/officeDocument/2006/relationships/hyperlink" Target="https://www.conjugacao.com.br/verbo-incensar/" TargetMode="External"/><Relationship Id="rId1729" Type="http://schemas.openxmlformats.org/officeDocument/2006/relationships/hyperlink" Target="https://www.conjugacao.com.br/verbo-esperancar/" TargetMode="External"/><Relationship Id="rId3151" Type="http://schemas.openxmlformats.org/officeDocument/2006/relationships/hyperlink" Target="https://www.conjugacao.com.br/verbo-aiar/" TargetMode="External"/><Relationship Id="rId4202" Type="http://schemas.openxmlformats.org/officeDocument/2006/relationships/hyperlink" Target="https://www.conjugacao.com.br/verbo-codificar/" TargetMode="External"/><Relationship Id="rId3968" Type="http://schemas.openxmlformats.org/officeDocument/2006/relationships/hyperlink" Target="https://www.conjugacao.com.br/verbo-ruborizar/" TargetMode="External"/><Relationship Id="rId5" Type="http://schemas.openxmlformats.org/officeDocument/2006/relationships/hyperlink" Target="https://www.conjugacao.com.br/verbo-estar/" TargetMode="External"/><Relationship Id="rId889" Type="http://schemas.openxmlformats.org/officeDocument/2006/relationships/hyperlink" Target="https://www.conjugacao.com.br/verbo-contrapor/" TargetMode="External"/><Relationship Id="rId1586" Type="http://schemas.openxmlformats.org/officeDocument/2006/relationships/hyperlink" Target="https://www.conjugacao.com.br/verbo-acionar/" TargetMode="External"/><Relationship Id="rId2984" Type="http://schemas.openxmlformats.org/officeDocument/2006/relationships/hyperlink" Target="https://www.conjugacao.com.br/verbo-cicatrizar/" TargetMode="External"/><Relationship Id="rId609" Type="http://schemas.openxmlformats.org/officeDocument/2006/relationships/hyperlink" Target="https://www.conjugacao.com.br/verbo-descrever/" TargetMode="External"/><Relationship Id="rId956" Type="http://schemas.openxmlformats.org/officeDocument/2006/relationships/hyperlink" Target="https://www.conjugacao.com.br/verbo-gelar/" TargetMode="External"/><Relationship Id="rId1239" Type="http://schemas.openxmlformats.org/officeDocument/2006/relationships/hyperlink" Target="https://www.conjugacao.com.br/verbo-sacar/" TargetMode="External"/><Relationship Id="rId2637" Type="http://schemas.openxmlformats.org/officeDocument/2006/relationships/hyperlink" Target="https://www.conjugacao.com.br/verbo-chingar/" TargetMode="External"/><Relationship Id="rId1653" Type="http://schemas.openxmlformats.org/officeDocument/2006/relationships/hyperlink" Target="https://www.conjugacao.com.br/verbo-reportar/" TargetMode="External"/><Relationship Id="rId2704" Type="http://schemas.openxmlformats.org/officeDocument/2006/relationships/hyperlink" Target="https://www.conjugacao.com.br/verbo-centrar/" TargetMode="External"/><Relationship Id="rId1306" Type="http://schemas.openxmlformats.org/officeDocument/2006/relationships/hyperlink" Target="https://www.conjugacao.com.br/verbo-enfiar/" TargetMode="External"/><Relationship Id="rId1720" Type="http://schemas.openxmlformats.org/officeDocument/2006/relationships/hyperlink" Target="https://www.conjugacao.com.br/verbo-invitar/" TargetMode="External"/><Relationship Id="rId4876" Type="http://schemas.openxmlformats.org/officeDocument/2006/relationships/hyperlink" Target="https://www.conjugacao.com.br/verbo-enlamear/" TargetMode="External"/><Relationship Id="rId12" Type="http://schemas.openxmlformats.org/officeDocument/2006/relationships/hyperlink" Target="https://www.conjugacao.com.br/verbo-partir/" TargetMode="External"/><Relationship Id="rId3478" Type="http://schemas.openxmlformats.org/officeDocument/2006/relationships/hyperlink" Target="https://www.conjugacao.com.br/verbo-urdir/" TargetMode="External"/><Relationship Id="rId3892" Type="http://schemas.openxmlformats.org/officeDocument/2006/relationships/hyperlink" Target="https://www.conjugacao.com.br/verbo-grelhar/" TargetMode="External"/><Relationship Id="rId4529" Type="http://schemas.openxmlformats.org/officeDocument/2006/relationships/hyperlink" Target="https://www.conjugacao.com.br/verbo-dopar/" TargetMode="External"/><Relationship Id="rId4943" Type="http://schemas.openxmlformats.org/officeDocument/2006/relationships/hyperlink" Target="https://www.conjugacao.com.br/verbo-nocautear/" TargetMode="External"/><Relationship Id="rId399" Type="http://schemas.openxmlformats.org/officeDocument/2006/relationships/hyperlink" Target="https://www.conjugacao.com.br/verbo-renovar/" TargetMode="External"/><Relationship Id="rId2494" Type="http://schemas.openxmlformats.org/officeDocument/2006/relationships/hyperlink" Target="https://www.conjugacao.com.br/verbo-aconchegar/" TargetMode="External"/><Relationship Id="rId3545" Type="http://schemas.openxmlformats.org/officeDocument/2006/relationships/hyperlink" Target="https://www.conjugacao.com.br/verbo-arredondar/" TargetMode="External"/><Relationship Id="rId466" Type="http://schemas.openxmlformats.org/officeDocument/2006/relationships/hyperlink" Target="https://www.conjugacao.com.br/verbo-consumir/" TargetMode="External"/><Relationship Id="rId880" Type="http://schemas.openxmlformats.org/officeDocument/2006/relationships/hyperlink" Target="https://www.conjugacao.com.br/verbo-encolher/" TargetMode="External"/><Relationship Id="rId1096" Type="http://schemas.openxmlformats.org/officeDocument/2006/relationships/hyperlink" Target="https://www.conjugacao.com.br/verbo-desperdicar/" TargetMode="External"/><Relationship Id="rId2147" Type="http://schemas.openxmlformats.org/officeDocument/2006/relationships/hyperlink" Target="https://www.conjugacao.com.br/verbo-drogar/" TargetMode="External"/><Relationship Id="rId2561" Type="http://schemas.openxmlformats.org/officeDocument/2006/relationships/hyperlink" Target="https://www.conjugacao.com.br/verbo-rotular/" TargetMode="External"/><Relationship Id="rId119" Type="http://schemas.openxmlformats.org/officeDocument/2006/relationships/hyperlink" Target="https://www.conjugacao.com.br/verbo-mentir/" TargetMode="External"/><Relationship Id="rId533" Type="http://schemas.openxmlformats.org/officeDocument/2006/relationships/hyperlink" Target="https://www.conjugacao.com.br/verbo-necessitar/" TargetMode="External"/><Relationship Id="rId1163" Type="http://schemas.openxmlformats.org/officeDocument/2006/relationships/hyperlink" Target="https://www.conjugacao.com.br/verbo-extravasar/" TargetMode="External"/><Relationship Id="rId2214" Type="http://schemas.openxmlformats.org/officeDocument/2006/relationships/hyperlink" Target="https://www.conjugacao.com.br/verbo-modelar/" TargetMode="External"/><Relationship Id="rId3612" Type="http://schemas.openxmlformats.org/officeDocument/2006/relationships/hyperlink" Target="https://www.conjugacao.com.br/verbo-empestear/" TargetMode="External"/><Relationship Id="rId600" Type="http://schemas.openxmlformats.org/officeDocument/2006/relationships/hyperlink" Target="https://www.conjugacao.com.br/verbo-admitir/" TargetMode="External"/><Relationship Id="rId1230" Type="http://schemas.openxmlformats.org/officeDocument/2006/relationships/hyperlink" Target="https://www.conjugacao.com.br/verbo-acarinhar/" TargetMode="External"/><Relationship Id="rId4386" Type="http://schemas.openxmlformats.org/officeDocument/2006/relationships/hyperlink" Target="https://www.conjugacao.com.br/verbo-arremedar/" TargetMode="External"/><Relationship Id="rId4039" Type="http://schemas.openxmlformats.org/officeDocument/2006/relationships/hyperlink" Target="https://www.conjugacao.com.br/verbo-azarar/" TargetMode="External"/><Relationship Id="rId4453" Type="http://schemas.openxmlformats.org/officeDocument/2006/relationships/hyperlink" Target="https://www.conjugacao.com.br/verbo-gravitar/" TargetMode="External"/><Relationship Id="rId3055" Type="http://schemas.openxmlformats.org/officeDocument/2006/relationships/hyperlink" Target="https://www.conjugacao.com.br/verbo-depilar/" TargetMode="External"/><Relationship Id="rId4106" Type="http://schemas.openxmlformats.org/officeDocument/2006/relationships/hyperlink" Target="https://www.conjugacao.com.br/verbo-tiritar/" TargetMode="External"/><Relationship Id="rId4520" Type="http://schemas.openxmlformats.org/officeDocument/2006/relationships/hyperlink" Target="https://www.conjugacao.com.br/verbo-chifrar/" TargetMode="External"/><Relationship Id="rId390" Type="http://schemas.openxmlformats.org/officeDocument/2006/relationships/hyperlink" Target="https://www.conjugacao.com.br/verbo-prezar/" TargetMode="External"/><Relationship Id="rId2071" Type="http://schemas.openxmlformats.org/officeDocument/2006/relationships/hyperlink" Target="https://www.conjugacao.com.br/verbo-sinalizar/" TargetMode="External"/><Relationship Id="rId3122" Type="http://schemas.openxmlformats.org/officeDocument/2006/relationships/hyperlink" Target="https://www.conjugacao.com.br/verbo-grifar/" TargetMode="External"/><Relationship Id="rId110" Type="http://schemas.openxmlformats.org/officeDocument/2006/relationships/hyperlink" Target="https://www.conjugacao.com.br/verbo-participar/" TargetMode="External"/><Relationship Id="rId2888" Type="http://schemas.openxmlformats.org/officeDocument/2006/relationships/hyperlink" Target="https://www.conjugacao.com.br/verbo-atolar/" TargetMode="External"/><Relationship Id="rId3939" Type="http://schemas.openxmlformats.org/officeDocument/2006/relationships/hyperlink" Target="https://www.conjugacao.com.br/verbo-perfilar/" TargetMode="External"/><Relationship Id="rId2955" Type="http://schemas.openxmlformats.org/officeDocument/2006/relationships/hyperlink" Target="https://www.conjugacao.com.br/verbo-enovelar/" TargetMode="External"/><Relationship Id="rId927" Type="http://schemas.openxmlformats.org/officeDocument/2006/relationships/hyperlink" Target="https://www.conjugacao.com.br/verbo-debater/" TargetMode="External"/><Relationship Id="rId1557" Type="http://schemas.openxmlformats.org/officeDocument/2006/relationships/hyperlink" Target="https://www.conjugacao.com.br/verbo-discorrer/" TargetMode="External"/><Relationship Id="rId1971" Type="http://schemas.openxmlformats.org/officeDocument/2006/relationships/hyperlink" Target="https://www.conjugacao.com.br/verbo-salgar/" TargetMode="External"/><Relationship Id="rId2608" Type="http://schemas.openxmlformats.org/officeDocument/2006/relationships/hyperlink" Target="https://www.conjugacao.com.br/verbo-extrapolar/" TargetMode="External"/><Relationship Id="rId1624" Type="http://schemas.openxmlformats.org/officeDocument/2006/relationships/hyperlink" Target="https://www.conjugacao.com.br/verbo-distanciar/" TargetMode="External"/><Relationship Id="rId4030" Type="http://schemas.openxmlformats.org/officeDocument/2006/relationships/hyperlink" Target="https://www.conjugacao.com.br/verbo-vadear/" TargetMode="External"/><Relationship Id="rId3796" Type="http://schemas.openxmlformats.org/officeDocument/2006/relationships/hyperlink" Target="https://www.conjugacao.com.br/verbo-imigrar/" TargetMode="External"/><Relationship Id="rId2398" Type="http://schemas.openxmlformats.org/officeDocument/2006/relationships/hyperlink" Target="https://www.conjugacao.com.br/verbo-estalar/" TargetMode="External"/><Relationship Id="rId3449" Type="http://schemas.openxmlformats.org/officeDocument/2006/relationships/hyperlink" Target="https://www.conjugacao.com.br/verbo-desonerar/" TargetMode="External"/><Relationship Id="rId4847" Type="http://schemas.openxmlformats.org/officeDocument/2006/relationships/hyperlink" Target="https://www.conjugacao.com.br/verbo-repontar/" TargetMode="External"/><Relationship Id="rId3863" Type="http://schemas.openxmlformats.org/officeDocument/2006/relationships/hyperlink" Target="https://www.conjugacao.com.br/verbo-redundar/" TargetMode="External"/><Relationship Id="rId4914" Type="http://schemas.openxmlformats.org/officeDocument/2006/relationships/hyperlink" Target="https://www.conjugacao.com.br/verbo-chacinar/" TargetMode="External"/><Relationship Id="rId784" Type="http://schemas.openxmlformats.org/officeDocument/2006/relationships/hyperlink" Target="https://www.conjugacao.com.br/verbo-suprimir/" TargetMode="External"/><Relationship Id="rId1067" Type="http://schemas.openxmlformats.org/officeDocument/2006/relationships/hyperlink" Target="https://www.conjugacao.com.br/verbo-explorar/" TargetMode="External"/><Relationship Id="rId2465" Type="http://schemas.openxmlformats.org/officeDocument/2006/relationships/hyperlink" Target="https://www.conjugacao.com.br/verbo-simbolizar/" TargetMode="External"/><Relationship Id="rId3516" Type="http://schemas.openxmlformats.org/officeDocument/2006/relationships/hyperlink" Target="https://www.conjugacao.com.br/verbo-coabitar/" TargetMode="External"/><Relationship Id="rId3930" Type="http://schemas.openxmlformats.org/officeDocument/2006/relationships/hyperlink" Target="https://www.conjugacao.com.br/verbo-conotar/" TargetMode="External"/><Relationship Id="rId437" Type="http://schemas.openxmlformats.org/officeDocument/2006/relationships/hyperlink" Target="https://www.conjugacao.com.br/verbo-livrar/" TargetMode="External"/><Relationship Id="rId851" Type="http://schemas.openxmlformats.org/officeDocument/2006/relationships/hyperlink" Target="https://www.conjugacao.com.br/verbo-adotar/" TargetMode="External"/><Relationship Id="rId1481" Type="http://schemas.openxmlformats.org/officeDocument/2006/relationships/hyperlink" Target="https://www.conjugacao.com.br/verbo-ressumar/" TargetMode="External"/><Relationship Id="rId2118" Type="http://schemas.openxmlformats.org/officeDocument/2006/relationships/hyperlink" Target="https://www.conjugacao.com.br/verbo-apoderar/" TargetMode="External"/><Relationship Id="rId2532" Type="http://schemas.openxmlformats.org/officeDocument/2006/relationships/hyperlink" Target="https://www.conjugacao.com.br/verbo-recrutar/" TargetMode="External"/><Relationship Id="rId504" Type="http://schemas.openxmlformats.org/officeDocument/2006/relationships/hyperlink" Target="https://www.conjugacao.com.br/verbo-recuperar/" TargetMode="External"/><Relationship Id="rId1134" Type="http://schemas.openxmlformats.org/officeDocument/2006/relationships/hyperlink" Target="https://www.conjugacao.com.br/verbo-acusar/" TargetMode="External"/><Relationship Id="rId1201" Type="http://schemas.openxmlformats.org/officeDocument/2006/relationships/hyperlink" Target="https://www.conjugacao.com.br/verbo-vivenciar/" TargetMode="External"/><Relationship Id="rId4357" Type="http://schemas.openxmlformats.org/officeDocument/2006/relationships/hyperlink" Target="https://www.conjugacao.com.br/verbo-desfavorecer/" TargetMode="External"/><Relationship Id="rId4771" Type="http://schemas.openxmlformats.org/officeDocument/2006/relationships/hyperlink" Target="https://www.conjugacao.com.br/verbo-bronquear/" TargetMode="External"/><Relationship Id="rId3373" Type="http://schemas.openxmlformats.org/officeDocument/2006/relationships/hyperlink" Target="https://www.conjugacao.com.br/verbo-foliar/" TargetMode="External"/><Relationship Id="rId4424" Type="http://schemas.openxmlformats.org/officeDocument/2006/relationships/hyperlink" Target="https://www.conjugacao.com.br/verbo-apenhorar/" TargetMode="External"/><Relationship Id="rId294" Type="http://schemas.openxmlformats.org/officeDocument/2006/relationships/hyperlink" Target="https://www.conjugacao.com.br/verbo-pintar/" TargetMode="External"/><Relationship Id="rId3026" Type="http://schemas.openxmlformats.org/officeDocument/2006/relationships/hyperlink" Target="https://www.conjugacao.com.br/verbo-escorracar/" TargetMode="External"/><Relationship Id="rId361" Type="http://schemas.openxmlformats.org/officeDocument/2006/relationships/hyperlink" Target="https://www.conjugacao.com.br/verbo-segurar/" TargetMode="External"/><Relationship Id="rId2042" Type="http://schemas.openxmlformats.org/officeDocument/2006/relationships/hyperlink" Target="https://www.conjugacao.com.br/verbo-buzinar/" TargetMode="External"/><Relationship Id="rId3440" Type="http://schemas.openxmlformats.org/officeDocument/2006/relationships/hyperlink" Target="https://www.conjugacao.com.br/verbo-dissociar/" TargetMode="External"/><Relationship Id="rId2859" Type="http://schemas.openxmlformats.org/officeDocument/2006/relationships/hyperlink" Target="https://www.conjugacao.com.br/verbo-documentar/" TargetMode="External"/><Relationship Id="rId1875" Type="http://schemas.openxmlformats.org/officeDocument/2006/relationships/hyperlink" Target="https://www.conjugacao.com.br/verbo-pincelar/" TargetMode="External"/><Relationship Id="rId4281" Type="http://schemas.openxmlformats.org/officeDocument/2006/relationships/hyperlink" Target="https://www.conjugacao.com.br/verbo-tremar/" TargetMode="External"/><Relationship Id="rId1528" Type="http://schemas.openxmlformats.org/officeDocument/2006/relationships/hyperlink" Target="https://www.conjugacao.com.br/verbo-carecer/" TargetMode="External"/><Relationship Id="rId2926" Type="http://schemas.openxmlformats.org/officeDocument/2006/relationships/hyperlink" Target="https://www.conjugacao.com.br/verbo-obnubilar/" TargetMode="External"/><Relationship Id="rId1942" Type="http://schemas.openxmlformats.org/officeDocument/2006/relationships/hyperlink" Target="https://www.conjugacao.com.br/verbo-franzir/" TargetMode="External"/><Relationship Id="rId4001" Type="http://schemas.openxmlformats.org/officeDocument/2006/relationships/hyperlink" Target="https://www.conjugacao.com.br/verbo-desavezar/" TargetMode="External"/><Relationship Id="rId3767" Type="http://schemas.openxmlformats.org/officeDocument/2006/relationships/hyperlink" Target="https://www.conjugacao.com.br/verbo-achincalhar/" TargetMode="External"/><Relationship Id="rId4818" Type="http://schemas.openxmlformats.org/officeDocument/2006/relationships/hyperlink" Target="https://www.conjugacao.com.br/verbo-cerar/" TargetMode="External"/><Relationship Id="rId688" Type="http://schemas.openxmlformats.org/officeDocument/2006/relationships/hyperlink" Target="https://www.conjugacao.com.br/verbo-contatar/" TargetMode="External"/><Relationship Id="rId2369" Type="http://schemas.openxmlformats.org/officeDocument/2006/relationships/hyperlink" Target="https://www.conjugacao.com.br/verbo-acetar/" TargetMode="External"/><Relationship Id="rId2783" Type="http://schemas.openxmlformats.org/officeDocument/2006/relationships/hyperlink" Target="https://www.conjugacao.com.br/verbo-caturrar/" TargetMode="External"/><Relationship Id="rId3834" Type="http://schemas.openxmlformats.org/officeDocument/2006/relationships/hyperlink" Target="https://www.conjugacao.com.br/verbo-enrugar/" TargetMode="External"/><Relationship Id="rId755" Type="http://schemas.openxmlformats.org/officeDocument/2006/relationships/hyperlink" Target="https://www.conjugacao.com.br/verbo-depender/" TargetMode="External"/><Relationship Id="rId1385" Type="http://schemas.openxmlformats.org/officeDocument/2006/relationships/hyperlink" Target="https://www.conjugacao.com.br/verbo-fundar/" TargetMode="External"/><Relationship Id="rId2436" Type="http://schemas.openxmlformats.org/officeDocument/2006/relationships/hyperlink" Target="https://www.conjugacao.com.br/verbo-exortar/" TargetMode="External"/><Relationship Id="rId2850" Type="http://schemas.openxmlformats.org/officeDocument/2006/relationships/hyperlink" Target="https://www.conjugacao.com.br/verbo-retrair/" TargetMode="External"/><Relationship Id="rId91" Type="http://schemas.openxmlformats.org/officeDocument/2006/relationships/hyperlink" Target="https://www.conjugacao.com.br/verbo-desejar/" TargetMode="External"/><Relationship Id="rId408" Type="http://schemas.openxmlformats.org/officeDocument/2006/relationships/hyperlink" Target="https://www.conjugacao.com.br/verbo-fornecer/" TargetMode="External"/><Relationship Id="rId822" Type="http://schemas.openxmlformats.org/officeDocument/2006/relationships/hyperlink" Target="https://www.conjugacao.com.br/verbo-arquivar/" TargetMode="External"/><Relationship Id="rId1038" Type="http://schemas.openxmlformats.org/officeDocument/2006/relationships/hyperlink" Target="https://www.conjugacao.com.br/verbo-quedar/" TargetMode="External"/><Relationship Id="rId1452" Type="http://schemas.openxmlformats.org/officeDocument/2006/relationships/hyperlink" Target="https://www.conjugacao.com.br/verbo-enlouquecer/" TargetMode="External"/><Relationship Id="rId2503" Type="http://schemas.openxmlformats.org/officeDocument/2006/relationships/hyperlink" Target="https://www.conjugacao.com.br/verbo-tostar/" TargetMode="External"/><Relationship Id="rId3901" Type="http://schemas.openxmlformats.org/officeDocument/2006/relationships/hyperlink" Target="https://www.conjugacao.com.br/verbo-ritmar/" TargetMode="External"/><Relationship Id="rId1105" Type="http://schemas.openxmlformats.org/officeDocument/2006/relationships/hyperlink" Target="https://www.conjugacao.com.br/verbo-exasperar/" TargetMode="External"/><Relationship Id="rId3277" Type="http://schemas.openxmlformats.org/officeDocument/2006/relationships/hyperlink" Target="https://www.conjugacao.com.br/verbo-prantear/" TargetMode="External"/><Relationship Id="rId4675" Type="http://schemas.openxmlformats.org/officeDocument/2006/relationships/hyperlink" Target="https://www.conjugacao.com.br/verbo-enjaular/" TargetMode="External"/><Relationship Id="rId198" Type="http://schemas.openxmlformats.org/officeDocument/2006/relationships/hyperlink" Target="https://www.conjugacao.com.br/verbo-tentar/" TargetMode="External"/><Relationship Id="rId3691" Type="http://schemas.openxmlformats.org/officeDocument/2006/relationships/hyperlink" Target="https://www.conjugacao.com.br/verbo-desassociar/" TargetMode="External"/><Relationship Id="rId4328" Type="http://schemas.openxmlformats.org/officeDocument/2006/relationships/hyperlink" Target="https://www.conjugacao.com.br/verbo-desenganar/" TargetMode="External"/><Relationship Id="rId4742" Type="http://schemas.openxmlformats.org/officeDocument/2006/relationships/hyperlink" Target="https://www.conjugacao.com.br/verbo-integralizar/" TargetMode="External"/><Relationship Id="rId2293" Type="http://schemas.openxmlformats.org/officeDocument/2006/relationships/hyperlink" Target="https://www.conjugacao.com.br/verbo-imputar/" TargetMode="External"/><Relationship Id="rId3344" Type="http://schemas.openxmlformats.org/officeDocument/2006/relationships/hyperlink" Target="https://www.conjugacao.com.br/verbo-esfolar/" TargetMode="External"/><Relationship Id="rId265" Type="http://schemas.openxmlformats.org/officeDocument/2006/relationships/hyperlink" Target="https://www.conjugacao.com.br/verbo-separar/" TargetMode="External"/><Relationship Id="rId2360" Type="http://schemas.openxmlformats.org/officeDocument/2006/relationships/hyperlink" Target="https://www.conjugacao.com.br/verbo-compilar/" TargetMode="External"/><Relationship Id="rId3411" Type="http://schemas.openxmlformats.org/officeDocument/2006/relationships/hyperlink" Target="https://www.conjugacao.com.br/verbo-sugestionar/" TargetMode="External"/><Relationship Id="rId332" Type="http://schemas.openxmlformats.org/officeDocument/2006/relationships/hyperlink" Target="https://www.conjugacao.com.br/verbo-ansiar/" TargetMode="External"/><Relationship Id="rId2013" Type="http://schemas.openxmlformats.org/officeDocument/2006/relationships/hyperlink" Target="https://www.conjugacao.com.br/verbo-refrear/" TargetMode="External"/><Relationship Id="rId4185" Type="http://schemas.openxmlformats.org/officeDocument/2006/relationships/hyperlink" Target="https://www.conjugacao.com.br/verbo-lubrificar/" TargetMode="External"/><Relationship Id="rId1779" Type="http://schemas.openxmlformats.org/officeDocument/2006/relationships/hyperlink" Target="https://www.conjugacao.com.br/verbo-adocar/" TargetMode="External"/><Relationship Id="rId4252" Type="http://schemas.openxmlformats.org/officeDocument/2006/relationships/hyperlink" Target="https://www.conjugacao.com.br/verbo-abatatar/" TargetMode="External"/><Relationship Id="rId1846" Type="http://schemas.openxmlformats.org/officeDocument/2006/relationships/hyperlink" Target="https://www.conjugacao.com.br/verbo-confrontar/" TargetMode="External"/><Relationship Id="rId1913" Type="http://schemas.openxmlformats.org/officeDocument/2006/relationships/hyperlink" Target="https://www.conjugacao.com.br/verbo-mugir/" TargetMode="External"/><Relationship Id="rId2687" Type="http://schemas.openxmlformats.org/officeDocument/2006/relationships/hyperlink" Target="https://www.conjugacao.com.br/verbo-surfar/" TargetMode="External"/><Relationship Id="rId3738" Type="http://schemas.openxmlformats.org/officeDocument/2006/relationships/hyperlink" Target="https://www.conjugacao.com.br/verbo-elucubrar/" TargetMode="External"/><Relationship Id="rId659" Type="http://schemas.openxmlformats.org/officeDocument/2006/relationships/hyperlink" Target="https://www.conjugacao.com.br/verbo-concentrar/" TargetMode="External"/><Relationship Id="rId1289" Type="http://schemas.openxmlformats.org/officeDocument/2006/relationships/hyperlink" Target="https://www.conjugacao.com.br/verbo-deparar/" TargetMode="External"/><Relationship Id="rId1356" Type="http://schemas.openxmlformats.org/officeDocument/2006/relationships/hyperlink" Target="https://www.conjugacao.com.br/verbo-escurecer/" TargetMode="External"/><Relationship Id="rId2754" Type="http://schemas.openxmlformats.org/officeDocument/2006/relationships/hyperlink" Target="https://www.conjugacao.com.br/verbo-primar/" TargetMode="External"/><Relationship Id="rId3805" Type="http://schemas.openxmlformats.org/officeDocument/2006/relationships/hyperlink" Target="https://www.conjugacao.com.br/verbo-baldar/" TargetMode="External"/><Relationship Id="rId726" Type="http://schemas.openxmlformats.org/officeDocument/2006/relationships/hyperlink" Target="https://www.conjugacao.com.br/verbo-providenciar/" TargetMode="External"/><Relationship Id="rId1009" Type="http://schemas.openxmlformats.org/officeDocument/2006/relationships/hyperlink" Target="https://www.conjugacao.com.br/verbo-popularizar/" TargetMode="External"/><Relationship Id="rId1770" Type="http://schemas.openxmlformats.org/officeDocument/2006/relationships/hyperlink" Target="https://www.conjugacao.com.br/verbo-elar/" TargetMode="External"/><Relationship Id="rId2407" Type="http://schemas.openxmlformats.org/officeDocument/2006/relationships/hyperlink" Target="https://www.conjugacao.com.br/verbo-sobrepujar/" TargetMode="External"/><Relationship Id="rId2821" Type="http://schemas.openxmlformats.org/officeDocument/2006/relationships/hyperlink" Target="https://www.conjugacao.com.br/verbo-contundir/" TargetMode="External"/><Relationship Id="rId62" Type="http://schemas.openxmlformats.org/officeDocument/2006/relationships/hyperlink" Target="https://www.conjugacao.com.br/verbo-cair/" TargetMode="External"/><Relationship Id="rId1423" Type="http://schemas.openxmlformats.org/officeDocument/2006/relationships/hyperlink" Target="https://www.conjugacao.com.br/verbo-opinar/" TargetMode="External"/><Relationship Id="rId4579" Type="http://schemas.openxmlformats.org/officeDocument/2006/relationships/hyperlink" Target="https://www.conjugacao.com.br/verbo-estontear/" TargetMode="External"/><Relationship Id="rId4993" Type="http://schemas.openxmlformats.org/officeDocument/2006/relationships/hyperlink" Target="https://www.conjugacao.com.br/verbo-encalcar/" TargetMode="External"/><Relationship Id="rId3595" Type="http://schemas.openxmlformats.org/officeDocument/2006/relationships/hyperlink" Target="https://www.conjugacao.com.br/verbo-costear/" TargetMode="External"/><Relationship Id="rId4646" Type="http://schemas.openxmlformats.org/officeDocument/2006/relationships/hyperlink" Target="https://www.conjugacao.com.br/verbo-tronar/" TargetMode="External"/><Relationship Id="rId2197" Type="http://schemas.openxmlformats.org/officeDocument/2006/relationships/hyperlink" Target="https://www.conjugacao.com.br/verbo-ervar/" TargetMode="External"/><Relationship Id="rId3248" Type="http://schemas.openxmlformats.org/officeDocument/2006/relationships/hyperlink" Target="https://www.conjugacao.com.br/verbo-agenciar/" TargetMode="External"/><Relationship Id="rId3662" Type="http://schemas.openxmlformats.org/officeDocument/2006/relationships/hyperlink" Target="https://www.conjugacao.com.br/verbo-sublocar/" TargetMode="External"/><Relationship Id="rId4713" Type="http://schemas.openxmlformats.org/officeDocument/2006/relationships/hyperlink" Target="https://www.conjugacao.com.br/verbo-abrasileirar/" TargetMode="External"/><Relationship Id="rId169" Type="http://schemas.openxmlformats.org/officeDocument/2006/relationships/hyperlink" Target="https://www.conjugacao.com.br/verbo-morrer/" TargetMode="External"/><Relationship Id="rId583" Type="http://schemas.openxmlformats.org/officeDocument/2006/relationships/hyperlink" Target="https://www.conjugacao.com.br/verbo-escorregar/" TargetMode="External"/><Relationship Id="rId2264" Type="http://schemas.openxmlformats.org/officeDocument/2006/relationships/hyperlink" Target="https://www.conjugacao.com.br/verbo-fertilizar/" TargetMode="External"/><Relationship Id="rId3315" Type="http://schemas.openxmlformats.org/officeDocument/2006/relationships/hyperlink" Target="https://www.conjugacao.com.br/verbo-emancipar/" TargetMode="External"/><Relationship Id="rId236" Type="http://schemas.openxmlformats.org/officeDocument/2006/relationships/hyperlink" Target="https://www.conjugacao.com.br/verbo-produzir/" TargetMode="External"/><Relationship Id="rId650" Type="http://schemas.openxmlformats.org/officeDocument/2006/relationships/hyperlink" Target="https://www.conjugacao.com.br/verbo-investir/" TargetMode="External"/><Relationship Id="rId1280" Type="http://schemas.openxmlformats.org/officeDocument/2006/relationships/hyperlink" Target="https://www.conjugacao.com.br/verbo-conferenciar/" TargetMode="External"/><Relationship Id="rId2331" Type="http://schemas.openxmlformats.org/officeDocument/2006/relationships/hyperlink" Target="https://www.conjugacao.com.br/verbo-subsidiar/" TargetMode="External"/><Relationship Id="rId303" Type="http://schemas.openxmlformats.org/officeDocument/2006/relationships/hyperlink" Target="https://www.conjugacao.com.br/verbo-cometer/" TargetMode="External"/><Relationship Id="rId4089" Type="http://schemas.openxmlformats.org/officeDocument/2006/relationships/hyperlink" Target="https://www.conjugacao.com.br/verbo-debutar/" TargetMode="External"/><Relationship Id="rId1000" Type="http://schemas.openxmlformats.org/officeDocument/2006/relationships/hyperlink" Target="https://www.conjugacao.com.br/verbo-hesitar/" TargetMode="External"/><Relationship Id="rId4156" Type="http://schemas.openxmlformats.org/officeDocument/2006/relationships/hyperlink" Target="https://www.conjugacao.com.br/verbo-pastorar/" TargetMode="External"/><Relationship Id="rId4570" Type="http://schemas.openxmlformats.org/officeDocument/2006/relationships/hyperlink" Target="https://www.conjugacao.com.br/verbo-degelar/" TargetMode="External"/><Relationship Id="rId1817" Type="http://schemas.openxmlformats.org/officeDocument/2006/relationships/hyperlink" Target="https://www.conjugacao.com.br/verbo-rodopiar/" TargetMode="External"/><Relationship Id="rId3172" Type="http://schemas.openxmlformats.org/officeDocument/2006/relationships/hyperlink" Target="https://www.conjugacao.com.br/verbo-usurpar/" TargetMode="External"/><Relationship Id="rId4223" Type="http://schemas.openxmlformats.org/officeDocument/2006/relationships/hyperlink" Target="https://www.conjugacao.com.br/verbo-romancear/" TargetMode="External"/><Relationship Id="rId160" Type="http://schemas.openxmlformats.org/officeDocument/2006/relationships/hyperlink" Target="https://www.conjugacao.com.br/verbo-levantar/" TargetMode="External"/><Relationship Id="rId3989" Type="http://schemas.openxmlformats.org/officeDocument/2006/relationships/hyperlink" Target="https://www.conjugacao.com.br/verbo-pongar/" TargetMode="External"/><Relationship Id="rId977" Type="http://schemas.openxmlformats.org/officeDocument/2006/relationships/hyperlink" Target="https://www.conjugacao.com.br/verbo-suspirar/" TargetMode="External"/><Relationship Id="rId2658" Type="http://schemas.openxmlformats.org/officeDocument/2006/relationships/hyperlink" Target="https://www.conjugacao.com.br/verbo-assoviar/" TargetMode="External"/><Relationship Id="rId3709" Type="http://schemas.openxmlformats.org/officeDocument/2006/relationships/hyperlink" Target="https://www.conjugacao.com.br/verbo-florar/" TargetMode="External"/><Relationship Id="rId4080" Type="http://schemas.openxmlformats.org/officeDocument/2006/relationships/hyperlink" Target="https://www.conjugacao.com.br/verbo-suplantar/" TargetMode="External"/><Relationship Id="rId1674" Type="http://schemas.openxmlformats.org/officeDocument/2006/relationships/hyperlink" Target="https://www.conjugacao.com.br/verbo-atracar/" TargetMode="External"/><Relationship Id="rId2725" Type="http://schemas.openxmlformats.org/officeDocument/2006/relationships/hyperlink" Target="https://www.conjugacao.com.br/verbo-locupletar/" TargetMode="External"/><Relationship Id="rId1327" Type="http://schemas.openxmlformats.org/officeDocument/2006/relationships/hyperlink" Target="https://www.conjugacao.com.br/verbo-furtar/" TargetMode="External"/><Relationship Id="rId1741" Type="http://schemas.openxmlformats.org/officeDocument/2006/relationships/hyperlink" Target="https://www.conjugacao.com.br/verbo-desvendar/" TargetMode="External"/><Relationship Id="rId4897" Type="http://schemas.openxmlformats.org/officeDocument/2006/relationships/hyperlink" Target="https://www.conjugacao.com.br/verbo-tarjar/" TargetMode="External"/><Relationship Id="rId33" Type="http://schemas.openxmlformats.org/officeDocument/2006/relationships/hyperlink" Target="https://www.conjugacao.com.br/verbo-gostar/" TargetMode="External"/><Relationship Id="rId3499" Type="http://schemas.openxmlformats.org/officeDocument/2006/relationships/hyperlink" Target="https://www.conjugacao.com.br/verbo-cofiar/" TargetMode="External"/><Relationship Id="rId3566" Type="http://schemas.openxmlformats.org/officeDocument/2006/relationships/hyperlink" Target="https://www.conjugacao.com.br/verbo-diversificar/" TargetMode="External"/><Relationship Id="rId4964" Type="http://schemas.openxmlformats.org/officeDocument/2006/relationships/hyperlink" Target="https://www.conjugacao.com.br/verbo-abitar/" TargetMode="External"/><Relationship Id="rId487" Type="http://schemas.openxmlformats.org/officeDocument/2006/relationships/hyperlink" Target="https://www.conjugacao.com.br/verbo-temer/" TargetMode="External"/><Relationship Id="rId2168" Type="http://schemas.openxmlformats.org/officeDocument/2006/relationships/hyperlink" Target="https://www.conjugacao.com.br/verbo-exterminar/" TargetMode="External"/><Relationship Id="rId3219" Type="http://schemas.openxmlformats.org/officeDocument/2006/relationships/hyperlink" Target="https://www.conjugacao.com.br/verbo-amarinhar/" TargetMode="External"/><Relationship Id="rId3980" Type="http://schemas.openxmlformats.org/officeDocument/2006/relationships/hyperlink" Target="https://www.conjugacao.com.br/verbo-desafazer/" TargetMode="External"/><Relationship Id="rId4617" Type="http://schemas.openxmlformats.org/officeDocument/2006/relationships/hyperlink" Target="https://www.conjugacao.com.br/verbo-desassistir/" TargetMode="External"/><Relationship Id="rId1184" Type="http://schemas.openxmlformats.org/officeDocument/2006/relationships/hyperlink" Target="https://www.conjugacao.com.br/verbo-falecer/" TargetMode="External"/><Relationship Id="rId2582" Type="http://schemas.openxmlformats.org/officeDocument/2006/relationships/hyperlink" Target="https://www.conjugacao.com.br/verbo-parcar/" TargetMode="External"/><Relationship Id="rId3633" Type="http://schemas.openxmlformats.org/officeDocument/2006/relationships/hyperlink" Target="https://www.conjugacao.com.br/verbo-abeirar/" TargetMode="External"/><Relationship Id="rId554" Type="http://schemas.openxmlformats.org/officeDocument/2006/relationships/hyperlink" Target="https://www.conjugacao.com.br/verbo-abster/" TargetMode="External"/><Relationship Id="rId2235" Type="http://schemas.openxmlformats.org/officeDocument/2006/relationships/hyperlink" Target="https://www.conjugacao.com.br/verbo-fornir/" TargetMode="External"/><Relationship Id="rId3700" Type="http://schemas.openxmlformats.org/officeDocument/2006/relationships/hyperlink" Target="https://www.conjugacao.com.br/verbo-ruminar/" TargetMode="External"/><Relationship Id="rId207" Type="http://schemas.openxmlformats.org/officeDocument/2006/relationships/hyperlink" Target="https://www.conjugacao.com.br/verbo-observar/" TargetMode="External"/><Relationship Id="rId621" Type="http://schemas.openxmlformats.org/officeDocument/2006/relationships/hyperlink" Target="https://www.conjugacao.com.br/verbo-resultar/" TargetMode="External"/><Relationship Id="rId1251" Type="http://schemas.openxmlformats.org/officeDocument/2006/relationships/hyperlink" Target="https://www.conjugacao.com.br/verbo-sojugar/" TargetMode="External"/><Relationship Id="rId2302" Type="http://schemas.openxmlformats.org/officeDocument/2006/relationships/hyperlink" Target="https://www.conjugacao.com.br/verbo-amarelar/" TargetMode="External"/><Relationship Id="rId4474" Type="http://schemas.openxmlformats.org/officeDocument/2006/relationships/hyperlink" Target="https://www.conjugacao.com.br/verbo-anarquizar/" TargetMode="External"/><Relationship Id="rId3076" Type="http://schemas.openxmlformats.org/officeDocument/2006/relationships/hyperlink" Target="https://www.conjugacao.com.br/verbo-tumultuar/" TargetMode="External"/><Relationship Id="rId3490" Type="http://schemas.openxmlformats.org/officeDocument/2006/relationships/hyperlink" Target="https://www.conjugacao.com.br/verbo-circunscrever/" TargetMode="External"/><Relationship Id="rId4127" Type="http://schemas.openxmlformats.org/officeDocument/2006/relationships/hyperlink" Target="https://www.conjugacao.com.br/verbo-ensopar/" TargetMode="External"/><Relationship Id="rId4541" Type="http://schemas.openxmlformats.org/officeDocument/2006/relationships/hyperlink" Target="https://www.conjugacao.com.br/verbo-galhofar/" TargetMode="External"/><Relationship Id="rId2092" Type="http://schemas.openxmlformats.org/officeDocument/2006/relationships/hyperlink" Target="https://www.conjugacao.com.br/verbo-pichar/" TargetMode="External"/><Relationship Id="rId3143" Type="http://schemas.openxmlformats.org/officeDocument/2006/relationships/hyperlink" Target="https://www.conjugacao.com.br/verbo-segregar/" TargetMode="External"/><Relationship Id="rId131" Type="http://schemas.openxmlformats.org/officeDocument/2006/relationships/hyperlink" Target="https://www.conjugacao.com.br/verbo-vestir/" TargetMode="External"/><Relationship Id="rId3210" Type="http://schemas.openxmlformats.org/officeDocument/2006/relationships/hyperlink" Target="https://www.conjugacao.com.br/verbo-drenar/" TargetMode="External"/><Relationship Id="rId2976" Type="http://schemas.openxmlformats.org/officeDocument/2006/relationships/hyperlink" Target="https://www.conjugacao.com.br/verbo-trombar/" TargetMode="External"/><Relationship Id="rId948" Type="http://schemas.openxmlformats.org/officeDocument/2006/relationships/hyperlink" Target="https://www.conjugacao.com.br/verbo-manejar/" TargetMode="External"/><Relationship Id="rId1578" Type="http://schemas.openxmlformats.org/officeDocument/2006/relationships/hyperlink" Target="https://www.conjugacao.com.br/verbo-moldar/" TargetMode="External"/><Relationship Id="rId1992" Type="http://schemas.openxmlformats.org/officeDocument/2006/relationships/hyperlink" Target="https://www.conjugacao.com.br/verbo-estuar/" TargetMode="External"/><Relationship Id="rId2629" Type="http://schemas.openxmlformats.org/officeDocument/2006/relationships/hyperlink" Target="https://www.conjugacao.com.br/verbo-extraviar/" TargetMode="External"/><Relationship Id="rId1645" Type="http://schemas.openxmlformats.org/officeDocument/2006/relationships/hyperlink" Target="https://www.conjugacao.com.br/verbo-babar/" TargetMode="External"/><Relationship Id="rId4051" Type="http://schemas.openxmlformats.org/officeDocument/2006/relationships/hyperlink" Target="https://www.conjugacao.com.br/verbo-predestinar/" TargetMode="External"/><Relationship Id="rId1712" Type="http://schemas.openxmlformats.org/officeDocument/2006/relationships/hyperlink" Target="https://www.conjugacao.com.br/verbo-serrar/" TargetMode="External"/><Relationship Id="rId4868" Type="http://schemas.openxmlformats.org/officeDocument/2006/relationships/hyperlink" Target="https://www.conjugacao.com.br/verbo-cubar/" TargetMode="External"/><Relationship Id="rId3884" Type="http://schemas.openxmlformats.org/officeDocument/2006/relationships/hyperlink" Target="https://www.conjugacao.com.br/verbo-cooptar/" TargetMode="External"/><Relationship Id="rId4935" Type="http://schemas.openxmlformats.org/officeDocument/2006/relationships/hyperlink" Target="https://www.conjugacao.com.br/verbo-garimpar/" TargetMode="External"/><Relationship Id="rId2486" Type="http://schemas.openxmlformats.org/officeDocument/2006/relationships/hyperlink" Target="https://www.conjugacao.com.br/verbo-garoar/" TargetMode="External"/><Relationship Id="rId3537" Type="http://schemas.openxmlformats.org/officeDocument/2006/relationships/hyperlink" Target="https://www.conjugacao.com.br/verbo-retocar/" TargetMode="External"/><Relationship Id="rId3951" Type="http://schemas.openxmlformats.org/officeDocument/2006/relationships/hyperlink" Target="https://www.conjugacao.com.br/verbo-degenerar/" TargetMode="External"/><Relationship Id="rId458" Type="http://schemas.openxmlformats.org/officeDocument/2006/relationships/hyperlink" Target="https://www.conjugacao.com.br/verbo-presentear/" TargetMode="External"/><Relationship Id="rId872" Type="http://schemas.openxmlformats.org/officeDocument/2006/relationships/hyperlink" Target="https://www.conjugacao.com.br/verbo-restar/" TargetMode="External"/><Relationship Id="rId1088" Type="http://schemas.openxmlformats.org/officeDocument/2006/relationships/hyperlink" Target="https://www.conjugacao.com.br/verbo-cavar/" TargetMode="External"/><Relationship Id="rId2139" Type="http://schemas.openxmlformats.org/officeDocument/2006/relationships/hyperlink" Target="https://www.conjugacao.com.br/verbo-medrar/" TargetMode="External"/><Relationship Id="rId2553" Type="http://schemas.openxmlformats.org/officeDocument/2006/relationships/hyperlink" Target="https://www.conjugacao.com.br/verbo-farinar/" TargetMode="External"/><Relationship Id="rId3604" Type="http://schemas.openxmlformats.org/officeDocument/2006/relationships/hyperlink" Target="https://www.conjugacao.com.br/verbo-precatar/" TargetMode="External"/><Relationship Id="rId525" Type="http://schemas.openxmlformats.org/officeDocument/2006/relationships/hyperlink" Target="https://www.conjugacao.com.br/verbo-suceder/" TargetMode="External"/><Relationship Id="rId1155" Type="http://schemas.openxmlformats.org/officeDocument/2006/relationships/hyperlink" Target="https://www.conjugacao.com.br/verbo-ciciar/" TargetMode="External"/><Relationship Id="rId2206" Type="http://schemas.openxmlformats.org/officeDocument/2006/relationships/hyperlink" Target="https://www.conjugacao.com.br/verbo-ilhar/" TargetMode="External"/><Relationship Id="rId2620" Type="http://schemas.openxmlformats.org/officeDocument/2006/relationships/hyperlink" Target="https://www.conjugacao.com.br/verbo-falhocar/" TargetMode="External"/><Relationship Id="rId1222" Type="http://schemas.openxmlformats.org/officeDocument/2006/relationships/hyperlink" Target="https://www.conjugacao.com.br/verbo-despegar/" TargetMode="External"/><Relationship Id="rId4378" Type="http://schemas.openxmlformats.org/officeDocument/2006/relationships/hyperlink" Target="https://www.conjugacao.com.br/verbo-revitalizar/" TargetMode="External"/><Relationship Id="rId3394" Type="http://schemas.openxmlformats.org/officeDocument/2006/relationships/hyperlink" Target="https://www.conjugacao.com.br/verbo-encovar/" TargetMode="External"/><Relationship Id="rId4792" Type="http://schemas.openxmlformats.org/officeDocument/2006/relationships/hyperlink" Target="https://www.conjugacao.com.br/verbo-liquidificar/" TargetMode="External"/><Relationship Id="rId3047" Type="http://schemas.openxmlformats.org/officeDocument/2006/relationships/hyperlink" Target="https://www.conjugacao.com.br/verbo-datar/" TargetMode="External"/><Relationship Id="rId4445" Type="http://schemas.openxmlformats.org/officeDocument/2006/relationships/hyperlink" Target="https://www.conjugacao.com.br/verbo-enlevar/" TargetMode="External"/><Relationship Id="rId3461" Type="http://schemas.openxmlformats.org/officeDocument/2006/relationships/hyperlink" Target="https://www.conjugacao.com.br/verbo-vicar/" TargetMode="External"/><Relationship Id="rId4512" Type="http://schemas.openxmlformats.org/officeDocument/2006/relationships/hyperlink" Target="https://www.conjugacao.com.br/verbo-refratar/" TargetMode="External"/><Relationship Id="rId382" Type="http://schemas.openxmlformats.org/officeDocument/2006/relationships/hyperlink" Target="https://www.conjugacao.com.br/verbo-florir/" TargetMode="External"/><Relationship Id="rId2063" Type="http://schemas.openxmlformats.org/officeDocument/2006/relationships/hyperlink" Target="https://www.conjugacao.com.br/verbo-otimizar/" TargetMode="External"/><Relationship Id="rId3114" Type="http://schemas.openxmlformats.org/officeDocument/2006/relationships/hyperlink" Target="https://www.conjugacao.com.br/verbo-injuriar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7.xml"/><Relationship Id="rId21" Type="http://schemas.openxmlformats.org/officeDocument/2006/relationships/queryTable" Target="../queryTables/queryTable22.xml"/><Relationship Id="rId42" Type="http://schemas.openxmlformats.org/officeDocument/2006/relationships/queryTable" Target="../queryTables/queryTable43.xml"/><Relationship Id="rId47" Type="http://schemas.openxmlformats.org/officeDocument/2006/relationships/queryTable" Target="../queryTables/queryTable48.xml"/><Relationship Id="rId63" Type="http://schemas.openxmlformats.org/officeDocument/2006/relationships/queryTable" Target="../queryTables/queryTable64.xml"/><Relationship Id="rId68" Type="http://schemas.openxmlformats.org/officeDocument/2006/relationships/queryTable" Target="../queryTables/queryTable69.xml"/><Relationship Id="rId7" Type="http://schemas.openxmlformats.org/officeDocument/2006/relationships/queryTable" Target="../queryTables/queryTable8.xml"/><Relationship Id="rId71" Type="http://schemas.openxmlformats.org/officeDocument/2006/relationships/queryTable" Target="../queryTables/queryTable72.xml"/><Relationship Id="rId2" Type="http://schemas.openxmlformats.org/officeDocument/2006/relationships/queryTable" Target="../queryTables/queryTable3.xml"/><Relationship Id="rId16" Type="http://schemas.openxmlformats.org/officeDocument/2006/relationships/queryTable" Target="../queryTables/queryTable17.xml"/><Relationship Id="rId29" Type="http://schemas.openxmlformats.org/officeDocument/2006/relationships/queryTable" Target="../queryTables/queryTable30.xml"/><Relationship Id="rId11" Type="http://schemas.openxmlformats.org/officeDocument/2006/relationships/queryTable" Target="../queryTables/queryTable12.xml"/><Relationship Id="rId24" Type="http://schemas.openxmlformats.org/officeDocument/2006/relationships/queryTable" Target="../queryTables/queryTable25.xml"/><Relationship Id="rId32" Type="http://schemas.openxmlformats.org/officeDocument/2006/relationships/queryTable" Target="../queryTables/queryTable33.xml"/><Relationship Id="rId37" Type="http://schemas.openxmlformats.org/officeDocument/2006/relationships/queryTable" Target="../queryTables/queryTable38.xml"/><Relationship Id="rId40" Type="http://schemas.openxmlformats.org/officeDocument/2006/relationships/queryTable" Target="../queryTables/queryTable41.xml"/><Relationship Id="rId45" Type="http://schemas.openxmlformats.org/officeDocument/2006/relationships/queryTable" Target="../queryTables/queryTable46.xml"/><Relationship Id="rId53" Type="http://schemas.openxmlformats.org/officeDocument/2006/relationships/queryTable" Target="../queryTables/queryTable54.xml"/><Relationship Id="rId58" Type="http://schemas.openxmlformats.org/officeDocument/2006/relationships/queryTable" Target="../queryTables/queryTable59.xml"/><Relationship Id="rId66" Type="http://schemas.openxmlformats.org/officeDocument/2006/relationships/queryTable" Target="../queryTables/queryTable67.xml"/><Relationship Id="rId5" Type="http://schemas.openxmlformats.org/officeDocument/2006/relationships/queryTable" Target="../queryTables/queryTable6.xml"/><Relationship Id="rId61" Type="http://schemas.openxmlformats.org/officeDocument/2006/relationships/queryTable" Target="../queryTables/queryTable62.xml"/><Relationship Id="rId19" Type="http://schemas.openxmlformats.org/officeDocument/2006/relationships/queryTable" Target="../queryTables/queryTable20.xml"/><Relationship Id="rId14" Type="http://schemas.openxmlformats.org/officeDocument/2006/relationships/queryTable" Target="../queryTables/queryTable15.xml"/><Relationship Id="rId22" Type="http://schemas.openxmlformats.org/officeDocument/2006/relationships/queryTable" Target="../queryTables/queryTable23.xml"/><Relationship Id="rId27" Type="http://schemas.openxmlformats.org/officeDocument/2006/relationships/queryTable" Target="../queryTables/queryTable28.xml"/><Relationship Id="rId30" Type="http://schemas.openxmlformats.org/officeDocument/2006/relationships/queryTable" Target="../queryTables/queryTable31.xml"/><Relationship Id="rId35" Type="http://schemas.openxmlformats.org/officeDocument/2006/relationships/queryTable" Target="../queryTables/queryTable36.xml"/><Relationship Id="rId43" Type="http://schemas.openxmlformats.org/officeDocument/2006/relationships/queryTable" Target="../queryTables/queryTable44.xml"/><Relationship Id="rId48" Type="http://schemas.openxmlformats.org/officeDocument/2006/relationships/queryTable" Target="../queryTables/queryTable49.xml"/><Relationship Id="rId56" Type="http://schemas.openxmlformats.org/officeDocument/2006/relationships/queryTable" Target="../queryTables/queryTable57.xml"/><Relationship Id="rId64" Type="http://schemas.openxmlformats.org/officeDocument/2006/relationships/queryTable" Target="../queryTables/queryTable65.xml"/><Relationship Id="rId69" Type="http://schemas.openxmlformats.org/officeDocument/2006/relationships/queryTable" Target="../queryTables/queryTable70.xml"/><Relationship Id="rId8" Type="http://schemas.openxmlformats.org/officeDocument/2006/relationships/queryTable" Target="../queryTables/queryTable9.xml"/><Relationship Id="rId51" Type="http://schemas.openxmlformats.org/officeDocument/2006/relationships/queryTable" Target="../queryTables/queryTable52.xml"/><Relationship Id="rId3" Type="http://schemas.openxmlformats.org/officeDocument/2006/relationships/queryTable" Target="../queryTables/queryTable4.xml"/><Relationship Id="rId12" Type="http://schemas.openxmlformats.org/officeDocument/2006/relationships/queryTable" Target="../queryTables/queryTable13.xml"/><Relationship Id="rId17" Type="http://schemas.openxmlformats.org/officeDocument/2006/relationships/queryTable" Target="../queryTables/queryTable18.xml"/><Relationship Id="rId25" Type="http://schemas.openxmlformats.org/officeDocument/2006/relationships/queryTable" Target="../queryTables/queryTable26.xml"/><Relationship Id="rId33" Type="http://schemas.openxmlformats.org/officeDocument/2006/relationships/queryTable" Target="../queryTables/queryTable34.xml"/><Relationship Id="rId38" Type="http://schemas.openxmlformats.org/officeDocument/2006/relationships/queryTable" Target="../queryTables/queryTable39.xml"/><Relationship Id="rId46" Type="http://schemas.openxmlformats.org/officeDocument/2006/relationships/queryTable" Target="../queryTables/queryTable47.xml"/><Relationship Id="rId59" Type="http://schemas.openxmlformats.org/officeDocument/2006/relationships/queryTable" Target="../queryTables/queryTable60.xml"/><Relationship Id="rId67" Type="http://schemas.openxmlformats.org/officeDocument/2006/relationships/queryTable" Target="../queryTables/queryTable68.xml"/><Relationship Id="rId20" Type="http://schemas.openxmlformats.org/officeDocument/2006/relationships/queryTable" Target="../queryTables/queryTable21.xml"/><Relationship Id="rId41" Type="http://schemas.openxmlformats.org/officeDocument/2006/relationships/queryTable" Target="../queryTables/queryTable42.xml"/><Relationship Id="rId54" Type="http://schemas.openxmlformats.org/officeDocument/2006/relationships/queryTable" Target="../queryTables/queryTable55.xml"/><Relationship Id="rId62" Type="http://schemas.openxmlformats.org/officeDocument/2006/relationships/queryTable" Target="../queryTables/queryTable63.xml"/><Relationship Id="rId70" Type="http://schemas.openxmlformats.org/officeDocument/2006/relationships/queryTable" Target="../queryTables/queryTable71.xml"/><Relationship Id="rId1" Type="http://schemas.openxmlformats.org/officeDocument/2006/relationships/queryTable" Target="../queryTables/queryTable2.xml"/><Relationship Id="rId6" Type="http://schemas.openxmlformats.org/officeDocument/2006/relationships/queryTable" Target="../queryTables/queryTable7.xml"/><Relationship Id="rId15" Type="http://schemas.openxmlformats.org/officeDocument/2006/relationships/queryTable" Target="../queryTables/queryTable16.xml"/><Relationship Id="rId23" Type="http://schemas.openxmlformats.org/officeDocument/2006/relationships/queryTable" Target="../queryTables/queryTable24.xml"/><Relationship Id="rId28" Type="http://schemas.openxmlformats.org/officeDocument/2006/relationships/queryTable" Target="../queryTables/queryTable29.xml"/><Relationship Id="rId36" Type="http://schemas.openxmlformats.org/officeDocument/2006/relationships/queryTable" Target="../queryTables/queryTable37.xml"/><Relationship Id="rId49" Type="http://schemas.openxmlformats.org/officeDocument/2006/relationships/queryTable" Target="../queryTables/queryTable50.xml"/><Relationship Id="rId57" Type="http://schemas.openxmlformats.org/officeDocument/2006/relationships/queryTable" Target="../queryTables/queryTable58.xml"/><Relationship Id="rId10" Type="http://schemas.openxmlformats.org/officeDocument/2006/relationships/queryTable" Target="../queryTables/queryTable11.xml"/><Relationship Id="rId31" Type="http://schemas.openxmlformats.org/officeDocument/2006/relationships/queryTable" Target="../queryTables/queryTable32.xml"/><Relationship Id="rId44" Type="http://schemas.openxmlformats.org/officeDocument/2006/relationships/queryTable" Target="../queryTables/queryTable45.xml"/><Relationship Id="rId52" Type="http://schemas.openxmlformats.org/officeDocument/2006/relationships/queryTable" Target="../queryTables/queryTable53.xml"/><Relationship Id="rId60" Type="http://schemas.openxmlformats.org/officeDocument/2006/relationships/queryTable" Target="../queryTables/queryTable61.xml"/><Relationship Id="rId65" Type="http://schemas.openxmlformats.org/officeDocument/2006/relationships/queryTable" Target="../queryTables/queryTable66.xml"/><Relationship Id="rId4" Type="http://schemas.openxmlformats.org/officeDocument/2006/relationships/queryTable" Target="../queryTables/queryTable5.xml"/><Relationship Id="rId9" Type="http://schemas.openxmlformats.org/officeDocument/2006/relationships/queryTable" Target="../queryTables/queryTable10.xml"/><Relationship Id="rId13" Type="http://schemas.openxmlformats.org/officeDocument/2006/relationships/queryTable" Target="../queryTables/queryTable14.xml"/><Relationship Id="rId18" Type="http://schemas.openxmlformats.org/officeDocument/2006/relationships/queryTable" Target="../queryTables/queryTable19.xml"/><Relationship Id="rId39" Type="http://schemas.openxmlformats.org/officeDocument/2006/relationships/queryTable" Target="../queryTables/queryTable40.xml"/><Relationship Id="rId34" Type="http://schemas.openxmlformats.org/officeDocument/2006/relationships/queryTable" Target="../queryTables/queryTable35.xml"/><Relationship Id="rId50" Type="http://schemas.openxmlformats.org/officeDocument/2006/relationships/queryTable" Target="../queryTables/queryTable51.xml"/><Relationship Id="rId55" Type="http://schemas.openxmlformats.org/officeDocument/2006/relationships/queryTable" Target="../queryTables/queryTable5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3.xml"/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K2091"/>
  <sheetViews>
    <sheetView tabSelected="1" zoomScale="90" zoomScaleNormal="90" workbookViewId="0"/>
  </sheetViews>
  <sheetFormatPr defaultColWidth="10.42578125" defaultRowHeight="15" x14ac:dyDescent="0.25"/>
  <cols>
    <col min="1" max="1" width="52.140625" bestFit="1" customWidth="1"/>
    <col min="2" max="2" width="16.85546875" bestFit="1" customWidth="1"/>
    <col min="3" max="3" width="25.28515625" bestFit="1" customWidth="1"/>
    <col min="4" max="4" width="23.140625" bestFit="1" customWidth="1"/>
    <col min="5" max="5" width="34.85546875" bestFit="1" customWidth="1"/>
    <col min="6" max="6" width="24.5703125" bestFit="1" customWidth="1"/>
    <col min="7" max="7" width="25.28515625" bestFit="1" customWidth="1"/>
    <col min="8" max="8" width="22.5703125" bestFit="1" customWidth="1"/>
    <col min="9" max="9" width="25.28515625" bestFit="1" customWidth="1"/>
    <col min="10" max="10" width="25.42578125" bestFit="1" customWidth="1"/>
    <col min="11" max="11" width="20.7109375" bestFit="1" customWidth="1"/>
  </cols>
  <sheetData>
    <row r="1" spans="1:11" x14ac:dyDescent="0.25">
      <c r="A1" t="s">
        <v>341</v>
      </c>
      <c r="B1" s="35" t="s">
        <v>342</v>
      </c>
      <c r="C1" s="35"/>
      <c r="D1" s="35"/>
      <c r="E1" s="35"/>
      <c r="F1" s="35"/>
      <c r="G1" s="35"/>
      <c r="H1" s="35"/>
      <c r="I1" s="35"/>
      <c r="J1" s="35"/>
      <c r="K1" s="35"/>
    </row>
    <row r="2" spans="1:11" x14ac:dyDescent="0.25">
      <c r="A2" s="36" t="s">
        <v>343</v>
      </c>
      <c r="B2" s="3" t="s">
        <v>338</v>
      </c>
      <c r="C2" s="3" t="s">
        <v>338</v>
      </c>
      <c r="D2" s="3" t="s">
        <v>338</v>
      </c>
      <c r="E2" s="3" t="s">
        <v>338</v>
      </c>
      <c r="F2" s="3" t="s">
        <v>338</v>
      </c>
      <c r="G2" s="3" t="s">
        <v>338</v>
      </c>
      <c r="H2" s="3" t="s">
        <v>339</v>
      </c>
      <c r="I2" s="3" t="s">
        <v>339</v>
      </c>
      <c r="J2" s="3" t="s">
        <v>339</v>
      </c>
      <c r="K2" t="s">
        <v>340</v>
      </c>
    </row>
    <row r="3" spans="1:11" x14ac:dyDescent="0.25">
      <c r="A3" s="36"/>
      <c r="B3" s="1" t="s">
        <v>330</v>
      </c>
      <c r="C3" s="1" t="s">
        <v>331</v>
      </c>
      <c r="D3" s="1" t="s">
        <v>332</v>
      </c>
      <c r="E3" s="1" t="s">
        <v>333</v>
      </c>
      <c r="F3" s="1" t="s">
        <v>334</v>
      </c>
      <c r="G3" s="1" t="s">
        <v>335</v>
      </c>
      <c r="H3" s="1" t="s">
        <v>330</v>
      </c>
      <c r="I3" s="1" t="s">
        <v>331</v>
      </c>
      <c r="J3" s="1" t="s">
        <v>336</v>
      </c>
      <c r="K3" s="2" t="s">
        <v>337</v>
      </c>
    </row>
    <row r="4" spans="1:11" x14ac:dyDescent="0.25">
      <c r="A4" s="33" t="s">
        <v>344</v>
      </c>
      <c r="B4" t="s">
        <v>363</v>
      </c>
      <c r="C4" t="s">
        <v>364</v>
      </c>
      <c r="D4" t="s">
        <v>365</v>
      </c>
      <c r="E4" t="s">
        <v>380</v>
      </c>
      <c r="F4" t="s">
        <v>381</v>
      </c>
      <c r="G4" t="s">
        <v>382</v>
      </c>
      <c r="H4" t="s">
        <v>397</v>
      </c>
      <c r="I4" t="s">
        <v>398</v>
      </c>
      <c r="J4" t="s">
        <v>344</v>
      </c>
      <c r="K4" t="s">
        <v>411</v>
      </c>
    </row>
    <row r="5" spans="1:11" x14ac:dyDescent="0.25">
      <c r="A5" s="33"/>
      <c r="B5" t="s">
        <v>366</v>
      </c>
      <c r="C5" t="s">
        <v>367</v>
      </c>
      <c r="D5" t="s">
        <v>368</v>
      </c>
      <c r="E5" t="s">
        <v>383</v>
      </c>
      <c r="F5" t="s">
        <v>384</v>
      </c>
      <c r="G5" t="s">
        <v>385</v>
      </c>
      <c r="H5" t="s">
        <v>399</v>
      </c>
      <c r="I5" t="s">
        <v>400</v>
      </c>
      <c r="J5" t="s">
        <v>401</v>
      </c>
      <c r="K5" t="s">
        <v>412</v>
      </c>
    </row>
    <row r="6" spans="1:11" x14ac:dyDescent="0.25">
      <c r="A6" s="33"/>
      <c r="B6" t="s">
        <v>369</v>
      </c>
      <c r="C6" t="s">
        <v>370</v>
      </c>
      <c r="D6" t="s">
        <v>371</v>
      </c>
      <c r="E6" t="s">
        <v>386</v>
      </c>
      <c r="F6" t="s">
        <v>387</v>
      </c>
      <c r="G6" t="s">
        <v>388</v>
      </c>
      <c r="H6" t="s">
        <v>397</v>
      </c>
      <c r="I6" t="s">
        <v>398</v>
      </c>
      <c r="J6" t="s">
        <v>344</v>
      </c>
      <c r="K6" t="s">
        <v>413</v>
      </c>
    </row>
    <row r="7" spans="1:11" x14ac:dyDescent="0.25">
      <c r="A7" s="33"/>
      <c r="B7" t="s">
        <v>372</v>
      </c>
      <c r="C7" t="s">
        <v>373</v>
      </c>
      <c r="D7" t="s">
        <v>372</v>
      </c>
      <c r="E7" t="s">
        <v>389</v>
      </c>
      <c r="F7" t="s">
        <v>390</v>
      </c>
      <c r="G7" t="s">
        <v>391</v>
      </c>
      <c r="H7" t="s">
        <v>402</v>
      </c>
      <c r="I7" t="s">
        <v>403</v>
      </c>
      <c r="J7" t="s">
        <v>404</v>
      </c>
      <c r="K7" t="s">
        <v>414</v>
      </c>
    </row>
    <row r="8" spans="1:11" x14ac:dyDescent="0.25">
      <c r="A8" s="33"/>
      <c r="B8" t="s">
        <v>374</v>
      </c>
      <c r="C8" t="s">
        <v>375</v>
      </c>
      <c r="D8" t="s">
        <v>376</v>
      </c>
      <c r="E8" t="s">
        <v>392</v>
      </c>
      <c r="F8" t="s">
        <v>393</v>
      </c>
      <c r="G8" t="s">
        <v>394</v>
      </c>
      <c r="H8" t="s">
        <v>405</v>
      </c>
      <c r="I8" t="s">
        <v>406</v>
      </c>
      <c r="J8" t="s">
        <v>407</v>
      </c>
      <c r="K8" t="s">
        <v>415</v>
      </c>
    </row>
    <row r="9" spans="1:11" x14ac:dyDescent="0.25">
      <c r="A9" s="33"/>
      <c r="B9" t="s">
        <v>377</v>
      </c>
      <c r="C9" t="s">
        <v>378</v>
      </c>
      <c r="D9" t="s">
        <v>379</v>
      </c>
      <c r="E9" t="s">
        <v>379</v>
      </c>
      <c r="F9" t="s">
        <v>395</v>
      </c>
      <c r="G9" t="s">
        <v>396</v>
      </c>
      <c r="H9" t="s">
        <v>408</v>
      </c>
      <c r="I9" t="s">
        <v>409</v>
      </c>
      <c r="J9" t="s">
        <v>410</v>
      </c>
      <c r="K9" t="s">
        <v>416</v>
      </c>
    </row>
    <row r="10" spans="1:11" x14ac:dyDescent="0.25">
      <c r="A10" s="33" t="s">
        <v>345</v>
      </c>
      <c r="B10" t="s">
        <v>417</v>
      </c>
      <c r="C10" t="s">
        <v>418</v>
      </c>
      <c r="D10" t="s">
        <v>419</v>
      </c>
      <c r="E10" t="s">
        <v>434</v>
      </c>
      <c r="F10" t="s">
        <v>435</v>
      </c>
      <c r="G10" t="s">
        <v>436</v>
      </c>
      <c r="H10" t="s">
        <v>451</v>
      </c>
      <c r="I10" t="s">
        <v>452</v>
      </c>
      <c r="J10" t="s">
        <v>453</v>
      </c>
      <c r="K10" t="s">
        <v>411</v>
      </c>
    </row>
    <row r="11" spans="1:11" x14ac:dyDescent="0.25">
      <c r="A11" s="33"/>
      <c r="B11" t="s">
        <v>420</v>
      </c>
      <c r="C11" t="s">
        <v>421</v>
      </c>
      <c r="D11" t="s">
        <v>422</v>
      </c>
      <c r="E11" t="s">
        <v>437</v>
      </c>
      <c r="F11" t="s">
        <v>438</v>
      </c>
      <c r="G11" t="s">
        <v>439</v>
      </c>
      <c r="H11" t="s">
        <v>454</v>
      </c>
      <c r="I11" t="s">
        <v>455</v>
      </c>
      <c r="J11" t="s">
        <v>456</v>
      </c>
      <c r="K11" t="s">
        <v>469</v>
      </c>
    </row>
    <row r="12" spans="1:11" x14ac:dyDescent="0.25">
      <c r="A12" s="33"/>
      <c r="B12" t="s">
        <v>423</v>
      </c>
      <c r="C12" t="s">
        <v>424</v>
      </c>
      <c r="D12" t="s">
        <v>425</v>
      </c>
      <c r="E12" t="s">
        <v>440</v>
      </c>
      <c r="F12" t="s">
        <v>441</v>
      </c>
      <c r="G12" t="s">
        <v>442</v>
      </c>
      <c r="H12" t="s">
        <v>457</v>
      </c>
      <c r="I12" t="s">
        <v>458</v>
      </c>
      <c r="J12" t="s">
        <v>459</v>
      </c>
      <c r="K12" t="s">
        <v>470</v>
      </c>
    </row>
    <row r="13" spans="1:11" x14ac:dyDescent="0.25">
      <c r="A13" s="33"/>
      <c r="B13" t="s">
        <v>426</v>
      </c>
      <c r="C13" t="s">
        <v>427</v>
      </c>
      <c r="D13" t="s">
        <v>426</v>
      </c>
      <c r="E13" t="s">
        <v>443</v>
      </c>
      <c r="F13" t="s">
        <v>444</v>
      </c>
      <c r="G13" t="s">
        <v>445</v>
      </c>
      <c r="H13" t="s">
        <v>460</v>
      </c>
      <c r="I13" t="s">
        <v>461</v>
      </c>
      <c r="J13" t="s">
        <v>462</v>
      </c>
      <c r="K13" t="s">
        <v>471</v>
      </c>
    </row>
    <row r="14" spans="1:11" x14ac:dyDescent="0.25">
      <c r="A14" s="33"/>
      <c r="B14" t="s">
        <v>428</v>
      </c>
      <c r="C14" t="s">
        <v>429</v>
      </c>
      <c r="D14" t="s">
        <v>430</v>
      </c>
      <c r="E14" t="s">
        <v>446</v>
      </c>
      <c r="F14" t="s">
        <v>447</v>
      </c>
      <c r="G14" t="s">
        <v>448</v>
      </c>
      <c r="H14" t="s">
        <v>463</v>
      </c>
      <c r="I14" t="s">
        <v>464</v>
      </c>
      <c r="J14" t="s">
        <v>465</v>
      </c>
      <c r="K14" t="s">
        <v>472</v>
      </c>
    </row>
    <row r="15" spans="1:11" x14ac:dyDescent="0.25">
      <c r="A15" s="33"/>
      <c r="B15" t="s">
        <v>431</v>
      </c>
      <c r="C15" t="s">
        <v>432</v>
      </c>
      <c r="D15" t="s">
        <v>433</v>
      </c>
      <c r="E15" t="s">
        <v>433</v>
      </c>
      <c r="F15" t="s">
        <v>449</v>
      </c>
      <c r="G15" t="s">
        <v>450</v>
      </c>
      <c r="H15" t="s">
        <v>466</v>
      </c>
      <c r="I15" t="s">
        <v>467</v>
      </c>
      <c r="J15" t="s">
        <v>468</v>
      </c>
      <c r="K15" t="s">
        <v>473</v>
      </c>
    </row>
    <row r="16" spans="1:11" x14ac:dyDescent="0.25">
      <c r="A16" s="33" t="s">
        <v>346</v>
      </c>
      <c r="B16" t="s">
        <v>474</v>
      </c>
      <c r="C16" t="s">
        <v>475</v>
      </c>
      <c r="D16" t="s">
        <v>476</v>
      </c>
      <c r="E16" t="s">
        <v>492</v>
      </c>
      <c r="F16" t="s">
        <v>493</v>
      </c>
      <c r="G16" t="s">
        <v>494</v>
      </c>
      <c r="H16" t="s">
        <v>509</v>
      </c>
      <c r="I16" t="s">
        <v>510</v>
      </c>
      <c r="J16" t="s">
        <v>511</v>
      </c>
      <c r="K16" t="s">
        <v>411</v>
      </c>
    </row>
    <row r="17" spans="1:11" x14ac:dyDescent="0.25">
      <c r="A17" s="33"/>
      <c r="B17" t="s">
        <v>477</v>
      </c>
      <c r="C17" t="s">
        <v>478</v>
      </c>
      <c r="D17" t="s">
        <v>479</v>
      </c>
      <c r="E17" t="s">
        <v>495</v>
      </c>
      <c r="F17" t="s">
        <v>496</v>
      </c>
      <c r="G17" t="s">
        <v>497</v>
      </c>
      <c r="H17" t="s">
        <v>512</v>
      </c>
      <c r="I17" t="s">
        <v>513</v>
      </c>
      <c r="J17" t="s">
        <v>514</v>
      </c>
      <c r="K17" t="s">
        <v>527</v>
      </c>
    </row>
    <row r="18" spans="1:11" x14ac:dyDescent="0.25">
      <c r="A18" s="33"/>
      <c r="B18" t="s">
        <v>480</v>
      </c>
      <c r="C18" t="s">
        <v>481</v>
      </c>
      <c r="D18" t="s">
        <v>482</v>
      </c>
      <c r="E18" t="s">
        <v>498</v>
      </c>
      <c r="F18" t="s">
        <v>499</v>
      </c>
      <c r="G18" t="s">
        <v>500</v>
      </c>
      <c r="H18" t="s">
        <v>515</v>
      </c>
      <c r="I18" t="s">
        <v>516</v>
      </c>
      <c r="J18" t="s">
        <v>517</v>
      </c>
      <c r="K18" t="s">
        <v>528</v>
      </c>
    </row>
    <row r="19" spans="1:11" x14ac:dyDescent="0.25">
      <c r="A19" s="33"/>
      <c r="B19" t="s">
        <v>483</v>
      </c>
      <c r="C19" t="s">
        <v>484</v>
      </c>
      <c r="D19" t="s">
        <v>485</v>
      </c>
      <c r="E19" t="s">
        <v>501</v>
      </c>
      <c r="F19" t="s">
        <v>502</v>
      </c>
      <c r="G19" t="s">
        <v>503</v>
      </c>
      <c r="H19" t="s">
        <v>518</v>
      </c>
      <c r="I19" t="s">
        <v>519</v>
      </c>
      <c r="J19" t="s">
        <v>520</v>
      </c>
      <c r="K19" t="s">
        <v>529</v>
      </c>
    </row>
    <row r="20" spans="1:11" x14ac:dyDescent="0.25">
      <c r="A20" s="33"/>
      <c r="B20" t="s">
        <v>486</v>
      </c>
      <c r="C20" t="s">
        <v>487</v>
      </c>
      <c r="D20" t="s">
        <v>488</v>
      </c>
      <c r="E20" t="s">
        <v>504</v>
      </c>
      <c r="F20" t="s">
        <v>505</v>
      </c>
      <c r="G20" t="s">
        <v>506</v>
      </c>
      <c r="H20" t="s">
        <v>521</v>
      </c>
      <c r="I20" t="s">
        <v>522</v>
      </c>
      <c r="J20" t="s">
        <v>523</v>
      </c>
      <c r="K20" t="s">
        <v>530</v>
      </c>
    </row>
    <row r="21" spans="1:11" x14ac:dyDescent="0.25">
      <c r="A21" s="33"/>
      <c r="B21" t="s">
        <v>489</v>
      </c>
      <c r="C21" t="s">
        <v>490</v>
      </c>
      <c r="D21" t="s">
        <v>491</v>
      </c>
      <c r="E21" t="s">
        <v>491</v>
      </c>
      <c r="F21" t="s">
        <v>507</v>
      </c>
      <c r="G21" t="s">
        <v>508</v>
      </c>
      <c r="H21" t="s">
        <v>524</v>
      </c>
      <c r="I21" t="s">
        <v>525</v>
      </c>
      <c r="J21" t="s">
        <v>526</v>
      </c>
      <c r="K21" t="s">
        <v>531</v>
      </c>
    </row>
    <row r="22" spans="1:11" x14ac:dyDescent="0.25">
      <c r="A22" s="33" t="s">
        <v>347</v>
      </c>
      <c r="B22" t="s">
        <v>532</v>
      </c>
      <c r="C22" t="s">
        <v>533</v>
      </c>
      <c r="D22" t="s">
        <v>534</v>
      </c>
      <c r="E22" t="s">
        <v>549</v>
      </c>
      <c r="F22" t="s">
        <v>550</v>
      </c>
      <c r="G22" t="s">
        <v>551</v>
      </c>
      <c r="H22" t="s">
        <v>566</v>
      </c>
      <c r="I22" t="s">
        <v>567</v>
      </c>
      <c r="J22" t="s">
        <v>568</v>
      </c>
      <c r="K22" t="s">
        <v>411</v>
      </c>
    </row>
    <row r="23" spans="1:11" x14ac:dyDescent="0.25">
      <c r="A23" s="33"/>
      <c r="B23" t="s">
        <v>535</v>
      </c>
      <c r="C23" t="s">
        <v>536</v>
      </c>
      <c r="D23" t="s">
        <v>537</v>
      </c>
      <c r="E23" t="s">
        <v>552</v>
      </c>
      <c r="F23" t="s">
        <v>553</v>
      </c>
      <c r="G23" t="s">
        <v>554</v>
      </c>
      <c r="H23" t="s">
        <v>569</v>
      </c>
      <c r="I23" t="s">
        <v>570</v>
      </c>
      <c r="J23" t="s">
        <v>571</v>
      </c>
      <c r="K23" t="s">
        <v>584</v>
      </c>
    </row>
    <row r="24" spans="1:11" x14ac:dyDescent="0.25">
      <c r="A24" s="33"/>
      <c r="B24" t="s">
        <v>538</v>
      </c>
      <c r="C24" t="s">
        <v>539</v>
      </c>
      <c r="D24" t="s">
        <v>540</v>
      </c>
      <c r="E24" t="s">
        <v>555</v>
      </c>
      <c r="F24" t="s">
        <v>556</v>
      </c>
      <c r="G24" t="s">
        <v>557</v>
      </c>
      <c r="H24" t="s">
        <v>572</v>
      </c>
      <c r="I24" t="s">
        <v>573</v>
      </c>
      <c r="J24" t="s">
        <v>574</v>
      </c>
      <c r="K24" t="s">
        <v>585</v>
      </c>
    </row>
    <row r="25" spans="1:11" x14ac:dyDescent="0.25">
      <c r="A25" s="33"/>
      <c r="B25" t="s">
        <v>541</v>
      </c>
      <c r="C25" t="s">
        <v>542</v>
      </c>
      <c r="D25" t="s">
        <v>541</v>
      </c>
      <c r="E25" t="s">
        <v>558</v>
      </c>
      <c r="F25" t="s">
        <v>559</v>
      </c>
      <c r="G25" t="s">
        <v>560</v>
      </c>
      <c r="H25" t="s">
        <v>575</v>
      </c>
      <c r="I25" t="s">
        <v>576</v>
      </c>
      <c r="J25" t="s">
        <v>577</v>
      </c>
      <c r="K25" t="s">
        <v>586</v>
      </c>
    </row>
    <row r="26" spans="1:11" x14ac:dyDescent="0.25">
      <c r="A26" s="33"/>
      <c r="B26" t="s">
        <v>543</v>
      </c>
      <c r="C26" t="s">
        <v>544</v>
      </c>
      <c r="D26" t="s">
        <v>545</v>
      </c>
      <c r="E26" t="s">
        <v>561</v>
      </c>
      <c r="F26" t="s">
        <v>562</v>
      </c>
      <c r="G26" t="s">
        <v>563</v>
      </c>
      <c r="H26" t="s">
        <v>578</v>
      </c>
      <c r="I26" t="s">
        <v>579</v>
      </c>
      <c r="J26" t="s">
        <v>580</v>
      </c>
      <c r="K26" t="s">
        <v>587</v>
      </c>
    </row>
    <row r="27" spans="1:11" x14ac:dyDescent="0.25">
      <c r="A27" s="33"/>
      <c r="B27" t="s">
        <v>546</v>
      </c>
      <c r="C27" t="s">
        <v>547</v>
      </c>
      <c r="D27" t="s">
        <v>548</v>
      </c>
      <c r="E27" t="s">
        <v>548</v>
      </c>
      <c r="F27" t="s">
        <v>564</v>
      </c>
      <c r="G27" t="s">
        <v>565</v>
      </c>
      <c r="H27" t="s">
        <v>581</v>
      </c>
      <c r="I27" t="s">
        <v>582</v>
      </c>
      <c r="J27" t="s">
        <v>583</v>
      </c>
      <c r="K27" t="s">
        <v>588</v>
      </c>
    </row>
    <row r="28" spans="1:11" x14ac:dyDescent="0.25">
      <c r="A28" s="33" t="s">
        <v>348</v>
      </c>
      <c r="B28" t="s">
        <v>589</v>
      </c>
      <c r="C28" t="s">
        <v>590</v>
      </c>
      <c r="D28" t="s">
        <v>591</v>
      </c>
      <c r="E28" t="s">
        <v>606</v>
      </c>
      <c r="F28" t="s">
        <v>607</v>
      </c>
      <c r="G28" t="s">
        <v>608</v>
      </c>
      <c r="H28" t="s">
        <v>623</v>
      </c>
      <c r="I28" t="s">
        <v>624</v>
      </c>
      <c r="J28" t="s">
        <v>625</v>
      </c>
      <c r="K28" t="s">
        <v>411</v>
      </c>
    </row>
    <row r="29" spans="1:11" x14ac:dyDescent="0.25">
      <c r="A29" s="33"/>
      <c r="B29" t="s">
        <v>592</v>
      </c>
      <c r="C29" t="s">
        <v>593</v>
      </c>
      <c r="D29" t="s">
        <v>594</v>
      </c>
      <c r="E29" t="s">
        <v>609</v>
      </c>
      <c r="F29" t="s">
        <v>610</v>
      </c>
      <c r="G29" t="s">
        <v>611</v>
      </c>
      <c r="H29" t="s">
        <v>626</v>
      </c>
      <c r="I29" t="s">
        <v>627</v>
      </c>
      <c r="J29" t="s">
        <v>628</v>
      </c>
      <c r="K29" t="s">
        <v>641</v>
      </c>
    </row>
    <row r="30" spans="1:11" x14ac:dyDescent="0.25">
      <c r="A30" s="33"/>
      <c r="B30" t="s">
        <v>595</v>
      </c>
      <c r="C30" t="s">
        <v>596</v>
      </c>
      <c r="D30" t="s">
        <v>597</v>
      </c>
      <c r="E30" t="s">
        <v>612</v>
      </c>
      <c r="F30" t="s">
        <v>613</v>
      </c>
      <c r="G30" t="s">
        <v>614</v>
      </c>
      <c r="H30" t="s">
        <v>629</v>
      </c>
      <c r="I30" t="s">
        <v>630</v>
      </c>
      <c r="J30" t="s">
        <v>631</v>
      </c>
      <c r="K30" t="s">
        <v>642</v>
      </c>
    </row>
    <row r="31" spans="1:11" x14ac:dyDescent="0.25">
      <c r="A31" s="33"/>
      <c r="B31" t="s">
        <v>598</v>
      </c>
      <c r="C31" t="s">
        <v>599</v>
      </c>
      <c r="D31" t="s">
        <v>598</v>
      </c>
      <c r="E31" t="s">
        <v>615</v>
      </c>
      <c r="F31" t="s">
        <v>616</v>
      </c>
      <c r="G31" t="s">
        <v>617</v>
      </c>
      <c r="H31" t="s">
        <v>632</v>
      </c>
      <c r="I31" t="s">
        <v>633</v>
      </c>
      <c r="J31" t="s">
        <v>634</v>
      </c>
      <c r="K31" t="s">
        <v>643</v>
      </c>
    </row>
    <row r="32" spans="1:11" x14ac:dyDescent="0.25">
      <c r="A32" s="33"/>
      <c r="B32" t="s">
        <v>600</v>
      </c>
      <c r="C32" t="s">
        <v>601</v>
      </c>
      <c r="D32" t="s">
        <v>602</v>
      </c>
      <c r="E32" t="s">
        <v>618</v>
      </c>
      <c r="F32" t="s">
        <v>619</v>
      </c>
      <c r="G32" t="s">
        <v>620</v>
      </c>
      <c r="H32" t="s">
        <v>635</v>
      </c>
      <c r="I32" t="s">
        <v>636</v>
      </c>
      <c r="J32" t="s">
        <v>637</v>
      </c>
      <c r="K32" t="s">
        <v>644</v>
      </c>
    </row>
    <row r="33" spans="1:11" x14ac:dyDescent="0.25">
      <c r="A33" s="33"/>
      <c r="B33" t="s">
        <v>603</v>
      </c>
      <c r="C33" t="s">
        <v>604</v>
      </c>
      <c r="D33" t="s">
        <v>605</v>
      </c>
      <c r="E33" t="s">
        <v>605</v>
      </c>
      <c r="F33" t="s">
        <v>621</v>
      </c>
      <c r="G33" t="s">
        <v>622</v>
      </c>
      <c r="H33" t="s">
        <v>638</v>
      </c>
      <c r="I33" t="s">
        <v>639</v>
      </c>
      <c r="J33" t="s">
        <v>640</v>
      </c>
      <c r="K33" t="s">
        <v>645</v>
      </c>
    </row>
    <row r="34" spans="1:11" x14ac:dyDescent="0.25">
      <c r="A34" s="33" t="s">
        <v>349</v>
      </c>
      <c r="B34" t="s">
        <v>646</v>
      </c>
      <c r="C34" t="s">
        <v>647</v>
      </c>
      <c r="D34" t="s">
        <v>648</v>
      </c>
      <c r="E34" t="s">
        <v>663</v>
      </c>
      <c r="F34" t="s">
        <v>664</v>
      </c>
      <c r="G34" t="s">
        <v>665</v>
      </c>
      <c r="H34" t="s">
        <v>680</v>
      </c>
      <c r="I34" t="s">
        <v>681</v>
      </c>
      <c r="J34" t="s">
        <v>349</v>
      </c>
      <c r="K34" t="s">
        <v>411</v>
      </c>
    </row>
    <row r="35" spans="1:11" x14ac:dyDescent="0.25">
      <c r="A35" s="33"/>
      <c r="B35" t="s">
        <v>649</v>
      </c>
      <c r="C35" t="s">
        <v>650</v>
      </c>
      <c r="D35" t="s">
        <v>651</v>
      </c>
      <c r="E35" t="s">
        <v>666</v>
      </c>
      <c r="F35" t="s">
        <v>667</v>
      </c>
      <c r="G35" t="s">
        <v>668</v>
      </c>
      <c r="H35" t="s">
        <v>682</v>
      </c>
      <c r="I35" t="s">
        <v>683</v>
      </c>
      <c r="J35" t="s">
        <v>684</v>
      </c>
      <c r="K35" t="s">
        <v>694</v>
      </c>
    </row>
    <row r="36" spans="1:11" x14ac:dyDescent="0.25">
      <c r="A36" s="33"/>
      <c r="B36" t="s">
        <v>652</v>
      </c>
      <c r="C36" t="s">
        <v>653</v>
      </c>
      <c r="D36" t="s">
        <v>654</v>
      </c>
      <c r="E36" t="s">
        <v>669</v>
      </c>
      <c r="F36" t="s">
        <v>670</v>
      </c>
      <c r="G36" t="s">
        <v>671</v>
      </c>
      <c r="H36" t="s">
        <v>680</v>
      </c>
      <c r="I36" t="s">
        <v>681</v>
      </c>
      <c r="J36" t="s">
        <v>349</v>
      </c>
      <c r="K36" t="s">
        <v>695</v>
      </c>
    </row>
    <row r="37" spans="1:11" x14ac:dyDescent="0.25">
      <c r="A37" s="33"/>
      <c r="B37" t="s">
        <v>655</v>
      </c>
      <c r="C37" t="s">
        <v>656</v>
      </c>
      <c r="D37" t="s">
        <v>655</v>
      </c>
      <c r="E37" t="s">
        <v>672</v>
      </c>
      <c r="F37" t="s">
        <v>673</v>
      </c>
      <c r="G37" t="s">
        <v>674</v>
      </c>
      <c r="H37" t="s">
        <v>685</v>
      </c>
      <c r="I37" t="s">
        <v>686</v>
      </c>
      <c r="J37" t="s">
        <v>687</v>
      </c>
      <c r="K37" t="s">
        <v>696</v>
      </c>
    </row>
    <row r="38" spans="1:11" x14ac:dyDescent="0.25">
      <c r="A38" s="33"/>
      <c r="B38" t="s">
        <v>657</v>
      </c>
      <c r="C38" t="s">
        <v>658</v>
      </c>
      <c r="D38" t="s">
        <v>659</v>
      </c>
      <c r="E38" t="s">
        <v>675</v>
      </c>
      <c r="F38" t="s">
        <v>676</v>
      </c>
      <c r="G38" t="s">
        <v>677</v>
      </c>
      <c r="H38" t="s">
        <v>688</v>
      </c>
      <c r="I38" t="s">
        <v>689</v>
      </c>
      <c r="J38" t="s">
        <v>690</v>
      </c>
      <c r="K38" t="s">
        <v>697</v>
      </c>
    </row>
    <row r="39" spans="1:11" x14ac:dyDescent="0.25">
      <c r="A39" s="33"/>
      <c r="B39" t="s">
        <v>660</v>
      </c>
      <c r="C39" t="s">
        <v>661</v>
      </c>
      <c r="D39" t="s">
        <v>662</v>
      </c>
      <c r="E39" t="s">
        <v>662</v>
      </c>
      <c r="F39" t="s">
        <v>678</v>
      </c>
      <c r="G39" t="s">
        <v>679</v>
      </c>
      <c r="H39" t="s">
        <v>691</v>
      </c>
      <c r="I39" t="s">
        <v>692</v>
      </c>
      <c r="J39" t="s">
        <v>693</v>
      </c>
      <c r="K39" t="s">
        <v>698</v>
      </c>
    </row>
    <row r="40" spans="1:11" x14ac:dyDescent="0.25">
      <c r="A40" s="33" t="s">
        <v>350</v>
      </c>
      <c r="B40" t="s">
        <v>699</v>
      </c>
      <c r="C40" t="s">
        <v>700</v>
      </c>
      <c r="D40" t="s">
        <v>701</v>
      </c>
      <c r="E40" t="s">
        <v>716</v>
      </c>
      <c r="F40" t="s">
        <v>717</v>
      </c>
      <c r="G40" t="s">
        <v>718</v>
      </c>
      <c r="H40" t="s">
        <v>733</v>
      </c>
      <c r="I40" t="s">
        <v>734</v>
      </c>
      <c r="J40" t="s">
        <v>735</v>
      </c>
      <c r="K40" t="s">
        <v>411</v>
      </c>
    </row>
    <row r="41" spans="1:11" x14ac:dyDescent="0.25">
      <c r="A41" s="33"/>
      <c r="B41" t="s">
        <v>702</v>
      </c>
      <c r="C41" t="s">
        <v>703</v>
      </c>
      <c r="D41" t="s">
        <v>704</v>
      </c>
      <c r="E41" t="s">
        <v>719</v>
      </c>
      <c r="F41" t="s">
        <v>720</v>
      </c>
      <c r="G41" t="s">
        <v>721</v>
      </c>
      <c r="H41" t="s">
        <v>736</v>
      </c>
      <c r="I41" t="s">
        <v>737</v>
      </c>
      <c r="J41" t="s">
        <v>738</v>
      </c>
      <c r="K41" t="s">
        <v>751</v>
      </c>
    </row>
    <row r="42" spans="1:11" x14ac:dyDescent="0.25">
      <c r="A42" s="33"/>
      <c r="B42" t="s">
        <v>705</v>
      </c>
      <c r="C42" t="s">
        <v>706</v>
      </c>
      <c r="D42" t="s">
        <v>707</v>
      </c>
      <c r="E42" t="s">
        <v>722</v>
      </c>
      <c r="F42" t="s">
        <v>723</v>
      </c>
      <c r="G42" t="s">
        <v>724</v>
      </c>
      <c r="H42" t="s">
        <v>739</v>
      </c>
      <c r="I42" t="s">
        <v>740</v>
      </c>
      <c r="J42" t="s">
        <v>741</v>
      </c>
      <c r="K42" t="s">
        <v>752</v>
      </c>
    </row>
    <row r="43" spans="1:11" x14ac:dyDescent="0.25">
      <c r="A43" s="33"/>
      <c r="B43" t="s">
        <v>708</v>
      </c>
      <c r="C43" t="s">
        <v>709</v>
      </c>
      <c r="D43" t="s">
        <v>708</v>
      </c>
      <c r="E43" t="s">
        <v>725</v>
      </c>
      <c r="F43" t="s">
        <v>726</v>
      </c>
      <c r="G43" t="s">
        <v>727</v>
      </c>
      <c r="H43" t="s">
        <v>742</v>
      </c>
      <c r="I43" t="s">
        <v>743</v>
      </c>
      <c r="J43" t="s">
        <v>744</v>
      </c>
      <c r="K43" t="s">
        <v>753</v>
      </c>
    </row>
    <row r="44" spans="1:11" x14ac:dyDescent="0.25">
      <c r="A44" s="33"/>
      <c r="B44" t="s">
        <v>710</v>
      </c>
      <c r="C44" t="s">
        <v>711</v>
      </c>
      <c r="D44" t="s">
        <v>712</v>
      </c>
      <c r="E44" t="s">
        <v>728</v>
      </c>
      <c r="F44" t="s">
        <v>729</v>
      </c>
      <c r="G44" t="s">
        <v>730</v>
      </c>
      <c r="H44" t="s">
        <v>745</v>
      </c>
      <c r="I44" t="s">
        <v>746</v>
      </c>
      <c r="J44" t="s">
        <v>747</v>
      </c>
      <c r="K44" t="s">
        <v>754</v>
      </c>
    </row>
    <row r="45" spans="1:11" x14ac:dyDescent="0.25">
      <c r="A45" s="33"/>
      <c r="B45" t="s">
        <v>713</v>
      </c>
      <c r="C45" t="s">
        <v>714</v>
      </c>
      <c r="D45" t="s">
        <v>715</v>
      </c>
      <c r="E45" t="s">
        <v>715</v>
      </c>
      <c r="F45" t="s">
        <v>731</v>
      </c>
      <c r="G45" t="s">
        <v>732</v>
      </c>
      <c r="H45" t="s">
        <v>748</v>
      </c>
      <c r="I45" t="s">
        <v>749</v>
      </c>
      <c r="J45" t="s">
        <v>750</v>
      </c>
      <c r="K45" t="s">
        <v>755</v>
      </c>
    </row>
    <row r="46" spans="1:11" x14ac:dyDescent="0.25">
      <c r="A46" s="33" t="s">
        <v>351</v>
      </c>
      <c r="B46" t="s">
        <v>756</v>
      </c>
      <c r="C46" t="s">
        <v>757</v>
      </c>
      <c r="D46" t="s">
        <v>758</v>
      </c>
      <c r="E46" t="s">
        <v>773</v>
      </c>
      <c r="F46" t="s">
        <v>774</v>
      </c>
      <c r="G46" t="s">
        <v>775</v>
      </c>
      <c r="H46" t="s">
        <v>790</v>
      </c>
      <c r="I46" t="s">
        <v>791</v>
      </c>
      <c r="J46" t="s">
        <v>351</v>
      </c>
      <c r="K46" t="s">
        <v>411</v>
      </c>
    </row>
    <row r="47" spans="1:11" x14ac:dyDescent="0.25">
      <c r="A47" s="33"/>
      <c r="B47" t="s">
        <v>759</v>
      </c>
      <c r="C47" t="s">
        <v>760</v>
      </c>
      <c r="D47" t="s">
        <v>761</v>
      </c>
      <c r="E47" t="s">
        <v>776</v>
      </c>
      <c r="F47" t="s">
        <v>777</v>
      </c>
      <c r="G47" t="s">
        <v>778</v>
      </c>
      <c r="H47" t="s">
        <v>792</v>
      </c>
      <c r="I47" t="s">
        <v>793</v>
      </c>
      <c r="J47" t="s">
        <v>794</v>
      </c>
      <c r="K47" t="s">
        <v>804</v>
      </c>
    </row>
    <row r="48" spans="1:11" x14ac:dyDescent="0.25">
      <c r="A48" s="33"/>
      <c r="B48" t="s">
        <v>762</v>
      </c>
      <c r="C48" t="s">
        <v>763</v>
      </c>
      <c r="D48" t="s">
        <v>764</v>
      </c>
      <c r="E48" t="s">
        <v>779</v>
      </c>
      <c r="F48" t="s">
        <v>780</v>
      </c>
      <c r="G48" t="s">
        <v>781</v>
      </c>
      <c r="H48" t="s">
        <v>790</v>
      </c>
      <c r="I48" t="s">
        <v>791</v>
      </c>
      <c r="J48" t="s">
        <v>351</v>
      </c>
      <c r="K48" t="s">
        <v>805</v>
      </c>
    </row>
    <row r="49" spans="1:11" x14ac:dyDescent="0.25">
      <c r="A49" s="33"/>
      <c r="B49" t="s">
        <v>765</v>
      </c>
      <c r="C49" t="s">
        <v>766</v>
      </c>
      <c r="D49" t="s">
        <v>765</v>
      </c>
      <c r="E49" t="s">
        <v>782</v>
      </c>
      <c r="F49" t="s">
        <v>783</v>
      </c>
      <c r="G49" t="s">
        <v>784</v>
      </c>
      <c r="H49" t="s">
        <v>795</v>
      </c>
      <c r="I49" t="s">
        <v>796</v>
      </c>
      <c r="J49" t="s">
        <v>797</v>
      </c>
      <c r="K49" t="s">
        <v>806</v>
      </c>
    </row>
    <row r="50" spans="1:11" x14ac:dyDescent="0.25">
      <c r="A50" s="33"/>
      <c r="B50" t="s">
        <v>767</v>
      </c>
      <c r="C50" t="s">
        <v>768</v>
      </c>
      <c r="D50" t="s">
        <v>769</v>
      </c>
      <c r="E50" t="s">
        <v>785</v>
      </c>
      <c r="F50" t="s">
        <v>786</v>
      </c>
      <c r="G50" t="s">
        <v>787</v>
      </c>
      <c r="H50" t="s">
        <v>798</v>
      </c>
      <c r="I50" t="s">
        <v>799</v>
      </c>
      <c r="J50" t="s">
        <v>800</v>
      </c>
      <c r="K50" t="s">
        <v>807</v>
      </c>
    </row>
    <row r="51" spans="1:11" x14ac:dyDescent="0.25">
      <c r="A51" s="33"/>
      <c r="B51" t="s">
        <v>770</v>
      </c>
      <c r="C51" t="s">
        <v>771</v>
      </c>
      <c r="D51" t="s">
        <v>772</v>
      </c>
      <c r="E51" t="s">
        <v>772</v>
      </c>
      <c r="F51" t="s">
        <v>788</v>
      </c>
      <c r="G51" t="s">
        <v>789</v>
      </c>
      <c r="H51" t="s">
        <v>801</v>
      </c>
      <c r="I51" t="s">
        <v>802</v>
      </c>
      <c r="J51" t="s">
        <v>803</v>
      </c>
      <c r="K51" t="s">
        <v>808</v>
      </c>
    </row>
    <row r="52" spans="1:11" x14ac:dyDescent="0.25">
      <c r="A52" s="33" t="s">
        <v>352</v>
      </c>
      <c r="B52" t="s">
        <v>809</v>
      </c>
      <c r="C52" t="s">
        <v>810</v>
      </c>
      <c r="D52" t="s">
        <v>811</v>
      </c>
      <c r="E52" t="s">
        <v>826</v>
      </c>
      <c r="F52" t="s">
        <v>827</v>
      </c>
      <c r="G52" t="s">
        <v>828</v>
      </c>
      <c r="H52" t="s">
        <v>843</v>
      </c>
      <c r="I52" t="s">
        <v>844</v>
      </c>
      <c r="J52" t="s">
        <v>845</v>
      </c>
      <c r="K52" t="s">
        <v>411</v>
      </c>
    </row>
    <row r="53" spans="1:11" x14ac:dyDescent="0.25">
      <c r="A53" s="33"/>
      <c r="B53" t="s">
        <v>812</v>
      </c>
      <c r="C53" t="s">
        <v>813</v>
      </c>
      <c r="D53" t="s">
        <v>814</v>
      </c>
      <c r="E53" t="s">
        <v>829</v>
      </c>
      <c r="F53" t="s">
        <v>830</v>
      </c>
      <c r="G53" t="s">
        <v>831</v>
      </c>
      <c r="H53" t="s">
        <v>846</v>
      </c>
      <c r="I53" t="s">
        <v>847</v>
      </c>
      <c r="J53" t="s">
        <v>848</v>
      </c>
      <c r="K53" t="s">
        <v>861</v>
      </c>
    </row>
    <row r="54" spans="1:11" x14ac:dyDescent="0.25">
      <c r="A54" s="33"/>
      <c r="B54" t="s">
        <v>815</v>
      </c>
      <c r="C54" t="s">
        <v>816</v>
      </c>
      <c r="D54" t="s">
        <v>817</v>
      </c>
      <c r="E54" t="s">
        <v>832</v>
      </c>
      <c r="F54" t="s">
        <v>833</v>
      </c>
      <c r="G54" t="s">
        <v>834</v>
      </c>
      <c r="H54" t="s">
        <v>849</v>
      </c>
      <c r="I54" t="s">
        <v>850</v>
      </c>
      <c r="J54" t="s">
        <v>851</v>
      </c>
      <c r="K54" t="s">
        <v>862</v>
      </c>
    </row>
    <row r="55" spans="1:11" x14ac:dyDescent="0.25">
      <c r="A55" s="33"/>
      <c r="B55" t="s">
        <v>818</v>
      </c>
      <c r="C55" t="s">
        <v>819</v>
      </c>
      <c r="D55" t="s">
        <v>818</v>
      </c>
      <c r="E55" t="s">
        <v>835</v>
      </c>
      <c r="F55" t="s">
        <v>836</v>
      </c>
      <c r="G55" t="s">
        <v>837</v>
      </c>
      <c r="H55" t="s">
        <v>852</v>
      </c>
      <c r="I55" t="s">
        <v>853</v>
      </c>
      <c r="J55" t="s">
        <v>854</v>
      </c>
      <c r="K55" t="s">
        <v>863</v>
      </c>
    </row>
    <row r="56" spans="1:11" x14ac:dyDescent="0.25">
      <c r="A56" s="33"/>
      <c r="B56" t="s">
        <v>820</v>
      </c>
      <c r="C56" t="s">
        <v>821</v>
      </c>
      <c r="D56" t="s">
        <v>822</v>
      </c>
      <c r="E56" t="s">
        <v>838</v>
      </c>
      <c r="F56" t="s">
        <v>839</v>
      </c>
      <c r="G56" t="s">
        <v>840</v>
      </c>
      <c r="H56" t="s">
        <v>855</v>
      </c>
      <c r="I56" t="s">
        <v>856</v>
      </c>
      <c r="J56" t="s">
        <v>857</v>
      </c>
      <c r="K56" t="s">
        <v>864</v>
      </c>
    </row>
    <row r="57" spans="1:11" x14ac:dyDescent="0.25">
      <c r="A57" s="33"/>
      <c r="B57" t="s">
        <v>823</v>
      </c>
      <c r="C57" t="s">
        <v>824</v>
      </c>
      <c r="D57" t="s">
        <v>825</v>
      </c>
      <c r="E57" t="s">
        <v>825</v>
      </c>
      <c r="F57" t="s">
        <v>841</v>
      </c>
      <c r="G57" t="s">
        <v>842</v>
      </c>
      <c r="H57" t="s">
        <v>858</v>
      </c>
      <c r="I57" t="s">
        <v>859</v>
      </c>
      <c r="J57" t="s">
        <v>860</v>
      </c>
      <c r="K57" t="s">
        <v>865</v>
      </c>
    </row>
    <row r="58" spans="1:11" x14ac:dyDescent="0.25">
      <c r="A58" s="33" t="s">
        <v>353</v>
      </c>
      <c r="B58" t="s">
        <v>866</v>
      </c>
      <c r="C58" t="s">
        <v>867</v>
      </c>
      <c r="D58" t="s">
        <v>868</v>
      </c>
      <c r="E58" t="s">
        <v>883</v>
      </c>
      <c r="F58" t="s">
        <v>884</v>
      </c>
      <c r="G58" t="s">
        <v>885</v>
      </c>
      <c r="H58" t="s">
        <v>900</v>
      </c>
      <c r="I58" t="s">
        <v>901</v>
      </c>
      <c r="J58" t="s">
        <v>353</v>
      </c>
      <c r="K58" t="s">
        <v>411</v>
      </c>
    </row>
    <row r="59" spans="1:11" x14ac:dyDescent="0.25">
      <c r="A59" s="33"/>
      <c r="B59" t="s">
        <v>869</v>
      </c>
      <c r="C59" t="s">
        <v>870</v>
      </c>
      <c r="D59" t="s">
        <v>871</v>
      </c>
      <c r="E59" t="s">
        <v>886</v>
      </c>
      <c r="F59" t="s">
        <v>887</v>
      </c>
      <c r="G59" t="s">
        <v>888</v>
      </c>
      <c r="H59" t="s">
        <v>902</v>
      </c>
      <c r="I59" t="s">
        <v>903</v>
      </c>
      <c r="J59" t="s">
        <v>904</v>
      </c>
      <c r="K59" t="s">
        <v>914</v>
      </c>
    </row>
    <row r="60" spans="1:11" x14ac:dyDescent="0.25">
      <c r="A60" s="33"/>
      <c r="B60" t="s">
        <v>872</v>
      </c>
      <c r="C60" t="s">
        <v>873</v>
      </c>
      <c r="D60" t="s">
        <v>874</v>
      </c>
      <c r="E60" t="s">
        <v>889</v>
      </c>
      <c r="F60" t="s">
        <v>890</v>
      </c>
      <c r="G60" t="s">
        <v>891</v>
      </c>
      <c r="H60" t="s">
        <v>900</v>
      </c>
      <c r="I60" t="s">
        <v>901</v>
      </c>
      <c r="J60" t="s">
        <v>353</v>
      </c>
      <c r="K60" t="s">
        <v>915</v>
      </c>
    </row>
    <row r="61" spans="1:11" x14ac:dyDescent="0.25">
      <c r="A61" s="33"/>
      <c r="B61" t="s">
        <v>875</v>
      </c>
      <c r="C61" t="s">
        <v>876</v>
      </c>
      <c r="D61" t="s">
        <v>875</v>
      </c>
      <c r="E61" t="s">
        <v>892</v>
      </c>
      <c r="F61" t="s">
        <v>893</v>
      </c>
      <c r="G61" t="s">
        <v>894</v>
      </c>
      <c r="H61" t="s">
        <v>905</v>
      </c>
      <c r="I61" t="s">
        <v>906</v>
      </c>
      <c r="J61" t="s">
        <v>907</v>
      </c>
      <c r="K61" t="s">
        <v>916</v>
      </c>
    </row>
    <row r="62" spans="1:11" x14ac:dyDescent="0.25">
      <c r="A62" s="33"/>
      <c r="B62" t="s">
        <v>877</v>
      </c>
      <c r="C62" t="s">
        <v>878</v>
      </c>
      <c r="D62" t="s">
        <v>879</v>
      </c>
      <c r="E62" t="s">
        <v>895</v>
      </c>
      <c r="F62" t="s">
        <v>896</v>
      </c>
      <c r="G62" t="s">
        <v>897</v>
      </c>
      <c r="H62" t="s">
        <v>908</v>
      </c>
      <c r="I62" t="s">
        <v>909</v>
      </c>
      <c r="J62" t="s">
        <v>910</v>
      </c>
      <c r="K62" t="s">
        <v>917</v>
      </c>
    </row>
    <row r="63" spans="1:11" x14ac:dyDescent="0.25">
      <c r="A63" s="33"/>
      <c r="B63" t="s">
        <v>880</v>
      </c>
      <c r="C63" t="s">
        <v>881</v>
      </c>
      <c r="D63" t="s">
        <v>882</v>
      </c>
      <c r="E63" t="s">
        <v>882</v>
      </c>
      <c r="F63" t="s">
        <v>898</v>
      </c>
      <c r="G63" t="s">
        <v>899</v>
      </c>
      <c r="H63" t="s">
        <v>911</v>
      </c>
      <c r="I63" t="s">
        <v>912</v>
      </c>
      <c r="J63" t="s">
        <v>913</v>
      </c>
      <c r="K63" t="s">
        <v>918</v>
      </c>
    </row>
    <row r="64" spans="1:11" x14ac:dyDescent="0.25">
      <c r="A64" s="33" t="s">
        <v>354</v>
      </c>
      <c r="B64" t="s">
        <v>919</v>
      </c>
      <c r="C64" t="s">
        <v>920</v>
      </c>
      <c r="D64" t="s">
        <v>921</v>
      </c>
      <c r="E64" t="s">
        <v>937</v>
      </c>
      <c r="F64" t="s">
        <v>938</v>
      </c>
      <c r="G64" t="s">
        <v>939</v>
      </c>
      <c r="H64" t="s">
        <v>954</v>
      </c>
      <c r="I64" t="s">
        <v>955</v>
      </c>
      <c r="J64" t="s">
        <v>956</v>
      </c>
      <c r="K64" t="s">
        <v>411</v>
      </c>
    </row>
    <row r="65" spans="1:11" x14ac:dyDescent="0.25">
      <c r="A65" s="33"/>
      <c r="B65" t="s">
        <v>922</v>
      </c>
      <c r="C65" t="s">
        <v>923</v>
      </c>
      <c r="D65" t="s">
        <v>924</v>
      </c>
      <c r="E65" t="s">
        <v>940</v>
      </c>
      <c r="F65" t="s">
        <v>941</v>
      </c>
      <c r="G65" t="s">
        <v>942</v>
      </c>
      <c r="H65" t="s">
        <v>957</v>
      </c>
      <c r="I65" t="s">
        <v>958</v>
      </c>
      <c r="J65" t="s">
        <v>959</v>
      </c>
      <c r="K65" t="s">
        <v>972</v>
      </c>
    </row>
    <row r="66" spans="1:11" x14ac:dyDescent="0.25">
      <c r="A66" s="33"/>
      <c r="B66" t="s">
        <v>925</v>
      </c>
      <c r="C66" t="s">
        <v>926</v>
      </c>
      <c r="D66" t="s">
        <v>927</v>
      </c>
      <c r="E66" t="s">
        <v>943</v>
      </c>
      <c r="F66" t="s">
        <v>944</v>
      </c>
      <c r="G66" t="s">
        <v>945</v>
      </c>
      <c r="H66" t="s">
        <v>960</v>
      </c>
      <c r="I66" t="s">
        <v>961</v>
      </c>
      <c r="J66" t="s">
        <v>962</v>
      </c>
      <c r="K66" t="s">
        <v>973</v>
      </c>
    </row>
    <row r="67" spans="1:11" x14ac:dyDescent="0.25">
      <c r="A67" s="33"/>
      <c r="B67" t="s">
        <v>928</v>
      </c>
      <c r="C67" t="s">
        <v>929</v>
      </c>
      <c r="D67" t="s">
        <v>930</v>
      </c>
      <c r="E67" t="s">
        <v>946</v>
      </c>
      <c r="F67" t="s">
        <v>947</v>
      </c>
      <c r="G67" t="s">
        <v>948</v>
      </c>
      <c r="H67" t="s">
        <v>963</v>
      </c>
      <c r="I67" t="s">
        <v>964</v>
      </c>
      <c r="J67" t="s">
        <v>965</v>
      </c>
      <c r="K67" t="s">
        <v>974</v>
      </c>
    </row>
    <row r="68" spans="1:11" x14ac:dyDescent="0.25">
      <c r="A68" s="33"/>
      <c r="B68" t="s">
        <v>931</v>
      </c>
      <c r="C68" t="s">
        <v>932</v>
      </c>
      <c r="D68" t="s">
        <v>933</v>
      </c>
      <c r="E68" t="s">
        <v>949</v>
      </c>
      <c r="F68" t="s">
        <v>950</v>
      </c>
      <c r="G68" t="s">
        <v>951</v>
      </c>
      <c r="H68" t="s">
        <v>966</v>
      </c>
      <c r="I68" t="s">
        <v>967</v>
      </c>
      <c r="J68" t="s">
        <v>968</v>
      </c>
      <c r="K68" t="s">
        <v>975</v>
      </c>
    </row>
    <row r="69" spans="1:11" x14ac:dyDescent="0.25">
      <c r="A69" s="33"/>
      <c r="B69" t="s">
        <v>934</v>
      </c>
      <c r="C69" t="s">
        <v>935</v>
      </c>
      <c r="D69" t="s">
        <v>936</v>
      </c>
      <c r="E69" t="s">
        <v>936</v>
      </c>
      <c r="F69" t="s">
        <v>952</v>
      </c>
      <c r="G69" t="s">
        <v>953</v>
      </c>
      <c r="H69" t="s">
        <v>969</v>
      </c>
      <c r="I69" t="s">
        <v>970</v>
      </c>
      <c r="J69" t="s">
        <v>971</v>
      </c>
      <c r="K69" t="s">
        <v>976</v>
      </c>
    </row>
    <row r="70" spans="1:11" x14ac:dyDescent="0.25">
      <c r="A70" s="33" t="s">
        <v>355</v>
      </c>
      <c r="B70" t="s">
        <v>977</v>
      </c>
      <c r="C70" t="s">
        <v>978</v>
      </c>
      <c r="D70" t="s">
        <v>979</v>
      </c>
      <c r="E70" t="s">
        <v>994</v>
      </c>
      <c r="F70" t="s">
        <v>995</v>
      </c>
      <c r="G70" t="s">
        <v>996</v>
      </c>
      <c r="H70" t="s">
        <v>1011</v>
      </c>
      <c r="I70" t="s">
        <v>1012</v>
      </c>
      <c r="J70" t="s">
        <v>355</v>
      </c>
      <c r="K70" t="s">
        <v>411</v>
      </c>
    </row>
    <row r="71" spans="1:11" x14ac:dyDescent="0.25">
      <c r="A71" s="33"/>
      <c r="B71" t="s">
        <v>980</v>
      </c>
      <c r="C71" t="s">
        <v>981</v>
      </c>
      <c r="D71" t="s">
        <v>982</v>
      </c>
      <c r="E71" t="s">
        <v>997</v>
      </c>
      <c r="F71" t="s">
        <v>998</v>
      </c>
      <c r="G71" t="s">
        <v>999</v>
      </c>
      <c r="H71" t="s">
        <v>1013</v>
      </c>
      <c r="I71" t="s">
        <v>1014</v>
      </c>
      <c r="J71" t="s">
        <v>1015</v>
      </c>
      <c r="K71" t="s">
        <v>1025</v>
      </c>
    </row>
    <row r="72" spans="1:11" x14ac:dyDescent="0.25">
      <c r="A72" s="33"/>
      <c r="B72" t="s">
        <v>983</v>
      </c>
      <c r="C72" t="s">
        <v>984</v>
      </c>
      <c r="D72" t="s">
        <v>985</v>
      </c>
      <c r="E72" t="s">
        <v>1000</v>
      </c>
      <c r="F72" t="s">
        <v>1001</v>
      </c>
      <c r="G72" t="s">
        <v>1002</v>
      </c>
      <c r="H72" t="s">
        <v>1011</v>
      </c>
      <c r="I72" t="s">
        <v>1012</v>
      </c>
      <c r="J72" t="s">
        <v>355</v>
      </c>
      <c r="K72" t="s">
        <v>1026</v>
      </c>
    </row>
    <row r="73" spans="1:11" x14ac:dyDescent="0.25">
      <c r="A73" s="33"/>
      <c r="B73" t="s">
        <v>986</v>
      </c>
      <c r="C73" t="s">
        <v>987</v>
      </c>
      <c r="D73" t="s">
        <v>986</v>
      </c>
      <c r="E73" t="s">
        <v>1003</v>
      </c>
      <c r="F73" t="s">
        <v>1004</v>
      </c>
      <c r="G73" t="s">
        <v>1005</v>
      </c>
      <c r="H73" t="s">
        <v>1016</v>
      </c>
      <c r="I73" t="s">
        <v>1017</v>
      </c>
      <c r="J73" t="s">
        <v>1018</v>
      </c>
      <c r="K73" t="s">
        <v>1027</v>
      </c>
    </row>
    <row r="74" spans="1:11" x14ac:dyDescent="0.25">
      <c r="A74" s="33"/>
      <c r="B74" t="s">
        <v>988</v>
      </c>
      <c r="C74" t="s">
        <v>989</v>
      </c>
      <c r="D74" t="s">
        <v>990</v>
      </c>
      <c r="E74" t="s">
        <v>1006</v>
      </c>
      <c r="F74" t="s">
        <v>1007</v>
      </c>
      <c r="G74" t="s">
        <v>1008</v>
      </c>
      <c r="H74" t="s">
        <v>1019</v>
      </c>
      <c r="I74" t="s">
        <v>1020</v>
      </c>
      <c r="J74" t="s">
        <v>1021</v>
      </c>
      <c r="K74" t="s">
        <v>1028</v>
      </c>
    </row>
    <row r="75" spans="1:11" x14ac:dyDescent="0.25">
      <c r="A75" s="33"/>
      <c r="B75" t="s">
        <v>991</v>
      </c>
      <c r="C75" t="s">
        <v>992</v>
      </c>
      <c r="D75" t="s">
        <v>993</v>
      </c>
      <c r="E75" t="s">
        <v>993</v>
      </c>
      <c r="F75" t="s">
        <v>1009</v>
      </c>
      <c r="G75" t="s">
        <v>1010</v>
      </c>
      <c r="H75" t="s">
        <v>1022</v>
      </c>
      <c r="I75" t="s">
        <v>1023</v>
      </c>
      <c r="J75" t="s">
        <v>1024</v>
      </c>
      <c r="K75" t="s">
        <v>1029</v>
      </c>
    </row>
    <row r="76" spans="1:11" x14ac:dyDescent="0.25">
      <c r="A76" s="33" t="s">
        <v>356</v>
      </c>
      <c r="B76" t="s">
        <v>1030</v>
      </c>
      <c r="C76" t="s">
        <v>1031</v>
      </c>
      <c r="D76" t="s">
        <v>1032</v>
      </c>
      <c r="E76" t="s">
        <v>1047</v>
      </c>
      <c r="F76" t="s">
        <v>1048</v>
      </c>
      <c r="G76" t="s">
        <v>1049</v>
      </c>
      <c r="H76" t="s">
        <v>1064</v>
      </c>
      <c r="I76" t="s">
        <v>1065</v>
      </c>
      <c r="J76" t="s">
        <v>356</v>
      </c>
      <c r="K76" t="s">
        <v>411</v>
      </c>
    </row>
    <row r="77" spans="1:11" x14ac:dyDescent="0.25">
      <c r="A77" s="33"/>
      <c r="B77" t="s">
        <v>1033</v>
      </c>
      <c r="C77" t="s">
        <v>1034</v>
      </c>
      <c r="D77" t="s">
        <v>1035</v>
      </c>
      <c r="E77" t="s">
        <v>1050</v>
      </c>
      <c r="F77" t="s">
        <v>1051</v>
      </c>
      <c r="G77" t="s">
        <v>1052</v>
      </c>
      <c r="H77" t="s">
        <v>1066</v>
      </c>
      <c r="I77" t="s">
        <v>1067</v>
      </c>
      <c r="J77" t="s">
        <v>1068</v>
      </c>
      <c r="K77" t="s">
        <v>1078</v>
      </c>
    </row>
    <row r="78" spans="1:11" x14ac:dyDescent="0.25">
      <c r="A78" s="33"/>
      <c r="B78" t="s">
        <v>1036</v>
      </c>
      <c r="C78" t="s">
        <v>1037</v>
      </c>
      <c r="D78" t="s">
        <v>1038</v>
      </c>
      <c r="E78" t="s">
        <v>1053</v>
      </c>
      <c r="F78" t="s">
        <v>1054</v>
      </c>
      <c r="G78" t="s">
        <v>1055</v>
      </c>
      <c r="H78" t="s">
        <v>1064</v>
      </c>
      <c r="I78" t="s">
        <v>1065</v>
      </c>
      <c r="J78" t="s">
        <v>356</v>
      </c>
      <c r="K78" t="s">
        <v>1079</v>
      </c>
    </row>
    <row r="79" spans="1:11" x14ac:dyDescent="0.25">
      <c r="A79" s="33"/>
      <c r="B79" t="s">
        <v>1039</v>
      </c>
      <c r="C79" t="s">
        <v>1040</v>
      </c>
      <c r="D79" t="s">
        <v>1039</v>
      </c>
      <c r="E79" t="s">
        <v>1056</v>
      </c>
      <c r="F79" t="s">
        <v>1057</v>
      </c>
      <c r="G79" t="s">
        <v>1058</v>
      </c>
      <c r="H79" t="s">
        <v>1069</v>
      </c>
      <c r="I79" t="s">
        <v>1070</v>
      </c>
      <c r="J79" t="s">
        <v>1071</v>
      </c>
      <c r="K79" t="s">
        <v>1080</v>
      </c>
    </row>
    <row r="80" spans="1:11" x14ac:dyDescent="0.25">
      <c r="A80" s="33"/>
      <c r="B80" t="s">
        <v>1041</v>
      </c>
      <c r="C80" t="s">
        <v>1042</v>
      </c>
      <c r="D80" t="s">
        <v>1043</v>
      </c>
      <c r="E80" t="s">
        <v>1059</v>
      </c>
      <c r="F80" t="s">
        <v>1060</v>
      </c>
      <c r="G80" t="s">
        <v>1061</v>
      </c>
      <c r="H80" t="s">
        <v>1072</v>
      </c>
      <c r="I80" t="s">
        <v>1073</v>
      </c>
      <c r="J80" t="s">
        <v>1074</v>
      </c>
      <c r="K80" t="s">
        <v>1081</v>
      </c>
    </row>
    <row r="81" spans="1:11" x14ac:dyDescent="0.25">
      <c r="A81" s="33"/>
      <c r="B81" t="s">
        <v>1044</v>
      </c>
      <c r="C81" t="s">
        <v>1045</v>
      </c>
      <c r="D81" t="s">
        <v>1046</v>
      </c>
      <c r="E81" t="s">
        <v>1046</v>
      </c>
      <c r="F81" t="s">
        <v>1062</v>
      </c>
      <c r="G81" t="s">
        <v>1063</v>
      </c>
      <c r="H81" t="s">
        <v>1075</v>
      </c>
      <c r="I81" t="s">
        <v>1076</v>
      </c>
      <c r="J81" t="s">
        <v>1077</v>
      </c>
      <c r="K81" t="s">
        <v>1082</v>
      </c>
    </row>
    <row r="82" spans="1:11" x14ac:dyDescent="0.25">
      <c r="A82" s="33" t="s">
        <v>357</v>
      </c>
      <c r="B82" t="s">
        <v>1083</v>
      </c>
      <c r="C82" t="s">
        <v>1084</v>
      </c>
      <c r="D82" t="s">
        <v>1085</v>
      </c>
      <c r="E82" t="s">
        <v>1100</v>
      </c>
      <c r="F82" t="s">
        <v>1101</v>
      </c>
      <c r="G82" t="s">
        <v>1102</v>
      </c>
      <c r="H82" t="s">
        <v>1117</v>
      </c>
      <c r="I82" t="s">
        <v>1118</v>
      </c>
      <c r="J82" t="s">
        <v>357</v>
      </c>
      <c r="K82" t="s">
        <v>411</v>
      </c>
    </row>
    <row r="83" spans="1:11" x14ac:dyDescent="0.25">
      <c r="A83" s="33"/>
      <c r="B83" t="s">
        <v>1086</v>
      </c>
      <c r="C83" t="s">
        <v>1087</v>
      </c>
      <c r="D83" t="s">
        <v>1088</v>
      </c>
      <c r="E83" t="s">
        <v>1103</v>
      </c>
      <c r="F83" t="s">
        <v>1104</v>
      </c>
      <c r="G83" t="s">
        <v>1105</v>
      </c>
      <c r="H83" t="s">
        <v>1119</v>
      </c>
      <c r="I83" t="s">
        <v>1120</v>
      </c>
      <c r="J83" t="s">
        <v>1121</v>
      </c>
      <c r="K83" t="s">
        <v>1131</v>
      </c>
    </row>
    <row r="84" spans="1:11" x14ac:dyDescent="0.25">
      <c r="A84" s="33"/>
      <c r="B84" t="s">
        <v>1089</v>
      </c>
      <c r="C84" t="s">
        <v>1090</v>
      </c>
      <c r="D84" t="s">
        <v>1091</v>
      </c>
      <c r="E84" t="s">
        <v>1106</v>
      </c>
      <c r="F84" t="s">
        <v>1107</v>
      </c>
      <c r="G84" t="s">
        <v>1108</v>
      </c>
      <c r="H84" t="s">
        <v>1117</v>
      </c>
      <c r="I84" t="s">
        <v>1118</v>
      </c>
      <c r="J84" t="s">
        <v>357</v>
      </c>
      <c r="K84" t="s">
        <v>1132</v>
      </c>
    </row>
    <row r="85" spans="1:11" x14ac:dyDescent="0.25">
      <c r="A85" s="33"/>
      <c r="B85" t="s">
        <v>1092</v>
      </c>
      <c r="C85" t="s">
        <v>1093</v>
      </c>
      <c r="D85" t="s">
        <v>1092</v>
      </c>
      <c r="E85" t="s">
        <v>1109</v>
      </c>
      <c r="F85" t="s">
        <v>1110</v>
      </c>
      <c r="G85" t="s">
        <v>1111</v>
      </c>
      <c r="H85" t="s">
        <v>1122</v>
      </c>
      <c r="I85" t="s">
        <v>1123</v>
      </c>
      <c r="J85" t="s">
        <v>1124</v>
      </c>
      <c r="K85" t="s">
        <v>1133</v>
      </c>
    </row>
    <row r="86" spans="1:11" x14ac:dyDescent="0.25">
      <c r="A86" s="33"/>
      <c r="B86" t="s">
        <v>1094</v>
      </c>
      <c r="C86" t="s">
        <v>1095</v>
      </c>
      <c r="D86" t="s">
        <v>1096</v>
      </c>
      <c r="E86" t="s">
        <v>1112</v>
      </c>
      <c r="F86" t="s">
        <v>1113</v>
      </c>
      <c r="G86" t="s">
        <v>1114</v>
      </c>
      <c r="H86" t="s">
        <v>1125</v>
      </c>
      <c r="I86" t="s">
        <v>1126</v>
      </c>
      <c r="J86" t="s">
        <v>1127</v>
      </c>
      <c r="K86" t="s">
        <v>1134</v>
      </c>
    </row>
    <row r="87" spans="1:11" x14ac:dyDescent="0.25">
      <c r="A87" s="33"/>
      <c r="B87" t="s">
        <v>1097</v>
      </c>
      <c r="C87" t="s">
        <v>1098</v>
      </c>
      <c r="D87" t="s">
        <v>1099</v>
      </c>
      <c r="E87" t="s">
        <v>1099</v>
      </c>
      <c r="F87" t="s">
        <v>1115</v>
      </c>
      <c r="G87" t="s">
        <v>1116</v>
      </c>
      <c r="H87" t="s">
        <v>1128</v>
      </c>
      <c r="I87" t="s">
        <v>1129</v>
      </c>
      <c r="J87" t="s">
        <v>1130</v>
      </c>
      <c r="K87" t="s">
        <v>1135</v>
      </c>
    </row>
    <row r="88" spans="1:11" x14ac:dyDescent="0.25">
      <c r="A88" s="33" t="s">
        <v>358</v>
      </c>
      <c r="B88" t="s">
        <v>1136</v>
      </c>
      <c r="C88" t="s">
        <v>1137</v>
      </c>
      <c r="D88" t="s">
        <v>1138</v>
      </c>
      <c r="E88" t="s">
        <v>1153</v>
      </c>
      <c r="F88" t="s">
        <v>1154</v>
      </c>
      <c r="G88" t="s">
        <v>1155</v>
      </c>
      <c r="H88" t="s">
        <v>1170</v>
      </c>
      <c r="I88" t="s">
        <v>1171</v>
      </c>
      <c r="J88" t="s">
        <v>1172</v>
      </c>
      <c r="K88" t="s">
        <v>411</v>
      </c>
    </row>
    <row r="89" spans="1:11" x14ac:dyDescent="0.25">
      <c r="A89" s="33"/>
      <c r="B89" t="s">
        <v>1139</v>
      </c>
      <c r="C89" t="s">
        <v>1140</v>
      </c>
      <c r="D89" t="s">
        <v>1141</v>
      </c>
      <c r="E89" t="s">
        <v>1156</v>
      </c>
      <c r="F89" t="s">
        <v>1157</v>
      </c>
      <c r="G89" t="s">
        <v>1158</v>
      </c>
      <c r="H89" t="s">
        <v>1173</v>
      </c>
      <c r="I89" t="s">
        <v>1174</v>
      </c>
      <c r="J89" t="s">
        <v>1175</v>
      </c>
      <c r="K89" t="s">
        <v>1188</v>
      </c>
    </row>
    <row r="90" spans="1:11" x14ac:dyDescent="0.25">
      <c r="A90" s="33"/>
      <c r="B90" t="s">
        <v>1142</v>
      </c>
      <c r="C90" t="s">
        <v>1143</v>
      </c>
      <c r="D90" t="s">
        <v>1144</v>
      </c>
      <c r="E90" t="s">
        <v>1159</v>
      </c>
      <c r="F90" t="s">
        <v>1160</v>
      </c>
      <c r="G90" t="s">
        <v>1161</v>
      </c>
      <c r="H90" t="s">
        <v>1176</v>
      </c>
      <c r="I90" t="s">
        <v>1177</v>
      </c>
      <c r="J90" t="s">
        <v>1178</v>
      </c>
      <c r="K90" t="s">
        <v>1189</v>
      </c>
    </row>
    <row r="91" spans="1:11" x14ac:dyDescent="0.25">
      <c r="A91" s="33"/>
      <c r="B91" t="s">
        <v>1145</v>
      </c>
      <c r="C91" t="s">
        <v>1146</v>
      </c>
      <c r="D91" t="s">
        <v>1145</v>
      </c>
      <c r="E91" t="s">
        <v>1162</v>
      </c>
      <c r="F91" t="s">
        <v>1163</v>
      </c>
      <c r="G91" t="s">
        <v>1164</v>
      </c>
      <c r="H91" t="s">
        <v>1179</v>
      </c>
      <c r="I91" t="s">
        <v>1180</v>
      </c>
      <c r="J91" t="s">
        <v>1181</v>
      </c>
      <c r="K91" t="s">
        <v>1190</v>
      </c>
    </row>
    <row r="92" spans="1:11" x14ac:dyDescent="0.25">
      <c r="A92" s="33"/>
      <c r="B92" t="s">
        <v>1147</v>
      </c>
      <c r="C92" t="s">
        <v>1148</v>
      </c>
      <c r="D92" t="s">
        <v>1149</v>
      </c>
      <c r="E92" t="s">
        <v>1165</v>
      </c>
      <c r="F92" t="s">
        <v>1166</v>
      </c>
      <c r="G92" t="s">
        <v>1167</v>
      </c>
      <c r="H92" t="s">
        <v>1182</v>
      </c>
      <c r="I92" t="s">
        <v>1183</v>
      </c>
      <c r="J92" t="s">
        <v>1184</v>
      </c>
      <c r="K92" t="s">
        <v>1191</v>
      </c>
    </row>
    <row r="93" spans="1:11" x14ac:dyDescent="0.25">
      <c r="A93" s="33"/>
      <c r="B93" t="s">
        <v>1150</v>
      </c>
      <c r="C93" t="s">
        <v>1151</v>
      </c>
      <c r="D93" t="s">
        <v>1152</v>
      </c>
      <c r="E93" t="s">
        <v>1152</v>
      </c>
      <c r="F93" t="s">
        <v>1168</v>
      </c>
      <c r="G93" t="s">
        <v>1169</v>
      </c>
      <c r="H93" t="s">
        <v>1185</v>
      </c>
      <c r="I93" t="s">
        <v>1186</v>
      </c>
      <c r="J93" t="s">
        <v>1187</v>
      </c>
      <c r="K93" t="s">
        <v>1192</v>
      </c>
    </row>
    <row r="94" spans="1:11" x14ac:dyDescent="0.25">
      <c r="A94" s="33" t="s">
        <v>359</v>
      </c>
      <c r="B94" t="s">
        <v>1193</v>
      </c>
      <c r="C94" t="s">
        <v>1194</v>
      </c>
      <c r="D94" t="s">
        <v>1195</v>
      </c>
      <c r="E94" t="s">
        <v>1210</v>
      </c>
      <c r="F94" t="s">
        <v>1211</v>
      </c>
      <c r="G94" t="s">
        <v>1212</v>
      </c>
      <c r="H94" t="s">
        <v>1227</v>
      </c>
      <c r="I94" t="s">
        <v>1228</v>
      </c>
      <c r="J94" t="s">
        <v>1229</v>
      </c>
      <c r="K94" t="s">
        <v>411</v>
      </c>
    </row>
    <row r="95" spans="1:11" x14ac:dyDescent="0.25">
      <c r="A95" s="33"/>
      <c r="B95" t="s">
        <v>1196</v>
      </c>
      <c r="C95" t="s">
        <v>1197</v>
      </c>
      <c r="D95" t="s">
        <v>1198</v>
      </c>
      <c r="E95" t="s">
        <v>1213</v>
      </c>
      <c r="F95" t="s">
        <v>1214</v>
      </c>
      <c r="G95" t="s">
        <v>1215</v>
      </c>
      <c r="H95" t="s">
        <v>1230</v>
      </c>
      <c r="I95" t="s">
        <v>1231</v>
      </c>
      <c r="J95" t="s">
        <v>1232</v>
      </c>
      <c r="K95" t="s">
        <v>1245</v>
      </c>
    </row>
    <row r="96" spans="1:11" x14ac:dyDescent="0.25">
      <c r="A96" s="33"/>
      <c r="B96" t="s">
        <v>1199</v>
      </c>
      <c r="C96" t="s">
        <v>1200</v>
      </c>
      <c r="D96" t="s">
        <v>1201</v>
      </c>
      <c r="E96" t="s">
        <v>1216</v>
      </c>
      <c r="F96" t="s">
        <v>1217</v>
      </c>
      <c r="G96" t="s">
        <v>1218</v>
      </c>
      <c r="H96" t="s">
        <v>1233</v>
      </c>
      <c r="I96" t="s">
        <v>1234</v>
      </c>
      <c r="J96" t="s">
        <v>1235</v>
      </c>
      <c r="K96" t="s">
        <v>1246</v>
      </c>
    </row>
    <row r="97" spans="1:11" x14ac:dyDescent="0.25">
      <c r="A97" s="33"/>
      <c r="B97" t="s">
        <v>1202</v>
      </c>
      <c r="C97" t="s">
        <v>1203</v>
      </c>
      <c r="D97" t="s">
        <v>1202</v>
      </c>
      <c r="E97" t="s">
        <v>1219</v>
      </c>
      <c r="F97" t="s">
        <v>1220</v>
      </c>
      <c r="G97" t="s">
        <v>1221</v>
      </c>
      <c r="H97" t="s">
        <v>1236</v>
      </c>
      <c r="I97" t="s">
        <v>1237</v>
      </c>
      <c r="J97" t="s">
        <v>1238</v>
      </c>
      <c r="K97" t="s">
        <v>1247</v>
      </c>
    </row>
    <row r="98" spans="1:11" x14ac:dyDescent="0.25">
      <c r="A98" s="33"/>
      <c r="B98" t="s">
        <v>1204</v>
      </c>
      <c r="C98" t="s">
        <v>1205</v>
      </c>
      <c r="D98" t="s">
        <v>1206</v>
      </c>
      <c r="E98" t="s">
        <v>1222</v>
      </c>
      <c r="F98" t="s">
        <v>1223</v>
      </c>
      <c r="G98" t="s">
        <v>1224</v>
      </c>
      <c r="H98" t="s">
        <v>1239</v>
      </c>
      <c r="I98" t="s">
        <v>1240</v>
      </c>
      <c r="J98" t="s">
        <v>1241</v>
      </c>
      <c r="K98" t="s">
        <v>1248</v>
      </c>
    </row>
    <row r="99" spans="1:11" x14ac:dyDescent="0.25">
      <c r="A99" s="33"/>
      <c r="B99" t="s">
        <v>1207</v>
      </c>
      <c r="C99" t="s">
        <v>1208</v>
      </c>
      <c r="D99" t="s">
        <v>1209</v>
      </c>
      <c r="E99" t="s">
        <v>1209</v>
      </c>
      <c r="F99" t="s">
        <v>1225</v>
      </c>
      <c r="G99" t="s">
        <v>1226</v>
      </c>
      <c r="H99" t="s">
        <v>1242</v>
      </c>
      <c r="I99" t="s">
        <v>1243</v>
      </c>
      <c r="J99" t="s">
        <v>1244</v>
      </c>
      <c r="K99" t="s">
        <v>1249</v>
      </c>
    </row>
    <row r="100" spans="1:11" x14ac:dyDescent="0.25">
      <c r="A100" s="33" t="s">
        <v>360</v>
      </c>
      <c r="B100" t="s">
        <v>1250</v>
      </c>
      <c r="C100" t="s">
        <v>1251</v>
      </c>
      <c r="D100" t="s">
        <v>1252</v>
      </c>
      <c r="E100" t="s">
        <v>1268</v>
      </c>
      <c r="F100" t="s">
        <v>1269</v>
      </c>
      <c r="G100" t="s">
        <v>1270</v>
      </c>
      <c r="H100" t="s">
        <v>1285</v>
      </c>
      <c r="I100" t="s">
        <v>1286</v>
      </c>
      <c r="J100" t="s">
        <v>1287</v>
      </c>
      <c r="K100" t="s">
        <v>411</v>
      </c>
    </row>
    <row r="101" spans="1:11" x14ac:dyDescent="0.25">
      <c r="A101" s="33"/>
      <c r="B101" t="s">
        <v>1253</v>
      </c>
      <c r="C101" t="s">
        <v>1254</v>
      </c>
      <c r="D101" t="s">
        <v>1255</v>
      </c>
      <c r="E101" t="s">
        <v>1271</v>
      </c>
      <c r="F101" t="s">
        <v>1272</v>
      </c>
      <c r="G101" t="s">
        <v>1273</v>
      </c>
      <c r="H101" t="s">
        <v>1288</v>
      </c>
      <c r="I101" t="s">
        <v>1289</v>
      </c>
      <c r="J101" t="s">
        <v>1290</v>
      </c>
      <c r="K101" t="s">
        <v>1303</v>
      </c>
    </row>
    <row r="102" spans="1:11" x14ac:dyDescent="0.25">
      <c r="A102" s="33"/>
      <c r="B102" t="s">
        <v>1256</v>
      </c>
      <c r="C102" t="s">
        <v>1257</v>
      </c>
      <c r="D102" t="s">
        <v>1258</v>
      </c>
      <c r="E102" t="s">
        <v>1274</v>
      </c>
      <c r="F102" t="s">
        <v>1275</v>
      </c>
      <c r="G102" t="s">
        <v>1276</v>
      </c>
      <c r="H102" t="s">
        <v>1291</v>
      </c>
      <c r="I102" t="s">
        <v>1292</v>
      </c>
      <c r="J102" t="s">
        <v>1293</v>
      </c>
      <c r="K102" t="s">
        <v>1304</v>
      </c>
    </row>
    <row r="103" spans="1:11" x14ac:dyDescent="0.25">
      <c r="A103" s="33"/>
      <c r="B103" t="s">
        <v>1259</v>
      </c>
      <c r="C103" t="s">
        <v>1260</v>
      </c>
      <c r="D103" t="s">
        <v>1261</v>
      </c>
      <c r="E103" t="s">
        <v>1277</v>
      </c>
      <c r="F103" t="s">
        <v>1278</v>
      </c>
      <c r="G103" t="s">
        <v>1279</v>
      </c>
      <c r="H103" t="s">
        <v>1294</v>
      </c>
      <c r="I103" t="s">
        <v>1295</v>
      </c>
      <c r="J103" t="s">
        <v>1296</v>
      </c>
      <c r="K103" t="s">
        <v>1305</v>
      </c>
    </row>
    <row r="104" spans="1:11" x14ac:dyDescent="0.25">
      <c r="A104" s="33"/>
      <c r="B104" t="s">
        <v>1262</v>
      </c>
      <c r="C104" t="s">
        <v>1263</v>
      </c>
      <c r="D104" t="s">
        <v>1264</v>
      </c>
      <c r="E104" t="s">
        <v>1280</v>
      </c>
      <c r="F104" t="s">
        <v>1281</v>
      </c>
      <c r="G104" t="s">
        <v>1282</v>
      </c>
      <c r="H104" t="s">
        <v>1297</v>
      </c>
      <c r="I104" t="s">
        <v>1298</v>
      </c>
      <c r="J104" t="s">
        <v>1299</v>
      </c>
      <c r="K104" t="s">
        <v>1306</v>
      </c>
    </row>
    <row r="105" spans="1:11" x14ac:dyDescent="0.25">
      <c r="A105" s="33"/>
      <c r="B105" t="s">
        <v>1265</v>
      </c>
      <c r="C105" t="s">
        <v>1266</v>
      </c>
      <c r="D105" t="s">
        <v>1267</v>
      </c>
      <c r="E105" t="s">
        <v>1267</v>
      </c>
      <c r="F105" t="s">
        <v>1283</v>
      </c>
      <c r="G105" t="s">
        <v>1284</v>
      </c>
      <c r="H105" t="s">
        <v>1300</v>
      </c>
      <c r="I105" t="s">
        <v>1301</v>
      </c>
      <c r="J105" t="s">
        <v>1302</v>
      </c>
      <c r="K105" t="s">
        <v>1307</v>
      </c>
    </row>
    <row r="106" spans="1:11" x14ac:dyDescent="0.25">
      <c r="A106" s="33" t="s">
        <v>361</v>
      </c>
      <c r="B106" t="s">
        <v>1308</v>
      </c>
      <c r="C106" t="s">
        <v>1309</v>
      </c>
      <c r="D106" t="s">
        <v>1310</v>
      </c>
      <c r="E106" t="s">
        <v>1326</v>
      </c>
      <c r="F106" t="s">
        <v>1327</v>
      </c>
      <c r="G106" t="s">
        <v>1328</v>
      </c>
      <c r="H106" t="s">
        <v>1343</v>
      </c>
      <c r="I106" t="s">
        <v>1344</v>
      </c>
      <c r="J106" t="s">
        <v>1345</v>
      </c>
      <c r="K106" t="s">
        <v>411</v>
      </c>
    </row>
    <row r="107" spans="1:11" x14ac:dyDescent="0.25">
      <c r="A107" s="33"/>
      <c r="B107" t="s">
        <v>1311</v>
      </c>
      <c r="C107" t="s">
        <v>1312</v>
      </c>
      <c r="D107" t="s">
        <v>1313</v>
      </c>
      <c r="E107" t="s">
        <v>1329</v>
      </c>
      <c r="F107" t="s">
        <v>1330</v>
      </c>
      <c r="G107" t="s">
        <v>1331</v>
      </c>
      <c r="H107" t="s">
        <v>1346</v>
      </c>
      <c r="I107" t="s">
        <v>1347</v>
      </c>
      <c r="J107" t="s">
        <v>1348</v>
      </c>
      <c r="K107" t="s">
        <v>1361</v>
      </c>
    </row>
    <row r="108" spans="1:11" x14ac:dyDescent="0.25">
      <c r="A108" s="33"/>
      <c r="B108" t="s">
        <v>1314</v>
      </c>
      <c r="C108" t="s">
        <v>1315</v>
      </c>
      <c r="D108" t="s">
        <v>1316</v>
      </c>
      <c r="E108" t="s">
        <v>1332</v>
      </c>
      <c r="F108" t="s">
        <v>1333</v>
      </c>
      <c r="G108" t="s">
        <v>1334</v>
      </c>
      <c r="H108" t="s">
        <v>1349</v>
      </c>
      <c r="I108" t="s">
        <v>1350</v>
      </c>
      <c r="J108" t="s">
        <v>1351</v>
      </c>
      <c r="K108" t="s">
        <v>1362</v>
      </c>
    </row>
    <row r="109" spans="1:11" x14ac:dyDescent="0.25">
      <c r="A109" s="33"/>
      <c r="B109" t="s">
        <v>1317</v>
      </c>
      <c r="C109" t="s">
        <v>1318</v>
      </c>
      <c r="D109" t="s">
        <v>1319</v>
      </c>
      <c r="E109" t="s">
        <v>1335</v>
      </c>
      <c r="F109" t="s">
        <v>1336</v>
      </c>
      <c r="G109" t="s">
        <v>1337</v>
      </c>
      <c r="H109" t="s">
        <v>1352</v>
      </c>
      <c r="I109" t="s">
        <v>1353</v>
      </c>
      <c r="J109" t="s">
        <v>1354</v>
      </c>
      <c r="K109" t="s">
        <v>1363</v>
      </c>
    </row>
    <row r="110" spans="1:11" x14ac:dyDescent="0.25">
      <c r="A110" s="33"/>
      <c r="B110" t="s">
        <v>1320</v>
      </c>
      <c r="C110" t="s">
        <v>1321</v>
      </c>
      <c r="D110" t="s">
        <v>1322</v>
      </c>
      <c r="E110" t="s">
        <v>1338</v>
      </c>
      <c r="F110" t="s">
        <v>1339</v>
      </c>
      <c r="G110" t="s">
        <v>1340</v>
      </c>
      <c r="H110" t="s">
        <v>1355</v>
      </c>
      <c r="I110" t="s">
        <v>1356</v>
      </c>
      <c r="J110" t="s">
        <v>1357</v>
      </c>
      <c r="K110" t="s">
        <v>1364</v>
      </c>
    </row>
    <row r="111" spans="1:11" x14ac:dyDescent="0.25">
      <c r="A111" s="33"/>
      <c r="B111" t="s">
        <v>1323</v>
      </c>
      <c r="C111" t="s">
        <v>1324</v>
      </c>
      <c r="D111" t="s">
        <v>1325</v>
      </c>
      <c r="E111" t="s">
        <v>1325</v>
      </c>
      <c r="F111" t="s">
        <v>1341</v>
      </c>
      <c r="G111" t="s">
        <v>1342</v>
      </c>
      <c r="H111" t="s">
        <v>1358</v>
      </c>
      <c r="I111" t="s">
        <v>1359</v>
      </c>
      <c r="J111" t="s">
        <v>1360</v>
      </c>
      <c r="K111" t="s">
        <v>1365</v>
      </c>
    </row>
    <row r="112" spans="1:11" x14ac:dyDescent="0.25">
      <c r="A112" s="33" t="s">
        <v>0</v>
      </c>
      <c r="B112" t="s">
        <v>1366</v>
      </c>
      <c r="C112" t="s">
        <v>1367</v>
      </c>
      <c r="D112" t="s">
        <v>1368</v>
      </c>
      <c r="E112" t="s">
        <v>1384</v>
      </c>
      <c r="F112" t="s">
        <v>1385</v>
      </c>
      <c r="G112" t="s">
        <v>1386</v>
      </c>
      <c r="H112" t="s">
        <v>1401</v>
      </c>
      <c r="I112" t="s">
        <v>1402</v>
      </c>
      <c r="J112" t="s">
        <v>1403</v>
      </c>
      <c r="K112" t="s">
        <v>411</v>
      </c>
    </row>
    <row r="113" spans="1:11" x14ac:dyDescent="0.25">
      <c r="A113" s="33"/>
      <c r="B113" t="s">
        <v>1369</v>
      </c>
      <c r="C113" t="s">
        <v>1370</v>
      </c>
      <c r="D113" t="s">
        <v>1371</v>
      </c>
      <c r="E113" t="s">
        <v>1387</v>
      </c>
      <c r="F113" t="s">
        <v>1388</v>
      </c>
      <c r="G113" t="s">
        <v>1389</v>
      </c>
      <c r="H113" t="s">
        <v>1404</v>
      </c>
      <c r="I113" t="s">
        <v>1405</v>
      </c>
      <c r="J113" t="s">
        <v>1406</v>
      </c>
      <c r="K113" t="s">
        <v>1419</v>
      </c>
    </row>
    <row r="114" spans="1:11" x14ac:dyDescent="0.25">
      <c r="A114" s="33"/>
      <c r="B114" t="s">
        <v>1372</v>
      </c>
      <c r="C114" t="s">
        <v>1373</v>
      </c>
      <c r="D114" t="s">
        <v>1374</v>
      </c>
      <c r="E114" t="s">
        <v>1390</v>
      </c>
      <c r="F114" t="s">
        <v>1391</v>
      </c>
      <c r="G114" t="s">
        <v>1392</v>
      </c>
      <c r="H114" t="s">
        <v>1407</v>
      </c>
      <c r="I114" t="s">
        <v>1408</v>
      </c>
      <c r="J114" t="s">
        <v>1409</v>
      </c>
      <c r="K114" t="s">
        <v>1420</v>
      </c>
    </row>
    <row r="115" spans="1:11" x14ac:dyDescent="0.25">
      <c r="A115" s="33"/>
      <c r="B115" t="s">
        <v>1375</v>
      </c>
      <c r="C115" t="s">
        <v>1376</v>
      </c>
      <c r="D115" t="s">
        <v>1377</v>
      </c>
      <c r="E115" t="s">
        <v>1393</v>
      </c>
      <c r="F115" t="s">
        <v>1394</v>
      </c>
      <c r="G115" t="s">
        <v>1395</v>
      </c>
      <c r="H115" t="s">
        <v>1410</v>
      </c>
      <c r="I115" t="s">
        <v>1411</v>
      </c>
      <c r="J115" t="s">
        <v>1412</v>
      </c>
      <c r="K115" t="s">
        <v>1421</v>
      </c>
    </row>
    <row r="116" spans="1:11" x14ac:dyDescent="0.25">
      <c r="A116" s="33"/>
      <c r="B116" t="s">
        <v>1378</v>
      </c>
      <c r="C116" t="s">
        <v>1379</v>
      </c>
      <c r="D116" t="s">
        <v>1380</v>
      </c>
      <c r="E116" t="s">
        <v>1396</v>
      </c>
      <c r="F116" t="s">
        <v>1397</v>
      </c>
      <c r="G116" t="s">
        <v>1398</v>
      </c>
      <c r="H116" t="s">
        <v>1413</v>
      </c>
      <c r="I116" t="s">
        <v>1414</v>
      </c>
      <c r="J116" t="s">
        <v>1415</v>
      </c>
      <c r="K116" t="s">
        <v>1422</v>
      </c>
    </row>
    <row r="117" spans="1:11" x14ac:dyDescent="0.25">
      <c r="A117" s="33"/>
      <c r="B117" t="s">
        <v>1381</v>
      </c>
      <c r="C117" t="s">
        <v>1382</v>
      </c>
      <c r="D117" t="s">
        <v>1383</v>
      </c>
      <c r="E117" t="s">
        <v>1383</v>
      </c>
      <c r="F117" t="s">
        <v>1399</v>
      </c>
      <c r="G117" t="s">
        <v>1400</v>
      </c>
      <c r="H117" t="s">
        <v>1416</v>
      </c>
      <c r="I117" t="s">
        <v>1417</v>
      </c>
      <c r="J117" t="s">
        <v>1418</v>
      </c>
      <c r="K117" t="s">
        <v>1423</v>
      </c>
    </row>
    <row r="118" spans="1:11" x14ac:dyDescent="0.25">
      <c r="A118" s="33" t="s">
        <v>1</v>
      </c>
      <c r="B118" t="s">
        <v>699</v>
      </c>
      <c r="C118" t="s">
        <v>699</v>
      </c>
      <c r="D118" t="s">
        <v>699</v>
      </c>
      <c r="E118" t="s">
        <v>699</v>
      </c>
      <c r="F118" t="s">
        <v>699</v>
      </c>
      <c r="G118" t="s">
        <v>699</v>
      </c>
      <c r="H118" t="s">
        <v>733</v>
      </c>
      <c r="I118" t="s">
        <v>1437</v>
      </c>
      <c r="J118" t="s">
        <v>1438</v>
      </c>
      <c r="K118" t="s">
        <v>411</v>
      </c>
    </row>
    <row r="119" spans="1:11" x14ac:dyDescent="0.25">
      <c r="A119" s="33"/>
      <c r="B119" t="s">
        <v>702</v>
      </c>
      <c r="C119" t="s">
        <v>702</v>
      </c>
      <c r="D119" t="s">
        <v>702</v>
      </c>
      <c r="E119" t="s">
        <v>702</v>
      </c>
      <c r="F119" t="s">
        <v>702</v>
      </c>
      <c r="G119" t="s">
        <v>702</v>
      </c>
      <c r="H119" t="s">
        <v>736</v>
      </c>
      <c r="I119" t="s">
        <v>1439</v>
      </c>
      <c r="J119" t="s">
        <v>1440</v>
      </c>
      <c r="K119" t="s">
        <v>751</v>
      </c>
    </row>
    <row r="120" spans="1:11" x14ac:dyDescent="0.25">
      <c r="A120" s="33"/>
      <c r="B120" t="s">
        <v>1424</v>
      </c>
      <c r="C120" t="s">
        <v>1425</v>
      </c>
      <c r="D120" t="s">
        <v>1426</v>
      </c>
      <c r="E120" t="s">
        <v>1432</v>
      </c>
      <c r="F120" t="s">
        <v>1433</v>
      </c>
      <c r="G120" t="s">
        <v>1434</v>
      </c>
      <c r="H120" t="s">
        <v>1441</v>
      </c>
      <c r="I120" t="s">
        <v>1442</v>
      </c>
      <c r="J120" t="s">
        <v>1443</v>
      </c>
      <c r="K120" t="s">
        <v>752</v>
      </c>
    </row>
    <row r="121" spans="1:11" x14ac:dyDescent="0.25">
      <c r="A121" s="33"/>
      <c r="B121" t="s">
        <v>1427</v>
      </c>
      <c r="C121" t="s">
        <v>1427</v>
      </c>
      <c r="D121" t="s">
        <v>1427</v>
      </c>
      <c r="E121" t="s">
        <v>1427</v>
      </c>
      <c r="F121" t="s">
        <v>1427</v>
      </c>
      <c r="G121" t="s">
        <v>1427</v>
      </c>
      <c r="H121" t="s">
        <v>1444</v>
      </c>
      <c r="I121" t="s">
        <v>1445</v>
      </c>
      <c r="J121" t="s">
        <v>1446</v>
      </c>
      <c r="K121" t="s">
        <v>1453</v>
      </c>
    </row>
    <row r="122" spans="1:11" x14ac:dyDescent="0.25">
      <c r="A122" s="33"/>
      <c r="B122" t="s">
        <v>1428</v>
      </c>
      <c r="C122" t="s">
        <v>1428</v>
      </c>
      <c r="D122" t="s">
        <v>1428</v>
      </c>
      <c r="E122" t="s">
        <v>1428</v>
      </c>
      <c r="F122" t="s">
        <v>1428</v>
      </c>
      <c r="G122" t="s">
        <v>1428</v>
      </c>
      <c r="H122" t="s">
        <v>1447</v>
      </c>
      <c r="I122" t="s">
        <v>1448</v>
      </c>
      <c r="J122" t="s">
        <v>1449</v>
      </c>
      <c r="K122" t="s">
        <v>1454</v>
      </c>
    </row>
    <row r="123" spans="1:11" x14ac:dyDescent="0.25">
      <c r="A123" s="33"/>
      <c r="B123" t="s">
        <v>1429</v>
      </c>
      <c r="C123" t="s">
        <v>1430</v>
      </c>
      <c r="D123" t="s">
        <v>1431</v>
      </c>
      <c r="E123" t="s">
        <v>1431</v>
      </c>
      <c r="F123" t="s">
        <v>1435</v>
      </c>
      <c r="G123" t="s">
        <v>1436</v>
      </c>
      <c r="H123" t="s">
        <v>1450</v>
      </c>
      <c r="I123" t="s">
        <v>1451</v>
      </c>
      <c r="J123" t="s">
        <v>1452</v>
      </c>
      <c r="K123" t="s">
        <v>755</v>
      </c>
    </row>
    <row r="124" spans="1:11" x14ac:dyDescent="0.25">
      <c r="A124" s="33" t="s">
        <v>2</v>
      </c>
      <c r="B124" t="s">
        <v>1455</v>
      </c>
      <c r="C124" t="s">
        <v>1456</v>
      </c>
      <c r="D124" t="s">
        <v>1457</v>
      </c>
      <c r="E124" t="s">
        <v>1472</v>
      </c>
      <c r="F124" t="s">
        <v>1473</v>
      </c>
      <c r="G124" t="s">
        <v>1474</v>
      </c>
      <c r="H124" t="s">
        <v>1489</v>
      </c>
      <c r="I124" t="s">
        <v>1490</v>
      </c>
      <c r="J124" t="s">
        <v>1491</v>
      </c>
      <c r="K124" t="s">
        <v>411</v>
      </c>
    </row>
    <row r="125" spans="1:11" x14ac:dyDescent="0.25">
      <c r="A125" s="33"/>
      <c r="B125" t="s">
        <v>1458</v>
      </c>
      <c r="C125" t="s">
        <v>1459</v>
      </c>
      <c r="D125" t="s">
        <v>1460</v>
      </c>
      <c r="E125" t="s">
        <v>1475</v>
      </c>
      <c r="F125" t="s">
        <v>1476</v>
      </c>
      <c r="G125" t="s">
        <v>1477</v>
      </c>
      <c r="H125" t="s">
        <v>1492</v>
      </c>
      <c r="I125" t="s">
        <v>1493</v>
      </c>
      <c r="J125" t="s">
        <v>1494</v>
      </c>
      <c r="K125" t="s">
        <v>1507</v>
      </c>
    </row>
    <row r="126" spans="1:11" x14ac:dyDescent="0.25">
      <c r="A126" s="33"/>
      <c r="B126" t="s">
        <v>1461</v>
      </c>
      <c r="C126" t="s">
        <v>1462</v>
      </c>
      <c r="D126" t="s">
        <v>1463</v>
      </c>
      <c r="E126" t="s">
        <v>1478</v>
      </c>
      <c r="F126" t="s">
        <v>1479</v>
      </c>
      <c r="G126" t="s">
        <v>1480</v>
      </c>
      <c r="H126" t="s">
        <v>1495</v>
      </c>
      <c r="I126" t="s">
        <v>1496</v>
      </c>
      <c r="J126" t="s">
        <v>1497</v>
      </c>
      <c r="K126" t="s">
        <v>1508</v>
      </c>
    </row>
    <row r="127" spans="1:11" x14ac:dyDescent="0.25">
      <c r="A127" s="33"/>
      <c r="B127" t="s">
        <v>1464</v>
      </c>
      <c r="C127" t="s">
        <v>1465</v>
      </c>
      <c r="D127" t="s">
        <v>1464</v>
      </c>
      <c r="E127" t="s">
        <v>1481</v>
      </c>
      <c r="F127" t="s">
        <v>1482</v>
      </c>
      <c r="G127" t="s">
        <v>1483</v>
      </c>
      <c r="H127" t="s">
        <v>1498</v>
      </c>
      <c r="I127" t="s">
        <v>1499</v>
      </c>
      <c r="J127" t="s">
        <v>1500</v>
      </c>
      <c r="K127" t="s">
        <v>1509</v>
      </c>
    </row>
    <row r="128" spans="1:11" x14ac:dyDescent="0.25">
      <c r="A128" s="33"/>
      <c r="B128" t="s">
        <v>1466</v>
      </c>
      <c r="C128" t="s">
        <v>1467</v>
      </c>
      <c r="D128" t="s">
        <v>1468</v>
      </c>
      <c r="E128" t="s">
        <v>1484</v>
      </c>
      <c r="F128" t="s">
        <v>1485</v>
      </c>
      <c r="G128" t="s">
        <v>1486</v>
      </c>
      <c r="H128" t="s">
        <v>1501</v>
      </c>
      <c r="I128" t="s">
        <v>1502</v>
      </c>
      <c r="J128" t="s">
        <v>1503</v>
      </c>
      <c r="K128" t="s">
        <v>1510</v>
      </c>
    </row>
    <row r="129" spans="1:11" x14ac:dyDescent="0.25">
      <c r="A129" s="33"/>
      <c r="B129" t="s">
        <v>1469</v>
      </c>
      <c r="C129" t="s">
        <v>1470</v>
      </c>
      <c r="D129" t="s">
        <v>1471</v>
      </c>
      <c r="E129" t="s">
        <v>1471</v>
      </c>
      <c r="F129" t="s">
        <v>1487</v>
      </c>
      <c r="G129" t="s">
        <v>1488</v>
      </c>
      <c r="H129" t="s">
        <v>1504</v>
      </c>
      <c r="I129" t="s">
        <v>1505</v>
      </c>
      <c r="J129" t="s">
        <v>1506</v>
      </c>
      <c r="K129" t="s">
        <v>1511</v>
      </c>
    </row>
    <row r="130" spans="1:11" x14ac:dyDescent="0.25">
      <c r="A130" s="33" t="s">
        <v>3</v>
      </c>
      <c r="B130" t="s">
        <v>1512</v>
      </c>
      <c r="C130" t="s">
        <v>1513</v>
      </c>
      <c r="D130" t="s">
        <v>1514</v>
      </c>
      <c r="E130" t="s">
        <v>1529</v>
      </c>
      <c r="F130" t="s">
        <v>1530</v>
      </c>
      <c r="G130" t="s">
        <v>1531</v>
      </c>
      <c r="H130" t="s">
        <v>1546</v>
      </c>
      <c r="I130" t="s">
        <v>1547</v>
      </c>
      <c r="J130" t="s">
        <v>3</v>
      </c>
      <c r="K130" t="s">
        <v>411</v>
      </c>
    </row>
    <row r="131" spans="1:11" x14ac:dyDescent="0.25">
      <c r="A131" s="33"/>
      <c r="B131" t="s">
        <v>1515</v>
      </c>
      <c r="C131" t="s">
        <v>1516</v>
      </c>
      <c r="D131" t="s">
        <v>1517</v>
      </c>
      <c r="E131" t="s">
        <v>1532</v>
      </c>
      <c r="F131" t="s">
        <v>1533</v>
      </c>
      <c r="G131" t="s">
        <v>1534</v>
      </c>
      <c r="H131" t="s">
        <v>1548</v>
      </c>
      <c r="I131" t="s">
        <v>1549</v>
      </c>
      <c r="J131" t="s">
        <v>1550</v>
      </c>
      <c r="K131" t="s">
        <v>1560</v>
      </c>
    </row>
    <row r="132" spans="1:11" x14ac:dyDescent="0.25">
      <c r="A132" s="33"/>
      <c r="B132" t="s">
        <v>1518</v>
      </c>
      <c r="C132" t="s">
        <v>1519</v>
      </c>
      <c r="D132" t="s">
        <v>1520</v>
      </c>
      <c r="E132" t="s">
        <v>1535</v>
      </c>
      <c r="F132" t="s">
        <v>1536</v>
      </c>
      <c r="G132" t="s">
        <v>1537</v>
      </c>
      <c r="H132" t="s">
        <v>1546</v>
      </c>
      <c r="I132" t="s">
        <v>1547</v>
      </c>
      <c r="J132" t="s">
        <v>3</v>
      </c>
      <c r="K132" t="s">
        <v>1561</v>
      </c>
    </row>
    <row r="133" spans="1:11" x14ac:dyDescent="0.25">
      <c r="A133" s="33"/>
      <c r="B133" t="s">
        <v>1521</v>
      </c>
      <c r="C133" t="s">
        <v>1522</v>
      </c>
      <c r="D133" t="s">
        <v>1521</v>
      </c>
      <c r="E133" t="s">
        <v>1538</v>
      </c>
      <c r="F133" t="s">
        <v>1539</v>
      </c>
      <c r="G133" t="s">
        <v>1540</v>
      </c>
      <c r="H133" t="s">
        <v>1551</v>
      </c>
      <c r="I133" t="s">
        <v>1552</v>
      </c>
      <c r="J133" t="s">
        <v>1553</v>
      </c>
      <c r="K133" t="s">
        <v>1562</v>
      </c>
    </row>
    <row r="134" spans="1:11" x14ac:dyDescent="0.25">
      <c r="A134" s="33"/>
      <c r="B134" t="s">
        <v>1523</v>
      </c>
      <c r="C134" t="s">
        <v>1524</v>
      </c>
      <c r="D134" t="s">
        <v>1525</v>
      </c>
      <c r="E134" t="s">
        <v>1541</v>
      </c>
      <c r="F134" t="s">
        <v>1542</v>
      </c>
      <c r="G134" t="s">
        <v>1543</v>
      </c>
      <c r="H134" t="s">
        <v>1554</v>
      </c>
      <c r="I134" t="s">
        <v>1555</v>
      </c>
      <c r="J134" t="s">
        <v>1556</v>
      </c>
      <c r="K134" t="s">
        <v>1563</v>
      </c>
    </row>
    <row r="135" spans="1:11" x14ac:dyDescent="0.25">
      <c r="A135" s="33"/>
      <c r="B135" t="s">
        <v>1526</v>
      </c>
      <c r="C135" t="s">
        <v>1527</v>
      </c>
      <c r="D135" t="s">
        <v>1528</v>
      </c>
      <c r="E135" t="s">
        <v>1528</v>
      </c>
      <c r="F135" t="s">
        <v>1544</v>
      </c>
      <c r="G135" t="s">
        <v>1545</v>
      </c>
      <c r="H135" t="s">
        <v>1557</v>
      </c>
      <c r="I135" t="s">
        <v>1558</v>
      </c>
      <c r="J135" t="s">
        <v>1559</v>
      </c>
      <c r="K135" t="s">
        <v>1564</v>
      </c>
    </row>
    <row r="136" spans="1:11" x14ac:dyDescent="0.25">
      <c r="A136" s="33" t="s">
        <v>4</v>
      </c>
      <c r="B136" t="s">
        <v>1565</v>
      </c>
      <c r="C136" t="s">
        <v>1566</v>
      </c>
      <c r="D136" t="s">
        <v>1567</v>
      </c>
      <c r="E136" t="s">
        <v>1582</v>
      </c>
      <c r="F136" t="s">
        <v>1583</v>
      </c>
      <c r="G136" t="s">
        <v>1584</v>
      </c>
      <c r="H136" t="s">
        <v>1599</v>
      </c>
      <c r="I136" t="s">
        <v>1600</v>
      </c>
      <c r="J136" t="s">
        <v>4</v>
      </c>
      <c r="K136" t="s">
        <v>411</v>
      </c>
    </row>
    <row r="137" spans="1:11" x14ac:dyDescent="0.25">
      <c r="A137" s="33"/>
      <c r="B137" t="s">
        <v>1568</v>
      </c>
      <c r="C137" t="s">
        <v>1569</v>
      </c>
      <c r="D137" t="s">
        <v>1570</v>
      </c>
      <c r="E137" t="s">
        <v>1585</v>
      </c>
      <c r="F137" t="s">
        <v>1586</v>
      </c>
      <c r="G137" t="s">
        <v>1587</v>
      </c>
      <c r="H137" t="s">
        <v>1601</v>
      </c>
      <c r="I137" t="s">
        <v>1602</v>
      </c>
      <c r="J137" t="s">
        <v>1603</v>
      </c>
      <c r="K137" t="s">
        <v>1613</v>
      </c>
    </row>
    <row r="138" spans="1:11" x14ac:dyDescent="0.25">
      <c r="A138" s="33"/>
      <c r="B138" t="s">
        <v>1571</v>
      </c>
      <c r="C138" t="s">
        <v>1572</v>
      </c>
      <c r="D138" t="s">
        <v>1573</v>
      </c>
      <c r="E138" t="s">
        <v>1588</v>
      </c>
      <c r="F138" t="s">
        <v>1589</v>
      </c>
      <c r="G138" t="s">
        <v>1590</v>
      </c>
      <c r="H138" t="s">
        <v>1599</v>
      </c>
      <c r="I138" t="s">
        <v>1600</v>
      </c>
      <c r="J138" t="s">
        <v>4</v>
      </c>
      <c r="K138" t="s">
        <v>1614</v>
      </c>
    </row>
    <row r="139" spans="1:11" x14ac:dyDescent="0.25">
      <c r="A139" s="33"/>
      <c r="B139" t="s">
        <v>1574</v>
      </c>
      <c r="C139" t="s">
        <v>1575</v>
      </c>
      <c r="D139" t="s">
        <v>1574</v>
      </c>
      <c r="E139" t="s">
        <v>1591</v>
      </c>
      <c r="F139" t="s">
        <v>1592</v>
      </c>
      <c r="G139" t="s">
        <v>1593</v>
      </c>
      <c r="H139" t="s">
        <v>1604</v>
      </c>
      <c r="I139" t="s">
        <v>1605</v>
      </c>
      <c r="J139" t="s">
        <v>1606</v>
      </c>
      <c r="K139" t="s">
        <v>1615</v>
      </c>
    </row>
    <row r="140" spans="1:11" x14ac:dyDescent="0.25">
      <c r="A140" s="33"/>
      <c r="B140" t="s">
        <v>1576</v>
      </c>
      <c r="C140" t="s">
        <v>1577</v>
      </c>
      <c r="D140" t="s">
        <v>1578</v>
      </c>
      <c r="E140" t="s">
        <v>1594</v>
      </c>
      <c r="F140" t="s">
        <v>1595</v>
      </c>
      <c r="G140" t="s">
        <v>1596</v>
      </c>
      <c r="H140" t="s">
        <v>1607</v>
      </c>
      <c r="I140" t="s">
        <v>1608</v>
      </c>
      <c r="J140" t="s">
        <v>1609</v>
      </c>
      <c r="K140" t="s">
        <v>1616</v>
      </c>
    </row>
    <row r="141" spans="1:11" x14ac:dyDescent="0.25">
      <c r="A141" s="33"/>
      <c r="B141" t="s">
        <v>1579</v>
      </c>
      <c r="C141" t="s">
        <v>1580</v>
      </c>
      <c r="D141" t="s">
        <v>1581</v>
      </c>
      <c r="E141" t="s">
        <v>1581</v>
      </c>
      <c r="F141" t="s">
        <v>1597</v>
      </c>
      <c r="G141" t="s">
        <v>1598</v>
      </c>
      <c r="H141" t="s">
        <v>1610</v>
      </c>
      <c r="I141" t="s">
        <v>1611</v>
      </c>
      <c r="J141" t="s">
        <v>1612</v>
      </c>
      <c r="K141" t="s">
        <v>1617</v>
      </c>
    </row>
    <row r="142" spans="1:11" x14ac:dyDescent="0.25">
      <c r="A142" s="33" t="s">
        <v>5</v>
      </c>
      <c r="B142" t="s">
        <v>1618</v>
      </c>
      <c r="C142" t="s">
        <v>1619</v>
      </c>
      <c r="D142" t="s">
        <v>1620</v>
      </c>
      <c r="E142" t="s">
        <v>1636</v>
      </c>
      <c r="F142" t="s">
        <v>1637</v>
      </c>
      <c r="G142" t="s">
        <v>1638</v>
      </c>
      <c r="H142" t="s">
        <v>1653</v>
      </c>
      <c r="I142" t="s">
        <v>1654</v>
      </c>
      <c r="J142" t="s">
        <v>1655</v>
      </c>
      <c r="K142" t="s">
        <v>411</v>
      </c>
    </row>
    <row r="143" spans="1:11" x14ac:dyDescent="0.25">
      <c r="A143" s="33"/>
      <c r="B143" t="s">
        <v>1621</v>
      </c>
      <c r="C143" t="s">
        <v>1622</v>
      </c>
      <c r="D143" t="s">
        <v>1623</v>
      </c>
      <c r="E143" t="s">
        <v>1639</v>
      </c>
      <c r="F143" t="s">
        <v>1640</v>
      </c>
      <c r="G143" t="s">
        <v>1641</v>
      </c>
      <c r="H143" t="s">
        <v>1656</v>
      </c>
      <c r="I143" t="s">
        <v>1657</v>
      </c>
      <c r="J143" t="s">
        <v>1658</v>
      </c>
      <c r="K143" t="s">
        <v>1671</v>
      </c>
    </row>
    <row r="144" spans="1:11" x14ac:dyDescent="0.25">
      <c r="A144" s="33"/>
      <c r="B144" t="s">
        <v>1624</v>
      </c>
      <c r="C144" t="s">
        <v>1625</v>
      </c>
      <c r="D144" t="s">
        <v>1626</v>
      </c>
      <c r="E144" t="s">
        <v>1642</v>
      </c>
      <c r="F144" t="s">
        <v>1643</v>
      </c>
      <c r="G144" t="s">
        <v>1644</v>
      </c>
      <c r="H144" t="s">
        <v>1659</v>
      </c>
      <c r="I144" t="s">
        <v>1660</v>
      </c>
      <c r="J144" t="s">
        <v>1661</v>
      </c>
      <c r="K144" t="s">
        <v>1672</v>
      </c>
    </row>
    <row r="145" spans="1:11" x14ac:dyDescent="0.25">
      <c r="A145" s="33"/>
      <c r="B145" t="s">
        <v>1627</v>
      </c>
      <c r="C145" t="s">
        <v>1628</v>
      </c>
      <c r="D145" t="s">
        <v>1629</v>
      </c>
      <c r="E145" t="s">
        <v>1645</v>
      </c>
      <c r="F145" t="s">
        <v>1646</v>
      </c>
      <c r="G145" t="s">
        <v>1647</v>
      </c>
      <c r="H145" t="s">
        <v>1662</v>
      </c>
      <c r="I145" t="s">
        <v>1663</v>
      </c>
      <c r="J145" t="s">
        <v>1664</v>
      </c>
      <c r="K145" t="s">
        <v>1673</v>
      </c>
    </row>
    <row r="146" spans="1:11" x14ac:dyDescent="0.25">
      <c r="A146" s="33"/>
      <c r="B146" t="s">
        <v>1630</v>
      </c>
      <c r="C146" t="s">
        <v>1631</v>
      </c>
      <c r="D146" t="s">
        <v>1632</v>
      </c>
      <c r="E146" t="s">
        <v>1648</v>
      </c>
      <c r="F146" t="s">
        <v>1649</v>
      </c>
      <c r="G146" t="s">
        <v>1650</v>
      </c>
      <c r="H146" t="s">
        <v>1665</v>
      </c>
      <c r="I146" t="s">
        <v>1666</v>
      </c>
      <c r="J146" t="s">
        <v>1667</v>
      </c>
      <c r="K146" t="s">
        <v>1674</v>
      </c>
    </row>
    <row r="147" spans="1:11" x14ac:dyDescent="0.25">
      <c r="A147" s="33"/>
      <c r="B147" t="s">
        <v>1633</v>
      </c>
      <c r="C147" t="s">
        <v>1634</v>
      </c>
      <c r="D147" t="s">
        <v>1635</v>
      </c>
      <c r="E147" t="s">
        <v>1635</v>
      </c>
      <c r="F147" t="s">
        <v>1651</v>
      </c>
      <c r="G147" t="s">
        <v>1652</v>
      </c>
      <c r="H147" t="s">
        <v>1668</v>
      </c>
      <c r="I147" t="s">
        <v>1669</v>
      </c>
      <c r="J147" t="s">
        <v>1670</v>
      </c>
      <c r="K147" t="s">
        <v>1675</v>
      </c>
    </row>
    <row r="148" spans="1:11" x14ac:dyDescent="0.25">
      <c r="A148" s="33" t="s">
        <v>6</v>
      </c>
      <c r="B148" t="s">
        <v>1676</v>
      </c>
      <c r="C148" t="s">
        <v>1677</v>
      </c>
      <c r="D148" t="s">
        <v>1678</v>
      </c>
      <c r="E148" t="s">
        <v>1693</v>
      </c>
      <c r="F148" t="s">
        <v>1694</v>
      </c>
      <c r="G148" t="s">
        <v>1695</v>
      </c>
      <c r="H148" t="s">
        <v>1710</v>
      </c>
      <c r="I148" t="s">
        <v>1711</v>
      </c>
      <c r="J148" t="s">
        <v>6</v>
      </c>
      <c r="K148" t="s">
        <v>411</v>
      </c>
    </row>
    <row r="149" spans="1:11" x14ac:dyDescent="0.25">
      <c r="A149" s="33"/>
      <c r="B149" t="s">
        <v>1679</v>
      </c>
      <c r="C149" t="s">
        <v>1680</v>
      </c>
      <c r="D149" t="s">
        <v>1681</v>
      </c>
      <c r="E149" t="s">
        <v>1696</v>
      </c>
      <c r="F149" t="s">
        <v>1697</v>
      </c>
      <c r="G149" t="s">
        <v>1698</v>
      </c>
      <c r="H149" t="s">
        <v>1712</v>
      </c>
      <c r="I149" t="s">
        <v>1713</v>
      </c>
      <c r="J149" t="s">
        <v>1714</v>
      </c>
      <c r="K149" t="s">
        <v>1724</v>
      </c>
    </row>
    <row r="150" spans="1:11" x14ac:dyDescent="0.25">
      <c r="A150" s="33"/>
      <c r="B150" t="s">
        <v>1682</v>
      </c>
      <c r="C150" t="s">
        <v>1683</v>
      </c>
      <c r="D150" t="s">
        <v>1684</v>
      </c>
      <c r="E150" t="s">
        <v>1699</v>
      </c>
      <c r="F150" t="s">
        <v>1700</v>
      </c>
      <c r="G150" t="s">
        <v>1701</v>
      </c>
      <c r="H150" t="s">
        <v>1710</v>
      </c>
      <c r="I150" t="s">
        <v>1711</v>
      </c>
      <c r="J150" t="s">
        <v>6</v>
      </c>
      <c r="K150" t="s">
        <v>1725</v>
      </c>
    </row>
    <row r="151" spans="1:11" x14ac:dyDescent="0.25">
      <c r="A151" s="33"/>
      <c r="B151" t="s">
        <v>1685</v>
      </c>
      <c r="C151" t="s">
        <v>1686</v>
      </c>
      <c r="D151" t="s">
        <v>1685</v>
      </c>
      <c r="E151" t="s">
        <v>1702</v>
      </c>
      <c r="F151" t="s">
        <v>1703</v>
      </c>
      <c r="G151" t="s">
        <v>1704</v>
      </c>
      <c r="H151" t="s">
        <v>1715</v>
      </c>
      <c r="I151" t="s">
        <v>1716</v>
      </c>
      <c r="J151" t="s">
        <v>1717</v>
      </c>
      <c r="K151" t="s">
        <v>1726</v>
      </c>
    </row>
    <row r="152" spans="1:11" x14ac:dyDescent="0.25">
      <c r="A152" s="33"/>
      <c r="B152" t="s">
        <v>1687</v>
      </c>
      <c r="C152" t="s">
        <v>1688</v>
      </c>
      <c r="D152" t="s">
        <v>1689</v>
      </c>
      <c r="E152" t="s">
        <v>1705</v>
      </c>
      <c r="F152" t="s">
        <v>1706</v>
      </c>
      <c r="G152" t="s">
        <v>1707</v>
      </c>
      <c r="H152" t="s">
        <v>1718</v>
      </c>
      <c r="I152" t="s">
        <v>1719</v>
      </c>
      <c r="J152" t="s">
        <v>1720</v>
      </c>
      <c r="K152" t="s">
        <v>1727</v>
      </c>
    </row>
    <row r="153" spans="1:11" x14ac:dyDescent="0.25">
      <c r="A153" s="33"/>
      <c r="B153" t="s">
        <v>1690</v>
      </c>
      <c r="C153" t="s">
        <v>1691</v>
      </c>
      <c r="D153" t="s">
        <v>1692</v>
      </c>
      <c r="E153" t="s">
        <v>1692</v>
      </c>
      <c r="F153" t="s">
        <v>1708</v>
      </c>
      <c r="G153" t="s">
        <v>1709</v>
      </c>
      <c r="H153" t="s">
        <v>1721</v>
      </c>
      <c r="I153" t="s">
        <v>1722</v>
      </c>
      <c r="J153" t="s">
        <v>1723</v>
      </c>
      <c r="K153" t="s">
        <v>1728</v>
      </c>
    </row>
    <row r="154" spans="1:11" x14ac:dyDescent="0.25">
      <c r="A154" s="33" t="s">
        <v>7</v>
      </c>
      <c r="B154" t="s">
        <v>1729</v>
      </c>
      <c r="C154" t="s">
        <v>1730</v>
      </c>
      <c r="D154" t="s">
        <v>1731</v>
      </c>
      <c r="E154" t="s">
        <v>1746</v>
      </c>
      <c r="F154" t="s">
        <v>1747</v>
      </c>
      <c r="G154" t="s">
        <v>1748</v>
      </c>
      <c r="H154" t="s">
        <v>1763</v>
      </c>
      <c r="I154" t="s">
        <v>1764</v>
      </c>
      <c r="J154" t="s">
        <v>7</v>
      </c>
      <c r="K154" t="s">
        <v>411</v>
      </c>
    </row>
    <row r="155" spans="1:11" x14ac:dyDescent="0.25">
      <c r="A155" s="33"/>
      <c r="B155" t="s">
        <v>1732</v>
      </c>
      <c r="C155" t="s">
        <v>1733</v>
      </c>
      <c r="D155" t="s">
        <v>1734</v>
      </c>
      <c r="E155" t="s">
        <v>1749</v>
      </c>
      <c r="F155" t="s">
        <v>1750</v>
      </c>
      <c r="G155" t="s">
        <v>1751</v>
      </c>
      <c r="H155" t="s">
        <v>1765</v>
      </c>
      <c r="I155" t="s">
        <v>1766</v>
      </c>
      <c r="J155" t="s">
        <v>1767</v>
      </c>
      <c r="K155" t="s">
        <v>1777</v>
      </c>
    </row>
    <row r="156" spans="1:11" x14ac:dyDescent="0.25">
      <c r="A156" s="33"/>
      <c r="B156" t="s">
        <v>1735</v>
      </c>
      <c r="C156" t="s">
        <v>1736</v>
      </c>
      <c r="D156" t="s">
        <v>1737</v>
      </c>
      <c r="E156" t="s">
        <v>1752</v>
      </c>
      <c r="F156" t="s">
        <v>1753</v>
      </c>
      <c r="G156" t="s">
        <v>1754</v>
      </c>
      <c r="H156" t="s">
        <v>1763</v>
      </c>
      <c r="I156" t="s">
        <v>1764</v>
      </c>
      <c r="J156" t="s">
        <v>7</v>
      </c>
      <c r="K156" t="s">
        <v>1778</v>
      </c>
    </row>
    <row r="157" spans="1:11" x14ac:dyDescent="0.25">
      <c r="A157" s="33"/>
      <c r="B157" t="s">
        <v>1738</v>
      </c>
      <c r="C157" t="s">
        <v>1739</v>
      </c>
      <c r="D157" t="s">
        <v>1738</v>
      </c>
      <c r="E157" t="s">
        <v>1755</v>
      </c>
      <c r="F157" t="s">
        <v>1756</v>
      </c>
      <c r="G157" t="s">
        <v>1757</v>
      </c>
      <c r="H157" t="s">
        <v>1768</v>
      </c>
      <c r="I157" t="s">
        <v>1769</v>
      </c>
      <c r="J157" t="s">
        <v>1770</v>
      </c>
      <c r="K157" t="s">
        <v>1779</v>
      </c>
    </row>
    <row r="158" spans="1:11" x14ac:dyDescent="0.25">
      <c r="A158" s="33"/>
      <c r="B158" t="s">
        <v>1740</v>
      </c>
      <c r="C158" t="s">
        <v>1741</v>
      </c>
      <c r="D158" t="s">
        <v>1742</v>
      </c>
      <c r="E158" t="s">
        <v>1758</v>
      </c>
      <c r="F158" t="s">
        <v>1759</v>
      </c>
      <c r="G158" t="s">
        <v>1760</v>
      </c>
      <c r="H158" t="s">
        <v>1771</v>
      </c>
      <c r="I158" t="s">
        <v>1772</v>
      </c>
      <c r="J158" t="s">
        <v>1773</v>
      </c>
      <c r="K158" t="s">
        <v>1780</v>
      </c>
    </row>
    <row r="159" spans="1:11" x14ac:dyDescent="0.25">
      <c r="A159" s="33"/>
      <c r="B159" t="s">
        <v>1743</v>
      </c>
      <c r="C159" t="s">
        <v>1744</v>
      </c>
      <c r="D159" t="s">
        <v>1745</v>
      </c>
      <c r="E159" t="s">
        <v>1745</v>
      </c>
      <c r="F159" t="s">
        <v>1761</v>
      </c>
      <c r="G159" t="s">
        <v>1762</v>
      </c>
      <c r="H159" t="s">
        <v>1774</v>
      </c>
      <c r="I159" t="s">
        <v>1775</v>
      </c>
      <c r="J159" t="s">
        <v>1776</v>
      </c>
      <c r="K159" t="s">
        <v>1781</v>
      </c>
    </row>
    <row r="160" spans="1:11" x14ac:dyDescent="0.25">
      <c r="A160" s="33" t="s">
        <v>8</v>
      </c>
      <c r="B160" t="s">
        <v>1782</v>
      </c>
      <c r="C160" t="s">
        <v>1783</v>
      </c>
      <c r="D160" t="s">
        <v>1784</v>
      </c>
      <c r="E160" t="s">
        <v>1799</v>
      </c>
      <c r="F160" t="s">
        <v>1800</v>
      </c>
      <c r="G160" t="s">
        <v>1801</v>
      </c>
      <c r="H160" t="s">
        <v>1816</v>
      </c>
      <c r="I160" t="s">
        <v>1817</v>
      </c>
      <c r="J160" t="s">
        <v>8</v>
      </c>
      <c r="K160" t="s">
        <v>411</v>
      </c>
    </row>
    <row r="161" spans="1:11" x14ac:dyDescent="0.25">
      <c r="A161" s="33"/>
      <c r="B161" t="s">
        <v>1785</v>
      </c>
      <c r="C161" t="s">
        <v>1786</v>
      </c>
      <c r="D161" t="s">
        <v>1787</v>
      </c>
      <c r="E161" t="s">
        <v>1802</v>
      </c>
      <c r="F161" t="s">
        <v>1803</v>
      </c>
      <c r="G161" t="s">
        <v>1804</v>
      </c>
      <c r="H161" t="s">
        <v>1818</v>
      </c>
      <c r="I161" t="s">
        <v>1819</v>
      </c>
      <c r="J161" t="s">
        <v>1820</v>
      </c>
      <c r="K161" t="s">
        <v>1830</v>
      </c>
    </row>
    <row r="162" spans="1:11" x14ac:dyDescent="0.25">
      <c r="A162" s="33"/>
      <c r="B162" t="s">
        <v>1788</v>
      </c>
      <c r="C162" t="s">
        <v>1789</v>
      </c>
      <c r="D162" t="s">
        <v>1790</v>
      </c>
      <c r="E162" t="s">
        <v>1805</v>
      </c>
      <c r="F162" t="s">
        <v>1806</v>
      </c>
      <c r="G162" t="s">
        <v>1807</v>
      </c>
      <c r="H162" t="s">
        <v>1816</v>
      </c>
      <c r="I162" t="s">
        <v>1817</v>
      </c>
      <c r="J162" t="s">
        <v>8</v>
      </c>
      <c r="K162" t="s">
        <v>1831</v>
      </c>
    </row>
    <row r="163" spans="1:11" x14ac:dyDescent="0.25">
      <c r="A163" s="33"/>
      <c r="B163" t="s">
        <v>1791</v>
      </c>
      <c r="C163" t="s">
        <v>1792</v>
      </c>
      <c r="D163" t="s">
        <v>1791</v>
      </c>
      <c r="E163" t="s">
        <v>1808</v>
      </c>
      <c r="F163" t="s">
        <v>1809</v>
      </c>
      <c r="G163" t="s">
        <v>1810</v>
      </c>
      <c r="H163" t="s">
        <v>1821</v>
      </c>
      <c r="I163" t="s">
        <v>1822</v>
      </c>
      <c r="J163" t="s">
        <v>1823</v>
      </c>
      <c r="K163" t="s">
        <v>1832</v>
      </c>
    </row>
    <row r="164" spans="1:11" x14ac:dyDescent="0.25">
      <c r="A164" s="33"/>
      <c r="B164" t="s">
        <v>1793</v>
      </c>
      <c r="C164" t="s">
        <v>1794</v>
      </c>
      <c r="D164" t="s">
        <v>1795</v>
      </c>
      <c r="E164" t="s">
        <v>1811</v>
      </c>
      <c r="F164" t="s">
        <v>1812</v>
      </c>
      <c r="G164" t="s">
        <v>1813</v>
      </c>
      <c r="H164" t="s">
        <v>1824</v>
      </c>
      <c r="I164" t="s">
        <v>1825</v>
      </c>
      <c r="J164" t="s">
        <v>1826</v>
      </c>
      <c r="K164" t="s">
        <v>1833</v>
      </c>
    </row>
    <row r="165" spans="1:11" x14ac:dyDescent="0.25">
      <c r="A165" s="33"/>
      <c r="B165" t="s">
        <v>1796</v>
      </c>
      <c r="C165" t="s">
        <v>1797</v>
      </c>
      <c r="D165" t="s">
        <v>1798</v>
      </c>
      <c r="E165" t="s">
        <v>1798</v>
      </c>
      <c r="F165" t="s">
        <v>1814</v>
      </c>
      <c r="G165" t="s">
        <v>1815</v>
      </c>
      <c r="H165" t="s">
        <v>1827</v>
      </c>
      <c r="I165" t="s">
        <v>1828</v>
      </c>
      <c r="J165" t="s">
        <v>1829</v>
      </c>
      <c r="K165" t="s">
        <v>1834</v>
      </c>
    </row>
    <row r="166" spans="1:11" x14ac:dyDescent="0.25">
      <c r="A166" s="33" t="s">
        <v>9</v>
      </c>
      <c r="B166" t="s">
        <v>1835</v>
      </c>
      <c r="C166" t="s">
        <v>1836</v>
      </c>
      <c r="D166" t="s">
        <v>1837</v>
      </c>
      <c r="E166" t="s">
        <v>1853</v>
      </c>
      <c r="F166" t="s">
        <v>1854</v>
      </c>
      <c r="G166" t="s">
        <v>1855</v>
      </c>
      <c r="H166" t="s">
        <v>1870</v>
      </c>
      <c r="I166" t="s">
        <v>1871</v>
      </c>
      <c r="J166" t="s">
        <v>9</v>
      </c>
      <c r="K166" t="s">
        <v>411</v>
      </c>
    </row>
    <row r="167" spans="1:11" x14ac:dyDescent="0.25">
      <c r="A167" s="33"/>
      <c r="B167" t="s">
        <v>1838</v>
      </c>
      <c r="C167" t="s">
        <v>1839</v>
      </c>
      <c r="D167" t="s">
        <v>1840</v>
      </c>
      <c r="E167" t="s">
        <v>1856</v>
      </c>
      <c r="F167" t="s">
        <v>1857</v>
      </c>
      <c r="G167" t="s">
        <v>1858</v>
      </c>
      <c r="H167" t="s">
        <v>1872</v>
      </c>
      <c r="I167" t="s">
        <v>1873</v>
      </c>
      <c r="J167" t="s">
        <v>1874</v>
      </c>
      <c r="K167" t="s">
        <v>1884</v>
      </c>
    </row>
    <row r="168" spans="1:11" x14ac:dyDescent="0.25">
      <c r="A168" s="33"/>
      <c r="B168" t="s">
        <v>1841</v>
      </c>
      <c r="C168" t="s">
        <v>1842</v>
      </c>
      <c r="D168" t="s">
        <v>1843</v>
      </c>
      <c r="E168" t="s">
        <v>1859</v>
      </c>
      <c r="F168" t="s">
        <v>1860</v>
      </c>
      <c r="G168" t="s">
        <v>1861</v>
      </c>
      <c r="H168" t="s">
        <v>1870</v>
      </c>
      <c r="I168" t="s">
        <v>1871</v>
      </c>
      <c r="J168" t="s">
        <v>9</v>
      </c>
      <c r="K168" t="s">
        <v>1885</v>
      </c>
    </row>
    <row r="169" spans="1:11" x14ac:dyDescent="0.25">
      <c r="A169" s="33"/>
      <c r="B169" t="s">
        <v>1844</v>
      </c>
      <c r="C169" t="s">
        <v>1845</v>
      </c>
      <c r="D169" t="s">
        <v>1846</v>
      </c>
      <c r="E169" t="s">
        <v>1862</v>
      </c>
      <c r="F169" t="s">
        <v>1863</v>
      </c>
      <c r="G169" t="s">
        <v>1864</v>
      </c>
      <c r="H169" t="s">
        <v>1875</v>
      </c>
      <c r="I169" t="s">
        <v>1876</v>
      </c>
      <c r="J169" t="s">
        <v>1877</v>
      </c>
      <c r="K169" t="s">
        <v>1886</v>
      </c>
    </row>
    <row r="170" spans="1:11" x14ac:dyDescent="0.25">
      <c r="A170" s="33"/>
      <c r="B170" t="s">
        <v>1847</v>
      </c>
      <c r="C170" t="s">
        <v>1848</v>
      </c>
      <c r="D170" t="s">
        <v>1849</v>
      </c>
      <c r="E170" t="s">
        <v>1865</v>
      </c>
      <c r="F170" t="s">
        <v>1866</v>
      </c>
      <c r="G170" t="s">
        <v>1867</v>
      </c>
      <c r="H170" t="s">
        <v>1878</v>
      </c>
      <c r="I170" t="s">
        <v>1879</v>
      </c>
      <c r="J170" t="s">
        <v>1880</v>
      </c>
      <c r="K170" t="s">
        <v>1887</v>
      </c>
    </row>
    <row r="171" spans="1:11" x14ac:dyDescent="0.25">
      <c r="A171" s="33"/>
      <c r="B171" t="s">
        <v>1850</v>
      </c>
      <c r="C171" t="s">
        <v>1851</v>
      </c>
      <c r="D171" t="s">
        <v>1852</v>
      </c>
      <c r="E171" t="s">
        <v>1852</v>
      </c>
      <c r="F171" t="s">
        <v>1868</v>
      </c>
      <c r="G171" t="s">
        <v>1869</v>
      </c>
      <c r="H171" t="s">
        <v>1881</v>
      </c>
      <c r="I171" t="s">
        <v>1882</v>
      </c>
      <c r="J171" t="s">
        <v>1883</v>
      </c>
      <c r="K171" t="s">
        <v>1888</v>
      </c>
    </row>
    <row r="172" spans="1:11" x14ac:dyDescent="0.25">
      <c r="A172" s="33" t="s">
        <v>10</v>
      </c>
      <c r="B172" t="s">
        <v>1889</v>
      </c>
      <c r="C172" t="s">
        <v>1890</v>
      </c>
      <c r="D172" t="s">
        <v>1891</v>
      </c>
      <c r="E172" t="s">
        <v>1906</v>
      </c>
      <c r="F172" t="s">
        <v>1907</v>
      </c>
      <c r="G172" t="s">
        <v>1908</v>
      </c>
      <c r="H172" t="s">
        <v>1923</v>
      </c>
      <c r="I172" t="s">
        <v>1924</v>
      </c>
      <c r="J172" t="s">
        <v>10</v>
      </c>
      <c r="K172" t="s">
        <v>411</v>
      </c>
    </row>
    <row r="173" spans="1:11" x14ac:dyDescent="0.25">
      <c r="A173" s="33"/>
      <c r="B173" t="s">
        <v>1892</v>
      </c>
      <c r="C173" t="s">
        <v>1893</v>
      </c>
      <c r="D173" t="s">
        <v>1894</v>
      </c>
      <c r="E173" t="s">
        <v>1909</v>
      </c>
      <c r="F173" t="s">
        <v>1910</v>
      </c>
      <c r="G173" t="s">
        <v>1911</v>
      </c>
      <c r="H173" t="s">
        <v>1925</v>
      </c>
      <c r="I173" t="s">
        <v>1926</v>
      </c>
      <c r="J173" t="s">
        <v>1927</v>
      </c>
      <c r="K173" t="s">
        <v>1937</v>
      </c>
    </row>
    <row r="174" spans="1:11" x14ac:dyDescent="0.25">
      <c r="A174" s="33"/>
      <c r="B174" t="s">
        <v>1895</v>
      </c>
      <c r="C174" t="s">
        <v>1896</v>
      </c>
      <c r="D174" t="s">
        <v>1897</v>
      </c>
      <c r="E174" t="s">
        <v>1912</v>
      </c>
      <c r="F174" t="s">
        <v>1913</v>
      </c>
      <c r="G174" t="s">
        <v>1914</v>
      </c>
      <c r="H174" t="s">
        <v>1923</v>
      </c>
      <c r="I174" t="s">
        <v>1924</v>
      </c>
      <c r="J174" t="s">
        <v>10</v>
      </c>
      <c r="K174" t="s">
        <v>1938</v>
      </c>
    </row>
    <row r="175" spans="1:11" x14ac:dyDescent="0.25">
      <c r="A175" s="33"/>
      <c r="B175" t="s">
        <v>1898</v>
      </c>
      <c r="C175" t="s">
        <v>1899</v>
      </c>
      <c r="D175" t="s">
        <v>1898</v>
      </c>
      <c r="E175" t="s">
        <v>1915</v>
      </c>
      <c r="F175" t="s">
        <v>1916</v>
      </c>
      <c r="G175" t="s">
        <v>1917</v>
      </c>
      <c r="H175" t="s">
        <v>1928</v>
      </c>
      <c r="I175" t="s">
        <v>1929</v>
      </c>
      <c r="J175" t="s">
        <v>1930</v>
      </c>
      <c r="K175" t="s">
        <v>1939</v>
      </c>
    </row>
    <row r="176" spans="1:11" x14ac:dyDescent="0.25">
      <c r="A176" s="33"/>
      <c r="B176" t="s">
        <v>1900</v>
      </c>
      <c r="C176" t="s">
        <v>1901</v>
      </c>
      <c r="D176" t="s">
        <v>1902</v>
      </c>
      <c r="E176" t="s">
        <v>1918</v>
      </c>
      <c r="F176" t="s">
        <v>1919</v>
      </c>
      <c r="G176" t="s">
        <v>1920</v>
      </c>
      <c r="H176" t="s">
        <v>1931</v>
      </c>
      <c r="I176" t="s">
        <v>1932</v>
      </c>
      <c r="J176" t="s">
        <v>1933</v>
      </c>
      <c r="K176" t="s">
        <v>1940</v>
      </c>
    </row>
    <row r="177" spans="1:11" x14ac:dyDescent="0.25">
      <c r="A177" s="33"/>
      <c r="B177" t="s">
        <v>1903</v>
      </c>
      <c r="C177" t="s">
        <v>1904</v>
      </c>
      <c r="D177" t="s">
        <v>1905</v>
      </c>
      <c r="E177" t="s">
        <v>1905</v>
      </c>
      <c r="F177" t="s">
        <v>1921</v>
      </c>
      <c r="G177" t="s">
        <v>1922</v>
      </c>
      <c r="H177" t="s">
        <v>1934</v>
      </c>
      <c r="I177" t="s">
        <v>1935</v>
      </c>
      <c r="J177" t="s">
        <v>1936</v>
      </c>
      <c r="K177" t="s">
        <v>1941</v>
      </c>
    </row>
    <row r="178" spans="1:11" x14ac:dyDescent="0.25">
      <c r="A178" s="33" t="s">
        <v>11</v>
      </c>
      <c r="B178" t="s">
        <v>1942</v>
      </c>
      <c r="C178" t="s">
        <v>1943</v>
      </c>
      <c r="D178" t="s">
        <v>1944</v>
      </c>
      <c r="E178" t="s">
        <v>1959</v>
      </c>
      <c r="F178" t="s">
        <v>1960</v>
      </c>
      <c r="G178" t="s">
        <v>1961</v>
      </c>
      <c r="H178" t="s">
        <v>1976</v>
      </c>
      <c r="I178" t="s">
        <v>1977</v>
      </c>
      <c r="J178" t="s">
        <v>1978</v>
      </c>
      <c r="K178" t="s">
        <v>411</v>
      </c>
    </row>
    <row r="179" spans="1:11" x14ac:dyDescent="0.25">
      <c r="A179" s="33"/>
      <c r="B179" t="s">
        <v>1945</v>
      </c>
      <c r="C179" t="s">
        <v>1946</v>
      </c>
      <c r="D179" t="s">
        <v>1947</v>
      </c>
      <c r="E179" t="s">
        <v>1962</v>
      </c>
      <c r="F179" t="s">
        <v>1963</v>
      </c>
      <c r="G179" t="s">
        <v>1964</v>
      </c>
      <c r="H179" t="s">
        <v>1979</v>
      </c>
      <c r="I179" t="s">
        <v>1980</v>
      </c>
      <c r="J179" t="s">
        <v>1981</v>
      </c>
      <c r="K179" t="s">
        <v>1994</v>
      </c>
    </row>
    <row r="180" spans="1:11" x14ac:dyDescent="0.25">
      <c r="A180" s="33"/>
      <c r="B180" t="s">
        <v>1948</v>
      </c>
      <c r="C180" t="s">
        <v>1949</v>
      </c>
      <c r="D180" t="s">
        <v>1950</v>
      </c>
      <c r="E180" t="s">
        <v>1965</v>
      </c>
      <c r="F180" t="s">
        <v>1966</v>
      </c>
      <c r="G180" t="s">
        <v>1967</v>
      </c>
      <c r="H180" t="s">
        <v>1982</v>
      </c>
      <c r="I180" t="s">
        <v>1983</v>
      </c>
      <c r="J180" t="s">
        <v>1984</v>
      </c>
      <c r="K180" t="s">
        <v>1995</v>
      </c>
    </row>
    <row r="181" spans="1:11" x14ac:dyDescent="0.25">
      <c r="A181" s="33"/>
      <c r="B181" t="s">
        <v>1951</v>
      </c>
      <c r="C181" t="s">
        <v>1952</v>
      </c>
      <c r="D181" t="s">
        <v>1951</v>
      </c>
      <c r="E181" t="s">
        <v>1968</v>
      </c>
      <c r="F181" t="s">
        <v>1969</v>
      </c>
      <c r="G181" t="s">
        <v>1970</v>
      </c>
      <c r="H181" t="s">
        <v>1985</v>
      </c>
      <c r="I181" t="s">
        <v>1986</v>
      </c>
      <c r="J181" t="s">
        <v>1987</v>
      </c>
      <c r="K181" t="s">
        <v>1996</v>
      </c>
    </row>
    <row r="182" spans="1:11" x14ac:dyDescent="0.25">
      <c r="A182" s="33"/>
      <c r="B182" t="s">
        <v>1953</v>
      </c>
      <c r="C182" t="s">
        <v>1954</v>
      </c>
      <c r="D182" t="s">
        <v>1955</v>
      </c>
      <c r="E182" t="s">
        <v>1971</v>
      </c>
      <c r="F182" t="s">
        <v>1972</v>
      </c>
      <c r="G182" t="s">
        <v>1973</v>
      </c>
      <c r="H182" t="s">
        <v>1988</v>
      </c>
      <c r="I182" t="s">
        <v>1989</v>
      </c>
      <c r="J182" t="s">
        <v>1990</v>
      </c>
      <c r="K182" t="s">
        <v>1997</v>
      </c>
    </row>
    <row r="183" spans="1:11" x14ac:dyDescent="0.25">
      <c r="A183" s="33"/>
      <c r="B183" t="s">
        <v>1956</v>
      </c>
      <c r="C183" t="s">
        <v>1957</v>
      </c>
      <c r="D183" t="s">
        <v>1958</v>
      </c>
      <c r="E183" t="s">
        <v>1958</v>
      </c>
      <c r="F183" t="s">
        <v>1974</v>
      </c>
      <c r="G183" t="s">
        <v>1975</v>
      </c>
      <c r="H183" t="s">
        <v>1991</v>
      </c>
      <c r="I183" t="s">
        <v>1992</v>
      </c>
      <c r="J183" t="s">
        <v>1993</v>
      </c>
      <c r="K183" t="s">
        <v>1998</v>
      </c>
    </row>
    <row r="184" spans="1:11" x14ac:dyDescent="0.25">
      <c r="A184" s="33" t="s">
        <v>12</v>
      </c>
      <c r="B184" t="s">
        <v>1999</v>
      </c>
      <c r="C184" t="s">
        <v>2000</v>
      </c>
      <c r="D184" t="s">
        <v>2001</v>
      </c>
      <c r="E184" t="s">
        <v>2017</v>
      </c>
      <c r="F184" t="s">
        <v>2018</v>
      </c>
      <c r="G184" t="s">
        <v>2019</v>
      </c>
      <c r="H184" t="s">
        <v>2034</v>
      </c>
      <c r="I184" t="s">
        <v>2035</v>
      </c>
      <c r="J184" t="s">
        <v>2036</v>
      </c>
      <c r="K184" t="s">
        <v>411</v>
      </c>
    </row>
    <row r="185" spans="1:11" x14ac:dyDescent="0.25">
      <c r="A185" s="33"/>
      <c r="B185" t="s">
        <v>2002</v>
      </c>
      <c r="C185" t="s">
        <v>2003</v>
      </c>
      <c r="D185" t="s">
        <v>2004</v>
      </c>
      <c r="E185" t="s">
        <v>2020</v>
      </c>
      <c r="F185" t="s">
        <v>2021</v>
      </c>
      <c r="G185" t="s">
        <v>2022</v>
      </c>
      <c r="H185" t="s">
        <v>2037</v>
      </c>
      <c r="I185" t="s">
        <v>2038</v>
      </c>
      <c r="J185" t="s">
        <v>2039</v>
      </c>
      <c r="K185" t="s">
        <v>2052</v>
      </c>
    </row>
    <row r="186" spans="1:11" x14ac:dyDescent="0.25">
      <c r="A186" s="33"/>
      <c r="B186" t="s">
        <v>2005</v>
      </c>
      <c r="C186" t="s">
        <v>2006</v>
      </c>
      <c r="D186" t="s">
        <v>2007</v>
      </c>
      <c r="E186" t="s">
        <v>2023</v>
      </c>
      <c r="F186" t="s">
        <v>2024</v>
      </c>
      <c r="G186" t="s">
        <v>2025</v>
      </c>
      <c r="H186" t="s">
        <v>2040</v>
      </c>
      <c r="I186" t="s">
        <v>2041</v>
      </c>
      <c r="J186" t="s">
        <v>2042</v>
      </c>
      <c r="K186" t="s">
        <v>2053</v>
      </c>
    </row>
    <row r="187" spans="1:11" x14ac:dyDescent="0.25">
      <c r="A187" s="33"/>
      <c r="B187" t="s">
        <v>2008</v>
      </c>
      <c r="C187" t="s">
        <v>2009</v>
      </c>
      <c r="D187" t="s">
        <v>2010</v>
      </c>
      <c r="E187" t="s">
        <v>2026</v>
      </c>
      <c r="F187" t="s">
        <v>2027</v>
      </c>
      <c r="G187" t="s">
        <v>2028</v>
      </c>
      <c r="H187" t="s">
        <v>2043</v>
      </c>
      <c r="I187" t="s">
        <v>2044</v>
      </c>
      <c r="J187" t="s">
        <v>2045</v>
      </c>
      <c r="K187" t="s">
        <v>2054</v>
      </c>
    </row>
    <row r="188" spans="1:11" x14ac:dyDescent="0.25">
      <c r="A188" s="33"/>
      <c r="B188" t="s">
        <v>2011</v>
      </c>
      <c r="C188" t="s">
        <v>2012</v>
      </c>
      <c r="D188" t="s">
        <v>2013</v>
      </c>
      <c r="E188" t="s">
        <v>2029</v>
      </c>
      <c r="F188" t="s">
        <v>2030</v>
      </c>
      <c r="G188" t="s">
        <v>2031</v>
      </c>
      <c r="H188" t="s">
        <v>2046</v>
      </c>
      <c r="I188" t="s">
        <v>2047</v>
      </c>
      <c r="J188" t="s">
        <v>2048</v>
      </c>
      <c r="K188" t="s">
        <v>2055</v>
      </c>
    </row>
    <row r="189" spans="1:11" x14ac:dyDescent="0.25">
      <c r="A189" s="33"/>
      <c r="B189" t="s">
        <v>2014</v>
      </c>
      <c r="C189" t="s">
        <v>2015</v>
      </c>
      <c r="D189" t="s">
        <v>2016</v>
      </c>
      <c r="E189" t="s">
        <v>2016</v>
      </c>
      <c r="F189" t="s">
        <v>2032</v>
      </c>
      <c r="G189" t="s">
        <v>2033</v>
      </c>
      <c r="H189" t="s">
        <v>2049</v>
      </c>
      <c r="I189" t="s">
        <v>2050</v>
      </c>
      <c r="J189" t="s">
        <v>2051</v>
      </c>
      <c r="K189" t="s">
        <v>2056</v>
      </c>
    </row>
    <row r="190" spans="1:11" x14ac:dyDescent="0.25">
      <c r="A190" s="33" t="s">
        <v>13</v>
      </c>
      <c r="B190" t="s">
        <v>2057</v>
      </c>
      <c r="C190" t="s">
        <v>2058</v>
      </c>
      <c r="D190" t="s">
        <v>2059</v>
      </c>
      <c r="E190" t="s">
        <v>2074</v>
      </c>
      <c r="F190" t="s">
        <v>2075</v>
      </c>
      <c r="G190" t="s">
        <v>2076</v>
      </c>
      <c r="H190" t="s">
        <v>2091</v>
      </c>
      <c r="I190" t="s">
        <v>2092</v>
      </c>
      <c r="J190" t="s">
        <v>2093</v>
      </c>
      <c r="K190" t="s">
        <v>411</v>
      </c>
    </row>
    <row r="191" spans="1:11" x14ac:dyDescent="0.25">
      <c r="A191" s="33"/>
      <c r="B191" t="s">
        <v>2060</v>
      </c>
      <c r="C191" t="s">
        <v>2061</v>
      </c>
      <c r="D191" t="s">
        <v>2062</v>
      </c>
      <c r="E191" t="s">
        <v>2077</v>
      </c>
      <c r="F191" t="s">
        <v>2078</v>
      </c>
      <c r="G191" t="s">
        <v>2079</v>
      </c>
      <c r="H191" t="s">
        <v>2094</v>
      </c>
      <c r="I191" t="s">
        <v>2095</v>
      </c>
      <c r="J191" t="s">
        <v>2096</v>
      </c>
      <c r="K191" t="s">
        <v>2109</v>
      </c>
    </row>
    <row r="192" spans="1:11" x14ac:dyDescent="0.25">
      <c r="A192" s="33"/>
      <c r="B192" t="s">
        <v>2063</v>
      </c>
      <c r="C192" t="s">
        <v>2064</v>
      </c>
      <c r="D192" t="s">
        <v>2065</v>
      </c>
      <c r="E192" t="s">
        <v>2080</v>
      </c>
      <c r="F192" t="s">
        <v>2081</v>
      </c>
      <c r="G192" t="s">
        <v>2082</v>
      </c>
      <c r="H192" t="s">
        <v>2097</v>
      </c>
      <c r="I192" t="s">
        <v>2098</v>
      </c>
      <c r="J192" t="s">
        <v>2099</v>
      </c>
      <c r="K192" t="s">
        <v>2110</v>
      </c>
    </row>
    <row r="193" spans="1:11" x14ac:dyDescent="0.25">
      <c r="A193" s="33"/>
      <c r="B193" t="s">
        <v>2066</v>
      </c>
      <c r="C193" t="s">
        <v>2067</v>
      </c>
      <c r="D193" t="s">
        <v>2066</v>
      </c>
      <c r="E193" t="s">
        <v>2083</v>
      </c>
      <c r="F193" t="s">
        <v>2084</v>
      </c>
      <c r="G193" t="s">
        <v>2085</v>
      </c>
      <c r="H193" t="s">
        <v>2100</v>
      </c>
      <c r="I193" t="s">
        <v>2101</v>
      </c>
      <c r="J193" t="s">
        <v>2102</v>
      </c>
      <c r="K193" t="s">
        <v>2111</v>
      </c>
    </row>
    <row r="194" spans="1:11" x14ac:dyDescent="0.25">
      <c r="A194" s="33"/>
      <c r="B194" t="s">
        <v>2068</v>
      </c>
      <c r="C194" t="s">
        <v>2069</v>
      </c>
      <c r="D194" t="s">
        <v>2070</v>
      </c>
      <c r="E194" t="s">
        <v>2086</v>
      </c>
      <c r="F194" t="s">
        <v>2087</v>
      </c>
      <c r="G194" t="s">
        <v>2088</v>
      </c>
      <c r="H194" t="s">
        <v>2103</v>
      </c>
      <c r="I194" t="s">
        <v>2104</v>
      </c>
      <c r="J194" t="s">
        <v>2105</v>
      </c>
      <c r="K194" t="s">
        <v>2112</v>
      </c>
    </row>
    <row r="195" spans="1:11" x14ac:dyDescent="0.25">
      <c r="A195" s="33"/>
      <c r="B195" t="s">
        <v>2071</v>
      </c>
      <c r="C195" t="s">
        <v>2072</v>
      </c>
      <c r="D195" t="s">
        <v>2073</v>
      </c>
      <c r="E195" t="s">
        <v>2073</v>
      </c>
      <c r="F195" t="s">
        <v>2089</v>
      </c>
      <c r="G195" t="s">
        <v>2090</v>
      </c>
      <c r="H195" t="s">
        <v>2106</v>
      </c>
      <c r="I195" t="s">
        <v>2107</v>
      </c>
      <c r="J195" t="s">
        <v>2108</v>
      </c>
      <c r="K195" t="s">
        <v>2113</v>
      </c>
    </row>
    <row r="196" spans="1:11" x14ac:dyDescent="0.25">
      <c r="A196" s="33" t="s">
        <v>14</v>
      </c>
      <c r="B196" t="s">
        <v>2114</v>
      </c>
      <c r="C196" t="s">
        <v>2115</v>
      </c>
      <c r="D196" t="s">
        <v>2116</v>
      </c>
      <c r="E196" t="s">
        <v>2132</v>
      </c>
      <c r="F196" t="s">
        <v>2133</v>
      </c>
      <c r="G196" t="s">
        <v>2134</v>
      </c>
      <c r="H196" t="s">
        <v>2149</v>
      </c>
      <c r="I196" t="s">
        <v>2150</v>
      </c>
      <c r="J196" t="s">
        <v>2151</v>
      </c>
      <c r="K196" t="s">
        <v>411</v>
      </c>
    </row>
    <row r="197" spans="1:11" x14ac:dyDescent="0.25">
      <c r="A197" s="33"/>
      <c r="B197" t="s">
        <v>2117</v>
      </c>
      <c r="C197" t="s">
        <v>2118</v>
      </c>
      <c r="D197" t="s">
        <v>2119</v>
      </c>
      <c r="E197" t="s">
        <v>2135</v>
      </c>
      <c r="F197" t="s">
        <v>2136</v>
      </c>
      <c r="G197" t="s">
        <v>2137</v>
      </c>
      <c r="H197" t="s">
        <v>2152</v>
      </c>
      <c r="I197" t="s">
        <v>2153</v>
      </c>
      <c r="J197" t="s">
        <v>2154</v>
      </c>
      <c r="K197" t="s">
        <v>2167</v>
      </c>
    </row>
    <row r="198" spans="1:11" x14ac:dyDescent="0.25">
      <c r="A198" s="33"/>
      <c r="B198" t="s">
        <v>2120</v>
      </c>
      <c r="C198" t="s">
        <v>2121</v>
      </c>
      <c r="D198" t="s">
        <v>2122</v>
      </c>
      <c r="E198" t="s">
        <v>2138</v>
      </c>
      <c r="F198" t="s">
        <v>2139</v>
      </c>
      <c r="G198" t="s">
        <v>2140</v>
      </c>
      <c r="H198" t="s">
        <v>2155</v>
      </c>
      <c r="I198" t="s">
        <v>2156</v>
      </c>
      <c r="J198" t="s">
        <v>2157</v>
      </c>
      <c r="K198" t="s">
        <v>2168</v>
      </c>
    </row>
    <row r="199" spans="1:11" x14ac:dyDescent="0.25">
      <c r="A199" s="33"/>
      <c r="B199" t="s">
        <v>2123</v>
      </c>
      <c r="C199" t="s">
        <v>2124</v>
      </c>
      <c r="D199" t="s">
        <v>2125</v>
      </c>
      <c r="E199" t="s">
        <v>2141</v>
      </c>
      <c r="F199" t="s">
        <v>2142</v>
      </c>
      <c r="G199" t="s">
        <v>2143</v>
      </c>
      <c r="H199" t="s">
        <v>2158</v>
      </c>
      <c r="I199" t="s">
        <v>2159</v>
      </c>
      <c r="J199" t="s">
        <v>2160</v>
      </c>
      <c r="K199" t="s">
        <v>2169</v>
      </c>
    </row>
    <row r="200" spans="1:11" x14ac:dyDescent="0.25">
      <c r="A200" s="33"/>
      <c r="B200" t="s">
        <v>2126</v>
      </c>
      <c r="C200" t="s">
        <v>2127</v>
      </c>
      <c r="D200" t="s">
        <v>2128</v>
      </c>
      <c r="E200" t="s">
        <v>2144</v>
      </c>
      <c r="F200" t="s">
        <v>2145</v>
      </c>
      <c r="G200" t="s">
        <v>2146</v>
      </c>
      <c r="H200" t="s">
        <v>2161</v>
      </c>
      <c r="I200" t="s">
        <v>2162</v>
      </c>
      <c r="J200" t="s">
        <v>2163</v>
      </c>
      <c r="K200" t="s">
        <v>2170</v>
      </c>
    </row>
    <row r="201" spans="1:11" x14ac:dyDescent="0.25">
      <c r="A201" s="33"/>
      <c r="B201" t="s">
        <v>2129</v>
      </c>
      <c r="C201" t="s">
        <v>2130</v>
      </c>
      <c r="D201" t="s">
        <v>2131</v>
      </c>
      <c r="E201" t="s">
        <v>2131</v>
      </c>
      <c r="F201" t="s">
        <v>2147</v>
      </c>
      <c r="G201" t="s">
        <v>2148</v>
      </c>
      <c r="H201" t="s">
        <v>2164</v>
      </c>
      <c r="I201" t="s">
        <v>2165</v>
      </c>
      <c r="J201" t="s">
        <v>2166</v>
      </c>
      <c r="K201" t="s">
        <v>2171</v>
      </c>
    </row>
    <row r="202" spans="1:11" x14ac:dyDescent="0.25">
      <c r="A202" s="33" t="s">
        <v>15</v>
      </c>
      <c r="B202" t="s">
        <v>2172</v>
      </c>
      <c r="C202" t="s">
        <v>2173</v>
      </c>
      <c r="D202" t="s">
        <v>2174</v>
      </c>
      <c r="E202" t="s">
        <v>2190</v>
      </c>
      <c r="F202" t="s">
        <v>2191</v>
      </c>
      <c r="G202" t="s">
        <v>2192</v>
      </c>
      <c r="H202" t="s">
        <v>2207</v>
      </c>
      <c r="I202" t="s">
        <v>2208</v>
      </c>
      <c r="J202" t="s">
        <v>2209</v>
      </c>
      <c r="K202" t="s">
        <v>411</v>
      </c>
    </row>
    <row r="203" spans="1:11" x14ac:dyDescent="0.25">
      <c r="A203" s="33"/>
      <c r="B203" t="s">
        <v>2175</v>
      </c>
      <c r="C203" t="s">
        <v>2176</v>
      </c>
      <c r="D203" t="s">
        <v>2177</v>
      </c>
      <c r="E203" t="s">
        <v>2193</v>
      </c>
      <c r="F203" t="s">
        <v>2194</v>
      </c>
      <c r="G203" t="s">
        <v>2195</v>
      </c>
      <c r="H203" t="s">
        <v>2210</v>
      </c>
      <c r="I203" t="s">
        <v>2211</v>
      </c>
      <c r="J203" t="s">
        <v>2212</v>
      </c>
      <c r="K203" t="s">
        <v>2225</v>
      </c>
    </row>
    <row r="204" spans="1:11" x14ac:dyDescent="0.25">
      <c r="A204" s="33"/>
      <c r="B204" t="s">
        <v>2178</v>
      </c>
      <c r="C204" t="s">
        <v>2179</v>
      </c>
      <c r="D204" t="s">
        <v>2180</v>
      </c>
      <c r="E204" t="s">
        <v>2196</v>
      </c>
      <c r="F204" t="s">
        <v>2197</v>
      </c>
      <c r="G204" t="s">
        <v>2198</v>
      </c>
      <c r="H204" t="s">
        <v>2213</v>
      </c>
      <c r="I204" t="s">
        <v>2214</v>
      </c>
      <c r="J204" t="s">
        <v>2215</v>
      </c>
      <c r="K204" t="s">
        <v>2226</v>
      </c>
    </row>
    <row r="205" spans="1:11" x14ac:dyDescent="0.25">
      <c r="A205" s="33"/>
      <c r="B205" t="s">
        <v>2181</v>
      </c>
      <c r="C205" t="s">
        <v>2182</v>
      </c>
      <c r="D205" t="s">
        <v>2183</v>
      </c>
      <c r="E205" t="s">
        <v>2199</v>
      </c>
      <c r="F205" t="s">
        <v>2200</v>
      </c>
      <c r="G205" t="s">
        <v>2201</v>
      </c>
      <c r="H205" t="s">
        <v>2216</v>
      </c>
      <c r="I205" t="s">
        <v>2217</v>
      </c>
      <c r="J205" t="s">
        <v>2218</v>
      </c>
      <c r="K205" t="s">
        <v>2227</v>
      </c>
    </row>
    <row r="206" spans="1:11" x14ac:dyDescent="0.25">
      <c r="A206" s="33"/>
      <c r="B206" t="s">
        <v>2184</v>
      </c>
      <c r="C206" t="s">
        <v>2185</v>
      </c>
      <c r="D206" t="s">
        <v>2186</v>
      </c>
      <c r="E206" t="s">
        <v>2202</v>
      </c>
      <c r="F206" t="s">
        <v>2203</v>
      </c>
      <c r="G206" t="s">
        <v>2204</v>
      </c>
      <c r="H206" t="s">
        <v>2219</v>
      </c>
      <c r="I206" t="s">
        <v>2220</v>
      </c>
      <c r="J206" t="s">
        <v>2221</v>
      </c>
      <c r="K206" t="s">
        <v>2228</v>
      </c>
    </row>
    <row r="207" spans="1:11" x14ac:dyDescent="0.25">
      <c r="A207" s="33"/>
      <c r="B207" t="s">
        <v>2187</v>
      </c>
      <c r="C207" t="s">
        <v>2188</v>
      </c>
      <c r="D207" t="s">
        <v>2189</v>
      </c>
      <c r="E207" t="s">
        <v>2189</v>
      </c>
      <c r="F207" t="s">
        <v>2205</v>
      </c>
      <c r="G207" t="s">
        <v>2206</v>
      </c>
      <c r="H207" t="s">
        <v>2222</v>
      </c>
      <c r="I207" t="s">
        <v>2223</v>
      </c>
      <c r="J207" t="s">
        <v>2224</v>
      </c>
      <c r="K207" t="s">
        <v>2229</v>
      </c>
    </row>
    <row r="208" spans="1:11" x14ac:dyDescent="0.25">
      <c r="A208" s="33" t="s">
        <v>16</v>
      </c>
      <c r="B208" t="s">
        <v>2230</v>
      </c>
      <c r="C208" t="s">
        <v>2231</v>
      </c>
      <c r="D208" t="s">
        <v>2232</v>
      </c>
      <c r="E208" t="s">
        <v>2247</v>
      </c>
      <c r="F208" t="s">
        <v>2248</v>
      </c>
      <c r="G208" t="s">
        <v>2249</v>
      </c>
      <c r="H208" t="s">
        <v>2264</v>
      </c>
      <c r="I208" t="s">
        <v>2265</v>
      </c>
      <c r="J208" t="s">
        <v>2266</v>
      </c>
      <c r="K208" t="s">
        <v>411</v>
      </c>
    </row>
    <row r="209" spans="1:11" x14ac:dyDescent="0.25">
      <c r="A209" s="33"/>
      <c r="B209" t="s">
        <v>2233</v>
      </c>
      <c r="C209" t="s">
        <v>2234</v>
      </c>
      <c r="D209" t="s">
        <v>2235</v>
      </c>
      <c r="E209" t="s">
        <v>2250</v>
      </c>
      <c r="F209" t="s">
        <v>2251</v>
      </c>
      <c r="G209" t="s">
        <v>2252</v>
      </c>
      <c r="H209" t="s">
        <v>2267</v>
      </c>
      <c r="I209" t="s">
        <v>2268</v>
      </c>
      <c r="J209" t="s">
        <v>2269</v>
      </c>
      <c r="K209" t="s">
        <v>2282</v>
      </c>
    </row>
    <row r="210" spans="1:11" x14ac:dyDescent="0.25">
      <c r="A210" s="33"/>
      <c r="B210" t="s">
        <v>2236</v>
      </c>
      <c r="C210" t="s">
        <v>2237</v>
      </c>
      <c r="D210" t="s">
        <v>2238</v>
      </c>
      <c r="E210" t="s">
        <v>2253</v>
      </c>
      <c r="F210" t="s">
        <v>2254</v>
      </c>
      <c r="G210" t="s">
        <v>2255</v>
      </c>
      <c r="H210" t="s">
        <v>2270</v>
      </c>
      <c r="I210" t="s">
        <v>2271</v>
      </c>
      <c r="J210" t="s">
        <v>2272</v>
      </c>
      <c r="K210" t="s">
        <v>2283</v>
      </c>
    </row>
    <row r="211" spans="1:11" x14ac:dyDescent="0.25">
      <c r="A211" s="33"/>
      <c r="B211" t="s">
        <v>2239</v>
      </c>
      <c r="C211" t="s">
        <v>2240</v>
      </c>
      <c r="D211" t="s">
        <v>2239</v>
      </c>
      <c r="E211" t="s">
        <v>2256</v>
      </c>
      <c r="F211" t="s">
        <v>2257</v>
      </c>
      <c r="G211" t="s">
        <v>2258</v>
      </c>
      <c r="H211" t="s">
        <v>2273</v>
      </c>
      <c r="I211" t="s">
        <v>2274</v>
      </c>
      <c r="J211" t="s">
        <v>2275</v>
      </c>
      <c r="K211" t="s">
        <v>2284</v>
      </c>
    </row>
    <row r="212" spans="1:11" x14ac:dyDescent="0.25">
      <c r="A212" s="33"/>
      <c r="B212" t="s">
        <v>2241</v>
      </c>
      <c r="C212" t="s">
        <v>2242</v>
      </c>
      <c r="D212" t="s">
        <v>2243</v>
      </c>
      <c r="E212" t="s">
        <v>2259</v>
      </c>
      <c r="F212" t="s">
        <v>2260</v>
      </c>
      <c r="G212" t="s">
        <v>2261</v>
      </c>
      <c r="H212" t="s">
        <v>2276</v>
      </c>
      <c r="I212" t="s">
        <v>2277</v>
      </c>
      <c r="J212" t="s">
        <v>2278</v>
      </c>
      <c r="K212" t="s">
        <v>2285</v>
      </c>
    </row>
    <row r="213" spans="1:11" x14ac:dyDescent="0.25">
      <c r="A213" s="33"/>
      <c r="B213" t="s">
        <v>2244</v>
      </c>
      <c r="C213" t="s">
        <v>2245</v>
      </c>
      <c r="D213" t="s">
        <v>2246</v>
      </c>
      <c r="E213" t="s">
        <v>2246</v>
      </c>
      <c r="F213" t="s">
        <v>2262</v>
      </c>
      <c r="G213" t="s">
        <v>2263</v>
      </c>
      <c r="H213" t="s">
        <v>2279</v>
      </c>
      <c r="I213" t="s">
        <v>2280</v>
      </c>
      <c r="J213" t="s">
        <v>2281</v>
      </c>
      <c r="K213" t="s">
        <v>2286</v>
      </c>
    </row>
    <row r="214" spans="1:11" x14ac:dyDescent="0.25">
      <c r="A214" s="33" t="s">
        <v>17</v>
      </c>
      <c r="B214" t="s">
        <v>2287</v>
      </c>
      <c r="C214" t="s">
        <v>2288</v>
      </c>
      <c r="D214" t="s">
        <v>2289</v>
      </c>
      <c r="E214" t="s">
        <v>2304</v>
      </c>
      <c r="F214" t="s">
        <v>2305</v>
      </c>
      <c r="G214" t="s">
        <v>2306</v>
      </c>
      <c r="H214" t="s">
        <v>2321</v>
      </c>
      <c r="I214" t="s">
        <v>2322</v>
      </c>
      <c r="J214" t="s">
        <v>2323</v>
      </c>
      <c r="K214" t="s">
        <v>411</v>
      </c>
    </row>
    <row r="215" spans="1:11" x14ac:dyDescent="0.25">
      <c r="A215" s="33"/>
      <c r="B215" t="s">
        <v>2290</v>
      </c>
      <c r="C215" t="s">
        <v>2291</v>
      </c>
      <c r="D215" t="s">
        <v>2292</v>
      </c>
      <c r="E215" t="s">
        <v>2307</v>
      </c>
      <c r="F215" t="s">
        <v>2308</v>
      </c>
      <c r="G215" t="s">
        <v>2309</v>
      </c>
      <c r="H215" t="s">
        <v>2324</v>
      </c>
      <c r="I215" t="s">
        <v>2325</v>
      </c>
      <c r="J215" t="s">
        <v>2326</v>
      </c>
      <c r="K215" t="s">
        <v>2339</v>
      </c>
    </row>
    <row r="216" spans="1:11" x14ac:dyDescent="0.25">
      <c r="A216" s="33"/>
      <c r="B216" t="s">
        <v>2293</v>
      </c>
      <c r="C216" t="s">
        <v>2294</v>
      </c>
      <c r="D216" t="s">
        <v>2295</v>
      </c>
      <c r="E216" t="s">
        <v>2310</v>
      </c>
      <c r="F216" t="s">
        <v>2311</v>
      </c>
      <c r="G216" t="s">
        <v>2312</v>
      </c>
      <c r="H216" t="s">
        <v>2327</v>
      </c>
      <c r="I216" t="s">
        <v>2328</v>
      </c>
      <c r="J216" t="s">
        <v>2329</v>
      </c>
      <c r="K216" t="s">
        <v>2340</v>
      </c>
    </row>
    <row r="217" spans="1:11" x14ac:dyDescent="0.25">
      <c r="A217" s="33"/>
      <c r="B217" t="s">
        <v>2296</v>
      </c>
      <c r="C217" t="s">
        <v>2297</v>
      </c>
      <c r="D217" t="s">
        <v>2296</v>
      </c>
      <c r="E217" t="s">
        <v>2313</v>
      </c>
      <c r="F217" t="s">
        <v>2314</v>
      </c>
      <c r="G217" t="s">
        <v>2315</v>
      </c>
      <c r="H217" t="s">
        <v>2330</v>
      </c>
      <c r="I217" t="s">
        <v>2331</v>
      </c>
      <c r="J217" t="s">
        <v>2332</v>
      </c>
      <c r="K217" t="s">
        <v>2341</v>
      </c>
    </row>
    <row r="218" spans="1:11" x14ac:dyDescent="0.25">
      <c r="A218" s="33"/>
      <c r="B218" t="s">
        <v>2298</v>
      </c>
      <c r="C218" t="s">
        <v>2299</v>
      </c>
      <c r="D218" t="s">
        <v>2300</v>
      </c>
      <c r="E218" t="s">
        <v>2316</v>
      </c>
      <c r="F218" t="s">
        <v>2317</v>
      </c>
      <c r="G218" t="s">
        <v>2318</v>
      </c>
      <c r="H218" t="s">
        <v>2333</v>
      </c>
      <c r="I218" t="s">
        <v>2334</v>
      </c>
      <c r="J218" t="s">
        <v>2335</v>
      </c>
      <c r="K218" t="s">
        <v>2342</v>
      </c>
    </row>
    <row r="219" spans="1:11" x14ac:dyDescent="0.25">
      <c r="A219" s="33"/>
      <c r="B219" t="s">
        <v>2301</v>
      </c>
      <c r="C219" t="s">
        <v>2302</v>
      </c>
      <c r="D219" t="s">
        <v>2303</v>
      </c>
      <c r="E219" t="s">
        <v>2303</v>
      </c>
      <c r="F219" t="s">
        <v>2319</v>
      </c>
      <c r="G219" t="s">
        <v>2320</v>
      </c>
      <c r="H219" t="s">
        <v>2336</v>
      </c>
      <c r="I219" t="s">
        <v>2337</v>
      </c>
      <c r="J219" t="s">
        <v>2338</v>
      </c>
      <c r="K219" t="s">
        <v>2343</v>
      </c>
    </row>
    <row r="220" spans="1:11" x14ac:dyDescent="0.25">
      <c r="A220" s="33" t="s">
        <v>18</v>
      </c>
      <c r="B220" t="s">
        <v>2344</v>
      </c>
      <c r="C220" t="s">
        <v>2345</v>
      </c>
      <c r="D220" t="s">
        <v>2346</v>
      </c>
      <c r="E220" t="s">
        <v>2361</v>
      </c>
      <c r="F220" t="s">
        <v>2362</v>
      </c>
      <c r="G220" t="s">
        <v>2363</v>
      </c>
      <c r="H220" t="s">
        <v>2378</v>
      </c>
      <c r="I220" t="s">
        <v>2379</v>
      </c>
      <c r="J220" t="s">
        <v>2380</v>
      </c>
      <c r="K220" t="s">
        <v>411</v>
      </c>
    </row>
    <row r="221" spans="1:11" x14ac:dyDescent="0.25">
      <c r="A221" s="33"/>
      <c r="B221" t="s">
        <v>2347</v>
      </c>
      <c r="C221" t="s">
        <v>2348</v>
      </c>
      <c r="D221" t="s">
        <v>2349</v>
      </c>
      <c r="E221" t="s">
        <v>2364</v>
      </c>
      <c r="F221" t="s">
        <v>2365</v>
      </c>
      <c r="G221" t="s">
        <v>2366</v>
      </c>
      <c r="H221" t="s">
        <v>2381</v>
      </c>
      <c r="I221" t="s">
        <v>2382</v>
      </c>
      <c r="J221" t="s">
        <v>2383</v>
      </c>
      <c r="K221" t="s">
        <v>2396</v>
      </c>
    </row>
    <row r="222" spans="1:11" x14ac:dyDescent="0.25">
      <c r="A222" s="33"/>
      <c r="B222" t="s">
        <v>2350</v>
      </c>
      <c r="C222" t="s">
        <v>2351</v>
      </c>
      <c r="D222" t="s">
        <v>2352</v>
      </c>
      <c r="E222" t="s">
        <v>2367</v>
      </c>
      <c r="F222" t="s">
        <v>2368</v>
      </c>
      <c r="G222" t="s">
        <v>2369</v>
      </c>
      <c r="H222" t="s">
        <v>2384</v>
      </c>
      <c r="I222" t="s">
        <v>2385</v>
      </c>
      <c r="J222" t="s">
        <v>2386</v>
      </c>
      <c r="K222" t="s">
        <v>2397</v>
      </c>
    </row>
    <row r="223" spans="1:11" x14ac:dyDescent="0.25">
      <c r="A223" s="33"/>
      <c r="B223" t="s">
        <v>2353</v>
      </c>
      <c r="C223" t="s">
        <v>2354</v>
      </c>
      <c r="D223" t="s">
        <v>2353</v>
      </c>
      <c r="E223" t="s">
        <v>2370</v>
      </c>
      <c r="F223" t="s">
        <v>2371</v>
      </c>
      <c r="G223" t="s">
        <v>2372</v>
      </c>
      <c r="H223" t="s">
        <v>2387</v>
      </c>
      <c r="I223" t="s">
        <v>2388</v>
      </c>
      <c r="J223" t="s">
        <v>2389</v>
      </c>
      <c r="K223" t="s">
        <v>2398</v>
      </c>
    </row>
    <row r="224" spans="1:11" x14ac:dyDescent="0.25">
      <c r="A224" s="33"/>
      <c r="B224" t="s">
        <v>2355</v>
      </c>
      <c r="C224" t="s">
        <v>2356</v>
      </c>
      <c r="D224" t="s">
        <v>2357</v>
      </c>
      <c r="E224" t="s">
        <v>2373</v>
      </c>
      <c r="F224" t="s">
        <v>2374</v>
      </c>
      <c r="G224" t="s">
        <v>2375</v>
      </c>
      <c r="H224" t="s">
        <v>2390</v>
      </c>
      <c r="I224" t="s">
        <v>2391</v>
      </c>
      <c r="J224" t="s">
        <v>2392</v>
      </c>
      <c r="K224" t="s">
        <v>2399</v>
      </c>
    </row>
    <row r="225" spans="1:11" x14ac:dyDescent="0.25">
      <c r="A225" s="33"/>
      <c r="B225" t="s">
        <v>2358</v>
      </c>
      <c r="C225" t="s">
        <v>2359</v>
      </c>
      <c r="D225" t="s">
        <v>2360</v>
      </c>
      <c r="E225" t="s">
        <v>2360</v>
      </c>
      <c r="F225" t="s">
        <v>2376</v>
      </c>
      <c r="G225" t="s">
        <v>2377</v>
      </c>
      <c r="H225" t="s">
        <v>2393</v>
      </c>
      <c r="I225" t="s">
        <v>2394</v>
      </c>
      <c r="J225" t="s">
        <v>2395</v>
      </c>
      <c r="K225" t="s">
        <v>2400</v>
      </c>
    </row>
    <row r="226" spans="1:11" x14ac:dyDescent="0.25">
      <c r="A226" s="33" t="s">
        <v>19</v>
      </c>
      <c r="B226" t="s">
        <v>2401</v>
      </c>
      <c r="C226" t="s">
        <v>2402</v>
      </c>
      <c r="D226" t="s">
        <v>2403</v>
      </c>
      <c r="E226" t="s">
        <v>2419</v>
      </c>
      <c r="F226" t="s">
        <v>2420</v>
      </c>
      <c r="G226" t="s">
        <v>2421</v>
      </c>
      <c r="H226" t="s">
        <v>2436</v>
      </c>
      <c r="I226" t="s">
        <v>2437</v>
      </c>
      <c r="J226" t="s">
        <v>19</v>
      </c>
      <c r="K226" t="s">
        <v>411</v>
      </c>
    </row>
    <row r="227" spans="1:11" x14ac:dyDescent="0.25">
      <c r="A227" s="33"/>
      <c r="B227" t="s">
        <v>2404</v>
      </c>
      <c r="C227" t="s">
        <v>2405</v>
      </c>
      <c r="D227" t="s">
        <v>2406</v>
      </c>
      <c r="E227" t="s">
        <v>2422</v>
      </c>
      <c r="F227" t="s">
        <v>2423</v>
      </c>
      <c r="G227" t="s">
        <v>2424</v>
      </c>
      <c r="H227" t="s">
        <v>2438</v>
      </c>
      <c r="I227" t="s">
        <v>2439</v>
      </c>
      <c r="J227" t="s">
        <v>2440</v>
      </c>
      <c r="K227" t="s">
        <v>2450</v>
      </c>
    </row>
    <row r="228" spans="1:11" x14ac:dyDescent="0.25">
      <c r="A228" s="33"/>
      <c r="B228" t="s">
        <v>2407</v>
      </c>
      <c r="C228" t="s">
        <v>2408</v>
      </c>
      <c r="D228" t="s">
        <v>2409</v>
      </c>
      <c r="E228" t="s">
        <v>2425</v>
      </c>
      <c r="F228" t="s">
        <v>2426</v>
      </c>
      <c r="G228" t="s">
        <v>2427</v>
      </c>
      <c r="H228" t="s">
        <v>2436</v>
      </c>
      <c r="I228" t="s">
        <v>2437</v>
      </c>
      <c r="J228" t="s">
        <v>19</v>
      </c>
      <c r="K228" t="s">
        <v>2451</v>
      </c>
    </row>
    <row r="229" spans="1:11" x14ac:dyDescent="0.25">
      <c r="A229" s="33"/>
      <c r="B229" t="s">
        <v>2410</v>
      </c>
      <c r="C229" t="s">
        <v>2411</v>
      </c>
      <c r="D229" t="s">
        <v>2412</v>
      </c>
      <c r="E229" t="s">
        <v>2428</v>
      </c>
      <c r="F229" t="s">
        <v>2429</v>
      </c>
      <c r="G229" t="s">
        <v>2430</v>
      </c>
      <c r="H229" t="s">
        <v>2441</v>
      </c>
      <c r="I229" t="s">
        <v>2442</v>
      </c>
      <c r="J229" t="s">
        <v>2443</v>
      </c>
      <c r="K229" t="s">
        <v>2452</v>
      </c>
    </row>
    <row r="230" spans="1:11" x14ac:dyDescent="0.25">
      <c r="A230" s="33"/>
      <c r="B230" t="s">
        <v>2413</v>
      </c>
      <c r="C230" t="s">
        <v>2414</v>
      </c>
      <c r="D230" t="s">
        <v>2415</v>
      </c>
      <c r="E230" t="s">
        <v>2431</v>
      </c>
      <c r="F230" t="s">
        <v>2432</v>
      </c>
      <c r="G230" t="s">
        <v>2433</v>
      </c>
      <c r="H230" t="s">
        <v>2444</v>
      </c>
      <c r="I230" t="s">
        <v>2445</v>
      </c>
      <c r="J230" t="s">
        <v>2446</v>
      </c>
      <c r="K230" t="s">
        <v>2453</v>
      </c>
    </row>
    <row r="231" spans="1:11" x14ac:dyDescent="0.25">
      <c r="A231" s="33"/>
      <c r="B231" t="s">
        <v>2416</v>
      </c>
      <c r="C231" t="s">
        <v>2417</v>
      </c>
      <c r="D231" t="s">
        <v>2418</v>
      </c>
      <c r="E231" t="s">
        <v>2418</v>
      </c>
      <c r="F231" t="s">
        <v>2434</v>
      </c>
      <c r="G231" t="s">
        <v>2435</v>
      </c>
      <c r="H231" t="s">
        <v>2447</v>
      </c>
      <c r="I231" t="s">
        <v>2448</v>
      </c>
      <c r="J231" t="s">
        <v>2449</v>
      </c>
      <c r="K231" t="s">
        <v>2454</v>
      </c>
    </row>
    <row r="232" spans="1:11" x14ac:dyDescent="0.25">
      <c r="A232" s="33" t="s">
        <v>20</v>
      </c>
      <c r="B232" t="s">
        <v>2455</v>
      </c>
      <c r="C232" t="s">
        <v>2456</v>
      </c>
      <c r="D232" t="s">
        <v>2457</v>
      </c>
      <c r="E232" t="s">
        <v>2472</v>
      </c>
      <c r="F232" t="s">
        <v>2473</v>
      </c>
      <c r="G232" t="s">
        <v>2474</v>
      </c>
      <c r="H232" t="s">
        <v>2489</v>
      </c>
      <c r="I232" t="s">
        <v>2490</v>
      </c>
      <c r="J232" t="s">
        <v>20</v>
      </c>
      <c r="K232" t="s">
        <v>411</v>
      </c>
    </row>
    <row r="233" spans="1:11" x14ac:dyDescent="0.25">
      <c r="A233" s="33"/>
      <c r="B233" t="s">
        <v>2458</v>
      </c>
      <c r="C233" t="s">
        <v>2459</v>
      </c>
      <c r="D233" t="s">
        <v>2460</v>
      </c>
      <c r="E233" t="s">
        <v>2475</v>
      </c>
      <c r="F233" t="s">
        <v>2476</v>
      </c>
      <c r="G233" t="s">
        <v>2477</v>
      </c>
      <c r="H233" t="s">
        <v>2491</v>
      </c>
      <c r="I233" t="s">
        <v>2492</v>
      </c>
      <c r="J233" t="s">
        <v>2493</v>
      </c>
      <c r="K233" t="s">
        <v>2503</v>
      </c>
    </row>
    <row r="234" spans="1:11" x14ac:dyDescent="0.25">
      <c r="A234" s="33"/>
      <c r="B234" t="s">
        <v>2461</v>
      </c>
      <c r="C234" t="s">
        <v>2462</v>
      </c>
      <c r="D234" t="s">
        <v>2463</v>
      </c>
      <c r="E234" t="s">
        <v>2478</v>
      </c>
      <c r="F234" t="s">
        <v>2479</v>
      </c>
      <c r="G234" t="s">
        <v>2480</v>
      </c>
      <c r="H234" t="s">
        <v>2489</v>
      </c>
      <c r="I234" t="s">
        <v>2490</v>
      </c>
      <c r="J234" t="s">
        <v>20</v>
      </c>
      <c r="K234" t="s">
        <v>2504</v>
      </c>
    </row>
    <row r="235" spans="1:11" x14ac:dyDescent="0.25">
      <c r="A235" s="33"/>
      <c r="B235" t="s">
        <v>2464</v>
      </c>
      <c r="C235" t="s">
        <v>2465</v>
      </c>
      <c r="D235" t="s">
        <v>2464</v>
      </c>
      <c r="E235" t="s">
        <v>2481</v>
      </c>
      <c r="F235" t="s">
        <v>2482</v>
      </c>
      <c r="G235" t="s">
        <v>2483</v>
      </c>
      <c r="H235" t="s">
        <v>2494</v>
      </c>
      <c r="I235" t="s">
        <v>2495</v>
      </c>
      <c r="J235" t="s">
        <v>2496</v>
      </c>
      <c r="K235" t="s">
        <v>2505</v>
      </c>
    </row>
    <row r="236" spans="1:11" x14ac:dyDescent="0.25">
      <c r="A236" s="33"/>
      <c r="B236" t="s">
        <v>2466</v>
      </c>
      <c r="C236" t="s">
        <v>2467</v>
      </c>
      <c r="D236" t="s">
        <v>2468</v>
      </c>
      <c r="E236" t="s">
        <v>2484</v>
      </c>
      <c r="F236" t="s">
        <v>2485</v>
      </c>
      <c r="G236" t="s">
        <v>2486</v>
      </c>
      <c r="H236" t="s">
        <v>2497</v>
      </c>
      <c r="I236" t="s">
        <v>2498</v>
      </c>
      <c r="J236" t="s">
        <v>2499</v>
      </c>
      <c r="K236" t="s">
        <v>2506</v>
      </c>
    </row>
    <row r="237" spans="1:11" x14ac:dyDescent="0.25">
      <c r="A237" s="33"/>
      <c r="B237" t="s">
        <v>2469</v>
      </c>
      <c r="C237" t="s">
        <v>2470</v>
      </c>
      <c r="D237" t="s">
        <v>2471</v>
      </c>
      <c r="E237" t="s">
        <v>2471</v>
      </c>
      <c r="F237" t="s">
        <v>2487</v>
      </c>
      <c r="G237" t="s">
        <v>2488</v>
      </c>
      <c r="H237" t="s">
        <v>2500</v>
      </c>
      <c r="I237" t="s">
        <v>2501</v>
      </c>
      <c r="J237" t="s">
        <v>2502</v>
      </c>
      <c r="K237" t="s">
        <v>2507</v>
      </c>
    </row>
    <row r="238" spans="1:11" x14ac:dyDescent="0.25">
      <c r="A238" s="33" t="s">
        <v>21</v>
      </c>
      <c r="B238" t="s">
        <v>2508</v>
      </c>
      <c r="C238" t="s">
        <v>2509</v>
      </c>
      <c r="D238" t="s">
        <v>2510</v>
      </c>
      <c r="E238" t="s">
        <v>2526</v>
      </c>
      <c r="F238" t="s">
        <v>2527</v>
      </c>
      <c r="G238" t="s">
        <v>2528</v>
      </c>
      <c r="H238" t="s">
        <v>2543</v>
      </c>
      <c r="I238" t="s">
        <v>2544</v>
      </c>
      <c r="J238" t="s">
        <v>2545</v>
      </c>
      <c r="K238" t="s">
        <v>411</v>
      </c>
    </row>
    <row r="239" spans="1:11" x14ac:dyDescent="0.25">
      <c r="A239" s="33"/>
      <c r="B239" t="s">
        <v>2511</v>
      </c>
      <c r="C239" t="s">
        <v>2512</v>
      </c>
      <c r="D239" t="s">
        <v>2513</v>
      </c>
      <c r="E239" t="s">
        <v>2529</v>
      </c>
      <c r="F239" t="s">
        <v>2530</v>
      </c>
      <c r="G239" t="s">
        <v>2531</v>
      </c>
      <c r="H239" t="s">
        <v>2546</v>
      </c>
      <c r="I239" t="s">
        <v>2547</v>
      </c>
      <c r="J239" t="s">
        <v>2548</v>
      </c>
      <c r="K239" t="s">
        <v>751</v>
      </c>
    </row>
    <row r="240" spans="1:11" x14ac:dyDescent="0.25">
      <c r="A240" s="33"/>
      <c r="B240" t="s">
        <v>2514</v>
      </c>
      <c r="C240" t="s">
        <v>2515</v>
      </c>
      <c r="D240" t="s">
        <v>2516</v>
      </c>
      <c r="E240" t="s">
        <v>2532</v>
      </c>
      <c r="F240" t="s">
        <v>2533</v>
      </c>
      <c r="G240" t="s">
        <v>2534</v>
      </c>
      <c r="H240" t="s">
        <v>2549</v>
      </c>
      <c r="I240" t="s">
        <v>2550</v>
      </c>
      <c r="J240" t="s">
        <v>2551</v>
      </c>
      <c r="K240" t="s">
        <v>752</v>
      </c>
    </row>
    <row r="241" spans="1:11" x14ac:dyDescent="0.25">
      <c r="A241" s="33"/>
      <c r="B241" t="s">
        <v>2517</v>
      </c>
      <c r="C241" t="s">
        <v>2518</v>
      </c>
      <c r="D241" t="s">
        <v>2519</v>
      </c>
      <c r="E241" t="s">
        <v>2535</v>
      </c>
      <c r="F241" t="s">
        <v>2536</v>
      </c>
      <c r="G241" t="s">
        <v>2537</v>
      </c>
      <c r="H241" t="s">
        <v>2552</v>
      </c>
      <c r="I241" t="s">
        <v>2553</v>
      </c>
      <c r="J241" t="s">
        <v>2554</v>
      </c>
      <c r="K241" t="s">
        <v>1453</v>
      </c>
    </row>
    <row r="242" spans="1:11" x14ac:dyDescent="0.25">
      <c r="A242" s="33"/>
      <c r="B242" t="s">
        <v>2520</v>
      </c>
      <c r="C242" t="s">
        <v>2521</v>
      </c>
      <c r="D242" t="s">
        <v>2522</v>
      </c>
      <c r="E242" t="s">
        <v>2538</v>
      </c>
      <c r="F242" t="s">
        <v>2539</v>
      </c>
      <c r="G242" t="s">
        <v>2540</v>
      </c>
      <c r="H242" t="s">
        <v>2555</v>
      </c>
      <c r="I242" t="s">
        <v>2556</v>
      </c>
      <c r="J242" t="s">
        <v>2557</v>
      </c>
      <c r="K242" t="s">
        <v>1454</v>
      </c>
    </row>
    <row r="243" spans="1:11" x14ac:dyDescent="0.25">
      <c r="A243" s="33"/>
      <c r="B243" t="s">
        <v>2523</v>
      </c>
      <c r="C243" t="s">
        <v>2524</v>
      </c>
      <c r="D243" t="s">
        <v>2525</v>
      </c>
      <c r="E243" t="s">
        <v>2525</v>
      </c>
      <c r="F243" t="s">
        <v>2541</v>
      </c>
      <c r="G243" t="s">
        <v>2542</v>
      </c>
      <c r="H243" t="s">
        <v>2558</v>
      </c>
      <c r="I243" t="s">
        <v>2559</v>
      </c>
      <c r="J243" t="s">
        <v>2560</v>
      </c>
      <c r="K243" t="s">
        <v>755</v>
      </c>
    </row>
    <row r="244" spans="1:11" x14ac:dyDescent="0.25">
      <c r="A244" s="33" t="s">
        <v>22</v>
      </c>
      <c r="B244" t="s">
        <v>2561</v>
      </c>
      <c r="C244" t="s">
        <v>2562</v>
      </c>
      <c r="D244" t="s">
        <v>2563</v>
      </c>
      <c r="E244" t="s">
        <v>2578</v>
      </c>
      <c r="F244" t="s">
        <v>2579</v>
      </c>
      <c r="G244" t="s">
        <v>2580</v>
      </c>
      <c r="H244" t="s">
        <v>2595</v>
      </c>
      <c r="I244" t="s">
        <v>2596</v>
      </c>
      <c r="J244" t="s">
        <v>22</v>
      </c>
      <c r="K244" t="s">
        <v>411</v>
      </c>
    </row>
    <row r="245" spans="1:11" x14ac:dyDescent="0.25">
      <c r="A245" s="33"/>
      <c r="B245" t="s">
        <v>2564</v>
      </c>
      <c r="C245" t="s">
        <v>2565</v>
      </c>
      <c r="D245" t="s">
        <v>2566</v>
      </c>
      <c r="E245" t="s">
        <v>2581</v>
      </c>
      <c r="F245" t="s">
        <v>2582</v>
      </c>
      <c r="G245" t="s">
        <v>2583</v>
      </c>
      <c r="H245" t="s">
        <v>2597</v>
      </c>
      <c r="I245" t="s">
        <v>2598</v>
      </c>
      <c r="J245" t="s">
        <v>2599</v>
      </c>
      <c r="K245" t="s">
        <v>2609</v>
      </c>
    </row>
    <row r="246" spans="1:11" x14ac:dyDescent="0.25">
      <c r="A246" s="33"/>
      <c r="B246" t="s">
        <v>2567</v>
      </c>
      <c r="C246" t="s">
        <v>2568</v>
      </c>
      <c r="D246" t="s">
        <v>2569</v>
      </c>
      <c r="E246" t="s">
        <v>2584</v>
      </c>
      <c r="F246" t="s">
        <v>2585</v>
      </c>
      <c r="G246" t="s">
        <v>2586</v>
      </c>
      <c r="H246" t="s">
        <v>2595</v>
      </c>
      <c r="I246" t="s">
        <v>2596</v>
      </c>
      <c r="J246" t="s">
        <v>22</v>
      </c>
      <c r="K246" t="s">
        <v>2610</v>
      </c>
    </row>
    <row r="247" spans="1:11" x14ac:dyDescent="0.25">
      <c r="A247" s="33"/>
      <c r="B247" t="s">
        <v>2570</v>
      </c>
      <c r="C247" t="s">
        <v>2571</v>
      </c>
      <c r="D247" t="s">
        <v>2570</v>
      </c>
      <c r="E247" t="s">
        <v>2587</v>
      </c>
      <c r="F247" t="s">
        <v>2588</v>
      </c>
      <c r="G247" t="s">
        <v>2589</v>
      </c>
      <c r="H247" t="s">
        <v>2600</v>
      </c>
      <c r="I247" t="s">
        <v>2601</v>
      </c>
      <c r="J247" t="s">
        <v>2602</v>
      </c>
      <c r="K247" t="s">
        <v>2611</v>
      </c>
    </row>
    <row r="248" spans="1:11" x14ac:dyDescent="0.25">
      <c r="A248" s="33"/>
      <c r="B248" t="s">
        <v>2572</v>
      </c>
      <c r="C248" t="s">
        <v>2573</v>
      </c>
      <c r="D248" t="s">
        <v>2574</v>
      </c>
      <c r="E248" t="s">
        <v>2590</v>
      </c>
      <c r="F248" t="s">
        <v>2591</v>
      </c>
      <c r="G248" t="s">
        <v>2592</v>
      </c>
      <c r="H248" t="s">
        <v>2603</v>
      </c>
      <c r="I248" t="s">
        <v>2604</v>
      </c>
      <c r="J248" t="s">
        <v>2605</v>
      </c>
      <c r="K248" t="s">
        <v>2612</v>
      </c>
    </row>
    <row r="249" spans="1:11" x14ac:dyDescent="0.25">
      <c r="A249" s="33"/>
      <c r="B249" t="s">
        <v>2575</v>
      </c>
      <c r="C249" t="s">
        <v>2576</v>
      </c>
      <c r="D249" t="s">
        <v>2577</v>
      </c>
      <c r="E249" t="s">
        <v>2577</v>
      </c>
      <c r="F249" t="s">
        <v>2593</v>
      </c>
      <c r="G249" t="s">
        <v>2594</v>
      </c>
      <c r="H249" t="s">
        <v>2606</v>
      </c>
      <c r="I249" t="s">
        <v>2607</v>
      </c>
      <c r="J249" t="s">
        <v>2608</v>
      </c>
      <c r="K249" t="s">
        <v>2613</v>
      </c>
    </row>
    <row r="250" spans="1:11" x14ac:dyDescent="0.25">
      <c r="A250" s="33" t="s">
        <v>23</v>
      </c>
      <c r="B250" t="s">
        <v>2614</v>
      </c>
      <c r="C250" t="s">
        <v>2615</v>
      </c>
      <c r="D250" t="s">
        <v>2616</v>
      </c>
      <c r="E250" t="s">
        <v>2631</v>
      </c>
      <c r="F250" t="s">
        <v>2632</v>
      </c>
      <c r="G250" t="s">
        <v>2633</v>
      </c>
      <c r="H250" t="s">
        <v>2648</v>
      </c>
      <c r="I250" t="s">
        <v>2649</v>
      </c>
      <c r="J250" t="s">
        <v>2650</v>
      </c>
      <c r="K250" t="s">
        <v>411</v>
      </c>
    </row>
    <row r="251" spans="1:11" x14ac:dyDescent="0.25">
      <c r="A251" s="33"/>
      <c r="B251" t="s">
        <v>2617</v>
      </c>
      <c r="C251" t="s">
        <v>2618</v>
      </c>
      <c r="D251" t="s">
        <v>2619</v>
      </c>
      <c r="E251" t="s">
        <v>2634</v>
      </c>
      <c r="F251" t="s">
        <v>2635</v>
      </c>
      <c r="G251" t="s">
        <v>2636</v>
      </c>
      <c r="H251" t="s">
        <v>2651</v>
      </c>
      <c r="I251" t="s">
        <v>2652</v>
      </c>
      <c r="J251" t="s">
        <v>2653</v>
      </c>
      <c r="K251" t="s">
        <v>2666</v>
      </c>
    </row>
    <row r="252" spans="1:11" x14ac:dyDescent="0.25">
      <c r="A252" s="33"/>
      <c r="B252" t="s">
        <v>2620</v>
      </c>
      <c r="C252" t="s">
        <v>2621</v>
      </c>
      <c r="D252" t="s">
        <v>2622</v>
      </c>
      <c r="E252" t="s">
        <v>2637</v>
      </c>
      <c r="F252" t="s">
        <v>2638</v>
      </c>
      <c r="G252" t="s">
        <v>2639</v>
      </c>
      <c r="H252" t="s">
        <v>2654</v>
      </c>
      <c r="I252" t="s">
        <v>2655</v>
      </c>
      <c r="J252" t="s">
        <v>2656</v>
      </c>
      <c r="K252" t="s">
        <v>2667</v>
      </c>
    </row>
    <row r="253" spans="1:11" x14ac:dyDescent="0.25">
      <c r="A253" s="33"/>
      <c r="B253" t="s">
        <v>2623</v>
      </c>
      <c r="C253" t="s">
        <v>2624</v>
      </c>
      <c r="D253" t="s">
        <v>2623</v>
      </c>
      <c r="E253" t="s">
        <v>2640</v>
      </c>
      <c r="F253" t="s">
        <v>2641</v>
      </c>
      <c r="G253" t="s">
        <v>2642</v>
      </c>
      <c r="H253" t="s">
        <v>2657</v>
      </c>
      <c r="I253" t="s">
        <v>2658</v>
      </c>
      <c r="J253" t="s">
        <v>2659</v>
      </c>
      <c r="K253" t="s">
        <v>2668</v>
      </c>
    </row>
    <row r="254" spans="1:11" x14ac:dyDescent="0.25">
      <c r="A254" s="33"/>
      <c r="B254" t="s">
        <v>2625</v>
      </c>
      <c r="C254" t="s">
        <v>2626</v>
      </c>
      <c r="D254" t="s">
        <v>2627</v>
      </c>
      <c r="E254" t="s">
        <v>2643</v>
      </c>
      <c r="F254" t="s">
        <v>2644</v>
      </c>
      <c r="G254" t="s">
        <v>2645</v>
      </c>
      <c r="H254" t="s">
        <v>2660</v>
      </c>
      <c r="I254" t="s">
        <v>2661</v>
      </c>
      <c r="J254" t="s">
        <v>2662</v>
      </c>
      <c r="K254" t="s">
        <v>2669</v>
      </c>
    </row>
    <row r="255" spans="1:11" x14ac:dyDescent="0.25">
      <c r="A255" s="33"/>
      <c r="B255" t="s">
        <v>2628</v>
      </c>
      <c r="C255" t="s">
        <v>2629</v>
      </c>
      <c r="D255" t="s">
        <v>2630</v>
      </c>
      <c r="E255" t="s">
        <v>2630</v>
      </c>
      <c r="F255" t="s">
        <v>2646</v>
      </c>
      <c r="G255" t="s">
        <v>2647</v>
      </c>
      <c r="H255" t="s">
        <v>2663</v>
      </c>
      <c r="I255" t="s">
        <v>2664</v>
      </c>
      <c r="J255" t="s">
        <v>2665</v>
      </c>
      <c r="K255" t="s">
        <v>2670</v>
      </c>
    </row>
    <row r="256" spans="1:11" x14ac:dyDescent="0.25">
      <c r="A256" s="33" t="s">
        <v>24</v>
      </c>
      <c r="B256" t="s">
        <v>2671</v>
      </c>
      <c r="C256" t="s">
        <v>2672</v>
      </c>
      <c r="D256" t="s">
        <v>2673</v>
      </c>
      <c r="E256" t="s">
        <v>2688</v>
      </c>
      <c r="F256" t="s">
        <v>2689</v>
      </c>
      <c r="G256" t="s">
        <v>2690</v>
      </c>
      <c r="H256" t="s">
        <v>2705</v>
      </c>
      <c r="I256" t="s">
        <v>2706</v>
      </c>
      <c r="J256" t="s">
        <v>2707</v>
      </c>
      <c r="K256" t="s">
        <v>411</v>
      </c>
    </row>
    <row r="257" spans="1:11" x14ac:dyDescent="0.25">
      <c r="A257" s="33"/>
      <c r="B257" t="s">
        <v>2674</v>
      </c>
      <c r="C257" t="s">
        <v>2675</v>
      </c>
      <c r="D257" t="s">
        <v>2676</v>
      </c>
      <c r="E257" t="s">
        <v>2691</v>
      </c>
      <c r="F257" t="s">
        <v>2692</v>
      </c>
      <c r="G257" t="s">
        <v>2693</v>
      </c>
      <c r="H257" t="s">
        <v>2708</v>
      </c>
      <c r="I257" t="s">
        <v>2709</v>
      </c>
      <c r="J257" t="s">
        <v>2710</v>
      </c>
      <c r="K257" t="s">
        <v>2723</v>
      </c>
    </row>
    <row r="258" spans="1:11" x14ac:dyDescent="0.25">
      <c r="A258" s="33"/>
      <c r="B258" t="s">
        <v>2677</v>
      </c>
      <c r="C258" t="s">
        <v>2678</v>
      </c>
      <c r="D258" t="s">
        <v>2679</v>
      </c>
      <c r="E258" t="s">
        <v>2694</v>
      </c>
      <c r="F258" t="s">
        <v>2695</v>
      </c>
      <c r="G258" t="s">
        <v>2696</v>
      </c>
      <c r="H258" t="s">
        <v>2711</v>
      </c>
      <c r="I258" t="s">
        <v>2712</v>
      </c>
      <c r="J258" t="s">
        <v>2713</v>
      </c>
      <c r="K258" t="s">
        <v>2724</v>
      </c>
    </row>
    <row r="259" spans="1:11" x14ac:dyDescent="0.25">
      <c r="A259" s="33"/>
      <c r="B259" t="s">
        <v>2680</v>
      </c>
      <c r="C259" t="s">
        <v>2681</v>
      </c>
      <c r="D259" t="s">
        <v>2680</v>
      </c>
      <c r="E259" t="s">
        <v>2697</v>
      </c>
      <c r="F259" t="s">
        <v>2698</v>
      </c>
      <c r="G259" t="s">
        <v>2699</v>
      </c>
      <c r="H259" t="s">
        <v>2714</v>
      </c>
      <c r="I259" t="s">
        <v>2715</v>
      </c>
      <c r="J259" t="s">
        <v>2716</v>
      </c>
      <c r="K259" t="s">
        <v>2725</v>
      </c>
    </row>
    <row r="260" spans="1:11" x14ac:dyDescent="0.25">
      <c r="A260" s="33"/>
      <c r="B260" t="s">
        <v>2682</v>
      </c>
      <c r="C260" t="s">
        <v>2683</v>
      </c>
      <c r="D260" t="s">
        <v>2684</v>
      </c>
      <c r="E260" t="s">
        <v>2700</v>
      </c>
      <c r="F260" t="s">
        <v>2701</v>
      </c>
      <c r="G260" t="s">
        <v>2702</v>
      </c>
      <c r="H260" t="s">
        <v>2717</v>
      </c>
      <c r="I260" t="s">
        <v>2718</v>
      </c>
      <c r="J260" t="s">
        <v>2719</v>
      </c>
      <c r="K260" t="s">
        <v>2726</v>
      </c>
    </row>
    <row r="261" spans="1:11" x14ac:dyDescent="0.25">
      <c r="A261" s="33"/>
      <c r="B261" t="s">
        <v>2685</v>
      </c>
      <c r="C261" t="s">
        <v>2686</v>
      </c>
      <c r="D261" t="s">
        <v>2687</v>
      </c>
      <c r="E261" t="s">
        <v>2687</v>
      </c>
      <c r="F261" t="s">
        <v>2703</v>
      </c>
      <c r="G261" t="s">
        <v>2704</v>
      </c>
      <c r="H261" t="s">
        <v>2720</v>
      </c>
      <c r="I261" t="s">
        <v>2721</v>
      </c>
      <c r="J261" t="s">
        <v>2722</v>
      </c>
      <c r="K261" t="s">
        <v>2727</v>
      </c>
    </row>
    <row r="262" spans="1:11" x14ac:dyDescent="0.25">
      <c r="A262" s="33" t="s">
        <v>25</v>
      </c>
      <c r="B262" t="s">
        <v>2728</v>
      </c>
      <c r="C262" t="s">
        <v>2729</v>
      </c>
      <c r="D262" t="s">
        <v>2730</v>
      </c>
      <c r="E262" t="s">
        <v>2745</v>
      </c>
      <c r="F262" t="s">
        <v>2746</v>
      </c>
      <c r="G262" t="s">
        <v>2747</v>
      </c>
      <c r="H262" t="s">
        <v>2762</v>
      </c>
      <c r="I262" t="s">
        <v>2763</v>
      </c>
      <c r="J262" t="s">
        <v>25</v>
      </c>
      <c r="K262" t="s">
        <v>411</v>
      </c>
    </row>
    <row r="263" spans="1:11" x14ac:dyDescent="0.25">
      <c r="A263" s="33"/>
      <c r="B263" t="s">
        <v>2731</v>
      </c>
      <c r="C263" t="s">
        <v>2732</v>
      </c>
      <c r="D263" t="s">
        <v>2733</v>
      </c>
      <c r="E263" t="s">
        <v>2748</v>
      </c>
      <c r="F263" t="s">
        <v>2749</v>
      </c>
      <c r="G263" t="s">
        <v>2750</v>
      </c>
      <c r="H263" t="s">
        <v>2764</v>
      </c>
      <c r="I263" t="s">
        <v>2765</v>
      </c>
      <c r="J263" t="s">
        <v>2766</v>
      </c>
      <c r="K263" t="s">
        <v>2776</v>
      </c>
    </row>
    <row r="264" spans="1:11" x14ac:dyDescent="0.25">
      <c r="A264" s="33"/>
      <c r="B264" t="s">
        <v>2734</v>
      </c>
      <c r="C264" t="s">
        <v>2735</v>
      </c>
      <c r="D264" t="s">
        <v>2736</v>
      </c>
      <c r="E264" t="s">
        <v>2751</v>
      </c>
      <c r="F264" t="s">
        <v>2752</v>
      </c>
      <c r="G264" t="s">
        <v>2753</v>
      </c>
      <c r="H264" t="s">
        <v>2762</v>
      </c>
      <c r="I264" t="s">
        <v>2763</v>
      </c>
      <c r="J264" t="s">
        <v>25</v>
      </c>
      <c r="K264" t="s">
        <v>2777</v>
      </c>
    </row>
    <row r="265" spans="1:11" x14ac:dyDescent="0.25">
      <c r="A265" s="33"/>
      <c r="B265" t="s">
        <v>2737</v>
      </c>
      <c r="C265" t="s">
        <v>2738</v>
      </c>
      <c r="D265" t="s">
        <v>2737</v>
      </c>
      <c r="E265" t="s">
        <v>2754</v>
      </c>
      <c r="F265" t="s">
        <v>2755</v>
      </c>
      <c r="G265" t="s">
        <v>2756</v>
      </c>
      <c r="H265" t="s">
        <v>2767</v>
      </c>
      <c r="I265" t="s">
        <v>2768</v>
      </c>
      <c r="J265" t="s">
        <v>2769</v>
      </c>
      <c r="K265" t="s">
        <v>2778</v>
      </c>
    </row>
    <row r="266" spans="1:11" x14ac:dyDescent="0.25">
      <c r="A266" s="33"/>
      <c r="B266" t="s">
        <v>2739</v>
      </c>
      <c r="C266" t="s">
        <v>2740</v>
      </c>
      <c r="D266" t="s">
        <v>2741</v>
      </c>
      <c r="E266" t="s">
        <v>2757</v>
      </c>
      <c r="F266" t="s">
        <v>2758</v>
      </c>
      <c r="G266" t="s">
        <v>2759</v>
      </c>
      <c r="H266" t="s">
        <v>2770</v>
      </c>
      <c r="I266" t="s">
        <v>2771</v>
      </c>
      <c r="J266" t="s">
        <v>2772</v>
      </c>
      <c r="K266" t="s">
        <v>2779</v>
      </c>
    </row>
    <row r="267" spans="1:11" x14ac:dyDescent="0.25">
      <c r="A267" s="33"/>
      <c r="B267" t="s">
        <v>2742</v>
      </c>
      <c r="C267" t="s">
        <v>2743</v>
      </c>
      <c r="D267" t="s">
        <v>2744</v>
      </c>
      <c r="E267" t="s">
        <v>2744</v>
      </c>
      <c r="F267" t="s">
        <v>2760</v>
      </c>
      <c r="G267" t="s">
        <v>2761</v>
      </c>
      <c r="H267" t="s">
        <v>2773</v>
      </c>
      <c r="I267" t="s">
        <v>2774</v>
      </c>
      <c r="J267" t="s">
        <v>2775</v>
      </c>
      <c r="K267" t="s">
        <v>2780</v>
      </c>
    </row>
    <row r="268" spans="1:11" x14ac:dyDescent="0.25">
      <c r="A268" s="33" t="s">
        <v>26</v>
      </c>
      <c r="B268" t="s">
        <v>2781</v>
      </c>
      <c r="C268" t="s">
        <v>2782</v>
      </c>
      <c r="D268" t="s">
        <v>2783</v>
      </c>
      <c r="E268" t="s">
        <v>2799</v>
      </c>
      <c r="F268" t="s">
        <v>2800</v>
      </c>
      <c r="G268" t="s">
        <v>2801</v>
      </c>
      <c r="H268" t="s">
        <v>2816</v>
      </c>
      <c r="I268" t="s">
        <v>2817</v>
      </c>
      <c r="J268" t="s">
        <v>2818</v>
      </c>
      <c r="K268" t="s">
        <v>411</v>
      </c>
    </row>
    <row r="269" spans="1:11" x14ac:dyDescent="0.25">
      <c r="A269" s="33"/>
      <c r="B269" t="s">
        <v>2784</v>
      </c>
      <c r="C269" t="s">
        <v>2785</v>
      </c>
      <c r="D269" t="s">
        <v>2786</v>
      </c>
      <c r="E269" t="s">
        <v>2802</v>
      </c>
      <c r="F269" t="s">
        <v>2803</v>
      </c>
      <c r="G269" t="s">
        <v>2804</v>
      </c>
      <c r="H269" t="s">
        <v>2819</v>
      </c>
      <c r="I269" t="s">
        <v>2820</v>
      </c>
      <c r="J269" t="s">
        <v>2821</v>
      </c>
      <c r="K269" t="s">
        <v>2834</v>
      </c>
    </row>
    <row r="270" spans="1:11" x14ac:dyDescent="0.25">
      <c r="A270" s="33"/>
      <c r="B270" t="s">
        <v>2787</v>
      </c>
      <c r="C270" t="s">
        <v>2788</v>
      </c>
      <c r="D270" t="s">
        <v>2789</v>
      </c>
      <c r="E270" t="s">
        <v>2805</v>
      </c>
      <c r="F270" t="s">
        <v>2806</v>
      </c>
      <c r="G270" t="s">
        <v>2807</v>
      </c>
      <c r="H270" t="s">
        <v>2822</v>
      </c>
      <c r="I270" t="s">
        <v>2823</v>
      </c>
      <c r="J270" t="s">
        <v>2824</v>
      </c>
      <c r="K270" t="s">
        <v>2835</v>
      </c>
    </row>
    <row r="271" spans="1:11" x14ac:dyDescent="0.25">
      <c r="A271" s="33"/>
      <c r="B271" t="s">
        <v>2790</v>
      </c>
      <c r="C271" t="s">
        <v>2791</v>
      </c>
      <c r="D271" t="s">
        <v>2792</v>
      </c>
      <c r="E271" t="s">
        <v>2808</v>
      </c>
      <c r="F271" t="s">
        <v>2809</v>
      </c>
      <c r="G271" t="s">
        <v>2810</v>
      </c>
      <c r="H271" t="s">
        <v>2825</v>
      </c>
      <c r="I271" t="s">
        <v>2826</v>
      </c>
      <c r="J271" t="s">
        <v>2827</v>
      </c>
      <c r="K271" t="s">
        <v>2836</v>
      </c>
    </row>
    <row r="272" spans="1:11" x14ac:dyDescent="0.25">
      <c r="A272" s="33"/>
      <c r="B272" t="s">
        <v>2793</v>
      </c>
      <c r="C272" t="s">
        <v>2794</v>
      </c>
      <c r="D272" t="s">
        <v>2795</v>
      </c>
      <c r="E272" t="s">
        <v>2811</v>
      </c>
      <c r="F272" t="s">
        <v>2812</v>
      </c>
      <c r="G272" t="s">
        <v>2813</v>
      </c>
      <c r="H272" t="s">
        <v>2828</v>
      </c>
      <c r="I272" t="s">
        <v>2829</v>
      </c>
      <c r="J272" t="s">
        <v>2830</v>
      </c>
      <c r="K272" t="s">
        <v>2837</v>
      </c>
    </row>
    <row r="273" spans="1:11" x14ac:dyDescent="0.25">
      <c r="A273" s="33"/>
      <c r="B273" t="s">
        <v>2796</v>
      </c>
      <c r="C273" t="s">
        <v>2797</v>
      </c>
      <c r="D273" t="s">
        <v>2798</v>
      </c>
      <c r="E273" t="s">
        <v>2798</v>
      </c>
      <c r="F273" t="s">
        <v>2814</v>
      </c>
      <c r="G273" t="s">
        <v>2815</v>
      </c>
      <c r="H273" t="s">
        <v>2831</v>
      </c>
      <c r="I273" t="s">
        <v>2832</v>
      </c>
      <c r="J273" t="s">
        <v>2833</v>
      </c>
      <c r="K273" t="s">
        <v>2838</v>
      </c>
    </row>
    <row r="274" spans="1:11" x14ac:dyDescent="0.25">
      <c r="A274" s="33" t="s">
        <v>27</v>
      </c>
      <c r="B274" t="s">
        <v>2839</v>
      </c>
      <c r="C274" t="s">
        <v>2840</v>
      </c>
      <c r="D274" t="s">
        <v>2841</v>
      </c>
      <c r="E274" t="s">
        <v>2857</v>
      </c>
      <c r="F274" t="s">
        <v>2858</v>
      </c>
      <c r="G274" t="s">
        <v>2859</v>
      </c>
      <c r="H274" t="s">
        <v>2874</v>
      </c>
      <c r="I274" t="s">
        <v>2875</v>
      </c>
      <c r="J274" t="s">
        <v>2876</v>
      </c>
      <c r="K274" t="s">
        <v>411</v>
      </c>
    </row>
    <row r="275" spans="1:11" x14ac:dyDescent="0.25">
      <c r="A275" s="33"/>
      <c r="B275" t="s">
        <v>2842</v>
      </c>
      <c r="C275" t="s">
        <v>2843</v>
      </c>
      <c r="D275" t="s">
        <v>2844</v>
      </c>
      <c r="E275" t="s">
        <v>2860</v>
      </c>
      <c r="F275" t="s">
        <v>2861</v>
      </c>
      <c r="G275" t="s">
        <v>2862</v>
      </c>
      <c r="H275" t="s">
        <v>2877</v>
      </c>
      <c r="I275" t="s">
        <v>2878</v>
      </c>
      <c r="J275" t="s">
        <v>2879</v>
      </c>
      <c r="K275" t="s">
        <v>2892</v>
      </c>
    </row>
    <row r="276" spans="1:11" x14ac:dyDescent="0.25">
      <c r="A276" s="33"/>
      <c r="B276" t="s">
        <v>2845</v>
      </c>
      <c r="C276" t="s">
        <v>2846</v>
      </c>
      <c r="D276" t="s">
        <v>2847</v>
      </c>
      <c r="E276" t="s">
        <v>2863</v>
      </c>
      <c r="F276" t="s">
        <v>2864</v>
      </c>
      <c r="G276" t="s">
        <v>2865</v>
      </c>
      <c r="H276" t="s">
        <v>2880</v>
      </c>
      <c r="I276" t="s">
        <v>2881</v>
      </c>
      <c r="J276" t="s">
        <v>2882</v>
      </c>
      <c r="K276" t="s">
        <v>2893</v>
      </c>
    </row>
    <row r="277" spans="1:11" x14ac:dyDescent="0.25">
      <c r="A277" s="33"/>
      <c r="B277" t="s">
        <v>2848</v>
      </c>
      <c r="C277" t="s">
        <v>2849</v>
      </c>
      <c r="D277" t="s">
        <v>2850</v>
      </c>
      <c r="E277" t="s">
        <v>2866</v>
      </c>
      <c r="F277" t="s">
        <v>2867</v>
      </c>
      <c r="G277" t="s">
        <v>2868</v>
      </c>
      <c r="H277" t="s">
        <v>2883</v>
      </c>
      <c r="I277" t="s">
        <v>2884</v>
      </c>
      <c r="J277" t="s">
        <v>2885</v>
      </c>
      <c r="K277" t="s">
        <v>2894</v>
      </c>
    </row>
    <row r="278" spans="1:11" x14ac:dyDescent="0.25">
      <c r="A278" s="33"/>
      <c r="B278" t="s">
        <v>2851</v>
      </c>
      <c r="C278" t="s">
        <v>2852</v>
      </c>
      <c r="D278" t="s">
        <v>2853</v>
      </c>
      <c r="E278" t="s">
        <v>2869</v>
      </c>
      <c r="F278" t="s">
        <v>2870</v>
      </c>
      <c r="G278" t="s">
        <v>2871</v>
      </c>
      <c r="H278" t="s">
        <v>2886</v>
      </c>
      <c r="I278" t="s">
        <v>2887</v>
      </c>
      <c r="J278" t="s">
        <v>2888</v>
      </c>
      <c r="K278" t="s">
        <v>2895</v>
      </c>
    </row>
    <row r="279" spans="1:11" x14ac:dyDescent="0.25">
      <c r="A279" s="33"/>
      <c r="B279" t="s">
        <v>2854</v>
      </c>
      <c r="C279" t="s">
        <v>2855</v>
      </c>
      <c r="D279" t="s">
        <v>2856</v>
      </c>
      <c r="E279" t="s">
        <v>2856</v>
      </c>
      <c r="F279" t="s">
        <v>2872</v>
      </c>
      <c r="G279" t="s">
        <v>2873</v>
      </c>
      <c r="H279" t="s">
        <v>2889</v>
      </c>
      <c r="I279" t="s">
        <v>2890</v>
      </c>
      <c r="J279" t="s">
        <v>2891</v>
      </c>
      <c r="K279" t="s">
        <v>2896</v>
      </c>
    </row>
    <row r="280" spans="1:11" x14ac:dyDescent="0.25">
      <c r="A280" s="33" t="s">
        <v>28</v>
      </c>
      <c r="B280" t="s">
        <v>2897</v>
      </c>
      <c r="C280" t="s">
        <v>2898</v>
      </c>
      <c r="D280" t="s">
        <v>2899</v>
      </c>
      <c r="E280" t="s">
        <v>2914</v>
      </c>
      <c r="F280" t="s">
        <v>2915</v>
      </c>
      <c r="G280" t="s">
        <v>2916</v>
      </c>
      <c r="H280" t="s">
        <v>2931</v>
      </c>
      <c r="I280" t="s">
        <v>2932</v>
      </c>
      <c r="J280" t="s">
        <v>28</v>
      </c>
      <c r="K280" t="s">
        <v>411</v>
      </c>
    </row>
    <row r="281" spans="1:11" x14ac:dyDescent="0.25">
      <c r="A281" s="33"/>
      <c r="B281" t="s">
        <v>2900</v>
      </c>
      <c r="C281" t="s">
        <v>2901</v>
      </c>
      <c r="D281" t="s">
        <v>2902</v>
      </c>
      <c r="E281" t="s">
        <v>2917</v>
      </c>
      <c r="F281" t="s">
        <v>2918</v>
      </c>
      <c r="G281" t="s">
        <v>2919</v>
      </c>
      <c r="H281" t="s">
        <v>2933</v>
      </c>
      <c r="I281" t="s">
        <v>2934</v>
      </c>
      <c r="J281" t="s">
        <v>2935</v>
      </c>
      <c r="K281" t="s">
        <v>2945</v>
      </c>
    </row>
    <row r="282" spans="1:11" x14ac:dyDescent="0.25">
      <c r="A282" s="33"/>
      <c r="B282" t="s">
        <v>2903</v>
      </c>
      <c r="C282" t="s">
        <v>2904</v>
      </c>
      <c r="D282" t="s">
        <v>2905</v>
      </c>
      <c r="E282" t="s">
        <v>2920</v>
      </c>
      <c r="F282" t="s">
        <v>2921</v>
      </c>
      <c r="G282" t="s">
        <v>2922</v>
      </c>
      <c r="H282" t="s">
        <v>2931</v>
      </c>
      <c r="I282" t="s">
        <v>2932</v>
      </c>
      <c r="J282" t="s">
        <v>28</v>
      </c>
      <c r="K282" t="s">
        <v>2946</v>
      </c>
    </row>
    <row r="283" spans="1:11" x14ac:dyDescent="0.25">
      <c r="A283" s="33"/>
      <c r="B283" t="s">
        <v>2906</v>
      </c>
      <c r="C283" t="s">
        <v>2907</v>
      </c>
      <c r="D283" t="s">
        <v>2906</v>
      </c>
      <c r="E283" t="s">
        <v>2923</v>
      </c>
      <c r="F283" t="s">
        <v>2924</v>
      </c>
      <c r="G283" t="s">
        <v>2925</v>
      </c>
      <c r="H283" t="s">
        <v>2936</v>
      </c>
      <c r="I283" t="s">
        <v>2937</v>
      </c>
      <c r="J283" t="s">
        <v>2938</v>
      </c>
      <c r="K283" t="s">
        <v>2947</v>
      </c>
    </row>
    <row r="284" spans="1:11" x14ac:dyDescent="0.25">
      <c r="A284" s="33"/>
      <c r="B284" t="s">
        <v>2908</v>
      </c>
      <c r="C284" t="s">
        <v>2909</v>
      </c>
      <c r="D284" t="s">
        <v>2910</v>
      </c>
      <c r="E284" t="s">
        <v>2926</v>
      </c>
      <c r="F284" t="s">
        <v>2927</v>
      </c>
      <c r="G284" t="s">
        <v>2928</v>
      </c>
      <c r="H284" t="s">
        <v>2939</v>
      </c>
      <c r="I284" t="s">
        <v>2940</v>
      </c>
      <c r="J284" t="s">
        <v>2941</v>
      </c>
      <c r="K284" t="s">
        <v>2948</v>
      </c>
    </row>
    <row r="285" spans="1:11" x14ac:dyDescent="0.25">
      <c r="A285" s="33"/>
      <c r="B285" t="s">
        <v>2911</v>
      </c>
      <c r="C285" t="s">
        <v>2912</v>
      </c>
      <c r="D285" t="s">
        <v>2913</v>
      </c>
      <c r="E285" t="s">
        <v>2913</v>
      </c>
      <c r="F285" t="s">
        <v>2929</v>
      </c>
      <c r="G285" t="s">
        <v>2930</v>
      </c>
      <c r="H285" t="s">
        <v>2942</v>
      </c>
      <c r="I285" t="s">
        <v>2943</v>
      </c>
      <c r="J285" t="s">
        <v>2944</v>
      </c>
      <c r="K285" t="s">
        <v>2949</v>
      </c>
    </row>
    <row r="286" spans="1:11" x14ac:dyDescent="0.25">
      <c r="A286" s="33" t="s">
        <v>29</v>
      </c>
      <c r="B286" t="s">
        <v>2950</v>
      </c>
      <c r="C286" t="s">
        <v>2951</v>
      </c>
      <c r="D286" t="s">
        <v>2952</v>
      </c>
      <c r="E286" t="s">
        <v>2967</v>
      </c>
      <c r="F286" t="s">
        <v>2968</v>
      </c>
      <c r="G286" t="s">
        <v>2969</v>
      </c>
      <c r="H286" t="s">
        <v>2984</v>
      </c>
      <c r="I286" t="s">
        <v>2985</v>
      </c>
      <c r="J286" t="s">
        <v>29</v>
      </c>
      <c r="K286" t="s">
        <v>411</v>
      </c>
    </row>
    <row r="287" spans="1:11" x14ac:dyDescent="0.25">
      <c r="A287" s="33"/>
      <c r="B287" t="s">
        <v>2953</v>
      </c>
      <c r="C287" t="s">
        <v>2954</v>
      </c>
      <c r="D287" t="s">
        <v>2955</v>
      </c>
      <c r="E287" t="s">
        <v>2970</v>
      </c>
      <c r="F287" t="s">
        <v>2971</v>
      </c>
      <c r="G287" t="s">
        <v>2972</v>
      </c>
      <c r="H287" t="s">
        <v>2986</v>
      </c>
      <c r="I287" t="s">
        <v>2987</v>
      </c>
      <c r="J287" t="s">
        <v>2988</v>
      </c>
      <c r="K287" t="s">
        <v>2998</v>
      </c>
    </row>
    <row r="288" spans="1:11" x14ac:dyDescent="0.25">
      <c r="A288" s="33"/>
      <c r="B288" t="s">
        <v>2956</v>
      </c>
      <c r="C288" t="s">
        <v>2957</v>
      </c>
      <c r="D288" t="s">
        <v>2958</v>
      </c>
      <c r="E288" t="s">
        <v>2973</v>
      </c>
      <c r="F288" t="s">
        <v>2974</v>
      </c>
      <c r="G288" t="s">
        <v>2975</v>
      </c>
      <c r="H288" t="s">
        <v>2984</v>
      </c>
      <c r="I288" t="s">
        <v>2985</v>
      </c>
      <c r="J288" t="s">
        <v>29</v>
      </c>
      <c r="K288" t="s">
        <v>2999</v>
      </c>
    </row>
    <row r="289" spans="1:11" x14ac:dyDescent="0.25">
      <c r="A289" s="33"/>
      <c r="B289" t="s">
        <v>2959</v>
      </c>
      <c r="C289" t="s">
        <v>2960</v>
      </c>
      <c r="D289" t="s">
        <v>2959</v>
      </c>
      <c r="E289" t="s">
        <v>2976</v>
      </c>
      <c r="F289" t="s">
        <v>2977</v>
      </c>
      <c r="G289" t="s">
        <v>2978</v>
      </c>
      <c r="H289" t="s">
        <v>2989</v>
      </c>
      <c r="I289" t="s">
        <v>2990</v>
      </c>
      <c r="J289" t="s">
        <v>2991</v>
      </c>
      <c r="K289" t="s">
        <v>3000</v>
      </c>
    </row>
    <row r="290" spans="1:11" x14ac:dyDescent="0.25">
      <c r="A290" s="33"/>
      <c r="B290" t="s">
        <v>2961</v>
      </c>
      <c r="C290" t="s">
        <v>2962</v>
      </c>
      <c r="D290" t="s">
        <v>2963</v>
      </c>
      <c r="E290" t="s">
        <v>2979</v>
      </c>
      <c r="F290" t="s">
        <v>2980</v>
      </c>
      <c r="G290" t="s">
        <v>2981</v>
      </c>
      <c r="H290" t="s">
        <v>2992</v>
      </c>
      <c r="I290" t="s">
        <v>2993</v>
      </c>
      <c r="J290" t="s">
        <v>2994</v>
      </c>
      <c r="K290" t="s">
        <v>3001</v>
      </c>
    </row>
    <row r="291" spans="1:11" x14ac:dyDescent="0.25">
      <c r="A291" s="33"/>
      <c r="B291" t="s">
        <v>2964</v>
      </c>
      <c r="C291" t="s">
        <v>2965</v>
      </c>
      <c r="D291" t="s">
        <v>2966</v>
      </c>
      <c r="E291" t="s">
        <v>2966</v>
      </c>
      <c r="F291" t="s">
        <v>2982</v>
      </c>
      <c r="G291" t="s">
        <v>2983</v>
      </c>
      <c r="H291" t="s">
        <v>2995</v>
      </c>
      <c r="I291" t="s">
        <v>2996</v>
      </c>
      <c r="J291" t="s">
        <v>2997</v>
      </c>
      <c r="K291" t="s">
        <v>3002</v>
      </c>
    </row>
    <row r="292" spans="1:11" x14ac:dyDescent="0.25">
      <c r="A292" s="33" t="s">
        <v>30</v>
      </c>
      <c r="B292" t="s">
        <v>3003</v>
      </c>
      <c r="C292" t="s">
        <v>3004</v>
      </c>
      <c r="D292" t="s">
        <v>3005</v>
      </c>
      <c r="E292" t="s">
        <v>3020</v>
      </c>
      <c r="F292" t="s">
        <v>3021</v>
      </c>
      <c r="G292" t="s">
        <v>3022</v>
      </c>
      <c r="H292" t="s">
        <v>3037</v>
      </c>
      <c r="I292" t="s">
        <v>3038</v>
      </c>
      <c r="J292" t="s">
        <v>30</v>
      </c>
      <c r="K292" t="s">
        <v>411</v>
      </c>
    </row>
    <row r="293" spans="1:11" x14ac:dyDescent="0.25">
      <c r="A293" s="33"/>
      <c r="B293" t="s">
        <v>3006</v>
      </c>
      <c r="C293" t="s">
        <v>3007</v>
      </c>
      <c r="D293" t="s">
        <v>3008</v>
      </c>
      <c r="E293" t="s">
        <v>3023</v>
      </c>
      <c r="F293" t="s">
        <v>3024</v>
      </c>
      <c r="G293" t="s">
        <v>3025</v>
      </c>
      <c r="H293" t="s">
        <v>3039</v>
      </c>
      <c r="I293" t="s">
        <v>3040</v>
      </c>
      <c r="J293" t="s">
        <v>3041</v>
      </c>
      <c r="K293" t="s">
        <v>3051</v>
      </c>
    </row>
    <row r="294" spans="1:11" x14ac:dyDescent="0.25">
      <c r="A294" s="33"/>
      <c r="B294" t="s">
        <v>3009</v>
      </c>
      <c r="C294" t="s">
        <v>3010</v>
      </c>
      <c r="D294" t="s">
        <v>3011</v>
      </c>
      <c r="E294" t="s">
        <v>3026</v>
      </c>
      <c r="F294" t="s">
        <v>3027</v>
      </c>
      <c r="G294" t="s">
        <v>3028</v>
      </c>
      <c r="H294" t="s">
        <v>3037</v>
      </c>
      <c r="I294" t="s">
        <v>3038</v>
      </c>
      <c r="J294" t="s">
        <v>30</v>
      </c>
      <c r="K294" t="s">
        <v>3052</v>
      </c>
    </row>
    <row r="295" spans="1:11" x14ac:dyDescent="0.25">
      <c r="A295" s="33"/>
      <c r="B295" t="s">
        <v>3012</v>
      </c>
      <c r="C295" t="s">
        <v>3013</v>
      </c>
      <c r="D295" t="s">
        <v>3012</v>
      </c>
      <c r="E295" t="s">
        <v>3029</v>
      </c>
      <c r="F295" t="s">
        <v>3030</v>
      </c>
      <c r="G295" t="s">
        <v>3031</v>
      </c>
      <c r="H295" t="s">
        <v>3042</v>
      </c>
      <c r="I295" t="s">
        <v>3043</v>
      </c>
      <c r="J295" t="s">
        <v>3044</v>
      </c>
      <c r="K295" t="s">
        <v>3053</v>
      </c>
    </row>
    <row r="296" spans="1:11" x14ac:dyDescent="0.25">
      <c r="A296" s="33"/>
      <c r="B296" t="s">
        <v>3014</v>
      </c>
      <c r="C296" t="s">
        <v>3015</v>
      </c>
      <c r="D296" t="s">
        <v>3016</v>
      </c>
      <c r="E296" t="s">
        <v>3032</v>
      </c>
      <c r="F296" t="s">
        <v>3033</v>
      </c>
      <c r="G296" t="s">
        <v>3034</v>
      </c>
      <c r="H296" t="s">
        <v>3045</v>
      </c>
      <c r="I296" t="s">
        <v>3046</v>
      </c>
      <c r="J296" t="s">
        <v>3047</v>
      </c>
      <c r="K296" t="s">
        <v>3054</v>
      </c>
    </row>
    <row r="297" spans="1:11" x14ac:dyDescent="0.25">
      <c r="A297" s="33"/>
      <c r="B297" t="s">
        <v>3017</v>
      </c>
      <c r="C297" t="s">
        <v>3018</v>
      </c>
      <c r="D297" t="s">
        <v>3019</v>
      </c>
      <c r="E297" t="s">
        <v>3019</v>
      </c>
      <c r="F297" t="s">
        <v>3035</v>
      </c>
      <c r="G297" t="s">
        <v>3036</v>
      </c>
      <c r="H297" t="s">
        <v>3048</v>
      </c>
      <c r="I297" t="s">
        <v>3049</v>
      </c>
      <c r="J297" t="s">
        <v>3050</v>
      </c>
      <c r="K297" t="s">
        <v>3055</v>
      </c>
    </row>
    <row r="298" spans="1:11" x14ac:dyDescent="0.25">
      <c r="A298" s="33" t="s">
        <v>31</v>
      </c>
      <c r="B298" t="s">
        <v>3056</v>
      </c>
      <c r="C298" t="s">
        <v>3057</v>
      </c>
      <c r="D298" t="s">
        <v>3058</v>
      </c>
      <c r="E298" t="s">
        <v>3073</v>
      </c>
      <c r="F298" t="s">
        <v>3074</v>
      </c>
      <c r="G298" t="s">
        <v>3075</v>
      </c>
      <c r="H298" t="s">
        <v>3090</v>
      </c>
      <c r="I298" t="s">
        <v>3091</v>
      </c>
      <c r="J298" t="s">
        <v>3092</v>
      </c>
      <c r="K298" t="s">
        <v>411</v>
      </c>
    </row>
    <row r="299" spans="1:11" x14ac:dyDescent="0.25">
      <c r="A299" s="33"/>
      <c r="B299" t="s">
        <v>3059</v>
      </c>
      <c r="C299" t="s">
        <v>3060</v>
      </c>
      <c r="D299" t="s">
        <v>3061</v>
      </c>
      <c r="E299" t="s">
        <v>3076</v>
      </c>
      <c r="F299" t="s">
        <v>3077</v>
      </c>
      <c r="G299" t="s">
        <v>3078</v>
      </c>
      <c r="H299" t="s">
        <v>3093</v>
      </c>
      <c r="I299" t="s">
        <v>3094</v>
      </c>
      <c r="J299" t="s">
        <v>3095</v>
      </c>
      <c r="K299" t="s">
        <v>3108</v>
      </c>
    </row>
    <row r="300" spans="1:11" x14ac:dyDescent="0.25">
      <c r="A300" s="33"/>
      <c r="B300" t="s">
        <v>3062</v>
      </c>
      <c r="C300" t="s">
        <v>3063</v>
      </c>
      <c r="D300" t="s">
        <v>3064</v>
      </c>
      <c r="E300" t="s">
        <v>3079</v>
      </c>
      <c r="F300" t="s">
        <v>3080</v>
      </c>
      <c r="G300" t="s">
        <v>3081</v>
      </c>
      <c r="H300" t="s">
        <v>3096</v>
      </c>
      <c r="I300" t="s">
        <v>3097</v>
      </c>
      <c r="J300" t="s">
        <v>3098</v>
      </c>
      <c r="K300" t="s">
        <v>3109</v>
      </c>
    </row>
    <row r="301" spans="1:11" x14ac:dyDescent="0.25">
      <c r="A301" s="33"/>
      <c r="B301" t="s">
        <v>3065</v>
      </c>
      <c r="C301" t="s">
        <v>3066</v>
      </c>
      <c r="D301" t="s">
        <v>3065</v>
      </c>
      <c r="E301" t="s">
        <v>3082</v>
      </c>
      <c r="F301" t="s">
        <v>3083</v>
      </c>
      <c r="G301" t="s">
        <v>3084</v>
      </c>
      <c r="H301" t="s">
        <v>3099</v>
      </c>
      <c r="I301" t="s">
        <v>3100</v>
      </c>
      <c r="J301" t="s">
        <v>3101</v>
      </c>
      <c r="K301" t="s">
        <v>3110</v>
      </c>
    </row>
    <row r="302" spans="1:11" x14ac:dyDescent="0.25">
      <c r="A302" s="33"/>
      <c r="B302" t="s">
        <v>3067</v>
      </c>
      <c r="C302" t="s">
        <v>3068</v>
      </c>
      <c r="D302" t="s">
        <v>3069</v>
      </c>
      <c r="E302" t="s">
        <v>3085</v>
      </c>
      <c r="F302" t="s">
        <v>3086</v>
      </c>
      <c r="G302" t="s">
        <v>3087</v>
      </c>
      <c r="H302" t="s">
        <v>3102</v>
      </c>
      <c r="I302" t="s">
        <v>3103</v>
      </c>
      <c r="J302" t="s">
        <v>3104</v>
      </c>
      <c r="K302" t="s">
        <v>3111</v>
      </c>
    </row>
    <row r="303" spans="1:11" x14ac:dyDescent="0.25">
      <c r="A303" s="33"/>
      <c r="B303" t="s">
        <v>3070</v>
      </c>
      <c r="C303" t="s">
        <v>3071</v>
      </c>
      <c r="D303" t="s">
        <v>3072</v>
      </c>
      <c r="E303" t="s">
        <v>3072</v>
      </c>
      <c r="F303" t="s">
        <v>3088</v>
      </c>
      <c r="G303" t="s">
        <v>3089</v>
      </c>
      <c r="H303" t="s">
        <v>3105</v>
      </c>
      <c r="I303" t="s">
        <v>3106</v>
      </c>
      <c r="J303" t="s">
        <v>3107</v>
      </c>
      <c r="K303" t="s">
        <v>3112</v>
      </c>
    </row>
    <row r="304" spans="1:11" x14ac:dyDescent="0.25">
      <c r="A304" s="33" t="s">
        <v>32</v>
      </c>
      <c r="B304" t="s">
        <v>3113</v>
      </c>
      <c r="C304" t="s">
        <v>3114</v>
      </c>
      <c r="D304" t="s">
        <v>3115</v>
      </c>
      <c r="E304" t="s">
        <v>3131</v>
      </c>
      <c r="F304" t="s">
        <v>3132</v>
      </c>
      <c r="G304" t="s">
        <v>3133</v>
      </c>
      <c r="H304" t="s">
        <v>3148</v>
      </c>
      <c r="I304" t="s">
        <v>3149</v>
      </c>
      <c r="J304" t="s">
        <v>3150</v>
      </c>
      <c r="K304" t="s">
        <v>411</v>
      </c>
    </row>
    <row r="305" spans="1:11" x14ac:dyDescent="0.25">
      <c r="A305" s="33"/>
      <c r="B305" t="s">
        <v>3116</v>
      </c>
      <c r="C305" t="s">
        <v>3117</v>
      </c>
      <c r="D305" t="s">
        <v>3118</v>
      </c>
      <c r="E305" t="s">
        <v>3134</v>
      </c>
      <c r="F305" t="s">
        <v>3135</v>
      </c>
      <c r="G305" t="s">
        <v>3136</v>
      </c>
      <c r="H305" t="s">
        <v>3151</v>
      </c>
      <c r="I305" t="s">
        <v>3152</v>
      </c>
      <c r="J305" t="s">
        <v>3153</v>
      </c>
      <c r="K305" t="s">
        <v>3166</v>
      </c>
    </row>
    <row r="306" spans="1:11" x14ac:dyDescent="0.25">
      <c r="A306" s="33"/>
      <c r="B306" t="s">
        <v>3119</v>
      </c>
      <c r="C306" t="s">
        <v>3120</v>
      </c>
      <c r="D306" t="s">
        <v>3121</v>
      </c>
      <c r="E306" t="s">
        <v>3137</v>
      </c>
      <c r="F306" t="s">
        <v>3138</v>
      </c>
      <c r="G306" t="s">
        <v>3139</v>
      </c>
      <c r="H306" t="s">
        <v>3154</v>
      </c>
      <c r="I306" t="s">
        <v>3155</v>
      </c>
      <c r="J306" t="s">
        <v>3156</v>
      </c>
      <c r="K306" t="s">
        <v>3167</v>
      </c>
    </row>
    <row r="307" spans="1:11" x14ac:dyDescent="0.25">
      <c r="A307" s="33"/>
      <c r="B307" t="s">
        <v>3122</v>
      </c>
      <c r="C307" t="s">
        <v>3123</v>
      </c>
      <c r="D307" t="s">
        <v>3124</v>
      </c>
      <c r="E307" t="s">
        <v>3140</v>
      </c>
      <c r="F307" t="s">
        <v>3141</v>
      </c>
      <c r="G307" t="s">
        <v>3142</v>
      </c>
      <c r="H307" t="s">
        <v>3157</v>
      </c>
      <c r="I307" t="s">
        <v>3158</v>
      </c>
      <c r="J307" t="s">
        <v>3159</v>
      </c>
      <c r="K307" t="s">
        <v>3168</v>
      </c>
    </row>
    <row r="308" spans="1:11" x14ac:dyDescent="0.25">
      <c r="A308" s="33"/>
      <c r="B308" t="s">
        <v>3125</v>
      </c>
      <c r="C308" t="s">
        <v>3126</v>
      </c>
      <c r="D308" t="s">
        <v>3127</v>
      </c>
      <c r="E308" t="s">
        <v>3143</v>
      </c>
      <c r="F308" t="s">
        <v>3144</v>
      </c>
      <c r="G308" t="s">
        <v>3145</v>
      </c>
      <c r="H308" t="s">
        <v>3160</v>
      </c>
      <c r="I308" t="s">
        <v>3161</v>
      </c>
      <c r="J308" t="s">
        <v>3162</v>
      </c>
      <c r="K308" t="s">
        <v>3169</v>
      </c>
    </row>
    <row r="309" spans="1:11" x14ac:dyDescent="0.25">
      <c r="A309" s="33"/>
      <c r="B309" t="s">
        <v>3128</v>
      </c>
      <c r="C309" t="s">
        <v>3129</v>
      </c>
      <c r="D309" t="s">
        <v>3130</v>
      </c>
      <c r="E309" t="s">
        <v>3130</v>
      </c>
      <c r="F309" t="s">
        <v>3146</v>
      </c>
      <c r="G309" t="s">
        <v>3147</v>
      </c>
      <c r="H309" t="s">
        <v>3163</v>
      </c>
      <c r="I309" t="s">
        <v>3164</v>
      </c>
      <c r="J309" t="s">
        <v>3165</v>
      </c>
      <c r="K309" t="s">
        <v>3170</v>
      </c>
    </row>
    <row r="310" spans="1:11" x14ac:dyDescent="0.25">
      <c r="A310" s="33" t="s">
        <v>33</v>
      </c>
      <c r="B310" t="s">
        <v>3171</v>
      </c>
      <c r="C310" t="s">
        <v>3172</v>
      </c>
      <c r="D310" t="s">
        <v>3173</v>
      </c>
      <c r="E310" t="s">
        <v>3189</v>
      </c>
      <c r="F310" t="s">
        <v>3190</v>
      </c>
      <c r="G310" t="s">
        <v>3191</v>
      </c>
      <c r="H310" t="s">
        <v>3206</v>
      </c>
      <c r="I310" t="s">
        <v>3207</v>
      </c>
      <c r="J310" t="s">
        <v>3208</v>
      </c>
      <c r="K310" t="s">
        <v>411</v>
      </c>
    </row>
    <row r="311" spans="1:11" x14ac:dyDescent="0.25">
      <c r="A311" s="33"/>
      <c r="B311" t="s">
        <v>3174</v>
      </c>
      <c r="C311" t="s">
        <v>3175</v>
      </c>
      <c r="D311" t="s">
        <v>3176</v>
      </c>
      <c r="E311" t="s">
        <v>3192</v>
      </c>
      <c r="F311" t="s">
        <v>3193</v>
      </c>
      <c r="G311" t="s">
        <v>3194</v>
      </c>
      <c r="H311" t="s">
        <v>3209</v>
      </c>
      <c r="I311" t="s">
        <v>3210</v>
      </c>
      <c r="J311" t="s">
        <v>3211</v>
      </c>
      <c r="K311" t="s">
        <v>3224</v>
      </c>
    </row>
    <row r="312" spans="1:11" x14ac:dyDescent="0.25">
      <c r="A312" s="33"/>
      <c r="B312" t="s">
        <v>3177</v>
      </c>
      <c r="C312" t="s">
        <v>3178</v>
      </c>
      <c r="D312" t="s">
        <v>3179</v>
      </c>
      <c r="E312" t="s">
        <v>3195</v>
      </c>
      <c r="F312" t="s">
        <v>3196</v>
      </c>
      <c r="G312" t="s">
        <v>3197</v>
      </c>
      <c r="H312" t="s">
        <v>3212</v>
      </c>
      <c r="I312" t="s">
        <v>3213</v>
      </c>
      <c r="J312" t="s">
        <v>3214</v>
      </c>
      <c r="K312" t="s">
        <v>3225</v>
      </c>
    </row>
    <row r="313" spans="1:11" x14ac:dyDescent="0.25">
      <c r="A313" s="33"/>
      <c r="B313" t="s">
        <v>3180</v>
      </c>
      <c r="C313" t="s">
        <v>3181</v>
      </c>
      <c r="D313" t="s">
        <v>3182</v>
      </c>
      <c r="E313" t="s">
        <v>3198</v>
      </c>
      <c r="F313" t="s">
        <v>3199</v>
      </c>
      <c r="G313" t="s">
        <v>3200</v>
      </c>
      <c r="H313" t="s">
        <v>3215</v>
      </c>
      <c r="I313" t="s">
        <v>3216</v>
      </c>
      <c r="J313" t="s">
        <v>3217</v>
      </c>
      <c r="K313" t="s">
        <v>3226</v>
      </c>
    </row>
    <row r="314" spans="1:11" x14ac:dyDescent="0.25">
      <c r="A314" s="33"/>
      <c r="B314" t="s">
        <v>3183</v>
      </c>
      <c r="C314" t="s">
        <v>3184</v>
      </c>
      <c r="D314" t="s">
        <v>3185</v>
      </c>
      <c r="E314" t="s">
        <v>3201</v>
      </c>
      <c r="F314" t="s">
        <v>3202</v>
      </c>
      <c r="G314" t="s">
        <v>3203</v>
      </c>
      <c r="H314" t="s">
        <v>3218</v>
      </c>
      <c r="I314" t="s">
        <v>3219</v>
      </c>
      <c r="J314" t="s">
        <v>3220</v>
      </c>
      <c r="K314" t="s">
        <v>3227</v>
      </c>
    </row>
    <row r="315" spans="1:11" x14ac:dyDescent="0.25">
      <c r="A315" s="33"/>
      <c r="B315" t="s">
        <v>3186</v>
      </c>
      <c r="C315" t="s">
        <v>3187</v>
      </c>
      <c r="D315" t="s">
        <v>3188</v>
      </c>
      <c r="E315" t="s">
        <v>3188</v>
      </c>
      <c r="F315" t="s">
        <v>3204</v>
      </c>
      <c r="G315" t="s">
        <v>3205</v>
      </c>
      <c r="H315" t="s">
        <v>3221</v>
      </c>
      <c r="I315" t="s">
        <v>3222</v>
      </c>
      <c r="J315" t="s">
        <v>3223</v>
      </c>
      <c r="K315" t="s">
        <v>3228</v>
      </c>
    </row>
    <row r="316" spans="1:11" x14ac:dyDescent="0.25">
      <c r="A316" s="33" t="s">
        <v>34</v>
      </c>
      <c r="B316" t="s">
        <v>3229</v>
      </c>
      <c r="C316" t="s">
        <v>3230</v>
      </c>
      <c r="D316" t="s">
        <v>3231</v>
      </c>
      <c r="E316" t="s">
        <v>3246</v>
      </c>
      <c r="F316" t="s">
        <v>3247</v>
      </c>
      <c r="G316" t="s">
        <v>3248</v>
      </c>
      <c r="H316" t="s">
        <v>3263</v>
      </c>
      <c r="I316" t="s">
        <v>3264</v>
      </c>
      <c r="J316" t="s">
        <v>34</v>
      </c>
      <c r="K316" t="s">
        <v>411</v>
      </c>
    </row>
    <row r="317" spans="1:11" x14ac:dyDescent="0.25">
      <c r="A317" s="33"/>
      <c r="B317" t="s">
        <v>3232</v>
      </c>
      <c r="C317" t="s">
        <v>3233</v>
      </c>
      <c r="D317" t="s">
        <v>3234</v>
      </c>
      <c r="E317" t="s">
        <v>3249</v>
      </c>
      <c r="F317" t="s">
        <v>3250</v>
      </c>
      <c r="G317" t="s">
        <v>3251</v>
      </c>
      <c r="H317" t="s">
        <v>3265</v>
      </c>
      <c r="I317" t="s">
        <v>3266</v>
      </c>
      <c r="J317" t="s">
        <v>3267</v>
      </c>
      <c r="K317" t="s">
        <v>3277</v>
      </c>
    </row>
    <row r="318" spans="1:11" x14ac:dyDescent="0.25">
      <c r="A318" s="33"/>
      <c r="B318" t="s">
        <v>3235</v>
      </c>
      <c r="C318" t="s">
        <v>3236</v>
      </c>
      <c r="D318" t="s">
        <v>3237</v>
      </c>
      <c r="E318" t="s">
        <v>3252</v>
      </c>
      <c r="F318" t="s">
        <v>3253</v>
      </c>
      <c r="G318" t="s">
        <v>3254</v>
      </c>
      <c r="H318" t="s">
        <v>3263</v>
      </c>
      <c r="I318" t="s">
        <v>3264</v>
      </c>
      <c r="J318" t="s">
        <v>34</v>
      </c>
      <c r="K318" t="s">
        <v>3278</v>
      </c>
    </row>
    <row r="319" spans="1:11" x14ac:dyDescent="0.25">
      <c r="A319" s="33"/>
      <c r="B319" t="s">
        <v>3238</v>
      </c>
      <c r="C319" t="s">
        <v>3239</v>
      </c>
      <c r="D319" t="s">
        <v>3238</v>
      </c>
      <c r="E319" t="s">
        <v>3255</v>
      </c>
      <c r="F319" t="s">
        <v>3256</v>
      </c>
      <c r="G319" t="s">
        <v>3257</v>
      </c>
      <c r="H319" t="s">
        <v>3268</v>
      </c>
      <c r="I319" t="s">
        <v>3269</v>
      </c>
      <c r="J319" t="s">
        <v>3270</v>
      </c>
      <c r="K319" t="s">
        <v>3279</v>
      </c>
    </row>
    <row r="320" spans="1:11" x14ac:dyDescent="0.25">
      <c r="A320" s="33"/>
      <c r="B320" t="s">
        <v>3240</v>
      </c>
      <c r="C320" t="s">
        <v>3241</v>
      </c>
      <c r="D320" t="s">
        <v>3242</v>
      </c>
      <c r="E320" t="s">
        <v>3258</v>
      </c>
      <c r="F320" t="s">
        <v>3259</v>
      </c>
      <c r="G320" t="s">
        <v>3260</v>
      </c>
      <c r="H320" t="s">
        <v>3271</v>
      </c>
      <c r="I320" t="s">
        <v>3272</v>
      </c>
      <c r="J320" t="s">
        <v>3273</v>
      </c>
      <c r="K320" t="s">
        <v>3280</v>
      </c>
    </row>
    <row r="321" spans="1:11" x14ac:dyDescent="0.25">
      <c r="A321" s="33"/>
      <c r="B321" t="s">
        <v>3243</v>
      </c>
      <c r="C321" t="s">
        <v>3244</v>
      </c>
      <c r="D321" t="s">
        <v>3245</v>
      </c>
      <c r="E321" t="s">
        <v>3245</v>
      </c>
      <c r="F321" t="s">
        <v>3261</v>
      </c>
      <c r="G321" t="s">
        <v>3262</v>
      </c>
      <c r="H321" t="s">
        <v>3274</v>
      </c>
      <c r="I321" t="s">
        <v>3275</v>
      </c>
      <c r="J321" t="s">
        <v>3276</v>
      </c>
      <c r="K321" t="s">
        <v>3281</v>
      </c>
    </row>
    <row r="322" spans="1:11" x14ac:dyDescent="0.25">
      <c r="A322" s="33" t="s">
        <v>35</v>
      </c>
      <c r="B322" t="s">
        <v>3282</v>
      </c>
      <c r="C322" t="s">
        <v>3283</v>
      </c>
      <c r="D322" t="s">
        <v>3284</v>
      </c>
      <c r="E322" t="s">
        <v>3299</v>
      </c>
      <c r="F322" t="s">
        <v>3300</v>
      </c>
      <c r="G322" t="s">
        <v>3301</v>
      </c>
      <c r="H322" t="s">
        <v>3316</v>
      </c>
      <c r="I322" t="s">
        <v>3317</v>
      </c>
      <c r="J322" t="s">
        <v>35</v>
      </c>
      <c r="K322" t="s">
        <v>411</v>
      </c>
    </row>
    <row r="323" spans="1:11" x14ac:dyDescent="0.25">
      <c r="A323" s="33"/>
      <c r="B323" t="s">
        <v>3285</v>
      </c>
      <c r="C323" t="s">
        <v>3286</v>
      </c>
      <c r="D323" t="s">
        <v>3287</v>
      </c>
      <c r="E323" t="s">
        <v>3302</v>
      </c>
      <c r="F323" t="s">
        <v>3303</v>
      </c>
      <c r="G323" t="s">
        <v>3304</v>
      </c>
      <c r="H323" t="s">
        <v>3318</v>
      </c>
      <c r="I323" t="s">
        <v>3319</v>
      </c>
      <c r="J323" t="s">
        <v>3320</v>
      </c>
      <c r="K323" t="s">
        <v>3330</v>
      </c>
    </row>
    <row r="324" spans="1:11" x14ac:dyDescent="0.25">
      <c r="A324" s="33"/>
      <c r="B324" t="s">
        <v>3288</v>
      </c>
      <c r="C324" t="s">
        <v>3289</v>
      </c>
      <c r="D324" t="s">
        <v>3290</v>
      </c>
      <c r="E324" t="s">
        <v>3305</v>
      </c>
      <c r="F324" t="s">
        <v>3306</v>
      </c>
      <c r="G324" t="s">
        <v>3307</v>
      </c>
      <c r="H324" t="s">
        <v>3316</v>
      </c>
      <c r="I324" t="s">
        <v>3317</v>
      </c>
      <c r="J324" t="s">
        <v>35</v>
      </c>
      <c r="K324" t="s">
        <v>3331</v>
      </c>
    </row>
    <row r="325" spans="1:11" x14ac:dyDescent="0.25">
      <c r="A325" s="33"/>
      <c r="B325" t="s">
        <v>3291</v>
      </c>
      <c r="C325" t="s">
        <v>3292</v>
      </c>
      <c r="D325" t="s">
        <v>3291</v>
      </c>
      <c r="E325" t="s">
        <v>3308</v>
      </c>
      <c r="F325" t="s">
        <v>3309</v>
      </c>
      <c r="G325" t="s">
        <v>3310</v>
      </c>
      <c r="H325" t="s">
        <v>3321</v>
      </c>
      <c r="I325" t="s">
        <v>3322</v>
      </c>
      <c r="J325" t="s">
        <v>3323</v>
      </c>
      <c r="K325" t="s">
        <v>3332</v>
      </c>
    </row>
    <row r="326" spans="1:11" x14ac:dyDescent="0.25">
      <c r="A326" s="33"/>
      <c r="B326" t="s">
        <v>3293</v>
      </c>
      <c r="C326" t="s">
        <v>3294</v>
      </c>
      <c r="D326" t="s">
        <v>3295</v>
      </c>
      <c r="E326" t="s">
        <v>3311</v>
      </c>
      <c r="F326" t="s">
        <v>3312</v>
      </c>
      <c r="G326" t="s">
        <v>3313</v>
      </c>
      <c r="H326" t="s">
        <v>3324</v>
      </c>
      <c r="I326" t="s">
        <v>3325</v>
      </c>
      <c r="J326" t="s">
        <v>3326</v>
      </c>
      <c r="K326" t="s">
        <v>3333</v>
      </c>
    </row>
    <row r="327" spans="1:11" x14ac:dyDescent="0.25">
      <c r="A327" s="33"/>
      <c r="B327" t="s">
        <v>3296</v>
      </c>
      <c r="C327" t="s">
        <v>3297</v>
      </c>
      <c r="D327" t="s">
        <v>3298</v>
      </c>
      <c r="E327" t="s">
        <v>3298</v>
      </c>
      <c r="F327" t="s">
        <v>3314</v>
      </c>
      <c r="G327" t="s">
        <v>3315</v>
      </c>
      <c r="H327" t="s">
        <v>3327</v>
      </c>
      <c r="I327" t="s">
        <v>3328</v>
      </c>
      <c r="J327" t="s">
        <v>3329</v>
      </c>
      <c r="K327" t="s">
        <v>3334</v>
      </c>
    </row>
    <row r="328" spans="1:11" x14ac:dyDescent="0.25">
      <c r="A328" s="33" t="s">
        <v>36</v>
      </c>
      <c r="B328" t="s">
        <v>3335</v>
      </c>
      <c r="C328" t="s">
        <v>3336</v>
      </c>
      <c r="D328" t="s">
        <v>3337</v>
      </c>
      <c r="E328" t="s">
        <v>3353</v>
      </c>
      <c r="F328" t="s">
        <v>3354</v>
      </c>
      <c r="G328" t="s">
        <v>3355</v>
      </c>
      <c r="H328" t="s">
        <v>3370</v>
      </c>
      <c r="I328" t="s">
        <v>3371</v>
      </c>
      <c r="J328" t="s">
        <v>3372</v>
      </c>
      <c r="K328" t="s">
        <v>411</v>
      </c>
    </row>
    <row r="329" spans="1:11" x14ac:dyDescent="0.25">
      <c r="A329" s="33"/>
      <c r="B329" t="s">
        <v>3338</v>
      </c>
      <c r="C329" t="s">
        <v>3339</v>
      </c>
      <c r="D329" t="s">
        <v>3340</v>
      </c>
      <c r="E329" t="s">
        <v>3356</v>
      </c>
      <c r="F329" t="s">
        <v>3357</v>
      </c>
      <c r="G329" t="s">
        <v>3358</v>
      </c>
      <c r="H329" t="s">
        <v>3373</v>
      </c>
      <c r="I329" t="s">
        <v>3374</v>
      </c>
      <c r="J329" t="s">
        <v>3375</v>
      </c>
      <c r="K329" t="s">
        <v>3388</v>
      </c>
    </row>
    <row r="330" spans="1:11" x14ac:dyDescent="0.25">
      <c r="A330" s="33"/>
      <c r="B330" t="s">
        <v>3341</v>
      </c>
      <c r="C330" t="s">
        <v>3342</v>
      </c>
      <c r="D330" t="s">
        <v>3343</v>
      </c>
      <c r="E330" t="s">
        <v>3359</v>
      </c>
      <c r="F330" t="s">
        <v>3360</v>
      </c>
      <c r="G330" t="s">
        <v>3361</v>
      </c>
      <c r="H330" t="s">
        <v>3376</v>
      </c>
      <c r="I330" t="s">
        <v>3377</v>
      </c>
      <c r="J330" t="s">
        <v>3378</v>
      </c>
      <c r="K330" t="s">
        <v>3389</v>
      </c>
    </row>
    <row r="331" spans="1:11" x14ac:dyDescent="0.25">
      <c r="A331" s="33"/>
      <c r="B331" t="s">
        <v>3344</v>
      </c>
      <c r="C331" t="s">
        <v>3345</v>
      </c>
      <c r="D331" t="s">
        <v>3346</v>
      </c>
      <c r="E331" t="s">
        <v>3362</v>
      </c>
      <c r="F331" t="s">
        <v>3363</v>
      </c>
      <c r="G331" t="s">
        <v>3364</v>
      </c>
      <c r="H331" t="s">
        <v>3379</v>
      </c>
      <c r="I331" t="s">
        <v>3380</v>
      </c>
      <c r="J331" t="s">
        <v>3381</v>
      </c>
      <c r="K331" t="s">
        <v>3390</v>
      </c>
    </row>
    <row r="332" spans="1:11" x14ac:dyDescent="0.25">
      <c r="A332" s="33"/>
      <c r="B332" t="s">
        <v>3347</v>
      </c>
      <c r="C332" t="s">
        <v>3348</v>
      </c>
      <c r="D332" t="s">
        <v>3349</v>
      </c>
      <c r="E332" t="s">
        <v>3365</v>
      </c>
      <c r="F332" t="s">
        <v>3366</v>
      </c>
      <c r="G332" t="s">
        <v>3367</v>
      </c>
      <c r="H332" t="s">
        <v>3382</v>
      </c>
      <c r="I332" t="s">
        <v>3383</v>
      </c>
      <c r="J332" t="s">
        <v>3384</v>
      </c>
      <c r="K332" t="s">
        <v>3391</v>
      </c>
    </row>
    <row r="333" spans="1:11" x14ac:dyDescent="0.25">
      <c r="A333" s="33"/>
      <c r="B333" t="s">
        <v>3350</v>
      </c>
      <c r="C333" t="s">
        <v>3351</v>
      </c>
      <c r="D333" t="s">
        <v>3352</v>
      </c>
      <c r="E333" t="s">
        <v>3352</v>
      </c>
      <c r="F333" t="s">
        <v>3368</v>
      </c>
      <c r="G333" t="s">
        <v>3369</v>
      </c>
      <c r="H333" t="s">
        <v>3385</v>
      </c>
      <c r="I333" t="s">
        <v>3386</v>
      </c>
      <c r="J333" t="s">
        <v>3387</v>
      </c>
      <c r="K333" t="s">
        <v>3392</v>
      </c>
    </row>
    <row r="334" spans="1:11" x14ac:dyDescent="0.25">
      <c r="A334" s="33" t="s">
        <v>37</v>
      </c>
      <c r="B334" t="s">
        <v>3393</v>
      </c>
      <c r="C334" t="s">
        <v>3394</v>
      </c>
      <c r="D334" t="s">
        <v>3395</v>
      </c>
      <c r="E334" t="s">
        <v>3410</v>
      </c>
      <c r="F334" t="s">
        <v>3411</v>
      </c>
      <c r="G334" t="s">
        <v>3412</v>
      </c>
      <c r="H334" t="s">
        <v>3427</v>
      </c>
      <c r="I334" t="s">
        <v>3428</v>
      </c>
      <c r="J334" t="s">
        <v>3429</v>
      </c>
      <c r="K334" t="s">
        <v>411</v>
      </c>
    </row>
    <row r="335" spans="1:11" x14ac:dyDescent="0.25">
      <c r="A335" s="33"/>
      <c r="B335" t="s">
        <v>3396</v>
      </c>
      <c r="C335" t="s">
        <v>3397</v>
      </c>
      <c r="D335" t="s">
        <v>3398</v>
      </c>
      <c r="E335" t="s">
        <v>3413</v>
      </c>
      <c r="F335" t="s">
        <v>3414</v>
      </c>
      <c r="G335" t="s">
        <v>3415</v>
      </c>
      <c r="H335" t="s">
        <v>3430</v>
      </c>
      <c r="I335" t="s">
        <v>3431</v>
      </c>
      <c r="J335" t="s">
        <v>3432</v>
      </c>
      <c r="K335" t="s">
        <v>3445</v>
      </c>
    </row>
    <row r="336" spans="1:11" x14ac:dyDescent="0.25">
      <c r="A336" s="33"/>
      <c r="B336" t="s">
        <v>3399</v>
      </c>
      <c r="C336" t="s">
        <v>3400</v>
      </c>
      <c r="D336" t="s">
        <v>3401</v>
      </c>
      <c r="E336" t="s">
        <v>3416</v>
      </c>
      <c r="F336" t="s">
        <v>3417</v>
      </c>
      <c r="G336" t="s">
        <v>3418</v>
      </c>
      <c r="H336" t="s">
        <v>3433</v>
      </c>
      <c r="I336" t="s">
        <v>3434</v>
      </c>
      <c r="J336" t="s">
        <v>3435</v>
      </c>
      <c r="K336" t="s">
        <v>3446</v>
      </c>
    </row>
    <row r="337" spans="1:11" x14ac:dyDescent="0.25">
      <c r="A337" s="33"/>
      <c r="B337" t="s">
        <v>3402</v>
      </c>
      <c r="C337" t="s">
        <v>3403</v>
      </c>
      <c r="D337" t="s">
        <v>3402</v>
      </c>
      <c r="E337" t="s">
        <v>3419</v>
      </c>
      <c r="F337" t="s">
        <v>3420</v>
      </c>
      <c r="G337" t="s">
        <v>3421</v>
      </c>
      <c r="H337" t="s">
        <v>3436</v>
      </c>
      <c r="I337" t="s">
        <v>3437</v>
      </c>
      <c r="J337" t="s">
        <v>3438</v>
      </c>
      <c r="K337" t="s">
        <v>3447</v>
      </c>
    </row>
    <row r="338" spans="1:11" x14ac:dyDescent="0.25">
      <c r="A338" s="33"/>
      <c r="B338" t="s">
        <v>3404</v>
      </c>
      <c r="C338" t="s">
        <v>3405</v>
      </c>
      <c r="D338" t="s">
        <v>3406</v>
      </c>
      <c r="E338" t="s">
        <v>3422</v>
      </c>
      <c r="F338" t="s">
        <v>3423</v>
      </c>
      <c r="G338" t="s">
        <v>3424</v>
      </c>
      <c r="H338" t="s">
        <v>3439</v>
      </c>
      <c r="I338" t="s">
        <v>3440</v>
      </c>
      <c r="J338" t="s">
        <v>3441</v>
      </c>
      <c r="K338" t="s">
        <v>3448</v>
      </c>
    </row>
    <row r="339" spans="1:11" x14ac:dyDescent="0.25">
      <c r="A339" s="33"/>
      <c r="B339" t="s">
        <v>3407</v>
      </c>
      <c r="C339" t="s">
        <v>3408</v>
      </c>
      <c r="D339" t="s">
        <v>3409</v>
      </c>
      <c r="E339" t="s">
        <v>3409</v>
      </c>
      <c r="F339" t="s">
        <v>3425</v>
      </c>
      <c r="G339" t="s">
        <v>3426</v>
      </c>
      <c r="H339" t="s">
        <v>3442</v>
      </c>
      <c r="I339" t="s">
        <v>3443</v>
      </c>
      <c r="J339" t="s">
        <v>3444</v>
      </c>
      <c r="K339" t="s">
        <v>3449</v>
      </c>
    </row>
    <row r="340" spans="1:11" x14ac:dyDescent="0.25">
      <c r="A340" s="33" t="s">
        <v>38</v>
      </c>
      <c r="B340" t="s">
        <v>3450</v>
      </c>
      <c r="C340" t="s">
        <v>3451</v>
      </c>
      <c r="D340" t="s">
        <v>3452</v>
      </c>
      <c r="E340" t="s">
        <v>3467</v>
      </c>
      <c r="F340" t="s">
        <v>3468</v>
      </c>
      <c r="G340" t="s">
        <v>3469</v>
      </c>
      <c r="H340" t="s">
        <v>3484</v>
      </c>
      <c r="I340" t="s">
        <v>3485</v>
      </c>
      <c r="J340" t="s">
        <v>38</v>
      </c>
      <c r="K340" t="s">
        <v>411</v>
      </c>
    </row>
    <row r="341" spans="1:11" x14ac:dyDescent="0.25">
      <c r="A341" s="33"/>
      <c r="B341" t="s">
        <v>3453</v>
      </c>
      <c r="C341" t="s">
        <v>3454</v>
      </c>
      <c r="D341" t="s">
        <v>3455</v>
      </c>
      <c r="E341" t="s">
        <v>3470</v>
      </c>
      <c r="F341" t="s">
        <v>3471</v>
      </c>
      <c r="G341" t="s">
        <v>3472</v>
      </c>
      <c r="H341" t="s">
        <v>3486</v>
      </c>
      <c r="I341" t="s">
        <v>3487</v>
      </c>
      <c r="J341" t="s">
        <v>3488</v>
      </c>
      <c r="K341" t="s">
        <v>3498</v>
      </c>
    </row>
    <row r="342" spans="1:11" x14ac:dyDescent="0.25">
      <c r="A342" s="33"/>
      <c r="B342" t="s">
        <v>3456</v>
      </c>
      <c r="C342" t="s">
        <v>3457</v>
      </c>
      <c r="D342" t="s">
        <v>3458</v>
      </c>
      <c r="E342" t="s">
        <v>3473</v>
      </c>
      <c r="F342" t="s">
        <v>3474</v>
      </c>
      <c r="G342" t="s">
        <v>3475</v>
      </c>
      <c r="H342" t="s">
        <v>3484</v>
      </c>
      <c r="I342" t="s">
        <v>3485</v>
      </c>
      <c r="J342" t="s">
        <v>38</v>
      </c>
      <c r="K342" t="s">
        <v>3499</v>
      </c>
    </row>
    <row r="343" spans="1:11" x14ac:dyDescent="0.25">
      <c r="A343" s="33"/>
      <c r="B343" t="s">
        <v>3459</v>
      </c>
      <c r="C343" t="s">
        <v>3460</v>
      </c>
      <c r="D343" t="s">
        <v>3459</v>
      </c>
      <c r="E343" t="s">
        <v>3476</v>
      </c>
      <c r="F343" t="s">
        <v>3477</v>
      </c>
      <c r="G343" t="s">
        <v>3478</v>
      </c>
      <c r="H343" t="s">
        <v>3489</v>
      </c>
      <c r="I343" t="s">
        <v>3490</v>
      </c>
      <c r="J343" t="s">
        <v>3491</v>
      </c>
      <c r="K343" t="s">
        <v>3500</v>
      </c>
    </row>
    <row r="344" spans="1:11" x14ac:dyDescent="0.25">
      <c r="A344" s="33"/>
      <c r="B344" t="s">
        <v>3461</v>
      </c>
      <c r="C344" t="s">
        <v>3462</v>
      </c>
      <c r="D344" t="s">
        <v>3463</v>
      </c>
      <c r="E344" t="s">
        <v>3479</v>
      </c>
      <c r="F344" t="s">
        <v>3480</v>
      </c>
      <c r="G344" t="s">
        <v>3481</v>
      </c>
      <c r="H344" t="s">
        <v>3492</v>
      </c>
      <c r="I344" t="s">
        <v>3493</v>
      </c>
      <c r="J344" t="s">
        <v>3494</v>
      </c>
      <c r="K344" t="s">
        <v>3501</v>
      </c>
    </row>
    <row r="345" spans="1:11" x14ac:dyDescent="0.25">
      <c r="A345" s="33"/>
      <c r="B345" t="s">
        <v>3464</v>
      </c>
      <c r="C345" t="s">
        <v>3465</v>
      </c>
      <c r="D345" t="s">
        <v>3466</v>
      </c>
      <c r="E345" t="s">
        <v>3466</v>
      </c>
      <c r="F345" t="s">
        <v>3482</v>
      </c>
      <c r="G345" t="s">
        <v>3483</v>
      </c>
      <c r="H345" t="s">
        <v>3495</v>
      </c>
      <c r="I345" t="s">
        <v>3496</v>
      </c>
      <c r="J345" t="s">
        <v>3497</v>
      </c>
      <c r="K345" t="s">
        <v>3502</v>
      </c>
    </row>
    <row r="346" spans="1:11" x14ac:dyDescent="0.25">
      <c r="A346" s="33" t="s">
        <v>39</v>
      </c>
      <c r="B346" t="s">
        <v>3503</v>
      </c>
      <c r="C346" t="s">
        <v>3504</v>
      </c>
      <c r="D346" t="s">
        <v>3505</v>
      </c>
      <c r="E346" t="s">
        <v>3520</v>
      </c>
      <c r="F346" t="s">
        <v>3521</v>
      </c>
      <c r="G346" t="s">
        <v>3522</v>
      </c>
      <c r="H346" t="s">
        <v>3537</v>
      </c>
      <c r="I346" t="s">
        <v>3538</v>
      </c>
      <c r="J346" t="s">
        <v>39</v>
      </c>
      <c r="K346" t="s">
        <v>411</v>
      </c>
    </row>
    <row r="347" spans="1:11" x14ac:dyDescent="0.25">
      <c r="A347" s="33"/>
      <c r="B347" t="s">
        <v>3506</v>
      </c>
      <c r="C347" t="s">
        <v>3507</v>
      </c>
      <c r="D347" t="s">
        <v>3508</v>
      </c>
      <c r="E347" t="s">
        <v>3523</v>
      </c>
      <c r="F347" t="s">
        <v>3524</v>
      </c>
      <c r="G347" t="s">
        <v>3525</v>
      </c>
      <c r="H347" t="s">
        <v>3539</v>
      </c>
      <c r="I347" t="s">
        <v>3540</v>
      </c>
      <c r="J347" t="s">
        <v>3541</v>
      </c>
      <c r="K347" t="s">
        <v>3551</v>
      </c>
    </row>
    <row r="348" spans="1:11" x14ac:dyDescent="0.25">
      <c r="A348" s="33"/>
      <c r="B348" t="s">
        <v>3509</v>
      </c>
      <c r="C348" t="s">
        <v>3510</v>
      </c>
      <c r="D348" t="s">
        <v>3511</v>
      </c>
      <c r="E348" t="s">
        <v>3526</v>
      </c>
      <c r="F348" t="s">
        <v>3527</v>
      </c>
      <c r="G348" t="s">
        <v>3528</v>
      </c>
      <c r="H348" t="s">
        <v>3537</v>
      </c>
      <c r="I348" t="s">
        <v>3538</v>
      </c>
      <c r="J348" t="s">
        <v>39</v>
      </c>
      <c r="K348" t="s">
        <v>3552</v>
      </c>
    </row>
    <row r="349" spans="1:11" x14ac:dyDescent="0.25">
      <c r="A349" s="33"/>
      <c r="B349" t="s">
        <v>3512</v>
      </c>
      <c r="C349" t="s">
        <v>3513</v>
      </c>
      <c r="D349" t="s">
        <v>3512</v>
      </c>
      <c r="E349" t="s">
        <v>3529</v>
      </c>
      <c r="F349" t="s">
        <v>3530</v>
      </c>
      <c r="G349" t="s">
        <v>3531</v>
      </c>
      <c r="H349" t="s">
        <v>3542</v>
      </c>
      <c r="I349" t="s">
        <v>3543</v>
      </c>
      <c r="J349" t="s">
        <v>3544</v>
      </c>
      <c r="K349" t="s">
        <v>3553</v>
      </c>
    </row>
    <row r="350" spans="1:11" x14ac:dyDescent="0.25">
      <c r="A350" s="33"/>
      <c r="B350" t="s">
        <v>3514</v>
      </c>
      <c r="C350" t="s">
        <v>3515</v>
      </c>
      <c r="D350" t="s">
        <v>3516</v>
      </c>
      <c r="E350" t="s">
        <v>3532</v>
      </c>
      <c r="F350" t="s">
        <v>3533</v>
      </c>
      <c r="G350" t="s">
        <v>3534</v>
      </c>
      <c r="H350" t="s">
        <v>3545</v>
      </c>
      <c r="I350" t="s">
        <v>3546</v>
      </c>
      <c r="J350" t="s">
        <v>3547</v>
      </c>
      <c r="K350" t="s">
        <v>3554</v>
      </c>
    </row>
    <row r="351" spans="1:11" x14ac:dyDescent="0.25">
      <c r="A351" s="33"/>
      <c r="B351" t="s">
        <v>3517</v>
      </c>
      <c r="C351" t="s">
        <v>3518</v>
      </c>
      <c r="D351" t="s">
        <v>3519</v>
      </c>
      <c r="E351" t="s">
        <v>3519</v>
      </c>
      <c r="F351" t="s">
        <v>3535</v>
      </c>
      <c r="G351" t="s">
        <v>3536</v>
      </c>
      <c r="H351" t="s">
        <v>3548</v>
      </c>
      <c r="I351" t="s">
        <v>3549</v>
      </c>
      <c r="J351" t="s">
        <v>3550</v>
      </c>
      <c r="K351" t="s">
        <v>3555</v>
      </c>
    </row>
    <row r="352" spans="1:11" x14ac:dyDescent="0.25">
      <c r="A352" s="33" t="s">
        <v>40</v>
      </c>
      <c r="B352" t="s">
        <v>3556</v>
      </c>
      <c r="C352" t="s">
        <v>3557</v>
      </c>
      <c r="D352" t="s">
        <v>3558</v>
      </c>
      <c r="E352" t="s">
        <v>3573</v>
      </c>
      <c r="F352" t="s">
        <v>3574</v>
      </c>
      <c r="G352" t="s">
        <v>3575</v>
      </c>
      <c r="H352" t="s">
        <v>3590</v>
      </c>
      <c r="I352" t="s">
        <v>3591</v>
      </c>
      <c r="J352" t="s">
        <v>40</v>
      </c>
      <c r="K352" t="s">
        <v>411</v>
      </c>
    </row>
    <row r="353" spans="1:11" x14ac:dyDescent="0.25">
      <c r="A353" s="33"/>
      <c r="B353" t="s">
        <v>3559</v>
      </c>
      <c r="C353" t="s">
        <v>3560</v>
      </c>
      <c r="D353" t="s">
        <v>3561</v>
      </c>
      <c r="E353" t="s">
        <v>3576</v>
      </c>
      <c r="F353" t="s">
        <v>3577</v>
      </c>
      <c r="G353" t="s">
        <v>3578</v>
      </c>
      <c r="H353" t="s">
        <v>3592</v>
      </c>
      <c r="I353" t="s">
        <v>3593</v>
      </c>
      <c r="J353" t="s">
        <v>3594</v>
      </c>
      <c r="K353" t="s">
        <v>3604</v>
      </c>
    </row>
    <row r="354" spans="1:11" x14ac:dyDescent="0.25">
      <c r="A354" s="33"/>
      <c r="B354" t="s">
        <v>3562</v>
      </c>
      <c r="C354" t="s">
        <v>3563</v>
      </c>
      <c r="D354" t="s">
        <v>3564</v>
      </c>
      <c r="E354" t="s">
        <v>3579</v>
      </c>
      <c r="F354" t="s">
        <v>3580</v>
      </c>
      <c r="G354" t="s">
        <v>3581</v>
      </c>
      <c r="H354" t="s">
        <v>3590</v>
      </c>
      <c r="I354" t="s">
        <v>3591</v>
      </c>
      <c r="J354" t="s">
        <v>40</v>
      </c>
      <c r="K354" t="s">
        <v>3605</v>
      </c>
    </row>
    <row r="355" spans="1:11" x14ac:dyDescent="0.25">
      <c r="A355" s="33"/>
      <c r="B355" t="s">
        <v>3565</v>
      </c>
      <c r="C355" t="s">
        <v>3566</v>
      </c>
      <c r="D355" t="s">
        <v>3565</v>
      </c>
      <c r="E355" t="s">
        <v>3582</v>
      </c>
      <c r="F355" t="s">
        <v>3583</v>
      </c>
      <c r="G355" t="s">
        <v>3584</v>
      </c>
      <c r="H355" t="s">
        <v>3595</v>
      </c>
      <c r="I355" t="s">
        <v>3596</v>
      </c>
      <c r="J355" t="s">
        <v>3597</v>
      </c>
      <c r="K355" t="s">
        <v>3606</v>
      </c>
    </row>
    <row r="356" spans="1:11" x14ac:dyDescent="0.25">
      <c r="A356" s="33"/>
      <c r="B356" t="s">
        <v>3567</v>
      </c>
      <c r="C356" t="s">
        <v>3568</v>
      </c>
      <c r="D356" t="s">
        <v>3569</v>
      </c>
      <c r="E356" t="s">
        <v>3585</v>
      </c>
      <c r="F356" t="s">
        <v>3586</v>
      </c>
      <c r="G356" t="s">
        <v>3587</v>
      </c>
      <c r="H356" t="s">
        <v>3598</v>
      </c>
      <c r="I356" t="s">
        <v>3599</v>
      </c>
      <c r="J356" t="s">
        <v>3600</v>
      </c>
      <c r="K356" t="s">
        <v>3607</v>
      </c>
    </row>
    <row r="357" spans="1:11" x14ac:dyDescent="0.25">
      <c r="A357" s="33"/>
      <c r="B357" t="s">
        <v>3570</v>
      </c>
      <c r="C357" t="s">
        <v>3571</v>
      </c>
      <c r="D357" t="s">
        <v>3572</v>
      </c>
      <c r="E357" t="s">
        <v>3572</v>
      </c>
      <c r="F357" t="s">
        <v>3588</v>
      </c>
      <c r="G357" t="s">
        <v>3589</v>
      </c>
      <c r="H357" t="s">
        <v>3601</v>
      </c>
      <c r="I357" t="s">
        <v>3602</v>
      </c>
      <c r="J357" t="s">
        <v>3603</v>
      </c>
      <c r="K357" t="s">
        <v>3608</v>
      </c>
    </row>
    <row r="358" spans="1:11" x14ac:dyDescent="0.25">
      <c r="A358" s="33" t="s">
        <v>41</v>
      </c>
      <c r="B358" t="s">
        <v>3609</v>
      </c>
      <c r="C358" t="s">
        <v>3610</v>
      </c>
      <c r="D358" t="s">
        <v>3611</v>
      </c>
      <c r="E358" t="s">
        <v>3626</v>
      </c>
      <c r="F358" t="s">
        <v>3627</v>
      </c>
      <c r="G358" t="s">
        <v>3628</v>
      </c>
      <c r="H358" t="s">
        <v>3643</v>
      </c>
      <c r="I358" t="s">
        <v>3644</v>
      </c>
      <c r="J358" t="s">
        <v>41</v>
      </c>
      <c r="K358" t="s">
        <v>411</v>
      </c>
    </row>
    <row r="359" spans="1:11" x14ac:dyDescent="0.25">
      <c r="A359" s="33"/>
      <c r="B359" t="s">
        <v>3612</v>
      </c>
      <c r="C359" t="s">
        <v>3613</v>
      </c>
      <c r="D359" t="s">
        <v>3614</v>
      </c>
      <c r="E359" t="s">
        <v>3629</v>
      </c>
      <c r="F359" t="s">
        <v>3630</v>
      </c>
      <c r="G359" t="s">
        <v>3631</v>
      </c>
      <c r="H359" t="s">
        <v>3645</v>
      </c>
      <c r="I359" t="s">
        <v>3646</v>
      </c>
      <c r="J359" t="s">
        <v>3647</v>
      </c>
      <c r="K359" t="s">
        <v>3657</v>
      </c>
    </row>
    <row r="360" spans="1:11" x14ac:dyDescent="0.25">
      <c r="A360" s="33"/>
      <c r="B360" t="s">
        <v>3615</v>
      </c>
      <c r="C360" t="s">
        <v>3616</v>
      </c>
      <c r="D360" t="s">
        <v>3617</v>
      </c>
      <c r="E360" t="s">
        <v>3632</v>
      </c>
      <c r="F360" t="s">
        <v>3633</v>
      </c>
      <c r="G360" t="s">
        <v>3634</v>
      </c>
      <c r="H360" t="s">
        <v>3643</v>
      </c>
      <c r="I360" t="s">
        <v>3644</v>
      </c>
      <c r="J360" t="s">
        <v>41</v>
      </c>
      <c r="K360" t="s">
        <v>3658</v>
      </c>
    </row>
    <row r="361" spans="1:11" x14ac:dyDescent="0.25">
      <c r="A361" s="33"/>
      <c r="B361" t="s">
        <v>3618</v>
      </c>
      <c r="C361" t="s">
        <v>3619</v>
      </c>
      <c r="D361" t="s">
        <v>3618</v>
      </c>
      <c r="E361" t="s">
        <v>3635</v>
      </c>
      <c r="F361" t="s">
        <v>3636</v>
      </c>
      <c r="G361" t="s">
        <v>3637</v>
      </c>
      <c r="H361" t="s">
        <v>3648</v>
      </c>
      <c r="I361" t="s">
        <v>3649</v>
      </c>
      <c r="J361" t="s">
        <v>3650</v>
      </c>
      <c r="K361" t="s">
        <v>3659</v>
      </c>
    </row>
    <row r="362" spans="1:11" x14ac:dyDescent="0.25">
      <c r="A362" s="33"/>
      <c r="B362" t="s">
        <v>3620</v>
      </c>
      <c r="C362" t="s">
        <v>3621</v>
      </c>
      <c r="D362" t="s">
        <v>3622</v>
      </c>
      <c r="E362" t="s">
        <v>3638</v>
      </c>
      <c r="F362" t="s">
        <v>3639</v>
      </c>
      <c r="G362" t="s">
        <v>3640</v>
      </c>
      <c r="H362" t="s">
        <v>3651</v>
      </c>
      <c r="I362" t="s">
        <v>3652</v>
      </c>
      <c r="J362" t="s">
        <v>3653</v>
      </c>
      <c r="K362" t="s">
        <v>3660</v>
      </c>
    </row>
    <row r="363" spans="1:11" x14ac:dyDescent="0.25">
      <c r="A363" s="33"/>
      <c r="B363" t="s">
        <v>3623</v>
      </c>
      <c r="C363" t="s">
        <v>3624</v>
      </c>
      <c r="D363" t="s">
        <v>3625</v>
      </c>
      <c r="E363" t="s">
        <v>3625</v>
      </c>
      <c r="F363" t="s">
        <v>3641</v>
      </c>
      <c r="G363" t="s">
        <v>3642</v>
      </c>
      <c r="H363" t="s">
        <v>3654</v>
      </c>
      <c r="I363" t="s">
        <v>3655</v>
      </c>
      <c r="J363" t="s">
        <v>3656</v>
      </c>
      <c r="K363" t="s">
        <v>3661</v>
      </c>
    </row>
    <row r="364" spans="1:11" x14ac:dyDescent="0.25">
      <c r="A364" s="33" t="s">
        <v>42</v>
      </c>
      <c r="B364" t="s">
        <v>3662</v>
      </c>
      <c r="C364" t="s">
        <v>3663</v>
      </c>
      <c r="D364" t="s">
        <v>3664</v>
      </c>
      <c r="E364" t="s">
        <v>3679</v>
      </c>
      <c r="F364" t="s">
        <v>3680</v>
      </c>
      <c r="G364" t="s">
        <v>3681</v>
      </c>
      <c r="H364" t="s">
        <v>3696</v>
      </c>
      <c r="I364" t="s">
        <v>3697</v>
      </c>
      <c r="J364" t="s">
        <v>42</v>
      </c>
      <c r="K364" t="s">
        <v>411</v>
      </c>
    </row>
    <row r="365" spans="1:11" x14ac:dyDescent="0.25">
      <c r="A365" s="33"/>
      <c r="B365" t="s">
        <v>3665</v>
      </c>
      <c r="C365" t="s">
        <v>3666</v>
      </c>
      <c r="D365" t="s">
        <v>3667</v>
      </c>
      <c r="E365" t="s">
        <v>3682</v>
      </c>
      <c r="F365" t="s">
        <v>3683</v>
      </c>
      <c r="G365" t="s">
        <v>3684</v>
      </c>
      <c r="H365" t="s">
        <v>3698</v>
      </c>
      <c r="I365" t="s">
        <v>3699</v>
      </c>
      <c r="J365" t="s">
        <v>3700</v>
      </c>
      <c r="K365" t="s">
        <v>3710</v>
      </c>
    </row>
    <row r="366" spans="1:11" x14ac:dyDescent="0.25">
      <c r="A366" s="33"/>
      <c r="B366" t="s">
        <v>3668</v>
      </c>
      <c r="C366" t="s">
        <v>3669</v>
      </c>
      <c r="D366" t="s">
        <v>3670</v>
      </c>
      <c r="E366" t="s">
        <v>3685</v>
      </c>
      <c r="F366" t="s">
        <v>3686</v>
      </c>
      <c r="G366" t="s">
        <v>3687</v>
      </c>
      <c r="H366" t="s">
        <v>3696</v>
      </c>
      <c r="I366" t="s">
        <v>3697</v>
      </c>
      <c r="J366" t="s">
        <v>42</v>
      </c>
      <c r="K366" t="s">
        <v>3711</v>
      </c>
    </row>
    <row r="367" spans="1:11" x14ac:dyDescent="0.25">
      <c r="A367" s="33"/>
      <c r="B367" t="s">
        <v>3671</v>
      </c>
      <c r="C367" t="s">
        <v>3672</v>
      </c>
      <c r="D367" t="s">
        <v>3671</v>
      </c>
      <c r="E367" t="s">
        <v>3688</v>
      </c>
      <c r="F367" t="s">
        <v>3689</v>
      </c>
      <c r="G367" t="s">
        <v>3690</v>
      </c>
      <c r="H367" t="s">
        <v>3701</v>
      </c>
      <c r="I367" t="s">
        <v>3702</v>
      </c>
      <c r="J367" t="s">
        <v>3703</v>
      </c>
      <c r="K367" t="s">
        <v>3712</v>
      </c>
    </row>
    <row r="368" spans="1:11" x14ac:dyDescent="0.25">
      <c r="A368" s="33"/>
      <c r="B368" t="s">
        <v>3673</v>
      </c>
      <c r="C368" t="s">
        <v>3674</v>
      </c>
      <c r="D368" t="s">
        <v>3675</v>
      </c>
      <c r="E368" t="s">
        <v>3691</v>
      </c>
      <c r="F368" t="s">
        <v>3692</v>
      </c>
      <c r="G368" t="s">
        <v>3693</v>
      </c>
      <c r="H368" t="s">
        <v>3704</v>
      </c>
      <c r="I368" t="s">
        <v>3705</v>
      </c>
      <c r="J368" t="s">
        <v>3706</v>
      </c>
      <c r="K368" t="s">
        <v>3713</v>
      </c>
    </row>
    <row r="369" spans="1:11" x14ac:dyDescent="0.25">
      <c r="A369" s="33"/>
      <c r="B369" t="s">
        <v>3676</v>
      </c>
      <c r="C369" t="s">
        <v>3677</v>
      </c>
      <c r="D369" t="s">
        <v>3678</v>
      </c>
      <c r="E369" t="s">
        <v>3678</v>
      </c>
      <c r="F369" t="s">
        <v>3694</v>
      </c>
      <c r="G369" t="s">
        <v>3695</v>
      </c>
      <c r="H369" t="s">
        <v>3707</v>
      </c>
      <c r="I369" t="s">
        <v>3708</v>
      </c>
      <c r="J369" t="s">
        <v>3709</v>
      </c>
      <c r="K369" t="s">
        <v>3714</v>
      </c>
    </row>
    <row r="370" spans="1:11" x14ac:dyDescent="0.25">
      <c r="A370" s="33" t="s">
        <v>43</v>
      </c>
      <c r="B370" t="s">
        <v>3715</v>
      </c>
      <c r="C370" t="s">
        <v>3716</v>
      </c>
      <c r="D370" t="s">
        <v>3717</v>
      </c>
      <c r="E370" t="s">
        <v>3732</v>
      </c>
      <c r="F370" t="s">
        <v>3733</v>
      </c>
      <c r="G370" t="s">
        <v>3734</v>
      </c>
      <c r="H370" t="s">
        <v>3749</v>
      </c>
      <c r="I370" t="s">
        <v>3750</v>
      </c>
      <c r="J370" t="s">
        <v>43</v>
      </c>
      <c r="K370" t="s">
        <v>411</v>
      </c>
    </row>
    <row r="371" spans="1:11" x14ac:dyDescent="0.25">
      <c r="A371" s="33"/>
      <c r="B371" t="s">
        <v>3718</v>
      </c>
      <c r="C371" t="s">
        <v>3719</v>
      </c>
      <c r="D371" t="s">
        <v>3720</v>
      </c>
      <c r="E371" t="s">
        <v>3735</v>
      </c>
      <c r="F371" t="s">
        <v>3736</v>
      </c>
      <c r="G371" t="s">
        <v>3737</v>
      </c>
      <c r="H371" t="s">
        <v>3751</v>
      </c>
      <c r="I371" t="s">
        <v>3752</v>
      </c>
      <c r="J371" t="s">
        <v>3753</v>
      </c>
      <c r="K371" t="s">
        <v>3763</v>
      </c>
    </row>
    <row r="372" spans="1:11" x14ac:dyDescent="0.25">
      <c r="A372" s="33"/>
      <c r="B372" t="s">
        <v>3721</v>
      </c>
      <c r="C372" t="s">
        <v>3722</v>
      </c>
      <c r="D372" t="s">
        <v>3723</v>
      </c>
      <c r="E372" t="s">
        <v>3738</v>
      </c>
      <c r="F372" t="s">
        <v>3739</v>
      </c>
      <c r="G372" t="s">
        <v>3740</v>
      </c>
      <c r="H372" t="s">
        <v>3749</v>
      </c>
      <c r="I372" t="s">
        <v>3750</v>
      </c>
      <c r="J372" t="s">
        <v>43</v>
      </c>
      <c r="K372" t="s">
        <v>3764</v>
      </c>
    </row>
    <row r="373" spans="1:11" x14ac:dyDescent="0.25">
      <c r="A373" s="33"/>
      <c r="B373" t="s">
        <v>3724</v>
      </c>
      <c r="C373" t="s">
        <v>3725</v>
      </c>
      <c r="D373" t="s">
        <v>3724</v>
      </c>
      <c r="E373" t="s">
        <v>3741</v>
      </c>
      <c r="F373" t="s">
        <v>3742</v>
      </c>
      <c r="G373" t="s">
        <v>3743</v>
      </c>
      <c r="H373" t="s">
        <v>3754</v>
      </c>
      <c r="I373" t="s">
        <v>3755</v>
      </c>
      <c r="J373" t="s">
        <v>3756</v>
      </c>
      <c r="K373" t="s">
        <v>3765</v>
      </c>
    </row>
    <row r="374" spans="1:11" x14ac:dyDescent="0.25">
      <c r="A374" s="33"/>
      <c r="B374" t="s">
        <v>3726</v>
      </c>
      <c r="C374" t="s">
        <v>3727</v>
      </c>
      <c r="D374" t="s">
        <v>3728</v>
      </c>
      <c r="E374" t="s">
        <v>3744</v>
      </c>
      <c r="F374" t="s">
        <v>3745</v>
      </c>
      <c r="G374" t="s">
        <v>3746</v>
      </c>
      <c r="H374" t="s">
        <v>3757</v>
      </c>
      <c r="I374" t="s">
        <v>3758</v>
      </c>
      <c r="J374" t="s">
        <v>3759</v>
      </c>
      <c r="K374" t="s">
        <v>3766</v>
      </c>
    </row>
    <row r="375" spans="1:11" x14ac:dyDescent="0.25">
      <c r="A375" s="33"/>
      <c r="B375" t="s">
        <v>3729</v>
      </c>
      <c r="C375" t="s">
        <v>3730</v>
      </c>
      <c r="D375" t="s">
        <v>3731</v>
      </c>
      <c r="E375" t="s">
        <v>3731</v>
      </c>
      <c r="F375" t="s">
        <v>3747</v>
      </c>
      <c r="G375" t="s">
        <v>3748</v>
      </c>
      <c r="H375" t="s">
        <v>3760</v>
      </c>
      <c r="I375" t="s">
        <v>3761</v>
      </c>
      <c r="J375" t="s">
        <v>3762</v>
      </c>
      <c r="K375" t="s">
        <v>3767</v>
      </c>
    </row>
    <row r="376" spans="1:11" x14ac:dyDescent="0.25">
      <c r="A376" s="33" t="s">
        <v>44</v>
      </c>
      <c r="B376" t="s">
        <v>3768</v>
      </c>
      <c r="C376" t="s">
        <v>3769</v>
      </c>
      <c r="D376" t="s">
        <v>3770</v>
      </c>
      <c r="E376" t="s">
        <v>3786</v>
      </c>
      <c r="F376" t="s">
        <v>3787</v>
      </c>
      <c r="G376" t="s">
        <v>3788</v>
      </c>
      <c r="H376" t="s">
        <v>3803</v>
      </c>
      <c r="I376" t="s">
        <v>3804</v>
      </c>
      <c r="J376" t="s">
        <v>3805</v>
      </c>
      <c r="K376" t="s">
        <v>411</v>
      </c>
    </row>
    <row r="377" spans="1:11" x14ac:dyDescent="0.25">
      <c r="A377" s="33"/>
      <c r="B377" t="s">
        <v>3771</v>
      </c>
      <c r="C377" t="s">
        <v>3772</v>
      </c>
      <c r="D377" t="s">
        <v>3773</v>
      </c>
      <c r="E377" t="s">
        <v>3789</v>
      </c>
      <c r="F377" t="s">
        <v>3790</v>
      </c>
      <c r="G377" t="s">
        <v>3791</v>
      </c>
      <c r="H377" t="s">
        <v>3806</v>
      </c>
      <c r="I377" t="s">
        <v>3807</v>
      </c>
      <c r="J377" t="s">
        <v>3808</v>
      </c>
      <c r="K377" t="s">
        <v>3821</v>
      </c>
    </row>
    <row r="378" spans="1:11" x14ac:dyDescent="0.25">
      <c r="A378" s="33"/>
      <c r="B378" t="s">
        <v>3774</v>
      </c>
      <c r="C378" t="s">
        <v>3775</v>
      </c>
      <c r="D378" t="s">
        <v>3776</v>
      </c>
      <c r="E378" t="s">
        <v>3792</v>
      </c>
      <c r="F378" t="s">
        <v>3793</v>
      </c>
      <c r="G378" t="s">
        <v>3794</v>
      </c>
      <c r="H378" t="s">
        <v>3809</v>
      </c>
      <c r="I378" t="s">
        <v>3810</v>
      </c>
      <c r="J378" t="s">
        <v>3811</v>
      </c>
      <c r="K378" t="s">
        <v>3822</v>
      </c>
    </row>
    <row r="379" spans="1:11" x14ac:dyDescent="0.25">
      <c r="A379" s="33"/>
      <c r="B379" t="s">
        <v>3777</v>
      </c>
      <c r="C379" t="s">
        <v>3778</v>
      </c>
      <c r="D379" t="s">
        <v>3779</v>
      </c>
      <c r="E379" t="s">
        <v>3795</v>
      </c>
      <c r="F379" t="s">
        <v>3796</v>
      </c>
      <c r="G379" t="s">
        <v>3797</v>
      </c>
      <c r="H379" t="s">
        <v>3812</v>
      </c>
      <c r="I379" t="s">
        <v>3813</v>
      </c>
      <c r="J379" t="s">
        <v>3814</v>
      </c>
      <c r="K379" t="s">
        <v>3823</v>
      </c>
    </row>
    <row r="380" spans="1:11" x14ac:dyDescent="0.25">
      <c r="A380" s="33"/>
      <c r="B380" t="s">
        <v>3780</v>
      </c>
      <c r="C380" t="s">
        <v>3781</v>
      </c>
      <c r="D380" t="s">
        <v>3782</v>
      </c>
      <c r="E380" t="s">
        <v>3798</v>
      </c>
      <c r="F380" t="s">
        <v>3799</v>
      </c>
      <c r="G380" t="s">
        <v>3800</v>
      </c>
      <c r="H380" t="s">
        <v>3815</v>
      </c>
      <c r="I380" t="s">
        <v>3816</v>
      </c>
      <c r="J380" t="s">
        <v>3817</v>
      </c>
      <c r="K380" t="s">
        <v>3824</v>
      </c>
    </row>
    <row r="381" spans="1:11" x14ac:dyDescent="0.25">
      <c r="A381" s="33"/>
      <c r="B381" t="s">
        <v>3783</v>
      </c>
      <c r="C381" t="s">
        <v>3784</v>
      </c>
      <c r="D381" t="s">
        <v>3785</v>
      </c>
      <c r="E381" t="s">
        <v>3785</v>
      </c>
      <c r="F381" t="s">
        <v>3801</v>
      </c>
      <c r="G381" t="s">
        <v>3802</v>
      </c>
      <c r="H381" t="s">
        <v>3818</v>
      </c>
      <c r="I381" t="s">
        <v>3819</v>
      </c>
      <c r="J381" t="s">
        <v>3820</v>
      </c>
      <c r="K381" t="s">
        <v>3825</v>
      </c>
    </row>
    <row r="382" spans="1:11" x14ac:dyDescent="0.25">
      <c r="A382" s="33" t="s">
        <v>45</v>
      </c>
      <c r="B382" t="s">
        <v>3826</v>
      </c>
      <c r="C382" t="s">
        <v>3827</v>
      </c>
      <c r="D382" t="s">
        <v>3828</v>
      </c>
      <c r="E382" t="s">
        <v>3844</v>
      </c>
      <c r="F382" t="s">
        <v>3845</v>
      </c>
      <c r="G382" t="s">
        <v>3846</v>
      </c>
      <c r="H382" t="s">
        <v>3861</v>
      </c>
      <c r="I382" t="s">
        <v>3862</v>
      </c>
      <c r="J382" t="s">
        <v>3863</v>
      </c>
      <c r="K382" t="s">
        <v>411</v>
      </c>
    </row>
    <row r="383" spans="1:11" x14ac:dyDescent="0.25">
      <c r="A383" s="33"/>
      <c r="B383" t="s">
        <v>3829</v>
      </c>
      <c r="C383" t="s">
        <v>3830</v>
      </c>
      <c r="D383" t="s">
        <v>3831</v>
      </c>
      <c r="E383" t="s">
        <v>3847</v>
      </c>
      <c r="F383" t="s">
        <v>3848</v>
      </c>
      <c r="G383" t="s">
        <v>3849</v>
      </c>
      <c r="H383" t="s">
        <v>3864</v>
      </c>
      <c r="I383" t="s">
        <v>3865</v>
      </c>
      <c r="J383" t="s">
        <v>3866</v>
      </c>
      <c r="K383" t="s">
        <v>3879</v>
      </c>
    </row>
    <row r="384" spans="1:11" x14ac:dyDescent="0.25">
      <c r="A384" s="33"/>
      <c r="B384" t="s">
        <v>3832</v>
      </c>
      <c r="C384" t="s">
        <v>3833</v>
      </c>
      <c r="D384" t="s">
        <v>3834</v>
      </c>
      <c r="E384" t="s">
        <v>3850</v>
      </c>
      <c r="F384" t="s">
        <v>3851</v>
      </c>
      <c r="G384" t="s">
        <v>3852</v>
      </c>
      <c r="H384" t="s">
        <v>3867</v>
      </c>
      <c r="I384" t="s">
        <v>3868</v>
      </c>
      <c r="J384" t="s">
        <v>3869</v>
      </c>
      <c r="K384" t="s">
        <v>3880</v>
      </c>
    </row>
    <row r="385" spans="1:11" x14ac:dyDescent="0.25">
      <c r="A385" s="33"/>
      <c r="B385" t="s">
        <v>3835</v>
      </c>
      <c r="C385" t="s">
        <v>3836</v>
      </c>
      <c r="D385" t="s">
        <v>3837</v>
      </c>
      <c r="E385" t="s">
        <v>3853</v>
      </c>
      <c r="F385" t="s">
        <v>3854</v>
      </c>
      <c r="G385" t="s">
        <v>3855</v>
      </c>
      <c r="H385" t="s">
        <v>3870</v>
      </c>
      <c r="I385" t="s">
        <v>3871</v>
      </c>
      <c r="J385" t="s">
        <v>3872</v>
      </c>
      <c r="K385" t="s">
        <v>3881</v>
      </c>
    </row>
    <row r="386" spans="1:11" x14ac:dyDescent="0.25">
      <c r="A386" s="33"/>
      <c r="B386" t="s">
        <v>3838</v>
      </c>
      <c r="C386" t="s">
        <v>3839</v>
      </c>
      <c r="D386" t="s">
        <v>3840</v>
      </c>
      <c r="E386" t="s">
        <v>3856</v>
      </c>
      <c r="F386" t="s">
        <v>3857</v>
      </c>
      <c r="G386" t="s">
        <v>3858</v>
      </c>
      <c r="H386" t="s">
        <v>3873</v>
      </c>
      <c r="I386" t="s">
        <v>3874</v>
      </c>
      <c r="J386" t="s">
        <v>3875</v>
      </c>
      <c r="K386" t="s">
        <v>3882</v>
      </c>
    </row>
    <row r="387" spans="1:11" x14ac:dyDescent="0.25">
      <c r="A387" s="33"/>
      <c r="B387" t="s">
        <v>3841</v>
      </c>
      <c r="C387" t="s">
        <v>3842</v>
      </c>
      <c r="D387" t="s">
        <v>3843</v>
      </c>
      <c r="E387" t="s">
        <v>3843</v>
      </c>
      <c r="F387" t="s">
        <v>3859</v>
      </c>
      <c r="G387" t="s">
        <v>3860</v>
      </c>
      <c r="H387" t="s">
        <v>3876</v>
      </c>
      <c r="I387" t="s">
        <v>3877</v>
      </c>
      <c r="J387" t="s">
        <v>3878</v>
      </c>
      <c r="K387" t="s">
        <v>3883</v>
      </c>
    </row>
    <row r="388" spans="1:11" x14ac:dyDescent="0.25">
      <c r="A388" s="33" t="s">
        <v>46</v>
      </c>
      <c r="B388" t="s">
        <v>3884</v>
      </c>
      <c r="C388" t="s">
        <v>3885</v>
      </c>
      <c r="D388" t="s">
        <v>3886</v>
      </c>
      <c r="E388" t="s">
        <v>3902</v>
      </c>
      <c r="F388" t="s">
        <v>3903</v>
      </c>
      <c r="G388" t="s">
        <v>3904</v>
      </c>
      <c r="H388" t="s">
        <v>3919</v>
      </c>
      <c r="I388" t="s">
        <v>3920</v>
      </c>
      <c r="J388" t="s">
        <v>3921</v>
      </c>
      <c r="K388" t="s">
        <v>411</v>
      </c>
    </row>
    <row r="389" spans="1:11" x14ac:dyDescent="0.25">
      <c r="A389" s="33"/>
      <c r="B389" t="s">
        <v>3887</v>
      </c>
      <c r="C389" t="s">
        <v>3888</v>
      </c>
      <c r="D389" t="s">
        <v>3889</v>
      </c>
      <c r="E389" t="s">
        <v>3905</v>
      </c>
      <c r="F389" t="s">
        <v>3906</v>
      </c>
      <c r="G389" t="s">
        <v>3907</v>
      </c>
      <c r="H389" t="s">
        <v>3922</v>
      </c>
      <c r="I389" t="s">
        <v>3923</v>
      </c>
      <c r="J389" t="s">
        <v>3924</v>
      </c>
      <c r="K389" t="s">
        <v>3937</v>
      </c>
    </row>
    <row r="390" spans="1:11" x14ac:dyDescent="0.25">
      <c r="A390" s="33"/>
      <c r="B390" t="s">
        <v>3890</v>
      </c>
      <c r="C390" t="s">
        <v>3891</v>
      </c>
      <c r="D390" t="s">
        <v>3892</v>
      </c>
      <c r="E390" t="s">
        <v>3908</v>
      </c>
      <c r="F390" t="s">
        <v>3909</v>
      </c>
      <c r="G390" t="s">
        <v>3910</v>
      </c>
      <c r="H390" t="s">
        <v>3925</v>
      </c>
      <c r="I390" t="s">
        <v>3926</v>
      </c>
      <c r="J390" t="s">
        <v>3927</v>
      </c>
      <c r="K390" t="s">
        <v>3938</v>
      </c>
    </row>
    <row r="391" spans="1:11" x14ac:dyDescent="0.25">
      <c r="A391" s="33"/>
      <c r="B391" t="s">
        <v>3893</v>
      </c>
      <c r="C391" t="s">
        <v>3894</v>
      </c>
      <c r="D391" t="s">
        <v>3895</v>
      </c>
      <c r="E391" t="s">
        <v>3911</v>
      </c>
      <c r="F391" t="s">
        <v>3912</v>
      </c>
      <c r="G391" t="s">
        <v>3913</v>
      </c>
      <c r="H391" t="s">
        <v>3928</v>
      </c>
      <c r="I391" t="s">
        <v>3929</v>
      </c>
      <c r="J391" t="s">
        <v>3930</v>
      </c>
      <c r="K391" t="s">
        <v>3939</v>
      </c>
    </row>
    <row r="392" spans="1:11" x14ac:dyDescent="0.25">
      <c r="A392" s="33"/>
      <c r="B392" t="s">
        <v>3896</v>
      </c>
      <c r="C392" t="s">
        <v>3897</v>
      </c>
      <c r="D392" t="s">
        <v>3898</v>
      </c>
      <c r="E392" t="s">
        <v>3914</v>
      </c>
      <c r="F392" t="s">
        <v>3915</v>
      </c>
      <c r="G392" t="s">
        <v>3916</v>
      </c>
      <c r="H392" t="s">
        <v>3931</v>
      </c>
      <c r="I392" t="s">
        <v>3932</v>
      </c>
      <c r="J392" t="s">
        <v>3933</v>
      </c>
      <c r="K392" t="s">
        <v>3940</v>
      </c>
    </row>
    <row r="393" spans="1:11" x14ac:dyDescent="0.25">
      <c r="A393" s="33"/>
      <c r="B393" t="s">
        <v>3899</v>
      </c>
      <c r="C393" t="s">
        <v>3900</v>
      </c>
      <c r="D393" t="s">
        <v>3901</v>
      </c>
      <c r="E393" t="s">
        <v>3901</v>
      </c>
      <c r="F393" t="s">
        <v>3917</v>
      </c>
      <c r="G393" t="s">
        <v>3918</v>
      </c>
      <c r="H393" t="s">
        <v>3934</v>
      </c>
      <c r="I393" t="s">
        <v>3935</v>
      </c>
      <c r="J393" t="s">
        <v>3936</v>
      </c>
      <c r="K393" t="s">
        <v>3941</v>
      </c>
    </row>
    <row r="394" spans="1:11" x14ac:dyDescent="0.25">
      <c r="A394" s="33" t="s">
        <v>47</v>
      </c>
      <c r="B394" t="s">
        <v>3942</v>
      </c>
      <c r="C394" t="s">
        <v>3943</v>
      </c>
      <c r="D394" t="s">
        <v>3944</v>
      </c>
      <c r="E394" t="s">
        <v>3959</v>
      </c>
      <c r="F394" t="s">
        <v>3960</v>
      </c>
      <c r="G394" t="s">
        <v>3961</v>
      </c>
      <c r="H394" t="s">
        <v>3976</v>
      </c>
      <c r="I394" t="s">
        <v>3977</v>
      </c>
      <c r="J394" t="s">
        <v>47</v>
      </c>
      <c r="K394" t="s">
        <v>411</v>
      </c>
    </row>
    <row r="395" spans="1:11" x14ac:dyDescent="0.25">
      <c r="A395" s="33"/>
      <c r="B395" t="s">
        <v>3945</v>
      </c>
      <c r="C395" t="s">
        <v>3946</v>
      </c>
      <c r="D395" t="s">
        <v>3947</v>
      </c>
      <c r="E395" t="s">
        <v>3962</v>
      </c>
      <c r="F395" t="s">
        <v>3963</v>
      </c>
      <c r="G395" t="s">
        <v>3964</v>
      </c>
      <c r="H395" t="s">
        <v>3978</v>
      </c>
      <c r="I395" t="s">
        <v>3979</v>
      </c>
      <c r="J395" t="s">
        <v>3980</v>
      </c>
      <c r="K395" t="s">
        <v>3990</v>
      </c>
    </row>
    <row r="396" spans="1:11" x14ac:dyDescent="0.25">
      <c r="A396" s="33"/>
      <c r="B396" t="s">
        <v>3948</v>
      </c>
      <c r="C396" t="s">
        <v>3949</v>
      </c>
      <c r="D396" t="s">
        <v>3950</v>
      </c>
      <c r="E396" t="s">
        <v>3965</v>
      </c>
      <c r="F396" t="s">
        <v>3966</v>
      </c>
      <c r="G396" t="s">
        <v>3967</v>
      </c>
      <c r="H396" t="s">
        <v>3976</v>
      </c>
      <c r="I396" t="s">
        <v>3977</v>
      </c>
      <c r="J396" t="s">
        <v>47</v>
      </c>
      <c r="K396" t="s">
        <v>3991</v>
      </c>
    </row>
    <row r="397" spans="1:11" x14ac:dyDescent="0.25">
      <c r="A397" s="33"/>
      <c r="B397" t="s">
        <v>3951</v>
      </c>
      <c r="C397" t="s">
        <v>3952</v>
      </c>
      <c r="D397" t="s">
        <v>3951</v>
      </c>
      <c r="E397" t="s">
        <v>3968</v>
      </c>
      <c r="F397" t="s">
        <v>3969</v>
      </c>
      <c r="G397" t="s">
        <v>3970</v>
      </c>
      <c r="H397" t="s">
        <v>3981</v>
      </c>
      <c r="I397" t="s">
        <v>3982</v>
      </c>
      <c r="J397" t="s">
        <v>3983</v>
      </c>
      <c r="K397" t="s">
        <v>3992</v>
      </c>
    </row>
    <row r="398" spans="1:11" x14ac:dyDescent="0.25">
      <c r="A398" s="33"/>
      <c r="B398" t="s">
        <v>3953</v>
      </c>
      <c r="C398" t="s">
        <v>3954</v>
      </c>
      <c r="D398" t="s">
        <v>3955</v>
      </c>
      <c r="E398" t="s">
        <v>3971</v>
      </c>
      <c r="F398" t="s">
        <v>3972</v>
      </c>
      <c r="G398" t="s">
        <v>3973</v>
      </c>
      <c r="H398" t="s">
        <v>3984</v>
      </c>
      <c r="I398" t="s">
        <v>3985</v>
      </c>
      <c r="J398" t="s">
        <v>3986</v>
      </c>
      <c r="K398" t="s">
        <v>3993</v>
      </c>
    </row>
    <row r="399" spans="1:11" x14ac:dyDescent="0.25">
      <c r="A399" s="33"/>
      <c r="B399" t="s">
        <v>3956</v>
      </c>
      <c r="C399" t="s">
        <v>3957</v>
      </c>
      <c r="D399" t="s">
        <v>3958</v>
      </c>
      <c r="E399" t="s">
        <v>3958</v>
      </c>
      <c r="F399" t="s">
        <v>3974</v>
      </c>
      <c r="G399" t="s">
        <v>3975</v>
      </c>
      <c r="H399" t="s">
        <v>3987</v>
      </c>
      <c r="I399" t="s">
        <v>3988</v>
      </c>
      <c r="J399" t="s">
        <v>3989</v>
      </c>
      <c r="K399" t="s">
        <v>3994</v>
      </c>
    </row>
    <row r="400" spans="1:11" x14ac:dyDescent="0.25">
      <c r="A400" s="33" t="s">
        <v>48</v>
      </c>
      <c r="B400" t="s">
        <v>3995</v>
      </c>
      <c r="C400" t="s">
        <v>3996</v>
      </c>
      <c r="D400" t="s">
        <v>3997</v>
      </c>
      <c r="E400" t="s">
        <v>4013</v>
      </c>
      <c r="F400" t="s">
        <v>4014</v>
      </c>
      <c r="G400" t="s">
        <v>4015</v>
      </c>
      <c r="H400" t="s">
        <v>4030</v>
      </c>
      <c r="I400" t="s">
        <v>4031</v>
      </c>
      <c r="J400" t="s">
        <v>4032</v>
      </c>
      <c r="K400" t="s">
        <v>411</v>
      </c>
    </row>
    <row r="401" spans="1:11" x14ac:dyDescent="0.25">
      <c r="A401" s="33"/>
      <c r="B401" t="s">
        <v>3998</v>
      </c>
      <c r="C401" t="s">
        <v>3999</v>
      </c>
      <c r="D401" t="s">
        <v>4000</v>
      </c>
      <c r="E401" t="s">
        <v>4016</v>
      </c>
      <c r="F401" t="s">
        <v>4017</v>
      </c>
      <c r="G401" t="s">
        <v>4018</v>
      </c>
      <c r="H401" t="s">
        <v>4033</v>
      </c>
      <c r="I401" t="s">
        <v>4034</v>
      </c>
      <c r="J401" t="s">
        <v>4035</v>
      </c>
      <c r="K401" t="s">
        <v>4048</v>
      </c>
    </row>
    <row r="402" spans="1:11" x14ac:dyDescent="0.25">
      <c r="A402" s="33"/>
      <c r="B402" t="s">
        <v>4001</v>
      </c>
      <c r="C402" t="s">
        <v>4002</v>
      </c>
      <c r="D402" t="s">
        <v>4003</v>
      </c>
      <c r="E402" t="s">
        <v>4019</v>
      </c>
      <c r="F402" t="s">
        <v>4020</v>
      </c>
      <c r="G402" t="s">
        <v>4021</v>
      </c>
      <c r="H402" t="s">
        <v>4036</v>
      </c>
      <c r="I402" t="s">
        <v>4037</v>
      </c>
      <c r="J402" t="s">
        <v>4038</v>
      </c>
      <c r="K402" t="s">
        <v>4049</v>
      </c>
    </row>
    <row r="403" spans="1:11" x14ac:dyDescent="0.25">
      <c r="A403" s="33"/>
      <c r="B403" t="s">
        <v>4004</v>
      </c>
      <c r="C403" t="s">
        <v>4005</v>
      </c>
      <c r="D403" t="s">
        <v>4006</v>
      </c>
      <c r="E403" t="s">
        <v>4022</v>
      </c>
      <c r="F403" t="s">
        <v>4023</v>
      </c>
      <c r="G403" t="s">
        <v>4024</v>
      </c>
      <c r="H403" t="s">
        <v>4039</v>
      </c>
      <c r="I403" t="s">
        <v>4040</v>
      </c>
      <c r="J403" t="s">
        <v>4041</v>
      </c>
      <c r="K403" t="s">
        <v>4050</v>
      </c>
    </row>
    <row r="404" spans="1:11" x14ac:dyDescent="0.25">
      <c r="A404" s="33"/>
      <c r="B404" t="s">
        <v>4007</v>
      </c>
      <c r="C404" t="s">
        <v>4008</v>
      </c>
      <c r="D404" t="s">
        <v>4009</v>
      </c>
      <c r="E404" t="s">
        <v>4025</v>
      </c>
      <c r="F404" t="s">
        <v>4026</v>
      </c>
      <c r="G404" t="s">
        <v>4027</v>
      </c>
      <c r="H404" t="s">
        <v>4042</v>
      </c>
      <c r="I404" t="s">
        <v>4043</v>
      </c>
      <c r="J404" t="s">
        <v>4044</v>
      </c>
      <c r="K404" t="s">
        <v>4051</v>
      </c>
    </row>
    <row r="405" spans="1:11" x14ac:dyDescent="0.25">
      <c r="A405" s="33"/>
      <c r="B405" t="s">
        <v>4010</v>
      </c>
      <c r="C405" t="s">
        <v>4011</v>
      </c>
      <c r="D405" t="s">
        <v>4012</v>
      </c>
      <c r="E405" t="s">
        <v>4012</v>
      </c>
      <c r="F405" t="s">
        <v>4028</v>
      </c>
      <c r="G405" t="s">
        <v>4029</v>
      </c>
      <c r="H405" t="s">
        <v>4045</v>
      </c>
      <c r="I405" t="s">
        <v>4046</v>
      </c>
      <c r="J405" t="s">
        <v>4047</v>
      </c>
      <c r="K405" t="s">
        <v>4052</v>
      </c>
    </row>
    <row r="406" spans="1:11" x14ac:dyDescent="0.25">
      <c r="A406" s="33" t="s">
        <v>49</v>
      </c>
      <c r="B406" t="s">
        <v>4053</v>
      </c>
      <c r="C406" t="s">
        <v>4054</v>
      </c>
      <c r="D406" t="s">
        <v>4055</v>
      </c>
      <c r="E406" t="s">
        <v>4071</v>
      </c>
      <c r="F406" t="s">
        <v>4072</v>
      </c>
      <c r="G406" t="s">
        <v>4073</v>
      </c>
      <c r="H406" t="s">
        <v>4088</v>
      </c>
      <c r="I406" t="s">
        <v>4089</v>
      </c>
      <c r="J406" t="s">
        <v>4090</v>
      </c>
      <c r="K406" t="s">
        <v>411</v>
      </c>
    </row>
    <row r="407" spans="1:11" x14ac:dyDescent="0.25">
      <c r="A407" s="33"/>
      <c r="B407" t="s">
        <v>4056</v>
      </c>
      <c r="C407" t="s">
        <v>4057</v>
      </c>
      <c r="D407" t="s">
        <v>4058</v>
      </c>
      <c r="E407" t="s">
        <v>4074</v>
      </c>
      <c r="F407" t="s">
        <v>4075</v>
      </c>
      <c r="G407" t="s">
        <v>4076</v>
      </c>
      <c r="H407" t="s">
        <v>4091</v>
      </c>
      <c r="I407" t="s">
        <v>4092</v>
      </c>
      <c r="J407" t="s">
        <v>4093</v>
      </c>
      <c r="K407" t="s">
        <v>4106</v>
      </c>
    </row>
    <row r="408" spans="1:11" x14ac:dyDescent="0.25">
      <c r="A408" s="33"/>
      <c r="B408" t="s">
        <v>4059</v>
      </c>
      <c r="C408" t="s">
        <v>4060</v>
      </c>
      <c r="D408" t="s">
        <v>4061</v>
      </c>
      <c r="E408" t="s">
        <v>4077</v>
      </c>
      <c r="F408" t="s">
        <v>4078</v>
      </c>
      <c r="G408" t="s">
        <v>4079</v>
      </c>
      <c r="H408" t="s">
        <v>4094</v>
      </c>
      <c r="I408" t="s">
        <v>4095</v>
      </c>
      <c r="J408" t="s">
        <v>4096</v>
      </c>
      <c r="K408" t="s">
        <v>4107</v>
      </c>
    </row>
    <row r="409" spans="1:11" x14ac:dyDescent="0.25">
      <c r="A409" s="33"/>
      <c r="B409" t="s">
        <v>4062</v>
      </c>
      <c r="C409" t="s">
        <v>4063</v>
      </c>
      <c r="D409" t="s">
        <v>4064</v>
      </c>
      <c r="E409" t="s">
        <v>4080</v>
      </c>
      <c r="F409" t="s">
        <v>4081</v>
      </c>
      <c r="G409" t="s">
        <v>4082</v>
      </c>
      <c r="H409" t="s">
        <v>4097</v>
      </c>
      <c r="I409" t="s">
        <v>4098</v>
      </c>
      <c r="J409" t="s">
        <v>4099</v>
      </c>
      <c r="K409" t="s">
        <v>4108</v>
      </c>
    </row>
    <row r="410" spans="1:11" x14ac:dyDescent="0.25">
      <c r="A410" s="33"/>
      <c r="B410" t="s">
        <v>4065</v>
      </c>
      <c r="C410" t="s">
        <v>4066</v>
      </c>
      <c r="D410" t="s">
        <v>4067</v>
      </c>
      <c r="E410" t="s">
        <v>4083</v>
      </c>
      <c r="F410" t="s">
        <v>4084</v>
      </c>
      <c r="G410" t="s">
        <v>4085</v>
      </c>
      <c r="H410" t="s">
        <v>4100</v>
      </c>
      <c r="I410" t="s">
        <v>4101</v>
      </c>
      <c r="J410" t="s">
        <v>4102</v>
      </c>
      <c r="K410" t="s">
        <v>4109</v>
      </c>
    </row>
    <row r="411" spans="1:11" x14ac:dyDescent="0.25">
      <c r="A411" s="33"/>
      <c r="B411" t="s">
        <v>4068</v>
      </c>
      <c r="C411" t="s">
        <v>4069</v>
      </c>
      <c r="D411" t="s">
        <v>4070</v>
      </c>
      <c r="E411" t="s">
        <v>4070</v>
      </c>
      <c r="F411" t="s">
        <v>4086</v>
      </c>
      <c r="G411" t="s">
        <v>4087</v>
      </c>
      <c r="H411" t="s">
        <v>4103</v>
      </c>
      <c r="I411" t="s">
        <v>4104</v>
      </c>
      <c r="J411" t="s">
        <v>4105</v>
      </c>
      <c r="K411" t="s">
        <v>4110</v>
      </c>
    </row>
    <row r="412" spans="1:11" x14ac:dyDescent="0.25">
      <c r="A412" s="33" t="s">
        <v>50</v>
      </c>
      <c r="B412" t="s">
        <v>4111</v>
      </c>
      <c r="C412" t="s">
        <v>4112</v>
      </c>
      <c r="D412" t="s">
        <v>4113</v>
      </c>
      <c r="E412" t="s">
        <v>4129</v>
      </c>
      <c r="F412" t="s">
        <v>4130</v>
      </c>
      <c r="G412" t="s">
        <v>4131</v>
      </c>
      <c r="H412" t="s">
        <v>4146</v>
      </c>
      <c r="I412" t="s">
        <v>4147</v>
      </c>
      <c r="J412" t="s">
        <v>4148</v>
      </c>
      <c r="K412" t="s">
        <v>411</v>
      </c>
    </row>
    <row r="413" spans="1:11" x14ac:dyDescent="0.25">
      <c r="A413" s="33"/>
      <c r="B413" t="s">
        <v>4114</v>
      </c>
      <c r="C413" t="s">
        <v>4115</v>
      </c>
      <c r="D413" t="s">
        <v>4116</v>
      </c>
      <c r="E413" t="s">
        <v>4132</v>
      </c>
      <c r="F413" t="s">
        <v>4133</v>
      </c>
      <c r="G413" t="s">
        <v>4134</v>
      </c>
      <c r="H413" t="s">
        <v>4149</v>
      </c>
      <c r="I413" t="s">
        <v>4150</v>
      </c>
      <c r="J413" t="s">
        <v>4151</v>
      </c>
      <c r="K413" t="s">
        <v>4161</v>
      </c>
    </row>
    <row r="414" spans="1:11" x14ac:dyDescent="0.25">
      <c r="A414" s="33"/>
      <c r="B414" t="s">
        <v>4117</v>
      </c>
      <c r="C414" t="s">
        <v>4118</v>
      </c>
      <c r="D414" t="s">
        <v>4119</v>
      </c>
      <c r="E414" t="s">
        <v>4135</v>
      </c>
      <c r="F414" t="s">
        <v>4136</v>
      </c>
      <c r="G414" t="s">
        <v>4137</v>
      </c>
      <c r="H414" t="s">
        <v>4146</v>
      </c>
      <c r="I414" t="s">
        <v>4147</v>
      </c>
      <c r="J414" t="s">
        <v>4148</v>
      </c>
      <c r="K414" t="s">
        <v>4162</v>
      </c>
    </row>
    <row r="415" spans="1:11" x14ac:dyDescent="0.25">
      <c r="A415" s="33"/>
      <c r="B415" t="s">
        <v>4120</v>
      </c>
      <c r="C415" t="s">
        <v>4121</v>
      </c>
      <c r="D415" t="s">
        <v>4122</v>
      </c>
      <c r="E415" t="s">
        <v>4138</v>
      </c>
      <c r="F415" t="s">
        <v>4139</v>
      </c>
      <c r="G415" t="s">
        <v>4140</v>
      </c>
      <c r="H415" t="s">
        <v>4152</v>
      </c>
      <c r="I415" t="s">
        <v>4153</v>
      </c>
      <c r="J415" t="s">
        <v>4154</v>
      </c>
      <c r="K415" t="s">
        <v>4163</v>
      </c>
    </row>
    <row r="416" spans="1:11" x14ac:dyDescent="0.25">
      <c r="A416" s="33"/>
      <c r="B416" t="s">
        <v>4123</v>
      </c>
      <c r="C416" t="s">
        <v>4124</v>
      </c>
      <c r="D416" t="s">
        <v>4125</v>
      </c>
      <c r="E416" t="s">
        <v>4141</v>
      </c>
      <c r="F416" t="s">
        <v>4142</v>
      </c>
      <c r="G416" t="s">
        <v>4143</v>
      </c>
      <c r="H416" t="s">
        <v>4155</v>
      </c>
      <c r="I416" t="s">
        <v>4156</v>
      </c>
      <c r="J416" t="s">
        <v>4157</v>
      </c>
      <c r="K416" t="s">
        <v>4164</v>
      </c>
    </row>
    <row r="417" spans="1:11" x14ac:dyDescent="0.25">
      <c r="A417" s="33"/>
      <c r="B417" t="s">
        <v>4126</v>
      </c>
      <c r="C417" t="s">
        <v>4127</v>
      </c>
      <c r="D417" t="s">
        <v>4128</v>
      </c>
      <c r="E417" t="s">
        <v>4128</v>
      </c>
      <c r="F417" t="s">
        <v>4144</v>
      </c>
      <c r="G417" t="s">
        <v>4145</v>
      </c>
      <c r="H417" t="s">
        <v>4158</v>
      </c>
      <c r="I417" t="s">
        <v>4159</v>
      </c>
      <c r="J417" t="s">
        <v>4160</v>
      </c>
      <c r="K417" t="s">
        <v>4165</v>
      </c>
    </row>
    <row r="418" spans="1:11" x14ac:dyDescent="0.25">
      <c r="A418" s="33" t="s">
        <v>51</v>
      </c>
      <c r="B418" t="s">
        <v>4166</v>
      </c>
      <c r="C418" t="s">
        <v>4167</v>
      </c>
      <c r="D418" t="s">
        <v>4168</v>
      </c>
      <c r="E418" t="s">
        <v>4183</v>
      </c>
      <c r="F418" t="s">
        <v>4184</v>
      </c>
      <c r="G418" t="s">
        <v>4185</v>
      </c>
      <c r="H418" t="s">
        <v>4200</v>
      </c>
      <c r="I418" t="s">
        <v>4201</v>
      </c>
      <c r="J418" t="s">
        <v>4202</v>
      </c>
      <c r="K418" t="s">
        <v>411</v>
      </c>
    </row>
    <row r="419" spans="1:11" x14ac:dyDescent="0.25">
      <c r="A419" s="33"/>
      <c r="B419" t="s">
        <v>4169</v>
      </c>
      <c r="C419" t="s">
        <v>4170</v>
      </c>
      <c r="D419" t="s">
        <v>4171</v>
      </c>
      <c r="E419" t="s">
        <v>4186</v>
      </c>
      <c r="F419" t="s">
        <v>4187</v>
      </c>
      <c r="G419" t="s">
        <v>4188</v>
      </c>
      <c r="H419" t="s">
        <v>4203</v>
      </c>
      <c r="I419" t="s">
        <v>4204</v>
      </c>
      <c r="J419" t="s">
        <v>4205</v>
      </c>
      <c r="K419" t="s">
        <v>4218</v>
      </c>
    </row>
    <row r="420" spans="1:11" x14ac:dyDescent="0.25">
      <c r="A420" s="33"/>
      <c r="B420" t="s">
        <v>4172</v>
      </c>
      <c r="C420" t="s">
        <v>4173</v>
      </c>
      <c r="D420" t="s">
        <v>4174</v>
      </c>
      <c r="E420" t="s">
        <v>4189</v>
      </c>
      <c r="F420" t="s">
        <v>4190</v>
      </c>
      <c r="G420" t="s">
        <v>4191</v>
      </c>
      <c r="H420" t="s">
        <v>4206</v>
      </c>
      <c r="I420" t="s">
        <v>4207</v>
      </c>
      <c r="J420" t="s">
        <v>4208</v>
      </c>
      <c r="K420" t="s">
        <v>4219</v>
      </c>
    </row>
    <row r="421" spans="1:11" x14ac:dyDescent="0.25">
      <c r="A421" s="33"/>
      <c r="B421" t="s">
        <v>4175</v>
      </c>
      <c r="C421" t="s">
        <v>4176</v>
      </c>
      <c r="D421" t="s">
        <v>4175</v>
      </c>
      <c r="E421" t="s">
        <v>4192</v>
      </c>
      <c r="F421" t="s">
        <v>4193</v>
      </c>
      <c r="G421" t="s">
        <v>4194</v>
      </c>
      <c r="H421" t="s">
        <v>4209</v>
      </c>
      <c r="I421" t="s">
        <v>4210</v>
      </c>
      <c r="J421" t="s">
        <v>4211</v>
      </c>
      <c r="K421" t="s">
        <v>4220</v>
      </c>
    </row>
    <row r="422" spans="1:11" x14ac:dyDescent="0.25">
      <c r="A422" s="33"/>
      <c r="B422" t="s">
        <v>4177</v>
      </c>
      <c r="C422" t="s">
        <v>4178</v>
      </c>
      <c r="D422" t="s">
        <v>4179</v>
      </c>
      <c r="E422" t="s">
        <v>4195</v>
      </c>
      <c r="F422" t="s">
        <v>4196</v>
      </c>
      <c r="G422" t="s">
        <v>4197</v>
      </c>
      <c r="H422" t="s">
        <v>4212</v>
      </c>
      <c r="I422" t="s">
        <v>4213</v>
      </c>
      <c r="J422" t="s">
        <v>4214</v>
      </c>
      <c r="K422" t="s">
        <v>4221</v>
      </c>
    </row>
    <row r="423" spans="1:11" x14ac:dyDescent="0.25">
      <c r="A423" s="33"/>
      <c r="B423" t="s">
        <v>4180</v>
      </c>
      <c r="C423" t="s">
        <v>4181</v>
      </c>
      <c r="D423" t="s">
        <v>4182</v>
      </c>
      <c r="E423" t="s">
        <v>4182</v>
      </c>
      <c r="F423" t="s">
        <v>4198</v>
      </c>
      <c r="G423" t="s">
        <v>4199</v>
      </c>
      <c r="H423" t="s">
        <v>4215</v>
      </c>
      <c r="I423" t="s">
        <v>4216</v>
      </c>
      <c r="J423" t="s">
        <v>4217</v>
      </c>
      <c r="K423" t="s">
        <v>4222</v>
      </c>
    </row>
    <row r="424" spans="1:11" x14ac:dyDescent="0.25">
      <c r="A424" s="33" t="s">
        <v>52</v>
      </c>
      <c r="B424" t="s">
        <v>4223</v>
      </c>
      <c r="C424" t="s">
        <v>4224</v>
      </c>
      <c r="D424" t="s">
        <v>4225</v>
      </c>
      <c r="E424" t="s">
        <v>4240</v>
      </c>
      <c r="F424" t="s">
        <v>4241</v>
      </c>
      <c r="G424" t="s">
        <v>4242</v>
      </c>
      <c r="H424" t="s">
        <v>4257</v>
      </c>
      <c r="I424" t="s">
        <v>4258</v>
      </c>
      <c r="J424" t="s">
        <v>52</v>
      </c>
      <c r="K424" t="s">
        <v>411</v>
      </c>
    </row>
    <row r="425" spans="1:11" x14ac:dyDescent="0.25">
      <c r="A425" s="33"/>
      <c r="B425" t="s">
        <v>4226</v>
      </c>
      <c r="C425" t="s">
        <v>4227</v>
      </c>
      <c r="D425" t="s">
        <v>4228</v>
      </c>
      <c r="E425" t="s">
        <v>4243</v>
      </c>
      <c r="F425" t="s">
        <v>4244</v>
      </c>
      <c r="G425" t="s">
        <v>4245</v>
      </c>
      <c r="H425" t="s">
        <v>4259</v>
      </c>
      <c r="I425" t="s">
        <v>4260</v>
      </c>
      <c r="J425" t="s">
        <v>4261</v>
      </c>
      <c r="K425" t="s">
        <v>4271</v>
      </c>
    </row>
    <row r="426" spans="1:11" x14ac:dyDescent="0.25">
      <c r="A426" s="33"/>
      <c r="B426" t="s">
        <v>4229</v>
      </c>
      <c r="C426" t="s">
        <v>4230</v>
      </c>
      <c r="D426" t="s">
        <v>4231</v>
      </c>
      <c r="E426" t="s">
        <v>4246</v>
      </c>
      <c r="F426" t="s">
        <v>4247</v>
      </c>
      <c r="G426" t="s">
        <v>4248</v>
      </c>
      <c r="H426" t="s">
        <v>4257</v>
      </c>
      <c r="I426" t="s">
        <v>4258</v>
      </c>
      <c r="J426" t="s">
        <v>52</v>
      </c>
      <c r="K426" t="s">
        <v>4272</v>
      </c>
    </row>
    <row r="427" spans="1:11" x14ac:dyDescent="0.25">
      <c r="A427" s="33"/>
      <c r="B427" t="s">
        <v>4232</v>
      </c>
      <c r="C427" t="s">
        <v>4233</v>
      </c>
      <c r="D427" t="s">
        <v>4232</v>
      </c>
      <c r="E427" t="s">
        <v>4249</v>
      </c>
      <c r="F427" t="s">
        <v>4250</v>
      </c>
      <c r="G427" t="s">
        <v>4251</v>
      </c>
      <c r="H427" t="s">
        <v>4262</v>
      </c>
      <c r="I427" t="s">
        <v>4263</v>
      </c>
      <c r="J427" t="s">
        <v>4264</v>
      </c>
      <c r="K427" t="s">
        <v>4273</v>
      </c>
    </row>
    <row r="428" spans="1:11" x14ac:dyDescent="0.25">
      <c r="A428" s="33"/>
      <c r="B428" t="s">
        <v>4234</v>
      </c>
      <c r="C428" t="s">
        <v>4235</v>
      </c>
      <c r="D428" t="s">
        <v>4236</v>
      </c>
      <c r="E428" t="s">
        <v>4252</v>
      </c>
      <c r="F428" t="s">
        <v>4253</v>
      </c>
      <c r="G428" t="s">
        <v>4254</v>
      </c>
      <c r="H428" t="s">
        <v>4265</v>
      </c>
      <c r="I428" t="s">
        <v>4266</v>
      </c>
      <c r="J428" t="s">
        <v>4267</v>
      </c>
      <c r="K428" t="s">
        <v>4274</v>
      </c>
    </row>
    <row r="429" spans="1:11" x14ac:dyDescent="0.25">
      <c r="A429" s="33"/>
      <c r="B429" t="s">
        <v>4237</v>
      </c>
      <c r="C429" t="s">
        <v>4238</v>
      </c>
      <c r="D429" t="s">
        <v>4239</v>
      </c>
      <c r="E429" t="s">
        <v>4239</v>
      </c>
      <c r="F429" t="s">
        <v>4255</v>
      </c>
      <c r="G429" t="s">
        <v>4256</v>
      </c>
      <c r="H429" t="s">
        <v>4268</v>
      </c>
      <c r="I429" t="s">
        <v>4269</v>
      </c>
      <c r="J429" t="s">
        <v>4270</v>
      </c>
      <c r="K429" t="s">
        <v>4275</v>
      </c>
    </row>
    <row r="430" spans="1:11" x14ac:dyDescent="0.25">
      <c r="A430" s="33" t="s">
        <v>53</v>
      </c>
      <c r="B430" t="s">
        <v>4276</v>
      </c>
      <c r="C430" t="s">
        <v>4277</v>
      </c>
      <c r="D430" t="s">
        <v>4278</v>
      </c>
      <c r="E430" t="s">
        <v>4294</v>
      </c>
      <c r="F430" t="s">
        <v>4295</v>
      </c>
      <c r="G430" t="s">
        <v>4296</v>
      </c>
      <c r="H430" t="s">
        <v>4311</v>
      </c>
      <c r="I430" t="s">
        <v>4312</v>
      </c>
      <c r="J430" t="s">
        <v>4313</v>
      </c>
      <c r="K430" t="s">
        <v>411</v>
      </c>
    </row>
    <row r="431" spans="1:11" x14ac:dyDescent="0.25">
      <c r="A431" s="33"/>
      <c r="B431" t="s">
        <v>4279</v>
      </c>
      <c r="C431" t="s">
        <v>4280</v>
      </c>
      <c r="D431" t="s">
        <v>4281</v>
      </c>
      <c r="E431" t="s">
        <v>4297</v>
      </c>
      <c r="F431" t="s">
        <v>4298</v>
      </c>
      <c r="G431" t="s">
        <v>4299</v>
      </c>
      <c r="H431" t="s">
        <v>4314</v>
      </c>
      <c r="I431" t="s">
        <v>4315</v>
      </c>
      <c r="J431" t="s">
        <v>4316</v>
      </c>
      <c r="K431" t="s">
        <v>4326</v>
      </c>
    </row>
    <row r="432" spans="1:11" x14ac:dyDescent="0.25">
      <c r="A432" s="33"/>
      <c r="B432" t="s">
        <v>4282</v>
      </c>
      <c r="C432" t="s">
        <v>4283</v>
      </c>
      <c r="D432" t="s">
        <v>4284</v>
      </c>
      <c r="E432" t="s">
        <v>4300</v>
      </c>
      <c r="F432" t="s">
        <v>4301</v>
      </c>
      <c r="G432" t="s">
        <v>4302</v>
      </c>
      <c r="H432" t="s">
        <v>4311</v>
      </c>
      <c r="I432" t="s">
        <v>4312</v>
      </c>
      <c r="J432" t="s">
        <v>4313</v>
      </c>
      <c r="K432" t="s">
        <v>4327</v>
      </c>
    </row>
    <row r="433" spans="1:11" x14ac:dyDescent="0.25">
      <c r="A433" s="33"/>
      <c r="B433" t="s">
        <v>4285</v>
      </c>
      <c r="C433" t="s">
        <v>4286</v>
      </c>
      <c r="D433" t="s">
        <v>4287</v>
      </c>
      <c r="E433" t="s">
        <v>4303</v>
      </c>
      <c r="F433" t="s">
        <v>4304</v>
      </c>
      <c r="G433" t="s">
        <v>4305</v>
      </c>
      <c r="H433" t="s">
        <v>4317</v>
      </c>
      <c r="I433" t="s">
        <v>4318</v>
      </c>
      <c r="J433" t="s">
        <v>4319</v>
      </c>
      <c r="K433" t="s">
        <v>4328</v>
      </c>
    </row>
    <row r="434" spans="1:11" x14ac:dyDescent="0.25">
      <c r="A434" s="33"/>
      <c r="B434" t="s">
        <v>4288</v>
      </c>
      <c r="C434" t="s">
        <v>4289</v>
      </c>
      <c r="D434" t="s">
        <v>4290</v>
      </c>
      <c r="E434" t="s">
        <v>4306</v>
      </c>
      <c r="F434" t="s">
        <v>4307</v>
      </c>
      <c r="G434" t="s">
        <v>4308</v>
      </c>
      <c r="H434" t="s">
        <v>4320</v>
      </c>
      <c r="I434" t="s">
        <v>4321</v>
      </c>
      <c r="J434" t="s">
        <v>4322</v>
      </c>
      <c r="K434" t="s">
        <v>4329</v>
      </c>
    </row>
    <row r="435" spans="1:11" x14ac:dyDescent="0.25">
      <c r="A435" s="33"/>
      <c r="B435" t="s">
        <v>4291</v>
      </c>
      <c r="C435" t="s">
        <v>4292</v>
      </c>
      <c r="D435" t="s">
        <v>4293</v>
      </c>
      <c r="E435" t="s">
        <v>4293</v>
      </c>
      <c r="F435" t="s">
        <v>4309</v>
      </c>
      <c r="G435" t="s">
        <v>4310</v>
      </c>
      <c r="H435" t="s">
        <v>4323</v>
      </c>
      <c r="I435" t="s">
        <v>4324</v>
      </c>
      <c r="J435" t="s">
        <v>4325</v>
      </c>
      <c r="K435" t="s">
        <v>4330</v>
      </c>
    </row>
    <row r="436" spans="1:11" x14ac:dyDescent="0.25">
      <c r="A436" s="33" t="s">
        <v>54</v>
      </c>
      <c r="B436" t="s">
        <v>4331</v>
      </c>
      <c r="C436" t="s">
        <v>4332</v>
      </c>
      <c r="D436" t="s">
        <v>4333</v>
      </c>
      <c r="E436" t="s">
        <v>4348</v>
      </c>
      <c r="F436" t="s">
        <v>4349</v>
      </c>
      <c r="G436" t="s">
        <v>4350</v>
      </c>
      <c r="H436" t="s">
        <v>4365</v>
      </c>
      <c r="I436" t="s">
        <v>4366</v>
      </c>
      <c r="J436" t="s">
        <v>4367</v>
      </c>
      <c r="K436" t="s">
        <v>411</v>
      </c>
    </row>
    <row r="437" spans="1:11" x14ac:dyDescent="0.25">
      <c r="A437" s="33"/>
      <c r="B437" t="s">
        <v>4334</v>
      </c>
      <c r="C437" t="s">
        <v>4335</v>
      </c>
      <c r="D437" t="s">
        <v>4336</v>
      </c>
      <c r="E437" t="s">
        <v>4351</v>
      </c>
      <c r="F437" t="s">
        <v>4352</v>
      </c>
      <c r="G437" t="s">
        <v>4353</v>
      </c>
      <c r="H437" t="s">
        <v>4368</v>
      </c>
      <c r="I437" t="s">
        <v>4369</v>
      </c>
      <c r="J437" t="s">
        <v>4370</v>
      </c>
      <c r="K437" t="s">
        <v>4383</v>
      </c>
    </row>
    <row r="438" spans="1:11" x14ac:dyDescent="0.25">
      <c r="A438" s="33"/>
      <c r="B438" t="s">
        <v>4337</v>
      </c>
      <c r="C438" t="s">
        <v>4338</v>
      </c>
      <c r="D438" t="s">
        <v>4339</v>
      </c>
      <c r="E438" t="s">
        <v>4354</v>
      </c>
      <c r="F438" t="s">
        <v>4355</v>
      </c>
      <c r="G438" t="s">
        <v>4356</v>
      </c>
      <c r="H438" t="s">
        <v>4371</v>
      </c>
      <c r="I438" t="s">
        <v>4372</v>
      </c>
      <c r="J438" t="s">
        <v>4373</v>
      </c>
      <c r="K438" t="s">
        <v>4384</v>
      </c>
    </row>
    <row r="439" spans="1:11" x14ac:dyDescent="0.25">
      <c r="A439" s="33"/>
      <c r="B439" t="s">
        <v>4340</v>
      </c>
      <c r="C439" t="s">
        <v>4341</v>
      </c>
      <c r="D439" t="s">
        <v>4340</v>
      </c>
      <c r="E439" t="s">
        <v>4357</v>
      </c>
      <c r="F439" t="s">
        <v>4358</v>
      </c>
      <c r="G439" t="s">
        <v>4359</v>
      </c>
      <c r="H439" t="s">
        <v>4374</v>
      </c>
      <c r="I439" t="s">
        <v>4375</v>
      </c>
      <c r="J439" t="s">
        <v>4376</v>
      </c>
      <c r="K439" t="s">
        <v>4385</v>
      </c>
    </row>
    <row r="440" spans="1:11" x14ac:dyDescent="0.25">
      <c r="A440" s="33"/>
      <c r="B440" t="s">
        <v>4342</v>
      </c>
      <c r="C440" t="s">
        <v>4343</v>
      </c>
      <c r="D440" t="s">
        <v>4344</v>
      </c>
      <c r="E440" t="s">
        <v>4360</v>
      </c>
      <c r="F440" t="s">
        <v>4361</v>
      </c>
      <c r="G440" t="s">
        <v>4362</v>
      </c>
      <c r="H440" t="s">
        <v>4377</v>
      </c>
      <c r="I440" t="s">
        <v>4378</v>
      </c>
      <c r="J440" t="s">
        <v>4379</v>
      </c>
      <c r="K440" t="s">
        <v>4386</v>
      </c>
    </row>
    <row r="441" spans="1:11" x14ac:dyDescent="0.25">
      <c r="A441" s="33"/>
      <c r="B441" t="s">
        <v>4345</v>
      </c>
      <c r="C441" t="s">
        <v>4346</v>
      </c>
      <c r="D441" t="s">
        <v>4347</v>
      </c>
      <c r="E441" t="s">
        <v>4347</v>
      </c>
      <c r="F441" t="s">
        <v>4363</v>
      </c>
      <c r="G441" t="s">
        <v>4364</v>
      </c>
      <c r="H441" t="s">
        <v>4380</v>
      </c>
      <c r="I441" t="s">
        <v>4381</v>
      </c>
      <c r="J441" t="s">
        <v>4382</v>
      </c>
      <c r="K441" t="s">
        <v>4387</v>
      </c>
    </row>
    <row r="442" spans="1:11" x14ac:dyDescent="0.25">
      <c r="A442" s="33" t="s">
        <v>55</v>
      </c>
      <c r="B442" t="s">
        <v>4388</v>
      </c>
      <c r="C442" t="s">
        <v>4389</v>
      </c>
      <c r="D442" t="s">
        <v>4390</v>
      </c>
      <c r="E442" t="s">
        <v>4405</v>
      </c>
      <c r="F442" t="s">
        <v>4406</v>
      </c>
      <c r="G442" t="s">
        <v>4407</v>
      </c>
      <c r="H442" t="s">
        <v>4422</v>
      </c>
      <c r="I442" t="s">
        <v>4423</v>
      </c>
      <c r="J442" t="s">
        <v>4424</v>
      </c>
      <c r="K442" t="s">
        <v>411</v>
      </c>
    </row>
    <row r="443" spans="1:11" x14ac:dyDescent="0.25">
      <c r="A443" s="33"/>
      <c r="B443" t="s">
        <v>4391</v>
      </c>
      <c r="C443" t="s">
        <v>4392</v>
      </c>
      <c r="D443" t="s">
        <v>4393</v>
      </c>
      <c r="E443" t="s">
        <v>4408</v>
      </c>
      <c r="F443" t="s">
        <v>4409</v>
      </c>
      <c r="G443" t="s">
        <v>4410</v>
      </c>
      <c r="H443" t="s">
        <v>4425</v>
      </c>
      <c r="I443" t="s">
        <v>4426</v>
      </c>
      <c r="J443" t="s">
        <v>4427</v>
      </c>
      <c r="K443" t="s">
        <v>4440</v>
      </c>
    </row>
    <row r="444" spans="1:11" x14ac:dyDescent="0.25">
      <c r="A444" s="33"/>
      <c r="B444" t="s">
        <v>4394</v>
      </c>
      <c r="C444" t="s">
        <v>4395</v>
      </c>
      <c r="D444" t="s">
        <v>4396</v>
      </c>
      <c r="E444" t="s">
        <v>4411</v>
      </c>
      <c r="F444" t="s">
        <v>4412</v>
      </c>
      <c r="G444" t="s">
        <v>4413</v>
      </c>
      <c r="H444" t="s">
        <v>4428</v>
      </c>
      <c r="I444" t="s">
        <v>4429</v>
      </c>
      <c r="J444" t="s">
        <v>4430</v>
      </c>
      <c r="K444" t="s">
        <v>4441</v>
      </c>
    </row>
    <row r="445" spans="1:11" x14ac:dyDescent="0.25">
      <c r="A445" s="33"/>
      <c r="B445" t="s">
        <v>4397</v>
      </c>
      <c r="C445" t="s">
        <v>4398</v>
      </c>
      <c r="D445" t="s">
        <v>4397</v>
      </c>
      <c r="E445" t="s">
        <v>4414</v>
      </c>
      <c r="F445" t="s">
        <v>4415</v>
      </c>
      <c r="G445" t="s">
        <v>4416</v>
      </c>
      <c r="H445" t="s">
        <v>4431</v>
      </c>
      <c r="I445" t="s">
        <v>4432</v>
      </c>
      <c r="J445" t="s">
        <v>4433</v>
      </c>
      <c r="K445" t="s">
        <v>4442</v>
      </c>
    </row>
    <row r="446" spans="1:11" x14ac:dyDescent="0.25">
      <c r="A446" s="33"/>
      <c r="B446" t="s">
        <v>4399</v>
      </c>
      <c r="C446" t="s">
        <v>4400</v>
      </c>
      <c r="D446" t="s">
        <v>4401</v>
      </c>
      <c r="E446" t="s">
        <v>4417</v>
      </c>
      <c r="F446" t="s">
        <v>4418</v>
      </c>
      <c r="G446" t="s">
        <v>4419</v>
      </c>
      <c r="H446" t="s">
        <v>4434</v>
      </c>
      <c r="I446" t="s">
        <v>4435</v>
      </c>
      <c r="J446" t="s">
        <v>4436</v>
      </c>
      <c r="K446" t="s">
        <v>4443</v>
      </c>
    </row>
    <row r="447" spans="1:11" x14ac:dyDescent="0.25">
      <c r="A447" s="33"/>
      <c r="B447" t="s">
        <v>4402</v>
      </c>
      <c r="C447" t="s">
        <v>4403</v>
      </c>
      <c r="D447" t="s">
        <v>4404</v>
      </c>
      <c r="E447" t="s">
        <v>4404</v>
      </c>
      <c r="F447" t="s">
        <v>4420</v>
      </c>
      <c r="G447" t="s">
        <v>4421</v>
      </c>
      <c r="H447" t="s">
        <v>4437</v>
      </c>
      <c r="I447" t="s">
        <v>4438</v>
      </c>
      <c r="J447" t="s">
        <v>4439</v>
      </c>
      <c r="K447" t="s">
        <v>4444</v>
      </c>
    </row>
    <row r="448" spans="1:11" x14ac:dyDescent="0.25">
      <c r="A448" s="33" t="s">
        <v>56</v>
      </c>
      <c r="B448" t="s">
        <v>4445</v>
      </c>
      <c r="C448" t="s">
        <v>4446</v>
      </c>
      <c r="D448" t="s">
        <v>4447</v>
      </c>
      <c r="E448" t="s">
        <v>4462</v>
      </c>
      <c r="F448" t="s">
        <v>4463</v>
      </c>
      <c r="G448" t="s">
        <v>4464</v>
      </c>
      <c r="H448" t="s">
        <v>4479</v>
      </c>
      <c r="I448" t="s">
        <v>4480</v>
      </c>
      <c r="J448" t="s">
        <v>4481</v>
      </c>
      <c r="K448" t="s">
        <v>411</v>
      </c>
    </row>
    <row r="449" spans="1:11" x14ac:dyDescent="0.25">
      <c r="A449" s="33"/>
      <c r="B449" t="s">
        <v>4448</v>
      </c>
      <c r="C449" t="s">
        <v>4449</v>
      </c>
      <c r="D449" t="s">
        <v>4450</v>
      </c>
      <c r="E449" t="s">
        <v>4465</v>
      </c>
      <c r="F449" t="s">
        <v>4466</v>
      </c>
      <c r="G449" t="s">
        <v>4467</v>
      </c>
      <c r="H449" t="s">
        <v>4482</v>
      </c>
      <c r="I449" t="s">
        <v>4483</v>
      </c>
      <c r="J449" t="s">
        <v>4484</v>
      </c>
      <c r="K449" t="s">
        <v>4497</v>
      </c>
    </row>
    <row r="450" spans="1:11" x14ac:dyDescent="0.25">
      <c r="A450" s="33"/>
      <c r="B450" t="s">
        <v>4451</v>
      </c>
      <c r="C450" t="s">
        <v>4452</v>
      </c>
      <c r="D450" t="s">
        <v>4453</v>
      </c>
      <c r="E450" t="s">
        <v>4468</v>
      </c>
      <c r="F450" t="s">
        <v>4469</v>
      </c>
      <c r="G450" t="s">
        <v>4470</v>
      </c>
      <c r="H450" t="s">
        <v>4485</v>
      </c>
      <c r="I450" t="s">
        <v>4486</v>
      </c>
      <c r="J450" t="s">
        <v>4487</v>
      </c>
      <c r="K450" t="s">
        <v>4498</v>
      </c>
    </row>
    <row r="451" spans="1:11" x14ac:dyDescent="0.25">
      <c r="A451" s="33"/>
      <c r="B451" t="s">
        <v>4454</v>
      </c>
      <c r="C451" t="s">
        <v>4455</v>
      </c>
      <c r="D451" t="s">
        <v>4454</v>
      </c>
      <c r="E451" t="s">
        <v>4471</v>
      </c>
      <c r="F451" t="s">
        <v>4472</v>
      </c>
      <c r="G451" t="s">
        <v>4473</v>
      </c>
      <c r="H451" t="s">
        <v>4488</v>
      </c>
      <c r="I451" t="s">
        <v>4489</v>
      </c>
      <c r="J451" t="s">
        <v>4490</v>
      </c>
      <c r="K451" t="s">
        <v>4499</v>
      </c>
    </row>
    <row r="452" spans="1:11" x14ac:dyDescent="0.25">
      <c r="A452" s="33"/>
      <c r="B452" t="s">
        <v>4456</v>
      </c>
      <c r="C452" t="s">
        <v>4457</v>
      </c>
      <c r="D452" t="s">
        <v>4458</v>
      </c>
      <c r="E452" t="s">
        <v>4474</v>
      </c>
      <c r="F452" t="s">
        <v>4475</v>
      </c>
      <c r="G452" t="s">
        <v>4476</v>
      </c>
      <c r="H452" t="s">
        <v>4491</v>
      </c>
      <c r="I452" t="s">
        <v>4492</v>
      </c>
      <c r="J452" t="s">
        <v>4493</v>
      </c>
      <c r="K452" t="s">
        <v>4500</v>
      </c>
    </row>
    <row r="453" spans="1:11" x14ac:dyDescent="0.25">
      <c r="A453" s="33"/>
      <c r="B453" t="s">
        <v>4459</v>
      </c>
      <c r="C453" t="s">
        <v>4460</v>
      </c>
      <c r="D453" t="s">
        <v>4461</v>
      </c>
      <c r="E453" t="s">
        <v>4461</v>
      </c>
      <c r="F453" t="s">
        <v>4477</v>
      </c>
      <c r="G453" t="s">
        <v>4478</v>
      </c>
      <c r="H453" t="s">
        <v>4494</v>
      </c>
      <c r="I453" t="s">
        <v>4495</v>
      </c>
      <c r="J453" t="s">
        <v>4496</v>
      </c>
      <c r="K453" t="s">
        <v>4501</v>
      </c>
    </row>
    <row r="454" spans="1:11" x14ac:dyDescent="0.25">
      <c r="A454" s="33" t="s">
        <v>57</v>
      </c>
      <c r="B454" t="s">
        <v>4502</v>
      </c>
      <c r="C454" t="s">
        <v>4503</v>
      </c>
      <c r="D454" t="s">
        <v>4504</v>
      </c>
      <c r="E454" t="s">
        <v>4519</v>
      </c>
      <c r="F454" t="s">
        <v>4520</v>
      </c>
      <c r="G454" t="s">
        <v>4521</v>
      </c>
      <c r="H454" t="s">
        <v>4536</v>
      </c>
      <c r="I454" t="s">
        <v>4537</v>
      </c>
      <c r="J454" t="s">
        <v>57</v>
      </c>
      <c r="K454" t="s">
        <v>411</v>
      </c>
    </row>
    <row r="455" spans="1:11" x14ac:dyDescent="0.25">
      <c r="A455" s="33"/>
      <c r="B455" t="s">
        <v>4505</v>
      </c>
      <c r="C455" t="s">
        <v>4506</v>
      </c>
      <c r="D455" t="s">
        <v>4507</v>
      </c>
      <c r="E455" t="s">
        <v>4522</v>
      </c>
      <c r="F455" t="s">
        <v>4523</v>
      </c>
      <c r="G455" t="s">
        <v>4524</v>
      </c>
      <c r="H455" t="s">
        <v>4538</v>
      </c>
      <c r="I455" t="s">
        <v>4539</v>
      </c>
      <c r="J455" t="s">
        <v>4540</v>
      </c>
      <c r="K455" t="s">
        <v>4550</v>
      </c>
    </row>
    <row r="456" spans="1:11" x14ac:dyDescent="0.25">
      <c r="A456" s="33"/>
      <c r="B456" t="s">
        <v>4508</v>
      </c>
      <c r="C456" t="s">
        <v>4509</v>
      </c>
      <c r="D456" t="s">
        <v>4510</v>
      </c>
      <c r="E456" t="s">
        <v>4525</v>
      </c>
      <c r="F456" t="s">
        <v>4526</v>
      </c>
      <c r="G456" t="s">
        <v>4527</v>
      </c>
      <c r="H456" t="s">
        <v>4536</v>
      </c>
      <c r="I456" t="s">
        <v>4537</v>
      </c>
      <c r="J456" t="s">
        <v>57</v>
      </c>
      <c r="K456" t="s">
        <v>4551</v>
      </c>
    </row>
    <row r="457" spans="1:11" x14ac:dyDescent="0.25">
      <c r="A457" s="33"/>
      <c r="B457" t="s">
        <v>4511</v>
      </c>
      <c r="C457" t="s">
        <v>4512</v>
      </c>
      <c r="D457" t="s">
        <v>4511</v>
      </c>
      <c r="E457" t="s">
        <v>4528</v>
      </c>
      <c r="F457" t="s">
        <v>4529</v>
      </c>
      <c r="G457" t="s">
        <v>4530</v>
      </c>
      <c r="H457" t="s">
        <v>4541</v>
      </c>
      <c r="I457" t="s">
        <v>4542</v>
      </c>
      <c r="J457" t="s">
        <v>4543</v>
      </c>
      <c r="K457" t="s">
        <v>4552</v>
      </c>
    </row>
    <row r="458" spans="1:11" x14ac:dyDescent="0.25">
      <c r="A458" s="33"/>
      <c r="B458" t="s">
        <v>4513</v>
      </c>
      <c r="C458" t="s">
        <v>4514</v>
      </c>
      <c r="D458" t="s">
        <v>4515</v>
      </c>
      <c r="E458" t="s">
        <v>4531</v>
      </c>
      <c r="F458" t="s">
        <v>4532</v>
      </c>
      <c r="G458" t="s">
        <v>4533</v>
      </c>
      <c r="H458" t="s">
        <v>4544</v>
      </c>
      <c r="I458" t="s">
        <v>4545</v>
      </c>
      <c r="J458" t="s">
        <v>4546</v>
      </c>
      <c r="K458" t="s">
        <v>4553</v>
      </c>
    </row>
    <row r="459" spans="1:11" x14ac:dyDescent="0.25">
      <c r="A459" s="33"/>
      <c r="B459" t="s">
        <v>4516</v>
      </c>
      <c r="C459" t="s">
        <v>4517</v>
      </c>
      <c r="D459" t="s">
        <v>4518</v>
      </c>
      <c r="E459" t="s">
        <v>4518</v>
      </c>
      <c r="F459" t="s">
        <v>4534</v>
      </c>
      <c r="G459" t="s">
        <v>4535</v>
      </c>
      <c r="H459" t="s">
        <v>4547</v>
      </c>
      <c r="I459" t="s">
        <v>4548</v>
      </c>
      <c r="J459" t="s">
        <v>4549</v>
      </c>
      <c r="K459" t="s">
        <v>4554</v>
      </c>
    </row>
    <row r="460" spans="1:11" x14ac:dyDescent="0.25">
      <c r="A460" s="33" t="s">
        <v>58</v>
      </c>
      <c r="B460" t="s">
        <v>4555</v>
      </c>
      <c r="C460" t="s">
        <v>4556</v>
      </c>
      <c r="D460" t="s">
        <v>4557</v>
      </c>
      <c r="E460" t="s">
        <v>4573</v>
      </c>
      <c r="F460" t="s">
        <v>4574</v>
      </c>
      <c r="G460" t="s">
        <v>4575</v>
      </c>
      <c r="H460" t="s">
        <v>4590</v>
      </c>
      <c r="I460" t="s">
        <v>4591</v>
      </c>
      <c r="J460" t="s">
        <v>4592</v>
      </c>
      <c r="K460" t="s">
        <v>411</v>
      </c>
    </row>
    <row r="461" spans="1:11" x14ac:dyDescent="0.25">
      <c r="A461" s="33"/>
      <c r="B461" t="s">
        <v>4558</v>
      </c>
      <c r="C461" t="s">
        <v>4559</v>
      </c>
      <c r="D461" t="s">
        <v>4560</v>
      </c>
      <c r="E461" t="s">
        <v>4576</v>
      </c>
      <c r="F461" t="s">
        <v>4577</v>
      </c>
      <c r="G461" t="s">
        <v>4578</v>
      </c>
      <c r="H461" t="s">
        <v>4593</v>
      </c>
      <c r="I461" t="s">
        <v>4594</v>
      </c>
      <c r="J461" t="s">
        <v>4595</v>
      </c>
      <c r="K461" t="s">
        <v>4608</v>
      </c>
    </row>
    <row r="462" spans="1:11" x14ac:dyDescent="0.25">
      <c r="A462" s="33"/>
      <c r="B462" t="s">
        <v>4561</v>
      </c>
      <c r="C462" t="s">
        <v>4562</v>
      </c>
      <c r="D462" t="s">
        <v>4563</v>
      </c>
      <c r="E462" t="s">
        <v>4579</v>
      </c>
      <c r="F462" t="s">
        <v>4580</v>
      </c>
      <c r="G462" t="s">
        <v>4581</v>
      </c>
      <c r="H462" t="s">
        <v>4596</v>
      </c>
      <c r="I462" t="s">
        <v>4597</v>
      </c>
      <c r="J462" t="s">
        <v>4598</v>
      </c>
      <c r="K462" t="s">
        <v>4609</v>
      </c>
    </row>
    <row r="463" spans="1:11" x14ac:dyDescent="0.25">
      <c r="A463" s="33"/>
      <c r="B463" t="s">
        <v>4564</v>
      </c>
      <c r="C463" t="s">
        <v>4565</v>
      </c>
      <c r="D463" t="s">
        <v>4566</v>
      </c>
      <c r="E463" t="s">
        <v>4582</v>
      </c>
      <c r="F463" t="s">
        <v>4583</v>
      </c>
      <c r="G463" t="s">
        <v>4584</v>
      </c>
      <c r="H463" t="s">
        <v>4599</v>
      </c>
      <c r="I463" t="s">
        <v>4600</v>
      </c>
      <c r="J463" t="s">
        <v>4601</v>
      </c>
      <c r="K463" t="s">
        <v>4610</v>
      </c>
    </row>
    <row r="464" spans="1:11" x14ac:dyDescent="0.25">
      <c r="A464" s="33"/>
      <c r="B464" t="s">
        <v>4567</v>
      </c>
      <c r="C464" t="s">
        <v>4568</v>
      </c>
      <c r="D464" t="s">
        <v>4569</v>
      </c>
      <c r="E464" t="s">
        <v>4585</v>
      </c>
      <c r="F464" t="s">
        <v>4586</v>
      </c>
      <c r="G464" t="s">
        <v>4587</v>
      </c>
      <c r="H464" t="s">
        <v>4602</v>
      </c>
      <c r="I464" t="s">
        <v>4603</v>
      </c>
      <c r="J464" t="s">
        <v>4604</v>
      </c>
      <c r="K464" t="s">
        <v>4611</v>
      </c>
    </row>
    <row r="465" spans="1:11" x14ac:dyDescent="0.25">
      <c r="A465" s="33"/>
      <c r="B465" t="s">
        <v>4570</v>
      </c>
      <c r="C465" t="s">
        <v>4571</v>
      </c>
      <c r="D465" t="s">
        <v>4572</v>
      </c>
      <c r="E465" t="s">
        <v>4572</v>
      </c>
      <c r="F465" t="s">
        <v>4588</v>
      </c>
      <c r="G465" t="s">
        <v>4589</v>
      </c>
      <c r="H465" t="s">
        <v>4605</v>
      </c>
      <c r="I465" t="s">
        <v>4606</v>
      </c>
      <c r="J465" t="s">
        <v>4607</v>
      </c>
      <c r="K465" t="s">
        <v>4612</v>
      </c>
    </row>
    <row r="466" spans="1:11" x14ac:dyDescent="0.25">
      <c r="A466" s="33" t="s">
        <v>59</v>
      </c>
      <c r="B466" t="s">
        <v>4613</v>
      </c>
      <c r="C466" t="s">
        <v>4614</v>
      </c>
      <c r="D466" t="s">
        <v>4615</v>
      </c>
      <c r="E466" t="s">
        <v>4630</v>
      </c>
      <c r="F466" t="s">
        <v>4631</v>
      </c>
      <c r="G466" t="s">
        <v>4632</v>
      </c>
      <c r="H466" t="s">
        <v>4647</v>
      </c>
      <c r="I466" t="s">
        <v>4648</v>
      </c>
      <c r="J466" t="s">
        <v>4649</v>
      </c>
      <c r="K466" t="s">
        <v>411</v>
      </c>
    </row>
    <row r="467" spans="1:11" x14ac:dyDescent="0.25">
      <c r="A467" s="33"/>
      <c r="B467" t="s">
        <v>4616</v>
      </c>
      <c r="C467" t="s">
        <v>4617</v>
      </c>
      <c r="D467" t="s">
        <v>4618</v>
      </c>
      <c r="E467" t="s">
        <v>4633</v>
      </c>
      <c r="F467" t="s">
        <v>4634</v>
      </c>
      <c r="G467" t="s">
        <v>4635</v>
      </c>
      <c r="H467" t="s">
        <v>4650</v>
      </c>
      <c r="I467" t="s">
        <v>4651</v>
      </c>
      <c r="J467" t="s">
        <v>4652</v>
      </c>
      <c r="K467" t="s">
        <v>4665</v>
      </c>
    </row>
    <row r="468" spans="1:11" x14ac:dyDescent="0.25">
      <c r="A468" s="33"/>
      <c r="B468" t="s">
        <v>4619</v>
      </c>
      <c r="C468" t="s">
        <v>4620</v>
      </c>
      <c r="D468" t="s">
        <v>4621</v>
      </c>
      <c r="E468" t="s">
        <v>4636</v>
      </c>
      <c r="F468" t="s">
        <v>4637</v>
      </c>
      <c r="G468" t="s">
        <v>4638</v>
      </c>
      <c r="H468" t="s">
        <v>4653</v>
      </c>
      <c r="I468" t="s">
        <v>4654</v>
      </c>
      <c r="J468" t="s">
        <v>4655</v>
      </c>
      <c r="K468" t="s">
        <v>4666</v>
      </c>
    </row>
    <row r="469" spans="1:11" x14ac:dyDescent="0.25">
      <c r="A469" s="33"/>
      <c r="B469" t="s">
        <v>4622</v>
      </c>
      <c r="C469" t="s">
        <v>4623</v>
      </c>
      <c r="D469" t="s">
        <v>4622</v>
      </c>
      <c r="E469" t="s">
        <v>4639</v>
      </c>
      <c r="F469" t="s">
        <v>4640</v>
      </c>
      <c r="G469" t="s">
        <v>4641</v>
      </c>
      <c r="H469" t="s">
        <v>4656</v>
      </c>
      <c r="I469" t="s">
        <v>4657</v>
      </c>
      <c r="J469" t="s">
        <v>4658</v>
      </c>
      <c r="K469" t="s">
        <v>4667</v>
      </c>
    </row>
    <row r="470" spans="1:11" x14ac:dyDescent="0.25">
      <c r="A470" s="33"/>
      <c r="B470" t="s">
        <v>4624</v>
      </c>
      <c r="C470" t="s">
        <v>4625</v>
      </c>
      <c r="D470" t="s">
        <v>4626</v>
      </c>
      <c r="E470" t="s">
        <v>4642</v>
      </c>
      <c r="F470" t="s">
        <v>4643</v>
      </c>
      <c r="G470" t="s">
        <v>4644</v>
      </c>
      <c r="H470" t="s">
        <v>4659</v>
      </c>
      <c r="I470" t="s">
        <v>4660</v>
      </c>
      <c r="J470" t="s">
        <v>4661</v>
      </c>
      <c r="K470" t="s">
        <v>4668</v>
      </c>
    </row>
    <row r="471" spans="1:11" x14ac:dyDescent="0.25">
      <c r="A471" s="33"/>
      <c r="B471" t="s">
        <v>4627</v>
      </c>
      <c r="C471" t="s">
        <v>4628</v>
      </c>
      <c r="D471" t="s">
        <v>4629</v>
      </c>
      <c r="E471" t="s">
        <v>4629</v>
      </c>
      <c r="F471" t="s">
        <v>4645</v>
      </c>
      <c r="G471" t="s">
        <v>4646</v>
      </c>
      <c r="H471" t="s">
        <v>4662</v>
      </c>
      <c r="I471" t="s">
        <v>4663</v>
      </c>
      <c r="J471" t="s">
        <v>4664</v>
      </c>
      <c r="K471" t="s">
        <v>4669</v>
      </c>
    </row>
    <row r="472" spans="1:11" x14ac:dyDescent="0.25">
      <c r="A472" s="33" t="s">
        <v>60</v>
      </c>
      <c r="B472" t="s">
        <v>4670</v>
      </c>
      <c r="C472" t="s">
        <v>4671</v>
      </c>
      <c r="D472" t="s">
        <v>4672</v>
      </c>
      <c r="E472" t="s">
        <v>4687</v>
      </c>
      <c r="F472" t="s">
        <v>4688</v>
      </c>
      <c r="G472" t="s">
        <v>4689</v>
      </c>
      <c r="H472" t="s">
        <v>4704</v>
      </c>
      <c r="I472" t="s">
        <v>4705</v>
      </c>
      <c r="J472" t="s">
        <v>60</v>
      </c>
      <c r="K472" t="s">
        <v>411</v>
      </c>
    </row>
    <row r="473" spans="1:11" x14ac:dyDescent="0.25">
      <c r="A473" s="33"/>
      <c r="B473" t="s">
        <v>4673</v>
      </c>
      <c r="C473" t="s">
        <v>4674</v>
      </c>
      <c r="D473" t="s">
        <v>4675</v>
      </c>
      <c r="E473" t="s">
        <v>4690</v>
      </c>
      <c r="F473" t="s">
        <v>4691</v>
      </c>
      <c r="G473" t="s">
        <v>4692</v>
      </c>
      <c r="H473" t="s">
        <v>4706</v>
      </c>
      <c r="I473" t="s">
        <v>4707</v>
      </c>
      <c r="J473" t="s">
        <v>4708</v>
      </c>
      <c r="K473" t="s">
        <v>4718</v>
      </c>
    </row>
    <row r="474" spans="1:11" x14ac:dyDescent="0.25">
      <c r="A474" s="33"/>
      <c r="B474" t="s">
        <v>4676</v>
      </c>
      <c r="C474" t="s">
        <v>4677</v>
      </c>
      <c r="D474" t="s">
        <v>4678</v>
      </c>
      <c r="E474" t="s">
        <v>4693</v>
      </c>
      <c r="F474" t="s">
        <v>4694</v>
      </c>
      <c r="G474" t="s">
        <v>4695</v>
      </c>
      <c r="H474" t="s">
        <v>4704</v>
      </c>
      <c r="I474" t="s">
        <v>4705</v>
      </c>
      <c r="J474" t="s">
        <v>60</v>
      </c>
      <c r="K474" t="s">
        <v>4719</v>
      </c>
    </row>
    <row r="475" spans="1:11" x14ac:dyDescent="0.25">
      <c r="A475" s="33"/>
      <c r="B475" t="s">
        <v>4679</v>
      </c>
      <c r="C475" t="s">
        <v>4680</v>
      </c>
      <c r="D475" t="s">
        <v>4679</v>
      </c>
      <c r="E475" t="s">
        <v>4696</v>
      </c>
      <c r="F475" t="s">
        <v>4697</v>
      </c>
      <c r="G475" t="s">
        <v>4698</v>
      </c>
      <c r="H475" t="s">
        <v>4709</v>
      </c>
      <c r="I475" t="s">
        <v>4710</v>
      </c>
      <c r="J475" t="s">
        <v>4711</v>
      </c>
      <c r="K475" t="s">
        <v>4720</v>
      </c>
    </row>
    <row r="476" spans="1:11" x14ac:dyDescent="0.25">
      <c r="A476" s="33"/>
      <c r="B476" t="s">
        <v>4681</v>
      </c>
      <c r="C476" t="s">
        <v>4682</v>
      </c>
      <c r="D476" t="s">
        <v>4683</v>
      </c>
      <c r="E476" t="s">
        <v>4699</v>
      </c>
      <c r="F476" t="s">
        <v>4700</v>
      </c>
      <c r="G476" t="s">
        <v>4701</v>
      </c>
      <c r="H476" t="s">
        <v>4712</v>
      </c>
      <c r="I476" t="s">
        <v>4713</v>
      </c>
      <c r="J476" t="s">
        <v>4714</v>
      </c>
      <c r="K476" t="s">
        <v>4721</v>
      </c>
    </row>
    <row r="477" spans="1:11" x14ac:dyDescent="0.25">
      <c r="A477" s="33"/>
      <c r="B477" t="s">
        <v>4684</v>
      </c>
      <c r="C477" t="s">
        <v>4685</v>
      </c>
      <c r="D477" t="s">
        <v>4686</v>
      </c>
      <c r="E477" t="s">
        <v>4686</v>
      </c>
      <c r="F477" t="s">
        <v>4702</v>
      </c>
      <c r="G477" t="s">
        <v>4703</v>
      </c>
      <c r="H477" t="s">
        <v>4715</v>
      </c>
      <c r="I477" t="s">
        <v>4716</v>
      </c>
      <c r="J477" t="s">
        <v>4717</v>
      </c>
      <c r="K477" t="s">
        <v>4722</v>
      </c>
    </row>
    <row r="478" spans="1:11" x14ac:dyDescent="0.25">
      <c r="A478" s="33" t="s">
        <v>61</v>
      </c>
      <c r="B478" t="s">
        <v>699</v>
      </c>
      <c r="C478" t="s">
        <v>4723</v>
      </c>
      <c r="D478" t="s">
        <v>4724</v>
      </c>
      <c r="E478" t="s">
        <v>4739</v>
      </c>
      <c r="F478" t="s">
        <v>4740</v>
      </c>
      <c r="G478" t="s">
        <v>4741</v>
      </c>
      <c r="H478" t="s">
        <v>411</v>
      </c>
      <c r="I478" t="s">
        <v>4756</v>
      </c>
      <c r="J478" t="s">
        <v>61</v>
      </c>
      <c r="K478" t="s">
        <v>411</v>
      </c>
    </row>
    <row r="479" spans="1:11" x14ac:dyDescent="0.25">
      <c r="A479" s="33"/>
      <c r="B479" t="s">
        <v>4725</v>
      </c>
      <c r="C479" t="s">
        <v>4726</v>
      </c>
      <c r="D479" t="s">
        <v>4727</v>
      </c>
      <c r="E479" t="s">
        <v>4742</v>
      </c>
      <c r="F479" t="s">
        <v>4743</v>
      </c>
      <c r="G479" t="s">
        <v>4744</v>
      </c>
      <c r="H479" t="s">
        <v>411</v>
      </c>
      <c r="I479" t="s">
        <v>4757</v>
      </c>
      <c r="J479" t="s">
        <v>4758</v>
      </c>
      <c r="K479" t="s">
        <v>4765</v>
      </c>
    </row>
    <row r="480" spans="1:11" x14ac:dyDescent="0.25">
      <c r="A480" s="33"/>
      <c r="B480" t="s">
        <v>4728</v>
      </c>
      <c r="C480" t="s">
        <v>4729</v>
      </c>
      <c r="D480" t="s">
        <v>4730</v>
      </c>
      <c r="E480" t="s">
        <v>4745</v>
      </c>
      <c r="F480" t="s">
        <v>4746</v>
      </c>
      <c r="G480" t="s">
        <v>4747</v>
      </c>
      <c r="H480" t="s">
        <v>411</v>
      </c>
      <c r="I480" t="s">
        <v>4756</v>
      </c>
      <c r="J480" t="s">
        <v>61</v>
      </c>
      <c r="K480" t="s">
        <v>752</v>
      </c>
    </row>
    <row r="481" spans="1:11" x14ac:dyDescent="0.25">
      <c r="A481" s="33"/>
      <c r="B481" t="s">
        <v>4731</v>
      </c>
      <c r="C481" t="s">
        <v>4732</v>
      </c>
      <c r="D481" t="s">
        <v>4731</v>
      </c>
      <c r="E481" t="s">
        <v>4748</v>
      </c>
      <c r="F481" t="s">
        <v>4749</v>
      </c>
      <c r="G481" t="s">
        <v>4750</v>
      </c>
      <c r="H481" t="s">
        <v>411</v>
      </c>
      <c r="I481" t="s">
        <v>4759</v>
      </c>
      <c r="J481" t="s">
        <v>4760</v>
      </c>
      <c r="K481" t="s">
        <v>1453</v>
      </c>
    </row>
    <row r="482" spans="1:11" x14ac:dyDescent="0.25">
      <c r="A482" s="33"/>
      <c r="B482" t="s">
        <v>4733</v>
      </c>
      <c r="C482" t="s">
        <v>4734</v>
      </c>
      <c r="D482" t="s">
        <v>4735</v>
      </c>
      <c r="E482" t="s">
        <v>4751</v>
      </c>
      <c r="F482" t="s">
        <v>4752</v>
      </c>
      <c r="G482" t="s">
        <v>4753</v>
      </c>
      <c r="H482" t="s">
        <v>411</v>
      </c>
      <c r="I482" t="s">
        <v>4761</v>
      </c>
      <c r="J482" t="s">
        <v>4762</v>
      </c>
      <c r="K482" t="s">
        <v>4766</v>
      </c>
    </row>
    <row r="483" spans="1:11" x14ac:dyDescent="0.25">
      <c r="A483" s="33"/>
      <c r="B483" t="s">
        <v>4736</v>
      </c>
      <c r="C483" t="s">
        <v>4737</v>
      </c>
      <c r="D483" t="s">
        <v>4738</v>
      </c>
      <c r="E483" t="s">
        <v>4738</v>
      </c>
      <c r="F483" t="s">
        <v>4754</v>
      </c>
      <c r="G483" t="s">
        <v>4755</v>
      </c>
      <c r="H483" t="s">
        <v>411</v>
      </c>
      <c r="I483" t="s">
        <v>4763</v>
      </c>
      <c r="J483" t="s">
        <v>4764</v>
      </c>
      <c r="K483" t="s">
        <v>755</v>
      </c>
    </row>
    <row r="484" spans="1:11" x14ac:dyDescent="0.25">
      <c r="A484" s="33" t="s">
        <v>62</v>
      </c>
      <c r="B484" t="s">
        <v>4767</v>
      </c>
      <c r="C484" t="s">
        <v>4768</v>
      </c>
      <c r="D484" t="s">
        <v>4769</v>
      </c>
      <c r="E484" t="s">
        <v>4784</v>
      </c>
      <c r="F484" t="s">
        <v>4785</v>
      </c>
      <c r="G484" t="s">
        <v>4786</v>
      </c>
      <c r="H484" t="s">
        <v>4801</v>
      </c>
      <c r="I484" t="s">
        <v>4802</v>
      </c>
      <c r="J484" t="s">
        <v>62</v>
      </c>
      <c r="K484" t="s">
        <v>411</v>
      </c>
    </row>
    <row r="485" spans="1:11" x14ac:dyDescent="0.25">
      <c r="A485" s="33"/>
      <c r="B485" t="s">
        <v>4770</v>
      </c>
      <c r="C485" t="s">
        <v>4771</v>
      </c>
      <c r="D485" t="s">
        <v>4772</v>
      </c>
      <c r="E485" t="s">
        <v>4787</v>
      </c>
      <c r="F485" t="s">
        <v>4788</v>
      </c>
      <c r="G485" t="s">
        <v>4789</v>
      </c>
      <c r="H485" t="s">
        <v>4803</v>
      </c>
      <c r="I485" t="s">
        <v>4804</v>
      </c>
      <c r="J485" t="s">
        <v>4805</v>
      </c>
      <c r="K485" t="s">
        <v>4815</v>
      </c>
    </row>
    <row r="486" spans="1:11" x14ac:dyDescent="0.25">
      <c r="A486" s="33"/>
      <c r="B486" t="s">
        <v>4773</v>
      </c>
      <c r="C486" t="s">
        <v>4774</v>
      </c>
      <c r="D486" t="s">
        <v>4775</v>
      </c>
      <c r="E486" t="s">
        <v>4790</v>
      </c>
      <c r="F486" t="s">
        <v>4791</v>
      </c>
      <c r="G486" t="s">
        <v>4792</v>
      </c>
      <c r="H486" t="s">
        <v>4801</v>
      </c>
      <c r="I486" t="s">
        <v>4802</v>
      </c>
      <c r="J486" t="s">
        <v>62</v>
      </c>
      <c r="K486" t="s">
        <v>4816</v>
      </c>
    </row>
    <row r="487" spans="1:11" x14ac:dyDescent="0.25">
      <c r="A487" s="33"/>
      <c r="B487" t="s">
        <v>4776</v>
      </c>
      <c r="C487" t="s">
        <v>4777</v>
      </c>
      <c r="D487" t="s">
        <v>4776</v>
      </c>
      <c r="E487" t="s">
        <v>4793</v>
      </c>
      <c r="F487" t="s">
        <v>4794</v>
      </c>
      <c r="G487" t="s">
        <v>4795</v>
      </c>
      <c r="H487" t="s">
        <v>4806</v>
      </c>
      <c r="I487" t="s">
        <v>4807</v>
      </c>
      <c r="J487" t="s">
        <v>4808</v>
      </c>
      <c r="K487" t="s">
        <v>4817</v>
      </c>
    </row>
    <row r="488" spans="1:11" x14ac:dyDescent="0.25">
      <c r="A488" s="33"/>
      <c r="B488" t="s">
        <v>4778</v>
      </c>
      <c r="C488" t="s">
        <v>4779</v>
      </c>
      <c r="D488" t="s">
        <v>4780</v>
      </c>
      <c r="E488" t="s">
        <v>4796</v>
      </c>
      <c r="F488" t="s">
        <v>4797</v>
      </c>
      <c r="G488" t="s">
        <v>4798</v>
      </c>
      <c r="H488" t="s">
        <v>4809</v>
      </c>
      <c r="I488" t="s">
        <v>4810</v>
      </c>
      <c r="J488" t="s">
        <v>4811</v>
      </c>
      <c r="K488" t="s">
        <v>4818</v>
      </c>
    </row>
    <row r="489" spans="1:11" x14ac:dyDescent="0.25">
      <c r="A489" s="33"/>
      <c r="B489" t="s">
        <v>4781</v>
      </c>
      <c r="C489" t="s">
        <v>4782</v>
      </c>
      <c r="D489" t="s">
        <v>4783</v>
      </c>
      <c r="E489" t="s">
        <v>4783</v>
      </c>
      <c r="F489" t="s">
        <v>4799</v>
      </c>
      <c r="G489" t="s">
        <v>4800</v>
      </c>
      <c r="H489" t="s">
        <v>4812</v>
      </c>
      <c r="I489" t="s">
        <v>4813</v>
      </c>
      <c r="J489" t="s">
        <v>4814</v>
      </c>
      <c r="K489" t="s">
        <v>4819</v>
      </c>
    </row>
    <row r="490" spans="1:11" x14ac:dyDescent="0.25">
      <c r="A490" s="33" t="s">
        <v>63</v>
      </c>
      <c r="B490" t="s">
        <v>4820</v>
      </c>
      <c r="C490" t="s">
        <v>4821</v>
      </c>
      <c r="D490" t="s">
        <v>4822</v>
      </c>
      <c r="E490" t="s">
        <v>4838</v>
      </c>
      <c r="F490" t="s">
        <v>4839</v>
      </c>
      <c r="G490" t="s">
        <v>4840</v>
      </c>
      <c r="H490" t="s">
        <v>4855</v>
      </c>
      <c r="I490" t="s">
        <v>4856</v>
      </c>
      <c r="J490" t="s">
        <v>4857</v>
      </c>
      <c r="K490" t="s">
        <v>411</v>
      </c>
    </row>
    <row r="491" spans="1:11" x14ac:dyDescent="0.25">
      <c r="A491" s="33"/>
      <c r="B491" t="s">
        <v>4823</v>
      </c>
      <c r="C491" t="s">
        <v>4824</v>
      </c>
      <c r="D491" t="s">
        <v>4825</v>
      </c>
      <c r="E491" t="s">
        <v>4841</v>
      </c>
      <c r="F491" t="s">
        <v>4842</v>
      </c>
      <c r="G491" t="s">
        <v>4843</v>
      </c>
      <c r="H491" t="s">
        <v>4858</v>
      </c>
      <c r="I491" t="s">
        <v>4859</v>
      </c>
      <c r="J491" t="s">
        <v>4860</v>
      </c>
      <c r="K491" t="s">
        <v>4873</v>
      </c>
    </row>
    <row r="492" spans="1:11" x14ac:dyDescent="0.25">
      <c r="A492" s="33"/>
      <c r="B492" t="s">
        <v>4826</v>
      </c>
      <c r="C492" t="s">
        <v>4827</v>
      </c>
      <c r="D492" t="s">
        <v>4828</v>
      </c>
      <c r="E492" t="s">
        <v>4844</v>
      </c>
      <c r="F492" t="s">
        <v>4845</v>
      </c>
      <c r="G492" t="s">
        <v>4846</v>
      </c>
      <c r="H492" t="s">
        <v>4861</v>
      </c>
      <c r="I492" t="s">
        <v>4862</v>
      </c>
      <c r="J492" t="s">
        <v>4863</v>
      </c>
      <c r="K492" t="s">
        <v>4874</v>
      </c>
    </row>
    <row r="493" spans="1:11" x14ac:dyDescent="0.25">
      <c r="A493" s="33"/>
      <c r="B493" t="s">
        <v>4829</v>
      </c>
      <c r="C493" t="s">
        <v>4830</v>
      </c>
      <c r="D493" t="s">
        <v>4831</v>
      </c>
      <c r="E493" t="s">
        <v>4847</v>
      </c>
      <c r="F493" t="s">
        <v>4848</v>
      </c>
      <c r="G493" t="s">
        <v>4849</v>
      </c>
      <c r="H493" t="s">
        <v>4864</v>
      </c>
      <c r="I493" t="s">
        <v>4865</v>
      </c>
      <c r="J493" t="s">
        <v>4866</v>
      </c>
      <c r="K493" t="s">
        <v>4875</v>
      </c>
    </row>
    <row r="494" spans="1:11" x14ac:dyDescent="0.25">
      <c r="A494" s="33"/>
      <c r="B494" t="s">
        <v>4832</v>
      </c>
      <c r="C494" t="s">
        <v>4833</v>
      </c>
      <c r="D494" t="s">
        <v>4834</v>
      </c>
      <c r="E494" t="s">
        <v>4850</v>
      </c>
      <c r="F494" t="s">
        <v>4851</v>
      </c>
      <c r="G494" t="s">
        <v>4852</v>
      </c>
      <c r="H494" t="s">
        <v>4867</v>
      </c>
      <c r="I494" t="s">
        <v>4868</v>
      </c>
      <c r="J494" t="s">
        <v>4869</v>
      </c>
      <c r="K494" t="s">
        <v>4876</v>
      </c>
    </row>
    <row r="495" spans="1:11" x14ac:dyDescent="0.25">
      <c r="A495" s="33"/>
      <c r="B495" t="s">
        <v>4835</v>
      </c>
      <c r="C495" t="s">
        <v>4836</v>
      </c>
      <c r="D495" t="s">
        <v>4837</v>
      </c>
      <c r="E495" t="s">
        <v>4837</v>
      </c>
      <c r="F495" t="s">
        <v>4853</v>
      </c>
      <c r="G495" t="s">
        <v>4854</v>
      </c>
      <c r="H495" t="s">
        <v>4870</v>
      </c>
      <c r="I495" t="s">
        <v>4871</v>
      </c>
      <c r="J495" t="s">
        <v>4872</v>
      </c>
      <c r="K495" t="s">
        <v>4877</v>
      </c>
    </row>
    <row r="496" spans="1:11" x14ac:dyDescent="0.25">
      <c r="A496" s="33" t="s">
        <v>64</v>
      </c>
      <c r="B496" t="s">
        <v>4878</v>
      </c>
      <c r="C496" t="s">
        <v>4879</v>
      </c>
      <c r="D496" t="s">
        <v>4880</v>
      </c>
      <c r="E496" t="s">
        <v>4896</v>
      </c>
      <c r="F496" t="s">
        <v>4897</v>
      </c>
      <c r="G496" t="s">
        <v>4898</v>
      </c>
      <c r="H496" t="s">
        <v>4913</v>
      </c>
      <c r="I496" t="s">
        <v>4914</v>
      </c>
      <c r="J496" t="s">
        <v>4915</v>
      </c>
      <c r="K496" t="s">
        <v>411</v>
      </c>
    </row>
    <row r="497" spans="1:11" x14ac:dyDescent="0.25">
      <c r="A497" s="33"/>
      <c r="B497" t="s">
        <v>4881</v>
      </c>
      <c r="C497" t="s">
        <v>4882</v>
      </c>
      <c r="D497" t="s">
        <v>4883</v>
      </c>
      <c r="E497" t="s">
        <v>4899</v>
      </c>
      <c r="F497" t="s">
        <v>4900</v>
      </c>
      <c r="G497" t="s">
        <v>4901</v>
      </c>
      <c r="H497" t="s">
        <v>4916</v>
      </c>
      <c r="I497" t="s">
        <v>4917</v>
      </c>
      <c r="J497" t="s">
        <v>4918</v>
      </c>
      <c r="K497" t="s">
        <v>4931</v>
      </c>
    </row>
    <row r="498" spans="1:11" x14ac:dyDescent="0.25">
      <c r="A498" s="33"/>
      <c r="B498" t="s">
        <v>4884</v>
      </c>
      <c r="C498" t="s">
        <v>4885</v>
      </c>
      <c r="D498" t="s">
        <v>4886</v>
      </c>
      <c r="E498" t="s">
        <v>4902</v>
      </c>
      <c r="F498" t="s">
        <v>4903</v>
      </c>
      <c r="G498" t="s">
        <v>4904</v>
      </c>
      <c r="H498" t="s">
        <v>4919</v>
      </c>
      <c r="I498" t="s">
        <v>4920</v>
      </c>
      <c r="J498" t="s">
        <v>4921</v>
      </c>
      <c r="K498" t="s">
        <v>4932</v>
      </c>
    </row>
    <row r="499" spans="1:11" x14ac:dyDescent="0.25">
      <c r="A499" s="33"/>
      <c r="B499" t="s">
        <v>4887</v>
      </c>
      <c r="C499" t="s">
        <v>4888</v>
      </c>
      <c r="D499" t="s">
        <v>4889</v>
      </c>
      <c r="E499" t="s">
        <v>4905</v>
      </c>
      <c r="F499" t="s">
        <v>4906</v>
      </c>
      <c r="G499" t="s">
        <v>4907</v>
      </c>
      <c r="H499" t="s">
        <v>4922</v>
      </c>
      <c r="I499" t="s">
        <v>4923</v>
      </c>
      <c r="J499" t="s">
        <v>4924</v>
      </c>
      <c r="K499" t="s">
        <v>4933</v>
      </c>
    </row>
    <row r="500" spans="1:11" x14ac:dyDescent="0.25">
      <c r="A500" s="33"/>
      <c r="B500" t="s">
        <v>4890</v>
      </c>
      <c r="C500" t="s">
        <v>4891</v>
      </c>
      <c r="D500" t="s">
        <v>4892</v>
      </c>
      <c r="E500" t="s">
        <v>4908</v>
      </c>
      <c r="F500" t="s">
        <v>4909</v>
      </c>
      <c r="G500" t="s">
        <v>4910</v>
      </c>
      <c r="H500" t="s">
        <v>4925</v>
      </c>
      <c r="I500" t="s">
        <v>4926</v>
      </c>
      <c r="J500" t="s">
        <v>4927</v>
      </c>
      <c r="K500" t="s">
        <v>4934</v>
      </c>
    </row>
    <row r="501" spans="1:11" x14ac:dyDescent="0.25">
      <c r="A501" s="33"/>
      <c r="B501" t="s">
        <v>4893</v>
      </c>
      <c r="C501" t="s">
        <v>4894</v>
      </c>
      <c r="D501" t="s">
        <v>4895</v>
      </c>
      <c r="E501" t="s">
        <v>4895</v>
      </c>
      <c r="F501" t="s">
        <v>4911</v>
      </c>
      <c r="G501" t="s">
        <v>4912</v>
      </c>
      <c r="H501" t="s">
        <v>4928</v>
      </c>
      <c r="I501" t="s">
        <v>4929</v>
      </c>
      <c r="J501" t="s">
        <v>4930</v>
      </c>
      <c r="K501" t="s">
        <v>4935</v>
      </c>
    </row>
    <row r="502" spans="1:11" x14ac:dyDescent="0.25">
      <c r="A502" s="33" t="s">
        <v>65</v>
      </c>
      <c r="B502" t="s">
        <v>4936</v>
      </c>
      <c r="C502" t="s">
        <v>4937</v>
      </c>
      <c r="D502" t="s">
        <v>4938</v>
      </c>
      <c r="E502" t="s">
        <v>4953</v>
      </c>
      <c r="F502" t="s">
        <v>4954</v>
      </c>
      <c r="G502" t="s">
        <v>4955</v>
      </c>
      <c r="H502" t="s">
        <v>4970</v>
      </c>
      <c r="I502" t="s">
        <v>4971</v>
      </c>
      <c r="J502" t="s">
        <v>4972</v>
      </c>
      <c r="K502" t="s">
        <v>411</v>
      </c>
    </row>
    <row r="503" spans="1:11" x14ac:dyDescent="0.25">
      <c r="A503" s="33"/>
      <c r="B503" t="s">
        <v>4939</v>
      </c>
      <c r="C503" t="s">
        <v>4940</v>
      </c>
      <c r="D503" t="s">
        <v>4941</v>
      </c>
      <c r="E503" t="s">
        <v>4956</v>
      </c>
      <c r="F503" t="s">
        <v>4957</v>
      </c>
      <c r="G503" t="s">
        <v>4958</v>
      </c>
      <c r="H503" t="s">
        <v>4973</v>
      </c>
      <c r="I503" t="s">
        <v>4974</v>
      </c>
      <c r="J503" t="s">
        <v>4975</v>
      </c>
      <c r="K503" t="s">
        <v>4988</v>
      </c>
    </row>
    <row r="504" spans="1:11" x14ac:dyDescent="0.25">
      <c r="A504" s="33"/>
      <c r="B504" t="s">
        <v>4942</v>
      </c>
      <c r="C504" t="s">
        <v>4943</v>
      </c>
      <c r="D504" t="s">
        <v>4944</v>
      </c>
      <c r="E504" t="s">
        <v>4959</v>
      </c>
      <c r="F504" t="s">
        <v>4960</v>
      </c>
      <c r="G504" t="s">
        <v>4961</v>
      </c>
      <c r="H504" t="s">
        <v>4976</v>
      </c>
      <c r="I504" t="s">
        <v>4977</v>
      </c>
      <c r="J504" t="s">
        <v>4978</v>
      </c>
      <c r="K504" t="s">
        <v>4989</v>
      </c>
    </row>
    <row r="505" spans="1:11" x14ac:dyDescent="0.25">
      <c r="A505" s="33"/>
      <c r="B505" t="s">
        <v>4945</v>
      </c>
      <c r="C505" t="s">
        <v>4946</v>
      </c>
      <c r="D505" t="s">
        <v>4945</v>
      </c>
      <c r="E505" t="s">
        <v>4962</v>
      </c>
      <c r="F505" t="s">
        <v>4963</v>
      </c>
      <c r="G505" t="s">
        <v>4964</v>
      </c>
      <c r="H505" t="s">
        <v>4979</v>
      </c>
      <c r="I505" t="s">
        <v>4980</v>
      </c>
      <c r="J505" t="s">
        <v>4981</v>
      </c>
      <c r="K505" t="s">
        <v>4990</v>
      </c>
    </row>
    <row r="506" spans="1:11" x14ac:dyDescent="0.25">
      <c r="A506" s="33"/>
      <c r="B506" t="s">
        <v>4947</v>
      </c>
      <c r="C506" t="s">
        <v>4948</v>
      </c>
      <c r="D506" t="s">
        <v>4949</v>
      </c>
      <c r="E506" t="s">
        <v>4965</v>
      </c>
      <c r="F506" t="s">
        <v>4966</v>
      </c>
      <c r="G506" t="s">
        <v>4967</v>
      </c>
      <c r="H506" t="s">
        <v>4982</v>
      </c>
      <c r="I506" t="s">
        <v>4983</v>
      </c>
      <c r="J506" t="s">
        <v>4984</v>
      </c>
      <c r="K506" t="s">
        <v>4991</v>
      </c>
    </row>
    <row r="507" spans="1:11" x14ac:dyDescent="0.25">
      <c r="A507" s="33"/>
      <c r="B507" t="s">
        <v>4950</v>
      </c>
      <c r="C507" t="s">
        <v>4951</v>
      </c>
      <c r="D507" t="s">
        <v>4952</v>
      </c>
      <c r="E507" t="s">
        <v>4952</v>
      </c>
      <c r="F507" t="s">
        <v>4968</v>
      </c>
      <c r="G507" t="s">
        <v>4969</v>
      </c>
      <c r="H507" t="s">
        <v>4985</v>
      </c>
      <c r="I507" t="s">
        <v>4986</v>
      </c>
      <c r="J507" t="s">
        <v>4987</v>
      </c>
      <c r="K507" t="s">
        <v>4992</v>
      </c>
    </row>
    <row r="508" spans="1:11" x14ac:dyDescent="0.25">
      <c r="A508" s="33" t="s">
        <v>66</v>
      </c>
      <c r="B508" t="s">
        <v>4993</v>
      </c>
      <c r="C508" t="s">
        <v>4994</v>
      </c>
      <c r="D508" t="s">
        <v>4995</v>
      </c>
      <c r="E508" t="s">
        <v>5011</v>
      </c>
      <c r="F508" t="s">
        <v>5012</v>
      </c>
      <c r="G508" t="s">
        <v>5013</v>
      </c>
      <c r="H508" t="s">
        <v>5028</v>
      </c>
      <c r="I508" t="s">
        <v>5029</v>
      </c>
      <c r="J508" t="s">
        <v>5030</v>
      </c>
      <c r="K508" t="s">
        <v>411</v>
      </c>
    </row>
    <row r="509" spans="1:11" x14ac:dyDescent="0.25">
      <c r="A509" s="33"/>
      <c r="B509" t="s">
        <v>4996</v>
      </c>
      <c r="C509" t="s">
        <v>4997</v>
      </c>
      <c r="D509" t="s">
        <v>4998</v>
      </c>
      <c r="E509" t="s">
        <v>5014</v>
      </c>
      <c r="F509" t="s">
        <v>5015</v>
      </c>
      <c r="G509" t="s">
        <v>5016</v>
      </c>
      <c r="H509" t="s">
        <v>5031</v>
      </c>
      <c r="I509" t="s">
        <v>5032</v>
      </c>
      <c r="J509" t="s">
        <v>5033</v>
      </c>
      <c r="K509" t="s">
        <v>5046</v>
      </c>
    </row>
    <row r="510" spans="1:11" x14ac:dyDescent="0.25">
      <c r="A510" s="33"/>
      <c r="B510" t="s">
        <v>4999</v>
      </c>
      <c r="C510" t="s">
        <v>5000</v>
      </c>
      <c r="D510" t="s">
        <v>5001</v>
      </c>
      <c r="E510" t="s">
        <v>5017</v>
      </c>
      <c r="F510" t="s">
        <v>5018</v>
      </c>
      <c r="G510" t="s">
        <v>5019</v>
      </c>
      <c r="H510" t="s">
        <v>5034</v>
      </c>
      <c r="I510" t="s">
        <v>5035</v>
      </c>
      <c r="J510" t="s">
        <v>5036</v>
      </c>
      <c r="K510" t="s">
        <v>5047</v>
      </c>
    </row>
    <row r="511" spans="1:11" x14ac:dyDescent="0.25">
      <c r="A511" s="33"/>
      <c r="B511" t="s">
        <v>5002</v>
      </c>
      <c r="C511" t="s">
        <v>5003</v>
      </c>
      <c r="D511" t="s">
        <v>5004</v>
      </c>
      <c r="E511" t="s">
        <v>5020</v>
      </c>
      <c r="F511" t="s">
        <v>5021</v>
      </c>
      <c r="G511" t="s">
        <v>5022</v>
      </c>
      <c r="H511" t="s">
        <v>5037</v>
      </c>
      <c r="I511" t="s">
        <v>5038</v>
      </c>
      <c r="J511" t="s">
        <v>5039</v>
      </c>
      <c r="K511" t="s">
        <v>5048</v>
      </c>
    </row>
    <row r="512" spans="1:11" x14ac:dyDescent="0.25">
      <c r="A512" s="33"/>
      <c r="B512" t="s">
        <v>5005</v>
      </c>
      <c r="C512" t="s">
        <v>5006</v>
      </c>
      <c r="D512" t="s">
        <v>5007</v>
      </c>
      <c r="E512" t="s">
        <v>5023</v>
      </c>
      <c r="F512" t="s">
        <v>5024</v>
      </c>
      <c r="G512" t="s">
        <v>5025</v>
      </c>
      <c r="H512" t="s">
        <v>5040</v>
      </c>
      <c r="I512" t="s">
        <v>5041</v>
      </c>
      <c r="J512" t="s">
        <v>5042</v>
      </c>
      <c r="K512" t="s">
        <v>5049</v>
      </c>
    </row>
    <row r="513" spans="1:11" x14ac:dyDescent="0.25">
      <c r="A513" s="33"/>
      <c r="B513" t="s">
        <v>5008</v>
      </c>
      <c r="C513" t="s">
        <v>5009</v>
      </c>
      <c r="D513" t="s">
        <v>5010</v>
      </c>
      <c r="E513" t="s">
        <v>5010</v>
      </c>
      <c r="F513" t="s">
        <v>5026</v>
      </c>
      <c r="G513" t="s">
        <v>5027</v>
      </c>
      <c r="H513" t="s">
        <v>5043</v>
      </c>
      <c r="I513" t="s">
        <v>5044</v>
      </c>
      <c r="J513" t="s">
        <v>5045</v>
      </c>
      <c r="K513" t="s">
        <v>5050</v>
      </c>
    </row>
    <row r="514" spans="1:11" x14ac:dyDescent="0.25">
      <c r="A514" s="33" t="s">
        <v>67</v>
      </c>
      <c r="B514" t="s">
        <v>699</v>
      </c>
      <c r="C514" t="s">
        <v>699</v>
      </c>
      <c r="D514" t="s">
        <v>699</v>
      </c>
      <c r="E514" t="s">
        <v>699</v>
      </c>
      <c r="F514" t="s">
        <v>699</v>
      </c>
      <c r="G514" t="s">
        <v>699</v>
      </c>
      <c r="H514" t="s">
        <v>733</v>
      </c>
      <c r="I514" t="s">
        <v>1437</v>
      </c>
      <c r="J514" t="s">
        <v>1438</v>
      </c>
      <c r="K514" t="s">
        <v>411</v>
      </c>
    </row>
    <row r="515" spans="1:11" x14ac:dyDescent="0.25">
      <c r="A515" s="33"/>
      <c r="B515" t="s">
        <v>702</v>
      </c>
      <c r="C515" t="s">
        <v>702</v>
      </c>
      <c r="D515" t="s">
        <v>702</v>
      </c>
      <c r="E515" t="s">
        <v>702</v>
      </c>
      <c r="F515" t="s">
        <v>702</v>
      </c>
      <c r="G515" t="s">
        <v>702</v>
      </c>
      <c r="H515" t="s">
        <v>736</v>
      </c>
      <c r="I515" t="s">
        <v>1439</v>
      </c>
      <c r="J515" t="s">
        <v>1440</v>
      </c>
      <c r="K515" t="s">
        <v>751</v>
      </c>
    </row>
    <row r="516" spans="1:11" x14ac:dyDescent="0.25">
      <c r="A516" s="33"/>
      <c r="B516" t="s">
        <v>5051</v>
      </c>
      <c r="C516" t="s">
        <v>5052</v>
      </c>
      <c r="D516" t="s">
        <v>5053</v>
      </c>
      <c r="E516" t="s">
        <v>5057</v>
      </c>
      <c r="F516" t="s">
        <v>5058</v>
      </c>
      <c r="G516" t="s">
        <v>5059</v>
      </c>
      <c r="H516" t="s">
        <v>5062</v>
      </c>
      <c r="I516" t="s">
        <v>5063</v>
      </c>
      <c r="J516" t="s">
        <v>5064</v>
      </c>
      <c r="K516" t="s">
        <v>752</v>
      </c>
    </row>
    <row r="517" spans="1:11" x14ac:dyDescent="0.25">
      <c r="A517" s="33"/>
      <c r="B517" t="s">
        <v>1427</v>
      </c>
      <c r="C517" t="s">
        <v>1427</v>
      </c>
      <c r="D517" t="s">
        <v>1427</v>
      </c>
      <c r="E517" t="s">
        <v>1427</v>
      </c>
      <c r="F517" t="s">
        <v>1427</v>
      </c>
      <c r="G517" t="s">
        <v>1427</v>
      </c>
      <c r="H517" t="s">
        <v>1444</v>
      </c>
      <c r="I517" t="s">
        <v>1445</v>
      </c>
      <c r="J517" t="s">
        <v>1446</v>
      </c>
      <c r="K517" t="s">
        <v>1453</v>
      </c>
    </row>
    <row r="518" spans="1:11" x14ac:dyDescent="0.25">
      <c r="A518" s="33"/>
      <c r="B518" t="s">
        <v>1428</v>
      </c>
      <c r="C518" t="s">
        <v>1428</v>
      </c>
      <c r="D518" t="s">
        <v>1428</v>
      </c>
      <c r="E518" t="s">
        <v>1428</v>
      </c>
      <c r="F518" t="s">
        <v>1428</v>
      </c>
      <c r="G518" t="s">
        <v>1428</v>
      </c>
      <c r="H518" t="s">
        <v>1447</v>
      </c>
      <c r="I518" t="s">
        <v>1448</v>
      </c>
      <c r="J518" t="s">
        <v>1449</v>
      </c>
      <c r="K518" t="s">
        <v>1454</v>
      </c>
    </row>
    <row r="519" spans="1:11" x14ac:dyDescent="0.25">
      <c r="A519" s="33"/>
      <c r="B519" t="s">
        <v>5054</v>
      </c>
      <c r="C519" t="s">
        <v>5055</v>
      </c>
      <c r="D519" t="s">
        <v>5056</v>
      </c>
      <c r="E519" t="s">
        <v>5056</v>
      </c>
      <c r="F519" t="s">
        <v>5060</v>
      </c>
      <c r="G519" t="s">
        <v>5061</v>
      </c>
      <c r="H519" t="s">
        <v>5065</v>
      </c>
      <c r="I519" t="s">
        <v>5066</v>
      </c>
      <c r="J519" t="s">
        <v>5067</v>
      </c>
      <c r="K519" t="s">
        <v>755</v>
      </c>
    </row>
    <row r="520" spans="1:11" x14ac:dyDescent="0.25">
      <c r="A520" s="33" t="s">
        <v>68</v>
      </c>
      <c r="B520" t="s">
        <v>5068</v>
      </c>
      <c r="C520" t="s">
        <v>5069</v>
      </c>
      <c r="D520" t="s">
        <v>5070</v>
      </c>
      <c r="E520" t="s">
        <v>5086</v>
      </c>
      <c r="F520" t="s">
        <v>5087</v>
      </c>
      <c r="G520" t="s">
        <v>5088</v>
      </c>
      <c r="H520" t="s">
        <v>5103</v>
      </c>
      <c r="I520" t="s">
        <v>5104</v>
      </c>
      <c r="J520" t="s">
        <v>5105</v>
      </c>
      <c r="K520" t="s">
        <v>411</v>
      </c>
    </row>
    <row r="521" spans="1:11" x14ac:dyDescent="0.25">
      <c r="A521" s="33"/>
      <c r="B521" t="s">
        <v>5071</v>
      </c>
      <c r="C521" t="s">
        <v>5072</v>
      </c>
      <c r="D521" t="s">
        <v>5073</v>
      </c>
      <c r="E521" t="s">
        <v>5089</v>
      </c>
      <c r="F521" t="s">
        <v>5090</v>
      </c>
      <c r="G521" t="s">
        <v>5091</v>
      </c>
      <c r="H521" t="s">
        <v>5106</v>
      </c>
      <c r="I521" t="s">
        <v>5107</v>
      </c>
      <c r="J521" t="s">
        <v>5108</v>
      </c>
      <c r="K521" t="s">
        <v>5118</v>
      </c>
    </row>
    <row r="522" spans="1:11" x14ac:dyDescent="0.25">
      <c r="A522" s="33"/>
      <c r="B522" t="s">
        <v>5074</v>
      </c>
      <c r="C522" t="s">
        <v>5075</v>
      </c>
      <c r="D522" t="s">
        <v>5076</v>
      </c>
      <c r="E522" t="s">
        <v>5092</v>
      </c>
      <c r="F522" t="s">
        <v>5093</v>
      </c>
      <c r="G522" t="s">
        <v>5094</v>
      </c>
      <c r="H522" t="s">
        <v>5103</v>
      </c>
      <c r="I522" t="s">
        <v>5104</v>
      </c>
      <c r="J522" t="s">
        <v>5105</v>
      </c>
      <c r="K522" t="s">
        <v>5119</v>
      </c>
    </row>
    <row r="523" spans="1:11" x14ac:dyDescent="0.25">
      <c r="A523" s="33"/>
      <c r="B523" t="s">
        <v>5077</v>
      </c>
      <c r="C523" t="s">
        <v>5078</v>
      </c>
      <c r="D523" t="s">
        <v>5079</v>
      </c>
      <c r="E523" t="s">
        <v>5095</v>
      </c>
      <c r="F523" t="s">
        <v>5096</v>
      </c>
      <c r="G523" t="s">
        <v>5097</v>
      </c>
      <c r="H523" t="s">
        <v>5109</v>
      </c>
      <c r="I523" t="s">
        <v>5110</v>
      </c>
      <c r="J523" t="s">
        <v>5111</v>
      </c>
      <c r="K523" t="s">
        <v>5120</v>
      </c>
    </row>
    <row r="524" spans="1:11" x14ac:dyDescent="0.25">
      <c r="A524" s="33"/>
      <c r="B524" t="s">
        <v>5080</v>
      </c>
      <c r="C524" t="s">
        <v>5081</v>
      </c>
      <c r="D524" t="s">
        <v>5082</v>
      </c>
      <c r="E524" t="s">
        <v>5098</v>
      </c>
      <c r="F524" t="s">
        <v>5099</v>
      </c>
      <c r="G524" t="s">
        <v>5100</v>
      </c>
      <c r="H524" t="s">
        <v>5112</v>
      </c>
      <c r="I524" t="s">
        <v>5113</v>
      </c>
      <c r="J524" t="s">
        <v>5114</v>
      </c>
      <c r="K524" t="s">
        <v>5121</v>
      </c>
    </row>
    <row r="525" spans="1:11" x14ac:dyDescent="0.25">
      <c r="A525" s="33"/>
      <c r="B525" t="s">
        <v>5083</v>
      </c>
      <c r="C525" t="s">
        <v>5084</v>
      </c>
      <c r="D525" t="s">
        <v>5085</v>
      </c>
      <c r="E525" t="s">
        <v>5085</v>
      </c>
      <c r="F525" t="s">
        <v>5101</v>
      </c>
      <c r="G525" t="s">
        <v>5102</v>
      </c>
      <c r="H525" t="s">
        <v>5115</v>
      </c>
      <c r="I525" t="s">
        <v>5116</v>
      </c>
      <c r="J525" t="s">
        <v>5117</v>
      </c>
      <c r="K525" t="s">
        <v>5122</v>
      </c>
    </row>
    <row r="526" spans="1:11" x14ac:dyDescent="0.25">
      <c r="A526" s="33" t="s">
        <v>69</v>
      </c>
      <c r="B526" t="s">
        <v>5123</v>
      </c>
      <c r="C526" t="s">
        <v>5124</v>
      </c>
      <c r="D526" t="s">
        <v>5125</v>
      </c>
      <c r="E526" t="s">
        <v>5140</v>
      </c>
      <c r="F526" t="s">
        <v>5141</v>
      </c>
      <c r="G526" t="s">
        <v>5142</v>
      </c>
      <c r="H526" t="s">
        <v>5157</v>
      </c>
      <c r="I526" t="s">
        <v>5158</v>
      </c>
      <c r="J526" t="s">
        <v>5159</v>
      </c>
      <c r="K526" t="s">
        <v>411</v>
      </c>
    </row>
    <row r="527" spans="1:11" x14ac:dyDescent="0.25">
      <c r="A527" s="33"/>
      <c r="B527" t="s">
        <v>5126</v>
      </c>
      <c r="C527" t="s">
        <v>5127</v>
      </c>
      <c r="D527" t="s">
        <v>5128</v>
      </c>
      <c r="E527" t="s">
        <v>5143</v>
      </c>
      <c r="F527" t="s">
        <v>5144</v>
      </c>
      <c r="G527" t="s">
        <v>5145</v>
      </c>
      <c r="H527" t="s">
        <v>5160</v>
      </c>
      <c r="I527" t="s">
        <v>5161</v>
      </c>
      <c r="J527" t="s">
        <v>5162</v>
      </c>
      <c r="K527" t="s">
        <v>5175</v>
      </c>
    </row>
    <row r="528" spans="1:11" x14ac:dyDescent="0.25">
      <c r="A528" s="33"/>
      <c r="B528" t="s">
        <v>5129</v>
      </c>
      <c r="C528" t="s">
        <v>5130</v>
      </c>
      <c r="D528" t="s">
        <v>5131</v>
      </c>
      <c r="E528" t="s">
        <v>5146</v>
      </c>
      <c r="F528" t="s">
        <v>5147</v>
      </c>
      <c r="G528" t="s">
        <v>5148</v>
      </c>
      <c r="H528" t="s">
        <v>5163</v>
      </c>
      <c r="I528" t="s">
        <v>5164</v>
      </c>
      <c r="J528" t="s">
        <v>5165</v>
      </c>
      <c r="K528" t="s">
        <v>5176</v>
      </c>
    </row>
    <row r="529" spans="1:11" x14ac:dyDescent="0.25">
      <c r="A529" s="33"/>
      <c r="B529" t="s">
        <v>5132</v>
      </c>
      <c r="C529" t="s">
        <v>5133</v>
      </c>
      <c r="D529" t="s">
        <v>5132</v>
      </c>
      <c r="E529" t="s">
        <v>5149</v>
      </c>
      <c r="F529" t="s">
        <v>5150</v>
      </c>
      <c r="G529" t="s">
        <v>5151</v>
      </c>
      <c r="H529" t="s">
        <v>5166</v>
      </c>
      <c r="I529" t="s">
        <v>5167</v>
      </c>
      <c r="J529" t="s">
        <v>5168</v>
      </c>
      <c r="K529" t="s">
        <v>5177</v>
      </c>
    </row>
    <row r="530" spans="1:11" x14ac:dyDescent="0.25">
      <c r="A530" s="33"/>
      <c r="B530" t="s">
        <v>5134</v>
      </c>
      <c r="C530" t="s">
        <v>5135</v>
      </c>
      <c r="D530" t="s">
        <v>5136</v>
      </c>
      <c r="E530" t="s">
        <v>5152</v>
      </c>
      <c r="F530" t="s">
        <v>5153</v>
      </c>
      <c r="G530" t="s">
        <v>5154</v>
      </c>
      <c r="H530" t="s">
        <v>5169</v>
      </c>
      <c r="I530" t="s">
        <v>5170</v>
      </c>
      <c r="J530" t="s">
        <v>5171</v>
      </c>
      <c r="K530" t="s">
        <v>5178</v>
      </c>
    </row>
    <row r="531" spans="1:11" x14ac:dyDescent="0.25">
      <c r="A531" s="33"/>
      <c r="B531" t="s">
        <v>5137</v>
      </c>
      <c r="C531" t="s">
        <v>5138</v>
      </c>
      <c r="D531" t="s">
        <v>5139</v>
      </c>
      <c r="E531" t="s">
        <v>5139</v>
      </c>
      <c r="F531" t="s">
        <v>5155</v>
      </c>
      <c r="G531" t="s">
        <v>5156</v>
      </c>
      <c r="H531" t="s">
        <v>5172</v>
      </c>
      <c r="I531" t="s">
        <v>5173</v>
      </c>
      <c r="J531" t="s">
        <v>5174</v>
      </c>
      <c r="K531" t="s">
        <v>5179</v>
      </c>
    </row>
    <row r="532" spans="1:11" x14ac:dyDescent="0.25">
      <c r="A532" s="33" t="s">
        <v>70</v>
      </c>
      <c r="B532" t="s">
        <v>5180</v>
      </c>
      <c r="C532" t="s">
        <v>5181</v>
      </c>
      <c r="D532" t="s">
        <v>5182</v>
      </c>
      <c r="E532" t="s">
        <v>5197</v>
      </c>
      <c r="F532" t="s">
        <v>5198</v>
      </c>
      <c r="G532" t="s">
        <v>5199</v>
      </c>
      <c r="H532" t="s">
        <v>5214</v>
      </c>
      <c r="I532" t="s">
        <v>5215</v>
      </c>
      <c r="J532" t="s">
        <v>5216</v>
      </c>
      <c r="K532" t="s">
        <v>411</v>
      </c>
    </row>
    <row r="533" spans="1:11" x14ac:dyDescent="0.25">
      <c r="A533" s="33"/>
      <c r="B533" t="s">
        <v>5183</v>
      </c>
      <c r="C533" t="s">
        <v>5184</v>
      </c>
      <c r="D533" t="s">
        <v>5185</v>
      </c>
      <c r="E533" t="s">
        <v>5200</v>
      </c>
      <c r="F533" t="s">
        <v>5201</v>
      </c>
      <c r="G533" t="s">
        <v>5202</v>
      </c>
      <c r="H533" t="s">
        <v>5217</v>
      </c>
      <c r="I533" t="s">
        <v>5218</v>
      </c>
      <c r="J533" t="s">
        <v>5219</v>
      </c>
      <c r="K533" t="s">
        <v>5232</v>
      </c>
    </row>
    <row r="534" spans="1:11" x14ac:dyDescent="0.25">
      <c r="A534" s="33"/>
      <c r="B534" t="s">
        <v>5186</v>
      </c>
      <c r="C534" t="s">
        <v>5187</v>
      </c>
      <c r="D534" t="s">
        <v>5188</v>
      </c>
      <c r="E534" t="s">
        <v>5203</v>
      </c>
      <c r="F534" t="s">
        <v>5204</v>
      </c>
      <c r="G534" t="s">
        <v>5205</v>
      </c>
      <c r="H534" t="s">
        <v>5220</v>
      </c>
      <c r="I534" t="s">
        <v>5221</v>
      </c>
      <c r="J534" t="s">
        <v>5222</v>
      </c>
      <c r="K534" t="s">
        <v>5233</v>
      </c>
    </row>
    <row r="535" spans="1:11" x14ac:dyDescent="0.25">
      <c r="A535" s="33"/>
      <c r="B535" t="s">
        <v>5189</v>
      </c>
      <c r="C535" t="s">
        <v>5190</v>
      </c>
      <c r="D535" t="s">
        <v>5189</v>
      </c>
      <c r="E535" t="s">
        <v>5206</v>
      </c>
      <c r="F535" t="s">
        <v>5207</v>
      </c>
      <c r="G535" t="s">
        <v>5208</v>
      </c>
      <c r="H535" t="s">
        <v>5223</v>
      </c>
      <c r="I535" t="s">
        <v>5224</v>
      </c>
      <c r="J535" t="s">
        <v>5225</v>
      </c>
      <c r="K535" t="s">
        <v>5234</v>
      </c>
    </row>
    <row r="536" spans="1:11" x14ac:dyDescent="0.25">
      <c r="A536" s="33"/>
      <c r="B536" t="s">
        <v>5191</v>
      </c>
      <c r="C536" t="s">
        <v>5192</v>
      </c>
      <c r="D536" t="s">
        <v>5193</v>
      </c>
      <c r="E536" t="s">
        <v>5209</v>
      </c>
      <c r="F536" t="s">
        <v>5210</v>
      </c>
      <c r="G536" t="s">
        <v>5211</v>
      </c>
      <c r="H536" t="s">
        <v>5226</v>
      </c>
      <c r="I536" t="s">
        <v>5227</v>
      </c>
      <c r="J536" t="s">
        <v>5228</v>
      </c>
      <c r="K536" t="s">
        <v>5235</v>
      </c>
    </row>
    <row r="537" spans="1:11" x14ac:dyDescent="0.25">
      <c r="A537" s="33"/>
      <c r="B537" t="s">
        <v>5194</v>
      </c>
      <c r="C537" t="s">
        <v>5195</v>
      </c>
      <c r="D537" t="s">
        <v>5196</v>
      </c>
      <c r="E537" t="s">
        <v>5196</v>
      </c>
      <c r="F537" t="s">
        <v>5212</v>
      </c>
      <c r="G537" t="s">
        <v>5213</v>
      </c>
      <c r="H537" t="s">
        <v>5229</v>
      </c>
      <c r="I537" t="s">
        <v>5230</v>
      </c>
      <c r="J537" t="s">
        <v>5231</v>
      </c>
      <c r="K537" t="s">
        <v>5236</v>
      </c>
    </row>
    <row r="538" spans="1:11" x14ac:dyDescent="0.25">
      <c r="A538" s="33" t="s">
        <v>71</v>
      </c>
      <c r="B538" t="s">
        <v>5237</v>
      </c>
      <c r="C538" t="s">
        <v>5238</v>
      </c>
      <c r="D538" t="s">
        <v>5239</v>
      </c>
      <c r="E538" t="s">
        <v>5254</v>
      </c>
      <c r="F538" t="s">
        <v>5255</v>
      </c>
      <c r="G538" t="s">
        <v>5256</v>
      </c>
      <c r="H538" t="s">
        <v>5271</v>
      </c>
      <c r="I538" t="s">
        <v>5272</v>
      </c>
      <c r="J538" t="s">
        <v>71</v>
      </c>
      <c r="K538" t="s">
        <v>411</v>
      </c>
    </row>
    <row r="539" spans="1:11" x14ac:dyDescent="0.25">
      <c r="A539" s="33"/>
      <c r="B539" t="s">
        <v>5240</v>
      </c>
      <c r="C539" t="s">
        <v>5241</v>
      </c>
      <c r="D539" t="s">
        <v>5242</v>
      </c>
      <c r="E539" t="s">
        <v>5257</v>
      </c>
      <c r="F539" t="s">
        <v>5258</v>
      </c>
      <c r="G539" t="s">
        <v>5259</v>
      </c>
      <c r="H539" t="s">
        <v>5273</v>
      </c>
      <c r="I539" t="s">
        <v>5274</v>
      </c>
      <c r="J539" t="s">
        <v>5275</v>
      </c>
      <c r="K539" t="s">
        <v>5285</v>
      </c>
    </row>
    <row r="540" spans="1:11" x14ac:dyDescent="0.25">
      <c r="A540" s="33"/>
      <c r="B540" t="s">
        <v>5243</v>
      </c>
      <c r="C540" t="s">
        <v>5244</v>
      </c>
      <c r="D540" t="s">
        <v>5245</v>
      </c>
      <c r="E540" t="s">
        <v>5260</v>
      </c>
      <c r="F540" t="s">
        <v>5261</v>
      </c>
      <c r="G540" t="s">
        <v>5262</v>
      </c>
      <c r="H540" t="s">
        <v>5271</v>
      </c>
      <c r="I540" t="s">
        <v>5272</v>
      </c>
      <c r="J540" t="s">
        <v>71</v>
      </c>
      <c r="K540" t="s">
        <v>5286</v>
      </c>
    </row>
    <row r="541" spans="1:11" x14ac:dyDescent="0.25">
      <c r="A541" s="33"/>
      <c r="B541" t="s">
        <v>5246</v>
      </c>
      <c r="C541" t="s">
        <v>5247</v>
      </c>
      <c r="D541" t="s">
        <v>5246</v>
      </c>
      <c r="E541" t="s">
        <v>5263</v>
      </c>
      <c r="F541" t="s">
        <v>5264</v>
      </c>
      <c r="G541" t="s">
        <v>5265</v>
      </c>
      <c r="H541" t="s">
        <v>5276</v>
      </c>
      <c r="I541" t="s">
        <v>5277</v>
      </c>
      <c r="J541" t="s">
        <v>5278</v>
      </c>
      <c r="K541" t="s">
        <v>5287</v>
      </c>
    </row>
    <row r="542" spans="1:11" x14ac:dyDescent="0.25">
      <c r="A542" s="33"/>
      <c r="B542" t="s">
        <v>5248</v>
      </c>
      <c r="C542" t="s">
        <v>5249</v>
      </c>
      <c r="D542" t="s">
        <v>5250</v>
      </c>
      <c r="E542" t="s">
        <v>5266</v>
      </c>
      <c r="F542" t="s">
        <v>5267</v>
      </c>
      <c r="G542" t="s">
        <v>5268</v>
      </c>
      <c r="H542" t="s">
        <v>5279</v>
      </c>
      <c r="I542" t="s">
        <v>5280</v>
      </c>
      <c r="J542" t="s">
        <v>5281</v>
      </c>
      <c r="K542" t="s">
        <v>5288</v>
      </c>
    </row>
    <row r="543" spans="1:11" x14ac:dyDescent="0.25">
      <c r="A543" s="33"/>
      <c r="B543" t="s">
        <v>5251</v>
      </c>
      <c r="C543" t="s">
        <v>5252</v>
      </c>
      <c r="D543" t="s">
        <v>5253</v>
      </c>
      <c r="E543" t="s">
        <v>5253</v>
      </c>
      <c r="F543" t="s">
        <v>5269</v>
      </c>
      <c r="G543" t="s">
        <v>5270</v>
      </c>
      <c r="H543" t="s">
        <v>5282</v>
      </c>
      <c r="I543" t="s">
        <v>5283</v>
      </c>
      <c r="J543" t="s">
        <v>5284</v>
      </c>
      <c r="K543" t="s">
        <v>5289</v>
      </c>
    </row>
    <row r="544" spans="1:11" x14ac:dyDescent="0.25">
      <c r="A544" s="33" t="s">
        <v>72</v>
      </c>
      <c r="B544" t="s">
        <v>5290</v>
      </c>
      <c r="C544" t="s">
        <v>5291</v>
      </c>
      <c r="D544" t="s">
        <v>5292</v>
      </c>
      <c r="E544" t="s">
        <v>5308</v>
      </c>
      <c r="F544" t="s">
        <v>5309</v>
      </c>
      <c r="G544" t="s">
        <v>5310</v>
      </c>
      <c r="H544" t="s">
        <v>5325</v>
      </c>
      <c r="I544" t="s">
        <v>5326</v>
      </c>
      <c r="J544" t="s">
        <v>5327</v>
      </c>
      <c r="K544" t="s">
        <v>411</v>
      </c>
    </row>
    <row r="545" spans="1:11" x14ac:dyDescent="0.25">
      <c r="A545" s="33"/>
      <c r="B545" t="s">
        <v>5293</v>
      </c>
      <c r="C545" t="s">
        <v>5294</v>
      </c>
      <c r="D545" t="s">
        <v>5295</v>
      </c>
      <c r="E545" t="s">
        <v>5311</v>
      </c>
      <c r="F545" t="s">
        <v>5312</v>
      </c>
      <c r="G545" t="s">
        <v>5313</v>
      </c>
      <c r="H545" t="s">
        <v>5328</v>
      </c>
      <c r="I545" t="s">
        <v>5329</v>
      </c>
      <c r="J545" t="s">
        <v>5330</v>
      </c>
      <c r="K545" t="s">
        <v>5343</v>
      </c>
    </row>
    <row r="546" spans="1:11" x14ac:dyDescent="0.25">
      <c r="A546" s="33"/>
      <c r="B546" t="s">
        <v>5296</v>
      </c>
      <c r="C546" t="s">
        <v>5297</v>
      </c>
      <c r="D546" t="s">
        <v>5298</v>
      </c>
      <c r="E546" t="s">
        <v>5314</v>
      </c>
      <c r="F546" t="s">
        <v>5315</v>
      </c>
      <c r="G546" t="s">
        <v>5316</v>
      </c>
      <c r="H546" t="s">
        <v>5331</v>
      </c>
      <c r="I546" t="s">
        <v>5332</v>
      </c>
      <c r="J546" t="s">
        <v>5333</v>
      </c>
      <c r="K546" t="s">
        <v>5344</v>
      </c>
    </row>
    <row r="547" spans="1:11" x14ac:dyDescent="0.25">
      <c r="A547" s="33"/>
      <c r="B547" t="s">
        <v>5299</v>
      </c>
      <c r="C547" t="s">
        <v>5300</v>
      </c>
      <c r="D547" t="s">
        <v>5301</v>
      </c>
      <c r="E547" t="s">
        <v>5317</v>
      </c>
      <c r="F547" t="s">
        <v>5318</v>
      </c>
      <c r="G547" t="s">
        <v>5319</v>
      </c>
      <c r="H547" t="s">
        <v>5334</v>
      </c>
      <c r="I547" t="s">
        <v>5335</v>
      </c>
      <c r="J547" t="s">
        <v>5336</v>
      </c>
      <c r="K547" t="s">
        <v>5345</v>
      </c>
    </row>
    <row r="548" spans="1:11" x14ac:dyDescent="0.25">
      <c r="A548" s="33"/>
      <c r="B548" t="s">
        <v>5302</v>
      </c>
      <c r="C548" t="s">
        <v>5303</v>
      </c>
      <c r="D548" t="s">
        <v>5304</v>
      </c>
      <c r="E548" t="s">
        <v>5320</v>
      </c>
      <c r="F548" t="s">
        <v>5321</v>
      </c>
      <c r="G548" t="s">
        <v>5322</v>
      </c>
      <c r="H548" t="s">
        <v>5337</v>
      </c>
      <c r="I548" t="s">
        <v>5338</v>
      </c>
      <c r="J548" t="s">
        <v>5339</v>
      </c>
      <c r="K548" t="s">
        <v>5346</v>
      </c>
    </row>
    <row r="549" spans="1:11" x14ac:dyDescent="0.25">
      <c r="A549" s="33"/>
      <c r="B549" t="s">
        <v>5305</v>
      </c>
      <c r="C549" t="s">
        <v>5306</v>
      </c>
      <c r="D549" t="s">
        <v>5307</v>
      </c>
      <c r="E549" t="s">
        <v>5307</v>
      </c>
      <c r="F549" t="s">
        <v>5323</v>
      </c>
      <c r="G549" t="s">
        <v>5324</v>
      </c>
      <c r="H549" t="s">
        <v>5340</v>
      </c>
      <c r="I549" t="s">
        <v>5341</v>
      </c>
      <c r="J549" t="s">
        <v>5342</v>
      </c>
      <c r="K549" t="s">
        <v>5347</v>
      </c>
    </row>
    <row r="550" spans="1:11" x14ac:dyDescent="0.25">
      <c r="A550" s="33" t="s">
        <v>73</v>
      </c>
      <c r="B550" t="s">
        <v>5348</v>
      </c>
      <c r="C550" t="s">
        <v>5349</v>
      </c>
      <c r="D550" t="s">
        <v>5350</v>
      </c>
      <c r="E550" t="s">
        <v>5366</v>
      </c>
      <c r="F550" t="s">
        <v>5367</v>
      </c>
      <c r="G550" t="s">
        <v>5368</v>
      </c>
      <c r="H550" t="s">
        <v>5383</v>
      </c>
      <c r="I550" t="s">
        <v>5384</v>
      </c>
      <c r="J550" t="s">
        <v>5385</v>
      </c>
      <c r="K550" t="s">
        <v>411</v>
      </c>
    </row>
    <row r="551" spans="1:11" x14ac:dyDescent="0.25">
      <c r="A551" s="33"/>
      <c r="B551" t="s">
        <v>5351</v>
      </c>
      <c r="C551" t="s">
        <v>5352</v>
      </c>
      <c r="D551" t="s">
        <v>5353</v>
      </c>
      <c r="E551" t="s">
        <v>5369</v>
      </c>
      <c r="F551" t="s">
        <v>5370</v>
      </c>
      <c r="G551" t="s">
        <v>5371</v>
      </c>
      <c r="H551" t="s">
        <v>5386</v>
      </c>
      <c r="I551" t="s">
        <v>5387</v>
      </c>
      <c r="J551" t="s">
        <v>5388</v>
      </c>
      <c r="K551" t="s">
        <v>5401</v>
      </c>
    </row>
    <row r="552" spans="1:11" x14ac:dyDescent="0.25">
      <c r="A552" s="33"/>
      <c r="B552" t="s">
        <v>5354</v>
      </c>
      <c r="C552" t="s">
        <v>5355</v>
      </c>
      <c r="D552" t="s">
        <v>5356</v>
      </c>
      <c r="E552" t="s">
        <v>5372</v>
      </c>
      <c r="F552" t="s">
        <v>5373</v>
      </c>
      <c r="G552" t="s">
        <v>5374</v>
      </c>
      <c r="H552" t="s">
        <v>5389</v>
      </c>
      <c r="I552" t="s">
        <v>5390</v>
      </c>
      <c r="J552" t="s">
        <v>5391</v>
      </c>
      <c r="K552" t="s">
        <v>5402</v>
      </c>
    </row>
    <row r="553" spans="1:11" x14ac:dyDescent="0.25">
      <c r="A553" s="33"/>
      <c r="B553" t="s">
        <v>5357</v>
      </c>
      <c r="C553" t="s">
        <v>5358</v>
      </c>
      <c r="D553" t="s">
        <v>5359</v>
      </c>
      <c r="E553" t="s">
        <v>5375</v>
      </c>
      <c r="F553" t="s">
        <v>5376</v>
      </c>
      <c r="G553" t="s">
        <v>5377</v>
      </c>
      <c r="H553" t="s">
        <v>5392</v>
      </c>
      <c r="I553" t="s">
        <v>5393</v>
      </c>
      <c r="J553" t="s">
        <v>5394</v>
      </c>
      <c r="K553" t="s">
        <v>5403</v>
      </c>
    </row>
    <row r="554" spans="1:11" x14ac:dyDescent="0.25">
      <c r="A554" s="33"/>
      <c r="B554" t="s">
        <v>5360</v>
      </c>
      <c r="C554" t="s">
        <v>5361</v>
      </c>
      <c r="D554" t="s">
        <v>5362</v>
      </c>
      <c r="E554" t="s">
        <v>5378</v>
      </c>
      <c r="F554" t="s">
        <v>5379</v>
      </c>
      <c r="G554" t="s">
        <v>5380</v>
      </c>
      <c r="H554" t="s">
        <v>5395</v>
      </c>
      <c r="I554" t="s">
        <v>5396</v>
      </c>
      <c r="J554" t="s">
        <v>5397</v>
      </c>
      <c r="K554" t="s">
        <v>5404</v>
      </c>
    </row>
    <row r="555" spans="1:11" x14ac:dyDescent="0.25">
      <c r="A555" s="33"/>
      <c r="B555" t="s">
        <v>5363</v>
      </c>
      <c r="C555" t="s">
        <v>5364</v>
      </c>
      <c r="D555" t="s">
        <v>5365</v>
      </c>
      <c r="E555" t="s">
        <v>5365</v>
      </c>
      <c r="F555" t="s">
        <v>5381</v>
      </c>
      <c r="G555" t="s">
        <v>5382</v>
      </c>
      <c r="H555" t="s">
        <v>5398</v>
      </c>
      <c r="I555" t="s">
        <v>5399</v>
      </c>
      <c r="J555" t="s">
        <v>5400</v>
      </c>
      <c r="K555" t="s">
        <v>5405</v>
      </c>
    </row>
    <row r="556" spans="1:11" x14ac:dyDescent="0.25">
      <c r="A556" s="33" t="s">
        <v>74</v>
      </c>
      <c r="B556" t="s">
        <v>5406</v>
      </c>
      <c r="C556" t="s">
        <v>5407</v>
      </c>
      <c r="D556" t="s">
        <v>5408</v>
      </c>
      <c r="E556" t="s">
        <v>5424</v>
      </c>
      <c r="F556" t="s">
        <v>5425</v>
      </c>
      <c r="G556" t="s">
        <v>5426</v>
      </c>
      <c r="H556" t="s">
        <v>5441</v>
      </c>
      <c r="I556" t="s">
        <v>5442</v>
      </c>
      <c r="J556" t="s">
        <v>74</v>
      </c>
      <c r="K556" t="s">
        <v>411</v>
      </c>
    </row>
    <row r="557" spans="1:11" x14ac:dyDescent="0.25">
      <c r="A557" s="33"/>
      <c r="B557" t="s">
        <v>5409</v>
      </c>
      <c r="C557" t="s">
        <v>5410</v>
      </c>
      <c r="D557" t="s">
        <v>5411</v>
      </c>
      <c r="E557" t="s">
        <v>5427</v>
      </c>
      <c r="F557" t="s">
        <v>5428</v>
      </c>
      <c r="G557" t="s">
        <v>5429</v>
      </c>
      <c r="H557" t="s">
        <v>5443</v>
      </c>
      <c r="I557" t="s">
        <v>5444</v>
      </c>
      <c r="J557" t="s">
        <v>5445</v>
      </c>
      <c r="K557" t="s">
        <v>5455</v>
      </c>
    </row>
    <row r="558" spans="1:11" x14ac:dyDescent="0.25">
      <c r="A558" s="33"/>
      <c r="B558" t="s">
        <v>5412</v>
      </c>
      <c r="C558" t="s">
        <v>5413</v>
      </c>
      <c r="D558" t="s">
        <v>5414</v>
      </c>
      <c r="E558" t="s">
        <v>5430</v>
      </c>
      <c r="F558" t="s">
        <v>5431</v>
      </c>
      <c r="G558" t="s">
        <v>5432</v>
      </c>
      <c r="H558" t="s">
        <v>5441</v>
      </c>
      <c r="I558" t="s">
        <v>5442</v>
      </c>
      <c r="J558" t="s">
        <v>74</v>
      </c>
      <c r="K558" t="s">
        <v>5456</v>
      </c>
    </row>
    <row r="559" spans="1:11" x14ac:dyDescent="0.25">
      <c r="A559" s="33"/>
      <c r="B559" t="s">
        <v>5415</v>
      </c>
      <c r="C559" t="s">
        <v>5416</v>
      </c>
      <c r="D559" t="s">
        <v>5417</v>
      </c>
      <c r="E559" t="s">
        <v>5433</v>
      </c>
      <c r="F559" t="s">
        <v>5434</v>
      </c>
      <c r="G559" t="s">
        <v>5435</v>
      </c>
      <c r="H559" t="s">
        <v>5446</v>
      </c>
      <c r="I559" t="s">
        <v>5447</v>
      </c>
      <c r="J559" t="s">
        <v>5448</v>
      </c>
      <c r="K559" t="s">
        <v>5457</v>
      </c>
    </row>
    <row r="560" spans="1:11" x14ac:dyDescent="0.25">
      <c r="A560" s="33"/>
      <c r="B560" t="s">
        <v>5418</v>
      </c>
      <c r="C560" t="s">
        <v>5419</v>
      </c>
      <c r="D560" t="s">
        <v>5420</v>
      </c>
      <c r="E560" t="s">
        <v>5436</v>
      </c>
      <c r="F560" t="s">
        <v>5437</v>
      </c>
      <c r="G560" t="s">
        <v>5438</v>
      </c>
      <c r="H560" t="s">
        <v>5449</v>
      </c>
      <c r="I560" t="s">
        <v>5450</v>
      </c>
      <c r="J560" t="s">
        <v>5451</v>
      </c>
      <c r="K560" t="s">
        <v>5458</v>
      </c>
    </row>
    <row r="561" spans="1:11" x14ac:dyDescent="0.25">
      <c r="A561" s="33"/>
      <c r="B561" t="s">
        <v>5421</v>
      </c>
      <c r="C561" t="s">
        <v>5422</v>
      </c>
      <c r="D561" t="s">
        <v>5423</v>
      </c>
      <c r="E561" t="s">
        <v>5423</v>
      </c>
      <c r="F561" t="s">
        <v>5439</v>
      </c>
      <c r="G561" t="s">
        <v>5440</v>
      </c>
      <c r="H561" t="s">
        <v>5452</v>
      </c>
      <c r="I561" t="s">
        <v>5453</v>
      </c>
      <c r="J561" t="s">
        <v>5454</v>
      </c>
      <c r="K561" t="s">
        <v>5459</v>
      </c>
    </row>
    <row r="562" spans="1:11" x14ac:dyDescent="0.25">
      <c r="A562" s="33" t="s">
        <v>75</v>
      </c>
      <c r="B562" t="s">
        <v>5460</v>
      </c>
      <c r="C562" t="s">
        <v>5461</v>
      </c>
      <c r="D562" t="s">
        <v>5462</v>
      </c>
      <c r="E562" t="s">
        <v>5478</v>
      </c>
      <c r="F562" t="s">
        <v>5479</v>
      </c>
      <c r="G562" t="s">
        <v>5480</v>
      </c>
      <c r="H562" t="s">
        <v>5495</v>
      </c>
      <c r="I562" t="s">
        <v>5496</v>
      </c>
      <c r="J562" t="s">
        <v>5497</v>
      </c>
      <c r="K562" t="s">
        <v>411</v>
      </c>
    </row>
    <row r="563" spans="1:11" x14ac:dyDescent="0.25">
      <c r="A563" s="33"/>
      <c r="B563" t="s">
        <v>5463</v>
      </c>
      <c r="C563" t="s">
        <v>5464</v>
      </c>
      <c r="D563" t="s">
        <v>5465</v>
      </c>
      <c r="E563" t="s">
        <v>5481</v>
      </c>
      <c r="F563" t="s">
        <v>5482</v>
      </c>
      <c r="G563" t="s">
        <v>5483</v>
      </c>
      <c r="H563" t="s">
        <v>5498</v>
      </c>
      <c r="I563" t="s">
        <v>5499</v>
      </c>
      <c r="J563" t="s">
        <v>5500</v>
      </c>
      <c r="K563" t="s">
        <v>5510</v>
      </c>
    </row>
    <row r="564" spans="1:11" x14ac:dyDescent="0.25">
      <c r="A564" s="33"/>
      <c r="B564" t="s">
        <v>5466</v>
      </c>
      <c r="C564" t="s">
        <v>5467</v>
      </c>
      <c r="D564" t="s">
        <v>5468</v>
      </c>
      <c r="E564" t="s">
        <v>5484</v>
      </c>
      <c r="F564" t="s">
        <v>5485</v>
      </c>
      <c r="G564" t="s">
        <v>5486</v>
      </c>
      <c r="H564" t="s">
        <v>5495</v>
      </c>
      <c r="I564" t="s">
        <v>5496</v>
      </c>
      <c r="J564" t="s">
        <v>5497</v>
      </c>
      <c r="K564" t="s">
        <v>5511</v>
      </c>
    </row>
    <row r="565" spans="1:11" x14ac:dyDescent="0.25">
      <c r="A565" s="33"/>
      <c r="B565" t="s">
        <v>5469</v>
      </c>
      <c r="C565" t="s">
        <v>5470</v>
      </c>
      <c r="D565" t="s">
        <v>5471</v>
      </c>
      <c r="E565" t="s">
        <v>5487</v>
      </c>
      <c r="F565" t="s">
        <v>5488</v>
      </c>
      <c r="G565" t="s">
        <v>5489</v>
      </c>
      <c r="H565" t="s">
        <v>5501</v>
      </c>
      <c r="I565" t="s">
        <v>5502</v>
      </c>
      <c r="J565" t="s">
        <v>5503</v>
      </c>
      <c r="K565" t="s">
        <v>5512</v>
      </c>
    </row>
    <row r="566" spans="1:11" x14ac:dyDescent="0.25">
      <c r="A566" s="33"/>
      <c r="B566" t="s">
        <v>5472</v>
      </c>
      <c r="C566" t="s">
        <v>5473</v>
      </c>
      <c r="D566" t="s">
        <v>5474</v>
      </c>
      <c r="E566" t="s">
        <v>5490</v>
      </c>
      <c r="F566" t="s">
        <v>5491</v>
      </c>
      <c r="G566" t="s">
        <v>5492</v>
      </c>
      <c r="H566" t="s">
        <v>5504</v>
      </c>
      <c r="I566" t="s">
        <v>5505</v>
      </c>
      <c r="J566" t="s">
        <v>5506</v>
      </c>
      <c r="K566" t="s">
        <v>5513</v>
      </c>
    </row>
    <row r="567" spans="1:11" x14ac:dyDescent="0.25">
      <c r="A567" s="33"/>
      <c r="B567" t="s">
        <v>5475</v>
      </c>
      <c r="C567" t="s">
        <v>5476</v>
      </c>
      <c r="D567" t="s">
        <v>5477</v>
      </c>
      <c r="E567" t="s">
        <v>5477</v>
      </c>
      <c r="F567" t="s">
        <v>5493</v>
      </c>
      <c r="G567" t="s">
        <v>5494</v>
      </c>
      <c r="H567" t="s">
        <v>5507</v>
      </c>
      <c r="I567" t="s">
        <v>5508</v>
      </c>
      <c r="J567" t="s">
        <v>5509</v>
      </c>
      <c r="K567" t="s">
        <v>5514</v>
      </c>
    </row>
    <row r="568" spans="1:11" x14ac:dyDescent="0.25">
      <c r="A568" s="33" t="s">
        <v>76</v>
      </c>
      <c r="B568" t="s">
        <v>5515</v>
      </c>
      <c r="C568" t="s">
        <v>5516</v>
      </c>
      <c r="D568" t="s">
        <v>5517</v>
      </c>
      <c r="E568" t="s">
        <v>5532</v>
      </c>
      <c r="F568" t="s">
        <v>5533</v>
      </c>
      <c r="G568" t="s">
        <v>5534</v>
      </c>
      <c r="H568" t="s">
        <v>5549</v>
      </c>
      <c r="I568" t="s">
        <v>5550</v>
      </c>
      <c r="J568" t="s">
        <v>5551</v>
      </c>
      <c r="K568" t="s">
        <v>411</v>
      </c>
    </row>
    <row r="569" spans="1:11" x14ac:dyDescent="0.25">
      <c r="A569" s="33"/>
      <c r="B569" t="s">
        <v>5518</v>
      </c>
      <c r="C569" t="s">
        <v>5519</v>
      </c>
      <c r="D569" t="s">
        <v>5520</v>
      </c>
      <c r="E569" t="s">
        <v>5535</v>
      </c>
      <c r="F569" t="s">
        <v>5536</v>
      </c>
      <c r="G569" t="s">
        <v>5537</v>
      </c>
      <c r="H569" t="s">
        <v>5552</v>
      </c>
      <c r="I569" t="s">
        <v>5553</v>
      </c>
      <c r="J569" t="s">
        <v>5554</v>
      </c>
      <c r="K569" t="s">
        <v>5567</v>
      </c>
    </row>
    <row r="570" spans="1:11" x14ac:dyDescent="0.25">
      <c r="A570" s="33"/>
      <c r="B570" t="s">
        <v>5521</v>
      </c>
      <c r="C570" t="s">
        <v>5522</v>
      </c>
      <c r="D570" t="s">
        <v>5523</v>
      </c>
      <c r="E570" t="s">
        <v>5538</v>
      </c>
      <c r="F570" t="s">
        <v>5539</v>
      </c>
      <c r="G570" t="s">
        <v>5540</v>
      </c>
      <c r="H570" t="s">
        <v>5555</v>
      </c>
      <c r="I570" t="s">
        <v>5556</v>
      </c>
      <c r="J570" t="s">
        <v>5557</v>
      </c>
      <c r="K570" t="s">
        <v>5568</v>
      </c>
    </row>
    <row r="571" spans="1:11" x14ac:dyDescent="0.25">
      <c r="A571" s="33"/>
      <c r="B571" t="s">
        <v>5524</v>
      </c>
      <c r="C571" t="s">
        <v>5525</v>
      </c>
      <c r="D571" t="s">
        <v>5524</v>
      </c>
      <c r="E571" t="s">
        <v>5541</v>
      </c>
      <c r="F571" t="s">
        <v>5542</v>
      </c>
      <c r="G571" t="s">
        <v>5543</v>
      </c>
      <c r="H571" t="s">
        <v>5558</v>
      </c>
      <c r="I571" t="s">
        <v>5559</v>
      </c>
      <c r="J571" t="s">
        <v>5560</v>
      </c>
      <c r="K571" t="s">
        <v>5569</v>
      </c>
    </row>
    <row r="572" spans="1:11" x14ac:dyDescent="0.25">
      <c r="A572" s="33"/>
      <c r="B572" t="s">
        <v>5526</v>
      </c>
      <c r="C572" t="s">
        <v>5527</v>
      </c>
      <c r="D572" t="s">
        <v>5528</v>
      </c>
      <c r="E572" t="s">
        <v>5544</v>
      </c>
      <c r="F572" t="s">
        <v>5545</v>
      </c>
      <c r="G572" t="s">
        <v>5546</v>
      </c>
      <c r="H572" t="s">
        <v>5561</v>
      </c>
      <c r="I572" t="s">
        <v>5562</v>
      </c>
      <c r="J572" t="s">
        <v>5563</v>
      </c>
      <c r="K572" t="s">
        <v>5570</v>
      </c>
    </row>
    <row r="573" spans="1:11" x14ac:dyDescent="0.25">
      <c r="A573" s="33"/>
      <c r="B573" t="s">
        <v>5529</v>
      </c>
      <c r="C573" t="s">
        <v>5530</v>
      </c>
      <c r="D573" t="s">
        <v>5531</v>
      </c>
      <c r="E573" t="s">
        <v>5531</v>
      </c>
      <c r="F573" t="s">
        <v>5547</v>
      </c>
      <c r="G573" t="s">
        <v>5548</v>
      </c>
      <c r="H573" t="s">
        <v>5564</v>
      </c>
      <c r="I573" t="s">
        <v>5565</v>
      </c>
      <c r="J573" t="s">
        <v>5566</v>
      </c>
      <c r="K573" t="s">
        <v>5571</v>
      </c>
    </row>
    <row r="574" spans="1:11" x14ac:dyDescent="0.25">
      <c r="A574" s="33" t="s">
        <v>77</v>
      </c>
      <c r="B574" t="s">
        <v>5572</v>
      </c>
      <c r="C574" t="s">
        <v>5573</v>
      </c>
      <c r="D574" t="s">
        <v>5574</v>
      </c>
      <c r="E574" t="s">
        <v>5590</v>
      </c>
      <c r="F574" t="s">
        <v>5591</v>
      </c>
      <c r="G574" t="s">
        <v>5592</v>
      </c>
      <c r="H574" t="s">
        <v>5607</v>
      </c>
      <c r="I574" t="s">
        <v>5608</v>
      </c>
      <c r="J574" t="s">
        <v>5609</v>
      </c>
      <c r="K574" t="s">
        <v>411</v>
      </c>
    </row>
    <row r="575" spans="1:11" x14ac:dyDescent="0.25">
      <c r="A575" s="33"/>
      <c r="B575" t="s">
        <v>5575</v>
      </c>
      <c r="C575" t="s">
        <v>5576</v>
      </c>
      <c r="D575" t="s">
        <v>5577</v>
      </c>
      <c r="E575" t="s">
        <v>5593</v>
      </c>
      <c r="F575" t="s">
        <v>5594</v>
      </c>
      <c r="G575" t="s">
        <v>5595</v>
      </c>
      <c r="H575" t="s">
        <v>5610</v>
      </c>
      <c r="I575" t="s">
        <v>5611</v>
      </c>
      <c r="J575" t="s">
        <v>5612</v>
      </c>
      <c r="K575" t="s">
        <v>5625</v>
      </c>
    </row>
    <row r="576" spans="1:11" x14ac:dyDescent="0.25">
      <c r="A576" s="33"/>
      <c r="B576" t="s">
        <v>5578</v>
      </c>
      <c r="C576" t="s">
        <v>5579</v>
      </c>
      <c r="D576" t="s">
        <v>5580</v>
      </c>
      <c r="E576" t="s">
        <v>5596</v>
      </c>
      <c r="F576" t="s">
        <v>5597</v>
      </c>
      <c r="G576" t="s">
        <v>5598</v>
      </c>
      <c r="H576" t="s">
        <v>5613</v>
      </c>
      <c r="I576" t="s">
        <v>5614</v>
      </c>
      <c r="J576" t="s">
        <v>5615</v>
      </c>
      <c r="K576" t="s">
        <v>5626</v>
      </c>
    </row>
    <row r="577" spans="1:11" x14ac:dyDescent="0.25">
      <c r="A577" s="33"/>
      <c r="B577" t="s">
        <v>5581</v>
      </c>
      <c r="C577" t="s">
        <v>5582</v>
      </c>
      <c r="D577" t="s">
        <v>5583</v>
      </c>
      <c r="E577" t="s">
        <v>5599</v>
      </c>
      <c r="F577" t="s">
        <v>5600</v>
      </c>
      <c r="G577" t="s">
        <v>5601</v>
      </c>
      <c r="H577" t="s">
        <v>5616</v>
      </c>
      <c r="I577" t="s">
        <v>5617</v>
      </c>
      <c r="J577" t="s">
        <v>5618</v>
      </c>
      <c r="K577" t="s">
        <v>5627</v>
      </c>
    </row>
    <row r="578" spans="1:11" x14ac:dyDescent="0.25">
      <c r="A578" s="33"/>
      <c r="B578" t="s">
        <v>5584</v>
      </c>
      <c r="C578" t="s">
        <v>5585</v>
      </c>
      <c r="D578" t="s">
        <v>5586</v>
      </c>
      <c r="E578" t="s">
        <v>5602</v>
      </c>
      <c r="F578" t="s">
        <v>5603</v>
      </c>
      <c r="G578" t="s">
        <v>5604</v>
      </c>
      <c r="H578" t="s">
        <v>5619</v>
      </c>
      <c r="I578" t="s">
        <v>5620</v>
      </c>
      <c r="J578" t="s">
        <v>5621</v>
      </c>
      <c r="K578" t="s">
        <v>5628</v>
      </c>
    </row>
    <row r="579" spans="1:11" x14ac:dyDescent="0.25">
      <c r="A579" s="33"/>
      <c r="B579" t="s">
        <v>5587</v>
      </c>
      <c r="C579" t="s">
        <v>5588</v>
      </c>
      <c r="D579" t="s">
        <v>5589</v>
      </c>
      <c r="E579" t="s">
        <v>5589</v>
      </c>
      <c r="F579" t="s">
        <v>5605</v>
      </c>
      <c r="G579" t="s">
        <v>5606</v>
      </c>
      <c r="H579" t="s">
        <v>5622</v>
      </c>
      <c r="I579" t="s">
        <v>5623</v>
      </c>
      <c r="J579" t="s">
        <v>5624</v>
      </c>
      <c r="K579" t="s">
        <v>5629</v>
      </c>
    </row>
    <row r="580" spans="1:11" x14ac:dyDescent="0.25">
      <c r="A580" s="33" t="s">
        <v>78</v>
      </c>
      <c r="B580" t="s">
        <v>5630</v>
      </c>
      <c r="C580" t="s">
        <v>5631</v>
      </c>
      <c r="D580" t="s">
        <v>5632</v>
      </c>
      <c r="E580" t="s">
        <v>5648</v>
      </c>
      <c r="F580" t="s">
        <v>5649</v>
      </c>
      <c r="G580" t="s">
        <v>5650</v>
      </c>
      <c r="H580" t="s">
        <v>5665</v>
      </c>
      <c r="I580" t="s">
        <v>5666</v>
      </c>
      <c r="J580" t="s">
        <v>5667</v>
      </c>
      <c r="K580" t="s">
        <v>411</v>
      </c>
    </row>
    <row r="581" spans="1:11" x14ac:dyDescent="0.25">
      <c r="A581" s="33"/>
      <c r="B581" t="s">
        <v>5633</v>
      </c>
      <c r="C581" t="s">
        <v>5634</v>
      </c>
      <c r="D581" t="s">
        <v>5635</v>
      </c>
      <c r="E581" t="s">
        <v>5651</v>
      </c>
      <c r="F581" t="s">
        <v>5652</v>
      </c>
      <c r="G581" t="s">
        <v>5653</v>
      </c>
      <c r="H581" t="s">
        <v>5668</v>
      </c>
      <c r="I581" t="s">
        <v>5669</v>
      </c>
      <c r="J581" t="s">
        <v>5670</v>
      </c>
      <c r="K581" t="s">
        <v>5683</v>
      </c>
    </row>
    <row r="582" spans="1:11" x14ac:dyDescent="0.25">
      <c r="A582" s="33"/>
      <c r="B582" t="s">
        <v>5636</v>
      </c>
      <c r="C582" t="s">
        <v>5637</v>
      </c>
      <c r="D582" t="s">
        <v>5638</v>
      </c>
      <c r="E582" t="s">
        <v>5654</v>
      </c>
      <c r="F582" t="s">
        <v>5655</v>
      </c>
      <c r="G582" t="s">
        <v>5656</v>
      </c>
      <c r="H582" t="s">
        <v>5671</v>
      </c>
      <c r="I582" t="s">
        <v>5672</v>
      </c>
      <c r="J582" t="s">
        <v>5673</v>
      </c>
      <c r="K582" t="s">
        <v>5684</v>
      </c>
    </row>
    <row r="583" spans="1:11" x14ac:dyDescent="0.25">
      <c r="A583" s="33"/>
      <c r="B583" t="s">
        <v>5639</v>
      </c>
      <c r="C583" t="s">
        <v>5640</v>
      </c>
      <c r="D583" t="s">
        <v>5641</v>
      </c>
      <c r="E583" t="s">
        <v>5657</v>
      </c>
      <c r="F583" t="s">
        <v>5658</v>
      </c>
      <c r="G583" t="s">
        <v>5659</v>
      </c>
      <c r="H583" t="s">
        <v>5674</v>
      </c>
      <c r="I583" t="s">
        <v>5675</v>
      </c>
      <c r="J583" t="s">
        <v>5676</v>
      </c>
      <c r="K583" t="s">
        <v>5685</v>
      </c>
    </row>
    <row r="584" spans="1:11" x14ac:dyDescent="0.25">
      <c r="A584" s="33"/>
      <c r="B584" t="s">
        <v>5642</v>
      </c>
      <c r="C584" t="s">
        <v>5643</v>
      </c>
      <c r="D584" t="s">
        <v>5644</v>
      </c>
      <c r="E584" t="s">
        <v>5660</v>
      </c>
      <c r="F584" t="s">
        <v>5661</v>
      </c>
      <c r="G584" t="s">
        <v>5662</v>
      </c>
      <c r="H584" t="s">
        <v>5677</v>
      </c>
      <c r="I584" t="s">
        <v>5678</v>
      </c>
      <c r="J584" t="s">
        <v>5679</v>
      </c>
      <c r="K584" t="s">
        <v>5686</v>
      </c>
    </row>
    <row r="585" spans="1:11" x14ac:dyDescent="0.25">
      <c r="A585" s="33"/>
      <c r="B585" t="s">
        <v>5645</v>
      </c>
      <c r="C585" t="s">
        <v>5646</v>
      </c>
      <c r="D585" t="s">
        <v>5647</v>
      </c>
      <c r="E585" t="s">
        <v>5647</v>
      </c>
      <c r="F585" t="s">
        <v>5663</v>
      </c>
      <c r="G585" t="s">
        <v>5664</v>
      </c>
      <c r="H585" t="s">
        <v>5680</v>
      </c>
      <c r="I585" t="s">
        <v>5681</v>
      </c>
      <c r="J585" t="s">
        <v>5682</v>
      </c>
      <c r="K585" t="s">
        <v>5687</v>
      </c>
    </row>
    <row r="586" spans="1:11" x14ac:dyDescent="0.25">
      <c r="A586" s="33" t="s">
        <v>79</v>
      </c>
      <c r="B586" t="s">
        <v>5688</v>
      </c>
      <c r="C586" t="s">
        <v>5689</v>
      </c>
      <c r="D586" t="s">
        <v>5690</v>
      </c>
      <c r="E586" t="s">
        <v>5705</v>
      </c>
      <c r="F586" t="s">
        <v>5706</v>
      </c>
      <c r="G586" t="s">
        <v>5707</v>
      </c>
      <c r="H586" t="s">
        <v>5722</v>
      </c>
      <c r="I586" t="s">
        <v>5723</v>
      </c>
      <c r="J586" t="s">
        <v>79</v>
      </c>
      <c r="K586" t="s">
        <v>411</v>
      </c>
    </row>
    <row r="587" spans="1:11" x14ac:dyDescent="0.25">
      <c r="A587" s="33"/>
      <c r="B587" t="s">
        <v>5691</v>
      </c>
      <c r="C587" t="s">
        <v>5692</v>
      </c>
      <c r="D587" t="s">
        <v>5693</v>
      </c>
      <c r="E587" t="s">
        <v>5708</v>
      </c>
      <c r="F587" t="s">
        <v>5709</v>
      </c>
      <c r="G587" t="s">
        <v>5710</v>
      </c>
      <c r="H587" t="s">
        <v>5724</v>
      </c>
      <c r="I587" t="s">
        <v>5725</v>
      </c>
      <c r="J587" t="s">
        <v>5726</v>
      </c>
      <c r="K587" t="s">
        <v>5736</v>
      </c>
    </row>
    <row r="588" spans="1:11" x14ac:dyDescent="0.25">
      <c r="A588" s="33"/>
      <c r="B588" t="s">
        <v>5694</v>
      </c>
      <c r="C588" t="s">
        <v>5695</v>
      </c>
      <c r="D588" t="s">
        <v>5696</v>
      </c>
      <c r="E588" t="s">
        <v>5711</v>
      </c>
      <c r="F588" t="s">
        <v>5712</v>
      </c>
      <c r="G588" t="s">
        <v>5713</v>
      </c>
      <c r="H588" t="s">
        <v>5722</v>
      </c>
      <c r="I588" t="s">
        <v>5723</v>
      </c>
      <c r="J588" t="s">
        <v>79</v>
      </c>
      <c r="K588" t="s">
        <v>5737</v>
      </c>
    </row>
    <row r="589" spans="1:11" x14ac:dyDescent="0.25">
      <c r="A589" s="33"/>
      <c r="B589" t="s">
        <v>5697</v>
      </c>
      <c r="C589" t="s">
        <v>5698</v>
      </c>
      <c r="D589" t="s">
        <v>5697</v>
      </c>
      <c r="E589" t="s">
        <v>5714</v>
      </c>
      <c r="F589" t="s">
        <v>5715</v>
      </c>
      <c r="G589" t="s">
        <v>5716</v>
      </c>
      <c r="H589" t="s">
        <v>5727</v>
      </c>
      <c r="I589" t="s">
        <v>5728</v>
      </c>
      <c r="J589" t="s">
        <v>5729</v>
      </c>
      <c r="K589" t="s">
        <v>5738</v>
      </c>
    </row>
    <row r="590" spans="1:11" x14ac:dyDescent="0.25">
      <c r="A590" s="33"/>
      <c r="B590" t="s">
        <v>5699</v>
      </c>
      <c r="C590" t="s">
        <v>5700</v>
      </c>
      <c r="D590" t="s">
        <v>5701</v>
      </c>
      <c r="E590" t="s">
        <v>5717</v>
      </c>
      <c r="F590" t="s">
        <v>5718</v>
      </c>
      <c r="G590" t="s">
        <v>5719</v>
      </c>
      <c r="H590" t="s">
        <v>5730</v>
      </c>
      <c r="I590" t="s">
        <v>5731</v>
      </c>
      <c r="J590" t="s">
        <v>5732</v>
      </c>
      <c r="K590" t="s">
        <v>5739</v>
      </c>
    </row>
    <row r="591" spans="1:11" x14ac:dyDescent="0.25">
      <c r="A591" s="33"/>
      <c r="B591" t="s">
        <v>5702</v>
      </c>
      <c r="C591" t="s">
        <v>5703</v>
      </c>
      <c r="D591" t="s">
        <v>5704</v>
      </c>
      <c r="E591" t="s">
        <v>5704</v>
      </c>
      <c r="F591" t="s">
        <v>5720</v>
      </c>
      <c r="G591" t="s">
        <v>5721</v>
      </c>
      <c r="H591" t="s">
        <v>5733</v>
      </c>
      <c r="I591" t="s">
        <v>5734</v>
      </c>
      <c r="J591" t="s">
        <v>5735</v>
      </c>
      <c r="K591" t="s">
        <v>5740</v>
      </c>
    </row>
    <row r="592" spans="1:11" x14ac:dyDescent="0.25">
      <c r="A592" s="33" t="s">
        <v>80</v>
      </c>
      <c r="B592" t="s">
        <v>5741</v>
      </c>
      <c r="C592" t="s">
        <v>5742</v>
      </c>
      <c r="D592" t="s">
        <v>5743</v>
      </c>
      <c r="E592" t="s">
        <v>5759</v>
      </c>
      <c r="F592" t="s">
        <v>5760</v>
      </c>
      <c r="G592" t="s">
        <v>5761</v>
      </c>
      <c r="H592" t="s">
        <v>5776</v>
      </c>
      <c r="I592" t="s">
        <v>5777</v>
      </c>
      <c r="J592" t="s">
        <v>5778</v>
      </c>
      <c r="K592" t="s">
        <v>411</v>
      </c>
    </row>
    <row r="593" spans="1:11" x14ac:dyDescent="0.25">
      <c r="A593" s="33"/>
      <c r="B593" t="s">
        <v>5744</v>
      </c>
      <c r="C593" t="s">
        <v>5745</v>
      </c>
      <c r="D593" t="s">
        <v>5746</v>
      </c>
      <c r="E593" t="s">
        <v>5762</v>
      </c>
      <c r="F593" t="s">
        <v>5763</v>
      </c>
      <c r="G593" t="s">
        <v>5764</v>
      </c>
      <c r="H593" t="s">
        <v>5779</v>
      </c>
      <c r="I593" t="s">
        <v>5780</v>
      </c>
      <c r="J593" t="s">
        <v>5781</v>
      </c>
      <c r="K593" t="s">
        <v>5794</v>
      </c>
    </row>
    <row r="594" spans="1:11" x14ac:dyDescent="0.25">
      <c r="A594" s="33"/>
      <c r="B594" t="s">
        <v>5747</v>
      </c>
      <c r="C594" t="s">
        <v>5748</v>
      </c>
      <c r="D594" t="s">
        <v>5749</v>
      </c>
      <c r="E594" t="s">
        <v>5765</v>
      </c>
      <c r="F594" t="s">
        <v>5766</v>
      </c>
      <c r="G594" t="s">
        <v>5767</v>
      </c>
      <c r="H594" t="s">
        <v>5782</v>
      </c>
      <c r="I594" t="s">
        <v>5783</v>
      </c>
      <c r="J594" t="s">
        <v>5784</v>
      </c>
      <c r="K594" t="s">
        <v>5795</v>
      </c>
    </row>
    <row r="595" spans="1:11" x14ac:dyDescent="0.25">
      <c r="A595" s="33"/>
      <c r="B595" t="s">
        <v>5750</v>
      </c>
      <c r="C595" t="s">
        <v>5751</v>
      </c>
      <c r="D595" t="s">
        <v>5752</v>
      </c>
      <c r="E595" t="s">
        <v>5768</v>
      </c>
      <c r="F595" t="s">
        <v>5769</v>
      </c>
      <c r="G595" t="s">
        <v>5770</v>
      </c>
      <c r="H595" t="s">
        <v>5785</v>
      </c>
      <c r="I595" t="s">
        <v>5786</v>
      </c>
      <c r="J595" t="s">
        <v>5787</v>
      </c>
      <c r="K595" t="s">
        <v>5796</v>
      </c>
    </row>
    <row r="596" spans="1:11" x14ac:dyDescent="0.25">
      <c r="A596" s="33"/>
      <c r="B596" t="s">
        <v>5753</v>
      </c>
      <c r="C596" t="s">
        <v>5754</v>
      </c>
      <c r="D596" t="s">
        <v>5755</v>
      </c>
      <c r="E596" t="s">
        <v>5771</v>
      </c>
      <c r="F596" t="s">
        <v>5772</v>
      </c>
      <c r="G596" t="s">
        <v>5773</v>
      </c>
      <c r="H596" t="s">
        <v>5788</v>
      </c>
      <c r="I596" t="s">
        <v>5789</v>
      </c>
      <c r="J596" t="s">
        <v>5790</v>
      </c>
      <c r="K596" t="s">
        <v>5797</v>
      </c>
    </row>
    <row r="597" spans="1:11" x14ac:dyDescent="0.25">
      <c r="A597" s="33"/>
      <c r="B597" t="s">
        <v>5756</v>
      </c>
      <c r="C597" t="s">
        <v>5757</v>
      </c>
      <c r="D597" t="s">
        <v>5758</v>
      </c>
      <c r="E597" t="s">
        <v>5758</v>
      </c>
      <c r="F597" t="s">
        <v>5774</v>
      </c>
      <c r="G597" t="s">
        <v>5775</v>
      </c>
      <c r="H597" t="s">
        <v>5791</v>
      </c>
      <c r="I597" t="s">
        <v>5792</v>
      </c>
      <c r="J597" t="s">
        <v>5793</v>
      </c>
      <c r="K597" t="s">
        <v>5798</v>
      </c>
    </row>
    <row r="598" spans="1:11" x14ac:dyDescent="0.25">
      <c r="A598" s="33" t="s">
        <v>81</v>
      </c>
      <c r="B598" t="s">
        <v>5799</v>
      </c>
      <c r="C598" t="s">
        <v>5800</v>
      </c>
      <c r="D598" t="s">
        <v>5801</v>
      </c>
      <c r="E598" t="s">
        <v>5816</v>
      </c>
      <c r="F598" t="s">
        <v>5817</v>
      </c>
      <c r="G598" t="s">
        <v>5818</v>
      </c>
      <c r="H598" t="s">
        <v>5833</v>
      </c>
      <c r="I598" t="s">
        <v>5834</v>
      </c>
      <c r="J598" t="s">
        <v>5835</v>
      </c>
      <c r="K598" t="s">
        <v>411</v>
      </c>
    </row>
    <row r="599" spans="1:11" x14ac:dyDescent="0.25">
      <c r="A599" s="33"/>
      <c r="B599" t="s">
        <v>5802</v>
      </c>
      <c r="C599" t="s">
        <v>5803</v>
      </c>
      <c r="D599" t="s">
        <v>5804</v>
      </c>
      <c r="E599" t="s">
        <v>5819</v>
      </c>
      <c r="F599" t="s">
        <v>5820</v>
      </c>
      <c r="G599" t="s">
        <v>5821</v>
      </c>
      <c r="H599" t="s">
        <v>5836</v>
      </c>
      <c r="I599" t="s">
        <v>5837</v>
      </c>
      <c r="J599" t="s">
        <v>5838</v>
      </c>
      <c r="K599" t="s">
        <v>5851</v>
      </c>
    </row>
    <row r="600" spans="1:11" x14ac:dyDescent="0.25">
      <c r="A600" s="33"/>
      <c r="B600" t="s">
        <v>5805</v>
      </c>
      <c r="C600" t="s">
        <v>5806</v>
      </c>
      <c r="D600" t="s">
        <v>5807</v>
      </c>
      <c r="E600" t="s">
        <v>5822</v>
      </c>
      <c r="F600" t="s">
        <v>5823</v>
      </c>
      <c r="G600" t="s">
        <v>5824</v>
      </c>
      <c r="H600" t="s">
        <v>5839</v>
      </c>
      <c r="I600" t="s">
        <v>5840</v>
      </c>
      <c r="J600" t="s">
        <v>5841</v>
      </c>
      <c r="K600" t="s">
        <v>5852</v>
      </c>
    </row>
    <row r="601" spans="1:11" x14ac:dyDescent="0.25">
      <c r="A601" s="33"/>
      <c r="B601" t="s">
        <v>5808</v>
      </c>
      <c r="C601" t="s">
        <v>5809</v>
      </c>
      <c r="D601" t="s">
        <v>5808</v>
      </c>
      <c r="E601" t="s">
        <v>5825</v>
      </c>
      <c r="F601" t="s">
        <v>5826</v>
      </c>
      <c r="G601" t="s">
        <v>5827</v>
      </c>
      <c r="H601" t="s">
        <v>5842</v>
      </c>
      <c r="I601" t="s">
        <v>5843</v>
      </c>
      <c r="J601" t="s">
        <v>5844</v>
      </c>
      <c r="K601" t="s">
        <v>5853</v>
      </c>
    </row>
    <row r="602" spans="1:11" x14ac:dyDescent="0.25">
      <c r="A602" s="33"/>
      <c r="B602" t="s">
        <v>5810</v>
      </c>
      <c r="C602" t="s">
        <v>5811</v>
      </c>
      <c r="D602" t="s">
        <v>5812</v>
      </c>
      <c r="E602" t="s">
        <v>5828</v>
      </c>
      <c r="F602" t="s">
        <v>5829</v>
      </c>
      <c r="G602" t="s">
        <v>5830</v>
      </c>
      <c r="H602" t="s">
        <v>5845</v>
      </c>
      <c r="I602" t="s">
        <v>5846</v>
      </c>
      <c r="J602" t="s">
        <v>5847</v>
      </c>
      <c r="K602" t="s">
        <v>5854</v>
      </c>
    </row>
    <row r="603" spans="1:11" x14ac:dyDescent="0.25">
      <c r="A603" s="33"/>
      <c r="B603" t="s">
        <v>5813</v>
      </c>
      <c r="C603" t="s">
        <v>5814</v>
      </c>
      <c r="D603" t="s">
        <v>5815</v>
      </c>
      <c r="E603" t="s">
        <v>5815</v>
      </c>
      <c r="F603" t="s">
        <v>5831</v>
      </c>
      <c r="G603" t="s">
        <v>5832</v>
      </c>
      <c r="H603" t="s">
        <v>5848</v>
      </c>
      <c r="I603" t="s">
        <v>5849</v>
      </c>
      <c r="J603" t="s">
        <v>5850</v>
      </c>
      <c r="K603" t="s">
        <v>5855</v>
      </c>
    </row>
    <row r="604" spans="1:11" x14ac:dyDescent="0.25">
      <c r="A604" s="33" t="s">
        <v>82</v>
      </c>
      <c r="B604" t="s">
        <v>5856</v>
      </c>
      <c r="C604" t="s">
        <v>5857</v>
      </c>
      <c r="D604" t="s">
        <v>5858</v>
      </c>
      <c r="E604" t="s">
        <v>5873</v>
      </c>
      <c r="F604" t="s">
        <v>5874</v>
      </c>
      <c r="G604" t="s">
        <v>5875</v>
      </c>
      <c r="H604" t="s">
        <v>5890</v>
      </c>
      <c r="I604" t="s">
        <v>5891</v>
      </c>
      <c r="J604" t="s">
        <v>82</v>
      </c>
      <c r="K604" t="s">
        <v>411</v>
      </c>
    </row>
    <row r="605" spans="1:11" x14ac:dyDescent="0.25">
      <c r="A605" s="33"/>
      <c r="B605" t="s">
        <v>5859</v>
      </c>
      <c r="C605" t="s">
        <v>5860</v>
      </c>
      <c r="D605" t="s">
        <v>5861</v>
      </c>
      <c r="E605" t="s">
        <v>5876</v>
      </c>
      <c r="F605" t="s">
        <v>5877</v>
      </c>
      <c r="G605" t="s">
        <v>5878</v>
      </c>
      <c r="H605" t="s">
        <v>5892</v>
      </c>
      <c r="I605" t="s">
        <v>5893</v>
      </c>
      <c r="J605" t="s">
        <v>5894</v>
      </c>
      <c r="K605" t="s">
        <v>5904</v>
      </c>
    </row>
    <row r="606" spans="1:11" x14ac:dyDescent="0.25">
      <c r="A606" s="33"/>
      <c r="B606" t="s">
        <v>5862</v>
      </c>
      <c r="C606" t="s">
        <v>5863</v>
      </c>
      <c r="D606" t="s">
        <v>5864</v>
      </c>
      <c r="E606" t="s">
        <v>5879</v>
      </c>
      <c r="F606" t="s">
        <v>5880</v>
      </c>
      <c r="G606" t="s">
        <v>5881</v>
      </c>
      <c r="H606" t="s">
        <v>5890</v>
      </c>
      <c r="I606" t="s">
        <v>5891</v>
      </c>
      <c r="J606" t="s">
        <v>82</v>
      </c>
      <c r="K606" t="s">
        <v>5905</v>
      </c>
    </row>
    <row r="607" spans="1:11" x14ac:dyDescent="0.25">
      <c r="A607" s="33"/>
      <c r="B607" t="s">
        <v>5865</v>
      </c>
      <c r="C607" t="s">
        <v>5866</v>
      </c>
      <c r="D607" t="s">
        <v>5865</v>
      </c>
      <c r="E607" t="s">
        <v>5882</v>
      </c>
      <c r="F607" t="s">
        <v>5883</v>
      </c>
      <c r="G607" t="s">
        <v>5884</v>
      </c>
      <c r="H607" t="s">
        <v>5895</v>
      </c>
      <c r="I607" t="s">
        <v>5896</v>
      </c>
      <c r="J607" t="s">
        <v>5897</v>
      </c>
      <c r="K607" t="s">
        <v>5906</v>
      </c>
    </row>
    <row r="608" spans="1:11" x14ac:dyDescent="0.25">
      <c r="A608" s="33"/>
      <c r="B608" t="s">
        <v>5867</v>
      </c>
      <c r="C608" t="s">
        <v>5868</v>
      </c>
      <c r="D608" t="s">
        <v>5869</v>
      </c>
      <c r="E608" t="s">
        <v>5885</v>
      </c>
      <c r="F608" t="s">
        <v>5886</v>
      </c>
      <c r="G608" t="s">
        <v>5887</v>
      </c>
      <c r="H608" t="s">
        <v>5898</v>
      </c>
      <c r="I608" t="s">
        <v>5899</v>
      </c>
      <c r="J608" t="s">
        <v>5900</v>
      </c>
      <c r="K608" t="s">
        <v>5907</v>
      </c>
    </row>
    <row r="609" spans="1:11" x14ac:dyDescent="0.25">
      <c r="A609" s="33"/>
      <c r="B609" t="s">
        <v>5870</v>
      </c>
      <c r="C609" t="s">
        <v>5871</v>
      </c>
      <c r="D609" t="s">
        <v>5872</v>
      </c>
      <c r="E609" t="s">
        <v>5872</v>
      </c>
      <c r="F609" t="s">
        <v>5888</v>
      </c>
      <c r="G609" t="s">
        <v>5889</v>
      </c>
      <c r="H609" t="s">
        <v>5901</v>
      </c>
      <c r="I609" t="s">
        <v>5902</v>
      </c>
      <c r="J609" t="s">
        <v>5903</v>
      </c>
      <c r="K609" t="s">
        <v>5908</v>
      </c>
    </row>
    <row r="610" spans="1:11" x14ac:dyDescent="0.25">
      <c r="A610" s="33" t="s">
        <v>83</v>
      </c>
      <c r="B610" t="s">
        <v>5909</v>
      </c>
      <c r="C610" t="s">
        <v>5910</v>
      </c>
      <c r="D610" t="s">
        <v>5911</v>
      </c>
      <c r="E610" t="s">
        <v>5926</v>
      </c>
      <c r="F610" t="s">
        <v>5927</v>
      </c>
      <c r="G610" t="s">
        <v>5928</v>
      </c>
      <c r="H610" t="s">
        <v>5943</v>
      </c>
      <c r="I610" t="s">
        <v>5944</v>
      </c>
      <c r="J610" t="s">
        <v>83</v>
      </c>
      <c r="K610" t="s">
        <v>411</v>
      </c>
    </row>
    <row r="611" spans="1:11" x14ac:dyDescent="0.25">
      <c r="A611" s="33"/>
      <c r="B611" t="s">
        <v>5912</v>
      </c>
      <c r="C611" t="s">
        <v>5913</v>
      </c>
      <c r="D611" t="s">
        <v>5914</v>
      </c>
      <c r="E611" t="s">
        <v>5929</v>
      </c>
      <c r="F611" t="s">
        <v>5930</v>
      </c>
      <c r="G611" t="s">
        <v>5931</v>
      </c>
      <c r="H611" t="s">
        <v>5945</v>
      </c>
      <c r="I611" t="s">
        <v>5946</v>
      </c>
      <c r="J611" t="s">
        <v>5947</v>
      </c>
      <c r="K611" t="s">
        <v>5957</v>
      </c>
    </row>
    <row r="612" spans="1:11" x14ac:dyDescent="0.25">
      <c r="A612" s="33"/>
      <c r="B612" t="s">
        <v>5915</v>
      </c>
      <c r="C612" t="s">
        <v>5916</v>
      </c>
      <c r="D612" t="s">
        <v>5917</v>
      </c>
      <c r="E612" t="s">
        <v>5932</v>
      </c>
      <c r="F612" t="s">
        <v>5933</v>
      </c>
      <c r="G612" t="s">
        <v>5934</v>
      </c>
      <c r="H612" t="s">
        <v>5943</v>
      </c>
      <c r="I612" t="s">
        <v>5944</v>
      </c>
      <c r="J612" t="s">
        <v>83</v>
      </c>
      <c r="K612" t="s">
        <v>5958</v>
      </c>
    </row>
    <row r="613" spans="1:11" x14ac:dyDescent="0.25">
      <c r="A613" s="33"/>
      <c r="B613" t="s">
        <v>5918</v>
      </c>
      <c r="C613" t="s">
        <v>5919</v>
      </c>
      <c r="D613" t="s">
        <v>5918</v>
      </c>
      <c r="E613" t="s">
        <v>5935</v>
      </c>
      <c r="F613" t="s">
        <v>5936</v>
      </c>
      <c r="G613" t="s">
        <v>5937</v>
      </c>
      <c r="H613" t="s">
        <v>5948</v>
      </c>
      <c r="I613" t="s">
        <v>5949</v>
      </c>
      <c r="J613" t="s">
        <v>5950</v>
      </c>
      <c r="K613" t="s">
        <v>5959</v>
      </c>
    </row>
    <row r="614" spans="1:11" x14ac:dyDescent="0.25">
      <c r="A614" s="33"/>
      <c r="B614" t="s">
        <v>5920</v>
      </c>
      <c r="C614" t="s">
        <v>5921</v>
      </c>
      <c r="D614" t="s">
        <v>5922</v>
      </c>
      <c r="E614" t="s">
        <v>5938</v>
      </c>
      <c r="F614" t="s">
        <v>5939</v>
      </c>
      <c r="G614" t="s">
        <v>5940</v>
      </c>
      <c r="H614" t="s">
        <v>5951</v>
      </c>
      <c r="I614" t="s">
        <v>5952</v>
      </c>
      <c r="J614" t="s">
        <v>5953</v>
      </c>
      <c r="K614" t="s">
        <v>5960</v>
      </c>
    </row>
    <row r="615" spans="1:11" x14ac:dyDescent="0.25">
      <c r="A615" s="33"/>
      <c r="B615" t="s">
        <v>5923</v>
      </c>
      <c r="C615" t="s">
        <v>5924</v>
      </c>
      <c r="D615" t="s">
        <v>5925</v>
      </c>
      <c r="E615" t="s">
        <v>5925</v>
      </c>
      <c r="F615" t="s">
        <v>5941</v>
      </c>
      <c r="G615" t="s">
        <v>5942</v>
      </c>
      <c r="H615" t="s">
        <v>5954</v>
      </c>
      <c r="I615" t="s">
        <v>5955</v>
      </c>
      <c r="J615" t="s">
        <v>5956</v>
      </c>
      <c r="K615" t="s">
        <v>5961</v>
      </c>
    </row>
    <row r="616" spans="1:11" x14ac:dyDescent="0.25">
      <c r="A616" s="33" t="s">
        <v>84</v>
      </c>
      <c r="B616" t="s">
        <v>5962</v>
      </c>
      <c r="C616" t="s">
        <v>5963</v>
      </c>
      <c r="D616" t="s">
        <v>5964</v>
      </c>
      <c r="E616" t="s">
        <v>5979</v>
      </c>
      <c r="F616" t="s">
        <v>5980</v>
      </c>
      <c r="G616" t="s">
        <v>5981</v>
      </c>
      <c r="H616" t="s">
        <v>5996</v>
      </c>
      <c r="I616" t="s">
        <v>5997</v>
      </c>
      <c r="J616" t="s">
        <v>5998</v>
      </c>
      <c r="K616" t="s">
        <v>411</v>
      </c>
    </row>
    <row r="617" spans="1:11" x14ac:dyDescent="0.25">
      <c r="A617" s="33"/>
      <c r="B617" t="s">
        <v>5965</v>
      </c>
      <c r="C617" t="s">
        <v>5966</v>
      </c>
      <c r="D617" t="s">
        <v>5967</v>
      </c>
      <c r="E617" t="s">
        <v>5982</v>
      </c>
      <c r="F617" t="s">
        <v>5983</v>
      </c>
      <c r="G617" t="s">
        <v>5984</v>
      </c>
      <c r="H617" t="s">
        <v>5999</v>
      </c>
      <c r="I617" t="s">
        <v>6000</v>
      </c>
      <c r="J617" t="s">
        <v>6001</v>
      </c>
      <c r="K617" t="s">
        <v>6014</v>
      </c>
    </row>
    <row r="618" spans="1:11" x14ac:dyDescent="0.25">
      <c r="A618" s="33"/>
      <c r="B618" t="s">
        <v>5968</v>
      </c>
      <c r="C618" t="s">
        <v>5969</v>
      </c>
      <c r="D618" t="s">
        <v>5970</v>
      </c>
      <c r="E618" t="s">
        <v>5985</v>
      </c>
      <c r="F618" t="s">
        <v>5986</v>
      </c>
      <c r="G618" t="s">
        <v>5987</v>
      </c>
      <c r="H618" t="s">
        <v>6002</v>
      </c>
      <c r="I618" t="s">
        <v>6003</v>
      </c>
      <c r="J618" t="s">
        <v>6004</v>
      </c>
      <c r="K618" t="s">
        <v>6015</v>
      </c>
    </row>
    <row r="619" spans="1:11" x14ac:dyDescent="0.25">
      <c r="A619" s="33"/>
      <c r="B619" t="s">
        <v>5971</v>
      </c>
      <c r="C619" t="s">
        <v>5972</v>
      </c>
      <c r="D619" t="s">
        <v>5971</v>
      </c>
      <c r="E619" t="s">
        <v>5988</v>
      </c>
      <c r="F619" t="s">
        <v>5989</v>
      </c>
      <c r="G619" t="s">
        <v>5990</v>
      </c>
      <c r="H619" t="s">
        <v>6005</v>
      </c>
      <c r="I619" t="s">
        <v>6006</v>
      </c>
      <c r="J619" t="s">
        <v>6007</v>
      </c>
      <c r="K619" t="s">
        <v>6016</v>
      </c>
    </row>
    <row r="620" spans="1:11" x14ac:dyDescent="0.25">
      <c r="A620" s="33"/>
      <c r="B620" t="s">
        <v>5973</v>
      </c>
      <c r="C620" t="s">
        <v>5974</v>
      </c>
      <c r="D620" t="s">
        <v>5975</v>
      </c>
      <c r="E620" t="s">
        <v>5991</v>
      </c>
      <c r="F620" t="s">
        <v>5992</v>
      </c>
      <c r="G620" t="s">
        <v>5993</v>
      </c>
      <c r="H620" t="s">
        <v>6008</v>
      </c>
      <c r="I620" t="s">
        <v>6009</v>
      </c>
      <c r="J620" t="s">
        <v>6010</v>
      </c>
      <c r="K620" t="s">
        <v>6017</v>
      </c>
    </row>
    <row r="621" spans="1:11" x14ac:dyDescent="0.25">
      <c r="A621" s="33"/>
      <c r="B621" t="s">
        <v>5976</v>
      </c>
      <c r="C621" t="s">
        <v>5977</v>
      </c>
      <c r="D621" t="s">
        <v>5978</v>
      </c>
      <c r="E621" t="s">
        <v>5978</v>
      </c>
      <c r="F621" t="s">
        <v>5994</v>
      </c>
      <c r="G621" t="s">
        <v>5995</v>
      </c>
      <c r="H621" t="s">
        <v>6011</v>
      </c>
      <c r="I621" t="s">
        <v>6012</v>
      </c>
      <c r="J621" t="s">
        <v>6013</v>
      </c>
      <c r="K621" t="s">
        <v>6018</v>
      </c>
    </row>
    <row r="622" spans="1:11" x14ac:dyDescent="0.25">
      <c r="A622" s="33" t="s">
        <v>85</v>
      </c>
      <c r="B622" t="s">
        <v>6019</v>
      </c>
      <c r="C622" t="s">
        <v>6020</v>
      </c>
      <c r="D622" t="s">
        <v>6021</v>
      </c>
      <c r="E622" t="s">
        <v>6036</v>
      </c>
      <c r="F622" t="s">
        <v>6037</v>
      </c>
      <c r="G622" t="s">
        <v>6038</v>
      </c>
      <c r="H622" t="s">
        <v>6053</v>
      </c>
      <c r="I622" t="s">
        <v>6054</v>
      </c>
      <c r="J622" t="s">
        <v>85</v>
      </c>
      <c r="K622" t="s">
        <v>411</v>
      </c>
    </row>
    <row r="623" spans="1:11" x14ac:dyDescent="0.25">
      <c r="A623" s="33"/>
      <c r="B623" t="s">
        <v>6022</v>
      </c>
      <c r="C623" t="s">
        <v>6023</v>
      </c>
      <c r="D623" t="s">
        <v>6024</v>
      </c>
      <c r="E623" t="s">
        <v>6039</v>
      </c>
      <c r="F623" t="s">
        <v>6040</v>
      </c>
      <c r="G623" t="s">
        <v>6041</v>
      </c>
      <c r="H623" t="s">
        <v>6055</v>
      </c>
      <c r="I623" t="s">
        <v>6056</v>
      </c>
      <c r="J623" t="s">
        <v>6057</v>
      </c>
      <c r="K623" t="s">
        <v>6067</v>
      </c>
    </row>
    <row r="624" spans="1:11" x14ac:dyDescent="0.25">
      <c r="A624" s="33"/>
      <c r="B624" t="s">
        <v>6025</v>
      </c>
      <c r="C624" t="s">
        <v>6026</v>
      </c>
      <c r="D624" t="s">
        <v>6027</v>
      </c>
      <c r="E624" t="s">
        <v>6042</v>
      </c>
      <c r="F624" t="s">
        <v>6043</v>
      </c>
      <c r="G624" t="s">
        <v>6044</v>
      </c>
      <c r="H624" t="s">
        <v>6053</v>
      </c>
      <c r="I624" t="s">
        <v>6054</v>
      </c>
      <c r="J624" t="s">
        <v>85</v>
      </c>
      <c r="K624" t="s">
        <v>6068</v>
      </c>
    </row>
    <row r="625" spans="1:11" x14ac:dyDescent="0.25">
      <c r="A625" s="33"/>
      <c r="B625" t="s">
        <v>6028</v>
      </c>
      <c r="C625" t="s">
        <v>6029</v>
      </c>
      <c r="D625" t="s">
        <v>6028</v>
      </c>
      <c r="E625" t="s">
        <v>6045</v>
      </c>
      <c r="F625" t="s">
        <v>6046</v>
      </c>
      <c r="G625" t="s">
        <v>6047</v>
      </c>
      <c r="H625" t="s">
        <v>6058</v>
      </c>
      <c r="I625" t="s">
        <v>6059</v>
      </c>
      <c r="J625" t="s">
        <v>6060</v>
      </c>
      <c r="K625" t="s">
        <v>6069</v>
      </c>
    </row>
    <row r="626" spans="1:11" x14ac:dyDescent="0.25">
      <c r="A626" s="33"/>
      <c r="B626" t="s">
        <v>6030</v>
      </c>
      <c r="C626" t="s">
        <v>6031</v>
      </c>
      <c r="D626" t="s">
        <v>6032</v>
      </c>
      <c r="E626" t="s">
        <v>6048</v>
      </c>
      <c r="F626" t="s">
        <v>6049</v>
      </c>
      <c r="G626" t="s">
        <v>6050</v>
      </c>
      <c r="H626" t="s">
        <v>6061</v>
      </c>
      <c r="I626" t="s">
        <v>6062</v>
      </c>
      <c r="J626" t="s">
        <v>6063</v>
      </c>
      <c r="K626" t="s">
        <v>6070</v>
      </c>
    </row>
    <row r="627" spans="1:11" x14ac:dyDescent="0.25">
      <c r="A627" s="33"/>
      <c r="B627" t="s">
        <v>6033</v>
      </c>
      <c r="C627" t="s">
        <v>6034</v>
      </c>
      <c r="D627" t="s">
        <v>6035</v>
      </c>
      <c r="E627" t="s">
        <v>6035</v>
      </c>
      <c r="F627" t="s">
        <v>6051</v>
      </c>
      <c r="G627" t="s">
        <v>6052</v>
      </c>
      <c r="H627" t="s">
        <v>6064</v>
      </c>
      <c r="I627" t="s">
        <v>6065</v>
      </c>
      <c r="J627" t="s">
        <v>6066</v>
      </c>
      <c r="K627" t="s">
        <v>6071</v>
      </c>
    </row>
    <row r="628" spans="1:11" x14ac:dyDescent="0.25">
      <c r="A628" s="33" t="s">
        <v>86</v>
      </c>
      <c r="B628" t="s">
        <v>6072</v>
      </c>
      <c r="C628" t="s">
        <v>6073</v>
      </c>
      <c r="D628" t="s">
        <v>6074</v>
      </c>
      <c r="E628" t="s">
        <v>6089</v>
      </c>
      <c r="F628" t="s">
        <v>6090</v>
      </c>
      <c r="G628" t="s">
        <v>6091</v>
      </c>
      <c r="H628" t="s">
        <v>6106</v>
      </c>
      <c r="I628" t="s">
        <v>6107</v>
      </c>
      <c r="J628" t="s">
        <v>86</v>
      </c>
      <c r="K628" t="s">
        <v>411</v>
      </c>
    </row>
    <row r="629" spans="1:11" x14ac:dyDescent="0.25">
      <c r="A629" s="33"/>
      <c r="B629" t="s">
        <v>6075</v>
      </c>
      <c r="C629" t="s">
        <v>6076</v>
      </c>
      <c r="D629" t="s">
        <v>6077</v>
      </c>
      <c r="E629" t="s">
        <v>6092</v>
      </c>
      <c r="F629" t="s">
        <v>6093</v>
      </c>
      <c r="G629" t="s">
        <v>6094</v>
      </c>
      <c r="H629" t="s">
        <v>6108</v>
      </c>
      <c r="I629" t="s">
        <v>6109</v>
      </c>
      <c r="J629" t="s">
        <v>6110</v>
      </c>
      <c r="K629" t="s">
        <v>6120</v>
      </c>
    </row>
    <row r="630" spans="1:11" x14ac:dyDescent="0.25">
      <c r="A630" s="33"/>
      <c r="B630" t="s">
        <v>6078</v>
      </c>
      <c r="C630" t="s">
        <v>6079</v>
      </c>
      <c r="D630" t="s">
        <v>6080</v>
      </c>
      <c r="E630" t="s">
        <v>6095</v>
      </c>
      <c r="F630" t="s">
        <v>6096</v>
      </c>
      <c r="G630" t="s">
        <v>6097</v>
      </c>
      <c r="H630" t="s">
        <v>6106</v>
      </c>
      <c r="I630" t="s">
        <v>6107</v>
      </c>
      <c r="J630" t="s">
        <v>86</v>
      </c>
      <c r="K630" t="s">
        <v>6121</v>
      </c>
    </row>
    <row r="631" spans="1:11" x14ac:dyDescent="0.25">
      <c r="A631" s="33"/>
      <c r="B631" t="s">
        <v>6081</v>
      </c>
      <c r="C631" t="s">
        <v>6082</v>
      </c>
      <c r="D631" t="s">
        <v>6081</v>
      </c>
      <c r="E631" t="s">
        <v>6098</v>
      </c>
      <c r="F631" t="s">
        <v>6099</v>
      </c>
      <c r="G631" t="s">
        <v>6100</v>
      </c>
      <c r="H631" t="s">
        <v>6111</v>
      </c>
      <c r="I631" t="s">
        <v>6112</v>
      </c>
      <c r="J631" t="s">
        <v>6113</v>
      </c>
      <c r="K631" t="s">
        <v>6122</v>
      </c>
    </row>
    <row r="632" spans="1:11" x14ac:dyDescent="0.25">
      <c r="A632" s="33"/>
      <c r="B632" t="s">
        <v>6083</v>
      </c>
      <c r="C632" t="s">
        <v>6084</v>
      </c>
      <c r="D632" t="s">
        <v>6085</v>
      </c>
      <c r="E632" t="s">
        <v>6101</v>
      </c>
      <c r="F632" t="s">
        <v>6102</v>
      </c>
      <c r="G632" t="s">
        <v>6103</v>
      </c>
      <c r="H632" t="s">
        <v>6114</v>
      </c>
      <c r="I632" t="s">
        <v>6115</v>
      </c>
      <c r="J632" t="s">
        <v>6116</v>
      </c>
      <c r="K632" t="s">
        <v>6123</v>
      </c>
    </row>
    <row r="633" spans="1:11" x14ac:dyDescent="0.25">
      <c r="A633" s="33"/>
      <c r="B633" t="s">
        <v>6086</v>
      </c>
      <c r="C633" t="s">
        <v>6087</v>
      </c>
      <c r="D633" t="s">
        <v>6088</v>
      </c>
      <c r="E633" t="s">
        <v>6088</v>
      </c>
      <c r="F633" t="s">
        <v>6104</v>
      </c>
      <c r="G633" t="s">
        <v>6105</v>
      </c>
      <c r="H633" t="s">
        <v>6117</v>
      </c>
      <c r="I633" t="s">
        <v>6118</v>
      </c>
      <c r="J633" t="s">
        <v>6119</v>
      </c>
      <c r="K633" t="s">
        <v>6124</v>
      </c>
    </row>
    <row r="634" spans="1:11" x14ac:dyDescent="0.25">
      <c r="A634" s="33" t="s">
        <v>87</v>
      </c>
      <c r="B634" t="s">
        <v>6125</v>
      </c>
      <c r="C634" t="s">
        <v>6126</v>
      </c>
      <c r="D634" t="s">
        <v>6127</v>
      </c>
      <c r="E634" t="s">
        <v>6142</v>
      </c>
      <c r="F634" t="s">
        <v>6143</v>
      </c>
      <c r="G634" t="s">
        <v>6144</v>
      </c>
      <c r="H634" t="s">
        <v>6159</v>
      </c>
      <c r="I634" t="s">
        <v>6160</v>
      </c>
      <c r="J634" t="s">
        <v>87</v>
      </c>
      <c r="K634" t="s">
        <v>411</v>
      </c>
    </row>
    <row r="635" spans="1:11" x14ac:dyDescent="0.25">
      <c r="A635" s="33"/>
      <c r="B635" t="s">
        <v>6128</v>
      </c>
      <c r="C635" t="s">
        <v>6129</v>
      </c>
      <c r="D635" t="s">
        <v>6130</v>
      </c>
      <c r="E635" t="s">
        <v>6145</v>
      </c>
      <c r="F635" t="s">
        <v>6146</v>
      </c>
      <c r="G635" t="s">
        <v>6147</v>
      </c>
      <c r="H635" t="s">
        <v>6161</v>
      </c>
      <c r="I635" t="s">
        <v>6162</v>
      </c>
      <c r="J635" t="s">
        <v>6163</v>
      </c>
      <c r="K635" t="s">
        <v>6173</v>
      </c>
    </row>
    <row r="636" spans="1:11" x14ac:dyDescent="0.25">
      <c r="A636" s="33"/>
      <c r="B636" t="s">
        <v>6131</v>
      </c>
      <c r="C636" t="s">
        <v>6132</v>
      </c>
      <c r="D636" t="s">
        <v>6133</v>
      </c>
      <c r="E636" t="s">
        <v>6148</v>
      </c>
      <c r="F636" t="s">
        <v>6149</v>
      </c>
      <c r="G636" t="s">
        <v>6150</v>
      </c>
      <c r="H636" t="s">
        <v>6159</v>
      </c>
      <c r="I636" t="s">
        <v>6160</v>
      </c>
      <c r="J636" t="s">
        <v>87</v>
      </c>
      <c r="K636" t="s">
        <v>6174</v>
      </c>
    </row>
    <row r="637" spans="1:11" x14ac:dyDescent="0.25">
      <c r="A637" s="33"/>
      <c r="B637" t="s">
        <v>6134</v>
      </c>
      <c r="C637" t="s">
        <v>6135</v>
      </c>
      <c r="D637" t="s">
        <v>6134</v>
      </c>
      <c r="E637" t="s">
        <v>6151</v>
      </c>
      <c r="F637" t="s">
        <v>6152</v>
      </c>
      <c r="G637" t="s">
        <v>6153</v>
      </c>
      <c r="H637" t="s">
        <v>6164</v>
      </c>
      <c r="I637" t="s">
        <v>6165</v>
      </c>
      <c r="J637" t="s">
        <v>6166</v>
      </c>
      <c r="K637" t="s">
        <v>6175</v>
      </c>
    </row>
    <row r="638" spans="1:11" x14ac:dyDescent="0.25">
      <c r="A638" s="33"/>
      <c r="B638" t="s">
        <v>6136</v>
      </c>
      <c r="C638" t="s">
        <v>6137</v>
      </c>
      <c r="D638" t="s">
        <v>6138</v>
      </c>
      <c r="E638" t="s">
        <v>6154</v>
      </c>
      <c r="F638" t="s">
        <v>6155</v>
      </c>
      <c r="G638" t="s">
        <v>6156</v>
      </c>
      <c r="H638" t="s">
        <v>6167</v>
      </c>
      <c r="I638" t="s">
        <v>6168</v>
      </c>
      <c r="J638" t="s">
        <v>6169</v>
      </c>
      <c r="K638" t="s">
        <v>6176</v>
      </c>
    </row>
    <row r="639" spans="1:11" x14ac:dyDescent="0.25">
      <c r="A639" s="33"/>
      <c r="B639" t="s">
        <v>6139</v>
      </c>
      <c r="C639" t="s">
        <v>6140</v>
      </c>
      <c r="D639" t="s">
        <v>6141</v>
      </c>
      <c r="E639" t="s">
        <v>6141</v>
      </c>
      <c r="F639" t="s">
        <v>6157</v>
      </c>
      <c r="G639" t="s">
        <v>6158</v>
      </c>
      <c r="H639" t="s">
        <v>6170</v>
      </c>
      <c r="I639" t="s">
        <v>6171</v>
      </c>
      <c r="J639" t="s">
        <v>6172</v>
      </c>
      <c r="K639" t="s">
        <v>6177</v>
      </c>
    </row>
    <row r="640" spans="1:11" x14ac:dyDescent="0.25">
      <c r="A640" s="33" t="s">
        <v>88</v>
      </c>
      <c r="B640" t="s">
        <v>6178</v>
      </c>
      <c r="C640" t="s">
        <v>6179</v>
      </c>
      <c r="D640" t="s">
        <v>6180</v>
      </c>
      <c r="E640" t="s">
        <v>6196</v>
      </c>
      <c r="F640" t="s">
        <v>6197</v>
      </c>
      <c r="G640" t="s">
        <v>6198</v>
      </c>
      <c r="H640" t="s">
        <v>6213</v>
      </c>
      <c r="I640" t="s">
        <v>6214</v>
      </c>
      <c r="J640" t="s">
        <v>6215</v>
      </c>
      <c r="K640" t="s">
        <v>411</v>
      </c>
    </row>
    <row r="641" spans="1:11" x14ac:dyDescent="0.25">
      <c r="A641" s="33"/>
      <c r="B641" t="s">
        <v>6181</v>
      </c>
      <c r="C641" t="s">
        <v>6182</v>
      </c>
      <c r="D641" t="s">
        <v>6183</v>
      </c>
      <c r="E641" t="s">
        <v>6199</v>
      </c>
      <c r="F641" t="s">
        <v>6200</v>
      </c>
      <c r="G641" t="s">
        <v>6201</v>
      </c>
      <c r="H641" t="s">
        <v>6216</v>
      </c>
      <c r="I641" t="s">
        <v>6217</v>
      </c>
      <c r="J641" t="s">
        <v>6218</v>
      </c>
      <c r="K641" t="s">
        <v>6231</v>
      </c>
    </row>
    <row r="642" spans="1:11" x14ac:dyDescent="0.25">
      <c r="A642" s="33"/>
      <c r="B642" t="s">
        <v>6184</v>
      </c>
      <c r="C642" t="s">
        <v>6185</v>
      </c>
      <c r="D642" t="s">
        <v>6186</v>
      </c>
      <c r="E642" t="s">
        <v>6202</v>
      </c>
      <c r="F642" t="s">
        <v>6203</v>
      </c>
      <c r="G642" t="s">
        <v>6204</v>
      </c>
      <c r="H642" t="s">
        <v>6219</v>
      </c>
      <c r="I642" t="s">
        <v>6220</v>
      </c>
      <c r="J642" t="s">
        <v>6221</v>
      </c>
      <c r="K642" t="s">
        <v>6232</v>
      </c>
    </row>
    <row r="643" spans="1:11" x14ac:dyDescent="0.25">
      <c r="A643" s="33"/>
      <c r="B643" t="s">
        <v>6187</v>
      </c>
      <c r="C643" t="s">
        <v>6188</v>
      </c>
      <c r="D643" t="s">
        <v>6189</v>
      </c>
      <c r="E643" t="s">
        <v>6205</v>
      </c>
      <c r="F643" t="s">
        <v>6206</v>
      </c>
      <c r="G643" t="s">
        <v>6207</v>
      </c>
      <c r="H643" t="s">
        <v>6222</v>
      </c>
      <c r="I643" t="s">
        <v>6223</v>
      </c>
      <c r="J643" t="s">
        <v>6224</v>
      </c>
      <c r="K643" t="s">
        <v>6233</v>
      </c>
    </row>
    <row r="644" spans="1:11" x14ac:dyDescent="0.25">
      <c r="A644" s="33"/>
      <c r="B644" t="s">
        <v>6190</v>
      </c>
      <c r="C644" t="s">
        <v>6191</v>
      </c>
      <c r="D644" t="s">
        <v>6192</v>
      </c>
      <c r="E644" t="s">
        <v>6208</v>
      </c>
      <c r="F644" t="s">
        <v>6209</v>
      </c>
      <c r="G644" t="s">
        <v>6210</v>
      </c>
      <c r="H644" t="s">
        <v>6225</v>
      </c>
      <c r="I644" t="s">
        <v>6226</v>
      </c>
      <c r="J644" t="s">
        <v>6227</v>
      </c>
      <c r="K644" t="s">
        <v>6234</v>
      </c>
    </row>
    <row r="645" spans="1:11" x14ac:dyDescent="0.25">
      <c r="A645" s="33"/>
      <c r="B645" t="s">
        <v>6193</v>
      </c>
      <c r="C645" t="s">
        <v>6194</v>
      </c>
      <c r="D645" t="s">
        <v>6195</v>
      </c>
      <c r="E645" t="s">
        <v>6195</v>
      </c>
      <c r="F645" t="s">
        <v>6211</v>
      </c>
      <c r="G645" t="s">
        <v>6212</v>
      </c>
      <c r="H645" t="s">
        <v>6228</v>
      </c>
      <c r="I645" t="s">
        <v>6229</v>
      </c>
      <c r="J645" t="s">
        <v>6230</v>
      </c>
      <c r="K645" t="s">
        <v>6235</v>
      </c>
    </row>
    <row r="646" spans="1:11" x14ac:dyDescent="0.25">
      <c r="A646" s="33" t="s">
        <v>89</v>
      </c>
      <c r="B646" t="s">
        <v>699</v>
      </c>
      <c r="C646" t="s">
        <v>699</v>
      </c>
      <c r="D646" t="s">
        <v>699</v>
      </c>
      <c r="E646" t="s">
        <v>699</v>
      </c>
      <c r="F646" t="s">
        <v>699</v>
      </c>
      <c r="G646" t="s">
        <v>699</v>
      </c>
      <c r="H646" t="s">
        <v>733</v>
      </c>
      <c r="I646" t="s">
        <v>1437</v>
      </c>
      <c r="J646" t="s">
        <v>1438</v>
      </c>
      <c r="K646" t="s">
        <v>411</v>
      </c>
    </row>
    <row r="647" spans="1:11" x14ac:dyDescent="0.25">
      <c r="A647" s="33"/>
      <c r="B647" t="s">
        <v>702</v>
      </c>
      <c r="C647" t="s">
        <v>702</v>
      </c>
      <c r="D647" t="s">
        <v>702</v>
      </c>
      <c r="E647" t="s">
        <v>702</v>
      </c>
      <c r="F647" t="s">
        <v>702</v>
      </c>
      <c r="G647" t="s">
        <v>702</v>
      </c>
      <c r="H647" t="s">
        <v>736</v>
      </c>
      <c r="I647" t="s">
        <v>1439</v>
      </c>
      <c r="J647" t="s">
        <v>1440</v>
      </c>
      <c r="K647" t="s">
        <v>751</v>
      </c>
    </row>
    <row r="648" spans="1:11" x14ac:dyDescent="0.25">
      <c r="A648" s="33"/>
      <c r="B648" t="s">
        <v>6236</v>
      </c>
      <c r="C648" t="s">
        <v>6237</v>
      </c>
      <c r="D648" t="s">
        <v>6238</v>
      </c>
      <c r="E648" t="s">
        <v>6242</v>
      </c>
      <c r="F648" t="s">
        <v>6243</v>
      </c>
      <c r="G648" t="s">
        <v>6244</v>
      </c>
      <c r="H648" t="s">
        <v>6247</v>
      </c>
      <c r="I648" t="s">
        <v>6248</v>
      </c>
      <c r="J648" t="s">
        <v>6249</v>
      </c>
      <c r="K648" t="s">
        <v>752</v>
      </c>
    </row>
    <row r="649" spans="1:11" x14ac:dyDescent="0.25">
      <c r="A649" s="33"/>
      <c r="B649" t="s">
        <v>1427</v>
      </c>
      <c r="C649" t="s">
        <v>1427</v>
      </c>
      <c r="D649" t="s">
        <v>1427</v>
      </c>
      <c r="E649" t="s">
        <v>1427</v>
      </c>
      <c r="F649" t="s">
        <v>1427</v>
      </c>
      <c r="G649" t="s">
        <v>1427</v>
      </c>
      <c r="H649" t="s">
        <v>1444</v>
      </c>
      <c r="I649" t="s">
        <v>1445</v>
      </c>
      <c r="J649" t="s">
        <v>1446</v>
      </c>
      <c r="K649" t="s">
        <v>1453</v>
      </c>
    </row>
    <row r="650" spans="1:11" x14ac:dyDescent="0.25">
      <c r="A650" s="33"/>
      <c r="B650" t="s">
        <v>1428</v>
      </c>
      <c r="C650" t="s">
        <v>1428</v>
      </c>
      <c r="D650" t="s">
        <v>1428</v>
      </c>
      <c r="E650" t="s">
        <v>1428</v>
      </c>
      <c r="F650" t="s">
        <v>1428</v>
      </c>
      <c r="G650" t="s">
        <v>1428</v>
      </c>
      <c r="H650" t="s">
        <v>1447</v>
      </c>
      <c r="I650" t="s">
        <v>1448</v>
      </c>
      <c r="J650" t="s">
        <v>1449</v>
      </c>
      <c r="K650" t="s">
        <v>1454</v>
      </c>
    </row>
    <row r="651" spans="1:11" x14ac:dyDescent="0.25">
      <c r="A651" s="33"/>
      <c r="B651" t="s">
        <v>6239</v>
      </c>
      <c r="C651" t="s">
        <v>6240</v>
      </c>
      <c r="D651" t="s">
        <v>6241</v>
      </c>
      <c r="E651" t="s">
        <v>6241</v>
      </c>
      <c r="F651" t="s">
        <v>6245</v>
      </c>
      <c r="G651" t="s">
        <v>6246</v>
      </c>
      <c r="H651" t="s">
        <v>6250</v>
      </c>
      <c r="I651" t="s">
        <v>6251</v>
      </c>
      <c r="J651" t="s">
        <v>6252</v>
      </c>
      <c r="K651" t="s">
        <v>755</v>
      </c>
    </row>
    <row r="652" spans="1:11" x14ac:dyDescent="0.25">
      <c r="A652" s="33" t="s">
        <v>90</v>
      </c>
      <c r="B652" t="s">
        <v>6253</v>
      </c>
      <c r="C652" t="s">
        <v>6254</v>
      </c>
      <c r="D652" t="s">
        <v>6255</v>
      </c>
      <c r="E652" t="s">
        <v>6271</v>
      </c>
      <c r="F652" t="s">
        <v>6272</v>
      </c>
      <c r="G652" t="s">
        <v>6273</v>
      </c>
      <c r="H652" t="s">
        <v>6288</v>
      </c>
      <c r="I652" t="s">
        <v>6289</v>
      </c>
      <c r="J652" t="s">
        <v>6290</v>
      </c>
      <c r="K652" t="s">
        <v>411</v>
      </c>
    </row>
    <row r="653" spans="1:11" x14ac:dyDescent="0.25">
      <c r="A653" s="33"/>
      <c r="B653" t="s">
        <v>6256</v>
      </c>
      <c r="C653" t="s">
        <v>6257</v>
      </c>
      <c r="D653" t="s">
        <v>6258</v>
      </c>
      <c r="E653" t="s">
        <v>6274</v>
      </c>
      <c r="F653" t="s">
        <v>6275</v>
      </c>
      <c r="G653" t="s">
        <v>6276</v>
      </c>
      <c r="H653" t="s">
        <v>6291</v>
      </c>
      <c r="I653" t="s">
        <v>6292</v>
      </c>
      <c r="J653" t="s">
        <v>6293</v>
      </c>
      <c r="K653" t="s">
        <v>6306</v>
      </c>
    </row>
    <row r="654" spans="1:11" x14ac:dyDescent="0.25">
      <c r="A654" s="33"/>
      <c r="B654" t="s">
        <v>6259</v>
      </c>
      <c r="C654" t="s">
        <v>6260</v>
      </c>
      <c r="D654" t="s">
        <v>6261</v>
      </c>
      <c r="E654" t="s">
        <v>6277</v>
      </c>
      <c r="F654" t="s">
        <v>6278</v>
      </c>
      <c r="G654" t="s">
        <v>6279</v>
      </c>
      <c r="H654" t="s">
        <v>6294</v>
      </c>
      <c r="I654" t="s">
        <v>6295</v>
      </c>
      <c r="J654" t="s">
        <v>6296</v>
      </c>
      <c r="K654" t="s">
        <v>6307</v>
      </c>
    </row>
    <row r="655" spans="1:11" x14ac:dyDescent="0.25">
      <c r="A655" s="33"/>
      <c r="B655" t="s">
        <v>6262</v>
      </c>
      <c r="C655" t="s">
        <v>6263</v>
      </c>
      <c r="D655" t="s">
        <v>6264</v>
      </c>
      <c r="E655" t="s">
        <v>6280</v>
      </c>
      <c r="F655" t="s">
        <v>6281</v>
      </c>
      <c r="G655" t="s">
        <v>6282</v>
      </c>
      <c r="H655" t="s">
        <v>6297</v>
      </c>
      <c r="I655" t="s">
        <v>6298</v>
      </c>
      <c r="J655" t="s">
        <v>6299</v>
      </c>
      <c r="K655" t="s">
        <v>6308</v>
      </c>
    </row>
    <row r="656" spans="1:11" x14ac:dyDescent="0.25">
      <c r="A656" s="33"/>
      <c r="B656" t="s">
        <v>6265</v>
      </c>
      <c r="C656" t="s">
        <v>6266</v>
      </c>
      <c r="D656" t="s">
        <v>6267</v>
      </c>
      <c r="E656" t="s">
        <v>6283</v>
      </c>
      <c r="F656" t="s">
        <v>6284</v>
      </c>
      <c r="G656" t="s">
        <v>6285</v>
      </c>
      <c r="H656" t="s">
        <v>6300</v>
      </c>
      <c r="I656" t="s">
        <v>6301</v>
      </c>
      <c r="J656" t="s">
        <v>6302</v>
      </c>
      <c r="K656" t="s">
        <v>6309</v>
      </c>
    </row>
    <row r="657" spans="1:11" x14ac:dyDescent="0.25">
      <c r="A657" s="33"/>
      <c r="B657" t="s">
        <v>6268</v>
      </c>
      <c r="C657" t="s">
        <v>6269</v>
      </c>
      <c r="D657" t="s">
        <v>6270</v>
      </c>
      <c r="E657" t="s">
        <v>6270</v>
      </c>
      <c r="F657" t="s">
        <v>6286</v>
      </c>
      <c r="G657" t="s">
        <v>6287</v>
      </c>
      <c r="H657" t="s">
        <v>6303</v>
      </c>
      <c r="I657" t="s">
        <v>6304</v>
      </c>
      <c r="J657" t="s">
        <v>6305</v>
      </c>
      <c r="K657" t="s">
        <v>6310</v>
      </c>
    </row>
    <row r="658" spans="1:11" x14ac:dyDescent="0.25">
      <c r="A658" s="33" t="s">
        <v>91</v>
      </c>
      <c r="B658" t="s">
        <v>6311</v>
      </c>
      <c r="C658" t="s">
        <v>6312</v>
      </c>
      <c r="D658" t="s">
        <v>6313</v>
      </c>
      <c r="E658" t="s">
        <v>6329</v>
      </c>
      <c r="F658" t="s">
        <v>6330</v>
      </c>
      <c r="G658" t="s">
        <v>6331</v>
      </c>
      <c r="H658" t="s">
        <v>6346</v>
      </c>
      <c r="I658" t="s">
        <v>6347</v>
      </c>
      <c r="J658" t="s">
        <v>6348</v>
      </c>
      <c r="K658" t="s">
        <v>411</v>
      </c>
    </row>
    <row r="659" spans="1:11" x14ac:dyDescent="0.25">
      <c r="A659" s="33"/>
      <c r="B659" t="s">
        <v>6314</v>
      </c>
      <c r="C659" t="s">
        <v>6315</v>
      </c>
      <c r="D659" t="s">
        <v>6316</v>
      </c>
      <c r="E659" t="s">
        <v>6332</v>
      </c>
      <c r="F659" t="s">
        <v>6333</v>
      </c>
      <c r="G659" t="s">
        <v>6334</v>
      </c>
      <c r="H659" t="s">
        <v>6349</v>
      </c>
      <c r="I659" t="s">
        <v>6350</v>
      </c>
      <c r="J659" t="s">
        <v>6351</v>
      </c>
      <c r="K659" t="s">
        <v>6364</v>
      </c>
    </row>
    <row r="660" spans="1:11" x14ac:dyDescent="0.25">
      <c r="A660" s="33"/>
      <c r="B660" t="s">
        <v>6317</v>
      </c>
      <c r="C660" t="s">
        <v>6318</v>
      </c>
      <c r="D660" t="s">
        <v>6319</v>
      </c>
      <c r="E660" t="s">
        <v>6335</v>
      </c>
      <c r="F660" t="s">
        <v>6336</v>
      </c>
      <c r="G660" t="s">
        <v>6337</v>
      </c>
      <c r="H660" t="s">
        <v>6352</v>
      </c>
      <c r="I660" t="s">
        <v>6353</v>
      </c>
      <c r="J660" t="s">
        <v>6354</v>
      </c>
      <c r="K660" t="s">
        <v>6365</v>
      </c>
    </row>
    <row r="661" spans="1:11" x14ac:dyDescent="0.25">
      <c r="A661" s="33"/>
      <c r="B661" t="s">
        <v>6320</v>
      </c>
      <c r="C661" t="s">
        <v>6321</v>
      </c>
      <c r="D661" t="s">
        <v>6322</v>
      </c>
      <c r="E661" t="s">
        <v>6338</v>
      </c>
      <c r="F661" t="s">
        <v>6339</v>
      </c>
      <c r="G661" t="s">
        <v>6340</v>
      </c>
      <c r="H661" t="s">
        <v>6355</v>
      </c>
      <c r="I661" t="s">
        <v>6356</v>
      </c>
      <c r="J661" t="s">
        <v>6357</v>
      </c>
      <c r="K661" t="s">
        <v>6366</v>
      </c>
    </row>
    <row r="662" spans="1:11" x14ac:dyDescent="0.25">
      <c r="A662" s="33"/>
      <c r="B662" t="s">
        <v>6323</v>
      </c>
      <c r="C662" t="s">
        <v>6324</v>
      </c>
      <c r="D662" t="s">
        <v>6325</v>
      </c>
      <c r="E662" t="s">
        <v>6341</v>
      </c>
      <c r="F662" t="s">
        <v>6342</v>
      </c>
      <c r="G662" t="s">
        <v>6343</v>
      </c>
      <c r="H662" t="s">
        <v>6358</v>
      </c>
      <c r="I662" t="s">
        <v>6359</v>
      </c>
      <c r="J662" t="s">
        <v>6360</v>
      </c>
      <c r="K662" t="s">
        <v>6367</v>
      </c>
    </row>
    <row r="663" spans="1:11" x14ac:dyDescent="0.25">
      <c r="A663" s="33"/>
      <c r="B663" t="s">
        <v>6326</v>
      </c>
      <c r="C663" t="s">
        <v>6327</v>
      </c>
      <c r="D663" t="s">
        <v>6328</v>
      </c>
      <c r="E663" t="s">
        <v>6328</v>
      </c>
      <c r="F663" t="s">
        <v>6344</v>
      </c>
      <c r="G663" t="s">
        <v>6345</v>
      </c>
      <c r="H663" t="s">
        <v>6361</v>
      </c>
      <c r="I663" t="s">
        <v>6362</v>
      </c>
      <c r="J663" t="s">
        <v>6363</v>
      </c>
      <c r="K663" t="s">
        <v>6368</v>
      </c>
    </row>
    <row r="664" spans="1:11" x14ac:dyDescent="0.25">
      <c r="A664" s="33" t="s">
        <v>92</v>
      </c>
      <c r="B664" t="s">
        <v>6369</v>
      </c>
      <c r="C664" t="s">
        <v>6370</v>
      </c>
      <c r="D664" t="s">
        <v>6371</v>
      </c>
      <c r="E664" t="s">
        <v>6386</v>
      </c>
      <c r="F664" t="s">
        <v>6387</v>
      </c>
      <c r="G664" t="s">
        <v>6388</v>
      </c>
      <c r="H664" t="s">
        <v>6403</v>
      </c>
      <c r="I664" t="s">
        <v>6404</v>
      </c>
      <c r="J664" t="s">
        <v>6405</v>
      </c>
      <c r="K664" t="s">
        <v>411</v>
      </c>
    </row>
    <row r="665" spans="1:11" x14ac:dyDescent="0.25">
      <c r="A665" s="33"/>
      <c r="B665" t="s">
        <v>6372</v>
      </c>
      <c r="C665" t="s">
        <v>6373</v>
      </c>
      <c r="D665" t="s">
        <v>6374</v>
      </c>
      <c r="E665" t="s">
        <v>6389</v>
      </c>
      <c r="F665" t="s">
        <v>6390</v>
      </c>
      <c r="G665" t="s">
        <v>6391</v>
      </c>
      <c r="H665" t="s">
        <v>6406</v>
      </c>
      <c r="I665" t="s">
        <v>6407</v>
      </c>
      <c r="J665" t="s">
        <v>6408</v>
      </c>
      <c r="K665" t="s">
        <v>6421</v>
      </c>
    </row>
    <row r="666" spans="1:11" x14ac:dyDescent="0.25">
      <c r="A666" s="33"/>
      <c r="B666" t="s">
        <v>6375</v>
      </c>
      <c r="C666" t="s">
        <v>6376</v>
      </c>
      <c r="D666" t="s">
        <v>6377</v>
      </c>
      <c r="E666" t="s">
        <v>6392</v>
      </c>
      <c r="F666" t="s">
        <v>6393</v>
      </c>
      <c r="G666" t="s">
        <v>6394</v>
      </c>
      <c r="H666" t="s">
        <v>6409</v>
      </c>
      <c r="I666" t="s">
        <v>6410</v>
      </c>
      <c r="J666" t="s">
        <v>6411</v>
      </c>
      <c r="K666" t="s">
        <v>6422</v>
      </c>
    </row>
    <row r="667" spans="1:11" x14ac:dyDescent="0.25">
      <c r="A667" s="33"/>
      <c r="B667" t="s">
        <v>6378</v>
      </c>
      <c r="C667" t="s">
        <v>6379</v>
      </c>
      <c r="D667" t="s">
        <v>6378</v>
      </c>
      <c r="E667" t="s">
        <v>6395</v>
      </c>
      <c r="F667" t="s">
        <v>6396</v>
      </c>
      <c r="G667" t="s">
        <v>6397</v>
      </c>
      <c r="H667" t="s">
        <v>6412</v>
      </c>
      <c r="I667" t="s">
        <v>6413</v>
      </c>
      <c r="J667" t="s">
        <v>6414</v>
      </c>
      <c r="K667" t="s">
        <v>6423</v>
      </c>
    </row>
    <row r="668" spans="1:11" x14ac:dyDescent="0.25">
      <c r="A668" s="33"/>
      <c r="B668" t="s">
        <v>6380</v>
      </c>
      <c r="C668" t="s">
        <v>6381</v>
      </c>
      <c r="D668" t="s">
        <v>6382</v>
      </c>
      <c r="E668" t="s">
        <v>6398</v>
      </c>
      <c r="F668" t="s">
        <v>6399</v>
      </c>
      <c r="G668" t="s">
        <v>6400</v>
      </c>
      <c r="H668" t="s">
        <v>6415</v>
      </c>
      <c r="I668" t="s">
        <v>6416</v>
      </c>
      <c r="J668" t="s">
        <v>6417</v>
      </c>
      <c r="K668" t="s">
        <v>6424</v>
      </c>
    </row>
    <row r="669" spans="1:11" x14ac:dyDescent="0.25">
      <c r="A669" s="33"/>
      <c r="B669" t="s">
        <v>6383</v>
      </c>
      <c r="C669" t="s">
        <v>6384</v>
      </c>
      <c r="D669" t="s">
        <v>6385</v>
      </c>
      <c r="E669" t="s">
        <v>6385</v>
      </c>
      <c r="F669" t="s">
        <v>6401</v>
      </c>
      <c r="G669" t="s">
        <v>6402</v>
      </c>
      <c r="H669" t="s">
        <v>6418</v>
      </c>
      <c r="I669" t="s">
        <v>6419</v>
      </c>
      <c r="J669" t="s">
        <v>6420</v>
      </c>
      <c r="K669" t="s">
        <v>6425</v>
      </c>
    </row>
    <row r="670" spans="1:11" x14ac:dyDescent="0.25">
      <c r="A670" s="33" t="s">
        <v>93</v>
      </c>
      <c r="B670" t="s">
        <v>6426</v>
      </c>
      <c r="C670" t="s">
        <v>6427</v>
      </c>
      <c r="D670" t="s">
        <v>6428</v>
      </c>
      <c r="E670" t="s">
        <v>6443</v>
      </c>
      <c r="F670" t="s">
        <v>6444</v>
      </c>
      <c r="G670" t="s">
        <v>6445</v>
      </c>
      <c r="H670" t="s">
        <v>6460</v>
      </c>
      <c r="I670" t="s">
        <v>6461</v>
      </c>
      <c r="J670" t="s">
        <v>6462</v>
      </c>
      <c r="K670" t="s">
        <v>411</v>
      </c>
    </row>
    <row r="671" spans="1:11" x14ac:dyDescent="0.25">
      <c r="A671" s="33"/>
      <c r="B671" t="s">
        <v>6429</v>
      </c>
      <c r="C671" t="s">
        <v>6430</v>
      </c>
      <c r="D671" t="s">
        <v>6431</v>
      </c>
      <c r="E671" t="s">
        <v>6446</v>
      </c>
      <c r="F671" t="s">
        <v>6447</v>
      </c>
      <c r="G671" t="s">
        <v>6448</v>
      </c>
      <c r="H671" t="s">
        <v>6463</v>
      </c>
      <c r="I671" t="s">
        <v>6464</v>
      </c>
      <c r="J671" t="s">
        <v>6465</v>
      </c>
      <c r="K671" t="s">
        <v>6478</v>
      </c>
    </row>
    <row r="672" spans="1:11" x14ac:dyDescent="0.25">
      <c r="A672" s="33"/>
      <c r="B672" t="s">
        <v>6432</v>
      </c>
      <c r="C672" t="s">
        <v>6433</v>
      </c>
      <c r="D672" t="s">
        <v>6434</v>
      </c>
      <c r="E672" t="s">
        <v>6449</v>
      </c>
      <c r="F672" t="s">
        <v>6450</v>
      </c>
      <c r="G672" t="s">
        <v>6451</v>
      </c>
      <c r="H672" t="s">
        <v>6466</v>
      </c>
      <c r="I672" t="s">
        <v>6467</v>
      </c>
      <c r="J672" t="s">
        <v>6468</v>
      </c>
      <c r="K672" t="s">
        <v>6479</v>
      </c>
    </row>
    <row r="673" spans="1:11" x14ac:dyDescent="0.25">
      <c r="A673" s="33"/>
      <c r="B673" t="s">
        <v>6435</v>
      </c>
      <c r="C673" t="s">
        <v>6436</v>
      </c>
      <c r="D673" t="s">
        <v>6435</v>
      </c>
      <c r="E673" t="s">
        <v>6452</v>
      </c>
      <c r="F673" t="s">
        <v>6453</v>
      </c>
      <c r="G673" t="s">
        <v>6454</v>
      </c>
      <c r="H673" t="s">
        <v>6469</v>
      </c>
      <c r="I673" t="s">
        <v>6470</v>
      </c>
      <c r="J673" t="s">
        <v>6471</v>
      </c>
      <c r="K673" t="s">
        <v>6480</v>
      </c>
    </row>
    <row r="674" spans="1:11" x14ac:dyDescent="0.25">
      <c r="A674" s="33"/>
      <c r="B674" t="s">
        <v>6437</v>
      </c>
      <c r="C674" t="s">
        <v>6438</v>
      </c>
      <c r="D674" t="s">
        <v>6439</v>
      </c>
      <c r="E674" t="s">
        <v>6455</v>
      </c>
      <c r="F674" t="s">
        <v>6456</v>
      </c>
      <c r="G674" t="s">
        <v>6457</v>
      </c>
      <c r="H674" t="s">
        <v>6472</v>
      </c>
      <c r="I674" t="s">
        <v>6473</v>
      </c>
      <c r="J674" t="s">
        <v>6474</v>
      </c>
      <c r="K674" t="s">
        <v>6481</v>
      </c>
    </row>
    <row r="675" spans="1:11" x14ac:dyDescent="0.25">
      <c r="A675" s="33"/>
      <c r="B675" t="s">
        <v>6440</v>
      </c>
      <c r="C675" t="s">
        <v>6441</v>
      </c>
      <c r="D675" t="s">
        <v>6442</v>
      </c>
      <c r="E675" t="s">
        <v>6442</v>
      </c>
      <c r="F675" t="s">
        <v>6458</v>
      </c>
      <c r="G675" t="s">
        <v>6459</v>
      </c>
      <c r="H675" t="s">
        <v>6475</v>
      </c>
      <c r="I675" t="s">
        <v>6476</v>
      </c>
      <c r="J675" t="s">
        <v>6477</v>
      </c>
      <c r="K675" t="s">
        <v>6482</v>
      </c>
    </row>
    <row r="676" spans="1:11" x14ac:dyDescent="0.25">
      <c r="A676" s="33" t="s">
        <v>94</v>
      </c>
      <c r="B676" t="s">
        <v>6483</v>
      </c>
      <c r="C676" t="s">
        <v>6484</v>
      </c>
      <c r="D676" t="s">
        <v>6485</v>
      </c>
      <c r="E676" t="s">
        <v>6500</v>
      </c>
      <c r="F676" t="s">
        <v>6501</v>
      </c>
      <c r="G676" t="s">
        <v>6502</v>
      </c>
      <c r="H676" t="s">
        <v>6517</v>
      </c>
      <c r="I676" t="s">
        <v>6518</v>
      </c>
      <c r="J676" t="s">
        <v>94</v>
      </c>
      <c r="K676" t="s">
        <v>411</v>
      </c>
    </row>
    <row r="677" spans="1:11" x14ac:dyDescent="0.25">
      <c r="A677" s="33"/>
      <c r="B677" t="s">
        <v>6486</v>
      </c>
      <c r="C677" t="s">
        <v>6487</v>
      </c>
      <c r="D677" t="s">
        <v>6488</v>
      </c>
      <c r="E677" t="s">
        <v>6503</v>
      </c>
      <c r="F677" t="s">
        <v>6504</v>
      </c>
      <c r="G677" t="s">
        <v>6505</v>
      </c>
      <c r="H677" t="s">
        <v>6519</v>
      </c>
      <c r="I677" t="s">
        <v>6520</v>
      </c>
      <c r="J677" t="s">
        <v>6521</v>
      </c>
      <c r="K677" t="s">
        <v>6531</v>
      </c>
    </row>
    <row r="678" spans="1:11" x14ac:dyDescent="0.25">
      <c r="A678" s="33"/>
      <c r="B678" t="s">
        <v>6489</v>
      </c>
      <c r="C678" t="s">
        <v>6490</v>
      </c>
      <c r="D678" t="s">
        <v>6491</v>
      </c>
      <c r="E678" t="s">
        <v>6506</v>
      </c>
      <c r="F678" t="s">
        <v>6507</v>
      </c>
      <c r="G678" t="s">
        <v>6508</v>
      </c>
      <c r="H678" t="s">
        <v>6517</v>
      </c>
      <c r="I678" t="s">
        <v>6518</v>
      </c>
      <c r="J678" t="s">
        <v>94</v>
      </c>
      <c r="K678" t="s">
        <v>6532</v>
      </c>
    </row>
    <row r="679" spans="1:11" x14ac:dyDescent="0.25">
      <c r="A679" s="33"/>
      <c r="B679" t="s">
        <v>6492</v>
      </c>
      <c r="C679" t="s">
        <v>6493</v>
      </c>
      <c r="D679" t="s">
        <v>6492</v>
      </c>
      <c r="E679" t="s">
        <v>6509</v>
      </c>
      <c r="F679" t="s">
        <v>6510</v>
      </c>
      <c r="G679" t="s">
        <v>6511</v>
      </c>
      <c r="H679" t="s">
        <v>6522</v>
      </c>
      <c r="I679" t="s">
        <v>6523</v>
      </c>
      <c r="J679" t="s">
        <v>6524</v>
      </c>
      <c r="K679" t="s">
        <v>6533</v>
      </c>
    </row>
    <row r="680" spans="1:11" x14ac:dyDescent="0.25">
      <c r="A680" s="33"/>
      <c r="B680" t="s">
        <v>6494</v>
      </c>
      <c r="C680" t="s">
        <v>6495</v>
      </c>
      <c r="D680" t="s">
        <v>6496</v>
      </c>
      <c r="E680" t="s">
        <v>6512</v>
      </c>
      <c r="F680" t="s">
        <v>6513</v>
      </c>
      <c r="G680" t="s">
        <v>6514</v>
      </c>
      <c r="H680" t="s">
        <v>6525</v>
      </c>
      <c r="I680" t="s">
        <v>6526</v>
      </c>
      <c r="J680" t="s">
        <v>6527</v>
      </c>
      <c r="K680" t="s">
        <v>6534</v>
      </c>
    </row>
    <row r="681" spans="1:11" x14ac:dyDescent="0.25">
      <c r="A681" s="33"/>
      <c r="B681" t="s">
        <v>6497</v>
      </c>
      <c r="C681" t="s">
        <v>6498</v>
      </c>
      <c r="D681" t="s">
        <v>6499</v>
      </c>
      <c r="E681" t="s">
        <v>6499</v>
      </c>
      <c r="F681" t="s">
        <v>6515</v>
      </c>
      <c r="G681" t="s">
        <v>6516</v>
      </c>
      <c r="H681" t="s">
        <v>6528</v>
      </c>
      <c r="I681" t="s">
        <v>6529</v>
      </c>
      <c r="J681" t="s">
        <v>6530</v>
      </c>
      <c r="K681" t="s">
        <v>6535</v>
      </c>
    </row>
    <row r="682" spans="1:11" x14ac:dyDescent="0.25">
      <c r="A682" s="33" t="s">
        <v>95</v>
      </c>
      <c r="B682" t="s">
        <v>6536</v>
      </c>
      <c r="C682" t="s">
        <v>6537</v>
      </c>
      <c r="D682" t="s">
        <v>6538</v>
      </c>
      <c r="E682" t="s">
        <v>6553</v>
      </c>
      <c r="F682" t="s">
        <v>6554</v>
      </c>
      <c r="G682" t="s">
        <v>6555</v>
      </c>
      <c r="H682" t="s">
        <v>6570</v>
      </c>
      <c r="I682" t="s">
        <v>6571</v>
      </c>
      <c r="J682" t="s">
        <v>6572</v>
      </c>
      <c r="K682" t="s">
        <v>411</v>
      </c>
    </row>
    <row r="683" spans="1:11" x14ac:dyDescent="0.25">
      <c r="A683" s="33"/>
      <c r="B683" t="s">
        <v>6539</v>
      </c>
      <c r="C683" t="s">
        <v>6540</v>
      </c>
      <c r="D683" t="s">
        <v>6541</v>
      </c>
      <c r="E683" t="s">
        <v>6556</v>
      </c>
      <c r="F683" t="s">
        <v>6557</v>
      </c>
      <c r="G683" t="s">
        <v>6558</v>
      </c>
      <c r="H683" t="s">
        <v>6573</v>
      </c>
      <c r="I683" t="s">
        <v>6574</v>
      </c>
      <c r="J683" t="s">
        <v>6575</v>
      </c>
      <c r="K683" t="s">
        <v>6588</v>
      </c>
    </row>
    <row r="684" spans="1:11" x14ac:dyDescent="0.25">
      <c r="A684" s="33"/>
      <c r="B684" t="s">
        <v>6542</v>
      </c>
      <c r="C684" t="s">
        <v>6543</v>
      </c>
      <c r="D684" t="s">
        <v>6544</v>
      </c>
      <c r="E684" t="s">
        <v>6559</v>
      </c>
      <c r="F684" t="s">
        <v>6560</v>
      </c>
      <c r="G684" t="s">
        <v>6561</v>
      </c>
      <c r="H684" t="s">
        <v>6576</v>
      </c>
      <c r="I684" t="s">
        <v>6577</v>
      </c>
      <c r="J684" t="s">
        <v>6578</v>
      </c>
      <c r="K684" t="s">
        <v>6589</v>
      </c>
    </row>
    <row r="685" spans="1:11" x14ac:dyDescent="0.25">
      <c r="A685" s="33"/>
      <c r="B685" t="s">
        <v>6545</v>
      </c>
      <c r="C685" t="s">
        <v>6546</v>
      </c>
      <c r="D685" t="s">
        <v>6545</v>
      </c>
      <c r="E685" t="s">
        <v>6562</v>
      </c>
      <c r="F685" t="s">
        <v>6563</v>
      </c>
      <c r="G685" t="s">
        <v>6564</v>
      </c>
      <c r="H685" t="s">
        <v>6579</v>
      </c>
      <c r="I685" t="s">
        <v>6580</v>
      </c>
      <c r="J685" t="s">
        <v>6581</v>
      </c>
      <c r="K685" t="s">
        <v>6590</v>
      </c>
    </row>
    <row r="686" spans="1:11" x14ac:dyDescent="0.25">
      <c r="A686" s="33"/>
      <c r="B686" t="s">
        <v>6547</v>
      </c>
      <c r="C686" t="s">
        <v>6548</v>
      </c>
      <c r="D686" t="s">
        <v>6549</v>
      </c>
      <c r="E686" t="s">
        <v>6565</v>
      </c>
      <c r="F686" t="s">
        <v>6566</v>
      </c>
      <c r="G686" t="s">
        <v>6567</v>
      </c>
      <c r="H686" t="s">
        <v>6582</v>
      </c>
      <c r="I686" t="s">
        <v>6583</v>
      </c>
      <c r="J686" t="s">
        <v>6584</v>
      </c>
      <c r="K686" t="s">
        <v>6591</v>
      </c>
    </row>
    <row r="687" spans="1:11" x14ac:dyDescent="0.25">
      <c r="A687" s="33"/>
      <c r="B687" t="s">
        <v>6550</v>
      </c>
      <c r="C687" t="s">
        <v>6551</v>
      </c>
      <c r="D687" t="s">
        <v>6552</v>
      </c>
      <c r="E687" t="s">
        <v>6552</v>
      </c>
      <c r="F687" t="s">
        <v>6568</v>
      </c>
      <c r="G687" t="s">
        <v>6569</v>
      </c>
      <c r="H687" t="s">
        <v>6585</v>
      </c>
      <c r="I687" t="s">
        <v>6586</v>
      </c>
      <c r="J687" t="s">
        <v>6587</v>
      </c>
      <c r="K687" t="s">
        <v>6592</v>
      </c>
    </row>
    <row r="688" spans="1:11" x14ac:dyDescent="0.25">
      <c r="A688" s="33" t="s">
        <v>96</v>
      </c>
      <c r="B688" t="s">
        <v>6593</v>
      </c>
      <c r="C688" t="s">
        <v>6594</v>
      </c>
      <c r="D688" t="s">
        <v>6595</v>
      </c>
      <c r="E688" t="s">
        <v>6611</v>
      </c>
      <c r="F688" t="s">
        <v>6612</v>
      </c>
      <c r="G688" t="s">
        <v>6613</v>
      </c>
      <c r="H688" t="s">
        <v>6628</v>
      </c>
      <c r="I688" t="s">
        <v>6629</v>
      </c>
      <c r="J688" t="s">
        <v>6630</v>
      </c>
      <c r="K688" t="s">
        <v>411</v>
      </c>
    </row>
    <row r="689" spans="1:11" x14ac:dyDescent="0.25">
      <c r="A689" s="33"/>
      <c r="B689" t="s">
        <v>6596</v>
      </c>
      <c r="C689" t="s">
        <v>6597</v>
      </c>
      <c r="D689" t="s">
        <v>6598</v>
      </c>
      <c r="E689" t="s">
        <v>6614</v>
      </c>
      <c r="F689" t="s">
        <v>6615</v>
      </c>
      <c r="G689" t="s">
        <v>6616</v>
      </c>
      <c r="H689" t="s">
        <v>6631</v>
      </c>
      <c r="I689" t="s">
        <v>6632</v>
      </c>
      <c r="J689" t="s">
        <v>6633</v>
      </c>
      <c r="K689" t="s">
        <v>6646</v>
      </c>
    </row>
    <row r="690" spans="1:11" x14ac:dyDescent="0.25">
      <c r="A690" s="33"/>
      <c r="B690" t="s">
        <v>6599</v>
      </c>
      <c r="C690" t="s">
        <v>6600</v>
      </c>
      <c r="D690" t="s">
        <v>6601</v>
      </c>
      <c r="E690" t="s">
        <v>6617</v>
      </c>
      <c r="F690" t="s">
        <v>6618</v>
      </c>
      <c r="G690" t="s">
        <v>6619</v>
      </c>
      <c r="H690" t="s">
        <v>6634</v>
      </c>
      <c r="I690" t="s">
        <v>6635</v>
      </c>
      <c r="J690" t="s">
        <v>6636</v>
      </c>
      <c r="K690" t="s">
        <v>6647</v>
      </c>
    </row>
    <row r="691" spans="1:11" x14ac:dyDescent="0.25">
      <c r="A691" s="33"/>
      <c r="B691" t="s">
        <v>6602</v>
      </c>
      <c r="C691" t="s">
        <v>6603</v>
      </c>
      <c r="D691" t="s">
        <v>6604</v>
      </c>
      <c r="E691" t="s">
        <v>6620</v>
      </c>
      <c r="F691" t="s">
        <v>6621</v>
      </c>
      <c r="G691" t="s">
        <v>6622</v>
      </c>
      <c r="H691" t="s">
        <v>6637</v>
      </c>
      <c r="I691" t="s">
        <v>6638</v>
      </c>
      <c r="J691" t="s">
        <v>6639</v>
      </c>
      <c r="K691" t="s">
        <v>6648</v>
      </c>
    </row>
    <row r="692" spans="1:11" x14ac:dyDescent="0.25">
      <c r="A692" s="33"/>
      <c r="B692" t="s">
        <v>6605</v>
      </c>
      <c r="C692" t="s">
        <v>6606</v>
      </c>
      <c r="D692" t="s">
        <v>6607</v>
      </c>
      <c r="E692" t="s">
        <v>6623</v>
      </c>
      <c r="F692" t="s">
        <v>6624</v>
      </c>
      <c r="G692" t="s">
        <v>6625</v>
      </c>
      <c r="H692" t="s">
        <v>6640</v>
      </c>
      <c r="I692" t="s">
        <v>6641</v>
      </c>
      <c r="J692" t="s">
        <v>6642</v>
      </c>
      <c r="K692" t="s">
        <v>6649</v>
      </c>
    </row>
    <row r="693" spans="1:11" x14ac:dyDescent="0.25">
      <c r="A693" s="33"/>
      <c r="B693" t="s">
        <v>6608</v>
      </c>
      <c r="C693" t="s">
        <v>6609</v>
      </c>
      <c r="D693" t="s">
        <v>6610</v>
      </c>
      <c r="E693" t="s">
        <v>6610</v>
      </c>
      <c r="F693" t="s">
        <v>6626</v>
      </c>
      <c r="G693" t="s">
        <v>6627</v>
      </c>
      <c r="H693" t="s">
        <v>6643</v>
      </c>
      <c r="I693" t="s">
        <v>6644</v>
      </c>
      <c r="J693" t="s">
        <v>6645</v>
      </c>
      <c r="K693" t="s">
        <v>6650</v>
      </c>
    </row>
    <row r="694" spans="1:11" x14ac:dyDescent="0.25">
      <c r="A694" s="33" t="s">
        <v>97</v>
      </c>
      <c r="B694" t="s">
        <v>6651</v>
      </c>
      <c r="C694" t="s">
        <v>6652</v>
      </c>
      <c r="D694" t="s">
        <v>6653</v>
      </c>
      <c r="E694" t="s">
        <v>6668</v>
      </c>
      <c r="F694" t="s">
        <v>6669</v>
      </c>
      <c r="G694" t="s">
        <v>6670</v>
      </c>
      <c r="H694" t="s">
        <v>6685</v>
      </c>
      <c r="I694" t="s">
        <v>6686</v>
      </c>
      <c r="J694" t="s">
        <v>97</v>
      </c>
      <c r="K694" t="s">
        <v>411</v>
      </c>
    </row>
    <row r="695" spans="1:11" x14ac:dyDescent="0.25">
      <c r="A695" s="33"/>
      <c r="B695" t="s">
        <v>6654</v>
      </c>
      <c r="C695" t="s">
        <v>6655</v>
      </c>
      <c r="D695" t="s">
        <v>6656</v>
      </c>
      <c r="E695" t="s">
        <v>6671</v>
      </c>
      <c r="F695" t="s">
        <v>6672</v>
      </c>
      <c r="G695" t="s">
        <v>6673</v>
      </c>
      <c r="H695" t="s">
        <v>6687</v>
      </c>
      <c r="I695" t="s">
        <v>6688</v>
      </c>
      <c r="J695" t="s">
        <v>6689</v>
      </c>
      <c r="K695" t="s">
        <v>6699</v>
      </c>
    </row>
    <row r="696" spans="1:11" x14ac:dyDescent="0.25">
      <c r="A696" s="33"/>
      <c r="B696" t="s">
        <v>6657</v>
      </c>
      <c r="C696" t="s">
        <v>6658</v>
      </c>
      <c r="D696" t="s">
        <v>6659</v>
      </c>
      <c r="E696" t="s">
        <v>6674</v>
      </c>
      <c r="F696" t="s">
        <v>6675</v>
      </c>
      <c r="G696" t="s">
        <v>6676</v>
      </c>
      <c r="H696" t="s">
        <v>6685</v>
      </c>
      <c r="I696" t="s">
        <v>6686</v>
      </c>
      <c r="J696" t="s">
        <v>97</v>
      </c>
      <c r="K696" t="s">
        <v>6700</v>
      </c>
    </row>
    <row r="697" spans="1:11" x14ac:dyDescent="0.25">
      <c r="A697" s="33"/>
      <c r="B697" t="s">
        <v>6660</v>
      </c>
      <c r="C697" t="s">
        <v>6661</v>
      </c>
      <c r="D697" t="s">
        <v>6660</v>
      </c>
      <c r="E697" t="s">
        <v>6677</v>
      </c>
      <c r="F697" t="s">
        <v>6678</v>
      </c>
      <c r="G697" t="s">
        <v>6679</v>
      </c>
      <c r="H697" t="s">
        <v>6690</v>
      </c>
      <c r="I697" t="s">
        <v>6691</v>
      </c>
      <c r="J697" t="s">
        <v>6692</v>
      </c>
      <c r="K697" t="s">
        <v>6701</v>
      </c>
    </row>
    <row r="698" spans="1:11" x14ac:dyDescent="0.25">
      <c r="A698" s="33"/>
      <c r="B698" t="s">
        <v>6662</v>
      </c>
      <c r="C698" t="s">
        <v>6663</v>
      </c>
      <c r="D698" t="s">
        <v>6664</v>
      </c>
      <c r="E698" t="s">
        <v>6680</v>
      </c>
      <c r="F698" t="s">
        <v>6681</v>
      </c>
      <c r="G698" t="s">
        <v>6682</v>
      </c>
      <c r="H698" t="s">
        <v>6693</v>
      </c>
      <c r="I698" t="s">
        <v>6694</v>
      </c>
      <c r="J698" t="s">
        <v>6695</v>
      </c>
      <c r="K698" t="s">
        <v>6702</v>
      </c>
    </row>
    <row r="699" spans="1:11" x14ac:dyDescent="0.25">
      <c r="A699" s="33"/>
      <c r="B699" t="s">
        <v>6665</v>
      </c>
      <c r="C699" t="s">
        <v>6666</v>
      </c>
      <c r="D699" t="s">
        <v>6667</v>
      </c>
      <c r="E699" t="s">
        <v>6667</v>
      </c>
      <c r="F699" t="s">
        <v>6683</v>
      </c>
      <c r="G699" t="s">
        <v>6684</v>
      </c>
      <c r="H699" t="s">
        <v>6696</v>
      </c>
      <c r="I699" t="s">
        <v>6697</v>
      </c>
      <c r="J699" t="s">
        <v>6698</v>
      </c>
      <c r="K699" t="s">
        <v>6703</v>
      </c>
    </row>
    <row r="700" spans="1:11" x14ac:dyDescent="0.25">
      <c r="A700" s="33" t="s">
        <v>98</v>
      </c>
      <c r="B700" t="s">
        <v>6704</v>
      </c>
      <c r="C700" t="s">
        <v>6705</v>
      </c>
      <c r="D700" t="s">
        <v>6706</v>
      </c>
      <c r="E700" t="s">
        <v>6721</v>
      </c>
      <c r="F700" t="s">
        <v>6722</v>
      </c>
      <c r="G700" t="s">
        <v>6723</v>
      </c>
      <c r="H700" t="s">
        <v>6738</v>
      </c>
      <c r="I700" t="s">
        <v>6739</v>
      </c>
      <c r="J700" t="s">
        <v>6740</v>
      </c>
      <c r="K700" t="s">
        <v>411</v>
      </c>
    </row>
    <row r="701" spans="1:11" x14ac:dyDescent="0.25">
      <c r="A701" s="33"/>
      <c r="B701" t="s">
        <v>6707</v>
      </c>
      <c r="C701" t="s">
        <v>6708</v>
      </c>
      <c r="D701" t="s">
        <v>6709</v>
      </c>
      <c r="E701" t="s">
        <v>6724</v>
      </c>
      <c r="F701" t="s">
        <v>6725</v>
      </c>
      <c r="G701" t="s">
        <v>6726</v>
      </c>
      <c r="H701" t="s">
        <v>6741</v>
      </c>
      <c r="I701" t="s">
        <v>6742</v>
      </c>
      <c r="J701" t="s">
        <v>6743</v>
      </c>
      <c r="K701" t="s">
        <v>6756</v>
      </c>
    </row>
    <row r="702" spans="1:11" x14ac:dyDescent="0.25">
      <c r="A702" s="33"/>
      <c r="B702" t="s">
        <v>6710</v>
      </c>
      <c r="C702" t="s">
        <v>6711</v>
      </c>
      <c r="D702" t="s">
        <v>6712</v>
      </c>
      <c r="E702" t="s">
        <v>6727</v>
      </c>
      <c r="F702" t="s">
        <v>6728</v>
      </c>
      <c r="G702" t="s">
        <v>6729</v>
      </c>
      <c r="H702" t="s">
        <v>6744</v>
      </c>
      <c r="I702" t="s">
        <v>6745</v>
      </c>
      <c r="J702" t="s">
        <v>6746</v>
      </c>
      <c r="K702" t="s">
        <v>6757</v>
      </c>
    </row>
    <row r="703" spans="1:11" x14ac:dyDescent="0.25">
      <c r="A703" s="33"/>
      <c r="B703" t="s">
        <v>6713</v>
      </c>
      <c r="C703" t="s">
        <v>6714</v>
      </c>
      <c r="D703" t="s">
        <v>6713</v>
      </c>
      <c r="E703" t="s">
        <v>6730</v>
      </c>
      <c r="F703" t="s">
        <v>6731</v>
      </c>
      <c r="G703" t="s">
        <v>6732</v>
      </c>
      <c r="H703" t="s">
        <v>6747</v>
      </c>
      <c r="I703" t="s">
        <v>6748</v>
      </c>
      <c r="J703" t="s">
        <v>6749</v>
      </c>
      <c r="K703" t="s">
        <v>6758</v>
      </c>
    </row>
    <row r="704" spans="1:11" x14ac:dyDescent="0.25">
      <c r="A704" s="33"/>
      <c r="B704" t="s">
        <v>6715</v>
      </c>
      <c r="C704" t="s">
        <v>6716</v>
      </c>
      <c r="D704" t="s">
        <v>6717</v>
      </c>
      <c r="E704" t="s">
        <v>6733</v>
      </c>
      <c r="F704" t="s">
        <v>6734</v>
      </c>
      <c r="G704" t="s">
        <v>6735</v>
      </c>
      <c r="H704" t="s">
        <v>6750</v>
      </c>
      <c r="I704" t="s">
        <v>6751</v>
      </c>
      <c r="J704" t="s">
        <v>6752</v>
      </c>
      <c r="K704" t="s">
        <v>6759</v>
      </c>
    </row>
    <row r="705" spans="1:11" x14ac:dyDescent="0.25">
      <c r="A705" s="33"/>
      <c r="B705" t="s">
        <v>6718</v>
      </c>
      <c r="C705" t="s">
        <v>6719</v>
      </c>
      <c r="D705" t="s">
        <v>6720</v>
      </c>
      <c r="E705" t="s">
        <v>6720</v>
      </c>
      <c r="F705" t="s">
        <v>6736</v>
      </c>
      <c r="G705" t="s">
        <v>6737</v>
      </c>
      <c r="H705" t="s">
        <v>6753</v>
      </c>
      <c r="I705" t="s">
        <v>6754</v>
      </c>
      <c r="J705" t="s">
        <v>6755</v>
      </c>
      <c r="K705" t="s">
        <v>6760</v>
      </c>
    </row>
    <row r="706" spans="1:11" x14ac:dyDescent="0.25">
      <c r="A706" s="33" t="s">
        <v>99</v>
      </c>
      <c r="B706" t="s">
        <v>6761</v>
      </c>
      <c r="C706" t="s">
        <v>6762</v>
      </c>
      <c r="D706" t="s">
        <v>6763</v>
      </c>
      <c r="E706" t="s">
        <v>6779</v>
      </c>
      <c r="F706" t="s">
        <v>6780</v>
      </c>
      <c r="G706" t="s">
        <v>6781</v>
      </c>
      <c r="H706" t="s">
        <v>6796</v>
      </c>
      <c r="I706" t="s">
        <v>6797</v>
      </c>
      <c r="J706" t="s">
        <v>6798</v>
      </c>
      <c r="K706" t="s">
        <v>411</v>
      </c>
    </row>
    <row r="707" spans="1:11" x14ac:dyDescent="0.25">
      <c r="A707" s="33"/>
      <c r="B707" t="s">
        <v>6764</v>
      </c>
      <c r="C707" t="s">
        <v>6765</v>
      </c>
      <c r="D707" t="s">
        <v>6766</v>
      </c>
      <c r="E707" t="s">
        <v>6782</v>
      </c>
      <c r="F707" t="s">
        <v>6783</v>
      </c>
      <c r="G707" t="s">
        <v>6784</v>
      </c>
      <c r="H707" t="s">
        <v>6799</v>
      </c>
      <c r="I707" t="s">
        <v>6800</v>
      </c>
      <c r="J707" t="s">
        <v>6801</v>
      </c>
      <c r="K707" t="s">
        <v>6814</v>
      </c>
    </row>
    <row r="708" spans="1:11" x14ac:dyDescent="0.25">
      <c r="A708" s="33"/>
      <c r="B708" t="s">
        <v>6767</v>
      </c>
      <c r="C708" t="s">
        <v>6768</v>
      </c>
      <c r="D708" t="s">
        <v>6769</v>
      </c>
      <c r="E708" t="s">
        <v>6785</v>
      </c>
      <c r="F708" t="s">
        <v>6786</v>
      </c>
      <c r="G708" t="s">
        <v>6787</v>
      </c>
      <c r="H708" t="s">
        <v>6802</v>
      </c>
      <c r="I708" t="s">
        <v>6803</v>
      </c>
      <c r="J708" t="s">
        <v>6804</v>
      </c>
      <c r="K708" t="s">
        <v>6815</v>
      </c>
    </row>
    <row r="709" spans="1:11" x14ac:dyDescent="0.25">
      <c r="A709" s="33"/>
      <c r="B709" t="s">
        <v>6770</v>
      </c>
      <c r="C709" t="s">
        <v>6771</v>
      </c>
      <c r="D709" t="s">
        <v>6772</v>
      </c>
      <c r="E709" t="s">
        <v>6788</v>
      </c>
      <c r="F709" t="s">
        <v>6789</v>
      </c>
      <c r="G709" t="s">
        <v>6790</v>
      </c>
      <c r="H709" t="s">
        <v>6805</v>
      </c>
      <c r="I709" t="s">
        <v>6806</v>
      </c>
      <c r="J709" t="s">
        <v>6807</v>
      </c>
      <c r="K709" t="s">
        <v>6816</v>
      </c>
    </row>
    <row r="710" spans="1:11" x14ac:dyDescent="0.25">
      <c r="A710" s="33"/>
      <c r="B710" t="s">
        <v>6773</v>
      </c>
      <c r="C710" t="s">
        <v>6774</v>
      </c>
      <c r="D710" t="s">
        <v>6775</v>
      </c>
      <c r="E710" t="s">
        <v>6791</v>
      </c>
      <c r="F710" t="s">
        <v>6792</v>
      </c>
      <c r="G710" t="s">
        <v>6793</v>
      </c>
      <c r="H710" t="s">
        <v>6808</v>
      </c>
      <c r="I710" t="s">
        <v>6809</v>
      </c>
      <c r="J710" t="s">
        <v>6810</v>
      </c>
      <c r="K710" t="s">
        <v>6817</v>
      </c>
    </row>
    <row r="711" spans="1:11" x14ac:dyDescent="0.25">
      <c r="A711" s="33"/>
      <c r="B711" t="s">
        <v>6776</v>
      </c>
      <c r="C711" t="s">
        <v>6777</v>
      </c>
      <c r="D711" t="s">
        <v>6778</v>
      </c>
      <c r="E711" t="s">
        <v>6778</v>
      </c>
      <c r="F711" t="s">
        <v>6794</v>
      </c>
      <c r="G711" t="s">
        <v>6795</v>
      </c>
      <c r="H711" t="s">
        <v>6811</v>
      </c>
      <c r="I711" t="s">
        <v>6812</v>
      </c>
      <c r="J711" t="s">
        <v>6813</v>
      </c>
      <c r="K711" t="s">
        <v>6818</v>
      </c>
    </row>
    <row r="712" spans="1:11" x14ac:dyDescent="0.25">
      <c r="A712" s="33" t="s">
        <v>100</v>
      </c>
      <c r="B712" t="s">
        <v>6819</v>
      </c>
      <c r="C712" t="s">
        <v>6820</v>
      </c>
      <c r="D712" t="s">
        <v>6821</v>
      </c>
      <c r="E712" t="s">
        <v>6836</v>
      </c>
      <c r="F712" t="s">
        <v>6837</v>
      </c>
      <c r="G712" t="s">
        <v>6838</v>
      </c>
      <c r="H712" t="s">
        <v>6853</v>
      </c>
      <c r="I712" t="s">
        <v>6854</v>
      </c>
      <c r="J712" t="s">
        <v>6855</v>
      </c>
      <c r="K712" t="s">
        <v>411</v>
      </c>
    </row>
    <row r="713" spans="1:11" x14ac:dyDescent="0.25">
      <c r="A713" s="33"/>
      <c r="B713" t="s">
        <v>6822</v>
      </c>
      <c r="C713" t="s">
        <v>6823</v>
      </c>
      <c r="D713" t="s">
        <v>6824</v>
      </c>
      <c r="E713" t="s">
        <v>6839</v>
      </c>
      <c r="F713" t="s">
        <v>6840</v>
      </c>
      <c r="G713" t="s">
        <v>6841</v>
      </c>
      <c r="H713" t="s">
        <v>6856</v>
      </c>
      <c r="I713" t="s">
        <v>6857</v>
      </c>
      <c r="J713" t="s">
        <v>6858</v>
      </c>
      <c r="K713" t="s">
        <v>6871</v>
      </c>
    </row>
    <row r="714" spans="1:11" x14ac:dyDescent="0.25">
      <c r="A714" s="33"/>
      <c r="B714" t="s">
        <v>6825</v>
      </c>
      <c r="C714" t="s">
        <v>6826</v>
      </c>
      <c r="D714" t="s">
        <v>6827</v>
      </c>
      <c r="E714" t="s">
        <v>6842</v>
      </c>
      <c r="F714" t="s">
        <v>6843</v>
      </c>
      <c r="G714" t="s">
        <v>6844</v>
      </c>
      <c r="H714" t="s">
        <v>6859</v>
      </c>
      <c r="I714" t="s">
        <v>6860</v>
      </c>
      <c r="J714" t="s">
        <v>6861</v>
      </c>
      <c r="K714" t="s">
        <v>6872</v>
      </c>
    </row>
    <row r="715" spans="1:11" x14ac:dyDescent="0.25">
      <c r="A715" s="33"/>
      <c r="B715" t="s">
        <v>6828</v>
      </c>
      <c r="C715" t="s">
        <v>6829</v>
      </c>
      <c r="D715" t="s">
        <v>6828</v>
      </c>
      <c r="E715" t="s">
        <v>6845</v>
      </c>
      <c r="F715" t="s">
        <v>6846</v>
      </c>
      <c r="G715" t="s">
        <v>6847</v>
      </c>
      <c r="H715" t="s">
        <v>6862</v>
      </c>
      <c r="I715" t="s">
        <v>6863</v>
      </c>
      <c r="J715" t="s">
        <v>6864</v>
      </c>
      <c r="K715" t="s">
        <v>6873</v>
      </c>
    </row>
    <row r="716" spans="1:11" x14ac:dyDescent="0.25">
      <c r="A716" s="33"/>
      <c r="B716" t="s">
        <v>6830</v>
      </c>
      <c r="C716" t="s">
        <v>6831</v>
      </c>
      <c r="D716" t="s">
        <v>6832</v>
      </c>
      <c r="E716" t="s">
        <v>6848</v>
      </c>
      <c r="F716" t="s">
        <v>6849</v>
      </c>
      <c r="G716" t="s">
        <v>6850</v>
      </c>
      <c r="H716" t="s">
        <v>6865</v>
      </c>
      <c r="I716" t="s">
        <v>6866</v>
      </c>
      <c r="J716" t="s">
        <v>6867</v>
      </c>
      <c r="K716" t="s">
        <v>6874</v>
      </c>
    </row>
    <row r="717" spans="1:11" x14ac:dyDescent="0.25">
      <c r="A717" s="33"/>
      <c r="B717" t="s">
        <v>6833</v>
      </c>
      <c r="C717" t="s">
        <v>6834</v>
      </c>
      <c r="D717" t="s">
        <v>6835</v>
      </c>
      <c r="E717" t="s">
        <v>6835</v>
      </c>
      <c r="F717" t="s">
        <v>6851</v>
      </c>
      <c r="G717" t="s">
        <v>6852</v>
      </c>
      <c r="H717" t="s">
        <v>6868</v>
      </c>
      <c r="I717" t="s">
        <v>6869</v>
      </c>
      <c r="J717" t="s">
        <v>6870</v>
      </c>
      <c r="K717" t="s">
        <v>6875</v>
      </c>
    </row>
    <row r="718" spans="1:11" x14ac:dyDescent="0.25">
      <c r="A718" s="33" t="s">
        <v>101</v>
      </c>
      <c r="B718" t="s">
        <v>6876</v>
      </c>
      <c r="C718" t="s">
        <v>6877</v>
      </c>
      <c r="D718" t="s">
        <v>6878</v>
      </c>
      <c r="E718" t="s">
        <v>6893</v>
      </c>
      <c r="F718" t="s">
        <v>6894</v>
      </c>
      <c r="G718" t="s">
        <v>6895</v>
      </c>
      <c r="H718" t="s">
        <v>6910</v>
      </c>
      <c r="I718" t="s">
        <v>6911</v>
      </c>
      <c r="J718" t="s">
        <v>101</v>
      </c>
      <c r="K718" t="s">
        <v>411</v>
      </c>
    </row>
    <row r="719" spans="1:11" x14ac:dyDescent="0.25">
      <c r="A719" s="33"/>
      <c r="B719" t="s">
        <v>6879</v>
      </c>
      <c r="C719" t="s">
        <v>6880</v>
      </c>
      <c r="D719" t="s">
        <v>6881</v>
      </c>
      <c r="E719" t="s">
        <v>6896</v>
      </c>
      <c r="F719" t="s">
        <v>6897</v>
      </c>
      <c r="G719" t="s">
        <v>6898</v>
      </c>
      <c r="H719" t="s">
        <v>6912</v>
      </c>
      <c r="I719" t="s">
        <v>6913</v>
      </c>
      <c r="J719" t="s">
        <v>6914</v>
      </c>
      <c r="K719" t="s">
        <v>6924</v>
      </c>
    </row>
    <row r="720" spans="1:11" x14ac:dyDescent="0.25">
      <c r="A720" s="33"/>
      <c r="B720" t="s">
        <v>6882</v>
      </c>
      <c r="C720" t="s">
        <v>6883</v>
      </c>
      <c r="D720" t="s">
        <v>6884</v>
      </c>
      <c r="E720" t="s">
        <v>6899</v>
      </c>
      <c r="F720" t="s">
        <v>6900</v>
      </c>
      <c r="G720" t="s">
        <v>6901</v>
      </c>
      <c r="H720" t="s">
        <v>6910</v>
      </c>
      <c r="I720" t="s">
        <v>6911</v>
      </c>
      <c r="J720" t="s">
        <v>101</v>
      </c>
      <c r="K720" t="s">
        <v>6925</v>
      </c>
    </row>
    <row r="721" spans="1:11" x14ac:dyDescent="0.25">
      <c r="A721" s="33"/>
      <c r="B721" t="s">
        <v>6885</v>
      </c>
      <c r="C721" t="s">
        <v>6886</v>
      </c>
      <c r="D721" t="s">
        <v>6885</v>
      </c>
      <c r="E721" t="s">
        <v>6902</v>
      </c>
      <c r="F721" t="s">
        <v>6903</v>
      </c>
      <c r="G721" t="s">
        <v>6904</v>
      </c>
      <c r="H721" t="s">
        <v>6915</v>
      </c>
      <c r="I721" t="s">
        <v>6916</v>
      </c>
      <c r="J721" t="s">
        <v>6917</v>
      </c>
      <c r="K721" t="s">
        <v>6926</v>
      </c>
    </row>
    <row r="722" spans="1:11" x14ac:dyDescent="0.25">
      <c r="A722" s="33"/>
      <c r="B722" t="s">
        <v>6887</v>
      </c>
      <c r="C722" t="s">
        <v>6888</v>
      </c>
      <c r="D722" t="s">
        <v>6889</v>
      </c>
      <c r="E722" t="s">
        <v>6905</v>
      </c>
      <c r="F722" t="s">
        <v>6906</v>
      </c>
      <c r="G722" t="s">
        <v>6907</v>
      </c>
      <c r="H722" t="s">
        <v>6918</v>
      </c>
      <c r="I722" t="s">
        <v>6919</v>
      </c>
      <c r="J722" t="s">
        <v>6920</v>
      </c>
      <c r="K722" t="s">
        <v>6927</v>
      </c>
    </row>
    <row r="723" spans="1:11" x14ac:dyDescent="0.25">
      <c r="A723" s="33"/>
      <c r="B723" t="s">
        <v>6890</v>
      </c>
      <c r="C723" t="s">
        <v>6891</v>
      </c>
      <c r="D723" t="s">
        <v>6892</v>
      </c>
      <c r="E723" t="s">
        <v>6892</v>
      </c>
      <c r="F723" t="s">
        <v>6908</v>
      </c>
      <c r="G723" t="s">
        <v>6909</v>
      </c>
      <c r="H723" t="s">
        <v>6921</v>
      </c>
      <c r="I723" t="s">
        <v>6922</v>
      </c>
      <c r="J723" t="s">
        <v>6923</v>
      </c>
      <c r="K723" t="s">
        <v>6928</v>
      </c>
    </row>
    <row r="724" spans="1:11" x14ac:dyDescent="0.25">
      <c r="A724" s="33" t="s">
        <v>102</v>
      </c>
      <c r="B724" t="s">
        <v>6929</v>
      </c>
      <c r="C724" t="s">
        <v>6930</v>
      </c>
      <c r="D724" t="s">
        <v>6931</v>
      </c>
      <c r="E724" t="s">
        <v>6946</v>
      </c>
      <c r="F724" t="s">
        <v>6947</v>
      </c>
      <c r="G724" t="s">
        <v>6948</v>
      </c>
      <c r="H724" t="s">
        <v>6963</v>
      </c>
      <c r="I724" t="s">
        <v>6964</v>
      </c>
      <c r="J724" t="s">
        <v>102</v>
      </c>
      <c r="K724" t="s">
        <v>411</v>
      </c>
    </row>
    <row r="725" spans="1:11" x14ac:dyDescent="0.25">
      <c r="A725" s="33"/>
      <c r="B725" t="s">
        <v>6932</v>
      </c>
      <c r="C725" t="s">
        <v>6933</v>
      </c>
      <c r="D725" t="s">
        <v>6934</v>
      </c>
      <c r="E725" t="s">
        <v>6949</v>
      </c>
      <c r="F725" t="s">
        <v>6950</v>
      </c>
      <c r="G725" t="s">
        <v>6951</v>
      </c>
      <c r="H725" t="s">
        <v>6965</v>
      </c>
      <c r="I725" t="s">
        <v>6966</v>
      </c>
      <c r="J725" t="s">
        <v>6967</v>
      </c>
      <c r="K725" t="s">
        <v>6977</v>
      </c>
    </row>
    <row r="726" spans="1:11" x14ac:dyDescent="0.25">
      <c r="A726" s="33"/>
      <c r="B726" t="s">
        <v>6935</v>
      </c>
      <c r="C726" t="s">
        <v>6936</v>
      </c>
      <c r="D726" t="s">
        <v>6937</v>
      </c>
      <c r="E726" t="s">
        <v>6952</v>
      </c>
      <c r="F726" t="s">
        <v>6953</v>
      </c>
      <c r="G726" t="s">
        <v>6954</v>
      </c>
      <c r="H726" t="s">
        <v>6963</v>
      </c>
      <c r="I726" t="s">
        <v>6964</v>
      </c>
      <c r="J726" t="s">
        <v>102</v>
      </c>
      <c r="K726" t="s">
        <v>6978</v>
      </c>
    </row>
    <row r="727" spans="1:11" x14ac:dyDescent="0.25">
      <c r="A727" s="33"/>
      <c r="B727" t="s">
        <v>6938</v>
      </c>
      <c r="C727" t="s">
        <v>6939</v>
      </c>
      <c r="D727" t="s">
        <v>6938</v>
      </c>
      <c r="E727" t="s">
        <v>6955</v>
      </c>
      <c r="F727" t="s">
        <v>6956</v>
      </c>
      <c r="G727" t="s">
        <v>6957</v>
      </c>
      <c r="H727" t="s">
        <v>6968</v>
      </c>
      <c r="I727" t="s">
        <v>6969</v>
      </c>
      <c r="J727" t="s">
        <v>6970</v>
      </c>
      <c r="K727" t="s">
        <v>6979</v>
      </c>
    </row>
    <row r="728" spans="1:11" x14ac:dyDescent="0.25">
      <c r="A728" s="33"/>
      <c r="B728" t="s">
        <v>6940</v>
      </c>
      <c r="C728" t="s">
        <v>6941</v>
      </c>
      <c r="D728" t="s">
        <v>6942</v>
      </c>
      <c r="E728" t="s">
        <v>6958</v>
      </c>
      <c r="F728" t="s">
        <v>6959</v>
      </c>
      <c r="G728" t="s">
        <v>6960</v>
      </c>
      <c r="H728" t="s">
        <v>6971</v>
      </c>
      <c r="I728" t="s">
        <v>6972</v>
      </c>
      <c r="J728" t="s">
        <v>6973</v>
      </c>
      <c r="K728" t="s">
        <v>6980</v>
      </c>
    </row>
    <row r="729" spans="1:11" x14ac:dyDescent="0.25">
      <c r="A729" s="33"/>
      <c r="B729" t="s">
        <v>6943</v>
      </c>
      <c r="C729" t="s">
        <v>6944</v>
      </c>
      <c r="D729" t="s">
        <v>6945</v>
      </c>
      <c r="E729" t="s">
        <v>6945</v>
      </c>
      <c r="F729" t="s">
        <v>6961</v>
      </c>
      <c r="G729" t="s">
        <v>6962</v>
      </c>
      <c r="H729" t="s">
        <v>6974</v>
      </c>
      <c r="I729" t="s">
        <v>6975</v>
      </c>
      <c r="J729" t="s">
        <v>6976</v>
      </c>
      <c r="K729" t="s">
        <v>6981</v>
      </c>
    </row>
    <row r="730" spans="1:11" x14ac:dyDescent="0.25">
      <c r="A730" s="33" t="s">
        <v>103</v>
      </c>
      <c r="B730" t="s">
        <v>6982</v>
      </c>
      <c r="C730" t="s">
        <v>6983</v>
      </c>
      <c r="D730" t="s">
        <v>6984</v>
      </c>
      <c r="E730" t="s">
        <v>7000</v>
      </c>
      <c r="F730" t="s">
        <v>7001</v>
      </c>
      <c r="G730" t="s">
        <v>7002</v>
      </c>
      <c r="H730" t="s">
        <v>7017</v>
      </c>
      <c r="I730" t="s">
        <v>7018</v>
      </c>
      <c r="J730" t="s">
        <v>7019</v>
      </c>
      <c r="K730" t="s">
        <v>411</v>
      </c>
    </row>
    <row r="731" spans="1:11" x14ac:dyDescent="0.25">
      <c r="A731" s="33"/>
      <c r="B731" t="s">
        <v>6985</v>
      </c>
      <c r="C731" t="s">
        <v>6986</v>
      </c>
      <c r="D731" t="s">
        <v>6987</v>
      </c>
      <c r="E731" t="s">
        <v>7003</v>
      </c>
      <c r="F731" t="s">
        <v>7004</v>
      </c>
      <c r="G731" t="s">
        <v>7005</v>
      </c>
      <c r="H731" t="s">
        <v>7020</v>
      </c>
      <c r="I731" t="s">
        <v>7021</v>
      </c>
      <c r="J731" t="s">
        <v>7022</v>
      </c>
      <c r="K731" t="s">
        <v>7035</v>
      </c>
    </row>
    <row r="732" spans="1:11" x14ac:dyDescent="0.25">
      <c r="A732" s="33"/>
      <c r="B732" t="s">
        <v>6988</v>
      </c>
      <c r="C732" t="s">
        <v>6989</v>
      </c>
      <c r="D732" t="s">
        <v>6990</v>
      </c>
      <c r="E732" t="s">
        <v>7006</v>
      </c>
      <c r="F732" t="s">
        <v>7007</v>
      </c>
      <c r="G732" t="s">
        <v>7008</v>
      </c>
      <c r="H732" t="s">
        <v>7023</v>
      </c>
      <c r="I732" t="s">
        <v>7024</v>
      </c>
      <c r="J732" t="s">
        <v>7025</v>
      </c>
      <c r="K732" t="s">
        <v>7036</v>
      </c>
    </row>
    <row r="733" spans="1:11" x14ac:dyDescent="0.25">
      <c r="A733" s="33"/>
      <c r="B733" t="s">
        <v>6991</v>
      </c>
      <c r="C733" t="s">
        <v>6992</v>
      </c>
      <c r="D733" t="s">
        <v>6993</v>
      </c>
      <c r="E733" t="s">
        <v>7009</v>
      </c>
      <c r="F733" t="s">
        <v>7010</v>
      </c>
      <c r="G733" t="s">
        <v>7011</v>
      </c>
      <c r="H733" t="s">
        <v>7026</v>
      </c>
      <c r="I733" t="s">
        <v>7027</v>
      </c>
      <c r="J733" t="s">
        <v>7028</v>
      </c>
      <c r="K733" t="s">
        <v>7037</v>
      </c>
    </row>
    <row r="734" spans="1:11" x14ac:dyDescent="0.25">
      <c r="A734" s="33"/>
      <c r="B734" t="s">
        <v>6994</v>
      </c>
      <c r="C734" t="s">
        <v>6995</v>
      </c>
      <c r="D734" t="s">
        <v>6996</v>
      </c>
      <c r="E734" t="s">
        <v>7012</v>
      </c>
      <c r="F734" t="s">
        <v>7013</v>
      </c>
      <c r="G734" t="s">
        <v>7014</v>
      </c>
      <c r="H734" t="s">
        <v>7029</v>
      </c>
      <c r="I734" t="s">
        <v>7030</v>
      </c>
      <c r="J734" t="s">
        <v>7031</v>
      </c>
      <c r="K734" t="s">
        <v>7038</v>
      </c>
    </row>
    <row r="735" spans="1:11" x14ac:dyDescent="0.25">
      <c r="A735" s="33"/>
      <c r="B735" t="s">
        <v>6997</v>
      </c>
      <c r="C735" t="s">
        <v>6998</v>
      </c>
      <c r="D735" t="s">
        <v>6999</v>
      </c>
      <c r="E735" t="s">
        <v>6999</v>
      </c>
      <c r="F735" t="s">
        <v>7015</v>
      </c>
      <c r="G735" t="s">
        <v>7016</v>
      </c>
      <c r="H735" t="s">
        <v>7032</v>
      </c>
      <c r="I735" t="s">
        <v>7033</v>
      </c>
      <c r="J735" t="s">
        <v>7034</v>
      </c>
      <c r="K735" t="s">
        <v>7039</v>
      </c>
    </row>
    <row r="736" spans="1:11" x14ac:dyDescent="0.25">
      <c r="A736" s="33" t="s">
        <v>104</v>
      </c>
      <c r="B736" t="s">
        <v>7040</v>
      </c>
      <c r="C736" t="s">
        <v>7041</v>
      </c>
      <c r="D736" t="s">
        <v>7042</v>
      </c>
      <c r="E736" t="s">
        <v>7057</v>
      </c>
      <c r="F736" t="s">
        <v>7058</v>
      </c>
      <c r="G736" t="s">
        <v>7059</v>
      </c>
      <c r="H736" t="s">
        <v>7074</v>
      </c>
      <c r="I736" t="s">
        <v>7075</v>
      </c>
      <c r="J736" t="s">
        <v>104</v>
      </c>
      <c r="K736" t="s">
        <v>411</v>
      </c>
    </row>
    <row r="737" spans="1:11" x14ac:dyDescent="0.25">
      <c r="A737" s="33"/>
      <c r="B737" t="s">
        <v>7043</v>
      </c>
      <c r="C737" t="s">
        <v>7044</v>
      </c>
      <c r="D737" t="s">
        <v>7045</v>
      </c>
      <c r="E737" t="s">
        <v>7060</v>
      </c>
      <c r="F737" t="s">
        <v>7061</v>
      </c>
      <c r="G737" t="s">
        <v>7062</v>
      </c>
      <c r="H737" t="s">
        <v>7076</v>
      </c>
      <c r="I737" t="s">
        <v>7077</v>
      </c>
      <c r="J737" t="s">
        <v>7078</v>
      </c>
      <c r="K737" t="s">
        <v>7088</v>
      </c>
    </row>
    <row r="738" spans="1:11" x14ac:dyDescent="0.25">
      <c r="A738" s="33"/>
      <c r="B738" t="s">
        <v>7046</v>
      </c>
      <c r="C738" t="s">
        <v>7047</v>
      </c>
      <c r="D738" t="s">
        <v>7048</v>
      </c>
      <c r="E738" t="s">
        <v>7063</v>
      </c>
      <c r="F738" t="s">
        <v>7064</v>
      </c>
      <c r="G738" t="s">
        <v>7065</v>
      </c>
      <c r="H738" t="s">
        <v>7074</v>
      </c>
      <c r="I738" t="s">
        <v>7075</v>
      </c>
      <c r="J738" t="s">
        <v>104</v>
      </c>
      <c r="K738" t="s">
        <v>7089</v>
      </c>
    </row>
    <row r="739" spans="1:11" x14ac:dyDescent="0.25">
      <c r="A739" s="33"/>
      <c r="B739" t="s">
        <v>7049</v>
      </c>
      <c r="C739" t="s">
        <v>7050</v>
      </c>
      <c r="D739" t="s">
        <v>7049</v>
      </c>
      <c r="E739" t="s">
        <v>7066</v>
      </c>
      <c r="F739" t="s">
        <v>7067</v>
      </c>
      <c r="G739" t="s">
        <v>7068</v>
      </c>
      <c r="H739" t="s">
        <v>7079</v>
      </c>
      <c r="I739" t="s">
        <v>7080</v>
      </c>
      <c r="J739" t="s">
        <v>7081</v>
      </c>
      <c r="K739" t="s">
        <v>7090</v>
      </c>
    </row>
    <row r="740" spans="1:11" x14ac:dyDescent="0.25">
      <c r="A740" s="33"/>
      <c r="B740" t="s">
        <v>7051</v>
      </c>
      <c r="C740" t="s">
        <v>7052</v>
      </c>
      <c r="D740" t="s">
        <v>7053</v>
      </c>
      <c r="E740" t="s">
        <v>7069</v>
      </c>
      <c r="F740" t="s">
        <v>7070</v>
      </c>
      <c r="G740" t="s">
        <v>7071</v>
      </c>
      <c r="H740" t="s">
        <v>7082</v>
      </c>
      <c r="I740" t="s">
        <v>7083</v>
      </c>
      <c r="J740" t="s">
        <v>7084</v>
      </c>
      <c r="K740" t="s">
        <v>7091</v>
      </c>
    </row>
    <row r="741" spans="1:11" x14ac:dyDescent="0.25">
      <c r="A741" s="33"/>
      <c r="B741" t="s">
        <v>7054</v>
      </c>
      <c r="C741" t="s">
        <v>7055</v>
      </c>
      <c r="D741" t="s">
        <v>7056</v>
      </c>
      <c r="E741" t="s">
        <v>7056</v>
      </c>
      <c r="F741" t="s">
        <v>7072</v>
      </c>
      <c r="G741" t="s">
        <v>7073</v>
      </c>
      <c r="H741" t="s">
        <v>7085</v>
      </c>
      <c r="I741" t="s">
        <v>7086</v>
      </c>
      <c r="J741" t="s">
        <v>7087</v>
      </c>
      <c r="K741" t="s">
        <v>7092</v>
      </c>
    </row>
    <row r="742" spans="1:11" x14ac:dyDescent="0.25">
      <c r="A742" s="33" t="s">
        <v>105</v>
      </c>
      <c r="B742" t="s">
        <v>7093</v>
      </c>
      <c r="C742" t="s">
        <v>7094</v>
      </c>
      <c r="D742" t="s">
        <v>7095</v>
      </c>
      <c r="E742" t="s">
        <v>7110</v>
      </c>
      <c r="F742" t="s">
        <v>7111</v>
      </c>
      <c r="G742" t="s">
        <v>7112</v>
      </c>
      <c r="H742" t="s">
        <v>7127</v>
      </c>
      <c r="I742" t="s">
        <v>7128</v>
      </c>
      <c r="J742" t="s">
        <v>7129</v>
      </c>
      <c r="K742" t="s">
        <v>411</v>
      </c>
    </row>
    <row r="743" spans="1:11" x14ac:dyDescent="0.25">
      <c r="A743" s="33"/>
      <c r="B743" t="s">
        <v>7096</v>
      </c>
      <c r="C743" t="s">
        <v>7097</v>
      </c>
      <c r="D743" t="s">
        <v>7098</v>
      </c>
      <c r="E743" t="s">
        <v>7113</v>
      </c>
      <c r="F743" t="s">
        <v>7114</v>
      </c>
      <c r="G743" t="s">
        <v>7115</v>
      </c>
      <c r="H743" t="s">
        <v>7130</v>
      </c>
      <c r="I743" t="s">
        <v>7131</v>
      </c>
      <c r="J743" t="s">
        <v>7132</v>
      </c>
      <c r="K743" t="s">
        <v>7145</v>
      </c>
    </row>
    <row r="744" spans="1:11" x14ac:dyDescent="0.25">
      <c r="A744" s="33"/>
      <c r="B744" t="s">
        <v>7099</v>
      </c>
      <c r="C744" t="s">
        <v>7100</v>
      </c>
      <c r="D744" t="s">
        <v>7101</v>
      </c>
      <c r="E744" t="s">
        <v>7116</v>
      </c>
      <c r="F744" t="s">
        <v>7117</v>
      </c>
      <c r="G744" t="s">
        <v>7118</v>
      </c>
      <c r="H744" t="s">
        <v>7133</v>
      </c>
      <c r="I744" t="s">
        <v>7134</v>
      </c>
      <c r="J744" t="s">
        <v>7135</v>
      </c>
      <c r="K744" t="s">
        <v>7146</v>
      </c>
    </row>
    <row r="745" spans="1:11" x14ac:dyDescent="0.25">
      <c r="A745" s="33"/>
      <c r="B745" t="s">
        <v>7102</v>
      </c>
      <c r="C745" t="s">
        <v>7103</v>
      </c>
      <c r="D745" t="s">
        <v>7102</v>
      </c>
      <c r="E745" t="s">
        <v>7119</v>
      </c>
      <c r="F745" t="s">
        <v>7120</v>
      </c>
      <c r="G745" t="s">
        <v>7121</v>
      </c>
      <c r="H745" t="s">
        <v>7136</v>
      </c>
      <c r="I745" t="s">
        <v>7137</v>
      </c>
      <c r="J745" t="s">
        <v>7138</v>
      </c>
      <c r="K745" t="s">
        <v>7147</v>
      </c>
    </row>
    <row r="746" spans="1:11" x14ac:dyDescent="0.25">
      <c r="A746" s="33"/>
      <c r="B746" t="s">
        <v>7104</v>
      </c>
      <c r="C746" t="s">
        <v>7105</v>
      </c>
      <c r="D746" t="s">
        <v>7106</v>
      </c>
      <c r="E746" t="s">
        <v>7122</v>
      </c>
      <c r="F746" t="s">
        <v>7123</v>
      </c>
      <c r="G746" t="s">
        <v>7124</v>
      </c>
      <c r="H746" t="s">
        <v>7139</v>
      </c>
      <c r="I746" t="s">
        <v>7140</v>
      </c>
      <c r="J746" t="s">
        <v>7141</v>
      </c>
      <c r="K746" t="s">
        <v>7148</v>
      </c>
    </row>
    <row r="747" spans="1:11" x14ac:dyDescent="0.25">
      <c r="A747" s="33"/>
      <c r="B747" t="s">
        <v>7107</v>
      </c>
      <c r="C747" t="s">
        <v>7108</v>
      </c>
      <c r="D747" t="s">
        <v>7109</v>
      </c>
      <c r="E747" t="s">
        <v>7109</v>
      </c>
      <c r="F747" t="s">
        <v>7125</v>
      </c>
      <c r="G747" t="s">
        <v>7126</v>
      </c>
      <c r="H747" t="s">
        <v>7142</v>
      </c>
      <c r="I747" t="s">
        <v>7143</v>
      </c>
      <c r="J747" t="s">
        <v>7144</v>
      </c>
      <c r="K747" t="s">
        <v>7149</v>
      </c>
    </row>
    <row r="748" spans="1:11" x14ac:dyDescent="0.25">
      <c r="A748" s="33" t="s">
        <v>106</v>
      </c>
      <c r="B748" t="s">
        <v>7150</v>
      </c>
      <c r="C748" t="s">
        <v>7151</v>
      </c>
      <c r="D748" t="s">
        <v>7152</v>
      </c>
      <c r="E748" t="s">
        <v>7167</v>
      </c>
      <c r="F748" t="s">
        <v>7168</v>
      </c>
      <c r="G748" t="s">
        <v>7169</v>
      </c>
      <c r="H748" t="s">
        <v>7184</v>
      </c>
      <c r="I748" t="s">
        <v>7185</v>
      </c>
      <c r="J748" t="s">
        <v>106</v>
      </c>
      <c r="K748" t="s">
        <v>411</v>
      </c>
    </row>
    <row r="749" spans="1:11" x14ac:dyDescent="0.25">
      <c r="A749" s="33"/>
      <c r="B749" t="s">
        <v>7153</v>
      </c>
      <c r="C749" t="s">
        <v>7154</v>
      </c>
      <c r="D749" t="s">
        <v>7155</v>
      </c>
      <c r="E749" t="s">
        <v>7170</v>
      </c>
      <c r="F749" t="s">
        <v>7171</v>
      </c>
      <c r="G749" t="s">
        <v>7172</v>
      </c>
      <c r="H749" t="s">
        <v>7186</v>
      </c>
      <c r="I749" t="s">
        <v>7187</v>
      </c>
      <c r="J749" t="s">
        <v>7188</v>
      </c>
      <c r="K749" t="s">
        <v>7198</v>
      </c>
    </row>
    <row r="750" spans="1:11" x14ac:dyDescent="0.25">
      <c r="A750" s="33"/>
      <c r="B750" t="s">
        <v>7156</v>
      </c>
      <c r="C750" t="s">
        <v>7157</v>
      </c>
      <c r="D750" t="s">
        <v>7158</v>
      </c>
      <c r="E750" t="s">
        <v>7173</v>
      </c>
      <c r="F750" t="s">
        <v>7174</v>
      </c>
      <c r="G750" t="s">
        <v>7175</v>
      </c>
      <c r="H750" t="s">
        <v>7184</v>
      </c>
      <c r="I750" t="s">
        <v>7185</v>
      </c>
      <c r="J750" t="s">
        <v>106</v>
      </c>
      <c r="K750" t="s">
        <v>7199</v>
      </c>
    </row>
    <row r="751" spans="1:11" x14ac:dyDescent="0.25">
      <c r="A751" s="33"/>
      <c r="B751" t="s">
        <v>7159</v>
      </c>
      <c r="C751" t="s">
        <v>7160</v>
      </c>
      <c r="D751" t="s">
        <v>7159</v>
      </c>
      <c r="E751" t="s">
        <v>7176</v>
      </c>
      <c r="F751" t="s">
        <v>7177</v>
      </c>
      <c r="G751" t="s">
        <v>7178</v>
      </c>
      <c r="H751" t="s">
        <v>7189</v>
      </c>
      <c r="I751" t="s">
        <v>7190</v>
      </c>
      <c r="J751" t="s">
        <v>7191</v>
      </c>
      <c r="K751" t="s">
        <v>7200</v>
      </c>
    </row>
    <row r="752" spans="1:11" x14ac:dyDescent="0.25">
      <c r="A752" s="33"/>
      <c r="B752" t="s">
        <v>7161</v>
      </c>
      <c r="C752" t="s">
        <v>7162</v>
      </c>
      <c r="D752" t="s">
        <v>7163</v>
      </c>
      <c r="E752" t="s">
        <v>7179</v>
      </c>
      <c r="F752" t="s">
        <v>7180</v>
      </c>
      <c r="G752" t="s">
        <v>7181</v>
      </c>
      <c r="H752" t="s">
        <v>7192</v>
      </c>
      <c r="I752" t="s">
        <v>7193</v>
      </c>
      <c r="J752" t="s">
        <v>7194</v>
      </c>
      <c r="K752" t="s">
        <v>7201</v>
      </c>
    </row>
    <row r="753" spans="1:11" x14ac:dyDescent="0.25">
      <c r="A753" s="33"/>
      <c r="B753" t="s">
        <v>7164</v>
      </c>
      <c r="C753" t="s">
        <v>7165</v>
      </c>
      <c r="D753" t="s">
        <v>7166</v>
      </c>
      <c r="E753" t="s">
        <v>7166</v>
      </c>
      <c r="F753" t="s">
        <v>7182</v>
      </c>
      <c r="G753" t="s">
        <v>7183</v>
      </c>
      <c r="H753" t="s">
        <v>7195</v>
      </c>
      <c r="I753" t="s">
        <v>7196</v>
      </c>
      <c r="J753" t="s">
        <v>7197</v>
      </c>
      <c r="K753" t="s">
        <v>7202</v>
      </c>
    </row>
    <row r="754" spans="1:11" x14ac:dyDescent="0.25">
      <c r="A754" s="33" t="s">
        <v>107</v>
      </c>
      <c r="B754" t="s">
        <v>7203</v>
      </c>
      <c r="C754" t="s">
        <v>7204</v>
      </c>
      <c r="D754" t="s">
        <v>7205</v>
      </c>
      <c r="E754" t="s">
        <v>7220</v>
      </c>
      <c r="F754" t="s">
        <v>7221</v>
      </c>
      <c r="G754" t="s">
        <v>7222</v>
      </c>
      <c r="H754" t="s">
        <v>7237</v>
      </c>
      <c r="I754" t="s">
        <v>7238</v>
      </c>
      <c r="J754" t="s">
        <v>107</v>
      </c>
      <c r="K754" t="s">
        <v>411</v>
      </c>
    </row>
    <row r="755" spans="1:11" x14ac:dyDescent="0.25">
      <c r="A755" s="33"/>
      <c r="B755" t="s">
        <v>7206</v>
      </c>
      <c r="C755" t="s">
        <v>7207</v>
      </c>
      <c r="D755" t="s">
        <v>7208</v>
      </c>
      <c r="E755" t="s">
        <v>7223</v>
      </c>
      <c r="F755" t="s">
        <v>7224</v>
      </c>
      <c r="G755" t="s">
        <v>7225</v>
      </c>
      <c r="H755" t="s">
        <v>7239</v>
      </c>
      <c r="I755" t="s">
        <v>7240</v>
      </c>
      <c r="J755" t="s">
        <v>7241</v>
      </c>
      <c r="K755" t="s">
        <v>7251</v>
      </c>
    </row>
    <row r="756" spans="1:11" x14ac:dyDescent="0.25">
      <c r="A756" s="33"/>
      <c r="B756" t="s">
        <v>7209</v>
      </c>
      <c r="C756" t="s">
        <v>7210</v>
      </c>
      <c r="D756" t="s">
        <v>7211</v>
      </c>
      <c r="E756" t="s">
        <v>7226</v>
      </c>
      <c r="F756" t="s">
        <v>7227</v>
      </c>
      <c r="G756" t="s">
        <v>7228</v>
      </c>
      <c r="H756" t="s">
        <v>7237</v>
      </c>
      <c r="I756" t="s">
        <v>7238</v>
      </c>
      <c r="J756" t="s">
        <v>107</v>
      </c>
      <c r="K756" t="s">
        <v>7252</v>
      </c>
    </row>
    <row r="757" spans="1:11" x14ac:dyDescent="0.25">
      <c r="A757" s="33"/>
      <c r="B757" t="s">
        <v>7212</v>
      </c>
      <c r="C757" t="s">
        <v>7213</v>
      </c>
      <c r="D757" t="s">
        <v>7212</v>
      </c>
      <c r="E757" t="s">
        <v>7229</v>
      </c>
      <c r="F757" t="s">
        <v>7230</v>
      </c>
      <c r="G757" t="s">
        <v>7231</v>
      </c>
      <c r="H757" t="s">
        <v>7242</v>
      </c>
      <c r="I757" t="s">
        <v>7243</v>
      </c>
      <c r="J757" t="s">
        <v>7244</v>
      </c>
      <c r="K757" t="s">
        <v>7253</v>
      </c>
    </row>
    <row r="758" spans="1:11" x14ac:dyDescent="0.25">
      <c r="A758" s="33"/>
      <c r="B758" t="s">
        <v>7214</v>
      </c>
      <c r="C758" t="s">
        <v>7215</v>
      </c>
      <c r="D758" t="s">
        <v>7216</v>
      </c>
      <c r="E758" t="s">
        <v>7232</v>
      </c>
      <c r="F758" t="s">
        <v>7233</v>
      </c>
      <c r="G758" t="s">
        <v>7234</v>
      </c>
      <c r="H758" t="s">
        <v>7245</v>
      </c>
      <c r="I758" t="s">
        <v>7246</v>
      </c>
      <c r="J758" t="s">
        <v>7247</v>
      </c>
      <c r="K758" t="s">
        <v>7254</v>
      </c>
    </row>
    <row r="759" spans="1:11" x14ac:dyDescent="0.25">
      <c r="A759" s="33"/>
      <c r="B759" t="s">
        <v>7217</v>
      </c>
      <c r="C759" t="s">
        <v>7218</v>
      </c>
      <c r="D759" t="s">
        <v>7219</v>
      </c>
      <c r="E759" t="s">
        <v>7219</v>
      </c>
      <c r="F759" t="s">
        <v>7235</v>
      </c>
      <c r="G759" t="s">
        <v>7236</v>
      </c>
      <c r="H759" t="s">
        <v>7248</v>
      </c>
      <c r="I759" t="s">
        <v>7249</v>
      </c>
      <c r="J759" t="s">
        <v>7250</v>
      </c>
      <c r="K759" t="s">
        <v>7255</v>
      </c>
    </row>
    <row r="760" spans="1:11" x14ac:dyDescent="0.25">
      <c r="A760" s="33" t="s">
        <v>108</v>
      </c>
      <c r="B760" t="s">
        <v>7256</v>
      </c>
      <c r="C760" t="s">
        <v>7257</v>
      </c>
      <c r="D760" t="s">
        <v>7258</v>
      </c>
      <c r="E760" t="s">
        <v>7273</v>
      </c>
      <c r="F760" t="s">
        <v>7274</v>
      </c>
      <c r="G760" t="s">
        <v>7275</v>
      </c>
      <c r="H760" t="s">
        <v>7290</v>
      </c>
      <c r="I760" t="s">
        <v>7291</v>
      </c>
      <c r="J760" t="s">
        <v>108</v>
      </c>
      <c r="K760" t="s">
        <v>411</v>
      </c>
    </row>
    <row r="761" spans="1:11" x14ac:dyDescent="0.25">
      <c r="A761" s="33"/>
      <c r="B761" t="s">
        <v>7259</v>
      </c>
      <c r="C761" t="s">
        <v>7260</v>
      </c>
      <c r="D761" t="s">
        <v>7261</v>
      </c>
      <c r="E761" t="s">
        <v>7276</v>
      </c>
      <c r="F761" t="s">
        <v>7277</v>
      </c>
      <c r="G761" t="s">
        <v>7278</v>
      </c>
      <c r="H761" t="s">
        <v>7292</v>
      </c>
      <c r="I761" t="s">
        <v>7293</v>
      </c>
      <c r="J761" t="s">
        <v>7294</v>
      </c>
      <c r="K761" t="s">
        <v>7304</v>
      </c>
    </row>
    <row r="762" spans="1:11" x14ac:dyDescent="0.25">
      <c r="A762" s="33"/>
      <c r="B762" t="s">
        <v>7262</v>
      </c>
      <c r="C762" t="s">
        <v>7263</v>
      </c>
      <c r="D762" t="s">
        <v>7264</v>
      </c>
      <c r="E762" t="s">
        <v>7279</v>
      </c>
      <c r="F762" t="s">
        <v>7280</v>
      </c>
      <c r="G762" t="s">
        <v>7281</v>
      </c>
      <c r="H762" t="s">
        <v>7290</v>
      </c>
      <c r="I762" t="s">
        <v>7291</v>
      </c>
      <c r="J762" t="s">
        <v>108</v>
      </c>
      <c r="K762" t="s">
        <v>7305</v>
      </c>
    </row>
    <row r="763" spans="1:11" x14ac:dyDescent="0.25">
      <c r="A763" s="33"/>
      <c r="B763" t="s">
        <v>7265</v>
      </c>
      <c r="C763" t="s">
        <v>7266</v>
      </c>
      <c r="D763" t="s">
        <v>7265</v>
      </c>
      <c r="E763" t="s">
        <v>7282</v>
      </c>
      <c r="F763" t="s">
        <v>7283</v>
      </c>
      <c r="G763" t="s">
        <v>7284</v>
      </c>
      <c r="H763" t="s">
        <v>7295</v>
      </c>
      <c r="I763" t="s">
        <v>7296</v>
      </c>
      <c r="J763" t="s">
        <v>7297</v>
      </c>
      <c r="K763" t="s">
        <v>7306</v>
      </c>
    </row>
    <row r="764" spans="1:11" x14ac:dyDescent="0.25">
      <c r="A764" s="33"/>
      <c r="B764" t="s">
        <v>7267</v>
      </c>
      <c r="C764" t="s">
        <v>7268</v>
      </c>
      <c r="D764" t="s">
        <v>7269</v>
      </c>
      <c r="E764" t="s">
        <v>7285</v>
      </c>
      <c r="F764" t="s">
        <v>7286</v>
      </c>
      <c r="G764" t="s">
        <v>7287</v>
      </c>
      <c r="H764" t="s">
        <v>7298</v>
      </c>
      <c r="I764" t="s">
        <v>7299</v>
      </c>
      <c r="J764" t="s">
        <v>7300</v>
      </c>
      <c r="K764" t="s">
        <v>7307</v>
      </c>
    </row>
    <row r="765" spans="1:11" x14ac:dyDescent="0.25">
      <c r="A765" s="33"/>
      <c r="B765" t="s">
        <v>7270</v>
      </c>
      <c r="C765" t="s">
        <v>7271</v>
      </c>
      <c r="D765" t="s">
        <v>7272</v>
      </c>
      <c r="E765" t="s">
        <v>7272</v>
      </c>
      <c r="F765" t="s">
        <v>7288</v>
      </c>
      <c r="G765" t="s">
        <v>7289</v>
      </c>
      <c r="H765" t="s">
        <v>7301</v>
      </c>
      <c r="I765" t="s">
        <v>7302</v>
      </c>
      <c r="J765" t="s">
        <v>7303</v>
      </c>
      <c r="K765" t="s">
        <v>7308</v>
      </c>
    </row>
    <row r="766" spans="1:11" x14ac:dyDescent="0.25">
      <c r="A766" s="33" t="s">
        <v>109</v>
      </c>
      <c r="B766" t="s">
        <v>7309</v>
      </c>
      <c r="C766" t="s">
        <v>7310</v>
      </c>
      <c r="D766" t="s">
        <v>7311</v>
      </c>
      <c r="E766" t="s">
        <v>7326</v>
      </c>
      <c r="F766" t="s">
        <v>7327</v>
      </c>
      <c r="G766" t="s">
        <v>7328</v>
      </c>
      <c r="H766" t="s">
        <v>7343</v>
      </c>
      <c r="I766" t="s">
        <v>7344</v>
      </c>
      <c r="J766" t="s">
        <v>109</v>
      </c>
      <c r="K766" t="s">
        <v>411</v>
      </c>
    </row>
    <row r="767" spans="1:11" x14ac:dyDescent="0.25">
      <c r="A767" s="33"/>
      <c r="B767" t="s">
        <v>7312</v>
      </c>
      <c r="C767" t="s">
        <v>7313</v>
      </c>
      <c r="D767" t="s">
        <v>7314</v>
      </c>
      <c r="E767" t="s">
        <v>7329</v>
      </c>
      <c r="F767" t="s">
        <v>7330</v>
      </c>
      <c r="G767" t="s">
        <v>7331</v>
      </c>
      <c r="H767" t="s">
        <v>7345</v>
      </c>
      <c r="I767" t="s">
        <v>7346</v>
      </c>
      <c r="J767" t="s">
        <v>7347</v>
      </c>
      <c r="K767" t="s">
        <v>7357</v>
      </c>
    </row>
    <row r="768" spans="1:11" x14ac:dyDescent="0.25">
      <c r="A768" s="33"/>
      <c r="B768" t="s">
        <v>7315</v>
      </c>
      <c r="C768" t="s">
        <v>7316</v>
      </c>
      <c r="D768" t="s">
        <v>7317</v>
      </c>
      <c r="E768" t="s">
        <v>7332</v>
      </c>
      <c r="F768" t="s">
        <v>7333</v>
      </c>
      <c r="G768" t="s">
        <v>7334</v>
      </c>
      <c r="H768" t="s">
        <v>7343</v>
      </c>
      <c r="I768" t="s">
        <v>7344</v>
      </c>
      <c r="J768" t="s">
        <v>109</v>
      </c>
      <c r="K768" t="s">
        <v>7358</v>
      </c>
    </row>
    <row r="769" spans="1:11" x14ac:dyDescent="0.25">
      <c r="A769" s="33"/>
      <c r="B769" t="s">
        <v>7318</v>
      </c>
      <c r="C769" t="s">
        <v>7319</v>
      </c>
      <c r="D769" t="s">
        <v>7318</v>
      </c>
      <c r="E769" t="s">
        <v>7335</v>
      </c>
      <c r="F769" t="s">
        <v>7336</v>
      </c>
      <c r="G769" t="s">
        <v>7337</v>
      </c>
      <c r="H769" t="s">
        <v>7348</v>
      </c>
      <c r="I769" t="s">
        <v>7349</v>
      </c>
      <c r="J769" t="s">
        <v>7350</v>
      </c>
      <c r="K769" t="s">
        <v>7359</v>
      </c>
    </row>
    <row r="770" spans="1:11" x14ac:dyDescent="0.25">
      <c r="A770" s="33"/>
      <c r="B770" t="s">
        <v>7320</v>
      </c>
      <c r="C770" t="s">
        <v>7321</v>
      </c>
      <c r="D770" t="s">
        <v>7322</v>
      </c>
      <c r="E770" t="s">
        <v>7338</v>
      </c>
      <c r="F770" t="s">
        <v>7339</v>
      </c>
      <c r="G770" t="s">
        <v>7340</v>
      </c>
      <c r="H770" t="s">
        <v>7351</v>
      </c>
      <c r="I770" t="s">
        <v>7352</v>
      </c>
      <c r="J770" t="s">
        <v>7353</v>
      </c>
      <c r="K770" t="s">
        <v>7360</v>
      </c>
    </row>
    <row r="771" spans="1:11" x14ac:dyDescent="0.25">
      <c r="A771" s="33"/>
      <c r="B771" t="s">
        <v>7323</v>
      </c>
      <c r="C771" t="s">
        <v>7324</v>
      </c>
      <c r="D771" t="s">
        <v>7325</v>
      </c>
      <c r="E771" t="s">
        <v>7325</v>
      </c>
      <c r="F771" t="s">
        <v>7341</v>
      </c>
      <c r="G771" t="s">
        <v>7342</v>
      </c>
      <c r="H771" t="s">
        <v>7354</v>
      </c>
      <c r="I771" t="s">
        <v>7355</v>
      </c>
      <c r="J771" t="s">
        <v>7356</v>
      </c>
      <c r="K771" t="s">
        <v>7361</v>
      </c>
    </row>
    <row r="772" spans="1:11" x14ac:dyDescent="0.25">
      <c r="A772" s="33" t="s">
        <v>110</v>
      </c>
      <c r="B772" t="s">
        <v>7362</v>
      </c>
      <c r="C772" t="s">
        <v>7363</v>
      </c>
      <c r="D772" t="s">
        <v>7364</v>
      </c>
      <c r="E772" t="s">
        <v>7380</v>
      </c>
      <c r="F772" t="s">
        <v>7381</v>
      </c>
      <c r="G772" t="s">
        <v>7382</v>
      </c>
      <c r="H772" t="s">
        <v>7397</v>
      </c>
      <c r="I772" t="s">
        <v>7398</v>
      </c>
      <c r="J772" t="s">
        <v>7399</v>
      </c>
      <c r="K772" t="s">
        <v>411</v>
      </c>
    </row>
    <row r="773" spans="1:11" x14ac:dyDescent="0.25">
      <c r="A773" s="33"/>
      <c r="B773" t="s">
        <v>7365</v>
      </c>
      <c r="C773" t="s">
        <v>7366</v>
      </c>
      <c r="D773" t="s">
        <v>7367</v>
      </c>
      <c r="E773" t="s">
        <v>7383</v>
      </c>
      <c r="F773" t="s">
        <v>7384</v>
      </c>
      <c r="G773" t="s">
        <v>7385</v>
      </c>
      <c r="H773" t="s">
        <v>7400</v>
      </c>
      <c r="I773" t="s">
        <v>7401</v>
      </c>
      <c r="J773" t="s">
        <v>7402</v>
      </c>
      <c r="K773" t="s">
        <v>7415</v>
      </c>
    </row>
    <row r="774" spans="1:11" x14ac:dyDescent="0.25">
      <c r="A774" s="33"/>
      <c r="B774" t="s">
        <v>7368</v>
      </c>
      <c r="C774" t="s">
        <v>7369</v>
      </c>
      <c r="D774" t="s">
        <v>7370</v>
      </c>
      <c r="E774" t="s">
        <v>7386</v>
      </c>
      <c r="F774" t="s">
        <v>7387</v>
      </c>
      <c r="G774" t="s">
        <v>7388</v>
      </c>
      <c r="H774" t="s">
        <v>7403</v>
      </c>
      <c r="I774" t="s">
        <v>7404</v>
      </c>
      <c r="J774" t="s">
        <v>7405</v>
      </c>
      <c r="K774" t="s">
        <v>7416</v>
      </c>
    </row>
    <row r="775" spans="1:11" x14ac:dyDescent="0.25">
      <c r="A775" s="33"/>
      <c r="B775" t="s">
        <v>7371</v>
      </c>
      <c r="C775" t="s">
        <v>7372</v>
      </c>
      <c r="D775" t="s">
        <v>7373</v>
      </c>
      <c r="E775" t="s">
        <v>7389</v>
      </c>
      <c r="F775" t="s">
        <v>7390</v>
      </c>
      <c r="G775" t="s">
        <v>7391</v>
      </c>
      <c r="H775" t="s">
        <v>7406</v>
      </c>
      <c r="I775" t="s">
        <v>7407</v>
      </c>
      <c r="J775" t="s">
        <v>7408</v>
      </c>
      <c r="K775" t="s">
        <v>7417</v>
      </c>
    </row>
    <row r="776" spans="1:11" x14ac:dyDescent="0.25">
      <c r="A776" s="33"/>
      <c r="B776" t="s">
        <v>7374</v>
      </c>
      <c r="C776" t="s">
        <v>7375</v>
      </c>
      <c r="D776" t="s">
        <v>7376</v>
      </c>
      <c r="E776" t="s">
        <v>7392</v>
      </c>
      <c r="F776" t="s">
        <v>7393</v>
      </c>
      <c r="G776" t="s">
        <v>7394</v>
      </c>
      <c r="H776" t="s">
        <v>7409</v>
      </c>
      <c r="I776" t="s">
        <v>7410</v>
      </c>
      <c r="J776" t="s">
        <v>7411</v>
      </c>
      <c r="K776" t="s">
        <v>7418</v>
      </c>
    </row>
    <row r="777" spans="1:11" x14ac:dyDescent="0.25">
      <c r="A777" s="33"/>
      <c r="B777" t="s">
        <v>7377</v>
      </c>
      <c r="C777" t="s">
        <v>7378</v>
      </c>
      <c r="D777" t="s">
        <v>7379</v>
      </c>
      <c r="E777" t="s">
        <v>7379</v>
      </c>
      <c r="F777" t="s">
        <v>7395</v>
      </c>
      <c r="G777" t="s">
        <v>7396</v>
      </c>
      <c r="H777" t="s">
        <v>7412</v>
      </c>
      <c r="I777" t="s">
        <v>7413</v>
      </c>
      <c r="J777" t="s">
        <v>7414</v>
      </c>
      <c r="K777" t="s">
        <v>7419</v>
      </c>
    </row>
    <row r="778" spans="1:11" x14ac:dyDescent="0.25">
      <c r="A778" s="33" t="s">
        <v>111</v>
      </c>
      <c r="B778" t="s">
        <v>7420</v>
      </c>
      <c r="C778" t="s">
        <v>7421</v>
      </c>
      <c r="D778" t="s">
        <v>7422</v>
      </c>
      <c r="E778" t="s">
        <v>7438</v>
      </c>
      <c r="F778" t="s">
        <v>7439</v>
      </c>
      <c r="G778" t="s">
        <v>7440</v>
      </c>
      <c r="H778" t="s">
        <v>7455</v>
      </c>
      <c r="I778" t="s">
        <v>7456</v>
      </c>
      <c r="J778" t="s">
        <v>7457</v>
      </c>
      <c r="K778" t="s">
        <v>411</v>
      </c>
    </row>
    <row r="779" spans="1:11" x14ac:dyDescent="0.25">
      <c r="A779" s="33"/>
      <c r="B779" t="s">
        <v>7423</v>
      </c>
      <c r="C779" t="s">
        <v>7424</v>
      </c>
      <c r="D779" t="s">
        <v>7425</v>
      </c>
      <c r="E779" t="s">
        <v>7441</v>
      </c>
      <c r="F779" t="s">
        <v>7442</v>
      </c>
      <c r="G779" t="s">
        <v>7443</v>
      </c>
      <c r="H779" t="s">
        <v>7458</v>
      </c>
      <c r="I779" t="s">
        <v>7459</v>
      </c>
      <c r="J779" t="s">
        <v>7460</v>
      </c>
      <c r="K779" t="s">
        <v>7473</v>
      </c>
    </row>
    <row r="780" spans="1:11" x14ac:dyDescent="0.25">
      <c r="A780" s="33"/>
      <c r="B780" t="s">
        <v>7426</v>
      </c>
      <c r="C780" t="s">
        <v>7427</v>
      </c>
      <c r="D780" t="s">
        <v>7428</v>
      </c>
      <c r="E780" t="s">
        <v>7444</v>
      </c>
      <c r="F780" t="s">
        <v>7445</v>
      </c>
      <c r="G780" t="s">
        <v>7446</v>
      </c>
      <c r="H780" t="s">
        <v>7461</v>
      </c>
      <c r="I780" t="s">
        <v>7462</v>
      </c>
      <c r="J780" t="s">
        <v>7463</v>
      </c>
      <c r="K780" t="s">
        <v>7474</v>
      </c>
    </row>
    <row r="781" spans="1:11" x14ac:dyDescent="0.25">
      <c r="A781" s="33"/>
      <c r="B781" t="s">
        <v>7429</v>
      </c>
      <c r="C781" t="s">
        <v>7430</v>
      </c>
      <c r="D781" t="s">
        <v>7431</v>
      </c>
      <c r="E781" t="s">
        <v>7447</v>
      </c>
      <c r="F781" t="s">
        <v>7448</v>
      </c>
      <c r="G781" t="s">
        <v>7449</v>
      </c>
      <c r="H781" t="s">
        <v>7464</v>
      </c>
      <c r="I781" t="s">
        <v>7465</v>
      </c>
      <c r="J781" t="s">
        <v>7466</v>
      </c>
      <c r="K781" t="s">
        <v>7475</v>
      </c>
    </row>
    <row r="782" spans="1:11" x14ac:dyDescent="0.25">
      <c r="A782" s="33"/>
      <c r="B782" t="s">
        <v>7432</v>
      </c>
      <c r="C782" t="s">
        <v>7433</v>
      </c>
      <c r="D782" t="s">
        <v>7434</v>
      </c>
      <c r="E782" t="s">
        <v>7450</v>
      </c>
      <c r="F782" t="s">
        <v>7451</v>
      </c>
      <c r="G782" t="s">
        <v>7452</v>
      </c>
      <c r="H782" t="s">
        <v>7467</v>
      </c>
      <c r="I782" t="s">
        <v>7468</v>
      </c>
      <c r="J782" t="s">
        <v>7469</v>
      </c>
      <c r="K782" t="s">
        <v>7476</v>
      </c>
    </row>
    <row r="783" spans="1:11" x14ac:dyDescent="0.25">
      <c r="A783" s="33"/>
      <c r="B783" t="s">
        <v>7435</v>
      </c>
      <c r="C783" t="s">
        <v>7436</v>
      </c>
      <c r="D783" t="s">
        <v>7437</v>
      </c>
      <c r="E783" t="s">
        <v>7437</v>
      </c>
      <c r="F783" t="s">
        <v>7453</v>
      </c>
      <c r="G783" t="s">
        <v>7454</v>
      </c>
      <c r="H783" t="s">
        <v>7470</v>
      </c>
      <c r="I783" t="s">
        <v>7471</v>
      </c>
      <c r="J783" t="s">
        <v>7472</v>
      </c>
      <c r="K783" t="s">
        <v>7477</v>
      </c>
    </row>
    <row r="784" spans="1:11" x14ac:dyDescent="0.25">
      <c r="A784" s="33" t="s">
        <v>112</v>
      </c>
      <c r="B784" t="s">
        <v>7478</v>
      </c>
      <c r="C784" t="s">
        <v>7479</v>
      </c>
      <c r="D784" t="s">
        <v>7480</v>
      </c>
      <c r="E784" t="s">
        <v>7495</v>
      </c>
      <c r="F784" t="s">
        <v>7496</v>
      </c>
      <c r="G784" t="s">
        <v>7497</v>
      </c>
      <c r="H784" t="s">
        <v>7512</v>
      </c>
      <c r="I784" t="s">
        <v>7513</v>
      </c>
      <c r="J784" t="s">
        <v>112</v>
      </c>
      <c r="K784" t="s">
        <v>411</v>
      </c>
    </row>
    <row r="785" spans="1:11" x14ac:dyDescent="0.25">
      <c r="A785" s="33"/>
      <c r="B785" t="s">
        <v>7481</v>
      </c>
      <c r="C785" t="s">
        <v>7482</v>
      </c>
      <c r="D785" t="s">
        <v>7483</v>
      </c>
      <c r="E785" t="s">
        <v>7498</v>
      </c>
      <c r="F785" t="s">
        <v>7499</v>
      </c>
      <c r="G785" t="s">
        <v>7500</v>
      </c>
      <c r="H785" t="s">
        <v>7514</v>
      </c>
      <c r="I785" t="s">
        <v>7515</v>
      </c>
      <c r="J785" t="s">
        <v>7516</v>
      </c>
      <c r="K785" t="s">
        <v>7526</v>
      </c>
    </row>
    <row r="786" spans="1:11" x14ac:dyDescent="0.25">
      <c r="A786" s="33"/>
      <c r="B786" t="s">
        <v>7484</v>
      </c>
      <c r="C786" t="s">
        <v>7485</v>
      </c>
      <c r="D786" t="s">
        <v>7486</v>
      </c>
      <c r="E786" t="s">
        <v>7501</v>
      </c>
      <c r="F786" t="s">
        <v>7502</v>
      </c>
      <c r="G786" t="s">
        <v>7503</v>
      </c>
      <c r="H786" t="s">
        <v>7512</v>
      </c>
      <c r="I786" t="s">
        <v>7513</v>
      </c>
      <c r="J786" t="s">
        <v>112</v>
      </c>
      <c r="K786" t="s">
        <v>7527</v>
      </c>
    </row>
    <row r="787" spans="1:11" x14ac:dyDescent="0.25">
      <c r="A787" s="33"/>
      <c r="B787" t="s">
        <v>7487</v>
      </c>
      <c r="C787" t="s">
        <v>7488</v>
      </c>
      <c r="D787" t="s">
        <v>7487</v>
      </c>
      <c r="E787" t="s">
        <v>7504</v>
      </c>
      <c r="F787" t="s">
        <v>7505</v>
      </c>
      <c r="G787" t="s">
        <v>7506</v>
      </c>
      <c r="H787" t="s">
        <v>7517</v>
      </c>
      <c r="I787" t="s">
        <v>7518</v>
      </c>
      <c r="J787" t="s">
        <v>7519</v>
      </c>
      <c r="K787" t="s">
        <v>7528</v>
      </c>
    </row>
    <row r="788" spans="1:11" x14ac:dyDescent="0.25">
      <c r="A788" s="33"/>
      <c r="B788" t="s">
        <v>7489</v>
      </c>
      <c r="C788" t="s">
        <v>7490</v>
      </c>
      <c r="D788" t="s">
        <v>7491</v>
      </c>
      <c r="E788" t="s">
        <v>7507</v>
      </c>
      <c r="F788" t="s">
        <v>7508</v>
      </c>
      <c r="G788" t="s">
        <v>7509</v>
      </c>
      <c r="H788" t="s">
        <v>7520</v>
      </c>
      <c r="I788" t="s">
        <v>7521</v>
      </c>
      <c r="J788" t="s">
        <v>7522</v>
      </c>
      <c r="K788" t="s">
        <v>7529</v>
      </c>
    </row>
    <row r="789" spans="1:11" x14ac:dyDescent="0.25">
      <c r="A789" s="33"/>
      <c r="B789" t="s">
        <v>7492</v>
      </c>
      <c r="C789" t="s">
        <v>7493</v>
      </c>
      <c r="D789" t="s">
        <v>7494</v>
      </c>
      <c r="E789" t="s">
        <v>7494</v>
      </c>
      <c r="F789" t="s">
        <v>7510</v>
      </c>
      <c r="G789" t="s">
        <v>7511</v>
      </c>
      <c r="H789" t="s">
        <v>7523</v>
      </c>
      <c r="I789" t="s">
        <v>7524</v>
      </c>
      <c r="J789" t="s">
        <v>7525</v>
      </c>
      <c r="K789" t="s">
        <v>7530</v>
      </c>
    </row>
    <row r="790" spans="1:11" x14ac:dyDescent="0.25">
      <c r="A790" s="33" t="s">
        <v>113</v>
      </c>
      <c r="B790" t="s">
        <v>7531</v>
      </c>
      <c r="C790" t="s">
        <v>7532</v>
      </c>
      <c r="D790" t="s">
        <v>7533</v>
      </c>
      <c r="E790" t="s">
        <v>7549</v>
      </c>
      <c r="F790" t="s">
        <v>7550</v>
      </c>
      <c r="G790" t="s">
        <v>7551</v>
      </c>
      <c r="H790" t="s">
        <v>7566</v>
      </c>
      <c r="I790" t="s">
        <v>7567</v>
      </c>
      <c r="J790" t="s">
        <v>7568</v>
      </c>
      <c r="K790" t="s">
        <v>411</v>
      </c>
    </row>
    <row r="791" spans="1:11" x14ac:dyDescent="0.25">
      <c r="A791" s="33"/>
      <c r="B791" t="s">
        <v>7534</v>
      </c>
      <c r="C791" t="s">
        <v>7535</v>
      </c>
      <c r="D791" t="s">
        <v>7536</v>
      </c>
      <c r="E791" t="s">
        <v>7552</v>
      </c>
      <c r="F791" t="s">
        <v>7553</v>
      </c>
      <c r="G791" t="s">
        <v>7554</v>
      </c>
      <c r="H791" t="s">
        <v>7569</v>
      </c>
      <c r="I791" t="s">
        <v>7570</v>
      </c>
      <c r="J791" t="s">
        <v>7571</v>
      </c>
      <c r="K791" t="s">
        <v>7584</v>
      </c>
    </row>
    <row r="792" spans="1:11" x14ac:dyDescent="0.25">
      <c r="A792" s="33"/>
      <c r="B792" t="s">
        <v>7537</v>
      </c>
      <c r="C792" t="s">
        <v>7538</v>
      </c>
      <c r="D792" t="s">
        <v>7539</v>
      </c>
      <c r="E792" t="s">
        <v>7555</v>
      </c>
      <c r="F792" t="s">
        <v>7556</v>
      </c>
      <c r="G792" t="s">
        <v>7557</v>
      </c>
      <c r="H792" t="s">
        <v>7572</v>
      </c>
      <c r="I792" t="s">
        <v>7573</v>
      </c>
      <c r="J792" t="s">
        <v>7574</v>
      </c>
      <c r="K792" t="s">
        <v>7585</v>
      </c>
    </row>
    <row r="793" spans="1:11" x14ac:dyDescent="0.25">
      <c r="A793" s="33"/>
      <c r="B793" t="s">
        <v>7540</v>
      </c>
      <c r="C793" t="s">
        <v>7541</v>
      </c>
      <c r="D793" t="s">
        <v>7542</v>
      </c>
      <c r="E793" t="s">
        <v>7558</v>
      </c>
      <c r="F793" t="s">
        <v>7559</v>
      </c>
      <c r="G793" t="s">
        <v>7560</v>
      </c>
      <c r="H793" t="s">
        <v>7575</v>
      </c>
      <c r="I793" t="s">
        <v>7576</v>
      </c>
      <c r="J793" t="s">
        <v>7577</v>
      </c>
      <c r="K793" t="s">
        <v>7586</v>
      </c>
    </row>
    <row r="794" spans="1:11" x14ac:dyDescent="0.25">
      <c r="A794" s="33"/>
      <c r="B794" t="s">
        <v>7543</v>
      </c>
      <c r="C794" t="s">
        <v>7544</v>
      </c>
      <c r="D794" t="s">
        <v>7545</v>
      </c>
      <c r="E794" t="s">
        <v>7561</v>
      </c>
      <c r="F794" t="s">
        <v>7562</v>
      </c>
      <c r="G794" t="s">
        <v>7563</v>
      </c>
      <c r="H794" t="s">
        <v>7578</v>
      </c>
      <c r="I794" t="s">
        <v>7579</v>
      </c>
      <c r="J794" t="s">
        <v>7580</v>
      </c>
      <c r="K794" t="s">
        <v>7587</v>
      </c>
    </row>
    <row r="795" spans="1:11" x14ac:dyDescent="0.25">
      <c r="A795" s="33"/>
      <c r="B795" t="s">
        <v>7546</v>
      </c>
      <c r="C795" t="s">
        <v>7547</v>
      </c>
      <c r="D795" t="s">
        <v>7548</v>
      </c>
      <c r="E795" t="s">
        <v>7548</v>
      </c>
      <c r="F795" t="s">
        <v>7564</v>
      </c>
      <c r="G795" t="s">
        <v>7565</v>
      </c>
      <c r="H795" t="s">
        <v>7581</v>
      </c>
      <c r="I795" t="s">
        <v>7582</v>
      </c>
      <c r="J795" t="s">
        <v>7583</v>
      </c>
      <c r="K795" t="s">
        <v>7588</v>
      </c>
    </row>
    <row r="796" spans="1:11" x14ac:dyDescent="0.25">
      <c r="A796" s="33" t="s">
        <v>114</v>
      </c>
      <c r="B796" t="s">
        <v>7589</v>
      </c>
      <c r="C796" t="s">
        <v>7590</v>
      </c>
      <c r="D796" t="s">
        <v>7591</v>
      </c>
      <c r="E796" t="s">
        <v>7606</v>
      </c>
      <c r="F796" t="s">
        <v>7607</v>
      </c>
      <c r="G796" t="s">
        <v>7608</v>
      </c>
      <c r="H796" t="s">
        <v>7623</v>
      </c>
      <c r="I796" t="s">
        <v>7624</v>
      </c>
      <c r="J796" t="s">
        <v>7625</v>
      </c>
      <c r="K796" t="s">
        <v>411</v>
      </c>
    </row>
    <row r="797" spans="1:11" x14ac:dyDescent="0.25">
      <c r="A797" s="33"/>
      <c r="B797" t="s">
        <v>7592</v>
      </c>
      <c r="C797" t="s">
        <v>7593</v>
      </c>
      <c r="D797" t="s">
        <v>7594</v>
      </c>
      <c r="E797" t="s">
        <v>7609</v>
      </c>
      <c r="F797" t="s">
        <v>7610</v>
      </c>
      <c r="G797" t="s">
        <v>7611</v>
      </c>
      <c r="H797" t="s">
        <v>7626</v>
      </c>
      <c r="I797" t="s">
        <v>7627</v>
      </c>
      <c r="J797" t="s">
        <v>7628</v>
      </c>
      <c r="K797" t="s">
        <v>7641</v>
      </c>
    </row>
    <row r="798" spans="1:11" x14ac:dyDescent="0.25">
      <c r="A798" s="33"/>
      <c r="B798" t="s">
        <v>7595</v>
      </c>
      <c r="C798" t="s">
        <v>7596</v>
      </c>
      <c r="D798" t="s">
        <v>7597</v>
      </c>
      <c r="E798" t="s">
        <v>7612</v>
      </c>
      <c r="F798" t="s">
        <v>7613</v>
      </c>
      <c r="G798" t="s">
        <v>7614</v>
      </c>
      <c r="H798" t="s">
        <v>7629</v>
      </c>
      <c r="I798" t="s">
        <v>7630</v>
      </c>
      <c r="J798" t="s">
        <v>7631</v>
      </c>
      <c r="K798" t="s">
        <v>7642</v>
      </c>
    </row>
    <row r="799" spans="1:11" x14ac:dyDescent="0.25">
      <c r="A799" s="33"/>
      <c r="B799" t="s">
        <v>7598</v>
      </c>
      <c r="C799" t="s">
        <v>7599</v>
      </c>
      <c r="D799" t="s">
        <v>7598</v>
      </c>
      <c r="E799" t="s">
        <v>7615</v>
      </c>
      <c r="F799" t="s">
        <v>7616</v>
      </c>
      <c r="G799" t="s">
        <v>7617</v>
      </c>
      <c r="H799" t="s">
        <v>7632</v>
      </c>
      <c r="I799" t="s">
        <v>7633</v>
      </c>
      <c r="J799" t="s">
        <v>7634</v>
      </c>
      <c r="K799" t="s">
        <v>7643</v>
      </c>
    </row>
    <row r="800" spans="1:11" x14ac:dyDescent="0.25">
      <c r="A800" s="33"/>
      <c r="B800" t="s">
        <v>7600</v>
      </c>
      <c r="C800" t="s">
        <v>7601</v>
      </c>
      <c r="D800" t="s">
        <v>7602</v>
      </c>
      <c r="E800" t="s">
        <v>7618</v>
      </c>
      <c r="F800" t="s">
        <v>7619</v>
      </c>
      <c r="G800" t="s">
        <v>7620</v>
      </c>
      <c r="H800" t="s">
        <v>7635</v>
      </c>
      <c r="I800" t="s">
        <v>7636</v>
      </c>
      <c r="J800" t="s">
        <v>7637</v>
      </c>
      <c r="K800" t="s">
        <v>7644</v>
      </c>
    </row>
    <row r="801" spans="1:11" x14ac:dyDescent="0.25">
      <c r="A801" s="33"/>
      <c r="B801" t="s">
        <v>7603</v>
      </c>
      <c r="C801" t="s">
        <v>7604</v>
      </c>
      <c r="D801" t="s">
        <v>7605</v>
      </c>
      <c r="E801" t="s">
        <v>7605</v>
      </c>
      <c r="F801" t="s">
        <v>7621</v>
      </c>
      <c r="G801" t="s">
        <v>7622</v>
      </c>
      <c r="H801" t="s">
        <v>7638</v>
      </c>
      <c r="I801" t="s">
        <v>7639</v>
      </c>
      <c r="J801" t="s">
        <v>7640</v>
      </c>
      <c r="K801" t="s">
        <v>7645</v>
      </c>
    </row>
    <row r="802" spans="1:11" x14ac:dyDescent="0.25">
      <c r="A802" s="33" t="s">
        <v>115</v>
      </c>
      <c r="B802" t="s">
        <v>7646</v>
      </c>
      <c r="C802" t="s">
        <v>7647</v>
      </c>
      <c r="D802" t="s">
        <v>7648</v>
      </c>
      <c r="E802" t="s">
        <v>7664</v>
      </c>
      <c r="F802" t="s">
        <v>7665</v>
      </c>
      <c r="G802" t="s">
        <v>7666</v>
      </c>
      <c r="H802" t="s">
        <v>7681</v>
      </c>
      <c r="I802" t="s">
        <v>7682</v>
      </c>
      <c r="J802" t="s">
        <v>7683</v>
      </c>
      <c r="K802" t="s">
        <v>411</v>
      </c>
    </row>
    <row r="803" spans="1:11" x14ac:dyDescent="0.25">
      <c r="A803" s="33"/>
      <c r="B803" t="s">
        <v>7649</v>
      </c>
      <c r="C803" t="s">
        <v>7650</v>
      </c>
      <c r="D803" t="s">
        <v>7651</v>
      </c>
      <c r="E803" t="s">
        <v>7667</v>
      </c>
      <c r="F803" t="s">
        <v>7668</v>
      </c>
      <c r="G803" t="s">
        <v>7669</v>
      </c>
      <c r="H803" t="s">
        <v>7684</v>
      </c>
      <c r="I803" t="s">
        <v>7685</v>
      </c>
      <c r="J803" t="s">
        <v>7686</v>
      </c>
      <c r="K803" t="s">
        <v>7699</v>
      </c>
    </row>
    <row r="804" spans="1:11" x14ac:dyDescent="0.25">
      <c r="A804" s="33"/>
      <c r="B804" t="s">
        <v>7652</v>
      </c>
      <c r="C804" t="s">
        <v>7653</v>
      </c>
      <c r="D804" t="s">
        <v>7654</v>
      </c>
      <c r="E804" t="s">
        <v>7670</v>
      </c>
      <c r="F804" t="s">
        <v>7671</v>
      </c>
      <c r="G804" t="s">
        <v>7672</v>
      </c>
      <c r="H804" t="s">
        <v>7687</v>
      </c>
      <c r="I804" t="s">
        <v>7688</v>
      </c>
      <c r="J804" t="s">
        <v>7689</v>
      </c>
      <c r="K804" t="s">
        <v>7700</v>
      </c>
    </row>
    <row r="805" spans="1:11" x14ac:dyDescent="0.25">
      <c r="A805" s="33"/>
      <c r="B805" t="s">
        <v>7655</v>
      </c>
      <c r="C805" t="s">
        <v>7656</v>
      </c>
      <c r="D805" t="s">
        <v>7657</v>
      </c>
      <c r="E805" t="s">
        <v>7673</v>
      </c>
      <c r="F805" t="s">
        <v>7674</v>
      </c>
      <c r="G805" t="s">
        <v>7675</v>
      </c>
      <c r="H805" t="s">
        <v>7690</v>
      </c>
      <c r="I805" t="s">
        <v>7691</v>
      </c>
      <c r="J805" t="s">
        <v>7692</v>
      </c>
      <c r="K805" t="s">
        <v>7701</v>
      </c>
    </row>
    <row r="806" spans="1:11" x14ac:dyDescent="0.25">
      <c r="A806" s="33"/>
      <c r="B806" t="s">
        <v>7658</v>
      </c>
      <c r="C806" t="s">
        <v>7659</v>
      </c>
      <c r="D806" t="s">
        <v>7660</v>
      </c>
      <c r="E806" t="s">
        <v>7676</v>
      </c>
      <c r="F806" t="s">
        <v>7677</v>
      </c>
      <c r="G806" t="s">
        <v>7678</v>
      </c>
      <c r="H806" t="s">
        <v>7693</v>
      </c>
      <c r="I806" t="s">
        <v>7694</v>
      </c>
      <c r="J806" t="s">
        <v>7695</v>
      </c>
      <c r="K806" t="s">
        <v>7702</v>
      </c>
    </row>
    <row r="807" spans="1:11" x14ac:dyDescent="0.25">
      <c r="A807" s="33"/>
      <c r="B807" t="s">
        <v>7661</v>
      </c>
      <c r="C807" t="s">
        <v>7662</v>
      </c>
      <c r="D807" t="s">
        <v>7663</v>
      </c>
      <c r="E807" t="s">
        <v>7663</v>
      </c>
      <c r="F807" t="s">
        <v>7679</v>
      </c>
      <c r="G807" t="s">
        <v>7680</v>
      </c>
      <c r="H807" t="s">
        <v>7696</v>
      </c>
      <c r="I807" t="s">
        <v>7697</v>
      </c>
      <c r="J807" t="s">
        <v>7698</v>
      </c>
      <c r="K807" t="s">
        <v>7703</v>
      </c>
    </row>
    <row r="808" spans="1:11" x14ac:dyDescent="0.25">
      <c r="A808" s="33" t="s">
        <v>116</v>
      </c>
      <c r="B808" t="s">
        <v>7704</v>
      </c>
      <c r="C808" t="s">
        <v>7647</v>
      </c>
      <c r="D808" t="s">
        <v>7648</v>
      </c>
      <c r="E808" t="s">
        <v>7664</v>
      </c>
      <c r="F808" t="s">
        <v>7709</v>
      </c>
      <c r="G808" t="s">
        <v>7710</v>
      </c>
      <c r="H808" t="s">
        <v>7721</v>
      </c>
      <c r="I808" t="s">
        <v>7722</v>
      </c>
      <c r="J808" t="s">
        <v>116</v>
      </c>
      <c r="K808" t="s">
        <v>411</v>
      </c>
    </row>
    <row r="809" spans="1:11" x14ac:dyDescent="0.25">
      <c r="A809" s="33"/>
      <c r="B809" t="s">
        <v>7705</v>
      </c>
      <c r="C809" t="s">
        <v>7650</v>
      </c>
      <c r="D809" t="s">
        <v>7651</v>
      </c>
      <c r="E809" t="s">
        <v>7667</v>
      </c>
      <c r="F809" t="s">
        <v>7711</v>
      </c>
      <c r="G809" t="s">
        <v>7712</v>
      </c>
      <c r="H809" t="s">
        <v>7723</v>
      </c>
      <c r="I809" t="s">
        <v>7724</v>
      </c>
      <c r="J809" t="s">
        <v>7725</v>
      </c>
      <c r="K809" t="s">
        <v>7735</v>
      </c>
    </row>
    <row r="810" spans="1:11" x14ac:dyDescent="0.25">
      <c r="A810" s="33"/>
      <c r="B810" t="s">
        <v>7706</v>
      </c>
      <c r="C810" t="s">
        <v>7653</v>
      </c>
      <c r="D810" t="s">
        <v>7654</v>
      </c>
      <c r="E810" t="s">
        <v>7670</v>
      </c>
      <c r="F810" t="s">
        <v>7713</v>
      </c>
      <c r="G810" t="s">
        <v>7714</v>
      </c>
      <c r="H810" t="s">
        <v>7721</v>
      </c>
      <c r="I810" t="s">
        <v>7722</v>
      </c>
      <c r="J810" t="s">
        <v>116</v>
      </c>
      <c r="K810" t="s">
        <v>7736</v>
      </c>
    </row>
    <row r="811" spans="1:11" x14ac:dyDescent="0.25">
      <c r="A811" s="33"/>
      <c r="B811" t="s">
        <v>7657</v>
      </c>
      <c r="C811" t="s">
        <v>7656</v>
      </c>
      <c r="D811" t="s">
        <v>7657</v>
      </c>
      <c r="E811" t="s">
        <v>7673</v>
      </c>
      <c r="F811" t="s">
        <v>7715</v>
      </c>
      <c r="G811" t="s">
        <v>7716</v>
      </c>
      <c r="H811" t="s">
        <v>7726</v>
      </c>
      <c r="I811" t="s">
        <v>7727</v>
      </c>
      <c r="J811" t="s">
        <v>7728</v>
      </c>
      <c r="K811" t="s">
        <v>7737</v>
      </c>
    </row>
    <row r="812" spans="1:11" x14ac:dyDescent="0.25">
      <c r="A812" s="33"/>
      <c r="B812" t="s">
        <v>7707</v>
      </c>
      <c r="C812" t="s">
        <v>7659</v>
      </c>
      <c r="D812" t="s">
        <v>7660</v>
      </c>
      <c r="E812" t="s">
        <v>7676</v>
      </c>
      <c r="F812" t="s">
        <v>7717</v>
      </c>
      <c r="G812" t="s">
        <v>7718</v>
      </c>
      <c r="H812" t="s">
        <v>7729</v>
      </c>
      <c r="I812" t="s">
        <v>7730</v>
      </c>
      <c r="J812" t="s">
        <v>7731</v>
      </c>
      <c r="K812" t="s">
        <v>7738</v>
      </c>
    </row>
    <row r="813" spans="1:11" x14ac:dyDescent="0.25">
      <c r="A813" s="33"/>
      <c r="B813" t="s">
        <v>7708</v>
      </c>
      <c r="C813" t="s">
        <v>7662</v>
      </c>
      <c r="D813" t="s">
        <v>7663</v>
      </c>
      <c r="E813" t="s">
        <v>7663</v>
      </c>
      <c r="F813" t="s">
        <v>7719</v>
      </c>
      <c r="G813" t="s">
        <v>7720</v>
      </c>
      <c r="H813" t="s">
        <v>7732</v>
      </c>
      <c r="I813" t="s">
        <v>7733</v>
      </c>
      <c r="J813" t="s">
        <v>7734</v>
      </c>
      <c r="K813" t="s">
        <v>7739</v>
      </c>
    </row>
    <row r="814" spans="1:11" x14ac:dyDescent="0.25">
      <c r="A814" s="33" t="s">
        <v>117</v>
      </c>
      <c r="B814" t="s">
        <v>7740</v>
      </c>
      <c r="C814" t="s">
        <v>7741</v>
      </c>
      <c r="D814" t="s">
        <v>7742</v>
      </c>
      <c r="E814" t="s">
        <v>7757</v>
      </c>
      <c r="F814" t="s">
        <v>7758</v>
      </c>
      <c r="G814" t="s">
        <v>7759</v>
      </c>
      <c r="H814" t="s">
        <v>7774</v>
      </c>
      <c r="I814" t="s">
        <v>7775</v>
      </c>
      <c r="J814" t="s">
        <v>117</v>
      </c>
      <c r="K814" t="s">
        <v>411</v>
      </c>
    </row>
    <row r="815" spans="1:11" x14ac:dyDescent="0.25">
      <c r="A815" s="33"/>
      <c r="B815" t="s">
        <v>7743</v>
      </c>
      <c r="C815" t="s">
        <v>7744</v>
      </c>
      <c r="D815" t="s">
        <v>7745</v>
      </c>
      <c r="E815" t="s">
        <v>7760</v>
      </c>
      <c r="F815" t="s">
        <v>7761</v>
      </c>
      <c r="G815" t="s">
        <v>7762</v>
      </c>
      <c r="H815" t="s">
        <v>7776</v>
      </c>
      <c r="I815" t="s">
        <v>7777</v>
      </c>
      <c r="J815" t="s">
        <v>7778</v>
      </c>
      <c r="K815" t="s">
        <v>7788</v>
      </c>
    </row>
    <row r="816" spans="1:11" x14ac:dyDescent="0.25">
      <c r="A816" s="33"/>
      <c r="B816" t="s">
        <v>7746</v>
      </c>
      <c r="C816" t="s">
        <v>7747</v>
      </c>
      <c r="D816" t="s">
        <v>7748</v>
      </c>
      <c r="E816" t="s">
        <v>7763</v>
      </c>
      <c r="F816" t="s">
        <v>7764</v>
      </c>
      <c r="G816" t="s">
        <v>7765</v>
      </c>
      <c r="H816" t="s">
        <v>7774</v>
      </c>
      <c r="I816" t="s">
        <v>7775</v>
      </c>
      <c r="J816" t="s">
        <v>117</v>
      </c>
      <c r="K816" t="s">
        <v>7789</v>
      </c>
    </row>
    <row r="817" spans="1:11" x14ac:dyDescent="0.25">
      <c r="A817" s="33"/>
      <c r="B817" t="s">
        <v>7749</v>
      </c>
      <c r="C817" t="s">
        <v>7750</v>
      </c>
      <c r="D817" t="s">
        <v>7749</v>
      </c>
      <c r="E817" t="s">
        <v>7766</v>
      </c>
      <c r="F817" t="s">
        <v>7767</v>
      </c>
      <c r="G817" t="s">
        <v>7768</v>
      </c>
      <c r="H817" t="s">
        <v>7779</v>
      </c>
      <c r="I817" t="s">
        <v>7780</v>
      </c>
      <c r="J817" t="s">
        <v>7781</v>
      </c>
      <c r="K817" t="s">
        <v>7790</v>
      </c>
    </row>
    <row r="818" spans="1:11" x14ac:dyDescent="0.25">
      <c r="A818" s="33"/>
      <c r="B818" t="s">
        <v>7751</v>
      </c>
      <c r="C818" t="s">
        <v>7752</v>
      </c>
      <c r="D818" t="s">
        <v>7753</v>
      </c>
      <c r="E818" t="s">
        <v>7769</v>
      </c>
      <c r="F818" t="s">
        <v>7770</v>
      </c>
      <c r="G818" t="s">
        <v>7771</v>
      </c>
      <c r="H818" t="s">
        <v>7782</v>
      </c>
      <c r="I818" t="s">
        <v>7783</v>
      </c>
      <c r="J818" t="s">
        <v>7784</v>
      </c>
      <c r="K818" t="s">
        <v>7791</v>
      </c>
    </row>
    <row r="819" spans="1:11" x14ac:dyDescent="0.25">
      <c r="A819" s="33"/>
      <c r="B819" t="s">
        <v>7754</v>
      </c>
      <c r="C819" t="s">
        <v>7755</v>
      </c>
      <c r="D819" t="s">
        <v>7756</v>
      </c>
      <c r="E819" t="s">
        <v>7756</v>
      </c>
      <c r="F819" t="s">
        <v>7772</v>
      </c>
      <c r="G819" t="s">
        <v>7773</v>
      </c>
      <c r="H819" t="s">
        <v>7785</v>
      </c>
      <c r="I819" t="s">
        <v>7786</v>
      </c>
      <c r="J819" t="s">
        <v>7787</v>
      </c>
      <c r="K819" t="s">
        <v>7792</v>
      </c>
    </row>
    <row r="820" spans="1:11" x14ac:dyDescent="0.25">
      <c r="A820" s="33" t="s">
        <v>118</v>
      </c>
      <c r="B820" t="s">
        <v>7793</v>
      </c>
      <c r="C820" t="s">
        <v>7794</v>
      </c>
      <c r="D820" t="s">
        <v>7795</v>
      </c>
      <c r="E820" t="s">
        <v>7810</v>
      </c>
      <c r="F820" t="s">
        <v>7811</v>
      </c>
      <c r="G820" t="s">
        <v>7812</v>
      </c>
      <c r="H820" t="s">
        <v>7827</v>
      </c>
      <c r="I820" t="s">
        <v>7828</v>
      </c>
      <c r="J820" t="s">
        <v>7829</v>
      </c>
      <c r="K820" t="s">
        <v>411</v>
      </c>
    </row>
    <row r="821" spans="1:11" x14ac:dyDescent="0.25">
      <c r="A821" s="33"/>
      <c r="B821" t="s">
        <v>7796</v>
      </c>
      <c r="C821" t="s">
        <v>7797</v>
      </c>
      <c r="D821" t="s">
        <v>7798</v>
      </c>
      <c r="E821" t="s">
        <v>7813</v>
      </c>
      <c r="F821" t="s">
        <v>7814</v>
      </c>
      <c r="G821" t="s">
        <v>7815</v>
      </c>
      <c r="H821" t="s">
        <v>7830</v>
      </c>
      <c r="I821" t="s">
        <v>7831</v>
      </c>
      <c r="J821" t="s">
        <v>7832</v>
      </c>
      <c r="K821" t="s">
        <v>7845</v>
      </c>
    </row>
    <row r="822" spans="1:11" x14ac:dyDescent="0.25">
      <c r="A822" s="33"/>
      <c r="B822" t="s">
        <v>7799</v>
      </c>
      <c r="C822" t="s">
        <v>7800</v>
      </c>
      <c r="D822" t="s">
        <v>7801</v>
      </c>
      <c r="E822" t="s">
        <v>7816</v>
      </c>
      <c r="F822" t="s">
        <v>7817</v>
      </c>
      <c r="G822" t="s">
        <v>7818</v>
      </c>
      <c r="H822" t="s">
        <v>7833</v>
      </c>
      <c r="I822" t="s">
        <v>7834</v>
      </c>
      <c r="J822" t="s">
        <v>7835</v>
      </c>
      <c r="K822" t="s">
        <v>7846</v>
      </c>
    </row>
    <row r="823" spans="1:11" x14ac:dyDescent="0.25">
      <c r="A823" s="33"/>
      <c r="B823" t="s">
        <v>7802</v>
      </c>
      <c r="C823" t="s">
        <v>7803</v>
      </c>
      <c r="D823" t="s">
        <v>7802</v>
      </c>
      <c r="E823" t="s">
        <v>7819</v>
      </c>
      <c r="F823" t="s">
        <v>7820</v>
      </c>
      <c r="G823" t="s">
        <v>7821</v>
      </c>
      <c r="H823" t="s">
        <v>7836</v>
      </c>
      <c r="I823" t="s">
        <v>7837</v>
      </c>
      <c r="J823" t="s">
        <v>7838</v>
      </c>
      <c r="K823" t="s">
        <v>7847</v>
      </c>
    </row>
    <row r="824" spans="1:11" x14ac:dyDescent="0.25">
      <c r="A824" s="33"/>
      <c r="B824" t="s">
        <v>7804</v>
      </c>
      <c r="C824" t="s">
        <v>7805</v>
      </c>
      <c r="D824" t="s">
        <v>7806</v>
      </c>
      <c r="E824" t="s">
        <v>7822</v>
      </c>
      <c r="F824" t="s">
        <v>7823</v>
      </c>
      <c r="G824" t="s">
        <v>7824</v>
      </c>
      <c r="H824" t="s">
        <v>7839</v>
      </c>
      <c r="I824" t="s">
        <v>7840</v>
      </c>
      <c r="J824" t="s">
        <v>7841</v>
      </c>
      <c r="K824" t="s">
        <v>7848</v>
      </c>
    </row>
    <row r="825" spans="1:11" x14ac:dyDescent="0.25">
      <c r="A825" s="33"/>
      <c r="B825" t="s">
        <v>7807</v>
      </c>
      <c r="C825" t="s">
        <v>7808</v>
      </c>
      <c r="D825" t="s">
        <v>7809</v>
      </c>
      <c r="E825" t="s">
        <v>7809</v>
      </c>
      <c r="F825" t="s">
        <v>7825</v>
      </c>
      <c r="G825" t="s">
        <v>7826</v>
      </c>
      <c r="H825" t="s">
        <v>7842</v>
      </c>
      <c r="I825" t="s">
        <v>7843</v>
      </c>
      <c r="J825" t="s">
        <v>7844</v>
      </c>
      <c r="K825" t="s">
        <v>7849</v>
      </c>
    </row>
    <row r="826" spans="1:11" x14ac:dyDescent="0.25">
      <c r="A826" s="33" t="s">
        <v>119</v>
      </c>
      <c r="B826" t="s">
        <v>7850</v>
      </c>
      <c r="C826" t="s">
        <v>7851</v>
      </c>
      <c r="D826" t="s">
        <v>7852</v>
      </c>
      <c r="E826" t="s">
        <v>7867</v>
      </c>
      <c r="F826" t="s">
        <v>7868</v>
      </c>
      <c r="G826" t="s">
        <v>7869</v>
      </c>
      <c r="H826" t="s">
        <v>7884</v>
      </c>
      <c r="I826" t="s">
        <v>7885</v>
      </c>
      <c r="J826" t="s">
        <v>7886</v>
      </c>
      <c r="K826" t="s">
        <v>411</v>
      </c>
    </row>
    <row r="827" spans="1:11" x14ac:dyDescent="0.25">
      <c r="A827" s="33"/>
      <c r="B827" t="s">
        <v>7853</v>
      </c>
      <c r="C827" t="s">
        <v>7854</v>
      </c>
      <c r="D827" t="s">
        <v>7855</v>
      </c>
      <c r="E827" t="s">
        <v>7870</v>
      </c>
      <c r="F827" t="s">
        <v>7871</v>
      </c>
      <c r="G827" t="s">
        <v>7872</v>
      </c>
      <c r="H827" t="s">
        <v>7887</v>
      </c>
      <c r="I827" t="s">
        <v>7888</v>
      </c>
      <c r="J827" t="s">
        <v>7889</v>
      </c>
      <c r="K827" t="s">
        <v>7902</v>
      </c>
    </row>
    <row r="828" spans="1:11" x14ac:dyDescent="0.25">
      <c r="A828" s="33"/>
      <c r="B828" t="s">
        <v>7856</v>
      </c>
      <c r="C828" t="s">
        <v>7857</v>
      </c>
      <c r="D828" t="s">
        <v>7858</v>
      </c>
      <c r="E828" t="s">
        <v>7873</v>
      </c>
      <c r="F828" t="s">
        <v>7874</v>
      </c>
      <c r="G828" t="s">
        <v>7875</v>
      </c>
      <c r="H828" t="s">
        <v>7890</v>
      </c>
      <c r="I828" t="s">
        <v>7891</v>
      </c>
      <c r="J828" t="s">
        <v>7892</v>
      </c>
      <c r="K828" t="s">
        <v>7903</v>
      </c>
    </row>
    <row r="829" spans="1:11" x14ac:dyDescent="0.25">
      <c r="A829" s="33"/>
      <c r="B829" t="s">
        <v>7859</v>
      </c>
      <c r="C829" t="s">
        <v>7860</v>
      </c>
      <c r="D829" t="s">
        <v>7859</v>
      </c>
      <c r="E829" t="s">
        <v>7876</v>
      </c>
      <c r="F829" t="s">
        <v>7877</v>
      </c>
      <c r="G829" t="s">
        <v>7878</v>
      </c>
      <c r="H829" t="s">
        <v>7893</v>
      </c>
      <c r="I829" t="s">
        <v>7894</v>
      </c>
      <c r="J829" t="s">
        <v>7895</v>
      </c>
      <c r="K829" t="s">
        <v>7904</v>
      </c>
    </row>
    <row r="830" spans="1:11" x14ac:dyDescent="0.25">
      <c r="A830" s="33"/>
      <c r="B830" t="s">
        <v>7861</v>
      </c>
      <c r="C830" t="s">
        <v>7862</v>
      </c>
      <c r="D830" t="s">
        <v>7863</v>
      </c>
      <c r="E830" t="s">
        <v>7879</v>
      </c>
      <c r="F830" t="s">
        <v>7880</v>
      </c>
      <c r="G830" t="s">
        <v>7881</v>
      </c>
      <c r="H830" t="s">
        <v>7896</v>
      </c>
      <c r="I830" t="s">
        <v>7897</v>
      </c>
      <c r="J830" t="s">
        <v>7898</v>
      </c>
      <c r="K830" t="s">
        <v>7905</v>
      </c>
    </row>
    <row r="831" spans="1:11" x14ac:dyDescent="0.25">
      <c r="A831" s="33"/>
      <c r="B831" t="s">
        <v>7864</v>
      </c>
      <c r="C831" t="s">
        <v>7865</v>
      </c>
      <c r="D831" t="s">
        <v>7866</v>
      </c>
      <c r="E831" t="s">
        <v>7866</v>
      </c>
      <c r="F831" t="s">
        <v>7882</v>
      </c>
      <c r="G831" t="s">
        <v>7883</v>
      </c>
      <c r="H831" t="s">
        <v>7899</v>
      </c>
      <c r="I831" t="s">
        <v>7900</v>
      </c>
      <c r="J831" t="s">
        <v>7901</v>
      </c>
      <c r="K831" t="s">
        <v>7906</v>
      </c>
    </row>
    <row r="832" spans="1:11" x14ac:dyDescent="0.25">
      <c r="A832" s="33" t="s">
        <v>120</v>
      </c>
      <c r="B832" t="s">
        <v>7907</v>
      </c>
      <c r="C832" t="s">
        <v>7908</v>
      </c>
      <c r="D832" t="s">
        <v>7909</v>
      </c>
      <c r="E832" t="s">
        <v>7924</v>
      </c>
      <c r="F832" t="s">
        <v>7925</v>
      </c>
      <c r="G832" t="s">
        <v>7926</v>
      </c>
      <c r="H832" t="s">
        <v>7941</v>
      </c>
      <c r="I832" t="s">
        <v>7942</v>
      </c>
      <c r="J832" t="s">
        <v>7943</v>
      </c>
      <c r="K832" t="s">
        <v>411</v>
      </c>
    </row>
    <row r="833" spans="1:11" x14ac:dyDescent="0.25">
      <c r="A833" s="33"/>
      <c r="B833" t="s">
        <v>7910</v>
      </c>
      <c r="C833" t="s">
        <v>7911</v>
      </c>
      <c r="D833" t="s">
        <v>7912</v>
      </c>
      <c r="E833" t="s">
        <v>7927</v>
      </c>
      <c r="F833" t="s">
        <v>7928</v>
      </c>
      <c r="G833" t="s">
        <v>7929</v>
      </c>
      <c r="H833" t="s">
        <v>7944</v>
      </c>
      <c r="I833" t="s">
        <v>7945</v>
      </c>
      <c r="J833" t="s">
        <v>7946</v>
      </c>
      <c r="K833" t="s">
        <v>7959</v>
      </c>
    </row>
    <row r="834" spans="1:11" x14ac:dyDescent="0.25">
      <c r="A834" s="33"/>
      <c r="B834" t="s">
        <v>7913</v>
      </c>
      <c r="C834" t="s">
        <v>7914</v>
      </c>
      <c r="D834" t="s">
        <v>7915</v>
      </c>
      <c r="E834" t="s">
        <v>7930</v>
      </c>
      <c r="F834" t="s">
        <v>7931</v>
      </c>
      <c r="G834" t="s">
        <v>7932</v>
      </c>
      <c r="H834" t="s">
        <v>7947</v>
      </c>
      <c r="I834" t="s">
        <v>7948</v>
      </c>
      <c r="J834" t="s">
        <v>7949</v>
      </c>
      <c r="K834" t="s">
        <v>7960</v>
      </c>
    </row>
    <row r="835" spans="1:11" x14ac:dyDescent="0.25">
      <c r="A835" s="33"/>
      <c r="B835" t="s">
        <v>7916</v>
      </c>
      <c r="C835" t="s">
        <v>7917</v>
      </c>
      <c r="D835" t="s">
        <v>7916</v>
      </c>
      <c r="E835" t="s">
        <v>7933</v>
      </c>
      <c r="F835" t="s">
        <v>7934</v>
      </c>
      <c r="G835" t="s">
        <v>7935</v>
      </c>
      <c r="H835" t="s">
        <v>7950</v>
      </c>
      <c r="I835" t="s">
        <v>7951</v>
      </c>
      <c r="J835" t="s">
        <v>7952</v>
      </c>
      <c r="K835" t="s">
        <v>7961</v>
      </c>
    </row>
    <row r="836" spans="1:11" x14ac:dyDescent="0.25">
      <c r="A836" s="33"/>
      <c r="B836" t="s">
        <v>7918</v>
      </c>
      <c r="C836" t="s">
        <v>7919</v>
      </c>
      <c r="D836" t="s">
        <v>7920</v>
      </c>
      <c r="E836" t="s">
        <v>7936</v>
      </c>
      <c r="F836" t="s">
        <v>7937</v>
      </c>
      <c r="G836" t="s">
        <v>7938</v>
      </c>
      <c r="H836" t="s">
        <v>7953</v>
      </c>
      <c r="I836" t="s">
        <v>7954</v>
      </c>
      <c r="J836" t="s">
        <v>7955</v>
      </c>
      <c r="K836" t="s">
        <v>7962</v>
      </c>
    </row>
    <row r="837" spans="1:11" x14ac:dyDescent="0.25">
      <c r="A837" s="33"/>
      <c r="B837" t="s">
        <v>7921</v>
      </c>
      <c r="C837" t="s">
        <v>7922</v>
      </c>
      <c r="D837" t="s">
        <v>7923</v>
      </c>
      <c r="E837" t="s">
        <v>7923</v>
      </c>
      <c r="F837" t="s">
        <v>7939</v>
      </c>
      <c r="G837" t="s">
        <v>7940</v>
      </c>
      <c r="H837" t="s">
        <v>7956</v>
      </c>
      <c r="I837" t="s">
        <v>7957</v>
      </c>
      <c r="J837" t="s">
        <v>7958</v>
      </c>
      <c r="K837" t="s">
        <v>7963</v>
      </c>
    </row>
    <row r="838" spans="1:11" x14ac:dyDescent="0.25">
      <c r="A838" s="33" t="s">
        <v>121</v>
      </c>
      <c r="B838" t="s">
        <v>7964</v>
      </c>
      <c r="C838" t="s">
        <v>7965</v>
      </c>
      <c r="D838" t="s">
        <v>7966</v>
      </c>
      <c r="E838" t="s">
        <v>7981</v>
      </c>
      <c r="F838" t="s">
        <v>7982</v>
      </c>
      <c r="G838" t="s">
        <v>7983</v>
      </c>
      <c r="H838" t="s">
        <v>7998</v>
      </c>
      <c r="I838" t="s">
        <v>7999</v>
      </c>
      <c r="J838" t="s">
        <v>8000</v>
      </c>
      <c r="K838" t="s">
        <v>411</v>
      </c>
    </row>
    <row r="839" spans="1:11" x14ac:dyDescent="0.25">
      <c r="A839" s="33"/>
      <c r="B839" t="s">
        <v>7967</v>
      </c>
      <c r="C839" t="s">
        <v>7968</v>
      </c>
      <c r="D839" t="s">
        <v>7969</v>
      </c>
      <c r="E839" t="s">
        <v>7984</v>
      </c>
      <c r="F839" t="s">
        <v>7985</v>
      </c>
      <c r="G839" t="s">
        <v>7986</v>
      </c>
      <c r="H839" t="s">
        <v>8001</v>
      </c>
      <c r="I839" t="s">
        <v>8002</v>
      </c>
      <c r="J839" t="s">
        <v>8003</v>
      </c>
      <c r="K839" t="s">
        <v>8016</v>
      </c>
    </row>
    <row r="840" spans="1:11" x14ac:dyDescent="0.25">
      <c r="A840" s="33"/>
      <c r="B840" t="s">
        <v>7970</v>
      </c>
      <c r="C840" t="s">
        <v>7971</v>
      </c>
      <c r="D840" t="s">
        <v>7972</v>
      </c>
      <c r="E840" t="s">
        <v>7987</v>
      </c>
      <c r="F840" t="s">
        <v>7988</v>
      </c>
      <c r="G840" t="s">
        <v>7989</v>
      </c>
      <c r="H840" t="s">
        <v>8004</v>
      </c>
      <c r="I840" t="s">
        <v>8005</v>
      </c>
      <c r="J840" t="s">
        <v>8006</v>
      </c>
      <c r="K840" t="s">
        <v>8017</v>
      </c>
    </row>
    <row r="841" spans="1:11" x14ac:dyDescent="0.25">
      <c r="A841" s="33"/>
      <c r="B841" t="s">
        <v>7973</v>
      </c>
      <c r="C841" t="s">
        <v>7974</v>
      </c>
      <c r="D841" t="s">
        <v>7973</v>
      </c>
      <c r="E841" t="s">
        <v>7990</v>
      </c>
      <c r="F841" t="s">
        <v>7991</v>
      </c>
      <c r="G841" t="s">
        <v>7992</v>
      </c>
      <c r="H841" t="s">
        <v>8007</v>
      </c>
      <c r="I841" t="s">
        <v>8008</v>
      </c>
      <c r="J841" t="s">
        <v>8009</v>
      </c>
      <c r="K841" t="s">
        <v>8018</v>
      </c>
    </row>
    <row r="842" spans="1:11" x14ac:dyDescent="0.25">
      <c r="A842" s="33"/>
      <c r="B842" t="s">
        <v>7975</v>
      </c>
      <c r="C842" t="s">
        <v>7976</v>
      </c>
      <c r="D842" t="s">
        <v>7977</v>
      </c>
      <c r="E842" t="s">
        <v>7993</v>
      </c>
      <c r="F842" t="s">
        <v>7994</v>
      </c>
      <c r="G842" t="s">
        <v>7995</v>
      </c>
      <c r="H842" t="s">
        <v>8010</v>
      </c>
      <c r="I842" t="s">
        <v>8011</v>
      </c>
      <c r="J842" t="s">
        <v>8012</v>
      </c>
      <c r="K842" t="s">
        <v>8019</v>
      </c>
    </row>
    <row r="843" spans="1:11" x14ac:dyDescent="0.25">
      <c r="A843" s="33"/>
      <c r="B843" t="s">
        <v>7978</v>
      </c>
      <c r="C843" t="s">
        <v>7979</v>
      </c>
      <c r="D843" t="s">
        <v>7980</v>
      </c>
      <c r="E843" t="s">
        <v>7980</v>
      </c>
      <c r="F843" t="s">
        <v>7996</v>
      </c>
      <c r="G843" t="s">
        <v>7997</v>
      </c>
      <c r="H843" t="s">
        <v>8013</v>
      </c>
      <c r="I843" t="s">
        <v>8014</v>
      </c>
      <c r="J843" t="s">
        <v>8015</v>
      </c>
      <c r="K843" t="s">
        <v>8020</v>
      </c>
    </row>
    <row r="844" spans="1:11" x14ac:dyDescent="0.25">
      <c r="A844" s="33" t="s">
        <v>122</v>
      </c>
      <c r="B844" t="s">
        <v>8021</v>
      </c>
      <c r="C844" t="s">
        <v>8022</v>
      </c>
      <c r="D844" t="s">
        <v>8023</v>
      </c>
      <c r="E844" t="s">
        <v>8038</v>
      </c>
      <c r="F844" t="s">
        <v>8039</v>
      </c>
      <c r="G844" t="s">
        <v>8040</v>
      </c>
      <c r="H844" t="s">
        <v>8055</v>
      </c>
      <c r="I844" t="s">
        <v>8056</v>
      </c>
      <c r="J844" t="s">
        <v>122</v>
      </c>
      <c r="K844" t="s">
        <v>411</v>
      </c>
    </row>
    <row r="845" spans="1:11" x14ac:dyDescent="0.25">
      <c r="A845" s="33"/>
      <c r="B845" t="s">
        <v>8024</v>
      </c>
      <c r="C845" t="s">
        <v>8025</v>
      </c>
      <c r="D845" t="s">
        <v>8026</v>
      </c>
      <c r="E845" t="s">
        <v>8041</v>
      </c>
      <c r="F845" t="s">
        <v>8042</v>
      </c>
      <c r="G845" t="s">
        <v>8043</v>
      </c>
      <c r="H845" t="s">
        <v>8057</v>
      </c>
      <c r="I845" t="s">
        <v>8058</v>
      </c>
      <c r="J845" t="s">
        <v>8059</v>
      </c>
      <c r="K845" t="s">
        <v>8069</v>
      </c>
    </row>
    <row r="846" spans="1:11" x14ac:dyDescent="0.25">
      <c r="A846" s="33"/>
      <c r="B846" t="s">
        <v>8027</v>
      </c>
      <c r="C846" t="s">
        <v>8028</v>
      </c>
      <c r="D846" t="s">
        <v>8029</v>
      </c>
      <c r="E846" t="s">
        <v>8044</v>
      </c>
      <c r="F846" t="s">
        <v>8045</v>
      </c>
      <c r="G846" t="s">
        <v>8046</v>
      </c>
      <c r="H846" t="s">
        <v>8055</v>
      </c>
      <c r="I846" t="s">
        <v>8056</v>
      </c>
      <c r="J846" t="s">
        <v>122</v>
      </c>
      <c r="K846" t="s">
        <v>8070</v>
      </c>
    </row>
    <row r="847" spans="1:11" x14ac:dyDescent="0.25">
      <c r="A847" s="33"/>
      <c r="B847" t="s">
        <v>8030</v>
      </c>
      <c r="C847" t="s">
        <v>8031</v>
      </c>
      <c r="D847" t="s">
        <v>8030</v>
      </c>
      <c r="E847" t="s">
        <v>8047</v>
      </c>
      <c r="F847" t="s">
        <v>8048</v>
      </c>
      <c r="G847" t="s">
        <v>8049</v>
      </c>
      <c r="H847" t="s">
        <v>8060</v>
      </c>
      <c r="I847" t="s">
        <v>8061</v>
      </c>
      <c r="J847" t="s">
        <v>8062</v>
      </c>
      <c r="K847" t="s">
        <v>8071</v>
      </c>
    </row>
    <row r="848" spans="1:11" x14ac:dyDescent="0.25">
      <c r="A848" s="33"/>
      <c r="B848" t="s">
        <v>8032</v>
      </c>
      <c r="C848" t="s">
        <v>8033</v>
      </c>
      <c r="D848" t="s">
        <v>8034</v>
      </c>
      <c r="E848" t="s">
        <v>8050</v>
      </c>
      <c r="F848" t="s">
        <v>8051</v>
      </c>
      <c r="G848" t="s">
        <v>8052</v>
      </c>
      <c r="H848" t="s">
        <v>8063</v>
      </c>
      <c r="I848" t="s">
        <v>8064</v>
      </c>
      <c r="J848" t="s">
        <v>8065</v>
      </c>
      <c r="K848" t="s">
        <v>8072</v>
      </c>
    </row>
    <row r="849" spans="1:11" x14ac:dyDescent="0.25">
      <c r="A849" s="33"/>
      <c r="B849" t="s">
        <v>8035</v>
      </c>
      <c r="C849" t="s">
        <v>8036</v>
      </c>
      <c r="D849" t="s">
        <v>8037</v>
      </c>
      <c r="E849" t="s">
        <v>8037</v>
      </c>
      <c r="F849" t="s">
        <v>8053</v>
      </c>
      <c r="G849" t="s">
        <v>8054</v>
      </c>
      <c r="H849" t="s">
        <v>8066</v>
      </c>
      <c r="I849" t="s">
        <v>8067</v>
      </c>
      <c r="J849" t="s">
        <v>8068</v>
      </c>
      <c r="K849" t="s">
        <v>8073</v>
      </c>
    </row>
    <row r="850" spans="1:11" x14ac:dyDescent="0.25">
      <c r="A850" s="33" t="s">
        <v>123</v>
      </c>
      <c r="B850" t="s">
        <v>8074</v>
      </c>
      <c r="C850" t="s">
        <v>8075</v>
      </c>
      <c r="D850" t="s">
        <v>8076</v>
      </c>
      <c r="E850" t="s">
        <v>8091</v>
      </c>
      <c r="F850" t="s">
        <v>8092</v>
      </c>
      <c r="G850" t="s">
        <v>8093</v>
      </c>
      <c r="H850" t="s">
        <v>8108</v>
      </c>
      <c r="I850" t="s">
        <v>8109</v>
      </c>
      <c r="J850" t="s">
        <v>123</v>
      </c>
      <c r="K850" t="s">
        <v>411</v>
      </c>
    </row>
    <row r="851" spans="1:11" x14ac:dyDescent="0.25">
      <c r="A851" s="33"/>
      <c r="B851" t="s">
        <v>8077</v>
      </c>
      <c r="C851" t="s">
        <v>8078</v>
      </c>
      <c r="D851" t="s">
        <v>8079</v>
      </c>
      <c r="E851" t="s">
        <v>8094</v>
      </c>
      <c r="F851" t="s">
        <v>8095</v>
      </c>
      <c r="G851" t="s">
        <v>8096</v>
      </c>
      <c r="H851" t="s">
        <v>8110</v>
      </c>
      <c r="I851" t="s">
        <v>8111</v>
      </c>
      <c r="J851" t="s">
        <v>8112</v>
      </c>
      <c r="K851" t="s">
        <v>8122</v>
      </c>
    </row>
    <row r="852" spans="1:11" x14ac:dyDescent="0.25">
      <c r="A852" s="33"/>
      <c r="B852" t="s">
        <v>8080</v>
      </c>
      <c r="C852" t="s">
        <v>8081</v>
      </c>
      <c r="D852" t="s">
        <v>8082</v>
      </c>
      <c r="E852" t="s">
        <v>8097</v>
      </c>
      <c r="F852" t="s">
        <v>8098</v>
      </c>
      <c r="G852" t="s">
        <v>8099</v>
      </c>
      <c r="H852" t="s">
        <v>8108</v>
      </c>
      <c r="I852" t="s">
        <v>8109</v>
      </c>
      <c r="J852" t="s">
        <v>123</v>
      </c>
      <c r="K852" t="s">
        <v>8123</v>
      </c>
    </row>
    <row r="853" spans="1:11" x14ac:dyDescent="0.25">
      <c r="A853" s="33"/>
      <c r="B853" t="s">
        <v>8083</v>
      </c>
      <c r="C853" t="s">
        <v>8084</v>
      </c>
      <c r="D853" t="s">
        <v>8083</v>
      </c>
      <c r="E853" t="s">
        <v>8100</v>
      </c>
      <c r="F853" t="s">
        <v>8101</v>
      </c>
      <c r="G853" t="s">
        <v>8102</v>
      </c>
      <c r="H853" t="s">
        <v>8113</v>
      </c>
      <c r="I853" t="s">
        <v>8114</v>
      </c>
      <c r="J853" t="s">
        <v>8115</v>
      </c>
      <c r="K853" t="s">
        <v>8124</v>
      </c>
    </row>
    <row r="854" spans="1:11" x14ac:dyDescent="0.25">
      <c r="A854" s="33"/>
      <c r="B854" t="s">
        <v>8085</v>
      </c>
      <c r="C854" t="s">
        <v>8086</v>
      </c>
      <c r="D854" t="s">
        <v>8087</v>
      </c>
      <c r="E854" t="s">
        <v>8103</v>
      </c>
      <c r="F854" t="s">
        <v>8104</v>
      </c>
      <c r="G854" t="s">
        <v>8105</v>
      </c>
      <c r="H854" t="s">
        <v>8116</v>
      </c>
      <c r="I854" t="s">
        <v>8117</v>
      </c>
      <c r="J854" t="s">
        <v>8118</v>
      </c>
      <c r="K854" t="s">
        <v>8125</v>
      </c>
    </row>
    <row r="855" spans="1:11" x14ac:dyDescent="0.25">
      <c r="A855" s="33"/>
      <c r="B855" t="s">
        <v>8088</v>
      </c>
      <c r="C855" t="s">
        <v>8089</v>
      </c>
      <c r="D855" t="s">
        <v>8090</v>
      </c>
      <c r="E855" t="s">
        <v>8090</v>
      </c>
      <c r="F855" t="s">
        <v>8106</v>
      </c>
      <c r="G855" t="s">
        <v>8107</v>
      </c>
      <c r="H855" t="s">
        <v>8119</v>
      </c>
      <c r="I855" t="s">
        <v>8120</v>
      </c>
      <c r="J855" t="s">
        <v>8121</v>
      </c>
      <c r="K855" t="s">
        <v>8126</v>
      </c>
    </row>
    <row r="856" spans="1:11" x14ac:dyDescent="0.25">
      <c r="A856" s="33" t="s">
        <v>124</v>
      </c>
      <c r="B856" t="s">
        <v>8127</v>
      </c>
      <c r="C856" t="s">
        <v>8128</v>
      </c>
      <c r="D856" t="s">
        <v>8129</v>
      </c>
      <c r="E856" t="s">
        <v>8145</v>
      </c>
      <c r="F856" t="s">
        <v>8146</v>
      </c>
      <c r="G856" t="s">
        <v>8147</v>
      </c>
      <c r="H856" t="s">
        <v>8162</v>
      </c>
      <c r="I856" t="s">
        <v>8163</v>
      </c>
      <c r="J856" t="s">
        <v>8164</v>
      </c>
      <c r="K856" t="s">
        <v>411</v>
      </c>
    </row>
    <row r="857" spans="1:11" x14ac:dyDescent="0.25">
      <c r="A857" s="33"/>
      <c r="B857" t="s">
        <v>8130</v>
      </c>
      <c r="C857" t="s">
        <v>8131</v>
      </c>
      <c r="D857" t="s">
        <v>8132</v>
      </c>
      <c r="E857" t="s">
        <v>8148</v>
      </c>
      <c r="F857" t="s">
        <v>8149</v>
      </c>
      <c r="G857" t="s">
        <v>8150</v>
      </c>
      <c r="H857" t="s">
        <v>8165</v>
      </c>
      <c r="I857" t="s">
        <v>8166</v>
      </c>
      <c r="J857" t="s">
        <v>8167</v>
      </c>
      <c r="K857" t="s">
        <v>8180</v>
      </c>
    </row>
    <row r="858" spans="1:11" x14ac:dyDescent="0.25">
      <c r="A858" s="33"/>
      <c r="B858" t="s">
        <v>8133</v>
      </c>
      <c r="C858" t="s">
        <v>8134</v>
      </c>
      <c r="D858" t="s">
        <v>8135</v>
      </c>
      <c r="E858" t="s">
        <v>8151</v>
      </c>
      <c r="F858" t="s">
        <v>8152</v>
      </c>
      <c r="G858" t="s">
        <v>8153</v>
      </c>
      <c r="H858" t="s">
        <v>8168</v>
      </c>
      <c r="I858" t="s">
        <v>8169</v>
      </c>
      <c r="J858" t="s">
        <v>8170</v>
      </c>
      <c r="K858" t="s">
        <v>8181</v>
      </c>
    </row>
    <row r="859" spans="1:11" x14ac:dyDescent="0.25">
      <c r="A859" s="33"/>
      <c r="B859" t="s">
        <v>8136</v>
      </c>
      <c r="C859" t="s">
        <v>8137</v>
      </c>
      <c r="D859" t="s">
        <v>8138</v>
      </c>
      <c r="E859" t="s">
        <v>8154</v>
      </c>
      <c r="F859" t="s">
        <v>8155</v>
      </c>
      <c r="G859" t="s">
        <v>8156</v>
      </c>
      <c r="H859" t="s">
        <v>8171</v>
      </c>
      <c r="I859" t="s">
        <v>8172</v>
      </c>
      <c r="J859" t="s">
        <v>8173</v>
      </c>
      <c r="K859" t="s">
        <v>8182</v>
      </c>
    </row>
    <row r="860" spans="1:11" x14ac:dyDescent="0.25">
      <c r="A860" s="33"/>
      <c r="B860" t="s">
        <v>8139</v>
      </c>
      <c r="C860" t="s">
        <v>8140</v>
      </c>
      <c r="D860" t="s">
        <v>8141</v>
      </c>
      <c r="E860" t="s">
        <v>8157</v>
      </c>
      <c r="F860" t="s">
        <v>8158</v>
      </c>
      <c r="G860" t="s">
        <v>8159</v>
      </c>
      <c r="H860" t="s">
        <v>8174</v>
      </c>
      <c r="I860" t="s">
        <v>8175</v>
      </c>
      <c r="J860" t="s">
        <v>8176</v>
      </c>
      <c r="K860" t="s">
        <v>8183</v>
      </c>
    </row>
    <row r="861" spans="1:11" x14ac:dyDescent="0.25">
      <c r="A861" s="33"/>
      <c r="B861" t="s">
        <v>8142</v>
      </c>
      <c r="C861" t="s">
        <v>8143</v>
      </c>
      <c r="D861" t="s">
        <v>8144</v>
      </c>
      <c r="E861" t="s">
        <v>8144</v>
      </c>
      <c r="F861" t="s">
        <v>8160</v>
      </c>
      <c r="G861" t="s">
        <v>8161</v>
      </c>
      <c r="H861" t="s">
        <v>8177</v>
      </c>
      <c r="I861" t="s">
        <v>8178</v>
      </c>
      <c r="J861" t="s">
        <v>8179</v>
      </c>
      <c r="K861" t="s">
        <v>8184</v>
      </c>
    </row>
    <row r="862" spans="1:11" x14ac:dyDescent="0.25">
      <c r="A862" s="33" t="s">
        <v>125</v>
      </c>
      <c r="B862" t="s">
        <v>8185</v>
      </c>
      <c r="C862" t="s">
        <v>8186</v>
      </c>
      <c r="D862" t="s">
        <v>8187</v>
      </c>
      <c r="E862" t="s">
        <v>8203</v>
      </c>
      <c r="F862" t="s">
        <v>8204</v>
      </c>
      <c r="G862" t="s">
        <v>8205</v>
      </c>
      <c r="H862" t="s">
        <v>8220</v>
      </c>
      <c r="I862" t="s">
        <v>8221</v>
      </c>
      <c r="J862" t="s">
        <v>8222</v>
      </c>
      <c r="K862" t="s">
        <v>411</v>
      </c>
    </row>
    <row r="863" spans="1:11" x14ac:dyDescent="0.25">
      <c r="A863" s="33"/>
      <c r="B863" t="s">
        <v>8188</v>
      </c>
      <c r="C863" t="s">
        <v>8189</v>
      </c>
      <c r="D863" t="s">
        <v>8190</v>
      </c>
      <c r="E863" t="s">
        <v>8206</v>
      </c>
      <c r="F863" t="s">
        <v>8207</v>
      </c>
      <c r="G863" t="s">
        <v>8208</v>
      </c>
      <c r="H863" t="s">
        <v>8223</v>
      </c>
      <c r="I863" t="s">
        <v>8224</v>
      </c>
      <c r="J863" t="s">
        <v>8225</v>
      </c>
      <c r="K863" t="s">
        <v>8238</v>
      </c>
    </row>
    <row r="864" spans="1:11" x14ac:dyDescent="0.25">
      <c r="A864" s="33"/>
      <c r="B864" t="s">
        <v>8191</v>
      </c>
      <c r="C864" t="s">
        <v>8192</v>
      </c>
      <c r="D864" t="s">
        <v>8193</v>
      </c>
      <c r="E864" t="s">
        <v>8209</v>
      </c>
      <c r="F864" t="s">
        <v>8210</v>
      </c>
      <c r="G864" t="s">
        <v>8211</v>
      </c>
      <c r="H864" t="s">
        <v>8226</v>
      </c>
      <c r="I864" t="s">
        <v>8227</v>
      </c>
      <c r="J864" t="s">
        <v>8228</v>
      </c>
      <c r="K864" t="s">
        <v>8239</v>
      </c>
    </row>
    <row r="865" spans="1:11" x14ac:dyDescent="0.25">
      <c r="A865" s="33"/>
      <c r="B865" t="s">
        <v>8194</v>
      </c>
      <c r="C865" t="s">
        <v>8195</v>
      </c>
      <c r="D865" t="s">
        <v>8196</v>
      </c>
      <c r="E865" t="s">
        <v>8212</v>
      </c>
      <c r="F865" t="s">
        <v>8213</v>
      </c>
      <c r="G865" t="s">
        <v>8214</v>
      </c>
      <c r="H865" t="s">
        <v>8229</v>
      </c>
      <c r="I865" t="s">
        <v>8230</v>
      </c>
      <c r="J865" t="s">
        <v>8231</v>
      </c>
      <c r="K865" t="s">
        <v>8240</v>
      </c>
    </row>
    <row r="866" spans="1:11" x14ac:dyDescent="0.25">
      <c r="A866" s="33"/>
      <c r="B866" t="s">
        <v>8197</v>
      </c>
      <c r="C866" t="s">
        <v>8198</v>
      </c>
      <c r="D866" t="s">
        <v>8199</v>
      </c>
      <c r="E866" t="s">
        <v>8215</v>
      </c>
      <c r="F866" t="s">
        <v>8216</v>
      </c>
      <c r="G866" t="s">
        <v>8217</v>
      </c>
      <c r="H866" t="s">
        <v>8232</v>
      </c>
      <c r="I866" t="s">
        <v>8233</v>
      </c>
      <c r="J866" t="s">
        <v>8234</v>
      </c>
      <c r="K866" t="s">
        <v>8241</v>
      </c>
    </row>
    <row r="867" spans="1:11" x14ac:dyDescent="0.25">
      <c r="A867" s="33"/>
      <c r="B867" t="s">
        <v>8200</v>
      </c>
      <c r="C867" t="s">
        <v>8201</v>
      </c>
      <c r="D867" t="s">
        <v>8202</v>
      </c>
      <c r="E867" t="s">
        <v>8202</v>
      </c>
      <c r="F867" t="s">
        <v>8218</v>
      </c>
      <c r="G867" t="s">
        <v>8219</v>
      </c>
      <c r="H867" t="s">
        <v>8235</v>
      </c>
      <c r="I867" t="s">
        <v>8236</v>
      </c>
      <c r="J867" t="s">
        <v>8237</v>
      </c>
      <c r="K867" t="s">
        <v>8242</v>
      </c>
    </row>
    <row r="868" spans="1:11" x14ac:dyDescent="0.25">
      <c r="A868" s="33" t="s">
        <v>126</v>
      </c>
      <c r="B868" t="s">
        <v>8243</v>
      </c>
      <c r="C868" t="s">
        <v>8244</v>
      </c>
      <c r="D868" t="s">
        <v>8245</v>
      </c>
      <c r="E868" t="s">
        <v>8260</v>
      </c>
      <c r="F868" t="s">
        <v>8261</v>
      </c>
      <c r="G868" t="s">
        <v>8262</v>
      </c>
      <c r="H868" t="s">
        <v>8277</v>
      </c>
      <c r="I868" t="s">
        <v>8278</v>
      </c>
      <c r="J868" t="s">
        <v>8279</v>
      </c>
      <c r="K868" t="s">
        <v>411</v>
      </c>
    </row>
    <row r="869" spans="1:11" x14ac:dyDescent="0.25">
      <c r="A869" s="33"/>
      <c r="B869" t="s">
        <v>8246</v>
      </c>
      <c r="C869" t="s">
        <v>8247</v>
      </c>
      <c r="D869" t="s">
        <v>8248</v>
      </c>
      <c r="E869" t="s">
        <v>8263</v>
      </c>
      <c r="F869" t="s">
        <v>8264</v>
      </c>
      <c r="G869" t="s">
        <v>8265</v>
      </c>
      <c r="H869" t="s">
        <v>8280</v>
      </c>
      <c r="I869" t="s">
        <v>8281</v>
      </c>
      <c r="J869" t="s">
        <v>8282</v>
      </c>
      <c r="K869" t="s">
        <v>8295</v>
      </c>
    </row>
    <row r="870" spans="1:11" x14ac:dyDescent="0.25">
      <c r="A870" s="33"/>
      <c r="B870" t="s">
        <v>8249</v>
      </c>
      <c r="C870" t="s">
        <v>8250</v>
      </c>
      <c r="D870" t="s">
        <v>8251</v>
      </c>
      <c r="E870" t="s">
        <v>8266</v>
      </c>
      <c r="F870" t="s">
        <v>8267</v>
      </c>
      <c r="G870" t="s">
        <v>8268</v>
      </c>
      <c r="H870" t="s">
        <v>8283</v>
      </c>
      <c r="I870" t="s">
        <v>8284</v>
      </c>
      <c r="J870" t="s">
        <v>8285</v>
      </c>
      <c r="K870" t="s">
        <v>8296</v>
      </c>
    </row>
    <row r="871" spans="1:11" x14ac:dyDescent="0.25">
      <c r="A871" s="33"/>
      <c r="B871" t="s">
        <v>8252</v>
      </c>
      <c r="C871" t="s">
        <v>8253</v>
      </c>
      <c r="D871" t="s">
        <v>8252</v>
      </c>
      <c r="E871" t="s">
        <v>8269</v>
      </c>
      <c r="F871" t="s">
        <v>8270</v>
      </c>
      <c r="G871" t="s">
        <v>8271</v>
      </c>
      <c r="H871" t="s">
        <v>8286</v>
      </c>
      <c r="I871" t="s">
        <v>8287</v>
      </c>
      <c r="J871" t="s">
        <v>8288</v>
      </c>
      <c r="K871" t="s">
        <v>8297</v>
      </c>
    </row>
    <row r="872" spans="1:11" x14ac:dyDescent="0.25">
      <c r="A872" s="33"/>
      <c r="B872" t="s">
        <v>8254</v>
      </c>
      <c r="C872" t="s">
        <v>8255</v>
      </c>
      <c r="D872" t="s">
        <v>8256</v>
      </c>
      <c r="E872" t="s">
        <v>8272</v>
      </c>
      <c r="F872" t="s">
        <v>8273</v>
      </c>
      <c r="G872" t="s">
        <v>8274</v>
      </c>
      <c r="H872" t="s">
        <v>8289</v>
      </c>
      <c r="I872" t="s">
        <v>8290</v>
      </c>
      <c r="J872" t="s">
        <v>8291</v>
      </c>
      <c r="K872" t="s">
        <v>8298</v>
      </c>
    </row>
    <row r="873" spans="1:11" x14ac:dyDescent="0.25">
      <c r="A873" s="33"/>
      <c r="B873" t="s">
        <v>8257</v>
      </c>
      <c r="C873" t="s">
        <v>8258</v>
      </c>
      <c r="D873" t="s">
        <v>8259</v>
      </c>
      <c r="E873" t="s">
        <v>8259</v>
      </c>
      <c r="F873" t="s">
        <v>8275</v>
      </c>
      <c r="G873" t="s">
        <v>8276</v>
      </c>
      <c r="H873" t="s">
        <v>8292</v>
      </c>
      <c r="I873" t="s">
        <v>8293</v>
      </c>
      <c r="J873" t="s">
        <v>8294</v>
      </c>
      <c r="K873" t="s">
        <v>8299</v>
      </c>
    </row>
    <row r="874" spans="1:11" x14ac:dyDescent="0.25">
      <c r="A874" s="33" t="s">
        <v>127</v>
      </c>
      <c r="B874" t="s">
        <v>8300</v>
      </c>
      <c r="C874" t="s">
        <v>8301</v>
      </c>
      <c r="D874" t="s">
        <v>8302</v>
      </c>
      <c r="E874" t="s">
        <v>8317</v>
      </c>
      <c r="F874" t="s">
        <v>8318</v>
      </c>
      <c r="G874" t="s">
        <v>8319</v>
      </c>
      <c r="H874" t="s">
        <v>8334</v>
      </c>
      <c r="I874" t="s">
        <v>8335</v>
      </c>
      <c r="J874" t="s">
        <v>127</v>
      </c>
      <c r="K874" t="s">
        <v>411</v>
      </c>
    </row>
    <row r="875" spans="1:11" x14ac:dyDescent="0.25">
      <c r="A875" s="33"/>
      <c r="B875" t="s">
        <v>8303</v>
      </c>
      <c r="C875" t="s">
        <v>8304</v>
      </c>
      <c r="D875" t="s">
        <v>8305</v>
      </c>
      <c r="E875" t="s">
        <v>8320</v>
      </c>
      <c r="F875" t="s">
        <v>8321</v>
      </c>
      <c r="G875" t="s">
        <v>8322</v>
      </c>
      <c r="H875" t="s">
        <v>8336</v>
      </c>
      <c r="I875" t="s">
        <v>8337</v>
      </c>
      <c r="J875" t="s">
        <v>8338</v>
      </c>
      <c r="K875" t="s">
        <v>8348</v>
      </c>
    </row>
    <row r="876" spans="1:11" x14ac:dyDescent="0.25">
      <c r="A876" s="33"/>
      <c r="B876" t="s">
        <v>8306</v>
      </c>
      <c r="C876" t="s">
        <v>8307</v>
      </c>
      <c r="D876" t="s">
        <v>8308</v>
      </c>
      <c r="E876" t="s">
        <v>8323</v>
      </c>
      <c r="F876" t="s">
        <v>8324</v>
      </c>
      <c r="G876" t="s">
        <v>8325</v>
      </c>
      <c r="H876" t="s">
        <v>8334</v>
      </c>
      <c r="I876" t="s">
        <v>8335</v>
      </c>
      <c r="J876" t="s">
        <v>127</v>
      </c>
      <c r="K876" t="s">
        <v>8349</v>
      </c>
    </row>
    <row r="877" spans="1:11" x14ac:dyDescent="0.25">
      <c r="A877" s="33"/>
      <c r="B877" t="s">
        <v>8309</v>
      </c>
      <c r="C877" t="s">
        <v>8310</v>
      </c>
      <c r="D877" t="s">
        <v>8309</v>
      </c>
      <c r="E877" t="s">
        <v>8326</v>
      </c>
      <c r="F877" t="s">
        <v>8327</v>
      </c>
      <c r="G877" t="s">
        <v>8328</v>
      </c>
      <c r="H877" t="s">
        <v>8339</v>
      </c>
      <c r="I877" t="s">
        <v>8340</v>
      </c>
      <c r="J877" t="s">
        <v>8341</v>
      </c>
      <c r="K877" t="s">
        <v>8350</v>
      </c>
    </row>
    <row r="878" spans="1:11" x14ac:dyDescent="0.25">
      <c r="A878" s="33"/>
      <c r="B878" t="s">
        <v>8311</v>
      </c>
      <c r="C878" t="s">
        <v>8312</v>
      </c>
      <c r="D878" t="s">
        <v>8313</v>
      </c>
      <c r="E878" t="s">
        <v>8329</v>
      </c>
      <c r="F878" t="s">
        <v>8330</v>
      </c>
      <c r="G878" t="s">
        <v>8331</v>
      </c>
      <c r="H878" t="s">
        <v>8342</v>
      </c>
      <c r="I878" t="s">
        <v>8343</v>
      </c>
      <c r="J878" t="s">
        <v>8344</v>
      </c>
      <c r="K878" t="s">
        <v>8351</v>
      </c>
    </row>
    <row r="879" spans="1:11" x14ac:dyDescent="0.25">
      <c r="A879" s="33"/>
      <c r="B879" t="s">
        <v>8314</v>
      </c>
      <c r="C879" t="s">
        <v>8315</v>
      </c>
      <c r="D879" t="s">
        <v>8316</v>
      </c>
      <c r="E879" t="s">
        <v>8316</v>
      </c>
      <c r="F879" t="s">
        <v>8332</v>
      </c>
      <c r="G879" t="s">
        <v>8333</v>
      </c>
      <c r="H879" t="s">
        <v>8345</v>
      </c>
      <c r="I879" t="s">
        <v>8346</v>
      </c>
      <c r="J879" t="s">
        <v>8347</v>
      </c>
      <c r="K879" t="s">
        <v>8352</v>
      </c>
    </row>
    <row r="880" spans="1:11" x14ac:dyDescent="0.25">
      <c r="A880" s="33" t="s">
        <v>128</v>
      </c>
      <c r="B880" t="s">
        <v>8353</v>
      </c>
      <c r="C880" t="s">
        <v>8354</v>
      </c>
      <c r="D880" t="s">
        <v>8355</v>
      </c>
      <c r="E880" t="s">
        <v>8370</v>
      </c>
      <c r="F880" t="s">
        <v>8371</v>
      </c>
      <c r="G880" t="s">
        <v>8372</v>
      </c>
      <c r="H880" t="s">
        <v>8387</v>
      </c>
      <c r="I880" t="s">
        <v>8388</v>
      </c>
      <c r="J880" t="s">
        <v>128</v>
      </c>
      <c r="K880" t="s">
        <v>411</v>
      </c>
    </row>
    <row r="881" spans="1:11" x14ac:dyDescent="0.25">
      <c r="A881" s="33"/>
      <c r="B881" t="s">
        <v>8356</v>
      </c>
      <c r="C881" t="s">
        <v>8357</v>
      </c>
      <c r="D881" t="s">
        <v>8358</v>
      </c>
      <c r="E881" t="s">
        <v>8373</v>
      </c>
      <c r="F881" t="s">
        <v>8374</v>
      </c>
      <c r="G881" t="s">
        <v>8375</v>
      </c>
      <c r="H881" t="s">
        <v>8389</v>
      </c>
      <c r="I881" t="s">
        <v>8390</v>
      </c>
      <c r="J881" t="s">
        <v>8391</v>
      </c>
      <c r="K881" t="s">
        <v>8401</v>
      </c>
    </row>
    <row r="882" spans="1:11" x14ac:dyDescent="0.25">
      <c r="A882" s="33"/>
      <c r="B882" t="s">
        <v>8359</v>
      </c>
      <c r="C882" t="s">
        <v>8360</v>
      </c>
      <c r="D882" t="s">
        <v>8361</v>
      </c>
      <c r="E882" t="s">
        <v>8376</v>
      </c>
      <c r="F882" t="s">
        <v>8377</v>
      </c>
      <c r="G882" t="s">
        <v>8378</v>
      </c>
      <c r="H882" t="s">
        <v>8387</v>
      </c>
      <c r="I882" t="s">
        <v>8388</v>
      </c>
      <c r="J882" t="s">
        <v>128</v>
      </c>
      <c r="K882" t="s">
        <v>8402</v>
      </c>
    </row>
    <row r="883" spans="1:11" x14ac:dyDescent="0.25">
      <c r="A883" s="33"/>
      <c r="B883" t="s">
        <v>8362</v>
      </c>
      <c r="C883" t="s">
        <v>8363</v>
      </c>
      <c r="D883" t="s">
        <v>8362</v>
      </c>
      <c r="E883" t="s">
        <v>8379</v>
      </c>
      <c r="F883" t="s">
        <v>8380</v>
      </c>
      <c r="G883" t="s">
        <v>8381</v>
      </c>
      <c r="H883" t="s">
        <v>8392</v>
      </c>
      <c r="I883" t="s">
        <v>8393</v>
      </c>
      <c r="J883" t="s">
        <v>8394</v>
      </c>
      <c r="K883" t="s">
        <v>8403</v>
      </c>
    </row>
    <row r="884" spans="1:11" x14ac:dyDescent="0.25">
      <c r="A884" s="33"/>
      <c r="B884" t="s">
        <v>8364</v>
      </c>
      <c r="C884" t="s">
        <v>8365</v>
      </c>
      <c r="D884" t="s">
        <v>8366</v>
      </c>
      <c r="E884" t="s">
        <v>8382</v>
      </c>
      <c r="F884" t="s">
        <v>8383</v>
      </c>
      <c r="G884" t="s">
        <v>8384</v>
      </c>
      <c r="H884" t="s">
        <v>8395</v>
      </c>
      <c r="I884" t="s">
        <v>8396</v>
      </c>
      <c r="J884" t="s">
        <v>8397</v>
      </c>
      <c r="K884" t="s">
        <v>8404</v>
      </c>
    </row>
    <row r="885" spans="1:11" x14ac:dyDescent="0.25">
      <c r="A885" s="33"/>
      <c r="B885" t="s">
        <v>8367</v>
      </c>
      <c r="C885" t="s">
        <v>8368</v>
      </c>
      <c r="D885" t="s">
        <v>8369</v>
      </c>
      <c r="E885" t="s">
        <v>8369</v>
      </c>
      <c r="F885" t="s">
        <v>8385</v>
      </c>
      <c r="G885" t="s">
        <v>8386</v>
      </c>
      <c r="H885" t="s">
        <v>8398</v>
      </c>
      <c r="I885" t="s">
        <v>8399</v>
      </c>
      <c r="J885" t="s">
        <v>8400</v>
      </c>
      <c r="K885" t="s">
        <v>8405</v>
      </c>
    </row>
    <row r="886" spans="1:11" x14ac:dyDescent="0.25">
      <c r="A886" s="33" t="s">
        <v>129</v>
      </c>
      <c r="B886" t="s">
        <v>8406</v>
      </c>
      <c r="C886" t="s">
        <v>8407</v>
      </c>
      <c r="D886" t="s">
        <v>8408</v>
      </c>
      <c r="E886" t="s">
        <v>8423</v>
      </c>
      <c r="F886" t="s">
        <v>8424</v>
      </c>
      <c r="G886" t="s">
        <v>8425</v>
      </c>
      <c r="H886" t="s">
        <v>8440</v>
      </c>
      <c r="I886" t="s">
        <v>8441</v>
      </c>
      <c r="J886" t="s">
        <v>129</v>
      </c>
      <c r="K886" t="s">
        <v>411</v>
      </c>
    </row>
    <row r="887" spans="1:11" x14ac:dyDescent="0.25">
      <c r="A887" s="33"/>
      <c r="B887" t="s">
        <v>8409</v>
      </c>
      <c r="C887" t="s">
        <v>8410</v>
      </c>
      <c r="D887" t="s">
        <v>8411</v>
      </c>
      <c r="E887" t="s">
        <v>8426</v>
      </c>
      <c r="F887" t="s">
        <v>8427</v>
      </c>
      <c r="G887" t="s">
        <v>8428</v>
      </c>
      <c r="H887" t="s">
        <v>8442</v>
      </c>
      <c r="I887" t="s">
        <v>8443</v>
      </c>
      <c r="J887" t="s">
        <v>8444</v>
      </c>
      <c r="K887" t="s">
        <v>8454</v>
      </c>
    </row>
    <row r="888" spans="1:11" x14ac:dyDescent="0.25">
      <c r="A888" s="33"/>
      <c r="B888" t="s">
        <v>8412</v>
      </c>
      <c r="C888" t="s">
        <v>8413</v>
      </c>
      <c r="D888" t="s">
        <v>8414</v>
      </c>
      <c r="E888" t="s">
        <v>8429</v>
      </c>
      <c r="F888" t="s">
        <v>8430</v>
      </c>
      <c r="G888" t="s">
        <v>8431</v>
      </c>
      <c r="H888" t="s">
        <v>8440</v>
      </c>
      <c r="I888" t="s">
        <v>8441</v>
      </c>
      <c r="J888" t="s">
        <v>129</v>
      </c>
      <c r="K888" t="s">
        <v>8455</v>
      </c>
    </row>
    <row r="889" spans="1:11" x14ac:dyDescent="0.25">
      <c r="A889" s="33"/>
      <c r="B889" t="s">
        <v>8415</v>
      </c>
      <c r="C889" t="s">
        <v>8416</v>
      </c>
      <c r="D889" t="s">
        <v>8415</v>
      </c>
      <c r="E889" t="s">
        <v>8432</v>
      </c>
      <c r="F889" t="s">
        <v>8433</v>
      </c>
      <c r="G889" t="s">
        <v>8434</v>
      </c>
      <c r="H889" t="s">
        <v>8445</v>
      </c>
      <c r="I889" t="s">
        <v>8446</v>
      </c>
      <c r="J889" t="s">
        <v>8447</v>
      </c>
      <c r="K889" t="s">
        <v>8456</v>
      </c>
    </row>
    <row r="890" spans="1:11" x14ac:dyDescent="0.25">
      <c r="A890" s="33"/>
      <c r="B890" t="s">
        <v>8417</v>
      </c>
      <c r="C890" t="s">
        <v>8418</v>
      </c>
      <c r="D890" t="s">
        <v>8419</v>
      </c>
      <c r="E890" t="s">
        <v>8435</v>
      </c>
      <c r="F890" t="s">
        <v>8436</v>
      </c>
      <c r="G890" t="s">
        <v>8437</v>
      </c>
      <c r="H890" t="s">
        <v>8448</v>
      </c>
      <c r="I890" t="s">
        <v>8449</v>
      </c>
      <c r="J890" t="s">
        <v>8450</v>
      </c>
      <c r="K890" t="s">
        <v>8457</v>
      </c>
    </row>
    <row r="891" spans="1:11" x14ac:dyDescent="0.25">
      <c r="A891" s="33"/>
      <c r="B891" t="s">
        <v>8420</v>
      </c>
      <c r="C891" t="s">
        <v>8421</v>
      </c>
      <c r="D891" t="s">
        <v>8422</v>
      </c>
      <c r="E891" t="s">
        <v>8422</v>
      </c>
      <c r="F891" t="s">
        <v>8438</v>
      </c>
      <c r="G891" t="s">
        <v>8439</v>
      </c>
      <c r="H891" t="s">
        <v>8451</v>
      </c>
      <c r="I891" t="s">
        <v>8452</v>
      </c>
      <c r="J891" t="s">
        <v>8453</v>
      </c>
      <c r="K891" t="s">
        <v>8458</v>
      </c>
    </row>
    <row r="892" spans="1:11" x14ac:dyDescent="0.25">
      <c r="A892" s="33" t="s">
        <v>130</v>
      </c>
      <c r="B892" t="s">
        <v>8459</v>
      </c>
      <c r="C892" t="s">
        <v>8460</v>
      </c>
      <c r="D892" t="s">
        <v>8461</v>
      </c>
      <c r="E892" t="s">
        <v>8477</v>
      </c>
      <c r="F892" t="s">
        <v>8478</v>
      </c>
      <c r="G892" t="s">
        <v>8479</v>
      </c>
      <c r="H892" t="s">
        <v>8494</v>
      </c>
      <c r="I892" t="s">
        <v>8495</v>
      </c>
      <c r="J892" t="s">
        <v>8496</v>
      </c>
      <c r="K892" t="s">
        <v>411</v>
      </c>
    </row>
    <row r="893" spans="1:11" x14ac:dyDescent="0.25">
      <c r="A893" s="33"/>
      <c r="B893" t="s">
        <v>8462</v>
      </c>
      <c r="C893" t="s">
        <v>8463</v>
      </c>
      <c r="D893" t="s">
        <v>8464</v>
      </c>
      <c r="E893" t="s">
        <v>8480</v>
      </c>
      <c r="F893" t="s">
        <v>8481</v>
      </c>
      <c r="G893" t="s">
        <v>8482</v>
      </c>
      <c r="H893" t="s">
        <v>8497</v>
      </c>
      <c r="I893" t="s">
        <v>8498</v>
      </c>
      <c r="J893" t="s">
        <v>8499</v>
      </c>
      <c r="K893" t="s">
        <v>8512</v>
      </c>
    </row>
    <row r="894" spans="1:11" x14ac:dyDescent="0.25">
      <c r="A894" s="33"/>
      <c r="B894" t="s">
        <v>8465</v>
      </c>
      <c r="C894" t="s">
        <v>8466</v>
      </c>
      <c r="D894" t="s">
        <v>8467</v>
      </c>
      <c r="E894" t="s">
        <v>8483</v>
      </c>
      <c r="F894" t="s">
        <v>8484</v>
      </c>
      <c r="G894" t="s">
        <v>8485</v>
      </c>
      <c r="H894" t="s">
        <v>8500</v>
      </c>
      <c r="I894" t="s">
        <v>8501</v>
      </c>
      <c r="J894" t="s">
        <v>8502</v>
      </c>
      <c r="K894" t="s">
        <v>8513</v>
      </c>
    </row>
    <row r="895" spans="1:11" x14ac:dyDescent="0.25">
      <c r="A895" s="33"/>
      <c r="B895" t="s">
        <v>8468</v>
      </c>
      <c r="C895" t="s">
        <v>8469</v>
      </c>
      <c r="D895" t="s">
        <v>8470</v>
      </c>
      <c r="E895" t="s">
        <v>8486</v>
      </c>
      <c r="F895" t="s">
        <v>8487</v>
      </c>
      <c r="G895" t="s">
        <v>8488</v>
      </c>
      <c r="H895" t="s">
        <v>8503</v>
      </c>
      <c r="I895" t="s">
        <v>8504</v>
      </c>
      <c r="J895" t="s">
        <v>8505</v>
      </c>
      <c r="K895" t="s">
        <v>8514</v>
      </c>
    </row>
    <row r="896" spans="1:11" x14ac:dyDescent="0.25">
      <c r="A896" s="33"/>
      <c r="B896" t="s">
        <v>8471</v>
      </c>
      <c r="C896" t="s">
        <v>8472</v>
      </c>
      <c r="D896" t="s">
        <v>8473</v>
      </c>
      <c r="E896" t="s">
        <v>8489</v>
      </c>
      <c r="F896" t="s">
        <v>8490</v>
      </c>
      <c r="G896" t="s">
        <v>8491</v>
      </c>
      <c r="H896" t="s">
        <v>8506</v>
      </c>
      <c r="I896" t="s">
        <v>8507</v>
      </c>
      <c r="J896" t="s">
        <v>8508</v>
      </c>
      <c r="K896" t="s">
        <v>8515</v>
      </c>
    </row>
    <row r="897" spans="1:11" x14ac:dyDescent="0.25">
      <c r="A897" s="33"/>
      <c r="B897" t="s">
        <v>8474</v>
      </c>
      <c r="C897" t="s">
        <v>8475</v>
      </c>
      <c r="D897" t="s">
        <v>8476</v>
      </c>
      <c r="E897" t="s">
        <v>8476</v>
      </c>
      <c r="F897" t="s">
        <v>8492</v>
      </c>
      <c r="G897" t="s">
        <v>8493</v>
      </c>
      <c r="H897" t="s">
        <v>8509</v>
      </c>
      <c r="I897" t="s">
        <v>8510</v>
      </c>
      <c r="J897" t="s">
        <v>8511</v>
      </c>
      <c r="K897" t="s">
        <v>8516</v>
      </c>
    </row>
    <row r="898" spans="1:11" x14ac:dyDescent="0.25">
      <c r="A898" s="33" t="s">
        <v>131</v>
      </c>
      <c r="B898" t="s">
        <v>8517</v>
      </c>
      <c r="C898" t="s">
        <v>8518</v>
      </c>
      <c r="D898" t="s">
        <v>8519</v>
      </c>
      <c r="E898" t="s">
        <v>8534</v>
      </c>
      <c r="F898" t="s">
        <v>8535</v>
      </c>
      <c r="G898" t="s">
        <v>8536</v>
      </c>
      <c r="H898" t="s">
        <v>8551</v>
      </c>
      <c r="I898" t="s">
        <v>8552</v>
      </c>
      <c r="J898" t="s">
        <v>131</v>
      </c>
      <c r="K898" t="s">
        <v>411</v>
      </c>
    </row>
    <row r="899" spans="1:11" x14ac:dyDescent="0.25">
      <c r="A899" s="33"/>
      <c r="B899" t="s">
        <v>8520</v>
      </c>
      <c r="C899" t="s">
        <v>8521</v>
      </c>
      <c r="D899" t="s">
        <v>8522</v>
      </c>
      <c r="E899" t="s">
        <v>8537</v>
      </c>
      <c r="F899" t="s">
        <v>8538</v>
      </c>
      <c r="G899" t="s">
        <v>8539</v>
      </c>
      <c r="H899" t="s">
        <v>8553</v>
      </c>
      <c r="I899" t="s">
        <v>8554</v>
      </c>
      <c r="J899" t="s">
        <v>8555</v>
      </c>
      <c r="K899" t="s">
        <v>8565</v>
      </c>
    </row>
    <row r="900" spans="1:11" x14ac:dyDescent="0.25">
      <c r="A900" s="33"/>
      <c r="B900" t="s">
        <v>8523</v>
      </c>
      <c r="C900" t="s">
        <v>8524</v>
      </c>
      <c r="D900" t="s">
        <v>8525</v>
      </c>
      <c r="E900" t="s">
        <v>8540</v>
      </c>
      <c r="F900" t="s">
        <v>8541</v>
      </c>
      <c r="G900" t="s">
        <v>8542</v>
      </c>
      <c r="H900" t="s">
        <v>8551</v>
      </c>
      <c r="I900" t="s">
        <v>8552</v>
      </c>
      <c r="J900" t="s">
        <v>131</v>
      </c>
      <c r="K900" t="s">
        <v>8566</v>
      </c>
    </row>
    <row r="901" spans="1:11" x14ac:dyDescent="0.25">
      <c r="A901" s="33"/>
      <c r="B901" t="s">
        <v>8526</v>
      </c>
      <c r="C901" t="s">
        <v>8527</v>
      </c>
      <c r="D901" t="s">
        <v>8526</v>
      </c>
      <c r="E901" t="s">
        <v>8543</v>
      </c>
      <c r="F901" t="s">
        <v>8544</v>
      </c>
      <c r="G901" t="s">
        <v>8545</v>
      </c>
      <c r="H901" t="s">
        <v>8556</v>
      </c>
      <c r="I901" t="s">
        <v>8557</v>
      </c>
      <c r="J901" t="s">
        <v>8558</v>
      </c>
      <c r="K901" t="s">
        <v>8567</v>
      </c>
    </row>
    <row r="902" spans="1:11" x14ac:dyDescent="0.25">
      <c r="A902" s="33"/>
      <c r="B902" t="s">
        <v>8528</v>
      </c>
      <c r="C902" t="s">
        <v>8529</v>
      </c>
      <c r="D902" t="s">
        <v>8530</v>
      </c>
      <c r="E902" t="s">
        <v>8546</v>
      </c>
      <c r="F902" t="s">
        <v>8547</v>
      </c>
      <c r="G902" t="s">
        <v>8548</v>
      </c>
      <c r="H902" t="s">
        <v>8559</v>
      </c>
      <c r="I902" t="s">
        <v>8560</v>
      </c>
      <c r="J902" t="s">
        <v>8561</v>
      </c>
      <c r="K902" t="s">
        <v>8568</v>
      </c>
    </row>
    <row r="903" spans="1:11" x14ac:dyDescent="0.25">
      <c r="A903" s="33"/>
      <c r="B903" t="s">
        <v>8531</v>
      </c>
      <c r="C903" t="s">
        <v>8532</v>
      </c>
      <c r="D903" t="s">
        <v>8533</v>
      </c>
      <c r="E903" t="s">
        <v>8533</v>
      </c>
      <c r="F903" t="s">
        <v>8549</v>
      </c>
      <c r="G903" t="s">
        <v>8550</v>
      </c>
      <c r="H903" t="s">
        <v>8562</v>
      </c>
      <c r="I903" t="s">
        <v>8563</v>
      </c>
      <c r="J903" t="s">
        <v>8564</v>
      </c>
      <c r="K903" t="s">
        <v>8569</v>
      </c>
    </row>
    <row r="904" spans="1:11" x14ac:dyDescent="0.25">
      <c r="A904" s="33" t="s">
        <v>132</v>
      </c>
      <c r="B904" t="s">
        <v>8570</v>
      </c>
      <c r="C904" t="s">
        <v>8571</v>
      </c>
      <c r="D904" t="s">
        <v>8572</v>
      </c>
      <c r="E904" t="s">
        <v>8587</v>
      </c>
      <c r="F904" t="s">
        <v>8588</v>
      </c>
      <c r="G904" t="s">
        <v>8589</v>
      </c>
      <c r="H904" t="s">
        <v>8604</v>
      </c>
      <c r="I904" t="s">
        <v>8605</v>
      </c>
      <c r="J904" t="s">
        <v>8606</v>
      </c>
      <c r="K904" t="s">
        <v>411</v>
      </c>
    </row>
    <row r="905" spans="1:11" x14ac:dyDescent="0.25">
      <c r="A905" s="33"/>
      <c r="B905" t="s">
        <v>8573</v>
      </c>
      <c r="C905" t="s">
        <v>8574</v>
      </c>
      <c r="D905" t="s">
        <v>8575</v>
      </c>
      <c r="E905" t="s">
        <v>8590</v>
      </c>
      <c r="F905" t="s">
        <v>8591</v>
      </c>
      <c r="G905" t="s">
        <v>8592</v>
      </c>
      <c r="H905" t="s">
        <v>8607</v>
      </c>
      <c r="I905" t="s">
        <v>8608</v>
      </c>
      <c r="J905" t="s">
        <v>8609</v>
      </c>
      <c r="K905" t="s">
        <v>8622</v>
      </c>
    </row>
    <row r="906" spans="1:11" x14ac:dyDescent="0.25">
      <c r="A906" s="33"/>
      <c r="B906" t="s">
        <v>8576</v>
      </c>
      <c r="C906" t="s">
        <v>8577</v>
      </c>
      <c r="D906" t="s">
        <v>8578</v>
      </c>
      <c r="E906" t="s">
        <v>8593</v>
      </c>
      <c r="F906" t="s">
        <v>8594</v>
      </c>
      <c r="G906" t="s">
        <v>8595</v>
      </c>
      <c r="H906" t="s">
        <v>8610</v>
      </c>
      <c r="I906" t="s">
        <v>8611</v>
      </c>
      <c r="J906" t="s">
        <v>8612</v>
      </c>
      <c r="K906" t="s">
        <v>8623</v>
      </c>
    </row>
    <row r="907" spans="1:11" x14ac:dyDescent="0.25">
      <c r="A907" s="33"/>
      <c r="B907" t="s">
        <v>8579</v>
      </c>
      <c r="C907" t="s">
        <v>8580</v>
      </c>
      <c r="D907" t="s">
        <v>8579</v>
      </c>
      <c r="E907" t="s">
        <v>8596</v>
      </c>
      <c r="F907" t="s">
        <v>8597</v>
      </c>
      <c r="G907" t="s">
        <v>8598</v>
      </c>
      <c r="H907" t="s">
        <v>8613</v>
      </c>
      <c r="I907" t="s">
        <v>8614</v>
      </c>
      <c r="J907" t="s">
        <v>8615</v>
      </c>
      <c r="K907" t="s">
        <v>8624</v>
      </c>
    </row>
    <row r="908" spans="1:11" x14ac:dyDescent="0.25">
      <c r="A908" s="33"/>
      <c r="B908" t="s">
        <v>8581</v>
      </c>
      <c r="C908" t="s">
        <v>8582</v>
      </c>
      <c r="D908" t="s">
        <v>8583</v>
      </c>
      <c r="E908" t="s">
        <v>8599</v>
      </c>
      <c r="F908" t="s">
        <v>8600</v>
      </c>
      <c r="G908" t="s">
        <v>8601</v>
      </c>
      <c r="H908" t="s">
        <v>8616</v>
      </c>
      <c r="I908" t="s">
        <v>8617</v>
      </c>
      <c r="J908" t="s">
        <v>8618</v>
      </c>
      <c r="K908" t="s">
        <v>8625</v>
      </c>
    </row>
    <row r="909" spans="1:11" x14ac:dyDescent="0.25">
      <c r="A909" s="33"/>
      <c r="B909" t="s">
        <v>8584</v>
      </c>
      <c r="C909" t="s">
        <v>8585</v>
      </c>
      <c r="D909" t="s">
        <v>8586</v>
      </c>
      <c r="E909" t="s">
        <v>8586</v>
      </c>
      <c r="F909" t="s">
        <v>8602</v>
      </c>
      <c r="G909" t="s">
        <v>8603</v>
      </c>
      <c r="H909" t="s">
        <v>8619</v>
      </c>
      <c r="I909" t="s">
        <v>8620</v>
      </c>
      <c r="J909" t="s">
        <v>8621</v>
      </c>
      <c r="K909" t="s">
        <v>8626</v>
      </c>
    </row>
    <row r="910" spans="1:11" x14ac:dyDescent="0.25">
      <c r="A910" s="33" t="s">
        <v>133</v>
      </c>
      <c r="B910" t="s">
        <v>8627</v>
      </c>
      <c r="C910" t="s">
        <v>8628</v>
      </c>
      <c r="D910" t="s">
        <v>8629</v>
      </c>
      <c r="E910" t="s">
        <v>8644</v>
      </c>
      <c r="F910" t="s">
        <v>8645</v>
      </c>
      <c r="G910" t="s">
        <v>8646</v>
      </c>
      <c r="H910" t="s">
        <v>8661</v>
      </c>
      <c r="I910" t="s">
        <v>8662</v>
      </c>
      <c r="J910" t="s">
        <v>133</v>
      </c>
      <c r="K910" t="s">
        <v>411</v>
      </c>
    </row>
    <row r="911" spans="1:11" x14ac:dyDescent="0.25">
      <c r="A911" s="33"/>
      <c r="B911" t="s">
        <v>8630</v>
      </c>
      <c r="C911" t="s">
        <v>8631</v>
      </c>
      <c r="D911" t="s">
        <v>8632</v>
      </c>
      <c r="E911" t="s">
        <v>8647</v>
      </c>
      <c r="F911" t="s">
        <v>8648</v>
      </c>
      <c r="G911" t="s">
        <v>8649</v>
      </c>
      <c r="H911" t="s">
        <v>8663</v>
      </c>
      <c r="I911" t="s">
        <v>8664</v>
      </c>
      <c r="J911" t="s">
        <v>8665</v>
      </c>
      <c r="K911" t="s">
        <v>8675</v>
      </c>
    </row>
    <row r="912" spans="1:11" x14ac:dyDescent="0.25">
      <c r="A912" s="33"/>
      <c r="B912" t="s">
        <v>8633</v>
      </c>
      <c r="C912" t="s">
        <v>8634</v>
      </c>
      <c r="D912" t="s">
        <v>8635</v>
      </c>
      <c r="E912" t="s">
        <v>8650</v>
      </c>
      <c r="F912" t="s">
        <v>8651</v>
      </c>
      <c r="G912" t="s">
        <v>8652</v>
      </c>
      <c r="H912" t="s">
        <v>8661</v>
      </c>
      <c r="I912" t="s">
        <v>8662</v>
      </c>
      <c r="J912" t="s">
        <v>133</v>
      </c>
      <c r="K912" t="s">
        <v>8676</v>
      </c>
    </row>
    <row r="913" spans="1:11" x14ac:dyDescent="0.25">
      <c r="A913" s="33"/>
      <c r="B913" t="s">
        <v>8636</v>
      </c>
      <c r="C913" t="s">
        <v>8637</v>
      </c>
      <c r="D913" t="s">
        <v>8636</v>
      </c>
      <c r="E913" t="s">
        <v>8653</v>
      </c>
      <c r="F913" t="s">
        <v>8654</v>
      </c>
      <c r="G913" t="s">
        <v>8655</v>
      </c>
      <c r="H913" t="s">
        <v>8666</v>
      </c>
      <c r="I913" t="s">
        <v>8667</v>
      </c>
      <c r="J913" t="s">
        <v>8668</v>
      </c>
      <c r="K913" t="s">
        <v>8677</v>
      </c>
    </row>
    <row r="914" spans="1:11" x14ac:dyDescent="0.25">
      <c r="A914" s="33"/>
      <c r="B914" t="s">
        <v>8638</v>
      </c>
      <c r="C914" t="s">
        <v>8639</v>
      </c>
      <c r="D914" t="s">
        <v>8640</v>
      </c>
      <c r="E914" t="s">
        <v>8656</v>
      </c>
      <c r="F914" t="s">
        <v>8657</v>
      </c>
      <c r="G914" t="s">
        <v>8658</v>
      </c>
      <c r="H914" t="s">
        <v>8669</v>
      </c>
      <c r="I914" t="s">
        <v>8670</v>
      </c>
      <c r="J914" t="s">
        <v>8671</v>
      </c>
      <c r="K914" t="s">
        <v>8678</v>
      </c>
    </row>
    <row r="915" spans="1:11" x14ac:dyDescent="0.25">
      <c r="A915" s="33"/>
      <c r="B915" t="s">
        <v>8641</v>
      </c>
      <c r="C915" t="s">
        <v>8642</v>
      </c>
      <c r="D915" t="s">
        <v>8643</v>
      </c>
      <c r="E915" t="s">
        <v>8643</v>
      </c>
      <c r="F915" t="s">
        <v>8659</v>
      </c>
      <c r="G915" t="s">
        <v>8660</v>
      </c>
      <c r="H915" t="s">
        <v>8672</v>
      </c>
      <c r="I915" t="s">
        <v>8673</v>
      </c>
      <c r="J915" t="s">
        <v>8674</v>
      </c>
      <c r="K915" t="s">
        <v>8679</v>
      </c>
    </row>
    <row r="916" spans="1:11" x14ac:dyDescent="0.25">
      <c r="A916" s="33" t="s">
        <v>134</v>
      </c>
      <c r="B916" t="s">
        <v>8680</v>
      </c>
      <c r="C916" t="s">
        <v>8681</v>
      </c>
      <c r="D916" t="s">
        <v>8682</v>
      </c>
      <c r="E916" t="s">
        <v>8698</v>
      </c>
      <c r="F916" t="s">
        <v>8699</v>
      </c>
      <c r="G916" t="s">
        <v>8700</v>
      </c>
      <c r="H916" t="s">
        <v>8715</v>
      </c>
      <c r="I916" t="s">
        <v>8716</v>
      </c>
      <c r="J916" t="s">
        <v>8717</v>
      </c>
      <c r="K916" t="s">
        <v>411</v>
      </c>
    </row>
    <row r="917" spans="1:11" x14ac:dyDescent="0.25">
      <c r="A917" s="33"/>
      <c r="B917" t="s">
        <v>8683</v>
      </c>
      <c r="C917" t="s">
        <v>8684</v>
      </c>
      <c r="D917" t="s">
        <v>8685</v>
      </c>
      <c r="E917" t="s">
        <v>8701</v>
      </c>
      <c r="F917" t="s">
        <v>8702</v>
      </c>
      <c r="G917" t="s">
        <v>8703</v>
      </c>
      <c r="H917" t="s">
        <v>8718</v>
      </c>
      <c r="I917" t="s">
        <v>8719</v>
      </c>
      <c r="J917" t="s">
        <v>8720</v>
      </c>
      <c r="K917" t="s">
        <v>8733</v>
      </c>
    </row>
    <row r="918" spans="1:11" x14ac:dyDescent="0.25">
      <c r="A918" s="33"/>
      <c r="B918" t="s">
        <v>8686</v>
      </c>
      <c r="C918" t="s">
        <v>8687</v>
      </c>
      <c r="D918" t="s">
        <v>8688</v>
      </c>
      <c r="E918" t="s">
        <v>8704</v>
      </c>
      <c r="F918" t="s">
        <v>8705</v>
      </c>
      <c r="G918" t="s">
        <v>8706</v>
      </c>
      <c r="H918" t="s">
        <v>8721</v>
      </c>
      <c r="I918" t="s">
        <v>8722</v>
      </c>
      <c r="J918" t="s">
        <v>8723</v>
      </c>
      <c r="K918" t="s">
        <v>8734</v>
      </c>
    </row>
    <row r="919" spans="1:11" x14ac:dyDescent="0.25">
      <c r="A919" s="33"/>
      <c r="B919" t="s">
        <v>8689</v>
      </c>
      <c r="C919" t="s">
        <v>8690</v>
      </c>
      <c r="D919" t="s">
        <v>8691</v>
      </c>
      <c r="E919" t="s">
        <v>8707</v>
      </c>
      <c r="F919" t="s">
        <v>8708</v>
      </c>
      <c r="G919" t="s">
        <v>8709</v>
      </c>
      <c r="H919" t="s">
        <v>8724</v>
      </c>
      <c r="I919" t="s">
        <v>8725</v>
      </c>
      <c r="J919" t="s">
        <v>8726</v>
      </c>
      <c r="K919" t="s">
        <v>8735</v>
      </c>
    </row>
    <row r="920" spans="1:11" x14ac:dyDescent="0.25">
      <c r="A920" s="33"/>
      <c r="B920" t="s">
        <v>8692</v>
      </c>
      <c r="C920" t="s">
        <v>8693</v>
      </c>
      <c r="D920" t="s">
        <v>8694</v>
      </c>
      <c r="E920" t="s">
        <v>8710</v>
      </c>
      <c r="F920" t="s">
        <v>8711</v>
      </c>
      <c r="G920" t="s">
        <v>8712</v>
      </c>
      <c r="H920" t="s">
        <v>8727</v>
      </c>
      <c r="I920" t="s">
        <v>8728</v>
      </c>
      <c r="J920" t="s">
        <v>8729</v>
      </c>
      <c r="K920" t="s">
        <v>8736</v>
      </c>
    </row>
    <row r="921" spans="1:11" x14ac:dyDescent="0.25">
      <c r="A921" s="33"/>
      <c r="B921" t="s">
        <v>8695</v>
      </c>
      <c r="C921" t="s">
        <v>8696</v>
      </c>
      <c r="D921" t="s">
        <v>8697</v>
      </c>
      <c r="E921" t="s">
        <v>8697</v>
      </c>
      <c r="F921" t="s">
        <v>8713</v>
      </c>
      <c r="G921" t="s">
        <v>8714</v>
      </c>
      <c r="H921" t="s">
        <v>8730</v>
      </c>
      <c r="I921" t="s">
        <v>8731</v>
      </c>
      <c r="J921" t="s">
        <v>8732</v>
      </c>
      <c r="K921" t="s">
        <v>8737</v>
      </c>
    </row>
    <row r="922" spans="1:11" x14ac:dyDescent="0.25">
      <c r="A922" s="33" t="s">
        <v>135</v>
      </c>
      <c r="B922" t="s">
        <v>8738</v>
      </c>
      <c r="C922" t="s">
        <v>8739</v>
      </c>
      <c r="D922" t="s">
        <v>8740</v>
      </c>
      <c r="E922" t="s">
        <v>8755</v>
      </c>
      <c r="F922" t="s">
        <v>8756</v>
      </c>
      <c r="G922" t="s">
        <v>8757</v>
      </c>
      <c r="H922" t="s">
        <v>8772</v>
      </c>
      <c r="I922" t="s">
        <v>8773</v>
      </c>
      <c r="J922" t="s">
        <v>8774</v>
      </c>
      <c r="K922" t="s">
        <v>411</v>
      </c>
    </row>
    <row r="923" spans="1:11" x14ac:dyDescent="0.25">
      <c r="A923" s="33"/>
      <c r="B923" t="s">
        <v>8741</v>
      </c>
      <c r="C923" t="s">
        <v>8742</v>
      </c>
      <c r="D923" t="s">
        <v>8743</v>
      </c>
      <c r="E923" t="s">
        <v>8758</v>
      </c>
      <c r="F923" t="s">
        <v>8759</v>
      </c>
      <c r="G923" t="s">
        <v>8760</v>
      </c>
      <c r="H923" t="s">
        <v>8775</v>
      </c>
      <c r="I923" t="s">
        <v>8776</v>
      </c>
      <c r="J923" t="s">
        <v>8777</v>
      </c>
      <c r="K923" t="s">
        <v>8790</v>
      </c>
    </row>
    <row r="924" spans="1:11" x14ac:dyDescent="0.25">
      <c r="A924" s="33"/>
      <c r="B924" t="s">
        <v>8744</v>
      </c>
      <c r="C924" t="s">
        <v>8745</v>
      </c>
      <c r="D924" t="s">
        <v>8746</v>
      </c>
      <c r="E924" t="s">
        <v>8761</v>
      </c>
      <c r="F924" t="s">
        <v>8762</v>
      </c>
      <c r="G924" t="s">
        <v>8763</v>
      </c>
      <c r="H924" t="s">
        <v>8778</v>
      </c>
      <c r="I924" t="s">
        <v>8779</v>
      </c>
      <c r="J924" t="s">
        <v>8780</v>
      </c>
      <c r="K924" t="s">
        <v>8791</v>
      </c>
    </row>
    <row r="925" spans="1:11" x14ac:dyDescent="0.25">
      <c r="A925" s="33"/>
      <c r="B925" t="s">
        <v>8747</v>
      </c>
      <c r="C925" t="s">
        <v>8748</v>
      </c>
      <c r="D925" t="s">
        <v>8747</v>
      </c>
      <c r="E925" t="s">
        <v>8764</v>
      </c>
      <c r="F925" t="s">
        <v>8765</v>
      </c>
      <c r="G925" t="s">
        <v>8766</v>
      </c>
      <c r="H925" t="s">
        <v>8781</v>
      </c>
      <c r="I925" t="s">
        <v>8782</v>
      </c>
      <c r="J925" t="s">
        <v>8783</v>
      </c>
      <c r="K925" t="s">
        <v>8792</v>
      </c>
    </row>
    <row r="926" spans="1:11" x14ac:dyDescent="0.25">
      <c r="A926" s="33"/>
      <c r="B926" t="s">
        <v>8749</v>
      </c>
      <c r="C926" t="s">
        <v>8750</v>
      </c>
      <c r="D926" t="s">
        <v>8751</v>
      </c>
      <c r="E926" t="s">
        <v>8767</v>
      </c>
      <c r="F926" t="s">
        <v>8768</v>
      </c>
      <c r="G926" t="s">
        <v>8769</v>
      </c>
      <c r="H926" t="s">
        <v>8784</v>
      </c>
      <c r="I926" t="s">
        <v>8785</v>
      </c>
      <c r="J926" t="s">
        <v>8786</v>
      </c>
      <c r="K926" t="s">
        <v>8793</v>
      </c>
    </row>
    <row r="927" spans="1:11" x14ac:dyDescent="0.25">
      <c r="A927" s="33"/>
      <c r="B927" t="s">
        <v>8752</v>
      </c>
      <c r="C927" t="s">
        <v>8753</v>
      </c>
      <c r="D927" t="s">
        <v>8754</v>
      </c>
      <c r="E927" t="s">
        <v>8754</v>
      </c>
      <c r="F927" t="s">
        <v>8770</v>
      </c>
      <c r="G927" t="s">
        <v>8771</v>
      </c>
      <c r="H927" t="s">
        <v>8787</v>
      </c>
      <c r="I927" t="s">
        <v>8788</v>
      </c>
      <c r="J927" t="s">
        <v>8789</v>
      </c>
      <c r="K927" t="s">
        <v>8794</v>
      </c>
    </row>
    <row r="928" spans="1:11" x14ac:dyDescent="0.25">
      <c r="A928" s="33" t="s">
        <v>136</v>
      </c>
      <c r="B928" t="s">
        <v>8795</v>
      </c>
      <c r="C928" t="s">
        <v>8796</v>
      </c>
      <c r="D928" t="s">
        <v>8797</v>
      </c>
      <c r="E928" t="s">
        <v>8813</v>
      </c>
      <c r="F928" t="s">
        <v>8814</v>
      </c>
      <c r="G928" t="s">
        <v>8815</v>
      </c>
      <c r="H928" t="s">
        <v>8830</v>
      </c>
      <c r="I928" t="s">
        <v>8831</v>
      </c>
      <c r="J928" t="s">
        <v>8832</v>
      </c>
      <c r="K928" t="s">
        <v>411</v>
      </c>
    </row>
    <row r="929" spans="1:11" x14ac:dyDescent="0.25">
      <c r="A929" s="33"/>
      <c r="B929" t="s">
        <v>8798</v>
      </c>
      <c r="C929" t="s">
        <v>8799</v>
      </c>
      <c r="D929" t="s">
        <v>8800</v>
      </c>
      <c r="E929" t="s">
        <v>8816</v>
      </c>
      <c r="F929" t="s">
        <v>8817</v>
      </c>
      <c r="G929" t="s">
        <v>8818</v>
      </c>
      <c r="H929" t="s">
        <v>8833</v>
      </c>
      <c r="I929" t="s">
        <v>8834</v>
      </c>
      <c r="J929" t="s">
        <v>8835</v>
      </c>
      <c r="K929" t="s">
        <v>8848</v>
      </c>
    </row>
    <row r="930" spans="1:11" x14ac:dyDescent="0.25">
      <c r="A930" s="33"/>
      <c r="B930" t="s">
        <v>8801</v>
      </c>
      <c r="C930" t="s">
        <v>8802</v>
      </c>
      <c r="D930" t="s">
        <v>8803</v>
      </c>
      <c r="E930" t="s">
        <v>8819</v>
      </c>
      <c r="F930" t="s">
        <v>8820</v>
      </c>
      <c r="G930" t="s">
        <v>8821</v>
      </c>
      <c r="H930" t="s">
        <v>8836</v>
      </c>
      <c r="I930" t="s">
        <v>8837</v>
      </c>
      <c r="J930" t="s">
        <v>8838</v>
      </c>
      <c r="K930" t="s">
        <v>8849</v>
      </c>
    </row>
    <row r="931" spans="1:11" x14ac:dyDescent="0.25">
      <c r="A931" s="33"/>
      <c r="B931" t="s">
        <v>8804</v>
      </c>
      <c r="C931" t="s">
        <v>8805</v>
      </c>
      <c r="D931" t="s">
        <v>8806</v>
      </c>
      <c r="E931" t="s">
        <v>8822</v>
      </c>
      <c r="F931" t="s">
        <v>8823</v>
      </c>
      <c r="G931" t="s">
        <v>8824</v>
      </c>
      <c r="H931" t="s">
        <v>8839</v>
      </c>
      <c r="I931" t="s">
        <v>8840</v>
      </c>
      <c r="J931" t="s">
        <v>8841</v>
      </c>
      <c r="K931" t="s">
        <v>8850</v>
      </c>
    </row>
    <row r="932" spans="1:11" x14ac:dyDescent="0.25">
      <c r="A932" s="33"/>
      <c r="B932" t="s">
        <v>8807</v>
      </c>
      <c r="C932" t="s">
        <v>8808</v>
      </c>
      <c r="D932" t="s">
        <v>8809</v>
      </c>
      <c r="E932" t="s">
        <v>8825</v>
      </c>
      <c r="F932" t="s">
        <v>8826</v>
      </c>
      <c r="G932" t="s">
        <v>8827</v>
      </c>
      <c r="H932" t="s">
        <v>8842</v>
      </c>
      <c r="I932" t="s">
        <v>8843</v>
      </c>
      <c r="J932" t="s">
        <v>8844</v>
      </c>
      <c r="K932" t="s">
        <v>8851</v>
      </c>
    </row>
    <row r="933" spans="1:11" x14ac:dyDescent="0.25">
      <c r="A933" s="33"/>
      <c r="B933" t="s">
        <v>8810</v>
      </c>
      <c r="C933" t="s">
        <v>8811</v>
      </c>
      <c r="D933" t="s">
        <v>8812</v>
      </c>
      <c r="E933" t="s">
        <v>8812</v>
      </c>
      <c r="F933" t="s">
        <v>8828</v>
      </c>
      <c r="G933" t="s">
        <v>8829</v>
      </c>
      <c r="H933" t="s">
        <v>8845</v>
      </c>
      <c r="I933" t="s">
        <v>8846</v>
      </c>
      <c r="J933" t="s">
        <v>8847</v>
      </c>
      <c r="K933" t="s">
        <v>8852</v>
      </c>
    </row>
    <row r="934" spans="1:11" x14ac:dyDescent="0.25">
      <c r="A934" s="33" t="s">
        <v>137</v>
      </c>
      <c r="B934" t="s">
        <v>8853</v>
      </c>
      <c r="C934" t="s">
        <v>8854</v>
      </c>
      <c r="D934" t="s">
        <v>8855</v>
      </c>
      <c r="E934" t="s">
        <v>8870</v>
      </c>
      <c r="F934" t="s">
        <v>8871</v>
      </c>
      <c r="G934" t="s">
        <v>8872</v>
      </c>
      <c r="H934" t="s">
        <v>8887</v>
      </c>
      <c r="I934" t="s">
        <v>8888</v>
      </c>
      <c r="J934" t="s">
        <v>137</v>
      </c>
      <c r="K934" t="s">
        <v>411</v>
      </c>
    </row>
    <row r="935" spans="1:11" x14ac:dyDescent="0.25">
      <c r="A935" s="33"/>
      <c r="B935" t="s">
        <v>8856</v>
      </c>
      <c r="C935" t="s">
        <v>8857</v>
      </c>
      <c r="D935" t="s">
        <v>8858</v>
      </c>
      <c r="E935" t="s">
        <v>8873</v>
      </c>
      <c r="F935" t="s">
        <v>8874</v>
      </c>
      <c r="G935" t="s">
        <v>8875</v>
      </c>
      <c r="H935" t="s">
        <v>8889</v>
      </c>
      <c r="I935" t="s">
        <v>8890</v>
      </c>
      <c r="J935" t="s">
        <v>8891</v>
      </c>
      <c r="K935" t="s">
        <v>8901</v>
      </c>
    </row>
    <row r="936" spans="1:11" x14ac:dyDescent="0.25">
      <c r="A936" s="33"/>
      <c r="B936" t="s">
        <v>8859</v>
      </c>
      <c r="C936" t="s">
        <v>8860</v>
      </c>
      <c r="D936" t="s">
        <v>8861</v>
      </c>
      <c r="E936" t="s">
        <v>8876</v>
      </c>
      <c r="F936" t="s">
        <v>8877</v>
      </c>
      <c r="G936" t="s">
        <v>8878</v>
      </c>
      <c r="H936" t="s">
        <v>8887</v>
      </c>
      <c r="I936" t="s">
        <v>8888</v>
      </c>
      <c r="J936" t="s">
        <v>137</v>
      </c>
      <c r="K936" t="s">
        <v>8902</v>
      </c>
    </row>
    <row r="937" spans="1:11" x14ac:dyDescent="0.25">
      <c r="A937" s="33"/>
      <c r="B937" t="s">
        <v>8862</v>
      </c>
      <c r="C937" t="s">
        <v>8863</v>
      </c>
      <c r="D937" t="s">
        <v>8862</v>
      </c>
      <c r="E937" t="s">
        <v>8879</v>
      </c>
      <c r="F937" t="s">
        <v>8880</v>
      </c>
      <c r="G937" t="s">
        <v>8881</v>
      </c>
      <c r="H937" t="s">
        <v>8892</v>
      </c>
      <c r="I937" t="s">
        <v>8893</v>
      </c>
      <c r="J937" t="s">
        <v>8894</v>
      </c>
      <c r="K937" t="s">
        <v>8903</v>
      </c>
    </row>
    <row r="938" spans="1:11" x14ac:dyDescent="0.25">
      <c r="A938" s="33"/>
      <c r="B938" t="s">
        <v>8864</v>
      </c>
      <c r="C938" t="s">
        <v>8865</v>
      </c>
      <c r="D938" t="s">
        <v>8866</v>
      </c>
      <c r="E938" t="s">
        <v>8882</v>
      </c>
      <c r="F938" t="s">
        <v>8883</v>
      </c>
      <c r="G938" t="s">
        <v>8884</v>
      </c>
      <c r="H938" t="s">
        <v>8895</v>
      </c>
      <c r="I938" t="s">
        <v>8896</v>
      </c>
      <c r="J938" t="s">
        <v>8897</v>
      </c>
      <c r="K938" t="s">
        <v>8904</v>
      </c>
    </row>
    <row r="939" spans="1:11" x14ac:dyDescent="0.25">
      <c r="A939" s="33"/>
      <c r="B939" t="s">
        <v>8867</v>
      </c>
      <c r="C939" t="s">
        <v>8868</v>
      </c>
      <c r="D939" t="s">
        <v>8869</v>
      </c>
      <c r="E939" t="s">
        <v>8869</v>
      </c>
      <c r="F939" t="s">
        <v>8885</v>
      </c>
      <c r="G939" t="s">
        <v>8886</v>
      </c>
      <c r="H939" t="s">
        <v>8898</v>
      </c>
      <c r="I939" t="s">
        <v>8899</v>
      </c>
      <c r="J939" t="s">
        <v>8900</v>
      </c>
      <c r="K939" t="s">
        <v>8905</v>
      </c>
    </row>
    <row r="940" spans="1:11" x14ac:dyDescent="0.25">
      <c r="A940" s="33" t="s">
        <v>138</v>
      </c>
      <c r="B940" t="s">
        <v>8906</v>
      </c>
      <c r="C940" t="s">
        <v>8907</v>
      </c>
      <c r="D940" t="s">
        <v>8908</v>
      </c>
      <c r="E940" t="s">
        <v>8923</v>
      </c>
      <c r="F940" t="s">
        <v>8924</v>
      </c>
      <c r="G940" t="s">
        <v>8925</v>
      </c>
      <c r="H940" t="s">
        <v>8940</v>
      </c>
      <c r="I940" t="s">
        <v>8941</v>
      </c>
      <c r="J940" t="s">
        <v>8942</v>
      </c>
      <c r="K940" t="s">
        <v>411</v>
      </c>
    </row>
    <row r="941" spans="1:11" x14ac:dyDescent="0.25">
      <c r="A941" s="33"/>
      <c r="B941" t="s">
        <v>8909</v>
      </c>
      <c r="C941" t="s">
        <v>8910</v>
      </c>
      <c r="D941" t="s">
        <v>8911</v>
      </c>
      <c r="E941" t="s">
        <v>8926</v>
      </c>
      <c r="F941" t="s">
        <v>8927</v>
      </c>
      <c r="G941" t="s">
        <v>8928</v>
      </c>
      <c r="H941" t="s">
        <v>8943</v>
      </c>
      <c r="I941" t="s">
        <v>8944</v>
      </c>
      <c r="J941" t="s">
        <v>8945</v>
      </c>
      <c r="K941" t="s">
        <v>8958</v>
      </c>
    </row>
    <row r="942" spans="1:11" x14ac:dyDescent="0.25">
      <c r="A942" s="33"/>
      <c r="B942" t="s">
        <v>8912</v>
      </c>
      <c r="C942" t="s">
        <v>8913</v>
      </c>
      <c r="D942" t="s">
        <v>8914</v>
      </c>
      <c r="E942" t="s">
        <v>8929</v>
      </c>
      <c r="F942" t="s">
        <v>8930</v>
      </c>
      <c r="G942" t="s">
        <v>8931</v>
      </c>
      <c r="H942" t="s">
        <v>8946</v>
      </c>
      <c r="I942" t="s">
        <v>8947</v>
      </c>
      <c r="J942" t="s">
        <v>8948</v>
      </c>
      <c r="K942" t="s">
        <v>8959</v>
      </c>
    </row>
    <row r="943" spans="1:11" x14ac:dyDescent="0.25">
      <c r="A943" s="33"/>
      <c r="B943" t="s">
        <v>8915</v>
      </c>
      <c r="C943" t="s">
        <v>8916</v>
      </c>
      <c r="D943" t="s">
        <v>8915</v>
      </c>
      <c r="E943" t="s">
        <v>8932</v>
      </c>
      <c r="F943" t="s">
        <v>8933</v>
      </c>
      <c r="G943" t="s">
        <v>8934</v>
      </c>
      <c r="H943" t="s">
        <v>8949</v>
      </c>
      <c r="I943" t="s">
        <v>8950</v>
      </c>
      <c r="J943" t="s">
        <v>8951</v>
      </c>
      <c r="K943" t="s">
        <v>8960</v>
      </c>
    </row>
    <row r="944" spans="1:11" x14ac:dyDescent="0.25">
      <c r="A944" s="33"/>
      <c r="B944" t="s">
        <v>8917</v>
      </c>
      <c r="C944" t="s">
        <v>8918</v>
      </c>
      <c r="D944" t="s">
        <v>8919</v>
      </c>
      <c r="E944" t="s">
        <v>8935</v>
      </c>
      <c r="F944" t="s">
        <v>8936</v>
      </c>
      <c r="G944" t="s">
        <v>8937</v>
      </c>
      <c r="H944" t="s">
        <v>8952</v>
      </c>
      <c r="I944" t="s">
        <v>8953</v>
      </c>
      <c r="J944" t="s">
        <v>8954</v>
      </c>
      <c r="K944" t="s">
        <v>8961</v>
      </c>
    </row>
    <row r="945" spans="1:11" x14ac:dyDescent="0.25">
      <c r="A945" s="33"/>
      <c r="B945" t="s">
        <v>8920</v>
      </c>
      <c r="C945" t="s">
        <v>8921</v>
      </c>
      <c r="D945" t="s">
        <v>8922</v>
      </c>
      <c r="E945" t="s">
        <v>8922</v>
      </c>
      <c r="F945" t="s">
        <v>8938</v>
      </c>
      <c r="G945" t="s">
        <v>8939</v>
      </c>
      <c r="H945" t="s">
        <v>8955</v>
      </c>
      <c r="I945" t="s">
        <v>8956</v>
      </c>
      <c r="J945" t="s">
        <v>8957</v>
      </c>
      <c r="K945" t="s">
        <v>8962</v>
      </c>
    </row>
    <row r="946" spans="1:11" x14ac:dyDescent="0.25">
      <c r="A946" s="33" t="s">
        <v>139</v>
      </c>
      <c r="B946" t="s">
        <v>8963</v>
      </c>
      <c r="C946" t="s">
        <v>8964</v>
      </c>
      <c r="D946" t="s">
        <v>8965</v>
      </c>
      <c r="E946" t="s">
        <v>8981</v>
      </c>
      <c r="F946" t="s">
        <v>8982</v>
      </c>
      <c r="G946" t="s">
        <v>8983</v>
      </c>
      <c r="H946" t="s">
        <v>8998</v>
      </c>
      <c r="I946" t="s">
        <v>8999</v>
      </c>
      <c r="J946" t="s">
        <v>9000</v>
      </c>
      <c r="K946" t="s">
        <v>411</v>
      </c>
    </row>
    <row r="947" spans="1:11" x14ac:dyDescent="0.25">
      <c r="A947" s="33"/>
      <c r="B947" t="s">
        <v>8966</v>
      </c>
      <c r="C947" t="s">
        <v>8967</v>
      </c>
      <c r="D947" t="s">
        <v>8968</v>
      </c>
      <c r="E947" t="s">
        <v>8984</v>
      </c>
      <c r="F947" t="s">
        <v>8985</v>
      </c>
      <c r="G947" t="s">
        <v>8986</v>
      </c>
      <c r="H947" t="s">
        <v>9001</v>
      </c>
      <c r="I947" t="s">
        <v>9002</v>
      </c>
      <c r="J947" t="s">
        <v>9003</v>
      </c>
      <c r="K947" t="s">
        <v>9016</v>
      </c>
    </row>
    <row r="948" spans="1:11" x14ac:dyDescent="0.25">
      <c r="A948" s="33"/>
      <c r="B948" t="s">
        <v>8969</v>
      </c>
      <c r="C948" t="s">
        <v>8970</v>
      </c>
      <c r="D948" t="s">
        <v>8971</v>
      </c>
      <c r="E948" t="s">
        <v>8987</v>
      </c>
      <c r="F948" t="s">
        <v>8988</v>
      </c>
      <c r="G948" t="s">
        <v>8989</v>
      </c>
      <c r="H948" t="s">
        <v>9004</v>
      </c>
      <c r="I948" t="s">
        <v>9005</v>
      </c>
      <c r="J948" t="s">
        <v>9006</v>
      </c>
      <c r="K948" t="s">
        <v>9017</v>
      </c>
    </row>
    <row r="949" spans="1:11" x14ac:dyDescent="0.25">
      <c r="A949" s="33"/>
      <c r="B949" t="s">
        <v>8972</v>
      </c>
      <c r="C949" t="s">
        <v>8973</v>
      </c>
      <c r="D949" t="s">
        <v>8974</v>
      </c>
      <c r="E949" t="s">
        <v>8990</v>
      </c>
      <c r="F949" t="s">
        <v>8991</v>
      </c>
      <c r="G949" t="s">
        <v>8992</v>
      </c>
      <c r="H949" t="s">
        <v>9007</v>
      </c>
      <c r="I949" t="s">
        <v>9008</v>
      </c>
      <c r="J949" t="s">
        <v>9009</v>
      </c>
      <c r="K949" t="s">
        <v>9018</v>
      </c>
    </row>
    <row r="950" spans="1:11" x14ac:dyDescent="0.25">
      <c r="A950" s="33"/>
      <c r="B950" t="s">
        <v>8975</v>
      </c>
      <c r="C950" t="s">
        <v>8976</v>
      </c>
      <c r="D950" t="s">
        <v>8977</v>
      </c>
      <c r="E950" t="s">
        <v>8993</v>
      </c>
      <c r="F950" t="s">
        <v>8994</v>
      </c>
      <c r="G950" t="s">
        <v>8995</v>
      </c>
      <c r="H950" t="s">
        <v>9010</v>
      </c>
      <c r="I950" t="s">
        <v>9011</v>
      </c>
      <c r="J950" t="s">
        <v>9012</v>
      </c>
      <c r="K950" t="s">
        <v>9019</v>
      </c>
    </row>
    <row r="951" spans="1:11" x14ac:dyDescent="0.25">
      <c r="A951" s="33"/>
      <c r="B951" t="s">
        <v>8978</v>
      </c>
      <c r="C951" t="s">
        <v>8979</v>
      </c>
      <c r="D951" t="s">
        <v>8980</v>
      </c>
      <c r="E951" t="s">
        <v>8980</v>
      </c>
      <c r="F951" t="s">
        <v>8996</v>
      </c>
      <c r="G951" t="s">
        <v>8997</v>
      </c>
      <c r="H951" t="s">
        <v>9013</v>
      </c>
      <c r="I951" t="s">
        <v>9014</v>
      </c>
      <c r="J951" t="s">
        <v>9015</v>
      </c>
      <c r="K951" t="s">
        <v>9020</v>
      </c>
    </row>
    <row r="952" spans="1:11" x14ac:dyDescent="0.25">
      <c r="A952" s="33" t="s">
        <v>140</v>
      </c>
      <c r="B952" t="s">
        <v>9021</v>
      </c>
      <c r="C952" t="s">
        <v>9022</v>
      </c>
      <c r="D952" t="s">
        <v>9023</v>
      </c>
      <c r="E952" t="s">
        <v>9038</v>
      </c>
      <c r="F952" t="s">
        <v>9039</v>
      </c>
      <c r="G952" t="s">
        <v>9040</v>
      </c>
      <c r="H952" t="s">
        <v>9055</v>
      </c>
      <c r="I952" t="s">
        <v>9056</v>
      </c>
      <c r="J952" t="s">
        <v>9057</v>
      </c>
      <c r="K952" t="s">
        <v>411</v>
      </c>
    </row>
    <row r="953" spans="1:11" x14ac:dyDescent="0.25">
      <c r="A953" s="33"/>
      <c r="B953" t="s">
        <v>9024</v>
      </c>
      <c r="C953" t="s">
        <v>9025</v>
      </c>
      <c r="D953" t="s">
        <v>9026</v>
      </c>
      <c r="E953" t="s">
        <v>9041</v>
      </c>
      <c r="F953" t="s">
        <v>9042</v>
      </c>
      <c r="G953" t="s">
        <v>9043</v>
      </c>
      <c r="H953" t="s">
        <v>9058</v>
      </c>
      <c r="I953" t="s">
        <v>9059</v>
      </c>
      <c r="J953" t="s">
        <v>9060</v>
      </c>
      <c r="K953" t="s">
        <v>9073</v>
      </c>
    </row>
    <row r="954" spans="1:11" x14ac:dyDescent="0.25">
      <c r="A954" s="33"/>
      <c r="B954" t="s">
        <v>9027</v>
      </c>
      <c r="C954" t="s">
        <v>9028</v>
      </c>
      <c r="D954" t="s">
        <v>9029</v>
      </c>
      <c r="E954" t="s">
        <v>9044</v>
      </c>
      <c r="F954" t="s">
        <v>9045</v>
      </c>
      <c r="G954" t="s">
        <v>9046</v>
      </c>
      <c r="H954" t="s">
        <v>9061</v>
      </c>
      <c r="I954" t="s">
        <v>9062</v>
      </c>
      <c r="J954" t="s">
        <v>9063</v>
      </c>
      <c r="K954" t="s">
        <v>9074</v>
      </c>
    </row>
    <row r="955" spans="1:11" x14ac:dyDescent="0.25">
      <c r="A955" s="33"/>
      <c r="B955" t="s">
        <v>9030</v>
      </c>
      <c r="C955" t="s">
        <v>9031</v>
      </c>
      <c r="D955" t="s">
        <v>9030</v>
      </c>
      <c r="E955" t="s">
        <v>9047</v>
      </c>
      <c r="F955" t="s">
        <v>9048</v>
      </c>
      <c r="G955" t="s">
        <v>9049</v>
      </c>
      <c r="H955" t="s">
        <v>9064</v>
      </c>
      <c r="I955" t="s">
        <v>9065</v>
      </c>
      <c r="J955" t="s">
        <v>9066</v>
      </c>
      <c r="K955" t="s">
        <v>9075</v>
      </c>
    </row>
    <row r="956" spans="1:11" x14ac:dyDescent="0.25">
      <c r="A956" s="33"/>
      <c r="B956" t="s">
        <v>9032</v>
      </c>
      <c r="C956" t="s">
        <v>9033</v>
      </c>
      <c r="D956" t="s">
        <v>9034</v>
      </c>
      <c r="E956" t="s">
        <v>9050</v>
      </c>
      <c r="F956" t="s">
        <v>9051</v>
      </c>
      <c r="G956" t="s">
        <v>9052</v>
      </c>
      <c r="H956" t="s">
        <v>9067</v>
      </c>
      <c r="I956" t="s">
        <v>9068</v>
      </c>
      <c r="J956" t="s">
        <v>9069</v>
      </c>
      <c r="K956" t="s">
        <v>9076</v>
      </c>
    </row>
    <row r="957" spans="1:11" x14ac:dyDescent="0.25">
      <c r="A957" s="33"/>
      <c r="B957" t="s">
        <v>9035</v>
      </c>
      <c r="C957" t="s">
        <v>9036</v>
      </c>
      <c r="D957" t="s">
        <v>9037</v>
      </c>
      <c r="E957" t="s">
        <v>9037</v>
      </c>
      <c r="F957" t="s">
        <v>9053</v>
      </c>
      <c r="G957" t="s">
        <v>9054</v>
      </c>
      <c r="H957" t="s">
        <v>9070</v>
      </c>
      <c r="I957" t="s">
        <v>9071</v>
      </c>
      <c r="J957" t="s">
        <v>9072</v>
      </c>
      <c r="K957" t="s">
        <v>9077</v>
      </c>
    </row>
    <row r="958" spans="1:11" x14ac:dyDescent="0.25">
      <c r="A958" s="33" t="s">
        <v>141</v>
      </c>
      <c r="B958" t="s">
        <v>9078</v>
      </c>
      <c r="C958" t="s">
        <v>9079</v>
      </c>
      <c r="D958" t="s">
        <v>9080</v>
      </c>
      <c r="E958" t="s">
        <v>9095</v>
      </c>
      <c r="F958" t="s">
        <v>9096</v>
      </c>
      <c r="G958" t="s">
        <v>9097</v>
      </c>
      <c r="H958" t="s">
        <v>9112</v>
      </c>
      <c r="I958" t="s">
        <v>9113</v>
      </c>
      <c r="J958" t="s">
        <v>141</v>
      </c>
      <c r="K958" t="s">
        <v>411</v>
      </c>
    </row>
    <row r="959" spans="1:11" x14ac:dyDescent="0.25">
      <c r="A959" s="33"/>
      <c r="B959" t="s">
        <v>9081</v>
      </c>
      <c r="C959" t="s">
        <v>9082</v>
      </c>
      <c r="D959" t="s">
        <v>9083</v>
      </c>
      <c r="E959" t="s">
        <v>9098</v>
      </c>
      <c r="F959" t="s">
        <v>9099</v>
      </c>
      <c r="G959" t="s">
        <v>9100</v>
      </c>
      <c r="H959" t="s">
        <v>9114</v>
      </c>
      <c r="I959" t="s">
        <v>9115</v>
      </c>
      <c r="J959" t="s">
        <v>9116</v>
      </c>
      <c r="K959" t="s">
        <v>9126</v>
      </c>
    </row>
    <row r="960" spans="1:11" x14ac:dyDescent="0.25">
      <c r="A960" s="33"/>
      <c r="B960" t="s">
        <v>9084</v>
      </c>
      <c r="C960" t="s">
        <v>9085</v>
      </c>
      <c r="D960" t="s">
        <v>9086</v>
      </c>
      <c r="E960" t="s">
        <v>9101</v>
      </c>
      <c r="F960" t="s">
        <v>9102</v>
      </c>
      <c r="G960" t="s">
        <v>9103</v>
      </c>
      <c r="H960" t="s">
        <v>9112</v>
      </c>
      <c r="I960" t="s">
        <v>9113</v>
      </c>
      <c r="J960" t="s">
        <v>141</v>
      </c>
      <c r="K960" t="s">
        <v>9127</v>
      </c>
    </row>
    <row r="961" spans="1:11" x14ac:dyDescent="0.25">
      <c r="A961" s="33"/>
      <c r="B961" t="s">
        <v>9087</v>
      </c>
      <c r="C961" t="s">
        <v>9088</v>
      </c>
      <c r="D961" t="s">
        <v>9087</v>
      </c>
      <c r="E961" t="s">
        <v>9104</v>
      </c>
      <c r="F961" t="s">
        <v>9105</v>
      </c>
      <c r="G961" t="s">
        <v>9106</v>
      </c>
      <c r="H961" t="s">
        <v>9117</v>
      </c>
      <c r="I961" t="s">
        <v>9118</v>
      </c>
      <c r="J961" t="s">
        <v>9119</v>
      </c>
      <c r="K961" t="s">
        <v>9128</v>
      </c>
    </row>
    <row r="962" spans="1:11" x14ac:dyDescent="0.25">
      <c r="A962" s="33"/>
      <c r="B962" t="s">
        <v>9089</v>
      </c>
      <c r="C962" t="s">
        <v>9090</v>
      </c>
      <c r="D962" t="s">
        <v>9091</v>
      </c>
      <c r="E962" t="s">
        <v>9107</v>
      </c>
      <c r="F962" t="s">
        <v>9108</v>
      </c>
      <c r="G962" t="s">
        <v>9109</v>
      </c>
      <c r="H962" t="s">
        <v>9120</v>
      </c>
      <c r="I962" t="s">
        <v>9121</v>
      </c>
      <c r="J962" t="s">
        <v>9122</v>
      </c>
      <c r="K962" t="s">
        <v>9129</v>
      </c>
    </row>
    <row r="963" spans="1:11" x14ac:dyDescent="0.25">
      <c r="A963" s="33"/>
      <c r="B963" t="s">
        <v>9092</v>
      </c>
      <c r="C963" t="s">
        <v>9093</v>
      </c>
      <c r="D963" t="s">
        <v>9094</v>
      </c>
      <c r="E963" t="s">
        <v>9094</v>
      </c>
      <c r="F963" t="s">
        <v>9110</v>
      </c>
      <c r="G963" t="s">
        <v>9111</v>
      </c>
      <c r="H963" t="s">
        <v>9123</v>
      </c>
      <c r="I963" t="s">
        <v>9124</v>
      </c>
      <c r="J963" t="s">
        <v>9125</v>
      </c>
      <c r="K963" t="s">
        <v>9130</v>
      </c>
    </row>
    <row r="964" spans="1:11" x14ac:dyDescent="0.25">
      <c r="A964" s="33" t="s">
        <v>142</v>
      </c>
      <c r="B964" t="s">
        <v>9131</v>
      </c>
      <c r="C964" t="s">
        <v>9132</v>
      </c>
      <c r="D964" t="s">
        <v>9133</v>
      </c>
      <c r="E964" t="s">
        <v>9148</v>
      </c>
      <c r="F964" t="s">
        <v>9149</v>
      </c>
      <c r="G964" t="s">
        <v>9150</v>
      </c>
      <c r="H964" t="s">
        <v>9165</v>
      </c>
      <c r="I964" t="s">
        <v>9166</v>
      </c>
      <c r="J964" t="s">
        <v>142</v>
      </c>
      <c r="K964" t="s">
        <v>411</v>
      </c>
    </row>
    <row r="965" spans="1:11" x14ac:dyDescent="0.25">
      <c r="A965" s="33"/>
      <c r="B965" t="s">
        <v>9134</v>
      </c>
      <c r="C965" t="s">
        <v>9135</v>
      </c>
      <c r="D965" t="s">
        <v>9136</v>
      </c>
      <c r="E965" t="s">
        <v>9151</v>
      </c>
      <c r="F965" t="s">
        <v>9152</v>
      </c>
      <c r="G965" t="s">
        <v>9153</v>
      </c>
      <c r="H965" t="s">
        <v>9167</v>
      </c>
      <c r="I965" t="s">
        <v>9168</v>
      </c>
      <c r="J965" t="s">
        <v>9169</v>
      </c>
      <c r="K965" t="s">
        <v>9179</v>
      </c>
    </row>
    <row r="966" spans="1:11" x14ac:dyDescent="0.25">
      <c r="A966" s="33"/>
      <c r="B966" t="s">
        <v>9137</v>
      </c>
      <c r="C966" t="s">
        <v>9138</v>
      </c>
      <c r="D966" t="s">
        <v>9139</v>
      </c>
      <c r="E966" t="s">
        <v>9154</v>
      </c>
      <c r="F966" t="s">
        <v>9155</v>
      </c>
      <c r="G966" t="s">
        <v>9156</v>
      </c>
      <c r="H966" t="s">
        <v>9165</v>
      </c>
      <c r="I966" t="s">
        <v>9166</v>
      </c>
      <c r="J966" t="s">
        <v>142</v>
      </c>
      <c r="K966" t="s">
        <v>9180</v>
      </c>
    </row>
    <row r="967" spans="1:11" x14ac:dyDescent="0.25">
      <c r="A967" s="33"/>
      <c r="B967" t="s">
        <v>9140</v>
      </c>
      <c r="C967" t="s">
        <v>9141</v>
      </c>
      <c r="D967" t="s">
        <v>9140</v>
      </c>
      <c r="E967" t="s">
        <v>9157</v>
      </c>
      <c r="F967" t="s">
        <v>9158</v>
      </c>
      <c r="G967" t="s">
        <v>9159</v>
      </c>
      <c r="H967" t="s">
        <v>9170</v>
      </c>
      <c r="I967" t="s">
        <v>9171</v>
      </c>
      <c r="J967" t="s">
        <v>9172</v>
      </c>
      <c r="K967" t="s">
        <v>9181</v>
      </c>
    </row>
    <row r="968" spans="1:11" x14ac:dyDescent="0.25">
      <c r="A968" s="33"/>
      <c r="B968" t="s">
        <v>9142</v>
      </c>
      <c r="C968" t="s">
        <v>9143</v>
      </c>
      <c r="D968" t="s">
        <v>9144</v>
      </c>
      <c r="E968" t="s">
        <v>9160</v>
      </c>
      <c r="F968" t="s">
        <v>9161</v>
      </c>
      <c r="G968" t="s">
        <v>9162</v>
      </c>
      <c r="H968" t="s">
        <v>9173</v>
      </c>
      <c r="I968" t="s">
        <v>9174</v>
      </c>
      <c r="J968" t="s">
        <v>9175</v>
      </c>
      <c r="K968" t="s">
        <v>9182</v>
      </c>
    </row>
    <row r="969" spans="1:11" x14ac:dyDescent="0.25">
      <c r="A969" s="33"/>
      <c r="B969" t="s">
        <v>9145</v>
      </c>
      <c r="C969" t="s">
        <v>9146</v>
      </c>
      <c r="D969" t="s">
        <v>9147</v>
      </c>
      <c r="E969" t="s">
        <v>9147</v>
      </c>
      <c r="F969" t="s">
        <v>9163</v>
      </c>
      <c r="G969" t="s">
        <v>9164</v>
      </c>
      <c r="H969" t="s">
        <v>9176</v>
      </c>
      <c r="I969" t="s">
        <v>9177</v>
      </c>
      <c r="J969" t="s">
        <v>9178</v>
      </c>
      <c r="K969" t="s">
        <v>9183</v>
      </c>
    </row>
    <row r="970" spans="1:11" x14ac:dyDescent="0.25">
      <c r="A970" s="33" t="s">
        <v>143</v>
      </c>
      <c r="B970" t="s">
        <v>9184</v>
      </c>
      <c r="C970" t="s">
        <v>9185</v>
      </c>
      <c r="D970" t="s">
        <v>9186</v>
      </c>
      <c r="E970" t="s">
        <v>9201</v>
      </c>
      <c r="F970" t="s">
        <v>9202</v>
      </c>
      <c r="G970" t="s">
        <v>9203</v>
      </c>
      <c r="H970" t="s">
        <v>9218</v>
      </c>
      <c r="I970" t="s">
        <v>9219</v>
      </c>
      <c r="J970" t="s">
        <v>9220</v>
      </c>
      <c r="K970" t="s">
        <v>411</v>
      </c>
    </row>
    <row r="971" spans="1:11" x14ac:dyDescent="0.25">
      <c r="A971" s="33"/>
      <c r="B971" t="s">
        <v>9187</v>
      </c>
      <c r="C971" t="s">
        <v>9188</v>
      </c>
      <c r="D971" t="s">
        <v>9189</v>
      </c>
      <c r="E971" t="s">
        <v>9204</v>
      </c>
      <c r="F971" t="s">
        <v>9205</v>
      </c>
      <c r="G971" t="s">
        <v>9206</v>
      </c>
      <c r="H971" t="s">
        <v>9221</v>
      </c>
      <c r="I971" t="s">
        <v>9222</v>
      </c>
      <c r="J971" t="s">
        <v>9223</v>
      </c>
      <c r="K971" t="s">
        <v>9236</v>
      </c>
    </row>
    <row r="972" spans="1:11" x14ac:dyDescent="0.25">
      <c r="A972" s="33"/>
      <c r="B972" t="s">
        <v>9190</v>
      </c>
      <c r="C972" t="s">
        <v>9191</v>
      </c>
      <c r="D972" t="s">
        <v>9192</v>
      </c>
      <c r="E972" t="s">
        <v>9207</v>
      </c>
      <c r="F972" t="s">
        <v>9208</v>
      </c>
      <c r="G972" t="s">
        <v>9209</v>
      </c>
      <c r="H972" t="s">
        <v>9224</v>
      </c>
      <c r="I972" t="s">
        <v>9225</v>
      </c>
      <c r="J972" t="s">
        <v>9226</v>
      </c>
      <c r="K972" t="s">
        <v>9237</v>
      </c>
    </row>
    <row r="973" spans="1:11" x14ac:dyDescent="0.25">
      <c r="A973" s="33"/>
      <c r="B973" t="s">
        <v>9193</v>
      </c>
      <c r="C973" t="s">
        <v>9194</v>
      </c>
      <c r="D973" t="s">
        <v>9193</v>
      </c>
      <c r="E973" t="s">
        <v>9210</v>
      </c>
      <c r="F973" t="s">
        <v>9211</v>
      </c>
      <c r="G973" t="s">
        <v>9212</v>
      </c>
      <c r="H973" t="s">
        <v>9227</v>
      </c>
      <c r="I973" t="s">
        <v>9228</v>
      </c>
      <c r="J973" t="s">
        <v>9229</v>
      </c>
      <c r="K973" t="s">
        <v>9238</v>
      </c>
    </row>
    <row r="974" spans="1:11" x14ac:dyDescent="0.25">
      <c r="A974" s="33"/>
      <c r="B974" t="s">
        <v>9195</v>
      </c>
      <c r="C974" t="s">
        <v>9196</v>
      </c>
      <c r="D974" t="s">
        <v>9197</v>
      </c>
      <c r="E974" t="s">
        <v>9213</v>
      </c>
      <c r="F974" t="s">
        <v>9214</v>
      </c>
      <c r="G974" t="s">
        <v>9215</v>
      </c>
      <c r="H974" t="s">
        <v>9230</v>
      </c>
      <c r="I974" t="s">
        <v>9231</v>
      </c>
      <c r="J974" t="s">
        <v>9232</v>
      </c>
      <c r="K974" t="s">
        <v>9239</v>
      </c>
    </row>
    <row r="975" spans="1:11" x14ac:dyDescent="0.25">
      <c r="A975" s="33"/>
      <c r="B975" t="s">
        <v>9198</v>
      </c>
      <c r="C975" t="s">
        <v>9199</v>
      </c>
      <c r="D975" t="s">
        <v>9200</v>
      </c>
      <c r="E975" t="s">
        <v>9200</v>
      </c>
      <c r="F975" t="s">
        <v>9216</v>
      </c>
      <c r="G975" t="s">
        <v>9217</v>
      </c>
      <c r="H975" t="s">
        <v>9233</v>
      </c>
      <c r="I975" t="s">
        <v>9234</v>
      </c>
      <c r="J975" t="s">
        <v>9235</v>
      </c>
      <c r="K975" t="s">
        <v>9240</v>
      </c>
    </row>
    <row r="976" spans="1:11" x14ac:dyDescent="0.25">
      <c r="A976" s="33" t="s">
        <v>144</v>
      </c>
      <c r="B976" t="s">
        <v>9241</v>
      </c>
      <c r="C976" t="s">
        <v>9242</v>
      </c>
      <c r="D976" t="s">
        <v>9243</v>
      </c>
      <c r="E976" t="s">
        <v>9259</v>
      </c>
      <c r="F976" t="s">
        <v>9260</v>
      </c>
      <c r="G976" t="s">
        <v>9261</v>
      </c>
      <c r="H976" t="s">
        <v>9276</v>
      </c>
      <c r="I976" t="s">
        <v>9277</v>
      </c>
      <c r="J976" t="s">
        <v>9278</v>
      </c>
      <c r="K976" t="s">
        <v>411</v>
      </c>
    </row>
    <row r="977" spans="1:11" x14ac:dyDescent="0.25">
      <c r="A977" s="33"/>
      <c r="B977" t="s">
        <v>9244</v>
      </c>
      <c r="C977" t="s">
        <v>9245</v>
      </c>
      <c r="D977" t="s">
        <v>9246</v>
      </c>
      <c r="E977" t="s">
        <v>9262</v>
      </c>
      <c r="F977" t="s">
        <v>9263</v>
      </c>
      <c r="G977" t="s">
        <v>9264</v>
      </c>
      <c r="H977" t="s">
        <v>9279</v>
      </c>
      <c r="I977" t="s">
        <v>9280</v>
      </c>
      <c r="J977" t="s">
        <v>9281</v>
      </c>
      <c r="K977" t="s">
        <v>9294</v>
      </c>
    </row>
    <row r="978" spans="1:11" x14ac:dyDescent="0.25">
      <c r="A978" s="33"/>
      <c r="B978" t="s">
        <v>9247</v>
      </c>
      <c r="C978" t="s">
        <v>9248</v>
      </c>
      <c r="D978" t="s">
        <v>9249</v>
      </c>
      <c r="E978" t="s">
        <v>9265</v>
      </c>
      <c r="F978" t="s">
        <v>9266</v>
      </c>
      <c r="G978" t="s">
        <v>9267</v>
      </c>
      <c r="H978" t="s">
        <v>9282</v>
      </c>
      <c r="I978" t="s">
        <v>9283</v>
      </c>
      <c r="J978" t="s">
        <v>9284</v>
      </c>
      <c r="K978" t="s">
        <v>9295</v>
      </c>
    </row>
    <row r="979" spans="1:11" x14ac:dyDescent="0.25">
      <c r="A979" s="33"/>
      <c r="B979" t="s">
        <v>9250</v>
      </c>
      <c r="C979" t="s">
        <v>9251</v>
      </c>
      <c r="D979" t="s">
        <v>9252</v>
      </c>
      <c r="E979" t="s">
        <v>9268</v>
      </c>
      <c r="F979" t="s">
        <v>9269</v>
      </c>
      <c r="G979" t="s">
        <v>9270</v>
      </c>
      <c r="H979" t="s">
        <v>9285</v>
      </c>
      <c r="I979" t="s">
        <v>9286</v>
      </c>
      <c r="J979" t="s">
        <v>9287</v>
      </c>
      <c r="K979" t="s">
        <v>9296</v>
      </c>
    </row>
    <row r="980" spans="1:11" x14ac:dyDescent="0.25">
      <c r="A980" s="33"/>
      <c r="B980" t="s">
        <v>9253</v>
      </c>
      <c r="C980" t="s">
        <v>9254</v>
      </c>
      <c r="D980" t="s">
        <v>9255</v>
      </c>
      <c r="E980" t="s">
        <v>9271</v>
      </c>
      <c r="F980" t="s">
        <v>9272</v>
      </c>
      <c r="G980" t="s">
        <v>9273</v>
      </c>
      <c r="H980" t="s">
        <v>9288</v>
      </c>
      <c r="I980" t="s">
        <v>9289</v>
      </c>
      <c r="J980" t="s">
        <v>9290</v>
      </c>
      <c r="K980" t="s">
        <v>9297</v>
      </c>
    </row>
    <row r="981" spans="1:11" x14ac:dyDescent="0.25">
      <c r="A981" s="33"/>
      <c r="B981" t="s">
        <v>9256</v>
      </c>
      <c r="C981" t="s">
        <v>9257</v>
      </c>
      <c r="D981" t="s">
        <v>9258</v>
      </c>
      <c r="E981" t="s">
        <v>9258</v>
      </c>
      <c r="F981" t="s">
        <v>9274</v>
      </c>
      <c r="G981" t="s">
        <v>9275</v>
      </c>
      <c r="H981" t="s">
        <v>9291</v>
      </c>
      <c r="I981" t="s">
        <v>9292</v>
      </c>
      <c r="J981" t="s">
        <v>9293</v>
      </c>
      <c r="K981" t="s">
        <v>9298</v>
      </c>
    </row>
    <row r="982" spans="1:11" x14ac:dyDescent="0.25">
      <c r="A982" s="33" t="s">
        <v>145</v>
      </c>
      <c r="B982" t="s">
        <v>9299</v>
      </c>
      <c r="C982" t="s">
        <v>9300</v>
      </c>
      <c r="D982" t="s">
        <v>9301</v>
      </c>
      <c r="E982" t="s">
        <v>9317</v>
      </c>
      <c r="F982" t="s">
        <v>9318</v>
      </c>
      <c r="G982" t="s">
        <v>9319</v>
      </c>
      <c r="H982" t="s">
        <v>9334</v>
      </c>
      <c r="I982" t="s">
        <v>9335</v>
      </c>
      <c r="J982" t="s">
        <v>9336</v>
      </c>
      <c r="K982" t="s">
        <v>411</v>
      </c>
    </row>
    <row r="983" spans="1:11" x14ac:dyDescent="0.25">
      <c r="A983" s="33"/>
      <c r="B983" t="s">
        <v>9302</v>
      </c>
      <c r="C983" t="s">
        <v>9303</v>
      </c>
      <c r="D983" t="s">
        <v>9304</v>
      </c>
      <c r="E983" t="s">
        <v>9320</v>
      </c>
      <c r="F983" t="s">
        <v>9321</v>
      </c>
      <c r="G983" t="s">
        <v>9322</v>
      </c>
      <c r="H983" t="s">
        <v>9337</v>
      </c>
      <c r="I983" t="s">
        <v>9338</v>
      </c>
      <c r="J983" t="s">
        <v>9339</v>
      </c>
      <c r="K983" t="s">
        <v>9352</v>
      </c>
    </row>
    <row r="984" spans="1:11" x14ac:dyDescent="0.25">
      <c r="A984" s="33"/>
      <c r="B984" t="s">
        <v>9305</v>
      </c>
      <c r="C984" t="s">
        <v>9306</v>
      </c>
      <c r="D984" t="s">
        <v>9307</v>
      </c>
      <c r="E984" t="s">
        <v>9323</v>
      </c>
      <c r="F984" t="s">
        <v>9324</v>
      </c>
      <c r="G984" t="s">
        <v>9325</v>
      </c>
      <c r="H984" t="s">
        <v>9340</v>
      </c>
      <c r="I984" t="s">
        <v>9341</v>
      </c>
      <c r="J984" t="s">
        <v>9342</v>
      </c>
      <c r="K984" t="s">
        <v>9353</v>
      </c>
    </row>
    <row r="985" spans="1:11" x14ac:dyDescent="0.25">
      <c r="A985" s="33"/>
      <c r="B985" t="s">
        <v>9308</v>
      </c>
      <c r="C985" t="s">
        <v>9309</v>
      </c>
      <c r="D985" t="s">
        <v>9310</v>
      </c>
      <c r="E985" t="s">
        <v>9326</v>
      </c>
      <c r="F985" t="s">
        <v>9327</v>
      </c>
      <c r="G985" t="s">
        <v>9328</v>
      </c>
      <c r="H985" t="s">
        <v>9343</v>
      </c>
      <c r="I985" t="s">
        <v>9344</v>
      </c>
      <c r="J985" t="s">
        <v>9345</v>
      </c>
      <c r="K985" t="s">
        <v>9354</v>
      </c>
    </row>
    <row r="986" spans="1:11" x14ac:dyDescent="0.25">
      <c r="A986" s="33"/>
      <c r="B986" t="s">
        <v>9311</v>
      </c>
      <c r="C986" t="s">
        <v>9312</v>
      </c>
      <c r="D986" t="s">
        <v>9313</v>
      </c>
      <c r="E986" t="s">
        <v>9329</v>
      </c>
      <c r="F986" t="s">
        <v>9330</v>
      </c>
      <c r="G986" t="s">
        <v>9331</v>
      </c>
      <c r="H986" t="s">
        <v>9346</v>
      </c>
      <c r="I986" t="s">
        <v>9347</v>
      </c>
      <c r="J986" t="s">
        <v>9348</v>
      </c>
      <c r="K986" t="s">
        <v>9355</v>
      </c>
    </row>
    <row r="987" spans="1:11" x14ac:dyDescent="0.25">
      <c r="A987" s="33"/>
      <c r="B987" t="s">
        <v>9314</v>
      </c>
      <c r="C987" t="s">
        <v>9315</v>
      </c>
      <c r="D987" t="s">
        <v>9316</v>
      </c>
      <c r="E987" t="s">
        <v>9316</v>
      </c>
      <c r="F987" t="s">
        <v>9332</v>
      </c>
      <c r="G987" t="s">
        <v>9333</v>
      </c>
      <c r="H987" t="s">
        <v>9349</v>
      </c>
      <c r="I987" t="s">
        <v>9350</v>
      </c>
      <c r="J987" t="s">
        <v>9351</v>
      </c>
      <c r="K987" t="s">
        <v>9356</v>
      </c>
    </row>
    <row r="988" spans="1:11" x14ac:dyDescent="0.25">
      <c r="A988" s="33" t="s">
        <v>146</v>
      </c>
      <c r="B988" t="s">
        <v>9357</v>
      </c>
      <c r="C988" t="s">
        <v>9358</v>
      </c>
      <c r="D988" t="s">
        <v>9359</v>
      </c>
      <c r="E988" t="s">
        <v>9374</v>
      </c>
      <c r="F988" t="s">
        <v>9375</v>
      </c>
      <c r="G988" t="s">
        <v>9376</v>
      </c>
      <c r="H988" t="s">
        <v>9391</v>
      </c>
      <c r="I988" t="s">
        <v>9392</v>
      </c>
      <c r="J988" t="s">
        <v>9393</v>
      </c>
      <c r="K988" t="s">
        <v>411</v>
      </c>
    </row>
    <row r="989" spans="1:11" x14ac:dyDescent="0.25">
      <c r="A989" s="33"/>
      <c r="B989" t="s">
        <v>9360</v>
      </c>
      <c r="C989" t="s">
        <v>9361</v>
      </c>
      <c r="D989" t="s">
        <v>9362</v>
      </c>
      <c r="E989" t="s">
        <v>9377</v>
      </c>
      <c r="F989" t="s">
        <v>9378</v>
      </c>
      <c r="G989" t="s">
        <v>9379</v>
      </c>
      <c r="H989" t="s">
        <v>9394</v>
      </c>
      <c r="I989" t="s">
        <v>9395</v>
      </c>
      <c r="J989" t="s">
        <v>9396</v>
      </c>
      <c r="K989" t="s">
        <v>9409</v>
      </c>
    </row>
    <row r="990" spans="1:11" x14ac:dyDescent="0.25">
      <c r="A990" s="33"/>
      <c r="B990" t="s">
        <v>9363</v>
      </c>
      <c r="C990" t="s">
        <v>9364</v>
      </c>
      <c r="D990" t="s">
        <v>9365</v>
      </c>
      <c r="E990" t="s">
        <v>9380</v>
      </c>
      <c r="F990" t="s">
        <v>9381</v>
      </c>
      <c r="G990" t="s">
        <v>9382</v>
      </c>
      <c r="H990" t="s">
        <v>9397</v>
      </c>
      <c r="I990" t="s">
        <v>9398</v>
      </c>
      <c r="J990" t="s">
        <v>9399</v>
      </c>
      <c r="K990" t="s">
        <v>9410</v>
      </c>
    </row>
    <row r="991" spans="1:11" x14ac:dyDescent="0.25">
      <c r="A991" s="33"/>
      <c r="B991" t="s">
        <v>9366</v>
      </c>
      <c r="C991" t="s">
        <v>9367</v>
      </c>
      <c r="D991" t="s">
        <v>9366</v>
      </c>
      <c r="E991" t="s">
        <v>9383</v>
      </c>
      <c r="F991" t="s">
        <v>9384</v>
      </c>
      <c r="G991" t="s">
        <v>9385</v>
      </c>
      <c r="H991" t="s">
        <v>9400</v>
      </c>
      <c r="I991" t="s">
        <v>9401</v>
      </c>
      <c r="J991" t="s">
        <v>9402</v>
      </c>
      <c r="K991" t="s">
        <v>9411</v>
      </c>
    </row>
    <row r="992" spans="1:11" x14ac:dyDescent="0.25">
      <c r="A992" s="33"/>
      <c r="B992" t="s">
        <v>9368</v>
      </c>
      <c r="C992" t="s">
        <v>9369</v>
      </c>
      <c r="D992" t="s">
        <v>9370</v>
      </c>
      <c r="E992" t="s">
        <v>9386</v>
      </c>
      <c r="F992" t="s">
        <v>9387</v>
      </c>
      <c r="G992" t="s">
        <v>9388</v>
      </c>
      <c r="H992" t="s">
        <v>9403</v>
      </c>
      <c r="I992" t="s">
        <v>9404</v>
      </c>
      <c r="J992" t="s">
        <v>9405</v>
      </c>
      <c r="K992" t="s">
        <v>9412</v>
      </c>
    </row>
    <row r="993" spans="1:11" x14ac:dyDescent="0.25">
      <c r="A993" s="33"/>
      <c r="B993" t="s">
        <v>9371</v>
      </c>
      <c r="C993" t="s">
        <v>9372</v>
      </c>
      <c r="D993" t="s">
        <v>9373</v>
      </c>
      <c r="E993" t="s">
        <v>9373</v>
      </c>
      <c r="F993" t="s">
        <v>9389</v>
      </c>
      <c r="G993" t="s">
        <v>9390</v>
      </c>
      <c r="H993" t="s">
        <v>9406</v>
      </c>
      <c r="I993" t="s">
        <v>9407</v>
      </c>
      <c r="J993" t="s">
        <v>9408</v>
      </c>
      <c r="K993" t="s">
        <v>9413</v>
      </c>
    </row>
    <row r="994" spans="1:11" x14ac:dyDescent="0.25">
      <c r="A994" s="33" t="s">
        <v>147</v>
      </c>
      <c r="B994" t="s">
        <v>9414</v>
      </c>
      <c r="C994" t="s">
        <v>9415</v>
      </c>
      <c r="D994" t="s">
        <v>9416</v>
      </c>
      <c r="E994" t="s">
        <v>9431</v>
      </c>
      <c r="F994" t="s">
        <v>9432</v>
      </c>
      <c r="G994" t="s">
        <v>9433</v>
      </c>
      <c r="H994" t="s">
        <v>9448</v>
      </c>
      <c r="I994" t="s">
        <v>9449</v>
      </c>
      <c r="J994" t="s">
        <v>147</v>
      </c>
      <c r="K994" t="s">
        <v>411</v>
      </c>
    </row>
    <row r="995" spans="1:11" x14ac:dyDescent="0.25">
      <c r="A995" s="33"/>
      <c r="B995" t="s">
        <v>9417</v>
      </c>
      <c r="C995" t="s">
        <v>9418</v>
      </c>
      <c r="D995" t="s">
        <v>9419</v>
      </c>
      <c r="E995" t="s">
        <v>9434</v>
      </c>
      <c r="F995" t="s">
        <v>9435</v>
      </c>
      <c r="G995" t="s">
        <v>9436</v>
      </c>
      <c r="H995" t="s">
        <v>9450</v>
      </c>
      <c r="I995" t="s">
        <v>9451</v>
      </c>
      <c r="J995" t="s">
        <v>9452</v>
      </c>
      <c r="K995" t="s">
        <v>9462</v>
      </c>
    </row>
    <row r="996" spans="1:11" x14ac:dyDescent="0.25">
      <c r="A996" s="33"/>
      <c r="B996" t="s">
        <v>9420</v>
      </c>
      <c r="C996" t="s">
        <v>9421</v>
      </c>
      <c r="D996" t="s">
        <v>9422</v>
      </c>
      <c r="E996" t="s">
        <v>9437</v>
      </c>
      <c r="F996" t="s">
        <v>9438</v>
      </c>
      <c r="G996" t="s">
        <v>9439</v>
      </c>
      <c r="H996" t="s">
        <v>9448</v>
      </c>
      <c r="I996" t="s">
        <v>9449</v>
      </c>
      <c r="J996" t="s">
        <v>147</v>
      </c>
      <c r="K996" t="s">
        <v>9463</v>
      </c>
    </row>
    <row r="997" spans="1:11" x14ac:dyDescent="0.25">
      <c r="A997" s="33"/>
      <c r="B997" t="s">
        <v>9423</v>
      </c>
      <c r="C997" t="s">
        <v>9424</v>
      </c>
      <c r="D997" t="s">
        <v>9423</v>
      </c>
      <c r="E997" t="s">
        <v>9440</v>
      </c>
      <c r="F997" t="s">
        <v>9441</v>
      </c>
      <c r="G997" t="s">
        <v>9442</v>
      </c>
      <c r="H997" t="s">
        <v>9453</v>
      </c>
      <c r="I997" t="s">
        <v>9454</v>
      </c>
      <c r="J997" t="s">
        <v>9455</v>
      </c>
      <c r="K997" t="s">
        <v>9464</v>
      </c>
    </row>
    <row r="998" spans="1:11" x14ac:dyDescent="0.25">
      <c r="A998" s="33"/>
      <c r="B998" t="s">
        <v>9425</v>
      </c>
      <c r="C998" t="s">
        <v>9426</v>
      </c>
      <c r="D998" t="s">
        <v>9427</v>
      </c>
      <c r="E998" t="s">
        <v>9443</v>
      </c>
      <c r="F998" t="s">
        <v>9444</v>
      </c>
      <c r="G998" t="s">
        <v>9445</v>
      </c>
      <c r="H998" t="s">
        <v>9456</v>
      </c>
      <c r="I998" t="s">
        <v>9457</v>
      </c>
      <c r="J998" t="s">
        <v>9458</v>
      </c>
      <c r="K998" t="s">
        <v>9465</v>
      </c>
    </row>
    <row r="999" spans="1:11" x14ac:dyDescent="0.25">
      <c r="A999" s="33"/>
      <c r="B999" t="s">
        <v>9428</v>
      </c>
      <c r="C999" t="s">
        <v>9429</v>
      </c>
      <c r="D999" t="s">
        <v>9430</v>
      </c>
      <c r="E999" t="s">
        <v>9430</v>
      </c>
      <c r="F999" t="s">
        <v>9446</v>
      </c>
      <c r="G999" t="s">
        <v>9447</v>
      </c>
      <c r="H999" t="s">
        <v>9459</v>
      </c>
      <c r="I999" t="s">
        <v>9460</v>
      </c>
      <c r="J999" t="s">
        <v>9461</v>
      </c>
      <c r="K999" t="s">
        <v>9466</v>
      </c>
    </row>
    <row r="1000" spans="1:11" x14ac:dyDescent="0.25">
      <c r="A1000" s="33" t="s">
        <v>148</v>
      </c>
      <c r="B1000" t="s">
        <v>9467</v>
      </c>
      <c r="C1000" t="s">
        <v>9468</v>
      </c>
      <c r="D1000" t="s">
        <v>9469</v>
      </c>
      <c r="E1000" t="s">
        <v>9484</v>
      </c>
      <c r="F1000" t="s">
        <v>9485</v>
      </c>
      <c r="G1000" t="s">
        <v>9486</v>
      </c>
      <c r="H1000" t="s">
        <v>9501</v>
      </c>
      <c r="I1000" t="s">
        <v>9502</v>
      </c>
      <c r="J1000" t="s">
        <v>148</v>
      </c>
      <c r="K1000" t="s">
        <v>411</v>
      </c>
    </row>
    <row r="1001" spans="1:11" x14ac:dyDescent="0.25">
      <c r="A1001" s="33"/>
      <c r="B1001" t="s">
        <v>9470</v>
      </c>
      <c r="C1001" t="s">
        <v>9471</v>
      </c>
      <c r="D1001" t="s">
        <v>9472</v>
      </c>
      <c r="E1001" t="s">
        <v>9487</v>
      </c>
      <c r="F1001" t="s">
        <v>9488</v>
      </c>
      <c r="G1001" t="s">
        <v>9489</v>
      </c>
      <c r="H1001" t="s">
        <v>9503</v>
      </c>
      <c r="I1001" t="s">
        <v>9504</v>
      </c>
      <c r="J1001" t="s">
        <v>9505</v>
      </c>
      <c r="K1001" t="s">
        <v>9515</v>
      </c>
    </row>
    <row r="1002" spans="1:11" x14ac:dyDescent="0.25">
      <c r="A1002" s="33"/>
      <c r="B1002" t="s">
        <v>9473</v>
      </c>
      <c r="C1002" t="s">
        <v>9474</v>
      </c>
      <c r="D1002" t="s">
        <v>9475</v>
      </c>
      <c r="E1002" t="s">
        <v>9490</v>
      </c>
      <c r="F1002" t="s">
        <v>9491</v>
      </c>
      <c r="G1002" t="s">
        <v>9492</v>
      </c>
      <c r="H1002" t="s">
        <v>9501</v>
      </c>
      <c r="I1002" t="s">
        <v>9502</v>
      </c>
      <c r="J1002" t="s">
        <v>148</v>
      </c>
      <c r="K1002" t="s">
        <v>9516</v>
      </c>
    </row>
    <row r="1003" spans="1:11" x14ac:dyDescent="0.25">
      <c r="A1003" s="33"/>
      <c r="B1003" t="s">
        <v>9476</v>
      </c>
      <c r="C1003" t="s">
        <v>9477</v>
      </c>
      <c r="D1003" t="s">
        <v>9476</v>
      </c>
      <c r="E1003" t="s">
        <v>9493</v>
      </c>
      <c r="F1003" t="s">
        <v>9494</v>
      </c>
      <c r="G1003" t="s">
        <v>9495</v>
      </c>
      <c r="H1003" t="s">
        <v>9506</v>
      </c>
      <c r="I1003" t="s">
        <v>9507</v>
      </c>
      <c r="J1003" t="s">
        <v>9508</v>
      </c>
      <c r="K1003" t="s">
        <v>9517</v>
      </c>
    </row>
    <row r="1004" spans="1:11" x14ac:dyDescent="0.25">
      <c r="A1004" s="33"/>
      <c r="B1004" t="s">
        <v>9478</v>
      </c>
      <c r="C1004" t="s">
        <v>9479</v>
      </c>
      <c r="D1004" t="s">
        <v>9480</v>
      </c>
      <c r="E1004" t="s">
        <v>9496</v>
      </c>
      <c r="F1004" t="s">
        <v>9497</v>
      </c>
      <c r="G1004" t="s">
        <v>9498</v>
      </c>
      <c r="H1004" t="s">
        <v>9509</v>
      </c>
      <c r="I1004" t="s">
        <v>9510</v>
      </c>
      <c r="J1004" t="s">
        <v>9511</v>
      </c>
      <c r="K1004" t="s">
        <v>9518</v>
      </c>
    </row>
    <row r="1005" spans="1:11" x14ac:dyDescent="0.25">
      <c r="A1005" s="33"/>
      <c r="B1005" t="s">
        <v>9481</v>
      </c>
      <c r="C1005" t="s">
        <v>9482</v>
      </c>
      <c r="D1005" t="s">
        <v>9483</v>
      </c>
      <c r="E1005" t="s">
        <v>9483</v>
      </c>
      <c r="F1005" t="s">
        <v>9499</v>
      </c>
      <c r="G1005" t="s">
        <v>9500</v>
      </c>
      <c r="H1005" t="s">
        <v>9512</v>
      </c>
      <c r="I1005" t="s">
        <v>9513</v>
      </c>
      <c r="J1005" t="s">
        <v>9514</v>
      </c>
      <c r="K1005" t="s">
        <v>9519</v>
      </c>
    </row>
    <row r="1006" spans="1:11" x14ac:dyDescent="0.25">
      <c r="A1006" s="33" t="s">
        <v>149</v>
      </c>
      <c r="B1006" t="s">
        <v>9520</v>
      </c>
      <c r="C1006" t="s">
        <v>9521</v>
      </c>
      <c r="D1006" t="s">
        <v>9522</v>
      </c>
      <c r="E1006" t="s">
        <v>9537</v>
      </c>
      <c r="F1006" t="s">
        <v>9538</v>
      </c>
      <c r="G1006" t="s">
        <v>9539</v>
      </c>
      <c r="H1006" t="s">
        <v>9554</v>
      </c>
      <c r="I1006" t="s">
        <v>9555</v>
      </c>
      <c r="J1006" t="s">
        <v>149</v>
      </c>
      <c r="K1006" t="s">
        <v>411</v>
      </c>
    </row>
    <row r="1007" spans="1:11" x14ac:dyDescent="0.25">
      <c r="A1007" s="33"/>
      <c r="B1007" t="s">
        <v>9523</v>
      </c>
      <c r="C1007" t="s">
        <v>9524</v>
      </c>
      <c r="D1007" t="s">
        <v>9525</v>
      </c>
      <c r="E1007" t="s">
        <v>9540</v>
      </c>
      <c r="F1007" t="s">
        <v>9541</v>
      </c>
      <c r="G1007" t="s">
        <v>9542</v>
      </c>
      <c r="H1007" t="s">
        <v>9556</v>
      </c>
      <c r="I1007" t="s">
        <v>9557</v>
      </c>
      <c r="J1007" t="s">
        <v>9558</v>
      </c>
      <c r="K1007" t="s">
        <v>9568</v>
      </c>
    </row>
    <row r="1008" spans="1:11" x14ac:dyDescent="0.25">
      <c r="A1008" s="33"/>
      <c r="B1008" t="s">
        <v>9526</v>
      </c>
      <c r="C1008" t="s">
        <v>9527</v>
      </c>
      <c r="D1008" t="s">
        <v>9528</v>
      </c>
      <c r="E1008" t="s">
        <v>9543</v>
      </c>
      <c r="F1008" t="s">
        <v>9544</v>
      </c>
      <c r="G1008" t="s">
        <v>9545</v>
      </c>
      <c r="H1008" t="s">
        <v>9554</v>
      </c>
      <c r="I1008" t="s">
        <v>9555</v>
      </c>
      <c r="J1008" t="s">
        <v>149</v>
      </c>
      <c r="K1008" t="s">
        <v>9569</v>
      </c>
    </row>
    <row r="1009" spans="1:11" x14ac:dyDescent="0.25">
      <c r="A1009" s="33"/>
      <c r="B1009" t="s">
        <v>9529</v>
      </c>
      <c r="C1009" t="s">
        <v>9530</v>
      </c>
      <c r="D1009" t="s">
        <v>9529</v>
      </c>
      <c r="E1009" t="s">
        <v>9546</v>
      </c>
      <c r="F1009" t="s">
        <v>9547</v>
      </c>
      <c r="G1009" t="s">
        <v>9548</v>
      </c>
      <c r="H1009" t="s">
        <v>9559</v>
      </c>
      <c r="I1009" t="s">
        <v>9560</v>
      </c>
      <c r="J1009" t="s">
        <v>9561</v>
      </c>
      <c r="K1009" t="s">
        <v>9570</v>
      </c>
    </row>
    <row r="1010" spans="1:11" x14ac:dyDescent="0.25">
      <c r="A1010" s="33"/>
      <c r="B1010" t="s">
        <v>9531</v>
      </c>
      <c r="C1010" t="s">
        <v>9532</v>
      </c>
      <c r="D1010" t="s">
        <v>9533</v>
      </c>
      <c r="E1010" t="s">
        <v>9549</v>
      </c>
      <c r="F1010" t="s">
        <v>9550</v>
      </c>
      <c r="G1010" t="s">
        <v>9551</v>
      </c>
      <c r="H1010" t="s">
        <v>9562</v>
      </c>
      <c r="I1010" t="s">
        <v>9563</v>
      </c>
      <c r="J1010" t="s">
        <v>9564</v>
      </c>
      <c r="K1010" t="s">
        <v>9571</v>
      </c>
    </row>
    <row r="1011" spans="1:11" x14ac:dyDescent="0.25">
      <c r="A1011" s="33"/>
      <c r="B1011" t="s">
        <v>9534</v>
      </c>
      <c r="C1011" t="s">
        <v>9535</v>
      </c>
      <c r="D1011" t="s">
        <v>9536</v>
      </c>
      <c r="E1011" t="s">
        <v>9536</v>
      </c>
      <c r="F1011" t="s">
        <v>9552</v>
      </c>
      <c r="G1011" t="s">
        <v>9553</v>
      </c>
      <c r="H1011" t="s">
        <v>9565</v>
      </c>
      <c r="I1011" t="s">
        <v>9566</v>
      </c>
      <c r="J1011" t="s">
        <v>9567</v>
      </c>
      <c r="K1011" t="s">
        <v>9572</v>
      </c>
    </row>
    <row r="1012" spans="1:11" x14ac:dyDescent="0.25">
      <c r="A1012" s="33" t="s">
        <v>150</v>
      </c>
      <c r="B1012" t="s">
        <v>9573</v>
      </c>
      <c r="C1012" t="s">
        <v>9574</v>
      </c>
      <c r="D1012" t="s">
        <v>9575</v>
      </c>
      <c r="E1012" t="s">
        <v>9591</v>
      </c>
      <c r="F1012" t="s">
        <v>9592</v>
      </c>
      <c r="G1012" t="s">
        <v>9593</v>
      </c>
      <c r="H1012" t="s">
        <v>9608</v>
      </c>
      <c r="I1012" t="s">
        <v>9609</v>
      </c>
      <c r="J1012" t="s">
        <v>9610</v>
      </c>
      <c r="K1012" t="s">
        <v>411</v>
      </c>
    </row>
    <row r="1013" spans="1:11" x14ac:dyDescent="0.25">
      <c r="A1013" s="33"/>
      <c r="B1013" t="s">
        <v>9576</v>
      </c>
      <c r="C1013" t="s">
        <v>9577</v>
      </c>
      <c r="D1013" t="s">
        <v>9578</v>
      </c>
      <c r="E1013" t="s">
        <v>9594</v>
      </c>
      <c r="F1013" t="s">
        <v>9595</v>
      </c>
      <c r="G1013" t="s">
        <v>9596</v>
      </c>
      <c r="H1013" t="s">
        <v>9611</v>
      </c>
      <c r="I1013" t="s">
        <v>9612</v>
      </c>
      <c r="J1013" t="s">
        <v>9613</v>
      </c>
      <c r="K1013" t="s">
        <v>9626</v>
      </c>
    </row>
    <row r="1014" spans="1:11" x14ac:dyDescent="0.25">
      <c r="A1014" s="33"/>
      <c r="B1014" t="s">
        <v>9579</v>
      </c>
      <c r="C1014" t="s">
        <v>9580</v>
      </c>
      <c r="D1014" t="s">
        <v>9581</v>
      </c>
      <c r="E1014" t="s">
        <v>9597</v>
      </c>
      <c r="F1014" t="s">
        <v>9598</v>
      </c>
      <c r="G1014" t="s">
        <v>9599</v>
      </c>
      <c r="H1014" t="s">
        <v>9614</v>
      </c>
      <c r="I1014" t="s">
        <v>9615</v>
      </c>
      <c r="J1014" t="s">
        <v>9616</v>
      </c>
      <c r="K1014" t="s">
        <v>9627</v>
      </c>
    </row>
    <row r="1015" spans="1:11" x14ac:dyDescent="0.25">
      <c r="A1015" s="33"/>
      <c r="B1015" t="s">
        <v>9582</v>
      </c>
      <c r="C1015" t="s">
        <v>9583</v>
      </c>
      <c r="D1015" t="s">
        <v>9584</v>
      </c>
      <c r="E1015" t="s">
        <v>9600</v>
      </c>
      <c r="F1015" t="s">
        <v>9601</v>
      </c>
      <c r="G1015" t="s">
        <v>9602</v>
      </c>
      <c r="H1015" t="s">
        <v>9617</v>
      </c>
      <c r="I1015" t="s">
        <v>9618</v>
      </c>
      <c r="J1015" t="s">
        <v>9619</v>
      </c>
      <c r="K1015" t="s">
        <v>9628</v>
      </c>
    </row>
    <row r="1016" spans="1:11" x14ac:dyDescent="0.25">
      <c r="A1016" s="33"/>
      <c r="B1016" t="s">
        <v>9585</v>
      </c>
      <c r="C1016" t="s">
        <v>9586</v>
      </c>
      <c r="D1016" t="s">
        <v>9587</v>
      </c>
      <c r="E1016" t="s">
        <v>9603</v>
      </c>
      <c r="F1016" t="s">
        <v>9604</v>
      </c>
      <c r="G1016" t="s">
        <v>9605</v>
      </c>
      <c r="H1016" t="s">
        <v>9620</v>
      </c>
      <c r="I1016" t="s">
        <v>9621</v>
      </c>
      <c r="J1016" t="s">
        <v>9622</v>
      </c>
      <c r="K1016" t="s">
        <v>9629</v>
      </c>
    </row>
    <row r="1017" spans="1:11" x14ac:dyDescent="0.25">
      <c r="A1017" s="33"/>
      <c r="B1017" t="s">
        <v>9588</v>
      </c>
      <c r="C1017" t="s">
        <v>9589</v>
      </c>
      <c r="D1017" t="s">
        <v>9590</v>
      </c>
      <c r="E1017" t="s">
        <v>9590</v>
      </c>
      <c r="F1017" t="s">
        <v>9606</v>
      </c>
      <c r="G1017" t="s">
        <v>9607</v>
      </c>
      <c r="H1017" t="s">
        <v>9623</v>
      </c>
      <c r="I1017" t="s">
        <v>9624</v>
      </c>
      <c r="J1017" t="s">
        <v>9625</v>
      </c>
      <c r="K1017" t="s">
        <v>9630</v>
      </c>
    </row>
    <row r="1018" spans="1:11" x14ac:dyDescent="0.25">
      <c r="A1018" s="33" t="s">
        <v>151</v>
      </c>
      <c r="B1018" t="s">
        <v>9631</v>
      </c>
      <c r="C1018" t="s">
        <v>9632</v>
      </c>
      <c r="D1018" t="s">
        <v>9633</v>
      </c>
      <c r="E1018" t="s">
        <v>9648</v>
      </c>
      <c r="F1018" t="s">
        <v>9649</v>
      </c>
      <c r="G1018" t="s">
        <v>9650</v>
      </c>
      <c r="H1018" t="s">
        <v>9665</v>
      </c>
      <c r="I1018" t="s">
        <v>9666</v>
      </c>
      <c r="J1018" t="s">
        <v>151</v>
      </c>
      <c r="K1018" t="s">
        <v>411</v>
      </c>
    </row>
    <row r="1019" spans="1:11" x14ac:dyDescent="0.25">
      <c r="A1019" s="33"/>
      <c r="B1019" t="s">
        <v>9634</v>
      </c>
      <c r="C1019" t="s">
        <v>9635</v>
      </c>
      <c r="D1019" t="s">
        <v>9636</v>
      </c>
      <c r="E1019" t="s">
        <v>9651</v>
      </c>
      <c r="F1019" t="s">
        <v>9652</v>
      </c>
      <c r="G1019" t="s">
        <v>9653</v>
      </c>
      <c r="H1019" t="s">
        <v>9667</v>
      </c>
      <c r="I1019" t="s">
        <v>9668</v>
      </c>
      <c r="J1019" t="s">
        <v>9669</v>
      </c>
      <c r="K1019" t="s">
        <v>9679</v>
      </c>
    </row>
    <row r="1020" spans="1:11" x14ac:dyDescent="0.25">
      <c r="A1020" s="33"/>
      <c r="B1020" t="s">
        <v>9637</v>
      </c>
      <c r="C1020" t="s">
        <v>9638</v>
      </c>
      <c r="D1020" t="s">
        <v>9639</v>
      </c>
      <c r="E1020" t="s">
        <v>9654</v>
      </c>
      <c r="F1020" t="s">
        <v>9655</v>
      </c>
      <c r="G1020" t="s">
        <v>9656</v>
      </c>
      <c r="H1020" t="s">
        <v>9665</v>
      </c>
      <c r="I1020" t="s">
        <v>9666</v>
      </c>
      <c r="J1020" t="s">
        <v>151</v>
      </c>
      <c r="K1020" t="s">
        <v>9680</v>
      </c>
    </row>
    <row r="1021" spans="1:11" x14ac:dyDescent="0.25">
      <c r="A1021" s="33"/>
      <c r="B1021" t="s">
        <v>9640</v>
      </c>
      <c r="C1021" t="s">
        <v>9641</v>
      </c>
      <c r="D1021" t="s">
        <v>9640</v>
      </c>
      <c r="E1021" t="s">
        <v>9657</v>
      </c>
      <c r="F1021" t="s">
        <v>9658</v>
      </c>
      <c r="G1021" t="s">
        <v>9659</v>
      </c>
      <c r="H1021" t="s">
        <v>9670</v>
      </c>
      <c r="I1021" t="s">
        <v>9671</v>
      </c>
      <c r="J1021" t="s">
        <v>9672</v>
      </c>
      <c r="K1021" t="s">
        <v>9681</v>
      </c>
    </row>
    <row r="1022" spans="1:11" x14ac:dyDescent="0.25">
      <c r="A1022" s="33"/>
      <c r="B1022" t="s">
        <v>9642</v>
      </c>
      <c r="C1022" t="s">
        <v>9643</v>
      </c>
      <c r="D1022" t="s">
        <v>9644</v>
      </c>
      <c r="E1022" t="s">
        <v>9660</v>
      </c>
      <c r="F1022" t="s">
        <v>9661</v>
      </c>
      <c r="G1022" t="s">
        <v>9662</v>
      </c>
      <c r="H1022" t="s">
        <v>9673</v>
      </c>
      <c r="I1022" t="s">
        <v>9674</v>
      </c>
      <c r="J1022" t="s">
        <v>9675</v>
      </c>
      <c r="K1022" t="s">
        <v>9682</v>
      </c>
    </row>
    <row r="1023" spans="1:11" x14ac:dyDescent="0.25">
      <c r="A1023" s="33"/>
      <c r="B1023" t="s">
        <v>9645</v>
      </c>
      <c r="C1023" t="s">
        <v>9646</v>
      </c>
      <c r="D1023" t="s">
        <v>9647</v>
      </c>
      <c r="E1023" t="s">
        <v>9647</v>
      </c>
      <c r="F1023" t="s">
        <v>9663</v>
      </c>
      <c r="G1023" t="s">
        <v>9664</v>
      </c>
      <c r="H1023" t="s">
        <v>9676</v>
      </c>
      <c r="I1023" t="s">
        <v>9677</v>
      </c>
      <c r="J1023" t="s">
        <v>9678</v>
      </c>
      <c r="K1023" t="s">
        <v>9683</v>
      </c>
    </row>
    <row r="1024" spans="1:11" x14ac:dyDescent="0.25">
      <c r="A1024" s="33" t="s">
        <v>152</v>
      </c>
      <c r="B1024" t="s">
        <v>9684</v>
      </c>
      <c r="C1024" t="s">
        <v>9685</v>
      </c>
      <c r="D1024" t="s">
        <v>9686</v>
      </c>
      <c r="E1024" t="s">
        <v>9701</v>
      </c>
      <c r="F1024" t="s">
        <v>9702</v>
      </c>
      <c r="G1024" t="s">
        <v>9703</v>
      </c>
      <c r="H1024" t="s">
        <v>9718</v>
      </c>
      <c r="I1024" t="s">
        <v>9719</v>
      </c>
      <c r="J1024" t="s">
        <v>9720</v>
      </c>
      <c r="K1024" t="s">
        <v>411</v>
      </c>
    </row>
    <row r="1025" spans="1:11" x14ac:dyDescent="0.25">
      <c r="A1025" s="33"/>
      <c r="B1025" t="s">
        <v>9687</v>
      </c>
      <c r="C1025" t="s">
        <v>9688</v>
      </c>
      <c r="D1025" t="s">
        <v>9689</v>
      </c>
      <c r="E1025" t="s">
        <v>9704</v>
      </c>
      <c r="F1025" t="s">
        <v>9705</v>
      </c>
      <c r="G1025" t="s">
        <v>9706</v>
      </c>
      <c r="H1025" t="s">
        <v>9721</v>
      </c>
      <c r="I1025" t="s">
        <v>9722</v>
      </c>
      <c r="J1025" t="s">
        <v>9723</v>
      </c>
      <c r="K1025" t="s">
        <v>9736</v>
      </c>
    </row>
    <row r="1026" spans="1:11" x14ac:dyDescent="0.25">
      <c r="A1026" s="33"/>
      <c r="B1026" t="s">
        <v>9690</v>
      </c>
      <c r="C1026" t="s">
        <v>9691</v>
      </c>
      <c r="D1026" t="s">
        <v>9692</v>
      </c>
      <c r="E1026" t="s">
        <v>9707</v>
      </c>
      <c r="F1026" t="s">
        <v>9708</v>
      </c>
      <c r="G1026" t="s">
        <v>9709</v>
      </c>
      <c r="H1026" t="s">
        <v>9724</v>
      </c>
      <c r="I1026" t="s">
        <v>9725</v>
      </c>
      <c r="J1026" t="s">
        <v>9726</v>
      </c>
      <c r="K1026" t="s">
        <v>9737</v>
      </c>
    </row>
    <row r="1027" spans="1:11" x14ac:dyDescent="0.25">
      <c r="A1027" s="33"/>
      <c r="B1027" t="s">
        <v>9693</v>
      </c>
      <c r="C1027" t="s">
        <v>9694</v>
      </c>
      <c r="D1027" t="s">
        <v>9693</v>
      </c>
      <c r="E1027" t="s">
        <v>9710</v>
      </c>
      <c r="F1027" t="s">
        <v>9711</v>
      </c>
      <c r="G1027" t="s">
        <v>9712</v>
      </c>
      <c r="H1027" t="s">
        <v>9727</v>
      </c>
      <c r="I1027" t="s">
        <v>9728</v>
      </c>
      <c r="J1027" t="s">
        <v>9729</v>
      </c>
      <c r="K1027" t="s">
        <v>9738</v>
      </c>
    </row>
    <row r="1028" spans="1:11" x14ac:dyDescent="0.25">
      <c r="A1028" s="33"/>
      <c r="B1028" t="s">
        <v>9695</v>
      </c>
      <c r="C1028" t="s">
        <v>9696</v>
      </c>
      <c r="D1028" t="s">
        <v>9697</v>
      </c>
      <c r="E1028" t="s">
        <v>9713</v>
      </c>
      <c r="F1028" t="s">
        <v>9714</v>
      </c>
      <c r="G1028" t="s">
        <v>9715</v>
      </c>
      <c r="H1028" t="s">
        <v>9730</v>
      </c>
      <c r="I1028" t="s">
        <v>9731</v>
      </c>
      <c r="J1028" t="s">
        <v>9732</v>
      </c>
      <c r="K1028" t="s">
        <v>9739</v>
      </c>
    </row>
    <row r="1029" spans="1:11" x14ac:dyDescent="0.25">
      <c r="A1029" s="33"/>
      <c r="B1029" t="s">
        <v>9698</v>
      </c>
      <c r="C1029" t="s">
        <v>9699</v>
      </c>
      <c r="D1029" t="s">
        <v>9700</v>
      </c>
      <c r="E1029" t="s">
        <v>9700</v>
      </c>
      <c r="F1029" t="s">
        <v>9716</v>
      </c>
      <c r="G1029" t="s">
        <v>9717</v>
      </c>
      <c r="H1029" t="s">
        <v>9733</v>
      </c>
      <c r="I1029" t="s">
        <v>9734</v>
      </c>
      <c r="J1029" t="s">
        <v>9735</v>
      </c>
      <c r="K1029" t="s">
        <v>9740</v>
      </c>
    </row>
    <row r="1030" spans="1:11" x14ac:dyDescent="0.25">
      <c r="A1030" s="33" t="s">
        <v>153</v>
      </c>
      <c r="B1030" t="s">
        <v>9741</v>
      </c>
      <c r="C1030" t="s">
        <v>9742</v>
      </c>
      <c r="D1030" t="s">
        <v>9743</v>
      </c>
      <c r="E1030" t="s">
        <v>9758</v>
      </c>
      <c r="F1030" t="s">
        <v>9759</v>
      </c>
      <c r="G1030" t="s">
        <v>9760</v>
      </c>
      <c r="H1030" t="s">
        <v>9775</v>
      </c>
      <c r="I1030" t="s">
        <v>9776</v>
      </c>
      <c r="J1030" t="s">
        <v>153</v>
      </c>
      <c r="K1030" t="s">
        <v>411</v>
      </c>
    </row>
    <row r="1031" spans="1:11" x14ac:dyDescent="0.25">
      <c r="A1031" s="33"/>
      <c r="B1031" t="s">
        <v>9744</v>
      </c>
      <c r="C1031" t="s">
        <v>9745</v>
      </c>
      <c r="D1031" t="s">
        <v>9746</v>
      </c>
      <c r="E1031" t="s">
        <v>9761</v>
      </c>
      <c r="F1031" t="s">
        <v>9762</v>
      </c>
      <c r="G1031" t="s">
        <v>9763</v>
      </c>
      <c r="H1031" t="s">
        <v>9777</v>
      </c>
      <c r="I1031" t="s">
        <v>9778</v>
      </c>
      <c r="J1031" t="s">
        <v>9779</v>
      </c>
      <c r="K1031" t="s">
        <v>9789</v>
      </c>
    </row>
    <row r="1032" spans="1:11" x14ac:dyDescent="0.25">
      <c r="A1032" s="33"/>
      <c r="B1032" t="s">
        <v>9747</v>
      </c>
      <c r="C1032" t="s">
        <v>9748</v>
      </c>
      <c r="D1032" t="s">
        <v>9749</v>
      </c>
      <c r="E1032" t="s">
        <v>9764</v>
      </c>
      <c r="F1032" t="s">
        <v>9765</v>
      </c>
      <c r="G1032" t="s">
        <v>9766</v>
      </c>
      <c r="H1032" t="s">
        <v>9775</v>
      </c>
      <c r="I1032" t="s">
        <v>9776</v>
      </c>
      <c r="J1032" t="s">
        <v>153</v>
      </c>
      <c r="K1032" t="s">
        <v>9790</v>
      </c>
    </row>
    <row r="1033" spans="1:11" x14ac:dyDescent="0.25">
      <c r="A1033" s="33"/>
      <c r="B1033" t="s">
        <v>9750</v>
      </c>
      <c r="C1033" t="s">
        <v>9751</v>
      </c>
      <c r="D1033" t="s">
        <v>9750</v>
      </c>
      <c r="E1033" t="s">
        <v>9767</v>
      </c>
      <c r="F1033" t="s">
        <v>9768</v>
      </c>
      <c r="G1033" t="s">
        <v>9769</v>
      </c>
      <c r="H1033" t="s">
        <v>9780</v>
      </c>
      <c r="I1033" t="s">
        <v>9781</v>
      </c>
      <c r="J1033" t="s">
        <v>9782</v>
      </c>
      <c r="K1033" t="s">
        <v>9791</v>
      </c>
    </row>
    <row r="1034" spans="1:11" x14ac:dyDescent="0.25">
      <c r="A1034" s="33"/>
      <c r="B1034" t="s">
        <v>9752</v>
      </c>
      <c r="C1034" t="s">
        <v>9753</v>
      </c>
      <c r="D1034" t="s">
        <v>9754</v>
      </c>
      <c r="E1034" t="s">
        <v>9770</v>
      </c>
      <c r="F1034" t="s">
        <v>9771</v>
      </c>
      <c r="G1034" t="s">
        <v>9772</v>
      </c>
      <c r="H1034" t="s">
        <v>9783</v>
      </c>
      <c r="I1034" t="s">
        <v>9784</v>
      </c>
      <c r="J1034" t="s">
        <v>9785</v>
      </c>
      <c r="K1034" t="s">
        <v>9792</v>
      </c>
    </row>
    <row r="1035" spans="1:11" x14ac:dyDescent="0.25">
      <c r="A1035" s="33"/>
      <c r="B1035" t="s">
        <v>9755</v>
      </c>
      <c r="C1035" t="s">
        <v>9756</v>
      </c>
      <c r="D1035" t="s">
        <v>9757</v>
      </c>
      <c r="E1035" t="s">
        <v>9757</v>
      </c>
      <c r="F1035" t="s">
        <v>9773</v>
      </c>
      <c r="G1035" t="s">
        <v>9774</v>
      </c>
      <c r="H1035" t="s">
        <v>9786</v>
      </c>
      <c r="I1035" t="s">
        <v>9787</v>
      </c>
      <c r="J1035" t="s">
        <v>9788</v>
      </c>
      <c r="K1035" t="s">
        <v>9793</v>
      </c>
    </row>
    <row r="1036" spans="1:11" x14ac:dyDescent="0.25">
      <c r="A1036" s="33" t="s">
        <v>154</v>
      </c>
      <c r="B1036" t="s">
        <v>9794</v>
      </c>
      <c r="C1036" t="s">
        <v>9795</v>
      </c>
      <c r="D1036" t="s">
        <v>9796</v>
      </c>
      <c r="E1036" t="s">
        <v>9811</v>
      </c>
      <c r="F1036" t="s">
        <v>9812</v>
      </c>
      <c r="G1036" t="s">
        <v>9813</v>
      </c>
      <c r="H1036" t="s">
        <v>9828</v>
      </c>
      <c r="I1036" t="s">
        <v>9829</v>
      </c>
      <c r="J1036" t="s">
        <v>9830</v>
      </c>
      <c r="K1036" t="s">
        <v>411</v>
      </c>
    </row>
    <row r="1037" spans="1:11" x14ac:dyDescent="0.25">
      <c r="A1037" s="33"/>
      <c r="B1037" t="s">
        <v>9797</v>
      </c>
      <c r="C1037" t="s">
        <v>9798</v>
      </c>
      <c r="D1037" t="s">
        <v>9799</v>
      </c>
      <c r="E1037" t="s">
        <v>9814</v>
      </c>
      <c r="F1037" t="s">
        <v>9815</v>
      </c>
      <c r="G1037" t="s">
        <v>9816</v>
      </c>
      <c r="H1037" t="s">
        <v>9831</v>
      </c>
      <c r="I1037" t="s">
        <v>9832</v>
      </c>
      <c r="J1037" t="s">
        <v>9833</v>
      </c>
      <c r="K1037" t="s">
        <v>9846</v>
      </c>
    </row>
    <row r="1038" spans="1:11" x14ac:dyDescent="0.25">
      <c r="A1038" s="33"/>
      <c r="B1038" t="s">
        <v>9800</v>
      </c>
      <c r="C1038" t="s">
        <v>9801</v>
      </c>
      <c r="D1038" t="s">
        <v>9802</v>
      </c>
      <c r="E1038" t="s">
        <v>9817</v>
      </c>
      <c r="F1038" t="s">
        <v>9818</v>
      </c>
      <c r="G1038" t="s">
        <v>9819</v>
      </c>
      <c r="H1038" t="s">
        <v>9834</v>
      </c>
      <c r="I1038" t="s">
        <v>9835</v>
      </c>
      <c r="J1038" t="s">
        <v>9836</v>
      </c>
      <c r="K1038" t="s">
        <v>9847</v>
      </c>
    </row>
    <row r="1039" spans="1:11" x14ac:dyDescent="0.25">
      <c r="A1039" s="33"/>
      <c r="B1039" t="s">
        <v>9803</v>
      </c>
      <c r="C1039" t="s">
        <v>9804</v>
      </c>
      <c r="D1039" t="s">
        <v>9803</v>
      </c>
      <c r="E1039" t="s">
        <v>9820</v>
      </c>
      <c r="F1039" t="s">
        <v>9821</v>
      </c>
      <c r="G1039" t="s">
        <v>9822</v>
      </c>
      <c r="H1039" t="s">
        <v>9837</v>
      </c>
      <c r="I1039" t="s">
        <v>9838</v>
      </c>
      <c r="J1039" t="s">
        <v>9839</v>
      </c>
      <c r="K1039" t="s">
        <v>9848</v>
      </c>
    </row>
    <row r="1040" spans="1:11" x14ac:dyDescent="0.25">
      <c r="A1040" s="33"/>
      <c r="B1040" t="s">
        <v>9805</v>
      </c>
      <c r="C1040" t="s">
        <v>9806</v>
      </c>
      <c r="D1040" t="s">
        <v>9807</v>
      </c>
      <c r="E1040" t="s">
        <v>9823</v>
      </c>
      <c r="F1040" t="s">
        <v>9824</v>
      </c>
      <c r="G1040" t="s">
        <v>9825</v>
      </c>
      <c r="H1040" t="s">
        <v>9840</v>
      </c>
      <c r="I1040" t="s">
        <v>9841</v>
      </c>
      <c r="J1040" t="s">
        <v>9842</v>
      </c>
      <c r="K1040" t="s">
        <v>9849</v>
      </c>
    </row>
    <row r="1041" spans="1:11" x14ac:dyDescent="0.25">
      <c r="A1041" s="33"/>
      <c r="B1041" t="s">
        <v>9808</v>
      </c>
      <c r="C1041" t="s">
        <v>9809</v>
      </c>
      <c r="D1041" t="s">
        <v>9810</v>
      </c>
      <c r="E1041" t="s">
        <v>9810</v>
      </c>
      <c r="F1041" t="s">
        <v>9826</v>
      </c>
      <c r="G1041" t="s">
        <v>9827</v>
      </c>
      <c r="H1041" t="s">
        <v>9843</v>
      </c>
      <c r="I1041" t="s">
        <v>9844</v>
      </c>
      <c r="J1041" t="s">
        <v>9845</v>
      </c>
      <c r="K1041" t="s">
        <v>9850</v>
      </c>
    </row>
    <row r="1042" spans="1:11" x14ac:dyDescent="0.25">
      <c r="A1042" s="33" t="s">
        <v>155</v>
      </c>
      <c r="B1042" t="s">
        <v>9851</v>
      </c>
      <c r="C1042" t="s">
        <v>9852</v>
      </c>
      <c r="D1042" t="s">
        <v>9853</v>
      </c>
      <c r="E1042" t="s">
        <v>9869</v>
      </c>
      <c r="F1042" t="s">
        <v>9870</v>
      </c>
      <c r="G1042" t="s">
        <v>9871</v>
      </c>
      <c r="H1042" t="s">
        <v>9886</v>
      </c>
      <c r="I1042" t="s">
        <v>9887</v>
      </c>
      <c r="J1042" t="s">
        <v>9888</v>
      </c>
      <c r="K1042" t="s">
        <v>411</v>
      </c>
    </row>
    <row r="1043" spans="1:11" x14ac:dyDescent="0.25">
      <c r="A1043" s="33"/>
      <c r="B1043" t="s">
        <v>9854</v>
      </c>
      <c r="C1043" t="s">
        <v>9855</v>
      </c>
      <c r="D1043" t="s">
        <v>9856</v>
      </c>
      <c r="E1043" t="s">
        <v>9872</v>
      </c>
      <c r="F1043" t="s">
        <v>9873</v>
      </c>
      <c r="G1043" t="s">
        <v>9874</v>
      </c>
      <c r="H1043" t="s">
        <v>9889</v>
      </c>
      <c r="I1043" t="s">
        <v>9890</v>
      </c>
      <c r="J1043" t="s">
        <v>9891</v>
      </c>
      <c r="K1043" t="s">
        <v>9904</v>
      </c>
    </row>
    <row r="1044" spans="1:11" x14ac:dyDescent="0.25">
      <c r="A1044" s="33"/>
      <c r="B1044" t="s">
        <v>9857</v>
      </c>
      <c r="C1044" t="s">
        <v>9858</v>
      </c>
      <c r="D1044" t="s">
        <v>9859</v>
      </c>
      <c r="E1044" t="s">
        <v>9875</v>
      </c>
      <c r="F1044" t="s">
        <v>9876</v>
      </c>
      <c r="G1044" t="s">
        <v>9877</v>
      </c>
      <c r="H1044" t="s">
        <v>9892</v>
      </c>
      <c r="I1044" t="s">
        <v>9893</v>
      </c>
      <c r="J1044" t="s">
        <v>9894</v>
      </c>
      <c r="K1044" t="s">
        <v>9905</v>
      </c>
    </row>
    <row r="1045" spans="1:11" x14ac:dyDescent="0.25">
      <c r="A1045" s="33"/>
      <c r="B1045" t="s">
        <v>9860</v>
      </c>
      <c r="C1045" t="s">
        <v>9861</v>
      </c>
      <c r="D1045" t="s">
        <v>9862</v>
      </c>
      <c r="E1045" t="s">
        <v>9878</v>
      </c>
      <c r="F1045" t="s">
        <v>9879</v>
      </c>
      <c r="G1045" t="s">
        <v>9880</v>
      </c>
      <c r="H1045" t="s">
        <v>9895</v>
      </c>
      <c r="I1045" t="s">
        <v>9896</v>
      </c>
      <c r="J1045" t="s">
        <v>9897</v>
      </c>
      <c r="K1045" t="s">
        <v>9906</v>
      </c>
    </row>
    <row r="1046" spans="1:11" x14ac:dyDescent="0.25">
      <c r="A1046" s="33"/>
      <c r="B1046" t="s">
        <v>9863</v>
      </c>
      <c r="C1046" t="s">
        <v>9864</v>
      </c>
      <c r="D1046" t="s">
        <v>9865</v>
      </c>
      <c r="E1046" t="s">
        <v>9881</v>
      </c>
      <c r="F1046" t="s">
        <v>9882</v>
      </c>
      <c r="G1046" t="s">
        <v>9883</v>
      </c>
      <c r="H1046" t="s">
        <v>9898</v>
      </c>
      <c r="I1046" t="s">
        <v>9899</v>
      </c>
      <c r="J1046" t="s">
        <v>9900</v>
      </c>
      <c r="K1046" t="s">
        <v>9907</v>
      </c>
    </row>
    <row r="1047" spans="1:11" x14ac:dyDescent="0.25">
      <c r="A1047" s="33"/>
      <c r="B1047" t="s">
        <v>9866</v>
      </c>
      <c r="C1047" t="s">
        <v>9867</v>
      </c>
      <c r="D1047" t="s">
        <v>9868</v>
      </c>
      <c r="E1047" t="s">
        <v>9868</v>
      </c>
      <c r="F1047" t="s">
        <v>9884</v>
      </c>
      <c r="G1047" t="s">
        <v>9885</v>
      </c>
      <c r="H1047" t="s">
        <v>9901</v>
      </c>
      <c r="I1047" t="s">
        <v>9902</v>
      </c>
      <c r="J1047" t="s">
        <v>9903</v>
      </c>
      <c r="K1047" t="s">
        <v>9908</v>
      </c>
    </row>
    <row r="1048" spans="1:11" x14ac:dyDescent="0.25">
      <c r="A1048" s="33" t="s">
        <v>156</v>
      </c>
      <c r="B1048" t="s">
        <v>9909</v>
      </c>
      <c r="C1048" t="s">
        <v>9910</v>
      </c>
      <c r="D1048" t="s">
        <v>9911</v>
      </c>
      <c r="E1048" t="s">
        <v>9926</v>
      </c>
      <c r="F1048" t="s">
        <v>9927</v>
      </c>
      <c r="G1048" t="s">
        <v>9928</v>
      </c>
      <c r="H1048" t="s">
        <v>9943</v>
      </c>
      <c r="I1048" t="s">
        <v>9944</v>
      </c>
      <c r="J1048" t="s">
        <v>9945</v>
      </c>
      <c r="K1048" t="s">
        <v>411</v>
      </c>
    </row>
    <row r="1049" spans="1:11" x14ac:dyDescent="0.25">
      <c r="A1049" s="33"/>
      <c r="B1049" t="s">
        <v>9912</v>
      </c>
      <c r="C1049" t="s">
        <v>9913</v>
      </c>
      <c r="D1049" t="s">
        <v>9914</v>
      </c>
      <c r="E1049" t="s">
        <v>9929</v>
      </c>
      <c r="F1049" t="s">
        <v>9930</v>
      </c>
      <c r="G1049" t="s">
        <v>9931</v>
      </c>
      <c r="H1049" t="s">
        <v>9946</v>
      </c>
      <c r="I1049" t="s">
        <v>9947</v>
      </c>
      <c r="J1049" t="s">
        <v>9948</v>
      </c>
      <c r="K1049" t="s">
        <v>9961</v>
      </c>
    </row>
    <row r="1050" spans="1:11" x14ac:dyDescent="0.25">
      <c r="A1050" s="33"/>
      <c r="B1050" t="s">
        <v>9915</v>
      </c>
      <c r="C1050" t="s">
        <v>9916</v>
      </c>
      <c r="D1050" t="s">
        <v>9917</v>
      </c>
      <c r="E1050" t="s">
        <v>9932</v>
      </c>
      <c r="F1050" t="s">
        <v>9933</v>
      </c>
      <c r="G1050" t="s">
        <v>9934</v>
      </c>
      <c r="H1050" t="s">
        <v>9949</v>
      </c>
      <c r="I1050" t="s">
        <v>9950</v>
      </c>
      <c r="J1050" t="s">
        <v>9951</v>
      </c>
      <c r="K1050" t="s">
        <v>9962</v>
      </c>
    </row>
    <row r="1051" spans="1:11" x14ac:dyDescent="0.25">
      <c r="A1051" s="33"/>
      <c r="B1051" t="s">
        <v>9918</v>
      </c>
      <c r="C1051" t="s">
        <v>9919</v>
      </c>
      <c r="D1051" t="s">
        <v>9918</v>
      </c>
      <c r="E1051" t="s">
        <v>9935</v>
      </c>
      <c r="F1051" t="s">
        <v>9936</v>
      </c>
      <c r="G1051" t="s">
        <v>9937</v>
      </c>
      <c r="H1051" t="s">
        <v>9952</v>
      </c>
      <c r="I1051" t="s">
        <v>9953</v>
      </c>
      <c r="J1051" t="s">
        <v>9954</v>
      </c>
      <c r="K1051" t="s">
        <v>9963</v>
      </c>
    </row>
    <row r="1052" spans="1:11" x14ac:dyDescent="0.25">
      <c r="A1052" s="33"/>
      <c r="B1052" t="s">
        <v>9920</v>
      </c>
      <c r="C1052" t="s">
        <v>9921</v>
      </c>
      <c r="D1052" t="s">
        <v>9922</v>
      </c>
      <c r="E1052" t="s">
        <v>9938</v>
      </c>
      <c r="F1052" t="s">
        <v>9939</v>
      </c>
      <c r="G1052" t="s">
        <v>9940</v>
      </c>
      <c r="H1052" t="s">
        <v>9955</v>
      </c>
      <c r="I1052" t="s">
        <v>9956</v>
      </c>
      <c r="J1052" t="s">
        <v>9957</v>
      </c>
      <c r="K1052" t="s">
        <v>9964</v>
      </c>
    </row>
    <row r="1053" spans="1:11" x14ac:dyDescent="0.25">
      <c r="A1053" s="33"/>
      <c r="B1053" t="s">
        <v>9923</v>
      </c>
      <c r="C1053" t="s">
        <v>9924</v>
      </c>
      <c r="D1053" t="s">
        <v>9925</v>
      </c>
      <c r="E1053" t="s">
        <v>9925</v>
      </c>
      <c r="F1053" t="s">
        <v>9941</v>
      </c>
      <c r="G1053" t="s">
        <v>9942</v>
      </c>
      <c r="H1053" t="s">
        <v>9958</v>
      </c>
      <c r="I1053" t="s">
        <v>9959</v>
      </c>
      <c r="J1053" t="s">
        <v>9960</v>
      </c>
      <c r="K1053" t="s">
        <v>9965</v>
      </c>
    </row>
    <row r="1054" spans="1:11" x14ac:dyDescent="0.25">
      <c r="A1054" s="33" t="s">
        <v>157</v>
      </c>
      <c r="B1054" t="s">
        <v>9966</v>
      </c>
      <c r="C1054" t="s">
        <v>9967</v>
      </c>
      <c r="D1054" t="s">
        <v>9968</v>
      </c>
      <c r="E1054" t="s">
        <v>9983</v>
      </c>
      <c r="F1054" t="s">
        <v>9984</v>
      </c>
      <c r="G1054" t="s">
        <v>9985</v>
      </c>
      <c r="H1054" t="s">
        <v>10000</v>
      </c>
      <c r="I1054" t="s">
        <v>10001</v>
      </c>
      <c r="J1054" t="s">
        <v>157</v>
      </c>
      <c r="K1054" t="s">
        <v>411</v>
      </c>
    </row>
    <row r="1055" spans="1:11" x14ac:dyDescent="0.25">
      <c r="A1055" s="33"/>
      <c r="B1055" t="s">
        <v>9969</v>
      </c>
      <c r="C1055" t="s">
        <v>9970</v>
      </c>
      <c r="D1055" t="s">
        <v>9971</v>
      </c>
      <c r="E1055" t="s">
        <v>9986</v>
      </c>
      <c r="F1055" t="s">
        <v>9987</v>
      </c>
      <c r="G1055" t="s">
        <v>9988</v>
      </c>
      <c r="H1055" t="s">
        <v>10002</v>
      </c>
      <c r="I1055" t="s">
        <v>10003</v>
      </c>
      <c r="J1055" t="s">
        <v>10004</v>
      </c>
      <c r="K1055" t="s">
        <v>10014</v>
      </c>
    </row>
    <row r="1056" spans="1:11" x14ac:dyDescent="0.25">
      <c r="A1056" s="33"/>
      <c r="B1056" t="s">
        <v>9972</v>
      </c>
      <c r="C1056" t="s">
        <v>9973</v>
      </c>
      <c r="D1056" t="s">
        <v>9974</v>
      </c>
      <c r="E1056" t="s">
        <v>9989</v>
      </c>
      <c r="F1056" t="s">
        <v>9990</v>
      </c>
      <c r="G1056" t="s">
        <v>9991</v>
      </c>
      <c r="H1056" t="s">
        <v>10000</v>
      </c>
      <c r="I1056" t="s">
        <v>10001</v>
      </c>
      <c r="J1056" t="s">
        <v>157</v>
      </c>
      <c r="K1056" t="s">
        <v>10015</v>
      </c>
    </row>
    <row r="1057" spans="1:11" x14ac:dyDescent="0.25">
      <c r="A1057" s="33"/>
      <c r="B1057" t="s">
        <v>9975</v>
      </c>
      <c r="C1057" t="s">
        <v>9976</v>
      </c>
      <c r="D1057" t="s">
        <v>9975</v>
      </c>
      <c r="E1057" t="s">
        <v>9992</v>
      </c>
      <c r="F1057" t="s">
        <v>9993</v>
      </c>
      <c r="G1057" t="s">
        <v>9994</v>
      </c>
      <c r="H1057" t="s">
        <v>10005</v>
      </c>
      <c r="I1057" t="s">
        <v>10006</v>
      </c>
      <c r="J1057" t="s">
        <v>10007</v>
      </c>
      <c r="K1057" t="s">
        <v>10016</v>
      </c>
    </row>
    <row r="1058" spans="1:11" x14ac:dyDescent="0.25">
      <c r="A1058" s="33"/>
      <c r="B1058" t="s">
        <v>9977</v>
      </c>
      <c r="C1058" t="s">
        <v>9978</v>
      </c>
      <c r="D1058" t="s">
        <v>9979</v>
      </c>
      <c r="E1058" t="s">
        <v>9995</v>
      </c>
      <c r="F1058" t="s">
        <v>9996</v>
      </c>
      <c r="G1058" t="s">
        <v>9997</v>
      </c>
      <c r="H1058" t="s">
        <v>10008</v>
      </c>
      <c r="I1058" t="s">
        <v>10009</v>
      </c>
      <c r="J1058" t="s">
        <v>10010</v>
      </c>
      <c r="K1058" t="s">
        <v>10017</v>
      </c>
    </row>
    <row r="1059" spans="1:11" x14ac:dyDescent="0.25">
      <c r="A1059" s="33"/>
      <c r="B1059" t="s">
        <v>9980</v>
      </c>
      <c r="C1059" t="s">
        <v>9981</v>
      </c>
      <c r="D1059" t="s">
        <v>9982</v>
      </c>
      <c r="E1059" t="s">
        <v>9982</v>
      </c>
      <c r="F1059" t="s">
        <v>9998</v>
      </c>
      <c r="G1059" t="s">
        <v>9999</v>
      </c>
      <c r="H1059" t="s">
        <v>10011</v>
      </c>
      <c r="I1059" t="s">
        <v>10012</v>
      </c>
      <c r="J1059" t="s">
        <v>10013</v>
      </c>
      <c r="K1059" t="s">
        <v>10018</v>
      </c>
    </row>
    <row r="1060" spans="1:11" x14ac:dyDescent="0.25">
      <c r="A1060" s="33" t="s">
        <v>158</v>
      </c>
      <c r="B1060" t="s">
        <v>10019</v>
      </c>
      <c r="C1060" t="s">
        <v>10020</v>
      </c>
      <c r="D1060" t="s">
        <v>10021</v>
      </c>
      <c r="E1060" t="s">
        <v>10036</v>
      </c>
      <c r="F1060" t="s">
        <v>10037</v>
      </c>
      <c r="G1060" t="s">
        <v>10038</v>
      </c>
      <c r="H1060" t="s">
        <v>10053</v>
      </c>
      <c r="I1060" t="s">
        <v>10054</v>
      </c>
      <c r="J1060" t="s">
        <v>10055</v>
      </c>
      <c r="K1060" t="s">
        <v>411</v>
      </c>
    </row>
    <row r="1061" spans="1:11" x14ac:dyDescent="0.25">
      <c r="A1061" s="33"/>
      <c r="B1061" t="s">
        <v>10022</v>
      </c>
      <c r="C1061" t="s">
        <v>10023</v>
      </c>
      <c r="D1061" t="s">
        <v>10024</v>
      </c>
      <c r="E1061" t="s">
        <v>10039</v>
      </c>
      <c r="F1061" t="s">
        <v>10040</v>
      </c>
      <c r="G1061" t="s">
        <v>10041</v>
      </c>
      <c r="H1061" t="s">
        <v>10056</v>
      </c>
      <c r="I1061" t="s">
        <v>10057</v>
      </c>
      <c r="J1061" t="s">
        <v>10058</v>
      </c>
      <c r="K1061" t="s">
        <v>10071</v>
      </c>
    </row>
    <row r="1062" spans="1:11" x14ac:dyDescent="0.25">
      <c r="A1062" s="33"/>
      <c r="B1062" t="s">
        <v>10025</v>
      </c>
      <c r="C1062" t="s">
        <v>10026</v>
      </c>
      <c r="D1062" t="s">
        <v>10027</v>
      </c>
      <c r="E1062" t="s">
        <v>10042</v>
      </c>
      <c r="F1062" t="s">
        <v>10043</v>
      </c>
      <c r="G1062" t="s">
        <v>10044</v>
      </c>
      <c r="H1062" t="s">
        <v>10059</v>
      </c>
      <c r="I1062" t="s">
        <v>10060</v>
      </c>
      <c r="J1062" t="s">
        <v>10061</v>
      </c>
      <c r="K1062" t="s">
        <v>10072</v>
      </c>
    </row>
    <row r="1063" spans="1:11" x14ac:dyDescent="0.25">
      <c r="A1063" s="33"/>
      <c r="B1063" t="s">
        <v>10028</v>
      </c>
      <c r="C1063" t="s">
        <v>10029</v>
      </c>
      <c r="D1063" t="s">
        <v>10028</v>
      </c>
      <c r="E1063" t="s">
        <v>10045</v>
      </c>
      <c r="F1063" t="s">
        <v>10046</v>
      </c>
      <c r="G1063" t="s">
        <v>10047</v>
      </c>
      <c r="H1063" t="s">
        <v>10062</v>
      </c>
      <c r="I1063" t="s">
        <v>10063</v>
      </c>
      <c r="J1063" t="s">
        <v>10064</v>
      </c>
      <c r="K1063" t="s">
        <v>10073</v>
      </c>
    </row>
    <row r="1064" spans="1:11" x14ac:dyDescent="0.25">
      <c r="A1064" s="33"/>
      <c r="B1064" t="s">
        <v>10030</v>
      </c>
      <c r="C1064" t="s">
        <v>10031</v>
      </c>
      <c r="D1064" t="s">
        <v>10032</v>
      </c>
      <c r="E1064" t="s">
        <v>10048</v>
      </c>
      <c r="F1064" t="s">
        <v>10049</v>
      </c>
      <c r="G1064" t="s">
        <v>10050</v>
      </c>
      <c r="H1064" t="s">
        <v>10065</v>
      </c>
      <c r="I1064" t="s">
        <v>10066</v>
      </c>
      <c r="J1064" t="s">
        <v>10067</v>
      </c>
      <c r="K1064" t="s">
        <v>10074</v>
      </c>
    </row>
    <row r="1065" spans="1:11" x14ac:dyDescent="0.25">
      <c r="A1065" s="33"/>
      <c r="B1065" t="s">
        <v>10033</v>
      </c>
      <c r="C1065" t="s">
        <v>10034</v>
      </c>
      <c r="D1065" t="s">
        <v>10035</v>
      </c>
      <c r="E1065" t="s">
        <v>10035</v>
      </c>
      <c r="F1065" t="s">
        <v>10051</v>
      </c>
      <c r="G1065" t="s">
        <v>10052</v>
      </c>
      <c r="H1065" t="s">
        <v>10068</v>
      </c>
      <c r="I1065" t="s">
        <v>10069</v>
      </c>
      <c r="J1065" t="s">
        <v>10070</v>
      </c>
      <c r="K1065" t="s">
        <v>10075</v>
      </c>
    </row>
    <row r="1066" spans="1:11" x14ac:dyDescent="0.25">
      <c r="A1066" s="33" t="s">
        <v>159</v>
      </c>
      <c r="B1066" t="s">
        <v>10076</v>
      </c>
      <c r="C1066" t="s">
        <v>10077</v>
      </c>
      <c r="D1066" t="s">
        <v>10078</v>
      </c>
      <c r="E1066" t="s">
        <v>10094</v>
      </c>
      <c r="F1066" t="s">
        <v>10095</v>
      </c>
      <c r="G1066" t="s">
        <v>10096</v>
      </c>
      <c r="H1066" t="s">
        <v>10111</v>
      </c>
      <c r="I1066" t="s">
        <v>10112</v>
      </c>
      <c r="J1066" t="s">
        <v>10113</v>
      </c>
      <c r="K1066" t="s">
        <v>411</v>
      </c>
    </row>
    <row r="1067" spans="1:11" x14ac:dyDescent="0.25">
      <c r="A1067" s="33"/>
      <c r="B1067" t="s">
        <v>10079</v>
      </c>
      <c r="C1067" t="s">
        <v>10080</v>
      </c>
      <c r="D1067" t="s">
        <v>10081</v>
      </c>
      <c r="E1067" t="s">
        <v>10097</v>
      </c>
      <c r="F1067" t="s">
        <v>10098</v>
      </c>
      <c r="G1067" t="s">
        <v>10099</v>
      </c>
      <c r="H1067" t="s">
        <v>10114</v>
      </c>
      <c r="I1067" t="s">
        <v>10115</v>
      </c>
      <c r="J1067" t="s">
        <v>10116</v>
      </c>
      <c r="K1067" t="s">
        <v>10129</v>
      </c>
    </row>
    <row r="1068" spans="1:11" x14ac:dyDescent="0.25">
      <c r="A1068" s="33"/>
      <c r="B1068" t="s">
        <v>10082</v>
      </c>
      <c r="C1068" t="s">
        <v>10083</v>
      </c>
      <c r="D1068" t="s">
        <v>10084</v>
      </c>
      <c r="E1068" t="s">
        <v>10100</v>
      </c>
      <c r="F1068" t="s">
        <v>10101</v>
      </c>
      <c r="G1068" t="s">
        <v>10102</v>
      </c>
      <c r="H1068" t="s">
        <v>10117</v>
      </c>
      <c r="I1068" t="s">
        <v>10118</v>
      </c>
      <c r="J1068" t="s">
        <v>10119</v>
      </c>
      <c r="K1068" t="s">
        <v>10130</v>
      </c>
    </row>
    <row r="1069" spans="1:11" x14ac:dyDescent="0.25">
      <c r="A1069" s="33"/>
      <c r="B1069" t="s">
        <v>10085</v>
      </c>
      <c r="C1069" t="s">
        <v>10086</v>
      </c>
      <c r="D1069" t="s">
        <v>10087</v>
      </c>
      <c r="E1069" t="s">
        <v>10103</v>
      </c>
      <c r="F1069" t="s">
        <v>10104</v>
      </c>
      <c r="G1069" t="s">
        <v>10105</v>
      </c>
      <c r="H1069" t="s">
        <v>10120</v>
      </c>
      <c r="I1069" t="s">
        <v>10121</v>
      </c>
      <c r="J1069" t="s">
        <v>10122</v>
      </c>
      <c r="K1069" t="s">
        <v>10131</v>
      </c>
    </row>
    <row r="1070" spans="1:11" x14ac:dyDescent="0.25">
      <c r="A1070" s="33"/>
      <c r="B1070" t="s">
        <v>10088</v>
      </c>
      <c r="C1070" t="s">
        <v>10089</v>
      </c>
      <c r="D1070" t="s">
        <v>10090</v>
      </c>
      <c r="E1070" t="s">
        <v>10106</v>
      </c>
      <c r="F1070" t="s">
        <v>10107</v>
      </c>
      <c r="G1070" t="s">
        <v>10108</v>
      </c>
      <c r="H1070" t="s">
        <v>10123</v>
      </c>
      <c r="I1070" t="s">
        <v>10124</v>
      </c>
      <c r="J1070" t="s">
        <v>10125</v>
      </c>
      <c r="K1070" t="s">
        <v>10132</v>
      </c>
    </row>
    <row r="1071" spans="1:11" x14ac:dyDescent="0.25">
      <c r="A1071" s="33"/>
      <c r="B1071" t="s">
        <v>10091</v>
      </c>
      <c r="C1071" t="s">
        <v>10092</v>
      </c>
      <c r="D1071" t="s">
        <v>10093</v>
      </c>
      <c r="E1071" t="s">
        <v>10093</v>
      </c>
      <c r="F1071" t="s">
        <v>10109</v>
      </c>
      <c r="G1071" t="s">
        <v>10110</v>
      </c>
      <c r="H1071" t="s">
        <v>10126</v>
      </c>
      <c r="I1071" t="s">
        <v>10127</v>
      </c>
      <c r="J1071" t="s">
        <v>10128</v>
      </c>
      <c r="K1071" t="s">
        <v>10133</v>
      </c>
    </row>
    <row r="1072" spans="1:11" x14ac:dyDescent="0.25">
      <c r="A1072" s="33" t="s">
        <v>160</v>
      </c>
      <c r="B1072" t="s">
        <v>10134</v>
      </c>
      <c r="C1072" t="s">
        <v>10135</v>
      </c>
      <c r="D1072" t="s">
        <v>10136</v>
      </c>
      <c r="E1072" t="s">
        <v>10151</v>
      </c>
      <c r="F1072" t="s">
        <v>10152</v>
      </c>
      <c r="G1072" t="s">
        <v>10153</v>
      </c>
      <c r="H1072" t="s">
        <v>10168</v>
      </c>
      <c r="I1072" t="s">
        <v>10169</v>
      </c>
      <c r="J1072" t="s">
        <v>160</v>
      </c>
      <c r="K1072" t="s">
        <v>411</v>
      </c>
    </row>
    <row r="1073" spans="1:11" x14ac:dyDescent="0.25">
      <c r="A1073" s="33"/>
      <c r="B1073" t="s">
        <v>10137</v>
      </c>
      <c r="C1073" t="s">
        <v>10138</v>
      </c>
      <c r="D1073" t="s">
        <v>10139</v>
      </c>
      <c r="E1073" t="s">
        <v>10154</v>
      </c>
      <c r="F1073" t="s">
        <v>10155</v>
      </c>
      <c r="G1073" t="s">
        <v>10156</v>
      </c>
      <c r="H1073" t="s">
        <v>10170</v>
      </c>
      <c r="I1073" t="s">
        <v>10171</v>
      </c>
      <c r="J1073" t="s">
        <v>10172</v>
      </c>
      <c r="K1073" t="s">
        <v>10182</v>
      </c>
    </row>
    <row r="1074" spans="1:11" x14ac:dyDescent="0.25">
      <c r="A1074" s="33"/>
      <c r="B1074" t="s">
        <v>10140</v>
      </c>
      <c r="C1074" t="s">
        <v>10141</v>
      </c>
      <c r="D1074" t="s">
        <v>10142</v>
      </c>
      <c r="E1074" t="s">
        <v>10157</v>
      </c>
      <c r="F1074" t="s">
        <v>10158</v>
      </c>
      <c r="G1074" t="s">
        <v>10159</v>
      </c>
      <c r="H1074" t="s">
        <v>10168</v>
      </c>
      <c r="I1074" t="s">
        <v>10169</v>
      </c>
      <c r="J1074" t="s">
        <v>160</v>
      </c>
      <c r="K1074" t="s">
        <v>10183</v>
      </c>
    </row>
    <row r="1075" spans="1:11" x14ac:dyDescent="0.25">
      <c r="A1075" s="33"/>
      <c r="B1075" t="s">
        <v>10143</v>
      </c>
      <c r="C1075" t="s">
        <v>10144</v>
      </c>
      <c r="D1075" t="s">
        <v>10143</v>
      </c>
      <c r="E1075" t="s">
        <v>10160</v>
      </c>
      <c r="F1075" t="s">
        <v>10161</v>
      </c>
      <c r="G1075" t="s">
        <v>10162</v>
      </c>
      <c r="H1075" t="s">
        <v>10173</v>
      </c>
      <c r="I1075" t="s">
        <v>10174</v>
      </c>
      <c r="J1075" t="s">
        <v>10175</v>
      </c>
      <c r="K1075" t="s">
        <v>10184</v>
      </c>
    </row>
    <row r="1076" spans="1:11" x14ac:dyDescent="0.25">
      <c r="A1076" s="33"/>
      <c r="B1076" t="s">
        <v>10145</v>
      </c>
      <c r="C1076" t="s">
        <v>10146</v>
      </c>
      <c r="D1076" t="s">
        <v>10147</v>
      </c>
      <c r="E1076" t="s">
        <v>10163</v>
      </c>
      <c r="F1076" t="s">
        <v>10164</v>
      </c>
      <c r="G1076" t="s">
        <v>10165</v>
      </c>
      <c r="H1076" t="s">
        <v>10176</v>
      </c>
      <c r="I1076" t="s">
        <v>10177</v>
      </c>
      <c r="J1076" t="s">
        <v>10178</v>
      </c>
      <c r="K1076" t="s">
        <v>10185</v>
      </c>
    </row>
    <row r="1077" spans="1:11" x14ac:dyDescent="0.25">
      <c r="A1077" s="33"/>
      <c r="B1077" t="s">
        <v>10148</v>
      </c>
      <c r="C1077" t="s">
        <v>10149</v>
      </c>
      <c r="D1077" t="s">
        <v>10150</v>
      </c>
      <c r="E1077" t="s">
        <v>10150</v>
      </c>
      <c r="F1077" t="s">
        <v>10166</v>
      </c>
      <c r="G1077" t="s">
        <v>10167</v>
      </c>
      <c r="H1077" t="s">
        <v>10179</v>
      </c>
      <c r="I1077" t="s">
        <v>10180</v>
      </c>
      <c r="J1077" t="s">
        <v>10181</v>
      </c>
      <c r="K1077" t="s">
        <v>10186</v>
      </c>
    </row>
    <row r="1078" spans="1:11" x14ac:dyDescent="0.25">
      <c r="A1078" s="33" t="s">
        <v>161</v>
      </c>
      <c r="B1078" t="s">
        <v>10187</v>
      </c>
      <c r="C1078" t="s">
        <v>10188</v>
      </c>
      <c r="D1078" t="s">
        <v>10189</v>
      </c>
      <c r="E1078" t="s">
        <v>10204</v>
      </c>
      <c r="F1078" t="s">
        <v>10205</v>
      </c>
      <c r="G1078" t="s">
        <v>10206</v>
      </c>
      <c r="H1078" t="s">
        <v>10221</v>
      </c>
      <c r="I1078" t="s">
        <v>10222</v>
      </c>
      <c r="J1078" t="s">
        <v>10223</v>
      </c>
      <c r="K1078" t="s">
        <v>411</v>
      </c>
    </row>
    <row r="1079" spans="1:11" x14ac:dyDescent="0.25">
      <c r="A1079" s="33"/>
      <c r="B1079" t="s">
        <v>10190</v>
      </c>
      <c r="C1079" t="s">
        <v>10191</v>
      </c>
      <c r="D1079" t="s">
        <v>10192</v>
      </c>
      <c r="E1079" t="s">
        <v>10207</v>
      </c>
      <c r="F1079" t="s">
        <v>10208</v>
      </c>
      <c r="G1079" t="s">
        <v>10209</v>
      </c>
      <c r="H1079" t="s">
        <v>10224</v>
      </c>
      <c r="I1079" t="s">
        <v>10225</v>
      </c>
      <c r="J1079" t="s">
        <v>10226</v>
      </c>
      <c r="K1079" t="s">
        <v>10239</v>
      </c>
    </row>
    <row r="1080" spans="1:11" x14ac:dyDescent="0.25">
      <c r="A1080" s="33"/>
      <c r="B1080" t="s">
        <v>10193</v>
      </c>
      <c r="C1080" t="s">
        <v>10194</v>
      </c>
      <c r="D1080" t="s">
        <v>10195</v>
      </c>
      <c r="E1080" t="s">
        <v>10210</v>
      </c>
      <c r="F1080" t="s">
        <v>10211</v>
      </c>
      <c r="G1080" t="s">
        <v>10212</v>
      </c>
      <c r="H1080" t="s">
        <v>10227</v>
      </c>
      <c r="I1080" t="s">
        <v>10228</v>
      </c>
      <c r="J1080" t="s">
        <v>10229</v>
      </c>
      <c r="K1080" t="s">
        <v>10240</v>
      </c>
    </row>
    <row r="1081" spans="1:11" x14ac:dyDescent="0.25">
      <c r="A1081" s="33"/>
      <c r="B1081" t="s">
        <v>10196</v>
      </c>
      <c r="C1081" t="s">
        <v>10197</v>
      </c>
      <c r="D1081" t="s">
        <v>10196</v>
      </c>
      <c r="E1081" t="s">
        <v>10213</v>
      </c>
      <c r="F1081" t="s">
        <v>10214</v>
      </c>
      <c r="G1081" t="s">
        <v>10215</v>
      </c>
      <c r="H1081" t="s">
        <v>10230</v>
      </c>
      <c r="I1081" t="s">
        <v>10231</v>
      </c>
      <c r="J1081" t="s">
        <v>10232</v>
      </c>
      <c r="K1081" t="s">
        <v>10241</v>
      </c>
    </row>
    <row r="1082" spans="1:11" x14ac:dyDescent="0.25">
      <c r="A1082" s="33"/>
      <c r="B1082" t="s">
        <v>10198</v>
      </c>
      <c r="C1082" t="s">
        <v>10199</v>
      </c>
      <c r="D1082" t="s">
        <v>10200</v>
      </c>
      <c r="E1082" t="s">
        <v>10216</v>
      </c>
      <c r="F1082" t="s">
        <v>10217</v>
      </c>
      <c r="G1082" t="s">
        <v>10218</v>
      </c>
      <c r="H1082" t="s">
        <v>10233</v>
      </c>
      <c r="I1082" t="s">
        <v>10234</v>
      </c>
      <c r="J1082" t="s">
        <v>10235</v>
      </c>
      <c r="K1082" t="s">
        <v>10242</v>
      </c>
    </row>
    <row r="1083" spans="1:11" x14ac:dyDescent="0.25">
      <c r="A1083" s="33"/>
      <c r="B1083" t="s">
        <v>10201</v>
      </c>
      <c r="C1083" t="s">
        <v>10202</v>
      </c>
      <c r="D1083" t="s">
        <v>10203</v>
      </c>
      <c r="E1083" t="s">
        <v>10203</v>
      </c>
      <c r="F1083" t="s">
        <v>10219</v>
      </c>
      <c r="G1083" t="s">
        <v>10220</v>
      </c>
      <c r="H1083" t="s">
        <v>10236</v>
      </c>
      <c r="I1083" t="s">
        <v>10237</v>
      </c>
      <c r="J1083" t="s">
        <v>10238</v>
      </c>
      <c r="K1083" t="s">
        <v>10243</v>
      </c>
    </row>
    <row r="1084" spans="1:11" x14ac:dyDescent="0.25">
      <c r="A1084" s="33" t="s">
        <v>162</v>
      </c>
      <c r="B1084" t="s">
        <v>10244</v>
      </c>
      <c r="C1084" t="s">
        <v>10245</v>
      </c>
      <c r="D1084" t="s">
        <v>10246</v>
      </c>
      <c r="E1084" t="s">
        <v>10261</v>
      </c>
      <c r="F1084" t="s">
        <v>10262</v>
      </c>
      <c r="G1084" t="s">
        <v>10263</v>
      </c>
      <c r="H1084" t="s">
        <v>10278</v>
      </c>
      <c r="I1084" t="s">
        <v>10279</v>
      </c>
      <c r="J1084" t="s">
        <v>10280</v>
      </c>
      <c r="K1084" t="s">
        <v>411</v>
      </c>
    </row>
    <row r="1085" spans="1:11" x14ac:dyDescent="0.25">
      <c r="A1085" s="33"/>
      <c r="B1085" t="s">
        <v>10247</v>
      </c>
      <c r="C1085" t="s">
        <v>10248</v>
      </c>
      <c r="D1085" t="s">
        <v>10249</v>
      </c>
      <c r="E1085" t="s">
        <v>10264</v>
      </c>
      <c r="F1085" t="s">
        <v>10265</v>
      </c>
      <c r="G1085" t="s">
        <v>10266</v>
      </c>
      <c r="H1085" t="s">
        <v>10281</v>
      </c>
      <c r="I1085" t="s">
        <v>10282</v>
      </c>
      <c r="J1085" t="s">
        <v>10283</v>
      </c>
      <c r="K1085" t="s">
        <v>10296</v>
      </c>
    </row>
    <row r="1086" spans="1:11" x14ac:dyDescent="0.25">
      <c r="A1086" s="33"/>
      <c r="B1086" t="s">
        <v>10250</v>
      </c>
      <c r="C1086" t="s">
        <v>10251</v>
      </c>
      <c r="D1086" t="s">
        <v>10252</v>
      </c>
      <c r="E1086" t="s">
        <v>10267</v>
      </c>
      <c r="F1086" t="s">
        <v>10268</v>
      </c>
      <c r="G1086" t="s">
        <v>10269</v>
      </c>
      <c r="H1086" t="s">
        <v>10284</v>
      </c>
      <c r="I1086" t="s">
        <v>10285</v>
      </c>
      <c r="J1086" t="s">
        <v>10286</v>
      </c>
      <c r="K1086" t="s">
        <v>10297</v>
      </c>
    </row>
    <row r="1087" spans="1:11" x14ac:dyDescent="0.25">
      <c r="A1087" s="33"/>
      <c r="B1087" t="s">
        <v>10253</v>
      </c>
      <c r="C1087" t="s">
        <v>10254</v>
      </c>
      <c r="D1087" t="s">
        <v>10253</v>
      </c>
      <c r="E1087" t="s">
        <v>10270</v>
      </c>
      <c r="F1087" t="s">
        <v>10271</v>
      </c>
      <c r="G1087" t="s">
        <v>10272</v>
      </c>
      <c r="H1087" t="s">
        <v>10287</v>
      </c>
      <c r="I1087" t="s">
        <v>10288</v>
      </c>
      <c r="J1087" t="s">
        <v>10289</v>
      </c>
      <c r="K1087" t="s">
        <v>10298</v>
      </c>
    </row>
    <row r="1088" spans="1:11" x14ac:dyDescent="0.25">
      <c r="A1088" s="33"/>
      <c r="B1088" t="s">
        <v>10255</v>
      </c>
      <c r="C1088" t="s">
        <v>10256</v>
      </c>
      <c r="D1088" t="s">
        <v>10257</v>
      </c>
      <c r="E1088" t="s">
        <v>10273</v>
      </c>
      <c r="F1088" t="s">
        <v>10274</v>
      </c>
      <c r="G1088" t="s">
        <v>10275</v>
      </c>
      <c r="H1088" t="s">
        <v>10290</v>
      </c>
      <c r="I1088" t="s">
        <v>10291</v>
      </c>
      <c r="J1088" t="s">
        <v>10292</v>
      </c>
      <c r="K1088" t="s">
        <v>10299</v>
      </c>
    </row>
    <row r="1089" spans="1:11" x14ac:dyDescent="0.25">
      <c r="A1089" s="33"/>
      <c r="B1089" t="s">
        <v>10258</v>
      </c>
      <c r="C1089" t="s">
        <v>10259</v>
      </c>
      <c r="D1089" t="s">
        <v>10260</v>
      </c>
      <c r="E1089" t="s">
        <v>10260</v>
      </c>
      <c r="F1089" t="s">
        <v>10276</v>
      </c>
      <c r="G1089" t="s">
        <v>10277</v>
      </c>
      <c r="H1089" t="s">
        <v>10293</v>
      </c>
      <c r="I1089" t="s">
        <v>10294</v>
      </c>
      <c r="J1089" t="s">
        <v>10295</v>
      </c>
      <c r="K1089" t="s">
        <v>10300</v>
      </c>
    </row>
    <row r="1090" spans="1:11" x14ac:dyDescent="0.25">
      <c r="A1090" s="33" t="s">
        <v>163</v>
      </c>
      <c r="B1090" t="s">
        <v>10301</v>
      </c>
      <c r="C1090" t="s">
        <v>10302</v>
      </c>
      <c r="D1090" t="s">
        <v>10303</v>
      </c>
      <c r="E1090" t="s">
        <v>10319</v>
      </c>
      <c r="F1090" t="s">
        <v>10320</v>
      </c>
      <c r="G1090" t="s">
        <v>10321</v>
      </c>
      <c r="H1090" t="s">
        <v>10336</v>
      </c>
      <c r="I1090" t="s">
        <v>10337</v>
      </c>
      <c r="J1090" t="s">
        <v>10338</v>
      </c>
      <c r="K1090" t="s">
        <v>411</v>
      </c>
    </row>
    <row r="1091" spans="1:11" x14ac:dyDescent="0.25">
      <c r="A1091" s="33"/>
      <c r="B1091" t="s">
        <v>10304</v>
      </c>
      <c r="C1091" t="s">
        <v>10305</v>
      </c>
      <c r="D1091" t="s">
        <v>10306</v>
      </c>
      <c r="E1091" t="s">
        <v>10322</v>
      </c>
      <c r="F1091" t="s">
        <v>10323</v>
      </c>
      <c r="G1091" t="s">
        <v>10324</v>
      </c>
      <c r="H1091" t="s">
        <v>10339</v>
      </c>
      <c r="I1091" t="s">
        <v>10340</v>
      </c>
      <c r="J1091" t="s">
        <v>10341</v>
      </c>
      <c r="K1091" t="s">
        <v>10354</v>
      </c>
    </row>
    <row r="1092" spans="1:11" x14ac:dyDescent="0.25">
      <c r="A1092" s="33"/>
      <c r="B1092" t="s">
        <v>10307</v>
      </c>
      <c r="C1092" t="s">
        <v>10308</v>
      </c>
      <c r="D1092" t="s">
        <v>10309</v>
      </c>
      <c r="E1092" t="s">
        <v>10325</v>
      </c>
      <c r="F1092" t="s">
        <v>10326</v>
      </c>
      <c r="G1092" t="s">
        <v>10327</v>
      </c>
      <c r="H1092" t="s">
        <v>10342</v>
      </c>
      <c r="I1092" t="s">
        <v>10343</v>
      </c>
      <c r="J1092" t="s">
        <v>10344</v>
      </c>
      <c r="K1092" t="s">
        <v>10355</v>
      </c>
    </row>
    <row r="1093" spans="1:11" x14ac:dyDescent="0.25">
      <c r="A1093" s="33"/>
      <c r="B1093" t="s">
        <v>10310</v>
      </c>
      <c r="C1093" t="s">
        <v>10311</v>
      </c>
      <c r="D1093" t="s">
        <v>10312</v>
      </c>
      <c r="E1093" t="s">
        <v>10328</v>
      </c>
      <c r="F1093" t="s">
        <v>10329</v>
      </c>
      <c r="G1093" t="s">
        <v>10330</v>
      </c>
      <c r="H1093" t="s">
        <v>10345</v>
      </c>
      <c r="I1093" t="s">
        <v>10346</v>
      </c>
      <c r="J1093" t="s">
        <v>10347</v>
      </c>
      <c r="K1093" t="s">
        <v>10356</v>
      </c>
    </row>
    <row r="1094" spans="1:11" x14ac:dyDescent="0.25">
      <c r="A1094" s="33"/>
      <c r="B1094" t="s">
        <v>10313</v>
      </c>
      <c r="C1094" t="s">
        <v>10314</v>
      </c>
      <c r="D1094" t="s">
        <v>10315</v>
      </c>
      <c r="E1094" t="s">
        <v>10331</v>
      </c>
      <c r="F1094" t="s">
        <v>10332</v>
      </c>
      <c r="G1094" t="s">
        <v>10333</v>
      </c>
      <c r="H1094" t="s">
        <v>10348</v>
      </c>
      <c r="I1094" t="s">
        <v>10349</v>
      </c>
      <c r="J1094" t="s">
        <v>10350</v>
      </c>
      <c r="K1094" t="s">
        <v>10357</v>
      </c>
    </row>
    <row r="1095" spans="1:11" x14ac:dyDescent="0.25">
      <c r="A1095" s="33"/>
      <c r="B1095" t="s">
        <v>10316</v>
      </c>
      <c r="C1095" t="s">
        <v>10317</v>
      </c>
      <c r="D1095" t="s">
        <v>10318</v>
      </c>
      <c r="E1095" t="s">
        <v>10318</v>
      </c>
      <c r="F1095" t="s">
        <v>10334</v>
      </c>
      <c r="G1095" t="s">
        <v>10335</v>
      </c>
      <c r="H1095" t="s">
        <v>10351</v>
      </c>
      <c r="I1095" t="s">
        <v>10352</v>
      </c>
      <c r="J1095" t="s">
        <v>10353</v>
      </c>
      <c r="K1095" t="s">
        <v>10358</v>
      </c>
    </row>
    <row r="1096" spans="1:11" x14ac:dyDescent="0.25">
      <c r="A1096" s="33" t="s">
        <v>164</v>
      </c>
      <c r="B1096" t="s">
        <v>10359</v>
      </c>
      <c r="C1096" t="s">
        <v>10360</v>
      </c>
      <c r="D1096" t="s">
        <v>10361</v>
      </c>
      <c r="E1096" t="s">
        <v>10377</v>
      </c>
      <c r="F1096" t="s">
        <v>10378</v>
      </c>
      <c r="G1096" t="s">
        <v>10379</v>
      </c>
      <c r="H1096" t="s">
        <v>10394</v>
      </c>
      <c r="I1096" t="s">
        <v>10395</v>
      </c>
      <c r="J1096" t="s">
        <v>10396</v>
      </c>
      <c r="K1096" t="s">
        <v>411</v>
      </c>
    </row>
    <row r="1097" spans="1:11" x14ac:dyDescent="0.25">
      <c r="A1097" s="33"/>
      <c r="B1097" t="s">
        <v>10362</v>
      </c>
      <c r="C1097" t="s">
        <v>10363</v>
      </c>
      <c r="D1097" t="s">
        <v>10364</v>
      </c>
      <c r="E1097" t="s">
        <v>10380</v>
      </c>
      <c r="F1097" t="s">
        <v>10381</v>
      </c>
      <c r="G1097" t="s">
        <v>10382</v>
      </c>
      <c r="H1097" t="s">
        <v>10397</v>
      </c>
      <c r="I1097" t="s">
        <v>10398</v>
      </c>
      <c r="J1097" t="s">
        <v>10399</v>
      </c>
      <c r="K1097" t="s">
        <v>10412</v>
      </c>
    </row>
    <row r="1098" spans="1:11" x14ac:dyDescent="0.25">
      <c r="A1098" s="33"/>
      <c r="B1098" t="s">
        <v>10365</v>
      </c>
      <c r="C1098" t="s">
        <v>10366</v>
      </c>
      <c r="D1098" t="s">
        <v>10367</v>
      </c>
      <c r="E1098" t="s">
        <v>10383</v>
      </c>
      <c r="F1098" t="s">
        <v>10384</v>
      </c>
      <c r="G1098" t="s">
        <v>10385</v>
      </c>
      <c r="H1098" t="s">
        <v>10400</v>
      </c>
      <c r="I1098" t="s">
        <v>10401</v>
      </c>
      <c r="J1098" t="s">
        <v>10402</v>
      </c>
      <c r="K1098" t="s">
        <v>10413</v>
      </c>
    </row>
    <row r="1099" spans="1:11" x14ac:dyDescent="0.25">
      <c r="A1099" s="33"/>
      <c r="B1099" t="s">
        <v>10368</v>
      </c>
      <c r="C1099" t="s">
        <v>10369</v>
      </c>
      <c r="D1099" t="s">
        <v>10370</v>
      </c>
      <c r="E1099" t="s">
        <v>10386</v>
      </c>
      <c r="F1099" t="s">
        <v>10387</v>
      </c>
      <c r="G1099" t="s">
        <v>10388</v>
      </c>
      <c r="H1099" t="s">
        <v>10403</v>
      </c>
      <c r="I1099" t="s">
        <v>10404</v>
      </c>
      <c r="J1099" t="s">
        <v>10405</v>
      </c>
      <c r="K1099" t="s">
        <v>10414</v>
      </c>
    </row>
    <row r="1100" spans="1:11" x14ac:dyDescent="0.25">
      <c r="A1100" s="33"/>
      <c r="B1100" t="s">
        <v>10371</v>
      </c>
      <c r="C1100" t="s">
        <v>10372</v>
      </c>
      <c r="D1100" t="s">
        <v>10373</v>
      </c>
      <c r="E1100" t="s">
        <v>10389</v>
      </c>
      <c r="F1100" t="s">
        <v>10390</v>
      </c>
      <c r="G1100" t="s">
        <v>10391</v>
      </c>
      <c r="H1100" t="s">
        <v>10406</v>
      </c>
      <c r="I1100" t="s">
        <v>10407</v>
      </c>
      <c r="J1100" t="s">
        <v>10408</v>
      </c>
      <c r="K1100" t="s">
        <v>10415</v>
      </c>
    </row>
    <row r="1101" spans="1:11" x14ac:dyDescent="0.25">
      <c r="A1101" s="33"/>
      <c r="B1101" t="s">
        <v>10374</v>
      </c>
      <c r="C1101" t="s">
        <v>10375</v>
      </c>
      <c r="D1101" t="s">
        <v>10376</v>
      </c>
      <c r="E1101" t="s">
        <v>10376</v>
      </c>
      <c r="F1101" t="s">
        <v>10392</v>
      </c>
      <c r="G1101" t="s">
        <v>10393</v>
      </c>
      <c r="H1101" t="s">
        <v>10409</v>
      </c>
      <c r="I1101" t="s">
        <v>10410</v>
      </c>
      <c r="J1101" t="s">
        <v>10411</v>
      </c>
      <c r="K1101" t="s">
        <v>10416</v>
      </c>
    </row>
    <row r="1102" spans="1:11" x14ac:dyDescent="0.25">
      <c r="A1102" s="33" t="s">
        <v>165</v>
      </c>
      <c r="B1102" t="s">
        <v>10417</v>
      </c>
      <c r="C1102" t="s">
        <v>10418</v>
      </c>
      <c r="D1102" t="s">
        <v>10419</v>
      </c>
      <c r="E1102" t="s">
        <v>10434</v>
      </c>
      <c r="F1102" t="s">
        <v>10435</v>
      </c>
      <c r="G1102" t="s">
        <v>10436</v>
      </c>
      <c r="H1102" t="s">
        <v>10451</v>
      </c>
      <c r="I1102" t="s">
        <v>10452</v>
      </c>
      <c r="J1102" t="s">
        <v>10453</v>
      </c>
      <c r="K1102" t="s">
        <v>411</v>
      </c>
    </row>
    <row r="1103" spans="1:11" x14ac:dyDescent="0.25">
      <c r="A1103" s="33"/>
      <c r="B1103" t="s">
        <v>10420</v>
      </c>
      <c r="C1103" t="s">
        <v>10421</v>
      </c>
      <c r="D1103" t="s">
        <v>10422</v>
      </c>
      <c r="E1103" t="s">
        <v>10437</v>
      </c>
      <c r="F1103" t="s">
        <v>10438</v>
      </c>
      <c r="G1103" t="s">
        <v>10439</v>
      </c>
      <c r="H1103" t="s">
        <v>10454</v>
      </c>
      <c r="I1103" t="s">
        <v>10455</v>
      </c>
      <c r="J1103" t="s">
        <v>10456</v>
      </c>
      <c r="K1103" t="s">
        <v>10466</v>
      </c>
    </row>
    <row r="1104" spans="1:11" x14ac:dyDescent="0.25">
      <c r="A1104" s="33"/>
      <c r="B1104" t="s">
        <v>10423</v>
      </c>
      <c r="C1104" t="s">
        <v>10424</v>
      </c>
      <c r="D1104" t="s">
        <v>10425</v>
      </c>
      <c r="E1104" t="s">
        <v>10440</v>
      </c>
      <c r="F1104" t="s">
        <v>10441</v>
      </c>
      <c r="G1104" t="s">
        <v>10442</v>
      </c>
      <c r="H1104" t="s">
        <v>10451</v>
      </c>
      <c r="I1104" t="s">
        <v>10452</v>
      </c>
      <c r="J1104" t="s">
        <v>10453</v>
      </c>
      <c r="K1104" t="s">
        <v>10467</v>
      </c>
    </row>
    <row r="1105" spans="1:11" x14ac:dyDescent="0.25">
      <c r="A1105" s="33"/>
      <c r="B1105" t="s">
        <v>10370</v>
      </c>
      <c r="C1105" t="s">
        <v>10426</v>
      </c>
      <c r="D1105" t="s">
        <v>10427</v>
      </c>
      <c r="E1105" t="s">
        <v>10443</v>
      </c>
      <c r="F1105" t="s">
        <v>10444</v>
      </c>
      <c r="G1105" t="s">
        <v>10445</v>
      </c>
      <c r="H1105" t="s">
        <v>10457</v>
      </c>
      <c r="I1105" t="s">
        <v>10458</v>
      </c>
      <c r="J1105" t="s">
        <v>10459</v>
      </c>
      <c r="K1105" t="s">
        <v>10468</v>
      </c>
    </row>
    <row r="1106" spans="1:11" x14ac:dyDescent="0.25">
      <c r="A1106" s="33"/>
      <c r="B1106" t="s">
        <v>10428</v>
      </c>
      <c r="C1106" t="s">
        <v>10429</v>
      </c>
      <c r="D1106" t="s">
        <v>10430</v>
      </c>
      <c r="E1106" t="s">
        <v>10446</v>
      </c>
      <c r="F1106" t="s">
        <v>10447</v>
      </c>
      <c r="G1106" t="s">
        <v>10448</v>
      </c>
      <c r="H1106" t="s">
        <v>10460</v>
      </c>
      <c r="I1106" t="s">
        <v>10461</v>
      </c>
      <c r="J1106" t="s">
        <v>10462</v>
      </c>
      <c r="K1106" t="s">
        <v>10469</v>
      </c>
    </row>
    <row r="1107" spans="1:11" x14ac:dyDescent="0.25">
      <c r="A1107" s="33"/>
      <c r="B1107" t="s">
        <v>10431</v>
      </c>
      <c r="C1107" t="s">
        <v>10432</v>
      </c>
      <c r="D1107" t="s">
        <v>10433</v>
      </c>
      <c r="E1107" t="s">
        <v>10433</v>
      </c>
      <c r="F1107" t="s">
        <v>10449</v>
      </c>
      <c r="G1107" t="s">
        <v>10450</v>
      </c>
      <c r="H1107" t="s">
        <v>10463</v>
      </c>
      <c r="I1107" t="s">
        <v>10464</v>
      </c>
      <c r="J1107" t="s">
        <v>10465</v>
      </c>
      <c r="K1107" t="s">
        <v>10470</v>
      </c>
    </row>
    <row r="1108" spans="1:11" x14ac:dyDescent="0.25">
      <c r="A1108" s="33" t="s">
        <v>166</v>
      </c>
      <c r="B1108" t="s">
        <v>10471</v>
      </c>
      <c r="C1108" t="s">
        <v>10472</v>
      </c>
      <c r="D1108" t="s">
        <v>10473</v>
      </c>
      <c r="E1108" t="s">
        <v>10489</v>
      </c>
      <c r="F1108" t="s">
        <v>10490</v>
      </c>
      <c r="G1108" t="s">
        <v>10491</v>
      </c>
      <c r="H1108" t="s">
        <v>10506</v>
      </c>
      <c r="I1108" t="s">
        <v>10507</v>
      </c>
      <c r="J1108" t="s">
        <v>10508</v>
      </c>
      <c r="K1108" t="s">
        <v>411</v>
      </c>
    </row>
    <row r="1109" spans="1:11" x14ac:dyDescent="0.25">
      <c r="A1109" s="33"/>
      <c r="B1109" t="s">
        <v>10474</v>
      </c>
      <c r="C1109" t="s">
        <v>10475</v>
      </c>
      <c r="D1109" t="s">
        <v>10476</v>
      </c>
      <c r="E1109" t="s">
        <v>10492</v>
      </c>
      <c r="F1109" t="s">
        <v>10493</v>
      </c>
      <c r="G1109" t="s">
        <v>10494</v>
      </c>
      <c r="H1109" t="s">
        <v>10509</v>
      </c>
      <c r="I1109" t="s">
        <v>10510</v>
      </c>
      <c r="J1109" t="s">
        <v>10511</v>
      </c>
      <c r="K1109" t="s">
        <v>10521</v>
      </c>
    </row>
    <row r="1110" spans="1:11" x14ac:dyDescent="0.25">
      <c r="A1110" s="33"/>
      <c r="B1110" t="s">
        <v>10477</v>
      </c>
      <c r="C1110" t="s">
        <v>10478</v>
      </c>
      <c r="D1110" t="s">
        <v>10479</v>
      </c>
      <c r="E1110" t="s">
        <v>10495</v>
      </c>
      <c r="F1110" t="s">
        <v>10496</v>
      </c>
      <c r="G1110" t="s">
        <v>10497</v>
      </c>
      <c r="H1110" t="s">
        <v>10506</v>
      </c>
      <c r="I1110" t="s">
        <v>10507</v>
      </c>
      <c r="J1110" t="s">
        <v>10508</v>
      </c>
      <c r="K1110" t="s">
        <v>10522</v>
      </c>
    </row>
    <row r="1111" spans="1:11" x14ac:dyDescent="0.25">
      <c r="A1111" s="33"/>
      <c r="B1111" t="s">
        <v>10480</v>
      </c>
      <c r="C1111" t="s">
        <v>10481</v>
      </c>
      <c r="D1111" t="s">
        <v>10482</v>
      </c>
      <c r="E1111" t="s">
        <v>10498</v>
      </c>
      <c r="F1111" t="s">
        <v>10499</v>
      </c>
      <c r="G1111" t="s">
        <v>10500</v>
      </c>
      <c r="H1111" t="s">
        <v>10512</v>
      </c>
      <c r="I1111" t="s">
        <v>10513</v>
      </c>
      <c r="J1111" t="s">
        <v>10514</v>
      </c>
      <c r="K1111" t="s">
        <v>10523</v>
      </c>
    </row>
    <row r="1112" spans="1:11" x14ac:dyDescent="0.25">
      <c r="A1112" s="33"/>
      <c r="B1112" t="s">
        <v>10483</v>
      </c>
      <c r="C1112" t="s">
        <v>10484</v>
      </c>
      <c r="D1112" t="s">
        <v>10485</v>
      </c>
      <c r="E1112" t="s">
        <v>10501</v>
      </c>
      <c r="F1112" t="s">
        <v>10502</v>
      </c>
      <c r="G1112" t="s">
        <v>10503</v>
      </c>
      <c r="H1112" t="s">
        <v>10515</v>
      </c>
      <c r="I1112" t="s">
        <v>10516</v>
      </c>
      <c r="J1112" t="s">
        <v>10517</v>
      </c>
      <c r="K1112" t="s">
        <v>10524</v>
      </c>
    </row>
    <row r="1113" spans="1:11" x14ac:dyDescent="0.25">
      <c r="A1113" s="33"/>
      <c r="B1113" t="s">
        <v>10486</v>
      </c>
      <c r="C1113" t="s">
        <v>10487</v>
      </c>
      <c r="D1113" t="s">
        <v>10488</v>
      </c>
      <c r="E1113" t="s">
        <v>10488</v>
      </c>
      <c r="F1113" t="s">
        <v>10504</v>
      </c>
      <c r="G1113" t="s">
        <v>10505</v>
      </c>
      <c r="H1113" t="s">
        <v>10518</v>
      </c>
      <c r="I1113" t="s">
        <v>10519</v>
      </c>
      <c r="J1113" t="s">
        <v>10520</v>
      </c>
      <c r="K1113" t="s">
        <v>10525</v>
      </c>
    </row>
    <row r="1114" spans="1:11" x14ac:dyDescent="0.25">
      <c r="A1114" s="33" t="s">
        <v>167</v>
      </c>
      <c r="B1114" t="s">
        <v>10526</v>
      </c>
      <c r="C1114" t="s">
        <v>10527</v>
      </c>
      <c r="D1114" t="s">
        <v>10528</v>
      </c>
      <c r="E1114" t="s">
        <v>10543</v>
      </c>
      <c r="F1114" t="s">
        <v>10544</v>
      </c>
      <c r="G1114" t="s">
        <v>10545</v>
      </c>
      <c r="H1114" t="s">
        <v>10560</v>
      </c>
      <c r="I1114" t="s">
        <v>10561</v>
      </c>
      <c r="J1114" t="s">
        <v>10562</v>
      </c>
      <c r="K1114" t="s">
        <v>411</v>
      </c>
    </row>
    <row r="1115" spans="1:11" x14ac:dyDescent="0.25">
      <c r="A1115" s="33"/>
      <c r="B1115" t="s">
        <v>10529</v>
      </c>
      <c r="C1115" t="s">
        <v>10530</v>
      </c>
      <c r="D1115" t="s">
        <v>10531</v>
      </c>
      <c r="E1115" t="s">
        <v>10546</v>
      </c>
      <c r="F1115" t="s">
        <v>10547</v>
      </c>
      <c r="G1115" t="s">
        <v>10548</v>
      </c>
      <c r="H1115" t="s">
        <v>10563</v>
      </c>
      <c r="I1115" t="s">
        <v>10564</v>
      </c>
      <c r="J1115" t="s">
        <v>10565</v>
      </c>
      <c r="K1115" t="s">
        <v>10578</v>
      </c>
    </row>
    <row r="1116" spans="1:11" x14ac:dyDescent="0.25">
      <c r="A1116" s="33"/>
      <c r="B1116" t="s">
        <v>10532</v>
      </c>
      <c r="C1116" t="s">
        <v>10533</v>
      </c>
      <c r="D1116" t="s">
        <v>10534</v>
      </c>
      <c r="E1116" t="s">
        <v>10549</v>
      </c>
      <c r="F1116" t="s">
        <v>10550</v>
      </c>
      <c r="G1116" t="s">
        <v>10551</v>
      </c>
      <c r="H1116" t="s">
        <v>10566</v>
      </c>
      <c r="I1116" t="s">
        <v>10567</v>
      </c>
      <c r="J1116" t="s">
        <v>10568</v>
      </c>
      <c r="K1116" t="s">
        <v>10579</v>
      </c>
    </row>
    <row r="1117" spans="1:11" x14ac:dyDescent="0.25">
      <c r="A1117" s="33"/>
      <c r="B1117" t="s">
        <v>10535</v>
      </c>
      <c r="C1117" t="s">
        <v>10536</v>
      </c>
      <c r="D1117" t="s">
        <v>10535</v>
      </c>
      <c r="E1117" t="s">
        <v>10552</v>
      </c>
      <c r="F1117" t="s">
        <v>10553</v>
      </c>
      <c r="G1117" t="s">
        <v>10554</v>
      </c>
      <c r="H1117" t="s">
        <v>10569</v>
      </c>
      <c r="I1117" t="s">
        <v>10570</v>
      </c>
      <c r="J1117" t="s">
        <v>10571</v>
      </c>
      <c r="K1117" t="s">
        <v>10580</v>
      </c>
    </row>
    <row r="1118" spans="1:11" x14ac:dyDescent="0.25">
      <c r="A1118" s="33"/>
      <c r="B1118" t="s">
        <v>10537</v>
      </c>
      <c r="C1118" t="s">
        <v>10538</v>
      </c>
      <c r="D1118" t="s">
        <v>10539</v>
      </c>
      <c r="E1118" t="s">
        <v>10555</v>
      </c>
      <c r="F1118" t="s">
        <v>10556</v>
      </c>
      <c r="G1118" t="s">
        <v>10557</v>
      </c>
      <c r="H1118" t="s">
        <v>10572</v>
      </c>
      <c r="I1118" t="s">
        <v>10573</v>
      </c>
      <c r="J1118" t="s">
        <v>10574</v>
      </c>
      <c r="K1118" t="s">
        <v>10581</v>
      </c>
    </row>
    <row r="1119" spans="1:11" x14ac:dyDescent="0.25">
      <c r="A1119" s="33"/>
      <c r="B1119" t="s">
        <v>10540</v>
      </c>
      <c r="C1119" t="s">
        <v>10541</v>
      </c>
      <c r="D1119" t="s">
        <v>10542</v>
      </c>
      <c r="E1119" t="s">
        <v>10542</v>
      </c>
      <c r="F1119" t="s">
        <v>10558</v>
      </c>
      <c r="G1119" t="s">
        <v>10559</v>
      </c>
      <c r="H1119" t="s">
        <v>10575</v>
      </c>
      <c r="I1119" t="s">
        <v>10576</v>
      </c>
      <c r="J1119" t="s">
        <v>10577</v>
      </c>
      <c r="K1119" t="s">
        <v>10582</v>
      </c>
    </row>
    <row r="1120" spans="1:11" x14ac:dyDescent="0.25">
      <c r="A1120" s="33" t="s">
        <v>168</v>
      </c>
      <c r="B1120" t="s">
        <v>10583</v>
      </c>
      <c r="C1120" t="s">
        <v>10584</v>
      </c>
      <c r="D1120" t="s">
        <v>10585</v>
      </c>
      <c r="E1120" t="s">
        <v>10600</v>
      </c>
      <c r="F1120" t="s">
        <v>10601</v>
      </c>
      <c r="G1120" t="s">
        <v>10602</v>
      </c>
      <c r="H1120" t="s">
        <v>10617</v>
      </c>
      <c r="I1120" t="s">
        <v>10618</v>
      </c>
      <c r="J1120" t="s">
        <v>10619</v>
      </c>
      <c r="K1120" t="s">
        <v>411</v>
      </c>
    </row>
    <row r="1121" spans="1:11" x14ac:dyDescent="0.25">
      <c r="A1121" s="33"/>
      <c r="B1121" t="s">
        <v>10586</v>
      </c>
      <c r="C1121" t="s">
        <v>10587</v>
      </c>
      <c r="D1121" t="s">
        <v>10588</v>
      </c>
      <c r="E1121" t="s">
        <v>10603</v>
      </c>
      <c r="F1121" t="s">
        <v>10604</v>
      </c>
      <c r="G1121" t="s">
        <v>10605</v>
      </c>
      <c r="H1121" t="s">
        <v>10620</v>
      </c>
      <c r="I1121" t="s">
        <v>10621</v>
      </c>
      <c r="J1121" t="s">
        <v>10622</v>
      </c>
      <c r="K1121" t="s">
        <v>10635</v>
      </c>
    </row>
    <row r="1122" spans="1:11" x14ac:dyDescent="0.25">
      <c r="A1122" s="33"/>
      <c r="B1122" t="s">
        <v>10589</v>
      </c>
      <c r="C1122" t="s">
        <v>10590</v>
      </c>
      <c r="D1122" t="s">
        <v>10591</v>
      </c>
      <c r="E1122" t="s">
        <v>10606</v>
      </c>
      <c r="F1122" t="s">
        <v>10607</v>
      </c>
      <c r="G1122" t="s">
        <v>10608</v>
      </c>
      <c r="H1122" t="s">
        <v>10623</v>
      </c>
      <c r="I1122" t="s">
        <v>10624</v>
      </c>
      <c r="J1122" t="s">
        <v>10625</v>
      </c>
      <c r="K1122" t="s">
        <v>10636</v>
      </c>
    </row>
    <row r="1123" spans="1:11" x14ac:dyDescent="0.25">
      <c r="A1123" s="33"/>
      <c r="B1123" t="s">
        <v>10592</v>
      </c>
      <c r="C1123" t="s">
        <v>10593</v>
      </c>
      <c r="D1123" t="s">
        <v>10592</v>
      </c>
      <c r="E1123" t="s">
        <v>10609</v>
      </c>
      <c r="F1123" t="s">
        <v>10610</v>
      </c>
      <c r="G1123" t="s">
        <v>10611</v>
      </c>
      <c r="H1123" t="s">
        <v>10626</v>
      </c>
      <c r="I1123" t="s">
        <v>10627</v>
      </c>
      <c r="J1123" t="s">
        <v>10628</v>
      </c>
      <c r="K1123" t="s">
        <v>10637</v>
      </c>
    </row>
    <row r="1124" spans="1:11" x14ac:dyDescent="0.25">
      <c r="A1124" s="33"/>
      <c r="B1124" t="s">
        <v>10594</v>
      </c>
      <c r="C1124" t="s">
        <v>10595</v>
      </c>
      <c r="D1124" t="s">
        <v>10596</v>
      </c>
      <c r="E1124" t="s">
        <v>10612</v>
      </c>
      <c r="F1124" t="s">
        <v>10613</v>
      </c>
      <c r="G1124" t="s">
        <v>10614</v>
      </c>
      <c r="H1124" t="s">
        <v>10629</v>
      </c>
      <c r="I1124" t="s">
        <v>10630</v>
      </c>
      <c r="J1124" t="s">
        <v>10631</v>
      </c>
      <c r="K1124" t="s">
        <v>10638</v>
      </c>
    </row>
    <row r="1125" spans="1:11" x14ac:dyDescent="0.25">
      <c r="A1125" s="33"/>
      <c r="B1125" t="s">
        <v>10597</v>
      </c>
      <c r="C1125" t="s">
        <v>10598</v>
      </c>
      <c r="D1125" t="s">
        <v>10599</v>
      </c>
      <c r="E1125" t="s">
        <v>10599</v>
      </c>
      <c r="F1125" t="s">
        <v>10615</v>
      </c>
      <c r="G1125" t="s">
        <v>10616</v>
      </c>
      <c r="H1125" t="s">
        <v>10632</v>
      </c>
      <c r="I1125" t="s">
        <v>10633</v>
      </c>
      <c r="J1125" t="s">
        <v>10634</v>
      </c>
      <c r="K1125" t="s">
        <v>10639</v>
      </c>
    </row>
    <row r="1126" spans="1:11" x14ac:dyDescent="0.25">
      <c r="A1126" s="33" t="s">
        <v>169</v>
      </c>
      <c r="B1126" t="s">
        <v>10640</v>
      </c>
      <c r="C1126" t="s">
        <v>10641</v>
      </c>
      <c r="D1126" t="s">
        <v>10642</v>
      </c>
      <c r="E1126" t="s">
        <v>10657</v>
      </c>
      <c r="F1126" t="s">
        <v>10658</v>
      </c>
      <c r="G1126" t="s">
        <v>10659</v>
      </c>
      <c r="H1126" t="s">
        <v>10674</v>
      </c>
      <c r="I1126" t="s">
        <v>10675</v>
      </c>
      <c r="J1126" t="s">
        <v>10676</v>
      </c>
      <c r="K1126" t="s">
        <v>411</v>
      </c>
    </row>
    <row r="1127" spans="1:11" x14ac:dyDescent="0.25">
      <c r="A1127" s="33"/>
      <c r="B1127" t="s">
        <v>10643</v>
      </c>
      <c r="C1127" t="s">
        <v>10644</v>
      </c>
      <c r="D1127" t="s">
        <v>10645</v>
      </c>
      <c r="E1127" t="s">
        <v>10660</v>
      </c>
      <c r="F1127" t="s">
        <v>10661</v>
      </c>
      <c r="G1127" t="s">
        <v>10662</v>
      </c>
      <c r="H1127" t="s">
        <v>10677</v>
      </c>
      <c r="I1127" t="s">
        <v>10678</v>
      </c>
      <c r="J1127" t="s">
        <v>10679</v>
      </c>
      <c r="K1127" t="s">
        <v>10692</v>
      </c>
    </row>
    <row r="1128" spans="1:11" x14ac:dyDescent="0.25">
      <c r="A1128" s="33"/>
      <c r="B1128" t="s">
        <v>10646</v>
      </c>
      <c r="C1128" t="s">
        <v>10647</v>
      </c>
      <c r="D1128" t="s">
        <v>10648</v>
      </c>
      <c r="E1128" t="s">
        <v>10663</v>
      </c>
      <c r="F1128" t="s">
        <v>10664</v>
      </c>
      <c r="G1128" t="s">
        <v>10665</v>
      </c>
      <c r="H1128" t="s">
        <v>10680</v>
      </c>
      <c r="I1128" t="s">
        <v>10681</v>
      </c>
      <c r="J1128" t="s">
        <v>10682</v>
      </c>
      <c r="K1128" t="s">
        <v>10693</v>
      </c>
    </row>
    <row r="1129" spans="1:11" x14ac:dyDescent="0.25">
      <c r="A1129" s="33"/>
      <c r="B1129" t="s">
        <v>10649</v>
      </c>
      <c r="C1129" t="s">
        <v>10650</v>
      </c>
      <c r="D1129" t="s">
        <v>10649</v>
      </c>
      <c r="E1129" t="s">
        <v>10666</v>
      </c>
      <c r="F1129" t="s">
        <v>10667</v>
      </c>
      <c r="G1129" t="s">
        <v>10668</v>
      </c>
      <c r="H1129" t="s">
        <v>10683</v>
      </c>
      <c r="I1129" t="s">
        <v>10684</v>
      </c>
      <c r="J1129" t="s">
        <v>10685</v>
      </c>
      <c r="K1129" t="s">
        <v>10694</v>
      </c>
    </row>
    <row r="1130" spans="1:11" x14ac:dyDescent="0.25">
      <c r="A1130" s="33"/>
      <c r="B1130" t="s">
        <v>10651</v>
      </c>
      <c r="C1130" t="s">
        <v>10652</v>
      </c>
      <c r="D1130" t="s">
        <v>10653</v>
      </c>
      <c r="E1130" t="s">
        <v>10669</v>
      </c>
      <c r="F1130" t="s">
        <v>10670</v>
      </c>
      <c r="G1130" t="s">
        <v>10671</v>
      </c>
      <c r="H1130" t="s">
        <v>10686</v>
      </c>
      <c r="I1130" t="s">
        <v>10687</v>
      </c>
      <c r="J1130" t="s">
        <v>10688</v>
      </c>
      <c r="K1130" t="s">
        <v>10695</v>
      </c>
    </row>
    <row r="1131" spans="1:11" x14ac:dyDescent="0.25">
      <c r="A1131" s="33"/>
      <c r="B1131" t="s">
        <v>10654</v>
      </c>
      <c r="C1131" t="s">
        <v>10655</v>
      </c>
      <c r="D1131" t="s">
        <v>10656</v>
      </c>
      <c r="E1131" t="s">
        <v>10656</v>
      </c>
      <c r="F1131" t="s">
        <v>10672</v>
      </c>
      <c r="G1131" t="s">
        <v>10673</v>
      </c>
      <c r="H1131" t="s">
        <v>10689</v>
      </c>
      <c r="I1131" t="s">
        <v>10690</v>
      </c>
      <c r="J1131" t="s">
        <v>10691</v>
      </c>
      <c r="K1131" t="s">
        <v>10696</v>
      </c>
    </row>
    <row r="1132" spans="1:11" x14ac:dyDescent="0.25">
      <c r="A1132" s="33" t="s">
        <v>170</v>
      </c>
      <c r="B1132" t="s">
        <v>10697</v>
      </c>
      <c r="C1132" t="s">
        <v>10698</v>
      </c>
      <c r="D1132" t="s">
        <v>10699</v>
      </c>
      <c r="E1132" t="s">
        <v>10715</v>
      </c>
      <c r="F1132" t="s">
        <v>10716</v>
      </c>
      <c r="G1132" t="s">
        <v>10717</v>
      </c>
      <c r="H1132" t="s">
        <v>10732</v>
      </c>
      <c r="I1132" t="s">
        <v>10733</v>
      </c>
      <c r="J1132" t="s">
        <v>10734</v>
      </c>
      <c r="K1132" t="s">
        <v>411</v>
      </c>
    </row>
    <row r="1133" spans="1:11" x14ac:dyDescent="0.25">
      <c r="A1133" s="33"/>
      <c r="B1133" t="s">
        <v>10700</v>
      </c>
      <c r="C1133" t="s">
        <v>10701</v>
      </c>
      <c r="D1133" t="s">
        <v>10702</v>
      </c>
      <c r="E1133" t="s">
        <v>10718</v>
      </c>
      <c r="F1133" t="s">
        <v>10719</v>
      </c>
      <c r="G1133" t="s">
        <v>10720</v>
      </c>
      <c r="H1133" t="s">
        <v>10735</v>
      </c>
      <c r="I1133" t="s">
        <v>10736</v>
      </c>
      <c r="J1133" t="s">
        <v>10737</v>
      </c>
      <c r="K1133" t="s">
        <v>10750</v>
      </c>
    </row>
    <row r="1134" spans="1:11" x14ac:dyDescent="0.25">
      <c r="A1134" s="33"/>
      <c r="B1134" t="s">
        <v>10703</v>
      </c>
      <c r="C1134" t="s">
        <v>10704</v>
      </c>
      <c r="D1134" t="s">
        <v>10705</v>
      </c>
      <c r="E1134" t="s">
        <v>10721</v>
      </c>
      <c r="F1134" t="s">
        <v>10722</v>
      </c>
      <c r="G1134" t="s">
        <v>10723</v>
      </c>
      <c r="H1134" t="s">
        <v>10738</v>
      </c>
      <c r="I1134" t="s">
        <v>10739</v>
      </c>
      <c r="J1134" t="s">
        <v>10740</v>
      </c>
      <c r="K1134" t="s">
        <v>10751</v>
      </c>
    </row>
    <row r="1135" spans="1:11" x14ac:dyDescent="0.25">
      <c r="A1135" s="33"/>
      <c r="B1135" t="s">
        <v>10706</v>
      </c>
      <c r="C1135" t="s">
        <v>10707</v>
      </c>
      <c r="D1135" t="s">
        <v>10708</v>
      </c>
      <c r="E1135" t="s">
        <v>10724</v>
      </c>
      <c r="F1135" t="s">
        <v>10725</v>
      </c>
      <c r="G1135" t="s">
        <v>10726</v>
      </c>
      <c r="H1135" t="s">
        <v>10741</v>
      </c>
      <c r="I1135" t="s">
        <v>10742</v>
      </c>
      <c r="J1135" t="s">
        <v>10743</v>
      </c>
      <c r="K1135" t="s">
        <v>10752</v>
      </c>
    </row>
    <row r="1136" spans="1:11" x14ac:dyDescent="0.25">
      <c r="A1136" s="33"/>
      <c r="B1136" t="s">
        <v>10709</v>
      </c>
      <c r="C1136" t="s">
        <v>10710</v>
      </c>
      <c r="D1136" t="s">
        <v>10711</v>
      </c>
      <c r="E1136" t="s">
        <v>10727</v>
      </c>
      <c r="F1136" t="s">
        <v>10728</v>
      </c>
      <c r="G1136" t="s">
        <v>10729</v>
      </c>
      <c r="H1136" t="s">
        <v>10744</v>
      </c>
      <c r="I1136" t="s">
        <v>10745</v>
      </c>
      <c r="J1136" t="s">
        <v>10746</v>
      </c>
      <c r="K1136" t="s">
        <v>10753</v>
      </c>
    </row>
    <row r="1137" spans="1:11" x14ac:dyDescent="0.25">
      <c r="A1137" s="33"/>
      <c r="B1137" t="s">
        <v>10712</v>
      </c>
      <c r="C1137" t="s">
        <v>10713</v>
      </c>
      <c r="D1137" t="s">
        <v>10714</v>
      </c>
      <c r="E1137" t="s">
        <v>10714</v>
      </c>
      <c r="F1137" t="s">
        <v>10730</v>
      </c>
      <c r="G1137" t="s">
        <v>10731</v>
      </c>
      <c r="H1137" t="s">
        <v>10747</v>
      </c>
      <c r="I1137" t="s">
        <v>10748</v>
      </c>
      <c r="J1137" t="s">
        <v>10749</v>
      </c>
      <c r="K1137" t="s">
        <v>10754</v>
      </c>
    </row>
    <row r="1138" spans="1:11" x14ac:dyDescent="0.25">
      <c r="A1138" s="33" t="s">
        <v>171</v>
      </c>
      <c r="B1138" t="s">
        <v>10755</v>
      </c>
      <c r="C1138" t="s">
        <v>10756</v>
      </c>
      <c r="D1138" t="s">
        <v>10757</v>
      </c>
      <c r="E1138" t="s">
        <v>10772</v>
      </c>
      <c r="F1138" t="s">
        <v>10773</v>
      </c>
      <c r="G1138" t="s">
        <v>10774</v>
      </c>
      <c r="H1138" t="s">
        <v>10789</v>
      </c>
      <c r="I1138" t="s">
        <v>10790</v>
      </c>
      <c r="J1138" t="s">
        <v>10791</v>
      </c>
      <c r="K1138" t="s">
        <v>411</v>
      </c>
    </row>
    <row r="1139" spans="1:11" x14ac:dyDescent="0.25">
      <c r="A1139" s="33"/>
      <c r="B1139" t="s">
        <v>10758</v>
      </c>
      <c r="C1139" t="s">
        <v>10759</v>
      </c>
      <c r="D1139" t="s">
        <v>10760</v>
      </c>
      <c r="E1139" t="s">
        <v>10775</v>
      </c>
      <c r="F1139" t="s">
        <v>10776</v>
      </c>
      <c r="G1139" t="s">
        <v>10777</v>
      </c>
      <c r="H1139" t="s">
        <v>10792</v>
      </c>
      <c r="I1139" t="s">
        <v>10793</v>
      </c>
      <c r="J1139" t="s">
        <v>10794</v>
      </c>
      <c r="K1139" t="s">
        <v>10807</v>
      </c>
    </row>
    <row r="1140" spans="1:11" x14ac:dyDescent="0.25">
      <c r="A1140" s="33"/>
      <c r="B1140" t="s">
        <v>10761</v>
      </c>
      <c r="C1140" t="s">
        <v>10762</v>
      </c>
      <c r="D1140" t="s">
        <v>10763</v>
      </c>
      <c r="E1140" t="s">
        <v>10778</v>
      </c>
      <c r="F1140" t="s">
        <v>10779</v>
      </c>
      <c r="G1140" t="s">
        <v>10780</v>
      </c>
      <c r="H1140" t="s">
        <v>10795</v>
      </c>
      <c r="I1140" t="s">
        <v>10796</v>
      </c>
      <c r="J1140" t="s">
        <v>10797</v>
      </c>
      <c r="K1140" t="s">
        <v>10808</v>
      </c>
    </row>
    <row r="1141" spans="1:11" x14ac:dyDescent="0.25">
      <c r="A1141" s="33"/>
      <c r="B1141" t="s">
        <v>10764</v>
      </c>
      <c r="C1141" t="s">
        <v>10765</v>
      </c>
      <c r="D1141" t="s">
        <v>10764</v>
      </c>
      <c r="E1141" t="s">
        <v>10781</v>
      </c>
      <c r="F1141" t="s">
        <v>10782</v>
      </c>
      <c r="G1141" t="s">
        <v>10783</v>
      </c>
      <c r="H1141" t="s">
        <v>10798</v>
      </c>
      <c r="I1141" t="s">
        <v>10799</v>
      </c>
      <c r="J1141" t="s">
        <v>10800</v>
      </c>
      <c r="K1141" t="s">
        <v>10809</v>
      </c>
    </row>
    <row r="1142" spans="1:11" x14ac:dyDescent="0.25">
      <c r="A1142" s="33"/>
      <c r="B1142" t="s">
        <v>10766</v>
      </c>
      <c r="C1142" t="s">
        <v>10767</v>
      </c>
      <c r="D1142" t="s">
        <v>10768</v>
      </c>
      <c r="E1142" t="s">
        <v>10784</v>
      </c>
      <c r="F1142" t="s">
        <v>10785</v>
      </c>
      <c r="G1142" t="s">
        <v>10786</v>
      </c>
      <c r="H1142" t="s">
        <v>10801</v>
      </c>
      <c r="I1142" t="s">
        <v>10802</v>
      </c>
      <c r="J1142" t="s">
        <v>10803</v>
      </c>
      <c r="K1142" t="s">
        <v>10810</v>
      </c>
    </row>
    <row r="1143" spans="1:11" x14ac:dyDescent="0.25">
      <c r="A1143" s="33"/>
      <c r="B1143" t="s">
        <v>10769</v>
      </c>
      <c r="C1143" t="s">
        <v>10770</v>
      </c>
      <c r="D1143" t="s">
        <v>10771</v>
      </c>
      <c r="E1143" t="s">
        <v>10771</v>
      </c>
      <c r="F1143" t="s">
        <v>10787</v>
      </c>
      <c r="G1143" t="s">
        <v>10788</v>
      </c>
      <c r="H1143" t="s">
        <v>10804</v>
      </c>
      <c r="I1143" t="s">
        <v>10805</v>
      </c>
      <c r="J1143" t="s">
        <v>10806</v>
      </c>
      <c r="K1143" t="s">
        <v>10811</v>
      </c>
    </row>
    <row r="1144" spans="1:11" x14ac:dyDescent="0.25">
      <c r="A1144" s="33" t="s">
        <v>172</v>
      </c>
      <c r="B1144" t="s">
        <v>10812</v>
      </c>
      <c r="C1144" t="s">
        <v>10813</v>
      </c>
      <c r="D1144" t="s">
        <v>10814</v>
      </c>
      <c r="E1144" t="s">
        <v>10829</v>
      </c>
      <c r="F1144" t="s">
        <v>10830</v>
      </c>
      <c r="G1144" t="s">
        <v>10831</v>
      </c>
      <c r="H1144" t="s">
        <v>10846</v>
      </c>
      <c r="I1144" t="s">
        <v>10847</v>
      </c>
      <c r="J1144" t="s">
        <v>10848</v>
      </c>
      <c r="K1144" t="s">
        <v>411</v>
      </c>
    </row>
    <row r="1145" spans="1:11" x14ac:dyDescent="0.25">
      <c r="A1145" s="33"/>
      <c r="B1145" t="s">
        <v>10815</v>
      </c>
      <c r="C1145" t="s">
        <v>10816</v>
      </c>
      <c r="D1145" t="s">
        <v>10817</v>
      </c>
      <c r="E1145" t="s">
        <v>10832</v>
      </c>
      <c r="F1145" t="s">
        <v>10833</v>
      </c>
      <c r="G1145" t="s">
        <v>10834</v>
      </c>
      <c r="H1145" t="s">
        <v>10849</v>
      </c>
      <c r="I1145" t="s">
        <v>10850</v>
      </c>
      <c r="J1145" t="s">
        <v>10851</v>
      </c>
      <c r="K1145" t="s">
        <v>10864</v>
      </c>
    </row>
    <row r="1146" spans="1:11" x14ac:dyDescent="0.25">
      <c r="A1146" s="33"/>
      <c r="B1146" t="s">
        <v>10818</v>
      </c>
      <c r="C1146" t="s">
        <v>10819</v>
      </c>
      <c r="D1146" t="s">
        <v>10820</v>
      </c>
      <c r="E1146" t="s">
        <v>10835</v>
      </c>
      <c r="F1146" t="s">
        <v>10836</v>
      </c>
      <c r="G1146" t="s">
        <v>10837</v>
      </c>
      <c r="H1146" t="s">
        <v>10852</v>
      </c>
      <c r="I1146" t="s">
        <v>10853</v>
      </c>
      <c r="J1146" t="s">
        <v>10854</v>
      </c>
      <c r="K1146" t="s">
        <v>10865</v>
      </c>
    </row>
    <row r="1147" spans="1:11" x14ac:dyDescent="0.25">
      <c r="A1147" s="33"/>
      <c r="B1147" t="s">
        <v>10821</v>
      </c>
      <c r="C1147" t="s">
        <v>10822</v>
      </c>
      <c r="D1147" t="s">
        <v>10821</v>
      </c>
      <c r="E1147" t="s">
        <v>10838</v>
      </c>
      <c r="F1147" t="s">
        <v>10839</v>
      </c>
      <c r="G1147" t="s">
        <v>10840</v>
      </c>
      <c r="H1147" t="s">
        <v>10855</v>
      </c>
      <c r="I1147" t="s">
        <v>10856</v>
      </c>
      <c r="J1147" t="s">
        <v>10857</v>
      </c>
      <c r="K1147" t="s">
        <v>10866</v>
      </c>
    </row>
    <row r="1148" spans="1:11" x14ac:dyDescent="0.25">
      <c r="A1148" s="33"/>
      <c r="B1148" t="s">
        <v>10823</v>
      </c>
      <c r="C1148" t="s">
        <v>10824</v>
      </c>
      <c r="D1148" t="s">
        <v>10825</v>
      </c>
      <c r="E1148" t="s">
        <v>10841</v>
      </c>
      <c r="F1148" t="s">
        <v>10842</v>
      </c>
      <c r="G1148" t="s">
        <v>10843</v>
      </c>
      <c r="H1148" t="s">
        <v>10858</v>
      </c>
      <c r="I1148" t="s">
        <v>10859</v>
      </c>
      <c r="J1148" t="s">
        <v>10860</v>
      </c>
      <c r="K1148" t="s">
        <v>10867</v>
      </c>
    </row>
    <row r="1149" spans="1:11" x14ac:dyDescent="0.25">
      <c r="A1149" s="33"/>
      <c r="B1149" t="s">
        <v>10826</v>
      </c>
      <c r="C1149" t="s">
        <v>10827</v>
      </c>
      <c r="D1149" t="s">
        <v>10828</v>
      </c>
      <c r="E1149" t="s">
        <v>10828</v>
      </c>
      <c r="F1149" t="s">
        <v>10844</v>
      </c>
      <c r="G1149" t="s">
        <v>10845</v>
      </c>
      <c r="H1149" t="s">
        <v>10861</v>
      </c>
      <c r="I1149" t="s">
        <v>10862</v>
      </c>
      <c r="J1149" t="s">
        <v>10863</v>
      </c>
      <c r="K1149" t="s">
        <v>10868</v>
      </c>
    </row>
    <row r="1150" spans="1:11" x14ac:dyDescent="0.25">
      <c r="A1150" s="33" t="s">
        <v>173</v>
      </c>
      <c r="B1150" t="s">
        <v>10869</v>
      </c>
      <c r="C1150" t="s">
        <v>10870</v>
      </c>
      <c r="D1150" t="s">
        <v>10871</v>
      </c>
      <c r="E1150" t="s">
        <v>10886</v>
      </c>
      <c r="F1150" t="s">
        <v>10887</v>
      </c>
      <c r="G1150" t="s">
        <v>10888</v>
      </c>
      <c r="H1150" t="s">
        <v>10903</v>
      </c>
      <c r="I1150" t="s">
        <v>10904</v>
      </c>
      <c r="J1150" t="s">
        <v>10905</v>
      </c>
      <c r="K1150" t="s">
        <v>411</v>
      </c>
    </row>
    <row r="1151" spans="1:11" x14ac:dyDescent="0.25">
      <c r="A1151" s="33"/>
      <c r="B1151" t="s">
        <v>10872</v>
      </c>
      <c r="C1151" t="s">
        <v>10873</v>
      </c>
      <c r="D1151" t="s">
        <v>10874</v>
      </c>
      <c r="E1151" t="s">
        <v>10889</v>
      </c>
      <c r="F1151" t="s">
        <v>10890</v>
      </c>
      <c r="G1151" t="s">
        <v>10891</v>
      </c>
      <c r="H1151" t="s">
        <v>10906</v>
      </c>
      <c r="I1151" t="s">
        <v>10907</v>
      </c>
      <c r="J1151" t="s">
        <v>10908</v>
      </c>
      <c r="K1151" t="s">
        <v>10921</v>
      </c>
    </row>
    <row r="1152" spans="1:11" x14ac:dyDescent="0.25">
      <c r="A1152" s="33"/>
      <c r="B1152" t="s">
        <v>10875</v>
      </c>
      <c r="C1152" t="s">
        <v>10876</v>
      </c>
      <c r="D1152" t="s">
        <v>10877</v>
      </c>
      <c r="E1152" t="s">
        <v>10892</v>
      </c>
      <c r="F1152" t="s">
        <v>10893</v>
      </c>
      <c r="G1152" t="s">
        <v>10894</v>
      </c>
      <c r="H1152" t="s">
        <v>10909</v>
      </c>
      <c r="I1152" t="s">
        <v>10910</v>
      </c>
      <c r="J1152" t="s">
        <v>10911</v>
      </c>
      <c r="K1152" t="s">
        <v>10922</v>
      </c>
    </row>
    <row r="1153" spans="1:11" x14ac:dyDescent="0.25">
      <c r="A1153" s="33"/>
      <c r="B1153" t="s">
        <v>10878</v>
      </c>
      <c r="C1153" t="s">
        <v>10879</v>
      </c>
      <c r="D1153" t="s">
        <v>10878</v>
      </c>
      <c r="E1153" t="s">
        <v>10895</v>
      </c>
      <c r="F1153" t="s">
        <v>10896</v>
      </c>
      <c r="G1153" t="s">
        <v>10897</v>
      </c>
      <c r="H1153" t="s">
        <v>10912</v>
      </c>
      <c r="I1153" t="s">
        <v>10913</v>
      </c>
      <c r="J1153" t="s">
        <v>10914</v>
      </c>
      <c r="K1153" t="s">
        <v>10923</v>
      </c>
    </row>
    <row r="1154" spans="1:11" x14ac:dyDescent="0.25">
      <c r="A1154" s="33"/>
      <c r="B1154" t="s">
        <v>10880</v>
      </c>
      <c r="C1154" t="s">
        <v>10881</v>
      </c>
      <c r="D1154" t="s">
        <v>10882</v>
      </c>
      <c r="E1154" t="s">
        <v>10898</v>
      </c>
      <c r="F1154" t="s">
        <v>10899</v>
      </c>
      <c r="G1154" t="s">
        <v>10900</v>
      </c>
      <c r="H1154" t="s">
        <v>10915</v>
      </c>
      <c r="I1154" t="s">
        <v>10916</v>
      </c>
      <c r="J1154" t="s">
        <v>10917</v>
      </c>
      <c r="K1154" t="s">
        <v>10924</v>
      </c>
    </row>
    <row r="1155" spans="1:11" x14ac:dyDescent="0.25">
      <c r="A1155" s="33"/>
      <c r="B1155" t="s">
        <v>10883</v>
      </c>
      <c r="C1155" t="s">
        <v>10884</v>
      </c>
      <c r="D1155" t="s">
        <v>10885</v>
      </c>
      <c r="E1155" t="s">
        <v>10885</v>
      </c>
      <c r="F1155" t="s">
        <v>10901</v>
      </c>
      <c r="G1155" t="s">
        <v>10902</v>
      </c>
      <c r="H1155" t="s">
        <v>10918</v>
      </c>
      <c r="I1155" t="s">
        <v>10919</v>
      </c>
      <c r="J1155" t="s">
        <v>10920</v>
      </c>
      <c r="K1155" t="s">
        <v>10925</v>
      </c>
    </row>
    <row r="1156" spans="1:11" x14ac:dyDescent="0.25">
      <c r="A1156" s="33" t="s">
        <v>174</v>
      </c>
      <c r="B1156" t="s">
        <v>10926</v>
      </c>
      <c r="C1156" t="s">
        <v>10927</v>
      </c>
      <c r="D1156" t="s">
        <v>10928</v>
      </c>
      <c r="E1156" t="s">
        <v>10944</v>
      </c>
      <c r="F1156" t="s">
        <v>10945</v>
      </c>
      <c r="G1156" t="s">
        <v>10946</v>
      </c>
      <c r="H1156" t="s">
        <v>10961</v>
      </c>
      <c r="I1156" t="s">
        <v>10962</v>
      </c>
      <c r="J1156" t="s">
        <v>10963</v>
      </c>
      <c r="K1156" t="s">
        <v>411</v>
      </c>
    </row>
    <row r="1157" spans="1:11" x14ac:dyDescent="0.25">
      <c r="A1157" s="33"/>
      <c r="B1157" t="s">
        <v>10929</v>
      </c>
      <c r="C1157" t="s">
        <v>10930</v>
      </c>
      <c r="D1157" t="s">
        <v>10931</v>
      </c>
      <c r="E1157" t="s">
        <v>10947</v>
      </c>
      <c r="F1157" t="s">
        <v>10948</v>
      </c>
      <c r="G1157" t="s">
        <v>10949</v>
      </c>
      <c r="H1157" t="s">
        <v>10964</v>
      </c>
      <c r="I1157" t="s">
        <v>10965</v>
      </c>
      <c r="J1157" t="s">
        <v>10966</v>
      </c>
      <c r="K1157" t="s">
        <v>10979</v>
      </c>
    </row>
    <row r="1158" spans="1:11" x14ac:dyDescent="0.25">
      <c r="A1158" s="33"/>
      <c r="B1158" t="s">
        <v>10932</v>
      </c>
      <c r="C1158" t="s">
        <v>10933</v>
      </c>
      <c r="D1158" t="s">
        <v>10934</v>
      </c>
      <c r="E1158" t="s">
        <v>10950</v>
      </c>
      <c r="F1158" t="s">
        <v>10951</v>
      </c>
      <c r="G1158" t="s">
        <v>10952</v>
      </c>
      <c r="H1158" t="s">
        <v>10967</v>
      </c>
      <c r="I1158" t="s">
        <v>10968</v>
      </c>
      <c r="J1158" t="s">
        <v>10969</v>
      </c>
      <c r="K1158" t="s">
        <v>10980</v>
      </c>
    </row>
    <row r="1159" spans="1:11" x14ac:dyDescent="0.25">
      <c r="A1159" s="33"/>
      <c r="B1159" t="s">
        <v>10935</v>
      </c>
      <c r="C1159" t="s">
        <v>10936</v>
      </c>
      <c r="D1159" t="s">
        <v>10937</v>
      </c>
      <c r="E1159" t="s">
        <v>10953</v>
      </c>
      <c r="F1159" t="s">
        <v>10954</v>
      </c>
      <c r="G1159" t="s">
        <v>10955</v>
      </c>
      <c r="H1159" t="s">
        <v>10970</v>
      </c>
      <c r="I1159" t="s">
        <v>10971</v>
      </c>
      <c r="J1159" t="s">
        <v>10972</v>
      </c>
      <c r="K1159" t="s">
        <v>10981</v>
      </c>
    </row>
    <row r="1160" spans="1:11" x14ac:dyDescent="0.25">
      <c r="A1160" s="33"/>
      <c r="B1160" t="s">
        <v>10938</v>
      </c>
      <c r="C1160" t="s">
        <v>10939</v>
      </c>
      <c r="D1160" t="s">
        <v>10940</v>
      </c>
      <c r="E1160" t="s">
        <v>10956</v>
      </c>
      <c r="F1160" t="s">
        <v>10957</v>
      </c>
      <c r="G1160" t="s">
        <v>10958</v>
      </c>
      <c r="H1160" t="s">
        <v>10973</v>
      </c>
      <c r="I1160" t="s">
        <v>10974</v>
      </c>
      <c r="J1160" t="s">
        <v>10975</v>
      </c>
      <c r="K1160" t="s">
        <v>10982</v>
      </c>
    </row>
    <row r="1161" spans="1:11" x14ac:dyDescent="0.25">
      <c r="A1161" s="33"/>
      <c r="B1161" t="s">
        <v>10941</v>
      </c>
      <c r="C1161" t="s">
        <v>10942</v>
      </c>
      <c r="D1161" t="s">
        <v>10943</v>
      </c>
      <c r="E1161" t="s">
        <v>10943</v>
      </c>
      <c r="F1161" t="s">
        <v>10959</v>
      </c>
      <c r="G1161" t="s">
        <v>10960</v>
      </c>
      <c r="H1161" t="s">
        <v>10976</v>
      </c>
      <c r="I1161" t="s">
        <v>10977</v>
      </c>
      <c r="J1161" t="s">
        <v>10978</v>
      </c>
      <c r="K1161" t="s">
        <v>10983</v>
      </c>
    </row>
    <row r="1162" spans="1:11" x14ac:dyDescent="0.25">
      <c r="A1162" s="34" t="s">
        <v>175</v>
      </c>
      <c r="B1162" s="4" t="s">
        <v>10984</v>
      </c>
      <c r="C1162" t="s">
        <v>10985</v>
      </c>
      <c r="D1162" t="s">
        <v>10986</v>
      </c>
      <c r="E1162" t="s">
        <v>11001</v>
      </c>
      <c r="F1162" t="s">
        <v>11002</v>
      </c>
      <c r="G1162" t="s">
        <v>11003</v>
      </c>
      <c r="H1162" t="s">
        <v>11018</v>
      </c>
      <c r="I1162" t="s">
        <v>11019</v>
      </c>
      <c r="J1162" t="s">
        <v>11020</v>
      </c>
      <c r="K1162" t="s">
        <v>411</v>
      </c>
    </row>
    <row r="1163" spans="1:11" x14ac:dyDescent="0.25">
      <c r="A1163" s="34"/>
      <c r="B1163" t="s">
        <v>10987</v>
      </c>
      <c r="C1163" t="s">
        <v>10988</v>
      </c>
      <c r="D1163" t="s">
        <v>10989</v>
      </c>
      <c r="E1163" t="s">
        <v>11004</v>
      </c>
      <c r="F1163" t="s">
        <v>11005</v>
      </c>
      <c r="G1163" t="s">
        <v>11006</v>
      </c>
      <c r="H1163" t="s">
        <v>11021</v>
      </c>
      <c r="I1163" t="s">
        <v>11022</v>
      </c>
      <c r="J1163" t="s">
        <v>11023</v>
      </c>
      <c r="K1163" t="s">
        <v>11036</v>
      </c>
    </row>
    <row r="1164" spans="1:11" x14ac:dyDescent="0.25">
      <c r="A1164" s="34"/>
      <c r="B1164" t="s">
        <v>10990</v>
      </c>
      <c r="C1164" t="s">
        <v>10991</v>
      </c>
      <c r="D1164" t="s">
        <v>10992</v>
      </c>
      <c r="E1164" t="s">
        <v>11007</v>
      </c>
      <c r="F1164" t="s">
        <v>11008</v>
      </c>
      <c r="G1164" t="s">
        <v>11009</v>
      </c>
      <c r="H1164" t="s">
        <v>11024</v>
      </c>
      <c r="I1164" t="s">
        <v>11025</v>
      </c>
      <c r="J1164" t="s">
        <v>11026</v>
      </c>
      <c r="K1164" t="s">
        <v>11037</v>
      </c>
    </row>
    <row r="1165" spans="1:11" x14ac:dyDescent="0.25">
      <c r="A1165" s="34"/>
      <c r="B1165" t="s">
        <v>10993</v>
      </c>
      <c r="C1165" t="s">
        <v>10994</v>
      </c>
      <c r="D1165" t="s">
        <v>10993</v>
      </c>
      <c r="E1165" t="s">
        <v>11010</v>
      </c>
      <c r="F1165" t="s">
        <v>11011</v>
      </c>
      <c r="G1165" t="s">
        <v>11012</v>
      </c>
      <c r="H1165" t="s">
        <v>11027</v>
      </c>
      <c r="I1165" t="s">
        <v>11028</v>
      </c>
      <c r="J1165" t="s">
        <v>11029</v>
      </c>
      <c r="K1165" t="s">
        <v>11038</v>
      </c>
    </row>
    <row r="1166" spans="1:11" x14ac:dyDescent="0.25">
      <c r="A1166" s="34"/>
      <c r="B1166" t="s">
        <v>10995</v>
      </c>
      <c r="C1166" t="s">
        <v>10996</v>
      </c>
      <c r="D1166" t="s">
        <v>10997</v>
      </c>
      <c r="E1166" t="s">
        <v>11013</v>
      </c>
      <c r="F1166" t="s">
        <v>11014</v>
      </c>
      <c r="G1166" t="s">
        <v>11015</v>
      </c>
      <c r="H1166" t="s">
        <v>11030</v>
      </c>
      <c r="I1166" t="s">
        <v>11031</v>
      </c>
      <c r="J1166" t="s">
        <v>11032</v>
      </c>
      <c r="K1166" t="s">
        <v>11039</v>
      </c>
    </row>
    <row r="1167" spans="1:11" x14ac:dyDescent="0.25">
      <c r="A1167" s="34"/>
      <c r="B1167" t="s">
        <v>10998</v>
      </c>
      <c r="C1167" t="s">
        <v>10999</v>
      </c>
      <c r="D1167" t="s">
        <v>11000</v>
      </c>
      <c r="E1167" t="s">
        <v>11000</v>
      </c>
      <c r="F1167" t="s">
        <v>11016</v>
      </c>
      <c r="G1167" t="s">
        <v>11017</v>
      </c>
      <c r="H1167" t="s">
        <v>11033</v>
      </c>
      <c r="I1167" t="s">
        <v>11034</v>
      </c>
      <c r="J1167" t="s">
        <v>11035</v>
      </c>
      <c r="K1167" t="s">
        <v>11040</v>
      </c>
    </row>
    <row r="1168" spans="1:11" x14ac:dyDescent="0.25">
      <c r="A1168" s="33" t="s">
        <v>176</v>
      </c>
      <c r="B1168" t="s">
        <v>11041</v>
      </c>
      <c r="C1168" t="s">
        <v>11042</v>
      </c>
      <c r="D1168" t="s">
        <v>11043</v>
      </c>
      <c r="E1168" t="s">
        <v>11059</v>
      </c>
      <c r="F1168" t="s">
        <v>11060</v>
      </c>
      <c r="G1168" t="s">
        <v>11061</v>
      </c>
      <c r="H1168" t="s">
        <v>11076</v>
      </c>
      <c r="I1168" t="s">
        <v>11077</v>
      </c>
      <c r="J1168" t="s">
        <v>11078</v>
      </c>
      <c r="K1168" t="s">
        <v>411</v>
      </c>
    </row>
    <row r="1169" spans="1:11" x14ac:dyDescent="0.25">
      <c r="A1169" s="33"/>
      <c r="B1169" t="s">
        <v>11044</v>
      </c>
      <c r="C1169" t="s">
        <v>11045</v>
      </c>
      <c r="D1169" t="s">
        <v>11046</v>
      </c>
      <c r="E1169" t="s">
        <v>11062</v>
      </c>
      <c r="F1169" t="s">
        <v>11063</v>
      </c>
      <c r="G1169" t="s">
        <v>11064</v>
      </c>
      <c r="H1169" t="s">
        <v>11079</v>
      </c>
      <c r="I1169" t="s">
        <v>11080</v>
      </c>
      <c r="J1169" t="s">
        <v>11081</v>
      </c>
      <c r="K1169" t="s">
        <v>11094</v>
      </c>
    </row>
    <row r="1170" spans="1:11" x14ac:dyDescent="0.25">
      <c r="A1170" s="33"/>
      <c r="B1170" t="s">
        <v>11047</v>
      </c>
      <c r="C1170" t="s">
        <v>11048</v>
      </c>
      <c r="D1170" t="s">
        <v>11049</v>
      </c>
      <c r="E1170" t="s">
        <v>11065</v>
      </c>
      <c r="F1170" t="s">
        <v>11066</v>
      </c>
      <c r="G1170" t="s">
        <v>11067</v>
      </c>
      <c r="H1170" t="s">
        <v>11082</v>
      </c>
      <c r="I1170" t="s">
        <v>11083</v>
      </c>
      <c r="J1170" t="s">
        <v>11084</v>
      </c>
      <c r="K1170" t="s">
        <v>11095</v>
      </c>
    </row>
    <row r="1171" spans="1:11" x14ac:dyDescent="0.25">
      <c r="A1171" s="33"/>
      <c r="B1171" t="s">
        <v>11050</v>
      </c>
      <c r="C1171" t="s">
        <v>11051</v>
      </c>
      <c r="D1171" t="s">
        <v>11052</v>
      </c>
      <c r="E1171" t="s">
        <v>11068</v>
      </c>
      <c r="F1171" t="s">
        <v>11069</v>
      </c>
      <c r="G1171" t="s">
        <v>11070</v>
      </c>
      <c r="H1171" t="s">
        <v>11085</v>
      </c>
      <c r="I1171" t="s">
        <v>11086</v>
      </c>
      <c r="J1171" t="s">
        <v>11087</v>
      </c>
      <c r="K1171" t="s">
        <v>11096</v>
      </c>
    </row>
    <row r="1172" spans="1:11" x14ac:dyDescent="0.25">
      <c r="A1172" s="33"/>
      <c r="B1172" t="s">
        <v>11053</v>
      </c>
      <c r="C1172" t="s">
        <v>11054</v>
      </c>
      <c r="D1172" t="s">
        <v>11055</v>
      </c>
      <c r="E1172" t="s">
        <v>11071</v>
      </c>
      <c r="F1172" t="s">
        <v>11072</v>
      </c>
      <c r="G1172" t="s">
        <v>11073</v>
      </c>
      <c r="H1172" t="s">
        <v>11088</v>
      </c>
      <c r="I1172" t="s">
        <v>11089</v>
      </c>
      <c r="J1172" t="s">
        <v>11090</v>
      </c>
      <c r="K1172" t="s">
        <v>11097</v>
      </c>
    </row>
    <row r="1173" spans="1:11" x14ac:dyDescent="0.25">
      <c r="A1173" s="33"/>
      <c r="B1173" t="s">
        <v>11056</v>
      </c>
      <c r="C1173" t="s">
        <v>11057</v>
      </c>
      <c r="D1173" t="s">
        <v>11058</v>
      </c>
      <c r="E1173" t="s">
        <v>11058</v>
      </c>
      <c r="F1173" t="s">
        <v>11074</v>
      </c>
      <c r="G1173" t="s">
        <v>11075</v>
      </c>
      <c r="H1173" t="s">
        <v>11091</v>
      </c>
      <c r="I1173" t="s">
        <v>11092</v>
      </c>
      <c r="J1173" t="s">
        <v>11093</v>
      </c>
      <c r="K1173" t="s">
        <v>11098</v>
      </c>
    </row>
    <row r="1174" spans="1:11" x14ac:dyDescent="0.25">
      <c r="A1174" s="33" t="s">
        <v>177</v>
      </c>
      <c r="B1174" t="s">
        <v>11099</v>
      </c>
      <c r="C1174" t="s">
        <v>11100</v>
      </c>
      <c r="D1174" t="s">
        <v>11101</v>
      </c>
      <c r="E1174" t="s">
        <v>11116</v>
      </c>
      <c r="F1174" t="s">
        <v>11117</v>
      </c>
      <c r="G1174" t="s">
        <v>11118</v>
      </c>
      <c r="H1174" t="s">
        <v>11133</v>
      </c>
      <c r="I1174" t="s">
        <v>11134</v>
      </c>
      <c r="J1174" t="s">
        <v>11135</v>
      </c>
      <c r="K1174" t="s">
        <v>411</v>
      </c>
    </row>
    <row r="1175" spans="1:11" x14ac:dyDescent="0.25">
      <c r="A1175" s="33"/>
      <c r="B1175" t="s">
        <v>11102</v>
      </c>
      <c r="C1175" t="s">
        <v>11103</v>
      </c>
      <c r="D1175" t="s">
        <v>11104</v>
      </c>
      <c r="E1175" t="s">
        <v>11119</v>
      </c>
      <c r="F1175" t="s">
        <v>11120</v>
      </c>
      <c r="G1175" t="s">
        <v>11121</v>
      </c>
      <c r="H1175" t="s">
        <v>11136</v>
      </c>
      <c r="I1175" t="s">
        <v>11137</v>
      </c>
      <c r="J1175" t="s">
        <v>11138</v>
      </c>
      <c r="K1175" t="s">
        <v>11151</v>
      </c>
    </row>
    <row r="1176" spans="1:11" x14ac:dyDescent="0.25">
      <c r="A1176" s="33"/>
      <c r="B1176" t="s">
        <v>11105</v>
      </c>
      <c r="C1176" t="s">
        <v>11106</v>
      </c>
      <c r="D1176" t="s">
        <v>11107</v>
      </c>
      <c r="E1176" t="s">
        <v>11122</v>
      </c>
      <c r="F1176" t="s">
        <v>11123</v>
      </c>
      <c r="G1176" t="s">
        <v>11124</v>
      </c>
      <c r="H1176" t="s">
        <v>11139</v>
      </c>
      <c r="I1176" t="s">
        <v>11140</v>
      </c>
      <c r="J1176" t="s">
        <v>11141</v>
      </c>
      <c r="K1176" t="s">
        <v>11152</v>
      </c>
    </row>
    <row r="1177" spans="1:11" x14ac:dyDescent="0.25">
      <c r="A1177" s="33"/>
      <c r="B1177" t="s">
        <v>11108</v>
      </c>
      <c r="C1177" t="s">
        <v>11109</v>
      </c>
      <c r="D1177" t="s">
        <v>11108</v>
      </c>
      <c r="E1177" t="s">
        <v>11125</v>
      </c>
      <c r="F1177" t="s">
        <v>11126</v>
      </c>
      <c r="G1177" t="s">
        <v>11127</v>
      </c>
      <c r="H1177" t="s">
        <v>11142</v>
      </c>
      <c r="I1177" t="s">
        <v>11143</v>
      </c>
      <c r="J1177" t="s">
        <v>11144</v>
      </c>
      <c r="K1177" t="s">
        <v>11153</v>
      </c>
    </row>
    <row r="1178" spans="1:11" x14ac:dyDescent="0.25">
      <c r="A1178" s="33"/>
      <c r="B1178" t="s">
        <v>11110</v>
      </c>
      <c r="C1178" t="s">
        <v>11111</v>
      </c>
      <c r="D1178" t="s">
        <v>11112</v>
      </c>
      <c r="E1178" t="s">
        <v>11128</v>
      </c>
      <c r="F1178" t="s">
        <v>11129</v>
      </c>
      <c r="G1178" t="s">
        <v>11130</v>
      </c>
      <c r="H1178" t="s">
        <v>11145</v>
      </c>
      <c r="I1178" t="s">
        <v>11146</v>
      </c>
      <c r="J1178" t="s">
        <v>11147</v>
      </c>
      <c r="K1178" t="s">
        <v>11154</v>
      </c>
    </row>
    <row r="1179" spans="1:11" x14ac:dyDescent="0.25">
      <c r="A1179" s="33"/>
      <c r="B1179" t="s">
        <v>11113</v>
      </c>
      <c r="C1179" t="s">
        <v>11114</v>
      </c>
      <c r="D1179" t="s">
        <v>11115</v>
      </c>
      <c r="E1179" t="s">
        <v>11115</v>
      </c>
      <c r="F1179" t="s">
        <v>11131</v>
      </c>
      <c r="G1179" t="s">
        <v>11132</v>
      </c>
      <c r="H1179" t="s">
        <v>11148</v>
      </c>
      <c r="I1179" t="s">
        <v>11149</v>
      </c>
      <c r="J1179" t="s">
        <v>11150</v>
      </c>
      <c r="K1179" t="s">
        <v>11155</v>
      </c>
    </row>
    <row r="1180" spans="1:11" x14ac:dyDescent="0.25">
      <c r="A1180" s="33" t="s">
        <v>178</v>
      </c>
      <c r="B1180" t="s">
        <v>11156</v>
      </c>
      <c r="C1180" t="s">
        <v>11157</v>
      </c>
      <c r="D1180" t="s">
        <v>11158</v>
      </c>
      <c r="E1180" t="s">
        <v>11174</v>
      </c>
      <c r="F1180" t="s">
        <v>11175</v>
      </c>
      <c r="G1180" t="s">
        <v>11176</v>
      </c>
      <c r="H1180" t="s">
        <v>11191</v>
      </c>
      <c r="I1180" t="s">
        <v>11192</v>
      </c>
      <c r="J1180" t="s">
        <v>11193</v>
      </c>
      <c r="K1180" t="s">
        <v>411</v>
      </c>
    </row>
    <row r="1181" spans="1:11" x14ac:dyDescent="0.25">
      <c r="A1181" s="33"/>
      <c r="B1181" t="s">
        <v>11159</v>
      </c>
      <c r="C1181" t="s">
        <v>11160</v>
      </c>
      <c r="D1181" t="s">
        <v>11161</v>
      </c>
      <c r="E1181" t="s">
        <v>11177</v>
      </c>
      <c r="F1181" t="s">
        <v>11178</v>
      </c>
      <c r="G1181" t="s">
        <v>11179</v>
      </c>
      <c r="H1181" t="s">
        <v>11194</v>
      </c>
      <c r="I1181" t="s">
        <v>11195</v>
      </c>
      <c r="J1181" t="s">
        <v>11196</v>
      </c>
      <c r="K1181" t="s">
        <v>11209</v>
      </c>
    </row>
    <row r="1182" spans="1:11" x14ac:dyDescent="0.25">
      <c r="A1182" s="33"/>
      <c r="B1182" t="s">
        <v>11162</v>
      </c>
      <c r="C1182" t="s">
        <v>11163</v>
      </c>
      <c r="D1182" t="s">
        <v>11164</v>
      </c>
      <c r="E1182" t="s">
        <v>11180</v>
      </c>
      <c r="F1182" t="s">
        <v>11181</v>
      </c>
      <c r="G1182" t="s">
        <v>11182</v>
      </c>
      <c r="H1182" t="s">
        <v>11197</v>
      </c>
      <c r="I1182" t="s">
        <v>11198</v>
      </c>
      <c r="J1182" t="s">
        <v>11199</v>
      </c>
      <c r="K1182" t="s">
        <v>11210</v>
      </c>
    </row>
    <row r="1183" spans="1:11" x14ac:dyDescent="0.25">
      <c r="A1183" s="33"/>
      <c r="B1183" t="s">
        <v>11165</v>
      </c>
      <c r="C1183" t="s">
        <v>11166</v>
      </c>
      <c r="D1183" t="s">
        <v>11167</v>
      </c>
      <c r="E1183" t="s">
        <v>11183</v>
      </c>
      <c r="F1183" t="s">
        <v>11184</v>
      </c>
      <c r="G1183" t="s">
        <v>11185</v>
      </c>
      <c r="H1183" t="s">
        <v>11200</v>
      </c>
      <c r="I1183" t="s">
        <v>11201</v>
      </c>
      <c r="J1183" t="s">
        <v>11202</v>
      </c>
      <c r="K1183" t="s">
        <v>11211</v>
      </c>
    </row>
    <row r="1184" spans="1:11" x14ac:dyDescent="0.25">
      <c r="A1184" s="33"/>
      <c r="B1184" t="s">
        <v>11168</v>
      </c>
      <c r="C1184" t="s">
        <v>11169</v>
      </c>
      <c r="D1184" t="s">
        <v>11170</v>
      </c>
      <c r="E1184" t="s">
        <v>11186</v>
      </c>
      <c r="F1184" t="s">
        <v>11187</v>
      </c>
      <c r="G1184" t="s">
        <v>11188</v>
      </c>
      <c r="H1184" t="s">
        <v>11203</v>
      </c>
      <c r="I1184" t="s">
        <v>11204</v>
      </c>
      <c r="J1184" t="s">
        <v>11205</v>
      </c>
      <c r="K1184" t="s">
        <v>11212</v>
      </c>
    </row>
    <row r="1185" spans="1:11" x14ac:dyDescent="0.25">
      <c r="A1185" s="33"/>
      <c r="B1185" t="s">
        <v>11171</v>
      </c>
      <c r="C1185" t="s">
        <v>11172</v>
      </c>
      <c r="D1185" t="s">
        <v>11173</v>
      </c>
      <c r="E1185" t="s">
        <v>11173</v>
      </c>
      <c r="F1185" t="s">
        <v>11189</v>
      </c>
      <c r="G1185" t="s">
        <v>11190</v>
      </c>
      <c r="H1185" t="s">
        <v>11206</v>
      </c>
      <c r="I1185" t="s">
        <v>11207</v>
      </c>
      <c r="J1185" t="s">
        <v>11208</v>
      </c>
      <c r="K1185" t="s">
        <v>11213</v>
      </c>
    </row>
    <row r="1186" spans="1:11" x14ac:dyDescent="0.25">
      <c r="A1186" s="33" t="s">
        <v>179</v>
      </c>
      <c r="B1186" t="s">
        <v>11214</v>
      </c>
      <c r="C1186" t="s">
        <v>11215</v>
      </c>
      <c r="D1186" t="s">
        <v>11216</v>
      </c>
      <c r="E1186" t="s">
        <v>11231</v>
      </c>
      <c r="F1186" t="s">
        <v>11232</v>
      </c>
      <c r="G1186" t="s">
        <v>11233</v>
      </c>
      <c r="H1186" t="s">
        <v>11248</v>
      </c>
      <c r="I1186" t="s">
        <v>11249</v>
      </c>
      <c r="J1186" t="s">
        <v>11250</v>
      </c>
      <c r="K1186" t="s">
        <v>411</v>
      </c>
    </row>
    <row r="1187" spans="1:11" x14ac:dyDescent="0.25">
      <c r="A1187" s="33"/>
      <c r="B1187" t="s">
        <v>11217</v>
      </c>
      <c r="C1187" t="s">
        <v>11218</v>
      </c>
      <c r="D1187" t="s">
        <v>11219</v>
      </c>
      <c r="E1187" t="s">
        <v>11234</v>
      </c>
      <c r="F1187" t="s">
        <v>11235</v>
      </c>
      <c r="G1187" t="s">
        <v>11236</v>
      </c>
      <c r="H1187" t="s">
        <v>11251</v>
      </c>
      <c r="I1187" t="s">
        <v>11252</v>
      </c>
      <c r="J1187" t="s">
        <v>11253</v>
      </c>
      <c r="K1187" t="s">
        <v>11266</v>
      </c>
    </row>
    <row r="1188" spans="1:11" x14ac:dyDescent="0.25">
      <c r="A1188" s="33"/>
      <c r="B1188" t="s">
        <v>11220</v>
      </c>
      <c r="C1188" t="s">
        <v>11221</v>
      </c>
      <c r="D1188" t="s">
        <v>11222</v>
      </c>
      <c r="E1188" t="s">
        <v>11237</v>
      </c>
      <c r="F1188" t="s">
        <v>11238</v>
      </c>
      <c r="G1188" t="s">
        <v>11239</v>
      </c>
      <c r="H1188" t="s">
        <v>11254</v>
      </c>
      <c r="I1188" t="s">
        <v>11255</v>
      </c>
      <c r="J1188" t="s">
        <v>11256</v>
      </c>
      <c r="K1188" t="s">
        <v>11267</v>
      </c>
    </row>
    <row r="1189" spans="1:11" x14ac:dyDescent="0.25">
      <c r="A1189" s="33"/>
      <c r="B1189" t="s">
        <v>11223</v>
      </c>
      <c r="C1189" t="s">
        <v>11224</v>
      </c>
      <c r="D1189" t="s">
        <v>11223</v>
      </c>
      <c r="E1189" t="s">
        <v>11240</v>
      </c>
      <c r="F1189" t="s">
        <v>11241</v>
      </c>
      <c r="G1189" t="s">
        <v>11242</v>
      </c>
      <c r="H1189" t="s">
        <v>11257</v>
      </c>
      <c r="I1189" t="s">
        <v>11258</v>
      </c>
      <c r="J1189" t="s">
        <v>11259</v>
      </c>
      <c r="K1189" t="s">
        <v>11268</v>
      </c>
    </row>
    <row r="1190" spans="1:11" x14ac:dyDescent="0.25">
      <c r="A1190" s="33"/>
      <c r="B1190" t="s">
        <v>11225</v>
      </c>
      <c r="C1190" t="s">
        <v>11226</v>
      </c>
      <c r="D1190" t="s">
        <v>11227</v>
      </c>
      <c r="E1190" t="s">
        <v>11243</v>
      </c>
      <c r="F1190" t="s">
        <v>11244</v>
      </c>
      <c r="G1190" t="s">
        <v>11245</v>
      </c>
      <c r="H1190" t="s">
        <v>11260</v>
      </c>
      <c r="I1190" t="s">
        <v>11261</v>
      </c>
      <c r="J1190" t="s">
        <v>11262</v>
      </c>
      <c r="K1190" t="s">
        <v>11269</v>
      </c>
    </row>
    <row r="1191" spans="1:11" x14ac:dyDescent="0.25">
      <c r="A1191" s="33"/>
      <c r="B1191" t="s">
        <v>11228</v>
      </c>
      <c r="C1191" t="s">
        <v>11229</v>
      </c>
      <c r="D1191" t="s">
        <v>11230</v>
      </c>
      <c r="E1191" t="s">
        <v>11230</v>
      </c>
      <c r="F1191" t="s">
        <v>11246</v>
      </c>
      <c r="G1191" t="s">
        <v>11247</v>
      </c>
      <c r="H1191" t="s">
        <v>11263</v>
      </c>
      <c r="I1191" t="s">
        <v>11264</v>
      </c>
      <c r="J1191" t="s">
        <v>11265</v>
      </c>
      <c r="K1191" t="s">
        <v>11270</v>
      </c>
    </row>
    <row r="1192" spans="1:11" x14ac:dyDescent="0.25">
      <c r="A1192" s="33" t="s">
        <v>180</v>
      </c>
      <c r="B1192" t="s">
        <v>11271</v>
      </c>
      <c r="C1192" t="s">
        <v>11272</v>
      </c>
      <c r="D1192" t="s">
        <v>11273</v>
      </c>
      <c r="E1192" t="s">
        <v>11288</v>
      </c>
      <c r="F1192" t="s">
        <v>11289</v>
      </c>
      <c r="G1192" t="s">
        <v>11290</v>
      </c>
      <c r="H1192" t="s">
        <v>11305</v>
      </c>
      <c r="I1192" t="s">
        <v>11306</v>
      </c>
      <c r="J1192" t="s">
        <v>180</v>
      </c>
      <c r="K1192" t="s">
        <v>411</v>
      </c>
    </row>
    <row r="1193" spans="1:11" x14ac:dyDescent="0.25">
      <c r="A1193" s="33"/>
      <c r="B1193" t="s">
        <v>11274</v>
      </c>
      <c r="C1193" t="s">
        <v>11275</v>
      </c>
      <c r="D1193" t="s">
        <v>11276</v>
      </c>
      <c r="E1193" t="s">
        <v>11291</v>
      </c>
      <c r="F1193" t="s">
        <v>11292</v>
      </c>
      <c r="G1193" t="s">
        <v>11293</v>
      </c>
      <c r="H1193" t="s">
        <v>11307</v>
      </c>
      <c r="I1193" t="s">
        <v>11308</v>
      </c>
      <c r="J1193" t="s">
        <v>11309</v>
      </c>
      <c r="K1193" t="s">
        <v>11319</v>
      </c>
    </row>
    <row r="1194" spans="1:11" x14ac:dyDescent="0.25">
      <c r="A1194" s="33"/>
      <c r="B1194" t="s">
        <v>11277</v>
      </c>
      <c r="C1194" t="s">
        <v>11278</v>
      </c>
      <c r="D1194" t="s">
        <v>11279</v>
      </c>
      <c r="E1194" t="s">
        <v>11294</v>
      </c>
      <c r="F1194" t="s">
        <v>11295</v>
      </c>
      <c r="G1194" t="s">
        <v>11296</v>
      </c>
      <c r="H1194" t="s">
        <v>11305</v>
      </c>
      <c r="I1194" t="s">
        <v>11306</v>
      </c>
      <c r="J1194" t="s">
        <v>180</v>
      </c>
      <c r="K1194" t="s">
        <v>11320</v>
      </c>
    </row>
    <row r="1195" spans="1:11" x14ac:dyDescent="0.25">
      <c r="A1195" s="33"/>
      <c r="B1195" t="s">
        <v>11280</v>
      </c>
      <c r="C1195" t="s">
        <v>11281</v>
      </c>
      <c r="D1195" t="s">
        <v>11280</v>
      </c>
      <c r="E1195" t="s">
        <v>11297</v>
      </c>
      <c r="F1195" t="s">
        <v>11298</v>
      </c>
      <c r="G1195" t="s">
        <v>11299</v>
      </c>
      <c r="H1195" t="s">
        <v>11310</v>
      </c>
      <c r="I1195" t="s">
        <v>11311</v>
      </c>
      <c r="J1195" t="s">
        <v>11312</v>
      </c>
      <c r="K1195" t="s">
        <v>11321</v>
      </c>
    </row>
    <row r="1196" spans="1:11" x14ac:dyDescent="0.25">
      <c r="A1196" s="33"/>
      <c r="B1196" t="s">
        <v>11282</v>
      </c>
      <c r="C1196" t="s">
        <v>11283</v>
      </c>
      <c r="D1196" t="s">
        <v>11284</v>
      </c>
      <c r="E1196" t="s">
        <v>11300</v>
      </c>
      <c r="F1196" t="s">
        <v>11301</v>
      </c>
      <c r="G1196" t="s">
        <v>11302</v>
      </c>
      <c r="H1196" t="s">
        <v>11313</v>
      </c>
      <c r="I1196" t="s">
        <v>11314</v>
      </c>
      <c r="J1196" t="s">
        <v>11315</v>
      </c>
      <c r="K1196" t="s">
        <v>11322</v>
      </c>
    </row>
    <row r="1197" spans="1:11" x14ac:dyDescent="0.25">
      <c r="A1197" s="33"/>
      <c r="B1197" t="s">
        <v>11285</v>
      </c>
      <c r="C1197" t="s">
        <v>11286</v>
      </c>
      <c r="D1197" t="s">
        <v>11287</v>
      </c>
      <c r="E1197" t="s">
        <v>11287</v>
      </c>
      <c r="F1197" t="s">
        <v>11303</v>
      </c>
      <c r="G1197" t="s">
        <v>11304</v>
      </c>
      <c r="H1197" t="s">
        <v>11316</v>
      </c>
      <c r="I1197" t="s">
        <v>11317</v>
      </c>
      <c r="J1197" t="s">
        <v>11318</v>
      </c>
      <c r="K1197" t="s">
        <v>11323</v>
      </c>
    </row>
    <row r="1198" spans="1:11" x14ac:dyDescent="0.25">
      <c r="A1198" s="33" t="s">
        <v>181</v>
      </c>
      <c r="B1198" t="s">
        <v>11324</v>
      </c>
      <c r="C1198" t="s">
        <v>11325</v>
      </c>
      <c r="D1198" t="s">
        <v>11326</v>
      </c>
      <c r="E1198" t="s">
        <v>11341</v>
      </c>
      <c r="F1198" t="s">
        <v>11342</v>
      </c>
      <c r="G1198" t="s">
        <v>11343</v>
      </c>
      <c r="H1198" t="s">
        <v>11358</v>
      </c>
      <c r="I1198" t="s">
        <v>11359</v>
      </c>
      <c r="J1198" t="s">
        <v>11360</v>
      </c>
      <c r="K1198" t="s">
        <v>411</v>
      </c>
    </row>
    <row r="1199" spans="1:11" x14ac:dyDescent="0.25">
      <c r="A1199" s="33"/>
      <c r="B1199" t="s">
        <v>11327</v>
      </c>
      <c r="C1199" t="s">
        <v>11328</v>
      </c>
      <c r="D1199" t="s">
        <v>11329</v>
      </c>
      <c r="E1199" t="s">
        <v>11344</v>
      </c>
      <c r="F1199" t="s">
        <v>11345</v>
      </c>
      <c r="G1199" t="s">
        <v>11346</v>
      </c>
      <c r="H1199" t="s">
        <v>11361</v>
      </c>
      <c r="I1199" t="s">
        <v>11362</v>
      </c>
      <c r="J1199" t="s">
        <v>11363</v>
      </c>
      <c r="K1199" t="s">
        <v>11376</v>
      </c>
    </row>
    <row r="1200" spans="1:11" x14ac:dyDescent="0.25">
      <c r="A1200" s="33"/>
      <c r="B1200" t="s">
        <v>11330</v>
      </c>
      <c r="C1200" t="s">
        <v>11331</v>
      </c>
      <c r="D1200" t="s">
        <v>11332</v>
      </c>
      <c r="E1200" t="s">
        <v>11347</v>
      </c>
      <c r="F1200" t="s">
        <v>11348</v>
      </c>
      <c r="G1200" t="s">
        <v>11349</v>
      </c>
      <c r="H1200" t="s">
        <v>11364</v>
      </c>
      <c r="I1200" t="s">
        <v>11365</v>
      </c>
      <c r="J1200" t="s">
        <v>11366</v>
      </c>
      <c r="K1200" t="s">
        <v>11377</v>
      </c>
    </row>
    <row r="1201" spans="1:11" x14ac:dyDescent="0.25">
      <c r="A1201" s="33"/>
      <c r="B1201" t="s">
        <v>11333</v>
      </c>
      <c r="C1201" t="s">
        <v>11334</v>
      </c>
      <c r="D1201" t="s">
        <v>11333</v>
      </c>
      <c r="E1201" t="s">
        <v>11350</v>
      </c>
      <c r="F1201" t="s">
        <v>11351</v>
      </c>
      <c r="G1201" t="s">
        <v>11352</v>
      </c>
      <c r="H1201" t="s">
        <v>11367</v>
      </c>
      <c r="I1201" t="s">
        <v>11368</v>
      </c>
      <c r="J1201" t="s">
        <v>11369</v>
      </c>
      <c r="K1201" t="s">
        <v>11378</v>
      </c>
    </row>
    <row r="1202" spans="1:11" x14ac:dyDescent="0.25">
      <c r="A1202" s="33"/>
      <c r="B1202" t="s">
        <v>11335</v>
      </c>
      <c r="C1202" t="s">
        <v>11336</v>
      </c>
      <c r="D1202" t="s">
        <v>11337</v>
      </c>
      <c r="E1202" t="s">
        <v>11353</v>
      </c>
      <c r="F1202" t="s">
        <v>11354</v>
      </c>
      <c r="G1202" t="s">
        <v>11355</v>
      </c>
      <c r="H1202" t="s">
        <v>11370</v>
      </c>
      <c r="I1202" t="s">
        <v>11371</v>
      </c>
      <c r="J1202" t="s">
        <v>11372</v>
      </c>
      <c r="K1202" t="s">
        <v>11379</v>
      </c>
    </row>
    <row r="1203" spans="1:11" x14ac:dyDescent="0.25">
      <c r="A1203" s="33"/>
      <c r="B1203" t="s">
        <v>11338</v>
      </c>
      <c r="C1203" t="s">
        <v>11339</v>
      </c>
      <c r="D1203" t="s">
        <v>11340</v>
      </c>
      <c r="E1203" t="s">
        <v>11340</v>
      </c>
      <c r="F1203" t="s">
        <v>11356</v>
      </c>
      <c r="G1203" t="s">
        <v>11357</v>
      </c>
      <c r="H1203" t="s">
        <v>11373</v>
      </c>
      <c r="I1203" t="s">
        <v>11374</v>
      </c>
      <c r="J1203" t="s">
        <v>11375</v>
      </c>
      <c r="K1203" t="s">
        <v>11380</v>
      </c>
    </row>
    <row r="1204" spans="1:11" x14ac:dyDescent="0.25">
      <c r="A1204" s="33" t="s">
        <v>182</v>
      </c>
      <c r="B1204" t="s">
        <v>11381</v>
      </c>
      <c r="C1204" t="s">
        <v>11382</v>
      </c>
      <c r="D1204" t="s">
        <v>11383</v>
      </c>
      <c r="E1204" t="s">
        <v>11398</v>
      </c>
      <c r="F1204" t="s">
        <v>11399</v>
      </c>
      <c r="G1204" t="s">
        <v>11400</v>
      </c>
      <c r="H1204" t="s">
        <v>11415</v>
      </c>
      <c r="I1204" t="s">
        <v>11416</v>
      </c>
      <c r="J1204" t="s">
        <v>11417</v>
      </c>
      <c r="K1204" t="s">
        <v>411</v>
      </c>
    </row>
    <row r="1205" spans="1:11" x14ac:dyDescent="0.25">
      <c r="A1205" s="33"/>
      <c r="B1205" t="s">
        <v>11384</v>
      </c>
      <c r="C1205" t="s">
        <v>11385</v>
      </c>
      <c r="D1205" t="s">
        <v>11386</v>
      </c>
      <c r="E1205" t="s">
        <v>11401</v>
      </c>
      <c r="F1205" t="s">
        <v>11402</v>
      </c>
      <c r="G1205" t="s">
        <v>11403</v>
      </c>
      <c r="H1205" t="s">
        <v>11418</v>
      </c>
      <c r="I1205" t="s">
        <v>11419</v>
      </c>
      <c r="J1205" t="s">
        <v>11420</v>
      </c>
      <c r="K1205" t="s">
        <v>11433</v>
      </c>
    </row>
    <row r="1206" spans="1:11" x14ac:dyDescent="0.25">
      <c r="A1206" s="33"/>
      <c r="B1206" t="s">
        <v>11387</v>
      </c>
      <c r="C1206" t="s">
        <v>11388</v>
      </c>
      <c r="D1206" t="s">
        <v>11389</v>
      </c>
      <c r="E1206" t="s">
        <v>11404</v>
      </c>
      <c r="F1206" t="s">
        <v>11405</v>
      </c>
      <c r="G1206" t="s">
        <v>11406</v>
      </c>
      <c r="H1206" t="s">
        <v>11421</v>
      </c>
      <c r="I1206" t="s">
        <v>11422</v>
      </c>
      <c r="J1206" t="s">
        <v>11423</v>
      </c>
      <c r="K1206" t="s">
        <v>11434</v>
      </c>
    </row>
    <row r="1207" spans="1:11" x14ac:dyDescent="0.25">
      <c r="A1207" s="33"/>
      <c r="B1207" t="s">
        <v>11390</v>
      </c>
      <c r="C1207" t="s">
        <v>11391</v>
      </c>
      <c r="D1207" t="s">
        <v>11390</v>
      </c>
      <c r="E1207" t="s">
        <v>11407</v>
      </c>
      <c r="F1207" t="s">
        <v>11408</v>
      </c>
      <c r="G1207" t="s">
        <v>11409</v>
      </c>
      <c r="H1207" t="s">
        <v>11424</v>
      </c>
      <c r="I1207" t="s">
        <v>11425</v>
      </c>
      <c r="J1207" t="s">
        <v>11426</v>
      </c>
      <c r="K1207" t="s">
        <v>11435</v>
      </c>
    </row>
    <row r="1208" spans="1:11" x14ac:dyDescent="0.25">
      <c r="A1208" s="33"/>
      <c r="B1208" t="s">
        <v>11392</v>
      </c>
      <c r="C1208" t="s">
        <v>11393</v>
      </c>
      <c r="D1208" t="s">
        <v>11394</v>
      </c>
      <c r="E1208" t="s">
        <v>11410</v>
      </c>
      <c r="F1208" t="s">
        <v>11411</v>
      </c>
      <c r="G1208" t="s">
        <v>11412</v>
      </c>
      <c r="H1208" t="s">
        <v>11427</v>
      </c>
      <c r="I1208" t="s">
        <v>11428</v>
      </c>
      <c r="J1208" t="s">
        <v>11429</v>
      </c>
      <c r="K1208" t="s">
        <v>11436</v>
      </c>
    </row>
    <row r="1209" spans="1:11" x14ac:dyDescent="0.25">
      <c r="A1209" s="33"/>
      <c r="B1209" t="s">
        <v>11395</v>
      </c>
      <c r="C1209" t="s">
        <v>11396</v>
      </c>
      <c r="D1209" t="s">
        <v>11397</v>
      </c>
      <c r="E1209" t="s">
        <v>11397</v>
      </c>
      <c r="F1209" t="s">
        <v>11413</v>
      </c>
      <c r="G1209" t="s">
        <v>11414</v>
      </c>
      <c r="H1209" t="s">
        <v>11430</v>
      </c>
      <c r="I1209" t="s">
        <v>11431</v>
      </c>
      <c r="J1209" t="s">
        <v>11432</v>
      </c>
      <c r="K1209" t="s">
        <v>11437</v>
      </c>
    </row>
    <row r="1210" spans="1:11" x14ac:dyDescent="0.25">
      <c r="A1210" s="33" t="s">
        <v>183</v>
      </c>
      <c r="B1210" t="s">
        <v>11438</v>
      </c>
      <c r="C1210" t="s">
        <v>11439</v>
      </c>
      <c r="D1210" t="s">
        <v>11440</v>
      </c>
      <c r="E1210" t="s">
        <v>11456</v>
      </c>
      <c r="F1210" t="s">
        <v>11457</v>
      </c>
      <c r="G1210" t="s">
        <v>11458</v>
      </c>
      <c r="H1210" t="s">
        <v>11473</v>
      </c>
      <c r="I1210" t="s">
        <v>11474</v>
      </c>
      <c r="J1210" t="s">
        <v>11475</v>
      </c>
      <c r="K1210" t="s">
        <v>411</v>
      </c>
    </row>
    <row r="1211" spans="1:11" x14ac:dyDescent="0.25">
      <c r="A1211" s="33"/>
      <c r="B1211" t="s">
        <v>11441</v>
      </c>
      <c r="C1211" t="s">
        <v>11442</v>
      </c>
      <c r="D1211" t="s">
        <v>11443</v>
      </c>
      <c r="E1211" t="s">
        <v>11459</v>
      </c>
      <c r="F1211" t="s">
        <v>11460</v>
      </c>
      <c r="G1211" t="s">
        <v>11461</v>
      </c>
      <c r="H1211" t="s">
        <v>11476</v>
      </c>
      <c r="I1211" t="s">
        <v>11477</v>
      </c>
      <c r="J1211" t="s">
        <v>11478</v>
      </c>
      <c r="K1211" t="s">
        <v>11491</v>
      </c>
    </row>
    <row r="1212" spans="1:11" x14ac:dyDescent="0.25">
      <c r="A1212" s="33"/>
      <c r="B1212" t="s">
        <v>11444</v>
      </c>
      <c r="C1212" t="s">
        <v>11445</v>
      </c>
      <c r="D1212" t="s">
        <v>11446</v>
      </c>
      <c r="E1212" t="s">
        <v>11462</v>
      </c>
      <c r="F1212" t="s">
        <v>11463</v>
      </c>
      <c r="G1212" t="s">
        <v>11464</v>
      </c>
      <c r="H1212" t="s">
        <v>11479</v>
      </c>
      <c r="I1212" t="s">
        <v>11480</v>
      </c>
      <c r="J1212" t="s">
        <v>11481</v>
      </c>
      <c r="K1212" t="s">
        <v>11492</v>
      </c>
    </row>
    <row r="1213" spans="1:11" x14ac:dyDescent="0.25">
      <c r="A1213" s="33"/>
      <c r="B1213" t="s">
        <v>11447</v>
      </c>
      <c r="C1213" t="s">
        <v>11448</v>
      </c>
      <c r="D1213" t="s">
        <v>11449</v>
      </c>
      <c r="E1213" t="s">
        <v>11465</v>
      </c>
      <c r="F1213" t="s">
        <v>11466</v>
      </c>
      <c r="G1213" t="s">
        <v>11467</v>
      </c>
      <c r="H1213" t="s">
        <v>11482</v>
      </c>
      <c r="I1213" t="s">
        <v>11483</v>
      </c>
      <c r="J1213" t="s">
        <v>11484</v>
      </c>
      <c r="K1213" t="s">
        <v>11493</v>
      </c>
    </row>
    <row r="1214" spans="1:11" x14ac:dyDescent="0.25">
      <c r="A1214" s="33"/>
      <c r="B1214" t="s">
        <v>11450</v>
      </c>
      <c r="C1214" t="s">
        <v>11451</v>
      </c>
      <c r="D1214" t="s">
        <v>11452</v>
      </c>
      <c r="E1214" t="s">
        <v>11468</v>
      </c>
      <c r="F1214" t="s">
        <v>11469</v>
      </c>
      <c r="G1214" t="s">
        <v>11470</v>
      </c>
      <c r="H1214" t="s">
        <v>11485</v>
      </c>
      <c r="I1214" t="s">
        <v>11486</v>
      </c>
      <c r="J1214" t="s">
        <v>11487</v>
      </c>
      <c r="K1214" t="s">
        <v>11494</v>
      </c>
    </row>
    <row r="1215" spans="1:11" x14ac:dyDescent="0.25">
      <c r="A1215" s="33"/>
      <c r="B1215" t="s">
        <v>11453</v>
      </c>
      <c r="C1215" t="s">
        <v>11454</v>
      </c>
      <c r="D1215" t="s">
        <v>11455</v>
      </c>
      <c r="E1215" t="s">
        <v>11455</v>
      </c>
      <c r="F1215" t="s">
        <v>11471</v>
      </c>
      <c r="G1215" t="s">
        <v>11472</v>
      </c>
      <c r="H1215" t="s">
        <v>11488</v>
      </c>
      <c r="I1215" t="s">
        <v>11489</v>
      </c>
      <c r="J1215" t="s">
        <v>11490</v>
      </c>
      <c r="K1215" t="s">
        <v>11495</v>
      </c>
    </row>
    <row r="1216" spans="1:11" x14ac:dyDescent="0.25">
      <c r="A1216" s="33" t="s">
        <v>184</v>
      </c>
      <c r="B1216" t="s">
        <v>11496</v>
      </c>
      <c r="C1216" t="s">
        <v>11497</v>
      </c>
      <c r="D1216" t="s">
        <v>11498</v>
      </c>
      <c r="E1216" t="s">
        <v>11513</v>
      </c>
      <c r="F1216" t="s">
        <v>11514</v>
      </c>
      <c r="G1216" t="s">
        <v>11515</v>
      </c>
      <c r="H1216" t="s">
        <v>11530</v>
      </c>
      <c r="I1216" t="s">
        <v>11531</v>
      </c>
      <c r="J1216" t="s">
        <v>11532</v>
      </c>
      <c r="K1216" t="s">
        <v>411</v>
      </c>
    </row>
    <row r="1217" spans="1:11" x14ac:dyDescent="0.25">
      <c r="A1217" s="33"/>
      <c r="B1217" t="s">
        <v>11499</v>
      </c>
      <c r="C1217" t="s">
        <v>11500</v>
      </c>
      <c r="D1217" t="s">
        <v>11501</v>
      </c>
      <c r="E1217" t="s">
        <v>11516</v>
      </c>
      <c r="F1217" t="s">
        <v>11517</v>
      </c>
      <c r="G1217" t="s">
        <v>11518</v>
      </c>
      <c r="H1217" t="s">
        <v>11533</v>
      </c>
      <c r="I1217" t="s">
        <v>11534</v>
      </c>
      <c r="J1217" t="s">
        <v>11535</v>
      </c>
      <c r="K1217" t="s">
        <v>11548</v>
      </c>
    </row>
    <row r="1218" spans="1:11" x14ac:dyDescent="0.25">
      <c r="A1218" s="33"/>
      <c r="B1218" t="s">
        <v>11502</v>
      </c>
      <c r="C1218" t="s">
        <v>11503</v>
      </c>
      <c r="D1218" t="s">
        <v>11504</v>
      </c>
      <c r="E1218" t="s">
        <v>11519</v>
      </c>
      <c r="F1218" t="s">
        <v>11520</v>
      </c>
      <c r="G1218" t="s">
        <v>11521</v>
      </c>
      <c r="H1218" t="s">
        <v>11536</v>
      </c>
      <c r="I1218" t="s">
        <v>11537</v>
      </c>
      <c r="J1218" t="s">
        <v>11538</v>
      </c>
      <c r="K1218" t="s">
        <v>11549</v>
      </c>
    </row>
    <row r="1219" spans="1:11" x14ac:dyDescent="0.25">
      <c r="A1219" s="33"/>
      <c r="B1219" t="s">
        <v>11505</v>
      </c>
      <c r="C1219" t="s">
        <v>11506</v>
      </c>
      <c r="D1219" t="s">
        <v>11505</v>
      </c>
      <c r="E1219" t="s">
        <v>11522</v>
      </c>
      <c r="F1219" t="s">
        <v>11523</v>
      </c>
      <c r="G1219" t="s">
        <v>11524</v>
      </c>
      <c r="H1219" t="s">
        <v>11539</v>
      </c>
      <c r="I1219" t="s">
        <v>11540</v>
      </c>
      <c r="J1219" t="s">
        <v>11541</v>
      </c>
      <c r="K1219" t="s">
        <v>11550</v>
      </c>
    </row>
    <row r="1220" spans="1:11" x14ac:dyDescent="0.25">
      <c r="A1220" s="33"/>
      <c r="B1220" t="s">
        <v>11507</v>
      </c>
      <c r="C1220" t="s">
        <v>11508</v>
      </c>
      <c r="D1220" t="s">
        <v>11509</v>
      </c>
      <c r="E1220" t="s">
        <v>11525</v>
      </c>
      <c r="F1220" t="s">
        <v>11526</v>
      </c>
      <c r="G1220" t="s">
        <v>11527</v>
      </c>
      <c r="H1220" t="s">
        <v>11542</v>
      </c>
      <c r="I1220" t="s">
        <v>11543</v>
      </c>
      <c r="J1220" t="s">
        <v>11544</v>
      </c>
      <c r="K1220" t="s">
        <v>11551</v>
      </c>
    </row>
    <row r="1221" spans="1:11" x14ac:dyDescent="0.25">
      <c r="A1221" s="33"/>
      <c r="B1221" t="s">
        <v>11510</v>
      </c>
      <c r="C1221" t="s">
        <v>11511</v>
      </c>
      <c r="D1221" t="s">
        <v>11512</v>
      </c>
      <c r="E1221" t="s">
        <v>11512</v>
      </c>
      <c r="F1221" t="s">
        <v>11528</v>
      </c>
      <c r="G1221" t="s">
        <v>11529</v>
      </c>
      <c r="H1221" t="s">
        <v>11545</v>
      </c>
      <c r="I1221" t="s">
        <v>11546</v>
      </c>
      <c r="J1221" t="s">
        <v>11547</v>
      </c>
      <c r="K1221" t="s">
        <v>11552</v>
      </c>
    </row>
    <row r="1222" spans="1:11" x14ac:dyDescent="0.25">
      <c r="A1222" s="33" t="s">
        <v>185</v>
      </c>
      <c r="B1222" t="s">
        <v>11553</v>
      </c>
      <c r="C1222" t="s">
        <v>11554</v>
      </c>
      <c r="D1222" t="s">
        <v>11555</v>
      </c>
      <c r="E1222" t="s">
        <v>11570</v>
      </c>
      <c r="F1222" t="s">
        <v>11571</v>
      </c>
      <c r="G1222" t="s">
        <v>11572</v>
      </c>
      <c r="H1222" t="s">
        <v>11587</v>
      </c>
      <c r="I1222" t="s">
        <v>11588</v>
      </c>
      <c r="J1222" t="s">
        <v>11589</v>
      </c>
      <c r="K1222" t="s">
        <v>411</v>
      </c>
    </row>
    <row r="1223" spans="1:11" x14ac:dyDescent="0.25">
      <c r="A1223" s="33"/>
      <c r="B1223" t="s">
        <v>11556</v>
      </c>
      <c r="C1223" t="s">
        <v>11557</v>
      </c>
      <c r="D1223" t="s">
        <v>11558</v>
      </c>
      <c r="E1223" t="s">
        <v>11573</v>
      </c>
      <c r="F1223" t="s">
        <v>11574</v>
      </c>
      <c r="G1223" t="s">
        <v>11575</v>
      </c>
      <c r="H1223" t="s">
        <v>11590</v>
      </c>
      <c r="I1223" t="s">
        <v>11591</v>
      </c>
      <c r="J1223" t="s">
        <v>11592</v>
      </c>
      <c r="K1223" t="s">
        <v>11605</v>
      </c>
    </row>
    <row r="1224" spans="1:11" x14ac:dyDescent="0.25">
      <c r="A1224" s="33"/>
      <c r="B1224" t="s">
        <v>11559</v>
      </c>
      <c r="C1224" t="s">
        <v>11560</v>
      </c>
      <c r="D1224" t="s">
        <v>11561</v>
      </c>
      <c r="E1224" t="s">
        <v>11576</v>
      </c>
      <c r="F1224" t="s">
        <v>11577</v>
      </c>
      <c r="G1224" t="s">
        <v>11578</v>
      </c>
      <c r="H1224" t="s">
        <v>11593</v>
      </c>
      <c r="I1224" t="s">
        <v>11594</v>
      </c>
      <c r="J1224" t="s">
        <v>11595</v>
      </c>
      <c r="K1224" t="s">
        <v>11606</v>
      </c>
    </row>
    <row r="1225" spans="1:11" x14ac:dyDescent="0.25">
      <c r="A1225" s="33"/>
      <c r="B1225" t="s">
        <v>11562</v>
      </c>
      <c r="C1225" t="s">
        <v>11563</v>
      </c>
      <c r="D1225" t="s">
        <v>11562</v>
      </c>
      <c r="E1225" t="s">
        <v>11579</v>
      </c>
      <c r="F1225" t="s">
        <v>11580</v>
      </c>
      <c r="G1225" t="s">
        <v>11581</v>
      </c>
      <c r="H1225" t="s">
        <v>11596</v>
      </c>
      <c r="I1225" t="s">
        <v>11597</v>
      </c>
      <c r="J1225" t="s">
        <v>11598</v>
      </c>
      <c r="K1225" t="s">
        <v>11607</v>
      </c>
    </row>
    <row r="1226" spans="1:11" x14ac:dyDescent="0.25">
      <c r="A1226" s="33"/>
      <c r="B1226" t="s">
        <v>11564</v>
      </c>
      <c r="C1226" t="s">
        <v>11565</v>
      </c>
      <c r="D1226" t="s">
        <v>11566</v>
      </c>
      <c r="E1226" t="s">
        <v>11582</v>
      </c>
      <c r="F1226" t="s">
        <v>11583</v>
      </c>
      <c r="G1226" t="s">
        <v>11584</v>
      </c>
      <c r="H1226" t="s">
        <v>11599</v>
      </c>
      <c r="I1226" t="s">
        <v>11600</v>
      </c>
      <c r="J1226" t="s">
        <v>11601</v>
      </c>
      <c r="K1226" t="s">
        <v>11608</v>
      </c>
    </row>
    <row r="1227" spans="1:11" x14ac:dyDescent="0.25">
      <c r="A1227" s="33"/>
      <c r="B1227" t="s">
        <v>11567</v>
      </c>
      <c r="C1227" t="s">
        <v>11568</v>
      </c>
      <c r="D1227" t="s">
        <v>11569</v>
      </c>
      <c r="E1227" t="s">
        <v>11569</v>
      </c>
      <c r="F1227" t="s">
        <v>11585</v>
      </c>
      <c r="G1227" t="s">
        <v>11586</v>
      </c>
      <c r="H1227" t="s">
        <v>11602</v>
      </c>
      <c r="I1227" t="s">
        <v>11603</v>
      </c>
      <c r="J1227" t="s">
        <v>11604</v>
      </c>
      <c r="K1227" t="s">
        <v>11609</v>
      </c>
    </row>
    <row r="1228" spans="1:11" x14ac:dyDescent="0.25">
      <c r="A1228" s="33" t="s">
        <v>186</v>
      </c>
      <c r="B1228" t="s">
        <v>11610</v>
      </c>
      <c r="C1228" t="s">
        <v>11611</v>
      </c>
      <c r="D1228" t="s">
        <v>11612</v>
      </c>
      <c r="E1228" t="s">
        <v>11627</v>
      </c>
      <c r="F1228" t="s">
        <v>11628</v>
      </c>
      <c r="G1228" t="s">
        <v>11629</v>
      </c>
      <c r="H1228" t="s">
        <v>11644</v>
      </c>
      <c r="I1228" t="s">
        <v>11645</v>
      </c>
      <c r="J1228" t="s">
        <v>186</v>
      </c>
      <c r="K1228" t="s">
        <v>411</v>
      </c>
    </row>
    <row r="1229" spans="1:11" x14ac:dyDescent="0.25">
      <c r="A1229" s="33"/>
      <c r="B1229" t="s">
        <v>11613</v>
      </c>
      <c r="C1229" t="s">
        <v>11614</v>
      </c>
      <c r="D1229" t="s">
        <v>11615</v>
      </c>
      <c r="E1229" t="s">
        <v>11630</v>
      </c>
      <c r="F1229" t="s">
        <v>11631</v>
      </c>
      <c r="G1229" t="s">
        <v>11632</v>
      </c>
      <c r="H1229" t="s">
        <v>11646</v>
      </c>
      <c r="I1229" t="s">
        <v>11647</v>
      </c>
      <c r="J1229" t="s">
        <v>11648</v>
      </c>
      <c r="K1229" t="s">
        <v>11658</v>
      </c>
    </row>
    <row r="1230" spans="1:11" x14ac:dyDescent="0.25">
      <c r="A1230" s="33"/>
      <c r="B1230" t="s">
        <v>11616</v>
      </c>
      <c r="C1230" t="s">
        <v>11617</v>
      </c>
      <c r="D1230" t="s">
        <v>11618</v>
      </c>
      <c r="E1230" t="s">
        <v>11633</v>
      </c>
      <c r="F1230" t="s">
        <v>11634</v>
      </c>
      <c r="G1230" t="s">
        <v>11635</v>
      </c>
      <c r="H1230" t="s">
        <v>11644</v>
      </c>
      <c r="I1230" t="s">
        <v>11645</v>
      </c>
      <c r="J1230" t="s">
        <v>186</v>
      </c>
      <c r="K1230" t="s">
        <v>11659</v>
      </c>
    </row>
    <row r="1231" spans="1:11" x14ac:dyDescent="0.25">
      <c r="A1231" s="33"/>
      <c r="B1231" t="s">
        <v>11619</v>
      </c>
      <c r="C1231" t="s">
        <v>11620</v>
      </c>
      <c r="D1231" t="s">
        <v>11619</v>
      </c>
      <c r="E1231" t="s">
        <v>11636</v>
      </c>
      <c r="F1231" t="s">
        <v>11637</v>
      </c>
      <c r="G1231" t="s">
        <v>11638</v>
      </c>
      <c r="H1231" t="s">
        <v>11649</v>
      </c>
      <c r="I1231" t="s">
        <v>11650</v>
      </c>
      <c r="J1231" t="s">
        <v>11651</v>
      </c>
      <c r="K1231" t="s">
        <v>11660</v>
      </c>
    </row>
    <row r="1232" spans="1:11" x14ac:dyDescent="0.25">
      <c r="A1232" s="33"/>
      <c r="B1232" t="s">
        <v>11621</v>
      </c>
      <c r="C1232" t="s">
        <v>11622</v>
      </c>
      <c r="D1232" t="s">
        <v>11623</v>
      </c>
      <c r="E1232" t="s">
        <v>11639</v>
      </c>
      <c r="F1232" t="s">
        <v>11640</v>
      </c>
      <c r="G1232" t="s">
        <v>11641</v>
      </c>
      <c r="H1232" t="s">
        <v>11652</v>
      </c>
      <c r="I1232" t="s">
        <v>11653</v>
      </c>
      <c r="J1232" t="s">
        <v>11654</v>
      </c>
      <c r="K1232" t="s">
        <v>11661</v>
      </c>
    </row>
    <row r="1233" spans="1:11" x14ac:dyDescent="0.25">
      <c r="A1233" s="33"/>
      <c r="B1233" t="s">
        <v>11624</v>
      </c>
      <c r="C1233" t="s">
        <v>11625</v>
      </c>
      <c r="D1233" t="s">
        <v>11626</v>
      </c>
      <c r="E1233" t="s">
        <v>11626</v>
      </c>
      <c r="F1233" t="s">
        <v>11642</v>
      </c>
      <c r="G1233" t="s">
        <v>11643</v>
      </c>
      <c r="H1233" t="s">
        <v>11655</v>
      </c>
      <c r="I1233" t="s">
        <v>11656</v>
      </c>
      <c r="J1233" t="s">
        <v>11657</v>
      </c>
      <c r="K1233" t="s">
        <v>11662</v>
      </c>
    </row>
    <row r="1234" spans="1:11" x14ac:dyDescent="0.25">
      <c r="A1234" s="33" t="s">
        <v>187</v>
      </c>
      <c r="B1234" t="s">
        <v>11663</v>
      </c>
      <c r="C1234" t="s">
        <v>11664</v>
      </c>
      <c r="D1234" t="s">
        <v>11665</v>
      </c>
      <c r="E1234" t="s">
        <v>11680</v>
      </c>
      <c r="F1234" t="s">
        <v>11681</v>
      </c>
      <c r="G1234" t="s">
        <v>11682</v>
      </c>
      <c r="H1234" t="s">
        <v>11697</v>
      </c>
      <c r="I1234" t="s">
        <v>11698</v>
      </c>
      <c r="J1234" t="s">
        <v>187</v>
      </c>
      <c r="K1234" t="s">
        <v>411</v>
      </c>
    </row>
    <row r="1235" spans="1:11" x14ac:dyDescent="0.25">
      <c r="A1235" s="33"/>
      <c r="B1235" t="s">
        <v>11666</v>
      </c>
      <c r="C1235" t="s">
        <v>11667</v>
      </c>
      <c r="D1235" t="s">
        <v>11668</v>
      </c>
      <c r="E1235" t="s">
        <v>11683</v>
      </c>
      <c r="F1235" t="s">
        <v>11684</v>
      </c>
      <c r="G1235" t="s">
        <v>11685</v>
      </c>
      <c r="H1235" t="s">
        <v>11699</v>
      </c>
      <c r="I1235" t="s">
        <v>11700</v>
      </c>
      <c r="J1235" t="s">
        <v>11701</v>
      </c>
      <c r="K1235" t="s">
        <v>11711</v>
      </c>
    </row>
    <row r="1236" spans="1:11" x14ac:dyDescent="0.25">
      <c r="A1236" s="33"/>
      <c r="B1236" t="s">
        <v>11669</v>
      </c>
      <c r="C1236" t="s">
        <v>11670</v>
      </c>
      <c r="D1236" t="s">
        <v>11671</v>
      </c>
      <c r="E1236" t="s">
        <v>11686</v>
      </c>
      <c r="F1236" t="s">
        <v>11687</v>
      </c>
      <c r="G1236" t="s">
        <v>11688</v>
      </c>
      <c r="H1236" t="s">
        <v>11697</v>
      </c>
      <c r="I1236" t="s">
        <v>11698</v>
      </c>
      <c r="J1236" t="s">
        <v>187</v>
      </c>
      <c r="K1236" t="s">
        <v>11712</v>
      </c>
    </row>
    <row r="1237" spans="1:11" x14ac:dyDescent="0.25">
      <c r="A1237" s="33"/>
      <c r="B1237" t="s">
        <v>11672</v>
      </c>
      <c r="C1237" t="s">
        <v>11673</v>
      </c>
      <c r="D1237" t="s">
        <v>11672</v>
      </c>
      <c r="E1237" t="s">
        <v>11689</v>
      </c>
      <c r="F1237" t="s">
        <v>11690</v>
      </c>
      <c r="G1237" t="s">
        <v>11691</v>
      </c>
      <c r="H1237" t="s">
        <v>11702</v>
      </c>
      <c r="I1237" t="s">
        <v>11703</v>
      </c>
      <c r="J1237" t="s">
        <v>11704</v>
      </c>
      <c r="K1237" t="s">
        <v>11713</v>
      </c>
    </row>
    <row r="1238" spans="1:11" x14ac:dyDescent="0.25">
      <c r="A1238" s="33"/>
      <c r="B1238" t="s">
        <v>11674</v>
      </c>
      <c r="C1238" t="s">
        <v>11675</v>
      </c>
      <c r="D1238" t="s">
        <v>11676</v>
      </c>
      <c r="E1238" t="s">
        <v>11692</v>
      </c>
      <c r="F1238" t="s">
        <v>11693</v>
      </c>
      <c r="G1238" t="s">
        <v>11694</v>
      </c>
      <c r="H1238" t="s">
        <v>11705</v>
      </c>
      <c r="I1238" t="s">
        <v>11706</v>
      </c>
      <c r="J1238" t="s">
        <v>11707</v>
      </c>
      <c r="K1238" t="s">
        <v>11714</v>
      </c>
    </row>
    <row r="1239" spans="1:11" x14ac:dyDescent="0.25">
      <c r="A1239" s="33"/>
      <c r="B1239" t="s">
        <v>11677</v>
      </c>
      <c r="C1239" t="s">
        <v>11678</v>
      </c>
      <c r="D1239" t="s">
        <v>11679</v>
      </c>
      <c r="E1239" t="s">
        <v>11679</v>
      </c>
      <c r="F1239" t="s">
        <v>11695</v>
      </c>
      <c r="G1239" t="s">
        <v>11696</v>
      </c>
      <c r="H1239" t="s">
        <v>11708</v>
      </c>
      <c r="I1239" t="s">
        <v>11709</v>
      </c>
      <c r="J1239" t="s">
        <v>11710</v>
      </c>
      <c r="K1239" t="s">
        <v>11715</v>
      </c>
    </row>
    <row r="1240" spans="1:11" x14ac:dyDescent="0.25">
      <c r="A1240" s="33" t="s">
        <v>188</v>
      </c>
      <c r="B1240" t="s">
        <v>11716</v>
      </c>
      <c r="C1240" t="s">
        <v>11717</v>
      </c>
      <c r="D1240" t="s">
        <v>11718</v>
      </c>
      <c r="E1240" t="s">
        <v>11733</v>
      </c>
      <c r="F1240" t="s">
        <v>11734</v>
      </c>
      <c r="G1240" t="s">
        <v>11735</v>
      </c>
      <c r="H1240" t="s">
        <v>11750</v>
      </c>
      <c r="I1240" t="s">
        <v>11751</v>
      </c>
      <c r="J1240" t="s">
        <v>11752</v>
      </c>
      <c r="K1240" t="s">
        <v>411</v>
      </c>
    </row>
    <row r="1241" spans="1:11" x14ac:dyDescent="0.25">
      <c r="A1241" s="33"/>
      <c r="B1241" t="s">
        <v>11719</v>
      </c>
      <c r="C1241" t="s">
        <v>11720</v>
      </c>
      <c r="D1241" t="s">
        <v>11721</v>
      </c>
      <c r="E1241" t="s">
        <v>11736</v>
      </c>
      <c r="F1241" t="s">
        <v>11737</v>
      </c>
      <c r="G1241" t="s">
        <v>11738</v>
      </c>
      <c r="H1241" t="s">
        <v>11753</v>
      </c>
      <c r="I1241" t="s">
        <v>11754</v>
      </c>
      <c r="J1241" t="s">
        <v>11755</v>
      </c>
      <c r="K1241" t="s">
        <v>11768</v>
      </c>
    </row>
    <row r="1242" spans="1:11" x14ac:dyDescent="0.25">
      <c r="A1242" s="33"/>
      <c r="B1242" t="s">
        <v>11722</v>
      </c>
      <c r="C1242" t="s">
        <v>11723</v>
      </c>
      <c r="D1242" t="s">
        <v>11724</v>
      </c>
      <c r="E1242" t="s">
        <v>11739</v>
      </c>
      <c r="F1242" t="s">
        <v>11740</v>
      </c>
      <c r="G1242" t="s">
        <v>11741</v>
      </c>
      <c r="H1242" t="s">
        <v>11756</v>
      </c>
      <c r="I1242" t="s">
        <v>11757</v>
      </c>
      <c r="J1242" t="s">
        <v>11758</v>
      </c>
      <c r="K1242" t="s">
        <v>11769</v>
      </c>
    </row>
    <row r="1243" spans="1:11" x14ac:dyDescent="0.25">
      <c r="A1243" s="33"/>
      <c r="B1243" t="s">
        <v>11725</v>
      </c>
      <c r="C1243" t="s">
        <v>11726</v>
      </c>
      <c r="D1243" t="s">
        <v>11725</v>
      </c>
      <c r="E1243" t="s">
        <v>11742</v>
      </c>
      <c r="F1243" t="s">
        <v>11743</v>
      </c>
      <c r="G1243" t="s">
        <v>11744</v>
      </c>
      <c r="H1243" t="s">
        <v>11759</v>
      </c>
      <c r="I1243" t="s">
        <v>11760</v>
      </c>
      <c r="J1243" t="s">
        <v>11761</v>
      </c>
      <c r="K1243" t="s">
        <v>11770</v>
      </c>
    </row>
    <row r="1244" spans="1:11" x14ac:dyDescent="0.25">
      <c r="A1244" s="33"/>
      <c r="B1244" t="s">
        <v>11727</v>
      </c>
      <c r="C1244" t="s">
        <v>11728</v>
      </c>
      <c r="D1244" t="s">
        <v>11729</v>
      </c>
      <c r="E1244" t="s">
        <v>11745</v>
      </c>
      <c r="F1244" t="s">
        <v>11746</v>
      </c>
      <c r="G1244" t="s">
        <v>11747</v>
      </c>
      <c r="H1244" t="s">
        <v>11762</v>
      </c>
      <c r="I1244" t="s">
        <v>11763</v>
      </c>
      <c r="J1244" t="s">
        <v>11764</v>
      </c>
      <c r="K1244" t="s">
        <v>11771</v>
      </c>
    </row>
    <row r="1245" spans="1:11" x14ac:dyDescent="0.25">
      <c r="A1245" s="33"/>
      <c r="B1245" t="s">
        <v>11730</v>
      </c>
      <c r="C1245" t="s">
        <v>11731</v>
      </c>
      <c r="D1245" t="s">
        <v>11732</v>
      </c>
      <c r="E1245" t="s">
        <v>11732</v>
      </c>
      <c r="F1245" t="s">
        <v>11748</v>
      </c>
      <c r="G1245" t="s">
        <v>11749</v>
      </c>
      <c r="H1245" t="s">
        <v>11765</v>
      </c>
      <c r="I1245" t="s">
        <v>11766</v>
      </c>
      <c r="J1245" t="s">
        <v>11767</v>
      </c>
      <c r="K1245" t="s">
        <v>11772</v>
      </c>
    </row>
    <row r="1246" spans="1:11" x14ac:dyDescent="0.25">
      <c r="A1246" s="33" t="s">
        <v>189</v>
      </c>
      <c r="B1246" t="s">
        <v>11773</v>
      </c>
      <c r="C1246" t="s">
        <v>11774</v>
      </c>
      <c r="D1246" t="s">
        <v>11775</v>
      </c>
      <c r="E1246" t="s">
        <v>11790</v>
      </c>
      <c r="F1246" t="s">
        <v>11791</v>
      </c>
      <c r="G1246" t="s">
        <v>11792</v>
      </c>
      <c r="H1246" t="s">
        <v>11807</v>
      </c>
      <c r="I1246" t="s">
        <v>11808</v>
      </c>
      <c r="J1246" t="s">
        <v>11809</v>
      </c>
      <c r="K1246" t="s">
        <v>411</v>
      </c>
    </row>
    <row r="1247" spans="1:11" x14ac:dyDescent="0.25">
      <c r="A1247" s="33"/>
      <c r="B1247" t="s">
        <v>11776</v>
      </c>
      <c r="C1247" t="s">
        <v>11777</v>
      </c>
      <c r="D1247" t="s">
        <v>11778</v>
      </c>
      <c r="E1247" t="s">
        <v>11793</v>
      </c>
      <c r="F1247" t="s">
        <v>11794</v>
      </c>
      <c r="G1247" t="s">
        <v>11795</v>
      </c>
      <c r="H1247" t="s">
        <v>11810</v>
      </c>
      <c r="I1247" t="s">
        <v>11811</v>
      </c>
      <c r="J1247" t="s">
        <v>11812</v>
      </c>
      <c r="K1247" t="s">
        <v>11825</v>
      </c>
    </row>
    <row r="1248" spans="1:11" x14ac:dyDescent="0.25">
      <c r="A1248" s="33"/>
      <c r="B1248" t="s">
        <v>11779</v>
      </c>
      <c r="C1248" t="s">
        <v>11780</v>
      </c>
      <c r="D1248" t="s">
        <v>11781</v>
      </c>
      <c r="E1248" t="s">
        <v>11796</v>
      </c>
      <c r="F1248" t="s">
        <v>11797</v>
      </c>
      <c r="G1248" t="s">
        <v>11798</v>
      </c>
      <c r="H1248" t="s">
        <v>11813</v>
      </c>
      <c r="I1248" t="s">
        <v>11814</v>
      </c>
      <c r="J1248" t="s">
        <v>11815</v>
      </c>
      <c r="K1248" t="s">
        <v>11826</v>
      </c>
    </row>
    <row r="1249" spans="1:11" x14ac:dyDescent="0.25">
      <c r="A1249" s="33"/>
      <c r="B1249" t="s">
        <v>11782</v>
      </c>
      <c r="C1249" t="s">
        <v>11783</v>
      </c>
      <c r="D1249" t="s">
        <v>11782</v>
      </c>
      <c r="E1249" t="s">
        <v>11799</v>
      </c>
      <c r="F1249" t="s">
        <v>11800</v>
      </c>
      <c r="G1249" t="s">
        <v>11801</v>
      </c>
      <c r="H1249" t="s">
        <v>11816</v>
      </c>
      <c r="I1249" t="s">
        <v>11817</v>
      </c>
      <c r="J1249" t="s">
        <v>11818</v>
      </c>
      <c r="K1249" t="s">
        <v>11827</v>
      </c>
    </row>
    <row r="1250" spans="1:11" x14ac:dyDescent="0.25">
      <c r="A1250" s="33"/>
      <c r="B1250" t="s">
        <v>11784</v>
      </c>
      <c r="C1250" t="s">
        <v>11785</v>
      </c>
      <c r="D1250" t="s">
        <v>11786</v>
      </c>
      <c r="E1250" t="s">
        <v>11802</v>
      </c>
      <c r="F1250" t="s">
        <v>11803</v>
      </c>
      <c r="G1250" t="s">
        <v>11804</v>
      </c>
      <c r="H1250" t="s">
        <v>11819</v>
      </c>
      <c r="I1250" t="s">
        <v>11820</v>
      </c>
      <c r="J1250" t="s">
        <v>11821</v>
      </c>
      <c r="K1250" t="s">
        <v>11828</v>
      </c>
    </row>
    <row r="1251" spans="1:11" x14ac:dyDescent="0.25">
      <c r="A1251" s="33"/>
      <c r="B1251" t="s">
        <v>11787</v>
      </c>
      <c r="C1251" t="s">
        <v>11788</v>
      </c>
      <c r="D1251" t="s">
        <v>11789</v>
      </c>
      <c r="E1251" t="s">
        <v>11789</v>
      </c>
      <c r="F1251" t="s">
        <v>11805</v>
      </c>
      <c r="G1251" t="s">
        <v>11806</v>
      </c>
      <c r="H1251" t="s">
        <v>11822</v>
      </c>
      <c r="I1251" t="s">
        <v>11823</v>
      </c>
      <c r="J1251" t="s">
        <v>11824</v>
      </c>
      <c r="K1251" t="s">
        <v>11829</v>
      </c>
    </row>
    <row r="1252" spans="1:11" x14ac:dyDescent="0.25">
      <c r="A1252" s="33" t="s">
        <v>190</v>
      </c>
      <c r="B1252" t="s">
        <v>11830</v>
      </c>
      <c r="C1252" t="s">
        <v>11831</v>
      </c>
      <c r="D1252" t="s">
        <v>11832</v>
      </c>
      <c r="E1252" t="s">
        <v>11847</v>
      </c>
      <c r="F1252" t="s">
        <v>11848</v>
      </c>
      <c r="G1252" t="s">
        <v>11849</v>
      </c>
      <c r="H1252" t="s">
        <v>11864</v>
      </c>
      <c r="I1252" t="s">
        <v>11865</v>
      </c>
      <c r="J1252" t="s">
        <v>11866</v>
      </c>
      <c r="K1252" t="s">
        <v>411</v>
      </c>
    </row>
    <row r="1253" spans="1:11" x14ac:dyDescent="0.25">
      <c r="A1253" s="33"/>
      <c r="B1253" t="s">
        <v>11833</v>
      </c>
      <c r="C1253" t="s">
        <v>11834</v>
      </c>
      <c r="D1253" t="s">
        <v>11835</v>
      </c>
      <c r="E1253" t="s">
        <v>11850</v>
      </c>
      <c r="F1253" t="s">
        <v>11851</v>
      </c>
      <c r="G1253" t="s">
        <v>11852</v>
      </c>
      <c r="H1253" t="s">
        <v>11867</v>
      </c>
      <c r="I1253" t="s">
        <v>11868</v>
      </c>
      <c r="J1253" t="s">
        <v>11869</v>
      </c>
      <c r="K1253" t="s">
        <v>11882</v>
      </c>
    </row>
    <row r="1254" spans="1:11" x14ac:dyDescent="0.25">
      <c r="A1254" s="33"/>
      <c r="B1254" t="s">
        <v>11836</v>
      </c>
      <c r="C1254" t="s">
        <v>11837</v>
      </c>
      <c r="D1254" t="s">
        <v>11838</v>
      </c>
      <c r="E1254" t="s">
        <v>11853</v>
      </c>
      <c r="F1254" t="s">
        <v>11854</v>
      </c>
      <c r="G1254" t="s">
        <v>11855</v>
      </c>
      <c r="H1254" t="s">
        <v>11870</v>
      </c>
      <c r="I1254" t="s">
        <v>11871</v>
      </c>
      <c r="J1254" t="s">
        <v>11872</v>
      </c>
      <c r="K1254" t="s">
        <v>11883</v>
      </c>
    </row>
    <row r="1255" spans="1:11" x14ac:dyDescent="0.25">
      <c r="A1255" s="33"/>
      <c r="B1255" t="s">
        <v>11839</v>
      </c>
      <c r="C1255" t="s">
        <v>11840</v>
      </c>
      <c r="D1255" t="s">
        <v>11839</v>
      </c>
      <c r="E1255" t="s">
        <v>11856</v>
      </c>
      <c r="F1255" t="s">
        <v>11857</v>
      </c>
      <c r="G1255" t="s">
        <v>11858</v>
      </c>
      <c r="H1255" t="s">
        <v>11873</v>
      </c>
      <c r="I1255" t="s">
        <v>11874</v>
      </c>
      <c r="J1255" t="s">
        <v>11875</v>
      </c>
      <c r="K1255" t="s">
        <v>11884</v>
      </c>
    </row>
    <row r="1256" spans="1:11" x14ac:dyDescent="0.25">
      <c r="A1256" s="33"/>
      <c r="B1256" t="s">
        <v>11841</v>
      </c>
      <c r="C1256" t="s">
        <v>11842</v>
      </c>
      <c r="D1256" t="s">
        <v>11843</v>
      </c>
      <c r="E1256" t="s">
        <v>11859</v>
      </c>
      <c r="F1256" t="s">
        <v>11860</v>
      </c>
      <c r="G1256" t="s">
        <v>11861</v>
      </c>
      <c r="H1256" t="s">
        <v>11876</v>
      </c>
      <c r="I1256" t="s">
        <v>11877</v>
      </c>
      <c r="J1256" t="s">
        <v>11878</v>
      </c>
      <c r="K1256" t="s">
        <v>11885</v>
      </c>
    </row>
    <row r="1257" spans="1:11" x14ac:dyDescent="0.25">
      <c r="A1257" s="33"/>
      <c r="B1257" t="s">
        <v>11844</v>
      </c>
      <c r="C1257" t="s">
        <v>11845</v>
      </c>
      <c r="D1257" t="s">
        <v>11846</v>
      </c>
      <c r="E1257" t="s">
        <v>11846</v>
      </c>
      <c r="F1257" t="s">
        <v>11862</v>
      </c>
      <c r="G1257" t="s">
        <v>11863</v>
      </c>
      <c r="H1257" t="s">
        <v>11879</v>
      </c>
      <c r="I1257" t="s">
        <v>11880</v>
      </c>
      <c r="J1257" t="s">
        <v>11881</v>
      </c>
      <c r="K1257" t="s">
        <v>11886</v>
      </c>
    </row>
    <row r="1258" spans="1:11" x14ac:dyDescent="0.25">
      <c r="A1258" s="33" t="s">
        <v>191</v>
      </c>
      <c r="B1258" t="s">
        <v>11887</v>
      </c>
      <c r="C1258" t="s">
        <v>11888</v>
      </c>
      <c r="D1258" t="s">
        <v>11889</v>
      </c>
      <c r="E1258" t="s">
        <v>11904</v>
      </c>
      <c r="F1258" t="s">
        <v>11905</v>
      </c>
      <c r="G1258" t="s">
        <v>11906</v>
      </c>
      <c r="H1258" t="s">
        <v>11921</v>
      </c>
      <c r="I1258" t="s">
        <v>11922</v>
      </c>
      <c r="J1258" t="s">
        <v>11923</v>
      </c>
      <c r="K1258" t="s">
        <v>411</v>
      </c>
    </row>
    <row r="1259" spans="1:11" x14ac:dyDescent="0.25">
      <c r="A1259" s="33"/>
      <c r="B1259" t="s">
        <v>11890</v>
      </c>
      <c r="C1259" t="s">
        <v>11891</v>
      </c>
      <c r="D1259" t="s">
        <v>11892</v>
      </c>
      <c r="E1259" t="s">
        <v>11907</v>
      </c>
      <c r="F1259" t="s">
        <v>11908</v>
      </c>
      <c r="G1259" t="s">
        <v>11909</v>
      </c>
      <c r="H1259" t="s">
        <v>11924</v>
      </c>
      <c r="I1259" t="s">
        <v>11925</v>
      </c>
      <c r="J1259" t="s">
        <v>11926</v>
      </c>
      <c r="K1259" t="s">
        <v>11939</v>
      </c>
    </row>
    <row r="1260" spans="1:11" x14ac:dyDescent="0.25">
      <c r="A1260" s="33"/>
      <c r="B1260" t="s">
        <v>11893</v>
      </c>
      <c r="C1260" t="s">
        <v>11894</v>
      </c>
      <c r="D1260" t="s">
        <v>11895</v>
      </c>
      <c r="E1260" t="s">
        <v>11910</v>
      </c>
      <c r="F1260" t="s">
        <v>11911</v>
      </c>
      <c r="G1260" t="s">
        <v>11912</v>
      </c>
      <c r="H1260" t="s">
        <v>11927</v>
      </c>
      <c r="I1260" t="s">
        <v>11928</v>
      </c>
      <c r="J1260" t="s">
        <v>11929</v>
      </c>
      <c r="K1260" t="s">
        <v>11940</v>
      </c>
    </row>
    <row r="1261" spans="1:11" x14ac:dyDescent="0.25">
      <c r="A1261" s="33"/>
      <c r="B1261" t="s">
        <v>11896</v>
      </c>
      <c r="C1261" t="s">
        <v>11897</v>
      </c>
      <c r="D1261" t="s">
        <v>11896</v>
      </c>
      <c r="E1261" t="s">
        <v>11913</v>
      </c>
      <c r="F1261" t="s">
        <v>11914</v>
      </c>
      <c r="G1261" t="s">
        <v>11915</v>
      </c>
      <c r="H1261" t="s">
        <v>11930</v>
      </c>
      <c r="I1261" t="s">
        <v>11931</v>
      </c>
      <c r="J1261" t="s">
        <v>11932</v>
      </c>
      <c r="K1261" t="s">
        <v>11941</v>
      </c>
    </row>
    <row r="1262" spans="1:11" x14ac:dyDescent="0.25">
      <c r="A1262" s="33"/>
      <c r="B1262" t="s">
        <v>11898</v>
      </c>
      <c r="C1262" t="s">
        <v>11899</v>
      </c>
      <c r="D1262" t="s">
        <v>11900</v>
      </c>
      <c r="E1262" t="s">
        <v>11916</v>
      </c>
      <c r="F1262" t="s">
        <v>11917</v>
      </c>
      <c r="G1262" t="s">
        <v>11918</v>
      </c>
      <c r="H1262" t="s">
        <v>11933</v>
      </c>
      <c r="I1262" t="s">
        <v>11934</v>
      </c>
      <c r="J1262" t="s">
        <v>11935</v>
      </c>
      <c r="K1262" t="s">
        <v>11942</v>
      </c>
    </row>
    <row r="1263" spans="1:11" x14ac:dyDescent="0.25">
      <c r="A1263" s="33"/>
      <c r="B1263" t="s">
        <v>11901</v>
      </c>
      <c r="C1263" t="s">
        <v>11902</v>
      </c>
      <c r="D1263" t="s">
        <v>11903</v>
      </c>
      <c r="E1263" t="s">
        <v>11903</v>
      </c>
      <c r="F1263" t="s">
        <v>11919</v>
      </c>
      <c r="G1263" t="s">
        <v>11920</v>
      </c>
      <c r="H1263" t="s">
        <v>11936</v>
      </c>
      <c r="I1263" t="s">
        <v>11937</v>
      </c>
      <c r="J1263" t="s">
        <v>11938</v>
      </c>
      <c r="K1263" t="s">
        <v>11943</v>
      </c>
    </row>
    <row r="1264" spans="1:11" x14ac:dyDescent="0.25">
      <c r="A1264" s="33" t="s">
        <v>192</v>
      </c>
      <c r="B1264" t="s">
        <v>11944</v>
      </c>
      <c r="C1264" t="s">
        <v>11945</v>
      </c>
      <c r="D1264" t="s">
        <v>11946</v>
      </c>
      <c r="E1264" t="s">
        <v>11961</v>
      </c>
      <c r="F1264" t="s">
        <v>11962</v>
      </c>
      <c r="G1264" t="s">
        <v>11963</v>
      </c>
      <c r="H1264" t="s">
        <v>11978</v>
      </c>
      <c r="I1264" t="s">
        <v>11979</v>
      </c>
      <c r="J1264" t="s">
        <v>11980</v>
      </c>
      <c r="K1264" t="s">
        <v>411</v>
      </c>
    </row>
    <row r="1265" spans="1:11" x14ac:dyDescent="0.25">
      <c r="A1265" s="33"/>
      <c r="B1265" t="s">
        <v>11947</v>
      </c>
      <c r="C1265" t="s">
        <v>11948</v>
      </c>
      <c r="D1265" t="s">
        <v>11949</v>
      </c>
      <c r="E1265" t="s">
        <v>11964</v>
      </c>
      <c r="F1265" t="s">
        <v>11965</v>
      </c>
      <c r="G1265" t="s">
        <v>11966</v>
      </c>
      <c r="H1265" t="s">
        <v>11981</v>
      </c>
      <c r="I1265" t="s">
        <v>11982</v>
      </c>
      <c r="J1265" t="s">
        <v>11983</v>
      </c>
      <c r="K1265" t="s">
        <v>11996</v>
      </c>
    </row>
    <row r="1266" spans="1:11" x14ac:dyDescent="0.25">
      <c r="A1266" s="33"/>
      <c r="B1266" t="s">
        <v>11950</v>
      </c>
      <c r="C1266" t="s">
        <v>11951</v>
      </c>
      <c r="D1266" t="s">
        <v>11952</v>
      </c>
      <c r="E1266" t="s">
        <v>11967</v>
      </c>
      <c r="F1266" t="s">
        <v>11968</v>
      </c>
      <c r="G1266" t="s">
        <v>11969</v>
      </c>
      <c r="H1266" t="s">
        <v>11984</v>
      </c>
      <c r="I1266" t="s">
        <v>11985</v>
      </c>
      <c r="J1266" t="s">
        <v>11986</v>
      </c>
      <c r="K1266" t="s">
        <v>11997</v>
      </c>
    </row>
    <row r="1267" spans="1:11" x14ac:dyDescent="0.25">
      <c r="A1267" s="33"/>
      <c r="B1267" t="s">
        <v>11953</v>
      </c>
      <c r="C1267" t="s">
        <v>11954</v>
      </c>
      <c r="D1267" t="s">
        <v>11953</v>
      </c>
      <c r="E1267" t="s">
        <v>11970</v>
      </c>
      <c r="F1267" t="s">
        <v>11971</v>
      </c>
      <c r="G1267" t="s">
        <v>11972</v>
      </c>
      <c r="H1267" t="s">
        <v>11987</v>
      </c>
      <c r="I1267" t="s">
        <v>11988</v>
      </c>
      <c r="J1267" t="s">
        <v>11989</v>
      </c>
      <c r="K1267" t="s">
        <v>11998</v>
      </c>
    </row>
    <row r="1268" spans="1:11" x14ac:dyDescent="0.25">
      <c r="A1268" s="33"/>
      <c r="B1268" t="s">
        <v>11955</v>
      </c>
      <c r="C1268" t="s">
        <v>11956</v>
      </c>
      <c r="D1268" t="s">
        <v>11957</v>
      </c>
      <c r="E1268" t="s">
        <v>11973</v>
      </c>
      <c r="F1268" t="s">
        <v>11974</v>
      </c>
      <c r="G1268" t="s">
        <v>11975</v>
      </c>
      <c r="H1268" t="s">
        <v>11990</v>
      </c>
      <c r="I1268" t="s">
        <v>11991</v>
      </c>
      <c r="J1268" t="s">
        <v>11992</v>
      </c>
      <c r="K1268" t="s">
        <v>11999</v>
      </c>
    </row>
    <row r="1269" spans="1:11" x14ac:dyDescent="0.25">
      <c r="A1269" s="33"/>
      <c r="B1269" t="s">
        <v>11958</v>
      </c>
      <c r="C1269" t="s">
        <v>11959</v>
      </c>
      <c r="D1269" t="s">
        <v>11960</v>
      </c>
      <c r="E1269" t="s">
        <v>11960</v>
      </c>
      <c r="F1269" t="s">
        <v>11976</v>
      </c>
      <c r="G1269" t="s">
        <v>11977</v>
      </c>
      <c r="H1269" t="s">
        <v>11993</v>
      </c>
      <c r="I1269" t="s">
        <v>11994</v>
      </c>
      <c r="J1269" t="s">
        <v>11995</v>
      </c>
      <c r="K1269" t="s">
        <v>12000</v>
      </c>
    </row>
    <row r="1270" spans="1:11" x14ac:dyDescent="0.25">
      <c r="A1270" s="33" t="s">
        <v>193</v>
      </c>
      <c r="B1270" t="s">
        <v>12001</v>
      </c>
      <c r="C1270" t="s">
        <v>12002</v>
      </c>
      <c r="D1270" t="s">
        <v>12003</v>
      </c>
      <c r="E1270" t="s">
        <v>12018</v>
      </c>
      <c r="F1270" t="s">
        <v>12019</v>
      </c>
      <c r="G1270" t="s">
        <v>12020</v>
      </c>
      <c r="H1270" t="s">
        <v>12035</v>
      </c>
      <c r="I1270" t="s">
        <v>12036</v>
      </c>
      <c r="J1270" t="s">
        <v>12037</v>
      </c>
      <c r="K1270" t="s">
        <v>411</v>
      </c>
    </row>
    <row r="1271" spans="1:11" x14ac:dyDescent="0.25">
      <c r="A1271" s="33"/>
      <c r="B1271" t="s">
        <v>12004</v>
      </c>
      <c r="C1271" t="s">
        <v>12005</v>
      </c>
      <c r="D1271" t="s">
        <v>12006</v>
      </c>
      <c r="E1271" t="s">
        <v>12021</v>
      </c>
      <c r="F1271" t="s">
        <v>12022</v>
      </c>
      <c r="G1271" t="s">
        <v>12023</v>
      </c>
      <c r="H1271" t="s">
        <v>12038</v>
      </c>
      <c r="I1271" t="s">
        <v>12039</v>
      </c>
      <c r="J1271" t="s">
        <v>12040</v>
      </c>
      <c r="K1271" t="s">
        <v>12053</v>
      </c>
    </row>
    <row r="1272" spans="1:11" x14ac:dyDescent="0.25">
      <c r="A1272" s="33"/>
      <c r="B1272" t="s">
        <v>12007</v>
      </c>
      <c r="C1272" t="s">
        <v>12008</v>
      </c>
      <c r="D1272" t="s">
        <v>12009</v>
      </c>
      <c r="E1272" t="s">
        <v>12024</v>
      </c>
      <c r="F1272" t="s">
        <v>12025</v>
      </c>
      <c r="G1272" t="s">
        <v>12026</v>
      </c>
      <c r="H1272" t="s">
        <v>12041</v>
      </c>
      <c r="I1272" t="s">
        <v>12042</v>
      </c>
      <c r="J1272" t="s">
        <v>12043</v>
      </c>
      <c r="K1272" t="s">
        <v>12054</v>
      </c>
    </row>
    <row r="1273" spans="1:11" x14ac:dyDescent="0.25">
      <c r="A1273" s="33"/>
      <c r="B1273" t="s">
        <v>12010</v>
      </c>
      <c r="C1273" t="s">
        <v>12011</v>
      </c>
      <c r="D1273" t="s">
        <v>12010</v>
      </c>
      <c r="E1273" t="s">
        <v>12027</v>
      </c>
      <c r="F1273" t="s">
        <v>12028</v>
      </c>
      <c r="G1273" t="s">
        <v>12029</v>
      </c>
      <c r="H1273" t="s">
        <v>12044</v>
      </c>
      <c r="I1273" t="s">
        <v>12045</v>
      </c>
      <c r="J1273" t="s">
        <v>12046</v>
      </c>
      <c r="K1273" t="s">
        <v>12055</v>
      </c>
    </row>
    <row r="1274" spans="1:11" x14ac:dyDescent="0.25">
      <c r="A1274" s="33"/>
      <c r="B1274" t="s">
        <v>12012</v>
      </c>
      <c r="C1274" t="s">
        <v>12013</v>
      </c>
      <c r="D1274" t="s">
        <v>12014</v>
      </c>
      <c r="E1274" t="s">
        <v>12030</v>
      </c>
      <c r="F1274" t="s">
        <v>12031</v>
      </c>
      <c r="G1274" t="s">
        <v>12032</v>
      </c>
      <c r="H1274" t="s">
        <v>12047</v>
      </c>
      <c r="I1274" t="s">
        <v>12048</v>
      </c>
      <c r="J1274" t="s">
        <v>12049</v>
      </c>
      <c r="K1274" t="s">
        <v>12056</v>
      </c>
    </row>
    <row r="1275" spans="1:11" x14ac:dyDescent="0.25">
      <c r="A1275" s="33"/>
      <c r="B1275" t="s">
        <v>12015</v>
      </c>
      <c r="C1275" t="s">
        <v>12016</v>
      </c>
      <c r="D1275" t="s">
        <v>12017</v>
      </c>
      <c r="E1275" t="s">
        <v>12017</v>
      </c>
      <c r="F1275" t="s">
        <v>12033</v>
      </c>
      <c r="G1275" t="s">
        <v>12034</v>
      </c>
      <c r="H1275" t="s">
        <v>12050</v>
      </c>
      <c r="I1275" t="s">
        <v>12051</v>
      </c>
      <c r="J1275" t="s">
        <v>12052</v>
      </c>
      <c r="K1275" t="s">
        <v>12057</v>
      </c>
    </row>
    <row r="1276" spans="1:11" x14ac:dyDescent="0.25">
      <c r="A1276" s="33" t="s">
        <v>194</v>
      </c>
      <c r="B1276" t="s">
        <v>12058</v>
      </c>
      <c r="C1276" t="s">
        <v>12059</v>
      </c>
      <c r="D1276" t="s">
        <v>12060</v>
      </c>
      <c r="E1276" t="s">
        <v>12076</v>
      </c>
      <c r="F1276" t="s">
        <v>12077</v>
      </c>
      <c r="G1276" t="s">
        <v>12078</v>
      </c>
      <c r="H1276" t="s">
        <v>12093</v>
      </c>
      <c r="I1276" t="s">
        <v>12094</v>
      </c>
      <c r="J1276" t="s">
        <v>12095</v>
      </c>
      <c r="K1276" t="s">
        <v>411</v>
      </c>
    </row>
    <row r="1277" spans="1:11" x14ac:dyDescent="0.25">
      <c r="A1277" s="33"/>
      <c r="B1277" t="s">
        <v>12061</v>
      </c>
      <c r="C1277" t="s">
        <v>12062</v>
      </c>
      <c r="D1277" t="s">
        <v>12063</v>
      </c>
      <c r="E1277" t="s">
        <v>12079</v>
      </c>
      <c r="F1277" t="s">
        <v>12080</v>
      </c>
      <c r="G1277" t="s">
        <v>12081</v>
      </c>
      <c r="H1277" t="s">
        <v>12096</v>
      </c>
      <c r="I1277" t="s">
        <v>12097</v>
      </c>
      <c r="J1277" t="s">
        <v>12098</v>
      </c>
      <c r="K1277" t="s">
        <v>12111</v>
      </c>
    </row>
    <row r="1278" spans="1:11" x14ac:dyDescent="0.25">
      <c r="A1278" s="33"/>
      <c r="B1278" t="s">
        <v>12064</v>
      </c>
      <c r="C1278" t="s">
        <v>12065</v>
      </c>
      <c r="D1278" t="s">
        <v>12066</v>
      </c>
      <c r="E1278" t="s">
        <v>12082</v>
      </c>
      <c r="F1278" t="s">
        <v>12083</v>
      </c>
      <c r="G1278" t="s">
        <v>12084</v>
      </c>
      <c r="H1278" t="s">
        <v>12099</v>
      </c>
      <c r="I1278" t="s">
        <v>12100</v>
      </c>
      <c r="J1278" t="s">
        <v>12101</v>
      </c>
      <c r="K1278" t="s">
        <v>12112</v>
      </c>
    </row>
    <row r="1279" spans="1:11" x14ac:dyDescent="0.25">
      <c r="A1279" s="33"/>
      <c r="B1279" t="s">
        <v>12067</v>
      </c>
      <c r="C1279" t="s">
        <v>12068</v>
      </c>
      <c r="D1279" t="s">
        <v>12069</v>
      </c>
      <c r="E1279" t="s">
        <v>12085</v>
      </c>
      <c r="F1279" t="s">
        <v>12086</v>
      </c>
      <c r="G1279" t="s">
        <v>12087</v>
      </c>
      <c r="H1279" t="s">
        <v>12102</v>
      </c>
      <c r="I1279" t="s">
        <v>12103</v>
      </c>
      <c r="J1279" t="s">
        <v>12104</v>
      </c>
      <c r="K1279" t="s">
        <v>12113</v>
      </c>
    </row>
    <row r="1280" spans="1:11" x14ac:dyDescent="0.25">
      <c r="A1280" s="33"/>
      <c r="B1280" t="s">
        <v>12070</v>
      </c>
      <c r="C1280" t="s">
        <v>12071</v>
      </c>
      <c r="D1280" t="s">
        <v>12072</v>
      </c>
      <c r="E1280" t="s">
        <v>12088</v>
      </c>
      <c r="F1280" t="s">
        <v>12089</v>
      </c>
      <c r="G1280" t="s">
        <v>12090</v>
      </c>
      <c r="H1280" t="s">
        <v>12105</v>
      </c>
      <c r="I1280" t="s">
        <v>12106</v>
      </c>
      <c r="J1280" t="s">
        <v>12107</v>
      </c>
      <c r="K1280" t="s">
        <v>12114</v>
      </c>
    </row>
    <row r="1281" spans="1:11" x14ac:dyDescent="0.25">
      <c r="A1281" s="33"/>
      <c r="B1281" t="s">
        <v>12073</v>
      </c>
      <c r="C1281" t="s">
        <v>12074</v>
      </c>
      <c r="D1281" t="s">
        <v>12075</v>
      </c>
      <c r="E1281" t="s">
        <v>12075</v>
      </c>
      <c r="F1281" t="s">
        <v>12091</v>
      </c>
      <c r="G1281" t="s">
        <v>12092</v>
      </c>
      <c r="H1281" t="s">
        <v>12108</v>
      </c>
      <c r="I1281" t="s">
        <v>12109</v>
      </c>
      <c r="J1281" t="s">
        <v>12110</v>
      </c>
      <c r="K1281" t="s">
        <v>12115</v>
      </c>
    </row>
    <row r="1282" spans="1:11" x14ac:dyDescent="0.25">
      <c r="A1282" s="33" t="s">
        <v>195</v>
      </c>
      <c r="B1282" t="s">
        <v>12116</v>
      </c>
      <c r="C1282" t="s">
        <v>12117</v>
      </c>
      <c r="D1282" t="s">
        <v>12118</v>
      </c>
      <c r="E1282" t="s">
        <v>12133</v>
      </c>
      <c r="F1282" t="s">
        <v>12134</v>
      </c>
      <c r="G1282" t="s">
        <v>12135</v>
      </c>
      <c r="H1282" t="s">
        <v>12150</v>
      </c>
      <c r="I1282" t="s">
        <v>12151</v>
      </c>
      <c r="J1282" t="s">
        <v>195</v>
      </c>
      <c r="K1282" t="s">
        <v>411</v>
      </c>
    </row>
    <row r="1283" spans="1:11" x14ac:dyDescent="0.25">
      <c r="A1283" s="33"/>
      <c r="B1283" t="s">
        <v>12119</v>
      </c>
      <c r="C1283" t="s">
        <v>12120</v>
      </c>
      <c r="D1283" t="s">
        <v>12121</v>
      </c>
      <c r="E1283" t="s">
        <v>12136</v>
      </c>
      <c r="F1283" t="s">
        <v>12137</v>
      </c>
      <c r="G1283" t="s">
        <v>12138</v>
      </c>
      <c r="H1283" t="s">
        <v>12152</v>
      </c>
      <c r="I1283" t="s">
        <v>12153</v>
      </c>
      <c r="J1283" t="s">
        <v>12154</v>
      </c>
      <c r="K1283" t="s">
        <v>12164</v>
      </c>
    </row>
    <row r="1284" spans="1:11" x14ac:dyDescent="0.25">
      <c r="A1284" s="33"/>
      <c r="B1284" t="s">
        <v>12122</v>
      </c>
      <c r="C1284" t="s">
        <v>12123</v>
      </c>
      <c r="D1284" t="s">
        <v>12124</v>
      </c>
      <c r="E1284" t="s">
        <v>12139</v>
      </c>
      <c r="F1284" t="s">
        <v>12140</v>
      </c>
      <c r="G1284" t="s">
        <v>12141</v>
      </c>
      <c r="H1284" t="s">
        <v>12150</v>
      </c>
      <c r="I1284" t="s">
        <v>12151</v>
      </c>
      <c r="J1284" t="s">
        <v>195</v>
      </c>
      <c r="K1284" t="s">
        <v>12165</v>
      </c>
    </row>
    <row r="1285" spans="1:11" x14ac:dyDescent="0.25">
      <c r="A1285" s="33"/>
      <c r="B1285" t="s">
        <v>12125</v>
      </c>
      <c r="C1285" t="s">
        <v>12126</v>
      </c>
      <c r="D1285" t="s">
        <v>12125</v>
      </c>
      <c r="E1285" t="s">
        <v>12142</v>
      </c>
      <c r="F1285" t="s">
        <v>12143</v>
      </c>
      <c r="G1285" t="s">
        <v>12144</v>
      </c>
      <c r="H1285" t="s">
        <v>12155</v>
      </c>
      <c r="I1285" t="s">
        <v>12156</v>
      </c>
      <c r="J1285" t="s">
        <v>12157</v>
      </c>
      <c r="K1285" t="s">
        <v>12166</v>
      </c>
    </row>
    <row r="1286" spans="1:11" x14ac:dyDescent="0.25">
      <c r="A1286" s="33"/>
      <c r="B1286" t="s">
        <v>12127</v>
      </c>
      <c r="C1286" t="s">
        <v>12128</v>
      </c>
      <c r="D1286" t="s">
        <v>12129</v>
      </c>
      <c r="E1286" t="s">
        <v>12145</v>
      </c>
      <c r="F1286" t="s">
        <v>12146</v>
      </c>
      <c r="G1286" t="s">
        <v>12147</v>
      </c>
      <c r="H1286" t="s">
        <v>12158</v>
      </c>
      <c r="I1286" t="s">
        <v>12159</v>
      </c>
      <c r="J1286" t="s">
        <v>12160</v>
      </c>
      <c r="K1286" t="s">
        <v>12167</v>
      </c>
    </row>
    <row r="1287" spans="1:11" x14ac:dyDescent="0.25">
      <c r="A1287" s="33"/>
      <c r="B1287" t="s">
        <v>12130</v>
      </c>
      <c r="C1287" t="s">
        <v>12131</v>
      </c>
      <c r="D1287" t="s">
        <v>12132</v>
      </c>
      <c r="E1287" t="s">
        <v>12132</v>
      </c>
      <c r="F1287" t="s">
        <v>12148</v>
      </c>
      <c r="G1287" t="s">
        <v>12149</v>
      </c>
      <c r="H1287" t="s">
        <v>12161</v>
      </c>
      <c r="I1287" t="s">
        <v>12162</v>
      </c>
      <c r="J1287" t="s">
        <v>12163</v>
      </c>
      <c r="K1287" t="s">
        <v>12168</v>
      </c>
    </row>
    <row r="1288" spans="1:11" x14ac:dyDescent="0.25">
      <c r="A1288" s="33" t="s">
        <v>196</v>
      </c>
      <c r="B1288" t="s">
        <v>12169</v>
      </c>
      <c r="C1288" t="s">
        <v>12170</v>
      </c>
      <c r="D1288" t="s">
        <v>12171</v>
      </c>
      <c r="E1288" t="s">
        <v>12186</v>
      </c>
      <c r="F1288" t="s">
        <v>12187</v>
      </c>
      <c r="G1288" t="s">
        <v>12188</v>
      </c>
      <c r="H1288" t="s">
        <v>12203</v>
      </c>
      <c r="I1288" t="s">
        <v>12204</v>
      </c>
      <c r="J1288" t="s">
        <v>12205</v>
      </c>
      <c r="K1288" t="s">
        <v>411</v>
      </c>
    </row>
    <row r="1289" spans="1:11" x14ac:dyDescent="0.25">
      <c r="A1289" s="33"/>
      <c r="B1289" t="s">
        <v>12172</v>
      </c>
      <c r="C1289" t="s">
        <v>12173</v>
      </c>
      <c r="D1289" t="s">
        <v>12174</v>
      </c>
      <c r="E1289" t="s">
        <v>12189</v>
      </c>
      <c r="F1289" t="s">
        <v>12190</v>
      </c>
      <c r="G1289" t="s">
        <v>12191</v>
      </c>
      <c r="H1289" t="s">
        <v>12206</v>
      </c>
      <c r="I1289" t="s">
        <v>12207</v>
      </c>
      <c r="J1289" t="s">
        <v>12208</v>
      </c>
      <c r="K1289" t="s">
        <v>12221</v>
      </c>
    </row>
    <row r="1290" spans="1:11" x14ac:dyDescent="0.25">
      <c r="A1290" s="33"/>
      <c r="B1290" t="s">
        <v>12175</v>
      </c>
      <c r="C1290" t="s">
        <v>12176</v>
      </c>
      <c r="D1290" t="s">
        <v>12177</v>
      </c>
      <c r="E1290" t="s">
        <v>12192</v>
      </c>
      <c r="F1290" t="s">
        <v>12193</v>
      </c>
      <c r="G1290" t="s">
        <v>12194</v>
      </c>
      <c r="H1290" t="s">
        <v>12209</v>
      </c>
      <c r="I1290" t="s">
        <v>12210</v>
      </c>
      <c r="J1290" t="s">
        <v>12211</v>
      </c>
      <c r="K1290" t="s">
        <v>12222</v>
      </c>
    </row>
    <row r="1291" spans="1:11" x14ac:dyDescent="0.25">
      <c r="A1291" s="33"/>
      <c r="B1291" t="s">
        <v>12178</v>
      </c>
      <c r="C1291" t="s">
        <v>12179</v>
      </c>
      <c r="D1291" t="s">
        <v>12178</v>
      </c>
      <c r="E1291" t="s">
        <v>12195</v>
      </c>
      <c r="F1291" t="s">
        <v>12196</v>
      </c>
      <c r="G1291" t="s">
        <v>12197</v>
      </c>
      <c r="H1291" t="s">
        <v>12212</v>
      </c>
      <c r="I1291" t="s">
        <v>12213</v>
      </c>
      <c r="J1291" t="s">
        <v>12214</v>
      </c>
      <c r="K1291" t="s">
        <v>12223</v>
      </c>
    </row>
    <row r="1292" spans="1:11" x14ac:dyDescent="0.25">
      <c r="A1292" s="33"/>
      <c r="B1292" t="s">
        <v>12180</v>
      </c>
      <c r="C1292" t="s">
        <v>12181</v>
      </c>
      <c r="D1292" t="s">
        <v>12182</v>
      </c>
      <c r="E1292" t="s">
        <v>12198</v>
      </c>
      <c r="F1292" t="s">
        <v>12199</v>
      </c>
      <c r="G1292" t="s">
        <v>12200</v>
      </c>
      <c r="H1292" t="s">
        <v>12215</v>
      </c>
      <c r="I1292" t="s">
        <v>12216</v>
      </c>
      <c r="J1292" t="s">
        <v>12217</v>
      </c>
      <c r="K1292" t="s">
        <v>12224</v>
      </c>
    </row>
    <row r="1293" spans="1:11" x14ac:dyDescent="0.25">
      <c r="A1293" s="33"/>
      <c r="B1293" t="s">
        <v>12183</v>
      </c>
      <c r="C1293" t="s">
        <v>12184</v>
      </c>
      <c r="D1293" t="s">
        <v>12185</v>
      </c>
      <c r="E1293" t="s">
        <v>12185</v>
      </c>
      <c r="F1293" t="s">
        <v>12201</v>
      </c>
      <c r="G1293" t="s">
        <v>12202</v>
      </c>
      <c r="H1293" t="s">
        <v>12218</v>
      </c>
      <c r="I1293" t="s">
        <v>12219</v>
      </c>
      <c r="J1293" t="s">
        <v>12220</v>
      </c>
      <c r="K1293" t="s">
        <v>12225</v>
      </c>
    </row>
    <row r="1294" spans="1:11" x14ac:dyDescent="0.25">
      <c r="A1294" s="33" t="s">
        <v>197</v>
      </c>
      <c r="B1294" t="s">
        <v>12226</v>
      </c>
      <c r="C1294" t="s">
        <v>12227</v>
      </c>
      <c r="D1294" t="s">
        <v>12228</v>
      </c>
      <c r="E1294" t="s">
        <v>12243</v>
      </c>
      <c r="F1294" t="s">
        <v>12244</v>
      </c>
      <c r="G1294" t="s">
        <v>12245</v>
      </c>
      <c r="H1294" t="s">
        <v>12260</v>
      </c>
      <c r="I1294" t="s">
        <v>12261</v>
      </c>
      <c r="J1294" t="s">
        <v>12262</v>
      </c>
      <c r="K1294" t="s">
        <v>411</v>
      </c>
    </row>
    <row r="1295" spans="1:11" x14ac:dyDescent="0.25">
      <c r="A1295" s="33"/>
      <c r="B1295" t="s">
        <v>12229</v>
      </c>
      <c r="C1295" t="s">
        <v>12230</v>
      </c>
      <c r="D1295" t="s">
        <v>12231</v>
      </c>
      <c r="E1295" t="s">
        <v>12246</v>
      </c>
      <c r="F1295" t="s">
        <v>12247</v>
      </c>
      <c r="G1295" t="s">
        <v>12248</v>
      </c>
      <c r="H1295" t="s">
        <v>12263</v>
      </c>
      <c r="I1295" t="s">
        <v>12264</v>
      </c>
      <c r="J1295" t="s">
        <v>12265</v>
      </c>
      <c r="K1295" t="s">
        <v>12278</v>
      </c>
    </row>
    <row r="1296" spans="1:11" x14ac:dyDescent="0.25">
      <c r="A1296" s="33"/>
      <c r="B1296" t="s">
        <v>12232</v>
      </c>
      <c r="C1296" t="s">
        <v>12233</v>
      </c>
      <c r="D1296" t="s">
        <v>12234</v>
      </c>
      <c r="E1296" t="s">
        <v>12249</v>
      </c>
      <c r="F1296" t="s">
        <v>12250</v>
      </c>
      <c r="G1296" t="s">
        <v>12251</v>
      </c>
      <c r="H1296" t="s">
        <v>12266</v>
      </c>
      <c r="I1296" t="s">
        <v>12267</v>
      </c>
      <c r="J1296" t="s">
        <v>12268</v>
      </c>
      <c r="K1296" t="s">
        <v>12279</v>
      </c>
    </row>
    <row r="1297" spans="1:11" x14ac:dyDescent="0.25">
      <c r="A1297" s="33"/>
      <c r="B1297" t="s">
        <v>12235</v>
      </c>
      <c r="C1297" t="s">
        <v>12236</v>
      </c>
      <c r="D1297" t="s">
        <v>12235</v>
      </c>
      <c r="E1297" t="s">
        <v>12252</v>
      </c>
      <c r="F1297" t="s">
        <v>12253</v>
      </c>
      <c r="G1297" t="s">
        <v>12254</v>
      </c>
      <c r="H1297" t="s">
        <v>12269</v>
      </c>
      <c r="I1297" t="s">
        <v>12270</v>
      </c>
      <c r="J1297" t="s">
        <v>12271</v>
      </c>
      <c r="K1297" t="s">
        <v>12280</v>
      </c>
    </row>
    <row r="1298" spans="1:11" x14ac:dyDescent="0.25">
      <c r="A1298" s="33"/>
      <c r="B1298" t="s">
        <v>12237</v>
      </c>
      <c r="C1298" t="s">
        <v>12238</v>
      </c>
      <c r="D1298" t="s">
        <v>12239</v>
      </c>
      <c r="E1298" t="s">
        <v>12255</v>
      </c>
      <c r="F1298" t="s">
        <v>12256</v>
      </c>
      <c r="G1298" t="s">
        <v>12257</v>
      </c>
      <c r="H1298" t="s">
        <v>12272</v>
      </c>
      <c r="I1298" t="s">
        <v>12273</v>
      </c>
      <c r="J1298" t="s">
        <v>12274</v>
      </c>
      <c r="K1298" t="s">
        <v>12281</v>
      </c>
    </row>
    <row r="1299" spans="1:11" x14ac:dyDescent="0.25">
      <c r="A1299" s="33"/>
      <c r="B1299" t="s">
        <v>12240</v>
      </c>
      <c r="C1299" t="s">
        <v>12241</v>
      </c>
      <c r="D1299" t="s">
        <v>12242</v>
      </c>
      <c r="E1299" t="s">
        <v>12242</v>
      </c>
      <c r="F1299" t="s">
        <v>12258</v>
      </c>
      <c r="G1299" t="s">
        <v>12259</v>
      </c>
      <c r="H1299" t="s">
        <v>12275</v>
      </c>
      <c r="I1299" t="s">
        <v>12276</v>
      </c>
      <c r="J1299" t="s">
        <v>12277</v>
      </c>
      <c r="K1299" t="s">
        <v>12282</v>
      </c>
    </row>
    <row r="1300" spans="1:11" x14ac:dyDescent="0.25">
      <c r="A1300" s="33" t="s">
        <v>198</v>
      </c>
      <c r="B1300" t="s">
        <v>12283</v>
      </c>
      <c r="C1300" t="s">
        <v>12284</v>
      </c>
      <c r="D1300" t="s">
        <v>12285</v>
      </c>
      <c r="E1300" t="s">
        <v>12300</v>
      </c>
      <c r="F1300" t="s">
        <v>12301</v>
      </c>
      <c r="G1300" t="s">
        <v>12302</v>
      </c>
      <c r="H1300" t="s">
        <v>12317</v>
      </c>
      <c r="I1300" t="s">
        <v>12318</v>
      </c>
      <c r="J1300" t="s">
        <v>198</v>
      </c>
      <c r="K1300" t="s">
        <v>411</v>
      </c>
    </row>
    <row r="1301" spans="1:11" x14ac:dyDescent="0.25">
      <c r="A1301" s="33"/>
      <c r="B1301" t="s">
        <v>12286</v>
      </c>
      <c r="C1301" t="s">
        <v>12287</v>
      </c>
      <c r="D1301" t="s">
        <v>12288</v>
      </c>
      <c r="E1301" t="s">
        <v>12303</v>
      </c>
      <c r="F1301" t="s">
        <v>12304</v>
      </c>
      <c r="G1301" t="s">
        <v>12305</v>
      </c>
      <c r="H1301" t="s">
        <v>12319</v>
      </c>
      <c r="I1301" t="s">
        <v>12320</v>
      </c>
      <c r="J1301" t="s">
        <v>12321</v>
      </c>
      <c r="K1301" t="s">
        <v>12331</v>
      </c>
    </row>
    <row r="1302" spans="1:11" x14ac:dyDescent="0.25">
      <c r="A1302" s="33"/>
      <c r="B1302" t="s">
        <v>12289</v>
      </c>
      <c r="C1302" t="s">
        <v>12290</v>
      </c>
      <c r="D1302" t="s">
        <v>12291</v>
      </c>
      <c r="E1302" t="s">
        <v>12306</v>
      </c>
      <c r="F1302" t="s">
        <v>12307</v>
      </c>
      <c r="G1302" t="s">
        <v>12308</v>
      </c>
      <c r="H1302" t="s">
        <v>12317</v>
      </c>
      <c r="I1302" t="s">
        <v>12318</v>
      </c>
      <c r="J1302" t="s">
        <v>198</v>
      </c>
      <c r="K1302" t="s">
        <v>12332</v>
      </c>
    </row>
    <row r="1303" spans="1:11" x14ac:dyDescent="0.25">
      <c r="A1303" s="33"/>
      <c r="B1303" t="s">
        <v>12292</v>
      </c>
      <c r="C1303" t="s">
        <v>12293</v>
      </c>
      <c r="D1303" t="s">
        <v>12292</v>
      </c>
      <c r="E1303" t="s">
        <v>12309</v>
      </c>
      <c r="F1303" t="s">
        <v>12310</v>
      </c>
      <c r="G1303" t="s">
        <v>12311</v>
      </c>
      <c r="H1303" t="s">
        <v>12322</v>
      </c>
      <c r="I1303" t="s">
        <v>12323</v>
      </c>
      <c r="J1303" t="s">
        <v>12324</v>
      </c>
      <c r="K1303" t="s">
        <v>12333</v>
      </c>
    </row>
    <row r="1304" spans="1:11" x14ac:dyDescent="0.25">
      <c r="A1304" s="33"/>
      <c r="B1304" t="s">
        <v>12294</v>
      </c>
      <c r="C1304" t="s">
        <v>12295</v>
      </c>
      <c r="D1304" t="s">
        <v>12296</v>
      </c>
      <c r="E1304" t="s">
        <v>12312</v>
      </c>
      <c r="F1304" t="s">
        <v>12313</v>
      </c>
      <c r="G1304" t="s">
        <v>12314</v>
      </c>
      <c r="H1304" t="s">
        <v>12325</v>
      </c>
      <c r="I1304" t="s">
        <v>12326</v>
      </c>
      <c r="J1304" t="s">
        <v>12327</v>
      </c>
      <c r="K1304" t="s">
        <v>12334</v>
      </c>
    </row>
    <row r="1305" spans="1:11" x14ac:dyDescent="0.25">
      <c r="A1305" s="33"/>
      <c r="B1305" t="s">
        <v>12297</v>
      </c>
      <c r="C1305" t="s">
        <v>12298</v>
      </c>
      <c r="D1305" t="s">
        <v>12299</v>
      </c>
      <c r="E1305" t="s">
        <v>12299</v>
      </c>
      <c r="F1305" t="s">
        <v>12315</v>
      </c>
      <c r="G1305" t="s">
        <v>12316</v>
      </c>
      <c r="H1305" t="s">
        <v>12328</v>
      </c>
      <c r="I1305" t="s">
        <v>12329</v>
      </c>
      <c r="J1305" t="s">
        <v>12330</v>
      </c>
      <c r="K1305" t="s">
        <v>12335</v>
      </c>
    </row>
    <row r="1306" spans="1:11" x14ac:dyDescent="0.25">
      <c r="A1306" s="33" t="s">
        <v>199</v>
      </c>
      <c r="B1306" t="s">
        <v>12336</v>
      </c>
      <c r="C1306" t="s">
        <v>12337</v>
      </c>
      <c r="D1306" t="s">
        <v>12338</v>
      </c>
      <c r="E1306" t="s">
        <v>12354</v>
      </c>
      <c r="F1306" t="s">
        <v>12355</v>
      </c>
      <c r="G1306" t="s">
        <v>12356</v>
      </c>
      <c r="H1306" t="s">
        <v>12371</v>
      </c>
      <c r="I1306" t="s">
        <v>12372</v>
      </c>
      <c r="J1306" t="s">
        <v>12373</v>
      </c>
      <c r="K1306" t="s">
        <v>411</v>
      </c>
    </row>
    <row r="1307" spans="1:11" x14ac:dyDescent="0.25">
      <c r="A1307" s="33"/>
      <c r="B1307" t="s">
        <v>12339</v>
      </c>
      <c r="C1307" t="s">
        <v>12340</v>
      </c>
      <c r="D1307" t="s">
        <v>12341</v>
      </c>
      <c r="E1307" t="s">
        <v>12357</v>
      </c>
      <c r="F1307" t="s">
        <v>12358</v>
      </c>
      <c r="G1307" t="s">
        <v>12359</v>
      </c>
      <c r="H1307" t="s">
        <v>12374</v>
      </c>
      <c r="I1307" t="s">
        <v>12375</v>
      </c>
      <c r="J1307" t="s">
        <v>12376</v>
      </c>
      <c r="K1307" t="s">
        <v>12389</v>
      </c>
    </row>
    <row r="1308" spans="1:11" x14ac:dyDescent="0.25">
      <c r="A1308" s="33"/>
      <c r="B1308" t="s">
        <v>12342</v>
      </c>
      <c r="C1308" t="s">
        <v>12343</v>
      </c>
      <c r="D1308" t="s">
        <v>12344</v>
      </c>
      <c r="E1308" t="s">
        <v>12360</v>
      </c>
      <c r="F1308" t="s">
        <v>12361</v>
      </c>
      <c r="G1308" t="s">
        <v>12362</v>
      </c>
      <c r="H1308" t="s">
        <v>12377</v>
      </c>
      <c r="I1308" t="s">
        <v>12378</v>
      </c>
      <c r="J1308" t="s">
        <v>12379</v>
      </c>
      <c r="K1308" t="s">
        <v>12390</v>
      </c>
    </row>
    <row r="1309" spans="1:11" x14ac:dyDescent="0.25">
      <c r="A1309" s="33"/>
      <c r="B1309" t="s">
        <v>12345</v>
      </c>
      <c r="C1309" t="s">
        <v>12346</v>
      </c>
      <c r="D1309" t="s">
        <v>12347</v>
      </c>
      <c r="E1309" t="s">
        <v>12363</v>
      </c>
      <c r="F1309" t="s">
        <v>12364</v>
      </c>
      <c r="G1309" t="s">
        <v>12365</v>
      </c>
      <c r="H1309" t="s">
        <v>12380</v>
      </c>
      <c r="I1309" t="s">
        <v>12381</v>
      </c>
      <c r="J1309" t="s">
        <v>12382</v>
      </c>
      <c r="K1309" t="s">
        <v>12391</v>
      </c>
    </row>
    <row r="1310" spans="1:11" x14ac:dyDescent="0.25">
      <c r="A1310" s="33"/>
      <c r="B1310" t="s">
        <v>12348</v>
      </c>
      <c r="C1310" t="s">
        <v>12349</v>
      </c>
      <c r="D1310" t="s">
        <v>12350</v>
      </c>
      <c r="E1310" t="s">
        <v>12366</v>
      </c>
      <c r="F1310" t="s">
        <v>12367</v>
      </c>
      <c r="G1310" t="s">
        <v>12368</v>
      </c>
      <c r="H1310" t="s">
        <v>12383</v>
      </c>
      <c r="I1310" t="s">
        <v>12384</v>
      </c>
      <c r="J1310" t="s">
        <v>12385</v>
      </c>
      <c r="K1310" t="s">
        <v>12392</v>
      </c>
    </row>
    <row r="1311" spans="1:11" x14ac:dyDescent="0.25">
      <c r="A1311" s="33"/>
      <c r="B1311" t="s">
        <v>12351</v>
      </c>
      <c r="C1311" t="s">
        <v>12352</v>
      </c>
      <c r="D1311" t="s">
        <v>12353</v>
      </c>
      <c r="E1311" t="s">
        <v>12353</v>
      </c>
      <c r="F1311" t="s">
        <v>12369</v>
      </c>
      <c r="G1311" t="s">
        <v>12370</v>
      </c>
      <c r="H1311" t="s">
        <v>12386</v>
      </c>
      <c r="I1311" t="s">
        <v>12387</v>
      </c>
      <c r="J1311" t="s">
        <v>12388</v>
      </c>
      <c r="K1311" t="s">
        <v>12393</v>
      </c>
    </row>
    <row r="1312" spans="1:11" x14ac:dyDescent="0.25">
      <c r="A1312" s="33" t="s">
        <v>200</v>
      </c>
      <c r="B1312" t="s">
        <v>12394</v>
      </c>
      <c r="C1312" t="s">
        <v>12395</v>
      </c>
      <c r="D1312" t="s">
        <v>12396</v>
      </c>
      <c r="E1312" t="s">
        <v>12411</v>
      </c>
      <c r="F1312" t="s">
        <v>12412</v>
      </c>
      <c r="G1312" t="s">
        <v>12413</v>
      </c>
      <c r="H1312" t="s">
        <v>12428</v>
      </c>
      <c r="I1312" t="s">
        <v>12429</v>
      </c>
      <c r="J1312" t="s">
        <v>200</v>
      </c>
      <c r="K1312" t="s">
        <v>411</v>
      </c>
    </row>
    <row r="1313" spans="1:11" x14ac:dyDescent="0.25">
      <c r="A1313" s="33"/>
      <c r="B1313" t="s">
        <v>12397</v>
      </c>
      <c r="C1313" t="s">
        <v>12398</v>
      </c>
      <c r="D1313" t="s">
        <v>12399</v>
      </c>
      <c r="E1313" t="s">
        <v>12414</v>
      </c>
      <c r="F1313" t="s">
        <v>12415</v>
      </c>
      <c r="G1313" t="s">
        <v>12416</v>
      </c>
      <c r="H1313" t="s">
        <v>12430</v>
      </c>
      <c r="I1313" t="s">
        <v>12431</v>
      </c>
      <c r="J1313" t="s">
        <v>12432</v>
      </c>
      <c r="K1313" t="s">
        <v>12442</v>
      </c>
    </row>
    <row r="1314" spans="1:11" x14ac:dyDescent="0.25">
      <c r="A1314" s="33"/>
      <c r="B1314" t="s">
        <v>12400</v>
      </c>
      <c r="C1314" t="s">
        <v>12401</v>
      </c>
      <c r="D1314" t="s">
        <v>12402</v>
      </c>
      <c r="E1314" t="s">
        <v>12417</v>
      </c>
      <c r="F1314" t="s">
        <v>12418</v>
      </c>
      <c r="G1314" t="s">
        <v>12419</v>
      </c>
      <c r="H1314" t="s">
        <v>12428</v>
      </c>
      <c r="I1314" t="s">
        <v>12429</v>
      </c>
      <c r="J1314" t="s">
        <v>200</v>
      </c>
      <c r="K1314" t="s">
        <v>12443</v>
      </c>
    </row>
    <row r="1315" spans="1:11" x14ac:dyDescent="0.25">
      <c r="A1315" s="33"/>
      <c r="B1315" t="s">
        <v>12403</v>
      </c>
      <c r="C1315" t="s">
        <v>12404</v>
      </c>
      <c r="D1315" t="s">
        <v>12403</v>
      </c>
      <c r="E1315" t="s">
        <v>12420</v>
      </c>
      <c r="F1315" t="s">
        <v>12421</v>
      </c>
      <c r="G1315" t="s">
        <v>12422</v>
      </c>
      <c r="H1315" t="s">
        <v>12433</v>
      </c>
      <c r="I1315" t="s">
        <v>12434</v>
      </c>
      <c r="J1315" t="s">
        <v>12435</v>
      </c>
      <c r="K1315" t="s">
        <v>12444</v>
      </c>
    </row>
    <row r="1316" spans="1:11" x14ac:dyDescent="0.25">
      <c r="A1316" s="33"/>
      <c r="B1316" t="s">
        <v>12405</v>
      </c>
      <c r="C1316" t="s">
        <v>12406</v>
      </c>
      <c r="D1316" t="s">
        <v>12407</v>
      </c>
      <c r="E1316" t="s">
        <v>12423</v>
      </c>
      <c r="F1316" t="s">
        <v>12424</v>
      </c>
      <c r="G1316" t="s">
        <v>12425</v>
      </c>
      <c r="H1316" t="s">
        <v>12436</v>
      </c>
      <c r="I1316" t="s">
        <v>12437</v>
      </c>
      <c r="J1316" t="s">
        <v>12438</v>
      </c>
      <c r="K1316" t="s">
        <v>12445</v>
      </c>
    </row>
    <row r="1317" spans="1:11" x14ac:dyDescent="0.25">
      <c r="A1317" s="33"/>
      <c r="B1317" t="s">
        <v>12408</v>
      </c>
      <c r="C1317" t="s">
        <v>12409</v>
      </c>
      <c r="D1317" t="s">
        <v>12410</v>
      </c>
      <c r="E1317" t="s">
        <v>12410</v>
      </c>
      <c r="F1317" t="s">
        <v>12426</v>
      </c>
      <c r="G1317" t="s">
        <v>12427</v>
      </c>
      <c r="H1317" t="s">
        <v>12439</v>
      </c>
      <c r="I1317" t="s">
        <v>12440</v>
      </c>
      <c r="J1317" t="s">
        <v>12441</v>
      </c>
      <c r="K1317" t="s">
        <v>12446</v>
      </c>
    </row>
    <row r="1318" spans="1:11" x14ac:dyDescent="0.25">
      <c r="A1318" s="33" t="s">
        <v>201</v>
      </c>
      <c r="B1318" t="s">
        <v>12447</v>
      </c>
      <c r="C1318" t="s">
        <v>12448</v>
      </c>
      <c r="D1318" t="s">
        <v>12449</v>
      </c>
      <c r="E1318" t="s">
        <v>12464</v>
      </c>
      <c r="F1318" t="s">
        <v>12465</v>
      </c>
      <c r="G1318" t="s">
        <v>12466</v>
      </c>
      <c r="H1318" t="s">
        <v>12481</v>
      </c>
      <c r="I1318" t="s">
        <v>12482</v>
      </c>
      <c r="J1318" t="s">
        <v>201</v>
      </c>
      <c r="K1318" t="s">
        <v>411</v>
      </c>
    </row>
    <row r="1319" spans="1:11" x14ac:dyDescent="0.25">
      <c r="A1319" s="33"/>
      <c r="B1319" t="s">
        <v>12450</v>
      </c>
      <c r="C1319" t="s">
        <v>12451</v>
      </c>
      <c r="D1319" t="s">
        <v>12452</v>
      </c>
      <c r="E1319" t="s">
        <v>12467</v>
      </c>
      <c r="F1319" t="s">
        <v>12468</v>
      </c>
      <c r="G1319" t="s">
        <v>12469</v>
      </c>
      <c r="H1319" t="s">
        <v>12483</v>
      </c>
      <c r="I1319" t="s">
        <v>12484</v>
      </c>
      <c r="J1319" t="s">
        <v>12485</v>
      </c>
      <c r="K1319" t="s">
        <v>12495</v>
      </c>
    </row>
    <row r="1320" spans="1:11" x14ac:dyDescent="0.25">
      <c r="A1320" s="33"/>
      <c r="B1320" t="s">
        <v>12453</v>
      </c>
      <c r="C1320" t="s">
        <v>12454</v>
      </c>
      <c r="D1320" t="s">
        <v>12455</v>
      </c>
      <c r="E1320" t="s">
        <v>12470</v>
      </c>
      <c r="F1320" t="s">
        <v>12471</v>
      </c>
      <c r="G1320" t="s">
        <v>12472</v>
      </c>
      <c r="H1320" t="s">
        <v>12481</v>
      </c>
      <c r="I1320" t="s">
        <v>12482</v>
      </c>
      <c r="J1320" t="s">
        <v>201</v>
      </c>
      <c r="K1320" t="s">
        <v>12496</v>
      </c>
    </row>
    <row r="1321" spans="1:11" x14ac:dyDescent="0.25">
      <c r="A1321" s="33"/>
      <c r="B1321" t="s">
        <v>12456</v>
      </c>
      <c r="C1321" t="s">
        <v>12457</v>
      </c>
      <c r="D1321" t="s">
        <v>12456</v>
      </c>
      <c r="E1321" t="s">
        <v>12473</v>
      </c>
      <c r="F1321" t="s">
        <v>12474</v>
      </c>
      <c r="G1321" t="s">
        <v>12475</v>
      </c>
      <c r="H1321" t="s">
        <v>12486</v>
      </c>
      <c r="I1321" t="s">
        <v>12487</v>
      </c>
      <c r="J1321" t="s">
        <v>12488</v>
      </c>
      <c r="K1321" t="s">
        <v>12497</v>
      </c>
    </row>
    <row r="1322" spans="1:11" x14ac:dyDescent="0.25">
      <c r="A1322" s="33"/>
      <c r="B1322" t="s">
        <v>12458</v>
      </c>
      <c r="C1322" t="s">
        <v>12459</v>
      </c>
      <c r="D1322" t="s">
        <v>12460</v>
      </c>
      <c r="E1322" t="s">
        <v>12476</v>
      </c>
      <c r="F1322" t="s">
        <v>12477</v>
      </c>
      <c r="G1322" t="s">
        <v>12478</v>
      </c>
      <c r="H1322" t="s">
        <v>12489</v>
      </c>
      <c r="I1322" t="s">
        <v>12490</v>
      </c>
      <c r="J1322" t="s">
        <v>12491</v>
      </c>
      <c r="K1322" t="s">
        <v>12498</v>
      </c>
    </row>
    <row r="1323" spans="1:11" x14ac:dyDescent="0.25">
      <c r="A1323" s="33"/>
      <c r="B1323" t="s">
        <v>12461</v>
      </c>
      <c r="C1323" t="s">
        <v>12462</v>
      </c>
      <c r="D1323" t="s">
        <v>12463</v>
      </c>
      <c r="E1323" t="s">
        <v>12463</v>
      </c>
      <c r="F1323" t="s">
        <v>12479</v>
      </c>
      <c r="G1323" t="s">
        <v>12480</v>
      </c>
      <c r="H1323" t="s">
        <v>12492</v>
      </c>
      <c r="I1323" t="s">
        <v>12493</v>
      </c>
      <c r="J1323" t="s">
        <v>12494</v>
      </c>
      <c r="K1323" t="s">
        <v>12499</v>
      </c>
    </row>
    <row r="1324" spans="1:11" x14ac:dyDescent="0.25">
      <c r="A1324" s="33" t="s">
        <v>202</v>
      </c>
      <c r="B1324" t="s">
        <v>12500</v>
      </c>
      <c r="C1324" t="s">
        <v>12501</v>
      </c>
      <c r="D1324" t="s">
        <v>12502</v>
      </c>
      <c r="E1324" t="s">
        <v>12517</v>
      </c>
      <c r="F1324" t="s">
        <v>12518</v>
      </c>
      <c r="G1324" t="s">
        <v>12519</v>
      </c>
      <c r="H1324" t="s">
        <v>12534</v>
      </c>
      <c r="I1324" t="s">
        <v>12535</v>
      </c>
      <c r="J1324" t="s">
        <v>12536</v>
      </c>
      <c r="K1324" t="s">
        <v>411</v>
      </c>
    </row>
    <row r="1325" spans="1:11" x14ac:dyDescent="0.25">
      <c r="A1325" s="33"/>
      <c r="B1325" t="s">
        <v>12503</v>
      </c>
      <c r="C1325" t="s">
        <v>12504</v>
      </c>
      <c r="D1325" t="s">
        <v>12505</v>
      </c>
      <c r="E1325" t="s">
        <v>12520</v>
      </c>
      <c r="F1325" t="s">
        <v>12521</v>
      </c>
      <c r="G1325" t="s">
        <v>12522</v>
      </c>
      <c r="H1325" t="s">
        <v>12537</v>
      </c>
      <c r="I1325" t="s">
        <v>12538</v>
      </c>
      <c r="J1325" t="s">
        <v>12539</v>
      </c>
      <c r="K1325" t="s">
        <v>12552</v>
      </c>
    </row>
    <row r="1326" spans="1:11" x14ac:dyDescent="0.25">
      <c r="A1326" s="33"/>
      <c r="B1326" t="s">
        <v>12506</v>
      </c>
      <c r="C1326" t="s">
        <v>12507</v>
      </c>
      <c r="D1326" t="s">
        <v>12508</v>
      </c>
      <c r="E1326" t="s">
        <v>12523</v>
      </c>
      <c r="F1326" t="s">
        <v>12524</v>
      </c>
      <c r="G1326" t="s">
        <v>12525</v>
      </c>
      <c r="H1326" t="s">
        <v>12540</v>
      </c>
      <c r="I1326" t="s">
        <v>12541</v>
      </c>
      <c r="J1326" t="s">
        <v>12542</v>
      </c>
      <c r="K1326" t="s">
        <v>12553</v>
      </c>
    </row>
    <row r="1327" spans="1:11" x14ac:dyDescent="0.25">
      <c r="A1327" s="33"/>
      <c r="B1327" t="s">
        <v>12509</v>
      </c>
      <c r="C1327" t="s">
        <v>12510</v>
      </c>
      <c r="D1327" t="s">
        <v>12509</v>
      </c>
      <c r="E1327" t="s">
        <v>12526</v>
      </c>
      <c r="F1327" t="s">
        <v>12527</v>
      </c>
      <c r="G1327" t="s">
        <v>12528</v>
      </c>
      <c r="H1327" t="s">
        <v>12543</v>
      </c>
      <c r="I1327" t="s">
        <v>12544</v>
      </c>
      <c r="J1327" t="s">
        <v>12545</v>
      </c>
      <c r="K1327" t="s">
        <v>12554</v>
      </c>
    </row>
    <row r="1328" spans="1:11" x14ac:dyDescent="0.25">
      <c r="A1328" s="33"/>
      <c r="B1328" t="s">
        <v>12511</v>
      </c>
      <c r="C1328" t="s">
        <v>12512</v>
      </c>
      <c r="D1328" t="s">
        <v>12513</v>
      </c>
      <c r="E1328" t="s">
        <v>12529</v>
      </c>
      <c r="F1328" t="s">
        <v>12530</v>
      </c>
      <c r="G1328" t="s">
        <v>12531</v>
      </c>
      <c r="H1328" t="s">
        <v>12546</v>
      </c>
      <c r="I1328" t="s">
        <v>12547</v>
      </c>
      <c r="J1328" t="s">
        <v>12548</v>
      </c>
      <c r="K1328" t="s">
        <v>12555</v>
      </c>
    </row>
    <row r="1329" spans="1:11" x14ac:dyDescent="0.25">
      <c r="A1329" s="33"/>
      <c r="B1329" t="s">
        <v>12514</v>
      </c>
      <c r="C1329" t="s">
        <v>12515</v>
      </c>
      <c r="D1329" t="s">
        <v>12516</v>
      </c>
      <c r="E1329" t="s">
        <v>12516</v>
      </c>
      <c r="F1329" t="s">
        <v>12532</v>
      </c>
      <c r="G1329" t="s">
        <v>12533</v>
      </c>
      <c r="H1329" t="s">
        <v>12549</v>
      </c>
      <c r="I1329" t="s">
        <v>12550</v>
      </c>
      <c r="J1329" t="s">
        <v>12551</v>
      </c>
      <c r="K1329" t="s">
        <v>12556</v>
      </c>
    </row>
    <row r="1330" spans="1:11" x14ac:dyDescent="0.25">
      <c r="A1330" s="33" t="s">
        <v>203</v>
      </c>
      <c r="B1330" t="s">
        <v>12557</v>
      </c>
      <c r="C1330" t="s">
        <v>12558</v>
      </c>
      <c r="D1330" t="s">
        <v>12559</v>
      </c>
      <c r="E1330" t="s">
        <v>12574</v>
      </c>
      <c r="F1330" t="s">
        <v>12575</v>
      </c>
      <c r="G1330" t="s">
        <v>12576</v>
      </c>
      <c r="H1330" t="s">
        <v>12591</v>
      </c>
      <c r="I1330" t="s">
        <v>12592</v>
      </c>
      <c r="J1330" t="s">
        <v>203</v>
      </c>
      <c r="K1330" t="s">
        <v>411</v>
      </c>
    </row>
    <row r="1331" spans="1:11" x14ac:dyDescent="0.25">
      <c r="A1331" s="33"/>
      <c r="B1331" t="s">
        <v>12560</v>
      </c>
      <c r="C1331" t="s">
        <v>12561</v>
      </c>
      <c r="D1331" t="s">
        <v>12562</v>
      </c>
      <c r="E1331" t="s">
        <v>12577</v>
      </c>
      <c r="F1331" t="s">
        <v>12578</v>
      </c>
      <c r="G1331" t="s">
        <v>12579</v>
      </c>
      <c r="H1331" t="s">
        <v>12593</v>
      </c>
      <c r="I1331" t="s">
        <v>12594</v>
      </c>
      <c r="J1331" t="s">
        <v>12595</v>
      </c>
      <c r="K1331" t="s">
        <v>12605</v>
      </c>
    </row>
    <row r="1332" spans="1:11" x14ac:dyDescent="0.25">
      <c r="A1332" s="33"/>
      <c r="B1332" t="s">
        <v>12563</v>
      </c>
      <c r="C1332" t="s">
        <v>12564</v>
      </c>
      <c r="D1332" t="s">
        <v>12565</v>
      </c>
      <c r="E1332" t="s">
        <v>12580</v>
      </c>
      <c r="F1332" t="s">
        <v>12581</v>
      </c>
      <c r="G1332" t="s">
        <v>12582</v>
      </c>
      <c r="H1332" t="s">
        <v>12591</v>
      </c>
      <c r="I1332" t="s">
        <v>12592</v>
      </c>
      <c r="J1332" t="s">
        <v>203</v>
      </c>
      <c r="K1332" t="s">
        <v>12606</v>
      </c>
    </row>
    <row r="1333" spans="1:11" x14ac:dyDescent="0.25">
      <c r="A1333" s="33"/>
      <c r="B1333" t="s">
        <v>12566</v>
      </c>
      <c r="C1333" t="s">
        <v>12567</v>
      </c>
      <c r="D1333" t="s">
        <v>12566</v>
      </c>
      <c r="E1333" t="s">
        <v>12583</v>
      </c>
      <c r="F1333" t="s">
        <v>12584</v>
      </c>
      <c r="G1333" t="s">
        <v>12585</v>
      </c>
      <c r="H1333" t="s">
        <v>12596</v>
      </c>
      <c r="I1333" t="s">
        <v>12597</v>
      </c>
      <c r="J1333" t="s">
        <v>12598</v>
      </c>
      <c r="K1333" t="s">
        <v>12607</v>
      </c>
    </row>
    <row r="1334" spans="1:11" x14ac:dyDescent="0.25">
      <c r="A1334" s="33"/>
      <c r="B1334" t="s">
        <v>12568</v>
      </c>
      <c r="C1334" t="s">
        <v>12569</v>
      </c>
      <c r="D1334" t="s">
        <v>12570</v>
      </c>
      <c r="E1334" t="s">
        <v>12586</v>
      </c>
      <c r="F1334" t="s">
        <v>12587</v>
      </c>
      <c r="G1334" t="s">
        <v>12588</v>
      </c>
      <c r="H1334" t="s">
        <v>12599</v>
      </c>
      <c r="I1334" t="s">
        <v>12600</v>
      </c>
      <c r="J1334" t="s">
        <v>12601</v>
      </c>
      <c r="K1334" t="s">
        <v>12608</v>
      </c>
    </row>
    <row r="1335" spans="1:11" x14ac:dyDescent="0.25">
      <c r="A1335" s="33"/>
      <c r="B1335" t="s">
        <v>12571</v>
      </c>
      <c r="C1335" t="s">
        <v>12572</v>
      </c>
      <c r="D1335" t="s">
        <v>12573</v>
      </c>
      <c r="E1335" t="s">
        <v>12573</v>
      </c>
      <c r="F1335" t="s">
        <v>12589</v>
      </c>
      <c r="G1335" t="s">
        <v>12590</v>
      </c>
      <c r="H1335" t="s">
        <v>12602</v>
      </c>
      <c r="I1335" t="s">
        <v>12603</v>
      </c>
      <c r="J1335" t="s">
        <v>12604</v>
      </c>
      <c r="K1335" t="s">
        <v>12609</v>
      </c>
    </row>
    <row r="1336" spans="1:11" x14ac:dyDescent="0.25">
      <c r="A1336" s="33" t="s">
        <v>204</v>
      </c>
      <c r="B1336" t="s">
        <v>12610</v>
      </c>
      <c r="C1336" t="s">
        <v>12611</v>
      </c>
      <c r="D1336" t="s">
        <v>12612</v>
      </c>
      <c r="E1336" t="s">
        <v>12627</v>
      </c>
      <c r="F1336" t="s">
        <v>12628</v>
      </c>
      <c r="G1336" t="s">
        <v>12629</v>
      </c>
      <c r="H1336" t="s">
        <v>12644</v>
      </c>
      <c r="I1336" t="s">
        <v>12645</v>
      </c>
      <c r="J1336" t="s">
        <v>204</v>
      </c>
      <c r="K1336" t="s">
        <v>411</v>
      </c>
    </row>
    <row r="1337" spans="1:11" x14ac:dyDescent="0.25">
      <c r="A1337" s="33"/>
      <c r="B1337" t="s">
        <v>12613</v>
      </c>
      <c r="C1337" t="s">
        <v>12614</v>
      </c>
      <c r="D1337" t="s">
        <v>12615</v>
      </c>
      <c r="E1337" t="s">
        <v>12630</v>
      </c>
      <c r="F1337" t="s">
        <v>12631</v>
      </c>
      <c r="G1337" t="s">
        <v>12632</v>
      </c>
      <c r="H1337" t="s">
        <v>12646</v>
      </c>
      <c r="I1337" t="s">
        <v>12647</v>
      </c>
      <c r="J1337" t="s">
        <v>12648</v>
      </c>
      <c r="K1337" t="s">
        <v>12658</v>
      </c>
    </row>
    <row r="1338" spans="1:11" x14ac:dyDescent="0.25">
      <c r="A1338" s="33"/>
      <c r="B1338" t="s">
        <v>12616</v>
      </c>
      <c r="C1338" t="s">
        <v>12617</v>
      </c>
      <c r="D1338" t="s">
        <v>12618</v>
      </c>
      <c r="E1338" t="s">
        <v>12633</v>
      </c>
      <c r="F1338" t="s">
        <v>12634</v>
      </c>
      <c r="G1338" t="s">
        <v>12635</v>
      </c>
      <c r="H1338" t="s">
        <v>12644</v>
      </c>
      <c r="I1338" t="s">
        <v>12645</v>
      </c>
      <c r="J1338" t="s">
        <v>204</v>
      </c>
      <c r="K1338" t="s">
        <v>12659</v>
      </c>
    </row>
    <row r="1339" spans="1:11" x14ac:dyDescent="0.25">
      <c r="A1339" s="33"/>
      <c r="B1339" t="s">
        <v>12619</v>
      </c>
      <c r="C1339" t="s">
        <v>12620</v>
      </c>
      <c r="D1339" t="s">
        <v>12619</v>
      </c>
      <c r="E1339" t="s">
        <v>12636</v>
      </c>
      <c r="F1339" t="s">
        <v>12637</v>
      </c>
      <c r="G1339" t="s">
        <v>12638</v>
      </c>
      <c r="H1339" t="s">
        <v>12649</v>
      </c>
      <c r="I1339" t="s">
        <v>12650</v>
      </c>
      <c r="J1339" t="s">
        <v>12651</v>
      </c>
      <c r="K1339" t="s">
        <v>12660</v>
      </c>
    </row>
    <row r="1340" spans="1:11" x14ac:dyDescent="0.25">
      <c r="A1340" s="33"/>
      <c r="B1340" t="s">
        <v>12621</v>
      </c>
      <c r="C1340" t="s">
        <v>12622</v>
      </c>
      <c r="D1340" t="s">
        <v>12623</v>
      </c>
      <c r="E1340" t="s">
        <v>12639</v>
      </c>
      <c r="F1340" t="s">
        <v>12640</v>
      </c>
      <c r="G1340" t="s">
        <v>12641</v>
      </c>
      <c r="H1340" t="s">
        <v>12652</v>
      </c>
      <c r="I1340" t="s">
        <v>12653</v>
      </c>
      <c r="J1340" t="s">
        <v>12654</v>
      </c>
      <c r="K1340" t="s">
        <v>12661</v>
      </c>
    </row>
    <row r="1341" spans="1:11" x14ac:dyDescent="0.25">
      <c r="A1341" s="33"/>
      <c r="B1341" t="s">
        <v>12624</v>
      </c>
      <c r="C1341" t="s">
        <v>12625</v>
      </c>
      <c r="D1341" t="s">
        <v>12626</v>
      </c>
      <c r="E1341" t="s">
        <v>12626</v>
      </c>
      <c r="F1341" t="s">
        <v>12642</v>
      </c>
      <c r="G1341" t="s">
        <v>12643</v>
      </c>
      <c r="H1341" t="s">
        <v>12655</v>
      </c>
      <c r="I1341" t="s">
        <v>12656</v>
      </c>
      <c r="J1341" t="s">
        <v>12657</v>
      </c>
      <c r="K1341" t="s">
        <v>12662</v>
      </c>
    </row>
    <row r="1342" spans="1:11" x14ac:dyDescent="0.25">
      <c r="A1342" s="33" t="s">
        <v>205</v>
      </c>
      <c r="B1342" t="s">
        <v>12663</v>
      </c>
      <c r="C1342" t="s">
        <v>12664</v>
      </c>
      <c r="D1342" t="s">
        <v>12665</v>
      </c>
      <c r="E1342" t="s">
        <v>12680</v>
      </c>
      <c r="F1342" t="s">
        <v>12681</v>
      </c>
      <c r="G1342" t="s">
        <v>12682</v>
      </c>
      <c r="H1342" t="s">
        <v>12697</v>
      </c>
      <c r="I1342" t="s">
        <v>12698</v>
      </c>
      <c r="J1342" t="s">
        <v>12699</v>
      </c>
      <c r="K1342" t="s">
        <v>411</v>
      </c>
    </row>
    <row r="1343" spans="1:11" x14ac:dyDescent="0.25">
      <c r="A1343" s="33"/>
      <c r="B1343" t="s">
        <v>12666</v>
      </c>
      <c r="C1343" t="s">
        <v>12667</v>
      </c>
      <c r="D1343" t="s">
        <v>12668</v>
      </c>
      <c r="E1343" t="s">
        <v>12683</v>
      </c>
      <c r="F1343" t="s">
        <v>12684</v>
      </c>
      <c r="G1343" t="s">
        <v>12685</v>
      </c>
      <c r="H1343" t="s">
        <v>12700</v>
      </c>
      <c r="I1343" t="s">
        <v>12701</v>
      </c>
      <c r="J1343" t="s">
        <v>12702</v>
      </c>
      <c r="K1343" t="s">
        <v>12715</v>
      </c>
    </row>
    <row r="1344" spans="1:11" x14ac:dyDescent="0.25">
      <c r="A1344" s="33"/>
      <c r="B1344" t="s">
        <v>12669</v>
      </c>
      <c r="C1344" t="s">
        <v>12670</v>
      </c>
      <c r="D1344" t="s">
        <v>12671</v>
      </c>
      <c r="E1344" t="s">
        <v>12686</v>
      </c>
      <c r="F1344" t="s">
        <v>12687</v>
      </c>
      <c r="G1344" t="s">
        <v>12688</v>
      </c>
      <c r="H1344" t="s">
        <v>12703</v>
      </c>
      <c r="I1344" t="s">
        <v>12704</v>
      </c>
      <c r="J1344" t="s">
        <v>12705</v>
      </c>
      <c r="K1344" t="s">
        <v>12716</v>
      </c>
    </row>
    <row r="1345" spans="1:11" x14ac:dyDescent="0.25">
      <c r="A1345" s="33"/>
      <c r="B1345" t="s">
        <v>12672</v>
      </c>
      <c r="C1345" t="s">
        <v>12673</v>
      </c>
      <c r="D1345" t="s">
        <v>12672</v>
      </c>
      <c r="E1345" t="s">
        <v>12689</v>
      </c>
      <c r="F1345" t="s">
        <v>12690</v>
      </c>
      <c r="G1345" t="s">
        <v>12691</v>
      </c>
      <c r="H1345" t="s">
        <v>12706</v>
      </c>
      <c r="I1345" t="s">
        <v>12707</v>
      </c>
      <c r="J1345" t="s">
        <v>12708</v>
      </c>
      <c r="K1345" t="s">
        <v>12717</v>
      </c>
    </row>
    <row r="1346" spans="1:11" x14ac:dyDescent="0.25">
      <c r="A1346" s="33"/>
      <c r="B1346" t="s">
        <v>12674</v>
      </c>
      <c r="C1346" t="s">
        <v>12675</v>
      </c>
      <c r="D1346" t="s">
        <v>12676</v>
      </c>
      <c r="E1346" t="s">
        <v>12692</v>
      </c>
      <c r="F1346" t="s">
        <v>12693</v>
      </c>
      <c r="G1346" t="s">
        <v>12694</v>
      </c>
      <c r="H1346" t="s">
        <v>12709</v>
      </c>
      <c r="I1346" t="s">
        <v>12710</v>
      </c>
      <c r="J1346" t="s">
        <v>12711</v>
      </c>
      <c r="K1346" t="s">
        <v>12718</v>
      </c>
    </row>
    <row r="1347" spans="1:11" x14ac:dyDescent="0.25">
      <c r="A1347" s="33"/>
      <c r="B1347" t="s">
        <v>12677</v>
      </c>
      <c r="C1347" t="s">
        <v>12678</v>
      </c>
      <c r="D1347" t="s">
        <v>12679</v>
      </c>
      <c r="E1347" t="s">
        <v>12679</v>
      </c>
      <c r="F1347" t="s">
        <v>12695</v>
      </c>
      <c r="G1347" t="s">
        <v>12696</v>
      </c>
      <c r="H1347" t="s">
        <v>12712</v>
      </c>
      <c r="I1347" t="s">
        <v>12713</v>
      </c>
      <c r="J1347" t="s">
        <v>12714</v>
      </c>
      <c r="K1347" t="s">
        <v>12719</v>
      </c>
    </row>
    <row r="1348" spans="1:11" x14ac:dyDescent="0.25">
      <c r="A1348" s="33" t="s">
        <v>206</v>
      </c>
      <c r="B1348" t="s">
        <v>12720</v>
      </c>
      <c r="C1348" t="s">
        <v>12721</v>
      </c>
      <c r="D1348" t="s">
        <v>12722</v>
      </c>
      <c r="E1348" t="s">
        <v>12738</v>
      </c>
      <c r="F1348" t="s">
        <v>12739</v>
      </c>
      <c r="G1348" t="s">
        <v>12740</v>
      </c>
      <c r="H1348" t="s">
        <v>12755</v>
      </c>
      <c r="I1348" t="s">
        <v>12756</v>
      </c>
      <c r="J1348" t="s">
        <v>12757</v>
      </c>
      <c r="K1348" t="s">
        <v>411</v>
      </c>
    </row>
    <row r="1349" spans="1:11" x14ac:dyDescent="0.25">
      <c r="A1349" s="33"/>
      <c r="B1349" t="s">
        <v>12723</v>
      </c>
      <c r="C1349" t="s">
        <v>12724</v>
      </c>
      <c r="D1349" t="s">
        <v>12725</v>
      </c>
      <c r="E1349" t="s">
        <v>12741</v>
      </c>
      <c r="F1349" t="s">
        <v>12742</v>
      </c>
      <c r="G1349" t="s">
        <v>12743</v>
      </c>
      <c r="H1349" t="s">
        <v>12758</v>
      </c>
      <c r="I1349" t="s">
        <v>12759</v>
      </c>
      <c r="J1349" t="s">
        <v>12760</v>
      </c>
      <c r="K1349" t="s">
        <v>12773</v>
      </c>
    </row>
    <row r="1350" spans="1:11" x14ac:dyDescent="0.25">
      <c r="A1350" s="33"/>
      <c r="B1350" t="s">
        <v>12726</v>
      </c>
      <c r="C1350" t="s">
        <v>12727</v>
      </c>
      <c r="D1350" t="s">
        <v>12728</v>
      </c>
      <c r="E1350" t="s">
        <v>12744</v>
      </c>
      <c r="F1350" t="s">
        <v>12745</v>
      </c>
      <c r="G1350" t="s">
        <v>12746</v>
      </c>
      <c r="H1350" t="s">
        <v>12761</v>
      </c>
      <c r="I1350" t="s">
        <v>12762</v>
      </c>
      <c r="J1350" t="s">
        <v>12763</v>
      </c>
      <c r="K1350" t="s">
        <v>12774</v>
      </c>
    </row>
    <row r="1351" spans="1:11" x14ac:dyDescent="0.25">
      <c r="A1351" s="33"/>
      <c r="B1351" t="s">
        <v>12729</v>
      </c>
      <c r="C1351" t="s">
        <v>12730</v>
      </c>
      <c r="D1351" t="s">
        <v>12731</v>
      </c>
      <c r="E1351" t="s">
        <v>12747</v>
      </c>
      <c r="F1351" t="s">
        <v>12748</v>
      </c>
      <c r="G1351" t="s">
        <v>12749</v>
      </c>
      <c r="H1351" t="s">
        <v>12764</v>
      </c>
      <c r="I1351" t="s">
        <v>12765</v>
      </c>
      <c r="J1351" t="s">
        <v>12766</v>
      </c>
      <c r="K1351" t="s">
        <v>12775</v>
      </c>
    </row>
    <row r="1352" spans="1:11" x14ac:dyDescent="0.25">
      <c r="A1352" s="33"/>
      <c r="B1352" t="s">
        <v>12732</v>
      </c>
      <c r="C1352" t="s">
        <v>12733</v>
      </c>
      <c r="D1352" t="s">
        <v>12734</v>
      </c>
      <c r="E1352" t="s">
        <v>12750</v>
      </c>
      <c r="F1352" t="s">
        <v>12751</v>
      </c>
      <c r="G1352" t="s">
        <v>12752</v>
      </c>
      <c r="H1352" t="s">
        <v>12767</v>
      </c>
      <c r="I1352" t="s">
        <v>12768</v>
      </c>
      <c r="J1352" t="s">
        <v>12769</v>
      </c>
      <c r="K1352" t="s">
        <v>12776</v>
      </c>
    </row>
    <row r="1353" spans="1:11" x14ac:dyDescent="0.25">
      <c r="A1353" s="33"/>
      <c r="B1353" t="s">
        <v>12735</v>
      </c>
      <c r="C1353" t="s">
        <v>12736</v>
      </c>
      <c r="D1353" t="s">
        <v>12737</v>
      </c>
      <c r="E1353" t="s">
        <v>12737</v>
      </c>
      <c r="F1353" t="s">
        <v>12753</v>
      </c>
      <c r="G1353" t="s">
        <v>12754</v>
      </c>
      <c r="H1353" t="s">
        <v>12770</v>
      </c>
      <c r="I1353" t="s">
        <v>12771</v>
      </c>
      <c r="J1353" t="s">
        <v>12772</v>
      </c>
      <c r="K1353" t="s">
        <v>12777</v>
      </c>
    </row>
    <row r="1354" spans="1:11" x14ac:dyDescent="0.25">
      <c r="A1354" s="33" t="s">
        <v>207</v>
      </c>
      <c r="B1354" t="s">
        <v>12778</v>
      </c>
      <c r="C1354" t="s">
        <v>12779</v>
      </c>
      <c r="D1354" t="s">
        <v>12780</v>
      </c>
      <c r="E1354" t="s">
        <v>12795</v>
      </c>
      <c r="F1354" t="s">
        <v>12796</v>
      </c>
      <c r="G1354" t="s">
        <v>12797</v>
      </c>
      <c r="H1354" t="s">
        <v>12812</v>
      </c>
      <c r="I1354" t="s">
        <v>12813</v>
      </c>
      <c r="J1354" t="s">
        <v>207</v>
      </c>
      <c r="K1354" t="s">
        <v>411</v>
      </c>
    </row>
    <row r="1355" spans="1:11" x14ac:dyDescent="0.25">
      <c r="A1355" s="33"/>
      <c r="B1355" t="s">
        <v>12781</v>
      </c>
      <c r="C1355" t="s">
        <v>12782</v>
      </c>
      <c r="D1355" t="s">
        <v>12783</v>
      </c>
      <c r="E1355" t="s">
        <v>12798</v>
      </c>
      <c r="F1355" t="s">
        <v>12799</v>
      </c>
      <c r="G1355" t="s">
        <v>12800</v>
      </c>
      <c r="H1355" t="s">
        <v>12814</v>
      </c>
      <c r="I1355" t="s">
        <v>12815</v>
      </c>
      <c r="J1355" t="s">
        <v>12816</v>
      </c>
      <c r="K1355" t="s">
        <v>12826</v>
      </c>
    </row>
    <row r="1356" spans="1:11" x14ac:dyDescent="0.25">
      <c r="A1356" s="33"/>
      <c r="B1356" t="s">
        <v>12784</v>
      </c>
      <c r="C1356" t="s">
        <v>12785</v>
      </c>
      <c r="D1356" t="s">
        <v>12786</v>
      </c>
      <c r="E1356" t="s">
        <v>12801</v>
      </c>
      <c r="F1356" t="s">
        <v>12802</v>
      </c>
      <c r="G1356" t="s">
        <v>12803</v>
      </c>
      <c r="H1356" t="s">
        <v>12812</v>
      </c>
      <c r="I1356" t="s">
        <v>12813</v>
      </c>
      <c r="J1356" t="s">
        <v>207</v>
      </c>
      <c r="K1356" t="s">
        <v>12827</v>
      </c>
    </row>
    <row r="1357" spans="1:11" x14ac:dyDescent="0.25">
      <c r="A1357" s="33"/>
      <c r="B1357" t="s">
        <v>12787</v>
      </c>
      <c r="C1357" t="s">
        <v>12788</v>
      </c>
      <c r="D1357" t="s">
        <v>12787</v>
      </c>
      <c r="E1357" t="s">
        <v>12804</v>
      </c>
      <c r="F1357" t="s">
        <v>12805</v>
      </c>
      <c r="G1357" t="s">
        <v>12806</v>
      </c>
      <c r="H1357" t="s">
        <v>12817</v>
      </c>
      <c r="I1357" t="s">
        <v>12818</v>
      </c>
      <c r="J1357" t="s">
        <v>12819</v>
      </c>
      <c r="K1357" t="s">
        <v>12828</v>
      </c>
    </row>
    <row r="1358" spans="1:11" x14ac:dyDescent="0.25">
      <c r="A1358" s="33"/>
      <c r="B1358" t="s">
        <v>12789</v>
      </c>
      <c r="C1358" t="s">
        <v>12790</v>
      </c>
      <c r="D1358" t="s">
        <v>12791</v>
      </c>
      <c r="E1358" t="s">
        <v>12807</v>
      </c>
      <c r="F1358" t="s">
        <v>12808</v>
      </c>
      <c r="G1358" t="s">
        <v>12809</v>
      </c>
      <c r="H1358" t="s">
        <v>12820</v>
      </c>
      <c r="I1358" t="s">
        <v>12821</v>
      </c>
      <c r="J1358" t="s">
        <v>12822</v>
      </c>
      <c r="K1358" t="s">
        <v>12829</v>
      </c>
    </row>
    <row r="1359" spans="1:11" x14ac:dyDescent="0.25">
      <c r="A1359" s="33"/>
      <c r="B1359" t="s">
        <v>12792</v>
      </c>
      <c r="C1359" t="s">
        <v>12793</v>
      </c>
      <c r="D1359" t="s">
        <v>12794</v>
      </c>
      <c r="E1359" t="s">
        <v>12794</v>
      </c>
      <c r="F1359" t="s">
        <v>12810</v>
      </c>
      <c r="G1359" t="s">
        <v>12811</v>
      </c>
      <c r="H1359" t="s">
        <v>12823</v>
      </c>
      <c r="I1359" t="s">
        <v>12824</v>
      </c>
      <c r="J1359" t="s">
        <v>12825</v>
      </c>
      <c r="K1359" t="s">
        <v>12830</v>
      </c>
    </row>
    <row r="1360" spans="1:11" x14ac:dyDescent="0.25">
      <c r="A1360" s="33" t="s">
        <v>208</v>
      </c>
      <c r="B1360" t="s">
        <v>12831</v>
      </c>
      <c r="C1360" t="s">
        <v>12832</v>
      </c>
      <c r="D1360" t="s">
        <v>12833</v>
      </c>
      <c r="E1360" t="s">
        <v>12848</v>
      </c>
      <c r="F1360" t="s">
        <v>12849</v>
      </c>
      <c r="G1360" t="s">
        <v>12850</v>
      </c>
      <c r="H1360" t="s">
        <v>12865</v>
      </c>
      <c r="I1360" t="s">
        <v>12866</v>
      </c>
      <c r="J1360" t="s">
        <v>208</v>
      </c>
      <c r="K1360" t="s">
        <v>411</v>
      </c>
    </row>
    <row r="1361" spans="1:11" x14ac:dyDescent="0.25">
      <c r="A1361" s="33"/>
      <c r="B1361" t="s">
        <v>12834</v>
      </c>
      <c r="C1361" t="s">
        <v>12835</v>
      </c>
      <c r="D1361" t="s">
        <v>12836</v>
      </c>
      <c r="E1361" t="s">
        <v>12851</v>
      </c>
      <c r="F1361" t="s">
        <v>12852</v>
      </c>
      <c r="G1361" t="s">
        <v>12853</v>
      </c>
      <c r="H1361" t="s">
        <v>12867</v>
      </c>
      <c r="I1361" t="s">
        <v>12868</v>
      </c>
      <c r="J1361" t="s">
        <v>12869</v>
      </c>
      <c r="K1361" t="s">
        <v>12879</v>
      </c>
    </row>
    <row r="1362" spans="1:11" x14ac:dyDescent="0.25">
      <c r="A1362" s="33"/>
      <c r="B1362" t="s">
        <v>12837</v>
      </c>
      <c r="C1362" t="s">
        <v>12838</v>
      </c>
      <c r="D1362" t="s">
        <v>12839</v>
      </c>
      <c r="E1362" t="s">
        <v>12854</v>
      </c>
      <c r="F1362" t="s">
        <v>12855</v>
      </c>
      <c r="G1362" t="s">
        <v>12856</v>
      </c>
      <c r="H1362" t="s">
        <v>12865</v>
      </c>
      <c r="I1362" t="s">
        <v>12866</v>
      </c>
      <c r="J1362" t="s">
        <v>208</v>
      </c>
      <c r="K1362" t="s">
        <v>12880</v>
      </c>
    </row>
    <row r="1363" spans="1:11" x14ac:dyDescent="0.25">
      <c r="A1363" s="33"/>
      <c r="B1363" t="s">
        <v>12840</v>
      </c>
      <c r="C1363" t="s">
        <v>12841</v>
      </c>
      <c r="D1363" t="s">
        <v>12840</v>
      </c>
      <c r="E1363" t="s">
        <v>12857</v>
      </c>
      <c r="F1363" t="s">
        <v>12858</v>
      </c>
      <c r="G1363" t="s">
        <v>12859</v>
      </c>
      <c r="H1363" t="s">
        <v>12870</v>
      </c>
      <c r="I1363" t="s">
        <v>12871</v>
      </c>
      <c r="J1363" t="s">
        <v>12872</v>
      </c>
      <c r="K1363" t="s">
        <v>12881</v>
      </c>
    </row>
    <row r="1364" spans="1:11" x14ac:dyDescent="0.25">
      <c r="A1364" s="33"/>
      <c r="B1364" t="s">
        <v>12842</v>
      </c>
      <c r="C1364" t="s">
        <v>12843</v>
      </c>
      <c r="D1364" t="s">
        <v>12844</v>
      </c>
      <c r="E1364" t="s">
        <v>12860</v>
      </c>
      <c r="F1364" t="s">
        <v>12861</v>
      </c>
      <c r="G1364" t="s">
        <v>12862</v>
      </c>
      <c r="H1364" t="s">
        <v>12873</v>
      </c>
      <c r="I1364" t="s">
        <v>12874</v>
      </c>
      <c r="J1364" t="s">
        <v>12875</v>
      </c>
      <c r="K1364" t="s">
        <v>12882</v>
      </c>
    </row>
    <row r="1365" spans="1:11" x14ac:dyDescent="0.25">
      <c r="A1365" s="33"/>
      <c r="B1365" t="s">
        <v>12845</v>
      </c>
      <c r="C1365" t="s">
        <v>12846</v>
      </c>
      <c r="D1365" t="s">
        <v>12847</v>
      </c>
      <c r="E1365" t="s">
        <v>12847</v>
      </c>
      <c r="F1365" t="s">
        <v>12863</v>
      </c>
      <c r="G1365" t="s">
        <v>12864</v>
      </c>
      <c r="H1365" t="s">
        <v>12876</v>
      </c>
      <c r="I1365" t="s">
        <v>12877</v>
      </c>
      <c r="J1365" t="s">
        <v>12878</v>
      </c>
      <c r="K1365" t="s">
        <v>12883</v>
      </c>
    </row>
    <row r="1366" spans="1:11" x14ac:dyDescent="0.25">
      <c r="A1366" s="33" t="s">
        <v>209</v>
      </c>
      <c r="B1366" t="s">
        <v>12884</v>
      </c>
      <c r="C1366" t="s">
        <v>12885</v>
      </c>
      <c r="D1366" t="s">
        <v>12886</v>
      </c>
      <c r="E1366" t="s">
        <v>12901</v>
      </c>
      <c r="F1366" t="s">
        <v>12902</v>
      </c>
      <c r="G1366" t="s">
        <v>12903</v>
      </c>
      <c r="H1366" t="s">
        <v>12918</v>
      </c>
      <c r="I1366" t="s">
        <v>12919</v>
      </c>
      <c r="J1366" t="s">
        <v>12920</v>
      </c>
      <c r="K1366" t="s">
        <v>411</v>
      </c>
    </row>
    <row r="1367" spans="1:11" x14ac:dyDescent="0.25">
      <c r="A1367" s="33"/>
      <c r="B1367" t="s">
        <v>12887</v>
      </c>
      <c r="C1367" t="s">
        <v>12888</v>
      </c>
      <c r="D1367" t="s">
        <v>12889</v>
      </c>
      <c r="E1367" t="s">
        <v>12904</v>
      </c>
      <c r="F1367" t="s">
        <v>12905</v>
      </c>
      <c r="G1367" t="s">
        <v>12906</v>
      </c>
      <c r="H1367" t="s">
        <v>12921</v>
      </c>
      <c r="I1367" t="s">
        <v>12922</v>
      </c>
      <c r="J1367" t="s">
        <v>12923</v>
      </c>
      <c r="K1367" t="s">
        <v>12936</v>
      </c>
    </row>
    <row r="1368" spans="1:11" x14ac:dyDescent="0.25">
      <c r="A1368" s="33"/>
      <c r="B1368" t="s">
        <v>12890</v>
      </c>
      <c r="C1368" t="s">
        <v>12891</v>
      </c>
      <c r="D1368" t="s">
        <v>12892</v>
      </c>
      <c r="E1368" t="s">
        <v>12907</v>
      </c>
      <c r="F1368" t="s">
        <v>12908</v>
      </c>
      <c r="G1368" t="s">
        <v>12909</v>
      </c>
      <c r="H1368" t="s">
        <v>12924</v>
      </c>
      <c r="I1368" t="s">
        <v>12925</v>
      </c>
      <c r="J1368" t="s">
        <v>12926</v>
      </c>
      <c r="K1368" t="s">
        <v>12937</v>
      </c>
    </row>
    <row r="1369" spans="1:11" x14ac:dyDescent="0.25">
      <c r="A1369" s="33"/>
      <c r="B1369" t="s">
        <v>12893</v>
      </c>
      <c r="C1369" t="s">
        <v>12894</v>
      </c>
      <c r="D1369" t="s">
        <v>12893</v>
      </c>
      <c r="E1369" t="s">
        <v>12910</v>
      </c>
      <c r="F1369" t="s">
        <v>12911</v>
      </c>
      <c r="G1369" t="s">
        <v>12912</v>
      </c>
      <c r="H1369" t="s">
        <v>12927</v>
      </c>
      <c r="I1369" t="s">
        <v>12928</v>
      </c>
      <c r="J1369" t="s">
        <v>12929</v>
      </c>
      <c r="K1369" t="s">
        <v>12938</v>
      </c>
    </row>
    <row r="1370" spans="1:11" x14ac:dyDescent="0.25">
      <c r="A1370" s="33"/>
      <c r="B1370" t="s">
        <v>12895</v>
      </c>
      <c r="C1370" t="s">
        <v>12896</v>
      </c>
      <c r="D1370" t="s">
        <v>12897</v>
      </c>
      <c r="E1370" t="s">
        <v>12913</v>
      </c>
      <c r="F1370" t="s">
        <v>12914</v>
      </c>
      <c r="G1370" t="s">
        <v>12915</v>
      </c>
      <c r="H1370" t="s">
        <v>12930</v>
      </c>
      <c r="I1370" t="s">
        <v>12931</v>
      </c>
      <c r="J1370" t="s">
        <v>12932</v>
      </c>
      <c r="K1370" t="s">
        <v>12939</v>
      </c>
    </row>
    <row r="1371" spans="1:11" x14ac:dyDescent="0.25">
      <c r="A1371" s="33"/>
      <c r="B1371" t="s">
        <v>12898</v>
      </c>
      <c r="C1371" t="s">
        <v>12899</v>
      </c>
      <c r="D1371" t="s">
        <v>12900</v>
      </c>
      <c r="E1371" t="s">
        <v>12900</v>
      </c>
      <c r="F1371" t="s">
        <v>12916</v>
      </c>
      <c r="G1371" t="s">
        <v>12917</v>
      </c>
      <c r="H1371" t="s">
        <v>12933</v>
      </c>
      <c r="I1371" t="s">
        <v>12934</v>
      </c>
      <c r="J1371" t="s">
        <v>12935</v>
      </c>
      <c r="K1371" t="s">
        <v>12940</v>
      </c>
    </row>
    <row r="1372" spans="1:11" x14ac:dyDescent="0.25">
      <c r="A1372" s="33" t="s">
        <v>210</v>
      </c>
      <c r="B1372" t="s">
        <v>12941</v>
      </c>
      <c r="C1372" t="s">
        <v>12942</v>
      </c>
      <c r="D1372" t="s">
        <v>12943</v>
      </c>
      <c r="E1372" t="s">
        <v>12958</v>
      </c>
      <c r="F1372" t="s">
        <v>12959</v>
      </c>
      <c r="G1372" t="s">
        <v>12960</v>
      </c>
      <c r="H1372" t="s">
        <v>12975</v>
      </c>
      <c r="I1372" t="s">
        <v>12976</v>
      </c>
      <c r="J1372" t="s">
        <v>12977</v>
      </c>
      <c r="K1372" t="s">
        <v>411</v>
      </c>
    </row>
    <row r="1373" spans="1:11" x14ac:dyDescent="0.25">
      <c r="A1373" s="33"/>
      <c r="B1373" t="s">
        <v>12944</v>
      </c>
      <c r="C1373" t="s">
        <v>12945</v>
      </c>
      <c r="D1373" t="s">
        <v>12946</v>
      </c>
      <c r="E1373" t="s">
        <v>12961</v>
      </c>
      <c r="F1373" t="s">
        <v>12962</v>
      </c>
      <c r="G1373" t="s">
        <v>12963</v>
      </c>
      <c r="H1373" t="s">
        <v>12978</v>
      </c>
      <c r="I1373" t="s">
        <v>12979</v>
      </c>
      <c r="J1373" t="s">
        <v>12980</v>
      </c>
      <c r="K1373" t="s">
        <v>12993</v>
      </c>
    </row>
    <row r="1374" spans="1:11" x14ac:dyDescent="0.25">
      <c r="A1374" s="33"/>
      <c r="B1374" t="s">
        <v>12947</v>
      </c>
      <c r="C1374" t="s">
        <v>12948</v>
      </c>
      <c r="D1374" t="s">
        <v>12949</v>
      </c>
      <c r="E1374" t="s">
        <v>12964</v>
      </c>
      <c r="F1374" t="s">
        <v>12965</v>
      </c>
      <c r="G1374" t="s">
        <v>12966</v>
      </c>
      <c r="H1374" t="s">
        <v>12981</v>
      </c>
      <c r="I1374" t="s">
        <v>12982</v>
      </c>
      <c r="J1374" t="s">
        <v>12983</v>
      </c>
      <c r="K1374" t="s">
        <v>12994</v>
      </c>
    </row>
    <row r="1375" spans="1:11" x14ac:dyDescent="0.25">
      <c r="A1375" s="33"/>
      <c r="B1375" t="s">
        <v>12950</v>
      </c>
      <c r="C1375" t="s">
        <v>12951</v>
      </c>
      <c r="D1375" t="s">
        <v>12950</v>
      </c>
      <c r="E1375" t="s">
        <v>12967</v>
      </c>
      <c r="F1375" t="s">
        <v>12968</v>
      </c>
      <c r="G1375" t="s">
        <v>12969</v>
      </c>
      <c r="H1375" t="s">
        <v>12984</v>
      </c>
      <c r="I1375" t="s">
        <v>12985</v>
      </c>
      <c r="J1375" t="s">
        <v>12986</v>
      </c>
      <c r="K1375" t="s">
        <v>12995</v>
      </c>
    </row>
    <row r="1376" spans="1:11" x14ac:dyDescent="0.25">
      <c r="A1376" s="33"/>
      <c r="B1376" t="s">
        <v>12952</v>
      </c>
      <c r="C1376" t="s">
        <v>12953</v>
      </c>
      <c r="D1376" t="s">
        <v>12954</v>
      </c>
      <c r="E1376" t="s">
        <v>12970</v>
      </c>
      <c r="F1376" t="s">
        <v>12971</v>
      </c>
      <c r="G1376" t="s">
        <v>12972</v>
      </c>
      <c r="H1376" t="s">
        <v>12987</v>
      </c>
      <c r="I1376" t="s">
        <v>12988</v>
      </c>
      <c r="J1376" t="s">
        <v>12989</v>
      </c>
      <c r="K1376" t="s">
        <v>12996</v>
      </c>
    </row>
    <row r="1377" spans="1:11" x14ac:dyDescent="0.25">
      <c r="A1377" s="33"/>
      <c r="B1377" t="s">
        <v>12955</v>
      </c>
      <c r="C1377" t="s">
        <v>12956</v>
      </c>
      <c r="D1377" t="s">
        <v>12957</v>
      </c>
      <c r="E1377" t="s">
        <v>12957</v>
      </c>
      <c r="F1377" t="s">
        <v>12973</v>
      </c>
      <c r="G1377" t="s">
        <v>12974</v>
      </c>
      <c r="H1377" t="s">
        <v>12990</v>
      </c>
      <c r="I1377" t="s">
        <v>12991</v>
      </c>
      <c r="J1377" t="s">
        <v>12992</v>
      </c>
      <c r="K1377" t="s">
        <v>12997</v>
      </c>
    </row>
    <row r="1378" spans="1:11" x14ac:dyDescent="0.25">
      <c r="A1378" s="33" t="s">
        <v>211</v>
      </c>
      <c r="B1378" t="s">
        <v>12998</v>
      </c>
      <c r="C1378" t="s">
        <v>12999</v>
      </c>
      <c r="D1378" t="s">
        <v>13000</v>
      </c>
      <c r="E1378" t="s">
        <v>13016</v>
      </c>
      <c r="F1378" t="s">
        <v>13017</v>
      </c>
      <c r="G1378" t="s">
        <v>13018</v>
      </c>
      <c r="H1378" t="s">
        <v>13033</v>
      </c>
      <c r="I1378" t="s">
        <v>13034</v>
      </c>
      <c r="J1378" t="s">
        <v>13035</v>
      </c>
      <c r="K1378" t="s">
        <v>411</v>
      </c>
    </row>
    <row r="1379" spans="1:11" x14ac:dyDescent="0.25">
      <c r="A1379" s="33"/>
      <c r="B1379" t="s">
        <v>13001</v>
      </c>
      <c r="C1379" t="s">
        <v>13002</v>
      </c>
      <c r="D1379" t="s">
        <v>13003</v>
      </c>
      <c r="E1379" t="s">
        <v>13019</v>
      </c>
      <c r="F1379" t="s">
        <v>13020</v>
      </c>
      <c r="G1379" t="s">
        <v>13021</v>
      </c>
      <c r="H1379" t="s">
        <v>13036</v>
      </c>
      <c r="I1379" t="s">
        <v>13037</v>
      </c>
      <c r="J1379" t="s">
        <v>13038</v>
      </c>
      <c r="K1379" t="s">
        <v>751</v>
      </c>
    </row>
    <row r="1380" spans="1:11" x14ac:dyDescent="0.25">
      <c r="A1380" s="33"/>
      <c r="B1380" t="s">
        <v>13004</v>
      </c>
      <c r="C1380" t="s">
        <v>13005</v>
      </c>
      <c r="D1380" t="s">
        <v>13006</v>
      </c>
      <c r="E1380" t="s">
        <v>13022</v>
      </c>
      <c r="F1380" t="s">
        <v>13023</v>
      </c>
      <c r="G1380" t="s">
        <v>13024</v>
      </c>
      <c r="H1380" t="s">
        <v>13039</v>
      </c>
      <c r="I1380" t="s">
        <v>13040</v>
      </c>
      <c r="J1380" t="s">
        <v>13041</v>
      </c>
      <c r="K1380" t="s">
        <v>752</v>
      </c>
    </row>
    <row r="1381" spans="1:11" x14ac:dyDescent="0.25">
      <c r="A1381" s="33"/>
      <c r="B1381" t="s">
        <v>13007</v>
      </c>
      <c r="C1381" t="s">
        <v>13008</v>
      </c>
      <c r="D1381" t="s">
        <v>13009</v>
      </c>
      <c r="E1381" t="s">
        <v>13025</v>
      </c>
      <c r="F1381" t="s">
        <v>13026</v>
      </c>
      <c r="G1381" t="s">
        <v>13027</v>
      </c>
      <c r="H1381" t="s">
        <v>13042</v>
      </c>
      <c r="I1381" t="s">
        <v>13043</v>
      </c>
      <c r="J1381" t="s">
        <v>13044</v>
      </c>
      <c r="K1381" t="s">
        <v>1453</v>
      </c>
    </row>
    <row r="1382" spans="1:11" x14ac:dyDescent="0.25">
      <c r="A1382" s="33"/>
      <c r="B1382" t="s">
        <v>13010</v>
      </c>
      <c r="C1382" t="s">
        <v>13011</v>
      </c>
      <c r="D1382" t="s">
        <v>13012</v>
      </c>
      <c r="E1382" t="s">
        <v>13028</v>
      </c>
      <c r="F1382" t="s">
        <v>13029</v>
      </c>
      <c r="G1382" t="s">
        <v>13030</v>
      </c>
      <c r="H1382" t="s">
        <v>13045</v>
      </c>
      <c r="I1382" t="s">
        <v>13046</v>
      </c>
      <c r="J1382" t="s">
        <v>13047</v>
      </c>
      <c r="K1382" t="s">
        <v>1454</v>
      </c>
    </row>
    <row r="1383" spans="1:11" x14ac:dyDescent="0.25">
      <c r="A1383" s="33"/>
      <c r="B1383" t="s">
        <v>13013</v>
      </c>
      <c r="C1383" t="s">
        <v>13014</v>
      </c>
      <c r="D1383" t="s">
        <v>13015</v>
      </c>
      <c r="E1383" t="s">
        <v>13015</v>
      </c>
      <c r="F1383" t="s">
        <v>13031</v>
      </c>
      <c r="G1383" t="s">
        <v>13032</v>
      </c>
      <c r="H1383" t="s">
        <v>13048</v>
      </c>
      <c r="I1383" t="s">
        <v>13049</v>
      </c>
      <c r="J1383" t="s">
        <v>13050</v>
      </c>
      <c r="K1383" t="s">
        <v>755</v>
      </c>
    </row>
    <row r="1384" spans="1:11" x14ac:dyDescent="0.25">
      <c r="A1384" s="33" t="s">
        <v>212</v>
      </c>
      <c r="B1384" t="s">
        <v>13051</v>
      </c>
      <c r="C1384" t="s">
        <v>13052</v>
      </c>
      <c r="D1384" t="s">
        <v>13053</v>
      </c>
      <c r="E1384" t="s">
        <v>13068</v>
      </c>
      <c r="F1384" t="s">
        <v>13069</v>
      </c>
      <c r="G1384" t="s">
        <v>13070</v>
      </c>
      <c r="H1384" t="s">
        <v>13085</v>
      </c>
      <c r="I1384" t="s">
        <v>13086</v>
      </c>
      <c r="J1384" t="s">
        <v>212</v>
      </c>
      <c r="K1384" t="s">
        <v>411</v>
      </c>
    </row>
    <row r="1385" spans="1:11" x14ac:dyDescent="0.25">
      <c r="A1385" s="33"/>
      <c r="B1385" t="s">
        <v>13054</v>
      </c>
      <c r="C1385" t="s">
        <v>13055</v>
      </c>
      <c r="D1385" t="s">
        <v>13056</v>
      </c>
      <c r="E1385" t="s">
        <v>13071</v>
      </c>
      <c r="F1385" t="s">
        <v>13072</v>
      </c>
      <c r="G1385" t="s">
        <v>13073</v>
      </c>
      <c r="H1385" t="s">
        <v>13087</v>
      </c>
      <c r="I1385" t="s">
        <v>13088</v>
      </c>
      <c r="J1385" t="s">
        <v>13089</v>
      </c>
      <c r="K1385" t="s">
        <v>13099</v>
      </c>
    </row>
    <row r="1386" spans="1:11" x14ac:dyDescent="0.25">
      <c r="A1386" s="33"/>
      <c r="B1386" t="s">
        <v>13057</v>
      </c>
      <c r="C1386" t="s">
        <v>13058</v>
      </c>
      <c r="D1386" t="s">
        <v>13059</v>
      </c>
      <c r="E1386" t="s">
        <v>13074</v>
      </c>
      <c r="F1386" t="s">
        <v>13075</v>
      </c>
      <c r="G1386" t="s">
        <v>13076</v>
      </c>
      <c r="H1386" t="s">
        <v>13085</v>
      </c>
      <c r="I1386" t="s">
        <v>13086</v>
      </c>
      <c r="J1386" t="s">
        <v>212</v>
      </c>
      <c r="K1386" t="s">
        <v>13100</v>
      </c>
    </row>
    <row r="1387" spans="1:11" x14ac:dyDescent="0.25">
      <c r="A1387" s="33"/>
      <c r="B1387" t="s">
        <v>13060</v>
      </c>
      <c r="C1387" t="s">
        <v>13061</v>
      </c>
      <c r="D1387" t="s">
        <v>13060</v>
      </c>
      <c r="E1387" t="s">
        <v>13077</v>
      </c>
      <c r="F1387" t="s">
        <v>13078</v>
      </c>
      <c r="G1387" t="s">
        <v>13079</v>
      </c>
      <c r="H1387" t="s">
        <v>13090</v>
      </c>
      <c r="I1387" t="s">
        <v>13091</v>
      </c>
      <c r="J1387" t="s">
        <v>13092</v>
      </c>
      <c r="K1387" t="s">
        <v>13101</v>
      </c>
    </row>
    <row r="1388" spans="1:11" x14ac:dyDescent="0.25">
      <c r="A1388" s="33"/>
      <c r="B1388" t="s">
        <v>13062</v>
      </c>
      <c r="C1388" t="s">
        <v>13063</v>
      </c>
      <c r="D1388" t="s">
        <v>13064</v>
      </c>
      <c r="E1388" t="s">
        <v>13080</v>
      </c>
      <c r="F1388" t="s">
        <v>13081</v>
      </c>
      <c r="G1388" t="s">
        <v>13082</v>
      </c>
      <c r="H1388" t="s">
        <v>13093</v>
      </c>
      <c r="I1388" t="s">
        <v>13094</v>
      </c>
      <c r="J1388" t="s">
        <v>13095</v>
      </c>
      <c r="K1388" t="s">
        <v>13102</v>
      </c>
    </row>
    <row r="1389" spans="1:11" x14ac:dyDescent="0.25">
      <c r="A1389" s="33"/>
      <c r="B1389" t="s">
        <v>13065</v>
      </c>
      <c r="C1389" t="s">
        <v>13066</v>
      </c>
      <c r="D1389" t="s">
        <v>13067</v>
      </c>
      <c r="E1389" t="s">
        <v>13067</v>
      </c>
      <c r="F1389" t="s">
        <v>13083</v>
      </c>
      <c r="G1389" t="s">
        <v>13084</v>
      </c>
      <c r="H1389" t="s">
        <v>13096</v>
      </c>
      <c r="I1389" t="s">
        <v>13097</v>
      </c>
      <c r="J1389" t="s">
        <v>13098</v>
      </c>
      <c r="K1389" t="s">
        <v>13103</v>
      </c>
    </row>
    <row r="1390" spans="1:11" x14ac:dyDescent="0.25">
      <c r="A1390" s="33" t="s">
        <v>213</v>
      </c>
      <c r="B1390" t="s">
        <v>13104</v>
      </c>
      <c r="C1390" t="s">
        <v>13105</v>
      </c>
      <c r="D1390" t="s">
        <v>13106</v>
      </c>
      <c r="E1390" t="s">
        <v>13122</v>
      </c>
      <c r="F1390" t="s">
        <v>13123</v>
      </c>
      <c r="G1390" t="s">
        <v>13124</v>
      </c>
      <c r="H1390" t="s">
        <v>13139</v>
      </c>
      <c r="I1390" t="s">
        <v>13140</v>
      </c>
      <c r="J1390" t="s">
        <v>13141</v>
      </c>
      <c r="K1390" t="s">
        <v>411</v>
      </c>
    </row>
    <row r="1391" spans="1:11" x14ac:dyDescent="0.25">
      <c r="A1391" s="33"/>
      <c r="B1391" t="s">
        <v>13107</v>
      </c>
      <c r="C1391" t="s">
        <v>13108</v>
      </c>
      <c r="D1391" t="s">
        <v>13109</v>
      </c>
      <c r="E1391" t="s">
        <v>13125</v>
      </c>
      <c r="F1391" t="s">
        <v>13126</v>
      </c>
      <c r="G1391" t="s">
        <v>13127</v>
      </c>
      <c r="H1391" t="s">
        <v>13142</v>
      </c>
      <c r="I1391" t="s">
        <v>13143</v>
      </c>
      <c r="J1391" t="s">
        <v>13144</v>
      </c>
      <c r="K1391" t="s">
        <v>13157</v>
      </c>
    </row>
    <row r="1392" spans="1:11" x14ac:dyDescent="0.25">
      <c r="A1392" s="33"/>
      <c r="B1392" t="s">
        <v>13110</v>
      </c>
      <c r="C1392" t="s">
        <v>13111</v>
      </c>
      <c r="D1392" t="s">
        <v>13112</v>
      </c>
      <c r="E1392" t="s">
        <v>13128</v>
      </c>
      <c r="F1392" t="s">
        <v>13129</v>
      </c>
      <c r="G1392" t="s">
        <v>13130</v>
      </c>
      <c r="H1392" t="s">
        <v>13145</v>
      </c>
      <c r="I1392" t="s">
        <v>13146</v>
      </c>
      <c r="J1392" t="s">
        <v>13147</v>
      </c>
      <c r="K1392" t="s">
        <v>13158</v>
      </c>
    </row>
    <row r="1393" spans="1:11" x14ac:dyDescent="0.25">
      <c r="A1393" s="33"/>
      <c r="B1393" t="s">
        <v>13113</v>
      </c>
      <c r="C1393" t="s">
        <v>13114</v>
      </c>
      <c r="D1393" t="s">
        <v>13115</v>
      </c>
      <c r="E1393" t="s">
        <v>13131</v>
      </c>
      <c r="F1393" t="s">
        <v>13132</v>
      </c>
      <c r="G1393" t="s">
        <v>13133</v>
      </c>
      <c r="H1393" t="s">
        <v>13148</v>
      </c>
      <c r="I1393" t="s">
        <v>13149</v>
      </c>
      <c r="J1393" t="s">
        <v>13150</v>
      </c>
      <c r="K1393" t="s">
        <v>13159</v>
      </c>
    </row>
    <row r="1394" spans="1:11" x14ac:dyDescent="0.25">
      <c r="A1394" s="33"/>
      <c r="B1394" t="s">
        <v>13116</v>
      </c>
      <c r="C1394" t="s">
        <v>13117</v>
      </c>
      <c r="D1394" t="s">
        <v>13118</v>
      </c>
      <c r="E1394" t="s">
        <v>13134</v>
      </c>
      <c r="F1394" t="s">
        <v>13135</v>
      </c>
      <c r="G1394" t="s">
        <v>13136</v>
      </c>
      <c r="H1394" t="s">
        <v>13151</v>
      </c>
      <c r="I1394" t="s">
        <v>13152</v>
      </c>
      <c r="J1394" t="s">
        <v>13153</v>
      </c>
      <c r="K1394" t="s">
        <v>13160</v>
      </c>
    </row>
    <row r="1395" spans="1:11" x14ac:dyDescent="0.25">
      <c r="A1395" s="33"/>
      <c r="B1395" t="s">
        <v>13119</v>
      </c>
      <c r="C1395" t="s">
        <v>13120</v>
      </c>
      <c r="D1395" t="s">
        <v>13121</v>
      </c>
      <c r="E1395" t="s">
        <v>13121</v>
      </c>
      <c r="F1395" t="s">
        <v>13137</v>
      </c>
      <c r="G1395" t="s">
        <v>13138</v>
      </c>
      <c r="H1395" t="s">
        <v>13154</v>
      </c>
      <c r="I1395" t="s">
        <v>13155</v>
      </c>
      <c r="J1395" t="s">
        <v>13156</v>
      </c>
      <c r="K1395" t="s">
        <v>13161</v>
      </c>
    </row>
    <row r="1396" spans="1:11" x14ac:dyDescent="0.25">
      <c r="A1396" s="33" t="s">
        <v>214</v>
      </c>
      <c r="B1396" t="s">
        <v>13162</v>
      </c>
      <c r="C1396" t="s">
        <v>13163</v>
      </c>
      <c r="D1396" t="s">
        <v>13164</v>
      </c>
      <c r="E1396" t="s">
        <v>13180</v>
      </c>
      <c r="F1396" t="s">
        <v>13181</v>
      </c>
      <c r="G1396" t="s">
        <v>13182</v>
      </c>
      <c r="H1396" t="s">
        <v>13197</v>
      </c>
      <c r="I1396" t="s">
        <v>13198</v>
      </c>
      <c r="J1396" t="s">
        <v>13199</v>
      </c>
      <c r="K1396" t="s">
        <v>411</v>
      </c>
    </row>
    <row r="1397" spans="1:11" x14ac:dyDescent="0.25">
      <c r="A1397" s="33"/>
      <c r="B1397" t="s">
        <v>13165</v>
      </c>
      <c r="C1397" t="s">
        <v>13166</v>
      </c>
      <c r="D1397" t="s">
        <v>13167</v>
      </c>
      <c r="E1397" t="s">
        <v>13183</v>
      </c>
      <c r="F1397" t="s">
        <v>13184</v>
      </c>
      <c r="G1397" t="s">
        <v>13185</v>
      </c>
      <c r="H1397" t="s">
        <v>13200</v>
      </c>
      <c r="I1397" t="s">
        <v>13201</v>
      </c>
      <c r="J1397" t="s">
        <v>13202</v>
      </c>
      <c r="K1397" t="s">
        <v>13215</v>
      </c>
    </row>
    <row r="1398" spans="1:11" x14ac:dyDescent="0.25">
      <c r="A1398" s="33"/>
      <c r="B1398" t="s">
        <v>13168</v>
      </c>
      <c r="C1398" t="s">
        <v>13169</v>
      </c>
      <c r="D1398" t="s">
        <v>13170</v>
      </c>
      <c r="E1398" t="s">
        <v>13186</v>
      </c>
      <c r="F1398" t="s">
        <v>13187</v>
      </c>
      <c r="G1398" t="s">
        <v>13188</v>
      </c>
      <c r="H1398" t="s">
        <v>13203</v>
      </c>
      <c r="I1398" t="s">
        <v>13204</v>
      </c>
      <c r="J1398" t="s">
        <v>13205</v>
      </c>
      <c r="K1398" t="s">
        <v>13216</v>
      </c>
    </row>
    <row r="1399" spans="1:11" x14ac:dyDescent="0.25">
      <c r="A1399" s="33"/>
      <c r="B1399" t="s">
        <v>13171</v>
      </c>
      <c r="C1399" t="s">
        <v>13172</v>
      </c>
      <c r="D1399" t="s">
        <v>13173</v>
      </c>
      <c r="E1399" t="s">
        <v>13189</v>
      </c>
      <c r="F1399" t="s">
        <v>13190</v>
      </c>
      <c r="G1399" t="s">
        <v>13191</v>
      </c>
      <c r="H1399" t="s">
        <v>13206</v>
      </c>
      <c r="I1399" t="s">
        <v>13207</v>
      </c>
      <c r="J1399" t="s">
        <v>13208</v>
      </c>
      <c r="K1399" t="s">
        <v>13217</v>
      </c>
    </row>
    <row r="1400" spans="1:11" x14ac:dyDescent="0.25">
      <c r="A1400" s="33"/>
      <c r="B1400" t="s">
        <v>13174</v>
      </c>
      <c r="C1400" t="s">
        <v>13175</v>
      </c>
      <c r="D1400" t="s">
        <v>13176</v>
      </c>
      <c r="E1400" t="s">
        <v>13192</v>
      </c>
      <c r="F1400" t="s">
        <v>13193</v>
      </c>
      <c r="G1400" t="s">
        <v>13194</v>
      </c>
      <c r="H1400" t="s">
        <v>13209</v>
      </c>
      <c r="I1400" t="s">
        <v>13210</v>
      </c>
      <c r="J1400" t="s">
        <v>13211</v>
      </c>
      <c r="K1400" t="s">
        <v>13218</v>
      </c>
    </row>
    <row r="1401" spans="1:11" x14ac:dyDescent="0.25">
      <c r="A1401" s="33"/>
      <c r="B1401" t="s">
        <v>13177</v>
      </c>
      <c r="C1401" t="s">
        <v>13178</v>
      </c>
      <c r="D1401" t="s">
        <v>13179</v>
      </c>
      <c r="E1401" t="s">
        <v>13179</v>
      </c>
      <c r="F1401" t="s">
        <v>13195</v>
      </c>
      <c r="G1401" t="s">
        <v>13196</v>
      </c>
      <c r="H1401" t="s">
        <v>13212</v>
      </c>
      <c r="I1401" t="s">
        <v>13213</v>
      </c>
      <c r="J1401" t="s">
        <v>13214</v>
      </c>
      <c r="K1401" t="s">
        <v>13219</v>
      </c>
    </row>
    <row r="1402" spans="1:11" x14ac:dyDescent="0.25">
      <c r="A1402" s="33" t="s">
        <v>215</v>
      </c>
      <c r="B1402" t="s">
        <v>699</v>
      </c>
      <c r="C1402" t="s">
        <v>699</v>
      </c>
      <c r="D1402" t="s">
        <v>699</v>
      </c>
      <c r="E1402" t="s">
        <v>699</v>
      </c>
      <c r="F1402" t="s">
        <v>699</v>
      </c>
      <c r="G1402" t="s">
        <v>699</v>
      </c>
      <c r="H1402" t="s">
        <v>733</v>
      </c>
      <c r="I1402" t="s">
        <v>1437</v>
      </c>
      <c r="J1402" t="s">
        <v>1438</v>
      </c>
      <c r="K1402" t="s">
        <v>411</v>
      </c>
    </row>
    <row r="1403" spans="1:11" x14ac:dyDescent="0.25">
      <c r="A1403" s="33"/>
      <c r="B1403" t="s">
        <v>702</v>
      </c>
      <c r="C1403" t="s">
        <v>702</v>
      </c>
      <c r="D1403" t="s">
        <v>702</v>
      </c>
      <c r="E1403" t="s">
        <v>702</v>
      </c>
      <c r="F1403" t="s">
        <v>702</v>
      </c>
      <c r="G1403" t="s">
        <v>702</v>
      </c>
      <c r="H1403" t="s">
        <v>736</v>
      </c>
      <c r="I1403" t="s">
        <v>1439</v>
      </c>
      <c r="J1403" t="s">
        <v>1440</v>
      </c>
      <c r="K1403" t="s">
        <v>751</v>
      </c>
    </row>
    <row r="1404" spans="1:11" x14ac:dyDescent="0.25">
      <c r="A1404" s="33"/>
      <c r="B1404" t="s">
        <v>13220</v>
      </c>
      <c r="C1404" t="s">
        <v>13221</v>
      </c>
      <c r="D1404" t="s">
        <v>13222</v>
      </c>
      <c r="E1404" t="s">
        <v>13226</v>
      </c>
      <c r="F1404" t="s">
        <v>13227</v>
      </c>
      <c r="G1404" t="s">
        <v>13228</v>
      </c>
      <c r="H1404" t="s">
        <v>13231</v>
      </c>
      <c r="I1404" t="s">
        <v>13232</v>
      </c>
      <c r="J1404" t="s">
        <v>13233</v>
      </c>
      <c r="K1404" t="s">
        <v>13237</v>
      </c>
    </row>
    <row r="1405" spans="1:11" x14ac:dyDescent="0.25">
      <c r="A1405" s="33"/>
      <c r="B1405" t="s">
        <v>1427</v>
      </c>
      <c r="C1405" t="s">
        <v>1427</v>
      </c>
      <c r="D1405" t="s">
        <v>1427</v>
      </c>
      <c r="E1405" t="s">
        <v>1427</v>
      </c>
      <c r="F1405" t="s">
        <v>1427</v>
      </c>
      <c r="G1405" t="s">
        <v>1427</v>
      </c>
      <c r="H1405" t="s">
        <v>1444</v>
      </c>
      <c r="I1405" t="s">
        <v>1445</v>
      </c>
      <c r="J1405" t="s">
        <v>1446</v>
      </c>
      <c r="K1405" t="s">
        <v>1453</v>
      </c>
    </row>
    <row r="1406" spans="1:11" x14ac:dyDescent="0.25">
      <c r="A1406" s="33"/>
      <c r="B1406" t="s">
        <v>1428</v>
      </c>
      <c r="C1406" t="s">
        <v>1428</v>
      </c>
      <c r="D1406" t="s">
        <v>1428</v>
      </c>
      <c r="E1406" t="s">
        <v>1428</v>
      </c>
      <c r="F1406" t="s">
        <v>1428</v>
      </c>
      <c r="G1406" t="s">
        <v>1428</v>
      </c>
      <c r="H1406" t="s">
        <v>1447</v>
      </c>
      <c r="I1406" t="s">
        <v>1448</v>
      </c>
      <c r="J1406" t="s">
        <v>1449</v>
      </c>
      <c r="K1406" t="s">
        <v>1454</v>
      </c>
    </row>
    <row r="1407" spans="1:11" x14ac:dyDescent="0.25">
      <c r="A1407" s="33"/>
      <c r="B1407" t="s">
        <v>13223</v>
      </c>
      <c r="C1407" t="s">
        <v>13224</v>
      </c>
      <c r="D1407" t="s">
        <v>13225</v>
      </c>
      <c r="E1407" t="s">
        <v>13225</v>
      </c>
      <c r="F1407" t="s">
        <v>13229</v>
      </c>
      <c r="G1407" t="s">
        <v>13230</v>
      </c>
      <c r="H1407" t="s">
        <v>13234</v>
      </c>
      <c r="I1407" t="s">
        <v>13235</v>
      </c>
      <c r="J1407" t="s">
        <v>13236</v>
      </c>
      <c r="K1407" t="s">
        <v>13238</v>
      </c>
    </row>
    <row r="1408" spans="1:11" x14ac:dyDescent="0.25">
      <c r="A1408" s="33" t="s">
        <v>216</v>
      </c>
      <c r="B1408" t="s">
        <v>13239</v>
      </c>
      <c r="C1408" t="s">
        <v>13240</v>
      </c>
      <c r="D1408" t="s">
        <v>13241</v>
      </c>
      <c r="E1408" t="s">
        <v>13257</v>
      </c>
      <c r="F1408" t="s">
        <v>13258</v>
      </c>
      <c r="G1408" t="s">
        <v>13259</v>
      </c>
      <c r="H1408" t="s">
        <v>13274</v>
      </c>
      <c r="I1408" t="s">
        <v>13275</v>
      </c>
      <c r="J1408" t="s">
        <v>216</v>
      </c>
      <c r="K1408" t="s">
        <v>411</v>
      </c>
    </row>
    <row r="1409" spans="1:11" x14ac:dyDescent="0.25">
      <c r="A1409" s="33"/>
      <c r="B1409" t="s">
        <v>13242</v>
      </c>
      <c r="C1409" t="s">
        <v>13243</v>
      </c>
      <c r="D1409" t="s">
        <v>13244</v>
      </c>
      <c r="E1409" t="s">
        <v>13260</v>
      </c>
      <c r="F1409" t="s">
        <v>13261</v>
      </c>
      <c r="G1409" t="s">
        <v>13262</v>
      </c>
      <c r="H1409" t="s">
        <v>13276</v>
      </c>
      <c r="I1409" t="s">
        <v>13277</v>
      </c>
      <c r="J1409" t="s">
        <v>13278</v>
      </c>
      <c r="K1409" t="s">
        <v>13288</v>
      </c>
    </row>
    <row r="1410" spans="1:11" x14ac:dyDescent="0.25">
      <c r="A1410" s="33"/>
      <c r="B1410" t="s">
        <v>13245</v>
      </c>
      <c r="C1410" t="s">
        <v>13246</v>
      </c>
      <c r="D1410" t="s">
        <v>13247</v>
      </c>
      <c r="E1410" t="s">
        <v>13263</v>
      </c>
      <c r="F1410" t="s">
        <v>13264</v>
      </c>
      <c r="G1410" t="s">
        <v>13265</v>
      </c>
      <c r="H1410" t="s">
        <v>13274</v>
      </c>
      <c r="I1410" t="s">
        <v>13275</v>
      </c>
      <c r="J1410" t="s">
        <v>216</v>
      </c>
      <c r="K1410" t="s">
        <v>13289</v>
      </c>
    </row>
    <row r="1411" spans="1:11" x14ac:dyDescent="0.25">
      <c r="A1411" s="33"/>
      <c r="B1411" t="s">
        <v>13248</v>
      </c>
      <c r="C1411" t="s">
        <v>13249</v>
      </c>
      <c r="D1411" t="s">
        <v>13250</v>
      </c>
      <c r="E1411" t="s">
        <v>13266</v>
      </c>
      <c r="F1411" t="s">
        <v>13267</v>
      </c>
      <c r="G1411" t="s">
        <v>13268</v>
      </c>
      <c r="H1411" t="s">
        <v>13279</v>
      </c>
      <c r="I1411" t="s">
        <v>13280</v>
      </c>
      <c r="J1411" t="s">
        <v>13281</v>
      </c>
      <c r="K1411" t="s">
        <v>13290</v>
      </c>
    </row>
    <row r="1412" spans="1:11" x14ac:dyDescent="0.25">
      <c r="A1412" s="33"/>
      <c r="B1412" t="s">
        <v>13251</v>
      </c>
      <c r="C1412" t="s">
        <v>13252</v>
      </c>
      <c r="D1412" t="s">
        <v>13253</v>
      </c>
      <c r="E1412" t="s">
        <v>13269</v>
      </c>
      <c r="F1412" t="s">
        <v>13270</v>
      </c>
      <c r="G1412" t="s">
        <v>13271</v>
      </c>
      <c r="H1412" t="s">
        <v>13282</v>
      </c>
      <c r="I1412" t="s">
        <v>13283</v>
      </c>
      <c r="J1412" t="s">
        <v>13284</v>
      </c>
      <c r="K1412" t="s">
        <v>13291</v>
      </c>
    </row>
    <row r="1413" spans="1:11" x14ac:dyDescent="0.25">
      <c r="A1413" s="33"/>
      <c r="B1413" t="s">
        <v>13254</v>
      </c>
      <c r="C1413" t="s">
        <v>13255</v>
      </c>
      <c r="D1413" t="s">
        <v>13256</v>
      </c>
      <c r="E1413" t="s">
        <v>13256</v>
      </c>
      <c r="F1413" t="s">
        <v>13272</v>
      </c>
      <c r="G1413" t="s">
        <v>13273</v>
      </c>
      <c r="H1413" t="s">
        <v>13285</v>
      </c>
      <c r="I1413" t="s">
        <v>13286</v>
      </c>
      <c r="J1413" t="s">
        <v>13287</v>
      </c>
      <c r="K1413" t="s">
        <v>13292</v>
      </c>
    </row>
    <row r="1414" spans="1:11" x14ac:dyDescent="0.25">
      <c r="A1414" s="33" t="s">
        <v>217</v>
      </c>
      <c r="B1414" t="s">
        <v>13293</v>
      </c>
      <c r="C1414" t="s">
        <v>13294</v>
      </c>
      <c r="D1414" t="s">
        <v>13295</v>
      </c>
      <c r="E1414" t="s">
        <v>13311</v>
      </c>
      <c r="F1414" t="s">
        <v>13312</v>
      </c>
      <c r="G1414" t="s">
        <v>13313</v>
      </c>
      <c r="H1414" t="s">
        <v>13328</v>
      </c>
      <c r="I1414" t="s">
        <v>13329</v>
      </c>
      <c r="J1414" t="s">
        <v>13330</v>
      </c>
      <c r="K1414" t="s">
        <v>411</v>
      </c>
    </row>
    <row r="1415" spans="1:11" x14ac:dyDescent="0.25">
      <c r="A1415" s="33"/>
      <c r="B1415" t="s">
        <v>13296</v>
      </c>
      <c r="C1415" t="s">
        <v>13297</v>
      </c>
      <c r="D1415" t="s">
        <v>13298</v>
      </c>
      <c r="E1415" t="s">
        <v>13314</v>
      </c>
      <c r="F1415" t="s">
        <v>13315</v>
      </c>
      <c r="G1415" t="s">
        <v>13316</v>
      </c>
      <c r="H1415" t="s">
        <v>13331</v>
      </c>
      <c r="I1415" t="s">
        <v>13332</v>
      </c>
      <c r="J1415" t="s">
        <v>13333</v>
      </c>
      <c r="K1415" t="s">
        <v>13346</v>
      </c>
    </row>
    <row r="1416" spans="1:11" x14ac:dyDescent="0.25">
      <c r="A1416" s="33"/>
      <c r="B1416" t="s">
        <v>13299</v>
      </c>
      <c r="C1416" t="s">
        <v>13300</v>
      </c>
      <c r="D1416" t="s">
        <v>13301</v>
      </c>
      <c r="E1416" t="s">
        <v>13317</v>
      </c>
      <c r="F1416" t="s">
        <v>13318</v>
      </c>
      <c r="G1416" t="s">
        <v>13319</v>
      </c>
      <c r="H1416" t="s">
        <v>13334</v>
      </c>
      <c r="I1416" t="s">
        <v>13335</v>
      </c>
      <c r="J1416" t="s">
        <v>13336</v>
      </c>
      <c r="K1416" t="s">
        <v>13347</v>
      </c>
    </row>
    <row r="1417" spans="1:11" x14ac:dyDescent="0.25">
      <c r="A1417" s="33"/>
      <c r="B1417" t="s">
        <v>13302</v>
      </c>
      <c r="C1417" t="s">
        <v>13303</v>
      </c>
      <c r="D1417" t="s">
        <v>13304</v>
      </c>
      <c r="E1417" t="s">
        <v>13320</v>
      </c>
      <c r="F1417" t="s">
        <v>13321</v>
      </c>
      <c r="G1417" t="s">
        <v>13322</v>
      </c>
      <c r="H1417" t="s">
        <v>13337</v>
      </c>
      <c r="I1417" t="s">
        <v>13338</v>
      </c>
      <c r="J1417" t="s">
        <v>13339</v>
      </c>
      <c r="K1417" t="s">
        <v>13348</v>
      </c>
    </row>
    <row r="1418" spans="1:11" x14ac:dyDescent="0.25">
      <c r="A1418" s="33"/>
      <c r="B1418" t="s">
        <v>13305</v>
      </c>
      <c r="C1418" t="s">
        <v>13306</v>
      </c>
      <c r="D1418" t="s">
        <v>13307</v>
      </c>
      <c r="E1418" t="s">
        <v>13323</v>
      </c>
      <c r="F1418" t="s">
        <v>13324</v>
      </c>
      <c r="G1418" t="s">
        <v>13325</v>
      </c>
      <c r="H1418" t="s">
        <v>13340</v>
      </c>
      <c r="I1418" t="s">
        <v>13341</v>
      </c>
      <c r="J1418" t="s">
        <v>13342</v>
      </c>
      <c r="K1418" t="s">
        <v>13349</v>
      </c>
    </row>
    <row r="1419" spans="1:11" x14ac:dyDescent="0.25">
      <c r="A1419" s="33"/>
      <c r="B1419" t="s">
        <v>13308</v>
      </c>
      <c r="C1419" t="s">
        <v>13309</v>
      </c>
      <c r="D1419" t="s">
        <v>13310</v>
      </c>
      <c r="E1419" t="s">
        <v>13310</v>
      </c>
      <c r="F1419" t="s">
        <v>13326</v>
      </c>
      <c r="G1419" t="s">
        <v>13327</v>
      </c>
      <c r="H1419" t="s">
        <v>13343</v>
      </c>
      <c r="I1419" t="s">
        <v>13344</v>
      </c>
      <c r="J1419" t="s">
        <v>13345</v>
      </c>
      <c r="K1419" t="s">
        <v>13350</v>
      </c>
    </row>
    <row r="1420" spans="1:11" x14ac:dyDescent="0.25">
      <c r="A1420" s="33" t="s">
        <v>218</v>
      </c>
      <c r="B1420" t="s">
        <v>13351</v>
      </c>
      <c r="C1420" t="s">
        <v>13352</v>
      </c>
      <c r="D1420" t="s">
        <v>13353</v>
      </c>
      <c r="E1420" t="s">
        <v>13369</v>
      </c>
      <c r="F1420" t="s">
        <v>13370</v>
      </c>
      <c r="G1420" t="s">
        <v>13371</v>
      </c>
      <c r="H1420" t="s">
        <v>13386</v>
      </c>
      <c r="I1420" t="s">
        <v>13387</v>
      </c>
      <c r="J1420" t="s">
        <v>13388</v>
      </c>
      <c r="K1420" t="s">
        <v>411</v>
      </c>
    </row>
    <row r="1421" spans="1:11" x14ac:dyDescent="0.25">
      <c r="A1421" s="33"/>
      <c r="B1421" t="s">
        <v>13354</v>
      </c>
      <c r="C1421" t="s">
        <v>13355</v>
      </c>
      <c r="D1421" t="s">
        <v>13356</v>
      </c>
      <c r="E1421" t="s">
        <v>13372</v>
      </c>
      <c r="F1421" t="s">
        <v>13373</v>
      </c>
      <c r="G1421" t="s">
        <v>13374</v>
      </c>
      <c r="H1421" t="s">
        <v>13389</v>
      </c>
      <c r="I1421" t="s">
        <v>13390</v>
      </c>
      <c r="J1421" t="s">
        <v>13391</v>
      </c>
      <c r="K1421" t="s">
        <v>13404</v>
      </c>
    </row>
    <row r="1422" spans="1:11" x14ac:dyDescent="0.25">
      <c r="A1422" s="33"/>
      <c r="B1422" t="s">
        <v>13357</v>
      </c>
      <c r="C1422" t="s">
        <v>13358</v>
      </c>
      <c r="D1422" t="s">
        <v>13359</v>
      </c>
      <c r="E1422" t="s">
        <v>13375</v>
      </c>
      <c r="F1422" t="s">
        <v>13376</v>
      </c>
      <c r="G1422" t="s">
        <v>13377</v>
      </c>
      <c r="H1422" t="s">
        <v>13392</v>
      </c>
      <c r="I1422" t="s">
        <v>13393</v>
      </c>
      <c r="J1422" t="s">
        <v>13394</v>
      </c>
      <c r="K1422" t="s">
        <v>13405</v>
      </c>
    </row>
    <row r="1423" spans="1:11" x14ac:dyDescent="0.25">
      <c r="A1423" s="33"/>
      <c r="B1423" t="s">
        <v>13360</v>
      </c>
      <c r="C1423" t="s">
        <v>13361</v>
      </c>
      <c r="D1423" t="s">
        <v>13362</v>
      </c>
      <c r="E1423" t="s">
        <v>13378</v>
      </c>
      <c r="F1423" t="s">
        <v>13379</v>
      </c>
      <c r="G1423" t="s">
        <v>13380</v>
      </c>
      <c r="H1423" t="s">
        <v>13395</v>
      </c>
      <c r="I1423" t="s">
        <v>13396</v>
      </c>
      <c r="J1423" t="s">
        <v>13397</v>
      </c>
      <c r="K1423" t="s">
        <v>13406</v>
      </c>
    </row>
    <row r="1424" spans="1:11" x14ac:dyDescent="0.25">
      <c r="A1424" s="33"/>
      <c r="B1424" t="s">
        <v>13363</v>
      </c>
      <c r="C1424" t="s">
        <v>13364</v>
      </c>
      <c r="D1424" t="s">
        <v>13365</v>
      </c>
      <c r="E1424" t="s">
        <v>13381</v>
      </c>
      <c r="F1424" t="s">
        <v>13382</v>
      </c>
      <c r="G1424" t="s">
        <v>13383</v>
      </c>
      <c r="H1424" t="s">
        <v>13398</v>
      </c>
      <c r="I1424" t="s">
        <v>13399</v>
      </c>
      <c r="J1424" t="s">
        <v>13400</v>
      </c>
      <c r="K1424" t="s">
        <v>13407</v>
      </c>
    </row>
    <row r="1425" spans="1:11" x14ac:dyDescent="0.25">
      <c r="A1425" s="33"/>
      <c r="B1425" t="s">
        <v>13366</v>
      </c>
      <c r="C1425" t="s">
        <v>13367</v>
      </c>
      <c r="D1425" t="s">
        <v>13368</v>
      </c>
      <c r="E1425" t="s">
        <v>13368</v>
      </c>
      <c r="F1425" t="s">
        <v>13384</v>
      </c>
      <c r="G1425" t="s">
        <v>13385</v>
      </c>
      <c r="H1425" t="s">
        <v>13401</v>
      </c>
      <c r="I1425" t="s">
        <v>13402</v>
      </c>
      <c r="J1425" t="s">
        <v>13403</v>
      </c>
      <c r="K1425" t="s">
        <v>13408</v>
      </c>
    </row>
    <row r="1426" spans="1:11" x14ac:dyDescent="0.25">
      <c r="A1426" s="33" t="s">
        <v>219</v>
      </c>
      <c r="B1426" t="s">
        <v>13409</v>
      </c>
      <c r="C1426" t="s">
        <v>13410</v>
      </c>
      <c r="D1426" t="s">
        <v>13411</v>
      </c>
      <c r="E1426" t="s">
        <v>13426</v>
      </c>
      <c r="F1426" t="s">
        <v>13427</v>
      </c>
      <c r="G1426" t="s">
        <v>13428</v>
      </c>
      <c r="H1426" t="s">
        <v>13443</v>
      </c>
      <c r="I1426" t="s">
        <v>13444</v>
      </c>
      <c r="J1426" t="s">
        <v>219</v>
      </c>
      <c r="K1426" t="s">
        <v>411</v>
      </c>
    </row>
    <row r="1427" spans="1:11" x14ac:dyDescent="0.25">
      <c r="A1427" s="33"/>
      <c r="B1427" t="s">
        <v>13412</v>
      </c>
      <c r="C1427" t="s">
        <v>13413</v>
      </c>
      <c r="D1427" t="s">
        <v>13414</v>
      </c>
      <c r="E1427" t="s">
        <v>13429</v>
      </c>
      <c r="F1427" t="s">
        <v>13430</v>
      </c>
      <c r="G1427" t="s">
        <v>13431</v>
      </c>
      <c r="H1427" t="s">
        <v>13445</v>
      </c>
      <c r="I1427" t="s">
        <v>13446</v>
      </c>
      <c r="J1427" t="s">
        <v>13447</v>
      </c>
      <c r="K1427" t="s">
        <v>13457</v>
      </c>
    </row>
    <row r="1428" spans="1:11" x14ac:dyDescent="0.25">
      <c r="A1428" s="33"/>
      <c r="B1428" t="s">
        <v>13415</v>
      </c>
      <c r="C1428" t="s">
        <v>13416</v>
      </c>
      <c r="D1428" t="s">
        <v>13417</v>
      </c>
      <c r="E1428" t="s">
        <v>13432</v>
      </c>
      <c r="F1428" t="s">
        <v>13433</v>
      </c>
      <c r="G1428" t="s">
        <v>13434</v>
      </c>
      <c r="H1428" t="s">
        <v>13443</v>
      </c>
      <c r="I1428" t="s">
        <v>13444</v>
      </c>
      <c r="J1428" t="s">
        <v>219</v>
      </c>
      <c r="K1428" t="s">
        <v>13458</v>
      </c>
    </row>
    <row r="1429" spans="1:11" x14ac:dyDescent="0.25">
      <c r="A1429" s="33"/>
      <c r="B1429" t="s">
        <v>13418</v>
      </c>
      <c r="C1429" t="s">
        <v>13419</v>
      </c>
      <c r="D1429" t="s">
        <v>13418</v>
      </c>
      <c r="E1429" t="s">
        <v>13435</v>
      </c>
      <c r="F1429" t="s">
        <v>13436</v>
      </c>
      <c r="G1429" t="s">
        <v>13437</v>
      </c>
      <c r="H1429" t="s">
        <v>13448</v>
      </c>
      <c r="I1429" t="s">
        <v>13449</v>
      </c>
      <c r="J1429" t="s">
        <v>13450</v>
      </c>
      <c r="K1429" t="s">
        <v>13459</v>
      </c>
    </row>
    <row r="1430" spans="1:11" x14ac:dyDescent="0.25">
      <c r="A1430" s="33"/>
      <c r="B1430" t="s">
        <v>13420</v>
      </c>
      <c r="C1430" t="s">
        <v>13421</v>
      </c>
      <c r="D1430" t="s">
        <v>13422</v>
      </c>
      <c r="E1430" t="s">
        <v>13438</v>
      </c>
      <c r="F1430" t="s">
        <v>13439</v>
      </c>
      <c r="G1430" t="s">
        <v>13440</v>
      </c>
      <c r="H1430" t="s">
        <v>13451</v>
      </c>
      <c r="I1430" t="s">
        <v>13452</v>
      </c>
      <c r="J1430" t="s">
        <v>13453</v>
      </c>
      <c r="K1430" t="s">
        <v>13460</v>
      </c>
    </row>
    <row r="1431" spans="1:11" x14ac:dyDescent="0.25">
      <c r="A1431" s="33"/>
      <c r="B1431" t="s">
        <v>13423</v>
      </c>
      <c r="C1431" t="s">
        <v>13424</v>
      </c>
      <c r="D1431" t="s">
        <v>13425</v>
      </c>
      <c r="E1431" t="s">
        <v>13425</v>
      </c>
      <c r="F1431" t="s">
        <v>13441</v>
      </c>
      <c r="G1431" t="s">
        <v>13442</v>
      </c>
      <c r="H1431" t="s">
        <v>13454</v>
      </c>
      <c r="I1431" t="s">
        <v>13455</v>
      </c>
      <c r="J1431" t="s">
        <v>13456</v>
      </c>
      <c r="K1431" t="s">
        <v>13461</v>
      </c>
    </row>
    <row r="1432" spans="1:11" x14ac:dyDescent="0.25">
      <c r="A1432" s="33" t="s">
        <v>220</v>
      </c>
      <c r="B1432" t="s">
        <v>13462</v>
      </c>
      <c r="C1432" t="s">
        <v>13463</v>
      </c>
      <c r="D1432" t="s">
        <v>13464</v>
      </c>
      <c r="E1432" t="s">
        <v>13479</v>
      </c>
      <c r="F1432" t="s">
        <v>13480</v>
      </c>
      <c r="G1432" t="s">
        <v>13481</v>
      </c>
      <c r="H1432" t="s">
        <v>13496</v>
      </c>
      <c r="I1432" t="s">
        <v>13497</v>
      </c>
      <c r="J1432" t="s">
        <v>13498</v>
      </c>
      <c r="K1432" t="s">
        <v>411</v>
      </c>
    </row>
    <row r="1433" spans="1:11" x14ac:dyDescent="0.25">
      <c r="A1433" s="33"/>
      <c r="B1433" t="s">
        <v>13465</v>
      </c>
      <c r="C1433" t="s">
        <v>13466</v>
      </c>
      <c r="D1433" t="s">
        <v>13467</v>
      </c>
      <c r="E1433" t="s">
        <v>13482</v>
      </c>
      <c r="F1433" t="s">
        <v>13483</v>
      </c>
      <c r="G1433" t="s">
        <v>13484</v>
      </c>
      <c r="H1433" t="s">
        <v>13499</v>
      </c>
      <c r="I1433" t="s">
        <v>13500</v>
      </c>
      <c r="J1433" t="s">
        <v>13501</v>
      </c>
      <c r="K1433" t="s">
        <v>13514</v>
      </c>
    </row>
    <row r="1434" spans="1:11" x14ac:dyDescent="0.25">
      <c r="A1434" s="33"/>
      <c r="B1434" t="s">
        <v>13468</v>
      </c>
      <c r="C1434" t="s">
        <v>13469</v>
      </c>
      <c r="D1434" t="s">
        <v>13470</v>
      </c>
      <c r="E1434" t="s">
        <v>13485</v>
      </c>
      <c r="F1434" t="s">
        <v>13486</v>
      </c>
      <c r="G1434" t="s">
        <v>13487</v>
      </c>
      <c r="H1434" t="s">
        <v>13502</v>
      </c>
      <c r="I1434" t="s">
        <v>13503</v>
      </c>
      <c r="J1434" t="s">
        <v>13504</v>
      </c>
      <c r="K1434" t="s">
        <v>13515</v>
      </c>
    </row>
    <row r="1435" spans="1:11" x14ac:dyDescent="0.25">
      <c r="A1435" s="33"/>
      <c r="B1435" t="s">
        <v>13471</v>
      </c>
      <c r="C1435" t="s">
        <v>13472</v>
      </c>
      <c r="D1435" t="s">
        <v>13471</v>
      </c>
      <c r="E1435" t="s">
        <v>13488</v>
      </c>
      <c r="F1435" t="s">
        <v>13489</v>
      </c>
      <c r="G1435" t="s">
        <v>13490</v>
      </c>
      <c r="H1435" t="s">
        <v>13505</v>
      </c>
      <c r="I1435" t="s">
        <v>13506</v>
      </c>
      <c r="J1435" t="s">
        <v>13507</v>
      </c>
      <c r="K1435" t="s">
        <v>13516</v>
      </c>
    </row>
    <row r="1436" spans="1:11" x14ac:dyDescent="0.25">
      <c r="A1436" s="33"/>
      <c r="B1436" t="s">
        <v>13473</v>
      </c>
      <c r="C1436" t="s">
        <v>13474</v>
      </c>
      <c r="D1436" t="s">
        <v>13475</v>
      </c>
      <c r="E1436" t="s">
        <v>13491</v>
      </c>
      <c r="F1436" t="s">
        <v>13492</v>
      </c>
      <c r="G1436" t="s">
        <v>13493</v>
      </c>
      <c r="H1436" t="s">
        <v>13508</v>
      </c>
      <c r="I1436" t="s">
        <v>13509</v>
      </c>
      <c r="J1436" t="s">
        <v>13510</v>
      </c>
      <c r="K1436" t="s">
        <v>13517</v>
      </c>
    </row>
    <row r="1437" spans="1:11" x14ac:dyDescent="0.25">
      <c r="A1437" s="33"/>
      <c r="B1437" t="s">
        <v>13476</v>
      </c>
      <c r="C1437" t="s">
        <v>13477</v>
      </c>
      <c r="D1437" t="s">
        <v>13478</v>
      </c>
      <c r="E1437" t="s">
        <v>13478</v>
      </c>
      <c r="F1437" t="s">
        <v>13494</v>
      </c>
      <c r="G1437" t="s">
        <v>13495</v>
      </c>
      <c r="H1437" t="s">
        <v>13511</v>
      </c>
      <c r="I1437" t="s">
        <v>13512</v>
      </c>
      <c r="J1437" t="s">
        <v>13513</v>
      </c>
      <c r="K1437" t="s">
        <v>13518</v>
      </c>
    </row>
    <row r="1438" spans="1:11" x14ac:dyDescent="0.25">
      <c r="A1438" s="33" t="s">
        <v>221</v>
      </c>
      <c r="B1438" t="s">
        <v>13519</v>
      </c>
      <c r="C1438" t="s">
        <v>13520</v>
      </c>
      <c r="D1438" t="s">
        <v>13521</v>
      </c>
      <c r="E1438" t="s">
        <v>13537</v>
      </c>
      <c r="F1438" t="s">
        <v>13538</v>
      </c>
      <c r="G1438" t="s">
        <v>13539</v>
      </c>
      <c r="H1438" t="s">
        <v>13554</v>
      </c>
      <c r="I1438" t="s">
        <v>13555</v>
      </c>
      <c r="J1438" t="s">
        <v>13556</v>
      </c>
      <c r="K1438" t="s">
        <v>411</v>
      </c>
    </row>
    <row r="1439" spans="1:11" x14ac:dyDescent="0.25">
      <c r="A1439" s="33"/>
      <c r="B1439" t="s">
        <v>13522</v>
      </c>
      <c r="C1439" t="s">
        <v>13523</v>
      </c>
      <c r="D1439" t="s">
        <v>13524</v>
      </c>
      <c r="E1439" t="s">
        <v>13540</v>
      </c>
      <c r="F1439" t="s">
        <v>13541</v>
      </c>
      <c r="G1439" t="s">
        <v>13542</v>
      </c>
      <c r="H1439" t="s">
        <v>13557</v>
      </c>
      <c r="I1439" t="s">
        <v>13558</v>
      </c>
      <c r="J1439" t="s">
        <v>13559</v>
      </c>
      <c r="K1439" t="s">
        <v>13572</v>
      </c>
    </row>
    <row r="1440" spans="1:11" x14ac:dyDescent="0.25">
      <c r="A1440" s="33"/>
      <c r="B1440" t="s">
        <v>13525</v>
      </c>
      <c r="C1440" t="s">
        <v>13526</v>
      </c>
      <c r="D1440" t="s">
        <v>13527</v>
      </c>
      <c r="E1440" t="s">
        <v>13543</v>
      </c>
      <c r="F1440" t="s">
        <v>13544</v>
      </c>
      <c r="G1440" t="s">
        <v>13545</v>
      </c>
      <c r="H1440" t="s">
        <v>13560</v>
      </c>
      <c r="I1440" t="s">
        <v>13561</v>
      </c>
      <c r="J1440" t="s">
        <v>13562</v>
      </c>
      <c r="K1440" t="s">
        <v>13573</v>
      </c>
    </row>
    <row r="1441" spans="1:11" x14ac:dyDescent="0.25">
      <c r="A1441" s="33"/>
      <c r="B1441" t="s">
        <v>13528</v>
      </c>
      <c r="C1441" t="s">
        <v>13529</v>
      </c>
      <c r="D1441" t="s">
        <v>13530</v>
      </c>
      <c r="E1441" t="s">
        <v>13546</v>
      </c>
      <c r="F1441" t="s">
        <v>13547</v>
      </c>
      <c r="G1441" t="s">
        <v>13548</v>
      </c>
      <c r="H1441" t="s">
        <v>13563</v>
      </c>
      <c r="I1441" t="s">
        <v>13564</v>
      </c>
      <c r="J1441" t="s">
        <v>13565</v>
      </c>
      <c r="K1441" t="s">
        <v>13574</v>
      </c>
    </row>
    <row r="1442" spans="1:11" x14ac:dyDescent="0.25">
      <c r="A1442" s="33"/>
      <c r="B1442" t="s">
        <v>13531</v>
      </c>
      <c r="C1442" t="s">
        <v>13532</v>
      </c>
      <c r="D1442" t="s">
        <v>13533</v>
      </c>
      <c r="E1442" t="s">
        <v>13549</v>
      </c>
      <c r="F1442" t="s">
        <v>13550</v>
      </c>
      <c r="G1442" t="s">
        <v>13551</v>
      </c>
      <c r="H1442" t="s">
        <v>13566</v>
      </c>
      <c r="I1442" t="s">
        <v>13567</v>
      </c>
      <c r="J1442" t="s">
        <v>13568</v>
      </c>
      <c r="K1442" t="s">
        <v>13575</v>
      </c>
    </row>
    <row r="1443" spans="1:11" x14ac:dyDescent="0.25">
      <c r="A1443" s="33"/>
      <c r="B1443" t="s">
        <v>13534</v>
      </c>
      <c r="C1443" t="s">
        <v>13535</v>
      </c>
      <c r="D1443" t="s">
        <v>13536</v>
      </c>
      <c r="E1443" t="s">
        <v>13536</v>
      </c>
      <c r="F1443" t="s">
        <v>13552</v>
      </c>
      <c r="G1443" t="s">
        <v>13553</v>
      </c>
      <c r="H1443" t="s">
        <v>13569</v>
      </c>
      <c r="I1443" t="s">
        <v>13570</v>
      </c>
      <c r="J1443" t="s">
        <v>13571</v>
      </c>
      <c r="K1443" t="s">
        <v>13576</v>
      </c>
    </row>
    <row r="1444" spans="1:11" x14ac:dyDescent="0.25">
      <c r="A1444" s="33" t="s">
        <v>222</v>
      </c>
      <c r="B1444" t="s">
        <v>13577</v>
      </c>
      <c r="C1444" t="s">
        <v>13578</v>
      </c>
      <c r="D1444" t="s">
        <v>13579</v>
      </c>
      <c r="E1444" t="s">
        <v>13594</v>
      </c>
      <c r="F1444" t="s">
        <v>13595</v>
      </c>
      <c r="G1444" t="s">
        <v>13596</v>
      </c>
      <c r="H1444" t="s">
        <v>13611</v>
      </c>
      <c r="I1444" t="s">
        <v>13612</v>
      </c>
      <c r="J1444" t="s">
        <v>222</v>
      </c>
      <c r="K1444" t="s">
        <v>411</v>
      </c>
    </row>
    <row r="1445" spans="1:11" x14ac:dyDescent="0.25">
      <c r="A1445" s="33"/>
      <c r="B1445" t="s">
        <v>13580</v>
      </c>
      <c r="C1445" t="s">
        <v>13581</v>
      </c>
      <c r="D1445" t="s">
        <v>13582</v>
      </c>
      <c r="E1445" t="s">
        <v>13597</v>
      </c>
      <c r="F1445" t="s">
        <v>13598</v>
      </c>
      <c r="G1445" t="s">
        <v>13599</v>
      </c>
      <c r="H1445" t="s">
        <v>13613</v>
      </c>
      <c r="I1445" t="s">
        <v>13614</v>
      </c>
      <c r="J1445" t="s">
        <v>13615</v>
      </c>
      <c r="K1445" t="s">
        <v>13625</v>
      </c>
    </row>
    <row r="1446" spans="1:11" x14ac:dyDescent="0.25">
      <c r="A1446" s="33"/>
      <c r="B1446" t="s">
        <v>13583</v>
      </c>
      <c r="C1446" t="s">
        <v>13584</v>
      </c>
      <c r="D1446" t="s">
        <v>13585</v>
      </c>
      <c r="E1446" t="s">
        <v>13600</v>
      </c>
      <c r="F1446" t="s">
        <v>13601</v>
      </c>
      <c r="G1446" t="s">
        <v>13602</v>
      </c>
      <c r="H1446" t="s">
        <v>13611</v>
      </c>
      <c r="I1446" t="s">
        <v>13612</v>
      </c>
      <c r="J1446" t="s">
        <v>222</v>
      </c>
      <c r="K1446" t="s">
        <v>13626</v>
      </c>
    </row>
    <row r="1447" spans="1:11" x14ac:dyDescent="0.25">
      <c r="A1447" s="33"/>
      <c r="B1447" t="s">
        <v>13586</v>
      </c>
      <c r="C1447" t="s">
        <v>13587</v>
      </c>
      <c r="D1447" t="s">
        <v>13586</v>
      </c>
      <c r="E1447" t="s">
        <v>13603</v>
      </c>
      <c r="F1447" t="s">
        <v>13604</v>
      </c>
      <c r="G1447" t="s">
        <v>13605</v>
      </c>
      <c r="H1447" t="s">
        <v>13616</v>
      </c>
      <c r="I1447" t="s">
        <v>13617</v>
      </c>
      <c r="J1447" t="s">
        <v>13618</v>
      </c>
      <c r="K1447" t="s">
        <v>13627</v>
      </c>
    </row>
    <row r="1448" spans="1:11" x14ac:dyDescent="0.25">
      <c r="A1448" s="33"/>
      <c r="B1448" t="s">
        <v>13588</v>
      </c>
      <c r="C1448" t="s">
        <v>13589</v>
      </c>
      <c r="D1448" t="s">
        <v>13590</v>
      </c>
      <c r="E1448" t="s">
        <v>13606</v>
      </c>
      <c r="F1448" t="s">
        <v>13607</v>
      </c>
      <c r="G1448" t="s">
        <v>13608</v>
      </c>
      <c r="H1448" t="s">
        <v>13619</v>
      </c>
      <c r="I1448" t="s">
        <v>13620</v>
      </c>
      <c r="J1448" t="s">
        <v>13621</v>
      </c>
      <c r="K1448" t="s">
        <v>13628</v>
      </c>
    </row>
    <row r="1449" spans="1:11" x14ac:dyDescent="0.25">
      <c r="A1449" s="33"/>
      <c r="B1449" t="s">
        <v>13591</v>
      </c>
      <c r="C1449" t="s">
        <v>13592</v>
      </c>
      <c r="D1449" t="s">
        <v>13593</v>
      </c>
      <c r="E1449" t="s">
        <v>13593</v>
      </c>
      <c r="F1449" t="s">
        <v>13609</v>
      </c>
      <c r="G1449" t="s">
        <v>13610</v>
      </c>
      <c r="H1449" t="s">
        <v>13622</v>
      </c>
      <c r="I1449" t="s">
        <v>13623</v>
      </c>
      <c r="J1449" t="s">
        <v>13624</v>
      </c>
      <c r="K1449" t="s">
        <v>13629</v>
      </c>
    </row>
    <row r="1450" spans="1:11" x14ac:dyDescent="0.25">
      <c r="A1450" s="33" t="s">
        <v>223</v>
      </c>
      <c r="B1450" t="s">
        <v>13630</v>
      </c>
      <c r="C1450" t="s">
        <v>13631</v>
      </c>
      <c r="D1450" t="s">
        <v>13632</v>
      </c>
      <c r="E1450" t="s">
        <v>13648</v>
      </c>
      <c r="F1450" t="s">
        <v>13649</v>
      </c>
      <c r="G1450" t="s">
        <v>13650</v>
      </c>
      <c r="H1450" t="s">
        <v>13665</v>
      </c>
      <c r="I1450" t="s">
        <v>13666</v>
      </c>
      <c r="J1450" t="s">
        <v>13667</v>
      </c>
      <c r="K1450" t="s">
        <v>411</v>
      </c>
    </row>
    <row r="1451" spans="1:11" x14ac:dyDescent="0.25">
      <c r="A1451" s="33"/>
      <c r="B1451" t="s">
        <v>13633</v>
      </c>
      <c r="C1451" t="s">
        <v>13634</v>
      </c>
      <c r="D1451" t="s">
        <v>13635</v>
      </c>
      <c r="E1451" t="s">
        <v>13651</v>
      </c>
      <c r="F1451" t="s">
        <v>13652</v>
      </c>
      <c r="G1451" t="s">
        <v>13653</v>
      </c>
      <c r="H1451" t="s">
        <v>13668</v>
      </c>
      <c r="I1451" t="s">
        <v>13669</v>
      </c>
      <c r="J1451" t="s">
        <v>13670</v>
      </c>
      <c r="K1451" t="s">
        <v>13683</v>
      </c>
    </row>
    <row r="1452" spans="1:11" x14ac:dyDescent="0.25">
      <c r="A1452" s="33"/>
      <c r="B1452" t="s">
        <v>13636</v>
      </c>
      <c r="C1452" t="s">
        <v>13637</v>
      </c>
      <c r="D1452" t="s">
        <v>13638</v>
      </c>
      <c r="E1452" t="s">
        <v>13654</v>
      </c>
      <c r="F1452" t="s">
        <v>13655</v>
      </c>
      <c r="G1452" t="s">
        <v>13656</v>
      </c>
      <c r="H1452" t="s">
        <v>13671</v>
      </c>
      <c r="I1452" t="s">
        <v>13672</v>
      </c>
      <c r="J1452" t="s">
        <v>13673</v>
      </c>
      <c r="K1452" t="s">
        <v>13684</v>
      </c>
    </row>
    <row r="1453" spans="1:11" x14ac:dyDescent="0.25">
      <c r="A1453" s="33"/>
      <c r="B1453" t="s">
        <v>13639</v>
      </c>
      <c r="C1453" t="s">
        <v>13640</v>
      </c>
      <c r="D1453" t="s">
        <v>13641</v>
      </c>
      <c r="E1453" t="s">
        <v>13657</v>
      </c>
      <c r="F1453" t="s">
        <v>13658</v>
      </c>
      <c r="G1453" t="s">
        <v>13659</v>
      </c>
      <c r="H1453" t="s">
        <v>13674</v>
      </c>
      <c r="I1453" t="s">
        <v>13675</v>
      </c>
      <c r="J1453" t="s">
        <v>13676</v>
      </c>
      <c r="K1453" t="s">
        <v>13685</v>
      </c>
    </row>
    <row r="1454" spans="1:11" x14ac:dyDescent="0.25">
      <c r="A1454" s="33"/>
      <c r="B1454" t="s">
        <v>13642</v>
      </c>
      <c r="C1454" t="s">
        <v>13643</v>
      </c>
      <c r="D1454" t="s">
        <v>13644</v>
      </c>
      <c r="E1454" t="s">
        <v>13660</v>
      </c>
      <c r="F1454" t="s">
        <v>13661</v>
      </c>
      <c r="G1454" t="s">
        <v>13662</v>
      </c>
      <c r="H1454" t="s">
        <v>13677</v>
      </c>
      <c r="I1454" t="s">
        <v>13678</v>
      </c>
      <c r="J1454" t="s">
        <v>13679</v>
      </c>
      <c r="K1454" t="s">
        <v>13686</v>
      </c>
    </row>
    <row r="1455" spans="1:11" x14ac:dyDescent="0.25">
      <c r="A1455" s="33"/>
      <c r="B1455" t="s">
        <v>13645</v>
      </c>
      <c r="C1455" t="s">
        <v>13646</v>
      </c>
      <c r="D1455" t="s">
        <v>13647</v>
      </c>
      <c r="E1455" t="s">
        <v>13647</v>
      </c>
      <c r="F1455" t="s">
        <v>13663</v>
      </c>
      <c r="G1455" t="s">
        <v>13664</v>
      </c>
      <c r="H1455" t="s">
        <v>13680</v>
      </c>
      <c r="I1455" t="s">
        <v>13681</v>
      </c>
      <c r="J1455" t="s">
        <v>13682</v>
      </c>
      <c r="K1455" t="s">
        <v>13687</v>
      </c>
    </row>
    <row r="1456" spans="1:11" x14ac:dyDescent="0.25">
      <c r="A1456" s="33" t="s">
        <v>224</v>
      </c>
      <c r="B1456" t="s">
        <v>13688</v>
      </c>
      <c r="C1456" t="s">
        <v>13689</v>
      </c>
      <c r="D1456" t="s">
        <v>13690</v>
      </c>
      <c r="E1456" t="s">
        <v>13705</v>
      </c>
      <c r="F1456" t="s">
        <v>13706</v>
      </c>
      <c r="G1456" t="s">
        <v>13707</v>
      </c>
      <c r="H1456" t="s">
        <v>13722</v>
      </c>
      <c r="I1456" t="s">
        <v>13723</v>
      </c>
      <c r="J1456" t="s">
        <v>13724</v>
      </c>
      <c r="K1456" t="s">
        <v>411</v>
      </c>
    </row>
    <row r="1457" spans="1:11" x14ac:dyDescent="0.25">
      <c r="A1457" s="33"/>
      <c r="B1457" t="s">
        <v>13691</v>
      </c>
      <c r="C1457" t="s">
        <v>13692</v>
      </c>
      <c r="D1457" t="s">
        <v>13693</v>
      </c>
      <c r="E1457" t="s">
        <v>13708</v>
      </c>
      <c r="F1457" t="s">
        <v>13709</v>
      </c>
      <c r="G1457" t="s">
        <v>13710</v>
      </c>
      <c r="H1457" t="s">
        <v>13725</v>
      </c>
      <c r="I1457" t="s">
        <v>13726</v>
      </c>
      <c r="J1457" t="s">
        <v>13727</v>
      </c>
      <c r="K1457" t="s">
        <v>13740</v>
      </c>
    </row>
    <row r="1458" spans="1:11" x14ac:dyDescent="0.25">
      <c r="A1458" s="33"/>
      <c r="B1458" t="s">
        <v>13694</v>
      </c>
      <c r="C1458" t="s">
        <v>13695</v>
      </c>
      <c r="D1458" t="s">
        <v>13696</v>
      </c>
      <c r="E1458" t="s">
        <v>13711</v>
      </c>
      <c r="F1458" t="s">
        <v>13712</v>
      </c>
      <c r="G1458" t="s">
        <v>13713</v>
      </c>
      <c r="H1458" t="s">
        <v>13728</v>
      </c>
      <c r="I1458" t="s">
        <v>13729</v>
      </c>
      <c r="J1458" t="s">
        <v>13730</v>
      </c>
      <c r="K1458" t="s">
        <v>13741</v>
      </c>
    </row>
    <row r="1459" spans="1:11" x14ac:dyDescent="0.25">
      <c r="A1459" s="33"/>
      <c r="B1459" t="s">
        <v>13697</v>
      </c>
      <c r="C1459" t="s">
        <v>13698</v>
      </c>
      <c r="D1459" t="s">
        <v>13697</v>
      </c>
      <c r="E1459" t="s">
        <v>13714</v>
      </c>
      <c r="F1459" t="s">
        <v>13715</v>
      </c>
      <c r="G1459" t="s">
        <v>13716</v>
      </c>
      <c r="H1459" t="s">
        <v>13731</v>
      </c>
      <c r="I1459" t="s">
        <v>13732</v>
      </c>
      <c r="J1459" t="s">
        <v>13733</v>
      </c>
      <c r="K1459" t="s">
        <v>13742</v>
      </c>
    </row>
    <row r="1460" spans="1:11" x14ac:dyDescent="0.25">
      <c r="A1460" s="33"/>
      <c r="B1460" t="s">
        <v>13699</v>
      </c>
      <c r="C1460" t="s">
        <v>13700</v>
      </c>
      <c r="D1460" t="s">
        <v>13701</v>
      </c>
      <c r="E1460" t="s">
        <v>13717</v>
      </c>
      <c r="F1460" t="s">
        <v>13718</v>
      </c>
      <c r="G1460" t="s">
        <v>13719</v>
      </c>
      <c r="H1460" t="s">
        <v>13734</v>
      </c>
      <c r="I1460" t="s">
        <v>13735</v>
      </c>
      <c r="J1460" t="s">
        <v>13736</v>
      </c>
      <c r="K1460" t="s">
        <v>13743</v>
      </c>
    </row>
    <row r="1461" spans="1:11" x14ac:dyDescent="0.25">
      <c r="A1461" s="33"/>
      <c r="B1461" t="s">
        <v>13702</v>
      </c>
      <c r="C1461" t="s">
        <v>13703</v>
      </c>
      <c r="D1461" t="s">
        <v>13704</v>
      </c>
      <c r="E1461" t="s">
        <v>13704</v>
      </c>
      <c r="F1461" t="s">
        <v>13720</v>
      </c>
      <c r="G1461" t="s">
        <v>13721</v>
      </c>
      <c r="H1461" t="s">
        <v>13737</v>
      </c>
      <c r="I1461" t="s">
        <v>13738</v>
      </c>
      <c r="J1461" t="s">
        <v>13739</v>
      </c>
      <c r="K1461" t="s">
        <v>13744</v>
      </c>
    </row>
    <row r="1462" spans="1:11" x14ac:dyDescent="0.25">
      <c r="A1462" s="33" t="s">
        <v>225</v>
      </c>
      <c r="B1462" t="s">
        <v>13745</v>
      </c>
      <c r="C1462" t="s">
        <v>13746</v>
      </c>
      <c r="D1462" t="s">
        <v>13747</v>
      </c>
      <c r="E1462" t="s">
        <v>13762</v>
      </c>
      <c r="F1462" t="s">
        <v>13763</v>
      </c>
      <c r="G1462" t="s">
        <v>13764</v>
      </c>
      <c r="H1462" t="s">
        <v>13779</v>
      </c>
      <c r="I1462" t="s">
        <v>13780</v>
      </c>
      <c r="J1462" t="s">
        <v>225</v>
      </c>
      <c r="K1462" t="s">
        <v>411</v>
      </c>
    </row>
    <row r="1463" spans="1:11" x14ac:dyDescent="0.25">
      <c r="A1463" s="33"/>
      <c r="B1463" t="s">
        <v>13748</v>
      </c>
      <c r="C1463" t="s">
        <v>13749</v>
      </c>
      <c r="D1463" t="s">
        <v>13750</v>
      </c>
      <c r="E1463" t="s">
        <v>13765</v>
      </c>
      <c r="F1463" t="s">
        <v>13766</v>
      </c>
      <c r="G1463" t="s">
        <v>13767</v>
      </c>
      <c r="H1463" t="s">
        <v>13781</v>
      </c>
      <c r="I1463" t="s">
        <v>13782</v>
      </c>
      <c r="J1463" t="s">
        <v>13783</v>
      </c>
      <c r="K1463" t="s">
        <v>13793</v>
      </c>
    </row>
    <row r="1464" spans="1:11" x14ac:dyDescent="0.25">
      <c r="A1464" s="33"/>
      <c r="B1464" t="s">
        <v>13751</v>
      </c>
      <c r="C1464" t="s">
        <v>13752</v>
      </c>
      <c r="D1464" t="s">
        <v>13753</v>
      </c>
      <c r="E1464" t="s">
        <v>13768</v>
      </c>
      <c r="F1464" t="s">
        <v>13769</v>
      </c>
      <c r="G1464" t="s">
        <v>13770</v>
      </c>
      <c r="H1464" t="s">
        <v>13779</v>
      </c>
      <c r="I1464" t="s">
        <v>13780</v>
      </c>
      <c r="J1464" t="s">
        <v>225</v>
      </c>
      <c r="K1464" t="s">
        <v>13794</v>
      </c>
    </row>
    <row r="1465" spans="1:11" x14ac:dyDescent="0.25">
      <c r="A1465" s="33"/>
      <c r="B1465" t="s">
        <v>13754</v>
      </c>
      <c r="C1465" t="s">
        <v>13755</v>
      </c>
      <c r="D1465" t="s">
        <v>13754</v>
      </c>
      <c r="E1465" t="s">
        <v>13771</v>
      </c>
      <c r="F1465" t="s">
        <v>13772</v>
      </c>
      <c r="G1465" t="s">
        <v>13773</v>
      </c>
      <c r="H1465" t="s">
        <v>13784</v>
      </c>
      <c r="I1465" t="s">
        <v>13785</v>
      </c>
      <c r="J1465" t="s">
        <v>13786</v>
      </c>
      <c r="K1465" t="s">
        <v>13795</v>
      </c>
    </row>
    <row r="1466" spans="1:11" x14ac:dyDescent="0.25">
      <c r="A1466" s="33"/>
      <c r="B1466" t="s">
        <v>13756</v>
      </c>
      <c r="C1466" t="s">
        <v>13757</v>
      </c>
      <c r="D1466" t="s">
        <v>13758</v>
      </c>
      <c r="E1466" t="s">
        <v>13774</v>
      </c>
      <c r="F1466" t="s">
        <v>13775</v>
      </c>
      <c r="G1466" t="s">
        <v>13776</v>
      </c>
      <c r="H1466" t="s">
        <v>13787</v>
      </c>
      <c r="I1466" t="s">
        <v>13788</v>
      </c>
      <c r="J1466" t="s">
        <v>13789</v>
      </c>
      <c r="K1466" t="s">
        <v>13796</v>
      </c>
    </row>
    <row r="1467" spans="1:11" x14ac:dyDescent="0.25">
      <c r="A1467" s="33"/>
      <c r="B1467" t="s">
        <v>13759</v>
      </c>
      <c r="C1467" t="s">
        <v>13760</v>
      </c>
      <c r="D1467" t="s">
        <v>13761</v>
      </c>
      <c r="E1467" t="s">
        <v>13761</v>
      </c>
      <c r="F1467" t="s">
        <v>13777</v>
      </c>
      <c r="G1467" t="s">
        <v>13778</v>
      </c>
      <c r="H1467" t="s">
        <v>13790</v>
      </c>
      <c r="I1467" t="s">
        <v>13791</v>
      </c>
      <c r="J1467" t="s">
        <v>13792</v>
      </c>
      <c r="K1467" t="s">
        <v>13797</v>
      </c>
    </row>
    <row r="1468" spans="1:11" x14ac:dyDescent="0.25">
      <c r="A1468" s="33" t="s">
        <v>226</v>
      </c>
      <c r="B1468" t="s">
        <v>13798</v>
      </c>
      <c r="C1468" t="s">
        <v>13799</v>
      </c>
      <c r="D1468" t="s">
        <v>13800</v>
      </c>
      <c r="E1468" t="s">
        <v>13816</v>
      </c>
      <c r="F1468" t="s">
        <v>13817</v>
      </c>
      <c r="G1468" t="s">
        <v>13818</v>
      </c>
      <c r="H1468" t="s">
        <v>13833</v>
      </c>
      <c r="I1468" t="s">
        <v>13834</v>
      </c>
      <c r="J1468" t="s">
        <v>226</v>
      </c>
      <c r="K1468" t="s">
        <v>411</v>
      </c>
    </row>
    <row r="1469" spans="1:11" x14ac:dyDescent="0.25">
      <c r="A1469" s="33"/>
      <c r="B1469" t="s">
        <v>13801</v>
      </c>
      <c r="C1469" t="s">
        <v>13802</v>
      </c>
      <c r="D1469" t="s">
        <v>13803</v>
      </c>
      <c r="E1469" t="s">
        <v>13819</v>
      </c>
      <c r="F1469" t="s">
        <v>13820</v>
      </c>
      <c r="G1469" t="s">
        <v>13821</v>
      </c>
      <c r="H1469" t="s">
        <v>13835</v>
      </c>
      <c r="I1469" t="s">
        <v>13836</v>
      </c>
      <c r="J1469" t="s">
        <v>13837</v>
      </c>
      <c r="K1469" t="s">
        <v>13847</v>
      </c>
    </row>
    <row r="1470" spans="1:11" x14ac:dyDescent="0.25">
      <c r="A1470" s="33"/>
      <c r="B1470" t="s">
        <v>13804</v>
      </c>
      <c r="C1470" t="s">
        <v>13805</v>
      </c>
      <c r="D1470" t="s">
        <v>13806</v>
      </c>
      <c r="E1470" t="s">
        <v>13822</v>
      </c>
      <c r="F1470" t="s">
        <v>13823</v>
      </c>
      <c r="G1470" t="s">
        <v>13824</v>
      </c>
      <c r="H1470" t="s">
        <v>13833</v>
      </c>
      <c r="I1470" t="s">
        <v>13834</v>
      </c>
      <c r="J1470" t="s">
        <v>226</v>
      </c>
      <c r="K1470" t="s">
        <v>13848</v>
      </c>
    </row>
    <row r="1471" spans="1:11" x14ac:dyDescent="0.25">
      <c r="A1471" s="33"/>
      <c r="B1471" t="s">
        <v>13807</v>
      </c>
      <c r="C1471" t="s">
        <v>13808</v>
      </c>
      <c r="D1471" t="s">
        <v>13809</v>
      </c>
      <c r="E1471" t="s">
        <v>13825</v>
      </c>
      <c r="F1471" t="s">
        <v>13826</v>
      </c>
      <c r="G1471" t="s">
        <v>13827</v>
      </c>
      <c r="H1471" t="s">
        <v>13838</v>
      </c>
      <c r="I1471" t="s">
        <v>13839</v>
      </c>
      <c r="J1471" t="s">
        <v>13840</v>
      </c>
      <c r="K1471" t="s">
        <v>13849</v>
      </c>
    </row>
    <row r="1472" spans="1:11" x14ac:dyDescent="0.25">
      <c r="A1472" s="33"/>
      <c r="B1472" t="s">
        <v>13810</v>
      </c>
      <c r="C1472" t="s">
        <v>13811</v>
      </c>
      <c r="D1472" t="s">
        <v>13812</v>
      </c>
      <c r="E1472" t="s">
        <v>13828</v>
      </c>
      <c r="F1472" t="s">
        <v>13829</v>
      </c>
      <c r="G1472" t="s">
        <v>13830</v>
      </c>
      <c r="H1472" t="s">
        <v>13841</v>
      </c>
      <c r="I1472" t="s">
        <v>13842</v>
      </c>
      <c r="J1472" t="s">
        <v>13843</v>
      </c>
      <c r="K1472" t="s">
        <v>13850</v>
      </c>
    </row>
    <row r="1473" spans="1:11" x14ac:dyDescent="0.25">
      <c r="A1473" s="33"/>
      <c r="B1473" t="s">
        <v>13813</v>
      </c>
      <c r="C1473" t="s">
        <v>13814</v>
      </c>
      <c r="D1473" t="s">
        <v>13815</v>
      </c>
      <c r="E1473" t="s">
        <v>13815</v>
      </c>
      <c r="F1473" t="s">
        <v>13831</v>
      </c>
      <c r="G1473" t="s">
        <v>13832</v>
      </c>
      <c r="H1473" t="s">
        <v>13844</v>
      </c>
      <c r="I1473" t="s">
        <v>13845</v>
      </c>
      <c r="J1473" t="s">
        <v>13846</v>
      </c>
      <c r="K1473" t="s">
        <v>13851</v>
      </c>
    </row>
    <row r="1474" spans="1:11" x14ac:dyDescent="0.25">
      <c r="A1474" s="33" t="s">
        <v>227</v>
      </c>
      <c r="B1474" t="s">
        <v>13852</v>
      </c>
      <c r="C1474" t="s">
        <v>13853</v>
      </c>
      <c r="D1474" t="s">
        <v>13854</v>
      </c>
      <c r="E1474" t="s">
        <v>13870</v>
      </c>
      <c r="F1474" t="s">
        <v>13871</v>
      </c>
      <c r="G1474" t="s">
        <v>13872</v>
      </c>
      <c r="H1474" t="s">
        <v>13887</v>
      </c>
      <c r="I1474" t="s">
        <v>13888</v>
      </c>
      <c r="J1474" t="s">
        <v>13889</v>
      </c>
      <c r="K1474" t="s">
        <v>411</v>
      </c>
    </row>
    <row r="1475" spans="1:11" x14ac:dyDescent="0.25">
      <c r="A1475" s="33"/>
      <c r="B1475" t="s">
        <v>13855</v>
      </c>
      <c r="C1475" t="s">
        <v>13856</v>
      </c>
      <c r="D1475" t="s">
        <v>13857</v>
      </c>
      <c r="E1475" t="s">
        <v>13873</v>
      </c>
      <c r="F1475" t="s">
        <v>13874</v>
      </c>
      <c r="G1475" t="s">
        <v>13875</v>
      </c>
      <c r="H1475" t="s">
        <v>13890</v>
      </c>
      <c r="I1475" t="s">
        <v>13891</v>
      </c>
      <c r="J1475" t="s">
        <v>13892</v>
      </c>
      <c r="K1475" t="s">
        <v>13905</v>
      </c>
    </row>
    <row r="1476" spans="1:11" x14ac:dyDescent="0.25">
      <c r="A1476" s="33"/>
      <c r="B1476" t="s">
        <v>13858</v>
      </c>
      <c r="C1476" t="s">
        <v>13859</v>
      </c>
      <c r="D1476" t="s">
        <v>13860</v>
      </c>
      <c r="E1476" t="s">
        <v>13876</v>
      </c>
      <c r="F1476" t="s">
        <v>13877</v>
      </c>
      <c r="G1476" t="s">
        <v>13878</v>
      </c>
      <c r="H1476" t="s">
        <v>13893</v>
      </c>
      <c r="I1476" t="s">
        <v>13894</v>
      </c>
      <c r="J1476" t="s">
        <v>13895</v>
      </c>
      <c r="K1476" t="s">
        <v>13906</v>
      </c>
    </row>
    <row r="1477" spans="1:11" x14ac:dyDescent="0.25">
      <c r="A1477" s="33"/>
      <c r="B1477" t="s">
        <v>13861</v>
      </c>
      <c r="C1477" t="s">
        <v>13862</v>
      </c>
      <c r="D1477" t="s">
        <v>13863</v>
      </c>
      <c r="E1477" t="s">
        <v>13879</v>
      </c>
      <c r="F1477" t="s">
        <v>13880</v>
      </c>
      <c r="G1477" t="s">
        <v>13881</v>
      </c>
      <c r="H1477" t="s">
        <v>13896</v>
      </c>
      <c r="I1477" t="s">
        <v>13897</v>
      </c>
      <c r="J1477" t="s">
        <v>13898</v>
      </c>
      <c r="K1477" t="s">
        <v>13907</v>
      </c>
    </row>
    <row r="1478" spans="1:11" x14ac:dyDescent="0.25">
      <c r="A1478" s="33"/>
      <c r="B1478" t="s">
        <v>13864</v>
      </c>
      <c r="C1478" t="s">
        <v>13865</v>
      </c>
      <c r="D1478" t="s">
        <v>13866</v>
      </c>
      <c r="E1478" t="s">
        <v>13882</v>
      </c>
      <c r="F1478" t="s">
        <v>13883</v>
      </c>
      <c r="G1478" t="s">
        <v>13884</v>
      </c>
      <c r="H1478" t="s">
        <v>13899</v>
      </c>
      <c r="I1478" t="s">
        <v>13900</v>
      </c>
      <c r="J1478" t="s">
        <v>13901</v>
      </c>
      <c r="K1478" t="s">
        <v>13908</v>
      </c>
    </row>
    <row r="1479" spans="1:11" x14ac:dyDescent="0.25">
      <c r="A1479" s="33"/>
      <c r="B1479" t="s">
        <v>13867</v>
      </c>
      <c r="C1479" t="s">
        <v>13868</v>
      </c>
      <c r="D1479" t="s">
        <v>13869</v>
      </c>
      <c r="E1479" t="s">
        <v>13869</v>
      </c>
      <c r="F1479" t="s">
        <v>13885</v>
      </c>
      <c r="G1479" t="s">
        <v>13886</v>
      </c>
      <c r="H1479" t="s">
        <v>13902</v>
      </c>
      <c r="I1479" t="s">
        <v>13903</v>
      </c>
      <c r="J1479" t="s">
        <v>13904</v>
      </c>
      <c r="K1479" t="s">
        <v>13909</v>
      </c>
    </row>
    <row r="1480" spans="1:11" x14ac:dyDescent="0.25">
      <c r="A1480" s="33" t="s">
        <v>228</v>
      </c>
      <c r="B1480" t="s">
        <v>13910</v>
      </c>
      <c r="C1480" t="s">
        <v>13911</v>
      </c>
      <c r="D1480" t="s">
        <v>13912</v>
      </c>
      <c r="E1480" t="s">
        <v>13927</v>
      </c>
      <c r="F1480" t="s">
        <v>13928</v>
      </c>
      <c r="G1480" t="s">
        <v>13929</v>
      </c>
      <c r="H1480" t="s">
        <v>13944</v>
      </c>
      <c r="I1480" t="s">
        <v>13945</v>
      </c>
      <c r="J1480" t="s">
        <v>228</v>
      </c>
      <c r="K1480" t="s">
        <v>411</v>
      </c>
    </row>
    <row r="1481" spans="1:11" x14ac:dyDescent="0.25">
      <c r="A1481" s="33"/>
      <c r="B1481" t="s">
        <v>13913</v>
      </c>
      <c r="C1481" t="s">
        <v>13914</v>
      </c>
      <c r="D1481" t="s">
        <v>13915</v>
      </c>
      <c r="E1481" t="s">
        <v>13930</v>
      </c>
      <c r="F1481" t="s">
        <v>13931</v>
      </c>
      <c r="G1481" t="s">
        <v>13932</v>
      </c>
      <c r="H1481" t="s">
        <v>13946</v>
      </c>
      <c r="I1481" t="s">
        <v>13947</v>
      </c>
      <c r="J1481" t="s">
        <v>13948</v>
      </c>
      <c r="K1481" t="s">
        <v>13958</v>
      </c>
    </row>
    <row r="1482" spans="1:11" x14ac:dyDescent="0.25">
      <c r="A1482" s="33"/>
      <c r="B1482" t="s">
        <v>13916</v>
      </c>
      <c r="C1482" t="s">
        <v>13917</v>
      </c>
      <c r="D1482" t="s">
        <v>13918</v>
      </c>
      <c r="E1482" t="s">
        <v>13933</v>
      </c>
      <c r="F1482" t="s">
        <v>13934</v>
      </c>
      <c r="G1482" t="s">
        <v>13935</v>
      </c>
      <c r="H1482" t="s">
        <v>13944</v>
      </c>
      <c r="I1482" t="s">
        <v>13945</v>
      </c>
      <c r="J1482" t="s">
        <v>228</v>
      </c>
      <c r="K1482" t="s">
        <v>13959</v>
      </c>
    </row>
    <row r="1483" spans="1:11" x14ac:dyDescent="0.25">
      <c r="A1483" s="33"/>
      <c r="B1483" t="s">
        <v>13919</v>
      </c>
      <c r="C1483" t="s">
        <v>13920</v>
      </c>
      <c r="D1483" t="s">
        <v>13919</v>
      </c>
      <c r="E1483" t="s">
        <v>13936</v>
      </c>
      <c r="F1483" t="s">
        <v>13937</v>
      </c>
      <c r="G1483" t="s">
        <v>13938</v>
      </c>
      <c r="H1483" t="s">
        <v>13949</v>
      </c>
      <c r="I1483" t="s">
        <v>13950</v>
      </c>
      <c r="J1483" t="s">
        <v>13951</v>
      </c>
      <c r="K1483" t="s">
        <v>13960</v>
      </c>
    </row>
    <row r="1484" spans="1:11" x14ac:dyDescent="0.25">
      <c r="A1484" s="33"/>
      <c r="B1484" t="s">
        <v>13921</v>
      </c>
      <c r="C1484" t="s">
        <v>13922</v>
      </c>
      <c r="D1484" t="s">
        <v>13923</v>
      </c>
      <c r="E1484" t="s">
        <v>13939</v>
      </c>
      <c r="F1484" t="s">
        <v>13940</v>
      </c>
      <c r="G1484" t="s">
        <v>13941</v>
      </c>
      <c r="H1484" t="s">
        <v>13952</v>
      </c>
      <c r="I1484" t="s">
        <v>13953</v>
      </c>
      <c r="J1484" t="s">
        <v>13954</v>
      </c>
      <c r="K1484" t="s">
        <v>13961</v>
      </c>
    </row>
    <row r="1485" spans="1:11" x14ac:dyDescent="0.25">
      <c r="A1485" s="33"/>
      <c r="B1485" t="s">
        <v>13924</v>
      </c>
      <c r="C1485" t="s">
        <v>13925</v>
      </c>
      <c r="D1485" t="s">
        <v>13926</v>
      </c>
      <c r="E1485" t="s">
        <v>13926</v>
      </c>
      <c r="F1485" t="s">
        <v>13942</v>
      </c>
      <c r="G1485" t="s">
        <v>13943</v>
      </c>
      <c r="H1485" t="s">
        <v>13955</v>
      </c>
      <c r="I1485" t="s">
        <v>13956</v>
      </c>
      <c r="J1485" t="s">
        <v>13957</v>
      </c>
      <c r="K1485" t="s">
        <v>13962</v>
      </c>
    </row>
    <row r="1486" spans="1:11" x14ac:dyDescent="0.25">
      <c r="A1486" s="33" t="s">
        <v>229</v>
      </c>
      <c r="B1486" t="s">
        <v>13963</v>
      </c>
      <c r="C1486" t="s">
        <v>13964</v>
      </c>
      <c r="D1486" t="s">
        <v>13965</v>
      </c>
      <c r="E1486" t="s">
        <v>13981</v>
      </c>
      <c r="F1486" t="s">
        <v>13982</v>
      </c>
      <c r="G1486" t="s">
        <v>13983</v>
      </c>
      <c r="H1486" t="s">
        <v>13998</v>
      </c>
      <c r="I1486" t="s">
        <v>13999</v>
      </c>
      <c r="J1486" t="s">
        <v>14000</v>
      </c>
      <c r="K1486" t="s">
        <v>411</v>
      </c>
    </row>
    <row r="1487" spans="1:11" x14ac:dyDescent="0.25">
      <c r="A1487" s="33"/>
      <c r="B1487" t="s">
        <v>13966</v>
      </c>
      <c r="C1487" t="s">
        <v>13967</v>
      </c>
      <c r="D1487" t="s">
        <v>13968</v>
      </c>
      <c r="E1487" t="s">
        <v>13984</v>
      </c>
      <c r="F1487" t="s">
        <v>13985</v>
      </c>
      <c r="G1487" t="s">
        <v>13986</v>
      </c>
      <c r="H1487" t="s">
        <v>14001</v>
      </c>
      <c r="I1487" t="s">
        <v>14002</v>
      </c>
      <c r="J1487" t="s">
        <v>14003</v>
      </c>
      <c r="K1487" t="s">
        <v>14016</v>
      </c>
    </row>
    <row r="1488" spans="1:11" x14ac:dyDescent="0.25">
      <c r="A1488" s="33"/>
      <c r="B1488" t="s">
        <v>13969</v>
      </c>
      <c r="C1488" t="s">
        <v>13970</v>
      </c>
      <c r="D1488" t="s">
        <v>13971</v>
      </c>
      <c r="E1488" t="s">
        <v>13987</v>
      </c>
      <c r="F1488" t="s">
        <v>13988</v>
      </c>
      <c r="G1488" t="s">
        <v>13989</v>
      </c>
      <c r="H1488" t="s">
        <v>14004</v>
      </c>
      <c r="I1488" t="s">
        <v>14005</v>
      </c>
      <c r="J1488" t="s">
        <v>14006</v>
      </c>
      <c r="K1488" t="s">
        <v>14017</v>
      </c>
    </row>
    <row r="1489" spans="1:11" x14ac:dyDescent="0.25">
      <c r="A1489" s="33"/>
      <c r="B1489" t="s">
        <v>13972</v>
      </c>
      <c r="C1489" t="s">
        <v>13973</v>
      </c>
      <c r="D1489" t="s">
        <v>13974</v>
      </c>
      <c r="E1489" t="s">
        <v>13990</v>
      </c>
      <c r="F1489" t="s">
        <v>13991</v>
      </c>
      <c r="G1489" t="s">
        <v>13992</v>
      </c>
      <c r="H1489" t="s">
        <v>14007</v>
      </c>
      <c r="I1489" t="s">
        <v>14008</v>
      </c>
      <c r="J1489" t="s">
        <v>14009</v>
      </c>
      <c r="K1489" t="s">
        <v>14018</v>
      </c>
    </row>
    <row r="1490" spans="1:11" x14ac:dyDescent="0.25">
      <c r="A1490" s="33"/>
      <c r="B1490" t="s">
        <v>13975</v>
      </c>
      <c r="C1490" t="s">
        <v>13976</v>
      </c>
      <c r="D1490" t="s">
        <v>13977</v>
      </c>
      <c r="E1490" t="s">
        <v>13993</v>
      </c>
      <c r="F1490" t="s">
        <v>13994</v>
      </c>
      <c r="G1490" t="s">
        <v>13995</v>
      </c>
      <c r="H1490" t="s">
        <v>14010</v>
      </c>
      <c r="I1490" t="s">
        <v>14011</v>
      </c>
      <c r="J1490" t="s">
        <v>14012</v>
      </c>
      <c r="K1490" t="s">
        <v>14019</v>
      </c>
    </row>
    <row r="1491" spans="1:11" x14ac:dyDescent="0.25">
      <c r="A1491" s="33"/>
      <c r="B1491" t="s">
        <v>13978</v>
      </c>
      <c r="C1491" t="s">
        <v>13979</v>
      </c>
      <c r="D1491" t="s">
        <v>13980</v>
      </c>
      <c r="E1491" t="s">
        <v>13980</v>
      </c>
      <c r="F1491" t="s">
        <v>13996</v>
      </c>
      <c r="G1491" t="s">
        <v>13997</v>
      </c>
      <c r="H1491" t="s">
        <v>14013</v>
      </c>
      <c r="I1491" t="s">
        <v>14014</v>
      </c>
      <c r="J1491" t="s">
        <v>14015</v>
      </c>
      <c r="K1491" t="s">
        <v>14020</v>
      </c>
    </row>
    <row r="1492" spans="1:11" x14ac:dyDescent="0.25">
      <c r="A1492" s="33" t="s">
        <v>230</v>
      </c>
      <c r="B1492" t="s">
        <v>14021</v>
      </c>
      <c r="C1492" t="s">
        <v>14022</v>
      </c>
      <c r="D1492" t="s">
        <v>14023</v>
      </c>
      <c r="E1492" t="s">
        <v>14039</v>
      </c>
      <c r="F1492" t="s">
        <v>14040</v>
      </c>
      <c r="G1492" t="s">
        <v>14041</v>
      </c>
      <c r="H1492" t="s">
        <v>14056</v>
      </c>
      <c r="I1492" t="s">
        <v>14057</v>
      </c>
      <c r="J1492" t="s">
        <v>14058</v>
      </c>
      <c r="K1492" t="s">
        <v>411</v>
      </c>
    </row>
    <row r="1493" spans="1:11" x14ac:dyDescent="0.25">
      <c r="A1493" s="33"/>
      <c r="B1493" t="s">
        <v>14024</v>
      </c>
      <c r="C1493" t="s">
        <v>14025</v>
      </c>
      <c r="D1493" t="s">
        <v>14026</v>
      </c>
      <c r="E1493" t="s">
        <v>14042</v>
      </c>
      <c r="F1493" t="s">
        <v>14043</v>
      </c>
      <c r="G1493" t="s">
        <v>14044</v>
      </c>
      <c r="H1493" t="s">
        <v>14059</v>
      </c>
      <c r="I1493" t="s">
        <v>14060</v>
      </c>
      <c r="J1493" t="s">
        <v>14061</v>
      </c>
      <c r="K1493" t="s">
        <v>14074</v>
      </c>
    </row>
    <row r="1494" spans="1:11" x14ac:dyDescent="0.25">
      <c r="A1494" s="33"/>
      <c r="B1494" t="s">
        <v>14027</v>
      </c>
      <c r="C1494" t="s">
        <v>14028</v>
      </c>
      <c r="D1494" t="s">
        <v>14029</v>
      </c>
      <c r="E1494" t="s">
        <v>14045</v>
      </c>
      <c r="F1494" t="s">
        <v>14046</v>
      </c>
      <c r="G1494" t="s">
        <v>14047</v>
      </c>
      <c r="H1494" t="s">
        <v>14062</v>
      </c>
      <c r="I1494" t="s">
        <v>14063</v>
      </c>
      <c r="J1494" t="s">
        <v>14064</v>
      </c>
      <c r="K1494" t="s">
        <v>14075</v>
      </c>
    </row>
    <row r="1495" spans="1:11" x14ac:dyDescent="0.25">
      <c r="A1495" s="33"/>
      <c r="B1495" t="s">
        <v>14030</v>
      </c>
      <c r="C1495" t="s">
        <v>14031</v>
      </c>
      <c r="D1495" t="s">
        <v>14032</v>
      </c>
      <c r="E1495" t="s">
        <v>14048</v>
      </c>
      <c r="F1495" t="s">
        <v>14049</v>
      </c>
      <c r="G1495" t="s">
        <v>14050</v>
      </c>
      <c r="H1495" t="s">
        <v>14065</v>
      </c>
      <c r="I1495" t="s">
        <v>14066</v>
      </c>
      <c r="J1495" t="s">
        <v>14067</v>
      </c>
      <c r="K1495" t="s">
        <v>14076</v>
      </c>
    </row>
    <row r="1496" spans="1:11" x14ac:dyDescent="0.25">
      <c r="A1496" s="33"/>
      <c r="B1496" t="s">
        <v>14033</v>
      </c>
      <c r="C1496" t="s">
        <v>14034</v>
      </c>
      <c r="D1496" t="s">
        <v>14035</v>
      </c>
      <c r="E1496" t="s">
        <v>14051</v>
      </c>
      <c r="F1496" t="s">
        <v>14052</v>
      </c>
      <c r="G1496" t="s">
        <v>14053</v>
      </c>
      <c r="H1496" t="s">
        <v>14068</v>
      </c>
      <c r="I1496" t="s">
        <v>14069</v>
      </c>
      <c r="J1496" t="s">
        <v>14070</v>
      </c>
      <c r="K1496" t="s">
        <v>14077</v>
      </c>
    </row>
    <row r="1497" spans="1:11" x14ac:dyDescent="0.25">
      <c r="A1497" s="33"/>
      <c r="B1497" t="s">
        <v>14036</v>
      </c>
      <c r="C1497" t="s">
        <v>14037</v>
      </c>
      <c r="D1497" t="s">
        <v>14038</v>
      </c>
      <c r="E1497" t="s">
        <v>14038</v>
      </c>
      <c r="F1497" t="s">
        <v>14054</v>
      </c>
      <c r="G1497" t="s">
        <v>14055</v>
      </c>
      <c r="H1497" t="s">
        <v>14071</v>
      </c>
      <c r="I1497" t="s">
        <v>14072</v>
      </c>
      <c r="J1497" t="s">
        <v>14073</v>
      </c>
      <c r="K1497" t="s">
        <v>14078</v>
      </c>
    </row>
    <row r="1498" spans="1:11" x14ac:dyDescent="0.25">
      <c r="A1498" s="33" t="s">
        <v>231</v>
      </c>
      <c r="B1498" t="s">
        <v>14079</v>
      </c>
      <c r="C1498" t="s">
        <v>14080</v>
      </c>
      <c r="D1498" t="s">
        <v>14081</v>
      </c>
      <c r="E1498" t="s">
        <v>14096</v>
      </c>
      <c r="F1498" t="s">
        <v>14097</v>
      </c>
      <c r="G1498" t="s">
        <v>14098</v>
      </c>
      <c r="H1498" t="s">
        <v>14113</v>
      </c>
      <c r="I1498" t="s">
        <v>14114</v>
      </c>
      <c r="J1498" t="s">
        <v>14115</v>
      </c>
      <c r="K1498" t="s">
        <v>411</v>
      </c>
    </row>
    <row r="1499" spans="1:11" x14ac:dyDescent="0.25">
      <c r="A1499" s="33"/>
      <c r="B1499" t="s">
        <v>14082</v>
      </c>
      <c r="C1499" t="s">
        <v>14083</v>
      </c>
      <c r="D1499" t="s">
        <v>14084</v>
      </c>
      <c r="E1499" t="s">
        <v>14099</v>
      </c>
      <c r="F1499" t="s">
        <v>14100</v>
      </c>
      <c r="G1499" t="s">
        <v>14101</v>
      </c>
      <c r="H1499" t="s">
        <v>14116</v>
      </c>
      <c r="I1499" t="s">
        <v>14117</v>
      </c>
      <c r="J1499" t="s">
        <v>14118</v>
      </c>
      <c r="K1499" t="s">
        <v>14131</v>
      </c>
    </row>
    <row r="1500" spans="1:11" x14ac:dyDescent="0.25">
      <c r="A1500" s="33"/>
      <c r="B1500" t="s">
        <v>14085</v>
      </c>
      <c r="C1500" t="s">
        <v>14086</v>
      </c>
      <c r="D1500" t="s">
        <v>14087</v>
      </c>
      <c r="E1500" t="s">
        <v>14102</v>
      </c>
      <c r="F1500" t="s">
        <v>14103</v>
      </c>
      <c r="G1500" t="s">
        <v>14104</v>
      </c>
      <c r="H1500" t="s">
        <v>14119</v>
      </c>
      <c r="I1500" t="s">
        <v>14120</v>
      </c>
      <c r="J1500" t="s">
        <v>14121</v>
      </c>
      <c r="K1500" t="s">
        <v>14132</v>
      </c>
    </row>
    <row r="1501" spans="1:11" x14ac:dyDescent="0.25">
      <c r="A1501" s="33"/>
      <c r="B1501" t="s">
        <v>14088</v>
      </c>
      <c r="C1501" t="s">
        <v>14089</v>
      </c>
      <c r="D1501" t="s">
        <v>14088</v>
      </c>
      <c r="E1501" t="s">
        <v>14105</v>
      </c>
      <c r="F1501" t="s">
        <v>14106</v>
      </c>
      <c r="G1501" t="s">
        <v>14107</v>
      </c>
      <c r="H1501" t="s">
        <v>14122</v>
      </c>
      <c r="I1501" t="s">
        <v>14123</v>
      </c>
      <c r="J1501" t="s">
        <v>14124</v>
      </c>
      <c r="K1501" t="s">
        <v>14133</v>
      </c>
    </row>
    <row r="1502" spans="1:11" x14ac:dyDescent="0.25">
      <c r="A1502" s="33"/>
      <c r="B1502" t="s">
        <v>14090</v>
      </c>
      <c r="C1502" t="s">
        <v>14091</v>
      </c>
      <c r="D1502" t="s">
        <v>14092</v>
      </c>
      <c r="E1502" t="s">
        <v>14108</v>
      </c>
      <c r="F1502" t="s">
        <v>14109</v>
      </c>
      <c r="G1502" t="s">
        <v>14110</v>
      </c>
      <c r="H1502" t="s">
        <v>14125</v>
      </c>
      <c r="I1502" t="s">
        <v>14126</v>
      </c>
      <c r="J1502" t="s">
        <v>14127</v>
      </c>
      <c r="K1502" t="s">
        <v>14134</v>
      </c>
    </row>
    <row r="1503" spans="1:11" x14ac:dyDescent="0.25">
      <c r="A1503" s="33"/>
      <c r="B1503" t="s">
        <v>14093</v>
      </c>
      <c r="C1503" t="s">
        <v>14094</v>
      </c>
      <c r="D1503" t="s">
        <v>14095</v>
      </c>
      <c r="E1503" t="s">
        <v>14095</v>
      </c>
      <c r="F1503" t="s">
        <v>14111</v>
      </c>
      <c r="G1503" t="s">
        <v>14112</v>
      </c>
      <c r="H1503" t="s">
        <v>14128</v>
      </c>
      <c r="I1503" t="s">
        <v>14129</v>
      </c>
      <c r="J1503" t="s">
        <v>14130</v>
      </c>
      <c r="K1503" t="s">
        <v>14135</v>
      </c>
    </row>
    <row r="1504" spans="1:11" x14ac:dyDescent="0.25">
      <c r="A1504" s="33" t="s">
        <v>232</v>
      </c>
      <c r="B1504" t="s">
        <v>14136</v>
      </c>
      <c r="C1504" t="s">
        <v>14137</v>
      </c>
      <c r="D1504" t="s">
        <v>14138</v>
      </c>
      <c r="E1504" t="s">
        <v>14154</v>
      </c>
      <c r="F1504" t="s">
        <v>14155</v>
      </c>
      <c r="G1504" t="s">
        <v>14156</v>
      </c>
      <c r="H1504" t="s">
        <v>14171</v>
      </c>
      <c r="I1504" t="s">
        <v>14172</v>
      </c>
      <c r="J1504" t="s">
        <v>14173</v>
      </c>
      <c r="K1504" t="s">
        <v>411</v>
      </c>
    </row>
    <row r="1505" spans="1:11" x14ac:dyDescent="0.25">
      <c r="A1505" s="33"/>
      <c r="B1505" t="s">
        <v>14139</v>
      </c>
      <c r="C1505" t="s">
        <v>14140</v>
      </c>
      <c r="D1505" t="s">
        <v>14141</v>
      </c>
      <c r="E1505" t="s">
        <v>14157</v>
      </c>
      <c r="F1505" t="s">
        <v>14158</v>
      </c>
      <c r="G1505" t="s">
        <v>14159</v>
      </c>
      <c r="H1505" t="s">
        <v>14174</v>
      </c>
      <c r="I1505" t="s">
        <v>14175</v>
      </c>
      <c r="J1505" t="s">
        <v>14176</v>
      </c>
      <c r="K1505" t="s">
        <v>14186</v>
      </c>
    </row>
    <row r="1506" spans="1:11" x14ac:dyDescent="0.25">
      <c r="A1506" s="33"/>
      <c r="B1506" t="s">
        <v>14142</v>
      </c>
      <c r="C1506" t="s">
        <v>14143</v>
      </c>
      <c r="D1506" t="s">
        <v>14144</v>
      </c>
      <c r="E1506" t="s">
        <v>14160</v>
      </c>
      <c r="F1506" t="s">
        <v>14161</v>
      </c>
      <c r="G1506" t="s">
        <v>14162</v>
      </c>
      <c r="H1506" t="s">
        <v>14171</v>
      </c>
      <c r="I1506" t="s">
        <v>14172</v>
      </c>
      <c r="J1506" t="s">
        <v>14173</v>
      </c>
      <c r="K1506" t="s">
        <v>14187</v>
      </c>
    </row>
    <row r="1507" spans="1:11" x14ac:dyDescent="0.25">
      <c r="A1507" s="33"/>
      <c r="B1507" t="s">
        <v>14145</v>
      </c>
      <c r="C1507" t="s">
        <v>14146</v>
      </c>
      <c r="D1507" t="s">
        <v>14147</v>
      </c>
      <c r="E1507" t="s">
        <v>14163</v>
      </c>
      <c r="F1507" t="s">
        <v>14164</v>
      </c>
      <c r="G1507" t="s">
        <v>14165</v>
      </c>
      <c r="H1507" t="s">
        <v>14177</v>
      </c>
      <c r="I1507" t="s">
        <v>14178</v>
      </c>
      <c r="J1507" t="s">
        <v>14179</v>
      </c>
      <c r="K1507" t="s">
        <v>14188</v>
      </c>
    </row>
    <row r="1508" spans="1:11" x14ac:dyDescent="0.25">
      <c r="A1508" s="33"/>
      <c r="B1508" t="s">
        <v>14148</v>
      </c>
      <c r="C1508" t="s">
        <v>14149</v>
      </c>
      <c r="D1508" t="s">
        <v>14150</v>
      </c>
      <c r="E1508" t="s">
        <v>14166</v>
      </c>
      <c r="F1508" t="s">
        <v>14167</v>
      </c>
      <c r="G1508" t="s">
        <v>14168</v>
      </c>
      <c r="H1508" t="s">
        <v>14180</v>
      </c>
      <c r="I1508" t="s">
        <v>14181</v>
      </c>
      <c r="J1508" t="s">
        <v>14182</v>
      </c>
      <c r="K1508" t="s">
        <v>14189</v>
      </c>
    </row>
    <row r="1509" spans="1:11" x14ac:dyDescent="0.25">
      <c r="A1509" s="33"/>
      <c r="B1509" t="s">
        <v>14151</v>
      </c>
      <c r="C1509" t="s">
        <v>14152</v>
      </c>
      <c r="D1509" t="s">
        <v>14153</v>
      </c>
      <c r="E1509" t="s">
        <v>14153</v>
      </c>
      <c r="F1509" t="s">
        <v>14169</v>
      </c>
      <c r="G1509" t="s">
        <v>14170</v>
      </c>
      <c r="H1509" t="s">
        <v>14183</v>
      </c>
      <c r="I1509" t="s">
        <v>14184</v>
      </c>
      <c r="J1509" t="s">
        <v>14185</v>
      </c>
      <c r="K1509" t="s">
        <v>14190</v>
      </c>
    </row>
    <row r="1510" spans="1:11" x14ac:dyDescent="0.25">
      <c r="A1510" s="33" t="s">
        <v>233</v>
      </c>
      <c r="B1510" t="s">
        <v>14191</v>
      </c>
      <c r="C1510" t="s">
        <v>14192</v>
      </c>
      <c r="D1510" t="s">
        <v>14193</v>
      </c>
      <c r="E1510" t="s">
        <v>14209</v>
      </c>
      <c r="F1510" t="s">
        <v>14210</v>
      </c>
      <c r="G1510" t="s">
        <v>14211</v>
      </c>
      <c r="H1510" t="s">
        <v>14226</v>
      </c>
      <c r="I1510" t="s">
        <v>14227</v>
      </c>
      <c r="J1510" t="s">
        <v>233</v>
      </c>
      <c r="K1510" t="s">
        <v>411</v>
      </c>
    </row>
    <row r="1511" spans="1:11" x14ac:dyDescent="0.25">
      <c r="A1511" s="33"/>
      <c r="B1511" t="s">
        <v>14194</v>
      </c>
      <c r="C1511" t="s">
        <v>14195</v>
      </c>
      <c r="D1511" t="s">
        <v>14196</v>
      </c>
      <c r="E1511" t="s">
        <v>14212</v>
      </c>
      <c r="F1511" t="s">
        <v>14213</v>
      </c>
      <c r="G1511" t="s">
        <v>14214</v>
      </c>
      <c r="H1511" t="s">
        <v>14228</v>
      </c>
      <c r="I1511" t="s">
        <v>14229</v>
      </c>
      <c r="J1511" t="s">
        <v>14230</v>
      </c>
      <c r="K1511" t="s">
        <v>14240</v>
      </c>
    </row>
    <row r="1512" spans="1:11" x14ac:dyDescent="0.25">
      <c r="A1512" s="33"/>
      <c r="B1512" t="s">
        <v>14197</v>
      </c>
      <c r="C1512" t="s">
        <v>14198</v>
      </c>
      <c r="D1512" t="s">
        <v>14199</v>
      </c>
      <c r="E1512" t="s">
        <v>14215</v>
      </c>
      <c r="F1512" t="s">
        <v>14216</v>
      </c>
      <c r="G1512" t="s">
        <v>14217</v>
      </c>
      <c r="H1512" t="s">
        <v>14226</v>
      </c>
      <c r="I1512" t="s">
        <v>14227</v>
      </c>
      <c r="J1512" t="s">
        <v>233</v>
      </c>
      <c r="K1512" t="s">
        <v>14241</v>
      </c>
    </row>
    <row r="1513" spans="1:11" x14ac:dyDescent="0.25">
      <c r="A1513" s="33"/>
      <c r="B1513" t="s">
        <v>14200</v>
      </c>
      <c r="C1513" t="s">
        <v>14201</v>
      </c>
      <c r="D1513" t="s">
        <v>14202</v>
      </c>
      <c r="E1513" t="s">
        <v>14218</v>
      </c>
      <c r="F1513" t="s">
        <v>14219</v>
      </c>
      <c r="G1513" t="s">
        <v>14220</v>
      </c>
      <c r="H1513" t="s">
        <v>14231</v>
      </c>
      <c r="I1513" t="s">
        <v>14232</v>
      </c>
      <c r="J1513" t="s">
        <v>14233</v>
      </c>
      <c r="K1513" t="s">
        <v>14242</v>
      </c>
    </row>
    <row r="1514" spans="1:11" x14ac:dyDescent="0.25">
      <c r="A1514" s="33"/>
      <c r="B1514" t="s">
        <v>14203</v>
      </c>
      <c r="C1514" t="s">
        <v>14204</v>
      </c>
      <c r="D1514" t="s">
        <v>14205</v>
      </c>
      <c r="E1514" t="s">
        <v>14221</v>
      </c>
      <c r="F1514" t="s">
        <v>14222</v>
      </c>
      <c r="G1514" t="s">
        <v>14223</v>
      </c>
      <c r="H1514" t="s">
        <v>14234</v>
      </c>
      <c r="I1514" t="s">
        <v>14235</v>
      </c>
      <c r="J1514" t="s">
        <v>14236</v>
      </c>
      <c r="K1514" t="s">
        <v>14243</v>
      </c>
    </row>
    <row r="1515" spans="1:11" x14ac:dyDescent="0.25">
      <c r="A1515" s="33"/>
      <c r="B1515" t="s">
        <v>14206</v>
      </c>
      <c r="C1515" t="s">
        <v>14207</v>
      </c>
      <c r="D1515" t="s">
        <v>14208</v>
      </c>
      <c r="E1515" t="s">
        <v>14208</v>
      </c>
      <c r="F1515" t="s">
        <v>14224</v>
      </c>
      <c r="G1515" t="s">
        <v>14225</v>
      </c>
      <c r="H1515" t="s">
        <v>14237</v>
      </c>
      <c r="I1515" t="s">
        <v>14238</v>
      </c>
      <c r="J1515" t="s">
        <v>14239</v>
      </c>
      <c r="K1515" t="s">
        <v>14244</v>
      </c>
    </row>
    <row r="1516" spans="1:11" x14ac:dyDescent="0.25">
      <c r="A1516" s="33" t="s">
        <v>234</v>
      </c>
      <c r="B1516" t="s">
        <v>14245</v>
      </c>
      <c r="C1516" t="s">
        <v>14246</v>
      </c>
      <c r="D1516" t="s">
        <v>14247</v>
      </c>
      <c r="E1516" t="s">
        <v>14263</v>
      </c>
      <c r="F1516" t="s">
        <v>14264</v>
      </c>
      <c r="G1516" t="s">
        <v>14265</v>
      </c>
      <c r="H1516" t="s">
        <v>14280</v>
      </c>
      <c r="I1516" t="s">
        <v>14281</v>
      </c>
      <c r="J1516" t="s">
        <v>234</v>
      </c>
      <c r="K1516" t="s">
        <v>411</v>
      </c>
    </row>
    <row r="1517" spans="1:11" x14ac:dyDescent="0.25">
      <c r="A1517" s="33"/>
      <c r="B1517" t="s">
        <v>14248</v>
      </c>
      <c r="C1517" t="s">
        <v>14249</v>
      </c>
      <c r="D1517" t="s">
        <v>14250</v>
      </c>
      <c r="E1517" t="s">
        <v>14266</v>
      </c>
      <c r="F1517" t="s">
        <v>14267</v>
      </c>
      <c r="G1517" t="s">
        <v>14268</v>
      </c>
      <c r="H1517" t="s">
        <v>14282</v>
      </c>
      <c r="I1517" t="s">
        <v>14283</v>
      </c>
      <c r="J1517" t="s">
        <v>14284</v>
      </c>
      <c r="K1517" t="s">
        <v>14294</v>
      </c>
    </row>
    <row r="1518" spans="1:11" x14ac:dyDescent="0.25">
      <c r="A1518" s="33"/>
      <c r="B1518" t="s">
        <v>14251</v>
      </c>
      <c r="C1518" t="s">
        <v>14252</v>
      </c>
      <c r="D1518" t="s">
        <v>14253</v>
      </c>
      <c r="E1518" t="s">
        <v>14269</v>
      </c>
      <c r="F1518" t="s">
        <v>14270</v>
      </c>
      <c r="G1518" t="s">
        <v>14271</v>
      </c>
      <c r="H1518" t="s">
        <v>14280</v>
      </c>
      <c r="I1518" t="s">
        <v>14281</v>
      </c>
      <c r="J1518" t="s">
        <v>234</v>
      </c>
      <c r="K1518" t="s">
        <v>14295</v>
      </c>
    </row>
    <row r="1519" spans="1:11" x14ac:dyDescent="0.25">
      <c r="A1519" s="33"/>
      <c r="B1519" t="s">
        <v>14254</v>
      </c>
      <c r="C1519" t="s">
        <v>14255</v>
      </c>
      <c r="D1519" t="s">
        <v>14256</v>
      </c>
      <c r="E1519" t="s">
        <v>14272</v>
      </c>
      <c r="F1519" t="s">
        <v>14273</v>
      </c>
      <c r="G1519" t="s">
        <v>14274</v>
      </c>
      <c r="H1519" t="s">
        <v>14285</v>
      </c>
      <c r="I1519" t="s">
        <v>14286</v>
      </c>
      <c r="J1519" t="s">
        <v>14287</v>
      </c>
      <c r="K1519" t="s">
        <v>14296</v>
      </c>
    </row>
    <row r="1520" spans="1:11" x14ac:dyDescent="0.25">
      <c r="A1520" s="33"/>
      <c r="B1520" t="s">
        <v>14257</v>
      </c>
      <c r="C1520" t="s">
        <v>14258</v>
      </c>
      <c r="D1520" t="s">
        <v>14259</v>
      </c>
      <c r="E1520" t="s">
        <v>14275</v>
      </c>
      <c r="F1520" t="s">
        <v>14276</v>
      </c>
      <c r="G1520" t="s">
        <v>14277</v>
      </c>
      <c r="H1520" t="s">
        <v>14288</v>
      </c>
      <c r="I1520" t="s">
        <v>14289</v>
      </c>
      <c r="J1520" t="s">
        <v>14290</v>
      </c>
      <c r="K1520" t="s">
        <v>14297</v>
      </c>
    </row>
    <row r="1521" spans="1:11" x14ac:dyDescent="0.25">
      <c r="A1521" s="33"/>
      <c r="B1521" t="s">
        <v>14260</v>
      </c>
      <c r="C1521" t="s">
        <v>14261</v>
      </c>
      <c r="D1521" t="s">
        <v>14262</v>
      </c>
      <c r="E1521" t="s">
        <v>14262</v>
      </c>
      <c r="F1521" t="s">
        <v>14278</v>
      </c>
      <c r="G1521" t="s">
        <v>14279</v>
      </c>
      <c r="H1521" t="s">
        <v>14291</v>
      </c>
      <c r="I1521" t="s">
        <v>14292</v>
      </c>
      <c r="J1521" t="s">
        <v>14293</v>
      </c>
      <c r="K1521" t="s">
        <v>14298</v>
      </c>
    </row>
    <row r="1522" spans="1:11" x14ac:dyDescent="0.25">
      <c r="A1522" s="33" t="s">
        <v>235</v>
      </c>
      <c r="B1522" t="s">
        <v>14299</v>
      </c>
      <c r="C1522" t="s">
        <v>14300</v>
      </c>
      <c r="D1522" t="s">
        <v>14301</v>
      </c>
      <c r="E1522" t="s">
        <v>14317</v>
      </c>
      <c r="F1522" t="s">
        <v>14318</v>
      </c>
      <c r="G1522" t="s">
        <v>14319</v>
      </c>
      <c r="H1522" t="s">
        <v>14334</v>
      </c>
      <c r="I1522" t="s">
        <v>14335</v>
      </c>
      <c r="J1522" t="s">
        <v>14336</v>
      </c>
      <c r="K1522" t="s">
        <v>411</v>
      </c>
    </row>
    <row r="1523" spans="1:11" x14ac:dyDescent="0.25">
      <c r="A1523" s="33"/>
      <c r="B1523" t="s">
        <v>14302</v>
      </c>
      <c r="C1523" t="s">
        <v>14303</v>
      </c>
      <c r="D1523" t="s">
        <v>14304</v>
      </c>
      <c r="E1523" t="s">
        <v>14320</v>
      </c>
      <c r="F1523" t="s">
        <v>14321</v>
      </c>
      <c r="G1523" t="s">
        <v>14322</v>
      </c>
      <c r="H1523" t="s">
        <v>14337</v>
      </c>
      <c r="I1523" t="s">
        <v>14338</v>
      </c>
      <c r="J1523" t="s">
        <v>14339</v>
      </c>
      <c r="K1523" t="s">
        <v>14352</v>
      </c>
    </row>
    <row r="1524" spans="1:11" x14ac:dyDescent="0.25">
      <c r="A1524" s="33"/>
      <c r="B1524" t="s">
        <v>14305</v>
      </c>
      <c r="C1524" t="s">
        <v>14306</v>
      </c>
      <c r="D1524" t="s">
        <v>14307</v>
      </c>
      <c r="E1524" t="s">
        <v>14323</v>
      </c>
      <c r="F1524" t="s">
        <v>14324</v>
      </c>
      <c r="G1524" t="s">
        <v>14325</v>
      </c>
      <c r="H1524" t="s">
        <v>14340</v>
      </c>
      <c r="I1524" t="s">
        <v>14341</v>
      </c>
      <c r="J1524" t="s">
        <v>14342</v>
      </c>
      <c r="K1524" t="s">
        <v>14353</v>
      </c>
    </row>
    <row r="1525" spans="1:11" x14ac:dyDescent="0.25">
      <c r="A1525" s="33"/>
      <c r="B1525" t="s">
        <v>14308</v>
      </c>
      <c r="C1525" t="s">
        <v>14309</v>
      </c>
      <c r="D1525" t="s">
        <v>14310</v>
      </c>
      <c r="E1525" t="s">
        <v>14326</v>
      </c>
      <c r="F1525" t="s">
        <v>14327</v>
      </c>
      <c r="G1525" t="s">
        <v>14328</v>
      </c>
      <c r="H1525" t="s">
        <v>14343</v>
      </c>
      <c r="I1525" t="s">
        <v>14344</v>
      </c>
      <c r="J1525" t="s">
        <v>14345</v>
      </c>
      <c r="K1525" t="s">
        <v>14354</v>
      </c>
    </row>
    <row r="1526" spans="1:11" x14ac:dyDescent="0.25">
      <c r="A1526" s="33"/>
      <c r="B1526" t="s">
        <v>14311</v>
      </c>
      <c r="C1526" t="s">
        <v>14312</v>
      </c>
      <c r="D1526" t="s">
        <v>14313</v>
      </c>
      <c r="E1526" t="s">
        <v>14329</v>
      </c>
      <c r="F1526" t="s">
        <v>14330</v>
      </c>
      <c r="G1526" t="s">
        <v>14331</v>
      </c>
      <c r="H1526" t="s">
        <v>14346</v>
      </c>
      <c r="I1526" t="s">
        <v>14347</v>
      </c>
      <c r="J1526" t="s">
        <v>14348</v>
      </c>
      <c r="K1526" t="s">
        <v>14355</v>
      </c>
    </row>
    <row r="1527" spans="1:11" x14ac:dyDescent="0.25">
      <c r="A1527" s="33"/>
      <c r="B1527" t="s">
        <v>14314</v>
      </c>
      <c r="C1527" t="s">
        <v>14315</v>
      </c>
      <c r="D1527" t="s">
        <v>14316</v>
      </c>
      <c r="E1527" t="s">
        <v>14316</v>
      </c>
      <c r="F1527" t="s">
        <v>14332</v>
      </c>
      <c r="G1527" t="s">
        <v>14333</v>
      </c>
      <c r="H1527" t="s">
        <v>14349</v>
      </c>
      <c r="I1527" t="s">
        <v>14350</v>
      </c>
      <c r="J1527" t="s">
        <v>14351</v>
      </c>
      <c r="K1527" t="s">
        <v>14356</v>
      </c>
    </row>
    <row r="1528" spans="1:11" x14ac:dyDescent="0.25">
      <c r="A1528" s="33" t="s">
        <v>236</v>
      </c>
      <c r="B1528" t="s">
        <v>14357</v>
      </c>
      <c r="C1528" t="s">
        <v>14358</v>
      </c>
      <c r="D1528" t="s">
        <v>14359</v>
      </c>
      <c r="E1528" t="s">
        <v>14375</v>
      </c>
      <c r="F1528" t="s">
        <v>14376</v>
      </c>
      <c r="G1528" t="s">
        <v>14377</v>
      </c>
      <c r="H1528" t="s">
        <v>14392</v>
      </c>
      <c r="I1528" t="s">
        <v>14393</v>
      </c>
      <c r="J1528" t="s">
        <v>14394</v>
      </c>
      <c r="K1528" t="s">
        <v>411</v>
      </c>
    </row>
    <row r="1529" spans="1:11" x14ac:dyDescent="0.25">
      <c r="A1529" s="33"/>
      <c r="B1529" t="s">
        <v>14360</v>
      </c>
      <c r="C1529" t="s">
        <v>14361</v>
      </c>
      <c r="D1529" t="s">
        <v>14362</v>
      </c>
      <c r="E1529" t="s">
        <v>14378</v>
      </c>
      <c r="F1529" t="s">
        <v>14379</v>
      </c>
      <c r="G1529" t="s">
        <v>14380</v>
      </c>
      <c r="H1529" t="s">
        <v>14395</v>
      </c>
      <c r="I1529" t="s">
        <v>14396</v>
      </c>
      <c r="J1529" t="s">
        <v>14397</v>
      </c>
      <c r="K1529" t="s">
        <v>14410</v>
      </c>
    </row>
    <row r="1530" spans="1:11" x14ac:dyDescent="0.25">
      <c r="A1530" s="33"/>
      <c r="B1530" t="s">
        <v>14363</v>
      </c>
      <c r="C1530" t="s">
        <v>14364</v>
      </c>
      <c r="D1530" t="s">
        <v>14365</v>
      </c>
      <c r="E1530" t="s">
        <v>14381</v>
      </c>
      <c r="F1530" t="s">
        <v>14382</v>
      </c>
      <c r="G1530" t="s">
        <v>14383</v>
      </c>
      <c r="H1530" t="s">
        <v>14398</v>
      </c>
      <c r="I1530" t="s">
        <v>14399</v>
      </c>
      <c r="J1530" t="s">
        <v>14400</v>
      </c>
      <c r="K1530" t="s">
        <v>14411</v>
      </c>
    </row>
    <row r="1531" spans="1:11" x14ac:dyDescent="0.25">
      <c r="A1531" s="33"/>
      <c r="B1531" t="s">
        <v>14366</v>
      </c>
      <c r="C1531" t="s">
        <v>14367</v>
      </c>
      <c r="D1531" t="s">
        <v>14368</v>
      </c>
      <c r="E1531" t="s">
        <v>14384</v>
      </c>
      <c r="F1531" t="s">
        <v>14385</v>
      </c>
      <c r="G1531" t="s">
        <v>14386</v>
      </c>
      <c r="H1531" t="s">
        <v>14401</v>
      </c>
      <c r="I1531" t="s">
        <v>14402</v>
      </c>
      <c r="J1531" t="s">
        <v>14403</v>
      </c>
      <c r="K1531" t="s">
        <v>14412</v>
      </c>
    </row>
    <row r="1532" spans="1:11" x14ac:dyDescent="0.25">
      <c r="A1532" s="33"/>
      <c r="B1532" t="s">
        <v>14369</v>
      </c>
      <c r="C1532" t="s">
        <v>14370</v>
      </c>
      <c r="D1532" t="s">
        <v>14371</v>
      </c>
      <c r="E1532" t="s">
        <v>14387</v>
      </c>
      <c r="F1532" t="s">
        <v>14388</v>
      </c>
      <c r="G1532" t="s">
        <v>14389</v>
      </c>
      <c r="H1532" t="s">
        <v>14404</v>
      </c>
      <c r="I1532" t="s">
        <v>14405</v>
      </c>
      <c r="J1532" t="s">
        <v>14406</v>
      </c>
      <c r="K1532" t="s">
        <v>14413</v>
      </c>
    </row>
    <row r="1533" spans="1:11" x14ac:dyDescent="0.25">
      <c r="A1533" s="33"/>
      <c r="B1533" t="s">
        <v>14372</v>
      </c>
      <c r="C1533" t="s">
        <v>14373</v>
      </c>
      <c r="D1533" t="s">
        <v>14374</v>
      </c>
      <c r="E1533" t="s">
        <v>14374</v>
      </c>
      <c r="F1533" t="s">
        <v>14390</v>
      </c>
      <c r="G1533" t="s">
        <v>14391</v>
      </c>
      <c r="H1533" t="s">
        <v>14407</v>
      </c>
      <c r="I1533" t="s">
        <v>14408</v>
      </c>
      <c r="J1533" t="s">
        <v>14409</v>
      </c>
      <c r="K1533" t="s">
        <v>14414</v>
      </c>
    </row>
    <row r="1534" spans="1:11" x14ac:dyDescent="0.25">
      <c r="A1534" s="33" t="s">
        <v>237</v>
      </c>
      <c r="B1534" t="s">
        <v>14415</v>
      </c>
      <c r="C1534" t="s">
        <v>14416</v>
      </c>
      <c r="D1534" t="s">
        <v>14417</v>
      </c>
      <c r="E1534" t="s">
        <v>14432</v>
      </c>
      <c r="F1534" t="s">
        <v>14433</v>
      </c>
      <c r="G1534" t="s">
        <v>14434</v>
      </c>
      <c r="H1534" t="s">
        <v>14449</v>
      </c>
      <c r="I1534" t="s">
        <v>14450</v>
      </c>
      <c r="J1534" t="s">
        <v>14451</v>
      </c>
      <c r="K1534" t="s">
        <v>411</v>
      </c>
    </row>
    <row r="1535" spans="1:11" x14ac:dyDescent="0.25">
      <c r="A1535" s="33"/>
      <c r="B1535" t="s">
        <v>14418</v>
      </c>
      <c r="C1535" t="s">
        <v>14419</v>
      </c>
      <c r="D1535" t="s">
        <v>14420</v>
      </c>
      <c r="E1535" t="s">
        <v>14435</v>
      </c>
      <c r="F1535" t="s">
        <v>14436</v>
      </c>
      <c r="G1535" t="s">
        <v>14437</v>
      </c>
      <c r="H1535" t="s">
        <v>14452</v>
      </c>
      <c r="I1535" t="s">
        <v>14453</v>
      </c>
      <c r="J1535" t="s">
        <v>14454</v>
      </c>
      <c r="K1535" t="s">
        <v>14467</v>
      </c>
    </row>
    <row r="1536" spans="1:11" x14ac:dyDescent="0.25">
      <c r="A1536" s="33"/>
      <c r="B1536" t="s">
        <v>14421</v>
      </c>
      <c r="C1536" t="s">
        <v>14422</v>
      </c>
      <c r="D1536" t="s">
        <v>14423</v>
      </c>
      <c r="E1536" t="s">
        <v>14438</v>
      </c>
      <c r="F1536" t="s">
        <v>14439</v>
      </c>
      <c r="G1536" t="s">
        <v>14440</v>
      </c>
      <c r="H1536" t="s">
        <v>14455</v>
      </c>
      <c r="I1536" t="s">
        <v>14456</v>
      </c>
      <c r="J1536" t="s">
        <v>14457</v>
      </c>
      <c r="K1536" t="s">
        <v>14468</v>
      </c>
    </row>
    <row r="1537" spans="1:11" x14ac:dyDescent="0.25">
      <c r="A1537" s="33"/>
      <c r="B1537" t="s">
        <v>14424</v>
      </c>
      <c r="C1537" t="s">
        <v>14425</v>
      </c>
      <c r="D1537" t="s">
        <v>14424</v>
      </c>
      <c r="E1537" t="s">
        <v>14441</v>
      </c>
      <c r="F1537" t="s">
        <v>14442</v>
      </c>
      <c r="G1537" t="s">
        <v>14443</v>
      </c>
      <c r="H1537" t="s">
        <v>14458</v>
      </c>
      <c r="I1537" t="s">
        <v>14459</v>
      </c>
      <c r="J1537" t="s">
        <v>14460</v>
      </c>
      <c r="K1537" t="s">
        <v>14469</v>
      </c>
    </row>
    <row r="1538" spans="1:11" x14ac:dyDescent="0.25">
      <c r="A1538" s="33"/>
      <c r="B1538" t="s">
        <v>14426</v>
      </c>
      <c r="C1538" t="s">
        <v>14427</v>
      </c>
      <c r="D1538" t="s">
        <v>14428</v>
      </c>
      <c r="E1538" t="s">
        <v>14444</v>
      </c>
      <c r="F1538" t="s">
        <v>14445</v>
      </c>
      <c r="G1538" t="s">
        <v>14446</v>
      </c>
      <c r="H1538" t="s">
        <v>14461</v>
      </c>
      <c r="I1538" t="s">
        <v>14462</v>
      </c>
      <c r="J1538" t="s">
        <v>14463</v>
      </c>
      <c r="K1538" t="s">
        <v>14470</v>
      </c>
    </row>
    <row r="1539" spans="1:11" x14ac:dyDescent="0.25">
      <c r="A1539" s="33"/>
      <c r="B1539" t="s">
        <v>14429</v>
      </c>
      <c r="C1539" t="s">
        <v>14430</v>
      </c>
      <c r="D1539" t="s">
        <v>14431</v>
      </c>
      <c r="E1539" t="s">
        <v>14431</v>
      </c>
      <c r="F1539" t="s">
        <v>14447</v>
      </c>
      <c r="G1539" t="s">
        <v>14448</v>
      </c>
      <c r="H1539" t="s">
        <v>14464</v>
      </c>
      <c r="I1539" t="s">
        <v>14465</v>
      </c>
      <c r="J1539" t="s">
        <v>14466</v>
      </c>
      <c r="K1539" t="s">
        <v>14471</v>
      </c>
    </row>
    <row r="1540" spans="1:11" x14ac:dyDescent="0.25">
      <c r="A1540" s="33" t="s">
        <v>238</v>
      </c>
      <c r="B1540" t="s">
        <v>14472</v>
      </c>
      <c r="C1540" t="s">
        <v>14473</v>
      </c>
      <c r="D1540" t="s">
        <v>14474</v>
      </c>
      <c r="E1540" t="s">
        <v>14490</v>
      </c>
      <c r="F1540" t="s">
        <v>14491</v>
      </c>
      <c r="G1540" t="s">
        <v>14492</v>
      </c>
      <c r="H1540" t="s">
        <v>14507</v>
      </c>
      <c r="I1540" t="s">
        <v>14508</v>
      </c>
      <c r="J1540" t="s">
        <v>14509</v>
      </c>
      <c r="K1540" t="s">
        <v>411</v>
      </c>
    </row>
    <row r="1541" spans="1:11" x14ac:dyDescent="0.25">
      <c r="A1541" s="33"/>
      <c r="B1541" t="s">
        <v>14475</v>
      </c>
      <c r="C1541" t="s">
        <v>14476</v>
      </c>
      <c r="D1541" t="s">
        <v>14477</v>
      </c>
      <c r="E1541" t="s">
        <v>14493</v>
      </c>
      <c r="F1541" t="s">
        <v>14494</v>
      </c>
      <c r="G1541" t="s">
        <v>14495</v>
      </c>
      <c r="H1541" t="s">
        <v>14510</v>
      </c>
      <c r="I1541" t="s">
        <v>14511</v>
      </c>
      <c r="J1541" t="s">
        <v>14512</v>
      </c>
      <c r="K1541" t="s">
        <v>14525</v>
      </c>
    </row>
    <row r="1542" spans="1:11" x14ac:dyDescent="0.25">
      <c r="A1542" s="33"/>
      <c r="B1542" t="s">
        <v>14478</v>
      </c>
      <c r="C1542" t="s">
        <v>14479</v>
      </c>
      <c r="D1542" t="s">
        <v>14480</v>
      </c>
      <c r="E1542" t="s">
        <v>14496</v>
      </c>
      <c r="F1542" t="s">
        <v>14497</v>
      </c>
      <c r="G1542" t="s">
        <v>14498</v>
      </c>
      <c r="H1542" t="s">
        <v>14513</v>
      </c>
      <c r="I1542" t="s">
        <v>14514</v>
      </c>
      <c r="J1542" t="s">
        <v>14515</v>
      </c>
      <c r="K1542" t="s">
        <v>14526</v>
      </c>
    </row>
    <row r="1543" spans="1:11" x14ac:dyDescent="0.25">
      <c r="A1543" s="33"/>
      <c r="B1543" t="s">
        <v>14481</v>
      </c>
      <c r="C1543" t="s">
        <v>14482</v>
      </c>
      <c r="D1543" t="s">
        <v>14483</v>
      </c>
      <c r="E1543" t="s">
        <v>14499</v>
      </c>
      <c r="F1543" t="s">
        <v>14500</v>
      </c>
      <c r="G1543" t="s">
        <v>14501</v>
      </c>
      <c r="H1543" t="s">
        <v>14516</v>
      </c>
      <c r="I1543" t="s">
        <v>14517</v>
      </c>
      <c r="J1543" t="s">
        <v>14518</v>
      </c>
      <c r="K1543" t="s">
        <v>14527</v>
      </c>
    </row>
    <row r="1544" spans="1:11" x14ac:dyDescent="0.25">
      <c r="A1544" s="33"/>
      <c r="B1544" t="s">
        <v>14484</v>
      </c>
      <c r="C1544" t="s">
        <v>14485</v>
      </c>
      <c r="D1544" t="s">
        <v>14486</v>
      </c>
      <c r="E1544" t="s">
        <v>14502</v>
      </c>
      <c r="F1544" t="s">
        <v>14503</v>
      </c>
      <c r="G1544" t="s">
        <v>14504</v>
      </c>
      <c r="H1544" t="s">
        <v>14519</v>
      </c>
      <c r="I1544" t="s">
        <v>14520</v>
      </c>
      <c r="J1544" t="s">
        <v>14521</v>
      </c>
      <c r="K1544" t="s">
        <v>14528</v>
      </c>
    </row>
    <row r="1545" spans="1:11" x14ac:dyDescent="0.25">
      <c r="A1545" s="33"/>
      <c r="B1545" t="s">
        <v>14487</v>
      </c>
      <c r="C1545" t="s">
        <v>14488</v>
      </c>
      <c r="D1545" t="s">
        <v>14489</v>
      </c>
      <c r="E1545" t="s">
        <v>14489</v>
      </c>
      <c r="F1545" t="s">
        <v>14505</v>
      </c>
      <c r="G1545" t="s">
        <v>14506</v>
      </c>
      <c r="H1545" t="s">
        <v>14522</v>
      </c>
      <c r="I1545" t="s">
        <v>14523</v>
      </c>
      <c r="J1545" t="s">
        <v>14524</v>
      </c>
      <c r="K1545" t="s">
        <v>14529</v>
      </c>
    </row>
    <row r="1546" spans="1:11" x14ac:dyDescent="0.25">
      <c r="A1546" s="33" t="s">
        <v>239</v>
      </c>
      <c r="B1546" t="s">
        <v>14530</v>
      </c>
      <c r="C1546" t="s">
        <v>14531</v>
      </c>
      <c r="D1546" t="s">
        <v>14532</v>
      </c>
      <c r="E1546" t="s">
        <v>14547</v>
      </c>
      <c r="F1546" t="s">
        <v>14548</v>
      </c>
      <c r="G1546" t="s">
        <v>14549</v>
      </c>
      <c r="H1546" t="s">
        <v>14564</v>
      </c>
      <c r="I1546" t="s">
        <v>14565</v>
      </c>
      <c r="J1546" t="s">
        <v>14566</v>
      </c>
      <c r="K1546" t="s">
        <v>411</v>
      </c>
    </row>
    <row r="1547" spans="1:11" x14ac:dyDescent="0.25">
      <c r="A1547" s="33"/>
      <c r="B1547" t="s">
        <v>14533</v>
      </c>
      <c r="C1547" t="s">
        <v>14534</v>
      </c>
      <c r="D1547" t="s">
        <v>14535</v>
      </c>
      <c r="E1547" t="s">
        <v>14550</v>
      </c>
      <c r="F1547" t="s">
        <v>14551</v>
      </c>
      <c r="G1547" t="s">
        <v>14552</v>
      </c>
      <c r="H1547" t="s">
        <v>14567</v>
      </c>
      <c r="I1547" t="s">
        <v>14568</v>
      </c>
      <c r="J1547" t="s">
        <v>14569</v>
      </c>
      <c r="K1547" t="s">
        <v>14582</v>
      </c>
    </row>
    <row r="1548" spans="1:11" x14ac:dyDescent="0.25">
      <c r="A1548" s="33"/>
      <c r="B1548" t="s">
        <v>14536</v>
      </c>
      <c r="C1548" t="s">
        <v>14537</v>
      </c>
      <c r="D1548" t="s">
        <v>14538</v>
      </c>
      <c r="E1548" t="s">
        <v>14553</v>
      </c>
      <c r="F1548" t="s">
        <v>14554</v>
      </c>
      <c r="G1548" t="s">
        <v>14555</v>
      </c>
      <c r="H1548" t="s">
        <v>14570</v>
      </c>
      <c r="I1548" t="s">
        <v>14571</v>
      </c>
      <c r="J1548" t="s">
        <v>14572</v>
      </c>
      <c r="K1548" t="s">
        <v>14583</v>
      </c>
    </row>
    <row r="1549" spans="1:11" x14ac:dyDescent="0.25">
      <c r="A1549" s="33"/>
      <c r="B1549" t="s">
        <v>14539</v>
      </c>
      <c r="C1549" t="s">
        <v>14540</v>
      </c>
      <c r="D1549" t="s">
        <v>14539</v>
      </c>
      <c r="E1549" t="s">
        <v>14556</v>
      </c>
      <c r="F1549" t="s">
        <v>14557</v>
      </c>
      <c r="G1549" t="s">
        <v>14558</v>
      </c>
      <c r="H1549" t="s">
        <v>14573</v>
      </c>
      <c r="I1549" t="s">
        <v>14574</v>
      </c>
      <c r="J1549" t="s">
        <v>14575</v>
      </c>
      <c r="K1549" t="s">
        <v>14584</v>
      </c>
    </row>
    <row r="1550" spans="1:11" x14ac:dyDescent="0.25">
      <c r="A1550" s="33"/>
      <c r="B1550" t="s">
        <v>14541</v>
      </c>
      <c r="C1550" t="s">
        <v>14542</v>
      </c>
      <c r="D1550" t="s">
        <v>14543</v>
      </c>
      <c r="E1550" t="s">
        <v>14559</v>
      </c>
      <c r="F1550" t="s">
        <v>14560</v>
      </c>
      <c r="G1550" t="s">
        <v>14561</v>
      </c>
      <c r="H1550" t="s">
        <v>14576</v>
      </c>
      <c r="I1550" t="s">
        <v>14577</v>
      </c>
      <c r="J1550" t="s">
        <v>14578</v>
      </c>
      <c r="K1550" t="s">
        <v>14585</v>
      </c>
    </row>
    <row r="1551" spans="1:11" x14ac:dyDescent="0.25">
      <c r="A1551" s="33"/>
      <c r="B1551" t="s">
        <v>14544</v>
      </c>
      <c r="C1551" t="s">
        <v>14545</v>
      </c>
      <c r="D1551" t="s">
        <v>14546</v>
      </c>
      <c r="E1551" t="s">
        <v>14546</v>
      </c>
      <c r="F1551" t="s">
        <v>14562</v>
      </c>
      <c r="G1551" t="s">
        <v>14563</v>
      </c>
      <c r="H1551" t="s">
        <v>14579</v>
      </c>
      <c r="I1551" t="s">
        <v>14580</v>
      </c>
      <c r="J1551" t="s">
        <v>14581</v>
      </c>
      <c r="K1551" t="s">
        <v>14586</v>
      </c>
    </row>
    <row r="1552" spans="1:11" x14ac:dyDescent="0.25">
      <c r="A1552" s="33" t="s">
        <v>240</v>
      </c>
      <c r="B1552" t="s">
        <v>699</v>
      </c>
      <c r="C1552" t="s">
        <v>14587</v>
      </c>
      <c r="D1552" t="s">
        <v>14588</v>
      </c>
      <c r="E1552" t="s">
        <v>14601</v>
      </c>
      <c r="F1552" t="s">
        <v>14602</v>
      </c>
      <c r="G1552" t="s">
        <v>14603</v>
      </c>
      <c r="H1552" t="s">
        <v>733</v>
      </c>
      <c r="I1552" t="s">
        <v>14618</v>
      </c>
      <c r="J1552" t="s">
        <v>14619</v>
      </c>
      <c r="K1552" t="s">
        <v>411</v>
      </c>
    </row>
    <row r="1553" spans="1:11" x14ac:dyDescent="0.25">
      <c r="A1553" s="33"/>
      <c r="B1553" t="s">
        <v>702</v>
      </c>
      <c r="C1553" t="s">
        <v>14589</v>
      </c>
      <c r="D1553" t="s">
        <v>14590</v>
      </c>
      <c r="E1553" t="s">
        <v>14604</v>
      </c>
      <c r="F1553" t="s">
        <v>14605</v>
      </c>
      <c r="G1553" t="s">
        <v>14606</v>
      </c>
      <c r="H1553" t="s">
        <v>736</v>
      </c>
      <c r="I1553" t="s">
        <v>14620</v>
      </c>
      <c r="J1553" t="s">
        <v>14621</v>
      </c>
      <c r="K1553" t="s">
        <v>751</v>
      </c>
    </row>
    <row r="1554" spans="1:11" x14ac:dyDescent="0.25">
      <c r="A1554" s="33"/>
      <c r="B1554" t="s">
        <v>705</v>
      </c>
      <c r="C1554" t="s">
        <v>14591</v>
      </c>
      <c r="D1554" t="s">
        <v>14592</v>
      </c>
      <c r="E1554" t="s">
        <v>14607</v>
      </c>
      <c r="F1554" t="s">
        <v>14608</v>
      </c>
      <c r="G1554" t="s">
        <v>14609</v>
      </c>
      <c r="H1554" t="s">
        <v>739</v>
      </c>
      <c r="I1554" t="s">
        <v>14622</v>
      </c>
      <c r="J1554" t="s">
        <v>14623</v>
      </c>
      <c r="K1554" t="s">
        <v>752</v>
      </c>
    </row>
    <row r="1555" spans="1:11" x14ac:dyDescent="0.25">
      <c r="A1555" s="33"/>
      <c r="B1555" t="s">
        <v>14593</v>
      </c>
      <c r="C1555" t="s">
        <v>14594</v>
      </c>
      <c r="D1555" t="s">
        <v>14595</v>
      </c>
      <c r="E1555" t="s">
        <v>14610</v>
      </c>
      <c r="F1555" t="s">
        <v>14611</v>
      </c>
      <c r="G1555" t="s">
        <v>14612</v>
      </c>
      <c r="H1555" t="s">
        <v>1444</v>
      </c>
      <c r="I1555" t="s">
        <v>14624</v>
      </c>
      <c r="J1555" t="s">
        <v>14625</v>
      </c>
      <c r="K1555" t="s">
        <v>1453</v>
      </c>
    </row>
    <row r="1556" spans="1:11" x14ac:dyDescent="0.25">
      <c r="A1556" s="33"/>
      <c r="B1556" t="s">
        <v>14596</v>
      </c>
      <c r="C1556" t="s">
        <v>14597</v>
      </c>
      <c r="D1556" t="s">
        <v>14598</v>
      </c>
      <c r="E1556" t="s">
        <v>14613</v>
      </c>
      <c r="F1556" t="s">
        <v>14614</v>
      </c>
      <c r="G1556" t="s">
        <v>14615</v>
      </c>
      <c r="H1556" t="s">
        <v>1447</v>
      </c>
      <c r="I1556" t="s">
        <v>14626</v>
      </c>
      <c r="J1556" t="s">
        <v>14627</v>
      </c>
      <c r="K1556" t="s">
        <v>14630</v>
      </c>
    </row>
    <row r="1557" spans="1:11" x14ac:dyDescent="0.25">
      <c r="A1557" s="33"/>
      <c r="B1557" t="s">
        <v>713</v>
      </c>
      <c r="C1557" t="s">
        <v>14599</v>
      </c>
      <c r="D1557" t="s">
        <v>14600</v>
      </c>
      <c r="E1557" t="s">
        <v>14600</v>
      </c>
      <c r="F1557" t="s">
        <v>14616</v>
      </c>
      <c r="G1557" t="s">
        <v>14617</v>
      </c>
      <c r="H1557" t="s">
        <v>748</v>
      </c>
      <c r="I1557" t="s">
        <v>14628</v>
      </c>
      <c r="J1557" t="s">
        <v>14629</v>
      </c>
      <c r="K1557" t="s">
        <v>755</v>
      </c>
    </row>
    <row r="1558" spans="1:11" x14ac:dyDescent="0.25">
      <c r="A1558" s="33" t="s">
        <v>241</v>
      </c>
      <c r="B1558" t="s">
        <v>14631</v>
      </c>
      <c r="C1558" t="s">
        <v>14587</v>
      </c>
      <c r="D1558" t="s">
        <v>14632</v>
      </c>
      <c r="E1558" t="s">
        <v>14642</v>
      </c>
      <c r="F1558" t="s">
        <v>14643</v>
      </c>
      <c r="G1558" t="s">
        <v>14644</v>
      </c>
      <c r="H1558" t="s">
        <v>14659</v>
      </c>
      <c r="I1558" t="s">
        <v>14660</v>
      </c>
      <c r="J1558" t="s">
        <v>241</v>
      </c>
      <c r="K1558" t="s">
        <v>411</v>
      </c>
    </row>
    <row r="1559" spans="1:11" x14ac:dyDescent="0.25">
      <c r="A1559" s="33"/>
      <c r="B1559" t="s">
        <v>14633</v>
      </c>
      <c r="C1559" t="s">
        <v>14589</v>
      </c>
      <c r="D1559" t="s">
        <v>14634</v>
      </c>
      <c r="E1559" t="s">
        <v>14645</v>
      </c>
      <c r="F1559" t="s">
        <v>14646</v>
      </c>
      <c r="G1559" t="s">
        <v>14647</v>
      </c>
      <c r="H1559" t="s">
        <v>14661</v>
      </c>
      <c r="I1559" t="s">
        <v>14662</v>
      </c>
      <c r="J1559" t="s">
        <v>14663</v>
      </c>
      <c r="K1559" t="s">
        <v>14673</v>
      </c>
    </row>
    <row r="1560" spans="1:11" x14ac:dyDescent="0.25">
      <c r="A1560" s="33"/>
      <c r="B1560" t="s">
        <v>14635</v>
      </c>
      <c r="C1560" t="s">
        <v>14591</v>
      </c>
      <c r="D1560" t="s">
        <v>14636</v>
      </c>
      <c r="E1560" t="s">
        <v>14648</v>
      </c>
      <c r="F1560" t="s">
        <v>14649</v>
      </c>
      <c r="G1560" t="s">
        <v>14650</v>
      </c>
      <c r="H1560" t="s">
        <v>14659</v>
      </c>
      <c r="I1560" t="s">
        <v>14660</v>
      </c>
      <c r="J1560" t="s">
        <v>241</v>
      </c>
      <c r="K1560" t="s">
        <v>14674</v>
      </c>
    </row>
    <row r="1561" spans="1:11" x14ac:dyDescent="0.25">
      <c r="A1561" s="33"/>
      <c r="B1561" t="s">
        <v>14637</v>
      </c>
      <c r="C1561" t="s">
        <v>14594</v>
      </c>
      <c r="D1561" t="s">
        <v>14637</v>
      </c>
      <c r="E1561" t="s">
        <v>14651</v>
      </c>
      <c r="F1561" t="s">
        <v>14652</v>
      </c>
      <c r="G1561" t="s">
        <v>14653</v>
      </c>
      <c r="H1561" t="s">
        <v>14664</v>
      </c>
      <c r="I1561" t="s">
        <v>14665</v>
      </c>
      <c r="J1561" t="s">
        <v>14666</v>
      </c>
      <c r="K1561" t="s">
        <v>14675</v>
      </c>
    </row>
    <row r="1562" spans="1:11" x14ac:dyDescent="0.25">
      <c r="A1562" s="33"/>
      <c r="B1562" t="s">
        <v>14638</v>
      </c>
      <c r="C1562" t="s">
        <v>14597</v>
      </c>
      <c r="D1562" t="s">
        <v>14639</v>
      </c>
      <c r="E1562" t="s">
        <v>14654</v>
      </c>
      <c r="F1562" t="s">
        <v>14655</v>
      </c>
      <c r="G1562" t="s">
        <v>14656</v>
      </c>
      <c r="H1562" t="s">
        <v>14667</v>
      </c>
      <c r="I1562" t="s">
        <v>14668</v>
      </c>
      <c r="J1562" t="s">
        <v>14669</v>
      </c>
      <c r="K1562" t="s">
        <v>14676</v>
      </c>
    </row>
    <row r="1563" spans="1:11" x14ac:dyDescent="0.25">
      <c r="A1563" s="33"/>
      <c r="B1563" t="s">
        <v>14640</v>
      </c>
      <c r="C1563" t="s">
        <v>14599</v>
      </c>
      <c r="D1563" t="s">
        <v>14641</v>
      </c>
      <c r="E1563" t="s">
        <v>14641</v>
      </c>
      <c r="F1563" t="s">
        <v>14657</v>
      </c>
      <c r="G1563" t="s">
        <v>14658</v>
      </c>
      <c r="H1563" t="s">
        <v>14670</v>
      </c>
      <c r="I1563" t="s">
        <v>14671</v>
      </c>
      <c r="J1563" t="s">
        <v>14672</v>
      </c>
      <c r="K1563" t="s">
        <v>14677</v>
      </c>
    </row>
    <row r="1564" spans="1:11" x14ac:dyDescent="0.25">
      <c r="A1564" s="33" t="s">
        <v>242</v>
      </c>
      <c r="B1564" t="s">
        <v>14678</v>
      </c>
      <c r="C1564" t="s">
        <v>14679</v>
      </c>
      <c r="D1564" t="s">
        <v>14680</v>
      </c>
      <c r="E1564" t="s">
        <v>14695</v>
      </c>
      <c r="F1564" t="s">
        <v>14696</v>
      </c>
      <c r="G1564" t="s">
        <v>14697</v>
      </c>
      <c r="H1564" t="s">
        <v>14712</v>
      </c>
      <c r="I1564" t="s">
        <v>14713</v>
      </c>
      <c r="J1564" t="s">
        <v>242</v>
      </c>
      <c r="K1564" t="s">
        <v>411</v>
      </c>
    </row>
    <row r="1565" spans="1:11" x14ac:dyDescent="0.25">
      <c r="A1565" s="33"/>
      <c r="B1565" t="s">
        <v>14681</v>
      </c>
      <c r="C1565" t="s">
        <v>14682</v>
      </c>
      <c r="D1565" t="s">
        <v>14683</v>
      </c>
      <c r="E1565" t="s">
        <v>14698</v>
      </c>
      <c r="F1565" t="s">
        <v>14699</v>
      </c>
      <c r="G1565" t="s">
        <v>14700</v>
      </c>
      <c r="H1565" t="s">
        <v>14714</v>
      </c>
      <c r="I1565" t="s">
        <v>14715</v>
      </c>
      <c r="J1565" t="s">
        <v>14716</v>
      </c>
      <c r="K1565" t="s">
        <v>14726</v>
      </c>
    </row>
    <row r="1566" spans="1:11" x14ac:dyDescent="0.25">
      <c r="A1566" s="33"/>
      <c r="B1566" t="s">
        <v>14684</v>
      </c>
      <c r="C1566" t="s">
        <v>14685</v>
      </c>
      <c r="D1566" t="s">
        <v>14686</v>
      </c>
      <c r="E1566" t="s">
        <v>14701</v>
      </c>
      <c r="F1566" t="s">
        <v>14702</v>
      </c>
      <c r="G1566" t="s">
        <v>14703</v>
      </c>
      <c r="H1566" t="s">
        <v>14712</v>
      </c>
      <c r="I1566" t="s">
        <v>14713</v>
      </c>
      <c r="J1566" t="s">
        <v>242</v>
      </c>
      <c r="K1566" t="s">
        <v>14727</v>
      </c>
    </row>
    <row r="1567" spans="1:11" x14ac:dyDescent="0.25">
      <c r="A1567" s="33"/>
      <c r="B1567" t="s">
        <v>14687</v>
      </c>
      <c r="C1567" t="s">
        <v>14688</v>
      </c>
      <c r="D1567" t="s">
        <v>14687</v>
      </c>
      <c r="E1567" t="s">
        <v>14704</v>
      </c>
      <c r="F1567" t="s">
        <v>14705</v>
      </c>
      <c r="G1567" t="s">
        <v>14706</v>
      </c>
      <c r="H1567" t="s">
        <v>14717</v>
      </c>
      <c r="I1567" t="s">
        <v>14718</v>
      </c>
      <c r="J1567" t="s">
        <v>14719</v>
      </c>
      <c r="K1567" t="s">
        <v>14728</v>
      </c>
    </row>
    <row r="1568" spans="1:11" x14ac:dyDescent="0.25">
      <c r="A1568" s="33"/>
      <c r="B1568" t="s">
        <v>14689</v>
      </c>
      <c r="C1568" t="s">
        <v>14690</v>
      </c>
      <c r="D1568" t="s">
        <v>14691</v>
      </c>
      <c r="E1568" t="s">
        <v>14707</v>
      </c>
      <c r="F1568" t="s">
        <v>14708</v>
      </c>
      <c r="G1568" t="s">
        <v>14709</v>
      </c>
      <c r="H1568" t="s">
        <v>14720</v>
      </c>
      <c r="I1568" t="s">
        <v>14721</v>
      </c>
      <c r="J1568" t="s">
        <v>14722</v>
      </c>
      <c r="K1568" t="s">
        <v>14729</v>
      </c>
    </row>
    <row r="1569" spans="1:11" x14ac:dyDescent="0.25">
      <c r="A1569" s="33"/>
      <c r="B1569" t="s">
        <v>14692</v>
      </c>
      <c r="C1569" t="s">
        <v>14693</v>
      </c>
      <c r="D1569" t="s">
        <v>14694</v>
      </c>
      <c r="E1569" t="s">
        <v>14694</v>
      </c>
      <c r="F1569" t="s">
        <v>14710</v>
      </c>
      <c r="G1569" t="s">
        <v>14711</v>
      </c>
      <c r="H1569" t="s">
        <v>14723</v>
      </c>
      <c r="I1569" t="s">
        <v>14724</v>
      </c>
      <c r="J1569" t="s">
        <v>14725</v>
      </c>
      <c r="K1569" t="s">
        <v>14730</v>
      </c>
    </row>
    <row r="1570" spans="1:11" x14ac:dyDescent="0.25">
      <c r="A1570" s="33" t="s">
        <v>243</v>
      </c>
      <c r="B1570" t="s">
        <v>14731</v>
      </c>
      <c r="C1570" t="s">
        <v>14732</v>
      </c>
      <c r="D1570" t="s">
        <v>14733</v>
      </c>
      <c r="E1570" t="s">
        <v>14749</v>
      </c>
      <c r="F1570" t="s">
        <v>14750</v>
      </c>
      <c r="G1570" t="s">
        <v>14751</v>
      </c>
      <c r="H1570" t="s">
        <v>14766</v>
      </c>
      <c r="I1570" t="s">
        <v>14767</v>
      </c>
      <c r="J1570" t="s">
        <v>14768</v>
      </c>
      <c r="K1570" t="s">
        <v>411</v>
      </c>
    </row>
    <row r="1571" spans="1:11" x14ac:dyDescent="0.25">
      <c r="A1571" s="33"/>
      <c r="B1571" t="s">
        <v>14734</v>
      </c>
      <c r="C1571" t="s">
        <v>14735</v>
      </c>
      <c r="D1571" t="s">
        <v>14736</v>
      </c>
      <c r="E1571" t="s">
        <v>14752</v>
      </c>
      <c r="F1571" t="s">
        <v>14753</v>
      </c>
      <c r="G1571" t="s">
        <v>14754</v>
      </c>
      <c r="H1571" t="s">
        <v>14769</v>
      </c>
      <c r="I1571" t="s">
        <v>14770</v>
      </c>
      <c r="J1571" t="s">
        <v>14771</v>
      </c>
      <c r="K1571" t="s">
        <v>14784</v>
      </c>
    </row>
    <row r="1572" spans="1:11" x14ac:dyDescent="0.25">
      <c r="A1572" s="33"/>
      <c r="B1572" t="s">
        <v>14737</v>
      </c>
      <c r="C1572" t="s">
        <v>14738</v>
      </c>
      <c r="D1572" t="s">
        <v>14739</v>
      </c>
      <c r="E1572" t="s">
        <v>14755</v>
      </c>
      <c r="F1572" t="s">
        <v>14756</v>
      </c>
      <c r="G1572" t="s">
        <v>14757</v>
      </c>
      <c r="H1572" t="s">
        <v>14772</v>
      </c>
      <c r="I1572" t="s">
        <v>14773</v>
      </c>
      <c r="J1572" t="s">
        <v>14774</v>
      </c>
      <c r="K1572" t="s">
        <v>14785</v>
      </c>
    </row>
    <row r="1573" spans="1:11" x14ac:dyDescent="0.25">
      <c r="A1573" s="33"/>
      <c r="B1573" t="s">
        <v>14740</v>
      </c>
      <c r="C1573" t="s">
        <v>14741</v>
      </c>
      <c r="D1573" t="s">
        <v>14742</v>
      </c>
      <c r="E1573" t="s">
        <v>14758</v>
      </c>
      <c r="F1573" t="s">
        <v>14759</v>
      </c>
      <c r="G1573" t="s">
        <v>14760</v>
      </c>
      <c r="H1573" t="s">
        <v>14775</v>
      </c>
      <c r="I1573" t="s">
        <v>14776</v>
      </c>
      <c r="J1573" t="s">
        <v>14777</v>
      </c>
      <c r="K1573" t="s">
        <v>14786</v>
      </c>
    </row>
    <row r="1574" spans="1:11" x14ac:dyDescent="0.25">
      <c r="A1574" s="33"/>
      <c r="B1574" t="s">
        <v>14743</v>
      </c>
      <c r="C1574" t="s">
        <v>14744</v>
      </c>
      <c r="D1574" t="s">
        <v>14745</v>
      </c>
      <c r="E1574" t="s">
        <v>14761</v>
      </c>
      <c r="F1574" t="s">
        <v>14762</v>
      </c>
      <c r="G1574" t="s">
        <v>14763</v>
      </c>
      <c r="H1574" t="s">
        <v>14778</v>
      </c>
      <c r="I1574" t="s">
        <v>14779</v>
      </c>
      <c r="J1574" t="s">
        <v>14780</v>
      </c>
      <c r="K1574" t="s">
        <v>14787</v>
      </c>
    </row>
    <row r="1575" spans="1:11" x14ac:dyDescent="0.25">
      <c r="A1575" s="33"/>
      <c r="B1575" t="s">
        <v>14746</v>
      </c>
      <c r="C1575" t="s">
        <v>14747</v>
      </c>
      <c r="D1575" t="s">
        <v>14748</v>
      </c>
      <c r="E1575" t="s">
        <v>14748</v>
      </c>
      <c r="F1575" t="s">
        <v>14764</v>
      </c>
      <c r="G1575" t="s">
        <v>14765</v>
      </c>
      <c r="H1575" t="s">
        <v>14781</v>
      </c>
      <c r="I1575" t="s">
        <v>14782</v>
      </c>
      <c r="J1575" t="s">
        <v>14783</v>
      </c>
      <c r="K1575" t="s">
        <v>14788</v>
      </c>
    </row>
    <row r="1576" spans="1:11" x14ac:dyDescent="0.25">
      <c r="A1576" s="33" t="s">
        <v>244</v>
      </c>
      <c r="B1576" t="s">
        <v>14789</v>
      </c>
      <c r="C1576" t="s">
        <v>14790</v>
      </c>
      <c r="D1576" t="s">
        <v>14791</v>
      </c>
      <c r="E1576" t="s">
        <v>14806</v>
      </c>
      <c r="F1576" t="s">
        <v>14807</v>
      </c>
      <c r="G1576" t="s">
        <v>14808</v>
      </c>
      <c r="H1576" t="s">
        <v>14823</v>
      </c>
      <c r="I1576" t="s">
        <v>14824</v>
      </c>
      <c r="J1576" t="s">
        <v>244</v>
      </c>
      <c r="K1576" t="s">
        <v>411</v>
      </c>
    </row>
    <row r="1577" spans="1:11" x14ac:dyDescent="0.25">
      <c r="A1577" s="33"/>
      <c r="B1577" t="s">
        <v>14792</v>
      </c>
      <c r="C1577" t="s">
        <v>14793</v>
      </c>
      <c r="D1577" t="s">
        <v>14794</v>
      </c>
      <c r="E1577" t="s">
        <v>14809</v>
      </c>
      <c r="F1577" t="s">
        <v>14810</v>
      </c>
      <c r="G1577" t="s">
        <v>14811</v>
      </c>
      <c r="H1577" t="s">
        <v>14825</v>
      </c>
      <c r="I1577" t="s">
        <v>14826</v>
      </c>
      <c r="J1577" t="s">
        <v>14827</v>
      </c>
      <c r="K1577" t="s">
        <v>14837</v>
      </c>
    </row>
    <row r="1578" spans="1:11" x14ac:dyDescent="0.25">
      <c r="A1578" s="33"/>
      <c r="B1578" t="s">
        <v>14795</v>
      </c>
      <c r="C1578" t="s">
        <v>14796</v>
      </c>
      <c r="D1578" t="s">
        <v>14797</v>
      </c>
      <c r="E1578" t="s">
        <v>14812</v>
      </c>
      <c r="F1578" t="s">
        <v>14813</v>
      </c>
      <c r="G1578" t="s">
        <v>14814</v>
      </c>
      <c r="H1578" t="s">
        <v>14823</v>
      </c>
      <c r="I1578" t="s">
        <v>14824</v>
      </c>
      <c r="J1578" t="s">
        <v>244</v>
      </c>
      <c r="K1578" t="s">
        <v>14838</v>
      </c>
    </row>
    <row r="1579" spans="1:11" x14ac:dyDescent="0.25">
      <c r="A1579" s="33"/>
      <c r="B1579" t="s">
        <v>14798</v>
      </c>
      <c r="C1579" t="s">
        <v>14799</v>
      </c>
      <c r="D1579" t="s">
        <v>14798</v>
      </c>
      <c r="E1579" t="s">
        <v>14815</v>
      </c>
      <c r="F1579" t="s">
        <v>14816</v>
      </c>
      <c r="G1579" t="s">
        <v>14817</v>
      </c>
      <c r="H1579" t="s">
        <v>14828</v>
      </c>
      <c r="I1579" t="s">
        <v>14829</v>
      </c>
      <c r="J1579" t="s">
        <v>14830</v>
      </c>
      <c r="K1579" t="s">
        <v>14839</v>
      </c>
    </row>
    <row r="1580" spans="1:11" x14ac:dyDescent="0.25">
      <c r="A1580" s="33"/>
      <c r="B1580" t="s">
        <v>14800</v>
      </c>
      <c r="C1580" t="s">
        <v>14801</v>
      </c>
      <c r="D1580" t="s">
        <v>14802</v>
      </c>
      <c r="E1580" t="s">
        <v>14818</v>
      </c>
      <c r="F1580" t="s">
        <v>14819</v>
      </c>
      <c r="G1580" t="s">
        <v>14820</v>
      </c>
      <c r="H1580" t="s">
        <v>14831</v>
      </c>
      <c r="I1580" t="s">
        <v>14832</v>
      </c>
      <c r="J1580" t="s">
        <v>14833</v>
      </c>
      <c r="K1580" t="s">
        <v>14840</v>
      </c>
    </row>
    <row r="1581" spans="1:11" x14ac:dyDescent="0.25">
      <c r="A1581" s="33"/>
      <c r="B1581" t="s">
        <v>14803</v>
      </c>
      <c r="C1581" t="s">
        <v>14804</v>
      </c>
      <c r="D1581" t="s">
        <v>14805</v>
      </c>
      <c r="E1581" t="s">
        <v>14805</v>
      </c>
      <c r="F1581" t="s">
        <v>14821</v>
      </c>
      <c r="G1581" t="s">
        <v>14822</v>
      </c>
      <c r="H1581" t="s">
        <v>14834</v>
      </c>
      <c r="I1581" t="s">
        <v>14835</v>
      </c>
      <c r="J1581" t="s">
        <v>14836</v>
      </c>
      <c r="K1581" t="s">
        <v>14841</v>
      </c>
    </row>
    <row r="1582" spans="1:11" x14ac:dyDescent="0.25">
      <c r="A1582" s="33" t="s">
        <v>245</v>
      </c>
      <c r="B1582" t="s">
        <v>14842</v>
      </c>
      <c r="C1582" t="s">
        <v>14843</v>
      </c>
      <c r="D1582" t="s">
        <v>14844</v>
      </c>
      <c r="E1582" t="s">
        <v>14859</v>
      </c>
      <c r="F1582" t="s">
        <v>14860</v>
      </c>
      <c r="G1582" t="s">
        <v>14861</v>
      </c>
      <c r="H1582" t="s">
        <v>14876</v>
      </c>
      <c r="I1582" t="s">
        <v>14877</v>
      </c>
      <c r="J1582" t="s">
        <v>14878</v>
      </c>
      <c r="K1582" t="s">
        <v>411</v>
      </c>
    </row>
    <row r="1583" spans="1:11" x14ac:dyDescent="0.25">
      <c r="A1583" s="33"/>
      <c r="B1583" t="s">
        <v>14845</v>
      </c>
      <c r="C1583" t="s">
        <v>14846</v>
      </c>
      <c r="D1583" t="s">
        <v>14847</v>
      </c>
      <c r="E1583" t="s">
        <v>14862</v>
      </c>
      <c r="F1583" t="s">
        <v>14863</v>
      </c>
      <c r="G1583" t="s">
        <v>14864</v>
      </c>
      <c r="H1583" t="s">
        <v>14879</v>
      </c>
      <c r="I1583" t="s">
        <v>14880</v>
      </c>
      <c r="J1583" t="s">
        <v>14881</v>
      </c>
      <c r="K1583" t="s">
        <v>14894</v>
      </c>
    </row>
    <row r="1584" spans="1:11" x14ac:dyDescent="0.25">
      <c r="A1584" s="33"/>
      <c r="B1584" t="s">
        <v>14848</v>
      </c>
      <c r="C1584" t="s">
        <v>14849</v>
      </c>
      <c r="D1584" t="s">
        <v>14850</v>
      </c>
      <c r="E1584" t="s">
        <v>14865</v>
      </c>
      <c r="F1584" t="s">
        <v>14866</v>
      </c>
      <c r="G1584" t="s">
        <v>14867</v>
      </c>
      <c r="H1584" t="s">
        <v>14882</v>
      </c>
      <c r="I1584" t="s">
        <v>14883</v>
      </c>
      <c r="J1584" t="s">
        <v>14884</v>
      </c>
      <c r="K1584" t="s">
        <v>14895</v>
      </c>
    </row>
    <row r="1585" spans="1:11" x14ac:dyDescent="0.25">
      <c r="A1585" s="33"/>
      <c r="B1585" t="s">
        <v>14851</v>
      </c>
      <c r="C1585" t="s">
        <v>14852</v>
      </c>
      <c r="D1585" t="s">
        <v>14851</v>
      </c>
      <c r="E1585" t="s">
        <v>14868</v>
      </c>
      <c r="F1585" t="s">
        <v>14869</v>
      </c>
      <c r="G1585" t="s">
        <v>14870</v>
      </c>
      <c r="H1585" t="s">
        <v>14885</v>
      </c>
      <c r="I1585" t="s">
        <v>14886</v>
      </c>
      <c r="J1585" t="s">
        <v>14887</v>
      </c>
      <c r="K1585" t="s">
        <v>14896</v>
      </c>
    </row>
    <row r="1586" spans="1:11" x14ac:dyDescent="0.25">
      <c r="A1586" s="33"/>
      <c r="B1586" t="s">
        <v>14853</v>
      </c>
      <c r="C1586" t="s">
        <v>14854</v>
      </c>
      <c r="D1586" t="s">
        <v>14855</v>
      </c>
      <c r="E1586" t="s">
        <v>14871</v>
      </c>
      <c r="F1586" t="s">
        <v>14872</v>
      </c>
      <c r="G1586" t="s">
        <v>14873</v>
      </c>
      <c r="H1586" t="s">
        <v>14888</v>
      </c>
      <c r="I1586" t="s">
        <v>14889</v>
      </c>
      <c r="J1586" t="s">
        <v>14890</v>
      </c>
      <c r="K1586" t="s">
        <v>14897</v>
      </c>
    </row>
    <row r="1587" spans="1:11" x14ac:dyDescent="0.25">
      <c r="A1587" s="33"/>
      <c r="B1587" t="s">
        <v>14856</v>
      </c>
      <c r="C1587" t="s">
        <v>14857</v>
      </c>
      <c r="D1587" t="s">
        <v>14858</v>
      </c>
      <c r="E1587" t="s">
        <v>14858</v>
      </c>
      <c r="F1587" t="s">
        <v>14874</v>
      </c>
      <c r="G1587" t="s">
        <v>14875</v>
      </c>
      <c r="H1587" t="s">
        <v>14891</v>
      </c>
      <c r="I1587" t="s">
        <v>14892</v>
      </c>
      <c r="J1587" t="s">
        <v>14893</v>
      </c>
      <c r="K1587" t="s">
        <v>14898</v>
      </c>
    </row>
    <row r="1588" spans="1:11" x14ac:dyDescent="0.25">
      <c r="A1588" s="33" t="s">
        <v>246</v>
      </c>
      <c r="B1588" t="s">
        <v>14899</v>
      </c>
      <c r="C1588" t="s">
        <v>14900</v>
      </c>
      <c r="D1588" t="s">
        <v>14901</v>
      </c>
      <c r="E1588" t="s">
        <v>14917</v>
      </c>
      <c r="F1588" t="s">
        <v>14918</v>
      </c>
      <c r="G1588" t="s">
        <v>14919</v>
      </c>
      <c r="H1588" t="s">
        <v>14934</v>
      </c>
      <c r="I1588" t="s">
        <v>14935</v>
      </c>
      <c r="J1588" t="s">
        <v>14936</v>
      </c>
      <c r="K1588" t="s">
        <v>411</v>
      </c>
    </row>
    <row r="1589" spans="1:11" x14ac:dyDescent="0.25">
      <c r="A1589" s="33"/>
      <c r="B1589" t="s">
        <v>14902</v>
      </c>
      <c r="C1589" t="s">
        <v>14903</v>
      </c>
      <c r="D1589" t="s">
        <v>14904</v>
      </c>
      <c r="E1589" t="s">
        <v>14920</v>
      </c>
      <c r="F1589" t="s">
        <v>14921</v>
      </c>
      <c r="G1589" t="s">
        <v>14922</v>
      </c>
      <c r="H1589" t="s">
        <v>14937</v>
      </c>
      <c r="I1589" t="s">
        <v>14938</v>
      </c>
      <c r="J1589" t="s">
        <v>14939</v>
      </c>
      <c r="K1589" t="s">
        <v>14952</v>
      </c>
    </row>
    <row r="1590" spans="1:11" x14ac:dyDescent="0.25">
      <c r="A1590" s="33"/>
      <c r="B1590" t="s">
        <v>14905</v>
      </c>
      <c r="C1590" t="s">
        <v>14906</v>
      </c>
      <c r="D1590" t="s">
        <v>14907</v>
      </c>
      <c r="E1590" t="s">
        <v>14923</v>
      </c>
      <c r="F1590" t="s">
        <v>14924</v>
      </c>
      <c r="G1590" t="s">
        <v>14925</v>
      </c>
      <c r="H1590" t="s">
        <v>14940</v>
      </c>
      <c r="I1590" t="s">
        <v>14941</v>
      </c>
      <c r="J1590" t="s">
        <v>14942</v>
      </c>
      <c r="K1590" t="s">
        <v>14953</v>
      </c>
    </row>
    <row r="1591" spans="1:11" x14ac:dyDescent="0.25">
      <c r="A1591" s="33"/>
      <c r="B1591" t="s">
        <v>14908</v>
      </c>
      <c r="C1591" t="s">
        <v>14909</v>
      </c>
      <c r="D1591" t="s">
        <v>14910</v>
      </c>
      <c r="E1591" t="s">
        <v>14926</v>
      </c>
      <c r="F1591" t="s">
        <v>14927</v>
      </c>
      <c r="G1591" t="s">
        <v>14928</v>
      </c>
      <c r="H1591" t="s">
        <v>14943</v>
      </c>
      <c r="I1591" t="s">
        <v>14944</v>
      </c>
      <c r="J1591" t="s">
        <v>14945</v>
      </c>
      <c r="K1591" t="s">
        <v>14954</v>
      </c>
    </row>
    <row r="1592" spans="1:11" x14ac:dyDescent="0.25">
      <c r="A1592" s="33"/>
      <c r="B1592" t="s">
        <v>14911</v>
      </c>
      <c r="C1592" t="s">
        <v>14912</v>
      </c>
      <c r="D1592" t="s">
        <v>14913</v>
      </c>
      <c r="E1592" t="s">
        <v>14929</v>
      </c>
      <c r="F1592" t="s">
        <v>14930</v>
      </c>
      <c r="G1592" t="s">
        <v>14931</v>
      </c>
      <c r="H1592" t="s">
        <v>14946</v>
      </c>
      <c r="I1592" t="s">
        <v>14947</v>
      </c>
      <c r="J1592" t="s">
        <v>14948</v>
      </c>
      <c r="K1592" t="s">
        <v>14955</v>
      </c>
    </row>
    <row r="1593" spans="1:11" x14ac:dyDescent="0.25">
      <c r="A1593" s="33"/>
      <c r="B1593" t="s">
        <v>14914</v>
      </c>
      <c r="C1593" t="s">
        <v>14915</v>
      </c>
      <c r="D1593" t="s">
        <v>14916</v>
      </c>
      <c r="E1593" t="s">
        <v>14916</v>
      </c>
      <c r="F1593" t="s">
        <v>14932</v>
      </c>
      <c r="G1593" t="s">
        <v>14933</v>
      </c>
      <c r="H1593" t="s">
        <v>14949</v>
      </c>
      <c r="I1593" t="s">
        <v>14950</v>
      </c>
      <c r="J1593" t="s">
        <v>14951</v>
      </c>
      <c r="K1593" t="s">
        <v>14956</v>
      </c>
    </row>
    <row r="1594" spans="1:11" x14ac:dyDescent="0.25">
      <c r="A1594" s="33" t="s">
        <v>247</v>
      </c>
      <c r="B1594" t="s">
        <v>14957</v>
      </c>
      <c r="C1594" t="s">
        <v>14958</v>
      </c>
      <c r="D1594" t="s">
        <v>14959</v>
      </c>
      <c r="E1594" t="s">
        <v>14975</v>
      </c>
      <c r="F1594" t="s">
        <v>14976</v>
      </c>
      <c r="G1594" t="s">
        <v>14977</v>
      </c>
      <c r="H1594" t="s">
        <v>14992</v>
      </c>
      <c r="I1594" t="s">
        <v>14993</v>
      </c>
      <c r="J1594" t="s">
        <v>14994</v>
      </c>
      <c r="K1594" t="s">
        <v>411</v>
      </c>
    </row>
    <row r="1595" spans="1:11" x14ac:dyDescent="0.25">
      <c r="A1595" s="33"/>
      <c r="B1595" t="s">
        <v>14960</v>
      </c>
      <c r="C1595" t="s">
        <v>14961</v>
      </c>
      <c r="D1595" t="s">
        <v>14962</v>
      </c>
      <c r="E1595" t="s">
        <v>14978</v>
      </c>
      <c r="F1595" t="s">
        <v>14979</v>
      </c>
      <c r="G1595" t="s">
        <v>14980</v>
      </c>
      <c r="H1595" t="s">
        <v>14995</v>
      </c>
      <c r="I1595" t="s">
        <v>14996</v>
      </c>
      <c r="J1595" t="s">
        <v>14997</v>
      </c>
      <c r="K1595" t="s">
        <v>15010</v>
      </c>
    </row>
    <row r="1596" spans="1:11" x14ac:dyDescent="0.25">
      <c r="A1596" s="33"/>
      <c r="B1596" t="s">
        <v>14963</v>
      </c>
      <c r="C1596" t="s">
        <v>14964</v>
      </c>
      <c r="D1596" t="s">
        <v>14965</v>
      </c>
      <c r="E1596" t="s">
        <v>14981</v>
      </c>
      <c r="F1596" t="s">
        <v>14982</v>
      </c>
      <c r="G1596" t="s">
        <v>14983</v>
      </c>
      <c r="H1596" t="s">
        <v>14998</v>
      </c>
      <c r="I1596" t="s">
        <v>14999</v>
      </c>
      <c r="J1596" t="s">
        <v>15000</v>
      </c>
      <c r="K1596" t="s">
        <v>15011</v>
      </c>
    </row>
    <row r="1597" spans="1:11" x14ac:dyDescent="0.25">
      <c r="A1597" s="33"/>
      <c r="B1597" t="s">
        <v>14966</v>
      </c>
      <c r="C1597" t="s">
        <v>14967</v>
      </c>
      <c r="D1597" t="s">
        <v>14968</v>
      </c>
      <c r="E1597" t="s">
        <v>14984</v>
      </c>
      <c r="F1597" t="s">
        <v>14985</v>
      </c>
      <c r="G1597" t="s">
        <v>14986</v>
      </c>
      <c r="H1597" t="s">
        <v>15001</v>
      </c>
      <c r="I1597" t="s">
        <v>15002</v>
      </c>
      <c r="J1597" t="s">
        <v>15003</v>
      </c>
      <c r="K1597" t="s">
        <v>15012</v>
      </c>
    </row>
    <row r="1598" spans="1:11" x14ac:dyDescent="0.25">
      <c r="A1598" s="33"/>
      <c r="B1598" t="s">
        <v>14969</v>
      </c>
      <c r="C1598" t="s">
        <v>14970</v>
      </c>
      <c r="D1598" t="s">
        <v>14971</v>
      </c>
      <c r="E1598" t="s">
        <v>14987</v>
      </c>
      <c r="F1598" t="s">
        <v>14988</v>
      </c>
      <c r="G1598" t="s">
        <v>14989</v>
      </c>
      <c r="H1598" t="s">
        <v>15004</v>
      </c>
      <c r="I1598" t="s">
        <v>15005</v>
      </c>
      <c r="J1598" t="s">
        <v>15006</v>
      </c>
      <c r="K1598" t="s">
        <v>15013</v>
      </c>
    </row>
    <row r="1599" spans="1:11" x14ac:dyDescent="0.25">
      <c r="A1599" s="33"/>
      <c r="B1599" t="s">
        <v>14972</v>
      </c>
      <c r="C1599" t="s">
        <v>14973</v>
      </c>
      <c r="D1599" t="s">
        <v>14974</v>
      </c>
      <c r="E1599" t="s">
        <v>14974</v>
      </c>
      <c r="F1599" t="s">
        <v>14990</v>
      </c>
      <c r="G1599" t="s">
        <v>14991</v>
      </c>
      <c r="H1599" t="s">
        <v>15007</v>
      </c>
      <c r="I1599" t="s">
        <v>15008</v>
      </c>
      <c r="J1599" t="s">
        <v>15009</v>
      </c>
      <c r="K1599" t="s">
        <v>15014</v>
      </c>
    </row>
    <row r="1600" spans="1:11" x14ac:dyDescent="0.25">
      <c r="A1600" s="33" t="s">
        <v>248</v>
      </c>
      <c r="B1600" t="s">
        <v>15015</v>
      </c>
      <c r="C1600" t="s">
        <v>15016</v>
      </c>
      <c r="D1600" t="s">
        <v>15017</v>
      </c>
      <c r="E1600" t="s">
        <v>15032</v>
      </c>
      <c r="F1600" t="s">
        <v>15033</v>
      </c>
      <c r="G1600" t="s">
        <v>15034</v>
      </c>
      <c r="H1600" t="s">
        <v>15049</v>
      </c>
      <c r="I1600" t="s">
        <v>15050</v>
      </c>
      <c r="J1600" t="s">
        <v>248</v>
      </c>
      <c r="K1600" t="s">
        <v>411</v>
      </c>
    </row>
    <row r="1601" spans="1:11" x14ac:dyDescent="0.25">
      <c r="A1601" s="33"/>
      <c r="B1601" t="s">
        <v>15018</v>
      </c>
      <c r="C1601" t="s">
        <v>15019</v>
      </c>
      <c r="D1601" t="s">
        <v>15020</v>
      </c>
      <c r="E1601" t="s">
        <v>15035</v>
      </c>
      <c r="F1601" t="s">
        <v>15036</v>
      </c>
      <c r="G1601" t="s">
        <v>15037</v>
      </c>
      <c r="H1601" t="s">
        <v>15051</v>
      </c>
      <c r="I1601" t="s">
        <v>15052</v>
      </c>
      <c r="J1601" t="s">
        <v>15053</v>
      </c>
      <c r="K1601" t="s">
        <v>15063</v>
      </c>
    </row>
    <row r="1602" spans="1:11" x14ac:dyDescent="0.25">
      <c r="A1602" s="33"/>
      <c r="B1602" t="s">
        <v>15021</v>
      </c>
      <c r="C1602" t="s">
        <v>15022</v>
      </c>
      <c r="D1602" t="s">
        <v>15023</v>
      </c>
      <c r="E1602" t="s">
        <v>15038</v>
      </c>
      <c r="F1602" t="s">
        <v>15039</v>
      </c>
      <c r="G1602" t="s">
        <v>15040</v>
      </c>
      <c r="H1602" t="s">
        <v>15049</v>
      </c>
      <c r="I1602" t="s">
        <v>15050</v>
      </c>
      <c r="J1602" t="s">
        <v>248</v>
      </c>
      <c r="K1602" t="s">
        <v>15064</v>
      </c>
    </row>
    <row r="1603" spans="1:11" x14ac:dyDescent="0.25">
      <c r="A1603" s="33"/>
      <c r="B1603" t="s">
        <v>15024</v>
      </c>
      <c r="C1603" t="s">
        <v>15025</v>
      </c>
      <c r="D1603" t="s">
        <v>15024</v>
      </c>
      <c r="E1603" t="s">
        <v>15041</v>
      </c>
      <c r="F1603" t="s">
        <v>15042</v>
      </c>
      <c r="G1603" t="s">
        <v>15043</v>
      </c>
      <c r="H1603" t="s">
        <v>15054</v>
      </c>
      <c r="I1603" t="s">
        <v>15055</v>
      </c>
      <c r="J1603" t="s">
        <v>15056</v>
      </c>
      <c r="K1603" t="s">
        <v>15065</v>
      </c>
    </row>
    <row r="1604" spans="1:11" x14ac:dyDescent="0.25">
      <c r="A1604" s="33"/>
      <c r="B1604" t="s">
        <v>15026</v>
      </c>
      <c r="C1604" t="s">
        <v>15027</v>
      </c>
      <c r="D1604" t="s">
        <v>15028</v>
      </c>
      <c r="E1604" t="s">
        <v>15044</v>
      </c>
      <c r="F1604" t="s">
        <v>15045</v>
      </c>
      <c r="G1604" t="s">
        <v>15046</v>
      </c>
      <c r="H1604" t="s">
        <v>15057</v>
      </c>
      <c r="I1604" t="s">
        <v>15058</v>
      </c>
      <c r="J1604" t="s">
        <v>15059</v>
      </c>
      <c r="K1604" t="s">
        <v>15066</v>
      </c>
    </row>
    <row r="1605" spans="1:11" x14ac:dyDescent="0.25">
      <c r="A1605" s="33"/>
      <c r="B1605" t="s">
        <v>15029</v>
      </c>
      <c r="C1605" t="s">
        <v>15030</v>
      </c>
      <c r="D1605" t="s">
        <v>15031</v>
      </c>
      <c r="E1605" t="s">
        <v>15031</v>
      </c>
      <c r="F1605" t="s">
        <v>15047</v>
      </c>
      <c r="G1605" t="s">
        <v>15048</v>
      </c>
      <c r="H1605" t="s">
        <v>15060</v>
      </c>
      <c r="I1605" t="s">
        <v>15061</v>
      </c>
      <c r="J1605" t="s">
        <v>15062</v>
      </c>
      <c r="K1605" t="s">
        <v>15067</v>
      </c>
    </row>
    <row r="1606" spans="1:11" x14ac:dyDescent="0.25">
      <c r="A1606" s="33" t="s">
        <v>249</v>
      </c>
      <c r="B1606" t="s">
        <v>15068</v>
      </c>
      <c r="C1606" t="s">
        <v>15069</v>
      </c>
      <c r="D1606" t="s">
        <v>15070</v>
      </c>
      <c r="E1606" t="s">
        <v>15086</v>
      </c>
      <c r="F1606" t="s">
        <v>15087</v>
      </c>
      <c r="G1606" t="s">
        <v>15088</v>
      </c>
      <c r="H1606" t="s">
        <v>15103</v>
      </c>
      <c r="I1606" t="s">
        <v>15104</v>
      </c>
      <c r="J1606" t="s">
        <v>15105</v>
      </c>
      <c r="K1606" t="s">
        <v>411</v>
      </c>
    </row>
    <row r="1607" spans="1:11" x14ac:dyDescent="0.25">
      <c r="A1607" s="33"/>
      <c r="B1607" t="s">
        <v>15071</v>
      </c>
      <c r="C1607" t="s">
        <v>15072</v>
      </c>
      <c r="D1607" t="s">
        <v>15073</v>
      </c>
      <c r="E1607" t="s">
        <v>15089</v>
      </c>
      <c r="F1607" t="s">
        <v>15090</v>
      </c>
      <c r="G1607" t="s">
        <v>15091</v>
      </c>
      <c r="H1607" t="s">
        <v>15106</v>
      </c>
      <c r="I1607" t="s">
        <v>15107</v>
      </c>
      <c r="J1607" t="s">
        <v>15108</v>
      </c>
      <c r="K1607" t="s">
        <v>15121</v>
      </c>
    </row>
    <row r="1608" spans="1:11" x14ac:dyDescent="0.25">
      <c r="A1608" s="33"/>
      <c r="B1608" t="s">
        <v>15074</v>
      </c>
      <c r="C1608" t="s">
        <v>15075</v>
      </c>
      <c r="D1608" t="s">
        <v>15076</v>
      </c>
      <c r="E1608" t="s">
        <v>15092</v>
      </c>
      <c r="F1608" t="s">
        <v>15093</v>
      </c>
      <c r="G1608" t="s">
        <v>15094</v>
      </c>
      <c r="H1608" t="s">
        <v>15109</v>
      </c>
      <c r="I1608" t="s">
        <v>15110</v>
      </c>
      <c r="J1608" t="s">
        <v>15111</v>
      </c>
      <c r="K1608" t="s">
        <v>15122</v>
      </c>
    </row>
    <row r="1609" spans="1:11" x14ac:dyDescent="0.25">
      <c r="A1609" s="33"/>
      <c r="B1609" t="s">
        <v>15077</v>
      </c>
      <c r="C1609" t="s">
        <v>15078</v>
      </c>
      <c r="D1609" t="s">
        <v>15079</v>
      </c>
      <c r="E1609" t="s">
        <v>15095</v>
      </c>
      <c r="F1609" t="s">
        <v>15096</v>
      </c>
      <c r="G1609" t="s">
        <v>15097</v>
      </c>
      <c r="H1609" t="s">
        <v>15112</v>
      </c>
      <c r="I1609" t="s">
        <v>15113</v>
      </c>
      <c r="J1609" t="s">
        <v>15114</v>
      </c>
      <c r="K1609" t="s">
        <v>15123</v>
      </c>
    </row>
    <row r="1610" spans="1:11" x14ac:dyDescent="0.25">
      <c r="A1610" s="33"/>
      <c r="B1610" t="s">
        <v>15080</v>
      </c>
      <c r="C1610" t="s">
        <v>15081</v>
      </c>
      <c r="D1610" t="s">
        <v>15082</v>
      </c>
      <c r="E1610" t="s">
        <v>15098</v>
      </c>
      <c r="F1610" t="s">
        <v>15099</v>
      </c>
      <c r="G1610" t="s">
        <v>15100</v>
      </c>
      <c r="H1610" t="s">
        <v>15115</v>
      </c>
      <c r="I1610" t="s">
        <v>15116</v>
      </c>
      <c r="J1610" t="s">
        <v>15117</v>
      </c>
      <c r="K1610" t="s">
        <v>15124</v>
      </c>
    </row>
    <row r="1611" spans="1:11" x14ac:dyDescent="0.25">
      <c r="A1611" s="33"/>
      <c r="B1611" t="s">
        <v>15083</v>
      </c>
      <c r="C1611" t="s">
        <v>15084</v>
      </c>
      <c r="D1611" t="s">
        <v>15085</v>
      </c>
      <c r="E1611" t="s">
        <v>15085</v>
      </c>
      <c r="F1611" t="s">
        <v>15101</v>
      </c>
      <c r="G1611" t="s">
        <v>15102</v>
      </c>
      <c r="H1611" t="s">
        <v>15118</v>
      </c>
      <c r="I1611" t="s">
        <v>15119</v>
      </c>
      <c r="J1611" t="s">
        <v>15120</v>
      </c>
      <c r="K1611" t="s">
        <v>15125</v>
      </c>
    </row>
    <row r="1612" spans="1:11" x14ac:dyDescent="0.25">
      <c r="A1612" s="33" t="s">
        <v>250</v>
      </c>
      <c r="B1612" t="s">
        <v>15126</v>
      </c>
      <c r="C1612" t="s">
        <v>15127</v>
      </c>
      <c r="D1612" t="s">
        <v>15128</v>
      </c>
      <c r="E1612" t="s">
        <v>15144</v>
      </c>
      <c r="F1612" t="s">
        <v>15145</v>
      </c>
      <c r="G1612" t="s">
        <v>15146</v>
      </c>
      <c r="H1612" t="s">
        <v>15161</v>
      </c>
      <c r="I1612" t="s">
        <v>15162</v>
      </c>
      <c r="J1612" t="s">
        <v>15163</v>
      </c>
      <c r="K1612" t="s">
        <v>411</v>
      </c>
    </row>
    <row r="1613" spans="1:11" x14ac:dyDescent="0.25">
      <c r="A1613" s="33"/>
      <c r="B1613" t="s">
        <v>15129</v>
      </c>
      <c r="C1613" t="s">
        <v>15130</v>
      </c>
      <c r="D1613" t="s">
        <v>15131</v>
      </c>
      <c r="E1613" t="s">
        <v>15147</v>
      </c>
      <c r="F1613" t="s">
        <v>15148</v>
      </c>
      <c r="G1613" t="s">
        <v>15149</v>
      </c>
      <c r="H1613" t="s">
        <v>15164</v>
      </c>
      <c r="I1613" t="s">
        <v>15165</v>
      </c>
      <c r="J1613" t="s">
        <v>15166</v>
      </c>
      <c r="K1613" t="s">
        <v>15179</v>
      </c>
    </row>
    <row r="1614" spans="1:11" x14ac:dyDescent="0.25">
      <c r="A1614" s="33"/>
      <c r="B1614" t="s">
        <v>15132</v>
      </c>
      <c r="C1614" t="s">
        <v>15133</v>
      </c>
      <c r="D1614" t="s">
        <v>15134</v>
      </c>
      <c r="E1614" t="s">
        <v>15150</v>
      </c>
      <c r="F1614" t="s">
        <v>15151</v>
      </c>
      <c r="G1614" t="s">
        <v>15152</v>
      </c>
      <c r="H1614" t="s">
        <v>15167</v>
      </c>
      <c r="I1614" t="s">
        <v>15168</v>
      </c>
      <c r="J1614" t="s">
        <v>15169</v>
      </c>
      <c r="K1614" t="s">
        <v>15180</v>
      </c>
    </row>
    <row r="1615" spans="1:11" x14ac:dyDescent="0.25">
      <c r="A1615" s="33"/>
      <c r="B1615" t="s">
        <v>15135</v>
      </c>
      <c r="C1615" t="s">
        <v>15136</v>
      </c>
      <c r="D1615" t="s">
        <v>15137</v>
      </c>
      <c r="E1615" t="s">
        <v>15153</v>
      </c>
      <c r="F1615" t="s">
        <v>15154</v>
      </c>
      <c r="G1615" t="s">
        <v>15155</v>
      </c>
      <c r="H1615" t="s">
        <v>15170</v>
      </c>
      <c r="I1615" t="s">
        <v>15171</v>
      </c>
      <c r="J1615" t="s">
        <v>15172</v>
      </c>
      <c r="K1615" t="s">
        <v>15181</v>
      </c>
    </row>
    <row r="1616" spans="1:11" x14ac:dyDescent="0.25">
      <c r="A1616" s="33"/>
      <c r="B1616" t="s">
        <v>15138</v>
      </c>
      <c r="C1616" t="s">
        <v>15139</v>
      </c>
      <c r="D1616" t="s">
        <v>15140</v>
      </c>
      <c r="E1616" t="s">
        <v>15156</v>
      </c>
      <c r="F1616" t="s">
        <v>15157</v>
      </c>
      <c r="G1616" t="s">
        <v>15158</v>
      </c>
      <c r="H1616" t="s">
        <v>15173</v>
      </c>
      <c r="I1616" t="s">
        <v>15174</v>
      </c>
      <c r="J1616" t="s">
        <v>15175</v>
      </c>
      <c r="K1616" t="s">
        <v>15182</v>
      </c>
    </row>
    <row r="1617" spans="1:11" x14ac:dyDescent="0.25">
      <c r="A1617" s="33"/>
      <c r="B1617" t="s">
        <v>15141</v>
      </c>
      <c r="C1617" t="s">
        <v>15142</v>
      </c>
      <c r="D1617" t="s">
        <v>15143</v>
      </c>
      <c r="E1617" t="s">
        <v>15143</v>
      </c>
      <c r="F1617" t="s">
        <v>15159</v>
      </c>
      <c r="G1617" t="s">
        <v>15160</v>
      </c>
      <c r="H1617" t="s">
        <v>15176</v>
      </c>
      <c r="I1617" t="s">
        <v>15177</v>
      </c>
      <c r="J1617" t="s">
        <v>15178</v>
      </c>
      <c r="K1617" t="s">
        <v>15183</v>
      </c>
    </row>
    <row r="1618" spans="1:11" x14ac:dyDescent="0.25">
      <c r="A1618" s="33" t="s">
        <v>251</v>
      </c>
      <c r="B1618" t="s">
        <v>15184</v>
      </c>
      <c r="C1618" t="s">
        <v>15185</v>
      </c>
      <c r="D1618" t="s">
        <v>15186</v>
      </c>
      <c r="E1618" t="s">
        <v>15201</v>
      </c>
      <c r="F1618" t="s">
        <v>15202</v>
      </c>
      <c r="G1618" t="s">
        <v>15203</v>
      </c>
      <c r="H1618" t="s">
        <v>15218</v>
      </c>
      <c r="I1618" t="s">
        <v>15219</v>
      </c>
      <c r="J1618" t="s">
        <v>251</v>
      </c>
      <c r="K1618" t="s">
        <v>411</v>
      </c>
    </row>
    <row r="1619" spans="1:11" x14ac:dyDescent="0.25">
      <c r="A1619" s="33"/>
      <c r="B1619" t="s">
        <v>15187</v>
      </c>
      <c r="C1619" t="s">
        <v>15188</v>
      </c>
      <c r="D1619" t="s">
        <v>15189</v>
      </c>
      <c r="E1619" t="s">
        <v>15204</v>
      </c>
      <c r="F1619" t="s">
        <v>15205</v>
      </c>
      <c r="G1619" t="s">
        <v>15206</v>
      </c>
      <c r="H1619" t="s">
        <v>15220</v>
      </c>
      <c r="I1619" t="s">
        <v>15221</v>
      </c>
      <c r="J1619" t="s">
        <v>15222</v>
      </c>
      <c r="K1619" t="s">
        <v>15232</v>
      </c>
    </row>
    <row r="1620" spans="1:11" x14ac:dyDescent="0.25">
      <c r="A1620" s="33"/>
      <c r="B1620" t="s">
        <v>15190</v>
      </c>
      <c r="C1620" t="s">
        <v>15191</v>
      </c>
      <c r="D1620" t="s">
        <v>15192</v>
      </c>
      <c r="E1620" t="s">
        <v>15207</v>
      </c>
      <c r="F1620" t="s">
        <v>15208</v>
      </c>
      <c r="G1620" t="s">
        <v>15209</v>
      </c>
      <c r="H1620" t="s">
        <v>15218</v>
      </c>
      <c r="I1620" t="s">
        <v>15219</v>
      </c>
      <c r="J1620" t="s">
        <v>251</v>
      </c>
      <c r="K1620" t="s">
        <v>15233</v>
      </c>
    </row>
    <row r="1621" spans="1:11" x14ac:dyDescent="0.25">
      <c r="A1621" s="33"/>
      <c r="B1621" t="s">
        <v>15193</v>
      </c>
      <c r="C1621" t="s">
        <v>15194</v>
      </c>
      <c r="D1621" t="s">
        <v>15193</v>
      </c>
      <c r="E1621" t="s">
        <v>15210</v>
      </c>
      <c r="F1621" t="s">
        <v>15211</v>
      </c>
      <c r="G1621" t="s">
        <v>15212</v>
      </c>
      <c r="H1621" t="s">
        <v>15223</v>
      </c>
      <c r="I1621" t="s">
        <v>15224</v>
      </c>
      <c r="J1621" t="s">
        <v>15225</v>
      </c>
      <c r="K1621" t="s">
        <v>15234</v>
      </c>
    </row>
    <row r="1622" spans="1:11" x14ac:dyDescent="0.25">
      <c r="A1622" s="33"/>
      <c r="B1622" t="s">
        <v>15195</v>
      </c>
      <c r="C1622" t="s">
        <v>15196</v>
      </c>
      <c r="D1622" t="s">
        <v>15197</v>
      </c>
      <c r="E1622" t="s">
        <v>15213</v>
      </c>
      <c r="F1622" t="s">
        <v>15214</v>
      </c>
      <c r="G1622" t="s">
        <v>15215</v>
      </c>
      <c r="H1622" t="s">
        <v>15226</v>
      </c>
      <c r="I1622" t="s">
        <v>15227</v>
      </c>
      <c r="J1622" t="s">
        <v>15228</v>
      </c>
      <c r="K1622" t="s">
        <v>15235</v>
      </c>
    </row>
    <row r="1623" spans="1:11" x14ac:dyDescent="0.25">
      <c r="A1623" s="33"/>
      <c r="B1623" t="s">
        <v>15198</v>
      </c>
      <c r="C1623" t="s">
        <v>15199</v>
      </c>
      <c r="D1623" t="s">
        <v>15200</v>
      </c>
      <c r="E1623" t="s">
        <v>15200</v>
      </c>
      <c r="F1623" t="s">
        <v>15216</v>
      </c>
      <c r="G1623" t="s">
        <v>15217</v>
      </c>
      <c r="H1623" t="s">
        <v>15229</v>
      </c>
      <c r="I1623" t="s">
        <v>15230</v>
      </c>
      <c r="J1623" t="s">
        <v>15231</v>
      </c>
      <c r="K1623" t="s">
        <v>15236</v>
      </c>
    </row>
    <row r="1624" spans="1:11" x14ac:dyDescent="0.25">
      <c r="A1624" s="33" t="s">
        <v>252</v>
      </c>
      <c r="B1624" t="s">
        <v>15237</v>
      </c>
      <c r="C1624" t="s">
        <v>15238</v>
      </c>
      <c r="D1624" t="s">
        <v>15239</v>
      </c>
      <c r="E1624" t="s">
        <v>15255</v>
      </c>
      <c r="F1624" t="s">
        <v>15256</v>
      </c>
      <c r="G1624" t="s">
        <v>15257</v>
      </c>
      <c r="H1624" t="s">
        <v>15272</v>
      </c>
      <c r="I1624" t="s">
        <v>15273</v>
      </c>
      <c r="J1624" t="s">
        <v>15274</v>
      </c>
      <c r="K1624" t="s">
        <v>411</v>
      </c>
    </row>
    <row r="1625" spans="1:11" x14ac:dyDescent="0.25">
      <c r="A1625" s="33"/>
      <c r="B1625" t="s">
        <v>15240</v>
      </c>
      <c r="C1625" t="s">
        <v>15241</v>
      </c>
      <c r="D1625" t="s">
        <v>15242</v>
      </c>
      <c r="E1625" t="s">
        <v>15258</v>
      </c>
      <c r="F1625" t="s">
        <v>15259</v>
      </c>
      <c r="G1625" t="s">
        <v>15260</v>
      </c>
      <c r="H1625" t="s">
        <v>15275</v>
      </c>
      <c r="I1625" t="s">
        <v>15276</v>
      </c>
      <c r="J1625" t="s">
        <v>15277</v>
      </c>
      <c r="K1625" t="s">
        <v>15290</v>
      </c>
    </row>
    <row r="1626" spans="1:11" x14ac:dyDescent="0.25">
      <c r="A1626" s="33"/>
      <c r="B1626" t="s">
        <v>15243</v>
      </c>
      <c r="C1626" t="s">
        <v>15244</v>
      </c>
      <c r="D1626" t="s">
        <v>15245</v>
      </c>
      <c r="E1626" t="s">
        <v>15261</v>
      </c>
      <c r="F1626" t="s">
        <v>15262</v>
      </c>
      <c r="G1626" t="s">
        <v>15263</v>
      </c>
      <c r="H1626" t="s">
        <v>15278</v>
      </c>
      <c r="I1626" t="s">
        <v>15279</v>
      </c>
      <c r="J1626" t="s">
        <v>15280</v>
      </c>
      <c r="K1626" t="s">
        <v>15291</v>
      </c>
    </row>
    <row r="1627" spans="1:11" x14ac:dyDescent="0.25">
      <c r="A1627" s="33"/>
      <c r="B1627" t="s">
        <v>15246</v>
      </c>
      <c r="C1627" t="s">
        <v>15247</v>
      </c>
      <c r="D1627" t="s">
        <v>15248</v>
      </c>
      <c r="E1627" t="s">
        <v>15264</v>
      </c>
      <c r="F1627" t="s">
        <v>15265</v>
      </c>
      <c r="G1627" t="s">
        <v>15266</v>
      </c>
      <c r="H1627" t="s">
        <v>15281</v>
      </c>
      <c r="I1627" t="s">
        <v>15282</v>
      </c>
      <c r="J1627" t="s">
        <v>15283</v>
      </c>
      <c r="K1627" t="s">
        <v>15292</v>
      </c>
    </row>
    <row r="1628" spans="1:11" x14ac:dyDescent="0.25">
      <c r="A1628" s="33"/>
      <c r="B1628" t="s">
        <v>15249</v>
      </c>
      <c r="C1628" t="s">
        <v>15250</v>
      </c>
      <c r="D1628" t="s">
        <v>15251</v>
      </c>
      <c r="E1628" t="s">
        <v>15267</v>
      </c>
      <c r="F1628" t="s">
        <v>15268</v>
      </c>
      <c r="G1628" t="s">
        <v>15269</v>
      </c>
      <c r="H1628" t="s">
        <v>15284</v>
      </c>
      <c r="I1628" t="s">
        <v>15285</v>
      </c>
      <c r="J1628" t="s">
        <v>15286</v>
      </c>
      <c r="K1628" t="s">
        <v>15293</v>
      </c>
    </row>
    <row r="1629" spans="1:11" x14ac:dyDescent="0.25">
      <c r="A1629" s="33"/>
      <c r="B1629" t="s">
        <v>15252</v>
      </c>
      <c r="C1629" t="s">
        <v>15253</v>
      </c>
      <c r="D1629" t="s">
        <v>15254</v>
      </c>
      <c r="E1629" t="s">
        <v>15254</v>
      </c>
      <c r="F1629" t="s">
        <v>15270</v>
      </c>
      <c r="G1629" t="s">
        <v>15271</v>
      </c>
      <c r="H1629" t="s">
        <v>15287</v>
      </c>
      <c r="I1629" t="s">
        <v>15288</v>
      </c>
      <c r="J1629" t="s">
        <v>15289</v>
      </c>
      <c r="K1629" t="s">
        <v>15294</v>
      </c>
    </row>
    <row r="1630" spans="1:11" x14ac:dyDescent="0.25">
      <c r="A1630" s="33" t="s">
        <v>253</v>
      </c>
      <c r="B1630" t="s">
        <v>15295</v>
      </c>
      <c r="C1630" t="s">
        <v>15296</v>
      </c>
      <c r="D1630" t="s">
        <v>15297</v>
      </c>
      <c r="E1630" t="s">
        <v>15313</v>
      </c>
      <c r="F1630" t="s">
        <v>15314</v>
      </c>
      <c r="G1630" t="s">
        <v>15315</v>
      </c>
      <c r="H1630" t="s">
        <v>15330</v>
      </c>
      <c r="I1630" t="s">
        <v>15331</v>
      </c>
      <c r="J1630" t="s">
        <v>15332</v>
      </c>
      <c r="K1630" t="s">
        <v>411</v>
      </c>
    </row>
    <row r="1631" spans="1:11" x14ac:dyDescent="0.25">
      <c r="A1631" s="33"/>
      <c r="B1631" t="s">
        <v>15298</v>
      </c>
      <c r="C1631" t="s">
        <v>15299</v>
      </c>
      <c r="D1631" t="s">
        <v>15300</v>
      </c>
      <c r="E1631" t="s">
        <v>15316</v>
      </c>
      <c r="F1631" t="s">
        <v>15317</v>
      </c>
      <c r="G1631" t="s">
        <v>15318</v>
      </c>
      <c r="H1631" t="s">
        <v>15333</v>
      </c>
      <c r="I1631" t="s">
        <v>15334</v>
      </c>
      <c r="J1631" t="s">
        <v>15335</v>
      </c>
      <c r="K1631" t="s">
        <v>15348</v>
      </c>
    </row>
    <row r="1632" spans="1:11" x14ac:dyDescent="0.25">
      <c r="A1632" s="33"/>
      <c r="B1632" t="s">
        <v>15301</v>
      </c>
      <c r="C1632" t="s">
        <v>15302</v>
      </c>
      <c r="D1632" t="s">
        <v>15303</v>
      </c>
      <c r="E1632" t="s">
        <v>15319</v>
      </c>
      <c r="F1632" t="s">
        <v>15320</v>
      </c>
      <c r="G1632" t="s">
        <v>15321</v>
      </c>
      <c r="H1632" t="s">
        <v>15336</v>
      </c>
      <c r="I1632" t="s">
        <v>15337</v>
      </c>
      <c r="J1632" t="s">
        <v>15338</v>
      </c>
      <c r="K1632" t="s">
        <v>15349</v>
      </c>
    </row>
    <row r="1633" spans="1:11" x14ac:dyDescent="0.25">
      <c r="A1633" s="33"/>
      <c r="B1633" t="s">
        <v>15304</v>
      </c>
      <c r="C1633" t="s">
        <v>15305</v>
      </c>
      <c r="D1633" t="s">
        <v>15306</v>
      </c>
      <c r="E1633" t="s">
        <v>15322</v>
      </c>
      <c r="F1633" t="s">
        <v>15323</v>
      </c>
      <c r="G1633" t="s">
        <v>15324</v>
      </c>
      <c r="H1633" t="s">
        <v>15339</v>
      </c>
      <c r="I1633" t="s">
        <v>15340</v>
      </c>
      <c r="J1633" t="s">
        <v>15341</v>
      </c>
      <c r="K1633" t="s">
        <v>15350</v>
      </c>
    </row>
    <row r="1634" spans="1:11" x14ac:dyDescent="0.25">
      <c r="A1634" s="33"/>
      <c r="B1634" t="s">
        <v>15307</v>
      </c>
      <c r="C1634" t="s">
        <v>15308</v>
      </c>
      <c r="D1634" t="s">
        <v>15309</v>
      </c>
      <c r="E1634" t="s">
        <v>15325</v>
      </c>
      <c r="F1634" t="s">
        <v>15326</v>
      </c>
      <c r="G1634" t="s">
        <v>15327</v>
      </c>
      <c r="H1634" t="s">
        <v>15342</v>
      </c>
      <c r="I1634" t="s">
        <v>15343</v>
      </c>
      <c r="J1634" t="s">
        <v>15344</v>
      </c>
      <c r="K1634" t="s">
        <v>15351</v>
      </c>
    </row>
    <row r="1635" spans="1:11" x14ac:dyDescent="0.25">
      <c r="A1635" s="33"/>
      <c r="B1635" t="s">
        <v>15310</v>
      </c>
      <c r="C1635" t="s">
        <v>15311</v>
      </c>
      <c r="D1635" t="s">
        <v>15312</v>
      </c>
      <c r="E1635" t="s">
        <v>15312</v>
      </c>
      <c r="F1635" t="s">
        <v>15328</v>
      </c>
      <c r="G1635" t="s">
        <v>15329</v>
      </c>
      <c r="H1635" t="s">
        <v>15345</v>
      </c>
      <c r="I1635" t="s">
        <v>15346</v>
      </c>
      <c r="J1635" t="s">
        <v>15347</v>
      </c>
      <c r="K1635" t="s">
        <v>15352</v>
      </c>
    </row>
    <row r="1636" spans="1:11" x14ac:dyDescent="0.25">
      <c r="A1636" s="33" t="s">
        <v>254</v>
      </c>
      <c r="B1636" t="s">
        <v>15353</v>
      </c>
      <c r="C1636" t="s">
        <v>15354</v>
      </c>
      <c r="D1636" t="s">
        <v>15355</v>
      </c>
      <c r="E1636" t="s">
        <v>15370</v>
      </c>
      <c r="F1636" t="s">
        <v>15371</v>
      </c>
      <c r="G1636" t="s">
        <v>15372</v>
      </c>
      <c r="H1636" t="s">
        <v>15387</v>
      </c>
      <c r="I1636" t="s">
        <v>15388</v>
      </c>
      <c r="J1636" t="s">
        <v>15389</v>
      </c>
      <c r="K1636" t="s">
        <v>411</v>
      </c>
    </row>
    <row r="1637" spans="1:11" x14ac:dyDescent="0.25">
      <c r="A1637" s="33"/>
      <c r="B1637" t="s">
        <v>15356</v>
      </c>
      <c r="C1637" t="s">
        <v>15357</v>
      </c>
      <c r="D1637" t="s">
        <v>15358</v>
      </c>
      <c r="E1637" t="s">
        <v>15373</v>
      </c>
      <c r="F1637" t="s">
        <v>15374</v>
      </c>
      <c r="G1637" t="s">
        <v>15375</v>
      </c>
      <c r="H1637" t="s">
        <v>15390</v>
      </c>
      <c r="I1637" t="s">
        <v>15391</v>
      </c>
      <c r="J1637" t="s">
        <v>15392</v>
      </c>
      <c r="K1637" t="s">
        <v>15405</v>
      </c>
    </row>
    <row r="1638" spans="1:11" x14ac:dyDescent="0.25">
      <c r="A1638" s="33"/>
      <c r="B1638" t="s">
        <v>15359</v>
      </c>
      <c r="C1638" t="s">
        <v>15360</v>
      </c>
      <c r="D1638" t="s">
        <v>15361</v>
      </c>
      <c r="E1638" t="s">
        <v>15376</v>
      </c>
      <c r="F1638" t="s">
        <v>15377</v>
      </c>
      <c r="G1638" t="s">
        <v>15378</v>
      </c>
      <c r="H1638" t="s">
        <v>15393</v>
      </c>
      <c r="I1638" t="s">
        <v>15394</v>
      </c>
      <c r="J1638" t="s">
        <v>15395</v>
      </c>
      <c r="K1638" t="s">
        <v>15406</v>
      </c>
    </row>
    <row r="1639" spans="1:11" x14ac:dyDescent="0.25">
      <c r="A1639" s="33"/>
      <c r="B1639" t="s">
        <v>15362</v>
      </c>
      <c r="C1639" t="s">
        <v>15363</v>
      </c>
      <c r="D1639" t="s">
        <v>15362</v>
      </c>
      <c r="E1639" t="s">
        <v>15379</v>
      </c>
      <c r="F1639" t="s">
        <v>15380</v>
      </c>
      <c r="G1639" t="s">
        <v>15381</v>
      </c>
      <c r="H1639" t="s">
        <v>15396</v>
      </c>
      <c r="I1639" t="s">
        <v>15397</v>
      </c>
      <c r="J1639" t="s">
        <v>15398</v>
      </c>
      <c r="K1639" t="s">
        <v>15407</v>
      </c>
    </row>
    <row r="1640" spans="1:11" x14ac:dyDescent="0.25">
      <c r="A1640" s="33"/>
      <c r="B1640" t="s">
        <v>15364</v>
      </c>
      <c r="C1640" t="s">
        <v>15365</v>
      </c>
      <c r="D1640" t="s">
        <v>15366</v>
      </c>
      <c r="E1640" t="s">
        <v>15382</v>
      </c>
      <c r="F1640" t="s">
        <v>15383</v>
      </c>
      <c r="G1640" t="s">
        <v>15384</v>
      </c>
      <c r="H1640" t="s">
        <v>15399</v>
      </c>
      <c r="I1640" t="s">
        <v>15400</v>
      </c>
      <c r="J1640" t="s">
        <v>15401</v>
      </c>
      <c r="K1640" t="s">
        <v>15408</v>
      </c>
    </row>
    <row r="1641" spans="1:11" x14ac:dyDescent="0.25">
      <c r="A1641" s="33"/>
      <c r="B1641" t="s">
        <v>15367</v>
      </c>
      <c r="C1641" t="s">
        <v>15368</v>
      </c>
      <c r="D1641" t="s">
        <v>15369</v>
      </c>
      <c r="E1641" t="s">
        <v>15369</v>
      </c>
      <c r="F1641" t="s">
        <v>15385</v>
      </c>
      <c r="G1641" t="s">
        <v>15386</v>
      </c>
      <c r="H1641" t="s">
        <v>15402</v>
      </c>
      <c r="I1641" t="s">
        <v>15403</v>
      </c>
      <c r="J1641" t="s">
        <v>15404</v>
      </c>
      <c r="K1641" t="s">
        <v>15409</v>
      </c>
    </row>
    <row r="1642" spans="1:11" x14ac:dyDescent="0.25">
      <c r="A1642" s="33" t="s">
        <v>255</v>
      </c>
      <c r="B1642" t="s">
        <v>15410</v>
      </c>
      <c r="C1642" t="s">
        <v>15411</v>
      </c>
      <c r="D1642" t="s">
        <v>15412</v>
      </c>
      <c r="E1642" t="s">
        <v>15427</v>
      </c>
      <c r="F1642" t="s">
        <v>15428</v>
      </c>
      <c r="G1642" t="s">
        <v>15429</v>
      </c>
      <c r="H1642" t="s">
        <v>15444</v>
      </c>
      <c r="I1642" t="s">
        <v>15445</v>
      </c>
      <c r="J1642" t="s">
        <v>15446</v>
      </c>
      <c r="K1642" t="s">
        <v>411</v>
      </c>
    </row>
    <row r="1643" spans="1:11" x14ac:dyDescent="0.25">
      <c r="A1643" s="33"/>
      <c r="B1643" t="s">
        <v>15413</v>
      </c>
      <c r="C1643" t="s">
        <v>15414</v>
      </c>
      <c r="D1643" t="s">
        <v>15415</v>
      </c>
      <c r="E1643" t="s">
        <v>15430</v>
      </c>
      <c r="F1643" t="s">
        <v>15431</v>
      </c>
      <c r="G1643" t="s">
        <v>15432</v>
      </c>
      <c r="H1643" t="s">
        <v>15447</v>
      </c>
      <c r="I1643" t="s">
        <v>15448</v>
      </c>
      <c r="J1643" t="s">
        <v>15449</v>
      </c>
      <c r="K1643" t="s">
        <v>15462</v>
      </c>
    </row>
    <row r="1644" spans="1:11" x14ac:dyDescent="0.25">
      <c r="A1644" s="33"/>
      <c r="B1644" t="s">
        <v>15416</v>
      </c>
      <c r="C1644" t="s">
        <v>15417</v>
      </c>
      <c r="D1644" t="s">
        <v>15418</v>
      </c>
      <c r="E1644" t="s">
        <v>15433</v>
      </c>
      <c r="F1644" t="s">
        <v>15434</v>
      </c>
      <c r="G1644" t="s">
        <v>15435</v>
      </c>
      <c r="H1644" t="s">
        <v>15450</v>
      </c>
      <c r="I1644" t="s">
        <v>15451</v>
      </c>
      <c r="J1644" t="s">
        <v>15452</v>
      </c>
      <c r="K1644" t="s">
        <v>15463</v>
      </c>
    </row>
    <row r="1645" spans="1:11" x14ac:dyDescent="0.25">
      <c r="A1645" s="33"/>
      <c r="B1645" t="s">
        <v>15419</v>
      </c>
      <c r="C1645" t="s">
        <v>15420</v>
      </c>
      <c r="D1645" t="s">
        <v>15419</v>
      </c>
      <c r="E1645" t="s">
        <v>15436</v>
      </c>
      <c r="F1645" t="s">
        <v>15437</v>
      </c>
      <c r="G1645" t="s">
        <v>15438</v>
      </c>
      <c r="H1645" t="s">
        <v>15453</v>
      </c>
      <c r="I1645" t="s">
        <v>15454</v>
      </c>
      <c r="J1645" t="s">
        <v>15455</v>
      </c>
      <c r="K1645" t="s">
        <v>15464</v>
      </c>
    </row>
    <row r="1646" spans="1:11" x14ac:dyDescent="0.25">
      <c r="A1646" s="33"/>
      <c r="B1646" t="s">
        <v>15421</v>
      </c>
      <c r="C1646" t="s">
        <v>15422</v>
      </c>
      <c r="D1646" t="s">
        <v>15423</v>
      </c>
      <c r="E1646" t="s">
        <v>15439</v>
      </c>
      <c r="F1646" t="s">
        <v>15440</v>
      </c>
      <c r="G1646" t="s">
        <v>15441</v>
      </c>
      <c r="H1646" t="s">
        <v>15456</v>
      </c>
      <c r="I1646" t="s">
        <v>15457</v>
      </c>
      <c r="J1646" t="s">
        <v>15458</v>
      </c>
      <c r="K1646" t="s">
        <v>15465</v>
      </c>
    </row>
    <row r="1647" spans="1:11" x14ac:dyDescent="0.25">
      <c r="A1647" s="33"/>
      <c r="B1647" t="s">
        <v>15424</v>
      </c>
      <c r="C1647" t="s">
        <v>15425</v>
      </c>
      <c r="D1647" t="s">
        <v>15426</v>
      </c>
      <c r="E1647" t="s">
        <v>15426</v>
      </c>
      <c r="F1647" t="s">
        <v>15442</v>
      </c>
      <c r="G1647" t="s">
        <v>15443</v>
      </c>
      <c r="H1647" t="s">
        <v>15459</v>
      </c>
      <c r="I1647" t="s">
        <v>15460</v>
      </c>
      <c r="J1647" t="s">
        <v>15461</v>
      </c>
      <c r="K1647" t="s">
        <v>15466</v>
      </c>
    </row>
    <row r="1648" spans="1:11" x14ac:dyDescent="0.25">
      <c r="A1648" s="33" t="s">
        <v>256</v>
      </c>
      <c r="B1648" t="s">
        <v>15467</v>
      </c>
      <c r="C1648" t="s">
        <v>15468</v>
      </c>
      <c r="D1648" t="s">
        <v>15469</v>
      </c>
      <c r="E1648" t="s">
        <v>15484</v>
      </c>
      <c r="F1648" t="s">
        <v>15485</v>
      </c>
      <c r="G1648" t="s">
        <v>15486</v>
      </c>
      <c r="H1648" t="s">
        <v>15501</v>
      </c>
      <c r="I1648" t="s">
        <v>15502</v>
      </c>
      <c r="J1648" t="s">
        <v>256</v>
      </c>
      <c r="K1648" t="s">
        <v>411</v>
      </c>
    </row>
    <row r="1649" spans="1:11" x14ac:dyDescent="0.25">
      <c r="A1649" s="33"/>
      <c r="B1649" t="s">
        <v>15470</v>
      </c>
      <c r="C1649" t="s">
        <v>15471</v>
      </c>
      <c r="D1649" t="s">
        <v>15472</v>
      </c>
      <c r="E1649" t="s">
        <v>15487</v>
      </c>
      <c r="F1649" t="s">
        <v>15488</v>
      </c>
      <c r="G1649" t="s">
        <v>15489</v>
      </c>
      <c r="H1649" t="s">
        <v>15503</v>
      </c>
      <c r="I1649" t="s">
        <v>15504</v>
      </c>
      <c r="J1649" t="s">
        <v>15505</v>
      </c>
      <c r="K1649" t="s">
        <v>15515</v>
      </c>
    </row>
    <row r="1650" spans="1:11" x14ac:dyDescent="0.25">
      <c r="A1650" s="33"/>
      <c r="B1650" t="s">
        <v>15473</v>
      </c>
      <c r="C1650" t="s">
        <v>15474</v>
      </c>
      <c r="D1650" t="s">
        <v>15475</v>
      </c>
      <c r="E1650" t="s">
        <v>15490</v>
      </c>
      <c r="F1650" t="s">
        <v>15491</v>
      </c>
      <c r="G1650" t="s">
        <v>15492</v>
      </c>
      <c r="H1650" t="s">
        <v>15501</v>
      </c>
      <c r="I1650" t="s">
        <v>15502</v>
      </c>
      <c r="J1650" t="s">
        <v>256</v>
      </c>
      <c r="K1650" t="s">
        <v>15516</v>
      </c>
    </row>
    <row r="1651" spans="1:11" x14ac:dyDescent="0.25">
      <c r="A1651" s="33"/>
      <c r="B1651" t="s">
        <v>15476</v>
      </c>
      <c r="C1651" t="s">
        <v>15477</v>
      </c>
      <c r="D1651" t="s">
        <v>15476</v>
      </c>
      <c r="E1651" t="s">
        <v>15493</v>
      </c>
      <c r="F1651" t="s">
        <v>15494</v>
      </c>
      <c r="G1651" t="s">
        <v>15495</v>
      </c>
      <c r="H1651" t="s">
        <v>15506</v>
      </c>
      <c r="I1651" t="s">
        <v>15507</v>
      </c>
      <c r="J1651" t="s">
        <v>15508</v>
      </c>
      <c r="K1651" t="s">
        <v>15517</v>
      </c>
    </row>
    <row r="1652" spans="1:11" x14ac:dyDescent="0.25">
      <c r="A1652" s="33"/>
      <c r="B1652" t="s">
        <v>15478</v>
      </c>
      <c r="C1652" t="s">
        <v>15479</v>
      </c>
      <c r="D1652" t="s">
        <v>15480</v>
      </c>
      <c r="E1652" t="s">
        <v>15496</v>
      </c>
      <c r="F1652" t="s">
        <v>15497</v>
      </c>
      <c r="G1652" t="s">
        <v>15498</v>
      </c>
      <c r="H1652" t="s">
        <v>15509</v>
      </c>
      <c r="I1652" t="s">
        <v>15510</v>
      </c>
      <c r="J1652" t="s">
        <v>15511</v>
      </c>
      <c r="K1652" t="s">
        <v>15518</v>
      </c>
    </row>
    <row r="1653" spans="1:11" x14ac:dyDescent="0.25">
      <c r="A1653" s="33"/>
      <c r="B1653" t="s">
        <v>15481</v>
      </c>
      <c r="C1653" t="s">
        <v>15482</v>
      </c>
      <c r="D1653" t="s">
        <v>15483</v>
      </c>
      <c r="E1653" t="s">
        <v>15483</v>
      </c>
      <c r="F1653" t="s">
        <v>15499</v>
      </c>
      <c r="G1653" t="s">
        <v>15500</v>
      </c>
      <c r="H1653" t="s">
        <v>15512</v>
      </c>
      <c r="I1653" t="s">
        <v>15513</v>
      </c>
      <c r="J1653" t="s">
        <v>15514</v>
      </c>
      <c r="K1653" t="s">
        <v>15519</v>
      </c>
    </row>
    <row r="1654" spans="1:11" x14ac:dyDescent="0.25">
      <c r="A1654" s="33" t="s">
        <v>257</v>
      </c>
      <c r="B1654" t="s">
        <v>15520</v>
      </c>
      <c r="C1654" t="s">
        <v>15521</v>
      </c>
      <c r="D1654" t="s">
        <v>15522</v>
      </c>
      <c r="E1654" t="s">
        <v>15537</v>
      </c>
      <c r="F1654" t="s">
        <v>15538</v>
      </c>
      <c r="G1654" t="s">
        <v>15539</v>
      </c>
      <c r="H1654" t="s">
        <v>15554</v>
      </c>
      <c r="I1654" t="s">
        <v>15555</v>
      </c>
      <c r="J1654" t="s">
        <v>15556</v>
      </c>
      <c r="K1654" t="s">
        <v>411</v>
      </c>
    </row>
    <row r="1655" spans="1:11" x14ac:dyDescent="0.25">
      <c r="A1655" s="33"/>
      <c r="B1655" t="s">
        <v>15523</v>
      </c>
      <c r="C1655" t="s">
        <v>15524</v>
      </c>
      <c r="D1655" t="s">
        <v>15525</v>
      </c>
      <c r="E1655" t="s">
        <v>15540</v>
      </c>
      <c r="F1655" t="s">
        <v>15541</v>
      </c>
      <c r="G1655" t="s">
        <v>15542</v>
      </c>
      <c r="H1655" t="s">
        <v>15557</v>
      </c>
      <c r="I1655" t="s">
        <v>15558</v>
      </c>
      <c r="J1655" t="s">
        <v>15559</v>
      </c>
      <c r="K1655" t="s">
        <v>15572</v>
      </c>
    </row>
    <row r="1656" spans="1:11" x14ac:dyDescent="0.25">
      <c r="A1656" s="33"/>
      <c r="B1656" t="s">
        <v>15526</v>
      </c>
      <c r="C1656" t="s">
        <v>15527</v>
      </c>
      <c r="D1656" t="s">
        <v>15528</v>
      </c>
      <c r="E1656" t="s">
        <v>15543</v>
      </c>
      <c r="F1656" t="s">
        <v>15544</v>
      </c>
      <c r="G1656" t="s">
        <v>15545</v>
      </c>
      <c r="H1656" t="s">
        <v>15560</v>
      </c>
      <c r="I1656" t="s">
        <v>15561</v>
      </c>
      <c r="J1656" t="s">
        <v>15562</v>
      </c>
      <c r="K1656" t="s">
        <v>15573</v>
      </c>
    </row>
    <row r="1657" spans="1:11" x14ac:dyDescent="0.25">
      <c r="A1657" s="33"/>
      <c r="B1657" t="s">
        <v>15529</v>
      </c>
      <c r="C1657" t="s">
        <v>15530</v>
      </c>
      <c r="D1657" t="s">
        <v>15529</v>
      </c>
      <c r="E1657" t="s">
        <v>15546</v>
      </c>
      <c r="F1657" t="s">
        <v>15547</v>
      </c>
      <c r="G1657" t="s">
        <v>15548</v>
      </c>
      <c r="H1657" t="s">
        <v>15563</v>
      </c>
      <c r="I1657" t="s">
        <v>15564</v>
      </c>
      <c r="J1657" t="s">
        <v>15565</v>
      </c>
      <c r="K1657" t="s">
        <v>15574</v>
      </c>
    </row>
    <row r="1658" spans="1:11" x14ac:dyDescent="0.25">
      <c r="A1658" s="33"/>
      <c r="B1658" t="s">
        <v>15531</v>
      </c>
      <c r="C1658" t="s">
        <v>15532</v>
      </c>
      <c r="D1658" t="s">
        <v>15533</v>
      </c>
      <c r="E1658" t="s">
        <v>15549</v>
      </c>
      <c r="F1658" t="s">
        <v>15550</v>
      </c>
      <c r="G1658" t="s">
        <v>15551</v>
      </c>
      <c r="H1658" t="s">
        <v>15566</v>
      </c>
      <c r="I1658" t="s">
        <v>15567</v>
      </c>
      <c r="J1658" t="s">
        <v>15568</v>
      </c>
      <c r="K1658" t="s">
        <v>15575</v>
      </c>
    </row>
    <row r="1659" spans="1:11" x14ac:dyDescent="0.25">
      <c r="A1659" s="33"/>
      <c r="B1659" t="s">
        <v>15534</v>
      </c>
      <c r="C1659" t="s">
        <v>15535</v>
      </c>
      <c r="D1659" t="s">
        <v>15536</v>
      </c>
      <c r="E1659" t="s">
        <v>15536</v>
      </c>
      <c r="F1659" t="s">
        <v>15552</v>
      </c>
      <c r="G1659" t="s">
        <v>15553</v>
      </c>
      <c r="H1659" t="s">
        <v>15569</v>
      </c>
      <c r="I1659" t="s">
        <v>15570</v>
      </c>
      <c r="J1659" t="s">
        <v>15571</v>
      </c>
      <c r="K1659" t="s">
        <v>15576</v>
      </c>
    </row>
    <row r="1660" spans="1:11" x14ac:dyDescent="0.25">
      <c r="A1660" s="33" t="s">
        <v>258</v>
      </c>
      <c r="B1660" t="s">
        <v>15577</v>
      </c>
      <c r="C1660" t="s">
        <v>15578</v>
      </c>
      <c r="D1660" t="s">
        <v>15579</v>
      </c>
      <c r="E1660" t="s">
        <v>15593</v>
      </c>
      <c r="F1660" t="s">
        <v>15594</v>
      </c>
      <c r="G1660" t="s">
        <v>15595</v>
      </c>
      <c r="H1660" t="s">
        <v>15610</v>
      </c>
      <c r="I1660" t="s">
        <v>15611</v>
      </c>
      <c r="J1660" t="s">
        <v>258</v>
      </c>
      <c r="K1660" t="s">
        <v>411</v>
      </c>
    </row>
    <row r="1661" spans="1:11" x14ac:dyDescent="0.25">
      <c r="A1661" s="33"/>
      <c r="B1661" t="s">
        <v>15580</v>
      </c>
      <c r="C1661" t="s">
        <v>15581</v>
      </c>
      <c r="D1661" t="s">
        <v>15582</v>
      </c>
      <c r="E1661" t="s">
        <v>15596</v>
      </c>
      <c r="F1661" t="s">
        <v>15597</v>
      </c>
      <c r="G1661" t="s">
        <v>15598</v>
      </c>
      <c r="H1661" t="s">
        <v>15612</v>
      </c>
      <c r="I1661" t="s">
        <v>15613</v>
      </c>
      <c r="J1661" t="s">
        <v>15614</v>
      </c>
      <c r="K1661" t="s">
        <v>15624</v>
      </c>
    </row>
    <row r="1662" spans="1:11" x14ac:dyDescent="0.25">
      <c r="A1662" s="33"/>
      <c r="B1662" t="s">
        <v>14592</v>
      </c>
      <c r="C1662" t="s">
        <v>15583</v>
      </c>
      <c r="D1662" t="s">
        <v>15584</v>
      </c>
      <c r="E1662" t="s">
        <v>15599</v>
      </c>
      <c r="F1662" t="s">
        <v>15600</v>
      </c>
      <c r="G1662" t="s">
        <v>15601</v>
      </c>
      <c r="H1662" t="s">
        <v>15610</v>
      </c>
      <c r="I1662" t="s">
        <v>15611</v>
      </c>
      <c r="J1662" t="s">
        <v>258</v>
      </c>
      <c r="K1662" t="s">
        <v>15625</v>
      </c>
    </row>
    <row r="1663" spans="1:11" x14ac:dyDescent="0.25">
      <c r="A1663" s="33"/>
      <c r="B1663" t="s">
        <v>15585</v>
      </c>
      <c r="C1663" t="s">
        <v>15586</v>
      </c>
      <c r="D1663" t="s">
        <v>15585</v>
      </c>
      <c r="E1663" t="s">
        <v>15602</v>
      </c>
      <c r="F1663" t="s">
        <v>15603</v>
      </c>
      <c r="G1663" t="s">
        <v>15604</v>
      </c>
      <c r="H1663" t="s">
        <v>15615</v>
      </c>
      <c r="I1663" t="s">
        <v>15616</v>
      </c>
      <c r="J1663" t="s">
        <v>15617</v>
      </c>
      <c r="K1663" t="s">
        <v>15626</v>
      </c>
    </row>
    <row r="1664" spans="1:11" x14ac:dyDescent="0.25">
      <c r="A1664" s="33"/>
      <c r="B1664" t="s">
        <v>15587</v>
      </c>
      <c r="C1664" t="s">
        <v>15588</v>
      </c>
      <c r="D1664" t="s">
        <v>15589</v>
      </c>
      <c r="E1664" t="s">
        <v>15605</v>
      </c>
      <c r="F1664" t="s">
        <v>15606</v>
      </c>
      <c r="G1664" t="s">
        <v>15607</v>
      </c>
      <c r="H1664" t="s">
        <v>15618</v>
      </c>
      <c r="I1664" t="s">
        <v>15619</v>
      </c>
      <c r="J1664" t="s">
        <v>15620</v>
      </c>
      <c r="K1664" t="s">
        <v>15627</v>
      </c>
    </row>
    <row r="1665" spans="1:11" x14ac:dyDescent="0.25">
      <c r="A1665" s="33"/>
      <c r="B1665" t="s">
        <v>15590</v>
      </c>
      <c r="C1665" t="s">
        <v>15591</v>
      </c>
      <c r="D1665" t="s">
        <v>15592</v>
      </c>
      <c r="E1665" t="s">
        <v>15592</v>
      </c>
      <c r="F1665" t="s">
        <v>15608</v>
      </c>
      <c r="G1665" t="s">
        <v>15609</v>
      </c>
      <c r="H1665" t="s">
        <v>15621</v>
      </c>
      <c r="I1665" t="s">
        <v>15622</v>
      </c>
      <c r="J1665" t="s">
        <v>15623</v>
      </c>
      <c r="K1665" t="s">
        <v>15628</v>
      </c>
    </row>
    <row r="1666" spans="1:11" x14ac:dyDescent="0.25">
      <c r="A1666" s="33" t="s">
        <v>259</v>
      </c>
      <c r="B1666" t="s">
        <v>15629</v>
      </c>
      <c r="C1666" t="s">
        <v>15630</v>
      </c>
      <c r="D1666" t="s">
        <v>15631</v>
      </c>
      <c r="E1666" t="s">
        <v>15646</v>
      </c>
      <c r="F1666" t="s">
        <v>15647</v>
      </c>
      <c r="G1666" t="s">
        <v>15648</v>
      </c>
      <c r="H1666" t="s">
        <v>15663</v>
      </c>
      <c r="I1666" t="s">
        <v>15664</v>
      </c>
      <c r="J1666" t="s">
        <v>259</v>
      </c>
      <c r="K1666" t="s">
        <v>411</v>
      </c>
    </row>
    <row r="1667" spans="1:11" x14ac:dyDescent="0.25">
      <c r="A1667" s="33"/>
      <c r="B1667" t="s">
        <v>15632</v>
      </c>
      <c r="C1667" t="s">
        <v>15633</v>
      </c>
      <c r="D1667" t="s">
        <v>15634</v>
      </c>
      <c r="E1667" t="s">
        <v>15649</v>
      </c>
      <c r="F1667" t="s">
        <v>15650</v>
      </c>
      <c r="G1667" t="s">
        <v>15651</v>
      </c>
      <c r="H1667" t="s">
        <v>15665</v>
      </c>
      <c r="I1667" t="s">
        <v>15666</v>
      </c>
      <c r="J1667" t="s">
        <v>15667</v>
      </c>
      <c r="K1667" t="s">
        <v>15677</v>
      </c>
    </row>
    <row r="1668" spans="1:11" x14ac:dyDescent="0.25">
      <c r="A1668" s="33"/>
      <c r="B1668" t="s">
        <v>15635</v>
      </c>
      <c r="C1668" t="s">
        <v>15636</v>
      </c>
      <c r="D1668" t="s">
        <v>15637</v>
      </c>
      <c r="E1668" t="s">
        <v>15652</v>
      </c>
      <c r="F1668" t="s">
        <v>15653</v>
      </c>
      <c r="G1668" t="s">
        <v>15654</v>
      </c>
      <c r="H1668" t="s">
        <v>15663</v>
      </c>
      <c r="I1668" t="s">
        <v>15664</v>
      </c>
      <c r="J1668" t="s">
        <v>259</v>
      </c>
      <c r="K1668" t="s">
        <v>15678</v>
      </c>
    </row>
    <row r="1669" spans="1:11" x14ac:dyDescent="0.25">
      <c r="A1669" s="33"/>
      <c r="B1669" t="s">
        <v>15638</v>
      </c>
      <c r="C1669" t="s">
        <v>15639</v>
      </c>
      <c r="D1669" t="s">
        <v>15638</v>
      </c>
      <c r="E1669" t="s">
        <v>15655</v>
      </c>
      <c r="F1669" t="s">
        <v>15656</v>
      </c>
      <c r="G1669" t="s">
        <v>15657</v>
      </c>
      <c r="H1669" t="s">
        <v>15668</v>
      </c>
      <c r="I1669" t="s">
        <v>15669</v>
      </c>
      <c r="J1669" t="s">
        <v>15670</v>
      </c>
      <c r="K1669" t="s">
        <v>15679</v>
      </c>
    </row>
    <row r="1670" spans="1:11" x14ac:dyDescent="0.25">
      <c r="A1670" s="33"/>
      <c r="B1670" t="s">
        <v>15640</v>
      </c>
      <c r="C1670" t="s">
        <v>15641</v>
      </c>
      <c r="D1670" t="s">
        <v>15642</v>
      </c>
      <c r="E1670" t="s">
        <v>15658</v>
      </c>
      <c r="F1670" t="s">
        <v>15659</v>
      </c>
      <c r="G1670" t="s">
        <v>15660</v>
      </c>
      <c r="H1670" t="s">
        <v>15671</v>
      </c>
      <c r="I1670" t="s">
        <v>15672</v>
      </c>
      <c r="J1670" t="s">
        <v>15673</v>
      </c>
      <c r="K1670" t="s">
        <v>15680</v>
      </c>
    </row>
    <row r="1671" spans="1:11" x14ac:dyDescent="0.25">
      <c r="A1671" s="33"/>
      <c r="B1671" t="s">
        <v>15643</v>
      </c>
      <c r="C1671" t="s">
        <v>15644</v>
      </c>
      <c r="D1671" t="s">
        <v>15645</v>
      </c>
      <c r="E1671" t="s">
        <v>15645</v>
      </c>
      <c r="F1671" t="s">
        <v>15661</v>
      </c>
      <c r="G1671" t="s">
        <v>15662</v>
      </c>
      <c r="H1671" t="s">
        <v>15674</v>
      </c>
      <c r="I1671" t="s">
        <v>15675</v>
      </c>
      <c r="J1671" t="s">
        <v>15676</v>
      </c>
      <c r="K1671" t="s">
        <v>15681</v>
      </c>
    </row>
    <row r="1672" spans="1:11" x14ac:dyDescent="0.25">
      <c r="A1672" s="33" t="s">
        <v>260</v>
      </c>
      <c r="B1672" t="s">
        <v>15682</v>
      </c>
      <c r="C1672" t="s">
        <v>15683</v>
      </c>
      <c r="D1672" t="s">
        <v>15684</v>
      </c>
      <c r="E1672" t="s">
        <v>15699</v>
      </c>
      <c r="F1672" t="s">
        <v>15700</v>
      </c>
      <c r="G1672" t="s">
        <v>15701</v>
      </c>
      <c r="H1672" t="s">
        <v>15716</v>
      </c>
      <c r="I1672" t="s">
        <v>15717</v>
      </c>
      <c r="J1672" t="s">
        <v>260</v>
      </c>
      <c r="K1672" t="s">
        <v>411</v>
      </c>
    </row>
    <row r="1673" spans="1:11" x14ac:dyDescent="0.25">
      <c r="A1673" s="33"/>
      <c r="B1673" t="s">
        <v>15685</v>
      </c>
      <c r="C1673" t="s">
        <v>15686</v>
      </c>
      <c r="D1673" t="s">
        <v>15687</v>
      </c>
      <c r="E1673" t="s">
        <v>15702</v>
      </c>
      <c r="F1673" t="s">
        <v>15703</v>
      </c>
      <c r="G1673" t="s">
        <v>15704</v>
      </c>
      <c r="H1673" t="s">
        <v>15718</v>
      </c>
      <c r="I1673" t="s">
        <v>15719</v>
      </c>
      <c r="J1673" t="s">
        <v>15720</v>
      </c>
      <c r="K1673" t="s">
        <v>15730</v>
      </c>
    </row>
    <row r="1674" spans="1:11" x14ac:dyDescent="0.25">
      <c r="A1674" s="33"/>
      <c r="B1674" t="s">
        <v>15688</v>
      </c>
      <c r="C1674" t="s">
        <v>15689</v>
      </c>
      <c r="D1674" t="s">
        <v>15690</v>
      </c>
      <c r="E1674" t="s">
        <v>15705</v>
      </c>
      <c r="F1674" t="s">
        <v>15706</v>
      </c>
      <c r="G1674" t="s">
        <v>15707</v>
      </c>
      <c r="H1674" t="s">
        <v>15716</v>
      </c>
      <c r="I1674" t="s">
        <v>15717</v>
      </c>
      <c r="J1674" t="s">
        <v>260</v>
      </c>
      <c r="K1674" t="s">
        <v>15731</v>
      </c>
    </row>
    <row r="1675" spans="1:11" x14ac:dyDescent="0.25">
      <c r="A1675" s="33"/>
      <c r="B1675" t="s">
        <v>15691</v>
      </c>
      <c r="C1675" t="s">
        <v>15692</v>
      </c>
      <c r="D1675" t="s">
        <v>15691</v>
      </c>
      <c r="E1675" t="s">
        <v>15708</v>
      </c>
      <c r="F1675" t="s">
        <v>15709</v>
      </c>
      <c r="G1675" t="s">
        <v>15710</v>
      </c>
      <c r="H1675" t="s">
        <v>15721</v>
      </c>
      <c r="I1675" t="s">
        <v>15722</v>
      </c>
      <c r="J1675" t="s">
        <v>15723</v>
      </c>
      <c r="K1675" t="s">
        <v>15732</v>
      </c>
    </row>
    <row r="1676" spans="1:11" x14ac:dyDescent="0.25">
      <c r="A1676" s="33"/>
      <c r="B1676" t="s">
        <v>15693</v>
      </c>
      <c r="C1676" t="s">
        <v>15694</v>
      </c>
      <c r="D1676" t="s">
        <v>15695</v>
      </c>
      <c r="E1676" t="s">
        <v>15711</v>
      </c>
      <c r="F1676" t="s">
        <v>15712</v>
      </c>
      <c r="G1676" t="s">
        <v>15713</v>
      </c>
      <c r="H1676" t="s">
        <v>15724</v>
      </c>
      <c r="I1676" t="s">
        <v>15725</v>
      </c>
      <c r="J1676" t="s">
        <v>15726</v>
      </c>
      <c r="K1676" t="s">
        <v>15733</v>
      </c>
    </row>
    <row r="1677" spans="1:11" x14ac:dyDescent="0.25">
      <c r="A1677" s="33"/>
      <c r="B1677" t="s">
        <v>15696</v>
      </c>
      <c r="C1677" t="s">
        <v>15697</v>
      </c>
      <c r="D1677" t="s">
        <v>15698</v>
      </c>
      <c r="E1677" t="s">
        <v>15698</v>
      </c>
      <c r="F1677" t="s">
        <v>15714</v>
      </c>
      <c r="G1677" t="s">
        <v>15715</v>
      </c>
      <c r="H1677" t="s">
        <v>15727</v>
      </c>
      <c r="I1677" t="s">
        <v>15728</v>
      </c>
      <c r="J1677" t="s">
        <v>15729</v>
      </c>
      <c r="K1677" t="s">
        <v>15734</v>
      </c>
    </row>
    <row r="1678" spans="1:11" x14ac:dyDescent="0.25">
      <c r="A1678" s="33" t="s">
        <v>261</v>
      </c>
      <c r="B1678" t="s">
        <v>15735</v>
      </c>
      <c r="C1678" t="s">
        <v>15736</v>
      </c>
      <c r="D1678" t="s">
        <v>15737</v>
      </c>
      <c r="E1678" t="s">
        <v>15753</v>
      </c>
      <c r="F1678" t="s">
        <v>15754</v>
      </c>
      <c r="G1678" t="s">
        <v>15755</v>
      </c>
      <c r="H1678" t="s">
        <v>15770</v>
      </c>
      <c r="I1678" t="s">
        <v>15771</v>
      </c>
      <c r="J1678" t="s">
        <v>15772</v>
      </c>
      <c r="K1678" t="s">
        <v>411</v>
      </c>
    </row>
    <row r="1679" spans="1:11" x14ac:dyDescent="0.25">
      <c r="A1679" s="33"/>
      <c r="B1679" t="s">
        <v>15738</v>
      </c>
      <c r="C1679" t="s">
        <v>15739</v>
      </c>
      <c r="D1679" t="s">
        <v>15740</v>
      </c>
      <c r="E1679" t="s">
        <v>15756</v>
      </c>
      <c r="F1679" t="s">
        <v>15757</v>
      </c>
      <c r="G1679" t="s">
        <v>15758</v>
      </c>
      <c r="H1679" t="s">
        <v>15773</v>
      </c>
      <c r="I1679" t="s">
        <v>15774</v>
      </c>
      <c r="J1679" t="s">
        <v>15775</v>
      </c>
      <c r="K1679" t="s">
        <v>15788</v>
      </c>
    </row>
    <row r="1680" spans="1:11" x14ac:dyDescent="0.25">
      <c r="A1680" s="33"/>
      <c r="B1680" t="s">
        <v>15741</v>
      </c>
      <c r="C1680" t="s">
        <v>15742</v>
      </c>
      <c r="D1680" t="s">
        <v>15743</v>
      </c>
      <c r="E1680" t="s">
        <v>15759</v>
      </c>
      <c r="F1680" t="s">
        <v>15760</v>
      </c>
      <c r="G1680" t="s">
        <v>15761</v>
      </c>
      <c r="H1680" t="s">
        <v>15776</v>
      </c>
      <c r="I1680" t="s">
        <v>15777</v>
      </c>
      <c r="J1680" t="s">
        <v>15778</v>
      </c>
      <c r="K1680" t="s">
        <v>15789</v>
      </c>
    </row>
    <row r="1681" spans="1:11" x14ac:dyDescent="0.25">
      <c r="A1681" s="33"/>
      <c r="B1681" t="s">
        <v>15744</v>
      </c>
      <c r="C1681" t="s">
        <v>15745</v>
      </c>
      <c r="D1681" t="s">
        <v>15746</v>
      </c>
      <c r="E1681" t="s">
        <v>15762</v>
      </c>
      <c r="F1681" t="s">
        <v>15763</v>
      </c>
      <c r="G1681" t="s">
        <v>15764</v>
      </c>
      <c r="H1681" t="s">
        <v>15779</v>
      </c>
      <c r="I1681" t="s">
        <v>15780</v>
      </c>
      <c r="J1681" t="s">
        <v>15781</v>
      </c>
      <c r="K1681" t="s">
        <v>15790</v>
      </c>
    </row>
    <row r="1682" spans="1:11" x14ac:dyDescent="0.25">
      <c r="A1682" s="33"/>
      <c r="B1682" t="s">
        <v>15747</v>
      </c>
      <c r="C1682" t="s">
        <v>15748</v>
      </c>
      <c r="D1682" t="s">
        <v>15749</v>
      </c>
      <c r="E1682" t="s">
        <v>15765</v>
      </c>
      <c r="F1682" t="s">
        <v>15766</v>
      </c>
      <c r="G1682" t="s">
        <v>15767</v>
      </c>
      <c r="H1682" t="s">
        <v>15782</v>
      </c>
      <c r="I1682" t="s">
        <v>15783</v>
      </c>
      <c r="J1682" t="s">
        <v>15784</v>
      </c>
      <c r="K1682" t="s">
        <v>15791</v>
      </c>
    </row>
    <row r="1683" spans="1:11" x14ac:dyDescent="0.25">
      <c r="A1683" s="33"/>
      <c r="B1683" t="s">
        <v>15750</v>
      </c>
      <c r="C1683" t="s">
        <v>15751</v>
      </c>
      <c r="D1683" t="s">
        <v>15752</v>
      </c>
      <c r="E1683" t="s">
        <v>15752</v>
      </c>
      <c r="F1683" t="s">
        <v>15768</v>
      </c>
      <c r="G1683" t="s">
        <v>15769</v>
      </c>
      <c r="H1683" t="s">
        <v>15785</v>
      </c>
      <c r="I1683" t="s">
        <v>15786</v>
      </c>
      <c r="J1683" t="s">
        <v>15787</v>
      </c>
      <c r="K1683" t="s">
        <v>15792</v>
      </c>
    </row>
    <row r="1684" spans="1:11" x14ac:dyDescent="0.25">
      <c r="A1684" s="33" t="s">
        <v>262</v>
      </c>
      <c r="B1684" t="s">
        <v>15793</v>
      </c>
      <c r="C1684" t="s">
        <v>15794</v>
      </c>
      <c r="D1684" t="s">
        <v>15795</v>
      </c>
      <c r="E1684" t="s">
        <v>15811</v>
      </c>
      <c r="F1684" t="s">
        <v>15812</v>
      </c>
      <c r="G1684" t="s">
        <v>15813</v>
      </c>
      <c r="H1684" t="s">
        <v>15828</v>
      </c>
      <c r="I1684" t="s">
        <v>15829</v>
      </c>
      <c r="J1684" t="s">
        <v>15830</v>
      </c>
      <c r="K1684" t="s">
        <v>411</v>
      </c>
    </row>
    <row r="1685" spans="1:11" x14ac:dyDescent="0.25">
      <c r="A1685" s="33"/>
      <c r="B1685" t="s">
        <v>15796</v>
      </c>
      <c r="C1685" t="s">
        <v>15797</v>
      </c>
      <c r="D1685" t="s">
        <v>15798</v>
      </c>
      <c r="E1685" t="s">
        <v>15814</v>
      </c>
      <c r="F1685" t="s">
        <v>15815</v>
      </c>
      <c r="G1685" t="s">
        <v>15816</v>
      </c>
      <c r="H1685" t="s">
        <v>15831</v>
      </c>
      <c r="I1685" t="s">
        <v>15832</v>
      </c>
      <c r="J1685" t="s">
        <v>15833</v>
      </c>
      <c r="K1685" t="s">
        <v>15846</v>
      </c>
    </row>
    <row r="1686" spans="1:11" x14ac:dyDescent="0.25">
      <c r="A1686" s="33"/>
      <c r="B1686" t="s">
        <v>15799</v>
      </c>
      <c r="C1686" t="s">
        <v>15800</v>
      </c>
      <c r="D1686" t="s">
        <v>15801</v>
      </c>
      <c r="E1686" t="s">
        <v>15817</v>
      </c>
      <c r="F1686" t="s">
        <v>15818</v>
      </c>
      <c r="G1686" t="s">
        <v>15819</v>
      </c>
      <c r="H1686" t="s">
        <v>15834</v>
      </c>
      <c r="I1686" t="s">
        <v>15835</v>
      </c>
      <c r="J1686" t="s">
        <v>15836</v>
      </c>
      <c r="K1686" t="s">
        <v>15847</v>
      </c>
    </row>
    <row r="1687" spans="1:11" x14ac:dyDescent="0.25">
      <c r="A1687" s="33"/>
      <c r="B1687" t="s">
        <v>15802</v>
      </c>
      <c r="C1687" t="s">
        <v>15803</v>
      </c>
      <c r="D1687" t="s">
        <v>15804</v>
      </c>
      <c r="E1687" t="s">
        <v>15820</v>
      </c>
      <c r="F1687" t="s">
        <v>15821</v>
      </c>
      <c r="G1687" t="s">
        <v>15822</v>
      </c>
      <c r="H1687" t="s">
        <v>15837</v>
      </c>
      <c r="I1687" t="s">
        <v>15838</v>
      </c>
      <c r="J1687" t="s">
        <v>15839</v>
      </c>
      <c r="K1687" t="s">
        <v>15848</v>
      </c>
    </row>
    <row r="1688" spans="1:11" x14ac:dyDescent="0.25">
      <c r="A1688" s="33"/>
      <c r="B1688" t="s">
        <v>15805</v>
      </c>
      <c r="C1688" t="s">
        <v>15806</v>
      </c>
      <c r="D1688" t="s">
        <v>15807</v>
      </c>
      <c r="E1688" t="s">
        <v>15823</v>
      </c>
      <c r="F1688" t="s">
        <v>15824</v>
      </c>
      <c r="G1688" t="s">
        <v>15825</v>
      </c>
      <c r="H1688" t="s">
        <v>15840</v>
      </c>
      <c r="I1688" t="s">
        <v>15841</v>
      </c>
      <c r="J1688" t="s">
        <v>15842</v>
      </c>
      <c r="K1688" t="s">
        <v>15849</v>
      </c>
    </row>
    <row r="1689" spans="1:11" x14ac:dyDescent="0.25">
      <c r="A1689" s="33"/>
      <c r="B1689" t="s">
        <v>15808</v>
      </c>
      <c r="C1689" t="s">
        <v>15809</v>
      </c>
      <c r="D1689" t="s">
        <v>15810</v>
      </c>
      <c r="E1689" t="s">
        <v>15810</v>
      </c>
      <c r="F1689" t="s">
        <v>15826</v>
      </c>
      <c r="G1689" t="s">
        <v>15827</v>
      </c>
      <c r="H1689" t="s">
        <v>15843</v>
      </c>
      <c r="I1689" t="s">
        <v>15844</v>
      </c>
      <c r="J1689" t="s">
        <v>15845</v>
      </c>
      <c r="K1689" t="s">
        <v>15850</v>
      </c>
    </row>
    <row r="1690" spans="1:11" x14ac:dyDescent="0.25">
      <c r="A1690" s="33" t="s">
        <v>263</v>
      </c>
      <c r="B1690" t="s">
        <v>15851</v>
      </c>
      <c r="C1690" t="s">
        <v>15852</v>
      </c>
      <c r="D1690" t="s">
        <v>15853</v>
      </c>
      <c r="E1690" t="s">
        <v>15868</v>
      </c>
      <c r="F1690" t="s">
        <v>15869</v>
      </c>
      <c r="G1690" t="s">
        <v>15870</v>
      </c>
      <c r="H1690" t="s">
        <v>15885</v>
      </c>
      <c r="I1690" t="s">
        <v>15886</v>
      </c>
      <c r="J1690" t="s">
        <v>15887</v>
      </c>
      <c r="K1690" t="s">
        <v>411</v>
      </c>
    </row>
    <row r="1691" spans="1:11" x14ac:dyDescent="0.25">
      <c r="A1691" s="33"/>
      <c r="B1691" t="s">
        <v>15854</v>
      </c>
      <c r="C1691" t="s">
        <v>15855</v>
      </c>
      <c r="D1691" t="s">
        <v>15856</v>
      </c>
      <c r="E1691" t="s">
        <v>15871</v>
      </c>
      <c r="F1691" t="s">
        <v>15872</v>
      </c>
      <c r="G1691" t="s">
        <v>15873</v>
      </c>
      <c r="H1691" t="s">
        <v>15888</v>
      </c>
      <c r="I1691" t="s">
        <v>15889</v>
      </c>
      <c r="J1691" t="s">
        <v>15890</v>
      </c>
      <c r="K1691" t="s">
        <v>15903</v>
      </c>
    </row>
    <row r="1692" spans="1:11" x14ac:dyDescent="0.25">
      <c r="A1692" s="33"/>
      <c r="B1692" t="s">
        <v>15857</v>
      </c>
      <c r="C1692" t="s">
        <v>15858</v>
      </c>
      <c r="D1692" t="s">
        <v>15859</v>
      </c>
      <c r="E1692" t="s">
        <v>15874</v>
      </c>
      <c r="F1692" t="s">
        <v>15875</v>
      </c>
      <c r="G1692" t="s">
        <v>15876</v>
      </c>
      <c r="H1692" t="s">
        <v>15891</v>
      </c>
      <c r="I1692" t="s">
        <v>15892</v>
      </c>
      <c r="J1692" t="s">
        <v>15893</v>
      </c>
      <c r="K1692" t="s">
        <v>15904</v>
      </c>
    </row>
    <row r="1693" spans="1:11" x14ac:dyDescent="0.25">
      <c r="A1693" s="33"/>
      <c r="B1693" t="s">
        <v>15860</v>
      </c>
      <c r="C1693" t="s">
        <v>15861</v>
      </c>
      <c r="D1693" t="s">
        <v>15860</v>
      </c>
      <c r="E1693" t="s">
        <v>15877</v>
      </c>
      <c r="F1693" t="s">
        <v>15878</v>
      </c>
      <c r="G1693" t="s">
        <v>15879</v>
      </c>
      <c r="H1693" t="s">
        <v>15894</v>
      </c>
      <c r="I1693" t="s">
        <v>15895</v>
      </c>
      <c r="J1693" t="s">
        <v>15896</v>
      </c>
      <c r="K1693" t="s">
        <v>15905</v>
      </c>
    </row>
    <row r="1694" spans="1:11" x14ac:dyDescent="0.25">
      <c r="A1694" s="33"/>
      <c r="B1694" t="s">
        <v>15862</v>
      </c>
      <c r="C1694" t="s">
        <v>15863</v>
      </c>
      <c r="D1694" t="s">
        <v>15864</v>
      </c>
      <c r="E1694" t="s">
        <v>15880</v>
      </c>
      <c r="F1694" t="s">
        <v>15881</v>
      </c>
      <c r="G1694" t="s">
        <v>15882</v>
      </c>
      <c r="H1694" t="s">
        <v>15897</v>
      </c>
      <c r="I1694" t="s">
        <v>15898</v>
      </c>
      <c r="J1694" t="s">
        <v>15899</v>
      </c>
      <c r="K1694" t="s">
        <v>15906</v>
      </c>
    </row>
    <row r="1695" spans="1:11" x14ac:dyDescent="0.25">
      <c r="A1695" s="33"/>
      <c r="B1695" t="s">
        <v>15865</v>
      </c>
      <c r="C1695" t="s">
        <v>15866</v>
      </c>
      <c r="D1695" t="s">
        <v>15867</v>
      </c>
      <c r="E1695" t="s">
        <v>15867</v>
      </c>
      <c r="F1695" t="s">
        <v>15883</v>
      </c>
      <c r="G1695" t="s">
        <v>15884</v>
      </c>
      <c r="H1695" t="s">
        <v>15900</v>
      </c>
      <c r="I1695" t="s">
        <v>15901</v>
      </c>
      <c r="J1695" t="s">
        <v>15902</v>
      </c>
      <c r="K1695" t="s">
        <v>15907</v>
      </c>
    </row>
    <row r="1696" spans="1:11" x14ac:dyDescent="0.25">
      <c r="A1696" s="33" t="s">
        <v>264</v>
      </c>
      <c r="B1696" t="s">
        <v>15908</v>
      </c>
      <c r="C1696" t="s">
        <v>15909</v>
      </c>
      <c r="D1696" t="s">
        <v>15910</v>
      </c>
      <c r="E1696" t="s">
        <v>15925</v>
      </c>
      <c r="F1696" t="s">
        <v>15926</v>
      </c>
      <c r="G1696" t="s">
        <v>15927</v>
      </c>
      <c r="H1696" t="s">
        <v>15942</v>
      </c>
      <c r="I1696" t="s">
        <v>15943</v>
      </c>
      <c r="J1696" t="s">
        <v>15944</v>
      </c>
      <c r="K1696" t="s">
        <v>411</v>
      </c>
    </row>
    <row r="1697" spans="1:11" x14ac:dyDescent="0.25">
      <c r="A1697" s="33"/>
      <c r="B1697" t="s">
        <v>15911</v>
      </c>
      <c r="C1697" t="s">
        <v>15912</v>
      </c>
      <c r="D1697" t="s">
        <v>15913</v>
      </c>
      <c r="E1697" t="s">
        <v>15928</v>
      </c>
      <c r="F1697" t="s">
        <v>15929</v>
      </c>
      <c r="G1697" t="s">
        <v>15930</v>
      </c>
      <c r="H1697" t="s">
        <v>15945</v>
      </c>
      <c r="I1697" t="s">
        <v>15946</v>
      </c>
      <c r="J1697" t="s">
        <v>15947</v>
      </c>
      <c r="K1697" t="s">
        <v>15960</v>
      </c>
    </row>
    <row r="1698" spans="1:11" x14ac:dyDescent="0.25">
      <c r="A1698" s="33"/>
      <c r="B1698" t="s">
        <v>15914</v>
      </c>
      <c r="C1698" t="s">
        <v>15915</v>
      </c>
      <c r="D1698" t="s">
        <v>15916</v>
      </c>
      <c r="E1698" t="s">
        <v>15931</v>
      </c>
      <c r="F1698" t="s">
        <v>15932</v>
      </c>
      <c r="G1698" t="s">
        <v>15933</v>
      </c>
      <c r="H1698" t="s">
        <v>15948</v>
      </c>
      <c r="I1698" t="s">
        <v>15949</v>
      </c>
      <c r="J1698" t="s">
        <v>15950</v>
      </c>
      <c r="K1698" t="s">
        <v>15961</v>
      </c>
    </row>
    <row r="1699" spans="1:11" x14ac:dyDescent="0.25">
      <c r="A1699" s="33"/>
      <c r="B1699" t="s">
        <v>15917</v>
      </c>
      <c r="C1699" t="s">
        <v>15918</v>
      </c>
      <c r="D1699" t="s">
        <v>15917</v>
      </c>
      <c r="E1699" t="s">
        <v>15934</v>
      </c>
      <c r="F1699" t="s">
        <v>15935</v>
      </c>
      <c r="G1699" t="s">
        <v>15936</v>
      </c>
      <c r="H1699" t="s">
        <v>15951</v>
      </c>
      <c r="I1699" t="s">
        <v>15952</v>
      </c>
      <c r="J1699" t="s">
        <v>15953</v>
      </c>
      <c r="K1699" t="s">
        <v>15962</v>
      </c>
    </row>
    <row r="1700" spans="1:11" x14ac:dyDescent="0.25">
      <c r="A1700" s="33"/>
      <c r="B1700" t="s">
        <v>15919</v>
      </c>
      <c r="C1700" t="s">
        <v>15920</v>
      </c>
      <c r="D1700" t="s">
        <v>15921</v>
      </c>
      <c r="E1700" t="s">
        <v>15937</v>
      </c>
      <c r="F1700" t="s">
        <v>15938</v>
      </c>
      <c r="G1700" t="s">
        <v>15939</v>
      </c>
      <c r="H1700" t="s">
        <v>15954</v>
      </c>
      <c r="I1700" t="s">
        <v>15955</v>
      </c>
      <c r="J1700" t="s">
        <v>15956</v>
      </c>
      <c r="K1700" t="s">
        <v>15963</v>
      </c>
    </row>
    <row r="1701" spans="1:11" x14ac:dyDescent="0.25">
      <c r="A1701" s="33"/>
      <c r="B1701" t="s">
        <v>15922</v>
      </c>
      <c r="C1701" t="s">
        <v>15923</v>
      </c>
      <c r="D1701" t="s">
        <v>15924</v>
      </c>
      <c r="E1701" t="s">
        <v>15924</v>
      </c>
      <c r="F1701" t="s">
        <v>15940</v>
      </c>
      <c r="G1701" t="s">
        <v>15941</v>
      </c>
      <c r="H1701" t="s">
        <v>15957</v>
      </c>
      <c r="I1701" t="s">
        <v>15958</v>
      </c>
      <c r="J1701" t="s">
        <v>15959</v>
      </c>
      <c r="K1701" t="s">
        <v>15964</v>
      </c>
    </row>
    <row r="1702" spans="1:11" x14ac:dyDescent="0.25">
      <c r="A1702" s="33" t="s">
        <v>265</v>
      </c>
      <c r="B1702" t="s">
        <v>15965</v>
      </c>
      <c r="C1702" t="s">
        <v>15966</v>
      </c>
      <c r="D1702" t="s">
        <v>15967</v>
      </c>
      <c r="E1702" t="s">
        <v>15982</v>
      </c>
      <c r="F1702" t="s">
        <v>15983</v>
      </c>
      <c r="G1702" t="s">
        <v>15984</v>
      </c>
      <c r="H1702" t="s">
        <v>15999</v>
      </c>
      <c r="I1702" t="s">
        <v>16000</v>
      </c>
      <c r="J1702" t="s">
        <v>265</v>
      </c>
      <c r="K1702" t="s">
        <v>411</v>
      </c>
    </row>
    <row r="1703" spans="1:11" x14ac:dyDescent="0.25">
      <c r="A1703" s="33"/>
      <c r="B1703" t="s">
        <v>15968</v>
      </c>
      <c r="C1703" t="s">
        <v>15969</v>
      </c>
      <c r="D1703" t="s">
        <v>15970</v>
      </c>
      <c r="E1703" t="s">
        <v>15985</v>
      </c>
      <c r="F1703" t="s">
        <v>15986</v>
      </c>
      <c r="G1703" t="s">
        <v>15987</v>
      </c>
      <c r="H1703" t="s">
        <v>16001</v>
      </c>
      <c r="I1703" t="s">
        <v>16002</v>
      </c>
      <c r="J1703" t="s">
        <v>16003</v>
      </c>
      <c r="K1703" t="s">
        <v>16013</v>
      </c>
    </row>
    <row r="1704" spans="1:11" x14ac:dyDescent="0.25">
      <c r="A1704" s="33"/>
      <c r="B1704" t="s">
        <v>15971</v>
      </c>
      <c r="C1704" t="s">
        <v>15972</v>
      </c>
      <c r="D1704" t="s">
        <v>15973</v>
      </c>
      <c r="E1704" t="s">
        <v>15988</v>
      </c>
      <c r="F1704" t="s">
        <v>15989</v>
      </c>
      <c r="G1704" t="s">
        <v>15990</v>
      </c>
      <c r="H1704" t="s">
        <v>15999</v>
      </c>
      <c r="I1704" t="s">
        <v>16000</v>
      </c>
      <c r="J1704" t="s">
        <v>265</v>
      </c>
      <c r="K1704" t="s">
        <v>16014</v>
      </c>
    </row>
    <row r="1705" spans="1:11" x14ac:dyDescent="0.25">
      <c r="A1705" s="33"/>
      <c r="B1705" t="s">
        <v>15974</v>
      </c>
      <c r="C1705" t="s">
        <v>15975</v>
      </c>
      <c r="D1705" t="s">
        <v>15974</v>
      </c>
      <c r="E1705" t="s">
        <v>15991</v>
      </c>
      <c r="F1705" t="s">
        <v>15992</v>
      </c>
      <c r="G1705" t="s">
        <v>15993</v>
      </c>
      <c r="H1705" t="s">
        <v>16004</v>
      </c>
      <c r="I1705" t="s">
        <v>16005</v>
      </c>
      <c r="J1705" t="s">
        <v>16006</v>
      </c>
      <c r="K1705" t="s">
        <v>16015</v>
      </c>
    </row>
    <row r="1706" spans="1:11" x14ac:dyDescent="0.25">
      <c r="A1706" s="33"/>
      <c r="B1706" t="s">
        <v>15976</v>
      </c>
      <c r="C1706" t="s">
        <v>15977</v>
      </c>
      <c r="D1706" t="s">
        <v>15978</v>
      </c>
      <c r="E1706" t="s">
        <v>15994</v>
      </c>
      <c r="F1706" t="s">
        <v>15995</v>
      </c>
      <c r="G1706" t="s">
        <v>15996</v>
      </c>
      <c r="H1706" t="s">
        <v>16007</v>
      </c>
      <c r="I1706" t="s">
        <v>16008</v>
      </c>
      <c r="J1706" t="s">
        <v>16009</v>
      </c>
      <c r="K1706" t="s">
        <v>16016</v>
      </c>
    </row>
    <row r="1707" spans="1:11" x14ac:dyDescent="0.25">
      <c r="A1707" s="33"/>
      <c r="B1707" t="s">
        <v>15979</v>
      </c>
      <c r="C1707" t="s">
        <v>15980</v>
      </c>
      <c r="D1707" t="s">
        <v>15981</v>
      </c>
      <c r="E1707" t="s">
        <v>15981</v>
      </c>
      <c r="F1707" t="s">
        <v>15997</v>
      </c>
      <c r="G1707" t="s">
        <v>15998</v>
      </c>
      <c r="H1707" t="s">
        <v>16010</v>
      </c>
      <c r="I1707" t="s">
        <v>16011</v>
      </c>
      <c r="J1707" t="s">
        <v>16012</v>
      </c>
      <c r="K1707" t="s">
        <v>16017</v>
      </c>
    </row>
    <row r="1708" spans="1:11" x14ac:dyDescent="0.25">
      <c r="A1708" s="33" t="s">
        <v>266</v>
      </c>
      <c r="B1708" t="s">
        <v>16018</v>
      </c>
      <c r="C1708" t="s">
        <v>16019</v>
      </c>
      <c r="D1708" t="s">
        <v>16020</v>
      </c>
      <c r="E1708" t="s">
        <v>16036</v>
      </c>
      <c r="F1708" t="s">
        <v>16037</v>
      </c>
      <c r="G1708" t="s">
        <v>16038</v>
      </c>
      <c r="H1708" t="s">
        <v>16053</v>
      </c>
      <c r="I1708" t="s">
        <v>16054</v>
      </c>
      <c r="J1708" t="s">
        <v>16055</v>
      </c>
      <c r="K1708" t="s">
        <v>411</v>
      </c>
    </row>
    <row r="1709" spans="1:11" x14ac:dyDescent="0.25">
      <c r="A1709" s="33"/>
      <c r="B1709" t="s">
        <v>16021</v>
      </c>
      <c r="C1709" t="s">
        <v>16022</v>
      </c>
      <c r="D1709" t="s">
        <v>16023</v>
      </c>
      <c r="E1709" t="s">
        <v>16039</v>
      </c>
      <c r="F1709" t="s">
        <v>16040</v>
      </c>
      <c r="G1709" t="s">
        <v>16041</v>
      </c>
      <c r="H1709" t="s">
        <v>16056</v>
      </c>
      <c r="I1709" t="s">
        <v>16057</v>
      </c>
      <c r="J1709" t="s">
        <v>16058</v>
      </c>
      <c r="K1709" t="s">
        <v>16071</v>
      </c>
    </row>
    <row r="1710" spans="1:11" x14ac:dyDescent="0.25">
      <c r="A1710" s="33"/>
      <c r="B1710" t="s">
        <v>16024</v>
      </c>
      <c r="C1710" t="s">
        <v>16025</v>
      </c>
      <c r="D1710" t="s">
        <v>16026</v>
      </c>
      <c r="E1710" t="s">
        <v>16042</v>
      </c>
      <c r="F1710" t="s">
        <v>16043</v>
      </c>
      <c r="G1710" t="s">
        <v>16044</v>
      </c>
      <c r="H1710" t="s">
        <v>16059</v>
      </c>
      <c r="I1710" t="s">
        <v>16060</v>
      </c>
      <c r="J1710" t="s">
        <v>16061</v>
      </c>
      <c r="K1710" t="s">
        <v>16072</v>
      </c>
    </row>
    <row r="1711" spans="1:11" x14ac:dyDescent="0.25">
      <c r="A1711" s="33"/>
      <c r="B1711" t="s">
        <v>16027</v>
      </c>
      <c r="C1711" t="s">
        <v>16028</v>
      </c>
      <c r="D1711" t="s">
        <v>16029</v>
      </c>
      <c r="E1711" t="s">
        <v>16045</v>
      </c>
      <c r="F1711" t="s">
        <v>16046</v>
      </c>
      <c r="G1711" t="s">
        <v>16047</v>
      </c>
      <c r="H1711" t="s">
        <v>16062</v>
      </c>
      <c r="I1711" t="s">
        <v>16063</v>
      </c>
      <c r="J1711" t="s">
        <v>16064</v>
      </c>
      <c r="K1711" t="s">
        <v>16073</v>
      </c>
    </row>
    <row r="1712" spans="1:11" x14ac:dyDescent="0.25">
      <c r="A1712" s="33"/>
      <c r="B1712" t="s">
        <v>16030</v>
      </c>
      <c r="C1712" t="s">
        <v>16031</v>
      </c>
      <c r="D1712" t="s">
        <v>16032</v>
      </c>
      <c r="E1712" t="s">
        <v>16048</v>
      </c>
      <c r="F1712" t="s">
        <v>16049</v>
      </c>
      <c r="G1712" t="s">
        <v>16050</v>
      </c>
      <c r="H1712" t="s">
        <v>16065</v>
      </c>
      <c r="I1712" t="s">
        <v>16066</v>
      </c>
      <c r="J1712" t="s">
        <v>16067</v>
      </c>
      <c r="K1712" t="s">
        <v>16074</v>
      </c>
    </row>
    <row r="1713" spans="1:11" x14ac:dyDescent="0.25">
      <c r="A1713" s="33"/>
      <c r="B1713" t="s">
        <v>16033</v>
      </c>
      <c r="C1713" t="s">
        <v>16034</v>
      </c>
      <c r="D1713" t="s">
        <v>16035</v>
      </c>
      <c r="E1713" t="s">
        <v>16035</v>
      </c>
      <c r="F1713" t="s">
        <v>16051</v>
      </c>
      <c r="G1713" t="s">
        <v>16052</v>
      </c>
      <c r="H1713" t="s">
        <v>16068</v>
      </c>
      <c r="I1713" t="s">
        <v>16069</v>
      </c>
      <c r="J1713" t="s">
        <v>16070</v>
      </c>
      <c r="K1713" t="s">
        <v>16075</v>
      </c>
    </row>
    <row r="1714" spans="1:11" x14ac:dyDescent="0.25">
      <c r="A1714" s="33" t="s">
        <v>267</v>
      </c>
      <c r="B1714" t="s">
        <v>16076</v>
      </c>
      <c r="C1714" t="s">
        <v>16077</v>
      </c>
      <c r="D1714" t="s">
        <v>16078</v>
      </c>
      <c r="E1714" t="s">
        <v>16093</v>
      </c>
      <c r="F1714" t="s">
        <v>16094</v>
      </c>
      <c r="G1714" t="s">
        <v>16095</v>
      </c>
      <c r="H1714" t="s">
        <v>16110</v>
      </c>
      <c r="I1714" t="s">
        <v>16111</v>
      </c>
      <c r="J1714" t="s">
        <v>267</v>
      </c>
      <c r="K1714" t="s">
        <v>411</v>
      </c>
    </row>
    <row r="1715" spans="1:11" x14ac:dyDescent="0.25">
      <c r="A1715" s="33"/>
      <c r="B1715" t="s">
        <v>16079</v>
      </c>
      <c r="C1715" t="s">
        <v>16080</v>
      </c>
      <c r="D1715" t="s">
        <v>16081</v>
      </c>
      <c r="E1715" t="s">
        <v>16096</v>
      </c>
      <c r="F1715" t="s">
        <v>16097</v>
      </c>
      <c r="G1715" t="s">
        <v>16098</v>
      </c>
      <c r="H1715" t="s">
        <v>16112</v>
      </c>
      <c r="I1715" t="s">
        <v>16113</v>
      </c>
      <c r="J1715" t="s">
        <v>16114</v>
      </c>
      <c r="K1715" t="s">
        <v>16124</v>
      </c>
    </row>
    <row r="1716" spans="1:11" x14ac:dyDescent="0.25">
      <c r="A1716" s="33"/>
      <c r="B1716" t="s">
        <v>16082</v>
      </c>
      <c r="C1716" t="s">
        <v>16083</v>
      </c>
      <c r="D1716" t="s">
        <v>16084</v>
      </c>
      <c r="E1716" t="s">
        <v>16099</v>
      </c>
      <c r="F1716" t="s">
        <v>16100</v>
      </c>
      <c r="G1716" t="s">
        <v>16101</v>
      </c>
      <c r="H1716" t="s">
        <v>16110</v>
      </c>
      <c r="I1716" t="s">
        <v>16111</v>
      </c>
      <c r="J1716" t="s">
        <v>267</v>
      </c>
      <c r="K1716" t="s">
        <v>16125</v>
      </c>
    </row>
    <row r="1717" spans="1:11" x14ac:dyDescent="0.25">
      <c r="A1717" s="33"/>
      <c r="B1717" t="s">
        <v>16085</v>
      </c>
      <c r="C1717" t="s">
        <v>16086</v>
      </c>
      <c r="D1717" t="s">
        <v>16085</v>
      </c>
      <c r="E1717" t="s">
        <v>16102</v>
      </c>
      <c r="F1717" t="s">
        <v>16103</v>
      </c>
      <c r="G1717" t="s">
        <v>16104</v>
      </c>
      <c r="H1717" t="s">
        <v>16115</v>
      </c>
      <c r="I1717" t="s">
        <v>16116</v>
      </c>
      <c r="J1717" t="s">
        <v>16117</v>
      </c>
      <c r="K1717" t="s">
        <v>16126</v>
      </c>
    </row>
    <row r="1718" spans="1:11" x14ac:dyDescent="0.25">
      <c r="A1718" s="33"/>
      <c r="B1718" t="s">
        <v>16087</v>
      </c>
      <c r="C1718" t="s">
        <v>16088</v>
      </c>
      <c r="D1718" t="s">
        <v>16089</v>
      </c>
      <c r="E1718" t="s">
        <v>16105</v>
      </c>
      <c r="F1718" t="s">
        <v>16106</v>
      </c>
      <c r="G1718" t="s">
        <v>16107</v>
      </c>
      <c r="H1718" t="s">
        <v>16118</v>
      </c>
      <c r="I1718" t="s">
        <v>16119</v>
      </c>
      <c r="J1718" t="s">
        <v>16120</v>
      </c>
      <c r="K1718" t="s">
        <v>16127</v>
      </c>
    </row>
    <row r="1719" spans="1:11" x14ac:dyDescent="0.25">
      <c r="A1719" s="33"/>
      <c r="B1719" t="s">
        <v>16090</v>
      </c>
      <c r="C1719" t="s">
        <v>16091</v>
      </c>
      <c r="D1719" t="s">
        <v>16092</v>
      </c>
      <c r="E1719" t="s">
        <v>16092</v>
      </c>
      <c r="F1719" t="s">
        <v>16108</v>
      </c>
      <c r="G1719" t="s">
        <v>16109</v>
      </c>
      <c r="H1719" t="s">
        <v>16121</v>
      </c>
      <c r="I1719" t="s">
        <v>16122</v>
      </c>
      <c r="J1719" t="s">
        <v>16123</v>
      </c>
      <c r="K1719" t="s">
        <v>16128</v>
      </c>
    </row>
    <row r="1720" spans="1:11" x14ac:dyDescent="0.25">
      <c r="A1720" s="33" t="s">
        <v>268</v>
      </c>
      <c r="B1720" t="s">
        <v>16129</v>
      </c>
      <c r="C1720" t="s">
        <v>16130</v>
      </c>
      <c r="D1720" t="s">
        <v>16131</v>
      </c>
      <c r="E1720" t="s">
        <v>16147</v>
      </c>
      <c r="F1720" t="s">
        <v>16148</v>
      </c>
      <c r="G1720" t="s">
        <v>16149</v>
      </c>
      <c r="H1720" t="s">
        <v>16164</v>
      </c>
      <c r="I1720" t="s">
        <v>16165</v>
      </c>
      <c r="J1720" t="s">
        <v>16166</v>
      </c>
      <c r="K1720" t="s">
        <v>411</v>
      </c>
    </row>
    <row r="1721" spans="1:11" x14ac:dyDescent="0.25">
      <c r="A1721" s="33"/>
      <c r="B1721" t="s">
        <v>16132</v>
      </c>
      <c r="C1721" t="s">
        <v>16133</v>
      </c>
      <c r="D1721" t="s">
        <v>16134</v>
      </c>
      <c r="E1721" t="s">
        <v>16150</v>
      </c>
      <c r="F1721" t="s">
        <v>16151</v>
      </c>
      <c r="G1721" t="s">
        <v>16152</v>
      </c>
      <c r="H1721" t="s">
        <v>16167</v>
      </c>
      <c r="I1721" t="s">
        <v>16168</v>
      </c>
      <c r="J1721" t="s">
        <v>16169</v>
      </c>
      <c r="K1721" t="s">
        <v>16182</v>
      </c>
    </row>
    <row r="1722" spans="1:11" x14ac:dyDescent="0.25">
      <c r="A1722" s="33"/>
      <c r="B1722" t="s">
        <v>16135</v>
      </c>
      <c r="C1722" t="s">
        <v>16136</v>
      </c>
      <c r="D1722" t="s">
        <v>16137</v>
      </c>
      <c r="E1722" t="s">
        <v>16153</v>
      </c>
      <c r="F1722" t="s">
        <v>16154</v>
      </c>
      <c r="G1722" t="s">
        <v>16155</v>
      </c>
      <c r="H1722" t="s">
        <v>16170</v>
      </c>
      <c r="I1722" t="s">
        <v>16171</v>
      </c>
      <c r="J1722" t="s">
        <v>16172</v>
      </c>
      <c r="K1722" t="s">
        <v>16183</v>
      </c>
    </row>
    <row r="1723" spans="1:11" x14ac:dyDescent="0.25">
      <c r="A1723" s="33"/>
      <c r="B1723" t="s">
        <v>16138</v>
      </c>
      <c r="C1723" t="s">
        <v>16139</v>
      </c>
      <c r="D1723" t="s">
        <v>16140</v>
      </c>
      <c r="E1723" t="s">
        <v>16156</v>
      </c>
      <c r="F1723" t="s">
        <v>16157</v>
      </c>
      <c r="G1723" t="s">
        <v>16158</v>
      </c>
      <c r="H1723" t="s">
        <v>16173</v>
      </c>
      <c r="I1723" t="s">
        <v>16174</v>
      </c>
      <c r="J1723" t="s">
        <v>16175</v>
      </c>
      <c r="K1723" t="s">
        <v>16184</v>
      </c>
    </row>
    <row r="1724" spans="1:11" x14ac:dyDescent="0.25">
      <c r="A1724" s="33"/>
      <c r="B1724" t="s">
        <v>16141</v>
      </c>
      <c r="C1724" t="s">
        <v>16142</v>
      </c>
      <c r="D1724" t="s">
        <v>16143</v>
      </c>
      <c r="E1724" t="s">
        <v>16159</v>
      </c>
      <c r="F1724" t="s">
        <v>16160</v>
      </c>
      <c r="G1724" t="s">
        <v>16161</v>
      </c>
      <c r="H1724" t="s">
        <v>16176</v>
      </c>
      <c r="I1724" t="s">
        <v>16177</v>
      </c>
      <c r="J1724" t="s">
        <v>16178</v>
      </c>
      <c r="K1724" t="s">
        <v>16185</v>
      </c>
    </row>
    <row r="1725" spans="1:11" x14ac:dyDescent="0.25">
      <c r="A1725" s="33"/>
      <c r="B1725" t="s">
        <v>16144</v>
      </c>
      <c r="C1725" t="s">
        <v>16145</v>
      </c>
      <c r="D1725" t="s">
        <v>16146</v>
      </c>
      <c r="E1725" t="s">
        <v>16146</v>
      </c>
      <c r="F1725" t="s">
        <v>16162</v>
      </c>
      <c r="G1725" t="s">
        <v>16163</v>
      </c>
      <c r="H1725" t="s">
        <v>16179</v>
      </c>
      <c r="I1725" t="s">
        <v>16180</v>
      </c>
      <c r="J1725" t="s">
        <v>16181</v>
      </c>
      <c r="K1725" t="s">
        <v>16186</v>
      </c>
    </row>
    <row r="1726" spans="1:11" x14ac:dyDescent="0.25">
      <c r="A1726" s="33" t="s">
        <v>269</v>
      </c>
      <c r="B1726" t="s">
        <v>16187</v>
      </c>
      <c r="C1726" t="s">
        <v>16188</v>
      </c>
      <c r="D1726" t="s">
        <v>16189</v>
      </c>
      <c r="E1726" t="s">
        <v>16205</v>
      </c>
      <c r="F1726" t="s">
        <v>16206</v>
      </c>
      <c r="G1726" t="s">
        <v>16207</v>
      </c>
      <c r="H1726" t="s">
        <v>16222</v>
      </c>
      <c r="I1726" t="s">
        <v>16223</v>
      </c>
      <c r="J1726" t="s">
        <v>16224</v>
      </c>
      <c r="K1726" t="s">
        <v>411</v>
      </c>
    </row>
    <row r="1727" spans="1:11" x14ac:dyDescent="0.25">
      <c r="A1727" s="33"/>
      <c r="B1727" t="s">
        <v>16190</v>
      </c>
      <c r="C1727" t="s">
        <v>16191</v>
      </c>
      <c r="D1727" t="s">
        <v>16192</v>
      </c>
      <c r="E1727" t="s">
        <v>16208</v>
      </c>
      <c r="F1727" t="s">
        <v>16209</v>
      </c>
      <c r="G1727" t="s">
        <v>16210</v>
      </c>
      <c r="H1727" t="s">
        <v>16225</v>
      </c>
      <c r="I1727" t="s">
        <v>16226</v>
      </c>
      <c r="J1727" t="s">
        <v>16227</v>
      </c>
      <c r="K1727" t="s">
        <v>16240</v>
      </c>
    </row>
    <row r="1728" spans="1:11" x14ac:dyDescent="0.25">
      <c r="A1728" s="33"/>
      <c r="B1728" t="s">
        <v>16193</v>
      </c>
      <c r="C1728" t="s">
        <v>16194</v>
      </c>
      <c r="D1728" t="s">
        <v>16195</v>
      </c>
      <c r="E1728" t="s">
        <v>16211</v>
      </c>
      <c r="F1728" t="s">
        <v>16212</v>
      </c>
      <c r="G1728" t="s">
        <v>16213</v>
      </c>
      <c r="H1728" t="s">
        <v>16228</v>
      </c>
      <c r="I1728" t="s">
        <v>16229</v>
      </c>
      <c r="J1728" t="s">
        <v>16230</v>
      </c>
      <c r="K1728" t="s">
        <v>16241</v>
      </c>
    </row>
    <row r="1729" spans="1:11" x14ac:dyDescent="0.25">
      <c r="A1729" s="33"/>
      <c r="B1729" t="s">
        <v>16196</v>
      </c>
      <c r="C1729" t="s">
        <v>16197</v>
      </c>
      <c r="D1729" t="s">
        <v>16198</v>
      </c>
      <c r="E1729" t="s">
        <v>16214</v>
      </c>
      <c r="F1729" t="s">
        <v>16215</v>
      </c>
      <c r="G1729" t="s">
        <v>16216</v>
      </c>
      <c r="H1729" t="s">
        <v>16231</v>
      </c>
      <c r="I1729" t="s">
        <v>16232</v>
      </c>
      <c r="J1729" t="s">
        <v>16233</v>
      </c>
      <c r="K1729" t="s">
        <v>16242</v>
      </c>
    </row>
    <row r="1730" spans="1:11" x14ac:dyDescent="0.25">
      <c r="A1730" s="33"/>
      <c r="B1730" t="s">
        <v>16199</v>
      </c>
      <c r="C1730" t="s">
        <v>16200</v>
      </c>
      <c r="D1730" t="s">
        <v>16201</v>
      </c>
      <c r="E1730" t="s">
        <v>16217</v>
      </c>
      <c r="F1730" t="s">
        <v>16218</v>
      </c>
      <c r="G1730" t="s">
        <v>16219</v>
      </c>
      <c r="H1730" t="s">
        <v>16234</v>
      </c>
      <c r="I1730" t="s">
        <v>16235</v>
      </c>
      <c r="J1730" t="s">
        <v>16236</v>
      </c>
      <c r="K1730" t="s">
        <v>16243</v>
      </c>
    </row>
    <row r="1731" spans="1:11" x14ac:dyDescent="0.25">
      <c r="A1731" s="33"/>
      <c r="B1731" t="s">
        <v>16202</v>
      </c>
      <c r="C1731" t="s">
        <v>16203</v>
      </c>
      <c r="D1731" t="s">
        <v>16204</v>
      </c>
      <c r="E1731" t="s">
        <v>16204</v>
      </c>
      <c r="F1731" t="s">
        <v>16220</v>
      </c>
      <c r="G1731" t="s">
        <v>16221</v>
      </c>
      <c r="H1731" t="s">
        <v>16237</v>
      </c>
      <c r="I1731" t="s">
        <v>16238</v>
      </c>
      <c r="J1731" t="s">
        <v>16239</v>
      </c>
      <c r="K1731" t="s">
        <v>16244</v>
      </c>
    </row>
    <row r="1732" spans="1:11" x14ac:dyDescent="0.25">
      <c r="A1732" s="33" t="s">
        <v>270</v>
      </c>
      <c r="B1732" t="s">
        <v>16245</v>
      </c>
      <c r="C1732" t="s">
        <v>16188</v>
      </c>
      <c r="D1732" t="s">
        <v>16189</v>
      </c>
      <c r="E1732" t="s">
        <v>16205</v>
      </c>
      <c r="F1732" t="s">
        <v>16250</v>
      </c>
      <c r="G1732" t="s">
        <v>16251</v>
      </c>
      <c r="H1732" t="s">
        <v>16262</v>
      </c>
      <c r="I1732" t="s">
        <v>16263</v>
      </c>
      <c r="J1732" t="s">
        <v>270</v>
      </c>
      <c r="K1732" t="s">
        <v>411</v>
      </c>
    </row>
    <row r="1733" spans="1:11" x14ac:dyDescent="0.25">
      <c r="A1733" s="33"/>
      <c r="B1733" t="s">
        <v>16246</v>
      </c>
      <c r="C1733" t="s">
        <v>16191</v>
      </c>
      <c r="D1733" t="s">
        <v>16192</v>
      </c>
      <c r="E1733" t="s">
        <v>16208</v>
      </c>
      <c r="F1733" t="s">
        <v>16252</v>
      </c>
      <c r="G1733" t="s">
        <v>16253</v>
      </c>
      <c r="H1733" t="s">
        <v>16264</v>
      </c>
      <c r="I1733" t="s">
        <v>16265</v>
      </c>
      <c r="J1733" t="s">
        <v>16266</v>
      </c>
      <c r="K1733" t="s">
        <v>16276</v>
      </c>
    </row>
    <row r="1734" spans="1:11" x14ac:dyDescent="0.25">
      <c r="A1734" s="33"/>
      <c r="B1734" t="s">
        <v>16247</v>
      </c>
      <c r="C1734" t="s">
        <v>16194</v>
      </c>
      <c r="D1734" t="s">
        <v>16195</v>
      </c>
      <c r="E1734" t="s">
        <v>16211</v>
      </c>
      <c r="F1734" t="s">
        <v>16254</v>
      </c>
      <c r="G1734" t="s">
        <v>16255</v>
      </c>
      <c r="H1734" t="s">
        <v>16262</v>
      </c>
      <c r="I1734" t="s">
        <v>16263</v>
      </c>
      <c r="J1734" t="s">
        <v>270</v>
      </c>
      <c r="K1734" t="s">
        <v>16277</v>
      </c>
    </row>
    <row r="1735" spans="1:11" x14ac:dyDescent="0.25">
      <c r="A1735" s="33"/>
      <c r="B1735" t="s">
        <v>16198</v>
      </c>
      <c r="C1735" t="s">
        <v>16197</v>
      </c>
      <c r="D1735" t="s">
        <v>16198</v>
      </c>
      <c r="E1735" t="s">
        <v>16214</v>
      </c>
      <c r="F1735" t="s">
        <v>16256</v>
      </c>
      <c r="G1735" t="s">
        <v>16257</v>
      </c>
      <c r="H1735" t="s">
        <v>16267</v>
      </c>
      <c r="I1735" t="s">
        <v>16268</v>
      </c>
      <c r="J1735" t="s">
        <v>16269</v>
      </c>
      <c r="K1735" t="s">
        <v>16278</v>
      </c>
    </row>
    <row r="1736" spans="1:11" x14ac:dyDescent="0.25">
      <c r="A1736" s="33"/>
      <c r="B1736" t="s">
        <v>16248</v>
      </c>
      <c r="C1736" t="s">
        <v>16200</v>
      </c>
      <c r="D1736" t="s">
        <v>16201</v>
      </c>
      <c r="E1736" t="s">
        <v>16217</v>
      </c>
      <c r="F1736" t="s">
        <v>16258</v>
      </c>
      <c r="G1736" t="s">
        <v>16259</v>
      </c>
      <c r="H1736" t="s">
        <v>16270</v>
      </c>
      <c r="I1736" t="s">
        <v>16271</v>
      </c>
      <c r="J1736" t="s">
        <v>16272</v>
      </c>
      <c r="K1736" t="s">
        <v>16279</v>
      </c>
    </row>
    <row r="1737" spans="1:11" x14ac:dyDescent="0.25">
      <c r="A1737" s="33"/>
      <c r="B1737" t="s">
        <v>16249</v>
      </c>
      <c r="C1737" t="s">
        <v>16203</v>
      </c>
      <c r="D1737" t="s">
        <v>16204</v>
      </c>
      <c r="E1737" t="s">
        <v>16204</v>
      </c>
      <c r="F1737" t="s">
        <v>16260</v>
      </c>
      <c r="G1737" t="s">
        <v>16261</v>
      </c>
      <c r="H1737" t="s">
        <v>16273</v>
      </c>
      <c r="I1737" t="s">
        <v>16274</v>
      </c>
      <c r="J1737" t="s">
        <v>16275</v>
      </c>
      <c r="K1737" t="s">
        <v>16280</v>
      </c>
    </row>
    <row r="1738" spans="1:11" x14ac:dyDescent="0.25">
      <c r="A1738" s="33" t="s">
        <v>271</v>
      </c>
      <c r="B1738" t="s">
        <v>16281</v>
      </c>
      <c r="C1738" t="s">
        <v>16282</v>
      </c>
      <c r="D1738" t="s">
        <v>16283</v>
      </c>
      <c r="E1738" t="s">
        <v>16298</v>
      </c>
      <c r="F1738" t="s">
        <v>16299</v>
      </c>
      <c r="G1738" t="s">
        <v>16300</v>
      </c>
      <c r="H1738" t="s">
        <v>16315</v>
      </c>
      <c r="I1738" t="s">
        <v>16316</v>
      </c>
      <c r="J1738" t="s">
        <v>16317</v>
      </c>
      <c r="K1738" t="s">
        <v>411</v>
      </c>
    </row>
    <row r="1739" spans="1:11" x14ac:dyDescent="0.25">
      <c r="A1739" s="33"/>
      <c r="B1739" t="s">
        <v>16284</v>
      </c>
      <c r="C1739" t="s">
        <v>16285</v>
      </c>
      <c r="D1739" t="s">
        <v>16286</v>
      </c>
      <c r="E1739" t="s">
        <v>16301</v>
      </c>
      <c r="F1739" t="s">
        <v>16302</v>
      </c>
      <c r="G1739" t="s">
        <v>16303</v>
      </c>
      <c r="H1739" t="s">
        <v>16318</v>
      </c>
      <c r="I1739" t="s">
        <v>16319</v>
      </c>
      <c r="J1739" t="s">
        <v>16320</v>
      </c>
      <c r="K1739" t="s">
        <v>16333</v>
      </c>
    </row>
    <row r="1740" spans="1:11" x14ac:dyDescent="0.25">
      <c r="A1740" s="33"/>
      <c r="B1740" t="s">
        <v>16287</v>
      </c>
      <c r="C1740" t="s">
        <v>16288</v>
      </c>
      <c r="D1740" t="s">
        <v>16289</v>
      </c>
      <c r="E1740" t="s">
        <v>16304</v>
      </c>
      <c r="F1740" t="s">
        <v>16305</v>
      </c>
      <c r="G1740" t="s">
        <v>16306</v>
      </c>
      <c r="H1740" t="s">
        <v>16321</v>
      </c>
      <c r="I1740" t="s">
        <v>16322</v>
      </c>
      <c r="J1740" t="s">
        <v>16323</v>
      </c>
      <c r="K1740" t="s">
        <v>16334</v>
      </c>
    </row>
    <row r="1741" spans="1:11" x14ac:dyDescent="0.25">
      <c r="A1741" s="33"/>
      <c r="B1741" t="s">
        <v>16290</v>
      </c>
      <c r="C1741" t="s">
        <v>16291</v>
      </c>
      <c r="D1741" t="s">
        <v>16290</v>
      </c>
      <c r="E1741" t="s">
        <v>16307</v>
      </c>
      <c r="F1741" t="s">
        <v>16308</v>
      </c>
      <c r="G1741" t="s">
        <v>16309</v>
      </c>
      <c r="H1741" t="s">
        <v>16324</v>
      </c>
      <c r="I1741" t="s">
        <v>16325</v>
      </c>
      <c r="J1741" t="s">
        <v>16326</v>
      </c>
      <c r="K1741" t="s">
        <v>16335</v>
      </c>
    </row>
    <row r="1742" spans="1:11" x14ac:dyDescent="0.25">
      <c r="A1742" s="33"/>
      <c r="B1742" t="s">
        <v>16292</v>
      </c>
      <c r="C1742" t="s">
        <v>16293</v>
      </c>
      <c r="D1742" t="s">
        <v>16294</v>
      </c>
      <c r="E1742" t="s">
        <v>16310</v>
      </c>
      <c r="F1742" t="s">
        <v>16311</v>
      </c>
      <c r="G1742" t="s">
        <v>16312</v>
      </c>
      <c r="H1742" t="s">
        <v>16327</v>
      </c>
      <c r="I1742" t="s">
        <v>16328</v>
      </c>
      <c r="J1742" t="s">
        <v>16329</v>
      </c>
      <c r="K1742" t="s">
        <v>16336</v>
      </c>
    </row>
    <row r="1743" spans="1:11" x14ac:dyDescent="0.25">
      <c r="A1743" s="33"/>
      <c r="B1743" t="s">
        <v>16295</v>
      </c>
      <c r="C1743" t="s">
        <v>16296</v>
      </c>
      <c r="D1743" t="s">
        <v>16297</v>
      </c>
      <c r="E1743" t="s">
        <v>16297</v>
      </c>
      <c r="F1743" t="s">
        <v>16313</v>
      </c>
      <c r="G1743" t="s">
        <v>16314</v>
      </c>
      <c r="H1743" t="s">
        <v>16330</v>
      </c>
      <c r="I1743" t="s">
        <v>16331</v>
      </c>
      <c r="J1743" t="s">
        <v>16332</v>
      </c>
      <c r="K1743" t="s">
        <v>16337</v>
      </c>
    </row>
    <row r="1744" spans="1:11" x14ac:dyDescent="0.25">
      <c r="A1744" s="33" t="s">
        <v>272</v>
      </c>
      <c r="B1744" t="s">
        <v>16338</v>
      </c>
      <c r="C1744" t="s">
        <v>16339</v>
      </c>
      <c r="D1744" t="s">
        <v>16340</v>
      </c>
      <c r="E1744" t="s">
        <v>16355</v>
      </c>
      <c r="F1744" t="s">
        <v>16356</v>
      </c>
      <c r="G1744" t="s">
        <v>16357</v>
      </c>
      <c r="H1744" t="s">
        <v>16372</v>
      </c>
      <c r="I1744" t="s">
        <v>16373</v>
      </c>
      <c r="J1744" t="s">
        <v>272</v>
      </c>
      <c r="K1744" t="s">
        <v>411</v>
      </c>
    </row>
    <row r="1745" spans="1:11" x14ac:dyDescent="0.25">
      <c r="A1745" s="33"/>
      <c r="B1745" t="s">
        <v>16341</v>
      </c>
      <c r="C1745" t="s">
        <v>16342</v>
      </c>
      <c r="D1745" t="s">
        <v>16343</v>
      </c>
      <c r="E1745" t="s">
        <v>16358</v>
      </c>
      <c r="F1745" t="s">
        <v>16359</v>
      </c>
      <c r="G1745" t="s">
        <v>16360</v>
      </c>
      <c r="H1745" t="s">
        <v>16374</v>
      </c>
      <c r="I1745" t="s">
        <v>16375</v>
      </c>
      <c r="J1745" t="s">
        <v>16376</v>
      </c>
      <c r="K1745" t="s">
        <v>16386</v>
      </c>
    </row>
    <row r="1746" spans="1:11" x14ac:dyDescent="0.25">
      <c r="A1746" s="33"/>
      <c r="B1746" t="s">
        <v>16344</v>
      </c>
      <c r="C1746" t="s">
        <v>16345</v>
      </c>
      <c r="D1746" t="s">
        <v>16346</v>
      </c>
      <c r="E1746" t="s">
        <v>16361</v>
      </c>
      <c r="F1746" t="s">
        <v>16362</v>
      </c>
      <c r="G1746" t="s">
        <v>16363</v>
      </c>
      <c r="H1746" t="s">
        <v>16372</v>
      </c>
      <c r="I1746" t="s">
        <v>16373</v>
      </c>
      <c r="J1746" t="s">
        <v>272</v>
      </c>
      <c r="K1746" t="s">
        <v>16387</v>
      </c>
    </row>
    <row r="1747" spans="1:11" x14ac:dyDescent="0.25">
      <c r="A1747" s="33"/>
      <c r="B1747" t="s">
        <v>16347</v>
      </c>
      <c r="C1747" t="s">
        <v>16348</v>
      </c>
      <c r="D1747" t="s">
        <v>16347</v>
      </c>
      <c r="E1747" t="s">
        <v>16364</v>
      </c>
      <c r="F1747" t="s">
        <v>16365</v>
      </c>
      <c r="G1747" t="s">
        <v>16366</v>
      </c>
      <c r="H1747" t="s">
        <v>16377</v>
      </c>
      <c r="I1747" t="s">
        <v>16378</v>
      </c>
      <c r="J1747" t="s">
        <v>16379</v>
      </c>
      <c r="K1747" t="s">
        <v>16388</v>
      </c>
    </row>
    <row r="1748" spans="1:11" x14ac:dyDescent="0.25">
      <c r="A1748" s="33"/>
      <c r="B1748" t="s">
        <v>16349</v>
      </c>
      <c r="C1748" t="s">
        <v>16350</v>
      </c>
      <c r="D1748" t="s">
        <v>16351</v>
      </c>
      <c r="E1748" t="s">
        <v>16367</v>
      </c>
      <c r="F1748" t="s">
        <v>16368</v>
      </c>
      <c r="G1748" t="s">
        <v>16369</v>
      </c>
      <c r="H1748" t="s">
        <v>16380</v>
      </c>
      <c r="I1748" t="s">
        <v>16381</v>
      </c>
      <c r="J1748" t="s">
        <v>16382</v>
      </c>
      <c r="K1748" t="s">
        <v>16389</v>
      </c>
    </row>
    <row r="1749" spans="1:11" x14ac:dyDescent="0.25">
      <c r="A1749" s="33"/>
      <c r="B1749" t="s">
        <v>16352</v>
      </c>
      <c r="C1749" t="s">
        <v>16353</v>
      </c>
      <c r="D1749" t="s">
        <v>16354</v>
      </c>
      <c r="E1749" t="s">
        <v>16354</v>
      </c>
      <c r="F1749" t="s">
        <v>16370</v>
      </c>
      <c r="G1749" t="s">
        <v>16371</v>
      </c>
      <c r="H1749" t="s">
        <v>16383</v>
      </c>
      <c r="I1749" t="s">
        <v>16384</v>
      </c>
      <c r="J1749" t="s">
        <v>16385</v>
      </c>
      <c r="K1749" t="s">
        <v>16390</v>
      </c>
    </row>
    <row r="1750" spans="1:11" x14ac:dyDescent="0.25">
      <c r="A1750" s="33" t="s">
        <v>273</v>
      </c>
      <c r="B1750" t="s">
        <v>16391</v>
      </c>
      <c r="C1750" t="s">
        <v>16392</v>
      </c>
      <c r="D1750" t="s">
        <v>16393</v>
      </c>
      <c r="E1750" t="s">
        <v>16408</v>
      </c>
      <c r="F1750" t="s">
        <v>16409</v>
      </c>
      <c r="G1750" t="s">
        <v>16410</v>
      </c>
      <c r="H1750" t="s">
        <v>16425</v>
      </c>
      <c r="I1750" t="s">
        <v>16426</v>
      </c>
      <c r="J1750" t="s">
        <v>16427</v>
      </c>
      <c r="K1750" t="s">
        <v>411</v>
      </c>
    </row>
    <row r="1751" spans="1:11" x14ac:dyDescent="0.25">
      <c r="A1751" s="33"/>
      <c r="B1751" t="s">
        <v>16394</v>
      </c>
      <c r="C1751" t="s">
        <v>16395</v>
      </c>
      <c r="D1751" t="s">
        <v>16396</v>
      </c>
      <c r="E1751" t="s">
        <v>16411</v>
      </c>
      <c r="F1751" t="s">
        <v>16412</v>
      </c>
      <c r="G1751" t="s">
        <v>16413</v>
      </c>
      <c r="H1751" t="s">
        <v>16428</v>
      </c>
      <c r="I1751" t="s">
        <v>16429</v>
      </c>
      <c r="J1751" t="s">
        <v>16430</v>
      </c>
      <c r="K1751" t="s">
        <v>16443</v>
      </c>
    </row>
    <row r="1752" spans="1:11" x14ac:dyDescent="0.25">
      <c r="A1752" s="33"/>
      <c r="B1752" t="s">
        <v>16397</v>
      </c>
      <c r="C1752" t="s">
        <v>16398</v>
      </c>
      <c r="D1752" t="s">
        <v>16399</v>
      </c>
      <c r="E1752" t="s">
        <v>16414</v>
      </c>
      <c r="F1752" t="s">
        <v>16415</v>
      </c>
      <c r="G1752" t="s">
        <v>16416</v>
      </c>
      <c r="H1752" t="s">
        <v>16431</v>
      </c>
      <c r="I1752" t="s">
        <v>16432</v>
      </c>
      <c r="J1752" t="s">
        <v>16433</v>
      </c>
      <c r="K1752" t="s">
        <v>16444</v>
      </c>
    </row>
    <row r="1753" spans="1:11" x14ac:dyDescent="0.25">
      <c r="A1753" s="33"/>
      <c r="B1753" t="s">
        <v>16400</v>
      </c>
      <c r="C1753" t="s">
        <v>16401</v>
      </c>
      <c r="D1753" t="s">
        <v>16400</v>
      </c>
      <c r="E1753" t="s">
        <v>16417</v>
      </c>
      <c r="F1753" t="s">
        <v>16418</v>
      </c>
      <c r="G1753" t="s">
        <v>16419</v>
      </c>
      <c r="H1753" t="s">
        <v>16434</v>
      </c>
      <c r="I1753" t="s">
        <v>16435</v>
      </c>
      <c r="J1753" t="s">
        <v>16436</v>
      </c>
      <c r="K1753" t="s">
        <v>16445</v>
      </c>
    </row>
    <row r="1754" spans="1:11" x14ac:dyDescent="0.25">
      <c r="A1754" s="33"/>
      <c r="B1754" t="s">
        <v>16402</v>
      </c>
      <c r="C1754" t="s">
        <v>16403</v>
      </c>
      <c r="D1754" t="s">
        <v>16404</v>
      </c>
      <c r="E1754" t="s">
        <v>16420</v>
      </c>
      <c r="F1754" t="s">
        <v>16421</v>
      </c>
      <c r="G1754" t="s">
        <v>16422</v>
      </c>
      <c r="H1754" t="s">
        <v>16437</v>
      </c>
      <c r="I1754" t="s">
        <v>16438</v>
      </c>
      <c r="J1754" t="s">
        <v>16439</v>
      </c>
      <c r="K1754" t="s">
        <v>16446</v>
      </c>
    </row>
    <row r="1755" spans="1:11" x14ac:dyDescent="0.25">
      <c r="A1755" s="33"/>
      <c r="B1755" t="s">
        <v>16405</v>
      </c>
      <c r="C1755" t="s">
        <v>16406</v>
      </c>
      <c r="D1755" t="s">
        <v>16407</v>
      </c>
      <c r="E1755" t="s">
        <v>16407</v>
      </c>
      <c r="F1755" t="s">
        <v>16423</v>
      </c>
      <c r="G1755" t="s">
        <v>16424</v>
      </c>
      <c r="H1755" t="s">
        <v>16440</v>
      </c>
      <c r="I1755" t="s">
        <v>16441</v>
      </c>
      <c r="J1755" t="s">
        <v>16442</v>
      </c>
      <c r="K1755" t="s">
        <v>16447</v>
      </c>
    </row>
    <row r="1756" spans="1:11" x14ac:dyDescent="0.25">
      <c r="A1756" s="33" t="s">
        <v>274</v>
      </c>
      <c r="B1756" t="s">
        <v>699</v>
      </c>
      <c r="C1756" t="s">
        <v>16448</v>
      </c>
      <c r="D1756" t="s">
        <v>16449</v>
      </c>
      <c r="E1756" t="s">
        <v>16465</v>
      </c>
      <c r="F1756" t="s">
        <v>16466</v>
      </c>
      <c r="G1756" t="s">
        <v>16467</v>
      </c>
      <c r="H1756" t="s">
        <v>411</v>
      </c>
      <c r="I1756" t="s">
        <v>16483</v>
      </c>
      <c r="J1756" t="s">
        <v>274</v>
      </c>
      <c r="K1756" t="s">
        <v>411</v>
      </c>
    </row>
    <row r="1757" spans="1:11" x14ac:dyDescent="0.25">
      <c r="A1757" s="33"/>
      <c r="B1757" t="s">
        <v>16450</v>
      </c>
      <c r="C1757" t="s">
        <v>16451</v>
      </c>
      <c r="D1757" t="s">
        <v>16452</v>
      </c>
      <c r="E1757" t="s">
        <v>16468</v>
      </c>
      <c r="F1757" t="s">
        <v>16469</v>
      </c>
      <c r="G1757" t="s">
        <v>16470</v>
      </c>
      <c r="H1757" t="s">
        <v>411</v>
      </c>
      <c r="I1757" t="s">
        <v>16484</v>
      </c>
      <c r="J1757" t="s">
        <v>16485</v>
      </c>
      <c r="K1757" t="s">
        <v>16492</v>
      </c>
    </row>
    <row r="1758" spans="1:11" x14ac:dyDescent="0.25">
      <c r="A1758" s="33"/>
      <c r="B1758" t="s">
        <v>16453</v>
      </c>
      <c r="C1758" t="s">
        <v>16454</v>
      </c>
      <c r="D1758" t="s">
        <v>16455</v>
      </c>
      <c r="E1758" t="s">
        <v>16471</v>
      </c>
      <c r="F1758" t="s">
        <v>16472</v>
      </c>
      <c r="G1758" t="s">
        <v>16473</v>
      </c>
      <c r="H1758" t="s">
        <v>411</v>
      </c>
      <c r="I1758" t="s">
        <v>16483</v>
      </c>
      <c r="J1758" t="s">
        <v>274</v>
      </c>
      <c r="K1758" t="s">
        <v>752</v>
      </c>
    </row>
    <row r="1759" spans="1:11" x14ac:dyDescent="0.25">
      <c r="A1759" s="33"/>
      <c r="B1759" t="s">
        <v>16456</v>
      </c>
      <c r="C1759" t="s">
        <v>16457</v>
      </c>
      <c r="D1759" t="s">
        <v>16458</v>
      </c>
      <c r="E1759" t="s">
        <v>16474</v>
      </c>
      <c r="F1759" t="s">
        <v>16475</v>
      </c>
      <c r="G1759" t="s">
        <v>16476</v>
      </c>
      <c r="H1759" t="s">
        <v>411</v>
      </c>
      <c r="I1759" t="s">
        <v>16486</v>
      </c>
      <c r="J1759" t="s">
        <v>16487</v>
      </c>
      <c r="K1759" t="s">
        <v>1453</v>
      </c>
    </row>
    <row r="1760" spans="1:11" x14ac:dyDescent="0.25">
      <c r="A1760" s="33"/>
      <c r="B1760" t="s">
        <v>16459</v>
      </c>
      <c r="C1760" t="s">
        <v>16460</v>
      </c>
      <c r="D1760" t="s">
        <v>16461</v>
      </c>
      <c r="E1760" t="s">
        <v>16477</v>
      </c>
      <c r="F1760" t="s">
        <v>16478</v>
      </c>
      <c r="G1760" t="s">
        <v>16479</v>
      </c>
      <c r="H1760" t="s">
        <v>411</v>
      </c>
      <c r="I1760" t="s">
        <v>16488</v>
      </c>
      <c r="J1760" t="s">
        <v>16489</v>
      </c>
      <c r="K1760" t="s">
        <v>16493</v>
      </c>
    </row>
    <row r="1761" spans="1:11" x14ac:dyDescent="0.25">
      <c r="A1761" s="33"/>
      <c r="B1761" t="s">
        <v>16462</v>
      </c>
      <c r="C1761" t="s">
        <v>16463</v>
      </c>
      <c r="D1761" t="s">
        <v>16464</v>
      </c>
      <c r="E1761" t="s">
        <v>16480</v>
      </c>
      <c r="F1761" t="s">
        <v>16481</v>
      </c>
      <c r="G1761" t="s">
        <v>16482</v>
      </c>
      <c r="H1761" t="s">
        <v>411</v>
      </c>
      <c r="I1761" t="s">
        <v>16490</v>
      </c>
      <c r="J1761" t="s">
        <v>16491</v>
      </c>
      <c r="K1761" t="s">
        <v>755</v>
      </c>
    </row>
    <row r="1762" spans="1:11" x14ac:dyDescent="0.25">
      <c r="A1762" s="33" t="s">
        <v>275</v>
      </c>
      <c r="B1762" t="s">
        <v>16494</v>
      </c>
      <c r="C1762" t="s">
        <v>16495</v>
      </c>
      <c r="D1762" t="s">
        <v>16496</v>
      </c>
      <c r="E1762" t="s">
        <v>16512</v>
      </c>
      <c r="F1762" t="s">
        <v>16513</v>
      </c>
      <c r="G1762" t="s">
        <v>16514</v>
      </c>
      <c r="H1762" t="s">
        <v>16529</v>
      </c>
      <c r="I1762" t="s">
        <v>16530</v>
      </c>
      <c r="J1762" t="s">
        <v>16531</v>
      </c>
      <c r="K1762" t="s">
        <v>411</v>
      </c>
    </row>
    <row r="1763" spans="1:11" x14ac:dyDescent="0.25">
      <c r="A1763" s="33"/>
      <c r="B1763" t="s">
        <v>16497</v>
      </c>
      <c r="C1763" t="s">
        <v>16498</v>
      </c>
      <c r="D1763" t="s">
        <v>16499</v>
      </c>
      <c r="E1763" t="s">
        <v>16515</v>
      </c>
      <c r="F1763" t="s">
        <v>16516</v>
      </c>
      <c r="G1763" t="s">
        <v>16517</v>
      </c>
      <c r="H1763" t="s">
        <v>16532</v>
      </c>
      <c r="I1763" t="s">
        <v>16533</v>
      </c>
      <c r="J1763" t="s">
        <v>16534</v>
      </c>
      <c r="K1763" t="s">
        <v>16547</v>
      </c>
    </row>
    <row r="1764" spans="1:11" x14ac:dyDescent="0.25">
      <c r="A1764" s="33"/>
      <c r="B1764" t="s">
        <v>16500</v>
      </c>
      <c r="C1764" t="s">
        <v>16501</v>
      </c>
      <c r="D1764" t="s">
        <v>16502</v>
      </c>
      <c r="E1764" t="s">
        <v>16518</v>
      </c>
      <c r="F1764" t="s">
        <v>16519</v>
      </c>
      <c r="G1764" t="s">
        <v>16520</v>
      </c>
      <c r="H1764" t="s">
        <v>16535</v>
      </c>
      <c r="I1764" t="s">
        <v>16536</v>
      </c>
      <c r="J1764" t="s">
        <v>16537</v>
      </c>
      <c r="K1764" t="s">
        <v>16548</v>
      </c>
    </row>
    <row r="1765" spans="1:11" x14ac:dyDescent="0.25">
      <c r="A1765" s="33"/>
      <c r="B1765" t="s">
        <v>16503</v>
      </c>
      <c r="C1765" t="s">
        <v>16504</v>
      </c>
      <c r="D1765" t="s">
        <v>16505</v>
      </c>
      <c r="E1765" t="s">
        <v>16521</v>
      </c>
      <c r="F1765" t="s">
        <v>16522</v>
      </c>
      <c r="G1765" t="s">
        <v>16523</v>
      </c>
      <c r="H1765" t="s">
        <v>16538</v>
      </c>
      <c r="I1765" t="s">
        <v>16539</v>
      </c>
      <c r="J1765" t="s">
        <v>16540</v>
      </c>
      <c r="K1765" t="s">
        <v>16549</v>
      </c>
    </row>
    <row r="1766" spans="1:11" x14ac:dyDescent="0.25">
      <c r="A1766" s="33"/>
      <c r="B1766" t="s">
        <v>16506</v>
      </c>
      <c r="C1766" t="s">
        <v>16507</v>
      </c>
      <c r="D1766" t="s">
        <v>16508</v>
      </c>
      <c r="E1766" t="s">
        <v>16524</v>
      </c>
      <c r="F1766" t="s">
        <v>16525</v>
      </c>
      <c r="G1766" t="s">
        <v>16526</v>
      </c>
      <c r="H1766" t="s">
        <v>16541</v>
      </c>
      <c r="I1766" t="s">
        <v>16542</v>
      </c>
      <c r="J1766" t="s">
        <v>16543</v>
      </c>
      <c r="K1766" t="s">
        <v>16550</v>
      </c>
    </row>
    <row r="1767" spans="1:11" x14ac:dyDescent="0.25">
      <c r="A1767" s="33"/>
      <c r="B1767" t="s">
        <v>16509</v>
      </c>
      <c r="C1767" t="s">
        <v>16510</v>
      </c>
      <c r="D1767" t="s">
        <v>16511</v>
      </c>
      <c r="E1767" t="s">
        <v>16511</v>
      </c>
      <c r="F1767" t="s">
        <v>16527</v>
      </c>
      <c r="G1767" t="s">
        <v>16528</v>
      </c>
      <c r="H1767" t="s">
        <v>16544</v>
      </c>
      <c r="I1767" t="s">
        <v>16545</v>
      </c>
      <c r="J1767" t="s">
        <v>16546</v>
      </c>
      <c r="K1767" t="s">
        <v>16551</v>
      </c>
    </row>
    <row r="1768" spans="1:11" x14ac:dyDescent="0.25">
      <c r="A1768" s="33" t="s">
        <v>276</v>
      </c>
      <c r="B1768" t="s">
        <v>16552</v>
      </c>
      <c r="C1768" t="s">
        <v>16553</v>
      </c>
      <c r="D1768" t="s">
        <v>16554</v>
      </c>
      <c r="E1768" t="s">
        <v>16569</v>
      </c>
      <c r="F1768" t="s">
        <v>16570</v>
      </c>
      <c r="G1768" t="s">
        <v>16571</v>
      </c>
      <c r="H1768" t="s">
        <v>16586</v>
      </c>
      <c r="I1768" t="s">
        <v>16587</v>
      </c>
      <c r="J1768" t="s">
        <v>276</v>
      </c>
      <c r="K1768" t="s">
        <v>411</v>
      </c>
    </row>
    <row r="1769" spans="1:11" x14ac:dyDescent="0.25">
      <c r="A1769" s="33"/>
      <c r="B1769" t="s">
        <v>16555</v>
      </c>
      <c r="C1769" t="s">
        <v>16556</v>
      </c>
      <c r="D1769" t="s">
        <v>16557</v>
      </c>
      <c r="E1769" t="s">
        <v>16572</v>
      </c>
      <c r="F1769" t="s">
        <v>16573</v>
      </c>
      <c r="G1769" t="s">
        <v>16574</v>
      </c>
      <c r="H1769" t="s">
        <v>16588</v>
      </c>
      <c r="I1769" t="s">
        <v>16589</v>
      </c>
      <c r="J1769" t="s">
        <v>16590</v>
      </c>
      <c r="K1769" t="s">
        <v>16600</v>
      </c>
    </row>
    <row r="1770" spans="1:11" x14ac:dyDescent="0.25">
      <c r="A1770" s="33"/>
      <c r="B1770" t="s">
        <v>16558</v>
      </c>
      <c r="C1770" t="s">
        <v>16559</v>
      </c>
      <c r="D1770" t="s">
        <v>16560</v>
      </c>
      <c r="E1770" t="s">
        <v>16575</v>
      </c>
      <c r="F1770" t="s">
        <v>16576</v>
      </c>
      <c r="G1770" t="s">
        <v>16577</v>
      </c>
      <c r="H1770" t="s">
        <v>16586</v>
      </c>
      <c r="I1770" t="s">
        <v>16587</v>
      </c>
      <c r="J1770" t="s">
        <v>276</v>
      </c>
      <c r="K1770" t="s">
        <v>16601</v>
      </c>
    </row>
    <row r="1771" spans="1:11" x14ac:dyDescent="0.25">
      <c r="A1771" s="33"/>
      <c r="B1771" t="s">
        <v>16561</v>
      </c>
      <c r="C1771" t="s">
        <v>16562</v>
      </c>
      <c r="D1771" t="s">
        <v>16561</v>
      </c>
      <c r="E1771" t="s">
        <v>16578</v>
      </c>
      <c r="F1771" t="s">
        <v>16579</v>
      </c>
      <c r="G1771" t="s">
        <v>16580</v>
      </c>
      <c r="H1771" t="s">
        <v>16591</v>
      </c>
      <c r="I1771" t="s">
        <v>16592</v>
      </c>
      <c r="J1771" t="s">
        <v>16593</v>
      </c>
      <c r="K1771" t="s">
        <v>16602</v>
      </c>
    </row>
    <row r="1772" spans="1:11" x14ac:dyDescent="0.25">
      <c r="A1772" s="33"/>
      <c r="B1772" t="s">
        <v>16563</v>
      </c>
      <c r="C1772" t="s">
        <v>16564</v>
      </c>
      <c r="D1772" t="s">
        <v>16565</v>
      </c>
      <c r="E1772" t="s">
        <v>16581</v>
      </c>
      <c r="F1772" t="s">
        <v>16582</v>
      </c>
      <c r="G1772" t="s">
        <v>16583</v>
      </c>
      <c r="H1772" t="s">
        <v>16594</v>
      </c>
      <c r="I1772" t="s">
        <v>16595</v>
      </c>
      <c r="J1772" t="s">
        <v>16596</v>
      </c>
      <c r="K1772" t="s">
        <v>16603</v>
      </c>
    </row>
    <row r="1773" spans="1:11" x14ac:dyDescent="0.25">
      <c r="A1773" s="33"/>
      <c r="B1773" t="s">
        <v>16566</v>
      </c>
      <c r="C1773" t="s">
        <v>16567</v>
      </c>
      <c r="D1773" t="s">
        <v>16568</v>
      </c>
      <c r="E1773" t="s">
        <v>16568</v>
      </c>
      <c r="F1773" t="s">
        <v>16584</v>
      </c>
      <c r="G1773" t="s">
        <v>16585</v>
      </c>
      <c r="H1773" t="s">
        <v>16597</v>
      </c>
      <c r="I1773" t="s">
        <v>16598</v>
      </c>
      <c r="J1773" t="s">
        <v>16599</v>
      </c>
      <c r="K1773" t="s">
        <v>16604</v>
      </c>
    </row>
    <row r="1774" spans="1:11" x14ac:dyDescent="0.25">
      <c r="A1774" s="33" t="s">
        <v>277</v>
      </c>
      <c r="B1774" t="s">
        <v>16605</v>
      </c>
      <c r="C1774" t="s">
        <v>16606</v>
      </c>
      <c r="D1774" t="s">
        <v>16607</v>
      </c>
      <c r="E1774" t="s">
        <v>16622</v>
      </c>
      <c r="F1774" t="s">
        <v>16623</v>
      </c>
      <c r="G1774" t="s">
        <v>16624</v>
      </c>
      <c r="H1774" t="s">
        <v>16639</v>
      </c>
      <c r="I1774" t="s">
        <v>16640</v>
      </c>
      <c r="J1774" t="s">
        <v>277</v>
      </c>
      <c r="K1774" t="s">
        <v>411</v>
      </c>
    </row>
    <row r="1775" spans="1:11" x14ac:dyDescent="0.25">
      <c r="A1775" s="33"/>
      <c r="B1775" t="s">
        <v>16608</v>
      </c>
      <c r="C1775" t="s">
        <v>16609</v>
      </c>
      <c r="D1775" t="s">
        <v>16610</v>
      </c>
      <c r="E1775" t="s">
        <v>16625</v>
      </c>
      <c r="F1775" t="s">
        <v>16626</v>
      </c>
      <c r="G1775" t="s">
        <v>16627</v>
      </c>
      <c r="H1775" t="s">
        <v>16641</v>
      </c>
      <c r="I1775" t="s">
        <v>16642</v>
      </c>
      <c r="J1775" t="s">
        <v>16643</v>
      </c>
      <c r="K1775" t="s">
        <v>16653</v>
      </c>
    </row>
    <row r="1776" spans="1:11" x14ac:dyDescent="0.25">
      <c r="A1776" s="33"/>
      <c r="B1776" t="s">
        <v>16611</v>
      </c>
      <c r="C1776" t="s">
        <v>16612</v>
      </c>
      <c r="D1776" t="s">
        <v>16613</v>
      </c>
      <c r="E1776" t="s">
        <v>16628</v>
      </c>
      <c r="F1776" t="s">
        <v>16629</v>
      </c>
      <c r="G1776" t="s">
        <v>16630</v>
      </c>
      <c r="H1776" t="s">
        <v>16639</v>
      </c>
      <c r="I1776" t="s">
        <v>16640</v>
      </c>
      <c r="J1776" t="s">
        <v>277</v>
      </c>
      <c r="K1776" t="s">
        <v>16654</v>
      </c>
    </row>
    <row r="1777" spans="1:11" x14ac:dyDescent="0.25">
      <c r="A1777" s="33"/>
      <c r="B1777" t="s">
        <v>16614</v>
      </c>
      <c r="C1777" t="s">
        <v>16615</v>
      </c>
      <c r="D1777" t="s">
        <v>16614</v>
      </c>
      <c r="E1777" t="s">
        <v>16631</v>
      </c>
      <c r="F1777" t="s">
        <v>16632</v>
      </c>
      <c r="G1777" t="s">
        <v>16633</v>
      </c>
      <c r="H1777" t="s">
        <v>16644</v>
      </c>
      <c r="I1777" t="s">
        <v>16645</v>
      </c>
      <c r="J1777" t="s">
        <v>16646</v>
      </c>
      <c r="K1777" t="s">
        <v>16655</v>
      </c>
    </row>
    <row r="1778" spans="1:11" x14ac:dyDescent="0.25">
      <c r="A1778" s="33"/>
      <c r="B1778" t="s">
        <v>16616</v>
      </c>
      <c r="C1778" t="s">
        <v>16617</v>
      </c>
      <c r="D1778" t="s">
        <v>16618</v>
      </c>
      <c r="E1778" t="s">
        <v>16634</v>
      </c>
      <c r="F1778" t="s">
        <v>16635</v>
      </c>
      <c r="G1778" t="s">
        <v>16636</v>
      </c>
      <c r="H1778" t="s">
        <v>16647</v>
      </c>
      <c r="I1778" t="s">
        <v>16648</v>
      </c>
      <c r="J1778" t="s">
        <v>16649</v>
      </c>
      <c r="K1778" t="s">
        <v>16656</v>
      </c>
    </row>
    <row r="1779" spans="1:11" x14ac:dyDescent="0.25">
      <c r="A1779" s="33"/>
      <c r="B1779" t="s">
        <v>16619</v>
      </c>
      <c r="C1779" t="s">
        <v>16620</v>
      </c>
      <c r="D1779" t="s">
        <v>16621</v>
      </c>
      <c r="E1779" t="s">
        <v>16621</v>
      </c>
      <c r="F1779" t="s">
        <v>16637</v>
      </c>
      <c r="G1779" t="s">
        <v>16638</v>
      </c>
      <c r="H1779" t="s">
        <v>16650</v>
      </c>
      <c r="I1779" t="s">
        <v>16651</v>
      </c>
      <c r="J1779" t="s">
        <v>16652</v>
      </c>
      <c r="K1779" t="s">
        <v>16657</v>
      </c>
    </row>
    <row r="1780" spans="1:11" x14ac:dyDescent="0.25">
      <c r="A1780" s="33" t="s">
        <v>278</v>
      </c>
      <c r="B1780" t="s">
        <v>16658</v>
      </c>
      <c r="C1780" t="s">
        <v>16659</v>
      </c>
      <c r="D1780" t="s">
        <v>16660</v>
      </c>
      <c r="E1780" t="s">
        <v>16675</v>
      </c>
      <c r="F1780" t="s">
        <v>16676</v>
      </c>
      <c r="G1780" t="s">
        <v>16677</v>
      </c>
      <c r="H1780" t="s">
        <v>16692</v>
      </c>
      <c r="I1780" t="s">
        <v>16693</v>
      </c>
      <c r="J1780" t="s">
        <v>16694</v>
      </c>
      <c r="K1780" t="s">
        <v>411</v>
      </c>
    </row>
    <row r="1781" spans="1:11" x14ac:dyDescent="0.25">
      <c r="A1781" s="33"/>
      <c r="B1781" t="s">
        <v>16661</v>
      </c>
      <c r="C1781" t="s">
        <v>16662</v>
      </c>
      <c r="D1781" t="s">
        <v>16663</v>
      </c>
      <c r="E1781" t="s">
        <v>16678</v>
      </c>
      <c r="F1781" t="s">
        <v>16679</v>
      </c>
      <c r="G1781" t="s">
        <v>16680</v>
      </c>
      <c r="H1781" t="s">
        <v>16695</v>
      </c>
      <c r="I1781" t="s">
        <v>16696</v>
      </c>
      <c r="J1781" t="s">
        <v>16697</v>
      </c>
      <c r="K1781" t="s">
        <v>16710</v>
      </c>
    </row>
    <row r="1782" spans="1:11" x14ac:dyDescent="0.25">
      <c r="A1782" s="33"/>
      <c r="B1782" t="s">
        <v>16664</v>
      </c>
      <c r="C1782" t="s">
        <v>16665</v>
      </c>
      <c r="D1782" t="s">
        <v>16666</v>
      </c>
      <c r="E1782" t="s">
        <v>16681</v>
      </c>
      <c r="F1782" t="s">
        <v>16682</v>
      </c>
      <c r="G1782" t="s">
        <v>16683</v>
      </c>
      <c r="H1782" t="s">
        <v>16698</v>
      </c>
      <c r="I1782" t="s">
        <v>16699</v>
      </c>
      <c r="J1782" t="s">
        <v>16700</v>
      </c>
      <c r="K1782" t="s">
        <v>16711</v>
      </c>
    </row>
    <row r="1783" spans="1:11" x14ac:dyDescent="0.25">
      <c r="A1783" s="33"/>
      <c r="B1783" t="s">
        <v>16667</v>
      </c>
      <c r="C1783" t="s">
        <v>16668</v>
      </c>
      <c r="D1783" t="s">
        <v>16667</v>
      </c>
      <c r="E1783" t="s">
        <v>16684</v>
      </c>
      <c r="F1783" t="s">
        <v>16685</v>
      </c>
      <c r="G1783" t="s">
        <v>16686</v>
      </c>
      <c r="H1783" t="s">
        <v>16701</v>
      </c>
      <c r="I1783" t="s">
        <v>16702</v>
      </c>
      <c r="J1783" t="s">
        <v>16703</v>
      </c>
      <c r="K1783" t="s">
        <v>16712</v>
      </c>
    </row>
    <row r="1784" spans="1:11" x14ac:dyDescent="0.25">
      <c r="A1784" s="33"/>
      <c r="B1784" t="s">
        <v>16669</v>
      </c>
      <c r="C1784" t="s">
        <v>16670</v>
      </c>
      <c r="D1784" t="s">
        <v>16671</v>
      </c>
      <c r="E1784" t="s">
        <v>16687</v>
      </c>
      <c r="F1784" t="s">
        <v>16688</v>
      </c>
      <c r="G1784" t="s">
        <v>16689</v>
      </c>
      <c r="H1784" t="s">
        <v>16704</v>
      </c>
      <c r="I1784" t="s">
        <v>16705</v>
      </c>
      <c r="J1784" t="s">
        <v>16706</v>
      </c>
      <c r="K1784" t="s">
        <v>16713</v>
      </c>
    </row>
    <row r="1785" spans="1:11" x14ac:dyDescent="0.25">
      <c r="A1785" s="33"/>
      <c r="B1785" t="s">
        <v>16672</v>
      </c>
      <c r="C1785" t="s">
        <v>16673</v>
      </c>
      <c r="D1785" t="s">
        <v>16674</v>
      </c>
      <c r="E1785" t="s">
        <v>16674</v>
      </c>
      <c r="F1785" t="s">
        <v>16690</v>
      </c>
      <c r="G1785" t="s">
        <v>16691</v>
      </c>
      <c r="H1785" t="s">
        <v>16707</v>
      </c>
      <c r="I1785" t="s">
        <v>16708</v>
      </c>
      <c r="J1785" t="s">
        <v>16709</v>
      </c>
      <c r="K1785" t="s">
        <v>16714</v>
      </c>
    </row>
    <row r="1786" spans="1:11" x14ac:dyDescent="0.25">
      <c r="A1786" s="33" t="s">
        <v>279</v>
      </c>
      <c r="B1786" t="s">
        <v>16715</v>
      </c>
      <c r="C1786" t="s">
        <v>16716</v>
      </c>
      <c r="D1786" t="s">
        <v>16717</v>
      </c>
      <c r="E1786" t="s">
        <v>16732</v>
      </c>
      <c r="F1786" t="s">
        <v>16733</v>
      </c>
      <c r="G1786" t="s">
        <v>16734</v>
      </c>
      <c r="H1786" t="s">
        <v>16749</v>
      </c>
      <c r="I1786" t="s">
        <v>16750</v>
      </c>
      <c r="J1786" t="s">
        <v>16751</v>
      </c>
      <c r="K1786" t="s">
        <v>411</v>
      </c>
    </row>
    <row r="1787" spans="1:11" x14ac:dyDescent="0.25">
      <c r="A1787" s="33"/>
      <c r="B1787" t="s">
        <v>16718</v>
      </c>
      <c r="C1787" t="s">
        <v>16719</v>
      </c>
      <c r="D1787" t="s">
        <v>16720</v>
      </c>
      <c r="E1787" t="s">
        <v>16735</v>
      </c>
      <c r="F1787" t="s">
        <v>16736</v>
      </c>
      <c r="G1787" t="s">
        <v>16737</v>
      </c>
      <c r="H1787" t="s">
        <v>16752</v>
      </c>
      <c r="I1787" t="s">
        <v>16753</v>
      </c>
      <c r="J1787" t="s">
        <v>16754</v>
      </c>
      <c r="K1787" t="s">
        <v>16767</v>
      </c>
    </row>
    <row r="1788" spans="1:11" x14ac:dyDescent="0.25">
      <c r="A1788" s="33"/>
      <c r="B1788" t="s">
        <v>16721</v>
      </c>
      <c r="C1788" t="s">
        <v>16722</v>
      </c>
      <c r="D1788" t="s">
        <v>16723</v>
      </c>
      <c r="E1788" t="s">
        <v>16738</v>
      </c>
      <c r="F1788" t="s">
        <v>16739</v>
      </c>
      <c r="G1788" t="s">
        <v>16740</v>
      </c>
      <c r="H1788" t="s">
        <v>16755</v>
      </c>
      <c r="I1788" t="s">
        <v>16756</v>
      </c>
      <c r="J1788" t="s">
        <v>16757</v>
      </c>
      <c r="K1788" t="s">
        <v>16768</v>
      </c>
    </row>
    <row r="1789" spans="1:11" x14ac:dyDescent="0.25">
      <c r="A1789" s="33"/>
      <c r="B1789" t="s">
        <v>16724</v>
      </c>
      <c r="C1789" t="s">
        <v>16725</v>
      </c>
      <c r="D1789" t="s">
        <v>16724</v>
      </c>
      <c r="E1789" t="s">
        <v>16741</v>
      </c>
      <c r="F1789" t="s">
        <v>16742</v>
      </c>
      <c r="G1789" t="s">
        <v>16743</v>
      </c>
      <c r="H1789" t="s">
        <v>16758</v>
      </c>
      <c r="I1789" t="s">
        <v>16759</v>
      </c>
      <c r="J1789" t="s">
        <v>16760</v>
      </c>
      <c r="K1789" t="s">
        <v>16769</v>
      </c>
    </row>
    <row r="1790" spans="1:11" x14ac:dyDescent="0.25">
      <c r="A1790" s="33"/>
      <c r="B1790" t="s">
        <v>16726</v>
      </c>
      <c r="C1790" t="s">
        <v>16727</v>
      </c>
      <c r="D1790" t="s">
        <v>16728</v>
      </c>
      <c r="E1790" t="s">
        <v>16744</v>
      </c>
      <c r="F1790" t="s">
        <v>16745</v>
      </c>
      <c r="G1790" t="s">
        <v>16746</v>
      </c>
      <c r="H1790" t="s">
        <v>16761</v>
      </c>
      <c r="I1790" t="s">
        <v>16762</v>
      </c>
      <c r="J1790" t="s">
        <v>16763</v>
      </c>
      <c r="K1790" t="s">
        <v>16770</v>
      </c>
    </row>
    <row r="1791" spans="1:11" x14ac:dyDescent="0.25">
      <c r="A1791" s="33"/>
      <c r="B1791" t="s">
        <v>16729</v>
      </c>
      <c r="C1791" t="s">
        <v>16730</v>
      </c>
      <c r="D1791" t="s">
        <v>16731</v>
      </c>
      <c r="E1791" t="s">
        <v>16731</v>
      </c>
      <c r="F1791" t="s">
        <v>16747</v>
      </c>
      <c r="G1791" t="s">
        <v>16748</v>
      </c>
      <c r="H1791" t="s">
        <v>16764</v>
      </c>
      <c r="I1791" t="s">
        <v>16765</v>
      </c>
      <c r="J1791" t="s">
        <v>16766</v>
      </c>
      <c r="K1791" t="s">
        <v>16771</v>
      </c>
    </row>
    <row r="1792" spans="1:11" x14ac:dyDescent="0.25">
      <c r="A1792" s="33" t="s">
        <v>280</v>
      </c>
      <c r="B1792" t="s">
        <v>16772</v>
      </c>
      <c r="C1792" t="s">
        <v>16773</v>
      </c>
      <c r="D1792" t="s">
        <v>16774</v>
      </c>
      <c r="E1792" t="s">
        <v>16790</v>
      </c>
      <c r="F1792" t="s">
        <v>16791</v>
      </c>
      <c r="G1792" t="s">
        <v>16792</v>
      </c>
      <c r="H1792" t="s">
        <v>16807</v>
      </c>
      <c r="I1792" t="s">
        <v>16808</v>
      </c>
      <c r="J1792" t="s">
        <v>16809</v>
      </c>
      <c r="K1792" t="s">
        <v>411</v>
      </c>
    </row>
    <row r="1793" spans="1:11" x14ac:dyDescent="0.25">
      <c r="A1793" s="33"/>
      <c r="B1793" t="s">
        <v>16775</v>
      </c>
      <c r="C1793" t="s">
        <v>16776</v>
      </c>
      <c r="D1793" t="s">
        <v>16777</v>
      </c>
      <c r="E1793" t="s">
        <v>16793</v>
      </c>
      <c r="F1793" t="s">
        <v>16794</v>
      </c>
      <c r="G1793" t="s">
        <v>16795</v>
      </c>
      <c r="H1793" t="s">
        <v>16810</v>
      </c>
      <c r="I1793" t="s">
        <v>16811</v>
      </c>
      <c r="J1793" t="s">
        <v>16812</v>
      </c>
      <c r="K1793" t="s">
        <v>16825</v>
      </c>
    </row>
    <row r="1794" spans="1:11" x14ac:dyDescent="0.25">
      <c r="A1794" s="33"/>
      <c r="B1794" t="s">
        <v>16778</v>
      </c>
      <c r="C1794" t="s">
        <v>16779</v>
      </c>
      <c r="D1794" t="s">
        <v>16780</v>
      </c>
      <c r="E1794" t="s">
        <v>16796</v>
      </c>
      <c r="F1794" t="s">
        <v>16797</v>
      </c>
      <c r="G1794" t="s">
        <v>16798</v>
      </c>
      <c r="H1794" t="s">
        <v>16813</v>
      </c>
      <c r="I1794" t="s">
        <v>16814</v>
      </c>
      <c r="J1794" t="s">
        <v>16815</v>
      </c>
      <c r="K1794" t="s">
        <v>16826</v>
      </c>
    </row>
    <row r="1795" spans="1:11" x14ac:dyDescent="0.25">
      <c r="A1795" s="33"/>
      <c r="B1795" t="s">
        <v>16781</v>
      </c>
      <c r="C1795" t="s">
        <v>16782</v>
      </c>
      <c r="D1795" t="s">
        <v>16783</v>
      </c>
      <c r="E1795" t="s">
        <v>16799</v>
      </c>
      <c r="F1795" t="s">
        <v>16800</v>
      </c>
      <c r="G1795" t="s">
        <v>16801</v>
      </c>
      <c r="H1795" t="s">
        <v>16816</v>
      </c>
      <c r="I1795" t="s">
        <v>16817</v>
      </c>
      <c r="J1795" t="s">
        <v>16818</v>
      </c>
      <c r="K1795" t="s">
        <v>16827</v>
      </c>
    </row>
    <row r="1796" spans="1:11" x14ac:dyDescent="0.25">
      <c r="A1796" s="33"/>
      <c r="B1796" t="s">
        <v>16784</v>
      </c>
      <c r="C1796" t="s">
        <v>16785</v>
      </c>
      <c r="D1796" t="s">
        <v>16786</v>
      </c>
      <c r="E1796" t="s">
        <v>16802</v>
      </c>
      <c r="F1796" t="s">
        <v>16803</v>
      </c>
      <c r="G1796" t="s">
        <v>16804</v>
      </c>
      <c r="H1796" t="s">
        <v>16819</v>
      </c>
      <c r="I1796" t="s">
        <v>16820</v>
      </c>
      <c r="J1796" t="s">
        <v>16821</v>
      </c>
      <c r="K1796" t="s">
        <v>16828</v>
      </c>
    </row>
    <row r="1797" spans="1:11" x14ac:dyDescent="0.25">
      <c r="A1797" s="33"/>
      <c r="B1797" t="s">
        <v>16787</v>
      </c>
      <c r="C1797" t="s">
        <v>16788</v>
      </c>
      <c r="D1797" t="s">
        <v>16789</v>
      </c>
      <c r="E1797" t="s">
        <v>16789</v>
      </c>
      <c r="F1797" t="s">
        <v>16805</v>
      </c>
      <c r="G1797" t="s">
        <v>16806</v>
      </c>
      <c r="H1797" t="s">
        <v>16822</v>
      </c>
      <c r="I1797" t="s">
        <v>16823</v>
      </c>
      <c r="J1797" t="s">
        <v>16824</v>
      </c>
      <c r="K1797" t="s">
        <v>16829</v>
      </c>
    </row>
    <row r="1798" spans="1:11" x14ac:dyDescent="0.25">
      <c r="A1798" s="33" t="s">
        <v>281</v>
      </c>
      <c r="B1798" t="s">
        <v>16830</v>
      </c>
      <c r="C1798" t="s">
        <v>16831</v>
      </c>
      <c r="D1798" t="s">
        <v>16832</v>
      </c>
      <c r="E1798" t="s">
        <v>16847</v>
      </c>
      <c r="F1798" t="s">
        <v>16848</v>
      </c>
      <c r="G1798" t="s">
        <v>16849</v>
      </c>
      <c r="H1798" t="s">
        <v>16864</v>
      </c>
      <c r="I1798" t="s">
        <v>16865</v>
      </c>
      <c r="J1798" t="s">
        <v>16866</v>
      </c>
      <c r="K1798" t="s">
        <v>411</v>
      </c>
    </row>
    <row r="1799" spans="1:11" x14ac:dyDescent="0.25">
      <c r="A1799" s="33"/>
      <c r="B1799" t="s">
        <v>16833</v>
      </c>
      <c r="C1799" t="s">
        <v>16834</v>
      </c>
      <c r="D1799" t="s">
        <v>16835</v>
      </c>
      <c r="E1799" t="s">
        <v>16850</v>
      </c>
      <c r="F1799" t="s">
        <v>16851</v>
      </c>
      <c r="G1799" t="s">
        <v>16852</v>
      </c>
      <c r="H1799" t="s">
        <v>16867</v>
      </c>
      <c r="I1799" t="s">
        <v>16868</v>
      </c>
      <c r="J1799" t="s">
        <v>16869</v>
      </c>
      <c r="K1799" t="s">
        <v>16882</v>
      </c>
    </row>
    <row r="1800" spans="1:11" x14ac:dyDescent="0.25">
      <c r="A1800" s="33"/>
      <c r="B1800" t="s">
        <v>16836</v>
      </c>
      <c r="C1800" t="s">
        <v>16837</v>
      </c>
      <c r="D1800" t="s">
        <v>16838</v>
      </c>
      <c r="E1800" t="s">
        <v>16853</v>
      </c>
      <c r="F1800" t="s">
        <v>16854</v>
      </c>
      <c r="G1800" t="s">
        <v>16855</v>
      </c>
      <c r="H1800" t="s">
        <v>16870</v>
      </c>
      <c r="I1800" t="s">
        <v>16871</v>
      </c>
      <c r="J1800" t="s">
        <v>16872</v>
      </c>
      <c r="K1800" t="s">
        <v>16883</v>
      </c>
    </row>
    <row r="1801" spans="1:11" x14ac:dyDescent="0.25">
      <c r="A1801" s="33"/>
      <c r="B1801" t="s">
        <v>16839</v>
      </c>
      <c r="C1801" t="s">
        <v>16840</v>
      </c>
      <c r="D1801" t="s">
        <v>16839</v>
      </c>
      <c r="E1801" t="s">
        <v>16856</v>
      </c>
      <c r="F1801" t="s">
        <v>16857</v>
      </c>
      <c r="G1801" t="s">
        <v>16858</v>
      </c>
      <c r="H1801" t="s">
        <v>16873</v>
      </c>
      <c r="I1801" t="s">
        <v>16874</v>
      </c>
      <c r="J1801" t="s">
        <v>16875</v>
      </c>
      <c r="K1801" t="s">
        <v>16884</v>
      </c>
    </row>
    <row r="1802" spans="1:11" x14ac:dyDescent="0.25">
      <c r="A1802" s="33"/>
      <c r="B1802" t="s">
        <v>16841</v>
      </c>
      <c r="C1802" t="s">
        <v>16842</v>
      </c>
      <c r="D1802" t="s">
        <v>16843</v>
      </c>
      <c r="E1802" t="s">
        <v>16859</v>
      </c>
      <c r="F1802" t="s">
        <v>16860</v>
      </c>
      <c r="G1802" t="s">
        <v>16861</v>
      </c>
      <c r="H1802" t="s">
        <v>16876</v>
      </c>
      <c r="I1802" t="s">
        <v>16877</v>
      </c>
      <c r="J1802" t="s">
        <v>16878</v>
      </c>
      <c r="K1802" t="s">
        <v>16885</v>
      </c>
    </row>
    <row r="1803" spans="1:11" x14ac:dyDescent="0.25">
      <c r="A1803" s="33"/>
      <c r="B1803" t="s">
        <v>16844</v>
      </c>
      <c r="C1803" t="s">
        <v>16845</v>
      </c>
      <c r="D1803" t="s">
        <v>16846</v>
      </c>
      <c r="E1803" t="s">
        <v>16846</v>
      </c>
      <c r="F1803" t="s">
        <v>16862</v>
      </c>
      <c r="G1803" t="s">
        <v>16863</v>
      </c>
      <c r="H1803" t="s">
        <v>16879</v>
      </c>
      <c r="I1803" t="s">
        <v>16880</v>
      </c>
      <c r="J1803" t="s">
        <v>16881</v>
      </c>
      <c r="K1803" t="s">
        <v>16886</v>
      </c>
    </row>
    <row r="1804" spans="1:11" x14ac:dyDescent="0.25">
      <c r="A1804" s="33" t="s">
        <v>282</v>
      </c>
      <c r="B1804" t="s">
        <v>16887</v>
      </c>
      <c r="C1804" t="s">
        <v>16888</v>
      </c>
      <c r="D1804" t="s">
        <v>16889</v>
      </c>
      <c r="E1804" t="s">
        <v>16904</v>
      </c>
      <c r="F1804" t="s">
        <v>16905</v>
      </c>
      <c r="G1804" t="s">
        <v>16906</v>
      </c>
      <c r="H1804" t="s">
        <v>16921</v>
      </c>
      <c r="I1804" t="s">
        <v>16922</v>
      </c>
      <c r="J1804" t="s">
        <v>282</v>
      </c>
      <c r="K1804" t="s">
        <v>411</v>
      </c>
    </row>
    <row r="1805" spans="1:11" x14ac:dyDescent="0.25">
      <c r="A1805" s="33"/>
      <c r="B1805" t="s">
        <v>16890</v>
      </c>
      <c r="C1805" t="s">
        <v>16891</v>
      </c>
      <c r="D1805" t="s">
        <v>16892</v>
      </c>
      <c r="E1805" t="s">
        <v>16907</v>
      </c>
      <c r="F1805" t="s">
        <v>16908</v>
      </c>
      <c r="G1805" t="s">
        <v>16909</v>
      </c>
      <c r="H1805" t="s">
        <v>16923</v>
      </c>
      <c r="I1805" t="s">
        <v>16924</v>
      </c>
      <c r="J1805" t="s">
        <v>16925</v>
      </c>
      <c r="K1805" t="s">
        <v>16935</v>
      </c>
    </row>
    <row r="1806" spans="1:11" x14ac:dyDescent="0.25">
      <c r="A1806" s="33"/>
      <c r="B1806" t="s">
        <v>16893</v>
      </c>
      <c r="C1806" t="s">
        <v>16894</v>
      </c>
      <c r="D1806" t="s">
        <v>16895</v>
      </c>
      <c r="E1806" t="s">
        <v>16910</v>
      </c>
      <c r="F1806" t="s">
        <v>16911</v>
      </c>
      <c r="G1806" t="s">
        <v>16912</v>
      </c>
      <c r="H1806" t="s">
        <v>16921</v>
      </c>
      <c r="I1806" t="s">
        <v>16922</v>
      </c>
      <c r="J1806" t="s">
        <v>282</v>
      </c>
      <c r="K1806" t="s">
        <v>16936</v>
      </c>
    </row>
    <row r="1807" spans="1:11" x14ac:dyDescent="0.25">
      <c r="A1807" s="33"/>
      <c r="B1807" t="s">
        <v>16896</v>
      </c>
      <c r="C1807" t="s">
        <v>16897</v>
      </c>
      <c r="D1807" t="s">
        <v>16896</v>
      </c>
      <c r="E1807" t="s">
        <v>16913</v>
      </c>
      <c r="F1807" t="s">
        <v>16914</v>
      </c>
      <c r="G1807" t="s">
        <v>16915</v>
      </c>
      <c r="H1807" t="s">
        <v>16926</v>
      </c>
      <c r="I1807" t="s">
        <v>16927</v>
      </c>
      <c r="J1807" t="s">
        <v>16928</v>
      </c>
      <c r="K1807" t="s">
        <v>16937</v>
      </c>
    </row>
    <row r="1808" spans="1:11" x14ac:dyDescent="0.25">
      <c r="A1808" s="33"/>
      <c r="B1808" t="s">
        <v>16898</v>
      </c>
      <c r="C1808" t="s">
        <v>16899</v>
      </c>
      <c r="D1808" t="s">
        <v>16900</v>
      </c>
      <c r="E1808" t="s">
        <v>16916</v>
      </c>
      <c r="F1808" t="s">
        <v>16917</v>
      </c>
      <c r="G1808" t="s">
        <v>16918</v>
      </c>
      <c r="H1808" t="s">
        <v>16929</v>
      </c>
      <c r="I1808" t="s">
        <v>16930</v>
      </c>
      <c r="J1808" t="s">
        <v>16931</v>
      </c>
      <c r="K1808" t="s">
        <v>16938</v>
      </c>
    </row>
    <row r="1809" spans="1:11" x14ac:dyDescent="0.25">
      <c r="A1809" s="33"/>
      <c r="B1809" t="s">
        <v>16901</v>
      </c>
      <c r="C1809" t="s">
        <v>16902</v>
      </c>
      <c r="D1809" t="s">
        <v>16903</v>
      </c>
      <c r="E1809" t="s">
        <v>16903</v>
      </c>
      <c r="F1809" t="s">
        <v>16919</v>
      </c>
      <c r="G1809" t="s">
        <v>16920</v>
      </c>
      <c r="H1809" t="s">
        <v>16932</v>
      </c>
      <c r="I1809" t="s">
        <v>16933</v>
      </c>
      <c r="J1809" t="s">
        <v>16934</v>
      </c>
      <c r="K1809" t="s">
        <v>16939</v>
      </c>
    </row>
    <row r="1810" spans="1:11" x14ac:dyDescent="0.25">
      <c r="A1810" s="33" t="s">
        <v>283</v>
      </c>
      <c r="B1810" t="s">
        <v>16940</v>
      </c>
      <c r="C1810" t="s">
        <v>16941</v>
      </c>
      <c r="D1810" t="s">
        <v>16942</v>
      </c>
      <c r="E1810" t="s">
        <v>16957</v>
      </c>
      <c r="F1810" t="s">
        <v>16958</v>
      </c>
      <c r="G1810" t="s">
        <v>16959</v>
      </c>
      <c r="H1810" t="s">
        <v>16974</v>
      </c>
      <c r="I1810" t="s">
        <v>16975</v>
      </c>
      <c r="J1810" t="s">
        <v>16976</v>
      </c>
      <c r="K1810" t="s">
        <v>411</v>
      </c>
    </row>
    <row r="1811" spans="1:11" x14ac:dyDescent="0.25">
      <c r="A1811" s="33"/>
      <c r="B1811" t="s">
        <v>16943</v>
      </c>
      <c r="C1811" t="s">
        <v>16944</v>
      </c>
      <c r="D1811" t="s">
        <v>16945</v>
      </c>
      <c r="E1811" t="s">
        <v>16960</v>
      </c>
      <c r="F1811" t="s">
        <v>16961</v>
      </c>
      <c r="G1811" t="s">
        <v>16962</v>
      </c>
      <c r="H1811" t="s">
        <v>16977</v>
      </c>
      <c r="I1811" t="s">
        <v>16978</v>
      </c>
      <c r="J1811" t="s">
        <v>16979</v>
      </c>
      <c r="K1811" t="s">
        <v>16992</v>
      </c>
    </row>
    <row r="1812" spans="1:11" x14ac:dyDescent="0.25">
      <c r="A1812" s="33"/>
      <c r="B1812" t="s">
        <v>16946</v>
      </c>
      <c r="C1812" t="s">
        <v>16947</v>
      </c>
      <c r="D1812" t="s">
        <v>16948</v>
      </c>
      <c r="E1812" t="s">
        <v>16963</v>
      </c>
      <c r="F1812" t="s">
        <v>16964</v>
      </c>
      <c r="G1812" t="s">
        <v>16965</v>
      </c>
      <c r="H1812" t="s">
        <v>16980</v>
      </c>
      <c r="I1812" t="s">
        <v>16981</v>
      </c>
      <c r="J1812" t="s">
        <v>16982</v>
      </c>
      <c r="K1812" t="s">
        <v>16993</v>
      </c>
    </row>
    <row r="1813" spans="1:11" x14ac:dyDescent="0.25">
      <c r="A1813" s="33"/>
      <c r="B1813" t="s">
        <v>16949</v>
      </c>
      <c r="C1813" t="s">
        <v>16950</v>
      </c>
      <c r="D1813" t="s">
        <v>16949</v>
      </c>
      <c r="E1813" t="s">
        <v>16966</v>
      </c>
      <c r="F1813" t="s">
        <v>16967</v>
      </c>
      <c r="G1813" t="s">
        <v>16968</v>
      </c>
      <c r="H1813" t="s">
        <v>16983</v>
      </c>
      <c r="I1813" t="s">
        <v>16984</v>
      </c>
      <c r="J1813" t="s">
        <v>16985</v>
      </c>
      <c r="K1813" t="s">
        <v>16994</v>
      </c>
    </row>
    <row r="1814" spans="1:11" x14ac:dyDescent="0.25">
      <c r="A1814" s="33"/>
      <c r="B1814" t="s">
        <v>16951</v>
      </c>
      <c r="C1814" t="s">
        <v>16952</v>
      </c>
      <c r="D1814" t="s">
        <v>16953</v>
      </c>
      <c r="E1814" t="s">
        <v>16969</v>
      </c>
      <c r="F1814" t="s">
        <v>16970</v>
      </c>
      <c r="G1814" t="s">
        <v>16971</v>
      </c>
      <c r="H1814" t="s">
        <v>16986</v>
      </c>
      <c r="I1814" t="s">
        <v>16987</v>
      </c>
      <c r="J1814" t="s">
        <v>16988</v>
      </c>
      <c r="K1814" t="s">
        <v>16995</v>
      </c>
    </row>
    <row r="1815" spans="1:11" x14ac:dyDescent="0.25">
      <c r="A1815" s="33"/>
      <c r="B1815" t="s">
        <v>16954</v>
      </c>
      <c r="C1815" t="s">
        <v>16955</v>
      </c>
      <c r="D1815" t="s">
        <v>16956</v>
      </c>
      <c r="E1815" t="s">
        <v>16956</v>
      </c>
      <c r="F1815" t="s">
        <v>16972</v>
      </c>
      <c r="G1815" t="s">
        <v>16973</v>
      </c>
      <c r="H1815" t="s">
        <v>16989</v>
      </c>
      <c r="I1815" t="s">
        <v>16990</v>
      </c>
      <c r="J1815" t="s">
        <v>16991</v>
      </c>
      <c r="K1815" t="s">
        <v>16996</v>
      </c>
    </row>
    <row r="1816" spans="1:11" x14ac:dyDescent="0.25">
      <c r="A1816" s="33" t="s">
        <v>284</v>
      </c>
      <c r="B1816" t="s">
        <v>16997</v>
      </c>
      <c r="C1816" t="s">
        <v>16998</v>
      </c>
      <c r="D1816" t="s">
        <v>16999</v>
      </c>
      <c r="E1816" t="s">
        <v>17014</v>
      </c>
      <c r="F1816" t="s">
        <v>17015</v>
      </c>
      <c r="G1816" t="s">
        <v>17016</v>
      </c>
      <c r="H1816" t="s">
        <v>17031</v>
      </c>
      <c r="I1816" t="s">
        <v>17032</v>
      </c>
      <c r="J1816" t="s">
        <v>284</v>
      </c>
      <c r="K1816" t="s">
        <v>411</v>
      </c>
    </row>
    <row r="1817" spans="1:11" x14ac:dyDescent="0.25">
      <c r="A1817" s="33"/>
      <c r="B1817" t="s">
        <v>17000</v>
      </c>
      <c r="C1817" t="s">
        <v>17001</v>
      </c>
      <c r="D1817" t="s">
        <v>17002</v>
      </c>
      <c r="E1817" t="s">
        <v>17017</v>
      </c>
      <c r="F1817" t="s">
        <v>17018</v>
      </c>
      <c r="G1817" t="s">
        <v>17019</v>
      </c>
      <c r="H1817" t="s">
        <v>17033</v>
      </c>
      <c r="I1817" t="s">
        <v>17034</v>
      </c>
      <c r="J1817" t="s">
        <v>17035</v>
      </c>
      <c r="K1817" t="s">
        <v>17045</v>
      </c>
    </row>
    <row r="1818" spans="1:11" x14ac:dyDescent="0.25">
      <c r="A1818" s="33"/>
      <c r="B1818" t="s">
        <v>17003</v>
      </c>
      <c r="C1818" t="s">
        <v>17004</v>
      </c>
      <c r="D1818" t="s">
        <v>17005</v>
      </c>
      <c r="E1818" t="s">
        <v>17020</v>
      </c>
      <c r="F1818" t="s">
        <v>17021</v>
      </c>
      <c r="G1818" t="s">
        <v>17022</v>
      </c>
      <c r="H1818" t="s">
        <v>17031</v>
      </c>
      <c r="I1818" t="s">
        <v>17032</v>
      </c>
      <c r="J1818" t="s">
        <v>284</v>
      </c>
      <c r="K1818" t="s">
        <v>17046</v>
      </c>
    </row>
    <row r="1819" spans="1:11" x14ac:dyDescent="0.25">
      <c r="A1819" s="33"/>
      <c r="B1819" t="s">
        <v>17006</v>
      </c>
      <c r="C1819" t="s">
        <v>17007</v>
      </c>
      <c r="D1819" t="s">
        <v>17006</v>
      </c>
      <c r="E1819" t="s">
        <v>17023</v>
      </c>
      <c r="F1819" t="s">
        <v>17024</v>
      </c>
      <c r="G1819" t="s">
        <v>17025</v>
      </c>
      <c r="H1819" t="s">
        <v>17036</v>
      </c>
      <c r="I1819" t="s">
        <v>17037</v>
      </c>
      <c r="J1819" t="s">
        <v>17038</v>
      </c>
      <c r="K1819" t="s">
        <v>17047</v>
      </c>
    </row>
    <row r="1820" spans="1:11" x14ac:dyDescent="0.25">
      <c r="A1820" s="33"/>
      <c r="B1820" t="s">
        <v>17008</v>
      </c>
      <c r="C1820" t="s">
        <v>17009</v>
      </c>
      <c r="D1820" t="s">
        <v>17010</v>
      </c>
      <c r="E1820" t="s">
        <v>17026</v>
      </c>
      <c r="F1820" t="s">
        <v>17027</v>
      </c>
      <c r="G1820" t="s">
        <v>17028</v>
      </c>
      <c r="H1820" t="s">
        <v>17039</v>
      </c>
      <c r="I1820" t="s">
        <v>17040</v>
      </c>
      <c r="J1820" t="s">
        <v>17041</v>
      </c>
      <c r="K1820" t="s">
        <v>17048</v>
      </c>
    </row>
    <row r="1821" spans="1:11" x14ac:dyDescent="0.25">
      <c r="A1821" s="33"/>
      <c r="B1821" t="s">
        <v>17011</v>
      </c>
      <c r="C1821" t="s">
        <v>17012</v>
      </c>
      <c r="D1821" t="s">
        <v>17013</v>
      </c>
      <c r="E1821" t="s">
        <v>17013</v>
      </c>
      <c r="F1821" t="s">
        <v>17029</v>
      </c>
      <c r="G1821" t="s">
        <v>17030</v>
      </c>
      <c r="H1821" t="s">
        <v>17042</v>
      </c>
      <c r="I1821" t="s">
        <v>17043</v>
      </c>
      <c r="J1821" t="s">
        <v>17044</v>
      </c>
      <c r="K1821" t="s">
        <v>17049</v>
      </c>
    </row>
    <row r="1822" spans="1:11" x14ac:dyDescent="0.25">
      <c r="A1822" s="33" t="s">
        <v>285</v>
      </c>
      <c r="B1822" t="s">
        <v>17050</v>
      </c>
      <c r="C1822" t="s">
        <v>17051</v>
      </c>
      <c r="D1822" t="s">
        <v>10473</v>
      </c>
      <c r="E1822" t="s">
        <v>10489</v>
      </c>
      <c r="F1822" t="s">
        <v>17062</v>
      </c>
      <c r="G1822" t="s">
        <v>17063</v>
      </c>
      <c r="H1822" t="s">
        <v>17074</v>
      </c>
      <c r="I1822" t="s">
        <v>17075</v>
      </c>
      <c r="J1822" t="s">
        <v>17076</v>
      </c>
      <c r="K1822" t="s">
        <v>411</v>
      </c>
    </row>
    <row r="1823" spans="1:11" x14ac:dyDescent="0.25">
      <c r="A1823" s="33"/>
      <c r="B1823" t="s">
        <v>17052</v>
      </c>
      <c r="C1823" t="s">
        <v>17053</v>
      </c>
      <c r="D1823" t="s">
        <v>10476</v>
      </c>
      <c r="E1823" t="s">
        <v>10492</v>
      </c>
      <c r="F1823" t="s">
        <v>17064</v>
      </c>
      <c r="G1823" t="s">
        <v>17065</v>
      </c>
      <c r="H1823" t="s">
        <v>17077</v>
      </c>
      <c r="I1823" t="s">
        <v>17078</v>
      </c>
      <c r="J1823" t="s">
        <v>17079</v>
      </c>
      <c r="K1823" t="s">
        <v>17092</v>
      </c>
    </row>
    <row r="1824" spans="1:11" x14ac:dyDescent="0.25">
      <c r="A1824" s="33"/>
      <c r="B1824" t="s">
        <v>17054</v>
      </c>
      <c r="C1824" t="s">
        <v>17055</v>
      </c>
      <c r="D1824" t="s">
        <v>10479</v>
      </c>
      <c r="E1824" t="s">
        <v>10495</v>
      </c>
      <c r="F1824" t="s">
        <v>17066</v>
      </c>
      <c r="G1824" t="s">
        <v>17067</v>
      </c>
      <c r="H1824" t="s">
        <v>17080</v>
      </c>
      <c r="I1824" t="s">
        <v>17081</v>
      </c>
      <c r="J1824" t="s">
        <v>17082</v>
      </c>
      <c r="K1824" t="s">
        <v>17093</v>
      </c>
    </row>
    <row r="1825" spans="1:11" x14ac:dyDescent="0.25">
      <c r="A1825" s="33"/>
      <c r="B1825" t="s">
        <v>17056</v>
      </c>
      <c r="C1825" t="s">
        <v>17057</v>
      </c>
      <c r="D1825" t="s">
        <v>10482</v>
      </c>
      <c r="E1825" t="s">
        <v>10498</v>
      </c>
      <c r="F1825" t="s">
        <v>17068</v>
      </c>
      <c r="G1825" t="s">
        <v>17069</v>
      </c>
      <c r="H1825" t="s">
        <v>17083</v>
      </c>
      <c r="I1825" t="s">
        <v>17084</v>
      </c>
      <c r="J1825" t="s">
        <v>17085</v>
      </c>
      <c r="K1825" t="s">
        <v>17094</v>
      </c>
    </row>
    <row r="1826" spans="1:11" x14ac:dyDescent="0.25">
      <c r="A1826" s="33"/>
      <c r="B1826" t="s">
        <v>17058</v>
      </c>
      <c r="C1826" t="s">
        <v>17059</v>
      </c>
      <c r="D1826" t="s">
        <v>10485</v>
      </c>
      <c r="E1826" t="s">
        <v>10501</v>
      </c>
      <c r="F1826" t="s">
        <v>17070</v>
      </c>
      <c r="G1826" t="s">
        <v>17071</v>
      </c>
      <c r="H1826" t="s">
        <v>17086</v>
      </c>
      <c r="I1826" t="s">
        <v>17087</v>
      </c>
      <c r="J1826" t="s">
        <v>17088</v>
      </c>
      <c r="K1826" t="s">
        <v>17095</v>
      </c>
    </row>
    <row r="1827" spans="1:11" x14ac:dyDescent="0.25">
      <c r="A1827" s="33"/>
      <c r="B1827" t="s">
        <v>17060</v>
      </c>
      <c r="C1827" t="s">
        <v>17061</v>
      </c>
      <c r="D1827" t="s">
        <v>10488</v>
      </c>
      <c r="E1827" t="s">
        <v>10488</v>
      </c>
      <c r="F1827" t="s">
        <v>17072</v>
      </c>
      <c r="G1827" t="s">
        <v>17073</v>
      </c>
      <c r="H1827" t="s">
        <v>17089</v>
      </c>
      <c r="I1827" t="s">
        <v>17090</v>
      </c>
      <c r="J1827" t="s">
        <v>17091</v>
      </c>
      <c r="K1827" t="s">
        <v>17096</v>
      </c>
    </row>
    <row r="1828" spans="1:11" x14ac:dyDescent="0.25">
      <c r="A1828" s="33" t="s">
        <v>286</v>
      </c>
      <c r="B1828" t="s">
        <v>17097</v>
      </c>
      <c r="C1828" t="s">
        <v>17098</v>
      </c>
      <c r="D1828" t="s">
        <v>17099</v>
      </c>
      <c r="E1828" t="s">
        <v>17114</v>
      </c>
      <c r="F1828" t="s">
        <v>17115</v>
      </c>
      <c r="G1828" t="s">
        <v>17116</v>
      </c>
      <c r="H1828" t="s">
        <v>17131</v>
      </c>
      <c r="I1828" t="s">
        <v>17132</v>
      </c>
      <c r="J1828" t="s">
        <v>286</v>
      </c>
      <c r="K1828" t="s">
        <v>411</v>
      </c>
    </row>
    <row r="1829" spans="1:11" x14ac:dyDescent="0.25">
      <c r="A1829" s="33"/>
      <c r="B1829" t="s">
        <v>17100</v>
      </c>
      <c r="C1829" t="s">
        <v>17101</v>
      </c>
      <c r="D1829" t="s">
        <v>17102</v>
      </c>
      <c r="E1829" t="s">
        <v>17117</v>
      </c>
      <c r="F1829" t="s">
        <v>17118</v>
      </c>
      <c r="G1829" t="s">
        <v>17119</v>
      </c>
      <c r="H1829" t="s">
        <v>17133</v>
      </c>
      <c r="I1829" t="s">
        <v>17134</v>
      </c>
      <c r="J1829" t="s">
        <v>17135</v>
      </c>
      <c r="K1829" t="s">
        <v>17145</v>
      </c>
    </row>
    <row r="1830" spans="1:11" x14ac:dyDescent="0.25">
      <c r="A1830" s="33"/>
      <c r="B1830" t="s">
        <v>17103</v>
      </c>
      <c r="C1830" t="s">
        <v>17104</v>
      </c>
      <c r="D1830" t="s">
        <v>17105</v>
      </c>
      <c r="E1830" t="s">
        <v>17120</v>
      </c>
      <c r="F1830" t="s">
        <v>17121</v>
      </c>
      <c r="G1830" t="s">
        <v>17122</v>
      </c>
      <c r="H1830" t="s">
        <v>17131</v>
      </c>
      <c r="I1830" t="s">
        <v>17132</v>
      </c>
      <c r="J1830" t="s">
        <v>286</v>
      </c>
      <c r="K1830" t="s">
        <v>17146</v>
      </c>
    </row>
    <row r="1831" spans="1:11" x14ac:dyDescent="0.25">
      <c r="A1831" s="33"/>
      <c r="B1831" t="s">
        <v>17106</v>
      </c>
      <c r="C1831" t="s">
        <v>17107</v>
      </c>
      <c r="D1831" t="s">
        <v>17106</v>
      </c>
      <c r="E1831" t="s">
        <v>17123</v>
      </c>
      <c r="F1831" t="s">
        <v>17124</v>
      </c>
      <c r="G1831" t="s">
        <v>17125</v>
      </c>
      <c r="H1831" t="s">
        <v>17136</v>
      </c>
      <c r="I1831" t="s">
        <v>17137</v>
      </c>
      <c r="J1831" t="s">
        <v>17138</v>
      </c>
      <c r="K1831" t="s">
        <v>17147</v>
      </c>
    </row>
    <row r="1832" spans="1:11" x14ac:dyDescent="0.25">
      <c r="A1832" s="33"/>
      <c r="B1832" t="s">
        <v>17108</v>
      </c>
      <c r="C1832" t="s">
        <v>17109</v>
      </c>
      <c r="D1832" t="s">
        <v>17110</v>
      </c>
      <c r="E1832" t="s">
        <v>17126</v>
      </c>
      <c r="F1832" t="s">
        <v>17127</v>
      </c>
      <c r="G1832" t="s">
        <v>17128</v>
      </c>
      <c r="H1832" t="s">
        <v>17139</v>
      </c>
      <c r="I1832" t="s">
        <v>17140</v>
      </c>
      <c r="J1832" t="s">
        <v>17141</v>
      </c>
      <c r="K1832" t="s">
        <v>17148</v>
      </c>
    </row>
    <row r="1833" spans="1:11" x14ac:dyDescent="0.25">
      <c r="A1833" s="33"/>
      <c r="B1833" t="s">
        <v>17111</v>
      </c>
      <c r="C1833" t="s">
        <v>17112</v>
      </c>
      <c r="D1833" t="s">
        <v>17113</v>
      </c>
      <c r="E1833" t="s">
        <v>17113</v>
      </c>
      <c r="F1833" t="s">
        <v>17129</v>
      </c>
      <c r="G1833" t="s">
        <v>17130</v>
      </c>
      <c r="H1833" t="s">
        <v>17142</v>
      </c>
      <c r="I1833" t="s">
        <v>17143</v>
      </c>
      <c r="J1833" t="s">
        <v>17144</v>
      </c>
      <c r="K1833" t="s">
        <v>17149</v>
      </c>
    </row>
    <row r="1834" spans="1:11" x14ac:dyDescent="0.25">
      <c r="A1834" s="33" t="s">
        <v>287</v>
      </c>
      <c r="B1834" t="s">
        <v>17150</v>
      </c>
      <c r="C1834" t="s">
        <v>17151</v>
      </c>
      <c r="D1834" t="s">
        <v>17152</v>
      </c>
      <c r="E1834" t="s">
        <v>17168</v>
      </c>
      <c r="F1834" t="s">
        <v>17169</v>
      </c>
      <c r="G1834" t="s">
        <v>17170</v>
      </c>
      <c r="H1834" t="s">
        <v>17185</v>
      </c>
      <c r="I1834" t="s">
        <v>17186</v>
      </c>
      <c r="J1834" t="s">
        <v>17187</v>
      </c>
      <c r="K1834" t="s">
        <v>411</v>
      </c>
    </row>
    <row r="1835" spans="1:11" x14ac:dyDescent="0.25">
      <c r="A1835" s="33"/>
      <c r="B1835" t="s">
        <v>17153</v>
      </c>
      <c r="C1835" t="s">
        <v>17154</v>
      </c>
      <c r="D1835" t="s">
        <v>17155</v>
      </c>
      <c r="E1835" t="s">
        <v>17171</v>
      </c>
      <c r="F1835" t="s">
        <v>17172</v>
      </c>
      <c r="G1835" t="s">
        <v>17173</v>
      </c>
      <c r="H1835" t="s">
        <v>17188</v>
      </c>
      <c r="I1835" t="s">
        <v>17189</v>
      </c>
      <c r="J1835" t="s">
        <v>17190</v>
      </c>
      <c r="K1835" t="s">
        <v>17203</v>
      </c>
    </row>
    <row r="1836" spans="1:11" x14ac:dyDescent="0.25">
      <c r="A1836" s="33"/>
      <c r="B1836" t="s">
        <v>17156</v>
      </c>
      <c r="C1836" t="s">
        <v>17157</v>
      </c>
      <c r="D1836" t="s">
        <v>17158</v>
      </c>
      <c r="E1836" t="s">
        <v>17174</v>
      </c>
      <c r="F1836" t="s">
        <v>17175</v>
      </c>
      <c r="G1836" t="s">
        <v>17176</v>
      </c>
      <c r="H1836" t="s">
        <v>17191</v>
      </c>
      <c r="I1836" t="s">
        <v>17192</v>
      </c>
      <c r="J1836" t="s">
        <v>17193</v>
      </c>
      <c r="K1836" t="s">
        <v>17204</v>
      </c>
    </row>
    <row r="1837" spans="1:11" x14ac:dyDescent="0.25">
      <c r="A1837" s="33"/>
      <c r="B1837" t="s">
        <v>17159</v>
      </c>
      <c r="C1837" t="s">
        <v>17160</v>
      </c>
      <c r="D1837" t="s">
        <v>17161</v>
      </c>
      <c r="E1837" t="s">
        <v>17177</v>
      </c>
      <c r="F1837" t="s">
        <v>17178</v>
      </c>
      <c r="G1837" t="s">
        <v>17179</v>
      </c>
      <c r="H1837" t="s">
        <v>17194</v>
      </c>
      <c r="I1837" t="s">
        <v>17195</v>
      </c>
      <c r="J1837" t="s">
        <v>17196</v>
      </c>
      <c r="K1837" t="s">
        <v>17205</v>
      </c>
    </row>
    <row r="1838" spans="1:11" x14ac:dyDescent="0.25">
      <c r="A1838" s="33"/>
      <c r="B1838" t="s">
        <v>17162</v>
      </c>
      <c r="C1838" t="s">
        <v>17163</v>
      </c>
      <c r="D1838" t="s">
        <v>17164</v>
      </c>
      <c r="E1838" t="s">
        <v>17180</v>
      </c>
      <c r="F1838" t="s">
        <v>17181</v>
      </c>
      <c r="G1838" t="s">
        <v>17182</v>
      </c>
      <c r="H1838" t="s">
        <v>17197</v>
      </c>
      <c r="I1838" t="s">
        <v>17198</v>
      </c>
      <c r="J1838" t="s">
        <v>17199</v>
      </c>
      <c r="K1838" t="s">
        <v>17206</v>
      </c>
    </row>
    <row r="1839" spans="1:11" x14ac:dyDescent="0.25">
      <c r="A1839" s="33"/>
      <c r="B1839" t="s">
        <v>17165</v>
      </c>
      <c r="C1839" t="s">
        <v>17166</v>
      </c>
      <c r="D1839" t="s">
        <v>17167</v>
      </c>
      <c r="E1839" t="s">
        <v>17167</v>
      </c>
      <c r="F1839" t="s">
        <v>17183</v>
      </c>
      <c r="G1839" t="s">
        <v>17184</v>
      </c>
      <c r="H1839" t="s">
        <v>17200</v>
      </c>
      <c r="I1839" t="s">
        <v>17201</v>
      </c>
      <c r="J1839" t="s">
        <v>17202</v>
      </c>
      <c r="K1839" t="s">
        <v>17207</v>
      </c>
    </row>
    <row r="1840" spans="1:11" x14ac:dyDescent="0.25">
      <c r="A1840" s="33" t="s">
        <v>288</v>
      </c>
      <c r="B1840" t="s">
        <v>17208</v>
      </c>
      <c r="C1840" t="s">
        <v>17209</v>
      </c>
      <c r="D1840" t="s">
        <v>17210</v>
      </c>
      <c r="E1840" t="s">
        <v>17226</v>
      </c>
      <c r="F1840" t="s">
        <v>17227</v>
      </c>
      <c r="G1840" t="s">
        <v>17228</v>
      </c>
      <c r="H1840" t="s">
        <v>17243</v>
      </c>
      <c r="I1840" t="s">
        <v>17244</v>
      </c>
      <c r="J1840" t="s">
        <v>17245</v>
      </c>
      <c r="K1840" t="s">
        <v>411</v>
      </c>
    </row>
    <row r="1841" spans="1:11" x14ac:dyDescent="0.25">
      <c r="A1841" s="33"/>
      <c r="B1841" t="s">
        <v>17211</v>
      </c>
      <c r="C1841" t="s">
        <v>17212</v>
      </c>
      <c r="D1841" t="s">
        <v>17213</v>
      </c>
      <c r="E1841" t="s">
        <v>17229</v>
      </c>
      <c r="F1841" t="s">
        <v>17230</v>
      </c>
      <c r="G1841" t="s">
        <v>17231</v>
      </c>
      <c r="H1841" t="s">
        <v>17246</v>
      </c>
      <c r="I1841" t="s">
        <v>17247</v>
      </c>
      <c r="J1841" t="s">
        <v>17248</v>
      </c>
      <c r="K1841" t="s">
        <v>17261</v>
      </c>
    </row>
    <row r="1842" spans="1:11" x14ac:dyDescent="0.25">
      <c r="A1842" s="33"/>
      <c r="B1842" t="s">
        <v>17214</v>
      </c>
      <c r="C1842" t="s">
        <v>17215</v>
      </c>
      <c r="D1842" t="s">
        <v>17216</v>
      </c>
      <c r="E1842" t="s">
        <v>17232</v>
      </c>
      <c r="F1842" t="s">
        <v>17233</v>
      </c>
      <c r="G1842" t="s">
        <v>17234</v>
      </c>
      <c r="H1842" t="s">
        <v>17249</v>
      </c>
      <c r="I1842" t="s">
        <v>17250</v>
      </c>
      <c r="J1842" t="s">
        <v>17251</v>
      </c>
      <c r="K1842" t="s">
        <v>17262</v>
      </c>
    </row>
    <row r="1843" spans="1:11" x14ac:dyDescent="0.25">
      <c r="A1843" s="33"/>
      <c r="B1843" t="s">
        <v>17217</v>
      </c>
      <c r="C1843" t="s">
        <v>17218</v>
      </c>
      <c r="D1843" t="s">
        <v>17219</v>
      </c>
      <c r="E1843" t="s">
        <v>17235</v>
      </c>
      <c r="F1843" t="s">
        <v>17236</v>
      </c>
      <c r="G1843" t="s">
        <v>17237</v>
      </c>
      <c r="H1843" t="s">
        <v>17252</v>
      </c>
      <c r="I1843" t="s">
        <v>17253</v>
      </c>
      <c r="J1843" t="s">
        <v>17254</v>
      </c>
      <c r="K1843" t="s">
        <v>17263</v>
      </c>
    </row>
    <row r="1844" spans="1:11" x14ac:dyDescent="0.25">
      <c r="A1844" s="33"/>
      <c r="B1844" t="s">
        <v>17220</v>
      </c>
      <c r="C1844" t="s">
        <v>17221</v>
      </c>
      <c r="D1844" t="s">
        <v>17222</v>
      </c>
      <c r="E1844" t="s">
        <v>17238</v>
      </c>
      <c r="F1844" t="s">
        <v>17239</v>
      </c>
      <c r="G1844" t="s">
        <v>17240</v>
      </c>
      <c r="H1844" t="s">
        <v>17255</v>
      </c>
      <c r="I1844" t="s">
        <v>17256</v>
      </c>
      <c r="J1844" t="s">
        <v>17257</v>
      </c>
      <c r="K1844" t="s">
        <v>17264</v>
      </c>
    </row>
    <row r="1845" spans="1:11" x14ac:dyDescent="0.25">
      <c r="A1845" s="33"/>
      <c r="B1845" t="s">
        <v>17223</v>
      </c>
      <c r="C1845" t="s">
        <v>17224</v>
      </c>
      <c r="D1845" t="s">
        <v>17225</v>
      </c>
      <c r="E1845" t="s">
        <v>17225</v>
      </c>
      <c r="F1845" t="s">
        <v>17241</v>
      </c>
      <c r="G1845" t="s">
        <v>17242</v>
      </c>
      <c r="H1845" t="s">
        <v>17258</v>
      </c>
      <c r="I1845" t="s">
        <v>17259</v>
      </c>
      <c r="J1845" t="s">
        <v>17260</v>
      </c>
      <c r="K1845" t="s">
        <v>17265</v>
      </c>
    </row>
    <row r="1846" spans="1:11" x14ac:dyDescent="0.25">
      <c r="A1846" s="33" t="s">
        <v>289</v>
      </c>
      <c r="B1846" t="s">
        <v>17266</v>
      </c>
      <c r="C1846" t="s">
        <v>17267</v>
      </c>
      <c r="D1846" t="s">
        <v>17268</v>
      </c>
      <c r="E1846" t="s">
        <v>17284</v>
      </c>
      <c r="F1846" t="s">
        <v>17285</v>
      </c>
      <c r="G1846" t="s">
        <v>17286</v>
      </c>
      <c r="H1846" t="s">
        <v>17301</v>
      </c>
      <c r="I1846" t="s">
        <v>17302</v>
      </c>
      <c r="J1846" t="s">
        <v>17303</v>
      </c>
      <c r="K1846" t="s">
        <v>411</v>
      </c>
    </row>
    <row r="1847" spans="1:11" x14ac:dyDescent="0.25">
      <c r="A1847" s="33"/>
      <c r="B1847" t="s">
        <v>17269</v>
      </c>
      <c r="C1847" t="s">
        <v>17270</v>
      </c>
      <c r="D1847" t="s">
        <v>17271</v>
      </c>
      <c r="E1847" t="s">
        <v>17287</v>
      </c>
      <c r="F1847" t="s">
        <v>17288</v>
      </c>
      <c r="G1847" t="s">
        <v>17289</v>
      </c>
      <c r="H1847" t="s">
        <v>17304</v>
      </c>
      <c r="I1847" t="s">
        <v>17305</v>
      </c>
      <c r="J1847" t="s">
        <v>17306</v>
      </c>
      <c r="K1847" t="s">
        <v>17319</v>
      </c>
    </row>
    <row r="1848" spans="1:11" x14ac:dyDescent="0.25">
      <c r="A1848" s="33"/>
      <c r="B1848" t="s">
        <v>17272</v>
      </c>
      <c r="C1848" t="s">
        <v>17273</v>
      </c>
      <c r="D1848" t="s">
        <v>17274</v>
      </c>
      <c r="E1848" t="s">
        <v>17290</v>
      </c>
      <c r="F1848" t="s">
        <v>17291</v>
      </c>
      <c r="G1848" t="s">
        <v>17292</v>
      </c>
      <c r="H1848" t="s">
        <v>17307</v>
      </c>
      <c r="I1848" t="s">
        <v>17308</v>
      </c>
      <c r="J1848" t="s">
        <v>17309</v>
      </c>
      <c r="K1848" t="s">
        <v>17320</v>
      </c>
    </row>
    <row r="1849" spans="1:11" x14ac:dyDescent="0.25">
      <c r="A1849" s="33"/>
      <c r="B1849" t="s">
        <v>17275</v>
      </c>
      <c r="C1849" t="s">
        <v>17276</v>
      </c>
      <c r="D1849" t="s">
        <v>17277</v>
      </c>
      <c r="E1849" t="s">
        <v>17293</v>
      </c>
      <c r="F1849" t="s">
        <v>17294</v>
      </c>
      <c r="G1849" t="s">
        <v>17295</v>
      </c>
      <c r="H1849" t="s">
        <v>17310</v>
      </c>
      <c r="I1849" t="s">
        <v>17311</v>
      </c>
      <c r="J1849" t="s">
        <v>17312</v>
      </c>
      <c r="K1849" t="s">
        <v>17321</v>
      </c>
    </row>
    <row r="1850" spans="1:11" x14ac:dyDescent="0.25">
      <c r="A1850" s="33"/>
      <c r="B1850" t="s">
        <v>17278</v>
      </c>
      <c r="C1850" t="s">
        <v>17279</v>
      </c>
      <c r="D1850" t="s">
        <v>17280</v>
      </c>
      <c r="E1850" t="s">
        <v>17296</v>
      </c>
      <c r="F1850" t="s">
        <v>17297</v>
      </c>
      <c r="G1850" t="s">
        <v>17298</v>
      </c>
      <c r="H1850" t="s">
        <v>17313</v>
      </c>
      <c r="I1850" t="s">
        <v>17314</v>
      </c>
      <c r="J1850" t="s">
        <v>17315</v>
      </c>
      <c r="K1850" t="s">
        <v>17322</v>
      </c>
    </row>
    <row r="1851" spans="1:11" x14ac:dyDescent="0.25">
      <c r="A1851" s="33"/>
      <c r="B1851" t="s">
        <v>17281</v>
      </c>
      <c r="C1851" t="s">
        <v>17282</v>
      </c>
      <c r="D1851" t="s">
        <v>17283</v>
      </c>
      <c r="E1851" t="s">
        <v>17283</v>
      </c>
      <c r="F1851" t="s">
        <v>17299</v>
      </c>
      <c r="G1851" t="s">
        <v>17300</v>
      </c>
      <c r="H1851" t="s">
        <v>17316</v>
      </c>
      <c r="I1851" t="s">
        <v>17317</v>
      </c>
      <c r="J1851" t="s">
        <v>17318</v>
      </c>
      <c r="K1851" t="s">
        <v>17323</v>
      </c>
    </row>
    <row r="1852" spans="1:11" x14ac:dyDescent="0.25">
      <c r="A1852" s="33" t="s">
        <v>290</v>
      </c>
      <c r="B1852" t="s">
        <v>17324</v>
      </c>
      <c r="C1852" t="s">
        <v>17325</v>
      </c>
      <c r="D1852" t="s">
        <v>17326</v>
      </c>
      <c r="E1852" t="s">
        <v>17341</v>
      </c>
      <c r="F1852" t="s">
        <v>17342</v>
      </c>
      <c r="G1852" t="s">
        <v>17343</v>
      </c>
      <c r="H1852" t="s">
        <v>17358</v>
      </c>
      <c r="I1852" t="s">
        <v>17359</v>
      </c>
      <c r="J1852" t="s">
        <v>17360</v>
      </c>
      <c r="K1852" t="s">
        <v>411</v>
      </c>
    </row>
    <row r="1853" spans="1:11" x14ac:dyDescent="0.25">
      <c r="A1853" s="33"/>
      <c r="B1853" t="s">
        <v>17327</v>
      </c>
      <c r="C1853" t="s">
        <v>17328</v>
      </c>
      <c r="D1853" t="s">
        <v>17329</v>
      </c>
      <c r="E1853" t="s">
        <v>17344</v>
      </c>
      <c r="F1853" t="s">
        <v>17345</v>
      </c>
      <c r="G1853" t="s">
        <v>17346</v>
      </c>
      <c r="H1853" t="s">
        <v>17361</v>
      </c>
      <c r="I1853" t="s">
        <v>17362</v>
      </c>
      <c r="J1853" t="s">
        <v>17363</v>
      </c>
      <c r="K1853" t="s">
        <v>17376</v>
      </c>
    </row>
    <row r="1854" spans="1:11" x14ac:dyDescent="0.25">
      <c r="A1854" s="33"/>
      <c r="B1854" t="s">
        <v>17330</v>
      </c>
      <c r="C1854" t="s">
        <v>17331</v>
      </c>
      <c r="D1854" t="s">
        <v>17332</v>
      </c>
      <c r="E1854" t="s">
        <v>17347</v>
      </c>
      <c r="F1854" t="s">
        <v>17348</v>
      </c>
      <c r="G1854" t="s">
        <v>17349</v>
      </c>
      <c r="H1854" t="s">
        <v>17364</v>
      </c>
      <c r="I1854" t="s">
        <v>17365</v>
      </c>
      <c r="J1854" t="s">
        <v>17366</v>
      </c>
      <c r="K1854" t="s">
        <v>17377</v>
      </c>
    </row>
    <row r="1855" spans="1:11" x14ac:dyDescent="0.25">
      <c r="A1855" s="33"/>
      <c r="B1855" t="s">
        <v>17333</v>
      </c>
      <c r="C1855" t="s">
        <v>17334</v>
      </c>
      <c r="D1855" t="s">
        <v>17333</v>
      </c>
      <c r="E1855" t="s">
        <v>17350</v>
      </c>
      <c r="F1855" t="s">
        <v>17351</v>
      </c>
      <c r="G1855" t="s">
        <v>17352</v>
      </c>
      <c r="H1855" t="s">
        <v>17367</v>
      </c>
      <c r="I1855" t="s">
        <v>17368</v>
      </c>
      <c r="J1855" t="s">
        <v>17369</v>
      </c>
      <c r="K1855" t="s">
        <v>17378</v>
      </c>
    </row>
    <row r="1856" spans="1:11" x14ac:dyDescent="0.25">
      <c r="A1856" s="33"/>
      <c r="B1856" t="s">
        <v>17335</v>
      </c>
      <c r="C1856" t="s">
        <v>17336</v>
      </c>
      <c r="D1856" t="s">
        <v>17337</v>
      </c>
      <c r="E1856" t="s">
        <v>17353</v>
      </c>
      <c r="F1856" t="s">
        <v>17354</v>
      </c>
      <c r="G1856" t="s">
        <v>17355</v>
      </c>
      <c r="H1856" t="s">
        <v>17370</v>
      </c>
      <c r="I1856" t="s">
        <v>17371</v>
      </c>
      <c r="J1856" t="s">
        <v>17372</v>
      </c>
      <c r="K1856" t="s">
        <v>17379</v>
      </c>
    </row>
    <row r="1857" spans="1:11" x14ac:dyDescent="0.25">
      <c r="A1857" s="33"/>
      <c r="B1857" t="s">
        <v>17338</v>
      </c>
      <c r="C1857" t="s">
        <v>17339</v>
      </c>
      <c r="D1857" t="s">
        <v>17340</v>
      </c>
      <c r="E1857" t="s">
        <v>17340</v>
      </c>
      <c r="F1857" t="s">
        <v>17356</v>
      </c>
      <c r="G1857" t="s">
        <v>17357</v>
      </c>
      <c r="H1857" t="s">
        <v>17373</v>
      </c>
      <c r="I1857" t="s">
        <v>17374</v>
      </c>
      <c r="J1857" t="s">
        <v>17375</v>
      </c>
      <c r="K1857" t="s">
        <v>17380</v>
      </c>
    </row>
    <row r="1858" spans="1:11" x14ac:dyDescent="0.25">
      <c r="A1858" s="33" t="s">
        <v>291</v>
      </c>
      <c r="B1858" t="s">
        <v>17381</v>
      </c>
      <c r="C1858" t="s">
        <v>17382</v>
      </c>
      <c r="D1858" t="s">
        <v>17383</v>
      </c>
      <c r="E1858" t="s">
        <v>17399</v>
      </c>
      <c r="F1858" t="s">
        <v>17400</v>
      </c>
      <c r="G1858" t="s">
        <v>17401</v>
      </c>
      <c r="H1858" t="s">
        <v>17416</v>
      </c>
      <c r="I1858" t="s">
        <v>17417</v>
      </c>
      <c r="J1858" t="s">
        <v>17418</v>
      </c>
      <c r="K1858" t="s">
        <v>411</v>
      </c>
    </row>
    <row r="1859" spans="1:11" x14ac:dyDescent="0.25">
      <c r="A1859" s="33"/>
      <c r="B1859" t="s">
        <v>17384</v>
      </c>
      <c r="C1859" t="s">
        <v>17385</v>
      </c>
      <c r="D1859" t="s">
        <v>17386</v>
      </c>
      <c r="E1859" t="s">
        <v>17402</v>
      </c>
      <c r="F1859" t="s">
        <v>17403</v>
      </c>
      <c r="G1859" t="s">
        <v>17404</v>
      </c>
      <c r="H1859" t="s">
        <v>17419</v>
      </c>
      <c r="I1859" t="s">
        <v>17420</v>
      </c>
      <c r="J1859" t="s">
        <v>17421</v>
      </c>
      <c r="K1859" t="s">
        <v>17431</v>
      </c>
    </row>
    <row r="1860" spans="1:11" x14ac:dyDescent="0.25">
      <c r="A1860" s="33"/>
      <c r="B1860" t="s">
        <v>17387</v>
      </c>
      <c r="C1860" t="s">
        <v>17388</v>
      </c>
      <c r="D1860" t="s">
        <v>17389</v>
      </c>
      <c r="E1860" t="s">
        <v>17405</v>
      </c>
      <c r="F1860" t="s">
        <v>17406</v>
      </c>
      <c r="G1860" t="s">
        <v>17407</v>
      </c>
      <c r="H1860" t="s">
        <v>17416</v>
      </c>
      <c r="I1860" t="s">
        <v>17417</v>
      </c>
      <c r="J1860" t="s">
        <v>17418</v>
      </c>
      <c r="K1860" t="s">
        <v>17432</v>
      </c>
    </row>
    <row r="1861" spans="1:11" x14ac:dyDescent="0.25">
      <c r="A1861" s="33"/>
      <c r="B1861" t="s">
        <v>17390</v>
      </c>
      <c r="C1861" t="s">
        <v>17391</v>
      </c>
      <c r="D1861" t="s">
        <v>17392</v>
      </c>
      <c r="E1861" t="s">
        <v>17408</v>
      </c>
      <c r="F1861" t="s">
        <v>17409</v>
      </c>
      <c r="G1861" t="s">
        <v>17410</v>
      </c>
      <c r="H1861" t="s">
        <v>17422</v>
      </c>
      <c r="I1861" t="s">
        <v>17423</v>
      </c>
      <c r="J1861" t="s">
        <v>17424</v>
      </c>
      <c r="K1861" t="s">
        <v>17433</v>
      </c>
    </row>
    <row r="1862" spans="1:11" x14ac:dyDescent="0.25">
      <c r="A1862" s="33"/>
      <c r="B1862" t="s">
        <v>17393</v>
      </c>
      <c r="C1862" t="s">
        <v>17394</v>
      </c>
      <c r="D1862" t="s">
        <v>17395</v>
      </c>
      <c r="E1862" t="s">
        <v>17411</v>
      </c>
      <c r="F1862" t="s">
        <v>17412</v>
      </c>
      <c r="G1862" t="s">
        <v>17413</v>
      </c>
      <c r="H1862" t="s">
        <v>17425</v>
      </c>
      <c r="I1862" t="s">
        <v>17426</v>
      </c>
      <c r="J1862" t="s">
        <v>17427</v>
      </c>
      <c r="K1862" t="s">
        <v>17434</v>
      </c>
    </row>
    <row r="1863" spans="1:11" x14ac:dyDescent="0.25">
      <c r="A1863" s="33"/>
      <c r="B1863" t="s">
        <v>17396</v>
      </c>
      <c r="C1863" t="s">
        <v>17397</v>
      </c>
      <c r="D1863" t="s">
        <v>17398</v>
      </c>
      <c r="E1863" t="s">
        <v>17398</v>
      </c>
      <c r="F1863" t="s">
        <v>17414</v>
      </c>
      <c r="G1863" t="s">
        <v>17415</v>
      </c>
      <c r="H1863" t="s">
        <v>17428</v>
      </c>
      <c r="I1863" t="s">
        <v>17429</v>
      </c>
      <c r="J1863" t="s">
        <v>17430</v>
      </c>
      <c r="K1863" t="s">
        <v>17435</v>
      </c>
    </row>
    <row r="1864" spans="1:11" x14ac:dyDescent="0.25">
      <c r="A1864" s="33" t="s">
        <v>292</v>
      </c>
      <c r="B1864" t="s">
        <v>699</v>
      </c>
      <c r="C1864" t="s">
        <v>17436</v>
      </c>
      <c r="D1864" t="s">
        <v>17437</v>
      </c>
      <c r="E1864" t="s">
        <v>17452</v>
      </c>
      <c r="F1864" t="s">
        <v>17453</v>
      </c>
      <c r="G1864" t="s">
        <v>17454</v>
      </c>
      <c r="H1864" t="s">
        <v>733</v>
      </c>
      <c r="I1864" t="s">
        <v>17469</v>
      </c>
      <c r="J1864" t="s">
        <v>17470</v>
      </c>
      <c r="K1864" t="s">
        <v>411</v>
      </c>
    </row>
    <row r="1865" spans="1:11" x14ac:dyDescent="0.25">
      <c r="A1865" s="33"/>
      <c r="B1865" t="s">
        <v>17438</v>
      </c>
      <c r="C1865" t="s">
        <v>17439</v>
      </c>
      <c r="D1865" t="s">
        <v>17440</v>
      </c>
      <c r="E1865" t="s">
        <v>17455</v>
      </c>
      <c r="F1865" t="s">
        <v>17456</v>
      </c>
      <c r="G1865" t="s">
        <v>17457</v>
      </c>
      <c r="H1865" t="s">
        <v>736</v>
      </c>
      <c r="I1865" t="s">
        <v>17471</v>
      </c>
      <c r="J1865" t="s">
        <v>17472</v>
      </c>
      <c r="K1865" t="s">
        <v>17481</v>
      </c>
    </row>
    <row r="1866" spans="1:11" x14ac:dyDescent="0.25">
      <c r="A1866" s="33"/>
      <c r="B1866" t="s">
        <v>17441</v>
      </c>
      <c r="C1866" t="s">
        <v>17442</v>
      </c>
      <c r="D1866" t="s">
        <v>17443</v>
      </c>
      <c r="E1866" t="s">
        <v>17458</v>
      </c>
      <c r="F1866" t="s">
        <v>17459</v>
      </c>
      <c r="G1866" t="s">
        <v>17460</v>
      </c>
      <c r="H1866" t="s">
        <v>739</v>
      </c>
      <c r="I1866" t="s">
        <v>17473</v>
      </c>
      <c r="J1866" t="s">
        <v>17474</v>
      </c>
      <c r="K1866" t="s">
        <v>752</v>
      </c>
    </row>
    <row r="1867" spans="1:11" x14ac:dyDescent="0.25">
      <c r="A1867" s="33"/>
      <c r="B1867" t="s">
        <v>17444</v>
      </c>
      <c r="C1867" t="s">
        <v>17445</v>
      </c>
      <c r="D1867" t="s">
        <v>17444</v>
      </c>
      <c r="E1867" t="s">
        <v>17461</v>
      </c>
      <c r="F1867" t="s">
        <v>17462</v>
      </c>
      <c r="G1867" t="s">
        <v>17463</v>
      </c>
      <c r="H1867" t="s">
        <v>1444</v>
      </c>
      <c r="I1867" t="s">
        <v>17475</v>
      </c>
      <c r="J1867" t="s">
        <v>17476</v>
      </c>
      <c r="K1867" t="s">
        <v>1453</v>
      </c>
    </row>
    <row r="1868" spans="1:11" x14ac:dyDescent="0.25">
      <c r="A1868" s="33"/>
      <c r="B1868" t="s">
        <v>17446</v>
      </c>
      <c r="C1868" t="s">
        <v>17447</v>
      </c>
      <c r="D1868" t="s">
        <v>17448</v>
      </c>
      <c r="E1868" t="s">
        <v>17464</v>
      </c>
      <c r="F1868" t="s">
        <v>17465</v>
      </c>
      <c r="G1868" t="s">
        <v>17466</v>
      </c>
      <c r="H1868" t="s">
        <v>1447</v>
      </c>
      <c r="I1868" t="s">
        <v>17477</v>
      </c>
      <c r="J1868" t="s">
        <v>17478</v>
      </c>
      <c r="K1868" t="s">
        <v>17482</v>
      </c>
    </row>
    <row r="1869" spans="1:11" x14ac:dyDescent="0.25">
      <c r="A1869" s="33"/>
      <c r="B1869" t="s">
        <v>17449</v>
      </c>
      <c r="C1869" t="s">
        <v>17450</v>
      </c>
      <c r="D1869" t="s">
        <v>17451</v>
      </c>
      <c r="E1869" t="s">
        <v>17451</v>
      </c>
      <c r="F1869" t="s">
        <v>17467</v>
      </c>
      <c r="G1869" t="s">
        <v>17468</v>
      </c>
      <c r="H1869" t="s">
        <v>748</v>
      </c>
      <c r="I1869" t="s">
        <v>17479</v>
      </c>
      <c r="J1869" t="s">
        <v>17480</v>
      </c>
      <c r="K1869" t="s">
        <v>755</v>
      </c>
    </row>
    <row r="1870" spans="1:11" x14ac:dyDescent="0.25">
      <c r="A1870" s="33" t="s">
        <v>293</v>
      </c>
      <c r="B1870" t="s">
        <v>17483</v>
      </c>
      <c r="C1870" t="s">
        <v>17484</v>
      </c>
      <c r="D1870" t="s">
        <v>17485</v>
      </c>
      <c r="E1870" t="s">
        <v>17500</v>
      </c>
      <c r="F1870" t="s">
        <v>17501</v>
      </c>
      <c r="G1870" t="s">
        <v>17502</v>
      </c>
      <c r="H1870" t="s">
        <v>17517</v>
      </c>
      <c r="I1870" t="s">
        <v>17518</v>
      </c>
      <c r="J1870" t="s">
        <v>293</v>
      </c>
      <c r="K1870" t="s">
        <v>411</v>
      </c>
    </row>
    <row r="1871" spans="1:11" x14ac:dyDescent="0.25">
      <c r="A1871" s="33"/>
      <c r="B1871" t="s">
        <v>17486</v>
      </c>
      <c r="C1871" t="s">
        <v>17487</v>
      </c>
      <c r="D1871" t="s">
        <v>17488</v>
      </c>
      <c r="E1871" t="s">
        <v>17503</v>
      </c>
      <c r="F1871" t="s">
        <v>17504</v>
      </c>
      <c r="G1871" t="s">
        <v>17505</v>
      </c>
      <c r="H1871" t="s">
        <v>17519</v>
      </c>
      <c r="I1871" t="s">
        <v>17520</v>
      </c>
      <c r="J1871" t="s">
        <v>17521</v>
      </c>
      <c r="K1871" t="s">
        <v>17531</v>
      </c>
    </row>
    <row r="1872" spans="1:11" x14ac:dyDescent="0.25">
      <c r="A1872" s="33"/>
      <c r="B1872" t="s">
        <v>17489</v>
      </c>
      <c r="C1872" t="s">
        <v>17490</v>
      </c>
      <c r="D1872" t="s">
        <v>17491</v>
      </c>
      <c r="E1872" t="s">
        <v>17506</v>
      </c>
      <c r="F1872" t="s">
        <v>17507</v>
      </c>
      <c r="G1872" t="s">
        <v>17508</v>
      </c>
      <c r="H1872" t="s">
        <v>17517</v>
      </c>
      <c r="I1872" t="s">
        <v>17518</v>
      </c>
      <c r="J1872" t="s">
        <v>293</v>
      </c>
      <c r="K1872" t="s">
        <v>17532</v>
      </c>
    </row>
    <row r="1873" spans="1:11" x14ac:dyDescent="0.25">
      <c r="A1873" s="33"/>
      <c r="B1873" t="s">
        <v>17492</v>
      </c>
      <c r="C1873" t="s">
        <v>17493</v>
      </c>
      <c r="D1873" t="s">
        <v>17492</v>
      </c>
      <c r="E1873" t="s">
        <v>17509</v>
      </c>
      <c r="F1873" t="s">
        <v>17510</v>
      </c>
      <c r="G1873" t="s">
        <v>17511</v>
      </c>
      <c r="H1873" t="s">
        <v>17522</v>
      </c>
      <c r="I1873" t="s">
        <v>17523</v>
      </c>
      <c r="J1873" t="s">
        <v>17524</v>
      </c>
      <c r="K1873" t="s">
        <v>17533</v>
      </c>
    </row>
    <row r="1874" spans="1:11" x14ac:dyDescent="0.25">
      <c r="A1874" s="33"/>
      <c r="B1874" t="s">
        <v>17494</v>
      </c>
      <c r="C1874" t="s">
        <v>17495</v>
      </c>
      <c r="D1874" t="s">
        <v>17496</v>
      </c>
      <c r="E1874" t="s">
        <v>17512</v>
      </c>
      <c r="F1874" t="s">
        <v>17513</v>
      </c>
      <c r="G1874" t="s">
        <v>17514</v>
      </c>
      <c r="H1874" t="s">
        <v>17525</v>
      </c>
      <c r="I1874" t="s">
        <v>17526</v>
      </c>
      <c r="J1874" t="s">
        <v>17527</v>
      </c>
      <c r="K1874" t="s">
        <v>17534</v>
      </c>
    </row>
    <row r="1875" spans="1:11" x14ac:dyDescent="0.25">
      <c r="A1875" s="33"/>
      <c r="B1875" t="s">
        <v>17497</v>
      </c>
      <c r="C1875" t="s">
        <v>17498</v>
      </c>
      <c r="D1875" t="s">
        <v>17499</v>
      </c>
      <c r="E1875" t="s">
        <v>17499</v>
      </c>
      <c r="F1875" t="s">
        <v>17515</v>
      </c>
      <c r="G1875" t="s">
        <v>17516</v>
      </c>
      <c r="H1875" t="s">
        <v>17528</v>
      </c>
      <c r="I1875" t="s">
        <v>17529</v>
      </c>
      <c r="J1875" t="s">
        <v>17530</v>
      </c>
      <c r="K1875" t="s">
        <v>17535</v>
      </c>
    </row>
    <row r="1876" spans="1:11" x14ac:dyDescent="0.25">
      <c r="A1876" s="33" t="s">
        <v>294</v>
      </c>
      <c r="B1876" t="s">
        <v>17536</v>
      </c>
      <c r="C1876" t="s">
        <v>17537</v>
      </c>
      <c r="D1876" t="s">
        <v>17538</v>
      </c>
      <c r="E1876" t="s">
        <v>17553</v>
      </c>
      <c r="F1876" t="s">
        <v>17554</v>
      </c>
      <c r="G1876" t="s">
        <v>17555</v>
      </c>
      <c r="H1876" t="s">
        <v>17570</v>
      </c>
      <c r="I1876" t="s">
        <v>17571</v>
      </c>
      <c r="J1876" t="s">
        <v>17572</v>
      </c>
      <c r="K1876" t="s">
        <v>411</v>
      </c>
    </row>
    <row r="1877" spans="1:11" x14ac:dyDescent="0.25">
      <c r="A1877" s="33"/>
      <c r="B1877" t="s">
        <v>17539</v>
      </c>
      <c r="C1877" t="s">
        <v>17540</v>
      </c>
      <c r="D1877" t="s">
        <v>17541</v>
      </c>
      <c r="E1877" t="s">
        <v>17556</v>
      </c>
      <c r="F1877" t="s">
        <v>17557</v>
      </c>
      <c r="G1877" t="s">
        <v>17558</v>
      </c>
      <c r="H1877" t="s">
        <v>17573</v>
      </c>
      <c r="I1877" t="s">
        <v>17574</v>
      </c>
      <c r="J1877" t="s">
        <v>17575</v>
      </c>
      <c r="K1877" t="s">
        <v>17588</v>
      </c>
    </row>
    <row r="1878" spans="1:11" x14ac:dyDescent="0.25">
      <c r="A1878" s="33"/>
      <c r="B1878" t="s">
        <v>17542</v>
      </c>
      <c r="C1878" t="s">
        <v>17543</v>
      </c>
      <c r="D1878" t="s">
        <v>17544</v>
      </c>
      <c r="E1878" t="s">
        <v>17559</v>
      </c>
      <c r="F1878" t="s">
        <v>17560</v>
      </c>
      <c r="G1878" t="s">
        <v>17561</v>
      </c>
      <c r="H1878" t="s">
        <v>17576</v>
      </c>
      <c r="I1878" t="s">
        <v>17577</v>
      </c>
      <c r="J1878" t="s">
        <v>17578</v>
      </c>
      <c r="K1878" t="s">
        <v>17589</v>
      </c>
    </row>
    <row r="1879" spans="1:11" x14ac:dyDescent="0.25">
      <c r="A1879" s="33"/>
      <c r="B1879" t="s">
        <v>17545</v>
      </c>
      <c r="C1879" t="s">
        <v>17546</v>
      </c>
      <c r="D1879" t="s">
        <v>17545</v>
      </c>
      <c r="E1879" t="s">
        <v>17562</v>
      </c>
      <c r="F1879" t="s">
        <v>17563</v>
      </c>
      <c r="G1879" t="s">
        <v>17564</v>
      </c>
      <c r="H1879" t="s">
        <v>17579</v>
      </c>
      <c r="I1879" t="s">
        <v>17580</v>
      </c>
      <c r="J1879" t="s">
        <v>17581</v>
      </c>
      <c r="K1879" t="s">
        <v>17590</v>
      </c>
    </row>
    <row r="1880" spans="1:11" x14ac:dyDescent="0.25">
      <c r="A1880" s="33"/>
      <c r="B1880" t="s">
        <v>17547</v>
      </c>
      <c r="C1880" t="s">
        <v>17548</v>
      </c>
      <c r="D1880" t="s">
        <v>17549</v>
      </c>
      <c r="E1880" t="s">
        <v>17565</v>
      </c>
      <c r="F1880" t="s">
        <v>17566</v>
      </c>
      <c r="G1880" t="s">
        <v>17567</v>
      </c>
      <c r="H1880" t="s">
        <v>17582</v>
      </c>
      <c r="I1880" t="s">
        <v>17583</v>
      </c>
      <c r="J1880" t="s">
        <v>17584</v>
      </c>
      <c r="K1880" t="s">
        <v>17591</v>
      </c>
    </row>
    <row r="1881" spans="1:11" x14ac:dyDescent="0.25">
      <c r="A1881" s="33"/>
      <c r="B1881" t="s">
        <v>17550</v>
      </c>
      <c r="C1881" t="s">
        <v>17551</v>
      </c>
      <c r="D1881" t="s">
        <v>17552</v>
      </c>
      <c r="E1881" t="s">
        <v>17552</v>
      </c>
      <c r="F1881" t="s">
        <v>17568</v>
      </c>
      <c r="G1881" t="s">
        <v>17569</v>
      </c>
      <c r="H1881" t="s">
        <v>17585</v>
      </c>
      <c r="I1881" t="s">
        <v>17586</v>
      </c>
      <c r="J1881" t="s">
        <v>17587</v>
      </c>
      <c r="K1881" t="s">
        <v>17592</v>
      </c>
    </row>
    <row r="1882" spans="1:11" x14ac:dyDescent="0.25">
      <c r="A1882" s="33" t="s">
        <v>295</v>
      </c>
      <c r="B1882" t="s">
        <v>17593</v>
      </c>
      <c r="C1882" t="s">
        <v>17594</v>
      </c>
      <c r="D1882" t="s">
        <v>17595</v>
      </c>
      <c r="E1882" t="s">
        <v>17610</v>
      </c>
      <c r="F1882" t="s">
        <v>17611</v>
      </c>
      <c r="G1882" t="s">
        <v>17612</v>
      </c>
      <c r="H1882" t="s">
        <v>17627</v>
      </c>
      <c r="I1882" t="s">
        <v>17628</v>
      </c>
      <c r="J1882" t="s">
        <v>295</v>
      </c>
      <c r="K1882" t="s">
        <v>411</v>
      </c>
    </row>
    <row r="1883" spans="1:11" x14ac:dyDescent="0.25">
      <c r="A1883" s="33"/>
      <c r="B1883" t="s">
        <v>17596</v>
      </c>
      <c r="C1883" t="s">
        <v>17597</v>
      </c>
      <c r="D1883" t="s">
        <v>17598</v>
      </c>
      <c r="E1883" t="s">
        <v>17613</v>
      </c>
      <c r="F1883" t="s">
        <v>17614</v>
      </c>
      <c r="G1883" t="s">
        <v>17615</v>
      </c>
      <c r="H1883" t="s">
        <v>17629</v>
      </c>
      <c r="I1883" t="s">
        <v>17630</v>
      </c>
      <c r="J1883" t="s">
        <v>17631</v>
      </c>
      <c r="K1883" t="s">
        <v>17641</v>
      </c>
    </row>
    <row r="1884" spans="1:11" x14ac:dyDescent="0.25">
      <c r="A1884" s="33"/>
      <c r="B1884" t="s">
        <v>17599</v>
      </c>
      <c r="C1884" t="s">
        <v>17600</v>
      </c>
      <c r="D1884" t="s">
        <v>17601</v>
      </c>
      <c r="E1884" t="s">
        <v>17616</v>
      </c>
      <c r="F1884" t="s">
        <v>17617</v>
      </c>
      <c r="G1884" t="s">
        <v>17618</v>
      </c>
      <c r="H1884" t="s">
        <v>17627</v>
      </c>
      <c r="I1884" t="s">
        <v>17628</v>
      </c>
      <c r="J1884" t="s">
        <v>295</v>
      </c>
      <c r="K1884" t="s">
        <v>17642</v>
      </c>
    </row>
    <row r="1885" spans="1:11" x14ac:dyDescent="0.25">
      <c r="A1885" s="33"/>
      <c r="B1885" t="s">
        <v>17602</v>
      </c>
      <c r="C1885" t="s">
        <v>17603</v>
      </c>
      <c r="D1885" t="s">
        <v>17602</v>
      </c>
      <c r="E1885" t="s">
        <v>17619</v>
      </c>
      <c r="F1885" t="s">
        <v>17620</v>
      </c>
      <c r="G1885" t="s">
        <v>17621</v>
      </c>
      <c r="H1885" t="s">
        <v>17632</v>
      </c>
      <c r="I1885" t="s">
        <v>17633</v>
      </c>
      <c r="J1885" t="s">
        <v>17634</v>
      </c>
      <c r="K1885" t="s">
        <v>17643</v>
      </c>
    </row>
    <row r="1886" spans="1:11" x14ac:dyDescent="0.25">
      <c r="A1886" s="33"/>
      <c r="B1886" t="s">
        <v>17604</v>
      </c>
      <c r="C1886" t="s">
        <v>17605</v>
      </c>
      <c r="D1886" t="s">
        <v>17606</v>
      </c>
      <c r="E1886" t="s">
        <v>17622</v>
      </c>
      <c r="F1886" t="s">
        <v>17623</v>
      </c>
      <c r="G1886" t="s">
        <v>17624</v>
      </c>
      <c r="H1886" t="s">
        <v>17635</v>
      </c>
      <c r="I1886" t="s">
        <v>17636</v>
      </c>
      <c r="J1886" t="s">
        <v>17637</v>
      </c>
      <c r="K1886" t="s">
        <v>17644</v>
      </c>
    </row>
    <row r="1887" spans="1:11" x14ac:dyDescent="0.25">
      <c r="A1887" s="33"/>
      <c r="B1887" t="s">
        <v>17607</v>
      </c>
      <c r="C1887" t="s">
        <v>17608</v>
      </c>
      <c r="D1887" t="s">
        <v>17609</v>
      </c>
      <c r="E1887" t="s">
        <v>17609</v>
      </c>
      <c r="F1887" t="s">
        <v>17625</v>
      </c>
      <c r="G1887" t="s">
        <v>17626</v>
      </c>
      <c r="H1887" t="s">
        <v>17638</v>
      </c>
      <c r="I1887" t="s">
        <v>17639</v>
      </c>
      <c r="J1887" t="s">
        <v>17640</v>
      </c>
      <c r="K1887" t="s">
        <v>17645</v>
      </c>
    </row>
    <row r="1888" spans="1:11" x14ac:dyDescent="0.25">
      <c r="A1888" s="33" t="s">
        <v>296</v>
      </c>
      <c r="B1888" t="s">
        <v>17646</v>
      </c>
      <c r="C1888" t="s">
        <v>17647</v>
      </c>
      <c r="D1888" t="s">
        <v>17648</v>
      </c>
      <c r="E1888" t="s">
        <v>17664</v>
      </c>
      <c r="F1888" t="s">
        <v>17665</v>
      </c>
      <c r="G1888" t="s">
        <v>17666</v>
      </c>
      <c r="H1888" t="s">
        <v>17681</v>
      </c>
      <c r="I1888" t="s">
        <v>17682</v>
      </c>
      <c r="J1888" t="s">
        <v>17683</v>
      </c>
      <c r="K1888" t="s">
        <v>411</v>
      </c>
    </row>
    <row r="1889" spans="1:11" x14ac:dyDescent="0.25">
      <c r="A1889" s="33"/>
      <c r="B1889" t="s">
        <v>17649</v>
      </c>
      <c r="C1889" t="s">
        <v>17650</v>
      </c>
      <c r="D1889" t="s">
        <v>17651</v>
      </c>
      <c r="E1889" t="s">
        <v>17667</v>
      </c>
      <c r="F1889" t="s">
        <v>17668</v>
      </c>
      <c r="G1889" t="s">
        <v>17669</v>
      </c>
      <c r="H1889" t="s">
        <v>17684</v>
      </c>
      <c r="I1889" t="s">
        <v>17685</v>
      </c>
      <c r="J1889" t="s">
        <v>17686</v>
      </c>
      <c r="K1889" t="s">
        <v>17699</v>
      </c>
    </row>
    <row r="1890" spans="1:11" x14ac:dyDescent="0.25">
      <c r="A1890" s="33"/>
      <c r="B1890" t="s">
        <v>17652</v>
      </c>
      <c r="C1890" t="s">
        <v>17653</v>
      </c>
      <c r="D1890" t="s">
        <v>17654</v>
      </c>
      <c r="E1890" t="s">
        <v>17670</v>
      </c>
      <c r="F1890" t="s">
        <v>17671</v>
      </c>
      <c r="G1890" t="s">
        <v>17672</v>
      </c>
      <c r="H1890" t="s">
        <v>17687</v>
      </c>
      <c r="I1890" t="s">
        <v>17688</v>
      </c>
      <c r="J1890" t="s">
        <v>17689</v>
      </c>
      <c r="K1890" t="s">
        <v>17700</v>
      </c>
    </row>
    <row r="1891" spans="1:11" x14ac:dyDescent="0.25">
      <c r="A1891" s="33"/>
      <c r="B1891" t="s">
        <v>17655</v>
      </c>
      <c r="C1891" t="s">
        <v>17656</v>
      </c>
      <c r="D1891" t="s">
        <v>17657</v>
      </c>
      <c r="E1891" t="s">
        <v>17673</v>
      </c>
      <c r="F1891" t="s">
        <v>17674</v>
      </c>
      <c r="G1891" t="s">
        <v>17675</v>
      </c>
      <c r="H1891" t="s">
        <v>17690</v>
      </c>
      <c r="I1891" t="s">
        <v>17691</v>
      </c>
      <c r="J1891" t="s">
        <v>17692</v>
      </c>
      <c r="K1891" t="s">
        <v>17701</v>
      </c>
    </row>
    <row r="1892" spans="1:11" x14ac:dyDescent="0.25">
      <c r="A1892" s="33"/>
      <c r="B1892" t="s">
        <v>17658</v>
      </c>
      <c r="C1892" t="s">
        <v>17659</v>
      </c>
      <c r="D1892" t="s">
        <v>17660</v>
      </c>
      <c r="E1892" t="s">
        <v>17676</v>
      </c>
      <c r="F1892" t="s">
        <v>17677</v>
      </c>
      <c r="G1892" t="s">
        <v>17678</v>
      </c>
      <c r="H1892" t="s">
        <v>17693</v>
      </c>
      <c r="I1892" t="s">
        <v>17694</v>
      </c>
      <c r="J1892" t="s">
        <v>17695</v>
      </c>
      <c r="K1892" t="s">
        <v>17702</v>
      </c>
    </row>
    <row r="1893" spans="1:11" x14ac:dyDescent="0.25">
      <c r="A1893" s="33"/>
      <c r="B1893" t="s">
        <v>17661</v>
      </c>
      <c r="C1893" t="s">
        <v>17662</v>
      </c>
      <c r="D1893" t="s">
        <v>17663</v>
      </c>
      <c r="E1893" t="s">
        <v>17663</v>
      </c>
      <c r="F1893" t="s">
        <v>17679</v>
      </c>
      <c r="G1893" t="s">
        <v>17680</v>
      </c>
      <c r="H1893" t="s">
        <v>17696</v>
      </c>
      <c r="I1893" t="s">
        <v>17697</v>
      </c>
      <c r="J1893" t="s">
        <v>17698</v>
      </c>
      <c r="K1893" t="s">
        <v>17703</v>
      </c>
    </row>
    <row r="1894" spans="1:11" x14ac:dyDescent="0.25">
      <c r="A1894" s="33" t="s">
        <v>297</v>
      </c>
      <c r="B1894" t="s">
        <v>17704</v>
      </c>
      <c r="C1894" t="s">
        <v>17705</v>
      </c>
      <c r="D1894" t="s">
        <v>17706</v>
      </c>
      <c r="E1894" t="s">
        <v>17721</v>
      </c>
      <c r="F1894" t="s">
        <v>17722</v>
      </c>
      <c r="G1894" t="s">
        <v>17723</v>
      </c>
      <c r="H1894" t="s">
        <v>17738</v>
      </c>
      <c r="I1894" t="s">
        <v>17739</v>
      </c>
      <c r="J1894" t="s">
        <v>297</v>
      </c>
      <c r="K1894" t="s">
        <v>411</v>
      </c>
    </row>
    <row r="1895" spans="1:11" x14ac:dyDescent="0.25">
      <c r="A1895" s="33"/>
      <c r="B1895" t="s">
        <v>17707</v>
      </c>
      <c r="C1895" t="s">
        <v>17708</v>
      </c>
      <c r="D1895" t="s">
        <v>17709</v>
      </c>
      <c r="E1895" t="s">
        <v>17724</v>
      </c>
      <c r="F1895" t="s">
        <v>17725</v>
      </c>
      <c r="G1895" t="s">
        <v>17726</v>
      </c>
      <c r="H1895" t="s">
        <v>17740</v>
      </c>
      <c r="I1895" t="s">
        <v>17741</v>
      </c>
      <c r="J1895" t="s">
        <v>17742</v>
      </c>
      <c r="K1895" t="s">
        <v>17752</v>
      </c>
    </row>
    <row r="1896" spans="1:11" x14ac:dyDescent="0.25">
      <c r="A1896" s="33"/>
      <c r="B1896" t="s">
        <v>17710</v>
      </c>
      <c r="C1896" t="s">
        <v>17711</v>
      </c>
      <c r="D1896" t="s">
        <v>17712</v>
      </c>
      <c r="E1896" t="s">
        <v>17727</v>
      </c>
      <c r="F1896" t="s">
        <v>17728</v>
      </c>
      <c r="G1896" t="s">
        <v>17729</v>
      </c>
      <c r="H1896" t="s">
        <v>17738</v>
      </c>
      <c r="I1896" t="s">
        <v>17739</v>
      </c>
      <c r="J1896" t="s">
        <v>297</v>
      </c>
      <c r="K1896" t="s">
        <v>17753</v>
      </c>
    </row>
    <row r="1897" spans="1:11" x14ac:dyDescent="0.25">
      <c r="A1897" s="33"/>
      <c r="B1897" t="s">
        <v>17713</v>
      </c>
      <c r="C1897" t="s">
        <v>17714</v>
      </c>
      <c r="D1897" t="s">
        <v>17713</v>
      </c>
      <c r="E1897" t="s">
        <v>17730</v>
      </c>
      <c r="F1897" t="s">
        <v>17731</v>
      </c>
      <c r="G1897" t="s">
        <v>17732</v>
      </c>
      <c r="H1897" t="s">
        <v>17743</v>
      </c>
      <c r="I1897" t="s">
        <v>17744</v>
      </c>
      <c r="J1897" t="s">
        <v>17745</v>
      </c>
      <c r="K1897" t="s">
        <v>17754</v>
      </c>
    </row>
    <row r="1898" spans="1:11" x14ac:dyDescent="0.25">
      <c r="A1898" s="33"/>
      <c r="B1898" t="s">
        <v>17715</v>
      </c>
      <c r="C1898" t="s">
        <v>17716</v>
      </c>
      <c r="D1898" t="s">
        <v>17717</v>
      </c>
      <c r="E1898" t="s">
        <v>17733</v>
      </c>
      <c r="F1898" t="s">
        <v>17734</v>
      </c>
      <c r="G1898" t="s">
        <v>17735</v>
      </c>
      <c r="H1898" t="s">
        <v>17746</v>
      </c>
      <c r="I1898" t="s">
        <v>17747</v>
      </c>
      <c r="J1898" t="s">
        <v>17748</v>
      </c>
      <c r="K1898" t="s">
        <v>17755</v>
      </c>
    </row>
    <row r="1899" spans="1:11" x14ac:dyDescent="0.25">
      <c r="A1899" s="33"/>
      <c r="B1899" t="s">
        <v>17718</v>
      </c>
      <c r="C1899" t="s">
        <v>17719</v>
      </c>
      <c r="D1899" t="s">
        <v>17720</v>
      </c>
      <c r="E1899" t="s">
        <v>17720</v>
      </c>
      <c r="F1899" t="s">
        <v>17736</v>
      </c>
      <c r="G1899" t="s">
        <v>17737</v>
      </c>
      <c r="H1899" t="s">
        <v>17749</v>
      </c>
      <c r="I1899" t="s">
        <v>17750</v>
      </c>
      <c r="J1899" t="s">
        <v>17751</v>
      </c>
      <c r="K1899" t="s">
        <v>17756</v>
      </c>
    </row>
    <row r="1900" spans="1:11" x14ac:dyDescent="0.25">
      <c r="A1900" s="33" t="s">
        <v>298</v>
      </c>
      <c r="B1900" t="s">
        <v>17757</v>
      </c>
      <c r="C1900" t="s">
        <v>17758</v>
      </c>
      <c r="D1900" t="s">
        <v>17759</v>
      </c>
      <c r="E1900" t="s">
        <v>17774</v>
      </c>
      <c r="F1900" t="s">
        <v>17775</v>
      </c>
      <c r="G1900" t="s">
        <v>17776</v>
      </c>
      <c r="H1900" t="s">
        <v>17791</v>
      </c>
      <c r="I1900" t="s">
        <v>17792</v>
      </c>
      <c r="J1900" t="s">
        <v>298</v>
      </c>
      <c r="K1900" t="s">
        <v>411</v>
      </c>
    </row>
    <row r="1901" spans="1:11" x14ac:dyDescent="0.25">
      <c r="A1901" s="33"/>
      <c r="B1901" t="s">
        <v>17760</v>
      </c>
      <c r="C1901" t="s">
        <v>17761</v>
      </c>
      <c r="D1901" t="s">
        <v>17762</v>
      </c>
      <c r="E1901" t="s">
        <v>17777</v>
      </c>
      <c r="F1901" t="s">
        <v>17778</v>
      </c>
      <c r="G1901" t="s">
        <v>17779</v>
      </c>
      <c r="H1901" t="s">
        <v>17793</v>
      </c>
      <c r="I1901" t="s">
        <v>17794</v>
      </c>
      <c r="J1901" t="s">
        <v>17795</v>
      </c>
      <c r="K1901" t="s">
        <v>17805</v>
      </c>
    </row>
    <row r="1902" spans="1:11" x14ac:dyDescent="0.25">
      <c r="A1902" s="33"/>
      <c r="B1902" t="s">
        <v>17763</v>
      </c>
      <c r="C1902" t="s">
        <v>17764</v>
      </c>
      <c r="D1902" t="s">
        <v>17765</v>
      </c>
      <c r="E1902" t="s">
        <v>17780</v>
      </c>
      <c r="F1902" t="s">
        <v>17781</v>
      </c>
      <c r="G1902" t="s">
        <v>17782</v>
      </c>
      <c r="H1902" t="s">
        <v>17791</v>
      </c>
      <c r="I1902" t="s">
        <v>17792</v>
      </c>
      <c r="J1902" t="s">
        <v>298</v>
      </c>
      <c r="K1902" t="s">
        <v>17806</v>
      </c>
    </row>
    <row r="1903" spans="1:11" x14ac:dyDescent="0.25">
      <c r="A1903" s="33"/>
      <c r="B1903" t="s">
        <v>17766</v>
      </c>
      <c r="C1903" t="s">
        <v>17767</v>
      </c>
      <c r="D1903" t="s">
        <v>17766</v>
      </c>
      <c r="E1903" t="s">
        <v>17783</v>
      </c>
      <c r="F1903" t="s">
        <v>17784</v>
      </c>
      <c r="G1903" t="s">
        <v>17785</v>
      </c>
      <c r="H1903" t="s">
        <v>17796</v>
      </c>
      <c r="I1903" t="s">
        <v>17797</v>
      </c>
      <c r="J1903" t="s">
        <v>17798</v>
      </c>
      <c r="K1903" t="s">
        <v>17807</v>
      </c>
    </row>
    <row r="1904" spans="1:11" x14ac:dyDescent="0.25">
      <c r="A1904" s="33"/>
      <c r="B1904" t="s">
        <v>17768</v>
      </c>
      <c r="C1904" t="s">
        <v>17769</v>
      </c>
      <c r="D1904" t="s">
        <v>17770</v>
      </c>
      <c r="E1904" t="s">
        <v>17786</v>
      </c>
      <c r="F1904" t="s">
        <v>17787</v>
      </c>
      <c r="G1904" t="s">
        <v>17788</v>
      </c>
      <c r="H1904" t="s">
        <v>17799</v>
      </c>
      <c r="I1904" t="s">
        <v>17800</v>
      </c>
      <c r="J1904" t="s">
        <v>17801</v>
      </c>
      <c r="K1904" t="s">
        <v>17808</v>
      </c>
    </row>
    <row r="1905" spans="1:11" x14ac:dyDescent="0.25">
      <c r="A1905" s="33"/>
      <c r="B1905" t="s">
        <v>17771</v>
      </c>
      <c r="C1905" t="s">
        <v>17772</v>
      </c>
      <c r="D1905" t="s">
        <v>17773</v>
      </c>
      <c r="E1905" t="s">
        <v>17773</v>
      </c>
      <c r="F1905" t="s">
        <v>17789</v>
      </c>
      <c r="G1905" t="s">
        <v>17790</v>
      </c>
      <c r="H1905" t="s">
        <v>17802</v>
      </c>
      <c r="I1905" t="s">
        <v>17803</v>
      </c>
      <c r="J1905" t="s">
        <v>17804</v>
      </c>
      <c r="K1905" t="s">
        <v>17809</v>
      </c>
    </row>
    <row r="1906" spans="1:11" x14ac:dyDescent="0.25">
      <c r="A1906" s="33" t="s">
        <v>299</v>
      </c>
      <c r="B1906" t="s">
        <v>17810</v>
      </c>
      <c r="C1906" t="s">
        <v>17811</v>
      </c>
      <c r="D1906" t="s">
        <v>17812</v>
      </c>
      <c r="E1906" t="s">
        <v>17827</v>
      </c>
      <c r="F1906" t="s">
        <v>17828</v>
      </c>
      <c r="G1906" t="s">
        <v>17829</v>
      </c>
      <c r="H1906" t="s">
        <v>17844</v>
      </c>
      <c r="I1906" t="s">
        <v>17845</v>
      </c>
      <c r="J1906" t="s">
        <v>17846</v>
      </c>
      <c r="K1906" t="s">
        <v>411</v>
      </c>
    </row>
    <row r="1907" spans="1:11" x14ac:dyDescent="0.25">
      <c r="A1907" s="33"/>
      <c r="B1907" t="s">
        <v>17813</v>
      </c>
      <c r="C1907" t="s">
        <v>17814</v>
      </c>
      <c r="D1907" t="s">
        <v>17815</v>
      </c>
      <c r="E1907" t="s">
        <v>17830</v>
      </c>
      <c r="F1907" t="s">
        <v>17831</v>
      </c>
      <c r="G1907" t="s">
        <v>17832</v>
      </c>
      <c r="H1907" t="s">
        <v>17847</v>
      </c>
      <c r="I1907" t="s">
        <v>17848</v>
      </c>
      <c r="J1907" t="s">
        <v>17849</v>
      </c>
      <c r="K1907" t="s">
        <v>17862</v>
      </c>
    </row>
    <row r="1908" spans="1:11" x14ac:dyDescent="0.25">
      <c r="A1908" s="33"/>
      <c r="B1908" t="s">
        <v>17816</v>
      </c>
      <c r="C1908" t="s">
        <v>17817</v>
      </c>
      <c r="D1908" t="s">
        <v>17818</v>
      </c>
      <c r="E1908" t="s">
        <v>17833</v>
      </c>
      <c r="F1908" t="s">
        <v>17834</v>
      </c>
      <c r="G1908" t="s">
        <v>17835</v>
      </c>
      <c r="H1908" t="s">
        <v>17850</v>
      </c>
      <c r="I1908" t="s">
        <v>17851</v>
      </c>
      <c r="J1908" t="s">
        <v>17852</v>
      </c>
      <c r="K1908" t="s">
        <v>17863</v>
      </c>
    </row>
    <row r="1909" spans="1:11" x14ac:dyDescent="0.25">
      <c r="A1909" s="33"/>
      <c r="B1909" t="s">
        <v>17819</v>
      </c>
      <c r="C1909" t="s">
        <v>17820</v>
      </c>
      <c r="D1909" t="s">
        <v>17819</v>
      </c>
      <c r="E1909" t="s">
        <v>17836</v>
      </c>
      <c r="F1909" t="s">
        <v>17837</v>
      </c>
      <c r="G1909" t="s">
        <v>17838</v>
      </c>
      <c r="H1909" t="s">
        <v>17853</v>
      </c>
      <c r="I1909" t="s">
        <v>17854</v>
      </c>
      <c r="J1909" t="s">
        <v>17855</v>
      </c>
      <c r="K1909" t="s">
        <v>17864</v>
      </c>
    </row>
    <row r="1910" spans="1:11" x14ac:dyDescent="0.25">
      <c r="A1910" s="33"/>
      <c r="B1910" t="s">
        <v>17821</v>
      </c>
      <c r="C1910" t="s">
        <v>17822</v>
      </c>
      <c r="D1910" t="s">
        <v>17823</v>
      </c>
      <c r="E1910" t="s">
        <v>17839</v>
      </c>
      <c r="F1910" t="s">
        <v>17840</v>
      </c>
      <c r="G1910" t="s">
        <v>17841</v>
      </c>
      <c r="H1910" t="s">
        <v>17856</v>
      </c>
      <c r="I1910" t="s">
        <v>17857</v>
      </c>
      <c r="J1910" t="s">
        <v>17858</v>
      </c>
      <c r="K1910" t="s">
        <v>17865</v>
      </c>
    </row>
    <row r="1911" spans="1:11" x14ac:dyDescent="0.25">
      <c r="A1911" s="33"/>
      <c r="B1911" t="s">
        <v>17824</v>
      </c>
      <c r="C1911" t="s">
        <v>17825</v>
      </c>
      <c r="D1911" t="s">
        <v>17826</v>
      </c>
      <c r="E1911" t="s">
        <v>17826</v>
      </c>
      <c r="F1911" t="s">
        <v>17842</v>
      </c>
      <c r="G1911" t="s">
        <v>17843</v>
      </c>
      <c r="H1911" t="s">
        <v>17859</v>
      </c>
      <c r="I1911" t="s">
        <v>17860</v>
      </c>
      <c r="J1911" t="s">
        <v>17861</v>
      </c>
      <c r="K1911" t="s">
        <v>17866</v>
      </c>
    </row>
    <row r="1912" spans="1:11" x14ac:dyDescent="0.25">
      <c r="A1912" s="33" t="s">
        <v>300</v>
      </c>
      <c r="B1912" t="s">
        <v>17867</v>
      </c>
      <c r="C1912" t="s">
        <v>17868</v>
      </c>
      <c r="D1912" t="s">
        <v>17869</v>
      </c>
      <c r="E1912" t="s">
        <v>17885</v>
      </c>
      <c r="F1912" t="s">
        <v>17886</v>
      </c>
      <c r="G1912" t="s">
        <v>17887</v>
      </c>
      <c r="H1912" t="s">
        <v>17902</v>
      </c>
      <c r="I1912" t="s">
        <v>17903</v>
      </c>
      <c r="J1912" t="s">
        <v>17904</v>
      </c>
      <c r="K1912" t="s">
        <v>411</v>
      </c>
    </row>
    <row r="1913" spans="1:11" x14ac:dyDescent="0.25">
      <c r="A1913" s="33"/>
      <c r="B1913" t="s">
        <v>17870</v>
      </c>
      <c r="C1913" t="s">
        <v>17871</v>
      </c>
      <c r="D1913" t="s">
        <v>17872</v>
      </c>
      <c r="E1913" t="s">
        <v>17888</v>
      </c>
      <c r="F1913" t="s">
        <v>17889</v>
      </c>
      <c r="G1913" t="s">
        <v>17890</v>
      </c>
      <c r="H1913" t="s">
        <v>17905</v>
      </c>
      <c r="I1913" t="s">
        <v>17906</v>
      </c>
      <c r="J1913" t="s">
        <v>17907</v>
      </c>
      <c r="K1913" t="s">
        <v>17920</v>
      </c>
    </row>
    <row r="1914" spans="1:11" x14ac:dyDescent="0.25">
      <c r="A1914" s="33"/>
      <c r="B1914" t="s">
        <v>17873</v>
      </c>
      <c r="C1914" t="s">
        <v>17874</v>
      </c>
      <c r="D1914" t="s">
        <v>17875</v>
      </c>
      <c r="E1914" t="s">
        <v>17891</v>
      </c>
      <c r="F1914" t="s">
        <v>17892</v>
      </c>
      <c r="G1914" t="s">
        <v>17893</v>
      </c>
      <c r="H1914" t="s">
        <v>17908</v>
      </c>
      <c r="I1914" t="s">
        <v>17909</v>
      </c>
      <c r="J1914" t="s">
        <v>17910</v>
      </c>
      <c r="K1914" t="s">
        <v>17921</v>
      </c>
    </row>
    <row r="1915" spans="1:11" x14ac:dyDescent="0.25">
      <c r="A1915" s="33"/>
      <c r="B1915" t="s">
        <v>17876</v>
      </c>
      <c r="C1915" t="s">
        <v>17877</v>
      </c>
      <c r="D1915" t="s">
        <v>17878</v>
      </c>
      <c r="E1915" t="s">
        <v>17894</v>
      </c>
      <c r="F1915" t="s">
        <v>17895</v>
      </c>
      <c r="G1915" t="s">
        <v>17896</v>
      </c>
      <c r="H1915" t="s">
        <v>17911</v>
      </c>
      <c r="I1915" t="s">
        <v>17912</v>
      </c>
      <c r="J1915" t="s">
        <v>17913</v>
      </c>
      <c r="K1915" t="s">
        <v>17922</v>
      </c>
    </row>
    <row r="1916" spans="1:11" x14ac:dyDescent="0.25">
      <c r="A1916" s="33"/>
      <c r="B1916" t="s">
        <v>17879</v>
      </c>
      <c r="C1916" t="s">
        <v>17880</v>
      </c>
      <c r="D1916" t="s">
        <v>17881</v>
      </c>
      <c r="E1916" t="s">
        <v>17897</v>
      </c>
      <c r="F1916" t="s">
        <v>17898</v>
      </c>
      <c r="G1916" t="s">
        <v>17899</v>
      </c>
      <c r="H1916" t="s">
        <v>17914</v>
      </c>
      <c r="I1916" t="s">
        <v>17915</v>
      </c>
      <c r="J1916" t="s">
        <v>17916</v>
      </c>
      <c r="K1916" t="s">
        <v>17923</v>
      </c>
    </row>
    <row r="1917" spans="1:11" x14ac:dyDescent="0.25">
      <c r="A1917" s="33"/>
      <c r="B1917" t="s">
        <v>17882</v>
      </c>
      <c r="C1917" t="s">
        <v>17883</v>
      </c>
      <c r="D1917" t="s">
        <v>17884</v>
      </c>
      <c r="E1917" t="s">
        <v>17884</v>
      </c>
      <c r="F1917" t="s">
        <v>17900</v>
      </c>
      <c r="G1917" t="s">
        <v>17901</v>
      </c>
      <c r="H1917" t="s">
        <v>17917</v>
      </c>
      <c r="I1917" t="s">
        <v>17918</v>
      </c>
      <c r="J1917" t="s">
        <v>17919</v>
      </c>
      <c r="K1917" t="s">
        <v>17924</v>
      </c>
    </row>
    <row r="1918" spans="1:11" x14ac:dyDescent="0.25">
      <c r="A1918" s="33" t="s">
        <v>301</v>
      </c>
      <c r="B1918" t="s">
        <v>17925</v>
      </c>
      <c r="C1918" t="s">
        <v>17926</v>
      </c>
      <c r="D1918" t="s">
        <v>17927</v>
      </c>
      <c r="E1918" t="s">
        <v>17942</v>
      </c>
      <c r="F1918" t="s">
        <v>17943</v>
      </c>
      <c r="G1918" t="s">
        <v>17944</v>
      </c>
      <c r="H1918" t="s">
        <v>17959</v>
      </c>
      <c r="I1918" t="s">
        <v>17960</v>
      </c>
      <c r="J1918" t="s">
        <v>301</v>
      </c>
      <c r="K1918" t="s">
        <v>411</v>
      </c>
    </row>
    <row r="1919" spans="1:11" x14ac:dyDescent="0.25">
      <c r="A1919" s="33"/>
      <c r="B1919" t="s">
        <v>17928</v>
      </c>
      <c r="C1919" t="s">
        <v>17929</v>
      </c>
      <c r="D1919" t="s">
        <v>17930</v>
      </c>
      <c r="E1919" t="s">
        <v>17945</v>
      </c>
      <c r="F1919" t="s">
        <v>17946</v>
      </c>
      <c r="G1919" t="s">
        <v>17947</v>
      </c>
      <c r="H1919" t="s">
        <v>17961</v>
      </c>
      <c r="I1919" t="s">
        <v>17962</v>
      </c>
      <c r="J1919" t="s">
        <v>17963</v>
      </c>
      <c r="K1919" t="s">
        <v>17973</v>
      </c>
    </row>
    <row r="1920" spans="1:11" x14ac:dyDescent="0.25">
      <c r="A1920" s="33"/>
      <c r="B1920" t="s">
        <v>17931</v>
      </c>
      <c r="C1920" t="s">
        <v>17932</v>
      </c>
      <c r="D1920" t="s">
        <v>17933</v>
      </c>
      <c r="E1920" t="s">
        <v>17948</v>
      </c>
      <c r="F1920" t="s">
        <v>17949</v>
      </c>
      <c r="G1920" t="s">
        <v>17950</v>
      </c>
      <c r="H1920" t="s">
        <v>17959</v>
      </c>
      <c r="I1920" t="s">
        <v>17960</v>
      </c>
      <c r="J1920" t="s">
        <v>301</v>
      </c>
      <c r="K1920" t="s">
        <v>17974</v>
      </c>
    </row>
    <row r="1921" spans="1:11" x14ac:dyDescent="0.25">
      <c r="A1921" s="33"/>
      <c r="B1921" t="s">
        <v>17934</v>
      </c>
      <c r="C1921" t="s">
        <v>17935</v>
      </c>
      <c r="D1921" t="s">
        <v>17934</v>
      </c>
      <c r="E1921" t="s">
        <v>17951</v>
      </c>
      <c r="F1921" t="s">
        <v>17952</v>
      </c>
      <c r="G1921" t="s">
        <v>17953</v>
      </c>
      <c r="H1921" t="s">
        <v>17964</v>
      </c>
      <c r="I1921" t="s">
        <v>17965</v>
      </c>
      <c r="J1921" t="s">
        <v>17966</v>
      </c>
      <c r="K1921" t="s">
        <v>17975</v>
      </c>
    </row>
    <row r="1922" spans="1:11" x14ac:dyDescent="0.25">
      <c r="A1922" s="33"/>
      <c r="B1922" t="s">
        <v>17936</v>
      </c>
      <c r="C1922" t="s">
        <v>17937</v>
      </c>
      <c r="D1922" t="s">
        <v>17938</v>
      </c>
      <c r="E1922" t="s">
        <v>17954</v>
      </c>
      <c r="F1922" t="s">
        <v>17955</v>
      </c>
      <c r="G1922" t="s">
        <v>17956</v>
      </c>
      <c r="H1922" t="s">
        <v>17967</v>
      </c>
      <c r="I1922" t="s">
        <v>17968</v>
      </c>
      <c r="J1922" t="s">
        <v>17969</v>
      </c>
      <c r="K1922" t="s">
        <v>17976</v>
      </c>
    </row>
    <row r="1923" spans="1:11" x14ac:dyDescent="0.25">
      <c r="A1923" s="33"/>
      <c r="B1923" t="s">
        <v>17939</v>
      </c>
      <c r="C1923" t="s">
        <v>17940</v>
      </c>
      <c r="D1923" t="s">
        <v>17941</v>
      </c>
      <c r="E1923" t="s">
        <v>17941</v>
      </c>
      <c r="F1923" t="s">
        <v>17957</v>
      </c>
      <c r="G1923" t="s">
        <v>17958</v>
      </c>
      <c r="H1923" t="s">
        <v>17970</v>
      </c>
      <c r="I1923" t="s">
        <v>17971</v>
      </c>
      <c r="J1923" t="s">
        <v>17972</v>
      </c>
      <c r="K1923" t="s">
        <v>17977</v>
      </c>
    </row>
    <row r="1924" spans="1:11" x14ac:dyDescent="0.25">
      <c r="A1924" s="33" t="s">
        <v>302</v>
      </c>
      <c r="B1924" t="s">
        <v>17978</v>
      </c>
      <c r="C1924" t="s">
        <v>17979</v>
      </c>
      <c r="D1924" t="s">
        <v>17980</v>
      </c>
      <c r="E1924" t="s">
        <v>17995</v>
      </c>
      <c r="F1924" t="s">
        <v>17996</v>
      </c>
      <c r="G1924" t="s">
        <v>17997</v>
      </c>
      <c r="H1924" t="s">
        <v>18012</v>
      </c>
      <c r="I1924" t="s">
        <v>18013</v>
      </c>
      <c r="J1924" t="s">
        <v>302</v>
      </c>
      <c r="K1924" t="s">
        <v>411</v>
      </c>
    </row>
    <row r="1925" spans="1:11" x14ac:dyDescent="0.25">
      <c r="A1925" s="33"/>
      <c r="B1925" t="s">
        <v>17981</v>
      </c>
      <c r="C1925" t="s">
        <v>17982</v>
      </c>
      <c r="D1925" t="s">
        <v>17983</v>
      </c>
      <c r="E1925" t="s">
        <v>17998</v>
      </c>
      <c r="F1925" t="s">
        <v>17999</v>
      </c>
      <c r="G1925" t="s">
        <v>18000</v>
      </c>
      <c r="H1925" t="s">
        <v>18014</v>
      </c>
      <c r="I1925" t="s">
        <v>18015</v>
      </c>
      <c r="J1925" t="s">
        <v>18016</v>
      </c>
      <c r="K1925" t="s">
        <v>18026</v>
      </c>
    </row>
    <row r="1926" spans="1:11" x14ac:dyDescent="0.25">
      <c r="A1926" s="33"/>
      <c r="B1926" t="s">
        <v>17984</v>
      </c>
      <c r="C1926" t="s">
        <v>17985</v>
      </c>
      <c r="D1926" t="s">
        <v>17986</v>
      </c>
      <c r="E1926" t="s">
        <v>18001</v>
      </c>
      <c r="F1926" t="s">
        <v>18002</v>
      </c>
      <c r="G1926" t="s">
        <v>18003</v>
      </c>
      <c r="H1926" t="s">
        <v>18012</v>
      </c>
      <c r="I1926" t="s">
        <v>18013</v>
      </c>
      <c r="J1926" t="s">
        <v>302</v>
      </c>
      <c r="K1926" t="s">
        <v>18027</v>
      </c>
    </row>
    <row r="1927" spans="1:11" x14ac:dyDescent="0.25">
      <c r="A1927" s="33"/>
      <c r="B1927" t="s">
        <v>17987</v>
      </c>
      <c r="C1927" t="s">
        <v>17988</v>
      </c>
      <c r="D1927" t="s">
        <v>17987</v>
      </c>
      <c r="E1927" t="s">
        <v>18004</v>
      </c>
      <c r="F1927" t="s">
        <v>18005</v>
      </c>
      <c r="G1927" t="s">
        <v>18006</v>
      </c>
      <c r="H1927" t="s">
        <v>18017</v>
      </c>
      <c r="I1927" t="s">
        <v>18018</v>
      </c>
      <c r="J1927" t="s">
        <v>18019</v>
      </c>
      <c r="K1927" t="s">
        <v>18028</v>
      </c>
    </row>
    <row r="1928" spans="1:11" x14ac:dyDescent="0.25">
      <c r="A1928" s="33"/>
      <c r="B1928" t="s">
        <v>17989</v>
      </c>
      <c r="C1928" t="s">
        <v>17990</v>
      </c>
      <c r="D1928" t="s">
        <v>17991</v>
      </c>
      <c r="E1928" t="s">
        <v>18007</v>
      </c>
      <c r="F1928" t="s">
        <v>18008</v>
      </c>
      <c r="G1928" t="s">
        <v>18009</v>
      </c>
      <c r="H1928" t="s">
        <v>18020</v>
      </c>
      <c r="I1928" t="s">
        <v>18021</v>
      </c>
      <c r="J1928" t="s">
        <v>18022</v>
      </c>
      <c r="K1928" t="s">
        <v>18029</v>
      </c>
    </row>
    <row r="1929" spans="1:11" x14ac:dyDescent="0.25">
      <c r="A1929" s="33"/>
      <c r="B1929" t="s">
        <v>17992</v>
      </c>
      <c r="C1929" t="s">
        <v>17993</v>
      </c>
      <c r="D1929" t="s">
        <v>17994</v>
      </c>
      <c r="E1929" t="s">
        <v>17994</v>
      </c>
      <c r="F1929" t="s">
        <v>18010</v>
      </c>
      <c r="G1929" t="s">
        <v>18011</v>
      </c>
      <c r="H1929" t="s">
        <v>18023</v>
      </c>
      <c r="I1929" t="s">
        <v>18024</v>
      </c>
      <c r="J1929" t="s">
        <v>18025</v>
      </c>
      <c r="K1929" t="s">
        <v>18030</v>
      </c>
    </row>
    <row r="1930" spans="1:11" x14ac:dyDescent="0.25">
      <c r="A1930" s="33" t="s">
        <v>303</v>
      </c>
      <c r="B1930" t="s">
        <v>18031</v>
      </c>
      <c r="C1930" t="s">
        <v>18032</v>
      </c>
      <c r="D1930" t="s">
        <v>18033</v>
      </c>
      <c r="E1930" t="s">
        <v>18048</v>
      </c>
      <c r="F1930" t="s">
        <v>18049</v>
      </c>
      <c r="G1930" t="s">
        <v>18050</v>
      </c>
      <c r="H1930" t="s">
        <v>18065</v>
      </c>
      <c r="I1930" t="s">
        <v>18066</v>
      </c>
      <c r="J1930" t="s">
        <v>303</v>
      </c>
      <c r="K1930" t="s">
        <v>411</v>
      </c>
    </row>
    <row r="1931" spans="1:11" x14ac:dyDescent="0.25">
      <c r="A1931" s="33"/>
      <c r="B1931" t="s">
        <v>18034</v>
      </c>
      <c r="C1931" t="s">
        <v>18035</v>
      </c>
      <c r="D1931" t="s">
        <v>18036</v>
      </c>
      <c r="E1931" t="s">
        <v>18051</v>
      </c>
      <c r="F1931" t="s">
        <v>18052</v>
      </c>
      <c r="G1931" t="s">
        <v>18053</v>
      </c>
      <c r="H1931" t="s">
        <v>18067</v>
      </c>
      <c r="I1931" t="s">
        <v>18068</v>
      </c>
      <c r="J1931" t="s">
        <v>18069</v>
      </c>
      <c r="K1931" t="s">
        <v>18079</v>
      </c>
    </row>
    <row r="1932" spans="1:11" x14ac:dyDescent="0.25">
      <c r="A1932" s="33"/>
      <c r="B1932" t="s">
        <v>18037</v>
      </c>
      <c r="C1932" t="s">
        <v>18038</v>
      </c>
      <c r="D1932" t="s">
        <v>18039</v>
      </c>
      <c r="E1932" t="s">
        <v>18054</v>
      </c>
      <c r="F1932" t="s">
        <v>18055</v>
      </c>
      <c r="G1932" t="s">
        <v>18056</v>
      </c>
      <c r="H1932" t="s">
        <v>18065</v>
      </c>
      <c r="I1932" t="s">
        <v>18066</v>
      </c>
      <c r="J1932" t="s">
        <v>303</v>
      </c>
      <c r="K1932" t="s">
        <v>18080</v>
      </c>
    </row>
    <row r="1933" spans="1:11" x14ac:dyDescent="0.25">
      <c r="A1933" s="33"/>
      <c r="B1933" t="s">
        <v>18040</v>
      </c>
      <c r="C1933" t="s">
        <v>18041</v>
      </c>
      <c r="D1933" t="s">
        <v>18040</v>
      </c>
      <c r="E1933" t="s">
        <v>18057</v>
      </c>
      <c r="F1933" t="s">
        <v>18058</v>
      </c>
      <c r="G1933" t="s">
        <v>18059</v>
      </c>
      <c r="H1933" t="s">
        <v>18070</v>
      </c>
      <c r="I1933" t="s">
        <v>18071</v>
      </c>
      <c r="J1933" t="s">
        <v>18072</v>
      </c>
      <c r="K1933" t="s">
        <v>18081</v>
      </c>
    </row>
    <row r="1934" spans="1:11" x14ac:dyDescent="0.25">
      <c r="A1934" s="33"/>
      <c r="B1934" t="s">
        <v>18042</v>
      </c>
      <c r="C1934" t="s">
        <v>18043</v>
      </c>
      <c r="D1934" t="s">
        <v>18044</v>
      </c>
      <c r="E1934" t="s">
        <v>18060</v>
      </c>
      <c r="F1934" t="s">
        <v>18061</v>
      </c>
      <c r="G1934" t="s">
        <v>18062</v>
      </c>
      <c r="H1934" t="s">
        <v>18073</v>
      </c>
      <c r="I1934" t="s">
        <v>18074</v>
      </c>
      <c r="J1934" t="s">
        <v>18075</v>
      </c>
      <c r="K1934" t="s">
        <v>18082</v>
      </c>
    </row>
    <row r="1935" spans="1:11" x14ac:dyDescent="0.25">
      <c r="A1935" s="33"/>
      <c r="B1935" t="s">
        <v>18045</v>
      </c>
      <c r="C1935" t="s">
        <v>18046</v>
      </c>
      <c r="D1935" t="s">
        <v>18047</v>
      </c>
      <c r="E1935" t="s">
        <v>18047</v>
      </c>
      <c r="F1935" t="s">
        <v>18063</v>
      </c>
      <c r="G1935" t="s">
        <v>18064</v>
      </c>
      <c r="H1935" t="s">
        <v>18076</v>
      </c>
      <c r="I1935" t="s">
        <v>18077</v>
      </c>
      <c r="J1935" t="s">
        <v>18078</v>
      </c>
      <c r="K1935" t="s">
        <v>18083</v>
      </c>
    </row>
    <row r="1936" spans="1:11" x14ac:dyDescent="0.25">
      <c r="A1936" s="33" t="s">
        <v>304</v>
      </c>
      <c r="B1936" t="s">
        <v>18084</v>
      </c>
      <c r="C1936" t="s">
        <v>18085</v>
      </c>
      <c r="D1936" t="s">
        <v>18086</v>
      </c>
      <c r="E1936" t="s">
        <v>18102</v>
      </c>
      <c r="F1936" t="s">
        <v>18103</v>
      </c>
      <c r="G1936" t="s">
        <v>18104</v>
      </c>
      <c r="H1936" t="s">
        <v>18119</v>
      </c>
      <c r="I1936" t="s">
        <v>18120</v>
      </c>
      <c r="J1936" t="s">
        <v>18121</v>
      </c>
      <c r="K1936" t="s">
        <v>411</v>
      </c>
    </row>
    <row r="1937" spans="1:11" x14ac:dyDescent="0.25">
      <c r="A1937" s="33"/>
      <c r="B1937" t="s">
        <v>18087</v>
      </c>
      <c r="C1937" t="s">
        <v>18088</v>
      </c>
      <c r="D1937" t="s">
        <v>18089</v>
      </c>
      <c r="E1937" t="s">
        <v>18105</v>
      </c>
      <c r="F1937" t="s">
        <v>18106</v>
      </c>
      <c r="G1937" t="s">
        <v>18107</v>
      </c>
      <c r="H1937" t="s">
        <v>18122</v>
      </c>
      <c r="I1937" t="s">
        <v>18123</v>
      </c>
      <c r="J1937" t="s">
        <v>18124</v>
      </c>
      <c r="K1937" t="s">
        <v>18137</v>
      </c>
    </row>
    <row r="1938" spans="1:11" x14ac:dyDescent="0.25">
      <c r="A1938" s="33"/>
      <c r="B1938" t="s">
        <v>18090</v>
      </c>
      <c r="C1938" t="s">
        <v>18091</v>
      </c>
      <c r="D1938" t="s">
        <v>18092</v>
      </c>
      <c r="E1938" t="s">
        <v>18108</v>
      </c>
      <c r="F1938" t="s">
        <v>18109</v>
      </c>
      <c r="G1938" t="s">
        <v>18110</v>
      </c>
      <c r="H1938" t="s">
        <v>18125</v>
      </c>
      <c r="I1938" t="s">
        <v>18126</v>
      </c>
      <c r="J1938" t="s">
        <v>18127</v>
      </c>
      <c r="K1938" t="s">
        <v>18138</v>
      </c>
    </row>
    <row r="1939" spans="1:11" x14ac:dyDescent="0.25">
      <c r="A1939" s="33"/>
      <c r="B1939" t="s">
        <v>18093</v>
      </c>
      <c r="C1939" t="s">
        <v>18094</v>
      </c>
      <c r="D1939" t="s">
        <v>18095</v>
      </c>
      <c r="E1939" t="s">
        <v>18111</v>
      </c>
      <c r="F1939" t="s">
        <v>18112</v>
      </c>
      <c r="G1939" t="s">
        <v>18113</v>
      </c>
      <c r="H1939" t="s">
        <v>18128</v>
      </c>
      <c r="I1939" t="s">
        <v>18129</v>
      </c>
      <c r="J1939" t="s">
        <v>18130</v>
      </c>
      <c r="K1939" t="s">
        <v>18139</v>
      </c>
    </row>
    <row r="1940" spans="1:11" x14ac:dyDescent="0.25">
      <c r="A1940" s="33"/>
      <c r="B1940" t="s">
        <v>18096</v>
      </c>
      <c r="C1940" t="s">
        <v>18097</v>
      </c>
      <c r="D1940" t="s">
        <v>18098</v>
      </c>
      <c r="E1940" t="s">
        <v>18114</v>
      </c>
      <c r="F1940" t="s">
        <v>18115</v>
      </c>
      <c r="G1940" t="s">
        <v>18116</v>
      </c>
      <c r="H1940" t="s">
        <v>18131</v>
      </c>
      <c r="I1940" t="s">
        <v>18132</v>
      </c>
      <c r="J1940" t="s">
        <v>18133</v>
      </c>
      <c r="K1940" t="s">
        <v>18140</v>
      </c>
    </row>
    <row r="1941" spans="1:11" x14ac:dyDescent="0.25">
      <c r="A1941" s="33"/>
      <c r="B1941" t="s">
        <v>18099</v>
      </c>
      <c r="C1941" t="s">
        <v>18100</v>
      </c>
      <c r="D1941" t="s">
        <v>18101</v>
      </c>
      <c r="E1941" t="s">
        <v>18101</v>
      </c>
      <c r="F1941" t="s">
        <v>18117</v>
      </c>
      <c r="G1941" t="s">
        <v>18118</v>
      </c>
      <c r="H1941" t="s">
        <v>18134</v>
      </c>
      <c r="I1941" t="s">
        <v>18135</v>
      </c>
      <c r="J1941" t="s">
        <v>18136</v>
      </c>
      <c r="K1941" t="s">
        <v>18141</v>
      </c>
    </row>
    <row r="1942" spans="1:11" x14ac:dyDescent="0.25">
      <c r="A1942" s="33" t="s">
        <v>305</v>
      </c>
      <c r="B1942" t="s">
        <v>18142</v>
      </c>
      <c r="C1942" t="s">
        <v>18143</v>
      </c>
      <c r="D1942" t="s">
        <v>18144</v>
      </c>
      <c r="E1942" t="s">
        <v>18160</v>
      </c>
      <c r="F1942" t="s">
        <v>18161</v>
      </c>
      <c r="G1942" t="s">
        <v>18162</v>
      </c>
      <c r="H1942" t="s">
        <v>18177</v>
      </c>
      <c r="I1942" t="s">
        <v>18178</v>
      </c>
      <c r="J1942" t="s">
        <v>18179</v>
      </c>
      <c r="K1942" t="s">
        <v>411</v>
      </c>
    </row>
    <row r="1943" spans="1:11" x14ac:dyDescent="0.25">
      <c r="A1943" s="33"/>
      <c r="B1943" t="s">
        <v>18145</v>
      </c>
      <c r="C1943" t="s">
        <v>18146</v>
      </c>
      <c r="D1943" t="s">
        <v>18147</v>
      </c>
      <c r="E1943" t="s">
        <v>18163</v>
      </c>
      <c r="F1943" t="s">
        <v>18164</v>
      </c>
      <c r="G1943" t="s">
        <v>18165</v>
      </c>
      <c r="H1943" t="s">
        <v>18180</v>
      </c>
      <c r="I1943" t="s">
        <v>18181</v>
      </c>
      <c r="J1943" t="s">
        <v>18182</v>
      </c>
      <c r="K1943" t="s">
        <v>18195</v>
      </c>
    </row>
    <row r="1944" spans="1:11" x14ac:dyDescent="0.25">
      <c r="A1944" s="33"/>
      <c r="B1944" t="s">
        <v>18148</v>
      </c>
      <c r="C1944" t="s">
        <v>18149</v>
      </c>
      <c r="D1944" t="s">
        <v>18150</v>
      </c>
      <c r="E1944" t="s">
        <v>18166</v>
      </c>
      <c r="F1944" t="s">
        <v>18167</v>
      </c>
      <c r="G1944" t="s">
        <v>18168</v>
      </c>
      <c r="H1944" t="s">
        <v>18183</v>
      </c>
      <c r="I1944" t="s">
        <v>18184</v>
      </c>
      <c r="J1944" t="s">
        <v>18185</v>
      </c>
      <c r="K1944" t="s">
        <v>18196</v>
      </c>
    </row>
    <row r="1945" spans="1:11" x14ac:dyDescent="0.25">
      <c r="A1945" s="33"/>
      <c r="B1945" t="s">
        <v>18151</v>
      </c>
      <c r="C1945" t="s">
        <v>18152</v>
      </c>
      <c r="D1945" t="s">
        <v>18153</v>
      </c>
      <c r="E1945" t="s">
        <v>18169</v>
      </c>
      <c r="F1945" t="s">
        <v>18170</v>
      </c>
      <c r="G1945" t="s">
        <v>18171</v>
      </c>
      <c r="H1945" t="s">
        <v>18186</v>
      </c>
      <c r="I1945" t="s">
        <v>18187</v>
      </c>
      <c r="J1945" t="s">
        <v>18188</v>
      </c>
      <c r="K1945" t="s">
        <v>18197</v>
      </c>
    </row>
    <row r="1946" spans="1:11" x14ac:dyDescent="0.25">
      <c r="A1946" s="33"/>
      <c r="B1946" t="s">
        <v>18154</v>
      </c>
      <c r="C1946" t="s">
        <v>18155</v>
      </c>
      <c r="D1946" t="s">
        <v>18156</v>
      </c>
      <c r="E1946" t="s">
        <v>18172</v>
      </c>
      <c r="F1946" t="s">
        <v>18173</v>
      </c>
      <c r="G1946" t="s">
        <v>18174</v>
      </c>
      <c r="H1946" t="s">
        <v>18189</v>
      </c>
      <c r="I1946" t="s">
        <v>18190</v>
      </c>
      <c r="J1946" t="s">
        <v>18191</v>
      </c>
      <c r="K1946" t="s">
        <v>18198</v>
      </c>
    </row>
    <row r="1947" spans="1:11" x14ac:dyDescent="0.25">
      <c r="A1947" s="33"/>
      <c r="B1947" t="s">
        <v>18157</v>
      </c>
      <c r="C1947" t="s">
        <v>18158</v>
      </c>
      <c r="D1947" t="s">
        <v>18159</v>
      </c>
      <c r="E1947" t="s">
        <v>18159</v>
      </c>
      <c r="F1947" t="s">
        <v>18175</v>
      </c>
      <c r="G1947" t="s">
        <v>18176</v>
      </c>
      <c r="H1947" t="s">
        <v>18192</v>
      </c>
      <c r="I1947" t="s">
        <v>18193</v>
      </c>
      <c r="J1947" t="s">
        <v>18194</v>
      </c>
      <c r="K1947" t="s">
        <v>18199</v>
      </c>
    </row>
    <row r="1948" spans="1:11" x14ac:dyDescent="0.25">
      <c r="A1948" s="33" t="s">
        <v>306</v>
      </c>
      <c r="B1948" t="s">
        <v>18200</v>
      </c>
      <c r="C1948" t="s">
        <v>18201</v>
      </c>
      <c r="D1948" t="s">
        <v>18202</v>
      </c>
      <c r="E1948" t="s">
        <v>18218</v>
      </c>
      <c r="F1948" t="s">
        <v>18219</v>
      </c>
      <c r="G1948" t="s">
        <v>18220</v>
      </c>
      <c r="H1948" t="s">
        <v>18235</v>
      </c>
      <c r="I1948" t="s">
        <v>18236</v>
      </c>
      <c r="J1948" t="s">
        <v>18237</v>
      </c>
      <c r="K1948" t="s">
        <v>411</v>
      </c>
    </row>
    <row r="1949" spans="1:11" x14ac:dyDescent="0.25">
      <c r="A1949" s="33"/>
      <c r="B1949" t="s">
        <v>18203</v>
      </c>
      <c r="C1949" t="s">
        <v>18204</v>
      </c>
      <c r="D1949" t="s">
        <v>18205</v>
      </c>
      <c r="E1949" t="s">
        <v>18221</v>
      </c>
      <c r="F1949" t="s">
        <v>18222</v>
      </c>
      <c r="G1949" t="s">
        <v>18223</v>
      </c>
      <c r="H1949" t="s">
        <v>18238</v>
      </c>
      <c r="I1949" t="s">
        <v>18239</v>
      </c>
      <c r="J1949" t="s">
        <v>18240</v>
      </c>
      <c r="K1949" t="s">
        <v>18253</v>
      </c>
    </row>
    <row r="1950" spans="1:11" x14ac:dyDescent="0.25">
      <c r="A1950" s="33"/>
      <c r="B1950" t="s">
        <v>18206</v>
      </c>
      <c r="C1950" t="s">
        <v>18207</v>
      </c>
      <c r="D1950" t="s">
        <v>18208</v>
      </c>
      <c r="E1950" t="s">
        <v>18224</v>
      </c>
      <c r="F1950" t="s">
        <v>18225</v>
      </c>
      <c r="G1950" t="s">
        <v>18226</v>
      </c>
      <c r="H1950" t="s">
        <v>18241</v>
      </c>
      <c r="I1950" t="s">
        <v>18242</v>
      </c>
      <c r="J1950" t="s">
        <v>18243</v>
      </c>
      <c r="K1950" t="s">
        <v>18254</v>
      </c>
    </row>
    <row r="1951" spans="1:11" x14ac:dyDescent="0.25">
      <c r="A1951" s="33"/>
      <c r="B1951" t="s">
        <v>18209</v>
      </c>
      <c r="C1951" t="s">
        <v>18210</v>
      </c>
      <c r="D1951" t="s">
        <v>18211</v>
      </c>
      <c r="E1951" t="s">
        <v>18227</v>
      </c>
      <c r="F1951" t="s">
        <v>18228</v>
      </c>
      <c r="G1951" t="s">
        <v>18229</v>
      </c>
      <c r="H1951" t="s">
        <v>18244</v>
      </c>
      <c r="I1951" t="s">
        <v>18245</v>
      </c>
      <c r="J1951" t="s">
        <v>18246</v>
      </c>
      <c r="K1951" t="s">
        <v>18255</v>
      </c>
    </row>
    <row r="1952" spans="1:11" x14ac:dyDescent="0.25">
      <c r="A1952" s="33"/>
      <c r="B1952" t="s">
        <v>18212</v>
      </c>
      <c r="C1952" t="s">
        <v>18213</v>
      </c>
      <c r="D1952" t="s">
        <v>18214</v>
      </c>
      <c r="E1952" t="s">
        <v>18230</v>
      </c>
      <c r="F1952" t="s">
        <v>18231</v>
      </c>
      <c r="G1952" t="s">
        <v>18232</v>
      </c>
      <c r="H1952" t="s">
        <v>18247</v>
      </c>
      <c r="I1952" t="s">
        <v>18248</v>
      </c>
      <c r="J1952" t="s">
        <v>18249</v>
      </c>
      <c r="K1952" t="s">
        <v>18256</v>
      </c>
    </row>
    <row r="1953" spans="1:11" x14ac:dyDescent="0.25">
      <c r="A1953" s="33"/>
      <c r="B1953" t="s">
        <v>18215</v>
      </c>
      <c r="C1953" t="s">
        <v>18216</v>
      </c>
      <c r="D1953" t="s">
        <v>18217</v>
      </c>
      <c r="E1953" t="s">
        <v>18217</v>
      </c>
      <c r="F1953" t="s">
        <v>18233</v>
      </c>
      <c r="G1953" t="s">
        <v>18234</v>
      </c>
      <c r="H1953" t="s">
        <v>18250</v>
      </c>
      <c r="I1953" t="s">
        <v>18251</v>
      </c>
      <c r="J1953" t="s">
        <v>18252</v>
      </c>
      <c r="K1953" t="s">
        <v>18257</v>
      </c>
    </row>
    <row r="1954" spans="1:11" x14ac:dyDescent="0.25">
      <c r="A1954" s="33" t="s">
        <v>307</v>
      </c>
      <c r="B1954" t="s">
        <v>18258</v>
      </c>
      <c r="C1954" t="s">
        <v>18259</v>
      </c>
      <c r="D1954" t="s">
        <v>18260</v>
      </c>
      <c r="E1954" t="s">
        <v>18276</v>
      </c>
      <c r="F1954" t="s">
        <v>18277</v>
      </c>
      <c r="G1954" t="s">
        <v>18278</v>
      </c>
      <c r="H1954" t="s">
        <v>18293</v>
      </c>
      <c r="I1954" t="s">
        <v>18294</v>
      </c>
      <c r="J1954" t="s">
        <v>18295</v>
      </c>
      <c r="K1954" t="s">
        <v>411</v>
      </c>
    </row>
    <row r="1955" spans="1:11" x14ac:dyDescent="0.25">
      <c r="A1955" s="33"/>
      <c r="B1955" t="s">
        <v>18261</v>
      </c>
      <c r="C1955" t="s">
        <v>18262</v>
      </c>
      <c r="D1955" t="s">
        <v>18263</v>
      </c>
      <c r="E1955" t="s">
        <v>18279</v>
      </c>
      <c r="F1955" t="s">
        <v>18280</v>
      </c>
      <c r="G1955" t="s">
        <v>18281</v>
      </c>
      <c r="H1955" t="s">
        <v>18296</v>
      </c>
      <c r="I1955" t="s">
        <v>18297</v>
      </c>
      <c r="J1955" t="s">
        <v>18298</v>
      </c>
      <c r="K1955" t="s">
        <v>18311</v>
      </c>
    </row>
    <row r="1956" spans="1:11" x14ac:dyDescent="0.25">
      <c r="A1956" s="33"/>
      <c r="B1956" t="s">
        <v>18264</v>
      </c>
      <c r="C1956" t="s">
        <v>18265</v>
      </c>
      <c r="D1956" t="s">
        <v>18266</v>
      </c>
      <c r="E1956" t="s">
        <v>18282</v>
      </c>
      <c r="F1956" t="s">
        <v>18283</v>
      </c>
      <c r="G1956" t="s">
        <v>18284</v>
      </c>
      <c r="H1956" t="s">
        <v>18299</v>
      </c>
      <c r="I1956" t="s">
        <v>18300</v>
      </c>
      <c r="J1956" t="s">
        <v>18301</v>
      </c>
      <c r="K1956" t="s">
        <v>18312</v>
      </c>
    </row>
    <row r="1957" spans="1:11" x14ac:dyDescent="0.25">
      <c r="A1957" s="33"/>
      <c r="B1957" t="s">
        <v>18267</v>
      </c>
      <c r="C1957" t="s">
        <v>18268</v>
      </c>
      <c r="D1957" t="s">
        <v>18269</v>
      </c>
      <c r="E1957" t="s">
        <v>18285</v>
      </c>
      <c r="F1957" t="s">
        <v>18286</v>
      </c>
      <c r="G1957" t="s">
        <v>18287</v>
      </c>
      <c r="H1957" t="s">
        <v>18302</v>
      </c>
      <c r="I1957" t="s">
        <v>18303</v>
      </c>
      <c r="J1957" t="s">
        <v>18304</v>
      </c>
      <c r="K1957" t="s">
        <v>18313</v>
      </c>
    </row>
    <row r="1958" spans="1:11" x14ac:dyDescent="0.25">
      <c r="A1958" s="33"/>
      <c r="B1958" t="s">
        <v>18270</v>
      </c>
      <c r="C1958" t="s">
        <v>18271</v>
      </c>
      <c r="D1958" t="s">
        <v>18272</v>
      </c>
      <c r="E1958" t="s">
        <v>18288</v>
      </c>
      <c r="F1958" t="s">
        <v>18289</v>
      </c>
      <c r="G1958" t="s">
        <v>18290</v>
      </c>
      <c r="H1958" t="s">
        <v>18305</v>
      </c>
      <c r="I1958" t="s">
        <v>18306</v>
      </c>
      <c r="J1958" t="s">
        <v>18307</v>
      </c>
      <c r="K1958" t="s">
        <v>18314</v>
      </c>
    </row>
    <row r="1959" spans="1:11" x14ac:dyDescent="0.25">
      <c r="A1959" s="33"/>
      <c r="B1959" t="s">
        <v>18273</v>
      </c>
      <c r="C1959" t="s">
        <v>18274</v>
      </c>
      <c r="D1959" t="s">
        <v>18275</v>
      </c>
      <c r="E1959" t="s">
        <v>18275</v>
      </c>
      <c r="F1959" t="s">
        <v>18291</v>
      </c>
      <c r="G1959" t="s">
        <v>18292</v>
      </c>
      <c r="H1959" t="s">
        <v>18308</v>
      </c>
      <c r="I1959" t="s">
        <v>18309</v>
      </c>
      <c r="J1959" t="s">
        <v>18310</v>
      </c>
      <c r="K1959" t="s">
        <v>18315</v>
      </c>
    </row>
    <row r="1960" spans="1:11" x14ac:dyDescent="0.25">
      <c r="A1960" s="33" t="s">
        <v>308</v>
      </c>
      <c r="B1960" t="s">
        <v>18316</v>
      </c>
      <c r="C1960" t="s">
        <v>18317</v>
      </c>
      <c r="D1960" t="s">
        <v>18318</v>
      </c>
      <c r="E1960" t="s">
        <v>18333</v>
      </c>
      <c r="F1960" t="s">
        <v>18334</v>
      </c>
      <c r="G1960" t="s">
        <v>18335</v>
      </c>
      <c r="H1960" t="s">
        <v>18350</v>
      </c>
      <c r="I1960" t="s">
        <v>18351</v>
      </c>
      <c r="J1960" t="s">
        <v>18352</v>
      </c>
      <c r="K1960" t="s">
        <v>411</v>
      </c>
    </row>
    <row r="1961" spans="1:11" x14ac:dyDescent="0.25">
      <c r="A1961" s="33"/>
      <c r="B1961" t="s">
        <v>18319</v>
      </c>
      <c r="C1961" t="s">
        <v>18320</v>
      </c>
      <c r="D1961" t="s">
        <v>18321</v>
      </c>
      <c r="E1961" t="s">
        <v>18336</v>
      </c>
      <c r="F1961" t="s">
        <v>18337</v>
      </c>
      <c r="G1961" t="s">
        <v>18338</v>
      </c>
      <c r="H1961" t="s">
        <v>18353</v>
      </c>
      <c r="I1961" t="s">
        <v>18354</v>
      </c>
      <c r="J1961" t="s">
        <v>18355</v>
      </c>
      <c r="K1961" t="s">
        <v>18368</v>
      </c>
    </row>
    <row r="1962" spans="1:11" x14ac:dyDescent="0.25">
      <c r="A1962" s="33"/>
      <c r="B1962" t="s">
        <v>18322</v>
      </c>
      <c r="C1962" t="s">
        <v>18323</v>
      </c>
      <c r="D1962" t="s">
        <v>18324</v>
      </c>
      <c r="E1962" t="s">
        <v>18339</v>
      </c>
      <c r="F1962" t="s">
        <v>18340</v>
      </c>
      <c r="G1962" t="s">
        <v>18341</v>
      </c>
      <c r="H1962" t="s">
        <v>18356</v>
      </c>
      <c r="I1962" t="s">
        <v>18357</v>
      </c>
      <c r="J1962" t="s">
        <v>18358</v>
      </c>
      <c r="K1962" t="s">
        <v>18369</v>
      </c>
    </row>
    <row r="1963" spans="1:11" x14ac:dyDescent="0.25">
      <c r="A1963" s="33"/>
      <c r="B1963" t="s">
        <v>18325</v>
      </c>
      <c r="C1963" t="s">
        <v>18326</v>
      </c>
      <c r="D1963" t="s">
        <v>18325</v>
      </c>
      <c r="E1963" t="s">
        <v>18342</v>
      </c>
      <c r="F1963" t="s">
        <v>18343</v>
      </c>
      <c r="G1963" t="s">
        <v>18344</v>
      </c>
      <c r="H1963" t="s">
        <v>18359</v>
      </c>
      <c r="I1963" t="s">
        <v>18360</v>
      </c>
      <c r="J1963" t="s">
        <v>18361</v>
      </c>
      <c r="K1963" t="s">
        <v>18370</v>
      </c>
    </row>
    <row r="1964" spans="1:11" x14ac:dyDescent="0.25">
      <c r="A1964" s="33"/>
      <c r="B1964" t="s">
        <v>18327</v>
      </c>
      <c r="C1964" t="s">
        <v>18328</v>
      </c>
      <c r="D1964" t="s">
        <v>18329</v>
      </c>
      <c r="E1964" t="s">
        <v>18345</v>
      </c>
      <c r="F1964" t="s">
        <v>18346</v>
      </c>
      <c r="G1964" t="s">
        <v>18347</v>
      </c>
      <c r="H1964" t="s">
        <v>18362</v>
      </c>
      <c r="I1964" t="s">
        <v>18363</v>
      </c>
      <c r="J1964" t="s">
        <v>18364</v>
      </c>
      <c r="K1964" t="s">
        <v>18371</v>
      </c>
    </row>
    <row r="1965" spans="1:11" x14ac:dyDescent="0.25">
      <c r="A1965" s="33"/>
      <c r="B1965" t="s">
        <v>18330</v>
      </c>
      <c r="C1965" t="s">
        <v>18331</v>
      </c>
      <c r="D1965" t="s">
        <v>18332</v>
      </c>
      <c r="E1965" t="s">
        <v>18332</v>
      </c>
      <c r="F1965" t="s">
        <v>18348</v>
      </c>
      <c r="G1965" t="s">
        <v>18349</v>
      </c>
      <c r="H1965" t="s">
        <v>18365</v>
      </c>
      <c r="I1965" t="s">
        <v>18366</v>
      </c>
      <c r="J1965" t="s">
        <v>18367</v>
      </c>
      <c r="K1965" t="s">
        <v>18372</v>
      </c>
    </row>
    <row r="1966" spans="1:11" x14ac:dyDescent="0.25">
      <c r="A1966" s="33" t="s">
        <v>309</v>
      </c>
      <c r="B1966" t="s">
        <v>18373</v>
      </c>
      <c r="C1966" t="s">
        <v>18374</v>
      </c>
      <c r="D1966" t="s">
        <v>18375</v>
      </c>
      <c r="E1966" t="s">
        <v>18391</v>
      </c>
      <c r="F1966" t="s">
        <v>18392</v>
      </c>
      <c r="G1966" t="s">
        <v>18393</v>
      </c>
      <c r="H1966" t="s">
        <v>18408</v>
      </c>
      <c r="I1966" t="s">
        <v>18409</v>
      </c>
      <c r="J1966" t="s">
        <v>18410</v>
      </c>
      <c r="K1966" t="s">
        <v>411</v>
      </c>
    </row>
    <row r="1967" spans="1:11" x14ac:dyDescent="0.25">
      <c r="A1967" s="33"/>
      <c r="B1967" t="s">
        <v>18376</v>
      </c>
      <c r="C1967" t="s">
        <v>18377</v>
      </c>
      <c r="D1967" t="s">
        <v>18378</v>
      </c>
      <c r="E1967" t="s">
        <v>18394</v>
      </c>
      <c r="F1967" t="s">
        <v>18395</v>
      </c>
      <c r="G1967" t="s">
        <v>18396</v>
      </c>
      <c r="H1967" t="s">
        <v>18411</v>
      </c>
      <c r="I1967" t="s">
        <v>18412</v>
      </c>
      <c r="J1967" t="s">
        <v>18413</v>
      </c>
      <c r="K1967" t="s">
        <v>18426</v>
      </c>
    </row>
    <row r="1968" spans="1:11" x14ac:dyDescent="0.25">
      <c r="A1968" s="33"/>
      <c r="B1968" t="s">
        <v>18379</v>
      </c>
      <c r="C1968" t="s">
        <v>18380</v>
      </c>
      <c r="D1968" t="s">
        <v>18381</v>
      </c>
      <c r="E1968" t="s">
        <v>18397</v>
      </c>
      <c r="F1968" t="s">
        <v>18398</v>
      </c>
      <c r="G1968" t="s">
        <v>18399</v>
      </c>
      <c r="H1968" t="s">
        <v>18414</v>
      </c>
      <c r="I1968" t="s">
        <v>18415</v>
      </c>
      <c r="J1968" t="s">
        <v>18416</v>
      </c>
      <c r="K1968" t="s">
        <v>18427</v>
      </c>
    </row>
    <row r="1969" spans="1:11" x14ac:dyDescent="0.25">
      <c r="A1969" s="33"/>
      <c r="B1969" t="s">
        <v>18382</v>
      </c>
      <c r="C1969" t="s">
        <v>18383</v>
      </c>
      <c r="D1969" t="s">
        <v>18384</v>
      </c>
      <c r="E1969" t="s">
        <v>18400</v>
      </c>
      <c r="F1969" t="s">
        <v>18401</v>
      </c>
      <c r="G1969" t="s">
        <v>18402</v>
      </c>
      <c r="H1969" t="s">
        <v>18417</v>
      </c>
      <c r="I1969" t="s">
        <v>18418</v>
      </c>
      <c r="J1969" t="s">
        <v>18419</v>
      </c>
      <c r="K1969" t="s">
        <v>18428</v>
      </c>
    </row>
    <row r="1970" spans="1:11" x14ac:dyDescent="0.25">
      <c r="A1970" s="33"/>
      <c r="B1970" t="s">
        <v>18385</v>
      </c>
      <c r="C1970" t="s">
        <v>18386</v>
      </c>
      <c r="D1970" t="s">
        <v>18387</v>
      </c>
      <c r="E1970" t="s">
        <v>18403</v>
      </c>
      <c r="F1970" t="s">
        <v>18404</v>
      </c>
      <c r="G1970" t="s">
        <v>18405</v>
      </c>
      <c r="H1970" t="s">
        <v>18420</v>
      </c>
      <c r="I1970" t="s">
        <v>18421</v>
      </c>
      <c r="J1970" t="s">
        <v>18422</v>
      </c>
      <c r="K1970" t="s">
        <v>18429</v>
      </c>
    </row>
    <row r="1971" spans="1:11" x14ac:dyDescent="0.25">
      <c r="A1971" s="33"/>
      <c r="B1971" t="s">
        <v>18388</v>
      </c>
      <c r="C1971" t="s">
        <v>18389</v>
      </c>
      <c r="D1971" t="s">
        <v>18390</v>
      </c>
      <c r="E1971" t="s">
        <v>18390</v>
      </c>
      <c r="F1971" t="s">
        <v>18406</v>
      </c>
      <c r="G1971" t="s">
        <v>18407</v>
      </c>
      <c r="H1971" t="s">
        <v>18423</v>
      </c>
      <c r="I1971" t="s">
        <v>18424</v>
      </c>
      <c r="J1971" t="s">
        <v>18425</v>
      </c>
      <c r="K1971" t="s">
        <v>18430</v>
      </c>
    </row>
    <row r="1972" spans="1:11" x14ac:dyDescent="0.25">
      <c r="A1972" s="33" t="s">
        <v>310</v>
      </c>
      <c r="B1972" t="s">
        <v>18431</v>
      </c>
      <c r="C1972" t="s">
        <v>18432</v>
      </c>
      <c r="D1972" t="s">
        <v>18433</v>
      </c>
      <c r="E1972" t="s">
        <v>18449</v>
      </c>
      <c r="F1972" t="s">
        <v>18450</v>
      </c>
      <c r="G1972" t="s">
        <v>18451</v>
      </c>
      <c r="H1972" t="s">
        <v>18466</v>
      </c>
      <c r="I1972" t="s">
        <v>18467</v>
      </c>
      <c r="J1972" t="s">
        <v>18468</v>
      </c>
      <c r="K1972" t="s">
        <v>411</v>
      </c>
    </row>
    <row r="1973" spans="1:11" x14ac:dyDescent="0.25">
      <c r="A1973" s="33"/>
      <c r="B1973" t="s">
        <v>18434</v>
      </c>
      <c r="C1973" t="s">
        <v>18435</v>
      </c>
      <c r="D1973" t="s">
        <v>18436</v>
      </c>
      <c r="E1973" t="s">
        <v>18452</v>
      </c>
      <c r="F1973" t="s">
        <v>18453</v>
      </c>
      <c r="G1973" t="s">
        <v>18454</v>
      </c>
      <c r="H1973" t="s">
        <v>18469</v>
      </c>
      <c r="I1973" t="s">
        <v>18470</v>
      </c>
      <c r="J1973" t="s">
        <v>18471</v>
      </c>
      <c r="K1973" t="s">
        <v>18484</v>
      </c>
    </row>
    <row r="1974" spans="1:11" x14ac:dyDescent="0.25">
      <c r="A1974" s="33"/>
      <c r="B1974" t="s">
        <v>18437</v>
      </c>
      <c r="C1974" t="s">
        <v>18438</v>
      </c>
      <c r="D1974" t="s">
        <v>18439</v>
      </c>
      <c r="E1974" t="s">
        <v>18455</v>
      </c>
      <c r="F1974" t="s">
        <v>18456</v>
      </c>
      <c r="G1974" t="s">
        <v>18457</v>
      </c>
      <c r="H1974" t="s">
        <v>18472</v>
      </c>
      <c r="I1974" t="s">
        <v>18473</v>
      </c>
      <c r="J1974" t="s">
        <v>18474</v>
      </c>
      <c r="K1974" t="s">
        <v>18485</v>
      </c>
    </row>
    <row r="1975" spans="1:11" x14ac:dyDescent="0.25">
      <c r="A1975" s="33"/>
      <c r="B1975" t="s">
        <v>18440</v>
      </c>
      <c r="C1975" t="s">
        <v>18441</v>
      </c>
      <c r="D1975" t="s">
        <v>18442</v>
      </c>
      <c r="E1975" t="s">
        <v>18458</v>
      </c>
      <c r="F1975" t="s">
        <v>18459</v>
      </c>
      <c r="G1975" t="s">
        <v>18460</v>
      </c>
      <c r="H1975" t="s">
        <v>18475</v>
      </c>
      <c r="I1975" t="s">
        <v>18476</v>
      </c>
      <c r="J1975" t="s">
        <v>18477</v>
      </c>
      <c r="K1975" t="s">
        <v>18486</v>
      </c>
    </row>
    <row r="1976" spans="1:11" x14ac:dyDescent="0.25">
      <c r="A1976" s="33"/>
      <c r="B1976" t="s">
        <v>18443</v>
      </c>
      <c r="C1976" t="s">
        <v>18444</v>
      </c>
      <c r="D1976" t="s">
        <v>18445</v>
      </c>
      <c r="E1976" t="s">
        <v>18461</v>
      </c>
      <c r="F1976" t="s">
        <v>18462</v>
      </c>
      <c r="G1976" t="s">
        <v>18463</v>
      </c>
      <c r="H1976" t="s">
        <v>18478</v>
      </c>
      <c r="I1976" t="s">
        <v>18479</v>
      </c>
      <c r="J1976" t="s">
        <v>18480</v>
      </c>
      <c r="K1976" t="s">
        <v>18487</v>
      </c>
    </row>
    <row r="1977" spans="1:11" x14ac:dyDescent="0.25">
      <c r="A1977" s="33"/>
      <c r="B1977" t="s">
        <v>18446</v>
      </c>
      <c r="C1977" t="s">
        <v>18447</v>
      </c>
      <c r="D1977" t="s">
        <v>18448</v>
      </c>
      <c r="E1977" t="s">
        <v>18448</v>
      </c>
      <c r="F1977" t="s">
        <v>18464</v>
      </c>
      <c r="G1977" t="s">
        <v>18465</v>
      </c>
      <c r="H1977" t="s">
        <v>18481</v>
      </c>
      <c r="I1977" t="s">
        <v>18482</v>
      </c>
      <c r="J1977" t="s">
        <v>18483</v>
      </c>
      <c r="K1977" t="s">
        <v>18488</v>
      </c>
    </row>
    <row r="1978" spans="1:11" x14ac:dyDescent="0.25">
      <c r="A1978" s="33" t="s">
        <v>311</v>
      </c>
      <c r="B1978" t="s">
        <v>18489</v>
      </c>
      <c r="C1978" t="s">
        <v>18490</v>
      </c>
      <c r="D1978" t="s">
        <v>18491</v>
      </c>
      <c r="E1978" t="s">
        <v>18506</v>
      </c>
      <c r="F1978" t="s">
        <v>18507</v>
      </c>
      <c r="G1978" t="s">
        <v>18508</v>
      </c>
      <c r="H1978" t="s">
        <v>18523</v>
      </c>
      <c r="I1978" t="s">
        <v>18524</v>
      </c>
      <c r="J1978" t="s">
        <v>18525</v>
      </c>
      <c r="K1978" t="s">
        <v>411</v>
      </c>
    </row>
    <row r="1979" spans="1:11" x14ac:dyDescent="0.25">
      <c r="A1979" s="33"/>
      <c r="B1979" t="s">
        <v>18492</v>
      </c>
      <c r="C1979" t="s">
        <v>18493</v>
      </c>
      <c r="D1979" t="s">
        <v>18494</v>
      </c>
      <c r="E1979" t="s">
        <v>18509</v>
      </c>
      <c r="F1979" t="s">
        <v>18510</v>
      </c>
      <c r="G1979" t="s">
        <v>18511</v>
      </c>
      <c r="H1979" t="s">
        <v>18526</v>
      </c>
      <c r="I1979" t="s">
        <v>18527</v>
      </c>
      <c r="J1979" t="s">
        <v>18528</v>
      </c>
      <c r="K1979" t="s">
        <v>18541</v>
      </c>
    </row>
    <row r="1980" spans="1:11" x14ac:dyDescent="0.25">
      <c r="A1980" s="33"/>
      <c r="B1980" t="s">
        <v>18495</v>
      </c>
      <c r="C1980" t="s">
        <v>18496</v>
      </c>
      <c r="D1980" t="s">
        <v>18497</v>
      </c>
      <c r="E1980" t="s">
        <v>18512</v>
      </c>
      <c r="F1980" t="s">
        <v>18513</v>
      </c>
      <c r="G1980" t="s">
        <v>18514</v>
      </c>
      <c r="H1980" t="s">
        <v>18529</v>
      </c>
      <c r="I1980" t="s">
        <v>18530</v>
      </c>
      <c r="J1980" t="s">
        <v>18531</v>
      </c>
      <c r="K1980" t="s">
        <v>18542</v>
      </c>
    </row>
    <row r="1981" spans="1:11" x14ac:dyDescent="0.25">
      <c r="A1981" s="33"/>
      <c r="B1981" t="s">
        <v>18498</v>
      </c>
      <c r="C1981" t="s">
        <v>18499</v>
      </c>
      <c r="D1981" t="s">
        <v>18498</v>
      </c>
      <c r="E1981" t="s">
        <v>18515</v>
      </c>
      <c r="F1981" t="s">
        <v>18516</v>
      </c>
      <c r="G1981" t="s">
        <v>18517</v>
      </c>
      <c r="H1981" t="s">
        <v>18532</v>
      </c>
      <c r="I1981" t="s">
        <v>18533</v>
      </c>
      <c r="J1981" t="s">
        <v>18534</v>
      </c>
      <c r="K1981" t="s">
        <v>18543</v>
      </c>
    </row>
    <row r="1982" spans="1:11" x14ac:dyDescent="0.25">
      <c r="A1982" s="33"/>
      <c r="B1982" t="s">
        <v>18500</v>
      </c>
      <c r="C1982" t="s">
        <v>18501</v>
      </c>
      <c r="D1982" t="s">
        <v>18502</v>
      </c>
      <c r="E1982" t="s">
        <v>18518</v>
      </c>
      <c r="F1982" t="s">
        <v>18519</v>
      </c>
      <c r="G1982" t="s">
        <v>18520</v>
      </c>
      <c r="H1982" t="s">
        <v>18535</v>
      </c>
      <c r="I1982" t="s">
        <v>18536</v>
      </c>
      <c r="J1982" t="s">
        <v>18537</v>
      </c>
      <c r="K1982" t="s">
        <v>18544</v>
      </c>
    </row>
    <row r="1983" spans="1:11" x14ac:dyDescent="0.25">
      <c r="A1983" s="33"/>
      <c r="B1983" t="s">
        <v>18503</v>
      </c>
      <c r="C1983" t="s">
        <v>18504</v>
      </c>
      <c r="D1983" t="s">
        <v>18505</v>
      </c>
      <c r="E1983" t="s">
        <v>18505</v>
      </c>
      <c r="F1983" t="s">
        <v>18521</v>
      </c>
      <c r="G1983" t="s">
        <v>18522</v>
      </c>
      <c r="H1983" t="s">
        <v>18538</v>
      </c>
      <c r="I1983" t="s">
        <v>18539</v>
      </c>
      <c r="J1983" t="s">
        <v>18540</v>
      </c>
      <c r="K1983" t="s">
        <v>18545</v>
      </c>
    </row>
    <row r="1984" spans="1:11" x14ac:dyDescent="0.25">
      <c r="A1984" s="33" t="s">
        <v>312</v>
      </c>
      <c r="B1984" t="s">
        <v>18546</v>
      </c>
      <c r="C1984" t="s">
        <v>18547</v>
      </c>
      <c r="D1984" t="s">
        <v>18548</v>
      </c>
      <c r="E1984" t="s">
        <v>18564</v>
      </c>
      <c r="F1984" t="s">
        <v>18565</v>
      </c>
      <c r="G1984" t="s">
        <v>18566</v>
      </c>
      <c r="H1984" t="s">
        <v>18581</v>
      </c>
      <c r="I1984" t="s">
        <v>18582</v>
      </c>
      <c r="J1984" t="s">
        <v>18583</v>
      </c>
      <c r="K1984" t="s">
        <v>411</v>
      </c>
    </row>
    <row r="1985" spans="1:11" x14ac:dyDescent="0.25">
      <c r="A1985" s="33"/>
      <c r="B1985" t="s">
        <v>18549</v>
      </c>
      <c r="C1985" t="s">
        <v>18550</v>
      </c>
      <c r="D1985" t="s">
        <v>18551</v>
      </c>
      <c r="E1985" t="s">
        <v>18567</v>
      </c>
      <c r="F1985" t="s">
        <v>18568</v>
      </c>
      <c r="G1985" t="s">
        <v>18569</v>
      </c>
      <c r="H1985" t="s">
        <v>18584</v>
      </c>
      <c r="I1985" t="s">
        <v>18585</v>
      </c>
      <c r="J1985" t="s">
        <v>18586</v>
      </c>
      <c r="K1985" t="s">
        <v>18599</v>
      </c>
    </row>
    <row r="1986" spans="1:11" x14ac:dyDescent="0.25">
      <c r="A1986" s="33"/>
      <c r="B1986" t="s">
        <v>18552</v>
      </c>
      <c r="C1986" t="s">
        <v>18553</v>
      </c>
      <c r="D1986" t="s">
        <v>18554</v>
      </c>
      <c r="E1986" t="s">
        <v>18570</v>
      </c>
      <c r="F1986" t="s">
        <v>18571</v>
      </c>
      <c r="G1986" t="s">
        <v>18572</v>
      </c>
      <c r="H1986" t="s">
        <v>18587</v>
      </c>
      <c r="I1986" t="s">
        <v>18588</v>
      </c>
      <c r="J1986" t="s">
        <v>18589</v>
      </c>
      <c r="K1986" t="s">
        <v>18600</v>
      </c>
    </row>
    <row r="1987" spans="1:11" x14ac:dyDescent="0.25">
      <c r="A1987" s="33"/>
      <c r="B1987" t="s">
        <v>18555</v>
      </c>
      <c r="C1987" t="s">
        <v>18556</v>
      </c>
      <c r="D1987" t="s">
        <v>18557</v>
      </c>
      <c r="E1987" t="s">
        <v>18573</v>
      </c>
      <c r="F1987" t="s">
        <v>18574</v>
      </c>
      <c r="G1987" t="s">
        <v>18575</v>
      </c>
      <c r="H1987" t="s">
        <v>18590</v>
      </c>
      <c r="I1987" t="s">
        <v>18591</v>
      </c>
      <c r="J1987" t="s">
        <v>18592</v>
      </c>
      <c r="K1987" t="s">
        <v>18601</v>
      </c>
    </row>
    <row r="1988" spans="1:11" x14ac:dyDescent="0.25">
      <c r="A1988" s="33"/>
      <c r="B1988" t="s">
        <v>18558</v>
      </c>
      <c r="C1988" t="s">
        <v>18559</v>
      </c>
      <c r="D1988" t="s">
        <v>18560</v>
      </c>
      <c r="E1988" t="s">
        <v>18576</v>
      </c>
      <c r="F1988" t="s">
        <v>18577</v>
      </c>
      <c r="G1988" t="s">
        <v>18578</v>
      </c>
      <c r="H1988" t="s">
        <v>18593</v>
      </c>
      <c r="I1988" t="s">
        <v>18594</v>
      </c>
      <c r="J1988" t="s">
        <v>18595</v>
      </c>
      <c r="K1988" t="s">
        <v>18602</v>
      </c>
    </row>
    <row r="1989" spans="1:11" x14ac:dyDescent="0.25">
      <c r="A1989" s="33"/>
      <c r="B1989" t="s">
        <v>18561</v>
      </c>
      <c r="C1989" t="s">
        <v>18562</v>
      </c>
      <c r="D1989" t="s">
        <v>18563</v>
      </c>
      <c r="E1989" t="s">
        <v>18563</v>
      </c>
      <c r="F1989" t="s">
        <v>18579</v>
      </c>
      <c r="G1989" t="s">
        <v>18580</v>
      </c>
      <c r="H1989" t="s">
        <v>18596</v>
      </c>
      <c r="I1989" t="s">
        <v>18597</v>
      </c>
      <c r="J1989" t="s">
        <v>18598</v>
      </c>
      <c r="K1989" t="s">
        <v>18603</v>
      </c>
    </row>
    <row r="1990" spans="1:11" x14ac:dyDescent="0.25">
      <c r="A1990" s="33" t="s">
        <v>313</v>
      </c>
      <c r="B1990" t="s">
        <v>18604</v>
      </c>
      <c r="C1990" t="s">
        <v>18605</v>
      </c>
      <c r="D1990" t="s">
        <v>18606</v>
      </c>
      <c r="E1990" t="s">
        <v>18622</v>
      </c>
      <c r="F1990" t="s">
        <v>18623</v>
      </c>
      <c r="G1990" t="s">
        <v>18624</v>
      </c>
      <c r="H1990" t="s">
        <v>18639</v>
      </c>
      <c r="I1990" t="s">
        <v>18640</v>
      </c>
      <c r="J1990" t="s">
        <v>18641</v>
      </c>
      <c r="K1990" t="s">
        <v>411</v>
      </c>
    </row>
    <row r="1991" spans="1:11" x14ac:dyDescent="0.25">
      <c r="A1991" s="33"/>
      <c r="B1991" t="s">
        <v>18607</v>
      </c>
      <c r="C1991" t="s">
        <v>18608</v>
      </c>
      <c r="D1991" t="s">
        <v>18609</v>
      </c>
      <c r="E1991" t="s">
        <v>18625</v>
      </c>
      <c r="F1991" t="s">
        <v>18626</v>
      </c>
      <c r="G1991" t="s">
        <v>18627</v>
      </c>
      <c r="H1991" t="s">
        <v>18642</v>
      </c>
      <c r="I1991" t="s">
        <v>18643</v>
      </c>
      <c r="J1991" t="s">
        <v>18644</v>
      </c>
      <c r="K1991" t="s">
        <v>18657</v>
      </c>
    </row>
    <row r="1992" spans="1:11" x14ac:dyDescent="0.25">
      <c r="A1992" s="33"/>
      <c r="B1992" t="s">
        <v>18610</v>
      </c>
      <c r="C1992" t="s">
        <v>18611</v>
      </c>
      <c r="D1992" t="s">
        <v>18612</v>
      </c>
      <c r="E1992" t="s">
        <v>18628</v>
      </c>
      <c r="F1992" t="s">
        <v>18629</v>
      </c>
      <c r="G1992" t="s">
        <v>18630</v>
      </c>
      <c r="H1992" t="s">
        <v>18645</v>
      </c>
      <c r="I1992" t="s">
        <v>18646</v>
      </c>
      <c r="J1992" t="s">
        <v>18647</v>
      </c>
      <c r="K1992" t="s">
        <v>18658</v>
      </c>
    </row>
    <row r="1993" spans="1:11" x14ac:dyDescent="0.25">
      <c r="A1993" s="33"/>
      <c r="B1993" t="s">
        <v>18613</v>
      </c>
      <c r="C1993" t="s">
        <v>18614</v>
      </c>
      <c r="D1993" t="s">
        <v>18615</v>
      </c>
      <c r="E1993" t="s">
        <v>18631</v>
      </c>
      <c r="F1993" t="s">
        <v>18632</v>
      </c>
      <c r="G1993" t="s">
        <v>18633</v>
      </c>
      <c r="H1993" t="s">
        <v>18648</v>
      </c>
      <c r="I1993" t="s">
        <v>18649</v>
      </c>
      <c r="J1993" t="s">
        <v>18650</v>
      </c>
      <c r="K1993" t="s">
        <v>18659</v>
      </c>
    </row>
    <row r="1994" spans="1:11" x14ac:dyDescent="0.25">
      <c r="A1994" s="33"/>
      <c r="B1994" t="s">
        <v>18616</v>
      </c>
      <c r="C1994" t="s">
        <v>18617</v>
      </c>
      <c r="D1994" t="s">
        <v>18618</v>
      </c>
      <c r="E1994" t="s">
        <v>18634</v>
      </c>
      <c r="F1994" t="s">
        <v>18635</v>
      </c>
      <c r="G1994" t="s">
        <v>18636</v>
      </c>
      <c r="H1994" t="s">
        <v>18651</v>
      </c>
      <c r="I1994" t="s">
        <v>18652</v>
      </c>
      <c r="J1994" t="s">
        <v>18653</v>
      </c>
      <c r="K1994" t="s">
        <v>18660</v>
      </c>
    </row>
    <row r="1995" spans="1:11" x14ac:dyDescent="0.25">
      <c r="A1995" s="33"/>
      <c r="B1995" t="s">
        <v>18619</v>
      </c>
      <c r="C1995" t="s">
        <v>18620</v>
      </c>
      <c r="D1995" t="s">
        <v>18621</v>
      </c>
      <c r="E1995" t="s">
        <v>18621</v>
      </c>
      <c r="F1995" t="s">
        <v>18637</v>
      </c>
      <c r="G1995" t="s">
        <v>18638</v>
      </c>
      <c r="H1995" t="s">
        <v>18654</v>
      </c>
      <c r="I1995" t="s">
        <v>18655</v>
      </c>
      <c r="J1995" t="s">
        <v>18656</v>
      </c>
      <c r="K1995" t="s">
        <v>18661</v>
      </c>
    </row>
    <row r="1996" spans="1:11" x14ac:dyDescent="0.25">
      <c r="A1996" s="33" t="s">
        <v>314</v>
      </c>
      <c r="B1996" t="s">
        <v>18662</v>
      </c>
      <c r="C1996" t="s">
        <v>18663</v>
      </c>
      <c r="D1996" t="s">
        <v>18664</v>
      </c>
      <c r="E1996" t="s">
        <v>18679</v>
      </c>
      <c r="F1996" t="s">
        <v>18680</v>
      </c>
      <c r="G1996" t="s">
        <v>18681</v>
      </c>
      <c r="H1996" t="s">
        <v>18696</v>
      </c>
      <c r="I1996" t="s">
        <v>18697</v>
      </c>
      <c r="J1996" t="s">
        <v>314</v>
      </c>
      <c r="K1996" t="s">
        <v>411</v>
      </c>
    </row>
    <row r="1997" spans="1:11" x14ac:dyDescent="0.25">
      <c r="A1997" s="33"/>
      <c r="B1997" t="s">
        <v>18665</v>
      </c>
      <c r="C1997" t="s">
        <v>18666</v>
      </c>
      <c r="D1997" t="s">
        <v>18667</v>
      </c>
      <c r="E1997" t="s">
        <v>18682</v>
      </c>
      <c r="F1997" t="s">
        <v>18683</v>
      </c>
      <c r="G1997" t="s">
        <v>18684</v>
      </c>
      <c r="H1997" t="s">
        <v>18698</v>
      </c>
      <c r="I1997" t="s">
        <v>18699</v>
      </c>
      <c r="J1997" t="s">
        <v>18700</v>
      </c>
      <c r="K1997" t="s">
        <v>18710</v>
      </c>
    </row>
    <row r="1998" spans="1:11" x14ac:dyDescent="0.25">
      <c r="A1998" s="33"/>
      <c r="B1998" t="s">
        <v>18668</v>
      </c>
      <c r="C1998" t="s">
        <v>18669</v>
      </c>
      <c r="D1998" t="s">
        <v>18670</v>
      </c>
      <c r="E1998" t="s">
        <v>18685</v>
      </c>
      <c r="F1998" t="s">
        <v>18686</v>
      </c>
      <c r="G1998" t="s">
        <v>18687</v>
      </c>
      <c r="H1998" t="s">
        <v>18696</v>
      </c>
      <c r="I1998" t="s">
        <v>18697</v>
      </c>
      <c r="J1998" t="s">
        <v>314</v>
      </c>
      <c r="K1998" t="s">
        <v>18711</v>
      </c>
    </row>
    <row r="1999" spans="1:11" x14ac:dyDescent="0.25">
      <c r="A1999" s="33"/>
      <c r="B1999" t="s">
        <v>18671</v>
      </c>
      <c r="C1999" t="s">
        <v>18672</v>
      </c>
      <c r="D1999" t="s">
        <v>18671</v>
      </c>
      <c r="E1999" t="s">
        <v>18688</v>
      </c>
      <c r="F1999" t="s">
        <v>18689</v>
      </c>
      <c r="G1999" t="s">
        <v>18690</v>
      </c>
      <c r="H1999" t="s">
        <v>18701</v>
      </c>
      <c r="I1999" t="s">
        <v>18702</v>
      </c>
      <c r="J1999" t="s">
        <v>18703</v>
      </c>
      <c r="K1999" t="s">
        <v>18712</v>
      </c>
    </row>
    <row r="2000" spans="1:11" x14ac:dyDescent="0.25">
      <c r="A2000" s="33"/>
      <c r="B2000" t="s">
        <v>18673</v>
      </c>
      <c r="C2000" t="s">
        <v>18674</v>
      </c>
      <c r="D2000" t="s">
        <v>18675</v>
      </c>
      <c r="E2000" t="s">
        <v>18691</v>
      </c>
      <c r="F2000" t="s">
        <v>18692</v>
      </c>
      <c r="G2000" t="s">
        <v>18693</v>
      </c>
      <c r="H2000" t="s">
        <v>18704</v>
      </c>
      <c r="I2000" t="s">
        <v>18705</v>
      </c>
      <c r="J2000" t="s">
        <v>18706</v>
      </c>
      <c r="K2000" t="s">
        <v>18713</v>
      </c>
    </row>
    <row r="2001" spans="1:11" x14ac:dyDescent="0.25">
      <c r="A2001" s="33"/>
      <c r="B2001" t="s">
        <v>18676</v>
      </c>
      <c r="C2001" t="s">
        <v>18677</v>
      </c>
      <c r="D2001" t="s">
        <v>18678</v>
      </c>
      <c r="E2001" t="s">
        <v>18678</v>
      </c>
      <c r="F2001" t="s">
        <v>18694</v>
      </c>
      <c r="G2001" t="s">
        <v>18695</v>
      </c>
      <c r="H2001" t="s">
        <v>18707</v>
      </c>
      <c r="I2001" t="s">
        <v>18708</v>
      </c>
      <c r="J2001" t="s">
        <v>18709</v>
      </c>
      <c r="K2001" t="s">
        <v>18714</v>
      </c>
    </row>
    <row r="2002" spans="1:11" x14ac:dyDescent="0.25">
      <c r="A2002" s="33" t="s">
        <v>315</v>
      </c>
      <c r="B2002" t="s">
        <v>18715</v>
      </c>
      <c r="C2002" t="s">
        <v>18716</v>
      </c>
      <c r="D2002" t="s">
        <v>18717</v>
      </c>
      <c r="E2002" t="s">
        <v>18732</v>
      </c>
      <c r="F2002" t="s">
        <v>18733</v>
      </c>
      <c r="G2002" t="s">
        <v>18734</v>
      </c>
      <c r="H2002" t="s">
        <v>18749</v>
      </c>
      <c r="I2002" t="s">
        <v>18750</v>
      </c>
      <c r="J2002" t="s">
        <v>315</v>
      </c>
      <c r="K2002" t="s">
        <v>411</v>
      </c>
    </row>
    <row r="2003" spans="1:11" x14ac:dyDescent="0.25">
      <c r="A2003" s="33"/>
      <c r="B2003" t="s">
        <v>18718</v>
      </c>
      <c r="C2003" t="s">
        <v>18719</v>
      </c>
      <c r="D2003" t="s">
        <v>18720</v>
      </c>
      <c r="E2003" t="s">
        <v>18735</v>
      </c>
      <c r="F2003" t="s">
        <v>18736</v>
      </c>
      <c r="G2003" t="s">
        <v>18737</v>
      </c>
      <c r="H2003" t="s">
        <v>18751</v>
      </c>
      <c r="I2003" t="s">
        <v>18752</v>
      </c>
      <c r="J2003" t="s">
        <v>18753</v>
      </c>
      <c r="K2003" t="s">
        <v>18763</v>
      </c>
    </row>
    <row r="2004" spans="1:11" x14ac:dyDescent="0.25">
      <c r="A2004" s="33"/>
      <c r="B2004" t="s">
        <v>18721</v>
      </c>
      <c r="C2004" t="s">
        <v>18722</v>
      </c>
      <c r="D2004" t="s">
        <v>18723</v>
      </c>
      <c r="E2004" t="s">
        <v>18738</v>
      </c>
      <c r="F2004" t="s">
        <v>18739</v>
      </c>
      <c r="G2004" t="s">
        <v>18740</v>
      </c>
      <c r="H2004" t="s">
        <v>18749</v>
      </c>
      <c r="I2004" t="s">
        <v>18750</v>
      </c>
      <c r="J2004" t="s">
        <v>315</v>
      </c>
      <c r="K2004" t="s">
        <v>18764</v>
      </c>
    </row>
    <row r="2005" spans="1:11" x14ac:dyDescent="0.25">
      <c r="A2005" s="33"/>
      <c r="B2005" t="s">
        <v>18724</v>
      </c>
      <c r="C2005" t="s">
        <v>18725</v>
      </c>
      <c r="D2005" t="s">
        <v>18724</v>
      </c>
      <c r="E2005" t="s">
        <v>18741</v>
      </c>
      <c r="F2005" t="s">
        <v>18742</v>
      </c>
      <c r="G2005" t="s">
        <v>18743</v>
      </c>
      <c r="H2005" t="s">
        <v>18754</v>
      </c>
      <c r="I2005" t="s">
        <v>18755</v>
      </c>
      <c r="J2005" t="s">
        <v>18756</v>
      </c>
      <c r="K2005" t="s">
        <v>18765</v>
      </c>
    </row>
    <row r="2006" spans="1:11" x14ac:dyDescent="0.25">
      <c r="A2006" s="33"/>
      <c r="B2006" t="s">
        <v>18726</v>
      </c>
      <c r="C2006" t="s">
        <v>18727</v>
      </c>
      <c r="D2006" t="s">
        <v>18728</v>
      </c>
      <c r="E2006" t="s">
        <v>18744</v>
      </c>
      <c r="F2006" t="s">
        <v>18745</v>
      </c>
      <c r="G2006" t="s">
        <v>18746</v>
      </c>
      <c r="H2006" t="s">
        <v>18757</v>
      </c>
      <c r="I2006" t="s">
        <v>18758</v>
      </c>
      <c r="J2006" t="s">
        <v>18759</v>
      </c>
      <c r="K2006" t="s">
        <v>18766</v>
      </c>
    </row>
    <row r="2007" spans="1:11" x14ac:dyDescent="0.25">
      <c r="A2007" s="33"/>
      <c r="B2007" t="s">
        <v>18729</v>
      </c>
      <c r="C2007" t="s">
        <v>18730</v>
      </c>
      <c r="D2007" t="s">
        <v>18731</v>
      </c>
      <c r="E2007" t="s">
        <v>18731</v>
      </c>
      <c r="F2007" t="s">
        <v>18747</v>
      </c>
      <c r="G2007" t="s">
        <v>18748</v>
      </c>
      <c r="H2007" t="s">
        <v>18760</v>
      </c>
      <c r="I2007" t="s">
        <v>18761</v>
      </c>
      <c r="J2007" t="s">
        <v>18762</v>
      </c>
      <c r="K2007" t="s">
        <v>18767</v>
      </c>
    </row>
    <row r="2008" spans="1:11" x14ac:dyDescent="0.25">
      <c r="A2008" s="33" t="s">
        <v>316</v>
      </c>
      <c r="B2008" t="s">
        <v>18768</v>
      </c>
      <c r="C2008" t="s">
        <v>18769</v>
      </c>
      <c r="D2008" t="s">
        <v>18770</v>
      </c>
      <c r="E2008" t="s">
        <v>18786</v>
      </c>
      <c r="F2008" t="s">
        <v>18787</v>
      </c>
      <c r="G2008" t="s">
        <v>18788</v>
      </c>
      <c r="H2008" t="s">
        <v>18803</v>
      </c>
      <c r="I2008" t="s">
        <v>18804</v>
      </c>
      <c r="J2008" t="s">
        <v>18805</v>
      </c>
      <c r="K2008" t="s">
        <v>411</v>
      </c>
    </row>
    <row r="2009" spans="1:11" x14ac:dyDescent="0.25">
      <c r="A2009" s="33"/>
      <c r="B2009" t="s">
        <v>18771</v>
      </c>
      <c r="C2009" t="s">
        <v>18772</v>
      </c>
      <c r="D2009" t="s">
        <v>18773</v>
      </c>
      <c r="E2009" t="s">
        <v>18789</v>
      </c>
      <c r="F2009" t="s">
        <v>18790</v>
      </c>
      <c r="G2009" t="s">
        <v>18791</v>
      </c>
      <c r="H2009" t="s">
        <v>18806</v>
      </c>
      <c r="I2009" t="s">
        <v>18807</v>
      </c>
      <c r="J2009" t="s">
        <v>18808</v>
      </c>
      <c r="K2009" t="s">
        <v>18821</v>
      </c>
    </row>
    <row r="2010" spans="1:11" x14ac:dyDescent="0.25">
      <c r="A2010" s="33"/>
      <c r="B2010" t="s">
        <v>18774</v>
      </c>
      <c r="C2010" t="s">
        <v>18775</v>
      </c>
      <c r="D2010" t="s">
        <v>18776</v>
      </c>
      <c r="E2010" t="s">
        <v>18792</v>
      </c>
      <c r="F2010" t="s">
        <v>18793</v>
      </c>
      <c r="G2010" t="s">
        <v>18794</v>
      </c>
      <c r="H2010" t="s">
        <v>18809</v>
      </c>
      <c r="I2010" t="s">
        <v>18810</v>
      </c>
      <c r="J2010" t="s">
        <v>18811</v>
      </c>
      <c r="K2010" t="s">
        <v>18822</v>
      </c>
    </row>
    <row r="2011" spans="1:11" x14ac:dyDescent="0.25">
      <c r="A2011" s="33"/>
      <c r="B2011" t="s">
        <v>18777</v>
      </c>
      <c r="C2011" t="s">
        <v>18778</v>
      </c>
      <c r="D2011" t="s">
        <v>18779</v>
      </c>
      <c r="E2011" t="s">
        <v>18795</v>
      </c>
      <c r="F2011" t="s">
        <v>18796</v>
      </c>
      <c r="G2011" t="s">
        <v>18797</v>
      </c>
      <c r="H2011" t="s">
        <v>18812</v>
      </c>
      <c r="I2011" t="s">
        <v>18813</v>
      </c>
      <c r="J2011" t="s">
        <v>18814</v>
      </c>
      <c r="K2011" t="s">
        <v>18823</v>
      </c>
    </row>
    <row r="2012" spans="1:11" x14ac:dyDescent="0.25">
      <c r="A2012" s="33"/>
      <c r="B2012" t="s">
        <v>18780</v>
      </c>
      <c r="C2012" t="s">
        <v>18781</v>
      </c>
      <c r="D2012" t="s">
        <v>18782</v>
      </c>
      <c r="E2012" t="s">
        <v>18798</v>
      </c>
      <c r="F2012" t="s">
        <v>18799</v>
      </c>
      <c r="G2012" t="s">
        <v>18800</v>
      </c>
      <c r="H2012" t="s">
        <v>18815</v>
      </c>
      <c r="I2012" t="s">
        <v>18816</v>
      </c>
      <c r="J2012" t="s">
        <v>18817</v>
      </c>
      <c r="K2012" t="s">
        <v>18824</v>
      </c>
    </row>
    <row r="2013" spans="1:11" x14ac:dyDescent="0.25">
      <c r="A2013" s="33"/>
      <c r="B2013" t="s">
        <v>18783</v>
      </c>
      <c r="C2013" t="s">
        <v>18784</v>
      </c>
      <c r="D2013" t="s">
        <v>18785</v>
      </c>
      <c r="E2013" t="s">
        <v>18785</v>
      </c>
      <c r="F2013" t="s">
        <v>18801</v>
      </c>
      <c r="G2013" t="s">
        <v>18802</v>
      </c>
      <c r="H2013" t="s">
        <v>18818</v>
      </c>
      <c r="I2013" t="s">
        <v>18819</v>
      </c>
      <c r="J2013" t="s">
        <v>18820</v>
      </c>
      <c r="K2013" t="s">
        <v>18825</v>
      </c>
    </row>
    <row r="2014" spans="1:11" x14ac:dyDescent="0.25">
      <c r="A2014" s="33" t="s">
        <v>317</v>
      </c>
      <c r="B2014" t="s">
        <v>18826</v>
      </c>
      <c r="C2014" t="s">
        <v>18827</v>
      </c>
      <c r="D2014" t="s">
        <v>18828</v>
      </c>
      <c r="E2014" t="s">
        <v>18843</v>
      </c>
      <c r="F2014" t="s">
        <v>18844</v>
      </c>
      <c r="G2014" t="s">
        <v>18845</v>
      </c>
      <c r="H2014" t="s">
        <v>18860</v>
      </c>
      <c r="I2014" t="s">
        <v>18861</v>
      </c>
      <c r="J2014" t="s">
        <v>317</v>
      </c>
      <c r="K2014" t="s">
        <v>411</v>
      </c>
    </row>
    <row r="2015" spans="1:11" x14ac:dyDescent="0.25">
      <c r="A2015" s="33"/>
      <c r="B2015" t="s">
        <v>18829</v>
      </c>
      <c r="C2015" t="s">
        <v>18830</v>
      </c>
      <c r="D2015" t="s">
        <v>18831</v>
      </c>
      <c r="E2015" t="s">
        <v>18846</v>
      </c>
      <c r="F2015" t="s">
        <v>18847</v>
      </c>
      <c r="G2015" t="s">
        <v>18848</v>
      </c>
      <c r="H2015" t="s">
        <v>18862</v>
      </c>
      <c r="I2015" t="s">
        <v>18863</v>
      </c>
      <c r="J2015" t="s">
        <v>18864</v>
      </c>
      <c r="K2015" t="s">
        <v>18874</v>
      </c>
    </row>
    <row r="2016" spans="1:11" x14ac:dyDescent="0.25">
      <c r="A2016" s="33"/>
      <c r="B2016" t="s">
        <v>18832</v>
      </c>
      <c r="C2016" t="s">
        <v>18833</v>
      </c>
      <c r="D2016" t="s">
        <v>18834</v>
      </c>
      <c r="E2016" t="s">
        <v>18849</v>
      </c>
      <c r="F2016" t="s">
        <v>18850</v>
      </c>
      <c r="G2016" t="s">
        <v>18851</v>
      </c>
      <c r="H2016" t="s">
        <v>18860</v>
      </c>
      <c r="I2016" t="s">
        <v>18861</v>
      </c>
      <c r="J2016" t="s">
        <v>317</v>
      </c>
      <c r="K2016" t="s">
        <v>18875</v>
      </c>
    </row>
    <row r="2017" spans="1:11" x14ac:dyDescent="0.25">
      <c r="A2017" s="33"/>
      <c r="B2017" t="s">
        <v>18835</v>
      </c>
      <c r="C2017" t="s">
        <v>18836</v>
      </c>
      <c r="D2017" t="s">
        <v>18835</v>
      </c>
      <c r="E2017" t="s">
        <v>18852</v>
      </c>
      <c r="F2017" t="s">
        <v>18853</v>
      </c>
      <c r="G2017" t="s">
        <v>18854</v>
      </c>
      <c r="H2017" t="s">
        <v>18865</v>
      </c>
      <c r="I2017" t="s">
        <v>18866</v>
      </c>
      <c r="J2017" t="s">
        <v>18867</v>
      </c>
      <c r="K2017" t="s">
        <v>18876</v>
      </c>
    </row>
    <row r="2018" spans="1:11" x14ac:dyDescent="0.25">
      <c r="A2018" s="33"/>
      <c r="B2018" t="s">
        <v>18837</v>
      </c>
      <c r="C2018" t="s">
        <v>18838</v>
      </c>
      <c r="D2018" t="s">
        <v>18839</v>
      </c>
      <c r="E2018" t="s">
        <v>18855</v>
      </c>
      <c r="F2018" t="s">
        <v>18856</v>
      </c>
      <c r="G2018" t="s">
        <v>18857</v>
      </c>
      <c r="H2018" t="s">
        <v>18868</v>
      </c>
      <c r="I2018" t="s">
        <v>18869</v>
      </c>
      <c r="J2018" t="s">
        <v>18870</v>
      </c>
      <c r="K2018" t="s">
        <v>18877</v>
      </c>
    </row>
    <row r="2019" spans="1:11" x14ac:dyDescent="0.25">
      <c r="A2019" s="33"/>
      <c r="B2019" t="s">
        <v>18840</v>
      </c>
      <c r="C2019" t="s">
        <v>18841</v>
      </c>
      <c r="D2019" t="s">
        <v>18842</v>
      </c>
      <c r="E2019" t="s">
        <v>18842</v>
      </c>
      <c r="F2019" t="s">
        <v>18858</v>
      </c>
      <c r="G2019" t="s">
        <v>18859</v>
      </c>
      <c r="H2019" t="s">
        <v>18871</v>
      </c>
      <c r="I2019" t="s">
        <v>18872</v>
      </c>
      <c r="J2019" t="s">
        <v>18873</v>
      </c>
      <c r="K2019" t="s">
        <v>18878</v>
      </c>
    </row>
    <row r="2020" spans="1:11" x14ac:dyDescent="0.25">
      <c r="A2020" s="33" t="s">
        <v>318</v>
      </c>
      <c r="B2020" t="s">
        <v>18879</v>
      </c>
      <c r="C2020" t="s">
        <v>18880</v>
      </c>
      <c r="D2020" t="s">
        <v>18881</v>
      </c>
      <c r="E2020" t="s">
        <v>18896</v>
      </c>
      <c r="F2020" t="s">
        <v>18897</v>
      </c>
      <c r="G2020" t="s">
        <v>18898</v>
      </c>
      <c r="H2020" t="s">
        <v>18913</v>
      </c>
      <c r="I2020" t="s">
        <v>18914</v>
      </c>
      <c r="J2020" t="s">
        <v>318</v>
      </c>
      <c r="K2020" t="s">
        <v>411</v>
      </c>
    </row>
    <row r="2021" spans="1:11" x14ac:dyDescent="0.25">
      <c r="A2021" s="33"/>
      <c r="B2021" t="s">
        <v>18882</v>
      </c>
      <c r="C2021" t="s">
        <v>18883</v>
      </c>
      <c r="D2021" t="s">
        <v>18884</v>
      </c>
      <c r="E2021" t="s">
        <v>18899</v>
      </c>
      <c r="F2021" t="s">
        <v>18900</v>
      </c>
      <c r="G2021" t="s">
        <v>18901</v>
      </c>
      <c r="H2021" t="s">
        <v>18915</v>
      </c>
      <c r="I2021" t="s">
        <v>18916</v>
      </c>
      <c r="J2021" t="s">
        <v>18917</v>
      </c>
      <c r="K2021" t="s">
        <v>18927</v>
      </c>
    </row>
    <row r="2022" spans="1:11" x14ac:dyDescent="0.25">
      <c r="A2022" s="33"/>
      <c r="B2022" t="s">
        <v>18885</v>
      </c>
      <c r="C2022" t="s">
        <v>18886</v>
      </c>
      <c r="D2022" t="s">
        <v>18887</v>
      </c>
      <c r="E2022" t="s">
        <v>18902</v>
      </c>
      <c r="F2022" t="s">
        <v>18903</v>
      </c>
      <c r="G2022" t="s">
        <v>18904</v>
      </c>
      <c r="H2022" t="s">
        <v>18913</v>
      </c>
      <c r="I2022" t="s">
        <v>18914</v>
      </c>
      <c r="J2022" t="s">
        <v>318</v>
      </c>
      <c r="K2022" t="s">
        <v>18928</v>
      </c>
    </row>
    <row r="2023" spans="1:11" x14ac:dyDescent="0.25">
      <c r="A2023" s="33"/>
      <c r="B2023" t="s">
        <v>18888</v>
      </c>
      <c r="C2023" t="s">
        <v>18889</v>
      </c>
      <c r="D2023" t="s">
        <v>18888</v>
      </c>
      <c r="E2023" t="s">
        <v>18905</v>
      </c>
      <c r="F2023" t="s">
        <v>18906</v>
      </c>
      <c r="G2023" t="s">
        <v>18907</v>
      </c>
      <c r="H2023" t="s">
        <v>18918</v>
      </c>
      <c r="I2023" t="s">
        <v>18919</v>
      </c>
      <c r="J2023" t="s">
        <v>18920</v>
      </c>
      <c r="K2023" t="s">
        <v>18929</v>
      </c>
    </row>
    <row r="2024" spans="1:11" x14ac:dyDescent="0.25">
      <c r="A2024" s="33"/>
      <c r="B2024" t="s">
        <v>18890</v>
      </c>
      <c r="C2024" t="s">
        <v>18891</v>
      </c>
      <c r="D2024" t="s">
        <v>18892</v>
      </c>
      <c r="E2024" t="s">
        <v>18908</v>
      </c>
      <c r="F2024" t="s">
        <v>18909</v>
      </c>
      <c r="G2024" t="s">
        <v>18910</v>
      </c>
      <c r="H2024" t="s">
        <v>18921</v>
      </c>
      <c r="I2024" t="s">
        <v>18922</v>
      </c>
      <c r="J2024" t="s">
        <v>18923</v>
      </c>
      <c r="K2024" t="s">
        <v>18930</v>
      </c>
    </row>
    <row r="2025" spans="1:11" x14ac:dyDescent="0.25">
      <c r="A2025" s="33"/>
      <c r="B2025" t="s">
        <v>18893</v>
      </c>
      <c r="C2025" t="s">
        <v>18894</v>
      </c>
      <c r="D2025" t="s">
        <v>18895</v>
      </c>
      <c r="E2025" t="s">
        <v>18895</v>
      </c>
      <c r="F2025" t="s">
        <v>18911</v>
      </c>
      <c r="G2025" t="s">
        <v>18912</v>
      </c>
      <c r="H2025" t="s">
        <v>18924</v>
      </c>
      <c r="I2025" t="s">
        <v>18925</v>
      </c>
      <c r="J2025" t="s">
        <v>18926</v>
      </c>
      <c r="K2025" t="s">
        <v>18931</v>
      </c>
    </row>
    <row r="2026" spans="1:11" x14ac:dyDescent="0.25">
      <c r="A2026" s="33" t="s">
        <v>319</v>
      </c>
      <c r="B2026" t="s">
        <v>18932</v>
      </c>
      <c r="C2026" t="s">
        <v>18933</v>
      </c>
      <c r="D2026" t="s">
        <v>18934</v>
      </c>
      <c r="E2026" t="s">
        <v>18950</v>
      </c>
      <c r="F2026" t="s">
        <v>18951</v>
      </c>
      <c r="G2026" t="s">
        <v>18952</v>
      </c>
      <c r="H2026" t="s">
        <v>18967</v>
      </c>
      <c r="I2026" t="s">
        <v>18968</v>
      </c>
      <c r="J2026" t="s">
        <v>18969</v>
      </c>
      <c r="K2026" t="s">
        <v>411</v>
      </c>
    </row>
    <row r="2027" spans="1:11" x14ac:dyDescent="0.25">
      <c r="A2027" s="33"/>
      <c r="B2027" t="s">
        <v>18935</v>
      </c>
      <c r="C2027" t="s">
        <v>18936</v>
      </c>
      <c r="D2027" t="s">
        <v>18937</v>
      </c>
      <c r="E2027" t="s">
        <v>18953</v>
      </c>
      <c r="F2027" t="s">
        <v>18954</v>
      </c>
      <c r="G2027" t="s">
        <v>18955</v>
      </c>
      <c r="H2027" t="s">
        <v>18970</v>
      </c>
      <c r="I2027" t="s">
        <v>18971</v>
      </c>
      <c r="J2027" t="s">
        <v>18972</v>
      </c>
      <c r="K2027" t="s">
        <v>18985</v>
      </c>
    </row>
    <row r="2028" spans="1:11" x14ac:dyDescent="0.25">
      <c r="A2028" s="33"/>
      <c r="B2028" t="s">
        <v>18938</v>
      </c>
      <c r="C2028" t="s">
        <v>18939</v>
      </c>
      <c r="D2028" t="s">
        <v>18940</v>
      </c>
      <c r="E2028" t="s">
        <v>18956</v>
      </c>
      <c r="F2028" t="s">
        <v>18957</v>
      </c>
      <c r="G2028" t="s">
        <v>18958</v>
      </c>
      <c r="H2028" t="s">
        <v>18973</v>
      </c>
      <c r="I2028" t="s">
        <v>18974</v>
      </c>
      <c r="J2028" t="s">
        <v>18975</v>
      </c>
      <c r="K2028" t="s">
        <v>18986</v>
      </c>
    </row>
    <row r="2029" spans="1:11" x14ac:dyDescent="0.25">
      <c r="A2029" s="33"/>
      <c r="B2029" t="s">
        <v>18941</v>
      </c>
      <c r="C2029" t="s">
        <v>18942</v>
      </c>
      <c r="D2029" t="s">
        <v>18943</v>
      </c>
      <c r="E2029" t="s">
        <v>18959</v>
      </c>
      <c r="F2029" t="s">
        <v>18960</v>
      </c>
      <c r="G2029" t="s">
        <v>18961</v>
      </c>
      <c r="H2029" t="s">
        <v>18976</v>
      </c>
      <c r="I2029" t="s">
        <v>18977</v>
      </c>
      <c r="J2029" t="s">
        <v>18978</v>
      </c>
      <c r="K2029" t="s">
        <v>18987</v>
      </c>
    </row>
    <row r="2030" spans="1:11" x14ac:dyDescent="0.25">
      <c r="A2030" s="33"/>
      <c r="B2030" t="s">
        <v>18944</v>
      </c>
      <c r="C2030" t="s">
        <v>18945</v>
      </c>
      <c r="D2030" t="s">
        <v>18946</v>
      </c>
      <c r="E2030" t="s">
        <v>18962</v>
      </c>
      <c r="F2030" t="s">
        <v>18963</v>
      </c>
      <c r="G2030" t="s">
        <v>18964</v>
      </c>
      <c r="H2030" t="s">
        <v>18979</v>
      </c>
      <c r="I2030" t="s">
        <v>18980</v>
      </c>
      <c r="J2030" t="s">
        <v>18981</v>
      </c>
      <c r="K2030" t="s">
        <v>18988</v>
      </c>
    </row>
    <row r="2031" spans="1:11" x14ac:dyDescent="0.25">
      <c r="A2031" s="33"/>
      <c r="B2031" t="s">
        <v>18947</v>
      </c>
      <c r="C2031" t="s">
        <v>18948</v>
      </c>
      <c r="D2031" t="s">
        <v>18949</v>
      </c>
      <c r="E2031" t="s">
        <v>18949</v>
      </c>
      <c r="F2031" t="s">
        <v>18965</v>
      </c>
      <c r="G2031" t="s">
        <v>18966</v>
      </c>
      <c r="H2031" t="s">
        <v>18982</v>
      </c>
      <c r="I2031" t="s">
        <v>18983</v>
      </c>
      <c r="J2031" t="s">
        <v>18984</v>
      </c>
      <c r="K2031" t="s">
        <v>18989</v>
      </c>
    </row>
    <row r="2032" spans="1:11" x14ac:dyDescent="0.25">
      <c r="A2032" s="33" t="s">
        <v>320</v>
      </c>
      <c r="B2032" t="s">
        <v>18990</v>
      </c>
      <c r="C2032" t="s">
        <v>18991</v>
      </c>
      <c r="D2032" t="s">
        <v>18992</v>
      </c>
      <c r="E2032" t="s">
        <v>19008</v>
      </c>
      <c r="F2032" t="s">
        <v>19009</v>
      </c>
      <c r="G2032" t="s">
        <v>19010</v>
      </c>
      <c r="H2032" t="s">
        <v>19025</v>
      </c>
      <c r="I2032" t="s">
        <v>19026</v>
      </c>
      <c r="J2032" t="s">
        <v>19027</v>
      </c>
      <c r="K2032" t="s">
        <v>411</v>
      </c>
    </row>
    <row r="2033" spans="1:11" x14ac:dyDescent="0.25">
      <c r="A2033" s="33"/>
      <c r="B2033" t="s">
        <v>18993</v>
      </c>
      <c r="C2033" t="s">
        <v>18994</v>
      </c>
      <c r="D2033" t="s">
        <v>18995</v>
      </c>
      <c r="E2033" t="s">
        <v>19011</v>
      </c>
      <c r="F2033" t="s">
        <v>19012</v>
      </c>
      <c r="G2033" t="s">
        <v>19013</v>
      </c>
      <c r="H2033" t="s">
        <v>19028</v>
      </c>
      <c r="I2033" t="s">
        <v>19029</v>
      </c>
      <c r="J2033" t="s">
        <v>19030</v>
      </c>
      <c r="K2033" t="s">
        <v>19043</v>
      </c>
    </row>
    <row r="2034" spans="1:11" x14ac:dyDescent="0.25">
      <c r="A2034" s="33"/>
      <c r="B2034" t="s">
        <v>18996</v>
      </c>
      <c r="C2034" t="s">
        <v>18997</v>
      </c>
      <c r="D2034" t="s">
        <v>18998</v>
      </c>
      <c r="E2034" t="s">
        <v>19014</v>
      </c>
      <c r="F2034" t="s">
        <v>19015</v>
      </c>
      <c r="G2034" t="s">
        <v>19016</v>
      </c>
      <c r="H2034" t="s">
        <v>19031</v>
      </c>
      <c r="I2034" t="s">
        <v>19032</v>
      </c>
      <c r="J2034" t="s">
        <v>19033</v>
      </c>
      <c r="K2034" t="s">
        <v>19044</v>
      </c>
    </row>
    <row r="2035" spans="1:11" x14ac:dyDescent="0.25">
      <c r="A2035" s="33"/>
      <c r="B2035" t="s">
        <v>18999</v>
      </c>
      <c r="C2035" t="s">
        <v>19000</v>
      </c>
      <c r="D2035" t="s">
        <v>19001</v>
      </c>
      <c r="E2035" t="s">
        <v>19017</v>
      </c>
      <c r="F2035" t="s">
        <v>19018</v>
      </c>
      <c r="G2035" t="s">
        <v>19019</v>
      </c>
      <c r="H2035" t="s">
        <v>19034</v>
      </c>
      <c r="I2035" t="s">
        <v>19035</v>
      </c>
      <c r="J2035" t="s">
        <v>19036</v>
      </c>
      <c r="K2035" t="s">
        <v>19045</v>
      </c>
    </row>
    <row r="2036" spans="1:11" x14ac:dyDescent="0.25">
      <c r="A2036" s="33"/>
      <c r="B2036" t="s">
        <v>19002</v>
      </c>
      <c r="C2036" t="s">
        <v>19003</v>
      </c>
      <c r="D2036" t="s">
        <v>19004</v>
      </c>
      <c r="E2036" t="s">
        <v>19020</v>
      </c>
      <c r="F2036" t="s">
        <v>19021</v>
      </c>
      <c r="G2036" t="s">
        <v>19022</v>
      </c>
      <c r="H2036" t="s">
        <v>19037</v>
      </c>
      <c r="I2036" t="s">
        <v>19038</v>
      </c>
      <c r="J2036" t="s">
        <v>19039</v>
      </c>
      <c r="K2036" t="s">
        <v>19046</v>
      </c>
    </row>
    <row r="2037" spans="1:11" x14ac:dyDescent="0.25">
      <c r="A2037" s="33"/>
      <c r="B2037" t="s">
        <v>19005</v>
      </c>
      <c r="C2037" t="s">
        <v>19006</v>
      </c>
      <c r="D2037" t="s">
        <v>19007</v>
      </c>
      <c r="E2037" t="s">
        <v>19007</v>
      </c>
      <c r="F2037" t="s">
        <v>19023</v>
      </c>
      <c r="G2037" t="s">
        <v>19024</v>
      </c>
      <c r="H2037" t="s">
        <v>19040</v>
      </c>
      <c r="I2037" t="s">
        <v>19041</v>
      </c>
      <c r="J2037" t="s">
        <v>19042</v>
      </c>
      <c r="K2037" t="s">
        <v>19047</v>
      </c>
    </row>
    <row r="2038" spans="1:11" x14ac:dyDescent="0.25">
      <c r="A2038" s="33" t="s">
        <v>321</v>
      </c>
      <c r="B2038" t="s">
        <v>19048</v>
      </c>
      <c r="C2038" t="s">
        <v>19049</v>
      </c>
      <c r="D2038" t="s">
        <v>19050</v>
      </c>
      <c r="E2038" t="s">
        <v>19066</v>
      </c>
      <c r="F2038" t="s">
        <v>19067</v>
      </c>
      <c r="G2038" t="s">
        <v>19068</v>
      </c>
      <c r="H2038" t="s">
        <v>19083</v>
      </c>
      <c r="I2038" t="s">
        <v>19084</v>
      </c>
      <c r="J2038" t="s">
        <v>19085</v>
      </c>
      <c r="K2038" t="s">
        <v>411</v>
      </c>
    </row>
    <row r="2039" spans="1:11" x14ac:dyDescent="0.25">
      <c r="A2039" s="33"/>
      <c r="B2039" t="s">
        <v>19051</v>
      </c>
      <c r="C2039" t="s">
        <v>19052</v>
      </c>
      <c r="D2039" t="s">
        <v>19053</v>
      </c>
      <c r="E2039" t="s">
        <v>19069</v>
      </c>
      <c r="F2039" t="s">
        <v>19070</v>
      </c>
      <c r="G2039" t="s">
        <v>19071</v>
      </c>
      <c r="H2039" t="s">
        <v>19086</v>
      </c>
      <c r="I2039" t="s">
        <v>19087</v>
      </c>
      <c r="J2039" t="s">
        <v>19088</v>
      </c>
      <c r="K2039" t="s">
        <v>19101</v>
      </c>
    </row>
    <row r="2040" spans="1:11" x14ac:dyDescent="0.25">
      <c r="A2040" s="33"/>
      <c r="B2040" t="s">
        <v>19054</v>
      </c>
      <c r="C2040" t="s">
        <v>19055</v>
      </c>
      <c r="D2040" t="s">
        <v>19056</v>
      </c>
      <c r="E2040" t="s">
        <v>19072</v>
      </c>
      <c r="F2040" t="s">
        <v>19073</v>
      </c>
      <c r="G2040" t="s">
        <v>19074</v>
      </c>
      <c r="H2040" t="s">
        <v>19089</v>
      </c>
      <c r="I2040" t="s">
        <v>19090</v>
      </c>
      <c r="J2040" t="s">
        <v>19091</v>
      </c>
      <c r="K2040" t="s">
        <v>19102</v>
      </c>
    </row>
    <row r="2041" spans="1:11" x14ac:dyDescent="0.25">
      <c r="A2041" s="33"/>
      <c r="B2041" t="s">
        <v>19057</v>
      </c>
      <c r="C2041" t="s">
        <v>19058</v>
      </c>
      <c r="D2041" t="s">
        <v>19059</v>
      </c>
      <c r="E2041" t="s">
        <v>19075</v>
      </c>
      <c r="F2041" t="s">
        <v>19076</v>
      </c>
      <c r="G2041" t="s">
        <v>19077</v>
      </c>
      <c r="H2041" t="s">
        <v>19092</v>
      </c>
      <c r="I2041" t="s">
        <v>19093</v>
      </c>
      <c r="J2041" t="s">
        <v>19094</v>
      </c>
      <c r="K2041" t="s">
        <v>19103</v>
      </c>
    </row>
    <row r="2042" spans="1:11" x14ac:dyDescent="0.25">
      <c r="A2042" s="33"/>
      <c r="B2042" t="s">
        <v>19060</v>
      </c>
      <c r="C2042" t="s">
        <v>19061</v>
      </c>
      <c r="D2042" t="s">
        <v>19062</v>
      </c>
      <c r="E2042" t="s">
        <v>19078</v>
      </c>
      <c r="F2042" t="s">
        <v>19079</v>
      </c>
      <c r="G2042" t="s">
        <v>19080</v>
      </c>
      <c r="H2042" t="s">
        <v>19095</v>
      </c>
      <c r="I2042" t="s">
        <v>19096</v>
      </c>
      <c r="J2042" t="s">
        <v>19097</v>
      </c>
      <c r="K2042" t="s">
        <v>19104</v>
      </c>
    </row>
    <row r="2043" spans="1:11" x14ac:dyDescent="0.25">
      <c r="A2043" s="33"/>
      <c r="B2043" t="s">
        <v>19063</v>
      </c>
      <c r="C2043" t="s">
        <v>19064</v>
      </c>
      <c r="D2043" t="s">
        <v>19065</v>
      </c>
      <c r="E2043" t="s">
        <v>19065</v>
      </c>
      <c r="F2043" t="s">
        <v>19081</v>
      </c>
      <c r="G2043" t="s">
        <v>19082</v>
      </c>
      <c r="H2043" t="s">
        <v>19098</v>
      </c>
      <c r="I2043" t="s">
        <v>19099</v>
      </c>
      <c r="J2043" t="s">
        <v>19100</v>
      </c>
      <c r="K2043" t="s">
        <v>19105</v>
      </c>
    </row>
    <row r="2044" spans="1:11" x14ac:dyDescent="0.25">
      <c r="A2044" s="33" t="s">
        <v>322</v>
      </c>
      <c r="B2044" t="s">
        <v>19106</v>
      </c>
      <c r="C2044" t="s">
        <v>19107</v>
      </c>
      <c r="D2044" t="s">
        <v>19108</v>
      </c>
      <c r="E2044" t="s">
        <v>19123</v>
      </c>
      <c r="F2044" t="s">
        <v>19124</v>
      </c>
      <c r="G2044" t="s">
        <v>19125</v>
      </c>
      <c r="H2044" t="s">
        <v>19140</v>
      </c>
      <c r="I2044" t="s">
        <v>19141</v>
      </c>
      <c r="J2044" t="s">
        <v>19142</v>
      </c>
      <c r="K2044" t="s">
        <v>411</v>
      </c>
    </row>
    <row r="2045" spans="1:11" x14ac:dyDescent="0.25">
      <c r="A2045" s="33"/>
      <c r="B2045" t="s">
        <v>19109</v>
      </c>
      <c r="C2045" t="s">
        <v>19110</v>
      </c>
      <c r="D2045" t="s">
        <v>19111</v>
      </c>
      <c r="E2045" t="s">
        <v>19126</v>
      </c>
      <c r="F2045" t="s">
        <v>19127</v>
      </c>
      <c r="G2045" t="s">
        <v>19128</v>
      </c>
      <c r="H2045" t="s">
        <v>19143</v>
      </c>
      <c r="I2045" t="s">
        <v>19144</v>
      </c>
      <c r="J2045" t="s">
        <v>19145</v>
      </c>
      <c r="K2045" t="s">
        <v>19158</v>
      </c>
    </row>
    <row r="2046" spans="1:11" x14ac:dyDescent="0.25">
      <c r="A2046" s="33"/>
      <c r="B2046" t="s">
        <v>19112</v>
      </c>
      <c r="C2046" t="s">
        <v>19113</v>
      </c>
      <c r="D2046" t="s">
        <v>19114</v>
      </c>
      <c r="E2046" t="s">
        <v>19129</v>
      </c>
      <c r="F2046" t="s">
        <v>19130</v>
      </c>
      <c r="G2046" t="s">
        <v>19131</v>
      </c>
      <c r="H2046" t="s">
        <v>19146</v>
      </c>
      <c r="I2046" t="s">
        <v>19147</v>
      </c>
      <c r="J2046" t="s">
        <v>19148</v>
      </c>
      <c r="K2046" t="s">
        <v>19159</v>
      </c>
    </row>
    <row r="2047" spans="1:11" x14ac:dyDescent="0.25">
      <c r="A2047" s="33"/>
      <c r="B2047" t="s">
        <v>19115</v>
      </c>
      <c r="C2047" t="s">
        <v>19116</v>
      </c>
      <c r="D2047" t="s">
        <v>19115</v>
      </c>
      <c r="E2047" t="s">
        <v>19132</v>
      </c>
      <c r="F2047" t="s">
        <v>19133</v>
      </c>
      <c r="G2047" t="s">
        <v>19134</v>
      </c>
      <c r="H2047" t="s">
        <v>19149</v>
      </c>
      <c r="I2047" t="s">
        <v>19150</v>
      </c>
      <c r="J2047" t="s">
        <v>19151</v>
      </c>
      <c r="K2047" t="s">
        <v>19160</v>
      </c>
    </row>
    <row r="2048" spans="1:11" x14ac:dyDescent="0.25">
      <c r="A2048" s="33"/>
      <c r="B2048" t="s">
        <v>19117</v>
      </c>
      <c r="C2048" t="s">
        <v>19118</v>
      </c>
      <c r="D2048" t="s">
        <v>19119</v>
      </c>
      <c r="E2048" t="s">
        <v>19135</v>
      </c>
      <c r="F2048" t="s">
        <v>19136</v>
      </c>
      <c r="G2048" t="s">
        <v>19137</v>
      </c>
      <c r="H2048" t="s">
        <v>19152</v>
      </c>
      <c r="I2048" t="s">
        <v>19153</v>
      </c>
      <c r="J2048" t="s">
        <v>19154</v>
      </c>
      <c r="K2048" t="s">
        <v>19161</v>
      </c>
    </row>
    <row r="2049" spans="1:11" x14ac:dyDescent="0.25">
      <c r="A2049" s="33"/>
      <c r="B2049" t="s">
        <v>19120</v>
      </c>
      <c r="C2049" t="s">
        <v>19121</v>
      </c>
      <c r="D2049" t="s">
        <v>19122</v>
      </c>
      <c r="E2049" t="s">
        <v>19122</v>
      </c>
      <c r="F2049" t="s">
        <v>19138</v>
      </c>
      <c r="G2049" t="s">
        <v>19139</v>
      </c>
      <c r="H2049" t="s">
        <v>19155</v>
      </c>
      <c r="I2049" t="s">
        <v>19156</v>
      </c>
      <c r="J2049" t="s">
        <v>19157</v>
      </c>
      <c r="K2049" t="s">
        <v>19162</v>
      </c>
    </row>
    <row r="2050" spans="1:11" x14ac:dyDescent="0.25">
      <c r="A2050" s="33" t="s">
        <v>323</v>
      </c>
      <c r="B2050" t="s">
        <v>19163</v>
      </c>
      <c r="C2050" t="s">
        <v>19164</v>
      </c>
      <c r="D2050" t="s">
        <v>19165</v>
      </c>
      <c r="E2050" t="s">
        <v>19180</v>
      </c>
      <c r="F2050" t="s">
        <v>19181</v>
      </c>
      <c r="G2050" t="s">
        <v>19182</v>
      </c>
      <c r="H2050" t="s">
        <v>19197</v>
      </c>
      <c r="I2050" t="s">
        <v>19198</v>
      </c>
      <c r="J2050" t="s">
        <v>19199</v>
      </c>
      <c r="K2050" t="s">
        <v>411</v>
      </c>
    </row>
    <row r="2051" spans="1:11" x14ac:dyDescent="0.25">
      <c r="A2051" s="33"/>
      <c r="B2051" t="s">
        <v>19166</v>
      </c>
      <c r="C2051" t="s">
        <v>19167</v>
      </c>
      <c r="D2051" t="s">
        <v>19168</v>
      </c>
      <c r="E2051" t="s">
        <v>19183</v>
      </c>
      <c r="F2051" t="s">
        <v>19184</v>
      </c>
      <c r="G2051" t="s">
        <v>19185</v>
      </c>
      <c r="H2051" t="s">
        <v>19200</v>
      </c>
      <c r="I2051" t="s">
        <v>19201</v>
      </c>
      <c r="J2051" t="s">
        <v>19202</v>
      </c>
      <c r="K2051" t="s">
        <v>19215</v>
      </c>
    </row>
    <row r="2052" spans="1:11" x14ac:dyDescent="0.25">
      <c r="A2052" s="33"/>
      <c r="B2052" t="s">
        <v>19169</v>
      </c>
      <c r="C2052" t="s">
        <v>19170</v>
      </c>
      <c r="D2052" t="s">
        <v>19171</v>
      </c>
      <c r="E2052" t="s">
        <v>19186</v>
      </c>
      <c r="F2052" t="s">
        <v>19187</v>
      </c>
      <c r="G2052" t="s">
        <v>19188</v>
      </c>
      <c r="H2052" t="s">
        <v>19203</v>
      </c>
      <c r="I2052" t="s">
        <v>19204</v>
      </c>
      <c r="J2052" t="s">
        <v>19205</v>
      </c>
      <c r="K2052" t="s">
        <v>19216</v>
      </c>
    </row>
    <row r="2053" spans="1:11" x14ac:dyDescent="0.25">
      <c r="A2053" s="33"/>
      <c r="B2053" t="s">
        <v>19172</v>
      </c>
      <c r="C2053" t="s">
        <v>19173</v>
      </c>
      <c r="D2053" t="s">
        <v>19172</v>
      </c>
      <c r="E2053" t="s">
        <v>19189</v>
      </c>
      <c r="F2053" t="s">
        <v>19190</v>
      </c>
      <c r="G2053" t="s">
        <v>19191</v>
      </c>
      <c r="H2053" t="s">
        <v>19206</v>
      </c>
      <c r="I2053" t="s">
        <v>19207</v>
      </c>
      <c r="J2053" t="s">
        <v>19208</v>
      </c>
      <c r="K2053" t="s">
        <v>19217</v>
      </c>
    </row>
    <row r="2054" spans="1:11" x14ac:dyDescent="0.25">
      <c r="A2054" s="33"/>
      <c r="B2054" t="s">
        <v>19174</v>
      </c>
      <c r="C2054" t="s">
        <v>19175</v>
      </c>
      <c r="D2054" t="s">
        <v>19176</v>
      </c>
      <c r="E2054" t="s">
        <v>19192</v>
      </c>
      <c r="F2054" t="s">
        <v>19193</v>
      </c>
      <c r="G2054" t="s">
        <v>19194</v>
      </c>
      <c r="H2054" t="s">
        <v>19209</v>
      </c>
      <c r="I2054" t="s">
        <v>19210</v>
      </c>
      <c r="J2054" t="s">
        <v>19211</v>
      </c>
      <c r="K2054" t="s">
        <v>19218</v>
      </c>
    </row>
    <row r="2055" spans="1:11" x14ac:dyDescent="0.25">
      <c r="A2055" s="33"/>
      <c r="B2055" t="s">
        <v>19177</v>
      </c>
      <c r="C2055" t="s">
        <v>19178</v>
      </c>
      <c r="D2055" t="s">
        <v>19179</v>
      </c>
      <c r="E2055" t="s">
        <v>19179</v>
      </c>
      <c r="F2055" t="s">
        <v>19195</v>
      </c>
      <c r="G2055" t="s">
        <v>19196</v>
      </c>
      <c r="H2055" t="s">
        <v>19212</v>
      </c>
      <c r="I2055" t="s">
        <v>19213</v>
      </c>
      <c r="J2055" t="s">
        <v>19214</v>
      </c>
      <c r="K2055" t="s">
        <v>19219</v>
      </c>
    </row>
    <row r="2056" spans="1:11" x14ac:dyDescent="0.25">
      <c r="A2056" s="33" t="s">
        <v>324</v>
      </c>
      <c r="B2056" t="s">
        <v>19220</v>
      </c>
      <c r="C2056" t="s">
        <v>19221</v>
      </c>
      <c r="D2056" t="s">
        <v>19222</v>
      </c>
      <c r="E2056" t="s">
        <v>19238</v>
      </c>
      <c r="F2056" t="s">
        <v>19239</v>
      </c>
      <c r="G2056" t="s">
        <v>19240</v>
      </c>
      <c r="H2056" t="s">
        <v>19255</v>
      </c>
      <c r="I2056" t="s">
        <v>19256</v>
      </c>
      <c r="J2056" t="s">
        <v>19257</v>
      </c>
      <c r="K2056" t="s">
        <v>411</v>
      </c>
    </row>
    <row r="2057" spans="1:11" x14ac:dyDescent="0.25">
      <c r="A2057" s="33"/>
      <c r="B2057" t="s">
        <v>19223</v>
      </c>
      <c r="C2057" t="s">
        <v>19224</v>
      </c>
      <c r="D2057" t="s">
        <v>19225</v>
      </c>
      <c r="E2057" t="s">
        <v>19241</v>
      </c>
      <c r="F2057" t="s">
        <v>19242</v>
      </c>
      <c r="G2057" t="s">
        <v>19243</v>
      </c>
      <c r="H2057" t="s">
        <v>19258</v>
      </c>
      <c r="I2057" t="s">
        <v>19259</v>
      </c>
      <c r="J2057" t="s">
        <v>19260</v>
      </c>
      <c r="K2057" t="s">
        <v>19273</v>
      </c>
    </row>
    <row r="2058" spans="1:11" x14ac:dyDescent="0.25">
      <c r="A2058" s="33"/>
      <c r="B2058" t="s">
        <v>19226</v>
      </c>
      <c r="C2058" t="s">
        <v>19227</v>
      </c>
      <c r="D2058" t="s">
        <v>19228</v>
      </c>
      <c r="E2058" t="s">
        <v>19244</v>
      </c>
      <c r="F2058" t="s">
        <v>19245</v>
      </c>
      <c r="G2058" t="s">
        <v>19246</v>
      </c>
      <c r="H2058" t="s">
        <v>19261</v>
      </c>
      <c r="I2058" t="s">
        <v>19262</v>
      </c>
      <c r="J2058" t="s">
        <v>19263</v>
      </c>
      <c r="K2058" t="s">
        <v>19274</v>
      </c>
    </row>
    <row r="2059" spans="1:11" x14ac:dyDescent="0.25">
      <c r="A2059" s="33"/>
      <c r="B2059" t="s">
        <v>19229</v>
      </c>
      <c r="C2059" t="s">
        <v>19230</v>
      </c>
      <c r="D2059" t="s">
        <v>19231</v>
      </c>
      <c r="E2059" t="s">
        <v>19247</v>
      </c>
      <c r="F2059" t="s">
        <v>19248</v>
      </c>
      <c r="G2059" t="s">
        <v>19249</v>
      </c>
      <c r="H2059" t="s">
        <v>19264</v>
      </c>
      <c r="I2059" t="s">
        <v>19265</v>
      </c>
      <c r="J2059" t="s">
        <v>19266</v>
      </c>
      <c r="K2059" t="s">
        <v>19275</v>
      </c>
    </row>
    <row r="2060" spans="1:11" x14ac:dyDescent="0.25">
      <c r="A2060" s="33"/>
      <c r="B2060" t="s">
        <v>19232</v>
      </c>
      <c r="C2060" t="s">
        <v>19233</v>
      </c>
      <c r="D2060" t="s">
        <v>19234</v>
      </c>
      <c r="E2060" t="s">
        <v>19250</v>
      </c>
      <c r="F2060" t="s">
        <v>19251</v>
      </c>
      <c r="G2060" t="s">
        <v>19252</v>
      </c>
      <c r="H2060" t="s">
        <v>19267</v>
      </c>
      <c r="I2060" t="s">
        <v>19268</v>
      </c>
      <c r="J2060" t="s">
        <v>19269</v>
      </c>
      <c r="K2060" t="s">
        <v>19276</v>
      </c>
    </row>
    <row r="2061" spans="1:11" x14ac:dyDescent="0.25">
      <c r="A2061" s="33"/>
      <c r="B2061" t="s">
        <v>19235</v>
      </c>
      <c r="C2061" t="s">
        <v>19236</v>
      </c>
      <c r="D2061" t="s">
        <v>19237</v>
      </c>
      <c r="E2061" t="s">
        <v>19237</v>
      </c>
      <c r="F2061" t="s">
        <v>19253</v>
      </c>
      <c r="G2061" t="s">
        <v>19254</v>
      </c>
      <c r="H2061" t="s">
        <v>19270</v>
      </c>
      <c r="I2061" t="s">
        <v>19271</v>
      </c>
      <c r="J2061" t="s">
        <v>19272</v>
      </c>
      <c r="K2061" t="s">
        <v>19277</v>
      </c>
    </row>
    <row r="2062" spans="1:11" x14ac:dyDescent="0.25">
      <c r="A2062" s="33" t="s">
        <v>325</v>
      </c>
      <c r="B2062" t="s">
        <v>19278</v>
      </c>
      <c r="C2062" t="s">
        <v>19279</v>
      </c>
      <c r="D2062" t="s">
        <v>19280</v>
      </c>
      <c r="E2062" t="s">
        <v>19296</v>
      </c>
      <c r="F2062" t="s">
        <v>19297</v>
      </c>
      <c r="G2062" t="s">
        <v>19298</v>
      </c>
      <c r="H2062" t="s">
        <v>19313</v>
      </c>
      <c r="I2062" t="s">
        <v>19314</v>
      </c>
      <c r="J2062" t="s">
        <v>19315</v>
      </c>
      <c r="K2062" t="s">
        <v>411</v>
      </c>
    </row>
    <row r="2063" spans="1:11" x14ac:dyDescent="0.25">
      <c r="A2063" s="33"/>
      <c r="B2063" t="s">
        <v>19281</v>
      </c>
      <c r="C2063" t="s">
        <v>19282</v>
      </c>
      <c r="D2063" t="s">
        <v>19283</v>
      </c>
      <c r="E2063" t="s">
        <v>19299</v>
      </c>
      <c r="F2063" t="s">
        <v>19300</v>
      </c>
      <c r="G2063" t="s">
        <v>19301</v>
      </c>
      <c r="H2063" t="s">
        <v>19316</v>
      </c>
      <c r="I2063" t="s">
        <v>19317</v>
      </c>
      <c r="J2063" t="s">
        <v>19318</v>
      </c>
      <c r="K2063" t="s">
        <v>19331</v>
      </c>
    </row>
    <row r="2064" spans="1:11" x14ac:dyDescent="0.25">
      <c r="A2064" s="33"/>
      <c r="B2064" t="s">
        <v>19284</v>
      </c>
      <c r="C2064" t="s">
        <v>19285</v>
      </c>
      <c r="D2064" t="s">
        <v>19286</v>
      </c>
      <c r="E2064" t="s">
        <v>19302</v>
      </c>
      <c r="F2064" t="s">
        <v>19303</v>
      </c>
      <c r="G2064" t="s">
        <v>19304</v>
      </c>
      <c r="H2064" t="s">
        <v>19319</v>
      </c>
      <c r="I2064" t="s">
        <v>19320</v>
      </c>
      <c r="J2064" t="s">
        <v>19321</v>
      </c>
      <c r="K2064" t="s">
        <v>19332</v>
      </c>
    </row>
    <row r="2065" spans="1:11" x14ac:dyDescent="0.25">
      <c r="A2065" s="33"/>
      <c r="B2065" t="s">
        <v>19287</v>
      </c>
      <c r="C2065" t="s">
        <v>19288</v>
      </c>
      <c r="D2065" t="s">
        <v>19289</v>
      </c>
      <c r="E2065" t="s">
        <v>19305</v>
      </c>
      <c r="F2065" t="s">
        <v>19306</v>
      </c>
      <c r="G2065" t="s">
        <v>19307</v>
      </c>
      <c r="H2065" t="s">
        <v>19322</v>
      </c>
      <c r="I2065" t="s">
        <v>19323</v>
      </c>
      <c r="J2065" t="s">
        <v>19324</v>
      </c>
      <c r="K2065" t="s">
        <v>19333</v>
      </c>
    </row>
    <row r="2066" spans="1:11" x14ac:dyDescent="0.25">
      <c r="A2066" s="33"/>
      <c r="B2066" t="s">
        <v>19290</v>
      </c>
      <c r="C2066" t="s">
        <v>19291</v>
      </c>
      <c r="D2066" t="s">
        <v>19292</v>
      </c>
      <c r="E2066" t="s">
        <v>19308</v>
      </c>
      <c r="F2066" t="s">
        <v>19309</v>
      </c>
      <c r="G2066" t="s">
        <v>19310</v>
      </c>
      <c r="H2066" t="s">
        <v>19325</v>
      </c>
      <c r="I2066" t="s">
        <v>19326</v>
      </c>
      <c r="J2066" t="s">
        <v>19327</v>
      </c>
      <c r="K2066" t="s">
        <v>19334</v>
      </c>
    </row>
    <row r="2067" spans="1:11" x14ac:dyDescent="0.25">
      <c r="A2067" s="33"/>
      <c r="B2067" t="s">
        <v>19293</v>
      </c>
      <c r="C2067" t="s">
        <v>19294</v>
      </c>
      <c r="D2067" t="s">
        <v>19295</v>
      </c>
      <c r="E2067" t="s">
        <v>19295</v>
      </c>
      <c r="F2067" t="s">
        <v>19311</v>
      </c>
      <c r="G2067" t="s">
        <v>19312</v>
      </c>
      <c r="H2067" t="s">
        <v>19328</v>
      </c>
      <c r="I2067" t="s">
        <v>19329</v>
      </c>
      <c r="J2067" t="s">
        <v>19330</v>
      </c>
      <c r="K2067" t="s">
        <v>19335</v>
      </c>
    </row>
    <row r="2068" spans="1:11" x14ac:dyDescent="0.25">
      <c r="A2068" s="33" t="s">
        <v>326</v>
      </c>
      <c r="B2068" t="s">
        <v>19336</v>
      </c>
      <c r="C2068" t="s">
        <v>19337</v>
      </c>
      <c r="D2068" t="s">
        <v>19338</v>
      </c>
      <c r="E2068" t="s">
        <v>19353</v>
      </c>
      <c r="F2068" t="s">
        <v>19354</v>
      </c>
      <c r="G2068" t="s">
        <v>19355</v>
      </c>
      <c r="H2068" t="s">
        <v>19370</v>
      </c>
      <c r="I2068" t="s">
        <v>19371</v>
      </c>
      <c r="J2068" t="s">
        <v>19372</v>
      </c>
      <c r="K2068" t="s">
        <v>411</v>
      </c>
    </row>
    <row r="2069" spans="1:11" x14ac:dyDescent="0.25">
      <c r="A2069" s="33"/>
      <c r="B2069" t="s">
        <v>19339</v>
      </c>
      <c r="C2069" t="s">
        <v>19340</v>
      </c>
      <c r="D2069" t="s">
        <v>19341</v>
      </c>
      <c r="E2069" t="s">
        <v>19356</v>
      </c>
      <c r="F2069" t="s">
        <v>19357</v>
      </c>
      <c r="G2069" t="s">
        <v>19358</v>
      </c>
      <c r="H2069" t="s">
        <v>19373</v>
      </c>
      <c r="I2069" t="s">
        <v>19374</v>
      </c>
      <c r="J2069" t="s">
        <v>19375</v>
      </c>
      <c r="K2069" t="s">
        <v>19388</v>
      </c>
    </row>
    <row r="2070" spans="1:11" x14ac:dyDescent="0.25">
      <c r="A2070" s="33"/>
      <c r="B2070" t="s">
        <v>19342</v>
      </c>
      <c r="C2070" t="s">
        <v>19343</v>
      </c>
      <c r="D2070" t="s">
        <v>19344</v>
      </c>
      <c r="E2070" t="s">
        <v>19359</v>
      </c>
      <c r="F2070" t="s">
        <v>19360</v>
      </c>
      <c r="G2070" t="s">
        <v>19361</v>
      </c>
      <c r="H2070" t="s">
        <v>19376</v>
      </c>
      <c r="I2070" t="s">
        <v>19377</v>
      </c>
      <c r="J2070" t="s">
        <v>19378</v>
      </c>
      <c r="K2070" t="s">
        <v>19389</v>
      </c>
    </row>
    <row r="2071" spans="1:11" x14ac:dyDescent="0.25">
      <c r="A2071" s="33"/>
      <c r="B2071" t="s">
        <v>19345</v>
      </c>
      <c r="C2071" t="s">
        <v>19346</v>
      </c>
      <c r="D2071" t="s">
        <v>19345</v>
      </c>
      <c r="E2071" t="s">
        <v>19362</v>
      </c>
      <c r="F2071" t="s">
        <v>19363</v>
      </c>
      <c r="G2071" t="s">
        <v>19364</v>
      </c>
      <c r="H2071" t="s">
        <v>19379</v>
      </c>
      <c r="I2071" t="s">
        <v>19380</v>
      </c>
      <c r="J2071" t="s">
        <v>19381</v>
      </c>
      <c r="K2071" t="s">
        <v>19390</v>
      </c>
    </row>
    <row r="2072" spans="1:11" x14ac:dyDescent="0.25">
      <c r="A2072" s="33"/>
      <c r="B2072" t="s">
        <v>19347</v>
      </c>
      <c r="C2072" t="s">
        <v>19348</v>
      </c>
      <c r="D2072" t="s">
        <v>19349</v>
      </c>
      <c r="E2072" t="s">
        <v>19365</v>
      </c>
      <c r="F2072" t="s">
        <v>19366</v>
      </c>
      <c r="G2072" t="s">
        <v>19367</v>
      </c>
      <c r="H2072" t="s">
        <v>19382</v>
      </c>
      <c r="I2072" t="s">
        <v>19383</v>
      </c>
      <c r="J2072" t="s">
        <v>19384</v>
      </c>
      <c r="K2072" t="s">
        <v>19391</v>
      </c>
    </row>
    <row r="2073" spans="1:11" x14ac:dyDescent="0.25">
      <c r="A2073" s="33"/>
      <c r="B2073" t="s">
        <v>19350</v>
      </c>
      <c r="C2073" t="s">
        <v>19351</v>
      </c>
      <c r="D2073" t="s">
        <v>19352</v>
      </c>
      <c r="E2073" t="s">
        <v>19352</v>
      </c>
      <c r="F2073" t="s">
        <v>19368</v>
      </c>
      <c r="G2073" t="s">
        <v>19369</v>
      </c>
      <c r="H2073" t="s">
        <v>19385</v>
      </c>
      <c r="I2073" t="s">
        <v>19386</v>
      </c>
      <c r="J2073" t="s">
        <v>19387</v>
      </c>
      <c r="K2073" t="s">
        <v>19392</v>
      </c>
    </row>
    <row r="2074" spans="1:11" x14ac:dyDescent="0.25">
      <c r="A2074" s="33" t="s">
        <v>327</v>
      </c>
      <c r="B2074" t="s">
        <v>19393</v>
      </c>
      <c r="C2074" t="s">
        <v>19394</v>
      </c>
      <c r="D2074" t="s">
        <v>19395</v>
      </c>
      <c r="E2074" t="s">
        <v>19411</v>
      </c>
      <c r="F2074" t="s">
        <v>19412</v>
      </c>
      <c r="G2074" t="s">
        <v>19413</v>
      </c>
      <c r="H2074" t="s">
        <v>19428</v>
      </c>
      <c r="I2074" t="s">
        <v>19429</v>
      </c>
      <c r="J2074" t="s">
        <v>19430</v>
      </c>
      <c r="K2074" t="s">
        <v>411</v>
      </c>
    </row>
    <row r="2075" spans="1:11" x14ac:dyDescent="0.25">
      <c r="A2075" s="33"/>
      <c r="B2075" t="s">
        <v>19396</v>
      </c>
      <c r="C2075" t="s">
        <v>19397</v>
      </c>
      <c r="D2075" t="s">
        <v>19398</v>
      </c>
      <c r="E2075" t="s">
        <v>19414</v>
      </c>
      <c r="F2075" t="s">
        <v>19415</v>
      </c>
      <c r="G2075" t="s">
        <v>19416</v>
      </c>
      <c r="H2075" t="s">
        <v>19431</v>
      </c>
      <c r="I2075" t="s">
        <v>19432</v>
      </c>
      <c r="J2075" t="s">
        <v>19433</v>
      </c>
      <c r="K2075" t="s">
        <v>19446</v>
      </c>
    </row>
    <row r="2076" spans="1:11" x14ac:dyDescent="0.25">
      <c r="A2076" s="33"/>
      <c r="B2076" t="s">
        <v>19399</v>
      </c>
      <c r="C2076" t="s">
        <v>19400</v>
      </c>
      <c r="D2076" t="s">
        <v>19401</v>
      </c>
      <c r="E2076" t="s">
        <v>19417</v>
      </c>
      <c r="F2076" t="s">
        <v>19418</v>
      </c>
      <c r="G2076" t="s">
        <v>19419</v>
      </c>
      <c r="H2076" t="s">
        <v>19434</v>
      </c>
      <c r="I2076" t="s">
        <v>19435</v>
      </c>
      <c r="J2076" t="s">
        <v>19436</v>
      </c>
      <c r="K2076" t="s">
        <v>19447</v>
      </c>
    </row>
    <row r="2077" spans="1:11" x14ac:dyDescent="0.25">
      <c r="A2077" s="33"/>
      <c r="B2077" t="s">
        <v>19402</v>
      </c>
      <c r="C2077" t="s">
        <v>19403</v>
      </c>
      <c r="D2077" t="s">
        <v>19404</v>
      </c>
      <c r="E2077" t="s">
        <v>19420</v>
      </c>
      <c r="F2077" t="s">
        <v>19421</v>
      </c>
      <c r="G2077" t="s">
        <v>19422</v>
      </c>
      <c r="H2077" t="s">
        <v>19437</v>
      </c>
      <c r="I2077" t="s">
        <v>19438</v>
      </c>
      <c r="J2077" t="s">
        <v>19439</v>
      </c>
      <c r="K2077" t="s">
        <v>19448</v>
      </c>
    </row>
    <row r="2078" spans="1:11" x14ac:dyDescent="0.25">
      <c r="A2078" s="33"/>
      <c r="B2078" t="s">
        <v>19405</v>
      </c>
      <c r="C2078" t="s">
        <v>19406</v>
      </c>
      <c r="D2078" t="s">
        <v>19407</v>
      </c>
      <c r="E2078" t="s">
        <v>19423</v>
      </c>
      <c r="F2078" t="s">
        <v>19424</v>
      </c>
      <c r="G2078" t="s">
        <v>19425</v>
      </c>
      <c r="H2078" t="s">
        <v>19440</v>
      </c>
      <c r="I2078" t="s">
        <v>19441</v>
      </c>
      <c r="J2078" t="s">
        <v>19442</v>
      </c>
      <c r="K2078" t="s">
        <v>19449</v>
      </c>
    </row>
    <row r="2079" spans="1:11" x14ac:dyDescent="0.25">
      <c r="A2079" s="33"/>
      <c r="B2079" t="s">
        <v>19408</v>
      </c>
      <c r="C2079" t="s">
        <v>19409</v>
      </c>
      <c r="D2079" t="s">
        <v>19410</v>
      </c>
      <c r="E2079" t="s">
        <v>19410</v>
      </c>
      <c r="F2079" t="s">
        <v>19426</v>
      </c>
      <c r="G2079" t="s">
        <v>19427</v>
      </c>
      <c r="H2079" t="s">
        <v>19443</v>
      </c>
      <c r="I2079" t="s">
        <v>19444</v>
      </c>
      <c r="J2079" t="s">
        <v>19445</v>
      </c>
      <c r="K2079" t="s">
        <v>19450</v>
      </c>
    </row>
    <row r="2080" spans="1:11" x14ac:dyDescent="0.25">
      <c r="A2080" s="33" t="s">
        <v>328</v>
      </c>
      <c r="B2080" t="s">
        <v>19451</v>
      </c>
      <c r="C2080" t="s">
        <v>19452</v>
      </c>
      <c r="D2080" t="s">
        <v>19453</v>
      </c>
      <c r="E2080" t="s">
        <v>19468</v>
      </c>
      <c r="F2080" t="s">
        <v>19469</v>
      </c>
      <c r="G2080" t="s">
        <v>19470</v>
      </c>
      <c r="H2080" t="s">
        <v>19485</v>
      </c>
      <c r="I2080" t="s">
        <v>19486</v>
      </c>
      <c r="J2080" t="s">
        <v>328</v>
      </c>
      <c r="K2080" t="s">
        <v>411</v>
      </c>
    </row>
    <row r="2081" spans="1:11" x14ac:dyDescent="0.25">
      <c r="A2081" s="33"/>
      <c r="B2081" t="s">
        <v>19454</v>
      </c>
      <c r="C2081" t="s">
        <v>19455</v>
      </c>
      <c r="D2081" t="s">
        <v>19456</v>
      </c>
      <c r="E2081" t="s">
        <v>19471</v>
      </c>
      <c r="F2081" t="s">
        <v>19472</v>
      </c>
      <c r="G2081" t="s">
        <v>19473</v>
      </c>
      <c r="H2081" t="s">
        <v>19487</v>
      </c>
      <c r="I2081" t="s">
        <v>19488</v>
      </c>
      <c r="J2081" t="s">
        <v>19489</v>
      </c>
      <c r="K2081" t="s">
        <v>19499</v>
      </c>
    </row>
    <row r="2082" spans="1:11" x14ac:dyDescent="0.25">
      <c r="A2082" s="33"/>
      <c r="B2082" t="s">
        <v>19457</v>
      </c>
      <c r="C2082" t="s">
        <v>19458</v>
      </c>
      <c r="D2082" t="s">
        <v>19459</v>
      </c>
      <c r="E2082" t="s">
        <v>19474</v>
      </c>
      <c r="F2082" t="s">
        <v>19475</v>
      </c>
      <c r="G2082" t="s">
        <v>19476</v>
      </c>
      <c r="H2082" t="s">
        <v>19485</v>
      </c>
      <c r="I2082" t="s">
        <v>19486</v>
      </c>
      <c r="J2082" t="s">
        <v>328</v>
      </c>
      <c r="K2082" t="s">
        <v>19500</v>
      </c>
    </row>
    <row r="2083" spans="1:11" x14ac:dyDescent="0.25">
      <c r="A2083" s="33"/>
      <c r="B2083" t="s">
        <v>19460</v>
      </c>
      <c r="C2083" t="s">
        <v>19461</v>
      </c>
      <c r="D2083" t="s">
        <v>19460</v>
      </c>
      <c r="E2083" t="s">
        <v>19477</v>
      </c>
      <c r="F2083" t="s">
        <v>19478</v>
      </c>
      <c r="G2083" t="s">
        <v>19479</v>
      </c>
      <c r="H2083" t="s">
        <v>19490</v>
      </c>
      <c r="I2083" t="s">
        <v>19491</v>
      </c>
      <c r="J2083" t="s">
        <v>19492</v>
      </c>
      <c r="K2083" t="s">
        <v>19501</v>
      </c>
    </row>
    <row r="2084" spans="1:11" x14ac:dyDescent="0.25">
      <c r="A2084" s="33"/>
      <c r="B2084" t="s">
        <v>19462</v>
      </c>
      <c r="C2084" t="s">
        <v>19463</v>
      </c>
      <c r="D2084" t="s">
        <v>19464</v>
      </c>
      <c r="E2084" t="s">
        <v>19480</v>
      </c>
      <c r="F2084" t="s">
        <v>19481</v>
      </c>
      <c r="G2084" t="s">
        <v>19482</v>
      </c>
      <c r="H2084" t="s">
        <v>19493</v>
      </c>
      <c r="I2084" t="s">
        <v>19494</v>
      </c>
      <c r="J2084" t="s">
        <v>19495</v>
      </c>
      <c r="K2084" t="s">
        <v>19502</v>
      </c>
    </row>
    <row r="2085" spans="1:11" x14ac:dyDescent="0.25">
      <c r="A2085" s="33"/>
      <c r="B2085" t="s">
        <v>19465</v>
      </c>
      <c r="C2085" t="s">
        <v>19466</v>
      </c>
      <c r="D2085" t="s">
        <v>19467</v>
      </c>
      <c r="E2085" t="s">
        <v>19467</v>
      </c>
      <c r="F2085" t="s">
        <v>19483</v>
      </c>
      <c r="G2085" t="s">
        <v>19484</v>
      </c>
      <c r="H2085" t="s">
        <v>19496</v>
      </c>
      <c r="I2085" t="s">
        <v>19497</v>
      </c>
      <c r="J2085" t="s">
        <v>19498</v>
      </c>
      <c r="K2085" t="s">
        <v>19503</v>
      </c>
    </row>
    <row r="2086" spans="1:11" x14ac:dyDescent="0.25">
      <c r="A2086" s="33" t="s">
        <v>329</v>
      </c>
      <c r="B2086" t="s">
        <v>19504</v>
      </c>
      <c r="C2086" t="s">
        <v>19505</v>
      </c>
      <c r="D2086" t="s">
        <v>19506</v>
      </c>
      <c r="E2086" t="s">
        <v>19521</v>
      </c>
      <c r="F2086" t="s">
        <v>19522</v>
      </c>
      <c r="G2086" t="s">
        <v>19523</v>
      </c>
      <c r="H2086" t="s">
        <v>19538</v>
      </c>
      <c r="I2086" t="s">
        <v>19539</v>
      </c>
      <c r="J2086" t="s">
        <v>19540</v>
      </c>
      <c r="K2086" t="s">
        <v>411</v>
      </c>
    </row>
    <row r="2087" spans="1:11" x14ac:dyDescent="0.25">
      <c r="A2087" s="33"/>
      <c r="B2087" t="s">
        <v>19507</v>
      </c>
      <c r="C2087" t="s">
        <v>19508</v>
      </c>
      <c r="D2087" t="s">
        <v>19509</v>
      </c>
      <c r="E2087" t="s">
        <v>19524</v>
      </c>
      <c r="F2087" t="s">
        <v>19525</v>
      </c>
      <c r="G2087" t="s">
        <v>19526</v>
      </c>
      <c r="H2087" t="s">
        <v>19541</v>
      </c>
      <c r="I2087" t="s">
        <v>19542</v>
      </c>
      <c r="J2087" t="s">
        <v>19543</v>
      </c>
      <c r="K2087" t="s">
        <v>19553</v>
      </c>
    </row>
    <row r="2088" spans="1:11" x14ac:dyDescent="0.25">
      <c r="A2088" s="33"/>
      <c r="B2088" t="s">
        <v>19510</v>
      </c>
      <c r="C2088" t="s">
        <v>19511</v>
      </c>
      <c r="D2088" t="s">
        <v>19512</v>
      </c>
      <c r="E2088" t="s">
        <v>19527</v>
      </c>
      <c r="F2088" t="s">
        <v>19528</v>
      </c>
      <c r="G2088" t="s">
        <v>19529</v>
      </c>
      <c r="H2088" t="s">
        <v>19538</v>
      </c>
      <c r="I2088" t="s">
        <v>19539</v>
      </c>
      <c r="J2088" t="s">
        <v>19540</v>
      </c>
      <c r="K2088" t="s">
        <v>19554</v>
      </c>
    </row>
    <row r="2089" spans="1:11" x14ac:dyDescent="0.25">
      <c r="A2089" s="33"/>
      <c r="B2089" t="s">
        <v>19404</v>
      </c>
      <c r="C2089" t="s">
        <v>19513</v>
      </c>
      <c r="D2089" t="s">
        <v>19514</v>
      </c>
      <c r="E2089" t="s">
        <v>19530</v>
      </c>
      <c r="F2089" t="s">
        <v>19531</v>
      </c>
      <c r="G2089" t="s">
        <v>19532</v>
      </c>
      <c r="H2089" t="s">
        <v>19544</v>
      </c>
      <c r="I2089" t="s">
        <v>19545</v>
      </c>
      <c r="J2089" t="s">
        <v>19546</v>
      </c>
      <c r="K2089" t="s">
        <v>19555</v>
      </c>
    </row>
    <row r="2090" spans="1:11" x14ac:dyDescent="0.25">
      <c r="A2090" s="33"/>
      <c r="B2090" t="s">
        <v>19515</v>
      </c>
      <c r="C2090" t="s">
        <v>19516</v>
      </c>
      <c r="D2090" t="s">
        <v>19517</v>
      </c>
      <c r="E2090" t="s">
        <v>19533</v>
      </c>
      <c r="F2090" t="s">
        <v>19534</v>
      </c>
      <c r="G2090" t="s">
        <v>19535</v>
      </c>
      <c r="H2090" t="s">
        <v>19547</v>
      </c>
      <c r="I2090" t="s">
        <v>19548</v>
      </c>
      <c r="J2090" t="s">
        <v>19549</v>
      </c>
      <c r="K2090" t="s">
        <v>19556</v>
      </c>
    </row>
    <row r="2091" spans="1:11" x14ac:dyDescent="0.25">
      <c r="A2091" s="33"/>
      <c r="B2091" t="s">
        <v>19518</v>
      </c>
      <c r="C2091" t="s">
        <v>19519</v>
      </c>
      <c r="D2091" t="s">
        <v>19520</v>
      </c>
      <c r="E2091" t="s">
        <v>19520</v>
      </c>
      <c r="F2091" t="s">
        <v>19536</v>
      </c>
      <c r="G2091" t="s">
        <v>19537</v>
      </c>
      <c r="H2091" t="s">
        <v>19550</v>
      </c>
      <c r="I2091" t="s">
        <v>19551</v>
      </c>
      <c r="J2091" t="s">
        <v>19552</v>
      </c>
      <c r="K2091" t="s">
        <v>19557</v>
      </c>
    </row>
  </sheetData>
  <mergeCells count="350">
    <mergeCell ref="A22:A27"/>
    <mergeCell ref="A28:A33"/>
    <mergeCell ref="A34:A39"/>
    <mergeCell ref="A40:A45"/>
    <mergeCell ref="A46:A51"/>
    <mergeCell ref="B1:K1"/>
    <mergeCell ref="A2:A3"/>
    <mergeCell ref="A4:A9"/>
    <mergeCell ref="A10:A15"/>
    <mergeCell ref="A16:A21"/>
    <mergeCell ref="A106:A111"/>
    <mergeCell ref="A112:A117"/>
    <mergeCell ref="A76:A81"/>
    <mergeCell ref="A82:A87"/>
    <mergeCell ref="A88:A93"/>
    <mergeCell ref="A94:A99"/>
    <mergeCell ref="A100:A105"/>
    <mergeCell ref="A52:A57"/>
    <mergeCell ref="A58:A63"/>
    <mergeCell ref="A64:A69"/>
    <mergeCell ref="A70:A75"/>
    <mergeCell ref="A172:A177"/>
    <mergeCell ref="A118:A123"/>
    <mergeCell ref="A124:A129"/>
    <mergeCell ref="A130:A135"/>
    <mergeCell ref="A136:A141"/>
    <mergeCell ref="A178:A183"/>
    <mergeCell ref="A142:A147"/>
    <mergeCell ref="A148:A153"/>
    <mergeCell ref="A154:A159"/>
    <mergeCell ref="A160:A165"/>
    <mergeCell ref="A166:A171"/>
    <mergeCell ref="A214:A219"/>
    <mergeCell ref="A220:A225"/>
    <mergeCell ref="A226:A231"/>
    <mergeCell ref="A232:A237"/>
    <mergeCell ref="A184:A189"/>
    <mergeCell ref="A190:A195"/>
    <mergeCell ref="A196:A201"/>
    <mergeCell ref="A202:A207"/>
    <mergeCell ref="A208:A213"/>
    <mergeCell ref="A238:A243"/>
    <mergeCell ref="A256:A261"/>
    <mergeCell ref="A262:A267"/>
    <mergeCell ref="A268:A273"/>
    <mergeCell ref="A274:A279"/>
    <mergeCell ref="A280:A285"/>
    <mergeCell ref="A286:A291"/>
    <mergeCell ref="A292:A297"/>
    <mergeCell ref="A244:A249"/>
    <mergeCell ref="A250:A255"/>
    <mergeCell ref="A340:A345"/>
    <mergeCell ref="A346:A351"/>
    <mergeCell ref="A352:A357"/>
    <mergeCell ref="A298:A303"/>
    <mergeCell ref="A304:A309"/>
    <mergeCell ref="A316:A321"/>
    <mergeCell ref="A322:A327"/>
    <mergeCell ref="A328:A333"/>
    <mergeCell ref="A334:A339"/>
    <mergeCell ref="A310:A315"/>
    <mergeCell ref="A358:A363"/>
    <mergeCell ref="A394:A399"/>
    <mergeCell ref="A400:A405"/>
    <mergeCell ref="A406:A411"/>
    <mergeCell ref="A412:A417"/>
    <mergeCell ref="A364:A369"/>
    <mergeCell ref="A370:A375"/>
    <mergeCell ref="A376:A381"/>
    <mergeCell ref="A382:A387"/>
    <mergeCell ref="A388:A393"/>
    <mergeCell ref="A466:A471"/>
    <mergeCell ref="A418:A423"/>
    <mergeCell ref="A424:A429"/>
    <mergeCell ref="A430:A435"/>
    <mergeCell ref="A436:A441"/>
    <mergeCell ref="A442:A447"/>
    <mergeCell ref="A460:A465"/>
    <mergeCell ref="A448:A453"/>
    <mergeCell ref="A454:A459"/>
    <mergeCell ref="A472:A477"/>
    <mergeCell ref="A478:A483"/>
    <mergeCell ref="A514:A519"/>
    <mergeCell ref="A520:A525"/>
    <mergeCell ref="A526:A531"/>
    <mergeCell ref="A484:A489"/>
    <mergeCell ref="A490:A495"/>
    <mergeCell ref="A496:A501"/>
    <mergeCell ref="A502:A507"/>
    <mergeCell ref="A508:A513"/>
    <mergeCell ref="A580:A585"/>
    <mergeCell ref="A586:A591"/>
    <mergeCell ref="A532:A537"/>
    <mergeCell ref="A538:A543"/>
    <mergeCell ref="A544:A549"/>
    <mergeCell ref="A550:A555"/>
    <mergeCell ref="A556:A561"/>
    <mergeCell ref="A562:A567"/>
    <mergeCell ref="A568:A573"/>
    <mergeCell ref="A574:A579"/>
    <mergeCell ref="A598:A603"/>
    <mergeCell ref="A592:A597"/>
    <mergeCell ref="A634:A639"/>
    <mergeCell ref="A640:A645"/>
    <mergeCell ref="A646:A651"/>
    <mergeCell ref="A604:A609"/>
    <mergeCell ref="A610:A615"/>
    <mergeCell ref="A616:A621"/>
    <mergeCell ref="A622:A627"/>
    <mergeCell ref="A628:A633"/>
    <mergeCell ref="A700:A705"/>
    <mergeCell ref="A706:A711"/>
    <mergeCell ref="A652:A657"/>
    <mergeCell ref="A658:A663"/>
    <mergeCell ref="A664:A669"/>
    <mergeCell ref="A670:A675"/>
    <mergeCell ref="A676:A681"/>
    <mergeCell ref="A682:A687"/>
    <mergeCell ref="A688:A693"/>
    <mergeCell ref="A694:A699"/>
    <mergeCell ref="A748:A753"/>
    <mergeCell ref="A712:A717"/>
    <mergeCell ref="A718:A723"/>
    <mergeCell ref="A736:A741"/>
    <mergeCell ref="A742:A747"/>
    <mergeCell ref="A754:A759"/>
    <mergeCell ref="A760:A765"/>
    <mergeCell ref="A724:A729"/>
    <mergeCell ref="A730:A735"/>
    <mergeCell ref="A766:A771"/>
    <mergeCell ref="A772:A777"/>
    <mergeCell ref="A778:A783"/>
    <mergeCell ref="A784:A789"/>
    <mergeCell ref="A790:A795"/>
    <mergeCell ref="A796:A801"/>
    <mergeCell ref="A802:A807"/>
    <mergeCell ref="A808:A813"/>
    <mergeCell ref="A814:A819"/>
    <mergeCell ref="A838:A843"/>
    <mergeCell ref="A868:A873"/>
    <mergeCell ref="A874:A879"/>
    <mergeCell ref="A880:A885"/>
    <mergeCell ref="A844:A849"/>
    <mergeCell ref="A850:A855"/>
    <mergeCell ref="A856:A861"/>
    <mergeCell ref="A862:A867"/>
    <mergeCell ref="A820:A825"/>
    <mergeCell ref="A826:A831"/>
    <mergeCell ref="A832:A837"/>
    <mergeCell ref="A886:A891"/>
    <mergeCell ref="A892:A897"/>
    <mergeCell ref="A898:A903"/>
    <mergeCell ref="A904:A909"/>
    <mergeCell ref="A910:A915"/>
    <mergeCell ref="A916:A921"/>
    <mergeCell ref="A922:A927"/>
    <mergeCell ref="A928:A933"/>
    <mergeCell ref="A934:A939"/>
    <mergeCell ref="A958:A963"/>
    <mergeCell ref="A988:A993"/>
    <mergeCell ref="A994:A999"/>
    <mergeCell ref="A1000:A1005"/>
    <mergeCell ref="A964:A969"/>
    <mergeCell ref="A970:A975"/>
    <mergeCell ref="A976:A981"/>
    <mergeCell ref="A982:A987"/>
    <mergeCell ref="A940:A945"/>
    <mergeCell ref="A946:A951"/>
    <mergeCell ref="A952:A957"/>
    <mergeCell ref="A1006:A1011"/>
    <mergeCell ref="A1012:A1017"/>
    <mergeCell ref="A1018:A1023"/>
    <mergeCell ref="A1024:A1029"/>
    <mergeCell ref="A1030:A1035"/>
    <mergeCell ref="A1036:A1041"/>
    <mergeCell ref="A1042:A1047"/>
    <mergeCell ref="A1048:A1053"/>
    <mergeCell ref="A1054:A1059"/>
    <mergeCell ref="A1078:A1083"/>
    <mergeCell ref="A1108:A1113"/>
    <mergeCell ref="A1114:A1119"/>
    <mergeCell ref="A1120:A1125"/>
    <mergeCell ref="A1084:A1089"/>
    <mergeCell ref="A1090:A1095"/>
    <mergeCell ref="A1096:A1101"/>
    <mergeCell ref="A1102:A1107"/>
    <mergeCell ref="A1060:A1065"/>
    <mergeCell ref="A1066:A1071"/>
    <mergeCell ref="A1072:A1077"/>
    <mergeCell ref="A1126:A1131"/>
    <mergeCell ref="A1132:A1137"/>
    <mergeCell ref="A1138:A1143"/>
    <mergeCell ref="A1144:A1149"/>
    <mergeCell ref="A1150:A1155"/>
    <mergeCell ref="A1162:A1167"/>
    <mergeCell ref="A1156:A1161"/>
    <mergeCell ref="A1168:A1173"/>
    <mergeCell ref="A1174:A1179"/>
    <mergeCell ref="A1198:A1203"/>
    <mergeCell ref="A1210:A1215"/>
    <mergeCell ref="A1216:A1221"/>
    <mergeCell ref="A1222:A1227"/>
    <mergeCell ref="A1228:A1233"/>
    <mergeCell ref="A1234:A1239"/>
    <mergeCell ref="A1240:A1245"/>
    <mergeCell ref="A1204:A1209"/>
    <mergeCell ref="A1180:A1185"/>
    <mergeCell ref="A1186:A1191"/>
    <mergeCell ref="A1192:A1197"/>
    <mergeCell ref="A1324:A1329"/>
    <mergeCell ref="A1330:A1335"/>
    <mergeCell ref="A1336:A1341"/>
    <mergeCell ref="A1342:A1347"/>
    <mergeCell ref="A1288:A1293"/>
    <mergeCell ref="A1294:A1299"/>
    <mergeCell ref="A1300:A1305"/>
    <mergeCell ref="A1246:A1251"/>
    <mergeCell ref="A1252:A1257"/>
    <mergeCell ref="A1258:A1263"/>
    <mergeCell ref="A1264:A1269"/>
    <mergeCell ref="A1306:A1311"/>
    <mergeCell ref="A1312:A1317"/>
    <mergeCell ref="A1318:A1323"/>
    <mergeCell ref="A1270:A1275"/>
    <mergeCell ref="A1276:A1281"/>
    <mergeCell ref="A1282:A1287"/>
    <mergeCell ref="A1384:A1389"/>
    <mergeCell ref="A1390:A1395"/>
    <mergeCell ref="A1396:A1401"/>
    <mergeCell ref="A1402:A1407"/>
    <mergeCell ref="A1348:A1353"/>
    <mergeCell ref="A1354:A1359"/>
    <mergeCell ref="A1360:A1365"/>
    <mergeCell ref="A1366:A1371"/>
    <mergeCell ref="A1372:A1377"/>
    <mergeCell ref="A1378:A1383"/>
    <mergeCell ref="A1444:A1449"/>
    <mergeCell ref="A1450:A1455"/>
    <mergeCell ref="A1456:A1461"/>
    <mergeCell ref="A1462:A1467"/>
    <mergeCell ref="A1408:A1413"/>
    <mergeCell ref="A1414:A1419"/>
    <mergeCell ref="A1420:A1425"/>
    <mergeCell ref="A1426:A1431"/>
    <mergeCell ref="A1432:A1437"/>
    <mergeCell ref="A1438:A1443"/>
    <mergeCell ref="A1504:A1509"/>
    <mergeCell ref="A1510:A1515"/>
    <mergeCell ref="A1516:A1521"/>
    <mergeCell ref="A1522:A1527"/>
    <mergeCell ref="A1468:A1473"/>
    <mergeCell ref="A1474:A1479"/>
    <mergeCell ref="A1480:A1485"/>
    <mergeCell ref="A1486:A1491"/>
    <mergeCell ref="A1492:A1497"/>
    <mergeCell ref="A1498:A1503"/>
    <mergeCell ref="A1564:A1569"/>
    <mergeCell ref="A1570:A1575"/>
    <mergeCell ref="A1576:A1581"/>
    <mergeCell ref="A1582:A1587"/>
    <mergeCell ref="A1528:A1533"/>
    <mergeCell ref="A1534:A1539"/>
    <mergeCell ref="A1540:A1545"/>
    <mergeCell ref="A1546:A1551"/>
    <mergeCell ref="A1552:A1557"/>
    <mergeCell ref="A1558:A1563"/>
    <mergeCell ref="A1624:A1629"/>
    <mergeCell ref="A1630:A1635"/>
    <mergeCell ref="A1636:A1641"/>
    <mergeCell ref="A1642:A1647"/>
    <mergeCell ref="A1588:A1593"/>
    <mergeCell ref="A1594:A1599"/>
    <mergeCell ref="A1600:A1605"/>
    <mergeCell ref="A1606:A1611"/>
    <mergeCell ref="A1612:A1617"/>
    <mergeCell ref="A1618:A1623"/>
    <mergeCell ref="A1684:A1689"/>
    <mergeCell ref="A1690:A1695"/>
    <mergeCell ref="A1696:A1701"/>
    <mergeCell ref="A1702:A1707"/>
    <mergeCell ref="A1648:A1653"/>
    <mergeCell ref="A1654:A1659"/>
    <mergeCell ref="A1660:A1665"/>
    <mergeCell ref="A1666:A1671"/>
    <mergeCell ref="A1672:A1677"/>
    <mergeCell ref="A1678:A1683"/>
    <mergeCell ref="A1744:A1749"/>
    <mergeCell ref="A1750:A1755"/>
    <mergeCell ref="A1756:A1761"/>
    <mergeCell ref="A1762:A1767"/>
    <mergeCell ref="A1708:A1713"/>
    <mergeCell ref="A1714:A1719"/>
    <mergeCell ref="A1720:A1725"/>
    <mergeCell ref="A1726:A1731"/>
    <mergeCell ref="A1732:A1737"/>
    <mergeCell ref="A1738:A1743"/>
    <mergeCell ref="A1816:A1821"/>
    <mergeCell ref="A1822:A1827"/>
    <mergeCell ref="A1828:A1833"/>
    <mergeCell ref="A1834:A1839"/>
    <mergeCell ref="A1840:A1845"/>
    <mergeCell ref="A1804:A1809"/>
    <mergeCell ref="A1810:A1815"/>
    <mergeCell ref="A1768:A1773"/>
    <mergeCell ref="A1774:A1779"/>
    <mergeCell ref="A1780:A1785"/>
    <mergeCell ref="A1786:A1791"/>
    <mergeCell ref="A1792:A1797"/>
    <mergeCell ref="A1798:A1803"/>
    <mergeCell ref="A1894:A1899"/>
    <mergeCell ref="A1900:A1905"/>
    <mergeCell ref="A1846:A1851"/>
    <mergeCell ref="A1852:A1857"/>
    <mergeCell ref="A1858:A1863"/>
    <mergeCell ref="A1864:A1869"/>
    <mergeCell ref="A1870:A1875"/>
    <mergeCell ref="A1876:A1881"/>
    <mergeCell ref="A1882:A1887"/>
    <mergeCell ref="A1888:A1893"/>
    <mergeCell ref="A1906:A1911"/>
    <mergeCell ref="A1912:A1917"/>
    <mergeCell ref="A1918:A1923"/>
    <mergeCell ref="A1948:A1953"/>
    <mergeCell ref="A1954:A1959"/>
    <mergeCell ref="A1960:A1965"/>
    <mergeCell ref="A1924:A1929"/>
    <mergeCell ref="A1930:A1935"/>
    <mergeCell ref="A1936:A1941"/>
    <mergeCell ref="A1942:A1947"/>
    <mergeCell ref="A2008:A2013"/>
    <mergeCell ref="A2014:A2019"/>
    <mergeCell ref="A2020:A2025"/>
    <mergeCell ref="A1966:A1971"/>
    <mergeCell ref="A1972:A1977"/>
    <mergeCell ref="A1978:A1983"/>
    <mergeCell ref="A1984:A1989"/>
    <mergeCell ref="A1990:A1995"/>
    <mergeCell ref="A1996:A2001"/>
    <mergeCell ref="A2002:A2007"/>
    <mergeCell ref="A2086:A2091"/>
    <mergeCell ref="A2026:A2031"/>
    <mergeCell ref="A2032:A2037"/>
    <mergeCell ref="A2038:A2043"/>
    <mergeCell ref="A2074:A2079"/>
    <mergeCell ref="A2080:A2085"/>
    <mergeCell ref="A2044:A2049"/>
    <mergeCell ref="A2050:A2055"/>
    <mergeCell ref="A2056:A2061"/>
    <mergeCell ref="A2062:A2067"/>
    <mergeCell ref="A2068:A2073"/>
  </mergeCells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P4707"/>
  <sheetViews>
    <sheetView topLeftCell="F1" zoomScaleNormal="100" zoomScaleSheetLayoutView="130" workbookViewId="0">
      <selection activeCell="I1" sqref="I1"/>
    </sheetView>
  </sheetViews>
  <sheetFormatPr defaultColWidth="9.42578125" defaultRowHeight="15" x14ac:dyDescent="0.25"/>
  <cols>
    <col min="1" max="1" width="19.7109375" bestFit="1" customWidth="1"/>
    <col min="2" max="2" width="13.42578125" bestFit="1" customWidth="1"/>
    <col min="3" max="3" width="35.140625" bestFit="1" customWidth="1"/>
    <col min="4" max="4" width="30.5703125" bestFit="1" customWidth="1"/>
    <col min="5" max="5" width="23.85546875" bestFit="1" customWidth="1"/>
    <col min="6" max="8" width="13.42578125" customWidth="1"/>
    <col min="9" max="9" width="18.5703125" bestFit="1" customWidth="1"/>
    <col min="10" max="12" width="18.5703125" customWidth="1"/>
    <col min="13" max="13" width="13.42578125" bestFit="1" customWidth="1"/>
    <col min="14" max="15" width="13.42578125" customWidth="1"/>
    <col min="16" max="16" width="20.42578125" bestFit="1" customWidth="1"/>
  </cols>
  <sheetData>
    <row r="1" spans="1:16" x14ac:dyDescent="0.25">
      <c r="A1" s="3"/>
      <c r="B1" s="3" t="s">
        <v>24529</v>
      </c>
      <c r="C1" s="3" t="s">
        <v>39043</v>
      </c>
      <c r="D1" s="3" t="s">
        <v>39044</v>
      </c>
      <c r="E1" s="3"/>
      <c r="F1" s="3"/>
      <c r="G1" s="3"/>
      <c r="H1" s="3"/>
      <c r="I1" s="3" t="s">
        <v>24512</v>
      </c>
      <c r="J1" s="3" t="s">
        <v>39572</v>
      </c>
      <c r="K1" s="3"/>
      <c r="L1" s="3"/>
      <c r="M1" s="3" t="s">
        <v>24529</v>
      </c>
      <c r="N1" s="3" t="s">
        <v>39043</v>
      </c>
      <c r="O1" s="3" t="s">
        <v>39217</v>
      </c>
      <c r="P1" s="3" t="s">
        <v>24575</v>
      </c>
    </row>
    <row r="2" spans="1:16" ht="16.5" x14ac:dyDescent="0.3">
      <c r="A2" s="6" t="s">
        <v>344</v>
      </c>
      <c r="B2" s="6" t="s">
        <v>24513</v>
      </c>
      <c r="C2" s="28" t="s">
        <v>39369</v>
      </c>
      <c r="D2" t="s">
        <v>344</v>
      </c>
      <c r="G2" s="6" t="s">
        <v>39223</v>
      </c>
      <c r="H2" s="6"/>
      <c r="I2" t="s">
        <v>19889</v>
      </c>
      <c r="J2" t="s">
        <v>39882</v>
      </c>
      <c r="M2" t="s">
        <v>24513</v>
      </c>
      <c r="P2" t="str">
        <f>I2&amp;";"&amp;M2</f>
        <v>amar;F</v>
      </c>
    </row>
    <row r="3" spans="1:16" ht="16.5" x14ac:dyDescent="0.3">
      <c r="A3" s="6" t="s">
        <v>345</v>
      </c>
      <c r="B3" s="6" t="s">
        <v>24513</v>
      </c>
      <c r="C3" s="28" t="s">
        <v>39370</v>
      </c>
      <c r="D3" t="s">
        <v>39151</v>
      </c>
      <c r="G3" s="6"/>
      <c r="H3" s="6"/>
      <c r="I3" t="s">
        <v>19890</v>
      </c>
      <c r="J3" t="s">
        <v>39926</v>
      </c>
      <c r="M3" t="s">
        <v>24513</v>
      </c>
      <c r="P3" t="str">
        <f t="shared" ref="P3:P66" si="0">I3&amp;";"&amp;M3</f>
        <v>partir;F</v>
      </c>
    </row>
    <row r="4" spans="1:16" ht="16.5" x14ac:dyDescent="0.3">
      <c r="A4" s="6" t="s">
        <v>346</v>
      </c>
      <c r="B4" s="6" t="s">
        <v>24515</v>
      </c>
      <c r="C4" s="28" t="s">
        <v>39371</v>
      </c>
      <c r="D4" t="s">
        <v>39152</v>
      </c>
      <c r="G4" s="6"/>
      <c r="H4" s="6"/>
      <c r="I4" t="s">
        <v>19891</v>
      </c>
      <c r="J4" t="s">
        <v>39927</v>
      </c>
      <c r="M4" t="s">
        <v>24513</v>
      </c>
      <c r="P4" t="str">
        <f t="shared" si="0"/>
        <v>comer;F</v>
      </c>
    </row>
    <row r="5" spans="1:16" ht="16.5" x14ac:dyDescent="0.3">
      <c r="A5" s="6" t="s">
        <v>347</v>
      </c>
      <c r="B5" s="6" t="s">
        <v>24513</v>
      </c>
      <c r="C5" s="28" t="s">
        <v>39372</v>
      </c>
      <c r="D5" t="s">
        <v>39418</v>
      </c>
      <c r="G5" s="6"/>
      <c r="H5" s="6"/>
      <c r="I5" t="s">
        <v>19892</v>
      </c>
      <c r="J5" t="s">
        <v>39928</v>
      </c>
      <c r="M5" t="s">
        <v>24513</v>
      </c>
      <c r="P5" t="str">
        <f t="shared" si="0"/>
        <v>falar;F</v>
      </c>
    </row>
    <row r="6" spans="1:16" ht="16.5" x14ac:dyDescent="0.3">
      <c r="A6" s="6" t="s">
        <v>348</v>
      </c>
      <c r="B6" s="6" t="s">
        <v>24513</v>
      </c>
      <c r="C6" s="28" t="s">
        <v>39373</v>
      </c>
      <c r="D6" t="s">
        <v>39153</v>
      </c>
      <c r="G6" s="6"/>
      <c r="H6" s="6"/>
      <c r="I6" t="s">
        <v>19893</v>
      </c>
      <c r="J6" t="s">
        <v>39573</v>
      </c>
      <c r="M6" t="s">
        <v>24513</v>
      </c>
      <c r="P6" t="str">
        <f t="shared" si="0"/>
        <v>estudar;F</v>
      </c>
    </row>
    <row r="7" spans="1:16" ht="16.5" x14ac:dyDescent="0.3">
      <c r="A7" s="6" t="s">
        <v>349</v>
      </c>
      <c r="B7" s="6" t="s">
        <v>24513</v>
      </c>
      <c r="C7" s="28" t="s">
        <v>39374</v>
      </c>
      <c r="D7" t="s">
        <v>39419</v>
      </c>
      <c r="G7" s="6"/>
      <c r="H7" s="6"/>
      <c r="I7" t="s">
        <v>19894</v>
      </c>
      <c r="J7" t="s">
        <v>39063</v>
      </c>
      <c r="M7" t="s">
        <v>24513</v>
      </c>
      <c r="P7" t="str">
        <f t="shared" si="0"/>
        <v>beber;F</v>
      </c>
    </row>
    <row r="8" spans="1:16" ht="16.5" x14ac:dyDescent="0.3">
      <c r="A8" s="6" t="s">
        <v>350</v>
      </c>
      <c r="B8" s="6" t="s">
        <v>24513</v>
      </c>
      <c r="C8" s="28" t="s">
        <v>39375</v>
      </c>
      <c r="D8" t="s">
        <v>20704</v>
      </c>
      <c r="G8" s="6"/>
      <c r="H8" s="6"/>
      <c r="I8" t="s">
        <v>19895</v>
      </c>
      <c r="J8" t="s">
        <v>39929</v>
      </c>
      <c r="M8" t="s">
        <v>24513</v>
      </c>
      <c r="P8" t="str">
        <f t="shared" si="0"/>
        <v>vender;F</v>
      </c>
    </row>
    <row r="9" spans="1:16" ht="16.5" x14ac:dyDescent="0.3">
      <c r="A9" s="6" t="s">
        <v>351</v>
      </c>
      <c r="B9" s="6" t="s">
        <v>24513</v>
      </c>
      <c r="C9" s="28" t="s">
        <v>39376</v>
      </c>
      <c r="D9" t="s">
        <v>20254</v>
      </c>
      <c r="G9" s="6"/>
      <c r="H9" s="6"/>
      <c r="I9" t="s">
        <v>19896</v>
      </c>
      <c r="J9" t="s">
        <v>39632</v>
      </c>
      <c r="M9" t="s">
        <v>24513</v>
      </c>
      <c r="P9" t="str">
        <f t="shared" si="0"/>
        <v>correr;F</v>
      </c>
    </row>
    <row r="10" spans="1:16" ht="16.5" x14ac:dyDescent="0.3">
      <c r="A10" s="6" t="s">
        <v>353</v>
      </c>
      <c r="B10" s="6" t="s">
        <v>24514</v>
      </c>
      <c r="C10" s="28" t="s">
        <v>39377</v>
      </c>
      <c r="D10" t="s">
        <v>39420</v>
      </c>
      <c r="G10" s="6"/>
      <c r="H10" s="6"/>
      <c r="I10" t="s">
        <v>19899</v>
      </c>
      <c r="J10" t="s">
        <v>39574</v>
      </c>
      <c r="M10" t="s">
        <v>24513</v>
      </c>
      <c r="P10" t="str">
        <f t="shared" si="0"/>
        <v>gostar;F</v>
      </c>
    </row>
    <row r="11" spans="1:16" ht="16.5" x14ac:dyDescent="0.3">
      <c r="A11" s="6" t="s">
        <v>354</v>
      </c>
      <c r="B11" s="6" t="s">
        <v>24515</v>
      </c>
      <c r="C11" s="28" t="s">
        <v>39378</v>
      </c>
      <c r="D11" t="s">
        <v>39421</v>
      </c>
      <c r="G11" s="6"/>
      <c r="H11" s="6"/>
      <c r="I11" t="s">
        <v>19901</v>
      </c>
      <c r="J11" t="s">
        <v>39911</v>
      </c>
      <c r="M11" t="s">
        <v>24513</v>
      </c>
      <c r="P11" t="str">
        <f t="shared" si="0"/>
        <v>andar;F</v>
      </c>
    </row>
    <row r="12" spans="1:16" ht="16.5" x14ac:dyDescent="0.3">
      <c r="A12" s="6" t="s">
        <v>355</v>
      </c>
      <c r="B12" s="6" t="s">
        <v>24514</v>
      </c>
      <c r="C12" s="6" t="s">
        <v>39047</v>
      </c>
      <c r="D12" t="s">
        <v>23320</v>
      </c>
      <c r="E12" s="28"/>
      <c r="F12" s="28"/>
      <c r="G12" s="6"/>
      <c r="H12" s="6"/>
      <c r="I12" t="s">
        <v>19902</v>
      </c>
      <c r="J12" t="s">
        <v>39930</v>
      </c>
      <c r="M12" t="s">
        <v>24513</v>
      </c>
      <c r="P12" t="str">
        <f t="shared" si="0"/>
        <v>escrever;F</v>
      </c>
    </row>
    <row r="13" spans="1:16" ht="16.5" x14ac:dyDescent="0.3">
      <c r="A13" s="6" t="s">
        <v>356</v>
      </c>
      <c r="B13" s="6" t="s">
        <v>24514</v>
      </c>
      <c r="C13" s="6" t="s">
        <v>39048</v>
      </c>
      <c r="D13" t="s">
        <v>356</v>
      </c>
      <c r="E13" s="28"/>
      <c r="F13" s="28"/>
      <c r="G13" s="6"/>
      <c r="H13" s="6"/>
      <c r="I13" t="s">
        <v>19904</v>
      </c>
      <c r="J13" t="s">
        <v>39575</v>
      </c>
      <c r="M13" t="s">
        <v>24513</v>
      </c>
      <c r="P13" t="str">
        <f t="shared" si="0"/>
        <v>receber;F</v>
      </c>
    </row>
    <row r="14" spans="1:16" ht="16.5" x14ac:dyDescent="0.3">
      <c r="A14" s="6" t="s">
        <v>357</v>
      </c>
      <c r="B14" s="6" t="s">
        <v>24514</v>
      </c>
      <c r="C14" s="6" t="s">
        <v>39049</v>
      </c>
      <c r="D14" t="s">
        <v>20508</v>
      </c>
      <c r="E14" s="28"/>
      <c r="F14" s="28"/>
      <c r="G14" s="6"/>
      <c r="H14" s="6"/>
      <c r="I14" t="s">
        <v>19905</v>
      </c>
      <c r="J14" t="s">
        <v>39931</v>
      </c>
      <c r="M14" t="s">
        <v>24513</v>
      </c>
      <c r="P14" t="str">
        <f t="shared" si="0"/>
        <v>pensar;F</v>
      </c>
    </row>
    <row r="15" spans="1:16" ht="16.5" x14ac:dyDescent="0.3">
      <c r="A15" s="6" t="s">
        <v>358</v>
      </c>
      <c r="B15" s="6" t="s">
        <v>24514</v>
      </c>
      <c r="C15" s="6" t="s">
        <v>39226</v>
      </c>
      <c r="D15" t="s">
        <v>358</v>
      </c>
      <c r="E15" s="28"/>
      <c r="F15" s="28"/>
      <c r="G15" s="6"/>
      <c r="H15" s="6"/>
      <c r="I15" t="s">
        <v>19907</v>
      </c>
      <c r="J15" t="s">
        <v>39932</v>
      </c>
      <c r="M15" t="s">
        <v>24513</v>
      </c>
      <c r="P15" t="str">
        <f t="shared" si="0"/>
        <v>lembrar;F</v>
      </c>
    </row>
    <row r="16" spans="1:16" x14ac:dyDescent="0.25">
      <c r="A16" s="6" t="s">
        <v>359</v>
      </c>
      <c r="B16" s="6" t="s">
        <v>24515</v>
      </c>
      <c r="C16" s="6" t="s">
        <v>39349</v>
      </c>
      <c r="D16" t="s">
        <v>39422</v>
      </c>
      <c r="E16" s="27"/>
      <c r="F16" s="27"/>
      <c r="G16" s="6"/>
      <c r="H16" s="6"/>
      <c r="I16" t="s">
        <v>19908</v>
      </c>
      <c r="J16" t="s">
        <v>39933</v>
      </c>
      <c r="M16" t="s">
        <v>24513</v>
      </c>
      <c r="P16" t="str">
        <f t="shared" si="0"/>
        <v>chamar;F</v>
      </c>
    </row>
    <row r="17" spans="1:16" ht="16.5" x14ac:dyDescent="0.3">
      <c r="A17" s="6" t="s">
        <v>360</v>
      </c>
      <c r="B17" s="6" t="s">
        <v>24515</v>
      </c>
      <c r="C17" s="6" t="s">
        <v>39050</v>
      </c>
      <c r="D17" t="s">
        <v>39423</v>
      </c>
      <c r="E17" s="28"/>
      <c r="F17" s="28"/>
      <c r="G17" s="6"/>
      <c r="H17" s="6"/>
      <c r="I17" t="s">
        <v>19910</v>
      </c>
      <c r="J17" t="s">
        <v>39934</v>
      </c>
      <c r="M17" t="s">
        <v>24513</v>
      </c>
      <c r="P17" t="str">
        <f t="shared" si="0"/>
        <v>encontrar;F</v>
      </c>
    </row>
    <row r="18" spans="1:16" ht="16.5" x14ac:dyDescent="0.3">
      <c r="A18" s="6" t="s">
        <v>361</v>
      </c>
      <c r="B18" s="6" t="s">
        <v>24515</v>
      </c>
      <c r="C18" s="6" t="s">
        <v>39227</v>
      </c>
      <c r="D18" t="s">
        <v>39424</v>
      </c>
      <c r="E18" s="28"/>
      <c r="F18" s="28"/>
      <c r="G18" s="6"/>
      <c r="H18" s="6"/>
      <c r="I18" t="s">
        <v>19911</v>
      </c>
      <c r="J18" t="s">
        <v>39935</v>
      </c>
      <c r="M18" t="s">
        <v>24513</v>
      </c>
      <c r="P18" t="str">
        <f t="shared" si="0"/>
        <v>usar;F</v>
      </c>
    </row>
    <row r="19" spans="1:16" x14ac:dyDescent="0.25">
      <c r="A19" s="6" t="s">
        <v>0</v>
      </c>
      <c r="B19" s="6" t="s">
        <v>24515</v>
      </c>
      <c r="C19" s="6" t="s">
        <v>39350</v>
      </c>
      <c r="D19" t="s">
        <v>39425</v>
      </c>
      <c r="E19" s="27"/>
      <c r="F19" s="27"/>
      <c r="G19" s="6"/>
      <c r="H19" s="6"/>
      <c r="I19" t="s">
        <v>19914</v>
      </c>
      <c r="J19" t="s">
        <v>39936</v>
      </c>
      <c r="M19" t="s">
        <v>24513</v>
      </c>
      <c r="P19" t="str">
        <f t="shared" si="0"/>
        <v>passear;F</v>
      </c>
    </row>
    <row r="20" spans="1:16" ht="16.5" x14ac:dyDescent="0.3">
      <c r="A20" s="6" t="s">
        <v>1</v>
      </c>
      <c r="B20" s="6" t="s">
        <v>24515</v>
      </c>
      <c r="C20" s="6" t="s">
        <v>39052</v>
      </c>
      <c r="D20" t="s">
        <v>39426</v>
      </c>
      <c r="E20" s="28"/>
      <c r="F20" s="28"/>
      <c r="G20" s="6"/>
      <c r="H20" s="6"/>
      <c r="I20" t="s">
        <v>19916</v>
      </c>
      <c r="J20" t="s">
        <v>39576</v>
      </c>
      <c r="M20" t="s">
        <v>24513</v>
      </c>
      <c r="P20" t="str">
        <f t="shared" si="0"/>
        <v>voar;F</v>
      </c>
    </row>
    <row r="21" spans="1:16" ht="16.5" x14ac:dyDescent="0.3">
      <c r="A21" s="6" t="s">
        <v>2</v>
      </c>
      <c r="B21" s="6" t="s">
        <v>24515</v>
      </c>
      <c r="C21" s="28" t="s">
        <v>39380</v>
      </c>
      <c r="D21" t="s">
        <v>39457</v>
      </c>
      <c r="G21" s="6"/>
      <c r="H21" s="6"/>
      <c r="I21" t="s">
        <v>19917</v>
      </c>
      <c r="J21" t="s">
        <v>39937</v>
      </c>
      <c r="M21" t="s">
        <v>24513</v>
      </c>
      <c r="P21" t="str">
        <f t="shared" si="0"/>
        <v>pular;F</v>
      </c>
    </row>
    <row r="22" spans="1:16" ht="16.5" x14ac:dyDescent="0.3">
      <c r="A22" s="6" t="s">
        <v>3</v>
      </c>
      <c r="B22" s="6" t="s">
        <v>24515</v>
      </c>
      <c r="C22" s="6" t="s">
        <v>39053</v>
      </c>
      <c r="D22" s="28" t="s">
        <v>39154</v>
      </c>
      <c r="E22" s="28"/>
      <c r="F22" s="28"/>
      <c r="G22" s="6"/>
      <c r="H22" s="6"/>
      <c r="I22" t="s">
        <v>19919</v>
      </c>
      <c r="J22" t="s">
        <v>39938</v>
      </c>
      <c r="M22" t="s">
        <v>24513</v>
      </c>
      <c r="P22" t="str">
        <f t="shared" si="0"/>
        <v>aprender;F</v>
      </c>
    </row>
    <row r="23" spans="1:16" ht="16.5" x14ac:dyDescent="0.3">
      <c r="A23" s="6" t="s">
        <v>4</v>
      </c>
      <c r="B23" s="6" t="s">
        <v>24515</v>
      </c>
      <c r="C23" s="6" t="s">
        <v>39054</v>
      </c>
      <c r="D23" t="s">
        <v>39155</v>
      </c>
      <c r="E23" s="28"/>
      <c r="F23" s="28"/>
      <c r="G23" s="6"/>
      <c r="H23" s="6"/>
      <c r="I23" t="s">
        <v>19920</v>
      </c>
      <c r="J23" t="s">
        <v>39939</v>
      </c>
      <c r="M23" t="s">
        <v>24513</v>
      </c>
      <c r="P23" t="str">
        <f t="shared" si="0"/>
        <v>viajar;F</v>
      </c>
    </row>
    <row r="24" spans="1:16" ht="16.5" x14ac:dyDescent="0.3">
      <c r="A24" s="6" t="s">
        <v>5</v>
      </c>
      <c r="B24" s="6" t="s">
        <v>24515</v>
      </c>
      <c r="C24" s="6" t="s">
        <v>39055</v>
      </c>
      <c r="D24" s="28" t="s">
        <v>39156</v>
      </c>
      <c r="E24" s="28"/>
      <c r="F24" s="28"/>
      <c r="G24" s="6"/>
      <c r="H24" s="6"/>
      <c r="I24" t="s">
        <v>19922</v>
      </c>
      <c r="J24" t="s">
        <v>39940</v>
      </c>
      <c r="M24" t="s">
        <v>24513</v>
      </c>
      <c r="P24" t="str">
        <f t="shared" si="0"/>
        <v>voltar;F</v>
      </c>
    </row>
    <row r="25" spans="1:16" ht="16.5" x14ac:dyDescent="0.3">
      <c r="A25" s="6" t="s">
        <v>6</v>
      </c>
      <c r="B25" s="6" t="s">
        <v>24513</v>
      </c>
      <c r="C25" s="6" t="s">
        <v>39228</v>
      </c>
      <c r="D25" t="s">
        <v>39157</v>
      </c>
      <c r="E25" s="28"/>
      <c r="F25" s="28"/>
      <c r="G25" s="6"/>
      <c r="H25" s="6"/>
      <c r="I25" t="s">
        <v>19923</v>
      </c>
      <c r="J25" t="s">
        <v>39941</v>
      </c>
      <c r="M25" t="s">
        <v>24513</v>
      </c>
      <c r="P25" t="str">
        <f t="shared" si="0"/>
        <v>trabalhar;F</v>
      </c>
    </row>
    <row r="26" spans="1:16" ht="16.5" x14ac:dyDescent="0.3">
      <c r="A26" s="6" t="s">
        <v>7</v>
      </c>
      <c r="B26" s="6" t="s">
        <v>24513</v>
      </c>
      <c r="C26" s="6" t="s">
        <v>39056</v>
      </c>
      <c r="D26" t="s">
        <v>39427</v>
      </c>
      <c r="E26" s="28"/>
      <c r="F26" s="28"/>
      <c r="G26" s="6"/>
      <c r="H26" s="6"/>
      <c r="I26" t="s">
        <v>19924</v>
      </c>
      <c r="J26" t="s">
        <v>39577</v>
      </c>
      <c r="M26" t="s">
        <v>24513</v>
      </c>
      <c r="P26" t="str">
        <f t="shared" si="0"/>
        <v>dever;F</v>
      </c>
    </row>
    <row r="27" spans="1:16" ht="16.5" x14ac:dyDescent="0.3">
      <c r="A27" s="6" t="s">
        <v>8</v>
      </c>
      <c r="B27" s="6" t="s">
        <v>24513</v>
      </c>
      <c r="C27" s="6" t="s">
        <v>39057</v>
      </c>
      <c r="D27" t="s">
        <v>39158</v>
      </c>
      <c r="E27" s="28"/>
      <c r="F27" s="28"/>
      <c r="G27" s="6"/>
      <c r="H27" s="6"/>
      <c r="I27" t="s">
        <v>19925</v>
      </c>
      <c r="J27" t="s">
        <v>39594</v>
      </c>
      <c r="M27" t="s">
        <v>24513</v>
      </c>
      <c r="P27" t="str">
        <f t="shared" si="0"/>
        <v>levar;F</v>
      </c>
    </row>
    <row r="28" spans="1:16" ht="16.5" x14ac:dyDescent="0.3">
      <c r="A28" s="6" t="s">
        <v>9</v>
      </c>
      <c r="B28" s="6" t="s">
        <v>24514</v>
      </c>
      <c r="C28" s="28" t="s">
        <v>39381</v>
      </c>
      <c r="D28" t="s">
        <v>9</v>
      </c>
      <c r="G28" s="6"/>
      <c r="H28" s="6"/>
      <c r="I28" t="s">
        <v>19926</v>
      </c>
      <c r="J28" t="s">
        <v>39942</v>
      </c>
      <c r="M28" t="s">
        <v>24513</v>
      </c>
      <c r="P28" t="str">
        <f t="shared" si="0"/>
        <v>parar;F</v>
      </c>
    </row>
    <row r="29" spans="1:16" ht="16.5" x14ac:dyDescent="0.3">
      <c r="A29" s="6" t="s">
        <v>10</v>
      </c>
      <c r="B29" s="6" t="s">
        <v>24516</v>
      </c>
      <c r="C29" s="6" t="s">
        <v>39351</v>
      </c>
      <c r="D29" t="s">
        <v>20561</v>
      </c>
      <c r="E29" s="28"/>
      <c r="F29" s="28"/>
      <c r="G29" s="6"/>
      <c r="H29" s="6"/>
      <c r="I29" t="s">
        <v>19927</v>
      </c>
      <c r="J29" t="s">
        <v>39943</v>
      </c>
      <c r="M29" t="s">
        <v>24513</v>
      </c>
      <c r="P29" t="str">
        <f t="shared" si="0"/>
        <v>achar;F</v>
      </c>
    </row>
    <row r="30" spans="1:16" ht="16.5" x14ac:dyDescent="0.3">
      <c r="A30" s="6" t="s">
        <v>11</v>
      </c>
      <c r="B30" s="6" t="s">
        <v>24516</v>
      </c>
      <c r="C30" s="6" t="s">
        <v>39229</v>
      </c>
      <c r="D30" s="28" t="s">
        <v>39159</v>
      </c>
      <c r="E30" s="28"/>
      <c r="F30" s="28"/>
      <c r="G30" s="6"/>
      <c r="H30" s="6"/>
      <c r="I30" t="s">
        <v>19928</v>
      </c>
      <c r="J30" t="s">
        <v>39578</v>
      </c>
      <c r="M30" t="s">
        <v>24513</v>
      </c>
      <c r="P30" t="str">
        <f t="shared" si="0"/>
        <v>cumprir;F</v>
      </c>
    </row>
    <row r="31" spans="1:16" x14ac:dyDescent="0.25">
      <c r="A31" s="6" t="s">
        <v>12</v>
      </c>
      <c r="B31" s="6" t="s">
        <v>24516</v>
      </c>
      <c r="C31" s="6" t="s">
        <v>39230</v>
      </c>
      <c r="D31" s="27" t="s">
        <v>39160</v>
      </c>
      <c r="E31" s="27"/>
      <c r="F31" s="27"/>
      <c r="G31" s="6"/>
      <c r="H31" s="6"/>
      <c r="I31" t="s">
        <v>19929</v>
      </c>
      <c r="J31" t="s">
        <v>39944</v>
      </c>
      <c r="M31" t="s">
        <v>24513</v>
      </c>
      <c r="P31" t="str">
        <f t="shared" si="0"/>
        <v>comprar;F</v>
      </c>
    </row>
    <row r="32" spans="1:16" x14ac:dyDescent="0.25">
      <c r="A32" s="6" t="s">
        <v>13</v>
      </c>
      <c r="B32" s="6" t="s">
        <v>24516</v>
      </c>
      <c r="C32" s="6" t="s">
        <v>39405</v>
      </c>
      <c r="D32" s="27" t="s">
        <v>39161</v>
      </c>
      <c r="E32" s="27"/>
      <c r="F32" s="27"/>
      <c r="G32" s="6"/>
      <c r="H32" s="6"/>
      <c r="I32" t="s">
        <v>19930</v>
      </c>
      <c r="J32" t="s">
        <v>39579</v>
      </c>
      <c r="M32" t="s">
        <v>24513</v>
      </c>
      <c r="P32" t="str">
        <f t="shared" si="0"/>
        <v>viver;F</v>
      </c>
    </row>
    <row r="33" spans="1:16" ht="16.5" x14ac:dyDescent="0.3">
      <c r="A33" s="6" t="s">
        <v>14</v>
      </c>
      <c r="B33" s="6" t="s">
        <v>24516</v>
      </c>
      <c r="C33" s="6" t="s">
        <v>39352</v>
      </c>
      <c r="D33" s="28" t="s">
        <v>39552</v>
      </c>
      <c r="E33" s="28"/>
      <c r="F33" s="28"/>
      <c r="G33" s="6"/>
      <c r="H33" s="6"/>
      <c r="I33" t="s">
        <v>19931</v>
      </c>
      <c r="J33" t="s">
        <v>39945</v>
      </c>
      <c r="M33" t="s">
        <v>24513</v>
      </c>
      <c r="P33" t="str">
        <f t="shared" si="0"/>
        <v>entender;F</v>
      </c>
    </row>
    <row r="34" spans="1:16" x14ac:dyDescent="0.25">
      <c r="A34" s="6" t="s">
        <v>15</v>
      </c>
      <c r="B34" s="6" t="s">
        <v>24516</v>
      </c>
      <c r="C34" s="6" t="s">
        <v>39353</v>
      </c>
      <c r="D34" t="s">
        <v>39428</v>
      </c>
      <c r="E34" s="27"/>
      <c r="F34" s="27"/>
      <c r="G34" s="6"/>
      <c r="H34" s="6"/>
      <c r="I34" t="s">
        <v>19932</v>
      </c>
      <c r="J34" t="s">
        <v>39946</v>
      </c>
      <c r="M34" t="s">
        <v>24513</v>
      </c>
      <c r="P34" t="str">
        <f t="shared" si="0"/>
        <v>olhar;F</v>
      </c>
    </row>
    <row r="35" spans="1:16" x14ac:dyDescent="0.25">
      <c r="A35" s="6" t="s">
        <v>16</v>
      </c>
      <c r="B35" s="6" t="s">
        <v>24516</v>
      </c>
      <c r="C35" s="6" t="s">
        <v>39354</v>
      </c>
      <c r="D35" t="s">
        <v>39429</v>
      </c>
      <c r="E35" s="27"/>
      <c r="F35" s="27"/>
      <c r="G35" s="6"/>
      <c r="H35" s="6"/>
      <c r="I35" t="s">
        <v>19933</v>
      </c>
      <c r="J35" t="s">
        <v>39602</v>
      </c>
      <c r="M35" t="s">
        <v>24513</v>
      </c>
      <c r="P35" t="str">
        <f t="shared" si="0"/>
        <v>dividir;F</v>
      </c>
    </row>
    <row r="36" spans="1:16" ht="16.5" x14ac:dyDescent="0.3">
      <c r="A36" s="6" t="s">
        <v>17</v>
      </c>
      <c r="B36" s="6" t="s">
        <v>24514</v>
      </c>
      <c r="C36" s="6" t="s">
        <v>39061</v>
      </c>
      <c r="D36" t="s">
        <v>39430</v>
      </c>
      <c r="E36" s="28"/>
      <c r="F36" s="28"/>
      <c r="G36" s="6"/>
      <c r="H36" s="6"/>
      <c r="I36" t="s">
        <v>19934</v>
      </c>
      <c r="J36" t="s">
        <v>39947</v>
      </c>
      <c r="M36" t="s">
        <v>24513</v>
      </c>
      <c r="P36" t="str">
        <f t="shared" si="0"/>
        <v>procurar;F</v>
      </c>
    </row>
    <row r="37" spans="1:16" ht="16.5" x14ac:dyDescent="0.3">
      <c r="A37" s="6" t="s">
        <v>18</v>
      </c>
      <c r="B37" s="6" t="s">
        <v>24513</v>
      </c>
      <c r="C37" s="6" t="s">
        <v>39062</v>
      </c>
      <c r="D37" t="s">
        <v>39431</v>
      </c>
      <c r="E37" s="28"/>
      <c r="F37" s="28"/>
      <c r="G37" s="6"/>
      <c r="H37" s="6"/>
      <c r="I37" t="s">
        <v>19936</v>
      </c>
      <c r="J37" t="s">
        <v>39580</v>
      </c>
      <c r="M37" t="s">
        <v>24513</v>
      </c>
      <c r="P37" t="str">
        <f t="shared" si="0"/>
        <v>lavar;F</v>
      </c>
    </row>
    <row r="38" spans="1:16" x14ac:dyDescent="0.25">
      <c r="A38" s="6" t="s">
        <v>19</v>
      </c>
      <c r="B38" s="6" t="s">
        <v>24516</v>
      </c>
      <c r="C38" s="6" t="s">
        <v>39117</v>
      </c>
      <c r="D38" t="s">
        <v>39195</v>
      </c>
      <c r="E38" s="27"/>
      <c r="F38" s="27"/>
      <c r="G38" s="6"/>
      <c r="H38" s="6"/>
      <c r="I38" t="s">
        <v>19937</v>
      </c>
      <c r="J38" t="s">
        <v>39581</v>
      </c>
      <c r="M38" t="s">
        <v>24513</v>
      </c>
      <c r="P38" t="str">
        <f t="shared" si="0"/>
        <v>mexer;F</v>
      </c>
    </row>
    <row r="39" spans="1:16" ht="16.5" x14ac:dyDescent="0.3">
      <c r="A39" s="6" t="s">
        <v>20</v>
      </c>
      <c r="B39" s="6" t="s">
        <v>24516</v>
      </c>
      <c r="C39" s="6" t="s">
        <v>39355</v>
      </c>
      <c r="D39" t="s">
        <v>39432</v>
      </c>
      <c r="E39" s="28"/>
      <c r="F39" s="28"/>
      <c r="G39" s="6"/>
      <c r="H39" s="6"/>
      <c r="I39" t="s">
        <v>19938</v>
      </c>
      <c r="J39" t="s">
        <v>39948</v>
      </c>
      <c r="M39" t="s">
        <v>24513</v>
      </c>
      <c r="P39" t="str">
        <f t="shared" si="0"/>
        <v>desejar;F</v>
      </c>
    </row>
    <row r="40" spans="1:16" ht="16.5" x14ac:dyDescent="0.3">
      <c r="A40" s="6" t="s">
        <v>21</v>
      </c>
      <c r="B40" s="6" t="s">
        <v>24515</v>
      </c>
      <c r="C40" s="6" t="s">
        <v>39231</v>
      </c>
      <c r="D40" t="s">
        <v>21</v>
      </c>
      <c r="E40" s="28"/>
      <c r="F40" s="28"/>
      <c r="G40" s="6"/>
      <c r="H40" s="6"/>
      <c r="I40" t="s">
        <v>19939</v>
      </c>
      <c r="J40" t="s">
        <v>39949</v>
      </c>
      <c r="M40" t="s">
        <v>24513</v>
      </c>
      <c r="P40" t="str">
        <f t="shared" si="0"/>
        <v>acordar;F</v>
      </c>
    </row>
    <row r="41" spans="1:16" ht="16.5" x14ac:dyDescent="0.3">
      <c r="A41" s="6" t="s">
        <v>22</v>
      </c>
      <c r="B41" s="6" t="s">
        <v>24515</v>
      </c>
      <c r="C41" s="6" t="s">
        <v>39232</v>
      </c>
      <c r="D41" s="28" t="s">
        <v>39162</v>
      </c>
      <c r="E41" s="28"/>
      <c r="F41" s="28"/>
      <c r="G41" s="6"/>
      <c r="H41" s="6"/>
      <c r="I41" t="s">
        <v>19940</v>
      </c>
      <c r="J41" t="s">
        <v>39934</v>
      </c>
      <c r="M41" t="s">
        <v>24513</v>
      </c>
      <c r="P41" t="str">
        <f t="shared" si="0"/>
        <v>atender;F</v>
      </c>
    </row>
    <row r="42" spans="1:16" ht="16.5" x14ac:dyDescent="0.3">
      <c r="A42" s="6" t="s">
        <v>23</v>
      </c>
      <c r="B42" s="6" t="s">
        <v>24515</v>
      </c>
      <c r="C42" s="6" t="s">
        <v>39233</v>
      </c>
      <c r="D42" t="s">
        <v>39433</v>
      </c>
      <c r="E42" s="28"/>
      <c r="F42" s="28"/>
      <c r="G42" s="6"/>
      <c r="H42" s="6"/>
      <c r="I42" t="s">
        <v>19941</v>
      </c>
      <c r="J42" t="s">
        <v>39950</v>
      </c>
      <c r="M42" t="s">
        <v>24513</v>
      </c>
      <c r="P42" t="str">
        <f t="shared" si="0"/>
        <v>conversar;F</v>
      </c>
    </row>
    <row r="43" spans="1:16" ht="16.5" x14ac:dyDescent="0.3">
      <c r="A43" s="6" t="s">
        <v>24</v>
      </c>
      <c r="B43" s="6" t="s">
        <v>24514</v>
      </c>
      <c r="C43" s="6" t="s">
        <v>39234</v>
      </c>
      <c r="D43" t="s">
        <v>24</v>
      </c>
      <c r="E43" s="28"/>
      <c r="F43" s="28"/>
      <c r="G43" s="6"/>
      <c r="H43" s="6"/>
      <c r="I43" t="s">
        <v>19942</v>
      </c>
      <c r="J43" t="s">
        <v>39951</v>
      </c>
      <c r="M43" t="s">
        <v>24513</v>
      </c>
      <c r="P43" t="str">
        <f t="shared" si="0"/>
        <v>esperar;F</v>
      </c>
    </row>
    <row r="44" spans="1:16" ht="16.5" x14ac:dyDescent="0.3">
      <c r="A44" s="6" t="s">
        <v>25</v>
      </c>
      <c r="B44" s="6" t="s">
        <v>24515</v>
      </c>
      <c r="C44" s="6" t="s">
        <v>39235</v>
      </c>
      <c r="D44" s="28" t="s">
        <v>25</v>
      </c>
      <c r="E44" s="28"/>
      <c r="F44" s="28"/>
      <c r="G44" s="6"/>
      <c r="H44" s="6"/>
      <c r="I44" t="s">
        <v>19943</v>
      </c>
      <c r="J44" t="s">
        <v>39225</v>
      </c>
      <c r="M44" t="s">
        <v>24513</v>
      </c>
      <c r="P44" t="str">
        <f t="shared" si="0"/>
        <v>avisar;F</v>
      </c>
    </row>
    <row r="45" spans="1:16" x14ac:dyDescent="0.25">
      <c r="A45" s="6" t="s">
        <v>27</v>
      </c>
      <c r="B45" s="6" t="s">
        <v>24515</v>
      </c>
      <c r="C45" s="6" t="s">
        <v>39236</v>
      </c>
      <c r="D45" t="s">
        <v>20090</v>
      </c>
      <c r="E45" s="27"/>
      <c r="F45" s="27"/>
      <c r="G45" s="6"/>
      <c r="H45" s="6"/>
      <c r="I45" t="s">
        <v>19944</v>
      </c>
      <c r="J45" t="s">
        <v>39952</v>
      </c>
      <c r="M45" t="s">
        <v>24513</v>
      </c>
      <c r="P45" t="str">
        <f t="shared" si="0"/>
        <v>precisar;F</v>
      </c>
    </row>
    <row r="46" spans="1:16" ht="16.5" x14ac:dyDescent="0.3">
      <c r="A46" s="6" t="s">
        <v>28</v>
      </c>
      <c r="B46" s="6" t="s">
        <v>24513</v>
      </c>
      <c r="C46" s="6" t="s">
        <v>39064</v>
      </c>
      <c r="D46" t="s">
        <v>39163</v>
      </c>
      <c r="E46" s="28"/>
      <c r="F46" s="28"/>
      <c r="G46" s="6"/>
      <c r="H46" s="6"/>
      <c r="I46" t="s">
        <v>19945</v>
      </c>
      <c r="J46" t="s">
        <v>39604</v>
      </c>
      <c r="M46" t="s">
        <v>24513</v>
      </c>
      <c r="P46" t="str">
        <f t="shared" si="0"/>
        <v>mandar;F</v>
      </c>
    </row>
    <row r="47" spans="1:16" ht="16.5" x14ac:dyDescent="0.3">
      <c r="A47" s="6" t="s">
        <v>29</v>
      </c>
      <c r="B47" s="6" t="s">
        <v>24514</v>
      </c>
      <c r="C47" s="6" t="s">
        <v>39237</v>
      </c>
      <c r="D47" t="s">
        <v>39164</v>
      </c>
      <c r="E47" s="28"/>
      <c r="F47" s="28"/>
      <c r="G47" s="6"/>
      <c r="H47" s="6"/>
      <c r="I47" t="s">
        <v>19948</v>
      </c>
      <c r="J47" t="s">
        <v>39953</v>
      </c>
      <c r="M47" t="s">
        <v>24513</v>
      </c>
      <c r="P47" t="str">
        <f t="shared" si="0"/>
        <v>passar;F</v>
      </c>
    </row>
    <row r="48" spans="1:16" ht="16.5" x14ac:dyDescent="0.3">
      <c r="A48" s="6" t="s">
        <v>30</v>
      </c>
      <c r="B48" s="6" t="s">
        <v>24513</v>
      </c>
      <c r="C48" s="6" t="s">
        <v>39065</v>
      </c>
      <c r="D48" t="s">
        <v>30</v>
      </c>
      <c r="E48" s="28"/>
      <c r="F48" s="28"/>
      <c r="G48" s="6"/>
      <c r="H48" s="6"/>
      <c r="I48" t="s">
        <v>19950</v>
      </c>
      <c r="J48" t="s">
        <v>39954</v>
      </c>
      <c r="M48" t="s">
        <v>24513</v>
      </c>
      <c r="P48" t="str">
        <f t="shared" si="0"/>
        <v>deixar;F</v>
      </c>
    </row>
    <row r="49" spans="1:16" ht="16.5" x14ac:dyDescent="0.3">
      <c r="A49" s="6" t="s">
        <v>31</v>
      </c>
      <c r="B49" s="6" t="s">
        <v>24513</v>
      </c>
      <c r="C49" s="6" t="s">
        <v>39066</v>
      </c>
      <c r="D49" t="s">
        <v>39434</v>
      </c>
      <c r="E49" s="28"/>
      <c r="F49" s="28"/>
      <c r="G49" s="6"/>
      <c r="H49" s="6"/>
      <c r="I49" t="s">
        <v>19951</v>
      </c>
      <c r="J49" t="s">
        <v>39653</v>
      </c>
      <c r="M49" t="s">
        <v>24513</v>
      </c>
      <c r="P49" t="str">
        <f t="shared" si="0"/>
        <v>fechar;F</v>
      </c>
    </row>
    <row r="50" spans="1:16" ht="16.5" x14ac:dyDescent="0.3">
      <c r="A50" s="6" t="s">
        <v>32</v>
      </c>
      <c r="B50" s="6" t="s">
        <v>24514</v>
      </c>
      <c r="C50" s="6" t="s">
        <v>39067</v>
      </c>
      <c r="D50" t="s">
        <v>39553</v>
      </c>
      <c r="E50" s="28"/>
      <c r="F50" s="28"/>
      <c r="G50" s="6"/>
      <c r="H50" s="6"/>
      <c r="I50" t="s">
        <v>19952</v>
      </c>
      <c r="J50" t="s">
        <v>39955</v>
      </c>
      <c r="M50" t="s">
        <v>24513</v>
      </c>
      <c r="P50" t="str">
        <f t="shared" si="0"/>
        <v>chorar;F</v>
      </c>
    </row>
    <row r="51" spans="1:16" ht="16.5" x14ac:dyDescent="0.3">
      <c r="A51" s="6" t="s">
        <v>33</v>
      </c>
      <c r="B51" s="6" t="s">
        <v>24514</v>
      </c>
      <c r="C51" s="28" t="s">
        <v>39382</v>
      </c>
      <c r="D51" t="s">
        <v>39435</v>
      </c>
      <c r="E51" s="28"/>
      <c r="F51" s="28"/>
      <c r="G51" s="6"/>
      <c r="H51" s="6"/>
      <c r="I51" t="s">
        <v>19953</v>
      </c>
      <c r="J51" t="s">
        <v>39582</v>
      </c>
      <c r="M51" t="s">
        <v>24513</v>
      </c>
      <c r="P51" t="str">
        <f t="shared" si="0"/>
        <v>participar;F</v>
      </c>
    </row>
    <row r="52" spans="1:16" ht="16.5" x14ac:dyDescent="0.3">
      <c r="A52" s="6" t="s">
        <v>34</v>
      </c>
      <c r="B52" s="6" t="s">
        <v>24515</v>
      </c>
      <c r="C52" s="6" t="s">
        <v>39238</v>
      </c>
      <c r="D52" t="s">
        <v>39458</v>
      </c>
      <c r="E52" s="28"/>
      <c r="F52" s="28"/>
      <c r="G52" s="6"/>
      <c r="H52" s="6"/>
      <c r="I52" t="s">
        <v>19956</v>
      </c>
      <c r="J52" t="s">
        <v>39583</v>
      </c>
      <c r="M52" t="s">
        <v>24513</v>
      </c>
      <c r="P52" t="str">
        <f t="shared" si="0"/>
        <v>convidar;F</v>
      </c>
    </row>
    <row r="53" spans="1:16" ht="16.5" x14ac:dyDescent="0.3">
      <c r="A53" s="6" t="s">
        <v>35</v>
      </c>
      <c r="B53" s="6" t="s">
        <v>24513</v>
      </c>
      <c r="C53" s="6" t="s">
        <v>39239</v>
      </c>
      <c r="D53" t="s">
        <v>39459</v>
      </c>
      <c r="E53" s="28"/>
      <c r="F53" s="28"/>
      <c r="G53" s="6"/>
      <c r="H53" s="6"/>
      <c r="I53" t="s">
        <v>19957</v>
      </c>
      <c r="J53" t="s">
        <v>39956</v>
      </c>
      <c r="M53" t="s">
        <v>24513</v>
      </c>
      <c r="P53" t="str">
        <f t="shared" si="0"/>
        <v>nadar;F</v>
      </c>
    </row>
    <row r="54" spans="1:16" ht="16.5" x14ac:dyDescent="0.3">
      <c r="A54" s="29" t="s">
        <v>36</v>
      </c>
      <c r="B54" s="29" t="s">
        <v>24514</v>
      </c>
      <c r="C54" s="29" t="s">
        <v>39068</v>
      </c>
      <c r="D54" s="30" t="s">
        <v>21096</v>
      </c>
      <c r="E54" s="32"/>
      <c r="F54" s="28"/>
      <c r="G54" s="6"/>
      <c r="H54" s="6"/>
      <c r="I54" t="s">
        <v>19958</v>
      </c>
      <c r="J54" t="s">
        <v>39957</v>
      </c>
      <c r="M54" t="s">
        <v>24513</v>
      </c>
      <c r="P54" t="str">
        <f t="shared" si="0"/>
        <v>assistir;F</v>
      </c>
    </row>
    <row r="55" spans="1:16" ht="16.5" x14ac:dyDescent="0.3">
      <c r="A55" s="6" t="s">
        <v>37</v>
      </c>
      <c r="B55" s="6" t="s">
        <v>24531</v>
      </c>
      <c r="C55" s="6" t="s">
        <v>39356</v>
      </c>
      <c r="D55" t="s">
        <v>39436</v>
      </c>
      <c r="E55" s="28"/>
      <c r="F55" s="28"/>
      <c r="G55" s="6"/>
      <c r="H55" s="6"/>
      <c r="I55" t="s">
        <v>19959</v>
      </c>
      <c r="J55" t="s">
        <v>39579</v>
      </c>
      <c r="M55" t="s">
        <v>24513</v>
      </c>
      <c r="P55" t="str">
        <f t="shared" si="0"/>
        <v>morar;F</v>
      </c>
    </row>
    <row r="56" spans="1:16" ht="16.5" x14ac:dyDescent="0.3">
      <c r="A56" s="6" t="s">
        <v>38</v>
      </c>
      <c r="B56" s="6" t="s">
        <v>24513</v>
      </c>
      <c r="C56" s="6" t="s">
        <v>39240</v>
      </c>
      <c r="D56" t="s">
        <v>20327</v>
      </c>
      <c r="E56" s="28"/>
      <c r="F56" s="28"/>
      <c r="G56" s="6"/>
      <c r="H56" s="6"/>
      <c r="I56" t="s">
        <v>19960</v>
      </c>
      <c r="J56" t="s">
        <v>39584</v>
      </c>
      <c r="M56" t="s">
        <v>24513</v>
      </c>
      <c r="P56" t="str">
        <f t="shared" si="0"/>
        <v>bater;F</v>
      </c>
    </row>
    <row r="57" spans="1:16" x14ac:dyDescent="0.25">
      <c r="A57" s="6" t="s">
        <v>39</v>
      </c>
      <c r="B57" s="6" t="s">
        <v>24516</v>
      </c>
      <c r="C57" s="6" t="s">
        <v>39357</v>
      </c>
      <c r="D57" t="s">
        <v>39437</v>
      </c>
      <c r="E57" s="27"/>
      <c r="F57" s="27"/>
      <c r="G57" s="6"/>
      <c r="H57" s="6"/>
      <c r="I57" t="s">
        <v>19962</v>
      </c>
      <c r="J57" t="s">
        <v>39091</v>
      </c>
      <c r="M57" t="s">
        <v>24513</v>
      </c>
      <c r="P57" t="str">
        <f t="shared" si="0"/>
        <v>contar;F</v>
      </c>
    </row>
    <row r="58" spans="1:16" ht="16.5" x14ac:dyDescent="0.3">
      <c r="A58" s="6" t="s">
        <v>40</v>
      </c>
      <c r="B58" s="6" t="s">
        <v>24513</v>
      </c>
      <c r="C58" s="28" t="s">
        <v>39383</v>
      </c>
      <c r="D58" s="24" t="s">
        <v>40</v>
      </c>
      <c r="E58" s="28"/>
      <c r="F58" s="28"/>
      <c r="G58" s="6"/>
      <c r="H58" s="6"/>
      <c r="I58" t="s">
        <v>19963</v>
      </c>
      <c r="J58" t="s">
        <v>39944</v>
      </c>
      <c r="M58" t="s">
        <v>24513</v>
      </c>
      <c r="P58" t="str">
        <f t="shared" si="0"/>
        <v>adquirir;F</v>
      </c>
    </row>
    <row r="59" spans="1:16" ht="16.5" x14ac:dyDescent="0.3">
      <c r="A59" s="6" t="s">
        <v>41</v>
      </c>
      <c r="B59" s="6" t="s">
        <v>24513</v>
      </c>
      <c r="C59" s="6" t="s">
        <v>39070</v>
      </c>
      <c r="D59" t="s">
        <v>39438</v>
      </c>
      <c r="E59" s="28"/>
      <c r="F59" s="28"/>
      <c r="G59" s="6"/>
      <c r="H59" s="6"/>
      <c r="I59" t="s">
        <v>19964</v>
      </c>
      <c r="J59" t="s">
        <v>39911</v>
      </c>
      <c r="M59" t="s">
        <v>24513</v>
      </c>
      <c r="P59" t="str">
        <f t="shared" si="0"/>
        <v>caminhar;F</v>
      </c>
    </row>
    <row r="60" spans="1:16" ht="16.5" x14ac:dyDescent="0.3">
      <c r="A60" s="6" t="s">
        <v>42</v>
      </c>
      <c r="B60" s="6" t="s">
        <v>24513</v>
      </c>
      <c r="C60" s="6" t="s">
        <v>39241</v>
      </c>
      <c r="D60" t="s">
        <v>42</v>
      </c>
      <c r="E60" s="28"/>
      <c r="F60" s="28"/>
      <c r="G60" s="6"/>
      <c r="H60" s="6"/>
      <c r="I60" t="s">
        <v>19965</v>
      </c>
      <c r="J60" t="s">
        <v>39958</v>
      </c>
      <c r="M60" t="s">
        <v>24513</v>
      </c>
      <c r="P60" t="str">
        <f t="shared" si="0"/>
        <v>excluir;F</v>
      </c>
    </row>
    <row r="61" spans="1:16" ht="16.5" x14ac:dyDescent="0.3">
      <c r="A61" s="6" t="s">
        <v>43</v>
      </c>
      <c r="B61" s="6" t="s">
        <v>24513</v>
      </c>
      <c r="C61" s="6" t="s">
        <v>39242</v>
      </c>
      <c r="D61" t="s">
        <v>43</v>
      </c>
      <c r="E61" s="28"/>
      <c r="F61" s="28"/>
      <c r="G61" s="6"/>
      <c r="H61" s="6"/>
      <c r="I61" t="s">
        <v>19966</v>
      </c>
      <c r="J61" t="s">
        <v>39959</v>
      </c>
      <c r="M61" t="s">
        <v>24513</v>
      </c>
      <c r="P61" t="str">
        <f t="shared" si="0"/>
        <v>sentar;F</v>
      </c>
    </row>
    <row r="62" spans="1:16" ht="16.5" x14ac:dyDescent="0.3">
      <c r="A62" s="6" t="s">
        <v>44</v>
      </c>
      <c r="B62" s="6" t="s">
        <v>24513</v>
      </c>
      <c r="C62" s="6" t="s">
        <v>39071</v>
      </c>
      <c r="D62" t="s">
        <v>39165</v>
      </c>
      <c r="E62" s="28"/>
      <c r="F62" s="28"/>
      <c r="G62" s="6"/>
      <c r="H62" s="6"/>
      <c r="I62" t="s">
        <v>19968</v>
      </c>
      <c r="J62" t="s">
        <v>39585</v>
      </c>
      <c r="M62" t="s">
        <v>24513</v>
      </c>
      <c r="P62" t="str">
        <f t="shared" si="0"/>
        <v>possuir;F</v>
      </c>
    </row>
    <row r="63" spans="1:16" ht="16.5" x14ac:dyDescent="0.3">
      <c r="A63" s="6" t="s">
        <v>45</v>
      </c>
      <c r="B63" s="6" t="s">
        <v>24514</v>
      </c>
      <c r="C63" s="6" t="s">
        <v>39072</v>
      </c>
      <c r="D63" t="s">
        <v>39166</v>
      </c>
      <c r="E63" s="28"/>
      <c r="F63" s="28"/>
      <c r="G63" s="6"/>
      <c r="H63" s="6"/>
      <c r="I63" t="s">
        <v>19969</v>
      </c>
      <c r="J63" t="s">
        <v>39586</v>
      </c>
      <c r="M63" t="s">
        <v>24513</v>
      </c>
      <c r="P63" t="str">
        <f t="shared" si="0"/>
        <v>desistir;F</v>
      </c>
    </row>
    <row r="64" spans="1:16" ht="16.5" x14ac:dyDescent="0.3">
      <c r="A64" s="6" t="s">
        <v>46</v>
      </c>
      <c r="B64" s="6" t="s">
        <v>24515</v>
      </c>
      <c r="C64" s="6" t="s">
        <v>39243</v>
      </c>
      <c r="D64" t="s">
        <v>39439</v>
      </c>
      <c r="E64" s="28"/>
      <c r="F64" s="28"/>
      <c r="G64" s="6"/>
      <c r="H64" s="6"/>
      <c r="I64" t="s">
        <v>19970</v>
      </c>
      <c r="J64" t="s">
        <v>39960</v>
      </c>
      <c r="M64" t="s">
        <v>24513</v>
      </c>
      <c r="P64" t="str">
        <f t="shared" si="0"/>
        <v>entrar;F</v>
      </c>
    </row>
    <row r="65" spans="1:16" ht="16.5" x14ac:dyDescent="0.3">
      <c r="A65" s="29" t="s">
        <v>47</v>
      </c>
      <c r="B65" s="29" t="s">
        <v>24514</v>
      </c>
      <c r="C65" s="29" t="s">
        <v>39073</v>
      </c>
      <c r="D65" s="30" t="s">
        <v>20605</v>
      </c>
      <c r="E65" s="28"/>
      <c r="F65" s="28"/>
      <c r="G65" s="6"/>
      <c r="H65" s="6"/>
      <c r="I65" t="s">
        <v>19972</v>
      </c>
      <c r="J65" t="s">
        <v>39588</v>
      </c>
      <c r="M65" t="s">
        <v>24513</v>
      </c>
      <c r="P65" t="str">
        <f t="shared" si="0"/>
        <v>mudar;F</v>
      </c>
    </row>
    <row r="66" spans="1:16" ht="16.5" x14ac:dyDescent="0.3">
      <c r="A66" s="29" t="s">
        <v>48</v>
      </c>
      <c r="B66" s="29" t="s">
        <v>24514</v>
      </c>
      <c r="C66" s="29" t="s">
        <v>39074</v>
      </c>
      <c r="D66" s="30" t="s">
        <v>39439</v>
      </c>
      <c r="E66" s="32"/>
      <c r="F66" s="28"/>
      <c r="G66" s="6"/>
      <c r="H66" s="6"/>
      <c r="I66" t="s">
        <v>19973</v>
      </c>
      <c r="J66" t="s">
        <v>39589</v>
      </c>
      <c r="M66" t="s">
        <v>24513</v>
      </c>
      <c r="P66" t="str">
        <f t="shared" si="0"/>
        <v>encher;F</v>
      </c>
    </row>
    <row r="67" spans="1:16" ht="16.5" x14ac:dyDescent="0.3">
      <c r="A67" s="29" t="s">
        <v>49</v>
      </c>
      <c r="B67" s="29" t="s">
        <v>24514</v>
      </c>
      <c r="C67" s="29" t="s">
        <v>39244</v>
      </c>
      <c r="D67" s="30" t="s">
        <v>39439</v>
      </c>
      <c r="E67" s="32"/>
      <c r="F67" s="28"/>
      <c r="G67" s="6"/>
      <c r="H67" s="6"/>
      <c r="I67" t="s">
        <v>19974</v>
      </c>
      <c r="J67" t="s">
        <v>39961</v>
      </c>
      <c r="M67" t="s">
        <v>24513</v>
      </c>
      <c r="P67" t="str">
        <f t="shared" ref="P67:P130" si="1">I67&amp;";"&amp;M67</f>
        <v>informar;F</v>
      </c>
    </row>
    <row r="68" spans="1:16" ht="16.5" x14ac:dyDescent="0.3">
      <c r="A68" s="6" t="s">
        <v>50</v>
      </c>
      <c r="B68" s="6" t="s">
        <v>24514</v>
      </c>
      <c r="C68" s="28" t="s">
        <v>39384</v>
      </c>
      <c r="D68" s="28" t="s">
        <v>39167</v>
      </c>
      <c r="E68" s="28"/>
      <c r="F68" s="28"/>
      <c r="G68" s="6"/>
      <c r="H68" s="6"/>
      <c r="I68" t="s">
        <v>19975</v>
      </c>
      <c r="J68" t="s">
        <v>39962</v>
      </c>
      <c r="M68" t="s">
        <v>24513</v>
      </c>
      <c r="P68" t="str">
        <f t="shared" si="1"/>
        <v>entreter;F</v>
      </c>
    </row>
    <row r="69" spans="1:16" ht="16.5" x14ac:dyDescent="0.3">
      <c r="A69" s="6" t="s">
        <v>51</v>
      </c>
      <c r="B69" s="6" t="s">
        <v>24513</v>
      </c>
      <c r="C69" s="6" t="s">
        <v>39075</v>
      </c>
      <c r="D69" t="s">
        <v>51</v>
      </c>
      <c r="E69" s="28"/>
      <c r="F69" s="28"/>
      <c r="G69" s="6"/>
      <c r="H69" s="6"/>
      <c r="I69" t="s">
        <v>19976</v>
      </c>
      <c r="J69" t="s">
        <v>39963</v>
      </c>
      <c r="M69" t="s">
        <v>24513</v>
      </c>
      <c r="P69" t="str">
        <f t="shared" si="1"/>
        <v>continuar;F</v>
      </c>
    </row>
    <row r="70" spans="1:16" ht="16.5" x14ac:dyDescent="0.3">
      <c r="A70" s="6" t="s">
        <v>52</v>
      </c>
      <c r="B70" s="6" t="s">
        <v>24513</v>
      </c>
      <c r="C70" s="6" t="s">
        <v>39245</v>
      </c>
      <c r="D70" t="s">
        <v>39440</v>
      </c>
      <c r="E70" s="28"/>
      <c r="F70" s="28"/>
      <c r="G70" s="6"/>
      <c r="H70" s="6"/>
      <c r="I70" t="s">
        <v>19977</v>
      </c>
      <c r="J70" t="s">
        <v>39590</v>
      </c>
      <c r="M70" t="s">
        <v>24513</v>
      </c>
      <c r="P70" t="str">
        <f t="shared" si="1"/>
        <v>escolher;F</v>
      </c>
    </row>
    <row r="71" spans="1:16" ht="16.5" x14ac:dyDescent="0.3">
      <c r="A71" s="6" t="s">
        <v>53</v>
      </c>
      <c r="B71" s="6" t="s">
        <v>24514</v>
      </c>
      <c r="C71" s="6" t="s">
        <v>39076</v>
      </c>
      <c r="D71" t="s">
        <v>39441</v>
      </c>
      <c r="E71" s="28"/>
      <c r="F71" s="28"/>
      <c r="G71" s="6"/>
      <c r="H71" s="6"/>
      <c r="I71" t="s">
        <v>19978</v>
      </c>
      <c r="J71" t="s">
        <v>39591</v>
      </c>
      <c r="M71" t="s">
        <v>24513</v>
      </c>
      <c r="P71" t="str">
        <f t="shared" si="1"/>
        <v>apresentar;F</v>
      </c>
    </row>
    <row r="72" spans="1:16" ht="16.5" x14ac:dyDescent="0.3">
      <c r="A72" s="6" t="s">
        <v>54</v>
      </c>
      <c r="B72" s="6" t="s">
        <v>24513</v>
      </c>
      <c r="C72" s="6" t="s">
        <v>39246</v>
      </c>
      <c r="D72" t="s">
        <v>54</v>
      </c>
      <c r="E72" s="28"/>
      <c r="F72" s="28"/>
      <c r="G72" s="6"/>
      <c r="H72" s="6"/>
      <c r="I72" t="s">
        <v>19979</v>
      </c>
      <c r="J72" t="s">
        <v>39578</v>
      </c>
      <c r="M72" t="s">
        <v>24513</v>
      </c>
      <c r="P72" t="str">
        <f t="shared" si="1"/>
        <v>realizar;F</v>
      </c>
    </row>
    <row r="73" spans="1:16" ht="16.5" x14ac:dyDescent="0.3">
      <c r="A73" s="6" t="s">
        <v>55</v>
      </c>
      <c r="B73" s="6" t="s">
        <v>24514</v>
      </c>
      <c r="C73" s="6" t="s">
        <v>39247</v>
      </c>
      <c r="D73" t="s">
        <v>39168</v>
      </c>
      <c r="E73" s="28"/>
      <c r="F73" s="28"/>
      <c r="G73" s="6"/>
      <c r="H73" s="6"/>
      <c r="I73" t="s">
        <v>19980</v>
      </c>
      <c r="J73" t="s">
        <v>39964</v>
      </c>
      <c r="M73" t="s">
        <v>24513</v>
      </c>
      <c r="P73" t="str">
        <f t="shared" si="1"/>
        <v>beijar;F</v>
      </c>
    </row>
    <row r="74" spans="1:16" ht="16.5" x14ac:dyDescent="0.3">
      <c r="A74" s="6" t="s">
        <v>56</v>
      </c>
      <c r="B74" s="6" t="s">
        <v>24513</v>
      </c>
      <c r="C74" s="6" t="s">
        <v>39248</v>
      </c>
      <c r="D74" t="s">
        <v>56</v>
      </c>
      <c r="E74" s="28"/>
      <c r="F74" s="28"/>
      <c r="G74" s="6"/>
      <c r="H74" s="6"/>
      <c r="I74" t="s">
        <v>19981</v>
      </c>
      <c r="J74" t="s">
        <v>39965</v>
      </c>
      <c r="M74" t="s">
        <v>24513</v>
      </c>
      <c r="P74" t="str">
        <f t="shared" si="1"/>
        <v>ajudar;F</v>
      </c>
    </row>
    <row r="75" spans="1:16" ht="16.5" x14ac:dyDescent="0.3">
      <c r="A75" s="6" t="s">
        <v>57</v>
      </c>
      <c r="B75" s="6" t="s">
        <v>24513</v>
      </c>
      <c r="C75" s="6" t="s">
        <v>39249</v>
      </c>
      <c r="D75" t="s">
        <v>23697</v>
      </c>
      <c r="E75" s="28"/>
      <c r="F75" s="28"/>
      <c r="G75" s="6"/>
      <c r="H75" s="6"/>
      <c r="I75" t="s">
        <v>19982</v>
      </c>
      <c r="J75" t="s">
        <v>39592</v>
      </c>
      <c r="M75" t="s">
        <v>24513</v>
      </c>
      <c r="P75" t="str">
        <f t="shared" si="1"/>
        <v>permitir;F</v>
      </c>
    </row>
    <row r="76" spans="1:16" ht="16.5" x14ac:dyDescent="0.3">
      <c r="A76" s="6" t="s">
        <v>58</v>
      </c>
      <c r="B76" s="6" t="s">
        <v>24513</v>
      </c>
      <c r="C76" s="6" t="s">
        <v>39250</v>
      </c>
      <c r="D76" t="s">
        <v>39169</v>
      </c>
      <c r="E76" s="28"/>
      <c r="F76" s="28"/>
      <c r="G76" s="6"/>
      <c r="H76" s="6"/>
      <c r="I76" t="s">
        <v>19983</v>
      </c>
      <c r="J76" t="s">
        <v>39966</v>
      </c>
      <c r="M76" t="s">
        <v>24513</v>
      </c>
      <c r="P76" t="str">
        <f t="shared" si="1"/>
        <v>acabar;F</v>
      </c>
    </row>
    <row r="77" spans="1:16" ht="16.5" x14ac:dyDescent="0.3">
      <c r="A77" s="6" t="s">
        <v>59</v>
      </c>
      <c r="B77" s="6" t="s">
        <v>24513</v>
      </c>
      <c r="C77" s="6" t="s">
        <v>39251</v>
      </c>
      <c r="D77" t="s">
        <v>59</v>
      </c>
      <c r="E77" s="28"/>
      <c r="F77" s="28"/>
      <c r="G77" s="6"/>
      <c r="H77" s="6"/>
      <c r="I77" t="s">
        <v>19984</v>
      </c>
      <c r="J77" t="s">
        <v>39593</v>
      </c>
      <c r="M77" t="s">
        <v>24513</v>
      </c>
      <c r="P77" t="str">
        <f t="shared" si="1"/>
        <v>preocupar;F</v>
      </c>
    </row>
    <row r="78" spans="1:16" ht="16.5" x14ac:dyDescent="0.3">
      <c r="A78" s="6" t="s">
        <v>60</v>
      </c>
      <c r="B78" s="6" t="s">
        <v>24513</v>
      </c>
      <c r="C78" s="6" t="s">
        <v>39252</v>
      </c>
      <c r="D78" t="s">
        <v>39442</v>
      </c>
      <c r="E78" s="28"/>
      <c r="F78" s="28"/>
      <c r="G78" s="6"/>
      <c r="H78" s="6"/>
      <c r="I78" t="s">
        <v>19986</v>
      </c>
      <c r="J78" t="s">
        <v>39594</v>
      </c>
      <c r="M78" t="s">
        <v>24513</v>
      </c>
      <c r="P78" t="str">
        <f t="shared" si="1"/>
        <v>tomar;F</v>
      </c>
    </row>
    <row r="79" spans="1:16" ht="16.5" x14ac:dyDescent="0.3">
      <c r="A79" s="6" t="s">
        <v>61</v>
      </c>
      <c r="B79" s="6" t="s">
        <v>24515</v>
      </c>
      <c r="C79" s="6" t="s">
        <v>39077</v>
      </c>
      <c r="D79" s="28" t="s">
        <v>61</v>
      </c>
      <c r="E79" s="28"/>
      <c r="F79" s="28"/>
      <c r="G79" s="6"/>
      <c r="H79" s="6"/>
      <c r="I79" t="s">
        <v>19987</v>
      </c>
      <c r="J79" t="s">
        <v>39595</v>
      </c>
      <c r="M79" t="s">
        <v>24513</v>
      </c>
      <c r="P79" t="str">
        <f t="shared" si="1"/>
        <v>sonhar;F</v>
      </c>
    </row>
    <row r="80" spans="1:16" ht="16.5" x14ac:dyDescent="0.3">
      <c r="A80" s="6" t="s">
        <v>62</v>
      </c>
      <c r="B80" s="6" t="s">
        <v>24515</v>
      </c>
      <c r="C80" s="6" t="s">
        <v>39253</v>
      </c>
      <c r="D80" t="s">
        <v>39443</v>
      </c>
      <c r="E80" s="28"/>
      <c r="F80" s="28"/>
      <c r="G80" s="6"/>
      <c r="H80" s="6"/>
      <c r="I80" t="s">
        <v>19990</v>
      </c>
      <c r="J80" t="s">
        <v>39967</v>
      </c>
      <c r="M80" t="s">
        <v>24513</v>
      </c>
      <c r="P80" t="str">
        <f t="shared" si="1"/>
        <v>repetir;F</v>
      </c>
    </row>
    <row r="81" spans="1:16" ht="16.5" x14ac:dyDescent="0.3">
      <c r="A81" s="6" t="s">
        <v>63</v>
      </c>
      <c r="B81" s="6" t="s">
        <v>24515</v>
      </c>
      <c r="C81" s="6" t="s">
        <v>39254</v>
      </c>
      <c r="D81" t="s">
        <v>39444</v>
      </c>
      <c r="E81" s="28"/>
      <c r="F81" s="28"/>
      <c r="G81" s="6"/>
      <c r="H81" s="6"/>
      <c r="I81" t="s">
        <v>19991</v>
      </c>
      <c r="J81" t="s">
        <v>39968</v>
      </c>
      <c r="M81" t="s">
        <v>24513</v>
      </c>
      <c r="P81" t="str">
        <f t="shared" si="1"/>
        <v>casar;F</v>
      </c>
    </row>
    <row r="82" spans="1:16" x14ac:dyDescent="0.25">
      <c r="A82" s="6" t="s">
        <v>64</v>
      </c>
      <c r="B82" s="6" t="s">
        <v>24515</v>
      </c>
      <c r="C82" s="6" t="s">
        <v>39255</v>
      </c>
      <c r="D82" t="s">
        <v>39170</v>
      </c>
      <c r="E82" s="27"/>
      <c r="F82" s="27"/>
      <c r="G82" s="6"/>
      <c r="H82" s="6"/>
      <c r="I82" t="s">
        <v>19992</v>
      </c>
      <c r="J82" t="s">
        <v>39596</v>
      </c>
      <c r="M82" t="s">
        <v>24513</v>
      </c>
      <c r="P82" t="str">
        <f t="shared" si="1"/>
        <v>levantar;F</v>
      </c>
    </row>
    <row r="83" spans="1:16" ht="16.5" x14ac:dyDescent="0.3">
      <c r="A83" s="6" t="s">
        <v>65</v>
      </c>
      <c r="B83" s="6" t="s">
        <v>24515</v>
      </c>
      <c r="C83" s="28" t="s">
        <v>39385</v>
      </c>
      <c r="D83" s="28" t="s">
        <v>65</v>
      </c>
      <c r="E83" s="28"/>
      <c r="F83" s="28"/>
      <c r="G83" s="6"/>
      <c r="H83" s="6"/>
      <c r="I83" t="s">
        <v>19993</v>
      </c>
      <c r="J83" t="s">
        <v>39969</v>
      </c>
      <c r="M83" t="s">
        <v>24513</v>
      </c>
      <c r="P83" t="str">
        <f t="shared" si="1"/>
        <v>encaminhar;F</v>
      </c>
    </row>
    <row r="84" spans="1:16" x14ac:dyDescent="0.25">
      <c r="A84" s="6" t="s">
        <v>67</v>
      </c>
      <c r="B84" s="6" t="s">
        <v>24515</v>
      </c>
      <c r="C84" s="6" t="s">
        <v>39358</v>
      </c>
      <c r="D84" t="s">
        <v>22322</v>
      </c>
      <c r="E84" s="27"/>
      <c r="F84" s="27"/>
      <c r="G84" s="6"/>
      <c r="H84" s="6"/>
      <c r="I84" t="s">
        <v>19994</v>
      </c>
      <c r="J84" t="s">
        <v>39597</v>
      </c>
      <c r="M84" t="s">
        <v>24513</v>
      </c>
      <c r="P84" t="str">
        <f t="shared" si="1"/>
        <v>zoar;F</v>
      </c>
    </row>
    <row r="85" spans="1:16" ht="16.5" x14ac:dyDescent="0.3">
      <c r="A85" s="6" t="s">
        <v>68</v>
      </c>
      <c r="B85" s="6" t="s">
        <v>24515</v>
      </c>
      <c r="C85" s="28" t="s">
        <v>39386</v>
      </c>
      <c r="D85" t="s">
        <v>39445</v>
      </c>
      <c r="E85" s="28"/>
      <c r="F85" s="28"/>
      <c r="G85" s="6"/>
      <c r="H85" s="6"/>
      <c r="I85" t="s">
        <v>19997</v>
      </c>
      <c r="J85" t="s">
        <v>39970</v>
      </c>
      <c r="M85" t="s">
        <v>24513</v>
      </c>
      <c r="P85" t="str">
        <f t="shared" si="1"/>
        <v>ganhar;F</v>
      </c>
    </row>
    <row r="86" spans="1:16" x14ac:dyDescent="0.25">
      <c r="A86" s="6" t="s">
        <v>69</v>
      </c>
      <c r="B86" s="6" t="s">
        <v>24516</v>
      </c>
      <c r="C86" s="6" t="s">
        <v>39359</v>
      </c>
      <c r="D86" t="s">
        <v>39446</v>
      </c>
      <c r="E86" s="27"/>
      <c r="F86" s="27"/>
      <c r="G86" s="6"/>
      <c r="H86" s="6"/>
      <c r="I86" t="s">
        <v>20000</v>
      </c>
      <c r="J86" t="s">
        <v>39971</v>
      </c>
      <c r="M86" t="s">
        <v>24513</v>
      </c>
      <c r="P86" t="str">
        <f t="shared" si="1"/>
        <v>gritar;F</v>
      </c>
    </row>
    <row r="87" spans="1:16" ht="16.5" x14ac:dyDescent="0.3">
      <c r="A87" s="6" t="s">
        <v>70</v>
      </c>
      <c r="B87" s="6" t="s">
        <v>24514</v>
      </c>
      <c r="C87" s="6" t="s">
        <v>39078</v>
      </c>
      <c r="D87" s="28" t="s">
        <v>39171</v>
      </c>
      <c r="E87" s="28"/>
      <c r="F87" s="28"/>
      <c r="G87" s="6"/>
      <c r="H87" s="6"/>
      <c r="I87" t="s">
        <v>20001</v>
      </c>
      <c r="J87" t="s">
        <v>39972</v>
      </c>
      <c r="M87" t="s">
        <v>24513</v>
      </c>
      <c r="P87" t="str">
        <f t="shared" si="1"/>
        <v>decidir;F</v>
      </c>
    </row>
    <row r="88" spans="1:16" ht="16.5" x14ac:dyDescent="0.3">
      <c r="A88" s="6" t="s">
        <v>71</v>
      </c>
      <c r="B88" s="6" t="s">
        <v>24514</v>
      </c>
      <c r="C88" s="6" t="s">
        <v>39079</v>
      </c>
      <c r="D88" s="28" t="s">
        <v>39172</v>
      </c>
      <c r="E88" s="28"/>
      <c r="F88" s="28"/>
      <c r="G88" s="6"/>
      <c r="H88" s="6"/>
      <c r="I88" t="s">
        <v>20002</v>
      </c>
      <c r="J88" t="s">
        <v>39598</v>
      </c>
      <c r="M88" t="s">
        <v>24513</v>
      </c>
      <c r="P88" t="str">
        <f t="shared" si="1"/>
        <v>discutir;F</v>
      </c>
    </row>
    <row r="89" spans="1:16" ht="16.5" x14ac:dyDescent="0.3">
      <c r="A89" s="6" t="s">
        <v>72</v>
      </c>
      <c r="B89" s="6" t="s">
        <v>24514</v>
      </c>
      <c r="C89" s="6" t="s">
        <v>39360</v>
      </c>
      <c r="D89" s="28" t="s">
        <v>39169</v>
      </c>
      <c r="E89" s="28"/>
      <c r="F89" s="28"/>
      <c r="G89" s="6"/>
      <c r="H89" s="6"/>
      <c r="I89" t="s">
        <v>20003</v>
      </c>
      <c r="J89" t="s">
        <v>39973</v>
      </c>
      <c r="M89" t="s">
        <v>24513</v>
      </c>
      <c r="P89" t="str">
        <f t="shared" si="1"/>
        <v>aproveitar;F</v>
      </c>
    </row>
    <row r="90" spans="1:16" x14ac:dyDescent="0.25">
      <c r="A90" s="6" t="s">
        <v>73</v>
      </c>
      <c r="B90" s="6" t="s">
        <v>24516</v>
      </c>
      <c r="C90" s="6" t="s">
        <v>39361</v>
      </c>
      <c r="D90" t="s">
        <v>39447</v>
      </c>
      <c r="E90" s="27"/>
      <c r="F90" s="27"/>
      <c r="G90" s="6"/>
      <c r="H90" s="6"/>
      <c r="I90" t="s">
        <v>20004</v>
      </c>
      <c r="J90" t="s">
        <v>39600</v>
      </c>
      <c r="M90" t="s">
        <v>24513</v>
      </c>
      <c r="P90" t="str">
        <f t="shared" si="1"/>
        <v>sofrer;F</v>
      </c>
    </row>
    <row r="91" spans="1:16" x14ac:dyDescent="0.25">
      <c r="A91" s="6" t="s">
        <v>74</v>
      </c>
      <c r="B91" s="6" t="s">
        <v>24514</v>
      </c>
      <c r="C91" s="6" t="s">
        <v>39256</v>
      </c>
      <c r="D91" t="s">
        <v>39173</v>
      </c>
      <c r="E91" s="27"/>
      <c r="F91" s="27"/>
      <c r="G91" s="6"/>
      <c r="H91" s="6"/>
      <c r="I91" t="s">
        <v>20005</v>
      </c>
      <c r="J91" t="s">
        <v>39974</v>
      </c>
      <c r="M91" t="s">
        <v>24513</v>
      </c>
      <c r="P91" t="str">
        <f t="shared" si="1"/>
        <v>ceder;F</v>
      </c>
    </row>
    <row r="92" spans="1:16" ht="16.5" x14ac:dyDescent="0.3">
      <c r="A92" s="6" t="s">
        <v>75</v>
      </c>
      <c r="B92" s="6" t="s">
        <v>24516</v>
      </c>
      <c r="C92" s="28" t="s">
        <v>39387</v>
      </c>
      <c r="D92" t="s">
        <v>39448</v>
      </c>
      <c r="E92" s="28"/>
      <c r="F92" s="28"/>
      <c r="G92" s="6"/>
      <c r="H92" s="6"/>
      <c r="I92" t="s">
        <v>20007</v>
      </c>
      <c r="J92" t="s">
        <v>39975</v>
      </c>
      <c r="M92" t="s">
        <v>24513</v>
      </c>
      <c r="P92" t="str">
        <f t="shared" si="1"/>
        <v>mostrar;F</v>
      </c>
    </row>
    <row r="93" spans="1:16" ht="16.5" x14ac:dyDescent="0.3">
      <c r="A93" s="6" t="s">
        <v>76</v>
      </c>
      <c r="B93" s="6" t="s">
        <v>24515</v>
      </c>
      <c r="C93" s="28" t="s">
        <v>39554</v>
      </c>
      <c r="D93" s="28" t="s">
        <v>39555</v>
      </c>
      <c r="E93" s="28"/>
      <c r="F93" s="28" t="s">
        <v>39555</v>
      </c>
      <c r="G93" s="6"/>
      <c r="H93" s="6"/>
      <c r="I93" t="s">
        <v>20010</v>
      </c>
      <c r="J93" t="s">
        <v>39976</v>
      </c>
      <c r="M93" t="s">
        <v>24513</v>
      </c>
      <c r="P93" t="str">
        <f t="shared" si="1"/>
        <v>tornar;F</v>
      </c>
    </row>
    <row r="94" spans="1:16" ht="16.5" x14ac:dyDescent="0.3">
      <c r="A94" s="6" t="s">
        <v>77</v>
      </c>
      <c r="B94" s="6" t="s">
        <v>24516</v>
      </c>
      <c r="C94" s="6" t="s">
        <v>39080</v>
      </c>
      <c r="D94" t="s">
        <v>39449</v>
      </c>
      <c r="E94" s="28"/>
      <c r="F94" s="28"/>
      <c r="G94" s="6"/>
      <c r="H94" s="6"/>
      <c r="I94" t="s">
        <v>20011</v>
      </c>
      <c r="J94" t="s">
        <v>39470</v>
      </c>
      <c r="M94" t="s">
        <v>24513</v>
      </c>
      <c r="P94" t="str">
        <f t="shared" si="1"/>
        <v>existir;F</v>
      </c>
    </row>
    <row r="95" spans="1:16" ht="16.5" x14ac:dyDescent="0.3">
      <c r="A95" s="29" t="s">
        <v>78</v>
      </c>
      <c r="B95" s="29" t="s">
        <v>24516</v>
      </c>
      <c r="C95" s="29" t="s">
        <v>39257</v>
      </c>
      <c r="D95" s="30" t="s">
        <v>39450</v>
      </c>
      <c r="E95" s="32"/>
      <c r="F95" s="28"/>
      <c r="G95" s="6"/>
      <c r="H95" s="6"/>
      <c r="I95" t="s">
        <v>20013</v>
      </c>
      <c r="J95" t="s">
        <v>39951</v>
      </c>
      <c r="M95" t="s">
        <v>24513</v>
      </c>
      <c r="P95" t="str">
        <f t="shared" si="1"/>
        <v>aguardar;F</v>
      </c>
    </row>
    <row r="96" spans="1:16" ht="16.5" x14ac:dyDescent="0.3">
      <c r="A96" s="6" t="s">
        <v>79</v>
      </c>
      <c r="B96" s="6" t="s">
        <v>24514</v>
      </c>
      <c r="C96" s="6" t="s">
        <v>39362</v>
      </c>
      <c r="D96" t="s">
        <v>39451</v>
      </c>
      <c r="E96" s="28"/>
      <c r="F96" s="28"/>
      <c r="G96" s="6"/>
      <c r="H96" s="6"/>
      <c r="I96" t="s">
        <v>20014</v>
      </c>
      <c r="J96" t="s">
        <v>39894</v>
      </c>
      <c r="M96" t="s">
        <v>24513</v>
      </c>
      <c r="P96" t="str">
        <f t="shared" si="1"/>
        <v>ensinar;F</v>
      </c>
    </row>
    <row r="97" spans="1:16" x14ac:dyDescent="0.25">
      <c r="A97" s="6" t="s">
        <v>80</v>
      </c>
      <c r="B97" s="6" t="s">
        <v>24514</v>
      </c>
      <c r="C97" s="6" t="s">
        <v>39363</v>
      </c>
      <c r="D97" t="s">
        <v>39452</v>
      </c>
      <c r="E97" s="27"/>
      <c r="F97" s="27"/>
      <c r="G97" s="6"/>
      <c r="H97" s="6"/>
      <c r="I97" t="s">
        <v>20016</v>
      </c>
      <c r="J97" t="s">
        <v>39977</v>
      </c>
      <c r="M97" t="s">
        <v>24513</v>
      </c>
      <c r="P97" t="str">
        <f t="shared" si="1"/>
        <v>ingerir;F</v>
      </c>
    </row>
    <row r="98" spans="1:16" x14ac:dyDescent="0.25">
      <c r="A98" s="6" t="s">
        <v>81</v>
      </c>
      <c r="B98" s="6" t="s">
        <v>24515</v>
      </c>
      <c r="C98" s="6" t="s">
        <v>39364</v>
      </c>
      <c r="D98" t="s">
        <v>39453</v>
      </c>
      <c r="E98" s="27"/>
      <c r="F98" s="27"/>
      <c r="G98" s="6"/>
      <c r="H98" s="6"/>
      <c r="I98" t="s">
        <v>20017</v>
      </c>
      <c r="J98" t="s">
        <v>39601</v>
      </c>
      <c r="M98" t="s">
        <v>24513</v>
      </c>
      <c r="P98" t="str">
        <f t="shared" si="1"/>
        <v>imaginar;F</v>
      </c>
    </row>
    <row r="99" spans="1:16" x14ac:dyDescent="0.25">
      <c r="A99" s="6" t="s">
        <v>82</v>
      </c>
      <c r="B99" s="6" t="s">
        <v>24514</v>
      </c>
      <c r="C99" s="6" t="s">
        <v>39365</v>
      </c>
      <c r="D99" t="s">
        <v>39448</v>
      </c>
      <c r="E99" s="27"/>
      <c r="F99" s="27"/>
      <c r="G99" s="6"/>
      <c r="H99" s="6"/>
      <c r="I99" t="s">
        <v>20018</v>
      </c>
      <c r="J99" t="s">
        <v>39602</v>
      </c>
      <c r="M99" t="s">
        <v>24513</v>
      </c>
      <c r="P99" t="str">
        <f t="shared" si="1"/>
        <v>compartilhar;F</v>
      </c>
    </row>
    <row r="100" spans="1:16" ht="16.5" x14ac:dyDescent="0.3">
      <c r="A100" s="6" t="s">
        <v>83</v>
      </c>
      <c r="B100" s="6" t="s">
        <v>24514</v>
      </c>
      <c r="C100" s="6" t="s">
        <v>39083</v>
      </c>
      <c r="D100" t="s">
        <v>23196</v>
      </c>
      <c r="E100" s="28"/>
      <c r="F100" s="28"/>
      <c r="G100" s="6"/>
      <c r="H100" s="6"/>
      <c r="I100" t="s">
        <v>20021</v>
      </c>
      <c r="J100" t="s">
        <v>39603</v>
      </c>
      <c r="M100" t="s">
        <v>24513</v>
      </c>
      <c r="P100" t="str">
        <f t="shared" si="1"/>
        <v>respeitar;F</v>
      </c>
    </row>
    <row r="101" spans="1:16" x14ac:dyDescent="0.25">
      <c r="A101" s="6" t="s">
        <v>84</v>
      </c>
      <c r="B101" s="6" t="s">
        <v>24515</v>
      </c>
      <c r="C101" s="6" t="s">
        <v>39366</v>
      </c>
      <c r="D101" t="s">
        <v>39454</v>
      </c>
      <c r="E101" s="27"/>
      <c r="F101" s="27"/>
      <c r="G101" s="6"/>
      <c r="H101" s="6"/>
      <c r="I101" t="s">
        <v>20022</v>
      </c>
      <c r="J101" t="s">
        <v>39978</v>
      </c>
      <c r="M101" t="s">
        <v>24513</v>
      </c>
      <c r="P101" t="str">
        <f t="shared" si="1"/>
        <v>cortar;F</v>
      </c>
    </row>
    <row r="102" spans="1:16" ht="16.5" x14ac:dyDescent="0.3">
      <c r="A102" s="6" t="s">
        <v>85</v>
      </c>
      <c r="B102" s="6" t="s">
        <v>24513</v>
      </c>
      <c r="C102" s="6" t="s">
        <v>39367</v>
      </c>
      <c r="D102" t="s">
        <v>39556</v>
      </c>
      <c r="E102" s="28"/>
      <c r="F102" s="28"/>
      <c r="G102" s="6"/>
      <c r="H102" s="6"/>
      <c r="I102" t="s">
        <v>20023</v>
      </c>
      <c r="J102" t="s">
        <v>39604</v>
      </c>
      <c r="M102" t="s">
        <v>24513</v>
      </c>
      <c r="P102" t="str">
        <f t="shared" si="1"/>
        <v>enviar;F</v>
      </c>
    </row>
    <row r="103" spans="1:16" ht="16.5" x14ac:dyDescent="0.3">
      <c r="A103" s="6" t="s">
        <v>86</v>
      </c>
      <c r="B103" s="6" t="s">
        <v>24513</v>
      </c>
      <c r="C103" s="6" t="s">
        <v>39258</v>
      </c>
      <c r="D103" t="s">
        <v>39460</v>
      </c>
      <c r="E103" s="28"/>
      <c r="F103" s="28"/>
      <c r="G103" s="6"/>
      <c r="H103" s="6"/>
      <c r="I103" t="s">
        <v>20024</v>
      </c>
      <c r="J103" t="s">
        <v>39605</v>
      </c>
      <c r="M103" t="s">
        <v>24513</v>
      </c>
      <c r="P103" t="str">
        <f t="shared" si="1"/>
        <v>tentar;F</v>
      </c>
    </row>
    <row r="104" spans="1:16" ht="16.5" x14ac:dyDescent="0.3">
      <c r="A104" s="6" t="s">
        <v>87</v>
      </c>
      <c r="B104" s="6" t="s">
        <v>24515</v>
      </c>
      <c r="C104" s="6" t="s">
        <v>39368</v>
      </c>
      <c r="D104" t="s">
        <v>39455</v>
      </c>
      <c r="E104" s="28"/>
      <c r="F104" s="28"/>
      <c r="G104" s="6"/>
      <c r="H104" s="6"/>
      <c r="I104" t="s">
        <v>20025</v>
      </c>
      <c r="J104" t="s">
        <v>39606</v>
      </c>
      <c r="M104" t="s">
        <v>24513</v>
      </c>
      <c r="P104" t="str">
        <f t="shared" si="1"/>
        <v>plantar;F</v>
      </c>
    </row>
    <row r="105" spans="1:16" x14ac:dyDescent="0.25">
      <c r="A105" s="6" t="s">
        <v>89</v>
      </c>
      <c r="B105" s="6" t="s">
        <v>24515</v>
      </c>
      <c r="C105" s="6" t="s">
        <v>39259</v>
      </c>
      <c r="D105" t="s">
        <v>39456</v>
      </c>
      <c r="E105" s="27"/>
      <c r="F105" s="27"/>
      <c r="G105" s="6"/>
      <c r="H105" s="6"/>
      <c r="I105" t="s">
        <v>20027</v>
      </c>
      <c r="J105" t="s">
        <v>39979</v>
      </c>
      <c r="M105" t="s">
        <v>24513</v>
      </c>
      <c r="P105" t="str">
        <f t="shared" si="1"/>
        <v>iniciar;F</v>
      </c>
    </row>
    <row r="106" spans="1:16" x14ac:dyDescent="0.25">
      <c r="A106" s="6" t="s">
        <v>90</v>
      </c>
      <c r="B106" s="6" t="s">
        <v>24515</v>
      </c>
      <c r="C106" s="6" t="s">
        <v>39473</v>
      </c>
      <c r="D106" t="s">
        <v>39557</v>
      </c>
      <c r="E106" s="27"/>
      <c r="F106" s="27"/>
      <c r="G106" s="6"/>
      <c r="H106" s="6"/>
      <c r="I106" t="s">
        <v>20028</v>
      </c>
      <c r="J106" t="s">
        <v>39980</v>
      </c>
      <c r="M106" t="s">
        <v>24513</v>
      </c>
      <c r="P106" t="str">
        <f t="shared" si="1"/>
        <v>observar;F</v>
      </c>
    </row>
    <row r="107" spans="1:16" ht="16.5" x14ac:dyDescent="0.3">
      <c r="A107" s="6" t="s">
        <v>91</v>
      </c>
      <c r="B107" s="6" t="s">
        <v>24516</v>
      </c>
      <c r="C107" s="6" t="s">
        <v>39084</v>
      </c>
      <c r="D107" t="s">
        <v>21215</v>
      </c>
      <c r="E107" s="28"/>
      <c r="F107" s="28"/>
      <c r="G107" s="6"/>
      <c r="H107" s="6"/>
      <c r="I107" t="s">
        <v>20029</v>
      </c>
      <c r="J107" t="s">
        <v>39945</v>
      </c>
      <c r="M107" t="s">
        <v>24513</v>
      </c>
      <c r="P107" t="str">
        <f t="shared" si="1"/>
        <v>compreender;F</v>
      </c>
    </row>
    <row r="108" spans="1:16" x14ac:dyDescent="0.25">
      <c r="A108" s="6" t="s">
        <v>92</v>
      </c>
      <c r="B108" s="6" t="s">
        <v>24516</v>
      </c>
      <c r="C108" s="6" t="s">
        <v>39472</v>
      </c>
      <c r="D108" t="s">
        <v>39474</v>
      </c>
      <c r="E108" s="27"/>
      <c r="F108" s="27"/>
      <c r="G108" s="6"/>
      <c r="H108" s="6"/>
      <c r="I108" t="s">
        <v>20030</v>
      </c>
      <c r="J108" t="s">
        <v>39607</v>
      </c>
      <c r="M108" t="s">
        <v>24513</v>
      </c>
      <c r="P108" t="str">
        <f t="shared" si="1"/>
        <v>chover;F</v>
      </c>
    </row>
    <row r="109" spans="1:16" x14ac:dyDescent="0.25">
      <c r="A109" s="6" t="s">
        <v>93</v>
      </c>
      <c r="B109" s="6" t="s">
        <v>24516</v>
      </c>
      <c r="C109" s="6" t="s">
        <v>39471</v>
      </c>
      <c r="D109" t="s">
        <v>20443</v>
      </c>
      <c r="E109" s="27"/>
      <c r="F109" s="27"/>
      <c r="G109" s="6"/>
      <c r="H109" s="6"/>
      <c r="I109" t="s">
        <v>20031</v>
      </c>
      <c r="J109" t="s">
        <v>39981</v>
      </c>
      <c r="M109" t="s">
        <v>24513</v>
      </c>
      <c r="P109" t="str">
        <f t="shared" si="1"/>
        <v>varrer;F</v>
      </c>
    </row>
    <row r="110" spans="1:16" ht="16.5" x14ac:dyDescent="0.3">
      <c r="A110" s="6" t="s">
        <v>94</v>
      </c>
      <c r="B110" s="6" t="s">
        <v>24513</v>
      </c>
      <c r="C110" s="6" t="s">
        <v>39058</v>
      </c>
      <c r="D110" t="s">
        <v>39475</v>
      </c>
      <c r="E110" s="28"/>
      <c r="F110" s="28"/>
      <c r="G110" s="6"/>
      <c r="H110" s="6"/>
      <c r="I110" t="s">
        <v>20032</v>
      </c>
      <c r="J110" t="s">
        <v>39982</v>
      </c>
      <c r="M110" t="s">
        <v>24513</v>
      </c>
      <c r="P110" t="str">
        <f t="shared" si="1"/>
        <v>garantir;F</v>
      </c>
    </row>
    <row r="111" spans="1:16" ht="16.5" x14ac:dyDescent="0.3">
      <c r="A111" s="6" t="s">
        <v>95</v>
      </c>
      <c r="B111" s="6" t="s">
        <v>24515</v>
      </c>
      <c r="C111" s="6" t="s">
        <v>39260</v>
      </c>
      <c r="D111" s="28" t="s">
        <v>39174</v>
      </c>
      <c r="E111" s="28"/>
      <c r="F111" s="28"/>
      <c r="G111" s="6"/>
      <c r="H111" s="6"/>
      <c r="I111" t="s">
        <v>20033</v>
      </c>
      <c r="J111" t="s">
        <v>39983</v>
      </c>
      <c r="M111" t="s">
        <v>24513</v>
      </c>
      <c r="P111" t="str">
        <f t="shared" si="1"/>
        <v>analisar;F</v>
      </c>
    </row>
    <row r="112" spans="1:16" ht="16.5" x14ac:dyDescent="0.3">
      <c r="A112" s="6" t="s">
        <v>96</v>
      </c>
      <c r="B112" s="6" t="s">
        <v>24514</v>
      </c>
      <c r="C112" s="6" t="s">
        <v>39086</v>
      </c>
      <c r="D112" s="28" t="s">
        <v>39175</v>
      </c>
      <c r="E112" s="28"/>
      <c r="F112" s="28"/>
      <c r="G112" s="6"/>
      <c r="H112" s="6"/>
      <c r="I112" t="s">
        <v>20035</v>
      </c>
      <c r="J112" t="s">
        <v>39608</v>
      </c>
      <c r="M112" t="s">
        <v>24513</v>
      </c>
      <c r="P112" t="str">
        <f t="shared" si="1"/>
        <v>lambuzar;F</v>
      </c>
    </row>
    <row r="113" spans="1:16" ht="16.5" x14ac:dyDescent="0.3">
      <c r="A113" s="6" t="s">
        <v>97</v>
      </c>
      <c r="B113" s="6" t="s">
        <v>24514</v>
      </c>
      <c r="C113" s="6" t="s">
        <v>39261</v>
      </c>
      <c r="D113" t="s">
        <v>97</v>
      </c>
      <c r="E113" s="28"/>
      <c r="F113" s="28"/>
      <c r="G113" s="6"/>
      <c r="H113" s="6"/>
      <c r="I113" t="s">
        <v>20036</v>
      </c>
      <c r="J113" t="s">
        <v>39274</v>
      </c>
      <c r="M113" t="s">
        <v>24513</v>
      </c>
      <c r="P113" t="str">
        <f t="shared" si="1"/>
        <v>expressar;F</v>
      </c>
    </row>
    <row r="114" spans="1:16" ht="16.5" x14ac:dyDescent="0.3">
      <c r="A114" s="6" t="s">
        <v>98</v>
      </c>
      <c r="B114" s="6" t="s">
        <v>24515</v>
      </c>
      <c r="C114" s="28" t="s">
        <v>39388</v>
      </c>
      <c r="D114" t="s">
        <v>20625</v>
      </c>
      <c r="E114" s="28"/>
      <c r="F114" s="28"/>
      <c r="G114" s="6"/>
      <c r="H114" s="6"/>
      <c r="I114" t="s">
        <v>20037</v>
      </c>
      <c r="J114" t="s">
        <v>39609</v>
      </c>
      <c r="M114" t="s">
        <v>24513</v>
      </c>
      <c r="P114" t="str">
        <f t="shared" si="1"/>
        <v>ocorrer;F</v>
      </c>
    </row>
    <row r="115" spans="1:16" ht="16.5" x14ac:dyDescent="0.3">
      <c r="A115" s="6" t="s">
        <v>99</v>
      </c>
      <c r="B115" s="6" t="s">
        <v>24514</v>
      </c>
      <c r="C115" s="6" t="s">
        <v>39262</v>
      </c>
      <c r="D115" t="s">
        <v>39176</v>
      </c>
      <c r="E115" s="28"/>
      <c r="F115" s="28"/>
      <c r="G115" s="6"/>
      <c r="H115" s="6"/>
      <c r="I115" t="s">
        <v>20038</v>
      </c>
      <c r="J115" t="s">
        <v>39984</v>
      </c>
      <c r="M115" t="s">
        <v>24513</v>
      </c>
      <c r="P115" t="str">
        <f t="shared" si="1"/>
        <v>acompanhar;F</v>
      </c>
    </row>
    <row r="116" spans="1:16" ht="16.5" x14ac:dyDescent="0.3">
      <c r="A116" s="6" t="s">
        <v>100</v>
      </c>
      <c r="B116" s="6" t="s">
        <v>24514</v>
      </c>
      <c r="C116" s="6" t="s">
        <v>39082</v>
      </c>
      <c r="D116" t="s">
        <v>39177</v>
      </c>
      <c r="E116" s="28"/>
      <c r="F116" s="28"/>
      <c r="G116" s="6"/>
      <c r="H116" s="6"/>
      <c r="I116" t="s">
        <v>20039</v>
      </c>
      <c r="J116" t="s">
        <v>39985</v>
      </c>
      <c r="M116" t="s">
        <v>24513</v>
      </c>
      <c r="P116" t="str">
        <f t="shared" si="1"/>
        <v>responder;F</v>
      </c>
    </row>
    <row r="117" spans="1:16" ht="16.5" x14ac:dyDescent="0.3">
      <c r="A117" s="6" t="s">
        <v>101</v>
      </c>
      <c r="B117" s="6" t="s">
        <v>24513</v>
      </c>
      <c r="C117" s="6" t="s">
        <v>39263</v>
      </c>
      <c r="D117" t="s">
        <v>39178</v>
      </c>
      <c r="E117" s="28"/>
      <c r="F117" s="28"/>
      <c r="G117" s="6"/>
      <c r="H117" s="6"/>
      <c r="I117" t="s">
        <v>20042</v>
      </c>
      <c r="J117" t="s">
        <v>39986</v>
      </c>
      <c r="M117" t="s">
        <v>24513</v>
      </c>
      <c r="P117" t="str">
        <f t="shared" si="1"/>
        <v>emitir;F</v>
      </c>
    </row>
    <row r="118" spans="1:16" ht="16.5" x14ac:dyDescent="0.3">
      <c r="A118" s="6" t="s">
        <v>102</v>
      </c>
      <c r="B118" s="6" t="s">
        <v>24513</v>
      </c>
      <c r="C118" s="6" t="s">
        <v>39264</v>
      </c>
      <c r="D118" t="s">
        <v>102</v>
      </c>
      <c r="E118" s="28"/>
      <c r="F118" s="28"/>
      <c r="G118" s="6"/>
      <c r="H118" s="6"/>
      <c r="I118" t="s">
        <v>20044</v>
      </c>
      <c r="J118" t="s">
        <v>39987</v>
      </c>
      <c r="M118" t="s">
        <v>24513</v>
      </c>
      <c r="P118" t="str">
        <f t="shared" si="1"/>
        <v>considerar;F</v>
      </c>
    </row>
    <row r="119" spans="1:16" ht="16.5" x14ac:dyDescent="0.3">
      <c r="A119" s="6" t="s">
        <v>103</v>
      </c>
      <c r="B119" s="6" t="s">
        <v>24513</v>
      </c>
      <c r="C119" s="6" t="s">
        <v>39087</v>
      </c>
      <c r="D119" t="s">
        <v>39477</v>
      </c>
      <c r="E119" s="28"/>
      <c r="F119" s="28"/>
      <c r="G119" s="6"/>
      <c r="H119" s="6"/>
      <c r="I119" t="s">
        <v>20045</v>
      </c>
      <c r="J119" t="s">
        <v>39988</v>
      </c>
      <c r="M119" t="s">
        <v>24513</v>
      </c>
      <c r="P119" t="str">
        <f t="shared" si="1"/>
        <v>orientar;F</v>
      </c>
    </row>
    <row r="120" spans="1:16" ht="16.5" x14ac:dyDescent="0.3">
      <c r="A120" s="6" t="s">
        <v>104</v>
      </c>
      <c r="B120" s="6" t="s">
        <v>24513</v>
      </c>
      <c r="C120" s="6" t="s">
        <v>39088</v>
      </c>
      <c r="D120" t="s">
        <v>104</v>
      </c>
      <c r="E120" s="28"/>
      <c r="F120" s="28"/>
      <c r="G120" s="6"/>
      <c r="H120" s="6"/>
      <c r="I120" t="s">
        <v>20046</v>
      </c>
      <c r="J120" t="s">
        <v>39610</v>
      </c>
      <c r="M120" t="s">
        <v>24513</v>
      </c>
      <c r="P120" t="str">
        <f t="shared" si="1"/>
        <v>perceber;F</v>
      </c>
    </row>
    <row r="121" spans="1:16" ht="16.5" x14ac:dyDescent="0.3">
      <c r="A121" s="6" t="s">
        <v>105</v>
      </c>
      <c r="B121" s="6" t="s">
        <v>24513</v>
      </c>
      <c r="C121" s="6" t="s">
        <v>39089</v>
      </c>
      <c r="D121" t="s">
        <v>39558</v>
      </c>
      <c r="E121" s="28"/>
      <c r="F121" s="28"/>
      <c r="G121" s="6"/>
      <c r="H121" s="6"/>
      <c r="I121" t="s">
        <v>20047</v>
      </c>
      <c r="J121" t="s">
        <v>39611</v>
      </c>
      <c r="M121" t="s">
        <v>24513</v>
      </c>
      <c r="P121" t="str">
        <f t="shared" si="1"/>
        <v>produzir;F</v>
      </c>
    </row>
    <row r="122" spans="1:16" x14ac:dyDescent="0.25">
      <c r="A122" s="6" t="s">
        <v>106</v>
      </c>
      <c r="B122" s="6" t="s">
        <v>24515</v>
      </c>
      <c r="C122" s="6" t="s">
        <v>39406</v>
      </c>
      <c r="D122" t="s">
        <v>39478</v>
      </c>
      <c r="E122" s="27"/>
      <c r="F122" s="27"/>
      <c r="G122" s="6"/>
      <c r="H122" s="6"/>
      <c r="I122" t="s">
        <v>20048</v>
      </c>
      <c r="J122" t="s">
        <v>39306</v>
      </c>
      <c r="M122" t="s">
        <v>24513</v>
      </c>
      <c r="P122" t="str">
        <f t="shared" si="1"/>
        <v>perguntar;F</v>
      </c>
    </row>
    <row r="123" spans="1:16" ht="16.5" x14ac:dyDescent="0.3">
      <c r="A123" s="6" t="s">
        <v>107</v>
      </c>
      <c r="B123" s="6" t="s">
        <v>24514</v>
      </c>
      <c r="C123" s="6" t="s">
        <v>39265</v>
      </c>
      <c r="D123" t="s">
        <v>39559</v>
      </c>
      <c r="E123" s="28"/>
      <c r="F123" s="28"/>
      <c r="G123" s="6"/>
      <c r="H123" s="6"/>
      <c r="I123" t="s">
        <v>20049</v>
      </c>
      <c r="J123" t="s">
        <v>39989</v>
      </c>
      <c r="M123" t="s">
        <v>24513</v>
      </c>
      <c r="P123" t="str">
        <f t="shared" si="1"/>
        <v>calar;F</v>
      </c>
    </row>
    <row r="124" spans="1:16" ht="16.5" x14ac:dyDescent="0.3">
      <c r="A124" s="6" t="s">
        <v>108</v>
      </c>
      <c r="B124" s="6" t="s">
        <v>24514</v>
      </c>
      <c r="C124" s="6" t="s">
        <v>39266</v>
      </c>
      <c r="D124" t="s">
        <v>39179</v>
      </c>
      <c r="E124" s="28"/>
      <c r="F124" s="28"/>
      <c r="G124" s="6"/>
      <c r="H124" s="6"/>
      <c r="I124" t="s">
        <v>20050</v>
      </c>
      <c r="J124" t="s">
        <v>39990</v>
      </c>
      <c r="M124" t="s">
        <v>24513</v>
      </c>
      <c r="P124" t="str">
        <f t="shared" si="1"/>
        <v>copiar;F</v>
      </c>
    </row>
    <row r="125" spans="1:16" ht="16.5" x14ac:dyDescent="0.3">
      <c r="A125" s="6" t="s">
        <v>109</v>
      </c>
      <c r="B125" s="6" t="s">
        <v>24513</v>
      </c>
      <c r="C125" s="6" t="s">
        <v>39267</v>
      </c>
      <c r="D125" t="s">
        <v>20538</v>
      </c>
      <c r="E125" s="28"/>
      <c r="F125" s="28"/>
      <c r="G125" s="6"/>
      <c r="H125" s="6"/>
      <c r="I125" t="s">
        <v>20051</v>
      </c>
      <c r="J125" t="s">
        <v>39099</v>
      </c>
      <c r="M125" t="s">
        <v>24513</v>
      </c>
      <c r="P125" t="str">
        <f t="shared" si="1"/>
        <v>terminar;F</v>
      </c>
    </row>
    <row r="126" spans="1:16" ht="16.5" x14ac:dyDescent="0.3">
      <c r="A126" s="6" t="s">
        <v>110</v>
      </c>
      <c r="B126" s="6" t="s">
        <v>24516</v>
      </c>
      <c r="C126" s="28" t="s">
        <v>39389</v>
      </c>
      <c r="D126" t="s">
        <v>39479</v>
      </c>
      <c r="E126" s="28"/>
      <c r="F126" s="28"/>
      <c r="G126" s="6"/>
      <c r="H126" s="6"/>
      <c r="I126" t="s">
        <v>20052</v>
      </c>
      <c r="J126" t="s">
        <v>39991</v>
      </c>
      <c r="M126" t="s">
        <v>24513</v>
      </c>
      <c r="P126" t="str">
        <f t="shared" si="1"/>
        <v>honrar;F</v>
      </c>
    </row>
    <row r="127" spans="1:16" ht="16.5" x14ac:dyDescent="0.3">
      <c r="A127" s="6" t="s">
        <v>112</v>
      </c>
      <c r="B127" s="6" t="s">
        <v>24515</v>
      </c>
      <c r="C127" s="28" t="s">
        <v>39390</v>
      </c>
      <c r="D127" t="s">
        <v>39480</v>
      </c>
      <c r="E127" s="27"/>
      <c r="F127" s="27"/>
      <c r="G127" s="6"/>
      <c r="H127" s="6"/>
      <c r="I127" t="s">
        <v>20053</v>
      </c>
      <c r="J127" t="s">
        <v>39301</v>
      </c>
      <c r="M127" t="s">
        <v>24513</v>
      </c>
      <c r="P127" t="str">
        <f t="shared" si="1"/>
        <v>esconder;F</v>
      </c>
    </row>
    <row r="128" spans="1:16" ht="16.5" x14ac:dyDescent="0.3">
      <c r="A128" s="29" t="s">
        <v>114</v>
      </c>
      <c r="B128" s="29" t="s">
        <v>24515</v>
      </c>
      <c r="C128" s="29" t="s">
        <v>39550</v>
      </c>
      <c r="D128" s="28" t="s">
        <v>39560</v>
      </c>
      <c r="E128" s="28"/>
      <c r="F128" s="28"/>
      <c r="G128" s="6"/>
      <c r="H128" s="6"/>
      <c r="I128" t="s">
        <v>20055</v>
      </c>
      <c r="J128" t="s">
        <v>39992</v>
      </c>
      <c r="M128" t="s">
        <v>24513</v>
      </c>
      <c r="P128" t="str">
        <f t="shared" si="1"/>
        <v>resistir;F</v>
      </c>
    </row>
    <row r="129" spans="1:16" ht="16.5" x14ac:dyDescent="0.3">
      <c r="A129" s="6" t="s">
        <v>115</v>
      </c>
      <c r="B129" s="6" t="s">
        <v>24515</v>
      </c>
      <c r="C129" s="28" t="s">
        <v>39391</v>
      </c>
      <c r="D129" s="28" t="s">
        <v>115</v>
      </c>
      <c r="E129" s="28"/>
      <c r="F129" s="28"/>
      <c r="G129" s="6"/>
      <c r="H129" s="6"/>
      <c r="I129" t="s">
        <v>20056</v>
      </c>
      <c r="J129" t="s">
        <v>39993</v>
      </c>
      <c r="M129" t="s">
        <v>24513</v>
      </c>
      <c r="P129" t="str">
        <f t="shared" si="1"/>
        <v>tirar;F</v>
      </c>
    </row>
    <row r="130" spans="1:16" x14ac:dyDescent="0.25">
      <c r="A130" s="6" t="s">
        <v>117</v>
      </c>
      <c r="B130" s="6" t="s">
        <v>24514</v>
      </c>
      <c r="C130" s="6" t="s">
        <v>39268</v>
      </c>
      <c r="D130" t="s">
        <v>39561</v>
      </c>
      <c r="E130" s="27"/>
      <c r="F130" s="27"/>
      <c r="G130" s="6"/>
      <c r="H130" s="6"/>
      <c r="I130" t="s">
        <v>20058</v>
      </c>
      <c r="J130" t="s">
        <v>39612</v>
      </c>
      <c r="M130" t="s">
        <v>24513</v>
      </c>
      <c r="P130" t="str">
        <f t="shared" si="1"/>
        <v>insistir;F</v>
      </c>
    </row>
    <row r="131" spans="1:16" ht="16.5" x14ac:dyDescent="0.3">
      <c r="A131" s="6" t="s">
        <v>118</v>
      </c>
      <c r="B131" s="6" t="s">
        <v>24513</v>
      </c>
      <c r="C131" s="6" t="s">
        <v>39092</v>
      </c>
      <c r="D131" t="s">
        <v>24069</v>
      </c>
      <c r="E131" s="28"/>
      <c r="F131" s="28"/>
      <c r="G131" s="6"/>
      <c r="H131" s="6"/>
      <c r="I131" t="s">
        <v>20061</v>
      </c>
      <c r="J131" t="s">
        <v>39994</v>
      </c>
      <c r="M131" t="s">
        <v>24513</v>
      </c>
      <c r="P131" t="e">
        <f>#REF!&amp;";"&amp;#REF!</f>
        <v>#REF!</v>
      </c>
    </row>
    <row r="132" spans="1:16" ht="16.5" x14ac:dyDescent="0.3">
      <c r="A132" s="6" t="s">
        <v>119</v>
      </c>
      <c r="B132" s="6" t="s">
        <v>24514</v>
      </c>
      <c r="C132" s="6" t="s">
        <v>39269</v>
      </c>
      <c r="D132" t="s">
        <v>39562</v>
      </c>
      <c r="E132" s="28"/>
      <c r="F132" s="28"/>
      <c r="G132" s="6"/>
      <c r="H132" s="6"/>
      <c r="I132" t="s">
        <v>20062</v>
      </c>
      <c r="J132" t="s">
        <v>39613</v>
      </c>
      <c r="M132" t="s">
        <v>24513</v>
      </c>
      <c r="P132" t="str">
        <f t="shared" ref="P132:P163" si="2">I131&amp;";"&amp;M131</f>
        <v>conduzir;F</v>
      </c>
    </row>
    <row r="133" spans="1:16" ht="16.5" x14ac:dyDescent="0.3">
      <c r="A133" s="6" t="s">
        <v>120</v>
      </c>
      <c r="B133" s="6" t="s">
        <v>24513</v>
      </c>
      <c r="C133" s="6" t="s">
        <v>39093</v>
      </c>
      <c r="D133" t="s">
        <v>281</v>
      </c>
      <c r="E133" s="28"/>
      <c r="F133" s="28"/>
      <c r="G133" s="6"/>
      <c r="H133" s="6"/>
      <c r="I133" t="s">
        <v>20063</v>
      </c>
      <c r="J133" t="s">
        <v>39614</v>
      </c>
      <c r="M133" t="s">
        <v>24513</v>
      </c>
      <c r="P133" t="str">
        <f t="shared" si="2"/>
        <v>semear;F</v>
      </c>
    </row>
    <row r="134" spans="1:16" ht="16.5" x14ac:dyDescent="0.3">
      <c r="A134" s="6" t="s">
        <v>121</v>
      </c>
      <c r="B134" s="6" t="s">
        <v>24513</v>
      </c>
      <c r="C134" s="6" t="s">
        <v>39094</v>
      </c>
      <c r="D134" s="28" t="s">
        <v>39563</v>
      </c>
      <c r="E134" s="28"/>
      <c r="F134" s="28" t="s">
        <v>39563</v>
      </c>
      <c r="G134" s="6"/>
      <c r="H134" s="6"/>
      <c r="I134" t="s">
        <v>20066</v>
      </c>
      <c r="J134" t="s">
        <v>39615</v>
      </c>
      <c r="M134" t="s">
        <v>24513</v>
      </c>
      <c r="P134" t="str">
        <f t="shared" si="2"/>
        <v>quebrar;F</v>
      </c>
    </row>
    <row r="135" spans="1:16" ht="16.5" x14ac:dyDescent="0.3">
      <c r="A135" s="6" t="s">
        <v>122</v>
      </c>
      <c r="B135" s="6" t="s">
        <v>24515</v>
      </c>
      <c r="C135" s="28" t="s">
        <v>39392</v>
      </c>
      <c r="D135" t="s">
        <v>122</v>
      </c>
      <c r="E135" s="28"/>
      <c r="F135" s="28"/>
      <c r="G135" s="6"/>
      <c r="H135" s="6"/>
      <c r="I135" t="s">
        <v>20067</v>
      </c>
      <c r="J135" t="s">
        <v>39616</v>
      </c>
      <c r="M135" t="s">
        <v>24513</v>
      </c>
      <c r="P135" t="str">
        <f t="shared" si="2"/>
        <v>criar;F</v>
      </c>
    </row>
    <row r="136" spans="1:16" ht="16.5" x14ac:dyDescent="0.3">
      <c r="A136" s="6" t="s">
        <v>123</v>
      </c>
      <c r="B136" s="6" t="s">
        <v>24514</v>
      </c>
      <c r="C136" s="6" t="s">
        <v>39270</v>
      </c>
      <c r="D136" t="s">
        <v>39482</v>
      </c>
      <c r="E136" s="28"/>
      <c r="F136" s="28"/>
      <c r="G136" s="6"/>
      <c r="H136" s="6"/>
      <c r="I136" t="s">
        <v>20068</v>
      </c>
      <c r="J136" t="s">
        <v>39617</v>
      </c>
      <c r="M136" t="s">
        <v>24513</v>
      </c>
      <c r="P136" t="str">
        <f t="shared" si="2"/>
        <v>refletir;F</v>
      </c>
    </row>
    <row r="137" spans="1:16" ht="16.5" x14ac:dyDescent="0.3">
      <c r="A137" s="6" t="s">
        <v>125</v>
      </c>
      <c r="B137" s="6" t="s">
        <v>24514</v>
      </c>
      <c r="C137" s="6" t="s">
        <v>39140</v>
      </c>
      <c r="D137" t="s">
        <v>125</v>
      </c>
      <c r="E137" s="28"/>
      <c r="F137" s="28"/>
      <c r="G137" s="6"/>
      <c r="H137" s="6"/>
      <c r="I137" t="s">
        <v>20069</v>
      </c>
      <c r="J137" t="s">
        <v>39618</v>
      </c>
      <c r="M137" t="s">
        <v>24513</v>
      </c>
      <c r="P137" t="str">
        <f t="shared" si="2"/>
        <v>aproximar;F</v>
      </c>
    </row>
    <row r="138" spans="1:16" ht="16.5" x14ac:dyDescent="0.3">
      <c r="A138" s="6" t="s">
        <v>126</v>
      </c>
      <c r="B138" s="6" t="s">
        <v>24514</v>
      </c>
      <c r="C138" s="6" t="s">
        <v>39271</v>
      </c>
      <c r="D138" s="28" t="s">
        <v>39180</v>
      </c>
      <c r="E138" s="28"/>
      <c r="F138" s="28"/>
      <c r="G138" s="6"/>
      <c r="H138" s="6"/>
      <c r="I138" t="s">
        <v>20070</v>
      </c>
      <c r="J138" t="s">
        <v>39619</v>
      </c>
      <c r="M138" t="s">
        <v>24513</v>
      </c>
      <c r="P138" t="str">
        <f t="shared" si="2"/>
        <v>invadir;F</v>
      </c>
    </row>
    <row r="139" spans="1:16" ht="16.5" x14ac:dyDescent="0.3">
      <c r="A139" s="6" t="s">
        <v>127</v>
      </c>
      <c r="B139" s="6" t="s">
        <v>24514</v>
      </c>
      <c r="C139" s="28" t="s">
        <v>39393</v>
      </c>
      <c r="D139" t="s">
        <v>39483</v>
      </c>
      <c r="E139" s="28"/>
      <c r="F139" s="28"/>
      <c r="G139" s="6"/>
      <c r="H139" s="6"/>
      <c r="I139" t="s">
        <v>20071</v>
      </c>
      <c r="J139" t="s">
        <v>39620</v>
      </c>
      <c r="M139" t="s">
        <v>24513</v>
      </c>
      <c r="P139" t="str">
        <f t="shared" si="2"/>
        <v>separar;F</v>
      </c>
    </row>
    <row r="140" spans="1:16" ht="16.5" x14ac:dyDescent="0.3">
      <c r="A140" s="6" t="s">
        <v>128</v>
      </c>
      <c r="B140" s="6" t="s">
        <v>24513</v>
      </c>
      <c r="C140" s="6" t="s">
        <v>39272</v>
      </c>
      <c r="D140" s="6" t="s">
        <v>128</v>
      </c>
      <c r="E140" s="28"/>
      <c r="F140" s="28"/>
      <c r="G140" s="6"/>
      <c r="H140" s="6"/>
      <c r="I140" t="s">
        <v>20072</v>
      </c>
      <c r="J140" t="s">
        <v>39995</v>
      </c>
      <c r="M140" t="s">
        <v>24513</v>
      </c>
      <c r="P140" t="str">
        <f t="shared" si="2"/>
        <v>deitar;F</v>
      </c>
    </row>
    <row r="141" spans="1:16" ht="16.5" x14ac:dyDescent="0.3">
      <c r="A141" s="6" t="s">
        <v>129</v>
      </c>
      <c r="B141" s="6" t="s">
        <v>24513</v>
      </c>
      <c r="C141" s="6" t="s">
        <v>39273</v>
      </c>
      <c r="D141" t="s">
        <v>132</v>
      </c>
      <c r="E141" s="28"/>
      <c r="F141" s="28"/>
      <c r="G141" s="6"/>
      <c r="H141" s="6"/>
      <c r="I141" t="s">
        <v>20073</v>
      </c>
      <c r="J141" t="s">
        <v>39996</v>
      </c>
      <c r="M141" t="s">
        <v>24513</v>
      </c>
      <c r="P141" t="str">
        <f t="shared" si="2"/>
        <v>puxar;F</v>
      </c>
    </row>
    <row r="142" spans="1:16" ht="16.5" x14ac:dyDescent="0.3">
      <c r="A142" s="6" t="s">
        <v>130</v>
      </c>
      <c r="B142" s="6" t="s">
        <v>24513</v>
      </c>
      <c r="C142" s="6" t="s">
        <v>39097</v>
      </c>
      <c r="D142" t="s">
        <v>39564</v>
      </c>
      <c r="E142" s="28"/>
      <c r="F142" s="28"/>
      <c r="G142" s="6"/>
      <c r="H142" s="6"/>
      <c r="I142" t="s">
        <v>20074</v>
      </c>
      <c r="J142" t="s">
        <v>39637</v>
      </c>
      <c r="M142" t="s">
        <v>24513</v>
      </c>
      <c r="P142" t="str">
        <f t="shared" si="2"/>
        <v>prometer;F</v>
      </c>
    </row>
    <row r="143" spans="1:16" ht="16.5" x14ac:dyDescent="0.3">
      <c r="A143" s="6" t="s">
        <v>131</v>
      </c>
      <c r="B143" s="6" t="s">
        <v>24514</v>
      </c>
      <c r="C143" s="6" t="s">
        <v>39274</v>
      </c>
      <c r="D143" t="s">
        <v>39181</v>
      </c>
      <c r="E143" s="28"/>
      <c r="F143" s="28"/>
      <c r="G143" s="6"/>
      <c r="H143" s="6"/>
      <c r="I143" t="s">
        <v>20075</v>
      </c>
      <c r="J143" t="s">
        <v>39997</v>
      </c>
      <c r="M143" t="s">
        <v>24513</v>
      </c>
      <c r="P143" t="str">
        <f t="shared" si="2"/>
        <v>atrasar;F</v>
      </c>
    </row>
    <row r="144" spans="1:16" ht="16.5" x14ac:dyDescent="0.3">
      <c r="A144" s="6" t="s">
        <v>132</v>
      </c>
      <c r="B144" s="6" t="s">
        <v>24514</v>
      </c>
      <c r="C144" s="6" t="s">
        <v>39275</v>
      </c>
      <c r="D144" t="s">
        <v>132</v>
      </c>
      <c r="E144" s="28"/>
      <c r="F144" s="28"/>
      <c r="G144" s="6"/>
      <c r="H144" s="6"/>
      <c r="I144" t="s">
        <v>20076</v>
      </c>
      <c r="J144" t="s">
        <v>39998</v>
      </c>
      <c r="M144" t="s">
        <v>24513</v>
      </c>
      <c r="P144" t="str">
        <f t="shared" si="2"/>
        <v>resolver;F</v>
      </c>
    </row>
    <row r="145" spans="1:16" ht="16.5" x14ac:dyDescent="0.3">
      <c r="A145" s="6" t="s">
        <v>133</v>
      </c>
      <c r="B145" s="6" t="s">
        <v>24515</v>
      </c>
      <c r="C145" s="6" t="s">
        <v>39276</v>
      </c>
      <c r="D145" t="s">
        <v>133</v>
      </c>
      <c r="E145" s="28"/>
      <c r="F145" s="28"/>
      <c r="G145" s="6"/>
      <c r="H145" s="6"/>
      <c r="I145" t="s">
        <v>20077</v>
      </c>
      <c r="J145" t="s">
        <v>39247</v>
      </c>
      <c r="M145" t="s">
        <v>24513</v>
      </c>
      <c r="P145" t="str">
        <f t="shared" si="2"/>
        <v>banhar;F</v>
      </c>
    </row>
    <row r="146" spans="1:16" ht="16.5" x14ac:dyDescent="0.3">
      <c r="A146" s="6" t="s">
        <v>135</v>
      </c>
      <c r="B146" s="6" t="s">
        <v>24513</v>
      </c>
      <c r="C146" s="28" t="s">
        <v>39394</v>
      </c>
      <c r="D146" t="s">
        <v>20263</v>
      </c>
      <c r="E146" s="28"/>
      <c r="F146" s="28"/>
      <c r="G146" s="6"/>
      <c r="H146" s="6"/>
      <c r="I146" t="s">
        <v>20078</v>
      </c>
      <c r="J146" t="s">
        <v>39999</v>
      </c>
      <c r="M146" t="s">
        <v>24513</v>
      </c>
      <c r="P146" t="str">
        <f t="shared" si="2"/>
        <v>acreditar;F</v>
      </c>
    </row>
    <row r="147" spans="1:16" ht="16.5" x14ac:dyDescent="0.3">
      <c r="A147" s="6" t="s">
        <v>136</v>
      </c>
      <c r="B147" s="6" t="s">
        <v>24514</v>
      </c>
      <c r="C147" s="6" t="s">
        <v>39046</v>
      </c>
      <c r="D147" t="s">
        <v>39549</v>
      </c>
      <c r="E147" s="28"/>
      <c r="F147" s="28"/>
      <c r="G147" s="6"/>
      <c r="H147" s="6"/>
      <c r="I147" t="s">
        <v>20079</v>
      </c>
      <c r="J147" t="s">
        <v>40000</v>
      </c>
      <c r="M147" t="s">
        <v>24513</v>
      </c>
      <c r="P147" t="str">
        <f t="shared" si="2"/>
        <v>desocupar;F</v>
      </c>
    </row>
    <row r="148" spans="1:16" ht="16.5" x14ac:dyDescent="0.3">
      <c r="A148" s="6" t="s">
        <v>137</v>
      </c>
      <c r="B148" s="6" t="s">
        <v>24513</v>
      </c>
      <c r="C148" s="6" t="s">
        <v>39277</v>
      </c>
      <c r="D148" s="28" t="s">
        <v>39182</v>
      </c>
      <c r="E148" s="28"/>
      <c r="F148" s="28"/>
      <c r="G148" s="6"/>
      <c r="H148" s="6"/>
      <c r="I148" t="s">
        <v>20080</v>
      </c>
      <c r="J148" t="s">
        <v>39069</v>
      </c>
      <c r="M148" t="s">
        <v>24513</v>
      </c>
      <c r="P148" t="str">
        <f t="shared" si="2"/>
        <v>proporcionar;F</v>
      </c>
    </row>
    <row r="149" spans="1:16" ht="16.5" x14ac:dyDescent="0.3">
      <c r="A149" s="6" t="s">
        <v>138</v>
      </c>
      <c r="B149" s="6" t="s">
        <v>24513</v>
      </c>
      <c r="C149" s="6" t="s">
        <v>39099</v>
      </c>
      <c r="D149" s="28" t="s">
        <v>20051</v>
      </c>
      <c r="E149" s="28"/>
      <c r="F149" s="28"/>
      <c r="G149" s="6"/>
      <c r="H149" s="6"/>
      <c r="I149" t="s">
        <v>20081</v>
      </c>
      <c r="J149" t="s">
        <v>40001</v>
      </c>
      <c r="M149" t="s">
        <v>24513</v>
      </c>
      <c r="P149" t="str">
        <f t="shared" si="2"/>
        <v>confundir;F</v>
      </c>
    </row>
    <row r="150" spans="1:16" ht="16.5" x14ac:dyDescent="0.3">
      <c r="A150" s="6" t="s">
        <v>139</v>
      </c>
      <c r="B150" s="6" t="s">
        <v>24515</v>
      </c>
      <c r="C150" s="28" t="s">
        <v>39395</v>
      </c>
      <c r="D150" t="s">
        <v>39484</v>
      </c>
      <c r="E150" s="28"/>
      <c r="F150" s="28"/>
      <c r="G150" s="6"/>
      <c r="H150" s="6"/>
      <c r="I150" t="s">
        <v>20082</v>
      </c>
      <c r="J150" t="s">
        <v>39574</v>
      </c>
      <c r="M150" t="s">
        <v>24513</v>
      </c>
      <c r="P150" t="str">
        <f t="shared" si="2"/>
        <v>visitar;F</v>
      </c>
    </row>
    <row r="151" spans="1:16" ht="16.5" x14ac:dyDescent="0.3">
      <c r="A151" s="6" t="s">
        <v>140</v>
      </c>
      <c r="B151" s="6" t="s">
        <v>24515</v>
      </c>
      <c r="C151" s="28" t="s">
        <v>39396</v>
      </c>
      <c r="D151" s="28" t="s">
        <v>140</v>
      </c>
      <c r="E151" s="28"/>
      <c r="F151" s="28"/>
      <c r="G151" s="6"/>
      <c r="H151" s="6"/>
      <c r="I151" t="s">
        <v>20083</v>
      </c>
      <c r="J151" t="s">
        <v>40002</v>
      </c>
      <c r="M151" t="s">
        <v>24513</v>
      </c>
      <c r="P151" t="str">
        <f t="shared" si="2"/>
        <v>curtir;F</v>
      </c>
    </row>
    <row r="152" spans="1:16" ht="16.5" x14ac:dyDescent="0.3">
      <c r="A152" s="6" t="s">
        <v>141</v>
      </c>
      <c r="B152" s="6" t="s">
        <v>24515</v>
      </c>
      <c r="C152" s="28" t="s">
        <v>39397</v>
      </c>
      <c r="D152" s="28" t="s">
        <v>39183</v>
      </c>
      <c r="E152" s="28"/>
      <c r="F152" s="28"/>
      <c r="G152" s="6"/>
      <c r="H152" s="6"/>
      <c r="I152" t="s">
        <v>20085</v>
      </c>
      <c r="J152" t="s">
        <v>39090</v>
      </c>
      <c r="M152" t="s">
        <v>24513</v>
      </c>
      <c r="P152" t="str">
        <f t="shared" si="2"/>
        <v>enganar;F</v>
      </c>
    </row>
    <row r="153" spans="1:16" ht="16.5" x14ac:dyDescent="0.3">
      <c r="A153" s="6" t="s">
        <v>142</v>
      </c>
      <c r="B153" s="6" t="s">
        <v>24515</v>
      </c>
      <c r="C153" s="6" t="s">
        <v>39100</v>
      </c>
      <c r="D153" t="s">
        <v>39184</v>
      </c>
      <c r="E153" s="28"/>
      <c r="F153" s="28"/>
      <c r="G153" s="6"/>
      <c r="H153" s="6"/>
      <c r="I153" t="s">
        <v>20087</v>
      </c>
      <c r="J153" t="s">
        <v>39621</v>
      </c>
      <c r="M153" t="s">
        <v>24513</v>
      </c>
      <c r="P153" t="str">
        <f t="shared" si="2"/>
        <v>escutar;F</v>
      </c>
    </row>
    <row r="154" spans="1:16" ht="16.5" x14ac:dyDescent="0.3">
      <c r="A154" s="6" t="s">
        <v>143</v>
      </c>
      <c r="B154" s="6" t="s">
        <v>24513</v>
      </c>
      <c r="C154" s="6" t="s">
        <v>39278</v>
      </c>
      <c r="D154" t="s">
        <v>143</v>
      </c>
      <c r="E154" s="28"/>
      <c r="F154" s="28"/>
      <c r="G154" s="6"/>
      <c r="H154" s="6"/>
      <c r="I154" t="s">
        <v>20088</v>
      </c>
      <c r="J154" t="s">
        <v>39622</v>
      </c>
      <c r="M154" t="s">
        <v>24513</v>
      </c>
      <c r="P154" t="str">
        <f t="shared" si="2"/>
        <v>prestar;F</v>
      </c>
    </row>
    <row r="155" spans="1:16" ht="16.5" x14ac:dyDescent="0.3">
      <c r="A155" s="6" t="s">
        <v>144</v>
      </c>
      <c r="B155" s="6" t="s">
        <v>24516</v>
      </c>
      <c r="C155" s="28" t="s">
        <v>39565</v>
      </c>
      <c r="D155" s="28" t="s">
        <v>144</v>
      </c>
      <c r="E155" s="28"/>
      <c r="F155" s="28"/>
      <c r="G155" s="6"/>
      <c r="H155" s="6"/>
      <c r="I155" t="s">
        <v>20090</v>
      </c>
      <c r="J155" t="s">
        <v>40003</v>
      </c>
      <c r="M155" t="s">
        <v>24513</v>
      </c>
      <c r="P155" t="str">
        <f t="shared" si="2"/>
        <v>pentear;F</v>
      </c>
    </row>
    <row r="156" spans="1:16" ht="16.5" x14ac:dyDescent="0.3">
      <c r="A156" s="6" t="s">
        <v>145</v>
      </c>
      <c r="B156" s="6" t="s">
        <v>24514</v>
      </c>
      <c r="C156" s="6" t="s">
        <v>39470</v>
      </c>
      <c r="D156" t="s">
        <v>20011</v>
      </c>
      <c r="E156" s="28"/>
      <c r="F156" s="28"/>
      <c r="G156" s="6"/>
      <c r="H156" s="6"/>
      <c r="I156" t="s">
        <v>20092</v>
      </c>
      <c r="J156" t="s">
        <v>39623</v>
      </c>
      <c r="M156" t="s">
        <v>24513</v>
      </c>
      <c r="P156" t="str">
        <f t="shared" si="2"/>
        <v>evitar;F</v>
      </c>
    </row>
    <row r="157" spans="1:16" ht="16.5" x14ac:dyDescent="0.3">
      <c r="A157" s="6" t="s">
        <v>146</v>
      </c>
      <c r="B157" s="6" t="s">
        <v>24513</v>
      </c>
      <c r="C157" s="28" t="s">
        <v>39566</v>
      </c>
      <c r="D157" t="s">
        <v>146</v>
      </c>
      <c r="E157" s="27"/>
      <c r="F157" s="27"/>
      <c r="G157" s="6"/>
      <c r="H157" s="6"/>
      <c r="I157" t="s">
        <v>20093</v>
      </c>
      <c r="J157" t="s">
        <v>39624</v>
      </c>
      <c r="M157" t="s">
        <v>24513</v>
      </c>
      <c r="P157" t="str">
        <f t="shared" si="2"/>
        <v>vomitar;F</v>
      </c>
    </row>
    <row r="158" spans="1:16" x14ac:dyDescent="0.25">
      <c r="A158" s="6" t="s">
        <v>147</v>
      </c>
      <c r="B158" s="6" t="s">
        <v>24513</v>
      </c>
      <c r="C158" s="6" t="s">
        <v>39101</v>
      </c>
      <c r="D158" t="s">
        <v>39485</v>
      </c>
      <c r="E158" s="27"/>
      <c r="F158" s="27"/>
      <c r="G158" s="6"/>
      <c r="H158" s="6"/>
      <c r="I158" t="s">
        <v>20094</v>
      </c>
      <c r="J158" t="s">
        <v>39625</v>
      </c>
      <c r="M158" t="s">
        <v>24513</v>
      </c>
      <c r="P158" t="str">
        <f t="shared" si="2"/>
        <v>perdoar;F</v>
      </c>
    </row>
    <row r="159" spans="1:16" ht="16.5" x14ac:dyDescent="0.3">
      <c r="A159" s="6" t="s">
        <v>148</v>
      </c>
      <c r="B159" s="6" t="s">
        <v>24513</v>
      </c>
      <c r="C159" s="6" t="s">
        <v>39123</v>
      </c>
      <c r="D159" t="s">
        <v>20090</v>
      </c>
      <c r="E159" s="28"/>
      <c r="F159" s="28"/>
      <c r="G159" s="6"/>
      <c r="H159" s="6"/>
      <c r="I159" t="s">
        <v>20095</v>
      </c>
      <c r="J159" t="s">
        <v>40004</v>
      </c>
      <c r="M159" t="s">
        <v>24513</v>
      </c>
      <c r="P159" t="str">
        <f t="shared" si="2"/>
        <v>repartir;F</v>
      </c>
    </row>
    <row r="160" spans="1:16" ht="16.5" x14ac:dyDescent="0.3">
      <c r="A160" s="6" t="s">
        <v>149</v>
      </c>
      <c r="B160" s="6" t="s">
        <v>24513</v>
      </c>
      <c r="C160" s="6" t="s">
        <v>39279</v>
      </c>
      <c r="D160" s="28" t="s">
        <v>22310</v>
      </c>
      <c r="E160" s="28"/>
      <c r="F160" s="28"/>
      <c r="G160" s="6"/>
      <c r="H160" s="6"/>
      <c r="I160" t="s">
        <v>20096</v>
      </c>
      <c r="J160" t="s">
        <v>39626</v>
      </c>
      <c r="M160" t="s">
        <v>24513</v>
      </c>
      <c r="P160" t="str">
        <f t="shared" si="2"/>
        <v>reclamar;F</v>
      </c>
    </row>
    <row r="161" spans="1:16" ht="16.5" x14ac:dyDescent="0.3">
      <c r="A161" s="6" t="s">
        <v>150</v>
      </c>
      <c r="B161" s="6" t="s">
        <v>24513</v>
      </c>
      <c r="C161" s="6" t="s">
        <v>39281</v>
      </c>
      <c r="D161" t="s">
        <v>39185</v>
      </c>
      <c r="E161" s="28"/>
      <c r="F161" s="28"/>
      <c r="G161" s="6"/>
      <c r="H161" s="6"/>
      <c r="I161" t="s">
        <v>20097</v>
      </c>
      <c r="J161" t="s">
        <v>39627</v>
      </c>
      <c r="M161" t="s">
        <v>24513</v>
      </c>
      <c r="P161" t="str">
        <f t="shared" si="2"/>
        <v>lidar;F</v>
      </c>
    </row>
    <row r="162" spans="1:16" ht="16.5" x14ac:dyDescent="0.3">
      <c r="A162" s="6" t="s">
        <v>151</v>
      </c>
      <c r="B162" s="6" t="s">
        <v>24513</v>
      </c>
      <c r="C162" s="6" t="s">
        <v>39280</v>
      </c>
      <c r="D162" t="s">
        <v>151</v>
      </c>
      <c r="E162" s="28"/>
      <c r="F162" s="28"/>
      <c r="G162" s="6"/>
      <c r="H162" s="6"/>
      <c r="I162" t="s">
        <v>20099</v>
      </c>
      <c r="J162" t="s">
        <v>40005</v>
      </c>
      <c r="M162" t="s">
        <v>24513</v>
      </c>
      <c r="P162" t="str">
        <f t="shared" si="2"/>
        <v>saborear;F</v>
      </c>
    </row>
    <row r="163" spans="1:16" ht="16.5" x14ac:dyDescent="0.3">
      <c r="A163" s="6" t="s">
        <v>152</v>
      </c>
      <c r="B163" s="6" t="s">
        <v>24513</v>
      </c>
      <c r="C163" s="28" t="s">
        <v>39567</v>
      </c>
      <c r="D163" t="s">
        <v>152</v>
      </c>
      <c r="E163" s="28"/>
      <c r="F163" s="28"/>
      <c r="G163" s="6"/>
      <c r="H163" s="6"/>
      <c r="I163" t="s">
        <v>20100</v>
      </c>
      <c r="J163" t="s">
        <v>40006</v>
      </c>
      <c r="M163" t="s">
        <v>24513</v>
      </c>
      <c r="P163" t="str">
        <f t="shared" si="2"/>
        <v>importar;F</v>
      </c>
    </row>
    <row r="164" spans="1:16" ht="16.5" x14ac:dyDescent="0.3">
      <c r="A164" s="6" t="s">
        <v>153</v>
      </c>
      <c r="B164" s="6" t="s">
        <v>24513</v>
      </c>
      <c r="C164" s="6" t="s">
        <v>39282</v>
      </c>
      <c r="D164" t="s">
        <v>39486</v>
      </c>
      <c r="E164" s="28"/>
      <c r="F164" s="28"/>
      <c r="G164" s="6"/>
      <c r="H164" s="6"/>
      <c r="I164" t="s">
        <v>20102</v>
      </c>
      <c r="J164" t="s">
        <v>39628</v>
      </c>
      <c r="M164" t="s">
        <v>24513</v>
      </c>
      <c r="P164" t="str">
        <f t="shared" ref="P164:P184" si="3">I163&amp;";"&amp;M163</f>
        <v>cometer;F</v>
      </c>
    </row>
    <row r="165" spans="1:16" ht="16.5" x14ac:dyDescent="0.3">
      <c r="A165" s="6" t="s">
        <v>154</v>
      </c>
      <c r="B165" s="6" t="s">
        <v>24515</v>
      </c>
      <c r="C165" s="6" t="s">
        <v>39287</v>
      </c>
      <c r="D165" t="s">
        <v>39487</v>
      </c>
      <c r="E165" s="28"/>
      <c r="F165" s="28"/>
      <c r="G165" s="6"/>
      <c r="H165" s="6"/>
      <c r="I165" t="s">
        <v>20104</v>
      </c>
      <c r="J165" t="s">
        <v>39629</v>
      </c>
      <c r="M165" t="s">
        <v>24513</v>
      </c>
      <c r="P165" t="str">
        <f t="shared" si="3"/>
        <v>pintar;F</v>
      </c>
    </row>
    <row r="166" spans="1:16" ht="16.5" x14ac:dyDescent="0.3">
      <c r="A166" s="6" t="s">
        <v>155</v>
      </c>
      <c r="B166" s="6" t="s">
        <v>24515</v>
      </c>
      <c r="C166" s="28" t="s">
        <v>39398</v>
      </c>
      <c r="D166" t="s">
        <v>21694</v>
      </c>
      <c r="E166" s="28"/>
      <c r="F166" s="28"/>
      <c r="G166" s="6"/>
      <c r="H166" s="6"/>
      <c r="I166" t="s">
        <v>20105</v>
      </c>
      <c r="J166" t="s">
        <v>39630</v>
      </c>
      <c r="M166" t="s">
        <v>24513</v>
      </c>
      <c r="P166" t="str">
        <f t="shared" si="3"/>
        <v>extrair;F</v>
      </c>
    </row>
    <row r="167" spans="1:16" ht="16.5" x14ac:dyDescent="0.3">
      <c r="A167" s="6" t="s">
        <v>156</v>
      </c>
      <c r="B167" s="6" t="s">
        <v>24513</v>
      </c>
      <c r="C167" s="6" t="s">
        <v>39283</v>
      </c>
      <c r="D167" t="s">
        <v>156</v>
      </c>
      <c r="E167" s="28"/>
      <c r="F167" s="28"/>
      <c r="G167" s="6"/>
      <c r="H167" s="6"/>
      <c r="I167" t="s">
        <v>20106</v>
      </c>
      <c r="J167" t="s">
        <v>39631</v>
      </c>
      <c r="M167" t="s">
        <v>24513</v>
      </c>
      <c r="P167" t="str">
        <f t="shared" si="3"/>
        <v>afastar;F</v>
      </c>
    </row>
    <row r="168" spans="1:16" ht="16.5" x14ac:dyDescent="0.3">
      <c r="A168" s="6" t="s">
        <v>157</v>
      </c>
      <c r="B168" s="6" t="s">
        <v>24515</v>
      </c>
      <c r="C168" s="6" t="s">
        <v>39284</v>
      </c>
      <c r="D168" t="s">
        <v>20611</v>
      </c>
      <c r="E168" s="28"/>
      <c r="F168" s="28"/>
      <c r="G168" s="6"/>
      <c r="H168" s="6"/>
      <c r="I168" t="s">
        <v>20107</v>
      </c>
      <c r="J168" t="s">
        <v>39632</v>
      </c>
      <c r="M168" t="s">
        <v>24513</v>
      </c>
      <c r="P168" t="str">
        <f t="shared" si="3"/>
        <v>desenvolver;F</v>
      </c>
    </row>
    <row r="169" spans="1:16" ht="16.5" x14ac:dyDescent="0.3">
      <c r="A169" s="6" t="s">
        <v>158</v>
      </c>
      <c r="B169" s="6" t="s">
        <v>24513</v>
      </c>
      <c r="C169" s="6" t="s">
        <v>39103</v>
      </c>
      <c r="D169" t="s">
        <v>39488</v>
      </c>
      <c r="E169" s="28"/>
      <c r="F169" s="28"/>
      <c r="G169" s="6"/>
      <c r="H169" s="6"/>
      <c r="I169" t="s">
        <v>20108</v>
      </c>
      <c r="J169" t="s">
        <v>39633</v>
      </c>
      <c r="M169" t="s">
        <v>24513</v>
      </c>
      <c r="P169" t="str">
        <f t="shared" si="3"/>
        <v>escorrer;F</v>
      </c>
    </row>
    <row r="170" spans="1:16" ht="16.5" x14ac:dyDescent="0.3">
      <c r="A170" s="6" t="s">
        <v>159</v>
      </c>
      <c r="B170" s="6" t="s">
        <v>24515</v>
      </c>
      <c r="C170" s="6" t="s">
        <v>39285</v>
      </c>
      <c r="D170" t="s">
        <v>39489</v>
      </c>
      <c r="E170" s="28"/>
      <c r="F170" s="28"/>
      <c r="G170" s="6"/>
      <c r="H170" s="6"/>
      <c r="I170" t="s">
        <v>20109</v>
      </c>
      <c r="J170" t="s">
        <v>39634</v>
      </c>
      <c r="M170" t="s">
        <v>24513</v>
      </c>
      <c r="P170" t="str">
        <f t="shared" si="3"/>
        <v>cheirar;F</v>
      </c>
    </row>
    <row r="171" spans="1:16" ht="16.5" x14ac:dyDescent="0.3">
      <c r="A171" s="6" t="s">
        <v>160</v>
      </c>
      <c r="B171" s="6" t="s">
        <v>24513</v>
      </c>
      <c r="C171" s="6" t="s">
        <v>39286</v>
      </c>
      <c r="D171" t="s">
        <v>39490</v>
      </c>
      <c r="E171" s="28"/>
      <c r="F171" s="28"/>
      <c r="G171" s="6"/>
      <c r="H171" s="6"/>
      <c r="I171" t="s">
        <v>20110</v>
      </c>
      <c r="J171" t="s">
        <v>40007</v>
      </c>
      <c r="M171" t="s">
        <v>24513</v>
      </c>
      <c r="P171" t="str">
        <f t="shared" si="3"/>
        <v>alegrar;F</v>
      </c>
    </row>
    <row r="172" spans="1:16" ht="16.5" x14ac:dyDescent="0.3">
      <c r="A172" s="6" t="s">
        <v>161</v>
      </c>
      <c r="B172" s="6" t="s">
        <v>24515</v>
      </c>
      <c r="C172" s="28" t="s">
        <v>39399</v>
      </c>
      <c r="D172" t="s">
        <v>39491</v>
      </c>
      <c r="E172" s="27"/>
      <c r="F172" s="27"/>
      <c r="G172" s="6"/>
      <c r="H172" s="6"/>
      <c r="I172" t="s">
        <v>20111</v>
      </c>
      <c r="J172" t="s">
        <v>39635</v>
      </c>
      <c r="M172" t="s">
        <v>24513</v>
      </c>
      <c r="P172" t="str">
        <f t="shared" si="3"/>
        <v>acostumar;F</v>
      </c>
    </row>
    <row r="173" spans="1:16" ht="16.5" x14ac:dyDescent="0.3">
      <c r="A173" s="6" t="s">
        <v>162</v>
      </c>
      <c r="B173" s="6" t="s">
        <v>24513</v>
      </c>
      <c r="C173" s="6" t="s">
        <v>39288</v>
      </c>
      <c r="D173" t="s">
        <v>185</v>
      </c>
      <c r="E173" s="28"/>
      <c r="F173" s="28"/>
      <c r="G173" s="6"/>
      <c r="H173" s="6"/>
      <c r="I173" t="s">
        <v>20113</v>
      </c>
      <c r="J173" t="s">
        <v>39636</v>
      </c>
      <c r="M173" t="s">
        <v>24513</v>
      </c>
      <c r="P173" t="str">
        <f t="shared" si="3"/>
        <v>formar;F</v>
      </c>
    </row>
    <row r="174" spans="1:16" ht="16.5" x14ac:dyDescent="0.3">
      <c r="A174" s="6" t="s">
        <v>163</v>
      </c>
      <c r="B174" s="6" t="s">
        <v>24515</v>
      </c>
      <c r="C174" s="28" t="s">
        <v>39400</v>
      </c>
      <c r="D174" t="s">
        <v>39491</v>
      </c>
      <c r="E174" s="28"/>
      <c r="F174" s="28"/>
      <c r="G174" s="6"/>
      <c r="H174" s="6"/>
      <c r="I174" t="s">
        <v>20114</v>
      </c>
      <c r="J174" t="s">
        <v>40008</v>
      </c>
      <c r="M174" t="s">
        <v>24513</v>
      </c>
      <c r="P174" t="str">
        <f t="shared" si="3"/>
        <v>escovar;F</v>
      </c>
    </row>
    <row r="175" spans="1:16" ht="16.5" x14ac:dyDescent="0.3">
      <c r="A175" s="6" t="s">
        <v>164</v>
      </c>
      <c r="B175" s="6" t="s">
        <v>24515</v>
      </c>
      <c r="C175" s="28" t="s">
        <v>39401</v>
      </c>
      <c r="D175" t="s">
        <v>39492</v>
      </c>
      <c r="E175" s="28"/>
      <c r="F175" s="28"/>
      <c r="G175" s="6"/>
      <c r="H175" s="6"/>
      <c r="I175" t="s">
        <v>20115</v>
      </c>
      <c r="J175" t="s">
        <v>40009</v>
      </c>
      <c r="M175" t="s">
        <v>24513</v>
      </c>
      <c r="P175" t="str">
        <f t="shared" si="3"/>
        <v>adivinhar;F</v>
      </c>
    </row>
    <row r="176" spans="1:16" ht="16.5" x14ac:dyDescent="0.3">
      <c r="A176" s="6" t="s">
        <v>165</v>
      </c>
      <c r="B176" s="6" t="s">
        <v>24514</v>
      </c>
      <c r="C176" s="6" t="s">
        <v>39104</v>
      </c>
      <c r="D176" t="s">
        <v>19801</v>
      </c>
      <c r="E176" s="28"/>
      <c r="F176" s="28"/>
      <c r="G176" s="6"/>
      <c r="H176" s="6"/>
      <c r="I176" t="s">
        <v>20116</v>
      </c>
      <c r="J176" t="s">
        <v>39637</v>
      </c>
      <c r="M176" t="s">
        <v>24513</v>
      </c>
      <c r="P176" t="str">
        <f t="shared" si="3"/>
        <v>preparar;F</v>
      </c>
    </row>
    <row r="177" spans="1:16" ht="16.5" x14ac:dyDescent="0.3">
      <c r="A177" s="6" t="s">
        <v>166</v>
      </c>
      <c r="B177" s="6" t="s">
        <v>24513</v>
      </c>
      <c r="C177" s="6" t="s">
        <v>39289</v>
      </c>
      <c r="D177" t="s">
        <v>166</v>
      </c>
      <c r="E177" s="28"/>
      <c r="F177" s="28"/>
      <c r="G177" s="6"/>
      <c r="H177" s="6"/>
      <c r="I177" t="s">
        <v>20117</v>
      </c>
      <c r="J177" t="s">
        <v>40010</v>
      </c>
      <c r="M177" t="s">
        <v>24513</v>
      </c>
      <c r="P177" t="str">
        <f t="shared" si="3"/>
        <v>demorar;F</v>
      </c>
    </row>
    <row r="178" spans="1:16" ht="16.5" x14ac:dyDescent="0.3">
      <c r="A178" s="6" t="s">
        <v>167</v>
      </c>
      <c r="B178" s="6" t="s">
        <v>24514</v>
      </c>
      <c r="C178" s="6" t="s">
        <v>39290</v>
      </c>
      <c r="D178" t="s">
        <v>20317</v>
      </c>
      <c r="E178" s="28"/>
      <c r="F178" s="28"/>
      <c r="G178" s="6"/>
      <c r="H178" s="6"/>
      <c r="I178" t="s">
        <v>20118</v>
      </c>
      <c r="J178" t="s">
        <v>39581</v>
      </c>
      <c r="M178" t="s">
        <v>24513</v>
      </c>
      <c r="P178" t="str">
        <f t="shared" si="3"/>
        <v>efetuar;F</v>
      </c>
    </row>
    <row r="179" spans="1:16" ht="16.5" x14ac:dyDescent="0.3">
      <c r="A179" s="6" t="s">
        <v>168</v>
      </c>
      <c r="B179" s="6" t="s">
        <v>24515</v>
      </c>
      <c r="C179" s="28" t="s">
        <v>39402</v>
      </c>
      <c r="D179" t="s">
        <v>187</v>
      </c>
      <c r="E179" s="28"/>
      <c r="F179" s="28"/>
      <c r="G179" s="6"/>
      <c r="H179" s="6"/>
      <c r="I179" t="s">
        <v>20119</v>
      </c>
      <c r="J179" t="s">
        <v>40011</v>
      </c>
      <c r="M179" t="s">
        <v>24513</v>
      </c>
      <c r="P179" t="str">
        <f t="shared" si="3"/>
        <v>mover;F</v>
      </c>
    </row>
    <row r="180" spans="1:16" ht="16.5" x14ac:dyDescent="0.3">
      <c r="A180" s="6" t="s">
        <v>169</v>
      </c>
      <c r="B180" s="6" t="s">
        <v>24513</v>
      </c>
      <c r="C180" s="6" t="s">
        <v>39045</v>
      </c>
      <c r="D180" t="s">
        <v>20254</v>
      </c>
      <c r="E180" s="28"/>
      <c r="F180" s="28"/>
      <c r="G180" s="6"/>
      <c r="H180" s="6"/>
      <c r="I180" t="s">
        <v>20120</v>
      </c>
      <c r="J180" t="s">
        <v>39294</v>
      </c>
      <c r="M180" t="s">
        <v>24513</v>
      </c>
      <c r="P180" t="str">
        <f t="shared" si="3"/>
        <v>errar;F</v>
      </c>
    </row>
    <row r="181" spans="1:16" ht="16.5" x14ac:dyDescent="0.3">
      <c r="A181" s="6" t="s">
        <v>170</v>
      </c>
      <c r="B181" s="6" t="s">
        <v>24515</v>
      </c>
      <c r="C181" s="6" t="s">
        <v>39291</v>
      </c>
      <c r="D181" t="s">
        <v>39493</v>
      </c>
      <c r="E181" s="28"/>
      <c r="F181" s="28"/>
      <c r="G181" s="6"/>
      <c r="H181" s="6"/>
      <c r="I181" t="s">
        <v>20122</v>
      </c>
      <c r="J181" t="s">
        <v>39102</v>
      </c>
      <c r="M181" t="s">
        <v>24513</v>
      </c>
      <c r="P181" t="str">
        <f t="shared" si="3"/>
        <v>guardar;F</v>
      </c>
    </row>
    <row r="182" spans="1:16" ht="16.5" x14ac:dyDescent="0.3">
      <c r="A182" s="6" t="s">
        <v>171</v>
      </c>
      <c r="B182" s="6" t="s">
        <v>24513</v>
      </c>
      <c r="C182" s="6" t="s">
        <v>39105</v>
      </c>
      <c r="D182" t="s">
        <v>39186</v>
      </c>
      <c r="E182" s="28"/>
      <c r="F182" s="28"/>
      <c r="G182" s="6"/>
      <c r="H182" s="6"/>
      <c r="I182" t="s">
        <v>20123</v>
      </c>
      <c r="J182" t="s">
        <v>39639</v>
      </c>
      <c r="M182" t="s">
        <v>24513</v>
      </c>
      <c r="P182" t="str">
        <f t="shared" si="3"/>
        <v>queimar;F</v>
      </c>
    </row>
    <row r="183" spans="1:16" ht="16.5" x14ac:dyDescent="0.3">
      <c r="A183" s="6" t="s">
        <v>172</v>
      </c>
      <c r="B183" s="6" t="s">
        <v>24513</v>
      </c>
      <c r="C183" s="6" t="s">
        <v>39081</v>
      </c>
      <c r="D183" t="s">
        <v>20654</v>
      </c>
      <c r="E183" s="28"/>
      <c r="F183" s="28"/>
      <c r="G183" s="6"/>
      <c r="H183" s="6"/>
      <c r="I183" t="s">
        <v>20124</v>
      </c>
      <c r="J183" t="s">
        <v>39811</v>
      </c>
      <c r="M183" t="s">
        <v>24513</v>
      </c>
      <c r="P183" t="str">
        <f t="shared" si="3"/>
        <v>basear;F</v>
      </c>
    </row>
    <row r="184" spans="1:16" ht="16.5" x14ac:dyDescent="0.3">
      <c r="A184" s="6" t="s">
        <v>173</v>
      </c>
      <c r="B184" s="6" t="s">
        <v>24513</v>
      </c>
      <c r="C184" s="6" t="s">
        <v>39106</v>
      </c>
      <c r="D184" t="s">
        <v>39187</v>
      </c>
      <c r="E184" s="28"/>
      <c r="F184" s="28"/>
      <c r="G184" s="6"/>
      <c r="H184" s="6"/>
      <c r="I184" t="s">
        <v>20126</v>
      </c>
      <c r="J184" t="s">
        <v>40012</v>
      </c>
      <c r="M184" t="s">
        <v>24513</v>
      </c>
      <c r="P184" t="str">
        <f t="shared" si="3"/>
        <v>namorar;F</v>
      </c>
    </row>
    <row r="185" spans="1:16" ht="16.5" x14ac:dyDescent="0.3">
      <c r="A185" s="6" t="s">
        <v>174</v>
      </c>
      <c r="B185" s="6" t="s">
        <v>24515</v>
      </c>
      <c r="C185" s="6" t="s">
        <v>39292</v>
      </c>
      <c r="D185" t="s">
        <v>39494</v>
      </c>
      <c r="E185" s="28"/>
      <c r="F185" s="28"/>
      <c r="G185" s="6"/>
      <c r="H185" s="6"/>
      <c r="I185" t="s">
        <v>20127</v>
      </c>
      <c r="J185" t="s">
        <v>39640</v>
      </c>
      <c r="M185" t="s">
        <v>24513</v>
      </c>
      <c r="P185" t="e">
        <f>#REF!&amp;";"&amp;#REF!</f>
        <v>#REF!</v>
      </c>
    </row>
    <row r="186" spans="1:16" ht="16.5" x14ac:dyDescent="0.3">
      <c r="A186" s="7" t="s">
        <v>175</v>
      </c>
      <c r="B186" s="6" t="s">
        <v>24516</v>
      </c>
      <c r="C186" s="28" t="s">
        <v>39379</v>
      </c>
      <c r="D186" t="s">
        <v>219</v>
      </c>
      <c r="E186" s="28"/>
      <c r="F186" s="28"/>
      <c r="G186" s="6"/>
      <c r="H186" s="6"/>
      <c r="I186" t="s">
        <v>20129</v>
      </c>
      <c r="J186" t="s">
        <v>40013</v>
      </c>
      <c r="M186" t="s">
        <v>24513</v>
      </c>
      <c r="P186" t="str">
        <f t="shared" ref="P186:P204" si="4">I184&amp;";"&amp;M184</f>
        <v>arranjar;F</v>
      </c>
    </row>
    <row r="187" spans="1:16" ht="16.5" x14ac:dyDescent="0.3">
      <c r="A187" s="6" t="s">
        <v>176</v>
      </c>
      <c r="B187" s="6" t="s">
        <v>24516</v>
      </c>
      <c r="C187" s="6" t="s">
        <v>39293</v>
      </c>
      <c r="D187" t="s">
        <v>21072</v>
      </c>
      <c r="E187" s="28"/>
      <c r="F187" s="28"/>
      <c r="G187" s="6"/>
      <c r="H187" s="6"/>
      <c r="I187" t="s">
        <v>20130</v>
      </c>
      <c r="J187" t="s">
        <v>40014</v>
      </c>
      <c r="M187" t="s">
        <v>24513</v>
      </c>
      <c r="P187" t="str">
        <f t="shared" si="4"/>
        <v>ignorar;F</v>
      </c>
    </row>
    <row r="188" spans="1:16" ht="16.5" x14ac:dyDescent="0.3">
      <c r="A188" s="6" t="s">
        <v>177</v>
      </c>
      <c r="B188" s="6" t="s">
        <v>24514</v>
      </c>
      <c r="C188" s="6" t="s">
        <v>39107</v>
      </c>
      <c r="D188" t="s">
        <v>39495</v>
      </c>
      <c r="E188" s="28"/>
      <c r="F188" s="28"/>
      <c r="G188" s="6"/>
      <c r="H188" s="6"/>
      <c r="I188" t="s">
        <v>20131</v>
      </c>
      <c r="J188" t="s">
        <v>39590</v>
      </c>
      <c r="M188" t="s">
        <v>24513</v>
      </c>
      <c r="P188" t="str">
        <f t="shared" si="4"/>
        <v>virar;F</v>
      </c>
    </row>
    <row r="189" spans="1:16" ht="16.5" x14ac:dyDescent="0.3">
      <c r="A189" s="6" t="s">
        <v>178</v>
      </c>
      <c r="B189" s="6" t="s">
        <v>24515</v>
      </c>
      <c r="C189" s="28" t="s">
        <v>39403</v>
      </c>
      <c r="D189" t="s">
        <v>39496</v>
      </c>
      <c r="E189" s="27"/>
      <c r="F189" s="27"/>
      <c r="G189" s="6"/>
      <c r="H189" s="6"/>
      <c r="I189" t="s">
        <v>20132</v>
      </c>
      <c r="J189" t="s">
        <v>39103</v>
      </c>
      <c r="M189" t="s">
        <v>24513</v>
      </c>
      <c r="P189" t="str">
        <f t="shared" si="4"/>
        <v>faltar;F</v>
      </c>
    </row>
    <row r="190" spans="1:16" ht="16.5" x14ac:dyDescent="0.3">
      <c r="A190" s="6" t="s">
        <v>180</v>
      </c>
      <c r="B190" s="6" t="s">
        <v>24516</v>
      </c>
      <c r="C190" s="6" t="s">
        <v>39410</v>
      </c>
      <c r="D190" t="s">
        <v>39497</v>
      </c>
      <c r="E190" s="28"/>
      <c r="F190" s="28"/>
      <c r="G190" s="6"/>
      <c r="H190" s="6"/>
      <c r="I190" t="s">
        <v>20135</v>
      </c>
      <c r="J190" t="s">
        <v>40015</v>
      </c>
      <c r="M190" t="s">
        <v>24513</v>
      </c>
      <c r="P190" t="str">
        <f t="shared" si="4"/>
        <v>optar;F</v>
      </c>
    </row>
    <row r="191" spans="1:16" ht="16.5" x14ac:dyDescent="0.3">
      <c r="A191" s="6" t="s">
        <v>181</v>
      </c>
      <c r="B191" s="6" t="s">
        <v>24516</v>
      </c>
      <c r="C191" s="6" t="s">
        <v>39411</v>
      </c>
      <c r="D191" t="s">
        <v>39498</v>
      </c>
      <c r="E191" s="28"/>
      <c r="F191" s="28"/>
      <c r="G191" s="6"/>
      <c r="H191" s="6"/>
      <c r="I191" t="s">
        <v>20136</v>
      </c>
      <c r="J191" t="s">
        <v>39641</v>
      </c>
      <c r="M191" t="s">
        <v>24513</v>
      </c>
      <c r="P191" t="str">
        <f t="shared" si="4"/>
        <v>perturbar;F</v>
      </c>
    </row>
    <row r="192" spans="1:16" x14ac:dyDescent="0.25">
      <c r="A192" s="6" t="s">
        <v>182</v>
      </c>
      <c r="B192" s="6" t="s">
        <v>24513</v>
      </c>
      <c r="C192" s="6" t="s">
        <v>39108</v>
      </c>
      <c r="D192" t="s">
        <v>182</v>
      </c>
      <c r="E192" s="27"/>
      <c r="F192" s="27"/>
      <c r="G192" s="6"/>
      <c r="H192" s="6"/>
      <c r="I192" t="s">
        <v>20137</v>
      </c>
      <c r="J192" t="s">
        <v>39642</v>
      </c>
      <c r="M192" t="s">
        <v>24513</v>
      </c>
      <c r="P192" t="str">
        <f t="shared" si="4"/>
        <v>jantar;F</v>
      </c>
    </row>
    <row r="193" spans="1:16" x14ac:dyDescent="0.25">
      <c r="A193" s="6" t="s">
        <v>183</v>
      </c>
      <c r="B193" s="6" t="s">
        <v>24513</v>
      </c>
      <c r="C193" s="6" t="s">
        <v>39294</v>
      </c>
      <c r="D193" t="s">
        <v>39188</v>
      </c>
      <c r="E193" s="27"/>
      <c r="F193" s="27"/>
      <c r="G193" s="6"/>
      <c r="H193" s="6"/>
      <c r="I193" t="s">
        <v>20138</v>
      </c>
      <c r="J193" t="s">
        <v>39643</v>
      </c>
      <c r="M193" t="s">
        <v>24513</v>
      </c>
      <c r="P193" t="str">
        <f t="shared" si="4"/>
        <v>cuidar;F</v>
      </c>
    </row>
    <row r="194" spans="1:16" ht="16.5" x14ac:dyDescent="0.3">
      <c r="A194" s="6" t="s">
        <v>184</v>
      </c>
      <c r="B194" s="6" t="s">
        <v>24513</v>
      </c>
      <c r="C194" s="6" t="s">
        <v>39295</v>
      </c>
      <c r="D194" t="s">
        <v>184</v>
      </c>
      <c r="E194" s="28"/>
      <c r="F194" s="28"/>
      <c r="G194" s="6"/>
      <c r="H194" s="6"/>
      <c r="I194" t="s">
        <v>20139</v>
      </c>
      <c r="J194" t="s">
        <v>40016</v>
      </c>
      <c r="M194" t="s">
        <v>24513</v>
      </c>
      <c r="P194" t="str">
        <f t="shared" si="4"/>
        <v>provar;F</v>
      </c>
    </row>
    <row r="195" spans="1:16" ht="16.5" x14ac:dyDescent="0.3">
      <c r="A195" s="6" t="s">
        <v>185</v>
      </c>
      <c r="B195" s="6" t="s">
        <v>24513</v>
      </c>
      <c r="C195" s="6" t="s">
        <v>39288</v>
      </c>
      <c r="D195" t="s">
        <v>185</v>
      </c>
      <c r="E195" s="28"/>
      <c r="F195" s="28"/>
      <c r="G195" s="6"/>
      <c r="H195" s="6"/>
      <c r="I195" t="s">
        <v>20140</v>
      </c>
      <c r="J195" t="s">
        <v>39644</v>
      </c>
      <c r="M195" t="s">
        <v>24513</v>
      </c>
      <c r="P195" t="str">
        <f t="shared" si="4"/>
        <v>cozinhar;F</v>
      </c>
    </row>
    <row r="196" spans="1:16" ht="16.5" x14ac:dyDescent="0.3">
      <c r="A196" s="6" t="s">
        <v>186</v>
      </c>
      <c r="B196" s="6" t="s">
        <v>24513</v>
      </c>
      <c r="C196" s="6" t="s">
        <v>39296</v>
      </c>
      <c r="D196" t="s">
        <v>39499</v>
      </c>
      <c r="E196" s="28"/>
      <c r="F196" s="28"/>
      <c r="G196" s="6"/>
      <c r="H196" s="6"/>
      <c r="I196" t="s">
        <v>20141</v>
      </c>
      <c r="J196" t="s">
        <v>39645</v>
      </c>
      <c r="M196" t="s">
        <v>24513</v>
      </c>
      <c r="P196" t="str">
        <f t="shared" si="4"/>
        <v>render;F</v>
      </c>
    </row>
    <row r="197" spans="1:16" ht="16.5" x14ac:dyDescent="0.3">
      <c r="A197" s="6" t="s">
        <v>187</v>
      </c>
      <c r="B197" s="6" t="s">
        <v>24513</v>
      </c>
      <c r="C197" s="6" t="s">
        <v>39109</v>
      </c>
      <c r="D197" t="s">
        <v>187</v>
      </c>
      <c r="E197" s="28"/>
      <c r="F197" s="28"/>
      <c r="G197" s="6"/>
      <c r="H197" s="6"/>
      <c r="I197" t="s">
        <v>20142</v>
      </c>
      <c r="J197" t="s">
        <v>40017</v>
      </c>
      <c r="M197" t="s">
        <v>24513</v>
      </c>
      <c r="P197" t="str">
        <f t="shared" si="4"/>
        <v>telefonar;F</v>
      </c>
    </row>
    <row r="198" spans="1:16" ht="16.5" x14ac:dyDescent="0.3">
      <c r="A198" s="6" t="s">
        <v>188</v>
      </c>
      <c r="B198" s="6" t="s">
        <v>24515</v>
      </c>
      <c r="C198" s="6" t="s">
        <v>39297</v>
      </c>
      <c r="D198" t="s">
        <v>39500</v>
      </c>
      <c r="E198" s="28"/>
      <c r="F198" s="28"/>
      <c r="G198" s="6"/>
      <c r="H198" s="6"/>
      <c r="I198" t="s">
        <v>20143</v>
      </c>
      <c r="J198" t="s">
        <v>39646</v>
      </c>
      <c r="M198" t="s">
        <v>24513</v>
      </c>
      <c r="P198" t="str">
        <f t="shared" si="4"/>
        <v>adorar;F</v>
      </c>
    </row>
    <row r="199" spans="1:16" ht="16.5" x14ac:dyDescent="0.3">
      <c r="A199" s="6" t="s">
        <v>189</v>
      </c>
      <c r="B199" s="6" t="s">
        <v>24514</v>
      </c>
      <c r="C199" s="6" t="s">
        <v>39110</v>
      </c>
      <c r="D199" s="28" t="s">
        <v>39189</v>
      </c>
      <c r="E199" s="28"/>
      <c r="F199" s="28"/>
      <c r="G199" s="6"/>
      <c r="H199" s="6"/>
      <c r="I199" t="s">
        <v>20144</v>
      </c>
      <c r="J199" t="s">
        <v>39076</v>
      </c>
      <c r="M199" t="s">
        <v>24513</v>
      </c>
      <c r="P199" t="str">
        <f t="shared" si="4"/>
        <v>recear;F</v>
      </c>
    </row>
    <row r="200" spans="1:16" ht="16.5" x14ac:dyDescent="0.3">
      <c r="A200" s="6" t="s">
        <v>190</v>
      </c>
      <c r="B200" s="6" t="s">
        <v>24514</v>
      </c>
      <c r="C200" s="6" t="s">
        <v>39298</v>
      </c>
      <c r="D200" s="28" t="s">
        <v>39190</v>
      </c>
      <c r="E200" s="28"/>
      <c r="F200" s="28"/>
      <c r="G200" s="6"/>
      <c r="H200" s="6"/>
      <c r="I200" t="s">
        <v>20145</v>
      </c>
      <c r="J200" t="s">
        <v>39647</v>
      </c>
      <c r="M200" t="s">
        <v>24513</v>
      </c>
      <c r="P200" t="str">
        <f t="shared" si="4"/>
        <v>abandonar;F</v>
      </c>
    </row>
    <row r="201" spans="1:16" ht="16.5" x14ac:dyDescent="0.3">
      <c r="A201" s="6" t="s">
        <v>191</v>
      </c>
      <c r="B201" s="6" t="s">
        <v>24513</v>
      </c>
      <c r="C201" s="6" t="s">
        <v>39299</v>
      </c>
      <c r="D201" t="s">
        <v>39191</v>
      </c>
      <c r="E201" s="28"/>
      <c r="F201" s="28"/>
      <c r="G201" s="6"/>
      <c r="H201" s="6"/>
      <c r="I201" t="s">
        <v>20147</v>
      </c>
      <c r="J201" t="s">
        <v>39648</v>
      </c>
      <c r="M201" t="s">
        <v>24513</v>
      </c>
      <c r="P201" t="str">
        <f t="shared" si="4"/>
        <v>concordar;F</v>
      </c>
    </row>
    <row r="202" spans="1:16" ht="16.5" x14ac:dyDescent="0.3">
      <c r="A202" s="6" t="s">
        <v>192</v>
      </c>
      <c r="B202" s="6" t="s">
        <v>24514</v>
      </c>
      <c r="C202" s="6" t="s">
        <v>39300</v>
      </c>
      <c r="D202" t="s">
        <v>39501</v>
      </c>
      <c r="E202" s="28"/>
      <c r="F202" s="28"/>
      <c r="G202" s="6"/>
      <c r="H202" s="6"/>
      <c r="I202" t="s">
        <v>20148</v>
      </c>
      <c r="J202" t="s">
        <v>39649</v>
      </c>
      <c r="M202" t="s">
        <v>24513</v>
      </c>
      <c r="P202" t="str">
        <f t="shared" si="4"/>
        <v>conquistar;F</v>
      </c>
    </row>
    <row r="203" spans="1:16" ht="16.5" x14ac:dyDescent="0.3">
      <c r="A203" s="6" t="s">
        <v>193</v>
      </c>
      <c r="B203" s="6" t="s">
        <v>24513</v>
      </c>
      <c r="C203" s="6" t="s">
        <v>39112</v>
      </c>
      <c r="D203" s="28" t="s">
        <v>39192</v>
      </c>
      <c r="E203" s="28"/>
      <c r="F203" s="28"/>
      <c r="G203" s="6"/>
      <c r="H203" s="6"/>
      <c r="I203" t="s">
        <v>20150</v>
      </c>
      <c r="J203" t="s">
        <v>39650</v>
      </c>
      <c r="M203" t="s">
        <v>24513</v>
      </c>
      <c r="P203" t="str">
        <f t="shared" si="4"/>
        <v>aguar;F</v>
      </c>
    </row>
    <row r="204" spans="1:16" ht="16.5" x14ac:dyDescent="0.3">
      <c r="A204" s="6" t="s">
        <v>194</v>
      </c>
      <c r="B204" s="6" t="s">
        <v>24513</v>
      </c>
      <c r="C204" s="28" t="s">
        <v>39404</v>
      </c>
      <c r="D204" t="s">
        <v>39193</v>
      </c>
      <c r="E204" s="28"/>
      <c r="F204" s="28"/>
      <c r="G204" s="6"/>
      <c r="H204" s="6"/>
      <c r="I204" t="s">
        <v>20151</v>
      </c>
      <c r="J204" t="s">
        <v>39651</v>
      </c>
      <c r="M204" t="s">
        <v>24513</v>
      </c>
      <c r="P204" t="str">
        <f t="shared" si="4"/>
        <v>apanhar;F</v>
      </c>
    </row>
    <row r="205" spans="1:16" ht="16.5" x14ac:dyDescent="0.3">
      <c r="A205" s="6" t="s">
        <v>195</v>
      </c>
      <c r="B205" s="6" t="s">
        <v>24516</v>
      </c>
      <c r="C205" s="6" t="s">
        <v>39407</v>
      </c>
      <c r="D205" t="s">
        <v>39548</v>
      </c>
      <c r="E205" s="28"/>
      <c r="F205" s="28"/>
      <c r="G205" s="6"/>
      <c r="H205" s="6"/>
      <c r="I205" t="s">
        <v>20152</v>
      </c>
      <c r="J205" t="s">
        <v>39652</v>
      </c>
      <c r="M205" t="s">
        <v>24513</v>
      </c>
      <c r="P205" t="e">
        <f>#REF!&amp;";"&amp;#REF!</f>
        <v>#REF!</v>
      </c>
    </row>
    <row r="206" spans="1:16" ht="16.5" x14ac:dyDescent="0.3">
      <c r="A206" s="6" t="s">
        <v>196</v>
      </c>
      <c r="B206" s="6" t="s">
        <v>24513</v>
      </c>
      <c r="C206" s="6" t="s">
        <v>39301</v>
      </c>
      <c r="D206" s="28" t="s">
        <v>196</v>
      </c>
      <c r="E206" s="28"/>
      <c r="F206" s="28"/>
      <c r="G206" s="6"/>
      <c r="H206" s="6"/>
      <c r="I206" t="s">
        <v>20153</v>
      </c>
      <c r="J206" t="s">
        <v>40018</v>
      </c>
      <c r="M206" t="s">
        <v>24513</v>
      </c>
      <c r="P206" t="str">
        <f t="shared" ref="P206:P237" si="5">I203&amp;";"&amp;M203</f>
        <v>surpreender;F</v>
      </c>
    </row>
    <row r="207" spans="1:16" x14ac:dyDescent="0.25">
      <c r="A207" s="6" t="s">
        <v>197</v>
      </c>
      <c r="B207" s="6" t="s">
        <v>24513</v>
      </c>
      <c r="C207" s="6" t="s">
        <v>39113</v>
      </c>
      <c r="D207" t="s">
        <v>197</v>
      </c>
      <c r="E207" s="27"/>
      <c r="F207" s="27"/>
      <c r="G207" s="6"/>
      <c r="H207" s="6"/>
      <c r="I207" t="s">
        <v>20154</v>
      </c>
      <c r="J207" t="s">
        <v>39653</v>
      </c>
      <c r="M207" t="s">
        <v>24513</v>
      </c>
      <c r="P207" t="str">
        <f t="shared" si="5"/>
        <v>iluminar;F</v>
      </c>
    </row>
    <row r="208" spans="1:16" ht="16.5" x14ac:dyDescent="0.3">
      <c r="A208" s="6" t="s">
        <v>198</v>
      </c>
      <c r="B208" s="6" t="s">
        <v>24513</v>
      </c>
      <c r="C208" s="6" t="s">
        <v>39114</v>
      </c>
      <c r="D208" t="s">
        <v>198</v>
      </c>
      <c r="E208" s="28"/>
      <c r="F208" s="28"/>
      <c r="G208" s="6"/>
      <c r="H208" s="6"/>
      <c r="I208" t="s">
        <v>20155</v>
      </c>
      <c r="J208" t="s">
        <v>39599</v>
      </c>
      <c r="M208" t="s">
        <v>24513</v>
      </c>
      <c r="P208" t="str">
        <f t="shared" si="5"/>
        <v>notar;F</v>
      </c>
    </row>
    <row r="209" spans="1:16" ht="16.5" x14ac:dyDescent="0.3">
      <c r="A209" s="6" t="s">
        <v>199</v>
      </c>
      <c r="B209" s="6" t="s">
        <v>24513</v>
      </c>
      <c r="C209" s="6" t="s">
        <v>39302</v>
      </c>
      <c r="D209" t="s">
        <v>39502</v>
      </c>
      <c r="E209" s="28"/>
      <c r="F209" s="28"/>
      <c r="G209" s="6"/>
      <c r="H209" s="6"/>
      <c r="I209" t="s">
        <v>20156</v>
      </c>
      <c r="J209" t="s">
        <v>40019</v>
      </c>
      <c r="M209" t="s">
        <v>24513</v>
      </c>
      <c r="P209" t="str">
        <f t="shared" si="5"/>
        <v>percorrer;F</v>
      </c>
    </row>
    <row r="210" spans="1:16" ht="16.5" x14ac:dyDescent="0.3">
      <c r="A210" s="6" t="s">
        <v>200</v>
      </c>
      <c r="B210" s="6" t="s">
        <v>24513</v>
      </c>
      <c r="C210" s="6" t="s">
        <v>39303</v>
      </c>
      <c r="D210" t="s">
        <v>39568</v>
      </c>
      <c r="E210" s="28"/>
      <c r="F210" s="28"/>
      <c r="G210" s="6"/>
      <c r="H210" s="6"/>
      <c r="I210" t="s">
        <v>20157</v>
      </c>
      <c r="J210" t="s">
        <v>39654</v>
      </c>
      <c r="M210" t="s">
        <v>24513</v>
      </c>
      <c r="P210" t="str">
        <f t="shared" si="5"/>
        <v>encerrar;F</v>
      </c>
    </row>
    <row r="211" spans="1:16" ht="16.5" x14ac:dyDescent="0.3">
      <c r="A211" s="6" t="s">
        <v>201</v>
      </c>
      <c r="B211" s="6" t="s">
        <v>24513</v>
      </c>
      <c r="C211" s="6" t="s">
        <v>39304</v>
      </c>
      <c r="D211" t="s">
        <v>39503</v>
      </c>
      <c r="E211" s="28"/>
      <c r="F211" s="28"/>
      <c r="G211" s="6"/>
      <c r="H211" s="6"/>
      <c r="I211" t="s">
        <v>20158</v>
      </c>
      <c r="J211" t="s">
        <v>40020</v>
      </c>
      <c r="M211" t="s">
        <v>24513</v>
      </c>
      <c r="P211" t="str">
        <f t="shared" si="5"/>
        <v>gozar;F</v>
      </c>
    </row>
    <row r="212" spans="1:16" ht="16.5" x14ac:dyDescent="0.3">
      <c r="A212" s="6" t="s">
        <v>202</v>
      </c>
      <c r="B212" s="6" t="s">
        <v>24513</v>
      </c>
      <c r="C212" s="6" t="s">
        <v>39305</v>
      </c>
      <c r="D212" t="s">
        <v>202</v>
      </c>
      <c r="E212" s="28"/>
      <c r="F212" s="28"/>
      <c r="G212" s="6"/>
      <c r="H212" s="6"/>
      <c r="I212" t="s">
        <v>20159</v>
      </c>
      <c r="J212" t="s">
        <v>39634</v>
      </c>
      <c r="M212" t="s">
        <v>24513</v>
      </c>
      <c r="P212" t="str">
        <f t="shared" si="5"/>
        <v>causar;F</v>
      </c>
    </row>
    <row r="213" spans="1:16" ht="16.5" x14ac:dyDescent="0.3">
      <c r="A213" s="6" t="s">
        <v>203</v>
      </c>
      <c r="B213" s="6" t="s">
        <v>24514</v>
      </c>
      <c r="C213" s="6" t="s">
        <v>39115</v>
      </c>
      <c r="D213" s="28" t="s">
        <v>203</v>
      </c>
      <c r="E213" s="28"/>
      <c r="F213" s="28"/>
      <c r="G213" s="6"/>
      <c r="H213" s="6"/>
      <c r="I213" t="s">
        <v>20160</v>
      </c>
      <c r="J213" t="s">
        <v>40021</v>
      </c>
      <c r="M213" t="s">
        <v>24513</v>
      </c>
      <c r="P213" t="str">
        <f t="shared" si="5"/>
        <v>gemer;F</v>
      </c>
    </row>
    <row r="214" spans="1:16" ht="16.5" x14ac:dyDescent="0.3">
      <c r="A214" s="6" t="s">
        <v>204</v>
      </c>
      <c r="B214" s="6" t="s">
        <v>24513</v>
      </c>
      <c r="C214" s="6" t="s">
        <v>39306</v>
      </c>
      <c r="D214" s="28" t="s">
        <v>20383</v>
      </c>
      <c r="E214" s="28"/>
      <c r="F214" s="28"/>
      <c r="G214" s="6"/>
      <c r="H214" s="6"/>
      <c r="I214" t="s">
        <v>20161</v>
      </c>
      <c r="J214" t="s">
        <v>40022</v>
      </c>
      <c r="M214" t="s">
        <v>24513</v>
      </c>
      <c r="P214" t="str">
        <f t="shared" si="5"/>
        <v>fumar;F</v>
      </c>
    </row>
    <row r="215" spans="1:16" ht="16.5" x14ac:dyDescent="0.3">
      <c r="A215" s="6" t="s">
        <v>205</v>
      </c>
      <c r="B215" s="6" t="s">
        <v>24513</v>
      </c>
      <c r="C215" s="6" t="s">
        <v>39307</v>
      </c>
      <c r="D215" t="s">
        <v>205</v>
      </c>
      <c r="E215" s="28"/>
      <c r="F215" s="28"/>
      <c r="G215" s="6"/>
      <c r="H215" s="6"/>
      <c r="I215" t="s">
        <v>20162</v>
      </c>
      <c r="J215" t="s">
        <v>40023</v>
      </c>
      <c r="M215" t="s">
        <v>24513</v>
      </c>
      <c r="P215" t="str">
        <f t="shared" si="5"/>
        <v>animar;F</v>
      </c>
    </row>
    <row r="216" spans="1:16" ht="16.5" x14ac:dyDescent="0.3">
      <c r="A216" s="6" t="s">
        <v>206</v>
      </c>
      <c r="B216" s="6" t="s">
        <v>24515</v>
      </c>
      <c r="C216" s="6" t="s">
        <v>39408</v>
      </c>
      <c r="D216" t="s">
        <v>39504</v>
      </c>
      <c r="E216" s="28"/>
      <c r="F216" s="28"/>
      <c r="G216" s="6"/>
      <c r="H216" s="6"/>
      <c r="I216" t="s">
        <v>20163</v>
      </c>
      <c r="J216" t="s">
        <v>40024</v>
      </c>
      <c r="M216" t="s">
        <v>24513</v>
      </c>
      <c r="P216" t="str">
        <f t="shared" si="5"/>
        <v>lutar;F</v>
      </c>
    </row>
    <row r="217" spans="1:16" ht="16.5" x14ac:dyDescent="0.3">
      <c r="A217" s="6" t="s">
        <v>207</v>
      </c>
      <c r="B217" s="6" t="s">
        <v>24514</v>
      </c>
      <c r="C217" s="6" t="s">
        <v>39116</v>
      </c>
      <c r="D217" t="s">
        <v>39505</v>
      </c>
      <c r="E217" s="28"/>
      <c r="F217" s="28"/>
      <c r="G217" s="6"/>
      <c r="H217" s="6"/>
      <c r="I217" t="s">
        <v>20164</v>
      </c>
      <c r="J217" t="s">
        <v>40025</v>
      </c>
      <c r="M217" t="s">
        <v>24513</v>
      </c>
      <c r="P217" t="str">
        <f t="shared" si="5"/>
        <v>confirmar;F</v>
      </c>
    </row>
    <row r="218" spans="1:16" ht="16.5" x14ac:dyDescent="0.3">
      <c r="A218" s="6" t="s">
        <v>208</v>
      </c>
      <c r="B218" s="6" t="s">
        <v>24514</v>
      </c>
      <c r="C218" s="6" t="s">
        <v>39308</v>
      </c>
      <c r="D218" t="s">
        <v>284</v>
      </c>
      <c r="E218" s="28"/>
      <c r="F218" s="28"/>
      <c r="G218" s="6"/>
      <c r="H218" s="6"/>
      <c r="I218" t="s">
        <v>20167</v>
      </c>
      <c r="J218" t="s">
        <v>39588</v>
      </c>
      <c r="M218" t="s">
        <v>24513</v>
      </c>
      <c r="P218" t="str">
        <f t="shared" si="5"/>
        <v>reunir;F</v>
      </c>
    </row>
    <row r="219" spans="1:16" ht="16.5" x14ac:dyDescent="0.3">
      <c r="A219" s="6" t="s">
        <v>209</v>
      </c>
      <c r="B219" s="6" t="s">
        <v>24514</v>
      </c>
      <c r="C219" s="6" t="s">
        <v>39569</v>
      </c>
      <c r="D219" s="28" t="s">
        <v>39194</v>
      </c>
      <c r="E219" s="28"/>
      <c r="F219" s="28"/>
      <c r="G219" s="6"/>
      <c r="H219" s="6"/>
      <c r="I219" t="s">
        <v>20168</v>
      </c>
      <c r="J219" t="s">
        <v>39935</v>
      </c>
      <c r="M219" t="s">
        <v>24513</v>
      </c>
      <c r="P219" t="str">
        <f t="shared" si="5"/>
        <v>representar;F</v>
      </c>
    </row>
    <row r="220" spans="1:16" x14ac:dyDescent="0.25">
      <c r="A220" s="6" t="s">
        <v>210</v>
      </c>
      <c r="B220" s="6" t="s">
        <v>24515</v>
      </c>
      <c r="C220" s="6" t="s">
        <v>39309</v>
      </c>
      <c r="D220" t="s">
        <v>20378</v>
      </c>
      <c r="E220" s="27"/>
      <c r="F220" s="27"/>
      <c r="G220" s="6"/>
      <c r="H220" s="6"/>
      <c r="I220" t="s">
        <v>20169</v>
      </c>
      <c r="J220" t="s">
        <v>39255</v>
      </c>
      <c r="M220" t="s">
        <v>24513</v>
      </c>
      <c r="P220" t="str">
        <f t="shared" si="5"/>
        <v>atravessar;F</v>
      </c>
    </row>
    <row r="221" spans="1:16" ht="16.5" x14ac:dyDescent="0.3">
      <c r="A221" s="6" t="s">
        <v>211</v>
      </c>
      <c r="B221" s="6" t="s">
        <v>24513</v>
      </c>
      <c r="C221" s="6" t="s">
        <v>39310</v>
      </c>
      <c r="D221" t="s">
        <v>39506</v>
      </c>
      <c r="E221" s="28"/>
      <c r="F221" s="28"/>
      <c r="G221" s="6"/>
      <c r="H221" s="6"/>
      <c r="I221" t="s">
        <v>20170</v>
      </c>
      <c r="J221" t="s">
        <v>39655</v>
      </c>
      <c r="M221" t="s">
        <v>24513</v>
      </c>
      <c r="P221" t="str">
        <f t="shared" si="5"/>
        <v>alterar;F</v>
      </c>
    </row>
    <row r="222" spans="1:16" ht="16.5" x14ac:dyDescent="0.3">
      <c r="A222" s="6" t="s">
        <v>212</v>
      </c>
      <c r="B222" s="6" t="s">
        <v>24514</v>
      </c>
      <c r="C222" s="6" t="s">
        <v>39117</v>
      </c>
      <c r="D222" t="s">
        <v>39195</v>
      </c>
      <c r="E222" s="28"/>
      <c r="F222" s="28"/>
      <c r="G222" s="6"/>
      <c r="H222" s="6"/>
      <c r="I222" t="s">
        <v>20171</v>
      </c>
      <c r="J222" t="s">
        <v>40026</v>
      </c>
      <c r="M222" t="s">
        <v>24513</v>
      </c>
      <c r="P222" t="str">
        <f t="shared" si="5"/>
        <v>utilizar;F</v>
      </c>
    </row>
    <row r="223" spans="1:16" x14ac:dyDescent="0.25">
      <c r="A223" s="6" t="s">
        <v>214</v>
      </c>
      <c r="B223" s="6" t="s">
        <v>24515</v>
      </c>
      <c r="C223" s="6" t="s">
        <v>39051</v>
      </c>
      <c r="D223" t="s">
        <v>39196</v>
      </c>
      <c r="E223" s="27"/>
      <c r="F223" s="27"/>
      <c r="G223" s="6"/>
      <c r="H223" s="6"/>
      <c r="I223" t="s">
        <v>20173</v>
      </c>
      <c r="J223" t="s">
        <v>39656</v>
      </c>
      <c r="M223" t="s">
        <v>24513</v>
      </c>
      <c r="P223" t="str">
        <f t="shared" si="5"/>
        <v>desfazer;F</v>
      </c>
    </row>
    <row r="224" spans="1:16" ht="16.5" x14ac:dyDescent="0.3">
      <c r="A224" s="6" t="s">
        <v>213</v>
      </c>
      <c r="B224" s="6" t="s">
        <v>24515</v>
      </c>
      <c r="C224" s="6" t="s">
        <v>39118</v>
      </c>
      <c r="D224" t="s">
        <v>39197</v>
      </c>
      <c r="E224" s="28"/>
      <c r="F224" s="28"/>
      <c r="G224" s="6"/>
      <c r="H224" s="6"/>
      <c r="I224" t="s">
        <v>20174</v>
      </c>
      <c r="J224" t="s">
        <v>39657</v>
      </c>
      <c r="M224" t="s">
        <v>24513</v>
      </c>
      <c r="P224" t="str">
        <f t="shared" si="5"/>
        <v>punir;F</v>
      </c>
    </row>
    <row r="225" spans="1:16" ht="16.5" x14ac:dyDescent="0.3">
      <c r="A225" s="6" t="s">
        <v>215</v>
      </c>
      <c r="B225" s="6" t="s">
        <v>24513</v>
      </c>
      <c r="C225" s="6" t="s">
        <v>39311</v>
      </c>
      <c r="D225" t="s">
        <v>39507</v>
      </c>
      <c r="E225" s="28"/>
      <c r="F225" s="28"/>
      <c r="G225" s="6"/>
      <c r="H225" s="6"/>
      <c r="I225" t="s">
        <v>20175</v>
      </c>
      <c r="J225" t="s">
        <v>39579</v>
      </c>
      <c r="M225" t="s">
        <v>24513</v>
      </c>
      <c r="P225" t="str">
        <f t="shared" si="5"/>
        <v>encarar;F</v>
      </c>
    </row>
    <row r="226" spans="1:16" ht="16.5" x14ac:dyDescent="0.3">
      <c r="A226" s="6" t="s">
        <v>217</v>
      </c>
      <c r="B226" s="6" t="s">
        <v>24515</v>
      </c>
      <c r="C226" s="6" t="s">
        <v>39312</v>
      </c>
      <c r="D226" t="s">
        <v>39198</v>
      </c>
      <c r="E226" s="28"/>
      <c r="F226" s="28"/>
      <c r="G226" s="6"/>
      <c r="H226" s="6"/>
      <c r="I226" t="s">
        <v>20176</v>
      </c>
      <c r="J226" t="s">
        <v>39658</v>
      </c>
      <c r="M226" t="s">
        <v>24513</v>
      </c>
      <c r="P226" t="str">
        <f t="shared" si="5"/>
        <v>repolir;F</v>
      </c>
    </row>
    <row r="227" spans="1:16" x14ac:dyDescent="0.25">
      <c r="A227" s="6" t="s">
        <v>218</v>
      </c>
      <c r="B227" s="6" t="s">
        <v>24513</v>
      </c>
      <c r="C227" s="6" t="s">
        <v>39313</v>
      </c>
      <c r="D227" t="s">
        <v>39199</v>
      </c>
      <c r="E227" s="27"/>
      <c r="F227" s="27"/>
      <c r="G227" s="6"/>
      <c r="H227" s="6"/>
      <c r="I227" t="s">
        <v>20177</v>
      </c>
      <c r="J227" t="s">
        <v>40027</v>
      </c>
      <c r="M227" t="s">
        <v>24513</v>
      </c>
      <c r="P227" t="str">
        <f t="shared" si="5"/>
        <v>prezar;F</v>
      </c>
    </row>
    <row r="228" spans="1:16" ht="16.5" x14ac:dyDescent="0.3">
      <c r="A228" s="6" t="s">
        <v>219</v>
      </c>
      <c r="B228" s="6" t="s">
        <v>24513</v>
      </c>
      <c r="C228" s="6" t="s">
        <v>39119</v>
      </c>
      <c r="D228" t="s">
        <v>219</v>
      </c>
      <c r="E228" s="28"/>
      <c r="F228" s="28"/>
      <c r="G228" s="6"/>
      <c r="H228" s="6"/>
      <c r="I228" t="s">
        <v>20178</v>
      </c>
      <c r="J228" t="s">
        <v>40028</v>
      </c>
      <c r="M228" t="s">
        <v>24513</v>
      </c>
      <c r="P228" t="str">
        <f t="shared" si="5"/>
        <v>conviver;F</v>
      </c>
    </row>
    <row r="229" spans="1:16" ht="16.5" x14ac:dyDescent="0.3">
      <c r="A229" s="6" t="s">
        <v>220</v>
      </c>
      <c r="B229" s="6" t="s">
        <v>24513</v>
      </c>
      <c r="C229" s="6" t="s">
        <v>39086</v>
      </c>
      <c r="D229" t="s">
        <v>39476</v>
      </c>
      <c r="E229" s="28"/>
      <c r="F229" s="28"/>
      <c r="G229" s="6"/>
      <c r="H229" s="6"/>
      <c r="I229" t="s">
        <v>20179</v>
      </c>
      <c r="J229" t="s">
        <v>39659</v>
      </c>
      <c r="M229" t="s">
        <v>24513</v>
      </c>
      <c r="P229" t="str">
        <f t="shared" si="5"/>
        <v>constituir;F</v>
      </c>
    </row>
    <row r="230" spans="1:16" ht="16.5" x14ac:dyDescent="0.3">
      <c r="A230" s="6" t="s">
        <v>221</v>
      </c>
      <c r="B230" s="6" t="s">
        <v>24515</v>
      </c>
      <c r="C230" s="28" t="s">
        <v>39379</v>
      </c>
      <c r="D230" t="s">
        <v>219</v>
      </c>
      <c r="E230" s="28"/>
      <c r="F230" s="28"/>
      <c r="G230" s="6"/>
      <c r="H230" s="6"/>
      <c r="I230" t="s">
        <v>20181</v>
      </c>
      <c r="J230" t="s">
        <v>39660</v>
      </c>
      <c r="M230" t="s">
        <v>24513</v>
      </c>
      <c r="P230" t="str">
        <f t="shared" si="5"/>
        <v>festejar;F</v>
      </c>
    </row>
    <row r="231" spans="1:16" ht="16.5" x14ac:dyDescent="0.3">
      <c r="A231" s="6" t="s">
        <v>222</v>
      </c>
      <c r="B231" s="6" t="s">
        <v>24513</v>
      </c>
      <c r="C231" s="6" t="s">
        <v>39120</v>
      </c>
      <c r="D231" t="s">
        <v>284</v>
      </c>
      <c r="E231" s="28"/>
      <c r="F231" s="28"/>
      <c r="G231" s="6"/>
      <c r="H231" s="6"/>
      <c r="I231" t="s">
        <v>20182</v>
      </c>
      <c r="J231" t="s">
        <v>40030</v>
      </c>
      <c r="M231" t="s">
        <v>24513</v>
      </c>
      <c r="P231" t="str">
        <f t="shared" si="5"/>
        <v>amarrar;F</v>
      </c>
    </row>
    <row r="232" spans="1:16" ht="16.5" x14ac:dyDescent="0.3">
      <c r="A232" s="6" t="s">
        <v>223</v>
      </c>
      <c r="B232" s="6" t="s">
        <v>24514</v>
      </c>
      <c r="C232" s="6" t="s">
        <v>39121</v>
      </c>
      <c r="D232" t="s">
        <v>39508</v>
      </c>
      <c r="E232" s="28"/>
      <c r="F232" s="28"/>
      <c r="G232" s="6"/>
      <c r="H232" s="6"/>
      <c r="I232" t="s">
        <v>20183</v>
      </c>
      <c r="J232" t="s">
        <v>39661</v>
      </c>
      <c r="M232" t="s">
        <v>24513</v>
      </c>
      <c r="P232" t="str">
        <f t="shared" si="5"/>
        <v>recolher;F</v>
      </c>
    </row>
    <row r="233" spans="1:16" ht="16.5" x14ac:dyDescent="0.3">
      <c r="A233" s="6" t="s">
        <v>224</v>
      </c>
      <c r="B233" s="6" t="s">
        <v>24515</v>
      </c>
      <c r="C233" s="6" t="s">
        <v>39122</v>
      </c>
      <c r="D233" t="s">
        <v>39509</v>
      </c>
      <c r="E233" s="28"/>
      <c r="F233" s="28"/>
      <c r="G233" s="6"/>
      <c r="H233" s="6"/>
      <c r="I233" t="s">
        <v>20184</v>
      </c>
      <c r="J233" t="s">
        <v>40031</v>
      </c>
      <c r="M233" t="s">
        <v>24513</v>
      </c>
      <c r="P233" t="str">
        <f t="shared" si="5"/>
        <v>descansar;F</v>
      </c>
    </row>
    <row r="234" spans="1:16" ht="16.5" x14ac:dyDescent="0.3">
      <c r="A234" s="6" t="s">
        <v>225</v>
      </c>
      <c r="B234" s="6" t="s">
        <v>24514</v>
      </c>
      <c r="C234" s="6" t="s">
        <v>39314</v>
      </c>
      <c r="D234" t="s">
        <v>22516</v>
      </c>
      <c r="E234" s="28"/>
      <c r="F234" s="28"/>
      <c r="G234" s="6"/>
      <c r="H234" s="6"/>
      <c r="I234" t="s">
        <v>20185</v>
      </c>
      <c r="J234" t="s">
        <v>39135</v>
      </c>
      <c r="M234" t="s">
        <v>24513</v>
      </c>
      <c r="P234" t="str">
        <f t="shared" si="5"/>
        <v>renovar;F</v>
      </c>
    </row>
    <row r="235" spans="1:16" ht="16.5" x14ac:dyDescent="0.3">
      <c r="A235" s="6" t="s">
        <v>226</v>
      </c>
      <c r="B235" s="6" t="s">
        <v>24515</v>
      </c>
      <c r="C235" s="6" t="s">
        <v>39123</v>
      </c>
      <c r="D235" t="s">
        <v>39547</v>
      </c>
      <c r="E235" s="28"/>
      <c r="F235" s="28"/>
      <c r="G235" s="6"/>
      <c r="H235" s="6"/>
      <c r="I235" t="s">
        <v>20186</v>
      </c>
      <c r="J235" t="s">
        <v>39662</v>
      </c>
      <c r="M235" t="s">
        <v>24513</v>
      </c>
      <c r="P235" t="str">
        <f t="shared" si="5"/>
        <v>socorrer;F</v>
      </c>
    </row>
    <row r="236" spans="1:16" ht="16.5" x14ac:dyDescent="0.3">
      <c r="A236" s="6" t="s">
        <v>227</v>
      </c>
      <c r="B236" s="6" t="s">
        <v>24513</v>
      </c>
      <c r="C236" s="6" t="s">
        <v>39313</v>
      </c>
      <c r="D236" t="s">
        <v>39199</v>
      </c>
      <c r="E236" s="28"/>
      <c r="F236" s="28"/>
      <c r="G236" s="6"/>
      <c r="H236" s="6"/>
      <c r="I236" t="s">
        <v>20187</v>
      </c>
      <c r="J236" t="s">
        <v>39663</v>
      </c>
      <c r="M236" t="s">
        <v>24513</v>
      </c>
      <c r="P236" t="str">
        <f t="shared" si="5"/>
        <v>expandir;F</v>
      </c>
    </row>
    <row r="237" spans="1:16" x14ac:dyDescent="0.25">
      <c r="A237" s="6" t="s">
        <v>228</v>
      </c>
      <c r="B237" s="6" t="s">
        <v>24513</v>
      </c>
      <c r="C237" s="6" t="s">
        <v>39124</v>
      </c>
      <c r="D237" t="s">
        <v>39200</v>
      </c>
      <c r="E237" s="6"/>
      <c r="F237" s="6"/>
      <c r="G237" s="6"/>
      <c r="H237" s="6"/>
      <c r="I237" t="s">
        <v>20193</v>
      </c>
      <c r="J237" t="s">
        <v>40029</v>
      </c>
      <c r="M237" t="s">
        <v>24513</v>
      </c>
      <c r="P237" t="str">
        <f t="shared" si="5"/>
        <v>inverter;F</v>
      </c>
    </row>
    <row r="238" spans="1:16" x14ac:dyDescent="0.25">
      <c r="A238" s="6" t="s">
        <v>229</v>
      </c>
      <c r="B238" s="6" t="s">
        <v>24514</v>
      </c>
      <c r="C238" s="6" t="s">
        <v>39125</v>
      </c>
      <c r="D238" t="s">
        <v>39201</v>
      </c>
      <c r="E238" s="6"/>
      <c r="F238" s="6"/>
      <c r="G238" s="6"/>
      <c r="H238" s="6"/>
      <c r="I238" t="s">
        <v>20194</v>
      </c>
      <c r="J238" t="s">
        <v>40032</v>
      </c>
      <c r="M238" t="s">
        <v>24513</v>
      </c>
      <c r="P238" t="str">
        <f t="shared" ref="P238:P269" si="6">I235&amp;";"&amp;M235</f>
        <v>bastar;F</v>
      </c>
    </row>
    <row r="239" spans="1:16" x14ac:dyDescent="0.25">
      <c r="A239" s="6" t="s">
        <v>230</v>
      </c>
      <c r="B239" s="6" t="s">
        <v>24514</v>
      </c>
      <c r="C239" s="6" t="s">
        <v>39126</v>
      </c>
      <c r="D239" t="s">
        <v>19976</v>
      </c>
      <c r="E239" s="6"/>
      <c r="F239" s="6"/>
      <c r="G239" s="6"/>
      <c r="H239" s="6"/>
      <c r="I239" t="s">
        <v>20196</v>
      </c>
      <c r="J239" t="s">
        <v>39780</v>
      </c>
      <c r="M239" t="s">
        <v>24513</v>
      </c>
      <c r="P239" t="str">
        <f t="shared" si="6"/>
        <v>suar;F</v>
      </c>
    </row>
    <row r="240" spans="1:16" x14ac:dyDescent="0.25">
      <c r="A240" s="6" t="s">
        <v>231</v>
      </c>
      <c r="B240" s="6" t="s">
        <v>24514</v>
      </c>
      <c r="C240" s="6" t="s">
        <v>39127</v>
      </c>
      <c r="D240" t="s">
        <v>20079</v>
      </c>
      <c r="E240" s="6"/>
      <c r="F240" s="6"/>
      <c r="G240" s="6"/>
      <c r="H240" s="6"/>
      <c r="I240" t="s">
        <v>20198</v>
      </c>
      <c r="J240" t="s">
        <v>39665</v>
      </c>
      <c r="M240" t="s">
        <v>24513</v>
      </c>
      <c r="P240" t="str">
        <f t="shared" si="6"/>
        <v>falhar;F</v>
      </c>
    </row>
    <row r="241" spans="1:16" x14ac:dyDescent="0.25">
      <c r="A241" s="6" t="s">
        <v>232</v>
      </c>
      <c r="B241" s="6" t="s">
        <v>24515</v>
      </c>
      <c r="C241" s="6" t="s">
        <v>39059</v>
      </c>
      <c r="D241" t="s">
        <v>19884</v>
      </c>
      <c r="E241" s="6"/>
      <c r="F241" s="6"/>
      <c r="G241" s="6"/>
      <c r="H241" s="6"/>
      <c r="I241" t="s">
        <v>20199</v>
      </c>
      <c r="J241" t="s">
        <v>39666</v>
      </c>
      <c r="M241" t="s">
        <v>24513</v>
      </c>
      <c r="P241" t="str">
        <f t="shared" si="6"/>
        <v>doar;F</v>
      </c>
    </row>
    <row r="242" spans="1:16" x14ac:dyDescent="0.25">
      <c r="A242" s="6" t="s">
        <v>234</v>
      </c>
      <c r="B242" s="6" t="s">
        <v>24516</v>
      </c>
      <c r="C242" s="6" t="s">
        <v>39409</v>
      </c>
      <c r="D242" t="s">
        <v>39510</v>
      </c>
      <c r="E242" s="6"/>
      <c r="F242" s="6"/>
      <c r="G242" s="6"/>
      <c r="H242" s="6"/>
      <c r="I242" t="s">
        <v>20200</v>
      </c>
      <c r="J242" t="s">
        <v>40033</v>
      </c>
      <c r="M242" t="s">
        <v>24513</v>
      </c>
      <c r="P242" t="str">
        <f t="shared" si="6"/>
        <v>acrescentar;F</v>
      </c>
    </row>
    <row r="243" spans="1:16" x14ac:dyDescent="0.25">
      <c r="A243" s="6" t="s">
        <v>235</v>
      </c>
      <c r="B243" s="6" t="s">
        <v>24516</v>
      </c>
      <c r="C243" s="6" t="s">
        <v>39315</v>
      </c>
      <c r="D243" t="s">
        <v>39511</v>
      </c>
      <c r="E243" s="6"/>
      <c r="F243" s="6"/>
      <c r="G243" s="6"/>
      <c r="H243" s="6"/>
      <c r="I243" t="s">
        <v>20202</v>
      </c>
      <c r="J243" t="s">
        <v>39543</v>
      </c>
      <c r="M243" t="s">
        <v>24513</v>
      </c>
      <c r="P243" t="str">
        <f t="shared" si="6"/>
        <v>avistar;F</v>
      </c>
    </row>
    <row r="244" spans="1:16" x14ac:dyDescent="0.25">
      <c r="A244" s="6" t="s">
        <v>236</v>
      </c>
      <c r="B244" s="6" t="s">
        <v>24513</v>
      </c>
      <c r="C244" s="6" t="s">
        <v>39316</v>
      </c>
      <c r="D244" t="s">
        <v>236</v>
      </c>
      <c r="E244" s="6"/>
      <c r="F244" s="6"/>
      <c r="G244" s="6"/>
      <c r="H244" s="6"/>
      <c r="I244" t="s">
        <v>20203</v>
      </c>
      <c r="J244" t="s">
        <v>39667</v>
      </c>
      <c r="M244" t="s">
        <v>24513</v>
      </c>
      <c r="P244" t="str">
        <f t="shared" si="6"/>
        <v>ocupar;F</v>
      </c>
    </row>
    <row r="245" spans="1:16" x14ac:dyDescent="0.25">
      <c r="A245" s="6" t="s">
        <v>238</v>
      </c>
      <c r="B245" s="6" t="s">
        <v>24516</v>
      </c>
      <c r="C245" s="6" t="s">
        <v>39128</v>
      </c>
      <c r="D245" t="s">
        <v>39512</v>
      </c>
      <c r="E245" s="6"/>
      <c r="F245" s="6"/>
      <c r="G245" s="6"/>
      <c r="H245" s="6"/>
      <c r="I245" t="s">
        <v>20205</v>
      </c>
      <c r="J245" t="s">
        <v>39543</v>
      </c>
      <c r="M245" t="s">
        <v>24513</v>
      </c>
      <c r="P245" t="str">
        <f t="shared" si="6"/>
        <v>montar;F</v>
      </c>
    </row>
    <row r="246" spans="1:16" x14ac:dyDescent="0.25">
      <c r="A246" s="6" t="s">
        <v>239</v>
      </c>
      <c r="B246" s="6" t="s">
        <v>24514</v>
      </c>
      <c r="C246" s="6" t="s">
        <v>39317</v>
      </c>
      <c r="D246" t="s">
        <v>23678</v>
      </c>
      <c r="E246" s="6"/>
      <c r="F246" s="6"/>
      <c r="G246" s="6"/>
      <c r="H246" s="6"/>
      <c r="I246" t="s">
        <v>20206</v>
      </c>
      <c r="J246" t="s">
        <v>39052</v>
      </c>
      <c r="M246" t="s">
        <v>24513</v>
      </c>
      <c r="P246" t="str">
        <f t="shared" si="6"/>
        <v>superar;F</v>
      </c>
    </row>
    <row r="247" spans="1:16" x14ac:dyDescent="0.25">
      <c r="A247" s="6" t="s">
        <v>240</v>
      </c>
      <c r="B247" s="6" t="s">
        <v>24514</v>
      </c>
      <c r="C247" s="6" t="s">
        <v>39129</v>
      </c>
      <c r="D247" t="s">
        <v>39513</v>
      </c>
      <c r="E247" s="6"/>
      <c r="F247" s="6"/>
      <c r="G247" s="6"/>
      <c r="H247" s="6"/>
      <c r="I247" t="s">
        <v>20207</v>
      </c>
      <c r="J247" t="s">
        <v>39668</v>
      </c>
      <c r="M247" t="s">
        <v>24513</v>
      </c>
      <c r="P247" t="str">
        <f t="shared" si="6"/>
        <v>contribuir;F</v>
      </c>
    </row>
    <row r="248" spans="1:16" x14ac:dyDescent="0.25">
      <c r="A248" s="6" t="s">
        <v>242</v>
      </c>
      <c r="B248" s="6" t="s">
        <v>24515</v>
      </c>
      <c r="C248" s="6" t="s">
        <v>39064</v>
      </c>
      <c r="D248" t="s">
        <v>39163</v>
      </c>
      <c r="E248" s="6"/>
      <c r="F248" s="6"/>
      <c r="G248" s="6"/>
      <c r="H248" s="6"/>
      <c r="I248" s="30" t="s">
        <v>20209</v>
      </c>
      <c r="J248" s="30" t="s">
        <v>40034</v>
      </c>
      <c r="K248" s="30"/>
      <c r="L248" s="30"/>
      <c r="M248" s="30" t="s">
        <v>24513</v>
      </c>
      <c r="P248" t="str">
        <f t="shared" si="6"/>
        <v>ultrapassar;F</v>
      </c>
    </row>
    <row r="249" spans="1:16" x14ac:dyDescent="0.25">
      <c r="A249" s="6" t="s">
        <v>243</v>
      </c>
      <c r="B249" s="6" t="s">
        <v>24514</v>
      </c>
      <c r="C249" s="6" t="s">
        <v>39318</v>
      </c>
      <c r="D249" t="s">
        <v>39202</v>
      </c>
      <c r="E249" s="6"/>
      <c r="F249" s="6"/>
      <c r="G249" s="6"/>
      <c r="H249" s="6"/>
      <c r="I249" s="30" t="s">
        <v>20210</v>
      </c>
      <c r="J249" s="30" t="s">
        <v>39669</v>
      </c>
      <c r="K249" s="30"/>
      <c r="L249" s="30"/>
      <c r="M249" s="30" t="s">
        <v>24513</v>
      </c>
      <c r="P249" t="str">
        <f t="shared" si="6"/>
        <v>agradar;F</v>
      </c>
    </row>
    <row r="250" spans="1:16" x14ac:dyDescent="0.25">
      <c r="A250" s="6" t="s">
        <v>244</v>
      </c>
      <c r="B250" s="6" t="s">
        <v>24515</v>
      </c>
      <c r="C250" s="6" t="s">
        <v>39412</v>
      </c>
      <c r="D250" t="s">
        <v>39514</v>
      </c>
      <c r="E250" s="6"/>
      <c r="F250" s="6"/>
      <c r="G250" s="6"/>
      <c r="H250" s="6"/>
      <c r="I250" t="s">
        <v>20211</v>
      </c>
      <c r="J250" t="s">
        <v>39141</v>
      </c>
      <c r="M250" t="s">
        <v>24513</v>
      </c>
      <c r="P250" t="str">
        <f t="shared" si="6"/>
        <v>anunciar;F</v>
      </c>
    </row>
    <row r="251" spans="1:16" x14ac:dyDescent="0.25">
      <c r="A251" s="6" t="s">
        <v>245</v>
      </c>
      <c r="B251" s="6" t="s">
        <v>24515</v>
      </c>
      <c r="C251" s="6" t="s">
        <v>39413</v>
      </c>
      <c r="D251" t="s">
        <v>39515</v>
      </c>
      <c r="E251" s="6"/>
      <c r="F251" s="6"/>
      <c r="G251" s="6"/>
      <c r="H251" s="6"/>
      <c r="I251" t="s">
        <v>20212</v>
      </c>
      <c r="J251" t="s">
        <v>40035</v>
      </c>
      <c r="M251" t="s">
        <v>24513</v>
      </c>
      <c r="P251" t="str">
        <f t="shared" si="6"/>
        <v>afirmar;F</v>
      </c>
    </row>
    <row r="252" spans="1:16" x14ac:dyDescent="0.25">
      <c r="A252" s="6" t="s">
        <v>247</v>
      </c>
      <c r="B252" s="6" t="s">
        <v>24516</v>
      </c>
      <c r="C252" s="6" t="s">
        <v>39469</v>
      </c>
      <c r="D252" t="s">
        <v>39516</v>
      </c>
      <c r="E252" s="6"/>
      <c r="F252" s="6"/>
      <c r="G252" s="6"/>
      <c r="H252" s="6"/>
      <c r="I252" t="s">
        <v>20214</v>
      </c>
      <c r="J252" t="s">
        <v>40036</v>
      </c>
      <c r="M252" t="s">
        <v>24513</v>
      </c>
      <c r="P252" t="str">
        <f t="shared" si="6"/>
        <v>roubar;F</v>
      </c>
    </row>
    <row r="253" spans="1:16" x14ac:dyDescent="0.25">
      <c r="A253" s="6" t="s">
        <v>248</v>
      </c>
      <c r="B253" s="6" t="s">
        <v>24515</v>
      </c>
      <c r="C253" s="6" t="s">
        <v>39130</v>
      </c>
      <c r="D253" t="s">
        <v>39517</v>
      </c>
      <c r="E253" s="6"/>
      <c r="F253" s="6"/>
      <c r="G253" s="6"/>
      <c r="H253" s="6"/>
      <c r="I253" t="s">
        <v>20215</v>
      </c>
      <c r="J253" t="s">
        <v>40037</v>
      </c>
      <c r="M253" t="s">
        <v>24513</v>
      </c>
      <c r="P253" t="str">
        <f t="shared" si="6"/>
        <v>desenhar;F</v>
      </c>
    </row>
    <row r="254" spans="1:16" x14ac:dyDescent="0.25">
      <c r="A254" s="6" t="s">
        <v>249</v>
      </c>
      <c r="B254" s="6" t="s">
        <v>24515</v>
      </c>
      <c r="C254" s="6" t="s">
        <v>39131</v>
      </c>
      <c r="D254" t="s">
        <v>39203</v>
      </c>
      <c r="E254" s="6"/>
      <c r="F254" s="6"/>
      <c r="G254" s="6"/>
      <c r="H254" s="6"/>
      <c r="I254" t="s">
        <v>20216</v>
      </c>
      <c r="J254" t="s">
        <v>40038</v>
      </c>
      <c r="M254" t="s">
        <v>24513</v>
      </c>
      <c r="P254" t="str">
        <f t="shared" si="6"/>
        <v>dominar;F</v>
      </c>
    </row>
    <row r="255" spans="1:16" x14ac:dyDescent="0.25">
      <c r="A255" s="6" t="s">
        <v>250</v>
      </c>
      <c r="B255" s="6" t="s">
        <v>24513</v>
      </c>
      <c r="C255" s="6" t="s">
        <v>39414</v>
      </c>
      <c r="D255" t="s">
        <v>39518</v>
      </c>
      <c r="E255" s="6"/>
      <c r="F255" s="6"/>
      <c r="G255" s="6"/>
      <c r="H255" s="6"/>
      <c r="I255" t="s">
        <v>20217</v>
      </c>
      <c r="J255" t="s">
        <v>39670</v>
      </c>
      <c r="M255" t="s">
        <v>24513</v>
      </c>
      <c r="P255" t="e">
        <f>#REF!&amp;";"&amp;#REF!</f>
        <v>#REF!</v>
      </c>
    </row>
    <row r="256" spans="1:16" x14ac:dyDescent="0.25">
      <c r="A256" s="6" t="s">
        <v>251</v>
      </c>
      <c r="B256" s="6" t="s">
        <v>24515</v>
      </c>
      <c r="C256" s="6" t="s">
        <v>39319</v>
      </c>
      <c r="D256" t="s">
        <v>251</v>
      </c>
      <c r="E256" s="6"/>
      <c r="F256" s="6"/>
      <c r="G256" s="6"/>
      <c r="H256" s="6"/>
      <c r="I256" t="s">
        <v>20218</v>
      </c>
      <c r="J256" t="s">
        <v>39671</v>
      </c>
      <c r="M256" t="s">
        <v>24513</v>
      </c>
      <c r="P256" t="str">
        <f t="shared" ref="P256:P287" si="7">I252&amp;";"&amp;M252</f>
        <v>empurrar;F</v>
      </c>
    </row>
    <row r="257" spans="1:16" x14ac:dyDescent="0.25">
      <c r="A257" s="6" t="s">
        <v>252</v>
      </c>
      <c r="B257" s="6" t="s">
        <v>24515</v>
      </c>
      <c r="C257" s="6" t="s">
        <v>39320</v>
      </c>
      <c r="D257" t="s">
        <v>39519</v>
      </c>
      <c r="E257" s="6"/>
      <c r="F257" s="6"/>
      <c r="G257" s="6"/>
      <c r="H257" s="6"/>
      <c r="I257" t="s">
        <v>20219</v>
      </c>
      <c r="J257" t="s">
        <v>40039</v>
      </c>
      <c r="M257" t="s">
        <v>24513</v>
      </c>
      <c r="P257" t="str">
        <f t="shared" si="7"/>
        <v>livrar;F</v>
      </c>
    </row>
    <row r="258" spans="1:16" x14ac:dyDescent="0.25">
      <c r="A258" s="6" t="s">
        <v>253</v>
      </c>
      <c r="B258" s="6" t="s">
        <v>24515</v>
      </c>
      <c r="C258" s="6" t="s">
        <v>253</v>
      </c>
      <c r="D258" t="s">
        <v>253</v>
      </c>
      <c r="E258" s="6"/>
      <c r="F258" s="6"/>
      <c r="G258" s="6"/>
      <c r="H258" s="6"/>
      <c r="I258" t="s">
        <v>20220</v>
      </c>
      <c r="J258" t="s">
        <v>40040</v>
      </c>
      <c r="M258" t="s">
        <v>24513</v>
      </c>
      <c r="P258" t="str">
        <f t="shared" si="7"/>
        <v>empoderar;F</v>
      </c>
    </row>
    <row r="259" spans="1:16" x14ac:dyDescent="0.25">
      <c r="A259" s="6" t="s">
        <v>254</v>
      </c>
      <c r="B259" s="6" t="s">
        <v>24514</v>
      </c>
      <c r="C259" s="6" t="s">
        <v>39132</v>
      </c>
      <c r="D259" t="s">
        <v>39520</v>
      </c>
      <c r="E259" s="6"/>
      <c r="F259" s="6"/>
      <c r="G259" s="6"/>
      <c r="H259" s="6"/>
      <c r="I259" t="s">
        <v>20221</v>
      </c>
      <c r="J259" t="s">
        <v>40041</v>
      </c>
      <c r="M259" t="s">
        <v>24513</v>
      </c>
      <c r="P259" t="str">
        <f t="shared" si="7"/>
        <v>definir;F</v>
      </c>
    </row>
    <row r="260" spans="1:16" x14ac:dyDescent="0.25">
      <c r="A260" s="6" t="s">
        <v>255</v>
      </c>
      <c r="B260" s="6" t="s">
        <v>24513</v>
      </c>
      <c r="C260" s="6" t="s">
        <v>39133</v>
      </c>
      <c r="D260" t="s">
        <v>255</v>
      </c>
      <c r="E260" s="6"/>
      <c r="F260" s="6"/>
      <c r="G260" s="6"/>
      <c r="H260" s="6"/>
      <c r="I260" t="s">
        <v>20222</v>
      </c>
      <c r="J260" t="s">
        <v>39657</v>
      </c>
      <c r="M260" t="s">
        <v>24513</v>
      </c>
      <c r="P260" t="str">
        <f t="shared" si="7"/>
        <v>controlar;F</v>
      </c>
    </row>
    <row r="261" spans="1:16" x14ac:dyDescent="0.25">
      <c r="A261" s="6" t="s">
        <v>256</v>
      </c>
      <c r="B261" s="6" t="s">
        <v>24514</v>
      </c>
      <c r="C261" s="6" t="s">
        <v>39415</v>
      </c>
      <c r="D261" t="s">
        <v>39521</v>
      </c>
      <c r="E261" s="6"/>
      <c r="F261" s="6"/>
      <c r="G261" s="6"/>
      <c r="H261" s="6"/>
      <c r="I261" t="s">
        <v>20223</v>
      </c>
      <c r="J261" t="s">
        <v>40042</v>
      </c>
      <c r="M261" t="s">
        <v>24513</v>
      </c>
      <c r="P261" t="str">
        <f t="shared" si="7"/>
        <v>inspirar;F</v>
      </c>
    </row>
    <row r="262" spans="1:16" x14ac:dyDescent="0.25">
      <c r="A262" s="6" t="s">
        <v>257</v>
      </c>
      <c r="B262" s="6" t="s">
        <v>24515</v>
      </c>
      <c r="C262" s="6" t="s">
        <v>39321</v>
      </c>
      <c r="D262" t="s">
        <v>39513</v>
      </c>
      <c r="E262" s="6"/>
      <c r="F262" s="6"/>
      <c r="G262" s="6"/>
      <c r="H262" s="6"/>
      <c r="I262" t="s">
        <v>20226</v>
      </c>
      <c r="J262" t="s">
        <v>40043</v>
      </c>
      <c r="M262" t="s">
        <v>24513</v>
      </c>
      <c r="P262" t="str">
        <f t="shared" si="7"/>
        <v>devolver;F</v>
      </c>
    </row>
    <row r="263" spans="1:16" x14ac:dyDescent="0.25">
      <c r="A263" s="6" t="s">
        <v>258</v>
      </c>
      <c r="B263" s="6" t="s">
        <v>24514</v>
      </c>
      <c r="C263" s="6" t="s">
        <v>39467</v>
      </c>
      <c r="D263" t="s">
        <v>39522</v>
      </c>
      <c r="E263" s="6"/>
      <c r="F263" s="6"/>
      <c r="G263" s="6"/>
      <c r="H263" s="6"/>
      <c r="I263" t="s">
        <v>20228</v>
      </c>
      <c r="J263" t="s">
        <v>40044</v>
      </c>
      <c r="M263" t="s">
        <v>24513</v>
      </c>
      <c r="P263" t="str">
        <f t="shared" si="7"/>
        <v>diminuir;F</v>
      </c>
    </row>
    <row r="264" spans="1:16" x14ac:dyDescent="0.25">
      <c r="A264" s="6" t="s">
        <v>259</v>
      </c>
      <c r="B264" s="6" t="s">
        <v>24514</v>
      </c>
      <c r="C264" s="6" t="s">
        <v>39468</v>
      </c>
      <c r="D264" t="s">
        <v>39546</v>
      </c>
      <c r="E264" s="6"/>
      <c r="F264" s="6"/>
      <c r="G264" s="6"/>
      <c r="H264" s="6"/>
      <c r="I264" t="s">
        <v>20229</v>
      </c>
      <c r="J264" t="s">
        <v>40045</v>
      </c>
      <c r="M264" t="s">
        <v>24513</v>
      </c>
      <c r="P264" t="str">
        <f t="shared" si="7"/>
        <v>apreciar;F</v>
      </c>
    </row>
    <row r="265" spans="1:16" x14ac:dyDescent="0.25">
      <c r="A265" s="6" t="s">
        <v>260</v>
      </c>
      <c r="B265" s="6" t="s">
        <v>24514</v>
      </c>
      <c r="C265" s="6" t="s">
        <v>39322</v>
      </c>
      <c r="D265" t="s">
        <v>39523</v>
      </c>
      <c r="E265" s="6"/>
      <c r="F265" s="6"/>
      <c r="G265" s="6"/>
      <c r="H265" s="6"/>
      <c r="I265" t="s">
        <v>20230</v>
      </c>
      <c r="J265" t="s">
        <v>40046</v>
      </c>
      <c r="M265" t="s">
        <v>24513</v>
      </c>
      <c r="P265" t="str">
        <f t="shared" si="7"/>
        <v>tratar;F</v>
      </c>
    </row>
    <row r="266" spans="1:16" x14ac:dyDescent="0.25">
      <c r="A266" s="6" t="s">
        <v>261</v>
      </c>
      <c r="B266" s="6" t="s">
        <v>24514</v>
      </c>
      <c r="C266" s="6" t="s">
        <v>39323</v>
      </c>
      <c r="D266" t="s">
        <v>21532</v>
      </c>
      <c r="E266" s="6"/>
      <c r="F266" s="6"/>
      <c r="G266" s="6"/>
      <c r="H266" s="6"/>
      <c r="I266" t="s">
        <v>20231</v>
      </c>
      <c r="J266" t="s">
        <v>40021</v>
      </c>
      <c r="M266" t="s">
        <v>24513</v>
      </c>
      <c r="P266" t="str">
        <f t="shared" si="7"/>
        <v>apoiar;F</v>
      </c>
    </row>
    <row r="267" spans="1:16" x14ac:dyDescent="0.25">
      <c r="A267" s="6" t="s">
        <v>262</v>
      </c>
      <c r="B267" s="6" t="s">
        <v>24515</v>
      </c>
      <c r="C267" s="6" t="s">
        <v>39324</v>
      </c>
      <c r="D267" t="s">
        <v>22410</v>
      </c>
      <c r="E267" s="6"/>
      <c r="F267" s="6"/>
      <c r="G267" s="6"/>
      <c r="H267" s="6"/>
      <c r="I267" t="s">
        <v>20232</v>
      </c>
      <c r="J267" t="s">
        <v>40047</v>
      </c>
      <c r="M267" t="s">
        <v>24513</v>
      </c>
      <c r="P267" t="str">
        <f t="shared" si="7"/>
        <v>nutrir;F</v>
      </c>
    </row>
    <row r="268" spans="1:16" x14ac:dyDescent="0.25">
      <c r="A268" s="6" t="s">
        <v>263</v>
      </c>
      <c r="B268" s="6" t="s">
        <v>24514</v>
      </c>
      <c r="C268" s="6" t="s">
        <v>39325</v>
      </c>
      <c r="D268" t="s">
        <v>39524</v>
      </c>
      <c r="E268" s="6"/>
      <c r="F268" s="6"/>
      <c r="G268" s="6"/>
      <c r="H268" s="6"/>
      <c r="I268" t="s">
        <v>20235</v>
      </c>
      <c r="J268" t="s">
        <v>40048</v>
      </c>
      <c r="M268" t="s">
        <v>24513</v>
      </c>
      <c r="P268" t="str">
        <f t="shared" si="7"/>
        <v>chupar;F</v>
      </c>
    </row>
    <row r="269" spans="1:16" x14ac:dyDescent="0.25">
      <c r="A269" s="6" t="s">
        <v>265</v>
      </c>
      <c r="B269" s="6" t="s">
        <v>24515</v>
      </c>
      <c r="C269" s="6" t="s">
        <v>39326</v>
      </c>
      <c r="D269" t="s">
        <v>39545</v>
      </c>
      <c r="E269" s="6"/>
      <c r="F269" s="6"/>
      <c r="G269" s="6"/>
      <c r="H269" s="6"/>
      <c r="I269" t="s">
        <v>20236</v>
      </c>
      <c r="J269" t="s">
        <v>39674</v>
      </c>
      <c r="M269" t="s">
        <v>24513</v>
      </c>
      <c r="P269" t="str">
        <f t="shared" si="7"/>
        <v>frear;F</v>
      </c>
    </row>
    <row r="270" spans="1:16" x14ac:dyDescent="0.25">
      <c r="A270" s="6" t="s">
        <v>266</v>
      </c>
      <c r="B270" s="6" t="s">
        <v>24514</v>
      </c>
      <c r="C270" s="6" t="s">
        <v>39134</v>
      </c>
      <c r="D270" t="s">
        <v>39204</v>
      </c>
      <c r="E270" s="6"/>
      <c r="F270" s="6"/>
      <c r="G270" s="6"/>
      <c r="H270" s="6"/>
      <c r="P270" t="str">
        <f t="shared" si="7"/>
        <v>combater;F</v>
      </c>
    </row>
    <row r="271" spans="1:16" x14ac:dyDescent="0.25">
      <c r="A271" s="6" t="s">
        <v>267</v>
      </c>
      <c r="B271" s="6" t="s">
        <v>24514</v>
      </c>
      <c r="C271" s="6" t="s">
        <v>39327</v>
      </c>
      <c r="D271" t="s">
        <v>39525</v>
      </c>
      <c r="E271" s="6"/>
      <c r="F271" s="6"/>
      <c r="G271" s="6"/>
      <c r="H271" s="6"/>
      <c r="P271" t="str">
        <f t="shared" si="7"/>
        <v>ladrar;F</v>
      </c>
    </row>
    <row r="272" spans="1:16" x14ac:dyDescent="0.25">
      <c r="A272" s="6" t="s">
        <v>269</v>
      </c>
      <c r="B272" s="6" t="s">
        <v>24514</v>
      </c>
      <c r="C272" s="6" t="s">
        <v>39416</v>
      </c>
      <c r="D272" t="s">
        <v>39526</v>
      </c>
      <c r="E272" s="6"/>
      <c r="F272" s="6"/>
      <c r="G272" s="6"/>
      <c r="H272" s="6"/>
      <c r="I272" t="s">
        <v>23499</v>
      </c>
      <c r="J272" t="s">
        <v>39676</v>
      </c>
      <c r="M272" t="s">
        <v>24531</v>
      </c>
      <c r="P272" t="str">
        <f t="shared" si="7"/>
        <v>estimular;F</v>
      </c>
    </row>
    <row r="273" spans="1:16" x14ac:dyDescent="0.25">
      <c r="A273" s="6" t="s">
        <v>271</v>
      </c>
      <c r="B273" s="6" t="s">
        <v>24514</v>
      </c>
      <c r="C273" s="6" t="s">
        <v>39417</v>
      </c>
      <c r="D273" t="s">
        <v>39527</v>
      </c>
      <c r="E273" s="6"/>
      <c r="F273" s="6"/>
      <c r="G273" s="6"/>
      <c r="H273" s="6"/>
      <c r="I273" t="s">
        <v>23885</v>
      </c>
      <c r="J273" t="s">
        <v>39677</v>
      </c>
      <c r="M273" t="s">
        <v>24531</v>
      </c>
      <c r="P273" t="str">
        <f t="shared" si="7"/>
        <v>integrar;F</v>
      </c>
    </row>
    <row r="274" spans="1:16" x14ac:dyDescent="0.25">
      <c r="A274" s="6" t="s">
        <v>272</v>
      </c>
      <c r="B274" s="6" t="s">
        <v>24513</v>
      </c>
      <c r="C274" s="6" t="s">
        <v>39142</v>
      </c>
      <c r="D274" t="s">
        <v>39205</v>
      </c>
      <c r="E274" s="6"/>
      <c r="F274" s="6"/>
      <c r="G274" s="6"/>
      <c r="H274" s="6"/>
      <c r="I274" t="s">
        <v>24407</v>
      </c>
      <c r="J274" t="s">
        <v>39678</v>
      </c>
      <c r="M274" t="s">
        <v>24531</v>
      </c>
      <c r="P274" t="str">
        <f t="shared" si="7"/>
        <v>;</v>
      </c>
    </row>
    <row r="275" spans="1:16" x14ac:dyDescent="0.25">
      <c r="A275" s="6" t="s">
        <v>273</v>
      </c>
      <c r="B275" s="6" t="s">
        <v>24514</v>
      </c>
      <c r="C275" s="6" t="s">
        <v>39328</v>
      </c>
      <c r="D275" t="s">
        <v>273</v>
      </c>
      <c r="E275" s="6"/>
      <c r="F275" s="6"/>
      <c r="G275" s="6"/>
      <c r="H275" s="6"/>
      <c r="I275" t="s">
        <v>24006</v>
      </c>
      <c r="J275" t="s">
        <v>39678</v>
      </c>
      <c r="M275" t="s">
        <v>24531</v>
      </c>
      <c r="P275" t="str">
        <f t="shared" si="7"/>
        <v>;</v>
      </c>
    </row>
    <row r="276" spans="1:16" x14ac:dyDescent="0.25">
      <c r="A276" s="6" t="s">
        <v>274</v>
      </c>
      <c r="B276" s="6" t="s">
        <v>24515</v>
      </c>
      <c r="C276" s="6" t="s">
        <v>39136</v>
      </c>
      <c r="D276" t="s">
        <v>39528</v>
      </c>
      <c r="E276" s="6"/>
      <c r="F276" s="6"/>
      <c r="G276" s="6"/>
      <c r="H276" s="6"/>
      <c r="I276" t="s">
        <v>23968</v>
      </c>
      <c r="J276" t="s">
        <v>39679</v>
      </c>
      <c r="M276" t="s">
        <v>24531</v>
      </c>
      <c r="P276" t="str">
        <f t="shared" si="7"/>
        <v>ababelar;V</v>
      </c>
    </row>
    <row r="277" spans="1:16" x14ac:dyDescent="0.25">
      <c r="A277" s="6" t="s">
        <v>275</v>
      </c>
      <c r="B277" s="6" t="s">
        <v>24513</v>
      </c>
      <c r="C277" s="6" t="s">
        <v>39085</v>
      </c>
      <c r="D277" t="s">
        <v>275</v>
      </c>
      <c r="E277" s="6"/>
      <c r="F277" s="6"/>
      <c r="G277" s="6"/>
      <c r="H277" s="6"/>
      <c r="I277" t="s">
        <v>21289</v>
      </c>
      <c r="J277" t="s">
        <v>39680</v>
      </c>
      <c r="M277" t="s">
        <v>24514</v>
      </c>
      <c r="P277" t="str">
        <f t="shared" si="7"/>
        <v>abaçanar;V</v>
      </c>
    </row>
    <row r="278" spans="1:16" x14ac:dyDescent="0.25">
      <c r="A278" s="6" t="s">
        <v>276</v>
      </c>
      <c r="B278" s="6" t="s">
        <v>24514</v>
      </c>
      <c r="C278" s="6" t="s">
        <v>39137</v>
      </c>
      <c r="D278" t="s">
        <v>20934</v>
      </c>
      <c r="E278" s="6"/>
      <c r="F278" s="6"/>
      <c r="G278" s="6"/>
      <c r="H278" s="6"/>
      <c r="I278" t="s">
        <v>24188</v>
      </c>
      <c r="J278" t="s">
        <v>39681</v>
      </c>
      <c r="M278" t="s">
        <v>24531</v>
      </c>
      <c r="P278" t="str">
        <f t="shared" si="7"/>
        <v>abacelar;V</v>
      </c>
    </row>
    <row r="279" spans="1:16" x14ac:dyDescent="0.25">
      <c r="A279" s="6" t="s">
        <v>277</v>
      </c>
      <c r="B279" s="6" t="s">
        <v>24513</v>
      </c>
      <c r="C279" s="6" t="s">
        <v>39329</v>
      </c>
      <c r="D279" t="s">
        <v>39206</v>
      </c>
      <c r="E279" s="6"/>
      <c r="F279" s="6"/>
      <c r="G279" s="6"/>
      <c r="H279" s="6"/>
      <c r="I279" t="s">
        <v>20515</v>
      </c>
      <c r="J279" t="s">
        <v>39682</v>
      </c>
      <c r="M279" t="s">
        <v>24513</v>
      </c>
      <c r="P279" t="str">
        <f t="shared" si="7"/>
        <v>abacinar;V</v>
      </c>
    </row>
    <row r="280" spans="1:16" x14ac:dyDescent="0.25">
      <c r="A280" s="6" t="s">
        <v>278</v>
      </c>
      <c r="B280" s="6" t="s">
        <v>24514</v>
      </c>
      <c r="C280" s="6" t="s">
        <v>39138</v>
      </c>
      <c r="D280" t="s">
        <v>39529</v>
      </c>
      <c r="E280" s="6"/>
      <c r="F280" s="6"/>
      <c r="G280" s="6"/>
      <c r="H280" s="6"/>
      <c r="I280" t="s">
        <v>21048</v>
      </c>
      <c r="J280" t="s">
        <v>39222</v>
      </c>
      <c r="M280" t="s">
        <v>24514</v>
      </c>
      <c r="P280" t="str">
        <f t="shared" si="7"/>
        <v>abaetar;V</v>
      </c>
    </row>
    <row r="281" spans="1:16" x14ac:dyDescent="0.25">
      <c r="A281" s="6" t="s">
        <v>280</v>
      </c>
      <c r="B281" s="6" t="s">
        <v>24514</v>
      </c>
      <c r="C281" s="6" t="s">
        <v>39098</v>
      </c>
      <c r="D281" t="s">
        <v>39207</v>
      </c>
      <c r="E281" s="6"/>
      <c r="F281" s="6"/>
      <c r="G281" s="6"/>
      <c r="H281" s="6"/>
      <c r="I281" t="s">
        <v>22942</v>
      </c>
      <c r="J281" t="s">
        <v>39683</v>
      </c>
      <c r="M281" t="s">
        <v>24515</v>
      </c>
      <c r="P281" t="str">
        <f t="shared" si="7"/>
        <v>abafar;M</v>
      </c>
    </row>
    <row r="282" spans="1:16" x14ac:dyDescent="0.25">
      <c r="A282" s="6" t="s">
        <v>281</v>
      </c>
      <c r="B282" s="6" t="s">
        <v>24513</v>
      </c>
      <c r="C282" s="6" t="s">
        <v>39093</v>
      </c>
      <c r="D282" t="s">
        <v>39481</v>
      </c>
      <c r="E282" s="6"/>
      <c r="F282" s="6"/>
      <c r="G282" s="6"/>
      <c r="H282" s="6"/>
      <c r="I282" t="s">
        <v>22330</v>
      </c>
      <c r="J282" t="s">
        <v>39684</v>
      </c>
      <c r="M282" t="s">
        <v>24515</v>
      </c>
      <c r="P282" t="str">
        <f t="shared" si="7"/>
        <v>abainhar;V</v>
      </c>
    </row>
    <row r="283" spans="1:16" x14ac:dyDescent="0.25">
      <c r="A283" s="6" t="s">
        <v>282</v>
      </c>
      <c r="B283" s="6" t="s">
        <v>24514</v>
      </c>
      <c r="C283" s="6" t="s">
        <v>39330</v>
      </c>
      <c r="D283" t="s">
        <v>282</v>
      </c>
      <c r="E283" s="6"/>
      <c r="F283" s="6"/>
      <c r="G283" s="6"/>
      <c r="H283" s="6"/>
      <c r="I283" t="s">
        <v>23113</v>
      </c>
      <c r="J283" t="s">
        <v>39222</v>
      </c>
      <c r="M283" t="s">
        <v>24515</v>
      </c>
      <c r="P283" t="str">
        <f t="shared" si="7"/>
        <v>abaixar;F</v>
      </c>
    </row>
    <row r="284" spans="1:16" x14ac:dyDescent="0.25">
      <c r="A284" s="6" t="s">
        <v>283</v>
      </c>
      <c r="B284" s="6" t="s">
        <v>24513</v>
      </c>
      <c r="C284" s="6" t="s">
        <v>39086</v>
      </c>
      <c r="D284" t="s">
        <v>39476</v>
      </c>
      <c r="E284" s="6"/>
      <c r="F284" s="6"/>
      <c r="G284" s="6"/>
      <c r="H284" s="6"/>
      <c r="I284" t="s">
        <v>20631</v>
      </c>
      <c r="J284" t="s">
        <v>39222</v>
      </c>
      <c r="M284" t="s">
        <v>24514</v>
      </c>
      <c r="P284" t="str">
        <f t="shared" si="7"/>
        <v>abalar;M</v>
      </c>
    </row>
    <row r="285" spans="1:16" x14ac:dyDescent="0.25">
      <c r="A285" s="6" t="s">
        <v>284</v>
      </c>
      <c r="B285" s="6" t="s">
        <v>24513</v>
      </c>
      <c r="C285" s="6" t="s">
        <v>39139</v>
      </c>
      <c r="D285" t="s">
        <v>39530</v>
      </c>
      <c r="E285" s="6"/>
      <c r="F285" s="6"/>
      <c r="G285" s="6"/>
      <c r="H285" s="6"/>
      <c r="I285" t="s">
        <v>23648</v>
      </c>
      <c r="J285" t="s">
        <v>39685</v>
      </c>
      <c r="M285" t="s">
        <v>24531</v>
      </c>
      <c r="P285" t="str">
        <f t="shared" si="7"/>
        <v>abalizar;D</v>
      </c>
    </row>
    <row r="286" spans="1:16" x14ac:dyDescent="0.25">
      <c r="A286" s="6" t="s">
        <v>285</v>
      </c>
      <c r="B286" s="6" t="s">
        <v>24513</v>
      </c>
      <c r="C286" s="6" t="s">
        <v>39140</v>
      </c>
      <c r="D286" t="s">
        <v>285</v>
      </c>
      <c r="E286" s="6"/>
      <c r="F286" s="6"/>
      <c r="G286" s="6"/>
      <c r="H286" s="6"/>
      <c r="I286" t="s">
        <v>23886</v>
      </c>
      <c r="J286" t="s">
        <v>39686</v>
      </c>
      <c r="M286" t="s">
        <v>24531</v>
      </c>
      <c r="P286" t="str">
        <f t="shared" si="7"/>
        <v>abalroar;D</v>
      </c>
    </row>
    <row r="287" spans="1:16" x14ac:dyDescent="0.25">
      <c r="A287" s="6" t="s">
        <v>286</v>
      </c>
      <c r="B287" s="6" t="s">
        <v>24513</v>
      </c>
      <c r="C287" s="6" t="s">
        <v>39331</v>
      </c>
      <c r="D287" t="s">
        <v>286</v>
      </c>
      <c r="E287" s="6"/>
      <c r="F287" s="6"/>
      <c r="G287" s="6"/>
      <c r="H287" s="6"/>
      <c r="I287" t="s">
        <v>24354</v>
      </c>
      <c r="J287" t="s">
        <v>39687</v>
      </c>
      <c r="M287" t="s">
        <v>24531</v>
      </c>
      <c r="P287" t="str">
        <f t="shared" si="7"/>
        <v>abananar;D</v>
      </c>
    </row>
    <row r="288" spans="1:16" x14ac:dyDescent="0.25">
      <c r="A288" s="6" t="s">
        <v>288</v>
      </c>
      <c r="B288" s="6" t="s">
        <v>24515</v>
      </c>
      <c r="C288" s="6" t="s">
        <v>39332</v>
      </c>
      <c r="D288" s="6" t="s">
        <v>39208</v>
      </c>
      <c r="E288" s="6"/>
      <c r="F288" s="6"/>
      <c r="G288" s="6"/>
      <c r="H288" s="6"/>
      <c r="I288" t="s">
        <v>23068</v>
      </c>
      <c r="J288" t="s">
        <v>23068</v>
      </c>
      <c r="M288" t="s">
        <v>24515</v>
      </c>
      <c r="P288" t="str">
        <f t="shared" ref="P288:P319" si="8">I284&amp;";"&amp;M284</f>
        <v>abanar;M</v>
      </c>
    </row>
    <row r="289" spans="1:16" x14ac:dyDescent="0.25">
      <c r="A289" s="6" t="s">
        <v>289</v>
      </c>
      <c r="B289" s="6" t="s">
        <v>24515</v>
      </c>
      <c r="C289" s="6" t="s">
        <v>39333</v>
      </c>
      <c r="D289" t="s">
        <v>39210</v>
      </c>
      <c r="E289" s="6"/>
      <c r="F289" s="6"/>
      <c r="G289" s="6"/>
      <c r="H289" s="6"/>
      <c r="I289" t="s">
        <v>24240</v>
      </c>
      <c r="J289" t="s">
        <v>39064</v>
      </c>
      <c r="M289" t="s">
        <v>24531</v>
      </c>
      <c r="P289" t="str">
        <f t="shared" si="8"/>
        <v>abandalhar;V</v>
      </c>
    </row>
    <row r="290" spans="1:16" x14ac:dyDescent="0.25">
      <c r="A290" s="6" t="s">
        <v>290</v>
      </c>
      <c r="B290" s="6" t="s">
        <v>24515</v>
      </c>
      <c r="C290" s="6" t="s">
        <v>39145</v>
      </c>
      <c r="D290" t="s">
        <v>308</v>
      </c>
      <c r="E290" s="6"/>
      <c r="F290" s="6"/>
      <c r="G290" s="6"/>
      <c r="H290" s="6"/>
      <c r="I290" t="s">
        <v>23175</v>
      </c>
      <c r="J290" t="s">
        <v>39688</v>
      </c>
      <c r="M290" t="s">
        <v>24531</v>
      </c>
      <c r="P290" t="str">
        <f t="shared" si="8"/>
        <v>abandar;V</v>
      </c>
    </row>
    <row r="291" spans="1:16" x14ac:dyDescent="0.25">
      <c r="A291" s="6" t="s">
        <v>292</v>
      </c>
      <c r="B291" s="6" t="s">
        <v>24515</v>
      </c>
      <c r="C291" s="6" t="s">
        <v>39466</v>
      </c>
      <c r="D291" t="s">
        <v>39532</v>
      </c>
      <c r="E291" s="6"/>
      <c r="F291" s="6"/>
      <c r="G291" s="6"/>
      <c r="H291" s="6"/>
      <c r="I291" t="s">
        <v>22662</v>
      </c>
      <c r="J291" t="s">
        <v>22662</v>
      </c>
      <c r="M291" t="s">
        <v>24515</v>
      </c>
      <c r="P291" t="str">
        <f t="shared" si="8"/>
        <v>abandeirar;V</v>
      </c>
    </row>
    <row r="292" spans="1:16" x14ac:dyDescent="0.25">
      <c r="A292" s="6" t="s">
        <v>293</v>
      </c>
      <c r="B292" s="6" t="s">
        <v>24513</v>
      </c>
      <c r="C292" s="6" t="s">
        <v>39334</v>
      </c>
      <c r="D292" t="s">
        <v>39533</v>
      </c>
      <c r="E292" s="6"/>
      <c r="F292" s="6"/>
      <c r="G292" s="6"/>
      <c r="H292" s="6"/>
      <c r="I292" t="s">
        <v>23620</v>
      </c>
      <c r="J292" t="s">
        <v>39689</v>
      </c>
      <c r="M292" t="s">
        <v>24515</v>
      </c>
      <c r="P292" t="str">
        <f t="shared" si="8"/>
        <v>abar;D</v>
      </c>
    </row>
    <row r="293" spans="1:16" x14ac:dyDescent="0.25">
      <c r="A293" s="6" t="s">
        <v>294</v>
      </c>
      <c r="B293" s="6" t="s">
        <v>24514</v>
      </c>
      <c r="C293" s="6" t="s">
        <v>39141</v>
      </c>
      <c r="D293" s="6" t="s">
        <v>294</v>
      </c>
      <c r="E293" s="6"/>
      <c r="F293" s="6"/>
      <c r="G293" s="6"/>
      <c r="H293" s="6"/>
      <c r="I293" t="s">
        <v>23887</v>
      </c>
      <c r="J293" t="s">
        <v>39690</v>
      </c>
      <c r="M293" t="s">
        <v>24531</v>
      </c>
      <c r="P293" t="str">
        <f t="shared" si="8"/>
        <v>abarbar;V</v>
      </c>
    </row>
    <row r="294" spans="1:16" x14ac:dyDescent="0.25">
      <c r="A294" s="6" t="s">
        <v>295</v>
      </c>
      <c r="B294" s="6" t="s">
        <v>24515</v>
      </c>
      <c r="C294" s="6" t="s">
        <v>39465</v>
      </c>
      <c r="D294" s="6" t="s">
        <v>295</v>
      </c>
      <c r="E294" s="6"/>
      <c r="F294" s="6"/>
      <c r="G294" s="6"/>
      <c r="H294" s="6"/>
      <c r="I294" t="s">
        <v>23778</v>
      </c>
      <c r="J294" t="s">
        <v>39584</v>
      </c>
      <c r="M294" t="s">
        <v>24531</v>
      </c>
      <c r="P294" t="str">
        <f t="shared" si="8"/>
        <v>abarrotar;V</v>
      </c>
    </row>
    <row r="295" spans="1:16" x14ac:dyDescent="0.25">
      <c r="A295" s="6" t="s">
        <v>297</v>
      </c>
      <c r="B295" s="6" t="s">
        <v>24513</v>
      </c>
      <c r="C295" s="6" t="s">
        <v>39335</v>
      </c>
      <c r="D295" s="6" t="s">
        <v>297</v>
      </c>
      <c r="E295" s="6"/>
      <c r="F295" s="6"/>
      <c r="G295" s="6"/>
      <c r="H295" s="6"/>
      <c r="I295" t="s">
        <v>20796</v>
      </c>
      <c r="J295" t="s">
        <v>39691</v>
      </c>
      <c r="M295" t="s">
        <v>24531</v>
      </c>
      <c r="P295" t="str">
        <f t="shared" si="8"/>
        <v>abasmar;D</v>
      </c>
    </row>
    <row r="296" spans="1:16" x14ac:dyDescent="0.25">
      <c r="A296" s="6" t="s">
        <v>298</v>
      </c>
      <c r="B296" s="6" t="s">
        <v>24515</v>
      </c>
      <c r="C296" s="6" t="s">
        <v>39336</v>
      </c>
      <c r="D296" t="s">
        <v>39485</v>
      </c>
      <c r="E296" s="6"/>
      <c r="F296" s="6"/>
      <c r="G296" s="6"/>
      <c r="H296" s="6"/>
      <c r="I296" t="s">
        <v>22535</v>
      </c>
      <c r="J296" t="s">
        <v>39692</v>
      </c>
      <c r="M296" t="s">
        <v>24514</v>
      </c>
      <c r="P296" t="str">
        <f t="shared" si="8"/>
        <v>abastar;D</v>
      </c>
    </row>
    <row r="297" spans="1:16" x14ac:dyDescent="0.25">
      <c r="A297" s="6" t="s">
        <v>299</v>
      </c>
      <c r="B297" s="6" t="s">
        <v>24513</v>
      </c>
      <c r="C297" s="6" t="s">
        <v>39143</v>
      </c>
      <c r="D297" s="6" t="s">
        <v>39209</v>
      </c>
      <c r="E297" s="6"/>
      <c r="F297" s="6"/>
      <c r="G297" s="6"/>
      <c r="H297" s="6"/>
      <c r="I297" t="s">
        <v>21837</v>
      </c>
      <c r="J297" t="s">
        <v>39693</v>
      </c>
      <c r="M297" t="s">
        <v>24515</v>
      </c>
      <c r="P297" t="str">
        <f t="shared" si="8"/>
        <v>abastardar;V</v>
      </c>
    </row>
    <row r="298" spans="1:16" x14ac:dyDescent="0.25">
      <c r="A298" s="6" t="s">
        <v>301</v>
      </c>
      <c r="B298" s="6" t="s">
        <v>24513</v>
      </c>
      <c r="C298" s="6" t="s">
        <v>39337</v>
      </c>
      <c r="D298" t="s">
        <v>39571</v>
      </c>
      <c r="E298" s="6"/>
      <c r="F298" s="6"/>
      <c r="G298" s="6"/>
      <c r="H298" s="6"/>
      <c r="I298" t="s">
        <v>23744</v>
      </c>
      <c r="J298" t="s">
        <v>39063</v>
      </c>
      <c r="M298" t="s">
        <v>24515</v>
      </c>
      <c r="P298" t="str">
        <f t="shared" si="8"/>
        <v>abatatar;V</v>
      </c>
    </row>
    <row r="299" spans="1:16" x14ac:dyDescent="0.25">
      <c r="A299" s="6" t="s">
        <v>302</v>
      </c>
      <c r="B299" s="6" t="s">
        <v>24513</v>
      </c>
      <c r="C299" s="6" t="s">
        <v>39338</v>
      </c>
      <c r="D299" t="s">
        <v>302</v>
      </c>
      <c r="E299" s="6"/>
      <c r="F299" s="6"/>
      <c r="G299" s="6"/>
      <c r="H299" s="6"/>
      <c r="I299" t="s">
        <v>24485</v>
      </c>
      <c r="J299" t="s">
        <v>39694</v>
      </c>
      <c r="M299" t="s">
        <v>24531</v>
      </c>
      <c r="P299" t="str">
        <f t="shared" si="8"/>
        <v>abater;V</v>
      </c>
    </row>
    <row r="300" spans="1:16" x14ac:dyDescent="0.25">
      <c r="A300" s="6" t="s">
        <v>303</v>
      </c>
      <c r="B300" s="6" t="s">
        <v>24513</v>
      </c>
      <c r="C300" s="6" t="s">
        <v>39144</v>
      </c>
      <c r="D300" t="s">
        <v>20227</v>
      </c>
      <c r="E300" s="6"/>
      <c r="F300" s="6"/>
      <c r="G300" s="6"/>
      <c r="H300" s="6"/>
      <c r="I300" t="s">
        <v>23191</v>
      </c>
      <c r="J300" t="s">
        <v>39695</v>
      </c>
      <c r="M300" t="s">
        <v>24531</v>
      </c>
      <c r="P300" t="str">
        <f t="shared" si="8"/>
        <v>abaular;M</v>
      </c>
    </row>
    <row r="301" spans="1:16" x14ac:dyDescent="0.25">
      <c r="A301" s="6" t="s">
        <v>304</v>
      </c>
      <c r="B301" s="6" t="s">
        <v>24515</v>
      </c>
      <c r="C301" s="6" t="s">
        <v>39332</v>
      </c>
      <c r="D301" t="s">
        <v>39531</v>
      </c>
      <c r="E301" s="6"/>
      <c r="F301" s="6"/>
      <c r="G301" s="6"/>
      <c r="H301" s="6"/>
      <c r="I301" t="s">
        <v>20305</v>
      </c>
      <c r="J301" t="s">
        <v>39061</v>
      </c>
      <c r="M301" t="s">
        <v>24515</v>
      </c>
      <c r="P301" t="str">
        <f t="shared" si="8"/>
        <v>abduzir;D</v>
      </c>
    </row>
    <row r="302" spans="1:16" x14ac:dyDescent="0.25">
      <c r="A302" s="6" t="s">
        <v>305</v>
      </c>
      <c r="B302" s="6" t="s">
        <v>24515</v>
      </c>
      <c r="C302" s="6" t="s">
        <v>39339</v>
      </c>
      <c r="D302" t="s">
        <v>39210</v>
      </c>
      <c r="E302" s="6"/>
      <c r="F302" s="6"/>
      <c r="G302" s="6"/>
      <c r="H302" s="6"/>
      <c r="I302" t="s">
        <v>24142</v>
      </c>
      <c r="J302" t="s">
        <v>39060</v>
      </c>
      <c r="M302" t="s">
        <v>24513</v>
      </c>
      <c r="P302" t="str">
        <f t="shared" si="8"/>
        <v>abeberar;D</v>
      </c>
    </row>
    <row r="303" spans="1:16" x14ac:dyDescent="0.25">
      <c r="A303" s="6" t="s">
        <v>307</v>
      </c>
      <c r="B303" s="6" t="s">
        <v>24514</v>
      </c>
      <c r="C303" s="6" t="s">
        <v>39340</v>
      </c>
      <c r="D303" t="s">
        <v>39211</v>
      </c>
      <c r="E303" s="6"/>
      <c r="F303" s="6"/>
      <c r="G303" s="6"/>
      <c r="H303" s="6"/>
      <c r="I303" t="s">
        <v>24486</v>
      </c>
      <c r="J303" t="s">
        <v>24486</v>
      </c>
      <c r="M303" t="s">
        <v>24531</v>
      </c>
      <c r="P303" t="str">
        <f t="shared" si="8"/>
        <v>abecedar;V</v>
      </c>
    </row>
    <row r="304" spans="1:16" x14ac:dyDescent="0.25">
      <c r="A304" s="6" t="s">
        <v>308</v>
      </c>
      <c r="B304" s="6" t="s">
        <v>24513</v>
      </c>
      <c r="C304" s="6" t="s">
        <v>39341</v>
      </c>
      <c r="D304" t="s">
        <v>308</v>
      </c>
      <c r="E304" s="6"/>
      <c r="F304" s="6"/>
      <c r="G304" s="6"/>
      <c r="H304" s="6"/>
      <c r="I304" t="s">
        <v>24355</v>
      </c>
      <c r="J304" t="s">
        <v>39696</v>
      </c>
      <c r="M304" t="s">
        <v>24531</v>
      </c>
      <c r="P304" t="str">
        <f t="shared" si="8"/>
        <v>abeirar;V</v>
      </c>
    </row>
    <row r="305" spans="1:16" x14ac:dyDescent="0.25">
      <c r="A305" s="6" t="s">
        <v>309</v>
      </c>
      <c r="B305" s="6" t="s">
        <v>24515</v>
      </c>
      <c r="C305" s="6" t="s">
        <v>39464</v>
      </c>
      <c r="D305" t="s">
        <v>39534</v>
      </c>
      <c r="E305" s="6"/>
      <c r="F305" s="6"/>
      <c r="G305" s="6"/>
      <c r="H305" s="6"/>
      <c r="I305" t="s">
        <v>23924</v>
      </c>
      <c r="J305" t="s">
        <v>39697</v>
      </c>
      <c r="M305" t="s">
        <v>24531</v>
      </c>
      <c r="P305" t="str">
        <f t="shared" si="8"/>
        <v>abençoar;D</v>
      </c>
    </row>
    <row r="306" spans="1:16" x14ac:dyDescent="0.25">
      <c r="A306" s="6" t="s">
        <v>310</v>
      </c>
      <c r="B306" s="6" t="s">
        <v>24516</v>
      </c>
      <c r="C306" s="6" t="s">
        <v>39463</v>
      </c>
      <c r="D306" t="s">
        <v>39535</v>
      </c>
      <c r="E306" s="6"/>
      <c r="F306" s="6"/>
      <c r="G306" s="6"/>
      <c r="H306" s="6"/>
      <c r="I306" t="s">
        <v>23227</v>
      </c>
      <c r="J306" t="s">
        <v>39698</v>
      </c>
      <c r="M306" t="s">
        <v>24531</v>
      </c>
      <c r="P306" t="str">
        <f t="shared" si="8"/>
        <v>abendiçoar;F</v>
      </c>
    </row>
    <row r="307" spans="1:16" x14ac:dyDescent="0.25">
      <c r="A307" s="6" t="s">
        <v>311</v>
      </c>
      <c r="B307" s="6" t="s">
        <v>24513</v>
      </c>
      <c r="C307" s="6" t="s">
        <v>39342</v>
      </c>
      <c r="D307" t="s">
        <v>39536</v>
      </c>
      <c r="E307" s="6"/>
      <c r="F307" s="6"/>
      <c r="G307" s="6"/>
      <c r="H307" s="6"/>
      <c r="I307" t="s">
        <v>24408</v>
      </c>
      <c r="J307" t="s">
        <v>39699</v>
      </c>
      <c r="M307" t="s">
        <v>24515</v>
      </c>
      <c r="P307" t="str">
        <f t="shared" si="8"/>
        <v>abespinhar;V</v>
      </c>
    </row>
    <row r="308" spans="1:16" x14ac:dyDescent="0.25">
      <c r="A308" s="6" t="s">
        <v>312</v>
      </c>
      <c r="B308" s="6" t="s">
        <v>24513</v>
      </c>
      <c r="C308" s="6" t="s">
        <v>39216</v>
      </c>
      <c r="D308" t="s">
        <v>39537</v>
      </c>
      <c r="E308" s="6"/>
      <c r="F308" s="6"/>
      <c r="G308" s="6"/>
      <c r="H308" s="6"/>
      <c r="I308" t="s">
        <v>23686</v>
      </c>
      <c r="J308" t="s">
        <v>39700</v>
      </c>
      <c r="M308" t="s">
        <v>24531</v>
      </c>
      <c r="P308" t="str">
        <f t="shared" si="8"/>
        <v>abichar;V</v>
      </c>
    </row>
    <row r="309" spans="1:16" x14ac:dyDescent="0.25">
      <c r="A309" s="6" t="s">
        <v>313</v>
      </c>
      <c r="B309" s="6" t="s">
        <v>24516</v>
      </c>
      <c r="C309" s="6" t="s">
        <v>39146</v>
      </c>
      <c r="D309" t="s">
        <v>39538</v>
      </c>
      <c r="E309" s="6"/>
      <c r="F309" s="6"/>
      <c r="G309" s="6"/>
      <c r="H309" s="6"/>
      <c r="I309" t="s">
        <v>21898</v>
      </c>
      <c r="J309" t="s">
        <v>39686</v>
      </c>
      <c r="M309" t="s">
        <v>24531</v>
      </c>
      <c r="P309" t="str">
        <f t="shared" si="8"/>
        <v>abiscoitar;V</v>
      </c>
    </row>
    <row r="310" spans="1:16" x14ac:dyDescent="0.25">
      <c r="A310" s="6" t="s">
        <v>314</v>
      </c>
      <c r="B310" s="6" t="s">
        <v>24513</v>
      </c>
      <c r="C310" s="6" t="s">
        <v>39147</v>
      </c>
      <c r="D310" t="s">
        <v>39212</v>
      </c>
      <c r="E310" s="6"/>
      <c r="F310" s="6"/>
      <c r="G310" s="6"/>
      <c r="H310" s="6"/>
      <c r="I310" t="s">
        <v>23745</v>
      </c>
      <c r="J310" t="s">
        <v>39701</v>
      </c>
      <c r="M310" t="s">
        <v>24515</v>
      </c>
      <c r="P310" t="str">
        <f t="shared" si="8"/>
        <v>abismar;V</v>
      </c>
    </row>
    <row r="311" spans="1:16" x14ac:dyDescent="0.25">
      <c r="A311" s="6" t="s">
        <v>315</v>
      </c>
      <c r="B311" s="6" t="s">
        <v>24515</v>
      </c>
      <c r="C311" s="6" t="s">
        <v>39148</v>
      </c>
      <c r="D311" t="s">
        <v>39213</v>
      </c>
      <c r="E311" s="6"/>
      <c r="F311" s="6"/>
      <c r="G311" s="6"/>
      <c r="H311" s="6"/>
      <c r="I311" t="s">
        <v>22398</v>
      </c>
      <c r="J311" t="s">
        <v>39702</v>
      </c>
      <c r="M311" t="s">
        <v>24531</v>
      </c>
      <c r="P311" t="str">
        <f t="shared" si="8"/>
        <v>abitar;D</v>
      </c>
    </row>
    <row r="312" spans="1:16" x14ac:dyDescent="0.25">
      <c r="A312" s="6" t="s">
        <v>316</v>
      </c>
      <c r="B312" s="6" t="s">
        <v>24515</v>
      </c>
      <c r="C312" s="6" t="s">
        <v>39462</v>
      </c>
      <c r="D312" t="s">
        <v>39551</v>
      </c>
      <c r="E312" s="6"/>
      <c r="F312" s="6"/>
      <c r="G312" s="6"/>
      <c r="H312" s="6"/>
      <c r="I312" t="s">
        <v>23779</v>
      </c>
      <c r="J312" t="s">
        <v>39703</v>
      </c>
      <c r="M312" t="s">
        <v>24515</v>
      </c>
      <c r="P312" t="str">
        <f t="shared" si="8"/>
        <v>abjurar;V</v>
      </c>
    </row>
    <row r="313" spans="1:16" x14ac:dyDescent="0.25">
      <c r="A313" s="6" t="s">
        <v>317</v>
      </c>
      <c r="B313" s="6" t="s">
        <v>24516</v>
      </c>
      <c r="C313" s="31" t="s">
        <v>39461</v>
      </c>
      <c r="D313" t="s">
        <v>39539</v>
      </c>
      <c r="E313" s="6"/>
      <c r="F313" s="6"/>
      <c r="G313" s="6"/>
      <c r="H313" s="6"/>
      <c r="I313" t="s">
        <v>23593</v>
      </c>
      <c r="J313" t="s">
        <v>39704</v>
      </c>
      <c r="M313" t="s">
        <v>24531</v>
      </c>
      <c r="P313" t="str">
        <f t="shared" si="8"/>
        <v>abluir;V</v>
      </c>
    </row>
    <row r="314" spans="1:16" x14ac:dyDescent="0.25">
      <c r="A314" s="6" t="s">
        <v>318</v>
      </c>
      <c r="B314" s="6" t="s">
        <v>24515</v>
      </c>
      <c r="C314" s="6" t="s">
        <v>39343</v>
      </c>
      <c r="D314" t="s">
        <v>318</v>
      </c>
      <c r="E314" s="6"/>
      <c r="F314" s="6"/>
      <c r="G314" s="6"/>
      <c r="H314" s="6"/>
      <c r="I314" t="s">
        <v>23475</v>
      </c>
      <c r="J314" t="s">
        <v>39705</v>
      </c>
      <c r="M314" t="s">
        <v>24531</v>
      </c>
      <c r="P314" t="str">
        <f t="shared" si="8"/>
        <v>abobar;D</v>
      </c>
    </row>
    <row r="315" spans="1:16" x14ac:dyDescent="0.25">
      <c r="A315" s="6" t="s">
        <v>319</v>
      </c>
      <c r="B315" s="6" t="s">
        <v>24514</v>
      </c>
      <c r="C315" s="6" t="s">
        <v>39344</v>
      </c>
      <c r="D315" t="s">
        <v>39214</v>
      </c>
      <c r="E315" s="6"/>
      <c r="F315" s="6"/>
      <c r="G315" s="6"/>
      <c r="H315" s="6"/>
      <c r="I315" t="s">
        <v>24241</v>
      </c>
      <c r="J315" t="s">
        <v>39706</v>
      </c>
      <c r="M315" t="s">
        <v>24531</v>
      </c>
      <c r="P315" t="str">
        <f t="shared" si="8"/>
        <v>abocanhar;V</v>
      </c>
    </row>
    <row r="316" spans="1:16" x14ac:dyDescent="0.25">
      <c r="A316" s="6" t="s">
        <v>320</v>
      </c>
      <c r="B316" s="6" t="s">
        <v>24516</v>
      </c>
      <c r="C316" s="6" t="s">
        <v>39544</v>
      </c>
      <c r="D316" t="s">
        <v>39540</v>
      </c>
      <c r="E316" s="6"/>
      <c r="F316" s="6"/>
      <c r="G316" s="6"/>
      <c r="H316" s="6"/>
      <c r="I316" t="s">
        <v>22519</v>
      </c>
      <c r="J316" t="s">
        <v>39707</v>
      </c>
      <c r="M316" t="s">
        <v>24531</v>
      </c>
      <c r="P316" t="str">
        <f t="shared" si="8"/>
        <v>abocetar;D</v>
      </c>
    </row>
    <row r="317" spans="1:16" x14ac:dyDescent="0.25">
      <c r="A317" s="6" t="s">
        <v>321</v>
      </c>
      <c r="B317" s="6" t="s">
        <v>24513</v>
      </c>
      <c r="C317" s="6" t="s">
        <v>39345</v>
      </c>
      <c r="D317" t="s">
        <v>39215</v>
      </c>
      <c r="E317" s="6"/>
      <c r="F317" s="6"/>
      <c r="G317" s="6"/>
      <c r="H317" s="6"/>
      <c r="I317" t="s">
        <v>22485</v>
      </c>
      <c r="J317" t="s">
        <v>39305</v>
      </c>
      <c r="M317" t="s">
        <v>24515</v>
      </c>
      <c r="P317" t="str">
        <f t="shared" si="8"/>
        <v>aboiar;V</v>
      </c>
    </row>
    <row r="318" spans="1:16" x14ac:dyDescent="0.25">
      <c r="A318" s="6" t="s">
        <v>325</v>
      </c>
      <c r="B318" s="6" t="s">
        <v>24516</v>
      </c>
      <c r="C318" s="6" t="s">
        <v>39346</v>
      </c>
      <c r="D318" t="s">
        <v>39541</v>
      </c>
      <c r="E318" s="6"/>
      <c r="F318" s="6"/>
      <c r="G318" s="6"/>
      <c r="H318" s="6"/>
      <c r="I318" t="s">
        <v>20282</v>
      </c>
      <c r="J318" t="s">
        <v>39617</v>
      </c>
      <c r="M318" t="s">
        <v>24515</v>
      </c>
      <c r="P318" t="str">
        <f t="shared" si="8"/>
        <v>abolar;V</v>
      </c>
    </row>
    <row r="319" spans="1:16" x14ac:dyDescent="0.25">
      <c r="A319" s="6" t="s">
        <v>326</v>
      </c>
      <c r="B319" s="6" t="s">
        <v>24513</v>
      </c>
      <c r="C319" s="6" t="s">
        <v>39570</v>
      </c>
      <c r="D319" s="6" t="s">
        <v>326</v>
      </c>
      <c r="E319" s="6"/>
      <c r="F319" s="6"/>
      <c r="G319" s="6"/>
      <c r="H319" s="6"/>
      <c r="I319" t="s">
        <v>21876</v>
      </c>
      <c r="J319" t="s">
        <v>39708</v>
      </c>
      <c r="M319" t="s">
        <v>24513</v>
      </c>
      <c r="P319" t="str">
        <f t="shared" si="8"/>
        <v>aboletar;V</v>
      </c>
    </row>
    <row r="320" spans="1:16" x14ac:dyDescent="0.25">
      <c r="A320" s="6" t="s">
        <v>327</v>
      </c>
      <c r="B320" s="6" t="s">
        <v>24513</v>
      </c>
      <c r="C320" s="6" t="s">
        <v>39150</v>
      </c>
      <c r="D320" t="s">
        <v>39542</v>
      </c>
      <c r="E320" s="6"/>
      <c r="F320" s="6"/>
      <c r="G320" s="6"/>
      <c r="H320" s="6"/>
      <c r="I320" t="s">
        <v>21300</v>
      </c>
      <c r="J320" t="s">
        <v>39709</v>
      </c>
      <c r="M320" t="s">
        <v>24515</v>
      </c>
      <c r="P320" t="str">
        <f t="shared" ref="P320:P351" si="9">I316&amp;";"&amp;M316</f>
        <v>abominar;V</v>
      </c>
    </row>
    <row r="321" spans="1:16" x14ac:dyDescent="0.25">
      <c r="A321" s="6" t="s">
        <v>328</v>
      </c>
      <c r="B321" s="6" t="s">
        <v>24513</v>
      </c>
      <c r="C321" s="6" t="s">
        <v>39347</v>
      </c>
      <c r="D321" s="6" t="s">
        <v>328</v>
      </c>
      <c r="E321" s="6"/>
      <c r="F321" s="6"/>
      <c r="G321" s="6"/>
      <c r="H321" s="6"/>
      <c r="I321" t="s">
        <v>21811</v>
      </c>
      <c r="J321" t="s">
        <v>39710</v>
      </c>
      <c r="M321" t="s">
        <v>24514</v>
      </c>
      <c r="P321" t="str">
        <f t="shared" si="9"/>
        <v>abonar;D</v>
      </c>
    </row>
    <row r="322" spans="1:16" x14ac:dyDescent="0.25">
      <c r="A322" s="6" t="s">
        <v>329</v>
      </c>
      <c r="B322" s="6" t="s">
        <v>24513</v>
      </c>
      <c r="C322" s="6" t="s">
        <v>39348</v>
      </c>
      <c r="D322" t="s">
        <v>19884</v>
      </c>
      <c r="E322" s="6"/>
      <c r="F322" s="6"/>
      <c r="G322" s="6"/>
      <c r="H322" s="6"/>
      <c r="I322" t="s">
        <v>21706</v>
      </c>
      <c r="J322" t="s">
        <v>39567</v>
      </c>
      <c r="M322" t="s">
        <v>24515</v>
      </c>
      <c r="P322" t="str">
        <f t="shared" si="9"/>
        <v>abordar;D</v>
      </c>
    </row>
    <row r="323" spans="1:16" x14ac:dyDescent="0.25">
      <c r="E323" s="6"/>
      <c r="F323" s="6"/>
      <c r="G323" s="6"/>
      <c r="H323" s="6"/>
      <c r="I323" t="s">
        <v>24242</v>
      </c>
      <c r="J323" t="s">
        <v>24242</v>
      </c>
      <c r="M323" t="s">
        <v>24515</v>
      </c>
      <c r="P323" t="str">
        <f t="shared" si="9"/>
        <v>abortar;F</v>
      </c>
    </row>
    <row r="324" spans="1:16" x14ac:dyDescent="0.25">
      <c r="E324" s="6"/>
      <c r="F324" s="6"/>
      <c r="G324" s="6"/>
      <c r="H324" s="6"/>
      <c r="I324" t="s">
        <v>24044</v>
      </c>
      <c r="J324" t="s">
        <v>39063</v>
      </c>
      <c r="M324" t="s">
        <v>24531</v>
      </c>
      <c r="P324" t="str">
        <f t="shared" si="9"/>
        <v>abotoar;D</v>
      </c>
    </row>
    <row r="325" spans="1:16" x14ac:dyDescent="0.25">
      <c r="E325" s="6"/>
      <c r="F325" s="6"/>
      <c r="G325" s="6"/>
      <c r="H325" s="6"/>
      <c r="I325" t="s">
        <v>21539</v>
      </c>
      <c r="J325" t="s">
        <v>39711</v>
      </c>
      <c r="M325" t="s">
        <v>24531</v>
      </c>
      <c r="P325" t="str">
        <f t="shared" si="9"/>
        <v>abrandar;M</v>
      </c>
    </row>
    <row r="326" spans="1:16" x14ac:dyDescent="0.25">
      <c r="E326" s="6"/>
      <c r="F326" s="6"/>
      <c r="G326" s="6"/>
      <c r="H326" s="6"/>
      <c r="I326" t="s">
        <v>22442</v>
      </c>
      <c r="J326" t="s">
        <v>39712</v>
      </c>
      <c r="M326" t="s">
        <v>24515</v>
      </c>
      <c r="P326" t="str">
        <f t="shared" si="9"/>
        <v>abrasar;D</v>
      </c>
    </row>
    <row r="327" spans="1:16" x14ac:dyDescent="0.25">
      <c r="E327" s="6"/>
      <c r="F327" s="6"/>
      <c r="G327" s="6"/>
      <c r="H327" s="6"/>
      <c r="I327" t="s">
        <v>21100</v>
      </c>
      <c r="J327" t="s">
        <v>39713</v>
      </c>
      <c r="M327" t="s">
        <v>24515</v>
      </c>
      <c r="P327" t="str">
        <f t="shared" si="9"/>
        <v>abrasileirar;D</v>
      </c>
    </row>
    <row r="328" spans="1:16" x14ac:dyDescent="0.25">
      <c r="E328" s="6"/>
      <c r="F328" s="6"/>
      <c r="G328" s="6"/>
      <c r="H328" s="6"/>
      <c r="I328" t="s">
        <v>20616</v>
      </c>
      <c r="J328" t="s">
        <v>39714</v>
      </c>
      <c r="M328" t="s">
        <v>24514</v>
      </c>
      <c r="P328" t="str">
        <f t="shared" si="9"/>
        <v>abrevar;V</v>
      </c>
    </row>
    <row r="329" spans="1:16" x14ac:dyDescent="0.25">
      <c r="E329" s="6"/>
      <c r="F329" s="6"/>
      <c r="G329" s="6"/>
      <c r="H329" s="6"/>
      <c r="I329" t="s">
        <v>21887</v>
      </c>
      <c r="J329" t="s">
        <v>39715</v>
      </c>
      <c r="M329" t="s">
        <v>24514</v>
      </c>
      <c r="P329" t="str">
        <f t="shared" si="9"/>
        <v>abreviar;V</v>
      </c>
    </row>
    <row r="330" spans="1:16" x14ac:dyDescent="0.25">
      <c r="E330" s="6"/>
      <c r="F330" s="6"/>
      <c r="G330" s="6"/>
      <c r="H330" s="6"/>
      <c r="I330" t="s">
        <v>21018</v>
      </c>
      <c r="J330" t="s">
        <v>39716</v>
      </c>
      <c r="M330" t="s">
        <v>24515</v>
      </c>
      <c r="P330" t="str">
        <f t="shared" si="9"/>
        <v>abrilhantar;D</v>
      </c>
    </row>
    <row r="331" spans="1:16" x14ac:dyDescent="0.25">
      <c r="E331" s="6"/>
      <c r="F331" s="6"/>
      <c r="G331" s="6"/>
      <c r="H331" s="6"/>
      <c r="I331" t="s">
        <v>23176</v>
      </c>
      <c r="J331" t="s">
        <v>39099</v>
      </c>
      <c r="M331" t="s">
        <v>24514</v>
      </c>
      <c r="P331" t="str">
        <f t="shared" si="9"/>
        <v>absolver;D</v>
      </c>
    </row>
    <row r="332" spans="1:16" x14ac:dyDescent="0.25">
      <c r="E332" s="6"/>
      <c r="F332" s="6"/>
      <c r="G332" s="6"/>
      <c r="H332" s="6"/>
      <c r="I332" t="s">
        <v>23368</v>
      </c>
      <c r="J332" t="s">
        <v>39717</v>
      </c>
      <c r="M332" t="s">
        <v>24515</v>
      </c>
      <c r="P332" t="str">
        <f t="shared" si="9"/>
        <v>abstrair;M</v>
      </c>
    </row>
    <row r="333" spans="1:16" x14ac:dyDescent="0.25">
      <c r="E333" s="6"/>
      <c r="F333" s="6"/>
      <c r="G333" s="6"/>
      <c r="H333" s="6"/>
      <c r="I333" t="s">
        <v>21115</v>
      </c>
      <c r="J333" t="s">
        <v>39718</v>
      </c>
      <c r="M333" t="s">
        <v>24531</v>
      </c>
      <c r="P333" t="str">
        <f t="shared" si="9"/>
        <v>abundar;M</v>
      </c>
    </row>
    <row r="334" spans="1:16" x14ac:dyDescent="0.25">
      <c r="E334" s="6"/>
      <c r="F334" s="6"/>
      <c r="G334" s="6"/>
      <c r="H334" s="6"/>
      <c r="I334" t="s">
        <v>21692</v>
      </c>
      <c r="J334" t="s">
        <v>39719</v>
      </c>
      <c r="M334" t="s">
        <v>24514</v>
      </c>
      <c r="P334" t="str">
        <f t="shared" si="9"/>
        <v>abusar;D</v>
      </c>
    </row>
    <row r="335" spans="1:16" x14ac:dyDescent="0.25">
      <c r="E335" s="6"/>
      <c r="F335" s="6"/>
      <c r="G335" s="6"/>
      <c r="H335" s="6"/>
      <c r="I335" t="s">
        <v>20597</v>
      </c>
      <c r="J335" t="s">
        <v>39720</v>
      </c>
      <c r="M335" t="s">
        <v>24515</v>
      </c>
      <c r="P335" t="str">
        <f t="shared" si="9"/>
        <v>acaber;M</v>
      </c>
    </row>
    <row r="336" spans="1:16" x14ac:dyDescent="0.25">
      <c r="E336" s="6"/>
      <c r="F336" s="6"/>
      <c r="G336" s="6"/>
      <c r="H336" s="6"/>
      <c r="I336" t="s">
        <v>23969</v>
      </c>
      <c r="J336" t="s">
        <v>39721</v>
      </c>
      <c r="M336" t="s">
        <v>24513</v>
      </c>
      <c r="P336" t="str">
        <f t="shared" si="9"/>
        <v>acabrunhar;D</v>
      </c>
    </row>
    <row r="337" spans="2:16" x14ac:dyDescent="0.25">
      <c r="E337" s="6"/>
      <c r="F337" s="6"/>
      <c r="G337" s="6"/>
      <c r="H337" s="6"/>
      <c r="I337" t="s">
        <v>23049</v>
      </c>
      <c r="J337" t="s">
        <v>39722</v>
      </c>
      <c r="M337" t="s">
        <v>24531</v>
      </c>
      <c r="P337" t="str">
        <f t="shared" si="9"/>
        <v>acaçapar;V</v>
      </c>
    </row>
    <row r="338" spans="2:16" x14ac:dyDescent="0.25">
      <c r="G338" s="6"/>
      <c r="H338" s="6"/>
      <c r="I338" t="s">
        <v>21212</v>
      </c>
      <c r="J338" t="s">
        <v>39723</v>
      </c>
      <c r="M338" t="s">
        <v>24515</v>
      </c>
      <c r="P338" t="str">
        <f t="shared" si="9"/>
        <v>acalentar;M</v>
      </c>
    </row>
    <row r="339" spans="2:16" x14ac:dyDescent="0.25">
      <c r="I339" t="s">
        <v>22754</v>
      </c>
      <c r="J339" t="s">
        <v>39724</v>
      </c>
      <c r="M339" t="s">
        <v>24514</v>
      </c>
    </row>
    <row r="340" spans="2:16" x14ac:dyDescent="0.25">
      <c r="D340" s="6"/>
      <c r="E340" s="6"/>
      <c r="F340" s="6"/>
      <c r="G340" s="6"/>
      <c r="H340" s="6"/>
      <c r="I340" t="s">
        <v>22019</v>
      </c>
      <c r="J340" t="s">
        <v>39725</v>
      </c>
      <c r="M340" t="s">
        <v>24515</v>
      </c>
      <c r="P340" t="str">
        <f t="shared" ref="P340:P403" si="10">I335&amp;";"&amp;M335</f>
        <v>acalmar;D</v>
      </c>
    </row>
    <row r="341" spans="2:16" x14ac:dyDescent="0.25">
      <c r="D341" s="6"/>
      <c r="E341" s="6"/>
      <c r="F341" s="6"/>
      <c r="G341" s="6"/>
      <c r="H341" s="6"/>
      <c r="I341" t="s">
        <v>23843</v>
      </c>
      <c r="J341" t="s">
        <v>39726</v>
      </c>
      <c r="M341" t="s">
        <v>24515</v>
      </c>
      <c r="P341" t="str">
        <f t="shared" si="10"/>
        <v>acalorar;F</v>
      </c>
    </row>
    <row r="342" spans="2:16" x14ac:dyDescent="0.25">
      <c r="G342" s="6"/>
      <c r="H342" s="6"/>
      <c r="I342" t="s">
        <v>22500</v>
      </c>
      <c r="J342" t="s">
        <v>39727</v>
      </c>
      <c r="M342" t="s">
        <v>24531</v>
      </c>
      <c r="P342" t="str">
        <f t="shared" si="10"/>
        <v>acamar;V</v>
      </c>
    </row>
    <row r="343" spans="2:16" x14ac:dyDescent="0.25">
      <c r="G343" s="6"/>
      <c r="H343" s="6"/>
      <c r="I343" t="s">
        <v>21087</v>
      </c>
      <c r="J343" t="s">
        <v>39726</v>
      </c>
      <c r="M343" t="s">
        <v>24515</v>
      </c>
      <c r="P343" t="str">
        <f t="shared" si="10"/>
        <v>acampar;D</v>
      </c>
    </row>
    <row r="344" spans="2:16" x14ac:dyDescent="0.25">
      <c r="G344" s="6"/>
      <c r="H344" s="6"/>
      <c r="I344" t="s">
        <v>20868</v>
      </c>
      <c r="J344" t="s">
        <v>39728</v>
      </c>
      <c r="M344" t="s">
        <v>24514</v>
      </c>
      <c r="P344" t="str">
        <f t="shared" si="10"/>
        <v>acanhar;M</v>
      </c>
    </row>
    <row r="345" spans="2:16" x14ac:dyDescent="0.25">
      <c r="D345" s="6"/>
      <c r="E345" s="6"/>
      <c r="F345" s="6"/>
      <c r="G345" s="6"/>
      <c r="H345" s="6"/>
      <c r="I345" t="s">
        <v>23543</v>
      </c>
      <c r="J345" t="s">
        <v>39149</v>
      </c>
      <c r="M345" t="s">
        <v>24514</v>
      </c>
      <c r="P345" t="str">
        <f t="shared" si="10"/>
        <v>acantoar;D</v>
      </c>
    </row>
    <row r="346" spans="2:16" x14ac:dyDescent="0.25">
      <c r="D346" s="6"/>
      <c r="E346" s="6"/>
      <c r="F346" s="6"/>
      <c r="G346" s="6"/>
      <c r="H346" s="6"/>
      <c r="I346" t="s">
        <v>21021</v>
      </c>
      <c r="J346" t="s">
        <v>39729</v>
      </c>
      <c r="M346" t="s">
        <v>24531</v>
      </c>
      <c r="P346" t="str">
        <f t="shared" si="10"/>
        <v>acarar;D</v>
      </c>
    </row>
    <row r="347" spans="2:16" x14ac:dyDescent="0.25">
      <c r="D347" s="6"/>
      <c r="E347" s="6"/>
      <c r="F347" s="6"/>
      <c r="G347" s="6"/>
      <c r="H347" s="6"/>
      <c r="I347" t="s">
        <v>23228</v>
      </c>
      <c r="J347" t="s">
        <v>39730</v>
      </c>
      <c r="M347" t="s">
        <v>24514</v>
      </c>
      <c r="P347" t="str">
        <f t="shared" si="10"/>
        <v>acarear;V</v>
      </c>
    </row>
    <row r="348" spans="2:16" x14ac:dyDescent="0.25">
      <c r="D348" s="6"/>
      <c r="E348" s="6"/>
      <c r="F348" s="6"/>
      <c r="G348" s="6"/>
      <c r="H348" s="6"/>
      <c r="I348" t="s">
        <v>21980</v>
      </c>
      <c r="J348" t="s">
        <v>25492</v>
      </c>
      <c r="M348" t="s">
        <v>24515</v>
      </c>
      <c r="P348" t="str">
        <f t="shared" si="10"/>
        <v>acariciar;D</v>
      </c>
    </row>
    <row r="349" spans="2:16" x14ac:dyDescent="0.25">
      <c r="B349" s="6"/>
      <c r="C349" s="6"/>
      <c r="D349" s="6"/>
      <c r="E349" s="6"/>
      <c r="F349" s="6"/>
      <c r="G349" s="6"/>
      <c r="H349" s="6"/>
      <c r="I349" t="s">
        <v>21382</v>
      </c>
      <c r="J349" t="s">
        <v>39731</v>
      </c>
      <c r="M349" t="s">
        <v>24515</v>
      </c>
      <c r="P349" t="str">
        <f t="shared" si="10"/>
        <v>acarinhar;M</v>
      </c>
    </row>
    <row r="350" spans="2:16" x14ac:dyDescent="0.25">
      <c r="B350" s="6"/>
      <c r="C350" s="6"/>
      <c r="D350" s="6"/>
      <c r="E350" s="6"/>
      <c r="F350" s="6"/>
      <c r="G350" s="6"/>
      <c r="H350" s="6"/>
      <c r="I350" t="s">
        <v>21557</v>
      </c>
      <c r="J350" t="s">
        <v>39732</v>
      </c>
      <c r="M350" t="s">
        <v>24514</v>
      </c>
      <c r="P350" t="str">
        <f t="shared" si="10"/>
        <v>acarrear;M</v>
      </c>
    </row>
    <row r="351" spans="2:16" x14ac:dyDescent="0.25">
      <c r="B351" s="6"/>
      <c r="C351" s="6"/>
      <c r="D351" s="6"/>
      <c r="E351" s="6"/>
      <c r="F351" s="6"/>
      <c r="G351" s="6"/>
      <c r="H351" s="6"/>
      <c r="I351" t="s">
        <v>24189</v>
      </c>
      <c r="J351" t="s">
        <v>39733</v>
      </c>
      <c r="M351" t="s">
        <v>24515</v>
      </c>
      <c r="P351" t="str">
        <f t="shared" si="10"/>
        <v>acarretar;V</v>
      </c>
    </row>
    <row r="352" spans="2:16" x14ac:dyDescent="0.25">
      <c r="B352" s="6"/>
      <c r="C352" s="6"/>
      <c r="D352" s="6"/>
      <c r="E352" s="6"/>
      <c r="F352" s="6"/>
      <c r="G352" s="6"/>
      <c r="H352" s="6"/>
      <c r="I352" t="s">
        <v>21325</v>
      </c>
      <c r="J352" t="s">
        <v>39734</v>
      </c>
      <c r="M352" t="s">
        <v>24531</v>
      </c>
      <c r="P352" t="str">
        <f t="shared" si="10"/>
        <v>acartar;M</v>
      </c>
    </row>
    <row r="353" spans="2:16" x14ac:dyDescent="0.25">
      <c r="B353" s="6"/>
      <c r="C353" s="6"/>
      <c r="D353" s="6"/>
      <c r="E353" s="6"/>
      <c r="F353" s="6"/>
      <c r="G353" s="6"/>
      <c r="H353" s="6"/>
      <c r="I353" t="s">
        <v>24356</v>
      </c>
      <c r="J353" t="s">
        <v>39224</v>
      </c>
      <c r="M353" t="s">
        <v>24514</v>
      </c>
      <c r="P353" t="str">
        <f t="shared" si="10"/>
        <v>acasalar;D</v>
      </c>
    </row>
    <row r="354" spans="2:16" x14ac:dyDescent="0.25">
      <c r="B354" s="6"/>
      <c r="C354" s="6"/>
      <c r="D354" s="6"/>
      <c r="E354" s="6"/>
      <c r="F354" s="6"/>
      <c r="G354" s="6"/>
      <c r="H354" s="6"/>
      <c r="I354" t="s">
        <v>20503</v>
      </c>
      <c r="J354" t="s">
        <v>39735</v>
      </c>
      <c r="M354" t="s">
        <v>24531</v>
      </c>
      <c r="P354" t="str">
        <f t="shared" si="10"/>
        <v>acatar;D</v>
      </c>
    </row>
    <row r="355" spans="2:16" x14ac:dyDescent="0.25">
      <c r="B355" s="6"/>
      <c r="C355" s="6"/>
      <c r="D355" s="6"/>
      <c r="E355" s="6"/>
      <c r="F355" s="6"/>
      <c r="G355" s="6"/>
      <c r="H355" s="6"/>
      <c r="I355" t="s">
        <v>20452</v>
      </c>
      <c r="J355" t="s">
        <v>39736</v>
      </c>
      <c r="M355" t="s">
        <v>24513</v>
      </c>
      <c r="P355" t="str">
        <f t="shared" si="10"/>
        <v>acautelar;M</v>
      </c>
    </row>
    <row r="356" spans="2:16" x14ac:dyDescent="0.25">
      <c r="B356" s="6"/>
      <c r="C356" s="6"/>
      <c r="D356" s="6"/>
      <c r="E356" s="6"/>
      <c r="F356" s="6"/>
      <c r="G356" s="6"/>
      <c r="H356" s="6"/>
      <c r="I356" t="s">
        <v>21214</v>
      </c>
      <c r="J356" t="s">
        <v>39737</v>
      </c>
      <c r="M356" t="s">
        <v>24513</v>
      </c>
      <c r="P356" t="str">
        <f t="shared" si="10"/>
        <v>acavalar;D</v>
      </c>
    </row>
    <row r="357" spans="2:16" x14ac:dyDescent="0.25">
      <c r="B357" s="6"/>
      <c r="C357" s="6"/>
      <c r="D357" s="6"/>
      <c r="E357" s="6"/>
      <c r="F357" s="6"/>
      <c r="G357" s="6"/>
      <c r="H357" s="6"/>
      <c r="I357" t="s">
        <v>24298</v>
      </c>
      <c r="J357" t="s">
        <v>39738</v>
      </c>
      <c r="M357" t="s">
        <v>24514</v>
      </c>
      <c r="P357" t="str">
        <f t="shared" si="10"/>
        <v>aceder;V</v>
      </c>
    </row>
    <row r="358" spans="2:16" x14ac:dyDescent="0.25">
      <c r="B358" s="6"/>
      <c r="C358" s="6"/>
      <c r="D358" s="6"/>
      <c r="E358" s="6"/>
      <c r="F358" s="6"/>
      <c r="G358" s="6"/>
      <c r="H358" s="6"/>
      <c r="I358" t="s">
        <v>20316</v>
      </c>
      <c r="J358" t="s">
        <v>39584</v>
      </c>
      <c r="M358" t="s">
        <v>24531</v>
      </c>
      <c r="P358" t="str">
        <f t="shared" si="10"/>
        <v>aceirar;M</v>
      </c>
    </row>
    <row r="359" spans="2:16" x14ac:dyDescent="0.25">
      <c r="B359" s="6"/>
      <c r="C359" s="6"/>
      <c r="D359" s="6"/>
      <c r="E359" s="6"/>
      <c r="F359" s="6"/>
      <c r="G359" s="6"/>
      <c r="H359" s="6"/>
      <c r="I359" t="s">
        <v>20406</v>
      </c>
      <c r="J359" t="s">
        <v>39734</v>
      </c>
      <c r="M359" t="s">
        <v>24531</v>
      </c>
      <c r="P359" t="str">
        <f t="shared" si="10"/>
        <v>acelerar;V</v>
      </c>
    </row>
    <row r="360" spans="2:16" x14ac:dyDescent="0.25">
      <c r="B360" s="6"/>
      <c r="C360" s="6"/>
      <c r="D360" s="6"/>
      <c r="E360" s="6"/>
      <c r="F360" s="6"/>
      <c r="G360" s="6"/>
      <c r="H360" s="6"/>
      <c r="I360" t="s">
        <v>21994</v>
      </c>
      <c r="J360" t="s">
        <v>39739</v>
      </c>
      <c r="M360" t="s">
        <v>24513</v>
      </c>
      <c r="P360" t="str">
        <f t="shared" si="10"/>
        <v>acenar;F</v>
      </c>
    </row>
    <row r="361" spans="2:16" x14ac:dyDescent="0.25">
      <c r="B361" s="6"/>
      <c r="C361" s="6"/>
      <c r="D361" s="6"/>
      <c r="E361" s="6"/>
      <c r="F361" s="6"/>
      <c r="G361" s="6"/>
      <c r="H361" s="6"/>
      <c r="I361" t="s">
        <v>24088</v>
      </c>
      <c r="J361" t="s">
        <v>39740</v>
      </c>
      <c r="M361" t="s">
        <v>24513</v>
      </c>
      <c r="P361" t="str">
        <f t="shared" si="10"/>
        <v>acentuar;F</v>
      </c>
    </row>
    <row r="362" spans="2:16" x14ac:dyDescent="0.25">
      <c r="B362" s="6"/>
      <c r="C362" s="6"/>
      <c r="D362" s="6"/>
      <c r="E362" s="6"/>
      <c r="F362" s="6"/>
      <c r="G362" s="6"/>
      <c r="H362" s="6"/>
      <c r="I362" t="s">
        <v>22874</v>
      </c>
      <c r="J362" t="s">
        <v>39741</v>
      </c>
      <c r="M362" t="s">
        <v>24515</v>
      </c>
      <c r="P362" t="str">
        <f t="shared" si="10"/>
        <v>acerar;M</v>
      </c>
    </row>
    <row r="363" spans="2:16" x14ac:dyDescent="0.25">
      <c r="B363" s="6"/>
      <c r="C363" s="6"/>
      <c r="D363" s="6"/>
      <c r="E363" s="6"/>
      <c r="F363" s="6"/>
      <c r="G363" s="6"/>
      <c r="H363" s="6"/>
      <c r="I363" t="s">
        <v>23298</v>
      </c>
      <c r="J363" t="s">
        <v>39742</v>
      </c>
      <c r="M363" t="s">
        <v>24531</v>
      </c>
      <c r="P363" t="str">
        <f t="shared" si="10"/>
        <v>acertar;V</v>
      </c>
    </row>
    <row r="364" spans="2:16" x14ac:dyDescent="0.25">
      <c r="B364" s="6"/>
      <c r="C364" s="6"/>
      <c r="D364" s="6"/>
      <c r="E364" s="6"/>
      <c r="F364" s="6"/>
      <c r="G364" s="6"/>
      <c r="H364" s="6"/>
      <c r="I364" t="s">
        <v>22089</v>
      </c>
      <c r="J364" t="s">
        <v>39743</v>
      </c>
      <c r="M364" t="s">
        <v>24531</v>
      </c>
      <c r="P364" t="str">
        <f t="shared" si="10"/>
        <v>acessar;V</v>
      </c>
    </row>
    <row r="365" spans="2:16" x14ac:dyDescent="0.25">
      <c r="B365" s="6"/>
      <c r="C365" s="6"/>
      <c r="D365" s="6"/>
      <c r="E365" s="6"/>
      <c r="F365" s="6"/>
      <c r="G365" s="6"/>
      <c r="H365" s="6"/>
      <c r="I365" t="s">
        <v>22126</v>
      </c>
      <c r="J365" t="s">
        <v>22126</v>
      </c>
      <c r="M365" t="s">
        <v>24515</v>
      </c>
      <c r="P365" t="str">
        <f t="shared" si="10"/>
        <v>acetar;F</v>
      </c>
    </row>
    <row r="366" spans="2:16" x14ac:dyDescent="0.25">
      <c r="B366" s="6"/>
      <c r="C366" s="6"/>
      <c r="D366" s="6"/>
      <c r="E366" s="6"/>
      <c r="F366" s="6"/>
      <c r="G366" s="6"/>
      <c r="H366" s="6"/>
      <c r="I366" t="s">
        <v>22728</v>
      </c>
      <c r="J366" t="s">
        <v>39744</v>
      </c>
      <c r="M366" t="s">
        <v>24531</v>
      </c>
      <c r="P366" t="str">
        <f t="shared" si="10"/>
        <v>achamboar;F</v>
      </c>
    </row>
    <row r="367" spans="2:16" x14ac:dyDescent="0.25">
      <c r="B367" s="6"/>
      <c r="C367" s="6"/>
      <c r="D367" s="6"/>
      <c r="E367" s="6"/>
      <c r="F367" s="6"/>
      <c r="G367" s="6"/>
      <c r="H367" s="6"/>
      <c r="I367" t="s">
        <v>22002</v>
      </c>
      <c r="J367" t="s">
        <v>39745</v>
      </c>
      <c r="M367" t="s">
        <v>24515</v>
      </c>
      <c r="P367" t="str">
        <f t="shared" si="10"/>
        <v>achatar;D</v>
      </c>
    </row>
    <row r="368" spans="2:16" x14ac:dyDescent="0.25">
      <c r="B368" s="6"/>
      <c r="C368" s="6"/>
      <c r="D368" s="6"/>
      <c r="E368" s="6"/>
      <c r="F368" s="6"/>
      <c r="G368" s="6"/>
      <c r="H368" s="6"/>
      <c r="I368" t="s">
        <v>21219</v>
      </c>
      <c r="J368" t="s">
        <v>39746</v>
      </c>
      <c r="M368" t="s">
        <v>24515</v>
      </c>
      <c r="P368" t="str">
        <f t="shared" si="10"/>
        <v>achincalhar;V</v>
      </c>
    </row>
    <row r="369" spans="2:16" x14ac:dyDescent="0.25">
      <c r="B369" s="6"/>
      <c r="C369" s="6"/>
      <c r="D369" s="6"/>
      <c r="E369" s="6"/>
      <c r="F369" s="6"/>
      <c r="G369" s="6"/>
      <c r="H369" s="6"/>
      <c r="I369" t="s">
        <v>23262</v>
      </c>
      <c r="J369" t="s">
        <v>39747</v>
      </c>
      <c r="M369" t="s">
        <v>24515</v>
      </c>
      <c r="P369" t="str">
        <f t="shared" si="10"/>
        <v>achochar;V</v>
      </c>
    </row>
    <row r="370" spans="2:16" x14ac:dyDescent="0.25">
      <c r="B370" s="6"/>
      <c r="C370" s="6"/>
      <c r="D370" s="6"/>
      <c r="E370" s="6"/>
      <c r="F370" s="6"/>
      <c r="G370" s="6"/>
      <c r="H370" s="6"/>
      <c r="I370" t="s">
        <v>21956</v>
      </c>
      <c r="J370" t="s">
        <v>39748</v>
      </c>
      <c r="M370" t="s">
        <v>24515</v>
      </c>
      <c r="P370" t="str">
        <f t="shared" si="10"/>
        <v>achoutar;D</v>
      </c>
    </row>
    <row r="371" spans="2:16" x14ac:dyDescent="0.25">
      <c r="B371" s="6"/>
      <c r="C371" s="6"/>
      <c r="D371" s="6"/>
      <c r="E371" s="6"/>
      <c r="F371" s="6"/>
      <c r="G371" s="6"/>
      <c r="H371" s="6"/>
      <c r="I371" t="s">
        <v>21990</v>
      </c>
      <c r="J371" t="s">
        <v>39749</v>
      </c>
      <c r="M371" t="s">
        <v>24514</v>
      </c>
      <c r="P371" t="str">
        <f t="shared" si="10"/>
        <v>acicatar;V</v>
      </c>
    </row>
    <row r="372" spans="2:16" x14ac:dyDescent="0.25">
      <c r="B372" s="6"/>
      <c r="C372" s="6"/>
      <c r="D372" s="6"/>
      <c r="E372" s="6"/>
      <c r="F372" s="6"/>
      <c r="G372" s="6"/>
      <c r="H372" s="6"/>
      <c r="I372" t="s">
        <v>23687</v>
      </c>
      <c r="J372" t="s">
        <v>39750</v>
      </c>
      <c r="M372" t="s">
        <v>24531</v>
      </c>
      <c r="P372" t="str">
        <f t="shared" si="10"/>
        <v>acidentar;D</v>
      </c>
    </row>
    <row r="373" spans="2:16" x14ac:dyDescent="0.25">
      <c r="B373" s="6"/>
      <c r="C373" s="6"/>
      <c r="D373" s="6"/>
      <c r="E373" s="6"/>
      <c r="F373" s="6"/>
      <c r="G373" s="6"/>
      <c r="H373" s="6"/>
      <c r="I373" t="s">
        <v>23888</v>
      </c>
      <c r="J373" t="s">
        <v>39751</v>
      </c>
      <c r="M373" t="s">
        <v>24515</v>
      </c>
      <c r="P373" t="str">
        <f t="shared" si="10"/>
        <v>acionar;D</v>
      </c>
    </row>
    <row r="374" spans="2:16" x14ac:dyDescent="0.25">
      <c r="B374" s="6"/>
      <c r="C374" s="6"/>
      <c r="D374" s="6"/>
      <c r="E374" s="6"/>
      <c r="F374" s="6"/>
      <c r="G374" s="6"/>
      <c r="H374" s="6"/>
      <c r="I374" t="s">
        <v>22892</v>
      </c>
      <c r="J374" t="s">
        <v>39218</v>
      </c>
      <c r="M374" t="s">
        <v>24515</v>
      </c>
      <c r="P374" t="str">
        <f t="shared" si="10"/>
        <v>acirrar;D</v>
      </c>
    </row>
    <row r="375" spans="2:16" x14ac:dyDescent="0.25">
      <c r="B375" s="6"/>
      <c r="C375" s="6"/>
      <c r="D375" s="6"/>
      <c r="E375" s="6"/>
      <c r="F375" s="6"/>
      <c r="G375" s="6"/>
      <c r="H375" s="6"/>
      <c r="I375" t="s">
        <v>23780</v>
      </c>
      <c r="J375" t="s">
        <v>39752</v>
      </c>
      <c r="M375" t="s">
        <v>24531</v>
      </c>
      <c r="P375" t="str">
        <f t="shared" si="10"/>
        <v>aclamar;D</v>
      </c>
    </row>
    <row r="376" spans="2:16" x14ac:dyDescent="0.25">
      <c r="B376" s="6"/>
      <c r="C376" s="6"/>
      <c r="D376" s="6"/>
      <c r="E376" s="6"/>
      <c r="F376" s="6"/>
      <c r="G376" s="6"/>
      <c r="H376" s="6"/>
      <c r="I376" t="s">
        <v>21999</v>
      </c>
      <c r="J376" t="s">
        <v>39116</v>
      </c>
      <c r="M376" t="s">
        <v>24531</v>
      </c>
      <c r="P376" t="str">
        <f t="shared" si="10"/>
        <v>aclarar;M</v>
      </c>
    </row>
    <row r="377" spans="2:16" x14ac:dyDescent="0.25">
      <c r="B377" s="6"/>
      <c r="C377" s="6"/>
      <c r="D377" s="6"/>
      <c r="E377" s="6"/>
      <c r="F377" s="6"/>
      <c r="G377" s="6"/>
      <c r="H377" s="6"/>
      <c r="I377" t="s">
        <v>24045</v>
      </c>
      <c r="J377" t="s">
        <v>39753</v>
      </c>
      <c r="M377" t="s">
        <v>24515</v>
      </c>
      <c r="P377" t="str">
        <f t="shared" si="10"/>
        <v>aclimatar;V</v>
      </c>
    </row>
    <row r="378" spans="2:16" x14ac:dyDescent="0.25">
      <c r="B378" s="6"/>
      <c r="C378" s="6"/>
      <c r="D378" s="6"/>
      <c r="E378" s="6"/>
      <c r="F378" s="6"/>
      <c r="G378" s="6"/>
      <c r="H378" s="6"/>
      <c r="I378" t="s">
        <v>20547</v>
      </c>
      <c r="J378" t="s">
        <v>39754</v>
      </c>
      <c r="M378" t="s">
        <v>24531</v>
      </c>
      <c r="P378" t="str">
        <f t="shared" si="10"/>
        <v>acoar;D</v>
      </c>
    </row>
    <row r="379" spans="2:16" x14ac:dyDescent="0.25">
      <c r="B379" s="6"/>
      <c r="C379" s="6"/>
      <c r="D379" s="6"/>
      <c r="E379" s="6"/>
      <c r="F379" s="6"/>
      <c r="G379" s="6"/>
      <c r="H379" s="6"/>
      <c r="I379" t="s">
        <v>23405</v>
      </c>
      <c r="J379" t="s">
        <v>39224</v>
      </c>
      <c r="M379" t="s">
        <v>24515</v>
      </c>
      <c r="P379" t="str">
        <f t="shared" si="10"/>
        <v>acobertar;D</v>
      </c>
    </row>
    <row r="380" spans="2:16" x14ac:dyDescent="0.25">
      <c r="B380" s="6"/>
      <c r="C380" s="6"/>
      <c r="D380" s="6"/>
      <c r="E380" s="6"/>
      <c r="F380" s="6"/>
      <c r="G380" s="6"/>
      <c r="H380" s="6"/>
      <c r="I380" t="s">
        <v>23571</v>
      </c>
      <c r="J380" t="s">
        <v>39755</v>
      </c>
      <c r="M380" t="s">
        <v>24531</v>
      </c>
      <c r="P380" t="str">
        <f t="shared" si="10"/>
        <v>acocorar;V</v>
      </c>
    </row>
    <row r="381" spans="2:16" x14ac:dyDescent="0.25">
      <c r="B381" s="6"/>
      <c r="C381" s="6"/>
      <c r="D381" s="6"/>
      <c r="E381" s="6"/>
      <c r="F381" s="6"/>
      <c r="G381" s="6"/>
      <c r="H381" s="6"/>
      <c r="I381" t="s">
        <v>22072</v>
      </c>
      <c r="J381" t="s">
        <v>39756</v>
      </c>
      <c r="M381" t="s">
        <v>24513</v>
      </c>
      <c r="P381" t="str">
        <f t="shared" si="10"/>
        <v>açodar;V</v>
      </c>
    </row>
    <row r="382" spans="2:16" x14ac:dyDescent="0.25">
      <c r="B382" s="6"/>
      <c r="C382" s="6"/>
      <c r="D382" s="6"/>
      <c r="E382" s="6"/>
      <c r="F382" s="6"/>
      <c r="G382" s="6"/>
      <c r="H382" s="6"/>
      <c r="I382" t="s">
        <v>21022</v>
      </c>
      <c r="J382" t="s">
        <v>39757</v>
      </c>
      <c r="M382" t="s">
        <v>24531</v>
      </c>
      <c r="P382" t="str">
        <f t="shared" si="10"/>
        <v>acoimar;D</v>
      </c>
    </row>
    <row r="383" spans="2:16" x14ac:dyDescent="0.25">
      <c r="B383" s="6"/>
      <c r="C383" s="6"/>
      <c r="D383" s="6"/>
      <c r="E383" s="6"/>
      <c r="F383" s="6"/>
      <c r="G383" s="6"/>
      <c r="H383" s="6"/>
      <c r="I383" t="s">
        <v>22073</v>
      </c>
      <c r="J383" t="s">
        <v>39758</v>
      </c>
      <c r="M383" t="s">
        <v>24531</v>
      </c>
      <c r="P383" t="str">
        <f t="shared" si="10"/>
        <v>acolher;V</v>
      </c>
    </row>
    <row r="384" spans="2:16" x14ac:dyDescent="0.25">
      <c r="B384" s="6"/>
      <c r="C384" s="6"/>
      <c r="D384" s="6"/>
      <c r="E384" s="6"/>
      <c r="F384" s="6"/>
      <c r="G384" s="6"/>
      <c r="H384" s="6"/>
      <c r="I384" t="s">
        <v>20942</v>
      </c>
      <c r="J384" t="s">
        <v>39759</v>
      </c>
      <c r="M384" t="s">
        <v>24515</v>
      </c>
      <c r="P384" t="str">
        <f t="shared" si="10"/>
        <v>acolitar;D</v>
      </c>
    </row>
    <row r="385" spans="2:16" x14ac:dyDescent="0.25">
      <c r="B385" s="6"/>
      <c r="C385" s="6"/>
      <c r="D385" s="6"/>
      <c r="E385" s="6"/>
      <c r="F385" s="6"/>
      <c r="G385" s="6"/>
      <c r="H385" s="6"/>
      <c r="I385" t="s">
        <v>20680</v>
      </c>
      <c r="J385" t="s">
        <v>39760</v>
      </c>
      <c r="M385" t="s">
        <v>24514</v>
      </c>
      <c r="P385" t="str">
        <f t="shared" si="10"/>
        <v>acomendar;V</v>
      </c>
    </row>
    <row r="386" spans="2:16" x14ac:dyDescent="0.25">
      <c r="B386" s="6"/>
      <c r="C386" s="6"/>
      <c r="D386" s="6"/>
      <c r="E386" s="6"/>
      <c r="F386" s="6"/>
      <c r="G386" s="6"/>
      <c r="H386" s="6"/>
      <c r="I386" t="s">
        <v>22790</v>
      </c>
      <c r="J386" t="s">
        <v>39761</v>
      </c>
      <c r="M386" t="s">
        <v>24515</v>
      </c>
      <c r="P386" t="str">
        <f t="shared" si="10"/>
        <v>acometer;F</v>
      </c>
    </row>
    <row r="387" spans="2:16" x14ac:dyDescent="0.25">
      <c r="B387" s="6"/>
      <c r="C387" s="6"/>
      <c r="D387" s="6"/>
      <c r="E387" s="6"/>
      <c r="F387" s="6"/>
      <c r="G387" s="6"/>
      <c r="H387" s="6"/>
      <c r="I387" t="s">
        <v>24357</v>
      </c>
      <c r="J387" t="s">
        <v>39076</v>
      </c>
      <c r="M387" t="s">
        <v>24514</v>
      </c>
      <c r="P387" t="str">
        <f t="shared" si="10"/>
        <v>acomodar;V</v>
      </c>
    </row>
    <row r="388" spans="2:16" x14ac:dyDescent="0.25">
      <c r="B388" s="6"/>
      <c r="C388" s="6"/>
      <c r="D388" s="6"/>
      <c r="E388" s="6"/>
      <c r="F388" s="6"/>
      <c r="G388" s="6"/>
      <c r="H388" s="6"/>
      <c r="I388" t="s">
        <v>21717</v>
      </c>
      <c r="J388" t="s">
        <v>39762</v>
      </c>
      <c r="M388" t="s">
        <v>24514</v>
      </c>
      <c r="P388" t="str">
        <f t="shared" si="10"/>
        <v>acompassar;V</v>
      </c>
    </row>
    <row r="389" spans="2:16" x14ac:dyDescent="0.25">
      <c r="B389" s="6"/>
      <c r="C389" s="6"/>
      <c r="D389" s="6"/>
      <c r="E389" s="6"/>
      <c r="F389" s="6"/>
      <c r="G389" s="6"/>
      <c r="H389" s="6"/>
      <c r="I389" t="s">
        <v>22054</v>
      </c>
      <c r="J389" t="s">
        <v>39632</v>
      </c>
      <c r="M389" t="s">
        <v>24515</v>
      </c>
      <c r="P389" t="str">
        <f t="shared" si="10"/>
        <v>acondicionar;D</v>
      </c>
    </row>
    <row r="390" spans="2:16" x14ac:dyDescent="0.25">
      <c r="B390" s="6"/>
      <c r="C390" s="6"/>
      <c r="D390" s="6"/>
      <c r="E390" s="6"/>
      <c r="F390" s="6"/>
      <c r="G390" s="6"/>
      <c r="H390" s="6"/>
      <c r="I390" t="s">
        <v>23145</v>
      </c>
      <c r="J390" t="s">
        <v>39763</v>
      </c>
      <c r="M390" t="s">
        <v>24531</v>
      </c>
      <c r="P390" t="str">
        <f t="shared" si="10"/>
        <v>aconselhar;M</v>
      </c>
    </row>
    <row r="391" spans="2:16" x14ac:dyDescent="0.25">
      <c r="B391" s="6"/>
      <c r="C391" s="6"/>
      <c r="D391" s="6"/>
      <c r="E391" s="6"/>
      <c r="F391" s="6"/>
      <c r="G391" s="6"/>
      <c r="H391" s="6"/>
      <c r="I391" t="s">
        <v>21271</v>
      </c>
      <c r="J391" t="s">
        <v>39764</v>
      </c>
      <c r="M391" t="s">
        <v>24515</v>
      </c>
      <c r="P391" t="str">
        <f t="shared" si="10"/>
        <v>acoplar;D</v>
      </c>
    </row>
    <row r="392" spans="2:16" x14ac:dyDescent="0.25">
      <c r="B392" s="6"/>
      <c r="C392" s="6"/>
      <c r="D392" s="6"/>
      <c r="E392" s="6"/>
      <c r="F392" s="6"/>
      <c r="G392" s="6"/>
      <c r="H392" s="6"/>
      <c r="I392" t="s">
        <v>24409</v>
      </c>
      <c r="J392" t="s">
        <v>39765</v>
      </c>
      <c r="M392" t="s">
        <v>24515</v>
      </c>
      <c r="P392" t="str">
        <f t="shared" si="10"/>
        <v>acordoar;M</v>
      </c>
    </row>
    <row r="393" spans="2:16" x14ac:dyDescent="0.25">
      <c r="B393" s="6"/>
      <c r="C393" s="6"/>
      <c r="D393" s="6"/>
      <c r="E393" s="6"/>
      <c r="F393" s="6"/>
      <c r="G393" s="6"/>
      <c r="H393" s="6"/>
      <c r="I393" t="s">
        <v>22908</v>
      </c>
      <c r="J393" t="s">
        <v>39766</v>
      </c>
      <c r="M393" t="s">
        <v>24515</v>
      </c>
      <c r="P393" t="str">
        <f t="shared" si="10"/>
        <v>acorrentar;M</v>
      </c>
    </row>
    <row r="394" spans="2:16" x14ac:dyDescent="0.25">
      <c r="B394" s="6"/>
      <c r="C394" s="6"/>
      <c r="D394" s="6"/>
      <c r="E394" s="6"/>
      <c r="F394" s="6"/>
      <c r="G394" s="6"/>
      <c r="H394" s="6"/>
      <c r="I394" t="s">
        <v>24190</v>
      </c>
      <c r="J394" t="s">
        <v>24190</v>
      </c>
      <c r="M394" t="s">
        <v>24514</v>
      </c>
      <c r="P394" t="str">
        <f t="shared" si="10"/>
        <v>acorrer;D</v>
      </c>
    </row>
    <row r="395" spans="2:16" x14ac:dyDescent="0.25">
      <c r="B395" s="6"/>
      <c r="C395" s="6"/>
      <c r="D395" s="6"/>
      <c r="E395" s="6"/>
      <c r="F395" s="6"/>
      <c r="G395" s="6"/>
      <c r="H395" s="6"/>
      <c r="I395" t="s">
        <v>23245</v>
      </c>
      <c r="J395" t="s">
        <v>39767</v>
      </c>
      <c r="M395" t="s">
        <v>24531</v>
      </c>
      <c r="P395" t="str">
        <f t="shared" si="10"/>
        <v>acossar;V</v>
      </c>
    </row>
    <row r="396" spans="2:16" x14ac:dyDescent="0.25">
      <c r="B396" s="6"/>
      <c r="C396" s="6"/>
      <c r="D396" s="6"/>
      <c r="E396" s="6"/>
      <c r="F396" s="6"/>
      <c r="G396" s="6"/>
      <c r="H396" s="6"/>
      <c r="I396" t="s">
        <v>22646</v>
      </c>
      <c r="J396" t="s">
        <v>39768</v>
      </c>
      <c r="M396" t="s">
        <v>24515</v>
      </c>
      <c r="P396" t="str">
        <f t="shared" si="10"/>
        <v>acostar;D</v>
      </c>
    </row>
    <row r="397" spans="2:16" x14ac:dyDescent="0.25">
      <c r="B397" s="6"/>
      <c r="C397" s="6"/>
      <c r="D397" s="6"/>
      <c r="E397" s="6"/>
      <c r="F397" s="6"/>
      <c r="G397" s="6"/>
      <c r="H397" s="6"/>
      <c r="I397" t="s">
        <v>22411</v>
      </c>
      <c r="J397" t="s">
        <v>39730</v>
      </c>
      <c r="M397" t="s">
        <v>24531</v>
      </c>
      <c r="P397" t="str">
        <f t="shared" si="10"/>
        <v>acotovelar;D</v>
      </c>
    </row>
    <row r="398" spans="2:16" x14ac:dyDescent="0.25">
      <c r="B398" s="6"/>
      <c r="C398" s="6"/>
      <c r="D398" s="6"/>
      <c r="E398" s="6"/>
      <c r="F398" s="6"/>
      <c r="G398" s="6"/>
      <c r="H398" s="6"/>
      <c r="I398" t="s">
        <v>22456</v>
      </c>
      <c r="J398" t="s">
        <v>39648</v>
      </c>
      <c r="M398" t="s">
        <v>24515</v>
      </c>
      <c r="P398" t="str">
        <f t="shared" si="10"/>
        <v>acovardar;D</v>
      </c>
    </row>
    <row r="399" spans="2:16" x14ac:dyDescent="0.25">
      <c r="B399" s="6"/>
      <c r="C399" s="6"/>
      <c r="D399" s="6"/>
      <c r="E399" s="6"/>
      <c r="F399" s="6"/>
      <c r="G399" s="6"/>
      <c r="H399" s="6"/>
      <c r="I399" t="s">
        <v>23621</v>
      </c>
      <c r="J399" t="s">
        <v>39769</v>
      </c>
      <c r="M399" t="s">
        <v>24515</v>
      </c>
      <c r="P399" t="str">
        <f t="shared" si="10"/>
        <v>acrisolar;M</v>
      </c>
    </row>
    <row r="400" spans="2:16" x14ac:dyDescent="0.25">
      <c r="B400" s="6"/>
      <c r="C400" s="6"/>
      <c r="D400" s="6"/>
      <c r="E400" s="6"/>
      <c r="F400" s="6"/>
      <c r="G400" s="6"/>
      <c r="H400" s="6"/>
      <c r="I400" t="s">
        <v>24299</v>
      </c>
      <c r="J400" t="s">
        <v>39770</v>
      </c>
      <c r="M400" t="s">
        <v>24515</v>
      </c>
      <c r="P400" t="str">
        <f t="shared" si="10"/>
        <v>activar;V</v>
      </c>
    </row>
    <row r="401" spans="2:16" x14ac:dyDescent="0.25">
      <c r="B401" s="6"/>
      <c r="C401" s="6"/>
      <c r="D401" s="6"/>
      <c r="E401" s="6"/>
      <c r="F401" s="6"/>
      <c r="G401" s="6"/>
      <c r="H401" s="6"/>
      <c r="I401" t="s">
        <v>21135</v>
      </c>
      <c r="J401" t="s">
        <v>39771</v>
      </c>
      <c r="M401" t="s">
        <v>24515</v>
      </c>
      <c r="P401" t="str">
        <f t="shared" si="10"/>
        <v>actualizar;D</v>
      </c>
    </row>
    <row r="402" spans="2:16" x14ac:dyDescent="0.25">
      <c r="B402" s="6"/>
      <c r="C402" s="6"/>
      <c r="D402" s="6"/>
      <c r="E402" s="6"/>
      <c r="F402" s="6"/>
      <c r="G402" s="6"/>
      <c r="H402" s="6"/>
      <c r="I402" t="s">
        <v>23544</v>
      </c>
      <c r="J402" t="s">
        <v>39772</v>
      </c>
      <c r="M402" t="s">
        <v>24531</v>
      </c>
      <c r="P402" t="str">
        <f t="shared" si="10"/>
        <v>actuar;V</v>
      </c>
    </row>
    <row r="403" spans="2:16" x14ac:dyDescent="0.25">
      <c r="B403" s="6"/>
      <c r="C403" s="6"/>
      <c r="D403" s="6"/>
      <c r="E403" s="6"/>
      <c r="F403" s="6"/>
      <c r="G403" s="6"/>
      <c r="H403" s="6"/>
      <c r="I403" t="s">
        <v>20844</v>
      </c>
      <c r="J403" t="s">
        <v>39773</v>
      </c>
      <c r="M403" t="s">
        <v>24531</v>
      </c>
      <c r="P403" t="str">
        <f t="shared" si="10"/>
        <v>acuar;D</v>
      </c>
    </row>
    <row r="404" spans="2:16" x14ac:dyDescent="0.25">
      <c r="B404" s="6"/>
      <c r="C404" s="6"/>
      <c r="D404" s="6"/>
      <c r="E404" s="6"/>
      <c r="F404" s="6"/>
      <c r="G404" s="6"/>
      <c r="H404" s="6"/>
      <c r="I404" t="s">
        <v>20704</v>
      </c>
      <c r="J404" t="s">
        <v>39774</v>
      </c>
      <c r="M404" t="s">
        <v>24514</v>
      </c>
      <c r="P404" t="str">
        <f t="shared" ref="P404:P467" si="11">I399&amp;";"&amp;M399</f>
        <v>açucarar;D</v>
      </c>
    </row>
    <row r="405" spans="2:16" x14ac:dyDescent="0.25">
      <c r="B405" s="6"/>
      <c r="C405" s="6"/>
      <c r="D405" s="6"/>
      <c r="E405" s="6"/>
      <c r="F405" s="6"/>
      <c r="G405" s="6"/>
      <c r="H405" s="6"/>
      <c r="I405" t="s">
        <v>22557</v>
      </c>
      <c r="J405" t="s">
        <v>39576</v>
      </c>
      <c r="M405" t="s">
        <v>24531</v>
      </c>
      <c r="P405" t="str">
        <f t="shared" si="11"/>
        <v>açular;D</v>
      </c>
    </row>
    <row r="406" spans="2:16" x14ac:dyDescent="0.25">
      <c r="B406" s="6"/>
      <c r="C406" s="6"/>
      <c r="D406" s="6"/>
      <c r="E406" s="6"/>
      <c r="F406" s="6"/>
      <c r="G406" s="6"/>
      <c r="H406" s="6"/>
      <c r="I406" t="s">
        <v>24358</v>
      </c>
      <c r="J406" t="s">
        <v>39775</v>
      </c>
      <c r="M406" t="s">
        <v>24514</v>
      </c>
      <c r="P406" t="str">
        <f t="shared" si="11"/>
        <v>acumular;D</v>
      </c>
    </row>
    <row r="407" spans="2:16" x14ac:dyDescent="0.25">
      <c r="B407" s="6"/>
      <c r="C407" s="6"/>
      <c r="D407" s="6"/>
      <c r="E407" s="6"/>
      <c r="F407" s="6"/>
      <c r="G407" s="6"/>
      <c r="H407" s="6"/>
      <c r="I407" t="s">
        <v>21429</v>
      </c>
      <c r="J407" t="s">
        <v>39587</v>
      </c>
      <c r="M407" t="s">
        <v>24514</v>
      </c>
      <c r="P407" t="str">
        <f t="shared" si="11"/>
        <v>acurar;V</v>
      </c>
    </row>
    <row r="408" spans="2:16" x14ac:dyDescent="0.25">
      <c r="B408" s="6"/>
      <c r="C408" s="6"/>
      <c r="D408" s="6"/>
      <c r="E408" s="6"/>
      <c r="F408" s="6"/>
      <c r="G408" s="6"/>
      <c r="H408" s="6"/>
      <c r="I408" t="s">
        <v>24192</v>
      </c>
      <c r="J408" t="s">
        <v>39776</v>
      </c>
      <c r="M408" t="s">
        <v>24515</v>
      </c>
      <c r="P408" t="str">
        <f t="shared" si="11"/>
        <v>acusar;V</v>
      </c>
    </row>
    <row r="409" spans="2:16" x14ac:dyDescent="0.25">
      <c r="B409" s="6"/>
      <c r="C409" s="6"/>
      <c r="D409" s="6"/>
      <c r="E409" s="6"/>
      <c r="F409" s="6"/>
      <c r="G409" s="6"/>
      <c r="H409" s="6"/>
      <c r="I409" t="s">
        <v>22755</v>
      </c>
      <c r="J409" t="s">
        <v>39777</v>
      </c>
      <c r="M409" t="s">
        <v>24531</v>
      </c>
      <c r="P409" t="str">
        <f t="shared" si="11"/>
        <v>adaptar;M</v>
      </c>
    </row>
    <row r="410" spans="2:16" x14ac:dyDescent="0.25">
      <c r="B410" s="6"/>
      <c r="C410" s="6"/>
      <c r="D410" s="6"/>
      <c r="E410" s="6"/>
      <c r="F410" s="6"/>
      <c r="G410" s="6"/>
      <c r="H410" s="6"/>
      <c r="I410" t="s">
        <v>20903</v>
      </c>
      <c r="J410" t="s">
        <v>39778</v>
      </c>
      <c r="M410" t="s">
        <v>24514</v>
      </c>
      <c r="P410" t="str">
        <f t="shared" si="11"/>
        <v>adejar;V</v>
      </c>
    </row>
    <row r="411" spans="2:16" x14ac:dyDescent="0.25">
      <c r="B411" s="6"/>
      <c r="C411" s="6"/>
      <c r="D411" s="6"/>
      <c r="E411" s="6"/>
      <c r="F411" s="6"/>
      <c r="G411" s="6"/>
      <c r="H411" s="6"/>
      <c r="I411" t="s">
        <v>20589</v>
      </c>
      <c r="J411" t="s">
        <v>39779</v>
      </c>
      <c r="M411" t="s">
        <v>24531</v>
      </c>
      <c r="P411" t="str">
        <f t="shared" si="11"/>
        <v>adensar;M</v>
      </c>
    </row>
    <row r="412" spans="2:16" x14ac:dyDescent="0.25">
      <c r="B412" s="6"/>
      <c r="C412" s="6"/>
      <c r="D412" s="6"/>
      <c r="E412" s="6"/>
      <c r="F412" s="6"/>
      <c r="G412" s="6"/>
      <c r="H412" s="6"/>
      <c r="I412" t="s">
        <v>20303</v>
      </c>
      <c r="J412" t="s">
        <v>39664</v>
      </c>
      <c r="M412" t="s">
        <v>24515</v>
      </c>
      <c r="P412" t="str">
        <f t="shared" si="11"/>
        <v>adentrar;M</v>
      </c>
    </row>
    <row r="413" spans="2:16" x14ac:dyDescent="0.25">
      <c r="B413" s="6"/>
      <c r="C413" s="6"/>
      <c r="D413" s="6"/>
      <c r="E413" s="6"/>
      <c r="F413" s="6"/>
      <c r="G413" s="6"/>
      <c r="H413" s="6"/>
      <c r="I413" t="s">
        <v>21407</v>
      </c>
      <c r="J413" t="s">
        <v>39776</v>
      </c>
      <c r="M413" t="s">
        <v>24514</v>
      </c>
      <c r="P413" t="str">
        <f t="shared" si="11"/>
        <v>adernar;D</v>
      </c>
    </row>
    <row r="414" spans="2:16" x14ac:dyDescent="0.25">
      <c r="B414" s="6"/>
      <c r="C414" s="6"/>
      <c r="D414" s="6"/>
      <c r="E414" s="6"/>
      <c r="F414" s="6"/>
      <c r="G414" s="6"/>
      <c r="H414" s="6"/>
      <c r="I414" t="s">
        <v>20851</v>
      </c>
      <c r="J414" t="s">
        <v>39780</v>
      </c>
      <c r="M414" t="s">
        <v>24513</v>
      </c>
      <c r="P414" t="str">
        <f t="shared" si="11"/>
        <v>adestrar;V</v>
      </c>
    </row>
    <row r="415" spans="2:16" x14ac:dyDescent="0.25">
      <c r="B415" s="6"/>
      <c r="C415" s="6"/>
      <c r="D415" s="6"/>
      <c r="E415" s="6"/>
      <c r="F415" s="6"/>
      <c r="G415" s="6"/>
      <c r="H415" s="6"/>
      <c r="I415" t="s">
        <v>22359</v>
      </c>
      <c r="J415" t="s">
        <v>39781</v>
      </c>
      <c r="M415" t="s">
        <v>24513</v>
      </c>
      <c r="P415" t="str">
        <f t="shared" si="11"/>
        <v>adiantar;M</v>
      </c>
    </row>
    <row r="416" spans="2:16" x14ac:dyDescent="0.25">
      <c r="B416" s="6"/>
      <c r="C416" s="6"/>
      <c r="D416" s="6"/>
      <c r="E416" s="6"/>
      <c r="F416" s="6"/>
      <c r="G416" s="6"/>
      <c r="H416" s="6"/>
      <c r="I416" t="s">
        <v>22429</v>
      </c>
      <c r="J416" t="s">
        <v>39782</v>
      </c>
      <c r="M416" t="s">
        <v>24514</v>
      </c>
      <c r="P416" t="str">
        <f t="shared" si="11"/>
        <v>adiar;V</v>
      </c>
    </row>
    <row r="417" spans="2:16" x14ac:dyDescent="0.25">
      <c r="B417" s="6"/>
      <c r="C417" s="6"/>
      <c r="D417" s="6"/>
      <c r="E417" s="6"/>
      <c r="F417" s="6"/>
      <c r="G417" s="6"/>
      <c r="H417" s="6"/>
      <c r="I417" t="s">
        <v>20444</v>
      </c>
      <c r="J417" t="s">
        <v>39783</v>
      </c>
      <c r="M417" t="s">
        <v>24514</v>
      </c>
      <c r="P417" t="str">
        <f t="shared" si="11"/>
        <v>adicionar;D</v>
      </c>
    </row>
    <row r="418" spans="2:16" x14ac:dyDescent="0.25">
      <c r="B418" s="6"/>
      <c r="C418" s="6"/>
      <c r="D418" s="6"/>
      <c r="E418" s="6"/>
      <c r="F418" s="6"/>
      <c r="G418" s="6"/>
      <c r="H418" s="6"/>
      <c r="I418" t="s">
        <v>20355</v>
      </c>
      <c r="J418" t="s">
        <v>39784</v>
      </c>
      <c r="M418" t="s">
        <v>24515</v>
      </c>
      <c r="P418" t="str">
        <f t="shared" si="11"/>
        <v>adimplir;M</v>
      </c>
    </row>
    <row r="419" spans="2:16" x14ac:dyDescent="0.25">
      <c r="B419" s="6"/>
      <c r="C419" s="6"/>
      <c r="D419" s="6"/>
      <c r="E419" s="6"/>
      <c r="F419" s="6"/>
      <c r="G419" s="6"/>
      <c r="H419" s="6"/>
      <c r="I419" t="s">
        <v>21798</v>
      </c>
      <c r="J419" t="s">
        <v>39785</v>
      </c>
      <c r="M419" t="s">
        <v>24515</v>
      </c>
      <c r="P419" t="str">
        <f t="shared" si="11"/>
        <v>aditar;F</v>
      </c>
    </row>
    <row r="420" spans="2:16" x14ac:dyDescent="0.25">
      <c r="B420" s="6"/>
      <c r="C420" s="6"/>
      <c r="D420" s="6"/>
      <c r="E420" s="6"/>
      <c r="F420" s="6"/>
      <c r="G420" s="6"/>
      <c r="H420" s="6"/>
      <c r="I420" t="s">
        <v>24410</v>
      </c>
      <c r="J420" t="s">
        <v>39786</v>
      </c>
      <c r="M420" t="s">
        <v>24514</v>
      </c>
      <c r="P420" t="str">
        <f t="shared" si="11"/>
        <v>adjetivar;F</v>
      </c>
    </row>
    <row r="421" spans="2:16" x14ac:dyDescent="0.25">
      <c r="B421" s="6"/>
      <c r="C421" s="6"/>
      <c r="D421" s="6"/>
      <c r="E421" s="6"/>
      <c r="F421" s="6"/>
      <c r="G421" s="6"/>
      <c r="H421" s="6"/>
      <c r="I421" t="s">
        <v>23594</v>
      </c>
      <c r="J421" t="s">
        <v>39787</v>
      </c>
      <c r="M421" t="s">
        <v>24513</v>
      </c>
      <c r="P421" t="str">
        <f t="shared" si="11"/>
        <v>adjuntar;M</v>
      </c>
    </row>
    <row r="422" spans="2:16" x14ac:dyDescent="0.25">
      <c r="B422" s="6"/>
      <c r="C422" s="6"/>
      <c r="D422" s="6"/>
      <c r="E422" s="6"/>
      <c r="F422" s="6"/>
      <c r="G422" s="6"/>
      <c r="H422" s="6"/>
      <c r="I422" t="s">
        <v>22036</v>
      </c>
      <c r="J422" t="s">
        <v>39788</v>
      </c>
      <c r="M422" t="s">
        <v>24513</v>
      </c>
      <c r="P422" t="str">
        <f t="shared" si="11"/>
        <v>admirar;M</v>
      </c>
    </row>
    <row r="423" spans="2:16" x14ac:dyDescent="0.25">
      <c r="B423" s="6"/>
      <c r="C423" s="6"/>
      <c r="D423" s="6"/>
      <c r="E423" s="6"/>
      <c r="F423" s="6"/>
      <c r="G423" s="6"/>
      <c r="H423" s="6"/>
      <c r="I423" t="s">
        <v>24359</v>
      </c>
      <c r="J423" t="s">
        <v>39789</v>
      </c>
      <c r="M423" t="s">
        <v>24515</v>
      </c>
      <c r="P423" t="str">
        <f t="shared" si="11"/>
        <v>admitir;D</v>
      </c>
    </row>
    <row r="424" spans="2:16" x14ac:dyDescent="0.25">
      <c r="B424" s="6"/>
      <c r="C424" s="6"/>
      <c r="D424" s="6"/>
      <c r="E424" s="6"/>
      <c r="F424" s="6"/>
      <c r="G424" s="6"/>
      <c r="H424" s="6"/>
      <c r="I424" t="s">
        <v>22778</v>
      </c>
      <c r="J424" t="s">
        <v>39790</v>
      </c>
      <c r="M424" t="s">
        <v>24531</v>
      </c>
      <c r="P424" t="str">
        <f t="shared" si="11"/>
        <v>admoestar;D</v>
      </c>
    </row>
    <row r="425" spans="2:16" x14ac:dyDescent="0.25">
      <c r="B425" s="6"/>
      <c r="C425" s="6"/>
      <c r="D425" s="6"/>
      <c r="E425" s="6"/>
      <c r="F425" s="6"/>
      <c r="G425" s="6"/>
      <c r="H425" s="6"/>
      <c r="I425" t="s">
        <v>20598</v>
      </c>
      <c r="J425" t="s">
        <v>39788</v>
      </c>
      <c r="M425" t="s">
        <v>24531</v>
      </c>
      <c r="P425" t="str">
        <f t="shared" si="11"/>
        <v>adoentar;M</v>
      </c>
    </row>
    <row r="426" spans="2:16" x14ac:dyDescent="0.25">
      <c r="B426" s="6"/>
      <c r="C426" s="6"/>
      <c r="D426" s="6"/>
      <c r="E426" s="6"/>
      <c r="F426" s="6"/>
      <c r="G426" s="6"/>
      <c r="H426" s="6"/>
      <c r="I426" t="s">
        <v>21822</v>
      </c>
      <c r="J426" t="s">
        <v>39791</v>
      </c>
      <c r="M426" t="s">
        <v>24515</v>
      </c>
      <c r="P426" t="str">
        <f t="shared" si="11"/>
        <v>adoidar;F</v>
      </c>
    </row>
    <row r="427" spans="2:16" x14ac:dyDescent="0.25">
      <c r="B427" s="6"/>
      <c r="C427" s="6"/>
      <c r="D427" s="6"/>
      <c r="E427" s="6"/>
      <c r="F427" s="6"/>
      <c r="G427" s="6"/>
      <c r="H427" s="6"/>
      <c r="I427" t="s">
        <v>20813</v>
      </c>
      <c r="J427" t="s">
        <v>39792</v>
      </c>
      <c r="M427" t="s">
        <v>24531</v>
      </c>
      <c r="P427" t="str">
        <f t="shared" si="11"/>
        <v>adoptar;F</v>
      </c>
    </row>
    <row r="428" spans="2:16" x14ac:dyDescent="0.25">
      <c r="B428" s="6"/>
      <c r="C428" s="6"/>
      <c r="D428" s="6"/>
      <c r="E428" s="6"/>
      <c r="F428" s="6"/>
      <c r="G428" s="6"/>
      <c r="H428" s="6"/>
      <c r="I428" t="s">
        <v>22417</v>
      </c>
      <c r="J428" t="s">
        <v>39793</v>
      </c>
      <c r="M428" t="s">
        <v>24515</v>
      </c>
      <c r="P428" t="str">
        <f t="shared" si="11"/>
        <v>adormentar;D</v>
      </c>
    </row>
    <row r="429" spans="2:16" x14ac:dyDescent="0.25">
      <c r="B429" s="6"/>
      <c r="C429" s="6"/>
      <c r="D429" s="6"/>
      <c r="E429" s="6"/>
      <c r="F429" s="6"/>
      <c r="G429" s="6"/>
      <c r="H429" s="6"/>
      <c r="I429" t="s">
        <v>21697</v>
      </c>
      <c r="J429" t="s">
        <v>39794</v>
      </c>
      <c r="M429" t="s">
        <v>24513</v>
      </c>
      <c r="P429" t="str">
        <f t="shared" si="11"/>
        <v>adornar;V</v>
      </c>
    </row>
    <row r="430" spans="2:16" x14ac:dyDescent="0.25">
      <c r="B430" s="6"/>
      <c r="C430" s="6"/>
      <c r="D430" s="6"/>
      <c r="E430" s="6"/>
      <c r="F430" s="6"/>
      <c r="G430" s="6"/>
      <c r="H430" s="6"/>
      <c r="I430" t="s">
        <v>23500</v>
      </c>
      <c r="J430" t="s">
        <v>39302</v>
      </c>
      <c r="M430" t="s">
        <v>24515</v>
      </c>
      <c r="P430" t="str">
        <f t="shared" si="11"/>
        <v>adotar;V</v>
      </c>
    </row>
    <row r="431" spans="2:16" x14ac:dyDescent="0.25">
      <c r="B431" s="6"/>
      <c r="C431" s="6"/>
      <c r="D431" s="6"/>
      <c r="E431" s="6"/>
      <c r="F431" s="6"/>
      <c r="G431" s="6"/>
      <c r="H431" s="6"/>
      <c r="I431" t="s">
        <v>21169</v>
      </c>
      <c r="J431" t="s">
        <v>39795</v>
      </c>
      <c r="M431" t="s">
        <v>24514</v>
      </c>
      <c r="P431" t="str">
        <f t="shared" si="11"/>
        <v>adubar;D</v>
      </c>
    </row>
    <row r="432" spans="2:16" x14ac:dyDescent="0.25">
      <c r="B432" s="6"/>
      <c r="C432" s="6"/>
      <c r="D432" s="6"/>
      <c r="E432" s="6"/>
      <c r="F432" s="6"/>
      <c r="G432" s="6"/>
      <c r="H432" s="6"/>
      <c r="I432" t="s">
        <v>23707</v>
      </c>
      <c r="J432" t="s">
        <v>39796</v>
      </c>
      <c r="M432" t="s">
        <v>24515</v>
      </c>
      <c r="P432" t="str">
        <f t="shared" si="11"/>
        <v>adular;V</v>
      </c>
    </row>
    <row r="433" spans="2:16" x14ac:dyDescent="0.25">
      <c r="B433" s="6"/>
      <c r="C433" s="6"/>
      <c r="D433" s="6"/>
      <c r="E433" s="6"/>
      <c r="F433" s="6"/>
      <c r="G433" s="6"/>
      <c r="H433" s="6"/>
      <c r="I433" t="s">
        <v>22100</v>
      </c>
      <c r="J433" t="s">
        <v>39797</v>
      </c>
      <c r="M433" t="s">
        <v>24515</v>
      </c>
      <c r="P433" t="str">
        <f t="shared" si="11"/>
        <v>adulterar;D</v>
      </c>
    </row>
    <row r="434" spans="2:16" x14ac:dyDescent="0.25">
      <c r="B434" s="6"/>
      <c r="C434" s="6"/>
      <c r="D434" s="6"/>
      <c r="E434" s="6"/>
      <c r="F434" s="6"/>
      <c r="G434" s="6"/>
      <c r="H434" s="6"/>
      <c r="I434" t="s">
        <v>23382</v>
      </c>
      <c r="J434" t="s">
        <v>39095</v>
      </c>
      <c r="M434" t="s">
        <v>24531</v>
      </c>
      <c r="P434" t="str">
        <f t="shared" si="11"/>
        <v>aduzir;F</v>
      </c>
    </row>
    <row r="435" spans="2:16" x14ac:dyDescent="0.25">
      <c r="B435" s="6"/>
      <c r="C435" s="6"/>
      <c r="D435" s="6"/>
      <c r="E435" s="6"/>
      <c r="F435" s="6"/>
      <c r="G435" s="6"/>
      <c r="H435" s="6"/>
      <c r="I435" t="s">
        <v>21658</v>
      </c>
      <c r="J435" t="s">
        <v>39798</v>
      </c>
      <c r="M435" t="s">
        <v>24514</v>
      </c>
      <c r="P435" t="str">
        <f t="shared" si="11"/>
        <v>adversar;D</v>
      </c>
    </row>
    <row r="436" spans="2:16" x14ac:dyDescent="0.25">
      <c r="B436" s="6"/>
      <c r="C436" s="6"/>
      <c r="D436" s="6"/>
      <c r="E436" s="6"/>
      <c r="F436" s="6"/>
      <c r="G436" s="6"/>
      <c r="H436" s="6"/>
      <c r="I436" t="s">
        <v>20895</v>
      </c>
      <c r="J436" t="s">
        <v>39799</v>
      </c>
      <c r="M436" t="s">
        <v>24531</v>
      </c>
      <c r="P436" t="str">
        <f t="shared" si="11"/>
        <v>afamar;M</v>
      </c>
    </row>
    <row r="437" spans="2:16" x14ac:dyDescent="0.25">
      <c r="B437" s="6"/>
      <c r="C437" s="6"/>
      <c r="D437" s="6"/>
      <c r="E437" s="6"/>
      <c r="F437" s="6"/>
      <c r="G437" s="6"/>
      <c r="H437" s="6"/>
      <c r="I437" t="s">
        <v>23889</v>
      </c>
      <c r="J437" t="s">
        <v>39800</v>
      </c>
      <c r="M437" t="s">
        <v>24515</v>
      </c>
      <c r="P437" t="str">
        <f t="shared" si="11"/>
        <v>afanar;D</v>
      </c>
    </row>
    <row r="438" spans="2:16" x14ac:dyDescent="0.25">
      <c r="B438" s="6"/>
      <c r="C438" s="6"/>
      <c r="D438" s="6"/>
      <c r="E438" s="6"/>
      <c r="F438" s="6"/>
      <c r="G438" s="6"/>
      <c r="H438" s="6"/>
      <c r="I438" t="s">
        <v>24300</v>
      </c>
      <c r="J438" t="s">
        <v>39675</v>
      </c>
      <c r="M438" t="s">
        <v>24531</v>
      </c>
      <c r="P438" t="str">
        <f t="shared" si="11"/>
        <v>afazendar;D</v>
      </c>
    </row>
    <row r="439" spans="2:16" x14ac:dyDescent="0.25">
      <c r="B439" s="6"/>
      <c r="C439" s="6"/>
      <c r="D439" s="6"/>
      <c r="E439" s="6"/>
      <c r="F439" s="6"/>
      <c r="G439" s="6"/>
      <c r="H439" s="6"/>
      <c r="I439" t="s">
        <v>20709</v>
      </c>
      <c r="J439" t="s">
        <v>39801</v>
      </c>
      <c r="M439" t="s">
        <v>24515</v>
      </c>
      <c r="P439" t="str">
        <f t="shared" si="11"/>
        <v>afear;V</v>
      </c>
    </row>
    <row r="440" spans="2:16" x14ac:dyDescent="0.25">
      <c r="B440" s="6"/>
      <c r="C440" s="6"/>
      <c r="D440" s="6"/>
      <c r="E440" s="6"/>
      <c r="F440" s="6"/>
      <c r="G440" s="6"/>
      <c r="H440" s="6"/>
      <c r="I440" t="s">
        <v>21627</v>
      </c>
      <c r="J440" t="s">
        <v>39802</v>
      </c>
      <c r="M440" t="s">
        <v>24514</v>
      </c>
      <c r="P440" t="str">
        <f t="shared" si="11"/>
        <v>afeiçoar;M</v>
      </c>
    </row>
    <row r="441" spans="2:16" x14ac:dyDescent="0.25">
      <c r="B441" s="6"/>
      <c r="C441" s="6"/>
      <c r="D441" s="6"/>
      <c r="E441" s="6"/>
      <c r="F441" s="6"/>
      <c r="G441" s="6"/>
      <c r="H441" s="6"/>
      <c r="I441" t="s">
        <v>23406</v>
      </c>
      <c r="J441" t="s">
        <v>39803</v>
      </c>
      <c r="M441" t="s">
        <v>24531</v>
      </c>
      <c r="P441" t="str">
        <f t="shared" si="11"/>
        <v>afeitar;V</v>
      </c>
    </row>
    <row r="442" spans="2:16" x14ac:dyDescent="0.25">
      <c r="B442" s="6"/>
      <c r="C442" s="6"/>
      <c r="D442" s="6"/>
      <c r="E442" s="6"/>
      <c r="F442" s="6"/>
      <c r="G442" s="6"/>
      <c r="H442" s="6"/>
      <c r="I442" t="s">
        <v>24009</v>
      </c>
      <c r="J442" t="s">
        <v>39802</v>
      </c>
      <c r="M442" t="s">
        <v>24531</v>
      </c>
      <c r="P442" t="str">
        <f t="shared" si="11"/>
        <v>aferrar;D</v>
      </c>
    </row>
    <row r="443" spans="2:16" x14ac:dyDescent="0.25">
      <c r="B443" s="6"/>
      <c r="C443" s="6"/>
      <c r="D443" s="6"/>
      <c r="E443" s="6"/>
      <c r="F443" s="6"/>
      <c r="G443" s="6"/>
      <c r="H443" s="6"/>
      <c r="I443" t="s">
        <v>23449</v>
      </c>
      <c r="J443" t="s">
        <v>39804</v>
      </c>
      <c r="M443" t="s">
        <v>24514</v>
      </c>
      <c r="P443" t="str">
        <f t="shared" si="11"/>
        <v>aferventar;V</v>
      </c>
    </row>
    <row r="444" spans="2:16" x14ac:dyDescent="0.25">
      <c r="B444" s="6"/>
      <c r="C444" s="6"/>
      <c r="D444" s="6"/>
      <c r="E444" s="6"/>
      <c r="F444" s="6"/>
      <c r="G444" s="6"/>
      <c r="H444" s="6"/>
      <c r="I444" t="s">
        <v>21947</v>
      </c>
      <c r="J444" t="s">
        <v>39805</v>
      </c>
      <c r="M444" t="s">
        <v>24515</v>
      </c>
      <c r="P444" t="str">
        <f t="shared" si="11"/>
        <v>afetar;D</v>
      </c>
    </row>
    <row r="445" spans="2:16" x14ac:dyDescent="0.25">
      <c r="B445" s="6"/>
      <c r="C445" s="6"/>
      <c r="D445" s="6"/>
      <c r="E445" s="6"/>
      <c r="F445" s="6"/>
      <c r="G445" s="6"/>
      <c r="H445" s="6"/>
      <c r="I445" t="s">
        <v>24046</v>
      </c>
      <c r="J445" t="s">
        <v>39806</v>
      </c>
      <c r="M445" t="s">
        <v>24531</v>
      </c>
      <c r="P445" t="str">
        <f t="shared" si="11"/>
        <v>afiar;M</v>
      </c>
    </row>
    <row r="446" spans="2:16" x14ac:dyDescent="0.25">
      <c r="B446" s="6"/>
      <c r="C446" s="6"/>
      <c r="D446" s="6"/>
      <c r="E446" s="6"/>
      <c r="F446" s="6"/>
      <c r="G446" s="6"/>
      <c r="H446" s="6"/>
      <c r="I446" t="s">
        <v>22636</v>
      </c>
      <c r="J446" t="s">
        <v>39807</v>
      </c>
      <c r="M446" t="s">
        <v>24531</v>
      </c>
      <c r="P446" t="str">
        <f t="shared" si="11"/>
        <v>afigurar;V</v>
      </c>
    </row>
    <row r="447" spans="2:16" x14ac:dyDescent="0.25">
      <c r="B447" s="6"/>
      <c r="C447" s="6"/>
      <c r="D447" s="6"/>
      <c r="E447" s="6"/>
      <c r="F447" s="6"/>
      <c r="G447" s="6"/>
      <c r="H447" s="6"/>
      <c r="I447" t="s">
        <v>21093</v>
      </c>
      <c r="J447" t="s">
        <v>39808</v>
      </c>
      <c r="M447" t="s">
        <v>24531</v>
      </c>
      <c r="P447" t="str">
        <f t="shared" si="11"/>
        <v>afilar;V</v>
      </c>
    </row>
    <row r="448" spans="2:16" x14ac:dyDescent="0.25">
      <c r="B448" s="6"/>
      <c r="C448" s="6"/>
      <c r="D448" s="6"/>
      <c r="E448" s="6"/>
      <c r="F448" s="6"/>
      <c r="G448" s="6"/>
      <c r="H448" s="6"/>
      <c r="I448" t="s">
        <v>20968</v>
      </c>
      <c r="J448" t="s">
        <v>39809</v>
      </c>
      <c r="M448" t="s">
        <v>24515</v>
      </c>
      <c r="P448" t="str">
        <f t="shared" si="11"/>
        <v>afiliar;M</v>
      </c>
    </row>
    <row r="449" spans="2:16" x14ac:dyDescent="0.25">
      <c r="B449" s="6"/>
      <c r="C449" s="6"/>
      <c r="D449" s="6"/>
      <c r="E449" s="6"/>
      <c r="F449" s="6"/>
      <c r="G449" s="6"/>
      <c r="H449" s="6"/>
      <c r="I449" t="s">
        <v>21435</v>
      </c>
      <c r="J449" t="s">
        <v>39810</v>
      </c>
      <c r="M449" t="s">
        <v>24531</v>
      </c>
      <c r="P449" t="str">
        <f t="shared" si="11"/>
        <v>afinar;D</v>
      </c>
    </row>
    <row r="450" spans="2:16" x14ac:dyDescent="0.25">
      <c r="B450" s="6"/>
      <c r="C450" s="6"/>
      <c r="D450" s="6"/>
      <c r="E450" s="6"/>
      <c r="F450" s="6"/>
      <c r="G450" s="6"/>
      <c r="H450" s="6"/>
      <c r="I450" t="s">
        <v>23208</v>
      </c>
      <c r="J450" t="s">
        <v>39811</v>
      </c>
      <c r="M450" t="s">
        <v>24515</v>
      </c>
      <c r="P450" t="str">
        <f t="shared" si="11"/>
        <v>afivelar;V</v>
      </c>
    </row>
    <row r="451" spans="2:16" x14ac:dyDescent="0.25">
      <c r="B451" s="6"/>
      <c r="C451" s="6"/>
      <c r="D451" s="6"/>
      <c r="E451" s="6"/>
      <c r="F451" s="6"/>
      <c r="G451" s="6"/>
      <c r="H451" s="6"/>
      <c r="I451" t="s">
        <v>23970</v>
      </c>
      <c r="J451" t="s">
        <v>39680</v>
      </c>
      <c r="M451" t="s">
        <v>24514</v>
      </c>
      <c r="P451" t="str">
        <f t="shared" si="11"/>
        <v>afixar;V</v>
      </c>
    </row>
    <row r="452" spans="2:16" x14ac:dyDescent="0.25">
      <c r="B452" s="6"/>
      <c r="C452" s="6"/>
      <c r="D452" s="6"/>
      <c r="E452" s="6"/>
      <c r="F452" s="6"/>
      <c r="G452" s="6"/>
      <c r="H452" s="6"/>
      <c r="I452" t="s">
        <v>24143</v>
      </c>
      <c r="J452" t="s">
        <v>39812</v>
      </c>
      <c r="M452" t="s">
        <v>24514</v>
      </c>
      <c r="P452" t="str">
        <f t="shared" si="11"/>
        <v>aflar;V</v>
      </c>
    </row>
    <row r="453" spans="2:16" x14ac:dyDescent="0.25">
      <c r="B453" s="6"/>
      <c r="C453" s="6"/>
      <c r="D453" s="6"/>
      <c r="E453" s="6"/>
      <c r="F453" s="6"/>
      <c r="G453" s="6"/>
      <c r="H453" s="6"/>
      <c r="I453" t="s">
        <v>22982</v>
      </c>
      <c r="J453" t="s">
        <v>39813</v>
      </c>
      <c r="M453" t="s">
        <v>24514</v>
      </c>
      <c r="P453" t="str">
        <f t="shared" si="11"/>
        <v>aflorar;D</v>
      </c>
    </row>
    <row r="454" spans="2:16" x14ac:dyDescent="0.25">
      <c r="B454" s="6"/>
      <c r="C454" s="6"/>
      <c r="D454" s="6"/>
      <c r="E454" s="6"/>
      <c r="F454" s="6"/>
      <c r="G454" s="6"/>
      <c r="H454" s="6"/>
      <c r="I454" t="s">
        <v>23209</v>
      </c>
      <c r="J454" t="s">
        <v>39638</v>
      </c>
      <c r="M454" t="s">
        <v>24515</v>
      </c>
      <c r="P454" t="str">
        <f t="shared" si="11"/>
        <v>afluir;V</v>
      </c>
    </row>
    <row r="455" spans="2:16" x14ac:dyDescent="0.25">
      <c r="B455" s="6"/>
      <c r="C455" s="6"/>
      <c r="D455" s="6"/>
      <c r="E455" s="6"/>
      <c r="F455" s="6"/>
      <c r="G455" s="6"/>
      <c r="H455" s="6"/>
      <c r="I455" t="s">
        <v>20582</v>
      </c>
      <c r="J455" t="s">
        <v>39814</v>
      </c>
      <c r="M455" t="s">
        <v>24531</v>
      </c>
      <c r="P455" t="str">
        <f t="shared" si="11"/>
        <v>afobar;D</v>
      </c>
    </row>
    <row r="456" spans="2:16" x14ac:dyDescent="0.25">
      <c r="B456" s="6"/>
      <c r="C456" s="6"/>
      <c r="D456" s="6"/>
      <c r="E456" s="6"/>
      <c r="F456" s="6"/>
      <c r="G456" s="6"/>
      <c r="H456" s="6"/>
      <c r="I456" t="s">
        <v>20938</v>
      </c>
      <c r="J456" t="s">
        <v>39815</v>
      </c>
      <c r="M456" t="s">
        <v>24531</v>
      </c>
      <c r="P456" t="str">
        <f t="shared" si="11"/>
        <v>afofar;M</v>
      </c>
    </row>
    <row r="457" spans="2:16" x14ac:dyDescent="0.25">
      <c r="B457" s="6"/>
      <c r="C457" s="6"/>
      <c r="D457" s="6"/>
      <c r="E457" s="6"/>
      <c r="F457" s="6"/>
      <c r="G457" s="6"/>
      <c r="H457" s="6"/>
      <c r="I457" t="s">
        <v>21243</v>
      </c>
      <c r="J457" t="s">
        <v>39816</v>
      </c>
      <c r="M457" t="s">
        <v>24515</v>
      </c>
      <c r="P457" t="str">
        <f t="shared" si="11"/>
        <v>afoitar;M</v>
      </c>
    </row>
    <row r="458" spans="2:16" x14ac:dyDescent="0.25">
      <c r="B458" s="6"/>
      <c r="C458" s="6"/>
      <c r="D458" s="6"/>
      <c r="E458" s="6"/>
      <c r="F458" s="6"/>
      <c r="G458" s="6"/>
      <c r="H458" s="6"/>
      <c r="I458" t="s">
        <v>24301</v>
      </c>
      <c r="J458" t="s">
        <v>39817</v>
      </c>
      <c r="M458" t="s">
        <v>24515</v>
      </c>
      <c r="P458" t="str">
        <f t="shared" si="11"/>
        <v>aforar;M</v>
      </c>
    </row>
    <row r="459" spans="2:16" x14ac:dyDescent="0.25">
      <c r="B459" s="6"/>
      <c r="C459" s="6"/>
      <c r="D459" s="6"/>
      <c r="E459" s="6"/>
      <c r="F459" s="6"/>
      <c r="G459" s="6"/>
      <c r="H459" s="6"/>
      <c r="I459" t="s">
        <v>21543</v>
      </c>
      <c r="J459" t="s">
        <v>39752</v>
      </c>
      <c r="M459" t="s">
        <v>24513</v>
      </c>
      <c r="P459" t="str">
        <f t="shared" si="11"/>
        <v>aforrar;D</v>
      </c>
    </row>
    <row r="460" spans="2:16" x14ac:dyDescent="0.25">
      <c r="B460" s="6"/>
      <c r="C460" s="6"/>
      <c r="D460" s="6"/>
      <c r="E460" s="6"/>
      <c r="F460" s="6"/>
      <c r="G460" s="6"/>
      <c r="H460" s="6"/>
      <c r="I460" t="s">
        <v>20309</v>
      </c>
      <c r="J460" t="s">
        <v>39818</v>
      </c>
      <c r="M460" t="s">
        <v>24514</v>
      </c>
      <c r="P460" t="str">
        <f t="shared" si="11"/>
        <v>afrontar;V</v>
      </c>
    </row>
    <row r="461" spans="2:16" x14ac:dyDescent="0.25">
      <c r="B461" s="6"/>
      <c r="C461" s="6"/>
      <c r="D461" s="6"/>
      <c r="E461" s="6"/>
      <c r="F461" s="6"/>
      <c r="G461" s="6"/>
      <c r="H461" s="6"/>
      <c r="I461" t="s">
        <v>21472</v>
      </c>
      <c r="J461" t="s">
        <v>39819</v>
      </c>
      <c r="M461" t="s">
        <v>24514</v>
      </c>
      <c r="P461" t="str">
        <f t="shared" si="11"/>
        <v>afugentar;V</v>
      </c>
    </row>
    <row r="462" spans="2:16" x14ac:dyDescent="0.25">
      <c r="B462" s="6"/>
      <c r="C462" s="6"/>
      <c r="D462" s="6"/>
      <c r="E462" s="6"/>
      <c r="F462" s="6"/>
      <c r="G462" s="6"/>
      <c r="H462" s="6"/>
      <c r="I462" t="s">
        <v>22823</v>
      </c>
      <c r="J462" t="s">
        <v>39730</v>
      </c>
      <c r="M462" t="s">
        <v>24531</v>
      </c>
      <c r="P462" t="str">
        <f t="shared" si="11"/>
        <v>afundar;D</v>
      </c>
    </row>
    <row r="463" spans="2:16" x14ac:dyDescent="0.25">
      <c r="B463" s="6"/>
      <c r="C463" s="6"/>
      <c r="D463" s="6"/>
      <c r="E463" s="6"/>
      <c r="F463" s="6"/>
      <c r="G463" s="6"/>
      <c r="H463" s="6"/>
      <c r="I463" t="s">
        <v>20884</v>
      </c>
      <c r="J463" t="s">
        <v>39820</v>
      </c>
      <c r="M463" t="s">
        <v>24515</v>
      </c>
      <c r="P463" t="str">
        <f t="shared" si="11"/>
        <v>afunilar;D</v>
      </c>
    </row>
    <row r="464" spans="2:16" x14ac:dyDescent="0.25">
      <c r="B464" s="6"/>
      <c r="C464" s="6"/>
      <c r="D464" s="6"/>
      <c r="E464" s="6"/>
      <c r="F464" s="6"/>
      <c r="G464" s="6"/>
      <c r="H464" s="6"/>
      <c r="I464" t="s">
        <v>23476</v>
      </c>
      <c r="J464" t="s">
        <v>39821</v>
      </c>
      <c r="M464" t="s">
        <v>24513</v>
      </c>
      <c r="P464" t="str">
        <f t="shared" si="11"/>
        <v>agachar;F</v>
      </c>
    </row>
    <row r="465" spans="2:16" x14ac:dyDescent="0.25">
      <c r="B465" s="6"/>
      <c r="C465" s="6"/>
      <c r="D465" s="6"/>
      <c r="E465" s="6"/>
      <c r="F465" s="6"/>
      <c r="G465" s="6"/>
      <c r="H465" s="6"/>
      <c r="I465" t="s">
        <v>20847</v>
      </c>
      <c r="J465" t="s">
        <v>39096</v>
      </c>
      <c r="M465" t="s">
        <v>24515</v>
      </c>
      <c r="P465" t="str">
        <f t="shared" si="11"/>
        <v>agarrar;M</v>
      </c>
    </row>
    <row r="466" spans="2:16" x14ac:dyDescent="0.25">
      <c r="B466" s="6"/>
      <c r="C466" s="6"/>
      <c r="D466" s="6"/>
      <c r="E466" s="6"/>
      <c r="F466" s="6"/>
      <c r="G466" s="6"/>
      <c r="H466" s="6"/>
      <c r="I466" t="s">
        <v>24411</v>
      </c>
      <c r="J466" t="s">
        <v>39822</v>
      </c>
      <c r="M466" t="s">
        <v>24515</v>
      </c>
      <c r="P466" t="str">
        <f t="shared" si="11"/>
        <v>agasalhar;M</v>
      </c>
    </row>
    <row r="467" spans="2:16" x14ac:dyDescent="0.25">
      <c r="B467" s="6"/>
      <c r="C467" s="6"/>
      <c r="D467" s="6"/>
      <c r="E467" s="6"/>
      <c r="F467" s="6"/>
      <c r="G467" s="6"/>
      <c r="H467" s="6"/>
      <c r="I467" t="s">
        <v>20934</v>
      </c>
      <c r="J467" t="s">
        <v>39222</v>
      </c>
      <c r="M467" t="s">
        <v>24514</v>
      </c>
      <c r="P467" t="str">
        <f t="shared" si="11"/>
        <v>agenciar;V</v>
      </c>
    </row>
    <row r="468" spans="2:16" x14ac:dyDescent="0.25">
      <c r="B468" s="6"/>
      <c r="C468" s="6"/>
      <c r="D468" s="6"/>
      <c r="E468" s="6"/>
      <c r="F468" s="6"/>
      <c r="G468" s="6"/>
      <c r="H468" s="6"/>
      <c r="I468" t="s">
        <v>22991</v>
      </c>
      <c r="J468" t="s">
        <v>39823</v>
      </c>
      <c r="M468" t="s">
        <v>24531</v>
      </c>
      <c r="P468" t="str">
        <f t="shared" ref="P468:P531" si="12">I463&amp;";"&amp;M463</f>
        <v>agendar;D</v>
      </c>
    </row>
    <row r="469" spans="2:16" x14ac:dyDescent="0.25">
      <c r="B469" s="6"/>
      <c r="C469" s="6"/>
      <c r="D469" s="6"/>
      <c r="E469" s="6"/>
      <c r="F469" s="6"/>
      <c r="G469" s="6"/>
      <c r="H469" s="6"/>
      <c r="I469" t="s">
        <v>23319</v>
      </c>
      <c r="J469" t="s">
        <v>39824</v>
      </c>
      <c r="M469" t="s">
        <v>24514</v>
      </c>
      <c r="P469" t="str">
        <f t="shared" si="12"/>
        <v>agigantar;F</v>
      </c>
    </row>
    <row r="470" spans="2:16" x14ac:dyDescent="0.25">
      <c r="B470" s="6"/>
      <c r="C470" s="6"/>
      <c r="D470" s="6"/>
      <c r="E470" s="6"/>
      <c r="F470" s="6"/>
      <c r="G470" s="6"/>
      <c r="H470" s="6"/>
      <c r="I470" t="s">
        <v>21915</v>
      </c>
      <c r="J470" t="s">
        <v>39825</v>
      </c>
      <c r="M470" t="s">
        <v>24531</v>
      </c>
      <c r="P470" t="str">
        <f t="shared" si="12"/>
        <v>agilizar;D</v>
      </c>
    </row>
    <row r="471" spans="2:16" x14ac:dyDescent="0.25">
      <c r="B471" s="6"/>
      <c r="C471" s="6"/>
      <c r="D471" s="6"/>
      <c r="E471" s="6"/>
      <c r="F471" s="6"/>
      <c r="G471" s="6"/>
      <c r="H471" s="6"/>
      <c r="I471" t="s">
        <v>22377</v>
      </c>
      <c r="J471" t="s">
        <v>39826</v>
      </c>
      <c r="M471" t="s">
        <v>24514</v>
      </c>
      <c r="P471" t="str">
        <f t="shared" si="12"/>
        <v>agiotar;D</v>
      </c>
    </row>
    <row r="472" spans="2:16" x14ac:dyDescent="0.25">
      <c r="B472" s="6"/>
      <c r="C472" s="6"/>
      <c r="D472" s="6"/>
      <c r="E472" s="6"/>
      <c r="F472" s="6"/>
      <c r="G472" s="6"/>
      <c r="H472" s="6"/>
      <c r="I472" t="s">
        <v>23006</v>
      </c>
      <c r="J472" t="s">
        <v>39827</v>
      </c>
      <c r="M472" t="s">
        <v>24515</v>
      </c>
      <c r="P472" t="str">
        <f t="shared" si="12"/>
        <v>agitar;M</v>
      </c>
    </row>
    <row r="473" spans="2:16" x14ac:dyDescent="0.25">
      <c r="B473" s="6"/>
      <c r="C473" s="6"/>
      <c r="D473" s="6"/>
      <c r="E473" s="6"/>
      <c r="F473" s="6"/>
      <c r="G473" s="6"/>
      <c r="H473" s="6"/>
      <c r="I473" t="s">
        <v>22147</v>
      </c>
      <c r="J473" t="s">
        <v>39828</v>
      </c>
      <c r="M473" t="s">
        <v>24531</v>
      </c>
      <c r="P473" t="str">
        <f t="shared" si="12"/>
        <v>aglomerar;V</v>
      </c>
    </row>
    <row r="474" spans="2:16" x14ac:dyDescent="0.25">
      <c r="B474" s="6"/>
      <c r="C474" s="6"/>
      <c r="D474" s="6"/>
      <c r="E474" s="6"/>
      <c r="F474" s="6"/>
      <c r="G474" s="6"/>
      <c r="H474" s="6"/>
      <c r="I474" t="s">
        <v>21503</v>
      </c>
      <c r="J474" t="s">
        <v>39829</v>
      </c>
      <c r="M474" t="s">
        <v>24515</v>
      </c>
      <c r="P474" t="str">
        <f t="shared" si="12"/>
        <v>aglutinar;M</v>
      </c>
    </row>
    <row r="475" spans="2:16" x14ac:dyDescent="0.25">
      <c r="B475" s="6"/>
      <c r="C475" s="6"/>
      <c r="D475" s="6"/>
      <c r="E475" s="6"/>
      <c r="F475" s="6"/>
      <c r="G475" s="6"/>
      <c r="H475" s="6"/>
      <c r="I475" t="s">
        <v>22170</v>
      </c>
      <c r="J475" t="s">
        <v>39830</v>
      </c>
      <c r="M475" t="s">
        <v>24515</v>
      </c>
      <c r="P475" t="str">
        <f t="shared" si="12"/>
        <v>agoniar;V</v>
      </c>
    </row>
    <row r="476" spans="2:16" x14ac:dyDescent="0.25">
      <c r="B476" s="6"/>
      <c r="C476" s="6"/>
      <c r="D476" s="6"/>
      <c r="E476" s="6"/>
      <c r="F476" s="6"/>
      <c r="G476" s="6"/>
      <c r="H476" s="6"/>
      <c r="I476" t="s">
        <v>22561</v>
      </c>
      <c r="J476" t="s">
        <v>39831</v>
      </c>
      <c r="M476" t="s">
        <v>24515</v>
      </c>
      <c r="P476" t="str">
        <f t="shared" si="12"/>
        <v>agonizar;M</v>
      </c>
    </row>
    <row r="477" spans="2:16" x14ac:dyDescent="0.25">
      <c r="B477" s="6"/>
      <c r="C477" s="6"/>
      <c r="D477" s="6"/>
      <c r="E477" s="6"/>
      <c r="F477" s="6"/>
      <c r="G477" s="6"/>
      <c r="H477" s="6"/>
      <c r="I477" t="s">
        <v>23801</v>
      </c>
      <c r="J477" t="s">
        <v>39822</v>
      </c>
      <c r="M477" t="s">
        <v>24515</v>
      </c>
      <c r="P477" t="str">
        <f t="shared" si="12"/>
        <v>agourar;D</v>
      </c>
    </row>
    <row r="478" spans="2:16" x14ac:dyDescent="0.25">
      <c r="B478" s="6"/>
      <c r="C478" s="6"/>
      <c r="D478" s="6"/>
      <c r="E478" s="6"/>
      <c r="F478" s="6"/>
      <c r="G478" s="6"/>
      <c r="H478" s="6"/>
      <c r="I478" t="s">
        <v>24244</v>
      </c>
      <c r="J478" t="s">
        <v>39802</v>
      </c>
      <c r="M478" t="s">
        <v>24515</v>
      </c>
      <c r="P478" t="str">
        <f t="shared" si="12"/>
        <v>agraciar;V</v>
      </c>
    </row>
    <row r="479" spans="2:16" x14ac:dyDescent="0.25">
      <c r="B479" s="6"/>
      <c r="C479" s="6"/>
      <c r="D479" s="6"/>
      <c r="E479" s="6"/>
      <c r="F479" s="6"/>
      <c r="G479" s="6"/>
      <c r="H479" s="6"/>
      <c r="I479" t="s">
        <v>20656</v>
      </c>
      <c r="J479" t="s">
        <v>39832</v>
      </c>
      <c r="M479" t="s">
        <v>24515</v>
      </c>
      <c r="P479" t="str">
        <f t="shared" si="12"/>
        <v>agravar;D</v>
      </c>
    </row>
    <row r="480" spans="2:16" x14ac:dyDescent="0.25">
      <c r="B480" s="6"/>
      <c r="C480" s="6"/>
      <c r="D480" s="6"/>
      <c r="E480" s="6"/>
      <c r="F480" s="6"/>
      <c r="G480" s="6"/>
      <c r="H480" s="6"/>
      <c r="I480" t="s">
        <v>22842</v>
      </c>
      <c r="J480" t="s">
        <v>39833</v>
      </c>
      <c r="M480" t="s">
        <v>24515</v>
      </c>
      <c r="P480" t="str">
        <f t="shared" si="12"/>
        <v>agrupar;D</v>
      </c>
    </row>
    <row r="481" spans="2:16" x14ac:dyDescent="0.25">
      <c r="B481" s="6"/>
      <c r="C481" s="6"/>
      <c r="D481" s="6"/>
      <c r="E481" s="6"/>
      <c r="F481" s="6"/>
      <c r="G481" s="6"/>
      <c r="H481" s="6"/>
      <c r="I481" t="s">
        <v>20869</v>
      </c>
      <c r="J481" t="s">
        <v>39834</v>
      </c>
      <c r="M481" t="s">
        <v>24531</v>
      </c>
      <c r="P481" t="str">
        <f t="shared" si="12"/>
        <v>aguantar;D</v>
      </c>
    </row>
    <row r="482" spans="2:16" x14ac:dyDescent="0.25">
      <c r="B482" s="6"/>
      <c r="C482" s="6"/>
      <c r="D482" s="6"/>
      <c r="E482" s="6"/>
      <c r="F482" s="6"/>
      <c r="G482" s="6"/>
      <c r="H482" s="6"/>
      <c r="I482" t="s">
        <v>20510</v>
      </c>
      <c r="J482" t="s">
        <v>39835</v>
      </c>
      <c r="M482" t="s">
        <v>24531</v>
      </c>
      <c r="P482" t="str">
        <f t="shared" si="12"/>
        <v>agudar;D</v>
      </c>
    </row>
    <row r="483" spans="2:16" x14ac:dyDescent="0.25">
      <c r="B483" s="6"/>
      <c r="C483" s="6"/>
      <c r="D483" s="6"/>
      <c r="E483" s="6"/>
      <c r="F483" s="6"/>
      <c r="G483" s="6"/>
      <c r="H483" s="6"/>
      <c r="I483" t="s">
        <v>24090</v>
      </c>
      <c r="J483" t="s">
        <v>39836</v>
      </c>
      <c r="M483" t="s">
        <v>24514</v>
      </c>
      <c r="P483" t="str">
        <f t="shared" si="12"/>
        <v>agudizar;D</v>
      </c>
    </row>
    <row r="484" spans="2:16" x14ac:dyDescent="0.25">
      <c r="B484" s="6"/>
      <c r="C484" s="6"/>
      <c r="D484" s="6"/>
      <c r="E484" s="6"/>
      <c r="F484" s="6"/>
      <c r="G484" s="6"/>
      <c r="H484" s="6"/>
      <c r="I484" t="s">
        <v>21724</v>
      </c>
      <c r="J484" t="s">
        <v>39837</v>
      </c>
      <c r="M484" t="s">
        <v>24515</v>
      </c>
      <c r="P484" t="str">
        <f t="shared" si="12"/>
        <v>aguentar;D</v>
      </c>
    </row>
    <row r="485" spans="2:16" x14ac:dyDescent="0.25">
      <c r="B485" s="6"/>
      <c r="C485" s="6"/>
      <c r="D485" s="6"/>
      <c r="E485" s="6"/>
      <c r="F485" s="6"/>
      <c r="G485" s="6"/>
      <c r="H485" s="6"/>
      <c r="I485" t="s">
        <v>20580</v>
      </c>
      <c r="J485" t="s">
        <v>39838</v>
      </c>
      <c r="M485" t="s">
        <v>24514</v>
      </c>
      <c r="P485" t="str">
        <f t="shared" si="12"/>
        <v>aiar;D</v>
      </c>
    </row>
    <row r="486" spans="2:16" x14ac:dyDescent="0.25">
      <c r="B486" s="6"/>
      <c r="C486" s="6"/>
      <c r="D486" s="6"/>
      <c r="E486" s="6"/>
      <c r="F486" s="6"/>
      <c r="G486" s="6"/>
      <c r="H486" s="6"/>
      <c r="I486" t="s">
        <v>21121</v>
      </c>
      <c r="J486" t="s">
        <v>39839</v>
      </c>
      <c r="M486" t="s">
        <v>24513</v>
      </c>
      <c r="P486" t="str">
        <f t="shared" si="12"/>
        <v>ajeitar;V</v>
      </c>
    </row>
    <row r="487" spans="2:16" x14ac:dyDescent="0.25">
      <c r="B487" s="6"/>
      <c r="C487" s="6"/>
      <c r="D487" s="6"/>
      <c r="E487" s="6"/>
      <c r="F487" s="6"/>
      <c r="G487" s="6"/>
      <c r="H487" s="6"/>
      <c r="I487" t="s">
        <v>23263</v>
      </c>
      <c r="J487" t="s">
        <v>23263</v>
      </c>
      <c r="M487" t="s">
        <v>24531</v>
      </c>
      <c r="P487" t="str">
        <f t="shared" si="12"/>
        <v>ajoelhar;V</v>
      </c>
    </row>
    <row r="488" spans="2:16" x14ac:dyDescent="0.25">
      <c r="B488" s="6"/>
      <c r="C488" s="6"/>
      <c r="D488" s="6"/>
      <c r="E488" s="6"/>
      <c r="F488" s="6"/>
      <c r="G488" s="6"/>
      <c r="H488" s="6"/>
      <c r="I488" t="s">
        <v>21725</v>
      </c>
      <c r="J488" t="s">
        <v>39840</v>
      </c>
      <c r="M488" t="s">
        <v>24515</v>
      </c>
      <c r="P488" t="str">
        <f t="shared" si="12"/>
        <v>ajoujar;M</v>
      </c>
    </row>
    <row r="489" spans="2:16" x14ac:dyDescent="0.25">
      <c r="B489" s="6"/>
      <c r="C489" s="6"/>
      <c r="D489" s="6"/>
      <c r="E489" s="6"/>
      <c r="F489" s="6"/>
      <c r="G489" s="6"/>
      <c r="H489" s="6"/>
      <c r="I489" t="s">
        <v>22331</v>
      </c>
      <c r="J489" t="s">
        <v>39841</v>
      </c>
      <c r="M489" t="s">
        <v>24513</v>
      </c>
      <c r="P489" t="str">
        <f t="shared" si="12"/>
        <v>ajuizar;D</v>
      </c>
    </row>
    <row r="490" spans="2:16" x14ac:dyDescent="0.25">
      <c r="B490" s="6"/>
      <c r="C490" s="6"/>
      <c r="D490" s="6"/>
      <c r="E490" s="6"/>
      <c r="F490" s="6"/>
      <c r="G490" s="6"/>
      <c r="H490" s="6"/>
      <c r="I490" t="s">
        <v>21799</v>
      </c>
      <c r="J490" t="s">
        <v>39842</v>
      </c>
      <c r="M490" t="s">
        <v>24514</v>
      </c>
      <c r="P490" t="str">
        <f t="shared" si="12"/>
        <v>ajuntar;M</v>
      </c>
    </row>
    <row r="491" spans="2:16" x14ac:dyDescent="0.25">
      <c r="B491" s="6"/>
      <c r="C491" s="6"/>
      <c r="D491" s="6"/>
      <c r="E491" s="6"/>
      <c r="F491" s="6"/>
      <c r="G491" s="6"/>
      <c r="H491" s="6"/>
      <c r="I491" t="s">
        <v>22962</v>
      </c>
      <c r="J491" t="s">
        <v>39843</v>
      </c>
      <c r="M491" t="s">
        <v>24531</v>
      </c>
      <c r="P491" t="str">
        <f t="shared" si="12"/>
        <v>ajustar;F</v>
      </c>
    </row>
    <row r="492" spans="2:16" x14ac:dyDescent="0.25">
      <c r="B492" s="6"/>
      <c r="C492" s="6"/>
      <c r="D492" s="6"/>
      <c r="E492" s="6"/>
      <c r="F492" s="6"/>
      <c r="G492" s="6"/>
      <c r="H492" s="6"/>
      <c r="I492" t="s">
        <v>22457</v>
      </c>
      <c r="J492" t="s">
        <v>39844</v>
      </c>
      <c r="M492" t="s">
        <v>24515</v>
      </c>
      <c r="P492" t="str">
        <f t="shared" si="12"/>
        <v>alapar;V</v>
      </c>
    </row>
    <row r="493" spans="2:16" x14ac:dyDescent="0.25">
      <c r="B493" s="6"/>
      <c r="C493" s="6"/>
      <c r="D493" s="6"/>
      <c r="E493" s="6"/>
      <c r="F493" s="6"/>
      <c r="G493" s="6"/>
      <c r="H493" s="6"/>
      <c r="I493" t="s">
        <v>24091</v>
      </c>
      <c r="J493" t="s">
        <v>39845</v>
      </c>
      <c r="M493" t="s">
        <v>24515</v>
      </c>
      <c r="P493" t="str">
        <f t="shared" si="12"/>
        <v>alar;D</v>
      </c>
    </row>
    <row r="494" spans="2:16" x14ac:dyDescent="0.25">
      <c r="B494" s="6"/>
      <c r="C494" s="6"/>
      <c r="D494" s="6"/>
      <c r="E494" s="6"/>
      <c r="F494" s="6"/>
      <c r="G494" s="6"/>
      <c r="H494" s="6"/>
      <c r="I494" t="s">
        <v>23407</v>
      </c>
      <c r="J494" t="s">
        <v>39846</v>
      </c>
      <c r="M494" t="s">
        <v>24515</v>
      </c>
      <c r="P494" t="str">
        <f t="shared" si="12"/>
        <v>alardar;F</v>
      </c>
    </row>
    <row r="495" spans="2:16" x14ac:dyDescent="0.25">
      <c r="B495" s="6"/>
      <c r="C495" s="6"/>
      <c r="D495" s="6"/>
      <c r="E495" s="6"/>
      <c r="F495" s="6"/>
      <c r="G495" s="6"/>
      <c r="H495" s="6"/>
      <c r="I495" t="s">
        <v>21718</v>
      </c>
      <c r="J495" t="s">
        <v>39847</v>
      </c>
      <c r="M495" t="s">
        <v>24515</v>
      </c>
      <c r="P495" t="str">
        <f t="shared" si="12"/>
        <v>alardear;M</v>
      </c>
    </row>
    <row r="496" spans="2:16" x14ac:dyDescent="0.25">
      <c r="B496" s="6"/>
      <c r="C496" s="6"/>
      <c r="D496" s="6"/>
      <c r="E496" s="6"/>
      <c r="F496" s="6"/>
      <c r="G496" s="6"/>
      <c r="H496" s="6"/>
      <c r="I496" t="s">
        <v>24360</v>
      </c>
      <c r="J496" t="s">
        <v>39786</v>
      </c>
      <c r="M496" t="s">
        <v>24515</v>
      </c>
      <c r="P496" t="str">
        <f t="shared" si="12"/>
        <v>alarmar;V</v>
      </c>
    </row>
    <row r="497" spans="2:16" x14ac:dyDescent="0.25">
      <c r="B497" s="6"/>
      <c r="C497" s="6"/>
      <c r="D497" s="6"/>
      <c r="E497" s="6"/>
      <c r="F497" s="6"/>
      <c r="G497" s="6"/>
      <c r="H497" s="6"/>
      <c r="I497" t="s">
        <v>24412</v>
      </c>
      <c r="J497" t="s">
        <v>39848</v>
      </c>
      <c r="M497" t="s">
        <v>24531</v>
      </c>
      <c r="P497" t="str">
        <f t="shared" si="12"/>
        <v>alastrar;D</v>
      </c>
    </row>
    <row r="498" spans="2:16" x14ac:dyDescent="0.25">
      <c r="B498" s="6"/>
      <c r="C498" s="6"/>
      <c r="D498" s="6"/>
      <c r="E498" s="6"/>
      <c r="F498" s="6"/>
      <c r="G498" s="6"/>
      <c r="H498" s="6"/>
      <c r="I498" t="s">
        <v>22779</v>
      </c>
      <c r="J498" t="s">
        <v>39673</v>
      </c>
      <c r="M498" t="s">
        <v>24531</v>
      </c>
      <c r="P498" t="str">
        <f t="shared" si="12"/>
        <v>alcoolizar;D</v>
      </c>
    </row>
    <row r="499" spans="2:16" x14ac:dyDescent="0.25">
      <c r="B499" s="6"/>
      <c r="C499" s="6"/>
      <c r="D499" s="6"/>
      <c r="E499" s="6"/>
      <c r="F499" s="6"/>
      <c r="G499" s="6"/>
      <c r="H499" s="6"/>
      <c r="I499" t="s">
        <v>20416</v>
      </c>
      <c r="J499" t="s">
        <v>39849</v>
      </c>
      <c r="M499" t="s">
        <v>24515</v>
      </c>
      <c r="P499" t="str">
        <f t="shared" si="12"/>
        <v>alcunhar;D</v>
      </c>
    </row>
    <row r="500" spans="2:16" x14ac:dyDescent="0.25">
      <c r="B500" s="6"/>
      <c r="C500" s="6"/>
      <c r="D500" s="6"/>
      <c r="E500" s="6"/>
      <c r="F500" s="6"/>
      <c r="G500" s="6"/>
      <c r="H500" s="6"/>
      <c r="I500" t="s">
        <v>20823</v>
      </c>
      <c r="J500" t="s">
        <v>39850</v>
      </c>
      <c r="M500" t="s">
        <v>24531</v>
      </c>
      <c r="P500" t="str">
        <f t="shared" si="12"/>
        <v>aleijar;D</v>
      </c>
    </row>
    <row r="501" spans="2:16" x14ac:dyDescent="0.25">
      <c r="B501" s="6"/>
      <c r="C501" s="6"/>
      <c r="D501" s="6"/>
      <c r="E501" s="6"/>
      <c r="F501" s="6"/>
      <c r="G501" s="6"/>
      <c r="H501" s="6"/>
      <c r="I501" t="s">
        <v>24413</v>
      </c>
      <c r="J501" t="s">
        <v>24413</v>
      </c>
      <c r="M501" t="s">
        <v>24531</v>
      </c>
      <c r="P501" t="str">
        <f t="shared" si="12"/>
        <v>aleitar;D</v>
      </c>
    </row>
    <row r="502" spans="2:16" x14ac:dyDescent="0.25">
      <c r="B502" s="6"/>
      <c r="C502" s="6"/>
      <c r="D502" s="6"/>
      <c r="E502" s="6"/>
      <c r="F502" s="6"/>
      <c r="G502" s="6"/>
      <c r="H502" s="6"/>
      <c r="I502" t="s">
        <v>20609</v>
      </c>
      <c r="J502" t="s">
        <v>39851</v>
      </c>
      <c r="M502" t="s">
        <v>24515</v>
      </c>
      <c r="P502" t="str">
        <f t="shared" si="12"/>
        <v>alembrar;V</v>
      </c>
    </row>
    <row r="503" spans="2:16" x14ac:dyDescent="0.25">
      <c r="B503" s="6"/>
      <c r="C503" s="6"/>
      <c r="D503" s="6"/>
      <c r="E503" s="6"/>
      <c r="F503" s="6"/>
      <c r="G503" s="6"/>
      <c r="H503" s="6"/>
      <c r="I503" t="s">
        <v>23545</v>
      </c>
      <c r="J503" t="s">
        <v>39852</v>
      </c>
      <c r="M503" t="s">
        <v>24513</v>
      </c>
      <c r="P503" t="str">
        <f t="shared" si="12"/>
        <v>alentar;V</v>
      </c>
    </row>
    <row r="504" spans="2:16" x14ac:dyDescent="0.25">
      <c r="B504" s="6"/>
      <c r="C504" s="6"/>
      <c r="D504" s="6"/>
      <c r="E504" s="6"/>
      <c r="F504" s="6"/>
      <c r="G504" s="6"/>
      <c r="H504" s="6"/>
      <c r="I504" t="s">
        <v>23708</v>
      </c>
      <c r="J504" t="s">
        <v>39853</v>
      </c>
      <c r="M504" t="s">
        <v>24514</v>
      </c>
      <c r="P504" t="str">
        <f t="shared" si="12"/>
        <v>alertar;D</v>
      </c>
    </row>
    <row r="505" spans="2:16" x14ac:dyDescent="0.25">
      <c r="B505" s="6"/>
      <c r="C505" s="6"/>
      <c r="D505" s="6"/>
      <c r="E505" s="6"/>
      <c r="F505" s="6"/>
      <c r="G505" s="6"/>
      <c r="H505" s="6"/>
      <c r="I505" t="s">
        <v>22020</v>
      </c>
      <c r="J505" t="s">
        <v>39854</v>
      </c>
      <c r="M505" t="s">
        <v>24531</v>
      </c>
      <c r="P505" t="str">
        <f t="shared" si="12"/>
        <v>alevantar;V</v>
      </c>
    </row>
    <row r="506" spans="2:16" x14ac:dyDescent="0.25">
      <c r="B506" s="6"/>
      <c r="C506" s="6"/>
      <c r="D506" s="6"/>
      <c r="E506" s="6"/>
      <c r="F506" s="6"/>
      <c r="G506" s="6"/>
      <c r="H506" s="6"/>
      <c r="I506" t="s">
        <v>22712</v>
      </c>
      <c r="J506" t="s">
        <v>22712</v>
      </c>
      <c r="M506" t="s">
        <v>24513</v>
      </c>
      <c r="P506" t="str">
        <f t="shared" si="12"/>
        <v>alfabetar;V</v>
      </c>
    </row>
    <row r="507" spans="2:16" x14ac:dyDescent="0.25">
      <c r="B507" s="6"/>
      <c r="C507" s="6"/>
      <c r="D507" s="6"/>
      <c r="E507" s="6"/>
      <c r="F507" s="6"/>
      <c r="G507" s="6"/>
      <c r="H507" s="6"/>
      <c r="I507" t="s">
        <v>22713</v>
      </c>
      <c r="J507" t="s">
        <v>39219</v>
      </c>
      <c r="M507" t="s">
        <v>24531</v>
      </c>
      <c r="P507" t="str">
        <f t="shared" si="12"/>
        <v>alfabetizar;D</v>
      </c>
    </row>
    <row r="508" spans="2:16" x14ac:dyDescent="0.25">
      <c r="B508" s="6"/>
      <c r="C508" s="6"/>
      <c r="D508" s="6"/>
      <c r="E508" s="6"/>
      <c r="F508" s="6"/>
      <c r="G508" s="6"/>
      <c r="H508" s="6"/>
      <c r="I508" t="s">
        <v>21124</v>
      </c>
      <c r="J508" t="s">
        <v>39855</v>
      </c>
      <c r="M508" t="s">
        <v>24531</v>
      </c>
      <c r="P508" t="str">
        <f t="shared" si="12"/>
        <v>alfinetar;F</v>
      </c>
    </row>
    <row r="509" spans="2:16" x14ac:dyDescent="0.25">
      <c r="B509" s="6"/>
      <c r="C509" s="6"/>
      <c r="D509" s="6"/>
      <c r="E509" s="6"/>
      <c r="F509" s="6"/>
      <c r="G509" s="6"/>
      <c r="H509" s="6"/>
      <c r="I509" t="s">
        <v>23008</v>
      </c>
      <c r="J509" t="s">
        <v>39856</v>
      </c>
      <c r="M509" t="s">
        <v>24515</v>
      </c>
      <c r="P509" t="str">
        <f t="shared" si="12"/>
        <v>alforriar;M</v>
      </c>
    </row>
    <row r="510" spans="2:16" x14ac:dyDescent="0.25">
      <c r="B510" s="6"/>
      <c r="C510" s="6"/>
      <c r="D510" s="6"/>
      <c r="E510" s="6"/>
      <c r="F510" s="6"/>
      <c r="G510" s="6"/>
      <c r="H510" s="6"/>
      <c r="I510" t="s">
        <v>21858</v>
      </c>
      <c r="J510" t="s">
        <v>39219</v>
      </c>
      <c r="M510" t="s">
        <v>24515</v>
      </c>
      <c r="P510" t="str">
        <f t="shared" si="12"/>
        <v>algemar;V</v>
      </c>
    </row>
    <row r="511" spans="2:16" x14ac:dyDescent="0.25">
      <c r="B511" s="6"/>
      <c r="C511" s="6"/>
      <c r="D511" s="6"/>
      <c r="E511" s="6"/>
      <c r="F511" s="6"/>
      <c r="G511" s="6"/>
      <c r="H511" s="6"/>
      <c r="I511" t="s">
        <v>24193</v>
      </c>
      <c r="J511" t="s">
        <v>39857</v>
      </c>
      <c r="M511" t="s">
        <v>24515</v>
      </c>
      <c r="P511" t="str">
        <f t="shared" si="12"/>
        <v>alhanar;F</v>
      </c>
    </row>
    <row r="512" spans="2:16" x14ac:dyDescent="0.25">
      <c r="B512" s="6"/>
      <c r="C512" s="6"/>
      <c r="D512" s="6"/>
      <c r="E512" s="6"/>
      <c r="F512" s="6"/>
      <c r="G512" s="6"/>
      <c r="H512" s="6"/>
      <c r="I512" t="s">
        <v>22963</v>
      </c>
      <c r="J512" t="s">
        <v>39858</v>
      </c>
      <c r="M512" t="s">
        <v>24514</v>
      </c>
      <c r="P512" t="str">
        <f t="shared" si="12"/>
        <v>alhear;V</v>
      </c>
    </row>
    <row r="513" spans="2:16" x14ac:dyDescent="0.25">
      <c r="B513" s="6"/>
      <c r="C513" s="6"/>
      <c r="D513" s="6"/>
      <c r="E513" s="6"/>
      <c r="F513" s="6"/>
      <c r="G513" s="6"/>
      <c r="H513" s="6"/>
      <c r="I513" t="s">
        <v>20488</v>
      </c>
      <c r="J513" t="s">
        <v>39859</v>
      </c>
      <c r="M513" t="s">
        <v>24515</v>
      </c>
      <c r="P513" t="str">
        <f t="shared" si="12"/>
        <v>aliar;V</v>
      </c>
    </row>
    <row r="514" spans="2:16" x14ac:dyDescent="0.25">
      <c r="B514" s="6"/>
      <c r="C514" s="6"/>
      <c r="D514" s="6"/>
      <c r="E514" s="6"/>
      <c r="F514" s="6"/>
      <c r="G514" s="6"/>
      <c r="H514" s="6"/>
      <c r="I514" t="s">
        <v>21490</v>
      </c>
      <c r="J514" t="s">
        <v>39860</v>
      </c>
      <c r="M514" t="s">
        <v>24515</v>
      </c>
      <c r="P514" t="str">
        <f t="shared" si="12"/>
        <v>aliciar;D</v>
      </c>
    </row>
    <row r="515" spans="2:16" x14ac:dyDescent="0.25">
      <c r="B515" s="6"/>
      <c r="C515" s="6"/>
      <c r="D515" s="6"/>
      <c r="E515" s="6"/>
      <c r="F515" s="6"/>
      <c r="G515" s="6"/>
      <c r="H515" s="6"/>
      <c r="I515" t="s">
        <v>23299</v>
      </c>
      <c r="J515" t="s">
        <v>39861</v>
      </c>
      <c r="M515" t="s">
        <v>24531</v>
      </c>
      <c r="P515" t="str">
        <f t="shared" si="12"/>
        <v>alienar;D</v>
      </c>
    </row>
    <row r="516" spans="2:16" x14ac:dyDescent="0.25">
      <c r="B516" s="6"/>
      <c r="C516" s="6"/>
      <c r="D516" s="6"/>
      <c r="E516" s="6"/>
      <c r="F516" s="6"/>
      <c r="G516" s="6"/>
      <c r="H516" s="6"/>
      <c r="I516" t="s">
        <v>20608</v>
      </c>
      <c r="J516" t="s">
        <v>39862</v>
      </c>
      <c r="M516" t="s">
        <v>24515</v>
      </c>
      <c r="P516" t="str">
        <f t="shared" si="12"/>
        <v>aligeirar;D</v>
      </c>
    </row>
    <row r="517" spans="2:16" x14ac:dyDescent="0.25">
      <c r="B517" s="6"/>
      <c r="C517" s="6"/>
      <c r="D517" s="6"/>
      <c r="E517" s="6"/>
      <c r="F517" s="6"/>
      <c r="G517" s="6"/>
      <c r="H517" s="6"/>
      <c r="I517" t="s">
        <v>22007</v>
      </c>
      <c r="J517" t="s">
        <v>39863</v>
      </c>
      <c r="M517" t="s">
        <v>24513</v>
      </c>
      <c r="P517" t="str">
        <f t="shared" si="12"/>
        <v>alijar;M</v>
      </c>
    </row>
    <row r="518" spans="2:16" x14ac:dyDescent="0.25">
      <c r="B518" s="6"/>
      <c r="C518" s="6"/>
      <c r="D518" s="6"/>
      <c r="E518" s="6"/>
      <c r="F518" s="6"/>
      <c r="G518" s="6"/>
      <c r="H518" s="6"/>
      <c r="I518" t="s">
        <v>20472</v>
      </c>
      <c r="J518" t="s">
        <v>39864</v>
      </c>
      <c r="M518" t="s">
        <v>24515</v>
      </c>
      <c r="P518" t="str">
        <f t="shared" si="12"/>
        <v>alimentar;D</v>
      </c>
    </row>
    <row r="519" spans="2:16" x14ac:dyDescent="0.25">
      <c r="B519" s="6"/>
      <c r="C519" s="6"/>
      <c r="D519" s="6"/>
      <c r="E519" s="6"/>
      <c r="F519" s="6"/>
      <c r="G519" s="6"/>
      <c r="H519" s="6"/>
      <c r="I519" t="s">
        <v>20874</v>
      </c>
      <c r="J519" t="s">
        <v>39865</v>
      </c>
      <c r="M519" t="s">
        <v>24531</v>
      </c>
      <c r="P519" t="str">
        <f t="shared" si="12"/>
        <v>alinhar;D</v>
      </c>
    </row>
    <row r="520" spans="2:16" x14ac:dyDescent="0.25">
      <c r="B520" s="6"/>
      <c r="C520" s="6"/>
      <c r="D520" s="6"/>
      <c r="E520" s="6"/>
      <c r="F520" s="6"/>
      <c r="G520" s="6"/>
      <c r="H520" s="6"/>
      <c r="I520" t="s">
        <v>24414</v>
      </c>
      <c r="J520" t="s">
        <v>39866</v>
      </c>
      <c r="M520" t="s">
        <v>24513</v>
      </c>
      <c r="P520" t="str">
        <f t="shared" si="12"/>
        <v>alinhavar;V</v>
      </c>
    </row>
    <row r="521" spans="2:16" x14ac:dyDescent="0.25">
      <c r="B521" s="6"/>
      <c r="C521" s="6"/>
      <c r="D521" s="6"/>
      <c r="E521" s="6"/>
      <c r="F521" s="6"/>
      <c r="G521" s="6"/>
      <c r="H521" s="6"/>
      <c r="I521" t="s">
        <v>24415</v>
      </c>
      <c r="J521" t="s">
        <v>39221</v>
      </c>
      <c r="M521" t="s">
        <v>24515</v>
      </c>
      <c r="P521" t="str">
        <f t="shared" si="12"/>
        <v>alisar;D</v>
      </c>
    </row>
    <row r="522" spans="2:16" x14ac:dyDescent="0.25">
      <c r="B522" s="6"/>
      <c r="C522" s="6"/>
      <c r="D522" s="6"/>
      <c r="E522" s="6"/>
      <c r="F522" s="6"/>
      <c r="G522" s="6"/>
      <c r="H522" s="6"/>
      <c r="I522" t="s">
        <v>23069</v>
      </c>
      <c r="J522" t="s">
        <v>39867</v>
      </c>
      <c r="M522" t="s">
        <v>24513</v>
      </c>
      <c r="P522" t="str">
        <f t="shared" si="12"/>
        <v>alistar;F</v>
      </c>
    </row>
    <row r="523" spans="2:16" x14ac:dyDescent="0.25">
      <c r="B523" s="6"/>
      <c r="C523" s="6"/>
      <c r="D523" s="6"/>
      <c r="E523" s="6"/>
      <c r="F523" s="6"/>
      <c r="G523" s="6"/>
      <c r="H523" s="6"/>
      <c r="I523" t="s">
        <v>20822</v>
      </c>
      <c r="J523" t="s">
        <v>39850</v>
      </c>
      <c r="M523" t="s">
        <v>24514</v>
      </c>
      <c r="P523" t="str">
        <f t="shared" si="12"/>
        <v>aliviar;D</v>
      </c>
    </row>
    <row r="524" spans="2:16" x14ac:dyDescent="0.25">
      <c r="B524" s="6"/>
      <c r="C524" s="6"/>
      <c r="D524" s="6"/>
      <c r="E524" s="6"/>
      <c r="F524" s="6"/>
      <c r="G524" s="6"/>
      <c r="H524" s="6"/>
      <c r="I524" t="s">
        <v>21698</v>
      </c>
      <c r="J524" t="s">
        <v>39868</v>
      </c>
      <c r="M524" t="s">
        <v>24531</v>
      </c>
      <c r="P524" t="str">
        <f t="shared" si="12"/>
        <v>alojar;V</v>
      </c>
    </row>
    <row r="525" spans="2:16" x14ac:dyDescent="0.25">
      <c r="B525" s="6"/>
      <c r="C525" s="6"/>
      <c r="D525" s="6"/>
      <c r="E525" s="6"/>
      <c r="F525" s="6"/>
      <c r="G525" s="6"/>
      <c r="H525" s="6"/>
      <c r="I525" t="s">
        <v>22972</v>
      </c>
      <c r="J525" t="s">
        <v>39869</v>
      </c>
      <c r="M525" t="s">
        <v>24531</v>
      </c>
      <c r="P525" t="str">
        <f t="shared" si="12"/>
        <v>alourar;F</v>
      </c>
    </row>
    <row r="526" spans="2:16" x14ac:dyDescent="0.25">
      <c r="B526" s="6"/>
      <c r="C526" s="6"/>
      <c r="D526" s="6"/>
      <c r="E526" s="6"/>
      <c r="F526" s="6"/>
      <c r="G526" s="6"/>
      <c r="H526" s="6"/>
      <c r="I526" t="s">
        <v>21277</v>
      </c>
      <c r="J526" t="s">
        <v>39870</v>
      </c>
      <c r="M526" t="s">
        <v>24515</v>
      </c>
      <c r="P526" t="str">
        <f t="shared" si="12"/>
        <v>alquebrar;D</v>
      </c>
    </row>
    <row r="527" spans="2:16" x14ac:dyDescent="0.25">
      <c r="B527" s="6"/>
      <c r="C527" s="6"/>
      <c r="D527" s="6"/>
      <c r="E527" s="6"/>
      <c r="F527" s="6"/>
      <c r="G527" s="6"/>
      <c r="H527" s="6"/>
      <c r="I527" t="s">
        <v>22764</v>
      </c>
      <c r="J527" t="s">
        <v>39871</v>
      </c>
      <c r="M527" t="s">
        <v>24514</v>
      </c>
      <c r="P527" t="str">
        <f t="shared" si="12"/>
        <v>alquilar;F</v>
      </c>
    </row>
    <row r="528" spans="2:16" x14ac:dyDescent="0.25">
      <c r="B528" s="6"/>
      <c r="C528" s="6"/>
      <c r="D528" s="6"/>
      <c r="E528" s="6"/>
      <c r="F528" s="6"/>
      <c r="G528" s="6"/>
      <c r="H528" s="6"/>
      <c r="I528" t="s">
        <v>23747</v>
      </c>
      <c r="J528" t="s">
        <v>39872</v>
      </c>
      <c r="M528" t="s">
        <v>24515</v>
      </c>
      <c r="P528" t="str">
        <f t="shared" si="12"/>
        <v>altear;M</v>
      </c>
    </row>
    <row r="529" spans="2:16" x14ac:dyDescent="0.25">
      <c r="B529" s="6"/>
      <c r="C529" s="6"/>
      <c r="D529" s="6"/>
      <c r="E529" s="6"/>
      <c r="F529" s="6"/>
      <c r="G529" s="6"/>
      <c r="H529" s="6"/>
      <c r="I529" t="s">
        <v>21595</v>
      </c>
      <c r="J529" t="s">
        <v>39872</v>
      </c>
      <c r="M529" t="s">
        <v>24515</v>
      </c>
      <c r="P529" t="str">
        <f t="shared" si="12"/>
        <v>alternar;V</v>
      </c>
    </row>
    <row r="530" spans="2:16" x14ac:dyDescent="0.25">
      <c r="B530" s="6"/>
      <c r="C530" s="6"/>
      <c r="D530" s="6"/>
      <c r="E530" s="6"/>
      <c r="F530" s="6"/>
      <c r="G530" s="6"/>
      <c r="H530" s="6"/>
      <c r="I530" t="s">
        <v>24417</v>
      </c>
      <c r="J530" t="s">
        <v>39873</v>
      </c>
      <c r="M530" t="s">
        <v>24514</v>
      </c>
      <c r="P530" t="str">
        <f t="shared" si="12"/>
        <v>alucinar;V</v>
      </c>
    </row>
    <row r="531" spans="2:16" x14ac:dyDescent="0.25">
      <c r="B531" s="6"/>
      <c r="C531" s="6"/>
      <c r="D531" s="6"/>
      <c r="E531" s="6"/>
      <c r="F531" s="6"/>
      <c r="G531" s="6"/>
      <c r="H531" s="6"/>
      <c r="I531" t="s">
        <v>20898</v>
      </c>
      <c r="J531" t="s">
        <v>39874</v>
      </c>
      <c r="M531" t="s">
        <v>24515</v>
      </c>
      <c r="P531" t="str">
        <f t="shared" si="12"/>
        <v>aludir;D</v>
      </c>
    </row>
    <row r="532" spans="2:16" x14ac:dyDescent="0.25">
      <c r="B532" s="6"/>
      <c r="C532" s="6"/>
      <c r="D532" s="6"/>
      <c r="E532" s="6"/>
      <c r="F532" s="6"/>
      <c r="G532" s="6"/>
      <c r="H532" s="6"/>
      <c r="I532" t="s">
        <v>23070</v>
      </c>
      <c r="J532" t="s">
        <v>39875</v>
      </c>
      <c r="M532" t="s">
        <v>24531</v>
      </c>
      <c r="P532" t="str">
        <f t="shared" ref="P532:P595" si="13">I527&amp;";"&amp;M527</f>
        <v>aluir;M</v>
      </c>
    </row>
    <row r="533" spans="2:16" x14ac:dyDescent="0.25">
      <c r="B533" s="6"/>
      <c r="C533" s="6"/>
      <c r="D533" s="6"/>
      <c r="E533" s="6"/>
      <c r="F533" s="6"/>
      <c r="G533" s="6"/>
      <c r="H533" s="6"/>
      <c r="I533" t="s">
        <v>23844</v>
      </c>
      <c r="J533" t="s">
        <v>39876</v>
      </c>
      <c r="M533" t="s">
        <v>24515</v>
      </c>
      <c r="P533" t="str">
        <f t="shared" si="13"/>
        <v>alumbrar;D</v>
      </c>
    </row>
    <row r="534" spans="2:16" x14ac:dyDescent="0.25">
      <c r="B534" s="6"/>
      <c r="C534" s="6"/>
      <c r="D534" s="6"/>
      <c r="E534" s="6"/>
      <c r="F534" s="6"/>
      <c r="G534" s="6"/>
      <c r="H534" s="6"/>
      <c r="I534" t="s">
        <v>22510</v>
      </c>
      <c r="J534" t="s">
        <v>39710</v>
      </c>
      <c r="M534" t="s">
        <v>24531</v>
      </c>
      <c r="P534" t="str">
        <f t="shared" si="13"/>
        <v>alumiar;D</v>
      </c>
    </row>
    <row r="535" spans="2:16" x14ac:dyDescent="0.25">
      <c r="B535" s="6"/>
      <c r="C535" s="6"/>
      <c r="D535" s="6"/>
      <c r="E535" s="6"/>
      <c r="F535" s="6"/>
      <c r="G535" s="6"/>
      <c r="H535" s="6"/>
      <c r="I535" t="s">
        <v>24092</v>
      </c>
      <c r="J535" t="s">
        <v>39877</v>
      </c>
      <c r="M535" t="s">
        <v>24514</v>
      </c>
      <c r="P535" t="str">
        <f t="shared" si="13"/>
        <v>alunar;M</v>
      </c>
    </row>
    <row r="536" spans="2:16" x14ac:dyDescent="0.25">
      <c r="B536" s="6"/>
      <c r="C536" s="6"/>
      <c r="D536" s="6"/>
      <c r="E536" s="6"/>
      <c r="F536" s="6"/>
      <c r="G536" s="6"/>
      <c r="H536" s="6"/>
      <c r="I536" t="s">
        <v>23688</v>
      </c>
      <c r="J536" t="s">
        <v>39672</v>
      </c>
      <c r="M536" t="s">
        <v>24515</v>
      </c>
      <c r="P536" t="str">
        <f t="shared" si="13"/>
        <v>alveitar;D</v>
      </c>
    </row>
    <row r="537" spans="2:16" x14ac:dyDescent="0.25">
      <c r="B537" s="6"/>
      <c r="C537" s="6"/>
      <c r="D537" s="6"/>
      <c r="E537" s="6"/>
      <c r="F537" s="6"/>
      <c r="G537" s="6"/>
      <c r="H537" s="6"/>
      <c r="I537" t="s">
        <v>21314</v>
      </c>
      <c r="J537" t="s">
        <v>39220</v>
      </c>
      <c r="M537" t="s">
        <v>24531</v>
      </c>
      <c r="P537" t="str">
        <f t="shared" si="13"/>
        <v>alvejar;V</v>
      </c>
    </row>
    <row r="538" spans="2:16" x14ac:dyDescent="0.25">
      <c r="B538" s="6"/>
      <c r="C538" s="6"/>
      <c r="D538" s="6"/>
      <c r="E538" s="6"/>
      <c r="F538" s="6"/>
      <c r="G538" s="6"/>
      <c r="H538" s="6"/>
      <c r="I538" t="s">
        <v>23146</v>
      </c>
      <c r="J538" t="s">
        <v>39878</v>
      </c>
      <c r="M538" t="s">
        <v>24515</v>
      </c>
      <c r="P538" t="str">
        <f t="shared" si="13"/>
        <v>alvitrar;D</v>
      </c>
    </row>
    <row r="539" spans="2:16" x14ac:dyDescent="0.25">
      <c r="B539" s="6"/>
      <c r="C539" s="6"/>
      <c r="D539" s="6"/>
      <c r="E539" s="6"/>
      <c r="F539" s="6"/>
      <c r="G539" s="6"/>
      <c r="H539" s="6"/>
      <c r="I539" t="s">
        <v>21832</v>
      </c>
      <c r="J539" t="s">
        <v>39879</v>
      </c>
      <c r="M539" t="s">
        <v>24531</v>
      </c>
      <c r="P539" t="str">
        <f t="shared" si="13"/>
        <v>amaciar;V</v>
      </c>
    </row>
    <row r="540" spans="2:16" x14ac:dyDescent="0.25">
      <c r="B540" s="6"/>
      <c r="C540" s="6"/>
      <c r="D540" s="6"/>
      <c r="E540" s="6"/>
      <c r="F540" s="6"/>
      <c r="G540" s="6"/>
      <c r="H540" s="6"/>
      <c r="I540" t="s">
        <v>21924</v>
      </c>
      <c r="J540" t="s">
        <v>39588</v>
      </c>
      <c r="M540" t="s">
        <v>24531</v>
      </c>
      <c r="P540" t="str">
        <f t="shared" si="13"/>
        <v>amadurar;M</v>
      </c>
    </row>
    <row r="541" spans="2:16" x14ac:dyDescent="0.25">
      <c r="B541" s="6"/>
      <c r="C541" s="6"/>
      <c r="D541" s="6"/>
      <c r="E541" s="6"/>
      <c r="F541" s="6"/>
      <c r="G541" s="6"/>
      <c r="H541" s="6"/>
      <c r="I541" t="s">
        <v>22015</v>
      </c>
      <c r="J541" t="s">
        <v>39880</v>
      </c>
      <c r="M541" t="s">
        <v>24514</v>
      </c>
      <c r="P541" t="str">
        <f t="shared" si="13"/>
        <v>amainar;D</v>
      </c>
    </row>
    <row r="542" spans="2:16" x14ac:dyDescent="0.25">
      <c r="B542" s="6"/>
      <c r="C542" s="6"/>
      <c r="D542" s="6"/>
      <c r="E542" s="6"/>
      <c r="F542" s="6"/>
      <c r="G542" s="6"/>
      <c r="H542" s="6"/>
      <c r="I542" t="s">
        <v>22369</v>
      </c>
      <c r="J542" t="s">
        <v>39881</v>
      </c>
      <c r="M542" t="s">
        <v>24515</v>
      </c>
      <c r="P542" t="str">
        <f t="shared" si="13"/>
        <v>amaldiçoar;V</v>
      </c>
    </row>
    <row r="543" spans="2:16" x14ac:dyDescent="0.25">
      <c r="B543" s="6"/>
      <c r="C543" s="6"/>
      <c r="D543" s="6"/>
      <c r="E543" s="6"/>
      <c r="F543" s="6"/>
      <c r="G543" s="6"/>
      <c r="H543" s="6"/>
      <c r="I543" t="s">
        <v>21550</v>
      </c>
      <c r="J543" t="s">
        <v>39882</v>
      </c>
      <c r="M543" t="s">
        <v>24515</v>
      </c>
      <c r="P543" t="str">
        <f t="shared" si="13"/>
        <v>amalgamar;D</v>
      </c>
    </row>
    <row r="544" spans="2:16" x14ac:dyDescent="0.25">
      <c r="B544" s="6"/>
      <c r="C544" s="6"/>
      <c r="D544" s="6"/>
      <c r="E544" s="6"/>
      <c r="F544" s="6"/>
      <c r="G544" s="6"/>
      <c r="H544" s="6"/>
      <c r="I544" t="s">
        <v>21925</v>
      </c>
      <c r="J544" t="s">
        <v>39883</v>
      </c>
      <c r="M544" t="s">
        <v>24515</v>
      </c>
      <c r="P544" t="str">
        <f t="shared" si="13"/>
        <v>amamentar;V</v>
      </c>
    </row>
    <row r="545" spans="2:16" x14ac:dyDescent="0.25">
      <c r="B545" s="6"/>
      <c r="C545" s="6"/>
      <c r="D545" s="6"/>
      <c r="E545" s="6"/>
      <c r="F545" s="6"/>
      <c r="G545" s="6"/>
      <c r="H545" s="6"/>
      <c r="I545" t="s">
        <v>24245</v>
      </c>
      <c r="J545" t="s">
        <v>39884</v>
      </c>
      <c r="M545" t="s">
        <v>24515</v>
      </c>
      <c r="P545" t="str">
        <f t="shared" si="13"/>
        <v>amandar;V</v>
      </c>
    </row>
    <row r="546" spans="2:16" x14ac:dyDescent="0.25">
      <c r="B546" s="6"/>
      <c r="C546" s="6"/>
      <c r="D546" s="6"/>
      <c r="E546" s="6"/>
      <c r="F546" s="6"/>
      <c r="G546" s="6"/>
      <c r="H546" s="6"/>
      <c r="I546" t="s">
        <v>20892</v>
      </c>
      <c r="J546" t="s">
        <v>39885</v>
      </c>
      <c r="M546" t="s">
        <v>24515</v>
      </c>
      <c r="P546" t="str">
        <f t="shared" si="13"/>
        <v>amanhar;M</v>
      </c>
    </row>
    <row r="547" spans="2:16" x14ac:dyDescent="0.25">
      <c r="B547" s="6"/>
      <c r="C547" s="6"/>
      <c r="D547" s="6"/>
      <c r="E547" s="6"/>
      <c r="F547" s="6"/>
      <c r="G547" s="6"/>
      <c r="H547" s="6"/>
      <c r="I547" t="s">
        <v>22742</v>
      </c>
      <c r="J547" t="s">
        <v>39882</v>
      </c>
      <c r="M547" t="s">
        <v>24515</v>
      </c>
      <c r="P547" t="str">
        <f t="shared" si="13"/>
        <v>amansar;D</v>
      </c>
    </row>
    <row r="548" spans="2:16" x14ac:dyDescent="0.25">
      <c r="B548" s="6"/>
      <c r="C548" s="6"/>
      <c r="D548" s="6"/>
      <c r="E548" s="6"/>
      <c r="F548" s="6"/>
      <c r="G548" s="6"/>
      <c r="H548" s="6"/>
      <c r="I548" t="s">
        <v>22813</v>
      </c>
      <c r="J548" t="s">
        <v>39886</v>
      </c>
      <c r="M548" t="s">
        <v>24515</v>
      </c>
      <c r="P548" t="str">
        <f t="shared" si="13"/>
        <v>amarar;D</v>
      </c>
    </row>
    <row r="549" spans="2:16" x14ac:dyDescent="0.25">
      <c r="B549" s="6"/>
      <c r="C549" s="6"/>
      <c r="D549" s="6"/>
      <c r="E549" s="6"/>
      <c r="F549" s="6"/>
      <c r="G549" s="6"/>
      <c r="H549" s="6"/>
      <c r="I549" t="s">
        <v>20552</v>
      </c>
      <c r="J549" t="s">
        <v>39887</v>
      </c>
      <c r="M549" t="s">
        <v>24531</v>
      </c>
      <c r="P549" t="str">
        <f t="shared" si="13"/>
        <v>amarelar;D</v>
      </c>
    </row>
    <row r="550" spans="2:16" x14ac:dyDescent="0.25">
      <c r="B550" s="6"/>
      <c r="C550" s="6"/>
      <c r="D550" s="6"/>
      <c r="E550" s="6"/>
      <c r="F550" s="6"/>
      <c r="G550" s="6"/>
      <c r="H550" s="6"/>
      <c r="I550" t="s">
        <v>22643</v>
      </c>
      <c r="J550" t="s">
        <v>39888</v>
      </c>
      <c r="M550" t="s">
        <v>24514</v>
      </c>
      <c r="P550" t="str">
        <f t="shared" si="13"/>
        <v>amarfanhar;D</v>
      </c>
    </row>
    <row r="551" spans="2:16" x14ac:dyDescent="0.25">
      <c r="B551" s="6"/>
      <c r="C551" s="6"/>
      <c r="D551" s="6"/>
      <c r="E551" s="6"/>
      <c r="F551" s="6"/>
      <c r="G551" s="6"/>
      <c r="H551" s="6"/>
      <c r="I551" t="s">
        <v>23091</v>
      </c>
      <c r="J551" t="s">
        <v>39889</v>
      </c>
      <c r="M551" t="s">
        <v>24515</v>
      </c>
      <c r="P551" t="str">
        <f t="shared" si="13"/>
        <v>amargurar;D</v>
      </c>
    </row>
    <row r="552" spans="2:16" x14ac:dyDescent="0.25">
      <c r="B552" s="6"/>
      <c r="C552" s="6"/>
      <c r="D552" s="6"/>
      <c r="E552" s="6"/>
      <c r="F552" s="6"/>
      <c r="G552" s="6"/>
      <c r="H552" s="6"/>
      <c r="I552" t="s">
        <v>23450</v>
      </c>
      <c r="J552" t="s">
        <v>39890</v>
      </c>
      <c r="M552" t="s">
        <v>24515</v>
      </c>
      <c r="P552" t="str">
        <f t="shared" si="13"/>
        <v>amarinhar;D</v>
      </c>
    </row>
    <row r="553" spans="2:16" x14ac:dyDescent="0.25">
      <c r="B553" s="6"/>
      <c r="C553" s="6"/>
      <c r="D553" s="6"/>
      <c r="E553" s="6"/>
      <c r="F553" s="6"/>
      <c r="G553" s="6"/>
      <c r="H553" s="6"/>
      <c r="I553" t="s">
        <v>21852</v>
      </c>
      <c r="J553" t="s">
        <v>39891</v>
      </c>
      <c r="M553" t="s">
        <v>24513</v>
      </c>
      <c r="P553" t="str">
        <f t="shared" si="13"/>
        <v>amarrotar;D</v>
      </c>
    </row>
    <row r="554" spans="2:16" x14ac:dyDescent="0.25">
      <c r="B554" s="6"/>
      <c r="C554" s="6"/>
      <c r="D554" s="6"/>
      <c r="E554" s="6"/>
      <c r="F554" s="6"/>
      <c r="G554" s="6"/>
      <c r="H554" s="6"/>
      <c r="I554" t="s">
        <v>21628</v>
      </c>
      <c r="J554" t="s">
        <v>39892</v>
      </c>
      <c r="M554" t="s">
        <v>24515</v>
      </c>
      <c r="P554" t="str">
        <f t="shared" si="13"/>
        <v>amassar;V</v>
      </c>
    </row>
    <row r="555" spans="2:16" x14ac:dyDescent="0.25">
      <c r="B555" s="6"/>
      <c r="C555" s="6"/>
      <c r="D555" s="6"/>
      <c r="E555" s="6"/>
      <c r="F555" s="6"/>
      <c r="G555" s="6"/>
      <c r="H555" s="6"/>
      <c r="I555" t="s">
        <v>24302</v>
      </c>
      <c r="J555" t="s">
        <v>39893</v>
      </c>
      <c r="M555" t="s">
        <v>24515</v>
      </c>
      <c r="P555" t="str">
        <f t="shared" si="13"/>
        <v>ambicionar;M</v>
      </c>
    </row>
    <row r="556" spans="2:16" x14ac:dyDescent="0.25">
      <c r="B556" s="6"/>
      <c r="C556" s="6"/>
      <c r="D556" s="6"/>
      <c r="E556" s="6"/>
      <c r="F556" s="6"/>
      <c r="G556" s="6"/>
      <c r="H556" s="6"/>
      <c r="I556" t="s">
        <v>22202</v>
      </c>
      <c r="J556" t="s">
        <v>39894</v>
      </c>
      <c r="M556" t="s">
        <v>24531</v>
      </c>
      <c r="P556" t="str">
        <f t="shared" si="13"/>
        <v>ambientar;D</v>
      </c>
    </row>
    <row r="557" spans="2:16" x14ac:dyDescent="0.25">
      <c r="B557" s="6"/>
      <c r="C557" s="6"/>
      <c r="D557" s="6"/>
      <c r="E557" s="6"/>
      <c r="F557" s="6"/>
      <c r="G557" s="6"/>
      <c r="H557" s="6"/>
      <c r="I557" t="s">
        <v>22048</v>
      </c>
      <c r="J557" t="s">
        <v>39895</v>
      </c>
      <c r="M557" t="s">
        <v>24515</v>
      </c>
      <c r="P557" t="str">
        <f t="shared" si="13"/>
        <v>amealhar;D</v>
      </c>
    </row>
    <row r="558" spans="2:16" x14ac:dyDescent="0.25">
      <c r="B558" s="6"/>
      <c r="C558" s="6"/>
      <c r="D558" s="6"/>
      <c r="E558" s="6"/>
      <c r="F558" s="6"/>
      <c r="G558" s="6"/>
      <c r="H558" s="6"/>
      <c r="I558" t="s">
        <v>23845</v>
      </c>
      <c r="J558" t="s">
        <v>39896</v>
      </c>
      <c r="M558" t="s">
        <v>24515</v>
      </c>
      <c r="P558" t="str">
        <f t="shared" si="13"/>
        <v>amedrontar;F</v>
      </c>
    </row>
    <row r="559" spans="2:16" x14ac:dyDescent="0.25">
      <c r="B559" s="6"/>
      <c r="C559" s="6"/>
      <c r="D559" s="6"/>
      <c r="E559" s="6"/>
      <c r="F559" s="6"/>
      <c r="G559" s="6"/>
      <c r="H559" s="6"/>
      <c r="I559" t="s">
        <v>24145</v>
      </c>
      <c r="J559" t="s">
        <v>39661</v>
      </c>
      <c r="M559" t="s">
        <v>24531</v>
      </c>
      <c r="P559" t="str">
        <f t="shared" si="13"/>
        <v>amenizar;D</v>
      </c>
    </row>
    <row r="560" spans="2:16" x14ac:dyDescent="0.25">
      <c r="B560" s="6"/>
      <c r="C560" s="6"/>
      <c r="D560" s="6"/>
      <c r="E560" s="6"/>
      <c r="F560" s="6"/>
      <c r="G560" s="6"/>
      <c r="H560" s="6"/>
      <c r="I560" t="s">
        <v>23546</v>
      </c>
      <c r="J560" t="s">
        <v>39897</v>
      </c>
      <c r="M560" t="s">
        <v>24515</v>
      </c>
      <c r="P560" t="str">
        <f t="shared" si="13"/>
        <v>amentar;D</v>
      </c>
    </row>
    <row r="561" spans="2:16" x14ac:dyDescent="0.25">
      <c r="B561" s="6"/>
      <c r="C561" s="6"/>
      <c r="D561" s="6"/>
      <c r="E561" s="6"/>
      <c r="F561" s="6"/>
      <c r="G561" s="6"/>
      <c r="H561" s="6"/>
      <c r="I561" t="s">
        <v>21844</v>
      </c>
      <c r="J561" t="s">
        <v>39111</v>
      </c>
      <c r="M561" t="s">
        <v>24515</v>
      </c>
      <c r="P561" t="str">
        <f t="shared" si="13"/>
        <v>amestrar;V</v>
      </c>
    </row>
    <row r="562" spans="2:16" x14ac:dyDescent="0.25">
      <c r="B562" s="6"/>
      <c r="C562" s="6"/>
      <c r="D562" s="6"/>
      <c r="E562" s="6"/>
      <c r="F562" s="6"/>
      <c r="G562" s="6"/>
      <c r="H562" s="6"/>
      <c r="I562" t="s">
        <v>23547</v>
      </c>
      <c r="J562" t="s">
        <v>39898</v>
      </c>
      <c r="M562" t="s">
        <v>24531</v>
      </c>
      <c r="P562" t="str">
        <f t="shared" si="13"/>
        <v>amezinhar;D</v>
      </c>
    </row>
    <row r="563" spans="2:16" x14ac:dyDescent="0.25">
      <c r="B563" s="6"/>
      <c r="C563" s="6"/>
      <c r="D563" s="6"/>
      <c r="E563" s="6"/>
      <c r="F563" s="6"/>
      <c r="G563" s="6"/>
      <c r="H563" s="6"/>
      <c r="I563" t="s">
        <v>22300</v>
      </c>
      <c r="J563" t="s">
        <v>39899</v>
      </c>
      <c r="M563" t="s">
        <v>24531</v>
      </c>
      <c r="P563" t="str">
        <f t="shared" si="13"/>
        <v>amimar;D</v>
      </c>
    </row>
    <row r="564" spans="2:16" x14ac:dyDescent="0.25">
      <c r="B564" s="6"/>
      <c r="C564" s="6"/>
      <c r="D564" s="6"/>
      <c r="E564" s="6"/>
      <c r="F564" s="6"/>
      <c r="G564" s="6"/>
      <c r="H564" s="6"/>
      <c r="I564" t="s">
        <v>21297</v>
      </c>
      <c r="J564" t="s">
        <v>39882</v>
      </c>
      <c r="M564" t="s">
        <v>24531</v>
      </c>
      <c r="P564" t="str">
        <f t="shared" si="13"/>
        <v>amiudar;V</v>
      </c>
    </row>
    <row r="565" spans="2:16" x14ac:dyDescent="0.25">
      <c r="B565" s="6"/>
      <c r="C565" s="6"/>
      <c r="D565" s="6"/>
      <c r="E565" s="6"/>
      <c r="F565" s="6"/>
      <c r="G565" s="6"/>
      <c r="H565" s="6"/>
      <c r="I565" t="s">
        <v>21936</v>
      </c>
      <c r="J565" t="s">
        <v>39882</v>
      </c>
      <c r="M565" t="s">
        <v>24515</v>
      </c>
      <c r="P565" t="str">
        <f t="shared" si="13"/>
        <v>amofinar;D</v>
      </c>
    </row>
    <row r="566" spans="2:16" x14ac:dyDescent="0.25">
      <c r="B566" s="6"/>
      <c r="C566" s="6"/>
      <c r="D566" s="6"/>
      <c r="E566" s="6"/>
      <c r="F566" s="6"/>
      <c r="G566" s="6"/>
      <c r="H566" s="6"/>
      <c r="I566" t="s">
        <v>21838</v>
      </c>
      <c r="J566" t="s">
        <v>39882</v>
      </c>
      <c r="M566" t="s">
        <v>24531</v>
      </c>
      <c r="P566" t="str">
        <f t="shared" si="13"/>
        <v>amolar;D</v>
      </c>
    </row>
    <row r="567" spans="2:16" x14ac:dyDescent="0.25">
      <c r="B567" s="6"/>
      <c r="C567" s="6"/>
      <c r="D567" s="6"/>
      <c r="E567" s="6"/>
      <c r="F567" s="6"/>
      <c r="G567" s="6"/>
      <c r="H567" s="6"/>
      <c r="I567" t="s">
        <v>22044</v>
      </c>
      <c r="J567" t="s">
        <v>39900</v>
      </c>
      <c r="M567" t="s">
        <v>24531</v>
      </c>
      <c r="P567" t="str">
        <f t="shared" si="13"/>
        <v>amoldar;V</v>
      </c>
    </row>
    <row r="568" spans="2:16" x14ac:dyDescent="0.25">
      <c r="B568" s="6"/>
      <c r="C568" s="6"/>
      <c r="D568" s="6"/>
      <c r="E568" s="6"/>
      <c r="F568" s="6"/>
      <c r="G568" s="6"/>
      <c r="H568" s="6"/>
      <c r="I568" t="s">
        <v>23802</v>
      </c>
      <c r="J568" t="s">
        <v>39901</v>
      </c>
      <c r="M568" t="s">
        <v>24515</v>
      </c>
      <c r="P568" t="str">
        <f t="shared" si="13"/>
        <v>amontoar;V</v>
      </c>
    </row>
    <row r="569" spans="2:16" x14ac:dyDescent="0.25">
      <c r="B569" s="6"/>
      <c r="C569" s="6"/>
      <c r="D569" s="6"/>
      <c r="E569" s="6"/>
      <c r="F569" s="6"/>
      <c r="G569" s="6"/>
      <c r="H569" s="6"/>
      <c r="I569" t="s">
        <v>21905</v>
      </c>
      <c r="J569" t="s">
        <v>39902</v>
      </c>
      <c r="M569" t="s">
        <v>24514</v>
      </c>
      <c r="P569" t="str">
        <f t="shared" si="13"/>
        <v>amorar;V</v>
      </c>
    </row>
    <row r="570" spans="2:16" x14ac:dyDescent="0.25">
      <c r="B570" s="6"/>
      <c r="C570" s="6"/>
      <c r="D570" s="6"/>
      <c r="E570" s="6"/>
      <c r="F570" s="6"/>
      <c r="G570" s="6"/>
      <c r="H570" s="6"/>
      <c r="I570" t="s">
        <v>22279</v>
      </c>
      <c r="J570" t="s">
        <v>39882</v>
      </c>
      <c r="M570" t="s">
        <v>24515</v>
      </c>
      <c r="P570" t="str">
        <f t="shared" si="13"/>
        <v>amorenar;D</v>
      </c>
    </row>
    <row r="571" spans="2:16" x14ac:dyDescent="0.25">
      <c r="B571" s="6"/>
      <c r="C571" s="6"/>
      <c r="D571" s="6"/>
      <c r="E571" s="6"/>
      <c r="F571" s="6"/>
      <c r="G571" s="6"/>
      <c r="H571" s="6"/>
      <c r="I571" t="s">
        <v>20442</v>
      </c>
      <c r="J571" t="s">
        <v>39903</v>
      </c>
      <c r="M571" t="s">
        <v>24515</v>
      </c>
      <c r="P571" t="str">
        <f t="shared" si="13"/>
        <v>amornar;V</v>
      </c>
    </row>
    <row r="572" spans="2:16" x14ac:dyDescent="0.25">
      <c r="B572" s="6"/>
      <c r="C572" s="6"/>
      <c r="D572" s="6"/>
      <c r="E572" s="6"/>
      <c r="F572" s="6"/>
      <c r="G572" s="6"/>
      <c r="H572" s="6"/>
      <c r="I572" t="s">
        <v>24491</v>
      </c>
      <c r="J572" t="s">
        <v>39904</v>
      </c>
      <c r="M572" t="s">
        <v>24515</v>
      </c>
      <c r="P572" t="str">
        <f t="shared" si="13"/>
        <v>amorroar;V</v>
      </c>
    </row>
    <row r="573" spans="2:16" x14ac:dyDescent="0.25">
      <c r="B573" s="6"/>
      <c r="C573" s="6"/>
      <c r="D573" s="6"/>
      <c r="E573" s="6"/>
      <c r="F573" s="6"/>
      <c r="G573" s="6"/>
      <c r="H573" s="6"/>
      <c r="I573" t="s">
        <v>20521</v>
      </c>
      <c r="J573" t="s">
        <v>39905</v>
      </c>
      <c r="M573" t="s">
        <v>24531</v>
      </c>
      <c r="P573" t="str">
        <f t="shared" si="13"/>
        <v>amortizar;D</v>
      </c>
    </row>
    <row r="574" spans="2:16" x14ac:dyDescent="0.25">
      <c r="B574" s="6"/>
      <c r="C574" s="6"/>
      <c r="D574" s="6"/>
      <c r="E574" s="6"/>
      <c r="F574" s="6"/>
      <c r="G574" s="6"/>
      <c r="H574" s="6"/>
      <c r="I574" t="s">
        <v>20426</v>
      </c>
      <c r="J574" t="s">
        <v>39906</v>
      </c>
      <c r="M574" t="s">
        <v>24515</v>
      </c>
      <c r="P574" t="str">
        <f t="shared" si="13"/>
        <v>amossar;M</v>
      </c>
    </row>
    <row r="575" spans="2:16" x14ac:dyDescent="0.25">
      <c r="B575" s="6"/>
      <c r="C575" s="6"/>
      <c r="D575" s="6"/>
      <c r="E575" s="6"/>
      <c r="F575" s="6"/>
      <c r="G575" s="6"/>
      <c r="H575" s="6"/>
      <c r="I575" t="s">
        <v>22606</v>
      </c>
      <c r="J575" t="s">
        <v>39907</v>
      </c>
      <c r="M575" t="s">
        <v>24515</v>
      </c>
      <c r="P575" t="str">
        <f t="shared" si="13"/>
        <v>amostar;D</v>
      </c>
    </row>
    <row r="576" spans="2:16" x14ac:dyDescent="0.25">
      <c r="B576" s="6"/>
      <c r="C576" s="6"/>
      <c r="D576" s="6"/>
      <c r="E576" s="6"/>
      <c r="F576" s="6"/>
      <c r="G576" s="6"/>
      <c r="H576" s="6"/>
      <c r="I576" t="s">
        <v>22808</v>
      </c>
      <c r="J576" t="s">
        <v>39908</v>
      </c>
      <c r="M576" t="s">
        <v>24513</v>
      </c>
      <c r="P576" t="str">
        <f t="shared" si="13"/>
        <v>amostrar;D</v>
      </c>
    </row>
    <row r="577" spans="2:16" x14ac:dyDescent="0.25">
      <c r="B577" s="6"/>
      <c r="C577" s="6"/>
      <c r="D577" s="6"/>
      <c r="E577" s="6"/>
      <c r="F577" s="6"/>
      <c r="G577" s="6"/>
      <c r="H577" s="6"/>
      <c r="I577" t="s">
        <v>23971</v>
      </c>
      <c r="J577" t="s">
        <v>39909</v>
      </c>
      <c r="M577" t="s">
        <v>24531</v>
      </c>
      <c r="P577" t="str">
        <f t="shared" si="13"/>
        <v>amotinar;D</v>
      </c>
    </row>
    <row r="578" spans="2:16" x14ac:dyDescent="0.25">
      <c r="B578" s="6"/>
      <c r="C578" s="6"/>
      <c r="D578" s="6"/>
      <c r="E578" s="6"/>
      <c r="F578" s="6"/>
      <c r="G578" s="6"/>
      <c r="H578" s="6"/>
      <c r="I578" t="s">
        <v>21833</v>
      </c>
      <c r="J578" t="s">
        <v>39910</v>
      </c>
      <c r="M578" t="s">
        <v>24513</v>
      </c>
      <c r="P578" t="str">
        <f t="shared" si="13"/>
        <v>amparar;V</v>
      </c>
    </row>
    <row r="579" spans="2:16" x14ac:dyDescent="0.25">
      <c r="B579" s="6"/>
      <c r="C579" s="6"/>
      <c r="D579" s="6"/>
      <c r="E579" s="6"/>
      <c r="F579" s="6"/>
      <c r="G579" s="6"/>
      <c r="H579" s="6"/>
      <c r="I579" t="s">
        <v>23803</v>
      </c>
      <c r="J579" t="s">
        <v>23803</v>
      </c>
      <c r="M579" t="s">
        <v>24513</v>
      </c>
      <c r="P579" t="str">
        <f t="shared" si="13"/>
        <v>ampliar;D</v>
      </c>
    </row>
    <row r="580" spans="2:16" x14ac:dyDescent="0.25">
      <c r="B580" s="6"/>
      <c r="C580" s="6"/>
      <c r="D580" s="6"/>
      <c r="E580" s="6"/>
      <c r="F580" s="6"/>
      <c r="G580" s="6"/>
      <c r="H580" s="6"/>
      <c r="I580" t="s">
        <v>22729</v>
      </c>
      <c r="J580" t="s">
        <v>39911</v>
      </c>
      <c r="M580" t="s">
        <v>24515</v>
      </c>
      <c r="P580" t="str">
        <f t="shared" si="13"/>
        <v>amputar;D</v>
      </c>
    </row>
    <row r="581" spans="2:16" x14ac:dyDescent="0.25">
      <c r="B581" s="6"/>
      <c r="C581" s="6"/>
      <c r="D581" s="6"/>
      <c r="E581" s="6"/>
      <c r="F581" s="6"/>
      <c r="G581" s="6"/>
      <c r="H581" s="6"/>
      <c r="I581" t="s">
        <v>22388</v>
      </c>
      <c r="J581" t="s">
        <v>39912</v>
      </c>
      <c r="M581" t="s">
        <v>24515</v>
      </c>
      <c r="P581" t="str">
        <f t="shared" si="13"/>
        <v>amuar;F</v>
      </c>
    </row>
    <row r="582" spans="2:16" x14ac:dyDescent="0.25">
      <c r="B582" s="6"/>
      <c r="C582" s="6"/>
      <c r="D582" s="6"/>
      <c r="E582" s="6"/>
      <c r="F582" s="6"/>
      <c r="G582" s="6"/>
      <c r="H582" s="6"/>
      <c r="I582" t="s">
        <v>22647</v>
      </c>
      <c r="J582" t="s">
        <v>39913</v>
      </c>
      <c r="M582" t="s">
        <v>24531</v>
      </c>
      <c r="P582" t="str">
        <f t="shared" si="13"/>
        <v>anarquizar;V</v>
      </c>
    </row>
    <row r="583" spans="2:16" x14ac:dyDescent="0.25">
      <c r="B583" s="6"/>
      <c r="C583" s="6"/>
      <c r="D583" s="6"/>
      <c r="E583" s="6"/>
      <c r="F583" s="6"/>
      <c r="G583" s="6"/>
      <c r="H583" s="6"/>
      <c r="I583" t="s">
        <v>20622</v>
      </c>
      <c r="J583" t="s">
        <v>39914</v>
      </c>
      <c r="M583" t="s">
        <v>24515</v>
      </c>
      <c r="P583" t="str">
        <f t="shared" si="13"/>
        <v>ancorar;F</v>
      </c>
    </row>
    <row r="584" spans="2:16" x14ac:dyDescent="0.25">
      <c r="B584" s="6"/>
      <c r="C584" s="6"/>
      <c r="D584" s="6"/>
      <c r="E584" s="6"/>
      <c r="F584" s="6"/>
      <c r="G584" s="6"/>
      <c r="H584" s="6"/>
      <c r="I584" t="s">
        <v>22591</v>
      </c>
      <c r="J584" t="s">
        <v>39850</v>
      </c>
      <c r="M584" t="s">
        <v>24531</v>
      </c>
      <c r="P584" t="str">
        <f t="shared" si="13"/>
        <v>andejar;F</v>
      </c>
    </row>
    <row r="585" spans="2:16" x14ac:dyDescent="0.25">
      <c r="B585" s="6"/>
      <c r="C585" s="6"/>
      <c r="D585" s="6"/>
      <c r="E585" s="6"/>
      <c r="F585" s="6"/>
      <c r="G585" s="6"/>
      <c r="H585" s="6"/>
      <c r="I585" t="s">
        <v>20606</v>
      </c>
      <c r="J585" t="s">
        <v>39915</v>
      </c>
      <c r="M585" t="s">
        <v>24515</v>
      </c>
      <c r="P585" t="str">
        <f t="shared" si="13"/>
        <v>andoar;D</v>
      </c>
    </row>
    <row r="586" spans="2:16" x14ac:dyDescent="0.25">
      <c r="B586" s="6"/>
      <c r="C586" s="6"/>
      <c r="D586" s="6"/>
      <c r="E586" s="6"/>
      <c r="F586" s="6"/>
      <c r="G586" s="6"/>
      <c r="H586" s="6"/>
      <c r="I586" t="s">
        <v>22943</v>
      </c>
      <c r="J586" t="s">
        <v>39916</v>
      </c>
      <c r="M586" t="s">
        <v>24515</v>
      </c>
      <c r="P586" t="str">
        <f t="shared" si="13"/>
        <v>anelar;D</v>
      </c>
    </row>
    <row r="587" spans="2:16" x14ac:dyDescent="0.25">
      <c r="B587" s="6"/>
      <c r="C587" s="6"/>
      <c r="D587" s="6"/>
      <c r="E587" s="6"/>
      <c r="F587" s="6"/>
      <c r="G587" s="6"/>
      <c r="H587" s="6"/>
      <c r="I587" t="s">
        <v>20668</v>
      </c>
      <c r="J587" t="s">
        <v>39917</v>
      </c>
      <c r="M587" t="s">
        <v>24515</v>
      </c>
      <c r="P587" t="str">
        <f t="shared" si="13"/>
        <v>anestesiar;V</v>
      </c>
    </row>
    <row r="588" spans="2:16" x14ac:dyDescent="0.25">
      <c r="B588" s="6"/>
      <c r="C588" s="6"/>
      <c r="D588" s="6"/>
      <c r="E588" s="6"/>
      <c r="F588" s="6"/>
      <c r="G588" s="6"/>
      <c r="H588" s="6"/>
      <c r="I588" t="s">
        <v>23283</v>
      </c>
      <c r="J588" t="s">
        <v>39918</v>
      </c>
      <c r="M588" t="s">
        <v>24514</v>
      </c>
      <c r="P588" t="str">
        <f t="shared" si="13"/>
        <v>anexar;D</v>
      </c>
    </row>
    <row r="589" spans="2:16" x14ac:dyDescent="0.25">
      <c r="B589" s="6"/>
      <c r="C589" s="6"/>
      <c r="D589" s="6"/>
      <c r="E589" s="6"/>
      <c r="F589" s="6"/>
      <c r="G589" s="6"/>
      <c r="H589" s="6"/>
      <c r="I589" t="s">
        <v>22799</v>
      </c>
      <c r="J589" t="s">
        <v>39919</v>
      </c>
      <c r="M589" t="s">
        <v>24515</v>
      </c>
      <c r="P589" t="str">
        <f t="shared" si="13"/>
        <v>angariar;V</v>
      </c>
    </row>
    <row r="590" spans="2:16" x14ac:dyDescent="0.25">
      <c r="B590" s="6"/>
      <c r="C590" s="6"/>
      <c r="D590" s="6"/>
      <c r="E590" s="6"/>
      <c r="F590" s="6"/>
      <c r="G590" s="6"/>
      <c r="H590" s="6"/>
      <c r="I590" t="s">
        <v>20799</v>
      </c>
      <c r="J590" t="s">
        <v>39920</v>
      </c>
      <c r="M590" t="s">
        <v>24513</v>
      </c>
      <c r="P590" t="str">
        <f t="shared" si="13"/>
        <v>angustiar;D</v>
      </c>
    </row>
    <row r="591" spans="2:16" x14ac:dyDescent="0.25">
      <c r="B591" s="6"/>
      <c r="C591" s="6"/>
      <c r="D591" s="6"/>
      <c r="E591" s="6"/>
      <c r="F591" s="6"/>
      <c r="G591" s="6"/>
      <c r="H591" s="6"/>
      <c r="I591" t="s">
        <v>23230</v>
      </c>
      <c r="J591" t="s">
        <v>39836</v>
      </c>
      <c r="M591" t="s">
        <v>24515</v>
      </c>
      <c r="P591" t="str">
        <f t="shared" si="13"/>
        <v>aninhar;D</v>
      </c>
    </row>
    <row r="592" spans="2:16" x14ac:dyDescent="0.25">
      <c r="B592" s="6"/>
      <c r="C592" s="6"/>
      <c r="D592" s="6"/>
      <c r="E592" s="6"/>
      <c r="F592" s="6"/>
      <c r="G592" s="6"/>
      <c r="H592" s="6"/>
      <c r="I592" t="s">
        <v>21853</v>
      </c>
      <c r="J592" t="s">
        <v>39921</v>
      </c>
      <c r="M592" t="s">
        <v>24514</v>
      </c>
      <c r="P592" t="str">
        <f t="shared" si="13"/>
        <v>aniquilar;D</v>
      </c>
    </row>
    <row r="593" spans="2:16" x14ac:dyDescent="0.25">
      <c r="B593" s="6"/>
      <c r="C593" s="6"/>
      <c r="D593" s="6"/>
      <c r="E593" s="6"/>
      <c r="F593" s="6"/>
      <c r="G593" s="6"/>
      <c r="H593" s="6"/>
      <c r="I593" t="s">
        <v>21149</v>
      </c>
      <c r="J593" t="s">
        <v>39227</v>
      </c>
      <c r="M593" t="s">
        <v>24531</v>
      </c>
      <c r="P593" t="str">
        <f t="shared" si="13"/>
        <v>anistiar;M</v>
      </c>
    </row>
    <row r="594" spans="2:16" x14ac:dyDescent="0.25">
      <c r="B594" s="6"/>
      <c r="C594" s="6"/>
      <c r="D594" s="6"/>
      <c r="E594" s="6"/>
      <c r="F594" s="6"/>
      <c r="G594" s="6"/>
      <c r="H594" s="6"/>
      <c r="I594" t="s">
        <v>24194</v>
      </c>
      <c r="J594" t="s">
        <v>39922</v>
      </c>
      <c r="M594" t="s">
        <v>24515</v>
      </c>
      <c r="P594" t="str">
        <f t="shared" si="13"/>
        <v>aniversariar;D</v>
      </c>
    </row>
    <row r="595" spans="2:16" x14ac:dyDescent="0.25">
      <c r="B595" s="6"/>
      <c r="C595" s="6"/>
      <c r="D595" s="6"/>
      <c r="E595" s="6"/>
      <c r="F595" s="6"/>
      <c r="G595" s="6"/>
      <c r="H595" s="6"/>
      <c r="I595" t="s">
        <v>22964</v>
      </c>
      <c r="J595" t="s">
        <v>39923</v>
      </c>
      <c r="M595" t="s">
        <v>24514</v>
      </c>
      <c r="P595" t="str">
        <f t="shared" si="13"/>
        <v>anotar;F</v>
      </c>
    </row>
    <row r="596" spans="2:16" x14ac:dyDescent="0.25">
      <c r="B596" s="6"/>
      <c r="C596" s="6"/>
      <c r="D596" s="6"/>
      <c r="E596" s="6"/>
      <c r="F596" s="6"/>
      <c r="G596" s="6"/>
      <c r="H596" s="6"/>
      <c r="I596" t="s">
        <v>24303</v>
      </c>
      <c r="J596" t="s">
        <v>24303</v>
      </c>
      <c r="M596" t="s">
        <v>24515</v>
      </c>
      <c r="P596" t="str">
        <f t="shared" ref="P596:P659" si="14">I591&amp;";"&amp;M591</f>
        <v>antar;D</v>
      </c>
    </row>
    <row r="597" spans="2:16" x14ac:dyDescent="0.25">
      <c r="B597" s="6"/>
      <c r="C597" s="6"/>
      <c r="D597" s="6"/>
      <c r="E597" s="6"/>
      <c r="F597" s="6"/>
      <c r="G597" s="6"/>
      <c r="H597" s="6"/>
      <c r="I597" t="s">
        <v>21439</v>
      </c>
      <c r="J597" t="s">
        <v>39924</v>
      </c>
      <c r="M597" t="s">
        <v>24515</v>
      </c>
      <c r="P597" t="str">
        <f t="shared" si="14"/>
        <v>anteceder;M</v>
      </c>
    </row>
    <row r="598" spans="2:16" x14ac:dyDescent="0.25">
      <c r="B598" s="6"/>
      <c r="C598" s="6"/>
      <c r="D598" s="6"/>
      <c r="E598" s="6"/>
      <c r="F598" s="6"/>
      <c r="G598" s="6"/>
      <c r="H598" s="6"/>
      <c r="I598" t="s">
        <v>21329</v>
      </c>
      <c r="J598" t="s">
        <v>39925</v>
      </c>
      <c r="M598" t="s">
        <v>24514</v>
      </c>
      <c r="P598" t="str">
        <f t="shared" si="14"/>
        <v>antecipar;V</v>
      </c>
    </row>
    <row r="599" spans="2:16" x14ac:dyDescent="0.25">
      <c r="B599" s="6"/>
      <c r="C599" s="6"/>
      <c r="D599" s="6"/>
      <c r="E599" s="6"/>
      <c r="F599" s="6"/>
      <c r="G599" s="6"/>
      <c r="H599" s="6"/>
      <c r="I599" t="s">
        <v>24304</v>
      </c>
      <c r="M599" t="s">
        <v>24531</v>
      </c>
      <c r="P599" t="str">
        <f t="shared" si="14"/>
        <v>antegostar;D</v>
      </c>
    </row>
    <row r="600" spans="2:16" x14ac:dyDescent="0.25">
      <c r="B600" s="6"/>
      <c r="C600" s="6"/>
      <c r="D600" s="6"/>
      <c r="E600" s="6"/>
      <c r="F600" s="6"/>
      <c r="G600" s="6"/>
      <c r="H600" s="6"/>
      <c r="I600" t="s">
        <v>23115</v>
      </c>
      <c r="M600" t="s">
        <v>24515</v>
      </c>
      <c r="P600" t="str">
        <f t="shared" si="14"/>
        <v>antipatizar;M</v>
      </c>
    </row>
    <row r="601" spans="2:16" x14ac:dyDescent="0.25">
      <c r="B601" s="6"/>
      <c r="C601" s="6"/>
      <c r="D601" s="6"/>
      <c r="E601" s="6"/>
      <c r="F601" s="6"/>
      <c r="G601" s="6"/>
      <c r="H601" s="6"/>
      <c r="I601" t="s">
        <v>20451</v>
      </c>
      <c r="M601" t="s">
        <v>24531</v>
      </c>
      <c r="P601" t="str">
        <f t="shared" si="14"/>
        <v>antiquar;D</v>
      </c>
    </row>
    <row r="602" spans="2:16" x14ac:dyDescent="0.25">
      <c r="B602" s="6"/>
      <c r="C602" s="6"/>
      <c r="D602" s="6"/>
      <c r="E602" s="6"/>
      <c r="F602" s="6"/>
      <c r="G602" s="6"/>
      <c r="H602" s="6"/>
      <c r="I602" t="s">
        <v>24418</v>
      </c>
      <c r="M602" t="s">
        <v>24514</v>
      </c>
      <c r="P602" t="str">
        <f t="shared" si="14"/>
        <v>anuir;D</v>
      </c>
    </row>
    <row r="603" spans="2:16" x14ac:dyDescent="0.25">
      <c r="B603" s="6"/>
      <c r="C603" s="6"/>
      <c r="D603" s="6"/>
      <c r="E603" s="6"/>
      <c r="F603" s="6"/>
      <c r="G603" s="6"/>
      <c r="H603" s="6"/>
      <c r="I603" t="s">
        <v>22378</v>
      </c>
      <c r="M603" t="s">
        <v>24514</v>
      </c>
      <c r="P603" t="str">
        <f t="shared" si="14"/>
        <v>anular;M</v>
      </c>
    </row>
    <row r="604" spans="2:16" x14ac:dyDescent="0.25">
      <c r="B604" s="6"/>
      <c r="C604" s="6"/>
      <c r="D604" s="6"/>
      <c r="E604" s="6"/>
      <c r="F604" s="6"/>
      <c r="G604" s="6"/>
      <c r="H604" s="6"/>
      <c r="I604" t="s">
        <v>23846</v>
      </c>
      <c r="M604" t="s">
        <v>24531</v>
      </c>
      <c r="P604" t="str">
        <f t="shared" si="14"/>
        <v>anuviar;V</v>
      </c>
    </row>
    <row r="605" spans="2:16" x14ac:dyDescent="0.25">
      <c r="B605" s="6"/>
      <c r="C605" s="6"/>
      <c r="D605" s="6"/>
      <c r="E605" s="6"/>
      <c r="F605" s="6"/>
      <c r="G605" s="6"/>
      <c r="H605" s="6"/>
      <c r="I605" t="s">
        <v>24047</v>
      </c>
      <c r="M605" t="s">
        <v>24515</v>
      </c>
      <c r="P605" t="str">
        <f t="shared" si="14"/>
        <v>apadrinhar;D</v>
      </c>
    </row>
    <row r="606" spans="2:16" x14ac:dyDescent="0.25">
      <c r="B606" s="6"/>
      <c r="C606" s="6"/>
      <c r="D606" s="6"/>
      <c r="E606" s="6"/>
      <c r="F606" s="6"/>
      <c r="G606" s="6"/>
      <c r="H606" s="6"/>
      <c r="I606" t="s">
        <v>22350</v>
      </c>
      <c r="M606" t="s">
        <v>24513</v>
      </c>
      <c r="P606" t="str">
        <f t="shared" si="14"/>
        <v>apaixonar;V</v>
      </c>
    </row>
    <row r="607" spans="2:16" x14ac:dyDescent="0.25">
      <c r="B607" s="6"/>
      <c r="C607" s="6"/>
      <c r="D607" s="6"/>
      <c r="E607" s="6"/>
      <c r="F607" s="6"/>
      <c r="G607" s="6"/>
      <c r="H607" s="6"/>
      <c r="I607" t="s">
        <v>23595</v>
      </c>
      <c r="M607" t="s">
        <v>24531</v>
      </c>
      <c r="P607" t="str">
        <f t="shared" si="14"/>
        <v>apalavrar;M</v>
      </c>
    </row>
    <row r="608" spans="2:16" x14ac:dyDescent="0.25">
      <c r="B608" s="6"/>
      <c r="C608" s="6"/>
      <c r="D608" s="6"/>
      <c r="E608" s="6"/>
      <c r="F608" s="6"/>
      <c r="G608" s="6"/>
      <c r="H608" s="6"/>
      <c r="I608" t="s">
        <v>21415</v>
      </c>
      <c r="M608" t="s">
        <v>24515</v>
      </c>
      <c r="P608" t="str">
        <f t="shared" si="14"/>
        <v>apalpar;M</v>
      </c>
    </row>
    <row r="609" spans="2:16" x14ac:dyDescent="0.25">
      <c r="B609" s="6"/>
      <c r="C609" s="6"/>
      <c r="D609" s="6"/>
      <c r="E609" s="6"/>
      <c r="F609" s="6"/>
      <c r="G609" s="6"/>
      <c r="H609" s="6"/>
      <c r="I609" t="s">
        <v>20698</v>
      </c>
      <c r="M609" t="s">
        <v>24531</v>
      </c>
      <c r="P609" t="str">
        <f t="shared" si="14"/>
        <v>apaniguar;V</v>
      </c>
    </row>
    <row r="610" spans="2:16" x14ac:dyDescent="0.25">
      <c r="B610" s="6"/>
      <c r="C610" s="6"/>
      <c r="D610" s="6"/>
      <c r="E610" s="6"/>
      <c r="F610" s="6"/>
      <c r="G610" s="6"/>
      <c r="H610" s="6"/>
      <c r="I610" t="s">
        <v>24146</v>
      </c>
      <c r="M610" t="s">
        <v>24531</v>
      </c>
      <c r="P610" t="str">
        <f t="shared" si="14"/>
        <v>aparafusar;D</v>
      </c>
    </row>
    <row r="611" spans="2:16" x14ac:dyDescent="0.25">
      <c r="B611" s="6"/>
      <c r="C611" s="6"/>
      <c r="D611" s="6"/>
      <c r="E611" s="6"/>
      <c r="F611" s="6"/>
      <c r="G611" s="6"/>
      <c r="H611" s="6"/>
      <c r="I611" t="s">
        <v>23300</v>
      </c>
      <c r="M611" t="s">
        <v>24515</v>
      </c>
      <c r="P611" t="str">
        <f t="shared" si="14"/>
        <v>aparar;F</v>
      </c>
    </row>
    <row r="612" spans="2:16" x14ac:dyDescent="0.25">
      <c r="B612" s="6"/>
      <c r="C612" s="6"/>
      <c r="D612" s="6"/>
      <c r="E612" s="6"/>
      <c r="F612" s="6"/>
      <c r="G612" s="6"/>
      <c r="H612" s="6"/>
      <c r="I612" t="s">
        <v>21981</v>
      </c>
      <c r="M612" t="s">
        <v>24531</v>
      </c>
      <c r="P612" t="str">
        <f t="shared" si="14"/>
        <v>aparelhar;V</v>
      </c>
    </row>
    <row r="613" spans="2:16" x14ac:dyDescent="0.25">
      <c r="B613" s="6"/>
      <c r="C613" s="6"/>
      <c r="D613" s="6"/>
      <c r="E613" s="6"/>
      <c r="F613" s="6"/>
      <c r="G613" s="6"/>
      <c r="H613" s="6"/>
      <c r="I613" t="s">
        <v>20635</v>
      </c>
      <c r="M613" t="s">
        <v>24514</v>
      </c>
      <c r="P613" t="str">
        <f t="shared" si="14"/>
        <v>aparentar;D</v>
      </c>
    </row>
    <row r="614" spans="2:16" x14ac:dyDescent="0.25">
      <c r="B614" s="6"/>
      <c r="C614" s="6"/>
      <c r="D614" s="6"/>
      <c r="E614" s="6"/>
      <c r="F614" s="6"/>
      <c r="G614" s="6"/>
      <c r="H614" s="6"/>
      <c r="I614" t="s">
        <v>22321</v>
      </c>
      <c r="M614" t="s">
        <v>24514</v>
      </c>
      <c r="P614" t="str">
        <f t="shared" si="14"/>
        <v>apartar;V</v>
      </c>
    </row>
    <row r="615" spans="2:16" x14ac:dyDescent="0.25">
      <c r="B615" s="6"/>
      <c r="C615" s="6"/>
      <c r="D615" s="6"/>
      <c r="E615" s="6"/>
      <c r="F615" s="6"/>
      <c r="G615" s="6"/>
      <c r="H615" s="6"/>
      <c r="I615" t="s">
        <v>22127</v>
      </c>
      <c r="M615" t="s">
        <v>24531</v>
      </c>
      <c r="P615" t="str">
        <f t="shared" si="14"/>
        <v>apartear;V</v>
      </c>
    </row>
    <row r="616" spans="2:16" x14ac:dyDescent="0.25">
      <c r="B616" s="6"/>
      <c r="C616" s="6"/>
      <c r="D616" s="6"/>
      <c r="E616" s="6"/>
      <c r="F616" s="6"/>
      <c r="G616" s="6"/>
      <c r="H616" s="6"/>
      <c r="I616" t="s">
        <v>21418</v>
      </c>
      <c r="M616" t="s">
        <v>24531</v>
      </c>
      <c r="P616" t="str">
        <f t="shared" si="14"/>
        <v>apascentar;D</v>
      </c>
    </row>
    <row r="617" spans="2:16" x14ac:dyDescent="0.25">
      <c r="B617" s="6"/>
      <c r="C617" s="6"/>
      <c r="D617" s="6"/>
      <c r="E617" s="6"/>
      <c r="F617" s="6"/>
      <c r="G617" s="6"/>
      <c r="H617" s="6"/>
      <c r="I617" t="s">
        <v>21423</v>
      </c>
      <c r="M617" t="s">
        <v>24515</v>
      </c>
      <c r="P617" t="str">
        <f t="shared" si="14"/>
        <v>apavorar;V</v>
      </c>
    </row>
    <row r="618" spans="2:16" x14ac:dyDescent="0.25">
      <c r="B618" s="6"/>
      <c r="C618" s="6"/>
      <c r="D618" s="6"/>
      <c r="E618" s="6"/>
      <c r="F618" s="6"/>
      <c r="G618" s="6"/>
      <c r="H618" s="6"/>
      <c r="I618" t="s">
        <v>23572</v>
      </c>
      <c r="M618" t="s">
        <v>24514</v>
      </c>
      <c r="P618" t="str">
        <f t="shared" si="14"/>
        <v>apaziguar;M</v>
      </c>
    </row>
    <row r="619" spans="2:16" x14ac:dyDescent="0.25">
      <c r="B619" s="6"/>
      <c r="C619" s="6"/>
      <c r="D619" s="6"/>
      <c r="E619" s="6"/>
      <c r="F619" s="6"/>
      <c r="G619" s="6"/>
      <c r="H619" s="6"/>
      <c r="I619" t="s">
        <v>21761</v>
      </c>
      <c r="M619" t="s">
        <v>24515</v>
      </c>
      <c r="P619" t="str">
        <f t="shared" si="14"/>
        <v>apear;M</v>
      </c>
    </row>
    <row r="620" spans="2:16" x14ac:dyDescent="0.25">
      <c r="B620" s="6"/>
      <c r="C620" s="6"/>
      <c r="D620" s="6"/>
      <c r="E620" s="6"/>
      <c r="F620" s="6"/>
      <c r="G620" s="6"/>
      <c r="H620" s="6"/>
      <c r="I620" t="s">
        <v>22134</v>
      </c>
      <c r="M620" t="s">
        <v>24515</v>
      </c>
      <c r="P620" t="str">
        <f t="shared" si="14"/>
        <v>apedrejar;V</v>
      </c>
    </row>
    <row r="621" spans="2:16" x14ac:dyDescent="0.25">
      <c r="B621" s="6"/>
      <c r="C621" s="6"/>
      <c r="D621" s="6"/>
      <c r="E621" s="6"/>
      <c r="F621" s="6"/>
      <c r="G621" s="6"/>
      <c r="H621" s="6"/>
      <c r="I621" t="s">
        <v>23890</v>
      </c>
      <c r="M621" t="s">
        <v>24514</v>
      </c>
      <c r="P621" t="str">
        <f t="shared" si="14"/>
        <v>apelar;V</v>
      </c>
    </row>
    <row r="622" spans="2:16" x14ac:dyDescent="0.25">
      <c r="B622" s="6"/>
      <c r="C622" s="6"/>
      <c r="D622" s="6"/>
      <c r="E622" s="6"/>
      <c r="F622" s="6"/>
      <c r="G622" s="6"/>
      <c r="H622" s="6"/>
      <c r="I622" t="s">
        <v>22936</v>
      </c>
      <c r="M622" t="s">
        <v>24514</v>
      </c>
      <c r="P622" t="str">
        <f t="shared" si="14"/>
        <v>apelidar;D</v>
      </c>
    </row>
    <row r="623" spans="2:16" x14ac:dyDescent="0.25">
      <c r="B623" s="6"/>
      <c r="C623" s="6"/>
      <c r="D623" s="6"/>
      <c r="E623" s="6"/>
      <c r="F623" s="6"/>
      <c r="G623" s="6"/>
      <c r="H623" s="6"/>
      <c r="I623" t="s">
        <v>23477</v>
      </c>
      <c r="M623" t="s">
        <v>24531</v>
      </c>
      <c r="P623" t="str">
        <f t="shared" si="14"/>
        <v>apenar;M</v>
      </c>
    </row>
    <row r="624" spans="2:16" x14ac:dyDescent="0.25">
      <c r="B624" s="6"/>
      <c r="C624" s="6"/>
      <c r="D624" s="6"/>
      <c r="E624" s="6"/>
      <c r="F624" s="6"/>
      <c r="G624" s="6"/>
      <c r="H624" s="6"/>
      <c r="I624" t="s">
        <v>20676</v>
      </c>
      <c r="M624" t="s">
        <v>24515</v>
      </c>
      <c r="P624" t="str">
        <f t="shared" si="14"/>
        <v>apender;D</v>
      </c>
    </row>
    <row r="625" spans="2:16" x14ac:dyDescent="0.25">
      <c r="B625" s="6"/>
      <c r="C625" s="6"/>
      <c r="D625" s="6"/>
      <c r="E625" s="6"/>
      <c r="F625" s="6"/>
      <c r="G625" s="6"/>
      <c r="H625" s="6"/>
      <c r="I625" t="s">
        <v>20878</v>
      </c>
      <c r="M625" t="s">
        <v>24515</v>
      </c>
      <c r="P625" t="str">
        <f t="shared" si="14"/>
        <v>apendoar;D</v>
      </c>
    </row>
    <row r="626" spans="2:16" x14ac:dyDescent="0.25">
      <c r="B626" s="6"/>
      <c r="C626" s="6"/>
      <c r="D626" s="6"/>
      <c r="E626" s="6"/>
      <c r="F626" s="6"/>
      <c r="G626" s="6"/>
      <c r="H626" s="6"/>
      <c r="I626" t="s">
        <v>22192</v>
      </c>
      <c r="M626" t="s">
        <v>24531</v>
      </c>
      <c r="P626" t="str">
        <f t="shared" si="14"/>
        <v>apenhorar;M</v>
      </c>
    </row>
    <row r="627" spans="2:16" x14ac:dyDescent="0.25">
      <c r="B627" s="6"/>
      <c r="C627" s="6"/>
      <c r="D627" s="6"/>
      <c r="E627" s="6"/>
      <c r="F627" s="6"/>
      <c r="G627" s="6"/>
      <c r="H627" s="6"/>
      <c r="I627" t="s">
        <v>20289</v>
      </c>
      <c r="M627" t="s">
        <v>24515</v>
      </c>
      <c r="P627" t="str">
        <f t="shared" si="14"/>
        <v>apensar;M</v>
      </c>
    </row>
    <row r="628" spans="2:16" x14ac:dyDescent="0.25">
      <c r="B628" s="6"/>
      <c r="C628" s="6"/>
      <c r="D628" s="6"/>
      <c r="E628" s="6"/>
      <c r="F628" s="6"/>
      <c r="G628" s="6"/>
      <c r="H628" s="6"/>
      <c r="I628" t="s">
        <v>22000</v>
      </c>
      <c r="M628" t="s">
        <v>24531</v>
      </c>
      <c r="P628" t="str">
        <f t="shared" si="14"/>
        <v>apequenar;V</v>
      </c>
    </row>
    <row r="629" spans="2:16" x14ac:dyDescent="0.25">
      <c r="B629" s="6"/>
      <c r="C629" s="6"/>
      <c r="D629" s="6"/>
      <c r="E629" s="6"/>
      <c r="F629" s="6"/>
      <c r="G629" s="6"/>
      <c r="H629" s="6"/>
      <c r="I629" t="s">
        <v>23891</v>
      </c>
      <c r="M629" t="s">
        <v>24514</v>
      </c>
      <c r="P629" t="str">
        <f t="shared" si="14"/>
        <v>aperceber;D</v>
      </c>
    </row>
    <row r="630" spans="2:16" x14ac:dyDescent="0.25">
      <c r="B630" s="6"/>
      <c r="C630" s="6"/>
      <c r="D630" s="6"/>
      <c r="E630" s="6"/>
      <c r="F630" s="6"/>
      <c r="G630" s="6"/>
      <c r="H630" s="6"/>
      <c r="I630" t="s">
        <v>20971</v>
      </c>
      <c r="M630" t="s">
        <v>24514</v>
      </c>
      <c r="P630" t="str">
        <f t="shared" si="14"/>
        <v>aperfeiçoar;D</v>
      </c>
    </row>
    <row r="631" spans="2:16" x14ac:dyDescent="0.25">
      <c r="B631" s="6"/>
      <c r="C631" s="6"/>
      <c r="D631" s="6"/>
      <c r="E631" s="6"/>
      <c r="F631" s="6"/>
      <c r="G631" s="6"/>
      <c r="H631" s="6"/>
      <c r="I631" t="s">
        <v>23478</v>
      </c>
      <c r="M631" t="s">
        <v>24515</v>
      </c>
      <c r="P631" t="str">
        <f t="shared" si="14"/>
        <v>aperrear;V</v>
      </c>
    </row>
    <row r="632" spans="2:16" x14ac:dyDescent="0.25">
      <c r="B632" s="6"/>
      <c r="C632" s="6"/>
      <c r="D632" s="6"/>
      <c r="E632" s="6"/>
      <c r="F632" s="6"/>
      <c r="G632" s="6"/>
      <c r="H632" s="6"/>
      <c r="I632" t="s">
        <v>23925</v>
      </c>
      <c r="M632" t="s">
        <v>24513</v>
      </c>
      <c r="P632" t="str">
        <f t="shared" si="14"/>
        <v>apertar;D</v>
      </c>
    </row>
    <row r="633" spans="2:16" x14ac:dyDescent="0.25">
      <c r="B633" s="6"/>
      <c r="C633" s="6"/>
      <c r="D633" s="6"/>
      <c r="E633" s="6"/>
      <c r="F633" s="6"/>
      <c r="G633" s="6"/>
      <c r="H633" s="6"/>
      <c r="I633" t="s">
        <v>21085</v>
      </c>
      <c r="M633" t="s">
        <v>24515</v>
      </c>
      <c r="P633" t="str">
        <f t="shared" si="14"/>
        <v>apezinhar;V</v>
      </c>
    </row>
    <row r="634" spans="2:16" x14ac:dyDescent="0.25">
      <c r="B634" s="6"/>
      <c r="C634" s="6"/>
      <c r="D634" s="6"/>
      <c r="E634" s="6"/>
      <c r="F634" s="6"/>
      <c r="G634" s="6"/>
      <c r="H634" s="6"/>
      <c r="I634" t="s">
        <v>23521</v>
      </c>
      <c r="M634" t="s">
        <v>24531</v>
      </c>
      <c r="P634" t="str">
        <f t="shared" si="14"/>
        <v>apiadar;M</v>
      </c>
    </row>
    <row r="635" spans="2:16" x14ac:dyDescent="0.25">
      <c r="B635" s="6"/>
      <c r="C635" s="6"/>
      <c r="D635" s="6"/>
      <c r="E635" s="6"/>
      <c r="F635" s="6"/>
      <c r="G635" s="6"/>
      <c r="H635" s="6"/>
      <c r="I635" t="s">
        <v>20290</v>
      </c>
      <c r="M635" t="s">
        <v>24514</v>
      </c>
      <c r="P635" t="str">
        <f t="shared" si="14"/>
        <v>apiedar;M</v>
      </c>
    </row>
    <row r="636" spans="2:16" x14ac:dyDescent="0.25">
      <c r="B636" s="6"/>
      <c r="C636" s="6"/>
      <c r="D636" s="6"/>
      <c r="E636" s="6"/>
      <c r="F636" s="6"/>
      <c r="G636" s="6"/>
      <c r="H636" s="6"/>
      <c r="I636" t="s">
        <v>24147</v>
      </c>
      <c r="M636" t="s">
        <v>24531</v>
      </c>
      <c r="P636" t="str">
        <f t="shared" si="14"/>
        <v>apimentar;D</v>
      </c>
    </row>
    <row r="637" spans="2:16" x14ac:dyDescent="0.25">
      <c r="B637" s="6"/>
      <c r="C637" s="6"/>
      <c r="D637" s="6"/>
      <c r="E637" s="6"/>
      <c r="F637" s="6"/>
      <c r="G637" s="6"/>
      <c r="H637" s="6"/>
      <c r="I637" t="s">
        <v>21714</v>
      </c>
      <c r="M637" t="s">
        <v>24531</v>
      </c>
      <c r="P637" t="str">
        <f t="shared" si="14"/>
        <v>apinhar;F</v>
      </c>
    </row>
    <row r="638" spans="2:16" x14ac:dyDescent="0.25">
      <c r="B638" s="6"/>
      <c r="C638" s="6"/>
      <c r="D638" s="6"/>
      <c r="E638" s="6"/>
      <c r="F638" s="6"/>
      <c r="G638" s="6"/>
      <c r="H638" s="6"/>
      <c r="I638" t="s">
        <v>20629</v>
      </c>
      <c r="M638" t="s">
        <v>24514</v>
      </c>
      <c r="P638" t="str">
        <f t="shared" si="14"/>
        <v>apitar;D</v>
      </c>
    </row>
    <row r="639" spans="2:16" x14ac:dyDescent="0.25">
      <c r="B639" s="6"/>
      <c r="C639" s="6"/>
      <c r="D639" s="6"/>
      <c r="E639" s="6"/>
      <c r="F639" s="6"/>
      <c r="G639" s="6"/>
      <c r="H639" s="6"/>
      <c r="I639" t="s">
        <v>23345</v>
      </c>
      <c r="M639" t="s">
        <v>24531</v>
      </c>
      <c r="P639" t="str">
        <f t="shared" si="14"/>
        <v>aplainar;V</v>
      </c>
    </row>
    <row r="640" spans="2:16" x14ac:dyDescent="0.25">
      <c r="B640" s="6"/>
      <c r="C640" s="6"/>
      <c r="D640" s="6"/>
      <c r="E640" s="6"/>
      <c r="F640" s="6"/>
      <c r="G640" s="6"/>
      <c r="H640" s="6"/>
      <c r="I640" t="s">
        <v>24048</v>
      </c>
      <c r="M640" t="s">
        <v>24513</v>
      </c>
      <c r="P640" t="str">
        <f t="shared" si="14"/>
        <v>aplaudir;M</v>
      </c>
    </row>
    <row r="641" spans="2:16" x14ac:dyDescent="0.25">
      <c r="B641" s="6"/>
      <c r="C641" s="6"/>
      <c r="D641" s="6"/>
      <c r="E641" s="6"/>
      <c r="F641" s="6"/>
      <c r="G641" s="6"/>
      <c r="H641" s="6"/>
      <c r="I641" t="s">
        <v>20777</v>
      </c>
      <c r="M641" t="s">
        <v>24531</v>
      </c>
      <c r="P641" t="str">
        <f t="shared" si="14"/>
        <v>apodar;V</v>
      </c>
    </row>
    <row r="642" spans="2:16" x14ac:dyDescent="0.25">
      <c r="B642" s="6"/>
      <c r="C642" s="6"/>
      <c r="D642" s="6"/>
      <c r="E642" s="6"/>
      <c r="F642" s="6"/>
      <c r="G642" s="6"/>
      <c r="H642" s="6"/>
      <c r="I642" t="s">
        <v>21229</v>
      </c>
      <c r="M642" t="s">
        <v>24515</v>
      </c>
      <c r="P642" t="str">
        <f t="shared" si="14"/>
        <v>apoderar;V</v>
      </c>
    </row>
    <row r="643" spans="2:16" x14ac:dyDescent="0.25">
      <c r="B643" s="6"/>
      <c r="C643" s="6"/>
      <c r="D643" s="6"/>
      <c r="E643" s="6"/>
      <c r="F643" s="6"/>
      <c r="G643" s="6"/>
      <c r="H643" s="6"/>
      <c r="I643" t="s">
        <v>23192</v>
      </c>
      <c r="M643" t="s">
        <v>24531</v>
      </c>
      <c r="P643" t="str">
        <f t="shared" si="14"/>
        <v>apontar;M</v>
      </c>
    </row>
    <row r="644" spans="2:16" x14ac:dyDescent="0.25">
      <c r="B644" s="6"/>
      <c r="C644" s="6"/>
      <c r="D644" s="6"/>
      <c r="E644" s="6"/>
      <c r="F644" s="6"/>
      <c r="G644" s="6"/>
      <c r="H644" s="6"/>
      <c r="I644" t="s">
        <v>20778</v>
      </c>
      <c r="M644" t="s">
        <v>24514</v>
      </c>
      <c r="P644" t="str">
        <f t="shared" si="14"/>
        <v>apoquentar;V</v>
      </c>
    </row>
    <row r="645" spans="2:16" x14ac:dyDescent="0.25">
      <c r="B645" s="6"/>
      <c r="C645" s="6"/>
      <c r="D645" s="6"/>
      <c r="E645" s="6"/>
      <c r="F645" s="6"/>
      <c r="G645" s="6"/>
      <c r="H645" s="6"/>
      <c r="I645" t="s">
        <v>23781</v>
      </c>
      <c r="M645" t="s">
        <v>24531</v>
      </c>
      <c r="P645" t="str">
        <f t="shared" si="14"/>
        <v>aporrinhar;F</v>
      </c>
    </row>
    <row r="646" spans="2:16" x14ac:dyDescent="0.25">
      <c r="B646" s="6"/>
      <c r="C646" s="6"/>
      <c r="D646" s="6"/>
      <c r="E646" s="6"/>
      <c r="F646" s="6"/>
      <c r="G646" s="6"/>
      <c r="H646" s="6"/>
      <c r="I646" t="s">
        <v>22141</v>
      </c>
      <c r="M646" t="s">
        <v>24531</v>
      </c>
      <c r="P646" t="str">
        <f t="shared" si="14"/>
        <v>aportar;V</v>
      </c>
    </row>
    <row r="647" spans="2:16" x14ac:dyDescent="0.25">
      <c r="B647" s="6"/>
      <c r="C647" s="6"/>
      <c r="D647" s="6"/>
      <c r="E647" s="6"/>
      <c r="F647" s="6"/>
      <c r="G647" s="6"/>
      <c r="H647" s="6"/>
      <c r="I647" t="s">
        <v>20482</v>
      </c>
      <c r="M647" t="s">
        <v>24514</v>
      </c>
      <c r="P647" t="str">
        <f t="shared" si="14"/>
        <v>aposentar;D</v>
      </c>
    </row>
    <row r="648" spans="2:16" x14ac:dyDescent="0.25">
      <c r="B648" s="6"/>
      <c r="C648" s="6"/>
      <c r="D648" s="6"/>
      <c r="E648" s="6"/>
      <c r="F648" s="6"/>
      <c r="G648" s="6"/>
      <c r="H648" s="6"/>
      <c r="I648" t="s">
        <v>21888</v>
      </c>
      <c r="M648" t="s">
        <v>24514</v>
      </c>
      <c r="P648" t="str">
        <f t="shared" si="14"/>
        <v>apossar;V</v>
      </c>
    </row>
    <row r="649" spans="2:16" x14ac:dyDescent="0.25">
      <c r="B649" s="6"/>
      <c r="C649" s="6"/>
      <c r="D649" s="6"/>
      <c r="E649" s="6"/>
      <c r="F649" s="6"/>
      <c r="G649" s="6"/>
      <c r="H649" s="6"/>
      <c r="I649" t="s">
        <v>24419</v>
      </c>
      <c r="M649" t="s">
        <v>24515</v>
      </c>
      <c r="P649" t="str">
        <f t="shared" si="14"/>
        <v>apostar;M</v>
      </c>
    </row>
    <row r="650" spans="2:16" x14ac:dyDescent="0.25">
      <c r="B650" s="6"/>
      <c r="C650" s="6"/>
      <c r="D650" s="6"/>
      <c r="E650" s="6"/>
      <c r="F650" s="6"/>
      <c r="G650" s="6"/>
      <c r="H650" s="6"/>
      <c r="I650" t="s">
        <v>22430</v>
      </c>
      <c r="M650" t="s">
        <v>24514</v>
      </c>
      <c r="P650" t="str">
        <f t="shared" si="14"/>
        <v>apostatar;V</v>
      </c>
    </row>
    <row r="651" spans="2:16" x14ac:dyDescent="0.25">
      <c r="B651" s="6"/>
      <c r="C651" s="6"/>
      <c r="D651" s="6"/>
      <c r="E651" s="6"/>
      <c r="F651" s="6"/>
      <c r="G651" s="6"/>
      <c r="H651" s="6"/>
      <c r="I651" t="s">
        <v>20761</v>
      </c>
      <c r="M651" t="s">
        <v>24531</v>
      </c>
      <c r="P651" t="str">
        <f t="shared" si="14"/>
        <v>aprazar;V</v>
      </c>
    </row>
    <row r="652" spans="2:16" x14ac:dyDescent="0.25">
      <c r="B652" s="6"/>
      <c r="C652" s="6"/>
      <c r="D652" s="6"/>
      <c r="E652" s="6"/>
      <c r="F652" s="6"/>
      <c r="G652" s="6"/>
      <c r="H652" s="6"/>
      <c r="I652" t="s">
        <v>24420</v>
      </c>
      <c r="M652" t="s">
        <v>24515</v>
      </c>
      <c r="P652" t="str">
        <f t="shared" si="14"/>
        <v>apreender;M</v>
      </c>
    </row>
    <row r="653" spans="2:16" x14ac:dyDescent="0.25">
      <c r="B653" s="6"/>
      <c r="C653" s="6"/>
      <c r="D653" s="6"/>
      <c r="E653" s="6"/>
      <c r="F653" s="6"/>
      <c r="G653" s="6"/>
      <c r="H653" s="6"/>
      <c r="I653" t="s">
        <v>24305</v>
      </c>
      <c r="M653" t="s">
        <v>24513</v>
      </c>
      <c r="P653" t="str">
        <f t="shared" si="14"/>
        <v>apregoar;M</v>
      </c>
    </row>
    <row r="654" spans="2:16" x14ac:dyDescent="0.25">
      <c r="B654" s="6"/>
      <c r="C654" s="6"/>
      <c r="D654" s="6"/>
      <c r="E654" s="6"/>
      <c r="F654" s="6"/>
      <c r="G654" s="6"/>
      <c r="H654" s="6"/>
      <c r="I654" t="s">
        <v>21235</v>
      </c>
      <c r="M654" t="s">
        <v>24515</v>
      </c>
      <c r="P654" t="str">
        <f t="shared" si="14"/>
        <v>apremer;D</v>
      </c>
    </row>
    <row r="655" spans="2:16" x14ac:dyDescent="0.25">
      <c r="B655" s="6"/>
      <c r="C655" s="6"/>
      <c r="D655" s="6"/>
      <c r="E655" s="6"/>
      <c r="F655" s="6"/>
      <c r="G655" s="6"/>
      <c r="H655" s="6"/>
      <c r="I655" t="s">
        <v>21675</v>
      </c>
      <c r="M655" t="s">
        <v>24531</v>
      </c>
      <c r="P655" t="str">
        <f t="shared" si="14"/>
        <v>apresar;M</v>
      </c>
    </row>
    <row r="656" spans="2:16" x14ac:dyDescent="0.25">
      <c r="B656" s="6"/>
      <c r="C656" s="6"/>
      <c r="D656" s="6"/>
      <c r="E656" s="6"/>
      <c r="F656" s="6"/>
      <c r="G656" s="6"/>
      <c r="H656" s="6"/>
      <c r="I656" t="s">
        <v>24148</v>
      </c>
      <c r="M656" t="s">
        <v>24515</v>
      </c>
      <c r="P656" t="str">
        <f t="shared" si="14"/>
        <v>apressar;V</v>
      </c>
    </row>
    <row r="657" spans="2:16" x14ac:dyDescent="0.25">
      <c r="B657" s="6"/>
      <c r="C657" s="6"/>
      <c r="D657" s="6"/>
      <c r="E657" s="6"/>
      <c r="F657" s="6"/>
      <c r="G657" s="6"/>
      <c r="H657" s="6"/>
      <c r="I657" t="s">
        <v>21442</v>
      </c>
      <c r="M657" t="s">
        <v>24514</v>
      </c>
      <c r="P657" t="str">
        <f t="shared" si="14"/>
        <v>apressurar;D</v>
      </c>
    </row>
    <row r="658" spans="2:16" x14ac:dyDescent="0.25">
      <c r="B658" s="6"/>
      <c r="C658" s="6"/>
      <c r="D658" s="6"/>
      <c r="E658" s="6"/>
      <c r="F658" s="6"/>
      <c r="G658" s="6"/>
      <c r="H658" s="6"/>
      <c r="I658" t="s">
        <v>21034</v>
      </c>
      <c r="M658" t="s">
        <v>24531</v>
      </c>
      <c r="P658" t="str">
        <f t="shared" si="14"/>
        <v>aprestar;F</v>
      </c>
    </row>
    <row r="659" spans="2:16" x14ac:dyDescent="0.25">
      <c r="B659" s="6"/>
      <c r="C659" s="6"/>
      <c r="D659" s="6"/>
      <c r="E659" s="6"/>
      <c r="F659" s="6"/>
      <c r="G659" s="6"/>
      <c r="H659" s="6"/>
      <c r="I659" t="s">
        <v>20591</v>
      </c>
      <c r="M659" t="s">
        <v>24531</v>
      </c>
      <c r="P659" t="str">
        <f t="shared" si="14"/>
        <v>aprimorar;D</v>
      </c>
    </row>
    <row r="660" spans="2:16" x14ac:dyDescent="0.25">
      <c r="B660" s="6"/>
      <c r="C660" s="6"/>
      <c r="D660" s="6"/>
      <c r="E660" s="6"/>
      <c r="F660" s="6"/>
      <c r="G660" s="6"/>
      <c r="H660" s="6"/>
      <c r="I660" t="s">
        <v>20320</v>
      </c>
      <c r="M660" t="s">
        <v>24514</v>
      </c>
      <c r="P660" t="str">
        <f t="shared" ref="P660:P723" si="15">I655&amp;";"&amp;M655</f>
        <v>aprisionar;V</v>
      </c>
    </row>
    <row r="661" spans="2:16" x14ac:dyDescent="0.25">
      <c r="B661" s="6"/>
      <c r="C661" s="6"/>
      <c r="D661" s="6"/>
      <c r="E661" s="6"/>
      <c r="F661" s="6"/>
      <c r="G661" s="6"/>
      <c r="H661" s="6"/>
      <c r="I661" t="s">
        <v>24011</v>
      </c>
      <c r="M661" t="s">
        <v>24515</v>
      </c>
      <c r="P661" t="str">
        <f t="shared" si="15"/>
        <v>aproar;D</v>
      </c>
    </row>
    <row r="662" spans="2:16" x14ac:dyDescent="0.25">
      <c r="B662" s="6"/>
      <c r="C662" s="6"/>
      <c r="D662" s="6"/>
      <c r="E662" s="6"/>
      <c r="F662" s="6"/>
      <c r="G662" s="6"/>
      <c r="H662" s="6"/>
      <c r="I662" t="s">
        <v>23231</v>
      </c>
      <c r="M662" t="s">
        <v>24531</v>
      </c>
      <c r="P662" t="str">
        <f t="shared" si="15"/>
        <v>aprofundar;M</v>
      </c>
    </row>
    <row r="663" spans="2:16" x14ac:dyDescent="0.25">
      <c r="B663" s="6"/>
      <c r="C663" s="6"/>
      <c r="D663" s="6"/>
      <c r="E663" s="6"/>
      <c r="F663" s="6"/>
      <c r="G663" s="6"/>
      <c r="H663" s="6"/>
      <c r="I663" t="s">
        <v>22228</v>
      </c>
      <c r="M663" t="s">
        <v>24514</v>
      </c>
      <c r="P663" t="str">
        <f t="shared" si="15"/>
        <v>aprontar;V</v>
      </c>
    </row>
    <row r="664" spans="2:16" x14ac:dyDescent="0.25">
      <c r="B664" s="6"/>
      <c r="C664" s="6"/>
      <c r="D664" s="6"/>
      <c r="E664" s="6"/>
      <c r="F664" s="6"/>
      <c r="G664" s="6"/>
      <c r="H664" s="6"/>
      <c r="I664" t="s">
        <v>24093</v>
      </c>
      <c r="M664" t="s">
        <v>24514</v>
      </c>
      <c r="P664" t="str">
        <f t="shared" si="15"/>
        <v>apropriar;V</v>
      </c>
    </row>
    <row r="665" spans="2:16" x14ac:dyDescent="0.25">
      <c r="B665" s="6"/>
      <c r="C665" s="6"/>
      <c r="D665" s="6"/>
      <c r="E665" s="6"/>
      <c r="F665" s="6"/>
      <c r="G665" s="6"/>
      <c r="H665" s="6"/>
      <c r="I665" t="s">
        <v>20781</v>
      </c>
      <c r="M665" t="s">
        <v>24513</v>
      </c>
      <c r="P665" t="str">
        <f t="shared" si="15"/>
        <v>aprovar;M</v>
      </c>
    </row>
    <row r="666" spans="2:16" x14ac:dyDescent="0.25">
      <c r="B666" s="6"/>
      <c r="C666" s="6"/>
      <c r="D666" s="6"/>
      <c r="E666" s="6"/>
      <c r="F666" s="6"/>
      <c r="G666" s="6"/>
      <c r="H666" s="6"/>
      <c r="I666" t="s">
        <v>23211</v>
      </c>
      <c r="M666" t="s">
        <v>24513</v>
      </c>
      <c r="P666" t="str">
        <f t="shared" si="15"/>
        <v>aprovisionar;D</v>
      </c>
    </row>
    <row r="667" spans="2:16" x14ac:dyDescent="0.25">
      <c r="B667" s="6"/>
      <c r="C667" s="6"/>
      <c r="D667" s="6"/>
      <c r="E667" s="6"/>
      <c r="F667" s="6"/>
      <c r="G667" s="6"/>
      <c r="H667" s="6"/>
      <c r="I667" t="s">
        <v>21766</v>
      </c>
      <c r="M667" t="s">
        <v>24531</v>
      </c>
      <c r="P667" t="str">
        <f t="shared" si="15"/>
        <v>aprumar;V</v>
      </c>
    </row>
    <row r="668" spans="2:16" x14ac:dyDescent="0.25">
      <c r="B668" s="6"/>
      <c r="C668" s="6"/>
      <c r="D668" s="6"/>
      <c r="E668" s="6"/>
      <c r="F668" s="6"/>
      <c r="G668" s="6"/>
      <c r="H668" s="6"/>
      <c r="I668" t="s">
        <v>24493</v>
      </c>
      <c r="M668" t="s">
        <v>24515</v>
      </c>
      <c r="P668" t="str">
        <f t="shared" si="15"/>
        <v>apunhalar;M</v>
      </c>
    </row>
    <row r="669" spans="2:16" x14ac:dyDescent="0.25">
      <c r="B669" s="6"/>
      <c r="C669" s="6"/>
      <c r="D669" s="6"/>
      <c r="E669" s="6"/>
      <c r="F669" s="6"/>
      <c r="G669" s="6"/>
      <c r="H669" s="6"/>
      <c r="I669" t="s">
        <v>24195</v>
      </c>
      <c r="M669" t="s">
        <v>24515</v>
      </c>
      <c r="P669" t="str">
        <f t="shared" si="15"/>
        <v>apunhar;M</v>
      </c>
    </row>
    <row r="670" spans="2:16" x14ac:dyDescent="0.25">
      <c r="B670" s="6"/>
      <c r="C670" s="6"/>
      <c r="D670" s="6"/>
      <c r="E670" s="6"/>
      <c r="F670" s="6"/>
      <c r="G670" s="6"/>
      <c r="H670" s="6"/>
      <c r="I670" t="s">
        <v>22486</v>
      </c>
      <c r="M670" t="s">
        <v>24531</v>
      </c>
      <c r="P670" t="str">
        <f t="shared" si="15"/>
        <v>apurar;F</v>
      </c>
    </row>
    <row r="671" spans="2:16" x14ac:dyDescent="0.25">
      <c r="B671" s="6"/>
      <c r="C671" s="6"/>
      <c r="D671" s="6"/>
      <c r="E671" s="6"/>
      <c r="F671" s="6"/>
      <c r="G671" s="6"/>
      <c r="H671" s="6"/>
      <c r="I671" t="s">
        <v>21231</v>
      </c>
      <c r="M671" t="s">
        <v>24514</v>
      </c>
      <c r="P671" t="str">
        <f t="shared" si="15"/>
        <v>aquentar;F</v>
      </c>
    </row>
    <row r="672" spans="2:16" x14ac:dyDescent="0.25">
      <c r="B672" s="6"/>
      <c r="C672" s="6"/>
      <c r="D672" s="6"/>
      <c r="E672" s="6"/>
      <c r="F672" s="6"/>
      <c r="G672" s="6"/>
      <c r="H672" s="6"/>
      <c r="I672" t="s">
        <v>22918</v>
      </c>
      <c r="M672" t="s">
        <v>24515</v>
      </c>
      <c r="P672" t="str">
        <f t="shared" si="15"/>
        <v>aquietar;V</v>
      </c>
    </row>
    <row r="673" spans="2:16" x14ac:dyDescent="0.25">
      <c r="B673" s="6"/>
      <c r="C673" s="6"/>
      <c r="D673" s="6"/>
      <c r="E673" s="6"/>
      <c r="F673" s="6"/>
      <c r="G673" s="6"/>
      <c r="H673" s="6"/>
      <c r="I673" t="s">
        <v>20407</v>
      </c>
      <c r="M673" t="s">
        <v>24515</v>
      </c>
      <c r="P673" t="str">
        <f t="shared" si="15"/>
        <v>aquilatar;D</v>
      </c>
    </row>
    <row r="674" spans="2:16" x14ac:dyDescent="0.25">
      <c r="B674" s="6"/>
      <c r="C674" s="6"/>
      <c r="D674" s="6"/>
      <c r="E674" s="6"/>
      <c r="F674" s="6"/>
      <c r="G674" s="6"/>
      <c r="H674" s="6"/>
      <c r="I674" t="s">
        <v>21957</v>
      </c>
      <c r="M674" t="s">
        <v>24531</v>
      </c>
      <c r="P674" t="str">
        <f t="shared" si="15"/>
        <v>aquirir;D</v>
      </c>
    </row>
    <row r="675" spans="2:16" x14ac:dyDescent="0.25">
      <c r="B675" s="6"/>
      <c r="C675" s="6"/>
      <c r="D675" s="6"/>
      <c r="E675" s="6"/>
      <c r="F675" s="6"/>
      <c r="G675" s="6"/>
      <c r="H675" s="6"/>
      <c r="I675" t="s">
        <v>22791</v>
      </c>
      <c r="M675" t="s">
        <v>24531</v>
      </c>
      <c r="P675" t="str">
        <f t="shared" si="15"/>
        <v>aranhar;V</v>
      </c>
    </row>
    <row r="676" spans="2:16" x14ac:dyDescent="0.25">
      <c r="B676" s="6"/>
      <c r="C676" s="6"/>
      <c r="D676" s="6"/>
      <c r="E676" s="6"/>
      <c r="F676" s="6"/>
      <c r="G676" s="6"/>
      <c r="H676" s="6"/>
      <c r="I676" t="s">
        <v>21054</v>
      </c>
      <c r="M676" t="s">
        <v>24515</v>
      </c>
      <c r="P676" t="str">
        <f t="shared" si="15"/>
        <v>arar;M</v>
      </c>
    </row>
    <row r="677" spans="2:16" x14ac:dyDescent="0.25">
      <c r="B677" s="6"/>
      <c r="C677" s="6"/>
      <c r="D677" s="6"/>
      <c r="E677" s="6"/>
      <c r="F677" s="6"/>
      <c r="G677" s="6"/>
      <c r="H677" s="6"/>
      <c r="I677" t="s">
        <v>21223</v>
      </c>
      <c r="M677" t="s">
        <v>24514</v>
      </c>
      <c r="P677" t="str">
        <f t="shared" si="15"/>
        <v>arbitrar;D</v>
      </c>
    </row>
    <row r="678" spans="2:16" x14ac:dyDescent="0.25">
      <c r="B678" s="6"/>
      <c r="C678" s="6"/>
      <c r="D678" s="6"/>
      <c r="E678" s="6"/>
      <c r="F678" s="6"/>
      <c r="G678" s="6"/>
      <c r="H678" s="6"/>
      <c r="I678" t="s">
        <v>21767</v>
      </c>
      <c r="M678" t="s">
        <v>24515</v>
      </c>
      <c r="P678" t="str">
        <f t="shared" si="15"/>
        <v>arder;D</v>
      </c>
    </row>
    <row r="679" spans="2:16" x14ac:dyDescent="0.25">
      <c r="B679" s="6"/>
      <c r="C679" s="6"/>
      <c r="D679" s="6"/>
      <c r="E679" s="6"/>
      <c r="F679" s="6"/>
      <c r="G679" s="6"/>
      <c r="H679" s="6"/>
      <c r="I679" t="s">
        <v>20931</v>
      </c>
      <c r="M679" t="s">
        <v>24513</v>
      </c>
      <c r="P679" t="str">
        <f t="shared" si="15"/>
        <v>arear;V</v>
      </c>
    </row>
    <row r="680" spans="2:16" x14ac:dyDescent="0.25">
      <c r="B680" s="6"/>
      <c r="C680" s="6"/>
      <c r="D680" s="6"/>
      <c r="E680" s="6"/>
      <c r="F680" s="6"/>
      <c r="G680" s="6"/>
      <c r="H680" s="6"/>
      <c r="I680" t="s">
        <v>21401</v>
      </c>
      <c r="M680" t="s">
        <v>24515</v>
      </c>
      <c r="P680" t="str">
        <f t="shared" si="15"/>
        <v>arejar;V</v>
      </c>
    </row>
    <row r="681" spans="2:16" x14ac:dyDescent="0.25">
      <c r="B681" s="6"/>
      <c r="C681" s="6"/>
      <c r="D681" s="6"/>
      <c r="E681" s="6"/>
      <c r="F681" s="6"/>
      <c r="G681" s="6"/>
      <c r="H681" s="6"/>
      <c r="I681" t="s">
        <v>23078</v>
      </c>
      <c r="M681" t="s">
        <v>24515</v>
      </c>
      <c r="P681" t="str">
        <f t="shared" si="15"/>
        <v>arfar;D</v>
      </c>
    </row>
    <row r="682" spans="2:16" x14ac:dyDescent="0.25">
      <c r="B682" s="6"/>
      <c r="C682" s="6"/>
      <c r="D682" s="6"/>
      <c r="E682" s="6"/>
      <c r="F682" s="6"/>
      <c r="G682" s="6"/>
      <c r="H682" s="6"/>
      <c r="I682" t="s">
        <v>20957</v>
      </c>
      <c r="M682" t="s">
        <v>24514</v>
      </c>
      <c r="P682" t="str">
        <f t="shared" si="15"/>
        <v>argumentar;M</v>
      </c>
    </row>
    <row r="683" spans="2:16" x14ac:dyDescent="0.25">
      <c r="B683" s="6"/>
      <c r="C683" s="6"/>
      <c r="D683" s="6"/>
      <c r="E683" s="6"/>
      <c r="F683" s="6"/>
      <c r="G683" s="6"/>
      <c r="H683" s="6"/>
      <c r="I683" t="s">
        <v>20980</v>
      </c>
      <c r="M683" t="s">
        <v>24514</v>
      </c>
      <c r="P683" t="str">
        <f t="shared" si="15"/>
        <v>ariar;D</v>
      </c>
    </row>
    <row r="684" spans="2:16" x14ac:dyDescent="0.25">
      <c r="B684" s="6"/>
      <c r="C684" s="6"/>
      <c r="D684" s="6"/>
      <c r="E684" s="6"/>
      <c r="F684" s="6"/>
      <c r="G684" s="6"/>
      <c r="H684" s="6"/>
      <c r="I684" t="s">
        <v>20540</v>
      </c>
      <c r="M684" t="s">
        <v>24515</v>
      </c>
      <c r="P684" t="str">
        <f t="shared" si="15"/>
        <v>armar;F</v>
      </c>
    </row>
    <row r="685" spans="2:16" x14ac:dyDescent="0.25">
      <c r="B685" s="6"/>
      <c r="C685" s="6"/>
      <c r="D685" s="6"/>
      <c r="E685" s="6"/>
      <c r="F685" s="6"/>
      <c r="G685" s="6"/>
      <c r="H685" s="6"/>
      <c r="I685" t="s">
        <v>22468</v>
      </c>
      <c r="M685" t="s">
        <v>24514</v>
      </c>
      <c r="P685" t="str">
        <f t="shared" si="15"/>
        <v>armazenar;D</v>
      </c>
    </row>
    <row r="686" spans="2:16" x14ac:dyDescent="0.25">
      <c r="B686" s="6"/>
      <c r="C686" s="6"/>
      <c r="D686" s="6"/>
      <c r="E686" s="6"/>
      <c r="F686" s="6"/>
      <c r="G686" s="6"/>
      <c r="H686" s="6"/>
      <c r="I686" t="s">
        <v>24421</v>
      </c>
      <c r="M686" t="s">
        <v>24514</v>
      </c>
      <c r="P686" t="str">
        <f t="shared" si="15"/>
        <v>arquear;D</v>
      </c>
    </row>
    <row r="687" spans="2:16" x14ac:dyDescent="0.25">
      <c r="B687" s="6"/>
      <c r="C687" s="6"/>
      <c r="D687" s="6"/>
      <c r="E687" s="6"/>
      <c r="F687" s="6"/>
      <c r="G687" s="6"/>
      <c r="H687" s="6"/>
      <c r="I687" t="s">
        <v>20415</v>
      </c>
      <c r="M687" t="s">
        <v>24515</v>
      </c>
      <c r="P687" t="str">
        <f t="shared" si="15"/>
        <v>arquejar;M</v>
      </c>
    </row>
    <row r="688" spans="2:16" x14ac:dyDescent="0.25">
      <c r="B688" s="6"/>
      <c r="C688" s="6"/>
      <c r="D688" s="6"/>
      <c r="E688" s="6"/>
      <c r="F688" s="6"/>
      <c r="G688" s="6"/>
      <c r="H688" s="6"/>
      <c r="I688" t="s">
        <v>20745</v>
      </c>
      <c r="M688" t="s">
        <v>24514</v>
      </c>
      <c r="P688" t="str">
        <f t="shared" si="15"/>
        <v>arquitetar;M</v>
      </c>
    </row>
    <row r="689" spans="2:16" x14ac:dyDescent="0.25">
      <c r="B689" s="6"/>
      <c r="C689" s="6"/>
      <c r="D689" s="6"/>
      <c r="E689" s="6"/>
      <c r="F689" s="6"/>
      <c r="G689" s="6"/>
      <c r="H689" s="6"/>
      <c r="I689" t="s">
        <v>20865</v>
      </c>
      <c r="M689" t="s">
        <v>24514</v>
      </c>
      <c r="P689" t="str">
        <f t="shared" si="15"/>
        <v>arquivar;D</v>
      </c>
    </row>
    <row r="690" spans="2:16" x14ac:dyDescent="0.25">
      <c r="B690" s="6"/>
      <c r="C690" s="6"/>
      <c r="D690" s="6"/>
      <c r="E690" s="6"/>
      <c r="F690" s="6"/>
      <c r="G690" s="6"/>
      <c r="H690" s="6"/>
      <c r="I690" t="s">
        <v>23596</v>
      </c>
      <c r="M690" t="s">
        <v>24513</v>
      </c>
      <c r="P690" t="str">
        <f t="shared" si="15"/>
        <v>arramar;M</v>
      </c>
    </row>
    <row r="691" spans="2:16" x14ac:dyDescent="0.25">
      <c r="B691" s="6"/>
      <c r="C691" s="6"/>
      <c r="D691" s="6"/>
      <c r="E691" s="6"/>
      <c r="F691" s="6"/>
      <c r="G691" s="6"/>
      <c r="H691" s="6"/>
      <c r="I691" t="s">
        <v>22893</v>
      </c>
      <c r="M691" t="s">
        <v>24515</v>
      </c>
      <c r="P691" t="str">
        <f t="shared" si="15"/>
        <v>arranchar;M</v>
      </c>
    </row>
    <row r="692" spans="2:16" x14ac:dyDescent="0.25">
      <c r="B692" s="6"/>
      <c r="C692" s="6"/>
      <c r="D692" s="6"/>
      <c r="E692" s="6"/>
      <c r="F692" s="6"/>
      <c r="G692" s="6"/>
      <c r="H692" s="6"/>
      <c r="I692" t="s">
        <v>21127</v>
      </c>
      <c r="M692" t="s">
        <v>24531</v>
      </c>
      <c r="P692" t="str">
        <f t="shared" si="15"/>
        <v>arranhar;D</v>
      </c>
    </row>
    <row r="693" spans="2:16" x14ac:dyDescent="0.25">
      <c r="B693" s="6"/>
      <c r="C693" s="6"/>
      <c r="D693" s="6"/>
      <c r="E693" s="6"/>
      <c r="F693" s="6"/>
      <c r="G693" s="6"/>
      <c r="H693" s="6"/>
      <c r="I693" t="s">
        <v>24094</v>
      </c>
      <c r="M693" t="s">
        <v>24513</v>
      </c>
      <c r="P693" t="str">
        <f t="shared" si="15"/>
        <v>arrasar;M</v>
      </c>
    </row>
    <row r="694" spans="2:16" x14ac:dyDescent="0.25">
      <c r="B694" s="6"/>
      <c r="C694" s="6"/>
      <c r="D694" s="6"/>
      <c r="E694" s="6"/>
      <c r="F694" s="6"/>
      <c r="G694" s="6"/>
      <c r="H694" s="6"/>
      <c r="I694" t="s">
        <v>21939</v>
      </c>
      <c r="M694" t="s">
        <v>24514</v>
      </c>
      <c r="P694" t="str">
        <f t="shared" si="15"/>
        <v>arrastar;M</v>
      </c>
    </row>
    <row r="695" spans="2:16" x14ac:dyDescent="0.25">
      <c r="B695" s="6"/>
      <c r="C695" s="6"/>
      <c r="D695" s="6"/>
      <c r="E695" s="6"/>
      <c r="F695" s="6"/>
      <c r="G695" s="6"/>
      <c r="H695" s="6"/>
      <c r="I695" t="s">
        <v>21703</v>
      </c>
      <c r="M695" t="s">
        <v>24514</v>
      </c>
      <c r="P695" t="str">
        <f t="shared" si="15"/>
        <v>arrastrar;F</v>
      </c>
    </row>
    <row r="696" spans="2:16" x14ac:dyDescent="0.25">
      <c r="B696" s="6"/>
      <c r="C696" s="6"/>
      <c r="D696" s="6"/>
      <c r="E696" s="6"/>
      <c r="F696" s="6"/>
      <c r="G696" s="6"/>
      <c r="H696" s="6"/>
      <c r="I696" t="s">
        <v>21637</v>
      </c>
      <c r="M696" t="s">
        <v>24531</v>
      </c>
      <c r="P696" t="str">
        <f t="shared" si="15"/>
        <v>arrazoar;D</v>
      </c>
    </row>
    <row r="697" spans="2:16" x14ac:dyDescent="0.25">
      <c r="B697" s="6"/>
      <c r="C697" s="6"/>
      <c r="D697" s="6"/>
      <c r="E697" s="6"/>
      <c r="F697" s="6"/>
      <c r="G697" s="6"/>
      <c r="H697" s="6"/>
      <c r="I697" t="s">
        <v>22101</v>
      </c>
      <c r="M697" t="s">
        <v>24515</v>
      </c>
      <c r="P697" t="str">
        <f t="shared" si="15"/>
        <v>arrear;V</v>
      </c>
    </row>
    <row r="698" spans="2:16" x14ac:dyDescent="0.25">
      <c r="B698" s="6"/>
      <c r="C698" s="6"/>
      <c r="D698" s="6"/>
      <c r="E698" s="6"/>
      <c r="F698" s="6"/>
      <c r="G698" s="6"/>
      <c r="H698" s="6"/>
      <c r="I698" t="s">
        <v>23092</v>
      </c>
      <c r="M698" t="s">
        <v>24514</v>
      </c>
      <c r="P698" t="str">
        <f t="shared" si="15"/>
        <v>arrebanhar;F</v>
      </c>
    </row>
    <row r="699" spans="2:16" x14ac:dyDescent="0.25">
      <c r="B699" s="6"/>
      <c r="C699" s="6"/>
      <c r="D699" s="6"/>
      <c r="E699" s="6"/>
      <c r="F699" s="6"/>
      <c r="G699" s="6"/>
      <c r="H699" s="6"/>
      <c r="I699" t="s">
        <v>21663</v>
      </c>
      <c r="M699" t="s">
        <v>24531</v>
      </c>
      <c r="P699" t="str">
        <f t="shared" si="15"/>
        <v>arrebatar;M</v>
      </c>
    </row>
    <row r="700" spans="2:16" x14ac:dyDescent="0.25">
      <c r="B700" s="6"/>
      <c r="C700" s="6"/>
      <c r="D700" s="6"/>
      <c r="E700" s="6"/>
      <c r="F700" s="6"/>
      <c r="G700" s="6"/>
      <c r="H700" s="6"/>
      <c r="I700" t="s">
        <v>24422</v>
      </c>
      <c r="M700" t="s">
        <v>24515</v>
      </c>
      <c r="P700" t="str">
        <f t="shared" si="15"/>
        <v>arrebentar;M</v>
      </c>
    </row>
    <row r="701" spans="2:16" x14ac:dyDescent="0.25">
      <c r="B701" s="6"/>
      <c r="C701" s="6"/>
      <c r="D701" s="6"/>
      <c r="E701" s="6"/>
      <c r="F701" s="6"/>
      <c r="G701" s="6"/>
      <c r="H701" s="6"/>
      <c r="I701" t="s">
        <v>24196</v>
      </c>
      <c r="M701" t="s">
        <v>24515</v>
      </c>
      <c r="P701" t="str">
        <f t="shared" si="15"/>
        <v>arrecadar;V</v>
      </c>
    </row>
    <row r="702" spans="2:16" x14ac:dyDescent="0.25">
      <c r="B702" s="6"/>
      <c r="C702" s="6"/>
      <c r="D702" s="6"/>
      <c r="E702" s="6"/>
      <c r="F702" s="6"/>
      <c r="G702" s="6"/>
      <c r="H702" s="6"/>
      <c r="I702" t="s">
        <v>22301</v>
      </c>
      <c r="M702" t="s">
        <v>24515</v>
      </c>
      <c r="P702" t="str">
        <f t="shared" si="15"/>
        <v>arredar;D</v>
      </c>
    </row>
    <row r="703" spans="2:16" x14ac:dyDescent="0.25">
      <c r="B703" s="6"/>
      <c r="C703" s="6"/>
      <c r="D703" s="6"/>
      <c r="E703" s="6"/>
      <c r="F703" s="6"/>
      <c r="G703" s="6"/>
      <c r="H703" s="6"/>
      <c r="I703" t="s">
        <v>23690</v>
      </c>
      <c r="M703" t="s">
        <v>24515</v>
      </c>
      <c r="P703" t="str">
        <f t="shared" si="15"/>
        <v>arredondar;M</v>
      </c>
    </row>
    <row r="704" spans="2:16" x14ac:dyDescent="0.25">
      <c r="B704" s="6"/>
      <c r="C704" s="6"/>
      <c r="D704" s="6"/>
      <c r="E704" s="6"/>
      <c r="F704" s="6"/>
      <c r="G704" s="6"/>
      <c r="H704" s="6"/>
      <c r="I704" t="s">
        <v>22730</v>
      </c>
      <c r="M704" t="s">
        <v>24515</v>
      </c>
      <c r="P704" t="str">
        <f t="shared" si="15"/>
        <v>arregalar;V</v>
      </c>
    </row>
    <row r="705" spans="2:16" x14ac:dyDescent="0.25">
      <c r="B705" s="6"/>
      <c r="C705" s="6"/>
      <c r="D705" s="6"/>
      <c r="E705" s="6"/>
      <c r="F705" s="6"/>
      <c r="G705" s="6"/>
      <c r="H705" s="6"/>
      <c r="I705" t="s">
        <v>22833</v>
      </c>
      <c r="M705" t="s">
        <v>24515</v>
      </c>
      <c r="P705" t="str">
        <f t="shared" si="15"/>
        <v>arreganhar;D</v>
      </c>
    </row>
    <row r="706" spans="2:16" x14ac:dyDescent="0.25">
      <c r="B706" s="6"/>
      <c r="C706" s="6"/>
      <c r="D706" s="6"/>
      <c r="E706" s="6"/>
      <c r="F706" s="6"/>
      <c r="G706" s="6"/>
      <c r="H706" s="6"/>
      <c r="I706" t="s">
        <v>23848</v>
      </c>
      <c r="M706" t="s">
        <v>24531</v>
      </c>
      <c r="P706" t="str">
        <f t="shared" si="15"/>
        <v>arregimentar;D</v>
      </c>
    </row>
    <row r="707" spans="2:16" x14ac:dyDescent="0.25">
      <c r="B707" s="6"/>
      <c r="C707" s="6"/>
      <c r="D707" s="6"/>
      <c r="E707" s="6"/>
      <c r="F707" s="6"/>
      <c r="G707" s="6"/>
      <c r="H707" s="6"/>
      <c r="I707" t="s">
        <v>21116</v>
      </c>
      <c r="M707" t="s">
        <v>24531</v>
      </c>
      <c r="P707" t="str">
        <f t="shared" si="15"/>
        <v>arreglar;D</v>
      </c>
    </row>
    <row r="708" spans="2:16" x14ac:dyDescent="0.25">
      <c r="B708" s="6"/>
      <c r="C708" s="6"/>
      <c r="D708" s="6"/>
      <c r="E708" s="6"/>
      <c r="F708" s="6"/>
      <c r="G708" s="6"/>
      <c r="H708" s="6"/>
      <c r="I708" t="s">
        <v>22780</v>
      </c>
      <c r="M708" t="s">
        <v>24515</v>
      </c>
      <c r="P708" t="str">
        <f t="shared" si="15"/>
        <v>arreliar;D</v>
      </c>
    </row>
    <row r="709" spans="2:16" x14ac:dyDescent="0.25">
      <c r="B709" s="6"/>
      <c r="C709" s="6"/>
      <c r="D709" s="6"/>
      <c r="E709" s="6"/>
      <c r="F709" s="6"/>
      <c r="G709" s="6"/>
      <c r="H709" s="6"/>
      <c r="I709" t="s">
        <v>22236</v>
      </c>
      <c r="M709" t="s">
        <v>24531</v>
      </c>
      <c r="P709" t="str">
        <f t="shared" si="15"/>
        <v>arrelvar;D</v>
      </c>
    </row>
    <row r="710" spans="2:16" x14ac:dyDescent="0.25">
      <c r="B710" s="6"/>
      <c r="C710" s="6"/>
      <c r="D710" s="6"/>
      <c r="E710" s="6"/>
      <c r="F710" s="6"/>
      <c r="G710" s="6"/>
      <c r="H710" s="6"/>
      <c r="I710" t="s">
        <v>20544</v>
      </c>
      <c r="M710" t="s">
        <v>24515</v>
      </c>
      <c r="P710" t="str">
        <f t="shared" si="15"/>
        <v>arrematar;D</v>
      </c>
    </row>
    <row r="711" spans="2:16" x14ac:dyDescent="0.25">
      <c r="B711" s="6"/>
      <c r="C711" s="6"/>
      <c r="D711" s="6"/>
      <c r="E711" s="6"/>
      <c r="F711" s="6"/>
      <c r="G711" s="6"/>
      <c r="H711" s="6"/>
      <c r="I711" t="s">
        <v>21293</v>
      </c>
      <c r="M711" t="s">
        <v>24515</v>
      </c>
      <c r="P711" t="str">
        <f t="shared" si="15"/>
        <v>arremedar;V</v>
      </c>
    </row>
    <row r="712" spans="2:16" x14ac:dyDescent="0.25">
      <c r="B712" s="6"/>
      <c r="C712" s="6"/>
      <c r="D712" s="6"/>
      <c r="E712" s="6"/>
      <c r="F712" s="6"/>
      <c r="G712" s="6"/>
      <c r="H712" s="6"/>
      <c r="I712" t="s">
        <v>23748</v>
      </c>
      <c r="M712" t="s">
        <v>24531</v>
      </c>
      <c r="P712" t="str">
        <f t="shared" si="15"/>
        <v>arremessar;V</v>
      </c>
    </row>
    <row r="713" spans="2:16" x14ac:dyDescent="0.25">
      <c r="B713" s="6"/>
      <c r="C713" s="6"/>
      <c r="D713" s="6"/>
      <c r="E713" s="6"/>
      <c r="F713" s="6"/>
      <c r="G713" s="6"/>
      <c r="H713" s="6"/>
      <c r="I713" t="s">
        <v>20889</v>
      </c>
      <c r="M713" t="s">
        <v>24514</v>
      </c>
      <c r="P713" t="str">
        <f t="shared" si="15"/>
        <v>arremeter;D</v>
      </c>
    </row>
    <row r="714" spans="2:16" x14ac:dyDescent="0.25">
      <c r="B714" s="6"/>
      <c r="C714" s="6"/>
      <c r="D714" s="6"/>
      <c r="E714" s="6"/>
      <c r="F714" s="6"/>
      <c r="G714" s="6"/>
      <c r="H714" s="6"/>
      <c r="I714" t="s">
        <v>22756</v>
      </c>
      <c r="M714" t="s">
        <v>24515</v>
      </c>
      <c r="P714" t="str">
        <f t="shared" si="15"/>
        <v>arrendar;V</v>
      </c>
    </row>
    <row r="715" spans="2:16" x14ac:dyDescent="0.25">
      <c r="B715" s="6"/>
      <c r="C715" s="6"/>
      <c r="D715" s="6"/>
      <c r="E715" s="6"/>
      <c r="F715" s="6"/>
      <c r="G715" s="6"/>
      <c r="H715" s="6"/>
      <c r="I715" t="s">
        <v>23649</v>
      </c>
      <c r="M715" t="s">
        <v>24515</v>
      </c>
      <c r="P715" t="str">
        <f t="shared" si="15"/>
        <v>arrepender;D</v>
      </c>
    </row>
    <row r="716" spans="2:16" x14ac:dyDescent="0.25">
      <c r="B716" s="6"/>
      <c r="C716" s="6"/>
      <c r="D716" s="6"/>
      <c r="E716" s="6"/>
      <c r="F716" s="6"/>
      <c r="G716" s="6"/>
      <c r="H716" s="6"/>
      <c r="I716" t="s">
        <v>23522</v>
      </c>
      <c r="M716" t="s">
        <v>24513</v>
      </c>
      <c r="P716" t="str">
        <f t="shared" si="15"/>
        <v>arrepiar;D</v>
      </c>
    </row>
    <row r="717" spans="2:16" x14ac:dyDescent="0.25">
      <c r="B717" s="6"/>
      <c r="C717" s="6"/>
      <c r="D717" s="6"/>
      <c r="E717" s="6"/>
      <c r="F717" s="6"/>
      <c r="G717" s="6"/>
      <c r="H717" s="6"/>
      <c r="I717" t="s">
        <v>24423</v>
      </c>
      <c r="M717" t="s">
        <v>24514</v>
      </c>
      <c r="P717" t="str">
        <f t="shared" si="15"/>
        <v>arrestar;V</v>
      </c>
    </row>
    <row r="718" spans="2:16" x14ac:dyDescent="0.25">
      <c r="B718" s="6"/>
      <c r="C718" s="6"/>
      <c r="D718" s="6"/>
      <c r="E718" s="6"/>
      <c r="F718" s="6"/>
      <c r="G718" s="6"/>
      <c r="H718" s="6"/>
      <c r="I718" t="s">
        <v>22875</v>
      </c>
      <c r="M718" t="s">
        <v>24531</v>
      </c>
      <c r="P718" t="str">
        <f t="shared" si="15"/>
        <v>arriar;M</v>
      </c>
    </row>
    <row r="719" spans="2:16" x14ac:dyDescent="0.25">
      <c r="B719" s="6"/>
      <c r="C719" s="6"/>
      <c r="D719" s="6"/>
      <c r="E719" s="6"/>
      <c r="F719" s="6"/>
      <c r="G719" s="6"/>
      <c r="H719" s="6"/>
      <c r="I719" t="s">
        <v>22765</v>
      </c>
      <c r="M719" t="s">
        <v>24514</v>
      </c>
      <c r="P719" t="str">
        <f t="shared" si="15"/>
        <v>arribar;D</v>
      </c>
    </row>
    <row r="720" spans="2:16" x14ac:dyDescent="0.25">
      <c r="B720" s="6"/>
      <c r="C720" s="6"/>
      <c r="D720" s="6"/>
      <c r="E720" s="6"/>
      <c r="F720" s="6"/>
      <c r="G720" s="6"/>
      <c r="H720" s="6"/>
      <c r="I720" t="s">
        <v>21191</v>
      </c>
      <c r="M720" t="s">
        <v>24515</v>
      </c>
      <c r="P720" t="str">
        <f t="shared" si="15"/>
        <v>arrimar;D</v>
      </c>
    </row>
    <row r="721" spans="2:16" x14ac:dyDescent="0.25">
      <c r="B721" s="6"/>
      <c r="C721" s="6"/>
      <c r="D721" s="6"/>
      <c r="E721" s="6"/>
      <c r="F721" s="6"/>
      <c r="G721" s="6"/>
      <c r="H721" s="6"/>
      <c r="I721" t="s">
        <v>24049</v>
      </c>
      <c r="M721" t="s">
        <v>24531</v>
      </c>
      <c r="P721" t="str">
        <f t="shared" si="15"/>
        <v>arrochar;F</v>
      </c>
    </row>
    <row r="722" spans="2:16" x14ac:dyDescent="0.25">
      <c r="B722" s="6"/>
      <c r="C722" s="6"/>
      <c r="D722" s="6"/>
      <c r="E722" s="6"/>
      <c r="F722" s="6"/>
      <c r="G722" s="6"/>
      <c r="H722" s="6"/>
      <c r="I722" t="s">
        <v>21413</v>
      </c>
      <c r="M722" t="s">
        <v>24531</v>
      </c>
      <c r="P722" t="str">
        <f t="shared" si="15"/>
        <v>arrodear;M</v>
      </c>
    </row>
    <row r="723" spans="2:16" x14ac:dyDescent="0.25">
      <c r="B723" s="6"/>
      <c r="C723" s="6"/>
      <c r="D723" s="6"/>
      <c r="E723" s="6"/>
      <c r="F723" s="6"/>
      <c r="G723" s="6"/>
      <c r="H723" s="6"/>
      <c r="I723" t="s">
        <v>24361</v>
      </c>
      <c r="M723" t="s">
        <v>24531</v>
      </c>
      <c r="P723" t="str">
        <f t="shared" si="15"/>
        <v>arrojar;V</v>
      </c>
    </row>
    <row r="724" spans="2:16" x14ac:dyDescent="0.25">
      <c r="B724" s="6"/>
      <c r="C724" s="6"/>
      <c r="D724" s="6"/>
      <c r="E724" s="6"/>
      <c r="F724" s="6"/>
      <c r="G724" s="6"/>
      <c r="H724" s="6"/>
      <c r="I724" t="s">
        <v>24494</v>
      </c>
      <c r="M724" t="s">
        <v>24515</v>
      </c>
      <c r="P724" t="str">
        <f t="shared" ref="P724:P787" si="16">I719&amp;";"&amp;M719</f>
        <v>arrolar;M</v>
      </c>
    </row>
    <row r="725" spans="2:16" x14ac:dyDescent="0.25">
      <c r="B725" s="6"/>
      <c r="C725" s="6"/>
      <c r="D725" s="6"/>
      <c r="E725" s="6"/>
      <c r="F725" s="6"/>
      <c r="G725" s="6"/>
      <c r="H725" s="6"/>
      <c r="I725" t="s">
        <v>20625</v>
      </c>
      <c r="M725" t="s">
        <v>24515</v>
      </c>
      <c r="P725" t="str">
        <f t="shared" si="16"/>
        <v>arrombar;D</v>
      </c>
    </row>
    <row r="726" spans="2:16" x14ac:dyDescent="0.25">
      <c r="B726" s="6"/>
      <c r="C726" s="6"/>
      <c r="D726" s="6"/>
      <c r="E726" s="6"/>
      <c r="F726" s="6"/>
      <c r="G726" s="6"/>
      <c r="H726" s="6"/>
      <c r="I726" t="s">
        <v>23926</v>
      </c>
      <c r="M726" t="s">
        <v>24514</v>
      </c>
      <c r="P726" t="str">
        <f t="shared" si="16"/>
        <v>arrostar;V</v>
      </c>
    </row>
    <row r="727" spans="2:16" x14ac:dyDescent="0.25">
      <c r="B727" s="6"/>
      <c r="C727" s="6"/>
      <c r="D727" s="6"/>
      <c r="E727" s="6"/>
      <c r="F727" s="6"/>
      <c r="G727" s="6"/>
      <c r="H727" s="6"/>
      <c r="I727" t="s">
        <v>20788</v>
      </c>
      <c r="M727" t="s">
        <v>24531</v>
      </c>
      <c r="P727" t="str">
        <f t="shared" si="16"/>
        <v>arrotar;V</v>
      </c>
    </row>
    <row r="728" spans="2:16" x14ac:dyDescent="0.25">
      <c r="B728" s="6"/>
      <c r="C728" s="6"/>
      <c r="D728" s="6"/>
      <c r="E728" s="6"/>
      <c r="F728" s="6"/>
      <c r="G728" s="6"/>
      <c r="H728" s="6"/>
      <c r="I728" t="s">
        <v>22814</v>
      </c>
      <c r="M728" t="s">
        <v>24514</v>
      </c>
      <c r="P728" t="str">
        <f t="shared" si="16"/>
        <v>arroubar;V</v>
      </c>
    </row>
    <row r="729" spans="2:16" x14ac:dyDescent="0.25">
      <c r="B729" s="6"/>
      <c r="C729" s="6"/>
      <c r="D729" s="6"/>
      <c r="E729" s="6"/>
      <c r="F729" s="6"/>
      <c r="G729" s="6"/>
      <c r="H729" s="6"/>
      <c r="I729" t="s">
        <v>22003</v>
      </c>
      <c r="M729" t="s">
        <v>24531</v>
      </c>
      <c r="P729" t="str">
        <f t="shared" si="16"/>
        <v>arroxar;D</v>
      </c>
    </row>
    <row r="730" spans="2:16" x14ac:dyDescent="0.25">
      <c r="B730" s="6"/>
      <c r="C730" s="6"/>
      <c r="D730" s="6"/>
      <c r="E730" s="6"/>
      <c r="F730" s="6"/>
      <c r="G730" s="6"/>
      <c r="H730" s="6"/>
      <c r="I730" t="s">
        <v>22389</v>
      </c>
      <c r="M730" t="s">
        <v>24531</v>
      </c>
      <c r="P730" t="str">
        <f t="shared" si="16"/>
        <v>arruinar;D</v>
      </c>
    </row>
    <row r="731" spans="2:16" x14ac:dyDescent="0.25">
      <c r="B731" s="6"/>
      <c r="C731" s="6"/>
      <c r="D731" s="6"/>
      <c r="E731" s="6"/>
      <c r="F731" s="6"/>
      <c r="G731" s="6"/>
      <c r="H731" s="6"/>
      <c r="I731" t="s">
        <v>20984</v>
      </c>
      <c r="M731" t="s">
        <v>24514</v>
      </c>
      <c r="P731" t="str">
        <f t="shared" si="16"/>
        <v>arrulhar;M</v>
      </c>
    </row>
    <row r="732" spans="2:16" x14ac:dyDescent="0.25">
      <c r="B732" s="6"/>
      <c r="C732" s="6"/>
      <c r="D732" s="6"/>
      <c r="E732" s="6"/>
      <c r="F732" s="6"/>
      <c r="G732" s="6"/>
      <c r="H732" s="6"/>
      <c r="I732" t="s">
        <v>24095</v>
      </c>
      <c r="M732" t="s">
        <v>24531</v>
      </c>
      <c r="P732" t="str">
        <f t="shared" si="16"/>
        <v>articular;V</v>
      </c>
    </row>
    <row r="733" spans="2:16" x14ac:dyDescent="0.25">
      <c r="B733" s="6"/>
      <c r="C733" s="6"/>
      <c r="D733" s="6"/>
      <c r="E733" s="6"/>
      <c r="F733" s="6"/>
      <c r="G733" s="6"/>
      <c r="H733" s="6"/>
      <c r="I733" t="s">
        <v>22582</v>
      </c>
      <c r="M733" t="s">
        <v>24514</v>
      </c>
      <c r="P733" t="str">
        <f t="shared" si="16"/>
        <v>arvorar;M</v>
      </c>
    </row>
    <row r="734" spans="2:16" x14ac:dyDescent="0.25">
      <c r="B734" s="6"/>
      <c r="C734" s="6"/>
      <c r="D734" s="6"/>
      <c r="E734" s="6"/>
      <c r="F734" s="6"/>
      <c r="G734" s="6"/>
      <c r="H734" s="6"/>
      <c r="I734" t="s">
        <v>24495</v>
      </c>
      <c r="M734" t="s">
        <v>24515</v>
      </c>
      <c r="P734" t="str">
        <f t="shared" si="16"/>
        <v>arxar;V</v>
      </c>
    </row>
    <row r="735" spans="2:16" x14ac:dyDescent="0.25">
      <c r="B735" s="6"/>
      <c r="C735" s="6"/>
      <c r="D735" s="6"/>
      <c r="E735" s="6"/>
      <c r="F735" s="6"/>
      <c r="G735" s="6"/>
      <c r="H735" s="6"/>
      <c r="I735" t="s">
        <v>24246</v>
      </c>
      <c r="M735" t="s">
        <v>24515</v>
      </c>
      <c r="P735" t="str">
        <f t="shared" si="16"/>
        <v>asar;V</v>
      </c>
    </row>
    <row r="736" spans="2:16" x14ac:dyDescent="0.25">
      <c r="B736" s="6"/>
      <c r="C736" s="6"/>
      <c r="D736" s="6"/>
      <c r="E736" s="6"/>
      <c r="F736" s="6"/>
      <c r="G736" s="6"/>
      <c r="H736" s="6"/>
      <c r="I736" t="s">
        <v>20817</v>
      </c>
      <c r="M736" t="s">
        <v>24515</v>
      </c>
      <c r="P736" t="str">
        <f t="shared" si="16"/>
        <v>ascender;M</v>
      </c>
    </row>
    <row r="737" spans="2:16" x14ac:dyDescent="0.25">
      <c r="B737" s="6"/>
      <c r="C737" s="6"/>
      <c r="D737" s="6"/>
      <c r="E737" s="6"/>
      <c r="F737" s="6"/>
      <c r="G737" s="6"/>
      <c r="H737" s="6"/>
      <c r="I737" t="s">
        <v>24496</v>
      </c>
      <c r="M737" t="s">
        <v>24514</v>
      </c>
      <c r="P737" t="str">
        <f t="shared" si="16"/>
        <v>asfaltar;V</v>
      </c>
    </row>
    <row r="738" spans="2:16" x14ac:dyDescent="0.25">
      <c r="B738" s="6"/>
      <c r="C738" s="6"/>
      <c r="D738" s="6"/>
      <c r="E738" s="6"/>
      <c r="F738" s="6"/>
      <c r="G738" s="6"/>
      <c r="H738" s="6"/>
      <c r="I738" t="s">
        <v>20879</v>
      </c>
      <c r="M738" t="s">
        <v>24531</v>
      </c>
      <c r="P738" t="str">
        <f t="shared" si="16"/>
        <v>asfixiar;M</v>
      </c>
    </row>
    <row r="739" spans="2:16" x14ac:dyDescent="0.25">
      <c r="B739" s="6"/>
      <c r="C739" s="6"/>
      <c r="D739" s="6"/>
      <c r="E739" s="6"/>
      <c r="F739" s="6"/>
      <c r="G739" s="6"/>
      <c r="H739" s="6"/>
      <c r="I739" t="s">
        <v>21916</v>
      </c>
      <c r="M739" t="s">
        <v>24515</v>
      </c>
      <c r="P739" t="str">
        <f t="shared" si="16"/>
        <v>asilar;D</v>
      </c>
    </row>
    <row r="740" spans="2:16" x14ac:dyDescent="0.25">
      <c r="B740" s="6"/>
      <c r="C740" s="6"/>
      <c r="D740" s="6"/>
      <c r="E740" s="6"/>
      <c r="F740" s="6"/>
      <c r="G740" s="6"/>
      <c r="H740" s="6"/>
      <c r="I740" t="s">
        <v>20404</v>
      </c>
      <c r="M740" t="s">
        <v>24531</v>
      </c>
      <c r="P740" t="str">
        <f t="shared" si="16"/>
        <v>aspear;D</v>
      </c>
    </row>
    <row r="741" spans="2:16" x14ac:dyDescent="0.25">
      <c r="B741" s="6"/>
      <c r="C741" s="6"/>
      <c r="D741" s="6"/>
      <c r="E741" s="6"/>
      <c r="F741" s="6"/>
      <c r="G741" s="6"/>
      <c r="H741" s="6"/>
      <c r="I741" t="s">
        <v>21232</v>
      </c>
      <c r="M741" t="s">
        <v>24531</v>
      </c>
      <c r="P741" t="str">
        <f t="shared" si="16"/>
        <v>aspirar;D</v>
      </c>
    </row>
    <row r="742" spans="2:16" x14ac:dyDescent="0.25">
      <c r="B742" s="6"/>
      <c r="C742" s="6"/>
      <c r="D742" s="6"/>
      <c r="E742" s="6"/>
      <c r="F742" s="6"/>
      <c r="G742" s="6"/>
      <c r="H742" s="6"/>
      <c r="I742" t="s">
        <v>22402</v>
      </c>
      <c r="M742" t="s">
        <v>24514</v>
      </c>
      <c r="P742" t="str">
        <f t="shared" si="16"/>
        <v>assalariar;M</v>
      </c>
    </row>
    <row r="743" spans="2:16" x14ac:dyDescent="0.25">
      <c r="B743" s="6"/>
      <c r="C743" s="6"/>
      <c r="D743" s="6"/>
      <c r="E743" s="6"/>
      <c r="F743" s="6"/>
      <c r="G743" s="6"/>
      <c r="H743" s="6"/>
      <c r="I743" t="s">
        <v>21563</v>
      </c>
      <c r="M743" t="s">
        <v>24531</v>
      </c>
      <c r="P743" t="str">
        <f t="shared" si="16"/>
        <v>assaltar;V</v>
      </c>
    </row>
    <row r="744" spans="2:16" x14ac:dyDescent="0.25">
      <c r="B744" s="6"/>
      <c r="C744" s="6"/>
      <c r="D744" s="6"/>
      <c r="E744" s="6"/>
      <c r="F744" s="6"/>
      <c r="G744" s="6"/>
      <c r="H744" s="6"/>
      <c r="I744" t="s">
        <v>20501</v>
      </c>
      <c r="M744" t="s">
        <v>24514</v>
      </c>
      <c r="P744" t="str">
        <f t="shared" si="16"/>
        <v>assanhar;D</v>
      </c>
    </row>
    <row r="745" spans="2:16" x14ac:dyDescent="0.25">
      <c r="B745" s="6"/>
      <c r="C745" s="6"/>
      <c r="D745" s="6"/>
      <c r="E745" s="6"/>
      <c r="F745" s="6"/>
      <c r="G745" s="6"/>
      <c r="H745" s="6"/>
      <c r="I745" t="s">
        <v>21581</v>
      </c>
      <c r="M745" t="s">
        <v>24515</v>
      </c>
      <c r="P745" t="str">
        <f t="shared" si="16"/>
        <v>assar;V</v>
      </c>
    </row>
    <row r="746" spans="2:16" x14ac:dyDescent="0.25">
      <c r="B746" s="6"/>
      <c r="C746" s="6"/>
      <c r="D746" s="6"/>
      <c r="E746" s="6"/>
      <c r="F746" s="6"/>
      <c r="G746" s="6"/>
      <c r="H746" s="6"/>
      <c r="I746" t="s">
        <v>23804</v>
      </c>
      <c r="M746" t="s">
        <v>24513</v>
      </c>
      <c r="P746" t="str">
        <f t="shared" si="16"/>
        <v>assassinar;V</v>
      </c>
    </row>
    <row r="747" spans="2:16" x14ac:dyDescent="0.25">
      <c r="B747" s="6"/>
      <c r="C747" s="6"/>
      <c r="D747" s="6"/>
      <c r="E747" s="6"/>
      <c r="F747" s="6"/>
      <c r="G747" s="6"/>
      <c r="H747" s="6"/>
      <c r="I747" t="s">
        <v>21150</v>
      </c>
      <c r="M747" t="s">
        <v>24514</v>
      </c>
      <c r="P747" t="str">
        <f t="shared" si="16"/>
        <v>assear;M</v>
      </c>
    </row>
    <row r="748" spans="2:16" x14ac:dyDescent="0.25">
      <c r="B748" s="6"/>
      <c r="C748" s="6"/>
      <c r="D748" s="6"/>
      <c r="E748" s="6"/>
      <c r="F748" s="6"/>
      <c r="G748" s="6"/>
      <c r="H748" s="6"/>
      <c r="I748" t="s">
        <v>24424</v>
      </c>
      <c r="M748" t="s">
        <v>24515</v>
      </c>
      <c r="P748" t="str">
        <f t="shared" si="16"/>
        <v>assediar;V</v>
      </c>
    </row>
    <row r="749" spans="2:16" x14ac:dyDescent="0.25">
      <c r="B749" s="6"/>
      <c r="C749" s="6"/>
      <c r="D749" s="6"/>
      <c r="E749" s="6"/>
      <c r="F749" s="6"/>
      <c r="G749" s="6"/>
      <c r="H749" s="6"/>
      <c r="I749" t="s">
        <v>21196</v>
      </c>
      <c r="M749" t="s">
        <v>24515</v>
      </c>
      <c r="P749" t="str">
        <f t="shared" si="16"/>
        <v>assegurar;M</v>
      </c>
    </row>
    <row r="750" spans="2:16" x14ac:dyDescent="0.25">
      <c r="B750" s="6"/>
      <c r="C750" s="6"/>
      <c r="D750" s="6"/>
      <c r="E750" s="6"/>
      <c r="F750" s="6"/>
      <c r="G750" s="6"/>
      <c r="H750" s="6"/>
      <c r="I750" t="s">
        <v>24247</v>
      </c>
      <c r="M750" t="s">
        <v>24513</v>
      </c>
      <c r="P750" t="str">
        <f t="shared" si="16"/>
        <v>assemelhar;D</v>
      </c>
    </row>
    <row r="751" spans="2:16" x14ac:dyDescent="0.25">
      <c r="B751" s="6"/>
      <c r="C751" s="6"/>
      <c r="D751" s="6"/>
      <c r="E751" s="6"/>
      <c r="F751" s="6"/>
      <c r="G751" s="6"/>
      <c r="H751" s="6"/>
      <c r="I751" t="s">
        <v>21940</v>
      </c>
      <c r="M751" t="s">
        <v>24515</v>
      </c>
      <c r="P751" t="str">
        <f t="shared" si="16"/>
        <v>assenhorear;F</v>
      </c>
    </row>
    <row r="752" spans="2:16" x14ac:dyDescent="0.25">
      <c r="B752" s="6"/>
      <c r="C752" s="6"/>
      <c r="D752" s="6"/>
      <c r="E752" s="6"/>
      <c r="F752" s="6"/>
      <c r="G752" s="6"/>
      <c r="H752" s="6"/>
      <c r="I752" t="s">
        <v>22107</v>
      </c>
      <c r="M752" t="s">
        <v>24531</v>
      </c>
      <c r="P752" t="str">
        <f t="shared" si="16"/>
        <v>assentar;M</v>
      </c>
    </row>
    <row r="753" spans="2:16" x14ac:dyDescent="0.25">
      <c r="B753" s="6"/>
      <c r="C753" s="6"/>
      <c r="D753" s="6"/>
      <c r="E753" s="6"/>
      <c r="F753" s="6"/>
      <c r="G753" s="6"/>
      <c r="H753" s="6"/>
      <c r="I753" t="s">
        <v>21459</v>
      </c>
      <c r="M753" t="s">
        <v>24514</v>
      </c>
      <c r="P753" t="str">
        <f t="shared" si="16"/>
        <v>assertar;D</v>
      </c>
    </row>
    <row r="754" spans="2:16" x14ac:dyDescent="0.25">
      <c r="B754" s="6"/>
      <c r="C754" s="6"/>
      <c r="D754" s="6"/>
      <c r="E754" s="6"/>
      <c r="F754" s="6"/>
      <c r="G754" s="6"/>
      <c r="H754" s="6"/>
      <c r="I754" t="s">
        <v>20412</v>
      </c>
      <c r="M754" t="s">
        <v>24531</v>
      </c>
      <c r="P754" t="str">
        <f t="shared" si="16"/>
        <v>assessorar;D</v>
      </c>
    </row>
    <row r="755" spans="2:16" x14ac:dyDescent="0.25">
      <c r="B755" s="6"/>
      <c r="C755" s="6"/>
      <c r="D755" s="6"/>
      <c r="E755" s="6"/>
      <c r="F755" s="6"/>
      <c r="G755" s="6"/>
      <c r="H755" s="6"/>
      <c r="I755" t="s">
        <v>20294</v>
      </c>
      <c r="M755" t="s">
        <v>24514</v>
      </c>
      <c r="P755" t="str">
        <f t="shared" si="16"/>
        <v>assestar;F</v>
      </c>
    </row>
    <row r="756" spans="2:16" x14ac:dyDescent="0.25">
      <c r="B756" s="6"/>
      <c r="C756" s="6"/>
      <c r="D756" s="6"/>
      <c r="E756" s="6"/>
      <c r="F756" s="6"/>
      <c r="G756" s="6"/>
      <c r="H756" s="6"/>
      <c r="I756" t="s">
        <v>22049</v>
      </c>
      <c r="M756" t="s">
        <v>24531</v>
      </c>
      <c r="P756" t="str">
        <f t="shared" si="16"/>
        <v>asseverar;D</v>
      </c>
    </row>
    <row r="757" spans="2:16" x14ac:dyDescent="0.25">
      <c r="B757" s="6"/>
      <c r="C757" s="6"/>
      <c r="D757" s="6"/>
      <c r="E757" s="6"/>
      <c r="F757" s="6"/>
      <c r="G757" s="6"/>
      <c r="H757" s="6"/>
      <c r="I757" t="s">
        <v>21360</v>
      </c>
      <c r="M757" t="s">
        <v>24515</v>
      </c>
      <c r="P757" t="str">
        <f t="shared" si="16"/>
        <v>assibilar;V</v>
      </c>
    </row>
    <row r="758" spans="2:16" x14ac:dyDescent="0.25">
      <c r="B758" s="6"/>
      <c r="C758" s="6"/>
      <c r="D758" s="6"/>
      <c r="E758" s="6"/>
      <c r="F758" s="6"/>
      <c r="G758" s="6"/>
      <c r="H758" s="6"/>
      <c r="I758" t="s">
        <v>24149</v>
      </c>
      <c r="M758" t="s">
        <v>24515</v>
      </c>
      <c r="P758" t="str">
        <f t="shared" si="16"/>
        <v>assimilar;M</v>
      </c>
    </row>
    <row r="759" spans="2:16" x14ac:dyDescent="0.25">
      <c r="B759" s="6"/>
      <c r="C759" s="6"/>
      <c r="D759" s="6"/>
      <c r="E759" s="6"/>
      <c r="F759" s="6"/>
      <c r="G759" s="6"/>
      <c r="H759" s="6"/>
      <c r="I759" t="s">
        <v>21036</v>
      </c>
      <c r="M759" t="s">
        <v>24514</v>
      </c>
      <c r="P759" t="str">
        <f t="shared" si="16"/>
        <v>assinalar;V</v>
      </c>
    </row>
    <row r="760" spans="2:16" x14ac:dyDescent="0.25">
      <c r="B760" s="6"/>
      <c r="C760" s="6"/>
      <c r="D760" s="6"/>
      <c r="E760" s="6"/>
      <c r="F760" s="6"/>
      <c r="G760" s="6"/>
      <c r="H760" s="6"/>
      <c r="I760" t="s">
        <v>24306</v>
      </c>
      <c r="M760" t="s">
        <v>24513</v>
      </c>
      <c r="P760" t="str">
        <f t="shared" si="16"/>
        <v>assinar;M</v>
      </c>
    </row>
    <row r="761" spans="2:16" x14ac:dyDescent="0.25">
      <c r="B761" s="6"/>
      <c r="C761" s="6"/>
      <c r="D761" s="6"/>
      <c r="E761" s="6"/>
      <c r="F761" s="6"/>
      <c r="G761" s="6"/>
      <c r="H761" s="6"/>
      <c r="I761" t="s">
        <v>20301</v>
      </c>
      <c r="M761" t="s">
        <v>24513</v>
      </c>
      <c r="P761" t="str">
        <f t="shared" si="16"/>
        <v>assisar;V</v>
      </c>
    </row>
    <row r="762" spans="2:16" x14ac:dyDescent="0.25">
      <c r="B762" s="6"/>
      <c r="C762" s="6"/>
      <c r="D762" s="6"/>
      <c r="E762" s="6"/>
      <c r="F762" s="6"/>
      <c r="G762" s="6"/>
      <c r="H762" s="6"/>
      <c r="I762" t="s">
        <v>21814</v>
      </c>
      <c r="M762" t="s">
        <v>24515</v>
      </c>
      <c r="P762" t="str">
        <f t="shared" si="16"/>
        <v>assoar;D</v>
      </c>
    </row>
    <row r="763" spans="2:16" x14ac:dyDescent="0.25">
      <c r="B763" s="6"/>
      <c r="C763" s="6"/>
      <c r="D763" s="6"/>
      <c r="E763" s="6"/>
      <c r="F763" s="6"/>
      <c r="G763" s="6"/>
      <c r="H763" s="6"/>
      <c r="I763" t="s">
        <v>22675</v>
      </c>
      <c r="M763" t="s">
        <v>24514</v>
      </c>
      <c r="P763" t="str">
        <f t="shared" si="16"/>
        <v>assoberbar;D</v>
      </c>
    </row>
    <row r="764" spans="2:16" x14ac:dyDescent="0.25">
      <c r="B764" s="6"/>
      <c r="C764" s="6"/>
      <c r="D764" s="6"/>
      <c r="E764" s="6"/>
      <c r="F764" s="6"/>
      <c r="G764" s="6"/>
      <c r="H764" s="6"/>
      <c r="I764" t="s">
        <v>21699</v>
      </c>
      <c r="M764" t="s">
        <v>24531</v>
      </c>
      <c r="P764" t="str">
        <f t="shared" si="16"/>
        <v>assobiar;M</v>
      </c>
    </row>
    <row r="765" spans="2:16" x14ac:dyDescent="0.25">
      <c r="B765" s="6"/>
      <c r="C765" s="6"/>
      <c r="D765" s="6"/>
      <c r="E765" s="6"/>
      <c r="F765" s="6"/>
      <c r="G765" s="6"/>
      <c r="H765" s="6"/>
      <c r="I765" t="s">
        <v>21473</v>
      </c>
      <c r="M765" t="s">
        <v>24514</v>
      </c>
      <c r="P765" t="str">
        <f t="shared" si="16"/>
        <v>assobradar;F</v>
      </c>
    </row>
    <row r="766" spans="2:16" x14ac:dyDescent="0.25">
      <c r="B766" s="6"/>
      <c r="C766" s="6"/>
      <c r="D766" s="6"/>
      <c r="E766" s="6"/>
      <c r="F766" s="6"/>
      <c r="G766" s="6"/>
      <c r="H766" s="6"/>
      <c r="I766" t="s">
        <v>22193</v>
      </c>
      <c r="M766" t="s">
        <v>24531</v>
      </c>
      <c r="P766" t="str">
        <f t="shared" si="16"/>
        <v>associar;F</v>
      </c>
    </row>
    <row r="767" spans="2:16" x14ac:dyDescent="0.25">
      <c r="B767" s="6"/>
      <c r="C767" s="6"/>
      <c r="D767" s="6"/>
      <c r="E767" s="6"/>
      <c r="F767" s="6"/>
      <c r="G767" s="6"/>
      <c r="H767" s="6"/>
      <c r="I767" t="s">
        <v>23479</v>
      </c>
      <c r="M767" t="s">
        <v>24513</v>
      </c>
      <c r="P767" t="str">
        <f t="shared" si="16"/>
        <v>assolar;D</v>
      </c>
    </row>
    <row r="768" spans="2:16" x14ac:dyDescent="0.25">
      <c r="B768" s="6"/>
      <c r="C768" s="6"/>
      <c r="D768" s="6"/>
      <c r="E768" s="6"/>
      <c r="F768" s="6"/>
      <c r="G768" s="6"/>
      <c r="H768" s="6"/>
      <c r="I768" t="s">
        <v>20266</v>
      </c>
      <c r="M768" t="s">
        <v>24515</v>
      </c>
      <c r="P768" t="str">
        <f t="shared" si="16"/>
        <v>assomar;M</v>
      </c>
    </row>
    <row r="769" spans="2:16" x14ac:dyDescent="0.25">
      <c r="B769" s="6"/>
      <c r="C769" s="6"/>
      <c r="D769" s="6"/>
      <c r="E769" s="6"/>
      <c r="F769" s="6"/>
      <c r="G769" s="6"/>
      <c r="H769" s="6"/>
      <c r="I769" t="s">
        <v>22983</v>
      </c>
      <c r="M769" t="s">
        <v>24515</v>
      </c>
      <c r="P769" t="str">
        <f t="shared" si="16"/>
        <v>assombrar;V</v>
      </c>
    </row>
    <row r="770" spans="2:16" x14ac:dyDescent="0.25">
      <c r="B770" s="6"/>
      <c r="C770" s="6"/>
      <c r="D770" s="6"/>
      <c r="E770" s="6"/>
      <c r="F770" s="6"/>
      <c r="G770" s="6"/>
      <c r="H770" s="6"/>
      <c r="I770" t="s">
        <v>20526</v>
      </c>
      <c r="M770" t="s">
        <v>24515</v>
      </c>
      <c r="P770" t="str">
        <f t="shared" si="16"/>
        <v>assoprar;M</v>
      </c>
    </row>
    <row r="771" spans="2:16" x14ac:dyDescent="0.25">
      <c r="B771" s="6"/>
      <c r="C771" s="6"/>
      <c r="D771" s="6"/>
      <c r="E771" s="6"/>
      <c r="F771" s="6"/>
      <c r="G771" s="6"/>
      <c r="H771" s="6"/>
      <c r="I771" t="s">
        <v>22910</v>
      </c>
      <c r="M771" t="s">
        <v>24515</v>
      </c>
      <c r="P771" t="str">
        <f t="shared" si="16"/>
        <v>assoviar;V</v>
      </c>
    </row>
    <row r="772" spans="2:16" x14ac:dyDescent="0.25">
      <c r="B772" s="6"/>
      <c r="C772" s="6"/>
      <c r="D772" s="6"/>
      <c r="E772" s="6"/>
      <c r="F772" s="6"/>
      <c r="G772" s="6"/>
      <c r="H772" s="6"/>
      <c r="I772" t="s">
        <v>20992</v>
      </c>
      <c r="M772" t="s">
        <v>24515</v>
      </c>
      <c r="P772" t="str">
        <f t="shared" si="16"/>
        <v>assuar;F</v>
      </c>
    </row>
    <row r="773" spans="2:16" x14ac:dyDescent="0.25">
      <c r="B773" s="6"/>
      <c r="C773" s="6"/>
      <c r="D773" s="6"/>
      <c r="E773" s="6"/>
      <c r="F773" s="6"/>
      <c r="G773" s="6"/>
      <c r="H773" s="6"/>
      <c r="I773" t="s">
        <v>20522</v>
      </c>
      <c r="M773" t="s">
        <v>24531</v>
      </c>
      <c r="P773" t="str">
        <f t="shared" si="16"/>
        <v>assumir;D</v>
      </c>
    </row>
    <row r="774" spans="2:16" x14ac:dyDescent="0.25">
      <c r="B774" s="6"/>
      <c r="C774" s="6"/>
      <c r="D774" s="6"/>
      <c r="E774" s="6"/>
      <c r="F774" s="6"/>
      <c r="G774" s="6"/>
      <c r="H774" s="6"/>
      <c r="I774" t="s">
        <v>22421</v>
      </c>
      <c r="M774" t="s">
        <v>24513</v>
      </c>
      <c r="P774" t="str">
        <f t="shared" si="16"/>
        <v>assuntar;D</v>
      </c>
    </row>
    <row r="775" spans="2:16" x14ac:dyDescent="0.25">
      <c r="B775" s="6"/>
      <c r="C775" s="6"/>
      <c r="D775" s="6"/>
      <c r="E775" s="6"/>
      <c r="F775" s="6"/>
      <c r="G775" s="6"/>
      <c r="H775" s="6"/>
      <c r="I775" t="s">
        <v>24050</v>
      </c>
      <c r="M775" t="s">
        <v>24515</v>
      </c>
      <c r="P775" t="str">
        <f t="shared" si="16"/>
        <v>assustar;D</v>
      </c>
    </row>
    <row r="776" spans="2:16" x14ac:dyDescent="0.25">
      <c r="B776" s="6"/>
      <c r="C776" s="6"/>
      <c r="D776" s="6"/>
      <c r="E776" s="6"/>
      <c r="F776" s="6"/>
      <c r="G776" s="6"/>
      <c r="H776" s="6"/>
      <c r="I776" t="s">
        <v>24248</v>
      </c>
      <c r="M776" t="s">
        <v>24513</v>
      </c>
      <c r="P776" t="str">
        <f t="shared" si="16"/>
        <v>atabafar;D</v>
      </c>
    </row>
    <row r="777" spans="2:16" x14ac:dyDescent="0.25">
      <c r="B777" s="6"/>
      <c r="C777" s="6"/>
      <c r="D777" s="6"/>
      <c r="E777" s="6"/>
      <c r="F777" s="6"/>
      <c r="G777" s="6"/>
      <c r="H777" s="6"/>
      <c r="I777" t="s">
        <v>21084</v>
      </c>
      <c r="M777" t="s">
        <v>24515</v>
      </c>
      <c r="P777" t="str">
        <f t="shared" si="16"/>
        <v>atalhar;D</v>
      </c>
    </row>
    <row r="778" spans="2:16" x14ac:dyDescent="0.25">
      <c r="B778" s="6"/>
      <c r="C778" s="6"/>
      <c r="D778" s="6"/>
      <c r="E778" s="6"/>
      <c r="F778" s="6"/>
      <c r="G778" s="6"/>
      <c r="H778" s="6"/>
      <c r="I778" t="s">
        <v>23927</v>
      </c>
      <c r="M778" t="s">
        <v>24514</v>
      </c>
      <c r="P778" t="str">
        <f t="shared" si="16"/>
        <v>atar;V</v>
      </c>
    </row>
    <row r="779" spans="2:16" x14ac:dyDescent="0.25">
      <c r="B779" s="6"/>
      <c r="C779" s="6"/>
      <c r="D779" s="6"/>
      <c r="E779" s="6"/>
      <c r="F779" s="6"/>
      <c r="G779" s="6"/>
      <c r="H779" s="6"/>
      <c r="I779" t="s">
        <v>24249</v>
      </c>
      <c r="M779" t="s">
        <v>24513</v>
      </c>
      <c r="P779" t="str">
        <f t="shared" si="16"/>
        <v>atarantar;F</v>
      </c>
    </row>
    <row r="780" spans="2:16" x14ac:dyDescent="0.25">
      <c r="B780" s="6"/>
      <c r="C780" s="6"/>
      <c r="D780" s="6"/>
      <c r="E780" s="6"/>
      <c r="F780" s="6"/>
      <c r="G780" s="6"/>
      <c r="H780" s="6"/>
      <c r="I780" t="s">
        <v>20891</v>
      </c>
      <c r="M780" t="s">
        <v>24515</v>
      </c>
      <c r="P780" t="str">
        <f t="shared" si="16"/>
        <v>ataviar;D</v>
      </c>
    </row>
    <row r="781" spans="2:16" x14ac:dyDescent="0.25">
      <c r="B781" s="6"/>
      <c r="C781" s="6"/>
      <c r="D781" s="6"/>
      <c r="E781" s="6"/>
      <c r="F781" s="6"/>
      <c r="G781" s="6"/>
      <c r="H781" s="6"/>
      <c r="I781" t="s">
        <v>21338</v>
      </c>
      <c r="M781" t="s">
        <v>24531</v>
      </c>
      <c r="P781" t="str">
        <f t="shared" si="16"/>
        <v>atazanar;F</v>
      </c>
    </row>
    <row r="782" spans="2:16" x14ac:dyDescent="0.25">
      <c r="B782" s="6"/>
      <c r="C782" s="6"/>
      <c r="D782" s="6"/>
      <c r="E782" s="6"/>
      <c r="F782" s="6"/>
      <c r="G782" s="6"/>
      <c r="H782" s="6"/>
      <c r="I782" t="s">
        <v>22135</v>
      </c>
      <c r="M782" t="s">
        <v>24531</v>
      </c>
      <c r="P782" t="str">
        <f t="shared" si="16"/>
        <v>atear;D</v>
      </c>
    </row>
    <row r="783" spans="2:16" x14ac:dyDescent="0.25">
      <c r="B783" s="6"/>
      <c r="C783" s="6"/>
      <c r="D783" s="6"/>
      <c r="E783" s="6"/>
      <c r="F783" s="6"/>
      <c r="G783" s="6"/>
      <c r="H783" s="6"/>
      <c r="I783" t="s">
        <v>21741</v>
      </c>
      <c r="M783" t="s">
        <v>24514</v>
      </c>
      <c r="P783" t="str">
        <f t="shared" si="16"/>
        <v>atemorizar;M</v>
      </c>
    </row>
    <row r="784" spans="2:16" x14ac:dyDescent="0.25">
      <c r="B784" s="6"/>
      <c r="C784" s="6"/>
      <c r="D784" s="6"/>
      <c r="E784" s="6"/>
      <c r="F784" s="6"/>
      <c r="G784" s="6"/>
      <c r="H784" s="6"/>
      <c r="I784" t="s">
        <v>21013</v>
      </c>
      <c r="M784" t="s">
        <v>24531</v>
      </c>
      <c r="P784" t="str">
        <f t="shared" si="16"/>
        <v>atendar;F</v>
      </c>
    </row>
    <row r="785" spans="2:16" x14ac:dyDescent="0.25">
      <c r="B785" s="6"/>
      <c r="C785" s="6"/>
      <c r="D785" s="6"/>
      <c r="E785" s="6"/>
      <c r="F785" s="6"/>
      <c r="G785" s="6"/>
      <c r="H785" s="6"/>
      <c r="I785" t="s">
        <v>21514</v>
      </c>
      <c r="M785" t="s">
        <v>24531</v>
      </c>
      <c r="P785" t="str">
        <f t="shared" si="16"/>
        <v>atentar;D</v>
      </c>
    </row>
    <row r="786" spans="2:16" x14ac:dyDescent="0.25">
      <c r="B786" s="6"/>
      <c r="C786" s="6"/>
      <c r="D786" s="6"/>
      <c r="E786" s="6"/>
      <c r="F786" s="6"/>
      <c r="G786" s="6"/>
      <c r="H786" s="6"/>
      <c r="I786" t="s">
        <v>22037</v>
      </c>
      <c r="M786" t="s">
        <v>24514</v>
      </c>
      <c r="P786" t="str">
        <f t="shared" si="16"/>
        <v>atenuar;V</v>
      </c>
    </row>
    <row r="787" spans="2:16" x14ac:dyDescent="0.25">
      <c r="B787" s="6"/>
      <c r="C787" s="6"/>
      <c r="D787" s="6"/>
      <c r="E787" s="6"/>
      <c r="F787" s="6"/>
      <c r="G787" s="6"/>
      <c r="H787" s="6"/>
      <c r="I787" t="s">
        <v>21676</v>
      </c>
      <c r="M787" t="s">
        <v>24514</v>
      </c>
      <c r="P787" t="str">
        <f t="shared" si="16"/>
        <v>atermar;V</v>
      </c>
    </row>
    <row r="788" spans="2:16" x14ac:dyDescent="0.25">
      <c r="B788" s="6"/>
      <c r="C788" s="6"/>
      <c r="D788" s="6"/>
      <c r="E788" s="6"/>
      <c r="F788" s="6"/>
      <c r="G788" s="6"/>
      <c r="H788" s="6"/>
      <c r="I788" t="s">
        <v>22208</v>
      </c>
      <c r="M788" t="s">
        <v>24515</v>
      </c>
      <c r="P788" t="str">
        <f t="shared" ref="P788:P851" si="17">I783&amp;";"&amp;M783</f>
        <v>aterrar;M</v>
      </c>
    </row>
    <row r="789" spans="2:16" x14ac:dyDescent="0.25">
      <c r="B789" s="6"/>
      <c r="C789" s="6"/>
      <c r="D789" s="6"/>
      <c r="E789" s="6"/>
      <c r="F789" s="6"/>
      <c r="G789" s="6"/>
      <c r="H789" s="6"/>
      <c r="I789" t="s">
        <v>20491</v>
      </c>
      <c r="M789" t="s">
        <v>24515</v>
      </c>
      <c r="P789" t="str">
        <f t="shared" si="17"/>
        <v>aterrissar;V</v>
      </c>
    </row>
    <row r="790" spans="2:16" x14ac:dyDescent="0.25">
      <c r="B790" s="6"/>
      <c r="C790" s="6"/>
      <c r="D790" s="6"/>
      <c r="E790" s="6"/>
      <c r="F790" s="6"/>
      <c r="G790" s="6"/>
      <c r="H790" s="6"/>
      <c r="I790" t="s">
        <v>21010</v>
      </c>
      <c r="M790" t="s">
        <v>24514</v>
      </c>
      <c r="P790" t="str">
        <f t="shared" si="17"/>
        <v>aterrizar;V</v>
      </c>
    </row>
    <row r="791" spans="2:16" x14ac:dyDescent="0.25">
      <c r="B791" s="6"/>
      <c r="C791" s="6"/>
      <c r="D791" s="6"/>
      <c r="E791" s="6"/>
      <c r="F791" s="6"/>
      <c r="G791" s="6"/>
      <c r="H791" s="6"/>
      <c r="I791" t="s">
        <v>23622</v>
      </c>
      <c r="M791" t="s">
        <v>24515</v>
      </c>
      <c r="P791" t="str">
        <f t="shared" si="17"/>
        <v>aterrorizar;M</v>
      </c>
    </row>
    <row r="792" spans="2:16" x14ac:dyDescent="0.25">
      <c r="B792" s="6"/>
      <c r="C792" s="6"/>
      <c r="D792" s="6"/>
      <c r="E792" s="6"/>
      <c r="F792" s="6"/>
      <c r="G792" s="6"/>
      <c r="H792" s="6"/>
      <c r="I792" t="s">
        <v>22469</v>
      </c>
      <c r="M792" t="s">
        <v>24515</v>
      </c>
      <c r="P792" t="str">
        <f t="shared" si="17"/>
        <v>atestar;M</v>
      </c>
    </row>
    <row r="793" spans="2:16" x14ac:dyDescent="0.25">
      <c r="B793" s="6"/>
      <c r="C793" s="6"/>
      <c r="D793" s="6"/>
      <c r="E793" s="6"/>
      <c r="F793" s="6"/>
      <c r="G793" s="6"/>
      <c r="H793" s="6"/>
      <c r="I793" t="s">
        <v>24197</v>
      </c>
      <c r="M793" t="s">
        <v>24515</v>
      </c>
      <c r="P793" t="str">
        <f t="shared" si="17"/>
        <v>atinar;D</v>
      </c>
    </row>
    <row r="794" spans="2:16" x14ac:dyDescent="0.25">
      <c r="B794" s="6"/>
      <c r="C794" s="6"/>
      <c r="D794" s="6"/>
      <c r="E794" s="6"/>
      <c r="F794" s="6"/>
      <c r="G794" s="6"/>
      <c r="H794" s="6"/>
      <c r="I794" t="s">
        <v>22663</v>
      </c>
      <c r="M794" t="s">
        <v>24515</v>
      </c>
      <c r="P794" t="str">
        <f t="shared" si="17"/>
        <v>atirar;D</v>
      </c>
    </row>
    <row r="795" spans="2:16" x14ac:dyDescent="0.25">
      <c r="B795" s="6"/>
      <c r="C795" s="6"/>
      <c r="D795" s="6"/>
      <c r="E795" s="6"/>
      <c r="F795" s="6"/>
      <c r="G795" s="6"/>
      <c r="H795" s="6"/>
      <c r="I795" t="s">
        <v>21531</v>
      </c>
      <c r="M795" t="s">
        <v>24513</v>
      </c>
      <c r="P795" t="str">
        <f t="shared" si="17"/>
        <v>ativar;M</v>
      </c>
    </row>
    <row r="796" spans="2:16" x14ac:dyDescent="0.25">
      <c r="B796" s="6"/>
      <c r="C796" s="6"/>
      <c r="D796" s="6"/>
      <c r="E796" s="6"/>
      <c r="F796" s="6"/>
      <c r="G796" s="6"/>
      <c r="H796" s="6"/>
      <c r="I796" t="s">
        <v>22704</v>
      </c>
      <c r="M796" t="s">
        <v>24514</v>
      </c>
      <c r="P796" t="str">
        <f t="shared" si="17"/>
        <v>atoar;D</v>
      </c>
    </row>
    <row r="797" spans="2:16" x14ac:dyDescent="0.25">
      <c r="B797" s="6"/>
      <c r="C797" s="6"/>
      <c r="D797" s="6"/>
      <c r="E797" s="6"/>
      <c r="F797" s="6"/>
      <c r="G797" s="6"/>
      <c r="H797" s="6"/>
      <c r="I797" t="s">
        <v>20549</v>
      </c>
      <c r="M797" t="s">
        <v>24531</v>
      </c>
      <c r="P797" t="str">
        <f t="shared" si="17"/>
        <v>atolar;D</v>
      </c>
    </row>
    <row r="798" spans="2:16" x14ac:dyDescent="0.25">
      <c r="B798" s="6"/>
      <c r="C798" s="6"/>
      <c r="D798" s="6"/>
      <c r="E798" s="6"/>
      <c r="F798" s="6"/>
      <c r="G798" s="6"/>
      <c r="H798" s="6"/>
      <c r="I798" t="s">
        <v>23212</v>
      </c>
      <c r="M798" t="s">
        <v>24515</v>
      </c>
      <c r="P798" t="str">
        <f t="shared" si="17"/>
        <v>atorar;D</v>
      </c>
    </row>
    <row r="799" spans="2:16" x14ac:dyDescent="0.25">
      <c r="B799" s="6"/>
      <c r="C799" s="6"/>
      <c r="D799" s="6"/>
      <c r="E799" s="6"/>
      <c r="F799" s="6"/>
      <c r="G799" s="6"/>
      <c r="H799" s="6"/>
      <c r="I799" t="s">
        <v>21854</v>
      </c>
      <c r="M799" t="s">
        <v>24531</v>
      </c>
      <c r="P799" t="str">
        <f t="shared" si="17"/>
        <v>atordoar;D</v>
      </c>
    </row>
    <row r="800" spans="2:16" x14ac:dyDescent="0.25">
      <c r="B800" s="6"/>
      <c r="C800" s="6"/>
      <c r="D800" s="6"/>
      <c r="E800" s="6"/>
      <c r="F800" s="6"/>
      <c r="G800" s="6"/>
      <c r="H800" s="6"/>
      <c r="I800" t="s">
        <v>21417</v>
      </c>
      <c r="M800" t="s">
        <v>24515</v>
      </c>
      <c r="P800" t="str">
        <f t="shared" si="17"/>
        <v>atormentar;F</v>
      </c>
    </row>
    <row r="801" spans="2:16" x14ac:dyDescent="0.25">
      <c r="B801" s="6"/>
      <c r="C801" s="6"/>
      <c r="D801" s="6"/>
      <c r="E801" s="6"/>
      <c r="F801" s="6"/>
      <c r="G801" s="6"/>
      <c r="H801" s="6"/>
      <c r="I801" t="s">
        <v>23408</v>
      </c>
      <c r="M801" t="s">
        <v>24515</v>
      </c>
      <c r="P801" t="str">
        <f t="shared" si="17"/>
        <v>atraiçoar;M</v>
      </c>
    </row>
    <row r="802" spans="2:16" x14ac:dyDescent="0.25">
      <c r="B802" s="6"/>
      <c r="C802" s="6"/>
      <c r="D802" s="6"/>
      <c r="E802" s="6"/>
      <c r="F802" s="6"/>
      <c r="G802" s="6"/>
      <c r="H802" s="6"/>
      <c r="I802" t="s">
        <v>23749</v>
      </c>
      <c r="M802" t="s">
        <v>24515</v>
      </c>
      <c r="P802" t="str">
        <f t="shared" si="17"/>
        <v>atrapalhar;V</v>
      </c>
    </row>
    <row r="803" spans="2:16" x14ac:dyDescent="0.25">
      <c r="B803" s="6"/>
      <c r="C803" s="6"/>
      <c r="D803" s="6"/>
      <c r="E803" s="6"/>
      <c r="F803" s="6"/>
      <c r="G803" s="6"/>
      <c r="H803" s="6"/>
      <c r="I803" t="s">
        <v>23750</v>
      </c>
      <c r="M803" t="s">
        <v>24513</v>
      </c>
      <c r="P803" t="str">
        <f t="shared" si="17"/>
        <v>atrapar;D</v>
      </c>
    </row>
    <row r="804" spans="2:16" x14ac:dyDescent="0.25">
      <c r="B804" s="6"/>
      <c r="C804" s="6"/>
      <c r="D804" s="6"/>
      <c r="E804" s="6"/>
      <c r="F804" s="6"/>
      <c r="G804" s="6"/>
      <c r="H804" s="6"/>
      <c r="I804" t="s">
        <v>21057</v>
      </c>
      <c r="M804" t="s">
        <v>24515</v>
      </c>
      <c r="P804" t="str">
        <f t="shared" si="17"/>
        <v>atrelar;V</v>
      </c>
    </row>
    <row r="805" spans="2:16" x14ac:dyDescent="0.25">
      <c r="B805" s="6"/>
      <c r="C805" s="6"/>
      <c r="D805" s="6"/>
      <c r="E805" s="6"/>
      <c r="F805" s="6"/>
      <c r="G805" s="6"/>
      <c r="H805" s="6"/>
      <c r="I805" t="s">
        <v>20455</v>
      </c>
      <c r="M805" t="s">
        <v>24515</v>
      </c>
      <c r="P805" t="str">
        <f t="shared" si="17"/>
        <v>atrever;D</v>
      </c>
    </row>
    <row r="806" spans="2:16" x14ac:dyDescent="0.25">
      <c r="B806" s="6"/>
      <c r="C806" s="6"/>
      <c r="D806" s="6"/>
      <c r="E806" s="6"/>
      <c r="F806" s="6"/>
      <c r="G806" s="6"/>
      <c r="H806" s="6"/>
      <c r="I806" t="s">
        <v>20512</v>
      </c>
      <c r="M806" t="s">
        <v>24514</v>
      </c>
      <c r="P806" t="str">
        <f t="shared" si="17"/>
        <v>atribular;D</v>
      </c>
    </row>
    <row r="807" spans="2:16" x14ac:dyDescent="0.25">
      <c r="B807" s="6"/>
      <c r="C807" s="6"/>
      <c r="D807" s="6"/>
      <c r="E807" s="6"/>
      <c r="F807" s="6"/>
      <c r="G807" s="6"/>
      <c r="H807" s="6"/>
      <c r="I807" t="s">
        <v>22944</v>
      </c>
      <c r="M807" t="s">
        <v>24531</v>
      </c>
      <c r="P807" t="str">
        <f t="shared" si="17"/>
        <v>atritar;D</v>
      </c>
    </row>
    <row r="808" spans="2:16" x14ac:dyDescent="0.25">
      <c r="B808" s="6"/>
      <c r="C808" s="6"/>
      <c r="D808" s="6"/>
      <c r="E808" s="6"/>
      <c r="F808" s="6"/>
      <c r="G808" s="6"/>
      <c r="H808" s="6"/>
      <c r="I808" t="s">
        <v>24425</v>
      </c>
      <c r="M808" t="s">
        <v>24531</v>
      </c>
      <c r="P808" t="str">
        <f t="shared" si="17"/>
        <v>atrofiar;F</v>
      </c>
    </row>
    <row r="809" spans="2:16" x14ac:dyDescent="0.25">
      <c r="B809" s="6"/>
      <c r="C809" s="6"/>
      <c r="D809" s="6"/>
      <c r="E809" s="6"/>
      <c r="F809" s="6"/>
      <c r="G809" s="6"/>
      <c r="H809" s="6"/>
      <c r="I809" t="s">
        <v>21396</v>
      </c>
      <c r="M809" t="s">
        <v>24531</v>
      </c>
      <c r="P809" t="str">
        <f t="shared" si="17"/>
        <v>atropelar;D</v>
      </c>
    </row>
    <row r="810" spans="2:16" x14ac:dyDescent="0.25">
      <c r="B810" s="6"/>
      <c r="C810" s="6"/>
      <c r="D810" s="6"/>
      <c r="E810" s="6"/>
      <c r="F810" s="6"/>
      <c r="G810" s="6"/>
      <c r="H810" s="6"/>
      <c r="I810" t="s">
        <v>23213</v>
      </c>
      <c r="M810" t="s">
        <v>24514</v>
      </c>
      <c r="P810" t="str">
        <f t="shared" si="17"/>
        <v>atualizar;D</v>
      </c>
    </row>
    <row r="811" spans="2:16" x14ac:dyDescent="0.25">
      <c r="B811" s="6"/>
      <c r="C811" s="6"/>
      <c r="D811" s="6"/>
      <c r="E811" s="6"/>
      <c r="F811" s="6"/>
      <c r="G811" s="6"/>
      <c r="H811" s="6"/>
      <c r="I811" t="s">
        <v>21647</v>
      </c>
      <c r="M811" t="s">
        <v>24513</v>
      </c>
      <c r="P811" t="str">
        <f t="shared" si="17"/>
        <v>atuar;M</v>
      </c>
    </row>
    <row r="812" spans="2:16" x14ac:dyDescent="0.25">
      <c r="B812" s="6"/>
      <c r="C812" s="6"/>
      <c r="D812" s="6"/>
      <c r="E812" s="6"/>
      <c r="F812" s="6"/>
      <c r="G812" s="6"/>
      <c r="H812" s="6"/>
      <c r="I812" t="s">
        <v>23523</v>
      </c>
      <c r="M812" t="s">
        <v>24513</v>
      </c>
      <c r="P812" t="str">
        <f t="shared" si="17"/>
        <v>atucanar;V</v>
      </c>
    </row>
    <row r="813" spans="2:16" x14ac:dyDescent="0.25">
      <c r="B813" s="6"/>
      <c r="C813" s="6"/>
      <c r="D813" s="6"/>
      <c r="E813" s="6"/>
      <c r="F813" s="6"/>
      <c r="G813" s="6"/>
      <c r="H813" s="6"/>
      <c r="I813" t="s">
        <v>20377</v>
      </c>
      <c r="M813" t="s">
        <v>24515</v>
      </c>
      <c r="P813" t="str">
        <f t="shared" si="17"/>
        <v>atulhar;V</v>
      </c>
    </row>
    <row r="814" spans="2:16" x14ac:dyDescent="0.25">
      <c r="B814" s="6"/>
      <c r="C814" s="6"/>
      <c r="D814" s="6"/>
      <c r="E814" s="6"/>
      <c r="F814" s="6"/>
      <c r="G814" s="6"/>
      <c r="H814" s="6"/>
      <c r="I814" t="s">
        <v>22682</v>
      </c>
      <c r="M814" t="s">
        <v>24531</v>
      </c>
      <c r="P814" t="str">
        <f t="shared" si="17"/>
        <v>aturar;V</v>
      </c>
    </row>
    <row r="815" spans="2:16" x14ac:dyDescent="0.25">
      <c r="B815" s="6"/>
      <c r="C815" s="6"/>
      <c r="D815" s="6"/>
      <c r="E815" s="6"/>
      <c r="F815" s="6"/>
      <c r="G815" s="6"/>
      <c r="H815" s="6"/>
      <c r="I815" t="s">
        <v>21398</v>
      </c>
      <c r="M815" t="s">
        <v>24514</v>
      </c>
      <c r="P815" t="str">
        <f t="shared" si="17"/>
        <v>auditar;M</v>
      </c>
    </row>
    <row r="816" spans="2:16" x14ac:dyDescent="0.25">
      <c r="B816" s="6"/>
      <c r="C816" s="6"/>
      <c r="D816" s="6"/>
      <c r="E816" s="6"/>
      <c r="F816" s="6"/>
      <c r="G816" s="6"/>
      <c r="H816" s="6"/>
      <c r="I816" t="s">
        <v>23709</v>
      </c>
      <c r="M816" t="s">
        <v>24515</v>
      </c>
      <c r="P816" t="str">
        <f t="shared" si="17"/>
        <v>auferir;F</v>
      </c>
    </row>
    <row r="817" spans="2:16" x14ac:dyDescent="0.25">
      <c r="B817" s="6"/>
      <c r="C817" s="6"/>
      <c r="D817" s="6"/>
      <c r="E817" s="6"/>
      <c r="F817" s="6"/>
      <c r="G817" s="6"/>
      <c r="H817" s="6"/>
      <c r="I817" t="s">
        <v>20710</v>
      </c>
      <c r="M817" t="s">
        <v>24515</v>
      </c>
      <c r="P817" t="str">
        <f t="shared" si="17"/>
        <v>augurar;F</v>
      </c>
    </row>
    <row r="818" spans="2:16" x14ac:dyDescent="0.25">
      <c r="B818" s="6"/>
      <c r="C818" s="6"/>
      <c r="D818" s="6"/>
      <c r="E818" s="6"/>
      <c r="F818" s="6"/>
      <c r="G818" s="6"/>
      <c r="H818" s="6"/>
      <c r="I818" t="s">
        <v>22209</v>
      </c>
      <c r="M818" t="s">
        <v>24531</v>
      </c>
      <c r="P818" t="str">
        <f t="shared" si="17"/>
        <v>aumentar;D</v>
      </c>
    </row>
    <row r="819" spans="2:16" x14ac:dyDescent="0.25">
      <c r="B819" s="6"/>
      <c r="C819" s="6"/>
      <c r="D819" s="6"/>
      <c r="E819" s="6"/>
      <c r="F819" s="6"/>
      <c r="G819" s="6"/>
      <c r="H819" s="6"/>
      <c r="I819" t="s">
        <v>20345</v>
      </c>
      <c r="M819" t="s">
        <v>24513</v>
      </c>
      <c r="P819" t="str">
        <f t="shared" si="17"/>
        <v>auscultar;V</v>
      </c>
    </row>
    <row r="820" spans="2:16" x14ac:dyDescent="0.25">
      <c r="B820" s="6"/>
      <c r="C820" s="6"/>
      <c r="D820" s="6"/>
      <c r="E820" s="6"/>
      <c r="F820" s="6"/>
      <c r="G820" s="6"/>
      <c r="H820" s="6"/>
      <c r="I820" t="s">
        <v>23650</v>
      </c>
      <c r="M820" t="s">
        <v>24515</v>
      </c>
      <c r="P820" t="str">
        <f t="shared" si="17"/>
        <v>ausentar;M</v>
      </c>
    </row>
    <row r="821" spans="2:16" x14ac:dyDescent="0.25">
      <c r="B821" s="6"/>
      <c r="C821" s="6"/>
      <c r="D821" s="6"/>
      <c r="E821" s="6"/>
      <c r="F821" s="6"/>
      <c r="G821" s="6"/>
      <c r="H821" s="6"/>
      <c r="I821" t="s">
        <v>20458</v>
      </c>
      <c r="M821" t="s">
        <v>24514</v>
      </c>
      <c r="P821" t="str">
        <f t="shared" si="17"/>
        <v>automatizar;D</v>
      </c>
    </row>
    <row r="822" spans="2:16" x14ac:dyDescent="0.25">
      <c r="B822" s="6"/>
      <c r="C822" s="6"/>
      <c r="D822" s="6"/>
      <c r="E822" s="6"/>
      <c r="F822" s="6"/>
      <c r="G822" s="6"/>
      <c r="H822" s="6"/>
      <c r="I822" t="s">
        <v>22894</v>
      </c>
      <c r="M822" t="s">
        <v>24531</v>
      </c>
      <c r="P822" t="str">
        <f t="shared" si="17"/>
        <v>autorizar;D</v>
      </c>
    </row>
    <row r="823" spans="2:16" x14ac:dyDescent="0.25">
      <c r="B823" s="6"/>
      <c r="C823" s="6"/>
      <c r="D823" s="6"/>
      <c r="E823" s="6"/>
      <c r="F823" s="6"/>
      <c r="G823" s="6"/>
      <c r="H823" s="6"/>
      <c r="I823" t="s">
        <v>23651</v>
      </c>
      <c r="M823" t="s">
        <v>24514</v>
      </c>
      <c r="P823" t="str">
        <f t="shared" si="17"/>
        <v>autuar;V</v>
      </c>
    </row>
    <row r="824" spans="2:16" x14ac:dyDescent="0.25">
      <c r="B824" s="6"/>
      <c r="C824" s="6"/>
      <c r="D824" s="6"/>
      <c r="E824" s="6"/>
      <c r="F824" s="6"/>
      <c r="G824" s="6"/>
      <c r="H824" s="6"/>
      <c r="I824" t="s">
        <v>22229</v>
      </c>
      <c r="M824" t="s">
        <v>24515</v>
      </c>
      <c r="P824" t="str">
        <f t="shared" si="17"/>
        <v>auxiliar;F</v>
      </c>
    </row>
    <row r="825" spans="2:16" x14ac:dyDescent="0.25">
      <c r="B825" s="6"/>
      <c r="C825" s="6"/>
      <c r="D825" s="6"/>
      <c r="E825" s="6"/>
      <c r="F825" s="6"/>
      <c r="G825" s="6"/>
      <c r="H825" s="6"/>
      <c r="I825" t="s">
        <v>24426</v>
      </c>
      <c r="M825" t="s">
        <v>24513</v>
      </c>
      <c r="P825" t="str">
        <f t="shared" si="17"/>
        <v>avacalhar;D</v>
      </c>
    </row>
    <row r="826" spans="2:16" x14ac:dyDescent="0.25">
      <c r="B826" s="6"/>
      <c r="C826" s="6"/>
      <c r="D826" s="6"/>
      <c r="E826" s="6"/>
      <c r="F826" s="6"/>
      <c r="G826" s="6"/>
      <c r="H826" s="6"/>
      <c r="I826" t="s">
        <v>22834</v>
      </c>
      <c r="M826" t="s">
        <v>24531</v>
      </c>
      <c r="P826" t="str">
        <f t="shared" si="17"/>
        <v>avaliar;M</v>
      </c>
    </row>
    <row r="827" spans="2:16" x14ac:dyDescent="0.25">
      <c r="B827" s="6"/>
      <c r="C827" s="6"/>
      <c r="D827" s="6"/>
      <c r="E827" s="6"/>
      <c r="F827" s="6"/>
      <c r="G827" s="6"/>
      <c r="H827" s="6"/>
      <c r="I827" t="s">
        <v>20610</v>
      </c>
      <c r="M827" t="s">
        <v>24513</v>
      </c>
      <c r="P827" t="str">
        <f t="shared" si="17"/>
        <v>avalizar;V</v>
      </c>
    </row>
    <row r="828" spans="2:16" x14ac:dyDescent="0.25">
      <c r="B828" s="6"/>
      <c r="C828" s="6"/>
      <c r="D828" s="6"/>
      <c r="E828" s="6"/>
      <c r="F828" s="6"/>
      <c r="G828" s="6"/>
      <c r="H828" s="6"/>
      <c r="I828" t="s">
        <v>23093</v>
      </c>
      <c r="M828" t="s">
        <v>24515</v>
      </c>
      <c r="P828" t="str">
        <f t="shared" si="17"/>
        <v>avantajar;M</v>
      </c>
    </row>
    <row r="829" spans="2:16" x14ac:dyDescent="0.25">
      <c r="B829" s="6"/>
      <c r="C829" s="6"/>
      <c r="D829" s="6"/>
      <c r="E829" s="6"/>
      <c r="F829" s="6"/>
      <c r="G829" s="6"/>
      <c r="H829" s="6"/>
      <c r="I829" t="s">
        <v>20284</v>
      </c>
      <c r="M829" t="s">
        <v>24531</v>
      </c>
      <c r="P829" t="str">
        <f t="shared" si="17"/>
        <v>avariar;D</v>
      </c>
    </row>
    <row r="830" spans="2:16" x14ac:dyDescent="0.25">
      <c r="B830" s="6"/>
      <c r="C830" s="6"/>
      <c r="D830" s="6"/>
      <c r="E830" s="6"/>
      <c r="F830" s="6"/>
      <c r="G830" s="6"/>
      <c r="H830" s="6"/>
      <c r="I830" t="s">
        <v>24012</v>
      </c>
      <c r="M830" t="s">
        <v>24515</v>
      </c>
      <c r="P830" t="str">
        <f t="shared" si="17"/>
        <v>avassalar;F</v>
      </c>
    </row>
    <row r="831" spans="2:16" x14ac:dyDescent="0.25">
      <c r="B831" s="6"/>
      <c r="C831" s="6"/>
      <c r="D831" s="6"/>
      <c r="E831" s="6"/>
      <c r="F831" s="6"/>
      <c r="G831" s="6"/>
      <c r="H831" s="6"/>
      <c r="I831" t="s">
        <v>23480</v>
      </c>
      <c r="M831" t="s">
        <v>24531</v>
      </c>
      <c r="P831" t="str">
        <f t="shared" si="17"/>
        <v>aventar;V</v>
      </c>
    </row>
    <row r="832" spans="2:16" x14ac:dyDescent="0.25">
      <c r="B832" s="6"/>
      <c r="C832" s="6"/>
      <c r="D832" s="6"/>
      <c r="E832" s="6"/>
      <c r="F832" s="6"/>
      <c r="G832" s="6"/>
      <c r="H832" s="6"/>
      <c r="I832" t="s">
        <v>21304</v>
      </c>
      <c r="M832" t="s">
        <v>24515</v>
      </c>
      <c r="P832" t="str">
        <f t="shared" si="17"/>
        <v>aventurar;F</v>
      </c>
    </row>
    <row r="833" spans="2:16" x14ac:dyDescent="0.25">
      <c r="B833" s="6"/>
      <c r="C833" s="6"/>
      <c r="D833" s="6"/>
      <c r="E833" s="6"/>
      <c r="F833" s="6"/>
      <c r="G833" s="6"/>
      <c r="H833" s="6"/>
      <c r="I833" t="s">
        <v>23451</v>
      </c>
      <c r="M833" t="s">
        <v>24513</v>
      </c>
      <c r="P833" t="str">
        <f t="shared" si="17"/>
        <v>averbar;D</v>
      </c>
    </row>
    <row r="834" spans="2:16" x14ac:dyDescent="0.25">
      <c r="B834" s="6"/>
      <c r="C834" s="6"/>
      <c r="D834" s="6"/>
      <c r="E834" s="6"/>
      <c r="F834" s="6"/>
      <c r="G834" s="6"/>
      <c r="H834" s="6"/>
      <c r="I834" t="s">
        <v>23264</v>
      </c>
      <c r="M834" t="s">
        <v>24515</v>
      </c>
      <c r="P834" t="str">
        <f t="shared" si="17"/>
        <v>averiguar;V</v>
      </c>
    </row>
    <row r="835" spans="2:16" x14ac:dyDescent="0.25">
      <c r="B835" s="6"/>
      <c r="C835" s="6"/>
      <c r="D835" s="6"/>
      <c r="E835" s="6"/>
      <c r="F835" s="6"/>
      <c r="G835" s="6"/>
      <c r="H835" s="6"/>
      <c r="I835" t="s">
        <v>21664</v>
      </c>
      <c r="M835" t="s">
        <v>24513</v>
      </c>
      <c r="P835" t="str">
        <f t="shared" si="17"/>
        <v>avermelhar;D</v>
      </c>
    </row>
    <row r="836" spans="2:16" x14ac:dyDescent="0.25">
      <c r="B836" s="6"/>
      <c r="C836" s="6"/>
      <c r="D836" s="6"/>
      <c r="E836" s="6"/>
      <c r="F836" s="6"/>
      <c r="G836" s="6"/>
      <c r="H836" s="6"/>
      <c r="I836" t="s">
        <v>23071</v>
      </c>
      <c r="M836" t="s">
        <v>24531</v>
      </c>
      <c r="P836" t="str">
        <f t="shared" si="17"/>
        <v>avessar;V</v>
      </c>
    </row>
    <row r="837" spans="2:16" x14ac:dyDescent="0.25">
      <c r="B837" s="6"/>
      <c r="C837" s="6"/>
      <c r="D837" s="6"/>
      <c r="E837" s="6"/>
      <c r="F837" s="6"/>
      <c r="G837" s="6"/>
      <c r="H837" s="6"/>
      <c r="I837" t="s">
        <v>24250</v>
      </c>
      <c r="M837" t="s">
        <v>24531</v>
      </c>
      <c r="P837" t="str">
        <f t="shared" si="17"/>
        <v>aviar;D</v>
      </c>
    </row>
    <row r="838" spans="2:16" x14ac:dyDescent="0.25">
      <c r="B838" s="6"/>
      <c r="C838" s="6"/>
      <c r="D838" s="6"/>
      <c r="E838" s="6"/>
      <c r="F838" s="6"/>
      <c r="G838" s="6"/>
      <c r="H838" s="6"/>
      <c r="I838" t="s">
        <v>23301</v>
      </c>
      <c r="M838" t="s">
        <v>24514</v>
      </c>
      <c r="P838" t="str">
        <f t="shared" si="17"/>
        <v>aviltar;F</v>
      </c>
    </row>
    <row r="839" spans="2:16" x14ac:dyDescent="0.25">
      <c r="B839" s="6"/>
      <c r="C839" s="6"/>
      <c r="D839" s="6"/>
      <c r="E839" s="6"/>
      <c r="F839" s="6"/>
      <c r="G839" s="6"/>
      <c r="H839" s="6"/>
      <c r="I839" t="s">
        <v>21551</v>
      </c>
      <c r="M839" t="s">
        <v>24531</v>
      </c>
      <c r="P839" t="str">
        <f t="shared" si="17"/>
        <v>avivar;D</v>
      </c>
    </row>
    <row r="840" spans="2:16" x14ac:dyDescent="0.25">
      <c r="B840" s="6"/>
      <c r="C840" s="6"/>
      <c r="D840" s="6"/>
      <c r="E840" s="6"/>
      <c r="F840" s="6"/>
      <c r="G840" s="6"/>
      <c r="H840" s="6"/>
      <c r="I840" t="s">
        <v>23573</v>
      </c>
      <c r="M840" t="s">
        <v>24531</v>
      </c>
      <c r="P840" t="str">
        <f t="shared" si="17"/>
        <v>avizinhar;F</v>
      </c>
    </row>
    <row r="841" spans="2:16" x14ac:dyDescent="0.25">
      <c r="B841" s="6"/>
      <c r="C841" s="6"/>
      <c r="D841" s="6"/>
      <c r="E841" s="6"/>
      <c r="F841" s="6"/>
      <c r="G841" s="6"/>
      <c r="H841" s="6"/>
      <c r="I841" t="s">
        <v>22847</v>
      </c>
      <c r="M841" t="s">
        <v>24515</v>
      </c>
      <c r="P841" t="str">
        <f t="shared" si="17"/>
        <v>avoar;V</v>
      </c>
    </row>
    <row r="842" spans="2:16" x14ac:dyDescent="0.25">
      <c r="B842" s="6"/>
      <c r="C842" s="6"/>
      <c r="D842" s="6"/>
      <c r="E842" s="6"/>
      <c r="F842" s="6"/>
      <c r="G842" s="6"/>
      <c r="H842" s="6"/>
      <c r="I842" t="s">
        <v>23972</v>
      </c>
      <c r="M842" t="s">
        <v>24515</v>
      </c>
      <c r="P842" t="str">
        <f t="shared" si="17"/>
        <v>avolumar;V</v>
      </c>
    </row>
    <row r="843" spans="2:16" x14ac:dyDescent="0.25">
      <c r="B843" s="6"/>
      <c r="C843" s="6"/>
      <c r="D843" s="6"/>
      <c r="E843" s="6"/>
      <c r="F843" s="6"/>
      <c r="G843" s="6"/>
      <c r="H843" s="6"/>
      <c r="I843" t="s">
        <v>23346</v>
      </c>
      <c r="M843" t="s">
        <v>24531</v>
      </c>
      <c r="P843" t="str">
        <f t="shared" si="17"/>
        <v>avultar;M</v>
      </c>
    </row>
    <row r="844" spans="2:16" x14ac:dyDescent="0.25">
      <c r="B844" s="6"/>
      <c r="C844" s="6"/>
      <c r="D844" s="6"/>
      <c r="E844" s="6"/>
      <c r="F844" s="6"/>
      <c r="G844" s="6"/>
      <c r="H844" s="6"/>
      <c r="I844" t="s">
        <v>21284</v>
      </c>
      <c r="M844" t="s">
        <v>24531</v>
      </c>
      <c r="P844" t="str">
        <f t="shared" si="17"/>
        <v>azar;V</v>
      </c>
    </row>
    <row r="845" spans="2:16" x14ac:dyDescent="0.25">
      <c r="B845" s="6"/>
      <c r="C845" s="6"/>
      <c r="D845" s="6"/>
      <c r="E845" s="6"/>
      <c r="F845" s="6"/>
      <c r="G845" s="6"/>
      <c r="H845" s="6"/>
      <c r="I845" t="s">
        <v>24497</v>
      </c>
      <c r="M845" t="s">
        <v>24515</v>
      </c>
      <c r="P845" t="str">
        <f t="shared" si="17"/>
        <v>azarar;V</v>
      </c>
    </row>
    <row r="846" spans="2:16" x14ac:dyDescent="0.25">
      <c r="B846" s="6"/>
      <c r="C846" s="6"/>
      <c r="D846" s="6"/>
      <c r="E846" s="6"/>
      <c r="F846" s="6"/>
      <c r="G846" s="6"/>
      <c r="H846" s="6"/>
      <c r="I846" t="s">
        <v>23710</v>
      </c>
      <c r="M846" t="s">
        <v>24531</v>
      </c>
      <c r="P846" t="str">
        <f t="shared" si="17"/>
        <v>azedar;D</v>
      </c>
    </row>
    <row r="847" spans="2:16" x14ac:dyDescent="0.25">
      <c r="B847" s="6"/>
      <c r="C847" s="6"/>
      <c r="D847" s="6"/>
      <c r="E847" s="6"/>
      <c r="F847" s="6"/>
      <c r="G847" s="6"/>
      <c r="H847" s="6"/>
      <c r="I847" t="s">
        <v>23009</v>
      </c>
      <c r="M847" t="s">
        <v>24515</v>
      </c>
      <c r="P847" t="str">
        <f t="shared" si="17"/>
        <v>azeitar;D</v>
      </c>
    </row>
    <row r="848" spans="2:16" x14ac:dyDescent="0.25">
      <c r="B848" s="6"/>
      <c r="C848" s="6"/>
      <c r="D848" s="6"/>
      <c r="E848" s="6"/>
      <c r="F848" s="6"/>
      <c r="G848" s="6"/>
      <c r="H848" s="6"/>
      <c r="I848" t="s">
        <v>24427</v>
      </c>
      <c r="M848" t="s">
        <v>24531</v>
      </c>
      <c r="P848" t="str">
        <f t="shared" si="17"/>
        <v>azular;V</v>
      </c>
    </row>
    <row r="849" spans="2:16" x14ac:dyDescent="0.25">
      <c r="B849" s="6"/>
      <c r="C849" s="6"/>
      <c r="D849" s="6"/>
      <c r="E849" s="6"/>
      <c r="F849" s="6"/>
      <c r="G849" s="6"/>
      <c r="H849" s="6"/>
      <c r="I849" t="s">
        <v>20292</v>
      </c>
      <c r="M849" t="s">
        <v>24531</v>
      </c>
      <c r="P849" t="str">
        <f t="shared" si="17"/>
        <v>babar;V</v>
      </c>
    </row>
    <row r="850" spans="2:16" x14ac:dyDescent="0.25">
      <c r="B850" s="6"/>
      <c r="C850" s="6"/>
      <c r="D850" s="6"/>
      <c r="E850" s="6"/>
      <c r="F850" s="6"/>
      <c r="G850" s="6"/>
      <c r="H850" s="6"/>
      <c r="I850" t="s">
        <v>20429</v>
      </c>
      <c r="M850" t="s">
        <v>24514</v>
      </c>
      <c r="P850" t="str">
        <f t="shared" si="17"/>
        <v>babatar;D</v>
      </c>
    </row>
    <row r="851" spans="2:16" x14ac:dyDescent="0.25">
      <c r="B851" s="6"/>
      <c r="C851" s="6"/>
      <c r="D851" s="6"/>
      <c r="E851" s="6"/>
      <c r="F851" s="6"/>
      <c r="G851" s="6"/>
      <c r="H851" s="6"/>
      <c r="I851" t="s">
        <v>22090</v>
      </c>
      <c r="M851" t="s">
        <v>24531</v>
      </c>
      <c r="P851" t="str">
        <f t="shared" si="17"/>
        <v>babujar;V</v>
      </c>
    </row>
    <row r="852" spans="2:16" x14ac:dyDescent="0.25">
      <c r="B852" s="6"/>
      <c r="C852" s="6"/>
      <c r="D852" s="6"/>
      <c r="E852" s="6"/>
      <c r="F852" s="6"/>
      <c r="G852" s="6"/>
      <c r="H852" s="6"/>
      <c r="I852" t="s">
        <v>21815</v>
      </c>
      <c r="M852" t="s">
        <v>24531</v>
      </c>
      <c r="P852" t="str">
        <f t="shared" ref="P852:P915" si="18">I847&amp;";"&amp;M847</f>
        <v>badalar;D</v>
      </c>
    </row>
    <row r="853" spans="2:16" x14ac:dyDescent="0.25">
      <c r="B853" s="6"/>
      <c r="C853" s="6"/>
      <c r="D853" s="6"/>
      <c r="E853" s="6"/>
      <c r="F853" s="6"/>
      <c r="G853" s="6"/>
      <c r="H853" s="6"/>
      <c r="I853" t="s">
        <v>22458</v>
      </c>
      <c r="M853" t="s">
        <v>24515</v>
      </c>
      <c r="P853" t="str">
        <f t="shared" si="18"/>
        <v>badernar;V</v>
      </c>
    </row>
    <row r="854" spans="2:16" x14ac:dyDescent="0.25">
      <c r="B854" s="6"/>
      <c r="C854" s="6"/>
      <c r="D854" s="6"/>
      <c r="E854" s="6"/>
      <c r="F854" s="6"/>
      <c r="G854" s="6"/>
      <c r="H854" s="6"/>
      <c r="I854" t="s">
        <v>22895</v>
      </c>
      <c r="M854" t="s">
        <v>24531</v>
      </c>
      <c r="P854" t="str">
        <f t="shared" si="18"/>
        <v>bailar;V</v>
      </c>
    </row>
    <row r="855" spans="2:16" x14ac:dyDescent="0.25">
      <c r="B855" s="6"/>
      <c r="C855" s="6"/>
      <c r="D855" s="6"/>
      <c r="E855" s="6"/>
      <c r="F855" s="6"/>
      <c r="G855" s="6"/>
      <c r="H855" s="6"/>
      <c r="I855" t="s">
        <v>22152</v>
      </c>
      <c r="M855" t="s">
        <v>24513</v>
      </c>
      <c r="P855" t="str">
        <f t="shared" si="18"/>
        <v>baixar;M</v>
      </c>
    </row>
    <row r="856" spans="2:16" x14ac:dyDescent="0.25">
      <c r="B856" s="6"/>
      <c r="C856" s="6"/>
      <c r="D856" s="6"/>
      <c r="E856" s="6"/>
      <c r="F856" s="6"/>
      <c r="G856" s="6"/>
      <c r="H856" s="6"/>
      <c r="I856" t="s">
        <v>23347</v>
      </c>
      <c r="M856" t="s">
        <v>24513</v>
      </c>
      <c r="P856" t="str">
        <f t="shared" si="18"/>
        <v>bajar;V</v>
      </c>
    </row>
    <row r="857" spans="2:16" x14ac:dyDescent="0.25">
      <c r="B857" s="6"/>
      <c r="C857" s="6"/>
      <c r="D857" s="6"/>
      <c r="E857" s="6"/>
      <c r="F857" s="6"/>
      <c r="G857" s="6"/>
      <c r="H857" s="6"/>
      <c r="I857" t="s">
        <v>23711</v>
      </c>
      <c r="M857" t="s">
        <v>24515</v>
      </c>
      <c r="P857" t="str">
        <f t="shared" si="18"/>
        <v>bajular;V</v>
      </c>
    </row>
    <row r="858" spans="2:16" x14ac:dyDescent="0.25">
      <c r="B858" s="6"/>
      <c r="C858" s="6"/>
      <c r="D858" s="6"/>
      <c r="E858" s="6"/>
      <c r="F858" s="6"/>
      <c r="G858" s="6"/>
      <c r="H858" s="6"/>
      <c r="I858" t="s">
        <v>21707</v>
      </c>
      <c r="M858" t="s">
        <v>24515</v>
      </c>
      <c r="P858" t="str">
        <f t="shared" si="18"/>
        <v>balancear;D</v>
      </c>
    </row>
    <row r="859" spans="2:16" x14ac:dyDescent="0.25">
      <c r="B859" s="6"/>
      <c r="C859" s="6"/>
      <c r="D859" s="6"/>
      <c r="E859" s="6"/>
      <c r="F859" s="6"/>
      <c r="G859" s="6"/>
      <c r="H859" s="6"/>
      <c r="I859" t="s">
        <v>22342</v>
      </c>
      <c r="M859" t="s">
        <v>24515</v>
      </c>
      <c r="P859" t="str">
        <f t="shared" si="18"/>
        <v>balar;V</v>
      </c>
    </row>
    <row r="860" spans="2:16" x14ac:dyDescent="0.25">
      <c r="B860" s="6"/>
      <c r="C860" s="6"/>
      <c r="D860" s="6"/>
      <c r="E860" s="6"/>
      <c r="F860" s="6"/>
      <c r="G860" s="6"/>
      <c r="H860" s="6"/>
      <c r="I860" t="s">
        <v>22393</v>
      </c>
      <c r="M860" t="s">
        <v>24515</v>
      </c>
      <c r="P860" t="str">
        <f t="shared" si="18"/>
        <v>balbuciar;F</v>
      </c>
    </row>
    <row r="861" spans="2:16" x14ac:dyDescent="0.25">
      <c r="B861" s="6"/>
      <c r="C861" s="6"/>
      <c r="D861" s="6"/>
      <c r="E861" s="6"/>
      <c r="F861" s="6"/>
      <c r="G861" s="6"/>
      <c r="H861" s="6"/>
      <c r="I861" t="s">
        <v>23652</v>
      </c>
      <c r="M861" t="s">
        <v>24515</v>
      </c>
      <c r="P861" t="str">
        <f t="shared" si="18"/>
        <v>baldar;F</v>
      </c>
    </row>
    <row r="862" spans="2:16" x14ac:dyDescent="0.25">
      <c r="B862" s="6"/>
      <c r="C862" s="6"/>
      <c r="D862" s="6"/>
      <c r="E862" s="6"/>
      <c r="F862" s="6"/>
      <c r="G862" s="6"/>
      <c r="H862" s="6"/>
      <c r="I862" t="s">
        <v>23805</v>
      </c>
      <c r="M862" t="s">
        <v>24531</v>
      </c>
      <c r="P862" t="str">
        <f t="shared" si="18"/>
        <v>baldear;D</v>
      </c>
    </row>
    <row r="863" spans="2:16" x14ac:dyDescent="0.25">
      <c r="B863" s="6"/>
      <c r="C863" s="6"/>
      <c r="D863" s="6"/>
      <c r="E863" s="6"/>
      <c r="F863" s="6"/>
      <c r="G863" s="6"/>
      <c r="H863" s="6"/>
      <c r="I863" t="s">
        <v>22615</v>
      </c>
      <c r="M863" t="s">
        <v>24531</v>
      </c>
      <c r="P863" t="str">
        <f t="shared" si="18"/>
        <v>balear;D</v>
      </c>
    </row>
    <row r="864" spans="2:16" x14ac:dyDescent="0.25">
      <c r="B864" s="6"/>
      <c r="C864" s="6"/>
      <c r="D864" s="6"/>
      <c r="E864" s="6"/>
      <c r="F864" s="6"/>
      <c r="G864" s="6"/>
      <c r="H864" s="6"/>
      <c r="I864" t="s">
        <v>24362</v>
      </c>
      <c r="M864" t="s">
        <v>24515</v>
      </c>
      <c r="P864" t="str">
        <f t="shared" si="18"/>
        <v>balir;D</v>
      </c>
    </row>
    <row r="865" spans="2:16" x14ac:dyDescent="0.25">
      <c r="B865" s="6"/>
      <c r="C865" s="6"/>
      <c r="D865" s="6"/>
      <c r="E865" s="6"/>
      <c r="F865" s="6"/>
      <c r="G865" s="6"/>
      <c r="H865" s="6"/>
      <c r="I865" t="s">
        <v>24307</v>
      </c>
      <c r="M865" t="s">
        <v>24515</v>
      </c>
      <c r="P865" t="str">
        <f t="shared" si="18"/>
        <v>balizar;D</v>
      </c>
    </row>
    <row r="866" spans="2:16" x14ac:dyDescent="0.25">
      <c r="B866" s="6"/>
      <c r="C866" s="6"/>
      <c r="D866" s="6"/>
      <c r="E866" s="6"/>
      <c r="F866" s="6"/>
      <c r="G866" s="6"/>
      <c r="H866" s="6"/>
      <c r="I866" t="s">
        <v>23892</v>
      </c>
      <c r="M866" t="s">
        <v>24515</v>
      </c>
      <c r="P866" t="str">
        <f t="shared" si="18"/>
        <v>bambear;D</v>
      </c>
    </row>
    <row r="867" spans="2:16" x14ac:dyDescent="0.25">
      <c r="B867" s="6"/>
      <c r="C867" s="6"/>
      <c r="D867" s="6"/>
      <c r="E867" s="6"/>
      <c r="F867" s="6"/>
      <c r="G867" s="6"/>
      <c r="H867" s="6"/>
      <c r="I867" t="s">
        <v>24251</v>
      </c>
      <c r="M867" t="s">
        <v>24531</v>
      </c>
      <c r="P867" t="str">
        <f t="shared" si="18"/>
        <v>bambolear;V</v>
      </c>
    </row>
    <row r="868" spans="2:16" x14ac:dyDescent="0.25">
      <c r="B868" s="6"/>
      <c r="C868" s="6"/>
      <c r="D868" s="6"/>
      <c r="E868" s="6"/>
      <c r="F868" s="6"/>
      <c r="G868" s="6"/>
      <c r="H868" s="6"/>
      <c r="I868" t="s">
        <v>24428</v>
      </c>
      <c r="M868" t="s">
        <v>24531</v>
      </c>
      <c r="P868" t="str">
        <f t="shared" si="18"/>
        <v>banalizar;V</v>
      </c>
    </row>
    <row r="869" spans="2:16" x14ac:dyDescent="0.25">
      <c r="B869" s="6"/>
      <c r="C869" s="6"/>
      <c r="D869" s="6"/>
      <c r="E869" s="6"/>
      <c r="F869" s="6"/>
      <c r="G869" s="6"/>
      <c r="H869" s="6"/>
      <c r="I869" t="s">
        <v>22945</v>
      </c>
      <c r="M869" t="s">
        <v>24515</v>
      </c>
      <c r="P869" t="str">
        <f t="shared" si="18"/>
        <v>bandear;D</v>
      </c>
    </row>
    <row r="870" spans="2:16" x14ac:dyDescent="0.25">
      <c r="B870" s="6"/>
      <c r="C870" s="6"/>
      <c r="D870" s="6"/>
      <c r="E870" s="6"/>
      <c r="F870" s="6"/>
      <c r="G870" s="6"/>
      <c r="H870" s="6"/>
      <c r="I870" t="s">
        <v>21370</v>
      </c>
      <c r="M870" t="s">
        <v>24531</v>
      </c>
      <c r="P870" t="str">
        <f t="shared" si="18"/>
        <v>bandejar;D</v>
      </c>
    </row>
    <row r="871" spans="2:16" x14ac:dyDescent="0.25">
      <c r="B871" s="6"/>
      <c r="C871" s="6"/>
      <c r="D871" s="6"/>
      <c r="E871" s="6"/>
      <c r="F871" s="6"/>
      <c r="G871" s="6"/>
      <c r="H871" s="6"/>
      <c r="I871" t="s">
        <v>22705</v>
      </c>
      <c r="M871" t="s">
        <v>24531</v>
      </c>
      <c r="P871" t="str">
        <f t="shared" si="18"/>
        <v>banquetear;D</v>
      </c>
    </row>
    <row r="872" spans="2:16" x14ac:dyDescent="0.25">
      <c r="B872" s="6"/>
      <c r="C872" s="6"/>
      <c r="D872" s="6"/>
      <c r="E872" s="6"/>
      <c r="F872" s="6"/>
      <c r="G872" s="6"/>
      <c r="H872" s="6"/>
      <c r="I872" t="s">
        <v>21871</v>
      </c>
      <c r="M872" t="s">
        <v>24531</v>
      </c>
      <c r="P872" t="str">
        <f t="shared" si="18"/>
        <v>baquear;V</v>
      </c>
    </row>
    <row r="873" spans="2:16" x14ac:dyDescent="0.25">
      <c r="B873" s="6"/>
      <c r="C873" s="6"/>
      <c r="D873" s="6"/>
      <c r="E873" s="6"/>
      <c r="F873" s="6"/>
      <c r="G873" s="6"/>
      <c r="H873" s="6"/>
      <c r="I873" t="s">
        <v>24198</v>
      </c>
      <c r="M873" t="s">
        <v>24531</v>
      </c>
      <c r="P873" t="str">
        <f t="shared" si="18"/>
        <v>baratar;V</v>
      </c>
    </row>
    <row r="874" spans="2:16" x14ac:dyDescent="0.25">
      <c r="B874" s="6"/>
      <c r="C874" s="6"/>
      <c r="D874" s="6"/>
      <c r="E874" s="6"/>
      <c r="F874" s="6"/>
      <c r="G874" s="6"/>
      <c r="H874" s="6"/>
      <c r="I874" t="s">
        <v>24013</v>
      </c>
      <c r="M874" t="s">
        <v>24531</v>
      </c>
      <c r="P874" t="str">
        <f t="shared" si="18"/>
        <v>baratear;D</v>
      </c>
    </row>
    <row r="875" spans="2:16" x14ac:dyDescent="0.25">
      <c r="B875" s="6"/>
      <c r="C875" s="6"/>
      <c r="D875" s="6"/>
      <c r="E875" s="6"/>
      <c r="F875" s="6"/>
      <c r="G875" s="6"/>
      <c r="H875" s="6"/>
      <c r="I875" t="s">
        <v>22244</v>
      </c>
      <c r="M875" t="s">
        <v>24515</v>
      </c>
      <c r="P875" t="str">
        <f t="shared" si="18"/>
        <v>barbear;V</v>
      </c>
    </row>
    <row r="876" spans="2:16" x14ac:dyDescent="0.25">
      <c r="B876" s="6"/>
      <c r="C876" s="6"/>
      <c r="D876" s="6"/>
      <c r="E876" s="6"/>
      <c r="F876" s="6"/>
      <c r="G876" s="6"/>
      <c r="H876" s="6"/>
      <c r="I876" t="s">
        <v>21507</v>
      </c>
      <c r="M876" t="s">
        <v>24514</v>
      </c>
      <c r="P876" t="str">
        <f t="shared" si="18"/>
        <v>barganhar;V</v>
      </c>
    </row>
    <row r="877" spans="2:16" x14ac:dyDescent="0.25">
      <c r="B877" s="6"/>
      <c r="C877" s="6"/>
      <c r="D877" s="6"/>
      <c r="E877" s="6"/>
      <c r="F877" s="6"/>
      <c r="G877" s="6"/>
      <c r="H877" s="6"/>
      <c r="I877" t="s">
        <v>23653</v>
      </c>
      <c r="M877" t="s">
        <v>24515</v>
      </c>
      <c r="P877" t="str">
        <f t="shared" si="18"/>
        <v>barrar;V</v>
      </c>
    </row>
    <row r="878" spans="2:16" x14ac:dyDescent="0.25">
      <c r="B878" s="6"/>
      <c r="C878" s="6"/>
      <c r="D878" s="6"/>
      <c r="E878" s="6"/>
      <c r="F878" s="6"/>
      <c r="G878" s="6"/>
      <c r="H878" s="6"/>
      <c r="I878" t="s">
        <v>21090</v>
      </c>
      <c r="M878" t="s">
        <v>24515</v>
      </c>
      <c r="P878" t="str">
        <f t="shared" si="18"/>
        <v>barrear;V</v>
      </c>
    </row>
    <row r="879" spans="2:16" x14ac:dyDescent="0.25">
      <c r="B879" s="6"/>
      <c r="C879" s="6"/>
      <c r="D879" s="6"/>
      <c r="E879" s="6"/>
      <c r="F879" s="6"/>
      <c r="G879" s="6"/>
      <c r="H879" s="6"/>
      <c r="I879" t="s">
        <v>23654</v>
      </c>
      <c r="M879" t="s">
        <v>24531</v>
      </c>
      <c r="P879" t="str">
        <f t="shared" si="18"/>
        <v>barulhar;V</v>
      </c>
    </row>
    <row r="880" spans="2:16" x14ac:dyDescent="0.25">
      <c r="B880" s="6"/>
      <c r="C880" s="6"/>
      <c r="D880" s="6"/>
      <c r="E880" s="6"/>
      <c r="F880" s="6"/>
      <c r="G880" s="6"/>
      <c r="H880" s="6"/>
      <c r="I880" t="s">
        <v>21649</v>
      </c>
      <c r="M880" t="s">
        <v>24531</v>
      </c>
      <c r="P880" t="str">
        <f t="shared" si="18"/>
        <v>basar;D</v>
      </c>
    </row>
    <row r="881" spans="2:16" x14ac:dyDescent="0.25">
      <c r="B881" s="6"/>
      <c r="C881" s="6"/>
      <c r="D881" s="6"/>
      <c r="E881" s="6"/>
      <c r="F881" s="6"/>
      <c r="G881" s="6"/>
      <c r="H881" s="6"/>
      <c r="I881" t="s">
        <v>24150</v>
      </c>
      <c r="M881" t="s">
        <v>24515</v>
      </c>
      <c r="P881" t="str">
        <f t="shared" si="18"/>
        <v>batalhar;M</v>
      </c>
    </row>
    <row r="882" spans="2:16" x14ac:dyDescent="0.25">
      <c r="B882" s="6"/>
      <c r="C882" s="6"/>
      <c r="D882" s="6"/>
      <c r="E882" s="6"/>
      <c r="F882" s="6"/>
      <c r="G882" s="6"/>
      <c r="H882" s="6"/>
      <c r="I882" t="s">
        <v>21056</v>
      </c>
      <c r="M882" t="s">
        <v>24515</v>
      </c>
      <c r="P882" t="str">
        <f t="shared" si="18"/>
        <v>batear;D</v>
      </c>
    </row>
    <row r="883" spans="2:16" x14ac:dyDescent="0.25">
      <c r="B883" s="6"/>
      <c r="C883" s="6"/>
      <c r="D883" s="6"/>
      <c r="E883" s="6"/>
      <c r="F883" s="6"/>
      <c r="G883" s="6"/>
      <c r="H883" s="6"/>
      <c r="I883" t="s">
        <v>20593</v>
      </c>
      <c r="M883" t="s">
        <v>24531</v>
      </c>
      <c r="P883" t="str">
        <f t="shared" si="18"/>
        <v>batizar;D</v>
      </c>
    </row>
    <row r="884" spans="2:16" x14ac:dyDescent="0.25">
      <c r="B884" s="6"/>
      <c r="C884" s="6"/>
      <c r="D884" s="6"/>
      <c r="E884" s="6"/>
      <c r="F884" s="6"/>
      <c r="G884" s="6"/>
      <c r="H884" s="6"/>
      <c r="I884" t="s">
        <v>23284</v>
      </c>
      <c r="M884" t="s">
        <v>24514</v>
      </c>
      <c r="P884" t="str">
        <f t="shared" si="18"/>
        <v>bazar;V</v>
      </c>
    </row>
    <row r="885" spans="2:16" x14ac:dyDescent="0.25">
      <c r="B885" s="6"/>
      <c r="C885" s="6"/>
      <c r="D885" s="6"/>
      <c r="E885" s="6"/>
      <c r="F885" s="6"/>
      <c r="G885" s="6"/>
      <c r="H885" s="6"/>
      <c r="I885" t="s">
        <v>23973</v>
      </c>
      <c r="M885" t="s">
        <v>24531</v>
      </c>
      <c r="P885" t="str">
        <f t="shared" si="18"/>
        <v>beirar;V</v>
      </c>
    </row>
    <row r="886" spans="2:16" x14ac:dyDescent="0.25">
      <c r="B886" s="6"/>
      <c r="C886" s="6"/>
      <c r="D886" s="6"/>
      <c r="E886" s="6"/>
      <c r="F886" s="6"/>
      <c r="G886" s="6"/>
      <c r="H886" s="6"/>
      <c r="I886" t="s">
        <v>24252</v>
      </c>
      <c r="M886" t="s">
        <v>24515</v>
      </c>
      <c r="P886" t="str">
        <f t="shared" si="18"/>
        <v>bençoar;D</v>
      </c>
    </row>
    <row r="887" spans="2:16" x14ac:dyDescent="0.25">
      <c r="B887" s="6"/>
      <c r="C887" s="6"/>
      <c r="D887" s="6"/>
      <c r="E887" s="6"/>
      <c r="F887" s="6"/>
      <c r="G887" s="6"/>
      <c r="H887" s="6"/>
      <c r="I887" t="s">
        <v>24498</v>
      </c>
      <c r="M887" t="s">
        <v>24531</v>
      </c>
      <c r="P887" t="str">
        <f t="shared" si="18"/>
        <v>beneficiar;D</v>
      </c>
    </row>
    <row r="888" spans="2:16" x14ac:dyDescent="0.25">
      <c r="B888" s="6"/>
      <c r="C888" s="6"/>
      <c r="D888" s="6"/>
      <c r="E888" s="6"/>
      <c r="F888" s="6"/>
      <c r="G888" s="6"/>
      <c r="H888" s="6"/>
      <c r="I888" t="s">
        <v>24014</v>
      </c>
      <c r="M888" t="s">
        <v>24514</v>
      </c>
      <c r="P888" t="str">
        <f t="shared" si="18"/>
        <v>berrar;V</v>
      </c>
    </row>
    <row r="889" spans="2:16" x14ac:dyDescent="0.25">
      <c r="B889" s="6"/>
      <c r="C889" s="6"/>
      <c r="D889" s="6"/>
      <c r="E889" s="6"/>
      <c r="F889" s="6"/>
      <c r="G889" s="6"/>
      <c r="H889" s="6"/>
      <c r="I889" t="s">
        <v>23502</v>
      </c>
      <c r="M889" t="s">
        <v>24513</v>
      </c>
      <c r="P889" t="str">
        <f t="shared" si="18"/>
        <v>bestar;M</v>
      </c>
    </row>
    <row r="890" spans="2:16" x14ac:dyDescent="0.25">
      <c r="B890" s="6"/>
      <c r="C890" s="6"/>
      <c r="D890" s="6"/>
      <c r="E890" s="6"/>
      <c r="F890" s="6"/>
      <c r="G890" s="6"/>
      <c r="H890" s="6"/>
      <c r="I890" t="s">
        <v>22757</v>
      </c>
      <c r="M890" t="s">
        <v>24531</v>
      </c>
      <c r="P890" t="str">
        <f t="shared" si="18"/>
        <v>besuntar;V</v>
      </c>
    </row>
    <row r="891" spans="2:16" x14ac:dyDescent="0.25">
      <c r="B891" s="6"/>
      <c r="C891" s="6"/>
      <c r="D891" s="6"/>
      <c r="E891" s="6"/>
      <c r="F891" s="6"/>
      <c r="G891" s="6"/>
      <c r="H891" s="6"/>
      <c r="I891" t="s">
        <v>22562</v>
      </c>
      <c r="M891" t="s">
        <v>24531</v>
      </c>
      <c r="P891" t="str">
        <f t="shared" si="18"/>
        <v>betar;D</v>
      </c>
    </row>
    <row r="892" spans="2:16" x14ac:dyDescent="0.25">
      <c r="B892" s="6"/>
      <c r="C892" s="6"/>
      <c r="D892" s="6"/>
      <c r="E892" s="6"/>
      <c r="F892" s="6"/>
      <c r="G892" s="6"/>
      <c r="H892" s="6"/>
      <c r="I892" t="s">
        <v>24253</v>
      </c>
      <c r="M892" t="s">
        <v>24531</v>
      </c>
      <c r="P892" t="str">
        <f t="shared" si="18"/>
        <v>bifar;V</v>
      </c>
    </row>
    <row r="893" spans="2:16" x14ac:dyDescent="0.25">
      <c r="B893" s="6"/>
      <c r="C893" s="6"/>
      <c r="D893" s="6"/>
      <c r="E893" s="6"/>
      <c r="F893" s="6"/>
      <c r="G893" s="6"/>
      <c r="H893" s="6"/>
      <c r="I893" t="s">
        <v>22835</v>
      </c>
      <c r="M893" t="s">
        <v>24531</v>
      </c>
      <c r="P893" t="str">
        <f t="shared" si="18"/>
        <v>bilar;M</v>
      </c>
    </row>
    <row r="894" spans="2:16" x14ac:dyDescent="0.25">
      <c r="B894" s="6"/>
      <c r="C894" s="6"/>
      <c r="D894" s="6"/>
      <c r="E894" s="6"/>
      <c r="F894" s="6"/>
      <c r="G894" s="6"/>
      <c r="H894" s="6"/>
      <c r="I894" t="s">
        <v>20340</v>
      </c>
      <c r="M894" t="s">
        <v>24531</v>
      </c>
      <c r="P894" t="str">
        <f t="shared" si="18"/>
        <v>bisar;F</v>
      </c>
    </row>
    <row r="895" spans="2:16" x14ac:dyDescent="0.25">
      <c r="B895" s="6"/>
      <c r="C895" s="6"/>
      <c r="D895" s="6"/>
      <c r="E895" s="6"/>
      <c r="F895" s="6"/>
      <c r="G895" s="6"/>
      <c r="H895" s="6"/>
      <c r="I895" t="s">
        <v>22315</v>
      </c>
      <c r="M895" t="s">
        <v>24531</v>
      </c>
      <c r="P895" t="str">
        <f t="shared" si="18"/>
        <v>bisbilhotar;V</v>
      </c>
    </row>
    <row r="896" spans="2:16" x14ac:dyDescent="0.25">
      <c r="B896" s="6"/>
      <c r="C896" s="6"/>
      <c r="D896" s="6"/>
      <c r="E896" s="6"/>
      <c r="F896" s="6"/>
      <c r="G896" s="6"/>
      <c r="H896" s="6"/>
      <c r="I896" t="s">
        <v>20288</v>
      </c>
      <c r="M896" t="s">
        <v>24515</v>
      </c>
      <c r="P896" t="str">
        <f t="shared" si="18"/>
        <v>blasfemar;V</v>
      </c>
    </row>
    <row r="897" spans="2:16" x14ac:dyDescent="0.25">
      <c r="B897" s="6"/>
      <c r="C897" s="6"/>
      <c r="D897" s="6"/>
      <c r="E897" s="6"/>
      <c r="F897" s="6"/>
      <c r="G897" s="6"/>
      <c r="H897" s="6"/>
      <c r="I897" t="s">
        <v>22743</v>
      </c>
      <c r="M897" t="s">
        <v>24515</v>
      </c>
      <c r="P897" t="str">
        <f t="shared" si="18"/>
        <v>blefar;V</v>
      </c>
    </row>
    <row r="898" spans="2:16" x14ac:dyDescent="0.25">
      <c r="B898" s="6"/>
      <c r="C898" s="6"/>
      <c r="D898" s="6"/>
      <c r="E898" s="6"/>
      <c r="F898" s="6"/>
      <c r="G898" s="6"/>
      <c r="H898" s="6"/>
      <c r="I898" t="s">
        <v>21839</v>
      </c>
      <c r="M898" t="s">
        <v>24531</v>
      </c>
      <c r="P898" t="str">
        <f t="shared" si="18"/>
        <v>blindar;V</v>
      </c>
    </row>
    <row r="899" spans="2:16" x14ac:dyDescent="0.25">
      <c r="B899" s="6"/>
      <c r="C899" s="6"/>
      <c r="D899" s="6"/>
      <c r="E899" s="6"/>
      <c r="F899" s="6"/>
      <c r="G899" s="6"/>
      <c r="H899" s="6"/>
      <c r="I899" t="s">
        <v>24199</v>
      </c>
      <c r="M899" t="s">
        <v>24515</v>
      </c>
      <c r="P899" t="str">
        <f t="shared" si="18"/>
        <v>bloquear;V</v>
      </c>
    </row>
    <row r="900" spans="2:16" x14ac:dyDescent="0.25">
      <c r="B900" s="6"/>
      <c r="C900" s="6"/>
      <c r="D900" s="6"/>
      <c r="E900" s="6"/>
      <c r="F900" s="6"/>
      <c r="G900" s="6"/>
      <c r="H900" s="6"/>
      <c r="I900" t="s">
        <v>22815</v>
      </c>
      <c r="M900" t="s">
        <v>24513</v>
      </c>
      <c r="P900" t="str">
        <f t="shared" si="18"/>
        <v>bobear;V</v>
      </c>
    </row>
    <row r="901" spans="2:16" x14ac:dyDescent="0.25">
      <c r="B901" s="6"/>
      <c r="C901" s="6"/>
      <c r="D901" s="6"/>
      <c r="E901" s="6"/>
      <c r="F901" s="6"/>
      <c r="G901" s="6"/>
      <c r="H901" s="6"/>
      <c r="I901" t="s">
        <v>23161</v>
      </c>
      <c r="M901" t="s">
        <v>24515</v>
      </c>
      <c r="P901" t="str">
        <f t="shared" si="18"/>
        <v>bocejar;D</v>
      </c>
    </row>
    <row r="902" spans="2:16" x14ac:dyDescent="0.25">
      <c r="B902" s="6"/>
      <c r="C902" s="6"/>
      <c r="D902" s="6"/>
      <c r="E902" s="6"/>
      <c r="F902" s="6"/>
      <c r="G902" s="6"/>
      <c r="H902" s="6"/>
      <c r="I902" t="s">
        <v>22245</v>
      </c>
      <c r="M902" t="s">
        <v>24513</v>
      </c>
      <c r="P902" t="str">
        <f t="shared" si="18"/>
        <v>boicotar;D</v>
      </c>
    </row>
    <row r="903" spans="2:16" x14ac:dyDescent="0.25">
      <c r="B903" s="6"/>
      <c r="C903" s="6"/>
      <c r="D903" s="6"/>
      <c r="E903" s="6"/>
      <c r="F903" s="6"/>
      <c r="G903" s="6"/>
      <c r="H903" s="6"/>
      <c r="I903" t="s">
        <v>22231</v>
      </c>
      <c r="M903" t="s">
        <v>24515</v>
      </c>
      <c r="P903" t="str">
        <f t="shared" si="18"/>
        <v>bolar;V</v>
      </c>
    </row>
    <row r="904" spans="2:16" x14ac:dyDescent="0.25">
      <c r="B904" s="6"/>
      <c r="C904" s="6"/>
      <c r="D904" s="6"/>
      <c r="E904" s="6"/>
      <c r="F904" s="6"/>
      <c r="G904" s="6"/>
      <c r="H904" s="6"/>
      <c r="I904" t="s">
        <v>24308</v>
      </c>
      <c r="M904" t="s">
        <v>24515</v>
      </c>
      <c r="P904" t="str">
        <f t="shared" si="18"/>
        <v>bolear;D</v>
      </c>
    </row>
    <row r="905" spans="2:16" x14ac:dyDescent="0.25">
      <c r="B905" s="6"/>
      <c r="C905" s="6"/>
      <c r="D905" s="6"/>
      <c r="E905" s="6"/>
      <c r="F905" s="6"/>
      <c r="G905" s="6"/>
      <c r="H905" s="6"/>
      <c r="I905" t="s">
        <v>24254</v>
      </c>
      <c r="M905" t="s">
        <v>24531</v>
      </c>
      <c r="P905" t="str">
        <f t="shared" si="18"/>
        <v>bolinar;F</v>
      </c>
    </row>
    <row r="906" spans="2:16" x14ac:dyDescent="0.25">
      <c r="B906" s="6"/>
      <c r="C906" s="6"/>
      <c r="D906" s="6"/>
      <c r="E906" s="6"/>
      <c r="F906" s="6"/>
      <c r="G906" s="6"/>
      <c r="H906" s="6"/>
      <c r="I906" t="s">
        <v>22919</v>
      </c>
      <c r="M906" t="s">
        <v>24515</v>
      </c>
      <c r="P906" t="str">
        <f t="shared" si="18"/>
        <v>bombar;D</v>
      </c>
    </row>
    <row r="907" spans="2:16" x14ac:dyDescent="0.25">
      <c r="B907" s="6"/>
      <c r="C907" s="6"/>
      <c r="D907" s="6"/>
      <c r="E907" s="6"/>
      <c r="F907" s="6"/>
      <c r="G907" s="6"/>
      <c r="H907" s="6"/>
      <c r="I907" t="s">
        <v>21587</v>
      </c>
      <c r="M907" t="s">
        <v>24515</v>
      </c>
      <c r="P907" t="str">
        <f t="shared" si="18"/>
        <v>bombardear;F</v>
      </c>
    </row>
    <row r="908" spans="2:16" x14ac:dyDescent="0.25">
      <c r="B908" s="6"/>
      <c r="C908" s="6"/>
      <c r="D908" s="6"/>
      <c r="E908" s="6"/>
      <c r="F908" s="6"/>
      <c r="G908" s="6"/>
      <c r="H908" s="6"/>
      <c r="I908" t="s">
        <v>21746</v>
      </c>
      <c r="M908" t="s">
        <v>24515</v>
      </c>
      <c r="P908" t="str">
        <f t="shared" si="18"/>
        <v>bombear;D</v>
      </c>
    </row>
    <row r="909" spans="2:16" x14ac:dyDescent="0.25">
      <c r="B909" s="6"/>
      <c r="C909" s="6"/>
      <c r="D909" s="6"/>
      <c r="E909" s="6"/>
      <c r="F909" s="6"/>
      <c r="G909" s="6"/>
      <c r="H909" s="6"/>
      <c r="I909" t="s">
        <v>22781</v>
      </c>
      <c r="M909" t="s">
        <v>24515</v>
      </c>
      <c r="P909" t="str">
        <f t="shared" si="18"/>
        <v>boquejar;D</v>
      </c>
    </row>
    <row r="910" spans="2:16" x14ac:dyDescent="0.25">
      <c r="B910" s="6"/>
      <c r="C910" s="6"/>
      <c r="D910" s="6"/>
      <c r="E910" s="6"/>
      <c r="F910" s="6"/>
      <c r="G910" s="6"/>
      <c r="H910" s="6"/>
      <c r="I910" t="s">
        <v>23285</v>
      </c>
      <c r="M910" t="s">
        <v>24531</v>
      </c>
      <c r="P910" t="str">
        <f t="shared" si="18"/>
        <v>borboletear;V</v>
      </c>
    </row>
    <row r="911" spans="2:16" x14ac:dyDescent="0.25">
      <c r="B911" s="6"/>
      <c r="C911" s="6"/>
      <c r="D911" s="6"/>
      <c r="E911" s="6"/>
      <c r="F911" s="6"/>
      <c r="G911" s="6"/>
      <c r="H911" s="6"/>
      <c r="I911" t="s">
        <v>20479</v>
      </c>
      <c r="M911" t="s">
        <v>24531</v>
      </c>
      <c r="P911" t="str">
        <f t="shared" si="18"/>
        <v>borbulhar;D</v>
      </c>
    </row>
    <row r="912" spans="2:16" x14ac:dyDescent="0.25">
      <c r="B912" s="6"/>
      <c r="C912" s="6"/>
      <c r="D912" s="6"/>
      <c r="E912" s="6"/>
      <c r="F912" s="6"/>
      <c r="G912" s="6"/>
      <c r="H912" s="6"/>
      <c r="I912" t="s">
        <v>20864</v>
      </c>
      <c r="M912" t="s">
        <v>24515</v>
      </c>
      <c r="P912" t="str">
        <f t="shared" si="18"/>
        <v>bordar;D</v>
      </c>
    </row>
    <row r="913" spans="2:16" x14ac:dyDescent="0.25">
      <c r="B913" s="6"/>
      <c r="C913" s="6"/>
      <c r="D913" s="6"/>
      <c r="E913" s="6"/>
      <c r="F913" s="6"/>
      <c r="G913" s="6"/>
      <c r="H913" s="6"/>
      <c r="I913" t="s">
        <v>22008</v>
      </c>
      <c r="M913" t="s">
        <v>24515</v>
      </c>
      <c r="P913" t="str">
        <f t="shared" si="18"/>
        <v>borrar;D</v>
      </c>
    </row>
    <row r="914" spans="2:16" x14ac:dyDescent="0.25">
      <c r="B914" s="6"/>
      <c r="C914" s="6"/>
      <c r="D914" s="6"/>
      <c r="E914" s="6"/>
      <c r="F914" s="6"/>
      <c r="G914" s="6"/>
      <c r="H914" s="6"/>
      <c r="I914" t="s">
        <v>22920</v>
      </c>
      <c r="M914" t="s">
        <v>24515</v>
      </c>
      <c r="P914" t="str">
        <f t="shared" si="18"/>
        <v>borrifar;D</v>
      </c>
    </row>
    <row r="915" spans="2:16" x14ac:dyDescent="0.25">
      <c r="B915" s="6"/>
      <c r="C915" s="6"/>
      <c r="D915" s="6"/>
      <c r="E915" s="6"/>
      <c r="F915" s="6"/>
      <c r="G915" s="6"/>
      <c r="H915" s="6"/>
      <c r="I915" t="s">
        <v>21812</v>
      </c>
      <c r="M915" t="s">
        <v>24515</v>
      </c>
      <c r="P915" t="str">
        <f t="shared" si="18"/>
        <v>bostar;V</v>
      </c>
    </row>
    <row r="916" spans="2:16" x14ac:dyDescent="0.25">
      <c r="B916" s="6"/>
      <c r="C916" s="6"/>
      <c r="D916" s="6"/>
      <c r="E916" s="6"/>
      <c r="F916" s="6"/>
      <c r="G916" s="6"/>
      <c r="H916" s="6"/>
      <c r="I916" t="s">
        <v>23095</v>
      </c>
      <c r="M916" t="s">
        <v>24531</v>
      </c>
      <c r="P916" t="str">
        <f t="shared" ref="P916:P979" si="19">I911&amp;";"&amp;M911</f>
        <v>botar;V</v>
      </c>
    </row>
    <row r="917" spans="2:16" x14ac:dyDescent="0.25">
      <c r="B917" s="6"/>
      <c r="C917" s="6"/>
      <c r="D917" s="6"/>
      <c r="E917" s="6"/>
      <c r="F917" s="6"/>
      <c r="G917" s="6"/>
      <c r="H917" s="6"/>
      <c r="I917" t="s">
        <v>22178</v>
      </c>
      <c r="M917" t="s">
        <v>24513</v>
      </c>
      <c r="P917" t="str">
        <f t="shared" si="19"/>
        <v>bracejar;D</v>
      </c>
    </row>
    <row r="918" spans="2:16" x14ac:dyDescent="0.25">
      <c r="B918" s="6"/>
      <c r="C918" s="6"/>
      <c r="D918" s="6"/>
      <c r="E918" s="6"/>
      <c r="F918" s="6"/>
      <c r="G918" s="6"/>
      <c r="H918" s="6"/>
      <c r="I918" t="s">
        <v>20535</v>
      </c>
      <c r="M918" t="s">
        <v>24514</v>
      </c>
      <c r="P918" t="str">
        <f t="shared" si="19"/>
        <v>bradar;D</v>
      </c>
    </row>
    <row r="919" spans="2:16" x14ac:dyDescent="0.25">
      <c r="B919" s="6"/>
      <c r="C919" s="6"/>
      <c r="D919" s="6"/>
      <c r="E919" s="6"/>
      <c r="F919" s="6"/>
      <c r="G919" s="6"/>
      <c r="H919" s="6"/>
      <c r="I919" t="s">
        <v>21006</v>
      </c>
      <c r="M919" t="s">
        <v>24515</v>
      </c>
      <c r="P919" t="str">
        <f t="shared" si="19"/>
        <v>bramar;D</v>
      </c>
    </row>
    <row r="920" spans="2:16" x14ac:dyDescent="0.25">
      <c r="B920" s="6"/>
      <c r="C920" s="6"/>
      <c r="D920" s="6"/>
      <c r="E920" s="6"/>
      <c r="F920" s="6"/>
      <c r="G920" s="6"/>
      <c r="H920" s="6"/>
      <c r="I920" t="s">
        <v>24430</v>
      </c>
      <c r="M920" t="s">
        <v>24515</v>
      </c>
      <c r="P920" t="str">
        <f t="shared" si="19"/>
        <v>brandar;D</v>
      </c>
    </row>
    <row r="921" spans="2:16" x14ac:dyDescent="0.25">
      <c r="B921" s="6"/>
      <c r="C921" s="6"/>
      <c r="D921" s="6"/>
      <c r="E921" s="6"/>
      <c r="F921" s="6"/>
      <c r="G921" s="6"/>
      <c r="H921" s="6"/>
      <c r="I921" t="s">
        <v>22714</v>
      </c>
      <c r="M921" t="s">
        <v>24515</v>
      </c>
      <c r="P921" t="str">
        <f t="shared" si="19"/>
        <v>branquear;V</v>
      </c>
    </row>
    <row r="922" spans="2:16" x14ac:dyDescent="0.25">
      <c r="B922" s="6"/>
      <c r="C922" s="6"/>
      <c r="D922" s="6"/>
      <c r="E922" s="6"/>
      <c r="F922" s="6"/>
      <c r="G922" s="6"/>
      <c r="H922" s="6"/>
      <c r="I922" t="s">
        <v>23409</v>
      </c>
      <c r="M922" t="s">
        <v>24515</v>
      </c>
      <c r="P922" t="str">
        <f t="shared" si="19"/>
        <v>bretanhizar;F</v>
      </c>
    </row>
    <row r="923" spans="2:16" x14ac:dyDescent="0.25">
      <c r="B923" s="6"/>
      <c r="C923" s="6"/>
      <c r="D923" s="6"/>
      <c r="E923" s="6"/>
      <c r="F923" s="6"/>
      <c r="G923" s="6"/>
      <c r="H923" s="6"/>
      <c r="I923" t="s">
        <v>23194</v>
      </c>
      <c r="M923" t="s">
        <v>24515</v>
      </c>
      <c r="P923" t="str">
        <f t="shared" si="19"/>
        <v>brilhar;M</v>
      </c>
    </row>
    <row r="924" spans="2:16" x14ac:dyDescent="0.25">
      <c r="B924" s="6"/>
      <c r="C924" s="6"/>
      <c r="D924" s="6"/>
      <c r="E924" s="6"/>
      <c r="F924" s="6"/>
      <c r="G924" s="6"/>
      <c r="H924" s="6"/>
      <c r="I924" t="s">
        <v>24255</v>
      </c>
      <c r="M924" t="s">
        <v>24513</v>
      </c>
      <c r="P924" t="str">
        <f t="shared" si="19"/>
        <v>brindar;D</v>
      </c>
    </row>
    <row r="925" spans="2:16" x14ac:dyDescent="0.25">
      <c r="B925" s="6"/>
      <c r="C925" s="6"/>
      <c r="D925" s="6"/>
      <c r="E925" s="6"/>
      <c r="F925" s="6"/>
      <c r="G925" s="6"/>
      <c r="H925" s="6"/>
      <c r="I925" t="s">
        <v>21872</v>
      </c>
      <c r="M925" t="s">
        <v>24514</v>
      </c>
      <c r="P925" t="str">
        <f t="shared" si="19"/>
        <v>briquitar;D</v>
      </c>
    </row>
    <row r="926" spans="2:16" x14ac:dyDescent="0.25">
      <c r="B926" s="6"/>
      <c r="C926" s="6"/>
      <c r="D926" s="6"/>
      <c r="E926" s="6"/>
      <c r="F926" s="6"/>
      <c r="G926" s="6"/>
      <c r="H926" s="6"/>
      <c r="I926" t="s">
        <v>21159</v>
      </c>
      <c r="M926" t="s">
        <v>24531</v>
      </c>
      <c r="P926" t="str">
        <f t="shared" si="19"/>
        <v>brisar;D</v>
      </c>
    </row>
    <row r="927" spans="2:16" x14ac:dyDescent="0.25">
      <c r="B927" s="6"/>
      <c r="C927" s="6"/>
      <c r="D927" s="6"/>
      <c r="E927" s="6"/>
      <c r="F927" s="6"/>
      <c r="G927" s="6"/>
      <c r="H927" s="6"/>
      <c r="I927" t="s">
        <v>23358</v>
      </c>
      <c r="M927" t="s">
        <v>24515</v>
      </c>
      <c r="P927" t="str">
        <f t="shared" si="19"/>
        <v>britar;D</v>
      </c>
    </row>
    <row r="928" spans="2:16" x14ac:dyDescent="0.25">
      <c r="B928" s="6"/>
      <c r="C928" s="6"/>
      <c r="D928" s="6"/>
      <c r="E928" s="6"/>
      <c r="F928" s="6"/>
      <c r="G928" s="6"/>
      <c r="H928" s="6"/>
      <c r="I928" t="s">
        <v>22592</v>
      </c>
      <c r="M928" t="s">
        <v>24531</v>
      </c>
      <c r="P928" t="str">
        <f t="shared" si="19"/>
        <v>brochar;D</v>
      </c>
    </row>
    <row r="929" spans="2:16" x14ac:dyDescent="0.25">
      <c r="B929" s="6"/>
      <c r="C929" s="6"/>
      <c r="D929" s="6"/>
      <c r="E929" s="6"/>
      <c r="F929" s="6"/>
      <c r="G929" s="6"/>
      <c r="H929" s="6"/>
      <c r="I929" t="s">
        <v>24051</v>
      </c>
      <c r="M929" t="s">
        <v>24515</v>
      </c>
      <c r="P929" t="str">
        <f t="shared" si="19"/>
        <v>bronquear;F</v>
      </c>
    </row>
    <row r="930" spans="2:16" x14ac:dyDescent="0.25">
      <c r="B930" s="6"/>
      <c r="C930" s="6"/>
      <c r="D930" s="6"/>
      <c r="E930" s="6"/>
      <c r="F930" s="6"/>
      <c r="G930" s="6"/>
      <c r="H930" s="6"/>
      <c r="I930" t="s">
        <v>21357</v>
      </c>
      <c r="M930" t="s">
        <v>24531</v>
      </c>
      <c r="P930" t="str">
        <f t="shared" si="19"/>
        <v>bronzear;M</v>
      </c>
    </row>
    <row r="931" spans="2:16" x14ac:dyDescent="0.25">
      <c r="B931" s="6"/>
      <c r="C931" s="6"/>
      <c r="D931" s="6"/>
      <c r="E931" s="6"/>
      <c r="F931" s="6"/>
      <c r="G931" s="6"/>
      <c r="H931" s="6"/>
      <c r="I931" t="s">
        <v>24363</v>
      </c>
      <c r="M931" t="s">
        <v>24515</v>
      </c>
      <c r="P931" t="str">
        <f t="shared" si="19"/>
        <v>brotar;V</v>
      </c>
    </row>
    <row r="932" spans="2:16" x14ac:dyDescent="0.25">
      <c r="B932" s="6"/>
      <c r="C932" s="6"/>
      <c r="D932" s="6"/>
      <c r="E932" s="6"/>
      <c r="F932" s="6"/>
      <c r="G932" s="6"/>
      <c r="H932" s="6"/>
      <c r="I932" t="s">
        <v>22569</v>
      </c>
      <c r="M932" t="s">
        <v>24514</v>
      </c>
      <c r="P932" t="str">
        <f t="shared" si="19"/>
        <v>broxar;D</v>
      </c>
    </row>
    <row r="933" spans="2:16" x14ac:dyDescent="0.25">
      <c r="B933" s="6"/>
      <c r="C933" s="6"/>
      <c r="D933" s="6"/>
      <c r="E933" s="6"/>
      <c r="F933" s="6"/>
      <c r="G933" s="6"/>
      <c r="H933" s="6"/>
      <c r="I933" t="s">
        <v>23712</v>
      </c>
      <c r="M933" t="s">
        <v>24531</v>
      </c>
      <c r="P933" t="str">
        <f t="shared" si="19"/>
        <v>brunir;V</v>
      </c>
    </row>
    <row r="934" spans="2:16" x14ac:dyDescent="0.25">
      <c r="B934" s="6"/>
      <c r="C934" s="6"/>
      <c r="D934" s="6"/>
      <c r="E934" s="6"/>
      <c r="F934" s="6"/>
      <c r="G934" s="6"/>
      <c r="H934" s="6"/>
      <c r="I934" t="s">
        <v>22103</v>
      </c>
      <c r="M934" t="s">
        <v>24515</v>
      </c>
      <c r="P934" t="str">
        <f t="shared" si="19"/>
        <v>bruxulear;D</v>
      </c>
    </row>
    <row r="935" spans="2:16" x14ac:dyDescent="0.25">
      <c r="B935" s="6"/>
      <c r="C935" s="6"/>
      <c r="D935" s="6"/>
      <c r="E935" s="6"/>
      <c r="F935" s="6"/>
      <c r="G935" s="6"/>
      <c r="H935" s="6"/>
      <c r="I935" t="s">
        <v>21652</v>
      </c>
      <c r="M935" t="s">
        <v>24531</v>
      </c>
      <c r="P935" t="str">
        <f t="shared" si="19"/>
        <v>bufar;V</v>
      </c>
    </row>
    <row r="936" spans="2:16" x14ac:dyDescent="0.25">
      <c r="B936" s="6"/>
      <c r="C936" s="6"/>
      <c r="D936" s="6"/>
      <c r="E936" s="6"/>
      <c r="F936" s="6"/>
      <c r="G936" s="6"/>
      <c r="H936" s="6"/>
      <c r="I936" t="s">
        <v>21434</v>
      </c>
      <c r="M936" t="s">
        <v>24514</v>
      </c>
      <c r="P936" t="str">
        <f t="shared" si="19"/>
        <v>bular;D</v>
      </c>
    </row>
    <row r="937" spans="2:16" x14ac:dyDescent="0.25">
      <c r="B937" s="6"/>
      <c r="C937" s="6"/>
      <c r="D937" s="6"/>
      <c r="E937" s="6"/>
      <c r="F937" s="6"/>
      <c r="G937" s="6"/>
      <c r="H937" s="6"/>
      <c r="I937" t="s">
        <v>23177</v>
      </c>
      <c r="M937" t="s">
        <v>24531</v>
      </c>
      <c r="P937" t="str">
        <f t="shared" si="19"/>
        <v>bundar;M</v>
      </c>
    </row>
    <row r="938" spans="2:16" x14ac:dyDescent="0.25">
      <c r="B938" s="6"/>
      <c r="C938" s="6"/>
      <c r="D938" s="6"/>
      <c r="E938" s="6"/>
      <c r="F938" s="6"/>
      <c r="G938" s="6"/>
      <c r="H938" s="6"/>
      <c r="I938" t="s">
        <v>21562</v>
      </c>
      <c r="M938" t="s">
        <v>24515</v>
      </c>
      <c r="P938" t="str">
        <f t="shared" si="19"/>
        <v>burilar;V</v>
      </c>
    </row>
    <row r="939" spans="2:16" x14ac:dyDescent="0.25">
      <c r="B939" s="6"/>
      <c r="C939" s="6"/>
      <c r="D939" s="6"/>
      <c r="E939" s="6"/>
      <c r="F939" s="6"/>
      <c r="G939" s="6"/>
      <c r="H939" s="6"/>
      <c r="I939" t="s">
        <v>23597</v>
      </c>
      <c r="M939" t="s">
        <v>24531</v>
      </c>
      <c r="P939" t="str">
        <f t="shared" si="19"/>
        <v>burlar;D</v>
      </c>
    </row>
    <row r="940" spans="2:16" x14ac:dyDescent="0.25">
      <c r="B940" s="6"/>
      <c r="C940" s="6"/>
      <c r="D940" s="6"/>
      <c r="E940" s="6"/>
      <c r="F940" s="6"/>
      <c r="G940" s="6"/>
      <c r="H940" s="6"/>
      <c r="I940" t="s">
        <v>24200</v>
      </c>
      <c r="M940" t="s">
        <v>24515</v>
      </c>
      <c r="P940" t="str">
        <f t="shared" si="19"/>
        <v>buzinar;V</v>
      </c>
    </row>
    <row r="941" spans="2:16" x14ac:dyDescent="0.25">
      <c r="B941" s="6"/>
      <c r="C941" s="6"/>
      <c r="D941" s="6"/>
      <c r="E941" s="6"/>
      <c r="F941" s="6"/>
      <c r="G941" s="6"/>
      <c r="H941" s="6"/>
      <c r="I941" t="s">
        <v>23248</v>
      </c>
      <c r="M941" t="s">
        <v>24515</v>
      </c>
      <c r="P941" t="str">
        <f t="shared" si="19"/>
        <v>cabecear;M</v>
      </c>
    </row>
    <row r="942" spans="2:16" x14ac:dyDescent="0.25">
      <c r="B942" s="6"/>
      <c r="C942" s="6"/>
      <c r="D942" s="6"/>
      <c r="E942" s="6"/>
      <c r="F942" s="6"/>
      <c r="G942" s="6"/>
      <c r="H942" s="6"/>
      <c r="I942" t="s">
        <v>22080</v>
      </c>
      <c r="M942" t="s">
        <v>24514</v>
      </c>
      <c r="P942" t="str">
        <f t="shared" si="19"/>
        <v>cabular;V</v>
      </c>
    </row>
    <row r="943" spans="2:16" x14ac:dyDescent="0.25">
      <c r="B943" s="6"/>
      <c r="C943" s="6"/>
      <c r="D943" s="6"/>
      <c r="E943" s="6"/>
      <c r="F943" s="6"/>
      <c r="G943" s="6"/>
      <c r="H943" s="6"/>
      <c r="I943" t="s">
        <v>21157</v>
      </c>
      <c r="M943" t="s">
        <v>24515</v>
      </c>
      <c r="P943" t="str">
        <f t="shared" si="19"/>
        <v>cacarejar;D</v>
      </c>
    </row>
    <row r="944" spans="2:16" x14ac:dyDescent="0.25">
      <c r="B944" s="6"/>
      <c r="C944" s="6"/>
      <c r="D944" s="6"/>
      <c r="E944" s="6"/>
      <c r="F944" s="6"/>
      <c r="G944" s="6"/>
      <c r="H944" s="6"/>
      <c r="I944" t="s">
        <v>20948</v>
      </c>
      <c r="M944" t="s">
        <v>24515</v>
      </c>
      <c r="P944" t="str">
        <f t="shared" si="19"/>
        <v>cacetar;V</v>
      </c>
    </row>
    <row r="945" spans="2:16" x14ac:dyDescent="0.25">
      <c r="B945" s="6"/>
      <c r="C945" s="6"/>
      <c r="D945" s="6"/>
      <c r="E945" s="6"/>
      <c r="F945" s="6"/>
      <c r="G945" s="6"/>
      <c r="H945" s="6"/>
      <c r="I945" t="s">
        <v>23452</v>
      </c>
      <c r="M945" t="s">
        <v>24531</v>
      </c>
      <c r="P945" t="str">
        <f t="shared" si="19"/>
        <v>cachar;D</v>
      </c>
    </row>
    <row r="946" spans="2:16" x14ac:dyDescent="0.25">
      <c r="B946" s="6"/>
      <c r="C946" s="6"/>
      <c r="D946" s="6"/>
      <c r="E946" s="6"/>
      <c r="F946" s="6"/>
      <c r="G946" s="6"/>
      <c r="H946" s="6"/>
      <c r="I946" t="s">
        <v>23928</v>
      </c>
      <c r="M946" t="s">
        <v>24531</v>
      </c>
      <c r="P946" t="str">
        <f t="shared" si="19"/>
        <v>cachear;D</v>
      </c>
    </row>
    <row r="947" spans="2:16" x14ac:dyDescent="0.25">
      <c r="B947" s="6"/>
      <c r="C947" s="6"/>
      <c r="D947" s="6"/>
      <c r="E947" s="6"/>
      <c r="F947" s="6"/>
      <c r="G947" s="6"/>
      <c r="H947" s="6"/>
      <c r="I947" t="s">
        <v>20779</v>
      </c>
      <c r="M947" t="s">
        <v>24515</v>
      </c>
      <c r="P947" t="str">
        <f t="shared" si="19"/>
        <v>cachondear;M</v>
      </c>
    </row>
    <row r="948" spans="2:16" x14ac:dyDescent="0.25">
      <c r="B948" s="6"/>
      <c r="C948" s="6"/>
      <c r="D948" s="6"/>
      <c r="E948" s="6"/>
      <c r="F948" s="6"/>
      <c r="G948" s="6"/>
      <c r="H948" s="6"/>
      <c r="I948" t="s">
        <v>24201</v>
      </c>
      <c r="M948" t="s">
        <v>24515</v>
      </c>
      <c r="P948" t="str">
        <f t="shared" si="19"/>
        <v>caçoar;D</v>
      </c>
    </row>
    <row r="949" spans="2:16" x14ac:dyDescent="0.25">
      <c r="B949" s="6"/>
      <c r="C949" s="6"/>
      <c r="D949" s="6"/>
      <c r="E949" s="6"/>
      <c r="F949" s="6"/>
      <c r="G949" s="6"/>
      <c r="H949" s="6"/>
      <c r="I949" t="s">
        <v>20246</v>
      </c>
      <c r="M949" t="s">
        <v>24514</v>
      </c>
      <c r="P949" t="str">
        <f t="shared" si="19"/>
        <v>cadastrar;D</v>
      </c>
    </row>
    <row r="950" spans="2:16" x14ac:dyDescent="0.25">
      <c r="B950" s="6"/>
      <c r="C950" s="6"/>
      <c r="D950" s="6"/>
      <c r="E950" s="6"/>
      <c r="F950" s="6"/>
      <c r="G950" s="6"/>
      <c r="H950" s="6"/>
      <c r="I950" t="s">
        <v>23624</v>
      </c>
      <c r="M950" t="s">
        <v>24514</v>
      </c>
      <c r="P950" t="str">
        <f t="shared" si="19"/>
        <v>cadenciar;V</v>
      </c>
    </row>
    <row r="951" spans="2:16" x14ac:dyDescent="0.25">
      <c r="B951" s="6"/>
      <c r="C951" s="6"/>
      <c r="D951" s="6"/>
      <c r="E951" s="6"/>
      <c r="F951" s="6"/>
      <c r="G951" s="6"/>
      <c r="H951" s="6"/>
      <c r="I951" t="s">
        <v>20754</v>
      </c>
      <c r="M951" t="s">
        <v>24531</v>
      </c>
      <c r="P951" t="str">
        <f t="shared" si="19"/>
        <v>caguetar;V</v>
      </c>
    </row>
    <row r="952" spans="2:16" x14ac:dyDescent="0.25">
      <c r="B952" s="6"/>
      <c r="C952" s="6"/>
      <c r="D952" s="6"/>
      <c r="E952" s="6"/>
      <c r="F952" s="6"/>
      <c r="G952" s="6"/>
      <c r="H952" s="6"/>
      <c r="I952" t="s">
        <v>23320</v>
      </c>
      <c r="M952" t="s">
        <v>24531</v>
      </c>
      <c r="P952" t="str">
        <f t="shared" si="19"/>
        <v>caiar;D</v>
      </c>
    </row>
    <row r="953" spans="2:16" x14ac:dyDescent="0.25">
      <c r="B953" s="6"/>
      <c r="C953" s="6"/>
      <c r="D953" s="6"/>
      <c r="E953" s="6"/>
      <c r="F953" s="6"/>
      <c r="G953" s="6"/>
      <c r="H953" s="6"/>
      <c r="I953" t="s">
        <v>21552</v>
      </c>
      <c r="M953" t="s">
        <v>24514</v>
      </c>
      <c r="P953" t="str">
        <f t="shared" si="19"/>
        <v>calcinar;D</v>
      </c>
    </row>
    <row r="954" spans="2:16" x14ac:dyDescent="0.25">
      <c r="B954" s="6"/>
      <c r="C954" s="6"/>
      <c r="D954" s="6"/>
      <c r="E954" s="6"/>
      <c r="F954" s="6"/>
      <c r="G954" s="6"/>
      <c r="H954" s="6"/>
      <c r="I954" t="s">
        <v>21519</v>
      </c>
      <c r="M954" t="s">
        <v>24531</v>
      </c>
      <c r="P954" t="str">
        <f t="shared" si="19"/>
        <v>calcular;M</v>
      </c>
    </row>
    <row r="955" spans="2:16" x14ac:dyDescent="0.25">
      <c r="B955" s="6"/>
      <c r="C955" s="6"/>
      <c r="D955" s="6"/>
      <c r="E955" s="6"/>
      <c r="F955" s="6"/>
      <c r="G955" s="6"/>
      <c r="H955" s="6"/>
      <c r="I955" t="s">
        <v>23524</v>
      </c>
      <c r="M955" t="s">
        <v>24531</v>
      </c>
      <c r="P955" t="str">
        <f t="shared" si="19"/>
        <v>calejar;M</v>
      </c>
    </row>
    <row r="956" spans="2:16" x14ac:dyDescent="0.25">
      <c r="B956" s="6"/>
      <c r="C956" s="6"/>
      <c r="D956" s="6"/>
      <c r="E956" s="6"/>
      <c r="F956" s="6"/>
      <c r="G956" s="6"/>
      <c r="H956" s="6"/>
      <c r="I956" t="s">
        <v>22095</v>
      </c>
      <c r="M956" t="s">
        <v>24513</v>
      </c>
      <c r="P956" t="str">
        <f t="shared" si="19"/>
        <v>calhar;V</v>
      </c>
    </row>
    <row r="957" spans="2:16" x14ac:dyDescent="0.25">
      <c r="B957" s="6"/>
      <c r="C957" s="6"/>
      <c r="D957" s="6"/>
      <c r="E957" s="6"/>
      <c r="F957" s="6"/>
      <c r="G957" s="6"/>
      <c r="H957" s="6"/>
      <c r="I957" t="s">
        <v>20882</v>
      </c>
      <c r="M957" t="s">
        <v>24531</v>
      </c>
      <c r="P957" t="str">
        <f t="shared" si="19"/>
        <v>calibrar;V</v>
      </c>
    </row>
    <row r="958" spans="2:16" x14ac:dyDescent="0.25">
      <c r="B958" s="6"/>
      <c r="C958" s="6"/>
      <c r="D958" s="6"/>
      <c r="E958" s="6"/>
      <c r="F958" s="6"/>
      <c r="G958" s="6"/>
      <c r="H958" s="6"/>
      <c r="I958" t="s">
        <v>20949</v>
      </c>
      <c r="M958" t="s">
        <v>24514</v>
      </c>
      <c r="P958" t="str">
        <f t="shared" si="19"/>
        <v>calmar;M</v>
      </c>
    </row>
    <row r="959" spans="2:16" x14ac:dyDescent="0.25">
      <c r="B959" s="6"/>
      <c r="C959" s="6"/>
      <c r="D959" s="6"/>
      <c r="E959" s="6"/>
      <c r="F959" s="6"/>
      <c r="G959" s="6"/>
      <c r="H959" s="6"/>
      <c r="I959" t="s">
        <v>23383</v>
      </c>
      <c r="M959" t="s">
        <v>24531</v>
      </c>
      <c r="P959" t="str">
        <f t="shared" si="19"/>
        <v>caluniar;V</v>
      </c>
    </row>
    <row r="960" spans="2:16" x14ac:dyDescent="0.25">
      <c r="B960" s="6"/>
      <c r="C960" s="6"/>
      <c r="D960" s="6"/>
      <c r="E960" s="6"/>
      <c r="F960" s="6"/>
      <c r="G960" s="6"/>
      <c r="H960" s="6"/>
      <c r="I960" t="s">
        <v>22336</v>
      </c>
      <c r="M960" t="s">
        <v>24515</v>
      </c>
      <c r="P960" t="str">
        <f t="shared" si="19"/>
        <v>camar;V</v>
      </c>
    </row>
    <row r="961" spans="2:16" x14ac:dyDescent="0.25">
      <c r="B961" s="6"/>
      <c r="C961" s="6"/>
      <c r="D961" s="6"/>
      <c r="E961" s="6"/>
      <c r="F961" s="6"/>
      <c r="G961" s="6"/>
      <c r="H961" s="6"/>
      <c r="I961" t="s">
        <v>22527</v>
      </c>
      <c r="M961" t="s">
        <v>24515</v>
      </c>
      <c r="P961" t="str">
        <f t="shared" si="19"/>
        <v>cambalear;F</v>
      </c>
    </row>
    <row r="962" spans="2:16" x14ac:dyDescent="0.25">
      <c r="B962" s="6"/>
      <c r="C962" s="6"/>
      <c r="D962" s="6"/>
      <c r="E962" s="6"/>
      <c r="F962" s="6"/>
      <c r="G962" s="6"/>
      <c r="H962" s="6"/>
      <c r="I962" t="s">
        <v>22528</v>
      </c>
      <c r="M962" t="s">
        <v>24531</v>
      </c>
      <c r="P962" t="str">
        <f t="shared" si="19"/>
        <v>cambiar;V</v>
      </c>
    </row>
    <row r="963" spans="2:16" x14ac:dyDescent="0.25">
      <c r="B963" s="6"/>
      <c r="C963" s="6"/>
      <c r="D963" s="6"/>
      <c r="E963" s="6"/>
      <c r="F963" s="6"/>
      <c r="G963" s="6"/>
      <c r="H963" s="6"/>
      <c r="I963" t="s">
        <v>20658</v>
      </c>
      <c r="M963" t="s">
        <v>24515</v>
      </c>
      <c r="P963" t="str">
        <f t="shared" si="19"/>
        <v>camboar;M</v>
      </c>
    </row>
    <row r="964" spans="2:16" x14ac:dyDescent="0.25">
      <c r="B964" s="6"/>
      <c r="C964" s="6"/>
      <c r="D964" s="6"/>
      <c r="E964" s="6"/>
      <c r="F964" s="6"/>
      <c r="G964" s="6"/>
      <c r="H964" s="6"/>
      <c r="I964" t="s">
        <v>22153</v>
      </c>
      <c r="M964" t="s">
        <v>24514</v>
      </c>
      <c r="P964" t="str">
        <f t="shared" si="19"/>
        <v>campar;V</v>
      </c>
    </row>
    <row r="965" spans="2:16" x14ac:dyDescent="0.25">
      <c r="B965" s="6"/>
      <c r="C965" s="6"/>
      <c r="D965" s="6"/>
      <c r="E965" s="6"/>
      <c r="F965" s="6"/>
      <c r="G965" s="6"/>
      <c r="H965" s="6"/>
      <c r="I965" t="s">
        <v>22927</v>
      </c>
      <c r="M965" t="s">
        <v>24514</v>
      </c>
      <c r="P965" t="str">
        <f t="shared" si="19"/>
        <v>campear;D</v>
      </c>
    </row>
    <row r="966" spans="2:16" x14ac:dyDescent="0.25">
      <c r="B966" s="6"/>
      <c r="C966" s="6"/>
      <c r="D966" s="6"/>
      <c r="E966" s="6"/>
      <c r="F966" s="6"/>
      <c r="G966" s="6"/>
      <c r="H966" s="6"/>
      <c r="I966" t="s">
        <v>20351</v>
      </c>
      <c r="M966" t="s">
        <v>24531</v>
      </c>
      <c r="P966" t="str">
        <f t="shared" si="19"/>
        <v>camuflar;D</v>
      </c>
    </row>
    <row r="967" spans="2:16" x14ac:dyDescent="0.25">
      <c r="B967" s="6"/>
      <c r="C967" s="6"/>
      <c r="D967" s="6"/>
      <c r="E967" s="6"/>
      <c r="F967" s="6"/>
      <c r="G967" s="6"/>
      <c r="H967" s="6"/>
      <c r="I967" t="s">
        <v>23713</v>
      </c>
      <c r="M967" t="s">
        <v>24515</v>
      </c>
      <c r="P967" t="str">
        <f t="shared" si="19"/>
        <v>canalizar;V</v>
      </c>
    </row>
    <row r="968" spans="2:16" x14ac:dyDescent="0.25">
      <c r="B968" s="6"/>
      <c r="C968" s="6"/>
      <c r="D968" s="6"/>
      <c r="E968" s="6"/>
      <c r="F968" s="6"/>
      <c r="G968" s="6"/>
      <c r="H968" s="6"/>
      <c r="I968" t="s">
        <v>20460</v>
      </c>
      <c r="M968" t="s">
        <v>24515</v>
      </c>
      <c r="P968" t="str">
        <f t="shared" si="19"/>
        <v>cancelar;D</v>
      </c>
    </row>
    <row r="969" spans="2:16" x14ac:dyDescent="0.25">
      <c r="B969" s="6"/>
      <c r="C969" s="6"/>
      <c r="D969" s="6"/>
      <c r="E969" s="6"/>
      <c r="F969" s="6"/>
      <c r="G969" s="6"/>
      <c r="H969" s="6"/>
      <c r="I969" t="s">
        <v>21893</v>
      </c>
      <c r="M969" t="s">
        <v>24515</v>
      </c>
      <c r="P969" t="str">
        <f t="shared" si="19"/>
        <v>candidatar;M</v>
      </c>
    </row>
    <row r="970" spans="2:16" x14ac:dyDescent="0.25">
      <c r="B970" s="6"/>
      <c r="C970" s="6"/>
      <c r="D970" s="6"/>
      <c r="E970" s="6"/>
      <c r="F970" s="6"/>
      <c r="G970" s="6"/>
      <c r="H970" s="6"/>
      <c r="I970" t="s">
        <v>22148</v>
      </c>
      <c r="M970" t="s">
        <v>24514</v>
      </c>
      <c r="P970" t="str">
        <f t="shared" si="19"/>
        <v>canonizar;M</v>
      </c>
    </row>
    <row r="971" spans="2:16" x14ac:dyDescent="0.25">
      <c r="B971" s="6"/>
      <c r="C971" s="6"/>
      <c r="D971" s="6"/>
      <c r="E971" s="6"/>
      <c r="F971" s="6"/>
      <c r="G971" s="6"/>
      <c r="H971" s="6"/>
      <c r="I971" t="s">
        <v>21266</v>
      </c>
      <c r="M971" t="s">
        <v>24515</v>
      </c>
      <c r="P971" t="str">
        <f t="shared" si="19"/>
        <v>cansar;V</v>
      </c>
    </row>
    <row r="972" spans="2:16" x14ac:dyDescent="0.25">
      <c r="B972" s="6"/>
      <c r="C972" s="6"/>
      <c r="D972" s="6"/>
      <c r="E972" s="6"/>
      <c r="F972" s="6"/>
      <c r="G972" s="6"/>
      <c r="H972" s="6"/>
      <c r="I972" t="s">
        <v>22876</v>
      </c>
      <c r="M972" t="s">
        <v>24531</v>
      </c>
      <c r="P972" t="str">
        <f t="shared" si="19"/>
        <v>cantarejar;D</v>
      </c>
    </row>
    <row r="973" spans="2:16" x14ac:dyDescent="0.25">
      <c r="B973" s="6"/>
      <c r="C973" s="6"/>
      <c r="D973" s="6"/>
      <c r="E973" s="6"/>
      <c r="F973" s="6"/>
      <c r="G973" s="6"/>
      <c r="H973" s="6"/>
      <c r="I973" t="s">
        <v>24202</v>
      </c>
      <c r="M973" t="s">
        <v>24515</v>
      </c>
      <c r="P973" t="str">
        <f t="shared" si="19"/>
        <v>cantarolar;D</v>
      </c>
    </row>
    <row r="974" spans="2:16" x14ac:dyDescent="0.25">
      <c r="B974" s="6"/>
      <c r="C974" s="6"/>
      <c r="D974" s="6"/>
      <c r="E974" s="6"/>
      <c r="F974" s="6"/>
      <c r="G974" s="6"/>
      <c r="H974" s="6"/>
      <c r="I974" t="s">
        <v>22064</v>
      </c>
      <c r="M974" t="s">
        <v>24513</v>
      </c>
      <c r="P974" t="str">
        <f t="shared" si="19"/>
        <v>cantear;D</v>
      </c>
    </row>
    <row r="975" spans="2:16" x14ac:dyDescent="0.25">
      <c r="B975" s="6"/>
      <c r="C975" s="6"/>
      <c r="D975" s="6"/>
      <c r="E975" s="6"/>
      <c r="F975" s="6"/>
      <c r="G975" s="6"/>
      <c r="H975" s="6"/>
      <c r="I975" t="s">
        <v>24257</v>
      </c>
      <c r="M975" t="s">
        <v>24531</v>
      </c>
      <c r="P975" t="str">
        <f t="shared" si="19"/>
        <v>cantorinhar;M</v>
      </c>
    </row>
    <row r="976" spans="2:16" x14ac:dyDescent="0.25">
      <c r="B976" s="6"/>
      <c r="C976" s="6"/>
      <c r="D976" s="6"/>
      <c r="E976" s="6"/>
      <c r="F976" s="6"/>
      <c r="G976" s="6"/>
      <c r="H976" s="6"/>
      <c r="I976" t="s">
        <v>23384</v>
      </c>
      <c r="M976" t="s">
        <v>24513</v>
      </c>
      <c r="P976" t="str">
        <f t="shared" si="19"/>
        <v>capacitar;D</v>
      </c>
    </row>
    <row r="977" spans="2:16" x14ac:dyDescent="0.25">
      <c r="B977" s="6"/>
      <c r="C977" s="6"/>
      <c r="D977" s="6"/>
      <c r="E977" s="6"/>
      <c r="F977" s="6"/>
      <c r="G977" s="6"/>
      <c r="H977" s="6"/>
      <c r="I977" t="s">
        <v>23851</v>
      </c>
      <c r="M977" t="s">
        <v>24515</v>
      </c>
      <c r="P977" t="str">
        <f t="shared" si="19"/>
        <v>capar;V</v>
      </c>
    </row>
    <row r="978" spans="2:16" x14ac:dyDescent="0.25">
      <c r="B978" s="6"/>
      <c r="C978" s="6"/>
      <c r="D978" s="6"/>
      <c r="E978" s="6"/>
      <c r="F978" s="6"/>
      <c r="G978" s="6"/>
      <c r="H978" s="6"/>
      <c r="I978" t="s">
        <v>20765</v>
      </c>
      <c r="M978" t="s">
        <v>24515</v>
      </c>
      <c r="P978" t="str">
        <f t="shared" si="19"/>
        <v>capear;D</v>
      </c>
    </row>
    <row r="979" spans="2:16" x14ac:dyDescent="0.25">
      <c r="B979" s="6"/>
      <c r="C979" s="6"/>
      <c r="D979" s="6"/>
      <c r="E979" s="6"/>
      <c r="F979" s="6"/>
      <c r="G979" s="6"/>
      <c r="H979" s="6"/>
      <c r="I979" t="s">
        <v>22246</v>
      </c>
      <c r="M979" t="s">
        <v>24514</v>
      </c>
      <c r="P979" t="str">
        <f t="shared" si="19"/>
        <v>capinar;F</v>
      </c>
    </row>
    <row r="980" spans="2:16" x14ac:dyDescent="0.25">
      <c r="B980" s="6"/>
      <c r="C980" s="6"/>
      <c r="D980" s="6"/>
      <c r="E980" s="6"/>
      <c r="F980" s="6"/>
      <c r="G980" s="6"/>
      <c r="H980" s="6"/>
      <c r="I980" t="s">
        <v>21454</v>
      </c>
      <c r="M980" t="s">
        <v>24515</v>
      </c>
      <c r="P980" t="str">
        <f t="shared" ref="P980:P1043" si="20">I975&amp;";"&amp;M975</f>
        <v>capitalizar;V</v>
      </c>
    </row>
    <row r="981" spans="2:16" x14ac:dyDescent="0.25">
      <c r="B981" s="6"/>
      <c r="C981" s="6"/>
      <c r="D981" s="6"/>
      <c r="E981" s="6"/>
      <c r="F981" s="6"/>
      <c r="G981" s="6"/>
      <c r="H981" s="6"/>
      <c r="I981" t="s">
        <v>21303</v>
      </c>
      <c r="M981" t="s">
        <v>24531</v>
      </c>
      <c r="P981" t="str">
        <f t="shared" si="20"/>
        <v>capitanear;F</v>
      </c>
    </row>
    <row r="982" spans="2:16" x14ac:dyDescent="0.25">
      <c r="B982" s="6"/>
      <c r="C982" s="6"/>
      <c r="D982" s="6"/>
      <c r="E982" s="6"/>
      <c r="F982" s="6"/>
      <c r="G982" s="6"/>
      <c r="H982" s="6"/>
      <c r="I982" t="s">
        <v>20595</v>
      </c>
      <c r="M982" t="s">
        <v>24515</v>
      </c>
      <c r="P982" t="str">
        <f t="shared" si="20"/>
        <v>capitar;D</v>
      </c>
    </row>
    <row r="983" spans="2:16" x14ac:dyDescent="0.25">
      <c r="B983" s="6"/>
      <c r="C983" s="6"/>
      <c r="D983" s="6"/>
      <c r="E983" s="6"/>
      <c r="F983" s="6"/>
      <c r="G983" s="6"/>
      <c r="H983" s="6"/>
      <c r="I983" t="s">
        <v>20280</v>
      </c>
      <c r="M983" t="s">
        <v>24531</v>
      </c>
      <c r="P983" t="str">
        <f t="shared" si="20"/>
        <v>capitular;D</v>
      </c>
    </row>
    <row r="984" spans="2:16" x14ac:dyDescent="0.25">
      <c r="B984" s="6"/>
      <c r="C984" s="6"/>
      <c r="D984" s="6"/>
      <c r="E984" s="6"/>
      <c r="F984" s="6"/>
      <c r="G984" s="6"/>
      <c r="H984" s="6"/>
      <c r="I984" t="s">
        <v>23178</v>
      </c>
      <c r="M984" t="s">
        <v>24531</v>
      </c>
      <c r="P984" t="str">
        <f t="shared" si="20"/>
        <v>capotar;M</v>
      </c>
    </row>
    <row r="985" spans="2:16" x14ac:dyDescent="0.25">
      <c r="B985" s="6"/>
      <c r="C985" s="6"/>
      <c r="D985" s="6"/>
      <c r="E985" s="6"/>
      <c r="F985" s="6"/>
      <c r="G985" s="6"/>
      <c r="H985" s="6"/>
      <c r="I985" t="s">
        <v>22664</v>
      </c>
      <c r="M985" t="s">
        <v>24531</v>
      </c>
      <c r="P985" t="str">
        <f t="shared" si="20"/>
        <v>caprichar;D</v>
      </c>
    </row>
    <row r="986" spans="2:16" x14ac:dyDescent="0.25">
      <c r="B986" s="6"/>
      <c r="C986" s="6"/>
      <c r="D986" s="6"/>
      <c r="E986" s="6"/>
      <c r="F986" s="6"/>
      <c r="G986" s="6"/>
      <c r="H986" s="6"/>
      <c r="I986" t="s">
        <v>23503</v>
      </c>
      <c r="M986" t="s">
        <v>24514</v>
      </c>
      <c r="P986" t="str">
        <f t="shared" si="20"/>
        <v>captar;V</v>
      </c>
    </row>
    <row r="987" spans="2:16" x14ac:dyDescent="0.25">
      <c r="B987" s="6"/>
      <c r="C987" s="6"/>
      <c r="D987" s="6"/>
      <c r="E987" s="6"/>
      <c r="F987" s="6"/>
      <c r="G987" s="6"/>
      <c r="H987" s="6"/>
      <c r="I987" t="s">
        <v>24364</v>
      </c>
      <c r="M987" t="s">
        <v>24515</v>
      </c>
      <c r="P987" t="str">
        <f t="shared" si="20"/>
        <v>capturar;D</v>
      </c>
    </row>
    <row r="988" spans="2:16" x14ac:dyDescent="0.25">
      <c r="B988" s="6"/>
      <c r="C988" s="6"/>
      <c r="D988" s="6"/>
      <c r="E988" s="6"/>
      <c r="F988" s="6"/>
      <c r="G988" s="6"/>
      <c r="H988" s="6"/>
      <c r="I988" t="s">
        <v>23656</v>
      </c>
      <c r="M988" t="s">
        <v>24514</v>
      </c>
      <c r="P988" t="str">
        <f t="shared" si="20"/>
        <v>caracterizar;V</v>
      </c>
    </row>
    <row r="989" spans="2:16" x14ac:dyDescent="0.25">
      <c r="B989" s="6"/>
      <c r="C989" s="6"/>
      <c r="D989" s="6"/>
      <c r="E989" s="6"/>
      <c r="F989" s="6"/>
      <c r="G989" s="6"/>
      <c r="H989" s="6"/>
      <c r="I989" t="s">
        <v>22021</v>
      </c>
      <c r="M989" t="s">
        <v>24514</v>
      </c>
      <c r="P989" t="str">
        <f t="shared" si="20"/>
        <v>caraterizar;V</v>
      </c>
    </row>
    <row r="990" spans="2:16" x14ac:dyDescent="0.25">
      <c r="B990" s="6"/>
      <c r="C990" s="6"/>
      <c r="D990" s="6"/>
      <c r="E990" s="6"/>
      <c r="F990" s="6"/>
      <c r="G990" s="6"/>
      <c r="H990" s="6"/>
      <c r="I990" t="s">
        <v>22004</v>
      </c>
      <c r="M990" t="s">
        <v>24513</v>
      </c>
      <c r="P990" t="str">
        <f t="shared" si="20"/>
        <v>carcomer;V</v>
      </c>
    </row>
    <row r="991" spans="2:16" x14ac:dyDescent="0.25">
      <c r="B991" s="6"/>
      <c r="C991" s="6"/>
      <c r="D991" s="6"/>
      <c r="E991" s="6"/>
      <c r="F991" s="6"/>
      <c r="G991" s="6"/>
      <c r="H991" s="6"/>
      <c r="I991" t="s">
        <v>23130</v>
      </c>
      <c r="M991" t="s">
        <v>24513</v>
      </c>
      <c r="P991" t="str">
        <f t="shared" si="20"/>
        <v>cardar;M</v>
      </c>
    </row>
    <row r="992" spans="2:16" x14ac:dyDescent="0.25">
      <c r="B992" s="6"/>
      <c r="C992" s="6"/>
      <c r="D992" s="6"/>
      <c r="E992" s="6"/>
      <c r="F992" s="6"/>
      <c r="G992" s="6"/>
      <c r="H992" s="6"/>
      <c r="I992" t="s">
        <v>21982</v>
      </c>
      <c r="M992" t="s">
        <v>24515</v>
      </c>
      <c r="P992" t="str">
        <f t="shared" si="20"/>
        <v>cariar;D</v>
      </c>
    </row>
    <row r="993" spans="2:16" x14ac:dyDescent="0.25">
      <c r="B993" s="6"/>
      <c r="C993" s="6"/>
      <c r="D993" s="6"/>
      <c r="E993" s="6"/>
      <c r="F993" s="6"/>
      <c r="G993" s="6"/>
      <c r="H993" s="6"/>
      <c r="I993" t="s">
        <v>22045</v>
      </c>
      <c r="M993" t="s">
        <v>24515</v>
      </c>
      <c r="P993" t="str">
        <f t="shared" si="20"/>
        <v>cariciar;M</v>
      </c>
    </row>
    <row r="994" spans="2:16" x14ac:dyDescent="0.25">
      <c r="B994" s="6"/>
      <c r="C994" s="6"/>
      <c r="D994" s="6"/>
      <c r="E994" s="6"/>
      <c r="F994" s="6"/>
      <c r="G994" s="6"/>
      <c r="H994" s="6"/>
      <c r="I994" t="s">
        <v>23453</v>
      </c>
      <c r="M994" t="s">
        <v>24531</v>
      </c>
      <c r="P994" t="str">
        <f t="shared" si="20"/>
        <v>carimbar;M</v>
      </c>
    </row>
    <row r="995" spans="2:16" x14ac:dyDescent="0.25">
      <c r="B995" s="6"/>
      <c r="C995" s="6"/>
      <c r="D995" s="6"/>
      <c r="E995" s="6"/>
      <c r="F995" s="6"/>
      <c r="G995" s="6"/>
      <c r="H995" s="6"/>
      <c r="I995" t="s">
        <v>21161</v>
      </c>
      <c r="M995" t="s">
        <v>24531</v>
      </c>
      <c r="P995" t="str">
        <f t="shared" si="20"/>
        <v>carminar;F</v>
      </c>
    </row>
    <row r="996" spans="2:16" x14ac:dyDescent="0.25">
      <c r="B996" s="6"/>
      <c r="C996" s="6"/>
      <c r="D996" s="6"/>
      <c r="E996" s="6"/>
      <c r="F996" s="6"/>
      <c r="G996" s="6"/>
      <c r="H996" s="6"/>
      <c r="I996" t="s">
        <v>21258</v>
      </c>
      <c r="M996" t="s">
        <v>24531</v>
      </c>
      <c r="P996" t="str">
        <f t="shared" si="20"/>
        <v>carnear;F</v>
      </c>
    </row>
    <row r="997" spans="2:16" x14ac:dyDescent="0.25">
      <c r="B997" s="6"/>
      <c r="C997" s="6"/>
      <c r="D997" s="6"/>
      <c r="E997" s="6"/>
      <c r="F997" s="6"/>
      <c r="G997" s="6"/>
      <c r="H997" s="6"/>
      <c r="I997" t="s">
        <v>21591</v>
      </c>
      <c r="M997" t="s">
        <v>24515</v>
      </c>
      <c r="P997" t="str">
        <f t="shared" si="20"/>
        <v>carrar;D</v>
      </c>
    </row>
    <row r="998" spans="2:16" x14ac:dyDescent="0.25">
      <c r="B998" s="6"/>
      <c r="C998" s="6"/>
      <c r="D998" s="6"/>
      <c r="E998" s="6"/>
      <c r="F998" s="6"/>
      <c r="G998" s="6"/>
      <c r="H998" s="6"/>
      <c r="I998" t="s">
        <v>23893</v>
      </c>
      <c r="M998" t="s">
        <v>24515</v>
      </c>
      <c r="P998" t="str">
        <f t="shared" si="20"/>
        <v>carrear;D</v>
      </c>
    </row>
    <row r="999" spans="2:16" x14ac:dyDescent="0.25">
      <c r="B999" s="6"/>
      <c r="C999" s="6"/>
      <c r="D999" s="6"/>
      <c r="E999" s="6"/>
      <c r="F999" s="6"/>
      <c r="G999" s="6"/>
      <c r="H999" s="6"/>
      <c r="I999" t="s">
        <v>23525</v>
      </c>
      <c r="M999" t="s">
        <v>24515</v>
      </c>
      <c r="P999" t="str">
        <f t="shared" si="20"/>
        <v>carretar;V</v>
      </c>
    </row>
    <row r="1000" spans="2:16" x14ac:dyDescent="0.25">
      <c r="B1000" s="6"/>
      <c r="C1000" s="6"/>
      <c r="D1000" s="6"/>
      <c r="E1000" s="6"/>
      <c r="F1000" s="6"/>
      <c r="G1000" s="6"/>
      <c r="H1000" s="6"/>
      <c r="I1000" t="s">
        <v>20618</v>
      </c>
      <c r="M1000" t="s">
        <v>24515</v>
      </c>
      <c r="P1000" t="str">
        <f t="shared" si="20"/>
        <v>cartar;V</v>
      </c>
    </row>
    <row r="1001" spans="2:16" x14ac:dyDescent="0.25">
      <c r="B1001" s="6"/>
      <c r="C1001" s="6"/>
      <c r="D1001" s="6"/>
      <c r="E1001" s="6"/>
      <c r="F1001" s="6"/>
      <c r="G1001" s="6"/>
      <c r="H1001" s="6"/>
      <c r="I1001" t="s">
        <v>22230</v>
      </c>
      <c r="M1001" t="s">
        <v>24515</v>
      </c>
      <c r="P1001" t="str">
        <f t="shared" si="20"/>
        <v>cassar;V</v>
      </c>
    </row>
    <row r="1002" spans="2:16" x14ac:dyDescent="0.25">
      <c r="B1002" s="6"/>
      <c r="C1002" s="6"/>
      <c r="D1002" s="6"/>
      <c r="E1002" s="6"/>
      <c r="F1002" s="6"/>
      <c r="G1002" s="6"/>
      <c r="H1002" s="6"/>
      <c r="I1002" t="s">
        <v>23249</v>
      </c>
      <c r="M1002" t="s">
        <v>24531</v>
      </c>
      <c r="P1002" t="str">
        <f t="shared" si="20"/>
        <v>castrar;D</v>
      </c>
    </row>
    <row r="1003" spans="2:16" x14ac:dyDescent="0.25">
      <c r="B1003" s="6"/>
      <c r="C1003" s="6"/>
      <c r="D1003" s="6"/>
      <c r="E1003" s="6"/>
      <c r="F1003" s="6"/>
      <c r="G1003" s="6"/>
      <c r="H1003" s="6"/>
      <c r="I1003" t="s">
        <v>22360</v>
      </c>
      <c r="M1003" t="s">
        <v>24514</v>
      </c>
      <c r="P1003" t="str">
        <f t="shared" si="20"/>
        <v>catalisar;D</v>
      </c>
    </row>
    <row r="1004" spans="2:16" x14ac:dyDescent="0.25">
      <c r="B1004" s="6"/>
      <c r="C1004" s="6"/>
      <c r="D1004" s="6"/>
      <c r="E1004" s="6"/>
      <c r="F1004" s="6"/>
      <c r="G1004" s="6"/>
      <c r="H1004" s="6"/>
      <c r="I1004" t="s">
        <v>22290</v>
      </c>
      <c r="M1004" t="s">
        <v>24514</v>
      </c>
      <c r="P1004" t="str">
        <f t="shared" si="20"/>
        <v>catapultar;D</v>
      </c>
    </row>
    <row r="1005" spans="2:16" x14ac:dyDescent="0.25">
      <c r="B1005" s="6"/>
      <c r="C1005" s="6"/>
      <c r="D1005" s="6"/>
      <c r="E1005" s="6"/>
      <c r="F1005" s="6"/>
      <c r="G1005" s="6"/>
      <c r="H1005" s="6"/>
      <c r="I1005" t="s">
        <v>24365</v>
      </c>
      <c r="M1005" t="s">
        <v>24515</v>
      </c>
      <c r="P1005" t="str">
        <f t="shared" si="20"/>
        <v>catar;D</v>
      </c>
    </row>
    <row r="1006" spans="2:16" x14ac:dyDescent="0.25">
      <c r="B1006" s="6"/>
      <c r="C1006" s="6"/>
      <c r="D1006" s="6"/>
      <c r="E1006" s="6"/>
      <c r="F1006" s="6"/>
      <c r="G1006" s="6"/>
      <c r="H1006" s="6"/>
      <c r="I1006" t="s">
        <v>20800</v>
      </c>
      <c r="M1006" t="s">
        <v>24531</v>
      </c>
      <c r="P1006" t="str">
        <f t="shared" si="20"/>
        <v>catear;D</v>
      </c>
    </row>
    <row r="1007" spans="2:16" x14ac:dyDescent="0.25">
      <c r="B1007" s="6"/>
      <c r="C1007" s="6"/>
      <c r="D1007" s="6"/>
      <c r="E1007" s="6"/>
      <c r="F1007" s="6"/>
      <c r="G1007" s="6"/>
      <c r="H1007" s="6"/>
      <c r="I1007" t="s">
        <v>20343</v>
      </c>
      <c r="M1007" t="s">
        <v>24531</v>
      </c>
      <c r="P1007" t="str">
        <f t="shared" si="20"/>
        <v>categorizar;V</v>
      </c>
    </row>
    <row r="1008" spans="2:16" x14ac:dyDescent="0.25">
      <c r="B1008" s="6"/>
      <c r="C1008" s="6"/>
      <c r="D1008" s="6"/>
      <c r="E1008" s="6"/>
      <c r="F1008" s="6"/>
      <c r="G1008" s="6"/>
      <c r="H1008" s="6"/>
      <c r="I1008" t="s">
        <v>22128</v>
      </c>
      <c r="M1008" t="s">
        <v>24514</v>
      </c>
      <c r="P1008" t="str">
        <f t="shared" si="20"/>
        <v>catequizar;M</v>
      </c>
    </row>
    <row r="1009" spans="2:16" x14ac:dyDescent="0.25">
      <c r="B1009" s="6"/>
      <c r="C1009" s="6"/>
      <c r="D1009" s="6"/>
      <c r="E1009" s="6"/>
      <c r="F1009" s="6"/>
      <c r="G1009" s="6"/>
      <c r="H1009" s="6"/>
      <c r="I1009" t="s">
        <v>20645</v>
      </c>
      <c r="M1009" t="s">
        <v>24515</v>
      </c>
      <c r="P1009" t="str">
        <f t="shared" si="20"/>
        <v>caturrar;M</v>
      </c>
    </row>
    <row r="1010" spans="2:16" x14ac:dyDescent="0.25">
      <c r="B1010" s="6"/>
      <c r="C1010" s="6"/>
      <c r="D1010" s="6"/>
      <c r="E1010" s="6"/>
      <c r="F1010" s="6"/>
      <c r="G1010" s="6"/>
      <c r="H1010" s="6"/>
      <c r="I1010" t="s">
        <v>20489</v>
      </c>
      <c r="M1010" t="s">
        <v>24515</v>
      </c>
      <c r="P1010" t="str">
        <f t="shared" si="20"/>
        <v>cautelar;D</v>
      </c>
    </row>
    <row r="1011" spans="2:16" x14ac:dyDescent="0.25">
      <c r="B1011" s="6"/>
      <c r="C1011" s="6"/>
      <c r="D1011" s="6"/>
      <c r="E1011" s="6"/>
      <c r="F1011" s="6"/>
      <c r="G1011" s="6"/>
      <c r="H1011" s="6"/>
      <c r="I1011" t="s">
        <v>22758</v>
      </c>
      <c r="M1011" t="s">
        <v>24515</v>
      </c>
      <c r="P1011" t="str">
        <f t="shared" si="20"/>
        <v>cavar;V</v>
      </c>
    </row>
    <row r="1012" spans="2:16" x14ac:dyDescent="0.25">
      <c r="B1012" s="6"/>
      <c r="C1012" s="6"/>
      <c r="D1012" s="6"/>
      <c r="E1012" s="6"/>
      <c r="F1012" s="6"/>
      <c r="G1012" s="6"/>
      <c r="H1012" s="6"/>
      <c r="I1012" t="s">
        <v>22291</v>
      </c>
      <c r="M1012" t="s">
        <v>24515</v>
      </c>
      <c r="P1012" t="str">
        <f t="shared" si="20"/>
        <v>cear;V</v>
      </c>
    </row>
    <row r="1013" spans="2:16" x14ac:dyDescent="0.25">
      <c r="B1013" s="6"/>
      <c r="C1013" s="6"/>
      <c r="D1013" s="6"/>
      <c r="E1013" s="6"/>
      <c r="F1013" s="6"/>
      <c r="G1013" s="6"/>
      <c r="H1013" s="6"/>
      <c r="I1013" t="s">
        <v>24258</v>
      </c>
      <c r="M1013" t="s">
        <v>24531</v>
      </c>
      <c r="P1013" t="str">
        <f t="shared" si="20"/>
        <v>ceifar;M</v>
      </c>
    </row>
    <row r="1014" spans="2:16" x14ac:dyDescent="0.25">
      <c r="B1014" s="6"/>
      <c r="C1014" s="6"/>
      <c r="D1014" s="6"/>
      <c r="E1014" s="6"/>
      <c r="F1014" s="6"/>
      <c r="G1014" s="6"/>
      <c r="H1014" s="6"/>
      <c r="I1014" t="s">
        <v>21112</v>
      </c>
      <c r="M1014" t="s">
        <v>24514</v>
      </c>
      <c r="P1014" t="str">
        <f t="shared" si="20"/>
        <v>celebrar;D</v>
      </c>
    </row>
    <row r="1015" spans="2:16" x14ac:dyDescent="0.25">
      <c r="B1015" s="6"/>
      <c r="C1015" s="6"/>
      <c r="D1015" s="6"/>
      <c r="E1015" s="6"/>
      <c r="F1015" s="6"/>
      <c r="G1015" s="6"/>
      <c r="H1015" s="6"/>
      <c r="I1015" t="s">
        <v>22744</v>
      </c>
      <c r="M1015" t="s">
        <v>24513</v>
      </c>
      <c r="P1015" t="str">
        <f t="shared" si="20"/>
        <v>censurar;D</v>
      </c>
    </row>
    <row r="1016" spans="2:16" x14ac:dyDescent="0.25">
      <c r="B1016" s="6"/>
      <c r="C1016" s="6"/>
      <c r="D1016" s="6"/>
      <c r="E1016" s="6"/>
      <c r="F1016" s="6"/>
      <c r="G1016" s="6"/>
      <c r="H1016" s="6"/>
      <c r="I1016" t="s">
        <v>20300</v>
      </c>
      <c r="M1016" t="s">
        <v>24515</v>
      </c>
      <c r="P1016" t="str">
        <f t="shared" si="20"/>
        <v>centralizar;D</v>
      </c>
    </row>
    <row r="1017" spans="2:16" x14ac:dyDescent="0.25">
      <c r="B1017" s="6"/>
      <c r="C1017" s="6"/>
      <c r="D1017" s="6"/>
      <c r="E1017" s="6"/>
      <c r="F1017" s="6"/>
      <c r="G1017" s="6"/>
      <c r="H1017" s="6"/>
      <c r="I1017" t="s">
        <v>23286</v>
      </c>
      <c r="M1017" t="s">
        <v>24514</v>
      </c>
      <c r="P1017" t="str">
        <f t="shared" si="20"/>
        <v>centrar;D</v>
      </c>
    </row>
    <row r="1018" spans="2:16" x14ac:dyDescent="0.25">
      <c r="B1018" s="6"/>
      <c r="C1018" s="6"/>
      <c r="D1018" s="6"/>
      <c r="E1018" s="6"/>
      <c r="F1018" s="6"/>
      <c r="G1018" s="6"/>
      <c r="H1018" s="6"/>
      <c r="I1018" t="s">
        <v>24501</v>
      </c>
      <c r="M1018" t="s">
        <v>24513</v>
      </c>
      <c r="P1018" t="str">
        <f t="shared" si="20"/>
        <v>cerar;V</v>
      </c>
    </row>
    <row r="1019" spans="2:16" x14ac:dyDescent="0.25">
      <c r="B1019" s="6"/>
      <c r="C1019" s="6"/>
      <c r="D1019" s="6"/>
      <c r="E1019" s="6"/>
      <c r="F1019" s="6"/>
      <c r="G1019" s="6"/>
      <c r="H1019" s="6"/>
      <c r="I1019" t="s">
        <v>22030</v>
      </c>
      <c r="M1019" t="s">
        <v>24515</v>
      </c>
      <c r="P1019" t="str">
        <f t="shared" si="20"/>
        <v>cerrar;M</v>
      </c>
    </row>
    <row r="1020" spans="2:16" x14ac:dyDescent="0.25">
      <c r="B1020" s="6"/>
      <c r="C1020" s="6"/>
      <c r="D1020" s="6"/>
      <c r="E1020" s="6"/>
      <c r="F1020" s="6"/>
      <c r="G1020" s="6"/>
      <c r="H1020" s="6"/>
      <c r="I1020" t="s">
        <v>22394</v>
      </c>
      <c r="M1020" t="s">
        <v>24515</v>
      </c>
      <c r="P1020" t="str">
        <f t="shared" si="20"/>
        <v>certar;F</v>
      </c>
    </row>
    <row r="1021" spans="2:16" x14ac:dyDescent="0.25">
      <c r="B1021" s="6"/>
      <c r="C1021" s="6"/>
      <c r="D1021" s="6"/>
      <c r="E1021" s="6"/>
      <c r="F1021" s="6"/>
      <c r="G1021" s="6"/>
      <c r="H1021" s="6"/>
      <c r="I1021" t="s">
        <v>20834</v>
      </c>
      <c r="M1021" t="s">
        <v>24531</v>
      </c>
      <c r="P1021" t="str">
        <f t="shared" si="20"/>
        <v>cessar;D</v>
      </c>
    </row>
    <row r="1022" spans="2:16" x14ac:dyDescent="0.25">
      <c r="B1022" s="6"/>
      <c r="C1022" s="6"/>
      <c r="D1022" s="6"/>
      <c r="E1022" s="6"/>
      <c r="F1022" s="6"/>
      <c r="G1022" s="6"/>
      <c r="H1022" s="6"/>
      <c r="I1022" t="s">
        <v>22570</v>
      </c>
      <c r="M1022" t="s">
        <v>24514</v>
      </c>
      <c r="P1022" t="str">
        <f t="shared" si="20"/>
        <v>cevar;M</v>
      </c>
    </row>
    <row r="1023" spans="2:16" x14ac:dyDescent="0.25">
      <c r="B1023" s="6"/>
      <c r="C1023" s="6"/>
      <c r="D1023" s="6"/>
      <c r="E1023" s="6"/>
      <c r="F1023" s="6"/>
      <c r="G1023" s="6"/>
      <c r="H1023" s="6"/>
      <c r="I1023" t="s">
        <v>23714</v>
      </c>
      <c r="M1023" t="s">
        <v>24515</v>
      </c>
      <c r="P1023" t="str">
        <f t="shared" si="20"/>
        <v>chacinar;F</v>
      </c>
    </row>
    <row r="1024" spans="2:16" x14ac:dyDescent="0.25">
      <c r="B1024" s="6"/>
      <c r="C1024" s="6"/>
      <c r="D1024" s="6"/>
      <c r="E1024" s="6"/>
      <c r="F1024" s="6"/>
      <c r="G1024" s="6"/>
      <c r="H1024" s="6"/>
      <c r="I1024" t="s">
        <v>21073</v>
      </c>
      <c r="M1024" t="s">
        <v>24513</v>
      </c>
      <c r="P1024" t="str">
        <f t="shared" si="20"/>
        <v>chacoalhar;D</v>
      </c>
    </row>
    <row r="1025" spans="2:16" x14ac:dyDescent="0.25">
      <c r="B1025" s="6"/>
      <c r="C1025" s="6"/>
      <c r="D1025" s="6"/>
      <c r="E1025" s="6"/>
      <c r="F1025" s="6"/>
      <c r="G1025" s="6"/>
      <c r="H1025" s="6"/>
      <c r="I1025" t="s">
        <v>23302</v>
      </c>
      <c r="M1025" t="s">
        <v>24531</v>
      </c>
      <c r="P1025" t="str">
        <f t="shared" si="20"/>
        <v>chafurdar;D</v>
      </c>
    </row>
    <row r="1026" spans="2:16" x14ac:dyDescent="0.25">
      <c r="B1026" s="6"/>
      <c r="C1026" s="6"/>
      <c r="D1026" s="6"/>
      <c r="E1026" s="6"/>
      <c r="F1026" s="6"/>
      <c r="G1026" s="6"/>
      <c r="H1026" s="6"/>
      <c r="I1026" t="s">
        <v>22800</v>
      </c>
      <c r="M1026" t="s">
        <v>24531</v>
      </c>
      <c r="P1026" t="str">
        <f t="shared" si="20"/>
        <v>chalrar;V</v>
      </c>
    </row>
    <row r="1027" spans="2:16" x14ac:dyDescent="0.25">
      <c r="B1027" s="6"/>
      <c r="C1027" s="6"/>
      <c r="D1027" s="6"/>
      <c r="E1027" s="6"/>
      <c r="F1027" s="6"/>
      <c r="G1027" s="6"/>
      <c r="H1027" s="6"/>
      <c r="I1027" t="s">
        <v>20585</v>
      </c>
      <c r="M1027" t="s">
        <v>24515</v>
      </c>
      <c r="P1027" t="str">
        <f t="shared" si="20"/>
        <v>chamejar;M</v>
      </c>
    </row>
    <row r="1028" spans="2:16" x14ac:dyDescent="0.25">
      <c r="B1028" s="6"/>
      <c r="C1028" s="6"/>
      <c r="D1028" s="6"/>
      <c r="E1028" s="6"/>
      <c r="F1028" s="6"/>
      <c r="G1028" s="6"/>
      <c r="H1028" s="6"/>
      <c r="I1028" t="s">
        <v>23526</v>
      </c>
      <c r="M1028" t="s">
        <v>24515</v>
      </c>
      <c r="P1028" t="str">
        <f t="shared" si="20"/>
        <v>chancelar;D</v>
      </c>
    </row>
    <row r="1029" spans="2:16" x14ac:dyDescent="0.25">
      <c r="B1029" s="6"/>
      <c r="C1029" s="6"/>
      <c r="D1029" s="6"/>
      <c r="E1029" s="6"/>
      <c r="F1029" s="6"/>
      <c r="G1029" s="6"/>
      <c r="H1029" s="6"/>
      <c r="I1029" t="s">
        <v>21682</v>
      </c>
      <c r="M1029" t="s">
        <v>24514</v>
      </c>
      <c r="P1029" t="str">
        <f t="shared" si="20"/>
        <v>chantagear;F</v>
      </c>
    </row>
    <row r="1030" spans="2:16" x14ac:dyDescent="0.25">
      <c r="B1030" s="6"/>
      <c r="C1030" s="6"/>
      <c r="D1030" s="6"/>
      <c r="E1030" s="6"/>
      <c r="F1030" s="6"/>
      <c r="G1030" s="6"/>
      <c r="H1030" s="6"/>
      <c r="I1030" t="s">
        <v>21847</v>
      </c>
      <c r="M1030" t="s">
        <v>24515</v>
      </c>
      <c r="P1030" t="str">
        <f t="shared" si="20"/>
        <v>chantar;V</v>
      </c>
    </row>
    <row r="1031" spans="2:16" x14ac:dyDescent="0.25">
      <c r="B1031" s="6"/>
      <c r="C1031" s="6"/>
      <c r="D1031" s="6"/>
      <c r="E1031" s="6"/>
      <c r="F1031" s="6"/>
      <c r="G1031" s="6"/>
      <c r="H1031" s="6"/>
      <c r="I1031" t="s">
        <v>22480</v>
      </c>
      <c r="M1031" t="s">
        <v>24531</v>
      </c>
      <c r="P1031" t="str">
        <f t="shared" si="20"/>
        <v>chapar;V</v>
      </c>
    </row>
    <row r="1032" spans="2:16" x14ac:dyDescent="0.25">
      <c r="B1032" s="6"/>
      <c r="C1032" s="6"/>
      <c r="D1032" s="6"/>
      <c r="E1032" s="6"/>
      <c r="F1032" s="6"/>
      <c r="G1032" s="6"/>
      <c r="H1032" s="6"/>
      <c r="I1032" t="s">
        <v>24096</v>
      </c>
      <c r="M1032" t="s">
        <v>24514</v>
      </c>
      <c r="P1032" t="str">
        <f t="shared" si="20"/>
        <v>chatear;D</v>
      </c>
    </row>
    <row r="1033" spans="2:16" x14ac:dyDescent="0.25">
      <c r="B1033" s="6"/>
      <c r="C1033" s="6"/>
      <c r="D1033" s="6"/>
      <c r="E1033" s="6"/>
      <c r="F1033" s="6"/>
      <c r="G1033" s="6"/>
      <c r="H1033" s="6"/>
      <c r="I1033" t="s">
        <v>22690</v>
      </c>
      <c r="M1033" t="s">
        <v>24531</v>
      </c>
      <c r="P1033" t="str">
        <f t="shared" si="20"/>
        <v>chavear;D</v>
      </c>
    </row>
    <row r="1034" spans="2:16" x14ac:dyDescent="0.25">
      <c r="B1034" s="6"/>
      <c r="C1034" s="6"/>
      <c r="D1034" s="6"/>
      <c r="E1034" s="6"/>
      <c r="F1034" s="6"/>
      <c r="G1034" s="6"/>
      <c r="H1034" s="6"/>
      <c r="I1034" t="s">
        <v>22343</v>
      </c>
      <c r="M1034" t="s">
        <v>24515</v>
      </c>
      <c r="P1034" t="str">
        <f t="shared" si="20"/>
        <v>chefiar;M</v>
      </c>
    </row>
    <row r="1035" spans="2:16" x14ac:dyDescent="0.25">
      <c r="B1035" s="6"/>
      <c r="C1035" s="6"/>
      <c r="D1035" s="6"/>
      <c r="E1035" s="6"/>
      <c r="F1035" s="6"/>
      <c r="G1035" s="6"/>
      <c r="H1035" s="6"/>
      <c r="I1035" t="s">
        <v>23303</v>
      </c>
      <c r="M1035" t="s">
        <v>24531</v>
      </c>
      <c r="P1035" t="str">
        <f t="shared" si="20"/>
        <v>chiar;D</v>
      </c>
    </row>
    <row r="1036" spans="2:16" x14ac:dyDescent="0.25">
      <c r="B1036" s="6"/>
      <c r="C1036" s="6"/>
      <c r="D1036" s="6"/>
      <c r="E1036" s="6"/>
      <c r="F1036" s="6"/>
      <c r="G1036" s="6"/>
      <c r="H1036" s="6"/>
      <c r="I1036" t="s">
        <v>22921</v>
      </c>
      <c r="M1036" t="s">
        <v>24513</v>
      </c>
      <c r="P1036" t="str">
        <f t="shared" si="20"/>
        <v>chicotear;V</v>
      </c>
    </row>
    <row r="1037" spans="2:16" x14ac:dyDescent="0.25">
      <c r="B1037" s="6"/>
      <c r="C1037" s="6"/>
      <c r="D1037" s="6"/>
      <c r="E1037" s="6"/>
      <c r="F1037" s="6"/>
      <c r="G1037" s="6"/>
      <c r="H1037" s="6"/>
      <c r="I1037" t="s">
        <v>23549</v>
      </c>
      <c r="M1037" t="s">
        <v>24531</v>
      </c>
      <c r="P1037" t="str">
        <f t="shared" si="20"/>
        <v>chifrar;M</v>
      </c>
    </row>
    <row r="1038" spans="2:16" x14ac:dyDescent="0.25">
      <c r="B1038" s="6"/>
      <c r="C1038" s="6"/>
      <c r="D1038" s="6"/>
      <c r="E1038" s="6"/>
      <c r="F1038" s="6"/>
      <c r="G1038" s="6"/>
      <c r="H1038" s="6"/>
      <c r="I1038" t="s">
        <v>23195</v>
      </c>
      <c r="M1038" t="s">
        <v>24515</v>
      </c>
      <c r="P1038" t="str">
        <f t="shared" si="20"/>
        <v>chilrear;V</v>
      </c>
    </row>
    <row r="1039" spans="2:16" x14ac:dyDescent="0.25">
      <c r="B1039" s="6"/>
      <c r="C1039" s="6"/>
      <c r="D1039" s="6"/>
      <c r="E1039" s="6"/>
      <c r="F1039" s="6"/>
      <c r="G1039" s="6"/>
      <c r="H1039" s="6"/>
      <c r="I1039" t="s">
        <v>22511</v>
      </c>
      <c r="M1039" t="s">
        <v>24515</v>
      </c>
      <c r="P1039" t="str">
        <f t="shared" si="20"/>
        <v>chispar;D</v>
      </c>
    </row>
    <row r="1040" spans="2:16" x14ac:dyDescent="0.25">
      <c r="B1040" s="6"/>
      <c r="C1040" s="6"/>
      <c r="D1040" s="6"/>
      <c r="E1040" s="6"/>
      <c r="F1040" s="6"/>
      <c r="G1040" s="6"/>
      <c r="H1040" s="6"/>
      <c r="I1040" t="s">
        <v>24259</v>
      </c>
      <c r="M1040" t="s">
        <v>24515</v>
      </c>
      <c r="P1040" t="str">
        <f t="shared" si="20"/>
        <v>chocalhar;V</v>
      </c>
    </row>
    <row r="1041" spans="2:16" x14ac:dyDescent="0.25">
      <c r="B1041" s="6"/>
      <c r="C1041" s="6"/>
      <c r="D1041" s="6"/>
      <c r="E1041" s="6"/>
      <c r="F1041" s="6"/>
      <c r="G1041" s="6"/>
      <c r="H1041" s="6"/>
      <c r="I1041" t="s">
        <v>20531</v>
      </c>
      <c r="M1041" t="s">
        <v>24531</v>
      </c>
      <c r="P1041" t="str">
        <f t="shared" si="20"/>
        <v>chorrar;F</v>
      </c>
    </row>
    <row r="1042" spans="2:16" x14ac:dyDescent="0.25">
      <c r="B1042" s="6"/>
      <c r="C1042" s="6"/>
      <c r="D1042" s="6"/>
      <c r="E1042" s="6"/>
      <c r="F1042" s="6"/>
      <c r="G1042" s="6"/>
      <c r="H1042" s="6"/>
      <c r="I1042" t="s">
        <v>23116</v>
      </c>
      <c r="M1042" t="s">
        <v>24515</v>
      </c>
      <c r="P1042" t="str">
        <f t="shared" si="20"/>
        <v>chovar;V</v>
      </c>
    </row>
    <row r="1043" spans="2:16" x14ac:dyDescent="0.25">
      <c r="B1043" s="6"/>
      <c r="C1043" s="6"/>
      <c r="D1043" s="6"/>
      <c r="E1043" s="6"/>
      <c r="F1043" s="6"/>
      <c r="G1043" s="6"/>
      <c r="H1043" s="6"/>
      <c r="I1043" t="s">
        <v>22571</v>
      </c>
      <c r="M1043" t="s">
        <v>24515</v>
      </c>
      <c r="P1043" t="str">
        <f t="shared" si="20"/>
        <v>chuchar;D</v>
      </c>
    </row>
    <row r="1044" spans="2:16" x14ac:dyDescent="0.25">
      <c r="B1044" s="6"/>
      <c r="C1044" s="6"/>
      <c r="D1044" s="6"/>
      <c r="E1044" s="6"/>
      <c r="F1044" s="6"/>
      <c r="G1044" s="6"/>
      <c r="H1044" s="6"/>
      <c r="I1044" t="s">
        <v>20818</v>
      </c>
      <c r="M1044" t="s">
        <v>24531</v>
      </c>
      <c r="P1044" t="str">
        <f t="shared" ref="P1044:P1107" si="21">I1039&amp;";"&amp;M1039</f>
        <v>chumbar;D</v>
      </c>
    </row>
    <row r="1045" spans="2:16" x14ac:dyDescent="0.25">
      <c r="B1045" s="6"/>
      <c r="C1045" s="6"/>
      <c r="D1045" s="6"/>
      <c r="E1045" s="6"/>
      <c r="F1045" s="6"/>
      <c r="G1045" s="6"/>
      <c r="H1045" s="6"/>
      <c r="I1045" t="s">
        <v>24097</v>
      </c>
      <c r="M1045" t="s">
        <v>24515</v>
      </c>
      <c r="P1045" t="str">
        <f t="shared" si="21"/>
        <v>chupitar;D</v>
      </c>
    </row>
    <row r="1046" spans="2:16" x14ac:dyDescent="0.25">
      <c r="B1046" s="6"/>
      <c r="C1046" s="6"/>
      <c r="D1046" s="6"/>
      <c r="E1046" s="6"/>
      <c r="F1046" s="6"/>
      <c r="G1046" s="6"/>
      <c r="H1046" s="6"/>
      <c r="I1046" t="s">
        <v>23321</v>
      </c>
      <c r="M1046" t="s">
        <v>24531</v>
      </c>
      <c r="P1046" t="str">
        <f t="shared" si="21"/>
        <v>chutar;V</v>
      </c>
    </row>
    <row r="1047" spans="2:16" x14ac:dyDescent="0.25">
      <c r="B1047" s="6"/>
      <c r="C1047" s="6"/>
      <c r="D1047" s="6"/>
      <c r="E1047" s="6"/>
      <c r="F1047" s="6"/>
      <c r="G1047" s="6"/>
      <c r="H1047" s="6"/>
      <c r="I1047" t="s">
        <v>23691</v>
      </c>
      <c r="M1047" t="s">
        <v>24515</v>
      </c>
      <c r="P1047" t="str">
        <f t="shared" si="21"/>
        <v>ciar;D</v>
      </c>
    </row>
    <row r="1048" spans="2:16" x14ac:dyDescent="0.25">
      <c r="B1048" s="6"/>
      <c r="C1048" s="6"/>
      <c r="D1048" s="6"/>
      <c r="E1048" s="6"/>
      <c r="F1048" s="6"/>
      <c r="G1048" s="6"/>
      <c r="H1048" s="6"/>
      <c r="I1048" t="s">
        <v>20386</v>
      </c>
      <c r="M1048" t="s">
        <v>24515</v>
      </c>
      <c r="P1048" t="str">
        <f t="shared" si="21"/>
        <v>cicatrizar;D</v>
      </c>
    </row>
    <row r="1049" spans="2:16" x14ac:dyDescent="0.25">
      <c r="B1049" s="6"/>
      <c r="C1049" s="6"/>
      <c r="D1049" s="6"/>
      <c r="E1049" s="6"/>
      <c r="F1049" s="6"/>
      <c r="G1049" s="6"/>
      <c r="H1049" s="6"/>
      <c r="I1049" t="s">
        <v>24151</v>
      </c>
      <c r="M1049" t="s">
        <v>24531</v>
      </c>
      <c r="P1049" t="str">
        <f t="shared" si="21"/>
        <v>ciciar;V</v>
      </c>
    </row>
    <row r="1050" spans="2:16" x14ac:dyDescent="0.25">
      <c r="B1050" s="6"/>
      <c r="C1050" s="6"/>
      <c r="D1050" s="6"/>
      <c r="E1050" s="6"/>
      <c r="F1050" s="6"/>
      <c r="G1050" s="6"/>
      <c r="H1050" s="6"/>
      <c r="I1050" t="s">
        <v>21958</v>
      </c>
      <c r="M1050" t="s">
        <v>24513</v>
      </c>
      <c r="P1050" t="str">
        <f t="shared" si="21"/>
        <v>cimentar;D</v>
      </c>
    </row>
    <row r="1051" spans="2:16" x14ac:dyDescent="0.25">
      <c r="B1051" s="6"/>
      <c r="C1051" s="6"/>
      <c r="D1051" s="6"/>
      <c r="E1051" s="6"/>
      <c r="F1051" s="6"/>
      <c r="G1051" s="6"/>
      <c r="H1051" s="6"/>
      <c r="I1051" t="s">
        <v>22993</v>
      </c>
      <c r="M1051" t="s">
        <v>24515</v>
      </c>
      <c r="P1051" t="str">
        <f t="shared" si="21"/>
        <v>cindir;V</v>
      </c>
    </row>
    <row r="1052" spans="2:16" x14ac:dyDescent="0.25">
      <c r="B1052" s="6"/>
      <c r="C1052" s="6"/>
      <c r="D1052" s="6"/>
      <c r="E1052" s="6"/>
      <c r="F1052" s="6"/>
      <c r="G1052" s="6"/>
      <c r="H1052" s="6"/>
      <c r="I1052" t="s">
        <v>24015</v>
      </c>
      <c r="M1052" t="s">
        <v>24515</v>
      </c>
      <c r="P1052" t="str">
        <f t="shared" si="21"/>
        <v>cirandar;D</v>
      </c>
    </row>
    <row r="1053" spans="2:16" x14ac:dyDescent="0.25">
      <c r="B1053" s="6"/>
      <c r="C1053" s="6"/>
      <c r="D1053" s="6"/>
      <c r="E1053" s="6"/>
      <c r="F1053" s="6"/>
      <c r="G1053" s="6"/>
      <c r="H1053" s="6"/>
      <c r="I1053" t="s">
        <v>21544</v>
      </c>
      <c r="M1053" t="s">
        <v>24514</v>
      </c>
      <c r="P1053" t="str">
        <f t="shared" si="21"/>
        <v>circular;D</v>
      </c>
    </row>
    <row r="1054" spans="2:16" x14ac:dyDescent="0.25">
      <c r="B1054" s="6"/>
      <c r="C1054" s="6"/>
      <c r="D1054" s="6"/>
      <c r="E1054" s="6"/>
      <c r="F1054" s="6"/>
      <c r="G1054" s="6"/>
      <c r="H1054" s="6"/>
      <c r="I1054" t="s">
        <v>20806</v>
      </c>
      <c r="M1054" t="s">
        <v>24531</v>
      </c>
      <c r="P1054" t="str">
        <f t="shared" si="21"/>
        <v>circuncidar;V</v>
      </c>
    </row>
    <row r="1055" spans="2:16" x14ac:dyDescent="0.25">
      <c r="B1055" s="6"/>
      <c r="C1055" s="6"/>
      <c r="D1055" s="6"/>
      <c r="E1055" s="6"/>
      <c r="F1055" s="6"/>
      <c r="G1055" s="6"/>
      <c r="H1055" s="6"/>
      <c r="I1055" t="s">
        <v>24366</v>
      </c>
      <c r="M1055" t="s">
        <v>24531</v>
      </c>
      <c r="P1055" t="str">
        <f t="shared" si="21"/>
        <v>circundar;F</v>
      </c>
    </row>
    <row r="1056" spans="2:16" x14ac:dyDescent="0.25">
      <c r="B1056" s="6"/>
      <c r="C1056" s="6"/>
      <c r="D1056" s="6"/>
      <c r="E1056" s="6"/>
      <c r="F1056" s="6"/>
      <c r="G1056" s="6"/>
      <c r="H1056" s="6"/>
      <c r="I1056" t="s">
        <v>22601</v>
      </c>
      <c r="M1056" t="s">
        <v>24531</v>
      </c>
      <c r="P1056" t="str">
        <f t="shared" si="21"/>
        <v>circunscrever;D</v>
      </c>
    </row>
    <row r="1057" spans="2:16" x14ac:dyDescent="0.25">
      <c r="B1057" s="6"/>
      <c r="C1057" s="6"/>
      <c r="D1057" s="6"/>
      <c r="E1057" s="6"/>
      <c r="F1057" s="6"/>
      <c r="G1057" s="6"/>
      <c r="H1057" s="6"/>
      <c r="I1057" t="s">
        <v>21366</v>
      </c>
      <c r="M1057" t="s">
        <v>24513</v>
      </c>
      <c r="P1057" t="str">
        <f t="shared" si="21"/>
        <v>circunstanciar;D</v>
      </c>
    </row>
    <row r="1058" spans="2:16" x14ac:dyDescent="0.25">
      <c r="B1058" s="6"/>
      <c r="C1058" s="6"/>
      <c r="D1058" s="6"/>
      <c r="E1058" s="6"/>
      <c r="F1058" s="6"/>
      <c r="G1058" s="6"/>
      <c r="H1058" s="6"/>
      <c r="I1058" t="s">
        <v>20861</v>
      </c>
      <c r="M1058" t="s">
        <v>24531</v>
      </c>
      <c r="P1058" t="str">
        <f t="shared" si="21"/>
        <v>cismar;M</v>
      </c>
    </row>
    <row r="1059" spans="2:16" x14ac:dyDescent="0.25">
      <c r="B1059" s="6"/>
      <c r="C1059" s="6"/>
      <c r="D1059" s="6"/>
      <c r="E1059" s="6"/>
      <c r="F1059" s="6"/>
      <c r="G1059" s="6"/>
      <c r="H1059" s="6"/>
      <c r="I1059" t="s">
        <v>23782</v>
      </c>
      <c r="M1059" t="s">
        <v>24515</v>
      </c>
      <c r="P1059" t="str">
        <f t="shared" si="21"/>
        <v>citar;V</v>
      </c>
    </row>
    <row r="1060" spans="2:16" x14ac:dyDescent="0.25">
      <c r="B1060" s="6"/>
      <c r="C1060" s="6"/>
      <c r="D1060" s="6"/>
      <c r="E1060" s="6"/>
      <c r="F1060" s="6"/>
      <c r="G1060" s="6"/>
      <c r="H1060" s="6"/>
      <c r="I1060" t="s">
        <v>23034</v>
      </c>
      <c r="M1060" t="s">
        <v>24515</v>
      </c>
      <c r="P1060" t="str">
        <f t="shared" si="21"/>
        <v>ciumar;V</v>
      </c>
    </row>
    <row r="1061" spans="2:16" x14ac:dyDescent="0.25">
      <c r="B1061" s="6"/>
      <c r="C1061" s="6"/>
      <c r="D1061" s="6"/>
      <c r="E1061" s="6"/>
      <c r="F1061" s="6"/>
      <c r="G1061" s="6"/>
      <c r="H1061" s="6"/>
      <c r="I1061" t="s">
        <v>23370</v>
      </c>
      <c r="M1061" t="s">
        <v>24531</v>
      </c>
      <c r="P1061" t="str">
        <f t="shared" si="21"/>
        <v>civilizar;V</v>
      </c>
    </row>
    <row r="1062" spans="2:16" x14ac:dyDescent="0.25">
      <c r="B1062" s="6"/>
      <c r="C1062" s="6"/>
      <c r="D1062" s="6"/>
      <c r="E1062" s="6"/>
      <c r="F1062" s="6"/>
      <c r="G1062" s="6"/>
      <c r="H1062" s="6"/>
      <c r="I1062" t="s">
        <v>22351</v>
      </c>
      <c r="M1062" t="s">
        <v>24515</v>
      </c>
      <c r="P1062" t="str">
        <f t="shared" si="21"/>
        <v>clamar;F</v>
      </c>
    </row>
    <row r="1063" spans="2:16" x14ac:dyDescent="0.25">
      <c r="B1063" s="6"/>
      <c r="C1063" s="6"/>
      <c r="D1063" s="6"/>
      <c r="E1063" s="6"/>
      <c r="F1063" s="6"/>
      <c r="G1063" s="6"/>
      <c r="H1063" s="6"/>
      <c r="I1063" t="s">
        <v>22896</v>
      </c>
      <c r="M1063" t="s">
        <v>24514</v>
      </c>
      <c r="P1063" t="str">
        <f t="shared" si="21"/>
        <v>clarear;V</v>
      </c>
    </row>
    <row r="1064" spans="2:16" x14ac:dyDescent="0.25">
      <c r="B1064" s="6"/>
      <c r="C1064" s="6"/>
      <c r="D1064" s="6"/>
      <c r="E1064" s="6"/>
      <c r="F1064" s="6"/>
      <c r="G1064" s="6"/>
      <c r="H1064" s="6"/>
      <c r="I1064" t="s">
        <v>23852</v>
      </c>
      <c r="M1064" t="s">
        <v>24531</v>
      </c>
      <c r="P1064" t="str">
        <f t="shared" si="21"/>
        <v>clonar;D</v>
      </c>
    </row>
    <row r="1065" spans="2:16" x14ac:dyDescent="0.25">
      <c r="B1065" s="6"/>
      <c r="C1065" s="6"/>
      <c r="D1065" s="6"/>
      <c r="E1065" s="6"/>
      <c r="F1065" s="6"/>
      <c r="G1065" s="6"/>
      <c r="H1065" s="6"/>
      <c r="I1065" t="s">
        <v>20910</v>
      </c>
      <c r="M1065" t="s">
        <v>24515</v>
      </c>
      <c r="P1065" t="str">
        <f t="shared" si="21"/>
        <v>coabitar;D</v>
      </c>
    </row>
    <row r="1066" spans="2:16" x14ac:dyDescent="0.25">
      <c r="B1066" s="6"/>
      <c r="C1066" s="6"/>
      <c r="D1066" s="6"/>
      <c r="E1066" s="6"/>
      <c r="F1066" s="6"/>
      <c r="G1066" s="6"/>
      <c r="H1066" s="6"/>
      <c r="I1066" t="s">
        <v>22431</v>
      </c>
      <c r="M1066" t="s">
        <v>24514</v>
      </c>
      <c r="P1066" t="str">
        <f t="shared" si="21"/>
        <v>coadjuvar;V</v>
      </c>
    </row>
    <row r="1067" spans="2:16" x14ac:dyDescent="0.25">
      <c r="B1067" s="6"/>
      <c r="C1067" s="6"/>
      <c r="D1067" s="6"/>
      <c r="E1067" s="6"/>
      <c r="F1067" s="6"/>
      <c r="G1067" s="6"/>
      <c r="H1067" s="6"/>
      <c r="I1067" t="s">
        <v>20384</v>
      </c>
      <c r="M1067" t="s">
        <v>24514</v>
      </c>
      <c r="P1067" t="str">
        <f t="shared" si="21"/>
        <v>coadunar;D</v>
      </c>
    </row>
    <row r="1068" spans="2:16" x14ac:dyDescent="0.25">
      <c r="B1068" s="6"/>
      <c r="C1068" s="6"/>
      <c r="D1068" s="6"/>
      <c r="E1068" s="6"/>
      <c r="F1068" s="6"/>
      <c r="G1068" s="6"/>
      <c r="H1068" s="6"/>
      <c r="I1068" t="s">
        <v>23574</v>
      </c>
      <c r="M1068" t="s">
        <v>24531</v>
      </c>
      <c r="P1068" t="str">
        <f t="shared" si="21"/>
        <v>coagular;M</v>
      </c>
    </row>
    <row r="1069" spans="2:16" x14ac:dyDescent="0.25">
      <c r="B1069" s="6"/>
      <c r="C1069" s="6"/>
      <c r="D1069" s="6"/>
      <c r="E1069" s="6"/>
      <c r="F1069" s="6"/>
      <c r="G1069" s="6"/>
      <c r="H1069" s="6"/>
      <c r="I1069" t="s">
        <v>21937</v>
      </c>
      <c r="M1069" t="s">
        <v>24515</v>
      </c>
      <c r="P1069" t="str">
        <f t="shared" si="21"/>
        <v>coalhar;V</v>
      </c>
    </row>
    <row r="1070" spans="2:16" x14ac:dyDescent="0.25">
      <c r="B1070" s="6"/>
      <c r="C1070" s="6"/>
      <c r="D1070" s="6"/>
      <c r="E1070" s="6"/>
      <c r="F1070" s="6"/>
      <c r="G1070" s="6"/>
      <c r="H1070" s="6"/>
      <c r="I1070" t="s">
        <v>21342</v>
      </c>
      <c r="M1070" t="s">
        <v>24531</v>
      </c>
      <c r="P1070" t="str">
        <f t="shared" si="21"/>
        <v>coar;D</v>
      </c>
    </row>
    <row r="1071" spans="2:16" x14ac:dyDescent="0.25">
      <c r="B1071" s="6"/>
      <c r="C1071" s="6"/>
      <c r="D1071" s="6"/>
      <c r="E1071" s="6"/>
      <c r="F1071" s="6"/>
      <c r="G1071" s="6"/>
      <c r="H1071" s="6"/>
      <c r="I1071" t="s">
        <v>24052</v>
      </c>
      <c r="M1071" t="s">
        <v>24515</v>
      </c>
      <c r="P1071" t="str">
        <f t="shared" si="21"/>
        <v>coaxar;M</v>
      </c>
    </row>
    <row r="1072" spans="2:16" x14ac:dyDescent="0.25">
      <c r="B1072" s="6"/>
      <c r="C1072" s="6"/>
      <c r="D1072" s="6"/>
      <c r="E1072" s="6"/>
      <c r="F1072" s="6"/>
      <c r="G1072" s="6"/>
      <c r="H1072" s="6"/>
      <c r="I1072" t="s">
        <v>23023</v>
      </c>
      <c r="M1072" t="s">
        <v>24515</v>
      </c>
      <c r="P1072" t="str">
        <f t="shared" si="21"/>
        <v>cobrar;M</v>
      </c>
    </row>
    <row r="1073" spans="2:16" x14ac:dyDescent="0.25">
      <c r="B1073" s="6"/>
      <c r="C1073" s="6"/>
      <c r="D1073" s="6"/>
      <c r="E1073" s="6"/>
      <c r="F1073" s="6"/>
      <c r="G1073" s="6"/>
      <c r="H1073" s="6"/>
      <c r="I1073" t="s">
        <v>23035</v>
      </c>
      <c r="M1073" t="s">
        <v>24531</v>
      </c>
      <c r="P1073" t="str">
        <f t="shared" si="21"/>
        <v>cochar;V</v>
      </c>
    </row>
    <row r="1074" spans="2:16" x14ac:dyDescent="0.25">
      <c r="B1074" s="6"/>
      <c r="C1074" s="6"/>
      <c r="D1074" s="6"/>
      <c r="E1074" s="6"/>
      <c r="F1074" s="6"/>
      <c r="G1074" s="6"/>
      <c r="H1074" s="6"/>
      <c r="I1074" t="s">
        <v>21666</v>
      </c>
      <c r="M1074" t="s">
        <v>24514</v>
      </c>
      <c r="P1074" t="str">
        <f t="shared" si="21"/>
        <v>cochichar;D</v>
      </c>
    </row>
    <row r="1075" spans="2:16" x14ac:dyDescent="0.25">
      <c r="B1075" s="6"/>
      <c r="C1075" s="6"/>
      <c r="D1075" s="6"/>
      <c r="E1075" s="6"/>
      <c r="F1075" s="6"/>
      <c r="G1075" s="6"/>
      <c r="H1075" s="6"/>
      <c r="I1075" t="s">
        <v>24367</v>
      </c>
      <c r="M1075" t="s">
        <v>24515</v>
      </c>
      <c r="P1075" t="str">
        <f t="shared" si="21"/>
        <v>cochilar;V</v>
      </c>
    </row>
    <row r="1076" spans="2:16" x14ac:dyDescent="0.25">
      <c r="B1076" s="6"/>
      <c r="C1076" s="6"/>
      <c r="D1076" s="6"/>
      <c r="E1076" s="6"/>
      <c r="F1076" s="6"/>
      <c r="G1076" s="6"/>
      <c r="H1076" s="6"/>
      <c r="I1076" t="s">
        <v>21312</v>
      </c>
      <c r="M1076" t="s">
        <v>24513</v>
      </c>
      <c r="P1076" t="str">
        <f t="shared" si="21"/>
        <v>cochinar;D</v>
      </c>
    </row>
    <row r="1077" spans="2:16" x14ac:dyDescent="0.25">
      <c r="B1077" s="6"/>
      <c r="C1077" s="6"/>
      <c r="D1077" s="6"/>
      <c r="E1077" s="6"/>
      <c r="F1077" s="6"/>
      <c r="G1077" s="6"/>
      <c r="H1077" s="6"/>
      <c r="I1077" t="s">
        <v>21096</v>
      </c>
      <c r="M1077" t="s">
        <v>24531</v>
      </c>
      <c r="P1077" t="str">
        <f t="shared" si="21"/>
        <v>coexistir;D</v>
      </c>
    </row>
    <row r="1078" spans="2:16" x14ac:dyDescent="0.25">
      <c r="B1078" s="6"/>
      <c r="C1078" s="6"/>
      <c r="D1078" s="6"/>
      <c r="E1078" s="6"/>
      <c r="F1078" s="6"/>
      <c r="G1078" s="6"/>
      <c r="H1078" s="6"/>
      <c r="I1078" t="s">
        <v>21387</v>
      </c>
      <c r="M1078" t="s">
        <v>24515</v>
      </c>
      <c r="P1078" t="str">
        <f t="shared" si="21"/>
        <v>cofiar;V</v>
      </c>
    </row>
    <row r="1079" spans="2:16" x14ac:dyDescent="0.25">
      <c r="B1079" s="6"/>
      <c r="C1079" s="6"/>
      <c r="D1079" s="6"/>
      <c r="E1079" s="6"/>
      <c r="F1079" s="6"/>
      <c r="G1079" s="6"/>
      <c r="H1079" s="6"/>
      <c r="I1079" t="s">
        <v>23240</v>
      </c>
      <c r="M1079" t="s">
        <v>24514</v>
      </c>
      <c r="P1079" t="str">
        <f t="shared" si="21"/>
        <v>cogitar;M</v>
      </c>
    </row>
    <row r="1080" spans="2:16" x14ac:dyDescent="0.25">
      <c r="B1080" s="6"/>
      <c r="C1080" s="6"/>
      <c r="D1080" s="6"/>
      <c r="E1080" s="6"/>
      <c r="F1080" s="6"/>
      <c r="G1080" s="6"/>
      <c r="H1080" s="6"/>
      <c r="I1080" t="s">
        <v>20281</v>
      </c>
      <c r="M1080" t="s">
        <v>24531</v>
      </c>
      <c r="P1080" t="str">
        <f t="shared" si="21"/>
        <v>cognominar;D</v>
      </c>
    </row>
    <row r="1081" spans="2:16" x14ac:dyDescent="0.25">
      <c r="B1081" s="6"/>
      <c r="C1081" s="6"/>
      <c r="D1081" s="6"/>
      <c r="E1081" s="6"/>
      <c r="F1081" s="6"/>
      <c r="G1081" s="6"/>
      <c r="H1081" s="6"/>
      <c r="I1081" t="s">
        <v>22622</v>
      </c>
      <c r="M1081" t="s">
        <v>24515</v>
      </c>
      <c r="P1081" t="str">
        <f t="shared" si="21"/>
        <v>coibir;F</v>
      </c>
    </row>
    <row r="1082" spans="2:16" x14ac:dyDescent="0.25">
      <c r="B1082" s="6"/>
      <c r="C1082" s="6"/>
      <c r="D1082" s="6"/>
      <c r="E1082" s="6"/>
      <c r="F1082" s="6"/>
      <c r="G1082" s="6"/>
      <c r="H1082" s="6"/>
      <c r="I1082" t="s">
        <v>20405</v>
      </c>
      <c r="M1082" t="s">
        <v>24515</v>
      </c>
      <c r="P1082" t="str">
        <f t="shared" si="21"/>
        <v>coincidir;V</v>
      </c>
    </row>
    <row r="1083" spans="2:16" x14ac:dyDescent="0.25">
      <c r="B1083" s="6"/>
      <c r="C1083" s="6"/>
      <c r="D1083" s="6"/>
      <c r="E1083" s="6"/>
      <c r="F1083" s="6"/>
      <c r="G1083" s="6"/>
      <c r="H1083" s="6"/>
      <c r="I1083" t="s">
        <v>24260</v>
      </c>
      <c r="M1083" t="s">
        <v>24515</v>
      </c>
      <c r="P1083" t="str">
        <f t="shared" si="21"/>
        <v>coisar;D</v>
      </c>
    </row>
    <row r="1084" spans="2:16" x14ac:dyDescent="0.25">
      <c r="B1084" s="6"/>
      <c r="C1084" s="6"/>
      <c r="D1084" s="6"/>
      <c r="E1084" s="6"/>
      <c r="F1084" s="6"/>
      <c r="G1084" s="6"/>
      <c r="H1084" s="6"/>
      <c r="I1084" t="s">
        <v>20421</v>
      </c>
      <c r="M1084" t="s">
        <v>24531</v>
      </c>
      <c r="P1084" t="str">
        <f t="shared" si="21"/>
        <v>coitar;M</v>
      </c>
    </row>
    <row r="1085" spans="2:16" x14ac:dyDescent="0.25">
      <c r="B1085" s="6"/>
      <c r="C1085" s="6"/>
      <c r="D1085" s="6"/>
      <c r="E1085" s="6"/>
      <c r="F1085" s="6"/>
      <c r="G1085" s="6"/>
      <c r="H1085" s="6"/>
      <c r="I1085" t="s">
        <v>23425</v>
      </c>
      <c r="M1085" t="s">
        <v>24514</v>
      </c>
      <c r="P1085" t="str">
        <f t="shared" si="21"/>
        <v>colaborar;V</v>
      </c>
    </row>
    <row r="1086" spans="2:16" x14ac:dyDescent="0.25">
      <c r="B1086" s="6"/>
      <c r="C1086" s="6"/>
      <c r="D1086" s="6"/>
      <c r="E1086" s="6"/>
      <c r="F1086" s="6"/>
      <c r="G1086" s="6"/>
      <c r="H1086" s="6"/>
      <c r="I1086" t="s">
        <v>21187</v>
      </c>
      <c r="M1086" t="s">
        <v>24514</v>
      </c>
      <c r="P1086" t="str">
        <f t="shared" si="21"/>
        <v>colapsar;D</v>
      </c>
    </row>
    <row r="1087" spans="2:16" x14ac:dyDescent="0.25">
      <c r="B1087" s="6"/>
      <c r="C1087" s="6"/>
      <c r="D1087" s="6"/>
      <c r="E1087" s="6"/>
      <c r="F1087" s="6"/>
      <c r="G1087" s="6"/>
      <c r="H1087" s="6"/>
      <c r="I1087" t="s">
        <v>21350</v>
      </c>
      <c r="M1087" t="s">
        <v>24514</v>
      </c>
      <c r="P1087" t="str">
        <f t="shared" si="21"/>
        <v>colar;D</v>
      </c>
    </row>
    <row r="1088" spans="2:16" x14ac:dyDescent="0.25">
      <c r="B1088" s="6"/>
      <c r="C1088" s="6"/>
      <c r="D1088" s="6"/>
      <c r="E1088" s="6"/>
      <c r="F1088" s="6"/>
      <c r="G1088" s="6"/>
      <c r="H1088" s="6"/>
      <c r="I1088" t="s">
        <v>24261</v>
      </c>
      <c r="M1088" t="s">
        <v>24515</v>
      </c>
      <c r="P1088" t="str">
        <f t="shared" si="21"/>
        <v>colear;D</v>
      </c>
    </row>
    <row r="1089" spans="2:16" x14ac:dyDescent="0.25">
      <c r="B1089" s="6"/>
      <c r="C1089" s="6"/>
      <c r="D1089" s="6"/>
      <c r="E1089" s="6"/>
      <c r="F1089" s="6"/>
      <c r="G1089" s="6"/>
      <c r="H1089" s="6"/>
      <c r="I1089" t="s">
        <v>22299</v>
      </c>
      <c r="M1089" t="s">
        <v>24513</v>
      </c>
      <c r="P1089" t="str">
        <f t="shared" si="21"/>
        <v>colecionar;V</v>
      </c>
    </row>
    <row r="1090" spans="2:16" x14ac:dyDescent="0.25">
      <c r="B1090" s="6"/>
      <c r="C1090" s="6"/>
      <c r="D1090" s="6"/>
      <c r="E1090" s="6"/>
      <c r="F1090" s="6"/>
      <c r="G1090" s="6"/>
      <c r="H1090" s="6"/>
      <c r="I1090" t="s">
        <v>21634</v>
      </c>
      <c r="M1090" t="s">
        <v>24515</v>
      </c>
      <c r="P1090" t="str">
        <f t="shared" si="21"/>
        <v>colectar;M</v>
      </c>
    </row>
    <row r="1091" spans="2:16" x14ac:dyDescent="0.25">
      <c r="B1091" s="6"/>
      <c r="C1091" s="6"/>
      <c r="D1091" s="6"/>
      <c r="E1091" s="6"/>
      <c r="F1091" s="6"/>
      <c r="G1091" s="6"/>
      <c r="H1091" s="6"/>
      <c r="I1091" t="s">
        <v>24309</v>
      </c>
      <c r="M1091" t="s">
        <v>24513</v>
      </c>
      <c r="P1091" t="str">
        <f t="shared" si="21"/>
        <v>coletar;M</v>
      </c>
    </row>
    <row r="1092" spans="2:16" x14ac:dyDescent="0.25">
      <c r="B1092" s="6"/>
      <c r="C1092" s="6"/>
      <c r="D1092" s="6"/>
      <c r="E1092" s="6"/>
      <c r="F1092" s="6"/>
      <c r="G1092" s="6"/>
      <c r="H1092" s="6"/>
      <c r="I1092" t="s">
        <v>21216</v>
      </c>
      <c r="M1092" t="s">
        <v>24531</v>
      </c>
      <c r="P1092" t="str">
        <f t="shared" si="21"/>
        <v>colidir;M</v>
      </c>
    </row>
    <row r="1093" spans="2:16" x14ac:dyDescent="0.25">
      <c r="B1093" s="6"/>
      <c r="C1093" s="6"/>
      <c r="D1093" s="6"/>
      <c r="E1093" s="6"/>
      <c r="F1093" s="6"/>
      <c r="G1093" s="6"/>
      <c r="H1093" s="6"/>
      <c r="I1093" t="s">
        <v>20402</v>
      </c>
      <c r="M1093" t="s">
        <v>24513</v>
      </c>
      <c r="P1093" t="str">
        <f t="shared" si="21"/>
        <v>colimar;D</v>
      </c>
    </row>
    <row r="1094" spans="2:16" x14ac:dyDescent="0.25">
      <c r="B1094" s="6"/>
      <c r="C1094" s="6"/>
      <c r="D1094" s="6"/>
      <c r="E1094" s="6"/>
      <c r="F1094" s="6"/>
      <c r="G1094" s="6"/>
      <c r="H1094" s="6"/>
      <c r="I1094" t="s">
        <v>23751</v>
      </c>
      <c r="M1094" t="s">
        <v>24531</v>
      </c>
      <c r="P1094" t="str">
        <f t="shared" si="21"/>
        <v>colonizar;F</v>
      </c>
    </row>
    <row r="1095" spans="2:16" x14ac:dyDescent="0.25">
      <c r="B1095" s="6"/>
      <c r="C1095" s="6"/>
      <c r="D1095" s="6"/>
      <c r="E1095" s="6"/>
      <c r="F1095" s="6"/>
      <c r="G1095" s="6"/>
      <c r="H1095" s="6"/>
      <c r="I1095" t="s">
        <v>20359</v>
      </c>
      <c r="M1095" t="s">
        <v>24514</v>
      </c>
      <c r="P1095" t="str">
        <f t="shared" si="21"/>
        <v>colorar;D</v>
      </c>
    </row>
    <row r="1096" spans="2:16" x14ac:dyDescent="0.25">
      <c r="B1096" s="6"/>
      <c r="C1096" s="6"/>
      <c r="D1096" s="6"/>
      <c r="E1096" s="6"/>
      <c r="F1096" s="6"/>
      <c r="G1096" s="6"/>
      <c r="H1096" s="6"/>
      <c r="I1096" t="s">
        <v>20389</v>
      </c>
      <c r="M1096" t="s">
        <v>24514</v>
      </c>
      <c r="P1096" t="str">
        <f t="shared" si="21"/>
        <v>colorear;F</v>
      </c>
    </row>
    <row r="1097" spans="2:16" x14ac:dyDescent="0.25">
      <c r="B1097" s="6"/>
      <c r="C1097" s="6"/>
      <c r="D1097" s="6"/>
      <c r="E1097" s="6"/>
      <c r="F1097" s="6"/>
      <c r="G1097" s="6"/>
      <c r="H1097" s="6"/>
      <c r="I1097" t="s">
        <v>21554</v>
      </c>
      <c r="M1097" t="s">
        <v>24531</v>
      </c>
      <c r="P1097" t="str">
        <f t="shared" si="21"/>
        <v>comandar;V</v>
      </c>
    </row>
    <row r="1098" spans="2:16" x14ac:dyDescent="0.25">
      <c r="B1098" s="6"/>
      <c r="C1098" s="6"/>
      <c r="D1098" s="6"/>
      <c r="E1098" s="6"/>
      <c r="F1098" s="6"/>
      <c r="G1098" s="6"/>
      <c r="H1098" s="6"/>
      <c r="I1098" t="s">
        <v>21273</v>
      </c>
      <c r="M1098" t="s">
        <v>24515</v>
      </c>
      <c r="P1098" t="str">
        <f t="shared" si="21"/>
        <v>combinar;F</v>
      </c>
    </row>
    <row r="1099" spans="2:16" x14ac:dyDescent="0.25">
      <c r="B1099" s="6"/>
      <c r="C1099" s="6"/>
      <c r="D1099" s="6"/>
      <c r="E1099" s="6"/>
      <c r="F1099" s="6"/>
      <c r="G1099" s="6"/>
      <c r="H1099" s="6"/>
      <c r="I1099" t="s">
        <v>23853</v>
      </c>
      <c r="M1099" t="s">
        <v>24515</v>
      </c>
      <c r="P1099" t="str">
        <f t="shared" si="21"/>
        <v>comboiar;V</v>
      </c>
    </row>
    <row r="1100" spans="2:16" x14ac:dyDescent="0.25">
      <c r="B1100" s="6"/>
      <c r="C1100" s="6"/>
      <c r="D1100" s="6"/>
      <c r="E1100" s="6"/>
      <c r="F1100" s="6"/>
      <c r="G1100" s="6"/>
      <c r="H1100" s="6"/>
      <c r="I1100" t="s">
        <v>22280</v>
      </c>
      <c r="M1100" t="s">
        <v>24531</v>
      </c>
      <c r="P1100" t="str">
        <f t="shared" si="21"/>
        <v>comemorar;M</v>
      </c>
    </row>
    <row r="1101" spans="2:16" x14ac:dyDescent="0.25">
      <c r="B1101" s="6"/>
      <c r="C1101" s="6"/>
      <c r="D1101" s="6"/>
      <c r="E1101" s="6"/>
      <c r="F1101" s="6"/>
      <c r="G1101" s="6"/>
      <c r="H1101" s="6"/>
      <c r="I1101" t="s">
        <v>23783</v>
      </c>
      <c r="M1101" t="s">
        <v>24514</v>
      </c>
      <c r="P1101" t="str">
        <f t="shared" si="21"/>
        <v>comentar;M</v>
      </c>
    </row>
    <row r="1102" spans="2:16" x14ac:dyDescent="0.25">
      <c r="B1102" s="6"/>
      <c r="C1102" s="6"/>
      <c r="D1102" s="6"/>
      <c r="E1102" s="6"/>
      <c r="F1102" s="6"/>
      <c r="G1102" s="6"/>
      <c r="H1102" s="6"/>
      <c r="I1102" t="s">
        <v>24203</v>
      </c>
      <c r="M1102" t="s">
        <v>24513</v>
      </c>
      <c r="P1102" t="str">
        <f t="shared" si="21"/>
        <v>comercializar;V</v>
      </c>
    </row>
    <row r="1103" spans="2:16" x14ac:dyDescent="0.25">
      <c r="B1103" s="6"/>
      <c r="C1103" s="6"/>
      <c r="D1103" s="6"/>
      <c r="E1103" s="6"/>
      <c r="F1103" s="6"/>
      <c r="G1103" s="6"/>
      <c r="H1103" s="6"/>
      <c r="I1103" t="s">
        <v>21238</v>
      </c>
      <c r="M1103" t="s">
        <v>24531</v>
      </c>
      <c r="P1103" t="str">
        <f t="shared" si="21"/>
        <v>comerciar;D</v>
      </c>
    </row>
    <row r="1104" spans="2:16" x14ac:dyDescent="0.25">
      <c r="B1104" s="6"/>
      <c r="C1104" s="6"/>
      <c r="D1104" s="6"/>
      <c r="E1104" s="6"/>
      <c r="F1104" s="6"/>
      <c r="G1104" s="6"/>
      <c r="H1104" s="6"/>
      <c r="I1104" t="s">
        <v>23854</v>
      </c>
      <c r="M1104" t="s">
        <v>24513</v>
      </c>
      <c r="P1104" t="str">
        <f t="shared" si="21"/>
        <v>comichar;D</v>
      </c>
    </row>
    <row r="1105" spans="2:16" x14ac:dyDescent="0.25">
      <c r="B1105" s="6"/>
      <c r="C1105" s="6"/>
      <c r="D1105" s="6"/>
      <c r="E1105" s="6"/>
      <c r="F1105" s="6"/>
      <c r="G1105" s="6"/>
      <c r="H1105" s="6"/>
      <c r="I1105" t="s">
        <v>23287</v>
      </c>
      <c r="M1105" t="s">
        <v>24513</v>
      </c>
      <c r="P1105" t="str">
        <f t="shared" si="21"/>
        <v>cominar;V</v>
      </c>
    </row>
    <row r="1106" spans="2:16" x14ac:dyDescent="0.25">
      <c r="B1106" s="6"/>
      <c r="C1106" s="6"/>
      <c r="D1106" s="6"/>
      <c r="E1106" s="6"/>
      <c r="F1106" s="6"/>
      <c r="G1106" s="6"/>
      <c r="H1106" s="6"/>
      <c r="I1106" t="s">
        <v>24016</v>
      </c>
      <c r="M1106" t="s">
        <v>24515</v>
      </c>
      <c r="P1106" t="str">
        <f t="shared" si="21"/>
        <v>comissionar;M</v>
      </c>
    </row>
    <row r="1107" spans="2:16" x14ac:dyDescent="0.25">
      <c r="B1107" s="6"/>
      <c r="C1107" s="6"/>
      <c r="D1107" s="6"/>
      <c r="E1107" s="6"/>
      <c r="F1107" s="6"/>
      <c r="G1107" s="6"/>
      <c r="H1107" s="6"/>
      <c r="I1107" t="s">
        <v>20287</v>
      </c>
      <c r="M1107" t="s">
        <v>24514</v>
      </c>
      <c r="P1107" t="str">
        <f t="shared" si="21"/>
        <v>comorar;F</v>
      </c>
    </row>
    <row r="1108" spans="2:16" x14ac:dyDescent="0.25">
      <c r="B1108" s="6"/>
      <c r="C1108" s="6"/>
      <c r="D1108" s="6"/>
      <c r="E1108" s="6"/>
      <c r="F1108" s="6"/>
      <c r="G1108" s="6"/>
      <c r="H1108" s="6"/>
      <c r="I1108" t="s">
        <v>20557</v>
      </c>
      <c r="M1108" t="s">
        <v>24531</v>
      </c>
      <c r="P1108" t="str">
        <f t="shared" ref="P1108:P1171" si="22">I1103&amp;";"&amp;M1103</f>
        <v>comover;V</v>
      </c>
    </row>
    <row r="1109" spans="2:16" x14ac:dyDescent="0.25">
      <c r="B1109" s="6"/>
      <c r="C1109" s="6"/>
      <c r="D1109" s="6"/>
      <c r="E1109" s="6"/>
      <c r="F1109" s="6"/>
      <c r="G1109" s="6"/>
      <c r="H1109" s="6"/>
      <c r="I1109" t="s">
        <v>21086</v>
      </c>
      <c r="M1109" t="s">
        <v>24515</v>
      </c>
      <c r="P1109" t="str">
        <f t="shared" si="22"/>
        <v>compactar;F</v>
      </c>
    </row>
    <row r="1110" spans="2:16" x14ac:dyDescent="0.25">
      <c r="B1110" s="6"/>
      <c r="C1110" s="6"/>
      <c r="D1110" s="6"/>
      <c r="E1110" s="6"/>
      <c r="F1110" s="6"/>
      <c r="G1110" s="6"/>
      <c r="H1110" s="6"/>
      <c r="I1110" t="s">
        <v>23752</v>
      </c>
      <c r="M1110" t="s">
        <v>24531</v>
      </c>
      <c r="P1110" t="str">
        <f t="shared" si="22"/>
        <v>compactuar;F</v>
      </c>
    </row>
    <row r="1111" spans="2:16" x14ac:dyDescent="0.25">
      <c r="B1111" s="6"/>
      <c r="C1111" s="6"/>
      <c r="D1111" s="6"/>
      <c r="E1111" s="6"/>
      <c r="F1111" s="6"/>
      <c r="G1111" s="6"/>
      <c r="H1111" s="6"/>
      <c r="I1111" t="s">
        <v>23753</v>
      </c>
      <c r="M1111" t="s">
        <v>24531</v>
      </c>
      <c r="P1111" t="str">
        <f t="shared" si="22"/>
        <v>companhar;D</v>
      </c>
    </row>
    <row r="1112" spans="2:16" x14ac:dyDescent="0.25">
      <c r="B1112" s="6"/>
      <c r="C1112" s="6"/>
      <c r="D1112" s="6"/>
      <c r="E1112" s="6"/>
      <c r="F1112" s="6"/>
      <c r="G1112" s="6"/>
      <c r="H1112" s="6"/>
      <c r="I1112" t="s">
        <v>21200</v>
      </c>
      <c r="M1112" t="s">
        <v>24514</v>
      </c>
      <c r="P1112" t="str">
        <f t="shared" si="22"/>
        <v>comparar;M</v>
      </c>
    </row>
    <row r="1113" spans="2:16" x14ac:dyDescent="0.25">
      <c r="B1113" s="6"/>
      <c r="C1113" s="6"/>
      <c r="D1113" s="6"/>
      <c r="E1113" s="6"/>
      <c r="F1113" s="6"/>
      <c r="G1113" s="6"/>
      <c r="H1113" s="6"/>
      <c r="I1113" t="s">
        <v>21959</v>
      </c>
      <c r="M1113" t="s">
        <v>24531</v>
      </c>
      <c r="P1113" t="str">
        <f t="shared" si="22"/>
        <v>compartir;V</v>
      </c>
    </row>
    <row r="1114" spans="2:16" x14ac:dyDescent="0.25">
      <c r="B1114" s="6"/>
      <c r="C1114" s="6"/>
      <c r="D1114" s="6"/>
      <c r="E1114" s="6"/>
      <c r="F1114" s="6"/>
      <c r="G1114" s="6"/>
      <c r="H1114" s="6"/>
      <c r="I1114" t="s">
        <v>20457</v>
      </c>
      <c r="M1114" t="s">
        <v>24531</v>
      </c>
      <c r="P1114" t="str">
        <f t="shared" si="22"/>
        <v>compassar;D</v>
      </c>
    </row>
    <row r="1115" spans="2:16" x14ac:dyDescent="0.25">
      <c r="B1115" s="6"/>
      <c r="C1115" s="6"/>
      <c r="D1115" s="6"/>
      <c r="E1115" s="6"/>
      <c r="F1115" s="6"/>
      <c r="G1115" s="6"/>
      <c r="H1115" s="6"/>
      <c r="I1115" t="s">
        <v>20860</v>
      </c>
      <c r="M1115" t="s">
        <v>24531</v>
      </c>
      <c r="P1115" t="str">
        <f t="shared" si="22"/>
        <v>compatibilizar;V</v>
      </c>
    </row>
    <row r="1116" spans="2:16" x14ac:dyDescent="0.25">
      <c r="B1116" s="6"/>
      <c r="C1116" s="6"/>
      <c r="D1116" s="6"/>
      <c r="E1116" s="6"/>
      <c r="F1116" s="6"/>
      <c r="G1116" s="6"/>
      <c r="H1116" s="6"/>
      <c r="I1116" t="s">
        <v>21218</v>
      </c>
      <c r="M1116" t="s">
        <v>24513</v>
      </c>
      <c r="P1116" t="str">
        <f t="shared" si="22"/>
        <v>compenetrar;V</v>
      </c>
    </row>
    <row r="1117" spans="2:16" x14ac:dyDescent="0.25">
      <c r="B1117" s="6"/>
      <c r="C1117" s="6"/>
      <c r="D1117" s="6"/>
      <c r="E1117" s="6"/>
      <c r="F1117" s="6"/>
      <c r="G1117" s="6"/>
      <c r="H1117" s="6"/>
      <c r="I1117" t="s">
        <v>20641</v>
      </c>
      <c r="M1117" t="s">
        <v>24513</v>
      </c>
      <c r="P1117" t="str">
        <f t="shared" si="22"/>
        <v>compensar;M</v>
      </c>
    </row>
    <row r="1118" spans="2:16" x14ac:dyDescent="0.25">
      <c r="B1118" s="6"/>
      <c r="C1118" s="6"/>
      <c r="D1118" s="6"/>
      <c r="E1118" s="6"/>
      <c r="F1118" s="6"/>
      <c r="G1118" s="6"/>
      <c r="H1118" s="6"/>
      <c r="I1118" t="s">
        <v>20256</v>
      </c>
      <c r="M1118" t="s">
        <v>24514</v>
      </c>
      <c r="P1118" t="str">
        <f t="shared" si="22"/>
        <v>compilar;V</v>
      </c>
    </row>
    <row r="1119" spans="2:16" x14ac:dyDescent="0.25">
      <c r="B1119" s="6"/>
      <c r="C1119" s="6"/>
      <c r="D1119" s="6"/>
      <c r="E1119" s="6"/>
      <c r="F1119" s="6"/>
      <c r="G1119" s="6"/>
      <c r="H1119" s="6"/>
      <c r="I1119" t="s">
        <v>22651</v>
      </c>
      <c r="M1119" t="s">
        <v>24531</v>
      </c>
      <c r="P1119" t="str">
        <f t="shared" si="22"/>
        <v>complementar;V</v>
      </c>
    </row>
    <row r="1120" spans="2:16" x14ac:dyDescent="0.25">
      <c r="B1120" s="6"/>
      <c r="C1120" s="6"/>
      <c r="D1120" s="6"/>
      <c r="E1120" s="6"/>
      <c r="F1120" s="6"/>
      <c r="G1120" s="6"/>
      <c r="H1120" s="6"/>
      <c r="I1120" t="s">
        <v>20477</v>
      </c>
      <c r="M1120" t="s">
        <v>24531</v>
      </c>
      <c r="P1120" t="str">
        <f t="shared" si="22"/>
        <v>comportar;V</v>
      </c>
    </row>
    <row r="1121" spans="2:16" x14ac:dyDescent="0.25">
      <c r="B1121" s="6"/>
      <c r="C1121" s="6"/>
      <c r="D1121" s="6"/>
      <c r="E1121" s="6"/>
      <c r="F1121" s="6"/>
      <c r="G1121" s="6"/>
      <c r="H1121" s="6"/>
      <c r="I1121" t="s">
        <v>23575</v>
      </c>
      <c r="M1121" t="s">
        <v>24514</v>
      </c>
      <c r="P1121" t="str">
        <f t="shared" si="22"/>
        <v>comprimir;F</v>
      </c>
    </row>
    <row r="1122" spans="2:16" x14ac:dyDescent="0.25">
      <c r="B1122" s="6"/>
      <c r="C1122" s="6"/>
      <c r="D1122" s="6"/>
      <c r="E1122" s="6"/>
      <c r="F1122" s="6"/>
      <c r="G1122" s="6"/>
      <c r="H1122" s="6"/>
      <c r="I1122" t="s">
        <v>22768</v>
      </c>
      <c r="M1122" t="s">
        <v>24515</v>
      </c>
      <c r="P1122" t="str">
        <f t="shared" si="22"/>
        <v>comprometer;F</v>
      </c>
    </row>
    <row r="1123" spans="2:16" x14ac:dyDescent="0.25">
      <c r="B1123" s="6"/>
      <c r="C1123" s="6"/>
      <c r="D1123" s="6"/>
      <c r="E1123" s="6"/>
      <c r="F1123" s="6"/>
      <c r="G1123" s="6"/>
      <c r="H1123" s="6"/>
      <c r="I1123" t="s">
        <v>20453</v>
      </c>
      <c r="M1123" t="s">
        <v>24513</v>
      </c>
      <c r="P1123" t="str">
        <f t="shared" si="22"/>
        <v>comprovar;M</v>
      </c>
    </row>
    <row r="1124" spans="2:16" x14ac:dyDescent="0.25">
      <c r="B1124" s="6"/>
      <c r="C1124" s="6"/>
      <c r="D1124" s="6"/>
      <c r="E1124" s="6"/>
      <c r="F1124" s="6"/>
      <c r="G1124" s="6"/>
      <c r="H1124" s="6"/>
      <c r="I1124" t="s">
        <v>20468</v>
      </c>
      <c r="M1124" t="s">
        <v>24514</v>
      </c>
      <c r="P1124" t="str">
        <f t="shared" si="22"/>
        <v>compulsar;V</v>
      </c>
    </row>
    <row r="1125" spans="2:16" x14ac:dyDescent="0.25">
      <c r="B1125" s="6"/>
      <c r="C1125" s="6"/>
      <c r="D1125" s="6"/>
      <c r="E1125" s="6"/>
      <c r="F1125" s="6"/>
      <c r="G1125" s="6"/>
      <c r="H1125" s="6"/>
      <c r="I1125" t="s">
        <v>21859</v>
      </c>
      <c r="M1125" t="s">
        <v>24514</v>
      </c>
      <c r="P1125" t="str">
        <f t="shared" si="22"/>
        <v>computar;V</v>
      </c>
    </row>
    <row r="1126" spans="2:16" x14ac:dyDescent="0.25">
      <c r="B1126" s="6"/>
      <c r="C1126" s="6"/>
      <c r="D1126" s="6"/>
      <c r="E1126" s="6"/>
      <c r="F1126" s="6"/>
      <c r="G1126" s="6"/>
      <c r="H1126" s="6"/>
      <c r="I1126" t="s">
        <v>20403</v>
      </c>
      <c r="M1126" t="s">
        <v>24514</v>
      </c>
      <c r="P1126" t="str">
        <f t="shared" si="22"/>
        <v>comutar;M</v>
      </c>
    </row>
    <row r="1127" spans="2:16" x14ac:dyDescent="0.25">
      <c r="B1127" s="6"/>
      <c r="C1127" s="6"/>
      <c r="D1127" s="6"/>
      <c r="E1127" s="6"/>
      <c r="F1127" s="6"/>
      <c r="G1127" s="6"/>
      <c r="H1127" s="6"/>
      <c r="I1127" t="s">
        <v>21081</v>
      </c>
      <c r="M1127" t="s">
        <v>24513</v>
      </c>
      <c r="P1127" t="str">
        <f t="shared" si="22"/>
        <v>concatenar;D</v>
      </c>
    </row>
    <row r="1128" spans="2:16" x14ac:dyDescent="0.25">
      <c r="B1128" s="6"/>
      <c r="C1128" s="6"/>
      <c r="D1128" s="6"/>
      <c r="E1128" s="6"/>
      <c r="F1128" s="6"/>
      <c r="G1128" s="6"/>
      <c r="H1128" s="6"/>
      <c r="I1128" t="s">
        <v>20561</v>
      </c>
      <c r="M1128" t="s">
        <v>24515</v>
      </c>
      <c r="P1128" t="str">
        <f t="shared" si="22"/>
        <v>conceber;F</v>
      </c>
    </row>
    <row r="1129" spans="2:16" x14ac:dyDescent="0.25">
      <c r="B1129" s="6"/>
      <c r="C1129" s="6"/>
      <c r="D1129" s="6"/>
      <c r="E1129" s="6"/>
      <c r="F1129" s="6"/>
      <c r="G1129" s="6"/>
      <c r="H1129" s="6"/>
      <c r="I1129" t="s">
        <v>23692</v>
      </c>
      <c r="M1129" t="s">
        <v>24513</v>
      </c>
      <c r="P1129" t="str">
        <f t="shared" si="22"/>
        <v>conceder;M</v>
      </c>
    </row>
    <row r="1130" spans="2:16" x14ac:dyDescent="0.25">
      <c r="B1130" s="6"/>
      <c r="C1130" s="6"/>
      <c r="D1130" s="6"/>
      <c r="E1130" s="6"/>
      <c r="F1130" s="6"/>
      <c r="G1130" s="6"/>
      <c r="H1130" s="6"/>
      <c r="I1130" t="s">
        <v>23426</v>
      </c>
      <c r="M1130" t="s">
        <v>24531</v>
      </c>
      <c r="P1130" t="str">
        <f t="shared" si="22"/>
        <v>conceituar;M</v>
      </c>
    </row>
    <row r="1131" spans="2:16" x14ac:dyDescent="0.25">
      <c r="B1131" s="6"/>
      <c r="C1131" s="6"/>
      <c r="D1131" s="6"/>
      <c r="E1131" s="6"/>
      <c r="F1131" s="6"/>
      <c r="G1131" s="6"/>
      <c r="H1131" s="6"/>
      <c r="I1131" t="s">
        <v>20918</v>
      </c>
      <c r="M1131" t="s">
        <v>24515</v>
      </c>
      <c r="P1131" t="str">
        <f t="shared" si="22"/>
        <v>concentrar;M</v>
      </c>
    </row>
    <row r="1132" spans="2:16" x14ac:dyDescent="0.25">
      <c r="B1132" s="6"/>
      <c r="C1132" s="6"/>
      <c r="D1132" s="6"/>
      <c r="E1132" s="6"/>
      <c r="F1132" s="6"/>
      <c r="G1132" s="6"/>
      <c r="H1132" s="6"/>
      <c r="I1132" t="s">
        <v>23625</v>
      </c>
      <c r="M1132" t="s">
        <v>24513</v>
      </c>
      <c r="P1132" t="str">
        <f t="shared" si="22"/>
        <v>concertar;F</v>
      </c>
    </row>
    <row r="1133" spans="2:16" x14ac:dyDescent="0.25">
      <c r="B1133" s="6"/>
      <c r="C1133" s="6"/>
      <c r="D1133" s="6"/>
      <c r="E1133" s="6"/>
      <c r="F1133" s="6"/>
      <c r="G1133" s="6"/>
      <c r="H1133" s="6"/>
      <c r="I1133" t="s">
        <v>21226</v>
      </c>
      <c r="M1133" t="s">
        <v>24513</v>
      </c>
      <c r="P1133" t="str">
        <f t="shared" si="22"/>
        <v>conciliar;D</v>
      </c>
    </row>
    <row r="1134" spans="2:16" x14ac:dyDescent="0.25">
      <c r="B1134" s="6"/>
      <c r="C1134" s="6"/>
      <c r="D1134" s="6"/>
      <c r="E1134" s="6"/>
      <c r="F1134" s="6"/>
      <c r="G1134" s="6"/>
      <c r="H1134" s="6"/>
      <c r="I1134" t="s">
        <v>22065</v>
      </c>
      <c r="M1134" t="s">
        <v>24515</v>
      </c>
      <c r="P1134" t="str">
        <f t="shared" si="22"/>
        <v>concitar;F</v>
      </c>
    </row>
    <row r="1135" spans="2:16" x14ac:dyDescent="0.25">
      <c r="B1135" s="6"/>
      <c r="C1135" s="6"/>
      <c r="D1135" s="6"/>
      <c r="E1135" s="6"/>
      <c r="F1135" s="6"/>
      <c r="G1135" s="6"/>
      <c r="H1135" s="6"/>
      <c r="I1135" t="s">
        <v>23051</v>
      </c>
      <c r="M1135" t="s">
        <v>24513</v>
      </c>
      <c r="P1135" t="str">
        <f t="shared" si="22"/>
        <v>conclamar;V</v>
      </c>
    </row>
    <row r="1136" spans="2:16" x14ac:dyDescent="0.25">
      <c r="B1136" s="6"/>
      <c r="C1136" s="6"/>
      <c r="D1136" s="6"/>
      <c r="E1136" s="6"/>
      <c r="F1136" s="6"/>
      <c r="G1136" s="6"/>
      <c r="H1136" s="6"/>
      <c r="I1136" t="s">
        <v>20923</v>
      </c>
      <c r="M1136" t="s">
        <v>24514</v>
      </c>
      <c r="P1136" t="str">
        <f t="shared" si="22"/>
        <v>concorrer;D</v>
      </c>
    </row>
    <row r="1137" spans="2:16" x14ac:dyDescent="0.25">
      <c r="B1137" s="6"/>
      <c r="C1137" s="6"/>
      <c r="D1137" s="6"/>
      <c r="E1137" s="6"/>
      <c r="F1137" s="6"/>
      <c r="G1137" s="6"/>
      <c r="H1137" s="6"/>
      <c r="I1137" t="s">
        <v>22481</v>
      </c>
      <c r="M1137" t="s">
        <v>24513</v>
      </c>
      <c r="P1137" t="str">
        <f t="shared" si="22"/>
        <v>concretar;F</v>
      </c>
    </row>
    <row r="1138" spans="2:16" x14ac:dyDescent="0.25">
      <c r="B1138" s="6"/>
      <c r="C1138" s="6"/>
      <c r="D1138" s="6"/>
      <c r="E1138" s="6"/>
      <c r="F1138" s="6"/>
      <c r="G1138" s="6"/>
      <c r="H1138" s="6"/>
      <c r="I1138" t="s">
        <v>23131</v>
      </c>
      <c r="M1138" t="s">
        <v>24531</v>
      </c>
      <c r="P1138" t="str">
        <f t="shared" si="22"/>
        <v>concretizar;F</v>
      </c>
    </row>
    <row r="1139" spans="2:16" x14ac:dyDescent="0.25">
      <c r="B1139" s="6"/>
      <c r="C1139" s="6"/>
      <c r="D1139" s="6"/>
      <c r="E1139" s="6"/>
      <c r="F1139" s="6"/>
      <c r="G1139" s="6"/>
      <c r="H1139" s="6"/>
      <c r="I1139" t="s">
        <v>21715</v>
      </c>
      <c r="M1139" t="s">
        <v>24531</v>
      </c>
      <c r="P1139" t="str">
        <f t="shared" si="22"/>
        <v>concursar;D</v>
      </c>
    </row>
    <row r="1140" spans="2:16" x14ac:dyDescent="0.25">
      <c r="B1140" s="6"/>
      <c r="C1140" s="6"/>
      <c r="D1140" s="6"/>
      <c r="E1140" s="6"/>
      <c r="F1140" s="6"/>
      <c r="G1140" s="6"/>
      <c r="H1140" s="6"/>
      <c r="I1140" t="s">
        <v>23855</v>
      </c>
      <c r="M1140" t="s">
        <v>24514</v>
      </c>
      <c r="P1140" t="str">
        <f t="shared" si="22"/>
        <v>condecorar;F</v>
      </c>
    </row>
    <row r="1141" spans="2:16" x14ac:dyDescent="0.25">
      <c r="B1141" s="6"/>
      <c r="C1141" s="6"/>
      <c r="D1141" s="6"/>
      <c r="E1141" s="6"/>
      <c r="F1141" s="6"/>
      <c r="G1141" s="6"/>
      <c r="H1141" s="6"/>
      <c r="I1141" t="s">
        <v>20693</v>
      </c>
      <c r="M1141" t="s">
        <v>24531</v>
      </c>
      <c r="P1141" t="str">
        <f t="shared" si="22"/>
        <v>condenar;M</v>
      </c>
    </row>
    <row r="1142" spans="2:16" x14ac:dyDescent="0.25">
      <c r="B1142" s="6"/>
      <c r="C1142" s="6"/>
      <c r="D1142" s="6"/>
      <c r="E1142" s="6"/>
      <c r="F1142" s="6"/>
      <c r="G1142" s="6"/>
      <c r="H1142" s="6"/>
      <c r="I1142" t="s">
        <v>23322</v>
      </c>
      <c r="M1142" t="s">
        <v>24514</v>
      </c>
      <c r="P1142" t="str">
        <f t="shared" si="22"/>
        <v>condensar;F</v>
      </c>
    </row>
    <row r="1143" spans="2:16" x14ac:dyDescent="0.25">
      <c r="B1143" s="6"/>
      <c r="C1143" s="6"/>
      <c r="D1143" s="6"/>
      <c r="E1143" s="6"/>
      <c r="F1143" s="6"/>
      <c r="G1143" s="6"/>
      <c r="H1143" s="6"/>
      <c r="I1143" t="s">
        <v>20428</v>
      </c>
      <c r="M1143" t="s">
        <v>24515</v>
      </c>
      <c r="P1143" t="str">
        <f t="shared" si="22"/>
        <v>condescender;V</v>
      </c>
    </row>
    <row r="1144" spans="2:16" x14ac:dyDescent="0.25">
      <c r="B1144" s="6"/>
      <c r="C1144" s="6"/>
      <c r="D1144" s="6"/>
      <c r="E1144" s="6"/>
      <c r="F1144" s="6"/>
      <c r="G1144" s="6"/>
      <c r="H1144" s="6"/>
      <c r="I1144" t="s">
        <v>24017</v>
      </c>
      <c r="M1144" t="s">
        <v>24515</v>
      </c>
      <c r="P1144" t="str">
        <f t="shared" si="22"/>
        <v>condicionar;V</v>
      </c>
    </row>
    <row r="1145" spans="2:16" x14ac:dyDescent="0.25">
      <c r="B1145" s="6"/>
      <c r="C1145" s="6"/>
      <c r="D1145" s="6"/>
      <c r="E1145" s="6"/>
      <c r="F1145" s="6"/>
      <c r="G1145" s="6"/>
      <c r="H1145" s="6"/>
      <c r="I1145" t="s">
        <v>23323</v>
      </c>
      <c r="M1145" t="s">
        <v>24514</v>
      </c>
      <c r="P1145" t="str">
        <f t="shared" si="22"/>
        <v>condimentar;M</v>
      </c>
    </row>
    <row r="1146" spans="2:16" x14ac:dyDescent="0.25">
      <c r="B1146" s="6"/>
      <c r="C1146" s="6"/>
      <c r="D1146" s="6"/>
      <c r="E1146" s="6"/>
      <c r="F1146" s="6"/>
      <c r="G1146" s="6"/>
      <c r="H1146" s="6"/>
      <c r="I1146" t="s">
        <v>20921</v>
      </c>
      <c r="M1146" t="s">
        <v>24515</v>
      </c>
      <c r="P1146" t="str">
        <f t="shared" si="22"/>
        <v>conectar;V</v>
      </c>
    </row>
    <row r="1147" spans="2:16" x14ac:dyDescent="0.25">
      <c r="B1147" s="6"/>
      <c r="C1147" s="6"/>
      <c r="D1147" s="6"/>
      <c r="E1147" s="6"/>
      <c r="F1147" s="6"/>
      <c r="G1147" s="6"/>
      <c r="H1147" s="6"/>
      <c r="I1147" t="s">
        <v>20259</v>
      </c>
      <c r="M1147" t="s">
        <v>24515</v>
      </c>
      <c r="P1147" t="str">
        <f t="shared" si="22"/>
        <v>confabular;M</v>
      </c>
    </row>
    <row r="1148" spans="2:16" x14ac:dyDescent="0.25">
      <c r="B1148" s="6"/>
      <c r="C1148" s="6"/>
      <c r="D1148" s="6"/>
      <c r="E1148" s="6"/>
      <c r="F1148" s="6"/>
      <c r="G1148" s="6"/>
      <c r="H1148" s="6"/>
      <c r="I1148" t="s">
        <v>20238</v>
      </c>
      <c r="M1148" t="s">
        <v>24515</v>
      </c>
      <c r="P1148" t="str">
        <f t="shared" si="22"/>
        <v>confeccionar;D</v>
      </c>
    </row>
    <row r="1149" spans="2:16" x14ac:dyDescent="0.25">
      <c r="B1149" s="6"/>
      <c r="C1149" s="6"/>
      <c r="D1149" s="6"/>
      <c r="E1149" s="6"/>
      <c r="F1149" s="6"/>
      <c r="G1149" s="6"/>
      <c r="H1149" s="6"/>
      <c r="I1149" t="s">
        <v>22617</v>
      </c>
      <c r="M1149" t="s">
        <v>24531</v>
      </c>
      <c r="P1149" t="str">
        <f t="shared" si="22"/>
        <v>confecionar;D</v>
      </c>
    </row>
    <row r="1150" spans="2:16" x14ac:dyDescent="0.25">
      <c r="B1150" s="6"/>
      <c r="C1150" s="6"/>
      <c r="D1150" s="6"/>
      <c r="E1150" s="6"/>
      <c r="F1150" s="6"/>
      <c r="G1150" s="6"/>
      <c r="H1150" s="6"/>
      <c r="I1150" t="s">
        <v>21225</v>
      </c>
      <c r="M1150" t="s">
        <v>24514</v>
      </c>
      <c r="P1150" t="str">
        <f t="shared" si="22"/>
        <v>confeitar;M</v>
      </c>
    </row>
    <row r="1151" spans="2:16" x14ac:dyDescent="0.25">
      <c r="B1151" s="6"/>
      <c r="C1151" s="6"/>
      <c r="D1151" s="6"/>
      <c r="E1151" s="6"/>
      <c r="F1151" s="6"/>
      <c r="G1151" s="6"/>
      <c r="H1151" s="6"/>
      <c r="I1151" t="s">
        <v>22306</v>
      </c>
      <c r="M1151" t="s">
        <v>24531</v>
      </c>
      <c r="P1151" t="str">
        <f t="shared" si="22"/>
        <v>conferenciar;D</v>
      </c>
    </row>
    <row r="1152" spans="2:16" x14ac:dyDescent="0.25">
      <c r="B1152" s="6"/>
      <c r="C1152" s="6"/>
      <c r="D1152" s="6"/>
      <c r="E1152" s="6"/>
      <c r="F1152" s="6"/>
      <c r="G1152" s="6"/>
      <c r="H1152" s="6"/>
      <c r="I1152" t="s">
        <v>22629</v>
      </c>
      <c r="M1152" t="s">
        <v>24513</v>
      </c>
      <c r="P1152" t="str">
        <f t="shared" si="22"/>
        <v>confessar;D</v>
      </c>
    </row>
    <row r="1153" spans="2:16" x14ac:dyDescent="0.25">
      <c r="B1153" s="6"/>
      <c r="C1153" s="6"/>
      <c r="D1153" s="6"/>
      <c r="E1153" s="6"/>
      <c r="F1153" s="6"/>
      <c r="G1153" s="6"/>
      <c r="H1153" s="6"/>
      <c r="I1153" t="s">
        <v>22706</v>
      </c>
      <c r="M1153" t="s">
        <v>24531</v>
      </c>
      <c r="P1153" t="str">
        <f t="shared" si="22"/>
        <v>confiar;D</v>
      </c>
    </row>
    <row r="1154" spans="2:16" x14ac:dyDescent="0.25">
      <c r="B1154" s="6"/>
      <c r="C1154" s="6"/>
      <c r="D1154" s="6"/>
      <c r="E1154" s="6"/>
      <c r="F1154" s="6"/>
      <c r="G1154" s="6"/>
      <c r="H1154" s="6"/>
      <c r="I1154" t="s">
        <v>20459</v>
      </c>
      <c r="M1154" t="s">
        <v>24531</v>
      </c>
      <c r="P1154" t="str">
        <f t="shared" si="22"/>
        <v>confidenciar;V</v>
      </c>
    </row>
    <row r="1155" spans="2:16" x14ac:dyDescent="0.25">
      <c r="B1155" s="6"/>
      <c r="C1155" s="6"/>
      <c r="D1155" s="6"/>
      <c r="E1155" s="6"/>
      <c r="F1155" s="6"/>
      <c r="G1155" s="6"/>
      <c r="H1155" s="6"/>
      <c r="I1155" t="s">
        <v>21180</v>
      </c>
      <c r="M1155" t="s">
        <v>24514</v>
      </c>
      <c r="P1155" t="str">
        <f t="shared" si="22"/>
        <v>configurar;M</v>
      </c>
    </row>
    <row r="1156" spans="2:16" x14ac:dyDescent="0.25">
      <c r="B1156" s="6"/>
      <c r="C1156" s="6"/>
      <c r="D1156" s="6"/>
      <c r="E1156" s="6"/>
      <c r="F1156" s="6"/>
      <c r="G1156" s="6"/>
      <c r="H1156" s="6"/>
      <c r="I1156" t="s">
        <v>23576</v>
      </c>
      <c r="M1156" t="s">
        <v>24513</v>
      </c>
      <c r="P1156" t="str">
        <f t="shared" si="22"/>
        <v>confinar;V</v>
      </c>
    </row>
    <row r="1157" spans="2:16" x14ac:dyDescent="0.25">
      <c r="B1157" s="6"/>
      <c r="C1157" s="6"/>
      <c r="D1157" s="6"/>
      <c r="E1157" s="6"/>
      <c r="F1157" s="6"/>
      <c r="G1157" s="6"/>
      <c r="H1157" s="6"/>
      <c r="I1157" t="s">
        <v>21483</v>
      </c>
      <c r="M1157" t="s">
        <v>24513</v>
      </c>
      <c r="P1157" t="str">
        <f t="shared" si="22"/>
        <v>conflitar;F</v>
      </c>
    </row>
    <row r="1158" spans="2:16" x14ac:dyDescent="0.25">
      <c r="B1158" s="6"/>
      <c r="C1158" s="6"/>
      <c r="D1158" s="6"/>
      <c r="E1158" s="6"/>
      <c r="F1158" s="6"/>
      <c r="G1158" s="6"/>
      <c r="H1158" s="6"/>
      <c r="I1158" t="s">
        <v>21108</v>
      </c>
      <c r="M1158" t="s">
        <v>24515</v>
      </c>
      <c r="P1158" t="str">
        <f t="shared" si="22"/>
        <v>confluir;V</v>
      </c>
    </row>
    <row r="1159" spans="2:16" x14ac:dyDescent="0.25">
      <c r="B1159" s="6"/>
      <c r="C1159" s="6"/>
      <c r="D1159" s="6"/>
      <c r="E1159" s="6"/>
      <c r="F1159" s="6"/>
      <c r="G1159" s="6"/>
      <c r="H1159" s="6"/>
      <c r="I1159" t="s">
        <v>21388</v>
      </c>
      <c r="M1159" t="s">
        <v>24514</v>
      </c>
      <c r="P1159" t="str">
        <f t="shared" si="22"/>
        <v>conformar;V</v>
      </c>
    </row>
    <row r="1160" spans="2:16" x14ac:dyDescent="0.25">
      <c r="B1160" s="6"/>
      <c r="C1160" s="6"/>
      <c r="D1160" s="6"/>
      <c r="E1160" s="6"/>
      <c r="F1160" s="6"/>
      <c r="G1160" s="6"/>
      <c r="H1160" s="6"/>
      <c r="I1160" t="s">
        <v>22476</v>
      </c>
      <c r="M1160" t="s">
        <v>24515</v>
      </c>
      <c r="P1160" t="str">
        <f t="shared" si="22"/>
        <v>confortar;M</v>
      </c>
    </row>
    <row r="1161" spans="2:16" x14ac:dyDescent="0.25">
      <c r="B1161" s="6"/>
      <c r="C1161" s="6"/>
      <c r="D1161" s="6"/>
      <c r="E1161" s="6"/>
      <c r="F1161" s="6"/>
      <c r="G1161" s="6"/>
      <c r="H1161" s="6"/>
      <c r="I1161" t="s">
        <v>23717</v>
      </c>
      <c r="M1161" t="s">
        <v>24515</v>
      </c>
      <c r="P1161" t="str">
        <f t="shared" si="22"/>
        <v>confraternizar;F</v>
      </c>
    </row>
    <row r="1162" spans="2:16" x14ac:dyDescent="0.25">
      <c r="B1162" s="6"/>
      <c r="C1162" s="6"/>
      <c r="D1162" s="6"/>
      <c r="E1162" s="6"/>
      <c r="F1162" s="6"/>
      <c r="G1162" s="6"/>
      <c r="H1162" s="6"/>
      <c r="I1162" t="s">
        <v>23856</v>
      </c>
      <c r="M1162" t="s">
        <v>24515</v>
      </c>
      <c r="P1162" t="str">
        <f t="shared" si="22"/>
        <v>confrontar;F</v>
      </c>
    </row>
    <row r="1163" spans="2:16" x14ac:dyDescent="0.25">
      <c r="B1163" s="6"/>
      <c r="C1163" s="6"/>
      <c r="D1163" s="6"/>
      <c r="E1163" s="6"/>
      <c r="F1163" s="6"/>
      <c r="G1163" s="6"/>
      <c r="H1163" s="6"/>
      <c r="I1163" t="s">
        <v>23096</v>
      </c>
      <c r="M1163" t="s">
        <v>24513</v>
      </c>
      <c r="P1163" t="str">
        <f t="shared" si="22"/>
        <v>congelar;D</v>
      </c>
    </row>
    <row r="1164" spans="2:16" x14ac:dyDescent="0.25">
      <c r="B1164" s="6"/>
      <c r="C1164" s="6"/>
      <c r="D1164" s="6"/>
      <c r="E1164" s="6"/>
      <c r="F1164" s="6"/>
      <c r="G1164" s="6"/>
      <c r="H1164" s="6"/>
      <c r="I1164" t="s">
        <v>22258</v>
      </c>
      <c r="M1164" t="s">
        <v>24514</v>
      </c>
      <c r="P1164" t="str">
        <f t="shared" si="22"/>
        <v>congratular;M</v>
      </c>
    </row>
    <row r="1165" spans="2:16" x14ac:dyDescent="0.25">
      <c r="B1165" s="6"/>
      <c r="C1165" s="6"/>
      <c r="D1165" s="6"/>
      <c r="E1165" s="6"/>
      <c r="F1165" s="6"/>
      <c r="G1165" s="6"/>
      <c r="H1165" s="6"/>
      <c r="I1165" t="s">
        <v>23754</v>
      </c>
      <c r="M1165" t="s">
        <v>24531</v>
      </c>
      <c r="P1165" t="str">
        <f t="shared" si="22"/>
        <v>conjecturar;D</v>
      </c>
    </row>
    <row r="1166" spans="2:16" x14ac:dyDescent="0.25">
      <c r="B1166" s="6"/>
      <c r="C1166" s="6"/>
      <c r="D1166" s="6"/>
      <c r="E1166" s="6"/>
      <c r="F1166" s="6"/>
      <c r="G1166" s="6"/>
      <c r="H1166" s="6"/>
      <c r="I1166" t="s">
        <v>23550</v>
      </c>
      <c r="M1166" t="s">
        <v>24515</v>
      </c>
      <c r="P1166" t="str">
        <f t="shared" si="22"/>
        <v>conjeturar;D</v>
      </c>
    </row>
    <row r="1167" spans="2:16" x14ac:dyDescent="0.25">
      <c r="B1167" s="6"/>
      <c r="C1167" s="6"/>
      <c r="D1167" s="6"/>
      <c r="E1167" s="6"/>
      <c r="F1167" s="6"/>
      <c r="G1167" s="6"/>
      <c r="H1167" s="6"/>
      <c r="I1167" t="s">
        <v>21467</v>
      </c>
      <c r="M1167" t="s">
        <v>24514</v>
      </c>
      <c r="P1167" t="str">
        <f t="shared" si="22"/>
        <v>conjuminar;D</v>
      </c>
    </row>
    <row r="1168" spans="2:16" x14ac:dyDescent="0.25">
      <c r="B1168" s="6"/>
      <c r="C1168" s="6"/>
      <c r="D1168" s="6"/>
      <c r="E1168" s="6"/>
      <c r="F1168" s="6"/>
      <c r="G1168" s="6"/>
      <c r="H1168" s="6"/>
      <c r="I1168" t="s">
        <v>20768</v>
      </c>
      <c r="M1168" t="s">
        <v>24514</v>
      </c>
      <c r="P1168" t="str">
        <f t="shared" si="22"/>
        <v>conjuntar;F</v>
      </c>
    </row>
    <row r="1169" spans="2:16" x14ac:dyDescent="0.25">
      <c r="B1169" s="6"/>
      <c r="C1169" s="6"/>
      <c r="D1169" s="6"/>
      <c r="E1169" s="6"/>
      <c r="F1169" s="6"/>
      <c r="G1169" s="6"/>
      <c r="H1169" s="6"/>
      <c r="I1169" t="s">
        <v>22857</v>
      </c>
      <c r="M1169" t="s">
        <v>24515</v>
      </c>
      <c r="P1169" t="str">
        <f t="shared" si="22"/>
        <v>conjurar;M</v>
      </c>
    </row>
    <row r="1170" spans="2:16" x14ac:dyDescent="0.25">
      <c r="B1170" s="6"/>
      <c r="C1170" s="6"/>
      <c r="D1170" s="6"/>
      <c r="E1170" s="6"/>
      <c r="F1170" s="6"/>
      <c r="G1170" s="6"/>
      <c r="H1170" s="6"/>
      <c r="I1170" t="s">
        <v>22529</v>
      </c>
      <c r="M1170" t="s">
        <v>24531</v>
      </c>
      <c r="P1170" t="str">
        <f t="shared" si="22"/>
        <v>conluiar;V</v>
      </c>
    </row>
    <row r="1171" spans="2:16" x14ac:dyDescent="0.25">
      <c r="B1171" s="6"/>
      <c r="C1171" s="6"/>
      <c r="D1171" s="6"/>
      <c r="E1171" s="6"/>
      <c r="F1171" s="6"/>
      <c r="G1171" s="6"/>
      <c r="H1171" s="6"/>
      <c r="I1171" t="s">
        <v>20325</v>
      </c>
      <c r="M1171" t="s">
        <v>24531</v>
      </c>
      <c r="P1171" t="str">
        <f t="shared" si="22"/>
        <v>conotar;D</v>
      </c>
    </row>
    <row r="1172" spans="2:16" x14ac:dyDescent="0.25">
      <c r="B1172" s="6"/>
      <c r="C1172" s="6"/>
      <c r="D1172" s="6"/>
      <c r="E1172" s="6"/>
      <c r="F1172" s="6"/>
      <c r="G1172" s="6"/>
      <c r="H1172" s="6"/>
      <c r="I1172" t="s">
        <v>20570</v>
      </c>
      <c r="M1172" t="s">
        <v>24515</v>
      </c>
      <c r="P1172" t="str">
        <f t="shared" ref="P1172:P1235" si="23">I1167&amp;";"&amp;M1167</f>
        <v>consagrar;M</v>
      </c>
    </row>
    <row r="1173" spans="2:16" x14ac:dyDescent="0.25">
      <c r="B1173" s="6"/>
      <c r="C1173" s="6"/>
      <c r="D1173" s="6"/>
      <c r="E1173" s="6"/>
      <c r="F1173" s="6"/>
      <c r="G1173" s="6"/>
      <c r="H1173" s="6"/>
      <c r="I1173" t="s">
        <v>21572</v>
      </c>
      <c r="M1173" t="s">
        <v>24515</v>
      </c>
      <c r="P1173" t="str">
        <f t="shared" si="23"/>
        <v>conscientizar;M</v>
      </c>
    </row>
    <row r="1174" spans="2:16" x14ac:dyDescent="0.25">
      <c r="B1174" s="6"/>
      <c r="C1174" s="6"/>
      <c r="D1174" s="6"/>
      <c r="E1174" s="6"/>
      <c r="F1174" s="6"/>
      <c r="G1174" s="6"/>
      <c r="H1174" s="6"/>
      <c r="I1174" t="s">
        <v>20831</v>
      </c>
      <c r="M1174" t="s">
        <v>24531</v>
      </c>
      <c r="P1174" t="str">
        <f t="shared" si="23"/>
        <v>conselhar;D</v>
      </c>
    </row>
    <row r="1175" spans="2:16" x14ac:dyDescent="0.25">
      <c r="B1175" s="6"/>
      <c r="C1175" s="6"/>
      <c r="D1175" s="6"/>
      <c r="E1175" s="6"/>
      <c r="F1175" s="6"/>
      <c r="G1175" s="6"/>
      <c r="H1175" s="6"/>
      <c r="I1175" t="s">
        <v>22691</v>
      </c>
      <c r="M1175" t="s">
        <v>24531</v>
      </c>
      <c r="P1175" t="str">
        <f t="shared" si="23"/>
        <v>consensualizar;V</v>
      </c>
    </row>
    <row r="1176" spans="2:16" x14ac:dyDescent="0.25">
      <c r="B1176" s="6"/>
      <c r="C1176" s="6"/>
      <c r="D1176" s="6"/>
      <c r="E1176" s="6"/>
      <c r="F1176" s="6"/>
      <c r="G1176" s="6"/>
      <c r="H1176" s="6"/>
      <c r="I1176" t="s">
        <v>20423</v>
      </c>
      <c r="M1176" t="s">
        <v>24514</v>
      </c>
      <c r="P1176" t="str">
        <f t="shared" si="23"/>
        <v>consertar;V</v>
      </c>
    </row>
    <row r="1177" spans="2:16" x14ac:dyDescent="0.25">
      <c r="B1177" s="6"/>
      <c r="C1177" s="6"/>
      <c r="D1177" s="6"/>
      <c r="E1177" s="6"/>
      <c r="F1177" s="6"/>
      <c r="G1177" s="6"/>
      <c r="H1177" s="6"/>
      <c r="I1177" t="s">
        <v>21479</v>
      </c>
      <c r="M1177" t="s">
        <v>24514</v>
      </c>
      <c r="P1177" t="str">
        <f t="shared" si="23"/>
        <v>conservar;D</v>
      </c>
    </row>
    <row r="1178" spans="2:16" x14ac:dyDescent="0.25">
      <c r="B1178" s="6"/>
      <c r="C1178" s="6"/>
      <c r="D1178" s="6"/>
      <c r="E1178" s="6"/>
      <c r="F1178" s="6"/>
      <c r="G1178" s="6"/>
      <c r="H1178" s="6"/>
      <c r="I1178" t="s">
        <v>24310</v>
      </c>
      <c r="M1178" t="s">
        <v>24515</v>
      </c>
      <c r="P1178" t="str">
        <f t="shared" si="23"/>
        <v>consignar;D</v>
      </c>
    </row>
    <row r="1179" spans="2:16" x14ac:dyDescent="0.25">
      <c r="B1179" s="6"/>
      <c r="C1179" s="6"/>
      <c r="D1179" s="6"/>
      <c r="E1179" s="6"/>
      <c r="F1179" s="6"/>
      <c r="G1179" s="6"/>
      <c r="H1179" s="6"/>
      <c r="I1179" t="s">
        <v>22316</v>
      </c>
      <c r="M1179" t="s">
        <v>24515</v>
      </c>
      <c r="P1179" t="str">
        <f t="shared" si="23"/>
        <v>consistir;V</v>
      </c>
    </row>
    <row r="1180" spans="2:16" x14ac:dyDescent="0.25">
      <c r="B1180" s="6"/>
      <c r="C1180" s="6"/>
      <c r="D1180" s="6"/>
      <c r="E1180" s="6"/>
      <c r="F1180" s="6"/>
      <c r="G1180" s="6"/>
      <c r="H1180" s="6"/>
      <c r="I1180" t="s">
        <v>20886</v>
      </c>
      <c r="M1180" t="s">
        <v>24513</v>
      </c>
      <c r="P1180" t="str">
        <f t="shared" si="23"/>
        <v>consociar;V</v>
      </c>
    </row>
    <row r="1181" spans="2:16" x14ac:dyDescent="0.25">
      <c r="B1181" s="6"/>
      <c r="C1181" s="6"/>
      <c r="D1181" s="6"/>
      <c r="E1181" s="6"/>
      <c r="F1181" s="6"/>
      <c r="G1181" s="6"/>
      <c r="H1181" s="6"/>
      <c r="I1181" t="s">
        <v>21038</v>
      </c>
      <c r="M1181" t="s">
        <v>24513</v>
      </c>
      <c r="P1181" t="str">
        <f t="shared" si="23"/>
        <v>consolar;M</v>
      </c>
    </row>
    <row r="1182" spans="2:16" x14ac:dyDescent="0.25">
      <c r="B1182" s="6"/>
      <c r="C1182" s="6"/>
      <c r="D1182" s="6"/>
      <c r="E1182" s="6"/>
      <c r="F1182" s="6"/>
      <c r="G1182" s="6"/>
      <c r="H1182" s="6"/>
      <c r="I1182" t="s">
        <v>21803</v>
      </c>
      <c r="M1182" t="s">
        <v>24515</v>
      </c>
      <c r="P1182" t="str">
        <f t="shared" si="23"/>
        <v>consolidar;M</v>
      </c>
    </row>
    <row r="1183" spans="2:16" x14ac:dyDescent="0.25">
      <c r="B1183" s="6"/>
      <c r="C1183" s="6"/>
      <c r="D1183" s="6"/>
      <c r="E1183" s="6"/>
      <c r="F1183" s="6"/>
      <c r="G1183" s="6"/>
      <c r="H1183" s="6"/>
      <c r="I1183" t="s">
        <v>23784</v>
      </c>
      <c r="M1183" t="s">
        <v>24514</v>
      </c>
      <c r="P1183" t="str">
        <f t="shared" si="23"/>
        <v>consorciar;D</v>
      </c>
    </row>
    <row r="1184" spans="2:16" x14ac:dyDescent="0.25">
      <c r="B1184" s="6"/>
      <c r="C1184" s="6"/>
      <c r="D1184" s="6"/>
      <c r="E1184" s="6"/>
      <c r="F1184" s="6"/>
      <c r="G1184" s="6"/>
      <c r="H1184" s="6"/>
      <c r="I1184" t="s">
        <v>21747</v>
      </c>
      <c r="M1184" t="s">
        <v>24515</v>
      </c>
      <c r="P1184" t="str">
        <f t="shared" si="23"/>
        <v>conspirar;D</v>
      </c>
    </row>
    <row r="1185" spans="2:16" x14ac:dyDescent="0.25">
      <c r="B1185" s="6"/>
      <c r="C1185" s="6"/>
      <c r="D1185" s="6"/>
      <c r="E1185" s="6"/>
      <c r="F1185" s="6"/>
      <c r="G1185" s="6"/>
      <c r="H1185" s="6"/>
      <c r="I1185" t="s">
        <v>20581</v>
      </c>
      <c r="M1185" t="s">
        <v>24513</v>
      </c>
      <c r="P1185" t="str">
        <f t="shared" si="23"/>
        <v>constar;F</v>
      </c>
    </row>
    <row r="1186" spans="2:16" x14ac:dyDescent="0.25">
      <c r="B1186" s="6"/>
      <c r="C1186" s="6"/>
      <c r="D1186" s="6"/>
      <c r="E1186" s="6"/>
      <c r="F1186" s="6"/>
      <c r="G1186" s="6"/>
      <c r="H1186" s="6"/>
      <c r="I1186" t="s">
        <v>21336</v>
      </c>
      <c r="M1186" t="s">
        <v>24515</v>
      </c>
      <c r="P1186" t="str">
        <f t="shared" si="23"/>
        <v>constatar;F</v>
      </c>
    </row>
    <row r="1187" spans="2:16" x14ac:dyDescent="0.25">
      <c r="B1187" s="6"/>
      <c r="C1187" s="6"/>
      <c r="D1187" s="6"/>
      <c r="E1187" s="6"/>
      <c r="F1187" s="6"/>
      <c r="G1187" s="6"/>
      <c r="H1187" s="6"/>
      <c r="I1187" t="s">
        <v>22594</v>
      </c>
      <c r="M1187" t="s">
        <v>24531</v>
      </c>
      <c r="P1187" t="str">
        <f t="shared" si="23"/>
        <v>consternar;D</v>
      </c>
    </row>
    <row r="1188" spans="2:16" x14ac:dyDescent="0.25">
      <c r="B1188" s="6"/>
      <c r="C1188" s="6"/>
      <c r="D1188" s="6"/>
      <c r="E1188" s="6"/>
      <c r="F1188" s="6"/>
      <c r="G1188" s="6"/>
      <c r="H1188" s="6"/>
      <c r="I1188" t="s">
        <v>20265</v>
      </c>
      <c r="M1188" t="s">
        <v>24515</v>
      </c>
      <c r="P1188" t="str">
        <f t="shared" si="23"/>
        <v>constitucionalizar;M</v>
      </c>
    </row>
    <row r="1189" spans="2:16" x14ac:dyDescent="0.25">
      <c r="B1189" s="6"/>
      <c r="C1189" s="6"/>
      <c r="D1189" s="6"/>
      <c r="E1189" s="6"/>
      <c r="F1189" s="6"/>
      <c r="G1189" s="6"/>
      <c r="H1189" s="6"/>
      <c r="I1189" t="s">
        <v>21491</v>
      </c>
      <c r="M1189" t="s">
        <v>24514</v>
      </c>
      <c r="P1189" t="str">
        <f t="shared" si="23"/>
        <v>consubstanciar;D</v>
      </c>
    </row>
    <row r="1190" spans="2:16" x14ac:dyDescent="0.25">
      <c r="B1190" s="6"/>
      <c r="C1190" s="6"/>
      <c r="D1190" s="6"/>
      <c r="E1190" s="6"/>
      <c r="F1190" s="6"/>
      <c r="G1190" s="6"/>
      <c r="H1190" s="6"/>
      <c r="I1190" t="s">
        <v>21444</v>
      </c>
      <c r="M1190" t="s">
        <v>24514</v>
      </c>
      <c r="P1190" t="str">
        <f t="shared" si="23"/>
        <v>consultar;F</v>
      </c>
    </row>
    <row r="1191" spans="2:16" x14ac:dyDescent="0.25">
      <c r="B1191" s="6"/>
      <c r="C1191" s="6"/>
      <c r="D1191" s="6"/>
      <c r="E1191" s="6"/>
      <c r="F1191" s="6"/>
      <c r="G1191" s="6"/>
      <c r="H1191" s="6"/>
      <c r="I1191" t="s">
        <v>20434</v>
      </c>
      <c r="M1191" t="s">
        <v>24515</v>
      </c>
      <c r="P1191" t="str">
        <f t="shared" si="23"/>
        <v>consumar;D</v>
      </c>
    </row>
    <row r="1192" spans="2:16" x14ac:dyDescent="0.25">
      <c r="B1192" s="6"/>
      <c r="C1192" s="6"/>
      <c r="D1192" s="6"/>
      <c r="E1192" s="6"/>
      <c r="F1192" s="6"/>
      <c r="G1192" s="6"/>
      <c r="H1192" s="6"/>
      <c r="I1192" t="s">
        <v>20713</v>
      </c>
      <c r="M1192" t="s">
        <v>24531</v>
      </c>
      <c r="P1192" t="str">
        <f t="shared" si="23"/>
        <v>contabilizar;V</v>
      </c>
    </row>
    <row r="1193" spans="2:16" x14ac:dyDescent="0.25">
      <c r="B1193" s="6"/>
      <c r="C1193" s="6"/>
      <c r="D1193" s="6"/>
      <c r="E1193" s="6"/>
      <c r="F1193" s="6"/>
      <c r="G1193" s="6"/>
      <c r="H1193" s="6"/>
      <c r="I1193" t="s">
        <v>24053</v>
      </c>
      <c r="M1193" t="s">
        <v>24515</v>
      </c>
      <c r="P1193" t="str">
        <f t="shared" si="23"/>
        <v>contactar;D</v>
      </c>
    </row>
    <row r="1194" spans="2:16" x14ac:dyDescent="0.25">
      <c r="B1194" s="6"/>
      <c r="C1194" s="6"/>
      <c r="D1194" s="6"/>
      <c r="E1194" s="6"/>
      <c r="F1194" s="6"/>
      <c r="G1194" s="6"/>
      <c r="H1194" s="6"/>
      <c r="I1194" t="s">
        <v>22154</v>
      </c>
      <c r="M1194" t="s">
        <v>24513</v>
      </c>
      <c r="P1194" t="str">
        <f t="shared" si="23"/>
        <v>contagiar;M</v>
      </c>
    </row>
    <row r="1195" spans="2:16" x14ac:dyDescent="0.25">
      <c r="B1195" s="6"/>
      <c r="C1195" s="6"/>
      <c r="D1195" s="6"/>
      <c r="E1195" s="6"/>
      <c r="F1195" s="6"/>
      <c r="G1195" s="6"/>
      <c r="H1195" s="6"/>
      <c r="I1195" t="s">
        <v>21110</v>
      </c>
      <c r="M1195" t="s">
        <v>24514</v>
      </c>
      <c r="P1195" t="str">
        <f t="shared" si="23"/>
        <v>contaminar;M</v>
      </c>
    </row>
    <row r="1196" spans="2:16" x14ac:dyDescent="0.25">
      <c r="B1196" s="6"/>
      <c r="C1196" s="6"/>
      <c r="D1196" s="6"/>
      <c r="E1196" s="6"/>
      <c r="F1196" s="6"/>
      <c r="G1196" s="6"/>
      <c r="H1196" s="6"/>
      <c r="I1196" t="s">
        <v>20871</v>
      </c>
      <c r="M1196" t="s">
        <v>24515</v>
      </c>
      <c r="P1196" t="str">
        <f t="shared" si="23"/>
        <v>contatar;D</v>
      </c>
    </row>
    <row r="1197" spans="2:16" x14ac:dyDescent="0.25">
      <c r="B1197" s="6"/>
      <c r="C1197" s="6"/>
      <c r="D1197" s="6"/>
      <c r="E1197" s="6"/>
      <c r="F1197" s="6"/>
      <c r="G1197" s="6"/>
      <c r="H1197" s="6"/>
      <c r="I1197" t="s">
        <v>21650</v>
      </c>
      <c r="M1197" t="s">
        <v>24513</v>
      </c>
      <c r="P1197" t="str">
        <f t="shared" si="23"/>
        <v>contemplar;V</v>
      </c>
    </row>
    <row r="1198" spans="2:16" x14ac:dyDescent="0.25">
      <c r="B1198" s="6"/>
      <c r="C1198" s="6"/>
      <c r="D1198" s="6"/>
      <c r="E1198" s="6"/>
      <c r="F1198" s="6"/>
      <c r="G1198" s="6"/>
      <c r="H1198" s="6"/>
      <c r="I1198" t="s">
        <v>20572</v>
      </c>
      <c r="M1198" t="s">
        <v>24515</v>
      </c>
      <c r="P1198" t="str">
        <f t="shared" si="23"/>
        <v>contemporizar;D</v>
      </c>
    </row>
    <row r="1199" spans="2:16" x14ac:dyDescent="0.25">
      <c r="B1199" s="6"/>
      <c r="C1199" s="6"/>
      <c r="D1199" s="6"/>
      <c r="E1199" s="6"/>
      <c r="F1199" s="6"/>
      <c r="G1199" s="6"/>
      <c r="H1199" s="6"/>
      <c r="I1199" t="s">
        <v>24262</v>
      </c>
      <c r="M1199" t="s">
        <v>24514</v>
      </c>
      <c r="P1199" t="str">
        <f t="shared" si="23"/>
        <v>contender;F</v>
      </c>
    </row>
    <row r="1200" spans="2:16" x14ac:dyDescent="0.25">
      <c r="B1200" s="6"/>
      <c r="C1200" s="6"/>
      <c r="D1200" s="6"/>
      <c r="E1200" s="6"/>
      <c r="F1200" s="6"/>
      <c r="G1200" s="6"/>
      <c r="H1200" s="6"/>
      <c r="I1200" t="s">
        <v>22801</v>
      </c>
      <c r="M1200" t="s">
        <v>24513</v>
      </c>
      <c r="P1200" t="str">
        <f t="shared" si="23"/>
        <v>contentar;M</v>
      </c>
    </row>
    <row r="1201" spans="2:16" x14ac:dyDescent="0.25">
      <c r="B1201" s="6"/>
      <c r="C1201" s="6"/>
      <c r="D1201" s="6"/>
      <c r="E1201" s="6"/>
      <c r="F1201" s="6"/>
      <c r="G1201" s="6"/>
      <c r="H1201" s="6"/>
      <c r="I1201" t="s">
        <v>22142</v>
      </c>
      <c r="M1201" t="s">
        <v>24514</v>
      </c>
      <c r="P1201" t="str">
        <f t="shared" si="23"/>
        <v>contestar;D</v>
      </c>
    </row>
    <row r="1202" spans="2:16" x14ac:dyDescent="0.25">
      <c r="B1202" s="6"/>
      <c r="C1202" s="6"/>
      <c r="D1202" s="6"/>
      <c r="E1202" s="6"/>
      <c r="F1202" s="6"/>
      <c r="G1202" s="6"/>
      <c r="H1202" s="6"/>
      <c r="I1202" t="s">
        <v>22115</v>
      </c>
      <c r="M1202" t="s">
        <v>24531</v>
      </c>
      <c r="P1202" t="str">
        <f t="shared" si="23"/>
        <v>contextualizar;F</v>
      </c>
    </row>
    <row r="1203" spans="2:16" x14ac:dyDescent="0.25">
      <c r="B1203" s="6"/>
      <c r="C1203" s="6"/>
      <c r="D1203" s="6"/>
      <c r="E1203" s="6"/>
      <c r="F1203" s="6"/>
      <c r="G1203" s="6"/>
      <c r="H1203" s="6"/>
      <c r="I1203" t="s">
        <v>20970</v>
      </c>
      <c r="M1203" t="s">
        <v>24515</v>
      </c>
      <c r="P1203" t="str">
        <f t="shared" si="23"/>
        <v>contornar;D</v>
      </c>
    </row>
    <row r="1204" spans="2:16" x14ac:dyDescent="0.25">
      <c r="B1204" s="6"/>
      <c r="C1204" s="6"/>
      <c r="D1204" s="6"/>
      <c r="E1204" s="6"/>
      <c r="F1204" s="6"/>
      <c r="G1204" s="6"/>
      <c r="H1204" s="6"/>
      <c r="I1204" t="s">
        <v>20605</v>
      </c>
      <c r="M1204" t="s">
        <v>24514</v>
      </c>
      <c r="P1204" t="str">
        <f t="shared" si="23"/>
        <v>contornear;M</v>
      </c>
    </row>
    <row r="1205" spans="2:16" x14ac:dyDescent="0.25">
      <c r="B1205" s="6"/>
      <c r="C1205" s="6"/>
      <c r="D1205" s="6"/>
      <c r="E1205" s="6"/>
      <c r="F1205" s="6"/>
      <c r="G1205" s="6"/>
      <c r="H1205" s="6"/>
      <c r="I1205" t="s">
        <v>23807</v>
      </c>
      <c r="M1205" t="s">
        <v>24514</v>
      </c>
      <c r="P1205" t="str">
        <f t="shared" si="23"/>
        <v>contrabandear;F</v>
      </c>
    </row>
    <row r="1206" spans="2:16" x14ac:dyDescent="0.25">
      <c r="B1206" s="6"/>
      <c r="C1206" s="6"/>
      <c r="D1206" s="6"/>
      <c r="E1206" s="6"/>
      <c r="F1206" s="6"/>
      <c r="G1206" s="6"/>
      <c r="H1206" s="6"/>
      <c r="I1206" t="s">
        <v>21883</v>
      </c>
      <c r="M1206" t="s">
        <v>24515</v>
      </c>
      <c r="P1206" t="str">
        <f t="shared" si="23"/>
        <v>contracantar;M</v>
      </c>
    </row>
    <row r="1207" spans="2:16" x14ac:dyDescent="0.25">
      <c r="B1207" s="6"/>
      <c r="C1207" s="6"/>
      <c r="D1207" s="6"/>
      <c r="E1207" s="6"/>
      <c r="F1207" s="6"/>
      <c r="G1207" s="6"/>
      <c r="H1207" s="6"/>
      <c r="I1207" t="s">
        <v>22403</v>
      </c>
      <c r="M1207" t="s">
        <v>24513</v>
      </c>
      <c r="P1207" t="str">
        <f t="shared" si="23"/>
        <v>contraditar;V</v>
      </c>
    </row>
    <row r="1208" spans="2:16" x14ac:dyDescent="0.25">
      <c r="B1208" s="6"/>
      <c r="C1208" s="6"/>
      <c r="D1208" s="6"/>
      <c r="E1208" s="6"/>
      <c r="F1208" s="6"/>
      <c r="G1208" s="6"/>
      <c r="H1208" s="6"/>
      <c r="I1208" t="s">
        <v>24311</v>
      </c>
      <c r="M1208" t="s">
        <v>24531</v>
      </c>
      <c r="P1208" t="str">
        <f t="shared" si="23"/>
        <v>contrariar;D</v>
      </c>
    </row>
    <row r="1209" spans="2:16" x14ac:dyDescent="0.25">
      <c r="B1209" s="6"/>
      <c r="C1209" s="6"/>
      <c r="D1209" s="6"/>
      <c r="E1209" s="6"/>
      <c r="F1209" s="6"/>
      <c r="G1209" s="6"/>
      <c r="H1209" s="6"/>
      <c r="I1209" t="s">
        <v>23410</v>
      </c>
      <c r="M1209" t="s">
        <v>24515</v>
      </c>
      <c r="P1209" t="str">
        <f t="shared" si="23"/>
        <v>contratar;M</v>
      </c>
    </row>
    <row r="1210" spans="2:16" x14ac:dyDescent="0.25">
      <c r="B1210" s="6"/>
      <c r="C1210" s="6"/>
      <c r="D1210" s="6"/>
      <c r="E1210" s="6"/>
      <c r="F1210" s="6"/>
      <c r="G1210" s="6"/>
      <c r="H1210" s="6"/>
      <c r="I1210" t="s">
        <v>23755</v>
      </c>
      <c r="M1210" t="s">
        <v>24515</v>
      </c>
      <c r="P1210" t="str">
        <f t="shared" si="23"/>
        <v>contristar;M</v>
      </c>
    </row>
    <row r="1211" spans="2:16" x14ac:dyDescent="0.25">
      <c r="B1211" s="6"/>
      <c r="C1211" s="6"/>
      <c r="D1211" s="6"/>
      <c r="E1211" s="6"/>
      <c r="F1211" s="6"/>
      <c r="G1211" s="6"/>
      <c r="H1211" s="6"/>
      <c r="I1211" t="s">
        <v>20517</v>
      </c>
      <c r="M1211" t="s">
        <v>24515</v>
      </c>
      <c r="P1211" t="str">
        <f t="shared" si="23"/>
        <v>controverter;D</v>
      </c>
    </row>
    <row r="1212" spans="2:16" x14ac:dyDescent="0.25">
      <c r="B1212" s="6"/>
      <c r="C1212" s="6"/>
      <c r="D1212" s="6"/>
      <c r="E1212" s="6"/>
      <c r="F1212" s="6"/>
      <c r="G1212" s="6"/>
      <c r="H1212" s="6"/>
      <c r="I1212" t="s">
        <v>21963</v>
      </c>
      <c r="M1212" t="s">
        <v>24514</v>
      </c>
      <c r="P1212" t="str">
        <f t="shared" si="23"/>
        <v>contundir;F</v>
      </c>
    </row>
    <row r="1213" spans="2:16" x14ac:dyDescent="0.25">
      <c r="B1213" s="6"/>
      <c r="C1213" s="6"/>
      <c r="D1213" s="6"/>
      <c r="E1213" s="6"/>
      <c r="F1213" s="6"/>
      <c r="G1213" s="6"/>
      <c r="H1213" s="6"/>
      <c r="I1213" t="s">
        <v>23929</v>
      </c>
      <c r="M1213" t="s">
        <v>24513</v>
      </c>
      <c r="P1213" t="str">
        <f t="shared" si="23"/>
        <v>convalidar;V</v>
      </c>
    </row>
    <row r="1214" spans="2:16" x14ac:dyDescent="0.25">
      <c r="B1214" s="6"/>
      <c r="C1214" s="6"/>
      <c r="D1214" s="6"/>
      <c r="E1214" s="6"/>
      <c r="F1214" s="6"/>
      <c r="G1214" s="6"/>
      <c r="H1214" s="6"/>
      <c r="I1214" t="s">
        <v>24154</v>
      </c>
      <c r="M1214" t="s">
        <v>24531</v>
      </c>
      <c r="P1214" t="str">
        <f t="shared" si="23"/>
        <v>convencionar;D</v>
      </c>
    </row>
    <row r="1215" spans="2:16" x14ac:dyDescent="0.25">
      <c r="B1215" s="6"/>
      <c r="C1215" s="6"/>
      <c r="D1215" s="6"/>
      <c r="E1215" s="6"/>
      <c r="F1215" s="6"/>
      <c r="G1215" s="6"/>
      <c r="H1215" s="6"/>
      <c r="I1215" t="s">
        <v>21555</v>
      </c>
      <c r="M1215" t="s">
        <v>24515</v>
      </c>
      <c r="P1215" t="str">
        <f t="shared" si="23"/>
        <v>conveniar;D</v>
      </c>
    </row>
    <row r="1216" spans="2:16" x14ac:dyDescent="0.25">
      <c r="B1216" s="6"/>
      <c r="C1216" s="6"/>
      <c r="D1216" s="6"/>
      <c r="E1216" s="6"/>
      <c r="F1216" s="6"/>
      <c r="G1216" s="6"/>
      <c r="H1216" s="6"/>
      <c r="I1216" t="s">
        <v>23427</v>
      </c>
      <c r="M1216" t="s">
        <v>24515</v>
      </c>
      <c r="P1216" t="str">
        <f t="shared" si="23"/>
        <v>converter;D</v>
      </c>
    </row>
    <row r="1217" spans="2:16" x14ac:dyDescent="0.25">
      <c r="B1217" s="6"/>
      <c r="C1217" s="6"/>
      <c r="D1217" s="6"/>
      <c r="E1217" s="6"/>
      <c r="F1217" s="6"/>
      <c r="G1217" s="6"/>
      <c r="H1217" s="6"/>
      <c r="I1217" t="s">
        <v>21259</v>
      </c>
      <c r="M1217" t="s">
        <v>24531</v>
      </c>
      <c r="P1217" t="str">
        <f t="shared" si="23"/>
        <v>convizinhar;M</v>
      </c>
    </row>
    <row r="1218" spans="2:16" x14ac:dyDescent="0.25">
      <c r="B1218" s="6"/>
      <c r="C1218" s="6"/>
      <c r="D1218" s="6"/>
      <c r="E1218" s="6"/>
      <c r="F1218" s="6"/>
      <c r="G1218" s="6"/>
      <c r="H1218" s="6"/>
      <c r="I1218" t="s">
        <v>22418</v>
      </c>
      <c r="M1218" t="s">
        <v>24531</v>
      </c>
      <c r="P1218" t="str">
        <f t="shared" si="23"/>
        <v>convolar;F</v>
      </c>
    </row>
    <row r="1219" spans="2:16" x14ac:dyDescent="0.25">
      <c r="B1219" s="6"/>
      <c r="C1219" s="6"/>
      <c r="D1219" s="6"/>
      <c r="E1219" s="6"/>
      <c r="F1219" s="6"/>
      <c r="G1219" s="6"/>
      <c r="H1219" s="6"/>
      <c r="I1219" t="s">
        <v>21538</v>
      </c>
      <c r="M1219" t="s">
        <v>24531</v>
      </c>
      <c r="P1219" t="str">
        <f t="shared" si="23"/>
        <v>convulsionar;V</v>
      </c>
    </row>
    <row r="1220" spans="2:16" x14ac:dyDescent="0.25">
      <c r="B1220" s="6"/>
      <c r="C1220" s="6"/>
      <c r="D1220" s="6"/>
      <c r="E1220" s="6"/>
      <c r="F1220" s="6"/>
      <c r="G1220" s="6"/>
      <c r="H1220" s="6"/>
      <c r="I1220" t="s">
        <v>24098</v>
      </c>
      <c r="M1220" t="s">
        <v>24513</v>
      </c>
      <c r="P1220" t="str">
        <f t="shared" si="23"/>
        <v>cooperar;D</v>
      </c>
    </row>
    <row r="1221" spans="2:16" x14ac:dyDescent="0.25">
      <c r="B1221" s="6"/>
      <c r="C1221" s="6"/>
      <c r="D1221" s="6"/>
      <c r="E1221" s="6"/>
      <c r="F1221" s="6"/>
      <c r="G1221" s="6"/>
      <c r="H1221" s="6"/>
      <c r="I1221" t="s">
        <v>24054</v>
      </c>
      <c r="M1221" t="s">
        <v>24515</v>
      </c>
      <c r="P1221" t="str">
        <f t="shared" si="23"/>
        <v>cooptar;D</v>
      </c>
    </row>
    <row r="1222" spans="2:16" x14ac:dyDescent="0.25">
      <c r="B1222" s="6"/>
      <c r="C1222" s="6"/>
      <c r="D1222" s="6"/>
      <c r="E1222" s="6"/>
      <c r="F1222" s="6"/>
      <c r="G1222" s="6"/>
      <c r="H1222" s="6"/>
      <c r="I1222" t="s">
        <v>21331</v>
      </c>
      <c r="M1222" t="s">
        <v>24531</v>
      </c>
      <c r="P1222" t="str">
        <f t="shared" si="23"/>
        <v>coordenar;V</v>
      </c>
    </row>
    <row r="1223" spans="2:16" x14ac:dyDescent="0.25">
      <c r="B1223" s="6"/>
      <c r="C1223" s="6"/>
      <c r="D1223" s="6"/>
      <c r="E1223" s="6"/>
      <c r="F1223" s="6"/>
      <c r="G1223" s="6"/>
      <c r="H1223" s="6"/>
      <c r="I1223" t="s">
        <v>23785</v>
      </c>
      <c r="M1223" t="s">
        <v>24531</v>
      </c>
      <c r="P1223" t="str">
        <f t="shared" si="23"/>
        <v>copular;V</v>
      </c>
    </row>
    <row r="1224" spans="2:16" x14ac:dyDescent="0.25">
      <c r="B1224" s="6"/>
      <c r="C1224" s="6"/>
      <c r="D1224" s="6"/>
      <c r="E1224" s="6"/>
      <c r="F1224" s="6"/>
      <c r="G1224" s="6"/>
      <c r="H1224" s="6"/>
      <c r="I1224" t="s">
        <v>22607</v>
      </c>
      <c r="M1224" t="s">
        <v>24515</v>
      </c>
      <c r="P1224" t="str">
        <f t="shared" si="23"/>
        <v>corar;V</v>
      </c>
    </row>
    <row r="1225" spans="2:16" x14ac:dyDescent="0.25">
      <c r="B1225" s="6"/>
      <c r="C1225" s="6"/>
      <c r="D1225" s="6"/>
      <c r="E1225" s="6"/>
      <c r="F1225" s="6"/>
      <c r="G1225" s="6"/>
      <c r="H1225" s="6"/>
      <c r="I1225" t="s">
        <v>23719</v>
      </c>
      <c r="M1225" t="s">
        <v>24531</v>
      </c>
      <c r="P1225" t="str">
        <f t="shared" si="23"/>
        <v>cornar;F</v>
      </c>
    </row>
    <row r="1226" spans="2:16" x14ac:dyDescent="0.25">
      <c r="B1226" s="6"/>
      <c r="C1226" s="6"/>
      <c r="D1226" s="6"/>
      <c r="E1226" s="6"/>
      <c r="F1226" s="6"/>
      <c r="G1226" s="6"/>
      <c r="H1226" s="6"/>
      <c r="I1226" t="s">
        <v>20315</v>
      </c>
      <c r="M1226" t="s">
        <v>24514</v>
      </c>
      <c r="P1226" t="str">
        <f t="shared" si="23"/>
        <v>cornear;D</v>
      </c>
    </row>
    <row r="1227" spans="2:16" x14ac:dyDescent="0.25">
      <c r="B1227" s="6"/>
      <c r="C1227" s="6"/>
      <c r="D1227" s="6"/>
      <c r="E1227" s="6"/>
      <c r="F1227" s="6"/>
      <c r="G1227" s="6"/>
      <c r="H1227" s="6"/>
      <c r="I1227" t="s">
        <v>23428</v>
      </c>
      <c r="M1227" t="s">
        <v>24515</v>
      </c>
      <c r="P1227" t="str">
        <f t="shared" si="23"/>
        <v>coroar;V</v>
      </c>
    </row>
    <row r="1228" spans="2:16" x14ac:dyDescent="0.25">
      <c r="B1228" s="6"/>
      <c r="C1228" s="6"/>
      <c r="D1228" s="6"/>
      <c r="E1228" s="6"/>
      <c r="F1228" s="6"/>
      <c r="G1228" s="6"/>
      <c r="H1228" s="6"/>
      <c r="I1228" t="s">
        <v>21351</v>
      </c>
      <c r="M1228" t="s">
        <v>24515</v>
      </c>
      <c r="P1228" t="str">
        <f t="shared" si="23"/>
        <v>correferir;V</v>
      </c>
    </row>
    <row r="1229" spans="2:16" x14ac:dyDescent="0.25">
      <c r="B1229" s="6"/>
      <c r="C1229" s="6"/>
      <c r="D1229" s="6"/>
      <c r="E1229" s="6"/>
      <c r="F1229" s="6"/>
      <c r="G1229" s="6"/>
      <c r="H1229" s="6"/>
      <c r="I1229" t="s">
        <v>20912</v>
      </c>
      <c r="M1229" t="s">
        <v>24531</v>
      </c>
      <c r="P1229" t="str">
        <f t="shared" si="23"/>
        <v>correlacionar;D</v>
      </c>
    </row>
    <row r="1230" spans="2:16" x14ac:dyDescent="0.25">
      <c r="B1230" s="6"/>
      <c r="C1230" s="6"/>
      <c r="D1230" s="6"/>
      <c r="E1230" s="6"/>
      <c r="F1230" s="6"/>
      <c r="G1230" s="6"/>
      <c r="H1230" s="6"/>
      <c r="I1230" t="s">
        <v>21689</v>
      </c>
      <c r="M1230" t="s">
        <v>24531</v>
      </c>
      <c r="P1230" t="str">
        <f t="shared" si="23"/>
        <v>correlatar;V</v>
      </c>
    </row>
    <row r="1231" spans="2:16" x14ac:dyDescent="0.25">
      <c r="B1231" s="6"/>
      <c r="C1231" s="6"/>
      <c r="D1231" s="6"/>
      <c r="E1231" s="6"/>
      <c r="F1231" s="6"/>
      <c r="G1231" s="6"/>
      <c r="H1231" s="6"/>
      <c r="I1231" t="s">
        <v>20841</v>
      </c>
      <c r="M1231" t="s">
        <v>24514</v>
      </c>
      <c r="P1231" t="str">
        <f t="shared" si="23"/>
        <v>corresponder;M</v>
      </c>
    </row>
    <row r="1232" spans="2:16" x14ac:dyDescent="0.25">
      <c r="B1232" s="6"/>
      <c r="C1232" s="6"/>
      <c r="D1232" s="6"/>
      <c r="E1232" s="6"/>
      <c r="F1232" s="6"/>
      <c r="G1232" s="6"/>
      <c r="H1232" s="6"/>
      <c r="I1232" t="s">
        <v>23148</v>
      </c>
      <c r="M1232" t="s">
        <v>24531</v>
      </c>
      <c r="P1232" t="str">
        <f t="shared" si="23"/>
        <v>corretar;D</v>
      </c>
    </row>
    <row r="1233" spans="2:16" x14ac:dyDescent="0.25">
      <c r="B1233" s="6"/>
      <c r="C1233" s="6"/>
      <c r="D1233" s="6"/>
      <c r="E1233" s="6"/>
      <c r="F1233" s="6"/>
      <c r="G1233" s="6"/>
      <c r="H1233" s="6"/>
      <c r="I1233" t="s">
        <v>20387</v>
      </c>
      <c r="M1233" t="s">
        <v>24515</v>
      </c>
      <c r="P1233" t="str">
        <f t="shared" si="23"/>
        <v>corroborar;D</v>
      </c>
    </row>
    <row r="1234" spans="2:16" x14ac:dyDescent="0.25">
      <c r="B1234" s="6"/>
      <c r="C1234" s="6"/>
      <c r="D1234" s="6"/>
      <c r="E1234" s="6"/>
      <c r="F1234" s="6"/>
      <c r="G1234" s="6"/>
      <c r="H1234" s="6"/>
      <c r="I1234" t="s">
        <v>20962</v>
      </c>
      <c r="M1234" t="s">
        <v>24531</v>
      </c>
      <c r="P1234" t="str">
        <f t="shared" si="23"/>
        <v>corroer;V</v>
      </c>
    </row>
    <row r="1235" spans="2:16" x14ac:dyDescent="0.25">
      <c r="B1235" s="6"/>
      <c r="C1235" s="6"/>
      <c r="D1235" s="6"/>
      <c r="E1235" s="6"/>
      <c r="F1235" s="6"/>
      <c r="G1235" s="6"/>
      <c r="H1235" s="6"/>
      <c r="I1235" t="s">
        <v>21474</v>
      </c>
      <c r="M1235" t="s">
        <v>24513</v>
      </c>
      <c r="P1235" t="str">
        <f t="shared" si="23"/>
        <v>cortejar;V</v>
      </c>
    </row>
    <row r="1236" spans="2:16" x14ac:dyDescent="0.25">
      <c r="B1236" s="6"/>
      <c r="C1236" s="6"/>
      <c r="D1236" s="6"/>
      <c r="E1236" s="6"/>
      <c r="F1236" s="6"/>
      <c r="G1236" s="6"/>
      <c r="H1236" s="6"/>
      <c r="I1236" t="s">
        <v>23149</v>
      </c>
      <c r="M1236" t="s">
        <v>24531</v>
      </c>
      <c r="P1236" t="str">
        <f t="shared" ref="P1236:P1299" si="24">I1231&amp;";"&amp;M1231</f>
        <v>coser;M</v>
      </c>
    </row>
    <row r="1237" spans="2:16" x14ac:dyDescent="0.25">
      <c r="B1237" s="6"/>
      <c r="C1237" s="6"/>
      <c r="D1237" s="6"/>
      <c r="E1237" s="6"/>
      <c r="F1237" s="6"/>
      <c r="G1237" s="6"/>
      <c r="H1237" s="6"/>
      <c r="I1237" t="s">
        <v>22563</v>
      </c>
      <c r="M1237" t="s">
        <v>24514</v>
      </c>
      <c r="P1237" t="str">
        <f t="shared" si="24"/>
        <v>costear;V</v>
      </c>
    </row>
    <row r="1238" spans="2:16" x14ac:dyDescent="0.25">
      <c r="B1238" s="6"/>
      <c r="C1238" s="6"/>
      <c r="D1238" s="6"/>
      <c r="E1238" s="6"/>
      <c r="F1238" s="6"/>
      <c r="G1238" s="6"/>
      <c r="H1238" s="6"/>
      <c r="I1238" t="s">
        <v>23179</v>
      </c>
      <c r="M1238" t="s">
        <v>24514</v>
      </c>
      <c r="P1238" t="str">
        <f t="shared" si="24"/>
        <v>costumar;D</v>
      </c>
    </row>
    <row r="1239" spans="2:16" x14ac:dyDescent="0.25">
      <c r="B1239" s="6"/>
      <c r="C1239" s="6"/>
      <c r="D1239" s="6"/>
      <c r="E1239" s="6"/>
      <c r="F1239" s="6"/>
      <c r="G1239" s="6"/>
      <c r="H1239" s="6"/>
      <c r="I1239" t="s">
        <v>20599</v>
      </c>
      <c r="M1239" t="s">
        <v>24515</v>
      </c>
      <c r="P1239" t="str">
        <f t="shared" si="24"/>
        <v>costurar;V</v>
      </c>
    </row>
    <row r="1240" spans="2:16" x14ac:dyDescent="0.25">
      <c r="B1240" s="6"/>
      <c r="C1240" s="6"/>
      <c r="D1240" s="6"/>
      <c r="E1240" s="6"/>
      <c r="F1240" s="6"/>
      <c r="G1240" s="6"/>
      <c r="H1240" s="6"/>
      <c r="I1240" t="s">
        <v>22129</v>
      </c>
      <c r="M1240" t="s">
        <v>24514</v>
      </c>
      <c r="P1240" t="str">
        <f t="shared" si="24"/>
        <v>cotar;F</v>
      </c>
    </row>
    <row r="1241" spans="2:16" x14ac:dyDescent="0.25">
      <c r="B1241" s="6"/>
      <c r="C1241" s="6"/>
      <c r="D1241" s="6"/>
      <c r="E1241" s="6"/>
      <c r="F1241" s="6"/>
      <c r="G1241" s="6"/>
      <c r="H1241" s="6"/>
      <c r="I1241" t="s">
        <v>22946</v>
      </c>
      <c r="M1241" t="s">
        <v>24515</v>
      </c>
      <c r="P1241" t="str">
        <f t="shared" si="24"/>
        <v>cotejar;V</v>
      </c>
    </row>
    <row r="1242" spans="2:16" x14ac:dyDescent="0.25">
      <c r="B1242" s="6"/>
      <c r="C1242" s="6"/>
      <c r="D1242" s="6"/>
      <c r="E1242" s="6"/>
      <c r="F1242" s="6"/>
      <c r="G1242" s="6"/>
      <c r="H1242" s="6"/>
      <c r="I1242" t="s">
        <v>21683</v>
      </c>
      <c r="M1242" t="s">
        <v>24513</v>
      </c>
      <c r="P1242" t="str">
        <f t="shared" si="24"/>
        <v>cotizar;M</v>
      </c>
    </row>
    <row r="1243" spans="2:16" x14ac:dyDescent="0.25">
      <c r="B1243" s="6"/>
      <c r="C1243" s="6"/>
      <c r="D1243" s="6"/>
      <c r="E1243" s="6"/>
      <c r="F1243" s="6"/>
      <c r="G1243" s="6"/>
      <c r="H1243" s="6"/>
      <c r="I1243" t="s">
        <v>23010</v>
      </c>
      <c r="M1243" t="s">
        <v>24514</v>
      </c>
      <c r="P1243" t="str">
        <f t="shared" si="24"/>
        <v>coxear;M</v>
      </c>
    </row>
    <row r="1244" spans="2:16" x14ac:dyDescent="0.25">
      <c r="B1244" s="6"/>
      <c r="C1244" s="6"/>
      <c r="D1244" s="6"/>
      <c r="E1244" s="6"/>
      <c r="F1244" s="6"/>
      <c r="G1244" s="6"/>
      <c r="H1244" s="6"/>
      <c r="I1244" t="s">
        <v>23857</v>
      </c>
      <c r="M1244" t="s">
        <v>24515</v>
      </c>
      <c r="P1244" t="str">
        <f t="shared" si="24"/>
        <v>cozer;D</v>
      </c>
    </row>
    <row r="1245" spans="2:16" x14ac:dyDescent="0.25">
      <c r="B1245" s="6"/>
      <c r="C1245" s="6"/>
      <c r="D1245" s="6"/>
      <c r="E1245" s="6"/>
      <c r="F1245" s="6"/>
      <c r="G1245" s="6"/>
      <c r="H1245" s="6"/>
      <c r="I1245" t="s">
        <v>24099</v>
      </c>
      <c r="M1245" t="s">
        <v>24515</v>
      </c>
      <c r="P1245" t="str">
        <f t="shared" si="24"/>
        <v>cravar;M</v>
      </c>
    </row>
    <row r="1246" spans="2:16" x14ac:dyDescent="0.25">
      <c r="B1246" s="6"/>
      <c r="C1246" s="6"/>
      <c r="D1246" s="6"/>
      <c r="E1246" s="6"/>
      <c r="F1246" s="6"/>
      <c r="G1246" s="6"/>
      <c r="H1246" s="6"/>
      <c r="I1246" t="s">
        <v>22897</v>
      </c>
      <c r="M1246" t="s">
        <v>24515</v>
      </c>
      <c r="P1246" t="str">
        <f t="shared" si="24"/>
        <v>credenciar;D</v>
      </c>
    </row>
    <row r="1247" spans="2:16" x14ac:dyDescent="0.25">
      <c r="B1247" s="6"/>
      <c r="C1247" s="6"/>
      <c r="D1247" s="6"/>
      <c r="E1247" s="6"/>
      <c r="F1247" s="6"/>
      <c r="G1247" s="6"/>
      <c r="H1247" s="6"/>
      <c r="I1247" t="s">
        <v>24204</v>
      </c>
      <c r="M1247" t="s">
        <v>24515</v>
      </c>
      <c r="P1247" t="str">
        <f t="shared" si="24"/>
        <v>creditar;F</v>
      </c>
    </row>
    <row r="1248" spans="2:16" x14ac:dyDescent="0.25">
      <c r="B1248" s="6"/>
      <c r="C1248" s="6"/>
      <c r="D1248" s="6"/>
      <c r="E1248" s="6"/>
      <c r="F1248" s="6"/>
      <c r="G1248" s="6"/>
      <c r="H1248" s="6"/>
      <c r="I1248" t="s">
        <v>24155</v>
      </c>
      <c r="M1248" t="s">
        <v>24513</v>
      </c>
      <c r="P1248" t="str">
        <f t="shared" si="24"/>
        <v>cremar;M</v>
      </c>
    </row>
    <row r="1249" spans="2:16" x14ac:dyDescent="0.25">
      <c r="B1249" s="6"/>
      <c r="C1249" s="6"/>
      <c r="D1249" s="6"/>
      <c r="E1249" s="6"/>
      <c r="F1249" s="6"/>
      <c r="G1249" s="6"/>
      <c r="H1249" s="6"/>
      <c r="I1249" t="s">
        <v>23808</v>
      </c>
      <c r="M1249" t="s">
        <v>24515</v>
      </c>
      <c r="P1249" t="str">
        <f t="shared" si="24"/>
        <v>crepitar;D</v>
      </c>
    </row>
    <row r="1250" spans="2:16" x14ac:dyDescent="0.25">
      <c r="B1250" s="6"/>
      <c r="C1250" s="6"/>
      <c r="D1250" s="6"/>
      <c r="E1250" s="6"/>
      <c r="F1250" s="6"/>
      <c r="G1250" s="6"/>
      <c r="H1250" s="6"/>
      <c r="I1250" t="s">
        <v>24100</v>
      </c>
      <c r="M1250" t="s">
        <v>24515</v>
      </c>
      <c r="P1250" t="str">
        <f t="shared" si="24"/>
        <v>crestar;D</v>
      </c>
    </row>
    <row r="1251" spans="2:16" x14ac:dyDescent="0.25">
      <c r="B1251" s="6"/>
      <c r="C1251" s="6"/>
      <c r="D1251" s="6"/>
      <c r="E1251" s="6"/>
      <c r="F1251" s="6"/>
      <c r="G1251" s="6"/>
      <c r="H1251" s="6"/>
      <c r="I1251" t="s">
        <v>24432</v>
      </c>
      <c r="M1251" t="s">
        <v>24515</v>
      </c>
      <c r="P1251" t="str">
        <f t="shared" si="24"/>
        <v>criminar;D</v>
      </c>
    </row>
    <row r="1252" spans="2:16" x14ac:dyDescent="0.25">
      <c r="B1252" s="6"/>
      <c r="C1252" s="6"/>
      <c r="D1252" s="6"/>
      <c r="E1252" s="6"/>
      <c r="F1252" s="6"/>
      <c r="G1252" s="6"/>
      <c r="H1252" s="6"/>
      <c r="I1252" t="s">
        <v>22530</v>
      </c>
      <c r="M1252" t="s">
        <v>24515</v>
      </c>
      <c r="P1252" t="str">
        <f t="shared" si="24"/>
        <v>crismar;D</v>
      </c>
    </row>
    <row r="1253" spans="2:16" x14ac:dyDescent="0.25">
      <c r="B1253" s="6"/>
      <c r="C1253" s="6"/>
      <c r="D1253" s="6"/>
      <c r="E1253" s="6"/>
      <c r="F1253" s="6"/>
      <c r="G1253" s="6"/>
      <c r="H1253" s="6"/>
      <c r="I1253" t="s">
        <v>23626</v>
      </c>
      <c r="M1253" t="s">
        <v>24531</v>
      </c>
      <c r="P1253" t="str">
        <f t="shared" si="24"/>
        <v>cristalizar;F</v>
      </c>
    </row>
    <row r="1254" spans="2:16" x14ac:dyDescent="0.25">
      <c r="B1254" s="6"/>
      <c r="C1254" s="6"/>
      <c r="D1254" s="6"/>
      <c r="E1254" s="6"/>
      <c r="F1254" s="6"/>
      <c r="G1254" s="6"/>
      <c r="H1254" s="6"/>
      <c r="I1254" t="s">
        <v>22769</v>
      </c>
      <c r="M1254" t="s">
        <v>24531</v>
      </c>
      <c r="P1254" t="str">
        <f t="shared" si="24"/>
        <v>crivar;D</v>
      </c>
    </row>
    <row r="1255" spans="2:16" x14ac:dyDescent="0.25">
      <c r="B1255" s="6"/>
      <c r="C1255" s="6"/>
      <c r="D1255" s="6"/>
      <c r="E1255" s="6"/>
      <c r="F1255" s="6"/>
      <c r="G1255" s="6"/>
      <c r="H1255" s="6"/>
      <c r="I1255" t="s">
        <v>20682</v>
      </c>
      <c r="M1255" t="s">
        <v>24515</v>
      </c>
      <c r="P1255" t="str">
        <f t="shared" si="24"/>
        <v>crocitar;D</v>
      </c>
    </row>
    <row r="1256" spans="2:16" x14ac:dyDescent="0.25">
      <c r="B1256" s="6"/>
      <c r="C1256" s="6"/>
      <c r="D1256" s="6"/>
      <c r="E1256" s="6"/>
      <c r="F1256" s="6"/>
      <c r="G1256" s="6"/>
      <c r="H1256" s="6"/>
      <c r="I1256" t="s">
        <v>24312</v>
      </c>
      <c r="M1256" t="s">
        <v>24531</v>
      </c>
      <c r="P1256" t="str">
        <f t="shared" si="24"/>
        <v>cronometrar;D</v>
      </c>
    </row>
    <row r="1257" spans="2:16" x14ac:dyDescent="0.25">
      <c r="B1257" s="6"/>
      <c r="C1257" s="6"/>
      <c r="D1257" s="6"/>
      <c r="E1257" s="6"/>
      <c r="F1257" s="6"/>
      <c r="G1257" s="6"/>
      <c r="H1257" s="6"/>
      <c r="I1257" t="s">
        <v>22203</v>
      </c>
      <c r="M1257" t="s">
        <v>24531</v>
      </c>
      <c r="P1257" t="str">
        <f t="shared" si="24"/>
        <v>cruciar;D</v>
      </c>
    </row>
    <row r="1258" spans="2:16" x14ac:dyDescent="0.25">
      <c r="B1258" s="6"/>
      <c r="C1258" s="6"/>
      <c r="D1258" s="6"/>
      <c r="E1258" s="6"/>
      <c r="F1258" s="6"/>
      <c r="G1258" s="6"/>
      <c r="H1258" s="6"/>
      <c r="I1258" t="s">
        <v>22865</v>
      </c>
      <c r="M1258" t="s">
        <v>24531</v>
      </c>
      <c r="P1258" t="str">
        <f t="shared" si="24"/>
        <v>crucutir;V</v>
      </c>
    </row>
    <row r="1259" spans="2:16" x14ac:dyDescent="0.25">
      <c r="B1259" s="6"/>
      <c r="C1259" s="6"/>
      <c r="D1259" s="6"/>
      <c r="E1259" s="6"/>
      <c r="F1259" s="6"/>
      <c r="G1259" s="6"/>
      <c r="H1259" s="6"/>
      <c r="I1259" t="s">
        <v>20930</v>
      </c>
      <c r="M1259" t="s">
        <v>24531</v>
      </c>
      <c r="P1259" t="str">
        <f t="shared" si="24"/>
        <v>cruentar;V</v>
      </c>
    </row>
    <row r="1260" spans="2:16" x14ac:dyDescent="0.25">
      <c r="B1260" s="6"/>
      <c r="C1260" s="6"/>
      <c r="D1260" s="6"/>
      <c r="E1260" s="6"/>
      <c r="F1260" s="6"/>
      <c r="G1260" s="6"/>
      <c r="H1260" s="6"/>
      <c r="I1260" t="s">
        <v>21750</v>
      </c>
      <c r="M1260" t="s">
        <v>24531</v>
      </c>
      <c r="P1260" t="str">
        <f t="shared" si="24"/>
        <v>cruzar;D</v>
      </c>
    </row>
    <row r="1261" spans="2:16" x14ac:dyDescent="0.25">
      <c r="B1261" s="6"/>
      <c r="C1261" s="6"/>
      <c r="D1261" s="6"/>
      <c r="E1261" s="6"/>
      <c r="F1261" s="6"/>
      <c r="G1261" s="6"/>
      <c r="H1261" s="6"/>
      <c r="I1261" t="s">
        <v>20411</v>
      </c>
      <c r="M1261" t="s">
        <v>24515</v>
      </c>
      <c r="P1261" t="str">
        <f t="shared" si="24"/>
        <v>cubar;V</v>
      </c>
    </row>
    <row r="1262" spans="2:16" x14ac:dyDescent="0.25">
      <c r="B1262" s="6"/>
      <c r="C1262" s="6"/>
      <c r="D1262" s="6"/>
      <c r="E1262" s="6"/>
      <c r="F1262" s="6"/>
      <c r="G1262" s="6"/>
      <c r="H1262" s="6"/>
      <c r="I1262" t="s">
        <v>22265</v>
      </c>
      <c r="M1262" t="s">
        <v>24531</v>
      </c>
      <c r="P1262" t="str">
        <f t="shared" si="24"/>
        <v>culminar;V</v>
      </c>
    </row>
    <row r="1263" spans="2:16" x14ac:dyDescent="0.25">
      <c r="B1263" s="6"/>
      <c r="C1263" s="6"/>
      <c r="D1263" s="6"/>
      <c r="E1263" s="6"/>
      <c r="F1263" s="6"/>
      <c r="G1263" s="6"/>
      <c r="H1263" s="6"/>
      <c r="I1263" t="s">
        <v>22520</v>
      </c>
      <c r="M1263" t="s">
        <v>24515</v>
      </c>
      <c r="P1263" t="str">
        <f t="shared" si="24"/>
        <v>culpabilizar;V</v>
      </c>
    </row>
    <row r="1264" spans="2:16" x14ac:dyDescent="0.25">
      <c r="B1264" s="6"/>
      <c r="C1264" s="6"/>
      <c r="D1264" s="6"/>
      <c r="E1264" s="6"/>
      <c r="F1264" s="6"/>
      <c r="G1264" s="6"/>
      <c r="H1264" s="6"/>
      <c r="I1264" t="s">
        <v>20269</v>
      </c>
      <c r="M1264" t="s">
        <v>24514</v>
      </c>
      <c r="P1264" t="str">
        <f t="shared" si="24"/>
        <v>culpar;V</v>
      </c>
    </row>
    <row r="1265" spans="2:16" x14ac:dyDescent="0.25">
      <c r="B1265" s="6"/>
      <c r="C1265" s="6"/>
      <c r="D1265" s="6"/>
      <c r="E1265" s="6"/>
      <c r="F1265" s="6"/>
      <c r="G1265" s="6"/>
      <c r="H1265" s="6"/>
      <c r="I1265" t="s">
        <v>20963</v>
      </c>
      <c r="M1265" t="s">
        <v>24531</v>
      </c>
      <c r="P1265" t="str">
        <f t="shared" si="24"/>
        <v>cultuar;V</v>
      </c>
    </row>
    <row r="1266" spans="2:16" x14ac:dyDescent="0.25">
      <c r="B1266" s="6"/>
      <c r="C1266" s="6"/>
      <c r="D1266" s="6"/>
      <c r="E1266" s="6"/>
      <c r="F1266" s="6"/>
      <c r="G1266" s="6"/>
      <c r="H1266" s="6"/>
      <c r="I1266" t="s">
        <v>21349</v>
      </c>
      <c r="M1266" t="s">
        <v>24515</v>
      </c>
      <c r="P1266" t="str">
        <f t="shared" si="24"/>
        <v>cumprimentar;D</v>
      </c>
    </row>
    <row r="1267" spans="2:16" x14ac:dyDescent="0.25">
      <c r="B1267" s="6"/>
      <c r="C1267" s="6"/>
      <c r="D1267" s="6"/>
      <c r="E1267" s="6"/>
      <c r="F1267" s="6"/>
      <c r="G1267" s="6"/>
      <c r="H1267" s="6"/>
      <c r="I1267" t="s">
        <v>20358</v>
      </c>
      <c r="M1267" t="s">
        <v>24515</v>
      </c>
      <c r="P1267" t="str">
        <f t="shared" si="24"/>
        <v>cumular;V</v>
      </c>
    </row>
    <row r="1268" spans="2:16" x14ac:dyDescent="0.25">
      <c r="B1268" s="6"/>
      <c r="C1268" s="6"/>
      <c r="D1268" s="6"/>
      <c r="E1268" s="6"/>
      <c r="F1268" s="6"/>
      <c r="G1268" s="6"/>
      <c r="H1268" s="6"/>
      <c r="I1268" t="s">
        <v>21445</v>
      </c>
      <c r="M1268" t="s">
        <v>24514</v>
      </c>
      <c r="P1268" t="str">
        <f t="shared" si="24"/>
        <v>cunhar;D</v>
      </c>
    </row>
    <row r="1269" spans="2:16" x14ac:dyDescent="0.25">
      <c r="B1269" s="6"/>
      <c r="C1269" s="6"/>
      <c r="D1269" s="6"/>
      <c r="E1269" s="6"/>
      <c r="F1269" s="6"/>
      <c r="G1269" s="6"/>
      <c r="H1269" s="6"/>
      <c r="I1269" t="s">
        <v>23324</v>
      </c>
      <c r="M1269" t="s">
        <v>24515</v>
      </c>
      <c r="P1269" t="str">
        <f t="shared" si="24"/>
        <v>curar;M</v>
      </c>
    </row>
    <row r="1270" spans="2:16" x14ac:dyDescent="0.25">
      <c r="B1270" s="6"/>
      <c r="C1270" s="6"/>
      <c r="D1270" s="6"/>
      <c r="E1270" s="6"/>
      <c r="F1270" s="6"/>
      <c r="G1270" s="6"/>
      <c r="H1270" s="6"/>
      <c r="I1270" t="s">
        <v>23527</v>
      </c>
      <c r="M1270" t="s">
        <v>24513</v>
      </c>
      <c r="P1270" t="str">
        <f t="shared" si="24"/>
        <v>cursar;V</v>
      </c>
    </row>
    <row r="1271" spans="2:16" x14ac:dyDescent="0.25">
      <c r="B1271" s="6"/>
      <c r="C1271" s="6"/>
      <c r="D1271" s="6"/>
      <c r="E1271" s="6"/>
      <c r="F1271" s="6"/>
      <c r="G1271" s="6"/>
      <c r="H1271" s="6"/>
      <c r="I1271" t="s">
        <v>21221</v>
      </c>
      <c r="M1271" t="s">
        <v>24515</v>
      </c>
      <c r="P1271" t="str">
        <f t="shared" si="24"/>
        <v>curvar;D</v>
      </c>
    </row>
    <row r="1272" spans="2:16" x14ac:dyDescent="0.25">
      <c r="B1272" s="6"/>
      <c r="C1272" s="6"/>
      <c r="D1272" s="6"/>
      <c r="E1272" s="6"/>
      <c r="F1272" s="6"/>
      <c r="G1272" s="6"/>
      <c r="H1272" s="6"/>
      <c r="I1272" t="s">
        <v>22546</v>
      </c>
      <c r="M1272" t="s">
        <v>24515</v>
      </c>
      <c r="P1272" t="str">
        <f t="shared" si="24"/>
        <v>custar;D</v>
      </c>
    </row>
    <row r="1273" spans="2:16" x14ac:dyDescent="0.25">
      <c r="B1273" s="6"/>
      <c r="C1273" s="6"/>
      <c r="D1273" s="6"/>
      <c r="E1273" s="6"/>
      <c r="F1273" s="6"/>
      <c r="G1273" s="6"/>
      <c r="H1273" s="6"/>
      <c r="I1273" t="s">
        <v>21307</v>
      </c>
      <c r="M1273" t="s">
        <v>24513</v>
      </c>
      <c r="P1273" t="str">
        <f t="shared" si="24"/>
        <v>custear;M</v>
      </c>
    </row>
    <row r="1274" spans="2:16" x14ac:dyDescent="0.25">
      <c r="B1274" s="6"/>
      <c r="C1274" s="6"/>
      <c r="D1274" s="6"/>
      <c r="E1274" s="6"/>
      <c r="F1274" s="6"/>
      <c r="G1274" s="6"/>
      <c r="H1274" s="6"/>
      <c r="I1274" t="s">
        <v>23809</v>
      </c>
      <c r="M1274" t="s">
        <v>24514</v>
      </c>
      <c r="P1274" t="str">
        <f t="shared" si="24"/>
        <v>custodiar;D</v>
      </c>
    </row>
    <row r="1275" spans="2:16" x14ac:dyDescent="0.25">
      <c r="B1275" s="6"/>
      <c r="C1275" s="6"/>
      <c r="D1275" s="6"/>
      <c r="E1275" s="6"/>
      <c r="F1275" s="6"/>
      <c r="G1275" s="6"/>
      <c r="H1275" s="6"/>
      <c r="I1275" t="s">
        <v>23551</v>
      </c>
      <c r="M1275" t="s">
        <v>24514</v>
      </c>
      <c r="P1275" t="str">
        <f t="shared" si="24"/>
        <v>dadivar;F</v>
      </c>
    </row>
    <row r="1276" spans="2:16" x14ac:dyDescent="0.25">
      <c r="B1276" s="6"/>
      <c r="C1276" s="6"/>
      <c r="D1276" s="6"/>
      <c r="E1276" s="6"/>
      <c r="F1276" s="6"/>
      <c r="G1276" s="6"/>
      <c r="H1276" s="6"/>
      <c r="I1276" t="s">
        <v>20702</v>
      </c>
      <c r="M1276" t="s">
        <v>24513</v>
      </c>
      <c r="P1276" t="str">
        <f t="shared" si="24"/>
        <v>danar;D</v>
      </c>
    </row>
    <row r="1277" spans="2:16" x14ac:dyDescent="0.25">
      <c r="B1277" s="6"/>
      <c r="C1277" s="6"/>
      <c r="D1277" s="6"/>
      <c r="E1277" s="6"/>
      <c r="F1277" s="6"/>
      <c r="G1277" s="6"/>
      <c r="H1277" s="6"/>
      <c r="I1277" t="s">
        <v>23371</v>
      </c>
      <c r="M1277" t="s">
        <v>24514</v>
      </c>
      <c r="P1277" t="str">
        <f t="shared" si="24"/>
        <v>datar;D</v>
      </c>
    </row>
    <row r="1278" spans="2:16" x14ac:dyDescent="0.25">
      <c r="B1278" s="6"/>
      <c r="C1278" s="6"/>
      <c r="D1278" s="6"/>
      <c r="E1278" s="6"/>
      <c r="F1278" s="6"/>
      <c r="G1278" s="6"/>
      <c r="H1278" s="6"/>
      <c r="I1278" t="s">
        <v>23657</v>
      </c>
      <c r="M1278" t="s">
        <v>24531</v>
      </c>
      <c r="P1278" t="str">
        <f t="shared" si="24"/>
        <v>datilografar;F</v>
      </c>
    </row>
    <row r="1279" spans="2:16" x14ac:dyDescent="0.25">
      <c r="B1279" s="6"/>
      <c r="C1279" s="6"/>
      <c r="D1279" s="6"/>
      <c r="E1279" s="6"/>
      <c r="F1279" s="6"/>
      <c r="G1279" s="6"/>
      <c r="H1279" s="6"/>
      <c r="I1279" t="s">
        <v>22536</v>
      </c>
      <c r="M1279" t="s">
        <v>24531</v>
      </c>
      <c r="P1279" t="str">
        <f t="shared" si="24"/>
        <v>deambular;M</v>
      </c>
    </row>
    <row r="1280" spans="2:16" x14ac:dyDescent="0.25">
      <c r="B1280" s="6"/>
      <c r="C1280" s="6"/>
      <c r="D1280" s="6"/>
      <c r="E1280" s="6"/>
      <c r="F1280" s="6"/>
      <c r="G1280" s="6"/>
      <c r="H1280" s="6"/>
      <c r="I1280" t="s">
        <v>22182</v>
      </c>
      <c r="M1280" t="s">
        <v>24514</v>
      </c>
      <c r="P1280" t="str">
        <f t="shared" si="24"/>
        <v>debandar;M</v>
      </c>
    </row>
    <row r="1281" spans="2:16" x14ac:dyDescent="0.25">
      <c r="B1281" s="6"/>
      <c r="C1281" s="6"/>
      <c r="D1281" s="6"/>
      <c r="E1281" s="6"/>
      <c r="F1281" s="6"/>
      <c r="G1281" s="6"/>
      <c r="H1281" s="6"/>
      <c r="I1281" t="s">
        <v>24101</v>
      </c>
      <c r="M1281" t="s">
        <v>24515</v>
      </c>
      <c r="P1281" t="str">
        <f t="shared" si="24"/>
        <v>debater;F</v>
      </c>
    </row>
    <row r="1282" spans="2:16" x14ac:dyDescent="0.25">
      <c r="B1282" s="6"/>
      <c r="C1282" s="6"/>
      <c r="D1282" s="6"/>
      <c r="E1282" s="6"/>
      <c r="F1282" s="6"/>
      <c r="G1282" s="6"/>
      <c r="H1282" s="6"/>
      <c r="I1282" t="s">
        <v>21631</v>
      </c>
      <c r="M1282" t="s">
        <v>24514</v>
      </c>
      <c r="P1282" t="str">
        <f t="shared" si="24"/>
        <v>debelar;M</v>
      </c>
    </row>
    <row r="1283" spans="2:16" x14ac:dyDescent="0.25">
      <c r="B1283" s="6"/>
      <c r="C1283" s="6"/>
      <c r="D1283" s="6"/>
      <c r="E1283" s="6"/>
      <c r="F1283" s="6"/>
      <c r="G1283" s="6"/>
      <c r="H1283" s="6"/>
      <c r="I1283" t="s">
        <v>23552</v>
      </c>
      <c r="M1283" t="s">
        <v>24531</v>
      </c>
      <c r="P1283" t="str">
        <f t="shared" si="24"/>
        <v>debilitar;V</v>
      </c>
    </row>
    <row r="1284" spans="2:16" x14ac:dyDescent="0.25">
      <c r="B1284" s="6"/>
      <c r="C1284" s="6"/>
      <c r="D1284" s="6"/>
      <c r="E1284" s="6"/>
      <c r="F1284" s="6"/>
      <c r="G1284" s="6"/>
      <c r="H1284" s="6"/>
      <c r="I1284" t="s">
        <v>21494</v>
      </c>
      <c r="M1284" t="s">
        <v>24531</v>
      </c>
      <c r="P1284" t="str">
        <f t="shared" si="24"/>
        <v>debitar;V</v>
      </c>
    </row>
    <row r="1285" spans="2:16" x14ac:dyDescent="0.25">
      <c r="B1285" s="6"/>
      <c r="C1285" s="6"/>
      <c r="D1285" s="6"/>
      <c r="E1285" s="6"/>
      <c r="F1285" s="6"/>
      <c r="G1285" s="6"/>
      <c r="H1285" s="6"/>
      <c r="I1285" t="s">
        <v>24156</v>
      </c>
      <c r="M1285" t="s">
        <v>24514</v>
      </c>
      <c r="P1285" t="str">
        <f t="shared" si="24"/>
        <v>debochar;M</v>
      </c>
    </row>
    <row r="1286" spans="2:16" x14ac:dyDescent="0.25">
      <c r="B1286" s="6"/>
      <c r="C1286" s="6"/>
      <c r="D1286" s="6"/>
      <c r="E1286" s="6"/>
      <c r="F1286" s="6"/>
      <c r="G1286" s="6"/>
      <c r="H1286" s="6"/>
      <c r="I1286" t="s">
        <v>21613</v>
      </c>
      <c r="M1286" t="s">
        <v>24531</v>
      </c>
      <c r="P1286" t="str">
        <f t="shared" si="24"/>
        <v>debruar;D</v>
      </c>
    </row>
    <row r="1287" spans="2:16" x14ac:dyDescent="0.25">
      <c r="B1287" s="6"/>
      <c r="C1287" s="6"/>
      <c r="D1287" s="6"/>
      <c r="E1287" s="6"/>
      <c r="F1287" s="6"/>
      <c r="G1287" s="6"/>
      <c r="H1287" s="6"/>
      <c r="I1287" t="s">
        <v>20792</v>
      </c>
      <c r="M1287" t="s">
        <v>24531</v>
      </c>
      <c r="P1287" t="str">
        <f t="shared" si="24"/>
        <v>debulhar;M</v>
      </c>
    </row>
    <row r="1288" spans="2:16" x14ac:dyDescent="0.25">
      <c r="B1288" s="6"/>
      <c r="C1288" s="6"/>
      <c r="D1288" s="6"/>
      <c r="E1288" s="6"/>
      <c r="F1288" s="6"/>
      <c r="G1288" s="6"/>
      <c r="H1288" s="6"/>
      <c r="I1288" t="s">
        <v>20711</v>
      </c>
      <c r="M1288" t="s">
        <v>24515</v>
      </c>
      <c r="P1288" t="str">
        <f t="shared" si="24"/>
        <v>debutar;V</v>
      </c>
    </row>
    <row r="1289" spans="2:16" x14ac:dyDescent="0.25">
      <c r="B1289" s="6"/>
      <c r="C1289" s="6"/>
      <c r="D1289" s="6"/>
      <c r="E1289" s="6"/>
      <c r="F1289" s="6"/>
      <c r="G1289" s="6"/>
      <c r="H1289" s="6"/>
      <c r="I1289" t="s">
        <v>21354</v>
      </c>
      <c r="M1289" t="s">
        <v>24515</v>
      </c>
      <c r="P1289" t="str">
        <f t="shared" si="24"/>
        <v>decair;V</v>
      </c>
    </row>
    <row r="1290" spans="2:16" x14ac:dyDescent="0.25">
      <c r="B1290" s="6"/>
      <c r="C1290" s="6"/>
      <c r="D1290" s="6"/>
      <c r="E1290" s="6"/>
      <c r="F1290" s="6"/>
      <c r="G1290" s="6"/>
      <c r="H1290" s="6"/>
      <c r="I1290" t="s">
        <v>24368</v>
      </c>
      <c r="M1290" t="s">
        <v>24531</v>
      </c>
      <c r="P1290" t="str">
        <f t="shared" si="24"/>
        <v>decantar;M</v>
      </c>
    </row>
    <row r="1291" spans="2:16" x14ac:dyDescent="0.25">
      <c r="B1291" s="6"/>
      <c r="C1291" s="6"/>
      <c r="D1291" s="6"/>
      <c r="E1291" s="6"/>
      <c r="F1291" s="6"/>
      <c r="G1291" s="6"/>
      <c r="H1291" s="6"/>
      <c r="I1291" t="s">
        <v>21969</v>
      </c>
      <c r="M1291" t="s">
        <v>24515</v>
      </c>
      <c r="P1291" t="str">
        <f t="shared" si="24"/>
        <v>decapitar;V</v>
      </c>
    </row>
    <row r="1292" spans="2:16" x14ac:dyDescent="0.25">
      <c r="B1292" s="6"/>
      <c r="C1292" s="6"/>
      <c r="D1292" s="6"/>
      <c r="E1292" s="6"/>
      <c r="F1292" s="6"/>
      <c r="G1292" s="6"/>
      <c r="H1292" s="6"/>
      <c r="I1292" t="s">
        <v>20293</v>
      </c>
      <c r="M1292" t="s">
        <v>24531</v>
      </c>
      <c r="P1292" t="str">
        <f t="shared" si="24"/>
        <v>decepar;V</v>
      </c>
    </row>
    <row r="1293" spans="2:16" x14ac:dyDescent="0.25">
      <c r="B1293" s="6"/>
      <c r="C1293" s="6"/>
      <c r="D1293" s="6"/>
      <c r="E1293" s="6"/>
      <c r="F1293" s="6"/>
      <c r="G1293" s="6"/>
      <c r="H1293" s="6"/>
      <c r="I1293" t="s">
        <v>20565</v>
      </c>
      <c r="M1293" t="s">
        <v>24515</v>
      </c>
      <c r="P1293" t="str">
        <f t="shared" si="24"/>
        <v>decepcionar;D</v>
      </c>
    </row>
    <row r="1294" spans="2:16" x14ac:dyDescent="0.25">
      <c r="B1294" s="6"/>
      <c r="C1294" s="6"/>
      <c r="D1294" s="6"/>
      <c r="E1294" s="6"/>
      <c r="F1294" s="6"/>
      <c r="G1294" s="6"/>
      <c r="H1294" s="6"/>
      <c r="I1294" t="s">
        <v>21515</v>
      </c>
      <c r="M1294" t="s">
        <v>24531</v>
      </c>
      <c r="P1294" t="str">
        <f t="shared" si="24"/>
        <v>decifrar;D</v>
      </c>
    </row>
    <row r="1295" spans="2:16" x14ac:dyDescent="0.25">
      <c r="B1295" s="6"/>
      <c r="C1295" s="6"/>
      <c r="D1295" s="6"/>
      <c r="E1295" s="6"/>
      <c r="F1295" s="6"/>
      <c r="G1295" s="6"/>
      <c r="H1295" s="6"/>
      <c r="I1295" t="s">
        <v>21058</v>
      </c>
      <c r="M1295" t="s">
        <v>24515</v>
      </c>
      <c r="P1295" t="str">
        <f t="shared" si="24"/>
        <v>decimar;V</v>
      </c>
    </row>
    <row r="1296" spans="2:16" x14ac:dyDescent="0.25">
      <c r="B1296" s="6"/>
      <c r="C1296" s="6"/>
      <c r="D1296" s="6"/>
      <c r="E1296" s="6"/>
      <c r="F1296" s="6"/>
      <c r="G1296" s="6"/>
      <c r="H1296" s="6"/>
      <c r="I1296" t="s">
        <v>21367</v>
      </c>
      <c r="M1296" t="s">
        <v>24514</v>
      </c>
      <c r="P1296" t="str">
        <f t="shared" si="24"/>
        <v>declamar;D</v>
      </c>
    </row>
    <row r="1297" spans="2:16" x14ac:dyDescent="0.25">
      <c r="B1297" s="6"/>
      <c r="C1297" s="6"/>
      <c r="D1297" s="6"/>
      <c r="E1297" s="6"/>
      <c r="F1297" s="6"/>
      <c r="G1297" s="6"/>
      <c r="H1297" s="6"/>
      <c r="I1297" t="s">
        <v>22266</v>
      </c>
      <c r="M1297" t="s">
        <v>24514</v>
      </c>
      <c r="P1297" t="str">
        <f t="shared" si="24"/>
        <v>declarar;V</v>
      </c>
    </row>
    <row r="1298" spans="2:16" x14ac:dyDescent="0.25">
      <c r="B1298" s="6"/>
      <c r="C1298" s="6"/>
      <c r="D1298" s="6"/>
      <c r="E1298" s="6"/>
      <c r="F1298" s="6"/>
      <c r="G1298" s="6"/>
      <c r="H1298" s="6"/>
      <c r="I1298" t="s">
        <v>23348</v>
      </c>
      <c r="M1298" t="s">
        <v>24514</v>
      </c>
      <c r="P1298" t="str">
        <f t="shared" si="24"/>
        <v>declinar;D</v>
      </c>
    </row>
    <row r="1299" spans="2:16" x14ac:dyDescent="0.25">
      <c r="B1299" s="6"/>
      <c r="C1299" s="6"/>
      <c r="D1299" s="6"/>
      <c r="E1299" s="6"/>
      <c r="F1299" s="6"/>
      <c r="G1299" s="6"/>
      <c r="H1299" s="6"/>
      <c r="I1299" t="s">
        <v>23658</v>
      </c>
      <c r="M1299" t="s">
        <v>24531</v>
      </c>
      <c r="P1299" t="str">
        <f t="shared" si="24"/>
        <v>decolar;V</v>
      </c>
    </row>
    <row r="1300" spans="2:16" x14ac:dyDescent="0.25">
      <c r="B1300" s="6"/>
      <c r="C1300" s="6"/>
      <c r="D1300" s="6"/>
      <c r="E1300" s="6"/>
      <c r="F1300" s="6"/>
      <c r="G1300" s="6"/>
      <c r="H1300" s="6"/>
      <c r="I1300" t="s">
        <v>23024</v>
      </c>
      <c r="M1300" t="s">
        <v>24515</v>
      </c>
      <c r="P1300" t="str">
        <f t="shared" ref="P1300:P1363" si="25">I1295&amp;";"&amp;M1295</f>
        <v>decorrer;D</v>
      </c>
    </row>
    <row r="1301" spans="2:16" x14ac:dyDescent="0.25">
      <c r="B1301" s="6"/>
      <c r="C1301" s="6"/>
      <c r="D1301" s="6"/>
      <c r="E1301" s="6"/>
      <c r="F1301" s="6"/>
      <c r="G1301" s="6"/>
      <c r="H1301" s="6"/>
      <c r="I1301" t="s">
        <v>20370</v>
      </c>
      <c r="M1301" t="s">
        <v>24513</v>
      </c>
      <c r="P1301" t="str">
        <f t="shared" si="25"/>
        <v>decretar;M</v>
      </c>
    </row>
    <row r="1302" spans="2:16" x14ac:dyDescent="0.25">
      <c r="B1302" s="6"/>
      <c r="C1302" s="6"/>
      <c r="D1302" s="6"/>
      <c r="E1302" s="6"/>
      <c r="F1302" s="6"/>
      <c r="G1302" s="6"/>
      <c r="H1302" s="6"/>
      <c r="I1302" t="s">
        <v>23810</v>
      </c>
      <c r="M1302" t="s">
        <v>24513</v>
      </c>
      <c r="P1302" t="str">
        <f t="shared" si="25"/>
        <v>dedar;M</v>
      </c>
    </row>
    <row r="1303" spans="2:16" x14ac:dyDescent="0.25">
      <c r="B1303" s="6"/>
      <c r="C1303" s="6"/>
      <c r="D1303" s="6"/>
      <c r="E1303" s="6"/>
      <c r="F1303" s="6"/>
      <c r="G1303" s="6"/>
      <c r="H1303" s="6"/>
      <c r="I1303" t="s">
        <v>20967</v>
      </c>
      <c r="M1303" t="s">
        <v>24515</v>
      </c>
      <c r="P1303" t="str">
        <f t="shared" si="25"/>
        <v>dedetizar;M</v>
      </c>
    </row>
    <row r="1304" spans="2:16" x14ac:dyDescent="0.25">
      <c r="B1304" s="6"/>
      <c r="C1304" s="6"/>
      <c r="D1304" s="6"/>
      <c r="E1304" s="6"/>
      <c r="F1304" s="6"/>
      <c r="G1304" s="6"/>
      <c r="H1304" s="6"/>
      <c r="I1304" t="s">
        <v>22770</v>
      </c>
      <c r="M1304" t="s">
        <v>24514</v>
      </c>
      <c r="P1304" t="str">
        <f t="shared" si="25"/>
        <v>dedilhar;V</v>
      </c>
    </row>
    <row r="1305" spans="2:16" x14ac:dyDescent="0.25">
      <c r="B1305" s="6"/>
      <c r="C1305" s="6"/>
      <c r="D1305" s="6"/>
      <c r="E1305" s="6"/>
      <c r="F1305" s="6"/>
      <c r="G1305" s="6"/>
      <c r="H1305" s="6"/>
      <c r="I1305" t="s">
        <v>22866</v>
      </c>
      <c r="M1305" t="s">
        <v>24514</v>
      </c>
      <c r="P1305" t="str">
        <f t="shared" si="25"/>
        <v>dedurar;D</v>
      </c>
    </row>
    <row r="1306" spans="2:16" x14ac:dyDescent="0.25">
      <c r="B1306" s="6"/>
      <c r="C1306" s="6"/>
      <c r="D1306" s="6"/>
      <c r="E1306" s="6"/>
      <c r="F1306" s="6"/>
      <c r="G1306" s="6"/>
      <c r="H1306" s="6"/>
      <c r="I1306" t="s">
        <v>24205</v>
      </c>
      <c r="M1306" t="s">
        <v>24515</v>
      </c>
      <c r="P1306" t="str">
        <f t="shared" si="25"/>
        <v>deduzir;F</v>
      </c>
    </row>
    <row r="1307" spans="2:16" x14ac:dyDescent="0.25">
      <c r="B1307" s="6"/>
      <c r="C1307" s="6"/>
      <c r="D1307" s="6"/>
      <c r="E1307" s="6"/>
      <c r="F1307" s="6"/>
      <c r="G1307" s="6"/>
      <c r="H1307" s="6"/>
      <c r="I1307" t="s">
        <v>23079</v>
      </c>
      <c r="M1307" t="s">
        <v>24531</v>
      </c>
      <c r="P1307" t="str">
        <f t="shared" si="25"/>
        <v>defasar;F</v>
      </c>
    </row>
    <row r="1308" spans="2:16" x14ac:dyDescent="0.25">
      <c r="B1308" s="6"/>
      <c r="C1308" s="6"/>
      <c r="D1308" s="6"/>
      <c r="E1308" s="6"/>
      <c r="F1308" s="6"/>
      <c r="G1308" s="6"/>
      <c r="H1308" s="6"/>
      <c r="I1308" t="s">
        <v>23627</v>
      </c>
      <c r="M1308" t="s">
        <v>24531</v>
      </c>
      <c r="P1308" t="str">
        <f t="shared" si="25"/>
        <v>defenestrar;D</v>
      </c>
    </row>
    <row r="1309" spans="2:16" x14ac:dyDescent="0.25">
      <c r="B1309" s="6"/>
      <c r="C1309" s="6"/>
      <c r="D1309" s="6"/>
      <c r="E1309" s="6"/>
      <c r="F1309" s="6"/>
      <c r="G1309" s="6"/>
      <c r="H1309" s="6"/>
      <c r="I1309" t="s">
        <v>22759</v>
      </c>
      <c r="M1309" t="s">
        <v>24515</v>
      </c>
      <c r="P1309" t="str">
        <f t="shared" si="25"/>
        <v>definhar;M</v>
      </c>
    </row>
    <row r="1310" spans="2:16" x14ac:dyDescent="0.25">
      <c r="B1310" s="6"/>
      <c r="C1310" s="6"/>
      <c r="D1310" s="6"/>
      <c r="E1310" s="6"/>
      <c r="F1310" s="6"/>
      <c r="G1310" s="6"/>
      <c r="H1310" s="6"/>
      <c r="I1310" t="s">
        <v>24055</v>
      </c>
      <c r="M1310" t="s">
        <v>24513</v>
      </c>
      <c r="P1310" t="str">
        <f t="shared" si="25"/>
        <v>deflagrar;M</v>
      </c>
    </row>
    <row r="1311" spans="2:16" x14ac:dyDescent="0.25">
      <c r="B1311" s="6"/>
      <c r="C1311" s="6"/>
      <c r="D1311" s="6"/>
      <c r="E1311" s="6"/>
      <c r="F1311" s="6"/>
      <c r="G1311" s="6"/>
      <c r="H1311" s="6"/>
      <c r="I1311" t="s">
        <v>23553</v>
      </c>
      <c r="M1311" t="s">
        <v>24531</v>
      </c>
      <c r="P1311" t="str">
        <f t="shared" si="25"/>
        <v>defluir;D</v>
      </c>
    </row>
    <row r="1312" spans="2:16" x14ac:dyDescent="0.25">
      <c r="B1312" s="6"/>
      <c r="C1312" s="6"/>
      <c r="D1312" s="6"/>
      <c r="E1312" s="6"/>
      <c r="F1312" s="6"/>
      <c r="G1312" s="6"/>
      <c r="H1312" s="6"/>
      <c r="I1312" t="s">
        <v>21420</v>
      </c>
      <c r="M1312" t="s">
        <v>24514</v>
      </c>
      <c r="P1312" t="str">
        <f t="shared" si="25"/>
        <v>deformar;V</v>
      </c>
    </row>
    <row r="1313" spans="2:16" x14ac:dyDescent="0.25">
      <c r="B1313" s="6"/>
      <c r="C1313" s="6"/>
      <c r="D1313" s="6"/>
      <c r="E1313" s="6"/>
      <c r="F1313" s="6"/>
      <c r="G1313" s="6"/>
      <c r="H1313" s="6"/>
      <c r="I1313" t="s">
        <v>22858</v>
      </c>
      <c r="M1313" t="s">
        <v>24515</v>
      </c>
      <c r="P1313" t="str">
        <f t="shared" si="25"/>
        <v>defraudar;V</v>
      </c>
    </row>
    <row r="1314" spans="2:16" x14ac:dyDescent="0.25">
      <c r="B1314" s="6"/>
      <c r="C1314" s="6"/>
      <c r="D1314" s="6"/>
      <c r="E1314" s="6"/>
      <c r="F1314" s="6"/>
      <c r="G1314" s="6"/>
      <c r="H1314" s="6"/>
      <c r="I1314" t="s">
        <v>22248</v>
      </c>
      <c r="M1314" t="s">
        <v>24515</v>
      </c>
      <c r="P1314" t="str">
        <f t="shared" si="25"/>
        <v>defrontar;D</v>
      </c>
    </row>
    <row r="1315" spans="2:16" x14ac:dyDescent="0.25">
      <c r="B1315" s="6"/>
      <c r="C1315" s="6"/>
      <c r="D1315" s="6"/>
      <c r="E1315" s="6"/>
      <c r="F1315" s="6"/>
      <c r="G1315" s="6"/>
      <c r="H1315" s="6"/>
      <c r="I1315" t="s">
        <v>24206</v>
      </c>
      <c r="M1315" t="s">
        <v>24531</v>
      </c>
      <c r="P1315" t="str">
        <f t="shared" si="25"/>
        <v>degelar;F</v>
      </c>
    </row>
    <row r="1316" spans="2:16" x14ac:dyDescent="0.25">
      <c r="B1316" s="6"/>
      <c r="C1316" s="6"/>
      <c r="D1316" s="6"/>
      <c r="E1316" s="6"/>
      <c r="F1316" s="6"/>
      <c r="G1316" s="6"/>
      <c r="H1316" s="6"/>
      <c r="I1316" t="s">
        <v>23011</v>
      </c>
      <c r="M1316" t="s">
        <v>24515</v>
      </c>
      <c r="P1316" t="str">
        <f t="shared" si="25"/>
        <v>degenerar;V</v>
      </c>
    </row>
    <row r="1317" spans="2:16" x14ac:dyDescent="0.25">
      <c r="B1317" s="6"/>
      <c r="C1317" s="6"/>
      <c r="D1317" s="6"/>
      <c r="E1317" s="6"/>
      <c r="F1317" s="6"/>
      <c r="G1317" s="6"/>
      <c r="H1317" s="6"/>
      <c r="I1317" t="s">
        <v>21292</v>
      </c>
      <c r="M1317" t="s">
        <v>24531</v>
      </c>
      <c r="P1317" t="str">
        <f t="shared" si="25"/>
        <v>deglutir;M</v>
      </c>
    </row>
    <row r="1318" spans="2:16" x14ac:dyDescent="0.25">
      <c r="B1318" s="6"/>
      <c r="C1318" s="6"/>
      <c r="D1318" s="6"/>
      <c r="E1318" s="6"/>
      <c r="F1318" s="6"/>
      <c r="G1318" s="6"/>
      <c r="H1318" s="6"/>
      <c r="I1318" t="s">
        <v>24433</v>
      </c>
      <c r="M1318" t="s">
        <v>24515</v>
      </c>
      <c r="P1318" t="str">
        <f t="shared" si="25"/>
        <v>degolar;D</v>
      </c>
    </row>
    <row r="1319" spans="2:16" x14ac:dyDescent="0.25">
      <c r="B1319" s="6"/>
      <c r="C1319" s="6"/>
      <c r="D1319" s="6"/>
      <c r="E1319" s="6"/>
      <c r="F1319" s="6"/>
      <c r="G1319" s="6"/>
      <c r="H1319" s="6"/>
      <c r="I1319" t="s">
        <v>20769</v>
      </c>
      <c r="M1319" t="s">
        <v>24531</v>
      </c>
      <c r="P1319" t="str">
        <f t="shared" si="25"/>
        <v>degradar;D</v>
      </c>
    </row>
    <row r="1320" spans="2:16" x14ac:dyDescent="0.25">
      <c r="B1320" s="6"/>
      <c r="C1320" s="6"/>
      <c r="D1320" s="6"/>
      <c r="E1320" s="6"/>
      <c r="F1320" s="6"/>
      <c r="G1320" s="6"/>
      <c r="H1320" s="6"/>
      <c r="I1320" t="s">
        <v>21495</v>
      </c>
      <c r="M1320" t="s">
        <v>24531</v>
      </c>
      <c r="P1320" t="str">
        <f t="shared" si="25"/>
        <v>degredar;V</v>
      </c>
    </row>
    <row r="1321" spans="2:16" x14ac:dyDescent="0.25">
      <c r="B1321" s="6"/>
      <c r="C1321" s="6"/>
      <c r="D1321" s="6"/>
      <c r="E1321" s="6"/>
      <c r="F1321" s="6"/>
      <c r="G1321" s="6"/>
      <c r="H1321" s="6"/>
      <c r="I1321" t="s">
        <v>21461</v>
      </c>
      <c r="M1321" t="s">
        <v>24514</v>
      </c>
      <c r="P1321" t="str">
        <f t="shared" si="25"/>
        <v>degringolar;D</v>
      </c>
    </row>
    <row r="1322" spans="2:16" x14ac:dyDescent="0.25">
      <c r="B1322" s="6"/>
      <c r="C1322" s="6"/>
      <c r="D1322" s="6"/>
      <c r="E1322" s="6"/>
      <c r="F1322" s="6"/>
      <c r="G1322" s="6"/>
      <c r="H1322" s="6"/>
      <c r="I1322" t="s">
        <v>22623</v>
      </c>
      <c r="M1322" t="s">
        <v>24515</v>
      </c>
      <c r="P1322" t="str">
        <f t="shared" si="25"/>
        <v>degustar;V</v>
      </c>
    </row>
    <row r="1323" spans="2:16" x14ac:dyDescent="0.25">
      <c r="B1323" s="6"/>
      <c r="C1323" s="6"/>
      <c r="D1323" s="6"/>
      <c r="E1323" s="6"/>
      <c r="F1323" s="6"/>
      <c r="G1323" s="6"/>
      <c r="H1323" s="6"/>
      <c r="I1323" t="s">
        <v>21378</v>
      </c>
      <c r="M1323" t="s">
        <v>24515</v>
      </c>
      <c r="P1323" t="str">
        <f t="shared" si="25"/>
        <v>delapidar;D</v>
      </c>
    </row>
    <row r="1324" spans="2:16" x14ac:dyDescent="0.25">
      <c r="B1324" s="6"/>
      <c r="C1324" s="6"/>
      <c r="D1324" s="6"/>
      <c r="E1324" s="6"/>
      <c r="F1324" s="6"/>
      <c r="G1324" s="6"/>
      <c r="H1324" s="6"/>
      <c r="I1324" t="s">
        <v>22666</v>
      </c>
      <c r="M1324" t="s">
        <v>24531</v>
      </c>
      <c r="P1324" t="str">
        <f t="shared" si="25"/>
        <v>delatar;V</v>
      </c>
    </row>
    <row r="1325" spans="2:16" x14ac:dyDescent="0.25">
      <c r="B1325" s="6"/>
      <c r="C1325" s="6"/>
      <c r="D1325" s="6"/>
      <c r="E1325" s="6"/>
      <c r="F1325" s="6"/>
      <c r="G1325" s="6"/>
      <c r="H1325" s="6"/>
      <c r="I1325" t="s">
        <v>21313</v>
      </c>
      <c r="M1325" t="s">
        <v>24515</v>
      </c>
      <c r="P1325" t="str">
        <f t="shared" si="25"/>
        <v>deleitar;V</v>
      </c>
    </row>
    <row r="1326" spans="2:16" x14ac:dyDescent="0.25">
      <c r="B1326" s="6"/>
      <c r="C1326" s="6"/>
      <c r="D1326" s="6"/>
      <c r="E1326" s="6"/>
      <c r="F1326" s="6"/>
      <c r="G1326" s="6"/>
      <c r="H1326" s="6"/>
      <c r="I1326" t="s">
        <v>22564</v>
      </c>
      <c r="M1326" t="s">
        <v>24514</v>
      </c>
      <c r="P1326" t="str">
        <f t="shared" si="25"/>
        <v>deletar;M</v>
      </c>
    </row>
    <row r="1327" spans="2:16" x14ac:dyDescent="0.25">
      <c r="B1327" s="6"/>
      <c r="C1327" s="6"/>
      <c r="D1327" s="6"/>
      <c r="E1327" s="6"/>
      <c r="F1327" s="6"/>
      <c r="G1327" s="6"/>
      <c r="H1327" s="6"/>
      <c r="I1327" t="s">
        <v>21643</v>
      </c>
      <c r="M1327" t="s">
        <v>24531</v>
      </c>
      <c r="P1327" t="str">
        <f t="shared" si="25"/>
        <v>deliberar;D</v>
      </c>
    </row>
    <row r="1328" spans="2:16" x14ac:dyDescent="0.25">
      <c r="B1328" s="6"/>
      <c r="C1328" s="6"/>
      <c r="D1328" s="6"/>
      <c r="E1328" s="6"/>
      <c r="F1328" s="6"/>
      <c r="G1328" s="6"/>
      <c r="H1328" s="6"/>
      <c r="I1328" t="s">
        <v>20756</v>
      </c>
      <c r="M1328" t="s">
        <v>24514</v>
      </c>
      <c r="P1328" t="str">
        <f t="shared" si="25"/>
        <v>deliciar;D</v>
      </c>
    </row>
    <row r="1329" spans="2:16" x14ac:dyDescent="0.25">
      <c r="B1329" s="6"/>
      <c r="C1329" s="6"/>
      <c r="D1329" s="6"/>
      <c r="E1329" s="6"/>
      <c r="F1329" s="6"/>
      <c r="G1329" s="6"/>
      <c r="H1329" s="6"/>
      <c r="I1329" t="s">
        <v>24207</v>
      </c>
      <c r="M1329" t="s">
        <v>24515</v>
      </c>
      <c r="P1329" t="str">
        <f t="shared" si="25"/>
        <v>delimitar;V</v>
      </c>
    </row>
    <row r="1330" spans="2:16" x14ac:dyDescent="0.25">
      <c r="B1330" s="6"/>
      <c r="C1330" s="6"/>
      <c r="D1330" s="6"/>
      <c r="E1330" s="6"/>
      <c r="F1330" s="6"/>
      <c r="G1330" s="6"/>
      <c r="H1330" s="6"/>
      <c r="I1330" t="s">
        <v>20240</v>
      </c>
      <c r="M1330" t="s">
        <v>24514</v>
      </c>
      <c r="P1330" t="str">
        <f t="shared" si="25"/>
        <v>delinear;D</v>
      </c>
    </row>
    <row r="1331" spans="2:16" x14ac:dyDescent="0.25">
      <c r="B1331" s="6"/>
      <c r="C1331" s="6"/>
      <c r="D1331" s="6"/>
      <c r="E1331" s="6"/>
      <c r="F1331" s="6"/>
      <c r="G1331" s="6"/>
      <c r="H1331" s="6"/>
      <c r="I1331" t="s">
        <v>21337</v>
      </c>
      <c r="M1331" t="s">
        <v>24515</v>
      </c>
      <c r="P1331" t="str">
        <f t="shared" si="25"/>
        <v>delirar;M</v>
      </c>
    </row>
    <row r="1332" spans="2:16" x14ac:dyDescent="0.25">
      <c r="B1332" s="6"/>
      <c r="C1332" s="6"/>
      <c r="D1332" s="6"/>
      <c r="E1332" s="6"/>
      <c r="F1332" s="6"/>
      <c r="G1332" s="6"/>
      <c r="H1332" s="6"/>
      <c r="I1332" t="s">
        <v>22281</v>
      </c>
      <c r="M1332" t="s">
        <v>24514</v>
      </c>
      <c r="P1332" t="str">
        <f t="shared" si="25"/>
        <v>demandar;V</v>
      </c>
    </row>
    <row r="1333" spans="2:16" x14ac:dyDescent="0.25">
      <c r="B1333" s="6"/>
      <c r="C1333" s="6"/>
      <c r="D1333" s="6"/>
      <c r="E1333" s="6"/>
      <c r="F1333" s="6"/>
      <c r="G1333" s="6"/>
      <c r="H1333" s="6"/>
      <c r="I1333" t="s">
        <v>23894</v>
      </c>
      <c r="M1333" t="s">
        <v>24515</v>
      </c>
      <c r="P1333" t="str">
        <f t="shared" si="25"/>
        <v>demitir;M</v>
      </c>
    </row>
    <row r="1334" spans="2:16" x14ac:dyDescent="0.25">
      <c r="B1334" s="6"/>
      <c r="C1334" s="6"/>
      <c r="D1334" s="6"/>
      <c r="E1334" s="6"/>
      <c r="F1334" s="6"/>
      <c r="G1334" s="6"/>
      <c r="H1334" s="6"/>
      <c r="I1334" t="s">
        <v>22390</v>
      </c>
      <c r="M1334" t="s">
        <v>24514</v>
      </c>
      <c r="P1334" t="str">
        <f t="shared" si="25"/>
        <v>democratizar;D</v>
      </c>
    </row>
    <row r="1335" spans="2:16" x14ac:dyDescent="0.25">
      <c r="B1335" s="6"/>
      <c r="C1335" s="6"/>
      <c r="D1335" s="6"/>
      <c r="E1335" s="6"/>
      <c r="F1335" s="6"/>
      <c r="G1335" s="6"/>
      <c r="H1335" s="6"/>
      <c r="I1335" t="s">
        <v>23786</v>
      </c>
      <c r="M1335" t="s">
        <v>24515</v>
      </c>
      <c r="P1335" t="str">
        <f t="shared" si="25"/>
        <v>demonstrar;M</v>
      </c>
    </row>
    <row r="1336" spans="2:16" x14ac:dyDescent="0.25">
      <c r="B1336" s="6"/>
      <c r="C1336" s="6"/>
      <c r="D1336" s="6"/>
      <c r="E1336" s="6"/>
      <c r="F1336" s="6"/>
      <c r="G1336" s="6"/>
      <c r="H1336" s="6"/>
      <c r="I1336" t="s">
        <v>20621</v>
      </c>
      <c r="M1336" t="s">
        <v>24515</v>
      </c>
      <c r="P1336" t="str">
        <f t="shared" si="25"/>
        <v>demostrar;D</v>
      </c>
    </row>
    <row r="1337" spans="2:16" x14ac:dyDescent="0.25">
      <c r="B1337" s="6"/>
      <c r="C1337" s="6"/>
      <c r="D1337" s="6"/>
      <c r="E1337" s="6"/>
      <c r="F1337" s="6"/>
      <c r="G1337" s="6"/>
      <c r="H1337" s="6"/>
      <c r="I1337" t="s">
        <v>23483</v>
      </c>
      <c r="M1337" t="s">
        <v>24514</v>
      </c>
      <c r="P1337" t="str">
        <f t="shared" si="25"/>
        <v>demover;M</v>
      </c>
    </row>
    <row r="1338" spans="2:16" x14ac:dyDescent="0.25">
      <c r="B1338" s="6"/>
      <c r="C1338" s="6"/>
      <c r="D1338" s="6"/>
      <c r="E1338" s="6"/>
      <c r="F1338" s="6"/>
      <c r="G1338" s="6"/>
      <c r="H1338" s="6"/>
      <c r="I1338" t="s">
        <v>20782</v>
      </c>
      <c r="M1338" t="s">
        <v>24531</v>
      </c>
      <c r="P1338" t="str">
        <f t="shared" si="25"/>
        <v>demudar;D</v>
      </c>
    </row>
    <row r="1339" spans="2:16" x14ac:dyDescent="0.25">
      <c r="B1339" s="6"/>
      <c r="C1339" s="6"/>
      <c r="D1339" s="6"/>
      <c r="E1339" s="6"/>
      <c r="F1339" s="6"/>
      <c r="G1339" s="6"/>
      <c r="H1339" s="6"/>
      <c r="I1339" t="s">
        <v>20964</v>
      </c>
      <c r="M1339" t="s">
        <v>24513</v>
      </c>
      <c r="P1339" t="str">
        <f t="shared" si="25"/>
        <v>denervar;M</v>
      </c>
    </row>
    <row r="1340" spans="2:16" x14ac:dyDescent="0.25">
      <c r="B1340" s="6"/>
      <c r="C1340" s="6"/>
      <c r="D1340" s="6"/>
      <c r="E1340" s="6"/>
      <c r="F1340" s="6"/>
      <c r="G1340" s="6"/>
      <c r="H1340" s="6"/>
      <c r="I1340" t="s">
        <v>23756</v>
      </c>
      <c r="M1340" t="s">
        <v>24514</v>
      </c>
      <c r="P1340" t="str">
        <f t="shared" si="25"/>
        <v>denigrir;D</v>
      </c>
    </row>
    <row r="1341" spans="2:16" x14ac:dyDescent="0.25">
      <c r="B1341" s="6"/>
      <c r="C1341" s="6"/>
      <c r="D1341" s="6"/>
      <c r="E1341" s="6"/>
      <c r="F1341" s="6"/>
      <c r="G1341" s="6"/>
      <c r="H1341" s="6"/>
      <c r="I1341" t="s">
        <v>22183</v>
      </c>
      <c r="M1341" t="s">
        <v>24515</v>
      </c>
      <c r="P1341" t="str">
        <f t="shared" si="25"/>
        <v>denominar;D</v>
      </c>
    </row>
    <row r="1342" spans="2:16" x14ac:dyDescent="0.25">
      <c r="B1342" s="6"/>
      <c r="C1342" s="6"/>
      <c r="D1342" s="6"/>
      <c r="E1342" s="6"/>
      <c r="F1342" s="6"/>
      <c r="G1342" s="6"/>
      <c r="H1342" s="6"/>
      <c r="I1342" t="s">
        <v>23504</v>
      </c>
      <c r="M1342" t="s">
        <v>24531</v>
      </c>
      <c r="P1342" t="str">
        <f t="shared" si="25"/>
        <v>dentar;M</v>
      </c>
    </row>
    <row r="1343" spans="2:16" x14ac:dyDescent="0.25">
      <c r="B1343" s="6"/>
      <c r="C1343" s="6"/>
      <c r="D1343" s="6"/>
      <c r="E1343" s="6"/>
      <c r="F1343" s="6"/>
      <c r="G1343" s="6"/>
      <c r="H1343" s="6"/>
      <c r="I1343" t="s">
        <v>20495</v>
      </c>
      <c r="M1343" t="s">
        <v>24515</v>
      </c>
      <c r="P1343" t="str">
        <f t="shared" si="25"/>
        <v>denunciar;V</v>
      </c>
    </row>
    <row r="1344" spans="2:16" x14ac:dyDescent="0.25">
      <c r="B1344" s="6"/>
      <c r="C1344" s="6"/>
      <c r="D1344" s="6"/>
      <c r="E1344" s="6"/>
      <c r="F1344" s="6"/>
      <c r="G1344" s="6"/>
      <c r="H1344" s="6"/>
      <c r="I1344" t="s">
        <v>23117</v>
      </c>
      <c r="M1344" t="s">
        <v>24531</v>
      </c>
      <c r="P1344" t="str">
        <f t="shared" si="25"/>
        <v>deparar;F</v>
      </c>
    </row>
    <row r="1345" spans="2:16" x14ac:dyDescent="0.25">
      <c r="B1345" s="6"/>
      <c r="C1345" s="6"/>
      <c r="D1345" s="6"/>
      <c r="E1345" s="6"/>
      <c r="F1345" s="6"/>
      <c r="G1345" s="6"/>
      <c r="H1345" s="6"/>
      <c r="I1345" t="s">
        <v>22676</v>
      </c>
      <c r="M1345" t="s">
        <v>24514</v>
      </c>
      <c r="P1345" t="str">
        <f t="shared" si="25"/>
        <v>departir;M</v>
      </c>
    </row>
    <row r="1346" spans="2:16" x14ac:dyDescent="0.25">
      <c r="B1346" s="6"/>
      <c r="C1346" s="6"/>
      <c r="D1346" s="6"/>
      <c r="E1346" s="6"/>
      <c r="F1346" s="6"/>
      <c r="G1346" s="6"/>
      <c r="H1346" s="6"/>
      <c r="I1346" t="s">
        <v>24208</v>
      </c>
      <c r="M1346" t="s">
        <v>24531</v>
      </c>
      <c r="P1346" t="str">
        <f t="shared" si="25"/>
        <v>depauperar;D</v>
      </c>
    </row>
    <row r="1347" spans="2:16" x14ac:dyDescent="0.25">
      <c r="B1347" s="6"/>
      <c r="C1347" s="6"/>
      <c r="D1347" s="6"/>
      <c r="E1347" s="6"/>
      <c r="F1347" s="6"/>
      <c r="G1347" s="6"/>
      <c r="H1347" s="6"/>
      <c r="I1347" t="s">
        <v>22572</v>
      </c>
      <c r="M1347" t="s">
        <v>24514</v>
      </c>
      <c r="P1347" t="str">
        <f t="shared" si="25"/>
        <v>depenar;V</v>
      </c>
    </row>
    <row r="1348" spans="2:16" x14ac:dyDescent="0.25">
      <c r="B1348" s="6"/>
      <c r="C1348" s="6"/>
      <c r="D1348" s="6"/>
      <c r="E1348" s="6"/>
      <c r="F1348" s="6"/>
      <c r="G1348" s="6"/>
      <c r="H1348" s="6"/>
      <c r="I1348" t="s">
        <v>20845</v>
      </c>
      <c r="M1348" t="s">
        <v>24514</v>
      </c>
      <c r="P1348" t="str">
        <f t="shared" si="25"/>
        <v>depender;D</v>
      </c>
    </row>
    <row r="1349" spans="2:16" x14ac:dyDescent="0.25">
      <c r="B1349" s="6"/>
      <c r="C1349" s="6"/>
      <c r="D1349" s="6"/>
      <c r="E1349" s="6"/>
      <c r="F1349" s="6"/>
      <c r="G1349" s="6"/>
      <c r="H1349" s="6"/>
      <c r="I1349" t="s">
        <v>23930</v>
      </c>
      <c r="M1349" t="s">
        <v>24531</v>
      </c>
      <c r="P1349" t="str">
        <f t="shared" si="25"/>
        <v>dependurar;V</v>
      </c>
    </row>
    <row r="1350" spans="2:16" x14ac:dyDescent="0.25">
      <c r="B1350" s="6"/>
      <c r="C1350" s="6"/>
      <c r="D1350" s="6"/>
      <c r="E1350" s="6"/>
      <c r="F1350" s="6"/>
      <c r="G1350" s="6"/>
      <c r="H1350" s="6"/>
      <c r="I1350" t="s">
        <v>22516</v>
      </c>
      <c r="M1350" t="s">
        <v>24515</v>
      </c>
      <c r="P1350" t="str">
        <f t="shared" si="25"/>
        <v>depilar;M</v>
      </c>
    </row>
    <row r="1351" spans="2:16" x14ac:dyDescent="0.25">
      <c r="B1351" s="6"/>
      <c r="C1351" s="6"/>
      <c r="D1351" s="6"/>
      <c r="E1351" s="6"/>
      <c r="F1351" s="6"/>
      <c r="G1351" s="6"/>
      <c r="H1351" s="6"/>
      <c r="I1351" t="s">
        <v>22184</v>
      </c>
      <c r="M1351" t="s">
        <v>24531</v>
      </c>
      <c r="P1351" t="str">
        <f t="shared" si="25"/>
        <v>deplorar;V</v>
      </c>
    </row>
    <row r="1352" spans="2:16" x14ac:dyDescent="0.25">
      <c r="B1352" s="6"/>
      <c r="C1352" s="6"/>
      <c r="D1352" s="6"/>
      <c r="E1352" s="6"/>
      <c r="F1352" s="6"/>
      <c r="G1352" s="6"/>
      <c r="H1352" s="6"/>
      <c r="I1352" t="s">
        <v>21816</v>
      </c>
      <c r="M1352" t="s">
        <v>24513</v>
      </c>
      <c r="P1352" t="str">
        <f t="shared" si="25"/>
        <v>deportar;M</v>
      </c>
    </row>
    <row r="1353" spans="2:16" x14ac:dyDescent="0.25">
      <c r="B1353" s="6"/>
      <c r="C1353" s="6"/>
      <c r="D1353" s="6"/>
      <c r="E1353" s="6"/>
      <c r="F1353" s="6"/>
      <c r="G1353" s="6"/>
      <c r="H1353" s="6"/>
      <c r="I1353" t="s">
        <v>21524</v>
      </c>
      <c r="M1353" t="s">
        <v>24515</v>
      </c>
      <c r="P1353" t="str">
        <f t="shared" si="25"/>
        <v>depositar;M</v>
      </c>
    </row>
    <row r="1354" spans="2:16" x14ac:dyDescent="0.25">
      <c r="B1354" s="6"/>
      <c r="C1354" s="6"/>
      <c r="D1354" s="6"/>
      <c r="E1354" s="6"/>
      <c r="F1354" s="6"/>
      <c r="G1354" s="6"/>
      <c r="H1354" s="6"/>
      <c r="I1354" t="s">
        <v>23080</v>
      </c>
      <c r="M1354" t="s">
        <v>24515</v>
      </c>
      <c r="P1354" t="str">
        <f t="shared" si="25"/>
        <v>depravar;V</v>
      </c>
    </row>
    <row r="1355" spans="2:16" x14ac:dyDescent="0.25">
      <c r="B1355" s="6"/>
      <c r="C1355" s="6"/>
      <c r="D1355" s="6"/>
      <c r="E1355" s="6"/>
      <c r="F1355" s="6"/>
      <c r="G1355" s="6"/>
      <c r="H1355" s="6"/>
      <c r="I1355" t="s">
        <v>24057</v>
      </c>
      <c r="M1355" t="s">
        <v>24531</v>
      </c>
      <c r="P1355" t="str">
        <f t="shared" si="25"/>
        <v>depreciar;D</v>
      </c>
    </row>
    <row r="1356" spans="2:16" x14ac:dyDescent="0.25">
      <c r="B1356" s="6"/>
      <c r="C1356" s="6"/>
      <c r="D1356" s="6"/>
      <c r="E1356" s="6"/>
      <c r="F1356" s="6"/>
      <c r="G1356" s="6"/>
      <c r="H1356" s="6"/>
      <c r="I1356" t="s">
        <v>20763</v>
      </c>
      <c r="M1356" t="s">
        <v>24515</v>
      </c>
      <c r="P1356" t="str">
        <f t="shared" si="25"/>
        <v>depredar;V</v>
      </c>
    </row>
    <row r="1357" spans="2:16" x14ac:dyDescent="0.25">
      <c r="B1357" s="6"/>
      <c r="C1357" s="6"/>
      <c r="D1357" s="6"/>
      <c r="E1357" s="6"/>
      <c r="F1357" s="6"/>
      <c r="G1357" s="6"/>
      <c r="H1357" s="6"/>
      <c r="I1357" t="s">
        <v>21015</v>
      </c>
      <c r="M1357" t="s">
        <v>24514</v>
      </c>
      <c r="P1357" t="str">
        <f t="shared" si="25"/>
        <v>depreender;F</v>
      </c>
    </row>
    <row r="1358" spans="2:16" x14ac:dyDescent="0.25">
      <c r="B1358" s="6"/>
      <c r="C1358" s="6"/>
      <c r="D1358" s="6"/>
      <c r="E1358" s="6"/>
      <c r="F1358" s="6"/>
      <c r="G1358" s="6"/>
      <c r="H1358" s="6"/>
      <c r="I1358" t="s">
        <v>23074</v>
      </c>
      <c r="M1358" t="s">
        <v>24531</v>
      </c>
      <c r="P1358" t="str">
        <f t="shared" si="25"/>
        <v>deprimir;D</v>
      </c>
    </row>
    <row r="1359" spans="2:16" x14ac:dyDescent="0.25">
      <c r="B1359" s="6"/>
      <c r="C1359" s="6"/>
      <c r="D1359" s="6"/>
      <c r="E1359" s="6"/>
      <c r="F1359" s="6"/>
      <c r="G1359" s="6"/>
      <c r="H1359" s="6"/>
      <c r="I1359" t="s">
        <v>20728</v>
      </c>
      <c r="M1359" t="s">
        <v>24515</v>
      </c>
      <c r="P1359" t="str">
        <f t="shared" si="25"/>
        <v>depurar;D</v>
      </c>
    </row>
    <row r="1360" spans="2:16" x14ac:dyDescent="0.25">
      <c r="B1360" s="6"/>
      <c r="C1360" s="6"/>
      <c r="D1360" s="6"/>
      <c r="E1360" s="6"/>
      <c r="F1360" s="6"/>
      <c r="G1360" s="6"/>
      <c r="H1360" s="6"/>
      <c r="I1360" t="s">
        <v>23132</v>
      </c>
      <c r="M1360" t="s">
        <v>24515</v>
      </c>
      <c r="P1360" t="str">
        <f t="shared" si="25"/>
        <v>deputar;V</v>
      </c>
    </row>
    <row r="1361" spans="2:16" x14ac:dyDescent="0.25">
      <c r="B1361" s="6"/>
      <c r="C1361" s="6"/>
      <c r="D1361" s="6"/>
      <c r="E1361" s="6"/>
      <c r="F1361" s="6"/>
      <c r="G1361" s="6"/>
      <c r="H1361" s="6"/>
      <c r="I1361" t="s">
        <v>21151</v>
      </c>
      <c r="M1361" t="s">
        <v>24515</v>
      </c>
      <c r="P1361" t="str">
        <f t="shared" si="25"/>
        <v>derivar;D</v>
      </c>
    </row>
    <row r="1362" spans="2:16" x14ac:dyDescent="0.25">
      <c r="B1362" s="6"/>
      <c r="C1362" s="6"/>
      <c r="D1362" s="6"/>
      <c r="E1362" s="6"/>
      <c r="F1362" s="6"/>
      <c r="G1362" s="6"/>
      <c r="H1362" s="6"/>
      <c r="I1362" t="s">
        <v>20613</v>
      </c>
      <c r="M1362" t="s">
        <v>24515</v>
      </c>
      <c r="P1362" t="str">
        <f t="shared" si="25"/>
        <v>derramar;M</v>
      </c>
    </row>
    <row r="1363" spans="2:16" x14ac:dyDescent="0.25">
      <c r="B1363" s="6"/>
      <c r="C1363" s="6"/>
      <c r="D1363" s="6"/>
      <c r="E1363" s="6"/>
      <c r="F1363" s="6"/>
      <c r="G1363" s="6"/>
      <c r="H1363" s="6"/>
      <c r="I1363" t="s">
        <v>24209</v>
      </c>
      <c r="M1363" t="s">
        <v>24515</v>
      </c>
      <c r="P1363" t="str">
        <f t="shared" si="25"/>
        <v>derrapar;V</v>
      </c>
    </row>
    <row r="1364" spans="2:16" x14ac:dyDescent="0.25">
      <c r="B1364" s="6"/>
      <c r="C1364" s="6"/>
      <c r="D1364" s="6"/>
      <c r="E1364" s="6"/>
      <c r="F1364" s="6"/>
      <c r="G1364" s="6"/>
      <c r="H1364" s="6"/>
      <c r="I1364" t="s">
        <v>21655</v>
      </c>
      <c r="M1364" t="s">
        <v>24531</v>
      </c>
      <c r="P1364" t="str">
        <f t="shared" ref="P1364:P1427" si="26">I1359&amp;";"&amp;M1359</f>
        <v>derreter;D</v>
      </c>
    </row>
    <row r="1365" spans="2:16" x14ac:dyDescent="0.25">
      <c r="B1365" s="6"/>
      <c r="C1365" s="6"/>
      <c r="D1365" s="6"/>
      <c r="E1365" s="6"/>
      <c r="F1365" s="6"/>
      <c r="G1365" s="6"/>
      <c r="H1365" s="6"/>
      <c r="I1365" t="s">
        <v>21629</v>
      </c>
      <c r="M1365" t="s">
        <v>24514</v>
      </c>
      <c r="P1365" t="str">
        <f t="shared" si="26"/>
        <v>derribar;D</v>
      </c>
    </row>
    <row r="1366" spans="2:16" x14ac:dyDescent="0.25">
      <c r="B1366" s="6"/>
      <c r="C1366" s="6"/>
      <c r="D1366" s="6"/>
      <c r="E1366" s="6"/>
      <c r="F1366" s="6"/>
      <c r="G1366" s="6"/>
      <c r="H1366" s="6"/>
      <c r="I1366" t="s">
        <v>22066</v>
      </c>
      <c r="M1366" t="s">
        <v>24514</v>
      </c>
      <c r="P1366" t="str">
        <f t="shared" si="26"/>
        <v>derrotar;D</v>
      </c>
    </row>
    <row r="1367" spans="2:16" x14ac:dyDescent="0.25">
      <c r="B1367" s="6"/>
      <c r="C1367" s="6"/>
      <c r="D1367" s="6"/>
      <c r="E1367" s="6"/>
      <c r="F1367" s="6"/>
      <c r="G1367" s="6"/>
      <c r="H1367" s="6"/>
      <c r="I1367" t="s">
        <v>22537</v>
      </c>
      <c r="M1367" t="s">
        <v>24515</v>
      </c>
      <c r="P1367" t="str">
        <f t="shared" si="26"/>
        <v>derrubar;D</v>
      </c>
    </row>
    <row r="1368" spans="2:16" x14ac:dyDescent="0.25">
      <c r="B1368" s="6"/>
      <c r="C1368" s="6"/>
      <c r="D1368" s="6"/>
      <c r="E1368" s="6"/>
      <c r="F1368" s="6"/>
      <c r="G1368" s="6"/>
      <c r="H1368" s="6"/>
      <c r="I1368" t="s">
        <v>20857</v>
      </c>
      <c r="M1368" t="s">
        <v>24514</v>
      </c>
      <c r="P1368" t="str">
        <f t="shared" si="26"/>
        <v>derruir;D</v>
      </c>
    </row>
    <row r="1369" spans="2:16" x14ac:dyDescent="0.25">
      <c r="B1369" s="6"/>
      <c r="C1369" s="6"/>
      <c r="D1369" s="6"/>
      <c r="E1369" s="6"/>
      <c r="F1369" s="6"/>
      <c r="G1369" s="6"/>
      <c r="H1369" s="6"/>
      <c r="I1369" t="s">
        <v>22947</v>
      </c>
      <c r="M1369" t="s">
        <v>24515</v>
      </c>
      <c r="P1369" t="str">
        <f t="shared" si="26"/>
        <v>desabafar;V</v>
      </c>
    </row>
    <row r="1370" spans="2:16" x14ac:dyDescent="0.25">
      <c r="B1370" s="6"/>
      <c r="C1370" s="6"/>
      <c r="D1370" s="6"/>
      <c r="E1370" s="6"/>
      <c r="F1370" s="6"/>
      <c r="G1370" s="6"/>
      <c r="H1370" s="6"/>
      <c r="I1370" t="s">
        <v>22877</v>
      </c>
      <c r="M1370" t="s">
        <v>24514</v>
      </c>
      <c r="P1370" t="str">
        <f t="shared" si="26"/>
        <v>desabar;M</v>
      </c>
    </row>
    <row r="1371" spans="2:16" x14ac:dyDescent="0.25">
      <c r="B1371" s="6"/>
      <c r="C1371" s="6"/>
      <c r="D1371" s="6"/>
      <c r="E1371" s="6"/>
      <c r="F1371" s="6"/>
      <c r="G1371" s="6"/>
      <c r="H1371" s="6"/>
      <c r="I1371" t="s">
        <v>23895</v>
      </c>
      <c r="M1371" t="s">
        <v>24514</v>
      </c>
      <c r="P1371" t="str">
        <f t="shared" si="26"/>
        <v>desabonar;M</v>
      </c>
    </row>
    <row r="1372" spans="2:16" x14ac:dyDescent="0.25">
      <c r="B1372" s="6"/>
      <c r="C1372" s="6"/>
      <c r="D1372" s="6"/>
      <c r="E1372" s="6"/>
      <c r="F1372" s="6"/>
      <c r="G1372" s="6"/>
      <c r="H1372" s="6"/>
      <c r="I1372" t="s">
        <v>23180</v>
      </c>
      <c r="M1372" t="s">
        <v>24531</v>
      </c>
      <c r="P1372" t="str">
        <f t="shared" si="26"/>
        <v>desabotoar;D</v>
      </c>
    </row>
    <row r="1373" spans="2:16" x14ac:dyDescent="0.25">
      <c r="B1373" s="6"/>
      <c r="C1373" s="6"/>
      <c r="D1373" s="6"/>
      <c r="E1373" s="6"/>
      <c r="F1373" s="6"/>
      <c r="G1373" s="6"/>
      <c r="H1373" s="6"/>
      <c r="I1373" t="s">
        <v>22816</v>
      </c>
      <c r="M1373" t="s">
        <v>24515</v>
      </c>
      <c r="P1373" t="str">
        <f t="shared" si="26"/>
        <v>desabrochar;M</v>
      </c>
    </row>
    <row r="1374" spans="2:16" x14ac:dyDescent="0.25">
      <c r="B1374" s="6"/>
      <c r="C1374" s="6"/>
      <c r="D1374" s="6"/>
      <c r="E1374" s="6"/>
      <c r="F1374" s="6"/>
      <c r="G1374" s="6"/>
      <c r="H1374" s="6"/>
      <c r="I1374" t="s">
        <v>22630</v>
      </c>
      <c r="M1374" t="s">
        <v>24515</v>
      </c>
      <c r="P1374" t="str">
        <f t="shared" si="26"/>
        <v>desacatar;D</v>
      </c>
    </row>
    <row r="1375" spans="2:16" x14ac:dyDescent="0.25">
      <c r="B1375" s="6"/>
      <c r="C1375" s="6"/>
      <c r="D1375" s="6"/>
      <c r="E1375" s="6"/>
      <c r="F1375" s="6"/>
      <c r="G1375" s="6"/>
      <c r="H1375" s="6"/>
      <c r="I1375" t="s">
        <v>20907</v>
      </c>
      <c r="M1375" t="s">
        <v>24515</v>
      </c>
      <c r="P1375" t="str">
        <f t="shared" si="26"/>
        <v>desacelerar;M</v>
      </c>
    </row>
    <row r="1376" spans="2:16" x14ac:dyDescent="0.25">
      <c r="B1376" s="6"/>
      <c r="C1376" s="6"/>
      <c r="D1376" s="6"/>
      <c r="E1376" s="6"/>
      <c r="F1376" s="6"/>
      <c r="G1376" s="6"/>
      <c r="H1376" s="6"/>
      <c r="I1376" t="s">
        <v>23599</v>
      </c>
      <c r="M1376" t="s">
        <v>24515</v>
      </c>
      <c r="P1376" t="str">
        <f t="shared" si="26"/>
        <v>desaconselhar;M</v>
      </c>
    </row>
    <row r="1377" spans="2:16" x14ac:dyDescent="0.25">
      <c r="B1377" s="6"/>
      <c r="C1377" s="6"/>
      <c r="D1377" s="6"/>
      <c r="E1377" s="6"/>
      <c r="F1377" s="6"/>
      <c r="G1377" s="6"/>
      <c r="H1377" s="6"/>
      <c r="I1377" t="s">
        <v>22322</v>
      </c>
      <c r="M1377" t="s">
        <v>24514</v>
      </c>
      <c r="P1377" t="str">
        <f t="shared" si="26"/>
        <v>desacordar;V</v>
      </c>
    </row>
    <row r="1378" spans="2:16" x14ac:dyDescent="0.25">
      <c r="B1378" s="6"/>
      <c r="C1378" s="6"/>
      <c r="D1378" s="6"/>
      <c r="E1378" s="6"/>
      <c r="F1378" s="6"/>
      <c r="G1378" s="6"/>
      <c r="H1378" s="6"/>
      <c r="I1378" t="s">
        <v>24210</v>
      </c>
      <c r="M1378" t="s">
        <v>24515</v>
      </c>
      <c r="P1378" t="str">
        <f t="shared" si="26"/>
        <v>desacostumar;D</v>
      </c>
    </row>
    <row r="1379" spans="2:16" x14ac:dyDescent="0.25">
      <c r="B1379" s="6"/>
      <c r="C1379" s="6"/>
      <c r="D1379" s="6"/>
      <c r="E1379" s="6"/>
      <c r="F1379" s="6"/>
      <c r="G1379" s="6"/>
      <c r="H1379" s="6"/>
      <c r="I1379" t="s">
        <v>21030</v>
      </c>
      <c r="M1379" t="s">
        <v>24515</v>
      </c>
      <c r="P1379" t="str">
        <f t="shared" si="26"/>
        <v>desacreditar;D</v>
      </c>
    </row>
    <row r="1380" spans="2:16" x14ac:dyDescent="0.25">
      <c r="B1380" s="6"/>
      <c r="C1380" s="6"/>
      <c r="D1380" s="6"/>
      <c r="E1380" s="6"/>
      <c r="F1380" s="6"/>
      <c r="G1380" s="6"/>
      <c r="H1380" s="6"/>
      <c r="I1380" t="s">
        <v>23858</v>
      </c>
      <c r="M1380" t="s">
        <v>24531</v>
      </c>
      <c r="P1380" t="str">
        <f t="shared" si="26"/>
        <v>desafiar;D</v>
      </c>
    </row>
    <row r="1381" spans="2:16" x14ac:dyDescent="0.25">
      <c r="B1381" s="6"/>
      <c r="C1381" s="6"/>
      <c r="D1381" s="6"/>
      <c r="E1381" s="6"/>
      <c r="F1381" s="6"/>
      <c r="G1381" s="6"/>
      <c r="H1381" s="6"/>
      <c r="I1381" t="s">
        <v>22825</v>
      </c>
      <c r="M1381" t="s">
        <v>24515</v>
      </c>
      <c r="P1381" t="str">
        <f t="shared" si="26"/>
        <v>desafinar;D</v>
      </c>
    </row>
    <row r="1382" spans="2:16" x14ac:dyDescent="0.25">
      <c r="B1382" s="6"/>
      <c r="C1382" s="6"/>
      <c r="D1382" s="6"/>
      <c r="E1382" s="6"/>
      <c r="F1382" s="6"/>
      <c r="G1382" s="6"/>
      <c r="H1382" s="6"/>
      <c r="I1382" t="s">
        <v>22745</v>
      </c>
      <c r="M1382" t="s">
        <v>24515</v>
      </c>
      <c r="P1382" t="str">
        <f t="shared" si="26"/>
        <v>desagradar;M</v>
      </c>
    </row>
    <row r="1383" spans="2:16" x14ac:dyDescent="0.25">
      <c r="B1383" s="6"/>
      <c r="C1383" s="6"/>
      <c r="D1383" s="6"/>
      <c r="E1383" s="6"/>
      <c r="F1383" s="6"/>
      <c r="G1383" s="6"/>
      <c r="H1383" s="6"/>
      <c r="I1383" t="s">
        <v>22332</v>
      </c>
      <c r="M1383" t="s">
        <v>24515</v>
      </c>
      <c r="P1383" t="str">
        <f t="shared" si="26"/>
        <v>desajudar;D</v>
      </c>
    </row>
    <row r="1384" spans="2:16" x14ac:dyDescent="0.25">
      <c r="B1384" s="6"/>
      <c r="C1384" s="6"/>
      <c r="D1384" s="6"/>
      <c r="E1384" s="6"/>
      <c r="F1384" s="6"/>
      <c r="G1384" s="6"/>
      <c r="H1384" s="6"/>
      <c r="I1384" t="s">
        <v>22517</v>
      </c>
      <c r="M1384" t="s">
        <v>24514</v>
      </c>
      <c r="P1384" t="str">
        <f t="shared" si="26"/>
        <v>desalojar;D</v>
      </c>
    </row>
    <row r="1385" spans="2:16" x14ac:dyDescent="0.25">
      <c r="B1385" s="6"/>
      <c r="C1385" s="6"/>
      <c r="D1385" s="6"/>
      <c r="E1385" s="6"/>
      <c r="F1385" s="6"/>
      <c r="G1385" s="6"/>
      <c r="H1385" s="6"/>
      <c r="I1385" t="s">
        <v>20328</v>
      </c>
      <c r="M1385" t="s">
        <v>24531</v>
      </c>
      <c r="P1385" t="str">
        <f t="shared" si="26"/>
        <v>desamar;V</v>
      </c>
    </row>
    <row r="1386" spans="2:16" x14ac:dyDescent="0.25">
      <c r="B1386" s="6"/>
      <c r="C1386" s="6"/>
      <c r="D1386" s="6"/>
      <c r="E1386" s="6"/>
      <c r="F1386" s="6"/>
      <c r="G1386" s="6"/>
      <c r="H1386" s="6"/>
      <c r="I1386" t="s">
        <v>24313</v>
      </c>
      <c r="M1386" t="s">
        <v>24515</v>
      </c>
      <c r="P1386" t="str">
        <f t="shared" si="26"/>
        <v>desamarrar;D</v>
      </c>
    </row>
    <row r="1387" spans="2:16" x14ac:dyDescent="0.25">
      <c r="B1387" s="6"/>
      <c r="C1387" s="6"/>
      <c r="D1387" s="6"/>
      <c r="E1387" s="6"/>
      <c r="F1387" s="6"/>
      <c r="G1387" s="6"/>
      <c r="H1387" s="6"/>
      <c r="I1387" t="s">
        <v>22031</v>
      </c>
      <c r="M1387" t="s">
        <v>24531</v>
      </c>
      <c r="P1387" t="str">
        <f t="shared" si="26"/>
        <v>desamassar;D</v>
      </c>
    </row>
    <row r="1388" spans="2:16" x14ac:dyDescent="0.25">
      <c r="B1388" s="6"/>
      <c r="C1388" s="6"/>
      <c r="D1388" s="6"/>
      <c r="E1388" s="6"/>
      <c r="F1388" s="6"/>
      <c r="G1388" s="6"/>
      <c r="H1388" s="6"/>
      <c r="I1388" t="s">
        <v>21974</v>
      </c>
      <c r="M1388" t="s">
        <v>24514</v>
      </c>
      <c r="P1388" t="str">
        <f t="shared" si="26"/>
        <v>desamparar;D</v>
      </c>
    </row>
    <row r="1389" spans="2:16" x14ac:dyDescent="0.25">
      <c r="B1389" s="6"/>
      <c r="C1389" s="6"/>
      <c r="D1389" s="6"/>
      <c r="E1389" s="6"/>
      <c r="F1389" s="6"/>
      <c r="G1389" s="6"/>
      <c r="H1389" s="6"/>
      <c r="I1389" t="s">
        <v>22091</v>
      </c>
      <c r="M1389" t="s">
        <v>24531</v>
      </c>
      <c r="P1389" t="str">
        <f t="shared" si="26"/>
        <v>desandar;M</v>
      </c>
    </row>
    <row r="1390" spans="2:16" x14ac:dyDescent="0.25">
      <c r="B1390" s="6"/>
      <c r="C1390" s="6"/>
      <c r="D1390" s="6"/>
      <c r="E1390" s="6"/>
      <c r="F1390" s="6"/>
      <c r="G1390" s="6"/>
      <c r="H1390" s="6"/>
      <c r="I1390" t="s">
        <v>23411</v>
      </c>
      <c r="M1390" t="s">
        <v>24515</v>
      </c>
      <c r="P1390" t="str">
        <f t="shared" si="26"/>
        <v>desanimar;V</v>
      </c>
    </row>
    <row r="1391" spans="2:16" x14ac:dyDescent="0.25">
      <c r="B1391" s="6"/>
      <c r="C1391" s="6"/>
      <c r="D1391" s="6"/>
      <c r="E1391" s="6"/>
      <c r="F1391" s="6"/>
      <c r="G1391" s="6"/>
      <c r="H1391" s="6"/>
      <c r="I1391" t="s">
        <v>21389</v>
      </c>
      <c r="M1391" t="s">
        <v>24515</v>
      </c>
      <c r="P1391" t="str">
        <f t="shared" si="26"/>
        <v>desanuviar;D</v>
      </c>
    </row>
    <row r="1392" spans="2:16" x14ac:dyDescent="0.25">
      <c r="B1392" s="6"/>
      <c r="C1392" s="6"/>
      <c r="D1392" s="6"/>
      <c r="E1392" s="6"/>
      <c r="F1392" s="6"/>
      <c r="G1392" s="6"/>
      <c r="H1392" s="6"/>
      <c r="I1392" t="s">
        <v>22922</v>
      </c>
      <c r="M1392" t="s">
        <v>24515</v>
      </c>
      <c r="P1392" t="str">
        <f t="shared" si="26"/>
        <v>desaparafusar;V</v>
      </c>
    </row>
    <row r="1393" spans="2:16" x14ac:dyDescent="0.25">
      <c r="B1393" s="6"/>
      <c r="C1393" s="6"/>
      <c r="D1393" s="6"/>
      <c r="E1393" s="6"/>
      <c r="F1393" s="6"/>
      <c r="G1393" s="6"/>
      <c r="H1393" s="6"/>
      <c r="I1393" t="s">
        <v>23600</v>
      </c>
      <c r="M1393" t="s">
        <v>24515</v>
      </c>
      <c r="P1393" t="str">
        <f t="shared" si="26"/>
        <v>desaparelhar;M</v>
      </c>
    </row>
    <row r="1394" spans="2:16" x14ac:dyDescent="0.25">
      <c r="B1394" s="6"/>
      <c r="C1394" s="6"/>
      <c r="D1394" s="6"/>
      <c r="E1394" s="6"/>
      <c r="F1394" s="6"/>
      <c r="G1394" s="6"/>
      <c r="H1394" s="6"/>
      <c r="I1394" t="s">
        <v>23025</v>
      </c>
      <c r="M1394" t="s">
        <v>24513</v>
      </c>
      <c r="P1394" t="str">
        <f t="shared" si="26"/>
        <v>desaparentar;V</v>
      </c>
    </row>
    <row r="1395" spans="2:16" x14ac:dyDescent="0.25">
      <c r="B1395" s="6"/>
      <c r="C1395" s="6"/>
      <c r="D1395" s="6"/>
      <c r="E1395" s="6"/>
      <c r="F1395" s="6"/>
      <c r="G1395" s="6"/>
      <c r="H1395" s="6"/>
      <c r="I1395" t="s">
        <v>24369</v>
      </c>
      <c r="M1395" t="s">
        <v>24531</v>
      </c>
      <c r="P1395" t="str">
        <f t="shared" si="26"/>
        <v>desapertar;D</v>
      </c>
    </row>
    <row r="1396" spans="2:16" x14ac:dyDescent="0.25">
      <c r="B1396" s="6"/>
      <c r="C1396" s="6"/>
      <c r="D1396" s="6"/>
      <c r="E1396" s="6"/>
      <c r="F1396" s="6"/>
      <c r="G1396" s="6"/>
      <c r="H1396" s="6"/>
      <c r="I1396" t="s">
        <v>22163</v>
      </c>
      <c r="M1396" t="s">
        <v>24515</v>
      </c>
      <c r="P1396" t="str">
        <f t="shared" si="26"/>
        <v>desapontar;D</v>
      </c>
    </row>
    <row r="1397" spans="2:16" x14ac:dyDescent="0.25">
      <c r="B1397" s="6"/>
      <c r="C1397" s="6"/>
      <c r="D1397" s="6"/>
      <c r="E1397" s="6"/>
      <c r="F1397" s="6"/>
      <c r="G1397" s="6"/>
      <c r="H1397" s="6"/>
      <c r="I1397" t="s">
        <v>22116</v>
      </c>
      <c r="M1397" t="s">
        <v>24515</v>
      </c>
      <c r="P1397" t="str">
        <f t="shared" si="26"/>
        <v>desaprender;D</v>
      </c>
    </row>
    <row r="1398" spans="2:16" x14ac:dyDescent="0.25">
      <c r="B1398" s="6"/>
      <c r="C1398" s="6"/>
      <c r="D1398" s="6"/>
      <c r="E1398" s="6"/>
      <c r="F1398" s="6"/>
      <c r="G1398" s="6"/>
      <c r="H1398" s="6"/>
      <c r="I1398" t="s">
        <v>23975</v>
      </c>
      <c r="M1398" t="s">
        <v>24515</v>
      </c>
      <c r="P1398" t="str">
        <f t="shared" si="26"/>
        <v>desapropriar;D</v>
      </c>
    </row>
    <row r="1399" spans="2:16" x14ac:dyDescent="0.25">
      <c r="B1399" s="6"/>
      <c r="C1399" s="6"/>
      <c r="D1399" s="6"/>
      <c r="E1399" s="6"/>
      <c r="F1399" s="6"/>
      <c r="G1399" s="6"/>
      <c r="H1399" s="6"/>
      <c r="I1399" t="s">
        <v>23385</v>
      </c>
      <c r="M1399" t="s">
        <v>24531</v>
      </c>
      <c r="P1399" t="str">
        <f t="shared" si="26"/>
        <v>desaprovar;F</v>
      </c>
    </row>
    <row r="1400" spans="2:16" x14ac:dyDescent="0.25">
      <c r="B1400" s="6"/>
      <c r="C1400" s="6"/>
      <c r="D1400" s="6"/>
      <c r="E1400" s="6"/>
      <c r="F1400" s="6"/>
      <c r="G1400" s="6"/>
      <c r="H1400" s="6"/>
      <c r="I1400" t="s">
        <v>22595</v>
      </c>
      <c r="M1400" t="s">
        <v>24514</v>
      </c>
      <c r="P1400" t="str">
        <f t="shared" si="26"/>
        <v>desaproximar;V</v>
      </c>
    </row>
    <row r="1401" spans="2:16" x14ac:dyDescent="0.25">
      <c r="B1401" s="6"/>
      <c r="C1401" s="6"/>
      <c r="D1401" s="6"/>
      <c r="E1401" s="6"/>
      <c r="F1401" s="6"/>
      <c r="G1401" s="6"/>
      <c r="H1401" s="6"/>
      <c r="I1401" t="s">
        <v>24157</v>
      </c>
      <c r="M1401" t="s">
        <v>24515</v>
      </c>
      <c r="P1401" t="str">
        <f t="shared" si="26"/>
        <v>desarmar;D</v>
      </c>
    </row>
    <row r="1402" spans="2:16" x14ac:dyDescent="0.25">
      <c r="B1402" s="6"/>
      <c r="C1402" s="6"/>
      <c r="D1402" s="6"/>
      <c r="E1402" s="6"/>
      <c r="F1402" s="6"/>
      <c r="G1402" s="6"/>
      <c r="H1402" s="6"/>
      <c r="I1402" t="s">
        <v>22104</v>
      </c>
      <c r="M1402" t="s">
        <v>24531</v>
      </c>
      <c r="P1402" t="str">
        <f t="shared" si="26"/>
        <v>desarmonizar;D</v>
      </c>
    </row>
    <row r="1403" spans="2:16" x14ac:dyDescent="0.25">
      <c r="B1403" s="6"/>
      <c r="C1403" s="6"/>
      <c r="D1403" s="6"/>
      <c r="E1403" s="6"/>
      <c r="F1403" s="6"/>
      <c r="G1403" s="6"/>
      <c r="H1403" s="6"/>
      <c r="I1403" t="s">
        <v>24314</v>
      </c>
      <c r="M1403" t="s">
        <v>24515</v>
      </c>
      <c r="P1403" t="str">
        <f t="shared" si="26"/>
        <v>desarranjar;D</v>
      </c>
    </row>
    <row r="1404" spans="2:16" x14ac:dyDescent="0.25">
      <c r="B1404" s="6"/>
      <c r="C1404" s="6"/>
      <c r="D1404" s="6"/>
      <c r="E1404" s="6"/>
      <c r="F1404" s="6"/>
      <c r="G1404" s="6"/>
      <c r="H1404" s="6"/>
      <c r="I1404" t="s">
        <v>23265</v>
      </c>
      <c r="M1404" t="s">
        <v>24531</v>
      </c>
      <c r="P1404" t="str">
        <f t="shared" si="26"/>
        <v>desarrolhar;V</v>
      </c>
    </row>
    <row r="1405" spans="2:16" x14ac:dyDescent="0.25">
      <c r="B1405" s="6"/>
      <c r="C1405" s="6"/>
      <c r="D1405" s="6"/>
      <c r="E1405" s="6"/>
      <c r="F1405" s="6"/>
      <c r="G1405" s="6"/>
      <c r="H1405" s="6"/>
      <c r="I1405" t="s">
        <v>22521</v>
      </c>
      <c r="M1405" t="s">
        <v>24515</v>
      </c>
      <c r="P1405" t="str">
        <f t="shared" si="26"/>
        <v>desarrumar;M</v>
      </c>
    </row>
    <row r="1406" spans="2:16" x14ac:dyDescent="0.25">
      <c r="B1406" s="6"/>
      <c r="C1406" s="6"/>
      <c r="D1406" s="6"/>
      <c r="E1406" s="6"/>
      <c r="F1406" s="6"/>
      <c r="G1406" s="6"/>
      <c r="H1406" s="6"/>
      <c r="I1406" t="s">
        <v>23133</v>
      </c>
      <c r="M1406" t="s">
        <v>24515</v>
      </c>
      <c r="P1406" t="str">
        <f t="shared" si="26"/>
        <v>desarticular;D</v>
      </c>
    </row>
    <row r="1407" spans="2:16" x14ac:dyDescent="0.25">
      <c r="B1407" s="6"/>
      <c r="C1407" s="6"/>
      <c r="D1407" s="6"/>
      <c r="E1407" s="6"/>
      <c r="F1407" s="6"/>
      <c r="G1407" s="6"/>
      <c r="H1407" s="6"/>
      <c r="I1407" t="s">
        <v>21537</v>
      </c>
      <c r="M1407" t="s">
        <v>24531</v>
      </c>
      <c r="P1407" t="str">
        <f t="shared" si="26"/>
        <v>desassear;V</v>
      </c>
    </row>
    <row r="1408" spans="2:16" x14ac:dyDescent="0.25">
      <c r="B1408" s="6"/>
      <c r="C1408" s="6"/>
      <c r="D1408" s="6"/>
      <c r="E1408" s="6"/>
      <c r="F1408" s="6"/>
      <c r="G1408" s="6"/>
      <c r="H1408" s="6"/>
      <c r="I1408" t="s">
        <v>23976</v>
      </c>
      <c r="M1408" t="s">
        <v>24531</v>
      </c>
      <c r="P1408" t="str">
        <f t="shared" si="26"/>
        <v>desassistir;D</v>
      </c>
    </row>
    <row r="1409" spans="2:16" x14ac:dyDescent="0.25">
      <c r="B1409" s="6"/>
      <c r="C1409" s="6"/>
      <c r="D1409" s="6"/>
      <c r="E1409" s="6"/>
      <c r="F1409" s="6"/>
      <c r="G1409" s="6"/>
      <c r="H1409" s="6"/>
      <c r="I1409" t="s">
        <v>23529</v>
      </c>
      <c r="M1409" t="s">
        <v>24515</v>
      </c>
      <c r="P1409" t="str">
        <f t="shared" si="26"/>
        <v>desassociar;V</v>
      </c>
    </row>
    <row r="1410" spans="2:16" x14ac:dyDescent="0.25">
      <c r="B1410" s="6"/>
      <c r="C1410" s="6"/>
      <c r="D1410" s="6"/>
      <c r="E1410" s="6"/>
      <c r="F1410" s="6"/>
      <c r="G1410" s="6"/>
      <c r="H1410" s="6"/>
      <c r="I1410" t="s">
        <v>23052</v>
      </c>
      <c r="M1410" t="s">
        <v>24531</v>
      </c>
      <c r="P1410" t="str">
        <f t="shared" si="26"/>
        <v>desatender;D</v>
      </c>
    </row>
    <row r="1411" spans="2:16" x14ac:dyDescent="0.25">
      <c r="B1411" s="6"/>
      <c r="C1411" s="6"/>
      <c r="D1411" s="6"/>
      <c r="E1411" s="6"/>
      <c r="F1411" s="6"/>
      <c r="G1411" s="6"/>
      <c r="H1411" s="6"/>
      <c r="I1411" t="s">
        <v>23325</v>
      </c>
      <c r="M1411" t="s">
        <v>24515</v>
      </c>
      <c r="P1411" t="str">
        <f t="shared" si="26"/>
        <v>desatinar;D</v>
      </c>
    </row>
    <row r="1412" spans="2:16" x14ac:dyDescent="0.25">
      <c r="B1412" s="6"/>
      <c r="C1412" s="6"/>
      <c r="D1412" s="6"/>
      <c r="E1412" s="6"/>
      <c r="F1412" s="6"/>
      <c r="G1412" s="6"/>
      <c r="H1412" s="6"/>
      <c r="I1412" t="s">
        <v>23859</v>
      </c>
      <c r="M1412" t="s">
        <v>24531</v>
      </c>
      <c r="P1412" t="str">
        <f t="shared" si="26"/>
        <v>desativar;V</v>
      </c>
    </row>
    <row r="1413" spans="2:16" x14ac:dyDescent="0.25">
      <c r="B1413" s="6"/>
      <c r="C1413" s="6"/>
      <c r="D1413" s="6"/>
      <c r="E1413" s="6"/>
      <c r="F1413" s="6"/>
      <c r="G1413" s="6"/>
      <c r="H1413" s="6"/>
      <c r="I1413" t="s">
        <v>23053</v>
      </c>
      <c r="M1413" t="s">
        <v>24531</v>
      </c>
      <c r="P1413" t="str">
        <f t="shared" si="26"/>
        <v>desauxiliar;V</v>
      </c>
    </row>
    <row r="1414" spans="2:16" x14ac:dyDescent="0.25">
      <c r="B1414" s="6"/>
      <c r="C1414" s="6"/>
      <c r="D1414" s="6"/>
      <c r="E1414" s="6"/>
      <c r="F1414" s="6"/>
      <c r="G1414" s="6"/>
      <c r="H1414" s="6"/>
      <c r="I1414" t="s">
        <v>24211</v>
      </c>
      <c r="M1414" t="s">
        <v>24515</v>
      </c>
      <c r="P1414" t="str">
        <f t="shared" si="26"/>
        <v>desavezar;D</v>
      </c>
    </row>
    <row r="1415" spans="2:16" x14ac:dyDescent="0.25">
      <c r="B1415" s="6"/>
      <c r="C1415" s="6"/>
      <c r="D1415" s="6"/>
      <c r="E1415" s="6"/>
      <c r="F1415" s="6"/>
      <c r="G1415" s="6"/>
      <c r="H1415" s="6"/>
      <c r="I1415" t="s">
        <v>20953</v>
      </c>
      <c r="M1415" t="s">
        <v>24515</v>
      </c>
      <c r="P1415" t="str">
        <f t="shared" si="26"/>
        <v>desaviar;V</v>
      </c>
    </row>
    <row r="1416" spans="2:16" x14ac:dyDescent="0.25">
      <c r="B1416" s="6"/>
      <c r="C1416" s="6"/>
      <c r="D1416" s="6"/>
      <c r="E1416" s="6"/>
      <c r="F1416" s="6"/>
      <c r="G1416" s="6"/>
      <c r="H1416" s="6"/>
      <c r="I1416" t="s">
        <v>20961</v>
      </c>
      <c r="M1416" t="s">
        <v>24515</v>
      </c>
      <c r="P1416" t="str">
        <f t="shared" si="26"/>
        <v>desavinhar;D</v>
      </c>
    </row>
    <row r="1417" spans="2:16" x14ac:dyDescent="0.25">
      <c r="B1417" s="6"/>
      <c r="C1417" s="6"/>
      <c r="D1417" s="6"/>
      <c r="E1417" s="6"/>
      <c r="F1417" s="6"/>
      <c r="G1417" s="6"/>
      <c r="H1417" s="6"/>
      <c r="I1417" t="s">
        <v>22448</v>
      </c>
      <c r="M1417" t="s">
        <v>24531</v>
      </c>
      <c r="P1417" t="str">
        <f t="shared" si="26"/>
        <v>desavisar;V</v>
      </c>
    </row>
    <row r="1418" spans="2:16" x14ac:dyDescent="0.25">
      <c r="B1418" s="6"/>
      <c r="C1418" s="6"/>
      <c r="D1418" s="6"/>
      <c r="E1418" s="6"/>
      <c r="F1418" s="6"/>
      <c r="G1418" s="6"/>
      <c r="H1418" s="6"/>
      <c r="I1418" t="s">
        <v>21508</v>
      </c>
      <c r="M1418" t="s">
        <v>24531</v>
      </c>
      <c r="P1418" t="str">
        <f t="shared" si="26"/>
        <v>desbaratar;V</v>
      </c>
    </row>
    <row r="1419" spans="2:16" x14ac:dyDescent="0.25">
      <c r="B1419" s="6"/>
      <c r="C1419" s="6"/>
      <c r="D1419" s="6"/>
      <c r="E1419" s="6"/>
      <c r="F1419" s="6"/>
      <c r="G1419" s="6"/>
      <c r="H1419" s="6"/>
      <c r="I1419" t="s">
        <v>21000</v>
      </c>
      <c r="M1419" t="s">
        <v>24515</v>
      </c>
      <c r="P1419" t="str">
        <f t="shared" si="26"/>
        <v>desbastar;D</v>
      </c>
    </row>
    <row r="1420" spans="2:16" x14ac:dyDescent="0.25">
      <c r="B1420" s="6"/>
      <c r="C1420" s="6"/>
      <c r="D1420" s="6"/>
      <c r="E1420" s="6"/>
      <c r="F1420" s="6"/>
      <c r="G1420" s="6"/>
      <c r="H1420" s="6"/>
      <c r="I1420" t="s">
        <v>23412</v>
      </c>
      <c r="M1420" t="s">
        <v>24531</v>
      </c>
      <c r="P1420" t="str">
        <f t="shared" si="26"/>
        <v>desbloquear;D</v>
      </c>
    </row>
    <row r="1421" spans="2:16" x14ac:dyDescent="0.25">
      <c r="B1421" s="6"/>
      <c r="C1421" s="6"/>
      <c r="D1421" s="6"/>
      <c r="E1421" s="6"/>
      <c r="F1421" s="6"/>
      <c r="G1421" s="6"/>
      <c r="H1421" s="6"/>
      <c r="I1421" t="s">
        <v>24158</v>
      </c>
      <c r="M1421" t="s">
        <v>24531</v>
      </c>
      <c r="P1421" t="str">
        <f t="shared" si="26"/>
        <v>desbotar;D</v>
      </c>
    </row>
    <row r="1422" spans="2:16" x14ac:dyDescent="0.25">
      <c r="B1422" s="6"/>
      <c r="C1422" s="6"/>
      <c r="D1422" s="6"/>
      <c r="E1422" s="6"/>
      <c r="F1422" s="6"/>
      <c r="G1422" s="6"/>
      <c r="H1422" s="6"/>
      <c r="I1422" t="s">
        <v>21072</v>
      </c>
      <c r="M1422" t="s">
        <v>24515</v>
      </c>
      <c r="P1422" t="str">
        <f t="shared" si="26"/>
        <v>desbravar;V</v>
      </c>
    </row>
    <row r="1423" spans="2:16" x14ac:dyDescent="0.25">
      <c r="B1423" s="6"/>
      <c r="C1423" s="6"/>
      <c r="D1423" s="6"/>
      <c r="E1423" s="6"/>
      <c r="F1423" s="6"/>
      <c r="G1423" s="6"/>
      <c r="H1423" s="6"/>
      <c r="I1423" t="s">
        <v>22928</v>
      </c>
      <c r="M1423" t="s">
        <v>24531</v>
      </c>
      <c r="P1423" t="str">
        <f t="shared" si="26"/>
        <v>descabelar;V</v>
      </c>
    </row>
    <row r="1424" spans="2:16" x14ac:dyDescent="0.25">
      <c r="B1424" s="6"/>
      <c r="C1424" s="6"/>
      <c r="D1424" s="6"/>
      <c r="E1424" s="6"/>
      <c r="F1424" s="6"/>
      <c r="G1424" s="6"/>
      <c r="H1424" s="6"/>
      <c r="I1424" t="s">
        <v>21166</v>
      </c>
      <c r="M1424" t="s">
        <v>24514</v>
      </c>
      <c r="P1424" t="str">
        <f t="shared" si="26"/>
        <v>descair;D</v>
      </c>
    </row>
    <row r="1425" spans="2:16" x14ac:dyDescent="0.25">
      <c r="B1425" s="6"/>
      <c r="C1425" s="6"/>
      <c r="D1425" s="6"/>
      <c r="E1425" s="6"/>
      <c r="F1425" s="6"/>
      <c r="G1425" s="6"/>
      <c r="H1425" s="6"/>
      <c r="I1425" t="s">
        <v>24370</v>
      </c>
      <c r="M1425" t="s">
        <v>24514</v>
      </c>
      <c r="P1425" t="str">
        <f t="shared" si="26"/>
        <v>descarrilar;V</v>
      </c>
    </row>
    <row r="1426" spans="2:16" x14ac:dyDescent="0.25">
      <c r="B1426" s="6"/>
      <c r="C1426" s="6"/>
      <c r="D1426" s="6"/>
      <c r="E1426" s="6"/>
      <c r="F1426" s="6"/>
      <c r="G1426" s="6"/>
      <c r="H1426" s="6"/>
      <c r="I1426" t="s">
        <v>23811</v>
      </c>
      <c r="M1426" t="s">
        <v>24515</v>
      </c>
      <c r="P1426" t="str">
        <f t="shared" si="26"/>
        <v>descarrilhar;V</v>
      </c>
    </row>
    <row r="1427" spans="2:16" x14ac:dyDescent="0.25">
      <c r="B1427" s="6"/>
      <c r="C1427" s="6"/>
      <c r="D1427" s="6"/>
      <c r="E1427" s="6"/>
      <c r="F1427" s="6"/>
      <c r="G1427" s="6"/>
      <c r="H1427" s="6"/>
      <c r="I1427" t="s">
        <v>22022</v>
      </c>
      <c r="M1427" t="s">
        <v>24515</v>
      </c>
      <c r="P1427" t="str">
        <f t="shared" si="26"/>
        <v>descartar;D</v>
      </c>
    </row>
    <row r="1428" spans="2:16" x14ac:dyDescent="0.25">
      <c r="B1428" s="6"/>
      <c r="C1428" s="6"/>
      <c r="D1428" s="6"/>
      <c r="E1428" s="6"/>
      <c r="F1428" s="6"/>
      <c r="G1428" s="6"/>
      <c r="H1428" s="6"/>
      <c r="I1428" t="s">
        <v>20812</v>
      </c>
      <c r="M1428" t="s">
        <v>24514</v>
      </c>
      <c r="P1428" t="str">
        <f t="shared" ref="P1428:P1491" si="27">I1423&amp;";"&amp;M1423</f>
        <v>descasar;V</v>
      </c>
    </row>
    <row r="1429" spans="2:16" x14ac:dyDescent="0.25">
      <c r="B1429" s="6"/>
      <c r="C1429" s="6"/>
      <c r="D1429" s="6"/>
      <c r="E1429" s="6"/>
      <c r="F1429" s="6"/>
      <c r="G1429" s="6"/>
      <c r="H1429" s="6"/>
      <c r="I1429" t="s">
        <v>23787</v>
      </c>
      <c r="M1429" t="s">
        <v>24531</v>
      </c>
      <c r="P1429" t="str">
        <f t="shared" si="27"/>
        <v>descender;M</v>
      </c>
    </row>
    <row r="1430" spans="2:16" x14ac:dyDescent="0.25">
      <c r="B1430" s="6"/>
      <c r="C1430" s="6"/>
      <c r="D1430" s="6"/>
      <c r="E1430" s="6"/>
      <c r="F1430" s="6"/>
      <c r="G1430" s="6"/>
      <c r="H1430" s="6"/>
      <c r="I1430" t="s">
        <v>20705</v>
      </c>
      <c r="M1430" t="s">
        <v>24531</v>
      </c>
      <c r="P1430" t="str">
        <f t="shared" si="27"/>
        <v>descentralizar;M</v>
      </c>
    </row>
    <row r="1431" spans="2:16" x14ac:dyDescent="0.25">
      <c r="B1431" s="6"/>
      <c r="C1431" s="6"/>
      <c r="D1431" s="6"/>
      <c r="E1431" s="6"/>
      <c r="F1431" s="6"/>
      <c r="G1431" s="6"/>
      <c r="H1431" s="6"/>
      <c r="I1431" t="s">
        <v>24263</v>
      </c>
      <c r="M1431" t="s">
        <v>24514</v>
      </c>
      <c r="P1431" t="str">
        <f t="shared" si="27"/>
        <v>descerrar;D</v>
      </c>
    </row>
    <row r="1432" spans="2:16" x14ac:dyDescent="0.25">
      <c r="B1432" s="6"/>
      <c r="C1432" s="6"/>
      <c r="D1432" s="6"/>
      <c r="E1432" s="6"/>
      <c r="F1432" s="6"/>
      <c r="G1432" s="6"/>
      <c r="H1432" s="6"/>
      <c r="I1432" t="s">
        <v>22760</v>
      </c>
      <c r="M1432" t="s">
        <v>24515</v>
      </c>
      <c r="P1432" t="str">
        <f t="shared" si="27"/>
        <v>deschancelar;D</v>
      </c>
    </row>
    <row r="1433" spans="2:16" x14ac:dyDescent="0.25">
      <c r="B1433" s="6"/>
      <c r="C1433" s="6"/>
      <c r="D1433" s="6"/>
      <c r="E1433" s="6"/>
      <c r="F1433" s="6"/>
      <c r="G1433" s="6"/>
      <c r="H1433" s="6"/>
      <c r="I1433" t="s">
        <v>23693</v>
      </c>
      <c r="M1433" t="s">
        <v>24514</v>
      </c>
      <c r="P1433" t="str">
        <f t="shared" si="27"/>
        <v>descolar;M</v>
      </c>
    </row>
    <row r="1434" spans="2:16" x14ac:dyDescent="0.25">
      <c r="B1434" s="6"/>
      <c r="C1434" s="6"/>
      <c r="D1434" s="6"/>
      <c r="E1434" s="6"/>
      <c r="F1434" s="6"/>
      <c r="G1434" s="6"/>
      <c r="H1434" s="6"/>
      <c r="I1434" t="s">
        <v>21941</v>
      </c>
      <c r="M1434" t="s">
        <v>24531</v>
      </c>
      <c r="P1434" t="str">
        <f t="shared" si="27"/>
        <v>descolorar;V</v>
      </c>
    </row>
    <row r="1435" spans="2:16" x14ac:dyDescent="0.25">
      <c r="B1435" s="6"/>
      <c r="C1435" s="6"/>
      <c r="D1435" s="6"/>
      <c r="E1435" s="6"/>
      <c r="F1435" s="6"/>
      <c r="G1435" s="6"/>
      <c r="H1435" s="6"/>
      <c r="I1435" t="s">
        <v>20954</v>
      </c>
      <c r="M1435" t="s">
        <v>24531</v>
      </c>
      <c r="P1435" t="str">
        <f t="shared" si="27"/>
        <v>descolorir;V</v>
      </c>
    </row>
    <row r="1436" spans="2:16" x14ac:dyDescent="0.25">
      <c r="B1436" s="6"/>
      <c r="C1436" s="6"/>
      <c r="D1436" s="6"/>
      <c r="E1436" s="6"/>
      <c r="F1436" s="6"/>
      <c r="G1436" s="6"/>
      <c r="H1436" s="6"/>
      <c r="I1436" t="s">
        <v>22547</v>
      </c>
      <c r="M1436" t="s">
        <v>24515</v>
      </c>
      <c r="P1436" t="str">
        <f t="shared" si="27"/>
        <v>descomedir;M</v>
      </c>
    </row>
    <row r="1437" spans="2:16" x14ac:dyDescent="0.25">
      <c r="B1437" s="6"/>
      <c r="C1437" s="6"/>
      <c r="D1437" s="6"/>
      <c r="E1437" s="6"/>
      <c r="F1437" s="6"/>
      <c r="G1437" s="6"/>
      <c r="H1437" s="6"/>
      <c r="I1437" t="s">
        <v>24212</v>
      </c>
      <c r="M1437" t="s">
        <v>24514</v>
      </c>
      <c r="P1437" t="str">
        <f t="shared" si="27"/>
        <v>desconcentrar;D</v>
      </c>
    </row>
    <row r="1438" spans="2:16" x14ac:dyDescent="0.25">
      <c r="B1438" s="6"/>
      <c r="C1438" s="6"/>
      <c r="D1438" s="6"/>
      <c r="E1438" s="6"/>
      <c r="F1438" s="6"/>
      <c r="G1438" s="6"/>
      <c r="H1438" s="6"/>
      <c r="I1438" t="s">
        <v>20836</v>
      </c>
      <c r="M1438" t="s">
        <v>24531</v>
      </c>
      <c r="P1438" t="str">
        <f t="shared" si="27"/>
        <v>desconcertar;M</v>
      </c>
    </row>
    <row r="1439" spans="2:16" x14ac:dyDescent="0.25">
      <c r="B1439" s="6"/>
      <c r="C1439" s="6"/>
      <c r="D1439" s="6"/>
      <c r="E1439" s="6"/>
      <c r="F1439" s="6"/>
      <c r="G1439" s="6"/>
      <c r="H1439" s="6"/>
      <c r="I1439" t="s">
        <v>21480</v>
      </c>
      <c r="M1439" t="s">
        <v>24514</v>
      </c>
      <c r="P1439" t="str">
        <f t="shared" si="27"/>
        <v>desconectar;V</v>
      </c>
    </row>
    <row r="1440" spans="2:16" x14ac:dyDescent="0.25">
      <c r="B1440" s="6"/>
      <c r="C1440" s="6"/>
      <c r="D1440" s="6"/>
      <c r="E1440" s="6"/>
      <c r="F1440" s="6"/>
      <c r="G1440" s="6"/>
      <c r="H1440" s="6"/>
      <c r="I1440" t="s">
        <v>23896</v>
      </c>
      <c r="M1440" t="s">
        <v>24531</v>
      </c>
      <c r="P1440" t="str">
        <f t="shared" si="27"/>
        <v>desconfiar;V</v>
      </c>
    </row>
    <row r="1441" spans="2:16" x14ac:dyDescent="0.25">
      <c r="B1441" s="6"/>
      <c r="C1441" s="6"/>
      <c r="D1441" s="6"/>
      <c r="E1441" s="6"/>
      <c r="F1441" s="6"/>
      <c r="G1441" s="6"/>
      <c r="H1441" s="6"/>
      <c r="I1441" t="s">
        <v>21119</v>
      </c>
      <c r="M1441" t="s">
        <v>24515</v>
      </c>
      <c r="P1441" t="str">
        <f t="shared" si="27"/>
        <v>descongelar;D</v>
      </c>
    </row>
    <row r="1442" spans="2:16" x14ac:dyDescent="0.25">
      <c r="B1442" s="6"/>
      <c r="C1442" s="6"/>
      <c r="D1442" s="6"/>
      <c r="E1442" s="6"/>
      <c r="F1442" s="6"/>
      <c r="G1442" s="6"/>
      <c r="H1442" s="6"/>
      <c r="I1442" t="s">
        <v>21762</v>
      </c>
      <c r="M1442" t="s">
        <v>24531</v>
      </c>
      <c r="P1442" t="str">
        <f t="shared" si="27"/>
        <v>desconjuntar;M</v>
      </c>
    </row>
    <row r="1443" spans="2:16" x14ac:dyDescent="0.25">
      <c r="B1443" s="6"/>
      <c r="C1443" s="6"/>
      <c r="D1443" s="6"/>
      <c r="E1443" s="6"/>
      <c r="F1443" s="6"/>
      <c r="G1443" s="6"/>
      <c r="H1443" s="6"/>
      <c r="I1443" t="s">
        <v>23455</v>
      </c>
      <c r="M1443" t="s">
        <v>24515</v>
      </c>
      <c r="P1443" t="str">
        <f t="shared" si="27"/>
        <v>desconsiderar;V</v>
      </c>
    </row>
    <row r="1444" spans="2:16" x14ac:dyDescent="0.25">
      <c r="B1444" s="6"/>
      <c r="C1444" s="6"/>
      <c r="D1444" s="6"/>
      <c r="E1444" s="6"/>
      <c r="F1444" s="6"/>
      <c r="G1444" s="6"/>
      <c r="H1444" s="6"/>
      <c r="I1444" t="s">
        <v>24213</v>
      </c>
      <c r="M1444" t="s">
        <v>24514</v>
      </c>
      <c r="P1444" t="str">
        <f t="shared" si="27"/>
        <v>descontar;M</v>
      </c>
    </row>
    <row r="1445" spans="2:16" x14ac:dyDescent="0.25">
      <c r="B1445" s="6"/>
      <c r="C1445" s="6"/>
      <c r="D1445" s="6"/>
      <c r="E1445" s="6"/>
      <c r="F1445" s="6"/>
      <c r="G1445" s="6"/>
      <c r="H1445" s="6"/>
      <c r="I1445" t="s">
        <v>23659</v>
      </c>
      <c r="M1445" t="s">
        <v>24515</v>
      </c>
      <c r="P1445" t="str">
        <f t="shared" si="27"/>
        <v>descontentar;V</v>
      </c>
    </row>
    <row r="1446" spans="2:16" x14ac:dyDescent="0.25">
      <c r="B1446" s="6"/>
      <c r="C1446" s="6"/>
      <c r="D1446" s="6"/>
      <c r="E1446" s="6"/>
      <c r="F1446" s="6"/>
      <c r="G1446" s="6"/>
      <c r="H1446" s="6"/>
      <c r="I1446" t="s">
        <v>23288</v>
      </c>
      <c r="M1446" t="s">
        <v>24531</v>
      </c>
      <c r="P1446" t="str">
        <f t="shared" si="27"/>
        <v>descontinuar;D</v>
      </c>
    </row>
    <row r="1447" spans="2:16" x14ac:dyDescent="0.25">
      <c r="B1447" s="6"/>
      <c r="C1447" s="6"/>
      <c r="D1447" s="6"/>
      <c r="E1447" s="6"/>
      <c r="F1447" s="6"/>
      <c r="G1447" s="6"/>
      <c r="H1447" s="6"/>
      <c r="I1447" t="s">
        <v>20856</v>
      </c>
      <c r="M1447" t="s">
        <v>24514</v>
      </c>
      <c r="P1447" t="str">
        <f t="shared" si="27"/>
        <v>descontrair;V</v>
      </c>
    </row>
    <row r="1448" spans="2:16" x14ac:dyDescent="0.25">
      <c r="B1448" s="6"/>
      <c r="C1448" s="6"/>
      <c r="D1448" s="6"/>
      <c r="E1448" s="6"/>
      <c r="F1448" s="6"/>
      <c r="G1448" s="6"/>
      <c r="H1448" s="6"/>
      <c r="I1448" t="s">
        <v>22707</v>
      </c>
      <c r="M1448" t="s">
        <v>24515</v>
      </c>
      <c r="P1448" t="str">
        <f t="shared" si="27"/>
        <v>descontrolar;D</v>
      </c>
    </row>
    <row r="1449" spans="2:16" x14ac:dyDescent="0.25">
      <c r="B1449" s="6"/>
      <c r="C1449" s="6"/>
      <c r="D1449" s="6"/>
      <c r="E1449" s="6"/>
      <c r="F1449" s="6"/>
      <c r="G1449" s="6"/>
      <c r="H1449" s="6"/>
      <c r="I1449" t="s">
        <v>20369</v>
      </c>
      <c r="M1449" t="s">
        <v>24531</v>
      </c>
      <c r="P1449" t="str">
        <f t="shared" si="27"/>
        <v>desconversar;M</v>
      </c>
    </row>
    <row r="1450" spans="2:16" x14ac:dyDescent="0.25">
      <c r="B1450" s="6"/>
      <c r="C1450" s="6"/>
      <c r="D1450" s="6"/>
      <c r="E1450" s="6"/>
      <c r="F1450" s="6"/>
      <c r="G1450" s="6"/>
      <c r="H1450" s="6"/>
      <c r="I1450" t="s">
        <v>22608</v>
      </c>
      <c r="M1450" t="s">
        <v>24514</v>
      </c>
      <c r="P1450" t="str">
        <f t="shared" si="27"/>
        <v>descorar;D</v>
      </c>
    </row>
    <row r="1451" spans="2:16" x14ac:dyDescent="0.25">
      <c r="B1451" s="6"/>
      <c r="C1451" s="6"/>
      <c r="D1451" s="6"/>
      <c r="E1451" s="6"/>
      <c r="F1451" s="6"/>
      <c r="G1451" s="6"/>
      <c r="H1451" s="6"/>
      <c r="I1451" t="s">
        <v>21964</v>
      </c>
      <c r="M1451" t="s">
        <v>24515</v>
      </c>
      <c r="P1451" t="str">
        <f t="shared" si="27"/>
        <v>descordar;V</v>
      </c>
    </row>
    <row r="1452" spans="2:16" x14ac:dyDescent="0.25">
      <c r="B1452" s="6"/>
      <c r="C1452" s="6"/>
      <c r="D1452" s="6"/>
      <c r="E1452" s="6"/>
      <c r="F1452" s="6"/>
      <c r="G1452" s="6"/>
      <c r="H1452" s="6"/>
      <c r="I1452" t="s">
        <v>20350</v>
      </c>
      <c r="M1452" t="s">
        <v>24531</v>
      </c>
      <c r="P1452" t="str">
        <f t="shared" si="27"/>
        <v>descortinar;M</v>
      </c>
    </row>
    <row r="1453" spans="2:16" x14ac:dyDescent="0.25">
      <c r="B1453" s="6"/>
      <c r="C1453" s="6"/>
      <c r="D1453" s="6"/>
      <c r="E1453" s="6"/>
      <c r="F1453" s="6"/>
      <c r="G1453" s="6"/>
      <c r="H1453" s="6"/>
      <c r="I1453" t="s">
        <v>21559</v>
      </c>
      <c r="M1453" t="s">
        <v>24531</v>
      </c>
      <c r="P1453" t="str">
        <f t="shared" si="27"/>
        <v>descravar;D</v>
      </c>
    </row>
    <row r="1454" spans="2:16" x14ac:dyDescent="0.25">
      <c r="B1454" s="6"/>
      <c r="C1454" s="6"/>
      <c r="D1454" s="6"/>
      <c r="E1454" s="6"/>
      <c r="F1454" s="6"/>
      <c r="G1454" s="6"/>
      <c r="H1454" s="6"/>
      <c r="I1454" t="s">
        <v>23151</v>
      </c>
      <c r="M1454" t="s">
        <v>24531</v>
      </c>
      <c r="P1454" t="str">
        <f t="shared" si="27"/>
        <v>descrever;V</v>
      </c>
    </row>
    <row r="1455" spans="2:16" x14ac:dyDescent="0.25">
      <c r="B1455" s="6"/>
      <c r="C1455" s="6"/>
      <c r="D1455" s="6"/>
      <c r="E1455" s="6"/>
      <c r="F1455" s="6"/>
      <c r="G1455" s="6"/>
      <c r="H1455" s="6"/>
      <c r="I1455" t="s">
        <v>22016</v>
      </c>
      <c r="M1455" t="s">
        <v>24531</v>
      </c>
      <c r="P1455" t="str">
        <f t="shared" si="27"/>
        <v>descriminar;M</v>
      </c>
    </row>
    <row r="1456" spans="2:16" x14ac:dyDescent="0.25">
      <c r="B1456" s="6"/>
      <c r="C1456" s="6"/>
      <c r="D1456" s="6"/>
      <c r="E1456" s="6"/>
      <c r="F1456" s="6"/>
      <c r="G1456" s="6"/>
      <c r="H1456" s="6"/>
      <c r="I1456" t="s">
        <v>22171</v>
      </c>
      <c r="M1456" t="s">
        <v>24514</v>
      </c>
      <c r="P1456" t="str">
        <f t="shared" si="27"/>
        <v>descuidar;D</v>
      </c>
    </row>
    <row r="1457" spans="2:16" x14ac:dyDescent="0.25">
      <c r="B1457" s="6"/>
      <c r="C1457" s="6"/>
      <c r="D1457" s="6"/>
      <c r="E1457" s="6"/>
      <c r="F1457" s="6"/>
      <c r="G1457" s="6"/>
      <c r="H1457" s="6"/>
      <c r="I1457" t="s">
        <v>21220</v>
      </c>
      <c r="M1457" t="s">
        <v>24515</v>
      </c>
      <c r="P1457" t="str">
        <f t="shared" si="27"/>
        <v>desculpar;V</v>
      </c>
    </row>
    <row r="1458" spans="2:16" x14ac:dyDescent="0.25">
      <c r="B1458" s="6"/>
      <c r="C1458" s="6"/>
      <c r="D1458" s="6"/>
      <c r="E1458" s="6"/>
      <c r="F1458" s="6"/>
      <c r="G1458" s="6"/>
      <c r="H1458" s="6"/>
      <c r="I1458" t="s">
        <v>23628</v>
      </c>
      <c r="M1458" t="s">
        <v>24513</v>
      </c>
      <c r="P1458" t="str">
        <f t="shared" si="27"/>
        <v>descumprir;V</v>
      </c>
    </row>
    <row r="1459" spans="2:16" x14ac:dyDescent="0.25">
      <c r="B1459" s="6"/>
      <c r="C1459" s="6"/>
      <c r="D1459" s="6"/>
      <c r="E1459" s="6"/>
      <c r="F1459" s="6"/>
      <c r="G1459" s="6"/>
      <c r="H1459" s="6"/>
      <c r="I1459" t="s">
        <v>22994</v>
      </c>
      <c r="M1459" t="s">
        <v>24515</v>
      </c>
      <c r="P1459" t="str">
        <f t="shared" si="27"/>
        <v>descurar;V</v>
      </c>
    </row>
    <row r="1460" spans="2:16" x14ac:dyDescent="0.25">
      <c r="B1460" s="6"/>
      <c r="C1460" s="6"/>
      <c r="D1460" s="6"/>
      <c r="E1460" s="6"/>
      <c r="F1460" s="6"/>
      <c r="G1460" s="6"/>
      <c r="H1460" s="6"/>
      <c r="I1460" t="s">
        <v>22489</v>
      </c>
      <c r="M1460" t="s">
        <v>24515</v>
      </c>
      <c r="P1460" t="str">
        <f t="shared" si="27"/>
        <v>desdenhar;V</v>
      </c>
    </row>
    <row r="1461" spans="2:16" x14ac:dyDescent="0.25">
      <c r="B1461" s="6"/>
      <c r="C1461" s="6"/>
      <c r="D1461" s="6"/>
      <c r="E1461" s="6"/>
      <c r="F1461" s="6"/>
      <c r="G1461" s="6"/>
      <c r="H1461" s="6"/>
      <c r="I1461" t="s">
        <v>23629</v>
      </c>
      <c r="M1461" t="s">
        <v>24513</v>
      </c>
      <c r="P1461" t="str">
        <f t="shared" si="27"/>
        <v>desdobrar;M</v>
      </c>
    </row>
    <row r="1462" spans="2:16" x14ac:dyDescent="0.25">
      <c r="B1462" s="6"/>
      <c r="C1462" s="6"/>
      <c r="D1462" s="6"/>
      <c r="E1462" s="6"/>
      <c r="F1462" s="6"/>
      <c r="G1462" s="6"/>
      <c r="H1462" s="6"/>
      <c r="I1462" t="s">
        <v>20524</v>
      </c>
      <c r="M1462" t="s">
        <v>24515</v>
      </c>
      <c r="P1462" t="str">
        <f t="shared" si="27"/>
        <v>desemalar;D</v>
      </c>
    </row>
    <row r="1463" spans="2:16" x14ac:dyDescent="0.25">
      <c r="B1463" s="6"/>
      <c r="C1463" s="6"/>
      <c r="D1463" s="6"/>
      <c r="E1463" s="6"/>
      <c r="F1463" s="6"/>
      <c r="G1463" s="6"/>
      <c r="H1463" s="6"/>
      <c r="I1463" t="s">
        <v>23215</v>
      </c>
      <c r="M1463" t="s">
        <v>24515</v>
      </c>
      <c r="P1463" t="str">
        <f t="shared" si="27"/>
        <v>desembainhar;F</v>
      </c>
    </row>
    <row r="1464" spans="2:16" x14ac:dyDescent="0.25">
      <c r="B1464" s="6"/>
      <c r="C1464" s="6"/>
      <c r="D1464" s="6"/>
      <c r="E1464" s="6"/>
      <c r="F1464" s="6"/>
      <c r="G1464" s="6"/>
      <c r="H1464" s="6"/>
      <c r="I1464" t="s">
        <v>21322</v>
      </c>
      <c r="M1464" t="s">
        <v>24515</v>
      </c>
      <c r="P1464" t="str">
        <f t="shared" si="27"/>
        <v>desembolsar;D</v>
      </c>
    </row>
    <row r="1465" spans="2:16" x14ac:dyDescent="0.25">
      <c r="B1465" s="6"/>
      <c r="C1465" s="6"/>
      <c r="D1465" s="6"/>
      <c r="E1465" s="6"/>
      <c r="F1465" s="6"/>
      <c r="G1465" s="6"/>
      <c r="H1465" s="6"/>
      <c r="I1465" t="s">
        <v>23860</v>
      </c>
      <c r="M1465" t="s">
        <v>24515</v>
      </c>
      <c r="P1465" t="str">
        <f t="shared" si="27"/>
        <v>desembrulhar;D</v>
      </c>
    </row>
    <row r="1466" spans="2:16" x14ac:dyDescent="0.25">
      <c r="B1466" s="6"/>
      <c r="C1466" s="6"/>
      <c r="D1466" s="6"/>
      <c r="E1466" s="6"/>
      <c r="F1466" s="6"/>
      <c r="G1466" s="6"/>
      <c r="H1466" s="6"/>
      <c r="I1466" t="s">
        <v>23386</v>
      </c>
      <c r="M1466" t="s">
        <v>24514</v>
      </c>
      <c r="P1466" t="str">
        <f t="shared" si="27"/>
        <v>desempenar;F</v>
      </c>
    </row>
    <row r="1467" spans="2:16" x14ac:dyDescent="0.25">
      <c r="B1467" s="6"/>
      <c r="C1467" s="6"/>
      <c r="D1467" s="6"/>
      <c r="E1467" s="6"/>
      <c r="F1467" s="6"/>
      <c r="G1467" s="6"/>
      <c r="H1467" s="6"/>
      <c r="I1467" t="s">
        <v>23026</v>
      </c>
      <c r="M1467" t="s">
        <v>24531</v>
      </c>
      <c r="P1467" t="str">
        <f t="shared" si="27"/>
        <v>desempenhar;D</v>
      </c>
    </row>
    <row r="1468" spans="2:16" x14ac:dyDescent="0.25">
      <c r="B1468" s="6"/>
      <c r="C1468" s="6"/>
      <c r="D1468" s="6"/>
      <c r="E1468" s="6"/>
      <c r="F1468" s="6"/>
      <c r="G1468" s="6"/>
      <c r="H1468" s="6"/>
      <c r="I1468" t="s">
        <v>23897</v>
      </c>
      <c r="M1468" t="s">
        <v>24515</v>
      </c>
      <c r="P1468" t="str">
        <f t="shared" si="27"/>
        <v>desempossar;D</v>
      </c>
    </row>
    <row r="1469" spans="2:16" x14ac:dyDescent="0.25">
      <c r="B1469" s="6"/>
      <c r="C1469" s="6"/>
      <c r="D1469" s="6"/>
      <c r="E1469" s="6"/>
      <c r="F1469" s="6"/>
      <c r="G1469" s="6"/>
      <c r="H1469" s="6"/>
      <c r="I1469" t="s">
        <v>24018</v>
      </c>
      <c r="M1469" t="s">
        <v>24515</v>
      </c>
      <c r="P1469" t="str">
        <f t="shared" si="27"/>
        <v>desencadear;D</v>
      </c>
    </row>
    <row r="1470" spans="2:16" x14ac:dyDescent="0.25">
      <c r="B1470" s="6"/>
      <c r="C1470" s="6"/>
      <c r="D1470" s="6"/>
      <c r="E1470" s="6"/>
      <c r="F1470" s="6"/>
      <c r="G1470" s="6"/>
      <c r="H1470" s="6"/>
      <c r="I1470" t="s">
        <v>22683</v>
      </c>
      <c r="M1470" t="s">
        <v>24531</v>
      </c>
      <c r="P1470" t="str">
        <f t="shared" si="27"/>
        <v>desencaixar;D</v>
      </c>
    </row>
    <row r="1471" spans="2:16" x14ac:dyDescent="0.25">
      <c r="B1471" s="6"/>
      <c r="C1471" s="6"/>
      <c r="D1471" s="6"/>
      <c r="E1471" s="6"/>
      <c r="F1471" s="6"/>
      <c r="G1471" s="6"/>
      <c r="H1471" s="6"/>
      <c r="I1471" t="s">
        <v>22249</v>
      </c>
      <c r="M1471" t="s">
        <v>24513</v>
      </c>
      <c r="P1471" t="str">
        <f t="shared" si="27"/>
        <v>desencaminhar;M</v>
      </c>
    </row>
    <row r="1472" spans="2:16" x14ac:dyDescent="0.25">
      <c r="B1472" s="6"/>
      <c r="C1472" s="6"/>
      <c r="D1472" s="6"/>
      <c r="E1472" s="6"/>
      <c r="F1472" s="6"/>
      <c r="G1472" s="6"/>
      <c r="H1472" s="6"/>
      <c r="I1472" t="s">
        <v>21040</v>
      </c>
      <c r="M1472" t="s">
        <v>24515</v>
      </c>
      <c r="P1472" t="str">
        <f t="shared" si="27"/>
        <v>desencantar;V</v>
      </c>
    </row>
    <row r="1473" spans="2:16" x14ac:dyDescent="0.25">
      <c r="B1473" s="6"/>
      <c r="C1473" s="6"/>
      <c r="D1473" s="6"/>
      <c r="E1473" s="6"/>
      <c r="F1473" s="6"/>
      <c r="G1473" s="6"/>
      <c r="H1473" s="6"/>
      <c r="I1473" t="s">
        <v>21677</v>
      </c>
      <c r="M1473" t="s">
        <v>24514</v>
      </c>
      <c r="P1473" t="str">
        <f t="shared" si="27"/>
        <v>desencardir;D</v>
      </c>
    </row>
    <row r="1474" spans="2:16" x14ac:dyDescent="0.25">
      <c r="B1474" s="6"/>
      <c r="C1474" s="6"/>
      <c r="D1474" s="6"/>
      <c r="E1474" s="6"/>
      <c r="F1474" s="6"/>
      <c r="G1474" s="6"/>
      <c r="H1474" s="6"/>
      <c r="I1474" t="s">
        <v>24264</v>
      </c>
      <c r="M1474" t="s">
        <v>24531</v>
      </c>
      <c r="P1474" t="str">
        <f t="shared" si="27"/>
        <v>desencarnar;D</v>
      </c>
    </row>
    <row r="1475" spans="2:16" x14ac:dyDescent="0.25">
      <c r="B1475" s="6"/>
      <c r="C1475" s="6"/>
      <c r="D1475" s="6"/>
      <c r="E1475" s="6"/>
      <c r="F1475" s="6"/>
      <c r="G1475" s="6"/>
      <c r="H1475" s="6"/>
      <c r="I1475" t="s">
        <v>24019</v>
      </c>
      <c r="M1475" t="s">
        <v>24531</v>
      </c>
      <c r="P1475" t="str">
        <f t="shared" si="27"/>
        <v>desencontrar;V</v>
      </c>
    </row>
    <row r="1476" spans="2:16" x14ac:dyDescent="0.25">
      <c r="B1476" s="6"/>
      <c r="C1476" s="6"/>
      <c r="D1476" s="6"/>
      <c r="E1476" s="6"/>
      <c r="F1476" s="6"/>
      <c r="G1476" s="6"/>
      <c r="H1476" s="6"/>
      <c r="I1476" t="s">
        <v>22194</v>
      </c>
      <c r="M1476" t="s">
        <v>24515</v>
      </c>
      <c r="P1476" t="str">
        <f t="shared" si="27"/>
        <v>desencorajar;F</v>
      </c>
    </row>
    <row r="1477" spans="2:16" x14ac:dyDescent="0.25">
      <c r="B1477" s="6"/>
      <c r="C1477" s="6"/>
      <c r="D1477" s="6"/>
      <c r="E1477" s="6"/>
      <c r="F1477" s="6"/>
      <c r="G1477" s="6"/>
      <c r="H1477" s="6"/>
      <c r="I1477" t="s">
        <v>24159</v>
      </c>
      <c r="M1477" t="s">
        <v>24531</v>
      </c>
      <c r="P1477" t="str">
        <f t="shared" si="27"/>
        <v>desenfastiar;D</v>
      </c>
    </row>
    <row r="1478" spans="2:16" x14ac:dyDescent="0.25">
      <c r="B1478" s="6"/>
      <c r="C1478" s="6"/>
      <c r="D1478" s="6"/>
      <c r="E1478" s="6"/>
      <c r="F1478" s="6"/>
      <c r="G1478" s="6"/>
      <c r="H1478" s="6"/>
      <c r="I1478" t="s">
        <v>24104</v>
      </c>
      <c r="M1478" t="s">
        <v>24531</v>
      </c>
      <c r="P1478" t="str">
        <f t="shared" si="27"/>
        <v>desenformar;M</v>
      </c>
    </row>
    <row r="1479" spans="2:16" x14ac:dyDescent="0.25">
      <c r="B1479" s="6"/>
      <c r="C1479" s="6"/>
      <c r="D1479" s="6"/>
      <c r="E1479" s="6"/>
      <c r="F1479" s="6"/>
      <c r="G1479" s="6"/>
      <c r="H1479" s="6"/>
      <c r="I1479" t="s">
        <v>21834</v>
      </c>
      <c r="M1479" t="s">
        <v>24515</v>
      </c>
      <c r="P1479" t="str">
        <f t="shared" si="27"/>
        <v>desenfrear;V</v>
      </c>
    </row>
    <row r="1480" spans="2:16" x14ac:dyDescent="0.25">
      <c r="B1480" s="6"/>
      <c r="C1480" s="6"/>
      <c r="D1480" s="6"/>
      <c r="E1480" s="6"/>
      <c r="F1480" s="6"/>
      <c r="G1480" s="6"/>
      <c r="H1480" s="6"/>
      <c r="I1480" t="s">
        <v>21873</v>
      </c>
      <c r="M1480" t="s">
        <v>24515</v>
      </c>
      <c r="P1480" t="str">
        <f t="shared" si="27"/>
        <v>desenganar;V</v>
      </c>
    </row>
    <row r="1481" spans="2:16" x14ac:dyDescent="0.25">
      <c r="B1481" s="6"/>
      <c r="C1481" s="6"/>
      <c r="D1481" s="6"/>
      <c r="E1481" s="6"/>
      <c r="F1481" s="6"/>
      <c r="G1481" s="6"/>
      <c r="H1481" s="6"/>
      <c r="I1481" t="s">
        <v>22878</v>
      </c>
      <c r="M1481" t="s">
        <v>24514</v>
      </c>
      <c r="P1481" t="str">
        <f t="shared" si="27"/>
        <v>desenlear;D</v>
      </c>
    </row>
    <row r="1482" spans="2:16" x14ac:dyDescent="0.25">
      <c r="B1482" s="6"/>
      <c r="C1482" s="6"/>
      <c r="D1482" s="6"/>
      <c r="E1482" s="6"/>
      <c r="F1482" s="6"/>
      <c r="G1482" s="6"/>
      <c r="H1482" s="6"/>
      <c r="I1482" t="s">
        <v>23630</v>
      </c>
      <c r="M1482" t="s">
        <v>24515</v>
      </c>
      <c r="P1482" t="str">
        <f t="shared" si="27"/>
        <v>desenraizar;V</v>
      </c>
    </row>
    <row r="1483" spans="2:16" x14ac:dyDescent="0.25">
      <c r="B1483" s="6"/>
      <c r="C1483" s="6"/>
      <c r="D1483" s="6"/>
      <c r="E1483" s="6"/>
      <c r="F1483" s="6"/>
      <c r="G1483" s="6"/>
      <c r="H1483" s="6"/>
      <c r="I1483" t="s">
        <v>21163</v>
      </c>
      <c r="M1483" t="s">
        <v>24531</v>
      </c>
      <c r="P1483" t="str">
        <f t="shared" si="27"/>
        <v>desenredar;V</v>
      </c>
    </row>
    <row r="1484" spans="2:16" x14ac:dyDescent="0.25">
      <c r="B1484" s="6"/>
      <c r="C1484" s="6"/>
      <c r="D1484" s="6"/>
      <c r="E1484" s="6"/>
      <c r="F1484" s="6"/>
      <c r="G1484" s="6"/>
      <c r="H1484" s="6"/>
      <c r="I1484" t="s">
        <v>21800</v>
      </c>
      <c r="M1484" t="s">
        <v>24531</v>
      </c>
      <c r="P1484" t="str">
        <f t="shared" si="27"/>
        <v>desenrolar;D</v>
      </c>
    </row>
    <row r="1485" spans="2:16" x14ac:dyDescent="0.25">
      <c r="B1485" s="6"/>
      <c r="C1485" s="6"/>
      <c r="D1485" s="6"/>
      <c r="E1485" s="6"/>
      <c r="F1485" s="6"/>
      <c r="G1485" s="6"/>
      <c r="H1485" s="6"/>
      <c r="I1485" t="s">
        <v>22699</v>
      </c>
      <c r="M1485" t="s">
        <v>24515</v>
      </c>
      <c r="P1485" t="str">
        <f t="shared" si="27"/>
        <v>desentender;D</v>
      </c>
    </row>
    <row r="1486" spans="2:16" x14ac:dyDescent="0.25">
      <c r="B1486" s="6"/>
      <c r="C1486" s="6"/>
      <c r="D1486" s="6"/>
      <c r="E1486" s="6"/>
      <c r="F1486" s="6"/>
      <c r="G1486" s="6"/>
      <c r="H1486" s="6"/>
      <c r="I1486" t="s">
        <v>22531</v>
      </c>
      <c r="M1486" t="s">
        <v>24531</v>
      </c>
      <c r="P1486" t="str">
        <f t="shared" si="27"/>
        <v>desenterrar;M</v>
      </c>
    </row>
    <row r="1487" spans="2:16" x14ac:dyDescent="0.25">
      <c r="B1487" s="6"/>
      <c r="C1487" s="6"/>
      <c r="D1487" s="6"/>
      <c r="E1487" s="6"/>
      <c r="F1487" s="6"/>
      <c r="G1487" s="6"/>
      <c r="H1487" s="6"/>
      <c r="I1487" t="s">
        <v>21644</v>
      </c>
      <c r="M1487" t="s">
        <v>24531</v>
      </c>
      <c r="P1487" t="str">
        <f t="shared" si="27"/>
        <v>desentranhar;D</v>
      </c>
    </row>
    <row r="1488" spans="2:16" x14ac:dyDescent="0.25">
      <c r="B1488" s="6"/>
      <c r="C1488" s="6"/>
      <c r="D1488" s="6"/>
      <c r="E1488" s="6"/>
      <c r="F1488" s="6"/>
      <c r="G1488" s="6"/>
      <c r="H1488" s="6"/>
      <c r="I1488" t="s">
        <v>21274</v>
      </c>
      <c r="M1488" t="s">
        <v>24515</v>
      </c>
      <c r="P1488" t="str">
        <f t="shared" si="27"/>
        <v>desentulhar;V</v>
      </c>
    </row>
    <row r="1489" spans="2:16" x14ac:dyDescent="0.25">
      <c r="B1489" s="6"/>
      <c r="C1489" s="6"/>
      <c r="D1489" s="6"/>
      <c r="E1489" s="6"/>
      <c r="F1489" s="6"/>
      <c r="G1489" s="6"/>
      <c r="H1489" s="6"/>
      <c r="I1489" t="s">
        <v>20976</v>
      </c>
      <c r="M1489" t="s">
        <v>24515</v>
      </c>
      <c r="P1489" t="str">
        <f t="shared" si="27"/>
        <v>desentupir;V</v>
      </c>
    </row>
    <row r="1490" spans="2:16" x14ac:dyDescent="0.25">
      <c r="B1490" s="6"/>
      <c r="C1490" s="6"/>
      <c r="D1490" s="6"/>
      <c r="E1490" s="6"/>
      <c r="F1490" s="6"/>
      <c r="G1490" s="6"/>
      <c r="H1490" s="6"/>
      <c r="I1490" t="s">
        <v>23931</v>
      </c>
      <c r="M1490" t="s">
        <v>24515</v>
      </c>
      <c r="P1490" t="str">
        <f t="shared" si="27"/>
        <v>desequilibrar;D</v>
      </c>
    </row>
    <row r="1491" spans="2:16" x14ac:dyDescent="0.25">
      <c r="B1491" s="6"/>
      <c r="C1491" s="6"/>
      <c r="D1491" s="6"/>
      <c r="E1491" s="6"/>
      <c r="F1491" s="6"/>
      <c r="G1491" s="6"/>
      <c r="H1491" s="6"/>
      <c r="I1491" t="s">
        <v>20708</v>
      </c>
      <c r="M1491" t="s">
        <v>24531</v>
      </c>
      <c r="P1491" t="str">
        <f t="shared" si="27"/>
        <v>deserdar;V</v>
      </c>
    </row>
    <row r="1492" spans="2:16" x14ac:dyDescent="0.25">
      <c r="B1492" s="6"/>
      <c r="C1492" s="6"/>
      <c r="D1492" s="6"/>
      <c r="E1492" s="6"/>
      <c r="F1492" s="6"/>
      <c r="G1492" s="6"/>
      <c r="H1492" s="6"/>
      <c r="I1492" t="s">
        <v>22631</v>
      </c>
      <c r="M1492" t="s">
        <v>24514</v>
      </c>
      <c r="P1492" t="str">
        <f t="shared" ref="P1492:P1555" si="28">I1487&amp;";"&amp;M1487</f>
        <v>desertar;V</v>
      </c>
    </row>
    <row r="1493" spans="2:16" x14ac:dyDescent="0.25">
      <c r="B1493" s="6"/>
      <c r="C1493" s="6"/>
      <c r="D1493" s="6"/>
      <c r="E1493" s="6"/>
      <c r="F1493" s="6"/>
      <c r="G1493" s="6"/>
      <c r="H1493" s="6"/>
      <c r="I1493" t="s">
        <v>24435</v>
      </c>
      <c r="M1493" t="s">
        <v>24515</v>
      </c>
      <c r="P1493" t="str">
        <f t="shared" si="28"/>
        <v>desesperar;D</v>
      </c>
    </row>
    <row r="1494" spans="2:16" x14ac:dyDescent="0.25">
      <c r="B1494" s="6"/>
      <c r="C1494" s="6"/>
      <c r="D1494" s="6"/>
      <c r="E1494" s="6"/>
      <c r="F1494" s="6"/>
      <c r="G1494" s="6"/>
      <c r="H1494" s="6"/>
      <c r="I1494" t="s">
        <v>21254</v>
      </c>
      <c r="M1494" t="s">
        <v>24515</v>
      </c>
      <c r="P1494" t="str">
        <f t="shared" si="28"/>
        <v>desfear;D</v>
      </c>
    </row>
    <row r="1495" spans="2:16" x14ac:dyDescent="0.25">
      <c r="B1495" s="6"/>
      <c r="C1495" s="6"/>
      <c r="D1495" s="6"/>
      <c r="E1495" s="6"/>
      <c r="F1495" s="6"/>
      <c r="G1495" s="6"/>
      <c r="H1495" s="6"/>
      <c r="I1495" t="s">
        <v>23601</v>
      </c>
      <c r="M1495" t="s">
        <v>24515</v>
      </c>
      <c r="P1495" t="str">
        <f t="shared" si="28"/>
        <v>desfechar;D</v>
      </c>
    </row>
    <row r="1496" spans="2:16" x14ac:dyDescent="0.25">
      <c r="B1496" s="6"/>
      <c r="C1496" s="6"/>
      <c r="D1496" s="6"/>
      <c r="E1496" s="6"/>
      <c r="F1496" s="6"/>
      <c r="G1496" s="6"/>
      <c r="H1496" s="6"/>
      <c r="I1496" t="s">
        <v>23181</v>
      </c>
      <c r="M1496" t="s">
        <v>24515</v>
      </c>
      <c r="P1496" t="str">
        <f t="shared" si="28"/>
        <v>desferir;V</v>
      </c>
    </row>
    <row r="1497" spans="2:16" x14ac:dyDescent="0.25">
      <c r="B1497" s="6"/>
      <c r="C1497" s="6"/>
      <c r="D1497" s="6"/>
      <c r="E1497" s="6"/>
      <c r="F1497" s="6"/>
      <c r="G1497" s="6"/>
      <c r="H1497" s="6"/>
      <c r="I1497" t="s">
        <v>23932</v>
      </c>
      <c r="M1497" t="s">
        <v>24514</v>
      </c>
      <c r="P1497" t="str">
        <f t="shared" si="28"/>
        <v>desfiar;M</v>
      </c>
    </row>
    <row r="1498" spans="2:16" x14ac:dyDescent="0.25">
      <c r="B1498" s="6"/>
      <c r="C1498" s="6"/>
      <c r="D1498" s="6"/>
      <c r="E1498" s="6"/>
      <c r="F1498" s="6"/>
      <c r="G1498" s="6"/>
      <c r="H1498" s="6"/>
      <c r="I1498" t="s">
        <v>20449</v>
      </c>
      <c r="M1498" t="s">
        <v>24514</v>
      </c>
      <c r="P1498" t="str">
        <f t="shared" si="28"/>
        <v>desfigurar;D</v>
      </c>
    </row>
    <row r="1499" spans="2:16" x14ac:dyDescent="0.25">
      <c r="B1499" s="6"/>
      <c r="C1499" s="6"/>
      <c r="D1499" s="6"/>
      <c r="E1499" s="6"/>
      <c r="F1499" s="6"/>
      <c r="G1499" s="6"/>
      <c r="H1499" s="6"/>
      <c r="I1499" t="s">
        <v>23349</v>
      </c>
      <c r="M1499" t="s">
        <v>24531</v>
      </c>
      <c r="P1499" t="str">
        <f t="shared" si="28"/>
        <v>desfilar;D</v>
      </c>
    </row>
    <row r="1500" spans="2:16" x14ac:dyDescent="0.25">
      <c r="B1500" s="6"/>
      <c r="C1500" s="6"/>
      <c r="D1500" s="6"/>
      <c r="E1500" s="6"/>
      <c r="F1500" s="6"/>
      <c r="G1500" s="6"/>
      <c r="H1500" s="6"/>
      <c r="I1500" t="s">
        <v>21983</v>
      </c>
      <c r="M1500" t="s">
        <v>24514</v>
      </c>
      <c r="P1500" t="str">
        <f t="shared" si="28"/>
        <v>desfolhar;D</v>
      </c>
    </row>
    <row r="1501" spans="2:16" x14ac:dyDescent="0.25">
      <c r="B1501" s="6"/>
      <c r="C1501" s="6"/>
      <c r="D1501" s="6"/>
      <c r="E1501" s="6"/>
      <c r="F1501" s="6"/>
      <c r="G1501" s="6"/>
      <c r="H1501" s="6"/>
      <c r="I1501" t="s">
        <v>22782</v>
      </c>
      <c r="M1501" t="s">
        <v>24515</v>
      </c>
      <c r="P1501" t="str">
        <f t="shared" si="28"/>
        <v>desfraldar;D</v>
      </c>
    </row>
    <row r="1502" spans="2:16" x14ac:dyDescent="0.25">
      <c r="B1502" s="6"/>
      <c r="C1502" s="6"/>
      <c r="D1502" s="6"/>
      <c r="E1502" s="6"/>
      <c r="F1502" s="6"/>
      <c r="G1502" s="6"/>
      <c r="H1502" s="6"/>
      <c r="I1502" t="s">
        <v>23661</v>
      </c>
      <c r="M1502" t="s">
        <v>24531</v>
      </c>
      <c r="P1502" t="str">
        <f t="shared" si="28"/>
        <v>desfranzir;M</v>
      </c>
    </row>
    <row r="1503" spans="2:16" x14ac:dyDescent="0.25">
      <c r="B1503" s="6"/>
      <c r="C1503" s="6"/>
      <c r="D1503" s="6"/>
      <c r="E1503" s="6"/>
      <c r="F1503" s="6"/>
      <c r="G1503" s="6"/>
      <c r="H1503" s="6"/>
      <c r="I1503" t="s">
        <v>22538</v>
      </c>
      <c r="M1503" t="s">
        <v>24514</v>
      </c>
      <c r="P1503" t="str">
        <f t="shared" si="28"/>
        <v>desfrutar;M</v>
      </c>
    </row>
    <row r="1504" spans="2:16" x14ac:dyDescent="0.25">
      <c r="B1504" s="6"/>
      <c r="C1504" s="6"/>
      <c r="D1504" s="6"/>
      <c r="E1504" s="6"/>
      <c r="F1504" s="6"/>
      <c r="G1504" s="6"/>
      <c r="H1504" s="6"/>
      <c r="I1504" t="s">
        <v>20463</v>
      </c>
      <c r="M1504" t="s">
        <v>24531</v>
      </c>
      <c r="P1504" t="str">
        <f t="shared" si="28"/>
        <v>desgarrar;V</v>
      </c>
    </row>
    <row r="1505" spans="2:16" x14ac:dyDescent="0.25">
      <c r="B1505" s="6"/>
      <c r="C1505" s="6"/>
      <c r="D1505" s="6"/>
      <c r="E1505" s="6"/>
      <c r="F1505" s="6"/>
      <c r="G1505" s="6"/>
      <c r="H1505" s="6"/>
      <c r="I1505" t="s">
        <v>21848</v>
      </c>
      <c r="M1505" t="s">
        <v>24515</v>
      </c>
      <c r="P1505" t="str">
        <f t="shared" si="28"/>
        <v>desgastar;M</v>
      </c>
    </row>
    <row r="1506" spans="2:16" x14ac:dyDescent="0.25">
      <c r="B1506" s="6"/>
      <c r="C1506" s="6"/>
      <c r="D1506" s="6"/>
      <c r="E1506" s="6"/>
      <c r="F1506" s="6"/>
      <c r="G1506" s="6"/>
      <c r="H1506" s="6"/>
      <c r="I1506" t="s">
        <v>22649</v>
      </c>
      <c r="M1506" t="s">
        <v>24531</v>
      </c>
      <c r="P1506" t="str">
        <f t="shared" si="28"/>
        <v>desgostar;D</v>
      </c>
    </row>
    <row r="1507" spans="2:16" x14ac:dyDescent="0.25">
      <c r="B1507" s="6"/>
      <c r="C1507" s="6"/>
      <c r="D1507" s="6"/>
      <c r="E1507" s="6"/>
      <c r="F1507" s="6"/>
      <c r="G1507" s="6"/>
      <c r="H1507" s="6"/>
      <c r="I1507" t="s">
        <v>23326</v>
      </c>
      <c r="M1507" t="s">
        <v>24513</v>
      </c>
      <c r="P1507" t="str">
        <f t="shared" si="28"/>
        <v>desgovernar;V</v>
      </c>
    </row>
    <row r="1508" spans="2:16" x14ac:dyDescent="0.25">
      <c r="B1508" s="6"/>
      <c r="C1508" s="6"/>
      <c r="D1508" s="6"/>
      <c r="E1508" s="6"/>
      <c r="F1508" s="6"/>
      <c r="G1508" s="6"/>
      <c r="H1508" s="6"/>
      <c r="I1508" t="s">
        <v>22596</v>
      </c>
      <c r="M1508" t="s">
        <v>24531</v>
      </c>
      <c r="P1508" t="str">
        <f t="shared" si="28"/>
        <v>desgrudar;M</v>
      </c>
    </row>
    <row r="1509" spans="2:16" x14ac:dyDescent="0.25">
      <c r="B1509" s="6"/>
      <c r="C1509" s="6"/>
      <c r="D1509" s="6"/>
      <c r="E1509" s="6"/>
      <c r="F1509" s="6"/>
      <c r="G1509" s="6"/>
      <c r="H1509" s="6"/>
      <c r="I1509" t="s">
        <v>23862</v>
      </c>
      <c r="M1509" t="s">
        <v>24515</v>
      </c>
      <c r="P1509" t="str">
        <f t="shared" si="28"/>
        <v>designar;V</v>
      </c>
    </row>
    <row r="1510" spans="2:16" x14ac:dyDescent="0.25">
      <c r="B1510" s="6"/>
      <c r="C1510" s="6"/>
      <c r="D1510" s="6"/>
      <c r="E1510" s="6"/>
      <c r="F1510" s="6"/>
      <c r="G1510" s="6"/>
      <c r="H1510" s="6"/>
      <c r="I1510" t="s">
        <v>23694</v>
      </c>
      <c r="M1510" t="s">
        <v>24515</v>
      </c>
      <c r="P1510" t="str">
        <f t="shared" si="28"/>
        <v>desiludir;D</v>
      </c>
    </row>
    <row r="1511" spans="2:16" x14ac:dyDescent="0.25">
      <c r="B1511" s="6"/>
      <c r="C1511" s="6"/>
      <c r="D1511" s="6"/>
      <c r="E1511" s="6"/>
      <c r="F1511" s="6"/>
      <c r="G1511" s="6"/>
      <c r="H1511" s="6"/>
      <c r="I1511" t="s">
        <v>23695</v>
      </c>
      <c r="M1511" t="s">
        <v>24531</v>
      </c>
      <c r="P1511" t="str">
        <f t="shared" si="28"/>
        <v>desinchar;V</v>
      </c>
    </row>
    <row r="1512" spans="2:16" x14ac:dyDescent="0.25">
      <c r="B1512" s="6"/>
      <c r="C1512" s="6"/>
      <c r="D1512" s="6"/>
      <c r="E1512" s="6"/>
      <c r="F1512" s="6"/>
      <c r="G1512" s="6"/>
      <c r="H1512" s="6"/>
      <c r="I1512" t="s">
        <v>23027</v>
      </c>
      <c r="M1512" t="s">
        <v>24515</v>
      </c>
      <c r="P1512" t="str">
        <f t="shared" si="28"/>
        <v>desincumbir;F</v>
      </c>
    </row>
    <row r="1513" spans="2:16" x14ac:dyDescent="0.25">
      <c r="B1513" s="6"/>
      <c r="C1513" s="6"/>
      <c r="D1513" s="6"/>
      <c r="E1513" s="6"/>
      <c r="F1513" s="6"/>
      <c r="G1513" s="6"/>
      <c r="H1513" s="6"/>
      <c r="I1513" t="s">
        <v>22898</v>
      </c>
      <c r="M1513" t="s">
        <v>24513</v>
      </c>
      <c r="P1513" t="str">
        <f t="shared" si="28"/>
        <v>desinfetar;V</v>
      </c>
    </row>
    <row r="1514" spans="2:16" x14ac:dyDescent="0.25">
      <c r="B1514" s="6"/>
      <c r="C1514" s="6"/>
      <c r="D1514" s="6"/>
      <c r="E1514" s="6"/>
      <c r="F1514" s="6"/>
      <c r="G1514" s="6"/>
      <c r="H1514" s="6"/>
      <c r="I1514" t="s">
        <v>23788</v>
      </c>
      <c r="M1514" t="s">
        <v>24515</v>
      </c>
      <c r="P1514" t="str">
        <f t="shared" si="28"/>
        <v>desinflar;D</v>
      </c>
    </row>
    <row r="1515" spans="2:16" x14ac:dyDescent="0.25">
      <c r="B1515" s="6"/>
      <c r="C1515" s="6"/>
      <c r="D1515" s="6"/>
      <c r="E1515" s="6"/>
      <c r="F1515" s="6"/>
      <c r="G1515" s="6"/>
      <c r="H1515" s="6"/>
      <c r="I1515" t="s">
        <v>23662</v>
      </c>
      <c r="M1515" t="s">
        <v>24515</v>
      </c>
      <c r="P1515" t="str">
        <f t="shared" si="28"/>
        <v>desinibir;D</v>
      </c>
    </row>
    <row r="1516" spans="2:16" x14ac:dyDescent="0.25">
      <c r="B1516" s="6"/>
      <c r="C1516" s="6"/>
      <c r="D1516" s="6"/>
      <c r="E1516" s="6"/>
      <c r="F1516" s="6"/>
      <c r="G1516" s="6"/>
      <c r="H1516" s="6"/>
      <c r="I1516" t="s">
        <v>23663</v>
      </c>
      <c r="M1516" t="s">
        <v>24531</v>
      </c>
      <c r="P1516" t="str">
        <f t="shared" si="28"/>
        <v>desinstalar;V</v>
      </c>
    </row>
    <row r="1517" spans="2:16" x14ac:dyDescent="0.25">
      <c r="B1517" s="6"/>
      <c r="C1517" s="6"/>
      <c r="D1517" s="6"/>
      <c r="E1517" s="6"/>
      <c r="F1517" s="6"/>
      <c r="G1517" s="6"/>
      <c r="H1517" s="6"/>
      <c r="I1517" t="s">
        <v>20657</v>
      </c>
      <c r="M1517" t="s">
        <v>24515</v>
      </c>
      <c r="P1517" t="str">
        <f t="shared" si="28"/>
        <v>desintegrar;D</v>
      </c>
    </row>
    <row r="1518" spans="2:16" x14ac:dyDescent="0.25">
      <c r="B1518" s="6"/>
      <c r="C1518" s="6"/>
      <c r="D1518" s="6"/>
      <c r="E1518" s="6"/>
      <c r="F1518" s="6"/>
      <c r="G1518" s="6"/>
      <c r="H1518" s="6"/>
      <c r="I1518" t="s">
        <v>22438</v>
      </c>
      <c r="M1518" t="s">
        <v>24531</v>
      </c>
      <c r="P1518" t="str">
        <f t="shared" si="28"/>
        <v>desinteressar;F</v>
      </c>
    </row>
    <row r="1519" spans="2:16" x14ac:dyDescent="0.25">
      <c r="B1519" s="6"/>
      <c r="C1519" s="6"/>
      <c r="D1519" s="6"/>
      <c r="E1519" s="6"/>
      <c r="F1519" s="6"/>
      <c r="G1519" s="6"/>
      <c r="H1519" s="6"/>
      <c r="I1519" t="s">
        <v>20820</v>
      </c>
      <c r="M1519" t="s">
        <v>24531</v>
      </c>
      <c r="P1519" t="str">
        <f t="shared" si="28"/>
        <v>desleixar;D</v>
      </c>
    </row>
    <row r="1520" spans="2:16" x14ac:dyDescent="0.25">
      <c r="B1520" s="6"/>
      <c r="C1520" s="6"/>
      <c r="D1520" s="6"/>
      <c r="E1520" s="6"/>
      <c r="F1520" s="6"/>
      <c r="G1520" s="6"/>
      <c r="H1520" s="6"/>
      <c r="I1520" t="s">
        <v>24315</v>
      </c>
      <c r="M1520" t="s">
        <v>24531</v>
      </c>
      <c r="P1520" t="str">
        <f t="shared" si="28"/>
        <v>deslindar;D</v>
      </c>
    </row>
    <row r="1521" spans="2:16" x14ac:dyDescent="0.25">
      <c r="B1521" s="6"/>
      <c r="C1521" s="6"/>
      <c r="D1521" s="6"/>
      <c r="E1521" s="6"/>
      <c r="F1521" s="6"/>
      <c r="G1521" s="6"/>
      <c r="H1521" s="6"/>
      <c r="I1521" t="s">
        <v>20545</v>
      </c>
      <c r="M1521" t="s">
        <v>24515</v>
      </c>
      <c r="P1521" t="str">
        <f t="shared" si="28"/>
        <v>deslisar;V</v>
      </c>
    </row>
    <row r="1522" spans="2:16" x14ac:dyDescent="0.25">
      <c r="B1522" s="6"/>
      <c r="C1522" s="6"/>
      <c r="D1522" s="6"/>
      <c r="E1522" s="6"/>
      <c r="F1522" s="6"/>
      <c r="G1522" s="6"/>
      <c r="H1522" s="6"/>
      <c r="I1522" t="s">
        <v>23978</v>
      </c>
      <c r="M1522" t="s">
        <v>24515</v>
      </c>
      <c r="P1522" t="str">
        <f t="shared" si="28"/>
        <v>deslizar;D</v>
      </c>
    </row>
    <row r="1523" spans="2:16" x14ac:dyDescent="0.25">
      <c r="B1523" s="6"/>
      <c r="C1523" s="6"/>
      <c r="D1523" s="6"/>
      <c r="E1523" s="6"/>
      <c r="F1523" s="6"/>
      <c r="G1523" s="6"/>
      <c r="H1523" s="6"/>
      <c r="I1523" t="s">
        <v>22362</v>
      </c>
      <c r="M1523" t="s">
        <v>24531</v>
      </c>
      <c r="P1523" t="str">
        <f t="shared" si="28"/>
        <v>deslumbrar;V</v>
      </c>
    </row>
    <row r="1524" spans="2:16" x14ac:dyDescent="0.25">
      <c r="B1524" s="6"/>
      <c r="C1524" s="6"/>
      <c r="D1524" s="6"/>
      <c r="E1524" s="6"/>
      <c r="F1524" s="6"/>
      <c r="G1524" s="6"/>
      <c r="H1524" s="6"/>
      <c r="I1524" t="s">
        <v>22337</v>
      </c>
      <c r="M1524" t="s">
        <v>24531</v>
      </c>
      <c r="P1524" t="str">
        <f t="shared" si="28"/>
        <v>desmaiar;V</v>
      </c>
    </row>
    <row r="1525" spans="2:16" x14ac:dyDescent="0.25">
      <c r="B1525" s="6"/>
      <c r="C1525" s="6"/>
      <c r="D1525" s="6"/>
      <c r="E1525" s="6"/>
      <c r="F1525" s="6"/>
      <c r="G1525" s="6"/>
      <c r="H1525" s="6"/>
      <c r="I1525" t="s">
        <v>22395</v>
      </c>
      <c r="M1525" t="s">
        <v>24531</v>
      </c>
      <c r="P1525" t="str">
        <f t="shared" si="28"/>
        <v>desmamar;V</v>
      </c>
    </row>
    <row r="1526" spans="2:16" x14ac:dyDescent="0.25">
      <c r="B1526" s="6"/>
      <c r="C1526" s="6"/>
      <c r="D1526" s="6"/>
      <c r="E1526" s="6"/>
      <c r="F1526" s="6"/>
      <c r="G1526" s="6"/>
      <c r="H1526" s="6"/>
      <c r="I1526" t="s">
        <v>22879</v>
      </c>
      <c r="M1526" t="s">
        <v>24514</v>
      </c>
      <c r="P1526" t="str">
        <f t="shared" si="28"/>
        <v>desmanchar;D</v>
      </c>
    </row>
    <row r="1527" spans="2:16" x14ac:dyDescent="0.25">
      <c r="B1527" s="6"/>
      <c r="C1527" s="6"/>
      <c r="D1527" s="6"/>
      <c r="E1527" s="6"/>
      <c r="F1527" s="6"/>
      <c r="G1527" s="6"/>
      <c r="H1527" s="6"/>
      <c r="I1527" t="s">
        <v>21668</v>
      </c>
      <c r="M1527" t="s">
        <v>24515</v>
      </c>
      <c r="P1527" t="str">
        <f t="shared" si="28"/>
        <v>desmandar;D</v>
      </c>
    </row>
    <row r="1528" spans="2:16" x14ac:dyDescent="0.25">
      <c r="B1528" s="6"/>
      <c r="C1528" s="6"/>
      <c r="D1528" s="6"/>
      <c r="E1528" s="6"/>
      <c r="F1528" s="6"/>
      <c r="G1528" s="6"/>
      <c r="H1528" s="6"/>
      <c r="I1528" t="s">
        <v>22817</v>
      </c>
      <c r="M1528" t="s">
        <v>24514</v>
      </c>
      <c r="P1528" t="str">
        <f t="shared" si="28"/>
        <v>desmantelar;V</v>
      </c>
    </row>
    <row r="1529" spans="2:16" x14ac:dyDescent="0.25">
      <c r="B1529" s="6"/>
      <c r="C1529" s="6"/>
      <c r="D1529" s="6"/>
      <c r="E1529" s="6"/>
      <c r="F1529" s="6"/>
      <c r="G1529" s="6"/>
      <c r="H1529" s="6"/>
      <c r="I1529" t="s">
        <v>20566</v>
      </c>
      <c r="M1529" t="s">
        <v>24531</v>
      </c>
      <c r="P1529" t="str">
        <f t="shared" si="28"/>
        <v>desmascarar;V</v>
      </c>
    </row>
    <row r="1530" spans="2:16" x14ac:dyDescent="0.25">
      <c r="B1530" s="6"/>
      <c r="C1530" s="6"/>
      <c r="D1530" s="6"/>
      <c r="E1530" s="6"/>
      <c r="F1530" s="6"/>
      <c r="G1530" s="6"/>
      <c r="H1530" s="6"/>
      <c r="I1530" t="s">
        <v>22692</v>
      </c>
      <c r="M1530" t="s">
        <v>24513</v>
      </c>
      <c r="P1530" t="str">
        <f t="shared" si="28"/>
        <v>desmatar;V</v>
      </c>
    </row>
    <row r="1531" spans="2:16" x14ac:dyDescent="0.25">
      <c r="B1531" s="6"/>
      <c r="C1531" s="6"/>
      <c r="D1531" s="6"/>
      <c r="E1531" s="6"/>
      <c r="F1531" s="6"/>
      <c r="G1531" s="6"/>
      <c r="H1531" s="6"/>
      <c r="I1531" t="s">
        <v>22323</v>
      </c>
      <c r="M1531" t="s">
        <v>24531</v>
      </c>
      <c r="P1531" t="str">
        <f t="shared" si="28"/>
        <v>desmembrar;M</v>
      </c>
    </row>
    <row r="1532" spans="2:16" x14ac:dyDescent="0.25">
      <c r="B1532" s="6"/>
      <c r="C1532" s="6"/>
      <c r="D1532" s="6"/>
      <c r="E1532" s="6"/>
      <c r="F1532" s="6"/>
      <c r="G1532" s="6"/>
      <c r="H1532" s="6"/>
      <c r="I1532" t="s">
        <v>22923</v>
      </c>
      <c r="M1532" t="s">
        <v>24515</v>
      </c>
      <c r="P1532" t="str">
        <f t="shared" si="28"/>
        <v>desmontar;D</v>
      </c>
    </row>
    <row r="1533" spans="2:16" x14ac:dyDescent="0.25">
      <c r="B1533" s="6"/>
      <c r="C1533" s="6"/>
      <c r="D1533" s="6"/>
      <c r="E1533" s="6"/>
      <c r="F1533" s="6"/>
      <c r="G1533" s="6"/>
      <c r="H1533" s="6"/>
      <c r="I1533" t="s">
        <v>24160</v>
      </c>
      <c r="M1533" t="s">
        <v>24515</v>
      </c>
      <c r="P1533" t="str">
        <f t="shared" si="28"/>
        <v>desmoralizar;M</v>
      </c>
    </row>
    <row r="1534" spans="2:16" x14ac:dyDescent="0.25">
      <c r="B1534" s="6"/>
      <c r="C1534" s="6"/>
      <c r="D1534" s="6"/>
      <c r="E1534" s="6"/>
      <c r="F1534" s="6"/>
      <c r="G1534" s="6"/>
      <c r="H1534" s="6"/>
      <c r="I1534" t="s">
        <v>23372</v>
      </c>
      <c r="M1534" t="s">
        <v>24515</v>
      </c>
      <c r="P1534" t="str">
        <f t="shared" si="28"/>
        <v>desmoronar;V</v>
      </c>
    </row>
    <row r="1535" spans="2:16" x14ac:dyDescent="0.25">
      <c r="B1535" s="6"/>
      <c r="C1535" s="6"/>
      <c r="D1535" s="6"/>
      <c r="E1535" s="6"/>
      <c r="F1535" s="6"/>
      <c r="G1535" s="6"/>
      <c r="H1535" s="6"/>
      <c r="I1535" t="s">
        <v>22948</v>
      </c>
      <c r="M1535" t="s">
        <v>24515</v>
      </c>
      <c r="P1535" t="str">
        <f t="shared" si="28"/>
        <v>desnortear;F</v>
      </c>
    </row>
    <row r="1536" spans="2:16" x14ac:dyDescent="0.25">
      <c r="B1536" s="6"/>
      <c r="C1536" s="6"/>
      <c r="D1536" s="6"/>
      <c r="E1536" s="6"/>
      <c r="F1536" s="6"/>
      <c r="G1536" s="6"/>
      <c r="H1536" s="6"/>
      <c r="I1536" t="s">
        <v>22185</v>
      </c>
      <c r="M1536" t="s">
        <v>24515</v>
      </c>
      <c r="P1536" t="str">
        <f t="shared" si="28"/>
        <v>desnudar;V</v>
      </c>
    </row>
    <row r="1537" spans="2:16" x14ac:dyDescent="0.25">
      <c r="B1537" s="6"/>
      <c r="C1537" s="6"/>
      <c r="D1537" s="6"/>
      <c r="E1537" s="6"/>
      <c r="F1537" s="6"/>
      <c r="G1537" s="6"/>
      <c r="H1537" s="6"/>
      <c r="I1537" t="s">
        <v>23933</v>
      </c>
      <c r="M1537" t="s">
        <v>24515</v>
      </c>
      <c r="P1537" t="str">
        <f t="shared" si="28"/>
        <v>desobstruir;D</v>
      </c>
    </row>
    <row r="1538" spans="2:16" x14ac:dyDescent="0.25">
      <c r="B1538" s="6"/>
      <c r="C1538" s="6"/>
      <c r="D1538" s="6"/>
      <c r="E1538" s="6"/>
      <c r="F1538" s="6"/>
      <c r="G1538" s="6"/>
      <c r="H1538" s="6"/>
      <c r="I1538" t="s">
        <v>23934</v>
      </c>
      <c r="M1538" t="s">
        <v>24513</v>
      </c>
      <c r="P1538" t="str">
        <f t="shared" si="28"/>
        <v>desodorizar;D</v>
      </c>
    </row>
    <row r="1539" spans="2:16" x14ac:dyDescent="0.25">
      <c r="B1539" s="6"/>
      <c r="C1539" s="6"/>
      <c r="D1539" s="6"/>
      <c r="E1539" s="6"/>
      <c r="F1539" s="6"/>
      <c r="G1539" s="6"/>
      <c r="H1539" s="6"/>
      <c r="I1539" t="s">
        <v>23632</v>
      </c>
      <c r="M1539" t="s">
        <v>24515</v>
      </c>
      <c r="P1539" t="str">
        <f t="shared" si="28"/>
        <v>desolar;D</v>
      </c>
    </row>
    <row r="1540" spans="2:16" x14ac:dyDescent="0.25">
      <c r="B1540" s="6"/>
      <c r="C1540" s="6"/>
      <c r="D1540" s="6"/>
      <c r="E1540" s="6"/>
      <c r="F1540" s="6"/>
      <c r="G1540" s="6"/>
      <c r="H1540" s="6"/>
      <c r="I1540" t="s">
        <v>22652</v>
      </c>
      <c r="M1540" t="s">
        <v>24515</v>
      </c>
      <c r="P1540" t="str">
        <f t="shared" si="28"/>
        <v>desonerar;D</v>
      </c>
    </row>
    <row r="1541" spans="2:16" x14ac:dyDescent="0.25">
      <c r="B1541" s="6"/>
      <c r="C1541" s="6"/>
      <c r="D1541" s="6"/>
      <c r="E1541" s="6"/>
      <c r="F1541" s="6"/>
      <c r="G1541" s="6"/>
      <c r="H1541" s="6"/>
      <c r="I1541" t="s">
        <v>24058</v>
      </c>
      <c r="M1541" t="s">
        <v>24515</v>
      </c>
      <c r="P1541" t="str">
        <f t="shared" si="28"/>
        <v>desonrar;D</v>
      </c>
    </row>
    <row r="1542" spans="2:16" x14ac:dyDescent="0.25">
      <c r="B1542" s="6"/>
      <c r="C1542" s="6"/>
      <c r="D1542" s="6"/>
      <c r="E1542" s="6"/>
      <c r="F1542" s="6"/>
      <c r="G1542" s="6"/>
      <c r="H1542" s="6"/>
      <c r="I1542" t="s">
        <v>21244</v>
      </c>
      <c r="M1542" t="s">
        <v>24531</v>
      </c>
      <c r="P1542" t="str">
        <f t="shared" si="28"/>
        <v>desopilar;D</v>
      </c>
    </row>
    <row r="1543" spans="2:16" x14ac:dyDescent="0.25">
      <c r="B1543" s="6"/>
      <c r="C1543" s="6"/>
      <c r="D1543" s="6"/>
      <c r="E1543" s="6"/>
      <c r="F1543" s="6"/>
      <c r="G1543" s="6"/>
      <c r="H1543" s="6"/>
      <c r="I1543" t="s">
        <v>23979</v>
      </c>
      <c r="M1543" t="s">
        <v>24531</v>
      </c>
      <c r="P1543" t="str">
        <f t="shared" si="28"/>
        <v>desordenar;F</v>
      </c>
    </row>
    <row r="1544" spans="2:16" x14ac:dyDescent="0.25">
      <c r="B1544" s="6"/>
      <c r="C1544" s="6"/>
      <c r="D1544" s="6"/>
      <c r="E1544" s="6"/>
      <c r="F1544" s="6"/>
      <c r="G1544" s="6"/>
      <c r="H1544" s="6"/>
      <c r="I1544" t="s">
        <v>20354</v>
      </c>
      <c r="M1544" t="s">
        <v>24515</v>
      </c>
      <c r="P1544" t="str">
        <f t="shared" si="28"/>
        <v>desorganizar;D</v>
      </c>
    </row>
    <row r="1545" spans="2:16" x14ac:dyDescent="0.25">
      <c r="B1545" s="6"/>
      <c r="C1545" s="6"/>
      <c r="D1545" s="6"/>
      <c r="E1545" s="6"/>
      <c r="F1545" s="6"/>
      <c r="G1545" s="6"/>
      <c r="H1545" s="6"/>
      <c r="I1545" t="s">
        <v>21179</v>
      </c>
      <c r="M1545" t="s">
        <v>24515</v>
      </c>
      <c r="P1545" t="str">
        <f t="shared" si="28"/>
        <v>desorientar;D</v>
      </c>
    </row>
    <row r="1546" spans="2:16" x14ac:dyDescent="0.25">
      <c r="B1546" s="6"/>
      <c r="C1546" s="6"/>
      <c r="D1546" s="6"/>
      <c r="E1546" s="6"/>
      <c r="F1546" s="6"/>
      <c r="G1546" s="6"/>
      <c r="H1546" s="6"/>
      <c r="I1546" t="s">
        <v>23863</v>
      </c>
      <c r="M1546" t="s">
        <v>24531</v>
      </c>
      <c r="P1546" t="str">
        <f t="shared" si="28"/>
        <v>desovar;D</v>
      </c>
    </row>
    <row r="1547" spans="2:16" x14ac:dyDescent="0.25">
      <c r="B1547" s="6"/>
      <c r="C1547" s="6"/>
      <c r="D1547" s="6"/>
      <c r="E1547" s="6"/>
      <c r="F1547" s="6"/>
      <c r="G1547" s="6"/>
      <c r="H1547" s="6"/>
      <c r="I1547" t="s">
        <v>22809</v>
      </c>
      <c r="M1547" t="s">
        <v>24531</v>
      </c>
      <c r="P1547" t="str">
        <f t="shared" si="28"/>
        <v>despachar;V</v>
      </c>
    </row>
    <row r="1548" spans="2:16" x14ac:dyDescent="0.25">
      <c r="B1548" s="6"/>
      <c r="C1548" s="6"/>
      <c r="D1548" s="6"/>
      <c r="E1548" s="6"/>
      <c r="F1548" s="6"/>
      <c r="G1548" s="6"/>
      <c r="H1548" s="6"/>
      <c r="I1548" t="s">
        <v>23935</v>
      </c>
      <c r="M1548" t="s">
        <v>24531</v>
      </c>
      <c r="P1548" t="str">
        <f t="shared" si="28"/>
        <v>despeitar;V</v>
      </c>
    </row>
    <row r="1549" spans="2:16" x14ac:dyDescent="0.25">
      <c r="B1549" s="6"/>
      <c r="C1549" s="6"/>
      <c r="D1549" s="6"/>
      <c r="E1549" s="6"/>
      <c r="F1549" s="6"/>
      <c r="G1549" s="6"/>
      <c r="H1549" s="6"/>
      <c r="I1549" t="s">
        <v>20425</v>
      </c>
      <c r="M1549" t="s">
        <v>24515</v>
      </c>
      <c r="P1549" t="str">
        <f t="shared" si="28"/>
        <v>despejar;D</v>
      </c>
    </row>
    <row r="1550" spans="2:16" x14ac:dyDescent="0.25">
      <c r="B1550" s="6"/>
      <c r="C1550" s="6"/>
      <c r="D1550" s="6"/>
      <c r="E1550" s="6"/>
      <c r="F1550" s="6"/>
      <c r="G1550" s="6"/>
      <c r="H1550" s="6"/>
      <c r="I1550" t="s">
        <v>22302</v>
      </c>
      <c r="M1550" t="s">
        <v>24531</v>
      </c>
      <c r="P1550" t="str">
        <f t="shared" si="28"/>
        <v>despender;D</v>
      </c>
    </row>
    <row r="1551" spans="2:16" x14ac:dyDescent="0.25">
      <c r="B1551" s="6"/>
      <c r="C1551" s="6"/>
      <c r="D1551" s="6"/>
      <c r="E1551" s="6"/>
      <c r="F1551" s="6"/>
      <c r="G1551" s="6"/>
      <c r="H1551" s="6"/>
      <c r="I1551" t="s">
        <v>22477</v>
      </c>
      <c r="M1551" t="s">
        <v>24514</v>
      </c>
      <c r="P1551" t="str">
        <f t="shared" si="28"/>
        <v>despenhar;V</v>
      </c>
    </row>
    <row r="1552" spans="2:16" x14ac:dyDescent="0.25">
      <c r="B1552" s="6"/>
      <c r="C1552" s="6"/>
      <c r="D1552" s="6"/>
      <c r="E1552" s="6"/>
      <c r="F1552" s="6"/>
      <c r="G1552" s="6"/>
      <c r="H1552" s="6"/>
      <c r="I1552" t="s">
        <v>23306</v>
      </c>
      <c r="M1552" t="s">
        <v>24531</v>
      </c>
      <c r="P1552" t="str">
        <f t="shared" si="28"/>
        <v>despentear;V</v>
      </c>
    </row>
    <row r="1553" spans="2:16" x14ac:dyDescent="0.25">
      <c r="B1553" s="6"/>
      <c r="C1553" s="6"/>
      <c r="D1553" s="6"/>
      <c r="E1553" s="6"/>
      <c r="F1553" s="6"/>
      <c r="G1553" s="6"/>
      <c r="H1553" s="6"/>
      <c r="I1553" t="s">
        <v>21233</v>
      </c>
      <c r="M1553" t="s">
        <v>24513</v>
      </c>
      <c r="P1553" t="str">
        <f t="shared" si="28"/>
        <v>desperceber;V</v>
      </c>
    </row>
    <row r="1554" spans="2:16" x14ac:dyDescent="0.25">
      <c r="B1554" s="6"/>
      <c r="C1554" s="6"/>
      <c r="D1554" s="6"/>
      <c r="E1554" s="6"/>
      <c r="F1554" s="6"/>
      <c r="G1554" s="6"/>
      <c r="H1554" s="6"/>
      <c r="I1554" t="s">
        <v>21792</v>
      </c>
      <c r="M1554" t="s">
        <v>24514</v>
      </c>
      <c r="P1554" t="str">
        <f t="shared" si="28"/>
        <v>despertar;D</v>
      </c>
    </row>
    <row r="1555" spans="2:16" x14ac:dyDescent="0.25">
      <c r="B1555" s="6"/>
      <c r="C1555" s="6"/>
      <c r="D1555" s="6"/>
      <c r="E1555" s="6"/>
      <c r="F1555" s="6"/>
      <c r="G1555" s="6"/>
      <c r="H1555" s="6"/>
      <c r="I1555" t="s">
        <v>24437</v>
      </c>
      <c r="M1555" t="s">
        <v>24531</v>
      </c>
      <c r="P1555" t="str">
        <f t="shared" si="28"/>
        <v>despistar;V</v>
      </c>
    </row>
    <row r="1556" spans="2:16" x14ac:dyDescent="0.25">
      <c r="B1556" s="6"/>
      <c r="C1556" s="6"/>
      <c r="D1556" s="6"/>
      <c r="E1556" s="6"/>
      <c r="F1556" s="6"/>
      <c r="G1556" s="6"/>
      <c r="H1556" s="6"/>
      <c r="I1556" t="s">
        <v>21428</v>
      </c>
      <c r="M1556" t="s">
        <v>24515</v>
      </c>
      <c r="P1556" t="str">
        <f t="shared" ref="P1556:P1619" si="29">I1551&amp;";"&amp;M1551</f>
        <v>despojar;M</v>
      </c>
    </row>
    <row r="1557" spans="2:16" x14ac:dyDescent="0.25">
      <c r="B1557" s="6"/>
      <c r="C1557" s="6"/>
      <c r="D1557" s="6"/>
      <c r="E1557" s="6"/>
      <c r="F1557" s="6"/>
      <c r="G1557" s="6"/>
      <c r="H1557" s="6"/>
      <c r="I1557" t="s">
        <v>22848</v>
      </c>
      <c r="M1557" t="s">
        <v>24531</v>
      </c>
      <c r="P1557" t="str">
        <f t="shared" si="29"/>
        <v>despoluir;V</v>
      </c>
    </row>
    <row r="1558" spans="2:16" x14ac:dyDescent="0.25">
      <c r="B1558" s="6"/>
      <c r="C1558" s="6"/>
      <c r="D1558" s="6"/>
      <c r="E1558" s="6"/>
      <c r="F1558" s="6"/>
      <c r="G1558" s="6"/>
      <c r="H1558" s="6"/>
      <c r="I1558" t="s">
        <v>20943</v>
      </c>
      <c r="M1558" t="s">
        <v>24513</v>
      </c>
      <c r="P1558" t="str">
        <f t="shared" si="29"/>
        <v>despontar;F</v>
      </c>
    </row>
    <row r="1559" spans="2:16" x14ac:dyDescent="0.25">
      <c r="B1559" s="6"/>
      <c r="C1559" s="6"/>
      <c r="D1559" s="6"/>
      <c r="E1559" s="6"/>
      <c r="F1559" s="6"/>
      <c r="G1559" s="6"/>
      <c r="H1559" s="6"/>
      <c r="I1559" t="s">
        <v>24105</v>
      </c>
      <c r="M1559" t="s">
        <v>24515</v>
      </c>
      <c r="P1559" t="str">
        <f t="shared" si="29"/>
        <v>desposar;M</v>
      </c>
    </row>
    <row r="1560" spans="2:16" x14ac:dyDescent="0.25">
      <c r="B1560" s="6"/>
      <c r="C1560" s="6"/>
      <c r="D1560" s="6"/>
      <c r="E1560" s="6"/>
      <c r="F1560" s="6"/>
      <c r="G1560" s="6"/>
      <c r="H1560" s="6"/>
      <c r="I1560" t="s">
        <v>21496</v>
      </c>
      <c r="M1560" t="s">
        <v>24515</v>
      </c>
      <c r="P1560" t="str">
        <f t="shared" si="29"/>
        <v>despovoar;V</v>
      </c>
    </row>
    <row r="1561" spans="2:16" x14ac:dyDescent="0.25">
      <c r="B1561" s="6"/>
      <c r="C1561" s="6"/>
      <c r="D1561" s="6"/>
      <c r="E1561" s="6"/>
      <c r="F1561" s="6"/>
      <c r="G1561" s="6"/>
      <c r="H1561" s="6"/>
      <c r="I1561" t="s">
        <v>23981</v>
      </c>
      <c r="M1561" t="s">
        <v>24531</v>
      </c>
      <c r="P1561" t="str">
        <f t="shared" si="29"/>
        <v>desprender;D</v>
      </c>
    </row>
    <row r="1562" spans="2:16" x14ac:dyDescent="0.25">
      <c r="B1562" s="6"/>
      <c r="C1562" s="6"/>
      <c r="D1562" s="6"/>
      <c r="E1562" s="6"/>
      <c r="F1562" s="6"/>
      <c r="G1562" s="6"/>
      <c r="H1562" s="6"/>
      <c r="I1562" t="s">
        <v>23898</v>
      </c>
      <c r="M1562" t="s">
        <v>24514</v>
      </c>
      <c r="P1562" t="str">
        <f t="shared" si="29"/>
        <v>desprestigiar;V</v>
      </c>
    </row>
    <row r="1563" spans="2:16" x14ac:dyDescent="0.25">
      <c r="B1563" s="6"/>
      <c r="C1563" s="6"/>
      <c r="D1563" s="6"/>
      <c r="E1563" s="6"/>
      <c r="F1563" s="6"/>
      <c r="G1563" s="6"/>
      <c r="H1563" s="6"/>
      <c r="I1563" t="s">
        <v>24265</v>
      </c>
      <c r="M1563" t="s">
        <v>24515</v>
      </c>
      <c r="P1563" t="str">
        <f t="shared" si="29"/>
        <v>desprezar;F</v>
      </c>
    </row>
    <row r="1564" spans="2:16" x14ac:dyDescent="0.25">
      <c r="B1564" s="6"/>
      <c r="C1564" s="6"/>
      <c r="D1564" s="6"/>
      <c r="E1564" s="6"/>
      <c r="F1564" s="6"/>
      <c r="G1564" s="6"/>
      <c r="H1564" s="6"/>
      <c r="I1564" t="s">
        <v>23936</v>
      </c>
      <c r="M1564" t="s">
        <v>24531</v>
      </c>
      <c r="P1564" t="str">
        <f t="shared" si="29"/>
        <v>desquitar;D</v>
      </c>
    </row>
    <row r="1565" spans="2:16" x14ac:dyDescent="0.25">
      <c r="B1565" s="6"/>
      <c r="C1565" s="6"/>
      <c r="D1565" s="6"/>
      <c r="E1565" s="6"/>
      <c r="F1565" s="6"/>
      <c r="G1565" s="6"/>
      <c r="H1565" s="6"/>
      <c r="I1565" t="s">
        <v>23812</v>
      </c>
      <c r="M1565" t="s">
        <v>24514</v>
      </c>
      <c r="P1565" t="str">
        <f t="shared" si="29"/>
        <v>desrespeitar;D</v>
      </c>
    </row>
    <row r="1566" spans="2:16" x14ac:dyDescent="0.25">
      <c r="B1566" s="6"/>
      <c r="C1566" s="6"/>
      <c r="D1566" s="6"/>
      <c r="E1566" s="6"/>
      <c r="F1566" s="6"/>
      <c r="G1566" s="6"/>
      <c r="H1566" s="6"/>
      <c r="I1566" t="s">
        <v>23118</v>
      </c>
      <c r="M1566" t="s">
        <v>24515</v>
      </c>
      <c r="P1566" t="str">
        <f t="shared" si="29"/>
        <v>dessedentar;V</v>
      </c>
    </row>
    <row r="1567" spans="2:16" x14ac:dyDescent="0.25">
      <c r="B1567" s="6"/>
      <c r="C1567" s="6"/>
      <c r="D1567" s="6"/>
      <c r="E1567" s="6"/>
      <c r="F1567" s="6"/>
      <c r="G1567" s="6"/>
      <c r="H1567" s="6"/>
      <c r="I1567" t="s">
        <v>21509</v>
      </c>
      <c r="M1567" t="s">
        <v>24514</v>
      </c>
      <c r="P1567" t="str">
        <f t="shared" si="29"/>
        <v>dessumir;M</v>
      </c>
    </row>
    <row r="1568" spans="2:16" x14ac:dyDescent="0.25">
      <c r="B1568" s="6"/>
      <c r="C1568" s="6"/>
      <c r="D1568" s="6"/>
      <c r="E1568" s="6"/>
      <c r="F1568" s="6"/>
      <c r="G1568" s="6"/>
      <c r="H1568" s="6"/>
      <c r="I1568" t="s">
        <v>21704</v>
      </c>
      <c r="M1568" t="s">
        <v>24531</v>
      </c>
      <c r="P1568" t="str">
        <f t="shared" si="29"/>
        <v>destampar;D</v>
      </c>
    </row>
    <row r="1569" spans="2:16" x14ac:dyDescent="0.25">
      <c r="B1569" s="6"/>
      <c r="C1569" s="6"/>
      <c r="D1569" s="6"/>
      <c r="E1569" s="6"/>
      <c r="F1569" s="6"/>
      <c r="G1569" s="6"/>
      <c r="H1569" s="6"/>
      <c r="I1569" t="s">
        <v>22023</v>
      </c>
      <c r="M1569" t="s">
        <v>24515</v>
      </c>
      <c r="P1569" t="str">
        <f t="shared" si="29"/>
        <v>destelhar;V</v>
      </c>
    </row>
    <row r="1570" spans="2:16" x14ac:dyDescent="0.25">
      <c r="B1570" s="6"/>
      <c r="C1570" s="6"/>
      <c r="D1570" s="6"/>
      <c r="E1570" s="6"/>
      <c r="F1570" s="6"/>
      <c r="G1570" s="6"/>
      <c r="H1570" s="6"/>
      <c r="I1570" t="s">
        <v>22974</v>
      </c>
      <c r="M1570" t="s">
        <v>24531</v>
      </c>
      <c r="P1570" t="str">
        <f t="shared" si="29"/>
        <v>desterrar;M</v>
      </c>
    </row>
    <row r="1571" spans="2:16" x14ac:dyDescent="0.25">
      <c r="B1571" s="6"/>
      <c r="C1571" s="6"/>
      <c r="D1571" s="6"/>
      <c r="E1571" s="6"/>
      <c r="F1571" s="6"/>
      <c r="G1571" s="6"/>
      <c r="H1571" s="6"/>
      <c r="I1571" t="s">
        <v>22653</v>
      </c>
      <c r="M1571" t="s">
        <v>24531</v>
      </c>
      <c r="P1571" t="str">
        <f t="shared" si="29"/>
        <v>destilar;D</v>
      </c>
    </row>
    <row r="1572" spans="2:16" x14ac:dyDescent="0.25">
      <c r="B1572" s="6"/>
      <c r="C1572" s="6"/>
      <c r="D1572" s="6"/>
      <c r="E1572" s="6"/>
      <c r="F1572" s="6"/>
      <c r="G1572" s="6"/>
      <c r="H1572" s="6"/>
      <c r="I1572" t="s">
        <v>22966</v>
      </c>
      <c r="M1572" t="s">
        <v>24531</v>
      </c>
      <c r="P1572" t="str">
        <f t="shared" si="29"/>
        <v>destinar;M</v>
      </c>
    </row>
    <row r="1573" spans="2:16" x14ac:dyDescent="0.25">
      <c r="B1573" s="6"/>
      <c r="C1573" s="6"/>
      <c r="D1573" s="6"/>
      <c r="E1573" s="6"/>
      <c r="F1573" s="6"/>
      <c r="G1573" s="6"/>
      <c r="H1573" s="6"/>
      <c r="I1573" t="s">
        <v>23634</v>
      </c>
      <c r="M1573" t="s">
        <v>24531</v>
      </c>
      <c r="P1573" t="str">
        <f t="shared" si="29"/>
        <v>destituir;V</v>
      </c>
    </row>
    <row r="1574" spans="2:16" x14ac:dyDescent="0.25">
      <c r="B1574" s="6"/>
      <c r="C1574" s="6"/>
      <c r="D1574" s="6"/>
      <c r="E1574" s="6"/>
      <c r="F1574" s="6"/>
      <c r="G1574" s="6"/>
      <c r="H1574" s="6"/>
      <c r="I1574" t="s">
        <v>22984</v>
      </c>
      <c r="M1574" t="s">
        <v>24531</v>
      </c>
      <c r="P1574" t="str">
        <f t="shared" si="29"/>
        <v>destoar;D</v>
      </c>
    </row>
    <row r="1575" spans="2:16" x14ac:dyDescent="0.25">
      <c r="B1575" s="6"/>
      <c r="C1575" s="6"/>
      <c r="D1575" s="6"/>
      <c r="E1575" s="6"/>
      <c r="F1575" s="6"/>
      <c r="G1575" s="6"/>
      <c r="H1575" s="6"/>
      <c r="I1575" t="s">
        <v>23266</v>
      </c>
      <c r="M1575" t="s">
        <v>24515</v>
      </c>
      <c r="P1575" t="str">
        <f t="shared" si="29"/>
        <v>destratar;V</v>
      </c>
    </row>
    <row r="1576" spans="2:16" x14ac:dyDescent="0.25">
      <c r="B1576" s="6"/>
      <c r="C1576" s="6"/>
      <c r="D1576" s="6"/>
      <c r="E1576" s="6"/>
      <c r="F1576" s="6"/>
      <c r="G1576" s="6"/>
      <c r="H1576" s="6"/>
      <c r="I1576" t="s">
        <v>24059</v>
      </c>
      <c r="M1576" t="s">
        <v>24515</v>
      </c>
      <c r="P1576" t="str">
        <f t="shared" si="29"/>
        <v>destravar;V</v>
      </c>
    </row>
    <row r="1577" spans="2:16" x14ac:dyDescent="0.25">
      <c r="B1577" s="6"/>
      <c r="C1577" s="6"/>
      <c r="D1577" s="6"/>
      <c r="E1577" s="6"/>
      <c r="F1577" s="6"/>
      <c r="G1577" s="6"/>
      <c r="H1577" s="6"/>
      <c r="I1577" t="s">
        <v>22425</v>
      </c>
      <c r="M1577" t="s">
        <v>24515</v>
      </c>
      <c r="P1577" t="str">
        <f t="shared" si="29"/>
        <v>destrinchar;V</v>
      </c>
    </row>
    <row r="1578" spans="2:16" x14ac:dyDescent="0.25">
      <c r="B1578" s="6"/>
      <c r="C1578" s="6"/>
      <c r="D1578" s="6"/>
      <c r="E1578" s="6"/>
      <c r="F1578" s="6"/>
      <c r="G1578" s="6"/>
      <c r="H1578" s="6"/>
      <c r="I1578" t="s">
        <v>22136</v>
      </c>
      <c r="M1578" t="s">
        <v>24515</v>
      </c>
      <c r="P1578" t="str">
        <f t="shared" si="29"/>
        <v>destronar;V</v>
      </c>
    </row>
    <row r="1579" spans="2:16" x14ac:dyDescent="0.25">
      <c r="B1579" s="6"/>
      <c r="C1579" s="6"/>
      <c r="D1579" s="6"/>
      <c r="E1579" s="6"/>
      <c r="F1579" s="6"/>
      <c r="G1579" s="6"/>
      <c r="H1579" s="6"/>
      <c r="I1579" t="s">
        <v>23135</v>
      </c>
      <c r="M1579" t="s">
        <v>24515</v>
      </c>
      <c r="P1579" t="str">
        <f t="shared" si="29"/>
        <v>desumanizar;V</v>
      </c>
    </row>
    <row r="1580" spans="2:16" x14ac:dyDescent="0.25">
      <c r="B1580" s="6"/>
      <c r="C1580" s="6"/>
      <c r="D1580" s="6"/>
      <c r="E1580" s="6"/>
      <c r="F1580" s="6"/>
      <c r="G1580" s="6"/>
      <c r="H1580" s="6"/>
      <c r="I1580" t="s">
        <v>22539</v>
      </c>
      <c r="M1580" t="s">
        <v>24515</v>
      </c>
      <c r="P1580" t="str">
        <f t="shared" si="29"/>
        <v>desunir;D</v>
      </c>
    </row>
    <row r="1581" spans="2:16" x14ac:dyDescent="0.25">
      <c r="B1581" s="6"/>
      <c r="C1581" s="6"/>
      <c r="D1581" s="6"/>
      <c r="E1581" s="6"/>
      <c r="F1581" s="6"/>
      <c r="G1581" s="6"/>
      <c r="H1581" s="6"/>
      <c r="I1581" t="s">
        <v>21365</v>
      </c>
      <c r="M1581" t="s">
        <v>24515</v>
      </c>
      <c r="P1581" t="str">
        <f t="shared" si="29"/>
        <v>desvairar;D</v>
      </c>
    </row>
    <row r="1582" spans="2:16" x14ac:dyDescent="0.25">
      <c r="B1582" s="6"/>
      <c r="C1582" s="6"/>
      <c r="D1582" s="6"/>
      <c r="E1582" s="6"/>
      <c r="F1582" s="6"/>
      <c r="G1582" s="6"/>
      <c r="H1582" s="6"/>
      <c r="I1582" t="s">
        <v>23982</v>
      </c>
      <c r="M1582" t="s">
        <v>24531</v>
      </c>
      <c r="P1582" t="str">
        <f t="shared" si="29"/>
        <v>desvalorizar;D</v>
      </c>
    </row>
    <row r="1583" spans="2:16" x14ac:dyDescent="0.25">
      <c r="B1583" s="6"/>
      <c r="C1583" s="6"/>
      <c r="D1583" s="6"/>
      <c r="E1583" s="6"/>
      <c r="F1583" s="6"/>
      <c r="G1583" s="6"/>
      <c r="H1583" s="6"/>
      <c r="I1583" t="s">
        <v>22731</v>
      </c>
      <c r="M1583" t="s">
        <v>24515</v>
      </c>
      <c r="P1583" t="str">
        <f t="shared" si="29"/>
        <v>desvariar;D</v>
      </c>
    </row>
    <row r="1584" spans="2:16" x14ac:dyDescent="0.25">
      <c r="B1584" s="6"/>
      <c r="C1584" s="6"/>
      <c r="D1584" s="6"/>
      <c r="E1584" s="6"/>
      <c r="F1584" s="6"/>
      <c r="G1584" s="6"/>
      <c r="H1584" s="6"/>
      <c r="I1584" t="s">
        <v>20519</v>
      </c>
      <c r="M1584" t="s">
        <v>24531</v>
      </c>
      <c r="P1584" t="str">
        <f t="shared" si="29"/>
        <v>desvelar;D</v>
      </c>
    </row>
    <row r="1585" spans="2:16" x14ac:dyDescent="0.25">
      <c r="B1585" s="6"/>
      <c r="C1585" s="6"/>
      <c r="D1585" s="6"/>
      <c r="E1585" s="6"/>
      <c r="F1585" s="6"/>
      <c r="G1585" s="6"/>
      <c r="H1585" s="6"/>
      <c r="I1585" t="s">
        <v>22548</v>
      </c>
      <c r="M1585" t="s">
        <v>24531</v>
      </c>
      <c r="P1585" t="str">
        <f t="shared" si="29"/>
        <v>desvencilhar;D</v>
      </c>
    </row>
    <row r="1586" spans="2:16" x14ac:dyDescent="0.25">
      <c r="B1586" s="6"/>
      <c r="C1586" s="6"/>
      <c r="D1586" s="6"/>
      <c r="E1586" s="6"/>
      <c r="F1586" s="6"/>
      <c r="G1586" s="6"/>
      <c r="H1586" s="6"/>
      <c r="I1586" t="s">
        <v>22602</v>
      </c>
      <c r="M1586" t="s">
        <v>24515</v>
      </c>
      <c r="P1586" t="str">
        <f t="shared" si="29"/>
        <v>desvendar;D</v>
      </c>
    </row>
    <row r="1587" spans="2:16" x14ac:dyDescent="0.25">
      <c r="B1587" s="6"/>
      <c r="C1587" s="6"/>
      <c r="D1587" s="6"/>
      <c r="E1587" s="6"/>
      <c r="F1587" s="6"/>
      <c r="G1587" s="6"/>
      <c r="H1587" s="6"/>
      <c r="I1587" t="s">
        <v>21795</v>
      </c>
      <c r="M1587" t="s">
        <v>24515</v>
      </c>
      <c r="P1587" t="str">
        <f t="shared" si="29"/>
        <v>desver;V</v>
      </c>
    </row>
    <row r="1588" spans="2:16" x14ac:dyDescent="0.25">
      <c r="B1588" s="6"/>
      <c r="C1588" s="6"/>
      <c r="D1588" s="6"/>
      <c r="E1588" s="6"/>
      <c r="F1588" s="6"/>
      <c r="G1588" s="6"/>
      <c r="H1588" s="6"/>
      <c r="I1588" t="s">
        <v>21399</v>
      </c>
      <c r="M1588" t="s">
        <v>24515</v>
      </c>
      <c r="P1588" t="str">
        <f t="shared" si="29"/>
        <v>desvestir;D</v>
      </c>
    </row>
    <row r="1589" spans="2:16" x14ac:dyDescent="0.25">
      <c r="B1589" s="6"/>
      <c r="C1589" s="6"/>
      <c r="D1589" s="6"/>
      <c r="E1589" s="6"/>
      <c r="F1589" s="6"/>
      <c r="G1589" s="6"/>
      <c r="H1589" s="6"/>
      <c r="I1589" t="s">
        <v>22186</v>
      </c>
      <c r="M1589" t="s">
        <v>24515</v>
      </c>
      <c r="P1589" t="str">
        <f t="shared" si="29"/>
        <v>desviar;V</v>
      </c>
    </row>
    <row r="1590" spans="2:16" x14ac:dyDescent="0.25">
      <c r="B1590" s="6"/>
      <c r="C1590" s="6"/>
      <c r="D1590" s="6"/>
      <c r="E1590" s="6"/>
      <c r="F1590" s="6"/>
      <c r="G1590" s="6"/>
      <c r="H1590" s="6"/>
      <c r="I1590" t="s">
        <v>20392</v>
      </c>
      <c r="M1590" t="s">
        <v>24514</v>
      </c>
      <c r="P1590" t="str">
        <f t="shared" si="29"/>
        <v>desvincular;V</v>
      </c>
    </row>
    <row r="1591" spans="2:16" x14ac:dyDescent="0.25">
      <c r="B1591" s="6"/>
      <c r="C1591" s="6"/>
      <c r="D1591" s="6"/>
      <c r="E1591" s="6"/>
      <c r="F1591" s="6"/>
      <c r="G1591" s="6"/>
      <c r="H1591" s="6"/>
      <c r="I1591" t="s">
        <v>21033</v>
      </c>
      <c r="M1591" t="s">
        <v>24531</v>
      </c>
      <c r="P1591" t="str">
        <f t="shared" si="29"/>
        <v>desvirtuar;D</v>
      </c>
    </row>
    <row r="1592" spans="2:16" x14ac:dyDescent="0.25">
      <c r="B1592" s="6"/>
      <c r="C1592" s="6"/>
      <c r="D1592" s="6"/>
      <c r="E1592" s="6"/>
      <c r="F1592" s="6"/>
      <c r="G1592" s="6"/>
      <c r="H1592" s="6"/>
      <c r="I1592" t="s">
        <v>23484</v>
      </c>
      <c r="M1592" t="s">
        <v>24515</v>
      </c>
      <c r="P1592" t="str">
        <f t="shared" si="29"/>
        <v>detalhar;D</v>
      </c>
    </row>
    <row r="1593" spans="2:16" x14ac:dyDescent="0.25">
      <c r="B1593" s="6"/>
      <c r="C1593" s="6"/>
      <c r="D1593" s="6"/>
      <c r="E1593" s="6"/>
      <c r="F1593" s="6"/>
      <c r="G1593" s="6"/>
      <c r="H1593" s="6"/>
      <c r="I1593" t="s">
        <v>21860</v>
      </c>
      <c r="M1593" t="s">
        <v>24513</v>
      </c>
      <c r="P1593" t="str">
        <f t="shared" si="29"/>
        <v>detectar;D</v>
      </c>
    </row>
    <row r="1594" spans="2:16" x14ac:dyDescent="0.25">
      <c r="B1594" s="6"/>
      <c r="C1594" s="6"/>
      <c r="D1594" s="6"/>
      <c r="E1594" s="6"/>
      <c r="F1594" s="6"/>
      <c r="G1594" s="6"/>
      <c r="H1594" s="6"/>
      <c r="I1594" t="s">
        <v>23813</v>
      </c>
      <c r="M1594" t="s">
        <v>24515</v>
      </c>
      <c r="P1594" t="str">
        <f t="shared" si="29"/>
        <v>deteriorar;D</v>
      </c>
    </row>
    <row r="1595" spans="2:16" x14ac:dyDescent="0.25">
      <c r="B1595" s="6"/>
      <c r="C1595" s="6"/>
      <c r="D1595" s="6"/>
      <c r="E1595" s="6"/>
      <c r="F1595" s="6"/>
      <c r="G1595" s="6"/>
      <c r="H1595" s="6"/>
      <c r="I1595" t="s">
        <v>23899</v>
      </c>
      <c r="M1595" t="s">
        <v>24515</v>
      </c>
      <c r="P1595" t="str">
        <f t="shared" si="29"/>
        <v>determinar;M</v>
      </c>
    </row>
    <row r="1596" spans="2:16" x14ac:dyDescent="0.25">
      <c r="B1596" s="6"/>
      <c r="C1596" s="6"/>
      <c r="D1596" s="6"/>
      <c r="E1596" s="6"/>
      <c r="F1596" s="6"/>
      <c r="G1596" s="6"/>
      <c r="H1596" s="6"/>
      <c r="I1596" t="s">
        <v>22967</v>
      </c>
      <c r="M1596" t="s">
        <v>24515</v>
      </c>
      <c r="P1596" t="str">
        <f t="shared" si="29"/>
        <v>detestar;V</v>
      </c>
    </row>
    <row r="1597" spans="2:16" x14ac:dyDescent="0.25">
      <c r="B1597" s="6"/>
      <c r="C1597" s="6"/>
      <c r="D1597" s="6"/>
      <c r="E1597" s="6"/>
      <c r="F1597" s="6"/>
      <c r="G1597" s="6"/>
      <c r="H1597" s="6"/>
      <c r="I1597" t="s">
        <v>22523</v>
      </c>
      <c r="M1597" t="s">
        <v>24514</v>
      </c>
      <c r="P1597" t="str">
        <f t="shared" si="29"/>
        <v>detetar;D</v>
      </c>
    </row>
    <row r="1598" spans="2:16" x14ac:dyDescent="0.25">
      <c r="B1598" s="6"/>
      <c r="C1598" s="6"/>
      <c r="D1598" s="6"/>
      <c r="E1598" s="6"/>
      <c r="F1598" s="6"/>
      <c r="G1598" s="6"/>
      <c r="H1598" s="6"/>
      <c r="I1598" t="s">
        <v>23814</v>
      </c>
      <c r="M1598" t="s">
        <v>24515</v>
      </c>
      <c r="P1598" t="str">
        <f t="shared" si="29"/>
        <v>detonar;F</v>
      </c>
    </row>
    <row r="1599" spans="2:16" x14ac:dyDescent="0.25">
      <c r="B1599" s="6"/>
      <c r="C1599" s="6"/>
      <c r="D1599" s="6"/>
      <c r="E1599" s="6"/>
      <c r="F1599" s="6"/>
      <c r="G1599" s="6"/>
      <c r="H1599" s="6"/>
      <c r="I1599" t="s">
        <v>22453</v>
      </c>
      <c r="M1599" t="s">
        <v>24513</v>
      </c>
      <c r="P1599" t="str">
        <f t="shared" si="29"/>
        <v>detrair;D</v>
      </c>
    </row>
    <row r="1600" spans="2:16" x14ac:dyDescent="0.25">
      <c r="B1600" s="6"/>
      <c r="C1600" s="6"/>
      <c r="D1600" s="6"/>
      <c r="E1600" s="6"/>
      <c r="F1600" s="6"/>
      <c r="G1600" s="6"/>
      <c r="H1600" s="6"/>
      <c r="I1600" t="s">
        <v>20715</v>
      </c>
      <c r="M1600" t="s">
        <v>24514</v>
      </c>
      <c r="P1600" t="str">
        <f t="shared" si="29"/>
        <v>detratar;D</v>
      </c>
    </row>
    <row r="1601" spans="2:16" x14ac:dyDescent="0.25">
      <c r="B1601" s="6"/>
      <c r="C1601" s="6"/>
      <c r="D1601" s="6"/>
      <c r="E1601" s="6"/>
      <c r="F1601" s="6"/>
      <c r="G1601" s="6"/>
      <c r="H1601" s="6"/>
      <c r="I1601" t="s">
        <v>20809</v>
      </c>
      <c r="M1601" t="s">
        <v>24531</v>
      </c>
      <c r="P1601" t="str">
        <f t="shared" si="29"/>
        <v>deturpar;D</v>
      </c>
    </row>
    <row r="1602" spans="2:16" x14ac:dyDescent="0.25">
      <c r="B1602" s="6"/>
      <c r="C1602" s="6"/>
      <c r="D1602" s="6"/>
      <c r="E1602" s="6"/>
      <c r="F1602" s="6"/>
      <c r="G1602" s="6"/>
      <c r="H1602" s="6"/>
      <c r="I1602" t="s">
        <v>22949</v>
      </c>
      <c r="M1602" t="s">
        <v>24515</v>
      </c>
      <c r="P1602" t="str">
        <f t="shared" si="29"/>
        <v>devanear;M</v>
      </c>
    </row>
    <row r="1603" spans="2:16" x14ac:dyDescent="0.25">
      <c r="B1603" s="6"/>
      <c r="C1603" s="6"/>
      <c r="D1603" s="6"/>
      <c r="E1603" s="6"/>
      <c r="F1603" s="6"/>
      <c r="G1603" s="6"/>
      <c r="H1603" s="6"/>
      <c r="I1603" t="s">
        <v>21669</v>
      </c>
      <c r="M1603" t="s">
        <v>24531</v>
      </c>
      <c r="P1603" t="str">
        <f t="shared" si="29"/>
        <v>devassar;D</v>
      </c>
    </row>
    <row r="1604" spans="2:16" x14ac:dyDescent="0.25">
      <c r="B1604" s="6"/>
      <c r="C1604" s="6"/>
      <c r="D1604" s="6"/>
      <c r="E1604" s="6"/>
      <c r="F1604" s="6"/>
      <c r="G1604" s="6"/>
      <c r="H1604" s="6"/>
      <c r="I1604" t="s">
        <v>21027</v>
      </c>
      <c r="M1604" t="s">
        <v>24531</v>
      </c>
      <c r="P1604" t="str">
        <f t="shared" si="29"/>
        <v>devastar;F</v>
      </c>
    </row>
    <row r="1605" spans="2:16" x14ac:dyDescent="0.25">
      <c r="B1605" s="6"/>
      <c r="C1605" s="6"/>
      <c r="D1605" s="6"/>
      <c r="E1605" s="6"/>
      <c r="F1605" s="6"/>
      <c r="G1605" s="6"/>
      <c r="H1605" s="6"/>
      <c r="I1605" t="s">
        <v>20391</v>
      </c>
      <c r="M1605" t="s">
        <v>24515</v>
      </c>
      <c r="P1605" t="str">
        <f t="shared" si="29"/>
        <v>devir;M</v>
      </c>
    </row>
    <row r="1606" spans="2:16" x14ac:dyDescent="0.25">
      <c r="B1606" s="6"/>
      <c r="C1606" s="6"/>
      <c r="D1606" s="6"/>
      <c r="E1606" s="6"/>
      <c r="F1606" s="6"/>
      <c r="G1606" s="6"/>
      <c r="H1606" s="6"/>
      <c r="I1606" t="s">
        <v>21446</v>
      </c>
      <c r="M1606" t="s">
        <v>24515</v>
      </c>
      <c r="P1606" t="str">
        <f t="shared" si="29"/>
        <v>devorar;V</v>
      </c>
    </row>
    <row r="1607" spans="2:16" x14ac:dyDescent="0.25">
      <c r="B1607" s="6"/>
      <c r="C1607" s="6"/>
      <c r="D1607" s="6"/>
      <c r="E1607" s="6"/>
      <c r="F1607" s="6"/>
      <c r="G1607" s="6"/>
      <c r="H1607" s="6"/>
      <c r="I1607" t="s">
        <v>20523</v>
      </c>
      <c r="M1607" t="s">
        <v>24531</v>
      </c>
      <c r="P1607" t="str">
        <f t="shared" si="29"/>
        <v>devotar;D</v>
      </c>
    </row>
    <row r="1608" spans="2:16" x14ac:dyDescent="0.25">
      <c r="B1608" s="6"/>
      <c r="C1608" s="6"/>
      <c r="D1608" s="6"/>
      <c r="E1608" s="6"/>
      <c r="F1608" s="6"/>
      <c r="G1608" s="6"/>
      <c r="H1608" s="6"/>
      <c r="I1608" t="s">
        <v>21840</v>
      </c>
      <c r="M1608" t="s">
        <v>24515</v>
      </c>
      <c r="P1608" t="str">
        <f t="shared" si="29"/>
        <v>difamar;V</v>
      </c>
    </row>
    <row r="1609" spans="2:16" x14ac:dyDescent="0.25">
      <c r="B1609" s="6"/>
      <c r="C1609" s="6"/>
      <c r="D1609" s="6"/>
      <c r="E1609" s="6"/>
      <c r="F1609" s="6"/>
      <c r="G1609" s="6"/>
      <c r="H1609" s="6"/>
      <c r="I1609" t="s">
        <v>20888</v>
      </c>
      <c r="M1609" t="s">
        <v>24514</v>
      </c>
      <c r="P1609" t="str">
        <f t="shared" si="29"/>
        <v>diferenciar;V</v>
      </c>
    </row>
    <row r="1610" spans="2:16" x14ac:dyDescent="0.25">
      <c r="B1610" s="6"/>
      <c r="C1610" s="6"/>
      <c r="D1610" s="6"/>
      <c r="E1610" s="6"/>
      <c r="F1610" s="6"/>
      <c r="G1610" s="6"/>
      <c r="H1610" s="6"/>
      <c r="I1610" t="s">
        <v>21796</v>
      </c>
      <c r="M1610" t="s">
        <v>24514</v>
      </c>
      <c r="P1610" t="str">
        <f t="shared" si="29"/>
        <v>diferir;D</v>
      </c>
    </row>
    <row r="1611" spans="2:16" x14ac:dyDescent="0.25">
      <c r="B1611" s="6"/>
      <c r="C1611" s="6"/>
      <c r="D1611" s="6"/>
      <c r="E1611" s="6"/>
      <c r="F1611" s="6"/>
      <c r="G1611" s="6"/>
      <c r="H1611" s="6"/>
      <c r="I1611" t="s">
        <v>21909</v>
      </c>
      <c r="M1611" t="s">
        <v>24515</v>
      </c>
      <c r="P1611" t="str">
        <f t="shared" si="29"/>
        <v>dificultar;D</v>
      </c>
    </row>
    <row r="1612" spans="2:16" x14ac:dyDescent="0.25">
      <c r="B1612" s="6"/>
      <c r="C1612" s="6"/>
      <c r="D1612" s="6"/>
      <c r="E1612" s="6"/>
      <c r="F1612" s="6"/>
      <c r="G1612" s="6"/>
      <c r="H1612" s="6"/>
      <c r="I1612" t="s">
        <v>23013</v>
      </c>
      <c r="M1612" t="s">
        <v>24515</v>
      </c>
      <c r="P1612" t="str">
        <f t="shared" si="29"/>
        <v>difundir;V</v>
      </c>
    </row>
    <row r="1613" spans="2:16" x14ac:dyDescent="0.25">
      <c r="B1613" s="6"/>
      <c r="C1613" s="6"/>
      <c r="D1613" s="6"/>
      <c r="E1613" s="6"/>
      <c r="F1613" s="6"/>
      <c r="G1613" s="6"/>
      <c r="H1613" s="6"/>
      <c r="I1613" t="s">
        <v>23722</v>
      </c>
      <c r="M1613" t="s">
        <v>24514</v>
      </c>
      <c r="P1613" t="str">
        <f t="shared" si="29"/>
        <v>digitalizar;D</v>
      </c>
    </row>
    <row r="1614" spans="2:16" x14ac:dyDescent="0.25">
      <c r="B1614" s="6"/>
      <c r="C1614" s="6"/>
      <c r="D1614" s="6"/>
      <c r="E1614" s="6"/>
      <c r="F1614" s="6"/>
      <c r="G1614" s="6"/>
      <c r="H1614" s="6"/>
      <c r="I1614" t="s">
        <v>20969</v>
      </c>
      <c r="M1614" t="s">
        <v>24513</v>
      </c>
      <c r="P1614" t="str">
        <f t="shared" si="29"/>
        <v>digitar;M</v>
      </c>
    </row>
    <row r="1615" spans="2:16" x14ac:dyDescent="0.25">
      <c r="B1615" s="6"/>
      <c r="C1615" s="6"/>
      <c r="D1615" s="6"/>
      <c r="E1615" s="6"/>
      <c r="F1615" s="6"/>
      <c r="G1615" s="6"/>
      <c r="H1615" s="6"/>
      <c r="I1615" t="s">
        <v>22426</v>
      </c>
      <c r="M1615" t="s">
        <v>24514</v>
      </c>
      <c r="P1615" t="str">
        <f t="shared" si="29"/>
        <v>digladiar;M</v>
      </c>
    </row>
    <row r="1616" spans="2:16" x14ac:dyDescent="0.25">
      <c r="B1616" s="6"/>
      <c r="C1616" s="6"/>
      <c r="D1616" s="6"/>
      <c r="E1616" s="6"/>
      <c r="F1616" s="6"/>
      <c r="G1616" s="6"/>
      <c r="H1616" s="6"/>
      <c r="I1616" t="s">
        <v>21310</v>
      </c>
      <c r="M1616" t="s">
        <v>24513</v>
      </c>
      <c r="P1616" t="str">
        <f t="shared" si="29"/>
        <v>dignar;D</v>
      </c>
    </row>
    <row r="1617" spans="2:16" x14ac:dyDescent="0.25">
      <c r="B1617" s="6"/>
      <c r="C1617" s="6"/>
      <c r="D1617" s="6"/>
      <c r="E1617" s="6"/>
      <c r="F1617" s="6"/>
      <c r="G1617" s="6"/>
      <c r="H1617" s="6"/>
      <c r="I1617" t="s">
        <v>24214</v>
      </c>
      <c r="M1617" t="s">
        <v>24515</v>
      </c>
      <c r="P1617" t="str">
        <f t="shared" si="29"/>
        <v>dilacerar;D</v>
      </c>
    </row>
    <row r="1618" spans="2:16" x14ac:dyDescent="0.25">
      <c r="B1618" s="6"/>
      <c r="C1618" s="6"/>
      <c r="D1618" s="6"/>
      <c r="E1618" s="6"/>
      <c r="F1618" s="6"/>
      <c r="G1618" s="6"/>
      <c r="H1618" s="6"/>
      <c r="I1618" t="s">
        <v>20950</v>
      </c>
      <c r="M1618" t="s">
        <v>24514</v>
      </c>
      <c r="P1618" t="str">
        <f t="shared" si="29"/>
        <v>dilapidar;M</v>
      </c>
    </row>
    <row r="1619" spans="2:16" x14ac:dyDescent="0.25">
      <c r="B1619" s="6"/>
      <c r="C1619" s="6"/>
      <c r="D1619" s="6"/>
      <c r="E1619" s="6"/>
      <c r="F1619" s="6"/>
      <c r="G1619" s="6"/>
      <c r="H1619" s="6"/>
      <c r="I1619" t="s">
        <v>23456</v>
      </c>
      <c r="M1619" t="s">
        <v>24515</v>
      </c>
      <c r="P1619" t="str">
        <f t="shared" si="29"/>
        <v>dilatar;F</v>
      </c>
    </row>
    <row r="1620" spans="2:16" x14ac:dyDescent="0.25">
      <c r="B1620" s="6"/>
      <c r="C1620" s="6"/>
      <c r="D1620" s="6"/>
      <c r="E1620" s="6"/>
      <c r="F1620" s="6"/>
      <c r="G1620" s="6"/>
      <c r="H1620" s="6"/>
      <c r="I1620" t="s">
        <v>20890</v>
      </c>
      <c r="M1620" t="s">
        <v>24515</v>
      </c>
      <c r="P1620" t="str">
        <f t="shared" ref="P1620:P1683" si="30">I1615&amp;";"&amp;M1615</f>
        <v>diligenciar;M</v>
      </c>
    </row>
    <row r="1621" spans="2:16" x14ac:dyDescent="0.25">
      <c r="B1621" s="6"/>
      <c r="C1621" s="6"/>
      <c r="D1621" s="6"/>
      <c r="E1621" s="6"/>
      <c r="F1621" s="6"/>
      <c r="G1621" s="6"/>
      <c r="H1621" s="6"/>
      <c r="I1621" t="s">
        <v>21430</v>
      </c>
      <c r="M1621" t="s">
        <v>24515</v>
      </c>
      <c r="P1621" t="str">
        <f t="shared" si="30"/>
        <v>diluir;F</v>
      </c>
    </row>
    <row r="1622" spans="2:16" x14ac:dyDescent="0.25">
      <c r="B1622" s="6"/>
      <c r="C1622" s="6"/>
      <c r="D1622" s="6"/>
      <c r="E1622" s="6"/>
      <c r="F1622" s="6"/>
      <c r="G1622" s="6"/>
      <c r="H1622" s="6"/>
      <c r="I1622" t="s">
        <v>20804</v>
      </c>
      <c r="M1622" t="s">
        <v>24531</v>
      </c>
      <c r="P1622" t="str">
        <f t="shared" si="30"/>
        <v>dimensionar;D</v>
      </c>
    </row>
    <row r="1623" spans="2:16" x14ac:dyDescent="0.25">
      <c r="B1623" s="6"/>
      <c r="C1623" s="6"/>
      <c r="D1623" s="6"/>
      <c r="E1623" s="6"/>
      <c r="F1623" s="6"/>
      <c r="G1623" s="6"/>
      <c r="H1623" s="6"/>
      <c r="I1623" t="s">
        <v>21862</v>
      </c>
      <c r="M1623" t="s">
        <v>24514</v>
      </c>
      <c r="P1623" t="str">
        <f t="shared" si="30"/>
        <v>dinamizar;M</v>
      </c>
    </row>
    <row r="1624" spans="2:16" x14ac:dyDescent="0.25">
      <c r="B1624" s="6"/>
      <c r="C1624" s="6"/>
      <c r="D1624" s="6"/>
      <c r="E1624" s="6"/>
      <c r="F1624" s="6"/>
      <c r="G1624" s="6"/>
      <c r="H1624" s="6"/>
      <c r="I1624" t="s">
        <v>20998</v>
      </c>
      <c r="M1624" t="s">
        <v>24515</v>
      </c>
      <c r="P1624" t="str">
        <f t="shared" si="30"/>
        <v>diplomar;D</v>
      </c>
    </row>
    <row r="1625" spans="2:16" x14ac:dyDescent="0.25">
      <c r="B1625" s="6"/>
      <c r="C1625" s="6"/>
      <c r="D1625" s="6"/>
      <c r="E1625" s="6"/>
      <c r="F1625" s="6"/>
      <c r="G1625" s="6"/>
      <c r="H1625" s="6"/>
      <c r="I1625" t="s">
        <v>21185</v>
      </c>
      <c r="M1625" t="s">
        <v>24514</v>
      </c>
      <c r="P1625" t="str">
        <f t="shared" si="30"/>
        <v>direcionar;D</v>
      </c>
    </row>
    <row r="1626" spans="2:16" x14ac:dyDescent="0.25">
      <c r="B1626" s="6"/>
      <c r="C1626" s="6"/>
      <c r="D1626" s="6"/>
      <c r="E1626" s="6"/>
      <c r="F1626" s="6"/>
      <c r="G1626" s="6"/>
      <c r="H1626" s="6"/>
      <c r="I1626" t="s">
        <v>23602</v>
      </c>
      <c r="M1626" t="s">
        <v>24531</v>
      </c>
      <c r="P1626" t="str">
        <f t="shared" si="30"/>
        <v>dirimir;D</v>
      </c>
    </row>
    <row r="1627" spans="2:16" x14ac:dyDescent="0.25">
      <c r="B1627" s="6"/>
      <c r="C1627" s="6"/>
      <c r="D1627" s="6"/>
      <c r="E1627" s="6"/>
      <c r="F1627" s="6"/>
      <c r="G1627" s="6"/>
      <c r="H1627" s="6"/>
      <c r="I1627" t="s">
        <v>21478</v>
      </c>
      <c r="M1627" t="s">
        <v>24514</v>
      </c>
      <c r="P1627" t="str">
        <f t="shared" si="30"/>
        <v>discernir;V</v>
      </c>
    </row>
    <row r="1628" spans="2:16" x14ac:dyDescent="0.25">
      <c r="B1628" s="6"/>
      <c r="C1628" s="6"/>
      <c r="D1628" s="6"/>
      <c r="E1628" s="6"/>
      <c r="F1628" s="6"/>
      <c r="G1628" s="6"/>
      <c r="H1628" s="6"/>
      <c r="I1628" t="s">
        <v>21173</v>
      </c>
      <c r="M1628" t="s">
        <v>24531</v>
      </c>
      <c r="P1628" t="str">
        <f t="shared" si="30"/>
        <v>disciplinar;M</v>
      </c>
    </row>
    <row r="1629" spans="2:16" x14ac:dyDescent="0.25">
      <c r="B1629" s="6"/>
      <c r="C1629" s="6"/>
      <c r="D1629" s="6"/>
      <c r="E1629" s="6"/>
      <c r="F1629" s="6"/>
      <c r="G1629" s="6"/>
      <c r="H1629" s="6"/>
      <c r="I1629" t="s">
        <v>21077</v>
      </c>
      <c r="M1629" t="s">
        <v>24514</v>
      </c>
      <c r="P1629" t="str">
        <f t="shared" si="30"/>
        <v>discordar;D</v>
      </c>
    </row>
    <row r="1630" spans="2:16" x14ac:dyDescent="0.25">
      <c r="B1630" s="6"/>
      <c r="C1630" s="6"/>
      <c r="D1630" s="6"/>
      <c r="E1630" s="6"/>
      <c r="F1630" s="6"/>
      <c r="G1630" s="6"/>
      <c r="H1630" s="6"/>
      <c r="I1630" t="s">
        <v>20775</v>
      </c>
      <c r="M1630" t="s">
        <v>24514</v>
      </c>
      <c r="P1630" t="str">
        <f t="shared" si="30"/>
        <v>discorrer;M</v>
      </c>
    </row>
    <row r="1631" spans="2:16" x14ac:dyDescent="0.25">
      <c r="B1631" s="6"/>
      <c r="C1631" s="6"/>
      <c r="D1631" s="6"/>
      <c r="E1631" s="6"/>
      <c r="F1631" s="6"/>
      <c r="G1631" s="6"/>
      <c r="H1631" s="6"/>
      <c r="I1631" t="s">
        <v>20983</v>
      </c>
      <c r="M1631" t="s">
        <v>24514</v>
      </c>
      <c r="P1631" t="str">
        <f t="shared" si="30"/>
        <v>discrepar;V</v>
      </c>
    </row>
    <row r="1632" spans="2:16" x14ac:dyDescent="0.25">
      <c r="B1632" s="6"/>
      <c r="C1632" s="6"/>
      <c r="D1632" s="6"/>
      <c r="E1632" s="6"/>
      <c r="F1632" s="6"/>
      <c r="G1632" s="6"/>
      <c r="H1632" s="6"/>
      <c r="I1632" t="s">
        <v>20783</v>
      </c>
      <c r="M1632" t="s">
        <v>24515</v>
      </c>
      <c r="P1632" t="str">
        <f t="shared" si="30"/>
        <v>discriminar;M</v>
      </c>
    </row>
    <row r="1633" spans="2:16" x14ac:dyDescent="0.25">
      <c r="B1633" s="6"/>
      <c r="C1633" s="6"/>
      <c r="D1633" s="6"/>
      <c r="E1633" s="6"/>
      <c r="F1633" s="6"/>
      <c r="G1633" s="6"/>
      <c r="H1633" s="6"/>
      <c r="I1633" t="s">
        <v>20927</v>
      </c>
      <c r="M1633" t="s">
        <v>24514</v>
      </c>
      <c r="P1633" t="str">
        <f t="shared" si="30"/>
        <v>discursar;V</v>
      </c>
    </row>
    <row r="1634" spans="2:16" x14ac:dyDescent="0.25">
      <c r="B1634" s="6"/>
      <c r="C1634" s="6"/>
      <c r="D1634" s="6"/>
      <c r="E1634" s="6"/>
      <c r="F1634" s="6"/>
      <c r="G1634" s="6"/>
      <c r="H1634" s="6"/>
      <c r="I1634" t="s">
        <v>21722</v>
      </c>
      <c r="M1634" t="s">
        <v>24514</v>
      </c>
      <c r="P1634" t="str">
        <f t="shared" si="30"/>
        <v>disparar;M</v>
      </c>
    </row>
    <row r="1635" spans="2:16" x14ac:dyDescent="0.25">
      <c r="B1635" s="6"/>
      <c r="C1635" s="6"/>
      <c r="D1635" s="6"/>
      <c r="E1635" s="6"/>
      <c r="F1635" s="6"/>
      <c r="G1635" s="6"/>
      <c r="H1635" s="6"/>
      <c r="I1635" t="s">
        <v>22432</v>
      </c>
      <c r="M1635" t="s">
        <v>24531</v>
      </c>
      <c r="P1635" t="str">
        <f t="shared" si="30"/>
        <v>dispensar;M</v>
      </c>
    </row>
    <row r="1636" spans="2:16" x14ac:dyDescent="0.25">
      <c r="B1636" s="6"/>
      <c r="C1636" s="6"/>
      <c r="D1636" s="6"/>
      <c r="E1636" s="6"/>
      <c r="F1636" s="6"/>
      <c r="G1636" s="6"/>
      <c r="H1636" s="6"/>
      <c r="I1636" t="s">
        <v>21343</v>
      </c>
      <c r="M1636" t="s">
        <v>24515</v>
      </c>
      <c r="P1636" t="str">
        <f t="shared" si="30"/>
        <v>dispersar;M</v>
      </c>
    </row>
    <row r="1637" spans="2:16" x14ac:dyDescent="0.25">
      <c r="B1637" s="6"/>
      <c r="C1637" s="6"/>
      <c r="D1637" s="6"/>
      <c r="E1637" s="6"/>
      <c r="F1637" s="6"/>
      <c r="G1637" s="6"/>
      <c r="H1637" s="6"/>
      <c r="I1637" t="s">
        <v>22794</v>
      </c>
      <c r="M1637" t="s">
        <v>24514</v>
      </c>
      <c r="P1637" t="str">
        <f t="shared" si="30"/>
        <v>disponibilizar;D</v>
      </c>
    </row>
    <row r="1638" spans="2:16" x14ac:dyDescent="0.25">
      <c r="B1638" s="6"/>
      <c r="C1638" s="6"/>
      <c r="D1638" s="6"/>
      <c r="E1638" s="6"/>
      <c r="F1638" s="6"/>
      <c r="G1638" s="6"/>
      <c r="H1638" s="6"/>
      <c r="I1638" t="s">
        <v>21992</v>
      </c>
      <c r="M1638" t="s">
        <v>24514</v>
      </c>
      <c r="P1638" t="str">
        <f t="shared" si="30"/>
        <v>disputar;M</v>
      </c>
    </row>
    <row r="1639" spans="2:16" x14ac:dyDescent="0.25">
      <c r="B1639" s="6"/>
      <c r="C1639" s="6"/>
      <c r="D1639" s="6"/>
      <c r="E1639" s="6"/>
      <c r="F1639" s="6"/>
      <c r="G1639" s="6"/>
      <c r="H1639" s="6"/>
      <c r="I1639" t="s">
        <v>23043</v>
      </c>
      <c r="M1639" t="s">
        <v>24514</v>
      </c>
      <c r="P1639" t="str">
        <f t="shared" si="30"/>
        <v>disseminar;M</v>
      </c>
    </row>
    <row r="1640" spans="2:16" x14ac:dyDescent="0.25">
      <c r="B1640" s="6"/>
      <c r="C1640" s="6"/>
      <c r="D1640" s="6"/>
      <c r="E1640" s="6"/>
      <c r="F1640" s="6"/>
      <c r="G1640" s="6"/>
      <c r="H1640" s="6"/>
      <c r="I1640" t="s">
        <v>23106</v>
      </c>
      <c r="M1640" t="s">
        <v>24514</v>
      </c>
      <c r="P1640" t="str">
        <f t="shared" si="30"/>
        <v>dissentir;V</v>
      </c>
    </row>
    <row r="1641" spans="2:16" x14ac:dyDescent="0.25">
      <c r="B1641" s="6"/>
      <c r="C1641" s="6"/>
      <c r="D1641" s="6"/>
      <c r="E1641" s="6"/>
      <c r="F1641" s="6"/>
      <c r="G1641" s="6"/>
      <c r="H1641" s="6"/>
      <c r="I1641" t="s">
        <v>20556</v>
      </c>
      <c r="M1641" t="s">
        <v>24514</v>
      </c>
      <c r="P1641" t="str">
        <f t="shared" si="30"/>
        <v>dissertar;D</v>
      </c>
    </row>
    <row r="1642" spans="2:16" x14ac:dyDescent="0.25">
      <c r="B1642" s="6"/>
      <c r="C1642" s="6"/>
      <c r="D1642" s="6"/>
      <c r="E1642" s="6"/>
      <c r="F1642" s="6"/>
      <c r="G1642" s="6"/>
      <c r="H1642" s="6"/>
      <c r="I1642" t="s">
        <v>21261</v>
      </c>
      <c r="M1642" t="s">
        <v>24514</v>
      </c>
      <c r="P1642" t="str">
        <f t="shared" si="30"/>
        <v>dissimular;M</v>
      </c>
    </row>
    <row r="1643" spans="2:16" x14ac:dyDescent="0.25">
      <c r="B1643" s="6"/>
      <c r="C1643" s="6"/>
      <c r="D1643" s="6"/>
      <c r="E1643" s="6"/>
      <c r="F1643" s="6"/>
      <c r="G1643" s="6"/>
      <c r="H1643" s="6"/>
      <c r="I1643" t="s">
        <v>22938</v>
      </c>
      <c r="M1643" t="s">
        <v>24515</v>
      </c>
      <c r="P1643" t="str">
        <f t="shared" si="30"/>
        <v>dissipar;M</v>
      </c>
    </row>
    <row r="1644" spans="2:16" x14ac:dyDescent="0.25">
      <c r="B1644" s="6"/>
      <c r="C1644" s="6"/>
      <c r="D1644" s="6"/>
      <c r="E1644" s="6"/>
      <c r="F1644" s="6"/>
      <c r="G1644" s="6"/>
      <c r="H1644" s="6"/>
      <c r="I1644" t="s">
        <v>22282</v>
      </c>
      <c r="M1644" t="s">
        <v>24515</v>
      </c>
      <c r="P1644" t="str">
        <f t="shared" si="30"/>
        <v>dissociar;M</v>
      </c>
    </row>
    <row r="1645" spans="2:16" x14ac:dyDescent="0.25">
      <c r="B1645" s="6"/>
      <c r="C1645" s="6"/>
      <c r="D1645" s="6"/>
      <c r="E1645" s="6"/>
      <c r="F1645" s="6"/>
      <c r="G1645" s="6"/>
      <c r="H1645" s="6"/>
      <c r="I1645" t="s">
        <v>23162</v>
      </c>
      <c r="M1645" t="s">
        <v>24514</v>
      </c>
      <c r="P1645" t="str">
        <f t="shared" si="30"/>
        <v>dissonar;M</v>
      </c>
    </row>
    <row r="1646" spans="2:16" x14ac:dyDescent="0.25">
      <c r="B1646" s="6"/>
      <c r="C1646" s="6"/>
      <c r="D1646" s="6"/>
      <c r="E1646" s="6"/>
      <c r="F1646" s="6"/>
      <c r="G1646" s="6"/>
      <c r="H1646" s="6"/>
      <c r="I1646" t="s">
        <v>20314</v>
      </c>
      <c r="M1646" t="s">
        <v>24515</v>
      </c>
      <c r="P1646" t="str">
        <f t="shared" si="30"/>
        <v>dissuadir;M</v>
      </c>
    </row>
    <row r="1647" spans="2:16" x14ac:dyDescent="0.25">
      <c r="B1647" s="6"/>
      <c r="C1647" s="6"/>
      <c r="D1647" s="6"/>
      <c r="E1647" s="6"/>
      <c r="F1647" s="6"/>
      <c r="G1647" s="6"/>
      <c r="H1647" s="6"/>
      <c r="I1647" t="s">
        <v>24107</v>
      </c>
      <c r="M1647" t="s">
        <v>24515</v>
      </c>
      <c r="P1647" t="str">
        <f t="shared" si="30"/>
        <v>distanciar;M</v>
      </c>
    </row>
    <row r="1648" spans="2:16" x14ac:dyDescent="0.25">
      <c r="B1648" s="6"/>
      <c r="C1648" s="6"/>
      <c r="D1648" s="6"/>
      <c r="E1648" s="6"/>
      <c r="F1648" s="6"/>
      <c r="G1648" s="6"/>
      <c r="H1648" s="6"/>
      <c r="I1648" t="s">
        <v>21125</v>
      </c>
      <c r="M1648" t="s">
        <v>24515</v>
      </c>
      <c r="P1648" t="str">
        <f t="shared" si="30"/>
        <v>distar;D</v>
      </c>
    </row>
    <row r="1649" spans="2:16" x14ac:dyDescent="0.25">
      <c r="B1649" s="6"/>
      <c r="C1649" s="6"/>
      <c r="D1649" s="6"/>
      <c r="E1649" s="6"/>
      <c r="F1649" s="6"/>
      <c r="G1649" s="6"/>
      <c r="H1649" s="6"/>
      <c r="I1649" t="s">
        <v>24371</v>
      </c>
      <c r="M1649" t="s">
        <v>24515</v>
      </c>
      <c r="P1649" t="str">
        <f t="shared" si="30"/>
        <v>distender;D</v>
      </c>
    </row>
    <row r="1650" spans="2:16" x14ac:dyDescent="0.25">
      <c r="B1650" s="6"/>
      <c r="C1650" s="6"/>
      <c r="D1650" s="6"/>
      <c r="E1650" s="6"/>
      <c r="F1650" s="6"/>
      <c r="G1650" s="6"/>
      <c r="H1650" s="6"/>
      <c r="I1650" t="s">
        <v>22985</v>
      </c>
      <c r="M1650" t="s">
        <v>24513</v>
      </c>
      <c r="P1650" t="str">
        <f t="shared" si="30"/>
        <v>distratar;M</v>
      </c>
    </row>
    <row r="1651" spans="2:16" x14ac:dyDescent="0.25">
      <c r="B1651" s="6"/>
      <c r="C1651" s="6"/>
      <c r="D1651" s="6"/>
      <c r="E1651" s="6"/>
      <c r="F1651" s="6"/>
      <c r="G1651" s="6"/>
      <c r="H1651" s="6"/>
      <c r="I1651" t="s">
        <v>21276</v>
      </c>
      <c r="M1651" t="s">
        <v>24514</v>
      </c>
      <c r="P1651" t="str">
        <f t="shared" si="30"/>
        <v>distribuir;D</v>
      </c>
    </row>
    <row r="1652" spans="2:16" x14ac:dyDescent="0.25">
      <c r="B1652" s="6"/>
      <c r="C1652" s="6"/>
      <c r="D1652" s="6"/>
      <c r="E1652" s="6"/>
      <c r="F1652" s="6"/>
      <c r="G1652" s="6"/>
      <c r="H1652" s="6"/>
      <c r="I1652" t="s">
        <v>21797</v>
      </c>
      <c r="M1652" t="s">
        <v>24515</v>
      </c>
      <c r="P1652" t="str">
        <f t="shared" si="30"/>
        <v>disturbar;D</v>
      </c>
    </row>
    <row r="1653" spans="2:16" x14ac:dyDescent="0.25">
      <c r="B1653" s="6"/>
      <c r="C1653" s="6"/>
      <c r="D1653" s="6"/>
      <c r="E1653" s="6"/>
      <c r="F1653" s="6"/>
      <c r="G1653" s="6"/>
      <c r="H1653" s="6"/>
      <c r="I1653" t="s">
        <v>24020</v>
      </c>
      <c r="M1653" t="s">
        <v>24515</v>
      </c>
      <c r="P1653" t="str">
        <f t="shared" si="30"/>
        <v>ditar;D</v>
      </c>
    </row>
    <row r="1654" spans="2:16" x14ac:dyDescent="0.25">
      <c r="B1654" s="6"/>
      <c r="C1654" s="6"/>
      <c r="D1654" s="6"/>
      <c r="E1654" s="6"/>
      <c r="F1654" s="6"/>
      <c r="G1654" s="6"/>
      <c r="H1654" s="6"/>
      <c r="I1654" t="s">
        <v>20751</v>
      </c>
      <c r="M1654" t="s">
        <v>24515</v>
      </c>
      <c r="P1654" t="str">
        <f t="shared" si="30"/>
        <v>divinizar;D</v>
      </c>
    </row>
    <row r="1655" spans="2:16" x14ac:dyDescent="0.25">
      <c r="B1655" s="6"/>
      <c r="C1655" s="6"/>
      <c r="D1655" s="6"/>
      <c r="E1655" s="6"/>
      <c r="F1655" s="6"/>
      <c r="G1655" s="6"/>
      <c r="H1655" s="6"/>
      <c r="I1655" t="s">
        <v>22407</v>
      </c>
      <c r="M1655" t="s">
        <v>24513</v>
      </c>
      <c r="P1655" t="str">
        <f t="shared" si="30"/>
        <v>divisar;F</v>
      </c>
    </row>
    <row r="1656" spans="2:16" x14ac:dyDescent="0.25">
      <c r="B1656" s="6"/>
      <c r="C1656" s="6"/>
      <c r="D1656" s="6"/>
      <c r="E1656" s="6"/>
      <c r="F1656" s="6"/>
      <c r="G1656" s="6"/>
      <c r="H1656" s="6"/>
      <c r="I1656" t="s">
        <v>24438</v>
      </c>
      <c r="M1656" t="s">
        <v>24531</v>
      </c>
      <c r="P1656" t="str">
        <f t="shared" si="30"/>
        <v>divorciar;M</v>
      </c>
    </row>
    <row r="1657" spans="2:16" x14ac:dyDescent="0.25">
      <c r="B1657" s="6"/>
      <c r="C1657" s="6"/>
      <c r="D1657" s="6"/>
      <c r="E1657" s="6"/>
      <c r="F1657" s="6"/>
      <c r="G1657" s="6"/>
      <c r="H1657" s="6"/>
      <c r="I1657" t="s">
        <v>21547</v>
      </c>
      <c r="M1657" t="s">
        <v>24514</v>
      </c>
      <c r="P1657" t="str">
        <f t="shared" si="30"/>
        <v>dizimar;D</v>
      </c>
    </row>
    <row r="1658" spans="2:16" x14ac:dyDescent="0.25">
      <c r="B1658" s="6"/>
      <c r="C1658" s="6"/>
      <c r="D1658" s="6"/>
      <c r="E1658" s="6"/>
      <c r="F1658" s="6"/>
      <c r="G1658" s="6"/>
      <c r="H1658" s="6"/>
      <c r="I1658" t="s">
        <v>23250</v>
      </c>
      <c r="M1658" t="s">
        <v>24531</v>
      </c>
      <c r="P1658" t="str">
        <f t="shared" si="30"/>
        <v>dobar;D</v>
      </c>
    </row>
    <row r="1659" spans="2:16" x14ac:dyDescent="0.25">
      <c r="B1659" s="6"/>
      <c r="C1659" s="6"/>
      <c r="D1659" s="6"/>
      <c r="E1659" s="6"/>
      <c r="F1659" s="6"/>
      <c r="G1659" s="6"/>
      <c r="H1659" s="6"/>
      <c r="I1659" t="s">
        <v>23983</v>
      </c>
      <c r="M1659" t="s">
        <v>24515</v>
      </c>
      <c r="P1659" t="str">
        <f t="shared" si="30"/>
        <v>dobrar;D</v>
      </c>
    </row>
    <row r="1660" spans="2:16" x14ac:dyDescent="0.25">
      <c r="B1660" s="6"/>
      <c r="C1660" s="6"/>
      <c r="D1660" s="6"/>
      <c r="E1660" s="6"/>
      <c r="F1660" s="6"/>
      <c r="G1660" s="6"/>
      <c r="H1660" s="6"/>
      <c r="I1660" t="s">
        <v>23307</v>
      </c>
      <c r="M1660" t="s">
        <v>24514</v>
      </c>
      <c r="P1660" t="str">
        <f t="shared" si="30"/>
        <v>documentar;F</v>
      </c>
    </row>
    <row r="1661" spans="2:16" x14ac:dyDescent="0.25">
      <c r="B1661" s="6"/>
      <c r="C1661" s="6"/>
      <c r="D1661" s="6"/>
      <c r="E1661" s="6"/>
      <c r="F1661" s="6"/>
      <c r="G1661" s="6"/>
      <c r="H1661" s="6"/>
      <c r="I1661" t="s">
        <v>21804</v>
      </c>
      <c r="M1661" t="s">
        <v>24515</v>
      </c>
      <c r="P1661" t="str">
        <f t="shared" si="30"/>
        <v>doidejar;V</v>
      </c>
    </row>
    <row r="1662" spans="2:16" x14ac:dyDescent="0.25">
      <c r="B1662" s="6"/>
      <c r="C1662" s="6"/>
      <c r="D1662" s="6"/>
      <c r="E1662" s="6"/>
      <c r="F1662" s="6"/>
      <c r="G1662" s="6"/>
      <c r="H1662" s="6"/>
      <c r="I1662" t="s">
        <v>22771</v>
      </c>
      <c r="M1662" t="s">
        <v>24531</v>
      </c>
      <c r="P1662" t="str">
        <f t="shared" si="30"/>
        <v>domar;M</v>
      </c>
    </row>
    <row r="1663" spans="2:16" x14ac:dyDescent="0.25">
      <c r="B1663" s="6"/>
      <c r="C1663" s="6"/>
      <c r="D1663" s="6"/>
      <c r="E1663" s="6"/>
      <c r="F1663" s="6"/>
      <c r="G1663" s="6"/>
      <c r="H1663" s="6"/>
      <c r="I1663" t="s">
        <v>22324</v>
      </c>
      <c r="M1663" t="s">
        <v>24514</v>
      </c>
      <c r="P1663" t="str">
        <f t="shared" si="30"/>
        <v>domiciliar;V</v>
      </c>
    </row>
    <row r="1664" spans="2:16" x14ac:dyDescent="0.25">
      <c r="B1664" s="6"/>
      <c r="C1664" s="6"/>
      <c r="D1664" s="6"/>
      <c r="E1664" s="6"/>
      <c r="F1664" s="6"/>
      <c r="G1664" s="6"/>
      <c r="H1664" s="6"/>
      <c r="I1664" t="s">
        <v>21374</v>
      </c>
      <c r="M1664" t="s">
        <v>24515</v>
      </c>
      <c r="P1664" t="str">
        <f t="shared" si="30"/>
        <v>dopar;D</v>
      </c>
    </row>
    <row r="1665" spans="2:16" x14ac:dyDescent="0.25">
      <c r="B1665" s="6"/>
      <c r="C1665" s="6"/>
      <c r="D1665" s="6"/>
      <c r="E1665" s="6"/>
      <c r="F1665" s="6"/>
      <c r="G1665" s="6"/>
      <c r="H1665" s="6"/>
      <c r="I1665" t="s">
        <v>21601</v>
      </c>
      <c r="M1665" t="s">
        <v>24531</v>
      </c>
      <c r="P1665" t="str">
        <f t="shared" si="30"/>
        <v>dorir;M</v>
      </c>
    </row>
    <row r="1666" spans="2:16" x14ac:dyDescent="0.25">
      <c r="B1666" s="6"/>
      <c r="C1666" s="6"/>
      <c r="D1666" s="6"/>
      <c r="E1666" s="6"/>
      <c r="F1666" s="6"/>
      <c r="G1666" s="6"/>
      <c r="H1666" s="6"/>
      <c r="I1666" t="s">
        <v>22618</v>
      </c>
      <c r="M1666" t="s">
        <v>24515</v>
      </c>
      <c r="P1666" t="str">
        <f t="shared" si="30"/>
        <v>dormitar;D</v>
      </c>
    </row>
    <row r="1667" spans="2:16" x14ac:dyDescent="0.25">
      <c r="B1667" s="6"/>
      <c r="C1667" s="6"/>
      <c r="D1667" s="6"/>
      <c r="E1667" s="6"/>
      <c r="F1667" s="6"/>
      <c r="G1667" s="6"/>
      <c r="H1667" s="6"/>
      <c r="I1667" t="s">
        <v>24372</v>
      </c>
      <c r="M1667" t="s">
        <v>24515</v>
      </c>
      <c r="P1667" t="str">
        <f t="shared" si="30"/>
        <v>dosar;V</v>
      </c>
    </row>
    <row r="1668" spans="2:16" x14ac:dyDescent="0.25">
      <c r="B1668" s="6"/>
      <c r="C1668" s="6"/>
      <c r="D1668" s="6"/>
      <c r="E1668" s="6"/>
      <c r="F1668" s="6"/>
      <c r="G1668" s="6"/>
      <c r="H1668" s="6"/>
      <c r="I1668" t="s">
        <v>22795</v>
      </c>
      <c r="M1668" t="s">
        <v>24531</v>
      </c>
      <c r="P1668" t="str">
        <f t="shared" si="30"/>
        <v>dotar;M</v>
      </c>
    </row>
    <row r="1669" spans="2:16" x14ac:dyDescent="0.25">
      <c r="B1669" s="6"/>
      <c r="C1669" s="6"/>
      <c r="D1669" s="6"/>
      <c r="E1669" s="6"/>
      <c r="F1669" s="6"/>
      <c r="G1669" s="6"/>
      <c r="H1669" s="6"/>
      <c r="I1669" t="s">
        <v>21533</v>
      </c>
      <c r="M1669" t="s">
        <v>24531</v>
      </c>
      <c r="P1669" t="str">
        <f t="shared" si="30"/>
        <v>dourar;D</v>
      </c>
    </row>
    <row r="1670" spans="2:16" x14ac:dyDescent="0.25">
      <c r="B1670" s="6"/>
      <c r="C1670" s="6"/>
      <c r="D1670" s="6"/>
      <c r="E1670" s="6"/>
      <c r="F1670" s="6"/>
      <c r="G1670" s="6"/>
      <c r="H1670" s="6"/>
      <c r="I1670" t="s">
        <v>22796</v>
      </c>
      <c r="M1670" t="s">
        <v>24515</v>
      </c>
      <c r="P1670" t="str">
        <f t="shared" si="30"/>
        <v>doutrinar;V</v>
      </c>
    </row>
    <row r="1671" spans="2:16" x14ac:dyDescent="0.25">
      <c r="B1671" s="6"/>
      <c r="C1671" s="6"/>
      <c r="D1671" s="6"/>
      <c r="E1671" s="6"/>
      <c r="F1671" s="6"/>
      <c r="G1671" s="6"/>
      <c r="H1671" s="6"/>
      <c r="I1671" t="s">
        <v>23152</v>
      </c>
      <c r="M1671" t="s">
        <v>24515</v>
      </c>
      <c r="P1671" t="str">
        <f t="shared" si="30"/>
        <v>dramatizar;D</v>
      </c>
    </row>
    <row r="1672" spans="2:16" x14ac:dyDescent="0.25">
      <c r="B1672" s="6"/>
      <c r="C1672" s="6"/>
      <c r="D1672" s="6"/>
      <c r="E1672" s="6"/>
      <c r="F1672" s="6"/>
      <c r="G1672" s="6"/>
      <c r="H1672" s="6"/>
      <c r="I1672" t="s">
        <v>20430</v>
      </c>
      <c r="M1672" t="s">
        <v>24515</v>
      </c>
      <c r="P1672" t="str">
        <f t="shared" si="30"/>
        <v>drapejar;D</v>
      </c>
    </row>
    <row r="1673" spans="2:16" x14ac:dyDescent="0.25">
      <c r="B1673" s="6"/>
      <c r="C1673" s="6"/>
      <c r="D1673" s="6"/>
      <c r="E1673" s="6"/>
      <c r="F1673" s="6"/>
      <c r="G1673" s="6"/>
      <c r="H1673" s="6"/>
      <c r="I1673" t="s">
        <v>20241</v>
      </c>
      <c r="M1673" t="s">
        <v>24514</v>
      </c>
      <c r="P1673" t="str">
        <f t="shared" si="30"/>
        <v>drenar;V</v>
      </c>
    </row>
    <row r="1674" spans="2:16" x14ac:dyDescent="0.25">
      <c r="B1674" s="6"/>
      <c r="C1674" s="6"/>
      <c r="D1674" s="6"/>
      <c r="E1674" s="6"/>
      <c r="F1674" s="6"/>
      <c r="G1674" s="6"/>
      <c r="H1674" s="6"/>
      <c r="I1674" t="s">
        <v>22650</v>
      </c>
      <c r="M1674" t="s">
        <v>24515</v>
      </c>
      <c r="P1674" t="str">
        <f t="shared" si="30"/>
        <v>driblar;V</v>
      </c>
    </row>
    <row r="1675" spans="2:16" x14ac:dyDescent="0.25">
      <c r="B1675" s="6"/>
      <c r="C1675" s="6"/>
      <c r="D1675" s="6"/>
      <c r="E1675" s="6"/>
      <c r="F1675" s="6"/>
      <c r="G1675" s="6"/>
      <c r="H1675" s="6"/>
      <c r="I1675" t="s">
        <v>22215</v>
      </c>
      <c r="M1675" t="s">
        <v>24515</v>
      </c>
      <c r="P1675" t="str">
        <f t="shared" si="30"/>
        <v>duchar;D</v>
      </c>
    </row>
    <row r="1676" spans="2:16" x14ac:dyDescent="0.25">
      <c r="B1676" s="6"/>
      <c r="C1676" s="6"/>
      <c r="D1676" s="6"/>
      <c r="E1676" s="6"/>
      <c r="F1676" s="6"/>
      <c r="G1676" s="6"/>
      <c r="H1676" s="6"/>
      <c r="I1676" t="s">
        <v>21426</v>
      </c>
      <c r="M1676" t="s">
        <v>24531</v>
      </c>
      <c r="P1676" t="str">
        <f t="shared" si="30"/>
        <v>duelar;D</v>
      </c>
    </row>
    <row r="1677" spans="2:16" x14ac:dyDescent="0.25">
      <c r="B1677" s="6"/>
      <c r="C1677" s="6"/>
      <c r="D1677" s="6"/>
      <c r="E1677" s="6"/>
      <c r="F1677" s="6"/>
      <c r="G1677" s="6"/>
      <c r="H1677" s="6"/>
      <c r="I1677" t="s">
        <v>20750</v>
      </c>
      <c r="M1677" t="s">
        <v>24515</v>
      </c>
      <c r="P1677" t="str">
        <f t="shared" si="30"/>
        <v>durar;D</v>
      </c>
    </row>
    <row r="1678" spans="2:16" x14ac:dyDescent="0.25">
      <c r="B1678" s="6"/>
      <c r="C1678" s="6"/>
      <c r="D1678" s="6"/>
      <c r="E1678" s="6"/>
      <c r="F1678" s="6"/>
      <c r="G1678" s="6"/>
      <c r="H1678" s="6"/>
      <c r="I1678" t="s">
        <v>20427</v>
      </c>
      <c r="M1678" t="s">
        <v>24515</v>
      </c>
      <c r="P1678" t="str">
        <f t="shared" si="30"/>
        <v>duvidar;M</v>
      </c>
    </row>
    <row r="1679" spans="2:16" x14ac:dyDescent="0.25">
      <c r="B1679" s="6"/>
      <c r="C1679" s="6"/>
      <c r="D1679" s="6"/>
      <c r="E1679" s="6"/>
      <c r="F1679" s="6"/>
      <c r="G1679" s="6"/>
      <c r="H1679" s="6"/>
      <c r="I1679" t="s">
        <v>24439</v>
      </c>
      <c r="M1679" t="s">
        <v>24515</v>
      </c>
      <c r="P1679" t="str">
        <f t="shared" si="30"/>
        <v>eclipsar;D</v>
      </c>
    </row>
    <row r="1680" spans="2:16" x14ac:dyDescent="0.25">
      <c r="B1680" s="6"/>
      <c r="C1680" s="6"/>
      <c r="D1680" s="6"/>
      <c r="E1680" s="6"/>
      <c r="F1680" s="6"/>
      <c r="G1680" s="6"/>
      <c r="H1680" s="6"/>
      <c r="I1680" t="s">
        <v>22404</v>
      </c>
      <c r="M1680" t="s">
        <v>24515</v>
      </c>
      <c r="P1680" t="str">
        <f t="shared" si="30"/>
        <v>eclodir;D</v>
      </c>
    </row>
    <row r="1681" spans="2:16" x14ac:dyDescent="0.25">
      <c r="B1681" s="6"/>
      <c r="C1681" s="6"/>
      <c r="D1681" s="6"/>
      <c r="E1681" s="6"/>
      <c r="F1681" s="6"/>
      <c r="G1681" s="6"/>
      <c r="H1681" s="6"/>
      <c r="I1681" t="s">
        <v>21577</v>
      </c>
      <c r="M1681" t="s">
        <v>24513</v>
      </c>
      <c r="P1681" t="str">
        <f t="shared" si="30"/>
        <v>ecoar;V</v>
      </c>
    </row>
    <row r="1682" spans="2:16" x14ac:dyDescent="0.25">
      <c r="B1682" s="6"/>
      <c r="C1682" s="6"/>
      <c r="D1682" s="6"/>
      <c r="E1682" s="6"/>
      <c r="F1682" s="6"/>
      <c r="G1682" s="6"/>
      <c r="H1682" s="6"/>
      <c r="I1682" t="s">
        <v>24373</v>
      </c>
      <c r="M1682" t="s">
        <v>24513</v>
      </c>
      <c r="P1682" t="str">
        <f t="shared" si="30"/>
        <v>economizar;D</v>
      </c>
    </row>
    <row r="1683" spans="2:16" x14ac:dyDescent="0.25">
      <c r="B1683" s="6"/>
      <c r="C1683" s="6"/>
      <c r="D1683" s="6"/>
      <c r="E1683" s="6"/>
      <c r="F1683" s="6"/>
      <c r="G1683" s="6"/>
      <c r="H1683" s="6"/>
      <c r="I1683" t="s">
        <v>23758</v>
      </c>
      <c r="M1683" t="s">
        <v>24515</v>
      </c>
      <c r="P1683" t="str">
        <f t="shared" si="30"/>
        <v>editar;D</v>
      </c>
    </row>
    <row r="1684" spans="2:16" x14ac:dyDescent="0.25">
      <c r="B1684" s="6"/>
      <c r="C1684" s="6"/>
      <c r="D1684" s="6"/>
      <c r="E1684" s="6"/>
      <c r="F1684" s="6"/>
      <c r="G1684" s="6"/>
      <c r="H1684" s="6"/>
      <c r="I1684" t="s">
        <v>22784</v>
      </c>
      <c r="M1684" t="s">
        <v>24515</v>
      </c>
      <c r="P1684" t="str">
        <f t="shared" ref="P1684:P1747" si="31">I1679&amp;";"&amp;M1679</f>
        <v>eduzir;D</v>
      </c>
    </row>
    <row r="1685" spans="2:16" x14ac:dyDescent="0.25">
      <c r="B1685" s="6"/>
      <c r="C1685" s="6"/>
      <c r="D1685" s="6"/>
      <c r="E1685" s="6"/>
      <c r="F1685" s="6"/>
      <c r="G1685" s="6"/>
      <c r="H1685" s="6"/>
      <c r="I1685" t="s">
        <v>24440</v>
      </c>
      <c r="M1685" t="s">
        <v>24514</v>
      </c>
      <c r="P1685" t="str">
        <f t="shared" si="31"/>
        <v>efectuar;D</v>
      </c>
    </row>
    <row r="1686" spans="2:16" x14ac:dyDescent="0.25">
      <c r="B1686" s="6"/>
      <c r="C1686" s="6"/>
      <c r="D1686" s="6"/>
      <c r="E1686" s="6"/>
      <c r="F1686" s="6"/>
      <c r="G1686" s="6"/>
      <c r="H1686" s="6"/>
      <c r="I1686" t="s">
        <v>20739</v>
      </c>
      <c r="M1686" t="s">
        <v>24514</v>
      </c>
      <c r="P1686" t="str">
        <f t="shared" si="31"/>
        <v>efetivar;F</v>
      </c>
    </row>
    <row r="1687" spans="2:16" x14ac:dyDescent="0.25">
      <c r="B1687" s="6"/>
      <c r="C1687" s="6"/>
      <c r="D1687" s="6"/>
      <c r="E1687" s="6"/>
      <c r="F1687" s="6"/>
      <c r="G1687" s="6"/>
      <c r="H1687" s="6"/>
      <c r="I1687" t="s">
        <v>21379</v>
      </c>
      <c r="M1687" t="s">
        <v>24513</v>
      </c>
      <c r="P1687" t="str">
        <f t="shared" si="31"/>
        <v>efluir;F</v>
      </c>
    </row>
    <row r="1688" spans="2:16" x14ac:dyDescent="0.25">
      <c r="B1688" s="6"/>
      <c r="C1688" s="6"/>
      <c r="D1688" s="6"/>
      <c r="E1688" s="6"/>
      <c r="F1688" s="6"/>
      <c r="G1688" s="6"/>
      <c r="H1688" s="6"/>
      <c r="I1688" t="s">
        <v>21052</v>
      </c>
      <c r="M1688" t="s">
        <v>24531</v>
      </c>
      <c r="P1688" t="str">
        <f t="shared" si="31"/>
        <v>eguar;D</v>
      </c>
    </row>
    <row r="1689" spans="2:16" x14ac:dyDescent="0.25">
      <c r="B1689" s="6"/>
      <c r="C1689" s="6"/>
      <c r="D1689" s="6"/>
      <c r="E1689" s="6"/>
      <c r="F1689" s="6"/>
      <c r="G1689" s="6"/>
      <c r="H1689" s="6"/>
      <c r="I1689" t="s">
        <v>22693</v>
      </c>
      <c r="M1689" t="s">
        <v>24515</v>
      </c>
      <c r="P1689" t="str">
        <f t="shared" si="31"/>
        <v>eivar;D</v>
      </c>
    </row>
    <row r="1690" spans="2:16" x14ac:dyDescent="0.25">
      <c r="B1690" s="6"/>
      <c r="C1690" s="6"/>
      <c r="D1690" s="6"/>
      <c r="E1690" s="6"/>
      <c r="F1690" s="6"/>
      <c r="G1690" s="6"/>
      <c r="H1690" s="6"/>
      <c r="I1690" t="s">
        <v>20991</v>
      </c>
      <c r="M1690" t="s">
        <v>24515</v>
      </c>
      <c r="P1690" t="str">
        <f t="shared" si="31"/>
        <v>ejetar;M</v>
      </c>
    </row>
    <row r="1691" spans="2:16" x14ac:dyDescent="0.25">
      <c r="B1691" s="6"/>
      <c r="C1691" s="6"/>
      <c r="D1691" s="6"/>
      <c r="E1691" s="6"/>
      <c r="F1691" s="6"/>
      <c r="G1691" s="6"/>
      <c r="H1691" s="6"/>
      <c r="I1691" t="s">
        <v>20674</v>
      </c>
      <c r="M1691" t="s">
        <v>24531</v>
      </c>
      <c r="P1691" t="str">
        <f t="shared" si="31"/>
        <v>elaborar;M</v>
      </c>
    </row>
    <row r="1692" spans="2:16" x14ac:dyDescent="0.25">
      <c r="B1692" s="6"/>
      <c r="C1692" s="6"/>
      <c r="D1692" s="6"/>
      <c r="E1692" s="6"/>
      <c r="F1692" s="6"/>
      <c r="G1692" s="6"/>
      <c r="H1692" s="6"/>
      <c r="I1692" t="s">
        <v>21475</v>
      </c>
      <c r="M1692" t="s">
        <v>24531</v>
      </c>
      <c r="P1692" t="str">
        <f t="shared" si="31"/>
        <v>elar;F</v>
      </c>
    </row>
    <row r="1693" spans="2:16" x14ac:dyDescent="0.25">
      <c r="B1693" s="6"/>
      <c r="C1693" s="6"/>
      <c r="D1693" s="6"/>
      <c r="E1693" s="6"/>
      <c r="F1693" s="6"/>
      <c r="G1693" s="6"/>
      <c r="H1693" s="6"/>
      <c r="I1693" t="s">
        <v>23308</v>
      </c>
      <c r="M1693" t="s">
        <v>24515</v>
      </c>
      <c r="P1693" t="str">
        <f t="shared" si="31"/>
        <v>elevar;V</v>
      </c>
    </row>
    <row r="1694" spans="2:16" x14ac:dyDescent="0.25">
      <c r="B1694" s="6"/>
      <c r="C1694" s="6"/>
      <c r="D1694" s="6"/>
      <c r="E1694" s="6"/>
      <c r="F1694" s="6"/>
      <c r="G1694" s="6"/>
      <c r="H1694" s="6"/>
      <c r="I1694" t="s">
        <v>23815</v>
      </c>
      <c r="M1694" t="s">
        <v>24531</v>
      </c>
      <c r="P1694" t="str">
        <f t="shared" si="31"/>
        <v>elidir;D</v>
      </c>
    </row>
    <row r="1695" spans="2:16" x14ac:dyDescent="0.25">
      <c r="B1695" s="6"/>
      <c r="C1695" s="6"/>
      <c r="D1695" s="6"/>
      <c r="E1695" s="6"/>
      <c r="F1695" s="6"/>
      <c r="G1695" s="6"/>
      <c r="H1695" s="6"/>
      <c r="I1695" t="s">
        <v>22250</v>
      </c>
      <c r="M1695" t="s">
        <v>24514</v>
      </c>
      <c r="P1695" t="str">
        <f t="shared" si="31"/>
        <v>eliminar;D</v>
      </c>
    </row>
    <row r="1696" spans="2:16" x14ac:dyDescent="0.25">
      <c r="B1696" s="6"/>
      <c r="C1696" s="6"/>
      <c r="D1696" s="6"/>
      <c r="E1696" s="6"/>
      <c r="F1696" s="6"/>
      <c r="G1696" s="6"/>
      <c r="H1696" s="6"/>
      <c r="I1696" t="s">
        <v>22975</v>
      </c>
      <c r="M1696" t="s">
        <v>24514</v>
      </c>
      <c r="P1696" t="str">
        <f t="shared" si="31"/>
        <v>elogiar;V</v>
      </c>
    </row>
    <row r="1697" spans="2:16" x14ac:dyDescent="0.25">
      <c r="B1697" s="6"/>
      <c r="C1697" s="6"/>
      <c r="D1697" s="6"/>
      <c r="E1697" s="6"/>
      <c r="F1697" s="6"/>
      <c r="G1697" s="6"/>
      <c r="H1697" s="6"/>
      <c r="I1697" t="s">
        <v>23723</v>
      </c>
      <c r="M1697" t="s">
        <v>24514</v>
      </c>
      <c r="P1697" t="str">
        <f t="shared" si="31"/>
        <v>elucidar;V</v>
      </c>
    </row>
    <row r="1698" spans="2:16" x14ac:dyDescent="0.25">
      <c r="B1698" s="6"/>
      <c r="C1698" s="6"/>
      <c r="D1698" s="6"/>
      <c r="E1698" s="6"/>
      <c r="F1698" s="6"/>
      <c r="G1698" s="6"/>
      <c r="H1698" s="6"/>
      <c r="I1698" t="s">
        <v>23900</v>
      </c>
      <c r="M1698" t="s">
        <v>24515</v>
      </c>
      <c r="P1698" t="str">
        <f t="shared" si="31"/>
        <v>elucubrar;D</v>
      </c>
    </row>
    <row r="1699" spans="2:16" x14ac:dyDescent="0.25">
      <c r="B1699" s="6"/>
      <c r="C1699" s="6"/>
      <c r="D1699" s="6"/>
      <c r="E1699" s="6"/>
      <c r="F1699" s="6"/>
      <c r="G1699" s="6"/>
      <c r="H1699" s="6"/>
      <c r="I1699" t="s">
        <v>22761</v>
      </c>
      <c r="M1699" t="s">
        <v>24514</v>
      </c>
      <c r="P1699" t="str">
        <f t="shared" si="31"/>
        <v>eluir;V</v>
      </c>
    </row>
    <row r="1700" spans="2:16" x14ac:dyDescent="0.25">
      <c r="B1700" s="6"/>
      <c r="C1700" s="6"/>
      <c r="D1700" s="6"/>
      <c r="E1700" s="6"/>
      <c r="F1700" s="6"/>
      <c r="G1700" s="6"/>
      <c r="H1700" s="6"/>
      <c r="I1700" t="s">
        <v>20688</v>
      </c>
      <c r="M1700" t="s">
        <v>24514</v>
      </c>
      <c r="P1700" t="str">
        <f t="shared" si="31"/>
        <v>emanar;M</v>
      </c>
    </row>
    <row r="1701" spans="2:16" x14ac:dyDescent="0.25">
      <c r="B1701" s="6"/>
      <c r="C1701" s="6"/>
      <c r="D1701" s="6"/>
      <c r="E1701" s="6"/>
      <c r="F1701" s="6"/>
      <c r="G1701" s="6"/>
      <c r="H1701" s="6"/>
      <c r="I1701" t="s">
        <v>24441</v>
      </c>
      <c r="M1701" t="s">
        <v>24515</v>
      </c>
      <c r="P1701" t="str">
        <f t="shared" si="31"/>
        <v>emancipar;M</v>
      </c>
    </row>
    <row r="1702" spans="2:16" x14ac:dyDescent="0.25">
      <c r="B1702" s="6"/>
      <c r="C1702" s="6"/>
      <c r="D1702" s="6"/>
      <c r="E1702" s="6"/>
      <c r="F1702" s="6"/>
      <c r="G1702" s="6"/>
      <c r="H1702" s="6"/>
      <c r="I1702" t="s">
        <v>21809</v>
      </c>
      <c r="M1702" t="s">
        <v>24531</v>
      </c>
      <c r="P1702" t="str">
        <f t="shared" si="31"/>
        <v>emaranhar;M</v>
      </c>
    </row>
    <row r="1703" spans="2:16" x14ac:dyDescent="0.25">
      <c r="B1703" s="6"/>
      <c r="C1703" s="6"/>
      <c r="D1703" s="6"/>
      <c r="E1703" s="6"/>
      <c r="F1703" s="6"/>
      <c r="G1703" s="6"/>
      <c r="H1703" s="6"/>
      <c r="I1703" t="s">
        <v>21785</v>
      </c>
      <c r="M1703" t="s">
        <v>24531</v>
      </c>
      <c r="P1703" t="str">
        <f t="shared" si="31"/>
        <v>embaciar;D</v>
      </c>
    </row>
    <row r="1704" spans="2:16" x14ac:dyDescent="0.25">
      <c r="B1704" s="6"/>
      <c r="C1704" s="6"/>
      <c r="D1704" s="6"/>
      <c r="E1704" s="6"/>
      <c r="F1704" s="6"/>
      <c r="G1704" s="6"/>
      <c r="H1704" s="6"/>
      <c r="I1704" t="s">
        <v>22644</v>
      </c>
      <c r="M1704" t="s">
        <v>24515</v>
      </c>
      <c r="P1704" t="str">
        <f t="shared" si="31"/>
        <v>embainhar;M</v>
      </c>
    </row>
    <row r="1705" spans="2:16" x14ac:dyDescent="0.25">
      <c r="B1705" s="6"/>
      <c r="C1705" s="6"/>
      <c r="D1705" s="6"/>
      <c r="E1705" s="6"/>
      <c r="F1705" s="6"/>
      <c r="G1705" s="6"/>
      <c r="H1705" s="6"/>
      <c r="I1705" t="s">
        <v>21849</v>
      </c>
      <c r="M1705" t="s">
        <v>24515</v>
      </c>
      <c r="P1705" t="str">
        <f t="shared" si="31"/>
        <v>embalar;M</v>
      </c>
    </row>
    <row r="1706" spans="2:16" x14ac:dyDescent="0.25">
      <c r="B1706" s="6"/>
      <c r="C1706" s="6"/>
      <c r="D1706" s="6"/>
      <c r="E1706" s="6"/>
      <c r="F1706" s="6"/>
      <c r="G1706" s="6"/>
      <c r="H1706" s="6"/>
      <c r="I1706" t="s">
        <v>20863</v>
      </c>
      <c r="M1706" t="s">
        <v>24531</v>
      </c>
      <c r="P1706" t="str">
        <f t="shared" si="31"/>
        <v>embalsamar;D</v>
      </c>
    </row>
    <row r="1707" spans="2:16" x14ac:dyDescent="0.25">
      <c r="B1707" s="6"/>
      <c r="C1707" s="6"/>
      <c r="D1707" s="6"/>
      <c r="E1707" s="6"/>
      <c r="F1707" s="6"/>
      <c r="G1707" s="6"/>
      <c r="H1707" s="6"/>
      <c r="I1707" t="s">
        <v>21525</v>
      </c>
      <c r="M1707" t="s">
        <v>24531</v>
      </c>
      <c r="P1707" t="str">
        <f t="shared" si="31"/>
        <v>embaralhar;V</v>
      </c>
    </row>
    <row r="1708" spans="2:16" x14ac:dyDescent="0.25">
      <c r="B1708" s="6"/>
      <c r="C1708" s="6"/>
      <c r="D1708" s="6"/>
      <c r="E1708" s="6"/>
      <c r="F1708" s="6"/>
      <c r="G1708" s="6"/>
      <c r="H1708" s="6"/>
      <c r="I1708" t="s">
        <v>24442</v>
      </c>
      <c r="M1708" t="s">
        <v>24515</v>
      </c>
      <c r="P1708" t="str">
        <f t="shared" si="31"/>
        <v>embasar;V</v>
      </c>
    </row>
    <row r="1709" spans="2:16" x14ac:dyDescent="0.25">
      <c r="B1709" s="6"/>
      <c r="C1709" s="6"/>
      <c r="D1709" s="6"/>
      <c r="E1709" s="6"/>
      <c r="F1709" s="6"/>
      <c r="G1709" s="6"/>
      <c r="H1709" s="6"/>
      <c r="I1709" t="s">
        <v>21104</v>
      </c>
      <c r="M1709" t="s">
        <v>24514</v>
      </c>
      <c r="P1709" t="str">
        <f t="shared" si="31"/>
        <v>embater;D</v>
      </c>
    </row>
    <row r="1710" spans="2:16" x14ac:dyDescent="0.25">
      <c r="B1710" s="6"/>
      <c r="C1710" s="6"/>
      <c r="D1710" s="6"/>
      <c r="E1710" s="6"/>
      <c r="F1710" s="6"/>
      <c r="G1710" s="6"/>
      <c r="H1710" s="6"/>
      <c r="I1710" t="s">
        <v>23119</v>
      </c>
      <c r="M1710" t="s">
        <v>24531</v>
      </c>
      <c r="P1710" t="str">
        <f t="shared" si="31"/>
        <v>embebedar;D</v>
      </c>
    </row>
    <row r="1711" spans="2:16" x14ac:dyDescent="0.25">
      <c r="B1711" s="6"/>
      <c r="C1711" s="6"/>
      <c r="D1711" s="6"/>
      <c r="E1711" s="6"/>
      <c r="F1711" s="6"/>
      <c r="G1711" s="6"/>
      <c r="H1711" s="6"/>
      <c r="I1711" t="s">
        <v>23554</v>
      </c>
      <c r="M1711" t="s">
        <v>24515</v>
      </c>
      <c r="P1711" t="str">
        <f t="shared" si="31"/>
        <v>embeber;V</v>
      </c>
    </row>
    <row r="1712" spans="2:16" x14ac:dyDescent="0.25">
      <c r="B1712" s="6"/>
      <c r="C1712" s="6"/>
      <c r="D1712" s="6"/>
      <c r="E1712" s="6"/>
      <c r="F1712" s="6"/>
      <c r="G1712" s="6"/>
      <c r="H1712" s="6"/>
      <c r="I1712" t="s">
        <v>23816</v>
      </c>
      <c r="M1712" t="s">
        <v>24515</v>
      </c>
      <c r="P1712" t="str">
        <f t="shared" si="31"/>
        <v>embelezar;V</v>
      </c>
    </row>
    <row r="1713" spans="2:16" x14ac:dyDescent="0.25">
      <c r="B1713" s="6"/>
      <c r="C1713" s="6"/>
      <c r="D1713" s="6"/>
      <c r="E1713" s="6"/>
      <c r="F1713" s="6"/>
      <c r="G1713" s="6"/>
      <c r="H1713" s="6"/>
      <c r="I1713" t="s">
        <v>23759</v>
      </c>
      <c r="M1713" t="s">
        <v>24515</v>
      </c>
      <c r="P1713" t="str">
        <f t="shared" si="31"/>
        <v>embirar;D</v>
      </c>
    </row>
    <row r="1714" spans="2:16" x14ac:dyDescent="0.25">
      <c r="B1714" s="6"/>
      <c r="C1714" s="6"/>
      <c r="D1714" s="6"/>
      <c r="E1714" s="6"/>
      <c r="F1714" s="6"/>
      <c r="G1714" s="6"/>
      <c r="H1714" s="6"/>
      <c r="I1714" t="s">
        <v>24021</v>
      </c>
      <c r="M1714" t="s">
        <v>24515</v>
      </c>
      <c r="P1714" t="str">
        <f t="shared" si="31"/>
        <v>embirrar;M</v>
      </c>
    </row>
    <row r="1715" spans="2:16" x14ac:dyDescent="0.25">
      <c r="B1715" s="6"/>
      <c r="C1715" s="6"/>
      <c r="D1715" s="6"/>
      <c r="E1715" s="6"/>
      <c r="F1715" s="6"/>
      <c r="G1715" s="6"/>
      <c r="H1715" s="6"/>
      <c r="I1715" t="s">
        <v>23216</v>
      </c>
      <c r="M1715" t="s">
        <v>24514</v>
      </c>
      <c r="P1715" t="str">
        <f t="shared" si="31"/>
        <v>embolar;V</v>
      </c>
    </row>
    <row r="1716" spans="2:16" x14ac:dyDescent="0.25">
      <c r="B1716" s="6"/>
      <c r="C1716" s="6"/>
      <c r="D1716" s="6"/>
      <c r="E1716" s="6"/>
      <c r="F1716" s="6"/>
      <c r="G1716" s="6"/>
      <c r="H1716" s="6"/>
      <c r="I1716" t="s">
        <v>20653</v>
      </c>
      <c r="M1716" t="s">
        <v>24515</v>
      </c>
      <c r="P1716" t="str">
        <f t="shared" si="31"/>
        <v>embolorar;D</v>
      </c>
    </row>
    <row r="1717" spans="2:16" x14ac:dyDescent="0.25">
      <c r="B1717" s="6"/>
      <c r="C1717" s="6"/>
      <c r="D1717" s="6"/>
      <c r="E1717" s="6"/>
      <c r="F1717" s="6"/>
      <c r="G1717" s="6"/>
      <c r="H1717" s="6"/>
      <c r="I1717" t="s">
        <v>24375</v>
      </c>
      <c r="M1717" t="s">
        <v>24531</v>
      </c>
      <c r="P1717" t="str">
        <f t="shared" si="31"/>
        <v>embolsar;D</v>
      </c>
    </row>
    <row r="1718" spans="2:16" x14ac:dyDescent="0.25">
      <c r="B1718" s="6"/>
      <c r="C1718" s="6"/>
      <c r="D1718" s="6"/>
      <c r="E1718" s="6"/>
      <c r="F1718" s="6"/>
      <c r="G1718" s="6"/>
      <c r="H1718" s="6"/>
      <c r="I1718" t="s">
        <v>23578</v>
      </c>
      <c r="M1718" t="s">
        <v>24514</v>
      </c>
      <c r="P1718" t="str">
        <f t="shared" si="31"/>
        <v>embotar;D</v>
      </c>
    </row>
    <row r="1719" spans="2:16" x14ac:dyDescent="0.25">
      <c r="B1719" s="6"/>
      <c r="C1719" s="6"/>
      <c r="D1719" s="6"/>
      <c r="E1719" s="6"/>
      <c r="F1719" s="6"/>
      <c r="G1719" s="6"/>
      <c r="H1719" s="6"/>
      <c r="I1719" t="s">
        <v>22273</v>
      </c>
      <c r="M1719" t="s">
        <v>24515</v>
      </c>
      <c r="P1719" t="str">
        <f t="shared" si="31"/>
        <v>embrear;D</v>
      </c>
    </row>
    <row r="1720" spans="2:16" x14ac:dyDescent="0.25">
      <c r="B1720" s="6"/>
      <c r="C1720" s="6"/>
      <c r="D1720" s="6"/>
      <c r="E1720" s="6"/>
      <c r="F1720" s="6"/>
      <c r="G1720" s="6"/>
      <c r="H1720" s="6"/>
      <c r="I1720" t="s">
        <v>21421</v>
      </c>
      <c r="M1720" t="s">
        <v>24531</v>
      </c>
      <c r="P1720" t="str">
        <f t="shared" si="31"/>
        <v>embrenhar;M</v>
      </c>
    </row>
    <row r="1721" spans="2:16" x14ac:dyDescent="0.25">
      <c r="B1721" s="6"/>
      <c r="C1721" s="6"/>
      <c r="D1721" s="6"/>
      <c r="E1721" s="6"/>
      <c r="F1721" s="6"/>
      <c r="G1721" s="6"/>
      <c r="H1721" s="6"/>
      <c r="I1721" t="s">
        <v>20770</v>
      </c>
      <c r="M1721" t="s">
        <v>24531</v>
      </c>
      <c r="P1721" t="str">
        <f t="shared" si="31"/>
        <v>embrulhar;D</v>
      </c>
    </row>
    <row r="1722" spans="2:16" x14ac:dyDescent="0.25">
      <c r="B1722" s="6"/>
      <c r="C1722" s="6"/>
      <c r="D1722" s="6"/>
      <c r="E1722" s="6"/>
      <c r="F1722" s="6"/>
      <c r="G1722" s="6"/>
      <c r="H1722" s="6"/>
      <c r="I1722" t="s">
        <v>20883</v>
      </c>
      <c r="M1722" t="s">
        <v>24531</v>
      </c>
      <c r="P1722" t="str">
        <f t="shared" si="31"/>
        <v>embuchar;V</v>
      </c>
    </row>
    <row r="1723" spans="2:16" x14ac:dyDescent="0.25">
      <c r="B1723" s="6"/>
      <c r="C1723" s="6"/>
      <c r="D1723" s="6"/>
      <c r="E1723" s="6"/>
      <c r="F1723" s="6"/>
      <c r="G1723" s="6"/>
      <c r="H1723" s="6"/>
      <c r="I1723" t="s">
        <v>22785</v>
      </c>
      <c r="M1723" t="s">
        <v>24531</v>
      </c>
      <c r="P1723" t="str">
        <f t="shared" si="31"/>
        <v>emburrar;M</v>
      </c>
    </row>
    <row r="1724" spans="2:16" x14ac:dyDescent="0.25">
      <c r="B1724" s="6"/>
      <c r="C1724" s="6"/>
      <c r="D1724" s="6"/>
      <c r="E1724" s="6"/>
      <c r="F1724" s="6"/>
      <c r="G1724" s="6"/>
      <c r="H1724" s="6"/>
      <c r="I1724" t="s">
        <v>22032</v>
      </c>
      <c r="M1724" t="s">
        <v>24515</v>
      </c>
      <c r="P1724" t="str">
        <f t="shared" si="31"/>
        <v>embutir;D</v>
      </c>
    </row>
    <row r="1725" spans="2:16" x14ac:dyDescent="0.25">
      <c r="B1725" s="6"/>
      <c r="C1725" s="6"/>
      <c r="D1725" s="6"/>
      <c r="E1725" s="6"/>
      <c r="F1725" s="6"/>
      <c r="G1725" s="6"/>
      <c r="H1725" s="6"/>
      <c r="I1725" t="s">
        <v>22867</v>
      </c>
      <c r="M1725" t="s">
        <v>24514</v>
      </c>
      <c r="P1725" t="str">
        <f t="shared" si="31"/>
        <v>emendar;V</v>
      </c>
    </row>
    <row r="1726" spans="2:16" x14ac:dyDescent="0.25">
      <c r="B1726" s="6"/>
      <c r="C1726" s="6"/>
      <c r="D1726" s="6"/>
      <c r="E1726" s="6"/>
      <c r="F1726" s="6"/>
      <c r="G1726" s="6"/>
      <c r="H1726" s="6"/>
      <c r="I1726" t="s">
        <v>24022</v>
      </c>
      <c r="M1726" t="s">
        <v>24531</v>
      </c>
      <c r="P1726" t="str">
        <f t="shared" si="31"/>
        <v>emigrar;V</v>
      </c>
    </row>
    <row r="1727" spans="2:16" x14ac:dyDescent="0.25">
      <c r="B1727" s="6"/>
      <c r="C1727" s="6"/>
      <c r="D1727" s="6"/>
      <c r="E1727" s="6"/>
      <c r="F1727" s="6"/>
      <c r="G1727" s="6"/>
      <c r="H1727" s="6"/>
      <c r="I1727" t="s">
        <v>23267</v>
      </c>
      <c r="M1727" t="s">
        <v>24531</v>
      </c>
      <c r="P1727" t="str">
        <f t="shared" si="31"/>
        <v>emocionar;V</v>
      </c>
    </row>
    <row r="1728" spans="2:16" x14ac:dyDescent="0.25">
      <c r="B1728" s="6"/>
      <c r="C1728" s="6"/>
      <c r="D1728" s="6"/>
      <c r="E1728" s="6"/>
      <c r="F1728" s="6"/>
      <c r="G1728" s="6"/>
      <c r="H1728" s="6"/>
      <c r="I1728" t="s">
        <v>23350</v>
      </c>
      <c r="M1728" t="s">
        <v>24515</v>
      </c>
      <c r="P1728" t="str">
        <f t="shared" si="31"/>
        <v>emoldurar;V</v>
      </c>
    </row>
    <row r="1729" spans="2:16" x14ac:dyDescent="0.25">
      <c r="B1729" s="6"/>
      <c r="C1729" s="6"/>
      <c r="D1729" s="6"/>
      <c r="E1729" s="6"/>
      <c r="F1729" s="6"/>
      <c r="G1729" s="6"/>
      <c r="H1729" s="6"/>
      <c r="I1729" t="s">
        <v>21295</v>
      </c>
      <c r="M1729" t="s">
        <v>24514</v>
      </c>
      <c r="P1729" t="str">
        <f t="shared" si="31"/>
        <v>emostar;D</v>
      </c>
    </row>
    <row r="1730" spans="2:16" x14ac:dyDescent="0.25">
      <c r="B1730" s="6"/>
      <c r="C1730" s="6"/>
      <c r="D1730" s="6"/>
      <c r="E1730" s="6"/>
      <c r="F1730" s="6"/>
      <c r="G1730" s="6"/>
      <c r="H1730" s="6"/>
      <c r="I1730" t="s">
        <v>22574</v>
      </c>
      <c r="M1730" t="s">
        <v>24514</v>
      </c>
      <c r="P1730" t="str">
        <f t="shared" si="31"/>
        <v>empacotar;M</v>
      </c>
    </row>
    <row r="1731" spans="2:16" x14ac:dyDescent="0.25">
      <c r="B1731" s="6"/>
      <c r="C1731" s="6"/>
      <c r="D1731" s="6"/>
      <c r="E1731" s="6"/>
      <c r="F1731" s="6"/>
      <c r="G1731" s="6"/>
      <c r="H1731" s="6"/>
      <c r="I1731" t="s">
        <v>23579</v>
      </c>
      <c r="M1731" t="s">
        <v>24514</v>
      </c>
      <c r="P1731" t="str">
        <f t="shared" si="31"/>
        <v>empanar;V</v>
      </c>
    </row>
    <row r="1732" spans="2:16" x14ac:dyDescent="0.25">
      <c r="B1732" s="6"/>
      <c r="C1732" s="6"/>
      <c r="D1732" s="6"/>
      <c r="E1732" s="6"/>
      <c r="F1732" s="6"/>
      <c r="G1732" s="6"/>
      <c r="H1732" s="6"/>
      <c r="I1732" t="s">
        <v>20356</v>
      </c>
      <c r="M1732" t="s">
        <v>24515</v>
      </c>
      <c r="P1732" t="str">
        <f t="shared" si="31"/>
        <v>empanturrar;V</v>
      </c>
    </row>
    <row r="1733" spans="2:16" x14ac:dyDescent="0.25">
      <c r="B1733" s="6"/>
      <c r="C1733" s="6"/>
      <c r="D1733" s="6"/>
      <c r="E1733" s="6"/>
      <c r="F1733" s="6"/>
      <c r="G1733" s="6"/>
      <c r="H1733" s="6"/>
      <c r="I1733" t="s">
        <v>22540</v>
      </c>
      <c r="M1733" t="s">
        <v>24515</v>
      </c>
      <c r="P1733" t="str">
        <f t="shared" si="31"/>
        <v>emparelhar;D</v>
      </c>
    </row>
    <row r="1734" spans="2:16" x14ac:dyDescent="0.25">
      <c r="B1734" s="6"/>
      <c r="C1734" s="6"/>
      <c r="D1734" s="6"/>
      <c r="E1734" s="6"/>
      <c r="F1734" s="6"/>
      <c r="G1734" s="6"/>
      <c r="H1734" s="6"/>
      <c r="I1734" t="s">
        <v>23865</v>
      </c>
      <c r="M1734" t="s">
        <v>24515</v>
      </c>
      <c r="P1734" t="str">
        <f t="shared" si="31"/>
        <v>empatar;M</v>
      </c>
    </row>
    <row r="1735" spans="2:16" x14ac:dyDescent="0.25">
      <c r="B1735" s="6"/>
      <c r="C1735" s="6"/>
      <c r="D1735" s="6"/>
      <c r="E1735" s="6"/>
      <c r="F1735" s="6"/>
      <c r="G1735" s="6"/>
      <c r="H1735" s="6"/>
      <c r="I1735" t="s">
        <v>23289</v>
      </c>
      <c r="M1735" t="s">
        <v>24531</v>
      </c>
      <c r="P1735" t="str">
        <f t="shared" si="31"/>
        <v>empedrar;M</v>
      </c>
    </row>
    <row r="1736" spans="2:16" x14ac:dyDescent="0.25">
      <c r="B1736" s="6"/>
      <c r="C1736" s="6"/>
      <c r="D1736" s="6"/>
      <c r="E1736" s="6"/>
      <c r="F1736" s="6"/>
      <c r="G1736" s="6"/>
      <c r="H1736" s="6"/>
      <c r="I1736" t="s">
        <v>21024</v>
      </c>
      <c r="M1736" t="s">
        <v>24531</v>
      </c>
      <c r="P1736" t="str">
        <f t="shared" si="31"/>
        <v>empenar;M</v>
      </c>
    </row>
    <row r="1737" spans="2:16" x14ac:dyDescent="0.25">
      <c r="B1737" s="6"/>
      <c r="C1737" s="6"/>
      <c r="D1737" s="6"/>
      <c r="E1737" s="6"/>
      <c r="F1737" s="6"/>
      <c r="G1737" s="6"/>
      <c r="H1737" s="6"/>
      <c r="I1737" t="s">
        <v>22929</v>
      </c>
      <c r="M1737" t="s">
        <v>24531</v>
      </c>
      <c r="P1737" t="str">
        <f t="shared" si="31"/>
        <v>empenhar;D</v>
      </c>
    </row>
    <row r="1738" spans="2:16" x14ac:dyDescent="0.25">
      <c r="B1738" s="6"/>
      <c r="C1738" s="6"/>
      <c r="D1738" s="6"/>
      <c r="E1738" s="6"/>
      <c r="F1738" s="6"/>
      <c r="G1738" s="6"/>
      <c r="H1738" s="6"/>
      <c r="I1738" t="s">
        <v>22108</v>
      </c>
      <c r="M1738" t="s">
        <v>24514</v>
      </c>
      <c r="P1738" t="str">
        <f t="shared" si="31"/>
        <v>emperrar;D</v>
      </c>
    </row>
    <row r="1739" spans="2:16" x14ac:dyDescent="0.25">
      <c r="B1739" s="6"/>
      <c r="C1739" s="6"/>
      <c r="D1739" s="6"/>
      <c r="E1739" s="6"/>
      <c r="F1739" s="6"/>
      <c r="G1739" s="6"/>
      <c r="H1739" s="6"/>
      <c r="I1739" t="s">
        <v>24443</v>
      </c>
      <c r="M1739" t="s">
        <v>24515</v>
      </c>
      <c r="P1739" t="str">
        <f t="shared" si="31"/>
        <v>empestar;D</v>
      </c>
    </row>
    <row r="1740" spans="2:16" x14ac:dyDescent="0.25">
      <c r="B1740" s="6"/>
      <c r="C1740" s="6"/>
      <c r="D1740" s="6"/>
      <c r="E1740" s="6"/>
      <c r="F1740" s="6"/>
      <c r="G1740" s="6"/>
      <c r="H1740" s="6"/>
      <c r="I1740" t="s">
        <v>23555</v>
      </c>
      <c r="M1740" t="s">
        <v>24531</v>
      </c>
      <c r="P1740" t="str">
        <f t="shared" si="31"/>
        <v>empestear;V</v>
      </c>
    </row>
    <row r="1741" spans="2:16" x14ac:dyDescent="0.25">
      <c r="B1741" s="6"/>
      <c r="C1741" s="6"/>
      <c r="D1741" s="6"/>
      <c r="E1741" s="6"/>
      <c r="F1741" s="6"/>
      <c r="G1741" s="6"/>
      <c r="H1741" s="6"/>
      <c r="I1741" t="s">
        <v>24376</v>
      </c>
      <c r="M1741" t="s">
        <v>24513</v>
      </c>
      <c r="P1741" t="str">
        <f t="shared" si="31"/>
        <v>empezar;V</v>
      </c>
    </row>
    <row r="1742" spans="2:16" x14ac:dyDescent="0.25">
      <c r="B1742" s="6"/>
      <c r="C1742" s="6"/>
      <c r="D1742" s="6"/>
      <c r="E1742" s="6"/>
      <c r="F1742" s="6"/>
      <c r="G1742" s="6"/>
      <c r="H1742" s="6"/>
      <c r="I1742" t="s">
        <v>23164</v>
      </c>
      <c r="M1742" t="s">
        <v>24515</v>
      </c>
      <c r="P1742" t="str">
        <f t="shared" si="31"/>
        <v>empilhar;V</v>
      </c>
    </row>
    <row r="1743" spans="2:16" x14ac:dyDescent="0.25">
      <c r="B1743" s="6"/>
      <c r="C1743" s="6"/>
      <c r="D1743" s="6"/>
      <c r="E1743" s="6"/>
      <c r="F1743" s="6"/>
      <c r="G1743" s="6"/>
      <c r="H1743" s="6"/>
      <c r="I1743" t="s">
        <v>23413</v>
      </c>
      <c r="M1743" t="s">
        <v>24531</v>
      </c>
      <c r="P1743" t="str">
        <f t="shared" si="31"/>
        <v>empinar;M</v>
      </c>
    </row>
    <row r="1744" spans="2:16" x14ac:dyDescent="0.25">
      <c r="B1744" s="6"/>
      <c r="C1744" s="6"/>
      <c r="D1744" s="6"/>
      <c r="E1744" s="6"/>
      <c r="F1744" s="6"/>
      <c r="G1744" s="6"/>
      <c r="H1744" s="6"/>
      <c r="I1744" t="s">
        <v>21287</v>
      </c>
      <c r="M1744" t="s">
        <v>24531</v>
      </c>
      <c r="P1744" t="str">
        <f t="shared" si="31"/>
        <v>empoar;D</v>
      </c>
    </row>
    <row r="1745" spans="2:16" x14ac:dyDescent="0.25">
      <c r="B1745" s="6"/>
      <c r="C1745" s="6"/>
      <c r="D1745" s="6"/>
      <c r="E1745" s="6"/>
      <c r="F1745" s="6"/>
      <c r="G1745" s="6"/>
      <c r="H1745" s="6"/>
      <c r="I1745" t="s">
        <v>24060</v>
      </c>
      <c r="M1745" t="s">
        <v>24514</v>
      </c>
      <c r="P1745" t="str">
        <f t="shared" si="31"/>
        <v>empoeirar;V</v>
      </c>
    </row>
    <row r="1746" spans="2:16" x14ac:dyDescent="0.25">
      <c r="B1746" s="6"/>
      <c r="C1746" s="6"/>
      <c r="D1746" s="6"/>
      <c r="E1746" s="6"/>
      <c r="F1746" s="6"/>
      <c r="G1746" s="6"/>
      <c r="H1746" s="6"/>
      <c r="I1746" t="s">
        <v>23664</v>
      </c>
      <c r="M1746" t="s">
        <v>24515</v>
      </c>
      <c r="P1746" t="str">
        <f t="shared" si="31"/>
        <v>emporcalhar;F</v>
      </c>
    </row>
    <row r="1747" spans="2:16" x14ac:dyDescent="0.25">
      <c r="B1747" s="6"/>
      <c r="C1747" s="6"/>
      <c r="D1747" s="6"/>
      <c r="E1747" s="6"/>
      <c r="F1747" s="6"/>
      <c r="G1747" s="6"/>
      <c r="H1747" s="6"/>
      <c r="I1747" t="s">
        <v>20247</v>
      </c>
      <c r="M1747" t="s">
        <v>24515</v>
      </c>
      <c r="P1747" t="str">
        <f t="shared" si="31"/>
        <v>empossar;D</v>
      </c>
    </row>
    <row r="1748" spans="2:16" x14ac:dyDescent="0.25">
      <c r="B1748" s="6"/>
      <c r="C1748" s="6"/>
      <c r="D1748" s="6"/>
      <c r="E1748" s="6"/>
      <c r="F1748" s="6"/>
      <c r="G1748" s="6"/>
      <c r="H1748" s="6"/>
      <c r="I1748" t="s">
        <v>22050</v>
      </c>
      <c r="M1748" t="s">
        <v>24531</v>
      </c>
      <c r="P1748" t="str">
        <f t="shared" ref="P1748:P1811" si="32">I1743&amp;";"&amp;M1743</f>
        <v>emprazar;V</v>
      </c>
    </row>
    <row r="1749" spans="2:16" x14ac:dyDescent="0.25">
      <c r="B1749" s="6"/>
      <c r="C1749" s="6"/>
      <c r="D1749" s="6"/>
      <c r="E1749" s="6"/>
      <c r="F1749" s="6"/>
      <c r="G1749" s="6"/>
      <c r="H1749" s="6"/>
      <c r="I1749" t="s">
        <v>23328</v>
      </c>
      <c r="M1749" t="s">
        <v>24531</v>
      </c>
      <c r="P1749" t="str">
        <f t="shared" si="32"/>
        <v>empreender;V</v>
      </c>
    </row>
    <row r="1750" spans="2:16" x14ac:dyDescent="0.25">
      <c r="B1750" s="6"/>
      <c r="C1750" s="6"/>
      <c r="D1750" s="6"/>
      <c r="E1750" s="6"/>
      <c r="F1750" s="6"/>
      <c r="G1750" s="6"/>
      <c r="H1750" s="6"/>
      <c r="I1750" t="s">
        <v>23360</v>
      </c>
      <c r="M1750" t="s">
        <v>24531</v>
      </c>
      <c r="P1750" t="str">
        <f t="shared" si="32"/>
        <v>emprenhar;M</v>
      </c>
    </row>
    <row r="1751" spans="2:16" x14ac:dyDescent="0.25">
      <c r="B1751" s="6"/>
      <c r="C1751" s="6"/>
      <c r="D1751" s="6"/>
      <c r="E1751" s="6"/>
      <c r="F1751" s="6"/>
      <c r="G1751" s="6"/>
      <c r="H1751" s="6"/>
      <c r="I1751" t="s">
        <v>21517</v>
      </c>
      <c r="M1751" t="s">
        <v>24515</v>
      </c>
      <c r="P1751" t="str">
        <f t="shared" si="32"/>
        <v>empresar;D</v>
      </c>
    </row>
    <row r="1752" spans="2:16" x14ac:dyDescent="0.25">
      <c r="B1752" s="6"/>
      <c r="C1752" s="6"/>
      <c r="D1752" s="6"/>
      <c r="E1752" s="6"/>
      <c r="F1752" s="6"/>
      <c r="G1752" s="6"/>
      <c r="H1752" s="6"/>
      <c r="I1752" t="s">
        <v>23388</v>
      </c>
      <c r="M1752" t="s">
        <v>24531</v>
      </c>
      <c r="P1752" t="str">
        <f t="shared" si="32"/>
        <v>emprestar;D</v>
      </c>
    </row>
    <row r="1753" spans="2:16" x14ac:dyDescent="0.25">
      <c r="B1753" s="6"/>
      <c r="C1753" s="6"/>
      <c r="D1753" s="6"/>
      <c r="E1753" s="6"/>
      <c r="F1753" s="6"/>
      <c r="G1753" s="6"/>
      <c r="H1753" s="6"/>
      <c r="I1753" t="s">
        <v>22826</v>
      </c>
      <c r="M1753" t="s">
        <v>24514</v>
      </c>
      <c r="P1753" t="str">
        <f t="shared" si="32"/>
        <v>empunhar;V</v>
      </c>
    </row>
    <row r="1754" spans="2:16" x14ac:dyDescent="0.25">
      <c r="B1754" s="6"/>
      <c r="C1754" s="6"/>
      <c r="D1754" s="6"/>
      <c r="E1754" s="6"/>
      <c r="F1754" s="6"/>
      <c r="G1754" s="6"/>
      <c r="H1754" s="6"/>
      <c r="I1754" t="s">
        <v>23789</v>
      </c>
      <c r="M1754" t="s">
        <v>24531</v>
      </c>
      <c r="P1754" t="str">
        <f t="shared" si="32"/>
        <v>empuxar;V</v>
      </c>
    </row>
    <row r="1755" spans="2:16" x14ac:dyDescent="0.25">
      <c r="B1755" s="6"/>
      <c r="C1755" s="6"/>
      <c r="D1755" s="6"/>
      <c r="E1755" s="6"/>
      <c r="F1755" s="6"/>
      <c r="G1755" s="6"/>
      <c r="H1755" s="6"/>
      <c r="I1755" t="s">
        <v>20873</v>
      </c>
      <c r="M1755" t="s">
        <v>24531</v>
      </c>
      <c r="P1755" t="str">
        <f t="shared" si="32"/>
        <v>emular;V</v>
      </c>
    </row>
    <row r="1756" spans="2:16" x14ac:dyDescent="0.25">
      <c r="B1756" s="6"/>
      <c r="C1756" s="6"/>
      <c r="D1756" s="6"/>
      <c r="E1756" s="6"/>
      <c r="F1756" s="6"/>
      <c r="G1756" s="6"/>
      <c r="H1756" s="6"/>
      <c r="I1756" t="s">
        <v>20826</v>
      </c>
      <c r="M1756" t="s">
        <v>24513</v>
      </c>
      <c r="P1756" t="str">
        <f t="shared" si="32"/>
        <v>enamorar;D</v>
      </c>
    </row>
    <row r="1757" spans="2:16" x14ac:dyDescent="0.25">
      <c r="B1757" s="6"/>
      <c r="C1757" s="6"/>
      <c r="D1757" s="6"/>
      <c r="E1757" s="6"/>
      <c r="F1757" s="6"/>
      <c r="G1757" s="6"/>
      <c r="H1757" s="6"/>
      <c r="I1757" t="s">
        <v>23530</v>
      </c>
      <c r="M1757" t="s">
        <v>24515</v>
      </c>
      <c r="P1757" t="str">
        <f t="shared" si="32"/>
        <v>encabular;V</v>
      </c>
    </row>
    <row r="1758" spans="2:16" x14ac:dyDescent="0.25">
      <c r="B1758" s="6"/>
      <c r="C1758" s="6"/>
      <c r="D1758" s="6"/>
      <c r="E1758" s="6"/>
      <c r="F1758" s="6"/>
      <c r="G1758" s="6"/>
      <c r="H1758" s="6"/>
      <c r="I1758" t="s">
        <v>23938</v>
      </c>
      <c r="M1758" t="s">
        <v>24531</v>
      </c>
      <c r="P1758" t="str">
        <f t="shared" si="32"/>
        <v>encadear;M</v>
      </c>
    </row>
    <row r="1759" spans="2:16" x14ac:dyDescent="0.25">
      <c r="B1759" s="6"/>
      <c r="C1759" s="6"/>
      <c r="D1759" s="6"/>
      <c r="E1759" s="6"/>
      <c r="F1759" s="6"/>
      <c r="G1759" s="6"/>
      <c r="H1759" s="6"/>
      <c r="I1759" t="s">
        <v>24162</v>
      </c>
      <c r="M1759" t="s">
        <v>24531</v>
      </c>
      <c r="P1759" t="str">
        <f t="shared" si="32"/>
        <v>encadernar;V</v>
      </c>
    </row>
    <row r="1760" spans="2:16" x14ac:dyDescent="0.25">
      <c r="B1760" s="6"/>
      <c r="C1760" s="6"/>
      <c r="D1760" s="6"/>
      <c r="E1760" s="6"/>
      <c r="F1760" s="6"/>
      <c r="G1760" s="6"/>
      <c r="H1760" s="6"/>
      <c r="I1760" t="s">
        <v>20539</v>
      </c>
      <c r="M1760" t="s">
        <v>24515</v>
      </c>
      <c r="P1760" t="str">
        <f t="shared" si="32"/>
        <v>encaixar;V</v>
      </c>
    </row>
    <row r="1761" spans="2:16" x14ac:dyDescent="0.25">
      <c r="B1761" s="6"/>
      <c r="C1761" s="6"/>
      <c r="D1761" s="6"/>
      <c r="E1761" s="6"/>
      <c r="F1761" s="6"/>
      <c r="G1761" s="6"/>
      <c r="H1761" s="6"/>
      <c r="I1761" t="s">
        <v>22370</v>
      </c>
      <c r="M1761" t="s">
        <v>24531</v>
      </c>
      <c r="P1761" t="str">
        <f t="shared" si="32"/>
        <v>encaixotar;F</v>
      </c>
    </row>
    <row r="1762" spans="2:16" x14ac:dyDescent="0.25">
      <c r="B1762" s="6"/>
      <c r="C1762" s="6"/>
      <c r="D1762" s="6"/>
      <c r="E1762" s="6"/>
      <c r="F1762" s="6"/>
      <c r="G1762" s="6"/>
      <c r="H1762" s="6"/>
      <c r="I1762" t="s">
        <v>23636</v>
      </c>
      <c r="M1762" t="s">
        <v>24515</v>
      </c>
      <c r="P1762" t="str">
        <f t="shared" si="32"/>
        <v>encalhar;D</v>
      </c>
    </row>
    <row r="1763" spans="2:16" x14ac:dyDescent="0.25">
      <c r="B1763" s="6"/>
      <c r="C1763" s="6"/>
      <c r="D1763" s="6"/>
      <c r="E1763" s="6"/>
      <c r="F1763" s="6"/>
      <c r="G1763" s="6"/>
      <c r="H1763" s="6"/>
      <c r="I1763" t="s">
        <v>22694</v>
      </c>
      <c r="M1763" t="s">
        <v>24531</v>
      </c>
      <c r="P1763" t="str">
        <f t="shared" si="32"/>
        <v>encanar;V</v>
      </c>
    </row>
    <row r="1764" spans="2:16" x14ac:dyDescent="0.25">
      <c r="B1764" s="6"/>
      <c r="C1764" s="6"/>
      <c r="D1764" s="6"/>
      <c r="E1764" s="6"/>
      <c r="F1764" s="6"/>
      <c r="G1764" s="6"/>
      <c r="H1764" s="6"/>
      <c r="I1764" t="s">
        <v>23389</v>
      </c>
      <c r="M1764" t="s">
        <v>24514</v>
      </c>
      <c r="P1764" t="str">
        <f t="shared" si="32"/>
        <v>encandear;V</v>
      </c>
    </row>
    <row r="1765" spans="2:16" x14ac:dyDescent="0.25">
      <c r="B1765" s="6"/>
      <c r="C1765" s="6"/>
      <c r="D1765" s="6"/>
      <c r="E1765" s="6"/>
      <c r="F1765" s="6"/>
      <c r="G1765" s="6"/>
      <c r="H1765" s="6"/>
      <c r="I1765" t="s">
        <v>22353</v>
      </c>
      <c r="M1765" t="s">
        <v>24514</v>
      </c>
      <c r="P1765" t="str">
        <f t="shared" si="32"/>
        <v>encantar;D</v>
      </c>
    </row>
    <row r="1766" spans="2:16" x14ac:dyDescent="0.25">
      <c r="B1766" s="6"/>
      <c r="C1766" s="6"/>
      <c r="D1766" s="6"/>
      <c r="E1766" s="6"/>
      <c r="F1766" s="6"/>
      <c r="G1766" s="6"/>
      <c r="H1766" s="6"/>
      <c r="I1766" t="s">
        <v>24445</v>
      </c>
      <c r="M1766" t="s">
        <v>24531</v>
      </c>
      <c r="P1766" t="str">
        <f t="shared" si="32"/>
        <v>encapar;V</v>
      </c>
    </row>
    <row r="1767" spans="2:16" x14ac:dyDescent="0.25">
      <c r="B1767" s="6"/>
      <c r="C1767" s="6"/>
      <c r="D1767" s="6"/>
      <c r="E1767" s="6"/>
      <c r="F1767" s="6"/>
      <c r="G1767" s="6"/>
      <c r="H1767" s="6"/>
      <c r="I1767" t="s">
        <v>22216</v>
      </c>
      <c r="M1767" t="s">
        <v>24531</v>
      </c>
      <c r="P1767" t="str">
        <f t="shared" si="32"/>
        <v>encaracolar;D</v>
      </c>
    </row>
    <row r="1768" spans="2:16" x14ac:dyDescent="0.25">
      <c r="B1768" s="6"/>
      <c r="C1768" s="6"/>
      <c r="D1768" s="6"/>
      <c r="E1768" s="6"/>
      <c r="F1768" s="6"/>
      <c r="G1768" s="6"/>
      <c r="H1768" s="6"/>
      <c r="I1768" t="s">
        <v>22379</v>
      </c>
      <c r="M1768" t="s">
        <v>24531</v>
      </c>
      <c r="P1768" t="str">
        <f t="shared" si="32"/>
        <v>encarcerar;V</v>
      </c>
    </row>
    <row r="1769" spans="2:16" x14ac:dyDescent="0.25">
      <c r="B1769" s="6"/>
      <c r="C1769" s="6"/>
      <c r="D1769" s="6"/>
      <c r="E1769" s="6"/>
      <c r="F1769" s="6"/>
      <c r="G1769" s="6"/>
      <c r="H1769" s="6"/>
      <c r="I1769" t="s">
        <v>22391</v>
      </c>
      <c r="M1769" t="s">
        <v>24513</v>
      </c>
      <c r="P1769" t="str">
        <f t="shared" si="32"/>
        <v>encardir;M</v>
      </c>
    </row>
    <row r="1770" spans="2:16" x14ac:dyDescent="0.25">
      <c r="B1770" s="6"/>
      <c r="C1770" s="6"/>
      <c r="D1770" s="6"/>
      <c r="E1770" s="6"/>
      <c r="F1770" s="6"/>
      <c r="G1770" s="6"/>
      <c r="H1770" s="6"/>
      <c r="I1770" t="s">
        <v>22700</v>
      </c>
      <c r="M1770" t="s">
        <v>24515</v>
      </c>
      <c r="P1770" t="str">
        <f t="shared" si="32"/>
        <v>encarnar;M</v>
      </c>
    </row>
    <row r="1771" spans="2:16" x14ac:dyDescent="0.25">
      <c r="B1771" s="6"/>
      <c r="C1771" s="6"/>
      <c r="D1771" s="6"/>
      <c r="E1771" s="6"/>
      <c r="F1771" s="6"/>
      <c r="G1771" s="6"/>
      <c r="H1771" s="6"/>
      <c r="I1771" t="s">
        <v>22292</v>
      </c>
      <c r="M1771" t="s">
        <v>24531</v>
      </c>
      <c r="P1771" t="str">
        <f t="shared" si="32"/>
        <v>encasquetar;V</v>
      </c>
    </row>
    <row r="1772" spans="2:16" x14ac:dyDescent="0.25">
      <c r="B1772" s="6"/>
      <c r="C1772" s="6"/>
      <c r="D1772" s="6"/>
      <c r="E1772" s="6"/>
      <c r="F1772" s="6"/>
      <c r="G1772" s="6"/>
      <c r="H1772" s="6"/>
      <c r="I1772" t="s">
        <v>23939</v>
      </c>
      <c r="M1772" t="s">
        <v>24515</v>
      </c>
      <c r="P1772" t="str">
        <f t="shared" si="32"/>
        <v>encenar;V</v>
      </c>
    </row>
    <row r="1773" spans="2:16" x14ac:dyDescent="0.25">
      <c r="B1773" s="6"/>
      <c r="C1773" s="6"/>
      <c r="D1773" s="6"/>
      <c r="E1773" s="6"/>
      <c r="F1773" s="6"/>
      <c r="G1773" s="6"/>
      <c r="H1773" s="6"/>
      <c r="I1773" t="s">
        <v>23984</v>
      </c>
      <c r="M1773" t="s">
        <v>24531</v>
      </c>
      <c r="P1773" t="str">
        <f t="shared" si="32"/>
        <v>encender;V</v>
      </c>
    </row>
    <row r="1774" spans="2:16" x14ac:dyDescent="0.25">
      <c r="B1774" s="6"/>
      <c r="C1774" s="6"/>
      <c r="D1774" s="6"/>
      <c r="E1774" s="6"/>
      <c r="F1774" s="6"/>
      <c r="G1774" s="6"/>
      <c r="H1774" s="6"/>
      <c r="I1774" t="s">
        <v>20602</v>
      </c>
      <c r="M1774" t="s">
        <v>24515</v>
      </c>
      <c r="P1774" t="str">
        <f t="shared" si="32"/>
        <v>encerar;F</v>
      </c>
    </row>
    <row r="1775" spans="2:16" x14ac:dyDescent="0.25">
      <c r="B1775" s="6"/>
      <c r="C1775" s="6"/>
      <c r="D1775" s="6"/>
      <c r="E1775" s="6"/>
      <c r="F1775" s="6"/>
      <c r="G1775" s="6"/>
      <c r="H1775" s="6"/>
      <c r="I1775" t="s">
        <v>21064</v>
      </c>
      <c r="M1775" t="s">
        <v>24531</v>
      </c>
      <c r="P1775" t="str">
        <f t="shared" si="32"/>
        <v>encetar;D</v>
      </c>
    </row>
    <row r="1776" spans="2:16" x14ac:dyDescent="0.25">
      <c r="B1776" s="6"/>
      <c r="C1776" s="6"/>
      <c r="D1776" s="6"/>
      <c r="E1776" s="6"/>
      <c r="F1776" s="6"/>
      <c r="G1776" s="6"/>
      <c r="H1776" s="6"/>
      <c r="I1776" t="s">
        <v>23866</v>
      </c>
      <c r="M1776" t="s">
        <v>24515</v>
      </c>
      <c r="P1776" t="str">
        <f t="shared" si="32"/>
        <v>encimar;V</v>
      </c>
    </row>
    <row r="1777" spans="2:16" x14ac:dyDescent="0.25">
      <c r="B1777" s="6"/>
      <c r="C1777" s="6"/>
      <c r="D1777" s="6"/>
      <c r="E1777" s="6"/>
      <c r="F1777" s="6"/>
      <c r="G1777" s="6"/>
      <c r="H1777" s="6"/>
      <c r="I1777" t="s">
        <v>21071</v>
      </c>
      <c r="M1777" t="s">
        <v>24515</v>
      </c>
      <c r="P1777" t="str">
        <f t="shared" si="32"/>
        <v>enclausurar;D</v>
      </c>
    </row>
    <row r="1778" spans="2:16" x14ac:dyDescent="0.25">
      <c r="B1778" s="6"/>
      <c r="C1778" s="6"/>
      <c r="D1778" s="6"/>
      <c r="E1778" s="6"/>
      <c r="F1778" s="6"/>
      <c r="G1778" s="6"/>
      <c r="H1778" s="6"/>
      <c r="I1778" t="s">
        <v>23724</v>
      </c>
      <c r="M1778" t="s">
        <v>24515</v>
      </c>
      <c r="P1778" t="str">
        <f t="shared" si="32"/>
        <v>encolerizar;V</v>
      </c>
    </row>
    <row r="1779" spans="2:16" x14ac:dyDescent="0.25">
      <c r="B1779" s="6"/>
      <c r="C1779" s="6"/>
      <c r="D1779" s="6"/>
      <c r="E1779" s="6"/>
      <c r="F1779" s="6"/>
      <c r="G1779" s="6"/>
      <c r="H1779" s="6"/>
      <c r="I1779" t="s">
        <v>20500</v>
      </c>
      <c r="M1779" t="s">
        <v>24515</v>
      </c>
      <c r="P1779" t="str">
        <f t="shared" si="32"/>
        <v>encolher;D</v>
      </c>
    </row>
    <row r="1780" spans="2:16" x14ac:dyDescent="0.25">
      <c r="B1780" s="6"/>
      <c r="C1780" s="6"/>
      <c r="D1780" s="6"/>
      <c r="E1780" s="6"/>
      <c r="F1780" s="6"/>
      <c r="G1780" s="6"/>
      <c r="H1780" s="6"/>
      <c r="I1780" t="s">
        <v>22880</v>
      </c>
      <c r="M1780" t="s">
        <v>24515</v>
      </c>
      <c r="P1780" t="str">
        <f t="shared" si="32"/>
        <v>encomendar;V</v>
      </c>
    </row>
    <row r="1781" spans="2:16" x14ac:dyDescent="0.25">
      <c r="B1781" s="6"/>
      <c r="C1781" s="6"/>
      <c r="D1781" s="6"/>
      <c r="E1781" s="6"/>
      <c r="F1781" s="6"/>
      <c r="G1781" s="6"/>
      <c r="H1781" s="6"/>
      <c r="I1781" t="s">
        <v>22939</v>
      </c>
      <c r="M1781" t="s">
        <v>24531</v>
      </c>
      <c r="P1781" t="str">
        <f t="shared" si="32"/>
        <v>encompridar;D</v>
      </c>
    </row>
    <row r="1782" spans="2:16" x14ac:dyDescent="0.25">
      <c r="B1782" s="6"/>
      <c r="C1782" s="6"/>
      <c r="D1782" s="6"/>
      <c r="E1782" s="6"/>
      <c r="F1782" s="6"/>
      <c r="G1782" s="6"/>
      <c r="H1782" s="6"/>
      <c r="I1782" t="s">
        <v>22454</v>
      </c>
      <c r="M1782" t="s">
        <v>24531</v>
      </c>
      <c r="P1782" t="str">
        <f t="shared" si="32"/>
        <v>encorajar;D</v>
      </c>
    </row>
    <row r="1783" spans="2:16" x14ac:dyDescent="0.25">
      <c r="B1783" s="6"/>
      <c r="C1783" s="6"/>
      <c r="D1783" s="6"/>
      <c r="E1783" s="6"/>
      <c r="F1783" s="6"/>
      <c r="G1783" s="6"/>
      <c r="H1783" s="6"/>
      <c r="I1783" t="s">
        <v>23790</v>
      </c>
      <c r="M1783" t="s">
        <v>24513</v>
      </c>
      <c r="P1783" t="str">
        <f t="shared" si="32"/>
        <v>encorpar;D</v>
      </c>
    </row>
    <row r="1784" spans="2:16" x14ac:dyDescent="0.25">
      <c r="B1784" s="6"/>
      <c r="C1784" s="6"/>
      <c r="D1784" s="6"/>
      <c r="E1784" s="6"/>
      <c r="F1784" s="6"/>
      <c r="G1784" s="6"/>
      <c r="H1784" s="6"/>
      <c r="I1784" t="s">
        <v>23867</v>
      </c>
      <c r="M1784" t="s">
        <v>24514</v>
      </c>
      <c r="P1784" t="str">
        <f t="shared" si="32"/>
        <v>encostar;D</v>
      </c>
    </row>
    <row r="1785" spans="2:16" x14ac:dyDescent="0.25">
      <c r="B1785" s="6"/>
      <c r="C1785" s="6"/>
      <c r="D1785" s="6"/>
      <c r="E1785" s="6"/>
      <c r="F1785" s="6"/>
      <c r="G1785" s="6"/>
      <c r="H1785" s="6"/>
      <c r="I1785" t="s">
        <v>22684</v>
      </c>
      <c r="M1785" t="s">
        <v>24531</v>
      </c>
      <c r="P1785" t="str">
        <f t="shared" si="32"/>
        <v>encovar;D</v>
      </c>
    </row>
    <row r="1786" spans="2:16" x14ac:dyDescent="0.25">
      <c r="B1786" s="6"/>
      <c r="C1786" s="6"/>
      <c r="D1786" s="6"/>
      <c r="E1786" s="6"/>
      <c r="F1786" s="6"/>
      <c r="G1786" s="6"/>
      <c r="H1786" s="6"/>
      <c r="I1786" t="s">
        <v>22074</v>
      </c>
      <c r="M1786" t="s">
        <v>24514</v>
      </c>
      <c r="P1786" t="str">
        <f t="shared" si="32"/>
        <v>encurralar;V</v>
      </c>
    </row>
    <row r="1787" spans="2:16" x14ac:dyDescent="0.25">
      <c r="B1787" s="6"/>
      <c r="C1787" s="6"/>
      <c r="D1787" s="6"/>
      <c r="E1787" s="6"/>
      <c r="F1787" s="6"/>
      <c r="G1787" s="6"/>
      <c r="H1787" s="6"/>
      <c r="I1787" t="s">
        <v>22685</v>
      </c>
      <c r="M1787" t="s">
        <v>24531</v>
      </c>
      <c r="P1787" t="str">
        <f t="shared" si="32"/>
        <v>encurtar;V</v>
      </c>
    </row>
    <row r="1788" spans="2:16" x14ac:dyDescent="0.25">
      <c r="B1788" s="6"/>
      <c r="C1788" s="6"/>
      <c r="D1788" s="6"/>
      <c r="E1788" s="6"/>
      <c r="F1788" s="6"/>
      <c r="G1788" s="6"/>
      <c r="H1788" s="6"/>
      <c r="I1788" t="s">
        <v>22532</v>
      </c>
      <c r="M1788" t="s">
        <v>24513</v>
      </c>
      <c r="P1788" t="str">
        <f t="shared" si="32"/>
        <v>encurvar;F</v>
      </c>
    </row>
    <row r="1789" spans="2:16" x14ac:dyDescent="0.25">
      <c r="B1789" s="6"/>
      <c r="C1789" s="6"/>
      <c r="D1789" s="6"/>
      <c r="E1789" s="6"/>
      <c r="F1789" s="6"/>
      <c r="G1789" s="6"/>
      <c r="H1789" s="6"/>
      <c r="I1789" t="s">
        <v>23505</v>
      </c>
      <c r="M1789" t="s">
        <v>24515</v>
      </c>
      <c r="P1789" t="str">
        <f t="shared" si="32"/>
        <v>endentar;M</v>
      </c>
    </row>
    <row r="1790" spans="2:16" x14ac:dyDescent="0.25">
      <c r="B1790" s="6"/>
      <c r="C1790" s="6"/>
      <c r="D1790" s="6"/>
      <c r="E1790" s="6"/>
      <c r="F1790" s="6"/>
      <c r="G1790" s="6"/>
      <c r="H1790" s="6"/>
      <c r="I1790" t="s">
        <v>22427</v>
      </c>
      <c r="M1790" t="s">
        <v>24515</v>
      </c>
      <c r="P1790" t="str">
        <f t="shared" si="32"/>
        <v>endeusar;V</v>
      </c>
    </row>
    <row r="1791" spans="2:16" x14ac:dyDescent="0.25">
      <c r="B1791" s="6"/>
      <c r="C1791" s="6"/>
      <c r="D1791" s="6"/>
      <c r="E1791" s="6"/>
      <c r="F1791" s="6"/>
      <c r="G1791" s="6"/>
      <c r="H1791" s="6"/>
      <c r="I1791" t="s">
        <v>22632</v>
      </c>
      <c r="M1791" t="s">
        <v>24515</v>
      </c>
      <c r="P1791" t="str">
        <f t="shared" si="32"/>
        <v>endireitar;M</v>
      </c>
    </row>
    <row r="1792" spans="2:16" x14ac:dyDescent="0.25">
      <c r="B1792" s="6"/>
      <c r="C1792" s="6"/>
      <c r="D1792" s="6"/>
      <c r="E1792" s="6"/>
      <c r="F1792" s="6"/>
      <c r="G1792" s="6"/>
      <c r="H1792" s="6"/>
      <c r="I1792" t="s">
        <v>23580</v>
      </c>
      <c r="M1792" t="s">
        <v>24531</v>
      </c>
      <c r="P1792" t="str">
        <f t="shared" si="32"/>
        <v>endividar;V</v>
      </c>
    </row>
    <row r="1793" spans="2:16" x14ac:dyDescent="0.25">
      <c r="B1793" s="6"/>
      <c r="C1793" s="6"/>
      <c r="D1793" s="6"/>
      <c r="E1793" s="6"/>
      <c r="F1793" s="6"/>
      <c r="G1793" s="6"/>
      <c r="H1793" s="6"/>
      <c r="I1793" t="s">
        <v>24111</v>
      </c>
      <c r="M1793" t="s">
        <v>24531</v>
      </c>
      <c r="P1793" t="str">
        <f t="shared" si="32"/>
        <v>endossar;F</v>
      </c>
    </row>
    <row r="1794" spans="2:16" x14ac:dyDescent="0.25">
      <c r="B1794" s="6"/>
      <c r="C1794" s="6"/>
      <c r="D1794" s="6"/>
      <c r="E1794" s="6"/>
      <c r="F1794" s="6"/>
      <c r="G1794" s="6"/>
      <c r="H1794" s="6"/>
      <c r="I1794" t="s">
        <v>21946</v>
      </c>
      <c r="M1794" t="s">
        <v>24515</v>
      </c>
      <c r="P1794" t="str">
        <f t="shared" si="32"/>
        <v>energizar;D</v>
      </c>
    </row>
    <row r="1795" spans="2:16" x14ac:dyDescent="0.25">
      <c r="B1795" s="6"/>
      <c r="C1795" s="6"/>
      <c r="D1795" s="6"/>
      <c r="E1795" s="6"/>
      <c r="F1795" s="6"/>
      <c r="G1795" s="6"/>
      <c r="H1795" s="6"/>
      <c r="I1795" t="s">
        <v>23868</v>
      </c>
      <c r="M1795" t="s">
        <v>24515</v>
      </c>
      <c r="P1795" t="str">
        <f t="shared" si="32"/>
        <v>enervar;D</v>
      </c>
    </row>
    <row r="1796" spans="2:16" x14ac:dyDescent="0.25">
      <c r="B1796" s="6"/>
      <c r="C1796" s="6"/>
      <c r="D1796" s="6"/>
      <c r="E1796" s="6"/>
      <c r="F1796" s="6"/>
      <c r="G1796" s="6"/>
      <c r="H1796" s="6"/>
      <c r="I1796" t="s">
        <v>21181</v>
      </c>
      <c r="M1796" t="s">
        <v>24515</v>
      </c>
      <c r="P1796" t="str">
        <f t="shared" si="32"/>
        <v>enfadar;D</v>
      </c>
    </row>
    <row r="1797" spans="2:16" x14ac:dyDescent="0.25">
      <c r="B1797" s="6"/>
      <c r="C1797" s="6"/>
      <c r="D1797" s="6"/>
      <c r="E1797" s="6"/>
      <c r="F1797" s="6"/>
      <c r="G1797" s="6"/>
      <c r="H1797" s="6"/>
      <c r="I1797" t="s">
        <v>21592</v>
      </c>
      <c r="M1797" t="s">
        <v>24515</v>
      </c>
      <c r="P1797" t="str">
        <f t="shared" si="32"/>
        <v>enfaixar;V</v>
      </c>
    </row>
    <row r="1798" spans="2:16" x14ac:dyDescent="0.25">
      <c r="B1798" s="6"/>
      <c r="C1798" s="6"/>
      <c r="D1798" s="6"/>
      <c r="E1798" s="6"/>
      <c r="F1798" s="6"/>
      <c r="G1798" s="6"/>
      <c r="H1798" s="6"/>
      <c r="I1798" t="s">
        <v>20900</v>
      </c>
      <c r="M1798" t="s">
        <v>24531</v>
      </c>
      <c r="P1798" t="str">
        <f t="shared" si="32"/>
        <v>enfarar;V</v>
      </c>
    </row>
    <row r="1799" spans="2:16" x14ac:dyDescent="0.25">
      <c r="B1799" s="6"/>
      <c r="C1799" s="6"/>
      <c r="D1799" s="6"/>
      <c r="E1799" s="6"/>
      <c r="F1799" s="6"/>
      <c r="G1799" s="6"/>
      <c r="H1799" s="6"/>
      <c r="I1799" t="s">
        <v>22130</v>
      </c>
      <c r="M1799" t="s">
        <v>24515</v>
      </c>
      <c r="P1799" t="str">
        <f t="shared" si="32"/>
        <v>enfartar;D</v>
      </c>
    </row>
    <row r="1800" spans="2:16" x14ac:dyDescent="0.25">
      <c r="B1800" s="6"/>
      <c r="C1800" s="6"/>
      <c r="D1800" s="6"/>
      <c r="E1800" s="6"/>
      <c r="F1800" s="6"/>
      <c r="G1800" s="6"/>
      <c r="H1800" s="6"/>
      <c r="I1800" t="s">
        <v>21863</v>
      </c>
      <c r="M1800" t="s">
        <v>24515</v>
      </c>
      <c r="P1800" t="str">
        <f t="shared" si="32"/>
        <v>enfastiar;D</v>
      </c>
    </row>
    <row r="1801" spans="2:16" x14ac:dyDescent="0.25">
      <c r="B1801" s="6"/>
      <c r="C1801" s="6"/>
      <c r="D1801" s="6"/>
      <c r="E1801" s="6"/>
      <c r="F1801" s="6"/>
      <c r="G1801" s="6"/>
      <c r="H1801" s="6"/>
      <c r="I1801" t="s">
        <v>21623</v>
      </c>
      <c r="M1801" t="s">
        <v>24531</v>
      </c>
      <c r="P1801" t="str">
        <f t="shared" si="32"/>
        <v>enfatizar;D</v>
      </c>
    </row>
    <row r="1802" spans="2:16" x14ac:dyDescent="0.25">
      <c r="B1802" s="6"/>
      <c r="C1802" s="6"/>
      <c r="D1802" s="6"/>
      <c r="E1802" s="6"/>
      <c r="F1802" s="6"/>
      <c r="G1802" s="6"/>
      <c r="H1802" s="6"/>
      <c r="I1802" t="s">
        <v>22836</v>
      </c>
      <c r="M1802" t="s">
        <v>24531</v>
      </c>
      <c r="P1802" t="str">
        <f t="shared" si="32"/>
        <v>enfear;D</v>
      </c>
    </row>
    <row r="1803" spans="2:16" x14ac:dyDescent="0.25">
      <c r="B1803" s="6"/>
      <c r="C1803" s="6"/>
      <c r="D1803" s="6"/>
      <c r="E1803" s="6"/>
      <c r="F1803" s="6"/>
      <c r="G1803" s="6"/>
      <c r="H1803" s="6"/>
      <c r="I1803" t="s">
        <v>23985</v>
      </c>
      <c r="M1803" t="s">
        <v>24515</v>
      </c>
      <c r="P1803" t="str">
        <f t="shared" si="32"/>
        <v>enfeitar;V</v>
      </c>
    </row>
    <row r="1804" spans="2:16" x14ac:dyDescent="0.25">
      <c r="B1804" s="6"/>
      <c r="C1804" s="6"/>
      <c r="D1804" s="6"/>
      <c r="E1804" s="6"/>
      <c r="F1804" s="6"/>
      <c r="G1804" s="6"/>
      <c r="H1804" s="6"/>
      <c r="I1804" t="s">
        <v>20982</v>
      </c>
      <c r="M1804" t="s">
        <v>24531</v>
      </c>
      <c r="P1804" t="str">
        <f t="shared" si="32"/>
        <v>enfeixar;D</v>
      </c>
    </row>
    <row r="1805" spans="2:16" x14ac:dyDescent="0.25">
      <c r="B1805" s="6"/>
      <c r="C1805" s="6"/>
      <c r="D1805" s="6"/>
      <c r="E1805" s="6"/>
      <c r="F1805" s="6"/>
      <c r="G1805" s="6"/>
      <c r="H1805" s="6"/>
      <c r="I1805" t="s">
        <v>23637</v>
      </c>
      <c r="M1805" t="s">
        <v>24514</v>
      </c>
      <c r="P1805" t="str">
        <f t="shared" si="32"/>
        <v>enfermar;D</v>
      </c>
    </row>
    <row r="1806" spans="2:16" x14ac:dyDescent="0.25">
      <c r="B1806" s="6"/>
      <c r="C1806" s="6"/>
      <c r="D1806" s="6"/>
      <c r="E1806" s="6"/>
      <c r="F1806" s="6"/>
      <c r="G1806" s="6"/>
      <c r="H1806" s="6"/>
      <c r="I1806" t="s">
        <v>24023</v>
      </c>
      <c r="M1806" t="s">
        <v>24515</v>
      </c>
      <c r="P1806" t="str">
        <f t="shared" si="32"/>
        <v>enferrujar;V</v>
      </c>
    </row>
    <row r="1807" spans="2:16" x14ac:dyDescent="0.25">
      <c r="B1807" s="6"/>
      <c r="C1807" s="6"/>
      <c r="D1807" s="6"/>
      <c r="E1807" s="6"/>
      <c r="F1807" s="6"/>
      <c r="G1807" s="6"/>
      <c r="H1807" s="6"/>
      <c r="I1807" t="s">
        <v>24163</v>
      </c>
      <c r="M1807" t="s">
        <v>24514</v>
      </c>
      <c r="P1807" t="str">
        <f t="shared" si="32"/>
        <v>enfestar;V</v>
      </c>
    </row>
    <row r="1808" spans="2:16" x14ac:dyDescent="0.25">
      <c r="B1808" s="6"/>
      <c r="C1808" s="6"/>
      <c r="D1808" s="6"/>
      <c r="E1808" s="6"/>
      <c r="F1808" s="6"/>
      <c r="G1808" s="6"/>
      <c r="H1808" s="6"/>
      <c r="I1808" t="s">
        <v>20474</v>
      </c>
      <c r="M1808" t="s">
        <v>24515</v>
      </c>
      <c r="P1808" t="str">
        <f t="shared" si="32"/>
        <v>enfezar;D</v>
      </c>
    </row>
    <row r="1809" spans="2:16" x14ac:dyDescent="0.25">
      <c r="B1809" s="6"/>
      <c r="C1809" s="6"/>
      <c r="D1809" s="6"/>
      <c r="E1809" s="6"/>
      <c r="F1809" s="6"/>
      <c r="G1809" s="6"/>
      <c r="H1809" s="6"/>
      <c r="I1809" t="s">
        <v>22837</v>
      </c>
      <c r="M1809" t="s">
        <v>24515</v>
      </c>
      <c r="P1809" t="str">
        <f t="shared" si="32"/>
        <v>enfiar;V</v>
      </c>
    </row>
    <row r="1810" spans="2:16" x14ac:dyDescent="0.25">
      <c r="B1810" s="6"/>
      <c r="C1810" s="6"/>
      <c r="D1810" s="6"/>
      <c r="E1810" s="6"/>
      <c r="F1810" s="6"/>
      <c r="G1810" s="6"/>
      <c r="H1810" s="6"/>
      <c r="I1810" t="s">
        <v>23986</v>
      </c>
      <c r="M1810" t="s">
        <v>24515</v>
      </c>
      <c r="P1810" t="str">
        <f t="shared" si="32"/>
        <v>enfileirar;M</v>
      </c>
    </row>
    <row r="1811" spans="2:16" x14ac:dyDescent="0.25">
      <c r="B1811" s="6"/>
      <c r="C1811" s="6"/>
      <c r="D1811" s="6"/>
      <c r="E1811" s="6"/>
      <c r="F1811" s="6"/>
      <c r="G1811" s="6"/>
      <c r="H1811" s="6"/>
      <c r="I1811" t="s">
        <v>23603</v>
      </c>
      <c r="M1811" t="s">
        <v>24515</v>
      </c>
      <c r="P1811" t="str">
        <f t="shared" si="32"/>
        <v>enformar;D</v>
      </c>
    </row>
    <row r="1812" spans="2:16" x14ac:dyDescent="0.25">
      <c r="B1812" s="6"/>
      <c r="C1812" s="6"/>
      <c r="D1812" s="6"/>
      <c r="E1812" s="6"/>
      <c r="F1812" s="6"/>
      <c r="G1812" s="6"/>
      <c r="H1812" s="6"/>
      <c r="I1812" t="s">
        <v>21381</v>
      </c>
      <c r="M1812" t="s">
        <v>24531</v>
      </c>
      <c r="P1812" t="str">
        <f t="shared" ref="P1812:P1875" si="33">I1807&amp;";"&amp;M1807</f>
        <v>enfrear;M</v>
      </c>
    </row>
    <row r="1813" spans="2:16" x14ac:dyDescent="0.25">
      <c r="B1813" s="6"/>
      <c r="C1813" s="6"/>
      <c r="D1813" s="6"/>
      <c r="E1813" s="6"/>
      <c r="F1813" s="6"/>
      <c r="G1813" s="6"/>
      <c r="H1813" s="6"/>
      <c r="I1813" t="s">
        <v>24164</v>
      </c>
      <c r="M1813" t="s">
        <v>24514</v>
      </c>
      <c r="P1813" t="str">
        <f t="shared" si="33"/>
        <v>enfrentar;D</v>
      </c>
    </row>
    <row r="1814" spans="2:16" x14ac:dyDescent="0.25">
      <c r="B1814" s="6"/>
      <c r="C1814" s="6"/>
      <c r="D1814" s="6"/>
      <c r="E1814" s="6"/>
      <c r="F1814" s="6"/>
      <c r="G1814" s="6"/>
      <c r="H1814" s="6"/>
      <c r="I1814" t="s">
        <v>23217</v>
      </c>
      <c r="M1814" t="s">
        <v>24531</v>
      </c>
      <c r="P1814" t="str">
        <f t="shared" si="33"/>
        <v>enfunar;D</v>
      </c>
    </row>
    <row r="1815" spans="2:16" x14ac:dyDescent="0.25">
      <c r="B1815" s="6"/>
      <c r="C1815" s="6"/>
      <c r="D1815" s="6"/>
      <c r="E1815" s="6"/>
      <c r="F1815" s="6"/>
      <c r="G1815" s="6"/>
      <c r="H1815" s="6"/>
      <c r="I1815" t="s">
        <v>21332</v>
      </c>
      <c r="M1815" t="s">
        <v>24531</v>
      </c>
      <c r="P1815" t="str">
        <f t="shared" si="33"/>
        <v>enfurnar;D</v>
      </c>
    </row>
    <row r="1816" spans="2:16" x14ac:dyDescent="0.25">
      <c r="B1816" s="6"/>
      <c r="C1816" s="6"/>
      <c r="D1816" s="6"/>
      <c r="E1816" s="6"/>
      <c r="F1816" s="6"/>
      <c r="G1816" s="6"/>
      <c r="H1816" s="6"/>
      <c r="I1816" t="s">
        <v>23233</v>
      </c>
      <c r="M1816" t="s">
        <v>24531</v>
      </c>
      <c r="P1816" t="str">
        <f t="shared" si="33"/>
        <v>engaiolar;D</v>
      </c>
    </row>
    <row r="1817" spans="2:16" x14ac:dyDescent="0.25">
      <c r="B1817" s="6"/>
      <c r="C1817" s="6"/>
      <c r="D1817" s="6"/>
      <c r="E1817" s="6"/>
      <c r="F1817" s="6"/>
      <c r="G1817" s="6"/>
      <c r="H1817" s="6"/>
      <c r="I1817" t="s">
        <v>22524</v>
      </c>
      <c r="M1817" t="s">
        <v>24513</v>
      </c>
      <c r="P1817" t="str">
        <f t="shared" si="33"/>
        <v>engajar;V</v>
      </c>
    </row>
    <row r="1818" spans="2:16" x14ac:dyDescent="0.25">
      <c r="B1818" s="6"/>
      <c r="C1818" s="6"/>
      <c r="D1818" s="6"/>
      <c r="E1818" s="6"/>
      <c r="F1818" s="6"/>
      <c r="G1818" s="6"/>
      <c r="H1818" s="6"/>
      <c r="I1818" t="s">
        <v>22482</v>
      </c>
      <c r="M1818" t="s">
        <v>24515</v>
      </c>
      <c r="P1818" t="str">
        <f t="shared" si="33"/>
        <v>engambelar;M</v>
      </c>
    </row>
    <row r="1819" spans="2:16" x14ac:dyDescent="0.25">
      <c r="B1819" s="6"/>
      <c r="C1819" s="6"/>
      <c r="D1819" s="6"/>
      <c r="E1819" s="6"/>
      <c r="F1819" s="6"/>
      <c r="G1819" s="6"/>
      <c r="H1819" s="6"/>
      <c r="I1819" t="s">
        <v>23098</v>
      </c>
      <c r="M1819" t="s">
        <v>24531</v>
      </c>
      <c r="P1819" t="str">
        <f t="shared" si="33"/>
        <v>enganchar;V</v>
      </c>
    </row>
    <row r="1820" spans="2:16" x14ac:dyDescent="0.25">
      <c r="B1820" s="6"/>
      <c r="C1820" s="6"/>
      <c r="D1820" s="6"/>
      <c r="E1820" s="6"/>
      <c r="F1820" s="6"/>
      <c r="G1820" s="6"/>
      <c r="H1820" s="6"/>
      <c r="I1820" t="s">
        <v>22746</v>
      </c>
      <c r="M1820" t="s">
        <v>24531</v>
      </c>
      <c r="P1820" t="str">
        <f t="shared" si="33"/>
        <v>engarrafar;V</v>
      </c>
    </row>
    <row r="1821" spans="2:16" x14ac:dyDescent="0.25">
      <c r="B1821" s="6"/>
      <c r="C1821" s="6"/>
      <c r="D1821" s="6"/>
      <c r="E1821" s="6"/>
      <c r="F1821" s="6"/>
      <c r="G1821" s="6"/>
      <c r="H1821" s="6"/>
      <c r="I1821" t="s">
        <v>22619</v>
      </c>
      <c r="M1821" t="s">
        <v>24514</v>
      </c>
      <c r="P1821" t="str">
        <f t="shared" si="33"/>
        <v>engatar;V</v>
      </c>
    </row>
    <row r="1822" spans="2:16" x14ac:dyDescent="0.25">
      <c r="B1822" s="6"/>
      <c r="C1822" s="6"/>
      <c r="D1822" s="6"/>
      <c r="E1822" s="6"/>
      <c r="F1822" s="6"/>
      <c r="G1822" s="6"/>
      <c r="H1822" s="6"/>
      <c r="I1822" t="s">
        <v>23330</v>
      </c>
      <c r="M1822" t="s">
        <v>24531</v>
      </c>
      <c r="P1822" t="str">
        <f t="shared" si="33"/>
        <v>engatinhar;F</v>
      </c>
    </row>
    <row r="1823" spans="2:16" x14ac:dyDescent="0.25">
      <c r="B1823" s="6"/>
      <c r="C1823" s="6"/>
      <c r="D1823" s="6"/>
      <c r="E1823" s="6"/>
      <c r="F1823" s="6"/>
      <c r="G1823" s="6"/>
      <c r="H1823" s="6"/>
      <c r="I1823" t="s">
        <v>24317</v>
      </c>
      <c r="M1823" t="s">
        <v>24515</v>
      </c>
      <c r="P1823" t="str">
        <f t="shared" si="33"/>
        <v>engendrar;D</v>
      </c>
    </row>
    <row r="1824" spans="2:16" x14ac:dyDescent="0.25">
      <c r="B1824" s="6"/>
      <c r="C1824" s="6"/>
      <c r="D1824" s="6"/>
      <c r="E1824" s="6"/>
      <c r="F1824" s="6"/>
      <c r="G1824" s="6"/>
      <c r="H1824" s="6"/>
      <c r="I1824" t="s">
        <v>22491</v>
      </c>
      <c r="M1824" t="s">
        <v>24514</v>
      </c>
      <c r="P1824" t="str">
        <f t="shared" si="33"/>
        <v>engenhar;V</v>
      </c>
    </row>
    <row r="1825" spans="2:16" x14ac:dyDescent="0.25">
      <c r="B1825" s="6"/>
      <c r="C1825" s="6"/>
      <c r="D1825" s="6"/>
      <c r="E1825" s="6"/>
      <c r="F1825" s="6"/>
      <c r="G1825" s="6"/>
      <c r="H1825" s="6"/>
      <c r="I1825" t="s">
        <v>20418</v>
      </c>
      <c r="M1825" t="s">
        <v>24515</v>
      </c>
      <c r="P1825" t="str">
        <f t="shared" si="33"/>
        <v>engessar;V</v>
      </c>
    </row>
    <row r="1826" spans="2:16" x14ac:dyDescent="0.25">
      <c r="B1826" s="6"/>
      <c r="C1826" s="6"/>
      <c r="D1826" s="6"/>
      <c r="E1826" s="6"/>
      <c r="F1826" s="6"/>
      <c r="G1826" s="6"/>
      <c r="H1826" s="6"/>
      <c r="I1826" t="s">
        <v>23987</v>
      </c>
      <c r="M1826" t="s">
        <v>24515</v>
      </c>
      <c r="P1826" t="str">
        <f t="shared" si="33"/>
        <v>englobar;M</v>
      </c>
    </row>
    <row r="1827" spans="2:16" x14ac:dyDescent="0.25">
      <c r="B1827" s="6"/>
      <c r="C1827" s="6"/>
      <c r="D1827" s="6"/>
      <c r="E1827" s="6"/>
      <c r="F1827" s="6"/>
      <c r="G1827" s="6"/>
      <c r="H1827" s="6"/>
      <c r="I1827" t="s">
        <v>21624</v>
      </c>
      <c r="M1827" t="s">
        <v>24515</v>
      </c>
      <c r="P1827" t="str">
        <f t="shared" si="33"/>
        <v>engodar;V</v>
      </c>
    </row>
    <row r="1828" spans="2:16" x14ac:dyDescent="0.25">
      <c r="B1828" s="6"/>
      <c r="C1828" s="6"/>
      <c r="D1828" s="6"/>
      <c r="E1828" s="6"/>
      <c r="F1828" s="6"/>
      <c r="G1828" s="6"/>
      <c r="H1828" s="6"/>
      <c r="I1828" t="s">
        <v>22881</v>
      </c>
      <c r="M1828" t="s">
        <v>24515</v>
      </c>
      <c r="P1828" t="str">
        <f t="shared" si="33"/>
        <v>engolfar;D</v>
      </c>
    </row>
    <row r="1829" spans="2:16" x14ac:dyDescent="0.25">
      <c r="B1829" s="6"/>
      <c r="C1829" s="6"/>
      <c r="D1829" s="6"/>
      <c r="E1829" s="6"/>
      <c r="F1829" s="6"/>
      <c r="G1829" s="6"/>
      <c r="H1829" s="6"/>
      <c r="I1829" t="s">
        <v>23903</v>
      </c>
      <c r="M1829" t="s">
        <v>24515</v>
      </c>
      <c r="P1829" t="str">
        <f t="shared" si="33"/>
        <v>engomar;M</v>
      </c>
    </row>
    <row r="1830" spans="2:16" x14ac:dyDescent="0.25">
      <c r="B1830" s="6"/>
      <c r="C1830" s="6"/>
      <c r="D1830" s="6"/>
      <c r="E1830" s="6"/>
      <c r="F1830" s="6"/>
      <c r="G1830" s="6"/>
      <c r="H1830" s="6"/>
      <c r="I1830" t="s">
        <v>22259</v>
      </c>
      <c r="M1830" t="s">
        <v>24515</v>
      </c>
      <c r="P1830" t="str">
        <f t="shared" si="33"/>
        <v>engordar;D</v>
      </c>
    </row>
    <row r="1831" spans="2:16" x14ac:dyDescent="0.25">
      <c r="B1831" s="6"/>
      <c r="C1831" s="6"/>
      <c r="D1831" s="6"/>
      <c r="E1831" s="6"/>
      <c r="F1831" s="6"/>
      <c r="G1831" s="6"/>
      <c r="H1831" s="6"/>
      <c r="I1831" t="s">
        <v>23506</v>
      </c>
      <c r="M1831" t="s">
        <v>24531</v>
      </c>
      <c r="P1831" t="str">
        <f t="shared" si="33"/>
        <v>engordurar;D</v>
      </c>
    </row>
    <row r="1832" spans="2:16" x14ac:dyDescent="0.25">
      <c r="B1832" s="6"/>
      <c r="C1832" s="6"/>
      <c r="D1832" s="6"/>
      <c r="E1832" s="6"/>
      <c r="F1832" s="6"/>
      <c r="G1832" s="6"/>
      <c r="H1832" s="6"/>
      <c r="I1832" t="s">
        <v>24318</v>
      </c>
      <c r="M1832" t="s">
        <v>24531</v>
      </c>
      <c r="P1832" t="str">
        <f t="shared" si="33"/>
        <v>engravidar;D</v>
      </c>
    </row>
    <row r="1833" spans="2:16" x14ac:dyDescent="0.25">
      <c r="B1833" s="6"/>
      <c r="C1833" s="6"/>
      <c r="D1833" s="6"/>
      <c r="E1833" s="6"/>
      <c r="F1833" s="6"/>
      <c r="G1833" s="6"/>
      <c r="H1833" s="6"/>
      <c r="I1833" t="s">
        <v>24267</v>
      </c>
      <c r="M1833" t="s">
        <v>24515</v>
      </c>
      <c r="P1833" t="str">
        <f t="shared" si="33"/>
        <v>engraxar;D</v>
      </c>
    </row>
    <row r="1834" spans="2:16" x14ac:dyDescent="0.25">
      <c r="B1834" s="6"/>
      <c r="C1834" s="6"/>
      <c r="D1834" s="6"/>
      <c r="E1834" s="6"/>
      <c r="F1834" s="6"/>
      <c r="G1834" s="6"/>
      <c r="H1834" s="6"/>
      <c r="I1834" t="s">
        <v>20590</v>
      </c>
      <c r="M1834" t="s">
        <v>24513</v>
      </c>
      <c r="P1834" t="str">
        <f t="shared" si="33"/>
        <v>engrenar;D</v>
      </c>
    </row>
    <row r="1835" spans="2:16" x14ac:dyDescent="0.25">
      <c r="B1835" s="6"/>
      <c r="C1835" s="6"/>
      <c r="D1835" s="6"/>
      <c r="E1835" s="6"/>
      <c r="F1835" s="6"/>
      <c r="G1835" s="6"/>
      <c r="H1835" s="6"/>
      <c r="I1835" t="s">
        <v>24319</v>
      </c>
      <c r="M1835" t="s">
        <v>24531</v>
      </c>
      <c r="P1835" t="str">
        <f t="shared" si="33"/>
        <v>engrossar;D</v>
      </c>
    </row>
    <row r="1836" spans="2:16" x14ac:dyDescent="0.25">
      <c r="B1836" s="6"/>
      <c r="C1836" s="6"/>
      <c r="D1836" s="6"/>
      <c r="E1836" s="6"/>
      <c r="F1836" s="6"/>
      <c r="G1836" s="6"/>
      <c r="H1836" s="6"/>
      <c r="I1836" t="s">
        <v>21062</v>
      </c>
      <c r="M1836" t="s">
        <v>24515</v>
      </c>
      <c r="P1836" t="str">
        <f t="shared" si="33"/>
        <v>engulhar;V</v>
      </c>
    </row>
    <row r="1837" spans="2:16" x14ac:dyDescent="0.25">
      <c r="B1837" s="6"/>
      <c r="C1837" s="6"/>
      <c r="D1837" s="6"/>
      <c r="E1837" s="6"/>
      <c r="F1837" s="6"/>
      <c r="G1837" s="6"/>
      <c r="H1837" s="6"/>
      <c r="I1837" t="s">
        <v>23988</v>
      </c>
      <c r="M1837" t="s">
        <v>24515</v>
      </c>
      <c r="P1837" t="str">
        <f t="shared" si="33"/>
        <v>enjaular;V</v>
      </c>
    </row>
    <row r="1838" spans="2:16" x14ac:dyDescent="0.25">
      <c r="B1838" s="6"/>
      <c r="C1838" s="6"/>
      <c r="D1838" s="6"/>
      <c r="E1838" s="6"/>
      <c r="F1838" s="6"/>
      <c r="G1838" s="6"/>
      <c r="H1838" s="6"/>
      <c r="I1838" t="s">
        <v>24377</v>
      </c>
      <c r="M1838" t="s">
        <v>24531</v>
      </c>
      <c r="P1838" t="str">
        <f t="shared" si="33"/>
        <v>enjeitar;D</v>
      </c>
    </row>
    <row r="1839" spans="2:16" x14ac:dyDescent="0.25">
      <c r="B1839" s="6"/>
      <c r="C1839" s="6"/>
      <c r="D1839" s="6"/>
      <c r="E1839" s="6"/>
      <c r="F1839" s="6"/>
      <c r="G1839" s="6"/>
      <c r="H1839" s="6"/>
      <c r="I1839" t="s">
        <v>22195</v>
      </c>
      <c r="M1839" t="s">
        <v>24515</v>
      </c>
      <c r="P1839" t="str">
        <f t="shared" si="33"/>
        <v>enjoar;F</v>
      </c>
    </row>
    <row r="1840" spans="2:16" x14ac:dyDescent="0.25">
      <c r="B1840" s="6"/>
      <c r="C1840" s="6"/>
      <c r="D1840" s="6"/>
      <c r="E1840" s="6"/>
      <c r="F1840" s="6"/>
      <c r="G1840" s="6"/>
      <c r="H1840" s="6"/>
      <c r="I1840" t="s">
        <v>22460</v>
      </c>
      <c r="M1840" t="s">
        <v>24531</v>
      </c>
      <c r="P1840" t="str">
        <f t="shared" si="33"/>
        <v>enlamear;V</v>
      </c>
    </row>
    <row r="1841" spans="2:16" x14ac:dyDescent="0.25">
      <c r="B1841" s="6"/>
      <c r="C1841" s="6"/>
      <c r="D1841" s="6"/>
      <c r="E1841" s="6"/>
      <c r="F1841" s="6"/>
      <c r="G1841" s="6"/>
      <c r="H1841" s="6"/>
      <c r="I1841" t="s">
        <v>23696</v>
      </c>
      <c r="M1841" t="s">
        <v>24531</v>
      </c>
      <c r="P1841" t="str">
        <f t="shared" si="33"/>
        <v>enlear;D</v>
      </c>
    </row>
    <row r="1842" spans="2:16" x14ac:dyDescent="0.25">
      <c r="B1842" s="6"/>
      <c r="C1842" s="6"/>
      <c r="D1842" s="6"/>
      <c r="E1842" s="6"/>
      <c r="F1842" s="6"/>
      <c r="G1842" s="6"/>
      <c r="H1842" s="6"/>
      <c r="I1842" t="s">
        <v>21824</v>
      </c>
      <c r="M1842" t="s">
        <v>24531</v>
      </c>
      <c r="P1842" t="str">
        <f t="shared" si="33"/>
        <v>enlevar;D</v>
      </c>
    </row>
    <row r="1843" spans="2:16" x14ac:dyDescent="0.25">
      <c r="B1843" s="6"/>
      <c r="C1843" s="6"/>
      <c r="D1843" s="6"/>
      <c r="E1843" s="6"/>
      <c r="F1843" s="6"/>
      <c r="G1843" s="6"/>
      <c r="H1843" s="6"/>
      <c r="I1843" t="s">
        <v>23153</v>
      </c>
      <c r="M1843" t="s">
        <v>24513</v>
      </c>
      <c r="P1843" t="str">
        <f t="shared" si="33"/>
        <v>enlutar;V</v>
      </c>
    </row>
    <row r="1844" spans="2:16" x14ac:dyDescent="0.25">
      <c r="B1844" s="6"/>
      <c r="C1844" s="6"/>
      <c r="D1844" s="6"/>
      <c r="E1844" s="6"/>
      <c r="F1844" s="6"/>
      <c r="G1844" s="6"/>
      <c r="H1844" s="6"/>
      <c r="I1844" t="s">
        <v>24268</v>
      </c>
      <c r="M1844" t="s">
        <v>24531</v>
      </c>
      <c r="P1844" t="str">
        <f t="shared" si="33"/>
        <v>enojar;D</v>
      </c>
    </row>
    <row r="1845" spans="2:16" x14ac:dyDescent="0.25">
      <c r="B1845" s="6"/>
      <c r="C1845" s="6"/>
      <c r="D1845" s="6"/>
      <c r="E1845" s="6"/>
      <c r="F1845" s="6"/>
      <c r="G1845" s="6"/>
      <c r="H1845" s="6"/>
      <c r="I1845" t="s">
        <v>20924</v>
      </c>
      <c r="M1845" t="s">
        <v>24514</v>
      </c>
      <c r="P1845" t="str">
        <f t="shared" si="33"/>
        <v>enovelar;V</v>
      </c>
    </row>
    <row r="1846" spans="2:16" x14ac:dyDescent="0.25">
      <c r="B1846" s="6"/>
      <c r="C1846" s="6"/>
      <c r="D1846" s="6"/>
      <c r="E1846" s="6"/>
      <c r="F1846" s="6"/>
      <c r="G1846" s="6"/>
      <c r="H1846" s="6"/>
      <c r="I1846" t="s">
        <v>21436</v>
      </c>
      <c r="M1846" t="s">
        <v>24531</v>
      </c>
      <c r="P1846" t="str">
        <f t="shared" si="33"/>
        <v>enrabar;V</v>
      </c>
    </row>
    <row r="1847" spans="2:16" x14ac:dyDescent="0.25">
      <c r="B1847" s="6"/>
      <c r="C1847" s="6"/>
      <c r="D1847" s="6"/>
      <c r="E1847" s="6"/>
      <c r="F1847" s="6"/>
      <c r="G1847" s="6"/>
      <c r="H1847" s="6"/>
      <c r="I1847" t="s">
        <v>20972</v>
      </c>
      <c r="M1847" t="s">
        <v>24531</v>
      </c>
      <c r="P1847" t="str">
        <f t="shared" si="33"/>
        <v>enraizar;V</v>
      </c>
    </row>
    <row r="1848" spans="2:16" x14ac:dyDescent="0.25">
      <c r="B1848" s="6"/>
      <c r="C1848" s="6"/>
      <c r="D1848" s="6"/>
      <c r="E1848" s="6"/>
      <c r="F1848" s="6"/>
      <c r="G1848" s="6"/>
      <c r="H1848" s="6"/>
      <c r="I1848" t="s">
        <v>21176</v>
      </c>
      <c r="M1848" t="s">
        <v>24515</v>
      </c>
      <c r="P1848" t="str">
        <f t="shared" si="33"/>
        <v>enredar;F</v>
      </c>
    </row>
    <row r="1849" spans="2:16" x14ac:dyDescent="0.25">
      <c r="B1849" s="6"/>
      <c r="C1849" s="6"/>
      <c r="D1849" s="6"/>
      <c r="E1849" s="6"/>
      <c r="F1849" s="6"/>
      <c r="G1849" s="6"/>
      <c r="H1849" s="6"/>
      <c r="I1849" t="s">
        <v>23332</v>
      </c>
      <c r="M1849" t="s">
        <v>24515</v>
      </c>
      <c r="P1849" t="str">
        <f t="shared" si="33"/>
        <v>enrodilhar;V</v>
      </c>
    </row>
    <row r="1850" spans="2:16" x14ac:dyDescent="0.25">
      <c r="B1850" s="6"/>
      <c r="C1850" s="6"/>
      <c r="D1850" s="6"/>
      <c r="E1850" s="6"/>
      <c r="F1850" s="6"/>
      <c r="G1850" s="6"/>
      <c r="H1850" s="6"/>
      <c r="I1850" t="s">
        <v>21315</v>
      </c>
      <c r="M1850" t="s">
        <v>24531</v>
      </c>
      <c r="P1850" t="str">
        <f t="shared" si="33"/>
        <v>enrolar;M</v>
      </c>
    </row>
    <row r="1851" spans="2:16" x14ac:dyDescent="0.25">
      <c r="B1851" s="6"/>
      <c r="C1851" s="6"/>
      <c r="D1851" s="6"/>
      <c r="E1851" s="6"/>
      <c r="F1851" s="6"/>
      <c r="G1851" s="6"/>
      <c r="H1851" s="6"/>
      <c r="I1851" t="s">
        <v>24215</v>
      </c>
      <c r="M1851" t="s">
        <v>24515</v>
      </c>
      <c r="P1851" t="str">
        <f t="shared" si="33"/>
        <v>ensaboar;V</v>
      </c>
    </row>
    <row r="1852" spans="2:16" x14ac:dyDescent="0.25">
      <c r="B1852" s="6"/>
      <c r="C1852" s="6"/>
      <c r="D1852" s="6"/>
      <c r="E1852" s="6"/>
      <c r="F1852" s="6"/>
      <c r="G1852" s="6"/>
      <c r="H1852" s="6"/>
      <c r="I1852" t="s">
        <v>23665</v>
      </c>
      <c r="M1852" t="s">
        <v>24515</v>
      </c>
      <c r="P1852" t="str">
        <f t="shared" si="33"/>
        <v>ensaiar;V</v>
      </c>
    </row>
    <row r="1853" spans="2:16" x14ac:dyDescent="0.25">
      <c r="B1853" s="6"/>
      <c r="C1853" s="6"/>
      <c r="D1853" s="6"/>
      <c r="E1853" s="6"/>
      <c r="F1853" s="6"/>
      <c r="G1853" s="6"/>
      <c r="H1853" s="6"/>
      <c r="I1853" t="s">
        <v>24216</v>
      </c>
      <c r="M1853" t="s">
        <v>24531</v>
      </c>
      <c r="P1853" t="str">
        <f t="shared" si="33"/>
        <v>ensaibrar;D</v>
      </c>
    </row>
    <row r="1854" spans="2:16" x14ac:dyDescent="0.25">
      <c r="B1854" s="6"/>
      <c r="C1854" s="6"/>
      <c r="D1854" s="6"/>
      <c r="E1854" s="6"/>
      <c r="F1854" s="6"/>
      <c r="G1854" s="6"/>
      <c r="H1854" s="6"/>
      <c r="I1854" t="s">
        <v>23430</v>
      </c>
      <c r="M1854" t="s">
        <v>24514</v>
      </c>
      <c r="P1854" t="str">
        <f t="shared" si="33"/>
        <v>ensebar;D</v>
      </c>
    </row>
    <row r="1855" spans="2:16" x14ac:dyDescent="0.25">
      <c r="B1855" s="6"/>
      <c r="C1855" s="6"/>
      <c r="D1855" s="6"/>
      <c r="E1855" s="6"/>
      <c r="F1855" s="6"/>
      <c r="G1855" s="6"/>
      <c r="H1855" s="6"/>
      <c r="I1855" t="s">
        <v>24165</v>
      </c>
      <c r="M1855" t="s">
        <v>24514</v>
      </c>
      <c r="P1855" t="str">
        <f t="shared" si="33"/>
        <v>ensejar;V</v>
      </c>
    </row>
    <row r="1856" spans="2:16" x14ac:dyDescent="0.25">
      <c r="B1856" s="6"/>
      <c r="C1856" s="6"/>
      <c r="D1856" s="6"/>
      <c r="E1856" s="6"/>
      <c r="F1856" s="6"/>
      <c r="G1856" s="6"/>
      <c r="H1856" s="6"/>
      <c r="I1856" t="s">
        <v>22233</v>
      </c>
      <c r="M1856" t="s">
        <v>24514</v>
      </c>
      <c r="P1856" t="str">
        <f t="shared" si="33"/>
        <v>ensimesmar;D</v>
      </c>
    </row>
    <row r="1857" spans="2:16" x14ac:dyDescent="0.25">
      <c r="B1857" s="6"/>
      <c r="C1857" s="6"/>
      <c r="D1857" s="6"/>
      <c r="E1857" s="6"/>
      <c r="F1857" s="6"/>
      <c r="G1857" s="6"/>
      <c r="H1857" s="6"/>
      <c r="I1857" t="s">
        <v>21810</v>
      </c>
      <c r="M1857" t="s">
        <v>24514</v>
      </c>
      <c r="P1857" t="str">
        <f t="shared" si="33"/>
        <v>ensopar;D</v>
      </c>
    </row>
    <row r="1858" spans="2:16" x14ac:dyDescent="0.25">
      <c r="B1858" s="6"/>
      <c r="C1858" s="6"/>
      <c r="D1858" s="6"/>
      <c r="E1858" s="6"/>
      <c r="F1858" s="6"/>
      <c r="G1858" s="6"/>
      <c r="H1858" s="6"/>
      <c r="I1858" t="s">
        <v>20324</v>
      </c>
      <c r="M1858" t="s">
        <v>24531</v>
      </c>
      <c r="P1858" t="str">
        <f t="shared" si="33"/>
        <v>entabular;V</v>
      </c>
    </row>
    <row r="1859" spans="2:16" x14ac:dyDescent="0.25">
      <c r="B1859" s="6"/>
      <c r="C1859" s="6"/>
      <c r="D1859" s="6"/>
      <c r="E1859" s="6"/>
      <c r="F1859" s="6"/>
      <c r="G1859" s="6"/>
      <c r="H1859" s="6"/>
      <c r="I1859" t="s">
        <v>24446</v>
      </c>
      <c r="M1859" t="s">
        <v>24514</v>
      </c>
      <c r="P1859" t="str">
        <f t="shared" si="33"/>
        <v>entalar;M</v>
      </c>
    </row>
    <row r="1860" spans="2:16" x14ac:dyDescent="0.25">
      <c r="B1860" s="6"/>
      <c r="C1860" s="6"/>
      <c r="D1860" s="6"/>
      <c r="E1860" s="6"/>
      <c r="F1860" s="6"/>
      <c r="G1860" s="6"/>
      <c r="H1860" s="6"/>
      <c r="I1860" t="s">
        <v>21470</v>
      </c>
      <c r="M1860" t="s">
        <v>24531</v>
      </c>
      <c r="P1860" t="str">
        <f t="shared" si="33"/>
        <v>entalhar;M</v>
      </c>
    </row>
    <row r="1861" spans="2:16" x14ac:dyDescent="0.25">
      <c r="B1861" s="6"/>
      <c r="C1861" s="6"/>
      <c r="D1861" s="6"/>
      <c r="E1861" s="6"/>
      <c r="F1861" s="6"/>
      <c r="G1861" s="6"/>
      <c r="H1861" s="6"/>
      <c r="I1861" t="s">
        <v>24024</v>
      </c>
      <c r="M1861" t="s">
        <v>24531</v>
      </c>
      <c r="P1861" t="str">
        <f t="shared" si="33"/>
        <v>entapetar;M</v>
      </c>
    </row>
    <row r="1862" spans="2:16" x14ac:dyDescent="0.25">
      <c r="B1862" s="6"/>
      <c r="C1862" s="6"/>
      <c r="D1862" s="6"/>
      <c r="E1862" s="6"/>
      <c r="F1862" s="6"/>
      <c r="G1862" s="6"/>
      <c r="H1862" s="6"/>
      <c r="I1862" t="s">
        <v>21671</v>
      </c>
      <c r="M1862" t="s">
        <v>24531</v>
      </c>
      <c r="P1862" t="str">
        <f t="shared" si="33"/>
        <v>entediar;M</v>
      </c>
    </row>
    <row r="1863" spans="2:16" x14ac:dyDescent="0.25">
      <c r="B1863" s="6"/>
      <c r="C1863" s="6"/>
      <c r="D1863" s="6"/>
      <c r="E1863" s="6"/>
      <c r="F1863" s="6"/>
      <c r="G1863" s="6"/>
      <c r="H1863" s="6"/>
      <c r="I1863" t="s">
        <v>22747</v>
      </c>
      <c r="M1863" t="s">
        <v>24531</v>
      </c>
      <c r="P1863" t="str">
        <f t="shared" si="33"/>
        <v>enterrar;V</v>
      </c>
    </row>
    <row r="1864" spans="2:16" x14ac:dyDescent="0.25">
      <c r="B1864" s="6"/>
      <c r="C1864" s="6"/>
      <c r="D1864" s="6"/>
      <c r="E1864" s="6"/>
      <c r="F1864" s="6"/>
      <c r="G1864" s="6"/>
      <c r="H1864" s="6"/>
      <c r="I1864" t="s">
        <v>23014</v>
      </c>
      <c r="M1864" t="s">
        <v>24531</v>
      </c>
      <c r="P1864" t="str">
        <f t="shared" si="33"/>
        <v>entestar;M</v>
      </c>
    </row>
    <row r="1865" spans="2:16" x14ac:dyDescent="0.25">
      <c r="B1865" s="6"/>
      <c r="C1865" s="6"/>
      <c r="D1865" s="6"/>
      <c r="E1865" s="6"/>
      <c r="F1865" s="6"/>
      <c r="G1865" s="6"/>
      <c r="H1865" s="6"/>
      <c r="I1865" t="s">
        <v>22677</v>
      </c>
      <c r="M1865" t="s">
        <v>24515</v>
      </c>
      <c r="P1865" t="str">
        <f t="shared" si="33"/>
        <v>entoar;V</v>
      </c>
    </row>
    <row r="1866" spans="2:16" x14ac:dyDescent="0.25">
      <c r="B1866" s="6"/>
      <c r="C1866" s="6"/>
      <c r="D1866" s="6"/>
      <c r="E1866" s="6"/>
      <c r="F1866" s="6"/>
      <c r="G1866" s="6"/>
      <c r="H1866" s="6"/>
      <c r="I1866" t="s">
        <v>22082</v>
      </c>
      <c r="M1866" t="s">
        <v>24515</v>
      </c>
      <c r="P1866" t="str">
        <f t="shared" si="33"/>
        <v>entonar;V</v>
      </c>
    </row>
    <row r="1867" spans="2:16" x14ac:dyDescent="0.25">
      <c r="B1867" s="6"/>
      <c r="C1867" s="6"/>
      <c r="D1867" s="6"/>
      <c r="E1867" s="6"/>
      <c r="F1867" s="6"/>
      <c r="G1867" s="6"/>
      <c r="H1867" s="6"/>
      <c r="I1867" t="s">
        <v>22838</v>
      </c>
      <c r="M1867" t="s">
        <v>24513</v>
      </c>
      <c r="P1867" t="str">
        <f t="shared" si="33"/>
        <v>entornar;V</v>
      </c>
    </row>
    <row r="1868" spans="2:16" x14ac:dyDescent="0.25">
      <c r="B1868" s="6"/>
      <c r="C1868" s="6"/>
      <c r="D1868" s="6"/>
      <c r="E1868" s="6"/>
      <c r="F1868" s="6"/>
      <c r="G1868" s="6"/>
      <c r="H1868" s="6"/>
      <c r="I1868" t="s">
        <v>22638</v>
      </c>
      <c r="M1868" t="s">
        <v>24531</v>
      </c>
      <c r="P1868" t="str">
        <f t="shared" si="33"/>
        <v>entortar;V</v>
      </c>
    </row>
    <row r="1869" spans="2:16" x14ac:dyDescent="0.25">
      <c r="B1869" s="6"/>
      <c r="C1869" s="6"/>
      <c r="D1869" s="6"/>
      <c r="E1869" s="6"/>
      <c r="F1869" s="6"/>
      <c r="G1869" s="6"/>
      <c r="H1869" s="6"/>
      <c r="I1869" t="s">
        <v>23604</v>
      </c>
      <c r="M1869" t="s">
        <v>24515</v>
      </c>
      <c r="P1869" t="str">
        <f t="shared" si="33"/>
        <v>entrajar;V</v>
      </c>
    </row>
    <row r="1870" spans="2:16" x14ac:dyDescent="0.25">
      <c r="B1870" s="6"/>
      <c r="C1870" s="6"/>
      <c r="D1870" s="6"/>
      <c r="E1870" s="6"/>
      <c r="F1870" s="6"/>
      <c r="G1870" s="6"/>
      <c r="H1870" s="6"/>
      <c r="I1870" t="s">
        <v>23760</v>
      </c>
      <c r="M1870" t="s">
        <v>24531</v>
      </c>
      <c r="P1870" t="str">
        <f t="shared" si="33"/>
        <v>entranhar;D</v>
      </c>
    </row>
    <row r="1871" spans="2:16" x14ac:dyDescent="0.25">
      <c r="B1871" s="6"/>
      <c r="C1871" s="6"/>
      <c r="D1871" s="6"/>
      <c r="E1871" s="6"/>
      <c r="F1871" s="6"/>
      <c r="G1871" s="6"/>
      <c r="H1871" s="6"/>
      <c r="I1871" t="s">
        <v>22748</v>
      </c>
      <c r="M1871" t="s">
        <v>24515</v>
      </c>
      <c r="P1871" t="str">
        <f t="shared" si="33"/>
        <v>entravar;D</v>
      </c>
    </row>
    <row r="1872" spans="2:16" x14ac:dyDescent="0.25">
      <c r="B1872" s="6"/>
      <c r="C1872" s="6"/>
      <c r="D1872" s="6"/>
      <c r="E1872" s="6"/>
      <c r="F1872" s="6"/>
      <c r="G1872" s="6"/>
      <c r="H1872" s="6"/>
      <c r="I1872" t="s">
        <v>22024</v>
      </c>
      <c r="M1872" t="s">
        <v>24515</v>
      </c>
      <c r="P1872" t="str">
        <f t="shared" si="33"/>
        <v>entreabrir;F</v>
      </c>
    </row>
    <row r="1873" spans="2:16" x14ac:dyDescent="0.25">
      <c r="B1873" s="6"/>
      <c r="C1873" s="6"/>
      <c r="D1873" s="6"/>
      <c r="E1873" s="6"/>
      <c r="F1873" s="6"/>
      <c r="G1873" s="6"/>
      <c r="H1873" s="6"/>
      <c r="I1873" t="s">
        <v>23197</v>
      </c>
      <c r="M1873" t="s">
        <v>24515</v>
      </c>
      <c r="P1873" t="str">
        <f t="shared" si="33"/>
        <v>entremear;V</v>
      </c>
    </row>
    <row r="1874" spans="2:16" x14ac:dyDescent="0.25">
      <c r="B1874" s="6"/>
      <c r="C1874" s="6"/>
      <c r="D1874" s="6"/>
      <c r="E1874" s="6"/>
      <c r="F1874" s="6"/>
      <c r="G1874" s="6"/>
      <c r="H1874" s="6"/>
      <c r="I1874" t="s">
        <v>22422</v>
      </c>
      <c r="M1874" t="s">
        <v>24515</v>
      </c>
      <c r="P1874" t="str">
        <f t="shared" si="33"/>
        <v>entremeter;D</v>
      </c>
    </row>
    <row r="1875" spans="2:16" x14ac:dyDescent="0.25">
      <c r="B1875" s="6"/>
      <c r="C1875" s="6"/>
      <c r="D1875" s="6"/>
      <c r="E1875" s="6"/>
      <c r="F1875" s="6"/>
      <c r="G1875" s="6"/>
      <c r="H1875" s="6"/>
      <c r="I1875" t="s">
        <v>21874</v>
      </c>
      <c r="M1875" t="s">
        <v>24515</v>
      </c>
      <c r="P1875" t="str">
        <f t="shared" si="33"/>
        <v>entreolhar;V</v>
      </c>
    </row>
    <row r="1876" spans="2:16" x14ac:dyDescent="0.25">
      <c r="B1876" s="6"/>
      <c r="C1876" s="6"/>
      <c r="D1876" s="6"/>
      <c r="E1876" s="6"/>
      <c r="F1876" s="6"/>
      <c r="G1876" s="6"/>
      <c r="H1876" s="6"/>
      <c r="I1876" t="s">
        <v>22196</v>
      </c>
      <c r="M1876" t="s">
        <v>24515</v>
      </c>
      <c r="P1876" t="str">
        <f t="shared" ref="P1876:P1939" si="34">I1871&amp;";"&amp;M1871</f>
        <v>entrosar;D</v>
      </c>
    </row>
    <row r="1877" spans="2:16" x14ac:dyDescent="0.25">
      <c r="B1877" s="6"/>
      <c r="C1877" s="6"/>
      <c r="D1877" s="6"/>
      <c r="E1877" s="6"/>
      <c r="F1877" s="6"/>
      <c r="G1877" s="6"/>
      <c r="H1877" s="6"/>
      <c r="I1877" t="s">
        <v>20839</v>
      </c>
      <c r="M1877" t="s">
        <v>24515</v>
      </c>
      <c r="P1877" t="str">
        <f t="shared" si="34"/>
        <v>entrouxar;D</v>
      </c>
    </row>
    <row r="1878" spans="2:16" x14ac:dyDescent="0.25">
      <c r="B1878" s="6"/>
      <c r="C1878" s="6"/>
      <c r="D1878" s="6"/>
      <c r="E1878" s="6"/>
      <c r="F1878" s="6"/>
      <c r="G1878" s="6"/>
      <c r="H1878" s="6"/>
      <c r="I1878" t="s">
        <v>23485</v>
      </c>
      <c r="M1878" t="s">
        <v>24531</v>
      </c>
      <c r="P1878" t="str">
        <f t="shared" si="34"/>
        <v>entulhar;D</v>
      </c>
    </row>
    <row r="1879" spans="2:16" x14ac:dyDescent="0.25">
      <c r="B1879" s="6"/>
      <c r="C1879" s="6"/>
      <c r="D1879" s="6"/>
      <c r="E1879" s="6"/>
      <c r="F1879" s="6"/>
      <c r="G1879" s="6"/>
      <c r="H1879" s="6"/>
      <c r="I1879" t="s">
        <v>21719</v>
      </c>
      <c r="M1879" t="s">
        <v>24531</v>
      </c>
      <c r="P1879" t="str">
        <f t="shared" si="34"/>
        <v>enturmar;D</v>
      </c>
    </row>
    <row r="1880" spans="2:16" x14ac:dyDescent="0.25">
      <c r="B1880" s="6"/>
      <c r="C1880" s="6"/>
      <c r="D1880" s="6"/>
      <c r="E1880" s="6"/>
      <c r="F1880" s="6"/>
      <c r="G1880" s="6"/>
      <c r="H1880" s="6"/>
      <c r="I1880" t="s">
        <v>23165</v>
      </c>
      <c r="M1880" t="s">
        <v>24515</v>
      </c>
      <c r="P1880" t="str">
        <f t="shared" si="34"/>
        <v>entusiasmar;D</v>
      </c>
    </row>
    <row r="1881" spans="2:16" x14ac:dyDescent="0.25">
      <c r="B1881" s="6"/>
      <c r="C1881" s="6"/>
      <c r="D1881" s="6"/>
      <c r="E1881" s="6"/>
      <c r="F1881" s="6"/>
      <c r="G1881" s="6"/>
      <c r="H1881" s="6"/>
      <c r="I1881" t="s">
        <v>20437</v>
      </c>
      <c r="M1881" t="s">
        <v>24515</v>
      </c>
      <c r="P1881" t="str">
        <f t="shared" si="34"/>
        <v>enumerar;D</v>
      </c>
    </row>
    <row r="1882" spans="2:16" x14ac:dyDescent="0.25">
      <c r="B1882" s="6"/>
      <c r="C1882" s="6"/>
      <c r="D1882" s="6"/>
      <c r="E1882" s="6"/>
      <c r="F1882" s="6"/>
      <c r="G1882" s="6"/>
      <c r="H1882" s="6"/>
      <c r="I1882" t="s">
        <v>23725</v>
      </c>
      <c r="M1882" t="s">
        <v>24515</v>
      </c>
      <c r="P1882" t="str">
        <f t="shared" si="34"/>
        <v>enunciar;D</v>
      </c>
    </row>
    <row r="1883" spans="2:16" x14ac:dyDescent="0.25">
      <c r="B1883" s="6"/>
      <c r="C1883" s="6"/>
      <c r="D1883" s="6"/>
      <c r="E1883" s="6"/>
      <c r="F1883" s="6"/>
      <c r="G1883" s="6"/>
      <c r="H1883" s="6"/>
      <c r="I1883" t="s">
        <v>22217</v>
      </c>
      <c r="M1883" t="s">
        <v>24515</v>
      </c>
      <c r="P1883" t="str">
        <f t="shared" si="34"/>
        <v>envasar;V</v>
      </c>
    </row>
    <row r="1884" spans="2:16" x14ac:dyDescent="0.25">
      <c r="B1884" s="6"/>
      <c r="C1884" s="6"/>
      <c r="D1884" s="6"/>
      <c r="E1884" s="6"/>
      <c r="F1884" s="6"/>
      <c r="G1884" s="6"/>
      <c r="H1884" s="6"/>
      <c r="I1884" t="s">
        <v>23869</v>
      </c>
      <c r="M1884" t="s">
        <v>24515</v>
      </c>
      <c r="P1884" t="str">
        <f t="shared" si="34"/>
        <v>envenenar;V</v>
      </c>
    </row>
    <row r="1885" spans="2:16" x14ac:dyDescent="0.25">
      <c r="B1885" s="6"/>
      <c r="C1885" s="6"/>
      <c r="D1885" s="6"/>
      <c r="E1885" s="6"/>
      <c r="F1885" s="6"/>
      <c r="G1885" s="6"/>
      <c r="H1885" s="6"/>
      <c r="I1885" t="s">
        <v>23870</v>
      </c>
      <c r="M1885" t="s">
        <v>24515</v>
      </c>
      <c r="P1885" t="str">
        <f t="shared" si="34"/>
        <v>enveredar;D</v>
      </c>
    </row>
    <row r="1886" spans="2:16" x14ac:dyDescent="0.25">
      <c r="B1886" s="6"/>
      <c r="C1886" s="6"/>
      <c r="D1886" s="6"/>
      <c r="E1886" s="6"/>
      <c r="F1886" s="6"/>
      <c r="G1886" s="6"/>
      <c r="H1886" s="6"/>
      <c r="I1886" t="s">
        <v>23726</v>
      </c>
      <c r="M1886" t="s">
        <v>24514</v>
      </c>
      <c r="P1886" t="str">
        <f t="shared" si="34"/>
        <v>envergonhar;D</v>
      </c>
    </row>
    <row r="1887" spans="2:16" x14ac:dyDescent="0.25">
      <c r="B1887" s="6"/>
      <c r="C1887" s="6"/>
      <c r="D1887" s="6"/>
      <c r="E1887" s="6"/>
      <c r="F1887" s="6"/>
      <c r="G1887" s="6"/>
      <c r="H1887" s="6"/>
      <c r="I1887" t="s">
        <v>22952</v>
      </c>
      <c r="M1887" t="s">
        <v>24531</v>
      </c>
      <c r="P1887" t="str">
        <f t="shared" si="34"/>
        <v>envernizar;D</v>
      </c>
    </row>
    <row r="1888" spans="2:16" x14ac:dyDescent="0.25">
      <c r="B1888" s="6"/>
      <c r="C1888" s="6"/>
      <c r="D1888" s="6"/>
      <c r="E1888" s="6"/>
      <c r="F1888" s="6"/>
      <c r="G1888" s="6"/>
      <c r="H1888" s="6"/>
      <c r="I1888" t="s">
        <v>23638</v>
      </c>
      <c r="M1888" t="s">
        <v>24515</v>
      </c>
      <c r="P1888" t="str">
        <f t="shared" si="34"/>
        <v>envidar;D</v>
      </c>
    </row>
    <row r="1889" spans="2:16" x14ac:dyDescent="0.25">
      <c r="B1889" s="6"/>
      <c r="C1889" s="6"/>
      <c r="D1889" s="6"/>
      <c r="E1889" s="6"/>
      <c r="F1889" s="6"/>
      <c r="G1889" s="6"/>
      <c r="H1889" s="6"/>
      <c r="I1889" t="s">
        <v>24448</v>
      </c>
      <c r="M1889" t="s">
        <v>24515</v>
      </c>
      <c r="P1889" t="str">
        <f t="shared" si="34"/>
        <v>enviesar;D</v>
      </c>
    </row>
    <row r="1890" spans="2:16" x14ac:dyDescent="0.25">
      <c r="B1890" s="6"/>
      <c r="C1890" s="6"/>
      <c r="D1890" s="6"/>
      <c r="E1890" s="6"/>
      <c r="F1890" s="6"/>
      <c r="G1890" s="6"/>
      <c r="H1890" s="6"/>
      <c r="I1890" t="s">
        <v>23333</v>
      </c>
      <c r="M1890" t="s">
        <v>24513</v>
      </c>
      <c r="P1890" t="str">
        <f t="shared" si="34"/>
        <v>enviuvar;D</v>
      </c>
    </row>
    <row r="1891" spans="2:16" x14ac:dyDescent="0.25">
      <c r="B1891" s="6"/>
      <c r="C1891" s="6"/>
      <c r="D1891" s="6"/>
      <c r="E1891" s="6"/>
      <c r="F1891" s="6"/>
      <c r="G1891" s="6"/>
      <c r="H1891" s="6"/>
      <c r="I1891" t="s">
        <v>20714</v>
      </c>
      <c r="M1891" t="s">
        <v>24531</v>
      </c>
      <c r="P1891" t="str">
        <f t="shared" si="34"/>
        <v>enxertar;M</v>
      </c>
    </row>
    <row r="1892" spans="2:16" x14ac:dyDescent="0.25">
      <c r="B1892" s="6"/>
      <c r="C1892" s="6"/>
      <c r="D1892" s="6"/>
      <c r="E1892" s="6"/>
      <c r="F1892" s="6"/>
      <c r="G1892" s="6"/>
      <c r="H1892" s="6"/>
      <c r="I1892" t="s">
        <v>22251</v>
      </c>
      <c r="M1892" t="s">
        <v>24515</v>
      </c>
      <c r="P1892" t="str">
        <f t="shared" si="34"/>
        <v>enxotar;V</v>
      </c>
    </row>
    <row r="1893" spans="2:16" x14ac:dyDescent="0.25">
      <c r="B1893" s="6"/>
      <c r="C1893" s="6"/>
      <c r="D1893" s="6"/>
      <c r="E1893" s="6"/>
      <c r="F1893" s="6"/>
      <c r="G1893" s="6"/>
      <c r="H1893" s="6"/>
      <c r="I1893" t="s">
        <v>22603</v>
      </c>
      <c r="M1893" t="s">
        <v>24531</v>
      </c>
      <c r="P1893" t="str">
        <f t="shared" si="34"/>
        <v>enxovalhar;D</v>
      </c>
    </row>
    <row r="1894" spans="2:16" x14ac:dyDescent="0.25">
      <c r="B1894" s="6"/>
      <c r="C1894" s="6"/>
      <c r="D1894" s="6"/>
      <c r="E1894" s="6"/>
      <c r="F1894" s="6"/>
      <c r="G1894" s="6"/>
      <c r="H1894" s="6"/>
      <c r="I1894" t="s">
        <v>20893</v>
      </c>
      <c r="M1894" t="s">
        <v>24531</v>
      </c>
      <c r="P1894" t="str">
        <f t="shared" si="34"/>
        <v>equacionar;D</v>
      </c>
    </row>
    <row r="1895" spans="2:16" x14ac:dyDescent="0.25">
      <c r="B1895" s="6"/>
      <c r="C1895" s="6"/>
      <c r="D1895" s="6"/>
      <c r="E1895" s="6"/>
      <c r="F1895" s="6"/>
      <c r="G1895" s="6"/>
      <c r="H1895" s="6"/>
      <c r="I1895" t="s">
        <v>21701</v>
      </c>
      <c r="M1895" t="s">
        <v>24531</v>
      </c>
      <c r="P1895" t="str">
        <f t="shared" si="34"/>
        <v>equalizar;F</v>
      </c>
    </row>
    <row r="1896" spans="2:16" x14ac:dyDescent="0.25">
      <c r="B1896" s="6"/>
      <c r="C1896" s="6"/>
      <c r="D1896" s="6"/>
      <c r="E1896" s="6"/>
      <c r="F1896" s="6"/>
      <c r="G1896" s="6"/>
      <c r="H1896" s="6"/>
      <c r="I1896" t="s">
        <v>22575</v>
      </c>
      <c r="M1896" t="s">
        <v>24515</v>
      </c>
      <c r="P1896" t="str">
        <f t="shared" si="34"/>
        <v>equilibrar;V</v>
      </c>
    </row>
    <row r="1897" spans="2:16" x14ac:dyDescent="0.25">
      <c r="B1897" s="6"/>
      <c r="C1897" s="6"/>
      <c r="D1897" s="6"/>
      <c r="E1897" s="6"/>
      <c r="F1897" s="6"/>
      <c r="G1897" s="6"/>
      <c r="H1897" s="6"/>
      <c r="I1897" t="s">
        <v>23557</v>
      </c>
      <c r="M1897" t="s">
        <v>24531</v>
      </c>
      <c r="P1897" t="str">
        <f t="shared" si="34"/>
        <v>equipar;D</v>
      </c>
    </row>
    <row r="1898" spans="2:16" x14ac:dyDescent="0.25">
      <c r="B1898" s="6"/>
      <c r="C1898" s="6"/>
      <c r="D1898" s="6"/>
      <c r="E1898" s="6"/>
      <c r="F1898" s="6"/>
      <c r="G1898" s="6"/>
      <c r="H1898" s="6"/>
      <c r="I1898" t="s">
        <v>21735</v>
      </c>
      <c r="M1898" t="s">
        <v>24531</v>
      </c>
      <c r="P1898" t="str">
        <f t="shared" si="34"/>
        <v>equiparar;V</v>
      </c>
    </row>
    <row r="1899" spans="2:16" x14ac:dyDescent="0.25">
      <c r="B1899" s="6"/>
      <c r="C1899" s="6"/>
      <c r="D1899" s="6"/>
      <c r="E1899" s="6"/>
      <c r="F1899" s="6"/>
      <c r="G1899" s="6"/>
      <c r="H1899" s="6"/>
      <c r="I1899" t="s">
        <v>21584</v>
      </c>
      <c r="M1899" t="s">
        <v>24531</v>
      </c>
      <c r="P1899" t="str">
        <f t="shared" si="34"/>
        <v>erar;V</v>
      </c>
    </row>
    <row r="1900" spans="2:16" x14ac:dyDescent="0.25">
      <c r="B1900" s="6"/>
      <c r="C1900" s="6"/>
      <c r="D1900" s="6"/>
      <c r="E1900" s="6"/>
      <c r="F1900" s="6"/>
      <c r="G1900" s="6"/>
      <c r="H1900" s="6"/>
      <c r="I1900" t="s">
        <v>21188</v>
      </c>
      <c r="M1900" t="s">
        <v>24514</v>
      </c>
      <c r="P1900" t="str">
        <f t="shared" si="34"/>
        <v>ermar;V</v>
      </c>
    </row>
    <row r="1901" spans="2:16" x14ac:dyDescent="0.25">
      <c r="B1901" s="6"/>
      <c r="C1901" s="6"/>
      <c r="D1901" s="6"/>
      <c r="E1901" s="6"/>
      <c r="F1901" s="6"/>
      <c r="G1901" s="6"/>
      <c r="H1901" s="6"/>
      <c r="I1901" t="s">
        <v>20947</v>
      </c>
      <c r="M1901" t="s">
        <v>24515</v>
      </c>
      <c r="P1901" t="str">
        <f t="shared" si="34"/>
        <v>erodir;D</v>
      </c>
    </row>
    <row r="1902" spans="2:16" x14ac:dyDescent="0.25">
      <c r="B1902" s="6"/>
      <c r="C1902" s="6"/>
      <c r="D1902" s="6"/>
      <c r="E1902" s="6"/>
      <c r="F1902" s="6"/>
      <c r="G1902" s="6"/>
      <c r="H1902" s="6"/>
      <c r="I1902" t="s">
        <v>22197</v>
      </c>
      <c r="M1902" t="s">
        <v>24515</v>
      </c>
      <c r="P1902" t="str">
        <f t="shared" si="34"/>
        <v>eructar;V</v>
      </c>
    </row>
    <row r="1903" spans="2:16" x14ac:dyDescent="0.25">
      <c r="B1903" s="6"/>
      <c r="C1903" s="6"/>
      <c r="D1903" s="6"/>
      <c r="E1903" s="6"/>
      <c r="F1903" s="6"/>
      <c r="G1903" s="6"/>
      <c r="H1903" s="6"/>
      <c r="I1903" t="s">
        <v>24112</v>
      </c>
      <c r="M1903" t="s">
        <v>24514</v>
      </c>
      <c r="P1903" t="str">
        <f t="shared" si="34"/>
        <v>ervar;V</v>
      </c>
    </row>
    <row r="1904" spans="2:16" x14ac:dyDescent="0.25">
      <c r="B1904" s="6"/>
      <c r="C1904" s="6"/>
      <c r="D1904" s="6"/>
      <c r="E1904" s="6"/>
      <c r="F1904" s="6"/>
      <c r="G1904" s="6"/>
      <c r="H1904" s="6"/>
      <c r="I1904" t="s">
        <v>24113</v>
      </c>
      <c r="M1904" t="s">
        <v>24515</v>
      </c>
      <c r="P1904" t="str">
        <f t="shared" si="34"/>
        <v>esbanjar;V</v>
      </c>
    </row>
    <row r="1905" spans="2:16" x14ac:dyDescent="0.25">
      <c r="B1905" s="6"/>
      <c r="C1905" s="6"/>
      <c r="D1905" s="6"/>
      <c r="E1905" s="6"/>
      <c r="F1905" s="6"/>
      <c r="G1905" s="6"/>
      <c r="H1905" s="6"/>
      <c r="I1905" t="s">
        <v>21975</v>
      </c>
      <c r="M1905" t="s">
        <v>24515</v>
      </c>
      <c r="P1905" t="str">
        <f t="shared" si="34"/>
        <v>esbarrar;M</v>
      </c>
    </row>
    <row r="1906" spans="2:16" x14ac:dyDescent="0.25">
      <c r="B1906" s="6"/>
      <c r="C1906" s="6"/>
      <c r="D1906" s="6"/>
      <c r="E1906" s="6"/>
      <c r="F1906" s="6"/>
      <c r="G1906" s="6"/>
      <c r="H1906" s="6"/>
      <c r="I1906" t="s">
        <v>24270</v>
      </c>
      <c r="M1906" t="s">
        <v>24531</v>
      </c>
      <c r="P1906" t="str">
        <f t="shared" si="34"/>
        <v>esbater;D</v>
      </c>
    </row>
    <row r="1907" spans="2:16" x14ac:dyDescent="0.25">
      <c r="B1907" s="6"/>
      <c r="C1907" s="6"/>
      <c r="D1907" s="6"/>
      <c r="E1907" s="6"/>
      <c r="F1907" s="6"/>
      <c r="G1907" s="6"/>
      <c r="H1907" s="6"/>
      <c r="I1907" t="s">
        <v>24449</v>
      </c>
      <c r="M1907" t="s">
        <v>24515</v>
      </c>
      <c r="P1907" t="str">
        <f t="shared" si="34"/>
        <v>esbofetear;D</v>
      </c>
    </row>
    <row r="1908" spans="2:16" x14ac:dyDescent="0.25">
      <c r="B1908" s="6"/>
      <c r="C1908" s="6"/>
      <c r="D1908" s="6"/>
      <c r="E1908" s="6"/>
      <c r="F1908" s="6"/>
      <c r="G1908" s="6"/>
      <c r="H1908" s="6"/>
      <c r="I1908" t="s">
        <v>23309</v>
      </c>
      <c r="M1908" t="s">
        <v>24515</v>
      </c>
      <c r="P1908" t="str">
        <f t="shared" si="34"/>
        <v>esboroar;M</v>
      </c>
    </row>
    <row r="1909" spans="2:16" x14ac:dyDescent="0.25">
      <c r="B1909" s="6"/>
      <c r="C1909" s="6"/>
      <c r="D1909" s="6"/>
      <c r="E1909" s="6"/>
      <c r="F1909" s="6"/>
      <c r="G1909" s="6"/>
      <c r="H1909" s="6"/>
      <c r="I1909" t="s">
        <v>23198</v>
      </c>
      <c r="M1909" t="s">
        <v>24514</v>
      </c>
      <c r="P1909" t="str">
        <f t="shared" si="34"/>
        <v>esborrachar;D</v>
      </c>
    </row>
    <row r="1910" spans="2:16" x14ac:dyDescent="0.25">
      <c r="B1910" s="6"/>
      <c r="C1910" s="6"/>
      <c r="D1910" s="6"/>
      <c r="E1910" s="6"/>
      <c r="F1910" s="6"/>
      <c r="G1910" s="6"/>
      <c r="H1910" s="6"/>
      <c r="I1910" t="s">
        <v>21142</v>
      </c>
      <c r="M1910" t="s">
        <v>24514</v>
      </c>
      <c r="P1910" t="str">
        <f t="shared" si="34"/>
        <v>esbravejar;D</v>
      </c>
    </row>
    <row r="1911" spans="2:16" x14ac:dyDescent="0.25">
      <c r="B1911" s="6"/>
      <c r="C1911" s="6"/>
      <c r="D1911" s="6"/>
      <c r="E1911" s="6"/>
      <c r="F1911" s="6"/>
      <c r="G1911" s="6"/>
      <c r="H1911" s="6"/>
      <c r="I1911" t="s">
        <v>23137</v>
      </c>
      <c r="M1911" t="s">
        <v>24515</v>
      </c>
      <c r="P1911" t="str">
        <f t="shared" si="34"/>
        <v>esbugalhar;V</v>
      </c>
    </row>
    <row r="1912" spans="2:16" x14ac:dyDescent="0.25">
      <c r="B1912" s="6"/>
      <c r="C1912" s="6"/>
      <c r="D1912" s="6"/>
      <c r="E1912" s="6"/>
      <c r="F1912" s="6"/>
      <c r="G1912" s="6"/>
      <c r="H1912" s="6"/>
      <c r="I1912" t="s">
        <v>23666</v>
      </c>
      <c r="M1912" t="s">
        <v>24531</v>
      </c>
      <c r="P1912" t="str">
        <f t="shared" si="34"/>
        <v>esbulhar;D</v>
      </c>
    </row>
    <row r="1913" spans="2:16" x14ac:dyDescent="0.25">
      <c r="B1913" s="6"/>
      <c r="C1913" s="6"/>
      <c r="D1913" s="6"/>
      <c r="E1913" s="6"/>
      <c r="F1913" s="6"/>
      <c r="G1913" s="6"/>
      <c r="H1913" s="6"/>
      <c r="I1913" t="s">
        <v>24217</v>
      </c>
      <c r="M1913" t="s">
        <v>24531</v>
      </c>
      <c r="P1913" t="str">
        <f t="shared" si="34"/>
        <v>escachar;D</v>
      </c>
    </row>
    <row r="1914" spans="2:16" x14ac:dyDescent="0.25">
      <c r="B1914" s="6"/>
      <c r="C1914" s="6"/>
      <c r="D1914" s="6"/>
      <c r="E1914" s="6"/>
      <c r="F1914" s="6"/>
      <c r="G1914" s="6"/>
      <c r="H1914" s="6"/>
      <c r="I1914" t="s">
        <v>23507</v>
      </c>
      <c r="M1914" t="s">
        <v>24515</v>
      </c>
      <c r="P1914" t="str">
        <f t="shared" si="34"/>
        <v>escafeder;M</v>
      </c>
    </row>
    <row r="1915" spans="2:16" x14ac:dyDescent="0.25">
      <c r="B1915" s="6"/>
      <c r="C1915" s="6"/>
      <c r="D1915" s="6"/>
      <c r="E1915" s="6"/>
      <c r="F1915" s="6"/>
      <c r="G1915" s="6"/>
      <c r="H1915" s="6"/>
      <c r="I1915" t="s">
        <v>22164</v>
      </c>
      <c r="M1915" t="s">
        <v>24531</v>
      </c>
      <c r="P1915" t="str">
        <f t="shared" si="34"/>
        <v>escalar;M</v>
      </c>
    </row>
    <row r="1916" spans="2:16" x14ac:dyDescent="0.25">
      <c r="B1916" s="6"/>
      <c r="C1916" s="6"/>
      <c r="D1916" s="6"/>
      <c r="E1916" s="6"/>
      <c r="F1916" s="6"/>
      <c r="G1916" s="6"/>
      <c r="H1916" s="6"/>
      <c r="I1916" t="s">
        <v>23334</v>
      </c>
      <c r="M1916" t="s">
        <v>24531</v>
      </c>
      <c r="P1916" t="str">
        <f t="shared" si="34"/>
        <v>escaldar;D</v>
      </c>
    </row>
    <row r="1917" spans="2:16" x14ac:dyDescent="0.25">
      <c r="B1917" s="6"/>
      <c r="C1917" s="6"/>
      <c r="D1917" s="6"/>
      <c r="E1917" s="6"/>
      <c r="F1917" s="6"/>
      <c r="G1917" s="6"/>
      <c r="H1917" s="6"/>
      <c r="I1917" t="s">
        <v>22478</v>
      </c>
      <c r="M1917" t="s">
        <v>24531</v>
      </c>
      <c r="P1917" t="str">
        <f t="shared" si="34"/>
        <v>escalonar;V</v>
      </c>
    </row>
    <row r="1918" spans="2:16" x14ac:dyDescent="0.25">
      <c r="B1918" s="6"/>
      <c r="C1918" s="6"/>
      <c r="D1918" s="6"/>
      <c r="E1918" s="6"/>
      <c r="F1918" s="6"/>
      <c r="G1918" s="6"/>
      <c r="H1918" s="6"/>
      <c r="I1918" t="s">
        <v>22576</v>
      </c>
      <c r="M1918" t="s">
        <v>24515</v>
      </c>
      <c r="P1918" t="str">
        <f t="shared" si="34"/>
        <v>escalpelar;V</v>
      </c>
    </row>
    <row r="1919" spans="2:16" x14ac:dyDescent="0.25">
      <c r="B1919" s="6"/>
      <c r="C1919" s="6"/>
      <c r="D1919" s="6"/>
      <c r="E1919" s="6"/>
      <c r="F1919" s="6"/>
      <c r="G1919" s="6"/>
      <c r="H1919" s="6"/>
      <c r="I1919" t="s">
        <v>23667</v>
      </c>
      <c r="M1919" t="s">
        <v>24514</v>
      </c>
      <c r="P1919" t="str">
        <f t="shared" si="34"/>
        <v>escamar;D</v>
      </c>
    </row>
    <row r="1920" spans="2:16" x14ac:dyDescent="0.25">
      <c r="B1920" s="6"/>
      <c r="C1920" s="6"/>
      <c r="D1920" s="6"/>
      <c r="E1920" s="6"/>
      <c r="F1920" s="6"/>
      <c r="G1920" s="6"/>
      <c r="H1920" s="6"/>
      <c r="I1920" t="s">
        <v>20338</v>
      </c>
      <c r="M1920" t="s">
        <v>24515</v>
      </c>
      <c r="P1920" t="str">
        <f t="shared" si="34"/>
        <v>escamosar;V</v>
      </c>
    </row>
    <row r="1921" spans="2:16" x14ac:dyDescent="0.25">
      <c r="B1921" s="6"/>
      <c r="C1921" s="6"/>
      <c r="D1921" s="6"/>
      <c r="E1921" s="6"/>
      <c r="F1921" s="6"/>
      <c r="G1921" s="6"/>
      <c r="H1921" s="6"/>
      <c r="I1921" t="s">
        <v>23791</v>
      </c>
      <c r="M1921" t="s">
        <v>24531</v>
      </c>
      <c r="P1921" t="str">
        <f t="shared" si="34"/>
        <v>escamotear;V</v>
      </c>
    </row>
    <row r="1922" spans="2:16" x14ac:dyDescent="0.25">
      <c r="B1922" s="6"/>
      <c r="C1922" s="6"/>
      <c r="D1922" s="6"/>
      <c r="E1922" s="6"/>
      <c r="F1922" s="6"/>
      <c r="G1922" s="6"/>
      <c r="H1922" s="6"/>
      <c r="I1922" t="s">
        <v>20661</v>
      </c>
      <c r="M1922" t="s">
        <v>24531</v>
      </c>
      <c r="P1922" t="str">
        <f t="shared" si="34"/>
        <v>escancarar;V</v>
      </c>
    </row>
    <row r="1923" spans="2:16" x14ac:dyDescent="0.25">
      <c r="B1923" s="6"/>
      <c r="C1923" s="6"/>
      <c r="D1923" s="6"/>
      <c r="E1923" s="6"/>
      <c r="F1923" s="6"/>
      <c r="G1923" s="6"/>
      <c r="H1923" s="6"/>
      <c r="I1923" t="s">
        <v>23818</v>
      </c>
      <c r="M1923" t="s">
        <v>24531</v>
      </c>
      <c r="P1923" t="str">
        <f t="shared" si="34"/>
        <v>escandalizar;D</v>
      </c>
    </row>
    <row r="1924" spans="2:16" x14ac:dyDescent="0.25">
      <c r="B1924" s="6"/>
      <c r="C1924" s="6"/>
      <c r="D1924" s="6"/>
      <c r="E1924" s="6"/>
      <c r="F1924" s="6"/>
      <c r="G1924" s="6"/>
      <c r="H1924" s="6"/>
      <c r="I1924" t="s">
        <v>22345</v>
      </c>
      <c r="M1924" t="s">
        <v>24515</v>
      </c>
      <c r="P1924" t="str">
        <f t="shared" si="34"/>
        <v>escandir;M</v>
      </c>
    </row>
    <row r="1925" spans="2:16" x14ac:dyDescent="0.25">
      <c r="B1925" s="6"/>
      <c r="C1925" s="6"/>
      <c r="D1925" s="6"/>
      <c r="E1925" s="6"/>
      <c r="F1925" s="6"/>
      <c r="G1925" s="6"/>
      <c r="H1925" s="6"/>
      <c r="I1925" t="s">
        <v>22046</v>
      </c>
      <c r="M1925" t="s">
        <v>24531</v>
      </c>
      <c r="P1925" t="str">
        <f t="shared" si="34"/>
        <v>escanear;D</v>
      </c>
    </row>
    <row r="1926" spans="2:16" x14ac:dyDescent="0.25">
      <c r="B1926" s="6"/>
      <c r="C1926" s="6"/>
      <c r="D1926" s="6"/>
      <c r="E1926" s="6"/>
      <c r="F1926" s="6"/>
      <c r="G1926" s="6"/>
      <c r="H1926" s="6"/>
      <c r="I1926" t="s">
        <v>22412</v>
      </c>
      <c r="M1926" t="s">
        <v>24515</v>
      </c>
      <c r="P1926" t="str">
        <f t="shared" si="34"/>
        <v>escangalhar;V</v>
      </c>
    </row>
    <row r="1927" spans="2:16" x14ac:dyDescent="0.25">
      <c r="B1927" s="6"/>
      <c r="C1927" s="6"/>
      <c r="D1927" s="6"/>
      <c r="E1927" s="6"/>
      <c r="F1927" s="6"/>
      <c r="G1927" s="6"/>
      <c r="H1927" s="6"/>
      <c r="I1927" t="s">
        <v>21638</v>
      </c>
      <c r="M1927" t="s">
        <v>24515</v>
      </c>
      <c r="P1927" t="str">
        <f t="shared" si="34"/>
        <v>escapar;V</v>
      </c>
    </row>
    <row r="1928" spans="2:16" x14ac:dyDescent="0.25">
      <c r="B1928" s="6"/>
      <c r="C1928" s="6"/>
      <c r="D1928" s="6"/>
      <c r="E1928" s="6"/>
      <c r="F1928" s="6"/>
      <c r="G1928" s="6"/>
      <c r="H1928" s="6"/>
      <c r="I1928" t="s">
        <v>22503</v>
      </c>
      <c r="M1928" t="s">
        <v>24531</v>
      </c>
      <c r="P1928" t="str">
        <f t="shared" si="34"/>
        <v>escarafunchar;V</v>
      </c>
    </row>
    <row r="1929" spans="2:16" x14ac:dyDescent="0.25">
      <c r="B1929" s="6"/>
      <c r="C1929" s="6"/>
      <c r="D1929" s="6"/>
      <c r="E1929" s="6"/>
      <c r="F1929" s="6"/>
      <c r="G1929" s="6"/>
      <c r="H1929" s="6"/>
      <c r="I1929" t="s">
        <v>23107</v>
      </c>
      <c r="M1929" t="s">
        <v>24513</v>
      </c>
      <c r="P1929" t="str">
        <f t="shared" si="34"/>
        <v>escarrar;D</v>
      </c>
    </row>
    <row r="1930" spans="2:16" x14ac:dyDescent="0.25">
      <c r="B1930" s="6"/>
      <c r="C1930" s="6"/>
      <c r="D1930" s="6"/>
      <c r="E1930" s="6"/>
      <c r="F1930" s="6"/>
      <c r="G1930" s="6"/>
      <c r="H1930" s="6"/>
      <c r="I1930" t="s">
        <v>22549</v>
      </c>
      <c r="M1930" t="s">
        <v>24531</v>
      </c>
      <c r="P1930" t="str">
        <f t="shared" si="34"/>
        <v>escassear;V</v>
      </c>
    </row>
    <row r="1931" spans="2:16" x14ac:dyDescent="0.25">
      <c r="B1931" s="6"/>
      <c r="C1931" s="6"/>
      <c r="D1931" s="6"/>
      <c r="E1931" s="6"/>
      <c r="F1931" s="6"/>
      <c r="G1931" s="6"/>
      <c r="H1931" s="6"/>
      <c r="I1931" t="s">
        <v>23605</v>
      </c>
      <c r="M1931" t="s">
        <v>24514</v>
      </c>
      <c r="P1931" t="str">
        <f t="shared" si="34"/>
        <v>escavar;D</v>
      </c>
    </row>
    <row r="1932" spans="2:16" x14ac:dyDescent="0.25">
      <c r="B1932" s="6"/>
      <c r="C1932" s="6"/>
      <c r="D1932" s="6"/>
      <c r="E1932" s="6"/>
      <c r="F1932" s="6"/>
      <c r="G1932" s="6"/>
      <c r="H1932" s="6"/>
      <c r="I1932" t="s">
        <v>21452</v>
      </c>
      <c r="M1932" t="s">
        <v>24531</v>
      </c>
      <c r="P1932" t="str">
        <f t="shared" si="34"/>
        <v>escoar;D</v>
      </c>
    </row>
    <row r="1933" spans="2:16" x14ac:dyDescent="0.25">
      <c r="B1933" s="6"/>
      <c r="C1933" s="6"/>
      <c r="D1933" s="6"/>
      <c r="E1933" s="6"/>
      <c r="F1933" s="6"/>
      <c r="G1933" s="6"/>
      <c r="H1933" s="6"/>
      <c r="I1933" t="s">
        <v>23373</v>
      </c>
      <c r="M1933" t="s">
        <v>24515</v>
      </c>
      <c r="P1933" t="str">
        <f t="shared" si="34"/>
        <v>escoltar;V</v>
      </c>
    </row>
    <row r="1934" spans="2:16" x14ac:dyDescent="0.25">
      <c r="B1934" s="6"/>
      <c r="C1934" s="6"/>
      <c r="D1934" s="6"/>
      <c r="E1934" s="6"/>
      <c r="F1934" s="6"/>
      <c r="G1934" s="6"/>
      <c r="H1934" s="6"/>
      <c r="I1934" t="s">
        <v>23391</v>
      </c>
      <c r="M1934" t="s">
        <v>24515</v>
      </c>
      <c r="P1934" t="str">
        <f t="shared" si="34"/>
        <v>esconjuntar;F</v>
      </c>
    </row>
    <row r="1935" spans="2:16" x14ac:dyDescent="0.25">
      <c r="B1935" s="6"/>
      <c r="C1935" s="6"/>
      <c r="D1935" s="6"/>
      <c r="E1935" s="6"/>
      <c r="F1935" s="6"/>
      <c r="G1935" s="6"/>
      <c r="H1935" s="6"/>
      <c r="I1935" t="s">
        <v>22512</v>
      </c>
      <c r="M1935" t="s">
        <v>24515</v>
      </c>
      <c r="P1935" t="str">
        <f t="shared" si="34"/>
        <v>escorar;V</v>
      </c>
    </row>
    <row r="1936" spans="2:16" x14ac:dyDescent="0.25">
      <c r="B1936" s="6"/>
      <c r="C1936" s="6"/>
      <c r="D1936" s="6"/>
      <c r="E1936" s="6"/>
      <c r="F1936" s="6"/>
      <c r="G1936" s="6"/>
      <c r="H1936" s="6"/>
      <c r="I1936" t="s">
        <v>22953</v>
      </c>
      <c r="M1936" t="s">
        <v>24515</v>
      </c>
      <c r="P1936" t="str">
        <f t="shared" si="34"/>
        <v>escorchar;M</v>
      </c>
    </row>
    <row r="1937" spans="2:16" x14ac:dyDescent="0.25">
      <c r="B1937" s="6"/>
      <c r="C1937" s="6"/>
      <c r="D1937" s="6"/>
      <c r="E1937" s="6"/>
      <c r="F1937" s="6"/>
      <c r="G1937" s="6"/>
      <c r="H1937" s="6"/>
      <c r="I1937" t="s">
        <v>23581</v>
      </c>
      <c r="M1937" t="s">
        <v>24515</v>
      </c>
      <c r="P1937" t="str">
        <f t="shared" si="34"/>
        <v>escravizar;V</v>
      </c>
    </row>
    <row r="1938" spans="2:16" x14ac:dyDescent="0.25">
      <c r="B1938" s="6"/>
      <c r="C1938" s="6"/>
      <c r="D1938" s="6"/>
      <c r="E1938" s="6"/>
      <c r="F1938" s="6"/>
      <c r="G1938" s="6"/>
      <c r="H1938" s="6"/>
      <c r="I1938" t="s">
        <v>22899</v>
      </c>
      <c r="M1938" t="s">
        <v>24515</v>
      </c>
      <c r="P1938" t="str">
        <f t="shared" si="34"/>
        <v>escrevinhar;D</v>
      </c>
    </row>
    <row r="1939" spans="2:16" x14ac:dyDescent="0.25">
      <c r="B1939" s="6"/>
      <c r="C1939" s="6"/>
      <c r="D1939" s="6"/>
      <c r="E1939" s="6"/>
      <c r="F1939" s="6"/>
      <c r="G1939" s="6"/>
      <c r="H1939" s="6"/>
      <c r="I1939" t="s">
        <v>23253</v>
      </c>
      <c r="M1939" t="s">
        <v>24515</v>
      </c>
      <c r="P1939" t="str">
        <f t="shared" si="34"/>
        <v>escriturar;D</v>
      </c>
    </row>
    <row r="1940" spans="2:16" x14ac:dyDescent="0.25">
      <c r="B1940" s="6"/>
      <c r="C1940" s="6"/>
      <c r="D1940" s="6"/>
      <c r="E1940" s="6"/>
      <c r="F1940" s="6"/>
      <c r="G1940" s="6"/>
      <c r="H1940" s="6"/>
      <c r="I1940" t="s">
        <v>21526</v>
      </c>
      <c r="M1940" t="s">
        <v>24531</v>
      </c>
      <c r="P1940" t="str">
        <f t="shared" ref="P1940:P2003" si="35">I1935&amp;";"&amp;M1935</f>
        <v>escrivar;D</v>
      </c>
    </row>
    <row r="1941" spans="2:16" x14ac:dyDescent="0.25">
      <c r="B1941" s="6"/>
      <c r="C1941" s="6"/>
      <c r="D1941" s="6"/>
      <c r="E1941" s="6"/>
      <c r="F1941" s="6"/>
      <c r="G1941" s="6"/>
      <c r="H1941" s="6"/>
      <c r="I1941" t="s">
        <v>23697</v>
      </c>
      <c r="M1941" t="s">
        <v>24514</v>
      </c>
      <c r="P1941" t="str">
        <f t="shared" si="35"/>
        <v>escrutar;D</v>
      </c>
    </row>
    <row r="1942" spans="2:16" x14ac:dyDescent="0.25">
      <c r="B1942" s="6"/>
      <c r="C1942" s="6"/>
      <c r="D1942" s="6"/>
      <c r="E1942" s="6"/>
      <c r="F1942" s="6"/>
      <c r="G1942" s="6"/>
      <c r="H1942" s="6"/>
      <c r="I1942" t="s">
        <v>22083</v>
      </c>
      <c r="M1942" t="s">
        <v>24531</v>
      </c>
      <c r="P1942" t="str">
        <f t="shared" si="35"/>
        <v>escudar;D</v>
      </c>
    </row>
    <row r="1943" spans="2:16" x14ac:dyDescent="0.25">
      <c r="B1943" s="6"/>
      <c r="C1943" s="6"/>
      <c r="D1943" s="6"/>
      <c r="E1943" s="6"/>
      <c r="F1943" s="6"/>
      <c r="G1943" s="6"/>
      <c r="H1943" s="6"/>
      <c r="I1943" t="s">
        <v>20707</v>
      </c>
      <c r="M1943" t="s">
        <v>24531</v>
      </c>
      <c r="P1943" t="str">
        <f t="shared" si="35"/>
        <v>esculachar;D</v>
      </c>
    </row>
    <row r="1944" spans="2:16" x14ac:dyDescent="0.25">
      <c r="B1944" s="6"/>
      <c r="C1944" s="6"/>
      <c r="D1944" s="6"/>
      <c r="E1944" s="6"/>
      <c r="F1944" s="6"/>
      <c r="G1944" s="6"/>
      <c r="H1944" s="6"/>
      <c r="I1944" t="s">
        <v>24450</v>
      </c>
      <c r="M1944" t="s">
        <v>24515</v>
      </c>
      <c r="P1944" t="str">
        <f t="shared" si="35"/>
        <v>esculhambar;D</v>
      </c>
    </row>
    <row r="1945" spans="2:16" x14ac:dyDescent="0.25">
      <c r="B1945" s="6"/>
      <c r="C1945" s="6"/>
      <c r="D1945" s="6"/>
      <c r="E1945" s="6"/>
      <c r="F1945" s="6"/>
      <c r="G1945" s="6"/>
      <c r="H1945" s="6"/>
      <c r="I1945" t="s">
        <v>24167</v>
      </c>
      <c r="M1945" t="s">
        <v>24515</v>
      </c>
      <c r="P1945" t="str">
        <f t="shared" si="35"/>
        <v>escultar;V</v>
      </c>
    </row>
    <row r="1946" spans="2:16" x14ac:dyDescent="0.25">
      <c r="B1946" s="6"/>
      <c r="C1946" s="6"/>
      <c r="D1946" s="6"/>
      <c r="E1946" s="6"/>
      <c r="F1946" s="6"/>
      <c r="G1946" s="6"/>
      <c r="H1946" s="6"/>
      <c r="I1946" t="s">
        <v>21656</v>
      </c>
      <c r="M1946" t="s">
        <v>24531</v>
      </c>
      <c r="P1946" t="str">
        <f t="shared" si="35"/>
        <v>escupir;M</v>
      </c>
    </row>
    <row r="1947" spans="2:16" x14ac:dyDescent="0.25">
      <c r="B1947" s="6"/>
      <c r="C1947" s="6"/>
      <c r="D1947" s="6"/>
      <c r="E1947" s="6"/>
      <c r="F1947" s="6"/>
      <c r="G1947" s="6"/>
      <c r="H1947" s="6"/>
      <c r="I1947" t="s">
        <v>23029</v>
      </c>
      <c r="M1947" t="s">
        <v>24515</v>
      </c>
      <c r="P1947" t="str">
        <f t="shared" si="35"/>
        <v>escurentar;V</v>
      </c>
    </row>
    <row r="1948" spans="2:16" x14ac:dyDescent="0.25">
      <c r="B1948" s="6"/>
      <c r="C1948" s="6"/>
      <c r="D1948" s="6"/>
      <c r="E1948" s="6"/>
      <c r="F1948" s="6"/>
      <c r="G1948" s="6"/>
      <c r="H1948" s="6"/>
      <c r="I1948" t="s">
        <v>22911</v>
      </c>
      <c r="M1948" t="s">
        <v>24515</v>
      </c>
      <c r="P1948" t="str">
        <f t="shared" si="35"/>
        <v>escusar;V</v>
      </c>
    </row>
    <row r="1949" spans="2:16" x14ac:dyDescent="0.25">
      <c r="B1949" s="6"/>
      <c r="C1949" s="6"/>
      <c r="D1949" s="6"/>
      <c r="E1949" s="6"/>
      <c r="F1949" s="6"/>
      <c r="G1949" s="6"/>
      <c r="H1949" s="6"/>
      <c r="I1949" t="s">
        <v>24026</v>
      </c>
      <c r="M1949" t="s">
        <v>24515</v>
      </c>
      <c r="P1949" t="str">
        <f t="shared" si="35"/>
        <v>esfacelar;D</v>
      </c>
    </row>
    <row r="1950" spans="2:16" x14ac:dyDescent="0.25">
      <c r="B1950" s="6"/>
      <c r="C1950" s="6"/>
      <c r="D1950" s="6"/>
      <c r="E1950" s="6"/>
      <c r="F1950" s="6"/>
      <c r="G1950" s="6"/>
      <c r="H1950" s="6"/>
      <c r="I1950" t="s">
        <v>24114</v>
      </c>
      <c r="M1950" t="s">
        <v>24531</v>
      </c>
      <c r="P1950" t="str">
        <f t="shared" si="35"/>
        <v>esfalfar;D</v>
      </c>
    </row>
    <row r="1951" spans="2:16" x14ac:dyDescent="0.25">
      <c r="B1951" s="6"/>
      <c r="C1951" s="6"/>
      <c r="D1951" s="6"/>
      <c r="E1951" s="6"/>
      <c r="F1951" s="6"/>
      <c r="G1951" s="6"/>
      <c r="H1951" s="6"/>
      <c r="I1951" t="s">
        <v>21190</v>
      </c>
      <c r="M1951" t="s">
        <v>24515</v>
      </c>
      <c r="P1951" t="str">
        <f t="shared" si="35"/>
        <v>esfaquear;V</v>
      </c>
    </row>
    <row r="1952" spans="2:16" x14ac:dyDescent="0.25">
      <c r="B1952" s="6"/>
      <c r="C1952" s="6"/>
      <c r="D1952" s="6"/>
      <c r="E1952" s="6"/>
      <c r="F1952" s="6"/>
      <c r="G1952" s="6"/>
      <c r="H1952" s="6"/>
      <c r="I1952" t="s">
        <v>23532</v>
      </c>
      <c r="M1952" t="s">
        <v>24514</v>
      </c>
      <c r="P1952" t="str">
        <f t="shared" si="35"/>
        <v>esfarelar;D</v>
      </c>
    </row>
    <row r="1953" spans="2:16" x14ac:dyDescent="0.25">
      <c r="B1953" s="6"/>
      <c r="C1953" s="6"/>
      <c r="D1953" s="6"/>
      <c r="E1953" s="6"/>
      <c r="F1953" s="6"/>
      <c r="G1953" s="6"/>
      <c r="H1953" s="6"/>
      <c r="I1953" t="s">
        <v>20944</v>
      </c>
      <c r="M1953" t="s">
        <v>24531</v>
      </c>
      <c r="P1953" t="str">
        <f t="shared" si="35"/>
        <v>esfolar;D</v>
      </c>
    </row>
    <row r="1954" spans="2:16" x14ac:dyDescent="0.25">
      <c r="B1954" s="6"/>
      <c r="C1954" s="6"/>
      <c r="D1954" s="6"/>
      <c r="E1954" s="6"/>
      <c r="F1954" s="6"/>
      <c r="G1954" s="6"/>
      <c r="H1954" s="6"/>
      <c r="I1954" t="s">
        <v>22843</v>
      </c>
      <c r="M1954" t="s">
        <v>24531</v>
      </c>
      <c r="P1954" t="str">
        <f t="shared" si="35"/>
        <v>esfoliar;D</v>
      </c>
    </row>
    <row r="1955" spans="2:16" x14ac:dyDescent="0.25">
      <c r="B1955" s="6"/>
      <c r="C1955" s="6"/>
      <c r="D1955" s="6"/>
      <c r="E1955" s="6"/>
      <c r="F1955" s="6"/>
      <c r="G1955" s="6"/>
      <c r="H1955" s="6"/>
      <c r="I1955" t="s">
        <v>24271</v>
      </c>
      <c r="M1955" t="s">
        <v>24515</v>
      </c>
      <c r="P1955" t="str">
        <f t="shared" si="35"/>
        <v>esfomear;V</v>
      </c>
    </row>
    <row r="1956" spans="2:16" x14ac:dyDescent="0.25">
      <c r="B1956" s="6"/>
      <c r="C1956" s="6"/>
      <c r="D1956" s="6"/>
      <c r="E1956" s="6"/>
      <c r="F1956" s="6"/>
      <c r="G1956" s="6"/>
      <c r="H1956" s="6"/>
      <c r="I1956" t="s">
        <v>21384</v>
      </c>
      <c r="M1956" t="s">
        <v>24515</v>
      </c>
      <c r="P1956" t="str">
        <f t="shared" si="35"/>
        <v>esfriar;D</v>
      </c>
    </row>
    <row r="1957" spans="2:16" x14ac:dyDescent="0.25">
      <c r="B1957" s="6"/>
      <c r="C1957" s="6"/>
      <c r="D1957" s="6"/>
      <c r="E1957" s="6"/>
      <c r="F1957" s="6"/>
      <c r="G1957" s="6"/>
      <c r="H1957" s="6"/>
      <c r="I1957" t="s">
        <v>23374</v>
      </c>
      <c r="M1957" t="s">
        <v>24515</v>
      </c>
      <c r="P1957" t="str">
        <f t="shared" si="35"/>
        <v>esfumar;M</v>
      </c>
    </row>
    <row r="1958" spans="2:16" x14ac:dyDescent="0.25">
      <c r="B1958" s="6"/>
      <c r="C1958" s="6"/>
      <c r="D1958" s="6"/>
      <c r="E1958" s="6"/>
      <c r="F1958" s="6"/>
      <c r="G1958" s="6"/>
      <c r="H1958" s="6"/>
      <c r="I1958" t="s">
        <v>21801</v>
      </c>
      <c r="M1958" t="s">
        <v>24531</v>
      </c>
      <c r="P1958" t="str">
        <f t="shared" si="35"/>
        <v>esfuziar;V</v>
      </c>
    </row>
    <row r="1959" spans="2:16" x14ac:dyDescent="0.25">
      <c r="B1959" s="6"/>
      <c r="C1959" s="6"/>
      <c r="D1959" s="6"/>
      <c r="E1959" s="6"/>
      <c r="F1959" s="6"/>
      <c r="G1959" s="6"/>
      <c r="H1959" s="6"/>
      <c r="I1959" t="s">
        <v>24115</v>
      </c>
      <c r="M1959" t="s">
        <v>24531</v>
      </c>
      <c r="P1959" t="str">
        <f t="shared" si="35"/>
        <v>esganar;V</v>
      </c>
    </row>
    <row r="1960" spans="2:16" x14ac:dyDescent="0.25">
      <c r="B1960" s="6"/>
      <c r="C1960" s="6"/>
      <c r="D1960" s="6"/>
      <c r="E1960" s="6"/>
      <c r="F1960" s="6"/>
      <c r="G1960" s="6"/>
      <c r="H1960" s="6"/>
      <c r="I1960" t="s">
        <v>22492</v>
      </c>
      <c r="M1960" t="s">
        <v>24514</v>
      </c>
      <c r="P1960" t="str">
        <f t="shared" si="35"/>
        <v>esgoelar;D</v>
      </c>
    </row>
    <row r="1961" spans="2:16" x14ac:dyDescent="0.25">
      <c r="B1961" s="6"/>
      <c r="C1961" s="6"/>
      <c r="D1961" s="6"/>
      <c r="E1961" s="6"/>
      <c r="F1961" s="6"/>
      <c r="G1961" s="6"/>
      <c r="H1961" s="6"/>
      <c r="I1961" t="s">
        <v>24062</v>
      </c>
      <c r="M1961" t="s">
        <v>24531</v>
      </c>
      <c r="P1961" t="str">
        <f t="shared" si="35"/>
        <v>esgotar;D</v>
      </c>
    </row>
    <row r="1962" spans="2:16" x14ac:dyDescent="0.25">
      <c r="B1962" s="6"/>
      <c r="C1962" s="6"/>
      <c r="D1962" s="6"/>
      <c r="E1962" s="6"/>
      <c r="F1962" s="6"/>
      <c r="G1962" s="6"/>
      <c r="H1962" s="6"/>
      <c r="I1962" t="s">
        <v>22986</v>
      </c>
      <c r="M1962" t="s">
        <v>24514</v>
      </c>
      <c r="P1962" t="str">
        <f t="shared" si="35"/>
        <v>esgrimir;D</v>
      </c>
    </row>
    <row r="1963" spans="2:16" x14ac:dyDescent="0.25">
      <c r="B1963" s="6"/>
      <c r="C1963" s="6"/>
      <c r="D1963" s="6"/>
      <c r="E1963" s="6"/>
      <c r="F1963" s="6"/>
      <c r="G1963" s="6"/>
      <c r="H1963" s="6"/>
      <c r="I1963" t="s">
        <v>22696</v>
      </c>
      <c r="M1963" t="s">
        <v>24515</v>
      </c>
      <c r="P1963" t="str">
        <f t="shared" si="35"/>
        <v>esgueirar;V</v>
      </c>
    </row>
    <row r="1964" spans="2:16" x14ac:dyDescent="0.25">
      <c r="B1964" s="6"/>
      <c r="C1964" s="6"/>
      <c r="D1964" s="6"/>
      <c r="E1964" s="6"/>
      <c r="F1964" s="6"/>
      <c r="G1964" s="6"/>
      <c r="H1964" s="6"/>
      <c r="I1964" t="s">
        <v>20648</v>
      </c>
      <c r="M1964" t="s">
        <v>24531</v>
      </c>
      <c r="P1964" t="str">
        <f t="shared" si="35"/>
        <v>esguichar;V</v>
      </c>
    </row>
    <row r="1965" spans="2:16" x14ac:dyDescent="0.25">
      <c r="B1965" s="6"/>
      <c r="C1965" s="6"/>
      <c r="D1965" s="6"/>
      <c r="E1965" s="6"/>
      <c r="F1965" s="6"/>
      <c r="G1965" s="6"/>
      <c r="H1965" s="6"/>
      <c r="I1965" t="s">
        <v>23154</v>
      </c>
      <c r="M1965" t="s">
        <v>24514</v>
      </c>
      <c r="P1965" t="str">
        <f t="shared" si="35"/>
        <v>esmerar;M</v>
      </c>
    </row>
    <row r="1966" spans="2:16" x14ac:dyDescent="0.25">
      <c r="B1966" s="6"/>
      <c r="C1966" s="6"/>
      <c r="D1966" s="6"/>
      <c r="E1966" s="6"/>
      <c r="F1966" s="6"/>
      <c r="G1966" s="6"/>
      <c r="H1966" s="6"/>
      <c r="I1966" t="s">
        <v>23335</v>
      </c>
      <c r="M1966" t="s">
        <v>24531</v>
      </c>
      <c r="P1966" t="str">
        <f t="shared" si="35"/>
        <v>esmolar;V</v>
      </c>
    </row>
    <row r="1967" spans="2:16" x14ac:dyDescent="0.25">
      <c r="B1967" s="6"/>
      <c r="C1967" s="6"/>
      <c r="D1967" s="6"/>
      <c r="E1967" s="6"/>
      <c r="F1967" s="6"/>
      <c r="G1967" s="6"/>
      <c r="H1967" s="6"/>
      <c r="I1967" t="s">
        <v>21875</v>
      </c>
      <c r="M1967" t="s">
        <v>24515</v>
      </c>
      <c r="P1967" t="str">
        <f t="shared" si="35"/>
        <v>esmurrar;M</v>
      </c>
    </row>
    <row r="1968" spans="2:16" x14ac:dyDescent="0.25">
      <c r="B1968" s="6"/>
      <c r="C1968" s="6"/>
      <c r="D1968" s="6"/>
      <c r="E1968" s="6"/>
      <c r="F1968" s="6"/>
      <c r="G1968" s="6"/>
      <c r="H1968" s="6"/>
      <c r="I1968" t="s">
        <v>20470</v>
      </c>
      <c r="M1968" t="s">
        <v>24531</v>
      </c>
      <c r="P1968" t="str">
        <f t="shared" si="35"/>
        <v>esnobar;D</v>
      </c>
    </row>
    <row r="1969" spans="2:16" x14ac:dyDescent="0.25">
      <c r="B1969" s="6"/>
      <c r="C1969" s="6"/>
      <c r="D1969" s="6"/>
      <c r="E1969" s="6"/>
      <c r="F1969" s="6"/>
      <c r="G1969" s="6"/>
      <c r="H1969" s="6"/>
      <c r="I1969" t="s">
        <v>22667</v>
      </c>
      <c r="M1969" t="s">
        <v>24515</v>
      </c>
      <c r="P1969" t="str">
        <f t="shared" si="35"/>
        <v>espalhar;V</v>
      </c>
    </row>
    <row r="1970" spans="2:16" x14ac:dyDescent="0.25">
      <c r="B1970" s="6"/>
      <c r="C1970" s="6"/>
      <c r="D1970" s="6"/>
      <c r="E1970" s="6"/>
      <c r="F1970" s="6"/>
      <c r="G1970" s="6"/>
      <c r="H1970" s="6"/>
      <c r="I1970" t="s">
        <v>20988</v>
      </c>
      <c r="M1970" t="s">
        <v>24531</v>
      </c>
      <c r="P1970" t="str">
        <f t="shared" si="35"/>
        <v>espanar;M</v>
      </c>
    </row>
    <row r="1971" spans="2:16" x14ac:dyDescent="0.25">
      <c r="B1971" s="6"/>
      <c r="C1971" s="6"/>
      <c r="D1971" s="6"/>
      <c r="E1971" s="6"/>
      <c r="F1971" s="6"/>
      <c r="G1971" s="6"/>
      <c r="H1971" s="6"/>
      <c r="I1971" t="s">
        <v>24272</v>
      </c>
      <c r="M1971" t="s">
        <v>24515</v>
      </c>
      <c r="P1971" t="str">
        <f t="shared" si="35"/>
        <v>espanholar;V</v>
      </c>
    </row>
    <row r="1972" spans="2:16" x14ac:dyDescent="0.25">
      <c r="B1972" s="6"/>
      <c r="C1972" s="6"/>
      <c r="D1972" s="6"/>
      <c r="E1972" s="6"/>
      <c r="F1972" s="6"/>
      <c r="G1972" s="6"/>
      <c r="H1972" s="6"/>
      <c r="I1972" t="s">
        <v>23121</v>
      </c>
      <c r="M1972" t="s">
        <v>24515</v>
      </c>
      <c r="P1972" t="str">
        <f t="shared" si="35"/>
        <v>espanholizar;D</v>
      </c>
    </row>
    <row r="1973" spans="2:16" x14ac:dyDescent="0.25">
      <c r="B1973" s="6"/>
      <c r="C1973" s="6"/>
      <c r="D1973" s="6"/>
      <c r="E1973" s="6"/>
      <c r="F1973" s="6"/>
      <c r="G1973" s="6"/>
      <c r="H1973" s="6"/>
      <c r="I1973" t="s">
        <v>21596</v>
      </c>
      <c r="M1973" t="s">
        <v>24514</v>
      </c>
      <c r="P1973" t="str">
        <f t="shared" si="35"/>
        <v>espantar;V</v>
      </c>
    </row>
    <row r="1974" spans="2:16" x14ac:dyDescent="0.25">
      <c r="B1974" s="6"/>
      <c r="C1974" s="6"/>
      <c r="D1974" s="6"/>
      <c r="E1974" s="6"/>
      <c r="F1974" s="6"/>
      <c r="G1974" s="6"/>
      <c r="H1974" s="6"/>
      <c r="I1974" t="s">
        <v>20727</v>
      </c>
      <c r="M1974" t="s">
        <v>24515</v>
      </c>
      <c r="P1974" t="str">
        <f t="shared" si="35"/>
        <v>esparramar;D</v>
      </c>
    </row>
    <row r="1975" spans="2:16" x14ac:dyDescent="0.25">
      <c r="B1975" s="6"/>
      <c r="C1975" s="6"/>
      <c r="D1975" s="6"/>
      <c r="E1975" s="6"/>
      <c r="F1975" s="6"/>
      <c r="G1975" s="6"/>
      <c r="H1975" s="6"/>
      <c r="I1975" t="s">
        <v>24273</v>
      </c>
      <c r="M1975" t="s">
        <v>24531</v>
      </c>
      <c r="P1975" t="str">
        <f t="shared" si="35"/>
        <v>espartejar;V</v>
      </c>
    </row>
    <row r="1976" spans="2:16" x14ac:dyDescent="0.25">
      <c r="B1976" s="6"/>
      <c r="C1976" s="6"/>
      <c r="D1976" s="6"/>
      <c r="E1976" s="6"/>
      <c r="F1976" s="6"/>
      <c r="G1976" s="6"/>
      <c r="H1976" s="6"/>
      <c r="I1976" t="s">
        <v>21403</v>
      </c>
      <c r="M1976" t="s">
        <v>24515</v>
      </c>
      <c r="P1976" t="str">
        <f t="shared" si="35"/>
        <v>esparzir;D</v>
      </c>
    </row>
    <row r="1977" spans="2:16" x14ac:dyDescent="0.25">
      <c r="B1977" s="6"/>
      <c r="C1977" s="6"/>
      <c r="D1977" s="6"/>
      <c r="E1977" s="6"/>
      <c r="F1977" s="6"/>
      <c r="G1977" s="6"/>
      <c r="H1977" s="6"/>
      <c r="I1977" t="s">
        <v>22187</v>
      </c>
      <c r="M1977" t="s">
        <v>24513</v>
      </c>
      <c r="P1977" t="str">
        <f t="shared" si="35"/>
        <v>espatifar;D</v>
      </c>
    </row>
    <row r="1978" spans="2:16" x14ac:dyDescent="0.25">
      <c r="B1978" s="6"/>
      <c r="C1978" s="6"/>
      <c r="D1978" s="6"/>
      <c r="E1978" s="6"/>
      <c r="F1978" s="6"/>
      <c r="G1978" s="6"/>
      <c r="H1978" s="6"/>
      <c r="I1978" t="s">
        <v>20743</v>
      </c>
      <c r="M1978" t="s">
        <v>24515</v>
      </c>
      <c r="P1978" t="str">
        <f t="shared" si="35"/>
        <v>especializar;M</v>
      </c>
    </row>
    <row r="1979" spans="2:16" x14ac:dyDescent="0.25">
      <c r="B1979" s="6"/>
      <c r="C1979" s="6"/>
      <c r="D1979" s="6"/>
      <c r="E1979" s="6"/>
      <c r="F1979" s="6"/>
      <c r="G1979" s="6"/>
      <c r="H1979" s="6"/>
      <c r="I1979" t="s">
        <v>23166</v>
      </c>
      <c r="M1979" t="s">
        <v>24514</v>
      </c>
      <c r="P1979" t="str">
        <f t="shared" si="35"/>
        <v>especular;D</v>
      </c>
    </row>
    <row r="1980" spans="2:16" x14ac:dyDescent="0.25">
      <c r="B1980" s="6"/>
      <c r="C1980" s="6"/>
      <c r="D1980" s="6"/>
      <c r="E1980" s="6"/>
      <c r="F1980" s="6"/>
      <c r="G1980" s="6"/>
      <c r="H1980" s="6"/>
      <c r="I1980" t="s">
        <v>21965</v>
      </c>
      <c r="M1980" t="s">
        <v>24531</v>
      </c>
      <c r="P1980" t="str">
        <f t="shared" si="35"/>
        <v>espedir;V</v>
      </c>
    </row>
    <row r="1981" spans="2:16" x14ac:dyDescent="0.25">
      <c r="B1981" s="6"/>
      <c r="C1981" s="6"/>
      <c r="D1981" s="6"/>
      <c r="E1981" s="6"/>
      <c r="F1981" s="6"/>
      <c r="G1981" s="6"/>
      <c r="H1981" s="6"/>
      <c r="I1981" t="s">
        <v>24116</v>
      </c>
      <c r="M1981" t="s">
        <v>24515</v>
      </c>
      <c r="P1981" t="str">
        <f t="shared" si="35"/>
        <v>espelhar;D</v>
      </c>
    </row>
    <row r="1982" spans="2:16" x14ac:dyDescent="0.25">
      <c r="B1982" s="6"/>
      <c r="C1982" s="6"/>
      <c r="D1982" s="6"/>
      <c r="E1982" s="6"/>
      <c r="F1982" s="6"/>
      <c r="G1982" s="6"/>
      <c r="H1982" s="6"/>
      <c r="I1982" t="s">
        <v>20854</v>
      </c>
      <c r="M1982" t="s">
        <v>24515</v>
      </c>
      <c r="P1982" t="str">
        <f t="shared" si="35"/>
        <v>espernear;F</v>
      </c>
    </row>
    <row r="1983" spans="2:16" x14ac:dyDescent="0.25">
      <c r="B1983" s="6"/>
      <c r="C1983" s="6"/>
      <c r="D1983" s="6"/>
      <c r="E1983" s="6"/>
      <c r="F1983" s="6"/>
      <c r="G1983" s="6"/>
      <c r="H1983" s="6"/>
      <c r="I1983" t="s">
        <v>21856</v>
      </c>
      <c r="M1983" t="s">
        <v>24531</v>
      </c>
      <c r="P1983" t="str">
        <f t="shared" si="35"/>
        <v>espertar;D</v>
      </c>
    </row>
    <row r="1984" spans="2:16" x14ac:dyDescent="0.25">
      <c r="B1984" s="6"/>
      <c r="C1984" s="6"/>
      <c r="D1984" s="6"/>
      <c r="E1984" s="6"/>
      <c r="F1984" s="6"/>
      <c r="G1984" s="6"/>
      <c r="H1984" s="6"/>
      <c r="I1984" t="s">
        <v>23940</v>
      </c>
      <c r="M1984" t="s">
        <v>24514</v>
      </c>
      <c r="P1984" t="str">
        <f t="shared" si="35"/>
        <v>espessar;M</v>
      </c>
    </row>
    <row r="1985" spans="2:16" x14ac:dyDescent="0.25">
      <c r="B1985" s="6"/>
      <c r="C1985" s="6"/>
      <c r="D1985" s="6"/>
      <c r="E1985" s="6"/>
      <c r="F1985" s="6"/>
      <c r="G1985" s="6"/>
      <c r="H1985" s="6"/>
      <c r="I1985" t="s">
        <v>24451</v>
      </c>
      <c r="M1985" t="s">
        <v>24531</v>
      </c>
      <c r="P1985" t="str">
        <f t="shared" si="35"/>
        <v>espetar;V</v>
      </c>
    </row>
    <row r="1986" spans="2:16" x14ac:dyDescent="0.25">
      <c r="B1986" s="6"/>
      <c r="C1986" s="6"/>
      <c r="D1986" s="6"/>
      <c r="E1986" s="6"/>
      <c r="F1986" s="6"/>
      <c r="G1986" s="6"/>
      <c r="H1986" s="6"/>
      <c r="I1986" t="s">
        <v>21466</v>
      </c>
      <c r="M1986" t="s">
        <v>24514</v>
      </c>
      <c r="P1986" t="str">
        <f t="shared" si="35"/>
        <v>espezinhar;D</v>
      </c>
    </row>
    <row r="1987" spans="2:16" x14ac:dyDescent="0.25">
      <c r="B1987" s="6"/>
      <c r="C1987" s="6"/>
      <c r="D1987" s="6"/>
      <c r="E1987" s="6"/>
      <c r="F1987" s="6"/>
      <c r="G1987" s="6"/>
      <c r="H1987" s="6"/>
      <c r="I1987" t="s">
        <v>22346</v>
      </c>
      <c r="M1987" t="s">
        <v>24515</v>
      </c>
      <c r="P1987" t="str">
        <f t="shared" si="35"/>
        <v>espiar;D</v>
      </c>
    </row>
    <row r="1988" spans="2:16" x14ac:dyDescent="0.25">
      <c r="B1988" s="6"/>
      <c r="C1988" s="6"/>
      <c r="D1988" s="6"/>
      <c r="E1988" s="6"/>
      <c r="F1988" s="6"/>
      <c r="G1988" s="6"/>
      <c r="H1988" s="6"/>
      <c r="I1988" t="s">
        <v>21003</v>
      </c>
      <c r="M1988" t="s">
        <v>24514</v>
      </c>
      <c r="P1988" t="str">
        <f t="shared" si="35"/>
        <v>espichar;V</v>
      </c>
    </row>
    <row r="1989" spans="2:16" x14ac:dyDescent="0.25">
      <c r="B1989" s="6"/>
      <c r="C1989" s="6"/>
      <c r="D1989" s="6"/>
      <c r="E1989" s="6"/>
      <c r="F1989" s="6"/>
      <c r="G1989" s="6"/>
      <c r="H1989" s="6"/>
      <c r="I1989" t="s">
        <v>20620</v>
      </c>
      <c r="M1989" t="s">
        <v>24515</v>
      </c>
      <c r="P1989" t="str">
        <f t="shared" si="35"/>
        <v>espinafrar;M</v>
      </c>
    </row>
    <row r="1990" spans="2:16" x14ac:dyDescent="0.25">
      <c r="B1990" s="6"/>
      <c r="C1990" s="6"/>
      <c r="D1990" s="6"/>
      <c r="E1990" s="6"/>
      <c r="F1990" s="6"/>
      <c r="G1990" s="6"/>
      <c r="H1990" s="6"/>
      <c r="I1990" t="s">
        <v>23905</v>
      </c>
      <c r="M1990" t="s">
        <v>24515</v>
      </c>
      <c r="P1990" t="str">
        <f t="shared" si="35"/>
        <v>espinhar;V</v>
      </c>
    </row>
    <row r="1991" spans="2:16" x14ac:dyDescent="0.25">
      <c r="B1991" s="6"/>
      <c r="C1991" s="6"/>
      <c r="D1991" s="6"/>
      <c r="E1991" s="6"/>
      <c r="F1991" s="6"/>
      <c r="G1991" s="6"/>
      <c r="H1991" s="6"/>
      <c r="I1991" t="s">
        <v>23582</v>
      </c>
      <c r="M1991" t="s">
        <v>24531</v>
      </c>
      <c r="P1991" t="str">
        <f t="shared" si="35"/>
        <v>espionar;M</v>
      </c>
    </row>
    <row r="1992" spans="2:16" x14ac:dyDescent="0.25">
      <c r="B1992" s="6"/>
      <c r="C1992" s="6"/>
      <c r="D1992" s="6"/>
      <c r="E1992" s="6"/>
      <c r="F1992" s="6"/>
      <c r="G1992" s="6"/>
      <c r="H1992" s="6"/>
      <c r="I1992" t="s">
        <v>23819</v>
      </c>
      <c r="M1992" t="s">
        <v>24514</v>
      </c>
      <c r="P1992" t="str">
        <f t="shared" si="35"/>
        <v>espirar;D</v>
      </c>
    </row>
    <row r="1993" spans="2:16" x14ac:dyDescent="0.25">
      <c r="B1993" s="6"/>
      <c r="C1993" s="6"/>
      <c r="D1993" s="6"/>
      <c r="E1993" s="6"/>
      <c r="F1993" s="6"/>
      <c r="G1993" s="6"/>
      <c r="H1993" s="6"/>
      <c r="I1993" t="s">
        <v>23138</v>
      </c>
      <c r="M1993" t="s">
        <v>24515</v>
      </c>
      <c r="P1993" t="str">
        <f t="shared" si="35"/>
        <v>espiritualizar;M</v>
      </c>
    </row>
    <row r="1994" spans="2:16" x14ac:dyDescent="0.25">
      <c r="B1994" s="6"/>
      <c r="C1994" s="6"/>
      <c r="D1994" s="6"/>
      <c r="E1994" s="6"/>
      <c r="F1994" s="6"/>
      <c r="G1994" s="6"/>
      <c r="H1994" s="6"/>
      <c r="I1994" t="s">
        <v>23639</v>
      </c>
      <c r="M1994" t="s">
        <v>24531</v>
      </c>
      <c r="P1994" t="str">
        <f t="shared" si="35"/>
        <v>espirrar;D</v>
      </c>
    </row>
    <row r="1995" spans="2:16" x14ac:dyDescent="0.25">
      <c r="B1995" s="6"/>
      <c r="C1995" s="6"/>
      <c r="D1995" s="6"/>
      <c r="E1995" s="6"/>
      <c r="F1995" s="6"/>
      <c r="G1995" s="6"/>
      <c r="H1995" s="6"/>
      <c r="I1995" t="s">
        <v>20516</v>
      </c>
      <c r="M1995" t="s">
        <v>24531</v>
      </c>
      <c r="P1995" t="str">
        <f t="shared" si="35"/>
        <v>esplender;D</v>
      </c>
    </row>
    <row r="1996" spans="2:16" x14ac:dyDescent="0.25">
      <c r="B1996" s="6"/>
      <c r="C1996" s="6"/>
      <c r="D1996" s="6"/>
      <c r="E1996" s="6"/>
      <c r="F1996" s="6"/>
      <c r="G1996" s="6"/>
      <c r="H1996" s="6"/>
      <c r="I1996" t="s">
        <v>21008</v>
      </c>
      <c r="M1996" t="s">
        <v>24514</v>
      </c>
      <c r="P1996" t="str">
        <f t="shared" si="35"/>
        <v>espoliar;V</v>
      </c>
    </row>
    <row r="1997" spans="2:16" x14ac:dyDescent="0.25">
      <c r="B1997" s="6"/>
      <c r="C1997" s="6"/>
      <c r="D1997" s="6"/>
      <c r="E1997" s="6"/>
      <c r="F1997" s="6"/>
      <c r="G1997" s="6"/>
      <c r="H1997" s="6"/>
      <c r="I1997" t="s">
        <v>20759</v>
      </c>
      <c r="M1997" t="s">
        <v>24515</v>
      </c>
      <c r="P1997" t="str">
        <f t="shared" si="35"/>
        <v>esporrar;M</v>
      </c>
    </row>
    <row r="1998" spans="2:16" x14ac:dyDescent="0.25">
      <c r="B1998" s="6"/>
      <c r="C1998" s="6"/>
      <c r="D1998" s="6"/>
      <c r="E1998" s="6"/>
      <c r="F1998" s="6"/>
      <c r="G1998" s="6"/>
      <c r="H1998" s="6"/>
      <c r="I1998" t="s">
        <v>22716</v>
      </c>
      <c r="M1998" t="s">
        <v>24514</v>
      </c>
      <c r="P1998" t="str">
        <f t="shared" si="35"/>
        <v>esposar;D</v>
      </c>
    </row>
    <row r="1999" spans="2:16" x14ac:dyDescent="0.25">
      <c r="B1999" s="6"/>
      <c r="C1999" s="6"/>
      <c r="D1999" s="6"/>
      <c r="E1999" s="6"/>
      <c r="F1999" s="6"/>
      <c r="G1999" s="6"/>
      <c r="H1999" s="6"/>
      <c r="I1999" t="s">
        <v>24063</v>
      </c>
      <c r="M1999" t="s">
        <v>24514</v>
      </c>
      <c r="P1999" t="str">
        <f t="shared" si="35"/>
        <v>espraiar;V</v>
      </c>
    </row>
    <row r="2000" spans="2:16" x14ac:dyDescent="0.25">
      <c r="B2000" s="6"/>
      <c r="C2000" s="6"/>
      <c r="D2000" s="6"/>
      <c r="E2000" s="6"/>
      <c r="F2000" s="6"/>
      <c r="G2000" s="6"/>
      <c r="H2000" s="6"/>
      <c r="I2000" t="s">
        <v>24452</v>
      </c>
      <c r="M2000" t="s">
        <v>24531</v>
      </c>
      <c r="P2000" t="str">
        <f t="shared" si="35"/>
        <v>espreitar;V</v>
      </c>
    </row>
    <row r="2001" spans="2:16" x14ac:dyDescent="0.25">
      <c r="B2001" s="6"/>
      <c r="C2001" s="6"/>
      <c r="D2001" s="6"/>
      <c r="E2001" s="6"/>
      <c r="F2001" s="6"/>
      <c r="G2001" s="6"/>
      <c r="H2001" s="6"/>
      <c r="I2001" t="s">
        <v>20858</v>
      </c>
      <c r="M2001" t="s">
        <v>24531</v>
      </c>
      <c r="P2001" t="str">
        <f t="shared" si="35"/>
        <v>espremer;M</v>
      </c>
    </row>
    <row r="2002" spans="2:16" x14ac:dyDescent="0.25">
      <c r="B2002" s="6"/>
      <c r="C2002" s="6"/>
      <c r="D2002" s="6"/>
      <c r="E2002" s="6"/>
      <c r="F2002" s="6"/>
      <c r="G2002" s="6"/>
      <c r="H2002" s="6"/>
      <c r="I2002" t="s">
        <v>21001</v>
      </c>
      <c r="M2002" t="s">
        <v>24531</v>
      </c>
      <c r="P2002" t="str">
        <f t="shared" si="35"/>
        <v>espumar;D</v>
      </c>
    </row>
    <row r="2003" spans="2:16" x14ac:dyDescent="0.25">
      <c r="B2003" s="6"/>
      <c r="C2003" s="6"/>
      <c r="D2003" s="6"/>
      <c r="E2003" s="6"/>
      <c r="F2003" s="6"/>
      <c r="G2003" s="6"/>
      <c r="H2003" s="6"/>
      <c r="I2003" t="s">
        <v>21864</v>
      </c>
      <c r="M2003" t="s">
        <v>24515</v>
      </c>
      <c r="P2003" t="str">
        <f t="shared" si="35"/>
        <v>esputar;M</v>
      </c>
    </row>
    <row r="2004" spans="2:16" x14ac:dyDescent="0.25">
      <c r="B2004" s="6"/>
      <c r="C2004" s="6"/>
      <c r="D2004" s="6"/>
      <c r="E2004" s="6"/>
      <c r="F2004" s="6"/>
      <c r="G2004" s="6"/>
      <c r="H2004" s="6"/>
      <c r="I2004" t="s">
        <v>22380</v>
      </c>
      <c r="M2004" t="s">
        <v>24531</v>
      </c>
      <c r="P2004" t="str">
        <f t="shared" ref="P2004:P2067" si="36">I1999&amp;";"&amp;M1999</f>
        <v>esquadrinhar;M</v>
      </c>
    </row>
    <row r="2005" spans="2:16" x14ac:dyDescent="0.25">
      <c r="B2005" s="6"/>
      <c r="C2005" s="6"/>
      <c r="D2005" s="6"/>
      <c r="E2005" s="6"/>
      <c r="F2005" s="6"/>
      <c r="G2005" s="6"/>
      <c r="H2005" s="6"/>
      <c r="I2005" t="s">
        <v>20819</v>
      </c>
      <c r="M2005" t="s">
        <v>24513</v>
      </c>
      <c r="P2005" t="str">
        <f t="shared" si="36"/>
        <v>esquematizar;V</v>
      </c>
    </row>
    <row r="2006" spans="2:16" x14ac:dyDescent="0.25">
      <c r="B2006" s="6"/>
      <c r="C2006" s="6"/>
      <c r="D2006" s="6"/>
      <c r="E2006" s="6"/>
      <c r="F2006" s="6"/>
      <c r="G2006" s="6"/>
      <c r="H2006" s="6"/>
      <c r="I2006" t="s">
        <v>24117</v>
      </c>
      <c r="M2006" t="s">
        <v>24514</v>
      </c>
      <c r="P2006" t="str">
        <f t="shared" si="36"/>
        <v>esquentar;V</v>
      </c>
    </row>
    <row r="2007" spans="2:16" x14ac:dyDescent="0.25">
      <c r="B2007" s="6"/>
      <c r="C2007" s="6"/>
      <c r="D2007" s="6"/>
      <c r="E2007" s="6"/>
      <c r="F2007" s="6"/>
      <c r="G2007" s="6"/>
      <c r="H2007" s="6"/>
      <c r="I2007" t="s">
        <v>21609</v>
      </c>
      <c r="M2007" t="s">
        <v>24514</v>
      </c>
      <c r="P2007" t="str">
        <f t="shared" si="36"/>
        <v>esquiar;V</v>
      </c>
    </row>
    <row r="2008" spans="2:16" x14ac:dyDescent="0.25">
      <c r="B2008" s="6"/>
      <c r="C2008" s="6"/>
      <c r="D2008" s="6"/>
      <c r="E2008" s="6"/>
      <c r="F2008" s="6"/>
      <c r="G2008" s="6"/>
      <c r="H2008" s="6"/>
      <c r="I2008" t="s">
        <v>22047</v>
      </c>
      <c r="M2008" t="s">
        <v>24515</v>
      </c>
      <c r="P2008" t="str">
        <f t="shared" si="36"/>
        <v>esquivar;D</v>
      </c>
    </row>
    <row r="2009" spans="2:16" x14ac:dyDescent="0.25">
      <c r="B2009" s="6"/>
      <c r="C2009" s="6"/>
      <c r="D2009" s="6"/>
      <c r="E2009" s="6"/>
      <c r="F2009" s="6"/>
      <c r="G2009" s="6"/>
      <c r="H2009" s="6"/>
      <c r="I2009" t="s">
        <v>22252</v>
      </c>
      <c r="M2009" t="s">
        <v>24531</v>
      </c>
      <c r="P2009" t="str">
        <f t="shared" si="36"/>
        <v>estabilizar;V</v>
      </c>
    </row>
    <row r="2010" spans="2:16" x14ac:dyDescent="0.25">
      <c r="B2010" s="6"/>
      <c r="C2010" s="6"/>
      <c r="D2010" s="6"/>
      <c r="E2010" s="6"/>
      <c r="F2010" s="6"/>
      <c r="G2010" s="6"/>
      <c r="H2010" s="6"/>
      <c r="I2010" t="s">
        <v>21978</v>
      </c>
      <c r="M2010" t="s">
        <v>24531</v>
      </c>
      <c r="P2010" t="str">
        <f t="shared" si="36"/>
        <v>estacionar;F</v>
      </c>
    </row>
    <row r="2011" spans="2:16" x14ac:dyDescent="0.25">
      <c r="B2011" s="6"/>
      <c r="C2011" s="6"/>
      <c r="D2011" s="6"/>
      <c r="E2011" s="6"/>
      <c r="F2011" s="6"/>
      <c r="G2011" s="6"/>
      <c r="H2011" s="6"/>
      <c r="I2011" t="s">
        <v>22354</v>
      </c>
      <c r="M2011" t="s">
        <v>24514</v>
      </c>
      <c r="P2011" t="str">
        <f t="shared" si="36"/>
        <v>estafar;M</v>
      </c>
    </row>
    <row r="2012" spans="2:16" x14ac:dyDescent="0.25">
      <c r="B2012" s="6"/>
      <c r="C2012" s="6"/>
      <c r="D2012" s="6"/>
      <c r="E2012" s="6"/>
      <c r="F2012" s="6"/>
      <c r="G2012" s="6"/>
      <c r="H2012" s="6"/>
      <c r="I2012" t="s">
        <v>22056</v>
      </c>
      <c r="M2012" t="s">
        <v>24514</v>
      </c>
      <c r="P2012" t="str">
        <f t="shared" si="36"/>
        <v>estagiar;M</v>
      </c>
    </row>
    <row r="2013" spans="2:16" x14ac:dyDescent="0.25">
      <c r="B2013" s="6"/>
      <c r="C2013" s="6"/>
      <c r="D2013" s="6"/>
      <c r="E2013" s="6"/>
      <c r="F2013" s="6"/>
      <c r="G2013" s="6"/>
      <c r="H2013" s="6"/>
      <c r="I2013" t="s">
        <v>22165</v>
      </c>
      <c r="M2013" t="s">
        <v>24515</v>
      </c>
      <c r="P2013" t="str">
        <f t="shared" si="36"/>
        <v>estagnar;D</v>
      </c>
    </row>
    <row r="2014" spans="2:16" x14ac:dyDescent="0.25">
      <c r="B2014" s="6"/>
      <c r="C2014" s="6"/>
      <c r="D2014" s="6"/>
      <c r="E2014" s="6"/>
      <c r="F2014" s="6"/>
      <c r="G2014" s="6"/>
      <c r="H2014" s="6"/>
      <c r="I2014" t="s">
        <v>21481</v>
      </c>
      <c r="M2014" t="s">
        <v>24515</v>
      </c>
      <c r="P2014" t="str">
        <f t="shared" si="36"/>
        <v>estaiar;V</v>
      </c>
    </row>
    <row r="2015" spans="2:16" x14ac:dyDescent="0.25">
      <c r="B2015" s="6"/>
      <c r="C2015" s="6"/>
      <c r="D2015" s="6"/>
      <c r="E2015" s="6"/>
      <c r="F2015" s="6"/>
      <c r="G2015" s="6"/>
      <c r="H2015" s="6"/>
      <c r="I2015" t="s">
        <v>24379</v>
      </c>
      <c r="M2015" t="s">
        <v>24514</v>
      </c>
      <c r="P2015" t="str">
        <f t="shared" si="36"/>
        <v>estalar;V</v>
      </c>
    </row>
    <row r="2016" spans="2:16" x14ac:dyDescent="0.25">
      <c r="B2016" s="6"/>
      <c r="C2016" s="6"/>
      <c r="D2016" s="6"/>
      <c r="E2016" s="6"/>
      <c r="F2016" s="6"/>
      <c r="G2016" s="6"/>
      <c r="H2016" s="6"/>
      <c r="I2016" t="s">
        <v>22633</v>
      </c>
      <c r="M2016" t="s">
        <v>24531</v>
      </c>
      <c r="P2016" t="str">
        <f t="shared" si="36"/>
        <v>estalir;M</v>
      </c>
    </row>
    <row r="2017" spans="2:16" x14ac:dyDescent="0.25">
      <c r="B2017" s="6"/>
      <c r="C2017" s="6"/>
      <c r="D2017" s="6"/>
      <c r="E2017" s="6"/>
      <c r="F2017" s="6"/>
      <c r="G2017" s="6"/>
      <c r="H2017" s="6"/>
      <c r="I2017" t="s">
        <v>23761</v>
      </c>
      <c r="M2017" t="s">
        <v>24515</v>
      </c>
      <c r="P2017" t="str">
        <f t="shared" si="36"/>
        <v>estambrar;M</v>
      </c>
    </row>
    <row r="2018" spans="2:16" x14ac:dyDescent="0.25">
      <c r="B2018" s="6"/>
      <c r="C2018" s="6"/>
      <c r="D2018" s="6"/>
      <c r="E2018" s="6"/>
      <c r="F2018" s="6"/>
      <c r="G2018" s="6"/>
      <c r="H2018" s="6"/>
      <c r="I2018" t="s">
        <v>24118</v>
      </c>
      <c r="M2018" t="s">
        <v>24515</v>
      </c>
      <c r="P2018" t="str">
        <f t="shared" si="36"/>
        <v>estaminar;D</v>
      </c>
    </row>
    <row r="2019" spans="2:16" x14ac:dyDescent="0.25">
      <c r="B2019" s="6"/>
      <c r="C2019" s="6"/>
      <c r="D2019" s="6"/>
      <c r="E2019" s="6"/>
      <c r="F2019" s="6"/>
      <c r="G2019" s="6"/>
      <c r="H2019" s="6"/>
      <c r="I2019" t="s">
        <v>22610</v>
      </c>
      <c r="M2019" t="s">
        <v>24515</v>
      </c>
      <c r="P2019" t="str">
        <f t="shared" si="36"/>
        <v>estampar;D</v>
      </c>
    </row>
    <row r="2020" spans="2:16" x14ac:dyDescent="0.25">
      <c r="B2020" s="6"/>
      <c r="C2020" s="6"/>
      <c r="D2020" s="6"/>
      <c r="E2020" s="6"/>
      <c r="F2020" s="6"/>
      <c r="G2020" s="6"/>
      <c r="H2020" s="6"/>
      <c r="I2020" t="s">
        <v>22844</v>
      </c>
      <c r="M2020" t="s">
        <v>24515</v>
      </c>
      <c r="P2020" t="str">
        <f t="shared" si="36"/>
        <v>estandardizar;M</v>
      </c>
    </row>
    <row r="2021" spans="2:16" x14ac:dyDescent="0.25">
      <c r="B2021" s="6"/>
      <c r="C2021" s="6"/>
      <c r="D2021" s="6"/>
      <c r="E2021" s="6"/>
      <c r="F2021" s="6"/>
      <c r="G2021" s="6"/>
      <c r="H2021" s="6"/>
      <c r="I2021" t="s">
        <v>20353</v>
      </c>
      <c r="M2021" t="s">
        <v>24515</v>
      </c>
      <c r="P2021" t="str">
        <f t="shared" si="36"/>
        <v>estapear;V</v>
      </c>
    </row>
    <row r="2022" spans="2:16" x14ac:dyDescent="0.25">
      <c r="B2022" s="6"/>
      <c r="C2022" s="6"/>
      <c r="D2022" s="6"/>
      <c r="E2022" s="6"/>
      <c r="F2022" s="6"/>
      <c r="G2022" s="6"/>
      <c r="H2022" s="6"/>
      <c r="I2022" t="s">
        <v>23055</v>
      </c>
      <c r="M2022" t="s">
        <v>24515</v>
      </c>
      <c r="P2022" t="str">
        <f t="shared" si="36"/>
        <v>estaquear;D</v>
      </c>
    </row>
    <row r="2023" spans="2:16" x14ac:dyDescent="0.25">
      <c r="B2023" s="6"/>
      <c r="C2023" s="6"/>
      <c r="D2023" s="6"/>
      <c r="E2023" s="6"/>
      <c r="F2023" s="6"/>
      <c r="G2023" s="6"/>
      <c r="H2023" s="6"/>
      <c r="I2023" t="s">
        <v>23099</v>
      </c>
      <c r="M2023" t="s">
        <v>24515</v>
      </c>
      <c r="P2023" t="str">
        <f t="shared" si="36"/>
        <v>estatelar;D</v>
      </c>
    </row>
    <row r="2024" spans="2:16" x14ac:dyDescent="0.25">
      <c r="B2024" s="6"/>
      <c r="C2024" s="6"/>
      <c r="D2024" s="6"/>
      <c r="E2024" s="6"/>
      <c r="F2024" s="6"/>
      <c r="G2024" s="6"/>
      <c r="H2024" s="6"/>
      <c r="I2024" t="s">
        <v>24380</v>
      </c>
      <c r="M2024" t="s">
        <v>24515</v>
      </c>
      <c r="P2024" t="str">
        <f t="shared" si="36"/>
        <v>estatuir;D</v>
      </c>
    </row>
    <row r="2025" spans="2:16" x14ac:dyDescent="0.25">
      <c r="B2025" s="6"/>
      <c r="C2025" s="6"/>
      <c r="D2025" s="6"/>
      <c r="E2025" s="6"/>
      <c r="F2025" s="6"/>
      <c r="G2025" s="6"/>
      <c r="H2025" s="6"/>
      <c r="I2025" t="s">
        <v>24169</v>
      </c>
      <c r="M2025" t="s">
        <v>24531</v>
      </c>
      <c r="P2025" t="str">
        <f t="shared" si="36"/>
        <v>estear;D</v>
      </c>
    </row>
    <row r="2026" spans="2:16" x14ac:dyDescent="0.25">
      <c r="B2026" s="6"/>
      <c r="C2026" s="6"/>
      <c r="D2026" s="6"/>
      <c r="E2026" s="6"/>
      <c r="F2026" s="6"/>
      <c r="G2026" s="6"/>
      <c r="H2026" s="6"/>
      <c r="I2026" t="s">
        <v>20946</v>
      </c>
      <c r="M2026" t="s">
        <v>24515</v>
      </c>
      <c r="P2026" t="str">
        <f t="shared" si="36"/>
        <v>estender;D</v>
      </c>
    </row>
    <row r="2027" spans="2:16" x14ac:dyDescent="0.25">
      <c r="B2027" s="6"/>
      <c r="C2027" s="6"/>
      <c r="D2027" s="6"/>
      <c r="E2027" s="6"/>
      <c r="F2027" s="6"/>
      <c r="G2027" s="6"/>
      <c r="H2027" s="6"/>
      <c r="I2027" t="s">
        <v>24321</v>
      </c>
      <c r="M2027" t="s">
        <v>24531</v>
      </c>
      <c r="P2027" t="str">
        <f t="shared" si="36"/>
        <v>esterilizar;D</v>
      </c>
    </row>
    <row r="2028" spans="2:16" x14ac:dyDescent="0.25">
      <c r="B2028" s="6"/>
      <c r="C2028" s="6"/>
      <c r="D2028" s="6"/>
      <c r="E2028" s="6"/>
      <c r="F2028" s="6"/>
      <c r="G2028" s="6"/>
      <c r="H2028" s="6"/>
      <c r="I2028" t="s">
        <v>22912</v>
      </c>
      <c r="M2028" t="s">
        <v>24531</v>
      </c>
      <c r="P2028" t="str">
        <f t="shared" si="36"/>
        <v>estiar;D</v>
      </c>
    </row>
    <row r="2029" spans="2:16" x14ac:dyDescent="0.25">
      <c r="B2029" s="6"/>
      <c r="C2029" s="6"/>
      <c r="D2029" s="6"/>
      <c r="E2029" s="6"/>
      <c r="F2029" s="6"/>
      <c r="G2029" s="6"/>
      <c r="H2029" s="6"/>
      <c r="I2029" t="s">
        <v>22439</v>
      </c>
      <c r="M2029" t="s">
        <v>24515</v>
      </c>
      <c r="P2029" t="str">
        <f t="shared" si="36"/>
        <v>estigmatizar;D</v>
      </c>
    </row>
    <row r="2030" spans="2:16" x14ac:dyDescent="0.25">
      <c r="B2030" s="6"/>
      <c r="C2030" s="6"/>
      <c r="D2030" s="6"/>
      <c r="E2030" s="6"/>
      <c r="F2030" s="6"/>
      <c r="G2030" s="6"/>
      <c r="H2030" s="6"/>
      <c r="I2030" t="s">
        <v>22504</v>
      </c>
      <c r="M2030" t="s">
        <v>24515</v>
      </c>
      <c r="P2030" t="str">
        <f t="shared" si="36"/>
        <v>estilar;V</v>
      </c>
    </row>
    <row r="2031" spans="2:16" x14ac:dyDescent="0.25">
      <c r="B2031" s="6"/>
      <c r="C2031" s="6"/>
      <c r="D2031" s="6"/>
      <c r="E2031" s="6"/>
      <c r="F2031" s="6"/>
      <c r="G2031" s="6"/>
      <c r="H2031" s="6"/>
      <c r="I2031" t="s">
        <v>24119</v>
      </c>
      <c r="M2031" t="s">
        <v>24513</v>
      </c>
      <c r="P2031" t="str">
        <f t="shared" si="36"/>
        <v>estimar;D</v>
      </c>
    </row>
    <row r="2032" spans="2:16" x14ac:dyDescent="0.25">
      <c r="B2032" s="6"/>
      <c r="C2032" s="6"/>
      <c r="D2032" s="6"/>
      <c r="E2032" s="6"/>
      <c r="F2032" s="6"/>
      <c r="G2032" s="6"/>
      <c r="H2032" s="6"/>
      <c r="I2032" t="s">
        <v>22597</v>
      </c>
      <c r="M2032" t="s">
        <v>24515</v>
      </c>
      <c r="P2032" t="str">
        <f t="shared" si="36"/>
        <v>estipendiar;V</v>
      </c>
    </row>
    <row r="2033" spans="2:16" x14ac:dyDescent="0.25">
      <c r="B2033" s="6"/>
      <c r="C2033" s="6"/>
      <c r="D2033" s="6"/>
      <c r="E2033" s="6"/>
      <c r="F2033" s="6"/>
      <c r="G2033" s="6"/>
      <c r="H2033" s="6"/>
      <c r="I2033" t="s">
        <v>23082</v>
      </c>
      <c r="M2033" t="s">
        <v>24515</v>
      </c>
      <c r="P2033" t="str">
        <f t="shared" si="36"/>
        <v>estipular;V</v>
      </c>
    </row>
    <row r="2034" spans="2:16" x14ac:dyDescent="0.25">
      <c r="B2034" s="6"/>
      <c r="C2034" s="6"/>
      <c r="D2034" s="6"/>
      <c r="E2034" s="6"/>
      <c r="F2034" s="6"/>
      <c r="G2034" s="6"/>
      <c r="H2034" s="6"/>
      <c r="I2034" t="s">
        <v>20981</v>
      </c>
      <c r="M2034" t="s">
        <v>24531</v>
      </c>
      <c r="P2034" t="str">
        <f t="shared" si="36"/>
        <v>estirar;D</v>
      </c>
    </row>
    <row r="2035" spans="2:16" x14ac:dyDescent="0.25">
      <c r="B2035" s="6"/>
      <c r="C2035" s="6"/>
      <c r="D2035" s="6"/>
      <c r="E2035" s="6"/>
      <c r="F2035" s="6"/>
      <c r="G2035" s="6"/>
      <c r="H2035" s="6"/>
      <c r="I2035" t="s">
        <v>23414</v>
      </c>
      <c r="M2035" t="s">
        <v>24531</v>
      </c>
      <c r="P2035" t="str">
        <f t="shared" si="36"/>
        <v>estivar;D</v>
      </c>
    </row>
    <row r="2036" spans="2:16" x14ac:dyDescent="0.25">
      <c r="B2036" s="6"/>
      <c r="C2036" s="6"/>
      <c r="D2036" s="6"/>
      <c r="E2036" s="6"/>
      <c r="F2036" s="6"/>
      <c r="G2036" s="6"/>
      <c r="H2036" s="6"/>
      <c r="I2036" t="s">
        <v>23793</v>
      </c>
      <c r="M2036" t="s">
        <v>24514</v>
      </c>
      <c r="P2036" t="str">
        <f t="shared" si="36"/>
        <v>estontear;F</v>
      </c>
    </row>
    <row r="2037" spans="2:16" x14ac:dyDescent="0.25">
      <c r="B2037" s="6"/>
      <c r="C2037" s="6"/>
      <c r="D2037" s="6"/>
      <c r="E2037" s="6"/>
      <c r="F2037" s="6"/>
      <c r="G2037" s="6"/>
      <c r="H2037" s="6"/>
      <c r="I2037" t="s">
        <v>22440</v>
      </c>
      <c r="M2037" t="s">
        <v>24531</v>
      </c>
      <c r="P2037" t="str">
        <f t="shared" si="36"/>
        <v>estornar;D</v>
      </c>
    </row>
    <row r="2038" spans="2:16" x14ac:dyDescent="0.25">
      <c r="B2038" s="6"/>
      <c r="C2038" s="6"/>
      <c r="D2038" s="6"/>
      <c r="E2038" s="6"/>
      <c r="F2038" s="6"/>
      <c r="G2038" s="6"/>
      <c r="H2038" s="6"/>
      <c r="I2038" t="s">
        <v>20914</v>
      </c>
      <c r="M2038" t="s">
        <v>24515</v>
      </c>
      <c r="P2038" t="str">
        <f t="shared" si="36"/>
        <v>estorvar;D</v>
      </c>
    </row>
    <row r="2039" spans="2:16" x14ac:dyDescent="0.25">
      <c r="B2039" s="6"/>
      <c r="C2039" s="6"/>
      <c r="D2039" s="6"/>
      <c r="E2039" s="6"/>
      <c r="F2039" s="6"/>
      <c r="G2039" s="6"/>
      <c r="H2039" s="6"/>
      <c r="I2039" t="s">
        <v>22849</v>
      </c>
      <c r="M2039" t="s">
        <v>24515</v>
      </c>
      <c r="P2039" t="str">
        <f t="shared" si="36"/>
        <v>estourar;V</v>
      </c>
    </row>
    <row r="2040" spans="2:16" x14ac:dyDescent="0.25">
      <c r="B2040" s="6"/>
      <c r="C2040" s="6"/>
      <c r="D2040" s="6"/>
      <c r="E2040" s="6"/>
      <c r="F2040" s="6"/>
      <c r="G2040" s="6"/>
      <c r="H2040" s="6"/>
      <c r="I2040" t="s">
        <v>23727</v>
      </c>
      <c r="M2040" t="s">
        <v>24515</v>
      </c>
      <c r="P2040" t="str">
        <f t="shared" si="36"/>
        <v>estraçalhar;V</v>
      </c>
    </row>
    <row r="2041" spans="2:16" x14ac:dyDescent="0.25">
      <c r="B2041" s="6"/>
      <c r="C2041" s="6"/>
      <c r="D2041" s="6"/>
      <c r="E2041" s="6"/>
      <c r="F2041" s="6"/>
      <c r="G2041" s="6"/>
      <c r="H2041" s="6"/>
      <c r="I2041" t="s">
        <v>22092</v>
      </c>
      <c r="M2041" t="s">
        <v>24531</v>
      </c>
      <c r="P2041" t="str">
        <f t="shared" si="36"/>
        <v>estralar;M</v>
      </c>
    </row>
    <row r="2042" spans="2:16" x14ac:dyDescent="0.25">
      <c r="B2042" s="6"/>
      <c r="C2042" s="6"/>
      <c r="D2042" s="6"/>
      <c r="E2042" s="6"/>
      <c r="F2042" s="6"/>
      <c r="G2042" s="6"/>
      <c r="H2042" s="6"/>
      <c r="I2042" t="s">
        <v>22210</v>
      </c>
      <c r="M2042" t="s">
        <v>24515</v>
      </c>
      <c r="P2042" t="str">
        <f t="shared" si="36"/>
        <v>estrangular;V</v>
      </c>
    </row>
    <row r="2043" spans="2:16" x14ac:dyDescent="0.25">
      <c r="B2043" s="6"/>
      <c r="C2043" s="6"/>
      <c r="D2043" s="6"/>
      <c r="E2043" s="6"/>
      <c r="F2043" s="6"/>
      <c r="G2043" s="6"/>
      <c r="H2043" s="6"/>
      <c r="I2043" t="s">
        <v>20586</v>
      </c>
      <c r="M2043" t="s">
        <v>24515</v>
      </c>
      <c r="P2043" t="str">
        <f t="shared" si="36"/>
        <v>estranhar;D</v>
      </c>
    </row>
    <row r="2044" spans="2:16" x14ac:dyDescent="0.25">
      <c r="B2044" s="6"/>
      <c r="C2044" s="6"/>
      <c r="D2044" s="6"/>
      <c r="E2044" s="6"/>
      <c r="F2044" s="6"/>
      <c r="G2044" s="6"/>
      <c r="H2044" s="6"/>
      <c r="I2044" t="s">
        <v>23668</v>
      </c>
      <c r="M2044" t="s">
        <v>24514</v>
      </c>
      <c r="P2044" t="str">
        <f t="shared" si="36"/>
        <v>estrar;D</v>
      </c>
    </row>
    <row r="2045" spans="2:16" x14ac:dyDescent="0.25">
      <c r="B2045" s="6"/>
      <c r="C2045" s="6"/>
      <c r="D2045" s="6"/>
      <c r="E2045" s="6"/>
      <c r="F2045" s="6"/>
      <c r="G2045" s="6"/>
      <c r="H2045" s="6"/>
      <c r="I2045" t="s">
        <v>24322</v>
      </c>
      <c r="M2045" t="s">
        <v>24531</v>
      </c>
      <c r="P2045" t="str">
        <f t="shared" si="36"/>
        <v>estrebuchar;D</v>
      </c>
    </row>
    <row r="2046" spans="2:16" x14ac:dyDescent="0.25">
      <c r="B2046" s="6"/>
      <c r="C2046" s="6"/>
      <c r="D2046" s="6"/>
      <c r="E2046" s="6"/>
      <c r="F2046" s="6"/>
      <c r="G2046" s="6"/>
      <c r="H2046" s="6"/>
      <c r="I2046" t="s">
        <v>23941</v>
      </c>
      <c r="M2046" t="s">
        <v>24531</v>
      </c>
      <c r="P2046" t="str">
        <f t="shared" si="36"/>
        <v>estreitar;V</v>
      </c>
    </row>
    <row r="2047" spans="2:16" x14ac:dyDescent="0.25">
      <c r="B2047" s="6"/>
      <c r="C2047" s="6"/>
      <c r="D2047" s="6"/>
      <c r="E2047" s="6"/>
      <c r="F2047" s="6"/>
      <c r="G2047" s="6"/>
      <c r="H2047" s="6"/>
      <c r="I2047" t="s">
        <v>23669</v>
      </c>
      <c r="M2047" t="s">
        <v>24515</v>
      </c>
      <c r="P2047" t="str">
        <f t="shared" si="36"/>
        <v>estrelar;D</v>
      </c>
    </row>
    <row r="2048" spans="2:16" x14ac:dyDescent="0.25">
      <c r="B2048" s="6"/>
      <c r="C2048" s="6"/>
      <c r="D2048" s="6"/>
      <c r="E2048" s="6"/>
      <c r="F2048" s="6"/>
      <c r="G2048" s="6"/>
      <c r="H2048" s="6"/>
      <c r="I2048" t="s">
        <v>23942</v>
      </c>
      <c r="M2048" t="s">
        <v>24514</v>
      </c>
      <c r="P2048" t="str">
        <f t="shared" si="36"/>
        <v>estressar;D</v>
      </c>
    </row>
    <row r="2049" spans="2:16" x14ac:dyDescent="0.25">
      <c r="B2049" s="6"/>
      <c r="C2049" s="6"/>
      <c r="D2049" s="6"/>
      <c r="E2049" s="6"/>
      <c r="F2049" s="6"/>
      <c r="G2049" s="6"/>
      <c r="H2049" s="6"/>
      <c r="I2049" t="s">
        <v>22150</v>
      </c>
      <c r="M2049" t="s">
        <v>24515</v>
      </c>
      <c r="P2049" t="str">
        <f t="shared" si="36"/>
        <v>estriar;M</v>
      </c>
    </row>
    <row r="2050" spans="2:16" x14ac:dyDescent="0.25">
      <c r="B2050" s="6"/>
      <c r="C2050" s="6"/>
      <c r="D2050" s="6"/>
      <c r="E2050" s="6"/>
      <c r="F2050" s="6"/>
      <c r="G2050" s="6"/>
      <c r="H2050" s="6"/>
      <c r="I2050" t="s">
        <v>21622</v>
      </c>
      <c r="M2050" t="s">
        <v>24531</v>
      </c>
      <c r="P2050" t="str">
        <f t="shared" si="36"/>
        <v>estribar;V</v>
      </c>
    </row>
    <row r="2051" spans="2:16" x14ac:dyDescent="0.25">
      <c r="B2051" s="6"/>
      <c r="C2051" s="6"/>
      <c r="D2051" s="6"/>
      <c r="E2051" s="6"/>
      <c r="F2051" s="6"/>
      <c r="G2051" s="6"/>
      <c r="H2051" s="6"/>
      <c r="I2051" t="s">
        <v>21556</v>
      </c>
      <c r="M2051" t="s">
        <v>24515</v>
      </c>
      <c r="P2051" t="str">
        <f t="shared" si="36"/>
        <v>estripar;V</v>
      </c>
    </row>
    <row r="2052" spans="2:16" x14ac:dyDescent="0.25">
      <c r="B2052" s="6"/>
      <c r="C2052" s="6"/>
      <c r="D2052" s="6"/>
      <c r="E2052" s="6"/>
      <c r="F2052" s="6"/>
      <c r="G2052" s="6"/>
      <c r="H2052" s="6"/>
      <c r="I2052" t="s">
        <v>22143</v>
      </c>
      <c r="M2052" t="s">
        <v>24515</v>
      </c>
      <c r="P2052" t="str">
        <f t="shared" si="36"/>
        <v>estrondar;D</v>
      </c>
    </row>
    <row r="2053" spans="2:16" x14ac:dyDescent="0.25">
      <c r="B2053" s="6"/>
      <c r="C2053" s="6"/>
      <c r="D2053" s="6"/>
      <c r="E2053" s="6"/>
      <c r="F2053" s="6"/>
      <c r="G2053" s="6"/>
      <c r="H2053" s="6"/>
      <c r="I2053" t="s">
        <v>21976</v>
      </c>
      <c r="M2053" t="s">
        <v>24513</v>
      </c>
      <c r="P2053" t="str">
        <f t="shared" si="36"/>
        <v>estropiar;M</v>
      </c>
    </row>
    <row r="2054" spans="2:16" x14ac:dyDescent="0.25">
      <c r="B2054" s="6"/>
      <c r="C2054" s="6"/>
      <c r="D2054" s="6"/>
      <c r="E2054" s="6"/>
      <c r="F2054" s="6"/>
      <c r="G2054" s="6"/>
      <c r="H2054" s="6"/>
      <c r="I2054" t="s">
        <v>21899</v>
      </c>
      <c r="M2054" t="s">
        <v>24531</v>
      </c>
      <c r="P2054" t="str">
        <f t="shared" si="36"/>
        <v>estrumar;D</v>
      </c>
    </row>
    <row r="2055" spans="2:16" x14ac:dyDescent="0.25">
      <c r="B2055" s="6"/>
      <c r="C2055" s="6"/>
      <c r="D2055" s="6"/>
      <c r="E2055" s="6"/>
      <c r="F2055" s="6"/>
      <c r="G2055" s="6"/>
      <c r="H2055" s="6"/>
      <c r="I2055" t="s">
        <v>21269</v>
      </c>
      <c r="M2055" t="s">
        <v>24531</v>
      </c>
      <c r="P2055" t="str">
        <f t="shared" si="36"/>
        <v>estruturar;V</v>
      </c>
    </row>
    <row r="2056" spans="2:16" x14ac:dyDescent="0.25">
      <c r="B2056" s="6"/>
      <c r="C2056" s="6"/>
      <c r="D2056" s="6"/>
      <c r="E2056" s="6"/>
      <c r="F2056" s="6"/>
      <c r="G2056" s="6"/>
      <c r="H2056" s="6"/>
      <c r="I2056" t="s">
        <v>23906</v>
      </c>
      <c r="M2056" t="s">
        <v>24531</v>
      </c>
      <c r="P2056" t="str">
        <f t="shared" si="36"/>
        <v>estuar;D</v>
      </c>
    </row>
    <row r="2057" spans="2:16" x14ac:dyDescent="0.25">
      <c r="B2057" s="6"/>
      <c r="C2057" s="6"/>
      <c r="D2057" s="6"/>
      <c r="E2057" s="6"/>
      <c r="F2057" s="6"/>
      <c r="G2057" s="6"/>
      <c r="H2057" s="6"/>
      <c r="I2057" t="s">
        <v>21049</v>
      </c>
      <c r="M2057" t="s">
        <v>24531</v>
      </c>
      <c r="P2057" t="str">
        <f t="shared" si="36"/>
        <v>estufar;D</v>
      </c>
    </row>
    <row r="2058" spans="2:16" x14ac:dyDescent="0.25">
      <c r="B2058" s="6"/>
      <c r="C2058" s="6"/>
      <c r="D2058" s="6"/>
      <c r="E2058" s="6"/>
      <c r="F2058" s="6"/>
      <c r="G2058" s="6"/>
      <c r="H2058" s="6"/>
      <c r="I2058" t="s">
        <v>23762</v>
      </c>
      <c r="M2058" t="s">
        <v>24531</v>
      </c>
      <c r="P2058" t="str">
        <f t="shared" si="36"/>
        <v>estumar;F</v>
      </c>
    </row>
    <row r="2059" spans="2:16" x14ac:dyDescent="0.25">
      <c r="B2059" s="6"/>
      <c r="C2059" s="6"/>
      <c r="D2059" s="6"/>
      <c r="E2059" s="6"/>
      <c r="F2059" s="6"/>
      <c r="G2059" s="6"/>
      <c r="H2059" s="6"/>
      <c r="I2059" t="s">
        <v>21641</v>
      </c>
      <c r="M2059" t="s">
        <v>24515</v>
      </c>
      <c r="P2059" t="str">
        <f t="shared" si="36"/>
        <v>estuporar;V</v>
      </c>
    </row>
    <row r="2060" spans="2:16" x14ac:dyDescent="0.25">
      <c r="B2060" s="6"/>
      <c r="C2060" s="6"/>
      <c r="D2060" s="6"/>
      <c r="E2060" s="6"/>
      <c r="F2060" s="6"/>
      <c r="G2060" s="6"/>
      <c r="H2060" s="6"/>
      <c r="I2060" t="s">
        <v>22708</v>
      </c>
      <c r="M2060" t="s">
        <v>24515</v>
      </c>
      <c r="P2060" t="str">
        <f t="shared" si="36"/>
        <v>estuprar;V</v>
      </c>
    </row>
    <row r="2061" spans="2:16" x14ac:dyDescent="0.25">
      <c r="B2061" s="6"/>
      <c r="C2061" s="6"/>
      <c r="D2061" s="6"/>
      <c r="E2061" s="6"/>
      <c r="F2061" s="6"/>
      <c r="G2061" s="6"/>
      <c r="H2061" s="6"/>
      <c r="I2061" t="s">
        <v>21448</v>
      </c>
      <c r="M2061" t="s">
        <v>24515</v>
      </c>
      <c r="P2061" t="str">
        <f t="shared" si="36"/>
        <v>esturdiar;V</v>
      </c>
    </row>
    <row r="2062" spans="2:16" x14ac:dyDescent="0.25">
      <c r="B2062" s="6"/>
      <c r="C2062" s="6"/>
      <c r="D2062" s="6"/>
      <c r="E2062" s="6"/>
      <c r="F2062" s="6"/>
      <c r="G2062" s="6"/>
      <c r="H2062" s="6"/>
      <c r="I2062" t="s">
        <v>21560</v>
      </c>
      <c r="M2062" t="s">
        <v>24515</v>
      </c>
      <c r="P2062" t="str">
        <f t="shared" si="36"/>
        <v>esvaziar;V</v>
      </c>
    </row>
    <row r="2063" spans="2:16" x14ac:dyDescent="0.25">
      <c r="B2063" s="6"/>
      <c r="C2063" s="6"/>
      <c r="D2063" s="6"/>
      <c r="E2063" s="6"/>
      <c r="F2063" s="6"/>
      <c r="G2063" s="6"/>
      <c r="H2063" s="6"/>
      <c r="I2063" t="s">
        <v>22372</v>
      </c>
      <c r="M2063" t="s">
        <v>24515</v>
      </c>
      <c r="P2063" t="str">
        <f t="shared" si="36"/>
        <v>esverdear;V</v>
      </c>
    </row>
    <row r="2064" spans="2:16" x14ac:dyDescent="0.25">
      <c r="B2064" s="6"/>
      <c r="C2064" s="6"/>
      <c r="D2064" s="6"/>
      <c r="E2064" s="6"/>
      <c r="F2064" s="6"/>
      <c r="G2064" s="6"/>
      <c r="H2064" s="6"/>
      <c r="I2064" t="s">
        <v>22423</v>
      </c>
      <c r="M2064" t="s">
        <v>24515</v>
      </c>
      <c r="P2064" t="str">
        <f t="shared" si="36"/>
        <v>eternizar;D</v>
      </c>
    </row>
    <row r="2065" spans="2:16" x14ac:dyDescent="0.25">
      <c r="B2065" s="6"/>
      <c r="C2065" s="6"/>
      <c r="D2065" s="6"/>
      <c r="E2065" s="6"/>
      <c r="F2065" s="6"/>
      <c r="G2065" s="6"/>
      <c r="H2065" s="6"/>
      <c r="I2065" t="s">
        <v>23606</v>
      </c>
      <c r="M2065" t="s">
        <v>24514</v>
      </c>
      <c r="P2065" t="str">
        <f t="shared" si="36"/>
        <v>etiquetar;D</v>
      </c>
    </row>
    <row r="2066" spans="2:16" x14ac:dyDescent="0.25">
      <c r="B2066" s="6"/>
      <c r="C2066" s="6"/>
      <c r="D2066" s="6"/>
      <c r="E2066" s="6"/>
      <c r="F2066" s="6"/>
      <c r="G2066" s="6"/>
      <c r="H2066" s="6"/>
      <c r="I2066" t="s">
        <v>21138</v>
      </c>
      <c r="M2066" t="s">
        <v>24531</v>
      </c>
      <c r="P2066" t="str">
        <f t="shared" si="36"/>
        <v>evacuar;D</v>
      </c>
    </row>
    <row r="2067" spans="2:16" x14ac:dyDescent="0.25">
      <c r="B2067" s="6"/>
      <c r="C2067" s="6"/>
      <c r="D2067" s="6"/>
      <c r="E2067" s="6"/>
      <c r="F2067" s="6"/>
      <c r="G2067" s="6"/>
      <c r="H2067" s="6"/>
      <c r="I2067" t="s">
        <v>24453</v>
      </c>
      <c r="M2067" t="s">
        <v>24514</v>
      </c>
      <c r="P2067" t="str">
        <f t="shared" si="36"/>
        <v>evadir;D</v>
      </c>
    </row>
    <row r="2068" spans="2:16" x14ac:dyDescent="0.25">
      <c r="B2068" s="6"/>
      <c r="C2068" s="6"/>
      <c r="D2068" s="6"/>
      <c r="E2068" s="6"/>
      <c r="F2068" s="6"/>
      <c r="G2068" s="6"/>
      <c r="H2068" s="6"/>
      <c r="I2068" t="s">
        <v>22786</v>
      </c>
      <c r="M2068" t="s">
        <v>24531</v>
      </c>
      <c r="P2068" t="str">
        <f t="shared" ref="P2068:P2131" si="37">I2063&amp;";"&amp;M2063</f>
        <v>evangelizar;D</v>
      </c>
    </row>
    <row r="2069" spans="2:16" x14ac:dyDescent="0.25">
      <c r="B2069" s="6"/>
      <c r="C2069" s="6"/>
      <c r="D2069" s="6"/>
      <c r="E2069" s="6"/>
      <c r="F2069" s="6"/>
      <c r="G2069" s="6"/>
      <c r="H2069" s="6"/>
      <c r="I2069" t="s">
        <v>20486</v>
      </c>
      <c r="M2069" t="s">
        <v>24515</v>
      </c>
      <c r="P2069" t="str">
        <f t="shared" si="37"/>
        <v>evaporar;D</v>
      </c>
    </row>
    <row r="2070" spans="2:16" x14ac:dyDescent="0.25">
      <c r="B2070" s="6"/>
      <c r="C2070" s="6"/>
      <c r="D2070" s="6"/>
      <c r="E2070" s="6"/>
      <c r="F2070" s="6"/>
      <c r="G2070" s="6"/>
      <c r="H2070" s="6"/>
      <c r="I2070" t="s">
        <v>23583</v>
      </c>
      <c r="M2070" t="s">
        <v>24515</v>
      </c>
      <c r="P2070" t="str">
        <f t="shared" si="37"/>
        <v>evar;M</v>
      </c>
    </row>
    <row r="2071" spans="2:16" x14ac:dyDescent="0.25">
      <c r="B2071" s="6"/>
      <c r="C2071" s="6"/>
      <c r="D2071" s="6"/>
      <c r="E2071" s="6"/>
      <c r="F2071" s="6"/>
      <c r="G2071" s="6"/>
      <c r="H2071" s="6"/>
      <c r="I2071" t="s">
        <v>23108</v>
      </c>
      <c r="M2071" t="s">
        <v>24514</v>
      </c>
      <c r="P2071" t="str">
        <f t="shared" si="37"/>
        <v>evidenciar;V</v>
      </c>
    </row>
    <row r="2072" spans="2:16" x14ac:dyDescent="0.25">
      <c r="B2072" s="6"/>
      <c r="C2072" s="6"/>
      <c r="D2072" s="6"/>
      <c r="E2072" s="6"/>
      <c r="F2072" s="6"/>
      <c r="G2072" s="6"/>
      <c r="H2072" s="6"/>
      <c r="I2072" t="s">
        <v>21144</v>
      </c>
      <c r="M2072" t="s">
        <v>24515</v>
      </c>
      <c r="P2072" t="str">
        <f t="shared" si="37"/>
        <v>evolar;M</v>
      </c>
    </row>
    <row r="2073" spans="2:16" x14ac:dyDescent="0.25">
      <c r="B2073" s="6"/>
      <c r="C2073" s="6"/>
      <c r="D2073" s="6"/>
      <c r="E2073" s="6"/>
      <c r="F2073" s="6"/>
      <c r="G2073" s="6"/>
      <c r="H2073" s="6"/>
      <c r="I2073" t="s">
        <v>21653</v>
      </c>
      <c r="M2073" t="s">
        <v>24515</v>
      </c>
      <c r="P2073" t="str">
        <f t="shared" si="37"/>
        <v>evolucionar;V</v>
      </c>
    </row>
    <row r="2074" spans="2:16" x14ac:dyDescent="0.25">
      <c r="B2074" s="6"/>
      <c r="C2074" s="6"/>
      <c r="D2074" s="6"/>
      <c r="E2074" s="6"/>
      <c r="F2074" s="6"/>
      <c r="G2074" s="6"/>
      <c r="H2074" s="6"/>
      <c r="I2074" t="s">
        <v>21262</v>
      </c>
      <c r="M2074" t="s">
        <v>24515</v>
      </c>
      <c r="P2074" t="str">
        <f t="shared" si="37"/>
        <v>evoluir;D</v>
      </c>
    </row>
    <row r="2075" spans="2:16" x14ac:dyDescent="0.25">
      <c r="B2075" s="6"/>
      <c r="C2075" s="6"/>
      <c r="D2075" s="6"/>
      <c r="E2075" s="6"/>
      <c r="F2075" s="6"/>
      <c r="G2075" s="6"/>
      <c r="H2075" s="6"/>
      <c r="I2075" t="s">
        <v>20663</v>
      </c>
      <c r="M2075" t="s">
        <v>24531</v>
      </c>
      <c r="P2075" t="str">
        <f t="shared" si="37"/>
        <v>evolver;D</v>
      </c>
    </row>
    <row r="2076" spans="2:16" x14ac:dyDescent="0.25">
      <c r="B2076" s="6"/>
      <c r="C2076" s="6"/>
      <c r="D2076" s="6"/>
      <c r="E2076" s="6"/>
      <c r="F2076" s="6"/>
      <c r="G2076" s="6"/>
      <c r="H2076" s="6"/>
      <c r="I2076" t="s">
        <v>21752</v>
      </c>
      <c r="M2076" t="s">
        <v>24514</v>
      </c>
      <c r="P2076" t="str">
        <f t="shared" si="37"/>
        <v>exacerbar;M</v>
      </c>
    </row>
    <row r="2077" spans="2:16" x14ac:dyDescent="0.25">
      <c r="B2077" s="6"/>
      <c r="C2077" s="6"/>
      <c r="D2077" s="6"/>
      <c r="E2077" s="6"/>
      <c r="F2077" s="6"/>
      <c r="G2077" s="6"/>
      <c r="H2077" s="6"/>
      <c r="I2077" t="s">
        <v>20780</v>
      </c>
      <c r="M2077" t="s">
        <v>24531</v>
      </c>
      <c r="P2077" t="str">
        <f t="shared" si="37"/>
        <v>exagerar;D</v>
      </c>
    </row>
    <row r="2078" spans="2:16" x14ac:dyDescent="0.25">
      <c r="B2078" s="6"/>
      <c r="C2078" s="6"/>
      <c r="D2078" s="6"/>
      <c r="E2078" s="6"/>
      <c r="F2078" s="6"/>
      <c r="G2078" s="6"/>
      <c r="H2078" s="6"/>
      <c r="I2078" t="s">
        <v>22772</v>
      </c>
      <c r="M2078" t="s">
        <v>24515</v>
      </c>
      <c r="P2078" t="str">
        <f t="shared" si="37"/>
        <v>exalar;D</v>
      </c>
    </row>
    <row r="2079" spans="2:16" x14ac:dyDescent="0.25">
      <c r="B2079" s="6"/>
      <c r="C2079" s="6"/>
      <c r="D2079" s="6"/>
      <c r="E2079" s="6"/>
      <c r="F2079" s="6"/>
      <c r="G2079" s="6"/>
      <c r="H2079" s="6"/>
      <c r="I2079" t="s">
        <v>21095</v>
      </c>
      <c r="M2079" t="s">
        <v>24513</v>
      </c>
      <c r="P2079" t="str">
        <f t="shared" si="37"/>
        <v>exaltar;D</v>
      </c>
    </row>
    <row r="2080" spans="2:16" x14ac:dyDescent="0.25">
      <c r="B2080" s="6"/>
      <c r="C2080" s="6"/>
      <c r="D2080" s="6"/>
      <c r="E2080" s="6"/>
      <c r="F2080" s="6"/>
      <c r="G2080" s="6"/>
      <c r="H2080" s="6"/>
      <c r="I2080" t="s">
        <v>23820</v>
      </c>
      <c r="M2080" t="s">
        <v>24531</v>
      </c>
      <c r="P2080" t="str">
        <f t="shared" si="37"/>
        <v>examinar;V</v>
      </c>
    </row>
    <row r="2081" spans="2:16" x14ac:dyDescent="0.25">
      <c r="B2081" s="6"/>
      <c r="C2081" s="6"/>
      <c r="D2081" s="6"/>
      <c r="E2081" s="6"/>
      <c r="F2081" s="6"/>
      <c r="G2081" s="6"/>
      <c r="H2081" s="6"/>
      <c r="I2081" t="s">
        <v>22656</v>
      </c>
      <c r="M2081" t="s">
        <v>24515</v>
      </c>
      <c r="P2081" t="str">
        <f t="shared" si="37"/>
        <v>exarar;M</v>
      </c>
    </row>
    <row r="2082" spans="2:16" x14ac:dyDescent="0.25">
      <c r="B2082" s="6"/>
      <c r="C2082" s="6"/>
      <c r="D2082" s="6"/>
      <c r="E2082" s="6"/>
      <c r="F2082" s="6"/>
      <c r="G2082" s="6"/>
      <c r="H2082" s="6"/>
      <c r="I2082" t="s">
        <v>20497</v>
      </c>
      <c r="M2082" t="s">
        <v>24514</v>
      </c>
      <c r="P2082" t="str">
        <f t="shared" si="37"/>
        <v>exasperar;V</v>
      </c>
    </row>
    <row r="2083" spans="2:16" x14ac:dyDescent="0.25">
      <c r="B2083" s="6"/>
      <c r="C2083" s="6"/>
      <c r="D2083" s="6"/>
      <c r="E2083" s="6"/>
      <c r="F2083" s="6"/>
      <c r="G2083" s="6"/>
      <c r="H2083" s="6"/>
      <c r="I2083" t="s">
        <v>21102</v>
      </c>
      <c r="M2083" t="s">
        <v>24515</v>
      </c>
      <c r="P2083" t="str">
        <f t="shared" si="37"/>
        <v>excarcerar;D</v>
      </c>
    </row>
    <row r="2084" spans="2:16" x14ac:dyDescent="0.25">
      <c r="B2084" s="6"/>
      <c r="C2084" s="6"/>
      <c r="D2084" s="6"/>
      <c r="E2084" s="6"/>
      <c r="F2084" s="6"/>
      <c r="G2084" s="6"/>
      <c r="H2084" s="6"/>
      <c r="I2084" t="s">
        <v>23182</v>
      </c>
      <c r="M2084" t="s">
        <v>24514</v>
      </c>
      <c r="P2084" t="str">
        <f t="shared" si="37"/>
        <v>exceder;F</v>
      </c>
    </row>
    <row r="2085" spans="2:16" x14ac:dyDescent="0.25">
      <c r="B2085" s="6"/>
      <c r="C2085" s="6"/>
      <c r="D2085" s="6"/>
      <c r="E2085" s="6"/>
      <c r="F2085" s="6"/>
      <c r="G2085" s="6"/>
      <c r="H2085" s="6"/>
      <c r="I2085" t="s">
        <v>24218</v>
      </c>
      <c r="M2085" t="s">
        <v>24514</v>
      </c>
      <c r="P2085" t="str">
        <f t="shared" si="37"/>
        <v>exceler;V</v>
      </c>
    </row>
    <row r="2086" spans="2:16" x14ac:dyDescent="0.25">
      <c r="B2086" s="6"/>
      <c r="C2086" s="6"/>
      <c r="D2086" s="6"/>
      <c r="E2086" s="6"/>
      <c r="F2086" s="6"/>
      <c r="G2086" s="6"/>
      <c r="H2086" s="6"/>
      <c r="I2086" t="s">
        <v>24219</v>
      </c>
      <c r="M2086" t="s">
        <v>24515</v>
      </c>
      <c r="P2086" t="str">
        <f t="shared" si="37"/>
        <v>excetuar;D</v>
      </c>
    </row>
    <row r="2087" spans="2:16" x14ac:dyDescent="0.25">
      <c r="B2087" s="6"/>
      <c r="C2087" s="6"/>
      <c r="D2087" s="6"/>
      <c r="E2087" s="6"/>
      <c r="F2087" s="6"/>
      <c r="G2087" s="6"/>
      <c r="H2087" s="6"/>
      <c r="I2087" t="s">
        <v>22850</v>
      </c>
      <c r="M2087" t="s">
        <v>24514</v>
      </c>
      <c r="P2087" t="str">
        <f t="shared" si="37"/>
        <v>excitar;M</v>
      </c>
    </row>
    <row r="2088" spans="2:16" x14ac:dyDescent="0.25">
      <c r="B2088" s="6"/>
      <c r="C2088" s="6"/>
      <c r="D2088" s="6"/>
      <c r="E2088" s="6"/>
      <c r="F2088" s="6"/>
      <c r="G2088" s="6"/>
      <c r="H2088" s="6"/>
      <c r="I2088" t="s">
        <v>20541</v>
      </c>
      <c r="M2088" t="s">
        <v>24531</v>
      </c>
      <c r="P2088" t="str">
        <f t="shared" si="37"/>
        <v>exclamar;D</v>
      </c>
    </row>
    <row r="2089" spans="2:16" x14ac:dyDescent="0.25">
      <c r="B2089" s="6"/>
      <c r="C2089" s="6"/>
      <c r="D2089" s="6"/>
      <c r="E2089" s="6"/>
      <c r="F2089" s="6"/>
      <c r="G2089" s="6"/>
      <c r="H2089" s="6"/>
      <c r="I2089" t="s">
        <v>23647</v>
      </c>
      <c r="M2089" t="s">
        <v>24515</v>
      </c>
      <c r="P2089" t="str">
        <f t="shared" si="37"/>
        <v>excogitar;M</v>
      </c>
    </row>
    <row r="2090" spans="2:16" x14ac:dyDescent="0.25">
      <c r="B2090" s="6"/>
      <c r="C2090" s="6"/>
      <c r="D2090" s="6"/>
      <c r="E2090" s="6"/>
      <c r="F2090" s="6"/>
      <c r="G2090" s="6"/>
      <c r="H2090" s="6"/>
      <c r="I2090" t="s">
        <v>20776</v>
      </c>
      <c r="M2090" t="s">
        <v>24514</v>
      </c>
      <c r="P2090" t="str">
        <f t="shared" si="37"/>
        <v>excretar;M</v>
      </c>
    </row>
    <row r="2091" spans="2:16" x14ac:dyDescent="0.25">
      <c r="B2091" s="6"/>
      <c r="C2091" s="6"/>
      <c r="D2091" s="6"/>
      <c r="E2091" s="6"/>
      <c r="F2091" s="6"/>
      <c r="G2091" s="6"/>
      <c r="H2091" s="6"/>
      <c r="I2091" t="s">
        <v>20530</v>
      </c>
      <c r="M2091" t="s">
        <v>24531</v>
      </c>
      <c r="P2091" t="str">
        <f t="shared" si="37"/>
        <v>excursionar;D</v>
      </c>
    </row>
    <row r="2092" spans="2:16" x14ac:dyDescent="0.25">
      <c r="B2092" s="6"/>
      <c r="C2092" s="6"/>
      <c r="D2092" s="6"/>
      <c r="E2092" s="6"/>
      <c r="F2092" s="6"/>
      <c r="G2092" s="6"/>
      <c r="H2092" s="6"/>
      <c r="I2092" t="s">
        <v>22363</v>
      </c>
      <c r="M2092" t="s">
        <v>24515</v>
      </c>
      <c r="P2092" t="str">
        <f t="shared" si="37"/>
        <v>execrar;M</v>
      </c>
    </row>
    <row r="2093" spans="2:16" x14ac:dyDescent="0.25">
      <c r="B2093" s="6"/>
      <c r="C2093" s="6"/>
      <c r="D2093" s="6"/>
      <c r="E2093" s="6"/>
      <c r="F2093" s="6"/>
      <c r="G2093" s="6"/>
      <c r="H2093" s="6"/>
      <c r="I2093" t="s">
        <v>20317</v>
      </c>
      <c r="M2093" t="s">
        <v>24513</v>
      </c>
      <c r="P2093" t="str">
        <f t="shared" si="37"/>
        <v>executar;V</v>
      </c>
    </row>
    <row r="2094" spans="2:16" x14ac:dyDescent="0.25">
      <c r="B2094" s="6"/>
      <c r="C2094" s="6"/>
      <c r="D2094" s="6"/>
      <c r="E2094" s="6"/>
      <c r="F2094" s="6"/>
      <c r="G2094" s="6"/>
      <c r="H2094" s="6"/>
      <c r="I2094" t="s">
        <v>22364</v>
      </c>
      <c r="M2094" t="s">
        <v>24514</v>
      </c>
      <c r="P2094" t="str">
        <f t="shared" si="37"/>
        <v>exemplar;D</v>
      </c>
    </row>
    <row r="2095" spans="2:16" x14ac:dyDescent="0.25">
      <c r="B2095" s="6"/>
      <c r="C2095" s="6"/>
      <c r="D2095" s="6"/>
      <c r="E2095" s="6"/>
      <c r="F2095" s="6"/>
      <c r="G2095" s="6"/>
      <c r="H2095" s="6"/>
      <c r="I2095" t="s">
        <v>24064</v>
      </c>
      <c r="M2095" t="s">
        <v>24515</v>
      </c>
      <c r="P2095" t="str">
        <f t="shared" si="37"/>
        <v>exercitar;M</v>
      </c>
    </row>
    <row r="2096" spans="2:16" x14ac:dyDescent="0.25">
      <c r="B2096" s="6"/>
      <c r="C2096" s="6"/>
      <c r="D2096" s="6"/>
      <c r="E2096" s="6"/>
      <c r="F2096" s="6"/>
      <c r="G2096" s="6"/>
      <c r="H2096" s="6"/>
      <c r="I2096" t="s">
        <v>22309</v>
      </c>
      <c r="M2096" t="s">
        <v>24531</v>
      </c>
      <c r="P2096" t="str">
        <f t="shared" si="37"/>
        <v>exibir;V</v>
      </c>
    </row>
    <row r="2097" spans="2:16" x14ac:dyDescent="0.25">
      <c r="B2097" s="6"/>
      <c r="C2097" s="6"/>
      <c r="D2097" s="6"/>
      <c r="E2097" s="6"/>
      <c r="F2097" s="6"/>
      <c r="G2097" s="6"/>
      <c r="H2097" s="6"/>
      <c r="I2097" t="s">
        <v>22159</v>
      </c>
      <c r="M2097" t="s">
        <v>24531</v>
      </c>
      <c r="P2097" t="str">
        <f t="shared" si="37"/>
        <v>exilar;D</v>
      </c>
    </row>
    <row r="2098" spans="2:16" x14ac:dyDescent="0.25">
      <c r="B2098" s="6"/>
      <c r="C2098" s="6"/>
      <c r="D2098" s="6"/>
      <c r="E2098" s="6"/>
      <c r="F2098" s="6"/>
      <c r="G2098" s="6"/>
      <c r="H2098" s="6"/>
      <c r="I2098" t="s">
        <v>23109</v>
      </c>
      <c r="M2098" t="s">
        <v>24515</v>
      </c>
      <c r="P2098" t="str">
        <f t="shared" si="37"/>
        <v>eximir;F</v>
      </c>
    </row>
    <row r="2099" spans="2:16" x14ac:dyDescent="0.25">
      <c r="B2099" s="6"/>
      <c r="C2099" s="6"/>
      <c r="D2099" s="6"/>
      <c r="E2099" s="6"/>
      <c r="F2099" s="6"/>
      <c r="G2099" s="6"/>
      <c r="H2099" s="6"/>
      <c r="I2099" t="s">
        <v>24455</v>
      </c>
      <c r="M2099" t="s">
        <v>24513</v>
      </c>
      <c r="P2099" t="str">
        <f t="shared" si="37"/>
        <v>exonerar;M</v>
      </c>
    </row>
    <row r="2100" spans="2:16" x14ac:dyDescent="0.25">
      <c r="B2100" s="6"/>
      <c r="C2100" s="6"/>
      <c r="D2100" s="6"/>
      <c r="E2100" s="6"/>
      <c r="F2100" s="6"/>
      <c r="G2100" s="6"/>
      <c r="H2100" s="6"/>
      <c r="I2100" t="s">
        <v>23584</v>
      </c>
      <c r="M2100" t="s">
        <v>24531</v>
      </c>
      <c r="P2100" t="str">
        <f t="shared" si="37"/>
        <v>exorar;D</v>
      </c>
    </row>
    <row r="2101" spans="2:16" x14ac:dyDescent="0.25">
      <c r="B2101" s="6"/>
      <c r="C2101" s="6"/>
      <c r="D2101" s="6"/>
      <c r="E2101" s="6"/>
      <c r="F2101" s="6"/>
      <c r="G2101" s="6"/>
      <c r="H2101" s="6"/>
      <c r="I2101" t="s">
        <v>21578</v>
      </c>
      <c r="M2101" t="s">
        <v>24514</v>
      </c>
      <c r="P2101" t="str">
        <f t="shared" si="37"/>
        <v>exorcizar;V</v>
      </c>
    </row>
    <row r="2102" spans="2:16" x14ac:dyDescent="0.25">
      <c r="B2102" s="6"/>
      <c r="C2102" s="6"/>
      <c r="D2102" s="6"/>
      <c r="E2102" s="6"/>
      <c r="F2102" s="6"/>
      <c r="G2102" s="6"/>
      <c r="H2102" s="6"/>
      <c r="I2102" t="s">
        <v>20548</v>
      </c>
      <c r="M2102" t="s">
        <v>24513</v>
      </c>
      <c r="P2102" t="str">
        <f t="shared" si="37"/>
        <v>exortar;V</v>
      </c>
    </row>
    <row r="2103" spans="2:16" x14ac:dyDescent="0.25">
      <c r="B2103" s="6"/>
      <c r="C2103" s="6"/>
      <c r="D2103" s="6"/>
      <c r="E2103" s="6"/>
      <c r="F2103" s="6"/>
      <c r="G2103" s="6"/>
      <c r="H2103" s="6"/>
      <c r="I2103" t="s">
        <v>22976</v>
      </c>
      <c r="M2103" t="s">
        <v>24515</v>
      </c>
      <c r="P2103" t="str">
        <f t="shared" si="37"/>
        <v>expectar;D</v>
      </c>
    </row>
    <row r="2104" spans="2:16" x14ac:dyDescent="0.25">
      <c r="B2104" s="6"/>
      <c r="C2104" s="6"/>
      <c r="D2104" s="6"/>
      <c r="E2104" s="6"/>
      <c r="F2104" s="6"/>
      <c r="G2104" s="6"/>
      <c r="H2104" s="6"/>
      <c r="I2104" t="s">
        <v>21147</v>
      </c>
      <c r="M2104" t="s">
        <v>24513</v>
      </c>
      <c r="P2104" t="str">
        <f t="shared" si="37"/>
        <v>expectorar;F</v>
      </c>
    </row>
    <row r="2105" spans="2:16" x14ac:dyDescent="0.25">
      <c r="B2105" s="6"/>
      <c r="C2105" s="6"/>
      <c r="D2105" s="6"/>
      <c r="E2105" s="6"/>
      <c r="F2105" s="6"/>
      <c r="G2105" s="6"/>
      <c r="H2105" s="6"/>
      <c r="I2105" t="s">
        <v>22084</v>
      </c>
      <c r="M2105" t="s">
        <v>24515</v>
      </c>
      <c r="P2105" t="str">
        <f t="shared" si="37"/>
        <v>expender;V</v>
      </c>
    </row>
    <row r="2106" spans="2:16" x14ac:dyDescent="0.25">
      <c r="B2106" s="6"/>
      <c r="C2106" s="6"/>
      <c r="D2106" s="6"/>
      <c r="E2106" s="6"/>
      <c r="F2106" s="6"/>
      <c r="G2106" s="6"/>
      <c r="H2106" s="6"/>
      <c r="I2106" t="s">
        <v>21865</v>
      </c>
      <c r="M2106" t="s">
        <v>24531</v>
      </c>
      <c r="P2106" t="str">
        <f t="shared" si="37"/>
        <v>experienciar;M</v>
      </c>
    </row>
    <row r="2107" spans="2:16" x14ac:dyDescent="0.25">
      <c r="B2107" s="6"/>
      <c r="C2107" s="6"/>
      <c r="D2107" s="6"/>
      <c r="E2107" s="6"/>
      <c r="F2107" s="6"/>
      <c r="G2107" s="6"/>
      <c r="H2107" s="6"/>
      <c r="I2107" t="s">
        <v>20793</v>
      </c>
      <c r="M2107" t="s">
        <v>24515</v>
      </c>
      <c r="P2107" t="str">
        <f t="shared" si="37"/>
        <v>experimentar;F</v>
      </c>
    </row>
    <row r="2108" spans="2:16" x14ac:dyDescent="0.25">
      <c r="B2108" s="6"/>
      <c r="C2108" s="6"/>
      <c r="D2108" s="6"/>
      <c r="E2108" s="6"/>
      <c r="F2108" s="6"/>
      <c r="G2108" s="6"/>
      <c r="H2108" s="6"/>
      <c r="I2108" t="s">
        <v>23167</v>
      </c>
      <c r="M2108" t="s">
        <v>24515</v>
      </c>
      <c r="P2108" t="str">
        <f t="shared" si="37"/>
        <v>expiar;D</v>
      </c>
    </row>
    <row r="2109" spans="2:16" x14ac:dyDescent="0.25">
      <c r="B2109" s="6"/>
      <c r="C2109" s="6"/>
      <c r="D2109" s="6"/>
      <c r="E2109" s="6"/>
      <c r="F2109" s="6"/>
      <c r="G2109" s="6"/>
      <c r="H2109" s="6"/>
      <c r="I2109" t="s">
        <v>21504</v>
      </c>
      <c r="M2109" t="s">
        <v>24515</v>
      </c>
      <c r="P2109" t="str">
        <f t="shared" si="37"/>
        <v>expirar;F</v>
      </c>
    </row>
    <row r="2110" spans="2:16" x14ac:dyDescent="0.25">
      <c r="B2110" s="6"/>
      <c r="C2110" s="6"/>
      <c r="D2110" s="6"/>
      <c r="E2110" s="6"/>
      <c r="F2110" s="6"/>
      <c r="G2110" s="6"/>
      <c r="H2110" s="6"/>
      <c r="I2110" t="s">
        <v>22839</v>
      </c>
      <c r="M2110" t="s">
        <v>24531</v>
      </c>
      <c r="P2110" t="str">
        <f t="shared" si="37"/>
        <v>explanar;D</v>
      </c>
    </row>
    <row r="2111" spans="2:16" x14ac:dyDescent="0.25">
      <c r="B2111" s="6"/>
      <c r="C2111" s="6"/>
      <c r="D2111" s="6"/>
      <c r="E2111" s="6"/>
      <c r="F2111" s="6"/>
      <c r="G2111" s="6"/>
      <c r="H2111" s="6"/>
      <c r="I2111" t="s">
        <v>23361</v>
      </c>
      <c r="M2111" t="s">
        <v>24531</v>
      </c>
      <c r="P2111" t="str">
        <f t="shared" si="37"/>
        <v>explicitar;V</v>
      </c>
    </row>
    <row r="2112" spans="2:16" x14ac:dyDescent="0.25">
      <c r="B2112" s="6"/>
      <c r="C2112" s="6"/>
      <c r="D2112" s="6"/>
      <c r="E2112" s="6"/>
      <c r="F2112" s="6"/>
      <c r="G2112" s="6"/>
      <c r="H2112" s="6"/>
      <c r="I2112" t="s">
        <v>23199</v>
      </c>
      <c r="M2112" t="s">
        <v>24515</v>
      </c>
      <c r="P2112" t="str">
        <f t="shared" si="37"/>
        <v>explorar;D</v>
      </c>
    </row>
    <row r="2113" spans="2:16" x14ac:dyDescent="0.25">
      <c r="B2113" s="6"/>
      <c r="C2113" s="6"/>
      <c r="D2113" s="6"/>
      <c r="E2113" s="6"/>
      <c r="F2113" s="6"/>
      <c r="G2113" s="6"/>
      <c r="H2113" s="6"/>
      <c r="I2113" t="s">
        <v>23728</v>
      </c>
      <c r="M2113" t="s">
        <v>24513</v>
      </c>
      <c r="P2113" t="str">
        <f t="shared" si="37"/>
        <v>explotar;D</v>
      </c>
    </row>
    <row r="2114" spans="2:16" x14ac:dyDescent="0.25">
      <c r="B2114" s="6"/>
      <c r="C2114" s="6"/>
      <c r="D2114" s="6"/>
      <c r="E2114" s="6"/>
      <c r="F2114" s="6"/>
      <c r="G2114" s="6"/>
      <c r="H2114" s="6"/>
      <c r="I2114" t="s">
        <v>23100</v>
      </c>
      <c r="M2114" t="s">
        <v>24515</v>
      </c>
      <c r="P2114" t="str">
        <f t="shared" si="37"/>
        <v>exportar;D</v>
      </c>
    </row>
    <row r="2115" spans="2:16" x14ac:dyDescent="0.25">
      <c r="B2115" s="6"/>
      <c r="C2115" s="6"/>
      <c r="D2115" s="6"/>
      <c r="E2115" s="6"/>
      <c r="F2115" s="6"/>
      <c r="G2115" s="6"/>
      <c r="H2115" s="6"/>
      <c r="I2115" t="s">
        <v>21781</v>
      </c>
      <c r="M2115" t="s">
        <v>24514</v>
      </c>
      <c r="P2115" t="str">
        <f t="shared" si="37"/>
        <v>expugnar;V</v>
      </c>
    </row>
    <row r="2116" spans="2:16" x14ac:dyDescent="0.25">
      <c r="B2116" s="6"/>
      <c r="C2116" s="6"/>
      <c r="D2116" s="6"/>
      <c r="E2116" s="6"/>
      <c r="F2116" s="6"/>
      <c r="G2116" s="6"/>
      <c r="H2116" s="6"/>
      <c r="I2116" t="s">
        <v>22253</v>
      </c>
      <c r="M2116" t="s">
        <v>24515</v>
      </c>
      <c r="P2116" t="str">
        <f t="shared" si="37"/>
        <v>exsudar;V</v>
      </c>
    </row>
    <row r="2117" spans="2:16" x14ac:dyDescent="0.25">
      <c r="B2117" s="6"/>
      <c r="C2117" s="6"/>
      <c r="D2117" s="6"/>
      <c r="E2117" s="6"/>
      <c r="F2117" s="6"/>
      <c r="G2117" s="6"/>
      <c r="H2117" s="6"/>
      <c r="I2117" t="s">
        <v>22930</v>
      </c>
      <c r="M2117" t="s">
        <v>24515</v>
      </c>
      <c r="P2117" t="str">
        <f t="shared" si="37"/>
        <v>extasiar;D</v>
      </c>
    </row>
    <row r="2118" spans="2:16" x14ac:dyDescent="0.25">
      <c r="B2118" s="6"/>
      <c r="C2118" s="6"/>
      <c r="D2118" s="6"/>
      <c r="E2118" s="6"/>
      <c r="F2118" s="6"/>
      <c r="G2118" s="6"/>
      <c r="H2118" s="6"/>
      <c r="I2118" t="s">
        <v>24323</v>
      </c>
      <c r="M2118" t="s">
        <v>24514</v>
      </c>
      <c r="P2118" t="str">
        <f t="shared" si="37"/>
        <v>extenuar;F</v>
      </c>
    </row>
    <row r="2119" spans="2:16" x14ac:dyDescent="0.25">
      <c r="B2119" s="6"/>
      <c r="C2119" s="6"/>
      <c r="D2119" s="6"/>
      <c r="E2119" s="6"/>
      <c r="F2119" s="6"/>
      <c r="G2119" s="6"/>
      <c r="H2119" s="6"/>
      <c r="I2119" t="s">
        <v>22303</v>
      </c>
      <c r="M2119" t="s">
        <v>24515</v>
      </c>
      <c r="P2119" t="str">
        <f t="shared" si="37"/>
        <v>exteriorizar;D</v>
      </c>
    </row>
    <row r="2120" spans="2:16" x14ac:dyDescent="0.25">
      <c r="B2120" s="6"/>
      <c r="C2120" s="6"/>
      <c r="D2120" s="6"/>
      <c r="E2120" s="6"/>
      <c r="F2120" s="6"/>
      <c r="G2120" s="6"/>
      <c r="H2120" s="6"/>
      <c r="I2120" t="s">
        <v>20830</v>
      </c>
      <c r="M2120" t="s">
        <v>24515</v>
      </c>
      <c r="P2120" t="str">
        <f t="shared" si="37"/>
        <v>exterminar;M</v>
      </c>
    </row>
    <row r="2121" spans="2:16" x14ac:dyDescent="0.25">
      <c r="B2121" s="6"/>
      <c r="C2121" s="6"/>
      <c r="D2121" s="6"/>
      <c r="E2121" s="6"/>
      <c r="F2121" s="6"/>
      <c r="G2121" s="6"/>
      <c r="H2121" s="6"/>
      <c r="I2121" t="s">
        <v>22325</v>
      </c>
      <c r="M2121" t="s">
        <v>24515</v>
      </c>
      <c r="P2121" t="str">
        <f t="shared" si="37"/>
        <v>externar;D</v>
      </c>
    </row>
    <row r="2122" spans="2:16" x14ac:dyDescent="0.25">
      <c r="B2122" s="6"/>
      <c r="C2122" s="6"/>
      <c r="D2122" s="6"/>
      <c r="E2122" s="6"/>
      <c r="F2122" s="6"/>
      <c r="G2122" s="6"/>
      <c r="H2122" s="6"/>
      <c r="I2122" t="s">
        <v>23415</v>
      </c>
      <c r="M2122" t="s">
        <v>24531</v>
      </c>
      <c r="P2122" t="str">
        <f t="shared" si="37"/>
        <v>extirpar;D</v>
      </c>
    </row>
    <row r="2123" spans="2:16" x14ac:dyDescent="0.25">
      <c r="B2123" s="6"/>
      <c r="C2123" s="6"/>
      <c r="D2123" s="6"/>
      <c r="E2123" s="6"/>
      <c r="F2123" s="6"/>
      <c r="G2123" s="6"/>
      <c r="H2123" s="6"/>
      <c r="I2123" t="s">
        <v>22924</v>
      </c>
      <c r="M2123" t="s">
        <v>24515</v>
      </c>
      <c r="P2123" t="str">
        <f t="shared" si="37"/>
        <v>extractar;M</v>
      </c>
    </row>
    <row r="2124" spans="2:16" x14ac:dyDescent="0.25">
      <c r="B2124" s="6"/>
      <c r="C2124" s="6"/>
      <c r="D2124" s="6"/>
      <c r="E2124" s="6"/>
      <c r="F2124" s="6"/>
      <c r="G2124" s="6"/>
      <c r="H2124" s="6"/>
      <c r="I2124" t="s">
        <v>24065</v>
      </c>
      <c r="M2124" t="s">
        <v>24531</v>
      </c>
      <c r="P2124" t="str">
        <f t="shared" si="37"/>
        <v>extrapolar;D</v>
      </c>
    </row>
    <row r="2125" spans="2:16" x14ac:dyDescent="0.25">
      <c r="B2125" s="6"/>
      <c r="C2125" s="6"/>
      <c r="D2125" s="6"/>
      <c r="E2125" s="6"/>
      <c r="F2125" s="6"/>
      <c r="G2125" s="6"/>
      <c r="H2125" s="6"/>
      <c r="I2125" t="s">
        <v>23037</v>
      </c>
      <c r="M2125" t="s">
        <v>24515</v>
      </c>
      <c r="P2125" t="str">
        <f t="shared" si="37"/>
        <v>extravasar;D</v>
      </c>
    </row>
    <row r="2126" spans="2:16" x14ac:dyDescent="0.25">
      <c r="B2126" s="6"/>
      <c r="C2126" s="6"/>
      <c r="D2126" s="6"/>
      <c r="E2126" s="6"/>
      <c r="F2126" s="6"/>
      <c r="G2126" s="6"/>
      <c r="H2126" s="6"/>
      <c r="I2126" t="s">
        <v>23907</v>
      </c>
      <c r="M2126" t="s">
        <v>24515</v>
      </c>
      <c r="P2126" t="str">
        <f t="shared" si="37"/>
        <v>extraviar;D</v>
      </c>
    </row>
    <row r="2127" spans="2:16" x14ac:dyDescent="0.25">
      <c r="B2127" s="6"/>
      <c r="C2127" s="6"/>
      <c r="D2127" s="6"/>
      <c r="E2127" s="6"/>
      <c r="F2127" s="6"/>
      <c r="G2127" s="6"/>
      <c r="H2127" s="6"/>
      <c r="I2127" t="s">
        <v>20651</v>
      </c>
      <c r="M2127" t="s">
        <v>24515</v>
      </c>
      <c r="P2127" t="str">
        <f t="shared" si="37"/>
        <v>extremar;V</v>
      </c>
    </row>
    <row r="2128" spans="2:16" x14ac:dyDescent="0.25">
      <c r="B2128" s="6"/>
      <c r="C2128" s="6"/>
      <c r="D2128" s="6"/>
      <c r="E2128" s="6"/>
      <c r="F2128" s="6"/>
      <c r="G2128" s="6"/>
      <c r="H2128" s="6"/>
      <c r="I2128" t="s">
        <v>22941</v>
      </c>
      <c r="M2128" t="s">
        <v>24515</v>
      </c>
      <c r="P2128" t="str">
        <f t="shared" si="37"/>
        <v>exultar;D</v>
      </c>
    </row>
    <row r="2129" spans="2:16" x14ac:dyDescent="0.25">
      <c r="B2129" s="6"/>
      <c r="C2129" s="6"/>
      <c r="D2129" s="6"/>
      <c r="E2129" s="6"/>
      <c r="F2129" s="6"/>
      <c r="G2129" s="6"/>
      <c r="H2129" s="6"/>
      <c r="I2129" t="s">
        <v>22818</v>
      </c>
      <c r="M2129" t="s">
        <v>24531</v>
      </c>
      <c r="P2129" t="str">
        <f t="shared" si="37"/>
        <v>exumar;V</v>
      </c>
    </row>
    <row r="2130" spans="2:16" x14ac:dyDescent="0.25">
      <c r="B2130" s="6"/>
      <c r="C2130" s="6"/>
      <c r="D2130" s="6"/>
      <c r="E2130" s="6"/>
      <c r="F2130" s="6"/>
      <c r="G2130" s="6"/>
      <c r="H2130" s="6"/>
      <c r="I2130" t="s">
        <v>21921</v>
      </c>
      <c r="M2130" t="s">
        <v>24515</v>
      </c>
      <c r="P2130" t="str">
        <f t="shared" si="37"/>
        <v>facear;D</v>
      </c>
    </row>
    <row r="2131" spans="2:16" x14ac:dyDescent="0.25">
      <c r="B2131" s="6"/>
      <c r="C2131" s="6"/>
      <c r="D2131" s="6"/>
      <c r="E2131" s="6"/>
      <c r="F2131" s="6"/>
      <c r="G2131" s="6"/>
      <c r="H2131" s="6"/>
      <c r="I2131" t="s">
        <v>21846</v>
      </c>
      <c r="M2131" t="s">
        <v>24514</v>
      </c>
      <c r="P2131" t="str">
        <f t="shared" si="37"/>
        <v>fachar;D</v>
      </c>
    </row>
    <row r="2132" spans="2:16" x14ac:dyDescent="0.25">
      <c r="B2132" s="6"/>
      <c r="C2132" s="6"/>
      <c r="D2132" s="6"/>
      <c r="E2132" s="6"/>
      <c r="F2132" s="6"/>
      <c r="G2132" s="6"/>
      <c r="H2132" s="6"/>
      <c r="I2132" t="s">
        <v>22717</v>
      </c>
      <c r="M2132" t="s">
        <v>24515</v>
      </c>
      <c r="P2132" t="str">
        <f t="shared" ref="P2132:P2195" si="38">I2127&amp;";"&amp;M2127</f>
        <v>facilitar;D</v>
      </c>
    </row>
    <row r="2133" spans="2:16" x14ac:dyDescent="0.25">
      <c r="B2133" s="6"/>
      <c r="C2133" s="6"/>
      <c r="D2133" s="6"/>
      <c r="E2133" s="6"/>
      <c r="F2133" s="6"/>
      <c r="G2133" s="6"/>
      <c r="H2133" s="6"/>
      <c r="I2133" t="s">
        <v>22211</v>
      </c>
      <c r="M2133" t="s">
        <v>24531</v>
      </c>
      <c r="P2133" t="str">
        <f t="shared" si="38"/>
        <v>facultar;D</v>
      </c>
    </row>
    <row r="2134" spans="2:16" x14ac:dyDescent="0.25">
      <c r="B2134" s="6"/>
      <c r="C2134" s="6"/>
      <c r="D2134" s="6"/>
      <c r="E2134" s="6"/>
      <c r="F2134" s="6"/>
      <c r="G2134" s="6"/>
      <c r="H2134" s="6"/>
      <c r="I2134" t="s">
        <v>22773</v>
      </c>
      <c r="M2134" t="s">
        <v>24515</v>
      </c>
      <c r="P2134" t="str">
        <f t="shared" si="38"/>
        <v>fadar;V</v>
      </c>
    </row>
    <row r="2135" spans="2:16" x14ac:dyDescent="0.25">
      <c r="B2135" s="6"/>
      <c r="C2135" s="6"/>
      <c r="D2135" s="6"/>
      <c r="E2135" s="6"/>
      <c r="F2135" s="6"/>
      <c r="G2135" s="6"/>
      <c r="H2135" s="6"/>
      <c r="I2135" t="s">
        <v>21175</v>
      </c>
      <c r="M2135" t="s">
        <v>24531</v>
      </c>
      <c r="P2135" t="str">
        <f t="shared" si="38"/>
        <v>faiar;D</v>
      </c>
    </row>
    <row r="2136" spans="2:16" x14ac:dyDescent="0.25">
      <c r="B2136" s="6"/>
      <c r="C2136" s="6"/>
      <c r="D2136" s="6"/>
      <c r="E2136" s="6"/>
      <c r="F2136" s="6"/>
      <c r="G2136" s="6"/>
      <c r="H2136" s="6"/>
      <c r="I2136" t="s">
        <v>22038</v>
      </c>
      <c r="M2136" t="s">
        <v>24515</v>
      </c>
      <c r="P2136" t="str">
        <f t="shared" si="38"/>
        <v>falsar;M</v>
      </c>
    </row>
    <row r="2137" spans="2:16" x14ac:dyDescent="0.25">
      <c r="B2137" s="6"/>
      <c r="C2137" s="6"/>
      <c r="D2137" s="6"/>
      <c r="E2137" s="6"/>
      <c r="F2137" s="6"/>
      <c r="G2137" s="6"/>
      <c r="H2137" s="6"/>
      <c r="I2137" t="s">
        <v>21443</v>
      </c>
      <c r="M2137" t="s">
        <v>24531</v>
      </c>
      <c r="P2137" t="str">
        <f t="shared" si="38"/>
        <v>falsear;D</v>
      </c>
    </row>
    <row r="2138" spans="2:16" x14ac:dyDescent="0.25">
      <c r="B2138" s="6"/>
      <c r="C2138" s="6"/>
      <c r="D2138" s="6"/>
      <c r="E2138" s="6"/>
      <c r="F2138" s="6"/>
      <c r="G2138" s="6"/>
      <c r="H2138" s="6"/>
      <c r="I2138" t="s">
        <v>20420</v>
      </c>
      <c r="M2138" t="s">
        <v>24514</v>
      </c>
      <c r="P2138" t="str">
        <f t="shared" si="38"/>
        <v>familiarizar;V</v>
      </c>
    </row>
    <row r="2139" spans="2:16" x14ac:dyDescent="0.25">
      <c r="B2139" s="6"/>
      <c r="C2139" s="6"/>
      <c r="D2139" s="6"/>
      <c r="E2139" s="6"/>
      <c r="F2139" s="6"/>
      <c r="G2139" s="6"/>
      <c r="H2139" s="6"/>
      <c r="I2139" t="s">
        <v>23989</v>
      </c>
      <c r="M2139" t="s">
        <v>24515</v>
      </c>
      <c r="P2139" t="str">
        <f t="shared" si="38"/>
        <v>fanar;D</v>
      </c>
    </row>
    <row r="2140" spans="2:16" x14ac:dyDescent="0.25">
      <c r="B2140" s="6"/>
      <c r="C2140" s="6"/>
      <c r="D2140" s="6"/>
      <c r="E2140" s="6"/>
      <c r="F2140" s="6"/>
      <c r="G2140" s="6"/>
      <c r="H2140" s="6"/>
      <c r="I2140" t="s">
        <v>22085</v>
      </c>
      <c r="M2140" t="s">
        <v>24515</v>
      </c>
      <c r="P2140" t="str">
        <f t="shared" si="38"/>
        <v>fantasiar;V</v>
      </c>
    </row>
    <row r="2141" spans="2:16" x14ac:dyDescent="0.25">
      <c r="B2141" s="6"/>
      <c r="C2141" s="6"/>
      <c r="D2141" s="6"/>
      <c r="E2141" s="6"/>
      <c r="F2141" s="6"/>
      <c r="G2141" s="6"/>
      <c r="H2141" s="6"/>
      <c r="I2141" t="s">
        <v>22179</v>
      </c>
      <c r="M2141" t="s">
        <v>24515</v>
      </c>
      <c r="P2141" t="str">
        <f t="shared" si="38"/>
        <v>farandolar;D</v>
      </c>
    </row>
    <row r="2142" spans="2:16" x14ac:dyDescent="0.25">
      <c r="B2142" s="6"/>
      <c r="C2142" s="6"/>
      <c r="D2142" s="6"/>
      <c r="E2142" s="6"/>
      <c r="F2142" s="6"/>
      <c r="G2142" s="6"/>
      <c r="H2142" s="6"/>
      <c r="I2142" t="s">
        <v>22075</v>
      </c>
      <c r="M2142" t="s">
        <v>24515</v>
      </c>
      <c r="P2142" t="str">
        <f t="shared" si="38"/>
        <v>farar;V</v>
      </c>
    </row>
    <row r="2143" spans="2:16" x14ac:dyDescent="0.25">
      <c r="B2143" s="6"/>
      <c r="C2143" s="6"/>
      <c r="D2143" s="6"/>
      <c r="E2143" s="6"/>
      <c r="F2143" s="6"/>
      <c r="G2143" s="6"/>
      <c r="H2143" s="6"/>
      <c r="I2143" t="s">
        <v>21610</v>
      </c>
      <c r="M2143" t="s">
        <v>24515</v>
      </c>
      <c r="P2143" t="str">
        <f t="shared" si="38"/>
        <v>farejar;M</v>
      </c>
    </row>
    <row r="2144" spans="2:16" x14ac:dyDescent="0.25">
      <c r="B2144" s="6"/>
      <c r="C2144" s="6"/>
      <c r="D2144" s="6"/>
      <c r="E2144" s="6"/>
      <c r="F2144" s="6"/>
      <c r="G2144" s="6"/>
      <c r="H2144" s="6"/>
      <c r="I2144" t="s">
        <v>21405</v>
      </c>
      <c r="M2144" t="s">
        <v>24515</v>
      </c>
      <c r="P2144" t="str">
        <f t="shared" si="38"/>
        <v>farfalhar;D</v>
      </c>
    </row>
    <row r="2145" spans="2:16" x14ac:dyDescent="0.25">
      <c r="B2145" s="6"/>
      <c r="C2145" s="6"/>
      <c r="D2145" s="6"/>
      <c r="E2145" s="6"/>
      <c r="F2145" s="6"/>
      <c r="G2145" s="6"/>
      <c r="H2145" s="6"/>
      <c r="I2145" t="s">
        <v>21720</v>
      </c>
      <c r="M2145" t="s">
        <v>24515</v>
      </c>
      <c r="P2145" t="str">
        <f t="shared" si="38"/>
        <v>farinar;D</v>
      </c>
    </row>
    <row r="2146" spans="2:16" x14ac:dyDescent="0.25">
      <c r="B2146" s="6"/>
      <c r="C2146" s="6"/>
      <c r="D2146" s="6"/>
      <c r="E2146" s="6"/>
      <c r="F2146" s="6"/>
      <c r="G2146" s="6"/>
      <c r="H2146" s="6"/>
      <c r="I2146" t="s">
        <v>21380</v>
      </c>
      <c r="M2146" t="s">
        <v>24514</v>
      </c>
      <c r="P2146" t="str">
        <f t="shared" si="38"/>
        <v>farinhar;D</v>
      </c>
    </row>
    <row r="2147" spans="2:16" x14ac:dyDescent="0.25">
      <c r="B2147" s="6"/>
      <c r="C2147" s="6"/>
      <c r="D2147" s="6"/>
      <c r="E2147" s="6"/>
      <c r="F2147" s="6"/>
      <c r="G2147" s="6"/>
      <c r="H2147" s="6"/>
      <c r="I2147" t="s">
        <v>22039</v>
      </c>
      <c r="M2147" t="s">
        <v>24515</v>
      </c>
      <c r="P2147" t="str">
        <f t="shared" si="38"/>
        <v>farofiar;D</v>
      </c>
    </row>
    <row r="2148" spans="2:16" x14ac:dyDescent="0.25">
      <c r="B2148" s="6"/>
      <c r="C2148" s="6"/>
      <c r="D2148" s="6"/>
      <c r="E2148" s="6"/>
      <c r="F2148" s="6"/>
      <c r="G2148" s="6"/>
      <c r="H2148" s="6"/>
      <c r="I2148" t="s">
        <v>21995</v>
      </c>
      <c r="M2148" t="s">
        <v>24514</v>
      </c>
      <c r="P2148" t="str">
        <f t="shared" si="38"/>
        <v>farrear;D</v>
      </c>
    </row>
    <row r="2149" spans="2:16" x14ac:dyDescent="0.25">
      <c r="B2149" s="6"/>
      <c r="C2149" s="6"/>
      <c r="D2149" s="6"/>
      <c r="E2149" s="6"/>
      <c r="F2149" s="6"/>
      <c r="G2149" s="6"/>
      <c r="H2149" s="6"/>
      <c r="I2149" t="s">
        <v>23431</v>
      </c>
      <c r="M2149" t="s">
        <v>24513</v>
      </c>
      <c r="P2149" t="str">
        <f t="shared" si="38"/>
        <v>fascinar;D</v>
      </c>
    </row>
    <row r="2150" spans="2:16" x14ac:dyDescent="0.25">
      <c r="B2150" s="6"/>
      <c r="C2150" s="6"/>
      <c r="D2150" s="6"/>
      <c r="E2150" s="6"/>
      <c r="F2150" s="6"/>
      <c r="G2150" s="6"/>
      <c r="H2150" s="6"/>
      <c r="I2150" t="s">
        <v>22465</v>
      </c>
      <c r="M2150" t="s">
        <v>24531</v>
      </c>
      <c r="P2150" t="str">
        <f t="shared" si="38"/>
        <v>fatiar;D</v>
      </c>
    </row>
    <row r="2151" spans="2:16" x14ac:dyDescent="0.25">
      <c r="B2151" s="6"/>
      <c r="C2151" s="6"/>
      <c r="D2151" s="6"/>
      <c r="E2151" s="6"/>
      <c r="F2151" s="6"/>
      <c r="G2151" s="6"/>
      <c r="H2151" s="6"/>
      <c r="I2151" t="s">
        <v>21877</v>
      </c>
      <c r="M2151" t="s">
        <v>24515</v>
      </c>
      <c r="P2151" t="str">
        <f t="shared" si="38"/>
        <v>faturar;M</v>
      </c>
    </row>
    <row r="2152" spans="2:16" x14ac:dyDescent="0.25">
      <c r="B2152" s="6"/>
      <c r="C2152" s="6"/>
      <c r="D2152" s="6"/>
      <c r="E2152" s="6"/>
      <c r="F2152" s="6"/>
      <c r="G2152" s="6"/>
      <c r="H2152" s="6"/>
      <c r="I2152" t="s">
        <v>20940</v>
      </c>
      <c r="M2152" t="s">
        <v>24515</v>
      </c>
      <c r="P2152" t="str">
        <f t="shared" si="38"/>
        <v>faulhar;D</v>
      </c>
    </row>
    <row r="2153" spans="2:16" x14ac:dyDescent="0.25">
      <c r="B2153" s="6"/>
      <c r="C2153" s="6"/>
      <c r="D2153" s="6"/>
      <c r="E2153" s="6"/>
      <c r="F2153" s="6"/>
      <c r="G2153" s="6"/>
      <c r="H2153" s="6"/>
      <c r="I2153" t="s">
        <v>20850</v>
      </c>
      <c r="M2153" t="s">
        <v>24515</v>
      </c>
      <c r="P2153" t="str">
        <f t="shared" si="38"/>
        <v>favar;M</v>
      </c>
    </row>
    <row r="2154" spans="2:16" x14ac:dyDescent="0.25">
      <c r="B2154" s="6"/>
      <c r="C2154" s="6"/>
      <c r="D2154" s="6"/>
      <c r="E2154" s="6"/>
      <c r="F2154" s="6"/>
      <c r="G2154" s="6"/>
      <c r="H2154" s="6"/>
      <c r="I2154" t="s">
        <v>24171</v>
      </c>
      <c r="M2154" t="s">
        <v>24515</v>
      </c>
      <c r="P2154" t="str">
        <f t="shared" si="38"/>
        <v>faxinar;F</v>
      </c>
    </row>
    <row r="2155" spans="2:16" x14ac:dyDescent="0.25">
      <c r="B2155" s="6"/>
      <c r="C2155" s="6"/>
      <c r="D2155" s="6"/>
      <c r="E2155" s="6"/>
      <c r="F2155" s="6"/>
      <c r="G2155" s="6"/>
      <c r="H2155" s="6"/>
      <c r="I2155" t="s">
        <v>23763</v>
      </c>
      <c r="M2155" t="s">
        <v>24514</v>
      </c>
      <c r="P2155" t="str">
        <f t="shared" si="38"/>
        <v>fecundar;V</v>
      </c>
    </row>
    <row r="2156" spans="2:16" x14ac:dyDescent="0.25">
      <c r="B2156" s="6"/>
      <c r="C2156" s="6"/>
      <c r="D2156" s="6"/>
      <c r="E2156" s="6"/>
      <c r="F2156" s="6"/>
      <c r="G2156" s="6"/>
      <c r="H2156" s="6"/>
      <c r="I2156" t="s">
        <v>21511</v>
      </c>
      <c r="M2156" t="s">
        <v>24515</v>
      </c>
      <c r="P2156" t="str">
        <f t="shared" si="38"/>
        <v>feitar;D</v>
      </c>
    </row>
    <row r="2157" spans="2:16" x14ac:dyDescent="0.25">
      <c r="B2157" s="6"/>
      <c r="C2157" s="6"/>
      <c r="D2157" s="6"/>
      <c r="E2157" s="6"/>
      <c r="F2157" s="6"/>
      <c r="G2157" s="6"/>
      <c r="H2157" s="6"/>
      <c r="I2157" t="s">
        <v>22868</v>
      </c>
      <c r="M2157" t="s">
        <v>24514</v>
      </c>
      <c r="P2157" t="str">
        <f t="shared" si="38"/>
        <v>felicitar;D</v>
      </c>
    </row>
    <row r="2158" spans="2:16" x14ac:dyDescent="0.25">
      <c r="B2158" s="6"/>
      <c r="C2158" s="6"/>
      <c r="D2158" s="6"/>
      <c r="E2158" s="6"/>
      <c r="F2158" s="6"/>
      <c r="G2158" s="6"/>
      <c r="H2158" s="6"/>
      <c r="I2158" t="s">
        <v>21825</v>
      </c>
      <c r="M2158" t="s">
        <v>24515</v>
      </c>
      <c r="P2158" t="str">
        <f t="shared" si="38"/>
        <v>fender;D</v>
      </c>
    </row>
    <row r="2159" spans="2:16" x14ac:dyDescent="0.25">
      <c r="B2159" s="6"/>
      <c r="C2159" s="6"/>
      <c r="D2159" s="6"/>
      <c r="E2159" s="6"/>
      <c r="F2159" s="6"/>
      <c r="G2159" s="6"/>
      <c r="H2159" s="6"/>
      <c r="I2159" t="s">
        <v>24120</v>
      </c>
      <c r="M2159" t="s">
        <v>24515</v>
      </c>
      <c r="P2159" t="str">
        <f t="shared" si="38"/>
        <v>feriar;D</v>
      </c>
    </row>
    <row r="2160" spans="2:16" x14ac:dyDescent="0.25">
      <c r="B2160" s="6"/>
      <c r="C2160" s="6"/>
      <c r="D2160" s="6"/>
      <c r="E2160" s="6"/>
      <c r="F2160" s="6"/>
      <c r="G2160" s="6"/>
      <c r="H2160" s="6"/>
      <c r="I2160" t="s">
        <v>20374</v>
      </c>
      <c r="M2160" t="s">
        <v>24531</v>
      </c>
      <c r="P2160" t="str">
        <f t="shared" si="38"/>
        <v>fermentar;M</v>
      </c>
    </row>
    <row r="2161" spans="2:16" x14ac:dyDescent="0.25">
      <c r="B2161" s="6"/>
      <c r="C2161" s="6"/>
      <c r="D2161" s="6"/>
      <c r="E2161" s="6"/>
      <c r="F2161" s="6"/>
      <c r="G2161" s="6"/>
      <c r="H2161" s="6"/>
      <c r="I2161" t="s">
        <v>22869</v>
      </c>
      <c r="M2161" t="s">
        <v>24515</v>
      </c>
      <c r="P2161" t="str">
        <f t="shared" si="38"/>
        <v>ferrar;D</v>
      </c>
    </row>
    <row r="2162" spans="2:16" x14ac:dyDescent="0.25">
      <c r="B2162" s="6"/>
      <c r="C2162" s="6"/>
      <c r="D2162" s="6"/>
      <c r="E2162" s="6"/>
      <c r="F2162" s="6"/>
      <c r="G2162" s="6"/>
      <c r="H2162" s="6"/>
      <c r="I2162" t="s">
        <v>23254</v>
      </c>
      <c r="M2162" t="s">
        <v>24515</v>
      </c>
      <c r="P2162" t="str">
        <f t="shared" si="38"/>
        <v>ferroar;M</v>
      </c>
    </row>
    <row r="2163" spans="2:16" x14ac:dyDescent="0.25">
      <c r="B2163" s="6"/>
      <c r="C2163" s="6"/>
      <c r="D2163" s="6"/>
      <c r="E2163" s="6"/>
      <c r="F2163" s="6"/>
      <c r="G2163" s="6"/>
      <c r="H2163" s="6"/>
      <c r="I2163" t="s">
        <v>20448</v>
      </c>
      <c r="M2163" t="s">
        <v>24514</v>
      </c>
      <c r="P2163" t="str">
        <f t="shared" si="38"/>
        <v>fertilizar;D</v>
      </c>
    </row>
    <row r="2164" spans="2:16" x14ac:dyDescent="0.25">
      <c r="B2164" s="6"/>
      <c r="C2164" s="6"/>
      <c r="D2164" s="6"/>
      <c r="E2164" s="6"/>
      <c r="F2164" s="6"/>
      <c r="G2164" s="6"/>
      <c r="H2164" s="6"/>
      <c r="I2164" t="s">
        <v>21363</v>
      </c>
      <c r="M2164" t="s">
        <v>24514</v>
      </c>
      <c r="P2164" t="str">
        <f t="shared" si="38"/>
        <v>ferventar;D</v>
      </c>
    </row>
    <row r="2165" spans="2:16" x14ac:dyDescent="0.25">
      <c r="B2165" s="6"/>
      <c r="C2165" s="6"/>
      <c r="D2165" s="6"/>
      <c r="E2165" s="6"/>
      <c r="F2165" s="6"/>
      <c r="G2165" s="6"/>
      <c r="H2165" s="6"/>
      <c r="I2165" t="s">
        <v>23269</v>
      </c>
      <c r="M2165" t="s">
        <v>24531</v>
      </c>
      <c r="P2165" t="str">
        <f t="shared" si="38"/>
        <v>ferver;V</v>
      </c>
    </row>
    <row r="2166" spans="2:16" x14ac:dyDescent="0.25">
      <c r="B2166" s="6"/>
      <c r="C2166" s="6"/>
      <c r="D2166" s="6"/>
      <c r="E2166" s="6"/>
      <c r="F2166" s="6"/>
      <c r="G2166" s="6"/>
      <c r="H2166" s="6"/>
      <c r="I2166" t="s">
        <v>22155</v>
      </c>
      <c r="M2166" t="s">
        <v>24531</v>
      </c>
      <c r="P2166" t="str">
        <f t="shared" si="38"/>
        <v>fervilhar;D</v>
      </c>
    </row>
    <row r="2167" spans="2:16" x14ac:dyDescent="0.25">
      <c r="B2167" s="6"/>
      <c r="C2167" s="6"/>
      <c r="D2167" s="6"/>
      <c r="E2167" s="6"/>
      <c r="F2167" s="6"/>
      <c r="G2167" s="6"/>
      <c r="H2167" s="6"/>
      <c r="I2167" t="s">
        <v>22870</v>
      </c>
      <c r="M2167" t="s">
        <v>24515</v>
      </c>
      <c r="P2167" t="str">
        <f t="shared" si="38"/>
        <v>festar;D</v>
      </c>
    </row>
    <row r="2168" spans="2:16" x14ac:dyDescent="0.25">
      <c r="B2168" s="6"/>
      <c r="C2168" s="6"/>
      <c r="D2168" s="6"/>
      <c r="E2168" s="6"/>
      <c r="F2168" s="6"/>
      <c r="G2168" s="6"/>
      <c r="H2168" s="6"/>
      <c r="I2168" t="s">
        <v>23015</v>
      </c>
      <c r="M2168" t="s">
        <v>24515</v>
      </c>
      <c r="P2168" t="str">
        <f t="shared" si="38"/>
        <v>fiar;M</v>
      </c>
    </row>
    <row r="2169" spans="2:16" x14ac:dyDescent="0.25">
      <c r="B2169" s="6"/>
      <c r="C2169" s="6"/>
      <c r="D2169" s="6"/>
      <c r="E2169" s="6"/>
      <c r="F2169" s="6"/>
      <c r="G2169" s="6"/>
      <c r="H2169" s="6"/>
      <c r="I2169" t="s">
        <v>21996</v>
      </c>
      <c r="M2169" t="s">
        <v>24515</v>
      </c>
      <c r="P2169" t="str">
        <f t="shared" si="38"/>
        <v>fichar;M</v>
      </c>
    </row>
    <row r="2170" spans="2:16" x14ac:dyDescent="0.25">
      <c r="B2170" s="6"/>
      <c r="C2170" s="6"/>
      <c r="D2170" s="6"/>
      <c r="E2170" s="6"/>
      <c r="F2170" s="6"/>
      <c r="G2170" s="6"/>
      <c r="H2170" s="6"/>
      <c r="I2170" t="s">
        <v>21324</v>
      </c>
      <c r="M2170" t="s">
        <v>24531</v>
      </c>
      <c r="P2170" t="str">
        <f t="shared" si="38"/>
        <v>fidelizar;V</v>
      </c>
    </row>
    <row r="2171" spans="2:16" x14ac:dyDescent="0.25">
      <c r="B2171" s="6"/>
      <c r="C2171" s="6"/>
      <c r="D2171" s="6"/>
      <c r="E2171" s="6"/>
      <c r="F2171" s="6"/>
      <c r="G2171" s="6"/>
      <c r="H2171" s="6"/>
      <c r="I2171" t="s">
        <v>21758</v>
      </c>
      <c r="M2171" t="s">
        <v>24513</v>
      </c>
      <c r="P2171" t="str">
        <f t="shared" si="38"/>
        <v>figurar;V</v>
      </c>
    </row>
    <row r="2172" spans="2:16" x14ac:dyDescent="0.25">
      <c r="B2172" s="6"/>
      <c r="C2172" s="6"/>
      <c r="D2172" s="6"/>
      <c r="E2172" s="6"/>
      <c r="F2172" s="6"/>
      <c r="G2172" s="6"/>
      <c r="H2172" s="6"/>
      <c r="I2172" t="s">
        <v>21868</v>
      </c>
      <c r="M2172" t="s">
        <v>24515</v>
      </c>
      <c r="P2172" t="str">
        <f t="shared" si="38"/>
        <v>filar;D</v>
      </c>
    </row>
    <row r="2173" spans="2:16" x14ac:dyDescent="0.25">
      <c r="B2173" s="6"/>
      <c r="C2173" s="6"/>
      <c r="D2173" s="6"/>
      <c r="E2173" s="6"/>
      <c r="F2173" s="6"/>
      <c r="G2173" s="6"/>
      <c r="H2173" s="6"/>
      <c r="I2173" t="s">
        <v>20650</v>
      </c>
      <c r="M2173" t="s">
        <v>24515</v>
      </c>
      <c r="P2173" t="str">
        <f t="shared" si="38"/>
        <v>filhar;D</v>
      </c>
    </row>
    <row r="2174" spans="2:16" x14ac:dyDescent="0.25">
      <c r="B2174" s="6"/>
      <c r="C2174" s="6"/>
      <c r="D2174" s="6"/>
      <c r="E2174" s="6"/>
      <c r="F2174" s="6"/>
      <c r="G2174" s="6"/>
      <c r="H2174" s="6"/>
      <c r="I2174" t="s">
        <v>21372</v>
      </c>
      <c r="M2174" t="s">
        <v>24513</v>
      </c>
      <c r="P2174" t="str">
        <f t="shared" si="38"/>
        <v>filiar;D</v>
      </c>
    </row>
    <row r="2175" spans="2:16" x14ac:dyDescent="0.25">
      <c r="B2175" s="6"/>
      <c r="C2175" s="6"/>
      <c r="D2175" s="6"/>
      <c r="E2175" s="6"/>
      <c r="F2175" s="6"/>
      <c r="G2175" s="6"/>
      <c r="H2175" s="6"/>
      <c r="I2175" t="s">
        <v>24324</v>
      </c>
      <c r="M2175" t="s">
        <v>24514</v>
      </c>
      <c r="P2175" t="str">
        <f t="shared" si="38"/>
        <v>filmar;V</v>
      </c>
    </row>
    <row r="2176" spans="2:16" x14ac:dyDescent="0.25">
      <c r="B2176" s="6"/>
      <c r="C2176" s="6"/>
      <c r="D2176" s="6"/>
      <c r="E2176" s="6"/>
      <c r="F2176" s="6"/>
      <c r="G2176" s="6"/>
      <c r="H2176" s="6"/>
      <c r="I2176" t="s">
        <v>23533</v>
      </c>
      <c r="M2176" t="s">
        <v>24531</v>
      </c>
      <c r="P2176" t="str">
        <f t="shared" si="38"/>
        <v>filosofar;F</v>
      </c>
    </row>
    <row r="2177" spans="2:16" x14ac:dyDescent="0.25">
      <c r="B2177" s="6"/>
      <c r="C2177" s="6"/>
      <c r="D2177" s="6"/>
      <c r="E2177" s="6"/>
      <c r="F2177" s="6"/>
      <c r="G2177" s="6"/>
      <c r="H2177" s="6"/>
      <c r="I2177" t="s">
        <v>20465</v>
      </c>
      <c r="M2177" t="s">
        <v>24515</v>
      </c>
      <c r="P2177" t="str">
        <f t="shared" si="38"/>
        <v>filtrar;D</v>
      </c>
    </row>
    <row r="2178" spans="2:16" x14ac:dyDescent="0.25">
      <c r="B2178" s="6"/>
      <c r="C2178" s="6"/>
      <c r="D2178" s="6"/>
      <c r="E2178" s="6"/>
      <c r="F2178" s="6"/>
      <c r="G2178" s="6"/>
      <c r="H2178" s="6"/>
      <c r="I2178" t="s">
        <v>21751</v>
      </c>
      <c r="M2178" t="s">
        <v>24515</v>
      </c>
      <c r="P2178" t="str">
        <f t="shared" si="38"/>
        <v>finalizar;D</v>
      </c>
    </row>
    <row r="2179" spans="2:16" x14ac:dyDescent="0.25">
      <c r="B2179" s="6"/>
      <c r="C2179" s="6"/>
      <c r="D2179" s="6"/>
      <c r="E2179" s="6"/>
      <c r="F2179" s="6"/>
      <c r="G2179" s="6"/>
      <c r="H2179" s="6"/>
      <c r="I2179" t="s">
        <v>24274</v>
      </c>
      <c r="M2179" t="s">
        <v>24515</v>
      </c>
      <c r="P2179" t="str">
        <f t="shared" si="38"/>
        <v>financiar;F</v>
      </c>
    </row>
    <row r="2180" spans="2:16" x14ac:dyDescent="0.25">
      <c r="B2180" s="6"/>
      <c r="C2180" s="6"/>
      <c r="D2180" s="6"/>
      <c r="E2180" s="6"/>
      <c r="F2180" s="6"/>
      <c r="G2180" s="6"/>
      <c r="H2180" s="6"/>
      <c r="I2180" t="s">
        <v>20554</v>
      </c>
      <c r="M2180" t="s">
        <v>24515</v>
      </c>
      <c r="P2180" t="str">
        <f t="shared" si="38"/>
        <v>finar;M</v>
      </c>
    </row>
    <row r="2181" spans="2:16" x14ac:dyDescent="0.25">
      <c r="B2181" s="6"/>
      <c r="C2181" s="6"/>
      <c r="D2181" s="6"/>
      <c r="E2181" s="6"/>
      <c r="F2181" s="6"/>
      <c r="G2181" s="6"/>
      <c r="H2181" s="6"/>
      <c r="I2181" t="s">
        <v>20237</v>
      </c>
      <c r="M2181" t="s">
        <v>24514</v>
      </c>
      <c r="P2181" t="str">
        <f t="shared" si="38"/>
        <v>fintar;V</v>
      </c>
    </row>
    <row r="2182" spans="2:16" x14ac:dyDescent="0.25">
      <c r="B2182" s="6"/>
      <c r="C2182" s="6"/>
      <c r="D2182" s="6"/>
      <c r="E2182" s="6"/>
      <c r="F2182" s="6"/>
      <c r="G2182" s="6"/>
      <c r="H2182" s="6"/>
      <c r="I2182" t="s">
        <v>23729</v>
      </c>
      <c r="M2182" t="s">
        <v>24515</v>
      </c>
      <c r="P2182" t="str">
        <f t="shared" si="38"/>
        <v>firmar;D</v>
      </c>
    </row>
    <row r="2183" spans="2:16" x14ac:dyDescent="0.25">
      <c r="B2183" s="6"/>
      <c r="C2183" s="6"/>
      <c r="D2183" s="6"/>
      <c r="E2183" s="6"/>
      <c r="F2183" s="6"/>
      <c r="G2183" s="6"/>
      <c r="H2183" s="6"/>
      <c r="I2183" t="s">
        <v>21298</v>
      </c>
      <c r="M2183" t="s">
        <v>24515</v>
      </c>
      <c r="P2183" t="str">
        <f t="shared" si="38"/>
        <v>fiscalizar;D</v>
      </c>
    </row>
    <row r="2184" spans="2:16" x14ac:dyDescent="0.25">
      <c r="B2184" s="6"/>
      <c r="C2184" s="6"/>
      <c r="D2184" s="6"/>
      <c r="E2184" s="6"/>
      <c r="F2184" s="6"/>
      <c r="G2184" s="6"/>
      <c r="H2184" s="6"/>
      <c r="I2184" t="s">
        <v>24325</v>
      </c>
      <c r="M2184" t="s">
        <v>24514</v>
      </c>
      <c r="P2184" t="str">
        <f t="shared" si="38"/>
        <v>fissurar;D</v>
      </c>
    </row>
    <row r="2185" spans="2:16" x14ac:dyDescent="0.25">
      <c r="B2185" s="6"/>
      <c r="C2185" s="6"/>
      <c r="D2185" s="6"/>
      <c r="E2185" s="6"/>
      <c r="F2185" s="6"/>
      <c r="G2185" s="6"/>
      <c r="H2185" s="6"/>
      <c r="I2185" t="s">
        <v>23943</v>
      </c>
      <c r="M2185" t="s">
        <v>24514</v>
      </c>
      <c r="P2185" t="str">
        <f t="shared" si="38"/>
        <v>fitar;D</v>
      </c>
    </row>
    <row r="2186" spans="2:16" x14ac:dyDescent="0.25">
      <c r="B2186" s="6"/>
      <c r="C2186" s="6"/>
      <c r="D2186" s="6"/>
      <c r="E2186" s="6"/>
      <c r="F2186" s="6"/>
      <c r="G2186" s="6"/>
      <c r="H2186" s="6"/>
      <c r="I2186" t="s">
        <v>23458</v>
      </c>
      <c r="M2186" t="s">
        <v>24531</v>
      </c>
      <c r="P2186" t="str">
        <f t="shared" si="38"/>
        <v>fixar;M</v>
      </c>
    </row>
    <row r="2187" spans="2:16" x14ac:dyDescent="0.25">
      <c r="B2187" s="6"/>
      <c r="C2187" s="6"/>
      <c r="D2187" s="6"/>
      <c r="E2187" s="6"/>
      <c r="F2187" s="6"/>
      <c r="G2187" s="6"/>
      <c r="H2187" s="6"/>
      <c r="I2187" t="s">
        <v>24458</v>
      </c>
      <c r="M2187" t="s">
        <v>24531</v>
      </c>
      <c r="P2187" t="str">
        <f t="shared" si="38"/>
        <v>flagelar;D</v>
      </c>
    </row>
    <row r="2188" spans="2:16" x14ac:dyDescent="0.25">
      <c r="B2188" s="6"/>
      <c r="C2188" s="6"/>
      <c r="D2188" s="6"/>
      <c r="E2188" s="6"/>
      <c r="F2188" s="6"/>
      <c r="G2188" s="6"/>
      <c r="H2188" s="6"/>
      <c r="I2188" t="s">
        <v>23139</v>
      </c>
      <c r="M2188" t="s">
        <v>24513</v>
      </c>
      <c r="P2188" t="str">
        <f t="shared" si="38"/>
        <v>flagrar;D</v>
      </c>
    </row>
    <row r="2189" spans="2:16" x14ac:dyDescent="0.25">
      <c r="B2189" s="6"/>
      <c r="C2189" s="6"/>
      <c r="D2189" s="6"/>
      <c r="E2189" s="6"/>
      <c r="F2189" s="6"/>
      <c r="G2189" s="6"/>
      <c r="H2189" s="6"/>
      <c r="I2189" t="s">
        <v>23944</v>
      </c>
      <c r="M2189" t="s">
        <v>24515</v>
      </c>
      <c r="P2189" t="str">
        <f t="shared" si="38"/>
        <v>flambar;M</v>
      </c>
    </row>
    <row r="2190" spans="2:16" x14ac:dyDescent="0.25">
      <c r="B2190" s="6"/>
      <c r="C2190" s="6"/>
      <c r="D2190" s="6"/>
      <c r="E2190" s="6"/>
      <c r="F2190" s="6"/>
      <c r="G2190" s="6"/>
      <c r="H2190" s="6"/>
      <c r="I2190" t="s">
        <v>21817</v>
      </c>
      <c r="M2190" t="s">
        <v>24531</v>
      </c>
      <c r="P2190" t="str">
        <f t="shared" si="38"/>
        <v>flamejar;M</v>
      </c>
    </row>
    <row r="2191" spans="2:16" x14ac:dyDescent="0.25">
      <c r="B2191" s="6"/>
      <c r="C2191" s="6"/>
      <c r="D2191" s="6"/>
      <c r="E2191" s="6"/>
      <c r="F2191" s="6"/>
      <c r="G2191" s="6"/>
      <c r="H2191" s="6"/>
      <c r="I2191" t="s">
        <v>23122</v>
      </c>
      <c r="M2191" t="s">
        <v>24513</v>
      </c>
      <c r="P2191" t="str">
        <f t="shared" si="38"/>
        <v>flanar;V</v>
      </c>
    </row>
    <row r="2192" spans="2:16" x14ac:dyDescent="0.25">
      <c r="B2192" s="6"/>
      <c r="C2192" s="6"/>
      <c r="D2192" s="6"/>
      <c r="E2192" s="6"/>
      <c r="F2192" s="6"/>
      <c r="G2192" s="6"/>
      <c r="H2192" s="6"/>
      <c r="I2192" t="s">
        <v>22338</v>
      </c>
      <c r="M2192" t="s">
        <v>24513</v>
      </c>
      <c r="P2192" t="str">
        <f t="shared" si="38"/>
        <v>flanquear;V</v>
      </c>
    </row>
    <row r="2193" spans="2:16" x14ac:dyDescent="0.25">
      <c r="B2193" s="6"/>
      <c r="C2193" s="6"/>
      <c r="D2193" s="6"/>
      <c r="E2193" s="6"/>
      <c r="F2193" s="6"/>
      <c r="G2193" s="6"/>
      <c r="H2193" s="6"/>
      <c r="I2193" t="s">
        <v>23200</v>
      </c>
      <c r="M2193" t="s">
        <v>24531</v>
      </c>
      <c r="P2193" t="str">
        <f t="shared" si="38"/>
        <v>flechar;F</v>
      </c>
    </row>
    <row r="2194" spans="2:16" x14ac:dyDescent="0.25">
      <c r="B2194" s="6"/>
      <c r="C2194" s="6"/>
      <c r="D2194" s="6"/>
      <c r="E2194" s="6"/>
      <c r="F2194" s="6"/>
      <c r="G2194" s="6"/>
      <c r="H2194" s="6"/>
      <c r="I2194" t="s">
        <v>22212</v>
      </c>
      <c r="M2194" t="s">
        <v>24514</v>
      </c>
      <c r="P2194" t="str">
        <f t="shared" si="38"/>
        <v>flectir;D</v>
      </c>
    </row>
    <row r="2195" spans="2:16" x14ac:dyDescent="0.25">
      <c r="B2195" s="6"/>
      <c r="C2195" s="6"/>
      <c r="D2195" s="6"/>
      <c r="E2195" s="6"/>
      <c r="F2195" s="6"/>
      <c r="G2195" s="6"/>
      <c r="H2195" s="6"/>
      <c r="I2195" t="s">
        <v>20695</v>
      </c>
      <c r="M2195" t="s">
        <v>24531</v>
      </c>
      <c r="P2195" t="str">
        <f t="shared" si="38"/>
        <v>flertar;V</v>
      </c>
    </row>
    <row r="2196" spans="2:16" x14ac:dyDescent="0.25">
      <c r="B2196" s="6"/>
      <c r="C2196" s="6"/>
      <c r="D2196" s="6"/>
      <c r="E2196" s="6"/>
      <c r="F2196" s="6"/>
      <c r="G2196" s="6"/>
      <c r="H2196" s="6"/>
      <c r="I2196" t="s">
        <v>21288</v>
      </c>
      <c r="M2196" t="s">
        <v>24531</v>
      </c>
      <c r="P2196" t="str">
        <f t="shared" ref="P2196:P2259" si="39">I2191&amp;";"&amp;M2191</f>
        <v>fletir;F</v>
      </c>
    </row>
    <row r="2197" spans="2:16" x14ac:dyDescent="0.25">
      <c r="B2197" s="6"/>
      <c r="C2197" s="6"/>
      <c r="D2197" s="6"/>
      <c r="E2197" s="6"/>
      <c r="F2197" s="6"/>
      <c r="G2197" s="6"/>
      <c r="H2197" s="6"/>
      <c r="I2197" t="s">
        <v>22493</v>
      </c>
      <c r="M2197" t="s">
        <v>24531</v>
      </c>
      <c r="P2197" t="str">
        <f t="shared" si="39"/>
        <v>flexionar;F</v>
      </c>
    </row>
    <row r="2198" spans="2:16" x14ac:dyDescent="0.25">
      <c r="B2198" s="6"/>
      <c r="C2198" s="6"/>
      <c r="D2198" s="6"/>
      <c r="E2198" s="6"/>
      <c r="F2198" s="6"/>
      <c r="G2198" s="6"/>
      <c r="H2198" s="6"/>
      <c r="I2198" t="s">
        <v>24275</v>
      </c>
      <c r="M2198" t="s">
        <v>24531</v>
      </c>
      <c r="P2198" t="str">
        <f t="shared" si="39"/>
        <v>florar;V</v>
      </c>
    </row>
    <row r="2199" spans="2:16" x14ac:dyDescent="0.25">
      <c r="B2199" s="6"/>
      <c r="C2199" s="6"/>
      <c r="D2199" s="6"/>
      <c r="E2199" s="6"/>
      <c r="F2199" s="6"/>
      <c r="G2199" s="6"/>
      <c r="H2199" s="6"/>
      <c r="I2199" t="s">
        <v>22096</v>
      </c>
      <c r="M2199" t="s">
        <v>24515</v>
      </c>
      <c r="P2199" t="str">
        <f t="shared" si="39"/>
        <v>florear;M</v>
      </c>
    </row>
    <row r="2200" spans="2:16" x14ac:dyDescent="0.25">
      <c r="B2200" s="6"/>
      <c r="C2200" s="6"/>
      <c r="D2200" s="6"/>
      <c r="E2200" s="6"/>
      <c r="F2200" s="6"/>
      <c r="G2200" s="6"/>
      <c r="H2200" s="6"/>
      <c r="I2200" t="s">
        <v>21711</v>
      </c>
      <c r="M2200" t="s">
        <v>24531</v>
      </c>
      <c r="P2200" t="str">
        <f t="shared" si="39"/>
        <v>fluir;V</v>
      </c>
    </row>
    <row r="2201" spans="2:16" x14ac:dyDescent="0.25">
      <c r="B2201" s="6"/>
      <c r="C2201" s="6"/>
      <c r="D2201" s="6"/>
      <c r="E2201" s="6"/>
      <c r="F2201" s="6"/>
      <c r="G2201" s="6"/>
      <c r="H2201" s="6"/>
      <c r="I2201" t="s">
        <v>20252</v>
      </c>
      <c r="M2201" t="s">
        <v>24515</v>
      </c>
      <c r="P2201" t="str">
        <f t="shared" si="39"/>
        <v>flutuar;V</v>
      </c>
    </row>
    <row r="2202" spans="2:16" x14ac:dyDescent="0.25">
      <c r="B2202" s="6"/>
      <c r="C2202" s="6"/>
      <c r="D2202" s="6"/>
      <c r="E2202" s="6"/>
      <c r="F2202" s="6"/>
      <c r="G2202" s="6"/>
      <c r="H2202" s="6"/>
      <c r="I2202" t="s">
        <v>21866</v>
      </c>
      <c r="M2202" t="s">
        <v>24515</v>
      </c>
      <c r="P2202" t="str">
        <f t="shared" si="39"/>
        <v>focalizar;V</v>
      </c>
    </row>
    <row r="2203" spans="2:16" x14ac:dyDescent="0.25">
      <c r="B2203" s="6"/>
      <c r="C2203" s="6"/>
      <c r="D2203" s="6"/>
      <c r="E2203" s="6"/>
      <c r="F2203" s="6"/>
      <c r="G2203" s="6"/>
      <c r="H2203" s="6"/>
      <c r="I2203" t="s">
        <v>23509</v>
      </c>
      <c r="M2203" t="s">
        <v>24515</v>
      </c>
      <c r="P2203" t="str">
        <f t="shared" si="39"/>
        <v>foguear;V</v>
      </c>
    </row>
    <row r="2204" spans="2:16" x14ac:dyDescent="0.25">
      <c r="B2204" s="6"/>
      <c r="C2204" s="6"/>
      <c r="D2204" s="6"/>
      <c r="E2204" s="6"/>
      <c r="F2204" s="6"/>
      <c r="G2204" s="6"/>
      <c r="H2204" s="6"/>
      <c r="I2204" t="s">
        <v>21558</v>
      </c>
      <c r="M2204" t="s">
        <v>24515</v>
      </c>
      <c r="P2204" t="str">
        <f t="shared" si="39"/>
        <v>foicear;D</v>
      </c>
    </row>
    <row r="2205" spans="2:16" x14ac:dyDescent="0.25">
      <c r="B2205" s="6"/>
      <c r="C2205" s="6"/>
      <c r="D2205" s="6"/>
      <c r="E2205" s="6"/>
      <c r="F2205" s="6"/>
      <c r="G2205" s="6"/>
      <c r="H2205" s="6"/>
      <c r="I2205" t="s">
        <v>21410</v>
      </c>
      <c r="M2205" t="s">
        <v>24515</v>
      </c>
      <c r="P2205" t="str">
        <f t="shared" si="39"/>
        <v>folhar;V</v>
      </c>
    </row>
    <row r="2206" spans="2:16" x14ac:dyDescent="0.25">
      <c r="B2206" s="6"/>
      <c r="C2206" s="6"/>
      <c r="D2206" s="6"/>
      <c r="E2206" s="6"/>
      <c r="F2206" s="6"/>
      <c r="G2206" s="6"/>
      <c r="H2206" s="6"/>
      <c r="I2206" t="s">
        <v>21684</v>
      </c>
      <c r="M2206" t="s">
        <v>24514</v>
      </c>
      <c r="P2206" t="str">
        <f t="shared" si="39"/>
        <v>folhear;D</v>
      </c>
    </row>
    <row r="2207" spans="2:16" x14ac:dyDescent="0.25">
      <c r="B2207" s="6"/>
      <c r="C2207" s="6"/>
      <c r="D2207" s="6"/>
      <c r="E2207" s="6"/>
      <c r="F2207" s="6"/>
      <c r="G2207" s="6"/>
      <c r="H2207" s="6"/>
      <c r="I2207" t="s">
        <v>20686</v>
      </c>
      <c r="M2207" t="s">
        <v>24514</v>
      </c>
      <c r="P2207" t="str">
        <f t="shared" si="39"/>
        <v>fomentar;D</v>
      </c>
    </row>
    <row r="2208" spans="2:16" x14ac:dyDescent="0.25">
      <c r="B2208" s="6"/>
      <c r="C2208" s="6"/>
      <c r="D2208" s="6"/>
      <c r="E2208" s="6"/>
      <c r="F2208" s="6"/>
      <c r="G2208" s="6"/>
      <c r="H2208" s="6"/>
      <c r="I2208" t="s">
        <v>21588</v>
      </c>
      <c r="M2208" t="s">
        <v>24515</v>
      </c>
      <c r="P2208" t="str">
        <f t="shared" si="39"/>
        <v>forcejar;D</v>
      </c>
    </row>
    <row r="2209" spans="2:16" x14ac:dyDescent="0.25">
      <c r="B2209" s="6"/>
      <c r="C2209" s="6"/>
      <c r="D2209" s="6"/>
      <c r="E2209" s="6"/>
      <c r="F2209" s="6"/>
      <c r="G2209" s="6"/>
      <c r="H2209" s="6"/>
      <c r="I2209" t="s">
        <v>21462</v>
      </c>
      <c r="M2209" t="s">
        <v>24531</v>
      </c>
      <c r="P2209" t="str">
        <f t="shared" si="39"/>
        <v>forjar;D</v>
      </c>
    </row>
    <row r="2210" spans="2:16" x14ac:dyDescent="0.25">
      <c r="B2210" s="6"/>
      <c r="C2210" s="6"/>
      <c r="D2210" s="6"/>
      <c r="E2210" s="6"/>
      <c r="F2210" s="6"/>
      <c r="G2210" s="6"/>
      <c r="H2210" s="6"/>
      <c r="I2210" t="s">
        <v>24172</v>
      </c>
      <c r="M2210" t="s">
        <v>24531</v>
      </c>
      <c r="P2210" t="str">
        <f t="shared" si="39"/>
        <v>formalizar;D</v>
      </c>
    </row>
    <row r="2211" spans="2:16" x14ac:dyDescent="0.25">
      <c r="B2211" s="6"/>
      <c r="C2211" s="6"/>
      <c r="D2211" s="6"/>
      <c r="E2211" s="6"/>
      <c r="F2211" s="6"/>
      <c r="G2211" s="6"/>
      <c r="H2211" s="6"/>
      <c r="I2211" t="s">
        <v>21004</v>
      </c>
      <c r="M2211" t="s">
        <v>24515</v>
      </c>
      <c r="P2211" t="str">
        <f t="shared" si="39"/>
        <v>formatar;M</v>
      </c>
    </row>
    <row r="2212" spans="2:16" x14ac:dyDescent="0.25">
      <c r="B2212" s="6"/>
      <c r="C2212" s="6"/>
      <c r="D2212" s="6"/>
      <c r="E2212" s="6"/>
      <c r="F2212" s="6"/>
      <c r="G2212" s="6"/>
      <c r="H2212" s="6"/>
      <c r="I2212" t="s">
        <v>21390</v>
      </c>
      <c r="M2212" t="s">
        <v>24515</v>
      </c>
      <c r="P2212" t="str">
        <f t="shared" si="39"/>
        <v>formular;M</v>
      </c>
    </row>
    <row r="2213" spans="2:16" x14ac:dyDescent="0.25">
      <c r="B2213" s="6"/>
      <c r="C2213" s="6"/>
      <c r="D2213" s="6"/>
      <c r="E2213" s="6"/>
      <c r="F2213" s="6"/>
      <c r="G2213" s="6"/>
      <c r="H2213" s="6"/>
      <c r="I2213" t="s">
        <v>23168</v>
      </c>
      <c r="M2213" t="s">
        <v>24513</v>
      </c>
      <c r="P2213" t="str">
        <f t="shared" si="39"/>
        <v>forrar;D</v>
      </c>
    </row>
    <row r="2214" spans="2:16" x14ac:dyDescent="0.25">
      <c r="B2214" s="6"/>
      <c r="C2214" s="6"/>
      <c r="D2214" s="6"/>
      <c r="E2214" s="6"/>
      <c r="F2214" s="6"/>
      <c r="G2214" s="6"/>
      <c r="H2214" s="6"/>
      <c r="I2214" t="s">
        <v>23169</v>
      </c>
      <c r="M2214" t="s">
        <v>24515</v>
      </c>
      <c r="P2214" t="str">
        <f t="shared" si="39"/>
        <v>fossar;V</v>
      </c>
    </row>
    <row r="2215" spans="2:16" x14ac:dyDescent="0.25">
      <c r="B2215" s="6"/>
      <c r="C2215" s="6"/>
      <c r="D2215" s="6"/>
      <c r="E2215" s="6"/>
      <c r="F2215" s="6"/>
      <c r="G2215" s="6"/>
      <c r="H2215" s="6"/>
      <c r="I2215" t="s">
        <v>22413</v>
      </c>
      <c r="M2215" t="s">
        <v>24531</v>
      </c>
      <c r="P2215" t="str">
        <f t="shared" si="39"/>
        <v>fotocopiar;V</v>
      </c>
    </row>
    <row r="2216" spans="2:16" x14ac:dyDescent="0.25">
      <c r="B2216" s="6"/>
      <c r="C2216" s="6"/>
      <c r="D2216" s="6"/>
      <c r="E2216" s="6"/>
      <c r="F2216" s="6"/>
      <c r="G2216" s="6"/>
      <c r="H2216" s="6"/>
      <c r="I2216" t="s">
        <v>23730</v>
      </c>
      <c r="M2216" t="s">
        <v>24515</v>
      </c>
      <c r="P2216" t="str">
        <f t="shared" si="39"/>
        <v>fotografar;D</v>
      </c>
    </row>
    <row r="2217" spans="2:16" x14ac:dyDescent="0.25">
      <c r="B2217" s="6"/>
      <c r="C2217" s="6"/>
      <c r="D2217" s="6"/>
      <c r="E2217" s="6"/>
      <c r="F2217" s="6"/>
      <c r="G2217" s="6"/>
      <c r="H2217" s="6"/>
      <c r="I2217" t="s">
        <v>21561</v>
      </c>
      <c r="M2217" t="s">
        <v>24514</v>
      </c>
      <c r="P2217" t="str">
        <f t="shared" si="39"/>
        <v>fracassar;D</v>
      </c>
    </row>
    <row r="2218" spans="2:16" x14ac:dyDescent="0.25">
      <c r="B2218" s="6"/>
      <c r="C2218" s="6"/>
      <c r="D2218" s="6"/>
      <c r="E2218" s="6"/>
      <c r="F2218" s="6"/>
      <c r="G2218" s="6"/>
      <c r="H2218" s="6"/>
      <c r="I2218" t="s">
        <v>24503</v>
      </c>
      <c r="M2218" t="s">
        <v>24515</v>
      </c>
      <c r="P2218" t="str">
        <f t="shared" si="39"/>
        <v>fracionar;F</v>
      </c>
    </row>
    <row r="2219" spans="2:16" x14ac:dyDescent="0.25">
      <c r="B2219" s="6"/>
      <c r="C2219" s="6"/>
      <c r="D2219" s="6"/>
      <c r="E2219" s="6"/>
      <c r="F2219" s="6"/>
      <c r="G2219" s="6"/>
      <c r="H2219" s="6"/>
      <c r="I2219" t="s">
        <v>22657</v>
      </c>
      <c r="M2219" t="s">
        <v>24514</v>
      </c>
      <c r="P2219" t="str">
        <f t="shared" si="39"/>
        <v>fragmentar;D</v>
      </c>
    </row>
    <row r="2220" spans="2:16" x14ac:dyDescent="0.25">
      <c r="B2220" s="6"/>
      <c r="C2220" s="6"/>
      <c r="D2220" s="6"/>
      <c r="E2220" s="6"/>
      <c r="F2220" s="6"/>
      <c r="G2220" s="6"/>
      <c r="H2220" s="6"/>
      <c r="I2220" t="s">
        <v>23698</v>
      </c>
      <c r="M2220" t="s">
        <v>24515</v>
      </c>
      <c r="P2220" t="str">
        <f t="shared" si="39"/>
        <v>franquear;V</v>
      </c>
    </row>
    <row r="2221" spans="2:16" x14ac:dyDescent="0.25">
      <c r="B2221" s="6"/>
      <c r="C2221" s="6"/>
      <c r="D2221" s="6"/>
      <c r="E2221" s="6"/>
      <c r="F2221" s="6"/>
      <c r="G2221" s="6"/>
      <c r="H2221" s="6"/>
      <c r="I2221" t="s">
        <v>22774</v>
      </c>
      <c r="M2221" t="s">
        <v>24514</v>
      </c>
      <c r="P2221" t="str">
        <f t="shared" si="39"/>
        <v>franquiar;D</v>
      </c>
    </row>
    <row r="2222" spans="2:16" x14ac:dyDescent="0.25">
      <c r="B2222" s="6"/>
      <c r="C2222" s="6"/>
      <c r="D2222" s="6"/>
      <c r="E2222" s="6"/>
      <c r="F2222" s="6"/>
      <c r="G2222" s="6"/>
      <c r="H2222" s="6"/>
      <c r="I2222" t="s">
        <v>22686</v>
      </c>
      <c r="M2222" t="s">
        <v>24531</v>
      </c>
      <c r="P2222" t="str">
        <f t="shared" si="39"/>
        <v>franzir;M</v>
      </c>
    </row>
    <row r="2223" spans="2:16" x14ac:dyDescent="0.25">
      <c r="B2223" s="6"/>
      <c r="C2223" s="6"/>
      <c r="D2223" s="6"/>
      <c r="E2223" s="6"/>
      <c r="F2223" s="6"/>
      <c r="G2223" s="6"/>
      <c r="H2223" s="6"/>
      <c r="I2223" t="s">
        <v>23255</v>
      </c>
      <c r="M2223" t="s">
        <v>24514</v>
      </c>
      <c r="P2223" t="str">
        <f t="shared" si="39"/>
        <v>fraquear;D</v>
      </c>
    </row>
    <row r="2224" spans="2:16" x14ac:dyDescent="0.25">
      <c r="B2224" s="6"/>
      <c r="C2224" s="6"/>
      <c r="D2224" s="6"/>
      <c r="E2224" s="6"/>
      <c r="F2224" s="6"/>
      <c r="G2224" s="6"/>
      <c r="H2224" s="6"/>
      <c r="I2224" t="s">
        <v>20666</v>
      </c>
      <c r="M2224" t="s">
        <v>24514</v>
      </c>
      <c r="P2224" t="str">
        <f t="shared" si="39"/>
        <v>fraquejar;M</v>
      </c>
    </row>
    <row r="2225" spans="2:16" x14ac:dyDescent="0.25">
      <c r="B2225" s="6"/>
      <c r="C2225" s="6"/>
      <c r="D2225" s="6"/>
      <c r="E2225" s="6"/>
      <c r="F2225" s="6"/>
      <c r="G2225" s="6"/>
      <c r="H2225" s="6"/>
      <c r="I2225" t="s">
        <v>23241</v>
      </c>
      <c r="M2225" t="s">
        <v>24515</v>
      </c>
      <c r="P2225" t="str">
        <f t="shared" si="39"/>
        <v>fraternizar;D</v>
      </c>
    </row>
    <row r="2226" spans="2:16" x14ac:dyDescent="0.25">
      <c r="B2226" s="6"/>
      <c r="C2226" s="6"/>
      <c r="D2226" s="6"/>
      <c r="E2226" s="6"/>
      <c r="F2226" s="6"/>
      <c r="G2226" s="6"/>
      <c r="H2226" s="6"/>
      <c r="I2226" t="s">
        <v>23607</v>
      </c>
      <c r="M2226" t="s">
        <v>24531</v>
      </c>
      <c r="P2226" t="str">
        <f t="shared" si="39"/>
        <v>fraturar;M</v>
      </c>
    </row>
    <row r="2227" spans="2:16" x14ac:dyDescent="0.25">
      <c r="B2227" s="6"/>
      <c r="C2227" s="6"/>
      <c r="D2227" s="6"/>
      <c r="E2227" s="6"/>
      <c r="F2227" s="6"/>
      <c r="G2227" s="6"/>
      <c r="H2227" s="6"/>
      <c r="I2227" t="s">
        <v>20797</v>
      </c>
      <c r="M2227" t="s">
        <v>24515</v>
      </c>
      <c r="P2227" t="str">
        <f t="shared" si="39"/>
        <v>fraudar;V</v>
      </c>
    </row>
    <row r="2228" spans="2:16" x14ac:dyDescent="0.25">
      <c r="B2228" s="6"/>
      <c r="C2228" s="6"/>
      <c r="D2228" s="6"/>
      <c r="E2228" s="6"/>
      <c r="F2228" s="6"/>
      <c r="G2228" s="6"/>
      <c r="H2228" s="6"/>
      <c r="I2228" t="s">
        <v>20532</v>
      </c>
      <c r="M2228" t="s">
        <v>24515</v>
      </c>
      <c r="P2228" t="str">
        <f t="shared" si="39"/>
        <v>frenar;M</v>
      </c>
    </row>
    <row r="2229" spans="2:16" x14ac:dyDescent="0.25">
      <c r="B2229" s="6"/>
      <c r="C2229" s="6"/>
      <c r="D2229" s="6"/>
      <c r="E2229" s="6"/>
      <c r="F2229" s="6"/>
      <c r="G2229" s="6"/>
      <c r="H2229" s="6"/>
      <c r="I2229" t="s">
        <v>21744</v>
      </c>
      <c r="M2229" t="s">
        <v>24531</v>
      </c>
      <c r="P2229" t="str">
        <f t="shared" si="39"/>
        <v>frequentar;M</v>
      </c>
    </row>
    <row r="2230" spans="2:16" x14ac:dyDescent="0.25">
      <c r="B2230" s="6"/>
      <c r="C2230" s="6"/>
      <c r="D2230" s="6"/>
      <c r="E2230" s="6"/>
      <c r="F2230" s="6"/>
      <c r="G2230" s="6"/>
      <c r="H2230" s="6"/>
      <c r="I2230" t="s">
        <v>21608</v>
      </c>
      <c r="M2230" t="s">
        <v>24515</v>
      </c>
      <c r="P2230" t="str">
        <f t="shared" si="39"/>
        <v>fretar;D</v>
      </c>
    </row>
    <row r="2231" spans="2:16" x14ac:dyDescent="0.25">
      <c r="B2231" s="6"/>
      <c r="C2231" s="6"/>
      <c r="D2231" s="6"/>
      <c r="E2231" s="6"/>
      <c r="F2231" s="6"/>
      <c r="G2231" s="6"/>
      <c r="H2231" s="6"/>
      <c r="I2231" t="s">
        <v>22845</v>
      </c>
      <c r="M2231" t="s">
        <v>24531</v>
      </c>
      <c r="P2231" t="str">
        <f t="shared" si="39"/>
        <v>friccionar;V</v>
      </c>
    </row>
    <row r="2232" spans="2:16" x14ac:dyDescent="0.25">
      <c r="B2232" s="6"/>
      <c r="C2232" s="6"/>
      <c r="D2232" s="6"/>
      <c r="E2232" s="6"/>
      <c r="F2232" s="6"/>
      <c r="G2232" s="6"/>
      <c r="H2232" s="6"/>
      <c r="I2232" t="s">
        <v>23731</v>
      </c>
      <c r="M2232" t="s">
        <v>24515</v>
      </c>
      <c r="P2232" t="str">
        <f t="shared" si="39"/>
        <v>frisar;D</v>
      </c>
    </row>
    <row r="2233" spans="2:16" x14ac:dyDescent="0.25">
      <c r="B2233" s="6"/>
      <c r="C2233" s="6"/>
      <c r="D2233" s="6"/>
      <c r="E2233" s="6"/>
      <c r="F2233" s="6"/>
      <c r="G2233" s="6"/>
      <c r="H2233" s="6"/>
      <c r="I2233" t="s">
        <v>20436</v>
      </c>
      <c r="M2233" t="s">
        <v>24531</v>
      </c>
      <c r="P2233" t="str">
        <f t="shared" si="39"/>
        <v>fritar;D</v>
      </c>
    </row>
    <row r="2234" spans="2:16" x14ac:dyDescent="0.25">
      <c r="B2234" s="6"/>
      <c r="C2234" s="6"/>
      <c r="D2234" s="6"/>
      <c r="E2234" s="6"/>
      <c r="F2234" s="6"/>
      <c r="G2234" s="6"/>
      <c r="H2234" s="6"/>
      <c r="I2234" t="s">
        <v>20471</v>
      </c>
      <c r="M2234" t="s">
        <v>24515</v>
      </c>
      <c r="P2234" t="str">
        <f t="shared" si="39"/>
        <v>fruir;V</v>
      </c>
    </row>
    <row r="2235" spans="2:16" x14ac:dyDescent="0.25">
      <c r="B2235" s="6"/>
      <c r="C2235" s="6"/>
      <c r="D2235" s="6"/>
      <c r="E2235" s="6"/>
      <c r="F2235" s="6"/>
      <c r="G2235" s="6"/>
      <c r="H2235" s="6"/>
      <c r="I2235" t="s">
        <v>21037</v>
      </c>
      <c r="M2235" t="s">
        <v>24515</v>
      </c>
      <c r="P2235" t="str">
        <f t="shared" si="39"/>
        <v>frustrar;D</v>
      </c>
    </row>
    <row r="2236" spans="2:16" x14ac:dyDescent="0.25">
      <c r="B2236" s="6"/>
      <c r="C2236" s="6"/>
      <c r="D2236" s="6"/>
      <c r="E2236" s="6"/>
      <c r="F2236" s="6"/>
      <c r="G2236" s="6"/>
      <c r="H2236" s="6"/>
      <c r="I2236" t="s">
        <v>21826</v>
      </c>
      <c r="M2236" t="s">
        <v>24515</v>
      </c>
      <c r="P2236" t="str">
        <f t="shared" si="39"/>
        <v>fulgurar;V</v>
      </c>
    </row>
    <row r="2237" spans="2:16" x14ac:dyDescent="0.25">
      <c r="B2237" s="6"/>
      <c r="C2237" s="6"/>
      <c r="D2237" s="6"/>
      <c r="E2237" s="6"/>
      <c r="F2237" s="6"/>
      <c r="G2237" s="6"/>
      <c r="H2237" s="6"/>
      <c r="I2237" t="s">
        <v>21070</v>
      </c>
      <c r="M2237" t="s">
        <v>24514</v>
      </c>
      <c r="P2237" t="str">
        <f t="shared" si="39"/>
        <v>fulminar;D</v>
      </c>
    </row>
    <row r="2238" spans="2:16" x14ac:dyDescent="0.25">
      <c r="B2238" s="6"/>
      <c r="C2238" s="6"/>
      <c r="D2238" s="6"/>
      <c r="E2238" s="6"/>
      <c r="F2238" s="6"/>
      <c r="G2238" s="6"/>
      <c r="H2238" s="6"/>
      <c r="I2238" t="s">
        <v>20897</v>
      </c>
      <c r="M2238" t="s">
        <v>24515</v>
      </c>
      <c r="P2238" t="str">
        <f t="shared" si="39"/>
        <v>funcionar;V</v>
      </c>
    </row>
    <row r="2239" spans="2:16" x14ac:dyDescent="0.25">
      <c r="B2239" s="6"/>
      <c r="C2239" s="6"/>
      <c r="D2239" s="6"/>
      <c r="E2239" s="6"/>
      <c r="F2239" s="6"/>
      <c r="G2239" s="6"/>
      <c r="H2239" s="6"/>
      <c r="I2239" t="s">
        <v>21032</v>
      </c>
      <c r="M2239" t="s">
        <v>24531</v>
      </c>
      <c r="P2239" t="str">
        <f t="shared" si="39"/>
        <v>fundamentar;D</v>
      </c>
    </row>
    <row r="2240" spans="2:16" x14ac:dyDescent="0.25">
      <c r="B2240" s="6"/>
      <c r="C2240" s="6"/>
      <c r="D2240" s="6"/>
      <c r="E2240" s="6"/>
      <c r="F2240" s="6"/>
      <c r="G2240" s="6"/>
      <c r="H2240" s="6"/>
      <c r="I2240" t="s">
        <v>23670</v>
      </c>
      <c r="M2240" t="s">
        <v>24514</v>
      </c>
      <c r="P2240" t="str">
        <f t="shared" si="39"/>
        <v>fundar;D</v>
      </c>
    </row>
    <row r="2241" spans="2:16" x14ac:dyDescent="0.25">
      <c r="B2241" s="6"/>
      <c r="C2241" s="6"/>
      <c r="D2241" s="6"/>
      <c r="E2241" s="6"/>
      <c r="F2241" s="6"/>
      <c r="G2241" s="6"/>
      <c r="H2241" s="6"/>
      <c r="I2241" t="s">
        <v>21737</v>
      </c>
      <c r="M2241" t="s">
        <v>24513</v>
      </c>
      <c r="P2241" t="str">
        <f t="shared" si="39"/>
        <v>fundear;D</v>
      </c>
    </row>
    <row r="2242" spans="2:16" x14ac:dyDescent="0.25">
      <c r="B2242" s="6"/>
      <c r="C2242" s="6"/>
      <c r="D2242" s="6"/>
      <c r="E2242" s="6"/>
      <c r="F2242" s="6"/>
      <c r="G2242" s="6"/>
      <c r="H2242" s="6"/>
      <c r="I2242" t="s">
        <v>22639</v>
      </c>
      <c r="M2242" t="s">
        <v>24515</v>
      </c>
      <c r="P2242" t="str">
        <f t="shared" si="39"/>
        <v>fundir;M</v>
      </c>
    </row>
    <row r="2243" spans="2:16" x14ac:dyDescent="0.25">
      <c r="B2243" s="6"/>
      <c r="C2243" s="6"/>
      <c r="D2243" s="6"/>
      <c r="E2243" s="6"/>
      <c r="F2243" s="6"/>
      <c r="G2243" s="6"/>
      <c r="H2243" s="6"/>
      <c r="I2243" t="s">
        <v>21702</v>
      </c>
      <c r="M2243" t="s">
        <v>24515</v>
      </c>
      <c r="P2243" t="str">
        <f t="shared" si="39"/>
        <v>furar;D</v>
      </c>
    </row>
    <row r="2244" spans="2:16" x14ac:dyDescent="0.25">
      <c r="B2244" s="6"/>
      <c r="C2244" s="6"/>
      <c r="D2244" s="6"/>
      <c r="E2244" s="6"/>
      <c r="F2244" s="6"/>
      <c r="G2244" s="6"/>
      <c r="H2244" s="6"/>
      <c r="I2244" t="s">
        <v>23201</v>
      </c>
      <c r="M2244" t="s">
        <v>24515</v>
      </c>
      <c r="P2244" t="str">
        <f t="shared" si="39"/>
        <v>furtar;V</v>
      </c>
    </row>
    <row r="2245" spans="2:16" x14ac:dyDescent="0.25">
      <c r="B2245" s="6"/>
      <c r="C2245" s="6"/>
      <c r="D2245" s="6"/>
      <c r="E2245" s="6"/>
      <c r="F2245" s="6"/>
      <c r="G2245" s="6"/>
      <c r="H2245" s="6"/>
      <c r="I2245" t="s">
        <v>24504</v>
      </c>
      <c r="M2245" t="s">
        <v>24531</v>
      </c>
      <c r="P2245" t="str">
        <f t="shared" si="39"/>
        <v>fusionar;M</v>
      </c>
    </row>
    <row r="2246" spans="2:16" x14ac:dyDescent="0.25">
      <c r="B2246" s="6"/>
      <c r="C2246" s="6"/>
      <c r="D2246" s="6"/>
      <c r="E2246" s="6"/>
      <c r="F2246" s="6"/>
      <c r="G2246" s="6"/>
      <c r="H2246" s="6"/>
      <c r="I2246" t="s">
        <v>21732</v>
      </c>
      <c r="M2246" t="s">
        <v>24513</v>
      </c>
      <c r="P2246" t="str">
        <f t="shared" si="39"/>
        <v>futurar;F</v>
      </c>
    </row>
    <row r="2247" spans="2:16" x14ac:dyDescent="0.25">
      <c r="B2247" s="6"/>
      <c r="C2247" s="6"/>
      <c r="D2247" s="6"/>
      <c r="E2247" s="6"/>
      <c r="F2247" s="6"/>
      <c r="G2247" s="6"/>
      <c r="H2247" s="6"/>
      <c r="I2247" t="s">
        <v>23909</v>
      </c>
      <c r="M2247" t="s">
        <v>24513</v>
      </c>
      <c r="P2247" t="str">
        <f t="shared" si="39"/>
        <v>fuzilar;D</v>
      </c>
    </row>
    <row r="2248" spans="2:16" x14ac:dyDescent="0.25">
      <c r="B2248" s="6"/>
      <c r="C2248" s="6"/>
      <c r="D2248" s="6"/>
      <c r="E2248" s="6"/>
      <c r="F2248" s="6"/>
      <c r="G2248" s="6"/>
      <c r="H2248" s="6"/>
      <c r="I2248" t="s">
        <v>23270</v>
      </c>
      <c r="M2248" t="s">
        <v>24514</v>
      </c>
      <c r="P2248" t="str">
        <f t="shared" si="39"/>
        <v>gabar;D</v>
      </c>
    </row>
    <row r="2249" spans="2:16" x14ac:dyDescent="0.25">
      <c r="B2249" s="6"/>
      <c r="C2249" s="6"/>
      <c r="D2249" s="6"/>
      <c r="E2249" s="6"/>
      <c r="F2249" s="6"/>
      <c r="G2249" s="6"/>
      <c r="H2249" s="6"/>
      <c r="I2249" t="s">
        <v>23608</v>
      </c>
      <c r="M2249" t="s">
        <v>24515</v>
      </c>
      <c r="P2249" t="str">
        <f t="shared" si="39"/>
        <v>gabaritar;D</v>
      </c>
    </row>
    <row r="2250" spans="2:16" x14ac:dyDescent="0.25">
      <c r="B2250" s="6"/>
      <c r="C2250" s="6"/>
      <c r="D2250" s="6"/>
      <c r="E2250" s="6"/>
      <c r="F2250" s="6"/>
      <c r="G2250" s="6"/>
      <c r="H2250" s="6"/>
      <c r="I2250" t="s">
        <v>24028</v>
      </c>
      <c r="M2250" t="s">
        <v>24514</v>
      </c>
      <c r="P2250" t="str">
        <f t="shared" si="39"/>
        <v>gafar;V</v>
      </c>
    </row>
    <row r="2251" spans="2:16" x14ac:dyDescent="0.25">
      <c r="B2251" s="6"/>
      <c r="C2251" s="6"/>
      <c r="D2251" s="6"/>
      <c r="E2251" s="6"/>
      <c r="F2251" s="6"/>
      <c r="G2251" s="6"/>
      <c r="H2251" s="6"/>
      <c r="I2251" t="s">
        <v>22347</v>
      </c>
      <c r="M2251" t="s">
        <v>24514</v>
      </c>
      <c r="P2251" t="str">
        <f t="shared" si="39"/>
        <v>gaguejar;F</v>
      </c>
    </row>
    <row r="2252" spans="2:16" x14ac:dyDescent="0.25">
      <c r="B2252" s="6"/>
      <c r="C2252" s="6"/>
      <c r="D2252" s="6"/>
      <c r="E2252" s="6"/>
      <c r="F2252" s="6"/>
      <c r="G2252" s="6"/>
      <c r="H2252" s="6"/>
      <c r="I2252" t="s">
        <v>22584</v>
      </c>
      <c r="M2252" t="s">
        <v>24514</v>
      </c>
      <c r="P2252" t="str">
        <f t="shared" si="39"/>
        <v>galantear;F</v>
      </c>
    </row>
    <row r="2253" spans="2:16" x14ac:dyDescent="0.25">
      <c r="B2253" s="6"/>
      <c r="C2253" s="6"/>
      <c r="D2253" s="6"/>
      <c r="E2253" s="6"/>
      <c r="F2253" s="6"/>
      <c r="G2253" s="6"/>
      <c r="H2253" s="6"/>
      <c r="I2253" t="s">
        <v>24327</v>
      </c>
      <c r="M2253" t="s">
        <v>24531</v>
      </c>
      <c r="P2253" t="str">
        <f t="shared" si="39"/>
        <v>galar;M</v>
      </c>
    </row>
    <row r="2254" spans="2:16" x14ac:dyDescent="0.25">
      <c r="B2254" s="6"/>
      <c r="C2254" s="6"/>
      <c r="D2254" s="6"/>
      <c r="E2254" s="6"/>
      <c r="F2254" s="6"/>
      <c r="G2254" s="6"/>
      <c r="H2254" s="6"/>
      <c r="I2254" t="s">
        <v>21427</v>
      </c>
      <c r="M2254" t="s">
        <v>24515</v>
      </c>
      <c r="P2254" t="str">
        <f t="shared" si="39"/>
        <v>galardoar;D</v>
      </c>
    </row>
    <row r="2255" spans="2:16" x14ac:dyDescent="0.25">
      <c r="B2255" s="6"/>
      <c r="C2255" s="6"/>
      <c r="D2255" s="6"/>
      <c r="E2255" s="6"/>
      <c r="F2255" s="6"/>
      <c r="G2255" s="6"/>
      <c r="H2255" s="6"/>
      <c r="I2255" t="s">
        <v>23945</v>
      </c>
      <c r="M2255" t="s">
        <v>24515</v>
      </c>
      <c r="P2255" t="str">
        <f t="shared" si="39"/>
        <v>galhofar;M</v>
      </c>
    </row>
    <row r="2256" spans="2:16" x14ac:dyDescent="0.25">
      <c r="B2256" s="6"/>
      <c r="C2256" s="6"/>
      <c r="D2256" s="6"/>
      <c r="E2256" s="6"/>
      <c r="F2256" s="6"/>
      <c r="G2256" s="6"/>
      <c r="H2256" s="6"/>
      <c r="I2256" t="s">
        <v>24381</v>
      </c>
      <c r="M2256" t="s">
        <v>24515</v>
      </c>
      <c r="P2256" t="str">
        <f t="shared" si="39"/>
        <v>galopar;M</v>
      </c>
    </row>
    <row r="2257" spans="2:16" x14ac:dyDescent="0.25">
      <c r="B2257" s="6"/>
      <c r="C2257" s="6"/>
      <c r="D2257" s="6"/>
      <c r="E2257" s="6"/>
      <c r="F2257" s="6"/>
      <c r="G2257" s="6"/>
      <c r="H2257" s="6"/>
      <c r="I2257" t="s">
        <v>22137</v>
      </c>
      <c r="M2257" t="s">
        <v>24515</v>
      </c>
      <c r="P2257" t="str">
        <f t="shared" si="39"/>
        <v>gamar;M</v>
      </c>
    </row>
    <row r="2258" spans="2:16" x14ac:dyDescent="0.25">
      <c r="B2258" s="6"/>
      <c r="C2258" s="6"/>
      <c r="D2258" s="6"/>
      <c r="E2258" s="6"/>
      <c r="F2258" s="6"/>
      <c r="G2258" s="6"/>
      <c r="H2258" s="6"/>
      <c r="I2258" t="s">
        <v>22226</v>
      </c>
      <c r="M2258" t="s">
        <v>24531</v>
      </c>
      <c r="P2258" t="str">
        <f t="shared" si="39"/>
        <v>garfar;V</v>
      </c>
    </row>
    <row r="2259" spans="2:16" x14ac:dyDescent="0.25">
      <c r="B2259" s="6"/>
      <c r="C2259" s="6"/>
      <c r="D2259" s="6"/>
      <c r="E2259" s="6"/>
      <c r="F2259" s="6"/>
      <c r="G2259" s="6"/>
      <c r="H2259" s="6"/>
      <c r="I2259" t="s">
        <v>23733</v>
      </c>
      <c r="M2259" t="s">
        <v>24515</v>
      </c>
      <c r="P2259" t="str">
        <f t="shared" si="39"/>
        <v>gargalhar;D</v>
      </c>
    </row>
    <row r="2260" spans="2:16" x14ac:dyDescent="0.25">
      <c r="B2260" s="6"/>
      <c r="C2260" s="6"/>
      <c r="D2260" s="6"/>
      <c r="E2260" s="6"/>
      <c r="F2260" s="6"/>
      <c r="G2260" s="6"/>
      <c r="H2260" s="6"/>
      <c r="I2260" t="s">
        <v>22882</v>
      </c>
      <c r="M2260" t="s">
        <v>24531</v>
      </c>
      <c r="P2260" t="str">
        <f t="shared" ref="P2260:P2323" si="40">I2255&amp;";"&amp;M2255</f>
        <v>gargarejar;D</v>
      </c>
    </row>
    <row r="2261" spans="2:16" x14ac:dyDescent="0.25">
      <c r="B2261" s="6"/>
      <c r="C2261" s="6"/>
      <c r="D2261" s="6"/>
      <c r="E2261" s="6"/>
      <c r="F2261" s="6"/>
      <c r="G2261" s="6"/>
      <c r="H2261" s="6"/>
      <c r="I2261" t="s">
        <v>21141</v>
      </c>
      <c r="M2261" t="s">
        <v>24531</v>
      </c>
      <c r="P2261" t="str">
        <f t="shared" si="40"/>
        <v>garimpar;D</v>
      </c>
    </row>
    <row r="2262" spans="2:16" x14ac:dyDescent="0.25">
      <c r="B2262" s="6"/>
      <c r="C2262" s="6"/>
      <c r="D2262" s="6"/>
      <c r="E2262" s="6"/>
      <c r="F2262" s="6"/>
      <c r="G2262" s="6"/>
      <c r="H2262" s="6"/>
      <c r="I2262" t="s">
        <v>20655</v>
      </c>
      <c r="M2262" t="s">
        <v>24531</v>
      </c>
      <c r="P2262" t="str">
        <f t="shared" si="40"/>
        <v>garoar;D</v>
      </c>
    </row>
    <row r="2263" spans="2:16" x14ac:dyDescent="0.25">
      <c r="B2263" s="6"/>
      <c r="C2263" s="6"/>
      <c r="D2263" s="6"/>
      <c r="E2263" s="6"/>
      <c r="F2263" s="6"/>
      <c r="G2263" s="6"/>
      <c r="H2263" s="6"/>
      <c r="I2263" t="s">
        <v>21528</v>
      </c>
      <c r="M2263" t="s">
        <v>24531</v>
      </c>
      <c r="P2263" t="str">
        <f t="shared" si="40"/>
        <v>garotar;V</v>
      </c>
    </row>
    <row r="2264" spans="2:16" x14ac:dyDescent="0.25">
      <c r="B2264" s="6"/>
      <c r="C2264" s="6"/>
      <c r="D2264" s="6"/>
      <c r="E2264" s="6"/>
      <c r="F2264" s="6"/>
      <c r="G2264" s="6"/>
      <c r="H2264" s="6"/>
      <c r="I2264" t="s">
        <v>20413</v>
      </c>
      <c r="M2264" t="s">
        <v>24515</v>
      </c>
      <c r="P2264" t="str">
        <f t="shared" si="40"/>
        <v>gatar;D</v>
      </c>
    </row>
    <row r="2265" spans="2:16" x14ac:dyDescent="0.25">
      <c r="B2265" s="6"/>
      <c r="C2265" s="6"/>
      <c r="D2265" s="6"/>
      <c r="E2265" s="6"/>
      <c r="F2265" s="6"/>
      <c r="G2265" s="6"/>
      <c r="H2265" s="6"/>
      <c r="I2265" t="s">
        <v>21294</v>
      </c>
      <c r="M2265" t="s">
        <v>24515</v>
      </c>
      <c r="P2265" t="str">
        <f t="shared" si="40"/>
        <v>gatinhar;V</v>
      </c>
    </row>
    <row r="2266" spans="2:16" x14ac:dyDescent="0.25">
      <c r="B2266" s="6"/>
      <c r="C2266" s="6"/>
      <c r="D2266" s="6"/>
      <c r="E2266" s="6"/>
      <c r="F2266" s="6"/>
      <c r="G2266" s="6"/>
      <c r="H2266" s="6"/>
      <c r="I2266" t="s">
        <v>20638</v>
      </c>
      <c r="M2266" t="s">
        <v>24531</v>
      </c>
      <c r="P2266" t="str">
        <f t="shared" si="40"/>
        <v>gear;V</v>
      </c>
    </row>
    <row r="2267" spans="2:16" x14ac:dyDescent="0.25">
      <c r="B2267" s="6"/>
      <c r="C2267" s="6"/>
      <c r="D2267" s="6"/>
      <c r="E2267" s="6"/>
      <c r="F2267" s="6"/>
      <c r="G2267" s="6"/>
      <c r="H2267" s="6"/>
      <c r="I2267" t="s">
        <v>22443</v>
      </c>
      <c r="M2267" t="s">
        <v>24531</v>
      </c>
      <c r="P2267" t="str">
        <f t="shared" si="40"/>
        <v>gelar;V</v>
      </c>
    </row>
    <row r="2268" spans="2:16" x14ac:dyDescent="0.25">
      <c r="B2268" s="6"/>
      <c r="C2268" s="6"/>
      <c r="D2268" s="6"/>
      <c r="E2268" s="6"/>
      <c r="F2268" s="6"/>
      <c r="G2268" s="6"/>
      <c r="H2268" s="6"/>
      <c r="I2268" t="s">
        <v>22819</v>
      </c>
      <c r="M2268" t="s">
        <v>24514</v>
      </c>
      <c r="P2268" t="str">
        <f t="shared" si="40"/>
        <v>generalizar;V</v>
      </c>
    </row>
    <row r="2269" spans="2:16" x14ac:dyDescent="0.25">
      <c r="B2269" s="6"/>
      <c r="C2269" s="6"/>
      <c r="D2269" s="6"/>
      <c r="E2269" s="6"/>
      <c r="F2269" s="6"/>
      <c r="G2269" s="6"/>
      <c r="H2269" s="6"/>
      <c r="I2269" t="s">
        <v>21764</v>
      </c>
      <c r="M2269" t="s">
        <v>24531</v>
      </c>
      <c r="P2269" t="str">
        <f t="shared" si="40"/>
        <v>gerar;D</v>
      </c>
    </row>
    <row r="2270" spans="2:16" x14ac:dyDescent="0.25">
      <c r="B2270" s="6"/>
      <c r="C2270" s="6"/>
      <c r="D2270" s="6"/>
      <c r="E2270" s="6"/>
      <c r="F2270" s="6"/>
      <c r="G2270" s="6"/>
      <c r="H2270" s="6"/>
      <c r="I2270" t="s">
        <v>22585</v>
      </c>
      <c r="M2270" t="s">
        <v>24531</v>
      </c>
      <c r="P2270" t="str">
        <f t="shared" si="40"/>
        <v>gerenciar;D</v>
      </c>
    </row>
    <row r="2271" spans="2:16" x14ac:dyDescent="0.25">
      <c r="B2271" s="6"/>
      <c r="C2271" s="6"/>
      <c r="D2271" s="6"/>
      <c r="E2271" s="6"/>
      <c r="F2271" s="6"/>
      <c r="G2271" s="6"/>
      <c r="H2271" s="6"/>
      <c r="I2271" t="s">
        <v>20311</v>
      </c>
      <c r="M2271" t="s">
        <v>24515</v>
      </c>
      <c r="P2271" t="str">
        <f t="shared" si="40"/>
        <v>gerir;V</v>
      </c>
    </row>
    <row r="2272" spans="2:16" x14ac:dyDescent="0.25">
      <c r="B2272" s="6"/>
      <c r="C2272" s="6"/>
      <c r="D2272" s="6"/>
      <c r="E2272" s="6"/>
      <c r="F2272" s="6"/>
      <c r="G2272" s="6"/>
      <c r="H2272" s="6"/>
      <c r="I2272" t="s">
        <v>23946</v>
      </c>
      <c r="M2272" t="s">
        <v>24515</v>
      </c>
      <c r="P2272" t="str">
        <f t="shared" si="40"/>
        <v>germinar;V</v>
      </c>
    </row>
    <row r="2273" spans="2:16" x14ac:dyDescent="0.25">
      <c r="B2273" s="6"/>
      <c r="C2273" s="6"/>
      <c r="D2273" s="6"/>
      <c r="E2273" s="6"/>
      <c r="F2273" s="6"/>
      <c r="G2273" s="6"/>
      <c r="H2273" s="6"/>
      <c r="I2273" t="s">
        <v>22218</v>
      </c>
      <c r="M2273" t="s">
        <v>24531</v>
      </c>
      <c r="P2273" t="str">
        <f t="shared" si="40"/>
        <v>gestar;M</v>
      </c>
    </row>
    <row r="2274" spans="2:16" x14ac:dyDescent="0.25">
      <c r="B2274" s="6"/>
      <c r="C2274" s="6"/>
      <c r="D2274" s="6"/>
      <c r="E2274" s="6"/>
      <c r="F2274" s="6"/>
      <c r="G2274" s="6"/>
      <c r="H2274" s="6"/>
      <c r="I2274" t="s">
        <v>22977</v>
      </c>
      <c r="M2274" t="s">
        <v>24515</v>
      </c>
      <c r="P2274" t="str">
        <f t="shared" si="40"/>
        <v>gesticular;V</v>
      </c>
    </row>
    <row r="2275" spans="2:16" x14ac:dyDescent="0.25">
      <c r="B2275" s="6"/>
      <c r="C2275" s="6"/>
      <c r="D2275" s="6"/>
      <c r="E2275" s="6"/>
      <c r="F2275" s="6"/>
      <c r="G2275" s="6"/>
      <c r="H2275" s="6"/>
      <c r="I2275" t="s">
        <v>22525</v>
      </c>
      <c r="M2275" t="s">
        <v>24514</v>
      </c>
      <c r="P2275" t="str">
        <f t="shared" si="40"/>
        <v>gestionar;V</v>
      </c>
    </row>
    <row r="2276" spans="2:16" x14ac:dyDescent="0.25">
      <c r="B2276" s="6"/>
      <c r="C2276" s="6"/>
      <c r="D2276" s="6"/>
      <c r="E2276" s="6"/>
      <c r="F2276" s="6"/>
      <c r="G2276" s="6"/>
      <c r="H2276" s="6"/>
      <c r="I2276" t="s">
        <v>23699</v>
      </c>
      <c r="M2276" t="s">
        <v>24514</v>
      </c>
      <c r="P2276" t="str">
        <f t="shared" si="40"/>
        <v>girar;D</v>
      </c>
    </row>
    <row r="2277" spans="2:16" x14ac:dyDescent="0.25">
      <c r="B2277" s="6"/>
      <c r="C2277" s="6"/>
      <c r="D2277" s="6"/>
      <c r="E2277" s="6"/>
      <c r="F2277" s="6"/>
      <c r="G2277" s="6"/>
      <c r="H2277" s="6"/>
      <c r="I2277" t="s">
        <v>21211</v>
      </c>
      <c r="M2277" t="s">
        <v>24515</v>
      </c>
      <c r="P2277" t="str">
        <f t="shared" si="40"/>
        <v>gizar;D</v>
      </c>
    </row>
    <row r="2278" spans="2:16" x14ac:dyDescent="0.25">
      <c r="B2278" s="6"/>
      <c r="C2278" s="6"/>
      <c r="D2278" s="6"/>
      <c r="E2278" s="6"/>
      <c r="F2278" s="6"/>
      <c r="G2278" s="6"/>
      <c r="H2278" s="6"/>
      <c r="I2278" t="s">
        <v>22931</v>
      </c>
      <c r="M2278" t="s">
        <v>24513</v>
      </c>
      <c r="P2278" t="str">
        <f t="shared" si="40"/>
        <v>gloriar;V</v>
      </c>
    </row>
    <row r="2279" spans="2:16" x14ac:dyDescent="0.25">
      <c r="B2279" s="6"/>
      <c r="C2279" s="6"/>
      <c r="D2279" s="6"/>
      <c r="E2279" s="6"/>
      <c r="F2279" s="6"/>
      <c r="G2279" s="6"/>
      <c r="H2279" s="6"/>
      <c r="I2279" t="s">
        <v>21949</v>
      </c>
      <c r="M2279" t="s">
        <v>24514</v>
      </c>
      <c r="P2279" t="str">
        <f t="shared" si="40"/>
        <v>glosar;D</v>
      </c>
    </row>
    <row r="2280" spans="2:16" x14ac:dyDescent="0.25">
      <c r="B2280" s="6"/>
      <c r="C2280" s="6"/>
      <c r="D2280" s="6"/>
      <c r="E2280" s="6"/>
      <c r="F2280" s="6"/>
      <c r="G2280" s="6"/>
      <c r="H2280" s="6"/>
      <c r="I2280" t="s">
        <v>23017</v>
      </c>
      <c r="M2280" t="s">
        <v>24514</v>
      </c>
      <c r="P2280" t="str">
        <f t="shared" si="40"/>
        <v>golear;M</v>
      </c>
    </row>
    <row r="2281" spans="2:16" x14ac:dyDescent="0.25">
      <c r="B2281" s="6"/>
      <c r="C2281" s="6"/>
      <c r="D2281" s="6"/>
      <c r="E2281" s="6"/>
      <c r="F2281" s="6"/>
      <c r="G2281" s="6"/>
      <c r="H2281" s="6"/>
      <c r="I2281" t="s">
        <v>20329</v>
      </c>
      <c r="M2281" t="s">
        <v>24515</v>
      </c>
      <c r="P2281" t="str">
        <f t="shared" si="40"/>
        <v>golfar;M</v>
      </c>
    </row>
    <row r="2282" spans="2:16" x14ac:dyDescent="0.25">
      <c r="B2282" s="6"/>
      <c r="C2282" s="6"/>
      <c r="D2282" s="6"/>
      <c r="E2282" s="6"/>
      <c r="F2282" s="6"/>
      <c r="G2282" s="6"/>
      <c r="H2282" s="6"/>
      <c r="I2282" t="s">
        <v>23234</v>
      </c>
      <c r="M2282" t="s">
        <v>24515</v>
      </c>
      <c r="P2282" t="str">
        <f t="shared" si="40"/>
        <v>golpear;D</v>
      </c>
    </row>
    <row r="2283" spans="2:16" x14ac:dyDescent="0.25">
      <c r="B2283" s="6"/>
      <c r="C2283" s="6"/>
      <c r="D2283" s="6"/>
      <c r="E2283" s="6"/>
      <c r="F2283" s="6"/>
      <c r="G2283" s="6"/>
      <c r="H2283" s="6"/>
      <c r="I2283" t="s">
        <v>24461</v>
      </c>
      <c r="M2283" t="s">
        <v>24515</v>
      </c>
      <c r="P2283" t="str">
        <f t="shared" si="40"/>
        <v>gorar;F</v>
      </c>
    </row>
    <row r="2284" spans="2:16" x14ac:dyDescent="0.25">
      <c r="B2284" s="6"/>
      <c r="C2284" s="6"/>
      <c r="D2284" s="6"/>
      <c r="E2284" s="6"/>
      <c r="F2284" s="6"/>
      <c r="G2284" s="6"/>
      <c r="H2284" s="6"/>
      <c r="I2284" t="s">
        <v>21488</v>
      </c>
      <c r="M2284" t="s">
        <v>24515</v>
      </c>
      <c r="P2284" t="str">
        <f t="shared" si="40"/>
        <v>gorjear;M</v>
      </c>
    </row>
    <row r="2285" spans="2:16" x14ac:dyDescent="0.25">
      <c r="B2285" s="6"/>
      <c r="C2285" s="6"/>
      <c r="D2285" s="6"/>
      <c r="E2285" s="6"/>
      <c r="F2285" s="6"/>
      <c r="G2285" s="6"/>
      <c r="H2285" s="6"/>
      <c r="I2285" t="s">
        <v>22829</v>
      </c>
      <c r="M2285" t="s">
        <v>24513</v>
      </c>
      <c r="P2285" t="str">
        <f t="shared" si="40"/>
        <v>gotejar;M</v>
      </c>
    </row>
    <row r="2286" spans="2:16" x14ac:dyDescent="0.25">
      <c r="B2286" s="6"/>
      <c r="C2286" s="6"/>
      <c r="D2286" s="6"/>
      <c r="E2286" s="6"/>
      <c r="F2286" s="6"/>
      <c r="G2286" s="6"/>
      <c r="H2286" s="6"/>
      <c r="I2286" t="s">
        <v>23872</v>
      </c>
      <c r="M2286" t="s">
        <v>24531</v>
      </c>
      <c r="P2286" t="str">
        <f t="shared" si="40"/>
        <v>governar;D</v>
      </c>
    </row>
    <row r="2287" spans="2:16" x14ac:dyDescent="0.25">
      <c r="B2287" s="6"/>
      <c r="C2287" s="6"/>
      <c r="D2287" s="6"/>
      <c r="E2287" s="6"/>
      <c r="F2287" s="6"/>
      <c r="G2287" s="6"/>
      <c r="H2287" s="6"/>
      <c r="I2287" t="s">
        <v>21094</v>
      </c>
      <c r="M2287" t="s">
        <v>24515</v>
      </c>
      <c r="P2287" t="str">
        <f t="shared" si="40"/>
        <v>gracejar;D</v>
      </c>
    </row>
    <row r="2288" spans="2:16" x14ac:dyDescent="0.25">
      <c r="B2288" s="6"/>
      <c r="C2288" s="6"/>
      <c r="D2288" s="6"/>
      <c r="E2288" s="6"/>
      <c r="F2288" s="6"/>
      <c r="G2288" s="6"/>
      <c r="H2288" s="6"/>
      <c r="I2288" t="s">
        <v>23700</v>
      </c>
      <c r="M2288" t="s">
        <v>24515</v>
      </c>
      <c r="P2288" t="str">
        <f t="shared" si="40"/>
        <v>gradear;D</v>
      </c>
    </row>
    <row r="2289" spans="2:16" x14ac:dyDescent="0.25">
      <c r="B2289" s="6"/>
      <c r="C2289" s="6"/>
      <c r="D2289" s="6"/>
      <c r="E2289" s="6"/>
      <c r="F2289" s="6"/>
      <c r="G2289" s="6"/>
      <c r="H2289" s="6"/>
      <c r="I2289" t="s">
        <v>21736</v>
      </c>
      <c r="M2289" t="s">
        <v>24515</v>
      </c>
      <c r="P2289" t="str">
        <f t="shared" si="40"/>
        <v>graduar;D</v>
      </c>
    </row>
    <row r="2290" spans="2:16" x14ac:dyDescent="0.25">
      <c r="B2290" s="6"/>
      <c r="C2290" s="6"/>
      <c r="D2290" s="6"/>
      <c r="E2290" s="6"/>
      <c r="F2290" s="6"/>
      <c r="G2290" s="6"/>
      <c r="H2290" s="6"/>
      <c r="I2290" t="s">
        <v>23155</v>
      </c>
      <c r="M2290" t="s">
        <v>24531</v>
      </c>
      <c r="P2290" t="str">
        <f t="shared" si="40"/>
        <v>grafar;F</v>
      </c>
    </row>
    <row r="2291" spans="2:16" x14ac:dyDescent="0.25">
      <c r="B2291" s="6"/>
      <c r="C2291" s="6"/>
      <c r="D2291" s="6"/>
      <c r="E2291" s="6"/>
      <c r="F2291" s="6"/>
      <c r="G2291" s="6"/>
      <c r="H2291" s="6"/>
      <c r="I2291" t="s">
        <v>23910</v>
      </c>
      <c r="M2291" t="s">
        <v>24514</v>
      </c>
      <c r="P2291" t="str">
        <f t="shared" si="40"/>
        <v>gramar;V</v>
      </c>
    </row>
    <row r="2292" spans="2:16" x14ac:dyDescent="0.25">
      <c r="B2292" s="6"/>
      <c r="C2292" s="6"/>
      <c r="D2292" s="6"/>
      <c r="E2292" s="6"/>
      <c r="F2292" s="6"/>
      <c r="G2292" s="6"/>
      <c r="H2292" s="6"/>
      <c r="I2292" t="s">
        <v>20624</v>
      </c>
      <c r="M2292" t="s">
        <v>24515</v>
      </c>
      <c r="P2292" t="str">
        <f t="shared" si="40"/>
        <v>grampear;D</v>
      </c>
    </row>
    <row r="2293" spans="2:16" x14ac:dyDescent="0.25">
      <c r="B2293" s="6"/>
      <c r="C2293" s="6"/>
      <c r="D2293" s="6"/>
      <c r="E2293" s="6"/>
      <c r="F2293" s="6"/>
      <c r="G2293" s="6"/>
      <c r="H2293" s="6"/>
      <c r="I2293" t="s">
        <v>23947</v>
      </c>
      <c r="M2293" t="s">
        <v>24515</v>
      </c>
      <c r="P2293" t="str">
        <f t="shared" si="40"/>
        <v>granar;D</v>
      </c>
    </row>
    <row r="2294" spans="2:16" x14ac:dyDescent="0.25">
      <c r="B2294" s="6"/>
      <c r="C2294" s="6"/>
      <c r="D2294" s="6"/>
      <c r="E2294" s="6"/>
      <c r="F2294" s="6"/>
      <c r="G2294" s="6"/>
      <c r="H2294" s="6"/>
      <c r="I2294" t="s">
        <v>23362</v>
      </c>
      <c r="M2294" t="s">
        <v>24515</v>
      </c>
      <c r="P2294" t="str">
        <f t="shared" si="40"/>
        <v>granjear;D</v>
      </c>
    </row>
    <row r="2295" spans="2:16" x14ac:dyDescent="0.25">
      <c r="B2295" s="6"/>
      <c r="C2295" s="6"/>
      <c r="D2295" s="6"/>
      <c r="E2295" s="6"/>
      <c r="F2295" s="6"/>
      <c r="G2295" s="6"/>
      <c r="H2295" s="6"/>
      <c r="I2295" t="s">
        <v>22749</v>
      </c>
      <c r="M2295" t="s">
        <v>24513</v>
      </c>
      <c r="P2295" t="str">
        <f t="shared" si="40"/>
        <v>grasnar;V</v>
      </c>
    </row>
    <row r="2296" spans="2:16" x14ac:dyDescent="0.25">
      <c r="B2296" s="6"/>
      <c r="C2296" s="6"/>
      <c r="D2296" s="6"/>
      <c r="E2296" s="6"/>
      <c r="F2296" s="6"/>
      <c r="G2296" s="6"/>
      <c r="H2296" s="6"/>
      <c r="I2296" t="s">
        <v>23794</v>
      </c>
      <c r="M2296" t="s">
        <v>24515</v>
      </c>
      <c r="P2296" t="str">
        <f t="shared" si="40"/>
        <v>gratular;M</v>
      </c>
    </row>
    <row r="2297" spans="2:16" x14ac:dyDescent="0.25">
      <c r="B2297" s="6"/>
      <c r="C2297" s="6"/>
      <c r="D2297" s="6"/>
      <c r="E2297" s="6"/>
      <c r="F2297" s="6"/>
      <c r="G2297" s="6"/>
      <c r="H2297" s="6"/>
      <c r="I2297" t="s">
        <v>22318</v>
      </c>
      <c r="M2297" t="s">
        <v>24531</v>
      </c>
      <c r="P2297" t="str">
        <f t="shared" si="40"/>
        <v>gravar;D</v>
      </c>
    </row>
    <row r="2298" spans="2:16" x14ac:dyDescent="0.25">
      <c r="B2298" s="6"/>
      <c r="C2298" s="6"/>
      <c r="D2298" s="6"/>
      <c r="E2298" s="6"/>
      <c r="F2298" s="6"/>
      <c r="G2298" s="6"/>
      <c r="H2298" s="6"/>
      <c r="I2298" t="s">
        <v>21950</v>
      </c>
      <c r="M2298" t="s">
        <v>24515</v>
      </c>
      <c r="P2298" t="str">
        <f t="shared" si="40"/>
        <v>gravitar;D</v>
      </c>
    </row>
    <row r="2299" spans="2:16" x14ac:dyDescent="0.25">
      <c r="B2299" s="6"/>
      <c r="C2299" s="6"/>
      <c r="D2299" s="6"/>
      <c r="E2299" s="6"/>
      <c r="F2299" s="6"/>
      <c r="G2299" s="6"/>
      <c r="H2299" s="6"/>
      <c r="I2299" t="s">
        <v>24328</v>
      </c>
      <c r="M2299" t="s">
        <v>24515</v>
      </c>
      <c r="P2299" t="str">
        <f t="shared" si="40"/>
        <v>grelhar;D</v>
      </c>
    </row>
    <row r="2300" spans="2:16" x14ac:dyDescent="0.25">
      <c r="B2300" s="6"/>
      <c r="C2300" s="6"/>
      <c r="D2300" s="6"/>
      <c r="E2300" s="6"/>
      <c r="F2300" s="6"/>
      <c r="G2300" s="6"/>
      <c r="H2300" s="6"/>
      <c r="I2300" t="s">
        <v>20571</v>
      </c>
      <c r="M2300" t="s">
        <v>24531</v>
      </c>
      <c r="P2300" t="str">
        <f t="shared" si="40"/>
        <v>grifar;F</v>
      </c>
    </row>
    <row r="2301" spans="2:16" x14ac:dyDescent="0.25">
      <c r="B2301" s="6"/>
      <c r="C2301" s="6"/>
      <c r="D2301" s="6"/>
      <c r="E2301" s="6"/>
      <c r="F2301" s="6"/>
      <c r="G2301" s="6"/>
      <c r="H2301" s="6"/>
      <c r="I2301" t="s">
        <v>24506</v>
      </c>
      <c r="M2301" t="s">
        <v>24514</v>
      </c>
      <c r="P2301" t="str">
        <f t="shared" si="40"/>
        <v>gripar;D</v>
      </c>
    </row>
    <row r="2302" spans="2:16" x14ac:dyDescent="0.25">
      <c r="B2302" s="6"/>
      <c r="C2302" s="6"/>
      <c r="D2302" s="6"/>
      <c r="E2302" s="6"/>
      <c r="F2302" s="6"/>
      <c r="G2302" s="6"/>
      <c r="H2302" s="6"/>
      <c r="I2302" t="s">
        <v>23511</v>
      </c>
      <c r="M2302" t="s">
        <v>24531</v>
      </c>
      <c r="P2302" t="str">
        <f t="shared" si="40"/>
        <v>grudar;V</v>
      </c>
    </row>
    <row r="2303" spans="2:16" x14ac:dyDescent="0.25">
      <c r="B2303" s="6"/>
      <c r="C2303" s="6"/>
      <c r="D2303" s="6"/>
      <c r="E2303" s="6"/>
      <c r="F2303" s="6"/>
      <c r="G2303" s="6"/>
      <c r="H2303" s="6"/>
      <c r="I2303" t="s">
        <v>23821</v>
      </c>
      <c r="M2303" t="s">
        <v>24515</v>
      </c>
      <c r="P2303" t="str">
        <f t="shared" si="40"/>
        <v>grunhir;D</v>
      </c>
    </row>
    <row r="2304" spans="2:16" x14ac:dyDescent="0.25">
      <c r="B2304" s="6"/>
      <c r="C2304" s="6"/>
      <c r="D2304" s="6"/>
      <c r="E2304" s="6"/>
      <c r="F2304" s="6"/>
      <c r="G2304" s="6"/>
      <c r="H2304" s="6"/>
      <c r="I2304" t="s">
        <v>20564</v>
      </c>
      <c r="M2304" t="s">
        <v>24515</v>
      </c>
      <c r="P2304" t="str">
        <f t="shared" si="40"/>
        <v>grupar;D</v>
      </c>
    </row>
    <row r="2305" spans="2:16" x14ac:dyDescent="0.25">
      <c r="B2305" s="6"/>
      <c r="C2305" s="6"/>
      <c r="D2305" s="6"/>
      <c r="E2305" s="6"/>
      <c r="F2305" s="6"/>
      <c r="G2305" s="6"/>
      <c r="H2305" s="6"/>
      <c r="I2305" t="s">
        <v>21505</v>
      </c>
      <c r="M2305" t="s">
        <v>24531</v>
      </c>
      <c r="P2305" t="str">
        <f t="shared" si="40"/>
        <v>guiar;V</v>
      </c>
    </row>
    <row r="2306" spans="2:16" x14ac:dyDescent="0.25">
      <c r="B2306" s="6"/>
      <c r="C2306" s="6"/>
      <c r="D2306" s="6"/>
      <c r="E2306" s="6"/>
      <c r="F2306" s="6"/>
      <c r="G2306" s="6"/>
      <c r="H2306" s="6"/>
      <c r="I2306" t="s">
        <v>20729</v>
      </c>
      <c r="M2306" t="s">
        <v>24514</v>
      </c>
      <c r="P2306" t="str">
        <f t="shared" si="40"/>
        <v>guilhotinar;M</v>
      </c>
    </row>
    <row r="2307" spans="2:16" x14ac:dyDescent="0.25">
      <c r="B2307" s="6"/>
      <c r="C2307" s="6"/>
      <c r="D2307" s="6"/>
      <c r="E2307" s="6"/>
      <c r="F2307" s="6"/>
      <c r="G2307" s="6"/>
      <c r="H2307" s="6"/>
      <c r="I2307" t="s">
        <v>21237</v>
      </c>
      <c r="M2307" t="s">
        <v>24531</v>
      </c>
      <c r="P2307" t="str">
        <f t="shared" si="40"/>
        <v>guinchar;V</v>
      </c>
    </row>
    <row r="2308" spans="2:16" x14ac:dyDescent="0.25">
      <c r="B2308" s="6"/>
      <c r="C2308" s="6"/>
      <c r="D2308" s="6"/>
      <c r="E2308" s="6"/>
      <c r="F2308" s="6"/>
      <c r="G2308" s="6"/>
      <c r="H2308" s="6"/>
      <c r="I2308" t="s">
        <v>22409</v>
      </c>
      <c r="M2308" t="s">
        <v>24531</v>
      </c>
      <c r="P2308" t="str">
        <f t="shared" si="40"/>
        <v>guisar;D</v>
      </c>
    </row>
    <row r="2309" spans="2:16" x14ac:dyDescent="0.25">
      <c r="B2309" s="6"/>
      <c r="C2309" s="6"/>
      <c r="D2309" s="6"/>
      <c r="E2309" s="6"/>
      <c r="F2309" s="6"/>
      <c r="G2309" s="6"/>
      <c r="H2309" s="6"/>
      <c r="I2309" t="s">
        <v>21074</v>
      </c>
      <c r="M2309" t="s">
        <v>24515</v>
      </c>
      <c r="P2309" t="str">
        <f t="shared" si="40"/>
        <v>gustar;D</v>
      </c>
    </row>
    <row r="2310" spans="2:16" x14ac:dyDescent="0.25">
      <c r="B2310" s="6"/>
      <c r="C2310" s="6"/>
      <c r="D2310" s="6"/>
      <c r="E2310" s="6"/>
      <c r="F2310" s="6"/>
      <c r="G2310" s="6"/>
      <c r="H2310" s="6"/>
      <c r="I2310" t="s">
        <v>23765</v>
      </c>
      <c r="M2310" t="s">
        <v>24531</v>
      </c>
      <c r="P2310" t="str">
        <f t="shared" si="40"/>
        <v>habilitar;V</v>
      </c>
    </row>
    <row r="2311" spans="2:16" x14ac:dyDescent="0.25">
      <c r="B2311" s="6"/>
      <c r="C2311" s="6"/>
      <c r="D2311" s="6"/>
      <c r="E2311" s="6"/>
      <c r="F2311" s="6"/>
      <c r="G2311" s="6"/>
      <c r="H2311" s="6"/>
      <c r="I2311" t="s">
        <v>21046</v>
      </c>
      <c r="M2311" t="s">
        <v>24515</v>
      </c>
      <c r="P2311" t="str">
        <f t="shared" si="40"/>
        <v>habitar;M</v>
      </c>
    </row>
    <row r="2312" spans="2:16" x14ac:dyDescent="0.25">
      <c r="B2312" s="6"/>
      <c r="C2312" s="6"/>
      <c r="D2312" s="6"/>
      <c r="E2312" s="6"/>
      <c r="F2312" s="6"/>
      <c r="G2312" s="6"/>
      <c r="H2312" s="6"/>
      <c r="I2312" t="s">
        <v>20716</v>
      </c>
      <c r="M2312" t="s">
        <v>24515</v>
      </c>
      <c r="P2312" t="str">
        <f t="shared" si="40"/>
        <v>habituar;V</v>
      </c>
    </row>
    <row r="2313" spans="2:16" x14ac:dyDescent="0.25">
      <c r="B2313" s="6"/>
      <c r="C2313" s="6"/>
      <c r="D2313" s="6"/>
      <c r="E2313" s="6"/>
      <c r="F2313" s="6"/>
      <c r="G2313" s="6"/>
      <c r="H2313" s="6"/>
      <c r="I2313" t="s">
        <v>22625</v>
      </c>
      <c r="M2313" t="s">
        <v>24531</v>
      </c>
      <c r="P2313" t="str">
        <f t="shared" si="40"/>
        <v>harmonizar;V</v>
      </c>
    </row>
    <row r="2314" spans="2:16" x14ac:dyDescent="0.25">
      <c r="B2314" s="6"/>
      <c r="C2314" s="6"/>
      <c r="D2314" s="6"/>
      <c r="E2314" s="6"/>
      <c r="F2314" s="6"/>
      <c r="G2314" s="6"/>
      <c r="H2314" s="6"/>
      <c r="I2314" t="s">
        <v>23559</v>
      </c>
      <c r="M2314" t="s">
        <v>24513</v>
      </c>
      <c r="P2314" t="str">
        <f t="shared" si="40"/>
        <v>hastear;D</v>
      </c>
    </row>
    <row r="2315" spans="2:16" x14ac:dyDescent="0.25">
      <c r="B2315" s="6"/>
      <c r="C2315" s="6"/>
      <c r="D2315" s="6"/>
      <c r="E2315" s="6"/>
      <c r="F2315" s="6"/>
      <c r="G2315" s="6"/>
      <c r="H2315" s="6"/>
      <c r="I2315" t="s">
        <v>23990</v>
      </c>
      <c r="M2315" t="s">
        <v>24531</v>
      </c>
      <c r="P2315" t="str">
        <f t="shared" si="40"/>
        <v>hebetar;V</v>
      </c>
    </row>
    <row r="2316" spans="2:16" x14ac:dyDescent="0.25">
      <c r="B2316" s="6"/>
      <c r="C2316" s="6"/>
      <c r="D2316" s="6"/>
      <c r="E2316" s="6"/>
      <c r="F2316" s="6"/>
      <c r="G2316" s="6"/>
      <c r="H2316" s="6"/>
      <c r="I2316" t="s">
        <v>22260</v>
      </c>
      <c r="M2316" t="s">
        <v>24531</v>
      </c>
      <c r="P2316" t="str">
        <f t="shared" si="40"/>
        <v>herdar;D</v>
      </c>
    </row>
    <row r="2317" spans="2:16" x14ac:dyDescent="0.25">
      <c r="B2317" s="6"/>
      <c r="C2317" s="6"/>
      <c r="D2317" s="6"/>
      <c r="E2317" s="6"/>
      <c r="F2317" s="6"/>
      <c r="G2317" s="6"/>
      <c r="H2317" s="6"/>
      <c r="I2317" t="s">
        <v>21712</v>
      </c>
      <c r="M2317" t="s">
        <v>24531</v>
      </c>
      <c r="P2317" t="str">
        <f t="shared" si="40"/>
        <v>hesitar;D</v>
      </c>
    </row>
    <row r="2318" spans="2:16" x14ac:dyDescent="0.25">
      <c r="B2318" s="6"/>
      <c r="C2318" s="6"/>
      <c r="D2318" s="6"/>
      <c r="E2318" s="6"/>
      <c r="F2318" s="6"/>
      <c r="G2318" s="6"/>
      <c r="H2318" s="6"/>
      <c r="I2318" t="s">
        <v>20596</v>
      </c>
      <c r="M2318" t="s">
        <v>24513</v>
      </c>
      <c r="P2318" t="str">
        <f t="shared" si="40"/>
        <v>hibernar;V</v>
      </c>
    </row>
    <row r="2319" spans="2:16" x14ac:dyDescent="0.25">
      <c r="B2319" s="6"/>
      <c r="C2319" s="6"/>
      <c r="D2319" s="6"/>
      <c r="E2319" s="6"/>
      <c r="F2319" s="6"/>
      <c r="G2319" s="6"/>
      <c r="H2319" s="6"/>
      <c r="I2319" t="s">
        <v>24067</v>
      </c>
      <c r="M2319" t="s">
        <v>24515</v>
      </c>
      <c r="P2319" t="str">
        <f t="shared" si="40"/>
        <v>hidratar;F</v>
      </c>
    </row>
    <row r="2320" spans="2:16" x14ac:dyDescent="0.25">
      <c r="B2320" s="6"/>
      <c r="C2320" s="6"/>
      <c r="D2320" s="6"/>
      <c r="E2320" s="6"/>
      <c r="F2320" s="6"/>
      <c r="G2320" s="6"/>
      <c r="H2320" s="6"/>
      <c r="I2320" t="s">
        <v>22254</v>
      </c>
      <c r="M2320" t="s">
        <v>24514</v>
      </c>
      <c r="P2320" t="str">
        <f t="shared" si="40"/>
        <v>hierarquizar;V</v>
      </c>
    </row>
    <row r="2321" spans="2:16" x14ac:dyDescent="0.25">
      <c r="B2321" s="6"/>
      <c r="C2321" s="6"/>
      <c r="D2321" s="6"/>
      <c r="E2321" s="6"/>
      <c r="F2321" s="6"/>
      <c r="G2321" s="6"/>
      <c r="H2321" s="6"/>
      <c r="I2321" t="s">
        <v>23873</v>
      </c>
      <c r="M2321" t="s">
        <v>24514</v>
      </c>
      <c r="P2321" t="str">
        <f t="shared" si="40"/>
        <v>hipnotizar;V</v>
      </c>
    </row>
    <row r="2322" spans="2:16" x14ac:dyDescent="0.25">
      <c r="B2322" s="6"/>
      <c r="C2322" s="6"/>
      <c r="D2322" s="6"/>
      <c r="E2322" s="6"/>
      <c r="F2322" s="6"/>
      <c r="G2322" s="6"/>
      <c r="H2322" s="6"/>
      <c r="I2322" t="s">
        <v>22810</v>
      </c>
      <c r="M2322" t="s">
        <v>24515</v>
      </c>
      <c r="P2322" t="str">
        <f t="shared" si="40"/>
        <v>historiar;V</v>
      </c>
    </row>
    <row r="2323" spans="2:16" x14ac:dyDescent="0.25">
      <c r="B2323" s="6"/>
      <c r="C2323" s="6"/>
      <c r="D2323" s="6"/>
      <c r="E2323" s="6"/>
      <c r="F2323" s="6"/>
      <c r="G2323" s="6"/>
      <c r="H2323" s="6"/>
      <c r="I2323" t="s">
        <v>23609</v>
      </c>
      <c r="M2323" t="s">
        <v>24514</v>
      </c>
      <c r="P2323" t="str">
        <f t="shared" si="40"/>
        <v>homenagear;F</v>
      </c>
    </row>
    <row r="2324" spans="2:16" x14ac:dyDescent="0.25">
      <c r="B2324" s="6"/>
      <c r="C2324" s="6"/>
      <c r="D2324" s="6"/>
      <c r="E2324" s="6"/>
      <c r="F2324" s="6"/>
      <c r="G2324" s="6"/>
      <c r="H2324" s="6"/>
      <c r="I2324" t="s">
        <v>22293</v>
      </c>
      <c r="M2324" t="s">
        <v>24531</v>
      </c>
      <c r="P2324" t="str">
        <f t="shared" ref="P2324:P2387" si="41">I2319&amp;";"&amp;M2319</f>
        <v>homiziar;D</v>
      </c>
    </row>
    <row r="2325" spans="2:16" x14ac:dyDescent="0.25">
      <c r="B2325" s="6"/>
      <c r="C2325" s="6"/>
      <c r="D2325" s="6"/>
      <c r="E2325" s="6"/>
      <c r="F2325" s="6"/>
      <c r="G2325" s="6"/>
      <c r="H2325" s="6"/>
      <c r="I2325" t="s">
        <v>21101</v>
      </c>
      <c r="M2325" t="s">
        <v>24514</v>
      </c>
      <c r="P2325" t="str">
        <f t="shared" si="41"/>
        <v>homogeneizar;M</v>
      </c>
    </row>
    <row r="2326" spans="2:16" x14ac:dyDescent="0.25">
      <c r="B2326" s="6"/>
      <c r="C2326" s="6"/>
      <c r="D2326" s="6"/>
      <c r="E2326" s="6"/>
      <c r="F2326" s="6"/>
      <c r="G2326" s="6"/>
      <c r="H2326" s="6"/>
      <c r="I2326" t="s">
        <v>24068</v>
      </c>
      <c r="M2326" t="s">
        <v>24514</v>
      </c>
      <c r="P2326" t="str">
        <f t="shared" si="41"/>
        <v>homogenizar;M</v>
      </c>
    </row>
    <row r="2327" spans="2:16" x14ac:dyDescent="0.25">
      <c r="B2327" s="6"/>
      <c r="C2327" s="6"/>
      <c r="D2327" s="6"/>
      <c r="E2327" s="6"/>
      <c r="F2327" s="6"/>
      <c r="G2327" s="6"/>
      <c r="H2327" s="6"/>
      <c r="I2327" t="s">
        <v>23290</v>
      </c>
      <c r="M2327" t="s">
        <v>24515</v>
      </c>
      <c r="P2327" t="str">
        <f t="shared" si="41"/>
        <v>horar;D</v>
      </c>
    </row>
    <row r="2328" spans="2:16" x14ac:dyDescent="0.25">
      <c r="B2328" s="6"/>
      <c r="C2328" s="6"/>
      <c r="D2328" s="6"/>
      <c r="E2328" s="6"/>
      <c r="F2328" s="6"/>
      <c r="G2328" s="6"/>
      <c r="H2328" s="6"/>
      <c r="I2328" t="s">
        <v>23991</v>
      </c>
      <c r="M2328" t="s">
        <v>24531</v>
      </c>
      <c r="P2328" t="str">
        <f t="shared" si="41"/>
        <v>horrorizar;M</v>
      </c>
    </row>
    <row r="2329" spans="2:16" x14ac:dyDescent="0.25">
      <c r="B2329" s="6"/>
      <c r="C2329" s="6"/>
      <c r="D2329" s="6"/>
      <c r="E2329" s="6"/>
      <c r="F2329" s="6"/>
      <c r="G2329" s="6"/>
      <c r="H2329" s="6"/>
      <c r="I2329" t="s">
        <v>22668</v>
      </c>
      <c r="M2329" t="s">
        <v>24531</v>
      </c>
      <c r="P2329" t="str">
        <f t="shared" si="41"/>
        <v>hortar;V</v>
      </c>
    </row>
    <row r="2330" spans="2:16" x14ac:dyDescent="0.25">
      <c r="B2330" s="6"/>
      <c r="C2330" s="6"/>
      <c r="D2330" s="6"/>
      <c r="E2330" s="6"/>
      <c r="F2330" s="6"/>
      <c r="G2330" s="6"/>
      <c r="H2330" s="6"/>
      <c r="I2330" t="s">
        <v>21039</v>
      </c>
      <c r="M2330" t="s">
        <v>24515</v>
      </c>
      <c r="P2330" t="str">
        <f t="shared" si="41"/>
        <v>hospedar;M</v>
      </c>
    </row>
    <row r="2331" spans="2:16" x14ac:dyDescent="0.25">
      <c r="B2331" s="6"/>
      <c r="C2331" s="6"/>
      <c r="D2331" s="6"/>
      <c r="E2331" s="6"/>
      <c r="F2331" s="6"/>
      <c r="G2331" s="6"/>
      <c r="H2331" s="6"/>
      <c r="I2331" t="s">
        <v>21890</v>
      </c>
      <c r="M2331" t="s">
        <v>24515</v>
      </c>
      <c r="P2331" t="str">
        <f t="shared" si="41"/>
        <v>hospitalizar;M</v>
      </c>
    </row>
    <row r="2332" spans="2:16" x14ac:dyDescent="0.25">
      <c r="B2332" s="6"/>
      <c r="C2332" s="6"/>
      <c r="D2332" s="6"/>
      <c r="E2332" s="6"/>
      <c r="F2332" s="6"/>
      <c r="G2332" s="6"/>
      <c r="H2332" s="6"/>
      <c r="I2332" t="s">
        <v>23701</v>
      </c>
      <c r="M2332" t="s">
        <v>24513</v>
      </c>
      <c r="P2332" t="str">
        <f t="shared" si="41"/>
        <v>hostilizar;D</v>
      </c>
    </row>
    <row r="2333" spans="2:16" x14ac:dyDescent="0.25">
      <c r="B2333" s="6"/>
      <c r="C2333" s="6"/>
      <c r="D2333" s="6"/>
      <c r="E2333" s="6"/>
      <c r="F2333" s="6"/>
      <c r="G2333" s="6"/>
      <c r="H2333" s="6"/>
      <c r="I2333" t="s">
        <v>21769</v>
      </c>
      <c r="M2333" t="s">
        <v>24531</v>
      </c>
      <c r="P2333" t="str">
        <f t="shared" si="41"/>
        <v>humanar;V</v>
      </c>
    </row>
    <row r="2334" spans="2:16" x14ac:dyDescent="0.25">
      <c r="B2334" s="6"/>
      <c r="C2334" s="6"/>
      <c r="D2334" s="6"/>
      <c r="E2334" s="6"/>
      <c r="F2334" s="6"/>
      <c r="G2334" s="6"/>
      <c r="H2334" s="6"/>
      <c r="I2334" t="s">
        <v>21753</v>
      </c>
      <c r="M2334" t="s">
        <v>24515</v>
      </c>
      <c r="P2334" t="str">
        <f t="shared" si="41"/>
        <v>humanizar;V</v>
      </c>
    </row>
    <row r="2335" spans="2:16" x14ac:dyDescent="0.25">
      <c r="B2335" s="6"/>
      <c r="C2335" s="6"/>
      <c r="D2335" s="6"/>
      <c r="E2335" s="6"/>
      <c r="F2335" s="6"/>
      <c r="G2335" s="6"/>
      <c r="H2335" s="6"/>
      <c r="I2335" t="s">
        <v>24276</v>
      </c>
      <c r="M2335" t="s">
        <v>24531</v>
      </c>
      <c r="P2335" t="str">
        <f t="shared" si="41"/>
        <v>humilhar;D</v>
      </c>
    </row>
    <row r="2336" spans="2:16" x14ac:dyDescent="0.25">
      <c r="B2336" s="6"/>
      <c r="C2336" s="6"/>
      <c r="D2336" s="6"/>
      <c r="E2336" s="6"/>
      <c r="F2336" s="6"/>
      <c r="G2336" s="6"/>
      <c r="H2336" s="6"/>
      <c r="I2336" t="s">
        <v>22718</v>
      </c>
      <c r="M2336" t="s">
        <v>24515</v>
      </c>
      <c r="P2336" t="str">
        <f t="shared" si="41"/>
        <v>idealizar;D</v>
      </c>
    </row>
    <row r="2337" spans="2:16" x14ac:dyDescent="0.25">
      <c r="B2337" s="6"/>
      <c r="C2337" s="6"/>
      <c r="D2337" s="6"/>
      <c r="E2337" s="6"/>
      <c r="F2337" s="6"/>
      <c r="G2337" s="6"/>
      <c r="H2337" s="6"/>
      <c r="I2337" t="s">
        <v>20454</v>
      </c>
      <c r="M2337" t="s">
        <v>24531</v>
      </c>
      <c r="P2337" t="str">
        <f t="shared" si="41"/>
        <v>idiotar;F</v>
      </c>
    </row>
    <row r="2338" spans="2:16" x14ac:dyDescent="0.25">
      <c r="B2338" s="6"/>
      <c r="C2338" s="6"/>
      <c r="D2338" s="6"/>
      <c r="E2338" s="6"/>
      <c r="F2338" s="6"/>
      <c r="G2338" s="6"/>
      <c r="H2338" s="6"/>
      <c r="I2338" t="s">
        <v>20550</v>
      </c>
      <c r="M2338" t="s">
        <v>24515</v>
      </c>
      <c r="P2338" t="str">
        <f t="shared" si="41"/>
        <v>idolatrar;V</v>
      </c>
    </row>
    <row r="2339" spans="2:16" x14ac:dyDescent="0.25">
      <c r="B2339" s="6"/>
      <c r="C2339" s="6"/>
      <c r="D2339" s="6"/>
      <c r="E2339" s="6"/>
      <c r="F2339" s="6"/>
      <c r="G2339" s="6"/>
      <c r="H2339" s="6"/>
      <c r="I2339" t="s">
        <v>22156</v>
      </c>
      <c r="M2339" t="s">
        <v>24514</v>
      </c>
      <c r="P2339" t="str">
        <f t="shared" si="41"/>
        <v>ilhar;D</v>
      </c>
    </row>
    <row r="2340" spans="2:16" x14ac:dyDescent="0.25">
      <c r="B2340" s="6"/>
      <c r="C2340" s="6"/>
      <c r="D2340" s="6"/>
      <c r="E2340" s="6"/>
      <c r="F2340" s="6"/>
      <c r="G2340" s="6"/>
      <c r="H2340" s="6"/>
      <c r="I2340" t="s">
        <v>23271</v>
      </c>
      <c r="M2340" t="s">
        <v>24531</v>
      </c>
      <c r="P2340" t="str">
        <f t="shared" si="41"/>
        <v>ilibar;V</v>
      </c>
    </row>
    <row r="2341" spans="2:16" x14ac:dyDescent="0.25">
      <c r="B2341" s="6"/>
      <c r="C2341" s="6"/>
      <c r="D2341" s="6"/>
      <c r="E2341" s="6"/>
      <c r="F2341" s="6"/>
      <c r="G2341" s="6"/>
      <c r="H2341" s="6"/>
      <c r="I2341" t="s">
        <v>22678</v>
      </c>
      <c r="M2341" t="s">
        <v>24531</v>
      </c>
      <c r="P2341" t="str">
        <f t="shared" si="41"/>
        <v>ilidir;D</v>
      </c>
    </row>
    <row r="2342" spans="2:16" x14ac:dyDescent="0.25">
      <c r="B2342" s="6"/>
      <c r="C2342" s="6"/>
      <c r="D2342" s="6"/>
      <c r="E2342" s="6"/>
      <c r="F2342" s="6"/>
      <c r="G2342" s="6"/>
      <c r="H2342" s="6"/>
      <c r="I2342" t="s">
        <v>20321</v>
      </c>
      <c r="M2342" t="s">
        <v>24531</v>
      </c>
      <c r="P2342" t="str">
        <f t="shared" si="41"/>
        <v>iludir;V</v>
      </c>
    </row>
    <row r="2343" spans="2:16" x14ac:dyDescent="0.25">
      <c r="B2343" s="6"/>
      <c r="C2343" s="6"/>
      <c r="D2343" s="6"/>
      <c r="E2343" s="6"/>
      <c r="F2343" s="6"/>
      <c r="G2343" s="6"/>
      <c r="H2343" s="6"/>
      <c r="I2343" t="s">
        <v>22565</v>
      </c>
      <c r="M2343" t="s">
        <v>24515</v>
      </c>
      <c r="P2343" t="str">
        <f t="shared" si="41"/>
        <v>ilustrar;D</v>
      </c>
    </row>
    <row r="2344" spans="2:16" x14ac:dyDescent="0.25">
      <c r="B2344" s="6"/>
      <c r="C2344" s="6"/>
      <c r="D2344" s="6"/>
      <c r="E2344" s="6"/>
      <c r="F2344" s="6"/>
      <c r="G2344" s="6"/>
      <c r="H2344" s="6"/>
      <c r="I2344" t="s">
        <v>22172</v>
      </c>
      <c r="M2344" t="s">
        <v>24514</v>
      </c>
      <c r="P2344" t="str">
        <f t="shared" si="41"/>
        <v>imbuir;M</v>
      </c>
    </row>
    <row r="2345" spans="2:16" x14ac:dyDescent="0.25">
      <c r="B2345" s="6"/>
      <c r="C2345" s="6"/>
      <c r="D2345" s="6"/>
      <c r="E2345" s="6"/>
      <c r="F2345" s="6"/>
      <c r="G2345" s="6"/>
      <c r="H2345" s="6"/>
      <c r="I2345" t="s">
        <v>23795</v>
      </c>
      <c r="M2345" t="s">
        <v>24515</v>
      </c>
      <c r="P2345" t="str">
        <f t="shared" si="41"/>
        <v>imigrar;V</v>
      </c>
    </row>
    <row r="2346" spans="2:16" x14ac:dyDescent="0.25">
      <c r="B2346" s="6"/>
      <c r="C2346" s="6"/>
      <c r="D2346" s="6"/>
      <c r="E2346" s="6"/>
      <c r="F2346" s="6"/>
      <c r="G2346" s="6"/>
      <c r="H2346" s="6"/>
      <c r="I2346" t="s">
        <v>23640</v>
      </c>
      <c r="M2346" t="s">
        <v>24531</v>
      </c>
      <c r="P2346" t="str">
        <f t="shared" si="41"/>
        <v>imiscuir;V</v>
      </c>
    </row>
    <row r="2347" spans="2:16" x14ac:dyDescent="0.25">
      <c r="B2347" s="6"/>
      <c r="C2347" s="6"/>
      <c r="D2347" s="6"/>
      <c r="E2347" s="6"/>
      <c r="F2347" s="6"/>
      <c r="G2347" s="6"/>
      <c r="H2347" s="6"/>
      <c r="I2347" t="s">
        <v>23512</v>
      </c>
      <c r="M2347" t="s">
        <v>24515</v>
      </c>
      <c r="P2347" t="str">
        <f t="shared" si="41"/>
        <v>imitar;V</v>
      </c>
    </row>
    <row r="2348" spans="2:16" x14ac:dyDescent="0.25">
      <c r="B2348" s="6"/>
      <c r="C2348" s="6"/>
      <c r="D2348" s="6"/>
      <c r="E2348" s="6"/>
      <c r="F2348" s="6"/>
      <c r="G2348" s="6"/>
      <c r="H2348" s="6"/>
      <c r="I2348" t="s">
        <v>21177</v>
      </c>
      <c r="M2348" t="s">
        <v>24515</v>
      </c>
      <c r="P2348" t="str">
        <f t="shared" si="41"/>
        <v>imitir;D</v>
      </c>
    </row>
    <row r="2349" spans="2:16" x14ac:dyDescent="0.25">
      <c r="B2349" s="6"/>
      <c r="C2349" s="6"/>
      <c r="D2349" s="6"/>
      <c r="E2349" s="6"/>
      <c r="F2349" s="6"/>
      <c r="G2349" s="6"/>
      <c r="H2349" s="6"/>
      <c r="I2349" t="s">
        <v>21793</v>
      </c>
      <c r="M2349" t="s">
        <v>24531</v>
      </c>
      <c r="P2349" t="str">
        <f t="shared" si="41"/>
        <v>imobilizar;M</v>
      </c>
    </row>
    <row r="2350" spans="2:16" x14ac:dyDescent="0.25">
      <c r="B2350" s="6"/>
      <c r="C2350" s="6"/>
      <c r="D2350" s="6"/>
      <c r="E2350" s="6"/>
      <c r="F2350" s="6"/>
      <c r="G2350" s="6"/>
      <c r="H2350" s="6"/>
      <c r="I2350" t="s">
        <v>24121</v>
      </c>
      <c r="M2350" t="s">
        <v>24515</v>
      </c>
      <c r="P2350" t="str">
        <f t="shared" si="41"/>
        <v>imolar;D</v>
      </c>
    </row>
    <row r="2351" spans="2:16" x14ac:dyDescent="0.25">
      <c r="B2351" s="6"/>
      <c r="C2351" s="6"/>
      <c r="D2351" s="6"/>
      <c r="E2351" s="6"/>
      <c r="F2351" s="6"/>
      <c r="G2351" s="6"/>
      <c r="H2351" s="6"/>
      <c r="I2351" t="s">
        <v>21765</v>
      </c>
      <c r="M2351" t="s">
        <v>24513</v>
      </c>
      <c r="P2351" t="str">
        <f t="shared" si="41"/>
        <v>imortalizar;V</v>
      </c>
    </row>
    <row r="2352" spans="2:16" x14ac:dyDescent="0.25">
      <c r="B2352" s="6"/>
      <c r="C2352" s="6"/>
      <c r="D2352" s="6"/>
      <c r="E2352" s="6"/>
      <c r="F2352" s="6"/>
      <c r="G2352" s="6"/>
      <c r="H2352" s="6"/>
      <c r="I2352" t="s">
        <v>21783</v>
      </c>
      <c r="M2352" t="s">
        <v>24513</v>
      </c>
      <c r="P2352" t="str">
        <f t="shared" si="41"/>
        <v>impacientar;D</v>
      </c>
    </row>
    <row r="2353" spans="2:16" x14ac:dyDescent="0.25">
      <c r="B2353" s="6"/>
      <c r="C2353" s="6"/>
      <c r="D2353" s="6"/>
      <c r="E2353" s="6"/>
      <c r="F2353" s="6"/>
      <c r="G2353" s="6"/>
      <c r="H2353" s="6"/>
      <c r="I2353" t="s">
        <v>23874</v>
      </c>
      <c r="M2353" t="s">
        <v>24515</v>
      </c>
      <c r="P2353" t="str">
        <f t="shared" si="41"/>
        <v>impactar;D</v>
      </c>
    </row>
    <row r="2354" spans="2:16" x14ac:dyDescent="0.25">
      <c r="B2354" s="6"/>
      <c r="C2354" s="6"/>
      <c r="D2354" s="6"/>
      <c r="E2354" s="6"/>
      <c r="F2354" s="6"/>
      <c r="G2354" s="6"/>
      <c r="H2354" s="6"/>
      <c r="I2354" t="s">
        <v>21639</v>
      </c>
      <c r="M2354" t="s">
        <v>24531</v>
      </c>
      <c r="P2354" t="str">
        <f t="shared" si="41"/>
        <v>impar;V</v>
      </c>
    </row>
    <row r="2355" spans="2:16" x14ac:dyDescent="0.25">
      <c r="B2355" s="6"/>
      <c r="C2355" s="6"/>
      <c r="D2355" s="6"/>
      <c r="E2355" s="6"/>
      <c r="F2355" s="6"/>
      <c r="G2355" s="6"/>
      <c r="H2355" s="6"/>
      <c r="I2355" t="s">
        <v>20615</v>
      </c>
      <c r="M2355" t="s">
        <v>24515</v>
      </c>
      <c r="P2355" t="str">
        <f t="shared" si="41"/>
        <v>impender;D</v>
      </c>
    </row>
    <row r="2356" spans="2:16" x14ac:dyDescent="0.25">
      <c r="B2356" s="6"/>
      <c r="C2356" s="6"/>
      <c r="D2356" s="6"/>
      <c r="E2356" s="6"/>
      <c r="F2356" s="6"/>
      <c r="G2356" s="6"/>
      <c r="H2356" s="6"/>
      <c r="I2356" t="s">
        <v>21222</v>
      </c>
      <c r="M2356" t="s">
        <v>24513</v>
      </c>
      <c r="P2356" t="str">
        <f t="shared" si="41"/>
        <v>imperar;F</v>
      </c>
    </row>
    <row r="2357" spans="2:16" x14ac:dyDescent="0.25">
      <c r="B2357" s="6"/>
      <c r="C2357" s="6"/>
      <c r="D2357" s="6"/>
      <c r="E2357" s="6"/>
      <c r="F2357" s="6"/>
      <c r="G2357" s="6"/>
      <c r="H2357" s="6"/>
      <c r="I2357" t="s">
        <v>21970</v>
      </c>
      <c r="M2357" t="s">
        <v>24515</v>
      </c>
      <c r="P2357" t="str">
        <f t="shared" si="41"/>
        <v>imperfeiçoar;F</v>
      </c>
    </row>
    <row r="2358" spans="2:16" x14ac:dyDescent="0.25">
      <c r="B2358" s="6"/>
      <c r="C2358" s="6"/>
      <c r="D2358" s="6"/>
      <c r="E2358" s="6"/>
      <c r="F2358" s="6"/>
      <c r="G2358" s="6"/>
      <c r="H2358" s="6"/>
      <c r="I2358" t="s">
        <v>20978</v>
      </c>
      <c r="M2358" t="s">
        <v>24515</v>
      </c>
      <c r="P2358" t="str">
        <f t="shared" si="41"/>
        <v>impermeabilizar;D</v>
      </c>
    </row>
    <row r="2359" spans="2:16" x14ac:dyDescent="0.25">
      <c r="B2359" s="6"/>
      <c r="C2359" s="6"/>
      <c r="D2359" s="6"/>
      <c r="E2359" s="6"/>
      <c r="F2359" s="6"/>
      <c r="G2359" s="6"/>
      <c r="H2359" s="6"/>
      <c r="I2359" t="s">
        <v>21541</v>
      </c>
      <c r="M2359" t="s">
        <v>24531</v>
      </c>
      <c r="P2359" t="str">
        <f t="shared" si="41"/>
        <v>impetrar;V</v>
      </c>
    </row>
    <row r="2360" spans="2:16" x14ac:dyDescent="0.25">
      <c r="B2360" s="6"/>
      <c r="C2360" s="6"/>
      <c r="D2360" s="6"/>
      <c r="E2360" s="6"/>
      <c r="F2360" s="6"/>
      <c r="G2360" s="6"/>
      <c r="H2360" s="6"/>
      <c r="I2360" t="s">
        <v>21422</v>
      </c>
      <c r="M2360" t="s">
        <v>24531</v>
      </c>
      <c r="P2360" t="str">
        <f t="shared" si="41"/>
        <v>implantar;D</v>
      </c>
    </row>
    <row r="2361" spans="2:16" x14ac:dyDescent="0.25">
      <c r="B2361" s="6"/>
      <c r="C2361" s="6"/>
      <c r="D2361" s="6"/>
      <c r="E2361" s="6"/>
      <c r="F2361" s="6"/>
      <c r="G2361" s="6"/>
      <c r="H2361" s="6"/>
      <c r="I2361" t="s">
        <v>23948</v>
      </c>
      <c r="M2361" t="s">
        <v>24531</v>
      </c>
      <c r="P2361" t="str">
        <f t="shared" si="41"/>
        <v>implementar;F</v>
      </c>
    </row>
    <row r="2362" spans="2:16" x14ac:dyDescent="0.25">
      <c r="B2362" s="6"/>
      <c r="C2362" s="6"/>
      <c r="D2362" s="6"/>
      <c r="E2362" s="6"/>
      <c r="F2362" s="6"/>
      <c r="G2362" s="6"/>
      <c r="H2362" s="6"/>
      <c r="I2362" t="s">
        <v>21352</v>
      </c>
      <c r="M2362" t="s">
        <v>24514</v>
      </c>
      <c r="P2362" t="str">
        <f t="shared" si="41"/>
        <v>implodir;D</v>
      </c>
    </row>
    <row r="2363" spans="2:16" x14ac:dyDescent="0.25">
      <c r="B2363" s="6"/>
      <c r="C2363" s="6"/>
      <c r="D2363" s="6"/>
      <c r="E2363" s="6"/>
      <c r="F2363" s="6"/>
      <c r="G2363" s="6"/>
      <c r="H2363" s="6"/>
      <c r="I2363" t="s">
        <v>22433</v>
      </c>
      <c r="M2363" t="s">
        <v>24515</v>
      </c>
      <c r="P2363" t="str">
        <f t="shared" si="41"/>
        <v>implorar;D</v>
      </c>
    </row>
    <row r="2364" spans="2:16" x14ac:dyDescent="0.25">
      <c r="B2364" s="6"/>
      <c r="C2364" s="6"/>
      <c r="D2364" s="6"/>
      <c r="E2364" s="6"/>
      <c r="F2364" s="6"/>
      <c r="G2364" s="6"/>
      <c r="H2364" s="6"/>
      <c r="I2364" t="s">
        <v>21153</v>
      </c>
      <c r="M2364" t="s">
        <v>24531</v>
      </c>
      <c r="P2364" t="str">
        <f t="shared" si="41"/>
        <v>importunar;V</v>
      </c>
    </row>
    <row r="2365" spans="2:16" x14ac:dyDescent="0.25">
      <c r="B2365" s="6"/>
      <c r="C2365" s="6"/>
      <c r="D2365" s="6"/>
      <c r="E2365" s="6"/>
      <c r="F2365" s="6"/>
      <c r="G2365" s="6"/>
      <c r="H2365" s="6"/>
      <c r="I2365" t="s">
        <v>24382</v>
      </c>
      <c r="M2365" t="s">
        <v>24515</v>
      </c>
      <c r="P2365" t="str">
        <f t="shared" si="41"/>
        <v>impossibilitar;V</v>
      </c>
    </row>
    <row r="2366" spans="2:16" x14ac:dyDescent="0.25">
      <c r="B2366" s="6"/>
      <c r="C2366" s="6"/>
      <c r="D2366" s="6"/>
      <c r="E2366" s="6"/>
      <c r="F2366" s="6"/>
      <c r="G2366" s="6"/>
      <c r="H2366" s="6"/>
      <c r="I2366" t="s">
        <v>21411</v>
      </c>
      <c r="M2366" t="s">
        <v>24515</v>
      </c>
      <c r="P2366" t="str">
        <f t="shared" si="41"/>
        <v>impostar;V</v>
      </c>
    </row>
    <row r="2367" spans="2:16" x14ac:dyDescent="0.25">
      <c r="B2367" s="6"/>
      <c r="C2367" s="6"/>
      <c r="D2367" s="6"/>
      <c r="E2367" s="6"/>
      <c r="F2367" s="6"/>
      <c r="G2367" s="6"/>
      <c r="H2367" s="6"/>
      <c r="I2367" t="s">
        <v>21256</v>
      </c>
      <c r="M2367" t="s">
        <v>24531</v>
      </c>
      <c r="P2367" t="str">
        <f t="shared" si="41"/>
        <v>impregnar;M</v>
      </c>
    </row>
    <row r="2368" spans="2:16" x14ac:dyDescent="0.25">
      <c r="B2368" s="6"/>
      <c r="C2368" s="6"/>
      <c r="D2368" s="6"/>
      <c r="E2368" s="6"/>
      <c r="F2368" s="6"/>
      <c r="G2368" s="6"/>
      <c r="H2368" s="6"/>
      <c r="I2368" t="s">
        <v>22310</v>
      </c>
      <c r="M2368" t="s">
        <v>24515</v>
      </c>
      <c r="P2368" t="str">
        <f t="shared" si="41"/>
        <v>imprensar;D</v>
      </c>
    </row>
    <row r="2369" spans="2:16" x14ac:dyDescent="0.25">
      <c r="B2369" s="6"/>
      <c r="C2369" s="6"/>
      <c r="D2369" s="6"/>
      <c r="E2369" s="6"/>
      <c r="F2369" s="6"/>
      <c r="G2369" s="6"/>
      <c r="H2369" s="6"/>
      <c r="I2369" t="s">
        <v>21597</v>
      </c>
      <c r="M2369" t="s">
        <v>24514</v>
      </c>
      <c r="P2369" t="str">
        <f t="shared" si="41"/>
        <v>impressionar;V</v>
      </c>
    </row>
    <row r="2370" spans="2:16" x14ac:dyDescent="0.25">
      <c r="B2370" s="6"/>
      <c r="C2370" s="6"/>
      <c r="D2370" s="6"/>
      <c r="E2370" s="6"/>
      <c r="F2370" s="6"/>
      <c r="G2370" s="6"/>
      <c r="H2370" s="6"/>
      <c r="I2370" t="s">
        <v>21861</v>
      </c>
      <c r="M2370" t="s">
        <v>24514</v>
      </c>
      <c r="P2370" t="str">
        <f t="shared" si="41"/>
        <v>improbar;D</v>
      </c>
    </row>
    <row r="2371" spans="2:16" x14ac:dyDescent="0.25">
      <c r="B2371" s="6"/>
      <c r="C2371" s="6"/>
      <c r="D2371" s="6"/>
      <c r="E2371" s="6"/>
      <c r="F2371" s="6"/>
      <c r="G2371" s="6"/>
      <c r="H2371" s="6"/>
      <c r="I2371" t="s">
        <v>23184</v>
      </c>
      <c r="M2371" t="s">
        <v>24515</v>
      </c>
      <c r="P2371" t="str">
        <f t="shared" si="41"/>
        <v>improvisar;D</v>
      </c>
    </row>
    <row r="2372" spans="2:16" x14ac:dyDescent="0.25">
      <c r="B2372" s="6"/>
      <c r="C2372" s="6"/>
      <c r="D2372" s="6"/>
      <c r="E2372" s="6"/>
      <c r="F2372" s="6"/>
      <c r="G2372" s="6"/>
      <c r="H2372" s="6"/>
      <c r="I2372" t="s">
        <v>23949</v>
      </c>
      <c r="M2372" t="s">
        <v>24514</v>
      </c>
      <c r="P2372" t="str">
        <f t="shared" si="41"/>
        <v>impugnar;V</v>
      </c>
    </row>
    <row r="2373" spans="2:16" x14ac:dyDescent="0.25">
      <c r="B2373" s="6"/>
      <c r="C2373" s="6"/>
      <c r="D2373" s="6"/>
      <c r="E2373" s="6"/>
      <c r="F2373" s="6"/>
      <c r="G2373" s="6"/>
      <c r="H2373" s="6"/>
      <c r="I2373" t="s">
        <v>24329</v>
      </c>
      <c r="M2373" t="s">
        <v>24515</v>
      </c>
      <c r="P2373" t="str">
        <f t="shared" si="41"/>
        <v>impulsar;D</v>
      </c>
    </row>
    <row r="2374" spans="2:16" x14ac:dyDescent="0.25">
      <c r="B2374" s="6"/>
      <c r="C2374" s="6"/>
      <c r="D2374" s="6"/>
      <c r="E2374" s="6"/>
      <c r="F2374" s="6"/>
      <c r="G2374" s="6"/>
      <c r="H2374" s="6"/>
      <c r="I2374" t="s">
        <v>22634</v>
      </c>
      <c r="M2374" t="s">
        <v>24514</v>
      </c>
      <c r="P2374" t="str">
        <f t="shared" si="41"/>
        <v>impulsionar;M</v>
      </c>
    </row>
    <row r="2375" spans="2:16" x14ac:dyDescent="0.25">
      <c r="B2375" s="6"/>
      <c r="C2375" s="6"/>
      <c r="D2375" s="6"/>
      <c r="E2375" s="6"/>
      <c r="F2375" s="6"/>
      <c r="G2375" s="6"/>
      <c r="H2375" s="6"/>
      <c r="I2375" t="s">
        <v>22526</v>
      </c>
      <c r="M2375" t="s">
        <v>24531</v>
      </c>
      <c r="P2375" t="str">
        <f t="shared" si="41"/>
        <v>imputar;M</v>
      </c>
    </row>
    <row r="2376" spans="2:16" x14ac:dyDescent="0.25">
      <c r="B2376" s="6"/>
      <c r="C2376" s="6"/>
      <c r="D2376" s="6"/>
      <c r="E2376" s="6"/>
      <c r="F2376" s="6"/>
      <c r="G2376" s="6"/>
      <c r="H2376" s="6"/>
      <c r="I2376" t="s">
        <v>20551</v>
      </c>
      <c r="M2376" t="s">
        <v>24514</v>
      </c>
      <c r="P2376" t="str">
        <f t="shared" si="41"/>
        <v>imunizar;D</v>
      </c>
    </row>
    <row r="2377" spans="2:16" x14ac:dyDescent="0.25">
      <c r="B2377" s="6"/>
      <c r="C2377" s="6"/>
      <c r="D2377" s="6"/>
      <c r="E2377" s="6"/>
      <c r="F2377" s="6"/>
      <c r="G2377" s="6"/>
      <c r="H2377" s="6"/>
      <c r="I2377" t="s">
        <v>23056</v>
      </c>
      <c r="M2377" t="s">
        <v>24515</v>
      </c>
      <c r="P2377" t="str">
        <f t="shared" si="41"/>
        <v>imutar;M</v>
      </c>
    </row>
    <row r="2378" spans="2:16" x14ac:dyDescent="0.25">
      <c r="B2378" s="6"/>
      <c r="C2378" s="6"/>
      <c r="D2378" s="6"/>
      <c r="E2378" s="6"/>
      <c r="F2378" s="6"/>
      <c r="G2378" s="6"/>
      <c r="H2378" s="6"/>
      <c r="I2378" t="s">
        <v>23375</v>
      </c>
      <c r="M2378" t="s">
        <v>24514</v>
      </c>
      <c r="P2378" t="str">
        <f t="shared" si="41"/>
        <v>inabilitar;D</v>
      </c>
    </row>
    <row r="2379" spans="2:16" x14ac:dyDescent="0.25">
      <c r="B2379" s="6"/>
      <c r="C2379" s="6"/>
      <c r="D2379" s="6"/>
      <c r="E2379" s="6"/>
      <c r="F2379" s="6"/>
      <c r="G2379" s="6"/>
      <c r="H2379" s="6"/>
      <c r="I2379" t="s">
        <v>23641</v>
      </c>
      <c r="M2379" t="s">
        <v>24531</v>
      </c>
      <c r="P2379" t="str">
        <f t="shared" si="41"/>
        <v>inadimplir;M</v>
      </c>
    </row>
    <row r="2380" spans="2:16" x14ac:dyDescent="0.25">
      <c r="B2380" s="6"/>
      <c r="C2380" s="6"/>
      <c r="D2380" s="6"/>
      <c r="E2380" s="6"/>
      <c r="F2380" s="6"/>
      <c r="G2380" s="6"/>
      <c r="H2380" s="6"/>
      <c r="I2380" t="s">
        <v>20742</v>
      </c>
      <c r="M2380" t="s">
        <v>24514</v>
      </c>
      <c r="P2380" t="str">
        <f t="shared" si="41"/>
        <v>inalar;V</v>
      </c>
    </row>
    <row r="2381" spans="2:16" x14ac:dyDescent="0.25">
      <c r="B2381" s="6"/>
      <c r="C2381" s="6"/>
      <c r="D2381" s="6"/>
      <c r="E2381" s="6"/>
      <c r="F2381" s="6"/>
      <c r="G2381" s="6"/>
      <c r="H2381" s="6"/>
      <c r="I2381" t="s">
        <v>21665</v>
      </c>
      <c r="M2381" t="s">
        <v>24514</v>
      </c>
      <c r="P2381" t="str">
        <f t="shared" si="41"/>
        <v>inaugurar;M</v>
      </c>
    </row>
    <row r="2382" spans="2:16" x14ac:dyDescent="0.25">
      <c r="B2382" s="6"/>
      <c r="C2382" s="6"/>
      <c r="D2382" s="6"/>
      <c r="E2382" s="6"/>
      <c r="F2382" s="6"/>
      <c r="G2382" s="6"/>
      <c r="H2382" s="6"/>
      <c r="I2382" t="s">
        <v>20447</v>
      </c>
      <c r="M2382" t="s">
        <v>24515</v>
      </c>
      <c r="P2382" t="str">
        <f t="shared" si="41"/>
        <v>incapacitar;D</v>
      </c>
    </row>
    <row r="2383" spans="2:16" x14ac:dyDescent="0.25">
      <c r="B2383" s="6"/>
      <c r="C2383" s="6"/>
      <c r="D2383" s="6"/>
      <c r="E2383" s="6"/>
      <c r="F2383" s="6"/>
      <c r="G2383" s="6"/>
      <c r="H2383" s="6"/>
      <c r="I2383" t="s">
        <v>23272</v>
      </c>
      <c r="M2383" t="s">
        <v>24515</v>
      </c>
      <c r="P2383" t="str">
        <f t="shared" si="41"/>
        <v>incender;M</v>
      </c>
    </row>
    <row r="2384" spans="2:16" x14ac:dyDescent="0.25">
      <c r="B2384" s="6"/>
      <c r="C2384" s="6"/>
      <c r="D2384" s="6"/>
      <c r="E2384" s="6"/>
      <c r="F2384" s="6"/>
      <c r="G2384" s="6"/>
      <c r="H2384" s="6"/>
      <c r="I2384" t="s">
        <v>21686</v>
      </c>
      <c r="M2384" t="s">
        <v>24515</v>
      </c>
      <c r="P2384" t="str">
        <f t="shared" si="41"/>
        <v>incensar;V</v>
      </c>
    </row>
    <row r="2385" spans="2:16" x14ac:dyDescent="0.25">
      <c r="B2385" s="6"/>
      <c r="C2385" s="6"/>
      <c r="D2385" s="6"/>
      <c r="E2385" s="6"/>
      <c r="F2385" s="6"/>
      <c r="G2385" s="6"/>
      <c r="H2385" s="6"/>
      <c r="I2385" t="s">
        <v>20767</v>
      </c>
      <c r="M2385" t="s">
        <v>24515</v>
      </c>
      <c r="P2385" t="str">
        <f t="shared" si="41"/>
        <v>incentivar;M</v>
      </c>
    </row>
    <row r="2386" spans="2:16" x14ac:dyDescent="0.25">
      <c r="B2386" s="6"/>
      <c r="C2386" s="6"/>
      <c r="D2386" s="6"/>
      <c r="E2386" s="6"/>
      <c r="F2386" s="6"/>
      <c r="G2386" s="6"/>
      <c r="H2386" s="6"/>
      <c r="I2386" t="s">
        <v>20506</v>
      </c>
      <c r="M2386" t="s">
        <v>24531</v>
      </c>
      <c r="P2386" t="str">
        <f t="shared" si="41"/>
        <v>inchar;M</v>
      </c>
    </row>
    <row r="2387" spans="2:16" x14ac:dyDescent="0.25">
      <c r="B2387" s="6"/>
      <c r="C2387" s="6"/>
      <c r="D2387" s="6"/>
      <c r="E2387" s="6"/>
      <c r="F2387" s="6"/>
      <c r="G2387" s="6"/>
      <c r="H2387" s="6"/>
      <c r="I2387" t="s">
        <v>22762</v>
      </c>
      <c r="M2387" t="s">
        <v>24531</v>
      </c>
      <c r="P2387" t="str">
        <f t="shared" si="41"/>
        <v>incidir;D</v>
      </c>
    </row>
    <row r="2388" spans="2:16" x14ac:dyDescent="0.25">
      <c r="B2388" s="6"/>
      <c r="C2388" s="6"/>
      <c r="D2388" s="6"/>
      <c r="E2388" s="6"/>
      <c r="F2388" s="6"/>
      <c r="G2388" s="6"/>
      <c r="H2388" s="6"/>
      <c r="I2388" t="s">
        <v>20492</v>
      </c>
      <c r="M2388" t="s">
        <v>24515</v>
      </c>
      <c r="P2388" t="str">
        <f t="shared" ref="P2388:P2451" si="42">I2383&amp;";"&amp;M2383</f>
        <v>incinerar;D</v>
      </c>
    </row>
    <row r="2389" spans="2:16" x14ac:dyDescent="0.25">
      <c r="B2389" s="6"/>
      <c r="C2389" s="6"/>
      <c r="D2389" s="6"/>
      <c r="E2389" s="6"/>
      <c r="F2389" s="6"/>
      <c r="G2389" s="6"/>
      <c r="H2389" s="6"/>
      <c r="I2389" t="s">
        <v>22173</v>
      </c>
      <c r="M2389" t="s">
        <v>24515</v>
      </c>
      <c r="P2389" t="str">
        <f t="shared" si="42"/>
        <v>incitar;D</v>
      </c>
    </row>
    <row r="2390" spans="2:16" x14ac:dyDescent="0.25">
      <c r="B2390" s="6"/>
      <c r="C2390" s="6"/>
      <c r="D2390" s="6"/>
      <c r="E2390" s="6"/>
      <c r="F2390" s="6"/>
      <c r="G2390" s="6"/>
      <c r="H2390" s="6"/>
      <c r="I2390" t="s">
        <v>22304</v>
      </c>
      <c r="M2390" t="s">
        <v>24513</v>
      </c>
      <c r="P2390" t="str">
        <f t="shared" si="42"/>
        <v>inclinar;D</v>
      </c>
    </row>
    <row r="2391" spans="2:16" x14ac:dyDescent="0.25">
      <c r="B2391" s="6"/>
      <c r="C2391" s="6"/>
      <c r="D2391" s="6"/>
      <c r="E2391" s="6"/>
      <c r="F2391" s="6"/>
      <c r="G2391" s="6"/>
      <c r="H2391" s="6"/>
      <c r="I2391" t="s">
        <v>23671</v>
      </c>
      <c r="M2391" t="s">
        <v>24515</v>
      </c>
      <c r="P2391" t="str">
        <f t="shared" si="42"/>
        <v>incomodar;V</v>
      </c>
    </row>
    <row r="2392" spans="2:16" x14ac:dyDescent="0.25">
      <c r="B2392" s="6"/>
      <c r="C2392" s="6"/>
      <c r="D2392" s="6"/>
      <c r="E2392" s="6"/>
      <c r="F2392" s="6"/>
      <c r="G2392" s="6"/>
      <c r="H2392" s="6"/>
      <c r="I2392" t="s">
        <v>23585</v>
      </c>
      <c r="M2392" t="s">
        <v>24531</v>
      </c>
      <c r="P2392" t="str">
        <f t="shared" si="42"/>
        <v>inconstitucionalizar;V</v>
      </c>
    </row>
    <row r="2393" spans="2:16" x14ac:dyDescent="0.25">
      <c r="B2393" s="6"/>
      <c r="C2393" s="6"/>
      <c r="D2393" s="6"/>
      <c r="E2393" s="6"/>
      <c r="F2393" s="6"/>
      <c r="G2393" s="6"/>
      <c r="H2393" s="6"/>
      <c r="I2393" t="s">
        <v>21456</v>
      </c>
      <c r="M2393" t="s">
        <v>24531</v>
      </c>
      <c r="P2393" t="str">
        <f t="shared" si="42"/>
        <v>incorporar;D</v>
      </c>
    </row>
    <row r="2394" spans="2:16" x14ac:dyDescent="0.25">
      <c r="B2394" s="6"/>
      <c r="C2394" s="6"/>
      <c r="D2394" s="6"/>
      <c r="E2394" s="6"/>
      <c r="F2394" s="6"/>
      <c r="G2394" s="6"/>
      <c r="H2394" s="6"/>
      <c r="I2394" t="s">
        <v>22213</v>
      </c>
      <c r="M2394" t="s">
        <v>24514</v>
      </c>
      <c r="P2394" t="str">
        <f t="shared" si="42"/>
        <v>incrementar;D</v>
      </c>
    </row>
    <row r="2395" spans="2:16" x14ac:dyDescent="0.25">
      <c r="B2395" s="6"/>
      <c r="C2395" s="6"/>
      <c r="D2395" s="6"/>
      <c r="E2395" s="6"/>
      <c r="F2395" s="6"/>
      <c r="G2395" s="6"/>
      <c r="H2395" s="6"/>
      <c r="I2395" t="s">
        <v>22198</v>
      </c>
      <c r="M2395" t="s">
        <v>24515</v>
      </c>
      <c r="P2395" t="str">
        <f t="shared" si="42"/>
        <v>incriminar;F</v>
      </c>
    </row>
    <row r="2396" spans="2:16" x14ac:dyDescent="0.25">
      <c r="B2396" s="6"/>
      <c r="C2396" s="6"/>
      <c r="D2396" s="6"/>
      <c r="E2396" s="6"/>
      <c r="F2396" s="6"/>
      <c r="G2396" s="6"/>
      <c r="H2396" s="6"/>
      <c r="I2396" t="s">
        <v>21576</v>
      </c>
      <c r="M2396" t="s">
        <v>24513</v>
      </c>
      <c r="P2396" t="str">
        <f t="shared" si="42"/>
        <v>incrustar;D</v>
      </c>
    </row>
    <row r="2397" spans="2:16" x14ac:dyDescent="0.25">
      <c r="B2397" s="6"/>
      <c r="C2397" s="6"/>
      <c r="D2397" s="6"/>
      <c r="E2397" s="6"/>
      <c r="F2397" s="6"/>
      <c r="G2397" s="6"/>
      <c r="H2397" s="6"/>
      <c r="I2397" t="s">
        <v>24122</v>
      </c>
      <c r="M2397" t="s">
        <v>24531</v>
      </c>
      <c r="P2397" t="str">
        <f t="shared" si="42"/>
        <v>incubar;V</v>
      </c>
    </row>
    <row r="2398" spans="2:16" x14ac:dyDescent="0.25">
      <c r="B2398" s="6"/>
      <c r="C2398" s="6"/>
      <c r="D2398" s="6"/>
      <c r="E2398" s="6"/>
      <c r="F2398" s="6"/>
      <c r="G2398" s="6"/>
      <c r="H2398" s="6"/>
      <c r="I2398" t="s">
        <v>24221</v>
      </c>
      <c r="M2398" t="s">
        <v>24515</v>
      </c>
      <c r="P2398" t="str">
        <f t="shared" si="42"/>
        <v>incumbir;V</v>
      </c>
    </row>
    <row r="2399" spans="2:16" x14ac:dyDescent="0.25">
      <c r="B2399" s="6"/>
      <c r="C2399" s="6"/>
      <c r="D2399" s="6"/>
      <c r="E2399" s="6"/>
      <c r="F2399" s="6"/>
      <c r="G2399" s="6"/>
      <c r="H2399" s="6"/>
      <c r="I2399" t="s">
        <v>22914</v>
      </c>
      <c r="M2399" t="s">
        <v>24514</v>
      </c>
      <c r="P2399" t="str">
        <f t="shared" si="42"/>
        <v>incutir;M</v>
      </c>
    </row>
    <row r="2400" spans="2:16" x14ac:dyDescent="0.25">
      <c r="B2400" s="6"/>
      <c r="C2400" s="6"/>
      <c r="D2400" s="6"/>
      <c r="E2400" s="6"/>
      <c r="F2400" s="6"/>
      <c r="G2400" s="6"/>
      <c r="H2400" s="6"/>
      <c r="I2400" t="s">
        <v>24383</v>
      </c>
      <c r="M2400" t="s">
        <v>24513</v>
      </c>
      <c r="P2400" t="str">
        <f t="shared" si="42"/>
        <v>indeferir;D</v>
      </c>
    </row>
    <row r="2401" spans="2:16" x14ac:dyDescent="0.25">
      <c r="B2401" s="6"/>
      <c r="C2401" s="6"/>
      <c r="D2401" s="6"/>
      <c r="E2401" s="6"/>
      <c r="F2401" s="6"/>
      <c r="G2401" s="6"/>
      <c r="H2401" s="6"/>
      <c r="I2401" t="s">
        <v>21005</v>
      </c>
      <c r="M2401" t="s">
        <v>24515</v>
      </c>
      <c r="P2401" t="str">
        <f t="shared" si="42"/>
        <v>indenizar;F</v>
      </c>
    </row>
    <row r="2402" spans="2:16" x14ac:dyDescent="0.25">
      <c r="B2402" s="6"/>
      <c r="C2402" s="6"/>
      <c r="D2402" s="6"/>
      <c r="E2402" s="6"/>
      <c r="F2402" s="6"/>
      <c r="G2402" s="6"/>
      <c r="H2402" s="6"/>
      <c r="I2402" t="s">
        <v>23123</v>
      </c>
      <c r="M2402" t="s">
        <v>24513</v>
      </c>
      <c r="P2402" t="str">
        <f t="shared" si="42"/>
        <v>independer;V</v>
      </c>
    </row>
    <row r="2403" spans="2:16" x14ac:dyDescent="0.25">
      <c r="B2403" s="6"/>
      <c r="C2403" s="6"/>
      <c r="D2403" s="6"/>
      <c r="E2403" s="6"/>
      <c r="F2403" s="6"/>
      <c r="G2403" s="6"/>
      <c r="H2403" s="6"/>
      <c r="I2403" t="s">
        <v>23083</v>
      </c>
      <c r="M2403" t="s">
        <v>24515</v>
      </c>
      <c r="P2403" t="str">
        <f t="shared" si="42"/>
        <v>independizar;D</v>
      </c>
    </row>
    <row r="2404" spans="2:16" x14ac:dyDescent="0.25">
      <c r="B2404" s="6"/>
      <c r="C2404" s="6"/>
      <c r="D2404" s="6"/>
      <c r="E2404" s="6"/>
      <c r="F2404" s="6"/>
      <c r="G2404" s="6"/>
      <c r="H2404" s="6"/>
      <c r="I2404" t="s">
        <v>23993</v>
      </c>
      <c r="M2404" t="s">
        <v>24515</v>
      </c>
      <c r="P2404" t="str">
        <f t="shared" si="42"/>
        <v>indiciar;M</v>
      </c>
    </row>
    <row r="2405" spans="2:16" x14ac:dyDescent="0.25">
      <c r="B2405" s="6"/>
      <c r="C2405" s="6"/>
      <c r="D2405" s="6"/>
      <c r="E2405" s="6"/>
      <c r="F2405" s="6"/>
      <c r="G2405" s="6"/>
      <c r="H2405" s="6"/>
      <c r="I2405" t="s">
        <v>24330</v>
      </c>
      <c r="M2405" t="s">
        <v>24531</v>
      </c>
      <c r="P2405" t="str">
        <f t="shared" si="42"/>
        <v>indigitar;F</v>
      </c>
    </row>
    <row r="2406" spans="2:16" x14ac:dyDescent="0.25">
      <c r="B2406" s="6"/>
      <c r="C2406" s="6"/>
      <c r="D2406" s="6"/>
      <c r="E2406" s="6"/>
      <c r="F2406" s="6"/>
      <c r="G2406" s="6"/>
      <c r="H2406" s="6"/>
      <c r="I2406" t="s">
        <v>21078</v>
      </c>
      <c r="M2406" t="s">
        <v>24531</v>
      </c>
      <c r="P2406" t="str">
        <f t="shared" si="42"/>
        <v>indignar;D</v>
      </c>
    </row>
    <row r="2407" spans="2:16" x14ac:dyDescent="0.25">
      <c r="B2407" s="6"/>
      <c r="C2407" s="6"/>
      <c r="D2407" s="6"/>
      <c r="E2407" s="6"/>
      <c r="F2407" s="6"/>
      <c r="G2407" s="6"/>
      <c r="H2407" s="6"/>
      <c r="I2407" t="s">
        <v>23392</v>
      </c>
      <c r="M2407" t="s">
        <v>24514</v>
      </c>
      <c r="P2407" t="str">
        <f t="shared" si="42"/>
        <v>individualizar;F</v>
      </c>
    </row>
    <row r="2408" spans="2:16" x14ac:dyDescent="0.25">
      <c r="B2408" s="6"/>
      <c r="C2408" s="6"/>
      <c r="D2408" s="6"/>
      <c r="E2408" s="6"/>
      <c r="F2408" s="6"/>
      <c r="G2408" s="6"/>
      <c r="H2408" s="6"/>
      <c r="I2408" t="s">
        <v>20534</v>
      </c>
      <c r="M2408" t="s">
        <v>24515</v>
      </c>
      <c r="P2408" t="str">
        <f t="shared" si="42"/>
        <v>individuar;D</v>
      </c>
    </row>
    <row r="2409" spans="2:16" x14ac:dyDescent="0.25">
      <c r="B2409" s="6"/>
      <c r="C2409" s="6"/>
      <c r="D2409" s="6"/>
      <c r="E2409" s="6"/>
      <c r="F2409" s="6"/>
      <c r="G2409" s="6"/>
      <c r="H2409" s="6"/>
      <c r="I2409" t="s">
        <v>23273</v>
      </c>
      <c r="M2409" t="s">
        <v>24515</v>
      </c>
      <c r="P2409" t="str">
        <f t="shared" si="42"/>
        <v>indultar;D</v>
      </c>
    </row>
    <row r="2410" spans="2:16" x14ac:dyDescent="0.25">
      <c r="B2410" s="6"/>
      <c r="C2410" s="6"/>
      <c r="D2410" s="6"/>
      <c r="E2410" s="6"/>
      <c r="F2410" s="6"/>
      <c r="G2410" s="6"/>
      <c r="H2410" s="6"/>
      <c r="I2410" t="s">
        <v>23185</v>
      </c>
      <c r="M2410" t="s">
        <v>24515</v>
      </c>
      <c r="P2410" t="str">
        <f t="shared" si="42"/>
        <v>industriar;V</v>
      </c>
    </row>
    <row r="2411" spans="2:16" x14ac:dyDescent="0.25">
      <c r="B2411" s="6"/>
      <c r="C2411" s="6"/>
      <c r="D2411" s="6"/>
      <c r="E2411" s="6"/>
      <c r="F2411" s="6"/>
      <c r="G2411" s="6"/>
      <c r="H2411" s="6"/>
      <c r="I2411" t="s">
        <v>21385</v>
      </c>
      <c r="M2411" t="s">
        <v>24531</v>
      </c>
      <c r="P2411" t="str">
        <f t="shared" si="42"/>
        <v>induzir;V</v>
      </c>
    </row>
    <row r="2412" spans="2:16" x14ac:dyDescent="0.25">
      <c r="B2412" s="6"/>
      <c r="C2412" s="6"/>
      <c r="D2412" s="6"/>
      <c r="E2412" s="6"/>
      <c r="F2412" s="6"/>
      <c r="G2412" s="6"/>
      <c r="H2412" s="6"/>
      <c r="I2412" t="s">
        <v>23363</v>
      </c>
      <c r="M2412" t="s">
        <v>24531</v>
      </c>
      <c r="P2412" t="str">
        <f t="shared" si="42"/>
        <v>inebriar;M</v>
      </c>
    </row>
    <row r="2413" spans="2:16" x14ac:dyDescent="0.25">
      <c r="B2413" s="6"/>
      <c r="C2413" s="6"/>
      <c r="D2413" s="6"/>
      <c r="E2413" s="6"/>
      <c r="F2413" s="6"/>
      <c r="G2413" s="6"/>
      <c r="H2413" s="6"/>
      <c r="I2413" t="s">
        <v>23822</v>
      </c>
      <c r="M2413" t="s">
        <v>24515</v>
      </c>
      <c r="P2413" t="str">
        <f t="shared" si="42"/>
        <v>infartar;D</v>
      </c>
    </row>
    <row r="2414" spans="2:16" x14ac:dyDescent="0.25">
      <c r="B2414" s="6"/>
      <c r="C2414" s="6"/>
      <c r="D2414" s="6"/>
      <c r="E2414" s="6"/>
      <c r="F2414" s="6"/>
      <c r="G2414" s="6"/>
      <c r="H2414" s="6"/>
      <c r="I2414" t="s">
        <v>24331</v>
      </c>
      <c r="M2414" t="s">
        <v>24531</v>
      </c>
      <c r="P2414" t="str">
        <f t="shared" si="42"/>
        <v>infeccionar;D</v>
      </c>
    </row>
    <row r="2415" spans="2:16" x14ac:dyDescent="0.25">
      <c r="B2415" s="6"/>
      <c r="C2415" s="6"/>
      <c r="D2415" s="6"/>
      <c r="E2415" s="6"/>
      <c r="F2415" s="6"/>
      <c r="G2415" s="6"/>
      <c r="H2415" s="6"/>
      <c r="I2415" t="s">
        <v>21455</v>
      </c>
      <c r="M2415" t="s">
        <v>24514</v>
      </c>
      <c r="P2415" t="str">
        <f t="shared" si="42"/>
        <v>inferiorizar;D</v>
      </c>
    </row>
    <row r="2416" spans="2:16" x14ac:dyDescent="0.25">
      <c r="B2416" s="6"/>
      <c r="C2416" s="6"/>
      <c r="D2416" s="6"/>
      <c r="E2416" s="6"/>
      <c r="F2416" s="6"/>
      <c r="G2416" s="6"/>
      <c r="H2416" s="6"/>
      <c r="I2416" t="s">
        <v>23823</v>
      </c>
      <c r="M2416" t="s">
        <v>24515</v>
      </c>
      <c r="P2416" t="str">
        <f t="shared" si="42"/>
        <v>inferir;V</v>
      </c>
    </row>
    <row r="2417" spans="2:16" x14ac:dyDescent="0.25">
      <c r="B2417" s="6"/>
      <c r="C2417" s="6"/>
      <c r="D2417" s="6"/>
      <c r="E2417" s="6"/>
      <c r="F2417" s="6"/>
      <c r="G2417" s="6"/>
      <c r="H2417" s="6"/>
      <c r="I2417" t="s">
        <v>22237</v>
      </c>
      <c r="M2417" t="s">
        <v>24515</v>
      </c>
      <c r="P2417" t="str">
        <f t="shared" si="42"/>
        <v>infernizar;V</v>
      </c>
    </row>
    <row r="2418" spans="2:16" x14ac:dyDescent="0.25">
      <c r="B2418" s="6"/>
      <c r="C2418" s="6"/>
      <c r="D2418" s="6"/>
      <c r="E2418" s="6"/>
      <c r="F2418" s="6"/>
      <c r="G2418" s="6"/>
      <c r="H2418" s="6"/>
      <c r="I2418" t="s">
        <v>22513</v>
      </c>
      <c r="M2418" t="s">
        <v>24531</v>
      </c>
      <c r="P2418" t="str">
        <f t="shared" si="42"/>
        <v>infestar;D</v>
      </c>
    </row>
    <row r="2419" spans="2:16" x14ac:dyDescent="0.25">
      <c r="B2419" s="6"/>
      <c r="C2419" s="6"/>
      <c r="D2419" s="6"/>
      <c r="E2419" s="6"/>
      <c r="F2419" s="6"/>
      <c r="G2419" s="6"/>
      <c r="H2419" s="6"/>
      <c r="I2419" t="s">
        <v>20611</v>
      </c>
      <c r="M2419" t="s">
        <v>24531</v>
      </c>
      <c r="P2419" t="str">
        <f t="shared" si="42"/>
        <v>infetar;V</v>
      </c>
    </row>
    <row r="2420" spans="2:16" x14ac:dyDescent="0.25">
      <c r="B2420" s="6"/>
      <c r="C2420" s="6"/>
      <c r="D2420" s="6"/>
      <c r="E2420" s="6"/>
      <c r="F2420" s="6"/>
      <c r="G2420" s="6"/>
      <c r="H2420" s="6"/>
      <c r="I2420" t="s">
        <v>22687</v>
      </c>
      <c r="M2420" t="s">
        <v>24514</v>
      </c>
      <c r="P2420" t="str">
        <f t="shared" si="42"/>
        <v>infiltrar;M</v>
      </c>
    </row>
    <row r="2421" spans="2:16" x14ac:dyDescent="0.25">
      <c r="B2421" s="6"/>
      <c r="C2421" s="6"/>
      <c r="D2421" s="6"/>
      <c r="E2421" s="6"/>
      <c r="F2421" s="6"/>
      <c r="G2421" s="6"/>
      <c r="H2421" s="6"/>
      <c r="I2421" t="s">
        <v>20814</v>
      </c>
      <c r="M2421" t="s">
        <v>24531</v>
      </c>
      <c r="P2421" t="str">
        <f t="shared" si="42"/>
        <v>infirmar;D</v>
      </c>
    </row>
    <row r="2422" spans="2:16" x14ac:dyDescent="0.25">
      <c r="B2422" s="6"/>
      <c r="C2422" s="6"/>
      <c r="D2422" s="6"/>
      <c r="E2422" s="6"/>
      <c r="F2422" s="6"/>
      <c r="G2422" s="6"/>
      <c r="H2422" s="6"/>
      <c r="I2422" t="s">
        <v>21281</v>
      </c>
      <c r="M2422" t="s">
        <v>24513</v>
      </c>
      <c r="P2422" t="str">
        <f t="shared" si="42"/>
        <v>inflamar;D</v>
      </c>
    </row>
    <row r="2423" spans="2:16" x14ac:dyDescent="0.25">
      <c r="B2423" s="6"/>
      <c r="C2423" s="6"/>
      <c r="D2423" s="6"/>
      <c r="E2423" s="6"/>
      <c r="F2423" s="6"/>
      <c r="G2423" s="6"/>
      <c r="H2423" s="6"/>
      <c r="I2423" t="s">
        <v>22701</v>
      </c>
      <c r="M2423" t="s">
        <v>24531</v>
      </c>
      <c r="P2423" t="str">
        <f t="shared" si="42"/>
        <v>inflar;V</v>
      </c>
    </row>
    <row r="2424" spans="2:16" x14ac:dyDescent="0.25">
      <c r="B2424" s="6"/>
      <c r="C2424" s="6"/>
      <c r="D2424" s="6"/>
      <c r="E2424" s="6"/>
      <c r="F2424" s="6"/>
      <c r="G2424" s="6"/>
      <c r="H2424" s="6"/>
      <c r="I2424" t="s">
        <v>22086</v>
      </c>
      <c r="M2424" t="s">
        <v>24515</v>
      </c>
      <c r="P2424" t="str">
        <f t="shared" si="42"/>
        <v>influenciar;V</v>
      </c>
    </row>
    <row r="2425" spans="2:16" x14ac:dyDescent="0.25">
      <c r="B2425" s="6"/>
      <c r="C2425" s="6"/>
      <c r="D2425" s="6"/>
      <c r="E2425" s="6"/>
      <c r="F2425" s="6"/>
      <c r="G2425" s="6"/>
      <c r="H2425" s="6"/>
      <c r="I2425" t="s">
        <v>22719</v>
      </c>
      <c r="M2425" t="s">
        <v>24514</v>
      </c>
      <c r="P2425" t="str">
        <f t="shared" si="42"/>
        <v>infundir;M</v>
      </c>
    </row>
    <row r="2426" spans="2:16" x14ac:dyDescent="0.25">
      <c r="B2426" s="6"/>
      <c r="C2426" s="6"/>
      <c r="D2426" s="6"/>
      <c r="E2426" s="6"/>
      <c r="F2426" s="6"/>
      <c r="G2426" s="6"/>
      <c r="H2426" s="6"/>
      <c r="I2426" t="s">
        <v>22697</v>
      </c>
      <c r="M2426" t="s">
        <v>24531</v>
      </c>
      <c r="P2426" t="str">
        <f t="shared" si="42"/>
        <v>ingressar;V</v>
      </c>
    </row>
    <row r="2427" spans="2:16" x14ac:dyDescent="0.25">
      <c r="B2427" s="6"/>
      <c r="C2427" s="6"/>
      <c r="D2427" s="6"/>
      <c r="E2427" s="6"/>
      <c r="F2427" s="6"/>
      <c r="G2427" s="6"/>
      <c r="H2427" s="6"/>
      <c r="I2427" t="s">
        <v>23994</v>
      </c>
      <c r="M2427" t="s">
        <v>24531</v>
      </c>
      <c r="P2427" t="str">
        <f t="shared" si="42"/>
        <v>inibir;F</v>
      </c>
    </row>
    <row r="2428" spans="2:16" x14ac:dyDescent="0.25">
      <c r="B2428" s="6"/>
      <c r="C2428" s="6"/>
      <c r="D2428" s="6"/>
      <c r="E2428" s="6"/>
      <c r="F2428" s="6"/>
      <c r="G2428" s="6"/>
      <c r="H2428" s="6"/>
      <c r="I2428" t="s">
        <v>21910</v>
      </c>
      <c r="M2428" t="s">
        <v>24531</v>
      </c>
      <c r="P2428" t="str">
        <f t="shared" si="42"/>
        <v>inicializar;V</v>
      </c>
    </row>
    <row r="2429" spans="2:16" x14ac:dyDescent="0.25">
      <c r="B2429" s="6"/>
      <c r="C2429" s="6"/>
      <c r="D2429" s="6"/>
      <c r="E2429" s="6"/>
      <c r="F2429" s="6"/>
      <c r="G2429" s="6"/>
      <c r="H2429" s="6"/>
      <c r="I2429" t="s">
        <v>24222</v>
      </c>
      <c r="M2429" t="s">
        <v>24514</v>
      </c>
      <c r="P2429" t="str">
        <f t="shared" si="42"/>
        <v>injetar;D</v>
      </c>
    </row>
    <row r="2430" spans="2:16" x14ac:dyDescent="0.25">
      <c r="B2430" s="6"/>
      <c r="C2430" s="6"/>
      <c r="D2430" s="6"/>
      <c r="E2430" s="6"/>
      <c r="F2430" s="6"/>
      <c r="G2430" s="6"/>
      <c r="H2430" s="6"/>
      <c r="I2430" t="s">
        <v>21685</v>
      </c>
      <c r="M2430" t="s">
        <v>24531</v>
      </c>
      <c r="P2430" t="str">
        <f t="shared" si="42"/>
        <v>injuriar;M</v>
      </c>
    </row>
    <row r="2431" spans="2:16" x14ac:dyDescent="0.25">
      <c r="B2431" s="6"/>
      <c r="C2431" s="6"/>
      <c r="D2431" s="6"/>
      <c r="E2431" s="6"/>
      <c r="F2431" s="6"/>
      <c r="G2431" s="6"/>
      <c r="H2431" s="6"/>
      <c r="I2431" t="s">
        <v>20504</v>
      </c>
      <c r="M2431" t="s">
        <v>24515</v>
      </c>
      <c r="P2431" t="str">
        <f t="shared" si="42"/>
        <v>inocentar;V</v>
      </c>
    </row>
    <row r="2432" spans="2:16" x14ac:dyDescent="0.25">
      <c r="B2432" s="6"/>
      <c r="C2432" s="6"/>
      <c r="D2432" s="6"/>
      <c r="E2432" s="6"/>
      <c r="F2432" s="6"/>
      <c r="G2432" s="6"/>
      <c r="H2432" s="6"/>
      <c r="I2432" t="s">
        <v>23291</v>
      </c>
      <c r="M2432" t="s">
        <v>24515</v>
      </c>
      <c r="P2432" t="str">
        <f t="shared" si="42"/>
        <v>inocular;V</v>
      </c>
    </row>
    <row r="2433" spans="2:16" x14ac:dyDescent="0.25">
      <c r="B2433" s="6"/>
      <c r="C2433" s="6"/>
      <c r="D2433" s="6"/>
      <c r="E2433" s="6"/>
      <c r="F2433" s="6"/>
      <c r="G2433" s="6"/>
      <c r="H2433" s="6"/>
      <c r="I2433" t="s">
        <v>23950</v>
      </c>
      <c r="M2433" t="s">
        <v>24514</v>
      </c>
      <c r="P2433" t="str">
        <f t="shared" si="42"/>
        <v>inquerir;V</v>
      </c>
    </row>
    <row r="2434" spans="2:16" x14ac:dyDescent="0.25">
      <c r="B2434" s="6"/>
      <c r="C2434" s="6"/>
      <c r="D2434" s="6"/>
      <c r="E2434" s="6"/>
      <c r="F2434" s="6"/>
      <c r="G2434" s="6"/>
      <c r="H2434" s="6"/>
      <c r="I2434" t="s">
        <v>21960</v>
      </c>
      <c r="M2434" t="s">
        <v>24515</v>
      </c>
      <c r="P2434" t="str">
        <f t="shared" si="42"/>
        <v>inquinar;M</v>
      </c>
    </row>
    <row r="2435" spans="2:16" x14ac:dyDescent="0.25">
      <c r="B2435" s="6"/>
      <c r="C2435" s="6"/>
      <c r="D2435" s="6"/>
      <c r="E2435" s="6"/>
      <c r="F2435" s="6"/>
      <c r="G2435" s="6"/>
      <c r="H2435" s="6"/>
      <c r="I2435" t="s">
        <v>22157</v>
      </c>
      <c r="M2435" t="s">
        <v>24514</v>
      </c>
      <c r="P2435" t="str">
        <f t="shared" si="42"/>
        <v>inquirir;V</v>
      </c>
    </row>
    <row r="2436" spans="2:16" x14ac:dyDescent="0.25">
      <c r="B2436" s="6"/>
      <c r="C2436" s="6"/>
      <c r="D2436" s="6"/>
      <c r="E2436" s="6"/>
      <c r="F2436" s="6"/>
      <c r="G2436" s="6"/>
      <c r="H2436" s="6"/>
      <c r="I2436" t="s">
        <v>20271</v>
      </c>
      <c r="M2436" t="s">
        <v>24514</v>
      </c>
      <c r="P2436" t="str">
        <f t="shared" si="42"/>
        <v>inscrever;D</v>
      </c>
    </row>
    <row r="2437" spans="2:16" x14ac:dyDescent="0.25">
      <c r="B2437" s="6"/>
      <c r="C2437" s="6"/>
      <c r="D2437" s="6"/>
      <c r="E2437" s="6"/>
      <c r="F2437" s="6"/>
      <c r="G2437" s="6"/>
      <c r="H2437" s="6"/>
      <c r="I2437" t="s">
        <v>22365</v>
      </c>
      <c r="M2437" t="s">
        <v>24515</v>
      </c>
      <c r="P2437" t="str">
        <f t="shared" si="42"/>
        <v>insertar;D</v>
      </c>
    </row>
    <row r="2438" spans="2:16" x14ac:dyDescent="0.25">
      <c r="B2438" s="6"/>
      <c r="C2438" s="6"/>
      <c r="D2438" s="6"/>
      <c r="E2438" s="6"/>
      <c r="F2438" s="6"/>
      <c r="G2438" s="6"/>
      <c r="H2438" s="6"/>
      <c r="I2438" t="s">
        <v>20719</v>
      </c>
      <c r="M2438" t="s">
        <v>24515</v>
      </c>
      <c r="P2438" t="str">
        <f t="shared" si="42"/>
        <v>insinar;M</v>
      </c>
    </row>
    <row r="2439" spans="2:16" x14ac:dyDescent="0.25">
      <c r="B2439" s="6"/>
      <c r="C2439" s="6"/>
      <c r="D2439" s="6"/>
      <c r="E2439" s="6"/>
      <c r="F2439" s="6"/>
      <c r="G2439" s="6"/>
      <c r="H2439" s="6"/>
      <c r="I2439" t="s">
        <v>24174</v>
      </c>
      <c r="M2439" t="s">
        <v>24515</v>
      </c>
      <c r="P2439" t="str">
        <f t="shared" si="42"/>
        <v>insinuar;D</v>
      </c>
    </row>
    <row r="2440" spans="2:16" x14ac:dyDescent="0.25">
      <c r="B2440" s="6"/>
      <c r="C2440" s="6"/>
      <c r="D2440" s="6"/>
      <c r="E2440" s="6"/>
      <c r="F2440" s="6"/>
      <c r="G2440" s="6"/>
      <c r="H2440" s="6"/>
      <c r="I2440" t="s">
        <v>20502</v>
      </c>
      <c r="M2440" t="s">
        <v>24515</v>
      </c>
      <c r="P2440" t="str">
        <f t="shared" si="42"/>
        <v>inspecionar;M</v>
      </c>
    </row>
    <row r="2441" spans="2:16" x14ac:dyDescent="0.25">
      <c r="B2441" s="6"/>
      <c r="C2441" s="6"/>
      <c r="D2441" s="6"/>
      <c r="E2441" s="6"/>
      <c r="F2441" s="6"/>
      <c r="G2441" s="6"/>
      <c r="H2441" s="6"/>
      <c r="I2441" t="s">
        <v>23235</v>
      </c>
      <c r="M2441" t="s">
        <v>24531</v>
      </c>
      <c r="P2441" t="str">
        <f t="shared" si="42"/>
        <v>instalar;M</v>
      </c>
    </row>
    <row r="2442" spans="2:16" x14ac:dyDescent="0.25">
      <c r="B2442" s="6"/>
      <c r="C2442" s="6"/>
      <c r="D2442" s="6"/>
      <c r="E2442" s="6"/>
      <c r="F2442" s="6"/>
      <c r="G2442" s="6"/>
      <c r="H2442" s="6"/>
      <c r="I2442" t="s">
        <v>24384</v>
      </c>
      <c r="M2442" t="s">
        <v>24515</v>
      </c>
      <c r="P2442" t="str">
        <f t="shared" si="42"/>
        <v>instar;D</v>
      </c>
    </row>
    <row r="2443" spans="2:16" x14ac:dyDescent="0.25">
      <c r="B2443" s="6"/>
      <c r="C2443" s="6"/>
      <c r="D2443" s="6"/>
      <c r="E2443" s="6"/>
      <c r="F2443" s="6"/>
      <c r="G2443" s="6"/>
      <c r="H2443" s="6"/>
      <c r="I2443" t="s">
        <v>23875</v>
      </c>
      <c r="M2443" t="s">
        <v>24531</v>
      </c>
      <c r="P2443" t="str">
        <f t="shared" si="42"/>
        <v>instaurar;D</v>
      </c>
    </row>
    <row r="2444" spans="2:16" x14ac:dyDescent="0.25">
      <c r="B2444" s="6"/>
      <c r="C2444" s="6"/>
      <c r="D2444" s="6"/>
      <c r="E2444" s="6"/>
      <c r="F2444" s="6"/>
      <c r="G2444" s="6"/>
      <c r="H2444" s="6"/>
      <c r="I2444" t="s">
        <v>21248</v>
      </c>
      <c r="M2444" t="s">
        <v>24515</v>
      </c>
      <c r="P2444" t="str">
        <f t="shared" si="42"/>
        <v>instilar;D</v>
      </c>
    </row>
    <row r="2445" spans="2:16" x14ac:dyDescent="0.25">
      <c r="B2445" s="6"/>
      <c r="C2445" s="6"/>
      <c r="D2445" s="6"/>
      <c r="E2445" s="6"/>
      <c r="F2445" s="6"/>
      <c r="G2445" s="6"/>
      <c r="H2445" s="6"/>
      <c r="I2445" t="s">
        <v>24223</v>
      </c>
      <c r="M2445" t="s">
        <v>24513</v>
      </c>
      <c r="P2445" t="str">
        <f t="shared" si="42"/>
        <v>instituir;D</v>
      </c>
    </row>
    <row r="2446" spans="2:16" x14ac:dyDescent="0.25">
      <c r="B2446" s="6"/>
      <c r="C2446" s="6"/>
      <c r="D2446" s="6"/>
      <c r="E2446" s="6"/>
      <c r="F2446" s="6"/>
      <c r="G2446" s="6"/>
      <c r="H2446" s="6"/>
      <c r="I2446" t="s">
        <v>21198</v>
      </c>
      <c r="M2446" t="s">
        <v>24531</v>
      </c>
      <c r="P2446" t="str">
        <f t="shared" si="42"/>
        <v>instrumentalizar;V</v>
      </c>
    </row>
    <row r="2447" spans="2:16" x14ac:dyDescent="0.25">
      <c r="B2447" s="6"/>
      <c r="C2447" s="6"/>
      <c r="D2447" s="6"/>
      <c r="E2447" s="6"/>
      <c r="F2447" s="6"/>
      <c r="G2447" s="6"/>
      <c r="H2447" s="6"/>
      <c r="I2447" t="s">
        <v>21789</v>
      </c>
      <c r="M2447" t="s">
        <v>24531</v>
      </c>
      <c r="P2447" t="str">
        <f t="shared" si="42"/>
        <v>instrumentar;D</v>
      </c>
    </row>
    <row r="2448" spans="2:16" x14ac:dyDescent="0.25">
      <c r="B2448" s="6"/>
      <c r="C2448" s="6"/>
      <c r="D2448" s="6"/>
      <c r="E2448" s="6"/>
      <c r="F2448" s="6"/>
      <c r="G2448" s="6"/>
      <c r="H2448" s="6"/>
      <c r="I2448" t="s">
        <v>21051</v>
      </c>
      <c r="M2448" t="s">
        <v>24515</v>
      </c>
      <c r="P2448" t="str">
        <f t="shared" si="42"/>
        <v>insuflar;V</v>
      </c>
    </row>
    <row r="2449" spans="2:16" x14ac:dyDescent="0.25">
      <c r="B2449" s="6"/>
      <c r="C2449" s="6"/>
      <c r="D2449" s="6"/>
      <c r="E2449" s="6"/>
      <c r="F2449" s="6"/>
      <c r="G2449" s="6"/>
      <c r="H2449" s="6"/>
      <c r="I2449" t="s">
        <v>23824</v>
      </c>
      <c r="M2449" t="s">
        <v>24515</v>
      </c>
      <c r="P2449" t="str">
        <f t="shared" si="42"/>
        <v>insultar;D</v>
      </c>
    </row>
    <row r="2450" spans="2:16" x14ac:dyDescent="0.25">
      <c r="B2450" s="6"/>
      <c r="C2450" s="6"/>
      <c r="D2450" s="6"/>
      <c r="E2450" s="6"/>
      <c r="F2450" s="6"/>
      <c r="G2450" s="6"/>
      <c r="H2450" s="6"/>
      <c r="I2450" t="s">
        <v>20997</v>
      </c>
      <c r="M2450" t="s">
        <v>24513</v>
      </c>
      <c r="P2450" t="str">
        <f t="shared" si="42"/>
        <v>integralizar;F</v>
      </c>
    </row>
    <row r="2451" spans="2:16" x14ac:dyDescent="0.25">
      <c r="B2451" s="6"/>
      <c r="C2451" s="6"/>
      <c r="D2451" s="6"/>
      <c r="E2451" s="6"/>
      <c r="F2451" s="6"/>
      <c r="G2451" s="6"/>
      <c r="H2451" s="6"/>
      <c r="I2451" t="s">
        <v>23432</v>
      </c>
      <c r="M2451" t="s">
        <v>24515</v>
      </c>
      <c r="P2451" t="str">
        <f t="shared" si="42"/>
        <v>inteirar;V</v>
      </c>
    </row>
    <row r="2452" spans="2:16" x14ac:dyDescent="0.25">
      <c r="B2452" s="6"/>
      <c r="C2452" s="6"/>
      <c r="D2452" s="6"/>
      <c r="E2452" s="6"/>
      <c r="F2452" s="6"/>
      <c r="G2452" s="6"/>
      <c r="H2452" s="6"/>
      <c r="I2452" t="s">
        <v>22626</v>
      </c>
      <c r="M2452" t="s">
        <v>24514</v>
      </c>
      <c r="P2452" t="str">
        <f t="shared" ref="P2452:P2515" si="43">I2447&amp;";"&amp;M2447</f>
        <v>intencionar;V</v>
      </c>
    </row>
    <row r="2453" spans="2:16" x14ac:dyDescent="0.25">
      <c r="B2453" s="6"/>
      <c r="C2453" s="6"/>
      <c r="D2453" s="6"/>
      <c r="E2453" s="6"/>
      <c r="F2453" s="6"/>
      <c r="G2453" s="6"/>
      <c r="H2453" s="6"/>
      <c r="I2453" t="s">
        <v>23642</v>
      </c>
      <c r="M2453" t="s">
        <v>24531</v>
      </c>
      <c r="P2453" t="str">
        <f t="shared" si="43"/>
        <v>intender;D</v>
      </c>
    </row>
    <row r="2454" spans="2:16" x14ac:dyDescent="0.25">
      <c r="B2454" s="6"/>
      <c r="C2454" s="6"/>
      <c r="D2454" s="6"/>
      <c r="E2454" s="6"/>
      <c r="F2454" s="6"/>
      <c r="G2454" s="6"/>
      <c r="H2454" s="6"/>
      <c r="I2454" t="s">
        <v>21025</v>
      </c>
      <c r="M2454" t="s">
        <v>24513</v>
      </c>
      <c r="P2454" t="str">
        <f t="shared" si="43"/>
        <v>intensar;D</v>
      </c>
    </row>
    <row r="2455" spans="2:16" x14ac:dyDescent="0.25">
      <c r="B2455" s="6"/>
      <c r="C2455" s="6"/>
      <c r="D2455" s="6"/>
      <c r="E2455" s="6"/>
      <c r="F2455" s="6"/>
      <c r="G2455" s="6"/>
      <c r="H2455" s="6"/>
      <c r="I2455" t="s">
        <v>21961</v>
      </c>
      <c r="M2455" t="s">
        <v>24515</v>
      </c>
      <c r="P2455" t="str">
        <f t="shared" si="43"/>
        <v>intentar;F</v>
      </c>
    </row>
    <row r="2456" spans="2:16" x14ac:dyDescent="0.25">
      <c r="B2456" s="6"/>
      <c r="C2456" s="6"/>
      <c r="D2456" s="6"/>
      <c r="E2456" s="6"/>
      <c r="F2456" s="6"/>
      <c r="G2456" s="6"/>
      <c r="H2456" s="6"/>
      <c r="I2456" t="s">
        <v>21529</v>
      </c>
      <c r="M2456" t="s">
        <v>24531</v>
      </c>
      <c r="P2456" t="str">
        <f t="shared" si="43"/>
        <v>interatuar;D</v>
      </c>
    </row>
    <row r="2457" spans="2:16" x14ac:dyDescent="0.25">
      <c r="B2457" s="6"/>
      <c r="C2457" s="6"/>
      <c r="D2457" s="6"/>
      <c r="E2457" s="6"/>
      <c r="F2457" s="6"/>
      <c r="G2457" s="6"/>
      <c r="H2457" s="6"/>
      <c r="I2457" t="s">
        <v>20396</v>
      </c>
      <c r="M2457" t="s">
        <v>24531</v>
      </c>
      <c r="P2457" t="str">
        <f t="shared" si="43"/>
        <v>intercalar;M</v>
      </c>
    </row>
    <row r="2458" spans="2:16" x14ac:dyDescent="0.25">
      <c r="B2458" s="6"/>
      <c r="C2458" s="6"/>
      <c r="D2458" s="6"/>
      <c r="E2458" s="6"/>
      <c r="F2458" s="6"/>
      <c r="G2458" s="6"/>
      <c r="H2458" s="6"/>
      <c r="I2458" t="s">
        <v>20575</v>
      </c>
      <c r="M2458" t="s">
        <v>24514</v>
      </c>
      <c r="P2458" t="str">
        <f t="shared" si="43"/>
        <v>intercambiar;V</v>
      </c>
    </row>
    <row r="2459" spans="2:16" x14ac:dyDescent="0.25">
      <c r="B2459" s="6"/>
      <c r="C2459" s="6"/>
      <c r="D2459" s="6"/>
      <c r="E2459" s="6"/>
      <c r="F2459" s="6"/>
      <c r="G2459" s="6"/>
      <c r="H2459" s="6"/>
      <c r="I2459" t="s">
        <v>24123</v>
      </c>
      <c r="M2459" t="s">
        <v>24531</v>
      </c>
      <c r="P2459" t="str">
        <f t="shared" si="43"/>
        <v>interceder;F</v>
      </c>
    </row>
    <row r="2460" spans="2:16" x14ac:dyDescent="0.25">
      <c r="B2460" s="6"/>
      <c r="C2460" s="6"/>
      <c r="D2460" s="6"/>
      <c r="E2460" s="6"/>
      <c r="F2460" s="6"/>
      <c r="G2460" s="6"/>
      <c r="H2460" s="6"/>
      <c r="I2460" t="s">
        <v>21450</v>
      </c>
      <c r="M2460" t="s">
        <v>24514</v>
      </c>
      <c r="P2460" t="str">
        <f t="shared" si="43"/>
        <v>interceptar;D</v>
      </c>
    </row>
    <row r="2461" spans="2:16" x14ac:dyDescent="0.25">
      <c r="B2461" s="6"/>
      <c r="C2461" s="6"/>
      <c r="D2461" s="6"/>
      <c r="E2461" s="6"/>
      <c r="F2461" s="6"/>
      <c r="G2461" s="6"/>
      <c r="H2461" s="6"/>
      <c r="I2461" t="s">
        <v>20696</v>
      </c>
      <c r="M2461" t="s">
        <v>24515</v>
      </c>
      <c r="P2461" t="str">
        <f t="shared" si="43"/>
        <v>interditar;V</v>
      </c>
    </row>
    <row r="2462" spans="2:16" x14ac:dyDescent="0.25">
      <c r="B2462" s="6"/>
      <c r="C2462" s="6"/>
      <c r="D2462" s="6"/>
      <c r="E2462" s="6"/>
      <c r="F2462" s="6"/>
      <c r="G2462" s="6"/>
      <c r="H2462" s="6"/>
      <c r="I2462" t="s">
        <v>23876</v>
      </c>
      <c r="M2462" t="s">
        <v>24514</v>
      </c>
      <c r="P2462" t="str">
        <f t="shared" si="43"/>
        <v>interessar;V</v>
      </c>
    </row>
    <row r="2463" spans="2:16" x14ac:dyDescent="0.25">
      <c r="B2463" s="6"/>
      <c r="C2463" s="6"/>
      <c r="D2463" s="6"/>
      <c r="E2463" s="6"/>
      <c r="F2463" s="6"/>
      <c r="G2463" s="6"/>
      <c r="H2463" s="6"/>
      <c r="I2463" t="s">
        <v>20569</v>
      </c>
      <c r="M2463" t="s">
        <v>24531</v>
      </c>
      <c r="P2463" t="str">
        <f t="shared" si="43"/>
        <v>interferir;M</v>
      </c>
    </row>
    <row r="2464" spans="2:16" x14ac:dyDescent="0.25">
      <c r="B2464" s="6"/>
      <c r="C2464" s="6"/>
      <c r="D2464" s="6"/>
      <c r="E2464" s="6"/>
      <c r="F2464" s="6"/>
      <c r="G2464" s="6"/>
      <c r="H2464" s="6"/>
      <c r="I2464" t="s">
        <v>21164</v>
      </c>
      <c r="M2464" t="s">
        <v>24514</v>
      </c>
      <c r="P2464" t="str">
        <f t="shared" si="43"/>
        <v>interfonar;V</v>
      </c>
    </row>
    <row r="2465" spans="2:16" x14ac:dyDescent="0.25">
      <c r="B2465" s="6"/>
      <c r="C2465" s="6"/>
      <c r="D2465" s="6"/>
      <c r="E2465" s="6"/>
      <c r="F2465" s="6"/>
      <c r="G2465" s="6"/>
      <c r="H2465" s="6"/>
      <c r="I2465" t="s">
        <v>21776</v>
      </c>
      <c r="M2465" t="s">
        <v>24531</v>
      </c>
      <c r="P2465" t="str">
        <f t="shared" si="43"/>
        <v>internar;M</v>
      </c>
    </row>
    <row r="2466" spans="2:16" x14ac:dyDescent="0.25">
      <c r="B2466" s="6"/>
      <c r="C2466" s="6"/>
      <c r="D2466" s="6"/>
      <c r="E2466" s="6"/>
      <c r="F2466" s="6"/>
      <c r="G2466" s="6"/>
      <c r="H2466" s="6"/>
      <c r="I2466" t="s">
        <v>22166</v>
      </c>
      <c r="M2466" t="s">
        <v>24515</v>
      </c>
      <c r="P2466" t="str">
        <f t="shared" si="43"/>
        <v>interpelar;D</v>
      </c>
    </row>
    <row r="2467" spans="2:16" x14ac:dyDescent="0.25">
      <c r="B2467" s="6"/>
      <c r="C2467" s="6"/>
      <c r="D2467" s="6"/>
      <c r="E2467" s="6"/>
      <c r="F2467" s="6"/>
      <c r="G2467" s="6"/>
      <c r="H2467" s="6"/>
      <c r="I2467" t="s">
        <v>20312</v>
      </c>
      <c r="M2467" t="s">
        <v>24531</v>
      </c>
      <c r="P2467" t="str">
        <f t="shared" si="43"/>
        <v>interpolar;M</v>
      </c>
    </row>
    <row r="2468" spans="2:16" x14ac:dyDescent="0.25">
      <c r="B2468" s="6"/>
      <c r="C2468" s="6"/>
      <c r="D2468" s="6"/>
      <c r="E2468" s="6"/>
      <c r="F2468" s="6"/>
      <c r="G2468" s="6"/>
      <c r="H2468" s="6"/>
      <c r="I2468" t="s">
        <v>22871</v>
      </c>
      <c r="M2468" t="s">
        <v>24514</v>
      </c>
      <c r="P2468" t="str">
        <f t="shared" si="43"/>
        <v>interromper;V</v>
      </c>
    </row>
    <row r="2469" spans="2:16" x14ac:dyDescent="0.25">
      <c r="B2469" s="6"/>
      <c r="C2469" s="6"/>
      <c r="D2469" s="6"/>
      <c r="E2469" s="6"/>
      <c r="F2469" s="6"/>
      <c r="G2469" s="6"/>
      <c r="H2469" s="6"/>
      <c r="I2469" t="s">
        <v>21594</v>
      </c>
      <c r="M2469" t="s">
        <v>24515</v>
      </c>
      <c r="P2469" t="str">
        <f t="shared" si="43"/>
        <v>intimar;M</v>
      </c>
    </row>
    <row r="2470" spans="2:16" x14ac:dyDescent="0.25">
      <c r="B2470" s="6"/>
      <c r="C2470" s="6"/>
      <c r="D2470" s="6"/>
      <c r="E2470" s="6"/>
      <c r="F2470" s="6"/>
      <c r="G2470" s="6"/>
      <c r="H2470" s="6"/>
      <c r="I2470" t="s">
        <v>21317</v>
      </c>
      <c r="M2470" t="s">
        <v>24515</v>
      </c>
      <c r="P2470" t="str">
        <f t="shared" si="43"/>
        <v>intimidar;V</v>
      </c>
    </row>
    <row r="2471" spans="2:16" x14ac:dyDescent="0.25">
      <c r="B2471" s="6"/>
      <c r="C2471" s="6"/>
      <c r="D2471" s="6"/>
      <c r="E2471" s="6"/>
      <c r="F2471" s="6"/>
      <c r="G2471" s="6"/>
      <c r="H2471" s="6"/>
      <c r="I2471" t="s">
        <v>24175</v>
      </c>
      <c r="M2471" t="s">
        <v>24513</v>
      </c>
      <c r="P2471" t="str">
        <f t="shared" si="43"/>
        <v>intitular;D</v>
      </c>
    </row>
    <row r="2472" spans="2:16" x14ac:dyDescent="0.25">
      <c r="B2472" s="6"/>
      <c r="C2472" s="6"/>
      <c r="D2472" s="6"/>
      <c r="E2472" s="6"/>
      <c r="F2472" s="6"/>
      <c r="G2472" s="6"/>
      <c r="H2472" s="6"/>
      <c r="I2472" t="s">
        <v>21148</v>
      </c>
      <c r="M2472" t="s">
        <v>24513</v>
      </c>
      <c r="P2472" t="str">
        <f t="shared" si="43"/>
        <v>introduzir;V</v>
      </c>
    </row>
    <row r="2473" spans="2:16" x14ac:dyDescent="0.25">
      <c r="B2473" s="6"/>
      <c r="C2473" s="6"/>
      <c r="D2473" s="6"/>
      <c r="E2473" s="6"/>
      <c r="F2473" s="6"/>
      <c r="G2473" s="6"/>
      <c r="H2473" s="6"/>
      <c r="I2473" t="s">
        <v>20747</v>
      </c>
      <c r="M2473" t="s">
        <v>24531</v>
      </c>
      <c r="P2473" t="str">
        <f t="shared" si="43"/>
        <v>introjetar;M</v>
      </c>
    </row>
    <row r="2474" spans="2:16" x14ac:dyDescent="0.25">
      <c r="B2474" s="6"/>
      <c r="C2474" s="6"/>
      <c r="D2474" s="6"/>
      <c r="E2474" s="6"/>
      <c r="F2474" s="6"/>
      <c r="G2474" s="6"/>
      <c r="H2474" s="6"/>
      <c r="I2474" t="s">
        <v>22234</v>
      </c>
      <c r="M2474" t="s">
        <v>24514</v>
      </c>
      <c r="P2474" t="str">
        <f t="shared" si="43"/>
        <v>intrometer;D</v>
      </c>
    </row>
    <row r="2475" spans="2:16" x14ac:dyDescent="0.25">
      <c r="B2475" s="6"/>
      <c r="C2475" s="6"/>
      <c r="D2475" s="6"/>
      <c r="E2475" s="6"/>
      <c r="F2475" s="6"/>
      <c r="G2475" s="6"/>
      <c r="H2475" s="6"/>
      <c r="I2475" t="s">
        <v>24277</v>
      </c>
      <c r="M2475" t="s">
        <v>24514</v>
      </c>
      <c r="P2475" t="str">
        <f t="shared" si="43"/>
        <v>intuir;D</v>
      </c>
    </row>
    <row r="2476" spans="2:16" x14ac:dyDescent="0.25">
      <c r="B2476" s="6"/>
      <c r="C2476" s="6"/>
      <c r="D2476" s="6"/>
      <c r="E2476" s="6"/>
      <c r="F2476" s="6"/>
      <c r="G2476" s="6"/>
      <c r="H2476" s="6"/>
      <c r="I2476" t="s">
        <v>21272</v>
      </c>
      <c r="M2476" t="s">
        <v>24531</v>
      </c>
      <c r="P2476" t="str">
        <f t="shared" si="43"/>
        <v>inumar;F</v>
      </c>
    </row>
    <row r="2477" spans="2:16" x14ac:dyDescent="0.25">
      <c r="B2477" s="6"/>
      <c r="C2477" s="6"/>
      <c r="D2477" s="6"/>
      <c r="E2477" s="6"/>
      <c r="F2477" s="6"/>
      <c r="G2477" s="6"/>
      <c r="H2477" s="6"/>
      <c r="I2477" t="s">
        <v>20335</v>
      </c>
      <c r="M2477" t="s">
        <v>24513</v>
      </c>
      <c r="P2477" t="str">
        <f t="shared" si="43"/>
        <v>inundar;F</v>
      </c>
    </row>
    <row r="2478" spans="2:16" x14ac:dyDescent="0.25">
      <c r="B2478" s="6"/>
      <c r="C2478" s="6"/>
      <c r="D2478" s="6"/>
      <c r="E2478" s="6"/>
      <c r="F2478" s="6"/>
      <c r="G2478" s="6"/>
      <c r="H2478" s="6"/>
      <c r="I2478" t="s">
        <v>23256</v>
      </c>
      <c r="M2478" t="s">
        <v>24514</v>
      </c>
      <c r="P2478" t="str">
        <f t="shared" si="43"/>
        <v>inutilizar;V</v>
      </c>
    </row>
    <row r="2479" spans="2:16" x14ac:dyDescent="0.25">
      <c r="B2479" s="6"/>
      <c r="C2479" s="6"/>
      <c r="D2479" s="6"/>
      <c r="E2479" s="6"/>
      <c r="F2479" s="6"/>
      <c r="G2479" s="6"/>
      <c r="H2479" s="6"/>
      <c r="I2479" t="s">
        <v>23274</v>
      </c>
      <c r="M2479" t="s">
        <v>24515</v>
      </c>
      <c r="P2479" t="str">
        <f t="shared" si="43"/>
        <v>invalidar;M</v>
      </c>
    </row>
    <row r="2480" spans="2:16" x14ac:dyDescent="0.25">
      <c r="B2480" s="6"/>
      <c r="C2480" s="6"/>
      <c r="D2480" s="6"/>
      <c r="E2480" s="6"/>
      <c r="F2480" s="6"/>
      <c r="G2480" s="6"/>
      <c r="H2480" s="6"/>
      <c r="I2480" t="s">
        <v>20399</v>
      </c>
      <c r="M2480" t="s">
        <v>24515</v>
      </c>
      <c r="P2480" t="str">
        <f t="shared" si="43"/>
        <v>invectivar;M</v>
      </c>
    </row>
    <row r="2481" spans="2:16" x14ac:dyDescent="0.25">
      <c r="B2481" s="6"/>
      <c r="C2481" s="6"/>
      <c r="D2481" s="6"/>
      <c r="E2481" s="6"/>
      <c r="F2481" s="6"/>
      <c r="G2481" s="6"/>
      <c r="H2481" s="6"/>
      <c r="I2481" t="s">
        <v>22735</v>
      </c>
      <c r="M2481" t="s">
        <v>24513</v>
      </c>
      <c r="P2481" t="str">
        <f t="shared" si="43"/>
        <v>invejar;V</v>
      </c>
    </row>
    <row r="2482" spans="2:16" x14ac:dyDescent="0.25">
      <c r="B2482" s="6"/>
      <c r="C2482" s="6"/>
      <c r="D2482" s="6"/>
      <c r="E2482" s="6"/>
      <c r="F2482" s="6"/>
      <c r="G2482" s="6"/>
      <c r="H2482" s="6"/>
      <c r="I2482" t="s">
        <v>21333</v>
      </c>
      <c r="M2482" t="s">
        <v>24515</v>
      </c>
      <c r="P2482" t="str">
        <f t="shared" si="43"/>
        <v>inventar;F</v>
      </c>
    </row>
    <row r="2483" spans="2:16" x14ac:dyDescent="0.25">
      <c r="B2483" s="6"/>
      <c r="C2483" s="6"/>
      <c r="D2483" s="6"/>
      <c r="E2483" s="6"/>
      <c r="F2483" s="6"/>
      <c r="G2483" s="6"/>
      <c r="H2483" s="6"/>
      <c r="I2483" t="s">
        <v>24069</v>
      </c>
      <c r="M2483" t="s">
        <v>24515</v>
      </c>
      <c r="P2483" t="str">
        <f t="shared" si="43"/>
        <v>inventariar;M</v>
      </c>
    </row>
    <row r="2484" spans="2:16" x14ac:dyDescent="0.25">
      <c r="B2484" s="6"/>
      <c r="C2484" s="6"/>
      <c r="D2484" s="6"/>
      <c r="E2484" s="6"/>
      <c r="F2484" s="6"/>
      <c r="G2484" s="6"/>
      <c r="H2484" s="6"/>
      <c r="I2484" t="s">
        <v>20987</v>
      </c>
      <c r="M2484" t="s">
        <v>24531</v>
      </c>
      <c r="P2484" t="str">
        <f t="shared" si="43"/>
        <v>invernar;D</v>
      </c>
    </row>
    <row r="2485" spans="2:16" x14ac:dyDescent="0.25">
      <c r="B2485" s="6"/>
      <c r="C2485" s="6"/>
      <c r="D2485" s="6"/>
      <c r="E2485" s="6"/>
      <c r="F2485" s="6"/>
      <c r="G2485" s="6"/>
      <c r="H2485" s="6"/>
      <c r="I2485" t="s">
        <v>21362</v>
      </c>
      <c r="M2485" t="s">
        <v>24514</v>
      </c>
      <c r="P2485" t="str">
        <f t="shared" si="43"/>
        <v>investir;D</v>
      </c>
    </row>
    <row r="2486" spans="2:16" x14ac:dyDescent="0.25">
      <c r="B2486" s="6"/>
      <c r="C2486" s="6"/>
      <c r="D2486" s="6"/>
      <c r="E2486" s="6"/>
      <c r="F2486" s="6"/>
      <c r="G2486" s="6"/>
      <c r="H2486" s="6"/>
      <c r="I2486" t="s">
        <v>22238</v>
      </c>
      <c r="M2486" t="s">
        <v>24531</v>
      </c>
      <c r="P2486" t="str">
        <f t="shared" si="43"/>
        <v>inviabilizar;F</v>
      </c>
    </row>
    <row r="2487" spans="2:16" x14ac:dyDescent="0.25">
      <c r="B2487" s="6"/>
      <c r="C2487" s="6"/>
      <c r="D2487" s="6"/>
      <c r="E2487" s="6"/>
      <c r="F2487" s="6"/>
      <c r="G2487" s="6"/>
      <c r="H2487" s="6"/>
      <c r="I2487" t="s">
        <v>23242</v>
      </c>
      <c r="M2487" t="s">
        <v>24514</v>
      </c>
      <c r="P2487" t="str">
        <f t="shared" si="43"/>
        <v>invitar;D</v>
      </c>
    </row>
    <row r="2488" spans="2:16" x14ac:dyDescent="0.25">
      <c r="B2488" s="6"/>
      <c r="C2488" s="6"/>
      <c r="D2488" s="6"/>
      <c r="E2488" s="6"/>
      <c r="F2488" s="6"/>
      <c r="G2488" s="6"/>
      <c r="H2488" s="6"/>
      <c r="I2488" t="s">
        <v>22830</v>
      </c>
      <c r="M2488" t="s">
        <v>24514</v>
      </c>
      <c r="P2488" t="str">
        <f t="shared" si="43"/>
        <v>involucrar;D</v>
      </c>
    </row>
    <row r="2489" spans="2:16" x14ac:dyDescent="0.25">
      <c r="B2489" s="6"/>
      <c r="C2489" s="6"/>
      <c r="D2489" s="6"/>
      <c r="E2489" s="6"/>
      <c r="F2489" s="6"/>
      <c r="G2489" s="6"/>
      <c r="H2489" s="6"/>
      <c r="I2489" t="s">
        <v>20435</v>
      </c>
      <c r="M2489" t="s">
        <v>24515</v>
      </c>
      <c r="P2489" t="str">
        <f t="shared" si="43"/>
        <v>irar;V</v>
      </c>
    </row>
    <row r="2490" spans="2:16" x14ac:dyDescent="0.25">
      <c r="B2490" s="6"/>
      <c r="C2490" s="6"/>
      <c r="D2490" s="6"/>
      <c r="E2490" s="6"/>
      <c r="F2490" s="6"/>
      <c r="G2490" s="6"/>
      <c r="H2490" s="6"/>
      <c r="I2490" t="s">
        <v>20736</v>
      </c>
      <c r="M2490" t="s">
        <v>24531</v>
      </c>
      <c r="P2490" t="str">
        <f t="shared" si="43"/>
        <v>iriar;M</v>
      </c>
    </row>
    <row r="2491" spans="2:16" x14ac:dyDescent="0.25">
      <c r="B2491" s="6"/>
      <c r="C2491" s="6"/>
      <c r="D2491" s="6"/>
      <c r="E2491" s="6"/>
      <c r="F2491" s="6"/>
      <c r="G2491" s="6"/>
      <c r="H2491" s="6"/>
      <c r="I2491" t="s">
        <v>20600</v>
      </c>
      <c r="M2491" t="s">
        <v>24514</v>
      </c>
      <c r="P2491" t="str">
        <f t="shared" si="43"/>
        <v>irisar;V</v>
      </c>
    </row>
    <row r="2492" spans="2:16" x14ac:dyDescent="0.25">
      <c r="B2492" s="6"/>
      <c r="C2492" s="6"/>
      <c r="D2492" s="6"/>
      <c r="E2492" s="6"/>
      <c r="F2492" s="6"/>
      <c r="G2492" s="6"/>
      <c r="H2492" s="6"/>
      <c r="I2492" t="s">
        <v>20433</v>
      </c>
      <c r="M2492" t="s">
        <v>24513</v>
      </c>
      <c r="P2492" t="str">
        <f t="shared" si="43"/>
        <v>irmanar;M</v>
      </c>
    </row>
    <row r="2493" spans="2:16" x14ac:dyDescent="0.25">
      <c r="B2493" s="6"/>
      <c r="C2493" s="6"/>
      <c r="D2493" s="6"/>
      <c r="E2493" s="6"/>
      <c r="F2493" s="6"/>
      <c r="G2493" s="6"/>
      <c r="H2493" s="6"/>
      <c r="I2493" t="s">
        <v>21819</v>
      </c>
      <c r="M2493" t="s">
        <v>24515</v>
      </c>
      <c r="P2493" t="str">
        <f t="shared" si="43"/>
        <v>ironizar;M</v>
      </c>
    </row>
    <row r="2494" spans="2:16" x14ac:dyDescent="0.25">
      <c r="B2494" s="6"/>
      <c r="C2494" s="6"/>
      <c r="D2494" s="6"/>
      <c r="E2494" s="6"/>
      <c r="F2494" s="6"/>
      <c r="G2494" s="6"/>
      <c r="H2494" s="6"/>
      <c r="I2494" t="s">
        <v>23734</v>
      </c>
      <c r="M2494" t="s">
        <v>24531</v>
      </c>
      <c r="P2494" t="str">
        <f t="shared" si="43"/>
        <v>irradiar;D</v>
      </c>
    </row>
    <row r="2495" spans="2:16" x14ac:dyDescent="0.25">
      <c r="B2495" s="6"/>
      <c r="C2495" s="6"/>
      <c r="D2495" s="6"/>
      <c r="E2495" s="6"/>
      <c r="F2495" s="6"/>
      <c r="G2495" s="6"/>
      <c r="H2495" s="6"/>
      <c r="I2495" t="s">
        <v>23156</v>
      </c>
      <c r="M2495" t="s">
        <v>24513</v>
      </c>
      <c r="P2495" t="str">
        <f t="shared" si="43"/>
        <v>irritar;V</v>
      </c>
    </row>
    <row r="2496" spans="2:16" x14ac:dyDescent="0.25">
      <c r="B2496" s="6"/>
      <c r="C2496" s="6"/>
      <c r="D2496" s="6"/>
      <c r="E2496" s="6"/>
      <c r="F2496" s="6"/>
      <c r="G2496" s="6"/>
      <c r="H2496" s="6"/>
      <c r="I2496" t="s">
        <v>21569</v>
      </c>
      <c r="M2496" t="s">
        <v>24515</v>
      </c>
      <c r="P2496" t="str">
        <f t="shared" si="43"/>
        <v>irromper;M</v>
      </c>
    </row>
    <row r="2497" spans="2:16" x14ac:dyDescent="0.25">
      <c r="B2497" s="6"/>
      <c r="C2497" s="6"/>
      <c r="D2497" s="6"/>
      <c r="E2497" s="6"/>
      <c r="F2497" s="6"/>
      <c r="G2497" s="6"/>
      <c r="H2497" s="6"/>
      <c r="I2497" t="s">
        <v>24278</v>
      </c>
      <c r="M2497" t="s">
        <v>24514</v>
      </c>
      <c r="P2497" t="str">
        <f t="shared" si="43"/>
        <v>isolar;F</v>
      </c>
    </row>
    <row r="2498" spans="2:16" x14ac:dyDescent="0.25">
      <c r="B2498" s="6"/>
      <c r="C2498" s="6"/>
      <c r="D2498" s="6"/>
      <c r="E2498" s="6"/>
      <c r="F2498" s="6"/>
      <c r="G2498" s="6"/>
      <c r="H2498" s="6"/>
      <c r="I2498" t="s">
        <v>20966</v>
      </c>
      <c r="M2498" t="s">
        <v>24531</v>
      </c>
      <c r="P2498" t="str">
        <f t="shared" si="43"/>
        <v>iterar;D</v>
      </c>
    </row>
    <row r="2499" spans="2:16" x14ac:dyDescent="0.25">
      <c r="B2499" s="6"/>
      <c r="C2499" s="6"/>
      <c r="D2499" s="6"/>
      <c r="E2499" s="6"/>
      <c r="F2499" s="6"/>
      <c r="G2499" s="6"/>
      <c r="H2499" s="6"/>
      <c r="I2499" t="s">
        <v>22348</v>
      </c>
      <c r="M2499" t="s">
        <v>24514</v>
      </c>
      <c r="P2499" t="str">
        <f t="shared" si="43"/>
        <v>jactar;V</v>
      </c>
    </row>
    <row r="2500" spans="2:16" x14ac:dyDescent="0.25">
      <c r="B2500" s="6"/>
      <c r="C2500" s="6"/>
      <c r="D2500" s="6"/>
      <c r="E2500" s="6"/>
      <c r="F2500" s="6"/>
      <c r="G2500" s="6"/>
      <c r="H2500" s="6"/>
      <c r="I2500" t="s">
        <v>22883</v>
      </c>
      <c r="M2500" t="s">
        <v>24514</v>
      </c>
      <c r="P2500" t="str">
        <f t="shared" si="43"/>
        <v>jeitar;F</v>
      </c>
    </row>
    <row r="2501" spans="2:16" x14ac:dyDescent="0.25">
      <c r="B2501" s="6"/>
      <c r="C2501" s="6"/>
      <c r="D2501" s="6"/>
      <c r="E2501" s="6"/>
      <c r="F2501" s="6"/>
      <c r="G2501" s="6"/>
      <c r="H2501" s="6"/>
      <c r="I2501" t="s">
        <v>21896</v>
      </c>
      <c r="M2501" t="s">
        <v>24515</v>
      </c>
      <c r="P2501" t="str">
        <f t="shared" si="43"/>
        <v>jejuar;D</v>
      </c>
    </row>
    <row r="2502" spans="2:16" x14ac:dyDescent="0.25">
      <c r="B2502" s="6"/>
      <c r="C2502" s="6"/>
      <c r="D2502" s="6"/>
      <c r="E2502" s="6"/>
      <c r="F2502" s="6"/>
      <c r="G2502" s="6"/>
      <c r="H2502" s="6"/>
      <c r="I2502" t="s">
        <v>24385</v>
      </c>
      <c r="M2502" t="s">
        <v>24515</v>
      </c>
      <c r="P2502" t="str">
        <f t="shared" si="43"/>
        <v>joeirar;M</v>
      </c>
    </row>
    <row r="2503" spans="2:16" x14ac:dyDescent="0.25">
      <c r="B2503" s="6"/>
      <c r="C2503" s="6"/>
      <c r="D2503" s="6"/>
      <c r="E2503" s="6"/>
      <c r="F2503" s="6"/>
      <c r="G2503" s="6"/>
      <c r="H2503" s="6"/>
      <c r="I2503" t="s">
        <v>24386</v>
      </c>
      <c r="M2503" t="s">
        <v>24515</v>
      </c>
      <c r="P2503" t="str">
        <f t="shared" si="43"/>
        <v>jornadear;V</v>
      </c>
    </row>
    <row r="2504" spans="2:16" x14ac:dyDescent="0.25">
      <c r="B2504" s="6"/>
      <c r="C2504" s="6"/>
      <c r="D2504" s="6"/>
      <c r="E2504" s="6"/>
      <c r="F2504" s="6"/>
      <c r="G2504" s="6"/>
      <c r="H2504" s="6"/>
      <c r="I2504" t="s">
        <v>20735</v>
      </c>
      <c r="M2504" t="s">
        <v>24513</v>
      </c>
      <c r="P2504" t="str">
        <f t="shared" si="43"/>
        <v>jorrar;M</v>
      </c>
    </row>
    <row r="2505" spans="2:16" x14ac:dyDescent="0.25">
      <c r="B2505" s="6"/>
      <c r="C2505" s="6"/>
      <c r="D2505" s="6"/>
      <c r="E2505" s="6"/>
      <c r="F2505" s="6"/>
      <c r="G2505" s="6"/>
      <c r="H2505" s="6"/>
      <c r="I2505" t="s">
        <v>23912</v>
      </c>
      <c r="M2505" t="s">
        <v>24514</v>
      </c>
      <c r="P2505" t="str">
        <f t="shared" si="43"/>
        <v>jubilar;M</v>
      </c>
    </row>
    <row r="2506" spans="2:16" x14ac:dyDescent="0.25">
      <c r="B2506" s="6"/>
      <c r="C2506" s="6"/>
      <c r="D2506" s="6"/>
      <c r="E2506" s="6"/>
      <c r="F2506" s="6"/>
      <c r="G2506" s="6"/>
      <c r="H2506" s="6"/>
      <c r="I2506" t="s">
        <v>23460</v>
      </c>
      <c r="M2506" t="s">
        <v>24513</v>
      </c>
      <c r="P2506" t="str">
        <f t="shared" si="43"/>
        <v>judiar;D</v>
      </c>
    </row>
    <row r="2507" spans="2:16" x14ac:dyDescent="0.25">
      <c r="B2507" s="6"/>
      <c r="C2507" s="6"/>
      <c r="D2507" s="6"/>
      <c r="E2507" s="6"/>
      <c r="F2507" s="6"/>
      <c r="G2507" s="6"/>
      <c r="H2507" s="6"/>
      <c r="I2507" t="s">
        <v>22274</v>
      </c>
      <c r="M2507" t="s">
        <v>24513</v>
      </c>
      <c r="P2507" t="str">
        <f t="shared" si="43"/>
        <v>jugular;D</v>
      </c>
    </row>
    <row r="2508" spans="2:16" x14ac:dyDescent="0.25">
      <c r="B2508" s="6"/>
      <c r="C2508" s="6"/>
      <c r="D2508" s="6"/>
      <c r="E2508" s="6"/>
      <c r="F2508" s="6"/>
      <c r="G2508" s="6"/>
      <c r="H2508" s="6"/>
      <c r="I2508" t="s">
        <v>22750</v>
      </c>
      <c r="M2508" t="s">
        <v>24515</v>
      </c>
      <c r="P2508" t="str">
        <f t="shared" si="43"/>
        <v>juramentar;D</v>
      </c>
    </row>
    <row r="2509" spans="2:16" x14ac:dyDescent="0.25">
      <c r="B2509" s="6"/>
      <c r="C2509" s="6"/>
      <c r="D2509" s="6"/>
      <c r="E2509" s="6"/>
      <c r="F2509" s="6"/>
      <c r="G2509" s="6"/>
      <c r="H2509" s="6"/>
      <c r="I2509" t="s">
        <v>24332</v>
      </c>
      <c r="M2509" t="s">
        <v>24531</v>
      </c>
      <c r="P2509" t="str">
        <f t="shared" si="43"/>
        <v>jurar;F</v>
      </c>
    </row>
    <row r="2510" spans="2:16" x14ac:dyDescent="0.25">
      <c r="B2510" s="6"/>
      <c r="C2510" s="6"/>
      <c r="D2510" s="6"/>
      <c r="E2510" s="6"/>
      <c r="F2510" s="6"/>
      <c r="G2510" s="6"/>
      <c r="H2510" s="6"/>
      <c r="I2510" t="s">
        <v>23672</v>
      </c>
      <c r="M2510" t="s">
        <v>24515</v>
      </c>
      <c r="P2510" t="str">
        <f t="shared" si="43"/>
        <v>jurisdicionar;M</v>
      </c>
    </row>
    <row r="2511" spans="2:16" x14ac:dyDescent="0.25">
      <c r="B2511" s="6"/>
      <c r="C2511" s="6"/>
      <c r="D2511" s="6"/>
      <c r="E2511" s="6"/>
      <c r="F2511" s="6"/>
      <c r="G2511" s="6"/>
      <c r="H2511" s="6"/>
      <c r="I2511" t="s">
        <v>22319</v>
      </c>
      <c r="M2511" t="s">
        <v>24515</v>
      </c>
      <c r="P2511" t="str">
        <f t="shared" si="43"/>
        <v>justar;F</v>
      </c>
    </row>
    <row r="2512" spans="2:16" x14ac:dyDescent="0.25">
      <c r="B2512" s="6"/>
      <c r="C2512" s="6"/>
      <c r="D2512" s="6"/>
      <c r="E2512" s="6"/>
      <c r="F2512" s="6"/>
      <c r="G2512" s="6"/>
      <c r="H2512" s="6"/>
      <c r="I2512" t="s">
        <v>22355</v>
      </c>
      <c r="M2512" t="s">
        <v>24531</v>
      </c>
      <c r="P2512" t="str">
        <f t="shared" si="43"/>
        <v>laborar;F</v>
      </c>
    </row>
    <row r="2513" spans="2:16" x14ac:dyDescent="0.25">
      <c r="B2513" s="6"/>
      <c r="C2513" s="6"/>
      <c r="D2513" s="6"/>
      <c r="E2513" s="6"/>
      <c r="F2513" s="6"/>
      <c r="G2513" s="6"/>
      <c r="H2513" s="6"/>
      <c r="I2513" t="s">
        <v>22550</v>
      </c>
      <c r="M2513" t="s">
        <v>24514</v>
      </c>
      <c r="P2513" t="str">
        <f t="shared" si="43"/>
        <v>labutar;D</v>
      </c>
    </row>
    <row r="2514" spans="2:16" x14ac:dyDescent="0.25">
      <c r="B2514" s="6"/>
      <c r="C2514" s="6"/>
      <c r="D2514" s="6"/>
      <c r="E2514" s="6"/>
      <c r="F2514" s="6"/>
      <c r="G2514" s="6"/>
      <c r="H2514" s="6"/>
      <c r="I2514" t="s">
        <v>23433</v>
      </c>
      <c r="M2514" t="s">
        <v>24515</v>
      </c>
      <c r="P2514" t="str">
        <f t="shared" si="43"/>
        <v>lacear;V</v>
      </c>
    </row>
    <row r="2515" spans="2:16" x14ac:dyDescent="0.25">
      <c r="B2515" s="6"/>
      <c r="C2515" s="6"/>
      <c r="D2515" s="6"/>
      <c r="E2515" s="6"/>
      <c r="F2515" s="6"/>
      <c r="G2515" s="6"/>
      <c r="H2515" s="6"/>
      <c r="I2515" t="s">
        <v>22736</v>
      </c>
      <c r="M2515" t="s">
        <v>24515</v>
      </c>
      <c r="P2515" t="str">
        <f t="shared" si="43"/>
        <v>lacerar;D</v>
      </c>
    </row>
    <row r="2516" spans="2:16" x14ac:dyDescent="0.25">
      <c r="B2516" s="6"/>
      <c r="C2516" s="6"/>
      <c r="D2516" s="6"/>
      <c r="E2516" s="6"/>
      <c r="F2516" s="6"/>
      <c r="G2516" s="6"/>
      <c r="H2516" s="6"/>
      <c r="I2516" t="s">
        <v>23913</v>
      </c>
      <c r="M2516" t="s">
        <v>24515</v>
      </c>
      <c r="P2516" t="str">
        <f t="shared" ref="P2516:P2579" si="44">I2511&amp;";"&amp;M2511</f>
        <v>lacrar;D</v>
      </c>
    </row>
    <row r="2517" spans="2:16" x14ac:dyDescent="0.25">
      <c r="B2517" s="6"/>
      <c r="C2517" s="6"/>
      <c r="D2517" s="6"/>
      <c r="E2517" s="6"/>
      <c r="F2517" s="6"/>
      <c r="G2517" s="6"/>
      <c r="H2517" s="6"/>
      <c r="I2517" t="s">
        <v>23766</v>
      </c>
      <c r="M2517" t="s">
        <v>24531</v>
      </c>
      <c r="P2517" t="str">
        <f t="shared" si="44"/>
        <v>lacrimejar;V</v>
      </c>
    </row>
    <row r="2518" spans="2:16" x14ac:dyDescent="0.25">
      <c r="B2518" s="6"/>
      <c r="C2518" s="6"/>
      <c r="D2518" s="6"/>
      <c r="E2518" s="6"/>
      <c r="F2518" s="6"/>
      <c r="G2518" s="6"/>
      <c r="H2518" s="6"/>
      <c r="I2518" t="s">
        <v>20546</v>
      </c>
      <c r="M2518" t="s">
        <v>24531</v>
      </c>
      <c r="P2518" t="str">
        <f t="shared" si="44"/>
        <v>ladear;M</v>
      </c>
    </row>
    <row r="2519" spans="2:16" x14ac:dyDescent="0.25">
      <c r="B2519" s="6"/>
      <c r="C2519" s="6"/>
      <c r="D2519" s="6"/>
      <c r="E2519" s="6"/>
      <c r="F2519" s="6"/>
      <c r="G2519" s="6"/>
      <c r="H2519" s="6"/>
      <c r="I2519" t="s">
        <v>20361</v>
      </c>
      <c r="M2519" t="s">
        <v>24514</v>
      </c>
      <c r="P2519" t="str">
        <f t="shared" si="44"/>
        <v>ladrilhar;D</v>
      </c>
    </row>
    <row r="2520" spans="2:16" x14ac:dyDescent="0.25">
      <c r="B2520" s="6"/>
      <c r="C2520" s="6"/>
      <c r="D2520" s="6"/>
      <c r="E2520" s="6"/>
      <c r="F2520" s="6"/>
      <c r="G2520" s="6"/>
      <c r="H2520" s="6"/>
      <c r="I2520" t="s">
        <v>22558</v>
      </c>
      <c r="M2520" t="s">
        <v>24531</v>
      </c>
      <c r="P2520" t="str">
        <f t="shared" si="44"/>
        <v>lagrimar;D</v>
      </c>
    </row>
    <row r="2521" spans="2:16" x14ac:dyDescent="0.25">
      <c r="B2521" s="6"/>
      <c r="C2521" s="6"/>
      <c r="D2521" s="6"/>
      <c r="E2521" s="6"/>
      <c r="F2521" s="6"/>
      <c r="G2521" s="6"/>
      <c r="H2521" s="6"/>
      <c r="I2521" t="s">
        <v>23057</v>
      </c>
      <c r="M2521" t="s">
        <v>24531</v>
      </c>
      <c r="P2521" t="str">
        <f t="shared" si="44"/>
        <v>lalar;D</v>
      </c>
    </row>
    <row r="2522" spans="2:16" x14ac:dyDescent="0.25">
      <c r="B2522" s="6"/>
      <c r="C2522" s="6"/>
      <c r="D2522" s="6"/>
      <c r="E2522" s="6"/>
      <c r="F2522" s="6"/>
      <c r="G2522" s="6"/>
      <c r="H2522" s="6"/>
      <c r="I2522" t="s">
        <v>20563</v>
      </c>
      <c r="M2522" t="s">
        <v>24515</v>
      </c>
      <c r="P2522" t="str">
        <f t="shared" si="44"/>
        <v>lambar;V</v>
      </c>
    </row>
    <row r="2523" spans="2:16" x14ac:dyDescent="0.25">
      <c r="B2523" s="6"/>
      <c r="C2523" s="6"/>
      <c r="D2523" s="6"/>
      <c r="E2523" s="6"/>
      <c r="F2523" s="6"/>
      <c r="G2523" s="6"/>
      <c r="H2523" s="6"/>
      <c r="I2523" t="s">
        <v>24029</v>
      </c>
      <c r="M2523" t="s">
        <v>24515</v>
      </c>
      <c r="P2523" t="str">
        <f t="shared" si="44"/>
        <v>lamber;V</v>
      </c>
    </row>
    <row r="2524" spans="2:16" x14ac:dyDescent="0.25">
      <c r="B2524" s="6"/>
      <c r="C2524" s="6"/>
      <c r="D2524" s="6"/>
      <c r="E2524" s="6"/>
      <c r="F2524" s="6"/>
      <c r="G2524" s="6"/>
      <c r="H2524" s="6"/>
      <c r="I2524" t="s">
        <v>21917</v>
      </c>
      <c r="M2524" t="s">
        <v>24531</v>
      </c>
      <c r="P2524" t="str">
        <f t="shared" si="44"/>
        <v>lamentar;M</v>
      </c>
    </row>
    <row r="2525" spans="2:16" x14ac:dyDescent="0.25">
      <c r="B2525" s="6"/>
      <c r="C2525" s="6"/>
      <c r="D2525" s="6"/>
      <c r="E2525" s="6"/>
      <c r="F2525" s="6"/>
      <c r="G2525" s="6"/>
      <c r="H2525" s="6"/>
      <c r="I2525" t="s">
        <v>23560</v>
      </c>
      <c r="M2525" t="s">
        <v>24531</v>
      </c>
      <c r="P2525" t="str">
        <f t="shared" si="44"/>
        <v>laminar;V</v>
      </c>
    </row>
    <row r="2526" spans="2:16" x14ac:dyDescent="0.25">
      <c r="B2526" s="6"/>
      <c r="C2526" s="6"/>
      <c r="D2526" s="6"/>
      <c r="E2526" s="6"/>
      <c r="F2526" s="6"/>
      <c r="G2526" s="6"/>
      <c r="H2526" s="6"/>
      <c r="I2526" t="s">
        <v>22040</v>
      </c>
      <c r="M2526" t="s">
        <v>24515</v>
      </c>
      <c r="P2526" t="str">
        <f t="shared" si="44"/>
        <v>lamuriar;V</v>
      </c>
    </row>
    <row r="2527" spans="2:16" x14ac:dyDescent="0.25">
      <c r="B2527" s="6"/>
      <c r="C2527" s="6"/>
      <c r="D2527" s="6"/>
      <c r="E2527" s="6"/>
      <c r="F2527" s="6"/>
      <c r="G2527" s="6"/>
      <c r="H2527" s="6"/>
      <c r="I2527" t="s">
        <v>24333</v>
      </c>
      <c r="M2527" t="s">
        <v>24515</v>
      </c>
      <c r="P2527" t="str">
        <f t="shared" si="44"/>
        <v>lanchar;D</v>
      </c>
    </row>
    <row r="2528" spans="2:16" x14ac:dyDescent="0.25">
      <c r="B2528" s="6"/>
      <c r="C2528" s="6"/>
      <c r="D2528" s="6"/>
      <c r="E2528" s="6"/>
      <c r="F2528" s="6"/>
      <c r="G2528" s="6"/>
      <c r="H2528" s="6"/>
      <c r="I2528" t="s">
        <v>23486</v>
      </c>
      <c r="M2528" t="s">
        <v>24515</v>
      </c>
      <c r="P2528" t="str">
        <f t="shared" si="44"/>
        <v>lanhar;D</v>
      </c>
    </row>
    <row r="2529" spans="2:16" x14ac:dyDescent="0.25">
      <c r="B2529" s="6"/>
      <c r="C2529" s="6"/>
      <c r="D2529" s="6"/>
      <c r="E2529" s="6"/>
      <c r="F2529" s="6"/>
      <c r="G2529" s="6"/>
      <c r="H2529" s="6"/>
      <c r="I2529" t="s">
        <v>20367</v>
      </c>
      <c r="M2529" t="s">
        <v>24531</v>
      </c>
      <c r="P2529" t="str">
        <f t="shared" si="44"/>
        <v>lapidar;V</v>
      </c>
    </row>
    <row r="2530" spans="2:16" x14ac:dyDescent="0.25">
      <c r="B2530" s="6"/>
      <c r="C2530" s="6"/>
      <c r="D2530" s="6"/>
      <c r="E2530" s="6"/>
      <c r="F2530" s="6"/>
      <c r="G2530" s="6"/>
      <c r="H2530" s="6"/>
      <c r="I2530" t="s">
        <v>23513</v>
      </c>
      <c r="M2530" t="s">
        <v>24515</v>
      </c>
      <c r="P2530" t="str">
        <f t="shared" si="44"/>
        <v>lassar;V</v>
      </c>
    </row>
    <row r="2531" spans="2:16" x14ac:dyDescent="0.25">
      <c r="B2531" s="6"/>
      <c r="C2531" s="6"/>
      <c r="D2531" s="6"/>
      <c r="E2531" s="6"/>
      <c r="F2531" s="6"/>
      <c r="G2531" s="6"/>
      <c r="H2531" s="6"/>
      <c r="I2531" t="s">
        <v>21605</v>
      </c>
      <c r="M2531" t="s">
        <v>24531</v>
      </c>
      <c r="P2531" t="str">
        <f t="shared" si="44"/>
        <v>lastimar;D</v>
      </c>
    </row>
    <row r="2532" spans="2:16" x14ac:dyDescent="0.25">
      <c r="B2532" s="6"/>
      <c r="C2532" s="6"/>
      <c r="D2532" s="6"/>
      <c r="E2532" s="6"/>
      <c r="F2532" s="6"/>
      <c r="G2532" s="6"/>
      <c r="H2532" s="6"/>
      <c r="I2532" t="s">
        <v>22542</v>
      </c>
      <c r="M2532" t="s">
        <v>24531</v>
      </c>
      <c r="P2532" t="str">
        <f t="shared" si="44"/>
        <v>lastrar;D</v>
      </c>
    </row>
    <row r="2533" spans="2:16" x14ac:dyDescent="0.25">
      <c r="B2533" s="6"/>
      <c r="C2533" s="6"/>
      <c r="D2533" s="6"/>
      <c r="E2533" s="6"/>
      <c r="F2533" s="6"/>
      <c r="G2533" s="6"/>
      <c r="H2533" s="6"/>
      <c r="I2533" t="s">
        <v>21579</v>
      </c>
      <c r="M2533" t="s">
        <v>24513</v>
      </c>
      <c r="P2533" t="str">
        <f t="shared" si="44"/>
        <v>lastrear;D</v>
      </c>
    </row>
    <row r="2534" spans="2:16" x14ac:dyDescent="0.25">
      <c r="B2534" s="6"/>
      <c r="C2534" s="6"/>
      <c r="D2534" s="6"/>
      <c r="E2534" s="6"/>
      <c r="F2534" s="6"/>
      <c r="G2534" s="6"/>
      <c r="H2534" s="6"/>
      <c r="I2534" t="s">
        <v>21918</v>
      </c>
      <c r="M2534" t="s">
        <v>24513</v>
      </c>
      <c r="P2534" t="str">
        <f t="shared" si="44"/>
        <v>latir;V</v>
      </c>
    </row>
    <row r="2535" spans="2:16" x14ac:dyDescent="0.25">
      <c r="B2535" s="6"/>
      <c r="C2535" s="6"/>
      <c r="D2535" s="6"/>
      <c r="E2535" s="6"/>
      <c r="F2535" s="6"/>
      <c r="G2535" s="6"/>
      <c r="H2535" s="6"/>
      <c r="I2535" t="s">
        <v>23218</v>
      </c>
      <c r="M2535" t="s">
        <v>24515</v>
      </c>
      <c r="P2535" t="str">
        <f t="shared" si="44"/>
        <v>laurear;D</v>
      </c>
    </row>
    <row r="2536" spans="2:16" x14ac:dyDescent="0.25">
      <c r="B2536" s="6"/>
      <c r="C2536" s="6"/>
      <c r="D2536" s="6"/>
      <c r="E2536" s="6"/>
      <c r="F2536" s="6"/>
      <c r="G2536" s="6"/>
      <c r="H2536" s="6"/>
      <c r="I2536" t="s">
        <v>22261</v>
      </c>
      <c r="M2536" t="s">
        <v>24531</v>
      </c>
      <c r="P2536" t="str">
        <f t="shared" si="44"/>
        <v>lavrar;V</v>
      </c>
    </row>
    <row r="2537" spans="2:16" x14ac:dyDescent="0.25">
      <c r="B2537" s="6"/>
      <c r="C2537" s="6"/>
      <c r="D2537" s="6"/>
      <c r="E2537" s="6"/>
      <c r="F2537" s="6"/>
      <c r="G2537" s="6"/>
      <c r="H2537" s="6"/>
      <c r="I2537" t="s">
        <v>23030</v>
      </c>
      <c r="M2537" t="s">
        <v>24515</v>
      </c>
      <c r="P2537" t="str">
        <f t="shared" si="44"/>
        <v>laxar;V</v>
      </c>
    </row>
    <row r="2538" spans="2:16" x14ac:dyDescent="0.25">
      <c r="B2538" s="6"/>
      <c r="C2538" s="6"/>
      <c r="D2538" s="6"/>
      <c r="E2538" s="6"/>
      <c r="F2538" s="6"/>
      <c r="G2538" s="6"/>
      <c r="H2538" s="6"/>
      <c r="I2538" t="s">
        <v>23376</v>
      </c>
      <c r="M2538" t="s">
        <v>24513</v>
      </c>
      <c r="P2538" t="str">
        <f t="shared" si="44"/>
        <v>lecionar;F</v>
      </c>
    </row>
    <row r="2539" spans="2:16" x14ac:dyDescent="0.25">
      <c r="B2539" s="6"/>
      <c r="C2539" s="6"/>
      <c r="D2539" s="6"/>
      <c r="E2539" s="6"/>
      <c r="F2539" s="6"/>
      <c r="G2539" s="6"/>
      <c r="H2539" s="6"/>
      <c r="I2539" t="s">
        <v>21820</v>
      </c>
      <c r="M2539" t="s">
        <v>24531</v>
      </c>
      <c r="P2539" t="str">
        <f t="shared" si="44"/>
        <v>legalizar;F</v>
      </c>
    </row>
    <row r="2540" spans="2:16" x14ac:dyDescent="0.25">
      <c r="B2540" s="6"/>
      <c r="C2540" s="6"/>
      <c r="D2540" s="6"/>
      <c r="E2540" s="6"/>
      <c r="F2540" s="6"/>
      <c r="G2540" s="6"/>
      <c r="H2540" s="6"/>
      <c r="I2540" t="s">
        <v>21345</v>
      </c>
      <c r="M2540" t="s">
        <v>24515</v>
      </c>
      <c r="P2540" t="str">
        <f t="shared" si="44"/>
        <v>legislar;D</v>
      </c>
    </row>
    <row r="2541" spans="2:16" x14ac:dyDescent="0.25">
      <c r="B2541" s="6"/>
      <c r="C2541" s="6"/>
      <c r="D2541" s="6"/>
      <c r="E2541" s="6"/>
      <c r="F2541" s="6"/>
      <c r="G2541" s="6"/>
      <c r="H2541" s="6"/>
      <c r="I2541" t="s">
        <v>23767</v>
      </c>
      <c r="M2541" t="s">
        <v>24531</v>
      </c>
      <c r="P2541" t="str">
        <f t="shared" si="44"/>
        <v>legitimar;V</v>
      </c>
    </row>
    <row r="2542" spans="2:16" x14ac:dyDescent="0.25">
      <c r="B2542" s="6"/>
      <c r="C2542" s="6"/>
      <c r="D2542" s="6"/>
      <c r="E2542" s="6"/>
      <c r="F2542" s="6"/>
      <c r="G2542" s="6"/>
      <c r="H2542" s="6"/>
      <c r="I2542" t="s">
        <v>22533</v>
      </c>
      <c r="M2542" t="s">
        <v>24515</v>
      </c>
      <c r="P2542" t="str">
        <f t="shared" si="44"/>
        <v>leiloar;D</v>
      </c>
    </row>
    <row r="2543" spans="2:16" x14ac:dyDescent="0.25">
      <c r="B2543" s="6"/>
      <c r="C2543" s="6"/>
      <c r="D2543" s="6"/>
      <c r="E2543" s="6"/>
      <c r="F2543" s="6"/>
      <c r="G2543" s="6"/>
      <c r="H2543" s="6"/>
      <c r="I2543" t="s">
        <v>21359</v>
      </c>
      <c r="M2543" t="s">
        <v>24531</v>
      </c>
      <c r="P2543" t="str">
        <f t="shared" si="44"/>
        <v>lerdear;F</v>
      </c>
    </row>
    <row r="2544" spans="2:16" x14ac:dyDescent="0.25">
      <c r="B2544" s="6"/>
      <c r="C2544" s="6"/>
      <c r="D2544" s="6"/>
      <c r="E2544" s="6"/>
      <c r="F2544" s="6"/>
      <c r="G2544" s="6"/>
      <c r="H2544" s="6"/>
      <c r="I2544" t="s">
        <v>23416</v>
      </c>
      <c r="M2544" t="s">
        <v>24531</v>
      </c>
      <c r="P2544" t="str">
        <f t="shared" si="44"/>
        <v>lesar;V</v>
      </c>
    </row>
    <row r="2545" spans="2:16" x14ac:dyDescent="0.25">
      <c r="B2545" s="6"/>
      <c r="C2545" s="6"/>
      <c r="D2545" s="6"/>
      <c r="E2545" s="6"/>
      <c r="F2545" s="6"/>
      <c r="G2545" s="6"/>
      <c r="H2545" s="6"/>
      <c r="I2545" t="s">
        <v>22551</v>
      </c>
      <c r="M2545" t="s">
        <v>24513</v>
      </c>
      <c r="P2545" t="str">
        <f t="shared" si="44"/>
        <v>lesionar;D</v>
      </c>
    </row>
    <row r="2546" spans="2:16" x14ac:dyDescent="0.25">
      <c r="B2546" s="6"/>
      <c r="C2546" s="6"/>
      <c r="D2546" s="6"/>
      <c r="E2546" s="6"/>
      <c r="F2546" s="6"/>
      <c r="G2546" s="6"/>
      <c r="H2546" s="6"/>
      <c r="I2546" t="s">
        <v>20654</v>
      </c>
      <c r="M2546" t="s">
        <v>24531</v>
      </c>
      <c r="P2546" t="str">
        <f t="shared" si="44"/>
        <v>levedar;V</v>
      </c>
    </row>
    <row r="2547" spans="2:16" x14ac:dyDescent="0.25">
      <c r="B2547" s="6"/>
      <c r="C2547" s="6"/>
      <c r="D2547" s="6"/>
      <c r="E2547" s="6"/>
      <c r="F2547" s="6"/>
      <c r="G2547" s="6"/>
      <c r="H2547" s="6"/>
      <c r="I2547" t="s">
        <v>22954</v>
      </c>
      <c r="M2547" t="s">
        <v>24515</v>
      </c>
      <c r="P2547" t="str">
        <f t="shared" si="44"/>
        <v>levitar;D</v>
      </c>
    </row>
    <row r="2548" spans="2:16" x14ac:dyDescent="0.25">
      <c r="B2548" s="6"/>
      <c r="C2548" s="6"/>
      <c r="D2548" s="6"/>
      <c r="E2548" s="6"/>
      <c r="F2548" s="6"/>
      <c r="G2548" s="6"/>
      <c r="H2548" s="6"/>
      <c r="I2548" t="s">
        <v>22158</v>
      </c>
      <c r="M2548" t="s">
        <v>24515</v>
      </c>
      <c r="P2548" t="str">
        <f t="shared" si="44"/>
        <v>liar;V</v>
      </c>
    </row>
    <row r="2549" spans="2:16" x14ac:dyDescent="0.25">
      <c r="B2549" s="6"/>
      <c r="C2549" s="6"/>
      <c r="D2549" s="6"/>
      <c r="E2549" s="6"/>
      <c r="F2549" s="6"/>
      <c r="G2549" s="6"/>
      <c r="H2549" s="6"/>
      <c r="I2549" t="s">
        <v>21193</v>
      </c>
      <c r="M2549" t="s">
        <v>24515</v>
      </c>
      <c r="P2549" t="str">
        <f t="shared" si="44"/>
        <v>libar;V</v>
      </c>
    </row>
    <row r="2550" spans="2:16" x14ac:dyDescent="0.25">
      <c r="B2550" s="6"/>
      <c r="C2550" s="6"/>
      <c r="D2550" s="6"/>
      <c r="E2550" s="6"/>
      <c r="F2550" s="6"/>
      <c r="G2550" s="6"/>
      <c r="H2550" s="6"/>
      <c r="I2550" t="s">
        <v>22611</v>
      </c>
      <c r="M2550" t="s">
        <v>24515</v>
      </c>
      <c r="P2550" t="str">
        <f t="shared" si="44"/>
        <v>liberalizar;F</v>
      </c>
    </row>
    <row r="2551" spans="2:16" x14ac:dyDescent="0.25">
      <c r="B2551" s="6"/>
      <c r="C2551" s="6"/>
      <c r="D2551" s="6"/>
      <c r="E2551" s="6"/>
      <c r="F2551" s="6"/>
      <c r="G2551" s="6"/>
      <c r="H2551" s="6"/>
      <c r="I2551" t="s">
        <v>20446</v>
      </c>
      <c r="M2551" t="s">
        <v>24515</v>
      </c>
      <c r="P2551" t="str">
        <f t="shared" si="44"/>
        <v>liberar;V</v>
      </c>
    </row>
    <row r="2552" spans="2:16" x14ac:dyDescent="0.25">
      <c r="B2552" s="6"/>
      <c r="C2552" s="6"/>
      <c r="D2552" s="6"/>
      <c r="E2552" s="6"/>
      <c r="F2552" s="6"/>
      <c r="G2552" s="6"/>
      <c r="H2552" s="6"/>
      <c r="I2552" t="s">
        <v>22120</v>
      </c>
      <c r="M2552" t="s">
        <v>24515</v>
      </c>
      <c r="P2552" t="str">
        <f t="shared" si="44"/>
        <v>librar;D</v>
      </c>
    </row>
    <row r="2553" spans="2:16" x14ac:dyDescent="0.25">
      <c r="B2553" s="6"/>
      <c r="C2553" s="6"/>
      <c r="D2553" s="6"/>
      <c r="E2553" s="6"/>
      <c r="F2553" s="6"/>
      <c r="G2553" s="6"/>
      <c r="H2553" s="6"/>
      <c r="I2553" t="s">
        <v>24334</v>
      </c>
      <c r="M2553" t="s">
        <v>24515</v>
      </c>
      <c r="P2553" t="str">
        <f t="shared" si="44"/>
        <v>licenciar;D</v>
      </c>
    </row>
    <row r="2554" spans="2:16" x14ac:dyDescent="0.25">
      <c r="B2554" s="6"/>
      <c r="C2554" s="6"/>
      <c r="D2554" s="6"/>
      <c r="E2554" s="6"/>
      <c r="F2554" s="6"/>
      <c r="G2554" s="6"/>
      <c r="H2554" s="6"/>
      <c r="I2554" t="s">
        <v>21805</v>
      </c>
      <c r="M2554" t="s">
        <v>24531</v>
      </c>
      <c r="P2554" t="str">
        <f t="shared" si="44"/>
        <v>liderar;D</v>
      </c>
    </row>
    <row r="2555" spans="2:16" x14ac:dyDescent="0.25">
      <c r="B2555" s="6"/>
      <c r="C2555" s="6"/>
      <c r="D2555" s="6"/>
      <c r="E2555" s="6"/>
      <c r="F2555" s="6"/>
      <c r="G2555" s="6"/>
      <c r="H2555" s="6"/>
      <c r="I2555" t="s">
        <v>21497</v>
      </c>
      <c r="M2555" t="s">
        <v>24515</v>
      </c>
      <c r="P2555" t="str">
        <f t="shared" si="44"/>
        <v>limar;D</v>
      </c>
    </row>
    <row r="2556" spans="2:16" x14ac:dyDescent="0.25">
      <c r="B2556" s="6"/>
      <c r="C2556" s="6"/>
      <c r="D2556" s="6"/>
      <c r="E2556" s="6"/>
      <c r="F2556" s="6"/>
      <c r="G2556" s="6"/>
      <c r="H2556" s="6"/>
      <c r="I2556" t="s">
        <v>21620</v>
      </c>
      <c r="M2556" t="s">
        <v>24514</v>
      </c>
      <c r="P2556" t="str">
        <f t="shared" si="44"/>
        <v>limitar;D</v>
      </c>
    </row>
    <row r="2557" spans="2:16" x14ac:dyDescent="0.25">
      <c r="B2557" s="6"/>
      <c r="C2557" s="6"/>
      <c r="D2557" s="6"/>
      <c r="E2557" s="6"/>
      <c r="F2557" s="6"/>
      <c r="G2557" s="6"/>
      <c r="H2557" s="6"/>
      <c r="I2557" t="s">
        <v>21777</v>
      </c>
      <c r="M2557" t="s">
        <v>24531</v>
      </c>
      <c r="P2557" t="str">
        <f t="shared" si="44"/>
        <v>lindar;D</v>
      </c>
    </row>
    <row r="2558" spans="2:16" x14ac:dyDescent="0.25">
      <c r="B2558" s="6"/>
      <c r="C2558" s="6"/>
      <c r="D2558" s="6"/>
      <c r="E2558" s="6"/>
      <c r="F2558" s="6"/>
      <c r="G2558" s="6"/>
      <c r="H2558" s="6"/>
      <c r="I2558" t="s">
        <v>21813</v>
      </c>
      <c r="M2558" t="s">
        <v>24515</v>
      </c>
      <c r="P2558" t="str">
        <f t="shared" si="44"/>
        <v>linguajar;D</v>
      </c>
    </row>
    <row r="2559" spans="2:16" x14ac:dyDescent="0.25">
      <c r="B2559" s="6"/>
      <c r="C2559" s="6"/>
      <c r="D2559" s="6"/>
      <c r="E2559" s="6"/>
      <c r="F2559" s="6"/>
      <c r="G2559" s="6"/>
      <c r="H2559" s="6"/>
      <c r="I2559" t="s">
        <v>20639</v>
      </c>
      <c r="M2559" t="s">
        <v>24514</v>
      </c>
      <c r="P2559" t="str">
        <f t="shared" si="44"/>
        <v>liquidar;V</v>
      </c>
    </row>
    <row r="2560" spans="2:16" x14ac:dyDescent="0.25">
      <c r="B2560" s="6"/>
      <c r="C2560" s="6"/>
      <c r="D2560" s="6"/>
      <c r="E2560" s="6"/>
      <c r="F2560" s="6"/>
      <c r="G2560" s="6"/>
      <c r="H2560" s="6"/>
      <c r="I2560" t="s">
        <v>21693</v>
      </c>
      <c r="M2560" t="s">
        <v>24531</v>
      </c>
      <c r="P2560" t="str">
        <f t="shared" si="44"/>
        <v>lisonjear;D</v>
      </c>
    </row>
    <row r="2561" spans="2:16" x14ac:dyDescent="0.25">
      <c r="B2561" s="6"/>
      <c r="C2561" s="6"/>
      <c r="D2561" s="6"/>
      <c r="E2561" s="6"/>
      <c r="F2561" s="6"/>
      <c r="G2561" s="6"/>
      <c r="H2561" s="6"/>
      <c r="I2561" t="s">
        <v>22268</v>
      </c>
      <c r="M2561" t="s">
        <v>24515</v>
      </c>
      <c r="P2561" t="str">
        <f t="shared" si="44"/>
        <v>listar;M</v>
      </c>
    </row>
    <row r="2562" spans="2:16" x14ac:dyDescent="0.25">
      <c r="B2562" s="6"/>
      <c r="C2562" s="6"/>
      <c r="D2562" s="6"/>
      <c r="E2562" s="6"/>
      <c r="F2562" s="6"/>
      <c r="G2562" s="6"/>
      <c r="H2562" s="6"/>
      <c r="I2562" t="s">
        <v>21083</v>
      </c>
      <c r="M2562" t="s">
        <v>24514</v>
      </c>
      <c r="P2562" t="str">
        <f t="shared" si="44"/>
        <v>lixar;V</v>
      </c>
    </row>
    <row r="2563" spans="2:16" x14ac:dyDescent="0.25">
      <c r="B2563" s="6"/>
      <c r="C2563" s="6"/>
      <c r="D2563" s="6"/>
      <c r="E2563" s="6"/>
      <c r="F2563" s="6"/>
      <c r="G2563" s="6"/>
      <c r="H2563" s="6"/>
      <c r="I2563" t="s">
        <v>23202</v>
      </c>
      <c r="M2563" t="s">
        <v>24515</v>
      </c>
      <c r="P2563" t="str">
        <f t="shared" si="44"/>
        <v>loar;D</v>
      </c>
    </row>
    <row r="2564" spans="2:16" x14ac:dyDescent="0.25">
      <c r="B2564" s="6"/>
      <c r="C2564" s="6"/>
      <c r="D2564" s="6"/>
      <c r="E2564" s="6"/>
      <c r="F2564" s="6"/>
      <c r="G2564" s="6"/>
      <c r="H2564" s="6"/>
      <c r="I2564" t="s">
        <v>21966</v>
      </c>
      <c r="M2564" t="s">
        <v>24515</v>
      </c>
      <c r="P2564" t="str">
        <f t="shared" si="44"/>
        <v>localizar;M</v>
      </c>
    </row>
    <row r="2565" spans="2:16" x14ac:dyDescent="0.25">
      <c r="B2565" s="6"/>
      <c r="C2565" s="6"/>
      <c r="D2565" s="6"/>
      <c r="E2565" s="6"/>
      <c r="F2565" s="6"/>
      <c r="G2565" s="6"/>
      <c r="H2565" s="6"/>
      <c r="I2565" t="s">
        <v>21967</v>
      </c>
      <c r="M2565" t="s">
        <v>24514</v>
      </c>
      <c r="P2565" t="str">
        <f t="shared" si="44"/>
        <v>locomover;V</v>
      </c>
    </row>
    <row r="2566" spans="2:16" x14ac:dyDescent="0.25">
      <c r="B2566" s="6"/>
      <c r="C2566" s="6"/>
      <c r="D2566" s="6"/>
      <c r="E2566" s="6"/>
      <c r="F2566" s="6"/>
      <c r="G2566" s="6"/>
      <c r="H2566" s="6"/>
      <c r="I2566" t="s">
        <v>21279</v>
      </c>
      <c r="M2566" t="s">
        <v>24515</v>
      </c>
      <c r="P2566" t="str">
        <f t="shared" si="44"/>
        <v>locupletar;D</v>
      </c>
    </row>
    <row r="2567" spans="2:16" x14ac:dyDescent="0.25">
      <c r="B2567" s="6"/>
      <c r="C2567" s="6"/>
      <c r="D2567" s="6"/>
      <c r="E2567" s="6"/>
      <c r="F2567" s="6"/>
      <c r="G2567" s="6"/>
      <c r="H2567" s="6"/>
      <c r="I2567" t="s">
        <v>23487</v>
      </c>
      <c r="M2567" t="s">
        <v>24513</v>
      </c>
      <c r="P2567" t="str">
        <f t="shared" si="44"/>
        <v>lograr;M</v>
      </c>
    </row>
    <row r="2568" spans="2:16" x14ac:dyDescent="0.25">
      <c r="B2568" s="6"/>
      <c r="C2568" s="6"/>
      <c r="D2568" s="6"/>
      <c r="E2568" s="6"/>
      <c r="F2568" s="6"/>
      <c r="G2568" s="6"/>
      <c r="H2568" s="6"/>
      <c r="I2568" t="s">
        <v>20251</v>
      </c>
      <c r="M2568" t="s">
        <v>24515</v>
      </c>
      <c r="P2568" t="str">
        <f t="shared" si="44"/>
        <v>lombar;D</v>
      </c>
    </row>
    <row r="2569" spans="2:16" x14ac:dyDescent="0.25">
      <c r="B2569" s="6"/>
      <c r="C2569" s="6"/>
      <c r="D2569" s="6"/>
      <c r="E2569" s="6"/>
      <c r="F2569" s="6"/>
      <c r="G2569" s="6"/>
      <c r="H2569" s="6"/>
      <c r="I2569" t="s">
        <v>23488</v>
      </c>
      <c r="M2569" t="s">
        <v>24531</v>
      </c>
      <c r="P2569" t="str">
        <f t="shared" si="44"/>
        <v>londrear;D</v>
      </c>
    </row>
    <row r="2570" spans="2:16" x14ac:dyDescent="0.25">
      <c r="B2570" s="6"/>
      <c r="C2570" s="6"/>
      <c r="D2570" s="6"/>
      <c r="E2570" s="6"/>
      <c r="F2570" s="6"/>
      <c r="G2570" s="6"/>
      <c r="H2570" s="6"/>
      <c r="I2570" t="s">
        <v>21659</v>
      </c>
      <c r="M2570" t="s">
        <v>24515</v>
      </c>
      <c r="P2570" t="str">
        <f t="shared" si="44"/>
        <v>longinquar;M</v>
      </c>
    </row>
    <row r="2571" spans="2:16" x14ac:dyDescent="0.25">
      <c r="B2571" s="6"/>
      <c r="C2571" s="6"/>
      <c r="D2571" s="6"/>
      <c r="E2571" s="6"/>
      <c r="F2571" s="6"/>
      <c r="G2571" s="6"/>
      <c r="H2571" s="6"/>
      <c r="I2571" t="s">
        <v>21818</v>
      </c>
      <c r="M2571" t="s">
        <v>24515</v>
      </c>
      <c r="P2571" t="str">
        <f t="shared" si="44"/>
        <v>lotar;D</v>
      </c>
    </row>
    <row r="2572" spans="2:16" x14ac:dyDescent="0.25">
      <c r="B2572" s="6"/>
      <c r="C2572" s="6"/>
      <c r="D2572" s="6"/>
      <c r="E2572" s="6"/>
      <c r="F2572" s="6"/>
      <c r="G2572" s="6"/>
      <c r="H2572" s="6"/>
      <c r="I2572" t="s">
        <v>21942</v>
      </c>
      <c r="M2572" t="s">
        <v>24515</v>
      </c>
      <c r="P2572" t="str">
        <f t="shared" si="44"/>
        <v>lotear;F</v>
      </c>
    </row>
    <row r="2573" spans="2:16" x14ac:dyDescent="0.25">
      <c r="B2573" s="6"/>
      <c r="C2573" s="6"/>
      <c r="D2573" s="6"/>
      <c r="E2573" s="6"/>
      <c r="F2573" s="6"/>
      <c r="G2573" s="6"/>
      <c r="H2573" s="6"/>
      <c r="I2573" t="s">
        <v>22010</v>
      </c>
      <c r="M2573" t="s">
        <v>24515</v>
      </c>
      <c r="P2573" t="str">
        <f t="shared" si="44"/>
        <v>louvar;D</v>
      </c>
    </row>
    <row r="2574" spans="2:16" x14ac:dyDescent="0.25">
      <c r="B2574" s="6"/>
      <c r="C2574" s="6"/>
      <c r="D2574" s="6"/>
      <c r="E2574" s="6"/>
      <c r="F2574" s="6"/>
      <c r="G2574" s="6"/>
      <c r="H2574" s="6"/>
      <c r="I2574" t="s">
        <v>22710</v>
      </c>
      <c r="M2574" t="s">
        <v>24515</v>
      </c>
      <c r="P2574" t="str">
        <f t="shared" si="44"/>
        <v>luchar;V</v>
      </c>
    </row>
    <row r="2575" spans="2:16" x14ac:dyDescent="0.25">
      <c r="B2575" s="6"/>
      <c r="C2575" s="6"/>
      <c r="D2575" s="6"/>
      <c r="E2575" s="6"/>
      <c r="F2575" s="6"/>
      <c r="G2575" s="6"/>
      <c r="H2575" s="6"/>
      <c r="I2575" t="s">
        <v>22932</v>
      </c>
      <c r="M2575" t="s">
        <v>24514</v>
      </c>
      <c r="P2575" t="str">
        <f t="shared" si="44"/>
        <v>lucrar;D</v>
      </c>
    </row>
    <row r="2576" spans="2:16" x14ac:dyDescent="0.25">
      <c r="B2576" s="6"/>
      <c r="C2576" s="6"/>
      <c r="D2576" s="6"/>
      <c r="E2576" s="6"/>
      <c r="F2576" s="6"/>
      <c r="G2576" s="6"/>
      <c r="H2576" s="6"/>
      <c r="I2576" t="s">
        <v>20691</v>
      </c>
      <c r="M2576" t="s">
        <v>24515</v>
      </c>
      <c r="P2576" t="str">
        <f t="shared" si="44"/>
        <v>ludibriar;D</v>
      </c>
    </row>
    <row r="2577" spans="2:16" x14ac:dyDescent="0.25">
      <c r="B2577" s="6"/>
      <c r="C2577" s="6"/>
      <c r="D2577" s="6"/>
      <c r="E2577" s="6"/>
      <c r="F2577" s="6"/>
      <c r="G2577" s="6"/>
      <c r="H2577" s="6"/>
      <c r="I2577" t="s">
        <v>22901</v>
      </c>
      <c r="M2577" t="s">
        <v>24515</v>
      </c>
      <c r="P2577" t="str">
        <f t="shared" si="44"/>
        <v>lufar;D</v>
      </c>
    </row>
    <row r="2578" spans="2:16" x14ac:dyDescent="0.25">
      <c r="B2578" s="6"/>
      <c r="C2578" s="6"/>
      <c r="D2578" s="6"/>
      <c r="E2578" s="6"/>
      <c r="F2578" s="6"/>
      <c r="G2578" s="6"/>
      <c r="H2578" s="6"/>
      <c r="I2578" t="s">
        <v>23768</v>
      </c>
      <c r="M2578" t="s">
        <v>24514</v>
      </c>
      <c r="P2578" t="str">
        <f t="shared" si="44"/>
        <v>lusitanizar;D</v>
      </c>
    </row>
    <row r="2579" spans="2:16" x14ac:dyDescent="0.25">
      <c r="B2579" s="6"/>
      <c r="C2579" s="6"/>
      <c r="D2579" s="6"/>
      <c r="E2579" s="6"/>
      <c r="F2579" s="6"/>
      <c r="G2579" s="6"/>
      <c r="H2579" s="6"/>
      <c r="I2579" t="s">
        <v>21002</v>
      </c>
      <c r="M2579" t="s">
        <v>24515</v>
      </c>
      <c r="P2579" t="str">
        <f t="shared" si="44"/>
        <v>lustrar;D</v>
      </c>
    </row>
    <row r="2580" spans="2:16" x14ac:dyDescent="0.25">
      <c r="B2580" s="6"/>
      <c r="C2580" s="6"/>
      <c r="D2580" s="6"/>
      <c r="E2580" s="6"/>
      <c r="F2580" s="6"/>
      <c r="G2580" s="6"/>
      <c r="H2580" s="6"/>
      <c r="I2580" t="s">
        <v>21932</v>
      </c>
      <c r="M2580" t="s">
        <v>24515</v>
      </c>
      <c r="P2580" t="str">
        <f t="shared" ref="P2580:P2643" si="45">I2575&amp;";"&amp;M2575</f>
        <v>luxar;M</v>
      </c>
    </row>
    <row r="2581" spans="2:16" x14ac:dyDescent="0.25">
      <c r="B2581" s="6"/>
      <c r="C2581" s="6"/>
      <c r="D2581" s="6"/>
      <c r="E2581" s="6"/>
      <c r="F2581" s="6"/>
      <c r="G2581" s="6"/>
      <c r="H2581" s="6"/>
      <c r="I2581" t="s">
        <v>22640</v>
      </c>
      <c r="M2581" t="s">
        <v>24515</v>
      </c>
      <c r="P2581" t="str">
        <f t="shared" si="45"/>
        <v>luzir;D</v>
      </c>
    </row>
    <row r="2582" spans="2:16" x14ac:dyDescent="0.25">
      <c r="B2582" s="6"/>
      <c r="C2582" s="6"/>
      <c r="D2582" s="6"/>
      <c r="E2582" s="6"/>
      <c r="F2582" s="6"/>
      <c r="G2582" s="6"/>
      <c r="H2582" s="6"/>
      <c r="I2582" t="s">
        <v>20334</v>
      </c>
      <c r="M2582" t="s">
        <v>24514</v>
      </c>
      <c r="P2582" t="str">
        <f t="shared" si="45"/>
        <v>macaquear;D</v>
      </c>
    </row>
    <row r="2583" spans="2:16" x14ac:dyDescent="0.25">
      <c r="B2583" s="6"/>
      <c r="C2583" s="6"/>
      <c r="D2583" s="6"/>
      <c r="E2583" s="6"/>
      <c r="F2583" s="6"/>
      <c r="G2583" s="6"/>
      <c r="H2583" s="6"/>
      <c r="I2583" t="s">
        <v>21240</v>
      </c>
      <c r="M2583" t="s">
        <v>24531</v>
      </c>
      <c r="P2583" t="str">
        <f t="shared" si="45"/>
        <v>macerar;M</v>
      </c>
    </row>
    <row r="2584" spans="2:16" x14ac:dyDescent="0.25">
      <c r="B2584" s="6"/>
      <c r="C2584" s="6"/>
      <c r="D2584" s="6"/>
      <c r="E2584" s="6"/>
      <c r="F2584" s="6"/>
      <c r="G2584" s="6"/>
      <c r="H2584" s="6"/>
      <c r="I2584" t="s">
        <v>23951</v>
      </c>
      <c r="M2584" t="s">
        <v>24513</v>
      </c>
      <c r="P2584" t="str">
        <f t="shared" si="45"/>
        <v>maçonizar;D</v>
      </c>
    </row>
    <row r="2585" spans="2:16" x14ac:dyDescent="0.25">
      <c r="B2585" s="6"/>
      <c r="C2585" s="6"/>
      <c r="D2585" s="6"/>
      <c r="E2585" s="6"/>
      <c r="F2585" s="6"/>
      <c r="G2585" s="6"/>
      <c r="H2585" s="6"/>
      <c r="I2585" t="s">
        <v>23393</v>
      </c>
      <c r="M2585" t="s">
        <v>24531</v>
      </c>
      <c r="P2585" t="str">
        <f t="shared" si="45"/>
        <v>macular;D</v>
      </c>
    </row>
    <row r="2586" spans="2:16" x14ac:dyDescent="0.25">
      <c r="B2586" s="6"/>
      <c r="C2586" s="6"/>
      <c r="D2586" s="6"/>
      <c r="E2586" s="6"/>
      <c r="F2586" s="6"/>
      <c r="G2586" s="6"/>
      <c r="H2586" s="6"/>
      <c r="I2586" t="s">
        <v>24387</v>
      </c>
      <c r="M2586" t="s">
        <v>24515</v>
      </c>
      <c r="P2586" t="str">
        <f t="shared" si="45"/>
        <v>madurar;D</v>
      </c>
    </row>
    <row r="2587" spans="2:16" x14ac:dyDescent="0.25">
      <c r="B2587" s="6"/>
      <c r="C2587" s="6"/>
      <c r="D2587" s="6"/>
      <c r="E2587" s="6"/>
      <c r="F2587" s="6"/>
      <c r="G2587" s="6"/>
      <c r="H2587" s="6"/>
      <c r="I2587" t="s">
        <v>21050</v>
      </c>
      <c r="M2587" t="s">
        <v>24515</v>
      </c>
      <c r="P2587" t="str">
        <f t="shared" si="45"/>
        <v>magoar;M</v>
      </c>
    </row>
    <row r="2588" spans="2:16" x14ac:dyDescent="0.25">
      <c r="B2588" s="6"/>
      <c r="C2588" s="6"/>
      <c r="D2588" s="6"/>
      <c r="E2588" s="6"/>
      <c r="F2588" s="6"/>
      <c r="G2588" s="6"/>
      <c r="H2588" s="6"/>
      <c r="I2588" t="s">
        <v>24070</v>
      </c>
      <c r="M2588" t="s">
        <v>24515</v>
      </c>
      <c r="P2588" t="str">
        <f t="shared" si="45"/>
        <v>mais-querer;V</v>
      </c>
    </row>
    <row r="2589" spans="2:16" x14ac:dyDescent="0.25">
      <c r="B2589" s="6"/>
      <c r="C2589" s="6"/>
      <c r="D2589" s="6"/>
      <c r="E2589" s="6"/>
      <c r="F2589" s="6"/>
      <c r="G2589" s="6"/>
      <c r="H2589" s="6"/>
      <c r="I2589" t="s">
        <v>23434</v>
      </c>
      <c r="M2589" t="s">
        <v>24515</v>
      </c>
      <c r="P2589" t="str">
        <f t="shared" si="45"/>
        <v>malandrar;F</v>
      </c>
    </row>
    <row r="2590" spans="2:16" x14ac:dyDescent="0.25">
      <c r="B2590" s="6"/>
      <c r="C2590" s="6"/>
      <c r="D2590" s="6"/>
      <c r="E2590" s="6"/>
      <c r="F2590" s="6"/>
      <c r="G2590" s="6"/>
      <c r="H2590" s="6"/>
      <c r="I2590" t="s">
        <v>21282</v>
      </c>
      <c r="M2590" t="s">
        <v>24515</v>
      </c>
      <c r="P2590" t="str">
        <f t="shared" si="45"/>
        <v>maldar;V</v>
      </c>
    </row>
    <row r="2591" spans="2:16" x14ac:dyDescent="0.25">
      <c r="B2591" s="6"/>
      <c r="C2591" s="6"/>
      <c r="D2591" s="6"/>
      <c r="E2591" s="6"/>
      <c r="F2591" s="6"/>
      <c r="G2591" s="6"/>
      <c r="H2591" s="6"/>
      <c r="I2591" t="s">
        <v>21130</v>
      </c>
      <c r="M2591" t="s">
        <v>24515</v>
      </c>
      <c r="P2591" t="str">
        <f t="shared" si="45"/>
        <v>maldiçoar;D</v>
      </c>
    </row>
    <row r="2592" spans="2:16" x14ac:dyDescent="0.25">
      <c r="B2592" s="6"/>
      <c r="C2592" s="6"/>
      <c r="D2592" s="6"/>
      <c r="E2592" s="6"/>
      <c r="F2592" s="6"/>
      <c r="G2592" s="6"/>
      <c r="H2592" s="6"/>
      <c r="I2592" t="s">
        <v>23435</v>
      </c>
      <c r="M2592" t="s">
        <v>24514</v>
      </c>
      <c r="P2592" t="str">
        <f t="shared" si="45"/>
        <v>malhar;D</v>
      </c>
    </row>
    <row r="2593" spans="2:16" x14ac:dyDescent="0.25">
      <c r="B2593" s="6"/>
      <c r="C2593" s="6"/>
      <c r="D2593" s="6"/>
      <c r="E2593" s="6"/>
      <c r="F2593" s="6"/>
      <c r="G2593" s="6"/>
      <c r="H2593" s="6"/>
      <c r="I2593" t="s">
        <v>21301</v>
      </c>
      <c r="M2593" t="s">
        <v>24515</v>
      </c>
      <c r="P2593" t="str">
        <f t="shared" si="45"/>
        <v>maliciar;D</v>
      </c>
    </row>
    <row r="2594" spans="2:16" x14ac:dyDescent="0.25">
      <c r="B2594" s="6"/>
      <c r="C2594" s="6"/>
      <c r="D2594" s="6"/>
      <c r="E2594" s="6"/>
      <c r="F2594" s="6"/>
      <c r="G2594" s="6"/>
      <c r="H2594" s="6"/>
      <c r="I2594" t="s">
        <v>23826</v>
      </c>
      <c r="M2594" t="s">
        <v>24531</v>
      </c>
      <c r="P2594" t="str">
        <f t="shared" si="45"/>
        <v>malograr;D</v>
      </c>
    </row>
    <row r="2595" spans="2:16" x14ac:dyDescent="0.25">
      <c r="B2595" s="6"/>
      <c r="C2595" s="6"/>
      <c r="D2595" s="6"/>
      <c r="E2595" s="6"/>
      <c r="F2595" s="6"/>
      <c r="G2595" s="6"/>
      <c r="H2595" s="6"/>
      <c r="I2595" t="s">
        <v>20933</v>
      </c>
      <c r="M2595" t="s">
        <v>24514</v>
      </c>
      <c r="P2595" t="str">
        <f t="shared" si="45"/>
        <v>maltratar;D</v>
      </c>
    </row>
    <row r="2596" spans="2:16" x14ac:dyDescent="0.25">
      <c r="B2596" s="6"/>
      <c r="C2596" s="6"/>
      <c r="D2596" s="6"/>
      <c r="E2596" s="6"/>
      <c r="F2596" s="6"/>
      <c r="G2596" s="6"/>
      <c r="H2596" s="6"/>
      <c r="I2596" t="s">
        <v>24176</v>
      </c>
      <c r="M2596" t="s">
        <v>24515</v>
      </c>
      <c r="P2596" t="str">
        <f t="shared" si="45"/>
        <v>mamar;D</v>
      </c>
    </row>
    <row r="2597" spans="2:16" x14ac:dyDescent="0.25">
      <c r="B2597" s="6"/>
      <c r="C2597" s="6"/>
      <c r="D2597" s="6"/>
      <c r="E2597" s="6"/>
      <c r="F2597" s="6"/>
      <c r="G2597" s="6"/>
      <c r="H2597" s="6"/>
      <c r="I2597" t="s">
        <v>23914</v>
      </c>
      <c r="M2597" t="s">
        <v>24515</v>
      </c>
      <c r="P2597" t="str">
        <f t="shared" si="45"/>
        <v>manar;M</v>
      </c>
    </row>
    <row r="2598" spans="2:16" x14ac:dyDescent="0.25">
      <c r="B2598" s="6"/>
      <c r="C2598" s="6"/>
      <c r="D2598" s="6"/>
      <c r="E2598" s="6"/>
      <c r="F2598" s="6"/>
      <c r="G2598" s="6"/>
      <c r="H2598" s="6"/>
      <c r="I2598" t="s">
        <v>23170</v>
      </c>
      <c r="M2598" t="s">
        <v>24531</v>
      </c>
      <c r="P2598" t="str">
        <f t="shared" si="45"/>
        <v>manchar;D</v>
      </c>
    </row>
    <row r="2599" spans="2:16" x14ac:dyDescent="0.25">
      <c r="B2599" s="6"/>
      <c r="C2599" s="6"/>
      <c r="D2599" s="6"/>
      <c r="E2599" s="6"/>
      <c r="F2599" s="6"/>
      <c r="G2599" s="6"/>
      <c r="H2599" s="6"/>
      <c r="I2599" t="s">
        <v>20647</v>
      </c>
      <c r="M2599" t="s">
        <v>24513</v>
      </c>
      <c r="P2599" t="str">
        <f t="shared" si="45"/>
        <v>mandatar;V</v>
      </c>
    </row>
    <row r="2600" spans="2:16" x14ac:dyDescent="0.25">
      <c r="B2600" s="6"/>
      <c r="C2600" s="6"/>
      <c r="D2600" s="6"/>
      <c r="E2600" s="6"/>
      <c r="F2600" s="6"/>
      <c r="G2600" s="6"/>
      <c r="H2600" s="6"/>
      <c r="I2600" t="s">
        <v>24335</v>
      </c>
      <c r="M2600" t="s">
        <v>24514</v>
      </c>
      <c r="P2600" t="str">
        <f t="shared" si="45"/>
        <v>mandrianar;M</v>
      </c>
    </row>
    <row r="2601" spans="2:16" x14ac:dyDescent="0.25">
      <c r="B2601" s="6"/>
      <c r="C2601" s="6"/>
      <c r="D2601" s="6"/>
      <c r="E2601" s="6"/>
      <c r="F2601" s="6"/>
      <c r="G2601" s="6"/>
      <c r="H2601" s="6"/>
      <c r="I2601" t="s">
        <v>21534</v>
      </c>
      <c r="M2601" t="s">
        <v>24531</v>
      </c>
      <c r="P2601" t="str">
        <f t="shared" si="45"/>
        <v>mandriar;D</v>
      </c>
    </row>
    <row r="2602" spans="2:16" x14ac:dyDescent="0.25">
      <c r="B2602" s="6"/>
      <c r="C2602" s="6"/>
      <c r="D2602" s="6"/>
      <c r="E2602" s="6"/>
      <c r="F2602" s="6"/>
      <c r="G2602" s="6"/>
      <c r="H2602" s="6"/>
      <c r="I2602" t="s">
        <v>20846</v>
      </c>
      <c r="M2602" t="s">
        <v>24531</v>
      </c>
      <c r="P2602" t="str">
        <f t="shared" si="45"/>
        <v>manear;D</v>
      </c>
    </row>
    <row r="2603" spans="2:16" x14ac:dyDescent="0.25">
      <c r="B2603" s="6"/>
      <c r="C2603" s="6"/>
      <c r="D2603" s="6"/>
      <c r="E2603" s="6"/>
      <c r="F2603" s="6"/>
      <c r="G2603" s="6"/>
      <c r="H2603" s="6"/>
      <c r="I2603" t="s">
        <v>22635</v>
      </c>
      <c r="M2603" t="s">
        <v>24531</v>
      </c>
      <c r="P2603" t="str">
        <f t="shared" si="45"/>
        <v>maneirar;V</v>
      </c>
    </row>
    <row r="2604" spans="2:16" x14ac:dyDescent="0.25">
      <c r="B2604" s="6"/>
      <c r="C2604" s="6"/>
      <c r="D2604" s="6"/>
      <c r="E2604" s="6"/>
      <c r="F2604" s="6"/>
      <c r="G2604" s="6"/>
      <c r="H2604" s="6"/>
      <c r="I2604" t="s">
        <v>23586</v>
      </c>
      <c r="M2604" t="s">
        <v>24531</v>
      </c>
      <c r="P2604" t="str">
        <f t="shared" si="45"/>
        <v>manejar;F</v>
      </c>
    </row>
    <row r="2605" spans="2:16" x14ac:dyDescent="0.25">
      <c r="B2605" s="6"/>
      <c r="C2605" s="6"/>
      <c r="D2605" s="6"/>
      <c r="E2605" s="6"/>
      <c r="F2605" s="6"/>
      <c r="G2605" s="6"/>
      <c r="H2605" s="6"/>
      <c r="I2605" t="s">
        <v>24388</v>
      </c>
      <c r="M2605" t="s">
        <v>24514</v>
      </c>
      <c r="P2605" t="str">
        <f t="shared" si="45"/>
        <v>manietar;M</v>
      </c>
    </row>
    <row r="2606" spans="2:16" x14ac:dyDescent="0.25">
      <c r="B2606" s="6"/>
      <c r="C2606" s="6"/>
      <c r="D2606" s="6"/>
      <c r="E2606" s="6"/>
      <c r="F2606" s="6"/>
      <c r="G2606" s="6"/>
      <c r="H2606" s="6"/>
      <c r="I2606" t="s">
        <v>20807</v>
      </c>
      <c r="M2606" t="s">
        <v>24531</v>
      </c>
      <c r="P2606" t="str">
        <f t="shared" si="45"/>
        <v>manipular;V</v>
      </c>
    </row>
    <row r="2607" spans="2:16" x14ac:dyDescent="0.25">
      <c r="B2607" s="6"/>
      <c r="C2607" s="6"/>
      <c r="D2607" s="6"/>
      <c r="E2607" s="6"/>
      <c r="F2607" s="6"/>
      <c r="G2607" s="6"/>
      <c r="H2607" s="6"/>
      <c r="I2607" t="s">
        <v>20977</v>
      </c>
      <c r="M2607" t="s">
        <v>24531</v>
      </c>
      <c r="P2607" t="str">
        <f t="shared" si="45"/>
        <v>manjar;V</v>
      </c>
    </row>
    <row r="2608" spans="2:16" x14ac:dyDescent="0.25">
      <c r="B2608" s="6"/>
      <c r="C2608" s="6"/>
      <c r="D2608" s="6"/>
      <c r="E2608" s="6"/>
      <c r="F2608" s="6"/>
      <c r="G2608" s="6"/>
      <c r="H2608" s="6"/>
      <c r="I2608" t="s">
        <v>20366</v>
      </c>
      <c r="M2608" t="s">
        <v>24514</v>
      </c>
      <c r="P2608" t="str">
        <f t="shared" si="45"/>
        <v>manobrar;V</v>
      </c>
    </row>
    <row r="2609" spans="2:16" x14ac:dyDescent="0.25">
      <c r="B2609" s="6"/>
      <c r="C2609" s="6"/>
      <c r="D2609" s="6"/>
      <c r="E2609" s="6"/>
      <c r="F2609" s="6"/>
      <c r="G2609" s="6"/>
      <c r="H2609" s="6"/>
      <c r="I2609" t="s">
        <v>22804</v>
      </c>
      <c r="M2609" t="s">
        <v>24514</v>
      </c>
      <c r="P2609" t="str">
        <f t="shared" si="45"/>
        <v>mantar;V</v>
      </c>
    </row>
    <row r="2610" spans="2:16" x14ac:dyDescent="0.25">
      <c r="B2610" s="6"/>
      <c r="C2610" s="6"/>
      <c r="D2610" s="6"/>
      <c r="E2610" s="6"/>
      <c r="F2610" s="6"/>
      <c r="G2610" s="6"/>
      <c r="H2610" s="6"/>
      <c r="I2610" t="s">
        <v>22955</v>
      </c>
      <c r="M2610" t="s">
        <v>24531</v>
      </c>
      <c r="P2610" t="str">
        <f t="shared" si="45"/>
        <v>manufaturar;M</v>
      </c>
    </row>
    <row r="2611" spans="2:16" x14ac:dyDescent="0.25">
      <c r="B2611" s="6"/>
      <c r="C2611" s="6"/>
      <c r="D2611" s="6"/>
      <c r="E2611" s="6"/>
      <c r="F2611" s="6"/>
      <c r="G2611" s="6"/>
      <c r="H2611" s="6"/>
      <c r="I2611" t="s">
        <v>22620</v>
      </c>
      <c r="M2611" t="s">
        <v>24514</v>
      </c>
      <c r="P2611" t="str">
        <f t="shared" si="45"/>
        <v>manusear;V</v>
      </c>
    </row>
    <row r="2612" spans="2:16" x14ac:dyDescent="0.25">
      <c r="B2612" s="6"/>
      <c r="C2612" s="6"/>
      <c r="D2612" s="6"/>
      <c r="E2612" s="6"/>
      <c r="F2612" s="6"/>
      <c r="G2612" s="6"/>
      <c r="H2612" s="6"/>
      <c r="I2612" t="s">
        <v>23236</v>
      </c>
      <c r="M2612" t="s">
        <v>24531</v>
      </c>
      <c r="P2612" t="str">
        <f t="shared" si="45"/>
        <v>mapear;V</v>
      </c>
    </row>
    <row r="2613" spans="2:16" x14ac:dyDescent="0.25">
      <c r="B2613" s="6"/>
      <c r="C2613" s="6"/>
      <c r="D2613" s="6"/>
      <c r="E2613" s="6"/>
      <c r="F2613" s="6"/>
      <c r="G2613" s="6"/>
      <c r="H2613" s="6"/>
      <c r="I2613" t="s">
        <v>22097</v>
      </c>
      <c r="M2613" t="s">
        <v>24514</v>
      </c>
      <c r="P2613" t="str">
        <f t="shared" si="45"/>
        <v>maquiar;M</v>
      </c>
    </row>
    <row r="2614" spans="2:16" x14ac:dyDescent="0.25">
      <c r="B2614" s="6"/>
      <c r="C2614" s="6"/>
      <c r="D2614" s="6"/>
      <c r="E2614" s="6"/>
      <c r="F2614" s="6"/>
      <c r="G2614" s="6"/>
      <c r="H2614" s="6"/>
      <c r="I2614" t="s">
        <v>20441</v>
      </c>
      <c r="M2614" t="s">
        <v>24531</v>
      </c>
      <c r="P2614" t="str">
        <f t="shared" si="45"/>
        <v>maquilar;M</v>
      </c>
    </row>
    <row r="2615" spans="2:16" x14ac:dyDescent="0.25">
      <c r="B2615" s="6"/>
      <c r="C2615" s="6"/>
      <c r="D2615" s="6"/>
      <c r="E2615" s="6"/>
      <c r="F2615" s="6"/>
      <c r="G2615" s="6"/>
      <c r="H2615" s="6"/>
      <c r="I2615" t="s">
        <v>22374</v>
      </c>
      <c r="M2615" t="s">
        <v>24531</v>
      </c>
      <c r="P2615" t="str">
        <f t="shared" si="45"/>
        <v>maquilhar;V</v>
      </c>
    </row>
    <row r="2616" spans="2:16" x14ac:dyDescent="0.25">
      <c r="B2616" s="6"/>
      <c r="C2616" s="6"/>
      <c r="D2616" s="6"/>
      <c r="E2616" s="6"/>
      <c r="F2616" s="6"/>
      <c r="G2616" s="6"/>
      <c r="H2616" s="6"/>
      <c r="I2616" t="s">
        <v>22579</v>
      </c>
      <c r="M2616" t="s">
        <v>24515</v>
      </c>
      <c r="P2616" t="str">
        <f t="shared" si="45"/>
        <v>maquinar;M</v>
      </c>
    </row>
    <row r="2617" spans="2:16" x14ac:dyDescent="0.25">
      <c r="B2617" s="6"/>
      <c r="C2617" s="6"/>
      <c r="D2617" s="6"/>
      <c r="E2617" s="6"/>
      <c r="F2617" s="6"/>
      <c r="G2617" s="6"/>
      <c r="H2617" s="6"/>
      <c r="I2617" t="s">
        <v>22598</v>
      </c>
      <c r="M2617" t="s">
        <v>24514</v>
      </c>
      <c r="P2617" t="str">
        <f t="shared" si="45"/>
        <v>marar;V</v>
      </c>
    </row>
    <row r="2618" spans="2:16" x14ac:dyDescent="0.25">
      <c r="B2618" s="6"/>
      <c r="C2618" s="6"/>
      <c r="D2618" s="6"/>
      <c r="E2618" s="6"/>
      <c r="F2618" s="6"/>
      <c r="G2618" s="6"/>
      <c r="H2618" s="6"/>
      <c r="I2618" t="s">
        <v>23995</v>
      </c>
      <c r="M2618" t="s">
        <v>24531</v>
      </c>
      <c r="P2618" t="str">
        <f t="shared" si="45"/>
        <v>maravilhar;M</v>
      </c>
    </row>
    <row r="2619" spans="2:16" x14ac:dyDescent="0.25">
      <c r="B2619" s="6"/>
      <c r="C2619" s="6"/>
      <c r="D2619" s="6"/>
      <c r="E2619" s="6"/>
      <c r="F2619" s="6"/>
      <c r="G2619" s="6"/>
      <c r="H2619" s="6"/>
      <c r="I2619" t="s">
        <v>24071</v>
      </c>
      <c r="M2619" t="s">
        <v>24515</v>
      </c>
      <c r="P2619" t="str">
        <f t="shared" si="45"/>
        <v>marchar;V</v>
      </c>
    </row>
    <row r="2620" spans="2:16" x14ac:dyDescent="0.25">
      <c r="B2620" s="6"/>
      <c r="C2620" s="6"/>
      <c r="D2620" s="6"/>
      <c r="E2620" s="6"/>
      <c r="F2620" s="6"/>
      <c r="G2620" s="6"/>
      <c r="H2620" s="6"/>
      <c r="I2620" t="s">
        <v>24336</v>
      </c>
      <c r="M2620" t="s">
        <v>24514</v>
      </c>
      <c r="P2620" t="str">
        <f t="shared" si="45"/>
        <v>marear;V</v>
      </c>
    </row>
    <row r="2621" spans="2:16" x14ac:dyDescent="0.25">
      <c r="B2621" s="6"/>
      <c r="C2621" s="6"/>
      <c r="D2621" s="6"/>
      <c r="E2621" s="6"/>
      <c r="F2621" s="6"/>
      <c r="G2621" s="6"/>
      <c r="H2621" s="6"/>
      <c r="I2621" t="s">
        <v>23878</v>
      </c>
      <c r="M2621" t="s">
        <v>24515</v>
      </c>
      <c r="P2621" t="str">
        <f t="shared" si="45"/>
        <v>marejar;D</v>
      </c>
    </row>
    <row r="2622" spans="2:16" x14ac:dyDescent="0.25">
      <c r="B2622" s="6"/>
      <c r="C2622" s="6"/>
      <c r="D2622" s="6"/>
      <c r="E2622" s="6"/>
      <c r="F2622" s="6"/>
      <c r="G2622" s="6"/>
      <c r="H2622" s="6"/>
      <c r="I2622" t="s">
        <v>23059</v>
      </c>
      <c r="M2622" t="s">
        <v>24531</v>
      </c>
      <c r="P2622" t="str">
        <f t="shared" si="45"/>
        <v>margear;M</v>
      </c>
    </row>
    <row r="2623" spans="2:16" x14ac:dyDescent="0.25">
      <c r="B2623" s="6"/>
      <c r="C2623" s="6"/>
      <c r="D2623" s="6"/>
      <c r="E2623" s="6"/>
      <c r="F2623" s="6"/>
      <c r="G2623" s="6"/>
      <c r="H2623" s="6"/>
      <c r="I2623" t="s">
        <v>21540</v>
      </c>
      <c r="M2623" t="s">
        <v>24531</v>
      </c>
      <c r="P2623" t="str">
        <f t="shared" si="45"/>
        <v>maridar;V</v>
      </c>
    </row>
    <row r="2624" spans="2:16" x14ac:dyDescent="0.25">
      <c r="B2624" s="6"/>
      <c r="C2624" s="6"/>
      <c r="D2624" s="6"/>
      <c r="E2624" s="6"/>
      <c r="F2624" s="6"/>
      <c r="G2624" s="6"/>
      <c r="H2624" s="6"/>
      <c r="I2624" t="s">
        <v>22175</v>
      </c>
      <c r="M2624" t="s">
        <v>24514</v>
      </c>
      <c r="P2624" t="str">
        <f t="shared" si="45"/>
        <v>marinar;D</v>
      </c>
    </row>
    <row r="2625" spans="2:16" x14ac:dyDescent="0.25">
      <c r="B2625" s="6"/>
      <c r="C2625" s="6"/>
      <c r="D2625" s="6"/>
      <c r="E2625" s="6"/>
      <c r="F2625" s="6"/>
      <c r="G2625" s="6"/>
      <c r="H2625" s="6"/>
      <c r="I2625" t="s">
        <v>21432</v>
      </c>
      <c r="M2625" t="s">
        <v>24514</v>
      </c>
      <c r="P2625" t="str">
        <f t="shared" si="45"/>
        <v>marombar;M</v>
      </c>
    </row>
    <row r="2626" spans="2:16" x14ac:dyDescent="0.25">
      <c r="B2626" s="6"/>
      <c r="C2626" s="6"/>
      <c r="D2626" s="6"/>
      <c r="E2626" s="6"/>
      <c r="F2626" s="6"/>
      <c r="G2626" s="6"/>
      <c r="H2626" s="6"/>
      <c r="I2626" t="s">
        <v>22356</v>
      </c>
      <c r="M2626" t="s">
        <v>24513</v>
      </c>
      <c r="P2626" t="str">
        <f t="shared" si="45"/>
        <v>marrar;D</v>
      </c>
    </row>
    <row r="2627" spans="2:16" x14ac:dyDescent="0.25">
      <c r="B2627" s="6"/>
      <c r="C2627" s="6"/>
      <c r="D2627" s="6"/>
      <c r="E2627" s="6"/>
      <c r="F2627" s="6"/>
      <c r="G2627" s="6"/>
      <c r="H2627" s="6"/>
      <c r="I2627" t="s">
        <v>23827</v>
      </c>
      <c r="M2627" t="s">
        <v>24515</v>
      </c>
      <c r="P2627" t="str">
        <f t="shared" si="45"/>
        <v>martirizar;V</v>
      </c>
    </row>
    <row r="2628" spans="2:16" x14ac:dyDescent="0.25">
      <c r="B2628" s="6"/>
      <c r="C2628" s="6"/>
      <c r="D2628" s="6"/>
      <c r="E2628" s="6"/>
      <c r="F2628" s="6"/>
      <c r="G2628" s="6"/>
      <c r="H2628" s="6"/>
      <c r="I2628" t="s">
        <v>21267</v>
      </c>
      <c r="M2628" t="s">
        <v>24515</v>
      </c>
      <c r="P2628" t="str">
        <f t="shared" si="45"/>
        <v>mascarar;V</v>
      </c>
    </row>
    <row r="2629" spans="2:16" x14ac:dyDescent="0.25">
      <c r="B2629" s="6"/>
      <c r="C2629" s="6"/>
      <c r="D2629" s="6"/>
      <c r="E2629" s="6"/>
      <c r="F2629" s="6"/>
      <c r="G2629" s="6"/>
      <c r="H2629" s="6"/>
      <c r="I2629" t="s">
        <v>24030</v>
      </c>
      <c r="M2629" t="s">
        <v>24515</v>
      </c>
      <c r="P2629" t="str">
        <f t="shared" si="45"/>
        <v>massagear;M</v>
      </c>
    </row>
    <row r="2630" spans="2:16" x14ac:dyDescent="0.25">
      <c r="B2630" s="6"/>
      <c r="C2630" s="6"/>
      <c r="D2630" s="6"/>
      <c r="E2630" s="6"/>
      <c r="F2630" s="6"/>
      <c r="G2630" s="6"/>
      <c r="H2630" s="6"/>
      <c r="I2630" t="s">
        <v>23489</v>
      </c>
      <c r="M2630" t="s">
        <v>24515</v>
      </c>
      <c r="P2630" t="str">
        <f t="shared" si="45"/>
        <v>masturbar;M</v>
      </c>
    </row>
    <row r="2631" spans="2:16" x14ac:dyDescent="0.25">
      <c r="B2631" s="6"/>
      <c r="C2631" s="6"/>
      <c r="D2631" s="6"/>
      <c r="E2631" s="6"/>
      <c r="F2631" s="6"/>
      <c r="G2631" s="6"/>
      <c r="H2631" s="6"/>
      <c r="I2631" t="s">
        <v>22612</v>
      </c>
      <c r="M2631" t="s">
        <v>24515</v>
      </c>
      <c r="P2631" t="str">
        <f t="shared" si="45"/>
        <v>materializar;F</v>
      </c>
    </row>
    <row r="2632" spans="2:16" x14ac:dyDescent="0.25">
      <c r="B2632" s="6"/>
      <c r="C2632" s="6"/>
      <c r="D2632" s="6"/>
      <c r="E2632" s="6"/>
      <c r="F2632" s="6"/>
      <c r="G2632" s="6"/>
      <c r="H2632" s="6"/>
      <c r="I2632" t="s">
        <v>22586</v>
      </c>
      <c r="M2632" t="s">
        <v>24513</v>
      </c>
      <c r="P2632" t="str">
        <f t="shared" si="45"/>
        <v>matizar;D</v>
      </c>
    </row>
    <row r="2633" spans="2:16" x14ac:dyDescent="0.25">
      <c r="B2633" s="6"/>
      <c r="C2633" s="6"/>
      <c r="D2633" s="6"/>
      <c r="E2633" s="6"/>
      <c r="F2633" s="6"/>
      <c r="G2633" s="6"/>
      <c r="H2633" s="6"/>
      <c r="I2633" t="s">
        <v>21194</v>
      </c>
      <c r="M2633" t="s">
        <v>24515</v>
      </c>
      <c r="P2633" t="str">
        <f t="shared" si="45"/>
        <v>matricular;D</v>
      </c>
    </row>
    <row r="2634" spans="2:16" x14ac:dyDescent="0.25">
      <c r="B2634" s="6"/>
      <c r="C2634" s="6"/>
      <c r="D2634" s="6"/>
      <c r="E2634" s="6"/>
      <c r="F2634" s="6"/>
      <c r="G2634" s="6"/>
      <c r="H2634" s="6"/>
      <c r="I2634" t="s">
        <v>21681</v>
      </c>
      <c r="M2634" t="s">
        <v>24515</v>
      </c>
      <c r="P2634" t="str">
        <f t="shared" si="45"/>
        <v>maturar;D</v>
      </c>
    </row>
    <row r="2635" spans="2:16" x14ac:dyDescent="0.25">
      <c r="B2635" s="6"/>
      <c r="C2635" s="6"/>
      <c r="D2635" s="6"/>
      <c r="E2635" s="6"/>
      <c r="F2635" s="6"/>
      <c r="G2635" s="6"/>
      <c r="H2635" s="6"/>
      <c r="I2635" t="s">
        <v>22473</v>
      </c>
      <c r="M2635" t="s">
        <v>24515</v>
      </c>
      <c r="P2635" t="str">
        <f t="shared" si="45"/>
        <v>matutar;D</v>
      </c>
    </row>
    <row r="2636" spans="2:16" x14ac:dyDescent="0.25">
      <c r="B2636" s="6"/>
      <c r="C2636" s="6"/>
      <c r="D2636" s="6"/>
      <c r="E2636" s="6"/>
      <c r="F2636" s="6"/>
      <c r="G2636" s="6"/>
      <c r="H2636" s="6"/>
      <c r="I2636" t="s">
        <v>20331</v>
      </c>
      <c r="M2636" t="s">
        <v>24531</v>
      </c>
      <c r="P2636" t="str">
        <f t="shared" si="45"/>
        <v>maximizar;D</v>
      </c>
    </row>
    <row r="2637" spans="2:16" x14ac:dyDescent="0.25">
      <c r="B2637" s="6"/>
      <c r="C2637" s="6"/>
      <c r="D2637" s="6"/>
      <c r="E2637" s="6"/>
      <c r="F2637" s="6"/>
      <c r="G2637" s="6"/>
      <c r="H2637" s="6"/>
      <c r="I2637" t="s">
        <v>23915</v>
      </c>
      <c r="M2637" t="s">
        <v>24531</v>
      </c>
      <c r="P2637" t="str">
        <f t="shared" si="45"/>
        <v>mear;F</v>
      </c>
    </row>
    <row r="2638" spans="2:16" x14ac:dyDescent="0.25">
      <c r="B2638" s="6"/>
      <c r="C2638" s="6"/>
      <c r="D2638" s="6"/>
      <c r="E2638" s="6"/>
      <c r="F2638" s="6"/>
      <c r="G2638" s="6"/>
      <c r="H2638" s="6"/>
      <c r="I2638" t="s">
        <v>24031</v>
      </c>
      <c r="M2638" t="s">
        <v>24531</v>
      </c>
      <c r="P2638" t="str">
        <f t="shared" si="45"/>
        <v>meditar;D</v>
      </c>
    </row>
    <row r="2639" spans="2:16" x14ac:dyDescent="0.25">
      <c r="B2639" s="6"/>
      <c r="C2639" s="6"/>
      <c r="D2639" s="6"/>
      <c r="E2639" s="6"/>
      <c r="F2639" s="6"/>
      <c r="G2639" s="6"/>
      <c r="H2639" s="6"/>
      <c r="I2639" t="s">
        <v>21228</v>
      </c>
      <c r="M2639" t="s">
        <v>24531</v>
      </c>
      <c r="P2639" t="str">
        <f t="shared" si="45"/>
        <v>medrar;D</v>
      </c>
    </row>
    <row r="2640" spans="2:16" x14ac:dyDescent="0.25">
      <c r="B2640" s="6"/>
      <c r="C2640" s="6"/>
      <c r="D2640" s="6"/>
      <c r="E2640" s="6"/>
      <c r="F2640" s="6"/>
      <c r="G2640" s="6"/>
      <c r="H2640" s="6"/>
      <c r="I2640" t="s">
        <v>20791</v>
      </c>
      <c r="M2640" t="s">
        <v>24515</v>
      </c>
      <c r="P2640" t="str">
        <f t="shared" si="45"/>
        <v>melar;D</v>
      </c>
    </row>
    <row r="2641" spans="2:16" x14ac:dyDescent="0.25">
      <c r="B2641" s="6"/>
      <c r="C2641" s="6"/>
      <c r="D2641" s="6"/>
      <c r="E2641" s="6"/>
      <c r="F2641" s="6"/>
      <c r="G2641" s="6"/>
      <c r="H2641" s="6"/>
      <c r="I2641" t="s">
        <v>20718</v>
      </c>
      <c r="M2641" t="s">
        <v>24515</v>
      </c>
      <c r="P2641" t="str">
        <f t="shared" si="45"/>
        <v>melhorar;V</v>
      </c>
    </row>
    <row r="2642" spans="2:16" x14ac:dyDescent="0.25">
      <c r="B2642" s="6"/>
      <c r="C2642" s="6"/>
      <c r="D2642" s="6"/>
      <c r="E2642" s="6"/>
      <c r="F2642" s="6"/>
      <c r="G2642" s="6"/>
      <c r="H2642" s="6"/>
      <c r="I2642" t="s">
        <v>23735</v>
      </c>
      <c r="M2642" t="s">
        <v>24515</v>
      </c>
      <c r="P2642" t="str">
        <f t="shared" si="45"/>
        <v>melindrar;V</v>
      </c>
    </row>
    <row r="2643" spans="2:16" x14ac:dyDescent="0.25">
      <c r="B2643" s="6"/>
      <c r="C2643" s="6"/>
      <c r="D2643" s="6"/>
      <c r="E2643" s="6"/>
      <c r="F2643" s="6"/>
      <c r="G2643" s="6"/>
      <c r="H2643" s="6"/>
      <c r="I2643" t="s">
        <v>21927</v>
      </c>
      <c r="M2643" t="s">
        <v>24514</v>
      </c>
      <c r="P2643" t="str">
        <f t="shared" si="45"/>
        <v>memorar;V</v>
      </c>
    </row>
    <row r="2644" spans="2:16" x14ac:dyDescent="0.25">
      <c r="B2644" s="6"/>
      <c r="C2644" s="6"/>
      <c r="D2644" s="6"/>
      <c r="E2644" s="6"/>
      <c r="F2644" s="6"/>
      <c r="G2644" s="6"/>
      <c r="H2644" s="6"/>
      <c r="I2644" t="s">
        <v>22720</v>
      </c>
      <c r="M2644" t="s">
        <v>24515</v>
      </c>
      <c r="P2644" t="str">
        <f t="shared" ref="P2644:P2707" si="46">I2639&amp;";"&amp;M2639</f>
        <v>memorizar;V</v>
      </c>
    </row>
    <row r="2645" spans="2:16" x14ac:dyDescent="0.25">
      <c r="B2645" s="6"/>
      <c r="C2645" s="6"/>
      <c r="D2645" s="6"/>
      <c r="E2645" s="6"/>
      <c r="F2645" s="6"/>
      <c r="G2645" s="6"/>
      <c r="H2645" s="6"/>
      <c r="I2645" t="s">
        <v>22241</v>
      </c>
      <c r="M2645" t="s">
        <v>24531</v>
      </c>
      <c r="P2645" t="str">
        <f t="shared" si="46"/>
        <v>mencionar;D</v>
      </c>
    </row>
    <row r="2646" spans="2:16" x14ac:dyDescent="0.25">
      <c r="B2646" s="6"/>
      <c r="C2646" s="6"/>
      <c r="D2646" s="6"/>
      <c r="E2646" s="6"/>
      <c r="F2646" s="6"/>
      <c r="G2646" s="6"/>
      <c r="H2646" s="6"/>
      <c r="I2646" t="s">
        <v>22902</v>
      </c>
      <c r="M2646" t="s">
        <v>24514</v>
      </c>
      <c r="P2646" t="str">
        <f t="shared" si="46"/>
        <v>menear;D</v>
      </c>
    </row>
    <row r="2647" spans="2:16" x14ac:dyDescent="0.25">
      <c r="B2647" s="6"/>
      <c r="C2647" s="6"/>
      <c r="D2647" s="6"/>
      <c r="E2647" s="6"/>
      <c r="F2647" s="6"/>
      <c r="G2647" s="6"/>
      <c r="H2647" s="6"/>
      <c r="I2647" t="s">
        <v>21545</v>
      </c>
      <c r="M2647" t="s">
        <v>24531</v>
      </c>
      <c r="P2647" t="str">
        <f t="shared" si="46"/>
        <v>menoscabar;D</v>
      </c>
    </row>
    <row r="2648" spans="2:16" x14ac:dyDescent="0.25">
      <c r="B2648" s="6"/>
      <c r="C2648" s="6"/>
      <c r="D2648" s="6"/>
      <c r="E2648" s="6"/>
      <c r="F2648" s="6"/>
      <c r="G2648" s="6"/>
      <c r="H2648" s="6"/>
      <c r="I2648" t="s">
        <v>20409</v>
      </c>
      <c r="M2648" t="s">
        <v>24531</v>
      </c>
      <c r="P2648" t="str">
        <f t="shared" si="46"/>
        <v>menosprezar;M</v>
      </c>
    </row>
    <row r="2649" spans="2:16" x14ac:dyDescent="0.25">
      <c r="B2649" s="6"/>
      <c r="C2649" s="6"/>
      <c r="D2649" s="6"/>
      <c r="E2649" s="6"/>
      <c r="F2649" s="6"/>
      <c r="G2649" s="6"/>
      <c r="H2649" s="6"/>
      <c r="I2649" t="s">
        <v>21948</v>
      </c>
      <c r="M2649" t="s">
        <v>24515</v>
      </c>
      <c r="P2649" t="str">
        <f t="shared" si="46"/>
        <v>menstruar;D</v>
      </c>
    </row>
    <row r="2650" spans="2:16" x14ac:dyDescent="0.25">
      <c r="B2650" s="6"/>
      <c r="C2650" s="6"/>
      <c r="D2650" s="6"/>
      <c r="E2650" s="6"/>
      <c r="F2650" s="6"/>
      <c r="G2650" s="6"/>
      <c r="H2650" s="6"/>
      <c r="I2650" t="s">
        <v>24337</v>
      </c>
      <c r="M2650" t="s">
        <v>24515</v>
      </c>
      <c r="P2650" t="str">
        <f t="shared" si="46"/>
        <v>mensurar;V</v>
      </c>
    </row>
    <row r="2651" spans="2:16" x14ac:dyDescent="0.25">
      <c r="B2651" s="6"/>
      <c r="C2651" s="6"/>
      <c r="D2651" s="6"/>
      <c r="E2651" s="6"/>
      <c r="F2651" s="6"/>
      <c r="G2651" s="6"/>
      <c r="H2651" s="6"/>
      <c r="I2651" t="s">
        <v>22461</v>
      </c>
      <c r="M2651" t="s">
        <v>24514</v>
      </c>
      <c r="P2651" t="str">
        <f t="shared" si="46"/>
        <v>mentalizar;M</v>
      </c>
    </row>
    <row r="2652" spans="2:16" x14ac:dyDescent="0.25">
      <c r="B2652" s="6"/>
      <c r="C2652" s="6"/>
      <c r="D2652" s="6"/>
      <c r="E2652" s="6"/>
      <c r="F2652" s="6"/>
      <c r="G2652" s="6"/>
      <c r="H2652" s="6"/>
      <c r="I2652" t="s">
        <v>20894</v>
      </c>
      <c r="M2652" t="s">
        <v>24515</v>
      </c>
      <c r="P2652" t="str">
        <f t="shared" si="46"/>
        <v>merendar;V</v>
      </c>
    </row>
    <row r="2653" spans="2:16" x14ac:dyDescent="0.25">
      <c r="B2653" s="6"/>
      <c r="C2653" s="6"/>
      <c r="D2653" s="6"/>
      <c r="E2653" s="6"/>
      <c r="F2653" s="6"/>
      <c r="G2653" s="6"/>
      <c r="H2653" s="6"/>
      <c r="I2653" t="s">
        <v>23769</v>
      </c>
      <c r="M2653" t="s">
        <v>24515</v>
      </c>
      <c r="P2653" t="str">
        <f t="shared" si="46"/>
        <v>mergulhar;V</v>
      </c>
    </row>
    <row r="2654" spans="2:16" x14ac:dyDescent="0.25">
      <c r="B2654" s="6"/>
      <c r="C2654" s="6"/>
      <c r="D2654" s="6"/>
      <c r="E2654" s="6"/>
      <c r="F2654" s="6"/>
      <c r="G2654" s="6"/>
      <c r="H2654" s="6"/>
      <c r="I2654" t="s">
        <v>21670</v>
      </c>
      <c r="M2654" t="s">
        <v>24513</v>
      </c>
      <c r="P2654" t="str">
        <f t="shared" si="46"/>
        <v>mesclar;D</v>
      </c>
    </row>
    <row r="2655" spans="2:16" x14ac:dyDescent="0.25">
      <c r="B2655" s="6"/>
      <c r="C2655" s="6"/>
      <c r="D2655" s="6"/>
      <c r="E2655" s="6"/>
      <c r="F2655" s="6"/>
      <c r="G2655" s="6"/>
      <c r="H2655" s="6"/>
      <c r="I2655" t="s">
        <v>20592</v>
      </c>
      <c r="M2655" t="s">
        <v>24531</v>
      </c>
      <c r="P2655" t="str">
        <f t="shared" si="46"/>
        <v>mesurar;D</v>
      </c>
    </row>
    <row r="2656" spans="2:16" x14ac:dyDescent="0.25">
      <c r="B2656" s="6"/>
      <c r="C2656" s="6"/>
      <c r="D2656" s="6"/>
      <c r="E2656" s="6"/>
      <c r="F2656" s="6"/>
      <c r="G2656" s="6"/>
      <c r="H2656" s="6"/>
      <c r="I2656" t="s">
        <v>24338</v>
      </c>
      <c r="M2656" t="s">
        <v>24531</v>
      </c>
      <c r="P2656" t="str">
        <f t="shared" si="46"/>
        <v>metamorfosear;M</v>
      </c>
    </row>
    <row r="2657" spans="2:16" x14ac:dyDescent="0.25">
      <c r="B2657" s="6"/>
      <c r="C2657" s="6"/>
      <c r="D2657" s="6"/>
      <c r="E2657" s="6"/>
      <c r="F2657" s="6"/>
      <c r="G2657" s="6"/>
      <c r="H2657" s="6"/>
      <c r="I2657" t="s">
        <v>20733</v>
      </c>
      <c r="M2657" t="s">
        <v>24514</v>
      </c>
      <c r="P2657" t="str">
        <f t="shared" si="46"/>
        <v>miar;D</v>
      </c>
    </row>
    <row r="2658" spans="2:16" x14ac:dyDescent="0.25">
      <c r="B2658" s="6"/>
      <c r="C2658" s="6"/>
      <c r="D2658" s="6"/>
      <c r="E2658" s="6"/>
      <c r="F2658" s="6"/>
      <c r="G2658" s="6"/>
      <c r="H2658" s="6"/>
      <c r="I2658" t="s">
        <v>21457</v>
      </c>
      <c r="M2658" t="s">
        <v>24514</v>
      </c>
      <c r="P2658" t="str">
        <f t="shared" si="46"/>
        <v>mictar;D</v>
      </c>
    </row>
    <row r="2659" spans="2:16" x14ac:dyDescent="0.25">
      <c r="B2659" s="6"/>
      <c r="C2659" s="6"/>
      <c r="D2659" s="6"/>
      <c r="E2659" s="6"/>
      <c r="F2659" s="6"/>
      <c r="G2659" s="6"/>
      <c r="H2659" s="6"/>
      <c r="I2659" t="s">
        <v>24279</v>
      </c>
      <c r="M2659" t="s">
        <v>24514</v>
      </c>
      <c r="P2659" t="str">
        <f t="shared" si="46"/>
        <v>migrar;F</v>
      </c>
    </row>
    <row r="2660" spans="2:16" x14ac:dyDescent="0.25">
      <c r="B2660" s="6"/>
      <c r="C2660" s="6"/>
      <c r="D2660" s="6"/>
      <c r="E2660" s="6"/>
      <c r="F2660" s="6"/>
      <c r="G2660" s="6"/>
      <c r="H2660" s="6"/>
      <c r="I2660" t="s">
        <v>22242</v>
      </c>
      <c r="M2660" t="s">
        <v>24531</v>
      </c>
      <c r="P2660" t="str">
        <f t="shared" si="46"/>
        <v>mijar;V</v>
      </c>
    </row>
    <row r="2661" spans="2:16" x14ac:dyDescent="0.25">
      <c r="B2661" s="6"/>
      <c r="C2661" s="6"/>
      <c r="D2661" s="6"/>
      <c r="E2661" s="6"/>
      <c r="F2661" s="6"/>
      <c r="G2661" s="6"/>
      <c r="H2661" s="6"/>
      <c r="I2661" t="s">
        <v>23337</v>
      </c>
      <c r="M2661" t="s">
        <v>24515</v>
      </c>
      <c r="P2661" t="str">
        <f t="shared" si="46"/>
        <v>milhar;V</v>
      </c>
    </row>
    <row r="2662" spans="2:16" x14ac:dyDescent="0.25">
      <c r="B2662" s="6"/>
      <c r="C2662" s="6"/>
      <c r="D2662" s="6"/>
      <c r="E2662" s="6"/>
      <c r="F2662" s="6"/>
      <c r="G2662" s="6"/>
      <c r="H2662" s="6"/>
      <c r="I2662" t="s">
        <v>22219</v>
      </c>
      <c r="M2662" t="s">
        <v>24515</v>
      </c>
      <c r="P2662" t="str">
        <f t="shared" si="46"/>
        <v>militar;M</v>
      </c>
    </row>
    <row r="2663" spans="2:16" x14ac:dyDescent="0.25">
      <c r="B2663" s="6"/>
      <c r="C2663" s="6"/>
      <c r="D2663" s="6"/>
      <c r="E2663" s="6"/>
      <c r="F2663" s="6"/>
      <c r="G2663" s="6"/>
      <c r="H2663" s="6"/>
      <c r="I2663" t="s">
        <v>21245</v>
      </c>
      <c r="M2663" t="s">
        <v>24515</v>
      </c>
      <c r="P2663" t="str">
        <f t="shared" si="46"/>
        <v>mimar;M</v>
      </c>
    </row>
    <row r="2664" spans="2:16" x14ac:dyDescent="0.25">
      <c r="B2664" s="6"/>
      <c r="C2664" s="6"/>
      <c r="D2664" s="6"/>
      <c r="E2664" s="6"/>
      <c r="F2664" s="6"/>
      <c r="G2664" s="6"/>
      <c r="H2664" s="6"/>
      <c r="I2664" t="s">
        <v>24072</v>
      </c>
      <c r="M2664" t="s">
        <v>24515</v>
      </c>
      <c r="P2664" t="str">
        <f t="shared" si="46"/>
        <v>mimosear;M</v>
      </c>
    </row>
    <row r="2665" spans="2:16" x14ac:dyDescent="0.25">
      <c r="B2665" s="6"/>
      <c r="C2665" s="6"/>
      <c r="D2665" s="6"/>
      <c r="E2665" s="6"/>
      <c r="F2665" s="6"/>
      <c r="G2665" s="6"/>
      <c r="H2665" s="6"/>
      <c r="I2665" t="s">
        <v>20357</v>
      </c>
      <c r="M2665" t="s">
        <v>24515</v>
      </c>
      <c r="P2665" t="str">
        <f t="shared" si="46"/>
        <v>minar;V</v>
      </c>
    </row>
    <row r="2666" spans="2:16" x14ac:dyDescent="0.25">
      <c r="B2666" s="6"/>
      <c r="C2666" s="6"/>
      <c r="D2666" s="6"/>
      <c r="E2666" s="6"/>
      <c r="F2666" s="6"/>
      <c r="G2666" s="6"/>
      <c r="H2666" s="6"/>
      <c r="I2666" t="s">
        <v>24226</v>
      </c>
      <c r="M2666" t="s">
        <v>24513</v>
      </c>
      <c r="P2666" t="str">
        <f t="shared" si="46"/>
        <v>minerar;D</v>
      </c>
    </row>
    <row r="2667" spans="2:16" x14ac:dyDescent="0.25">
      <c r="B2667" s="6"/>
      <c r="C2667" s="6"/>
      <c r="D2667" s="6"/>
      <c r="E2667" s="6"/>
      <c r="F2667" s="6"/>
      <c r="G2667" s="6"/>
      <c r="H2667" s="6"/>
      <c r="I2667" t="s">
        <v>23338</v>
      </c>
      <c r="M2667" t="s">
        <v>24515</v>
      </c>
      <c r="P2667" t="str">
        <f t="shared" si="46"/>
        <v>minimizar;D</v>
      </c>
    </row>
    <row r="2668" spans="2:16" x14ac:dyDescent="0.25">
      <c r="B2668" s="6"/>
      <c r="C2668" s="6"/>
      <c r="D2668" s="6"/>
      <c r="E2668" s="6"/>
      <c r="F2668" s="6"/>
      <c r="G2668" s="6"/>
      <c r="H2668" s="6"/>
      <c r="I2668" t="s">
        <v>20509</v>
      </c>
      <c r="M2668" t="s">
        <v>24531</v>
      </c>
      <c r="P2668" t="str">
        <f t="shared" si="46"/>
        <v>ministrar;D</v>
      </c>
    </row>
    <row r="2669" spans="2:16" x14ac:dyDescent="0.25">
      <c r="B2669" s="6"/>
      <c r="C2669" s="6"/>
      <c r="D2669" s="6"/>
      <c r="E2669" s="6"/>
      <c r="F2669" s="6"/>
      <c r="G2669" s="6"/>
      <c r="H2669" s="6"/>
      <c r="I2669" t="s">
        <v>22659</v>
      </c>
      <c r="M2669" t="s">
        <v>24515</v>
      </c>
      <c r="P2669" t="str">
        <f t="shared" si="46"/>
        <v>minorar;D</v>
      </c>
    </row>
    <row r="2670" spans="2:16" x14ac:dyDescent="0.25">
      <c r="B2670" s="6"/>
      <c r="C2670" s="6"/>
      <c r="D2670" s="6"/>
      <c r="E2670" s="6"/>
      <c r="F2670" s="6"/>
      <c r="G2670" s="6"/>
      <c r="H2670" s="6"/>
      <c r="I2670" t="s">
        <v>22805</v>
      </c>
      <c r="M2670" t="s">
        <v>24514</v>
      </c>
      <c r="P2670" t="str">
        <f t="shared" si="46"/>
        <v>mirar;D</v>
      </c>
    </row>
    <row r="2671" spans="2:16" x14ac:dyDescent="0.25">
      <c r="B2671" s="6"/>
      <c r="C2671" s="6"/>
      <c r="D2671" s="6"/>
      <c r="E2671" s="6"/>
      <c r="F2671" s="6"/>
      <c r="G2671" s="6"/>
      <c r="H2671" s="6"/>
      <c r="I2671" t="s">
        <v>22884</v>
      </c>
      <c r="M2671" t="s">
        <v>24531</v>
      </c>
      <c r="P2671" t="str">
        <f t="shared" si="46"/>
        <v>mirrar;F</v>
      </c>
    </row>
    <row r="2672" spans="2:16" x14ac:dyDescent="0.25">
      <c r="B2672" s="6"/>
      <c r="C2672" s="6"/>
      <c r="D2672" s="6"/>
      <c r="E2672" s="6"/>
      <c r="F2672" s="6"/>
      <c r="G2672" s="6"/>
      <c r="H2672" s="6"/>
      <c r="I2672" t="s">
        <v>21368</v>
      </c>
      <c r="M2672" t="s">
        <v>24515</v>
      </c>
      <c r="P2672" t="str">
        <f t="shared" si="46"/>
        <v>miscigenar;D</v>
      </c>
    </row>
    <row r="2673" spans="2:16" x14ac:dyDescent="0.25">
      <c r="B2673" s="6"/>
      <c r="C2673" s="6"/>
      <c r="D2673" s="6"/>
      <c r="E2673" s="6"/>
      <c r="F2673" s="6"/>
      <c r="G2673" s="6"/>
      <c r="H2673" s="6"/>
      <c r="I2673" t="s">
        <v>21911</v>
      </c>
      <c r="M2673" t="s">
        <v>24513</v>
      </c>
      <c r="P2673" t="str">
        <f t="shared" si="46"/>
        <v>misturar;V</v>
      </c>
    </row>
    <row r="2674" spans="2:16" x14ac:dyDescent="0.25">
      <c r="B2674" s="6"/>
      <c r="C2674" s="6"/>
      <c r="D2674" s="6"/>
      <c r="E2674" s="6"/>
      <c r="F2674" s="6"/>
      <c r="G2674" s="6"/>
      <c r="H2674" s="6"/>
      <c r="I2674" t="s">
        <v>22405</v>
      </c>
      <c r="M2674" t="s">
        <v>24531</v>
      </c>
      <c r="P2674" t="str">
        <f t="shared" si="46"/>
        <v>mixar;D</v>
      </c>
    </row>
    <row r="2675" spans="2:16" x14ac:dyDescent="0.25">
      <c r="B2675" s="6"/>
      <c r="C2675" s="6"/>
      <c r="D2675" s="6"/>
      <c r="E2675" s="6"/>
      <c r="F2675" s="6"/>
      <c r="G2675" s="6"/>
      <c r="H2675" s="6"/>
      <c r="I2675" t="s">
        <v>22474</v>
      </c>
      <c r="M2675" t="s">
        <v>24514</v>
      </c>
      <c r="P2675" t="str">
        <f t="shared" si="46"/>
        <v>mobilar;M</v>
      </c>
    </row>
    <row r="2676" spans="2:16" x14ac:dyDescent="0.25">
      <c r="B2676" s="6"/>
      <c r="C2676" s="6"/>
      <c r="D2676" s="6"/>
      <c r="E2676" s="6"/>
      <c r="F2676" s="6"/>
      <c r="G2676" s="6"/>
      <c r="H2676" s="6"/>
      <c r="I2676" t="s">
        <v>24339</v>
      </c>
      <c r="M2676" t="s">
        <v>24514</v>
      </c>
      <c r="P2676" t="str">
        <f t="shared" si="46"/>
        <v>mobilhar;V</v>
      </c>
    </row>
    <row r="2677" spans="2:16" x14ac:dyDescent="0.25">
      <c r="B2677" s="6"/>
      <c r="C2677" s="6"/>
      <c r="D2677" s="6"/>
      <c r="E2677" s="6"/>
      <c r="F2677" s="6"/>
      <c r="G2677" s="6"/>
      <c r="H2677" s="6"/>
      <c r="I2677" t="s">
        <v>23124</v>
      </c>
      <c r="M2677" t="s">
        <v>24531</v>
      </c>
      <c r="P2677" t="str">
        <f t="shared" si="46"/>
        <v>mobilizar;D</v>
      </c>
    </row>
    <row r="2678" spans="2:16" x14ac:dyDescent="0.25">
      <c r="B2678" s="6"/>
      <c r="C2678" s="6"/>
      <c r="D2678" s="6"/>
      <c r="E2678" s="6"/>
      <c r="F2678" s="6"/>
      <c r="G2678" s="6"/>
      <c r="H2678" s="6"/>
      <c r="I2678" t="s">
        <v>22138</v>
      </c>
      <c r="M2678" t="s">
        <v>24515</v>
      </c>
      <c r="P2678" t="str">
        <f t="shared" si="46"/>
        <v>modelar;F</v>
      </c>
    </row>
    <row r="2679" spans="2:16" x14ac:dyDescent="0.25">
      <c r="B2679" s="6"/>
      <c r="C2679" s="6"/>
      <c r="D2679" s="6"/>
      <c r="E2679" s="6"/>
      <c r="F2679" s="6"/>
      <c r="G2679" s="6"/>
      <c r="H2679" s="6"/>
      <c r="I2679" t="s">
        <v>21236</v>
      </c>
      <c r="M2679" t="s">
        <v>24531</v>
      </c>
      <c r="P2679" t="str">
        <f t="shared" si="46"/>
        <v>moderar;V</v>
      </c>
    </row>
    <row r="2680" spans="2:16" x14ac:dyDescent="0.25">
      <c r="B2680" s="6"/>
      <c r="C2680" s="6"/>
      <c r="D2680" s="6"/>
      <c r="E2680" s="6"/>
      <c r="F2680" s="6"/>
      <c r="G2680" s="6"/>
      <c r="H2680" s="6"/>
      <c r="I2680" t="s">
        <v>23996</v>
      </c>
      <c r="M2680" t="s">
        <v>24515</v>
      </c>
      <c r="P2680" t="str">
        <f t="shared" si="46"/>
        <v>modernizar;M</v>
      </c>
    </row>
    <row r="2681" spans="2:16" x14ac:dyDescent="0.25">
      <c r="B2681" s="6"/>
      <c r="C2681" s="6"/>
      <c r="D2681" s="6"/>
      <c r="E2681" s="6"/>
      <c r="F2681" s="6"/>
      <c r="G2681" s="6"/>
      <c r="H2681" s="6"/>
      <c r="I2681" t="s">
        <v>21694</v>
      </c>
      <c r="M2681" t="s">
        <v>24514</v>
      </c>
      <c r="P2681" t="str">
        <f t="shared" si="46"/>
        <v>modorrar;M</v>
      </c>
    </row>
    <row r="2682" spans="2:16" x14ac:dyDescent="0.25">
      <c r="B2682" s="6"/>
      <c r="C2682" s="6"/>
      <c r="D2682" s="6"/>
      <c r="E2682" s="6"/>
      <c r="F2682" s="6"/>
      <c r="G2682" s="6"/>
      <c r="H2682" s="6"/>
      <c r="I2682" t="s">
        <v>20505</v>
      </c>
      <c r="M2682" t="s">
        <v>24531</v>
      </c>
      <c r="P2682" t="str">
        <f t="shared" si="46"/>
        <v>modular;V</v>
      </c>
    </row>
    <row r="2683" spans="2:16" x14ac:dyDescent="0.25">
      <c r="B2683" s="6"/>
      <c r="C2683" s="6"/>
      <c r="D2683" s="6"/>
      <c r="E2683" s="6"/>
      <c r="F2683" s="6"/>
      <c r="G2683" s="6"/>
      <c r="H2683" s="6"/>
      <c r="I2683" t="s">
        <v>20842</v>
      </c>
      <c r="M2683" t="s">
        <v>24513</v>
      </c>
      <c r="P2683" t="str">
        <f t="shared" si="46"/>
        <v>mofar;D</v>
      </c>
    </row>
    <row r="2684" spans="2:16" x14ac:dyDescent="0.25">
      <c r="B2684" s="6"/>
      <c r="C2684" s="6"/>
      <c r="D2684" s="6"/>
      <c r="E2684" s="6"/>
      <c r="F2684" s="6"/>
      <c r="G2684" s="6"/>
      <c r="H2684" s="6"/>
      <c r="I2684" t="s">
        <v>21242</v>
      </c>
      <c r="M2684" t="s">
        <v>24531</v>
      </c>
      <c r="P2684" t="str">
        <f t="shared" si="46"/>
        <v>moldar;V</v>
      </c>
    </row>
    <row r="2685" spans="2:16" x14ac:dyDescent="0.25">
      <c r="B2685" s="6"/>
      <c r="C2685" s="6"/>
      <c r="D2685" s="6"/>
      <c r="E2685" s="6"/>
      <c r="F2685" s="6"/>
      <c r="G2685" s="6"/>
      <c r="H2685" s="6"/>
      <c r="I2685" t="s">
        <v>22969</v>
      </c>
      <c r="M2685" t="s">
        <v>24531</v>
      </c>
      <c r="P2685" t="str">
        <f t="shared" si="46"/>
        <v>moldurar;D</v>
      </c>
    </row>
    <row r="2686" spans="2:16" x14ac:dyDescent="0.25">
      <c r="B2686" s="6"/>
      <c r="C2686" s="6"/>
      <c r="D2686" s="6"/>
      <c r="E2686" s="6"/>
      <c r="F2686" s="6"/>
      <c r="G2686" s="6"/>
      <c r="H2686" s="6"/>
      <c r="I2686" t="s">
        <v>23770</v>
      </c>
      <c r="M2686" t="s">
        <v>24513</v>
      </c>
      <c r="P2686" t="str">
        <f t="shared" si="46"/>
        <v>molestar;M</v>
      </c>
    </row>
    <row r="2687" spans="2:16" x14ac:dyDescent="0.25">
      <c r="B2687" s="6"/>
      <c r="C2687" s="6"/>
      <c r="D2687" s="6"/>
      <c r="E2687" s="6"/>
      <c r="F2687" s="6"/>
      <c r="G2687" s="6"/>
      <c r="H2687" s="6"/>
      <c r="I2687" t="s">
        <v>23339</v>
      </c>
      <c r="M2687" t="s">
        <v>24515</v>
      </c>
      <c r="P2687" t="str">
        <f t="shared" si="46"/>
        <v>molhar;V</v>
      </c>
    </row>
    <row r="2688" spans="2:16" x14ac:dyDescent="0.25">
      <c r="B2688" s="6"/>
      <c r="C2688" s="6"/>
      <c r="D2688" s="6"/>
      <c r="E2688" s="6"/>
      <c r="F2688" s="6"/>
      <c r="G2688" s="6"/>
      <c r="H2688" s="6"/>
      <c r="I2688" t="s">
        <v>20244</v>
      </c>
      <c r="M2688" t="s">
        <v>24515</v>
      </c>
      <c r="P2688" t="str">
        <f t="shared" si="46"/>
        <v>mondar;F</v>
      </c>
    </row>
    <row r="2689" spans="2:16" x14ac:dyDescent="0.25">
      <c r="B2689" s="6"/>
      <c r="C2689" s="6"/>
      <c r="D2689" s="6"/>
      <c r="E2689" s="6"/>
      <c r="F2689" s="6"/>
      <c r="G2689" s="6"/>
      <c r="H2689" s="6"/>
      <c r="I2689" t="s">
        <v>24340</v>
      </c>
      <c r="M2689" t="s">
        <v>24515</v>
      </c>
      <c r="P2689" t="str">
        <f t="shared" si="46"/>
        <v>monitorar;V</v>
      </c>
    </row>
    <row r="2690" spans="2:16" x14ac:dyDescent="0.25">
      <c r="B2690" s="6"/>
      <c r="C2690" s="6"/>
      <c r="D2690" s="6"/>
      <c r="E2690" s="6"/>
      <c r="F2690" s="6"/>
      <c r="G2690" s="6"/>
      <c r="H2690" s="6"/>
      <c r="I2690" t="s">
        <v>24464</v>
      </c>
      <c r="M2690" t="s">
        <v>24514</v>
      </c>
      <c r="P2690" t="str">
        <f t="shared" si="46"/>
        <v>monitorizar;V</v>
      </c>
    </row>
    <row r="2691" spans="2:16" x14ac:dyDescent="0.25">
      <c r="B2691" s="6"/>
      <c r="C2691" s="6"/>
      <c r="D2691" s="6"/>
      <c r="E2691" s="6"/>
      <c r="F2691" s="6"/>
      <c r="G2691" s="6"/>
      <c r="H2691" s="6"/>
      <c r="I2691" t="s">
        <v>24389</v>
      </c>
      <c r="M2691" t="s">
        <v>24515</v>
      </c>
      <c r="P2691" t="str">
        <f t="shared" si="46"/>
        <v>monopolizar;F</v>
      </c>
    </row>
    <row r="2692" spans="2:16" x14ac:dyDescent="0.25">
      <c r="B2692" s="6"/>
      <c r="C2692" s="6"/>
      <c r="D2692" s="6"/>
      <c r="E2692" s="6"/>
      <c r="F2692" s="6"/>
      <c r="G2692" s="6"/>
      <c r="H2692" s="6"/>
      <c r="I2692" t="s">
        <v>20999</v>
      </c>
      <c r="M2692" t="s">
        <v>24515</v>
      </c>
      <c r="P2692" t="str">
        <f t="shared" si="46"/>
        <v>moralizar;D</v>
      </c>
    </row>
    <row r="2693" spans="2:16" x14ac:dyDescent="0.25">
      <c r="B2693" s="6"/>
      <c r="C2693" s="6"/>
      <c r="D2693" s="6"/>
      <c r="E2693" s="6"/>
      <c r="F2693" s="6"/>
      <c r="G2693" s="6"/>
      <c r="H2693" s="6"/>
      <c r="I2693" t="s">
        <v>24124</v>
      </c>
      <c r="M2693" t="s">
        <v>24515</v>
      </c>
      <c r="P2693" t="str">
        <f t="shared" si="46"/>
        <v>morder;D</v>
      </c>
    </row>
    <row r="2694" spans="2:16" x14ac:dyDescent="0.25">
      <c r="B2694" s="6"/>
      <c r="C2694" s="6"/>
      <c r="D2694" s="6"/>
      <c r="E2694" s="6"/>
      <c r="F2694" s="6"/>
      <c r="G2694" s="6"/>
      <c r="H2694" s="6"/>
      <c r="I2694" t="s">
        <v>20810</v>
      </c>
      <c r="M2694" t="s">
        <v>24531</v>
      </c>
      <c r="P2694" t="str">
        <f t="shared" si="46"/>
        <v>morfar;D</v>
      </c>
    </row>
    <row r="2695" spans="2:16" x14ac:dyDescent="0.25">
      <c r="B2695" s="6"/>
      <c r="C2695" s="6"/>
      <c r="D2695" s="6"/>
      <c r="E2695" s="6"/>
      <c r="F2695" s="6"/>
      <c r="G2695" s="6"/>
      <c r="H2695" s="6"/>
      <c r="I2695" t="s">
        <v>22144</v>
      </c>
      <c r="M2695" t="s">
        <v>24515</v>
      </c>
      <c r="P2695" t="str">
        <f t="shared" si="46"/>
        <v>mornar;M</v>
      </c>
    </row>
    <row r="2696" spans="2:16" x14ac:dyDescent="0.25">
      <c r="B2696" s="6"/>
      <c r="C2696" s="6"/>
      <c r="D2696" s="6"/>
      <c r="E2696" s="6"/>
      <c r="F2696" s="6"/>
      <c r="G2696" s="6"/>
      <c r="H2696" s="6"/>
      <c r="I2696" t="s">
        <v>22775</v>
      </c>
      <c r="M2696" t="s">
        <v>24515</v>
      </c>
      <c r="P2696" t="str">
        <f t="shared" si="46"/>
        <v>motejar;D</v>
      </c>
    </row>
    <row r="2697" spans="2:16" x14ac:dyDescent="0.25">
      <c r="B2697" s="6"/>
      <c r="C2697" s="6"/>
      <c r="D2697" s="6"/>
      <c r="E2697" s="6"/>
      <c r="F2697" s="6"/>
      <c r="G2697" s="6"/>
      <c r="H2697" s="6"/>
      <c r="I2697" t="s">
        <v>21414</v>
      </c>
      <c r="M2697" t="s">
        <v>24514</v>
      </c>
      <c r="P2697" t="str">
        <f t="shared" si="46"/>
        <v>motivar;D</v>
      </c>
    </row>
    <row r="2698" spans="2:16" x14ac:dyDescent="0.25">
      <c r="B2698" s="6"/>
      <c r="C2698" s="6"/>
      <c r="D2698" s="6"/>
      <c r="E2698" s="6"/>
      <c r="F2698" s="6"/>
      <c r="G2698" s="6"/>
      <c r="H2698" s="6"/>
      <c r="I2698" t="s">
        <v>22997</v>
      </c>
      <c r="M2698" t="s">
        <v>24531</v>
      </c>
      <c r="P2698" t="str">
        <f t="shared" si="46"/>
        <v>mourejar;D</v>
      </c>
    </row>
    <row r="2699" spans="2:16" x14ac:dyDescent="0.25">
      <c r="B2699" s="6"/>
      <c r="C2699" s="6"/>
      <c r="D2699" s="6"/>
      <c r="E2699" s="6"/>
      <c r="F2699" s="6"/>
      <c r="G2699" s="6"/>
      <c r="H2699" s="6"/>
      <c r="I2699" t="s">
        <v>20573</v>
      </c>
      <c r="M2699" t="s">
        <v>24515</v>
      </c>
      <c r="P2699" t="str">
        <f t="shared" si="46"/>
        <v>movimentar;V</v>
      </c>
    </row>
    <row r="2700" spans="2:16" x14ac:dyDescent="0.25">
      <c r="B2700" s="6"/>
      <c r="C2700" s="6"/>
      <c r="D2700" s="6"/>
      <c r="E2700" s="6"/>
      <c r="F2700" s="6"/>
      <c r="G2700" s="6"/>
      <c r="H2700" s="6"/>
      <c r="I2700" t="s">
        <v>22885</v>
      </c>
      <c r="M2700" t="s">
        <v>24513</v>
      </c>
      <c r="P2700" t="str">
        <f t="shared" si="46"/>
        <v>multar;D</v>
      </c>
    </row>
    <row r="2701" spans="2:16" x14ac:dyDescent="0.25">
      <c r="B2701" s="6"/>
      <c r="C2701" s="6"/>
      <c r="D2701" s="6"/>
      <c r="E2701" s="6"/>
      <c r="F2701" s="6"/>
      <c r="G2701" s="6"/>
      <c r="H2701" s="6"/>
      <c r="I2701" t="s">
        <v>22915</v>
      </c>
      <c r="M2701" t="s">
        <v>24514</v>
      </c>
      <c r="P2701" t="str">
        <f t="shared" si="46"/>
        <v>municiar;D</v>
      </c>
    </row>
    <row r="2702" spans="2:16" x14ac:dyDescent="0.25">
      <c r="B2702" s="6"/>
      <c r="C2702" s="6"/>
      <c r="D2702" s="6"/>
      <c r="E2702" s="6"/>
      <c r="F2702" s="6"/>
      <c r="G2702" s="6"/>
      <c r="H2702" s="6"/>
      <c r="I2702" t="s">
        <v>24032</v>
      </c>
      <c r="M2702" t="s">
        <v>24514</v>
      </c>
      <c r="P2702" t="str">
        <f t="shared" si="46"/>
        <v>munir;M</v>
      </c>
    </row>
    <row r="2703" spans="2:16" x14ac:dyDescent="0.25">
      <c r="B2703" s="6"/>
      <c r="C2703" s="6"/>
      <c r="D2703" s="6"/>
      <c r="E2703" s="6"/>
      <c r="F2703" s="6"/>
      <c r="G2703" s="6"/>
      <c r="H2703" s="6"/>
      <c r="I2703" t="s">
        <v>23587</v>
      </c>
      <c r="M2703" t="s">
        <v>24515</v>
      </c>
      <c r="P2703" t="str">
        <f t="shared" si="46"/>
        <v>murar;V</v>
      </c>
    </row>
    <row r="2704" spans="2:16" x14ac:dyDescent="0.25">
      <c r="B2704" s="6"/>
      <c r="C2704" s="6"/>
      <c r="D2704" s="6"/>
      <c r="E2704" s="6"/>
      <c r="F2704" s="6"/>
      <c r="G2704" s="6"/>
      <c r="H2704" s="6"/>
      <c r="I2704" t="s">
        <v>22262</v>
      </c>
      <c r="M2704" t="s">
        <v>24531</v>
      </c>
      <c r="P2704" t="str">
        <f t="shared" si="46"/>
        <v>murmurar;D</v>
      </c>
    </row>
    <row r="2705" spans="2:16" x14ac:dyDescent="0.25">
      <c r="B2705" s="6"/>
      <c r="C2705" s="6"/>
      <c r="D2705" s="6"/>
      <c r="E2705" s="6"/>
      <c r="F2705" s="6"/>
      <c r="G2705" s="6"/>
      <c r="H2705" s="6"/>
      <c r="I2705" t="s">
        <v>20990</v>
      </c>
      <c r="M2705" t="s">
        <v>24531</v>
      </c>
      <c r="P2705" t="str">
        <f t="shared" si="46"/>
        <v>mussitar;F</v>
      </c>
    </row>
    <row r="2706" spans="2:16" x14ac:dyDescent="0.25">
      <c r="B2706" s="6"/>
      <c r="C2706" s="6"/>
      <c r="D2706" s="6"/>
      <c r="E2706" s="6"/>
      <c r="F2706" s="6"/>
      <c r="G2706" s="6"/>
      <c r="H2706" s="6"/>
      <c r="I2706" t="s">
        <v>23031</v>
      </c>
      <c r="M2706" t="s">
        <v>24513</v>
      </c>
      <c r="P2706" t="str">
        <f t="shared" si="46"/>
        <v>mutilar;M</v>
      </c>
    </row>
    <row r="2707" spans="2:16" x14ac:dyDescent="0.25">
      <c r="B2707" s="6"/>
      <c r="C2707" s="6"/>
      <c r="D2707" s="6"/>
      <c r="E2707" s="6"/>
      <c r="F2707" s="6"/>
      <c r="G2707" s="6"/>
      <c r="H2707" s="6"/>
      <c r="I2707" t="s">
        <v>24390</v>
      </c>
      <c r="M2707" t="s">
        <v>24531</v>
      </c>
      <c r="P2707" t="str">
        <f t="shared" si="46"/>
        <v>mutuar;M</v>
      </c>
    </row>
    <row r="2708" spans="2:16" x14ac:dyDescent="0.25">
      <c r="B2708" s="6"/>
      <c r="C2708" s="6"/>
      <c r="D2708" s="6"/>
      <c r="E2708" s="6"/>
      <c r="F2708" s="6"/>
      <c r="G2708" s="6"/>
      <c r="H2708" s="6"/>
      <c r="I2708" t="s">
        <v>20306</v>
      </c>
      <c r="M2708" t="s">
        <v>24531</v>
      </c>
      <c r="P2708" t="str">
        <f t="shared" ref="P2708:P2771" si="47">I2703&amp;";"&amp;M2703</f>
        <v>nacionalizar;D</v>
      </c>
    </row>
    <row r="2709" spans="2:16" x14ac:dyDescent="0.25">
      <c r="B2709" s="6"/>
      <c r="C2709" s="6"/>
      <c r="D2709" s="6"/>
      <c r="E2709" s="6"/>
      <c r="F2709" s="6"/>
      <c r="G2709" s="6"/>
      <c r="H2709" s="6"/>
      <c r="I2709" t="s">
        <v>21460</v>
      </c>
      <c r="M2709" t="s">
        <v>24531</v>
      </c>
      <c r="P2709" t="str">
        <f t="shared" si="47"/>
        <v>nanar;V</v>
      </c>
    </row>
    <row r="2710" spans="2:16" x14ac:dyDescent="0.25">
      <c r="B2710" s="6"/>
      <c r="C2710" s="6"/>
      <c r="D2710" s="6"/>
      <c r="E2710" s="6"/>
      <c r="F2710" s="6"/>
      <c r="G2710" s="6"/>
      <c r="H2710" s="6"/>
      <c r="I2710" t="s">
        <v>20382</v>
      </c>
      <c r="M2710" t="s">
        <v>24514</v>
      </c>
      <c r="P2710" t="str">
        <f t="shared" si="47"/>
        <v>narrar;V</v>
      </c>
    </row>
    <row r="2711" spans="2:16" x14ac:dyDescent="0.25">
      <c r="B2711" s="6"/>
      <c r="C2711" s="6"/>
      <c r="D2711" s="6"/>
      <c r="E2711" s="6"/>
      <c r="F2711" s="6"/>
      <c r="G2711" s="6"/>
      <c r="H2711" s="6"/>
      <c r="I2711" t="s">
        <v>22903</v>
      </c>
      <c r="M2711" t="s">
        <v>24531</v>
      </c>
      <c r="P2711" t="str">
        <f t="shared" si="47"/>
        <v>naturalizar;F</v>
      </c>
    </row>
    <row r="2712" spans="2:16" x14ac:dyDescent="0.25">
      <c r="B2712" s="6"/>
      <c r="C2712" s="6"/>
      <c r="D2712" s="6"/>
      <c r="E2712" s="6"/>
      <c r="F2712" s="6"/>
      <c r="G2712" s="6"/>
      <c r="H2712" s="6"/>
      <c r="I2712" t="s">
        <v>20583</v>
      </c>
      <c r="M2712" t="s">
        <v>24514</v>
      </c>
      <c r="P2712" t="str">
        <f t="shared" si="47"/>
        <v>nausear;V</v>
      </c>
    </row>
    <row r="2713" spans="2:16" x14ac:dyDescent="0.25">
      <c r="B2713" s="6"/>
      <c r="C2713" s="6"/>
      <c r="D2713" s="6"/>
      <c r="E2713" s="6"/>
      <c r="F2713" s="6"/>
      <c r="G2713" s="6"/>
      <c r="H2713" s="6"/>
      <c r="I2713" t="s">
        <v>21906</v>
      </c>
      <c r="M2713" t="s">
        <v>24515</v>
      </c>
      <c r="P2713" t="str">
        <f t="shared" si="47"/>
        <v>necessitar;V</v>
      </c>
    </row>
    <row r="2714" spans="2:16" x14ac:dyDescent="0.25">
      <c r="B2714" s="6"/>
      <c r="C2714" s="6"/>
      <c r="D2714" s="6"/>
      <c r="E2714" s="6"/>
      <c r="F2714" s="6"/>
      <c r="G2714" s="6"/>
      <c r="H2714" s="6"/>
      <c r="I2714" t="s">
        <v>22604</v>
      </c>
      <c r="M2714" t="s">
        <v>24515</v>
      </c>
      <c r="P2714" t="str">
        <f t="shared" si="47"/>
        <v>negligenciar;V</v>
      </c>
    </row>
    <row r="2715" spans="2:16" x14ac:dyDescent="0.25">
      <c r="B2715" s="6"/>
      <c r="C2715" s="6"/>
      <c r="D2715" s="6"/>
      <c r="E2715" s="6"/>
      <c r="F2715" s="6"/>
      <c r="G2715" s="6"/>
      <c r="H2715" s="6"/>
      <c r="I2715" t="s">
        <v>24391</v>
      </c>
      <c r="M2715" t="s">
        <v>24514</v>
      </c>
      <c r="P2715" t="str">
        <f t="shared" si="47"/>
        <v>negociar;M</v>
      </c>
    </row>
    <row r="2716" spans="2:16" x14ac:dyDescent="0.25">
      <c r="B2716" s="6"/>
      <c r="C2716" s="6"/>
      <c r="D2716" s="6"/>
      <c r="E2716" s="6"/>
      <c r="F2716" s="6"/>
      <c r="G2716" s="6"/>
      <c r="H2716" s="6"/>
      <c r="I2716" t="s">
        <v>22669</v>
      </c>
      <c r="M2716" t="s">
        <v>24515</v>
      </c>
      <c r="P2716" t="str">
        <f t="shared" si="47"/>
        <v>neutralizar;V</v>
      </c>
    </row>
    <row r="2717" spans="2:16" x14ac:dyDescent="0.25">
      <c r="B2717" s="6"/>
      <c r="C2717" s="6"/>
      <c r="D2717" s="6"/>
      <c r="E2717" s="6"/>
      <c r="F2717" s="6"/>
      <c r="G2717" s="6"/>
      <c r="H2717" s="6"/>
      <c r="I2717" t="s">
        <v>20339</v>
      </c>
      <c r="M2717" t="s">
        <v>24513</v>
      </c>
      <c r="P2717" t="str">
        <f t="shared" si="47"/>
        <v>nevar;M</v>
      </c>
    </row>
    <row r="2718" spans="2:16" x14ac:dyDescent="0.25">
      <c r="B2718" s="6"/>
      <c r="C2718" s="6"/>
      <c r="D2718" s="6"/>
      <c r="E2718" s="6"/>
      <c r="F2718" s="6"/>
      <c r="G2718" s="6"/>
      <c r="H2718" s="6"/>
      <c r="I2718" t="s">
        <v>22275</v>
      </c>
      <c r="M2718" t="s">
        <v>24515</v>
      </c>
      <c r="P2718" t="str">
        <f t="shared" si="47"/>
        <v>ninar;D</v>
      </c>
    </row>
    <row r="2719" spans="2:16" x14ac:dyDescent="0.25">
      <c r="B2719" s="6"/>
      <c r="C2719" s="6"/>
      <c r="D2719" s="6"/>
      <c r="E2719" s="6"/>
      <c r="F2719" s="6"/>
      <c r="G2719" s="6"/>
      <c r="H2719" s="6"/>
      <c r="I2719" t="s">
        <v>22580</v>
      </c>
      <c r="M2719" t="s">
        <v>24515</v>
      </c>
      <c r="P2719" t="str">
        <f t="shared" si="47"/>
        <v>nivelar;D</v>
      </c>
    </row>
    <row r="2720" spans="2:16" x14ac:dyDescent="0.25">
      <c r="B2720" s="6"/>
      <c r="C2720" s="6"/>
      <c r="D2720" s="6"/>
      <c r="E2720" s="6"/>
      <c r="F2720" s="6"/>
      <c r="G2720" s="6"/>
      <c r="H2720" s="6"/>
      <c r="I2720" t="s">
        <v>23110</v>
      </c>
      <c r="M2720" t="s">
        <v>24531</v>
      </c>
      <c r="P2720" t="str">
        <f t="shared" si="47"/>
        <v>nocautear;M</v>
      </c>
    </row>
    <row r="2721" spans="2:16" x14ac:dyDescent="0.25">
      <c r="B2721" s="6"/>
      <c r="C2721" s="6"/>
      <c r="D2721" s="6"/>
      <c r="E2721" s="6"/>
      <c r="F2721" s="6"/>
      <c r="G2721" s="6"/>
      <c r="H2721" s="6"/>
      <c r="I2721" t="s">
        <v>21230</v>
      </c>
      <c r="M2721" t="s">
        <v>24531</v>
      </c>
      <c r="P2721" t="str">
        <f t="shared" si="47"/>
        <v>noivar;D</v>
      </c>
    </row>
    <row r="2722" spans="2:16" x14ac:dyDescent="0.25">
      <c r="B2722" s="6"/>
      <c r="C2722" s="6"/>
      <c r="D2722" s="6"/>
      <c r="E2722" s="6"/>
      <c r="F2722" s="6"/>
      <c r="G2722" s="6"/>
      <c r="H2722" s="6"/>
      <c r="I2722" t="s">
        <v>23828</v>
      </c>
      <c r="M2722" t="s">
        <v>24515</v>
      </c>
      <c r="P2722" t="str">
        <f t="shared" si="47"/>
        <v>nomear;F</v>
      </c>
    </row>
    <row r="2723" spans="2:16" x14ac:dyDescent="0.25">
      <c r="B2723" s="6"/>
      <c r="C2723" s="6"/>
      <c r="D2723" s="6"/>
      <c r="E2723" s="6"/>
      <c r="F2723" s="6"/>
      <c r="G2723" s="6"/>
      <c r="H2723" s="6"/>
      <c r="I2723" t="s">
        <v>21485</v>
      </c>
      <c r="M2723" t="s">
        <v>24514</v>
      </c>
      <c r="P2723" t="str">
        <f t="shared" si="47"/>
        <v>nominar;D</v>
      </c>
    </row>
    <row r="2724" spans="2:16" x14ac:dyDescent="0.25">
      <c r="B2724" s="6"/>
      <c r="C2724" s="6"/>
      <c r="D2724" s="6"/>
      <c r="E2724" s="6"/>
      <c r="F2724" s="6"/>
      <c r="G2724" s="6"/>
      <c r="H2724" s="6"/>
      <c r="I2724" t="s">
        <v>23954</v>
      </c>
      <c r="M2724" t="s">
        <v>24515</v>
      </c>
      <c r="P2724" t="str">
        <f t="shared" si="47"/>
        <v>normalizar;D</v>
      </c>
    </row>
    <row r="2725" spans="2:16" x14ac:dyDescent="0.25">
      <c r="B2725" s="6"/>
      <c r="C2725" s="6"/>
      <c r="D2725" s="6"/>
      <c r="E2725" s="6"/>
      <c r="F2725" s="6"/>
      <c r="G2725" s="6"/>
      <c r="H2725" s="6"/>
      <c r="I2725" t="s">
        <v>23340</v>
      </c>
      <c r="M2725" t="s">
        <v>24531</v>
      </c>
      <c r="P2725" t="str">
        <f t="shared" si="47"/>
        <v>normatizar;V</v>
      </c>
    </row>
    <row r="2726" spans="2:16" x14ac:dyDescent="0.25">
      <c r="B2726" s="6"/>
      <c r="C2726" s="6"/>
      <c r="D2726" s="6"/>
      <c r="E2726" s="6"/>
      <c r="F2726" s="6"/>
      <c r="G2726" s="6"/>
      <c r="H2726" s="6"/>
      <c r="I2726" t="s">
        <v>21835</v>
      </c>
      <c r="M2726" t="s">
        <v>24513</v>
      </c>
      <c r="P2726" t="str">
        <f t="shared" si="47"/>
        <v>nortear;V</v>
      </c>
    </row>
    <row r="2727" spans="2:16" x14ac:dyDescent="0.25">
      <c r="B2727" s="6"/>
      <c r="C2727" s="6"/>
      <c r="D2727" s="6"/>
      <c r="E2727" s="6"/>
      <c r="F2727" s="6"/>
      <c r="G2727" s="6"/>
      <c r="H2727" s="6"/>
      <c r="I2727" t="s">
        <v>21672</v>
      </c>
      <c r="M2727" t="s">
        <v>24514</v>
      </c>
      <c r="P2727" t="str">
        <f t="shared" si="47"/>
        <v>notabilizar;D</v>
      </c>
    </row>
    <row r="2728" spans="2:16" x14ac:dyDescent="0.25">
      <c r="B2728" s="6"/>
      <c r="C2728" s="6"/>
      <c r="D2728" s="6"/>
      <c r="E2728" s="6"/>
      <c r="F2728" s="6"/>
      <c r="G2728" s="6"/>
      <c r="H2728" s="6"/>
      <c r="I2728" t="s">
        <v>21535</v>
      </c>
      <c r="M2728" t="s">
        <v>24513</v>
      </c>
      <c r="P2728" t="str">
        <f t="shared" si="47"/>
        <v>noticiar;M</v>
      </c>
    </row>
    <row r="2729" spans="2:16" x14ac:dyDescent="0.25">
      <c r="B2729" s="6"/>
      <c r="C2729" s="6"/>
      <c r="D2729" s="6"/>
      <c r="E2729" s="6"/>
      <c r="F2729" s="6"/>
      <c r="G2729" s="6"/>
      <c r="H2729" s="6"/>
      <c r="I2729" t="s">
        <v>23141</v>
      </c>
      <c r="M2729" t="s">
        <v>24515</v>
      </c>
      <c r="P2729" t="str">
        <f t="shared" si="47"/>
        <v>novar;D</v>
      </c>
    </row>
    <row r="2730" spans="2:16" x14ac:dyDescent="0.25">
      <c r="B2730" s="6"/>
      <c r="C2730" s="6"/>
      <c r="D2730" s="6"/>
      <c r="E2730" s="6"/>
      <c r="F2730" s="6"/>
      <c r="G2730" s="6"/>
      <c r="H2730" s="6"/>
      <c r="I2730" t="s">
        <v>22483</v>
      </c>
      <c r="M2730" t="s">
        <v>24513</v>
      </c>
      <c r="P2730" t="str">
        <f t="shared" si="47"/>
        <v>nublar;V</v>
      </c>
    </row>
    <row r="2731" spans="2:16" x14ac:dyDescent="0.25">
      <c r="B2731" s="6"/>
      <c r="C2731" s="6"/>
      <c r="D2731" s="6"/>
      <c r="E2731" s="6"/>
      <c r="F2731" s="6"/>
      <c r="G2731" s="6"/>
      <c r="H2731" s="6"/>
      <c r="I2731" t="s">
        <v>22543</v>
      </c>
      <c r="M2731" t="s">
        <v>24515</v>
      </c>
      <c r="P2731" t="str">
        <f t="shared" si="47"/>
        <v>numerar;F</v>
      </c>
    </row>
    <row r="2732" spans="2:16" x14ac:dyDescent="0.25">
      <c r="B2732" s="6"/>
      <c r="C2732" s="6"/>
      <c r="D2732" s="6"/>
      <c r="E2732" s="6"/>
      <c r="F2732" s="6"/>
      <c r="G2732" s="6"/>
      <c r="H2732" s="6"/>
      <c r="I2732" t="s">
        <v>24341</v>
      </c>
      <c r="M2732" t="s">
        <v>24515</v>
      </c>
      <c r="P2732" t="str">
        <f t="shared" si="47"/>
        <v>objetar;M</v>
      </c>
    </row>
    <row r="2733" spans="2:16" x14ac:dyDescent="0.25">
      <c r="B2733" s="6"/>
      <c r="C2733" s="6"/>
      <c r="D2733" s="6"/>
      <c r="E2733" s="6"/>
      <c r="F2733" s="6"/>
      <c r="G2733" s="6"/>
      <c r="H2733" s="6"/>
      <c r="I2733" t="s">
        <v>23561</v>
      </c>
      <c r="M2733" t="s">
        <v>24531</v>
      </c>
      <c r="P2733" t="str">
        <f t="shared" si="47"/>
        <v>objetivar;F</v>
      </c>
    </row>
    <row r="2734" spans="2:16" x14ac:dyDescent="0.25">
      <c r="B2734" s="6"/>
      <c r="C2734" s="6"/>
      <c r="D2734" s="6"/>
      <c r="E2734" s="6"/>
      <c r="F2734" s="6"/>
      <c r="G2734" s="6"/>
      <c r="H2734" s="6"/>
      <c r="I2734" t="s">
        <v>23060</v>
      </c>
      <c r="M2734" t="s">
        <v>24515</v>
      </c>
      <c r="P2734" t="str">
        <f t="shared" si="47"/>
        <v>obliterar;D</v>
      </c>
    </row>
    <row r="2735" spans="2:16" x14ac:dyDescent="0.25">
      <c r="B2735" s="6"/>
      <c r="C2735" s="6"/>
      <c r="D2735" s="6"/>
      <c r="E2735" s="6"/>
      <c r="F2735" s="6"/>
      <c r="G2735" s="6"/>
      <c r="H2735" s="6"/>
      <c r="I2735" t="s">
        <v>23186</v>
      </c>
      <c r="M2735" t="s">
        <v>24513</v>
      </c>
      <c r="P2735" t="str">
        <f t="shared" si="47"/>
        <v>obnubilar;F</v>
      </c>
    </row>
    <row r="2736" spans="2:16" x14ac:dyDescent="0.25">
      <c r="B2736" s="6"/>
      <c r="C2736" s="6"/>
      <c r="D2736" s="6"/>
      <c r="E2736" s="6"/>
      <c r="F2736" s="6"/>
      <c r="G2736" s="6"/>
      <c r="H2736" s="6"/>
      <c r="I2736" t="s">
        <v>21189</v>
      </c>
      <c r="M2736" t="s">
        <v>24515</v>
      </c>
      <c r="P2736" t="str">
        <f t="shared" si="47"/>
        <v>obrar;D</v>
      </c>
    </row>
    <row r="2737" spans="2:16" x14ac:dyDescent="0.25">
      <c r="B2737" s="6"/>
      <c r="C2737" s="6"/>
      <c r="D2737" s="6"/>
      <c r="E2737" s="6"/>
      <c r="F2737" s="6"/>
      <c r="G2737" s="6"/>
      <c r="H2737" s="6"/>
      <c r="I2737" t="s">
        <v>23611</v>
      </c>
      <c r="M2737" t="s">
        <v>24515</v>
      </c>
      <c r="P2737" t="str">
        <f t="shared" si="47"/>
        <v>obsecrar;D</v>
      </c>
    </row>
    <row r="2738" spans="2:16" x14ac:dyDescent="0.25">
      <c r="B2738" s="6"/>
      <c r="C2738" s="6"/>
      <c r="D2738" s="6"/>
      <c r="E2738" s="6"/>
      <c r="F2738" s="6"/>
      <c r="G2738" s="6"/>
      <c r="H2738" s="6"/>
      <c r="I2738" t="s">
        <v>20764</v>
      </c>
      <c r="M2738" t="s">
        <v>24515</v>
      </c>
      <c r="P2738" t="str">
        <f t="shared" si="47"/>
        <v>obsedar;V</v>
      </c>
    </row>
    <row r="2739" spans="2:16" x14ac:dyDescent="0.25">
      <c r="B2739" s="6"/>
      <c r="C2739" s="6"/>
      <c r="D2739" s="6"/>
      <c r="E2739" s="6"/>
      <c r="F2739" s="6"/>
      <c r="G2739" s="6"/>
      <c r="H2739" s="6"/>
      <c r="I2739" t="s">
        <v>24280</v>
      </c>
      <c r="M2739" t="s">
        <v>24514</v>
      </c>
      <c r="P2739" t="str">
        <f t="shared" si="47"/>
        <v>obsequiar;D</v>
      </c>
    </row>
    <row r="2740" spans="2:16" x14ac:dyDescent="0.25">
      <c r="B2740" s="6"/>
      <c r="C2740" s="6"/>
      <c r="D2740" s="6"/>
      <c r="E2740" s="6"/>
      <c r="F2740" s="6"/>
      <c r="G2740" s="6"/>
      <c r="H2740" s="6"/>
      <c r="I2740" t="s">
        <v>22176</v>
      </c>
      <c r="M2740" t="s">
        <v>24531</v>
      </c>
      <c r="P2740" t="str">
        <f t="shared" si="47"/>
        <v>obstaculizar;F</v>
      </c>
    </row>
    <row r="2741" spans="2:16" x14ac:dyDescent="0.25">
      <c r="B2741" s="6"/>
      <c r="C2741" s="6"/>
      <c r="D2741" s="6"/>
      <c r="E2741" s="6"/>
      <c r="F2741" s="6"/>
      <c r="G2741" s="6"/>
      <c r="H2741" s="6"/>
      <c r="I2741" t="s">
        <v>21695</v>
      </c>
      <c r="M2741" t="s">
        <v>24515</v>
      </c>
      <c r="P2741" t="str">
        <f t="shared" si="47"/>
        <v>obstar;D</v>
      </c>
    </row>
    <row r="2742" spans="2:16" x14ac:dyDescent="0.25">
      <c r="B2742" s="6"/>
      <c r="C2742" s="6"/>
      <c r="D2742" s="6"/>
      <c r="E2742" s="6"/>
      <c r="F2742" s="6"/>
      <c r="G2742" s="6"/>
      <c r="H2742" s="6"/>
      <c r="I2742" t="s">
        <v>20664</v>
      </c>
      <c r="M2742" t="s">
        <v>24531</v>
      </c>
      <c r="P2742" t="str">
        <f t="shared" si="47"/>
        <v>obstinar;D</v>
      </c>
    </row>
    <row r="2743" spans="2:16" x14ac:dyDescent="0.25">
      <c r="B2743" s="6"/>
      <c r="C2743" s="6"/>
      <c r="D2743" s="6"/>
      <c r="E2743" s="6"/>
      <c r="F2743" s="6"/>
      <c r="G2743" s="6"/>
      <c r="H2743" s="6"/>
      <c r="I2743" t="s">
        <v>24465</v>
      </c>
      <c r="M2743" t="s">
        <v>24531</v>
      </c>
      <c r="P2743" t="str">
        <f t="shared" si="47"/>
        <v>obstruir;D</v>
      </c>
    </row>
    <row r="2744" spans="2:16" x14ac:dyDescent="0.25">
      <c r="B2744" s="6"/>
      <c r="C2744" s="6"/>
      <c r="D2744" s="6"/>
      <c r="E2744" s="6"/>
      <c r="F2744" s="6"/>
      <c r="G2744" s="6"/>
      <c r="H2744" s="6"/>
      <c r="I2744" t="s">
        <v>20567</v>
      </c>
      <c r="M2744" t="s">
        <v>24515</v>
      </c>
      <c r="P2744" t="str">
        <f t="shared" si="47"/>
        <v>obturar;M</v>
      </c>
    </row>
    <row r="2745" spans="2:16" x14ac:dyDescent="0.25">
      <c r="B2745" s="6"/>
      <c r="C2745" s="6"/>
      <c r="D2745" s="6"/>
      <c r="E2745" s="6"/>
      <c r="F2745" s="6"/>
      <c r="G2745" s="6"/>
      <c r="H2745" s="6"/>
      <c r="I2745" t="s">
        <v>22534</v>
      </c>
      <c r="M2745" t="s">
        <v>24515</v>
      </c>
      <c r="P2745" t="str">
        <f t="shared" si="47"/>
        <v>obviar;V</v>
      </c>
    </row>
    <row r="2746" spans="2:16" x14ac:dyDescent="0.25">
      <c r="B2746" s="6"/>
      <c r="C2746" s="6"/>
      <c r="D2746" s="6"/>
      <c r="E2746" s="6"/>
      <c r="F2746" s="6"/>
      <c r="G2746" s="6"/>
      <c r="H2746" s="6"/>
      <c r="I2746" t="s">
        <v>23075</v>
      </c>
      <c r="M2746" t="s">
        <v>24515</v>
      </c>
      <c r="P2746" t="str">
        <f t="shared" si="47"/>
        <v>ocasionar;D</v>
      </c>
    </row>
    <row r="2747" spans="2:16" x14ac:dyDescent="0.25">
      <c r="B2747" s="6"/>
      <c r="C2747" s="6"/>
      <c r="D2747" s="6"/>
      <c r="E2747" s="6"/>
      <c r="F2747" s="6"/>
      <c r="G2747" s="6"/>
      <c r="H2747" s="6"/>
      <c r="I2747" t="s">
        <v>23276</v>
      </c>
      <c r="M2747" t="s">
        <v>24515</v>
      </c>
      <c r="P2747" t="str">
        <f t="shared" si="47"/>
        <v>ofender;V</v>
      </c>
    </row>
    <row r="2748" spans="2:16" x14ac:dyDescent="0.25">
      <c r="B2748" s="6"/>
      <c r="C2748" s="6"/>
      <c r="D2748" s="6"/>
      <c r="E2748" s="6"/>
      <c r="F2748" s="6"/>
      <c r="G2748" s="6"/>
      <c r="H2748" s="6"/>
      <c r="I2748" t="s">
        <v>22204</v>
      </c>
      <c r="M2748" t="s">
        <v>24515</v>
      </c>
      <c r="P2748" t="str">
        <f t="shared" si="47"/>
        <v>oferendar;V</v>
      </c>
    </row>
    <row r="2749" spans="2:16" x14ac:dyDescent="0.25">
      <c r="B2749" s="6"/>
      <c r="C2749" s="6"/>
      <c r="D2749" s="6"/>
      <c r="E2749" s="6"/>
      <c r="F2749" s="6"/>
      <c r="G2749" s="6"/>
      <c r="H2749" s="6"/>
      <c r="I2749" t="s">
        <v>20443</v>
      </c>
      <c r="M2749" t="s">
        <v>24515</v>
      </c>
      <c r="P2749" t="str">
        <f t="shared" si="47"/>
        <v>ofertar;D</v>
      </c>
    </row>
    <row r="2750" spans="2:16" x14ac:dyDescent="0.25">
      <c r="B2750" s="6"/>
      <c r="C2750" s="6"/>
      <c r="D2750" s="6"/>
      <c r="E2750" s="6"/>
      <c r="F2750" s="6"/>
      <c r="G2750" s="6"/>
      <c r="H2750" s="6"/>
      <c r="I2750" t="s">
        <v>23829</v>
      </c>
      <c r="M2750" t="s">
        <v>24531</v>
      </c>
      <c r="P2750" t="str">
        <f t="shared" si="47"/>
        <v>oficializar;D</v>
      </c>
    </row>
    <row r="2751" spans="2:16" x14ac:dyDescent="0.25">
      <c r="B2751" s="6"/>
      <c r="C2751" s="6"/>
      <c r="D2751" s="6"/>
      <c r="E2751" s="6"/>
      <c r="F2751" s="6"/>
      <c r="G2751" s="6"/>
      <c r="H2751" s="6"/>
      <c r="I2751" t="s">
        <v>23674</v>
      </c>
      <c r="M2751" t="s">
        <v>24531</v>
      </c>
      <c r="P2751" t="str">
        <f t="shared" si="47"/>
        <v>oficiar;D</v>
      </c>
    </row>
    <row r="2752" spans="2:16" x14ac:dyDescent="0.25">
      <c r="B2752" s="6"/>
      <c r="C2752" s="6"/>
      <c r="D2752" s="6"/>
      <c r="E2752" s="6"/>
      <c r="F2752" s="6"/>
      <c r="G2752" s="6"/>
      <c r="H2752" s="6"/>
      <c r="I2752" t="s">
        <v>20789</v>
      </c>
      <c r="M2752" t="s">
        <v>24515</v>
      </c>
      <c r="P2752" t="str">
        <f t="shared" si="47"/>
        <v>ojerizar;D</v>
      </c>
    </row>
    <row r="2753" spans="2:16" x14ac:dyDescent="0.25">
      <c r="B2753" s="6"/>
      <c r="C2753" s="6"/>
      <c r="D2753" s="6"/>
      <c r="E2753" s="6"/>
      <c r="F2753" s="6"/>
      <c r="G2753" s="6"/>
      <c r="H2753" s="6"/>
      <c r="I2753" t="s">
        <v>22466</v>
      </c>
      <c r="M2753" t="s">
        <v>24515</v>
      </c>
      <c r="P2753" t="str">
        <f t="shared" si="47"/>
        <v>olear;D</v>
      </c>
    </row>
    <row r="2754" spans="2:16" x14ac:dyDescent="0.25">
      <c r="B2754" s="6"/>
      <c r="C2754" s="6"/>
      <c r="D2754" s="6"/>
      <c r="E2754" s="6"/>
      <c r="F2754" s="6"/>
      <c r="G2754" s="6"/>
      <c r="H2754" s="6"/>
      <c r="I2754" t="s">
        <v>21016</v>
      </c>
      <c r="M2754" t="s">
        <v>24514</v>
      </c>
      <c r="P2754" t="str">
        <f t="shared" si="47"/>
        <v>olvidar;D</v>
      </c>
    </row>
    <row r="2755" spans="2:16" x14ac:dyDescent="0.25">
      <c r="B2755" s="6"/>
      <c r="C2755" s="6"/>
      <c r="D2755" s="6"/>
      <c r="E2755" s="6"/>
      <c r="F2755" s="6"/>
      <c r="G2755" s="6"/>
      <c r="H2755" s="6"/>
      <c r="I2755" t="s">
        <v>21067</v>
      </c>
      <c r="M2755" t="s">
        <v>24531</v>
      </c>
      <c r="P2755" t="str">
        <f t="shared" si="47"/>
        <v>ombrear;V</v>
      </c>
    </row>
    <row r="2756" spans="2:16" x14ac:dyDescent="0.25">
      <c r="B2756" s="6"/>
      <c r="C2756" s="6"/>
      <c r="D2756" s="6"/>
      <c r="E2756" s="6"/>
      <c r="F2756" s="6"/>
      <c r="G2756" s="6"/>
      <c r="H2756" s="6"/>
      <c r="I2756" t="s">
        <v>21192</v>
      </c>
      <c r="M2756" t="s">
        <v>24514</v>
      </c>
      <c r="P2756" t="str">
        <f t="shared" si="47"/>
        <v>ondear;V</v>
      </c>
    </row>
    <row r="2757" spans="2:16" x14ac:dyDescent="0.25">
      <c r="B2757" s="6"/>
      <c r="C2757" s="6"/>
      <c r="D2757" s="6"/>
      <c r="E2757" s="6"/>
      <c r="F2757" s="6"/>
      <c r="G2757" s="6"/>
      <c r="H2757" s="6"/>
      <c r="I2757" t="s">
        <v>20388</v>
      </c>
      <c r="M2757" t="s">
        <v>24531</v>
      </c>
      <c r="P2757" t="str">
        <f t="shared" si="47"/>
        <v>ondular;D</v>
      </c>
    </row>
    <row r="2758" spans="2:16" x14ac:dyDescent="0.25">
      <c r="B2758" s="6"/>
      <c r="C2758" s="6"/>
      <c r="D2758" s="6"/>
      <c r="E2758" s="6"/>
      <c r="F2758" s="6"/>
      <c r="G2758" s="6"/>
      <c r="H2758" s="6"/>
      <c r="I2758" t="s">
        <v>23956</v>
      </c>
      <c r="M2758" t="s">
        <v>24515</v>
      </c>
      <c r="P2758" t="str">
        <f t="shared" si="47"/>
        <v>onerar;D</v>
      </c>
    </row>
    <row r="2759" spans="2:16" x14ac:dyDescent="0.25">
      <c r="B2759" s="6"/>
      <c r="C2759" s="6"/>
      <c r="D2759" s="6"/>
      <c r="E2759" s="6"/>
      <c r="F2759" s="6"/>
      <c r="G2759" s="6"/>
      <c r="H2759" s="6"/>
      <c r="I2759" t="s">
        <v>20322</v>
      </c>
      <c r="M2759" t="s">
        <v>24515</v>
      </c>
      <c r="P2759" t="str">
        <f t="shared" si="47"/>
        <v>operar;M</v>
      </c>
    </row>
    <row r="2760" spans="2:16" x14ac:dyDescent="0.25">
      <c r="B2760" s="6"/>
      <c r="C2760" s="6"/>
      <c r="D2760" s="6"/>
      <c r="E2760" s="6"/>
      <c r="F2760" s="6"/>
      <c r="G2760" s="6"/>
      <c r="H2760" s="6"/>
      <c r="I2760" t="s">
        <v>20326</v>
      </c>
      <c r="M2760" t="s">
        <v>24514</v>
      </c>
      <c r="P2760" t="str">
        <f t="shared" si="47"/>
        <v>opinar;V</v>
      </c>
    </row>
    <row r="2761" spans="2:16" x14ac:dyDescent="0.25">
      <c r="B2761" s="6"/>
      <c r="C2761" s="6"/>
      <c r="D2761" s="6"/>
      <c r="E2761" s="6"/>
      <c r="F2761" s="6"/>
      <c r="G2761" s="6"/>
      <c r="H2761" s="6"/>
      <c r="I2761" t="s">
        <v>21041</v>
      </c>
      <c r="M2761" t="s">
        <v>24531</v>
      </c>
      <c r="P2761" t="str">
        <f t="shared" si="47"/>
        <v>oportunizar;M</v>
      </c>
    </row>
    <row r="2762" spans="2:16" x14ac:dyDescent="0.25">
      <c r="B2762" s="6"/>
      <c r="C2762" s="6"/>
      <c r="D2762" s="6"/>
      <c r="E2762" s="6"/>
      <c r="F2762" s="6"/>
      <c r="G2762" s="6"/>
      <c r="H2762" s="6"/>
      <c r="I2762" t="s">
        <v>24125</v>
      </c>
      <c r="M2762" t="s">
        <v>24513</v>
      </c>
      <c r="P2762" t="str">
        <f t="shared" si="47"/>
        <v>orar;V</v>
      </c>
    </row>
    <row r="2763" spans="2:16" x14ac:dyDescent="0.25">
      <c r="B2763" s="6"/>
      <c r="C2763" s="6"/>
      <c r="D2763" s="6"/>
      <c r="E2763" s="6"/>
      <c r="F2763" s="6"/>
      <c r="G2763" s="6"/>
      <c r="H2763" s="6"/>
      <c r="I2763" t="s">
        <v>22263</v>
      </c>
      <c r="M2763" t="s">
        <v>24515</v>
      </c>
      <c r="P2763" t="str">
        <f t="shared" si="47"/>
        <v>orbitar;D</v>
      </c>
    </row>
    <row r="2764" spans="2:16" x14ac:dyDescent="0.25">
      <c r="B2764" s="6"/>
      <c r="C2764" s="6"/>
      <c r="D2764" s="6"/>
      <c r="E2764" s="6"/>
      <c r="F2764" s="6"/>
      <c r="G2764" s="6"/>
      <c r="H2764" s="6"/>
      <c r="I2764" t="s">
        <v>22220</v>
      </c>
      <c r="M2764" t="s">
        <v>24515</v>
      </c>
      <c r="P2764" t="str">
        <f t="shared" si="47"/>
        <v>ordenar;D</v>
      </c>
    </row>
    <row r="2765" spans="2:16" x14ac:dyDescent="0.25">
      <c r="B2765" s="6"/>
      <c r="C2765" s="6"/>
      <c r="D2765" s="6"/>
      <c r="E2765" s="6"/>
      <c r="F2765" s="6"/>
      <c r="G2765" s="6"/>
      <c r="H2765" s="6"/>
      <c r="I2765" t="s">
        <v>22005</v>
      </c>
      <c r="M2765" t="s">
        <v>24531</v>
      </c>
      <c r="P2765" t="str">
        <f t="shared" si="47"/>
        <v>organizar;M</v>
      </c>
    </row>
    <row r="2766" spans="2:16" x14ac:dyDescent="0.25">
      <c r="B2766" s="6"/>
      <c r="C2766" s="6"/>
      <c r="D2766" s="6"/>
      <c r="E2766" s="6"/>
      <c r="F2766" s="6"/>
      <c r="G2766" s="6"/>
      <c r="H2766" s="6"/>
      <c r="I2766" t="s">
        <v>22121</v>
      </c>
      <c r="M2766" t="s">
        <v>24515</v>
      </c>
      <c r="P2766" t="str">
        <f t="shared" si="47"/>
        <v>orgulhar;V</v>
      </c>
    </row>
    <row r="2767" spans="2:16" x14ac:dyDescent="0.25">
      <c r="B2767" s="6"/>
      <c r="C2767" s="6"/>
      <c r="D2767" s="6"/>
      <c r="E2767" s="6"/>
      <c r="F2767" s="6"/>
      <c r="G2767" s="6"/>
      <c r="H2767" s="6"/>
      <c r="I2767" t="s">
        <v>23436</v>
      </c>
      <c r="M2767" t="s">
        <v>24513</v>
      </c>
      <c r="P2767" t="str">
        <f t="shared" si="47"/>
        <v>orlar;F</v>
      </c>
    </row>
    <row r="2768" spans="2:16" x14ac:dyDescent="0.25">
      <c r="B2768" s="6"/>
      <c r="C2768" s="6"/>
      <c r="D2768" s="6"/>
      <c r="E2768" s="6"/>
      <c r="F2768" s="6"/>
      <c r="G2768" s="6"/>
      <c r="H2768" s="6"/>
      <c r="I2768" t="s">
        <v>21602</v>
      </c>
      <c r="M2768" t="s">
        <v>24531</v>
      </c>
      <c r="P2768" t="str">
        <f t="shared" si="47"/>
        <v>ornamentar;D</v>
      </c>
    </row>
    <row r="2769" spans="2:16" x14ac:dyDescent="0.25">
      <c r="B2769" s="6"/>
      <c r="C2769" s="6"/>
      <c r="D2769" s="6"/>
      <c r="E2769" s="6"/>
      <c r="F2769" s="6"/>
      <c r="G2769" s="6"/>
      <c r="H2769" s="6"/>
      <c r="I2769" t="s">
        <v>23084</v>
      </c>
      <c r="M2769" t="s">
        <v>24531</v>
      </c>
      <c r="P2769" t="str">
        <f t="shared" si="47"/>
        <v>ornar;D</v>
      </c>
    </row>
    <row r="2770" spans="2:16" x14ac:dyDescent="0.25">
      <c r="B2770" s="6"/>
      <c r="C2770" s="6"/>
      <c r="D2770" s="6"/>
      <c r="E2770" s="6"/>
      <c r="F2770" s="6"/>
      <c r="G2770" s="6"/>
      <c r="H2770" s="6"/>
      <c r="I2770" t="s">
        <v>21393</v>
      </c>
      <c r="M2770" t="s">
        <v>24514</v>
      </c>
      <c r="P2770" t="str">
        <f t="shared" si="47"/>
        <v>orquestrar;V</v>
      </c>
    </row>
    <row r="2771" spans="2:16" x14ac:dyDescent="0.25">
      <c r="B2771" s="6"/>
      <c r="C2771" s="6"/>
      <c r="D2771" s="6"/>
      <c r="E2771" s="6"/>
      <c r="F2771" s="6"/>
      <c r="G2771" s="6"/>
      <c r="H2771" s="6"/>
      <c r="I2771" t="s">
        <v>21674</v>
      </c>
      <c r="M2771" t="s">
        <v>24515</v>
      </c>
      <c r="P2771" t="str">
        <f t="shared" si="47"/>
        <v>ortografar;D</v>
      </c>
    </row>
    <row r="2772" spans="2:16" x14ac:dyDescent="0.25">
      <c r="B2772" s="6"/>
      <c r="C2772" s="6"/>
      <c r="D2772" s="6"/>
      <c r="E2772" s="6"/>
      <c r="F2772" s="6"/>
      <c r="G2772" s="6"/>
      <c r="H2772" s="6"/>
      <c r="I2772" t="s">
        <v>23997</v>
      </c>
      <c r="M2772" t="s">
        <v>24514</v>
      </c>
      <c r="P2772" t="str">
        <f t="shared" ref="P2772:P2835" si="48">I2767&amp;";"&amp;M2767</f>
        <v>orvalhar;F</v>
      </c>
    </row>
    <row r="2773" spans="2:16" x14ac:dyDescent="0.25">
      <c r="B2773" s="6"/>
      <c r="C2773" s="6"/>
      <c r="D2773" s="6"/>
      <c r="E2773" s="6"/>
      <c r="F2773" s="6"/>
      <c r="G2773" s="6"/>
      <c r="H2773" s="6"/>
      <c r="I2773" t="s">
        <v>20876</v>
      </c>
      <c r="M2773" t="s">
        <v>24514</v>
      </c>
      <c r="P2773" t="str">
        <f t="shared" si="48"/>
        <v>oscilar;V</v>
      </c>
    </row>
    <row r="2774" spans="2:16" x14ac:dyDescent="0.25">
      <c r="B2774" s="6"/>
      <c r="C2774" s="6"/>
      <c r="D2774" s="6"/>
      <c r="E2774" s="6"/>
      <c r="F2774" s="6"/>
      <c r="G2774" s="6"/>
      <c r="H2774" s="6"/>
      <c r="I2774" t="s">
        <v>22581</v>
      </c>
      <c r="M2774" t="s">
        <v>24514</v>
      </c>
      <c r="P2774" t="str">
        <f t="shared" si="48"/>
        <v>oscular;V</v>
      </c>
    </row>
    <row r="2775" spans="2:16" x14ac:dyDescent="0.25">
      <c r="B2775" s="6"/>
      <c r="C2775" s="6"/>
      <c r="D2775" s="6"/>
      <c r="E2775" s="6"/>
      <c r="F2775" s="6"/>
      <c r="G2775" s="6"/>
      <c r="H2775" s="6"/>
      <c r="I2775" t="s">
        <v>21585</v>
      </c>
      <c r="M2775" t="s">
        <v>24513</v>
      </c>
      <c r="P2775" t="str">
        <f t="shared" si="48"/>
        <v>ostentar;M</v>
      </c>
    </row>
    <row r="2776" spans="2:16" x14ac:dyDescent="0.25">
      <c r="B2776" s="6"/>
      <c r="C2776" s="6"/>
      <c r="D2776" s="6"/>
      <c r="E2776" s="6"/>
      <c r="F2776" s="6"/>
      <c r="G2776" s="6"/>
      <c r="H2776" s="6"/>
      <c r="I2776" t="s">
        <v>23916</v>
      </c>
      <c r="M2776" t="s">
        <v>24531</v>
      </c>
      <c r="P2776" t="str">
        <f t="shared" si="48"/>
        <v>otimizar;D</v>
      </c>
    </row>
    <row r="2777" spans="2:16" x14ac:dyDescent="0.25">
      <c r="B2777" s="6"/>
      <c r="C2777" s="6"/>
      <c r="D2777" s="6"/>
      <c r="E2777" s="6"/>
      <c r="F2777" s="6"/>
      <c r="G2777" s="6"/>
      <c r="H2777" s="6"/>
      <c r="I2777" t="s">
        <v>23830</v>
      </c>
      <c r="M2777" t="s">
        <v>24513</v>
      </c>
      <c r="P2777" t="str">
        <f t="shared" si="48"/>
        <v>ourar;M</v>
      </c>
    </row>
    <row r="2778" spans="2:16" x14ac:dyDescent="0.25">
      <c r="B2778" s="6"/>
      <c r="C2778" s="6"/>
      <c r="D2778" s="6"/>
      <c r="E2778" s="6"/>
      <c r="F2778" s="6"/>
      <c r="G2778" s="6"/>
      <c r="H2778" s="6"/>
      <c r="I2778" t="s">
        <v>22737</v>
      </c>
      <c r="M2778" t="s">
        <v>24513</v>
      </c>
      <c r="P2778" t="str">
        <f t="shared" si="48"/>
        <v>ousar;M</v>
      </c>
    </row>
    <row r="2779" spans="2:16" x14ac:dyDescent="0.25">
      <c r="B2779" s="6"/>
      <c r="C2779" s="6"/>
      <c r="D2779" s="6"/>
      <c r="E2779" s="6"/>
      <c r="F2779" s="6"/>
      <c r="G2779" s="6"/>
      <c r="H2779" s="6"/>
      <c r="I2779" t="s">
        <v>22567</v>
      </c>
      <c r="M2779" t="s">
        <v>24514</v>
      </c>
      <c r="P2779" t="str">
        <f t="shared" si="48"/>
        <v>ovacionar;M</v>
      </c>
    </row>
    <row r="2780" spans="2:16" x14ac:dyDescent="0.25">
      <c r="B2780" s="6"/>
      <c r="C2780" s="6"/>
      <c r="D2780" s="6"/>
      <c r="E2780" s="6"/>
      <c r="F2780" s="6"/>
      <c r="G2780" s="6"/>
      <c r="H2780" s="6"/>
      <c r="I2780" t="s">
        <v>24342</v>
      </c>
      <c r="M2780" t="s">
        <v>24531</v>
      </c>
      <c r="P2780" t="str">
        <f t="shared" si="48"/>
        <v>ovar;F</v>
      </c>
    </row>
    <row r="2781" spans="2:16" x14ac:dyDescent="0.25">
      <c r="B2781" s="6"/>
      <c r="C2781" s="6"/>
      <c r="D2781" s="6"/>
      <c r="E2781" s="6"/>
      <c r="F2781" s="6"/>
      <c r="G2781" s="6"/>
      <c r="H2781" s="6"/>
      <c r="I2781" t="s">
        <v>21088</v>
      </c>
      <c r="M2781" t="s">
        <v>24515</v>
      </c>
      <c r="P2781" t="str">
        <f t="shared" si="48"/>
        <v>oxidar;V</v>
      </c>
    </row>
    <row r="2782" spans="2:16" x14ac:dyDescent="0.25">
      <c r="B2782" s="6"/>
      <c r="C2782" s="6"/>
      <c r="D2782" s="6"/>
      <c r="E2782" s="6"/>
      <c r="F2782" s="6"/>
      <c r="G2782" s="6"/>
      <c r="H2782" s="6"/>
      <c r="I2782" t="s">
        <v>24281</v>
      </c>
      <c r="M2782" t="s">
        <v>24515</v>
      </c>
      <c r="P2782" t="str">
        <f t="shared" si="48"/>
        <v>oxigenar;F</v>
      </c>
    </row>
    <row r="2783" spans="2:16" x14ac:dyDescent="0.25">
      <c r="B2783" s="6"/>
      <c r="C2783" s="6"/>
      <c r="D2783" s="6"/>
      <c r="E2783" s="6"/>
      <c r="F2783" s="6"/>
      <c r="G2783" s="6"/>
      <c r="H2783" s="6"/>
      <c r="I2783" t="s">
        <v>22852</v>
      </c>
      <c r="M2783" t="s">
        <v>24515</v>
      </c>
      <c r="P2783" t="str">
        <f t="shared" si="48"/>
        <v>pactuar;F</v>
      </c>
    </row>
    <row r="2784" spans="2:16" x14ac:dyDescent="0.25">
      <c r="B2784" s="6"/>
      <c r="C2784" s="6"/>
      <c r="D2784" s="6"/>
      <c r="E2784" s="6"/>
      <c r="F2784" s="6"/>
      <c r="G2784" s="6"/>
      <c r="H2784" s="6"/>
      <c r="I2784" t="s">
        <v>24343</v>
      </c>
      <c r="M2784" t="s">
        <v>24515</v>
      </c>
      <c r="P2784" t="str">
        <f t="shared" si="48"/>
        <v>padronizar;M</v>
      </c>
    </row>
    <row r="2785" spans="2:16" x14ac:dyDescent="0.25">
      <c r="B2785" s="6"/>
      <c r="C2785" s="6"/>
      <c r="D2785" s="6"/>
      <c r="E2785" s="6"/>
      <c r="F2785" s="6"/>
      <c r="G2785" s="6"/>
      <c r="H2785" s="6"/>
      <c r="I2785" t="s">
        <v>23771</v>
      </c>
      <c r="M2785" t="s">
        <v>24531</v>
      </c>
      <c r="P2785" t="str">
        <f t="shared" si="48"/>
        <v>pagodear;V</v>
      </c>
    </row>
    <row r="2786" spans="2:16" x14ac:dyDescent="0.25">
      <c r="B2786" s="6"/>
      <c r="C2786" s="6"/>
      <c r="D2786" s="6"/>
      <c r="E2786" s="6"/>
      <c r="F2786" s="6"/>
      <c r="G2786" s="6"/>
      <c r="H2786" s="6"/>
      <c r="I2786" t="s">
        <v>23772</v>
      </c>
      <c r="M2786" t="s">
        <v>24515</v>
      </c>
      <c r="P2786" t="str">
        <f t="shared" si="48"/>
        <v>pairar;D</v>
      </c>
    </row>
    <row r="2787" spans="2:16" x14ac:dyDescent="0.25">
      <c r="B2787" s="6"/>
      <c r="C2787" s="6"/>
      <c r="D2787" s="6"/>
      <c r="E2787" s="6"/>
      <c r="F2787" s="6"/>
      <c r="G2787" s="6"/>
      <c r="H2787" s="6"/>
      <c r="I2787" t="s">
        <v>20672</v>
      </c>
      <c r="M2787" t="s">
        <v>24515</v>
      </c>
      <c r="P2787" t="str">
        <f t="shared" si="48"/>
        <v>pajear;D</v>
      </c>
    </row>
    <row r="2788" spans="2:16" x14ac:dyDescent="0.25">
      <c r="B2788" s="6"/>
      <c r="C2788" s="6"/>
      <c r="D2788" s="6"/>
      <c r="E2788" s="6"/>
      <c r="F2788" s="6"/>
      <c r="G2788" s="6"/>
      <c r="H2788" s="6"/>
      <c r="I2788" t="s">
        <v>21770</v>
      </c>
      <c r="M2788" t="s">
        <v>24514</v>
      </c>
      <c r="P2788" t="str">
        <f t="shared" si="48"/>
        <v>palestrar;D</v>
      </c>
    </row>
    <row r="2789" spans="2:16" x14ac:dyDescent="0.25">
      <c r="B2789" s="6"/>
      <c r="C2789" s="6"/>
      <c r="D2789" s="6"/>
      <c r="E2789" s="6"/>
      <c r="F2789" s="6"/>
      <c r="G2789" s="6"/>
      <c r="H2789" s="6"/>
      <c r="I2789" t="s">
        <v>23562</v>
      </c>
      <c r="M2789" t="s">
        <v>24515</v>
      </c>
      <c r="P2789" t="str">
        <f t="shared" si="48"/>
        <v>paliar;D</v>
      </c>
    </row>
    <row r="2790" spans="2:16" x14ac:dyDescent="0.25">
      <c r="B2790" s="6"/>
      <c r="C2790" s="6"/>
      <c r="D2790" s="6"/>
      <c r="E2790" s="6"/>
      <c r="F2790" s="6"/>
      <c r="G2790" s="6"/>
      <c r="H2790" s="6"/>
      <c r="I2790" t="s">
        <v>24229</v>
      </c>
      <c r="M2790" t="s">
        <v>24531</v>
      </c>
      <c r="P2790" t="str">
        <f t="shared" si="48"/>
        <v>palmilhar;V</v>
      </c>
    </row>
    <row r="2791" spans="2:16" x14ac:dyDescent="0.25">
      <c r="B2791" s="6"/>
      <c r="C2791" s="6"/>
      <c r="D2791" s="6"/>
      <c r="E2791" s="6"/>
      <c r="F2791" s="6"/>
      <c r="G2791" s="6"/>
      <c r="H2791" s="6"/>
      <c r="I2791" t="s">
        <v>22449</v>
      </c>
      <c r="M2791" t="s">
        <v>24514</v>
      </c>
      <c r="P2791" t="str">
        <f t="shared" si="48"/>
        <v>palpar;D</v>
      </c>
    </row>
    <row r="2792" spans="2:16" x14ac:dyDescent="0.25">
      <c r="B2792" s="6"/>
      <c r="C2792" s="6"/>
      <c r="D2792" s="6"/>
      <c r="E2792" s="6"/>
      <c r="F2792" s="6"/>
      <c r="G2792" s="6"/>
      <c r="H2792" s="6"/>
      <c r="I2792" t="s">
        <v>22886</v>
      </c>
      <c r="M2792" t="s">
        <v>24515</v>
      </c>
      <c r="P2792" t="str">
        <f t="shared" si="48"/>
        <v>palpitar;D</v>
      </c>
    </row>
    <row r="2793" spans="2:16" x14ac:dyDescent="0.25">
      <c r="B2793" s="6"/>
      <c r="C2793" s="6"/>
      <c r="D2793" s="6"/>
      <c r="E2793" s="6"/>
      <c r="F2793" s="6"/>
      <c r="G2793" s="6"/>
      <c r="H2793" s="6"/>
      <c r="I2793" t="s">
        <v>21463</v>
      </c>
      <c r="M2793" t="s">
        <v>24515</v>
      </c>
      <c r="P2793" t="str">
        <f t="shared" si="48"/>
        <v>palrar;M</v>
      </c>
    </row>
    <row r="2794" spans="2:16" x14ac:dyDescent="0.25">
      <c r="B2794" s="6"/>
      <c r="C2794" s="6"/>
      <c r="D2794" s="6"/>
      <c r="E2794" s="6"/>
      <c r="F2794" s="6"/>
      <c r="G2794" s="6"/>
      <c r="H2794" s="6"/>
      <c r="I2794" t="s">
        <v>20276</v>
      </c>
      <c r="M2794" t="s">
        <v>24531</v>
      </c>
      <c r="P2794" t="str">
        <f t="shared" si="48"/>
        <v>pantear;D</v>
      </c>
    </row>
    <row r="2795" spans="2:16" x14ac:dyDescent="0.25">
      <c r="B2795" s="6"/>
      <c r="C2795" s="6"/>
      <c r="D2795" s="6"/>
      <c r="E2795" s="6"/>
      <c r="F2795" s="6"/>
      <c r="G2795" s="6"/>
      <c r="H2795" s="6"/>
      <c r="I2795" t="s">
        <v>21907</v>
      </c>
      <c r="M2795" t="s">
        <v>24531</v>
      </c>
      <c r="P2795" t="str">
        <f t="shared" si="48"/>
        <v>papaguear;V</v>
      </c>
    </row>
    <row r="2796" spans="2:16" x14ac:dyDescent="0.25">
      <c r="B2796" s="6"/>
      <c r="C2796" s="6"/>
      <c r="D2796" s="6"/>
      <c r="E2796" s="6"/>
      <c r="F2796" s="6"/>
      <c r="G2796" s="6"/>
      <c r="H2796" s="6"/>
      <c r="I2796" t="s">
        <v>22887</v>
      </c>
      <c r="M2796" t="s">
        <v>24515</v>
      </c>
      <c r="P2796" t="str">
        <f t="shared" si="48"/>
        <v>papar;M</v>
      </c>
    </row>
    <row r="2797" spans="2:16" x14ac:dyDescent="0.25">
      <c r="B2797" s="6"/>
      <c r="C2797" s="6"/>
      <c r="D2797" s="6"/>
      <c r="E2797" s="6"/>
      <c r="F2797" s="6"/>
      <c r="G2797" s="6"/>
      <c r="H2797" s="6"/>
      <c r="I2797" t="s">
        <v>21107</v>
      </c>
      <c r="M2797" t="s">
        <v>24515</v>
      </c>
      <c r="P2797" t="str">
        <f t="shared" si="48"/>
        <v>papear;D</v>
      </c>
    </row>
    <row r="2798" spans="2:16" x14ac:dyDescent="0.25">
      <c r="B2798" s="6"/>
      <c r="C2798" s="6"/>
      <c r="D2798" s="6"/>
      <c r="E2798" s="6"/>
      <c r="F2798" s="6"/>
      <c r="G2798" s="6"/>
      <c r="H2798" s="6"/>
      <c r="I2798" t="s">
        <v>24126</v>
      </c>
      <c r="M2798" t="s">
        <v>24531</v>
      </c>
      <c r="P2798" t="str">
        <f t="shared" si="48"/>
        <v>paquerar;D</v>
      </c>
    </row>
    <row r="2799" spans="2:16" x14ac:dyDescent="0.25">
      <c r="B2799" s="6"/>
      <c r="C2799" s="6"/>
      <c r="D2799" s="6"/>
      <c r="E2799" s="6"/>
      <c r="F2799" s="6"/>
      <c r="G2799" s="6"/>
      <c r="H2799" s="6"/>
      <c r="I2799" t="s">
        <v>23831</v>
      </c>
      <c r="M2799" t="s">
        <v>24514</v>
      </c>
      <c r="P2799" t="str">
        <f t="shared" si="48"/>
        <v>parabenizar;V</v>
      </c>
    </row>
    <row r="2800" spans="2:16" x14ac:dyDescent="0.25">
      <c r="B2800" s="6"/>
      <c r="C2800" s="6"/>
      <c r="D2800" s="6"/>
      <c r="E2800" s="6"/>
      <c r="F2800" s="6"/>
      <c r="G2800" s="6"/>
      <c r="H2800" s="6"/>
      <c r="I2800" t="s">
        <v>23187</v>
      </c>
      <c r="M2800" t="s">
        <v>24531</v>
      </c>
      <c r="P2800" t="str">
        <f t="shared" si="48"/>
        <v>parafrasear;V</v>
      </c>
    </row>
    <row r="2801" spans="2:16" x14ac:dyDescent="0.25">
      <c r="B2801" s="6"/>
      <c r="C2801" s="6"/>
      <c r="D2801" s="6"/>
      <c r="E2801" s="6"/>
      <c r="F2801" s="6"/>
      <c r="G2801" s="6"/>
      <c r="H2801" s="6"/>
      <c r="I2801" t="s">
        <v>22285</v>
      </c>
      <c r="M2801" t="s">
        <v>24515</v>
      </c>
      <c r="P2801" t="str">
        <f t="shared" si="48"/>
        <v>parafusar;D</v>
      </c>
    </row>
    <row r="2802" spans="2:16" x14ac:dyDescent="0.25">
      <c r="B2802" s="6"/>
      <c r="C2802" s="6"/>
      <c r="D2802" s="6"/>
      <c r="E2802" s="6"/>
      <c r="F2802" s="6"/>
      <c r="G2802" s="6"/>
      <c r="H2802" s="6"/>
      <c r="I2802" t="s">
        <v>24127</v>
      </c>
      <c r="M2802" t="s">
        <v>24531</v>
      </c>
      <c r="P2802" t="str">
        <f t="shared" si="48"/>
        <v>paralisar;D</v>
      </c>
    </row>
    <row r="2803" spans="2:16" x14ac:dyDescent="0.25">
      <c r="B2803" s="6"/>
      <c r="C2803" s="6"/>
      <c r="D2803" s="6"/>
      <c r="E2803" s="6"/>
      <c r="F2803" s="6"/>
      <c r="G2803" s="6"/>
      <c r="H2803" s="6"/>
      <c r="I2803" t="s">
        <v>22067</v>
      </c>
      <c r="M2803" t="s">
        <v>24531</v>
      </c>
      <c r="P2803" t="str">
        <f t="shared" si="48"/>
        <v>paramentar;V</v>
      </c>
    </row>
    <row r="2804" spans="2:16" x14ac:dyDescent="0.25">
      <c r="B2804" s="6"/>
      <c r="C2804" s="6"/>
      <c r="D2804" s="6"/>
      <c r="E2804" s="6"/>
      <c r="F2804" s="6"/>
      <c r="G2804" s="6"/>
      <c r="H2804" s="6"/>
      <c r="I2804" t="s">
        <v>24230</v>
      </c>
      <c r="M2804" t="s">
        <v>24531</v>
      </c>
      <c r="P2804" t="str">
        <f t="shared" si="48"/>
        <v>parasitar;M</v>
      </c>
    </row>
    <row r="2805" spans="2:16" x14ac:dyDescent="0.25">
      <c r="B2805" s="6"/>
      <c r="C2805" s="6"/>
      <c r="D2805" s="6"/>
      <c r="E2805" s="6"/>
      <c r="F2805" s="6"/>
      <c r="G2805" s="6"/>
      <c r="H2805" s="6"/>
      <c r="I2805" t="s">
        <v>21806</v>
      </c>
      <c r="M2805" t="s">
        <v>24514</v>
      </c>
      <c r="P2805" t="str">
        <f t="shared" si="48"/>
        <v>parcelar;V</v>
      </c>
    </row>
    <row r="2806" spans="2:16" x14ac:dyDescent="0.25">
      <c r="B2806" s="6"/>
      <c r="C2806" s="6"/>
      <c r="D2806" s="6"/>
      <c r="E2806" s="6"/>
      <c r="F2806" s="6"/>
      <c r="G2806" s="6"/>
      <c r="H2806" s="6"/>
      <c r="I2806" t="s">
        <v>23832</v>
      </c>
      <c r="M2806" t="s">
        <v>24515</v>
      </c>
      <c r="P2806" t="str">
        <f t="shared" si="48"/>
        <v>parear;D</v>
      </c>
    </row>
    <row r="2807" spans="2:16" x14ac:dyDescent="0.25">
      <c r="B2807" s="6"/>
      <c r="C2807" s="6"/>
      <c r="D2807" s="6"/>
      <c r="E2807" s="6"/>
      <c r="F2807" s="6"/>
      <c r="G2807" s="6"/>
      <c r="H2807" s="6"/>
      <c r="I2807" t="s">
        <v>24282</v>
      </c>
      <c r="M2807" t="s">
        <v>24531</v>
      </c>
      <c r="P2807" t="str">
        <f t="shared" si="48"/>
        <v>parlamentar;V</v>
      </c>
    </row>
    <row r="2808" spans="2:16" x14ac:dyDescent="0.25">
      <c r="B2808" s="6"/>
      <c r="C2808" s="6"/>
      <c r="D2808" s="6"/>
      <c r="E2808" s="6"/>
      <c r="F2808" s="6"/>
      <c r="G2808" s="6"/>
      <c r="H2808" s="6"/>
      <c r="I2808" t="s">
        <v>24344</v>
      </c>
      <c r="M2808" t="s">
        <v>24531</v>
      </c>
      <c r="P2808" t="str">
        <f t="shared" si="48"/>
        <v>parlamentear;V</v>
      </c>
    </row>
    <row r="2809" spans="2:16" x14ac:dyDescent="0.25">
      <c r="B2809" s="6"/>
      <c r="C2809" s="6"/>
      <c r="D2809" s="6"/>
      <c r="E2809" s="6"/>
      <c r="F2809" s="6"/>
      <c r="G2809" s="6"/>
      <c r="H2809" s="6"/>
      <c r="I2809" t="s">
        <v>24231</v>
      </c>
      <c r="M2809" t="s">
        <v>24515</v>
      </c>
      <c r="P2809" t="str">
        <f t="shared" si="48"/>
        <v>parlar;V</v>
      </c>
    </row>
    <row r="2810" spans="2:16" x14ac:dyDescent="0.25">
      <c r="B2810" s="6"/>
      <c r="C2810" s="6"/>
      <c r="D2810" s="6"/>
      <c r="E2810" s="6"/>
      <c r="F2810" s="6"/>
      <c r="G2810" s="6"/>
      <c r="H2810" s="6"/>
      <c r="I2810" t="s">
        <v>22012</v>
      </c>
      <c r="M2810" t="s">
        <v>24515</v>
      </c>
      <c r="P2810" t="str">
        <f t="shared" si="48"/>
        <v>parodiar;M</v>
      </c>
    </row>
    <row r="2811" spans="2:16" x14ac:dyDescent="0.25">
      <c r="B2811" s="6"/>
      <c r="C2811" s="6"/>
      <c r="D2811" s="6"/>
      <c r="E2811" s="6"/>
      <c r="F2811" s="6"/>
      <c r="G2811" s="6"/>
      <c r="H2811" s="6"/>
      <c r="I2811" t="s">
        <v>23998</v>
      </c>
      <c r="M2811" t="s">
        <v>24514</v>
      </c>
      <c r="P2811" t="str">
        <f t="shared" si="48"/>
        <v>parolar;D</v>
      </c>
    </row>
    <row r="2812" spans="2:16" x14ac:dyDescent="0.25">
      <c r="B2812" s="6"/>
      <c r="C2812" s="6"/>
      <c r="D2812" s="6"/>
      <c r="E2812" s="6"/>
      <c r="F2812" s="6"/>
      <c r="G2812" s="6"/>
      <c r="H2812" s="6"/>
      <c r="I2812" t="s">
        <v>20757</v>
      </c>
      <c r="M2812" t="s">
        <v>24513</v>
      </c>
      <c r="P2812" t="str">
        <f t="shared" si="48"/>
        <v>parquear;V</v>
      </c>
    </row>
    <row r="2813" spans="2:16" x14ac:dyDescent="0.25">
      <c r="B2813" s="6"/>
      <c r="C2813" s="6"/>
      <c r="D2813" s="6"/>
      <c r="E2813" s="6"/>
      <c r="F2813" s="6"/>
      <c r="G2813" s="6"/>
      <c r="H2813" s="6"/>
      <c r="I2813" t="s">
        <v>20480</v>
      </c>
      <c r="M2813" t="s">
        <v>24515</v>
      </c>
      <c r="P2813" t="str">
        <f t="shared" si="48"/>
        <v>parrar;V</v>
      </c>
    </row>
    <row r="2814" spans="2:16" x14ac:dyDescent="0.25">
      <c r="B2814" s="6"/>
      <c r="C2814" s="6"/>
      <c r="D2814" s="6"/>
      <c r="E2814" s="6"/>
      <c r="F2814" s="6"/>
      <c r="G2814" s="6"/>
      <c r="H2814" s="6"/>
      <c r="I2814" t="s">
        <v>21908</v>
      </c>
      <c r="M2814" t="s">
        <v>24515</v>
      </c>
      <c r="P2814" t="str">
        <f t="shared" si="48"/>
        <v>partejar;D</v>
      </c>
    </row>
    <row r="2815" spans="2:16" x14ac:dyDescent="0.25">
      <c r="B2815" s="6"/>
      <c r="C2815" s="6"/>
      <c r="D2815" s="6"/>
      <c r="E2815" s="6"/>
      <c r="F2815" s="6"/>
      <c r="G2815" s="6"/>
      <c r="H2815" s="6"/>
      <c r="I2815" t="s">
        <v>21774</v>
      </c>
      <c r="M2815" t="s">
        <v>24514</v>
      </c>
      <c r="P2815" t="str">
        <f t="shared" si="48"/>
        <v>particionar;D</v>
      </c>
    </row>
    <row r="2816" spans="2:16" x14ac:dyDescent="0.25">
      <c r="B2816" s="6"/>
      <c r="C2816" s="6"/>
      <c r="D2816" s="6"/>
      <c r="E2816" s="6"/>
      <c r="F2816" s="6"/>
      <c r="G2816" s="6"/>
      <c r="H2816" s="6"/>
      <c r="I2816" t="s">
        <v>21778</v>
      </c>
      <c r="M2816" t="s">
        <v>24531</v>
      </c>
      <c r="P2816" t="str">
        <f t="shared" si="48"/>
        <v>particularizar;M</v>
      </c>
    </row>
    <row r="2817" spans="2:16" x14ac:dyDescent="0.25">
      <c r="B2817" s="6"/>
      <c r="C2817" s="6"/>
      <c r="D2817" s="6"/>
      <c r="E2817" s="6"/>
      <c r="F2817" s="6"/>
      <c r="G2817" s="6"/>
      <c r="H2817" s="6"/>
      <c r="I2817" t="s">
        <v>24232</v>
      </c>
      <c r="M2817" t="s">
        <v>24531</v>
      </c>
      <c r="P2817" t="str">
        <f t="shared" si="48"/>
        <v>partilhar;F</v>
      </c>
    </row>
    <row r="2818" spans="2:16" x14ac:dyDescent="0.25">
      <c r="B2818" s="6"/>
      <c r="C2818" s="6"/>
      <c r="D2818" s="6"/>
      <c r="E2818" s="6"/>
      <c r="F2818" s="6"/>
      <c r="G2818" s="6"/>
      <c r="H2818" s="6"/>
      <c r="I2818" t="s">
        <v>22035</v>
      </c>
      <c r="M2818" t="s">
        <v>24515</v>
      </c>
      <c r="P2818" t="str">
        <f t="shared" si="48"/>
        <v>pasmar;D</v>
      </c>
    </row>
    <row r="2819" spans="2:16" x14ac:dyDescent="0.25">
      <c r="B2819" s="6"/>
      <c r="C2819" s="6"/>
      <c r="D2819" s="6"/>
      <c r="E2819" s="6"/>
      <c r="F2819" s="6"/>
      <c r="G2819" s="6"/>
      <c r="H2819" s="6"/>
      <c r="I2819" t="s">
        <v>20734</v>
      </c>
      <c r="M2819" t="s">
        <v>24515</v>
      </c>
      <c r="P2819" t="str">
        <f t="shared" si="48"/>
        <v>passagear;D</v>
      </c>
    </row>
    <row r="2820" spans="2:16" x14ac:dyDescent="0.25">
      <c r="B2820" s="6"/>
      <c r="C2820" s="6"/>
      <c r="D2820" s="6"/>
      <c r="E2820" s="6"/>
      <c r="F2820" s="6"/>
      <c r="G2820" s="6"/>
      <c r="H2820" s="6"/>
      <c r="I2820" t="s">
        <v>23957</v>
      </c>
      <c r="M2820" t="s">
        <v>24531</v>
      </c>
      <c r="P2820" t="str">
        <f t="shared" si="48"/>
        <v>passajar;M</v>
      </c>
    </row>
    <row r="2821" spans="2:16" x14ac:dyDescent="0.25">
      <c r="B2821" s="6"/>
      <c r="C2821" s="6"/>
      <c r="D2821" s="6"/>
      <c r="E2821" s="6"/>
      <c r="F2821" s="6"/>
      <c r="G2821" s="6"/>
      <c r="H2821" s="6"/>
      <c r="I2821" t="s">
        <v>22645</v>
      </c>
      <c r="M2821" t="s">
        <v>24515</v>
      </c>
      <c r="P2821" t="str">
        <f t="shared" si="48"/>
        <v>passamanar;V</v>
      </c>
    </row>
    <row r="2822" spans="2:16" x14ac:dyDescent="0.25">
      <c r="B2822" s="6"/>
      <c r="C2822" s="6"/>
      <c r="D2822" s="6"/>
      <c r="E2822" s="6"/>
      <c r="F2822" s="6"/>
      <c r="G2822" s="6"/>
      <c r="H2822" s="6"/>
      <c r="I2822" t="s">
        <v>23038</v>
      </c>
      <c r="M2822" t="s">
        <v>24531</v>
      </c>
      <c r="P2822" t="str">
        <f t="shared" si="48"/>
        <v>passarinhar;V</v>
      </c>
    </row>
    <row r="2823" spans="2:16" x14ac:dyDescent="0.25">
      <c r="B2823" s="6"/>
      <c r="C2823" s="6"/>
      <c r="D2823" s="6"/>
      <c r="E2823" s="6"/>
      <c r="F2823" s="6"/>
      <c r="G2823" s="6"/>
      <c r="H2823" s="6"/>
      <c r="I2823" t="s">
        <v>21464</v>
      </c>
      <c r="M2823" t="s">
        <v>24515</v>
      </c>
      <c r="P2823" t="str">
        <f t="shared" si="48"/>
        <v>passatempear;D</v>
      </c>
    </row>
    <row r="2824" spans="2:16" x14ac:dyDescent="0.25">
      <c r="B2824" s="6"/>
      <c r="C2824" s="6"/>
      <c r="D2824" s="6"/>
      <c r="E2824" s="6"/>
      <c r="F2824" s="6"/>
      <c r="G2824" s="6"/>
      <c r="H2824" s="6"/>
      <c r="I2824" t="s">
        <v>20349</v>
      </c>
      <c r="M2824" t="s">
        <v>24531</v>
      </c>
      <c r="P2824" t="str">
        <f t="shared" si="48"/>
        <v>pastar;D</v>
      </c>
    </row>
    <row r="2825" spans="2:16" x14ac:dyDescent="0.25">
      <c r="B2825" s="6"/>
      <c r="C2825" s="6"/>
      <c r="D2825" s="6"/>
      <c r="E2825" s="6"/>
      <c r="F2825" s="6"/>
      <c r="G2825" s="6"/>
      <c r="H2825" s="6"/>
      <c r="I2825" t="s">
        <v>21506</v>
      </c>
      <c r="M2825" t="s">
        <v>24531</v>
      </c>
      <c r="P2825" t="str">
        <f t="shared" si="48"/>
        <v>pastorar;V</v>
      </c>
    </row>
    <row r="2826" spans="2:16" x14ac:dyDescent="0.25">
      <c r="B2826" s="6"/>
      <c r="C2826" s="6"/>
      <c r="D2826" s="6"/>
      <c r="E2826" s="6"/>
      <c r="F2826" s="6"/>
      <c r="G2826" s="6"/>
      <c r="H2826" s="6"/>
      <c r="I2826" t="s">
        <v>23377</v>
      </c>
      <c r="M2826" t="s">
        <v>24531</v>
      </c>
      <c r="P2826" t="str">
        <f t="shared" si="48"/>
        <v>pastorear;D</v>
      </c>
    </row>
    <row r="2827" spans="2:16" x14ac:dyDescent="0.25">
      <c r="B2827" s="6"/>
      <c r="C2827" s="6"/>
      <c r="D2827" s="6"/>
      <c r="E2827" s="6"/>
      <c r="F2827" s="6"/>
      <c r="G2827" s="6"/>
      <c r="H2827" s="6"/>
      <c r="I2827" t="s">
        <v>21775</v>
      </c>
      <c r="M2827" t="s">
        <v>24531</v>
      </c>
      <c r="P2827" t="str">
        <f t="shared" si="48"/>
        <v>patear;V</v>
      </c>
    </row>
    <row r="2828" spans="2:16" x14ac:dyDescent="0.25">
      <c r="B2828" s="6"/>
      <c r="C2828" s="6"/>
      <c r="D2828" s="6"/>
      <c r="E2828" s="6"/>
      <c r="F2828" s="6"/>
      <c r="G2828" s="6"/>
      <c r="H2828" s="6"/>
      <c r="I2828" t="s">
        <v>22189</v>
      </c>
      <c r="M2828" t="s">
        <v>24515</v>
      </c>
      <c r="P2828" t="str">
        <f t="shared" si="48"/>
        <v>patentear;D</v>
      </c>
    </row>
    <row r="2829" spans="2:16" x14ac:dyDescent="0.25">
      <c r="B2829" s="6"/>
      <c r="C2829" s="6"/>
      <c r="D2829" s="6"/>
      <c r="E2829" s="6"/>
      <c r="F2829" s="6"/>
      <c r="G2829" s="6"/>
      <c r="H2829" s="6"/>
      <c r="I2829" t="s">
        <v>23157</v>
      </c>
      <c r="M2829" t="s">
        <v>24531</v>
      </c>
      <c r="P2829" t="str">
        <f t="shared" si="48"/>
        <v>patinar;V</v>
      </c>
    </row>
    <row r="2830" spans="2:16" x14ac:dyDescent="0.25">
      <c r="B2830" s="6"/>
      <c r="C2830" s="6"/>
      <c r="D2830" s="6"/>
      <c r="E2830" s="6"/>
      <c r="F2830" s="6"/>
      <c r="G2830" s="6"/>
      <c r="H2830" s="6"/>
      <c r="I2830" t="s">
        <v>24392</v>
      </c>
      <c r="M2830" t="s">
        <v>24514</v>
      </c>
      <c r="P2830" t="str">
        <f t="shared" si="48"/>
        <v>patrocinar;V</v>
      </c>
    </row>
    <row r="2831" spans="2:16" x14ac:dyDescent="0.25">
      <c r="B2831" s="6"/>
      <c r="C2831" s="6"/>
      <c r="D2831" s="6"/>
      <c r="E2831" s="6"/>
      <c r="F2831" s="6"/>
      <c r="G2831" s="6"/>
      <c r="H2831" s="6"/>
      <c r="I2831" t="s">
        <v>22956</v>
      </c>
      <c r="M2831" t="s">
        <v>24513</v>
      </c>
      <c r="P2831" t="str">
        <f t="shared" si="48"/>
        <v>patrulhar;V</v>
      </c>
    </row>
    <row r="2832" spans="2:16" x14ac:dyDescent="0.25">
      <c r="B2832" s="6"/>
      <c r="C2832" s="6"/>
      <c r="D2832" s="6"/>
      <c r="E2832" s="6"/>
      <c r="F2832" s="6"/>
      <c r="G2832" s="6"/>
      <c r="H2832" s="6"/>
      <c r="I2832" t="s">
        <v>23019</v>
      </c>
      <c r="M2832" t="s">
        <v>24515</v>
      </c>
      <c r="P2832" t="str">
        <f t="shared" si="48"/>
        <v>pausar;V</v>
      </c>
    </row>
    <row r="2833" spans="2:16" x14ac:dyDescent="0.25">
      <c r="B2833" s="6"/>
      <c r="C2833" s="6"/>
      <c r="D2833" s="6"/>
      <c r="E2833" s="6"/>
      <c r="F2833" s="6"/>
      <c r="G2833" s="6"/>
      <c r="H2833" s="6"/>
      <c r="I2833" t="s">
        <v>21246</v>
      </c>
      <c r="M2833" t="s">
        <v>24515</v>
      </c>
      <c r="P2833" t="str">
        <f t="shared" si="48"/>
        <v>pautar;D</v>
      </c>
    </row>
    <row r="2834" spans="2:16" x14ac:dyDescent="0.25">
      <c r="B2834" s="6"/>
      <c r="C2834" s="6"/>
      <c r="D2834" s="6"/>
      <c r="E2834" s="6"/>
      <c r="F2834" s="6"/>
      <c r="G2834" s="6"/>
      <c r="H2834" s="6"/>
      <c r="I2834" t="s">
        <v>23958</v>
      </c>
      <c r="M2834" t="s">
        <v>24515</v>
      </c>
      <c r="P2834" t="str">
        <f t="shared" si="48"/>
        <v>pavimentar;V</v>
      </c>
    </row>
    <row r="2835" spans="2:16" x14ac:dyDescent="0.25">
      <c r="B2835" s="6"/>
      <c r="C2835" s="6"/>
      <c r="D2835" s="6"/>
      <c r="E2835" s="6"/>
      <c r="F2835" s="6"/>
      <c r="G2835" s="6"/>
      <c r="H2835" s="6"/>
      <c r="I2835" t="s">
        <v>23311</v>
      </c>
      <c r="M2835" t="s">
        <v>24531</v>
      </c>
      <c r="P2835" t="str">
        <f t="shared" si="48"/>
        <v>pavonear;M</v>
      </c>
    </row>
    <row r="2836" spans="2:16" x14ac:dyDescent="0.25">
      <c r="B2836" s="6"/>
      <c r="C2836" s="6"/>
      <c r="D2836" s="6"/>
      <c r="E2836" s="6"/>
      <c r="F2836" s="6"/>
      <c r="G2836" s="6"/>
      <c r="H2836" s="6"/>
      <c r="I2836" t="s">
        <v>20330</v>
      </c>
      <c r="M2836" t="s">
        <v>24515</v>
      </c>
      <c r="P2836" t="str">
        <f t="shared" ref="P2836:P2899" si="49">I2831&amp;";"&amp;M2831</f>
        <v>pear;F</v>
      </c>
    </row>
    <row r="2837" spans="2:16" x14ac:dyDescent="0.25">
      <c r="B2837" s="6"/>
      <c r="C2837" s="6"/>
      <c r="D2837" s="6"/>
      <c r="E2837" s="6"/>
      <c r="F2837" s="6"/>
      <c r="G2837" s="6"/>
      <c r="H2837" s="6"/>
      <c r="I2837" t="s">
        <v>22888</v>
      </c>
      <c r="M2837" t="s">
        <v>24514</v>
      </c>
      <c r="P2837" t="str">
        <f t="shared" si="49"/>
        <v>pechinchar;D</v>
      </c>
    </row>
    <row r="2838" spans="2:16" x14ac:dyDescent="0.25">
      <c r="B2838" s="6"/>
      <c r="C2838" s="6"/>
      <c r="D2838" s="6"/>
      <c r="E2838" s="6"/>
      <c r="F2838" s="6"/>
      <c r="G2838" s="6"/>
      <c r="H2838" s="6"/>
      <c r="I2838" t="s">
        <v>23085</v>
      </c>
      <c r="M2838" t="s">
        <v>24531</v>
      </c>
      <c r="P2838" t="str">
        <f t="shared" si="49"/>
        <v>pedalar;D</v>
      </c>
    </row>
    <row r="2839" spans="2:16" x14ac:dyDescent="0.25">
      <c r="B2839" s="6"/>
      <c r="C2839" s="6"/>
      <c r="D2839" s="6"/>
      <c r="E2839" s="6"/>
      <c r="F2839" s="6"/>
      <c r="G2839" s="6"/>
      <c r="H2839" s="6"/>
      <c r="I2839" t="s">
        <v>22889</v>
      </c>
      <c r="M2839" t="s">
        <v>24515</v>
      </c>
      <c r="P2839" t="str">
        <f t="shared" si="49"/>
        <v>pedrar;D</v>
      </c>
    </row>
    <row r="2840" spans="2:16" x14ac:dyDescent="0.25">
      <c r="B2840" s="6"/>
      <c r="C2840" s="6"/>
      <c r="D2840" s="6"/>
      <c r="E2840" s="6"/>
      <c r="F2840" s="6"/>
      <c r="G2840" s="6"/>
      <c r="H2840" s="6"/>
      <c r="I2840" t="s">
        <v>24128</v>
      </c>
      <c r="M2840" t="s">
        <v>24515</v>
      </c>
      <c r="P2840" t="str">
        <f t="shared" si="49"/>
        <v>peguntar;V</v>
      </c>
    </row>
    <row r="2841" spans="2:16" x14ac:dyDescent="0.25">
      <c r="B2841" s="6"/>
      <c r="C2841" s="6"/>
      <c r="D2841" s="6"/>
      <c r="E2841" s="6"/>
      <c r="F2841" s="6"/>
      <c r="G2841" s="6"/>
      <c r="H2841" s="6"/>
      <c r="I2841" t="s">
        <v>24129</v>
      </c>
      <c r="M2841" t="s">
        <v>24514</v>
      </c>
      <c r="P2841" t="str">
        <f t="shared" si="49"/>
        <v>peidar;D</v>
      </c>
    </row>
    <row r="2842" spans="2:16" x14ac:dyDescent="0.25">
      <c r="B2842" s="6"/>
      <c r="C2842" s="6"/>
      <c r="D2842" s="6"/>
      <c r="E2842" s="6"/>
      <c r="F2842" s="6"/>
      <c r="G2842" s="6"/>
      <c r="H2842" s="6"/>
      <c r="I2842" t="s">
        <v>21346</v>
      </c>
      <c r="M2842" t="s">
        <v>24513</v>
      </c>
      <c r="P2842" t="str">
        <f t="shared" si="49"/>
        <v>peidorrar;M</v>
      </c>
    </row>
    <row r="2843" spans="2:16" x14ac:dyDescent="0.25">
      <c r="B2843" s="6"/>
      <c r="C2843" s="6"/>
      <c r="D2843" s="6"/>
      <c r="E2843" s="6"/>
      <c r="F2843" s="6"/>
      <c r="G2843" s="6"/>
      <c r="H2843" s="6"/>
      <c r="I2843" t="s">
        <v>21759</v>
      </c>
      <c r="M2843" t="s">
        <v>24515</v>
      </c>
      <c r="P2843" t="str">
        <f t="shared" si="49"/>
        <v>peinar;V</v>
      </c>
    </row>
    <row r="2844" spans="2:16" x14ac:dyDescent="0.25">
      <c r="B2844" s="6"/>
      <c r="C2844" s="6"/>
      <c r="D2844" s="6"/>
      <c r="E2844" s="6"/>
      <c r="F2844" s="6"/>
      <c r="G2844" s="6"/>
      <c r="H2844" s="6"/>
      <c r="I2844" t="s">
        <v>20784</v>
      </c>
      <c r="M2844" t="s">
        <v>24531</v>
      </c>
      <c r="P2844" t="str">
        <f t="shared" si="49"/>
        <v>peitar;D</v>
      </c>
    </row>
    <row r="2845" spans="2:16" x14ac:dyDescent="0.25">
      <c r="B2845" s="6"/>
      <c r="C2845" s="6"/>
      <c r="D2845" s="6"/>
      <c r="E2845" s="6"/>
      <c r="F2845" s="6"/>
      <c r="G2845" s="6"/>
      <c r="H2845" s="6"/>
      <c r="I2845" t="s">
        <v>22286</v>
      </c>
      <c r="M2845" t="s">
        <v>24515</v>
      </c>
      <c r="P2845" t="str">
        <f t="shared" si="49"/>
        <v>pejar;D</v>
      </c>
    </row>
    <row r="2846" spans="2:16" x14ac:dyDescent="0.25">
      <c r="B2846" s="6"/>
      <c r="C2846" s="6"/>
      <c r="D2846" s="6"/>
      <c r="E2846" s="6"/>
      <c r="F2846" s="6"/>
      <c r="G2846" s="6"/>
      <c r="H2846" s="6"/>
      <c r="I2846" t="s">
        <v>20685</v>
      </c>
      <c r="M2846" t="s">
        <v>24515</v>
      </c>
      <c r="P2846" t="str">
        <f t="shared" si="49"/>
        <v>pejorar;M</v>
      </c>
    </row>
    <row r="2847" spans="2:16" x14ac:dyDescent="0.25">
      <c r="B2847" s="6"/>
      <c r="C2847" s="6"/>
      <c r="D2847" s="6"/>
      <c r="E2847" s="6"/>
      <c r="F2847" s="6"/>
      <c r="G2847" s="6"/>
      <c r="H2847" s="6"/>
      <c r="I2847" t="s">
        <v>20555</v>
      </c>
      <c r="M2847" t="s">
        <v>24515</v>
      </c>
      <c r="P2847" t="str">
        <f t="shared" si="49"/>
        <v>pelar;F</v>
      </c>
    </row>
    <row r="2848" spans="2:16" x14ac:dyDescent="0.25">
      <c r="B2848" s="6"/>
      <c r="C2848" s="6"/>
      <c r="D2848" s="6"/>
      <c r="E2848" s="6"/>
      <c r="F2848" s="6"/>
      <c r="G2848" s="6"/>
      <c r="H2848" s="6"/>
      <c r="I2848" t="s">
        <v>23219</v>
      </c>
      <c r="M2848" t="s">
        <v>24531</v>
      </c>
      <c r="P2848" t="str">
        <f t="shared" si="49"/>
        <v>pelear;D</v>
      </c>
    </row>
    <row r="2849" spans="2:16" x14ac:dyDescent="0.25">
      <c r="B2849" s="6"/>
      <c r="C2849" s="6"/>
      <c r="D2849" s="6"/>
      <c r="E2849" s="6"/>
      <c r="F2849" s="6"/>
      <c r="G2849" s="6"/>
      <c r="H2849" s="6"/>
      <c r="I2849" t="s">
        <v>21131</v>
      </c>
      <c r="M2849" t="s">
        <v>24515</v>
      </c>
      <c r="P2849" t="str">
        <f t="shared" si="49"/>
        <v>pelejar;V</v>
      </c>
    </row>
    <row r="2850" spans="2:16" x14ac:dyDescent="0.25">
      <c r="B2850" s="6"/>
      <c r="C2850" s="6"/>
      <c r="D2850" s="6"/>
      <c r="E2850" s="6"/>
      <c r="F2850" s="6"/>
      <c r="G2850" s="6"/>
      <c r="H2850" s="6"/>
      <c r="I2850" t="s">
        <v>21451</v>
      </c>
      <c r="M2850" t="s">
        <v>24515</v>
      </c>
      <c r="P2850" t="str">
        <f t="shared" si="49"/>
        <v>penalizar;D</v>
      </c>
    </row>
    <row r="2851" spans="2:16" x14ac:dyDescent="0.25">
      <c r="B2851" s="6"/>
      <c r="C2851" s="6"/>
      <c r="D2851" s="6"/>
      <c r="E2851" s="6"/>
      <c r="F2851" s="6"/>
      <c r="G2851" s="6"/>
      <c r="H2851" s="6"/>
      <c r="I2851" t="s">
        <v>21353</v>
      </c>
      <c r="M2851" t="s">
        <v>24514</v>
      </c>
      <c r="P2851" t="str">
        <f t="shared" si="49"/>
        <v>penar;D</v>
      </c>
    </row>
    <row r="2852" spans="2:16" x14ac:dyDescent="0.25">
      <c r="B2852" s="6"/>
      <c r="C2852" s="6"/>
      <c r="D2852" s="6"/>
      <c r="E2852" s="6"/>
      <c r="F2852" s="6"/>
      <c r="G2852" s="6"/>
      <c r="H2852" s="6"/>
      <c r="I2852" t="s">
        <v>23277</v>
      </c>
      <c r="M2852" t="s">
        <v>24531</v>
      </c>
      <c r="P2852" t="str">
        <f t="shared" si="49"/>
        <v>pender;D</v>
      </c>
    </row>
    <row r="2853" spans="2:16" x14ac:dyDescent="0.25">
      <c r="B2853" s="6"/>
      <c r="C2853" s="6"/>
      <c r="D2853" s="6"/>
      <c r="E2853" s="6"/>
      <c r="F2853" s="6"/>
      <c r="G2853" s="6"/>
      <c r="H2853" s="6"/>
      <c r="I2853" t="s">
        <v>24283</v>
      </c>
      <c r="M2853" t="s">
        <v>24531</v>
      </c>
      <c r="P2853" t="str">
        <f t="shared" si="49"/>
        <v>pendular;V</v>
      </c>
    </row>
    <row r="2854" spans="2:16" x14ac:dyDescent="0.25">
      <c r="B2854" s="6"/>
      <c r="C2854" s="6"/>
      <c r="D2854" s="6"/>
      <c r="E2854" s="6"/>
      <c r="F2854" s="6"/>
      <c r="G2854" s="6"/>
      <c r="H2854" s="6"/>
      <c r="I2854" t="s">
        <v>22160</v>
      </c>
      <c r="M2854" t="s">
        <v>24513</v>
      </c>
      <c r="P2854" t="str">
        <f t="shared" si="49"/>
        <v>pendurar;D</v>
      </c>
    </row>
    <row r="2855" spans="2:16" x14ac:dyDescent="0.25">
      <c r="B2855" s="6"/>
      <c r="C2855" s="6"/>
      <c r="D2855" s="6"/>
      <c r="E2855" s="6"/>
      <c r="F2855" s="6"/>
      <c r="G2855" s="6"/>
      <c r="H2855" s="6"/>
      <c r="I2855" t="s">
        <v>23394</v>
      </c>
      <c r="M2855" t="s">
        <v>24515</v>
      </c>
      <c r="P2855" t="str">
        <f t="shared" si="49"/>
        <v>peneirar;D</v>
      </c>
    </row>
    <row r="2856" spans="2:16" x14ac:dyDescent="0.25">
      <c r="B2856" s="6"/>
      <c r="C2856" s="6"/>
      <c r="D2856" s="6"/>
      <c r="E2856" s="6"/>
      <c r="F2856" s="6"/>
      <c r="G2856" s="6"/>
      <c r="H2856" s="6"/>
      <c r="I2856" t="s">
        <v>21771</v>
      </c>
      <c r="M2856" t="s">
        <v>24515</v>
      </c>
      <c r="P2856" t="str">
        <f t="shared" si="49"/>
        <v>penetrar;M</v>
      </c>
    </row>
    <row r="2857" spans="2:16" x14ac:dyDescent="0.25">
      <c r="B2857" s="6"/>
      <c r="C2857" s="6"/>
      <c r="D2857" s="6"/>
      <c r="E2857" s="6"/>
      <c r="F2857" s="6"/>
      <c r="G2857" s="6"/>
      <c r="H2857" s="6"/>
      <c r="I2857" t="s">
        <v>22444</v>
      </c>
      <c r="M2857" t="s">
        <v>24515</v>
      </c>
      <c r="P2857" t="str">
        <f t="shared" si="49"/>
        <v>penhorar;V</v>
      </c>
    </row>
    <row r="2858" spans="2:16" x14ac:dyDescent="0.25">
      <c r="B2858" s="6"/>
      <c r="C2858" s="6"/>
      <c r="D2858" s="6"/>
      <c r="E2858" s="6"/>
      <c r="F2858" s="6"/>
      <c r="G2858" s="6"/>
      <c r="H2858" s="6"/>
      <c r="I2858" t="s">
        <v>22058</v>
      </c>
      <c r="M2858" t="s">
        <v>24531</v>
      </c>
      <c r="P2858" t="str">
        <f t="shared" si="49"/>
        <v>penitenciar;V</v>
      </c>
    </row>
    <row r="2859" spans="2:16" x14ac:dyDescent="0.25">
      <c r="B2859" s="6"/>
      <c r="C2859" s="6"/>
      <c r="D2859" s="6"/>
      <c r="E2859" s="6"/>
      <c r="F2859" s="6"/>
      <c r="G2859" s="6"/>
      <c r="H2859" s="6"/>
      <c r="I2859" t="s">
        <v>23833</v>
      </c>
      <c r="M2859" t="s">
        <v>24531</v>
      </c>
      <c r="P2859" t="str">
        <f t="shared" si="49"/>
        <v>perambular;F</v>
      </c>
    </row>
    <row r="2860" spans="2:16" x14ac:dyDescent="0.25">
      <c r="B2860" s="6"/>
      <c r="C2860" s="6"/>
      <c r="D2860" s="6"/>
      <c r="E2860" s="6"/>
      <c r="F2860" s="6"/>
      <c r="G2860" s="6"/>
      <c r="H2860" s="6"/>
      <c r="I2860" t="s">
        <v>23514</v>
      </c>
      <c r="M2860" t="s">
        <v>24514</v>
      </c>
      <c r="P2860" t="str">
        <f t="shared" si="49"/>
        <v>percutir;D</v>
      </c>
    </row>
    <row r="2861" spans="2:16" x14ac:dyDescent="0.25">
      <c r="B2861" s="6"/>
      <c r="C2861" s="6"/>
      <c r="D2861" s="6"/>
      <c r="E2861" s="6"/>
      <c r="F2861" s="6"/>
      <c r="G2861" s="6"/>
      <c r="H2861" s="6"/>
      <c r="I2861" t="s">
        <v>24393</v>
      </c>
      <c r="M2861" t="s">
        <v>24515</v>
      </c>
      <c r="P2861" t="str">
        <f t="shared" si="49"/>
        <v>perdurar;D</v>
      </c>
    </row>
    <row r="2862" spans="2:16" x14ac:dyDescent="0.25">
      <c r="B2862" s="6"/>
      <c r="C2862" s="6"/>
      <c r="D2862" s="6"/>
      <c r="E2862" s="6"/>
      <c r="F2862" s="6"/>
      <c r="G2862" s="6"/>
      <c r="H2862" s="6"/>
      <c r="I2862" t="s">
        <v>21580</v>
      </c>
      <c r="M2862" t="s">
        <v>24514</v>
      </c>
      <c r="P2862" t="str">
        <f t="shared" si="49"/>
        <v>peregrinar;D</v>
      </c>
    </row>
    <row r="2863" spans="2:16" x14ac:dyDescent="0.25">
      <c r="B2863" s="6"/>
      <c r="C2863" s="6"/>
      <c r="D2863" s="6"/>
      <c r="E2863" s="6"/>
      <c r="F2863" s="6"/>
      <c r="G2863" s="6"/>
      <c r="H2863" s="6"/>
      <c r="I2863" t="s">
        <v>23959</v>
      </c>
      <c r="M2863" t="s">
        <v>24515</v>
      </c>
      <c r="P2863" t="str">
        <f t="shared" si="49"/>
        <v>perfeicionar;V</v>
      </c>
    </row>
    <row r="2864" spans="2:16" x14ac:dyDescent="0.25">
      <c r="B2864" s="6"/>
      <c r="C2864" s="6"/>
      <c r="D2864" s="6"/>
      <c r="E2864" s="6"/>
      <c r="F2864" s="6"/>
      <c r="G2864" s="6"/>
      <c r="H2864" s="6"/>
      <c r="I2864" t="s">
        <v>22327</v>
      </c>
      <c r="M2864" t="s">
        <v>24514</v>
      </c>
      <c r="P2864" t="str">
        <f t="shared" si="49"/>
        <v>perfeiçoar;V</v>
      </c>
    </row>
    <row r="2865" spans="2:16" x14ac:dyDescent="0.25">
      <c r="B2865" s="6"/>
      <c r="C2865" s="6"/>
      <c r="D2865" s="6"/>
      <c r="E2865" s="6"/>
      <c r="F2865" s="6"/>
      <c r="G2865" s="6"/>
      <c r="H2865" s="6"/>
      <c r="I2865" t="s">
        <v>24394</v>
      </c>
      <c r="M2865" t="s">
        <v>24513</v>
      </c>
      <c r="P2865" t="str">
        <f t="shared" si="49"/>
        <v>perfilar;M</v>
      </c>
    </row>
    <row r="2866" spans="2:16" x14ac:dyDescent="0.25">
      <c r="B2866" s="6"/>
      <c r="C2866" s="6"/>
      <c r="D2866" s="6"/>
      <c r="E2866" s="6"/>
      <c r="F2866" s="6"/>
      <c r="G2866" s="6"/>
      <c r="H2866" s="6"/>
      <c r="I2866" t="s">
        <v>21201</v>
      </c>
      <c r="M2866" t="s">
        <v>24515</v>
      </c>
      <c r="P2866" t="str">
        <f t="shared" si="49"/>
        <v>perfilhar;D</v>
      </c>
    </row>
    <row r="2867" spans="2:16" x14ac:dyDescent="0.25">
      <c r="B2867" s="6"/>
      <c r="C2867" s="6"/>
      <c r="D2867" s="6"/>
      <c r="E2867" s="6"/>
      <c r="F2867" s="6"/>
      <c r="G2867" s="6"/>
      <c r="H2867" s="6"/>
      <c r="I2867" t="s">
        <v>23203</v>
      </c>
      <c r="M2867" t="s">
        <v>24514</v>
      </c>
      <c r="P2867" t="str">
        <f t="shared" si="49"/>
        <v>perfumar;M</v>
      </c>
    </row>
    <row r="2868" spans="2:16" x14ac:dyDescent="0.25">
      <c r="B2868" s="6"/>
      <c r="C2868" s="6"/>
      <c r="D2868" s="6"/>
      <c r="E2868" s="6"/>
      <c r="F2868" s="6"/>
      <c r="G2868" s="6"/>
      <c r="H2868" s="6"/>
      <c r="I2868" t="s">
        <v>22094</v>
      </c>
      <c r="M2868" t="s">
        <v>24514</v>
      </c>
      <c r="P2868" t="str">
        <f t="shared" si="49"/>
        <v>perfundir;D</v>
      </c>
    </row>
    <row r="2869" spans="2:16" x14ac:dyDescent="0.25">
      <c r="B2869" s="6"/>
      <c r="C2869" s="6"/>
      <c r="D2869" s="6"/>
      <c r="E2869" s="6"/>
      <c r="F2869" s="6"/>
      <c r="G2869" s="6"/>
      <c r="H2869" s="6"/>
      <c r="I2869" t="s">
        <v>22544</v>
      </c>
      <c r="M2869" t="s">
        <v>24514</v>
      </c>
      <c r="P2869" t="str">
        <f t="shared" si="49"/>
        <v>perfurar;M</v>
      </c>
    </row>
    <row r="2870" spans="2:16" x14ac:dyDescent="0.25">
      <c r="B2870" s="6"/>
      <c r="C2870" s="6"/>
      <c r="D2870" s="6"/>
      <c r="E2870" s="6"/>
      <c r="F2870" s="6"/>
      <c r="G2870" s="6"/>
      <c r="H2870" s="6"/>
      <c r="I2870" t="s">
        <v>20612</v>
      </c>
      <c r="M2870" t="s">
        <v>24531</v>
      </c>
      <c r="P2870" t="str">
        <f t="shared" si="49"/>
        <v>perjurar;F</v>
      </c>
    </row>
    <row r="2871" spans="2:16" x14ac:dyDescent="0.25">
      <c r="B2871" s="6"/>
      <c r="C2871" s="6"/>
      <c r="D2871" s="6"/>
      <c r="E2871" s="6"/>
      <c r="F2871" s="6"/>
      <c r="G2871" s="6"/>
      <c r="H2871" s="6"/>
      <c r="I2871" t="s">
        <v>22161</v>
      </c>
      <c r="M2871" t="s">
        <v>24531</v>
      </c>
      <c r="P2871" t="str">
        <f t="shared" si="49"/>
        <v>permear;D</v>
      </c>
    </row>
    <row r="2872" spans="2:16" x14ac:dyDescent="0.25">
      <c r="B2872" s="6"/>
      <c r="C2872" s="6"/>
      <c r="D2872" s="6"/>
      <c r="E2872" s="6"/>
      <c r="F2872" s="6"/>
      <c r="G2872" s="6"/>
      <c r="H2872" s="6"/>
      <c r="I2872" t="s">
        <v>22424</v>
      </c>
      <c r="M2872" t="s">
        <v>24515</v>
      </c>
      <c r="P2872" t="str">
        <f t="shared" si="49"/>
        <v>permutar;M</v>
      </c>
    </row>
    <row r="2873" spans="2:16" x14ac:dyDescent="0.25">
      <c r="B2873" s="6"/>
      <c r="C2873" s="6"/>
      <c r="D2873" s="6"/>
      <c r="E2873" s="6"/>
      <c r="F2873" s="6"/>
      <c r="G2873" s="6"/>
      <c r="H2873" s="6"/>
      <c r="I2873" t="s">
        <v>21651</v>
      </c>
      <c r="M2873" t="s">
        <v>24531</v>
      </c>
      <c r="P2873" t="str">
        <f t="shared" si="49"/>
        <v>pernear;M</v>
      </c>
    </row>
    <row r="2874" spans="2:16" x14ac:dyDescent="0.25">
      <c r="B2874" s="6"/>
      <c r="C2874" s="6"/>
      <c r="D2874" s="6"/>
      <c r="E2874" s="6"/>
      <c r="F2874" s="6"/>
      <c r="G2874" s="6"/>
      <c r="H2874" s="6"/>
      <c r="I2874" t="s">
        <v>22670</v>
      </c>
      <c r="M2874" t="s">
        <v>24515</v>
      </c>
      <c r="P2874" t="str">
        <f t="shared" si="49"/>
        <v>pernoitar;M</v>
      </c>
    </row>
    <row r="2875" spans="2:16" x14ac:dyDescent="0.25">
      <c r="B2875" s="6"/>
      <c r="C2875" s="6"/>
      <c r="D2875" s="6"/>
      <c r="E2875" s="6"/>
      <c r="F2875" s="6"/>
      <c r="G2875" s="6"/>
      <c r="H2875" s="6"/>
      <c r="I2875" t="s">
        <v>22505</v>
      </c>
      <c r="M2875" t="s">
        <v>24515</v>
      </c>
      <c r="P2875" t="str">
        <f t="shared" si="49"/>
        <v>perpassar;V</v>
      </c>
    </row>
    <row r="2876" spans="2:16" x14ac:dyDescent="0.25">
      <c r="B2876" s="6"/>
      <c r="C2876" s="6"/>
      <c r="D2876" s="6"/>
      <c r="E2876" s="6"/>
      <c r="F2876" s="6"/>
      <c r="G2876" s="6"/>
      <c r="H2876" s="6"/>
      <c r="I2876" t="s">
        <v>21527</v>
      </c>
      <c r="M2876" t="s">
        <v>24515</v>
      </c>
      <c r="P2876" t="str">
        <f t="shared" si="49"/>
        <v>perpendicular;V</v>
      </c>
    </row>
    <row r="2877" spans="2:16" x14ac:dyDescent="0.25">
      <c r="B2877" s="6"/>
      <c r="C2877" s="6"/>
      <c r="D2877" s="6"/>
      <c r="E2877" s="6"/>
      <c r="F2877" s="6"/>
      <c r="G2877" s="6"/>
      <c r="H2877" s="6"/>
      <c r="I2877" t="s">
        <v>20744</v>
      </c>
      <c r="M2877" t="s">
        <v>24531</v>
      </c>
      <c r="P2877" t="str">
        <f t="shared" si="49"/>
        <v>perpetrar;D</v>
      </c>
    </row>
    <row r="2878" spans="2:16" x14ac:dyDescent="0.25">
      <c r="B2878" s="6"/>
      <c r="C2878" s="6"/>
      <c r="D2878" s="6"/>
      <c r="E2878" s="6"/>
      <c r="F2878" s="6"/>
      <c r="G2878" s="6"/>
      <c r="H2878" s="6"/>
      <c r="I2878" t="s">
        <v>22052</v>
      </c>
      <c r="M2878" t="s">
        <v>24531</v>
      </c>
      <c r="P2878" t="str">
        <f t="shared" si="49"/>
        <v>perpetuar;V</v>
      </c>
    </row>
    <row r="2879" spans="2:16" x14ac:dyDescent="0.25">
      <c r="B2879" s="6"/>
      <c r="C2879" s="6"/>
      <c r="D2879" s="6"/>
      <c r="E2879" s="6"/>
      <c r="F2879" s="6"/>
      <c r="G2879" s="6"/>
      <c r="H2879" s="6"/>
      <c r="I2879" t="s">
        <v>20848</v>
      </c>
      <c r="M2879" t="s">
        <v>24531</v>
      </c>
      <c r="P2879" t="str">
        <f t="shared" si="49"/>
        <v>perquirir;D</v>
      </c>
    </row>
    <row r="2880" spans="2:16" x14ac:dyDescent="0.25">
      <c r="B2880" s="6"/>
      <c r="C2880" s="6"/>
      <c r="D2880" s="6"/>
      <c r="E2880" s="6"/>
      <c r="F2880" s="6"/>
      <c r="G2880" s="6"/>
      <c r="H2880" s="6"/>
      <c r="I2880" t="s">
        <v>20604</v>
      </c>
      <c r="M2880" t="s">
        <v>24515</v>
      </c>
      <c r="P2880" t="str">
        <f t="shared" si="49"/>
        <v>perscrutar;D</v>
      </c>
    </row>
    <row r="2881" spans="2:16" x14ac:dyDescent="0.25">
      <c r="B2881" s="6"/>
      <c r="C2881" s="6"/>
      <c r="D2881" s="6"/>
      <c r="E2881" s="6"/>
      <c r="F2881" s="6"/>
      <c r="G2881" s="6"/>
      <c r="H2881" s="6"/>
      <c r="I2881" t="s">
        <v>22105</v>
      </c>
      <c r="M2881" t="s">
        <v>24531</v>
      </c>
      <c r="P2881" t="str">
        <f t="shared" si="49"/>
        <v>perseverar;D</v>
      </c>
    </row>
    <row r="2882" spans="2:16" x14ac:dyDescent="0.25">
      <c r="B2882" s="6"/>
      <c r="C2882" s="6"/>
      <c r="D2882" s="6"/>
      <c r="E2882" s="6"/>
      <c r="F2882" s="6"/>
      <c r="G2882" s="6"/>
      <c r="H2882" s="6"/>
      <c r="I2882" t="s">
        <v>20285</v>
      </c>
      <c r="M2882" t="s">
        <v>24515</v>
      </c>
      <c r="P2882" t="str">
        <f t="shared" si="49"/>
        <v>persistir;V</v>
      </c>
    </row>
    <row r="2883" spans="2:16" x14ac:dyDescent="0.25">
      <c r="B2883" s="6"/>
      <c r="C2883" s="6"/>
      <c r="D2883" s="6"/>
      <c r="E2883" s="6"/>
      <c r="F2883" s="6"/>
      <c r="G2883" s="6"/>
      <c r="H2883" s="6"/>
      <c r="I2883" t="s">
        <v>23563</v>
      </c>
      <c r="M2883" t="s">
        <v>24531</v>
      </c>
      <c r="P2883" t="str">
        <f t="shared" si="49"/>
        <v>personalizar;V</v>
      </c>
    </row>
    <row r="2884" spans="2:16" x14ac:dyDescent="0.25">
      <c r="B2884" s="6"/>
      <c r="C2884" s="6"/>
      <c r="D2884" s="6"/>
      <c r="E2884" s="6"/>
      <c r="F2884" s="6"/>
      <c r="G2884" s="6"/>
      <c r="H2884" s="6"/>
      <c r="I2884" t="s">
        <v>20675</v>
      </c>
      <c r="M2884" t="s">
        <v>24514</v>
      </c>
      <c r="P2884" t="str">
        <f t="shared" si="49"/>
        <v>persuadir;V</v>
      </c>
    </row>
    <row r="2885" spans="2:16" x14ac:dyDescent="0.25">
      <c r="B2885" s="6"/>
      <c r="C2885" s="6"/>
      <c r="D2885" s="6"/>
      <c r="E2885" s="6"/>
      <c r="F2885" s="6"/>
      <c r="G2885" s="6"/>
      <c r="H2885" s="6"/>
      <c r="I2885" t="s">
        <v>22235</v>
      </c>
      <c r="M2885" t="s">
        <v>24515</v>
      </c>
      <c r="P2885" t="str">
        <f t="shared" si="49"/>
        <v>pesar;D</v>
      </c>
    </row>
    <row r="2886" spans="2:16" x14ac:dyDescent="0.25">
      <c r="B2886" s="6"/>
      <c r="C2886" s="6"/>
      <c r="D2886" s="6"/>
      <c r="E2886" s="6"/>
      <c r="F2886" s="6"/>
      <c r="G2886" s="6"/>
      <c r="H2886" s="6"/>
      <c r="I2886" t="s">
        <v>22287</v>
      </c>
      <c r="M2886" t="s">
        <v>24515</v>
      </c>
      <c r="P2886" t="str">
        <f t="shared" si="49"/>
        <v>pescocear;V</v>
      </c>
    </row>
    <row r="2887" spans="2:16" x14ac:dyDescent="0.25">
      <c r="B2887" s="6"/>
      <c r="C2887" s="6"/>
      <c r="D2887" s="6"/>
      <c r="E2887" s="6"/>
      <c r="F2887" s="6"/>
      <c r="G2887" s="6"/>
      <c r="H2887" s="6"/>
      <c r="I2887" t="s">
        <v>21344</v>
      </c>
      <c r="M2887" t="s">
        <v>24515</v>
      </c>
      <c r="P2887" t="str">
        <f t="shared" si="49"/>
        <v>pesquisar;D</v>
      </c>
    </row>
    <row r="2888" spans="2:16" x14ac:dyDescent="0.25">
      <c r="B2888" s="6"/>
      <c r="C2888" s="6"/>
      <c r="D2888" s="6"/>
      <c r="E2888" s="6"/>
      <c r="F2888" s="6"/>
      <c r="G2888" s="6"/>
      <c r="H2888" s="6"/>
      <c r="I2888" t="s">
        <v>21705</v>
      </c>
      <c r="M2888" t="s">
        <v>24514</v>
      </c>
      <c r="P2888" t="str">
        <f t="shared" si="49"/>
        <v>pessoalizar;V</v>
      </c>
    </row>
    <row r="2889" spans="2:16" x14ac:dyDescent="0.25">
      <c r="B2889" s="6"/>
      <c r="C2889" s="6"/>
      <c r="D2889" s="6"/>
      <c r="E2889" s="6"/>
      <c r="F2889" s="6"/>
      <c r="G2889" s="6"/>
      <c r="H2889" s="6"/>
      <c r="I2889" t="s">
        <v>22506</v>
      </c>
      <c r="M2889" t="s">
        <v>24515</v>
      </c>
      <c r="P2889" t="str">
        <f t="shared" si="49"/>
        <v>pestanejar;M</v>
      </c>
    </row>
    <row r="2890" spans="2:16" x14ac:dyDescent="0.25">
      <c r="B2890" s="6"/>
      <c r="C2890" s="6"/>
      <c r="D2890" s="6"/>
      <c r="E2890" s="6"/>
      <c r="F2890" s="6"/>
      <c r="G2890" s="6"/>
      <c r="H2890" s="6"/>
      <c r="I2890" t="s">
        <v>23960</v>
      </c>
      <c r="M2890" t="s">
        <v>24515</v>
      </c>
      <c r="P2890" t="str">
        <f t="shared" si="49"/>
        <v>peticionar;D</v>
      </c>
    </row>
    <row r="2891" spans="2:16" x14ac:dyDescent="0.25">
      <c r="B2891" s="6"/>
      <c r="C2891" s="6"/>
      <c r="D2891" s="6"/>
      <c r="E2891" s="6"/>
      <c r="F2891" s="6"/>
      <c r="G2891" s="6"/>
      <c r="H2891" s="6"/>
      <c r="I2891" t="s">
        <v>21431</v>
      </c>
      <c r="M2891" t="s">
        <v>24515</v>
      </c>
      <c r="P2891" t="str">
        <f t="shared" si="49"/>
        <v>petrechar;D</v>
      </c>
    </row>
    <row r="2892" spans="2:16" x14ac:dyDescent="0.25">
      <c r="B2892" s="6"/>
      <c r="C2892" s="6"/>
      <c r="D2892" s="6"/>
      <c r="E2892" s="6"/>
      <c r="F2892" s="6"/>
      <c r="G2892" s="6"/>
      <c r="H2892" s="6"/>
      <c r="I2892" t="s">
        <v>23257</v>
      </c>
      <c r="M2892" t="s">
        <v>24515</v>
      </c>
      <c r="P2892" t="str">
        <f t="shared" si="49"/>
        <v>piar;D</v>
      </c>
    </row>
    <row r="2893" spans="2:16" x14ac:dyDescent="0.25">
      <c r="B2893" s="6"/>
      <c r="C2893" s="6"/>
      <c r="D2893" s="6"/>
      <c r="E2893" s="6"/>
      <c r="F2893" s="6"/>
      <c r="G2893" s="6"/>
      <c r="H2893" s="6"/>
      <c r="I2893" t="s">
        <v>21564</v>
      </c>
      <c r="M2893" t="s">
        <v>24515</v>
      </c>
      <c r="P2893" t="str">
        <f t="shared" si="49"/>
        <v>pichar;M</v>
      </c>
    </row>
    <row r="2894" spans="2:16" x14ac:dyDescent="0.25">
      <c r="B2894" s="6"/>
      <c r="C2894" s="6"/>
      <c r="D2894" s="6"/>
      <c r="E2894" s="6"/>
      <c r="F2894" s="6"/>
      <c r="G2894" s="6"/>
      <c r="H2894" s="6"/>
      <c r="I2894" t="s">
        <v>21499</v>
      </c>
      <c r="M2894" t="s">
        <v>24515</v>
      </c>
      <c r="P2894" t="str">
        <f t="shared" si="49"/>
        <v>pifar;D</v>
      </c>
    </row>
    <row r="2895" spans="2:16" x14ac:dyDescent="0.25">
      <c r="B2895" s="6"/>
      <c r="C2895" s="6"/>
      <c r="D2895" s="6"/>
      <c r="E2895" s="6"/>
      <c r="F2895" s="6"/>
      <c r="G2895" s="6"/>
      <c r="H2895" s="6"/>
      <c r="I2895" t="s">
        <v>21465</v>
      </c>
      <c r="M2895" t="s">
        <v>24514</v>
      </c>
      <c r="P2895" t="str">
        <f t="shared" si="49"/>
        <v>pigarrear;D</v>
      </c>
    </row>
    <row r="2896" spans="2:16" x14ac:dyDescent="0.25">
      <c r="B2896" s="6"/>
      <c r="C2896" s="6"/>
      <c r="D2896" s="6"/>
      <c r="E2896" s="6"/>
      <c r="F2896" s="6"/>
      <c r="G2896" s="6"/>
      <c r="H2896" s="6"/>
      <c r="I2896" t="s">
        <v>23158</v>
      </c>
      <c r="M2896" t="s">
        <v>24515</v>
      </c>
      <c r="P2896" t="str">
        <f t="shared" si="49"/>
        <v>pilar;D</v>
      </c>
    </row>
    <row r="2897" spans="2:16" x14ac:dyDescent="0.25">
      <c r="B2897" s="6"/>
      <c r="C2897" s="6"/>
      <c r="D2897" s="6"/>
      <c r="E2897" s="6"/>
      <c r="F2897" s="6"/>
      <c r="G2897" s="6"/>
      <c r="H2897" s="6"/>
      <c r="I2897" t="s">
        <v>21023</v>
      </c>
      <c r="M2897" t="s">
        <v>24514</v>
      </c>
      <c r="P2897" t="str">
        <f t="shared" si="49"/>
        <v>pilhar;D</v>
      </c>
    </row>
    <row r="2898" spans="2:16" x14ac:dyDescent="0.25">
      <c r="B2898" s="6"/>
      <c r="C2898" s="6"/>
      <c r="D2898" s="6"/>
      <c r="E2898" s="6"/>
      <c r="F2898" s="6"/>
      <c r="G2898" s="6"/>
      <c r="H2898" s="6"/>
      <c r="I2898" t="s">
        <v>22068</v>
      </c>
      <c r="M2898" t="s">
        <v>24513</v>
      </c>
      <c r="P2898" t="str">
        <f t="shared" si="49"/>
        <v>pilotar;D</v>
      </c>
    </row>
    <row r="2899" spans="2:16" x14ac:dyDescent="0.25">
      <c r="B2899" s="6"/>
      <c r="C2899" s="6"/>
      <c r="D2899" s="6"/>
      <c r="E2899" s="6"/>
      <c r="F2899" s="6"/>
      <c r="G2899" s="6"/>
      <c r="H2899" s="6"/>
      <c r="I2899" t="s">
        <v>21286</v>
      </c>
      <c r="M2899" t="s">
        <v>24515</v>
      </c>
      <c r="P2899" t="str">
        <f t="shared" si="49"/>
        <v>pinar;D</v>
      </c>
    </row>
    <row r="2900" spans="2:16" x14ac:dyDescent="0.25">
      <c r="B2900" s="6"/>
      <c r="C2900" s="6"/>
      <c r="D2900" s="6"/>
      <c r="E2900" s="6"/>
      <c r="F2900" s="6"/>
      <c r="G2900" s="6"/>
      <c r="H2900" s="6"/>
      <c r="I2900" t="s">
        <v>23417</v>
      </c>
      <c r="M2900" t="s">
        <v>24513</v>
      </c>
      <c r="P2900" t="str">
        <f t="shared" ref="P2900:P2963" si="50">I2895&amp;";"&amp;M2895</f>
        <v>pincelar;M</v>
      </c>
    </row>
    <row r="2901" spans="2:16" x14ac:dyDescent="0.25">
      <c r="B2901" s="6"/>
      <c r="C2901" s="6"/>
      <c r="D2901" s="6"/>
      <c r="E2901" s="6"/>
      <c r="F2901" s="6"/>
      <c r="G2901" s="6"/>
      <c r="H2901" s="6"/>
      <c r="I2901" t="s">
        <v>20408</v>
      </c>
      <c r="M2901" t="s">
        <v>24531</v>
      </c>
      <c r="P2901" t="str">
        <f t="shared" si="50"/>
        <v>pinchar;D</v>
      </c>
    </row>
    <row r="2902" spans="2:16" x14ac:dyDescent="0.25">
      <c r="B2902" s="6"/>
      <c r="C2902" s="6"/>
      <c r="D2902" s="6"/>
      <c r="E2902" s="6"/>
      <c r="F2902" s="6"/>
      <c r="G2902" s="6"/>
      <c r="H2902" s="6"/>
      <c r="I2902" t="s">
        <v>22890</v>
      </c>
      <c r="M2902" t="s">
        <v>24514</v>
      </c>
      <c r="P2902" t="str">
        <f t="shared" si="50"/>
        <v>piorar;M</v>
      </c>
    </row>
    <row r="2903" spans="2:16" x14ac:dyDescent="0.25">
      <c r="B2903" s="6"/>
      <c r="C2903" s="6"/>
      <c r="D2903" s="6"/>
      <c r="E2903" s="6"/>
      <c r="F2903" s="6"/>
      <c r="G2903" s="6"/>
      <c r="H2903" s="6"/>
      <c r="I2903" t="s">
        <v>21900</v>
      </c>
      <c r="M2903" t="s">
        <v>24515</v>
      </c>
      <c r="P2903" t="str">
        <f t="shared" si="50"/>
        <v>pirambar;F</v>
      </c>
    </row>
    <row r="2904" spans="2:16" x14ac:dyDescent="0.25">
      <c r="B2904" s="6"/>
      <c r="C2904" s="6"/>
      <c r="D2904" s="6"/>
      <c r="E2904" s="6"/>
      <c r="F2904" s="6"/>
      <c r="G2904" s="6"/>
      <c r="H2904" s="6"/>
      <c r="I2904" t="s">
        <v>21573</v>
      </c>
      <c r="M2904" t="s">
        <v>24515</v>
      </c>
      <c r="P2904" t="str">
        <f t="shared" si="50"/>
        <v>pirar;D</v>
      </c>
    </row>
    <row r="2905" spans="2:16" x14ac:dyDescent="0.25">
      <c r="B2905" s="6"/>
      <c r="C2905" s="6"/>
      <c r="D2905" s="6"/>
      <c r="E2905" s="6"/>
      <c r="F2905" s="6"/>
      <c r="G2905" s="6"/>
      <c r="H2905" s="6"/>
      <c r="I2905" t="s">
        <v>23032</v>
      </c>
      <c r="M2905" t="s">
        <v>24514</v>
      </c>
      <c r="P2905" t="str">
        <f t="shared" si="50"/>
        <v>piratear;F</v>
      </c>
    </row>
    <row r="2906" spans="2:16" x14ac:dyDescent="0.25">
      <c r="B2906" s="6"/>
      <c r="C2906" s="6"/>
      <c r="D2906" s="6"/>
      <c r="E2906" s="6"/>
      <c r="F2906" s="6"/>
      <c r="G2906" s="6"/>
      <c r="H2906" s="6"/>
      <c r="I2906" t="s">
        <v>22109</v>
      </c>
      <c r="M2906" t="s">
        <v>24515</v>
      </c>
      <c r="P2906" t="str">
        <f t="shared" si="50"/>
        <v>pisar;V</v>
      </c>
    </row>
    <row r="2907" spans="2:16" x14ac:dyDescent="0.25">
      <c r="B2907" s="6"/>
      <c r="C2907" s="6"/>
      <c r="D2907" s="6"/>
      <c r="E2907" s="6"/>
      <c r="F2907" s="6"/>
      <c r="G2907" s="6"/>
      <c r="H2907" s="6"/>
      <c r="I2907" t="s">
        <v>24178</v>
      </c>
      <c r="M2907" t="s">
        <v>24515</v>
      </c>
      <c r="P2907" t="str">
        <f t="shared" si="50"/>
        <v>pisotear;M</v>
      </c>
    </row>
    <row r="2908" spans="2:16" x14ac:dyDescent="0.25">
      <c r="B2908" s="6"/>
      <c r="C2908" s="6"/>
      <c r="D2908" s="6"/>
      <c r="E2908" s="6"/>
      <c r="F2908" s="6"/>
      <c r="G2908" s="6"/>
      <c r="H2908" s="6"/>
      <c r="I2908" t="s">
        <v>21113</v>
      </c>
      <c r="M2908" t="s">
        <v>24531</v>
      </c>
      <c r="P2908" t="str">
        <f t="shared" si="50"/>
        <v>pitar;D</v>
      </c>
    </row>
    <row r="2909" spans="2:16" x14ac:dyDescent="0.25">
      <c r="B2909" s="6"/>
      <c r="C2909" s="6"/>
      <c r="D2909" s="6"/>
      <c r="E2909" s="6"/>
      <c r="F2909" s="6"/>
      <c r="G2909" s="6"/>
      <c r="H2909" s="6"/>
      <c r="I2909" t="s">
        <v>20439</v>
      </c>
      <c r="M2909" t="s">
        <v>24514</v>
      </c>
      <c r="P2909" t="str">
        <f t="shared" si="50"/>
        <v>plagiar;D</v>
      </c>
    </row>
    <row r="2910" spans="2:16" x14ac:dyDescent="0.25">
      <c r="B2910" s="6"/>
      <c r="C2910" s="6"/>
      <c r="D2910" s="6"/>
      <c r="E2910" s="6"/>
      <c r="F2910" s="6"/>
      <c r="G2910" s="6"/>
      <c r="H2910" s="6"/>
      <c r="I2910" t="s">
        <v>22243</v>
      </c>
      <c r="M2910" t="s">
        <v>24515</v>
      </c>
      <c r="P2910" t="str">
        <f t="shared" si="50"/>
        <v>plainar;M</v>
      </c>
    </row>
    <row r="2911" spans="2:16" x14ac:dyDescent="0.25">
      <c r="B2911" s="6"/>
      <c r="C2911" s="6"/>
      <c r="D2911" s="6"/>
      <c r="E2911" s="6"/>
      <c r="F2911" s="6"/>
      <c r="G2911" s="6"/>
      <c r="H2911" s="6"/>
      <c r="I2911" t="s">
        <v>22349</v>
      </c>
      <c r="M2911" t="s">
        <v>24515</v>
      </c>
      <c r="P2911" t="str">
        <f t="shared" si="50"/>
        <v>planar;D</v>
      </c>
    </row>
    <row r="2912" spans="2:16" x14ac:dyDescent="0.25">
      <c r="B2912" s="6"/>
      <c r="C2912" s="6"/>
      <c r="D2912" s="6"/>
      <c r="E2912" s="6"/>
      <c r="F2912" s="6"/>
      <c r="G2912" s="6"/>
      <c r="H2912" s="6"/>
      <c r="I2912" t="s">
        <v>23675</v>
      </c>
      <c r="M2912" t="s">
        <v>24515</v>
      </c>
      <c r="P2912" t="str">
        <f t="shared" si="50"/>
        <v>planchar;D</v>
      </c>
    </row>
    <row r="2913" spans="2:16" x14ac:dyDescent="0.25">
      <c r="B2913" s="6"/>
      <c r="C2913" s="6"/>
      <c r="D2913" s="6"/>
      <c r="E2913" s="6"/>
      <c r="F2913" s="6"/>
      <c r="G2913" s="6"/>
      <c r="H2913" s="6"/>
      <c r="I2913" t="s">
        <v>23676</v>
      </c>
      <c r="M2913" t="s">
        <v>24514</v>
      </c>
      <c r="P2913" t="str">
        <f t="shared" si="50"/>
        <v>planear;V</v>
      </c>
    </row>
    <row r="2914" spans="2:16" x14ac:dyDescent="0.25">
      <c r="B2914" s="6"/>
      <c r="C2914" s="6"/>
      <c r="D2914" s="6"/>
      <c r="E2914" s="6"/>
      <c r="F2914" s="6"/>
      <c r="G2914" s="6"/>
      <c r="H2914" s="6"/>
      <c r="I2914" t="s">
        <v>21928</v>
      </c>
      <c r="M2914" t="s">
        <v>24515</v>
      </c>
      <c r="P2914" t="str">
        <f t="shared" si="50"/>
        <v>planejar;M</v>
      </c>
    </row>
    <row r="2915" spans="2:16" x14ac:dyDescent="0.25">
      <c r="B2915" s="6"/>
      <c r="C2915" s="6"/>
      <c r="D2915" s="6"/>
      <c r="E2915" s="6"/>
      <c r="F2915" s="6"/>
      <c r="G2915" s="6"/>
      <c r="H2915" s="6"/>
      <c r="I2915" t="s">
        <v>21089</v>
      </c>
      <c r="M2915" t="s">
        <v>24514</v>
      </c>
      <c r="P2915" t="str">
        <f t="shared" si="50"/>
        <v>planhir;D</v>
      </c>
    </row>
    <row r="2916" spans="2:16" x14ac:dyDescent="0.25">
      <c r="B2916" s="6"/>
      <c r="C2916" s="6"/>
      <c r="D2916" s="6"/>
      <c r="E2916" s="6"/>
      <c r="F2916" s="6"/>
      <c r="G2916" s="6"/>
      <c r="H2916" s="6"/>
      <c r="I2916" t="s">
        <v>20623</v>
      </c>
      <c r="M2916" t="s">
        <v>24515</v>
      </c>
      <c r="P2916" t="str">
        <f t="shared" si="50"/>
        <v>plantear;D</v>
      </c>
    </row>
    <row r="2917" spans="2:16" x14ac:dyDescent="0.25">
      <c r="B2917" s="6"/>
      <c r="C2917" s="6"/>
      <c r="D2917" s="6"/>
      <c r="E2917" s="6"/>
      <c r="F2917" s="6"/>
      <c r="G2917" s="6"/>
      <c r="H2917" s="6"/>
      <c r="I2917" t="s">
        <v>23045</v>
      </c>
      <c r="M2917" t="s">
        <v>24514</v>
      </c>
      <c r="P2917" t="str">
        <f t="shared" si="50"/>
        <v>plasmar;D</v>
      </c>
    </row>
    <row r="2918" spans="2:16" x14ac:dyDescent="0.25">
      <c r="B2918" s="6"/>
      <c r="C2918" s="6"/>
      <c r="D2918" s="6"/>
      <c r="E2918" s="6"/>
      <c r="F2918" s="6"/>
      <c r="G2918" s="6"/>
      <c r="H2918" s="6"/>
      <c r="I2918" t="s">
        <v>22599</v>
      </c>
      <c r="M2918" t="s">
        <v>24531</v>
      </c>
      <c r="P2918" t="str">
        <f t="shared" si="50"/>
        <v>pleitar;M</v>
      </c>
    </row>
    <row r="2919" spans="2:16" x14ac:dyDescent="0.25">
      <c r="B2919" s="6"/>
      <c r="C2919" s="6"/>
      <c r="D2919" s="6"/>
      <c r="E2919" s="6"/>
      <c r="F2919" s="6"/>
      <c r="G2919" s="6"/>
      <c r="H2919" s="6"/>
      <c r="I2919" t="s">
        <v>23437</v>
      </c>
      <c r="M2919" t="s">
        <v>24513</v>
      </c>
      <c r="P2919" t="str">
        <f t="shared" si="50"/>
        <v>pluralizar;D</v>
      </c>
    </row>
    <row r="2920" spans="2:16" x14ac:dyDescent="0.25">
      <c r="B2920" s="6"/>
      <c r="C2920" s="6"/>
      <c r="D2920" s="6"/>
      <c r="E2920" s="6"/>
      <c r="F2920" s="6"/>
      <c r="G2920" s="6"/>
      <c r="H2920" s="6"/>
      <c r="I2920" t="s">
        <v>24395</v>
      </c>
      <c r="M2920" t="s">
        <v>24515</v>
      </c>
      <c r="P2920" t="str">
        <f t="shared" si="50"/>
        <v>podar;M</v>
      </c>
    </row>
    <row r="2921" spans="2:16" x14ac:dyDescent="0.25">
      <c r="B2921" s="6"/>
      <c r="C2921" s="6"/>
      <c r="D2921" s="6"/>
      <c r="E2921" s="6"/>
      <c r="F2921" s="6"/>
      <c r="G2921" s="6"/>
      <c r="H2921" s="6"/>
      <c r="I2921" t="s">
        <v>23292</v>
      </c>
      <c r="M2921" t="s">
        <v>24515</v>
      </c>
      <c r="P2921" t="str">
        <f t="shared" si="50"/>
        <v>poer;D</v>
      </c>
    </row>
    <row r="2922" spans="2:16" x14ac:dyDescent="0.25">
      <c r="B2922" s="6"/>
      <c r="C2922" s="6"/>
      <c r="D2922" s="6"/>
      <c r="E2922" s="6"/>
      <c r="F2922" s="6"/>
      <c r="G2922" s="6"/>
      <c r="H2922" s="6"/>
      <c r="I2922" t="s">
        <v>22255</v>
      </c>
      <c r="M2922" t="s">
        <v>24515</v>
      </c>
      <c r="P2922" t="str">
        <f t="shared" si="50"/>
        <v>poetar;M</v>
      </c>
    </row>
    <row r="2923" spans="2:16" x14ac:dyDescent="0.25">
      <c r="B2923" s="6"/>
      <c r="C2923" s="6"/>
      <c r="D2923" s="6"/>
      <c r="E2923" s="6"/>
      <c r="F2923" s="6"/>
      <c r="G2923" s="6"/>
      <c r="H2923" s="6"/>
      <c r="I2923" t="s">
        <v>20483</v>
      </c>
      <c r="M2923" t="s">
        <v>24515</v>
      </c>
      <c r="P2923" t="str">
        <f t="shared" si="50"/>
        <v>poetizar;V</v>
      </c>
    </row>
    <row r="2924" spans="2:16" x14ac:dyDescent="0.25">
      <c r="B2924" s="6"/>
      <c r="C2924" s="6"/>
      <c r="D2924" s="6"/>
      <c r="E2924" s="6"/>
      <c r="F2924" s="6"/>
      <c r="G2924" s="6"/>
      <c r="H2924" s="6"/>
      <c r="I2924" t="s">
        <v>22269</v>
      </c>
      <c r="M2924" t="s">
        <v>24515</v>
      </c>
      <c r="P2924" t="str">
        <f t="shared" si="50"/>
        <v>poisar;F</v>
      </c>
    </row>
    <row r="2925" spans="2:16" x14ac:dyDescent="0.25">
      <c r="B2925" s="6"/>
      <c r="C2925" s="6"/>
      <c r="D2925" s="6"/>
      <c r="E2925" s="6"/>
      <c r="F2925" s="6"/>
      <c r="G2925" s="6"/>
      <c r="H2925" s="6"/>
      <c r="I2925" t="s">
        <v>21182</v>
      </c>
      <c r="M2925" t="s">
        <v>24531</v>
      </c>
      <c r="P2925" t="str">
        <f t="shared" si="50"/>
        <v>polarizar;D</v>
      </c>
    </row>
    <row r="2926" spans="2:16" x14ac:dyDescent="0.25">
      <c r="B2926" s="6"/>
      <c r="C2926" s="6"/>
      <c r="D2926" s="6"/>
      <c r="E2926" s="6"/>
      <c r="F2926" s="6"/>
      <c r="G2926" s="6"/>
      <c r="H2926" s="6"/>
      <c r="I2926" t="s">
        <v>23917</v>
      </c>
      <c r="M2926" t="s">
        <v>24514</v>
      </c>
      <c r="P2926" t="str">
        <f t="shared" si="50"/>
        <v>polemizar;D</v>
      </c>
    </row>
    <row r="2927" spans="2:16" x14ac:dyDescent="0.25">
      <c r="B2927" s="6"/>
      <c r="C2927" s="6"/>
      <c r="D2927" s="6"/>
      <c r="E2927" s="6"/>
      <c r="F2927" s="6"/>
      <c r="G2927" s="6"/>
      <c r="H2927" s="6"/>
      <c r="I2927" t="s">
        <v>21726</v>
      </c>
      <c r="M2927" t="s">
        <v>24513</v>
      </c>
      <c r="P2927" t="str">
        <f t="shared" si="50"/>
        <v>policiar;D</v>
      </c>
    </row>
    <row r="2928" spans="2:16" x14ac:dyDescent="0.25">
      <c r="B2928" s="6"/>
      <c r="C2928" s="6"/>
      <c r="D2928" s="6"/>
      <c r="E2928" s="6"/>
      <c r="F2928" s="6"/>
      <c r="G2928" s="6"/>
      <c r="H2928" s="6"/>
      <c r="I2928" t="s">
        <v>21458</v>
      </c>
      <c r="M2928" t="s">
        <v>24515</v>
      </c>
      <c r="P2928" t="str">
        <f t="shared" si="50"/>
        <v>poluir;D</v>
      </c>
    </row>
    <row r="2929" spans="2:16" x14ac:dyDescent="0.25">
      <c r="B2929" s="6"/>
      <c r="C2929" s="6"/>
      <c r="D2929" s="6"/>
      <c r="E2929" s="6"/>
      <c r="F2929" s="6"/>
      <c r="G2929" s="6"/>
      <c r="H2929" s="6"/>
      <c r="I2929" t="s">
        <v>20701</v>
      </c>
      <c r="M2929" t="s">
        <v>24515</v>
      </c>
      <c r="P2929" t="str">
        <f t="shared" si="50"/>
        <v>polvilhar;D</v>
      </c>
    </row>
    <row r="2930" spans="2:16" x14ac:dyDescent="0.25">
      <c r="B2930" s="6"/>
      <c r="C2930" s="6"/>
      <c r="D2930" s="6"/>
      <c r="E2930" s="6"/>
      <c r="F2930" s="6"/>
      <c r="G2930" s="6"/>
      <c r="H2930" s="6"/>
      <c r="I2930" t="s">
        <v>23736</v>
      </c>
      <c r="M2930" t="s">
        <v>24531</v>
      </c>
      <c r="P2930" t="str">
        <f t="shared" si="50"/>
        <v>ponderar;V</v>
      </c>
    </row>
    <row r="2931" spans="2:16" x14ac:dyDescent="0.25">
      <c r="B2931" s="6"/>
      <c r="C2931" s="6"/>
      <c r="D2931" s="6"/>
      <c r="E2931" s="6"/>
      <c r="F2931" s="6"/>
      <c r="G2931" s="6"/>
      <c r="H2931" s="6"/>
      <c r="I2931" t="s">
        <v>23613</v>
      </c>
      <c r="M2931" t="s">
        <v>24531</v>
      </c>
      <c r="P2931" t="str">
        <f t="shared" si="50"/>
        <v>pontar;M</v>
      </c>
    </row>
    <row r="2932" spans="2:16" x14ac:dyDescent="0.25">
      <c r="B2932" s="6"/>
      <c r="C2932" s="6"/>
      <c r="D2932" s="6"/>
      <c r="E2932" s="6"/>
      <c r="F2932" s="6"/>
      <c r="G2932" s="6"/>
      <c r="H2932" s="6"/>
      <c r="I2932" t="s">
        <v>23918</v>
      </c>
      <c r="M2932" t="s">
        <v>24515</v>
      </c>
      <c r="P2932" t="str">
        <f t="shared" si="50"/>
        <v>pontear;F</v>
      </c>
    </row>
    <row r="2933" spans="2:16" x14ac:dyDescent="0.25">
      <c r="B2933" s="6"/>
      <c r="C2933" s="6"/>
      <c r="D2933" s="6"/>
      <c r="E2933" s="6"/>
      <c r="F2933" s="6"/>
      <c r="G2933" s="6"/>
      <c r="H2933" s="6"/>
      <c r="I2933" t="s">
        <v>21105</v>
      </c>
      <c r="M2933" t="s">
        <v>24514</v>
      </c>
      <c r="P2933" t="str">
        <f t="shared" si="50"/>
        <v>pontuar;D</v>
      </c>
    </row>
    <row r="2934" spans="2:16" x14ac:dyDescent="0.25">
      <c r="B2934" s="6"/>
      <c r="C2934" s="6"/>
      <c r="D2934" s="6"/>
      <c r="E2934" s="6"/>
      <c r="F2934" s="6"/>
      <c r="G2934" s="6"/>
      <c r="H2934" s="6"/>
      <c r="I2934" t="s">
        <v>23490</v>
      </c>
      <c r="M2934" t="s">
        <v>24514</v>
      </c>
      <c r="P2934" t="str">
        <f t="shared" si="50"/>
        <v>popularizar;D</v>
      </c>
    </row>
    <row r="2935" spans="2:16" x14ac:dyDescent="0.25">
      <c r="B2935" s="6"/>
      <c r="C2935" s="6"/>
      <c r="D2935" s="6"/>
      <c r="E2935" s="6"/>
      <c r="F2935" s="6"/>
      <c r="G2935" s="6"/>
      <c r="H2935" s="6"/>
      <c r="I2935" t="s">
        <v>21713</v>
      </c>
      <c r="M2935" t="s">
        <v>24515</v>
      </c>
      <c r="P2935" t="str">
        <f t="shared" si="50"/>
        <v>porejar;V</v>
      </c>
    </row>
    <row r="2936" spans="2:16" x14ac:dyDescent="0.25">
      <c r="B2936" s="6"/>
      <c r="C2936" s="6"/>
      <c r="D2936" s="6"/>
      <c r="E2936" s="6"/>
      <c r="F2936" s="6"/>
      <c r="G2936" s="6"/>
      <c r="H2936" s="6"/>
      <c r="I2936" t="s">
        <v>20771</v>
      </c>
      <c r="M2936" t="s">
        <v>24515</v>
      </c>
      <c r="P2936" t="str">
        <f t="shared" si="50"/>
        <v>porfiar;V</v>
      </c>
    </row>
    <row r="2937" spans="2:16" x14ac:dyDescent="0.25">
      <c r="B2937" s="6"/>
      <c r="C2937" s="6"/>
      <c r="D2937" s="6"/>
      <c r="E2937" s="6"/>
      <c r="F2937" s="6"/>
      <c r="G2937" s="6"/>
      <c r="H2937" s="6"/>
      <c r="I2937" t="s">
        <v>22568</v>
      </c>
      <c r="M2937" t="s">
        <v>24531</v>
      </c>
      <c r="P2937" t="str">
        <f t="shared" si="50"/>
        <v>pormenorizar;D</v>
      </c>
    </row>
    <row r="2938" spans="2:16" x14ac:dyDescent="0.25">
      <c r="B2938" s="6"/>
      <c r="C2938" s="6"/>
      <c r="D2938" s="6"/>
      <c r="E2938" s="6"/>
      <c r="F2938" s="6"/>
      <c r="G2938" s="6"/>
      <c r="H2938" s="6"/>
      <c r="I2938" t="s">
        <v>21255</v>
      </c>
      <c r="M2938" t="s">
        <v>24531</v>
      </c>
      <c r="P2938" t="str">
        <f t="shared" si="50"/>
        <v>portar;M</v>
      </c>
    </row>
    <row r="2939" spans="2:16" x14ac:dyDescent="0.25">
      <c r="B2939" s="6"/>
      <c r="C2939" s="6"/>
      <c r="D2939" s="6"/>
      <c r="E2939" s="6"/>
      <c r="F2939" s="6"/>
      <c r="G2939" s="6"/>
      <c r="H2939" s="6"/>
      <c r="I2939" t="s">
        <v>23102</v>
      </c>
      <c r="M2939" t="s">
        <v>24531</v>
      </c>
      <c r="P2939" t="str">
        <f t="shared" si="50"/>
        <v>portuguesar;M</v>
      </c>
    </row>
    <row r="2940" spans="2:16" x14ac:dyDescent="0.25">
      <c r="B2940" s="6"/>
      <c r="C2940" s="6"/>
      <c r="D2940" s="6"/>
      <c r="E2940" s="6"/>
      <c r="F2940" s="6"/>
      <c r="G2940" s="6"/>
      <c r="H2940" s="6"/>
      <c r="I2940" t="s">
        <v>20318</v>
      </c>
      <c r="M2940" t="s">
        <v>24515</v>
      </c>
      <c r="P2940" t="str">
        <f t="shared" si="50"/>
        <v>posar;D</v>
      </c>
    </row>
    <row r="2941" spans="2:16" x14ac:dyDescent="0.25">
      <c r="B2941" s="6"/>
      <c r="C2941" s="6"/>
      <c r="D2941" s="6"/>
      <c r="E2941" s="6"/>
      <c r="F2941" s="6"/>
      <c r="G2941" s="6"/>
      <c r="H2941" s="6"/>
      <c r="I2941" t="s">
        <v>23834</v>
      </c>
      <c r="M2941" t="s">
        <v>24513</v>
      </c>
      <c r="P2941" t="str">
        <f t="shared" si="50"/>
        <v>posicionar;D</v>
      </c>
    </row>
    <row r="2942" spans="2:16" x14ac:dyDescent="0.25">
      <c r="B2942" s="6"/>
      <c r="C2942" s="6"/>
      <c r="D2942" s="6"/>
      <c r="E2942" s="6"/>
      <c r="F2942" s="6"/>
      <c r="G2942" s="6"/>
      <c r="H2942" s="6"/>
      <c r="I2942" t="s">
        <v>20678</v>
      </c>
      <c r="M2942" t="s">
        <v>24515</v>
      </c>
      <c r="P2942" t="str">
        <f t="shared" si="50"/>
        <v>positivar;V</v>
      </c>
    </row>
    <row r="2943" spans="2:16" x14ac:dyDescent="0.25">
      <c r="B2943" s="6"/>
      <c r="C2943" s="6"/>
      <c r="D2943" s="6"/>
      <c r="E2943" s="6"/>
      <c r="F2943" s="6"/>
      <c r="G2943" s="6"/>
      <c r="H2943" s="6"/>
      <c r="I2943" t="s">
        <v>24396</v>
      </c>
      <c r="M2943" t="s">
        <v>24514</v>
      </c>
      <c r="P2943" t="str">
        <f t="shared" si="50"/>
        <v>possar;V</v>
      </c>
    </row>
    <row r="2944" spans="2:16" x14ac:dyDescent="0.25">
      <c r="B2944" s="6"/>
      <c r="C2944" s="6"/>
      <c r="D2944" s="6"/>
      <c r="E2944" s="6"/>
      <c r="F2944" s="6"/>
      <c r="G2944" s="6"/>
      <c r="H2944" s="6"/>
      <c r="I2944" t="s">
        <v>21997</v>
      </c>
      <c r="M2944" t="s">
        <v>24531</v>
      </c>
      <c r="P2944" t="str">
        <f t="shared" si="50"/>
        <v>possear;V</v>
      </c>
    </row>
    <row r="2945" spans="2:16" x14ac:dyDescent="0.25">
      <c r="B2945" s="6"/>
      <c r="C2945" s="6"/>
      <c r="D2945" s="6"/>
      <c r="E2945" s="6"/>
      <c r="F2945" s="6"/>
      <c r="G2945" s="6"/>
      <c r="H2945" s="6"/>
      <c r="I2945" t="s">
        <v>22494</v>
      </c>
      <c r="M2945" t="s">
        <v>24515</v>
      </c>
      <c r="P2945" t="str">
        <f t="shared" si="50"/>
        <v>possibilitar;D</v>
      </c>
    </row>
    <row r="2946" spans="2:16" x14ac:dyDescent="0.25">
      <c r="B2946" s="6"/>
      <c r="C2946" s="6"/>
      <c r="D2946" s="6"/>
      <c r="E2946" s="6"/>
      <c r="F2946" s="6"/>
      <c r="G2946" s="6"/>
      <c r="H2946" s="6"/>
      <c r="I2946" t="s">
        <v>22751</v>
      </c>
      <c r="M2946" t="s">
        <v>24514</v>
      </c>
      <c r="P2946" t="str">
        <f t="shared" si="50"/>
        <v>possibilizar;F</v>
      </c>
    </row>
    <row r="2947" spans="2:16" x14ac:dyDescent="0.25">
      <c r="B2947" s="6"/>
      <c r="C2947" s="6"/>
      <c r="D2947" s="6"/>
      <c r="E2947" s="6"/>
      <c r="F2947" s="6"/>
      <c r="G2947" s="6"/>
      <c r="H2947" s="6"/>
      <c r="I2947" t="s">
        <v>20542</v>
      </c>
      <c r="M2947" t="s">
        <v>24514</v>
      </c>
      <c r="P2947" t="str">
        <f t="shared" si="50"/>
        <v>postar;D</v>
      </c>
    </row>
    <row r="2948" spans="2:16" x14ac:dyDescent="0.25">
      <c r="B2948" s="6"/>
      <c r="C2948" s="6"/>
      <c r="D2948" s="6"/>
      <c r="E2948" s="6"/>
      <c r="F2948" s="6"/>
      <c r="G2948" s="6"/>
      <c r="H2948" s="6"/>
      <c r="I2948" t="s">
        <v>20380</v>
      </c>
      <c r="M2948" t="s">
        <v>24531</v>
      </c>
      <c r="P2948" t="str">
        <f t="shared" si="50"/>
        <v>postear;M</v>
      </c>
    </row>
    <row r="2949" spans="2:16" x14ac:dyDescent="0.25">
      <c r="B2949" s="6"/>
      <c r="C2949" s="6"/>
      <c r="D2949" s="6"/>
      <c r="E2949" s="6"/>
      <c r="F2949" s="6"/>
      <c r="G2949" s="6"/>
      <c r="H2949" s="6"/>
      <c r="I2949" t="s">
        <v>21206</v>
      </c>
      <c r="M2949" t="s">
        <v>24531</v>
      </c>
      <c r="P2949" t="str">
        <f t="shared" si="50"/>
        <v>postular;V</v>
      </c>
    </row>
    <row r="2950" spans="2:16" x14ac:dyDescent="0.25">
      <c r="B2950" s="6"/>
      <c r="C2950" s="6"/>
      <c r="D2950" s="6"/>
      <c r="E2950" s="6"/>
      <c r="F2950" s="6"/>
      <c r="G2950" s="6"/>
      <c r="H2950" s="6"/>
      <c r="I2950" t="s">
        <v>23125</v>
      </c>
      <c r="M2950" t="s">
        <v>24531</v>
      </c>
      <c r="P2950" t="str">
        <f t="shared" si="50"/>
        <v>potencializar;D</v>
      </c>
    </row>
    <row r="2951" spans="2:16" x14ac:dyDescent="0.25">
      <c r="B2951" s="6"/>
      <c r="C2951" s="6"/>
      <c r="D2951" s="6"/>
      <c r="E2951" s="6"/>
      <c r="F2951" s="6"/>
      <c r="G2951" s="6"/>
      <c r="H2951" s="6"/>
      <c r="I2951" t="s">
        <v>22859</v>
      </c>
      <c r="M2951" t="s">
        <v>24514</v>
      </c>
      <c r="P2951" t="str">
        <f t="shared" si="50"/>
        <v>potenciar;M</v>
      </c>
    </row>
    <row r="2952" spans="2:16" x14ac:dyDescent="0.25">
      <c r="B2952" s="6"/>
      <c r="C2952" s="6"/>
      <c r="D2952" s="6"/>
      <c r="E2952" s="6"/>
      <c r="F2952" s="6"/>
      <c r="G2952" s="6"/>
      <c r="H2952" s="6"/>
      <c r="I2952" t="s">
        <v>23589</v>
      </c>
      <c r="M2952" t="s">
        <v>24531</v>
      </c>
      <c r="P2952" t="str">
        <f t="shared" si="50"/>
        <v>poupar;M</v>
      </c>
    </row>
    <row r="2953" spans="2:16" x14ac:dyDescent="0.25">
      <c r="B2953" s="6"/>
      <c r="C2953" s="6"/>
      <c r="D2953" s="6"/>
      <c r="E2953" s="6"/>
      <c r="F2953" s="6"/>
      <c r="G2953" s="6"/>
      <c r="H2953" s="6"/>
      <c r="I2953" t="s">
        <v>24075</v>
      </c>
      <c r="M2953" t="s">
        <v>24515</v>
      </c>
      <c r="P2953" t="str">
        <f t="shared" si="50"/>
        <v>pousar;V</v>
      </c>
    </row>
    <row r="2954" spans="2:16" x14ac:dyDescent="0.25">
      <c r="B2954" s="6"/>
      <c r="C2954" s="6"/>
      <c r="D2954" s="6"/>
      <c r="E2954" s="6"/>
      <c r="F2954" s="6"/>
      <c r="G2954" s="6"/>
      <c r="H2954" s="6"/>
      <c r="I2954" t="s">
        <v>23111</v>
      </c>
      <c r="M2954" t="s">
        <v>24514</v>
      </c>
      <c r="P2954" t="str">
        <f t="shared" si="50"/>
        <v>povoar;V</v>
      </c>
    </row>
    <row r="2955" spans="2:16" x14ac:dyDescent="0.25">
      <c r="B2955" s="6"/>
      <c r="C2955" s="6"/>
      <c r="D2955" s="6"/>
      <c r="E2955" s="6"/>
      <c r="F2955" s="6"/>
      <c r="G2955" s="6"/>
      <c r="H2955" s="6"/>
      <c r="I2955" t="s">
        <v>21772</v>
      </c>
      <c r="M2955" t="s">
        <v>24515</v>
      </c>
      <c r="P2955" t="str">
        <f t="shared" si="50"/>
        <v>praguejar;V</v>
      </c>
    </row>
    <row r="2956" spans="2:16" x14ac:dyDescent="0.25">
      <c r="B2956" s="6"/>
      <c r="C2956" s="6"/>
      <c r="D2956" s="6"/>
      <c r="E2956" s="6"/>
      <c r="F2956" s="6"/>
      <c r="G2956" s="6"/>
      <c r="H2956" s="6"/>
      <c r="I2956" t="s">
        <v>23564</v>
      </c>
      <c r="M2956" t="s">
        <v>24514</v>
      </c>
      <c r="P2956" t="str">
        <f t="shared" si="50"/>
        <v>prantear;M</v>
      </c>
    </row>
    <row r="2957" spans="2:16" x14ac:dyDescent="0.25">
      <c r="B2957" s="6"/>
      <c r="C2957" s="6"/>
      <c r="D2957" s="6"/>
      <c r="E2957" s="6"/>
      <c r="F2957" s="6"/>
      <c r="G2957" s="6"/>
      <c r="H2957" s="6"/>
      <c r="I2957" t="s">
        <v>21416</v>
      </c>
      <c r="M2957" t="s">
        <v>24515</v>
      </c>
      <c r="P2957" t="str">
        <f t="shared" si="50"/>
        <v>pratear;V</v>
      </c>
    </row>
    <row r="2958" spans="2:16" x14ac:dyDescent="0.25">
      <c r="B2958" s="6"/>
      <c r="C2958" s="6"/>
      <c r="D2958" s="6"/>
      <c r="E2958" s="6"/>
      <c r="F2958" s="6"/>
      <c r="G2958" s="6"/>
      <c r="H2958" s="6"/>
      <c r="I2958" t="s">
        <v>21986</v>
      </c>
      <c r="M2958" t="s">
        <v>24513</v>
      </c>
      <c r="P2958" t="str">
        <f t="shared" si="50"/>
        <v>prear;D</v>
      </c>
    </row>
    <row r="2959" spans="2:16" x14ac:dyDescent="0.25">
      <c r="B2959" s="6"/>
      <c r="C2959" s="6"/>
      <c r="D2959" s="6"/>
      <c r="E2959" s="6"/>
      <c r="F2959" s="6"/>
      <c r="G2959" s="6"/>
      <c r="H2959" s="6"/>
      <c r="I2959" t="s">
        <v>21979</v>
      </c>
      <c r="M2959" t="s">
        <v>24531</v>
      </c>
      <c r="P2959" t="str">
        <f t="shared" si="50"/>
        <v>precatar;M</v>
      </c>
    </row>
    <row r="2960" spans="2:16" x14ac:dyDescent="0.25">
      <c r="B2960" s="6"/>
      <c r="C2960" s="6"/>
      <c r="D2960" s="6"/>
      <c r="E2960" s="6"/>
      <c r="F2960" s="6"/>
      <c r="G2960" s="6"/>
      <c r="H2960" s="6"/>
      <c r="I2960" t="s">
        <v>23536</v>
      </c>
      <c r="M2960" t="s">
        <v>24514</v>
      </c>
      <c r="P2960" t="str">
        <f t="shared" si="50"/>
        <v>preceder;D</v>
      </c>
    </row>
    <row r="2961" spans="2:16" x14ac:dyDescent="0.25">
      <c r="B2961" s="6"/>
      <c r="C2961" s="6"/>
      <c r="D2961" s="6"/>
      <c r="E2961" s="6"/>
      <c r="F2961" s="6"/>
      <c r="G2961" s="6"/>
      <c r="H2961" s="6"/>
      <c r="I2961" t="s">
        <v>24034</v>
      </c>
      <c r="M2961" t="s">
        <v>24531</v>
      </c>
      <c r="P2961" t="str">
        <f t="shared" si="50"/>
        <v>preceituar;M</v>
      </c>
    </row>
    <row r="2962" spans="2:16" x14ac:dyDescent="0.25">
      <c r="B2962" s="6"/>
      <c r="C2962" s="6"/>
      <c r="D2962" s="6"/>
      <c r="E2962" s="6"/>
      <c r="F2962" s="6"/>
      <c r="G2962" s="6"/>
      <c r="H2962" s="6"/>
      <c r="I2962" t="s">
        <v>21603</v>
      </c>
      <c r="M2962" t="s">
        <v>24515</v>
      </c>
      <c r="P2962" t="str">
        <f t="shared" si="50"/>
        <v>precipitar;D</v>
      </c>
    </row>
    <row r="2963" spans="2:16" x14ac:dyDescent="0.25">
      <c r="B2963" s="6"/>
      <c r="C2963" s="6"/>
      <c r="D2963" s="6"/>
      <c r="E2963" s="6"/>
      <c r="F2963" s="6"/>
      <c r="G2963" s="6"/>
      <c r="H2963" s="6"/>
      <c r="I2963" t="s">
        <v>20296</v>
      </c>
      <c r="M2963" t="s">
        <v>24515</v>
      </c>
      <c r="P2963" t="str">
        <f t="shared" si="50"/>
        <v>preconizar;F</v>
      </c>
    </row>
    <row r="2964" spans="2:16" x14ac:dyDescent="0.25">
      <c r="B2964" s="6"/>
      <c r="C2964" s="6"/>
      <c r="D2964" s="6"/>
      <c r="E2964" s="6"/>
      <c r="F2964" s="6"/>
      <c r="G2964" s="6"/>
      <c r="H2964" s="6"/>
      <c r="I2964" t="s">
        <v>24397</v>
      </c>
      <c r="M2964" t="s">
        <v>24515</v>
      </c>
      <c r="P2964" t="str">
        <f t="shared" ref="P2964:P3027" si="51">I2959&amp;";"&amp;M2959</f>
        <v>pré-cozinhar;V</v>
      </c>
    </row>
    <row r="2965" spans="2:16" x14ac:dyDescent="0.25">
      <c r="B2965" s="6"/>
      <c r="C2965" s="6"/>
      <c r="D2965" s="6"/>
      <c r="E2965" s="6"/>
      <c r="F2965" s="6"/>
      <c r="G2965" s="6"/>
      <c r="H2965" s="6"/>
      <c r="I2965" t="s">
        <v>20906</v>
      </c>
      <c r="M2965" t="s">
        <v>24513</v>
      </c>
      <c r="P2965" t="str">
        <f t="shared" si="51"/>
        <v>predestinar;M</v>
      </c>
    </row>
    <row r="2966" spans="2:16" x14ac:dyDescent="0.25">
      <c r="B2966" s="6"/>
      <c r="C2966" s="6"/>
      <c r="D2966" s="6"/>
      <c r="E2966" s="6"/>
      <c r="F2966" s="6"/>
      <c r="G2966" s="6"/>
      <c r="H2966" s="6"/>
      <c r="I2966" t="s">
        <v>22132</v>
      </c>
      <c r="M2966" t="s">
        <v>24513</v>
      </c>
      <c r="P2966" t="str">
        <f t="shared" si="51"/>
        <v>predeterminar;V</v>
      </c>
    </row>
    <row r="2967" spans="2:16" x14ac:dyDescent="0.25">
      <c r="B2967" s="6"/>
      <c r="C2967" s="6"/>
      <c r="D2967" s="6"/>
      <c r="E2967" s="6"/>
      <c r="F2967" s="6"/>
      <c r="G2967" s="6"/>
      <c r="H2967" s="6"/>
      <c r="I2967" t="s">
        <v>24398</v>
      </c>
      <c r="M2967" t="s">
        <v>24514</v>
      </c>
      <c r="P2967" t="str">
        <f t="shared" si="51"/>
        <v>predominar;D</v>
      </c>
    </row>
    <row r="2968" spans="2:16" x14ac:dyDescent="0.25">
      <c r="B2968" s="6"/>
      <c r="C2968" s="6"/>
      <c r="D2968" s="6"/>
      <c r="E2968" s="6"/>
      <c r="F2968" s="6"/>
      <c r="G2968" s="6"/>
      <c r="H2968" s="6"/>
      <c r="I2968" t="s">
        <v>24399</v>
      </c>
      <c r="M2968" t="s">
        <v>24515</v>
      </c>
      <c r="P2968" t="str">
        <f t="shared" si="51"/>
        <v>preencher;D</v>
      </c>
    </row>
    <row r="2969" spans="2:16" x14ac:dyDescent="0.25">
      <c r="B2969" s="6"/>
      <c r="C2969" s="6"/>
      <c r="D2969" s="6"/>
      <c r="E2969" s="6"/>
      <c r="F2969" s="6"/>
      <c r="G2969" s="6"/>
      <c r="H2969" s="6"/>
      <c r="I2969" t="s">
        <v>22140</v>
      </c>
      <c r="M2969" t="s">
        <v>24515</v>
      </c>
      <c r="P2969" t="str">
        <f t="shared" si="51"/>
        <v>prefixar;D</v>
      </c>
    </row>
    <row r="2970" spans="2:16" x14ac:dyDescent="0.25">
      <c r="B2970" s="6"/>
      <c r="C2970" s="6"/>
      <c r="D2970" s="6"/>
      <c r="E2970" s="6"/>
      <c r="F2970" s="6"/>
      <c r="G2970" s="6"/>
      <c r="H2970" s="6"/>
      <c r="I2970" t="s">
        <v>20467</v>
      </c>
      <c r="M2970" t="s">
        <v>24531</v>
      </c>
      <c r="P2970" t="str">
        <f t="shared" si="51"/>
        <v>preguntar;F</v>
      </c>
    </row>
    <row r="2971" spans="2:16" x14ac:dyDescent="0.25">
      <c r="B2971" s="6"/>
      <c r="C2971" s="6"/>
      <c r="D2971" s="6"/>
      <c r="E2971" s="6"/>
      <c r="F2971" s="6"/>
      <c r="G2971" s="6"/>
      <c r="H2971" s="6"/>
      <c r="I2971" t="s">
        <v>24467</v>
      </c>
      <c r="M2971" t="s">
        <v>24531</v>
      </c>
      <c r="P2971" t="str">
        <f t="shared" si="51"/>
        <v>pré-lavar;F</v>
      </c>
    </row>
    <row r="2972" spans="2:16" x14ac:dyDescent="0.25">
      <c r="B2972" s="6"/>
      <c r="C2972" s="6"/>
      <c r="D2972" s="6"/>
      <c r="E2972" s="6"/>
      <c r="F2972" s="6"/>
      <c r="G2972" s="6"/>
      <c r="H2972" s="6"/>
      <c r="I2972" t="s">
        <v>23293</v>
      </c>
      <c r="M2972" t="s">
        <v>24515</v>
      </c>
      <c r="P2972" t="str">
        <f t="shared" si="51"/>
        <v>preludiar;M</v>
      </c>
    </row>
    <row r="2973" spans="2:16" x14ac:dyDescent="0.25">
      <c r="B2973" s="6"/>
      <c r="C2973" s="6"/>
      <c r="D2973" s="6"/>
      <c r="E2973" s="6"/>
      <c r="F2973" s="6"/>
      <c r="G2973" s="6"/>
      <c r="H2973" s="6"/>
      <c r="I2973" t="s">
        <v>21743</v>
      </c>
      <c r="M2973" t="s">
        <v>24515</v>
      </c>
      <c r="P2973" t="str">
        <f t="shared" si="51"/>
        <v>premeditar;D</v>
      </c>
    </row>
    <row r="2974" spans="2:16" x14ac:dyDescent="0.25">
      <c r="B2974" s="6"/>
      <c r="C2974" s="6"/>
      <c r="D2974" s="6"/>
      <c r="E2974" s="6"/>
      <c r="F2974" s="6"/>
      <c r="G2974" s="6"/>
      <c r="H2974" s="6"/>
      <c r="I2974" t="s">
        <v>23418</v>
      </c>
      <c r="M2974" t="s">
        <v>24531</v>
      </c>
      <c r="P2974" t="str">
        <f t="shared" si="51"/>
        <v>premer;D</v>
      </c>
    </row>
    <row r="2975" spans="2:16" x14ac:dyDescent="0.25">
      <c r="B2975" s="6"/>
      <c r="C2975" s="6"/>
      <c r="D2975" s="6"/>
      <c r="E2975" s="6"/>
      <c r="F2975" s="6"/>
      <c r="G2975" s="6"/>
      <c r="H2975" s="6"/>
      <c r="I2975" t="s">
        <v>21954</v>
      </c>
      <c r="M2975" t="s">
        <v>24514</v>
      </c>
      <c r="P2975" t="str">
        <f t="shared" si="51"/>
        <v>premiar;V</v>
      </c>
    </row>
    <row r="2976" spans="2:16" x14ac:dyDescent="0.25">
      <c r="B2976" s="6"/>
      <c r="C2976" s="6"/>
      <c r="D2976" s="6"/>
      <c r="E2976" s="6"/>
      <c r="F2976" s="6"/>
      <c r="G2976" s="6"/>
      <c r="H2976" s="6"/>
      <c r="I2976" t="s">
        <v>21933</v>
      </c>
      <c r="M2976" t="s">
        <v>24515</v>
      </c>
      <c r="P2976" t="str">
        <f t="shared" si="51"/>
        <v>premunir;V</v>
      </c>
    </row>
    <row r="2977" spans="2:16" x14ac:dyDescent="0.25">
      <c r="B2977" s="6"/>
      <c r="C2977" s="6"/>
      <c r="D2977" s="6"/>
      <c r="E2977" s="6"/>
      <c r="F2977" s="6"/>
      <c r="G2977" s="6"/>
      <c r="H2977" s="6"/>
      <c r="I2977" t="s">
        <v>20431</v>
      </c>
      <c r="M2977" t="s">
        <v>24515</v>
      </c>
      <c r="P2977" t="str">
        <f t="shared" si="51"/>
        <v>prendar;D</v>
      </c>
    </row>
    <row r="2978" spans="2:16" x14ac:dyDescent="0.25">
      <c r="B2978" s="6"/>
      <c r="C2978" s="6"/>
      <c r="D2978" s="6"/>
      <c r="E2978" s="6"/>
      <c r="F2978" s="6"/>
      <c r="G2978" s="6"/>
      <c r="H2978" s="6"/>
      <c r="I2978" t="s">
        <v>20815</v>
      </c>
      <c r="M2978" t="s">
        <v>24531</v>
      </c>
      <c r="P2978" t="str">
        <f t="shared" si="51"/>
        <v>prensar;D</v>
      </c>
    </row>
    <row r="2979" spans="2:16" x14ac:dyDescent="0.25">
      <c r="B2979" s="6"/>
      <c r="C2979" s="6"/>
      <c r="D2979" s="6"/>
      <c r="E2979" s="6"/>
      <c r="F2979" s="6"/>
      <c r="G2979" s="6"/>
      <c r="H2979" s="6"/>
      <c r="I2979" t="s">
        <v>21098</v>
      </c>
      <c r="M2979" t="s">
        <v>24531</v>
      </c>
      <c r="P2979" t="str">
        <f t="shared" si="51"/>
        <v>prenunciar;V</v>
      </c>
    </row>
    <row r="2980" spans="2:16" x14ac:dyDescent="0.25">
      <c r="B2980" s="6"/>
      <c r="C2980" s="6"/>
      <c r="D2980" s="6"/>
      <c r="E2980" s="6"/>
      <c r="F2980" s="6"/>
      <c r="G2980" s="6"/>
      <c r="H2980" s="6"/>
      <c r="I2980" t="s">
        <v>20245</v>
      </c>
      <c r="M2980" t="s">
        <v>24531</v>
      </c>
      <c r="P2980" t="str">
        <f t="shared" si="51"/>
        <v>preponderar;M</v>
      </c>
    </row>
    <row r="2981" spans="2:16" x14ac:dyDescent="0.25">
      <c r="B2981" s="6"/>
      <c r="C2981" s="6"/>
      <c r="D2981" s="6"/>
      <c r="E2981" s="6"/>
      <c r="F2981" s="6"/>
      <c r="G2981" s="6"/>
      <c r="H2981" s="6"/>
      <c r="I2981" t="s">
        <v>20498</v>
      </c>
      <c r="M2981" t="s">
        <v>24515</v>
      </c>
      <c r="P2981" t="str">
        <f t="shared" si="51"/>
        <v>presar;D</v>
      </c>
    </row>
    <row r="2982" spans="2:16" x14ac:dyDescent="0.25">
      <c r="B2982" s="6"/>
      <c r="C2982" s="6"/>
      <c r="D2982" s="6"/>
      <c r="E2982" s="6"/>
      <c r="F2982" s="6"/>
      <c r="G2982" s="6"/>
      <c r="H2982" s="6"/>
      <c r="I2982" t="s">
        <v>21486</v>
      </c>
      <c r="M2982" t="s">
        <v>24513</v>
      </c>
      <c r="P2982" t="str">
        <f t="shared" si="51"/>
        <v>prescrever;D</v>
      </c>
    </row>
    <row r="2983" spans="2:16" x14ac:dyDescent="0.25">
      <c r="B2983" s="6"/>
      <c r="C2983" s="6"/>
      <c r="D2983" s="6"/>
      <c r="E2983" s="6"/>
      <c r="F2983" s="6"/>
      <c r="G2983" s="6"/>
      <c r="H2983" s="6"/>
      <c r="I2983" t="s">
        <v>23439</v>
      </c>
      <c r="M2983" t="s">
        <v>24531</v>
      </c>
      <c r="P2983" t="str">
        <f t="shared" si="51"/>
        <v>presenciar;V</v>
      </c>
    </row>
    <row r="2984" spans="2:16" x14ac:dyDescent="0.25">
      <c r="B2984" s="6"/>
      <c r="C2984" s="6"/>
      <c r="D2984" s="6"/>
      <c r="E2984" s="6"/>
      <c r="F2984" s="6"/>
      <c r="G2984" s="6"/>
      <c r="H2984" s="6"/>
      <c r="I2984" t="s">
        <v>21075</v>
      </c>
      <c r="M2984" t="s">
        <v>24514</v>
      </c>
      <c r="P2984" t="str">
        <f t="shared" si="51"/>
        <v>presentar;V</v>
      </c>
    </row>
    <row r="2985" spans="2:16" x14ac:dyDescent="0.25">
      <c r="B2985" s="6"/>
      <c r="C2985" s="6"/>
      <c r="D2985" s="6"/>
      <c r="E2985" s="6"/>
      <c r="F2985" s="6"/>
      <c r="G2985" s="6"/>
      <c r="H2985" s="6"/>
      <c r="I2985" t="s">
        <v>20628</v>
      </c>
      <c r="M2985" t="s">
        <v>24515</v>
      </c>
      <c r="P2985" t="str">
        <f t="shared" si="51"/>
        <v>presentear;V</v>
      </c>
    </row>
    <row r="2986" spans="2:16" x14ac:dyDescent="0.25">
      <c r="B2986" s="6"/>
      <c r="C2986" s="6"/>
      <c r="D2986" s="6"/>
      <c r="E2986" s="6"/>
      <c r="F2986" s="6"/>
      <c r="G2986" s="6"/>
      <c r="H2986" s="6"/>
      <c r="I2986" t="s">
        <v>21373</v>
      </c>
      <c r="M2986" t="s">
        <v>24531</v>
      </c>
      <c r="P2986" t="str">
        <f t="shared" si="51"/>
        <v>preservar;D</v>
      </c>
    </row>
    <row r="2987" spans="2:16" x14ac:dyDescent="0.25">
      <c r="B2987" s="6"/>
      <c r="C2987" s="6"/>
      <c r="D2987" s="6"/>
      <c r="E2987" s="6"/>
      <c r="F2987" s="6"/>
      <c r="G2987" s="6"/>
      <c r="H2987" s="6"/>
      <c r="I2987" t="s">
        <v>23364</v>
      </c>
      <c r="M2987" t="s">
        <v>24531</v>
      </c>
      <c r="P2987" t="str">
        <f t="shared" si="51"/>
        <v>presidir;F</v>
      </c>
    </row>
    <row r="2988" spans="2:16" x14ac:dyDescent="0.25">
      <c r="B2988" s="6"/>
      <c r="C2988" s="6"/>
      <c r="D2988" s="6"/>
      <c r="E2988" s="6"/>
      <c r="F2988" s="6"/>
      <c r="G2988" s="6"/>
      <c r="H2988" s="6"/>
      <c r="I2988" t="s">
        <v>21944</v>
      </c>
      <c r="M2988" t="s">
        <v>24515</v>
      </c>
      <c r="P2988" t="str">
        <f t="shared" si="51"/>
        <v>pressagiar;V</v>
      </c>
    </row>
    <row r="2989" spans="2:16" x14ac:dyDescent="0.25">
      <c r="B2989" s="6"/>
      <c r="C2989" s="6"/>
      <c r="D2989" s="6"/>
      <c r="E2989" s="6"/>
      <c r="F2989" s="6"/>
      <c r="G2989" s="6"/>
      <c r="H2989" s="6"/>
      <c r="I2989" t="s">
        <v>21912</v>
      </c>
      <c r="M2989" t="s">
        <v>24513</v>
      </c>
      <c r="P2989" t="str">
        <f t="shared" si="51"/>
        <v>pressionar;M</v>
      </c>
    </row>
    <row r="2990" spans="2:16" x14ac:dyDescent="0.25">
      <c r="B2990" s="6"/>
      <c r="C2990" s="6"/>
      <c r="D2990" s="6"/>
      <c r="E2990" s="6"/>
      <c r="F2990" s="6"/>
      <c r="G2990" s="6"/>
      <c r="H2990" s="6"/>
      <c r="I2990" t="s">
        <v>20937</v>
      </c>
      <c r="M2990" t="s">
        <v>24531</v>
      </c>
      <c r="P2990" t="str">
        <f t="shared" si="51"/>
        <v>prestigiar;D</v>
      </c>
    </row>
    <row r="2991" spans="2:16" x14ac:dyDescent="0.25">
      <c r="B2991" s="6"/>
      <c r="C2991" s="6"/>
      <c r="D2991" s="6"/>
      <c r="E2991" s="6"/>
      <c r="F2991" s="6"/>
      <c r="G2991" s="6"/>
      <c r="H2991" s="6"/>
      <c r="I2991" t="s">
        <v>22334</v>
      </c>
      <c r="M2991" t="s">
        <v>24531</v>
      </c>
      <c r="P2991" t="str">
        <f t="shared" si="51"/>
        <v>presumir;V</v>
      </c>
    </row>
    <row r="2992" spans="2:16" x14ac:dyDescent="0.25">
      <c r="B2992" s="6"/>
      <c r="C2992" s="6"/>
      <c r="D2992" s="6"/>
      <c r="E2992" s="6"/>
      <c r="F2992" s="6"/>
      <c r="G2992" s="6"/>
      <c r="H2992" s="6"/>
      <c r="I2992" t="s">
        <v>21716</v>
      </c>
      <c r="M2992" t="s">
        <v>24515</v>
      </c>
      <c r="P2992" t="str">
        <f t="shared" si="51"/>
        <v>pretejar;V</v>
      </c>
    </row>
    <row r="2993" spans="2:16" x14ac:dyDescent="0.25">
      <c r="B2993" s="6"/>
      <c r="C2993" s="6"/>
      <c r="D2993" s="6"/>
      <c r="E2993" s="6"/>
      <c r="F2993" s="6"/>
      <c r="G2993" s="6"/>
      <c r="H2993" s="6"/>
      <c r="I2993" t="s">
        <v>20979</v>
      </c>
      <c r="M2993" t="s">
        <v>24531</v>
      </c>
      <c r="P2993" t="str">
        <f t="shared" si="51"/>
        <v>pretermitir;D</v>
      </c>
    </row>
    <row r="2994" spans="2:16" x14ac:dyDescent="0.25">
      <c r="B2994" s="6"/>
      <c r="C2994" s="6"/>
      <c r="D2994" s="6"/>
      <c r="E2994" s="6"/>
      <c r="F2994" s="6"/>
      <c r="G2994" s="6"/>
      <c r="H2994" s="6"/>
      <c r="I2994" t="s">
        <v>21215</v>
      </c>
      <c r="M2994" t="s">
        <v>24515</v>
      </c>
      <c r="P2994" t="str">
        <f t="shared" si="51"/>
        <v>preternaturalizar;F</v>
      </c>
    </row>
    <row r="2995" spans="2:16" x14ac:dyDescent="0.25">
      <c r="B2995" s="6"/>
      <c r="C2995" s="6"/>
      <c r="D2995" s="6"/>
      <c r="E2995" s="6"/>
      <c r="F2995" s="6"/>
      <c r="G2995" s="6"/>
      <c r="H2995" s="6"/>
      <c r="I2995" t="s">
        <v>24076</v>
      </c>
      <c r="M2995" t="s">
        <v>24515</v>
      </c>
      <c r="P2995" t="str">
        <f t="shared" si="51"/>
        <v>pretextar;V</v>
      </c>
    </row>
    <row r="2996" spans="2:16" x14ac:dyDescent="0.25">
      <c r="B2996" s="6"/>
      <c r="C2996" s="6"/>
      <c r="D2996" s="6"/>
      <c r="E2996" s="6"/>
      <c r="F2996" s="6"/>
      <c r="G2996" s="6"/>
      <c r="H2996" s="6"/>
      <c r="I2996" t="s">
        <v>21536</v>
      </c>
      <c r="M2996" t="s">
        <v>24513</v>
      </c>
      <c r="P2996" t="str">
        <f t="shared" si="51"/>
        <v>primar;V</v>
      </c>
    </row>
    <row r="2997" spans="2:16" x14ac:dyDescent="0.25">
      <c r="B2997" s="6"/>
      <c r="C2997" s="6"/>
      <c r="D2997" s="6"/>
      <c r="E2997" s="6"/>
      <c r="F2997" s="6"/>
      <c r="G2997" s="6"/>
      <c r="H2997" s="6"/>
      <c r="I2997" t="s">
        <v>22559</v>
      </c>
      <c r="M2997" t="s">
        <v>24514</v>
      </c>
      <c r="P2997" t="str">
        <f t="shared" si="51"/>
        <v>principiar;D</v>
      </c>
    </row>
    <row r="2998" spans="2:16" x14ac:dyDescent="0.25">
      <c r="B2998" s="6"/>
      <c r="C2998" s="6"/>
      <c r="D2998" s="6"/>
      <c r="E2998" s="6"/>
      <c r="F2998" s="6"/>
      <c r="G2998" s="6"/>
      <c r="H2998" s="6"/>
      <c r="I2998" t="s">
        <v>20525</v>
      </c>
      <c r="M2998" t="s">
        <v>24514</v>
      </c>
      <c r="P2998" t="str">
        <f t="shared" si="51"/>
        <v>priorizar;V</v>
      </c>
    </row>
    <row r="2999" spans="2:16" x14ac:dyDescent="0.25">
      <c r="B2999" s="6"/>
      <c r="C2999" s="6"/>
      <c r="D2999" s="6"/>
      <c r="E2999" s="6"/>
      <c r="F2999" s="6"/>
      <c r="G2999" s="6"/>
      <c r="H2999" s="6"/>
      <c r="I2999" t="s">
        <v>20795</v>
      </c>
      <c r="M2999" t="s">
        <v>24513</v>
      </c>
      <c r="P2999" t="str">
        <f t="shared" si="51"/>
        <v>privar;D</v>
      </c>
    </row>
    <row r="3000" spans="2:16" x14ac:dyDescent="0.25">
      <c r="B3000" s="6"/>
      <c r="C3000" s="6"/>
      <c r="D3000" s="6"/>
      <c r="E3000" s="6"/>
      <c r="F3000" s="6"/>
      <c r="G3000" s="6"/>
      <c r="H3000" s="6"/>
      <c r="I3000" t="s">
        <v>20562</v>
      </c>
      <c r="M3000" t="s">
        <v>24513</v>
      </c>
      <c r="P3000" t="str">
        <f t="shared" si="51"/>
        <v>privatizar;D</v>
      </c>
    </row>
    <row r="3001" spans="2:16" x14ac:dyDescent="0.25">
      <c r="B3001" s="6"/>
      <c r="C3001" s="6"/>
      <c r="D3001" s="6"/>
      <c r="E3001" s="6"/>
      <c r="F3001" s="6"/>
      <c r="G3001" s="6"/>
      <c r="H3001" s="6"/>
      <c r="I3001" t="s">
        <v>21391</v>
      </c>
      <c r="M3001" t="s">
        <v>24515</v>
      </c>
      <c r="P3001" t="str">
        <f t="shared" si="51"/>
        <v>privilegiar;F</v>
      </c>
    </row>
    <row r="3002" spans="2:16" x14ac:dyDescent="0.25">
      <c r="B3002" s="6"/>
      <c r="C3002" s="6"/>
      <c r="D3002" s="6"/>
      <c r="E3002" s="6"/>
      <c r="F3002" s="6"/>
      <c r="G3002" s="6"/>
      <c r="H3002" s="6"/>
      <c r="I3002" t="s">
        <v>22854</v>
      </c>
      <c r="M3002" t="s">
        <v>24531</v>
      </c>
      <c r="P3002" t="str">
        <f t="shared" si="51"/>
        <v>problematizar;M</v>
      </c>
    </row>
    <row r="3003" spans="2:16" x14ac:dyDescent="0.25">
      <c r="B3003" s="6"/>
      <c r="C3003" s="6"/>
      <c r="D3003" s="6"/>
      <c r="E3003" s="6"/>
      <c r="F3003" s="6"/>
      <c r="G3003" s="6"/>
      <c r="H3003" s="6"/>
      <c r="I3003" t="s">
        <v>23354</v>
      </c>
      <c r="M3003" t="s">
        <v>24514</v>
      </c>
      <c r="P3003" t="str">
        <f t="shared" si="51"/>
        <v>proceder;M</v>
      </c>
    </row>
    <row r="3004" spans="2:16" x14ac:dyDescent="0.25">
      <c r="B3004" s="6"/>
      <c r="C3004" s="6"/>
      <c r="D3004" s="6"/>
      <c r="E3004" s="6"/>
      <c r="F3004" s="6"/>
      <c r="G3004" s="6"/>
      <c r="H3004" s="6"/>
      <c r="I3004" t="s">
        <v>20939</v>
      </c>
      <c r="M3004" t="s">
        <v>24514</v>
      </c>
      <c r="P3004" t="str">
        <f t="shared" si="51"/>
        <v>processar;F</v>
      </c>
    </row>
    <row r="3005" spans="2:16" x14ac:dyDescent="0.25">
      <c r="B3005" s="6"/>
      <c r="C3005" s="6"/>
      <c r="D3005" s="6"/>
      <c r="E3005" s="6"/>
      <c r="F3005" s="6"/>
      <c r="G3005" s="6"/>
      <c r="H3005" s="6"/>
      <c r="I3005" t="s">
        <v>22311</v>
      </c>
      <c r="M3005" t="s">
        <v>24514</v>
      </c>
      <c r="P3005" t="str">
        <f t="shared" si="51"/>
        <v>proclamar;F</v>
      </c>
    </row>
    <row r="3006" spans="2:16" x14ac:dyDescent="0.25">
      <c r="B3006" s="6"/>
      <c r="C3006" s="6"/>
      <c r="D3006" s="6"/>
      <c r="E3006" s="6"/>
      <c r="F3006" s="6"/>
      <c r="G3006" s="6"/>
      <c r="H3006" s="6"/>
      <c r="I3006" t="s">
        <v>23312</v>
      </c>
      <c r="M3006" t="s">
        <v>24531</v>
      </c>
      <c r="P3006" t="str">
        <f t="shared" si="51"/>
        <v>procrastinar;D</v>
      </c>
    </row>
    <row r="3007" spans="2:16" x14ac:dyDescent="0.25">
      <c r="B3007" s="6"/>
      <c r="C3007" s="6"/>
      <c r="D3007" s="6"/>
      <c r="E3007" s="6"/>
      <c r="F3007" s="6"/>
      <c r="G3007" s="6"/>
      <c r="H3007" s="6"/>
      <c r="I3007" t="s">
        <v>21786</v>
      </c>
      <c r="M3007" t="s">
        <v>24515</v>
      </c>
      <c r="P3007" t="str">
        <f t="shared" si="51"/>
        <v>procriar;V</v>
      </c>
    </row>
    <row r="3008" spans="2:16" x14ac:dyDescent="0.25">
      <c r="B3008" s="6"/>
      <c r="C3008" s="6"/>
      <c r="D3008" s="6"/>
      <c r="E3008" s="6"/>
      <c r="F3008" s="6"/>
      <c r="G3008" s="6"/>
      <c r="H3008" s="6"/>
      <c r="I3008" t="s">
        <v>23378</v>
      </c>
      <c r="M3008" t="s">
        <v>24515</v>
      </c>
      <c r="P3008" t="str">
        <f t="shared" si="51"/>
        <v>profanar;M</v>
      </c>
    </row>
    <row r="3009" spans="2:16" x14ac:dyDescent="0.25">
      <c r="B3009" s="6"/>
      <c r="C3009" s="6"/>
      <c r="D3009" s="6"/>
      <c r="E3009" s="6"/>
      <c r="F3009" s="6"/>
      <c r="G3009" s="6"/>
      <c r="H3009" s="6"/>
      <c r="I3009" t="s">
        <v>21103</v>
      </c>
      <c r="M3009" t="s">
        <v>24514</v>
      </c>
      <c r="P3009" t="str">
        <f t="shared" si="51"/>
        <v>proferir;M</v>
      </c>
    </row>
    <row r="3010" spans="2:16" x14ac:dyDescent="0.25">
      <c r="B3010" s="6"/>
      <c r="C3010" s="6"/>
      <c r="D3010" s="6"/>
      <c r="E3010" s="6"/>
      <c r="F3010" s="6"/>
      <c r="G3010" s="6"/>
      <c r="H3010" s="6"/>
      <c r="I3010" t="s">
        <v>22621</v>
      </c>
      <c r="M3010" t="s">
        <v>24515</v>
      </c>
      <c r="P3010" t="str">
        <f t="shared" si="51"/>
        <v>professar;M</v>
      </c>
    </row>
    <row r="3011" spans="2:16" x14ac:dyDescent="0.25">
      <c r="B3011" s="6"/>
      <c r="C3011" s="6"/>
      <c r="D3011" s="6"/>
      <c r="E3011" s="6"/>
      <c r="F3011" s="6"/>
      <c r="G3011" s="6"/>
      <c r="H3011" s="6"/>
      <c r="I3011" t="s">
        <v>20248</v>
      </c>
      <c r="M3011" t="s">
        <v>24515</v>
      </c>
      <c r="P3011" t="str">
        <f t="shared" si="51"/>
        <v>professorar;V</v>
      </c>
    </row>
    <row r="3012" spans="2:16" x14ac:dyDescent="0.25">
      <c r="B3012" s="6"/>
      <c r="C3012" s="6"/>
      <c r="D3012" s="6"/>
      <c r="E3012" s="6"/>
      <c r="F3012" s="6"/>
      <c r="G3012" s="6"/>
      <c r="H3012" s="6"/>
      <c r="I3012" t="s">
        <v>23258</v>
      </c>
      <c r="M3012" t="s">
        <v>24514</v>
      </c>
      <c r="P3012" t="str">
        <f t="shared" si="51"/>
        <v>profetizar;D</v>
      </c>
    </row>
    <row r="3013" spans="2:16" x14ac:dyDescent="0.25">
      <c r="B3013" s="6"/>
      <c r="C3013" s="6"/>
      <c r="D3013" s="6"/>
      <c r="E3013" s="6"/>
      <c r="F3013" s="6"/>
      <c r="G3013" s="6"/>
      <c r="H3013" s="6"/>
      <c r="I3013" t="s">
        <v>20936</v>
      </c>
      <c r="M3013" t="s">
        <v>24514</v>
      </c>
      <c r="P3013" t="str">
        <f t="shared" si="51"/>
        <v>profundar;D</v>
      </c>
    </row>
    <row r="3014" spans="2:16" x14ac:dyDescent="0.25">
      <c r="B3014" s="6"/>
      <c r="C3014" s="6"/>
      <c r="D3014" s="6"/>
      <c r="E3014" s="6"/>
      <c r="F3014" s="6"/>
      <c r="G3014" s="6"/>
      <c r="H3014" s="6"/>
      <c r="I3014" t="s">
        <v>23103</v>
      </c>
      <c r="M3014" t="s">
        <v>24531</v>
      </c>
      <c r="P3014" t="str">
        <f t="shared" si="51"/>
        <v>programar;M</v>
      </c>
    </row>
    <row r="3015" spans="2:16" x14ac:dyDescent="0.25">
      <c r="B3015" s="6"/>
      <c r="C3015" s="6"/>
      <c r="D3015" s="6"/>
      <c r="E3015" s="6"/>
      <c r="F3015" s="6"/>
      <c r="G3015" s="6"/>
      <c r="H3015" s="6"/>
      <c r="I3015" t="s">
        <v>22435</v>
      </c>
      <c r="M3015" t="s">
        <v>24515</v>
      </c>
      <c r="P3015" t="str">
        <f t="shared" si="51"/>
        <v>progressar;D</v>
      </c>
    </row>
    <row r="3016" spans="2:16" x14ac:dyDescent="0.25">
      <c r="B3016" s="6"/>
      <c r="C3016" s="6"/>
      <c r="D3016" s="6"/>
      <c r="E3016" s="6"/>
      <c r="F3016" s="6"/>
      <c r="G3016" s="6"/>
      <c r="H3016" s="6"/>
      <c r="I3016" t="s">
        <v>20239</v>
      </c>
      <c r="M3016" t="s">
        <v>24515</v>
      </c>
      <c r="P3016" t="str">
        <f t="shared" si="51"/>
        <v>proibir;D</v>
      </c>
    </row>
    <row r="3017" spans="2:16" x14ac:dyDescent="0.25">
      <c r="B3017" s="6"/>
      <c r="C3017" s="6"/>
      <c r="D3017" s="6"/>
      <c r="E3017" s="6"/>
      <c r="F3017" s="6"/>
      <c r="G3017" s="6"/>
      <c r="H3017" s="6"/>
      <c r="I3017" t="s">
        <v>23515</v>
      </c>
      <c r="M3017" t="s">
        <v>24513</v>
      </c>
      <c r="P3017" t="str">
        <f t="shared" si="51"/>
        <v>projectar;M</v>
      </c>
    </row>
    <row r="3018" spans="2:16" x14ac:dyDescent="0.25">
      <c r="B3018" s="6"/>
      <c r="C3018" s="6"/>
      <c r="D3018" s="6"/>
      <c r="E3018" s="6"/>
      <c r="F3018" s="6"/>
      <c r="G3018" s="6"/>
      <c r="H3018" s="6"/>
      <c r="I3018" t="s">
        <v>24233</v>
      </c>
      <c r="M3018" t="s">
        <v>24514</v>
      </c>
      <c r="P3018" t="str">
        <f t="shared" si="51"/>
        <v>projetar;M</v>
      </c>
    </row>
    <row r="3019" spans="2:16" x14ac:dyDescent="0.25">
      <c r="B3019" s="6"/>
      <c r="C3019" s="6"/>
      <c r="D3019" s="6"/>
      <c r="E3019" s="6"/>
      <c r="F3019" s="6"/>
      <c r="G3019" s="6"/>
      <c r="H3019" s="6"/>
      <c r="I3019" t="s">
        <v>20298</v>
      </c>
      <c r="M3019" t="s">
        <v>24513</v>
      </c>
      <c r="P3019" t="str">
        <f t="shared" si="51"/>
        <v>prolatar;V</v>
      </c>
    </row>
    <row r="3020" spans="2:16" x14ac:dyDescent="0.25">
      <c r="B3020" s="6"/>
      <c r="C3020" s="6"/>
      <c r="D3020" s="6"/>
      <c r="E3020" s="6"/>
      <c r="F3020" s="6"/>
      <c r="G3020" s="6"/>
      <c r="H3020" s="6"/>
      <c r="I3020" t="s">
        <v>23313</v>
      </c>
      <c r="M3020" t="s">
        <v>24514</v>
      </c>
      <c r="P3020" t="str">
        <f t="shared" si="51"/>
        <v>proliferar;D</v>
      </c>
    </row>
    <row r="3021" spans="2:16" x14ac:dyDescent="0.25">
      <c r="B3021" s="6"/>
      <c r="C3021" s="6"/>
      <c r="D3021" s="6"/>
      <c r="E3021" s="6"/>
      <c r="F3021" s="6"/>
      <c r="G3021" s="6"/>
      <c r="H3021" s="6"/>
      <c r="I3021" t="s">
        <v>24346</v>
      </c>
      <c r="M3021" t="s">
        <v>24515</v>
      </c>
      <c r="P3021" t="str">
        <f t="shared" si="51"/>
        <v>promover;D</v>
      </c>
    </row>
    <row r="3022" spans="2:16" x14ac:dyDescent="0.25">
      <c r="B3022" s="6"/>
      <c r="C3022" s="6"/>
      <c r="D3022" s="6"/>
      <c r="E3022" s="6"/>
      <c r="F3022" s="6"/>
      <c r="G3022" s="6"/>
      <c r="H3022" s="6"/>
      <c r="I3022" t="s">
        <v>24077</v>
      </c>
      <c r="M3022" t="s">
        <v>24531</v>
      </c>
      <c r="P3022" t="str">
        <f t="shared" si="51"/>
        <v>pronominalizar;F</v>
      </c>
    </row>
    <row r="3023" spans="2:16" x14ac:dyDescent="0.25">
      <c r="B3023" s="6"/>
      <c r="C3023" s="6"/>
      <c r="D3023" s="6"/>
      <c r="E3023" s="6"/>
      <c r="F3023" s="6"/>
      <c r="G3023" s="6"/>
      <c r="H3023" s="6"/>
      <c r="I3023" t="s">
        <v>22392</v>
      </c>
      <c r="M3023" t="s">
        <v>24514</v>
      </c>
      <c r="P3023" t="str">
        <f t="shared" si="51"/>
        <v>pronominar;M</v>
      </c>
    </row>
    <row r="3024" spans="2:16" x14ac:dyDescent="0.25">
      <c r="B3024" s="6"/>
      <c r="C3024" s="6"/>
      <c r="D3024" s="6"/>
      <c r="E3024" s="6"/>
      <c r="F3024" s="6"/>
      <c r="G3024" s="6"/>
      <c r="H3024" s="6"/>
      <c r="I3024" t="s">
        <v>21241</v>
      </c>
      <c r="M3024" t="s">
        <v>24515</v>
      </c>
      <c r="P3024" t="str">
        <f t="shared" si="51"/>
        <v>pronunciar;F</v>
      </c>
    </row>
    <row r="3025" spans="2:16" x14ac:dyDescent="0.25">
      <c r="B3025" s="6"/>
      <c r="C3025" s="6"/>
      <c r="D3025" s="6"/>
      <c r="E3025" s="6"/>
      <c r="F3025" s="6"/>
      <c r="G3025" s="6"/>
      <c r="H3025" s="6"/>
      <c r="I3025" t="s">
        <v>24347</v>
      </c>
      <c r="M3025" t="s">
        <v>24531</v>
      </c>
      <c r="P3025" t="str">
        <f t="shared" si="51"/>
        <v>propagandear;M</v>
      </c>
    </row>
    <row r="3026" spans="2:16" x14ac:dyDescent="0.25">
      <c r="B3026" s="6"/>
      <c r="C3026" s="6"/>
      <c r="D3026" s="6"/>
      <c r="E3026" s="6"/>
      <c r="F3026" s="6"/>
      <c r="G3026" s="6"/>
      <c r="H3026" s="6"/>
      <c r="I3026" t="s">
        <v>22721</v>
      </c>
      <c r="M3026" t="s">
        <v>24515</v>
      </c>
      <c r="P3026" t="str">
        <f t="shared" si="51"/>
        <v>propalar;D</v>
      </c>
    </row>
    <row r="3027" spans="2:16" x14ac:dyDescent="0.25">
      <c r="B3027" s="6"/>
      <c r="C3027" s="6"/>
      <c r="D3027" s="6"/>
      <c r="E3027" s="6"/>
      <c r="F3027" s="6"/>
      <c r="G3027" s="6"/>
      <c r="H3027" s="6"/>
      <c r="I3027" t="s">
        <v>23395</v>
      </c>
      <c r="M3027" t="s">
        <v>24531</v>
      </c>
      <c r="P3027" t="str">
        <f t="shared" si="51"/>
        <v>propelir;V</v>
      </c>
    </row>
    <row r="3028" spans="2:16" x14ac:dyDescent="0.25">
      <c r="B3028" s="6"/>
      <c r="C3028" s="6"/>
      <c r="D3028" s="6"/>
      <c r="E3028" s="6"/>
      <c r="F3028" s="6"/>
      <c r="G3028" s="6"/>
      <c r="H3028" s="6"/>
      <c r="I3028" t="s">
        <v>23677</v>
      </c>
      <c r="M3028" t="s">
        <v>24514</v>
      </c>
      <c r="P3028" t="str">
        <f t="shared" ref="P3028:P3091" si="52">I3023&amp;";"&amp;M3023</f>
        <v>propender;M</v>
      </c>
    </row>
    <row r="3029" spans="2:16" x14ac:dyDescent="0.25">
      <c r="B3029" s="6"/>
      <c r="C3029" s="6"/>
      <c r="D3029" s="6"/>
      <c r="E3029" s="6"/>
      <c r="F3029" s="6"/>
      <c r="G3029" s="6"/>
      <c r="H3029" s="6"/>
      <c r="I3029" t="s">
        <v>23046</v>
      </c>
      <c r="M3029" t="s">
        <v>24515</v>
      </c>
      <c r="P3029" t="str">
        <f t="shared" si="52"/>
        <v>propiciar;D</v>
      </c>
    </row>
    <row r="3030" spans="2:16" x14ac:dyDescent="0.25">
      <c r="B3030" s="6"/>
      <c r="C3030" s="6"/>
      <c r="D3030" s="6"/>
      <c r="E3030" s="6"/>
      <c r="F3030" s="6"/>
      <c r="G3030" s="6"/>
      <c r="H3030" s="6"/>
      <c r="I3030" t="s">
        <v>22110</v>
      </c>
      <c r="M3030" t="s">
        <v>24513</v>
      </c>
      <c r="P3030" t="str">
        <f t="shared" si="52"/>
        <v>propinar;V</v>
      </c>
    </row>
    <row r="3031" spans="2:16" x14ac:dyDescent="0.25">
      <c r="B3031" s="6"/>
      <c r="C3031" s="6"/>
      <c r="D3031" s="6"/>
      <c r="E3031" s="6"/>
      <c r="F3031" s="6"/>
      <c r="G3031" s="6"/>
      <c r="H3031" s="6"/>
      <c r="I3031" t="s">
        <v>24234</v>
      </c>
      <c r="M3031" t="s">
        <v>24515</v>
      </c>
      <c r="P3031" t="str">
        <f t="shared" si="52"/>
        <v>propugnar;D</v>
      </c>
    </row>
    <row r="3032" spans="2:16" x14ac:dyDescent="0.25">
      <c r="B3032" s="6"/>
      <c r="C3032" s="6"/>
      <c r="D3032" s="6"/>
      <c r="E3032" s="6"/>
      <c r="F3032" s="6"/>
      <c r="G3032" s="6"/>
      <c r="H3032" s="6"/>
      <c r="I3032" t="s">
        <v>21617</v>
      </c>
      <c r="M3032" t="s">
        <v>24514</v>
      </c>
      <c r="P3032" t="str">
        <f t="shared" si="52"/>
        <v>propulsar;V</v>
      </c>
    </row>
    <row r="3033" spans="2:16" x14ac:dyDescent="0.25">
      <c r="B3033" s="6"/>
      <c r="C3033" s="6"/>
      <c r="D3033" s="6"/>
      <c r="E3033" s="6"/>
      <c r="F3033" s="6"/>
      <c r="G3033" s="6"/>
      <c r="H3033" s="6"/>
      <c r="I3033" t="s">
        <v>22256</v>
      </c>
      <c r="M3033" t="s">
        <v>24515</v>
      </c>
      <c r="P3033" t="str">
        <f t="shared" si="52"/>
        <v>prosar;M</v>
      </c>
    </row>
    <row r="3034" spans="2:16" x14ac:dyDescent="0.25">
      <c r="B3034" s="6"/>
      <c r="C3034" s="6"/>
      <c r="D3034" s="6"/>
      <c r="E3034" s="6"/>
      <c r="F3034" s="6"/>
      <c r="G3034" s="6"/>
      <c r="H3034" s="6"/>
      <c r="I3034" t="s">
        <v>21606</v>
      </c>
      <c r="M3034" t="s">
        <v>24515</v>
      </c>
      <c r="P3034" t="str">
        <f t="shared" si="52"/>
        <v>proscrever;D</v>
      </c>
    </row>
    <row r="3035" spans="2:16" x14ac:dyDescent="0.25">
      <c r="B3035" s="6"/>
      <c r="C3035" s="6"/>
      <c r="D3035" s="6"/>
      <c r="E3035" s="6"/>
      <c r="F3035" s="6"/>
      <c r="G3035" s="6"/>
      <c r="H3035" s="6"/>
      <c r="I3035" t="s">
        <v>23243</v>
      </c>
      <c r="M3035" t="s">
        <v>24513</v>
      </c>
      <c r="P3035" t="str">
        <f t="shared" si="52"/>
        <v>prosear;F</v>
      </c>
    </row>
    <row r="3036" spans="2:16" x14ac:dyDescent="0.25">
      <c r="B3036" s="6"/>
      <c r="C3036" s="6"/>
      <c r="D3036" s="6"/>
      <c r="E3036" s="6"/>
      <c r="F3036" s="6"/>
      <c r="G3036" s="6"/>
      <c r="H3036" s="6"/>
      <c r="I3036" t="s">
        <v>22484</v>
      </c>
      <c r="M3036" t="s">
        <v>24531</v>
      </c>
      <c r="P3036" t="str">
        <f t="shared" si="52"/>
        <v>prospectar;D</v>
      </c>
    </row>
    <row r="3037" spans="2:16" x14ac:dyDescent="0.25">
      <c r="B3037" s="6"/>
      <c r="C3037" s="6"/>
      <c r="D3037" s="6"/>
      <c r="E3037" s="6"/>
      <c r="F3037" s="6"/>
      <c r="G3037" s="6"/>
      <c r="H3037" s="6"/>
      <c r="I3037" t="s">
        <v>20798</v>
      </c>
      <c r="M3037" t="s">
        <v>24531</v>
      </c>
      <c r="P3037" t="str">
        <f t="shared" si="52"/>
        <v>prosperar;M</v>
      </c>
    </row>
    <row r="3038" spans="2:16" x14ac:dyDescent="0.25">
      <c r="B3038" s="6"/>
      <c r="C3038" s="6"/>
      <c r="D3038" s="6"/>
      <c r="E3038" s="6"/>
      <c r="F3038" s="6"/>
      <c r="G3038" s="6"/>
      <c r="H3038" s="6"/>
      <c r="I3038" t="s">
        <v>21106</v>
      </c>
      <c r="M3038" t="s">
        <v>24513</v>
      </c>
      <c r="P3038" t="str">
        <f t="shared" si="52"/>
        <v>prostituir;D</v>
      </c>
    </row>
    <row r="3039" spans="2:16" x14ac:dyDescent="0.25">
      <c r="B3039" s="6"/>
      <c r="C3039" s="6"/>
      <c r="D3039" s="6"/>
      <c r="E3039" s="6"/>
      <c r="F3039" s="6"/>
      <c r="G3039" s="6"/>
      <c r="H3039" s="6"/>
      <c r="I3039" t="s">
        <v>21642</v>
      </c>
      <c r="M3039" t="s">
        <v>24531</v>
      </c>
      <c r="P3039" t="str">
        <f t="shared" si="52"/>
        <v>prostrar;D</v>
      </c>
    </row>
    <row r="3040" spans="2:16" x14ac:dyDescent="0.25">
      <c r="B3040" s="6"/>
      <c r="C3040" s="6"/>
      <c r="D3040" s="6"/>
      <c r="E3040" s="6"/>
      <c r="F3040" s="6"/>
      <c r="G3040" s="6"/>
      <c r="H3040" s="6"/>
      <c r="I3040" t="s">
        <v>23396</v>
      </c>
      <c r="M3040" t="s">
        <v>24531</v>
      </c>
      <c r="P3040" t="str">
        <f t="shared" si="52"/>
        <v>protagonizar;F</v>
      </c>
    </row>
    <row r="3041" spans="2:16" x14ac:dyDescent="0.25">
      <c r="B3041" s="6"/>
      <c r="C3041" s="6"/>
      <c r="D3041" s="6"/>
      <c r="E3041" s="6"/>
      <c r="F3041" s="6"/>
      <c r="G3041" s="6"/>
      <c r="H3041" s="6"/>
      <c r="I3041" t="s">
        <v>20487</v>
      </c>
      <c r="M3041" t="s">
        <v>24531</v>
      </c>
      <c r="P3041" t="str">
        <f t="shared" si="52"/>
        <v>protelar;V</v>
      </c>
    </row>
    <row r="3042" spans="2:16" x14ac:dyDescent="0.25">
      <c r="B3042" s="6"/>
      <c r="C3042" s="6"/>
      <c r="D3042" s="6"/>
      <c r="E3042" s="6"/>
      <c r="F3042" s="6"/>
      <c r="G3042" s="6"/>
      <c r="H3042" s="6"/>
      <c r="I3042" t="s">
        <v>23365</v>
      </c>
      <c r="M3042" t="s">
        <v>24515</v>
      </c>
      <c r="P3042" t="str">
        <f t="shared" si="52"/>
        <v>protestar;V</v>
      </c>
    </row>
    <row r="3043" spans="2:16" x14ac:dyDescent="0.25">
      <c r="B3043" s="6"/>
      <c r="C3043" s="6"/>
      <c r="D3043" s="6"/>
      <c r="E3043" s="6"/>
      <c r="F3043" s="6"/>
      <c r="G3043" s="6"/>
      <c r="H3043" s="6"/>
      <c r="I3043" t="s">
        <v>20643</v>
      </c>
      <c r="M3043" t="s">
        <v>24514</v>
      </c>
      <c r="P3043" t="str">
        <f t="shared" si="52"/>
        <v>protocolar;F</v>
      </c>
    </row>
    <row r="3044" spans="2:16" x14ac:dyDescent="0.25">
      <c r="B3044" s="6"/>
      <c r="C3044" s="6"/>
      <c r="D3044" s="6"/>
      <c r="E3044" s="6"/>
      <c r="F3044" s="6"/>
      <c r="G3044" s="6"/>
      <c r="H3044" s="6"/>
      <c r="I3044" t="s">
        <v>24078</v>
      </c>
      <c r="M3044" t="s">
        <v>24531</v>
      </c>
      <c r="P3044" t="str">
        <f t="shared" si="52"/>
        <v>protocolizar;V</v>
      </c>
    </row>
    <row r="3045" spans="2:16" x14ac:dyDescent="0.25">
      <c r="B3045" s="6"/>
      <c r="C3045" s="6"/>
      <c r="D3045" s="6"/>
      <c r="E3045" s="6"/>
      <c r="F3045" s="6"/>
      <c r="G3045" s="6"/>
      <c r="H3045" s="6"/>
      <c r="I3045" t="s">
        <v>23461</v>
      </c>
      <c r="M3045" t="s">
        <v>24515</v>
      </c>
      <c r="P3045" t="str">
        <f t="shared" si="52"/>
        <v>protrair;V</v>
      </c>
    </row>
    <row r="3046" spans="2:16" x14ac:dyDescent="0.25">
      <c r="B3046" s="6"/>
      <c r="C3046" s="6"/>
      <c r="D3046" s="6"/>
      <c r="E3046" s="6"/>
      <c r="F3046" s="6"/>
      <c r="G3046" s="6"/>
      <c r="H3046" s="6"/>
      <c r="I3046" t="s">
        <v>23462</v>
      </c>
      <c r="M3046" t="s">
        <v>24531</v>
      </c>
      <c r="P3046" t="str">
        <f t="shared" si="52"/>
        <v>providenciar;V</v>
      </c>
    </row>
    <row r="3047" spans="2:16" x14ac:dyDescent="0.25">
      <c r="B3047" s="6"/>
      <c r="C3047" s="6"/>
      <c r="D3047" s="6"/>
      <c r="E3047" s="6"/>
      <c r="F3047" s="6"/>
      <c r="G3047" s="6"/>
      <c r="H3047" s="6"/>
      <c r="I3047" t="s">
        <v>23440</v>
      </c>
      <c r="M3047" t="s">
        <v>24531</v>
      </c>
      <c r="P3047" t="str">
        <f t="shared" si="52"/>
        <v>provisionar;D</v>
      </c>
    </row>
    <row r="3048" spans="2:16" x14ac:dyDescent="0.25">
      <c r="B3048" s="6"/>
      <c r="C3048" s="6"/>
      <c r="D3048" s="6"/>
      <c r="E3048" s="6"/>
      <c r="F3048" s="6"/>
      <c r="G3048" s="6"/>
      <c r="H3048" s="6"/>
      <c r="I3048" t="s">
        <v>23220</v>
      </c>
      <c r="M3048" t="s">
        <v>24515</v>
      </c>
      <c r="P3048" t="str">
        <f t="shared" si="52"/>
        <v>pulsar;M</v>
      </c>
    </row>
    <row r="3049" spans="2:16" x14ac:dyDescent="0.25">
      <c r="B3049" s="6"/>
      <c r="C3049" s="6"/>
      <c r="D3049" s="6"/>
      <c r="E3049" s="6"/>
      <c r="F3049" s="6"/>
      <c r="G3049" s="6"/>
      <c r="H3049" s="6"/>
      <c r="I3049" t="s">
        <v>20760</v>
      </c>
      <c r="M3049" t="s">
        <v>24515</v>
      </c>
      <c r="P3049" t="str">
        <f t="shared" si="52"/>
        <v>pulsear;V</v>
      </c>
    </row>
    <row r="3050" spans="2:16" x14ac:dyDescent="0.25">
      <c r="B3050" s="6"/>
      <c r="C3050" s="6"/>
      <c r="D3050" s="6"/>
      <c r="E3050" s="6"/>
      <c r="F3050" s="6"/>
      <c r="G3050" s="6"/>
      <c r="H3050" s="6"/>
      <c r="I3050" t="s">
        <v>20401</v>
      </c>
      <c r="M3050" t="s">
        <v>24531</v>
      </c>
      <c r="P3050" t="str">
        <f t="shared" si="52"/>
        <v>pulular;D</v>
      </c>
    </row>
    <row r="3051" spans="2:16" x14ac:dyDescent="0.25">
      <c r="B3051" s="6"/>
      <c r="C3051" s="6"/>
      <c r="D3051" s="6"/>
      <c r="E3051" s="6"/>
      <c r="F3051" s="6"/>
      <c r="G3051" s="6"/>
      <c r="H3051" s="6"/>
      <c r="I3051" t="s">
        <v>24400</v>
      </c>
      <c r="M3051" t="s">
        <v>24515</v>
      </c>
      <c r="P3051" t="str">
        <f t="shared" si="52"/>
        <v>pulverizar;V</v>
      </c>
    </row>
    <row r="3052" spans="2:16" x14ac:dyDescent="0.25">
      <c r="B3052" s="6"/>
      <c r="C3052" s="6"/>
      <c r="D3052" s="6"/>
      <c r="E3052" s="6"/>
      <c r="F3052" s="6"/>
      <c r="G3052" s="6"/>
      <c r="H3052" s="6"/>
      <c r="I3052" t="s">
        <v>21821</v>
      </c>
      <c r="M3052" t="s">
        <v>24515</v>
      </c>
      <c r="P3052" t="str">
        <f t="shared" si="52"/>
        <v>quadrar;V</v>
      </c>
    </row>
    <row r="3053" spans="2:16" x14ac:dyDescent="0.25">
      <c r="B3053" s="6"/>
      <c r="C3053" s="6"/>
      <c r="D3053" s="6"/>
      <c r="E3053" s="6"/>
      <c r="F3053" s="6"/>
      <c r="G3053" s="6"/>
      <c r="H3053" s="6"/>
      <c r="I3053" t="s">
        <v>24180</v>
      </c>
      <c r="M3053" t="s">
        <v>24515</v>
      </c>
      <c r="P3053" t="str">
        <f t="shared" si="52"/>
        <v>quebrantar;D</v>
      </c>
    </row>
    <row r="3054" spans="2:16" x14ac:dyDescent="0.25">
      <c r="B3054" s="6"/>
      <c r="C3054" s="6"/>
      <c r="D3054" s="6"/>
      <c r="E3054" s="6"/>
      <c r="F3054" s="6"/>
      <c r="G3054" s="6"/>
      <c r="H3054" s="6"/>
      <c r="I3054" t="s">
        <v>20699</v>
      </c>
      <c r="M3054" t="s">
        <v>24515</v>
      </c>
      <c r="P3054" t="str">
        <f t="shared" si="52"/>
        <v>quedar;D</v>
      </c>
    </row>
    <row r="3055" spans="2:16" x14ac:dyDescent="0.25">
      <c r="B3055" s="6"/>
      <c r="C3055" s="6"/>
      <c r="D3055" s="6"/>
      <c r="E3055" s="6"/>
      <c r="F3055" s="6"/>
      <c r="G3055" s="6"/>
      <c r="H3055" s="6"/>
      <c r="I3055" t="s">
        <v>21987</v>
      </c>
      <c r="M3055" t="s">
        <v>24515</v>
      </c>
      <c r="P3055" t="str">
        <f t="shared" si="52"/>
        <v>queixar;V</v>
      </c>
    </row>
    <row r="3056" spans="2:16" x14ac:dyDescent="0.25">
      <c r="B3056" s="6"/>
      <c r="C3056" s="6"/>
      <c r="D3056" s="6"/>
      <c r="E3056" s="6"/>
      <c r="F3056" s="6"/>
      <c r="G3056" s="6"/>
      <c r="H3056" s="6"/>
      <c r="I3056" t="s">
        <v>21165</v>
      </c>
      <c r="M3056" t="s">
        <v>24514</v>
      </c>
      <c r="P3056" t="str">
        <f t="shared" si="52"/>
        <v>quentar;D</v>
      </c>
    </row>
    <row r="3057" spans="2:16" x14ac:dyDescent="0.25">
      <c r="B3057" s="6"/>
      <c r="C3057" s="6"/>
      <c r="D3057" s="6"/>
      <c r="E3057" s="6"/>
      <c r="F3057" s="6"/>
      <c r="G3057" s="6"/>
      <c r="H3057" s="6"/>
      <c r="I3057" t="s">
        <v>22553</v>
      </c>
      <c r="M3057" t="s">
        <v>24514</v>
      </c>
      <c r="P3057" t="str">
        <f t="shared" si="52"/>
        <v>querar;D</v>
      </c>
    </row>
    <row r="3058" spans="2:16" x14ac:dyDescent="0.25">
      <c r="B3058" s="6"/>
      <c r="C3058" s="6"/>
      <c r="D3058" s="6"/>
      <c r="E3058" s="6"/>
      <c r="F3058" s="6"/>
      <c r="G3058" s="6"/>
      <c r="H3058" s="6"/>
      <c r="I3058" t="s">
        <v>21484</v>
      </c>
      <c r="M3058" t="s">
        <v>24515</v>
      </c>
      <c r="P3058" t="str">
        <f t="shared" si="52"/>
        <v>querelar;D</v>
      </c>
    </row>
    <row r="3059" spans="2:16" x14ac:dyDescent="0.25">
      <c r="B3059" s="6"/>
      <c r="C3059" s="6"/>
      <c r="D3059" s="6"/>
      <c r="E3059" s="6"/>
      <c r="F3059" s="6"/>
      <c r="G3059" s="6"/>
      <c r="H3059" s="6"/>
      <c r="I3059" t="s">
        <v>21319</v>
      </c>
      <c r="M3059" t="s">
        <v>24531</v>
      </c>
      <c r="P3059" t="str">
        <f t="shared" si="52"/>
        <v>questionar;D</v>
      </c>
    </row>
    <row r="3060" spans="2:16" x14ac:dyDescent="0.25">
      <c r="B3060" s="6"/>
      <c r="C3060" s="6"/>
      <c r="D3060" s="6"/>
      <c r="E3060" s="6"/>
      <c r="F3060" s="6"/>
      <c r="G3060" s="6"/>
      <c r="H3060" s="6"/>
      <c r="I3060" t="s">
        <v>24284</v>
      </c>
      <c r="M3060" t="s">
        <v>24513</v>
      </c>
      <c r="P3060" t="str">
        <f t="shared" si="52"/>
        <v>quietar;D</v>
      </c>
    </row>
    <row r="3061" spans="2:16" x14ac:dyDescent="0.25">
      <c r="B3061" s="6"/>
      <c r="C3061" s="6"/>
      <c r="D3061" s="6"/>
      <c r="E3061" s="6"/>
      <c r="F3061" s="6"/>
      <c r="G3061" s="6"/>
      <c r="H3061" s="6"/>
      <c r="I3061" t="s">
        <v>22987</v>
      </c>
      <c r="M3061" t="s">
        <v>24531</v>
      </c>
      <c r="P3061" t="str">
        <f t="shared" si="52"/>
        <v>quitar;M</v>
      </c>
    </row>
    <row r="3062" spans="2:16" x14ac:dyDescent="0.25">
      <c r="B3062" s="6"/>
      <c r="C3062" s="6"/>
      <c r="D3062" s="6"/>
      <c r="E3062" s="6"/>
      <c r="F3062" s="6"/>
      <c r="G3062" s="6"/>
      <c r="H3062" s="6"/>
      <c r="I3062" t="s">
        <v>22119</v>
      </c>
      <c r="M3062" t="s">
        <v>24514</v>
      </c>
      <c r="P3062" t="str">
        <f t="shared" si="52"/>
        <v>quizilar;M</v>
      </c>
    </row>
    <row r="3063" spans="2:16" x14ac:dyDescent="0.25">
      <c r="B3063" s="6"/>
      <c r="C3063" s="6"/>
      <c r="D3063" s="6"/>
      <c r="E3063" s="6"/>
      <c r="F3063" s="6"/>
      <c r="G3063" s="6"/>
      <c r="H3063" s="6"/>
      <c r="I3063" t="s">
        <v>22998</v>
      </c>
      <c r="M3063" t="s">
        <v>24531</v>
      </c>
      <c r="P3063" t="str">
        <f t="shared" si="52"/>
        <v>rachar;D</v>
      </c>
    </row>
    <row r="3064" spans="2:16" x14ac:dyDescent="0.25">
      <c r="B3064" s="6"/>
      <c r="C3064" s="6"/>
      <c r="D3064" s="6"/>
      <c r="E3064" s="6"/>
      <c r="F3064" s="6"/>
      <c r="G3064" s="6"/>
      <c r="H3064" s="6"/>
      <c r="I3064" t="s">
        <v>23088</v>
      </c>
      <c r="M3064" t="s">
        <v>24531</v>
      </c>
      <c r="P3064" t="str">
        <f t="shared" si="52"/>
        <v>raciocinar;V</v>
      </c>
    </row>
    <row r="3065" spans="2:16" x14ac:dyDescent="0.25">
      <c r="B3065" s="6"/>
      <c r="C3065" s="6"/>
      <c r="D3065" s="6"/>
      <c r="E3065" s="6"/>
      <c r="F3065" s="6"/>
      <c r="G3065" s="6"/>
      <c r="H3065" s="6"/>
      <c r="I3065" t="s">
        <v>23537</v>
      </c>
      <c r="M3065" t="s">
        <v>24531</v>
      </c>
      <c r="P3065" t="str">
        <f t="shared" si="52"/>
        <v>racionalizar;F</v>
      </c>
    </row>
    <row r="3066" spans="2:16" x14ac:dyDescent="0.25">
      <c r="B3066" s="6"/>
      <c r="C3066" s="6"/>
      <c r="D3066" s="6"/>
      <c r="E3066" s="6"/>
      <c r="F3066" s="6"/>
      <c r="G3066" s="6"/>
      <c r="H3066" s="6"/>
      <c r="I3066" t="s">
        <v>21913</v>
      </c>
      <c r="M3066" t="s">
        <v>24531</v>
      </c>
      <c r="P3066" t="str">
        <f t="shared" si="52"/>
        <v>racionar;V</v>
      </c>
    </row>
    <row r="3067" spans="2:16" x14ac:dyDescent="0.25">
      <c r="B3067" s="6"/>
      <c r="C3067" s="6"/>
      <c r="D3067" s="6"/>
      <c r="E3067" s="6"/>
      <c r="F3067" s="6"/>
      <c r="G3067" s="6"/>
      <c r="H3067" s="6"/>
      <c r="I3067" t="s">
        <v>22860</v>
      </c>
      <c r="M3067" t="s">
        <v>24515</v>
      </c>
      <c r="P3067" t="str">
        <f t="shared" si="52"/>
        <v>raçoar;M</v>
      </c>
    </row>
    <row r="3068" spans="2:16" x14ac:dyDescent="0.25">
      <c r="B3068" s="6"/>
      <c r="C3068" s="6"/>
      <c r="D3068" s="6"/>
      <c r="E3068" s="6"/>
      <c r="F3068" s="6"/>
      <c r="G3068" s="6"/>
      <c r="H3068" s="6"/>
      <c r="I3068" t="s">
        <v>24181</v>
      </c>
      <c r="M3068" t="s">
        <v>24514</v>
      </c>
      <c r="P3068" t="str">
        <f t="shared" si="52"/>
        <v>radiar;V</v>
      </c>
    </row>
    <row r="3069" spans="2:16" x14ac:dyDescent="0.25">
      <c r="B3069" s="6"/>
      <c r="C3069" s="6"/>
      <c r="D3069" s="6"/>
      <c r="E3069" s="6"/>
      <c r="F3069" s="6"/>
      <c r="G3069" s="6"/>
      <c r="H3069" s="6"/>
      <c r="I3069" t="s">
        <v>21640</v>
      </c>
      <c r="M3069" t="s">
        <v>24513</v>
      </c>
      <c r="P3069" t="str">
        <f t="shared" si="52"/>
        <v>radicalizar;V</v>
      </c>
    </row>
    <row r="3070" spans="2:16" x14ac:dyDescent="0.25">
      <c r="B3070" s="6"/>
      <c r="C3070" s="6"/>
      <c r="D3070" s="6"/>
      <c r="E3070" s="6"/>
      <c r="F3070" s="6"/>
      <c r="G3070" s="6"/>
      <c r="H3070" s="6"/>
      <c r="I3070" t="s">
        <v>24285</v>
      </c>
      <c r="M3070" t="s">
        <v>24531</v>
      </c>
      <c r="P3070" t="str">
        <f t="shared" si="52"/>
        <v>rafar;V</v>
      </c>
    </row>
    <row r="3071" spans="2:16" x14ac:dyDescent="0.25">
      <c r="B3071" s="6"/>
      <c r="C3071" s="6"/>
      <c r="D3071" s="6"/>
      <c r="E3071" s="6"/>
      <c r="F3071" s="6"/>
      <c r="G3071" s="6"/>
      <c r="H3071" s="6"/>
      <c r="I3071" t="s">
        <v>21830</v>
      </c>
      <c r="M3071" t="s">
        <v>24515</v>
      </c>
      <c r="P3071" t="str">
        <f t="shared" si="52"/>
        <v>raiar;V</v>
      </c>
    </row>
    <row r="3072" spans="2:16" x14ac:dyDescent="0.25">
      <c r="B3072" s="6"/>
      <c r="C3072" s="6"/>
      <c r="D3072" s="6"/>
      <c r="E3072" s="6"/>
      <c r="F3072" s="6"/>
      <c r="G3072" s="6"/>
      <c r="H3072" s="6"/>
      <c r="I3072" t="s">
        <v>22328</v>
      </c>
      <c r="M3072" t="s">
        <v>24531</v>
      </c>
      <c r="P3072" t="str">
        <f t="shared" si="52"/>
        <v>raivar;D</v>
      </c>
    </row>
    <row r="3073" spans="2:16" x14ac:dyDescent="0.25">
      <c r="B3073" s="6"/>
      <c r="C3073" s="6"/>
      <c r="D3073" s="6"/>
      <c r="E3073" s="6"/>
      <c r="F3073" s="6"/>
      <c r="G3073" s="6"/>
      <c r="H3073" s="6"/>
      <c r="I3073" t="s">
        <v>22861</v>
      </c>
      <c r="M3073" t="s">
        <v>24514</v>
      </c>
      <c r="P3073" t="str">
        <f t="shared" si="52"/>
        <v>rajar;M</v>
      </c>
    </row>
    <row r="3074" spans="2:16" x14ac:dyDescent="0.25">
      <c r="B3074" s="6"/>
      <c r="C3074" s="6"/>
      <c r="D3074" s="6"/>
      <c r="E3074" s="6"/>
      <c r="F3074" s="6"/>
      <c r="G3074" s="6"/>
      <c r="H3074" s="6"/>
      <c r="I3074" t="s">
        <v>21635</v>
      </c>
      <c r="M3074" t="s">
        <v>24515</v>
      </c>
      <c r="P3074" t="str">
        <f t="shared" si="52"/>
        <v>ralar;F</v>
      </c>
    </row>
    <row r="3075" spans="2:16" x14ac:dyDescent="0.25">
      <c r="B3075" s="6"/>
      <c r="C3075" s="6"/>
      <c r="D3075" s="6"/>
      <c r="E3075" s="6"/>
      <c r="F3075" s="6"/>
      <c r="G3075" s="6"/>
      <c r="H3075" s="6"/>
      <c r="I3075" t="s">
        <v>23089</v>
      </c>
      <c r="M3075" t="s">
        <v>24514</v>
      </c>
      <c r="P3075" t="str">
        <f t="shared" si="52"/>
        <v>ralear;V</v>
      </c>
    </row>
    <row r="3076" spans="2:16" x14ac:dyDescent="0.25">
      <c r="B3076" s="6"/>
      <c r="C3076" s="6"/>
      <c r="D3076" s="6"/>
      <c r="E3076" s="6"/>
      <c r="F3076" s="6"/>
      <c r="G3076" s="6"/>
      <c r="H3076" s="6"/>
      <c r="I3076" t="s">
        <v>24035</v>
      </c>
      <c r="M3076" t="s">
        <v>24515</v>
      </c>
      <c r="P3076" t="str">
        <f t="shared" si="52"/>
        <v>ralhar;D</v>
      </c>
    </row>
    <row r="3077" spans="2:16" x14ac:dyDescent="0.25">
      <c r="B3077" s="6"/>
      <c r="C3077" s="6"/>
      <c r="D3077" s="6"/>
      <c r="E3077" s="6"/>
      <c r="F3077" s="6"/>
      <c r="G3077" s="6"/>
      <c r="H3077" s="6"/>
      <c r="I3077" t="s">
        <v>24079</v>
      </c>
      <c r="M3077" t="s">
        <v>24515</v>
      </c>
      <c r="P3077" t="str">
        <f t="shared" si="52"/>
        <v>ramalhar;V</v>
      </c>
    </row>
    <row r="3078" spans="2:16" x14ac:dyDescent="0.25">
      <c r="B3078" s="6"/>
      <c r="C3078" s="6"/>
      <c r="D3078" s="6"/>
      <c r="E3078" s="6"/>
      <c r="F3078" s="6"/>
      <c r="G3078" s="6"/>
      <c r="H3078" s="6"/>
      <c r="I3078" t="s">
        <v>20507</v>
      </c>
      <c r="M3078" t="s">
        <v>24514</v>
      </c>
      <c r="P3078" t="str">
        <f t="shared" si="52"/>
        <v>rapar;M</v>
      </c>
    </row>
    <row r="3079" spans="2:16" x14ac:dyDescent="0.25">
      <c r="B3079" s="6"/>
      <c r="C3079" s="6"/>
      <c r="D3079" s="6"/>
      <c r="E3079" s="6"/>
      <c r="F3079" s="6"/>
      <c r="G3079" s="6"/>
      <c r="H3079" s="6"/>
      <c r="I3079" t="s">
        <v>24348</v>
      </c>
      <c r="M3079" t="s">
        <v>24531</v>
      </c>
      <c r="P3079" t="str">
        <f t="shared" si="52"/>
        <v>raptar;D</v>
      </c>
    </row>
    <row r="3080" spans="2:16" x14ac:dyDescent="0.25">
      <c r="B3080" s="6"/>
      <c r="C3080" s="6"/>
      <c r="D3080" s="6"/>
      <c r="E3080" s="6"/>
      <c r="F3080" s="6"/>
      <c r="G3080" s="6"/>
      <c r="H3080" s="6"/>
      <c r="I3080" t="s">
        <v>21636</v>
      </c>
      <c r="M3080" t="s">
        <v>24515</v>
      </c>
      <c r="P3080" t="str">
        <f t="shared" si="52"/>
        <v>rarear;M</v>
      </c>
    </row>
    <row r="3081" spans="2:16" x14ac:dyDescent="0.25">
      <c r="B3081" s="6"/>
      <c r="C3081" s="6"/>
      <c r="D3081" s="6"/>
      <c r="E3081" s="6"/>
      <c r="F3081" s="6"/>
      <c r="G3081" s="6"/>
      <c r="H3081" s="6"/>
      <c r="I3081" t="s">
        <v>21260</v>
      </c>
      <c r="M3081" t="s">
        <v>24515</v>
      </c>
      <c r="P3081" t="str">
        <f t="shared" si="52"/>
        <v>rasar;D</v>
      </c>
    </row>
    <row r="3082" spans="2:16" x14ac:dyDescent="0.25">
      <c r="B3082" s="6"/>
      <c r="C3082" s="6"/>
      <c r="D3082" s="6"/>
      <c r="E3082" s="6"/>
      <c r="F3082" s="6"/>
      <c r="G3082" s="6"/>
      <c r="H3082" s="6"/>
      <c r="I3082" t="s">
        <v>22554</v>
      </c>
      <c r="M3082" t="s">
        <v>24515</v>
      </c>
      <c r="P3082" t="str">
        <f t="shared" si="52"/>
        <v>rascunhar;D</v>
      </c>
    </row>
    <row r="3083" spans="2:16" x14ac:dyDescent="0.25">
      <c r="B3083" s="6"/>
      <c r="C3083" s="6"/>
      <c r="D3083" s="6"/>
      <c r="E3083" s="6"/>
      <c r="F3083" s="6"/>
      <c r="G3083" s="6"/>
      <c r="H3083" s="6"/>
      <c r="I3083" t="s">
        <v>22831</v>
      </c>
      <c r="M3083" t="s">
        <v>24515</v>
      </c>
      <c r="P3083" t="str">
        <f t="shared" si="52"/>
        <v>raspar;M</v>
      </c>
    </row>
    <row r="3084" spans="2:16" x14ac:dyDescent="0.25">
      <c r="B3084" s="6"/>
      <c r="C3084" s="6"/>
      <c r="D3084" s="6"/>
      <c r="E3084" s="6"/>
      <c r="F3084" s="6"/>
      <c r="G3084" s="6"/>
      <c r="H3084" s="6"/>
      <c r="I3084" t="s">
        <v>22671</v>
      </c>
      <c r="M3084" t="s">
        <v>24531</v>
      </c>
      <c r="P3084" t="str">
        <f t="shared" si="52"/>
        <v>rastear;V</v>
      </c>
    </row>
    <row r="3085" spans="2:16" x14ac:dyDescent="0.25">
      <c r="B3085" s="6"/>
      <c r="C3085" s="6"/>
      <c r="D3085" s="6"/>
      <c r="E3085" s="6"/>
      <c r="F3085" s="6"/>
      <c r="G3085" s="6"/>
      <c r="H3085" s="6"/>
      <c r="I3085" t="s">
        <v>23397</v>
      </c>
      <c r="M3085" t="s">
        <v>24515</v>
      </c>
      <c r="P3085" t="str">
        <f t="shared" si="52"/>
        <v>rastejar;D</v>
      </c>
    </row>
    <row r="3086" spans="2:16" x14ac:dyDescent="0.25">
      <c r="B3086" s="6"/>
      <c r="C3086" s="6"/>
      <c r="D3086" s="6"/>
      <c r="E3086" s="6"/>
      <c r="F3086" s="6"/>
      <c r="G3086" s="6"/>
      <c r="H3086" s="6"/>
      <c r="I3086" t="s">
        <v>22738</v>
      </c>
      <c r="M3086" t="s">
        <v>24515</v>
      </c>
      <c r="P3086" t="str">
        <f t="shared" si="52"/>
        <v>rastrear;D</v>
      </c>
    </row>
    <row r="3087" spans="2:16" x14ac:dyDescent="0.25">
      <c r="B3087" s="6"/>
      <c r="C3087" s="6"/>
      <c r="D3087" s="6"/>
      <c r="E3087" s="6"/>
      <c r="F3087" s="6"/>
      <c r="G3087" s="6"/>
      <c r="H3087" s="6"/>
      <c r="I3087" t="s">
        <v>22305</v>
      </c>
      <c r="M3087" t="s">
        <v>24531</v>
      </c>
      <c r="P3087" t="str">
        <f t="shared" si="52"/>
        <v>rasurar;D</v>
      </c>
    </row>
    <row r="3088" spans="2:16" x14ac:dyDescent="0.25">
      <c r="B3088" s="6"/>
      <c r="C3088" s="6"/>
      <c r="D3088" s="6"/>
      <c r="E3088" s="6"/>
      <c r="F3088" s="6"/>
      <c r="G3088" s="6"/>
      <c r="H3088" s="6"/>
      <c r="I3088" t="s">
        <v>23159</v>
      </c>
      <c r="M3088" t="s">
        <v>24515</v>
      </c>
      <c r="P3088" t="str">
        <f t="shared" si="52"/>
        <v>ratar;D</v>
      </c>
    </row>
    <row r="3089" spans="2:16" x14ac:dyDescent="0.25">
      <c r="B3089" s="6"/>
      <c r="C3089" s="6"/>
      <c r="D3089" s="6"/>
      <c r="E3089" s="6"/>
      <c r="F3089" s="6"/>
      <c r="G3089" s="6"/>
      <c r="H3089" s="6"/>
      <c r="I3089" t="s">
        <v>24469</v>
      </c>
      <c r="M3089" t="s">
        <v>24531</v>
      </c>
      <c r="P3089" t="str">
        <f t="shared" si="52"/>
        <v>ratear;V</v>
      </c>
    </row>
    <row r="3090" spans="2:16" x14ac:dyDescent="0.25">
      <c r="B3090" s="6"/>
      <c r="C3090" s="6"/>
      <c r="D3090" s="6"/>
      <c r="E3090" s="6"/>
      <c r="F3090" s="6"/>
      <c r="G3090" s="6"/>
      <c r="H3090" s="6"/>
      <c r="I3090" t="s">
        <v>23062</v>
      </c>
      <c r="M3090" t="s">
        <v>24515</v>
      </c>
      <c r="P3090" t="str">
        <f t="shared" si="52"/>
        <v>razoar;D</v>
      </c>
    </row>
    <row r="3091" spans="2:16" x14ac:dyDescent="0.25">
      <c r="B3091" s="6"/>
      <c r="C3091" s="6"/>
      <c r="D3091" s="6"/>
      <c r="E3091" s="6"/>
      <c r="F3091" s="6"/>
      <c r="G3091" s="6"/>
      <c r="H3091" s="6"/>
      <c r="I3091" t="s">
        <v>22410</v>
      </c>
      <c r="M3091" t="s">
        <v>24515</v>
      </c>
      <c r="P3091" t="str">
        <f t="shared" si="52"/>
        <v>reabilitar;D</v>
      </c>
    </row>
    <row r="3092" spans="2:16" x14ac:dyDescent="0.25">
      <c r="B3092" s="6"/>
      <c r="C3092" s="6"/>
      <c r="D3092" s="6"/>
      <c r="E3092" s="6"/>
      <c r="F3092" s="6"/>
      <c r="G3092" s="6"/>
      <c r="H3092" s="6"/>
      <c r="I3092" t="s">
        <v>23678</v>
      </c>
      <c r="M3092" t="s">
        <v>24515</v>
      </c>
      <c r="P3092" t="str">
        <f t="shared" ref="P3092:P3155" si="53">I3087&amp;";"&amp;M3087</f>
        <v>reabrir;V</v>
      </c>
    </row>
    <row r="3093" spans="2:16" x14ac:dyDescent="0.25">
      <c r="B3093" s="6"/>
      <c r="C3093" s="6"/>
      <c r="D3093" s="6"/>
      <c r="E3093" s="6"/>
      <c r="F3093" s="6"/>
      <c r="G3093" s="6"/>
      <c r="H3093" s="6"/>
      <c r="I3093" t="s">
        <v>22227</v>
      </c>
      <c r="M3093" t="s">
        <v>24515</v>
      </c>
      <c r="P3093" t="str">
        <f t="shared" si="53"/>
        <v>reacender;D</v>
      </c>
    </row>
    <row r="3094" spans="2:16" x14ac:dyDescent="0.25">
      <c r="B3094" s="6"/>
      <c r="C3094" s="6"/>
      <c r="D3094" s="6"/>
      <c r="E3094" s="6"/>
      <c r="F3094" s="6"/>
      <c r="G3094" s="6"/>
      <c r="H3094" s="6"/>
      <c r="I3094" t="s">
        <v>21790</v>
      </c>
      <c r="M3094" t="s">
        <v>24515</v>
      </c>
      <c r="P3094" t="str">
        <f t="shared" si="53"/>
        <v>readmitir;V</v>
      </c>
    </row>
    <row r="3095" spans="2:16" x14ac:dyDescent="0.25">
      <c r="B3095" s="6"/>
      <c r="C3095" s="6"/>
      <c r="D3095" s="6"/>
      <c r="E3095" s="6"/>
      <c r="F3095" s="6"/>
      <c r="G3095" s="6"/>
      <c r="H3095" s="6"/>
      <c r="I3095" t="s">
        <v>22797</v>
      </c>
      <c r="M3095" t="s">
        <v>24531</v>
      </c>
      <c r="P3095" t="str">
        <f t="shared" si="53"/>
        <v>readquirir;D</v>
      </c>
    </row>
    <row r="3096" spans="2:16" x14ac:dyDescent="0.25">
      <c r="B3096" s="6"/>
      <c r="C3096" s="6"/>
      <c r="D3096" s="6"/>
      <c r="E3096" s="6"/>
      <c r="F3096" s="6"/>
      <c r="G3096" s="6"/>
      <c r="H3096" s="6"/>
      <c r="I3096" t="s">
        <v>22560</v>
      </c>
      <c r="M3096" t="s">
        <v>24531</v>
      </c>
      <c r="P3096" t="str">
        <f t="shared" si="53"/>
        <v>reafirmar;D</v>
      </c>
    </row>
    <row r="3097" spans="2:16" x14ac:dyDescent="0.25">
      <c r="B3097" s="6"/>
      <c r="C3097" s="6"/>
      <c r="D3097" s="6"/>
      <c r="E3097" s="6"/>
      <c r="F3097" s="6"/>
      <c r="G3097" s="6"/>
      <c r="H3097" s="6"/>
      <c r="I3097" t="s">
        <v>21827</v>
      </c>
      <c r="M3097" t="s">
        <v>24513</v>
      </c>
      <c r="P3097" t="str">
        <f t="shared" si="53"/>
        <v>reajustar;D</v>
      </c>
    </row>
    <row r="3098" spans="2:16" x14ac:dyDescent="0.25">
      <c r="B3098" s="6"/>
      <c r="C3098" s="6"/>
      <c r="D3098" s="6"/>
      <c r="E3098" s="6"/>
      <c r="F3098" s="6"/>
      <c r="G3098" s="6"/>
      <c r="H3098" s="6"/>
      <c r="I3098" t="s">
        <v>23879</v>
      </c>
      <c r="M3098" t="s">
        <v>24531</v>
      </c>
      <c r="P3098" t="str">
        <f t="shared" si="53"/>
        <v>reanimar;D</v>
      </c>
    </row>
    <row r="3099" spans="2:16" x14ac:dyDescent="0.25">
      <c r="B3099" s="6"/>
      <c r="C3099" s="6"/>
      <c r="D3099" s="6"/>
      <c r="E3099" s="6"/>
      <c r="F3099" s="6"/>
      <c r="G3099" s="6"/>
      <c r="H3099" s="6"/>
      <c r="I3099" t="s">
        <v>23171</v>
      </c>
      <c r="M3099" t="s">
        <v>24515</v>
      </c>
      <c r="P3099" t="str">
        <f t="shared" si="53"/>
        <v>reapresentar;D</v>
      </c>
    </row>
    <row r="3100" spans="2:16" x14ac:dyDescent="0.25">
      <c r="B3100" s="6"/>
      <c r="C3100" s="6"/>
      <c r="D3100" s="6"/>
      <c r="E3100" s="6"/>
      <c r="F3100" s="6"/>
      <c r="G3100" s="6"/>
      <c r="H3100" s="6"/>
      <c r="I3100" t="s">
        <v>22294</v>
      </c>
      <c r="M3100" t="s">
        <v>24514</v>
      </c>
      <c r="P3100" t="str">
        <f t="shared" si="53"/>
        <v>reassumir;V</v>
      </c>
    </row>
    <row r="3101" spans="2:16" x14ac:dyDescent="0.25">
      <c r="B3101" s="6"/>
      <c r="C3101" s="6"/>
      <c r="D3101" s="6"/>
      <c r="E3101" s="6"/>
      <c r="F3101" s="6"/>
      <c r="G3101" s="6"/>
      <c r="H3101" s="6"/>
      <c r="I3101" t="s">
        <v>21625</v>
      </c>
      <c r="M3101" t="s">
        <v>24515</v>
      </c>
      <c r="P3101" t="str">
        <f t="shared" si="53"/>
        <v>reatar;V</v>
      </c>
    </row>
    <row r="3102" spans="2:16" x14ac:dyDescent="0.25">
      <c r="B3102" s="6"/>
      <c r="C3102" s="6"/>
      <c r="D3102" s="6"/>
      <c r="E3102" s="6"/>
      <c r="F3102" s="6"/>
      <c r="G3102" s="6"/>
      <c r="H3102" s="6"/>
      <c r="I3102" t="s">
        <v>22414</v>
      </c>
      <c r="M3102" t="s">
        <v>24515</v>
      </c>
      <c r="P3102" t="str">
        <f t="shared" si="53"/>
        <v>reativar;F</v>
      </c>
    </row>
    <row r="3103" spans="2:16" x14ac:dyDescent="0.25">
      <c r="B3103" s="6"/>
      <c r="C3103" s="6"/>
      <c r="D3103" s="6"/>
      <c r="E3103" s="6"/>
      <c r="F3103" s="6"/>
      <c r="G3103" s="6"/>
      <c r="H3103" s="6"/>
      <c r="I3103" t="s">
        <v>21934</v>
      </c>
      <c r="M3103" t="s">
        <v>24515</v>
      </c>
      <c r="P3103" t="str">
        <f t="shared" si="53"/>
        <v>reavaliar;V</v>
      </c>
    </row>
    <row r="3104" spans="2:16" x14ac:dyDescent="0.25">
      <c r="B3104" s="6"/>
      <c r="C3104" s="6"/>
      <c r="D3104" s="6"/>
      <c r="E3104" s="6"/>
      <c r="F3104" s="6"/>
      <c r="G3104" s="6"/>
      <c r="H3104" s="6"/>
      <c r="I3104" t="s">
        <v>23880</v>
      </c>
      <c r="M3104" t="s">
        <v>24531</v>
      </c>
      <c r="P3104" t="str">
        <f t="shared" si="53"/>
        <v>reavivar;D</v>
      </c>
    </row>
    <row r="3105" spans="2:16" x14ac:dyDescent="0.25">
      <c r="B3105" s="6"/>
      <c r="C3105" s="6"/>
      <c r="D3105" s="6"/>
      <c r="E3105" s="6"/>
      <c r="F3105" s="6"/>
      <c r="G3105" s="6"/>
      <c r="H3105" s="6"/>
      <c r="I3105" t="s">
        <v>22979</v>
      </c>
      <c r="M3105" t="s">
        <v>24515</v>
      </c>
      <c r="P3105" t="str">
        <f t="shared" si="53"/>
        <v>rebaixar;M</v>
      </c>
    </row>
    <row r="3106" spans="2:16" x14ac:dyDescent="0.25">
      <c r="B3106" s="6"/>
      <c r="C3106" s="6"/>
      <c r="D3106" s="6"/>
      <c r="E3106" s="6"/>
      <c r="F3106" s="6"/>
      <c r="G3106" s="6"/>
      <c r="H3106" s="6"/>
      <c r="I3106" t="s">
        <v>21356</v>
      </c>
      <c r="M3106" t="s">
        <v>24515</v>
      </c>
      <c r="P3106" t="str">
        <f t="shared" si="53"/>
        <v>rebater;D</v>
      </c>
    </row>
    <row r="3107" spans="2:16" x14ac:dyDescent="0.25">
      <c r="B3107" s="6"/>
      <c r="C3107" s="6"/>
      <c r="D3107" s="6"/>
      <c r="E3107" s="6"/>
      <c r="F3107" s="6"/>
      <c r="G3107" s="6"/>
      <c r="H3107" s="6"/>
      <c r="I3107" t="s">
        <v>22999</v>
      </c>
      <c r="M3107" t="s">
        <v>24515</v>
      </c>
      <c r="P3107" t="str">
        <f t="shared" si="53"/>
        <v>rebelar;D</v>
      </c>
    </row>
    <row r="3108" spans="2:16" x14ac:dyDescent="0.25">
      <c r="B3108" s="6"/>
      <c r="C3108" s="6"/>
      <c r="D3108" s="6"/>
      <c r="E3108" s="6"/>
      <c r="F3108" s="6"/>
      <c r="G3108" s="6"/>
      <c r="H3108" s="6"/>
      <c r="I3108" t="s">
        <v>21309</v>
      </c>
      <c r="M3108" t="s">
        <v>24531</v>
      </c>
      <c r="P3108" t="str">
        <f t="shared" si="53"/>
        <v>rebentar;D</v>
      </c>
    </row>
    <row r="3109" spans="2:16" x14ac:dyDescent="0.25">
      <c r="B3109" s="6"/>
      <c r="C3109" s="6"/>
      <c r="D3109" s="6"/>
      <c r="E3109" s="6"/>
      <c r="F3109" s="6"/>
      <c r="G3109" s="6"/>
      <c r="H3109" s="6"/>
      <c r="I3109" t="s">
        <v>22672</v>
      </c>
      <c r="M3109" t="s">
        <v>24515</v>
      </c>
      <c r="P3109" t="str">
        <f t="shared" si="53"/>
        <v>reboar;V</v>
      </c>
    </row>
    <row r="3110" spans="2:16" x14ac:dyDescent="0.25">
      <c r="B3110" s="6"/>
      <c r="C3110" s="6"/>
      <c r="D3110" s="6"/>
      <c r="E3110" s="6"/>
      <c r="F3110" s="6"/>
      <c r="G3110" s="6"/>
      <c r="H3110" s="6"/>
      <c r="I3110" t="s">
        <v>23643</v>
      </c>
      <c r="M3110" t="s">
        <v>24515</v>
      </c>
      <c r="P3110" t="str">
        <f t="shared" si="53"/>
        <v>rebolir;D</v>
      </c>
    </row>
    <row r="3111" spans="2:16" x14ac:dyDescent="0.25">
      <c r="B3111" s="6"/>
      <c r="C3111" s="6"/>
      <c r="D3111" s="6"/>
      <c r="E3111" s="6"/>
      <c r="F3111" s="6"/>
      <c r="G3111" s="6"/>
      <c r="H3111" s="6"/>
      <c r="I3111" t="s">
        <v>21109</v>
      </c>
      <c r="M3111" t="s">
        <v>24531</v>
      </c>
      <c r="P3111" t="str">
        <f t="shared" si="53"/>
        <v>recair;D</v>
      </c>
    </row>
    <row r="3112" spans="2:16" x14ac:dyDescent="0.25">
      <c r="B3112" s="6"/>
      <c r="C3112" s="6"/>
      <c r="D3112" s="6"/>
      <c r="E3112" s="6"/>
      <c r="F3112" s="6"/>
      <c r="G3112" s="6"/>
      <c r="H3112" s="6"/>
      <c r="I3112" t="s">
        <v>23835</v>
      </c>
      <c r="M3112" t="s">
        <v>24515</v>
      </c>
      <c r="P3112" t="str">
        <f t="shared" si="53"/>
        <v>recapitular;D</v>
      </c>
    </row>
    <row r="3113" spans="2:16" x14ac:dyDescent="0.25">
      <c r="B3113" s="6"/>
      <c r="C3113" s="6"/>
      <c r="D3113" s="6"/>
      <c r="E3113" s="6"/>
      <c r="F3113" s="6"/>
      <c r="G3113" s="6"/>
      <c r="H3113" s="6"/>
      <c r="I3113" t="s">
        <v>21168</v>
      </c>
      <c r="M3113" t="s">
        <v>24515</v>
      </c>
      <c r="P3113" t="str">
        <f t="shared" si="53"/>
        <v>receitar;V</v>
      </c>
    </row>
    <row r="3114" spans="2:16" x14ac:dyDescent="0.25">
      <c r="B3114" s="6"/>
      <c r="C3114" s="6"/>
      <c r="D3114" s="6"/>
      <c r="E3114" s="6"/>
      <c r="F3114" s="6"/>
      <c r="G3114" s="6"/>
      <c r="H3114" s="6"/>
      <c r="I3114" t="s">
        <v>23047</v>
      </c>
      <c r="M3114" t="s">
        <v>24515</v>
      </c>
      <c r="P3114" t="str">
        <f t="shared" si="53"/>
        <v>recender;D</v>
      </c>
    </row>
    <row r="3115" spans="2:16" x14ac:dyDescent="0.25">
      <c r="B3115" s="6"/>
      <c r="C3115" s="6"/>
      <c r="D3115" s="6"/>
      <c r="E3115" s="6"/>
      <c r="F3115" s="6"/>
      <c r="G3115" s="6"/>
      <c r="H3115" s="6"/>
      <c r="I3115" t="s">
        <v>21012</v>
      </c>
      <c r="M3115" t="s">
        <v>24515</v>
      </c>
      <c r="P3115" t="str">
        <f t="shared" si="53"/>
        <v>recensear;D</v>
      </c>
    </row>
    <row r="3116" spans="2:16" x14ac:dyDescent="0.25">
      <c r="B3116" s="6"/>
      <c r="C3116" s="6"/>
      <c r="D3116" s="6"/>
      <c r="E3116" s="6"/>
      <c r="F3116" s="6"/>
      <c r="G3116" s="6"/>
      <c r="H3116" s="6"/>
      <c r="I3116" t="s">
        <v>21172</v>
      </c>
      <c r="M3116" t="s">
        <v>24515</v>
      </c>
      <c r="P3116" t="str">
        <f t="shared" si="53"/>
        <v>recepcionar;V</v>
      </c>
    </row>
    <row r="3117" spans="2:16" x14ac:dyDescent="0.25">
      <c r="B3117" s="6"/>
      <c r="C3117" s="6"/>
      <c r="D3117" s="6"/>
      <c r="E3117" s="6"/>
      <c r="F3117" s="6"/>
      <c r="G3117" s="6"/>
      <c r="H3117" s="6"/>
      <c r="I3117" t="s">
        <v>23464</v>
      </c>
      <c r="M3117" t="s">
        <v>24531</v>
      </c>
      <c r="P3117" t="str">
        <f t="shared" si="53"/>
        <v>receptar;D</v>
      </c>
    </row>
    <row r="3118" spans="2:16" x14ac:dyDescent="0.25">
      <c r="B3118" s="6"/>
      <c r="C3118" s="6"/>
      <c r="D3118" s="6"/>
      <c r="E3118" s="6"/>
      <c r="F3118" s="6"/>
      <c r="G3118" s="6"/>
      <c r="H3118" s="6"/>
      <c r="I3118" t="s">
        <v>22957</v>
      </c>
      <c r="M3118" t="s">
        <v>24515</v>
      </c>
      <c r="P3118" t="str">
        <f t="shared" si="53"/>
        <v>rechear;D</v>
      </c>
    </row>
    <row r="3119" spans="2:16" x14ac:dyDescent="0.25">
      <c r="B3119" s="6"/>
      <c r="C3119" s="6"/>
      <c r="D3119" s="6"/>
      <c r="E3119" s="6"/>
      <c r="F3119" s="6"/>
      <c r="G3119" s="6"/>
      <c r="H3119" s="6"/>
      <c r="I3119" t="s">
        <v>20881</v>
      </c>
      <c r="M3119" t="s">
        <v>24515</v>
      </c>
      <c r="P3119" t="str">
        <f t="shared" si="53"/>
        <v>recibar;D</v>
      </c>
    </row>
    <row r="3120" spans="2:16" x14ac:dyDescent="0.25">
      <c r="B3120" s="6"/>
      <c r="C3120" s="6"/>
      <c r="D3120" s="6"/>
      <c r="E3120" s="6"/>
      <c r="F3120" s="6"/>
      <c r="G3120" s="6"/>
      <c r="H3120" s="6"/>
      <c r="I3120" t="s">
        <v>20513</v>
      </c>
      <c r="M3120" t="s">
        <v>24515</v>
      </c>
      <c r="P3120" t="str">
        <f t="shared" si="53"/>
        <v>reciclar;D</v>
      </c>
    </row>
    <row r="3121" spans="2:16" x14ac:dyDescent="0.25">
      <c r="B3121" s="6"/>
      <c r="C3121" s="6"/>
      <c r="D3121" s="6"/>
      <c r="E3121" s="6"/>
      <c r="F3121" s="6"/>
      <c r="G3121" s="6"/>
      <c r="H3121" s="6"/>
      <c r="I3121" t="s">
        <v>21340</v>
      </c>
      <c r="M3121" t="s">
        <v>24515</v>
      </c>
      <c r="P3121" t="str">
        <f t="shared" si="53"/>
        <v>recitar;D</v>
      </c>
    </row>
    <row r="3122" spans="2:16" x14ac:dyDescent="0.25">
      <c r="B3122" s="6"/>
      <c r="C3122" s="6"/>
      <c r="D3122" s="6"/>
      <c r="E3122" s="6"/>
      <c r="F3122" s="6"/>
      <c r="G3122" s="6"/>
      <c r="H3122" s="6"/>
      <c r="I3122" t="s">
        <v>22270</v>
      </c>
      <c r="M3122" t="s">
        <v>24515</v>
      </c>
      <c r="P3122" t="str">
        <f t="shared" si="53"/>
        <v>reclinar;V</v>
      </c>
    </row>
    <row r="3123" spans="2:16" x14ac:dyDescent="0.25">
      <c r="B3123" s="6"/>
      <c r="C3123" s="6"/>
      <c r="D3123" s="6"/>
      <c r="E3123" s="6"/>
      <c r="F3123" s="6"/>
      <c r="G3123" s="6"/>
      <c r="H3123" s="6"/>
      <c r="I3123" t="s">
        <v>23836</v>
      </c>
      <c r="M3123" t="s">
        <v>24531</v>
      </c>
      <c r="P3123" t="str">
        <f t="shared" si="53"/>
        <v>reclusar;D</v>
      </c>
    </row>
    <row r="3124" spans="2:16" x14ac:dyDescent="0.25">
      <c r="B3124" s="6"/>
      <c r="C3124" s="6"/>
      <c r="D3124" s="6"/>
      <c r="E3124" s="6"/>
      <c r="F3124" s="6"/>
      <c r="G3124" s="6"/>
      <c r="H3124" s="6"/>
      <c r="I3124" t="s">
        <v>23020</v>
      </c>
      <c r="M3124" t="s">
        <v>24515</v>
      </c>
      <c r="P3124" t="str">
        <f t="shared" si="53"/>
        <v>recobrar;D</v>
      </c>
    </row>
    <row r="3125" spans="2:16" x14ac:dyDescent="0.25">
      <c r="B3125" s="6"/>
      <c r="C3125" s="6"/>
      <c r="D3125" s="6"/>
      <c r="E3125" s="6"/>
      <c r="F3125" s="6"/>
      <c r="G3125" s="6"/>
      <c r="H3125" s="6"/>
      <c r="I3125" t="s">
        <v>20885</v>
      </c>
      <c r="M3125" t="s">
        <v>24514</v>
      </c>
      <c r="P3125" t="str">
        <f t="shared" si="53"/>
        <v>recomendar;D</v>
      </c>
    </row>
    <row r="3126" spans="2:16" x14ac:dyDescent="0.25">
      <c r="B3126" s="6"/>
      <c r="C3126" s="6"/>
      <c r="D3126" s="6"/>
      <c r="E3126" s="6"/>
      <c r="F3126" s="6"/>
      <c r="G3126" s="6"/>
      <c r="H3126" s="6"/>
      <c r="I3126" t="s">
        <v>21879</v>
      </c>
      <c r="M3126" t="s">
        <v>24515</v>
      </c>
      <c r="P3126" t="str">
        <f t="shared" si="53"/>
        <v>recompensar;D</v>
      </c>
    </row>
    <row r="3127" spans="2:16" x14ac:dyDescent="0.25">
      <c r="B3127" s="6"/>
      <c r="C3127" s="6"/>
      <c r="D3127" s="6"/>
      <c r="E3127" s="6"/>
      <c r="F3127" s="6"/>
      <c r="G3127" s="6"/>
      <c r="H3127" s="6"/>
      <c r="I3127" t="s">
        <v>20959</v>
      </c>
      <c r="M3127" t="s">
        <v>24514</v>
      </c>
      <c r="P3127" t="str">
        <f t="shared" si="53"/>
        <v>reconduzir;D</v>
      </c>
    </row>
    <row r="3128" spans="2:16" x14ac:dyDescent="0.25">
      <c r="B3128" s="6"/>
      <c r="C3128" s="6"/>
      <c r="D3128" s="6"/>
      <c r="E3128" s="6"/>
      <c r="F3128" s="6"/>
      <c r="G3128" s="6"/>
      <c r="H3128" s="6"/>
      <c r="I3128" t="s">
        <v>22339</v>
      </c>
      <c r="M3128" t="s">
        <v>24515</v>
      </c>
      <c r="P3128" t="str">
        <f t="shared" si="53"/>
        <v>reconfortar;V</v>
      </c>
    </row>
    <row r="3129" spans="2:16" x14ac:dyDescent="0.25">
      <c r="B3129" s="6"/>
      <c r="C3129" s="6"/>
      <c r="D3129" s="6"/>
      <c r="E3129" s="6"/>
      <c r="F3129" s="6"/>
      <c r="G3129" s="6"/>
      <c r="H3129" s="6"/>
      <c r="I3129" t="s">
        <v>22680</v>
      </c>
      <c r="M3129" t="s">
        <v>24531</v>
      </c>
      <c r="P3129" t="str">
        <f t="shared" si="53"/>
        <v>reconquistar;D</v>
      </c>
    </row>
    <row r="3130" spans="2:16" x14ac:dyDescent="0.25">
      <c r="B3130" s="6"/>
      <c r="C3130" s="6"/>
      <c r="D3130" s="6"/>
      <c r="E3130" s="6"/>
      <c r="F3130" s="6"/>
      <c r="G3130" s="6"/>
      <c r="H3130" s="6"/>
      <c r="I3130" t="s">
        <v>20553</v>
      </c>
      <c r="M3130" t="s">
        <v>24514</v>
      </c>
      <c r="P3130" t="str">
        <f t="shared" si="53"/>
        <v>reconsiderar;M</v>
      </c>
    </row>
    <row r="3131" spans="2:16" x14ac:dyDescent="0.25">
      <c r="B3131" s="6"/>
      <c r="C3131" s="6"/>
      <c r="D3131" s="6"/>
      <c r="E3131" s="6"/>
      <c r="F3131" s="6"/>
      <c r="G3131" s="6"/>
      <c r="H3131" s="6"/>
      <c r="I3131" t="s">
        <v>20275</v>
      </c>
      <c r="M3131" t="s">
        <v>24531</v>
      </c>
      <c r="P3131" t="str">
        <f t="shared" si="53"/>
        <v>reconstituir;D</v>
      </c>
    </row>
    <row r="3132" spans="2:16" x14ac:dyDescent="0.25">
      <c r="B3132" s="6"/>
      <c r="C3132" s="6"/>
      <c r="D3132" s="6"/>
      <c r="E3132" s="6"/>
      <c r="F3132" s="6"/>
      <c r="G3132" s="6"/>
      <c r="H3132" s="6"/>
      <c r="I3132" t="s">
        <v>21120</v>
      </c>
      <c r="M3132" t="s">
        <v>24514</v>
      </c>
      <c r="P3132" t="str">
        <f t="shared" si="53"/>
        <v>reconstruir;M</v>
      </c>
    </row>
    <row r="3133" spans="2:16" x14ac:dyDescent="0.25">
      <c r="B3133" s="6"/>
      <c r="C3133" s="6"/>
      <c r="D3133" s="6"/>
      <c r="E3133" s="6"/>
      <c r="F3133" s="6"/>
      <c r="G3133" s="6"/>
      <c r="H3133" s="6"/>
      <c r="I3133" t="s">
        <v>23465</v>
      </c>
      <c r="M3133" t="s">
        <v>24515</v>
      </c>
      <c r="P3133" t="str">
        <f t="shared" si="53"/>
        <v>recontar;D</v>
      </c>
    </row>
    <row r="3134" spans="2:16" x14ac:dyDescent="0.25">
      <c r="B3134" s="6"/>
      <c r="C3134" s="6"/>
      <c r="D3134" s="6"/>
      <c r="E3134" s="6"/>
      <c r="F3134" s="6"/>
      <c r="G3134" s="6"/>
      <c r="H3134" s="6"/>
      <c r="I3134" t="s">
        <v>21727</v>
      </c>
      <c r="M3134" t="s">
        <v>24514</v>
      </c>
      <c r="P3134" t="str">
        <f t="shared" si="53"/>
        <v>recopilar;V</v>
      </c>
    </row>
    <row r="3135" spans="2:16" x14ac:dyDescent="0.25">
      <c r="B3135" s="6"/>
      <c r="C3135" s="6"/>
      <c r="D3135" s="6"/>
      <c r="E3135" s="6"/>
      <c r="F3135" s="6"/>
      <c r="G3135" s="6"/>
      <c r="H3135" s="6"/>
      <c r="I3135" t="s">
        <v>21523</v>
      </c>
      <c r="M3135" t="s">
        <v>24514</v>
      </c>
      <c r="P3135" t="str">
        <f t="shared" si="53"/>
        <v>recordar;M</v>
      </c>
    </row>
    <row r="3136" spans="2:16" x14ac:dyDescent="0.25">
      <c r="B3136" s="6"/>
      <c r="C3136" s="6"/>
      <c r="D3136" s="6"/>
      <c r="E3136" s="6"/>
      <c r="F3136" s="6"/>
      <c r="G3136" s="6"/>
      <c r="H3136" s="6"/>
      <c r="I3136" t="s">
        <v>23064</v>
      </c>
      <c r="M3136" t="s">
        <v>24531</v>
      </c>
      <c r="P3136" t="str">
        <f t="shared" si="53"/>
        <v>recorrer;V</v>
      </c>
    </row>
    <row r="3137" spans="2:16" x14ac:dyDescent="0.25">
      <c r="B3137" s="6"/>
      <c r="C3137" s="6"/>
      <c r="D3137" s="6"/>
      <c r="E3137" s="6"/>
      <c r="F3137" s="6"/>
      <c r="G3137" s="6"/>
      <c r="H3137" s="6"/>
      <c r="I3137" t="s">
        <v>22257</v>
      </c>
      <c r="M3137" t="s">
        <v>24515</v>
      </c>
      <c r="P3137" t="str">
        <f t="shared" si="53"/>
        <v>recortar;M</v>
      </c>
    </row>
    <row r="3138" spans="2:16" x14ac:dyDescent="0.25">
      <c r="B3138" s="6"/>
      <c r="C3138" s="6"/>
      <c r="D3138" s="6"/>
      <c r="E3138" s="6"/>
      <c r="F3138" s="6"/>
      <c r="G3138" s="6"/>
      <c r="H3138" s="6"/>
      <c r="I3138" t="s">
        <v>20432</v>
      </c>
      <c r="M3138" t="s">
        <v>24514</v>
      </c>
      <c r="P3138" t="str">
        <f t="shared" si="53"/>
        <v>recostar;D</v>
      </c>
    </row>
    <row r="3139" spans="2:16" x14ac:dyDescent="0.25">
      <c r="B3139" s="6"/>
      <c r="C3139" s="6"/>
      <c r="D3139" s="6"/>
      <c r="E3139" s="6"/>
      <c r="F3139" s="6"/>
      <c r="G3139" s="6"/>
      <c r="H3139" s="6"/>
      <c r="I3139" t="s">
        <v>20274</v>
      </c>
      <c r="M3139" t="s">
        <v>24513</v>
      </c>
      <c r="P3139" t="str">
        <f t="shared" si="53"/>
        <v>recrear;M</v>
      </c>
    </row>
    <row r="3140" spans="2:16" x14ac:dyDescent="0.25">
      <c r="B3140" s="6"/>
      <c r="C3140" s="6"/>
      <c r="D3140" s="6"/>
      <c r="E3140" s="6"/>
      <c r="F3140" s="6"/>
      <c r="G3140" s="6"/>
      <c r="H3140" s="6"/>
      <c r="I3140" t="s">
        <v>20601</v>
      </c>
      <c r="M3140" t="s">
        <v>24514</v>
      </c>
      <c r="P3140" t="str">
        <f t="shared" si="53"/>
        <v>recriar;M</v>
      </c>
    </row>
    <row r="3141" spans="2:16" x14ac:dyDescent="0.25">
      <c r="B3141" s="6"/>
      <c r="C3141" s="6"/>
      <c r="D3141" s="6"/>
      <c r="E3141" s="6"/>
      <c r="F3141" s="6"/>
      <c r="G3141" s="6"/>
      <c r="H3141" s="6"/>
      <c r="I3141" t="s">
        <v>23919</v>
      </c>
      <c r="M3141" t="s">
        <v>24515</v>
      </c>
      <c r="P3141" t="str">
        <f t="shared" si="53"/>
        <v>recriminar;V</v>
      </c>
    </row>
    <row r="3142" spans="2:16" x14ac:dyDescent="0.25">
      <c r="B3142" s="6"/>
      <c r="C3142" s="6"/>
      <c r="D3142" s="6"/>
      <c r="E3142" s="6"/>
      <c r="F3142" s="6"/>
      <c r="G3142" s="6"/>
      <c r="H3142" s="6"/>
      <c r="I3142" t="s">
        <v>23679</v>
      </c>
      <c r="M3142" t="s">
        <v>24531</v>
      </c>
      <c r="P3142" t="str">
        <f t="shared" si="53"/>
        <v>recrutar;D</v>
      </c>
    </row>
    <row r="3143" spans="2:16" x14ac:dyDescent="0.25">
      <c r="B3143" s="6"/>
      <c r="C3143" s="6"/>
      <c r="D3143" s="6"/>
      <c r="E3143" s="6"/>
      <c r="F3143" s="6"/>
      <c r="G3143" s="6"/>
      <c r="H3143" s="6"/>
      <c r="I3143" t="s">
        <v>21122</v>
      </c>
      <c r="M3143" t="s">
        <v>24515</v>
      </c>
      <c r="P3143" t="str">
        <f t="shared" si="53"/>
        <v>recuar;M</v>
      </c>
    </row>
    <row r="3144" spans="2:16" x14ac:dyDescent="0.25">
      <c r="B3144" s="6"/>
      <c r="C3144" s="6"/>
      <c r="D3144" s="6"/>
      <c r="E3144" s="6"/>
      <c r="F3144" s="6"/>
      <c r="G3144" s="6"/>
      <c r="H3144" s="6"/>
      <c r="I3144" t="s">
        <v>22400</v>
      </c>
      <c r="M3144" t="s">
        <v>24514</v>
      </c>
      <c r="P3144" t="str">
        <f t="shared" si="53"/>
        <v>recuperar;F</v>
      </c>
    </row>
    <row r="3145" spans="2:16" x14ac:dyDescent="0.25">
      <c r="B3145" s="6"/>
      <c r="C3145" s="6"/>
      <c r="D3145" s="6"/>
      <c r="E3145" s="6"/>
      <c r="F3145" s="6"/>
      <c r="G3145" s="6"/>
      <c r="H3145" s="6"/>
      <c r="I3145" t="s">
        <v>24235</v>
      </c>
      <c r="M3145" t="s">
        <v>24515</v>
      </c>
      <c r="P3145" t="str">
        <f t="shared" si="53"/>
        <v>recusar;M</v>
      </c>
    </row>
    <row r="3146" spans="2:16" x14ac:dyDescent="0.25">
      <c r="B3146" s="6"/>
      <c r="C3146" s="6"/>
      <c r="D3146" s="6"/>
      <c r="E3146" s="6"/>
      <c r="F3146" s="6"/>
      <c r="G3146" s="6"/>
      <c r="H3146" s="6"/>
      <c r="I3146" t="s">
        <v>23366</v>
      </c>
      <c r="M3146" t="s">
        <v>24514</v>
      </c>
      <c r="P3146" t="str">
        <f t="shared" si="53"/>
        <v>redefinir;D</v>
      </c>
    </row>
    <row r="3147" spans="2:16" x14ac:dyDescent="0.25">
      <c r="B3147" s="6"/>
      <c r="C3147" s="6"/>
      <c r="D3147" s="6"/>
      <c r="E3147" s="6"/>
      <c r="F3147" s="6"/>
      <c r="G3147" s="6"/>
      <c r="H3147" s="6"/>
      <c r="I3147" t="s">
        <v>23441</v>
      </c>
      <c r="M3147" t="s">
        <v>24515</v>
      </c>
      <c r="P3147" t="str">
        <f t="shared" si="53"/>
        <v>redescobrir;V</v>
      </c>
    </row>
    <row r="3148" spans="2:16" x14ac:dyDescent="0.25">
      <c r="B3148" s="6"/>
      <c r="C3148" s="6"/>
      <c r="D3148" s="6"/>
      <c r="E3148" s="6"/>
      <c r="F3148" s="6"/>
      <c r="G3148" s="6"/>
      <c r="H3148" s="6"/>
      <c r="I3148" t="s">
        <v>20336</v>
      </c>
      <c r="M3148" t="s">
        <v>24515</v>
      </c>
      <c r="P3148" t="str">
        <f t="shared" si="53"/>
        <v>redimir;D</v>
      </c>
    </row>
    <row r="3149" spans="2:16" x14ac:dyDescent="0.25">
      <c r="B3149" s="6"/>
      <c r="C3149" s="6"/>
      <c r="D3149" s="6"/>
      <c r="E3149" s="6"/>
      <c r="F3149" s="6"/>
      <c r="G3149" s="6"/>
      <c r="H3149" s="6"/>
      <c r="I3149" t="s">
        <v>23614</v>
      </c>
      <c r="M3149" t="s">
        <v>24513</v>
      </c>
      <c r="P3149" t="str">
        <f t="shared" si="53"/>
        <v>redirecionar;M</v>
      </c>
    </row>
    <row r="3150" spans="2:16" x14ac:dyDescent="0.25">
      <c r="B3150" s="6"/>
      <c r="C3150" s="6"/>
      <c r="D3150" s="6"/>
      <c r="E3150" s="6"/>
      <c r="F3150" s="6"/>
      <c r="G3150" s="6"/>
      <c r="H3150" s="6"/>
      <c r="I3150" t="s">
        <v>21516</v>
      </c>
      <c r="M3150" t="s">
        <v>24513</v>
      </c>
      <c r="P3150" t="str">
        <f t="shared" si="53"/>
        <v>redistribuir;D</v>
      </c>
    </row>
    <row r="3151" spans="2:16" x14ac:dyDescent="0.25">
      <c r="B3151" s="6"/>
      <c r="C3151" s="6"/>
      <c r="D3151" s="6"/>
      <c r="E3151" s="6"/>
      <c r="F3151" s="6"/>
      <c r="G3151" s="6"/>
      <c r="H3151" s="6"/>
      <c r="I3151" t="s">
        <v>21447</v>
      </c>
      <c r="M3151" t="s">
        <v>24514</v>
      </c>
      <c r="P3151" t="str">
        <f t="shared" si="53"/>
        <v>redobrar;M</v>
      </c>
    </row>
    <row r="3152" spans="2:16" x14ac:dyDescent="0.25">
      <c r="B3152" s="6"/>
      <c r="C3152" s="6"/>
      <c r="D3152" s="6"/>
      <c r="E3152" s="6"/>
      <c r="F3152" s="6"/>
      <c r="G3152" s="6"/>
      <c r="H3152" s="6"/>
      <c r="I3152" t="s">
        <v>20925</v>
      </c>
      <c r="M3152" t="s">
        <v>24531</v>
      </c>
      <c r="P3152" t="str">
        <f t="shared" si="53"/>
        <v>redundar;D</v>
      </c>
    </row>
    <row r="3153" spans="2:16" x14ac:dyDescent="0.25">
      <c r="B3153" s="6"/>
      <c r="C3153" s="6"/>
      <c r="D3153" s="6"/>
      <c r="E3153" s="6"/>
      <c r="F3153" s="6"/>
      <c r="G3153" s="6"/>
      <c r="H3153" s="6"/>
      <c r="I3153" t="s">
        <v>20877</v>
      </c>
      <c r="M3153" t="s">
        <v>24515</v>
      </c>
      <c r="P3153" t="str">
        <f t="shared" si="53"/>
        <v>reduzir;D</v>
      </c>
    </row>
    <row r="3154" spans="2:16" x14ac:dyDescent="0.25">
      <c r="B3154" s="6"/>
      <c r="C3154" s="6"/>
      <c r="D3154" s="6"/>
      <c r="E3154" s="6"/>
      <c r="F3154" s="6"/>
      <c r="G3154" s="6"/>
      <c r="H3154" s="6"/>
      <c r="I3154" t="s">
        <v>22312</v>
      </c>
      <c r="M3154" t="s">
        <v>24515</v>
      </c>
      <c r="P3154" t="str">
        <f t="shared" si="53"/>
        <v>reeditar;F</v>
      </c>
    </row>
    <row r="3155" spans="2:16" x14ac:dyDescent="0.25">
      <c r="B3155" s="6"/>
      <c r="C3155" s="6"/>
      <c r="D3155" s="6"/>
      <c r="E3155" s="6"/>
      <c r="F3155" s="6"/>
      <c r="G3155" s="6"/>
      <c r="H3155" s="6"/>
      <c r="I3155" t="s">
        <v>22190</v>
      </c>
      <c r="M3155" t="s">
        <v>24515</v>
      </c>
      <c r="P3155" t="str">
        <f t="shared" si="53"/>
        <v>reencaminhar;F</v>
      </c>
    </row>
    <row r="3156" spans="2:16" x14ac:dyDescent="0.25">
      <c r="B3156" s="6"/>
      <c r="C3156" s="6"/>
      <c r="D3156" s="6"/>
      <c r="E3156" s="6"/>
      <c r="F3156" s="6"/>
      <c r="G3156" s="6"/>
      <c r="H3156" s="6"/>
      <c r="I3156" t="s">
        <v>22862</v>
      </c>
      <c r="M3156" t="s">
        <v>24515</v>
      </c>
      <c r="P3156" t="str">
        <f t="shared" ref="P3156:P3219" si="54">I3151&amp;";"&amp;M3151</f>
        <v>reencontrar;M</v>
      </c>
    </row>
    <row r="3157" spans="2:16" x14ac:dyDescent="0.25">
      <c r="B3157" s="6"/>
      <c r="C3157" s="6"/>
      <c r="D3157" s="6"/>
      <c r="E3157" s="6"/>
      <c r="F3157" s="6"/>
      <c r="G3157" s="6"/>
      <c r="H3157" s="6"/>
      <c r="I3157" t="s">
        <v>23466</v>
      </c>
      <c r="M3157" t="s">
        <v>24513</v>
      </c>
      <c r="P3157" t="str">
        <f t="shared" si="54"/>
        <v>reentrar;V</v>
      </c>
    </row>
    <row r="3158" spans="2:16" x14ac:dyDescent="0.25">
      <c r="B3158" s="6"/>
      <c r="C3158" s="6"/>
      <c r="D3158" s="6"/>
      <c r="E3158" s="6"/>
      <c r="F3158" s="6"/>
      <c r="G3158" s="6"/>
      <c r="H3158" s="6"/>
      <c r="I3158" t="s">
        <v>20417</v>
      </c>
      <c r="M3158" t="s">
        <v>24513</v>
      </c>
      <c r="P3158" t="str">
        <f t="shared" si="54"/>
        <v>reenviar;D</v>
      </c>
    </row>
    <row r="3159" spans="2:16" x14ac:dyDescent="0.25">
      <c r="B3159" s="6"/>
      <c r="C3159" s="6"/>
      <c r="D3159" s="6"/>
      <c r="E3159" s="6"/>
      <c r="F3159" s="6"/>
      <c r="G3159" s="6"/>
      <c r="H3159" s="6"/>
      <c r="I3159" t="s">
        <v>23881</v>
      </c>
      <c r="M3159" t="s">
        <v>24531</v>
      </c>
      <c r="P3159" t="str">
        <f t="shared" si="54"/>
        <v>reescrever;D</v>
      </c>
    </row>
    <row r="3160" spans="2:16" x14ac:dyDescent="0.25">
      <c r="B3160" s="6"/>
      <c r="C3160" s="6"/>
      <c r="D3160" s="6"/>
      <c r="E3160" s="6"/>
      <c r="F3160" s="6"/>
      <c r="G3160" s="6"/>
      <c r="H3160" s="6"/>
      <c r="I3160" t="s">
        <v>24236</v>
      </c>
      <c r="M3160" t="s">
        <v>24513</v>
      </c>
      <c r="P3160" t="str">
        <f t="shared" si="54"/>
        <v>reestruturar;D</v>
      </c>
    </row>
    <row r="3161" spans="2:16" x14ac:dyDescent="0.25">
      <c r="B3161" s="6"/>
      <c r="C3161" s="6"/>
      <c r="D3161" s="6"/>
      <c r="E3161" s="6"/>
      <c r="F3161" s="6"/>
      <c r="G3161" s="6"/>
      <c r="H3161" s="6"/>
      <c r="I3161" t="s">
        <v>22958</v>
      </c>
      <c r="M3161" t="s">
        <v>24531</v>
      </c>
      <c r="P3161" t="str">
        <f t="shared" si="54"/>
        <v>referenciar;D</v>
      </c>
    </row>
    <row r="3162" spans="2:16" x14ac:dyDescent="0.25">
      <c r="B3162" s="6"/>
      <c r="C3162" s="6"/>
      <c r="D3162" s="6"/>
      <c r="E3162" s="6"/>
      <c r="F3162" s="6"/>
      <c r="G3162" s="6"/>
      <c r="H3162" s="6"/>
      <c r="I3162" t="s">
        <v>21787</v>
      </c>
      <c r="M3162" t="s">
        <v>24531</v>
      </c>
      <c r="P3162" t="str">
        <f t="shared" si="54"/>
        <v>referendar;F</v>
      </c>
    </row>
    <row r="3163" spans="2:16" x14ac:dyDescent="0.25">
      <c r="B3163" s="6"/>
      <c r="C3163" s="6"/>
      <c r="D3163" s="6"/>
      <c r="E3163" s="6"/>
      <c r="F3163" s="6"/>
      <c r="G3163" s="6"/>
      <c r="H3163" s="6"/>
      <c r="I3163" t="s">
        <v>23379</v>
      </c>
      <c r="M3163" t="s">
        <v>24514</v>
      </c>
      <c r="P3163" t="str">
        <f t="shared" si="54"/>
        <v>referir;F</v>
      </c>
    </row>
    <row r="3164" spans="2:16" x14ac:dyDescent="0.25">
      <c r="B3164" s="6"/>
      <c r="C3164" s="6"/>
      <c r="D3164" s="6"/>
      <c r="E3164" s="6"/>
      <c r="F3164" s="6"/>
      <c r="G3164" s="6"/>
      <c r="H3164" s="6"/>
      <c r="I3164" t="s">
        <v>21598</v>
      </c>
      <c r="M3164" t="s">
        <v>24515</v>
      </c>
      <c r="P3164" t="str">
        <f t="shared" si="54"/>
        <v>refestelar;V</v>
      </c>
    </row>
    <row r="3165" spans="2:16" x14ac:dyDescent="0.25">
      <c r="B3165" s="6"/>
      <c r="C3165" s="6"/>
      <c r="D3165" s="6"/>
      <c r="E3165" s="6"/>
      <c r="F3165" s="6"/>
      <c r="G3165" s="6"/>
      <c r="H3165" s="6"/>
      <c r="I3165" t="s">
        <v>24286</v>
      </c>
      <c r="M3165" t="s">
        <v>24531</v>
      </c>
      <c r="P3165" t="str">
        <f t="shared" si="54"/>
        <v>refilar;F</v>
      </c>
    </row>
    <row r="3166" spans="2:16" x14ac:dyDescent="0.25">
      <c r="B3166" s="6"/>
      <c r="C3166" s="6"/>
      <c r="D3166" s="6"/>
      <c r="E3166" s="6"/>
      <c r="F3166" s="6"/>
      <c r="G3166" s="6"/>
      <c r="H3166" s="6"/>
      <c r="I3166" t="s">
        <v>21197</v>
      </c>
      <c r="M3166" t="s">
        <v>24531</v>
      </c>
      <c r="P3166" t="str">
        <f t="shared" si="54"/>
        <v>refinar;V</v>
      </c>
    </row>
    <row r="3167" spans="2:16" x14ac:dyDescent="0.25">
      <c r="B3167" s="6"/>
      <c r="C3167" s="6"/>
      <c r="D3167" s="6"/>
      <c r="E3167" s="6"/>
      <c r="F3167" s="6"/>
      <c r="G3167" s="6"/>
      <c r="H3167" s="6"/>
      <c r="I3167" t="s">
        <v>22415</v>
      </c>
      <c r="M3167" t="s">
        <v>24531</v>
      </c>
      <c r="P3167" t="str">
        <f t="shared" si="54"/>
        <v>reflectir;V</v>
      </c>
    </row>
    <row r="3168" spans="2:16" x14ac:dyDescent="0.25">
      <c r="B3168" s="6"/>
      <c r="C3168" s="6"/>
      <c r="D3168" s="6"/>
      <c r="E3168" s="6"/>
      <c r="F3168" s="6"/>
      <c r="G3168" s="6"/>
      <c r="H3168" s="6"/>
      <c r="I3168" t="s">
        <v>24036</v>
      </c>
      <c r="M3168" t="s">
        <v>24513</v>
      </c>
      <c r="P3168" t="str">
        <f t="shared" si="54"/>
        <v>reflexar;M</v>
      </c>
    </row>
    <row r="3169" spans="2:16" x14ac:dyDescent="0.25">
      <c r="B3169" s="6"/>
      <c r="C3169" s="6"/>
      <c r="D3169" s="6"/>
      <c r="E3169" s="6"/>
      <c r="F3169" s="6"/>
      <c r="G3169" s="6"/>
      <c r="H3169" s="6"/>
      <c r="I3169" t="s">
        <v>21570</v>
      </c>
      <c r="M3169" t="s">
        <v>24531</v>
      </c>
      <c r="P3169" t="str">
        <f t="shared" si="54"/>
        <v>reflexionar;D</v>
      </c>
    </row>
    <row r="3170" spans="2:16" x14ac:dyDescent="0.25">
      <c r="B3170" s="6"/>
      <c r="C3170" s="6"/>
      <c r="D3170" s="6"/>
      <c r="E3170" s="6"/>
      <c r="F3170" s="6"/>
      <c r="G3170" s="6"/>
      <c r="H3170" s="6"/>
      <c r="I3170" t="s">
        <v>20945</v>
      </c>
      <c r="M3170" t="s">
        <v>24515</v>
      </c>
      <c r="P3170" t="str">
        <f t="shared" si="54"/>
        <v>refluir;V</v>
      </c>
    </row>
    <row r="3171" spans="2:16" x14ac:dyDescent="0.25">
      <c r="B3171" s="6"/>
      <c r="C3171" s="6"/>
      <c r="D3171" s="6"/>
      <c r="E3171" s="6"/>
      <c r="F3171" s="6"/>
      <c r="G3171" s="6"/>
      <c r="H3171" s="6"/>
      <c r="I3171" t="s">
        <v>20576</v>
      </c>
      <c r="M3171" t="s">
        <v>24514</v>
      </c>
      <c r="P3171" t="str">
        <f t="shared" si="54"/>
        <v>reformar;V</v>
      </c>
    </row>
    <row r="3172" spans="2:16" x14ac:dyDescent="0.25">
      <c r="B3172" s="6"/>
      <c r="C3172" s="6"/>
      <c r="D3172" s="6"/>
      <c r="E3172" s="6"/>
      <c r="F3172" s="6"/>
      <c r="G3172" s="6"/>
      <c r="H3172" s="6"/>
      <c r="I3172" t="s">
        <v>21740</v>
      </c>
      <c r="M3172" t="s">
        <v>24514</v>
      </c>
      <c r="P3172" t="str">
        <f t="shared" si="54"/>
        <v>reformular;V</v>
      </c>
    </row>
    <row r="3173" spans="2:16" x14ac:dyDescent="0.25">
      <c r="B3173" s="6"/>
      <c r="C3173" s="6"/>
      <c r="D3173" s="6"/>
      <c r="E3173" s="6"/>
      <c r="F3173" s="6"/>
      <c r="G3173" s="6"/>
      <c r="H3173" s="6"/>
      <c r="I3173" t="s">
        <v>20766</v>
      </c>
      <c r="M3173" t="s">
        <v>24514</v>
      </c>
      <c r="P3173" t="str">
        <f t="shared" si="54"/>
        <v>refratar;F</v>
      </c>
    </row>
    <row r="3174" spans="2:16" x14ac:dyDescent="0.25">
      <c r="B3174" s="6"/>
      <c r="C3174" s="6"/>
      <c r="D3174" s="6"/>
      <c r="E3174" s="6"/>
      <c r="F3174" s="6"/>
      <c r="G3174" s="6"/>
      <c r="H3174" s="6"/>
      <c r="I3174" t="s">
        <v>24131</v>
      </c>
      <c r="M3174" t="s">
        <v>24515</v>
      </c>
      <c r="P3174" t="str">
        <f t="shared" si="54"/>
        <v>refrear;V</v>
      </c>
    </row>
    <row r="3175" spans="2:16" x14ac:dyDescent="0.25">
      <c r="B3175" s="6"/>
      <c r="C3175" s="6"/>
      <c r="D3175" s="6"/>
      <c r="E3175" s="6"/>
      <c r="F3175" s="6"/>
      <c r="G3175" s="6"/>
      <c r="H3175" s="6"/>
      <c r="I3175" t="s">
        <v>22555</v>
      </c>
      <c r="M3175" t="s">
        <v>24515</v>
      </c>
      <c r="P3175" t="str">
        <f t="shared" si="54"/>
        <v>refrigerar;D</v>
      </c>
    </row>
    <row r="3176" spans="2:16" x14ac:dyDescent="0.25">
      <c r="B3176" s="6"/>
      <c r="C3176" s="6"/>
      <c r="D3176" s="6"/>
      <c r="E3176" s="6"/>
      <c r="F3176" s="6"/>
      <c r="G3176" s="6"/>
      <c r="H3176" s="6"/>
      <c r="I3176" t="s">
        <v>22375</v>
      </c>
      <c r="M3176" t="s">
        <v>24515</v>
      </c>
      <c r="P3176" t="str">
        <f t="shared" si="54"/>
        <v>refugiar;M</v>
      </c>
    </row>
    <row r="3177" spans="2:16" x14ac:dyDescent="0.25">
      <c r="B3177" s="6"/>
      <c r="C3177" s="6"/>
      <c r="D3177" s="6"/>
      <c r="E3177" s="6"/>
      <c r="F3177" s="6"/>
      <c r="G3177" s="6"/>
      <c r="H3177" s="6"/>
      <c r="I3177" t="s">
        <v>21850</v>
      </c>
      <c r="M3177" t="s">
        <v>24531</v>
      </c>
      <c r="P3177" t="str">
        <f t="shared" si="54"/>
        <v>refutar;M</v>
      </c>
    </row>
    <row r="3178" spans="2:16" x14ac:dyDescent="0.25">
      <c r="B3178" s="6"/>
      <c r="C3178" s="6"/>
      <c r="D3178" s="6"/>
      <c r="E3178" s="6"/>
      <c r="F3178" s="6"/>
      <c r="G3178" s="6"/>
      <c r="H3178" s="6"/>
      <c r="I3178" t="s">
        <v>20584</v>
      </c>
      <c r="M3178" t="s">
        <v>24513</v>
      </c>
      <c r="P3178" t="str">
        <f t="shared" si="54"/>
        <v>regalar;M</v>
      </c>
    </row>
    <row r="3179" spans="2:16" x14ac:dyDescent="0.25">
      <c r="B3179" s="6"/>
      <c r="C3179" s="6"/>
      <c r="D3179" s="6"/>
      <c r="E3179" s="6"/>
      <c r="F3179" s="6"/>
      <c r="G3179" s="6"/>
      <c r="H3179" s="6"/>
      <c r="I3179" t="s">
        <v>21500</v>
      </c>
      <c r="M3179" t="s">
        <v>24531</v>
      </c>
      <c r="P3179" t="str">
        <f t="shared" si="54"/>
        <v>regatar;D</v>
      </c>
    </row>
    <row r="3180" spans="2:16" x14ac:dyDescent="0.25">
      <c r="B3180" s="6"/>
      <c r="C3180" s="6"/>
      <c r="D3180" s="6"/>
      <c r="E3180" s="6"/>
      <c r="F3180" s="6"/>
      <c r="G3180" s="6"/>
      <c r="H3180" s="6"/>
      <c r="I3180" t="s">
        <v>22763</v>
      </c>
      <c r="M3180" t="s">
        <v>24531</v>
      </c>
      <c r="P3180" t="str">
        <f t="shared" si="54"/>
        <v>regatear;D</v>
      </c>
    </row>
    <row r="3181" spans="2:16" x14ac:dyDescent="0.25">
      <c r="B3181" s="6"/>
      <c r="C3181" s="6"/>
      <c r="D3181" s="6"/>
      <c r="E3181" s="6"/>
      <c r="F3181" s="6"/>
      <c r="G3181" s="6"/>
      <c r="H3181" s="6"/>
      <c r="I3181" t="s">
        <v>20270</v>
      </c>
      <c r="M3181" t="s">
        <v>24515</v>
      </c>
      <c r="P3181" t="str">
        <f t="shared" si="54"/>
        <v>regenerar;D</v>
      </c>
    </row>
    <row r="3182" spans="2:16" x14ac:dyDescent="0.25">
      <c r="B3182" s="6"/>
      <c r="C3182" s="6"/>
      <c r="D3182" s="6"/>
      <c r="E3182" s="6"/>
      <c r="F3182" s="6"/>
      <c r="G3182" s="6"/>
      <c r="H3182" s="6"/>
      <c r="I3182" t="s">
        <v>21615</v>
      </c>
      <c r="M3182" t="s">
        <v>24515</v>
      </c>
      <c r="P3182" t="str">
        <f t="shared" si="54"/>
        <v>registar;V</v>
      </c>
    </row>
    <row r="3183" spans="2:16" x14ac:dyDescent="0.25">
      <c r="B3183" s="6"/>
      <c r="C3183" s="6"/>
      <c r="D3183" s="6"/>
      <c r="E3183" s="6"/>
      <c r="F3183" s="6"/>
      <c r="G3183" s="6"/>
      <c r="H3183" s="6"/>
      <c r="I3183" t="s">
        <v>20687</v>
      </c>
      <c r="M3183" t="s">
        <v>24531</v>
      </c>
      <c r="P3183" t="str">
        <f t="shared" si="54"/>
        <v>registrar;F</v>
      </c>
    </row>
    <row r="3184" spans="2:16" x14ac:dyDescent="0.25">
      <c r="B3184" s="6"/>
      <c r="C3184" s="6"/>
      <c r="D3184" s="6"/>
      <c r="E3184" s="6"/>
      <c r="F3184" s="6"/>
      <c r="G3184" s="6"/>
      <c r="H3184" s="6"/>
      <c r="I3184" t="s">
        <v>22026</v>
      </c>
      <c r="M3184" t="s">
        <v>24515</v>
      </c>
      <c r="P3184" t="str">
        <f t="shared" si="54"/>
        <v>regozijar;V</v>
      </c>
    </row>
    <row r="3185" spans="2:16" x14ac:dyDescent="0.25">
      <c r="B3185" s="6"/>
      <c r="C3185" s="6"/>
      <c r="D3185" s="6"/>
      <c r="E3185" s="6"/>
      <c r="F3185" s="6"/>
      <c r="G3185" s="6"/>
      <c r="H3185" s="6"/>
      <c r="I3185" t="s">
        <v>23112</v>
      </c>
      <c r="M3185" t="s">
        <v>24531</v>
      </c>
      <c r="P3185" t="str">
        <f t="shared" si="54"/>
        <v>regrar;V</v>
      </c>
    </row>
    <row r="3186" spans="2:16" x14ac:dyDescent="0.25">
      <c r="B3186" s="6"/>
      <c r="C3186" s="6"/>
      <c r="D3186" s="6"/>
      <c r="E3186" s="6"/>
      <c r="F3186" s="6"/>
      <c r="G3186" s="6"/>
      <c r="H3186" s="6"/>
      <c r="I3186" t="s">
        <v>20558</v>
      </c>
      <c r="M3186" t="s">
        <v>24514</v>
      </c>
      <c r="P3186" t="str">
        <f t="shared" si="54"/>
        <v>regressar;D</v>
      </c>
    </row>
    <row r="3187" spans="2:16" x14ac:dyDescent="0.25">
      <c r="B3187" s="6"/>
      <c r="C3187" s="6"/>
      <c r="D3187" s="6"/>
      <c r="E3187" s="6"/>
      <c r="F3187" s="6"/>
      <c r="G3187" s="6"/>
      <c r="H3187" s="6"/>
      <c r="I3187" t="s">
        <v>22673</v>
      </c>
      <c r="M3187" t="s">
        <v>24515</v>
      </c>
      <c r="P3187" t="str">
        <f t="shared" si="54"/>
        <v>regulamentar;D</v>
      </c>
    </row>
    <row r="3188" spans="2:16" x14ac:dyDescent="0.25">
      <c r="B3188" s="6"/>
      <c r="C3188" s="6"/>
      <c r="D3188" s="6"/>
      <c r="E3188" s="6"/>
      <c r="F3188" s="6"/>
      <c r="G3188" s="6"/>
      <c r="H3188" s="6"/>
      <c r="I3188" t="s">
        <v>21532</v>
      </c>
      <c r="M3188" t="s">
        <v>24531</v>
      </c>
      <c r="P3188" t="str">
        <f t="shared" si="54"/>
        <v>regular;V</v>
      </c>
    </row>
    <row r="3189" spans="2:16" x14ac:dyDescent="0.25">
      <c r="B3189" s="6"/>
      <c r="C3189" s="6"/>
      <c r="D3189" s="6"/>
      <c r="E3189" s="6"/>
      <c r="F3189" s="6"/>
      <c r="G3189" s="6"/>
      <c r="H3189" s="6"/>
      <c r="I3189" t="s">
        <v>23033</v>
      </c>
      <c r="M3189" t="s">
        <v>24515</v>
      </c>
      <c r="P3189" t="str">
        <f t="shared" si="54"/>
        <v>regurgitar;D</v>
      </c>
    </row>
    <row r="3190" spans="2:16" x14ac:dyDescent="0.25">
      <c r="B3190" s="6"/>
      <c r="C3190" s="6"/>
      <c r="D3190" s="6"/>
      <c r="E3190" s="6"/>
      <c r="F3190" s="6"/>
      <c r="G3190" s="6"/>
      <c r="H3190" s="6"/>
      <c r="I3190" t="s">
        <v>22613</v>
      </c>
      <c r="M3190" t="s">
        <v>24514</v>
      </c>
      <c r="P3190" t="str">
        <f t="shared" si="54"/>
        <v>reimprimir;V</v>
      </c>
    </row>
    <row r="3191" spans="2:16" x14ac:dyDescent="0.25">
      <c r="B3191" s="6"/>
      <c r="C3191" s="6"/>
      <c r="D3191" s="6"/>
      <c r="E3191" s="6"/>
      <c r="F3191" s="6"/>
      <c r="G3191" s="6"/>
      <c r="H3191" s="6"/>
      <c r="I3191" t="s">
        <v>21841</v>
      </c>
      <c r="M3191" t="s">
        <v>24513</v>
      </c>
      <c r="P3191" t="str">
        <f t="shared" si="54"/>
        <v>reinar;M</v>
      </c>
    </row>
    <row r="3192" spans="2:16" x14ac:dyDescent="0.25">
      <c r="B3192" s="6"/>
      <c r="C3192" s="6"/>
      <c r="D3192" s="6"/>
      <c r="E3192" s="6"/>
      <c r="F3192" s="6"/>
      <c r="G3192" s="6"/>
      <c r="H3192" s="6"/>
      <c r="I3192" t="s">
        <v>21063</v>
      </c>
      <c r="M3192" t="s">
        <v>24515</v>
      </c>
      <c r="P3192" t="str">
        <f t="shared" si="54"/>
        <v>reincidir;D</v>
      </c>
    </row>
    <row r="3193" spans="2:16" x14ac:dyDescent="0.25">
      <c r="B3193" s="6"/>
      <c r="C3193" s="6"/>
      <c r="D3193" s="6"/>
      <c r="E3193" s="6"/>
      <c r="F3193" s="6"/>
      <c r="G3193" s="6"/>
      <c r="H3193" s="6"/>
      <c r="I3193" t="s">
        <v>21065</v>
      </c>
      <c r="M3193" t="s">
        <v>24514</v>
      </c>
      <c r="P3193" t="str">
        <f t="shared" si="54"/>
        <v>reiniciar;V</v>
      </c>
    </row>
    <row r="3194" spans="2:16" x14ac:dyDescent="0.25">
      <c r="B3194" s="6"/>
      <c r="C3194" s="6"/>
      <c r="D3194" s="6"/>
      <c r="E3194" s="6"/>
      <c r="F3194" s="6"/>
      <c r="G3194" s="6"/>
      <c r="H3194" s="6"/>
      <c r="I3194" t="s">
        <v>23142</v>
      </c>
      <c r="M3194" t="s">
        <v>24531</v>
      </c>
      <c r="P3194" t="str">
        <f t="shared" si="54"/>
        <v>reinstalar;D</v>
      </c>
    </row>
    <row r="3195" spans="2:16" x14ac:dyDescent="0.25">
      <c r="B3195" s="6"/>
      <c r="C3195" s="6"/>
      <c r="D3195" s="6"/>
      <c r="E3195" s="6"/>
      <c r="F3195" s="6"/>
      <c r="G3195" s="6"/>
      <c r="H3195" s="6"/>
      <c r="I3195" t="s">
        <v>20347</v>
      </c>
      <c r="M3195" t="s">
        <v>24515</v>
      </c>
      <c r="P3195" t="str">
        <f t="shared" si="54"/>
        <v>reintegrar;M</v>
      </c>
    </row>
    <row r="3196" spans="2:16" x14ac:dyDescent="0.25">
      <c r="B3196" s="6"/>
      <c r="C3196" s="6"/>
      <c r="D3196" s="6"/>
      <c r="E3196" s="6"/>
      <c r="F3196" s="6"/>
      <c r="G3196" s="6"/>
      <c r="H3196" s="6"/>
      <c r="I3196" t="s">
        <v>22167</v>
      </c>
      <c r="M3196" t="s">
        <v>24515</v>
      </c>
      <c r="P3196" t="str">
        <f t="shared" si="54"/>
        <v>reinventar;F</v>
      </c>
    </row>
    <row r="3197" spans="2:16" x14ac:dyDescent="0.25">
      <c r="B3197" s="6"/>
      <c r="C3197" s="6"/>
      <c r="D3197" s="6"/>
      <c r="E3197" s="6"/>
      <c r="F3197" s="6"/>
      <c r="G3197" s="6"/>
      <c r="H3197" s="6"/>
      <c r="I3197" t="s">
        <v>23065</v>
      </c>
      <c r="M3197" t="s">
        <v>24515</v>
      </c>
      <c r="P3197" t="str">
        <f t="shared" si="54"/>
        <v>reiterar;D</v>
      </c>
    </row>
    <row r="3198" spans="2:16" x14ac:dyDescent="0.25">
      <c r="B3198" s="6"/>
      <c r="C3198" s="6"/>
      <c r="D3198" s="6"/>
      <c r="E3198" s="6"/>
      <c r="F3198" s="6"/>
      <c r="G3198" s="6"/>
      <c r="H3198" s="6"/>
      <c r="I3198" t="s">
        <v>22041</v>
      </c>
      <c r="M3198" t="s">
        <v>24513</v>
      </c>
      <c r="P3198" t="str">
        <f t="shared" si="54"/>
        <v>rejeitar;M</v>
      </c>
    </row>
    <row r="3199" spans="2:16" x14ac:dyDescent="0.25">
      <c r="B3199" s="6"/>
      <c r="C3199" s="6"/>
      <c r="D3199" s="6"/>
      <c r="E3199" s="6"/>
      <c r="F3199" s="6"/>
      <c r="G3199" s="6"/>
      <c r="H3199" s="6"/>
      <c r="I3199" t="s">
        <v>21091</v>
      </c>
      <c r="M3199" t="s">
        <v>24515</v>
      </c>
      <c r="P3199" t="str">
        <f t="shared" si="54"/>
        <v>rejubilar;V</v>
      </c>
    </row>
    <row r="3200" spans="2:16" x14ac:dyDescent="0.25">
      <c r="B3200" s="6"/>
      <c r="C3200" s="6"/>
      <c r="D3200" s="6"/>
      <c r="E3200" s="6"/>
      <c r="F3200" s="6"/>
      <c r="G3200" s="6"/>
      <c r="H3200" s="6"/>
      <c r="I3200" t="s">
        <v>22077</v>
      </c>
      <c r="M3200" t="s">
        <v>24515</v>
      </c>
      <c r="P3200" t="str">
        <f t="shared" si="54"/>
        <v>relacionar;D</v>
      </c>
    </row>
    <row r="3201" spans="2:16" x14ac:dyDescent="0.25">
      <c r="B3201" s="6"/>
      <c r="C3201" s="6"/>
      <c r="D3201" s="6"/>
      <c r="E3201" s="6"/>
      <c r="F3201" s="6"/>
      <c r="G3201" s="6"/>
      <c r="H3201" s="6"/>
      <c r="I3201" t="s">
        <v>22221</v>
      </c>
      <c r="M3201" t="s">
        <v>24513</v>
      </c>
      <c r="P3201" t="str">
        <f t="shared" si="54"/>
        <v>relampadejar;D</v>
      </c>
    </row>
    <row r="3202" spans="2:16" x14ac:dyDescent="0.25">
      <c r="B3202" s="6"/>
      <c r="C3202" s="6"/>
      <c r="D3202" s="6"/>
      <c r="E3202" s="6"/>
      <c r="F3202" s="6"/>
      <c r="G3202" s="6"/>
      <c r="H3202" s="6"/>
      <c r="I3202" t="s">
        <v>22358</v>
      </c>
      <c r="M3202" t="s">
        <v>24515</v>
      </c>
      <c r="P3202" t="str">
        <f t="shared" si="54"/>
        <v>relampaguear;D</v>
      </c>
    </row>
    <row r="3203" spans="2:16" x14ac:dyDescent="0.25">
      <c r="B3203" s="6"/>
      <c r="C3203" s="6"/>
      <c r="D3203" s="6"/>
      <c r="E3203" s="6"/>
      <c r="F3203" s="6"/>
      <c r="G3203" s="6"/>
      <c r="H3203" s="6"/>
      <c r="I3203" t="s">
        <v>20607</v>
      </c>
      <c r="M3203" t="s">
        <v>24514</v>
      </c>
      <c r="P3203" t="str">
        <f t="shared" si="54"/>
        <v>relampear;F</v>
      </c>
    </row>
    <row r="3204" spans="2:16" x14ac:dyDescent="0.25">
      <c r="B3204" s="6"/>
      <c r="C3204" s="6"/>
      <c r="D3204" s="6"/>
      <c r="E3204" s="6"/>
      <c r="F3204" s="6"/>
      <c r="G3204" s="6"/>
      <c r="H3204" s="6"/>
      <c r="I3204" t="s">
        <v>23965</v>
      </c>
      <c r="M3204" t="s">
        <v>24515</v>
      </c>
      <c r="P3204" t="str">
        <f t="shared" si="54"/>
        <v>relampejar;D</v>
      </c>
    </row>
    <row r="3205" spans="2:16" x14ac:dyDescent="0.25">
      <c r="B3205" s="6"/>
      <c r="C3205" s="6"/>
      <c r="D3205" s="6"/>
      <c r="E3205" s="6"/>
      <c r="F3205" s="6"/>
      <c r="G3205" s="6"/>
      <c r="H3205" s="6"/>
      <c r="I3205" t="s">
        <v>20594</v>
      </c>
      <c r="M3205" t="s">
        <v>24515</v>
      </c>
      <c r="P3205" t="str">
        <f t="shared" si="54"/>
        <v>relancear;D</v>
      </c>
    </row>
    <row r="3206" spans="2:16" x14ac:dyDescent="0.25">
      <c r="B3206" s="6"/>
      <c r="C3206" s="6"/>
      <c r="D3206" s="6"/>
      <c r="E3206" s="6"/>
      <c r="F3206" s="6"/>
      <c r="G3206" s="6"/>
      <c r="H3206" s="6"/>
      <c r="I3206" t="s">
        <v>20986</v>
      </c>
      <c r="M3206" t="s">
        <v>24513</v>
      </c>
      <c r="P3206" t="str">
        <f t="shared" si="54"/>
        <v>relancetar;F</v>
      </c>
    </row>
    <row r="3207" spans="2:16" x14ac:dyDescent="0.25">
      <c r="B3207" s="6"/>
      <c r="C3207" s="6"/>
      <c r="D3207" s="6"/>
      <c r="E3207" s="6"/>
      <c r="F3207" s="6"/>
      <c r="G3207" s="6"/>
      <c r="H3207" s="6"/>
      <c r="I3207" t="s">
        <v>22060</v>
      </c>
      <c r="M3207" t="s">
        <v>24515</v>
      </c>
      <c r="P3207" t="str">
        <f t="shared" si="54"/>
        <v>relar;D</v>
      </c>
    </row>
    <row r="3208" spans="2:16" x14ac:dyDescent="0.25">
      <c r="B3208" s="6"/>
      <c r="C3208" s="6"/>
      <c r="D3208" s="6"/>
      <c r="E3208" s="6"/>
      <c r="F3208" s="6"/>
      <c r="G3208" s="6"/>
      <c r="H3208" s="6"/>
      <c r="I3208" t="s">
        <v>22722</v>
      </c>
      <c r="M3208" t="s">
        <v>24515</v>
      </c>
      <c r="P3208" t="str">
        <f t="shared" si="54"/>
        <v>relatar;M</v>
      </c>
    </row>
    <row r="3209" spans="2:16" x14ac:dyDescent="0.25">
      <c r="B3209" s="6"/>
      <c r="C3209" s="6"/>
      <c r="D3209" s="6"/>
      <c r="E3209" s="6"/>
      <c r="F3209" s="6"/>
      <c r="G3209" s="6"/>
      <c r="H3209" s="6"/>
      <c r="I3209" t="s">
        <v>22723</v>
      </c>
      <c r="M3209" t="s">
        <v>24515</v>
      </c>
      <c r="P3209" t="str">
        <f t="shared" si="54"/>
        <v>relativizar;D</v>
      </c>
    </row>
    <row r="3210" spans="2:16" x14ac:dyDescent="0.25">
      <c r="B3210" s="6"/>
      <c r="C3210" s="6"/>
      <c r="D3210" s="6"/>
      <c r="E3210" s="6"/>
      <c r="F3210" s="6"/>
      <c r="G3210" s="6"/>
      <c r="H3210" s="6"/>
      <c r="I3210" t="s">
        <v>22382</v>
      </c>
      <c r="M3210" t="s">
        <v>24515</v>
      </c>
      <c r="P3210" t="str">
        <f t="shared" si="54"/>
        <v>relaxar;D</v>
      </c>
    </row>
    <row r="3211" spans="2:16" x14ac:dyDescent="0.25">
      <c r="B3211" s="6"/>
      <c r="C3211" s="6"/>
      <c r="D3211" s="6"/>
      <c r="E3211" s="6"/>
      <c r="F3211" s="6"/>
      <c r="G3211" s="6"/>
      <c r="H3211" s="6"/>
      <c r="I3211" t="s">
        <v>22078</v>
      </c>
      <c r="M3211" t="s">
        <v>24515</v>
      </c>
      <c r="P3211" t="str">
        <f t="shared" si="54"/>
        <v>relembrar;F</v>
      </c>
    </row>
    <row r="3212" spans="2:16" x14ac:dyDescent="0.25">
      <c r="B3212" s="6"/>
      <c r="C3212" s="6"/>
      <c r="D3212" s="6"/>
      <c r="E3212" s="6"/>
      <c r="F3212" s="6"/>
      <c r="G3212" s="6"/>
      <c r="H3212" s="6"/>
      <c r="I3212" t="s">
        <v>20872</v>
      </c>
      <c r="M3212" t="s">
        <v>24514</v>
      </c>
      <c r="P3212" t="str">
        <f t="shared" si="54"/>
        <v>relevar;D</v>
      </c>
    </row>
    <row r="3213" spans="2:16" x14ac:dyDescent="0.25">
      <c r="B3213" s="6"/>
      <c r="C3213" s="6"/>
      <c r="D3213" s="6"/>
      <c r="E3213" s="6"/>
      <c r="F3213" s="6"/>
      <c r="G3213" s="6"/>
      <c r="H3213" s="6"/>
      <c r="I3213" t="s">
        <v>21132</v>
      </c>
      <c r="M3213" t="s">
        <v>24514</v>
      </c>
      <c r="P3213" t="str">
        <f t="shared" si="54"/>
        <v>relinchar;D</v>
      </c>
    </row>
    <row r="3214" spans="2:16" x14ac:dyDescent="0.25">
      <c r="B3214" s="6"/>
      <c r="C3214" s="6"/>
      <c r="D3214" s="6"/>
      <c r="E3214" s="6"/>
      <c r="F3214" s="6"/>
      <c r="G3214" s="6"/>
      <c r="H3214" s="6"/>
      <c r="I3214" t="s">
        <v>23705</v>
      </c>
      <c r="M3214" t="s">
        <v>24515</v>
      </c>
      <c r="P3214" t="str">
        <f t="shared" si="54"/>
        <v>relutar;D</v>
      </c>
    </row>
    <row r="3215" spans="2:16" x14ac:dyDescent="0.25">
      <c r="B3215" s="6"/>
      <c r="C3215" s="6"/>
      <c r="D3215" s="6"/>
      <c r="E3215" s="6"/>
      <c r="F3215" s="6"/>
      <c r="G3215" s="6"/>
      <c r="H3215" s="6"/>
      <c r="I3215" t="s">
        <v>21794</v>
      </c>
      <c r="M3215" t="s">
        <v>24513</v>
      </c>
      <c r="P3215" t="str">
        <f t="shared" si="54"/>
        <v>reluzir;D</v>
      </c>
    </row>
    <row r="3216" spans="2:16" x14ac:dyDescent="0.25">
      <c r="B3216" s="6"/>
      <c r="C3216" s="6"/>
      <c r="D3216" s="6"/>
      <c r="E3216" s="6"/>
      <c r="F3216" s="6"/>
      <c r="G3216" s="6"/>
      <c r="H3216" s="6"/>
      <c r="I3216" t="s">
        <v>22288</v>
      </c>
      <c r="M3216" t="s">
        <v>24515</v>
      </c>
      <c r="P3216" t="str">
        <f t="shared" si="54"/>
        <v>remanejar;D</v>
      </c>
    </row>
    <row r="3217" spans="2:16" x14ac:dyDescent="0.25">
      <c r="B3217" s="6"/>
      <c r="C3217" s="6"/>
      <c r="D3217" s="6"/>
      <c r="E3217" s="6"/>
      <c r="F3217" s="6"/>
      <c r="G3217" s="6"/>
      <c r="H3217" s="6"/>
      <c r="I3217" t="s">
        <v>24473</v>
      </c>
      <c r="M3217" t="s">
        <v>24515</v>
      </c>
      <c r="P3217" t="str">
        <f t="shared" si="54"/>
        <v>remar;M</v>
      </c>
    </row>
    <row r="3218" spans="2:16" x14ac:dyDescent="0.25">
      <c r="B3218" s="6"/>
      <c r="C3218" s="6"/>
      <c r="D3218" s="6"/>
      <c r="E3218" s="6"/>
      <c r="F3218" s="6"/>
      <c r="G3218" s="6"/>
      <c r="H3218" s="6"/>
      <c r="I3218" t="s">
        <v>20753</v>
      </c>
      <c r="M3218" t="s">
        <v>24515</v>
      </c>
      <c r="P3218" t="str">
        <f t="shared" si="54"/>
        <v>rematar;M</v>
      </c>
    </row>
    <row r="3219" spans="2:16" x14ac:dyDescent="0.25">
      <c r="B3219" s="6"/>
      <c r="C3219" s="6"/>
      <c r="D3219" s="6"/>
      <c r="E3219" s="6"/>
      <c r="F3219" s="6"/>
      <c r="G3219" s="6"/>
      <c r="H3219" s="6"/>
      <c r="I3219" t="s">
        <v>22383</v>
      </c>
      <c r="M3219" t="s">
        <v>24514</v>
      </c>
      <c r="P3219" t="str">
        <f t="shared" si="54"/>
        <v>remedar;D</v>
      </c>
    </row>
    <row r="3220" spans="2:16" x14ac:dyDescent="0.25">
      <c r="B3220" s="6"/>
      <c r="C3220" s="6"/>
      <c r="D3220" s="6"/>
      <c r="E3220" s="6"/>
      <c r="F3220" s="6"/>
      <c r="G3220" s="6"/>
      <c r="H3220" s="6"/>
      <c r="I3220" t="s">
        <v>22462</v>
      </c>
      <c r="M3220" t="s">
        <v>24515</v>
      </c>
      <c r="P3220" t="str">
        <f t="shared" ref="P3220:P3283" si="55">I3215&amp;";"&amp;M3215</f>
        <v>rememorar;F</v>
      </c>
    </row>
    <row r="3221" spans="2:16" x14ac:dyDescent="0.25">
      <c r="B3221" s="6"/>
      <c r="C3221" s="6"/>
      <c r="D3221" s="6"/>
      <c r="E3221" s="6"/>
      <c r="F3221" s="6"/>
      <c r="G3221" s="6"/>
      <c r="H3221" s="6"/>
      <c r="I3221" t="s">
        <v>21394</v>
      </c>
      <c r="M3221" t="s">
        <v>24515</v>
      </c>
      <c r="P3221" t="str">
        <f t="shared" si="55"/>
        <v>remendar;D</v>
      </c>
    </row>
    <row r="3222" spans="2:16" x14ac:dyDescent="0.25">
      <c r="B3222" s="6"/>
      <c r="C3222" s="6"/>
      <c r="D3222" s="6"/>
      <c r="E3222" s="6"/>
      <c r="F3222" s="6"/>
      <c r="G3222" s="6"/>
      <c r="H3222" s="6"/>
      <c r="I3222" t="s">
        <v>21433</v>
      </c>
      <c r="M3222" t="s">
        <v>24515</v>
      </c>
      <c r="P3222" t="str">
        <f t="shared" si="55"/>
        <v>remessar;D</v>
      </c>
    </row>
    <row r="3223" spans="2:16" x14ac:dyDescent="0.25">
      <c r="B3223" s="6"/>
      <c r="C3223" s="6"/>
      <c r="D3223" s="6"/>
      <c r="E3223" s="6"/>
      <c r="F3223" s="6"/>
      <c r="G3223" s="6"/>
      <c r="H3223" s="6"/>
      <c r="I3223" t="s">
        <v>23920</v>
      </c>
      <c r="M3223" t="s">
        <v>24513</v>
      </c>
      <c r="P3223" t="str">
        <f t="shared" si="55"/>
        <v>remeter;D</v>
      </c>
    </row>
    <row r="3224" spans="2:16" x14ac:dyDescent="0.25">
      <c r="B3224" s="6"/>
      <c r="C3224" s="6"/>
      <c r="D3224" s="6"/>
      <c r="E3224" s="6"/>
      <c r="F3224" s="6"/>
      <c r="G3224" s="6"/>
      <c r="H3224" s="6"/>
      <c r="I3224" t="s">
        <v>22832</v>
      </c>
      <c r="M3224" t="s">
        <v>24531</v>
      </c>
      <c r="P3224" t="str">
        <f t="shared" si="55"/>
        <v>remitir;M</v>
      </c>
    </row>
    <row r="3225" spans="2:16" x14ac:dyDescent="0.25">
      <c r="B3225" s="6"/>
      <c r="C3225" s="6"/>
      <c r="D3225" s="6"/>
      <c r="E3225" s="6"/>
      <c r="F3225" s="6"/>
      <c r="G3225" s="6"/>
      <c r="H3225" s="6"/>
      <c r="I3225" t="s">
        <v>22106</v>
      </c>
      <c r="M3225" t="s">
        <v>24513</v>
      </c>
      <c r="P3225" t="str">
        <f t="shared" si="55"/>
        <v>remodelar;D</v>
      </c>
    </row>
    <row r="3226" spans="2:16" x14ac:dyDescent="0.25">
      <c r="B3226" s="6"/>
      <c r="C3226" s="6"/>
      <c r="D3226" s="6"/>
      <c r="E3226" s="6"/>
      <c r="F3226" s="6"/>
      <c r="G3226" s="6"/>
      <c r="H3226" s="6"/>
      <c r="I3226" t="s">
        <v>20346</v>
      </c>
      <c r="M3226" t="s">
        <v>24514</v>
      </c>
      <c r="P3226" t="str">
        <f t="shared" si="55"/>
        <v>remoer;D</v>
      </c>
    </row>
    <row r="3227" spans="2:16" x14ac:dyDescent="0.25">
      <c r="B3227" s="6"/>
      <c r="C3227" s="6"/>
      <c r="D3227" s="6"/>
      <c r="E3227" s="6"/>
      <c r="F3227" s="6"/>
      <c r="G3227" s="6"/>
      <c r="H3227" s="6"/>
      <c r="I3227" t="s">
        <v>22688</v>
      </c>
      <c r="M3227" t="s">
        <v>24515</v>
      </c>
      <c r="P3227" t="str">
        <f t="shared" si="55"/>
        <v>remontar;D</v>
      </c>
    </row>
    <row r="3228" spans="2:16" x14ac:dyDescent="0.25">
      <c r="B3228" s="6"/>
      <c r="C3228" s="6"/>
      <c r="D3228" s="6"/>
      <c r="E3228" s="6"/>
      <c r="F3228" s="6"/>
      <c r="G3228" s="6"/>
      <c r="H3228" s="6"/>
      <c r="I3228" t="s">
        <v>23314</v>
      </c>
      <c r="M3228" t="s">
        <v>24515</v>
      </c>
      <c r="P3228" t="str">
        <f t="shared" si="55"/>
        <v>remorar;F</v>
      </c>
    </row>
    <row r="3229" spans="2:16" x14ac:dyDescent="0.25">
      <c r="B3229" s="6"/>
      <c r="C3229" s="6"/>
      <c r="D3229" s="6"/>
      <c r="E3229" s="6"/>
      <c r="F3229" s="6"/>
      <c r="G3229" s="6"/>
      <c r="H3229" s="6"/>
      <c r="I3229" t="s">
        <v>24287</v>
      </c>
      <c r="M3229" t="s">
        <v>24515</v>
      </c>
      <c r="P3229" t="str">
        <f t="shared" si="55"/>
        <v>remorder;V</v>
      </c>
    </row>
    <row r="3230" spans="2:16" x14ac:dyDescent="0.25">
      <c r="B3230" s="6"/>
      <c r="C3230" s="6"/>
      <c r="D3230" s="6"/>
      <c r="E3230" s="6"/>
      <c r="F3230" s="6"/>
      <c r="G3230" s="6"/>
      <c r="H3230" s="6"/>
      <c r="I3230" t="s">
        <v>21892</v>
      </c>
      <c r="M3230" t="s">
        <v>24515</v>
      </c>
      <c r="P3230" t="str">
        <f t="shared" si="55"/>
        <v>remostar;F</v>
      </c>
    </row>
    <row r="3231" spans="2:16" x14ac:dyDescent="0.25">
      <c r="B3231" s="6"/>
      <c r="C3231" s="6"/>
      <c r="D3231" s="6"/>
      <c r="E3231" s="6"/>
      <c r="F3231" s="6"/>
      <c r="G3231" s="6"/>
      <c r="H3231" s="6"/>
      <c r="I3231" t="s">
        <v>20773</v>
      </c>
      <c r="M3231" t="s">
        <v>24515</v>
      </c>
      <c r="P3231" t="str">
        <f t="shared" si="55"/>
        <v>remover;M</v>
      </c>
    </row>
    <row r="3232" spans="2:16" x14ac:dyDescent="0.25">
      <c r="B3232" s="6"/>
      <c r="C3232" s="6"/>
      <c r="D3232" s="6"/>
      <c r="E3232" s="6"/>
      <c r="F3232" s="6"/>
      <c r="G3232" s="6"/>
      <c r="H3232" s="6"/>
      <c r="I3232" t="s">
        <v>24474</v>
      </c>
      <c r="M3232" t="s">
        <v>24514</v>
      </c>
      <c r="P3232" t="str">
        <f t="shared" si="55"/>
        <v>remunerar;D</v>
      </c>
    </row>
    <row r="3233" spans="2:16" x14ac:dyDescent="0.25">
      <c r="B3233" s="6"/>
      <c r="C3233" s="6"/>
      <c r="D3233" s="6"/>
      <c r="E3233" s="6"/>
      <c r="F3233" s="6"/>
      <c r="G3233" s="6"/>
      <c r="H3233" s="6"/>
      <c r="I3233" t="s">
        <v>22970</v>
      </c>
      <c r="M3233" t="s">
        <v>24514</v>
      </c>
      <c r="P3233" t="str">
        <f t="shared" si="55"/>
        <v>rendar;D</v>
      </c>
    </row>
    <row r="3234" spans="2:16" x14ac:dyDescent="0.25">
      <c r="B3234" s="6"/>
      <c r="C3234" s="6"/>
      <c r="D3234" s="6"/>
      <c r="E3234" s="6"/>
      <c r="F3234" s="6"/>
      <c r="G3234" s="6"/>
      <c r="H3234" s="6"/>
      <c r="I3234" t="s">
        <v>23442</v>
      </c>
      <c r="M3234" t="s">
        <v>24531</v>
      </c>
      <c r="P3234" t="str">
        <f t="shared" si="55"/>
        <v>renguear;D</v>
      </c>
    </row>
    <row r="3235" spans="2:16" x14ac:dyDescent="0.25">
      <c r="B3235" s="6"/>
      <c r="C3235" s="6"/>
      <c r="D3235" s="6"/>
      <c r="E3235" s="6"/>
      <c r="F3235" s="6"/>
      <c r="G3235" s="6"/>
      <c r="H3235" s="6"/>
      <c r="I3235" t="s">
        <v>20652</v>
      </c>
      <c r="M3235" t="s">
        <v>24515</v>
      </c>
      <c r="P3235" t="str">
        <f t="shared" si="55"/>
        <v>renomear;D</v>
      </c>
    </row>
    <row r="3236" spans="2:16" x14ac:dyDescent="0.25">
      <c r="B3236" s="6"/>
      <c r="C3236" s="6"/>
      <c r="D3236" s="6"/>
      <c r="E3236" s="6"/>
      <c r="F3236" s="6"/>
      <c r="G3236" s="6"/>
      <c r="H3236" s="6"/>
      <c r="I3236" t="s">
        <v>20644</v>
      </c>
      <c r="M3236" t="s">
        <v>24515</v>
      </c>
      <c r="P3236" t="str">
        <f t="shared" si="55"/>
        <v>renunciar;D</v>
      </c>
    </row>
    <row r="3237" spans="2:16" x14ac:dyDescent="0.25">
      <c r="B3237" s="6"/>
      <c r="C3237" s="6"/>
      <c r="D3237" s="6"/>
      <c r="E3237" s="6"/>
      <c r="F3237" s="6"/>
      <c r="G3237" s="6"/>
      <c r="H3237" s="6"/>
      <c r="I3237" t="s">
        <v>23491</v>
      </c>
      <c r="M3237" t="s">
        <v>24531</v>
      </c>
      <c r="P3237" t="str">
        <f t="shared" si="55"/>
        <v>reocupar;M</v>
      </c>
    </row>
    <row r="3238" spans="2:16" x14ac:dyDescent="0.25">
      <c r="B3238" s="6"/>
      <c r="C3238" s="6"/>
      <c r="D3238" s="6"/>
      <c r="E3238" s="6"/>
      <c r="F3238" s="6"/>
      <c r="G3238" s="6"/>
      <c r="H3238" s="6"/>
      <c r="I3238" t="s">
        <v>22027</v>
      </c>
      <c r="M3238" t="s">
        <v>24514</v>
      </c>
      <c r="P3238" t="str">
        <f t="shared" si="55"/>
        <v>reorganizar;M</v>
      </c>
    </row>
    <row r="3239" spans="2:16" x14ac:dyDescent="0.25">
      <c r="B3239" s="6"/>
      <c r="C3239" s="6"/>
      <c r="D3239" s="6"/>
      <c r="E3239" s="6"/>
      <c r="F3239" s="6"/>
      <c r="G3239" s="6"/>
      <c r="H3239" s="6"/>
      <c r="I3239" t="s">
        <v>21376</v>
      </c>
      <c r="M3239" t="s">
        <v>24515</v>
      </c>
      <c r="P3239" t="str">
        <f t="shared" si="55"/>
        <v>reorientar;V</v>
      </c>
    </row>
    <row r="3240" spans="2:16" x14ac:dyDescent="0.25">
      <c r="B3240" s="6"/>
      <c r="C3240" s="6"/>
      <c r="D3240" s="6"/>
      <c r="E3240" s="6"/>
      <c r="F3240" s="6"/>
      <c r="G3240" s="6"/>
      <c r="H3240" s="6"/>
      <c r="I3240" t="s">
        <v>22891</v>
      </c>
      <c r="M3240" t="s">
        <v>24515</v>
      </c>
      <c r="P3240" t="str">
        <f t="shared" si="55"/>
        <v>reparar;D</v>
      </c>
    </row>
    <row r="3241" spans="2:16" x14ac:dyDescent="0.25">
      <c r="B3241" s="6"/>
      <c r="C3241" s="6"/>
      <c r="D3241" s="6"/>
      <c r="E3241" s="6"/>
      <c r="F3241" s="6"/>
      <c r="G3241" s="6"/>
      <c r="H3241" s="6"/>
      <c r="I3241" t="s">
        <v>24288</v>
      </c>
      <c r="M3241" t="s">
        <v>24514</v>
      </c>
      <c r="P3241" t="str">
        <f t="shared" si="55"/>
        <v>repassar;D</v>
      </c>
    </row>
    <row r="3242" spans="2:16" x14ac:dyDescent="0.25">
      <c r="B3242" s="6"/>
      <c r="C3242" s="6"/>
      <c r="D3242" s="6"/>
      <c r="E3242" s="6"/>
      <c r="F3242" s="6"/>
      <c r="G3242" s="6"/>
      <c r="H3242" s="6"/>
      <c r="I3242" t="s">
        <v>24349</v>
      </c>
      <c r="M3242" t="s">
        <v>24514</v>
      </c>
      <c r="P3242" t="str">
        <f t="shared" si="55"/>
        <v>repeitar;V</v>
      </c>
    </row>
    <row r="3243" spans="2:16" x14ac:dyDescent="0.25">
      <c r="B3243" s="6"/>
      <c r="C3243" s="6"/>
      <c r="D3243" s="6"/>
      <c r="E3243" s="6"/>
      <c r="F3243" s="6"/>
      <c r="G3243" s="6"/>
      <c r="H3243" s="6"/>
      <c r="I3243" t="s">
        <v>21302</v>
      </c>
      <c r="M3243" t="s">
        <v>24531</v>
      </c>
      <c r="P3243" t="str">
        <f t="shared" si="55"/>
        <v>repensar;M</v>
      </c>
    </row>
    <row r="3244" spans="2:16" x14ac:dyDescent="0.25">
      <c r="B3244" s="6"/>
      <c r="C3244" s="6"/>
      <c r="D3244" s="6"/>
      <c r="E3244" s="6"/>
      <c r="F3244" s="6"/>
      <c r="G3244" s="6"/>
      <c r="H3244" s="6"/>
      <c r="I3244" t="s">
        <v>23590</v>
      </c>
      <c r="M3244" t="s">
        <v>24515</v>
      </c>
      <c r="P3244" t="str">
        <f t="shared" si="55"/>
        <v>repercutir;D</v>
      </c>
    </row>
    <row r="3245" spans="2:16" x14ac:dyDescent="0.25">
      <c r="B3245" s="6"/>
      <c r="C3245" s="6"/>
      <c r="D3245" s="6"/>
      <c r="E3245" s="6"/>
      <c r="F3245" s="6"/>
      <c r="G3245" s="6"/>
      <c r="H3245" s="6"/>
      <c r="I3245" t="s">
        <v>23259</v>
      </c>
      <c r="M3245" t="s">
        <v>24515</v>
      </c>
      <c r="P3245" t="str">
        <f t="shared" si="55"/>
        <v>repisar;D</v>
      </c>
    </row>
    <row r="3246" spans="2:16" x14ac:dyDescent="0.25">
      <c r="B3246" s="6"/>
      <c r="C3246" s="6"/>
      <c r="D3246" s="6"/>
      <c r="E3246" s="6"/>
      <c r="F3246" s="6"/>
      <c r="G3246" s="6"/>
      <c r="H3246" s="6"/>
      <c r="I3246" t="s">
        <v>21280</v>
      </c>
      <c r="M3246" t="s">
        <v>24513</v>
      </c>
      <c r="P3246" t="str">
        <f t="shared" si="55"/>
        <v>replantar;M</v>
      </c>
    </row>
    <row r="3247" spans="2:16" x14ac:dyDescent="0.25">
      <c r="B3247" s="6"/>
      <c r="C3247" s="6"/>
      <c r="D3247" s="6"/>
      <c r="E3247" s="6"/>
      <c r="F3247" s="6"/>
      <c r="G3247" s="6"/>
      <c r="H3247" s="6"/>
      <c r="I3247" t="s">
        <v>20424</v>
      </c>
      <c r="M3247" t="s">
        <v>24515</v>
      </c>
      <c r="P3247" t="str">
        <f t="shared" si="55"/>
        <v>repontar;M</v>
      </c>
    </row>
    <row r="3248" spans="2:16" x14ac:dyDescent="0.25">
      <c r="B3248" s="6"/>
      <c r="C3248" s="6"/>
      <c r="D3248" s="6"/>
      <c r="E3248" s="6"/>
      <c r="F3248" s="6"/>
      <c r="G3248" s="6"/>
      <c r="H3248" s="6"/>
      <c r="I3248" t="s">
        <v>23882</v>
      </c>
      <c r="M3248" t="s">
        <v>24531</v>
      </c>
      <c r="P3248" t="str">
        <f t="shared" si="55"/>
        <v>reportar;V</v>
      </c>
    </row>
    <row r="3249" spans="2:16" x14ac:dyDescent="0.25">
      <c r="B3249" s="6"/>
      <c r="C3249" s="6"/>
      <c r="D3249" s="6"/>
      <c r="E3249" s="6"/>
      <c r="F3249" s="6"/>
      <c r="G3249" s="6"/>
      <c r="H3249" s="6"/>
      <c r="I3249" t="s">
        <v>22689</v>
      </c>
      <c r="M3249" t="s">
        <v>24531</v>
      </c>
      <c r="P3249" t="str">
        <f t="shared" si="55"/>
        <v>reposicionar;D</v>
      </c>
    </row>
    <row r="3250" spans="2:16" x14ac:dyDescent="0.25">
      <c r="B3250" s="6"/>
      <c r="C3250" s="6"/>
      <c r="D3250" s="6"/>
      <c r="E3250" s="6"/>
      <c r="F3250" s="6"/>
      <c r="G3250" s="6"/>
      <c r="H3250" s="6"/>
      <c r="I3250" t="s">
        <v>21733</v>
      </c>
      <c r="M3250" t="s">
        <v>24515</v>
      </c>
      <c r="P3250" t="str">
        <f t="shared" si="55"/>
        <v>repostar;D</v>
      </c>
    </row>
    <row r="3251" spans="2:16" x14ac:dyDescent="0.25">
      <c r="B3251" s="6"/>
      <c r="C3251" s="6"/>
      <c r="D3251" s="6"/>
      <c r="E3251" s="6"/>
      <c r="F3251" s="6"/>
      <c r="G3251" s="6"/>
      <c r="H3251" s="6"/>
      <c r="I3251" t="s">
        <v>21129</v>
      </c>
      <c r="M3251" t="s">
        <v>24514</v>
      </c>
      <c r="P3251" t="str">
        <f t="shared" si="55"/>
        <v>repousar;F</v>
      </c>
    </row>
    <row r="3252" spans="2:16" x14ac:dyDescent="0.25">
      <c r="B3252" s="6"/>
      <c r="C3252" s="6"/>
      <c r="D3252" s="6"/>
      <c r="E3252" s="6"/>
      <c r="F3252" s="6"/>
      <c r="G3252" s="6"/>
      <c r="H3252" s="6"/>
      <c r="I3252" t="s">
        <v>21586</v>
      </c>
      <c r="M3252" t="s">
        <v>24531</v>
      </c>
      <c r="P3252" t="str">
        <f t="shared" si="55"/>
        <v>repreender;D</v>
      </c>
    </row>
    <row r="3253" spans="2:16" x14ac:dyDescent="0.25">
      <c r="B3253" s="6"/>
      <c r="C3253" s="6"/>
      <c r="D3253" s="6"/>
      <c r="E3253" s="6"/>
      <c r="F3253" s="6"/>
      <c r="G3253" s="6"/>
      <c r="H3253" s="6"/>
      <c r="I3253" t="s">
        <v>22959</v>
      </c>
      <c r="M3253" t="s">
        <v>24515</v>
      </c>
      <c r="P3253" t="str">
        <f t="shared" si="55"/>
        <v>reprender;V</v>
      </c>
    </row>
    <row r="3254" spans="2:16" x14ac:dyDescent="0.25">
      <c r="B3254" s="6"/>
      <c r="C3254" s="6"/>
      <c r="D3254" s="6"/>
      <c r="E3254" s="6"/>
      <c r="F3254" s="6"/>
      <c r="G3254" s="6"/>
      <c r="H3254" s="6"/>
      <c r="I3254" t="s">
        <v>20935</v>
      </c>
      <c r="M3254" t="s">
        <v>24531</v>
      </c>
      <c r="P3254" t="str">
        <f t="shared" si="55"/>
        <v>represar;V</v>
      </c>
    </row>
    <row r="3255" spans="2:16" x14ac:dyDescent="0.25">
      <c r="B3255" s="6"/>
      <c r="C3255" s="6"/>
      <c r="D3255" s="6"/>
      <c r="E3255" s="6"/>
      <c r="F3255" s="6"/>
      <c r="G3255" s="6"/>
      <c r="H3255" s="6"/>
      <c r="I3255" t="s">
        <v>20518</v>
      </c>
      <c r="M3255" t="s">
        <v>24514</v>
      </c>
      <c r="P3255" t="str">
        <f t="shared" si="55"/>
        <v>representear;D</v>
      </c>
    </row>
    <row r="3256" spans="2:16" x14ac:dyDescent="0.25">
      <c r="B3256" s="6"/>
      <c r="C3256" s="6"/>
      <c r="D3256" s="6"/>
      <c r="E3256" s="6"/>
      <c r="F3256" s="6"/>
      <c r="G3256" s="6"/>
      <c r="H3256" s="6"/>
      <c r="I3256" t="s">
        <v>24081</v>
      </c>
      <c r="M3256" t="s">
        <v>24514</v>
      </c>
      <c r="P3256" t="str">
        <f t="shared" si="55"/>
        <v>reprimir;M</v>
      </c>
    </row>
    <row r="3257" spans="2:16" x14ac:dyDescent="0.25">
      <c r="B3257" s="6"/>
      <c r="C3257" s="6"/>
      <c r="D3257" s="6"/>
      <c r="E3257" s="6"/>
      <c r="F3257" s="6"/>
      <c r="G3257" s="6"/>
      <c r="H3257" s="6"/>
      <c r="I3257" t="s">
        <v>21738</v>
      </c>
      <c r="M3257" t="s">
        <v>24531</v>
      </c>
      <c r="P3257" t="str">
        <f t="shared" si="55"/>
        <v>reprisar;V</v>
      </c>
    </row>
    <row r="3258" spans="2:16" x14ac:dyDescent="0.25">
      <c r="B3258" s="6"/>
      <c r="C3258" s="6"/>
      <c r="D3258" s="6"/>
      <c r="E3258" s="6"/>
      <c r="F3258" s="6"/>
      <c r="G3258" s="6"/>
      <c r="H3258" s="6"/>
      <c r="I3258" t="s">
        <v>22445</v>
      </c>
      <c r="M3258" t="s">
        <v>24515</v>
      </c>
      <c r="P3258" t="str">
        <f t="shared" si="55"/>
        <v>reprochar;D</v>
      </c>
    </row>
    <row r="3259" spans="2:16" x14ac:dyDescent="0.25">
      <c r="B3259" s="6"/>
      <c r="C3259" s="6"/>
      <c r="D3259" s="6"/>
      <c r="E3259" s="6"/>
      <c r="F3259" s="6"/>
      <c r="G3259" s="6"/>
      <c r="H3259" s="6"/>
      <c r="I3259" t="s">
        <v>23796</v>
      </c>
      <c r="M3259" t="s">
        <v>24514</v>
      </c>
      <c r="P3259" t="str">
        <f t="shared" si="55"/>
        <v>reproduzir;V</v>
      </c>
    </row>
    <row r="3260" spans="2:16" x14ac:dyDescent="0.25">
      <c r="B3260" s="6"/>
      <c r="C3260" s="6"/>
      <c r="D3260" s="6"/>
      <c r="E3260" s="6"/>
      <c r="F3260" s="6"/>
      <c r="G3260" s="6"/>
      <c r="H3260" s="6"/>
      <c r="I3260" t="s">
        <v>22556</v>
      </c>
      <c r="M3260" t="s">
        <v>24515</v>
      </c>
      <c r="P3260" t="str">
        <f t="shared" si="55"/>
        <v>reprovar;M</v>
      </c>
    </row>
    <row r="3261" spans="2:16" x14ac:dyDescent="0.25">
      <c r="B3261" s="6"/>
      <c r="C3261" s="6"/>
      <c r="D3261" s="6"/>
      <c r="E3261" s="6"/>
      <c r="F3261" s="6"/>
      <c r="G3261" s="6"/>
      <c r="H3261" s="6"/>
      <c r="I3261" t="s">
        <v>24289</v>
      </c>
      <c r="M3261" t="s">
        <v>24531</v>
      </c>
      <c r="P3261" t="str">
        <f t="shared" si="55"/>
        <v>reptar;M</v>
      </c>
    </row>
    <row r="3262" spans="2:16" x14ac:dyDescent="0.25">
      <c r="B3262" s="6"/>
      <c r="C3262" s="6"/>
      <c r="D3262" s="6"/>
      <c r="E3262" s="6"/>
      <c r="F3262" s="6"/>
      <c r="G3262" s="6"/>
      <c r="H3262" s="6"/>
      <c r="I3262" t="s">
        <v>23644</v>
      </c>
      <c r="M3262" t="s">
        <v>24531</v>
      </c>
      <c r="P3262" t="str">
        <f t="shared" si="55"/>
        <v>repudiar;V</v>
      </c>
    </row>
    <row r="3263" spans="2:16" x14ac:dyDescent="0.25">
      <c r="B3263" s="6"/>
      <c r="C3263" s="6"/>
      <c r="D3263" s="6"/>
      <c r="E3263" s="6"/>
      <c r="F3263" s="6"/>
      <c r="G3263" s="6"/>
      <c r="H3263" s="6"/>
      <c r="I3263" t="s">
        <v>23367</v>
      </c>
      <c r="M3263" t="s">
        <v>24514</v>
      </c>
      <c r="P3263" t="str">
        <f t="shared" si="55"/>
        <v>repugnar;D</v>
      </c>
    </row>
    <row r="3264" spans="2:16" x14ac:dyDescent="0.25">
      <c r="B3264" s="6"/>
      <c r="C3264" s="6"/>
      <c r="D3264" s="6"/>
      <c r="E3264" s="6"/>
      <c r="F3264" s="6"/>
      <c r="G3264" s="6"/>
      <c r="H3264" s="6"/>
      <c r="I3264" t="s">
        <v>22641</v>
      </c>
      <c r="M3264" t="s">
        <v>24531</v>
      </c>
      <c r="P3264" t="str">
        <f t="shared" si="55"/>
        <v>repulsar;M</v>
      </c>
    </row>
    <row r="3265" spans="2:16" x14ac:dyDescent="0.25">
      <c r="B3265" s="6"/>
      <c r="C3265" s="6"/>
      <c r="D3265" s="6"/>
      <c r="E3265" s="6"/>
      <c r="F3265" s="6"/>
      <c r="G3265" s="6"/>
      <c r="H3265" s="6"/>
      <c r="I3265" t="s">
        <v>23797</v>
      </c>
      <c r="M3265" t="s">
        <v>24515</v>
      </c>
      <c r="P3265" t="str">
        <f t="shared" si="55"/>
        <v>reputar;D</v>
      </c>
    </row>
    <row r="3266" spans="2:16" x14ac:dyDescent="0.25">
      <c r="B3266" s="6"/>
      <c r="C3266" s="6"/>
      <c r="D3266" s="6"/>
      <c r="E3266" s="6"/>
      <c r="F3266" s="6"/>
      <c r="G3266" s="6"/>
      <c r="H3266" s="6"/>
      <c r="I3266" t="s">
        <v>21320</v>
      </c>
      <c r="M3266" t="s">
        <v>24514</v>
      </c>
      <c r="P3266" t="str">
        <f t="shared" si="55"/>
        <v>repuxar;V</v>
      </c>
    </row>
    <row r="3267" spans="2:16" x14ac:dyDescent="0.25">
      <c r="B3267" s="6"/>
      <c r="C3267" s="6"/>
      <c r="D3267" s="6"/>
      <c r="E3267" s="6"/>
      <c r="F3267" s="6"/>
      <c r="G3267" s="6"/>
      <c r="H3267" s="6"/>
      <c r="I3267" t="s">
        <v>21299</v>
      </c>
      <c r="M3267" t="s">
        <v>24513</v>
      </c>
      <c r="P3267" t="str">
        <f t="shared" si="55"/>
        <v>requebrar;V</v>
      </c>
    </row>
    <row r="3268" spans="2:16" x14ac:dyDescent="0.25">
      <c r="B3268" s="6"/>
      <c r="C3268" s="6"/>
      <c r="D3268" s="6"/>
      <c r="E3268" s="6"/>
      <c r="F3268" s="6"/>
      <c r="G3268" s="6"/>
      <c r="H3268" s="6"/>
      <c r="I3268" t="s">
        <v>22605</v>
      </c>
      <c r="M3268" t="s">
        <v>24531</v>
      </c>
      <c r="P3268" t="str">
        <f t="shared" si="55"/>
        <v>requestar;M</v>
      </c>
    </row>
    <row r="3269" spans="2:16" x14ac:dyDescent="0.25">
      <c r="B3269" s="6"/>
      <c r="C3269" s="6"/>
      <c r="D3269" s="6"/>
      <c r="E3269" s="6"/>
      <c r="F3269" s="6"/>
      <c r="G3269" s="6"/>
      <c r="H3269" s="6"/>
      <c r="I3269" t="s">
        <v>21210</v>
      </c>
      <c r="M3269" t="s">
        <v>24515</v>
      </c>
      <c r="P3269" t="str">
        <f t="shared" si="55"/>
        <v>requirir;V</v>
      </c>
    </row>
    <row r="3270" spans="2:16" x14ac:dyDescent="0.25">
      <c r="B3270" s="6"/>
      <c r="C3270" s="6"/>
      <c r="D3270" s="6"/>
      <c r="E3270" s="6"/>
      <c r="F3270" s="6"/>
      <c r="G3270" s="6"/>
      <c r="H3270" s="6"/>
      <c r="I3270" t="s">
        <v>23999</v>
      </c>
      <c r="M3270" t="s">
        <v>24515</v>
      </c>
      <c r="P3270" t="str">
        <f t="shared" si="55"/>
        <v>requisir;D</v>
      </c>
    </row>
    <row r="3271" spans="2:16" x14ac:dyDescent="0.25">
      <c r="B3271" s="6"/>
      <c r="C3271" s="6"/>
      <c r="D3271" s="6"/>
      <c r="E3271" s="6"/>
      <c r="F3271" s="6"/>
      <c r="G3271" s="6"/>
      <c r="H3271" s="6"/>
      <c r="I3271" t="s">
        <v>23443</v>
      </c>
      <c r="M3271" t="s">
        <v>24514</v>
      </c>
      <c r="P3271" t="str">
        <f t="shared" si="55"/>
        <v>requisitar;M</v>
      </c>
    </row>
    <row r="3272" spans="2:16" x14ac:dyDescent="0.25">
      <c r="B3272" s="6"/>
      <c r="C3272" s="6"/>
      <c r="D3272" s="6"/>
      <c r="E3272" s="6"/>
      <c r="F3272" s="6"/>
      <c r="G3272" s="6"/>
      <c r="H3272" s="6"/>
      <c r="I3272" t="s">
        <v>20249</v>
      </c>
      <c r="M3272" t="s">
        <v>24515</v>
      </c>
      <c r="P3272" t="str">
        <f t="shared" si="55"/>
        <v>rer;F</v>
      </c>
    </row>
    <row r="3273" spans="2:16" x14ac:dyDescent="0.25">
      <c r="B3273" s="6"/>
      <c r="C3273" s="6"/>
      <c r="D3273" s="6"/>
      <c r="E3273" s="6"/>
      <c r="F3273" s="6"/>
      <c r="G3273" s="6"/>
      <c r="H3273" s="6"/>
      <c r="I3273" t="s">
        <v>22069</v>
      </c>
      <c r="M3273" t="s">
        <v>24515</v>
      </c>
      <c r="P3273" t="str">
        <f t="shared" si="55"/>
        <v>rescender;V</v>
      </c>
    </row>
    <row r="3274" spans="2:16" x14ac:dyDescent="0.25">
      <c r="B3274" s="6"/>
      <c r="C3274" s="6"/>
      <c r="D3274" s="6"/>
      <c r="E3274" s="6"/>
      <c r="F3274" s="6"/>
      <c r="G3274" s="6"/>
      <c r="H3274" s="6"/>
      <c r="I3274" t="s">
        <v>20867</v>
      </c>
      <c r="M3274" t="s">
        <v>24514</v>
      </c>
      <c r="P3274" t="str">
        <f t="shared" si="55"/>
        <v>rescindir;D</v>
      </c>
    </row>
    <row r="3275" spans="2:16" x14ac:dyDescent="0.25">
      <c r="B3275" s="6"/>
      <c r="C3275" s="6"/>
      <c r="D3275" s="6"/>
      <c r="E3275" s="6"/>
      <c r="F3275" s="6"/>
      <c r="G3275" s="6"/>
      <c r="H3275" s="6"/>
      <c r="I3275" t="s">
        <v>21901</v>
      </c>
      <c r="M3275" t="s">
        <v>24513</v>
      </c>
      <c r="P3275" t="str">
        <f t="shared" si="55"/>
        <v>rescrever;D</v>
      </c>
    </row>
    <row r="3276" spans="2:16" x14ac:dyDescent="0.25">
      <c r="B3276" s="6"/>
      <c r="C3276" s="6"/>
      <c r="D3276" s="6"/>
      <c r="E3276" s="6"/>
      <c r="F3276" s="6"/>
      <c r="G3276" s="6"/>
      <c r="H3276" s="6"/>
      <c r="I3276" t="s">
        <v>20838</v>
      </c>
      <c r="M3276" t="s">
        <v>24531</v>
      </c>
      <c r="P3276" t="str">
        <f t="shared" si="55"/>
        <v>resenhar;M</v>
      </c>
    </row>
    <row r="3277" spans="2:16" x14ac:dyDescent="0.25">
      <c r="B3277" s="6"/>
      <c r="C3277" s="6"/>
      <c r="D3277" s="6"/>
      <c r="E3277" s="6"/>
      <c r="F3277" s="6"/>
      <c r="G3277" s="6"/>
      <c r="H3277" s="6"/>
      <c r="I3277" t="s">
        <v>21305</v>
      </c>
      <c r="M3277" t="s">
        <v>24515</v>
      </c>
      <c r="P3277" t="str">
        <f t="shared" si="55"/>
        <v>reservar;D</v>
      </c>
    </row>
    <row r="3278" spans="2:16" x14ac:dyDescent="0.25">
      <c r="B3278" s="6"/>
      <c r="C3278" s="6"/>
      <c r="D3278" s="6"/>
      <c r="E3278" s="6"/>
      <c r="F3278" s="6"/>
      <c r="G3278" s="6"/>
      <c r="H3278" s="6"/>
      <c r="I3278" t="s">
        <v>24402</v>
      </c>
      <c r="M3278" t="s">
        <v>24515</v>
      </c>
      <c r="P3278" t="str">
        <f t="shared" si="55"/>
        <v>resfriar;D</v>
      </c>
    </row>
    <row r="3279" spans="2:16" x14ac:dyDescent="0.25">
      <c r="B3279" s="6"/>
      <c r="C3279" s="6"/>
      <c r="D3279" s="6"/>
      <c r="E3279" s="6"/>
      <c r="F3279" s="6"/>
      <c r="G3279" s="6"/>
      <c r="H3279" s="6"/>
      <c r="I3279" t="s">
        <v>22545</v>
      </c>
      <c r="M3279" t="s">
        <v>24531</v>
      </c>
      <c r="P3279" t="str">
        <f t="shared" si="55"/>
        <v>resgatar;M</v>
      </c>
    </row>
    <row r="3280" spans="2:16" x14ac:dyDescent="0.25">
      <c r="B3280" s="6"/>
      <c r="C3280" s="6"/>
      <c r="D3280" s="6"/>
      <c r="E3280" s="6"/>
      <c r="F3280" s="6"/>
      <c r="G3280" s="6"/>
      <c r="H3280" s="6"/>
      <c r="I3280" t="s">
        <v>20253</v>
      </c>
      <c r="M3280" t="s">
        <v>24515</v>
      </c>
      <c r="P3280" t="str">
        <f t="shared" si="55"/>
        <v>resguardar;F</v>
      </c>
    </row>
    <row r="3281" spans="2:16" x14ac:dyDescent="0.25">
      <c r="B3281" s="6"/>
      <c r="C3281" s="6"/>
      <c r="D3281" s="6"/>
      <c r="E3281" s="6"/>
      <c r="F3281" s="6"/>
      <c r="G3281" s="6"/>
      <c r="H3281" s="6"/>
      <c r="I3281" t="s">
        <v>21069</v>
      </c>
      <c r="M3281" t="s">
        <v>24531</v>
      </c>
      <c r="P3281" t="str">
        <f t="shared" si="55"/>
        <v>residir;V</v>
      </c>
    </row>
    <row r="3282" spans="2:16" x14ac:dyDescent="0.25">
      <c r="B3282" s="6"/>
      <c r="C3282" s="6"/>
      <c r="D3282" s="6"/>
      <c r="E3282" s="6"/>
      <c r="F3282" s="6"/>
      <c r="G3282" s="6"/>
      <c r="H3282" s="6"/>
      <c r="I3282" t="s">
        <v>23468</v>
      </c>
      <c r="M3282" t="s">
        <v>24531</v>
      </c>
      <c r="P3282" t="str">
        <f t="shared" si="55"/>
        <v>resignar;D</v>
      </c>
    </row>
    <row r="3283" spans="2:16" x14ac:dyDescent="0.25">
      <c r="B3283" s="6"/>
      <c r="C3283" s="6"/>
      <c r="D3283" s="6"/>
      <c r="E3283" s="6"/>
      <c r="F3283" s="6"/>
      <c r="G3283" s="6"/>
      <c r="H3283" s="6"/>
      <c r="I3283" t="s">
        <v>22463</v>
      </c>
      <c r="M3283" t="s">
        <v>24531</v>
      </c>
      <c r="P3283" t="str">
        <f t="shared" si="55"/>
        <v>resilir;D</v>
      </c>
    </row>
    <row r="3284" spans="2:16" x14ac:dyDescent="0.25">
      <c r="B3284" s="6"/>
      <c r="C3284" s="6"/>
      <c r="D3284" s="6"/>
      <c r="E3284" s="6"/>
      <c r="F3284" s="6"/>
      <c r="G3284" s="6"/>
      <c r="H3284" s="6"/>
      <c r="I3284" t="s">
        <v>21126</v>
      </c>
      <c r="M3284" t="s">
        <v>24515</v>
      </c>
      <c r="P3284" t="str">
        <f t="shared" ref="P3284:P3347" si="56">I3279&amp;";"&amp;M3279</f>
        <v>respaldar;V</v>
      </c>
    </row>
    <row r="3285" spans="2:16" x14ac:dyDescent="0.25">
      <c r="B3285" s="6"/>
      <c r="C3285" s="6"/>
      <c r="D3285" s="6"/>
      <c r="E3285" s="6"/>
      <c r="F3285" s="6"/>
      <c r="G3285" s="6"/>
      <c r="H3285" s="6"/>
      <c r="I3285" t="s">
        <v>22739</v>
      </c>
      <c r="M3285" t="s">
        <v>24531</v>
      </c>
      <c r="P3285" t="str">
        <f t="shared" si="56"/>
        <v>respirar;D</v>
      </c>
    </row>
    <row r="3286" spans="2:16" x14ac:dyDescent="0.25">
      <c r="B3286" s="6"/>
      <c r="C3286" s="6"/>
      <c r="D3286" s="6"/>
      <c r="E3286" s="6"/>
      <c r="F3286" s="6"/>
      <c r="G3286" s="6"/>
      <c r="H3286" s="6"/>
      <c r="I3286" t="s">
        <v>21739</v>
      </c>
      <c r="M3286" t="s">
        <v>24514</v>
      </c>
      <c r="P3286" t="str">
        <f t="shared" si="56"/>
        <v>responsabilizar;V</v>
      </c>
    </row>
    <row r="3287" spans="2:16" x14ac:dyDescent="0.25">
      <c r="B3287" s="6"/>
      <c r="C3287" s="6"/>
      <c r="D3287" s="6"/>
      <c r="E3287" s="6"/>
      <c r="F3287" s="6"/>
      <c r="G3287" s="6"/>
      <c r="H3287" s="6"/>
      <c r="I3287" t="s">
        <v>23021</v>
      </c>
      <c r="M3287" t="s">
        <v>24514</v>
      </c>
      <c r="P3287" t="str">
        <f t="shared" si="56"/>
        <v>respostar;V</v>
      </c>
    </row>
    <row r="3288" spans="2:16" x14ac:dyDescent="0.25">
      <c r="B3288" s="6"/>
      <c r="C3288" s="6"/>
      <c r="D3288" s="6"/>
      <c r="E3288" s="6"/>
      <c r="F3288" s="6"/>
      <c r="G3288" s="6"/>
      <c r="H3288" s="6"/>
      <c r="I3288" t="s">
        <v>21076</v>
      </c>
      <c r="M3288" t="s">
        <v>24515</v>
      </c>
      <c r="P3288" t="str">
        <f t="shared" si="56"/>
        <v>ressair;V</v>
      </c>
    </row>
    <row r="3289" spans="2:16" x14ac:dyDescent="0.25">
      <c r="B3289" s="6"/>
      <c r="C3289" s="6"/>
      <c r="D3289" s="6"/>
      <c r="E3289" s="6"/>
      <c r="F3289" s="6"/>
      <c r="G3289" s="6"/>
      <c r="H3289" s="6"/>
      <c r="I3289" t="s">
        <v>21007</v>
      </c>
      <c r="M3289" t="s">
        <v>24514</v>
      </c>
      <c r="P3289" t="str">
        <f t="shared" si="56"/>
        <v>ressaltar;D</v>
      </c>
    </row>
    <row r="3290" spans="2:16" x14ac:dyDescent="0.25">
      <c r="B3290" s="6"/>
      <c r="C3290" s="6"/>
      <c r="D3290" s="6"/>
      <c r="E3290" s="6"/>
      <c r="F3290" s="6"/>
      <c r="G3290" s="6"/>
      <c r="H3290" s="6"/>
      <c r="I3290" t="s">
        <v>20603</v>
      </c>
      <c r="M3290" t="s">
        <v>24531</v>
      </c>
      <c r="P3290" t="str">
        <f t="shared" si="56"/>
        <v>ressalvar;V</v>
      </c>
    </row>
    <row r="3291" spans="2:16" x14ac:dyDescent="0.25">
      <c r="B3291" s="6"/>
      <c r="C3291" s="6"/>
      <c r="D3291" s="6"/>
      <c r="E3291" s="6"/>
      <c r="F3291" s="6"/>
      <c r="G3291" s="6"/>
      <c r="H3291" s="6"/>
      <c r="I3291" t="s">
        <v>20646</v>
      </c>
      <c r="M3291" t="s">
        <v>24531</v>
      </c>
      <c r="P3291" t="str">
        <f t="shared" si="56"/>
        <v>ressoar;M</v>
      </c>
    </row>
    <row r="3292" spans="2:16" x14ac:dyDescent="0.25">
      <c r="B3292" s="6"/>
      <c r="C3292" s="6"/>
      <c r="D3292" s="6"/>
      <c r="E3292" s="6"/>
      <c r="F3292" s="6"/>
      <c r="G3292" s="6"/>
      <c r="H3292" s="6"/>
      <c r="I3292" t="s">
        <v>21136</v>
      </c>
      <c r="M3292" t="s">
        <v>24513</v>
      </c>
      <c r="P3292" t="str">
        <f t="shared" si="56"/>
        <v>ressonar;M</v>
      </c>
    </row>
    <row r="3293" spans="2:16" x14ac:dyDescent="0.25">
      <c r="B3293" s="6"/>
      <c r="C3293" s="6"/>
      <c r="D3293" s="6"/>
      <c r="E3293" s="6"/>
      <c r="F3293" s="6"/>
      <c r="G3293" s="6"/>
      <c r="H3293" s="6"/>
      <c r="I3293" t="s">
        <v>20365</v>
      </c>
      <c r="M3293" t="s">
        <v>24515</v>
      </c>
      <c r="P3293" t="str">
        <f t="shared" si="56"/>
        <v>ressumar;D</v>
      </c>
    </row>
    <row r="3294" spans="2:16" x14ac:dyDescent="0.25">
      <c r="B3294" s="6"/>
      <c r="C3294" s="6"/>
      <c r="D3294" s="6"/>
      <c r="E3294" s="6"/>
      <c r="F3294" s="6"/>
      <c r="G3294" s="6"/>
      <c r="H3294" s="6"/>
      <c r="I3294" t="s">
        <v>20255</v>
      </c>
      <c r="M3294" t="s">
        <v>24514</v>
      </c>
      <c r="P3294" t="str">
        <f t="shared" si="56"/>
        <v>ressuscitar;M</v>
      </c>
    </row>
    <row r="3295" spans="2:16" x14ac:dyDescent="0.25">
      <c r="B3295" s="6"/>
      <c r="C3295" s="6"/>
      <c r="D3295" s="6"/>
      <c r="E3295" s="6"/>
      <c r="F3295" s="6"/>
      <c r="G3295" s="6"/>
      <c r="H3295" s="6"/>
      <c r="I3295" t="s">
        <v>21791</v>
      </c>
      <c r="M3295" t="s">
        <v>24515</v>
      </c>
      <c r="P3295" t="str">
        <f t="shared" si="56"/>
        <v>restar;V</v>
      </c>
    </row>
    <row r="3296" spans="2:16" x14ac:dyDescent="0.25">
      <c r="B3296" s="6"/>
      <c r="C3296" s="6"/>
      <c r="D3296" s="6"/>
      <c r="E3296" s="6"/>
      <c r="F3296" s="6"/>
      <c r="G3296" s="6"/>
      <c r="H3296" s="6"/>
      <c r="I3296" t="s">
        <v>22960</v>
      </c>
      <c r="M3296" t="s">
        <v>24514</v>
      </c>
      <c r="P3296" t="str">
        <f t="shared" si="56"/>
        <v>restaurar;V</v>
      </c>
    </row>
    <row r="3297" spans="2:16" x14ac:dyDescent="0.25">
      <c r="B3297" s="6"/>
      <c r="C3297" s="6"/>
      <c r="D3297" s="6"/>
      <c r="E3297" s="6"/>
      <c r="F3297" s="6"/>
      <c r="G3297" s="6"/>
      <c r="H3297" s="6"/>
      <c r="I3297" t="s">
        <v>22863</v>
      </c>
      <c r="M3297" t="s">
        <v>24514</v>
      </c>
      <c r="P3297" t="str">
        <f t="shared" si="56"/>
        <v>restituir;F</v>
      </c>
    </row>
    <row r="3298" spans="2:16" x14ac:dyDescent="0.25">
      <c r="B3298" s="6"/>
      <c r="C3298" s="6"/>
      <c r="D3298" s="6"/>
      <c r="E3298" s="6"/>
      <c r="F3298" s="6"/>
      <c r="G3298" s="6"/>
      <c r="H3298" s="6"/>
      <c r="I3298" t="s">
        <v>23706</v>
      </c>
      <c r="M3298" t="s">
        <v>24531</v>
      </c>
      <c r="P3298" t="str">
        <f t="shared" si="56"/>
        <v>resultar;D</v>
      </c>
    </row>
    <row r="3299" spans="2:16" x14ac:dyDescent="0.25">
      <c r="B3299" s="6"/>
      <c r="C3299" s="6"/>
      <c r="D3299" s="6"/>
      <c r="E3299" s="6"/>
      <c r="F3299" s="6"/>
      <c r="G3299" s="6"/>
      <c r="H3299" s="6"/>
      <c r="I3299" t="s">
        <v>20712</v>
      </c>
      <c r="M3299" t="s">
        <v>24515</v>
      </c>
      <c r="P3299" t="str">
        <f t="shared" si="56"/>
        <v>resumir;M</v>
      </c>
    </row>
    <row r="3300" spans="2:16" x14ac:dyDescent="0.25">
      <c r="B3300" s="6"/>
      <c r="C3300" s="6"/>
      <c r="D3300" s="6"/>
      <c r="E3300" s="6"/>
      <c r="F3300" s="6"/>
      <c r="G3300" s="6"/>
      <c r="H3300" s="6"/>
      <c r="I3300" t="s">
        <v>23315</v>
      </c>
      <c r="M3300" t="s">
        <v>24513</v>
      </c>
      <c r="P3300" t="str">
        <f t="shared" si="56"/>
        <v>resvalar;D</v>
      </c>
    </row>
    <row r="3301" spans="2:16" x14ac:dyDescent="0.25">
      <c r="B3301" s="6"/>
      <c r="C3301" s="6"/>
      <c r="D3301" s="6"/>
      <c r="E3301" s="6"/>
      <c r="F3301" s="6"/>
      <c r="G3301" s="6"/>
      <c r="H3301" s="6"/>
      <c r="I3301" t="s">
        <v>24134</v>
      </c>
      <c r="M3301" t="s">
        <v>24514</v>
      </c>
      <c r="P3301" t="str">
        <f t="shared" si="56"/>
        <v>retalhar;M</v>
      </c>
    </row>
    <row r="3302" spans="2:16" x14ac:dyDescent="0.25">
      <c r="B3302" s="6"/>
      <c r="C3302" s="6"/>
      <c r="D3302" s="6"/>
      <c r="E3302" s="6"/>
      <c r="F3302" s="6"/>
      <c r="G3302" s="6"/>
      <c r="H3302" s="6"/>
      <c r="I3302" t="s">
        <v>21020</v>
      </c>
      <c r="M3302" t="s">
        <v>24531</v>
      </c>
      <c r="P3302" t="str">
        <f t="shared" si="56"/>
        <v>retaliar;M</v>
      </c>
    </row>
    <row r="3303" spans="2:16" x14ac:dyDescent="0.25">
      <c r="B3303" s="6"/>
      <c r="C3303" s="6"/>
      <c r="D3303" s="6"/>
      <c r="E3303" s="6"/>
      <c r="F3303" s="6"/>
      <c r="G3303" s="6"/>
      <c r="H3303" s="6"/>
      <c r="I3303" t="s">
        <v>20297</v>
      </c>
      <c r="M3303" t="s">
        <v>24515</v>
      </c>
      <c r="P3303" t="str">
        <f t="shared" si="56"/>
        <v>retar;V</v>
      </c>
    </row>
    <row r="3304" spans="2:16" x14ac:dyDescent="0.25">
      <c r="B3304" s="6"/>
      <c r="C3304" s="6"/>
      <c r="D3304" s="6"/>
      <c r="E3304" s="6"/>
      <c r="F3304" s="6"/>
      <c r="G3304" s="6"/>
      <c r="H3304" s="6"/>
      <c r="I3304" t="s">
        <v>24183</v>
      </c>
      <c r="M3304" t="s">
        <v>24514</v>
      </c>
      <c r="P3304" t="str">
        <f t="shared" si="56"/>
        <v>retardar;D</v>
      </c>
    </row>
    <row r="3305" spans="2:16" x14ac:dyDescent="0.25">
      <c r="B3305" s="6"/>
      <c r="C3305" s="6"/>
      <c r="D3305" s="6"/>
      <c r="E3305" s="6"/>
      <c r="F3305" s="6"/>
      <c r="G3305" s="6"/>
      <c r="H3305" s="6"/>
      <c r="I3305" t="s">
        <v>23294</v>
      </c>
      <c r="M3305" t="s">
        <v>24515</v>
      </c>
      <c r="P3305" t="str">
        <f t="shared" si="56"/>
        <v>retesar;F</v>
      </c>
    </row>
    <row r="3306" spans="2:16" x14ac:dyDescent="0.25">
      <c r="B3306" s="6"/>
      <c r="C3306" s="6"/>
      <c r="D3306" s="6"/>
      <c r="E3306" s="6"/>
      <c r="F3306" s="6"/>
      <c r="G3306" s="6"/>
      <c r="H3306" s="6"/>
      <c r="I3306" t="s">
        <v>21419</v>
      </c>
      <c r="M3306" t="s">
        <v>24515</v>
      </c>
      <c r="P3306" t="str">
        <f t="shared" si="56"/>
        <v>retinir;M</v>
      </c>
    </row>
    <row r="3307" spans="2:16" x14ac:dyDescent="0.25">
      <c r="B3307" s="6"/>
      <c r="C3307" s="6"/>
      <c r="D3307" s="6"/>
      <c r="E3307" s="6"/>
      <c r="F3307" s="6"/>
      <c r="G3307" s="6"/>
      <c r="H3307" s="6"/>
      <c r="I3307" t="s">
        <v>20559</v>
      </c>
      <c r="M3307" t="s">
        <v>24515</v>
      </c>
      <c r="P3307" t="str">
        <f t="shared" si="56"/>
        <v>retomar;V</v>
      </c>
    </row>
    <row r="3308" spans="2:16" x14ac:dyDescent="0.25">
      <c r="B3308" s="6"/>
      <c r="C3308" s="6"/>
      <c r="D3308" s="6"/>
      <c r="E3308" s="6"/>
      <c r="F3308" s="6"/>
      <c r="G3308" s="6"/>
      <c r="H3308" s="6"/>
      <c r="I3308" t="s">
        <v>20985</v>
      </c>
      <c r="M3308" t="s">
        <v>24514</v>
      </c>
      <c r="P3308" t="str">
        <f t="shared" si="56"/>
        <v>retornar;D</v>
      </c>
    </row>
    <row r="3309" spans="2:16" x14ac:dyDescent="0.25">
      <c r="B3309" s="6"/>
      <c r="C3309" s="6"/>
      <c r="D3309" s="6"/>
      <c r="E3309" s="6"/>
      <c r="F3309" s="6"/>
      <c r="G3309" s="6"/>
      <c r="H3309" s="6"/>
      <c r="I3309" t="s">
        <v>21468</v>
      </c>
      <c r="M3309" t="s">
        <v>24514</v>
      </c>
      <c r="P3309" t="str">
        <f t="shared" si="56"/>
        <v>retransmitir;M</v>
      </c>
    </row>
    <row r="3310" spans="2:16" x14ac:dyDescent="0.25">
      <c r="B3310" s="6"/>
      <c r="C3310" s="6"/>
      <c r="D3310" s="6"/>
      <c r="E3310" s="6"/>
      <c r="F3310" s="6"/>
      <c r="G3310" s="6"/>
      <c r="H3310" s="6"/>
      <c r="I3310" t="s">
        <v>24350</v>
      </c>
      <c r="M3310" t="s">
        <v>24513</v>
      </c>
      <c r="P3310" t="str">
        <f t="shared" si="56"/>
        <v>retrasar;D</v>
      </c>
    </row>
    <row r="3311" spans="2:16" x14ac:dyDescent="0.25">
      <c r="B3311" s="6"/>
      <c r="C3311" s="6"/>
      <c r="D3311" s="6"/>
      <c r="E3311" s="6"/>
      <c r="F3311" s="6"/>
      <c r="G3311" s="6"/>
      <c r="H3311" s="6"/>
      <c r="I3311" t="s">
        <v>23798</v>
      </c>
      <c r="M3311" t="s">
        <v>24514</v>
      </c>
      <c r="P3311" t="str">
        <f t="shared" si="56"/>
        <v>retratar;D</v>
      </c>
    </row>
    <row r="3312" spans="2:16" x14ac:dyDescent="0.25">
      <c r="B3312" s="6"/>
      <c r="C3312" s="6"/>
      <c r="D3312" s="6"/>
      <c r="E3312" s="6"/>
      <c r="F3312" s="6"/>
      <c r="G3312" s="6"/>
      <c r="H3312" s="6"/>
      <c r="I3312" t="s">
        <v>24237</v>
      </c>
      <c r="M3312" t="s">
        <v>24514</v>
      </c>
      <c r="P3312" t="str">
        <f t="shared" si="56"/>
        <v>retribuir;D</v>
      </c>
    </row>
    <row r="3313" spans="2:16" x14ac:dyDescent="0.25">
      <c r="B3313" s="6"/>
      <c r="C3313" s="6"/>
      <c r="D3313" s="6"/>
      <c r="E3313" s="6"/>
      <c r="F3313" s="6"/>
      <c r="G3313" s="6"/>
      <c r="H3313" s="6"/>
      <c r="I3313" t="s">
        <v>23837</v>
      </c>
      <c r="M3313" t="s">
        <v>24513</v>
      </c>
      <c r="P3313" t="str">
        <f t="shared" si="56"/>
        <v>retroar;M</v>
      </c>
    </row>
    <row r="3314" spans="2:16" x14ac:dyDescent="0.25">
      <c r="B3314" s="6"/>
      <c r="C3314" s="6"/>
      <c r="D3314" s="6"/>
      <c r="E3314" s="6"/>
      <c r="F3314" s="6"/>
      <c r="G3314" s="6"/>
      <c r="H3314" s="6"/>
      <c r="I3314" t="s">
        <v>23160</v>
      </c>
      <c r="M3314" t="s">
        <v>24513</v>
      </c>
      <c r="P3314" t="str">
        <f t="shared" si="56"/>
        <v>retroceder;M</v>
      </c>
    </row>
    <row r="3315" spans="2:16" x14ac:dyDescent="0.25">
      <c r="B3315" s="6"/>
      <c r="C3315" s="6"/>
      <c r="D3315" s="6"/>
      <c r="E3315" s="6"/>
      <c r="F3315" s="6"/>
      <c r="G3315" s="6"/>
      <c r="H3315" s="6"/>
      <c r="I3315" t="s">
        <v>24135</v>
      </c>
      <c r="M3315" t="s">
        <v>24515</v>
      </c>
      <c r="P3315" t="str">
        <f t="shared" si="56"/>
        <v>retrogradar;F</v>
      </c>
    </row>
    <row r="3316" spans="2:16" x14ac:dyDescent="0.25">
      <c r="B3316" s="6"/>
      <c r="C3316" s="6"/>
      <c r="D3316" s="6"/>
      <c r="E3316" s="6"/>
      <c r="F3316" s="6"/>
      <c r="G3316" s="6"/>
      <c r="H3316" s="6"/>
      <c r="I3316" t="s">
        <v>20478</v>
      </c>
      <c r="M3316" t="s">
        <v>24515</v>
      </c>
      <c r="P3316" t="str">
        <f t="shared" si="56"/>
        <v>retrogredir;M</v>
      </c>
    </row>
    <row r="3317" spans="2:16" x14ac:dyDescent="0.25">
      <c r="B3317" s="6"/>
      <c r="C3317" s="6"/>
      <c r="D3317" s="6"/>
      <c r="E3317" s="6"/>
      <c r="F3317" s="6"/>
      <c r="G3317" s="6"/>
      <c r="H3317" s="6"/>
      <c r="I3317" t="s">
        <v>22724</v>
      </c>
      <c r="M3317" t="s">
        <v>24515</v>
      </c>
      <c r="P3317" t="str">
        <f t="shared" si="56"/>
        <v>retumbar;M</v>
      </c>
    </row>
    <row r="3318" spans="2:16" x14ac:dyDescent="0.25">
      <c r="B3318" s="6"/>
      <c r="C3318" s="6"/>
      <c r="D3318" s="6"/>
      <c r="E3318" s="6"/>
      <c r="F3318" s="6"/>
      <c r="G3318" s="6"/>
      <c r="H3318" s="6"/>
      <c r="I3318" t="s">
        <v>21252</v>
      </c>
      <c r="M3318" t="s">
        <v>24531</v>
      </c>
      <c r="P3318" t="str">
        <f t="shared" si="56"/>
        <v>reusar;F</v>
      </c>
    </row>
    <row r="3319" spans="2:16" x14ac:dyDescent="0.25">
      <c r="B3319" s="6"/>
      <c r="C3319" s="6"/>
      <c r="D3319" s="6"/>
      <c r="E3319" s="6"/>
      <c r="F3319" s="6"/>
      <c r="G3319" s="6"/>
      <c r="H3319" s="6"/>
      <c r="I3319" t="s">
        <v>22464</v>
      </c>
      <c r="M3319" t="s">
        <v>24514</v>
      </c>
      <c r="P3319" t="str">
        <f t="shared" si="56"/>
        <v>reutilizar;F</v>
      </c>
    </row>
    <row r="3320" spans="2:16" x14ac:dyDescent="0.25">
      <c r="B3320" s="6"/>
      <c r="C3320" s="6"/>
      <c r="D3320" s="6"/>
      <c r="E3320" s="6"/>
      <c r="F3320" s="6"/>
      <c r="G3320" s="6"/>
      <c r="H3320" s="6"/>
      <c r="I3320" t="s">
        <v>21721</v>
      </c>
      <c r="M3320" t="s">
        <v>24531</v>
      </c>
      <c r="P3320" t="str">
        <f t="shared" si="56"/>
        <v>revalidar;D</v>
      </c>
    </row>
    <row r="3321" spans="2:16" x14ac:dyDescent="0.25">
      <c r="B3321" s="6"/>
      <c r="C3321" s="6"/>
      <c r="D3321" s="6"/>
      <c r="E3321" s="6"/>
      <c r="F3321" s="6"/>
      <c r="G3321" s="6"/>
      <c r="H3321" s="6"/>
      <c r="I3321" t="s">
        <v>21092</v>
      </c>
      <c r="M3321" t="s">
        <v>24531</v>
      </c>
      <c r="P3321" t="str">
        <f t="shared" si="56"/>
        <v>revelar;D</v>
      </c>
    </row>
    <row r="3322" spans="2:16" x14ac:dyDescent="0.25">
      <c r="B3322" s="6"/>
      <c r="C3322" s="6"/>
      <c r="D3322" s="6"/>
      <c r="E3322" s="6"/>
      <c r="F3322" s="6"/>
      <c r="G3322" s="6"/>
      <c r="H3322" s="6"/>
      <c r="I3322" t="s">
        <v>21199</v>
      </c>
      <c r="M3322" t="s">
        <v>24514</v>
      </c>
      <c r="P3322" t="str">
        <f t="shared" si="56"/>
        <v>revender;D</v>
      </c>
    </row>
    <row r="3323" spans="2:16" x14ac:dyDescent="0.25">
      <c r="B3323" s="6"/>
      <c r="C3323" s="6"/>
      <c r="D3323" s="6"/>
      <c r="E3323" s="6"/>
      <c r="F3323" s="6"/>
      <c r="G3323" s="6"/>
      <c r="H3323" s="6"/>
      <c r="I3323" t="s">
        <v>21687</v>
      </c>
      <c r="M3323" t="s">
        <v>24513</v>
      </c>
      <c r="P3323" t="str">
        <f t="shared" si="56"/>
        <v>revenir;V</v>
      </c>
    </row>
    <row r="3324" spans="2:16" x14ac:dyDescent="0.25">
      <c r="B3324" s="6"/>
      <c r="C3324" s="6"/>
      <c r="D3324" s="6"/>
      <c r="E3324" s="6"/>
      <c r="F3324" s="6"/>
      <c r="G3324" s="6"/>
      <c r="H3324" s="6"/>
      <c r="I3324" t="s">
        <v>22295</v>
      </c>
      <c r="M3324" t="s">
        <v>24531</v>
      </c>
      <c r="P3324" t="str">
        <f t="shared" si="56"/>
        <v>reverberar;M</v>
      </c>
    </row>
    <row r="3325" spans="2:16" x14ac:dyDescent="0.25">
      <c r="B3325" s="6"/>
      <c r="C3325" s="6"/>
      <c r="D3325" s="6"/>
      <c r="E3325" s="6"/>
      <c r="F3325" s="6"/>
      <c r="G3325" s="6"/>
      <c r="H3325" s="6"/>
      <c r="I3325" t="s">
        <v>23000</v>
      </c>
      <c r="M3325" t="s">
        <v>24531</v>
      </c>
      <c r="P3325" t="str">
        <f t="shared" si="56"/>
        <v>reverenciar;V</v>
      </c>
    </row>
    <row r="3326" spans="2:16" x14ac:dyDescent="0.25">
      <c r="B3326" s="6"/>
      <c r="C3326" s="6"/>
      <c r="D3326" s="6"/>
      <c r="E3326" s="6"/>
      <c r="F3326" s="6"/>
      <c r="G3326" s="6"/>
      <c r="H3326" s="6"/>
      <c r="I3326" t="s">
        <v>22042</v>
      </c>
      <c r="M3326" t="s">
        <v>24514</v>
      </c>
      <c r="P3326" t="str">
        <f t="shared" si="56"/>
        <v>reverter;V</v>
      </c>
    </row>
    <row r="3327" spans="2:16" x14ac:dyDescent="0.25">
      <c r="B3327" s="6"/>
      <c r="C3327" s="6"/>
      <c r="D3327" s="6"/>
      <c r="E3327" s="6"/>
      <c r="F3327" s="6"/>
      <c r="G3327" s="6"/>
      <c r="H3327" s="6"/>
      <c r="I3327" t="s">
        <v>20485</v>
      </c>
      <c r="M3327" t="s">
        <v>24513</v>
      </c>
      <c r="P3327" t="str">
        <f t="shared" si="56"/>
        <v>revestir;M</v>
      </c>
    </row>
    <row r="3328" spans="2:16" x14ac:dyDescent="0.25">
      <c r="B3328" s="6"/>
      <c r="C3328" s="6"/>
      <c r="D3328" s="6"/>
      <c r="E3328" s="6"/>
      <c r="F3328" s="6"/>
      <c r="G3328" s="6"/>
      <c r="H3328" s="6"/>
      <c r="I3328" t="s">
        <v>21688</v>
      </c>
      <c r="M3328" t="s">
        <v>24514</v>
      </c>
      <c r="P3328" t="str">
        <f t="shared" si="56"/>
        <v>revezar;F</v>
      </c>
    </row>
    <row r="3329" spans="2:16" x14ac:dyDescent="0.25">
      <c r="B3329" s="6"/>
      <c r="C3329" s="6"/>
      <c r="D3329" s="6"/>
      <c r="E3329" s="6"/>
      <c r="F3329" s="6"/>
      <c r="G3329" s="6"/>
      <c r="H3329" s="6"/>
      <c r="I3329" t="s">
        <v>23838</v>
      </c>
      <c r="M3329" t="s">
        <v>24514</v>
      </c>
      <c r="P3329" t="str">
        <f t="shared" si="56"/>
        <v>revidar;V</v>
      </c>
    </row>
    <row r="3330" spans="2:16" x14ac:dyDescent="0.25">
      <c r="B3330" s="6"/>
      <c r="C3330" s="6"/>
      <c r="D3330" s="6"/>
      <c r="E3330" s="6"/>
      <c r="F3330" s="6"/>
      <c r="G3330" s="6"/>
      <c r="H3330" s="6"/>
      <c r="I3330" t="s">
        <v>21154</v>
      </c>
      <c r="M3330" t="s">
        <v>24531</v>
      </c>
      <c r="P3330" t="str">
        <f t="shared" si="56"/>
        <v>revigorar;V</v>
      </c>
    </row>
    <row r="3331" spans="2:16" x14ac:dyDescent="0.25">
      <c r="B3331" s="6"/>
      <c r="C3331" s="6"/>
      <c r="D3331" s="6"/>
      <c r="E3331" s="6"/>
      <c r="F3331" s="6"/>
      <c r="G3331" s="6"/>
      <c r="H3331" s="6"/>
      <c r="I3331" t="s">
        <v>22145</v>
      </c>
      <c r="M3331" t="s">
        <v>24531</v>
      </c>
      <c r="P3331" t="str">
        <f t="shared" si="56"/>
        <v>revirar;M</v>
      </c>
    </row>
    <row r="3332" spans="2:16" x14ac:dyDescent="0.25">
      <c r="B3332" s="6"/>
      <c r="C3332" s="6"/>
      <c r="D3332" s="6"/>
      <c r="E3332" s="6"/>
      <c r="F3332" s="6"/>
      <c r="G3332" s="6"/>
      <c r="H3332" s="6"/>
      <c r="I3332" t="s">
        <v>20543</v>
      </c>
      <c r="M3332" t="s">
        <v>24531</v>
      </c>
      <c r="P3332" t="str">
        <f t="shared" si="56"/>
        <v>revisar;F</v>
      </c>
    </row>
    <row r="3333" spans="2:16" x14ac:dyDescent="0.25">
      <c r="B3333" s="6"/>
      <c r="C3333" s="6"/>
      <c r="D3333" s="6"/>
      <c r="E3333" s="6"/>
      <c r="F3333" s="6"/>
      <c r="G3333" s="6"/>
      <c r="H3333" s="6"/>
      <c r="I3333" t="s">
        <v>21945</v>
      </c>
      <c r="M3333" t="s">
        <v>24531</v>
      </c>
      <c r="P3333" t="str">
        <f t="shared" si="56"/>
        <v>revistar;M</v>
      </c>
    </row>
    <row r="3334" spans="2:16" x14ac:dyDescent="0.25">
      <c r="B3334" s="6"/>
      <c r="C3334" s="6"/>
      <c r="D3334" s="6"/>
      <c r="E3334" s="6"/>
      <c r="F3334" s="6"/>
      <c r="G3334" s="6"/>
      <c r="H3334" s="6"/>
      <c r="I3334" t="s">
        <v>20398</v>
      </c>
      <c r="M3334" t="s">
        <v>24515</v>
      </c>
      <c r="P3334" t="str">
        <f t="shared" si="56"/>
        <v>revitalizar;M</v>
      </c>
    </row>
    <row r="3335" spans="2:16" x14ac:dyDescent="0.25">
      <c r="B3335" s="6"/>
      <c r="C3335" s="6"/>
      <c r="D3335" s="6"/>
      <c r="E3335" s="6"/>
      <c r="F3335" s="6"/>
      <c r="G3335" s="6"/>
      <c r="H3335" s="6"/>
      <c r="I3335" t="s">
        <v>23538</v>
      </c>
      <c r="M3335" t="s">
        <v>24531</v>
      </c>
      <c r="P3335" t="str">
        <f t="shared" si="56"/>
        <v>reviver;V</v>
      </c>
    </row>
    <row r="3336" spans="2:16" x14ac:dyDescent="0.25">
      <c r="B3336" s="6"/>
      <c r="C3336" s="6"/>
      <c r="D3336" s="6"/>
      <c r="E3336" s="6"/>
      <c r="F3336" s="6"/>
      <c r="G3336" s="6"/>
      <c r="H3336" s="6"/>
      <c r="I3336" t="s">
        <v>22201</v>
      </c>
      <c r="M3336" t="s">
        <v>24513</v>
      </c>
      <c r="P3336" t="str">
        <f t="shared" si="56"/>
        <v>revoar;V</v>
      </c>
    </row>
    <row r="3337" spans="2:16" x14ac:dyDescent="0.25">
      <c r="B3337" s="6"/>
      <c r="C3337" s="6"/>
      <c r="D3337" s="6"/>
      <c r="E3337" s="6"/>
      <c r="F3337" s="6"/>
      <c r="G3337" s="6"/>
      <c r="H3337" s="6"/>
      <c r="I3337" t="s">
        <v>21902</v>
      </c>
      <c r="M3337" t="s">
        <v>24515</v>
      </c>
      <c r="P3337" t="str">
        <f t="shared" si="56"/>
        <v>revoltar;V</v>
      </c>
    </row>
    <row r="3338" spans="2:16" x14ac:dyDescent="0.25">
      <c r="B3338" s="6"/>
      <c r="C3338" s="6"/>
      <c r="D3338" s="6"/>
      <c r="E3338" s="6"/>
      <c r="F3338" s="6"/>
      <c r="G3338" s="6"/>
      <c r="H3338" s="6"/>
      <c r="I3338" t="s">
        <v>21611</v>
      </c>
      <c r="M3338" t="s">
        <v>24514</v>
      </c>
      <c r="P3338" t="str">
        <f t="shared" si="56"/>
        <v>revolucionar;V</v>
      </c>
    </row>
    <row r="3339" spans="2:16" x14ac:dyDescent="0.25">
      <c r="B3339" s="6"/>
      <c r="C3339" s="6"/>
      <c r="D3339" s="6"/>
      <c r="E3339" s="6"/>
      <c r="F3339" s="6"/>
      <c r="G3339" s="6"/>
      <c r="H3339" s="6"/>
      <c r="I3339" t="s">
        <v>24477</v>
      </c>
      <c r="M3339" t="s">
        <v>24515</v>
      </c>
      <c r="P3339" t="str">
        <f t="shared" si="56"/>
        <v>rezar;D</v>
      </c>
    </row>
    <row r="3340" spans="2:16" x14ac:dyDescent="0.25">
      <c r="B3340" s="6"/>
      <c r="C3340" s="6"/>
      <c r="D3340" s="6"/>
      <c r="E3340" s="6"/>
      <c r="F3340" s="6"/>
      <c r="G3340" s="6"/>
      <c r="H3340" s="6"/>
      <c r="I3340" t="s">
        <v>24184</v>
      </c>
      <c r="M3340" t="s">
        <v>24515</v>
      </c>
      <c r="P3340" t="str">
        <f t="shared" si="56"/>
        <v>ricochetear;V</v>
      </c>
    </row>
    <row r="3341" spans="2:16" x14ac:dyDescent="0.25">
      <c r="B3341" s="6"/>
      <c r="C3341" s="6"/>
      <c r="D3341" s="6"/>
      <c r="E3341" s="6"/>
      <c r="F3341" s="6"/>
      <c r="G3341" s="6"/>
      <c r="H3341" s="6"/>
      <c r="I3341" t="s">
        <v>23469</v>
      </c>
      <c r="M3341" t="s">
        <v>24514</v>
      </c>
      <c r="P3341" t="str">
        <f t="shared" si="56"/>
        <v>ridicularizar;F</v>
      </c>
    </row>
    <row r="3342" spans="2:16" x14ac:dyDescent="0.25">
      <c r="B3342" s="6"/>
      <c r="C3342" s="6"/>
      <c r="D3342" s="6"/>
      <c r="E3342" s="6"/>
      <c r="F3342" s="6"/>
      <c r="G3342" s="6"/>
      <c r="H3342" s="6"/>
      <c r="I3342" t="s">
        <v>24037</v>
      </c>
      <c r="M3342" t="s">
        <v>24514</v>
      </c>
      <c r="P3342" t="str">
        <f t="shared" si="56"/>
        <v>rifar;D</v>
      </c>
    </row>
    <row r="3343" spans="2:16" x14ac:dyDescent="0.25">
      <c r="B3343" s="6"/>
      <c r="C3343" s="6"/>
      <c r="D3343" s="6"/>
      <c r="E3343" s="6"/>
      <c r="F3343" s="6"/>
      <c r="G3343" s="6"/>
      <c r="H3343" s="6"/>
      <c r="I3343" t="s">
        <v>20277</v>
      </c>
      <c r="M3343" t="s">
        <v>24515</v>
      </c>
      <c r="P3343" t="str">
        <f t="shared" si="56"/>
        <v>rimar;M</v>
      </c>
    </row>
    <row r="3344" spans="2:16" x14ac:dyDescent="0.25">
      <c r="B3344" s="6"/>
      <c r="C3344" s="6"/>
      <c r="D3344" s="6"/>
      <c r="E3344" s="6"/>
      <c r="F3344" s="6"/>
      <c r="G3344" s="6"/>
      <c r="H3344" s="6"/>
      <c r="I3344" t="s">
        <v>20920</v>
      </c>
      <c r="M3344" t="s">
        <v>24515</v>
      </c>
      <c r="P3344" t="str">
        <f t="shared" si="56"/>
        <v>rinchar;D</v>
      </c>
    </row>
    <row r="3345" spans="2:16" x14ac:dyDescent="0.25">
      <c r="B3345" s="6"/>
      <c r="C3345" s="6"/>
      <c r="D3345" s="6"/>
      <c r="E3345" s="6"/>
      <c r="F3345" s="6"/>
      <c r="G3345" s="6"/>
      <c r="H3345" s="6"/>
      <c r="I3345" t="s">
        <v>21424</v>
      </c>
      <c r="M3345" t="s">
        <v>24515</v>
      </c>
      <c r="P3345" t="str">
        <f t="shared" si="56"/>
        <v>ripar;D</v>
      </c>
    </row>
    <row r="3346" spans="2:16" x14ac:dyDescent="0.25">
      <c r="B3346" s="6"/>
      <c r="C3346" s="6"/>
      <c r="D3346" s="6"/>
      <c r="E3346" s="6"/>
      <c r="F3346" s="6"/>
      <c r="G3346" s="6"/>
      <c r="H3346" s="6"/>
      <c r="I3346" t="s">
        <v>20291</v>
      </c>
      <c r="M3346" t="s">
        <v>24515</v>
      </c>
      <c r="P3346" t="str">
        <f t="shared" si="56"/>
        <v>ritmar;M</v>
      </c>
    </row>
    <row r="3347" spans="2:16" x14ac:dyDescent="0.25">
      <c r="B3347" s="6"/>
      <c r="C3347" s="6"/>
      <c r="D3347" s="6"/>
      <c r="E3347" s="6"/>
      <c r="F3347" s="6"/>
      <c r="G3347" s="6"/>
      <c r="H3347" s="6"/>
      <c r="I3347" t="s">
        <v>24290</v>
      </c>
      <c r="M3347" t="s">
        <v>24513</v>
      </c>
      <c r="P3347" t="str">
        <f t="shared" si="56"/>
        <v>rociar;M</v>
      </c>
    </row>
    <row r="3348" spans="2:16" x14ac:dyDescent="0.25">
      <c r="B3348" s="6"/>
      <c r="C3348" s="6"/>
      <c r="D3348" s="6"/>
      <c r="E3348" s="6"/>
      <c r="F3348" s="6"/>
      <c r="G3348" s="6"/>
      <c r="H3348" s="6"/>
      <c r="I3348" t="s">
        <v>20617</v>
      </c>
      <c r="M3348" t="s">
        <v>24531</v>
      </c>
      <c r="P3348" t="str">
        <f t="shared" ref="P3348:P3411" si="57">I3343&amp;";"&amp;M3343</f>
        <v>rodar;D</v>
      </c>
    </row>
    <row r="3349" spans="2:16" x14ac:dyDescent="0.25">
      <c r="B3349" s="6"/>
      <c r="C3349" s="6"/>
      <c r="D3349" s="6"/>
      <c r="E3349" s="6"/>
      <c r="F3349" s="6"/>
      <c r="G3349" s="6"/>
      <c r="H3349" s="6"/>
      <c r="I3349" t="s">
        <v>23773</v>
      </c>
      <c r="M3349" t="s">
        <v>24515</v>
      </c>
      <c r="P3349" t="str">
        <f t="shared" si="57"/>
        <v>rodear;D</v>
      </c>
    </row>
    <row r="3350" spans="2:16" x14ac:dyDescent="0.25">
      <c r="B3350" s="6"/>
      <c r="C3350" s="6"/>
      <c r="D3350" s="6"/>
      <c r="E3350" s="6"/>
      <c r="F3350" s="6"/>
      <c r="G3350" s="6"/>
      <c r="H3350" s="6"/>
      <c r="I3350" t="s">
        <v>23260</v>
      </c>
      <c r="M3350" t="s">
        <v>24531</v>
      </c>
      <c r="P3350" t="str">
        <f t="shared" si="57"/>
        <v>rodopiar;D</v>
      </c>
    </row>
    <row r="3351" spans="2:16" x14ac:dyDescent="0.25">
      <c r="B3351" s="6"/>
      <c r="C3351" s="6"/>
      <c r="D3351" s="6"/>
      <c r="E3351" s="6"/>
      <c r="F3351" s="6"/>
      <c r="G3351" s="6"/>
      <c r="H3351" s="6"/>
      <c r="I3351" t="s">
        <v>20785</v>
      </c>
      <c r="M3351" t="s">
        <v>24514</v>
      </c>
      <c r="P3351" t="str">
        <f t="shared" si="57"/>
        <v>roer;D</v>
      </c>
    </row>
    <row r="3352" spans="2:16" x14ac:dyDescent="0.25">
      <c r="B3352" s="6"/>
      <c r="C3352" s="6"/>
      <c r="D3352" s="6"/>
      <c r="E3352" s="6"/>
      <c r="F3352" s="6"/>
      <c r="G3352" s="6"/>
      <c r="H3352" s="6"/>
      <c r="I3352" t="s">
        <v>24291</v>
      </c>
      <c r="M3352" t="s">
        <v>24515</v>
      </c>
      <c r="P3352" t="str">
        <f t="shared" si="57"/>
        <v>rojar;F</v>
      </c>
    </row>
    <row r="3353" spans="2:16" x14ac:dyDescent="0.25">
      <c r="B3353" s="6"/>
      <c r="C3353" s="6"/>
      <c r="D3353" s="6"/>
      <c r="E3353" s="6"/>
      <c r="F3353" s="6"/>
      <c r="G3353" s="6"/>
      <c r="H3353" s="6"/>
      <c r="I3353" t="s">
        <v>24403</v>
      </c>
      <c r="M3353" t="s">
        <v>24513</v>
      </c>
      <c r="P3353" t="str">
        <f t="shared" si="57"/>
        <v>rolar;V</v>
      </c>
    </row>
    <row r="3354" spans="2:16" x14ac:dyDescent="0.25">
      <c r="B3354" s="6"/>
      <c r="C3354" s="6"/>
      <c r="D3354" s="6"/>
      <c r="E3354" s="6"/>
      <c r="F3354" s="6"/>
      <c r="G3354" s="6"/>
      <c r="H3354" s="6"/>
      <c r="I3354" t="s">
        <v>21971</v>
      </c>
      <c r="M3354" t="s">
        <v>24515</v>
      </c>
      <c r="P3354" t="str">
        <f t="shared" si="57"/>
        <v>romancear;D</v>
      </c>
    </row>
    <row r="3355" spans="2:16" x14ac:dyDescent="0.25">
      <c r="B3355" s="6"/>
      <c r="C3355" s="6"/>
      <c r="D3355" s="6"/>
      <c r="E3355" s="6"/>
      <c r="F3355" s="6"/>
      <c r="G3355" s="6"/>
      <c r="H3355" s="6"/>
      <c r="I3355" t="s">
        <v>22496</v>
      </c>
      <c r="M3355" t="s">
        <v>24513</v>
      </c>
      <c r="P3355" t="str">
        <f t="shared" si="57"/>
        <v>romantizar;V</v>
      </c>
    </row>
    <row r="3356" spans="2:16" x14ac:dyDescent="0.25">
      <c r="B3356" s="6"/>
      <c r="C3356" s="6"/>
      <c r="D3356" s="6"/>
      <c r="E3356" s="6"/>
      <c r="F3356" s="6"/>
      <c r="G3356" s="6"/>
      <c r="H3356" s="6"/>
      <c r="I3356" t="s">
        <v>23615</v>
      </c>
      <c r="M3356" t="s">
        <v>24531</v>
      </c>
      <c r="P3356" t="str">
        <f t="shared" si="57"/>
        <v>rondar;M</v>
      </c>
    </row>
    <row r="3357" spans="2:16" x14ac:dyDescent="0.25">
      <c r="B3357" s="6"/>
      <c r="C3357" s="6"/>
      <c r="D3357" s="6"/>
      <c r="E3357" s="6"/>
      <c r="F3357" s="6"/>
      <c r="G3357" s="6"/>
      <c r="H3357" s="6"/>
      <c r="I3357" t="s">
        <v>22070</v>
      </c>
      <c r="M3357" t="s">
        <v>24515</v>
      </c>
      <c r="P3357" t="str">
        <f t="shared" si="57"/>
        <v>ronronar;D</v>
      </c>
    </row>
    <row r="3358" spans="2:16" x14ac:dyDescent="0.25">
      <c r="B3358" s="6"/>
      <c r="C3358" s="6"/>
      <c r="D3358" s="6"/>
      <c r="E3358" s="6"/>
      <c r="F3358" s="6"/>
      <c r="G3358" s="6"/>
      <c r="H3358" s="6"/>
      <c r="I3358" t="s">
        <v>22079</v>
      </c>
      <c r="M3358" t="s">
        <v>24515</v>
      </c>
      <c r="P3358" t="str">
        <f t="shared" si="57"/>
        <v>rosar;F</v>
      </c>
    </row>
    <row r="3359" spans="2:16" x14ac:dyDescent="0.25">
      <c r="B3359" s="6"/>
      <c r="C3359" s="6"/>
      <c r="D3359" s="6"/>
      <c r="E3359" s="6"/>
      <c r="F3359" s="6"/>
      <c r="G3359" s="6"/>
      <c r="H3359" s="6"/>
      <c r="I3359" t="s">
        <v>21972</v>
      </c>
      <c r="M3359" t="s">
        <v>24515</v>
      </c>
      <c r="P3359" t="str">
        <f t="shared" si="57"/>
        <v>rosetar;D</v>
      </c>
    </row>
    <row r="3360" spans="2:16" x14ac:dyDescent="0.25">
      <c r="B3360" s="6"/>
      <c r="C3360" s="6"/>
      <c r="D3360" s="6"/>
      <c r="E3360" s="6"/>
      <c r="F3360" s="6"/>
      <c r="G3360" s="6"/>
      <c r="H3360" s="6"/>
      <c r="I3360" t="s">
        <v>22614</v>
      </c>
      <c r="M3360" t="s">
        <v>24531</v>
      </c>
      <c r="P3360" t="str">
        <f t="shared" si="57"/>
        <v>rosnar;F</v>
      </c>
    </row>
    <row r="3361" spans="2:16" x14ac:dyDescent="0.25">
      <c r="B3361" s="6"/>
      <c r="C3361" s="6"/>
      <c r="D3361" s="6"/>
      <c r="E3361" s="6"/>
      <c r="F3361" s="6"/>
      <c r="G3361" s="6"/>
      <c r="H3361" s="6"/>
      <c r="I3361" t="s">
        <v>21973</v>
      </c>
      <c r="M3361" t="s">
        <v>24531</v>
      </c>
      <c r="P3361" t="str">
        <f t="shared" si="57"/>
        <v>rosquear;V</v>
      </c>
    </row>
    <row r="3362" spans="2:16" x14ac:dyDescent="0.25">
      <c r="B3362" s="6"/>
      <c r="C3362" s="6"/>
      <c r="D3362" s="6"/>
      <c r="E3362" s="6"/>
      <c r="F3362" s="6"/>
      <c r="G3362" s="6"/>
      <c r="H3362" s="6"/>
      <c r="I3362" t="s">
        <v>22264</v>
      </c>
      <c r="M3362" t="s">
        <v>24531</v>
      </c>
      <c r="P3362" t="str">
        <f t="shared" si="57"/>
        <v>rostear;D</v>
      </c>
    </row>
    <row r="3363" spans="2:16" x14ac:dyDescent="0.25">
      <c r="B3363" s="6"/>
      <c r="C3363" s="6"/>
      <c r="D3363" s="6"/>
      <c r="E3363" s="6"/>
      <c r="F3363" s="6"/>
      <c r="G3363" s="6"/>
      <c r="H3363" s="6"/>
      <c r="I3363" t="s">
        <v>21903</v>
      </c>
      <c r="M3363" t="s">
        <v>24531</v>
      </c>
      <c r="P3363" t="str">
        <f t="shared" si="57"/>
        <v>rostilhar;D</v>
      </c>
    </row>
    <row r="3364" spans="2:16" x14ac:dyDescent="0.25">
      <c r="B3364" s="6"/>
      <c r="C3364" s="6"/>
      <c r="D3364" s="6"/>
      <c r="E3364" s="6"/>
      <c r="F3364" s="6"/>
      <c r="G3364" s="6"/>
      <c r="H3364" s="6"/>
      <c r="I3364" t="s">
        <v>23492</v>
      </c>
      <c r="M3364" t="s">
        <v>24513</v>
      </c>
      <c r="P3364" t="str">
        <f t="shared" si="57"/>
        <v>rostir;D</v>
      </c>
    </row>
    <row r="3365" spans="2:16" x14ac:dyDescent="0.25">
      <c r="B3365" s="6"/>
      <c r="C3365" s="6"/>
      <c r="D3365" s="6"/>
      <c r="E3365" s="6"/>
      <c r="F3365" s="6"/>
      <c r="G3365" s="6"/>
      <c r="H3365" s="6"/>
      <c r="I3365" t="s">
        <v>21929</v>
      </c>
      <c r="M3365" t="s">
        <v>24514</v>
      </c>
      <c r="P3365" t="str">
        <f t="shared" si="57"/>
        <v>rotar;V</v>
      </c>
    </row>
    <row r="3366" spans="2:16" x14ac:dyDescent="0.25">
      <c r="B3366" s="6"/>
      <c r="C3366" s="6"/>
      <c r="D3366" s="6"/>
      <c r="E3366" s="6"/>
      <c r="F3366" s="6"/>
      <c r="G3366" s="6"/>
      <c r="H3366" s="6"/>
      <c r="I3366" t="s">
        <v>23398</v>
      </c>
      <c r="M3366" t="s">
        <v>24514</v>
      </c>
      <c r="P3366" t="str">
        <f t="shared" si="57"/>
        <v>rotear;V</v>
      </c>
    </row>
    <row r="3367" spans="2:16" x14ac:dyDescent="0.25">
      <c r="B3367" s="6"/>
      <c r="C3367" s="6"/>
      <c r="D3367" s="6"/>
      <c r="E3367" s="6"/>
      <c r="F3367" s="6"/>
      <c r="G3367" s="6"/>
      <c r="H3367" s="6"/>
      <c r="I3367" t="s">
        <v>21158</v>
      </c>
      <c r="M3367" t="s">
        <v>24513</v>
      </c>
      <c r="P3367" t="str">
        <f t="shared" si="57"/>
        <v>rotular;V</v>
      </c>
    </row>
    <row r="3368" spans="2:16" x14ac:dyDescent="0.25">
      <c r="B3368" s="6"/>
      <c r="C3368" s="6"/>
      <c r="D3368" s="6"/>
      <c r="E3368" s="6"/>
      <c r="F3368" s="6"/>
      <c r="G3368" s="6"/>
      <c r="H3368" s="6"/>
      <c r="I3368" t="s">
        <v>20973</v>
      </c>
      <c r="M3368" t="s">
        <v>24531</v>
      </c>
      <c r="P3368" t="str">
        <f t="shared" si="57"/>
        <v>ruar;V</v>
      </c>
    </row>
    <row r="3369" spans="2:16" x14ac:dyDescent="0.25">
      <c r="B3369" s="6"/>
      <c r="C3369" s="6"/>
      <c r="D3369" s="6"/>
      <c r="E3369" s="6"/>
      <c r="F3369" s="6"/>
      <c r="G3369" s="6"/>
      <c r="H3369" s="6"/>
      <c r="I3369" t="s">
        <v>21661</v>
      </c>
      <c r="M3369" t="s">
        <v>24514</v>
      </c>
      <c r="P3369" t="str">
        <f t="shared" si="57"/>
        <v>ruborizar;F</v>
      </c>
    </row>
    <row r="3370" spans="2:16" x14ac:dyDescent="0.25">
      <c r="B3370" s="6"/>
      <c r="C3370" s="6"/>
      <c r="D3370" s="6"/>
      <c r="E3370" s="6"/>
      <c r="F3370" s="6"/>
      <c r="G3370" s="6"/>
      <c r="H3370" s="6"/>
      <c r="I3370" t="s">
        <v>23295</v>
      </c>
      <c r="M3370" t="s">
        <v>24531</v>
      </c>
      <c r="P3370" t="str">
        <f t="shared" si="57"/>
        <v>rufar;M</v>
      </c>
    </row>
    <row r="3371" spans="2:16" x14ac:dyDescent="0.25">
      <c r="B3371" s="6"/>
      <c r="C3371" s="6"/>
      <c r="D3371" s="6"/>
      <c r="E3371" s="6"/>
      <c r="F3371" s="6"/>
      <c r="G3371" s="6"/>
      <c r="H3371" s="6"/>
      <c r="I3371" t="s">
        <v>20989</v>
      </c>
      <c r="M3371" t="s">
        <v>24515</v>
      </c>
      <c r="P3371" t="str">
        <f t="shared" si="57"/>
        <v>ruflar;M</v>
      </c>
    </row>
    <row r="3372" spans="2:16" x14ac:dyDescent="0.25">
      <c r="B3372" s="6"/>
      <c r="C3372" s="6"/>
      <c r="D3372" s="6"/>
      <c r="E3372" s="6"/>
      <c r="F3372" s="6"/>
      <c r="G3372" s="6"/>
      <c r="H3372" s="6"/>
      <c r="I3372" t="s">
        <v>22497</v>
      </c>
      <c r="M3372" t="s">
        <v>24514</v>
      </c>
      <c r="P3372" t="str">
        <f t="shared" si="57"/>
        <v>rugitar;F</v>
      </c>
    </row>
    <row r="3373" spans="2:16" x14ac:dyDescent="0.25">
      <c r="B3373" s="6"/>
      <c r="C3373" s="6"/>
      <c r="D3373" s="6"/>
      <c r="E3373" s="6"/>
      <c r="F3373" s="6"/>
      <c r="G3373" s="6"/>
      <c r="H3373" s="6"/>
      <c r="I3373" t="s">
        <v>22177</v>
      </c>
      <c r="M3373" t="s">
        <v>24531</v>
      </c>
      <c r="P3373" t="str">
        <f t="shared" si="57"/>
        <v>ruidar;V</v>
      </c>
    </row>
    <row r="3374" spans="2:16" x14ac:dyDescent="0.25">
      <c r="B3374" s="6"/>
      <c r="C3374" s="6"/>
      <c r="D3374" s="6"/>
      <c r="E3374" s="6"/>
      <c r="F3374" s="6"/>
      <c r="G3374" s="6"/>
      <c r="H3374" s="6"/>
      <c r="I3374" t="s">
        <v>22514</v>
      </c>
      <c r="M3374" t="s">
        <v>24531</v>
      </c>
      <c r="P3374" t="str">
        <f t="shared" si="57"/>
        <v>rumar;M</v>
      </c>
    </row>
    <row r="3375" spans="2:16" x14ac:dyDescent="0.25">
      <c r="B3375" s="6"/>
      <c r="C3375" s="6"/>
      <c r="D3375" s="6"/>
      <c r="E3375" s="6"/>
      <c r="F3375" s="6"/>
      <c r="G3375" s="6"/>
      <c r="H3375" s="6"/>
      <c r="I3375" t="s">
        <v>20263</v>
      </c>
      <c r="M3375" t="s">
        <v>24515</v>
      </c>
      <c r="P3375" t="str">
        <f t="shared" si="57"/>
        <v>ruminar;V</v>
      </c>
    </row>
    <row r="3376" spans="2:16" x14ac:dyDescent="0.25">
      <c r="B3376" s="6"/>
      <c r="C3376" s="6"/>
      <c r="D3376" s="6"/>
      <c r="E3376" s="6"/>
      <c r="F3376" s="6"/>
      <c r="G3376" s="6"/>
      <c r="H3376" s="6"/>
      <c r="I3376" t="s">
        <v>24292</v>
      </c>
      <c r="M3376" t="s">
        <v>24515</v>
      </c>
      <c r="P3376" t="str">
        <f t="shared" si="57"/>
        <v>rumorejar;D</v>
      </c>
    </row>
    <row r="3377" spans="2:16" x14ac:dyDescent="0.25">
      <c r="B3377" s="6"/>
      <c r="C3377" s="6"/>
      <c r="D3377" s="6"/>
      <c r="E3377" s="6"/>
      <c r="F3377" s="6"/>
      <c r="G3377" s="6"/>
      <c r="H3377" s="6"/>
      <c r="I3377" t="s">
        <v>22498</v>
      </c>
      <c r="M3377" t="s">
        <v>24531</v>
      </c>
      <c r="P3377" t="str">
        <f t="shared" si="57"/>
        <v>rutilar;M</v>
      </c>
    </row>
    <row r="3378" spans="2:16" x14ac:dyDescent="0.25">
      <c r="B3378" s="6"/>
      <c r="C3378" s="6"/>
      <c r="D3378" s="6"/>
      <c r="E3378" s="6"/>
      <c r="F3378" s="6"/>
      <c r="G3378" s="6"/>
      <c r="H3378" s="6"/>
      <c r="I3378" t="s">
        <v>23399</v>
      </c>
      <c r="M3378" t="s">
        <v>24515</v>
      </c>
      <c r="P3378" t="str">
        <f t="shared" si="57"/>
        <v>sabotar;V</v>
      </c>
    </row>
    <row r="3379" spans="2:16" x14ac:dyDescent="0.25">
      <c r="B3379" s="6"/>
      <c r="C3379" s="6"/>
      <c r="D3379" s="6"/>
      <c r="E3379" s="6"/>
      <c r="F3379" s="6"/>
      <c r="G3379" s="6"/>
      <c r="H3379" s="6"/>
      <c r="I3379" t="s">
        <v>21842</v>
      </c>
      <c r="M3379" t="s">
        <v>24515</v>
      </c>
      <c r="P3379" t="str">
        <f t="shared" si="57"/>
        <v>sacanear;V</v>
      </c>
    </row>
    <row r="3380" spans="2:16" x14ac:dyDescent="0.25">
      <c r="B3380" s="6"/>
      <c r="C3380" s="6"/>
      <c r="D3380" s="6"/>
      <c r="E3380" s="6"/>
      <c r="F3380" s="6"/>
      <c r="G3380" s="6"/>
      <c r="H3380" s="6"/>
      <c r="I3380" t="s">
        <v>20537</v>
      </c>
      <c r="M3380" t="s">
        <v>24515</v>
      </c>
      <c r="P3380" t="str">
        <f t="shared" si="57"/>
        <v>saciar;D</v>
      </c>
    </row>
    <row r="3381" spans="2:16" x14ac:dyDescent="0.25">
      <c r="B3381" s="6"/>
      <c r="C3381" s="6"/>
      <c r="D3381" s="6"/>
      <c r="E3381" s="6"/>
      <c r="F3381" s="6"/>
      <c r="G3381" s="6"/>
      <c r="H3381" s="6"/>
      <c r="I3381" t="s">
        <v>23419</v>
      </c>
      <c r="M3381" t="s">
        <v>24515</v>
      </c>
      <c r="P3381" t="str">
        <f t="shared" si="57"/>
        <v>sacolejar;D</v>
      </c>
    </row>
    <row r="3382" spans="2:16" x14ac:dyDescent="0.25">
      <c r="B3382" s="6"/>
      <c r="C3382" s="6"/>
      <c r="D3382" s="6"/>
      <c r="E3382" s="6"/>
      <c r="F3382" s="6"/>
      <c r="G3382" s="6"/>
      <c r="H3382" s="6"/>
      <c r="I3382" t="s">
        <v>20242</v>
      </c>
      <c r="M3382" t="s">
        <v>24515</v>
      </c>
      <c r="P3382" t="str">
        <f t="shared" si="57"/>
        <v>safar;V</v>
      </c>
    </row>
    <row r="3383" spans="2:16" x14ac:dyDescent="0.25">
      <c r="B3383" s="6"/>
      <c r="C3383" s="6"/>
      <c r="D3383" s="6"/>
      <c r="E3383" s="6"/>
      <c r="F3383" s="6"/>
      <c r="G3383" s="6"/>
      <c r="H3383" s="6"/>
      <c r="I3383" t="s">
        <v>23244</v>
      </c>
      <c r="M3383" t="s">
        <v>24515</v>
      </c>
      <c r="P3383" t="str">
        <f t="shared" si="57"/>
        <v>sagrar;D</v>
      </c>
    </row>
    <row r="3384" spans="2:16" x14ac:dyDescent="0.25">
      <c r="B3384" s="6"/>
      <c r="C3384" s="6"/>
      <c r="D3384" s="6"/>
      <c r="E3384" s="6"/>
      <c r="F3384" s="6"/>
      <c r="G3384" s="6"/>
      <c r="H3384" s="6"/>
      <c r="I3384" t="s">
        <v>23022</v>
      </c>
      <c r="M3384" t="s">
        <v>24515</v>
      </c>
      <c r="P3384" t="str">
        <f t="shared" si="57"/>
        <v>saldar;D</v>
      </c>
    </row>
    <row r="3385" spans="2:16" x14ac:dyDescent="0.25">
      <c r="B3385" s="6"/>
      <c r="C3385" s="6"/>
      <c r="D3385" s="6"/>
      <c r="E3385" s="6"/>
      <c r="F3385" s="6"/>
      <c r="G3385" s="6"/>
      <c r="H3385" s="6"/>
      <c r="I3385" t="s">
        <v>22028</v>
      </c>
      <c r="M3385" t="s">
        <v>24531</v>
      </c>
      <c r="P3385" t="str">
        <f t="shared" si="57"/>
        <v>salientar;D</v>
      </c>
    </row>
    <row r="3386" spans="2:16" x14ac:dyDescent="0.25">
      <c r="B3386" s="6"/>
      <c r="C3386" s="6"/>
      <c r="D3386" s="6"/>
      <c r="E3386" s="6"/>
      <c r="F3386" s="6"/>
      <c r="G3386" s="6"/>
      <c r="H3386" s="6"/>
      <c r="I3386" t="s">
        <v>22061</v>
      </c>
      <c r="M3386" t="s">
        <v>24515</v>
      </c>
      <c r="P3386" t="str">
        <f t="shared" si="57"/>
        <v>salivar;D</v>
      </c>
    </row>
    <row r="3387" spans="2:16" x14ac:dyDescent="0.25">
      <c r="B3387" s="6"/>
      <c r="C3387" s="6"/>
      <c r="D3387" s="6"/>
      <c r="E3387" s="6"/>
      <c r="F3387" s="6"/>
      <c r="G3387" s="6"/>
      <c r="H3387" s="6"/>
      <c r="I3387" t="s">
        <v>21178</v>
      </c>
      <c r="M3387" t="s">
        <v>24531</v>
      </c>
      <c r="P3387" t="str">
        <f t="shared" si="57"/>
        <v>saltar;D</v>
      </c>
    </row>
    <row r="3388" spans="2:16" x14ac:dyDescent="0.25">
      <c r="B3388" s="6"/>
      <c r="C3388" s="6"/>
      <c r="D3388" s="6"/>
      <c r="E3388" s="6"/>
      <c r="F3388" s="6"/>
      <c r="G3388" s="6"/>
      <c r="H3388" s="6"/>
      <c r="I3388" t="s">
        <v>21239</v>
      </c>
      <c r="M3388" t="s">
        <v>24514</v>
      </c>
      <c r="P3388" t="str">
        <f t="shared" si="57"/>
        <v>saltear;D</v>
      </c>
    </row>
    <row r="3389" spans="2:16" x14ac:dyDescent="0.25">
      <c r="B3389" s="6"/>
      <c r="C3389" s="6"/>
      <c r="D3389" s="6"/>
      <c r="E3389" s="6"/>
      <c r="F3389" s="6"/>
      <c r="G3389" s="6"/>
      <c r="H3389" s="6"/>
      <c r="I3389" t="s">
        <v>22368</v>
      </c>
      <c r="M3389" t="s">
        <v>24514</v>
      </c>
      <c r="P3389" t="str">
        <f t="shared" si="57"/>
        <v>saltitar;D</v>
      </c>
    </row>
    <row r="3390" spans="2:16" x14ac:dyDescent="0.25">
      <c r="B3390" s="6"/>
      <c r="C3390" s="6"/>
      <c r="D3390" s="6"/>
      <c r="E3390" s="6"/>
      <c r="F3390" s="6"/>
      <c r="G3390" s="6"/>
      <c r="H3390" s="6"/>
      <c r="I3390" t="s">
        <v>22518</v>
      </c>
      <c r="M3390" t="s">
        <v>24515</v>
      </c>
      <c r="P3390" t="str">
        <f t="shared" si="57"/>
        <v>saludar;V</v>
      </c>
    </row>
    <row r="3391" spans="2:16" x14ac:dyDescent="0.25">
      <c r="B3391" s="6"/>
      <c r="C3391" s="6"/>
      <c r="D3391" s="6"/>
      <c r="E3391" s="6"/>
      <c r="F3391" s="6"/>
      <c r="G3391" s="6"/>
      <c r="H3391" s="6"/>
      <c r="I3391" t="s">
        <v>21501</v>
      </c>
      <c r="M3391" t="s">
        <v>24531</v>
      </c>
      <c r="P3391" t="str">
        <f t="shared" si="57"/>
        <v>salvaguardar;D</v>
      </c>
    </row>
    <row r="3392" spans="2:16" x14ac:dyDescent="0.25">
      <c r="B3392" s="6"/>
      <c r="C3392" s="6"/>
      <c r="D3392" s="6"/>
      <c r="E3392" s="6"/>
      <c r="F3392" s="6"/>
      <c r="G3392" s="6"/>
      <c r="H3392" s="6"/>
      <c r="I3392" t="s">
        <v>21723</v>
      </c>
      <c r="M3392" t="s">
        <v>24514</v>
      </c>
      <c r="P3392" t="str">
        <f t="shared" si="57"/>
        <v>sambar;V</v>
      </c>
    </row>
    <row r="3393" spans="2:16" x14ac:dyDescent="0.25">
      <c r="B3393" s="6"/>
      <c r="C3393" s="6"/>
      <c r="D3393" s="6"/>
      <c r="E3393" s="6"/>
      <c r="F3393" s="6"/>
      <c r="G3393" s="6"/>
      <c r="H3393" s="6"/>
      <c r="I3393" t="s">
        <v>21728</v>
      </c>
      <c r="M3393" t="s">
        <v>24515</v>
      </c>
      <c r="P3393" t="str">
        <f t="shared" si="57"/>
        <v>sanar;M</v>
      </c>
    </row>
    <row r="3394" spans="2:16" x14ac:dyDescent="0.25">
      <c r="B3394" s="6"/>
      <c r="C3394" s="6"/>
      <c r="D3394" s="6"/>
      <c r="E3394" s="6"/>
      <c r="F3394" s="6"/>
      <c r="G3394" s="6"/>
      <c r="H3394" s="6"/>
      <c r="I3394" t="s">
        <v>24136</v>
      </c>
      <c r="M3394" t="s">
        <v>24515</v>
      </c>
      <c r="P3394" t="str">
        <f t="shared" si="57"/>
        <v>sancionar;M</v>
      </c>
    </row>
    <row r="3395" spans="2:16" x14ac:dyDescent="0.25">
      <c r="B3395" s="6"/>
      <c r="C3395" s="6"/>
      <c r="D3395" s="6"/>
      <c r="E3395" s="6"/>
      <c r="F3395" s="6"/>
      <c r="G3395" s="6"/>
      <c r="H3395" s="6"/>
      <c r="I3395" t="s">
        <v>20917</v>
      </c>
      <c r="M3395" t="s">
        <v>24515</v>
      </c>
      <c r="P3395" t="str">
        <f t="shared" si="57"/>
        <v>sanear;D</v>
      </c>
    </row>
    <row r="3396" spans="2:16" x14ac:dyDescent="0.25">
      <c r="B3396" s="6"/>
      <c r="C3396" s="6"/>
      <c r="D3396" s="6"/>
      <c r="E3396" s="6"/>
      <c r="F3396" s="6"/>
      <c r="G3396" s="6"/>
      <c r="H3396" s="6"/>
      <c r="I3396" t="s">
        <v>23296</v>
      </c>
      <c r="M3396" t="s">
        <v>24513</v>
      </c>
      <c r="P3396" t="str">
        <f t="shared" si="57"/>
        <v>sangrar;V</v>
      </c>
    </row>
    <row r="3397" spans="2:16" x14ac:dyDescent="0.25">
      <c r="B3397" s="6"/>
      <c r="C3397" s="6"/>
      <c r="D3397" s="6"/>
      <c r="E3397" s="6"/>
      <c r="F3397" s="6"/>
      <c r="G3397" s="6"/>
      <c r="H3397" s="6"/>
      <c r="I3397" t="s">
        <v>22205</v>
      </c>
      <c r="M3397" t="s">
        <v>24531</v>
      </c>
      <c r="P3397" t="str">
        <f t="shared" si="57"/>
        <v>sapatear;M</v>
      </c>
    </row>
    <row r="3398" spans="2:16" x14ac:dyDescent="0.25">
      <c r="B3398" s="6"/>
      <c r="C3398" s="6"/>
      <c r="D3398" s="6"/>
      <c r="E3398" s="6"/>
      <c r="F3398" s="6"/>
      <c r="G3398" s="6"/>
      <c r="H3398" s="6"/>
      <c r="I3398" t="s">
        <v>23190</v>
      </c>
      <c r="M3398" t="s">
        <v>24515</v>
      </c>
      <c r="P3398" t="str">
        <f t="shared" si="57"/>
        <v>saquear;D</v>
      </c>
    </row>
    <row r="3399" spans="2:16" x14ac:dyDescent="0.25">
      <c r="B3399" s="6"/>
      <c r="C3399" s="6"/>
      <c r="D3399" s="6"/>
      <c r="E3399" s="6"/>
      <c r="F3399" s="6"/>
      <c r="G3399" s="6"/>
      <c r="H3399" s="6"/>
      <c r="I3399" t="s">
        <v>20450</v>
      </c>
      <c r="M3399" t="s">
        <v>24531</v>
      </c>
      <c r="P3399" t="str">
        <f t="shared" si="57"/>
        <v>saracotear;D</v>
      </c>
    </row>
    <row r="3400" spans="2:16" x14ac:dyDescent="0.25">
      <c r="B3400" s="6"/>
      <c r="C3400" s="6"/>
      <c r="D3400" s="6"/>
      <c r="E3400" s="6"/>
      <c r="F3400" s="6"/>
      <c r="G3400" s="6"/>
      <c r="H3400" s="6"/>
      <c r="I3400" t="s">
        <v>24351</v>
      </c>
      <c r="M3400" t="s">
        <v>24515</v>
      </c>
      <c r="P3400" t="str">
        <f t="shared" si="57"/>
        <v>sarar;D</v>
      </c>
    </row>
    <row r="3401" spans="2:16" x14ac:dyDescent="0.25">
      <c r="B3401" s="6"/>
      <c r="C3401" s="6"/>
      <c r="D3401" s="6"/>
      <c r="E3401" s="6"/>
      <c r="F3401" s="6"/>
      <c r="G3401" s="6"/>
      <c r="H3401" s="6"/>
      <c r="I3401" t="s">
        <v>23400</v>
      </c>
      <c r="M3401" t="s">
        <v>24513</v>
      </c>
      <c r="P3401" t="str">
        <f t="shared" si="57"/>
        <v>sarrar;F</v>
      </c>
    </row>
    <row r="3402" spans="2:16" x14ac:dyDescent="0.25">
      <c r="B3402" s="6"/>
      <c r="C3402" s="6"/>
      <c r="D3402" s="6"/>
      <c r="E3402" s="6"/>
      <c r="F3402" s="6"/>
      <c r="G3402" s="6"/>
      <c r="H3402" s="6"/>
      <c r="I3402" t="s">
        <v>23280</v>
      </c>
      <c r="M3402" t="s">
        <v>24531</v>
      </c>
      <c r="P3402" t="str">
        <f t="shared" si="57"/>
        <v>satirizar;V</v>
      </c>
    </row>
    <row r="3403" spans="2:16" x14ac:dyDescent="0.25">
      <c r="B3403" s="6"/>
      <c r="C3403" s="6"/>
      <c r="D3403" s="6"/>
      <c r="E3403" s="6"/>
      <c r="F3403" s="6"/>
      <c r="G3403" s="6"/>
      <c r="H3403" s="6"/>
      <c r="I3403" t="s">
        <v>23774</v>
      </c>
      <c r="M3403" t="s">
        <v>24513</v>
      </c>
      <c r="P3403" t="str">
        <f t="shared" si="57"/>
        <v>saturar;D</v>
      </c>
    </row>
    <row r="3404" spans="2:16" x14ac:dyDescent="0.25">
      <c r="B3404" s="6"/>
      <c r="C3404" s="6"/>
      <c r="D3404" s="6"/>
      <c r="E3404" s="6"/>
      <c r="F3404" s="6"/>
      <c r="G3404" s="6"/>
      <c r="H3404" s="6"/>
      <c r="I3404" t="s">
        <v>23737</v>
      </c>
      <c r="M3404" t="s">
        <v>24515</v>
      </c>
      <c r="P3404" t="str">
        <f t="shared" si="57"/>
        <v>saudar;V</v>
      </c>
    </row>
    <row r="3405" spans="2:16" x14ac:dyDescent="0.25">
      <c r="B3405" s="6"/>
      <c r="C3405" s="6"/>
      <c r="D3405" s="6"/>
      <c r="E3405" s="6"/>
      <c r="F3405" s="6"/>
      <c r="G3405" s="6"/>
      <c r="H3405" s="6"/>
      <c r="I3405" t="s">
        <v>22168</v>
      </c>
      <c r="M3405" t="s">
        <v>24515</v>
      </c>
      <c r="P3405" t="str">
        <f t="shared" si="57"/>
        <v>sazonar;D</v>
      </c>
    </row>
    <row r="3406" spans="2:16" x14ac:dyDescent="0.25">
      <c r="B3406" s="6"/>
      <c r="C3406" s="6"/>
      <c r="D3406" s="6"/>
      <c r="E3406" s="6"/>
      <c r="F3406" s="6"/>
      <c r="G3406" s="6"/>
      <c r="H3406" s="6"/>
      <c r="I3406" t="s">
        <v>21542</v>
      </c>
      <c r="M3406" t="s">
        <v>24515</v>
      </c>
      <c r="P3406" t="str">
        <f t="shared" si="57"/>
        <v>scanear;F</v>
      </c>
    </row>
    <row r="3407" spans="2:16" x14ac:dyDescent="0.25">
      <c r="B3407" s="6"/>
      <c r="C3407" s="6"/>
      <c r="D3407" s="6"/>
      <c r="E3407" s="6"/>
      <c r="F3407" s="6"/>
      <c r="G3407" s="6"/>
      <c r="H3407" s="6"/>
      <c r="I3407" t="s">
        <v>21589</v>
      </c>
      <c r="M3407" t="s">
        <v>24515</v>
      </c>
      <c r="P3407" t="str">
        <f t="shared" si="57"/>
        <v>secretar;V</v>
      </c>
    </row>
    <row r="3408" spans="2:16" x14ac:dyDescent="0.25">
      <c r="B3408" s="6"/>
      <c r="C3408" s="6"/>
      <c r="D3408" s="6"/>
      <c r="E3408" s="6"/>
      <c r="F3408" s="6"/>
      <c r="G3408" s="6"/>
      <c r="H3408" s="6"/>
      <c r="I3408" t="s">
        <v>20835</v>
      </c>
      <c r="M3408" t="s">
        <v>24514</v>
      </c>
      <c r="P3408" t="str">
        <f t="shared" si="57"/>
        <v>secretariar;F</v>
      </c>
    </row>
    <row r="3409" spans="2:16" x14ac:dyDescent="0.25">
      <c r="B3409" s="6"/>
      <c r="C3409" s="6"/>
      <c r="D3409" s="6"/>
      <c r="E3409" s="6"/>
      <c r="F3409" s="6"/>
      <c r="G3409" s="6"/>
      <c r="H3409" s="6"/>
      <c r="I3409" t="s">
        <v>21630</v>
      </c>
      <c r="M3409" t="s">
        <v>24514</v>
      </c>
      <c r="P3409" t="str">
        <f t="shared" si="57"/>
        <v>secundar;D</v>
      </c>
    </row>
    <row r="3410" spans="2:16" x14ac:dyDescent="0.25">
      <c r="B3410" s="6"/>
      <c r="C3410" s="6"/>
      <c r="D3410" s="6"/>
      <c r="E3410" s="6"/>
      <c r="F3410" s="6"/>
      <c r="G3410" s="6"/>
      <c r="H3410" s="6"/>
      <c r="I3410" t="s">
        <v>20738</v>
      </c>
      <c r="M3410" t="s">
        <v>24515</v>
      </c>
      <c r="P3410" t="str">
        <f t="shared" si="57"/>
        <v>sedar;D</v>
      </c>
    </row>
    <row r="3411" spans="2:16" x14ac:dyDescent="0.25">
      <c r="B3411" s="6"/>
      <c r="C3411" s="6"/>
      <c r="D3411" s="6"/>
      <c r="E3411" s="6"/>
      <c r="F3411" s="6"/>
      <c r="G3411" s="6"/>
      <c r="H3411" s="6"/>
      <c r="I3411" t="s">
        <v>23445</v>
      </c>
      <c r="M3411" t="s">
        <v>24515</v>
      </c>
      <c r="P3411" t="str">
        <f t="shared" si="57"/>
        <v>sediar;D</v>
      </c>
    </row>
    <row r="3412" spans="2:16" x14ac:dyDescent="0.25">
      <c r="B3412" s="6"/>
      <c r="C3412" s="6"/>
      <c r="D3412" s="6"/>
      <c r="E3412" s="6"/>
      <c r="F3412" s="6"/>
      <c r="G3412" s="6"/>
      <c r="H3412" s="6"/>
      <c r="I3412" t="s">
        <v>21208</v>
      </c>
      <c r="M3412" t="s">
        <v>24515</v>
      </c>
      <c r="P3412" t="str">
        <f t="shared" ref="P3412:P3475" si="58">I3407&amp;";"&amp;M3407</f>
        <v>sedimentar;D</v>
      </c>
    </row>
    <row r="3413" spans="2:16" x14ac:dyDescent="0.25">
      <c r="B3413" s="6"/>
      <c r="C3413" s="6"/>
      <c r="D3413" s="6"/>
      <c r="E3413" s="6"/>
      <c r="F3413" s="6"/>
      <c r="G3413" s="6"/>
      <c r="H3413" s="6"/>
      <c r="I3413" t="s">
        <v>22043</v>
      </c>
      <c r="M3413" t="s">
        <v>24515</v>
      </c>
      <c r="P3413" t="str">
        <f t="shared" si="58"/>
        <v>seduzir;M</v>
      </c>
    </row>
    <row r="3414" spans="2:16" x14ac:dyDescent="0.25">
      <c r="B3414" s="6"/>
      <c r="C3414" s="6"/>
      <c r="D3414" s="6"/>
      <c r="E3414" s="6"/>
      <c r="F3414" s="6"/>
      <c r="G3414" s="6"/>
      <c r="H3414" s="6"/>
      <c r="I3414" t="s">
        <v>20859</v>
      </c>
      <c r="M3414" t="s">
        <v>24515</v>
      </c>
      <c r="P3414" t="str">
        <f t="shared" si="58"/>
        <v>segmentar;M</v>
      </c>
    </row>
    <row r="3415" spans="2:16" x14ac:dyDescent="0.25">
      <c r="B3415" s="6"/>
      <c r="C3415" s="6"/>
      <c r="D3415" s="6"/>
      <c r="E3415" s="6"/>
      <c r="F3415" s="6"/>
      <c r="G3415" s="6"/>
      <c r="H3415" s="6"/>
      <c r="I3415" t="s">
        <v>23380</v>
      </c>
      <c r="M3415" t="s">
        <v>24531</v>
      </c>
      <c r="P3415" t="str">
        <f t="shared" si="58"/>
        <v>segredar;D</v>
      </c>
    </row>
    <row r="3416" spans="2:16" x14ac:dyDescent="0.25">
      <c r="B3416" s="6"/>
      <c r="C3416" s="6"/>
      <c r="D3416" s="6"/>
      <c r="E3416" s="6"/>
      <c r="F3416" s="6"/>
      <c r="G3416" s="6"/>
      <c r="H3416" s="6"/>
      <c r="I3416" t="s">
        <v>22798</v>
      </c>
      <c r="M3416" t="s">
        <v>24514</v>
      </c>
      <c r="P3416" t="str">
        <f t="shared" si="58"/>
        <v>segundar;D</v>
      </c>
    </row>
    <row r="3417" spans="2:16" x14ac:dyDescent="0.25">
      <c r="B3417" s="6"/>
      <c r="C3417" s="6"/>
      <c r="D3417" s="6"/>
      <c r="E3417" s="6"/>
      <c r="F3417" s="6"/>
      <c r="G3417" s="6"/>
      <c r="H3417" s="6"/>
      <c r="I3417" t="s">
        <v>24038</v>
      </c>
      <c r="M3417" t="s">
        <v>24531</v>
      </c>
      <c r="P3417" t="str">
        <f t="shared" si="58"/>
        <v>selar;D</v>
      </c>
    </row>
    <row r="3418" spans="2:16" x14ac:dyDescent="0.25">
      <c r="B3418" s="6"/>
      <c r="C3418" s="6"/>
      <c r="D3418" s="6"/>
      <c r="E3418" s="6"/>
      <c r="F3418" s="6"/>
      <c r="G3418" s="6"/>
      <c r="H3418" s="6"/>
      <c r="I3418" t="s">
        <v>21621</v>
      </c>
      <c r="M3418" t="s">
        <v>24515</v>
      </c>
      <c r="P3418" t="str">
        <f t="shared" si="58"/>
        <v>seleccionar;D</v>
      </c>
    </row>
    <row r="3419" spans="2:16" x14ac:dyDescent="0.25">
      <c r="B3419" s="6"/>
      <c r="C3419" s="6"/>
      <c r="D3419" s="6"/>
      <c r="E3419" s="6"/>
      <c r="F3419" s="6"/>
      <c r="G3419" s="6"/>
      <c r="H3419" s="6"/>
      <c r="I3419" t="s">
        <v>21807</v>
      </c>
      <c r="M3419" t="s">
        <v>24515</v>
      </c>
      <c r="P3419" t="str">
        <f t="shared" si="58"/>
        <v>selecionar;D</v>
      </c>
    </row>
    <row r="3420" spans="2:16" x14ac:dyDescent="0.25">
      <c r="B3420" s="6"/>
      <c r="C3420" s="6"/>
      <c r="D3420" s="6"/>
      <c r="E3420" s="6"/>
      <c r="F3420" s="6"/>
      <c r="G3420" s="6"/>
      <c r="H3420" s="6"/>
      <c r="I3420" t="s">
        <v>22006</v>
      </c>
      <c r="M3420" t="s">
        <v>24513</v>
      </c>
      <c r="P3420" t="str">
        <f t="shared" si="58"/>
        <v>sembrar;V</v>
      </c>
    </row>
    <row r="3421" spans="2:16" x14ac:dyDescent="0.25">
      <c r="B3421" s="6"/>
      <c r="C3421" s="6"/>
      <c r="D3421" s="6"/>
      <c r="E3421" s="6"/>
      <c r="F3421" s="6"/>
      <c r="G3421" s="6"/>
      <c r="H3421" s="6"/>
      <c r="I3421" t="s">
        <v>20748</v>
      </c>
      <c r="M3421" t="s">
        <v>24531</v>
      </c>
      <c r="P3421" t="str">
        <f t="shared" si="58"/>
        <v>semelhar;M</v>
      </c>
    </row>
    <row r="3422" spans="2:16" x14ac:dyDescent="0.25">
      <c r="B3422" s="6"/>
      <c r="C3422" s="6"/>
      <c r="D3422" s="6"/>
      <c r="E3422" s="6"/>
      <c r="F3422" s="6"/>
      <c r="G3422" s="6"/>
      <c r="H3422" s="6"/>
      <c r="I3422" t="s">
        <v>21734</v>
      </c>
      <c r="M3422" t="s">
        <v>24531</v>
      </c>
      <c r="P3422" t="str">
        <f t="shared" si="58"/>
        <v>senhorear;V</v>
      </c>
    </row>
    <row r="3423" spans="2:16" x14ac:dyDescent="0.25">
      <c r="B3423" s="6"/>
      <c r="C3423" s="6"/>
      <c r="D3423" s="6"/>
      <c r="E3423" s="6"/>
      <c r="F3423" s="6"/>
      <c r="G3423" s="6"/>
      <c r="H3423" s="6"/>
      <c r="I3423" t="s">
        <v>21930</v>
      </c>
      <c r="M3423" t="s">
        <v>24531</v>
      </c>
      <c r="P3423" t="str">
        <f t="shared" si="58"/>
        <v>sensibilizar;D</v>
      </c>
    </row>
    <row r="3424" spans="2:16" x14ac:dyDescent="0.25">
      <c r="B3424" s="6"/>
      <c r="C3424" s="6"/>
      <c r="D3424" s="6"/>
      <c r="E3424" s="6"/>
      <c r="F3424" s="6"/>
      <c r="G3424" s="6"/>
      <c r="H3424" s="6"/>
      <c r="I3424" t="s">
        <v>22062</v>
      </c>
      <c r="M3424" t="s">
        <v>24531</v>
      </c>
      <c r="P3424" t="str">
        <f t="shared" si="58"/>
        <v>sentenciar;D</v>
      </c>
    </row>
    <row r="3425" spans="2:16" x14ac:dyDescent="0.25">
      <c r="B3425" s="6"/>
      <c r="C3425" s="6"/>
      <c r="D3425" s="6"/>
      <c r="E3425" s="6"/>
      <c r="F3425" s="6"/>
      <c r="G3425" s="6"/>
      <c r="H3425" s="6"/>
      <c r="I3425" t="s">
        <v>23341</v>
      </c>
      <c r="M3425" t="s">
        <v>24531</v>
      </c>
      <c r="P3425" t="str">
        <f t="shared" si="58"/>
        <v>sepultar;F</v>
      </c>
    </row>
    <row r="3426" spans="2:16" x14ac:dyDescent="0.25">
      <c r="B3426" s="6"/>
      <c r="C3426" s="6"/>
      <c r="D3426" s="6"/>
      <c r="E3426" s="6"/>
      <c r="F3426" s="6"/>
      <c r="G3426" s="6"/>
      <c r="H3426" s="6"/>
      <c r="I3426" t="s">
        <v>21355</v>
      </c>
      <c r="M3426" t="s">
        <v>24515</v>
      </c>
      <c r="P3426" t="str">
        <f t="shared" si="58"/>
        <v>sequestrar;V</v>
      </c>
    </row>
    <row r="3427" spans="2:16" x14ac:dyDescent="0.25">
      <c r="B3427" s="6"/>
      <c r="C3427" s="6"/>
      <c r="D3427" s="6"/>
      <c r="E3427" s="6"/>
      <c r="F3427" s="6"/>
      <c r="G3427" s="6"/>
      <c r="H3427" s="6"/>
      <c r="I3427" t="s">
        <v>23966</v>
      </c>
      <c r="M3427" t="s">
        <v>24515</v>
      </c>
      <c r="P3427" t="str">
        <f t="shared" si="58"/>
        <v>serenar;V</v>
      </c>
    </row>
    <row r="3428" spans="2:16" x14ac:dyDescent="0.25">
      <c r="B3428" s="6"/>
      <c r="C3428" s="6"/>
      <c r="D3428" s="6"/>
      <c r="E3428" s="6"/>
      <c r="F3428" s="6"/>
      <c r="G3428" s="6"/>
      <c r="H3428" s="6"/>
      <c r="I3428" t="s">
        <v>21855</v>
      </c>
      <c r="M3428" t="s">
        <v>24515</v>
      </c>
      <c r="P3428" t="str">
        <f t="shared" si="58"/>
        <v>seriar;V</v>
      </c>
    </row>
    <row r="3429" spans="2:16" x14ac:dyDescent="0.25">
      <c r="B3429" s="6"/>
      <c r="C3429" s="6"/>
      <c r="D3429" s="6"/>
      <c r="E3429" s="6"/>
      <c r="F3429" s="6"/>
      <c r="G3429" s="6"/>
      <c r="H3429" s="6"/>
      <c r="I3429" t="s">
        <v>23539</v>
      </c>
      <c r="M3429" t="s">
        <v>24514</v>
      </c>
      <c r="P3429" t="str">
        <f t="shared" si="58"/>
        <v>serpentar;V</v>
      </c>
    </row>
    <row r="3430" spans="2:16" x14ac:dyDescent="0.25">
      <c r="B3430" s="6"/>
      <c r="C3430" s="6"/>
      <c r="D3430" s="6"/>
      <c r="E3430" s="6"/>
      <c r="F3430" s="6"/>
      <c r="G3430" s="6"/>
      <c r="H3430" s="6"/>
      <c r="I3430" t="s">
        <v>24039</v>
      </c>
      <c r="M3430" t="s">
        <v>24515</v>
      </c>
      <c r="P3430" t="str">
        <f t="shared" si="58"/>
        <v>serpentear;V</v>
      </c>
    </row>
    <row r="3431" spans="2:16" x14ac:dyDescent="0.25">
      <c r="B3431" s="6"/>
      <c r="C3431" s="6"/>
      <c r="D3431" s="6"/>
      <c r="E3431" s="6"/>
      <c r="F3431" s="6"/>
      <c r="G3431" s="6"/>
      <c r="H3431" s="6"/>
      <c r="I3431" t="s">
        <v>22740</v>
      </c>
      <c r="M3431" t="s">
        <v>24514</v>
      </c>
      <c r="P3431" t="str">
        <f t="shared" si="58"/>
        <v>serrar;D</v>
      </c>
    </row>
    <row r="3432" spans="2:16" x14ac:dyDescent="0.25">
      <c r="B3432" s="6"/>
      <c r="C3432" s="6"/>
      <c r="D3432" s="6"/>
      <c r="E3432" s="6"/>
      <c r="F3432" s="6"/>
      <c r="G3432" s="6"/>
      <c r="H3432" s="6"/>
      <c r="I3432" t="s">
        <v>23591</v>
      </c>
      <c r="M3432" t="s">
        <v>24531</v>
      </c>
      <c r="P3432" t="str">
        <f t="shared" si="58"/>
        <v>sessar;D</v>
      </c>
    </row>
    <row r="3433" spans="2:16" x14ac:dyDescent="0.25">
      <c r="B3433" s="6"/>
      <c r="C3433" s="6"/>
      <c r="D3433" s="6"/>
      <c r="E3433" s="6"/>
      <c r="F3433" s="6"/>
      <c r="G3433" s="6"/>
      <c r="H3433" s="6"/>
      <c r="I3433" t="s">
        <v>22840</v>
      </c>
      <c r="M3433" t="s">
        <v>24514</v>
      </c>
      <c r="P3433" t="str">
        <f t="shared" si="58"/>
        <v>sevar;D</v>
      </c>
    </row>
    <row r="3434" spans="2:16" x14ac:dyDescent="0.25">
      <c r="B3434" s="6"/>
      <c r="C3434" s="6"/>
      <c r="D3434" s="6"/>
      <c r="E3434" s="6"/>
      <c r="F3434" s="6"/>
      <c r="G3434" s="6"/>
      <c r="H3434" s="6"/>
      <c r="I3434" t="s">
        <v>21026</v>
      </c>
      <c r="M3434" t="s">
        <v>24515</v>
      </c>
      <c r="P3434" t="str">
        <f t="shared" si="58"/>
        <v>sextavar;M</v>
      </c>
    </row>
    <row r="3435" spans="2:16" x14ac:dyDescent="0.25">
      <c r="B3435" s="6"/>
      <c r="C3435" s="6"/>
      <c r="D3435" s="6"/>
      <c r="E3435" s="6"/>
      <c r="F3435" s="6"/>
      <c r="G3435" s="6"/>
      <c r="H3435" s="6"/>
      <c r="I3435" t="s">
        <v>22206</v>
      </c>
      <c r="M3435" t="s">
        <v>24514</v>
      </c>
      <c r="P3435" t="str">
        <f t="shared" si="58"/>
        <v>sexualizar;D</v>
      </c>
    </row>
    <row r="3436" spans="2:16" x14ac:dyDescent="0.25">
      <c r="B3436" s="6"/>
      <c r="C3436" s="6"/>
      <c r="D3436" s="6"/>
      <c r="E3436" s="6"/>
      <c r="F3436" s="6"/>
      <c r="G3436" s="6"/>
      <c r="H3436" s="6"/>
      <c r="I3436" t="s">
        <v>22133</v>
      </c>
      <c r="M3436" t="s">
        <v>24531</v>
      </c>
      <c r="P3436" t="str">
        <f t="shared" si="58"/>
        <v>siar;M</v>
      </c>
    </row>
    <row r="3437" spans="2:16" x14ac:dyDescent="0.25">
      <c r="B3437" s="6"/>
      <c r="C3437" s="6"/>
      <c r="D3437" s="6"/>
      <c r="E3437" s="6"/>
      <c r="F3437" s="6"/>
      <c r="G3437" s="6"/>
      <c r="H3437" s="6"/>
      <c r="I3437" t="s">
        <v>20332</v>
      </c>
      <c r="M3437" t="s">
        <v>24515</v>
      </c>
      <c r="P3437" t="str">
        <f t="shared" si="58"/>
        <v>sibilar;V</v>
      </c>
    </row>
    <row r="3438" spans="2:16" x14ac:dyDescent="0.25">
      <c r="B3438" s="6"/>
      <c r="C3438" s="6"/>
      <c r="D3438" s="6"/>
      <c r="E3438" s="6"/>
      <c r="F3438" s="6"/>
      <c r="G3438" s="6"/>
      <c r="H3438" s="6"/>
      <c r="I3438" t="s">
        <v>21748</v>
      </c>
      <c r="M3438" t="s">
        <v>24531</v>
      </c>
      <c r="P3438" t="str">
        <f t="shared" si="58"/>
        <v>silabar;M</v>
      </c>
    </row>
    <row r="3439" spans="2:16" x14ac:dyDescent="0.25">
      <c r="B3439" s="6"/>
      <c r="C3439" s="6"/>
      <c r="D3439" s="6"/>
      <c r="E3439" s="6"/>
      <c r="F3439" s="6"/>
      <c r="G3439" s="6"/>
      <c r="H3439" s="6"/>
      <c r="I3439" t="s">
        <v>23616</v>
      </c>
      <c r="M3439" t="s">
        <v>24515</v>
      </c>
      <c r="P3439" t="str">
        <f t="shared" si="58"/>
        <v>silenciar;D</v>
      </c>
    </row>
    <row r="3440" spans="2:16" x14ac:dyDescent="0.25">
      <c r="B3440" s="6"/>
      <c r="C3440" s="6"/>
      <c r="D3440" s="6"/>
      <c r="E3440" s="6"/>
      <c r="F3440" s="6"/>
      <c r="G3440" s="6"/>
      <c r="H3440" s="6"/>
      <c r="I3440" t="s">
        <v>21690</v>
      </c>
      <c r="M3440" t="s">
        <v>24515</v>
      </c>
      <c r="P3440" t="str">
        <f t="shared" si="58"/>
        <v>silvar;M</v>
      </c>
    </row>
    <row r="3441" spans="2:16" x14ac:dyDescent="0.25">
      <c r="B3441" s="6"/>
      <c r="C3441" s="6"/>
      <c r="D3441" s="6"/>
      <c r="E3441" s="6"/>
      <c r="F3441" s="6"/>
      <c r="G3441" s="6"/>
      <c r="H3441" s="6"/>
      <c r="I3441" t="s">
        <v>23446</v>
      </c>
      <c r="M3441" t="s">
        <v>24515</v>
      </c>
      <c r="P3441" t="str">
        <f t="shared" si="58"/>
        <v>simbolizar;V</v>
      </c>
    </row>
    <row r="3442" spans="2:16" x14ac:dyDescent="0.25">
      <c r="B3442" s="6"/>
      <c r="C3442" s="6"/>
      <c r="D3442" s="6"/>
      <c r="E3442" s="6"/>
      <c r="F3442" s="6"/>
      <c r="G3442" s="6"/>
      <c r="H3442" s="6"/>
      <c r="I3442" t="s">
        <v>22515</v>
      </c>
      <c r="M3442" t="s">
        <v>24514</v>
      </c>
      <c r="P3442" t="str">
        <f t="shared" si="58"/>
        <v>simpatizar;D</v>
      </c>
    </row>
    <row r="3443" spans="2:16" x14ac:dyDescent="0.25">
      <c r="B3443" s="6"/>
      <c r="C3443" s="6"/>
      <c r="D3443" s="6"/>
      <c r="E3443" s="6"/>
      <c r="F3443" s="6"/>
      <c r="G3443" s="6"/>
      <c r="H3443" s="6"/>
      <c r="I3443" t="s">
        <v>20659</v>
      </c>
      <c r="M3443" t="s">
        <v>24515</v>
      </c>
      <c r="P3443" t="str">
        <f t="shared" si="58"/>
        <v>simular;V</v>
      </c>
    </row>
    <row r="3444" spans="2:16" x14ac:dyDescent="0.25">
      <c r="B3444" s="6"/>
      <c r="C3444" s="6"/>
      <c r="D3444" s="6"/>
      <c r="E3444" s="6"/>
      <c r="F3444" s="6"/>
      <c r="G3444" s="6"/>
      <c r="H3444" s="6"/>
      <c r="I3444" t="s">
        <v>20720</v>
      </c>
      <c r="M3444" t="s">
        <v>24515</v>
      </c>
      <c r="P3444" t="str">
        <f t="shared" si="58"/>
        <v>sinalar;D</v>
      </c>
    </row>
    <row r="3445" spans="2:16" x14ac:dyDescent="0.25">
      <c r="B3445" s="6"/>
      <c r="C3445" s="6"/>
      <c r="D3445" s="6"/>
      <c r="E3445" s="6"/>
      <c r="F3445" s="6"/>
      <c r="G3445" s="6"/>
      <c r="H3445" s="6"/>
      <c r="I3445" t="s">
        <v>23173</v>
      </c>
      <c r="M3445" t="s">
        <v>24515</v>
      </c>
      <c r="P3445" t="str">
        <f t="shared" si="58"/>
        <v>sinalizar;D</v>
      </c>
    </row>
    <row r="3446" spans="2:16" x14ac:dyDescent="0.25">
      <c r="B3446" s="6"/>
      <c r="C3446" s="6"/>
      <c r="D3446" s="6"/>
      <c r="E3446" s="6"/>
      <c r="F3446" s="6"/>
      <c r="G3446" s="6"/>
      <c r="H3446" s="6"/>
      <c r="I3446" t="s">
        <v>22841</v>
      </c>
      <c r="M3446" t="s">
        <v>24531</v>
      </c>
      <c r="P3446" t="str">
        <f t="shared" si="58"/>
        <v>sincronizar;D</v>
      </c>
    </row>
    <row r="3447" spans="2:16" x14ac:dyDescent="0.25">
      <c r="B3447" s="6"/>
      <c r="C3447" s="6"/>
      <c r="D3447" s="6"/>
      <c r="E3447" s="6"/>
      <c r="F3447" s="6"/>
      <c r="G3447" s="6"/>
      <c r="H3447" s="6"/>
      <c r="I3447" t="s">
        <v>21111</v>
      </c>
      <c r="M3447" t="s">
        <v>24514</v>
      </c>
      <c r="P3447" t="str">
        <f t="shared" si="58"/>
        <v>singularizar;M</v>
      </c>
    </row>
    <row r="3448" spans="2:16" x14ac:dyDescent="0.25">
      <c r="B3448" s="6"/>
      <c r="C3448" s="6"/>
      <c r="D3448" s="6"/>
      <c r="E3448" s="6"/>
      <c r="F3448" s="6"/>
      <c r="G3448" s="6"/>
      <c r="H3448" s="6"/>
      <c r="I3448" t="s">
        <v>20352</v>
      </c>
      <c r="M3448" t="s">
        <v>24531</v>
      </c>
      <c r="P3448" t="str">
        <f t="shared" si="58"/>
        <v>sintetizar;D</v>
      </c>
    </row>
    <row r="3449" spans="2:16" x14ac:dyDescent="0.25">
      <c r="B3449" s="6"/>
      <c r="C3449" s="6"/>
      <c r="D3449" s="6"/>
      <c r="E3449" s="6"/>
      <c r="F3449" s="6"/>
      <c r="G3449" s="6"/>
      <c r="H3449" s="6"/>
      <c r="I3449" t="s">
        <v>23127</v>
      </c>
      <c r="M3449" t="s">
        <v>24515</v>
      </c>
      <c r="P3449" t="str">
        <f t="shared" si="58"/>
        <v>sintonizar;D</v>
      </c>
    </row>
    <row r="3450" spans="2:16" x14ac:dyDescent="0.25">
      <c r="B3450" s="6"/>
      <c r="C3450" s="6"/>
      <c r="D3450" s="6"/>
      <c r="E3450" s="6"/>
      <c r="F3450" s="6"/>
      <c r="G3450" s="6"/>
      <c r="H3450" s="6"/>
      <c r="I3450" t="s">
        <v>20849</v>
      </c>
      <c r="M3450" t="s">
        <v>24531</v>
      </c>
      <c r="P3450" t="str">
        <f t="shared" si="58"/>
        <v>sistematizar;D</v>
      </c>
    </row>
    <row r="3451" spans="2:16" x14ac:dyDescent="0.25">
      <c r="B3451" s="6"/>
      <c r="C3451" s="6"/>
      <c r="D3451" s="6"/>
      <c r="E3451" s="6"/>
      <c r="F3451" s="6"/>
      <c r="G3451" s="6"/>
      <c r="H3451" s="6"/>
      <c r="I3451" t="s">
        <v>23682</v>
      </c>
      <c r="M3451" t="s">
        <v>24531</v>
      </c>
      <c r="P3451" t="str">
        <f t="shared" si="58"/>
        <v>sitiar;V</v>
      </c>
    </row>
    <row r="3452" spans="2:16" x14ac:dyDescent="0.25">
      <c r="B3452" s="6"/>
      <c r="C3452" s="6"/>
      <c r="D3452" s="6"/>
      <c r="E3452" s="6"/>
      <c r="F3452" s="6"/>
      <c r="G3452" s="6"/>
      <c r="H3452" s="6"/>
      <c r="I3452" t="s">
        <v>22001</v>
      </c>
      <c r="M3452" t="s">
        <v>24515</v>
      </c>
      <c r="P3452" t="str">
        <f t="shared" si="58"/>
        <v>situar;M</v>
      </c>
    </row>
    <row r="3453" spans="2:16" x14ac:dyDescent="0.25">
      <c r="B3453" s="6"/>
      <c r="C3453" s="6"/>
      <c r="D3453" s="6"/>
      <c r="E3453" s="6"/>
      <c r="F3453" s="6"/>
      <c r="G3453" s="6"/>
      <c r="H3453" s="6"/>
      <c r="I3453" t="s">
        <v>22428</v>
      </c>
      <c r="M3453" t="s">
        <v>24531</v>
      </c>
      <c r="P3453" t="str">
        <f t="shared" si="58"/>
        <v>soar;V</v>
      </c>
    </row>
    <row r="3454" spans="2:16" x14ac:dyDescent="0.25">
      <c r="B3454" s="6"/>
      <c r="C3454" s="6"/>
      <c r="D3454" s="6"/>
      <c r="E3454" s="6"/>
      <c r="F3454" s="6"/>
      <c r="G3454" s="6"/>
      <c r="H3454" s="6"/>
      <c r="I3454" t="s">
        <v>21264</v>
      </c>
      <c r="M3454" t="s">
        <v>24515</v>
      </c>
      <c r="P3454" t="str">
        <f t="shared" si="58"/>
        <v>sobejar;D</v>
      </c>
    </row>
    <row r="3455" spans="2:16" x14ac:dyDescent="0.25">
      <c r="B3455" s="6"/>
      <c r="C3455" s="6"/>
      <c r="D3455" s="6"/>
      <c r="E3455" s="6"/>
      <c r="F3455" s="6"/>
      <c r="G3455" s="6"/>
      <c r="H3455" s="6"/>
      <c r="I3455" t="s">
        <v>23297</v>
      </c>
      <c r="M3455" t="s">
        <v>24514</v>
      </c>
      <c r="P3455" t="str">
        <f t="shared" si="58"/>
        <v>sobrar;V</v>
      </c>
    </row>
    <row r="3456" spans="2:16" x14ac:dyDescent="0.25">
      <c r="B3456" s="6"/>
      <c r="C3456" s="6"/>
      <c r="D3456" s="6"/>
      <c r="E3456" s="6"/>
      <c r="F3456" s="6"/>
      <c r="G3456" s="6"/>
      <c r="H3456" s="6"/>
      <c r="I3456" t="s">
        <v>22087</v>
      </c>
      <c r="M3456" t="s">
        <v>24515</v>
      </c>
      <c r="P3456" t="str">
        <f t="shared" si="58"/>
        <v>sobrelevar;V</v>
      </c>
    </row>
    <row r="3457" spans="2:16" x14ac:dyDescent="0.25">
      <c r="B3457" s="6"/>
      <c r="C3457" s="6"/>
      <c r="D3457" s="6"/>
      <c r="E3457" s="6"/>
      <c r="F3457" s="6"/>
      <c r="G3457" s="6"/>
      <c r="H3457" s="6"/>
      <c r="I3457" t="s">
        <v>20619</v>
      </c>
      <c r="M3457" t="s">
        <v>24515</v>
      </c>
      <c r="P3457" t="str">
        <f t="shared" si="58"/>
        <v>sobrepujar;D</v>
      </c>
    </row>
    <row r="3458" spans="2:16" x14ac:dyDescent="0.25">
      <c r="B3458" s="6"/>
      <c r="C3458" s="6"/>
      <c r="D3458" s="6"/>
      <c r="E3458" s="6"/>
      <c r="F3458" s="6"/>
      <c r="G3458" s="6"/>
      <c r="H3458" s="6"/>
      <c r="I3458" t="s">
        <v>22741</v>
      </c>
      <c r="M3458" t="s">
        <v>24513</v>
      </c>
      <c r="P3458" t="str">
        <f t="shared" si="58"/>
        <v>sobrescrever;V</v>
      </c>
    </row>
    <row r="3459" spans="2:16" x14ac:dyDescent="0.25">
      <c r="B3459" s="6"/>
      <c r="C3459" s="6"/>
      <c r="D3459" s="6"/>
      <c r="E3459" s="6"/>
      <c r="F3459" s="6"/>
      <c r="G3459" s="6"/>
      <c r="H3459" s="6"/>
      <c r="I3459" t="s">
        <v>21828</v>
      </c>
      <c r="M3459" t="s">
        <v>24515</v>
      </c>
      <c r="P3459" t="str">
        <f t="shared" si="58"/>
        <v>sobressair;D</v>
      </c>
    </row>
    <row r="3460" spans="2:16" x14ac:dyDescent="0.25">
      <c r="B3460" s="6"/>
      <c r="C3460" s="6"/>
      <c r="D3460" s="6"/>
      <c r="E3460" s="6"/>
      <c r="F3460" s="6"/>
      <c r="G3460" s="6"/>
      <c r="H3460" s="6"/>
      <c r="I3460" t="s">
        <v>23738</v>
      </c>
      <c r="M3460" t="s">
        <v>24531</v>
      </c>
      <c r="P3460" t="str">
        <f t="shared" si="58"/>
        <v>sobressaltar;M</v>
      </c>
    </row>
    <row r="3461" spans="2:16" x14ac:dyDescent="0.25">
      <c r="B3461" s="6"/>
      <c r="C3461" s="6"/>
      <c r="D3461" s="6"/>
      <c r="E3461" s="6"/>
      <c r="F3461" s="6"/>
      <c r="G3461" s="6"/>
      <c r="H3461" s="6"/>
      <c r="I3461" t="s">
        <v>24238</v>
      </c>
      <c r="M3461" t="s">
        <v>24515</v>
      </c>
      <c r="P3461" t="str">
        <f t="shared" si="58"/>
        <v>sobresser;D</v>
      </c>
    </row>
    <row r="3462" spans="2:16" x14ac:dyDescent="0.25">
      <c r="B3462" s="6"/>
      <c r="C3462" s="6"/>
      <c r="D3462" s="6"/>
      <c r="E3462" s="6"/>
      <c r="F3462" s="6"/>
      <c r="G3462" s="6"/>
      <c r="H3462" s="6"/>
      <c r="I3462" t="s">
        <v>21079</v>
      </c>
      <c r="M3462" t="s">
        <v>24531</v>
      </c>
      <c r="P3462" t="str">
        <f t="shared" si="58"/>
        <v>sobreviver;D</v>
      </c>
    </row>
    <row r="3463" spans="2:16" x14ac:dyDescent="0.25">
      <c r="B3463" s="6"/>
      <c r="C3463" s="6"/>
      <c r="D3463" s="6"/>
      <c r="E3463" s="6"/>
      <c r="F3463" s="6"/>
      <c r="G3463" s="6"/>
      <c r="H3463" s="6"/>
      <c r="I3463" t="s">
        <v>23565</v>
      </c>
      <c r="M3463" t="s">
        <v>24515</v>
      </c>
      <c r="P3463" t="str">
        <f t="shared" si="58"/>
        <v>sobrevoar;F</v>
      </c>
    </row>
    <row r="3464" spans="2:16" x14ac:dyDescent="0.25">
      <c r="B3464" s="6"/>
      <c r="C3464" s="6"/>
      <c r="D3464" s="6"/>
      <c r="E3464" s="6"/>
      <c r="F3464" s="6"/>
      <c r="G3464" s="6"/>
      <c r="H3464" s="6"/>
      <c r="I3464" t="s">
        <v>22681</v>
      </c>
      <c r="M3464" t="s">
        <v>24514</v>
      </c>
      <c r="P3464" t="str">
        <f t="shared" si="58"/>
        <v>socializar;D</v>
      </c>
    </row>
    <row r="3465" spans="2:16" x14ac:dyDescent="0.25">
      <c r="B3465" s="6"/>
      <c r="C3465" s="6"/>
      <c r="D3465" s="6"/>
      <c r="E3465" s="6"/>
      <c r="F3465" s="6"/>
      <c r="G3465" s="6"/>
      <c r="H3465" s="6"/>
      <c r="I3465" t="s">
        <v>22366</v>
      </c>
      <c r="M3465" t="s">
        <v>24514</v>
      </c>
      <c r="P3465" t="str">
        <f t="shared" si="58"/>
        <v>soçobrar;V</v>
      </c>
    </row>
    <row r="3466" spans="2:16" x14ac:dyDescent="0.25">
      <c r="B3466" s="6"/>
      <c r="C3466" s="6"/>
      <c r="D3466" s="6"/>
      <c r="E3466" s="6"/>
      <c r="F3466" s="6"/>
      <c r="G3466" s="6"/>
      <c r="H3466" s="6"/>
      <c r="I3466" t="s">
        <v>21270</v>
      </c>
      <c r="M3466" t="s">
        <v>24515</v>
      </c>
      <c r="P3466" t="str">
        <f t="shared" si="58"/>
        <v>sofismar;D</v>
      </c>
    </row>
    <row r="3467" spans="2:16" x14ac:dyDescent="0.25">
      <c r="B3467" s="6"/>
      <c r="C3467" s="6"/>
      <c r="D3467" s="6"/>
      <c r="E3467" s="6"/>
      <c r="F3467" s="6"/>
      <c r="G3467" s="6"/>
      <c r="H3467" s="6"/>
      <c r="I3467" t="s">
        <v>20383</v>
      </c>
      <c r="M3467" t="s">
        <v>24515</v>
      </c>
      <c r="P3467" t="str">
        <f t="shared" si="58"/>
        <v>sofrear;V</v>
      </c>
    </row>
    <row r="3468" spans="2:16" x14ac:dyDescent="0.25">
      <c r="B3468" s="6"/>
      <c r="C3468" s="6"/>
      <c r="D3468" s="6"/>
      <c r="E3468" s="6"/>
      <c r="F3468" s="6"/>
      <c r="G3468" s="6"/>
      <c r="H3468" s="6"/>
      <c r="I3468" t="s">
        <v>23566</v>
      </c>
      <c r="M3468" t="s">
        <v>24514</v>
      </c>
      <c r="P3468" t="str">
        <f t="shared" si="58"/>
        <v>solapar;D</v>
      </c>
    </row>
    <row r="3469" spans="2:16" x14ac:dyDescent="0.25">
      <c r="B3469" s="6"/>
      <c r="C3469" s="6"/>
      <c r="D3469" s="6"/>
      <c r="E3469" s="6"/>
      <c r="F3469" s="6"/>
      <c r="G3469" s="6"/>
      <c r="H3469" s="6"/>
      <c r="I3469" t="s">
        <v>21493</v>
      </c>
      <c r="M3469" t="s">
        <v>24513</v>
      </c>
      <c r="P3469" t="str">
        <f t="shared" si="58"/>
        <v>solar;M</v>
      </c>
    </row>
    <row r="3470" spans="2:16" x14ac:dyDescent="0.25">
      <c r="B3470" s="6"/>
      <c r="C3470" s="6"/>
      <c r="D3470" s="6"/>
      <c r="E3470" s="6"/>
      <c r="F3470" s="6"/>
      <c r="G3470" s="6"/>
      <c r="H3470" s="6"/>
      <c r="I3470" t="s">
        <v>20323</v>
      </c>
      <c r="M3470" t="s">
        <v>24515</v>
      </c>
      <c r="P3470" t="str">
        <f t="shared" si="58"/>
        <v>soldar;M</v>
      </c>
    </row>
    <row r="3471" spans="2:16" x14ac:dyDescent="0.25">
      <c r="B3471" s="6"/>
      <c r="C3471" s="6"/>
      <c r="D3471" s="6"/>
      <c r="E3471" s="6"/>
      <c r="F3471" s="6"/>
      <c r="G3471" s="6"/>
      <c r="H3471" s="6"/>
      <c r="I3471" t="s">
        <v>20862</v>
      </c>
      <c r="M3471" t="s">
        <v>24514</v>
      </c>
      <c r="P3471" t="str">
        <f t="shared" si="58"/>
        <v>soletrar;D</v>
      </c>
    </row>
    <row r="3472" spans="2:16" x14ac:dyDescent="0.25">
      <c r="B3472" s="6"/>
      <c r="C3472" s="6"/>
      <c r="D3472" s="6"/>
      <c r="E3472" s="6"/>
      <c r="F3472" s="6"/>
      <c r="G3472" s="6"/>
      <c r="H3472" s="6"/>
      <c r="I3472" t="s">
        <v>22180</v>
      </c>
      <c r="M3472" t="s">
        <v>24531</v>
      </c>
      <c r="P3472" t="str">
        <f t="shared" si="58"/>
        <v>solicitar;D</v>
      </c>
    </row>
    <row r="3473" spans="2:16" x14ac:dyDescent="0.25">
      <c r="B3473" s="6"/>
      <c r="C3473" s="6"/>
      <c r="D3473" s="6"/>
      <c r="E3473" s="6"/>
      <c r="F3473" s="6"/>
      <c r="G3473" s="6"/>
      <c r="H3473" s="6"/>
      <c r="I3473" t="s">
        <v>20697</v>
      </c>
      <c r="M3473" t="s">
        <v>24515</v>
      </c>
      <c r="P3473" t="str">
        <f t="shared" si="58"/>
        <v>solidar;M</v>
      </c>
    </row>
    <row r="3474" spans="2:16" x14ac:dyDescent="0.25">
      <c r="B3474" s="6"/>
      <c r="C3474" s="6"/>
      <c r="D3474" s="6"/>
      <c r="E3474" s="6"/>
      <c r="F3474" s="6"/>
      <c r="G3474" s="6"/>
      <c r="H3474" s="6"/>
      <c r="I3474" t="s">
        <v>23645</v>
      </c>
      <c r="M3474" t="s">
        <v>24515</v>
      </c>
      <c r="P3474" t="str">
        <f t="shared" si="58"/>
        <v>solidarizar;F</v>
      </c>
    </row>
    <row r="3475" spans="2:16" x14ac:dyDescent="0.25">
      <c r="B3475" s="6"/>
      <c r="C3475" s="6"/>
      <c r="D3475" s="6"/>
      <c r="E3475" s="6"/>
      <c r="F3475" s="6"/>
      <c r="G3475" s="6"/>
      <c r="H3475" s="6"/>
      <c r="I3475" t="s">
        <v>20928</v>
      </c>
      <c r="M3475" t="s">
        <v>24514</v>
      </c>
      <c r="P3475" t="str">
        <f t="shared" si="58"/>
        <v>soltar;D</v>
      </c>
    </row>
    <row r="3476" spans="2:16" x14ac:dyDescent="0.25">
      <c r="B3476" s="6"/>
      <c r="C3476" s="6"/>
      <c r="D3476" s="6"/>
      <c r="E3476" s="6"/>
      <c r="F3476" s="6"/>
      <c r="G3476" s="6"/>
      <c r="H3476" s="6"/>
      <c r="I3476" t="s">
        <v>21955</v>
      </c>
      <c r="M3476" t="s">
        <v>24531</v>
      </c>
      <c r="P3476" t="str">
        <f t="shared" ref="P3476:P3539" si="59">I3471&amp;";"&amp;M3471</f>
        <v>solucionar;M</v>
      </c>
    </row>
    <row r="3477" spans="2:16" x14ac:dyDescent="0.25">
      <c r="B3477" s="6"/>
      <c r="C3477" s="6"/>
      <c r="D3477" s="6"/>
      <c r="E3477" s="6"/>
      <c r="F3477" s="6"/>
      <c r="G3477" s="6"/>
      <c r="H3477" s="6"/>
      <c r="I3477" t="s">
        <v>23540</v>
      </c>
      <c r="M3477" t="s">
        <v>24515</v>
      </c>
      <c r="P3477" t="str">
        <f t="shared" si="59"/>
        <v>solver;V</v>
      </c>
    </row>
    <row r="3478" spans="2:16" x14ac:dyDescent="0.25">
      <c r="B3478" s="6"/>
      <c r="C3478" s="6"/>
      <c r="D3478" s="6"/>
      <c r="E3478" s="6"/>
      <c r="F3478" s="6"/>
      <c r="G3478" s="6"/>
      <c r="H3478" s="6"/>
      <c r="I3478" t="s">
        <v>20344</v>
      </c>
      <c r="M3478" t="s">
        <v>24514</v>
      </c>
      <c r="P3478" t="str">
        <f t="shared" si="59"/>
        <v>somar;D</v>
      </c>
    </row>
    <row r="3479" spans="2:16" x14ac:dyDescent="0.25">
      <c r="B3479" s="6"/>
      <c r="C3479" s="6"/>
      <c r="D3479" s="6"/>
      <c r="E3479" s="6"/>
      <c r="F3479" s="6"/>
      <c r="G3479" s="6"/>
      <c r="H3479" s="6"/>
      <c r="I3479" t="s">
        <v>21691</v>
      </c>
      <c r="M3479" t="s">
        <v>24515</v>
      </c>
      <c r="P3479" t="str">
        <f t="shared" si="59"/>
        <v>sombrear;D</v>
      </c>
    </row>
    <row r="3480" spans="2:16" x14ac:dyDescent="0.25">
      <c r="B3480" s="6"/>
      <c r="C3480" s="6"/>
      <c r="D3480" s="6"/>
      <c r="E3480" s="6"/>
      <c r="F3480" s="6"/>
      <c r="G3480" s="6"/>
      <c r="H3480" s="6"/>
      <c r="I3480" t="s">
        <v>23401</v>
      </c>
      <c r="M3480" t="s">
        <v>24515</v>
      </c>
      <c r="P3480" t="str">
        <f t="shared" si="59"/>
        <v>sonar;M</v>
      </c>
    </row>
    <row r="3481" spans="2:16" x14ac:dyDescent="0.25">
      <c r="B3481" s="6"/>
      <c r="C3481" s="6"/>
      <c r="D3481" s="6"/>
      <c r="E3481" s="6"/>
      <c r="F3481" s="6"/>
      <c r="G3481" s="6"/>
      <c r="H3481" s="6"/>
      <c r="I3481" t="s">
        <v>23316</v>
      </c>
      <c r="M3481" t="s">
        <v>24531</v>
      </c>
      <c r="P3481" t="str">
        <f t="shared" si="59"/>
        <v>sondar;V</v>
      </c>
    </row>
    <row r="3482" spans="2:16" x14ac:dyDescent="0.25">
      <c r="B3482" s="6"/>
      <c r="C3482" s="6"/>
      <c r="D3482" s="6"/>
      <c r="E3482" s="6"/>
      <c r="F3482" s="6"/>
      <c r="G3482" s="6"/>
      <c r="H3482" s="6"/>
      <c r="I3482" t="s">
        <v>22396</v>
      </c>
      <c r="M3482" t="s">
        <v>24531</v>
      </c>
      <c r="P3482" t="str">
        <f t="shared" si="59"/>
        <v>sopesar;D</v>
      </c>
    </row>
    <row r="3483" spans="2:16" x14ac:dyDescent="0.25">
      <c r="B3483" s="6"/>
      <c r="C3483" s="6"/>
      <c r="D3483" s="6"/>
      <c r="E3483" s="6"/>
      <c r="F3483" s="6"/>
      <c r="G3483" s="6"/>
      <c r="H3483" s="6"/>
      <c r="I3483" t="s">
        <v>22587</v>
      </c>
      <c r="M3483" t="s">
        <v>24514</v>
      </c>
      <c r="P3483" t="str">
        <f t="shared" si="59"/>
        <v>soprar;M</v>
      </c>
    </row>
    <row r="3484" spans="2:16" x14ac:dyDescent="0.25">
      <c r="B3484" s="6"/>
      <c r="C3484" s="6"/>
      <c r="D3484" s="6"/>
      <c r="E3484" s="6"/>
      <c r="F3484" s="6"/>
      <c r="G3484" s="6"/>
      <c r="H3484" s="6"/>
      <c r="I3484" t="s">
        <v>22807</v>
      </c>
      <c r="M3484" t="s">
        <v>24531</v>
      </c>
      <c r="P3484" t="str">
        <f t="shared" si="59"/>
        <v>sorver;D</v>
      </c>
    </row>
    <row r="3485" spans="2:16" x14ac:dyDescent="0.25">
      <c r="B3485" s="6"/>
      <c r="C3485" s="6"/>
      <c r="D3485" s="6"/>
      <c r="E3485" s="6"/>
      <c r="F3485" s="6"/>
      <c r="G3485" s="6"/>
      <c r="H3485" s="6"/>
      <c r="I3485" t="s">
        <v>22916</v>
      </c>
      <c r="M3485" t="s">
        <v>24515</v>
      </c>
      <c r="P3485" t="str">
        <f t="shared" si="59"/>
        <v>soterrar;D</v>
      </c>
    </row>
    <row r="3486" spans="2:16" x14ac:dyDescent="0.25">
      <c r="B3486" s="6"/>
      <c r="C3486" s="6"/>
      <c r="D3486" s="6"/>
      <c r="E3486" s="6"/>
      <c r="F3486" s="6"/>
      <c r="G3486" s="6"/>
      <c r="H3486" s="6"/>
      <c r="I3486" t="s">
        <v>21469</v>
      </c>
      <c r="M3486" t="s">
        <v>24515</v>
      </c>
      <c r="P3486" t="str">
        <f t="shared" si="59"/>
        <v>soutar;V</v>
      </c>
    </row>
    <row r="3487" spans="2:16" x14ac:dyDescent="0.25">
      <c r="B3487" s="6"/>
      <c r="C3487" s="6"/>
      <c r="D3487" s="6"/>
      <c r="E3487" s="6"/>
      <c r="F3487" s="6"/>
      <c r="G3487" s="6"/>
      <c r="H3487" s="6"/>
      <c r="I3487" t="s">
        <v>22856</v>
      </c>
      <c r="M3487" t="s">
        <v>24514</v>
      </c>
      <c r="P3487" t="str">
        <f t="shared" si="59"/>
        <v>sovar;V</v>
      </c>
    </row>
    <row r="3488" spans="2:16" x14ac:dyDescent="0.25">
      <c r="B3488" s="6"/>
      <c r="C3488" s="6"/>
      <c r="D3488" s="6"/>
      <c r="E3488" s="6"/>
      <c r="F3488" s="6"/>
      <c r="G3488" s="6"/>
      <c r="H3488" s="6"/>
      <c r="I3488" t="s">
        <v>24082</v>
      </c>
      <c r="M3488" t="s">
        <v>24513</v>
      </c>
      <c r="P3488" t="str">
        <f t="shared" si="59"/>
        <v>suavizar;M</v>
      </c>
    </row>
    <row r="3489" spans="2:16" x14ac:dyDescent="0.25">
      <c r="B3489" s="6"/>
      <c r="C3489" s="6"/>
      <c r="D3489" s="6"/>
      <c r="E3489" s="6"/>
      <c r="F3489" s="6"/>
      <c r="G3489" s="6"/>
      <c r="H3489" s="6"/>
      <c r="I3489" t="s">
        <v>22933</v>
      </c>
      <c r="M3489" t="s">
        <v>24531</v>
      </c>
      <c r="P3489" t="str">
        <f t="shared" si="59"/>
        <v>subdividir;V</v>
      </c>
    </row>
    <row r="3490" spans="2:16" x14ac:dyDescent="0.25">
      <c r="B3490" s="6"/>
      <c r="C3490" s="6"/>
      <c r="D3490" s="6"/>
      <c r="E3490" s="6"/>
      <c r="F3490" s="6"/>
      <c r="G3490" s="6"/>
      <c r="H3490" s="6"/>
      <c r="I3490" t="s">
        <v>21522</v>
      </c>
      <c r="M3490" t="s">
        <v>24515</v>
      </c>
      <c r="P3490" t="str">
        <f t="shared" si="59"/>
        <v>subentender;D</v>
      </c>
    </row>
    <row r="3491" spans="2:16" x14ac:dyDescent="0.25">
      <c r="B3491" s="6"/>
      <c r="C3491" s="6"/>
      <c r="D3491" s="6"/>
      <c r="E3491" s="6"/>
      <c r="F3491" s="6"/>
      <c r="G3491" s="6"/>
      <c r="H3491" s="6"/>
      <c r="I3491" t="s">
        <v>20919</v>
      </c>
      <c r="M3491" t="s">
        <v>24513</v>
      </c>
      <c r="P3491" t="str">
        <f t="shared" si="59"/>
        <v>subestimar;D</v>
      </c>
    </row>
    <row r="3492" spans="2:16" x14ac:dyDescent="0.25">
      <c r="B3492" s="6"/>
      <c r="C3492" s="6"/>
      <c r="D3492" s="6"/>
      <c r="E3492" s="6"/>
      <c r="F3492" s="6"/>
      <c r="G3492" s="6"/>
      <c r="H3492" s="6"/>
      <c r="I3492" t="s">
        <v>22788</v>
      </c>
      <c r="M3492" t="s">
        <v>24514</v>
      </c>
      <c r="P3492" t="str">
        <f t="shared" si="59"/>
        <v>subjazer;M</v>
      </c>
    </row>
    <row r="3493" spans="2:16" x14ac:dyDescent="0.25">
      <c r="B3493" s="6"/>
      <c r="C3493" s="6"/>
      <c r="D3493" s="6"/>
      <c r="E3493" s="6"/>
      <c r="F3493" s="6"/>
      <c r="G3493" s="6"/>
      <c r="H3493" s="6"/>
      <c r="I3493" t="s">
        <v>22222</v>
      </c>
      <c r="M3493" t="s">
        <v>24515</v>
      </c>
      <c r="P3493" t="str">
        <f t="shared" si="59"/>
        <v>sublevar;F</v>
      </c>
    </row>
    <row r="3494" spans="2:16" x14ac:dyDescent="0.25">
      <c r="B3494" s="6"/>
      <c r="C3494" s="6"/>
      <c r="D3494" s="6"/>
      <c r="E3494" s="6"/>
      <c r="F3494" s="6"/>
      <c r="G3494" s="6"/>
      <c r="H3494" s="6"/>
      <c r="I3494" t="s">
        <v>21988</v>
      </c>
      <c r="M3494" t="s">
        <v>24514</v>
      </c>
      <c r="P3494" t="str">
        <f t="shared" si="59"/>
        <v>sublimar;V</v>
      </c>
    </row>
    <row r="3495" spans="2:16" x14ac:dyDescent="0.25">
      <c r="B3495" s="6"/>
      <c r="C3495" s="6"/>
      <c r="D3495" s="6"/>
      <c r="E3495" s="6"/>
      <c r="F3495" s="6"/>
      <c r="G3495" s="6"/>
      <c r="H3495" s="6"/>
      <c r="I3495" t="s">
        <v>22169</v>
      </c>
      <c r="M3495" t="s">
        <v>24531</v>
      </c>
      <c r="P3495" t="str">
        <f t="shared" si="59"/>
        <v>sublinhar;D</v>
      </c>
    </row>
    <row r="3496" spans="2:16" x14ac:dyDescent="0.25">
      <c r="B3496" s="6"/>
      <c r="C3496" s="6"/>
      <c r="D3496" s="6"/>
      <c r="E3496" s="6"/>
      <c r="F3496" s="6"/>
      <c r="G3496" s="6"/>
      <c r="H3496" s="6"/>
      <c r="I3496" t="s">
        <v>23282</v>
      </c>
      <c r="M3496" t="s">
        <v>24514</v>
      </c>
      <c r="P3496" t="str">
        <f t="shared" si="59"/>
        <v>subministrar;F</v>
      </c>
    </row>
    <row r="3497" spans="2:16" x14ac:dyDescent="0.25">
      <c r="B3497" s="6"/>
      <c r="C3497" s="6"/>
      <c r="D3497" s="6"/>
      <c r="E3497" s="6"/>
      <c r="F3497" s="6"/>
      <c r="G3497" s="6"/>
      <c r="H3497" s="6"/>
      <c r="I3497" t="s">
        <v>20267</v>
      </c>
      <c r="M3497" t="s">
        <v>24515</v>
      </c>
      <c r="P3497" t="str">
        <f t="shared" si="59"/>
        <v>subordinar;M</v>
      </c>
    </row>
    <row r="3498" spans="2:16" x14ac:dyDescent="0.25">
      <c r="B3498" s="6"/>
      <c r="C3498" s="6"/>
      <c r="D3498" s="6"/>
      <c r="E3498" s="6"/>
      <c r="F3498" s="6"/>
      <c r="G3498" s="6"/>
      <c r="H3498" s="6"/>
      <c r="I3498" t="s">
        <v>21167</v>
      </c>
      <c r="M3498" t="s">
        <v>24531</v>
      </c>
      <c r="P3498" t="str">
        <f t="shared" si="59"/>
        <v>subornar;D</v>
      </c>
    </row>
    <row r="3499" spans="2:16" x14ac:dyDescent="0.25">
      <c r="B3499" s="6"/>
      <c r="C3499" s="6"/>
      <c r="D3499" s="6"/>
      <c r="E3499" s="6"/>
      <c r="F3499" s="6"/>
      <c r="G3499" s="6"/>
      <c r="H3499" s="6"/>
      <c r="I3499" t="s">
        <v>21784</v>
      </c>
      <c r="M3499" t="s">
        <v>24513</v>
      </c>
      <c r="P3499" t="str">
        <f t="shared" si="59"/>
        <v>subsidiar;M</v>
      </c>
    </row>
    <row r="3500" spans="2:16" x14ac:dyDescent="0.25">
      <c r="B3500" s="6"/>
      <c r="C3500" s="6"/>
      <c r="D3500" s="6"/>
      <c r="E3500" s="6"/>
      <c r="F3500" s="6"/>
      <c r="G3500" s="6"/>
      <c r="H3500" s="6"/>
      <c r="I3500" t="s">
        <v>23921</v>
      </c>
      <c r="M3500" t="s">
        <v>24515</v>
      </c>
      <c r="P3500" t="str">
        <f t="shared" si="59"/>
        <v>subsistir;V</v>
      </c>
    </row>
    <row r="3501" spans="2:16" x14ac:dyDescent="0.25">
      <c r="B3501" s="6"/>
      <c r="C3501" s="6"/>
      <c r="D3501" s="6"/>
      <c r="E3501" s="6"/>
      <c r="F3501" s="6"/>
      <c r="G3501" s="6"/>
      <c r="H3501" s="6"/>
      <c r="I3501" t="s">
        <v>20286</v>
      </c>
      <c r="M3501" t="s">
        <v>24531</v>
      </c>
      <c r="P3501" t="str">
        <f t="shared" si="59"/>
        <v>substantivar;M</v>
      </c>
    </row>
    <row r="3502" spans="2:16" x14ac:dyDescent="0.25">
      <c r="B3502" s="6"/>
      <c r="C3502" s="6"/>
      <c r="D3502" s="6"/>
      <c r="E3502" s="6"/>
      <c r="F3502" s="6"/>
      <c r="G3502" s="6"/>
      <c r="H3502" s="6"/>
      <c r="I3502" t="s">
        <v>21327</v>
      </c>
      <c r="M3502" t="s">
        <v>24531</v>
      </c>
      <c r="P3502" t="str">
        <f t="shared" si="59"/>
        <v>substituir;D</v>
      </c>
    </row>
    <row r="3503" spans="2:16" x14ac:dyDescent="0.25">
      <c r="B3503" s="6"/>
      <c r="C3503" s="6"/>
      <c r="D3503" s="6"/>
      <c r="E3503" s="6"/>
      <c r="F3503" s="6"/>
      <c r="G3503" s="6"/>
      <c r="H3503" s="6"/>
      <c r="I3503" t="s">
        <v>24294</v>
      </c>
      <c r="M3503" t="s">
        <v>24515</v>
      </c>
      <c r="P3503" t="str">
        <f t="shared" si="59"/>
        <v>subsumir;V</v>
      </c>
    </row>
    <row r="3504" spans="2:16" x14ac:dyDescent="0.25">
      <c r="B3504" s="6"/>
      <c r="C3504" s="6"/>
      <c r="D3504" s="6"/>
      <c r="E3504" s="6"/>
      <c r="F3504" s="6"/>
      <c r="G3504" s="6"/>
      <c r="H3504" s="6"/>
      <c r="I3504" t="s">
        <v>23076</v>
      </c>
      <c r="M3504" t="s">
        <v>24515</v>
      </c>
      <c r="P3504" t="str">
        <f t="shared" si="59"/>
        <v>subverter;F</v>
      </c>
    </row>
    <row r="3505" spans="2:16" x14ac:dyDescent="0.25">
      <c r="B3505" s="6"/>
      <c r="C3505" s="6"/>
      <c r="D3505" s="6"/>
      <c r="E3505" s="6"/>
      <c r="F3505" s="6"/>
      <c r="G3505" s="6"/>
      <c r="H3505" s="6"/>
      <c r="I3505" t="s">
        <v>20533</v>
      </c>
      <c r="M3505" t="s">
        <v>24515</v>
      </c>
      <c r="P3505" t="str">
        <f t="shared" si="59"/>
        <v>sucatear;D</v>
      </c>
    </row>
    <row r="3506" spans="2:16" x14ac:dyDescent="0.25">
      <c r="B3506" s="6"/>
      <c r="C3506" s="6"/>
      <c r="D3506" s="6"/>
      <c r="E3506" s="6"/>
      <c r="F3506" s="6"/>
      <c r="G3506" s="6"/>
      <c r="H3506" s="6"/>
      <c r="I3506" t="s">
        <v>20560</v>
      </c>
      <c r="M3506" t="s">
        <v>24515</v>
      </c>
      <c r="P3506" t="str">
        <f t="shared" si="59"/>
        <v>suceder;V</v>
      </c>
    </row>
    <row r="3507" spans="2:16" x14ac:dyDescent="0.25">
      <c r="B3507" s="6"/>
      <c r="C3507" s="6"/>
      <c r="D3507" s="6"/>
      <c r="E3507" s="6"/>
      <c r="F3507" s="6"/>
      <c r="G3507" s="6"/>
      <c r="H3507" s="6"/>
      <c r="I3507" t="s">
        <v>21482</v>
      </c>
      <c r="M3507" t="s">
        <v>24514</v>
      </c>
      <c r="P3507" t="str">
        <f t="shared" si="59"/>
        <v>sucumbir;V</v>
      </c>
    </row>
    <row r="3508" spans="2:16" x14ac:dyDescent="0.25">
      <c r="B3508" s="6"/>
      <c r="C3508" s="6"/>
      <c r="D3508" s="6"/>
      <c r="E3508" s="6"/>
      <c r="F3508" s="6"/>
      <c r="G3508" s="6"/>
      <c r="H3508" s="6"/>
      <c r="I3508" t="s">
        <v>23318</v>
      </c>
      <c r="M3508" t="s">
        <v>24515</v>
      </c>
      <c r="P3508" t="str">
        <f t="shared" si="59"/>
        <v>sudar;D</v>
      </c>
    </row>
    <row r="3509" spans="2:16" x14ac:dyDescent="0.25">
      <c r="B3509" s="6"/>
      <c r="C3509" s="6"/>
      <c r="D3509" s="6"/>
      <c r="E3509" s="6"/>
      <c r="F3509" s="6"/>
      <c r="G3509" s="6"/>
      <c r="H3509" s="6"/>
      <c r="I3509" t="s">
        <v>24083</v>
      </c>
      <c r="M3509" t="s">
        <v>24531</v>
      </c>
      <c r="P3509" t="str">
        <f t="shared" si="59"/>
        <v>sugestionar;D</v>
      </c>
    </row>
    <row r="3510" spans="2:16" x14ac:dyDescent="0.25">
      <c r="B3510" s="6"/>
      <c r="C3510" s="6"/>
      <c r="D3510" s="6"/>
      <c r="E3510" s="6"/>
      <c r="F3510" s="6"/>
      <c r="G3510" s="6"/>
      <c r="H3510" s="6"/>
      <c r="I3510" t="s">
        <v>23799</v>
      </c>
      <c r="M3510" t="s">
        <v>24515</v>
      </c>
      <c r="P3510" t="str">
        <f t="shared" si="59"/>
        <v>suicidar;D</v>
      </c>
    </row>
    <row r="3511" spans="2:16" x14ac:dyDescent="0.25">
      <c r="B3511" s="6"/>
      <c r="C3511" s="6"/>
      <c r="D3511" s="6"/>
      <c r="E3511" s="6"/>
      <c r="F3511" s="6"/>
      <c r="G3511" s="6"/>
      <c r="H3511" s="6"/>
      <c r="I3511" t="s">
        <v>24001</v>
      </c>
      <c r="M3511" t="s">
        <v>24515</v>
      </c>
      <c r="P3511" t="str">
        <f t="shared" si="59"/>
        <v>sujar;D</v>
      </c>
    </row>
    <row r="3512" spans="2:16" x14ac:dyDescent="0.25">
      <c r="B3512" s="6"/>
      <c r="C3512" s="6"/>
      <c r="D3512" s="6"/>
      <c r="E3512" s="6"/>
      <c r="F3512" s="6"/>
      <c r="G3512" s="6"/>
      <c r="H3512" s="6"/>
      <c r="I3512" t="s">
        <v>22905</v>
      </c>
      <c r="M3512" t="s">
        <v>24514</v>
      </c>
      <c r="P3512" t="str">
        <f t="shared" si="59"/>
        <v>sujeitar;M</v>
      </c>
    </row>
    <row r="3513" spans="2:16" x14ac:dyDescent="0.25">
      <c r="B3513" s="6"/>
      <c r="C3513" s="6"/>
      <c r="D3513" s="6"/>
      <c r="E3513" s="6"/>
      <c r="F3513" s="6"/>
      <c r="G3513" s="6"/>
      <c r="H3513" s="6"/>
      <c r="I3513" t="s">
        <v>22507</v>
      </c>
      <c r="M3513" t="s">
        <v>24515</v>
      </c>
      <c r="P3513" t="str">
        <f t="shared" si="59"/>
        <v>sumariar;D</v>
      </c>
    </row>
    <row r="3514" spans="2:16" x14ac:dyDescent="0.25">
      <c r="B3514" s="6"/>
      <c r="C3514" s="6"/>
      <c r="D3514" s="6"/>
      <c r="E3514" s="6"/>
      <c r="F3514" s="6"/>
      <c r="G3514" s="6"/>
      <c r="H3514" s="6"/>
      <c r="I3514" t="s">
        <v>23646</v>
      </c>
      <c r="M3514" t="s">
        <v>24515</v>
      </c>
      <c r="P3514" t="str">
        <f t="shared" si="59"/>
        <v>superativar;V</v>
      </c>
    </row>
    <row r="3515" spans="2:16" x14ac:dyDescent="0.25">
      <c r="B3515" s="6"/>
      <c r="C3515" s="6"/>
      <c r="D3515" s="6"/>
      <c r="E3515" s="6"/>
      <c r="F3515" s="6"/>
      <c r="G3515" s="6"/>
      <c r="H3515" s="6"/>
      <c r="I3515" t="s">
        <v>20941</v>
      </c>
      <c r="M3515" t="s">
        <v>24515</v>
      </c>
      <c r="P3515" t="str">
        <f t="shared" si="59"/>
        <v>superestimar;D</v>
      </c>
    </row>
    <row r="3516" spans="2:16" x14ac:dyDescent="0.25">
      <c r="B3516" s="6"/>
      <c r="C3516" s="6"/>
      <c r="D3516" s="6"/>
      <c r="E3516" s="6"/>
      <c r="F3516" s="6"/>
      <c r="G3516" s="6"/>
      <c r="H3516" s="6"/>
      <c r="I3516" t="s">
        <v>20381</v>
      </c>
      <c r="M3516" t="s">
        <v>24515</v>
      </c>
      <c r="P3516" t="str">
        <f t="shared" si="59"/>
        <v>superintender;D</v>
      </c>
    </row>
    <row r="3517" spans="2:16" x14ac:dyDescent="0.25">
      <c r="B3517" s="6"/>
      <c r="C3517" s="6"/>
      <c r="D3517" s="6"/>
      <c r="E3517" s="6"/>
      <c r="F3517" s="6"/>
      <c r="G3517" s="6"/>
      <c r="H3517" s="6"/>
      <c r="I3517" t="s">
        <v>20496</v>
      </c>
      <c r="M3517" t="s">
        <v>24531</v>
      </c>
      <c r="P3517" t="str">
        <f t="shared" si="59"/>
        <v>supervisar;M</v>
      </c>
    </row>
    <row r="3518" spans="2:16" x14ac:dyDescent="0.25">
      <c r="B3518" s="6"/>
      <c r="C3518" s="6"/>
      <c r="D3518" s="6"/>
      <c r="E3518" s="6"/>
      <c r="F3518" s="6"/>
      <c r="G3518" s="6"/>
      <c r="H3518" s="6"/>
      <c r="I3518" t="s">
        <v>20279</v>
      </c>
      <c r="M3518" t="s">
        <v>24513</v>
      </c>
      <c r="P3518" t="str">
        <f t="shared" si="59"/>
        <v>supervisionar;D</v>
      </c>
    </row>
    <row r="3519" spans="2:16" x14ac:dyDescent="0.25">
      <c r="B3519" s="6"/>
      <c r="C3519" s="6"/>
      <c r="D3519" s="6"/>
      <c r="E3519" s="6"/>
      <c r="F3519" s="6"/>
      <c r="G3519" s="6"/>
      <c r="H3519" s="6"/>
      <c r="I3519" t="s">
        <v>23342</v>
      </c>
      <c r="M3519" t="s">
        <v>24514</v>
      </c>
      <c r="P3519" t="str">
        <f t="shared" si="59"/>
        <v>suplantar;D</v>
      </c>
    </row>
    <row r="3520" spans="2:16" x14ac:dyDescent="0.25">
      <c r="B3520" s="6"/>
      <c r="C3520" s="6"/>
      <c r="D3520" s="6"/>
      <c r="E3520" s="6"/>
      <c r="F3520" s="6"/>
      <c r="G3520" s="6"/>
      <c r="H3520" s="6"/>
      <c r="I3520" t="s">
        <v>22181</v>
      </c>
      <c r="M3520" t="s">
        <v>24515</v>
      </c>
      <c r="P3520" t="str">
        <f t="shared" si="59"/>
        <v>suplementar;D</v>
      </c>
    </row>
    <row r="3521" spans="2:16" x14ac:dyDescent="0.25">
      <c r="B3521" s="6"/>
      <c r="C3521" s="6"/>
      <c r="D3521" s="6"/>
      <c r="E3521" s="6"/>
      <c r="F3521" s="6"/>
      <c r="G3521" s="6"/>
      <c r="H3521" s="6"/>
      <c r="I3521" t="s">
        <v>23683</v>
      </c>
      <c r="M3521" t="s">
        <v>24531</v>
      </c>
      <c r="P3521" t="str">
        <f t="shared" si="59"/>
        <v>suportar;D</v>
      </c>
    </row>
    <row r="3522" spans="2:16" x14ac:dyDescent="0.25">
      <c r="B3522" s="6"/>
      <c r="C3522" s="6"/>
      <c r="D3522" s="6"/>
      <c r="E3522" s="6"/>
      <c r="F3522" s="6"/>
      <c r="G3522" s="6"/>
      <c r="H3522" s="6"/>
      <c r="I3522" t="s">
        <v>22277</v>
      </c>
      <c r="M3522" t="s">
        <v>24513</v>
      </c>
      <c r="P3522" t="str">
        <f t="shared" si="59"/>
        <v>suprimir;V</v>
      </c>
    </row>
    <row r="3523" spans="2:16" x14ac:dyDescent="0.25">
      <c r="B3523" s="6"/>
      <c r="C3523" s="6"/>
      <c r="D3523" s="6"/>
      <c r="E3523" s="6"/>
      <c r="F3523" s="6"/>
      <c r="G3523" s="6"/>
      <c r="H3523" s="6"/>
      <c r="I3523" t="s">
        <v>23001</v>
      </c>
      <c r="M3523" t="s">
        <v>24514</v>
      </c>
      <c r="P3523" t="str">
        <f t="shared" si="59"/>
        <v>suprir;F</v>
      </c>
    </row>
    <row r="3524" spans="2:16" x14ac:dyDescent="0.25">
      <c r="B3524" s="6"/>
      <c r="C3524" s="6"/>
      <c r="D3524" s="6"/>
      <c r="E3524" s="6"/>
      <c r="F3524" s="6"/>
      <c r="G3524" s="6"/>
      <c r="H3524" s="6"/>
      <c r="I3524" t="s">
        <v>21060</v>
      </c>
      <c r="M3524" t="s">
        <v>24531</v>
      </c>
      <c r="P3524" t="str">
        <f t="shared" si="59"/>
        <v>surdir;M</v>
      </c>
    </row>
    <row r="3525" spans="2:16" x14ac:dyDescent="0.25">
      <c r="B3525" s="6"/>
      <c r="C3525" s="6"/>
      <c r="D3525" s="6"/>
      <c r="E3525" s="6"/>
      <c r="F3525" s="6"/>
      <c r="G3525" s="6"/>
      <c r="H3525" s="6"/>
      <c r="I3525" t="s">
        <v>21400</v>
      </c>
      <c r="M3525" t="s">
        <v>24515</v>
      </c>
      <c r="P3525" t="str">
        <f t="shared" si="59"/>
        <v>surfar;D</v>
      </c>
    </row>
    <row r="3526" spans="2:16" x14ac:dyDescent="0.25">
      <c r="B3526" s="6"/>
      <c r="C3526" s="6"/>
      <c r="D3526" s="6"/>
      <c r="E3526" s="6"/>
      <c r="F3526" s="6"/>
      <c r="G3526" s="6"/>
      <c r="H3526" s="6"/>
      <c r="I3526" t="s">
        <v>20574</v>
      </c>
      <c r="M3526" t="s">
        <v>24513</v>
      </c>
      <c r="P3526" t="str">
        <f t="shared" si="59"/>
        <v>surpresar;V</v>
      </c>
    </row>
    <row r="3527" spans="2:16" x14ac:dyDescent="0.25">
      <c r="B3527" s="6"/>
      <c r="C3527" s="6"/>
      <c r="D3527" s="6"/>
      <c r="E3527" s="6"/>
      <c r="F3527" s="6"/>
      <c r="G3527" s="6"/>
      <c r="H3527" s="6"/>
      <c r="I3527" t="s">
        <v>20683</v>
      </c>
      <c r="M3527" t="s">
        <v>24513</v>
      </c>
      <c r="P3527" t="str">
        <f t="shared" si="59"/>
        <v>surrar;F</v>
      </c>
    </row>
    <row r="3528" spans="2:16" x14ac:dyDescent="0.25">
      <c r="B3528" s="6"/>
      <c r="C3528" s="6"/>
      <c r="D3528" s="6"/>
      <c r="E3528" s="6"/>
      <c r="F3528" s="6"/>
      <c r="G3528" s="6"/>
      <c r="H3528" s="6"/>
      <c r="I3528" t="s">
        <v>20633</v>
      </c>
      <c r="M3528" t="s">
        <v>24515</v>
      </c>
      <c r="P3528" t="str">
        <f t="shared" si="59"/>
        <v>surrupiar;M</v>
      </c>
    </row>
    <row r="3529" spans="2:16" x14ac:dyDescent="0.25">
      <c r="B3529" s="6"/>
      <c r="C3529" s="6"/>
      <c r="D3529" s="6"/>
      <c r="E3529" s="6"/>
      <c r="F3529" s="6"/>
      <c r="G3529" s="6"/>
      <c r="H3529" s="6"/>
      <c r="I3529" t="s">
        <v>21453</v>
      </c>
      <c r="M3529" t="s">
        <v>24531</v>
      </c>
      <c r="P3529" t="str">
        <f t="shared" si="59"/>
        <v>surtir;V</v>
      </c>
    </row>
    <row r="3530" spans="2:16" x14ac:dyDescent="0.25">
      <c r="B3530" s="6"/>
      <c r="C3530" s="6"/>
      <c r="D3530" s="6"/>
      <c r="E3530" s="6"/>
      <c r="F3530" s="6"/>
      <c r="G3530" s="6"/>
      <c r="H3530" s="6"/>
      <c r="I3530" t="s">
        <v>20414</v>
      </c>
      <c r="M3530" t="s">
        <v>24531</v>
      </c>
      <c r="P3530" t="str">
        <f t="shared" si="59"/>
        <v>suscitar;D</v>
      </c>
    </row>
    <row r="3531" spans="2:16" x14ac:dyDescent="0.25">
      <c r="B3531" s="6"/>
      <c r="C3531" s="6"/>
      <c r="D3531" s="6"/>
      <c r="E3531" s="6"/>
      <c r="F3531" s="6"/>
      <c r="G3531" s="6"/>
      <c r="H3531" s="6"/>
      <c r="I3531" t="s">
        <v>24084</v>
      </c>
      <c r="M3531" t="s">
        <v>24531</v>
      </c>
      <c r="P3531" t="str">
        <f t="shared" si="59"/>
        <v>suspeitar;F</v>
      </c>
    </row>
    <row r="3532" spans="2:16" x14ac:dyDescent="0.25">
      <c r="B3532" s="6"/>
      <c r="C3532" s="6"/>
      <c r="D3532" s="6"/>
      <c r="E3532" s="6"/>
      <c r="F3532" s="6"/>
      <c r="G3532" s="6"/>
      <c r="H3532" s="6"/>
      <c r="I3532" t="s">
        <v>22789</v>
      </c>
      <c r="M3532" t="s">
        <v>24531</v>
      </c>
      <c r="P3532" t="str">
        <f t="shared" si="59"/>
        <v>suspirar;F</v>
      </c>
    </row>
    <row r="3533" spans="2:16" x14ac:dyDescent="0.25">
      <c r="B3533" s="6"/>
      <c r="C3533" s="6"/>
      <c r="D3533" s="6"/>
      <c r="E3533" s="6"/>
      <c r="F3533" s="6"/>
      <c r="G3533" s="6"/>
      <c r="H3533" s="6"/>
      <c r="I3533" t="s">
        <v>23883</v>
      </c>
      <c r="M3533" t="s">
        <v>24515</v>
      </c>
      <c r="P3533" t="str">
        <f t="shared" si="59"/>
        <v>sussurrar;D</v>
      </c>
    </row>
    <row r="3534" spans="2:16" x14ac:dyDescent="0.25">
      <c r="B3534" s="6"/>
      <c r="C3534" s="6"/>
      <c r="D3534" s="6"/>
      <c r="E3534" s="6"/>
      <c r="F3534" s="6"/>
      <c r="G3534" s="6"/>
      <c r="H3534" s="6"/>
      <c r="I3534" t="s">
        <v>21224</v>
      </c>
      <c r="M3534" t="s">
        <v>24515</v>
      </c>
      <c r="P3534" t="str">
        <f t="shared" si="59"/>
        <v>sustar;V</v>
      </c>
    </row>
    <row r="3535" spans="2:16" x14ac:dyDescent="0.25">
      <c r="B3535" s="6"/>
      <c r="C3535" s="6"/>
      <c r="D3535" s="6"/>
      <c r="E3535" s="6"/>
      <c r="F3535" s="6"/>
      <c r="G3535" s="6"/>
      <c r="H3535" s="6"/>
      <c r="I3535" t="s">
        <v>21843</v>
      </c>
      <c r="M3535" t="s">
        <v>24531</v>
      </c>
      <c r="P3535" t="str">
        <f t="shared" si="59"/>
        <v>sustentar;V</v>
      </c>
    </row>
    <row r="3536" spans="2:16" x14ac:dyDescent="0.25">
      <c r="B3536" s="6"/>
      <c r="C3536" s="6"/>
      <c r="D3536" s="6"/>
      <c r="E3536" s="6"/>
      <c r="F3536" s="6"/>
      <c r="G3536" s="6"/>
      <c r="H3536" s="6"/>
      <c r="I3536" t="s">
        <v>22296</v>
      </c>
      <c r="M3536" t="s">
        <v>24514</v>
      </c>
      <c r="P3536" t="str">
        <f t="shared" si="59"/>
        <v>suturar;V</v>
      </c>
    </row>
    <row r="3537" spans="2:16" x14ac:dyDescent="0.25">
      <c r="B3537" s="6"/>
      <c r="C3537" s="6"/>
      <c r="D3537" s="6"/>
      <c r="E3537" s="6"/>
      <c r="F3537" s="6"/>
      <c r="G3537" s="6"/>
      <c r="H3537" s="6"/>
      <c r="I3537" t="s">
        <v>24478</v>
      </c>
      <c r="M3537" t="s">
        <v>24513</v>
      </c>
      <c r="P3537" t="str">
        <f t="shared" si="59"/>
        <v>tachar;V</v>
      </c>
    </row>
    <row r="3538" spans="2:16" x14ac:dyDescent="0.25">
      <c r="B3538" s="6"/>
      <c r="C3538" s="6"/>
      <c r="D3538" s="6"/>
      <c r="E3538" s="6"/>
      <c r="F3538" s="6"/>
      <c r="G3538" s="6"/>
      <c r="H3538" s="6"/>
      <c r="I3538" t="s">
        <v>24404</v>
      </c>
      <c r="M3538" t="s">
        <v>24513</v>
      </c>
      <c r="P3538" t="str">
        <f t="shared" si="59"/>
        <v>tactear;D</v>
      </c>
    </row>
    <row r="3539" spans="2:16" x14ac:dyDescent="0.25">
      <c r="B3539" s="6"/>
      <c r="C3539" s="6"/>
      <c r="D3539" s="6"/>
      <c r="E3539" s="6"/>
      <c r="F3539" s="6"/>
      <c r="G3539" s="6"/>
      <c r="H3539" s="6"/>
      <c r="I3539" t="s">
        <v>21326</v>
      </c>
      <c r="M3539" t="s">
        <v>24513</v>
      </c>
      <c r="P3539" t="str">
        <f t="shared" si="59"/>
        <v>tagarelar;D</v>
      </c>
    </row>
    <row r="3540" spans="2:16" x14ac:dyDescent="0.25">
      <c r="B3540" s="6"/>
      <c r="C3540" s="6"/>
      <c r="D3540" s="6"/>
      <c r="E3540" s="6"/>
      <c r="F3540" s="6"/>
      <c r="G3540" s="6"/>
      <c r="H3540" s="6"/>
      <c r="I3540" t="s">
        <v>21897</v>
      </c>
      <c r="M3540" t="s">
        <v>24531</v>
      </c>
      <c r="P3540" t="str">
        <f t="shared" ref="P3540:P3603" si="60">I3535&amp;";"&amp;M3535</f>
        <v>talar;V</v>
      </c>
    </row>
    <row r="3541" spans="2:16" x14ac:dyDescent="0.25">
      <c r="B3541" s="6"/>
      <c r="C3541" s="6"/>
      <c r="D3541" s="6"/>
      <c r="E3541" s="6"/>
      <c r="F3541" s="6"/>
      <c r="G3541" s="6"/>
      <c r="H3541" s="6"/>
      <c r="I3541" t="s">
        <v>23238</v>
      </c>
      <c r="M3541" t="s">
        <v>24515</v>
      </c>
      <c r="P3541" t="str">
        <f t="shared" si="60"/>
        <v>talhar;M</v>
      </c>
    </row>
    <row r="3542" spans="2:16" x14ac:dyDescent="0.25">
      <c r="B3542" s="6"/>
      <c r="C3542" s="6"/>
      <c r="D3542" s="6"/>
      <c r="E3542" s="6"/>
      <c r="F3542" s="6"/>
      <c r="G3542" s="6"/>
      <c r="H3542" s="6"/>
      <c r="I3542" t="s">
        <v>21205</v>
      </c>
      <c r="M3542" t="s">
        <v>24531</v>
      </c>
      <c r="P3542" t="str">
        <f t="shared" si="60"/>
        <v>tamborilar;F</v>
      </c>
    </row>
    <row r="3543" spans="2:16" x14ac:dyDescent="0.25">
      <c r="B3543" s="6"/>
      <c r="C3543" s="6"/>
      <c r="D3543" s="6"/>
      <c r="E3543" s="6"/>
      <c r="F3543" s="6"/>
      <c r="G3543" s="6"/>
      <c r="H3543" s="6"/>
      <c r="I3543" t="s">
        <v>22906</v>
      </c>
      <c r="M3543" t="s">
        <v>24515</v>
      </c>
      <c r="P3543" t="str">
        <f t="shared" si="60"/>
        <v>tamisar;F</v>
      </c>
    </row>
    <row r="3544" spans="2:16" x14ac:dyDescent="0.25">
      <c r="B3544" s="6"/>
      <c r="C3544" s="6"/>
      <c r="D3544" s="6"/>
      <c r="E3544" s="6"/>
      <c r="F3544" s="6"/>
      <c r="G3544" s="6"/>
      <c r="H3544" s="6"/>
      <c r="I3544" t="s">
        <v>21886</v>
      </c>
      <c r="M3544" t="s">
        <v>24515</v>
      </c>
      <c r="P3544" t="str">
        <f t="shared" si="60"/>
        <v>tampar;F</v>
      </c>
    </row>
    <row r="3545" spans="2:16" x14ac:dyDescent="0.25">
      <c r="B3545" s="6"/>
      <c r="C3545" s="6"/>
      <c r="D3545" s="6"/>
      <c r="E3545" s="6"/>
      <c r="F3545" s="6"/>
      <c r="G3545" s="6"/>
      <c r="H3545" s="6"/>
      <c r="I3545" t="s">
        <v>21604</v>
      </c>
      <c r="M3545" t="s">
        <v>24514</v>
      </c>
      <c r="P3545" t="str">
        <f t="shared" si="60"/>
        <v>tanar;V</v>
      </c>
    </row>
    <row r="3546" spans="2:16" x14ac:dyDescent="0.25">
      <c r="B3546" s="6"/>
      <c r="C3546" s="6"/>
      <c r="D3546" s="6"/>
      <c r="E3546" s="6"/>
      <c r="F3546" s="6"/>
      <c r="G3546" s="6"/>
      <c r="H3546" s="6"/>
      <c r="I3546" t="s">
        <v>21285</v>
      </c>
      <c r="M3546" t="s">
        <v>24514</v>
      </c>
      <c r="P3546" t="str">
        <f t="shared" si="60"/>
        <v>tangenciar;D</v>
      </c>
    </row>
    <row r="3547" spans="2:16" x14ac:dyDescent="0.25">
      <c r="B3547" s="6"/>
      <c r="C3547" s="6"/>
      <c r="D3547" s="6"/>
      <c r="E3547" s="6"/>
      <c r="F3547" s="6"/>
      <c r="G3547" s="6"/>
      <c r="H3547" s="6"/>
      <c r="I3547" t="s">
        <v>24405</v>
      </c>
      <c r="M3547" t="s">
        <v>24513</v>
      </c>
      <c r="P3547" t="str">
        <f t="shared" si="60"/>
        <v>tapar;V</v>
      </c>
    </row>
    <row r="3548" spans="2:16" x14ac:dyDescent="0.25">
      <c r="B3548" s="6"/>
      <c r="C3548" s="6"/>
      <c r="D3548" s="6"/>
      <c r="E3548" s="6"/>
      <c r="F3548" s="6"/>
      <c r="G3548" s="6"/>
      <c r="H3548" s="6"/>
      <c r="I3548" t="s">
        <v>23839</v>
      </c>
      <c r="M3548" t="s">
        <v>24514</v>
      </c>
      <c r="P3548" t="str">
        <f t="shared" si="60"/>
        <v>tapear;D</v>
      </c>
    </row>
    <row r="3549" spans="2:16" x14ac:dyDescent="0.25">
      <c r="B3549" s="6"/>
      <c r="C3549" s="6"/>
      <c r="D3549" s="6"/>
      <c r="E3549" s="6"/>
      <c r="F3549" s="6"/>
      <c r="G3549" s="6"/>
      <c r="H3549" s="6"/>
      <c r="I3549" t="s">
        <v>22385</v>
      </c>
      <c r="M3549" t="s">
        <v>24514</v>
      </c>
      <c r="P3549" t="str">
        <f t="shared" si="60"/>
        <v>taralhar;D</v>
      </c>
    </row>
    <row r="3550" spans="2:16" x14ac:dyDescent="0.25">
      <c r="B3550" s="6"/>
      <c r="C3550" s="6"/>
      <c r="D3550" s="6"/>
      <c r="E3550" s="6"/>
      <c r="F3550" s="6"/>
      <c r="G3550" s="6"/>
      <c r="H3550" s="6"/>
      <c r="I3550" t="s">
        <v>21662</v>
      </c>
      <c r="M3550" t="s">
        <v>24514</v>
      </c>
      <c r="P3550" t="str">
        <f t="shared" si="60"/>
        <v>tarar;M</v>
      </c>
    </row>
    <row r="3551" spans="2:16" x14ac:dyDescent="0.25">
      <c r="B3551" s="6"/>
      <c r="C3551" s="6"/>
      <c r="D3551" s="6"/>
      <c r="E3551" s="6"/>
      <c r="F3551" s="6"/>
      <c r="G3551" s="6"/>
      <c r="H3551" s="6"/>
      <c r="I3551" t="s">
        <v>20730</v>
      </c>
      <c r="M3551" t="s">
        <v>24513</v>
      </c>
      <c r="P3551" t="str">
        <f t="shared" si="60"/>
        <v>tardar;M</v>
      </c>
    </row>
    <row r="3552" spans="2:16" x14ac:dyDescent="0.25">
      <c r="B3552" s="6"/>
      <c r="C3552" s="6"/>
      <c r="D3552" s="6"/>
      <c r="E3552" s="6"/>
      <c r="F3552" s="6"/>
      <c r="G3552" s="6"/>
      <c r="H3552" s="6"/>
      <c r="I3552" t="s">
        <v>21919</v>
      </c>
      <c r="M3552" t="s">
        <v>24531</v>
      </c>
      <c r="P3552" t="str">
        <f t="shared" si="60"/>
        <v>tarjar;F</v>
      </c>
    </row>
    <row r="3553" spans="2:16" x14ac:dyDescent="0.25">
      <c r="B3553" s="6"/>
      <c r="C3553" s="6"/>
      <c r="D3553" s="6"/>
      <c r="E3553" s="6"/>
      <c r="F3553" s="6"/>
      <c r="G3553" s="6"/>
      <c r="H3553" s="6"/>
      <c r="I3553" t="s">
        <v>20737</v>
      </c>
      <c r="M3553" t="s">
        <v>24515</v>
      </c>
      <c r="P3553" t="str">
        <f t="shared" si="60"/>
        <v>tartamudear;M</v>
      </c>
    </row>
    <row r="3554" spans="2:16" x14ac:dyDescent="0.25">
      <c r="B3554" s="6"/>
      <c r="C3554" s="6"/>
      <c r="D3554" s="6"/>
      <c r="E3554" s="6"/>
      <c r="F3554" s="6"/>
      <c r="G3554" s="6"/>
      <c r="H3554" s="6"/>
      <c r="I3554" t="s">
        <v>23381</v>
      </c>
      <c r="M3554" t="s">
        <v>24531</v>
      </c>
      <c r="P3554" t="str">
        <f t="shared" si="60"/>
        <v>tatear;M</v>
      </c>
    </row>
    <row r="3555" spans="2:16" x14ac:dyDescent="0.25">
      <c r="B3555" s="6"/>
      <c r="C3555" s="6"/>
      <c r="D3555" s="6"/>
      <c r="E3555" s="6"/>
      <c r="F3555" s="6"/>
      <c r="G3555" s="6"/>
      <c r="H3555" s="6"/>
      <c r="I3555" t="s">
        <v>20264</v>
      </c>
      <c r="M3555" t="s">
        <v>24514</v>
      </c>
      <c r="P3555" t="str">
        <f t="shared" si="60"/>
        <v>tatuar;M</v>
      </c>
    </row>
    <row r="3556" spans="2:16" x14ac:dyDescent="0.25">
      <c r="B3556" s="6"/>
      <c r="C3556" s="6"/>
      <c r="D3556" s="6"/>
      <c r="E3556" s="6"/>
      <c r="F3556" s="6"/>
      <c r="G3556" s="6"/>
      <c r="H3556" s="6"/>
      <c r="I3556" t="s">
        <v>21348</v>
      </c>
      <c r="M3556" t="s">
        <v>24515</v>
      </c>
      <c r="P3556" t="str">
        <f t="shared" si="60"/>
        <v>taxar;F</v>
      </c>
    </row>
    <row r="3557" spans="2:16" x14ac:dyDescent="0.25">
      <c r="B3557" s="6"/>
      <c r="C3557" s="6"/>
      <c r="D3557" s="6"/>
      <c r="E3557" s="6"/>
      <c r="F3557" s="6"/>
      <c r="G3557" s="6"/>
      <c r="H3557" s="6"/>
      <c r="I3557" t="s">
        <v>22450</v>
      </c>
      <c r="M3557" t="s">
        <v>24515</v>
      </c>
      <c r="P3557" t="str">
        <f t="shared" si="60"/>
        <v>teclar;V</v>
      </c>
    </row>
    <row r="3558" spans="2:16" x14ac:dyDescent="0.25">
      <c r="B3558" s="6"/>
      <c r="C3558" s="6"/>
      <c r="D3558" s="6"/>
      <c r="E3558" s="6"/>
      <c r="F3558" s="6"/>
      <c r="G3558" s="6"/>
      <c r="H3558" s="6"/>
      <c r="I3558" t="s">
        <v>24002</v>
      </c>
      <c r="M3558" t="s">
        <v>24531</v>
      </c>
      <c r="P3558" t="str">
        <f t="shared" si="60"/>
        <v>teimar;D</v>
      </c>
    </row>
    <row r="3559" spans="2:16" x14ac:dyDescent="0.25">
      <c r="B3559" s="6"/>
      <c r="C3559" s="6"/>
      <c r="D3559" s="6"/>
      <c r="E3559" s="6"/>
      <c r="F3559" s="6"/>
      <c r="G3559" s="6"/>
      <c r="H3559" s="6"/>
      <c r="I3559" t="s">
        <v>23066</v>
      </c>
      <c r="M3559" t="s">
        <v>24531</v>
      </c>
      <c r="P3559" t="str">
        <f t="shared" si="60"/>
        <v>telegrafar;V</v>
      </c>
    </row>
    <row r="3560" spans="2:16" x14ac:dyDescent="0.25">
      <c r="B3560" s="6"/>
      <c r="C3560" s="6"/>
      <c r="D3560" s="6"/>
      <c r="E3560" s="6"/>
      <c r="F3560" s="6"/>
      <c r="G3560" s="6"/>
      <c r="H3560" s="6"/>
      <c r="I3560" t="s">
        <v>23221</v>
      </c>
      <c r="M3560" t="s">
        <v>24514</v>
      </c>
      <c r="P3560" t="str">
        <f t="shared" si="60"/>
        <v>temer;M</v>
      </c>
    </row>
    <row r="3561" spans="2:16" x14ac:dyDescent="0.25">
      <c r="B3561" s="6"/>
      <c r="C3561" s="6"/>
      <c r="D3561" s="6"/>
      <c r="E3561" s="6"/>
      <c r="F3561" s="6"/>
      <c r="G3561" s="6"/>
      <c r="H3561" s="6"/>
      <c r="I3561" t="s">
        <v>24239</v>
      </c>
      <c r="M3561" t="s">
        <v>24531</v>
      </c>
      <c r="P3561" t="str">
        <f t="shared" si="60"/>
        <v>temperar;D</v>
      </c>
    </row>
    <row r="3562" spans="2:16" x14ac:dyDescent="0.25">
      <c r="B3562" s="6"/>
      <c r="C3562" s="6"/>
      <c r="D3562" s="6"/>
      <c r="E3562" s="6"/>
      <c r="F3562" s="6"/>
      <c r="G3562" s="6"/>
      <c r="H3562" s="6"/>
      <c r="I3562" t="s">
        <v>22329</v>
      </c>
      <c r="M3562" t="s">
        <v>24515</v>
      </c>
      <c r="P3562" t="str">
        <f t="shared" si="60"/>
        <v>temporizar;D</v>
      </c>
    </row>
    <row r="3563" spans="2:16" x14ac:dyDescent="0.25">
      <c r="B3563" s="6"/>
      <c r="C3563" s="6"/>
      <c r="D3563" s="6"/>
      <c r="E3563" s="6"/>
      <c r="F3563" s="6"/>
      <c r="G3563" s="6"/>
      <c r="H3563" s="6"/>
      <c r="I3563" t="s">
        <v>23775</v>
      </c>
      <c r="M3563" t="s">
        <v>24515</v>
      </c>
      <c r="P3563" t="str">
        <f t="shared" si="60"/>
        <v>tentear;V</v>
      </c>
    </row>
    <row r="3564" spans="2:16" x14ac:dyDescent="0.25">
      <c r="B3564" s="6"/>
      <c r="C3564" s="6"/>
      <c r="D3564" s="6"/>
      <c r="E3564" s="6"/>
      <c r="F3564" s="6"/>
      <c r="G3564" s="6"/>
      <c r="H3564" s="6"/>
      <c r="I3564" t="s">
        <v>24137</v>
      </c>
      <c r="M3564" t="s">
        <v>24514</v>
      </c>
      <c r="P3564" t="str">
        <f t="shared" si="60"/>
        <v>tenter;V</v>
      </c>
    </row>
    <row r="3565" spans="2:16" x14ac:dyDescent="0.25">
      <c r="B3565" s="6"/>
      <c r="C3565" s="6"/>
      <c r="D3565" s="6"/>
      <c r="E3565" s="6"/>
      <c r="F3565" s="6"/>
      <c r="G3565" s="6"/>
      <c r="H3565" s="6"/>
      <c r="I3565" t="s">
        <v>23739</v>
      </c>
      <c r="M3565" t="s">
        <v>24515</v>
      </c>
      <c r="P3565" t="str">
        <f t="shared" si="60"/>
        <v>teorizar;M</v>
      </c>
    </row>
    <row r="3566" spans="2:16" x14ac:dyDescent="0.25">
      <c r="B3566" s="6"/>
      <c r="C3566" s="6"/>
      <c r="D3566" s="6"/>
      <c r="E3566" s="6"/>
      <c r="F3566" s="6"/>
      <c r="G3566" s="6"/>
      <c r="H3566" s="6"/>
      <c r="I3566" t="s">
        <v>24185</v>
      </c>
      <c r="M3566" t="s">
        <v>24515</v>
      </c>
      <c r="P3566" t="str">
        <f t="shared" si="60"/>
        <v>terceirizar;V</v>
      </c>
    </row>
    <row r="3567" spans="2:16" x14ac:dyDescent="0.25">
      <c r="B3567" s="6"/>
      <c r="C3567" s="6"/>
      <c r="D3567" s="6"/>
      <c r="E3567" s="6"/>
      <c r="F3567" s="6"/>
      <c r="G3567" s="6"/>
      <c r="H3567" s="6"/>
      <c r="I3567" t="s">
        <v>20802</v>
      </c>
      <c r="M3567" t="s">
        <v>24515</v>
      </c>
      <c r="P3567" t="str">
        <f t="shared" si="60"/>
        <v>tergiversar;D</v>
      </c>
    </row>
    <row r="3568" spans="2:16" x14ac:dyDescent="0.25">
      <c r="B3568" s="6"/>
      <c r="C3568" s="6"/>
      <c r="D3568" s="6"/>
      <c r="E3568" s="6"/>
      <c r="F3568" s="6"/>
      <c r="G3568" s="6"/>
      <c r="H3568" s="6"/>
      <c r="I3568" t="s">
        <v>20722</v>
      </c>
      <c r="M3568" t="s">
        <v>24514</v>
      </c>
      <c r="P3568" t="str">
        <f t="shared" si="60"/>
        <v>termorregular;D</v>
      </c>
    </row>
    <row r="3569" spans="2:16" x14ac:dyDescent="0.25">
      <c r="B3569" s="6"/>
      <c r="C3569" s="6"/>
      <c r="D3569" s="6"/>
      <c r="E3569" s="6"/>
      <c r="F3569" s="6"/>
      <c r="G3569" s="6"/>
      <c r="H3569" s="6"/>
      <c r="I3569" t="s">
        <v>23592</v>
      </c>
      <c r="M3569" t="s">
        <v>24531</v>
      </c>
      <c r="P3569" t="str">
        <f t="shared" si="60"/>
        <v>terrar;M</v>
      </c>
    </row>
    <row r="3570" spans="2:16" x14ac:dyDescent="0.25">
      <c r="B3570" s="6"/>
      <c r="C3570" s="6"/>
      <c r="D3570" s="6"/>
      <c r="E3570" s="6"/>
      <c r="F3570" s="6"/>
      <c r="G3570" s="6"/>
      <c r="H3570" s="6"/>
      <c r="I3570" t="s">
        <v>24295</v>
      </c>
      <c r="M3570" t="s">
        <v>24531</v>
      </c>
      <c r="P3570" t="str">
        <f t="shared" si="60"/>
        <v>tesar;D</v>
      </c>
    </row>
    <row r="3571" spans="2:16" x14ac:dyDescent="0.25">
      <c r="B3571" s="6"/>
      <c r="C3571" s="6"/>
      <c r="D3571" s="6"/>
      <c r="E3571" s="6"/>
      <c r="F3571" s="6"/>
      <c r="G3571" s="6"/>
      <c r="H3571" s="6"/>
      <c r="I3571" t="s">
        <v>22320</v>
      </c>
      <c r="M3571" t="s">
        <v>24515</v>
      </c>
      <c r="P3571" t="str">
        <f t="shared" si="60"/>
        <v>tesourar;D</v>
      </c>
    </row>
    <row r="3572" spans="2:16" x14ac:dyDescent="0.25">
      <c r="B3572" s="6"/>
      <c r="C3572" s="6"/>
      <c r="D3572" s="6"/>
      <c r="E3572" s="6"/>
      <c r="F3572" s="6"/>
      <c r="G3572" s="6"/>
      <c r="H3572" s="6"/>
      <c r="I3572" t="s">
        <v>23567</v>
      </c>
      <c r="M3572" t="s">
        <v>24515</v>
      </c>
      <c r="P3572" t="str">
        <f t="shared" si="60"/>
        <v>testar;D</v>
      </c>
    </row>
    <row r="3573" spans="2:16" x14ac:dyDescent="0.25">
      <c r="B3573" s="6"/>
      <c r="C3573" s="6"/>
      <c r="D3573" s="6"/>
      <c r="E3573" s="6"/>
      <c r="F3573" s="6"/>
      <c r="G3573" s="6"/>
      <c r="H3573" s="6"/>
      <c r="I3573" t="s">
        <v>22151</v>
      </c>
      <c r="M3573" t="s">
        <v>24514</v>
      </c>
      <c r="P3573" t="str">
        <f t="shared" si="60"/>
        <v>testemunhar;M</v>
      </c>
    </row>
    <row r="3574" spans="2:16" x14ac:dyDescent="0.25">
      <c r="B3574" s="6"/>
      <c r="C3574" s="6"/>
      <c r="D3574" s="6"/>
      <c r="E3574" s="6"/>
      <c r="F3574" s="6"/>
      <c r="G3574" s="6"/>
      <c r="H3574" s="6"/>
      <c r="I3574" t="s">
        <v>22297</v>
      </c>
      <c r="M3574" t="s">
        <v>24515</v>
      </c>
      <c r="P3574" t="str">
        <f t="shared" si="60"/>
        <v>tilintar;V</v>
      </c>
    </row>
    <row r="3575" spans="2:16" x14ac:dyDescent="0.25">
      <c r="B3575" s="6"/>
      <c r="C3575" s="6"/>
      <c r="D3575" s="6"/>
      <c r="E3575" s="6"/>
      <c r="F3575" s="6"/>
      <c r="G3575" s="6"/>
      <c r="H3575" s="6"/>
      <c r="I3575" t="s">
        <v>22123</v>
      </c>
      <c r="M3575" t="s">
        <v>24514</v>
      </c>
      <c r="P3575" t="str">
        <f t="shared" si="60"/>
        <v>timbrar;V</v>
      </c>
    </row>
    <row r="3576" spans="2:16" x14ac:dyDescent="0.25">
      <c r="B3576" s="6"/>
      <c r="C3576" s="6"/>
      <c r="D3576" s="6"/>
      <c r="E3576" s="6"/>
      <c r="F3576" s="6"/>
      <c r="G3576" s="6"/>
      <c r="H3576" s="6"/>
      <c r="I3576" t="s">
        <v>20385</v>
      </c>
      <c r="M3576" t="s">
        <v>24531</v>
      </c>
      <c r="P3576" t="str">
        <f t="shared" si="60"/>
        <v>tinir;D</v>
      </c>
    </row>
    <row r="3577" spans="2:16" x14ac:dyDescent="0.25">
      <c r="B3577" s="6"/>
      <c r="C3577" s="6"/>
      <c r="D3577" s="6"/>
      <c r="E3577" s="6"/>
      <c r="F3577" s="6"/>
      <c r="G3577" s="6"/>
      <c r="H3577" s="6"/>
      <c r="I3577" t="s">
        <v>22820</v>
      </c>
      <c r="M3577" t="s">
        <v>24513</v>
      </c>
      <c r="P3577" t="str">
        <f t="shared" si="60"/>
        <v>tiritar;D</v>
      </c>
    </row>
    <row r="3578" spans="2:16" x14ac:dyDescent="0.25">
      <c r="B3578" s="6"/>
      <c r="C3578" s="6"/>
      <c r="D3578" s="6"/>
      <c r="E3578" s="6"/>
      <c r="F3578" s="6"/>
      <c r="G3578" s="6"/>
      <c r="H3578" s="6"/>
      <c r="I3578" t="s">
        <v>22508</v>
      </c>
      <c r="M3578" t="s">
        <v>24514</v>
      </c>
      <c r="P3578" t="str">
        <f t="shared" si="60"/>
        <v>tirocinar;M</v>
      </c>
    </row>
    <row r="3579" spans="2:16" x14ac:dyDescent="0.25">
      <c r="B3579" s="6"/>
      <c r="C3579" s="6"/>
      <c r="D3579" s="6"/>
      <c r="E3579" s="6"/>
      <c r="F3579" s="6"/>
      <c r="G3579" s="6"/>
      <c r="H3579" s="6"/>
      <c r="I3579" t="s">
        <v>24482</v>
      </c>
      <c r="M3579" t="s">
        <v>24531</v>
      </c>
      <c r="P3579" t="str">
        <f t="shared" si="60"/>
        <v>tironear;D</v>
      </c>
    </row>
    <row r="3580" spans="2:16" x14ac:dyDescent="0.25">
      <c r="B3580" s="6"/>
      <c r="C3580" s="6"/>
      <c r="D3580" s="6"/>
      <c r="E3580" s="6"/>
      <c r="F3580" s="6"/>
      <c r="G3580" s="6"/>
      <c r="H3580" s="6"/>
      <c r="I3580" t="s">
        <v>22376</v>
      </c>
      <c r="M3580" t="s">
        <v>24515</v>
      </c>
      <c r="P3580" t="str">
        <f t="shared" si="60"/>
        <v>tirotear;M</v>
      </c>
    </row>
    <row r="3581" spans="2:16" x14ac:dyDescent="0.25">
      <c r="B3581" s="6"/>
      <c r="C3581" s="6"/>
      <c r="D3581" s="6"/>
      <c r="E3581" s="6"/>
      <c r="F3581" s="6"/>
      <c r="G3581" s="6"/>
      <c r="H3581" s="6"/>
      <c r="I3581" t="s">
        <v>23840</v>
      </c>
      <c r="M3581" t="s">
        <v>24531</v>
      </c>
      <c r="P3581" t="str">
        <f t="shared" si="60"/>
        <v>titubear;V</v>
      </c>
    </row>
    <row r="3582" spans="2:16" x14ac:dyDescent="0.25">
      <c r="B3582" s="6"/>
      <c r="C3582" s="6"/>
      <c r="D3582" s="6"/>
      <c r="E3582" s="6"/>
      <c r="F3582" s="6"/>
      <c r="G3582" s="6"/>
      <c r="H3582" s="6"/>
      <c r="I3582" t="s">
        <v>21334</v>
      </c>
      <c r="M3582" t="s">
        <v>24515</v>
      </c>
      <c r="P3582" t="str">
        <f t="shared" si="60"/>
        <v>titular;F</v>
      </c>
    </row>
    <row r="3583" spans="2:16" x14ac:dyDescent="0.25">
      <c r="B3583" s="6"/>
      <c r="C3583" s="6"/>
      <c r="D3583" s="6"/>
      <c r="E3583" s="6"/>
      <c r="F3583" s="6"/>
      <c r="G3583" s="6"/>
      <c r="H3583" s="6"/>
      <c r="I3583" t="s">
        <v>20481</v>
      </c>
      <c r="M3583" t="s">
        <v>24515</v>
      </c>
      <c r="P3583" t="str">
        <f t="shared" si="60"/>
        <v>toar;M</v>
      </c>
    </row>
    <row r="3584" spans="2:16" x14ac:dyDescent="0.25">
      <c r="B3584" s="6"/>
      <c r="C3584" s="6"/>
      <c r="D3584" s="6"/>
      <c r="E3584" s="6"/>
      <c r="F3584" s="6"/>
      <c r="G3584" s="6"/>
      <c r="H3584" s="6"/>
      <c r="I3584" t="s">
        <v>22821</v>
      </c>
      <c r="M3584" t="s">
        <v>24531</v>
      </c>
      <c r="P3584" t="str">
        <f t="shared" si="60"/>
        <v>tocaiar;V</v>
      </c>
    </row>
    <row r="3585" spans="2:16" x14ac:dyDescent="0.25">
      <c r="B3585" s="6"/>
      <c r="C3585" s="6"/>
      <c r="D3585" s="6"/>
      <c r="E3585" s="6"/>
      <c r="F3585" s="6"/>
      <c r="G3585" s="6"/>
      <c r="H3585" s="6"/>
      <c r="I3585" t="s">
        <v>23516</v>
      </c>
      <c r="M3585" t="s">
        <v>24515</v>
      </c>
      <c r="P3585" t="str">
        <f t="shared" si="60"/>
        <v>toitear;D</v>
      </c>
    </row>
    <row r="3586" spans="2:16" x14ac:dyDescent="0.25">
      <c r="B3586" s="6"/>
      <c r="C3586" s="6"/>
      <c r="D3586" s="6"/>
      <c r="E3586" s="6"/>
      <c r="F3586" s="6"/>
      <c r="G3586" s="6"/>
      <c r="H3586" s="6"/>
      <c r="I3586" t="s">
        <v>21133</v>
      </c>
      <c r="M3586" t="s">
        <v>24531</v>
      </c>
      <c r="P3586" t="str">
        <f t="shared" si="60"/>
        <v>toldar;V</v>
      </c>
    </row>
    <row r="3587" spans="2:16" x14ac:dyDescent="0.25">
      <c r="B3587" s="6"/>
      <c r="C3587" s="6"/>
      <c r="D3587" s="6"/>
      <c r="E3587" s="6"/>
      <c r="F3587" s="6"/>
      <c r="G3587" s="6"/>
      <c r="H3587" s="6"/>
      <c r="I3587" t="s">
        <v>23493</v>
      </c>
      <c r="M3587" t="s">
        <v>24531</v>
      </c>
      <c r="P3587" t="str">
        <f t="shared" si="60"/>
        <v>tolerar;D</v>
      </c>
    </row>
    <row r="3588" spans="2:16" x14ac:dyDescent="0.25">
      <c r="B3588" s="6"/>
      <c r="C3588" s="6"/>
      <c r="D3588" s="6"/>
      <c r="E3588" s="6"/>
      <c r="F3588" s="6"/>
      <c r="G3588" s="6"/>
      <c r="H3588" s="6"/>
      <c r="I3588" t="s">
        <v>23002</v>
      </c>
      <c r="M3588" t="s">
        <v>24531</v>
      </c>
      <c r="P3588" t="str">
        <f t="shared" si="60"/>
        <v>tolher;D</v>
      </c>
    </row>
    <row r="3589" spans="2:16" x14ac:dyDescent="0.25">
      <c r="B3589" s="6"/>
      <c r="C3589" s="6"/>
      <c r="D3589" s="6"/>
      <c r="E3589" s="6"/>
      <c r="F3589" s="6"/>
      <c r="G3589" s="6"/>
      <c r="H3589" s="6"/>
      <c r="I3589" t="s">
        <v>21914</v>
      </c>
      <c r="M3589" t="s">
        <v>24531</v>
      </c>
      <c r="P3589" t="str">
        <f t="shared" si="60"/>
        <v>tonar;V</v>
      </c>
    </row>
    <row r="3590" spans="2:16" x14ac:dyDescent="0.25">
      <c r="B3590" s="6"/>
      <c r="C3590" s="6"/>
      <c r="D3590" s="6"/>
      <c r="E3590" s="6"/>
      <c r="F3590" s="6"/>
      <c r="G3590" s="6"/>
      <c r="H3590" s="6"/>
      <c r="I3590" t="s">
        <v>21335</v>
      </c>
      <c r="M3590" t="s">
        <v>24514</v>
      </c>
      <c r="P3590" t="str">
        <f t="shared" si="60"/>
        <v>tontear;D</v>
      </c>
    </row>
    <row r="3591" spans="2:16" x14ac:dyDescent="0.25">
      <c r="B3591" s="6"/>
      <c r="C3591" s="6"/>
      <c r="D3591" s="6"/>
      <c r="E3591" s="6"/>
      <c r="F3591" s="6"/>
      <c r="G3591" s="6"/>
      <c r="H3591" s="6"/>
      <c r="I3591" t="s">
        <v>22642</v>
      </c>
      <c r="M3591" t="s">
        <v>24514</v>
      </c>
      <c r="P3591" t="str">
        <f t="shared" si="60"/>
        <v>topar;V</v>
      </c>
    </row>
    <row r="3592" spans="2:16" x14ac:dyDescent="0.25">
      <c r="B3592" s="6"/>
      <c r="C3592" s="6"/>
      <c r="D3592" s="6"/>
      <c r="E3592" s="6"/>
      <c r="F3592" s="6"/>
      <c r="G3592" s="6"/>
      <c r="H3592" s="6"/>
      <c r="I3592" t="s">
        <v>20840</v>
      </c>
      <c r="M3592" t="s">
        <v>24531</v>
      </c>
      <c r="P3592" t="str">
        <f t="shared" si="60"/>
        <v>torar;V</v>
      </c>
    </row>
    <row r="3593" spans="2:16" x14ac:dyDescent="0.25">
      <c r="B3593" s="6"/>
      <c r="C3593" s="6"/>
      <c r="D3593" s="6"/>
      <c r="E3593" s="6"/>
      <c r="F3593" s="6"/>
      <c r="G3593" s="6"/>
      <c r="H3593" s="6"/>
      <c r="I3593" t="s">
        <v>22071</v>
      </c>
      <c r="M3593" t="s">
        <v>24531</v>
      </c>
      <c r="P3593" t="str">
        <f t="shared" si="60"/>
        <v>tornear;V</v>
      </c>
    </row>
    <row r="3594" spans="2:16" x14ac:dyDescent="0.25">
      <c r="B3594" s="6"/>
      <c r="C3594" s="6"/>
      <c r="D3594" s="6"/>
      <c r="E3594" s="6"/>
      <c r="F3594" s="6"/>
      <c r="G3594" s="6"/>
      <c r="H3594" s="6"/>
      <c r="I3594" t="s">
        <v>22934</v>
      </c>
      <c r="M3594" t="s">
        <v>24515</v>
      </c>
      <c r="P3594" t="str">
        <f t="shared" si="60"/>
        <v>torrar;V</v>
      </c>
    </row>
    <row r="3595" spans="2:16" x14ac:dyDescent="0.25">
      <c r="B3595" s="6"/>
      <c r="C3595" s="6"/>
      <c r="D3595" s="6"/>
      <c r="E3595" s="6"/>
      <c r="F3595" s="6"/>
      <c r="G3595" s="6"/>
      <c r="H3595" s="6"/>
      <c r="I3595" t="s">
        <v>24483</v>
      </c>
      <c r="M3595" t="s">
        <v>24531</v>
      </c>
      <c r="P3595" t="str">
        <f t="shared" si="60"/>
        <v>torturar;M</v>
      </c>
    </row>
    <row r="3596" spans="2:16" x14ac:dyDescent="0.25">
      <c r="B3596" s="6"/>
      <c r="C3596" s="6"/>
      <c r="D3596" s="6"/>
      <c r="E3596" s="6"/>
      <c r="F3596" s="6"/>
      <c r="G3596" s="6"/>
      <c r="H3596" s="6"/>
      <c r="I3596" t="s">
        <v>23420</v>
      </c>
      <c r="M3596" t="s">
        <v>24531</v>
      </c>
      <c r="P3596" t="str">
        <f t="shared" si="60"/>
        <v>tosar;M</v>
      </c>
    </row>
    <row r="3597" spans="2:16" x14ac:dyDescent="0.25">
      <c r="B3597" s="6"/>
      <c r="C3597" s="6"/>
      <c r="D3597" s="6"/>
      <c r="E3597" s="6"/>
      <c r="F3597" s="6"/>
      <c r="G3597" s="6"/>
      <c r="H3597" s="6"/>
      <c r="I3597" t="s">
        <v>20257</v>
      </c>
      <c r="M3597" t="s">
        <v>24515</v>
      </c>
      <c r="P3597" t="str">
        <f t="shared" si="60"/>
        <v>tosquiar;V</v>
      </c>
    </row>
    <row r="3598" spans="2:16" x14ac:dyDescent="0.25">
      <c r="B3598" s="6"/>
      <c r="C3598" s="6"/>
      <c r="D3598" s="6"/>
      <c r="E3598" s="6"/>
      <c r="F3598" s="6"/>
      <c r="G3598" s="6"/>
      <c r="H3598" s="6"/>
      <c r="I3598" t="s">
        <v>21160</v>
      </c>
      <c r="M3598" t="s">
        <v>24515</v>
      </c>
      <c r="P3598" t="str">
        <f t="shared" si="60"/>
        <v>tostar;V</v>
      </c>
    </row>
    <row r="3599" spans="2:16" x14ac:dyDescent="0.25">
      <c r="B3599" s="6"/>
      <c r="C3599" s="6"/>
      <c r="D3599" s="6"/>
      <c r="E3599" s="6"/>
      <c r="F3599" s="6"/>
      <c r="G3599" s="6"/>
      <c r="H3599" s="6"/>
      <c r="I3599" t="s">
        <v>21869</v>
      </c>
      <c r="M3599" t="s">
        <v>24515</v>
      </c>
      <c r="P3599" t="str">
        <f t="shared" si="60"/>
        <v>totalizar;D</v>
      </c>
    </row>
    <row r="3600" spans="2:16" x14ac:dyDescent="0.25">
      <c r="B3600" s="6"/>
      <c r="C3600" s="6"/>
      <c r="D3600" s="6"/>
      <c r="E3600" s="6"/>
      <c r="F3600" s="6"/>
      <c r="G3600" s="6"/>
      <c r="H3600" s="6"/>
      <c r="I3600" t="s">
        <v>21857</v>
      </c>
      <c r="M3600" t="s">
        <v>24513</v>
      </c>
      <c r="P3600" t="str">
        <f t="shared" si="60"/>
        <v>tourear;V</v>
      </c>
    </row>
    <row r="3601" spans="2:16" x14ac:dyDescent="0.25">
      <c r="B3601" s="6"/>
      <c r="C3601" s="6"/>
      <c r="D3601" s="6"/>
      <c r="E3601" s="6"/>
      <c r="F3601" s="6"/>
      <c r="G3601" s="6"/>
      <c r="H3601" s="6"/>
      <c r="I3601" t="s">
        <v>22499</v>
      </c>
      <c r="M3601" t="s">
        <v>24515</v>
      </c>
      <c r="P3601" t="str">
        <f t="shared" si="60"/>
        <v>tracejar;V</v>
      </c>
    </row>
    <row r="3602" spans="2:16" x14ac:dyDescent="0.25">
      <c r="B3602" s="6"/>
      <c r="C3602" s="6"/>
      <c r="D3602" s="6"/>
      <c r="E3602" s="6"/>
      <c r="F3602" s="6"/>
      <c r="G3602" s="6"/>
      <c r="H3602" s="6"/>
      <c r="I3602" t="s">
        <v>23003</v>
      </c>
      <c r="M3602" t="s">
        <v>24515</v>
      </c>
      <c r="P3602" t="str">
        <f t="shared" si="60"/>
        <v>traduzir;D</v>
      </c>
    </row>
    <row r="3603" spans="2:16" x14ac:dyDescent="0.25">
      <c r="B3603" s="6"/>
      <c r="C3603" s="6"/>
      <c r="D3603" s="6"/>
      <c r="E3603" s="6"/>
      <c r="F3603" s="6"/>
      <c r="G3603" s="6"/>
      <c r="H3603" s="6"/>
      <c r="I3603" t="s">
        <v>23684</v>
      </c>
      <c r="M3603" t="s">
        <v>24531</v>
      </c>
      <c r="P3603" t="str">
        <f t="shared" si="60"/>
        <v>trajar;D</v>
      </c>
    </row>
    <row r="3604" spans="2:16" x14ac:dyDescent="0.25">
      <c r="B3604" s="6"/>
      <c r="C3604" s="6"/>
      <c r="D3604" s="6"/>
      <c r="E3604" s="6"/>
      <c r="F3604" s="6"/>
      <c r="G3604" s="6"/>
      <c r="H3604" s="6"/>
      <c r="I3604" t="s">
        <v>21341</v>
      </c>
      <c r="M3604" t="s">
        <v>24515</v>
      </c>
      <c r="P3604" t="str">
        <f t="shared" ref="P3604:P3667" si="61">I3599&amp;";"&amp;M3599</f>
        <v>tralhar;D</v>
      </c>
    </row>
    <row r="3605" spans="2:16" x14ac:dyDescent="0.25">
      <c r="B3605" s="6"/>
      <c r="C3605" s="6"/>
      <c r="D3605" s="6"/>
      <c r="E3605" s="6"/>
      <c r="F3605" s="6"/>
      <c r="G3605" s="6"/>
      <c r="H3605" s="6"/>
      <c r="I3605" t="s">
        <v>21530</v>
      </c>
      <c r="M3605" t="s">
        <v>24531</v>
      </c>
      <c r="P3605" t="str">
        <f t="shared" si="61"/>
        <v>tramar;F</v>
      </c>
    </row>
    <row r="3606" spans="2:16" x14ac:dyDescent="0.25">
      <c r="B3606" s="6"/>
      <c r="C3606" s="6"/>
      <c r="D3606" s="6"/>
      <c r="E3606" s="6"/>
      <c r="F3606" s="6"/>
      <c r="G3606" s="6"/>
      <c r="H3606" s="6"/>
      <c r="I3606" t="s">
        <v>20913</v>
      </c>
      <c r="M3606" t="s">
        <v>24514</v>
      </c>
      <c r="P3606" t="str">
        <f t="shared" si="61"/>
        <v>tramitar;D</v>
      </c>
    </row>
    <row r="3607" spans="2:16" x14ac:dyDescent="0.25">
      <c r="B3607" s="6"/>
      <c r="C3607" s="6"/>
      <c r="D3607" s="6"/>
      <c r="E3607" s="6"/>
      <c r="F3607" s="6"/>
      <c r="G3607" s="6"/>
      <c r="H3607" s="6"/>
      <c r="I3607" t="s">
        <v>20400</v>
      </c>
      <c r="M3607" t="s">
        <v>24513</v>
      </c>
      <c r="P3607" t="str">
        <f t="shared" si="61"/>
        <v>tranar;D</v>
      </c>
    </row>
    <row r="3608" spans="2:16" x14ac:dyDescent="0.25">
      <c r="B3608" s="6"/>
      <c r="C3608" s="6"/>
      <c r="D3608" s="6"/>
      <c r="E3608" s="6"/>
      <c r="F3608" s="6"/>
      <c r="G3608" s="6"/>
      <c r="H3608" s="6"/>
      <c r="I3608" t="s">
        <v>21406</v>
      </c>
      <c r="M3608" t="s">
        <v>24515</v>
      </c>
      <c r="P3608" t="str">
        <f t="shared" si="61"/>
        <v>trancafiar;V</v>
      </c>
    </row>
    <row r="3609" spans="2:16" x14ac:dyDescent="0.25">
      <c r="B3609" s="6"/>
      <c r="C3609" s="6"/>
      <c r="D3609" s="6"/>
      <c r="E3609" s="6"/>
      <c r="F3609" s="6"/>
      <c r="G3609" s="6"/>
      <c r="H3609" s="6"/>
      <c r="I3609" t="s">
        <v>21590</v>
      </c>
      <c r="M3609" t="s">
        <v>24531</v>
      </c>
      <c r="P3609" t="str">
        <f t="shared" si="61"/>
        <v>tranquilizar;D</v>
      </c>
    </row>
    <row r="3610" spans="2:16" x14ac:dyDescent="0.25">
      <c r="B3610" s="6"/>
      <c r="C3610" s="6"/>
      <c r="D3610" s="6"/>
      <c r="E3610" s="6"/>
      <c r="F3610" s="6"/>
      <c r="G3610" s="6"/>
      <c r="H3610" s="6"/>
      <c r="I3610" t="s">
        <v>21323</v>
      </c>
      <c r="M3610" t="s">
        <v>24514</v>
      </c>
      <c r="P3610" t="str">
        <f t="shared" si="61"/>
        <v>transacionar;V</v>
      </c>
    </row>
    <row r="3611" spans="2:16" x14ac:dyDescent="0.25">
      <c r="B3611" s="6"/>
      <c r="C3611" s="6"/>
      <c r="D3611" s="6"/>
      <c r="E3611" s="6"/>
      <c r="F3611" s="6"/>
      <c r="G3611" s="6"/>
      <c r="H3611" s="6"/>
      <c r="I3611" t="s">
        <v>20511</v>
      </c>
      <c r="M3611" t="s">
        <v>24531</v>
      </c>
      <c r="P3611" t="str">
        <f t="shared" si="61"/>
        <v>transar;M</v>
      </c>
    </row>
    <row r="3612" spans="2:16" x14ac:dyDescent="0.25">
      <c r="B3612" s="6"/>
      <c r="C3612" s="6"/>
      <c r="D3612" s="6"/>
      <c r="E3612" s="6"/>
      <c r="F3612" s="6"/>
      <c r="G3612" s="6"/>
      <c r="H3612" s="6"/>
      <c r="I3612" t="s">
        <v>23421</v>
      </c>
      <c r="M3612" t="s">
        <v>24515</v>
      </c>
      <c r="P3612" t="str">
        <f t="shared" si="61"/>
        <v>transbordar;F</v>
      </c>
    </row>
    <row r="3613" spans="2:16" x14ac:dyDescent="0.25">
      <c r="B3613" s="6"/>
      <c r="C3613" s="6"/>
      <c r="D3613" s="6"/>
      <c r="E3613" s="6"/>
      <c r="F3613" s="6"/>
      <c r="G3613" s="6"/>
      <c r="H3613" s="6"/>
      <c r="I3613" t="s">
        <v>20250</v>
      </c>
      <c r="M3613" t="s">
        <v>24515</v>
      </c>
      <c r="P3613" t="str">
        <f t="shared" si="61"/>
        <v>transcender;D</v>
      </c>
    </row>
    <row r="3614" spans="2:16" x14ac:dyDescent="0.25">
      <c r="B3614" s="6"/>
      <c r="C3614" s="6"/>
      <c r="D3614" s="6"/>
      <c r="E3614" s="6"/>
      <c r="F3614" s="6"/>
      <c r="G3614" s="6"/>
      <c r="H3614" s="6"/>
      <c r="I3614" t="s">
        <v>23776</v>
      </c>
      <c r="M3614" t="s">
        <v>24514</v>
      </c>
      <c r="P3614" t="str">
        <f t="shared" si="61"/>
        <v>transcorrer;V</v>
      </c>
    </row>
    <row r="3615" spans="2:16" x14ac:dyDescent="0.25">
      <c r="B3615" s="6"/>
      <c r="C3615" s="6"/>
      <c r="D3615" s="6"/>
      <c r="E3615" s="6"/>
      <c r="F3615" s="6"/>
      <c r="G3615" s="6"/>
      <c r="H3615" s="6"/>
      <c r="I3615" t="s">
        <v>22726</v>
      </c>
      <c r="M3615" t="s">
        <v>24515</v>
      </c>
      <c r="P3615" t="str">
        <f t="shared" si="61"/>
        <v>transcrever;M</v>
      </c>
    </row>
    <row r="3616" spans="2:16" x14ac:dyDescent="0.25">
      <c r="B3616" s="6"/>
      <c r="C3616" s="6"/>
      <c r="D3616" s="6"/>
      <c r="E3616" s="6"/>
      <c r="F3616" s="6"/>
      <c r="G3616" s="6"/>
      <c r="H3616" s="6"/>
      <c r="I3616" t="s">
        <v>20634</v>
      </c>
      <c r="M3616" t="s">
        <v>24514</v>
      </c>
      <c r="P3616" t="str">
        <f t="shared" si="61"/>
        <v>transferir;V</v>
      </c>
    </row>
    <row r="3617" spans="2:16" x14ac:dyDescent="0.25">
      <c r="B3617" s="6"/>
      <c r="C3617" s="6"/>
      <c r="D3617" s="6"/>
      <c r="E3617" s="6"/>
      <c r="F3617" s="6"/>
      <c r="G3617" s="6"/>
      <c r="H3617" s="6"/>
      <c r="I3617" t="s">
        <v>22917</v>
      </c>
      <c r="M3617" t="s">
        <v>24515</v>
      </c>
      <c r="P3617" t="str">
        <f t="shared" si="61"/>
        <v>transfigurar;D</v>
      </c>
    </row>
    <row r="3618" spans="2:16" x14ac:dyDescent="0.25">
      <c r="B3618" s="6"/>
      <c r="C3618" s="6"/>
      <c r="D3618" s="6"/>
      <c r="E3618" s="6"/>
      <c r="F3618" s="6"/>
      <c r="G3618" s="6"/>
      <c r="H3618" s="6"/>
      <c r="I3618" t="s">
        <v>21977</v>
      </c>
      <c r="M3618" t="s">
        <v>24515</v>
      </c>
      <c r="P3618" t="str">
        <f t="shared" si="61"/>
        <v>transformar;D</v>
      </c>
    </row>
    <row r="3619" spans="2:16" x14ac:dyDescent="0.25">
      <c r="B3619" s="6"/>
      <c r="C3619" s="6"/>
      <c r="D3619" s="6"/>
      <c r="E3619" s="6"/>
      <c r="F3619" s="6"/>
      <c r="G3619" s="6"/>
      <c r="H3619" s="6"/>
      <c r="I3619" t="s">
        <v>20395</v>
      </c>
      <c r="M3619" t="s">
        <v>24531</v>
      </c>
      <c r="P3619" t="str">
        <f t="shared" si="61"/>
        <v>transfundir;M</v>
      </c>
    </row>
    <row r="3620" spans="2:16" x14ac:dyDescent="0.25">
      <c r="B3620" s="6"/>
      <c r="C3620" s="6"/>
      <c r="D3620" s="6"/>
      <c r="E3620" s="6"/>
      <c r="F3620" s="6"/>
      <c r="G3620" s="6"/>
      <c r="H3620" s="6"/>
      <c r="I3620" t="s">
        <v>23356</v>
      </c>
      <c r="M3620" t="s">
        <v>24531</v>
      </c>
      <c r="P3620" t="str">
        <f t="shared" si="61"/>
        <v>transfusar;D</v>
      </c>
    </row>
    <row r="3621" spans="2:16" x14ac:dyDescent="0.25">
      <c r="B3621" s="6"/>
      <c r="C3621" s="6"/>
      <c r="D3621" s="6"/>
      <c r="E3621" s="6"/>
      <c r="F3621" s="6"/>
      <c r="G3621" s="6"/>
      <c r="H3621" s="6"/>
      <c r="I3621" t="s">
        <v>21730</v>
      </c>
      <c r="M3621" t="s">
        <v>24513</v>
      </c>
      <c r="P3621" t="str">
        <f t="shared" si="61"/>
        <v>transitar;M</v>
      </c>
    </row>
    <row r="3622" spans="2:16" x14ac:dyDescent="0.25">
      <c r="B3622" s="6"/>
      <c r="C3622" s="6"/>
      <c r="D3622" s="6"/>
      <c r="E3622" s="6"/>
      <c r="F3622" s="6"/>
      <c r="G3622" s="6"/>
      <c r="H3622" s="6"/>
      <c r="I3622" t="s">
        <v>22113</v>
      </c>
      <c r="M3622" t="s">
        <v>24514</v>
      </c>
      <c r="P3622" t="str">
        <f t="shared" si="61"/>
        <v>transladar;D</v>
      </c>
    </row>
    <row r="3623" spans="2:16" x14ac:dyDescent="0.25">
      <c r="B3623" s="6"/>
      <c r="C3623" s="6"/>
      <c r="D3623" s="6"/>
      <c r="E3623" s="6"/>
      <c r="F3623" s="6"/>
      <c r="G3623" s="6"/>
      <c r="H3623" s="6"/>
      <c r="I3623" t="s">
        <v>23077</v>
      </c>
      <c r="M3623" t="s">
        <v>24515</v>
      </c>
      <c r="P3623" t="str">
        <f t="shared" si="61"/>
        <v>transluzir;D</v>
      </c>
    </row>
    <row r="3624" spans="2:16" x14ac:dyDescent="0.25">
      <c r="B3624" s="6"/>
      <c r="C3624" s="6"/>
      <c r="D3624" s="6"/>
      <c r="E3624" s="6"/>
      <c r="F3624" s="6"/>
      <c r="G3624" s="6"/>
      <c r="H3624" s="6"/>
      <c r="I3624" t="s">
        <v>20390</v>
      </c>
      <c r="M3624" t="s">
        <v>24515</v>
      </c>
      <c r="P3624" t="str">
        <f t="shared" si="61"/>
        <v>transmitir;V</v>
      </c>
    </row>
    <row r="3625" spans="2:16" x14ac:dyDescent="0.25">
      <c r="B3625" s="6"/>
      <c r="C3625" s="6"/>
      <c r="D3625" s="6"/>
      <c r="E3625" s="6"/>
      <c r="F3625" s="6"/>
      <c r="G3625" s="6"/>
      <c r="H3625" s="6"/>
      <c r="I3625" t="s">
        <v>23067</v>
      </c>
      <c r="M3625" t="s">
        <v>24515</v>
      </c>
      <c r="P3625" t="str">
        <f t="shared" si="61"/>
        <v>transmutar;V</v>
      </c>
    </row>
    <row r="3626" spans="2:16" x14ac:dyDescent="0.25">
      <c r="B3626" s="6"/>
      <c r="C3626" s="6"/>
      <c r="D3626" s="6"/>
      <c r="E3626" s="6"/>
      <c r="F3626" s="6"/>
      <c r="G3626" s="6"/>
      <c r="H3626" s="6"/>
      <c r="I3626" t="s">
        <v>21654</v>
      </c>
      <c r="M3626" t="s">
        <v>24515</v>
      </c>
      <c r="P3626" t="str">
        <f t="shared" si="61"/>
        <v>transpassar;F</v>
      </c>
    </row>
    <row r="3627" spans="2:16" x14ac:dyDescent="0.25">
      <c r="B3627" s="6"/>
      <c r="C3627" s="6"/>
      <c r="D3627" s="6"/>
      <c r="E3627" s="6"/>
      <c r="F3627" s="6"/>
      <c r="G3627" s="6"/>
      <c r="H3627" s="6"/>
      <c r="I3627" t="s">
        <v>23222</v>
      </c>
      <c r="M3627" t="s">
        <v>24531</v>
      </c>
      <c r="P3627" t="str">
        <f t="shared" si="61"/>
        <v>transpirar;M</v>
      </c>
    </row>
    <row r="3628" spans="2:16" x14ac:dyDescent="0.25">
      <c r="B3628" s="6"/>
      <c r="C3628" s="6"/>
      <c r="D3628" s="6"/>
      <c r="E3628" s="6"/>
      <c r="F3628" s="6"/>
      <c r="G3628" s="6"/>
      <c r="H3628" s="6"/>
      <c r="I3628" t="s">
        <v>21583</v>
      </c>
      <c r="M3628" t="s">
        <v>24514</v>
      </c>
      <c r="P3628" t="str">
        <f t="shared" si="61"/>
        <v>transplantar;D</v>
      </c>
    </row>
    <row r="3629" spans="2:16" x14ac:dyDescent="0.25">
      <c r="B3629" s="6"/>
      <c r="C3629" s="6"/>
      <c r="D3629" s="6"/>
      <c r="E3629" s="6"/>
      <c r="F3629" s="6"/>
      <c r="G3629" s="6"/>
      <c r="H3629" s="6"/>
      <c r="I3629" t="s">
        <v>21599</v>
      </c>
      <c r="M3629" t="s">
        <v>24515</v>
      </c>
      <c r="P3629" t="str">
        <f t="shared" si="61"/>
        <v>transportar;D</v>
      </c>
    </row>
    <row r="3630" spans="2:16" x14ac:dyDescent="0.25">
      <c r="B3630" s="6"/>
      <c r="C3630" s="6"/>
      <c r="D3630" s="6"/>
      <c r="E3630" s="6"/>
      <c r="F3630" s="6"/>
      <c r="G3630" s="6"/>
      <c r="H3630" s="6"/>
      <c r="I3630" t="s">
        <v>22013</v>
      </c>
      <c r="M3630" t="s">
        <v>24514</v>
      </c>
      <c r="P3630" t="str">
        <f t="shared" si="61"/>
        <v>transtornar;D</v>
      </c>
    </row>
    <row r="3631" spans="2:16" x14ac:dyDescent="0.25">
      <c r="B3631" s="6"/>
      <c r="C3631" s="6"/>
      <c r="D3631" s="6"/>
      <c r="E3631" s="6"/>
      <c r="F3631" s="6"/>
      <c r="G3631" s="6"/>
      <c r="H3631" s="6"/>
      <c r="I3631" t="s">
        <v>21935</v>
      </c>
      <c r="M3631" t="s">
        <v>24513</v>
      </c>
      <c r="P3631" t="str">
        <f t="shared" si="61"/>
        <v>transudar;D</v>
      </c>
    </row>
    <row r="3632" spans="2:16" x14ac:dyDescent="0.25">
      <c r="B3632" s="6"/>
      <c r="C3632" s="6"/>
      <c r="D3632" s="6"/>
      <c r="E3632" s="6"/>
      <c r="F3632" s="6"/>
      <c r="G3632" s="6"/>
      <c r="H3632" s="6"/>
      <c r="I3632" t="s">
        <v>21923</v>
      </c>
      <c r="M3632" t="s">
        <v>24514</v>
      </c>
      <c r="P3632" t="str">
        <f t="shared" si="61"/>
        <v>transumar;V</v>
      </c>
    </row>
    <row r="3633" spans="2:16" x14ac:dyDescent="0.25">
      <c r="B3633" s="6"/>
      <c r="C3633" s="6"/>
      <c r="D3633" s="6"/>
      <c r="E3633" s="6"/>
      <c r="F3633" s="6"/>
      <c r="G3633" s="6"/>
      <c r="H3633" s="6"/>
      <c r="I3633" t="s">
        <v>22018</v>
      </c>
      <c r="M3633" t="s">
        <v>24515</v>
      </c>
      <c r="P3633" t="str">
        <f t="shared" si="61"/>
        <v>transvasar;M</v>
      </c>
    </row>
    <row r="3634" spans="2:16" x14ac:dyDescent="0.25">
      <c r="B3634" s="6"/>
      <c r="C3634" s="6"/>
      <c r="D3634" s="6"/>
      <c r="E3634" s="6"/>
      <c r="F3634" s="6"/>
      <c r="G3634" s="6"/>
      <c r="H3634" s="6"/>
      <c r="I3634" t="s">
        <v>20958</v>
      </c>
      <c r="M3634" t="s">
        <v>24514</v>
      </c>
      <c r="P3634" t="str">
        <f t="shared" si="61"/>
        <v>trapacear;D</v>
      </c>
    </row>
    <row r="3635" spans="2:16" x14ac:dyDescent="0.25">
      <c r="B3635" s="6"/>
      <c r="C3635" s="6"/>
      <c r="D3635" s="6"/>
      <c r="E3635" s="6"/>
      <c r="F3635" s="6"/>
      <c r="G3635" s="6"/>
      <c r="H3635" s="6"/>
      <c r="I3635" t="s">
        <v>22367</v>
      </c>
      <c r="M3635" t="s">
        <v>24513</v>
      </c>
      <c r="P3635" t="str">
        <f t="shared" si="61"/>
        <v>traquear;M</v>
      </c>
    </row>
    <row r="3636" spans="2:16" x14ac:dyDescent="0.25">
      <c r="B3636" s="6"/>
      <c r="C3636" s="6"/>
      <c r="D3636" s="6"/>
      <c r="E3636" s="6"/>
      <c r="F3636" s="6"/>
      <c r="G3636" s="6"/>
      <c r="H3636" s="6"/>
      <c r="I3636" t="s">
        <v>20956</v>
      </c>
      <c r="M3636" t="s">
        <v>24531</v>
      </c>
      <c r="P3636" t="str">
        <f t="shared" si="61"/>
        <v>traquejar;F</v>
      </c>
    </row>
    <row r="3637" spans="2:16" x14ac:dyDescent="0.25">
      <c r="B3637" s="6"/>
      <c r="C3637" s="6"/>
      <c r="D3637" s="6"/>
      <c r="E3637" s="6"/>
      <c r="F3637" s="6"/>
      <c r="G3637" s="6"/>
      <c r="H3637" s="6"/>
      <c r="I3637" t="s">
        <v>23223</v>
      </c>
      <c r="M3637" t="s">
        <v>24513</v>
      </c>
      <c r="P3637" t="str">
        <f t="shared" si="61"/>
        <v>traquinar;M</v>
      </c>
    </row>
    <row r="3638" spans="2:16" x14ac:dyDescent="0.25">
      <c r="B3638" s="6"/>
      <c r="C3638" s="6"/>
      <c r="D3638" s="6"/>
      <c r="E3638" s="6"/>
      <c r="F3638" s="6"/>
      <c r="G3638" s="6"/>
      <c r="H3638" s="6"/>
      <c r="I3638" t="s">
        <v>24138</v>
      </c>
      <c r="M3638" t="s">
        <v>24531</v>
      </c>
      <c r="P3638" t="str">
        <f t="shared" si="61"/>
        <v>traquitanar;D</v>
      </c>
    </row>
    <row r="3639" spans="2:16" x14ac:dyDescent="0.25">
      <c r="B3639" s="6"/>
      <c r="C3639" s="6"/>
      <c r="D3639" s="6"/>
      <c r="E3639" s="6"/>
      <c r="F3639" s="6"/>
      <c r="G3639" s="6"/>
      <c r="H3639" s="6"/>
      <c r="I3639" t="s">
        <v>21328</v>
      </c>
      <c r="M3639" t="s">
        <v>24515</v>
      </c>
      <c r="P3639" t="str">
        <f t="shared" si="61"/>
        <v>trasbordar;M</v>
      </c>
    </row>
    <row r="3640" spans="2:16" x14ac:dyDescent="0.25">
      <c r="B3640" s="6"/>
      <c r="C3640" s="6"/>
      <c r="D3640" s="6"/>
      <c r="E3640" s="6"/>
      <c r="F3640" s="6"/>
      <c r="G3640" s="6"/>
      <c r="H3640" s="6"/>
      <c r="I3640" t="s">
        <v>23471</v>
      </c>
      <c r="M3640" t="s">
        <v>24514</v>
      </c>
      <c r="P3640" t="str">
        <f t="shared" si="61"/>
        <v>trasladar;F</v>
      </c>
    </row>
    <row r="3641" spans="2:16" x14ac:dyDescent="0.25">
      <c r="B3641" s="6"/>
      <c r="C3641" s="6"/>
      <c r="D3641" s="6"/>
      <c r="E3641" s="6"/>
      <c r="F3641" s="6"/>
      <c r="G3641" s="6"/>
      <c r="H3641" s="6"/>
      <c r="I3641" t="s">
        <v>23617</v>
      </c>
      <c r="M3641" t="s">
        <v>24515</v>
      </c>
      <c r="P3641" t="str">
        <f t="shared" si="61"/>
        <v>traspassar;V</v>
      </c>
    </row>
    <row r="3642" spans="2:16" x14ac:dyDescent="0.25">
      <c r="B3642" s="6"/>
      <c r="C3642" s="6"/>
      <c r="D3642" s="6"/>
      <c r="E3642" s="6"/>
      <c r="F3642" s="6"/>
      <c r="G3642" s="6"/>
      <c r="H3642" s="6"/>
      <c r="I3642" t="s">
        <v>20394</v>
      </c>
      <c r="M3642" t="s">
        <v>24515</v>
      </c>
      <c r="P3642" t="str">
        <f t="shared" si="61"/>
        <v>traumatizar;F</v>
      </c>
    </row>
    <row r="3643" spans="2:16" x14ac:dyDescent="0.25">
      <c r="B3643" s="6"/>
      <c r="C3643" s="6"/>
      <c r="D3643" s="6"/>
      <c r="E3643" s="6"/>
      <c r="F3643" s="6"/>
      <c r="G3643" s="6"/>
      <c r="H3643" s="6"/>
      <c r="I3643" t="s">
        <v>23740</v>
      </c>
      <c r="M3643" t="s">
        <v>24513</v>
      </c>
      <c r="P3643" t="str">
        <f t="shared" si="61"/>
        <v>trautear;V</v>
      </c>
    </row>
    <row r="3644" spans="2:16" x14ac:dyDescent="0.25">
      <c r="B3644" s="6"/>
      <c r="C3644" s="6"/>
      <c r="D3644" s="6"/>
      <c r="E3644" s="6"/>
      <c r="F3644" s="6"/>
      <c r="G3644" s="6"/>
      <c r="H3644" s="6"/>
      <c r="I3644" t="s">
        <v>21042</v>
      </c>
      <c r="M3644" t="s">
        <v>24531</v>
      </c>
      <c r="P3644" t="str">
        <f t="shared" si="61"/>
        <v>travar;D</v>
      </c>
    </row>
    <row r="3645" spans="2:16" x14ac:dyDescent="0.25">
      <c r="B3645" s="6"/>
      <c r="C3645" s="6"/>
      <c r="D3645" s="6"/>
      <c r="E3645" s="6"/>
      <c r="F3645" s="6"/>
      <c r="G3645" s="6"/>
      <c r="H3645" s="6"/>
      <c r="I3645" t="s">
        <v>20260</v>
      </c>
      <c r="M3645" t="s">
        <v>24515</v>
      </c>
      <c r="P3645" t="str">
        <f t="shared" si="61"/>
        <v>travessar;M</v>
      </c>
    </row>
    <row r="3646" spans="2:16" x14ac:dyDescent="0.25">
      <c r="B3646" s="6"/>
      <c r="C3646" s="6"/>
      <c r="D3646" s="6"/>
      <c r="E3646" s="6"/>
      <c r="F3646" s="6"/>
      <c r="G3646" s="6"/>
      <c r="H3646" s="6"/>
      <c r="I3646" t="s">
        <v>20955</v>
      </c>
      <c r="M3646" t="s">
        <v>24515</v>
      </c>
      <c r="P3646" t="str">
        <f t="shared" si="61"/>
        <v>trebelhar;D</v>
      </c>
    </row>
    <row r="3647" spans="2:16" x14ac:dyDescent="0.25">
      <c r="B3647" s="6"/>
      <c r="C3647" s="6"/>
      <c r="D3647" s="6"/>
      <c r="E3647" s="6"/>
      <c r="F3647" s="6"/>
      <c r="G3647" s="6"/>
      <c r="H3647" s="6"/>
      <c r="I3647" t="s">
        <v>22335</v>
      </c>
      <c r="M3647" t="s">
        <v>24515</v>
      </c>
      <c r="P3647" t="str">
        <f t="shared" si="61"/>
        <v>treinar;D</v>
      </c>
    </row>
    <row r="3648" spans="2:16" x14ac:dyDescent="0.25">
      <c r="B3648" s="6"/>
      <c r="C3648" s="6"/>
      <c r="D3648" s="6"/>
      <c r="E3648" s="6"/>
      <c r="F3648" s="6"/>
      <c r="G3648" s="6"/>
      <c r="H3648" s="6"/>
      <c r="I3648" t="s">
        <v>20670</v>
      </c>
      <c r="M3648" t="s">
        <v>24513</v>
      </c>
      <c r="P3648" t="str">
        <f t="shared" si="61"/>
        <v>tremar;F</v>
      </c>
    </row>
    <row r="3649" spans="2:16" x14ac:dyDescent="0.25">
      <c r="B3649" s="6"/>
      <c r="C3649" s="6"/>
      <c r="D3649" s="6"/>
      <c r="E3649" s="6"/>
      <c r="F3649" s="6"/>
      <c r="G3649" s="6"/>
      <c r="H3649" s="6"/>
      <c r="I3649" t="s">
        <v>24139</v>
      </c>
      <c r="M3649" t="s">
        <v>24515</v>
      </c>
      <c r="P3649" t="str">
        <f t="shared" si="61"/>
        <v>tremeluzir;V</v>
      </c>
    </row>
    <row r="3650" spans="2:16" x14ac:dyDescent="0.25">
      <c r="B3650" s="6"/>
      <c r="C3650" s="6"/>
      <c r="D3650" s="6"/>
      <c r="E3650" s="6"/>
      <c r="F3650" s="6"/>
      <c r="G3650" s="6"/>
      <c r="H3650" s="6"/>
      <c r="I3650" t="s">
        <v>23518</v>
      </c>
      <c r="M3650" t="s">
        <v>24515</v>
      </c>
      <c r="P3650" t="str">
        <f t="shared" si="61"/>
        <v>tremer;D</v>
      </c>
    </row>
    <row r="3651" spans="2:16" x14ac:dyDescent="0.25">
      <c r="B3651" s="6"/>
      <c r="C3651" s="6"/>
      <c r="D3651" s="6"/>
      <c r="E3651" s="6"/>
      <c r="F3651" s="6"/>
      <c r="G3651" s="6"/>
      <c r="H3651" s="6"/>
      <c r="I3651" t="s">
        <v>22340</v>
      </c>
      <c r="M3651" t="s">
        <v>24515</v>
      </c>
      <c r="P3651" t="str">
        <f t="shared" si="61"/>
        <v>tremular;D</v>
      </c>
    </row>
    <row r="3652" spans="2:16" x14ac:dyDescent="0.25">
      <c r="B3652" s="6"/>
      <c r="C3652" s="6"/>
      <c r="D3652" s="6"/>
      <c r="E3652" s="6"/>
      <c r="F3652" s="6"/>
      <c r="G3652" s="6"/>
      <c r="H3652" s="6"/>
      <c r="I3652" t="s">
        <v>22935</v>
      </c>
      <c r="M3652" t="s">
        <v>24515</v>
      </c>
      <c r="P3652" t="str">
        <f t="shared" si="61"/>
        <v>trenar;D</v>
      </c>
    </row>
    <row r="3653" spans="2:16" x14ac:dyDescent="0.25">
      <c r="B3653" s="6"/>
      <c r="C3653" s="6"/>
      <c r="D3653" s="6"/>
      <c r="E3653" s="6"/>
      <c r="F3653" s="6"/>
      <c r="G3653" s="6"/>
      <c r="H3653" s="6"/>
      <c r="I3653" t="s">
        <v>23402</v>
      </c>
      <c r="M3653" t="s">
        <v>24515</v>
      </c>
      <c r="P3653" t="str">
        <f t="shared" si="61"/>
        <v>trepar;F</v>
      </c>
    </row>
    <row r="3654" spans="2:16" x14ac:dyDescent="0.25">
      <c r="B3654" s="6"/>
      <c r="C3654" s="6"/>
      <c r="D3654" s="6"/>
      <c r="E3654" s="6"/>
      <c r="F3654" s="6"/>
      <c r="G3654" s="6"/>
      <c r="H3654" s="6"/>
      <c r="I3654" t="s">
        <v>22455</v>
      </c>
      <c r="M3654" t="s">
        <v>24515</v>
      </c>
      <c r="P3654" t="str">
        <f t="shared" si="61"/>
        <v>trepidar;D</v>
      </c>
    </row>
    <row r="3655" spans="2:16" x14ac:dyDescent="0.25">
      <c r="B3655" s="6"/>
      <c r="C3655" s="6"/>
      <c r="D3655" s="6"/>
      <c r="E3655" s="6"/>
      <c r="F3655" s="6"/>
      <c r="G3655" s="6"/>
      <c r="H3655" s="6"/>
      <c r="I3655" t="s">
        <v>21616</v>
      </c>
      <c r="M3655" t="s">
        <v>24515</v>
      </c>
      <c r="P3655" t="str">
        <f t="shared" si="61"/>
        <v>trespassar;D</v>
      </c>
    </row>
    <row r="3656" spans="2:16" x14ac:dyDescent="0.25">
      <c r="B3656" s="6"/>
      <c r="C3656" s="6"/>
      <c r="D3656" s="6"/>
      <c r="E3656" s="6"/>
      <c r="F3656" s="6"/>
      <c r="G3656" s="6"/>
      <c r="H3656" s="6"/>
      <c r="I3656" t="s">
        <v>23128</v>
      </c>
      <c r="M3656" t="s">
        <v>24515</v>
      </c>
      <c r="P3656" t="str">
        <f t="shared" si="61"/>
        <v>tresvariar;D</v>
      </c>
    </row>
    <row r="3657" spans="2:16" x14ac:dyDescent="0.25">
      <c r="B3657" s="6"/>
      <c r="C3657" s="6"/>
      <c r="D3657" s="6"/>
      <c r="E3657" s="6"/>
      <c r="F3657" s="6"/>
      <c r="G3657" s="6"/>
      <c r="H3657" s="6"/>
      <c r="I3657" t="s">
        <v>23343</v>
      </c>
      <c r="M3657" t="s">
        <v>24515</v>
      </c>
      <c r="P3657" t="str">
        <f t="shared" si="61"/>
        <v>triar;D</v>
      </c>
    </row>
    <row r="3658" spans="2:16" x14ac:dyDescent="0.25">
      <c r="B3658" s="6"/>
      <c r="C3658" s="6"/>
      <c r="D3658" s="6"/>
      <c r="E3658" s="6"/>
      <c r="F3658" s="6"/>
      <c r="G3658" s="6"/>
      <c r="H3658" s="6"/>
      <c r="I3658" t="s">
        <v>21316</v>
      </c>
      <c r="M3658" t="s">
        <v>24514</v>
      </c>
      <c r="P3658" t="str">
        <f t="shared" si="61"/>
        <v>tributar;D</v>
      </c>
    </row>
    <row r="3659" spans="2:16" x14ac:dyDescent="0.25">
      <c r="B3659" s="6"/>
      <c r="C3659" s="6"/>
      <c r="D3659" s="6"/>
      <c r="E3659" s="6"/>
      <c r="F3659" s="6"/>
      <c r="G3659" s="6"/>
      <c r="H3659" s="6"/>
      <c r="I3659" t="s">
        <v>20755</v>
      </c>
      <c r="M3659" t="s">
        <v>24515</v>
      </c>
      <c r="P3659" t="str">
        <f t="shared" si="61"/>
        <v>tricotar;D</v>
      </c>
    </row>
    <row r="3660" spans="2:16" x14ac:dyDescent="0.25">
      <c r="B3660" s="6"/>
      <c r="C3660" s="6"/>
      <c r="D3660" s="6"/>
      <c r="E3660" s="6"/>
      <c r="F3660" s="6"/>
      <c r="G3660" s="6"/>
      <c r="H3660" s="6"/>
      <c r="I3660" t="s">
        <v>23472</v>
      </c>
      <c r="M3660" t="s">
        <v>24514</v>
      </c>
      <c r="P3660" t="str">
        <f t="shared" si="61"/>
        <v>trilhar;D</v>
      </c>
    </row>
    <row r="3661" spans="2:16" x14ac:dyDescent="0.25">
      <c r="B3661" s="6"/>
      <c r="C3661" s="6"/>
      <c r="D3661" s="6"/>
      <c r="E3661" s="6"/>
      <c r="F3661" s="6"/>
      <c r="G3661" s="6"/>
      <c r="H3661" s="6"/>
      <c r="I3661" t="s">
        <v>22509</v>
      </c>
      <c r="M3661" t="s">
        <v>24515</v>
      </c>
      <c r="P3661" t="str">
        <f t="shared" si="61"/>
        <v>trinar;D</v>
      </c>
    </row>
    <row r="3662" spans="2:16" x14ac:dyDescent="0.25">
      <c r="B3662" s="6"/>
      <c r="C3662" s="6"/>
      <c r="D3662" s="6"/>
      <c r="E3662" s="6"/>
      <c r="F3662" s="6"/>
      <c r="G3662" s="6"/>
      <c r="H3662" s="6"/>
      <c r="I3662" t="s">
        <v>24296</v>
      </c>
      <c r="M3662" t="s">
        <v>24531</v>
      </c>
      <c r="P3662" t="str">
        <f t="shared" si="61"/>
        <v>tripudiar;D</v>
      </c>
    </row>
    <row r="3663" spans="2:16" x14ac:dyDescent="0.25">
      <c r="B3663" s="6"/>
      <c r="C3663" s="6"/>
      <c r="D3663" s="6"/>
      <c r="E3663" s="6"/>
      <c r="F3663" s="6"/>
      <c r="G3663" s="6"/>
      <c r="H3663" s="6"/>
      <c r="I3663" t="s">
        <v>21904</v>
      </c>
      <c r="M3663" t="s">
        <v>24514</v>
      </c>
      <c r="P3663" t="str">
        <f t="shared" si="61"/>
        <v>triturar;M</v>
      </c>
    </row>
    <row r="3664" spans="2:16" x14ac:dyDescent="0.25">
      <c r="B3664" s="6"/>
      <c r="C3664" s="6"/>
      <c r="D3664" s="6"/>
      <c r="E3664" s="6"/>
      <c r="F3664" s="6"/>
      <c r="G3664" s="6"/>
      <c r="H3664" s="6"/>
      <c r="I3664" t="s">
        <v>22214</v>
      </c>
      <c r="M3664" t="s">
        <v>24531</v>
      </c>
      <c r="P3664" t="str">
        <f t="shared" si="61"/>
        <v>triunfar;D</v>
      </c>
    </row>
    <row r="3665" spans="2:16" x14ac:dyDescent="0.25">
      <c r="B3665" s="6"/>
      <c r="C3665" s="6"/>
      <c r="D3665" s="6"/>
      <c r="E3665" s="6"/>
      <c r="F3665" s="6"/>
      <c r="G3665" s="6"/>
      <c r="H3665" s="6"/>
      <c r="I3665" t="s">
        <v>20740</v>
      </c>
      <c r="M3665" t="s">
        <v>24531</v>
      </c>
      <c r="P3665" t="str">
        <f t="shared" si="61"/>
        <v>troar;M</v>
      </c>
    </row>
    <row r="3666" spans="2:16" x14ac:dyDescent="0.25">
      <c r="B3666" s="6"/>
      <c r="C3666" s="6"/>
      <c r="D3666" s="6"/>
      <c r="E3666" s="6"/>
      <c r="F3666" s="6"/>
      <c r="G3666" s="6"/>
      <c r="H3666" s="6"/>
      <c r="I3666" t="s">
        <v>22146</v>
      </c>
      <c r="M3666" t="s">
        <v>24513</v>
      </c>
      <c r="P3666" t="str">
        <f t="shared" si="61"/>
        <v>trombar;D</v>
      </c>
    </row>
    <row r="3667" spans="2:16" x14ac:dyDescent="0.25">
      <c r="B3667" s="6"/>
      <c r="C3667" s="6"/>
      <c r="D3667" s="6"/>
      <c r="E3667" s="6"/>
      <c r="F3667" s="6"/>
      <c r="G3667" s="6"/>
      <c r="H3667" s="6"/>
      <c r="I3667" t="s">
        <v>23541</v>
      </c>
      <c r="M3667" t="s">
        <v>24531</v>
      </c>
      <c r="P3667" t="str">
        <f t="shared" si="61"/>
        <v>tronar;V</v>
      </c>
    </row>
    <row r="3668" spans="2:16" x14ac:dyDescent="0.25">
      <c r="B3668" s="6"/>
      <c r="C3668" s="6"/>
      <c r="D3668" s="6"/>
      <c r="E3668" s="6"/>
      <c r="F3668" s="6"/>
      <c r="G3668" s="6"/>
      <c r="H3668" s="6"/>
      <c r="I3668" t="s">
        <v>20965</v>
      </c>
      <c r="M3668" t="s">
        <v>24514</v>
      </c>
      <c r="P3668" t="str">
        <f t="shared" ref="P3668:P3731" si="62">I3663&amp;";"&amp;M3663</f>
        <v>trotar;M</v>
      </c>
    </row>
    <row r="3669" spans="2:16" x14ac:dyDescent="0.25">
      <c r="B3669" s="6"/>
      <c r="C3669" s="6"/>
      <c r="D3669" s="6"/>
      <c r="E3669" s="6"/>
      <c r="F3669" s="6"/>
      <c r="G3669" s="6"/>
      <c r="H3669" s="6"/>
      <c r="I3669" t="s">
        <v>22674</v>
      </c>
      <c r="M3669" t="s">
        <v>24513</v>
      </c>
      <c r="P3669" t="str">
        <f t="shared" si="62"/>
        <v>trovar;V</v>
      </c>
    </row>
    <row r="3670" spans="2:16" x14ac:dyDescent="0.25">
      <c r="B3670" s="6"/>
      <c r="C3670" s="6"/>
      <c r="D3670" s="6"/>
      <c r="E3670" s="6"/>
      <c r="F3670" s="6"/>
      <c r="G3670" s="6"/>
      <c r="H3670" s="6"/>
      <c r="I3670" t="s">
        <v>24041</v>
      </c>
      <c r="M3670" t="s">
        <v>24514</v>
      </c>
      <c r="P3670" t="str">
        <f t="shared" si="62"/>
        <v>trovejar;V</v>
      </c>
    </row>
    <row r="3671" spans="2:16" x14ac:dyDescent="0.25">
      <c r="B3671" s="6"/>
      <c r="C3671" s="6"/>
      <c r="D3671" s="6"/>
      <c r="E3671" s="6"/>
      <c r="F3671" s="6"/>
      <c r="G3671" s="6"/>
      <c r="H3671" s="6"/>
      <c r="I3671" t="s">
        <v>23344</v>
      </c>
      <c r="M3671" t="s">
        <v>24515</v>
      </c>
      <c r="P3671" t="str">
        <f t="shared" si="62"/>
        <v>trovoar;F</v>
      </c>
    </row>
    <row r="3672" spans="2:16" x14ac:dyDescent="0.25">
      <c r="B3672" s="6"/>
      <c r="C3672" s="6"/>
      <c r="D3672" s="6"/>
      <c r="E3672" s="6"/>
      <c r="F3672" s="6"/>
      <c r="G3672" s="6"/>
      <c r="H3672" s="6"/>
      <c r="I3672" t="s">
        <v>20902</v>
      </c>
      <c r="M3672" t="s">
        <v>24514</v>
      </c>
      <c r="P3672" t="str">
        <f t="shared" si="62"/>
        <v>trucidar;V</v>
      </c>
    </row>
    <row r="3673" spans="2:16" x14ac:dyDescent="0.25">
      <c r="B3673" s="6"/>
      <c r="C3673" s="6"/>
      <c r="D3673" s="6"/>
      <c r="E3673" s="6"/>
      <c r="F3673" s="6"/>
      <c r="G3673" s="6"/>
      <c r="H3673" s="6"/>
      <c r="I3673" t="s">
        <v>20805</v>
      </c>
      <c r="M3673" t="s">
        <v>24531</v>
      </c>
      <c r="P3673" t="str">
        <f t="shared" si="62"/>
        <v>trufar;M</v>
      </c>
    </row>
    <row r="3674" spans="2:16" x14ac:dyDescent="0.25">
      <c r="B3674" s="6"/>
      <c r="C3674" s="6"/>
      <c r="D3674" s="6"/>
      <c r="E3674" s="6"/>
      <c r="F3674" s="6"/>
      <c r="G3674" s="6"/>
      <c r="H3674" s="6"/>
      <c r="I3674" t="s">
        <v>23542</v>
      </c>
      <c r="M3674" t="s">
        <v>24531</v>
      </c>
      <c r="P3674" t="str">
        <f t="shared" si="62"/>
        <v>tumultuar;F</v>
      </c>
    </row>
    <row r="3675" spans="2:16" x14ac:dyDescent="0.25">
      <c r="B3675" s="6"/>
      <c r="C3675" s="6"/>
      <c r="D3675" s="6"/>
      <c r="E3675" s="6"/>
      <c r="F3675" s="6"/>
      <c r="G3675" s="6"/>
      <c r="H3675" s="6"/>
      <c r="I3675" t="s">
        <v>21881</v>
      </c>
      <c r="M3675" t="s">
        <v>24515</v>
      </c>
      <c r="P3675" t="str">
        <f t="shared" si="62"/>
        <v>tunar;M</v>
      </c>
    </row>
    <row r="3676" spans="2:16" x14ac:dyDescent="0.25">
      <c r="B3676" s="6"/>
      <c r="C3676" s="6"/>
      <c r="D3676" s="6"/>
      <c r="E3676" s="6"/>
      <c r="F3676" s="6"/>
      <c r="G3676" s="6"/>
      <c r="H3676" s="6"/>
      <c r="I3676" t="s">
        <v>20362</v>
      </c>
      <c r="M3676" t="s">
        <v>24515</v>
      </c>
      <c r="P3676" t="str">
        <f t="shared" si="62"/>
        <v>turbar;D</v>
      </c>
    </row>
    <row r="3677" spans="2:16" x14ac:dyDescent="0.25">
      <c r="B3677" s="6"/>
      <c r="C3677" s="6"/>
      <c r="D3677" s="6"/>
      <c r="E3677" s="6"/>
      <c r="F3677" s="6"/>
      <c r="G3677" s="6"/>
      <c r="H3677" s="6"/>
      <c r="I3677" t="s">
        <v>22926</v>
      </c>
      <c r="M3677" t="s">
        <v>24531</v>
      </c>
      <c r="P3677" t="str">
        <f t="shared" si="62"/>
        <v>turvar;M</v>
      </c>
    </row>
    <row r="3678" spans="2:16" x14ac:dyDescent="0.25">
      <c r="B3678" s="6"/>
      <c r="C3678" s="6"/>
      <c r="D3678" s="6"/>
      <c r="E3678" s="6"/>
      <c r="F3678" s="6"/>
      <c r="G3678" s="6"/>
      <c r="H3678" s="6"/>
      <c r="I3678" t="s">
        <v>21931</v>
      </c>
      <c r="M3678" t="s">
        <v>24515</v>
      </c>
      <c r="P3678" t="str">
        <f t="shared" si="62"/>
        <v>tutelar;V</v>
      </c>
    </row>
    <row r="3679" spans="2:16" x14ac:dyDescent="0.25">
      <c r="B3679" s="6"/>
      <c r="C3679" s="6"/>
      <c r="D3679" s="6"/>
      <c r="E3679" s="6"/>
      <c r="F3679" s="6"/>
      <c r="G3679" s="6"/>
      <c r="H3679" s="6"/>
      <c r="I3679" t="s">
        <v>23143</v>
      </c>
      <c r="M3679" t="s">
        <v>24515</v>
      </c>
      <c r="P3679" t="str">
        <f t="shared" si="62"/>
        <v>tutorar;V</v>
      </c>
    </row>
    <row r="3680" spans="2:16" x14ac:dyDescent="0.25">
      <c r="B3680" s="6"/>
      <c r="C3680" s="6"/>
      <c r="D3680" s="6"/>
      <c r="E3680" s="6"/>
      <c r="F3680" s="6"/>
      <c r="G3680" s="6"/>
      <c r="H3680" s="6"/>
      <c r="I3680" t="s">
        <v>24085</v>
      </c>
      <c r="M3680" t="s">
        <v>24515</v>
      </c>
      <c r="P3680" t="str">
        <f t="shared" si="62"/>
        <v>ufanar;D</v>
      </c>
    </row>
    <row r="3681" spans="2:16" x14ac:dyDescent="0.25">
      <c r="B3681" s="6"/>
      <c r="C3681" s="6"/>
      <c r="D3681" s="6"/>
      <c r="E3681" s="6"/>
      <c r="F3681" s="6"/>
      <c r="G3681" s="6"/>
      <c r="H3681" s="6"/>
      <c r="I3681" t="s">
        <v>23404</v>
      </c>
      <c r="M3681" t="s">
        <v>24531</v>
      </c>
      <c r="P3681" t="str">
        <f t="shared" si="62"/>
        <v>uivar;D</v>
      </c>
    </row>
    <row r="3682" spans="2:16" x14ac:dyDescent="0.25">
      <c r="B3682" s="6"/>
      <c r="C3682" s="6"/>
      <c r="D3682" s="6"/>
      <c r="E3682" s="6"/>
      <c r="F3682" s="6"/>
      <c r="G3682" s="6"/>
      <c r="H3682" s="6"/>
      <c r="I3682" t="s">
        <v>23224</v>
      </c>
      <c r="M3682" t="s">
        <v>24514</v>
      </c>
      <c r="P3682" t="str">
        <f t="shared" si="62"/>
        <v>ultimar;V</v>
      </c>
    </row>
    <row r="3683" spans="2:16" x14ac:dyDescent="0.25">
      <c r="B3683" s="6"/>
      <c r="C3683" s="6"/>
      <c r="D3683" s="6"/>
      <c r="E3683" s="6"/>
      <c r="F3683" s="6"/>
      <c r="G3683" s="6"/>
      <c r="H3683" s="6"/>
      <c r="I3683" t="s">
        <v>20254</v>
      </c>
      <c r="M3683" t="s">
        <v>24514</v>
      </c>
      <c r="P3683" t="str">
        <f t="shared" si="62"/>
        <v>ultrajar;D</v>
      </c>
    </row>
    <row r="3684" spans="2:16" x14ac:dyDescent="0.25">
      <c r="B3684" s="6"/>
      <c r="C3684" s="6"/>
      <c r="D3684" s="6"/>
      <c r="E3684" s="6"/>
      <c r="F3684" s="6"/>
      <c r="G3684" s="6"/>
      <c r="H3684" s="6"/>
      <c r="I3684" t="s">
        <v>21566</v>
      </c>
      <c r="M3684" t="s">
        <v>24531</v>
      </c>
      <c r="P3684" t="str">
        <f t="shared" si="62"/>
        <v>ulular;D</v>
      </c>
    </row>
    <row r="3685" spans="2:16" x14ac:dyDescent="0.25">
      <c r="B3685" s="6"/>
      <c r="C3685" s="6"/>
      <c r="D3685" s="6"/>
      <c r="E3685" s="6"/>
      <c r="F3685" s="6"/>
      <c r="G3685" s="6"/>
      <c r="H3685" s="6"/>
      <c r="I3685" t="s">
        <v>24086</v>
      </c>
      <c r="M3685" t="s">
        <v>24515</v>
      </c>
      <c r="P3685" t="str">
        <f t="shared" si="62"/>
        <v>umar;D</v>
      </c>
    </row>
    <row r="3686" spans="2:16" x14ac:dyDescent="0.25">
      <c r="B3686" s="6"/>
      <c r="C3686" s="6"/>
      <c r="D3686" s="6"/>
      <c r="E3686" s="6"/>
      <c r="F3686" s="6"/>
      <c r="G3686" s="6"/>
      <c r="H3686" s="6"/>
      <c r="I3686" t="s">
        <v>23741</v>
      </c>
      <c r="M3686" t="s">
        <v>24531</v>
      </c>
      <c r="P3686" t="str">
        <f t="shared" si="62"/>
        <v>unhar;V</v>
      </c>
    </row>
    <row r="3687" spans="2:16" x14ac:dyDescent="0.25">
      <c r="B3687" s="6"/>
      <c r="C3687" s="6"/>
      <c r="D3687" s="6"/>
      <c r="E3687" s="6"/>
      <c r="F3687" s="6"/>
      <c r="G3687" s="6"/>
      <c r="H3687" s="6"/>
      <c r="I3687" t="s">
        <v>23004</v>
      </c>
      <c r="M3687" t="s">
        <v>24515</v>
      </c>
      <c r="P3687" t="str">
        <f t="shared" si="62"/>
        <v>uniformizar;M</v>
      </c>
    </row>
    <row r="3688" spans="2:16" x14ac:dyDescent="0.25">
      <c r="B3688" s="6"/>
      <c r="C3688" s="6"/>
      <c r="D3688" s="6"/>
      <c r="E3688" s="6"/>
      <c r="F3688" s="6"/>
      <c r="G3688" s="6"/>
      <c r="H3688" s="6"/>
      <c r="I3688" t="s">
        <v>21476</v>
      </c>
      <c r="M3688" t="s">
        <v>24515</v>
      </c>
      <c r="P3688" t="str">
        <f t="shared" si="62"/>
        <v>unir;M</v>
      </c>
    </row>
    <row r="3689" spans="2:16" x14ac:dyDescent="0.25">
      <c r="B3689" s="6"/>
      <c r="C3689" s="6"/>
      <c r="D3689" s="6"/>
      <c r="E3689" s="6"/>
      <c r="F3689" s="6"/>
      <c r="G3689" s="6"/>
      <c r="H3689" s="6"/>
      <c r="I3689" t="s">
        <v>20721</v>
      </c>
      <c r="M3689" t="s">
        <v>24514</v>
      </c>
      <c r="P3689" t="str">
        <f t="shared" si="62"/>
        <v>untar;V</v>
      </c>
    </row>
    <row r="3690" spans="2:16" x14ac:dyDescent="0.25">
      <c r="B3690" s="6"/>
      <c r="C3690" s="6"/>
      <c r="D3690" s="6"/>
      <c r="E3690" s="6"/>
      <c r="F3690" s="6"/>
      <c r="G3690" s="6"/>
      <c r="H3690" s="6"/>
      <c r="I3690" t="s">
        <v>23447</v>
      </c>
      <c r="M3690" t="s">
        <v>24515</v>
      </c>
      <c r="P3690" t="str">
        <f t="shared" si="62"/>
        <v>upar;D</v>
      </c>
    </row>
    <row r="3691" spans="2:16" x14ac:dyDescent="0.25">
      <c r="B3691" s="6"/>
      <c r="C3691" s="6"/>
      <c r="D3691" s="6"/>
      <c r="E3691" s="6"/>
      <c r="F3691" s="6"/>
      <c r="G3691" s="6"/>
      <c r="H3691" s="6"/>
      <c r="I3691" t="s">
        <v>20762</v>
      </c>
      <c r="M3691" t="s">
        <v>24531</v>
      </c>
      <c r="P3691" t="str">
        <f t="shared" si="62"/>
        <v>urbanizar;V</v>
      </c>
    </row>
    <row r="3692" spans="2:16" x14ac:dyDescent="0.25">
      <c r="B3692" s="6"/>
      <c r="C3692" s="6"/>
      <c r="D3692" s="6"/>
      <c r="E3692" s="6"/>
      <c r="F3692" s="6"/>
      <c r="G3692" s="6"/>
      <c r="H3692" s="6"/>
      <c r="I3692" t="s">
        <v>22703</v>
      </c>
      <c r="M3692" t="s">
        <v>24514</v>
      </c>
      <c r="P3692" t="str">
        <f t="shared" si="62"/>
        <v>urdir;D</v>
      </c>
    </row>
    <row r="3693" spans="2:16" x14ac:dyDescent="0.25">
      <c r="B3693" s="6"/>
      <c r="C3693" s="6"/>
      <c r="D3693" s="6"/>
      <c r="E3693" s="6"/>
      <c r="F3693" s="6"/>
      <c r="G3693" s="6"/>
      <c r="H3693" s="6"/>
      <c r="I3693" t="s">
        <v>21227</v>
      </c>
      <c r="M3693" t="s">
        <v>24515</v>
      </c>
      <c r="P3693" t="str">
        <f t="shared" si="62"/>
        <v>urinar;D</v>
      </c>
    </row>
    <row r="3694" spans="2:16" x14ac:dyDescent="0.25">
      <c r="B3694" s="6"/>
      <c r="C3694" s="6"/>
      <c r="D3694" s="6"/>
      <c r="E3694" s="6"/>
      <c r="F3694" s="6"/>
      <c r="G3694" s="6"/>
      <c r="H3694" s="6"/>
      <c r="I3694" t="s">
        <v>23494</v>
      </c>
      <c r="M3694" t="s">
        <v>24531</v>
      </c>
      <c r="P3694" t="str">
        <f t="shared" si="62"/>
        <v>urrar;M</v>
      </c>
    </row>
    <row r="3695" spans="2:16" x14ac:dyDescent="0.25">
      <c r="B3695" s="6"/>
      <c r="C3695" s="6"/>
      <c r="D3695" s="6"/>
      <c r="E3695" s="6"/>
      <c r="F3695" s="6"/>
      <c r="G3695" s="6"/>
      <c r="H3695" s="6"/>
      <c r="I3695" t="s">
        <v>22981</v>
      </c>
      <c r="M3695" t="s">
        <v>24531</v>
      </c>
      <c r="P3695" t="str">
        <f t="shared" si="62"/>
        <v>usucapir;D</v>
      </c>
    </row>
    <row r="3696" spans="2:16" x14ac:dyDescent="0.25">
      <c r="B3696" s="6"/>
      <c r="C3696" s="6"/>
      <c r="D3696" s="6"/>
      <c r="E3696" s="6"/>
      <c r="F3696" s="6"/>
      <c r="G3696" s="6"/>
      <c r="H3696" s="6"/>
      <c r="I3696" t="s">
        <v>23495</v>
      </c>
      <c r="M3696" t="s">
        <v>24514</v>
      </c>
      <c r="P3696" t="str">
        <f t="shared" si="62"/>
        <v>usufruir;V</v>
      </c>
    </row>
    <row r="3697" spans="2:16" x14ac:dyDescent="0.25">
      <c r="B3697" s="6"/>
      <c r="C3697" s="6"/>
      <c r="D3697" s="6"/>
      <c r="E3697" s="6"/>
      <c r="F3697" s="6"/>
      <c r="G3697" s="6"/>
      <c r="H3697" s="6"/>
      <c r="I3697" t="s">
        <v>20529</v>
      </c>
      <c r="M3697" t="s">
        <v>24514</v>
      </c>
      <c r="P3697" t="str">
        <f t="shared" si="62"/>
        <v>usurpar;M</v>
      </c>
    </row>
    <row r="3698" spans="2:16" x14ac:dyDescent="0.25">
      <c r="B3698" s="6"/>
      <c r="C3698" s="6"/>
      <c r="D3698" s="6"/>
      <c r="E3698" s="6"/>
      <c r="F3698" s="6"/>
      <c r="G3698" s="6"/>
      <c r="H3698" s="6"/>
      <c r="I3698" t="s">
        <v>21068</v>
      </c>
      <c r="M3698" t="s">
        <v>24531</v>
      </c>
      <c r="P3698" t="str">
        <f t="shared" si="62"/>
        <v>vacinar;D</v>
      </c>
    </row>
    <row r="3699" spans="2:16" x14ac:dyDescent="0.25">
      <c r="B3699" s="6"/>
      <c r="C3699" s="6"/>
      <c r="D3699" s="6"/>
      <c r="E3699" s="6"/>
      <c r="F3699" s="6"/>
      <c r="G3699" s="6"/>
      <c r="H3699" s="6"/>
      <c r="I3699" t="s">
        <v>22600</v>
      </c>
      <c r="M3699" t="s">
        <v>24515</v>
      </c>
      <c r="P3699" t="str">
        <f t="shared" si="62"/>
        <v>vadear;V</v>
      </c>
    </row>
    <row r="3700" spans="2:16" x14ac:dyDescent="0.25">
      <c r="B3700" s="6"/>
      <c r="C3700" s="6"/>
      <c r="D3700" s="6"/>
      <c r="E3700" s="6"/>
      <c r="F3700" s="6"/>
      <c r="G3700" s="6"/>
      <c r="H3700" s="6"/>
      <c r="I3700" t="s">
        <v>21114</v>
      </c>
      <c r="M3700" t="s">
        <v>24513</v>
      </c>
      <c r="P3700" t="str">
        <f t="shared" si="62"/>
        <v>vagabundar;V</v>
      </c>
    </row>
    <row r="3701" spans="2:16" x14ac:dyDescent="0.25">
      <c r="B3701" s="6"/>
      <c r="C3701" s="6"/>
      <c r="D3701" s="6"/>
      <c r="E3701" s="6"/>
      <c r="F3701" s="6"/>
      <c r="G3701" s="6"/>
      <c r="H3701" s="6"/>
      <c r="I3701" t="s">
        <v>22447</v>
      </c>
      <c r="M3701" t="s">
        <v>24515</v>
      </c>
      <c r="P3701" t="str">
        <f t="shared" si="62"/>
        <v>vagabundear;M</v>
      </c>
    </row>
    <row r="3702" spans="2:16" x14ac:dyDescent="0.25">
      <c r="B3702" s="6"/>
      <c r="C3702" s="6"/>
      <c r="D3702" s="6"/>
      <c r="E3702" s="6"/>
      <c r="F3702" s="6"/>
      <c r="G3702" s="6"/>
      <c r="H3702" s="6"/>
      <c r="I3702" t="s">
        <v>20673</v>
      </c>
      <c r="M3702" t="s">
        <v>24515</v>
      </c>
      <c r="P3702" t="str">
        <f t="shared" si="62"/>
        <v>vaguear;M</v>
      </c>
    </row>
    <row r="3703" spans="2:16" x14ac:dyDescent="0.25">
      <c r="B3703" s="6"/>
      <c r="C3703" s="6"/>
      <c r="D3703" s="6"/>
      <c r="E3703" s="6"/>
      <c r="F3703" s="6"/>
      <c r="G3703" s="6"/>
      <c r="H3703" s="6"/>
      <c r="I3703" t="s">
        <v>21989</v>
      </c>
      <c r="M3703" t="s">
        <v>24515</v>
      </c>
      <c r="P3703" t="str">
        <f t="shared" si="62"/>
        <v>vaiar;V</v>
      </c>
    </row>
    <row r="3704" spans="2:16" x14ac:dyDescent="0.25">
      <c r="B3704" s="6"/>
      <c r="C3704" s="6"/>
      <c r="D3704" s="6"/>
      <c r="E3704" s="6"/>
      <c r="F3704" s="6"/>
      <c r="G3704" s="6"/>
      <c r="H3704" s="6"/>
      <c r="I3704" t="s">
        <v>22124</v>
      </c>
      <c r="M3704" t="s">
        <v>24531</v>
      </c>
      <c r="P3704" t="str">
        <f t="shared" si="62"/>
        <v>valar;D</v>
      </c>
    </row>
    <row r="3705" spans="2:16" x14ac:dyDescent="0.25">
      <c r="B3705" s="6"/>
      <c r="C3705" s="6"/>
      <c r="D3705" s="6"/>
      <c r="E3705" s="6"/>
      <c r="F3705" s="6"/>
      <c r="G3705" s="6"/>
      <c r="H3705" s="6"/>
      <c r="I3705" t="s">
        <v>24087</v>
      </c>
      <c r="M3705" t="s">
        <v>24531</v>
      </c>
      <c r="P3705" t="str">
        <f t="shared" si="62"/>
        <v>validar;F</v>
      </c>
    </row>
    <row r="3706" spans="2:16" x14ac:dyDescent="0.25">
      <c r="B3706" s="6"/>
      <c r="C3706" s="6"/>
      <c r="D3706" s="6"/>
      <c r="E3706" s="6"/>
      <c r="F3706" s="6"/>
      <c r="G3706" s="6"/>
      <c r="H3706" s="6"/>
      <c r="I3706" t="s">
        <v>24140</v>
      </c>
      <c r="M3706" t="s">
        <v>24515</v>
      </c>
      <c r="P3706" t="str">
        <f t="shared" si="62"/>
        <v>valorar;D</v>
      </c>
    </row>
    <row r="3707" spans="2:16" x14ac:dyDescent="0.25">
      <c r="B3707" s="6"/>
      <c r="C3707" s="6"/>
      <c r="D3707" s="6"/>
      <c r="E3707" s="6"/>
      <c r="F3707" s="6"/>
      <c r="G3707" s="6"/>
      <c r="H3707" s="6"/>
      <c r="I3707" t="s">
        <v>22588</v>
      </c>
      <c r="M3707" t="s">
        <v>24513</v>
      </c>
      <c r="P3707" t="str">
        <f t="shared" si="62"/>
        <v>valorizar;D</v>
      </c>
    </row>
    <row r="3708" spans="2:16" x14ac:dyDescent="0.25">
      <c r="B3708" s="6"/>
      <c r="C3708" s="6"/>
      <c r="D3708" s="6"/>
      <c r="E3708" s="6"/>
      <c r="F3708" s="6"/>
      <c r="G3708" s="6"/>
      <c r="H3708" s="6"/>
      <c r="I3708" t="s">
        <v>20397</v>
      </c>
      <c r="M3708" t="s">
        <v>24515</v>
      </c>
      <c r="P3708" t="str">
        <f t="shared" si="62"/>
        <v>vampirar;D</v>
      </c>
    </row>
    <row r="3709" spans="2:16" x14ac:dyDescent="0.25">
      <c r="B3709" s="6"/>
      <c r="C3709" s="6"/>
      <c r="D3709" s="6"/>
      <c r="E3709" s="6"/>
      <c r="F3709" s="6"/>
      <c r="G3709" s="6"/>
      <c r="H3709" s="6"/>
      <c r="I3709" t="s">
        <v>22191</v>
      </c>
      <c r="M3709" t="s">
        <v>24531</v>
      </c>
      <c r="P3709" t="str">
        <f t="shared" si="62"/>
        <v>vangloriar;V</v>
      </c>
    </row>
    <row r="3710" spans="2:16" x14ac:dyDescent="0.25">
      <c r="B3710" s="6"/>
      <c r="C3710" s="6"/>
      <c r="D3710" s="6"/>
      <c r="E3710" s="6"/>
      <c r="F3710" s="6"/>
      <c r="G3710" s="6"/>
      <c r="H3710" s="6"/>
      <c r="I3710" t="s">
        <v>23496</v>
      </c>
      <c r="M3710" t="s">
        <v>24531</v>
      </c>
      <c r="P3710" t="str">
        <f t="shared" si="62"/>
        <v>vaporizar;V</v>
      </c>
    </row>
    <row r="3711" spans="2:16" x14ac:dyDescent="0.25">
      <c r="B3711" s="6"/>
      <c r="C3711" s="6"/>
      <c r="D3711" s="6"/>
      <c r="E3711" s="6"/>
      <c r="F3711" s="6"/>
      <c r="G3711" s="6"/>
      <c r="H3711" s="6"/>
      <c r="I3711" t="s">
        <v>21134</v>
      </c>
      <c r="M3711" t="s">
        <v>24515</v>
      </c>
      <c r="P3711" t="str">
        <f t="shared" si="62"/>
        <v>varear;D</v>
      </c>
    </row>
    <row r="3712" spans="2:16" x14ac:dyDescent="0.25">
      <c r="B3712" s="6"/>
      <c r="C3712" s="6"/>
      <c r="D3712" s="6"/>
      <c r="E3712" s="6"/>
      <c r="F3712" s="6"/>
      <c r="G3712" s="6"/>
      <c r="H3712" s="6"/>
      <c r="I3712" t="s">
        <v>23357</v>
      </c>
      <c r="M3712" t="s">
        <v>24515</v>
      </c>
      <c r="P3712" t="str">
        <f t="shared" si="62"/>
        <v>varejar;F</v>
      </c>
    </row>
    <row r="3713" spans="2:16" x14ac:dyDescent="0.25">
      <c r="B3713" s="6"/>
      <c r="C3713" s="6"/>
      <c r="D3713" s="6"/>
      <c r="E3713" s="6"/>
      <c r="F3713" s="6"/>
      <c r="G3713" s="6"/>
      <c r="H3713" s="6"/>
      <c r="I3713" t="s">
        <v>21626</v>
      </c>
      <c r="M3713" t="s">
        <v>24514</v>
      </c>
      <c r="P3713" t="str">
        <f t="shared" si="62"/>
        <v>variar;D</v>
      </c>
    </row>
    <row r="3714" spans="2:16" x14ac:dyDescent="0.25">
      <c r="B3714" s="6"/>
      <c r="C3714" s="6"/>
      <c r="D3714" s="6"/>
      <c r="E3714" s="6"/>
      <c r="F3714" s="6"/>
      <c r="G3714" s="6"/>
      <c r="H3714" s="6"/>
      <c r="I3714" t="s">
        <v>20909</v>
      </c>
      <c r="M3714" t="s">
        <v>24531</v>
      </c>
      <c r="P3714" t="str">
        <f t="shared" si="62"/>
        <v>vasculhar;V</v>
      </c>
    </row>
    <row r="3715" spans="2:16" x14ac:dyDescent="0.25">
      <c r="B3715" s="6"/>
      <c r="C3715" s="6"/>
      <c r="D3715" s="6"/>
      <c r="E3715" s="6"/>
      <c r="F3715" s="6"/>
      <c r="G3715" s="6"/>
      <c r="H3715" s="6"/>
      <c r="I3715" t="s">
        <v>23497</v>
      </c>
      <c r="M3715" t="s">
        <v>24514</v>
      </c>
      <c r="P3715" t="str">
        <f t="shared" si="62"/>
        <v>vaticinar;V</v>
      </c>
    </row>
    <row r="3716" spans="2:16" x14ac:dyDescent="0.25">
      <c r="B3716" s="6"/>
      <c r="C3716" s="6"/>
      <c r="D3716" s="6"/>
      <c r="E3716" s="6"/>
      <c r="F3716" s="6"/>
      <c r="G3716" s="6"/>
      <c r="H3716" s="6"/>
      <c r="I3716" t="s">
        <v>22386</v>
      </c>
      <c r="M3716" t="s">
        <v>24515</v>
      </c>
      <c r="P3716" t="str">
        <f t="shared" si="62"/>
        <v>vazar;D</v>
      </c>
    </row>
    <row r="3717" spans="2:16" x14ac:dyDescent="0.25">
      <c r="B3717" s="6"/>
      <c r="C3717" s="6"/>
      <c r="D3717" s="6"/>
      <c r="E3717" s="6"/>
      <c r="F3717" s="6"/>
      <c r="G3717" s="6"/>
      <c r="H3717" s="6"/>
      <c r="I3717" t="s">
        <v>20520</v>
      </c>
      <c r="M3717" t="s">
        <v>24514</v>
      </c>
      <c r="P3717" t="str">
        <f t="shared" si="62"/>
        <v>vaziar;D</v>
      </c>
    </row>
    <row r="3718" spans="2:16" x14ac:dyDescent="0.25">
      <c r="B3718" s="6"/>
      <c r="C3718" s="6"/>
      <c r="D3718" s="6"/>
      <c r="E3718" s="6"/>
      <c r="F3718" s="6"/>
      <c r="G3718" s="6"/>
      <c r="H3718" s="6"/>
      <c r="I3718" t="s">
        <v>21755</v>
      </c>
      <c r="M3718" t="s">
        <v>24531</v>
      </c>
      <c r="P3718" t="str">
        <f t="shared" si="62"/>
        <v>vedar;M</v>
      </c>
    </row>
    <row r="3719" spans="2:16" x14ac:dyDescent="0.25">
      <c r="B3719" s="6"/>
      <c r="C3719" s="6"/>
      <c r="D3719" s="6"/>
      <c r="E3719" s="6"/>
      <c r="F3719" s="6"/>
      <c r="G3719" s="6"/>
      <c r="H3719" s="6"/>
      <c r="I3719" t="s">
        <v>21217</v>
      </c>
      <c r="M3719" t="s">
        <v>24515</v>
      </c>
      <c r="P3719" t="str">
        <f t="shared" si="62"/>
        <v>vegetar;V</v>
      </c>
    </row>
    <row r="3720" spans="2:16" x14ac:dyDescent="0.25">
      <c r="B3720" s="6"/>
      <c r="C3720" s="6"/>
      <c r="D3720" s="6"/>
      <c r="E3720" s="6"/>
      <c r="F3720" s="6"/>
      <c r="G3720" s="6"/>
      <c r="H3720" s="6"/>
      <c r="I3720" t="s">
        <v>21257</v>
      </c>
      <c r="M3720" t="s">
        <v>24531</v>
      </c>
      <c r="P3720" t="str">
        <f t="shared" si="62"/>
        <v>veiar;M</v>
      </c>
    </row>
    <row r="3721" spans="2:16" x14ac:dyDescent="0.25">
      <c r="B3721" s="6"/>
      <c r="C3721" s="6"/>
      <c r="D3721" s="6"/>
      <c r="E3721" s="6"/>
      <c r="F3721" s="6"/>
      <c r="G3721" s="6"/>
      <c r="H3721" s="6"/>
      <c r="I3721" t="s">
        <v>21952</v>
      </c>
      <c r="M3721" t="s">
        <v>24513</v>
      </c>
      <c r="P3721" t="str">
        <f t="shared" si="62"/>
        <v>veicular;D</v>
      </c>
    </row>
    <row r="3722" spans="2:16" x14ac:dyDescent="0.25">
      <c r="B3722" s="6"/>
      <c r="C3722" s="6"/>
      <c r="D3722" s="6"/>
      <c r="E3722" s="6"/>
      <c r="F3722" s="6"/>
      <c r="G3722" s="6"/>
      <c r="H3722" s="6"/>
      <c r="I3722" t="s">
        <v>20787</v>
      </c>
      <c r="M3722" t="s">
        <v>24514</v>
      </c>
      <c r="P3722" t="str">
        <f t="shared" si="62"/>
        <v>velar;M</v>
      </c>
    </row>
    <row r="3723" spans="2:16" x14ac:dyDescent="0.25">
      <c r="B3723" s="6"/>
      <c r="C3723" s="6"/>
      <c r="D3723" s="6"/>
      <c r="E3723" s="6"/>
      <c r="F3723" s="6"/>
      <c r="G3723" s="6"/>
      <c r="H3723" s="6"/>
      <c r="I3723" t="s">
        <v>22589</v>
      </c>
      <c r="M3723" t="s">
        <v>24515</v>
      </c>
      <c r="P3723" t="str">
        <f t="shared" si="62"/>
        <v>velejar;V</v>
      </c>
    </row>
    <row r="3724" spans="2:16" x14ac:dyDescent="0.25">
      <c r="B3724" s="6"/>
      <c r="C3724" s="6"/>
      <c r="D3724" s="6"/>
      <c r="E3724" s="6"/>
      <c r="F3724" s="6"/>
      <c r="G3724" s="6"/>
      <c r="H3724" s="6"/>
      <c r="I3724" t="s">
        <v>24004</v>
      </c>
      <c r="M3724" t="s">
        <v>24514</v>
      </c>
      <c r="P3724" t="str">
        <f t="shared" si="62"/>
        <v>vendar;D</v>
      </c>
    </row>
    <row r="3725" spans="2:16" x14ac:dyDescent="0.25">
      <c r="B3725" s="6"/>
      <c r="C3725" s="6"/>
      <c r="D3725" s="6"/>
      <c r="E3725" s="6"/>
      <c r="F3725" s="6"/>
      <c r="G3725" s="6"/>
      <c r="H3725" s="6"/>
      <c r="I3725" t="s">
        <v>20671</v>
      </c>
      <c r="M3725" t="s">
        <v>24515</v>
      </c>
      <c r="P3725" t="str">
        <f t="shared" si="62"/>
        <v>venerar;V</v>
      </c>
    </row>
    <row r="3726" spans="2:16" x14ac:dyDescent="0.25">
      <c r="B3726" s="6"/>
      <c r="C3726" s="6"/>
      <c r="D3726" s="6"/>
      <c r="E3726" s="6"/>
      <c r="F3726" s="6"/>
      <c r="G3726" s="6"/>
      <c r="H3726" s="6"/>
      <c r="I3726" t="s">
        <v>21645</v>
      </c>
      <c r="M3726" t="s">
        <v>24514</v>
      </c>
      <c r="P3726" t="str">
        <f t="shared" si="62"/>
        <v>venializar;F</v>
      </c>
    </row>
    <row r="3727" spans="2:16" x14ac:dyDescent="0.25">
      <c r="B3727" s="6"/>
      <c r="C3727" s="6"/>
      <c r="D3727" s="6"/>
      <c r="E3727" s="6"/>
      <c r="F3727" s="6"/>
      <c r="G3727" s="6"/>
      <c r="H3727" s="6"/>
      <c r="I3727" t="s">
        <v>23448</v>
      </c>
      <c r="M3727" t="s">
        <v>24515</v>
      </c>
      <c r="P3727" t="str">
        <f t="shared" si="62"/>
        <v>ventar;M</v>
      </c>
    </row>
    <row r="3728" spans="2:16" x14ac:dyDescent="0.25">
      <c r="B3728" s="6"/>
      <c r="C3728" s="6"/>
      <c r="D3728" s="6"/>
      <c r="E3728" s="6"/>
      <c r="F3728" s="6"/>
      <c r="G3728" s="6"/>
      <c r="H3728" s="6"/>
      <c r="I3728" t="s">
        <v>21870</v>
      </c>
      <c r="M3728" t="s">
        <v>24515</v>
      </c>
      <c r="P3728" t="str">
        <f t="shared" si="62"/>
        <v>ventilar;D</v>
      </c>
    </row>
    <row r="3729" spans="2:16" x14ac:dyDescent="0.25">
      <c r="B3729" s="6"/>
      <c r="C3729" s="6"/>
      <c r="D3729" s="6"/>
      <c r="E3729" s="6"/>
      <c r="F3729" s="6"/>
      <c r="G3729" s="6"/>
      <c r="H3729" s="6"/>
      <c r="I3729" t="s">
        <v>24297</v>
      </c>
      <c r="M3729" t="s">
        <v>24531</v>
      </c>
      <c r="P3729" t="str">
        <f t="shared" si="62"/>
        <v>veranear;M</v>
      </c>
    </row>
    <row r="3730" spans="2:16" x14ac:dyDescent="0.25">
      <c r="B3730" s="6"/>
      <c r="C3730" s="6"/>
      <c r="D3730" s="6"/>
      <c r="E3730" s="6"/>
      <c r="F3730" s="6"/>
      <c r="G3730" s="6"/>
      <c r="H3730" s="6"/>
      <c r="I3730" t="s">
        <v>23777</v>
      </c>
      <c r="M3730" t="s">
        <v>24531</v>
      </c>
      <c r="P3730" t="str">
        <f t="shared" si="62"/>
        <v>verbalizar;D</v>
      </c>
    </row>
    <row r="3731" spans="2:16" x14ac:dyDescent="0.25">
      <c r="B3731" s="6"/>
      <c r="C3731" s="6"/>
      <c r="D3731" s="6"/>
      <c r="E3731" s="6"/>
      <c r="F3731" s="6"/>
      <c r="G3731" s="6"/>
      <c r="H3731" s="6"/>
      <c r="I3731" t="s">
        <v>22397</v>
      </c>
      <c r="M3731" t="s">
        <v>24515</v>
      </c>
      <c r="P3731" t="str">
        <f t="shared" si="62"/>
        <v>verberar;M</v>
      </c>
    </row>
    <row r="3732" spans="2:16" x14ac:dyDescent="0.25">
      <c r="B3732" s="6"/>
      <c r="C3732" s="6"/>
      <c r="D3732" s="6"/>
      <c r="E3732" s="6"/>
      <c r="F3732" s="6"/>
      <c r="G3732" s="6"/>
      <c r="H3732" s="6"/>
      <c r="I3732" t="s">
        <v>22278</v>
      </c>
      <c r="M3732" t="s">
        <v>24513</v>
      </c>
      <c r="P3732" t="str">
        <f t="shared" ref="P3732:P3795" si="63">I3727&amp;";"&amp;M3727</f>
        <v>verbetar;D</v>
      </c>
    </row>
    <row r="3733" spans="2:16" x14ac:dyDescent="0.25">
      <c r="B3733" s="6"/>
      <c r="C3733" s="6"/>
      <c r="D3733" s="6"/>
      <c r="E3733" s="6"/>
      <c r="F3733" s="6"/>
      <c r="G3733" s="6"/>
      <c r="H3733" s="6"/>
      <c r="I3733" t="s">
        <v>23618</v>
      </c>
      <c r="M3733" t="s">
        <v>24515</v>
      </c>
      <c r="P3733" t="str">
        <f t="shared" si="63"/>
        <v>verear;D</v>
      </c>
    </row>
    <row r="3734" spans="2:16" x14ac:dyDescent="0.25">
      <c r="B3734" s="6"/>
      <c r="C3734" s="6"/>
      <c r="D3734" s="6"/>
      <c r="E3734" s="6"/>
      <c r="F3734" s="6"/>
      <c r="G3734" s="6"/>
      <c r="H3734" s="6"/>
      <c r="I3734" t="s">
        <v>21143</v>
      </c>
      <c r="M3734" t="s">
        <v>24531</v>
      </c>
      <c r="P3734" t="str">
        <f t="shared" si="63"/>
        <v>vergastar;V</v>
      </c>
    </row>
    <row r="3735" spans="2:16" x14ac:dyDescent="0.25">
      <c r="B3735" s="6"/>
      <c r="C3735" s="6"/>
      <c r="D3735" s="6"/>
      <c r="E3735" s="6"/>
      <c r="F3735" s="6"/>
      <c r="G3735" s="6"/>
      <c r="H3735" s="6"/>
      <c r="I3735" t="s">
        <v>21487</v>
      </c>
      <c r="M3735" t="s">
        <v>24514</v>
      </c>
      <c r="P3735" t="str">
        <f t="shared" si="63"/>
        <v>vermelhar;V</v>
      </c>
    </row>
    <row r="3736" spans="2:16" x14ac:dyDescent="0.25">
      <c r="B3736" s="6"/>
      <c r="C3736" s="6"/>
      <c r="D3736" s="6"/>
      <c r="E3736" s="6"/>
      <c r="F3736" s="6"/>
      <c r="G3736" s="6"/>
      <c r="H3736" s="6"/>
      <c r="I3736" t="s">
        <v>21836</v>
      </c>
      <c r="M3736" t="s">
        <v>24531</v>
      </c>
      <c r="P3736" t="str">
        <f t="shared" si="63"/>
        <v>verminar;D</v>
      </c>
    </row>
    <row r="3737" spans="2:16" x14ac:dyDescent="0.25">
      <c r="B3737" s="6"/>
      <c r="C3737" s="6"/>
      <c r="D3737" s="6"/>
      <c r="E3737" s="6"/>
      <c r="F3737" s="6"/>
      <c r="G3737" s="6"/>
      <c r="H3737" s="6"/>
      <c r="I3737" t="s">
        <v>20587</v>
      </c>
      <c r="M3737" t="s">
        <v>24515</v>
      </c>
      <c r="P3737" t="str">
        <f t="shared" si="63"/>
        <v>versar;F</v>
      </c>
    </row>
    <row r="3738" spans="2:16" x14ac:dyDescent="0.25">
      <c r="B3738" s="6"/>
      <c r="C3738" s="6"/>
      <c r="D3738" s="6"/>
      <c r="E3738" s="6"/>
      <c r="F3738" s="6"/>
      <c r="G3738" s="6"/>
      <c r="H3738" s="6"/>
      <c r="I3738" t="s">
        <v>24352</v>
      </c>
      <c r="M3738" t="s">
        <v>24514</v>
      </c>
      <c r="P3738" t="str">
        <f t="shared" si="63"/>
        <v>versejar;D</v>
      </c>
    </row>
    <row r="3739" spans="2:16" x14ac:dyDescent="0.25">
      <c r="B3739" s="6"/>
      <c r="C3739" s="6"/>
      <c r="D3739" s="6"/>
      <c r="E3739" s="6"/>
      <c r="F3739" s="6"/>
      <c r="G3739" s="6"/>
      <c r="H3739" s="6"/>
      <c r="I3739" t="s">
        <v>21145</v>
      </c>
      <c r="M3739" t="s">
        <v>24531</v>
      </c>
      <c r="P3739" t="str">
        <f t="shared" si="63"/>
        <v>verter;V</v>
      </c>
    </row>
    <row r="3740" spans="2:16" x14ac:dyDescent="0.25">
      <c r="B3740" s="6"/>
      <c r="C3740" s="6"/>
      <c r="D3740" s="6"/>
      <c r="E3740" s="6"/>
      <c r="F3740" s="6"/>
      <c r="G3740" s="6"/>
      <c r="H3740" s="6"/>
      <c r="I3740" t="s">
        <v>23474</v>
      </c>
      <c r="M3740" t="s">
        <v>24515</v>
      </c>
      <c r="P3740" t="str">
        <f t="shared" si="63"/>
        <v>vetar;M</v>
      </c>
    </row>
    <row r="3741" spans="2:16" x14ac:dyDescent="0.25">
      <c r="B3741" s="6"/>
      <c r="C3741" s="6"/>
      <c r="D3741" s="6"/>
      <c r="E3741" s="6"/>
      <c r="F3741" s="6"/>
      <c r="G3741" s="6"/>
      <c r="H3741" s="6"/>
      <c r="I3741" t="s">
        <v>21053</v>
      </c>
      <c r="M3741" t="s">
        <v>24513</v>
      </c>
      <c r="P3741" t="str">
        <f t="shared" si="63"/>
        <v>vexar;V</v>
      </c>
    </row>
    <row r="3742" spans="2:16" x14ac:dyDescent="0.25">
      <c r="B3742" s="6"/>
      <c r="C3742" s="6"/>
      <c r="D3742" s="6"/>
      <c r="E3742" s="6"/>
      <c r="F3742" s="6"/>
      <c r="G3742" s="6"/>
      <c r="H3742" s="6"/>
      <c r="I3742" t="s">
        <v>23225</v>
      </c>
      <c r="M3742" t="s">
        <v>24515</v>
      </c>
      <c r="P3742" t="str">
        <f t="shared" si="63"/>
        <v>viabilizar;D</v>
      </c>
    </row>
    <row r="3743" spans="2:16" x14ac:dyDescent="0.25">
      <c r="B3743" s="6"/>
      <c r="C3743" s="6"/>
      <c r="D3743" s="6"/>
      <c r="E3743" s="6"/>
      <c r="F3743" s="6"/>
      <c r="G3743" s="6"/>
      <c r="H3743" s="6"/>
      <c r="I3743" t="s">
        <v>23967</v>
      </c>
      <c r="M3743" t="s">
        <v>24514</v>
      </c>
      <c r="P3743" t="str">
        <f t="shared" si="63"/>
        <v>viandar;M</v>
      </c>
    </row>
    <row r="3744" spans="2:16" x14ac:dyDescent="0.25">
      <c r="B3744" s="6"/>
      <c r="C3744" s="6"/>
      <c r="D3744" s="6"/>
      <c r="E3744" s="6"/>
      <c r="F3744" s="6"/>
      <c r="G3744" s="6"/>
      <c r="H3744" s="6"/>
      <c r="I3744" t="s">
        <v>20283</v>
      </c>
      <c r="M3744" t="s">
        <v>24514</v>
      </c>
      <c r="P3744" t="str">
        <f t="shared" si="63"/>
        <v>vibrar;V</v>
      </c>
    </row>
    <row r="3745" spans="2:16" x14ac:dyDescent="0.25">
      <c r="B3745" s="6"/>
      <c r="C3745" s="6"/>
      <c r="D3745" s="6"/>
      <c r="E3745" s="6"/>
      <c r="F3745" s="6"/>
      <c r="G3745" s="6"/>
      <c r="H3745" s="6"/>
      <c r="I3745" t="s">
        <v>22753</v>
      </c>
      <c r="M3745" t="s">
        <v>24515</v>
      </c>
      <c r="P3745" t="str">
        <f t="shared" si="63"/>
        <v>vicejar;D</v>
      </c>
    </row>
    <row r="3746" spans="2:16" x14ac:dyDescent="0.25">
      <c r="B3746" s="6"/>
      <c r="C3746" s="6"/>
      <c r="D3746" s="6"/>
      <c r="E3746" s="6"/>
      <c r="F3746" s="6"/>
      <c r="G3746" s="6"/>
      <c r="H3746" s="6"/>
      <c r="I3746" t="s">
        <v>21512</v>
      </c>
      <c r="M3746" t="s">
        <v>24514</v>
      </c>
      <c r="P3746" t="str">
        <f t="shared" si="63"/>
        <v>viciar;F</v>
      </c>
    </row>
    <row r="3747" spans="2:16" x14ac:dyDescent="0.25">
      <c r="B3747" s="6"/>
      <c r="C3747" s="6"/>
      <c r="D3747" s="6"/>
      <c r="E3747" s="6"/>
      <c r="F3747" s="6"/>
      <c r="G3747" s="6"/>
      <c r="H3747" s="6"/>
      <c r="I3747" t="s">
        <v>22907</v>
      </c>
      <c r="M3747" t="s">
        <v>24515</v>
      </c>
      <c r="P3747" t="str">
        <f t="shared" si="63"/>
        <v>vidar;D</v>
      </c>
    </row>
    <row r="3748" spans="2:16" x14ac:dyDescent="0.25">
      <c r="B3748" s="6"/>
      <c r="C3748" s="6"/>
      <c r="D3748" s="6"/>
      <c r="E3748" s="6"/>
      <c r="F3748" s="6"/>
      <c r="G3748" s="6"/>
      <c r="H3748" s="6"/>
      <c r="I3748" t="s">
        <v>24353</v>
      </c>
      <c r="M3748" t="s">
        <v>24531</v>
      </c>
      <c r="P3748" t="str">
        <f t="shared" si="63"/>
        <v>vidrar;M</v>
      </c>
    </row>
    <row r="3749" spans="2:16" x14ac:dyDescent="0.25">
      <c r="B3749" s="6"/>
      <c r="C3749" s="6"/>
      <c r="D3749" s="6"/>
      <c r="E3749" s="6"/>
      <c r="F3749" s="6"/>
      <c r="G3749" s="6"/>
      <c r="H3749" s="6"/>
      <c r="I3749" t="s">
        <v>21440</v>
      </c>
      <c r="M3749" t="s">
        <v>24514</v>
      </c>
      <c r="P3749" t="str">
        <f t="shared" si="63"/>
        <v>vigiar;M</v>
      </c>
    </row>
    <row r="3750" spans="2:16" x14ac:dyDescent="0.25">
      <c r="B3750" s="6"/>
      <c r="C3750" s="6"/>
      <c r="D3750" s="6"/>
      <c r="E3750" s="6"/>
      <c r="F3750" s="6"/>
      <c r="G3750" s="6"/>
      <c r="H3750" s="6"/>
      <c r="I3750" t="s">
        <v>23742</v>
      </c>
      <c r="M3750" t="s">
        <v>24515</v>
      </c>
      <c r="P3750" t="str">
        <f t="shared" si="63"/>
        <v>vigilar;D</v>
      </c>
    </row>
    <row r="3751" spans="2:16" x14ac:dyDescent="0.25">
      <c r="B3751" s="6"/>
      <c r="C3751" s="6"/>
      <c r="D3751" s="6"/>
      <c r="E3751" s="6"/>
      <c r="F3751" s="6"/>
      <c r="G3751" s="6"/>
      <c r="H3751" s="6"/>
      <c r="I3751" t="s">
        <v>23498</v>
      </c>
      <c r="M3751" t="s">
        <v>24531</v>
      </c>
      <c r="P3751" t="str">
        <f t="shared" si="63"/>
        <v>vigorar;M</v>
      </c>
    </row>
    <row r="3752" spans="2:16" x14ac:dyDescent="0.25">
      <c r="B3752" s="6"/>
      <c r="C3752" s="6"/>
      <c r="D3752" s="6"/>
      <c r="E3752" s="6"/>
      <c r="F3752" s="6"/>
      <c r="G3752" s="6"/>
      <c r="H3752" s="6"/>
      <c r="I3752" t="s">
        <v>21831</v>
      </c>
      <c r="M3752" t="s">
        <v>24515</v>
      </c>
      <c r="P3752" t="str">
        <f t="shared" si="63"/>
        <v>vilipendiar;D</v>
      </c>
    </row>
    <row r="3753" spans="2:16" x14ac:dyDescent="0.25">
      <c r="B3753" s="6"/>
      <c r="C3753" s="6"/>
      <c r="D3753" s="6"/>
      <c r="E3753" s="6"/>
      <c r="F3753" s="6"/>
      <c r="G3753" s="6"/>
      <c r="H3753" s="6"/>
      <c r="I3753" t="s">
        <v>22314</v>
      </c>
      <c r="M3753" t="s">
        <v>24531</v>
      </c>
      <c r="P3753" t="str">
        <f t="shared" si="63"/>
        <v>vimar;V</v>
      </c>
    </row>
    <row r="3754" spans="2:16" x14ac:dyDescent="0.25">
      <c r="B3754" s="6"/>
      <c r="C3754" s="6"/>
      <c r="D3754" s="6"/>
      <c r="E3754" s="6"/>
      <c r="F3754" s="6"/>
      <c r="G3754" s="6"/>
      <c r="H3754" s="6"/>
      <c r="I3754" t="s">
        <v>20445</v>
      </c>
      <c r="M3754" t="s">
        <v>24531</v>
      </c>
      <c r="P3754" t="str">
        <f t="shared" si="63"/>
        <v>vincular;M</v>
      </c>
    </row>
    <row r="3755" spans="2:16" x14ac:dyDescent="0.25">
      <c r="B3755" s="6"/>
      <c r="C3755" s="6"/>
      <c r="D3755" s="6"/>
      <c r="E3755" s="6"/>
      <c r="F3755" s="6"/>
      <c r="G3755" s="6"/>
      <c r="H3755" s="6"/>
      <c r="I3755" t="s">
        <v>23800</v>
      </c>
      <c r="M3755" t="s">
        <v>24515</v>
      </c>
      <c r="P3755" t="str">
        <f t="shared" si="63"/>
        <v>vindimar;D</v>
      </c>
    </row>
    <row r="3756" spans="2:16" x14ac:dyDescent="0.25">
      <c r="B3756" s="6"/>
      <c r="C3756" s="6"/>
      <c r="D3756" s="6"/>
      <c r="E3756" s="6"/>
      <c r="F3756" s="6"/>
      <c r="G3756" s="6"/>
      <c r="H3756" s="6"/>
      <c r="I3756" t="s">
        <v>20717</v>
      </c>
      <c r="M3756" t="s">
        <v>24515</v>
      </c>
      <c r="P3756" t="str">
        <f t="shared" si="63"/>
        <v>vinhar;V</v>
      </c>
    </row>
    <row r="3757" spans="2:16" x14ac:dyDescent="0.25">
      <c r="B3757" s="6"/>
      <c r="C3757" s="6"/>
      <c r="D3757" s="6"/>
      <c r="E3757" s="6"/>
      <c r="F3757" s="6"/>
      <c r="G3757" s="6"/>
      <c r="H3757" s="6"/>
      <c r="I3757" t="s">
        <v>22029</v>
      </c>
      <c r="M3757" t="s">
        <v>24531</v>
      </c>
      <c r="P3757" t="str">
        <f t="shared" si="63"/>
        <v>violar;D</v>
      </c>
    </row>
    <row r="3758" spans="2:16" x14ac:dyDescent="0.25">
      <c r="B3758" s="6"/>
      <c r="C3758" s="6"/>
      <c r="D3758" s="6"/>
      <c r="E3758" s="6"/>
      <c r="F3758" s="6"/>
      <c r="G3758" s="6"/>
      <c r="H3758" s="6"/>
      <c r="I3758" t="s">
        <v>20794</v>
      </c>
      <c r="M3758" t="s">
        <v>24514</v>
      </c>
      <c r="P3758" t="str">
        <f t="shared" si="63"/>
        <v>violentar;V</v>
      </c>
    </row>
    <row r="3759" spans="2:16" x14ac:dyDescent="0.25">
      <c r="B3759" s="6"/>
      <c r="C3759" s="6"/>
      <c r="D3759" s="6"/>
      <c r="E3759" s="6"/>
      <c r="F3759" s="6"/>
      <c r="G3759" s="6"/>
      <c r="H3759" s="6"/>
      <c r="I3759" t="s">
        <v>22776</v>
      </c>
      <c r="M3759" t="s">
        <v>24515</v>
      </c>
      <c r="P3759" t="str">
        <f t="shared" si="63"/>
        <v>visar;V</v>
      </c>
    </row>
    <row r="3760" spans="2:16" x14ac:dyDescent="0.25">
      <c r="B3760" s="6"/>
      <c r="C3760" s="6"/>
      <c r="D3760" s="6"/>
      <c r="E3760" s="6"/>
      <c r="F3760" s="6"/>
      <c r="G3760" s="6"/>
      <c r="H3760" s="6"/>
      <c r="I3760" t="s">
        <v>22341</v>
      </c>
      <c r="M3760" t="s">
        <v>24515</v>
      </c>
      <c r="P3760" t="str">
        <f t="shared" si="63"/>
        <v>visionar;D</v>
      </c>
    </row>
    <row r="3761" spans="2:16" x14ac:dyDescent="0.25">
      <c r="B3761" s="6"/>
      <c r="C3761" s="6"/>
      <c r="D3761" s="6"/>
      <c r="E3761" s="6"/>
      <c r="F3761" s="6"/>
      <c r="G3761" s="6"/>
      <c r="H3761" s="6"/>
      <c r="I3761" t="s">
        <v>23884</v>
      </c>
      <c r="M3761" t="s">
        <v>24513</v>
      </c>
      <c r="P3761" t="str">
        <f t="shared" si="63"/>
        <v>vislumbrar;D</v>
      </c>
    </row>
    <row r="3762" spans="2:16" x14ac:dyDescent="0.25">
      <c r="B3762" s="6"/>
      <c r="C3762" s="6"/>
      <c r="D3762" s="6"/>
      <c r="E3762" s="6"/>
      <c r="F3762" s="6"/>
      <c r="G3762" s="6"/>
      <c r="H3762" s="6"/>
      <c r="I3762" t="s">
        <v>23041</v>
      </c>
      <c r="M3762" t="s">
        <v>24531</v>
      </c>
      <c r="P3762" t="str">
        <f t="shared" si="63"/>
        <v>vistoriar;V</v>
      </c>
    </row>
    <row r="3763" spans="2:16" x14ac:dyDescent="0.25">
      <c r="B3763" s="6"/>
      <c r="C3763" s="6"/>
      <c r="D3763" s="6"/>
      <c r="E3763" s="6"/>
      <c r="F3763" s="6"/>
      <c r="G3763" s="6"/>
      <c r="H3763" s="6"/>
      <c r="I3763" t="s">
        <v>20896</v>
      </c>
      <c r="M3763" t="s">
        <v>24514</v>
      </c>
      <c r="P3763" t="str">
        <f t="shared" si="63"/>
        <v>visualizar;M</v>
      </c>
    </row>
    <row r="3764" spans="2:16" x14ac:dyDescent="0.25">
      <c r="B3764" s="6"/>
      <c r="C3764" s="6"/>
      <c r="D3764" s="6"/>
      <c r="E3764" s="6"/>
      <c r="F3764" s="6"/>
      <c r="G3764" s="6"/>
      <c r="H3764" s="6"/>
      <c r="I3764" t="s">
        <v>22114</v>
      </c>
      <c r="M3764" t="s">
        <v>24531</v>
      </c>
      <c r="P3764" t="str">
        <f t="shared" si="63"/>
        <v>vitimar;D</v>
      </c>
    </row>
    <row r="3765" spans="2:16" x14ac:dyDescent="0.25">
      <c r="B3765" s="6"/>
      <c r="C3765" s="6"/>
      <c r="D3765" s="6"/>
      <c r="E3765" s="6"/>
      <c r="F3765" s="6"/>
      <c r="G3765" s="6"/>
      <c r="H3765" s="6"/>
      <c r="I3765" t="s">
        <v>23519</v>
      </c>
      <c r="M3765" t="s">
        <v>24514</v>
      </c>
      <c r="P3765" t="str">
        <f t="shared" si="63"/>
        <v>vitoriar;D</v>
      </c>
    </row>
    <row r="3766" spans="2:16" x14ac:dyDescent="0.25">
      <c r="B3766" s="6"/>
      <c r="C3766" s="6"/>
      <c r="D3766" s="6"/>
      <c r="E3766" s="6"/>
      <c r="F3766" s="6"/>
      <c r="G3766" s="6"/>
      <c r="H3766" s="6"/>
      <c r="I3766" t="s">
        <v>22289</v>
      </c>
      <c r="M3766" t="s">
        <v>24515</v>
      </c>
      <c r="P3766" t="str">
        <f t="shared" si="63"/>
        <v>vituperar;F</v>
      </c>
    </row>
    <row r="3767" spans="2:16" x14ac:dyDescent="0.25">
      <c r="B3767" s="6"/>
      <c r="C3767" s="6"/>
      <c r="D3767" s="6"/>
      <c r="E3767" s="6"/>
      <c r="F3767" s="6"/>
      <c r="G3767" s="6"/>
      <c r="H3767" s="6"/>
      <c r="I3767" t="s">
        <v>22475</v>
      </c>
      <c r="M3767" t="s">
        <v>24531</v>
      </c>
      <c r="P3767" t="str">
        <f t="shared" si="63"/>
        <v>vivar;V</v>
      </c>
    </row>
    <row r="3768" spans="2:16" x14ac:dyDescent="0.25">
      <c r="B3768" s="6"/>
      <c r="C3768" s="6"/>
      <c r="D3768" s="6"/>
      <c r="E3768" s="6"/>
      <c r="F3768" s="6"/>
      <c r="G3768" s="6"/>
      <c r="H3768" s="6"/>
      <c r="I3768" t="s">
        <v>23922</v>
      </c>
      <c r="M3768" t="s">
        <v>24513</v>
      </c>
      <c r="P3768" t="str">
        <f t="shared" si="63"/>
        <v>vivenciar;M</v>
      </c>
    </row>
    <row r="3769" spans="2:16" x14ac:dyDescent="0.25">
      <c r="B3769" s="6"/>
      <c r="C3769" s="6"/>
      <c r="D3769" s="6"/>
      <c r="E3769" s="6"/>
      <c r="F3769" s="6"/>
      <c r="G3769" s="6"/>
      <c r="H3769" s="6"/>
      <c r="I3769" t="s">
        <v>21760</v>
      </c>
      <c r="M3769" t="s">
        <v>24515</v>
      </c>
      <c r="P3769" t="str">
        <f t="shared" si="63"/>
        <v>viventar;V</v>
      </c>
    </row>
    <row r="3770" spans="2:16" x14ac:dyDescent="0.25">
      <c r="B3770" s="6"/>
      <c r="C3770" s="6"/>
      <c r="D3770" s="6"/>
      <c r="E3770" s="6"/>
      <c r="F3770" s="6"/>
      <c r="G3770" s="6"/>
      <c r="H3770" s="6"/>
      <c r="I3770" t="s">
        <v>21011</v>
      </c>
      <c r="M3770" t="s">
        <v>24515</v>
      </c>
      <c r="P3770" t="str">
        <f t="shared" si="63"/>
        <v>vizinhar;M</v>
      </c>
    </row>
    <row r="3771" spans="2:16" x14ac:dyDescent="0.25">
      <c r="B3771" s="6"/>
      <c r="C3771" s="6"/>
      <c r="D3771" s="6"/>
      <c r="E3771" s="6"/>
      <c r="F3771" s="6"/>
      <c r="G3771" s="6"/>
      <c r="H3771" s="6"/>
      <c r="I3771" t="s">
        <v>23048</v>
      </c>
      <c r="M3771" t="s">
        <v>24515</v>
      </c>
      <c r="P3771" t="str">
        <f t="shared" si="63"/>
        <v>vociferar;D</v>
      </c>
    </row>
    <row r="3772" spans="2:16" x14ac:dyDescent="0.25">
      <c r="B3772" s="6"/>
      <c r="C3772" s="6"/>
      <c r="D3772" s="6"/>
      <c r="E3772" s="6"/>
      <c r="F3772" s="6"/>
      <c r="G3772" s="6"/>
      <c r="H3772" s="6"/>
      <c r="I3772" t="s">
        <v>20528</v>
      </c>
      <c r="M3772" t="s">
        <v>24531</v>
      </c>
      <c r="P3772" t="str">
        <f t="shared" si="63"/>
        <v>voejar;V</v>
      </c>
    </row>
    <row r="3773" spans="2:16" x14ac:dyDescent="0.25">
      <c r="B3773" s="6"/>
      <c r="C3773" s="6"/>
      <c r="D3773" s="6"/>
      <c r="E3773" s="6"/>
      <c r="F3773" s="6"/>
      <c r="G3773" s="6"/>
      <c r="H3773" s="6"/>
      <c r="I3773" t="s">
        <v>20578</v>
      </c>
      <c r="M3773" t="s">
        <v>24514</v>
      </c>
      <c r="P3773" t="str">
        <f t="shared" si="63"/>
        <v>volitar;F</v>
      </c>
    </row>
    <row r="3774" spans="2:16" x14ac:dyDescent="0.25">
      <c r="B3774" s="6"/>
      <c r="C3774" s="6"/>
      <c r="D3774" s="6"/>
      <c r="E3774" s="6"/>
      <c r="F3774" s="6"/>
      <c r="G3774" s="6"/>
      <c r="H3774" s="6"/>
      <c r="I3774" t="s">
        <v>20307</v>
      </c>
      <c r="M3774" t="s">
        <v>24531</v>
      </c>
      <c r="P3774" t="str">
        <f t="shared" si="63"/>
        <v>voltear;D</v>
      </c>
    </row>
    <row r="3775" spans="2:16" x14ac:dyDescent="0.25">
      <c r="B3775" s="6"/>
      <c r="C3775" s="6"/>
      <c r="D3775" s="6"/>
      <c r="E3775" s="6"/>
      <c r="F3775" s="6"/>
      <c r="G3775" s="6"/>
      <c r="H3775" s="6"/>
      <c r="I3775" t="s">
        <v>23923</v>
      </c>
      <c r="M3775" t="s">
        <v>24531</v>
      </c>
      <c r="P3775" t="str">
        <f t="shared" si="63"/>
        <v>voltejar;D</v>
      </c>
    </row>
    <row r="3776" spans="2:16" x14ac:dyDescent="0.25">
      <c r="B3776" s="6"/>
      <c r="C3776" s="6"/>
      <c r="D3776" s="6"/>
      <c r="E3776" s="6"/>
      <c r="F3776" s="6"/>
      <c r="G3776" s="6"/>
      <c r="H3776" s="6"/>
      <c r="I3776" t="s">
        <v>23226</v>
      </c>
      <c r="M3776" t="s">
        <v>24515</v>
      </c>
      <c r="P3776" t="str">
        <f t="shared" si="63"/>
        <v>voluntariar;D</v>
      </c>
    </row>
    <row r="3777" spans="2:16" x14ac:dyDescent="0.25">
      <c r="B3777" s="6"/>
      <c r="C3777" s="6"/>
      <c r="D3777" s="6"/>
      <c r="E3777" s="6"/>
      <c r="F3777" s="6"/>
      <c r="G3777" s="6"/>
      <c r="H3777" s="6"/>
      <c r="I3777" t="s">
        <v>23619</v>
      </c>
      <c r="M3777" t="s">
        <v>24515</v>
      </c>
      <c r="P3777" t="str">
        <f t="shared" si="63"/>
        <v>volver;V</v>
      </c>
    </row>
    <row r="3778" spans="2:16" x14ac:dyDescent="0.25">
      <c r="B3778" s="6"/>
      <c r="C3778" s="6"/>
      <c r="D3778" s="6"/>
      <c r="E3778" s="6"/>
      <c r="F3778" s="6"/>
      <c r="G3778" s="6"/>
      <c r="H3778" s="6"/>
      <c r="I3778" t="s">
        <v>22990</v>
      </c>
      <c r="M3778" t="s">
        <v>24513</v>
      </c>
      <c r="P3778" t="str">
        <f t="shared" si="63"/>
        <v>votar;M</v>
      </c>
    </row>
    <row r="3779" spans="2:16" x14ac:dyDescent="0.25">
      <c r="B3779" s="6"/>
      <c r="C3779" s="6"/>
      <c r="D3779" s="6"/>
      <c r="E3779" s="6"/>
      <c r="F3779" s="6"/>
      <c r="G3779" s="6"/>
      <c r="H3779" s="6"/>
      <c r="I3779" t="s">
        <v>24187</v>
      </c>
      <c r="M3779" t="s">
        <v>24531</v>
      </c>
      <c r="P3779" t="str">
        <f t="shared" si="63"/>
        <v>vozear;V</v>
      </c>
    </row>
    <row r="3780" spans="2:16" x14ac:dyDescent="0.25">
      <c r="B3780" s="6"/>
      <c r="C3780" s="6"/>
      <c r="D3780" s="6"/>
      <c r="E3780" s="6"/>
      <c r="F3780" s="6"/>
      <c r="G3780" s="6"/>
      <c r="H3780" s="6"/>
      <c r="I3780" t="s">
        <v>22014</v>
      </c>
      <c r="M3780" t="s">
        <v>24514</v>
      </c>
      <c r="P3780" t="str">
        <f t="shared" si="63"/>
        <v>vulgarizar;V</v>
      </c>
    </row>
    <row r="3781" spans="2:16" x14ac:dyDescent="0.25">
      <c r="B3781" s="6"/>
      <c r="C3781" s="6"/>
      <c r="D3781" s="6"/>
      <c r="E3781" s="6"/>
      <c r="F3781" s="6"/>
      <c r="G3781" s="6"/>
      <c r="H3781" s="6"/>
      <c r="I3781" t="s">
        <v>22822</v>
      </c>
      <c r="M3781" t="s">
        <v>24515</v>
      </c>
      <c r="P3781" t="str">
        <f t="shared" si="63"/>
        <v>vulnerabilizar;D</v>
      </c>
    </row>
    <row r="3782" spans="2:16" x14ac:dyDescent="0.25">
      <c r="B3782" s="6"/>
      <c r="C3782" s="6"/>
      <c r="D3782" s="6"/>
      <c r="E3782" s="6"/>
      <c r="F3782" s="6"/>
      <c r="G3782" s="6"/>
      <c r="H3782" s="6"/>
      <c r="I3782" t="s">
        <v>23174</v>
      </c>
      <c r="M3782" t="s">
        <v>24514</v>
      </c>
      <c r="P3782" t="str">
        <f t="shared" si="63"/>
        <v>vulnerar;D</v>
      </c>
    </row>
    <row r="3783" spans="2:16" x14ac:dyDescent="0.25">
      <c r="B3783" s="6"/>
      <c r="C3783" s="6"/>
      <c r="D3783" s="6"/>
      <c r="E3783" s="6"/>
      <c r="F3783" s="6"/>
      <c r="G3783" s="6"/>
      <c r="H3783" s="6"/>
      <c r="I3783" t="s">
        <v>21251</v>
      </c>
      <c r="M3783" t="s">
        <v>24515</v>
      </c>
      <c r="P3783" t="str">
        <f t="shared" si="63"/>
        <v>xeretar;F</v>
      </c>
    </row>
    <row r="3784" spans="2:16" x14ac:dyDescent="0.25">
      <c r="B3784" s="6"/>
      <c r="C3784" s="6"/>
      <c r="D3784" s="6"/>
      <c r="E3784" s="6"/>
      <c r="F3784" s="6"/>
      <c r="G3784" s="6"/>
      <c r="H3784" s="6"/>
      <c r="I3784" t="s">
        <v>21749</v>
      </c>
      <c r="M3784" t="s">
        <v>24515</v>
      </c>
      <c r="P3784" t="str">
        <f t="shared" si="63"/>
        <v>xerocopiar;V</v>
      </c>
    </row>
    <row r="3785" spans="2:16" x14ac:dyDescent="0.25">
      <c r="B3785" s="6"/>
      <c r="C3785" s="6"/>
      <c r="D3785" s="6"/>
      <c r="E3785" s="6"/>
      <c r="F3785" s="6"/>
      <c r="G3785" s="6"/>
      <c r="H3785" s="6"/>
      <c r="I3785" t="s">
        <v>24043</v>
      </c>
      <c r="M3785" t="s">
        <v>24531</v>
      </c>
      <c r="P3785" t="str">
        <f t="shared" si="63"/>
        <v>xinguilar;M</v>
      </c>
    </row>
    <row r="3786" spans="2:16" x14ac:dyDescent="0.25">
      <c r="B3786" s="6"/>
      <c r="C3786" s="6"/>
      <c r="D3786" s="6"/>
      <c r="E3786" s="6"/>
      <c r="F3786" s="6"/>
      <c r="G3786" s="6"/>
      <c r="H3786" s="6"/>
      <c r="I3786" t="s">
        <v>21265</v>
      </c>
      <c r="M3786" t="s">
        <v>24515</v>
      </c>
      <c r="P3786" t="str">
        <f t="shared" si="63"/>
        <v>zanzar;D</v>
      </c>
    </row>
    <row r="3787" spans="2:16" x14ac:dyDescent="0.25">
      <c r="B3787" s="6"/>
      <c r="C3787" s="6"/>
      <c r="D3787" s="6"/>
      <c r="E3787" s="6"/>
      <c r="F3787" s="6"/>
      <c r="G3787" s="6"/>
      <c r="H3787" s="6"/>
      <c r="I3787" t="s">
        <v>24141</v>
      </c>
      <c r="M3787" t="s">
        <v>24514</v>
      </c>
      <c r="P3787" t="str">
        <f t="shared" si="63"/>
        <v>zarpar;M</v>
      </c>
    </row>
    <row r="3788" spans="2:16" x14ac:dyDescent="0.25">
      <c r="B3788" s="6"/>
      <c r="C3788" s="6"/>
      <c r="D3788" s="6"/>
      <c r="E3788" s="6"/>
      <c r="F3788" s="6"/>
      <c r="G3788" s="6"/>
      <c r="H3788" s="6"/>
      <c r="I3788" t="s">
        <v>21920</v>
      </c>
      <c r="M3788" t="s">
        <v>24515</v>
      </c>
      <c r="P3788" t="str">
        <f t="shared" si="63"/>
        <v>zelar;D</v>
      </c>
    </row>
    <row r="3789" spans="2:16" x14ac:dyDescent="0.25">
      <c r="B3789" s="6"/>
      <c r="C3789" s="6"/>
      <c r="D3789" s="6"/>
      <c r="E3789" s="6"/>
      <c r="F3789" s="6"/>
      <c r="G3789" s="6"/>
      <c r="H3789" s="6"/>
      <c r="I3789" t="s">
        <v>22416</v>
      </c>
      <c r="M3789" t="s">
        <v>24531</v>
      </c>
      <c r="P3789" t="str">
        <f t="shared" si="63"/>
        <v>zerar;D</v>
      </c>
    </row>
    <row r="3790" spans="2:16" x14ac:dyDescent="0.25">
      <c r="B3790" s="6"/>
      <c r="C3790" s="6"/>
      <c r="D3790" s="6"/>
      <c r="E3790" s="6"/>
      <c r="F3790" s="6"/>
      <c r="G3790" s="6"/>
      <c r="H3790" s="6"/>
      <c r="I3790" t="s">
        <v>22590</v>
      </c>
      <c r="M3790" t="s">
        <v>24515</v>
      </c>
      <c r="P3790" t="str">
        <f t="shared" si="63"/>
        <v>ziguezaguear;V</v>
      </c>
    </row>
    <row r="3791" spans="2:16" x14ac:dyDescent="0.25">
      <c r="B3791" s="6"/>
      <c r="C3791" s="6"/>
      <c r="D3791" s="6"/>
      <c r="E3791" s="6"/>
      <c r="F3791" s="6"/>
      <c r="G3791" s="6"/>
      <c r="H3791" s="6"/>
      <c r="I3791" t="s">
        <v>23568</v>
      </c>
      <c r="M3791" t="s">
        <v>24515</v>
      </c>
      <c r="P3791" t="str">
        <f t="shared" si="63"/>
        <v>zombar;D</v>
      </c>
    </row>
    <row r="3792" spans="2:16" x14ac:dyDescent="0.25">
      <c r="B3792" s="6"/>
      <c r="C3792" s="6"/>
      <c r="D3792" s="6"/>
      <c r="E3792" s="6"/>
      <c r="F3792" s="6"/>
      <c r="G3792" s="6"/>
      <c r="H3792" s="6"/>
      <c r="P3792" t="str">
        <f t="shared" si="63"/>
        <v>zumbar;M</v>
      </c>
    </row>
    <row r="3793" spans="2:16" x14ac:dyDescent="0.25">
      <c r="B3793" s="6"/>
      <c r="C3793" s="6"/>
      <c r="D3793" s="6"/>
      <c r="E3793" s="6"/>
      <c r="F3793" s="6"/>
      <c r="G3793" s="6"/>
      <c r="H3793" s="6"/>
      <c r="P3793" t="str">
        <f t="shared" si="63"/>
        <v>zumbir;D</v>
      </c>
    </row>
    <row r="3794" spans="2:16" x14ac:dyDescent="0.25">
      <c r="B3794" s="6"/>
      <c r="C3794" s="6"/>
      <c r="D3794" s="6"/>
      <c r="E3794" s="6"/>
      <c r="F3794" s="6"/>
      <c r="G3794" s="6"/>
      <c r="H3794" s="6"/>
      <c r="P3794" t="str">
        <f t="shared" si="63"/>
        <v>zunir;V</v>
      </c>
    </row>
    <row r="3795" spans="2:16" x14ac:dyDescent="0.25">
      <c r="B3795" s="6"/>
      <c r="C3795" s="6"/>
      <c r="D3795" s="6"/>
      <c r="E3795" s="6"/>
      <c r="F3795" s="6"/>
      <c r="G3795" s="6"/>
      <c r="H3795" s="6"/>
      <c r="P3795" t="str">
        <f t="shared" si="63"/>
        <v>zurrar;D</v>
      </c>
    </row>
    <row r="3796" spans="2:16" x14ac:dyDescent="0.25">
      <c r="B3796" s="6"/>
      <c r="C3796" s="6"/>
      <c r="D3796" s="6"/>
      <c r="E3796" s="6"/>
      <c r="F3796" s="6"/>
      <c r="G3796" s="6"/>
      <c r="H3796" s="6"/>
      <c r="P3796" t="str">
        <f t="shared" ref="P3796:P3859" si="64">I3791&amp;";"&amp;M3791</f>
        <v>zurzir;D</v>
      </c>
    </row>
    <row r="3797" spans="2:16" x14ac:dyDescent="0.25">
      <c r="B3797" s="6"/>
      <c r="C3797" s="6"/>
      <c r="D3797" s="6"/>
      <c r="E3797" s="6"/>
      <c r="F3797" s="6"/>
      <c r="G3797" s="6"/>
      <c r="H3797" s="6"/>
    </row>
    <row r="3798" spans="2:16" x14ac:dyDescent="0.25">
      <c r="B3798" s="6"/>
      <c r="C3798" s="6"/>
      <c r="D3798" s="6"/>
      <c r="E3798" s="6"/>
      <c r="F3798" s="6"/>
      <c r="G3798" s="6"/>
      <c r="H3798" s="6"/>
    </row>
    <row r="3799" spans="2:16" x14ac:dyDescent="0.25">
      <c r="B3799" s="6"/>
      <c r="C3799" s="6"/>
      <c r="D3799" s="6"/>
      <c r="E3799" s="6"/>
      <c r="F3799" s="6"/>
      <c r="G3799" s="6"/>
      <c r="H3799" s="6"/>
    </row>
    <row r="3800" spans="2:16" x14ac:dyDescent="0.25">
      <c r="B3800" s="6"/>
      <c r="C3800" s="6"/>
      <c r="D3800" s="6"/>
      <c r="E3800" s="6"/>
      <c r="F3800" s="6"/>
      <c r="G3800" s="6"/>
      <c r="H3800" s="6"/>
    </row>
    <row r="3801" spans="2:16" x14ac:dyDescent="0.25">
      <c r="B3801" s="6"/>
      <c r="C3801" s="6"/>
      <c r="D3801" s="6"/>
      <c r="E3801" s="6"/>
      <c r="F3801" s="6"/>
      <c r="G3801" s="6"/>
      <c r="H3801" s="6"/>
    </row>
    <row r="3802" spans="2:16" x14ac:dyDescent="0.25">
      <c r="B3802" s="6"/>
      <c r="C3802" s="6"/>
      <c r="D3802" s="6"/>
      <c r="E3802" s="6"/>
      <c r="F3802" s="6"/>
      <c r="G3802" s="6"/>
      <c r="H3802" s="6"/>
    </row>
    <row r="3803" spans="2:16" x14ac:dyDescent="0.25">
      <c r="B3803" s="6"/>
      <c r="C3803" s="6"/>
      <c r="D3803" s="6"/>
      <c r="E3803" s="6"/>
      <c r="F3803" s="6"/>
      <c r="G3803" s="6"/>
      <c r="H3803" s="6"/>
    </row>
    <row r="3804" spans="2:16" x14ac:dyDescent="0.25">
      <c r="B3804" s="6"/>
      <c r="C3804" s="6"/>
      <c r="D3804" s="6"/>
      <c r="E3804" s="6"/>
      <c r="F3804" s="6"/>
      <c r="G3804" s="6"/>
      <c r="H3804" s="6"/>
    </row>
    <row r="3805" spans="2:16" x14ac:dyDescent="0.25">
      <c r="B3805" s="6"/>
      <c r="C3805" s="6"/>
      <c r="D3805" s="6"/>
      <c r="E3805" s="6"/>
      <c r="F3805" s="6"/>
      <c r="G3805" s="6"/>
      <c r="H3805" s="6"/>
    </row>
    <row r="3806" spans="2:16" x14ac:dyDescent="0.25">
      <c r="B3806" s="6"/>
      <c r="C3806" s="6"/>
      <c r="D3806" s="6"/>
      <c r="E3806" s="6"/>
      <c r="F3806" s="6"/>
      <c r="G3806" s="6"/>
      <c r="H3806" s="6"/>
    </row>
    <row r="3807" spans="2:16" x14ac:dyDescent="0.25">
      <c r="B3807" s="6"/>
      <c r="C3807" s="6"/>
      <c r="D3807" s="6"/>
      <c r="E3807" s="6"/>
      <c r="F3807" s="6"/>
      <c r="G3807" s="6"/>
      <c r="H3807" s="6"/>
    </row>
    <row r="3808" spans="2:16" x14ac:dyDescent="0.25">
      <c r="B3808" s="6"/>
      <c r="C3808" s="6"/>
      <c r="D3808" s="6"/>
      <c r="E3808" s="6"/>
      <c r="F3808" s="6"/>
      <c r="G3808" s="6"/>
      <c r="H3808" s="6"/>
    </row>
    <row r="3809" spans="2:8" x14ac:dyDescent="0.25">
      <c r="B3809" s="6"/>
      <c r="C3809" s="6"/>
      <c r="D3809" s="6"/>
      <c r="E3809" s="6"/>
      <c r="F3809" s="6"/>
      <c r="G3809" s="6"/>
      <c r="H3809" s="6"/>
    </row>
    <row r="3810" spans="2:8" x14ac:dyDescent="0.25">
      <c r="B3810" s="6"/>
      <c r="C3810" s="6"/>
      <c r="D3810" s="6"/>
      <c r="E3810" s="6"/>
      <c r="F3810" s="6"/>
      <c r="G3810" s="6"/>
      <c r="H3810" s="6"/>
    </row>
    <row r="3811" spans="2:8" x14ac:dyDescent="0.25">
      <c r="B3811" s="6"/>
      <c r="C3811" s="6"/>
      <c r="D3811" s="6"/>
      <c r="E3811" s="6"/>
      <c r="F3811" s="6"/>
      <c r="G3811" s="6"/>
      <c r="H3811" s="6"/>
    </row>
    <row r="3812" spans="2:8" x14ac:dyDescent="0.25">
      <c r="B3812" s="6"/>
      <c r="C3812" s="6"/>
      <c r="D3812" s="6"/>
      <c r="E3812" s="6"/>
      <c r="F3812" s="6"/>
      <c r="G3812" s="6"/>
      <c r="H3812" s="6"/>
    </row>
    <row r="3813" spans="2:8" x14ac:dyDescent="0.25">
      <c r="B3813" s="6"/>
      <c r="C3813" s="6"/>
      <c r="D3813" s="6"/>
      <c r="E3813" s="6"/>
      <c r="F3813" s="6"/>
      <c r="G3813" s="6"/>
      <c r="H3813" s="6"/>
    </row>
    <row r="3814" spans="2:8" x14ac:dyDescent="0.25">
      <c r="B3814" s="6"/>
      <c r="C3814" s="6"/>
      <c r="D3814" s="6"/>
      <c r="E3814" s="6"/>
      <c r="F3814" s="6"/>
      <c r="G3814" s="6"/>
      <c r="H3814" s="6"/>
    </row>
    <row r="3815" spans="2:8" x14ac:dyDescent="0.25">
      <c r="B3815" s="6"/>
      <c r="C3815" s="6"/>
      <c r="D3815" s="6"/>
      <c r="E3815" s="6"/>
      <c r="F3815" s="6"/>
      <c r="G3815" s="6"/>
      <c r="H3815" s="6"/>
    </row>
    <row r="3816" spans="2:8" x14ac:dyDescent="0.25">
      <c r="B3816" s="6"/>
      <c r="C3816" s="6"/>
      <c r="D3816" s="6"/>
      <c r="E3816" s="6"/>
      <c r="F3816" s="6"/>
      <c r="G3816" s="6"/>
      <c r="H3816" s="6"/>
    </row>
    <row r="3817" spans="2:8" x14ac:dyDescent="0.25">
      <c r="B3817" s="6"/>
      <c r="C3817" s="6"/>
      <c r="D3817" s="6"/>
      <c r="E3817" s="6"/>
      <c r="F3817" s="6"/>
      <c r="G3817" s="6"/>
      <c r="H3817" s="6"/>
    </row>
    <row r="3818" spans="2:8" x14ac:dyDescent="0.25">
      <c r="B3818" s="6"/>
      <c r="C3818" s="6"/>
      <c r="D3818" s="6"/>
      <c r="E3818" s="6"/>
      <c r="F3818" s="6"/>
      <c r="G3818" s="6"/>
      <c r="H3818" s="6"/>
    </row>
    <row r="3819" spans="2:8" x14ac:dyDescent="0.25">
      <c r="B3819" s="6"/>
      <c r="C3819" s="6"/>
      <c r="D3819" s="6"/>
      <c r="E3819" s="6"/>
      <c r="F3819" s="6"/>
      <c r="G3819" s="6"/>
      <c r="H3819" s="6"/>
    </row>
    <row r="3820" spans="2:8" x14ac:dyDescent="0.25">
      <c r="B3820" s="6"/>
      <c r="C3820" s="6"/>
      <c r="D3820" s="6"/>
      <c r="E3820" s="6"/>
      <c r="F3820" s="6"/>
      <c r="G3820" s="6"/>
      <c r="H3820" s="6"/>
    </row>
    <row r="3821" spans="2:8" x14ac:dyDescent="0.25">
      <c r="B3821" s="6"/>
      <c r="C3821" s="6"/>
      <c r="D3821" s="6"/>
      <c r="E3821" s="6"/>
      <c r="F3821" s="6"/>
      <c r="G3821" s="6"/>
      <c r="H3821" s="6"/>
    </row>
    <row r="3822" spans="2:8" x14ac:dyDescent="0.25">
      <c r="B3822" s="6"/>
      <c r="C3822" s="6"/>
      <c r="D3822" s="6"/>
      <c r="E3822" s="6"/>
      <c r="F3822" s="6"/>
      <c r="G3822" s="6"/>
      <c r="H3822" s="6"/>
    </row>
    <row r="3823" spans="2:8" x14ac:dyDescent="0.25">
      <c r="B3823" s="6"/>
      <c r="C3823" s="6"/>
      <c r="D3823" s="6"/>
      <c r="E3823" s="6"/>
      <c r="F3823" s="6"/>
      <c r="G3823" s="6"/>
      <c r="H3823" s="6"/>
    </row>
    <row r="3824" spans="2:8" x14ac:dyDescent="0.25">
      <c r="B3824" s="6"/>
      <c r="C3824" s="6"/>
      <c r="D3824" s="6"/>
      <c r="E3824" s="6"/>
      <c r="F3824" s="6"/>
      <c r="G3824" s="6"/>
      <c r="H3824" s="6"/>
    </row>
    <row r="3825" spans="2:8" x14ac:dyDescent="0.25">
      <c r="B3825" s="6"/>
      <c r="C3825" s="6"/>
      <c r="D3825" s="6"/>
      <c r="E3825" s="6"/>
      <c r="F3825" s="6"/>
      <c r="G3825" s="6"/>
      <c r="H3825" s="6"/>
    </row>
    <row r="3826" spans="2:8" x14ac:dyDescent="0.25">
      <c r="B3826" s="6"/>
      <c r="C3826" s="6"/>
      <c r="D3826" s="6"/>
      <c r="E3826" s="6"/>
      <c r="F3826" s="6"/>
      <c r="G3826" s="6"/>
      <c r="H3826" s="6"/>
    </row>
    <row r="3827" spans="2:8" x14ac:dyDescent="0.25">
      <c r="B3827" s="6"/>
      <c r="C3827" s="6"/>
      <c r="D3827" s="6"/>
      <c r="E3827" s="6"/>
      <c r="F3827" s="6"/>
      <c r="G3827" s="6"/>
      <c r="H3827" s="6"/>
    </row>
    <row r="3828" spans="2:8" x14ac:dyDescent="0.25">
      <c r="B3828" s="6"/>
      <c r="C3828" s="6"/>
      <c r="D3828" s="6"/>
      <c r="E3828" s="6"/>
      <c r="F3828" s="6"/>
      <c r="G3828" s="6"/>
      <c r="H3828" s="6"/>
    </row>
    <row r="3829" spans="2:8" x14ac:dyDescent="0.25">
      <c r="B3829" s="6"/>
      <c r="C3829" s="6"/>
      <c r="D3829" s="6"/>
      <c r="E3829" s="6"/>
      <c r="F3829" s="6"/>
      <c r="G3829" s="6"/>
      <c r="H3829" s="6"/>
    </row>
    <row r="3830" spans="2:8" x14ac:dyDescent="0.25">
      <c r="B3830" s="6"/>
      <c r="C3830" s="6"/>
      <c r="D3830" s="6"/>
      <c r="E3830" s="6"/>
      <c r="F3830" s="6"/>
      <c r="G3830" s="6"/>
      <c r="H3830" s="6"/>
    </row>
    <row r="3831" spans="2:8" x14ac:dyDescent="0.25">
      <c r="B3831" s="6"/>
      <c r="C3831" s="6"/>
      <c r="D3831" s="6"/>
      <c r="E3831" s="6"/>
      <c r="F3831" s="6"/>
      <c r="G3831" s="6"/>
      <c r="H3831" s="6"/>
    </row>
    <row r="3832" spans="2:8" x14ac:dyDescent="0.25">
      <c r="B3832" s="6"/>
      <c r="C3832" s="6"/>
      <c r="D3832" s="6"/>
      <c r="E3832" s="6"/>
      <c r="F3832" s="6"/>
      <c r="G3832" s="6"/>
      <c r="H3832" s="6"/>
    </row>
    <row r="3833" spans="2:8" x14ac:dyDescent="0.25">
      <c r="B3833" s="6"/>
      <c r="C3833" s="6"/>
      <c r="D3833" s="6"/>
      <c r="E3833" s="6"/>
      <c r="F3833" s="6"/>
      <c r="G3833" s="6"/>
      <c r="H3833" s="6"/>
    </row>
    <row r="3834" spans="2:8" x14ac:dyDescent="0.25">
      <c r="B3834" s="6"/>
      <c r="C3834" s="6"/>
      <c r="D3834" s="6"/>
      <c r="E3834" s="6"/>
      <c r="F3834" s="6"/>
      <c r="G3834" s="6"/>
      <c r="H3834" s="6"/>
    </row>
    <row r="3835" spans="2:8" x14ac:dyDescent="0.25">
      <c r="B3835" s="6"/>
      <c r="C3835" s="6"/>
      <c r="D3835" s="6"/>
      <c r="E3835" s="6"/>
      <c r="F3835" s="6"/>
      <c r="G3835" s="6"/>
      <c r="H3835" s="6"/>
    </row>
    <row r="3836" spans="2:8" x14ac:dyDescent="0.25">
      <c r="B3836" s="6"/>
      <c r="C3836" s="6"/>
      <c r="D3836" s="6"/>
      <c r="E3836" s="6"/>
      <c r="F3836" s="6"/>
      <c r="G3836" s="6"/>
      <c r="H3836" s="6"/>
    </row>
    <row r="3837" spans="2:8" x14ac:dyDescent="0.25">
      <c r="B3837" s="6"/>
      <c r="C3837" s="6"/>
      <c r="D3837" s="6"/>
      <c r="E3837" s="6"/>
      <c r="F3837" s="6"/>
      <c r="G3837" s="6"/>
      <c r="H3837" s="6"/>
    </row>
    <row r="3838" spans="2:8" x14ac:dyDescent="0.25">
      <c r="B3838" s="6"/>
      <c r="C3838" s="6"/>
      <c r="D3838" s="6"/>
      <c r="E3838" s="6"/>
      <c r="F3838" s="6"/>
      <c r="G3838" s="6"/>
      <c r="H3838" s="6"/>
    </row>
    <row r="3839" spans="2:8" x14ac:dyDescent="0.25">
      <c r="B3839" s="6"/>
      <c r="C3839" s="6"/>
      <c r="D3839" s="6"/>
      <c r="E3839" s="6"/>
      <c r="F3839" s="6"/>
      <c r="G3839" s="6"/>
      <c r="H3839" s="6"/>
    </row>
    <row r="3840" spans="2:8" x14ac:dyDescent="0.25">
      <c r="B3840" s="6"/>
      <c r="C3840" s="6"/>
      <c r="D3840" s="6"/>
      <c r="E3840" s="6"/>
      <c r="F3840" s="6"/>
      <c r="G3840" s="6"/>
      <c r="H3840" s="6"/>
    </row>
    <row r="3841" spans="2:8" x14ac:dyDescent="0.25">
      <c r="B3841" s="6"/>
      <c r="C3841" s="6"/>
      <c r="D3841" s="6"/>
      <c r="E3841" s="6"/>
      <c r="F3841" s="6"/>
      <c r="G3841" s="6"/>
      <c r="H3841" s="6"/>
    </row>
    <row r="3842" spans="2:8" x14ac:dyDescent="0.25">
      <c r="B3842" s="6"/>
      <c r="C3842" s="6"/>
      <c r="D3842" s="6"/>
      <c r="E3842" s="6"/>
      <c r="F3842" s="6"/>
      <c r="G3842" s="6"/>
      <c r="H3842" s="6"/>
    </row>
    <row r="3843" spans="2:8" x14ac:dyDescent="0.25">
      <c r="B3843" s="6"/>
      <c r="C3843" s="6"/>
      <c r="D3843" s="6"/>
      <c r="E3843" s="6"/>
      <c r="F3843" s="6"/>
      <c r="G3843" s="6"/>
      <c r="H3843" s="6"/>
    </row>
    <row r="3844" spans="2:8" x14ac:dyDescent="0.25">
      <c r="B3844" s="6"/>
      <c r="C3844" s="6"/>
      <c r="D3844" s="6"/>
      <c r="E3844" s="6"/>
      <c r="F3844" s="6"/>
      <c r="G3844" s="6"/>
      <c r="H3844" s="6"/>
    </row>
    <row r="3845" spans="2:8" x14ac:dyDescent="0.25">
      <c r="B3845" s="6"/>
      <c r="C3845" s="6"/>
      <c r="D3845" s="6"/>
      <c r="E3845" s="6"/>
      <c r="F3845" s="6"/>
      <c r="G3845" s="6"/>
      <c r="H3845" s="6"/>
    </row>
    <row r="3846" spans="2:8" x14ac:dyDescent="0.25">
      <c r="B3846" s="6"/>
      <c r="C3846" s="6"/>
      <c r="D3846" s="6"/>
      <c r="E3846" s="6"/>
      <c r="F3846" s="6"/>
      <c r="G3846" s="6"/>
      <c r="H3846" s="6"/>
    </row>
    <row r="3847" spans="2:8" x14ac:dyDescent="0.25">
      <c r="B3847" s="6"/>
      <c r="C3847" s="6"/>
      <c r="D3847" s="6"/>
      <c r="E3847" s="6"/>
      <c r="F3847" s="6"/>
      <c r="G3847" s="6"/>
      <c r="H3847" s="6"/>
    </row>
    <row r="3848" spans="2:8" x14ac:dyDescent="0.25">
      <c r="B3848" s="6"/>
      <c r="C3848" s="6"/>
      <c r="D3848" s="6"/>
      <c r="E3848" s="6"/>
      <c r="F3848" s="6"/>
      <c r="G3848" s="6"/>
      <c r="H3848" s="6"/>
    </row>
    <row r="3849" spans="2:8" x14ac:dyDescent="0.25">
      <c r="B3849" s="6"/>
      <c r="C3849" s="6"/>
      <c r="D3849" s="6"/>
      <c r="E3849" s="6"/>
      <c r="F3849" s="6"/>
      <c r="G3849" s="6"/>
      <c r="H3849" s="6"/>
    </row>
    <row r="3850" spans="2:8" x14ac:dyDescent="0.25">
      <c r="B3850" s="6"/>
      <c r="C3850" s="6"/>
      <c r="D3850" s="6"/>
      <c r="E3850" s="6"/>
      <c r="F3850" s="6"/>
      <c r="G3850" s="6"/>
      <c r="H3850" s="6"/>
    </row>
    <row r="3851" spans="2:8" x14ac:dyDescent="0.25">
      <c r="B3851" s="6"/>
      <c r="C3851" s="6"/>
      <c r="D3851" s="6"/>
      <c r="E3851" s="6"/>
      <c r="F3851" s="6"/>
      <c r="G3851" s="6"/>
      <c r="H3851" s="6"/>
    </row>
    <row r="3852" spans="2:8" x14ac:dyDescent="0.25">
      <c r="B3852" s="6"/>
      <c r="C3852" s="6"/>
      <c r="D3852" s="6"/>
      <c r="E3852" s="6"/>
      <c r="F3852" s="6"/>
      <c r="G3852" s="6"/>
      <c r="H3852" s="6"/>
    </row>
    <row r="3853" spans="2:8" x14ac:dyDescent="0.25">
      <c r="B3853" s="6"/>
      <c r="C3853" s="6"/>
      <c r="D3853" s="6"/>
      <c r="E3853" s="6"/>
      <c r="F3853" s="6"/>
      <c r="G3853" s="6"/>
      <c r="H3853" s="6"/>
    </row>
    <row r="3854" spans="2:8" x14ac:dyDescent="0.25">
      <c r="B3854" s="6"/>
      <c r="C3854" s="6"/>
      <c r="D3854" s="6"/>
      <c r="E3854" s="6"/>
      <c r="F3854" s="6"/>
      <c r="G3854" s="6"/>
      <c r="H3854" s="6"/>
    </row>
    <row r="3855" spans="2:8" x14ac:dyDescent="0.25">
      <c r="B3855" s="6"/>
      <c r="C3855" s="6"/>
      <c r="D3855" s="6"/>
      <c r="E3855" s="6"/>
      <c r="F3855" s="6"/>
      <c r="G3855" s="6"/>
      <c r="H3855" s="6"/>
    </row>
    <row r="3856" spans="2:8" x14ac:dyDescent="0.25">
      <c r="B3856" s="6"/>
      <c r="C3856" s="6"/>
      <c r="D3856" s="6"/>
      <c r="E3856" s="6"/>
      <c r="F3856" s="6"/>
      <c r="G3856" s="6"/>
      <c r="H3856" s="6"/>
    </row>
    <row r="3857" spans="2:8" x14ac:dyDescent="0.25">
      <c r="B3857" s="6"/>
      <c r="C3857" s="6"/>
      <c r="D3857" s="6"/>
      <c r="E3857" s="6"/>
      <c r="F3857" s="6"/>
      <c r="G3857" s="6"/>
      <c r="H3857" s="6"/>
    </row>
    <row r="3858" spans="2:8" x14ac:dyDescent="0.25">
      <c r="B3858" s="6"/>
      <c r="C3858" s="6"/>
      <c r="D3858" s="6"/>
      <c r="E3858" s="6"/>
      <c r="F3858" s="6"/>
      <c r="G3858" s="6"/>
      <c r="H3858" s="6"/>
    </row>
    <row r="3859" spans="2:8" x14ac:dyDescent="0.25">
      <c r="B3859" s="6"/>
      <c r="C3859" s="6"/>
      <c r="D3859" s="6"/>
      <c r="E3859" s="6"/>
      <c r="F3859" s="6"/>
      <c r="G3859" s="6"/>
      <c r="H3859" s="6"/>
    </row>
    <row r="3860" spans="2:8" x14ac:dyDescent="0.25">
      <c r="B3860" s="6"/>
      <c r="C3860" s="6"/>
      <c r="D3860" s="6"/>
      <c r="E3860" s="6"/>
      <c r="F3860" s="6"/>
      <c r="G3860" s="6"/>
      <c r="H3860" s="6"/>
    </row>
    <row r="3861" spans="2:8" x14ac:dyDescent="0.25">
      <c r="B3861" s="6"/>
      <c r="C3861" s="6"/>
      <c r="D3861" s="6"/>
      <c r="E3861" s="6"/>
      <c r="F3861" s="6"/>
      <c r="G3861" s="6"/>
      <c r="H3861" s="6"/>
    </row>
    <row r="3862" spans="2:8" x14ac:dyDescent="0.25">
      <c r="B3862" s="6"/>
      <c r="C3862" s="6"/>
      <c r="D3862" s="6"/>
      <c r="E3862" s="6"/>
      <c r="F3862" s="6"/>
      <c r="G3862" s="6"/>
      <c r="H3862" s="6"/>
    </row>
    <row r="3863" spans="2:8" x14ac:dyDescent="0.25">
      <c r="B3863" s="6"/>
      <c r="C3863" s="6"/>
      <c r="D3863" s="6"/>
      <c r="E3863" s="6"/>
      <c r="F3863" s="6"/>
      <c r="G3863" s="6"/>
      <c r="H3863" s="6"/>
    </row>
    <row r="3864" spans="2:8" x14ac:dyDescent="0.25">
      <c r="B3864" s="6"/>
      <c r="C3864" s="6"/>
      <c r="D3864" s="6"/>
      <c r="E3864" s="6"/>
      <c r="F3864" s="6"/>
      <c r="G3864" s="6"/>
      <c r="H3864" s="6"/>
    </row>
    <row r="3865" spans="2:8" x14ac:dyDescent="0.25">
      <c r="B3865" s="6"/>
      <c r="C3865" s="6"/>
      <c r="D3865" s="6"/>
      <c r="E3865" s="6"/>
      <c r="F3865" s="6"/>
      <c r="G3865" s="6"/>
      <c r="H3865" s="6"/>
    </row>
    <row r="3866" spans="2:8" x14ac:dyDescent="0.25">
      <c r="B3866" s="6"/>
      <c r="C3866" s="6"/>
      <c r="D3866" s="6"/>
      <c r="E3866" s="6"/>
      <c r="F3866" s="6"/>
      <c r="G3866" s="6"/>
      <c r="H3866" s="6"/>
    </row>
    <row r="3867" spans="2:8" x14ac:dyDescent="0.25">
      <c r="B3867" s="6"/>
      <c r="C3867" s="6"/>
      <c r="D3867" s="6"/>
      <c r="E3867" s="6"/>
      <c r="F3867" s="6"/>
      <c r="G3867" s="6"/>
      <c r="H3867" s="6"/>
    </row>
    <row r="3868" spans="2:8" x14ac:dyDescent="0.25">
      <c r="B3868" s="6"/>
      <c r="C3868" s="6"/>
      <c r="D3868" s="6"/>
      <c r="E3868" s="6"/>
      <c r="F3868" s="6"/>
      <c r="G3868" s="6"/>
      <c r="H3868" s="6"/>
    </row>
    <row r="3869" spans="2:8" x14ac:dyDescent="0.25">
      <c r="B3869" s="6"/>
      <c r="C3869" s="6"/>
      <c r="D3869" s="6"/>
      <c r="E3869" s="6"/>
      <c r="F3869" s="6"/>
      <c r="G3869" s="6"/>
      <c r="H3869" s="6"/>
    </row>
    <row r="3870" spans="2:8" x14ac:dyDescent="0.25">
      <c r="B3870" s="6"/>
      <c r="C3870" s="6"/>
      <c r="D3870" s="6"/>
      <c r="E3870" s="6"/>
      <c r="F3870" s="6"/>
      <c r="G3870" s="6"/>
      <c r="H3870" s="6"/>
    </row>
    <row r="3871" spans="2:8" x14ac:dyDescent="0.25">
      <c r="B3871" s="6"/>
      <c r="C3871" s="6"/>
      <c r="D3871" s="6"/>
      <c r="E3871" s="6"/>
      <c r="F3871" s="6"/>
      <c r="G3871" s="6"/>
      <c r="H3871" s="6"/>
    </row>
    <row r="3872" spans="2:8" x14ac:dyDescent="0.25">
      <c r="B3872" s="6"/>
      <c r="C3872" s="6"/>
      <c r="D3872" s="6"/>
      <c r="E3872" s="6"/>
      <c r="F3872" s="6"/>
      <c r="G3872" s="6"/>
      <c r="H3872" s="6"/>
    </row>
    <row r="3873" spans="2:8" x14ac:dyDescent="0.25">
      <c r="B3873" s="6"/>
      <c r="C3873" s="6"/>
      <c r="D3873" s="6"/>
      <c r="E3873" s="6"/>
      <c r="F3873" s="6"/>
      <c r="G3873" s="6"/>
      <c r="H3873" s="6"/>
    </row>
    <row r="3874" spans="2:8" x14ac:dyDescent="0.25">
      <c r="B3874" s="6"/>
      <c r="C3874" s="6"/>
      <c r="D3874" s="6"/>
      <c r="E3874" s="6"/>
      <c r="F3874" s="6"/>
      <c r="G3874" s="6"/>
      <c r="H3874" s="6"/>
    </row>
    <row r="3875" spans="2:8" x14ac:dyDescent="0.25">
      <c r="B3875" s="6"/>
      <c r="C3875" s="6"/>
      <c r="D3875" s="6"/>
      <c r="E3875" s="6"/>
      <c r="F3875" s="6"/>
      <c r="G3875" s="6"/>
      <c r="H3875" s="6"/>
    </row>
    <row r="3876" spans="2:8" x14ac:dyDescent="0.25">
      <c r="B3876" s="6"/>
      <c r="C3876" s="6"/>
      <c r="D3876" s="6"/>
      <c r="E3876" s="6"/>
      <c r="F3876" s="6"/>
      <c r="G3876" s="6"/>
      <c r="H3876" s="6"/>
    </row>
    <row r="3877" spans="2:8" x14ac:dyDescent="0.25">
      <c r="B3877" s="6"/>
      <c r="C3877" s="6"/>
      <c r="D3877" s="6"/>
      <c r="E3877" s="6"/>
      <c r="F3877" s="6"/>
      <c r="G3877" s="6"/>
      <c r="H3877" s="6"/>
    </row>
    <row r="3878" spans="2:8" x14ac:dyDescent="0.25">
      <c r="B3878" s="6"/>
      <c r="C3878" s="6"/>
      <c r="D3878" s="6"/>
      <c r="E3878" s="6"/>
      <c r="F3878" s="6"/>
      <c r="G3878" s="6"/>
      <c r="H3878" s="6"/>
    </row>
    <row r="3879" spans="2:8" x14ac:dyDescent="0.25">
      <c r="B3879" s="6"/>
      <c r="C3879" s="6"/>
      <c r="D3879" s="6"/>
      <c r="E3879" s="6"/>
      <c r="F3879" s="6"/>
      <c r="G3879" s="6"/>
      <c r="H3879" s="6"/>
    </row>
    <row r="3880" spans="2:8" x14ac:dyDescent="0.25">
      <c r="B3880" s="6"/>
      <c r="C3880" s="6"/>
      <c r="D3880" s="6"/>
      <c r="E3880" s="6"/>
      <c r="F3880" s="6"/>
      <c r="G3880" s="6"/>
      <c r="H3880" s="6"/>
    </row>
    <row r="3881" spans="2:8" x14ac:dyDescent="0.25">
      <c r="B3881" s="6"/>
      <c r="C3881" s="6"/>
      <c r="D3881" s="6"/>
      <c r="E3881" s="6"/>
      <c r="F3881" s="6"/>
      <c r="G3881" s="6"/>
      <c r="H3881" s="6"/>
    </row>
    <row r="3882" spans="2:8" x14ac:dyDescent="0.25">
      <c r="B3882" s="6"/>
      <c r="C3882" s="6"/>
      <c r="D3882" s="6"/>
      <c r="E3882" s="6"/>
      <c r="F3882" s="6"/>
      <c r="G3882" s="6"/>
      <c r="H3882" s="6"/>
    </row>
    <row r="3883" spans="2:8" x14ac:dyDescent="0.25">
      <c r="B3883" s="6"/>
      <c r="C3883" s="6"/>
      <c r="D3883" s="6"/>
      <c r="E3883" s="6"/>
      <c r="F3883" s="6"/>
      <c r="G3883" s="6"/>
      <c r="H3883" s="6"/>
    </row>
    <row r="3884" spans="2:8" x14ac:dyDescent="0.25">
      <c r="B3884" s="6"/>
      <c r="C3884" s="6"/>
      <c r="D3884" s="6"/>
      <c r="E3884" s="6"/>
      <c r="F3884" s="6"/>
      <c r="G3884" s="6"/>
      <c r="H3884" s="6"/>
    </row>
    <row r="3885" spans="2:8" x14ac:dyDescent="0.25">
      <c r="B3885" s="6"/>
      <c r="C3885" s="6"/>
      <c r="D3885" s="6"/>
      <c r="E3885" s="6"/>
      <c r="F3885" s="6"/>
      <c r="G3885" s="6"/>
      <c r="H3885" s="6"/>
    </row>
    <row r="3886" spans="2:8" x14ac:dyDescent="0.25">
      <c r="B3886" s="6"/>
      <c r="C3886" s="6"/>
      <c r="D3886" s="6"/>
      <c r="E3886" s="6"/>
      <c r="F3886" s="6"/>
      <c r="G3886" s="6"/>
      <c r="H3886" s="6"/>
    </row>
    <row r="3887" spans="2:8" x14ac:dyDescent="0.25">
      <c r="B3887" s="6"/>
      <c r="C3887" s="6"/>
      <c r="D3887" s="6"/>
      <c r="E3887" s="6"/>
      <c r="F3887" s="6"/>
      <c r="G3887" s="6"/>
      <c r="H3887" s="6"/>
    </row>
    <row r="3888" spans="2:8" x14ac:dyDescent="0.25">
      <c r="B3888" s="6"/>
      <c r="C3888" s="6"/>
      <c r="D3888" s="6"/>
      <c r="E3888" s="6"/>
      <c r="F3888" s="6"/>
      <c r="G3888" s="6"/>
      <c r="H3888" s="6"/>
    </row>
    <row r="3889" spans="2:8" x14ac:dyDescent="0.25">
      <c r="B3889" s="6"/>
      <c r="C3889" s="6"/>
      <c r="D3889" s="6"/>
      <c r="E3889" s="6"/>
      <c r="F3889" s="6"/>
      <c r="G3889" s="6"/>
      <c r="H3889" s="6"/>
    </row>
    <row r="3890" spans="2:8" x14ac:dyDescent="0.25">
      <c r="B3890" s="6"/>
      <c r="C3890" s="6"/>
      <c r="D3890" s="6"/>
      <c r="E3890" s="6"/>
      <c r="F3890" s="6"/>
      <c r="G3890" s="6"/>
      <c r="H3890" s="6"/>
    </row>
    <row r="3891" spans="2:8" x14ac:dyDescent="0.25">
      <c r="B3891" s="6"/>
      <c r="C3891" s="6"/>
      <c r="D3891" s="6"/>
      <c r="E3891" s="6"/>
      <c r="F3891" s="6"/>
      <c r="G3891" s="6"/>
      <c r="H3891" s="6"/>
    </row>
    <row r="3892" spans="2:8" x14ac:dyDescent="0.25">
      <c r="B3892" s="6"/>
      <c r="C3892" s="6"/>
      <c r="D3892" s="6"/>
      <c r="E3892" s="6"/>
      <c r="F3892" s="6"/>
      <c r="G3892" s="6"/>
      <c r="H3892" s="6"/>
    </row>
    <row r="3893" spans="2:8" x14ac:dyDescent="0.25">
      <c r="B3893" s="6"/>
      <c r="C3893" s="6"/>
      <c r="D3893" s="6"/>
      <c r="E3893" s="6"/>
      <c r="F3893" s="6"/>
      <c r="G3893" s="6"/>
      <c r="H3893" s="6"/>
    </row>
    <row r="3894" spans="2:8" x14ac:dyDescent="0.25">
      <c r="B3894" s="6"/>
      <c r="C3894" s="6"/>
      <c r="D3894" s="6"/>
      <c r="E3894" s="6"/>
      <c r="F3894" s="6"/>
      <c r="G3894" s="6"/>
      <c r="H3894" s="6"/>
    </row>
    <row r="3895" spans="2:8" x14ac:dyDescent="0.25">
      <c r="B3895" s="6"/>
      <c r="C3895" s="6"/>
      <c r="D3895" s="6"/>
      <c r="E3895" s="6"/>
      <c r="F3895" s="6"/>
      <c r="G3895" s="6"/>
      <c r="H3895" s="6"/>
    </row>
    <row r="3896" spans="2:8" x14ac:dyDescent="0.25">
      <c r="B3896" s="6"/>
      <c r="C3896" s="6"/>
      <c r="D3896" s="6"/>
      <c r="E3896" s="6"/>
      <c r="F3896" s="6"/>
      <c r="G3896" s="6"/>
      <c r="H3896" s="6"/>
    </row>
    <row r="3897" spans="2:8" x14ac:dyDescent="0.25">
      <c r="B3897" s="6"/>
      <c r="C3897" s="6"/>
      <c r="D3897" s="6"/>
      <c r="E3897" s="6"/>
      <c r="F3897" s="6"/>
      <c r="G3897" s="6"/>
      <c r="H3897" s="6"/>
    </row>
    <row r="3898" spans="2:8" x14ac:dyDescent="0.25">
      <c r="B3898" s="6"/>
      <c r="C3898" s="6"/>
      <c r="D3898" s="6"/>
      <c r="E3898" s="6"/>
      <c r="F3898" s="6"/>
      <c r="G3898" s="6"/>
      <c r="H3898" s="6"/>
    </row>
    <row r="3899" spans="2:8" x14ac:dyDescent="0.25">
      <c r="B3899" s="6"/>
      <c r="C3899" s="6"/>
      <c r="D3899" s="6"/>
      <c r="E3899" s="6"/>
      <c r="F3899" s="6"/>
      <c r="G3899" s="6"/>
      <c r="H3899" s="6"/>
    </row>
    <row r="3900" spans="2:8" x14ac:dyDescent="0.25">
      <c r="B3900" s="6"/>
      <c r="C3900" s="6"/>
      <c r="D3900" s="6"/>
      <c r="E3900" s="6"/>
      <c r="F3900" s="6"/>
      <c r="G3900" s="6"/>
      <c r="H3900" s="6"/>
    </row>
    <row r="3901" spans="2:8" x14ac:dyDescent="0.25">
      <c r="B3901" s="6"/>
      <c r="C3901" s="6"/>
      <c r="D3901" s="6"/>
      <c r="E3901" s="6"/>
      <c r="F3901" s="6"/>
      <c r="G3901" s="6"/>
      <c r="H3901" s="6"/>
    </row>
    <row r="3902" spans="2:8" x14ac:dyDescent="0.25">
      <c r="B3902" s="6"/>
      <c r="C3902" s="6"/>
      <c r="D3902" s="6"/>
      <c r="E3902" s="6"/>
      <c r="F3902" s="6"/>
      <c r="G3902" s="6"/>
      <c r="H3902" s="6"/>
    </row>
    <row r="3903" spans="2:8" x14ac:dyDescent="0.25">
      <c r="B3903" s="6"/>
      <c r="C3903" s="6"/>
      <c r="D3903" s="6"/>
      <c r="E3903" s="6"/>
      <c r="F3903" s="6"/>
      <c r="G3903" s="6"/>
      <c r="H3903" s="6"/>
    </row>
    <row r="3904" spans="2:8" x14ac:dyDescent="0.25">
      <c r="B3904" s="6"/>
      <c r="C3904" s="6"/>
      <c r="D3904" s="6"/>
      <c r="E3904" s="6"/>
      <c r="F3904" s="6"/>
      <c r="G3904" s="6"/>
      <c r="H3904" s="6"/>
    </row>
    <row r="3905" spans="2:8" x14ac:dyDescent="0.25">
      <c r="B3905" s="6"/>
      <c r="C3905" s="6"/>
      <c r="D3905" s="6"/>
      <c r="E3905" s="6"/>
      <c r="F3905" s="6"/>
      <c r="G3905" s="6"/>
      <c r="H3905" s="6"/>
    </row>
    <row r="3906" spans="2:8" x14ac:dyDescent="0.25">
      <c r="B3906" s="6"/>
      <c r="C3906" s="6"/>
      <c r="D3906" s="6"/>
      <c r="E3906" s="6"/>
      <c r="F3906" s="6"/>
      <c r="G3906" s="6"/>
      <c r="H3906" s="6"/>
    </row>
    <row r="3907" spans="2:8" x14ac:dyDescent="0.25">
      <c r="B3907" s="6"/>
      <c r="C3907" s="6"/>
      <c r="D3907" s="6"/>
      <c r="E3907" s="6"/>
      <c r="F3907" s="6"/>
      <c r="G3907" s="6"/>
      <c r="H3907" s="6"/>
    </row>
    <row r="3908" spans="2:8" x14ac:dyDescent="0.25">
      <c r="B3908" s="6"/>
      <c r="C3908" s="6"/>
      <c r="D3908" s="6"/>
      <c r="E3908" s="6"/>
      <c r="F3908" s="6"/>
      <c r="G3908" s="6"/>
      <c r="H3908" s="6"/>
    </row>
    <row r="3909" spans="2:8" x14ac:dyDescent="0.25">
      <c r="B3909" s="6"/>
      <c r="C3909" s="6"/>
      <c r="D3909" s="6"/>
      <c r="E3909" s="6"/>
      <c r="F3909" s="6"/>
      <c r="G3909" s="6"/>
      <c r="H3909" s="6"/>
    </row>
    <row r="3910" spans="2:8" x14ac:dyDescent="0.25">
      <c r="B3910" s="6"/>
      <c r="C3910" s="6"/>
      <c r="D3910" s="6"/>
      <c r="E3910" s="6"/>
      <c r="F3910" s="6"/>
      <c r="G3910" s="6"/>
      <c r="H3910" s="6"/>
    </row>
    <row r="3911" spans="2:8" x14ac:dyDescent="0.25">
      <c r="B3911" s="6"/>
      <c r="C3911" s="6"/>
      <c r="D3911" s="6"/>
      <c r="E3911" s="6"/>
      <c r="F3911" s="6"/>
      <c r="G3911" s="6"/>
      <c r="H3911" s="6"/>
    </row>
    <row r="3912" spans="2:8" x14ac:dyDescent="0.25">
      <c r="B3912" s="6"/>
      <c r="C3912" s="6"/>
      <c r="D3912" s="6"/>
      <c r="E3912" s="6"/>
      <c r="F3912" s="6"/>
      <c r="G3912" s="6"/>
      <c r="H3912" s="6"/>
    </row>
    <row r="3913" spans="2:8" x14ac:dyDescent="0.25">
      <c r="B3913" s="6"/>
      <c r="C3913" s="6"/>
      <c r="D3913" s="6"/>
      <c r="E3913" s="6"/>
      <c r="F3913" s="6"/>
      <c r="G3913" s="6"/>
      <c r="H3913" s="6"/>
    </row>
    <row r="3914" spans="2:8" x14ac:dyDescent="0.25">
      <c r="B3914" s="6"/>
      <c r="C3914" s="6"/>
      <c r="D3914" s="6"/>
      <c r="E3914" s="6"/>
      <c r="F3914" s="6"/>
      <c r="G3914" s="6"/>
      <c r="H3914" s="6"/>
    </row>
    <row r="3915" spans="2:8" x14ac:dyDescent="0.25">
      <c r="B3915" s="6"/>
      <c r="C3915" s="6"/>
      <c r="D3915" s="6"/>
      <c r="E3915" s="6"/>
      <c r="F3915" s="6"/>
      <c r="G3915" s="6"/>
      <c r="H3915" s="6"/>
    </row>
    <row r="3916" spans="2:8" x14ac:dyDescent="0.25">
      <c r="B3916" s="6"/>
      <c r="C3916" s="6"/>
      <c r="D3916" s="6"/>
      <c r="E3916" s="6"/>
      <c r="F3916" s="6"/>
      <c r="G3916" s="6"/>
      <c r="H3916" s="6"/>
    </row>
    <row r="3917" spans="2:8" x14ac:dyDescent="0.25">
      <c r="B3917" s="6"/>
      <c r="C3917" s="6"/>
      <c r="D3917" s="6"/>
      <c r="E3917" s="6"/>
      <c r="F3917" s="6"/>
      <c r="G3917" s="6"/>
      <c r="H3917" s="6"/>
    </row>
    <row r="3918" spans="2:8" x14ac:dyDescent="0.25">
      <c r="B3918" s="6"/>
      <c r="C3918" s="6"/>
      <c r="D3918" s="6"/>
      <c r="E3918" s="6"/>
      <c r="F3918" s="6"/>
      <c r="G3918" s="6"/>
      <c r="H3918" s="6"/>
    </row>
    <row r="3919" spans="2:8" x14ac:dyDescent="0.25">
      <c r="B3919" s="6"/>
      <c r="C3919" s="6"/>
      <c r="D3919" s="6"/>
      <c r="E3919" s="6"/>
      <c r="F3919" s="6"/>
      <c r="G3919" s="6"/>
      <c r="H3919" s="6"/>
    </row>
    <row r="3920" spans="2:8" x14ac:dyDescent="0.25">
      <c r="B3920" s="6"/>
      <c r="C3920" s="6"/>
      <c r="D3920" s="6"/>
      <c r="E3920" s="6"/>
      <c r="F3920" s="6"/>
      <c r="G3920" s="6"/>
      <c r="H3920" s="6"/>
    </row>
    <row r="3921" spans="2:8" x14ac:dyDescent="0.25">
      <c r="B3921" s="6"/>
      <c r="C3921" s="6"/>
      <c r="D3921" s="6"/>
      <c r="E3921" s="6"/>
      <c r="F3921" s="6"/>
      <c r="G3921" s="6"/>
      <c r="H3921" s="6"/>
    </row>
    <row r="3922" spans="2:8" x14ac:dyDescent="0.25">
      <c r="B3922" s="6"/>
      <c r="C3922" s="6"/>
      <c r="D3922" s="6"/>
      <c r="E3922" s="6"/>
      <c r="F3922" s="6"/>
      <c r="G3922" s="6"/>
      <c r="H3922" s="6"/>
    </row>
    <row r="3923" spans="2:8" x14ac:dyDescent="0.25">
      <c r="B3923" s="6"/>
      <c r="C3923" s="6"/>
      <c r="D3923" s="6"/>
      <c r="E3923" s="6"/>
      <c r="F3923" s="6"/>
      <c r="G3923" s="6"/>
      <c r="H3923" s="6"/>
    </row>
    <row r="3924" spans="2:8" x14ac:dyDescent="0.25">
      <c r="B3924" s="6"/>
      <c r="C3924" s="6"/>
      <c r="D3924" s="6"/>
      <c r="E3924" s="6"/>
      <c r="F3924" s="6"/>
      <c r="G3924" s="6"/>
      <c r="H3924" s="6"/>
    </row>
    <row r="3925" spans="2:8" x14ac:dyDescent="0.25">
      <c r="B3925" s="6"/>
      <c r="C3925" s="6"/>
      <c r="D3925" s="6"/>
      <c r="E3925" s="6"/>
      <c r="F3925" s="6"/>
      <c r="G3925" s="6"/>
      <c r="H3925" s="6"/>
    </row>
    <row r="3926" spans="2:8" x14ac:dyDescent="0.25">
      <c r="B3926" s="6"/>
      <c r="C3926" s="6"/>
      <c r="D3926" s="6"/>
      <c r="E3926" s="6"/>
      <c r="F3926" s="6"/>
      <c r="G3926" s="6"/>
      <c r="H3926" s="6"/>
    </row>
    <row r="3927" spans="2:8" x14ac:dyDescent="0.25">
      <c r="B3927" s="6"/>
      <c r="C3927" s="6"/>
      <c r="D3927" s="6"/>
      <c r="E3927" s="6"/>
      <c r="F3927" s="6"/>
      <c r="G3927" s="6"/>
      <c r="H3927" s="6"/>
    </row>
    <row r="3928" spans="2:8" x14ac:dyDescent="0.25">
      <c r="B3928" s="6"/>
      <c r="C3928" s="6"/>
      <c r="D3928" s="6"/>
      <c r="E3928" s="6"/>
      <c r="F3928" s="6"/>
      <c r="G3928" s="6"/>
      <c r="H3928" s="6"/>
    </row>
    <row r="3929" spans="2:8" x14ac:dyDescent="0.25">
      <c r="B3929" s="6"/>
      <c r="C3929" s="6"/>
      <c r="D3929" s="6"/>
      <c r="E3929" s="6"/>
      <c r="F3929" s="6"/>
      <c r="G3929" s="6"/>
      <c r="H3929" s="6"/>
    </row>
    <row r="3930" spans="2:8" x14ac:dyDescent="0.25">
      <c r="B3930" s="6"/>
      <c r="C3930" s="6"/>
      <c r="D3930" s="6"/>
      <c r="E3930" s="6"/>
      <c r="F3930" s="6"/>
      <c r="G3930" s="6"/>
      <c r="H3930" s="6"/>
    </row>
    <row r="3931" spans="2:8" x14ac:dyDescent="0.25">
      <c r="B3931" s="6"/>
      <c r="C3931" s="6"/>
      <c r="D3931" s="6"/>
      <c r="E3931" s="6"/>
      <c r="F3931" s="6"/>
      <c r="G3931" s="6"/>
      <c r="H3931" s="6"/>
    </row>
    <row r="3932" spans="2:8" x14ac:dyDescent="0.25">
      <c r="B3932" s="6"/>
      <c r="C3932" s="6"/>
      <c r="D3932" s="6"/>
      <c r="E3932" s="6"/>
      <c r="F3932" s="6"/>
      <c r="G3932" s="6"/>
      <c r="H3932" s="6"/>
    </row>
    <row r="3933" spans="2:8" x14ac:dyDescent="0.25">
      <c r="B3933" s="6"/>
      <c r="C3933" s="6"/>
      <c r="D3933" s="6"/>
      <c r="E3933" s="6"/>
      <c r="F3933" s="6"/>
      <c r="G3933" s="6"/>
      <c r="H3933" s="6"/>
    </row>
    <row r="3934" spans="2:8" x14ac:dyDescent="0.25">
      <c r="B3934" s="6"/>
      <c r="C3934" s="6"/>
      <c r="D3934" s="6"/>
      <c r="E3934" s="6"/>
      <c r="F3934" s="6"/>
      <c r="G3934" s="6"/>
      <c r="H3934" s="6"/>
    </row>
    <row r="3935" spans="2:8" x14ac:dyDescent="0.25">
      <c r="B3935" s="6"/>
      <c r="C3935" s="6"/>
      <c r="D3935" s="6"/>
      <c r="E3935" s="6"/>
      <c r="F3935" s="6"/>
      <c r="G3935" s="6"/>
      <c r="H3935" s="6"/>
    </row>
    <row r="3936" spans="2:8" x14ac:dyDescent="0.25">
      <c r="B3936" s="6"/>
      <c r="C3936" s="6"/>
      <c r="D3936" s="6"/>
      <c r="E3936" s="6"/>
      <c r="F3936" s="6"/>
      <c r="G3936" s="6"/>
      <c r="H3936" s="6"/>
    </row>
    <row r="3937" spans="2:8" x14ac:dyDescent="0.25">
      <c r="B3937" s="6"/>
      <c r="C3937" s="6"/>
      <c r="D3937" s="6"/>
      <c r="E3937" s="6"/>
      <c r="F3937" s="6"/>
      <c r="G3937" s="6"/>
      <c r="H3937" s="6"/>
    </row>
    <row r="3938" spans="2:8" x14ac:dyDescent="0.25">
      <c r="B3938" s="6"/>
      <c r="C3938" s="6"/>
      <c r="D3938" s="6"/>
      <c r="E3938" s="6"/>
      <c r="F3938" s="6"/>
      <c r="G3938" s="6"/>
      <c r="H3938" s="6"/>
    </row>
    <row r="3939" spans="2:8" x14ac:dyDescent="0.25">
      <c r="B3939" s="6"/>
      <c r="C3939" s="6"/>
      <c r="D3939" s="6"/>
      <c r="E3939" s="6"/>
      <c r="F3939" s="6"/>
      <c r="G3939" s="6"/>
      <c r="H3939" s="6"/>
    </row>
    <row r="3940" spans="2:8" x14ac:dyDescent="0.25">
      <c r="B3940" s="6"/>
      <c r="C3940" s="6"/>
      <c r="D3940" s="6"/>
      <c r="E3940" s="6"/>
      <c r="F3940" s="6"/>
      <c r="G3940" s="6"/>
      <c r="H3940" s="6"/>
    </row>
    <row r="3941" spans="2:8" x14ac:dyDescent="0.25">
      <c r="B3941" s="6"/>
      <c r="C3941" s="6"/>
      <c r="D3941" s="6"/>
      <c r="E3941" s="6"/>
      <c r="F3941" s="6"/>
      <c r="G3941" s="6"/>
      <c r="H3941" s="6"/>
    </row>
    <row r="3942" spans="2:8" x14ac:dyDescent="0.25">
      <c r="B3942" s="6"/>
      <c r="C3942" s="6"/>
      <c r="D3942" s="6"/>
      <c r="E3942" s="6"/>
      <c r="F3942" s="6"/>
      <c r="G3942" s="6"/>
      <c r="H3942" s="6"/>
    </row>
    <row r="3943" spans="2:8" x14ac:dyDescent="0.25">
      <c r="B3943" s="6"/>
      <c r="C3943" s="6"/>
      <c r="D3943" s="6"/>
      <c r="E3943" s="6"/>
      <c r="F3943" s="6"/>
      <c r="G3943" s="6"/>
      <c r="H3943" s="6"/>
    </row>
    <row r="3944" spans="2:8" x14ac:dyDescent="0.25">
      <c r="B3944" s="6"/>
      <c r="C3944" s="6"/>
      <c r="D3944" s="6"/>
      <c r="E3944" s="6"/>
      <c r="F3944" s="6"/>
      <c r="G3944" s="6"/>
      <c r="H3944" s="6"/>
    </row>
    <row r="3945" spans="2:8" x14ac:dyDescent="0.25">
      <c r="B3945" s="6"/>
      <c r="C3945" s="6"/>
      <c r="D3945" s="6"/>
      <c r="E3945" s="6"/>
      <c r="F3945" s="6"/>
      <c r="G3945" s="6"/>
      <c r="H3945" s="6"/>
    </row>
    <row r="3946" spans="2:8" x14ac:dyDescent="0.25">
      <c r="B3946" s="6"/>
      <c r="C3946" s="6"/>
      <c r="D3946" s="6"/>
      <c r="E3946" s="6"/>
      <c r="F3946" s="6"/>
      <c r="G3946" s="6"/>
      <c r="H3946" s="6"/>
    </row>
    <row r="3947" spans="2:8" x14ac:dyDescent="0.25">
      <c r="B3947" s="6"/>
      <c r="C3947" s="6"/>
      <c r="D3947" s="6"/>
      <c r="E3947" s="6"/>
      <c r="F3947" s="6"/>
      <c r="G3947" s="6"/>
      <c r="H3947" s="6"/>
    </row>
    <row r="3948" spans="2:8" x14ac:dyDescent="0.25">
      <c r="B3948" s="6"/>
      <c r="C3948" s="6"/>
      <c r="D3948" s="6"/>
      <c r="E3948" s="6"/>
      <c r="F3948" s="6"/>
      <c r="G3948" s="6"/>
      <c r="H3948" s="6"/>
    </row>
    <row r="3949" spans="2:8" x14ac:dyDescent="0.25">
      <c r="B3949" s="6"/>
      <c r="C3949" s="6"/>
      <c r="D3949" s="6"/>
      <c r="E3949" s="6"/>
      <c r="F3949" s="6"/>
      <c r="G3949" s="6"/>
      <c r="H3949" s="6"/>
    </row>
    <row r="3950" spans="2:8" x14ac:dyDescent="0.25">
      <c r="B3950" s="6"/>
      <c r="C3950" s="6"/>
      <c r="D3950" s="6"/>
      <c r="E3950" s="6"/>
      <c r="F3950" s="6"/>
      <c r="G3950" s="6"/>
      <c r="H3950" s="6"/>
    </row>
    <row r="3951" spans="2:8" x14ac:dyDescent="0.25">
      <c r="B3951" s="6"/>
      <c r="C3951" s="6"/>
      <c r="D3951" s="6"/>
      <c r="E3951" s="6"/>
      <c r="F3951" s="6"/>
      <c r="G3951" s="6"/>
      <c r="H3951" s="6"/>
    </row>
    <row r="3952" spans="2:8" x14ac:dyDescent="0.25">
      <c r="B3952" s="6"/>
      <c r="C3952" s="6"/>
      <c r="D3952" s="6"/>
      <c r="E3952" s="6"/>
      <c r="F3952" s="6"/>
      <c r="G3952" s="6"/>
      <c r="H3952" s="6"/>
    </row>
    <row r="3953" spans="2:8" x14ac:dyDescent="0.25">
      <c r="B3953" s="6"/>
      <c r="C3953" s="6"/>
      <c r="D3953" s="6"/>
      <c r="E3953" s="6"/>
      <c r="F3953" s="6"/>
      <c r="G3953" s="6"/>
      <c r="H3953" s="6"/>
    </row>
    <row r="3954" spans="2:8" x14ac:dyDescent="0.25">
      <c r="B3954" s="6"/>
      <c r="C3954" s="6"/>
      <c r="D3954" s="6"/>
      <c r="E3954" s="6"/>
      <c r="F3954" s="6"/>
      <c r="G3954" s="6"/>
      <c r="H3954" s="6"/>
    </row>
    <row r="3955" spans="2:8" x14ac:dyDescent="0.25">
      <c r="B3955" s="6"/>
      <c r="C3955" s="6"/>
      <c r="D3955" s="6"/>
      <c r="E3955" s="6"/>
      <c r="F3955" s="6"/>
      <c r="G3955" s="6"/>
      <c r="H3955" s="6"/>
    </row>
    <row r="3956" spans="2:8" x14ac:dyDescent="0.25">
      <c r="B3956" s="6"/>
      <c r="C3956" s="6"/>
      <c r="D3956" s="6"/>
      <c r="E3956" s="6"/>
      <c r="F3956" s="6"/>
      <c r="G3956" s="6"/>
      <c r="H3956" s="6"/>
    </row>
    <row r="3957" spans="2:8" x14ac:dyDescent="0.25">
      <c r="B3957" s="6"/>
      <c r="C3957" s="6"/>
      <c r="D3957" s="6"/>
      <c r="E3957" s="6"/>
      <c r="F3957" s="6"/>
      <c r="G3957" s="6"/>
      <c r="H3957" s="6"/>
    </row>
    <row r="3958" spans="2:8" x14ac:dyDescent="0.25">
      <c r="B3958" s="6"/>
      <c r="C3958" s="6"/>
      <c r="D3958" s="6"/>
      <c r="E3958" s="6"/>
      <c r="F3958" s="6"/>
      <c r="G3958" s="6"/>
      <c r="H3958" s="6"/>
    </row>
    <row r="3959" spans="2:8" x14ac:dyDescent="0.25">
      <c r="B3959" s="6"/>
      <c r="C3959" s="6"/>
      <c r="D3959" s="6"/>
      <c r="E3959" s="6"/>
      <c r="F3959" s="6"/>
      <c r="G3959" s="6"/>
      <c r="H3959" s="6"/>
    </row>
    <row r="3960" spans="2:8" x14ac:dyDescent="0.25">
      <c r="B3960" s="6"/>
      <c r="C3960" s="6"/>
      <c r="D3960" s="6"/>
      <c r="E3960" s="6"/>
      <c r="F3960" s="6"/>
      <c r="G3960" s="6"/>
      <c r="H3960" s="6"/>
    </row>
    <row r="3961" spans="2:8" x14ac:dyDescent="0.25">
      <c r="B3961" s="6"/>
      <c r="C3961" s="6"/>
      <c r="D3961" s="6"/>
      <c r="E3961" s="6"/>
      <c r="F3961" s="6"/>
      <c r="G3961" s="6"/>
      <c r="H3961" s="6"/>
    </row>
    <row r="3962" spans="2:8" x14ac:dyDescent="0.25">
      <c r="B3962" s="6"/>
      <c r="C3962" s="6"/>
      <c r="D3962" s="6"/>
      <c r="E3962" s="6"/>
      <c r="F3962" s="6"/>
      <c r="G3962" s="6"/>
      <c r="H3962" s="6"/>
    </row>
    <row r="3963" spans="2:8" x14ac:dyDescent="0.25">
      <c r="B3963" s="6"/>
      <c r="C3963" s="6"/>
      <c r="D3963" s="6"/>
      <c r="E3963" s="6"/>
      <c r="F3963" s="6"/>
      <c r="G3963" s="6"/>
      <c r="H3963" s="6"/>
    </row>
    <row r="3964" spans="2:8" x14ac:dyDescent="0.25">
      <c r="B3964" s="6"/>
      <c r="C3964" s="6"/>
      <c r="D3964" s="6"/>
      <c r="E3964" s="6"/>
      <c r="F3964" s="6"/>
      <c r="G3964" s="6"/>
      <c r="H3964" s="6"/>
    </row>
    <row r="3965" spans="2:8" x14ac:dyDescent="0.25">
      <c r="B3965" s="6"/>
      <c r="C3965" s="6"/>
      <c r="D3965" s="6"/>
      <c r="E3965" s="6"/>
      <c r="F3965" s="6"/>
      <c r="G3965" s="6"/>
      <c r="H3965" s="6"/>
    </row>
    <row r="3966" spans="2:8" x14ac:dyDescent="0.25">
      <c r="B3966" s="6"/>
      <c r="C3966" s="6"/>
      <c r="D3966" s="6"/>
      <c r="E3966" s="6"/>
      <c r="F3966" s="6"/>
      <c r="G3966" s="6"/>
      <c r="H3966" s="6"/>
    </row>
    <row r="3967" spans="2:8" x14ac:dyDescent="0.25">
      <c r="B3967" s="6"/>
      <c r="C3967" s="6"/>
      <c r="D3967" s="6"/>
      <c r="E3967" s="6"/>
      <c r="F3967" s="6"/>
      <c r="G3967" s="6"/>
      <c r="H3967" s="6"/>
    </row>
    <row r="3968" spans="2:8" x14ac:dyDescent="0.25">
      <c r="B3968" s="6"/>
      <c r="C3968" s="6"/>
      <c r="D3968" s="6"/>
      <c r="E3968" s="6"/>
      <c r="F3968" s="6"/>
      <c r="G3968" s="6"/>
      <c r="H3968" s="6"/>
    </row>
    <row r="3969" spans="2:8" x14ac:dyDescent="0.25">
      <c r="B3969" s="6"/>
      <c r="C3969" s="6"/>
      <c r="D3969" s="6"/>
      <c r="E3969" s="6"/>
      <c r="F3969" s="6"/>
      <c r="G3969" s="6"/>
      <c r="H3969" s="6"/>
    </row>
    <row r="3970" spans="2:8" x14ac:dyDescent="0.25">
      <c r="B3970" s="6"/>
      <c r="C3970" s="6"/>
      <c r="D3970" s="6"/>
      <c r="E3970" s="6"/>
      <c r="F3970" s="6"/>
      <c r="G3970" s="6"/>
      <c r="H3970" s="6"/>
    </row>
    <row r="3971" spans="2:8" x14ac:dyDescent="0.25">
      <c r="B3971" s="6"/>
      <c r="C3971" s="6"/>
      <c r="D3971" s="6"/>
      <c r="E3971" s="6"/>
      <c r="F3971" s="6"/>
      <c r="G3971" s="6"/>
      <c r="H3971" s="6"/>
    </row>
    <row r="3972" spans="2:8" x14ac:dyDescent="0.25">
      <c r="B3972" s="6"/>
      <c r="C3972" s="6"/>
      <c r="D3972" s="6"/>
      <c r="E3972" s="6"/>
      <c r="F3972" s="6"/>
      <c r="G3972" s="6"/>
      <c r="H3972" s="6"/>
    </row>
    <row r="3973" spans="2:8" x14ac:dyDescent="0.25">
      <c r="B3973" s="6"/>
      <c r="C3973" s="6"/>
      <c r="D3973" s="6"/>
      <c r="E3973" s="6"/>
      <c r="F3973" s="6"/>
      <c r="G3973" s="6"/>
      <c r="H3973" s="6"/>
    </row>
    <row r="3974" spans="2:8" x14ac:dyDescent="0.25">
      <c r="B3974" s="6"/>
      <c r="C3974" s="6"/>
      <c r="D3974" s="6"/>
      <c r="E3974" s="6"/>
      <c r="F3974" s="6"/>
      <c r="G3974" s="6"/>
      <c r="H3974" s="6"/>
    </row>
    <row r="3975" spans="2:8" x14ac:dyDescent="0.25">
      <c r="B3975" s="6"/>
      <c r="C3975" s="6"/>
      <c r="D3975" s="6"/>
      <c r="E3975" s="6"/>
      <c r="F3975" s="6"/>
      <c r="G3975" s="6"/>
      <c r="H3975" s="6"/>
    </row>
    <row r="3976" spans="2:8" x14ac:dyDescent="0.25">
      <c r="B3976" s="6"/>
      <c r="C3976" s="6"/>
      <c r="D3976" s="6"/>
      <c r="E3976" s="6"/>
      <c r="F3976" s="6"/>
      <c r="G3976" s="6"/>
      <c r="H3976" s="6"/>
    </row>
    <row r="3977" spans="2:8" x14ac:dyDescent="0.25">
      <c r="B3977" s="6"/>
      <c r="C3977" s="6"/>
      <c r="D3977" s="6"/>
      <c r="E3977" s="6"/>
      <c r="F3977" s="6"/>
      <c r="G3977" s="6"/>
      <c r="H3977" s="6"/>
    </row>
    <row r="3978" spans="2:8" x14ac:dyDescent="0.25">
      <c r="B3978" s="6"/>
      <c r="C3978" s="6"/>
      <c r="D3978" s="6"/>
      <c r="E3978" s="6"/>
      <c r="F3978" s="6"/>
      <c r="G3978" s="6"/>
      <c r="H3978" s="6"/>
    </row>
    <row r="3979" spans="2:8" x14ac:dyDescent="0.25">
      <c r="B3979" s="6"/>
      <c r="C3979" s="6"/>
      <c r="D3979" s="6"/>
      <c r="E3979" s="6"/>
      <c r="F3979" s="6"/>
      <c r="G3979" s="6"/>
      <c r="H3979" s="6"/>
    </row>
    <row r="3980" spans="2:8" x14ac:dyDescent="0.25">
      <c r="B3980" s="6"/>
      <c r="C3980" s="6"/>
      <c r="D3980" s="6"/>
      <c r="E3980" s="6"/>
      <c r="F3980" s="6"/>
      <c r="G3980" s="6"/>
      <c r="H3980" s="6"/>
    </row>
    <row r="3981" spans="2:8" x14ac:dyDescent="0.25">
      <c r="B3981" s="6"/>
      <c r="C3981" s="6"/>
      <c r="D3981" s="6"/>
      <c r="E3981" s="6"/>
      <c r="F3981" s="6"/>
      <c r="G3981" s="6"/>
      <c r="H3981" s="6"/>
    </row>
    <row r="3982" spans="2:8" x14ac:dyDescent="0.25">
      <c r="B3982" s="6"/>
      <c r="C3982" s="6"/>
      <c r="D3982" s="6"/>
      <c r="E3982" s="6"/>
      <c r="F3982" s="6"/>
      <c r="G3982" s="6"/>
      <c r="H3982" s="6"/>
    </row>
    <row r="3983" spans="2:8" x14ac:dyDescent="0.25">
      <c r="B3983" s="6"/>
      <c r="C3983" s="6"/>
      <c r="D3983" s="6"/>
      <c r="E3983" s="6"/>
      <c r="F3983" s="6"/>
      <c r="G3983" s="6"/>
      <c r="H3983" s="6"/>
    </row>
    <row r="3984" spans="2:8" x14ac:dyDescent="0.25">
      <c r="B3984" s="6"/>
      <c r="C3984" s="6"/>
      <c r="D3984" s="6"/>
      <c r="E3984" s="6"/>
      <c r="F3984" s="6"/>
      <c r="G3984" s="6"/>
      <c r="H3984" s="6"/>
    </row>
    <row r="3985" spans="2:8" x14ac:dyDescent="0.25">
      <c r="B3985" s="6"/>
      <c r="C3985" s="6"/>
      <c r="D3985" s="6"/>
      <c r="E3985" s="6"/>
      <c r="F3985" s="6"/>
      <c r="G3985" s="6"/>
      <c r="H3985" s="6"/>
    </row>
    <row r="3986" spans="2:8" x14ac:dyDescent="0.25">
      <c r="B3986" s="6"/>
      <c r="C3986" s="6"/>
      <c r="D3986" s="6"/>
      <c r="E3986" s="6"/>
      <c r="F3986" s="6"/>
      <c r="G3986" s="6"/>
      <c r="H3986" s="6"/>
    </row>
    <row r="3987" spans="2:8" x14ac:dyDescent="0.25">
      <c r="B3987" s="6"/>
      <c r="C3987" s="6"/>
      <c r="D3987" s="6"/>
      <c r="E3987" s="6"/>
      <c r="F3987" s="6"/>
      <c r="G3987" s="6"/>
      <c r="H3987" s="6"/>
    </row>
    <row r="3988" spans="2:8" x14ac:dyDescent="0.25">
      <c r="B3988" s="6"/>
      <c r="C3988" s="6"/>
      <c r="D3988" s="6"/>
      <c r="E3988" s="6"/>
      <c r="F3988" s="6"/>
      <c r="G3988" s="6"/>
      <c r="H3988" s="6"/>
    </row>
    <row r="3989" spans="2:8" x14ac:dyDescent="0.25">
      <c r="B3989" s="6"/>
      <c r="C3989" s="6"/>
      <c r="D3989" s="6"/>
      <c r="E3989" s="6"/>
      <c r="F3989" s="6"/>
      <c r="G3989" s="6"/>
      <c r="H3989" s="6"/>
    </row>
    <row r="3990" spans="2:8" x14ac:dyDescent="0.25">
      <c r="B3990" s="6"/>
      <c r="C3990" s="6"/>
      <c r="D3990" s="6"/>
      <c r="E3990" s="6"/>
      <c r="F3990" s="6"/>
      <c r="G3990" s="6"/>
      <c r="H3990" s="6"/>
    </row>
    <row r="3991" spans="2:8" x14ac:dyDescent="0.25">
      <c r="B3991" s="6"/>
      <c r="C3991" s="6"/>
      <c r="D3991" s="6"/>
      <c r="E3991" s="6"/>
      <c r="F3991" s="6"/>
      <c r="G3991" s="6"/>
      <c r="H3991" s="6"/>
    </row>
    <row r="3992" spans="2:8" x14ac:dyDescent="0.25">
      <c r="B3992" s="6"/>
      <c r="C3992" s="6"/>
      <c r="D3992" s="6"/>
      <c r="E3992" s="6"/>
      <c r="F3992" s="6"/>
      <c r="G3992" s="6"/>
      <c r="H3992" s="6"/>
    </row>
    <row r="3993" spans="2:8" x14ac:dyDescent="0.25">
      <c r="B3993" s="6"/>
      <c r="C3993" s="6"/>
      <c r="D3993" s="6"/>
      <c r="E3993" s="6"/>
      <c r="F3993" s="6"/>
      <c r="G3993" s="6"/>
      <c r="H3993" s="6"/>
    </row>
    <row r="3994" spans="2:8" x14ac:dyDescent="0.25">
      <c r="B3994" s="6"/>
      <c r="C3994" s="6"/>
      <c r="D3994" s="6"/>
      <c r="E3994" s="6"/>
      <c r="F3994" s="6"/>
      <c r="G3994" s="6"/>
      <c r="H3994" s="6"/>
    </row>
    <row r="3995" spans="2:8" x14ac:dyDescent="0.25">
      <c r="B3995" s="6"/>
      <c r="C3995" s="6"/>
      <c r="D3995" s="6"/>
      <c r="E3995" s="6"/>
      <c r="F3995" s="6"/>
      <c r="G3995" s="6"/>
      <c r="H3995" s="6"/>
    </row>
    <row r="3996" spans="2:8" x14ac:dyDescent="0.25">
      <c r="B3996" s="6"/>
      <c r="C3996" s="6"/>
      <c r="D3996" s="6"/>
      <c r="E3996" s="6"/>
      <c r="F3996" s="6"/>
      <c r="G3996" s="6"/>
      <c r="H3996" s="6"/>
    </row>
    <row r="3997" spans="2:8" x14ac:dyDescent="0.25">
      <c r="B3997" s="6"/>
      <c r="C3997" s="6"/>
      <c r="D3997" s="6"/>
      <c r="E3997" s="6"/>
      <c r="F3997" s="6"/>
      <c r="G3997" s="6"/>
      <c r="H3997" s="6"/>
    </row>
    <row r="3998" spans="2:8" x14ac:dyDescent="0.25">
      <c r="B3998" s="6"/>
      <c r="C3998" s="6"/>
      <c r="D3998" s="6"/>
      <c r="E3998" s="6"/>
      <c r="F3998" s="6"/>
      <c r="G3998" s="6"/>
      <c r="H3998" s="6"/>
    </row>
    <row r="3999" spans="2:8" x14ac:dyDescent="0.25">
      <c r="B3999" s="6"/>
      <c r="C3999" s="6"/>
      <c r="D3999" s="6"/>
      <c r="E3999" s="6"/>
      <c r="F3999" s="6"/>
      <c r="G3999" s="6"/>
      <c r="H3999" s="6"/>
    </row>
    <row r="4000" spans="2:8" x14ac:dyDescent="0.25">
      <c r="B4000" s="6"/>
      <c r="C4000" s="6"/>
      <c r="D4000" s="6"/>
      <c r="E4000" s="6"/>
      <c r="F4000" s="6"/>
      <c r="G4000" s="6"/>
      <c r="H4000" s="6"/>
    </row>
    <row r="4001" spans="2:8" x14ac:dyDescent="0.25">
      <c r="B4001" s="6"/>
      <c r="C4001" s="6"/>
      <c r="D4001" s="6"/>
      <c r="E4001" s="6"/>
      <c r="F4001" s="6"/>
      <c r="G4001" s="6"/>
      <c r="H4001" s="6"/>
    </row>
    <row r="4002" spans="2:8" x14ac:dyDescent="0.25">
      <c r="B4002" s="6"/>
      <c r="C4002" s="6"/>
      <c r="D4002" s="6"/>
      <c r="E4002" s="6"/>
      <c r="F4002" s="6"/>
      <c r="G4002" s="6"/>
      <c r="H4002" s="6"/>
    </row>
    <row r="4003" spans="2:8" x14ac:dyDescent="0.25">
      <c r="B4003" s="6"/>
      <c r="C4003" s="6"/>
      <c r="D4003" s="6"/>
      <c r="E4003" s="6"/>
      <c r="F4003" s="6"/>
      <c r="G4003" s="6"/>
      <c r="H4003" s="6"/>
    </row>
    <row r="4004" spans="2:8" x14ac:dyDescent="0.25">
      <c r="B4004" s="6"/>
      <c r="C4004" s="6"/>
      <c r="D4004" s="6"/>
      <c r="E4004" s="6"/>
      <c r="F4004" s="6"/>
      <c r="G4004" s="6"/>
      <c r="H4004" s="6"/>
    </row>
    <row r="4005" spans="2:8" x14ac:dyDescent="0.25">
      <c r="B4005" s="6"/>
      <c r="C4005" s="6"/>
      <c r="D4005" s="6"/>
      <c r="E4005" s="6"/>
      <c r="F4005" s="6"/>
      <c r="G4005" s="6"/>
      <c r="H4005" s="6"/>
    </row>
    <row r="4006" spans="2:8" x14ac:dyDescent="0.25">
      <c r="B4006" s="6"/>
      <c r="C4006" s="6"/>
      <c r="D4006" s="6"/>
      <c r="E4006" s="6"/>
      <c r="F4006" s="6"/>
      <c r="G4006" s="6"/>
      <c r="H4006" s="6"/>
    </row>
    <row r="4007" spans="2:8" x14ac:dyDescent="0.25">
      <c r="B4007" s="6"/>
      <c r="C4007" s="6"/>
      <c r="D4007" s="6"/>
      <c r="E4007" s="6"/>
      <c r="F4007" s="6"/>
      <c r="G4007" s="6"/>
      <c r="H4007" s="6"/>
    </row>
    <row r="4008" spans="2:8" x14ac:dyDescent="0.25">
      <c r="B4008" s="6"/>
      <c r="C4008" s="6"/>
      <c r="D4008" s="6"/>
      <c r="E4008" s="6"/>
      <c r="F4008" s="6"/>
      <c r="G4008" s="6"/>
      <c r="H4008" s="6"/>
    </row>
    <row r="4009" spans="2:8" x14ac:dyDescent="0.25">
      <c r="B4009" s="6"/>
      <c r="C4009" s="6"/>
      <c r="D4009" s="6"/>
      <c r="E4009" s="6"/>
      <c r="F4009" s="6"/>
      <c r="G4009" s="6"/>
      <c r="H4009" s="6"/>
    </row>
    <row r="4010" spans="2:8" x14ac:dyDescent="0.25">
      <c r="B4010" s="6"/>
      <c r="C4010" s="6"/>
      <c r="D4010" s="6"/>
      <c r="E4010" s="6"/>
      <c r="F4010" s="6"/>
      <c r="G4010" s="6"/>
      <c r="H4010" s="6"/>
    </row>
    <row r="4011" spans="2:8" x14ac:dyDescent="0.25">
      <c r="B4011" s="6"/>
      <c r="C4011" s="6"/>
      <c r="D4011" s="6"/>
      <c r="E4011" s="6"/>
      <c r="F4011" s="6"/>
      <c r="G4011" s="6"/>
      <c r="H4011" s="6"/>
    </row>
    <row r="4012" spans="2:8" x14ac:dyDescent="0.25">
      <c r="B4012" s="6"/>
      <c r="C4012" s="6"/>
      <c r="D4012" s="6"/>
      <c r="E4012" s="6"/>
      <c r="F4012" s="6"/>
      <c r="G4012" s="6"/>
      <c r="H4012" s="6"/>
    </row>
    <row r="4013" spans="2:8" x14ac:dyDescent="0.25">
      <c r="B4013" s="6"/>
      <c r="C4013" s="6"/>
      <c r="D4013" s="6"/>
      <c r="E4013" s="6"/>
      <c r="F4013" s="6"/>
      <c r="G4013" s="6"/>
      <c r="H4013" s="6"/>
    </row>
    <row r="4014" spans="2:8" x14ac:dyDescent="0.25">
      <c r="B4014" s="6"/>
      <c r="C4014" s="6"/>
      <c r="D4014" s="6"/>
      <c r="E4014" s="6"/>
      <c r="F4014" s="6"/>
      <c r="G4014" s="6"/>
      <c r="H4014" s="6"/>
    </row>
    <row r="4015" spans="2:8" x14ac:dyDescent="0.25">
      <c r="B4015" s="6"/>
      <c r="C4015" s="6"/>
      <c r="D4015" s="6"/>
      <c r="E4015" s="6"/>
      <c r="F4015" s="6"/>
      <c r="G4015" s="6"/>
      <c r="H4015" s="6"/>
    </row>
    <row r="4016" spans="2:8" x14ac:dyDescent="0.25">
      <c r="B4016" s="6"/>
      <c r="C4016" s="6"/>
      <c r="D4016" s="6"/>
      <c r="E4016" s="6"/>
      <c r="F4016" s="6"/>
      <c r="G4016" s="6"/>
      <c r="H4016" s="6"/>
    </row>
    <row r="4017" spans="2:8" x14ac:dyDescent="0.25">
      <c r="B4017" s="6"/>
      <c r="C4017" s="6"/>
      <c r="D4017" s="6"/>
      <c r="E4017" s="6"/>
      <c r="F4017" s="6"/>
      <c r="G4017" s="6"/>
      <c r="H4017" s="6"/>
    </row>
    <row r="4018" spans="2:8" x14ac:dyDescent="0.25">
      <c r="B4018" s="6"/>
      <c r="C4018" s="6"/>
      <c r="D4018" s="6"/>
      <c r="E4018" s="6"/>
      <c r="F4018" s="6"/>
      <c r="G4018" s="6"/>
      <c r="H4018" s="6"/>
    </row>
    <row r="4019" spans="2:8" x14ac:dyDescent="0.25">
      <c r="B4019" s="6"/>
      <c r="C4019" s="6"/>
      <c r="D4019" s="6"/>
      <c r="E4019" s="6"/>
      <c r="F4019" s="6"/>
      <c r="G4019" s="6"/>
      <c r="H4019" s="6"/>
    </row>
    <row r="4020" spans="2:8" x14ac:dyDescent="0.25">
      <c r="B4020" s="6"/>
      <c r="C4020" s="6"/>
      <c r="D4020" s="6"/>
      <c r="E4020" s="6"/>
      <c r="F4020" s="6"/>
      <c r="G4020" s="6"/>
      <c r="H4020" s="6"/>
    </row>
    <row r="4021" spans="2:8" x14ac:dyDescent="0.25">
      <c r="B4021" s="6"/>
      <c r="C4021" s="6"/>
      <c r="D4021" s="6"/>
      <c r="E4021" s="6"/>
      <c r="F4021" s="6"/>
      <c r="G4021" s="6"/>
      <c r="H4021" s="6"/>
    </row>
    <row r="4022" spans="2:8" x14ac:dyDescent="0.25">
      <c r="B4022" s="6"/>
      <c r="C4022" s="6"/>
      <c r="D4022" s="6"/>
      <c r="E4022" s="6"/>
      <c r="F4022" s="6"/>
      <c r="G4022" s="6"/>
      <c r="H4022" s="6"/>
    </row>
    <row r="4023" spans="2:8" x14ac:dyDescent="0.25">
      <c r="B4023" s="6"/>
      <c r="C4023" s="6"/>
      <c r="D4023" s="6"/>
      <c r="E4023" s="6"/>
      <c r="F4023" s="6"/>
      <c r="G4023" s="6"/>
      <c r="H4023" s="6"/>
    </row>
    <row r="4024" spans="2:8" x14ac:dyDescent="0.25">
      <c r="B4024" s="6"/>
      <c r="C4024" s="6"/>
      <c r="D4024" s="6"/>
      <c r="E4024" s="6"/>
      <c r="F4024" s="6"/>
      <c r="G4024" s="6"/>
      <c r="H4024" s="6"/>
    </row>
    <row r="4025" spans="2:8" x14ac:dyDescent="0.25">
      <c r="B4025" s="6"/>
      <c r="C4025" s="6"/>
      <c r="D4025" s="6"/>
      <c r="E4025" s="6"/>
      <c r="F4025" s="6"/>
      <c r="G4025" s="6"/>
      <c r="H4025" s="6"/>
    </row>
    <row r="4026" spans="2:8" x14ac:dyDescent="0.25">
      <c r="B4026" s="6"/>
      <c r="C4026" s="6"/>
      <c r="D4026" s="6"/>
      <c r="E4026" s="6"/>
      <c r="F4026" s="6"/>
      <c r="G4026" s="6"/>
      <c r="H4026" s="6"/>
    </row>
    <row r="4027" spans="2:8" x14ac:dyDescent="0.25">
      <c r="B4027" s="6"/>
      <c r="C4027" s="6"/>
      <c r="D4027" s="6"/>
      <c r="E4027" s="6"/>
      <c r="F4027" s="6"/>
      <c r="G4027" s="6"/>
      <c r="H4027" s="6"/>
    </row>
    <row r="4028" spans="2:8" x14ac:dyDescent="0.25">
      <c r="B4028" s="6"/>
      <c r="C4028" s="6"/>
      <c r="D4028" s="6"/>
      <c r="E4028" s="6"/>
      <c r="F4028" s="6"/>
      <c r="G4028" s="6"/>
      <c r="H4028" s="6"/>
    </row>
    <row r="4029" spans="2:8" x14ac:dyDescent="0.25">
      <c r="B4029" s="6"/>
      <c r="C4029" s="6"/>
      <c r="D4029" s="6"/>
      <c r="E4029" s="6"/>
      <c r="F4029" s="6"/>
      <c r="G4029" s="6"/>
      <c r="H4029" s="6"/>
    </row>
    <row r="4030" spans="2:8" x14ac:dyDescent="0.25">
      <c r="B4030" s="6"/>
      <c r="C4030" s="6"/>
      <c r="D4030" s="6"/>
      <c r="E4030" s="6"/>
      <c r="F4030" s="6"/>
      <c r="G4030" s="6"/>
      <c r="H4030" s="6"/>
    </row>
    <row r="4031" spans="2:8" x14ac:dyDescent="0.25">
      <c r="B4031" s="6"/>
      <c r="C4031" s="6"/>
      <c r="D4031" s="6"/>
      <c r="E4031" s="6"/>
      <c r="F4031" s="6"/>
      <c r="G4031" s="6"/>
      <c r="H4031" s="6"/>
    </row>
    <row r="4032" spans="2:8" x14ac:dyDescent="0.25">
      <c r="B4032" s="6"/>
      <c r="C4032" s="6"/>
      <c r="D4032" s="6"/>
      <c r="E4032" s="6"/>
      <c r="F4032" s="6"/>
      <c r="G4032" s="6"/>
      <c r="H4032" s="6"/>
    </row>
    <row r="4033" spans="2:8" x14ac:dyDescent="0.25">
      <c r="B4033" s="6"/>
      <c r="C4033" s="6"/>
      <c r="D4033" s="6"/>
      <c r="E4033" s="6"/>
      <c r="F4033" s="6"/>
      <c r="G4033" s="6"/>
      <c r="H4033" s="6"/>
    </row>
    <row r="4034" spans="2:8" x14ac:dyDescent="0.25">
      <c r="B4034" s="6"/>
      <c r="C4034" s="6"/>
      <c r="D4034" s="6"/>
      <c r="E4034" s="6"/>
      <c r="F4034" s="6"/>
      <c r="G4034" s="6"/>
      <c r="H4034" s="6"/>
    </row>
    <row r="4035" spans="2:8" x14ac:dyDescent="0.25">
      <c r="B4035" s="6"/>
      <c r="C4035" s="6"/>
      <c r="D4035" s="6"/>
      <c r="E4035" s="6"/>
      <c r="F4035" s="6"/>
      <c r="G4035" s="6"/>
      <c r="H4035" s="6"/>
    </row>
    <row r="4036" spans="2:8" x14ac:dyDescent="0.25">
      <c r="B4036" s="6"/>
      <c r="C4036" s="6"/>
      <c r="D4036" s="6"/>
      <c r="E4036" s="6"/>
      <c r="F4036" s="6"/>
      <c r="G4036" s="6"/>
      <c r="H4036" s="6"/>
    </row>
    <row r="4037" spans="2:8" x14ac:dyDescent="0.25">
      <c r="B4037" s="6"/>
      <c r="C4037" s="6"/>
      <c r="D4037" s="6"/>
      <c r="E4037" s="6"/>
      <c r="F4037" s="6"/>
      <c r="G4037" s="6"/>
      <c r="H4037" s="6"/>
    </row>
    <row r="4038" spans="2:8" x14ac:dyDescent="0.25">
      <c r="B4038" s="6"/>
      <c r="C4038" s="6"/>
      <c r="D4038" s="6"/>
      <c r="E4038" s="6"/>
      <c r="F4038" s="6"/>
      <c r="G4038" s="6"/>
      <c r="H4038" s="6"/>
    </row>
    <row r="4039" spans="2:8" x14ac:dyDescent="0.25">
      <c r="B4039" s="6"/>
      <c r="C4039" s="6"/>
      <c r="D4039" s="6"/>
      <c r="E4039" s="6"/>
      <c r="F4039" s="6"/>
      <c r="G4039" s="6"/>
      <c r="H4039" s="6"/>
    </row>
    <row r="4040" spans="2:8" x14ac:dyDescent="0.25">
      <c r="B4040" s="6"/>
      <c r="C4040" s="6"/>
      <c r="D4040" s="6"/>
      <c r="E4040" s="6"/>
      <c r="F4040" s="6"/>
      <c r="G4040" s="6"/>
      <c r="H4040" s="6"/>
    </row>
    <row r="4041" spans="2:8" x14ac:dyDescent="0.25">
      <c r="B4041" s="6"/>
      <c r="C4041" s="6"/>
      <c r="D4041" s="6"/>
      <c r="E4041" s="6"/>
      <c r="F4041" s="6"/>
      <c r="G4041" s="6"/>
      <c r="H4041" s="6"/>
    </row>
    <row r="4042" spans="2:8" x14ac:dyDescent="0.25">
      <c r="B4042" s="6"/>
      <c r="C4042" s="6"/>
      <c r="D4042" s="6"/>
      <c r="E4042" s="6"/>
      <c r="F4042" s="6"/>
      <c r="G4042" s="6"/>
      <c r="H4042" s="6"/>
    </row>
    <row r="4043" spans="2:8" x14ac:dyDescent="0.25">
      <c r="B4043" s="6"/>
      <c r="C4043" s="6"/>
      <c r="D4043" s="6"/>
      <c r="E4043" s="6"/>
      <c r="F4043" s="6"/>
      <c r="G4043" s="6"/>
      <c r="H4043" s="6"/>
    </row>
    <row r="4044" spans="2:8" x14ac:dyDescent="0.25">
      <c r="B4044" s="6"/>
      <c r="C4044" s="6"/>
      <c r="D4044" s="6"/>
      <c r="E4044" s="6"/>
      <c r="F4044" s="6"/>
      <c r="G4044" s="6"/>
      <c r="H4044" s="6"/>
    </row>
    <row r="4045" spans="2:8" x14ac:dyDescent="0.25">
      <c r="B4045" s="6"/>
      <c r="C4045" s="6"/>
      <c r="D4045" s="6"/>
      <c r="E4045" s="6"/>
      <c r="F4045" s="6"/>
      <c r="G4045" s="6"/>
      <c r="H4045" s="6"/>
    </row>
    <row r="4046" spans="2:8" x14ac:dyDescent="0.25">
      <c r="B4046" s="6"/>
      <c r="C4046" s="6"/>
      <c r="D4046" s="6"/>
      <c r="E4046" s="6"/>
      <c r="F4046" s="6"/>
      <c r="G4046" s="6"/>
      <c r="H4046" s="6"/>
    </row>
    <row r="4047" spans="2:8" x14ac:dyDescent="0.25">
      <c r="B4047" s="6"/>
      <c r="C4047" s="6"/>
      <c r="D4047" s="6"/>
      <c r="E4047" s="6"/>
      <c r="F4047" s="6"/>
      <c r="G4047" s="6"/>
      <c r="H4047" s="6"/>
    </row>
    <row r="4048" spans="2:8" x14ac:dyDescent="0.25">
      <c r="B4048" s="6"/>
      <c r="C4048" s="6"/>
      <c r="D4048" s="6"/>
      <c r="E4048" s="6"/>
      <c r="F4048" s="6"/>
      <c r="G4048" s="6"/>
      <c r="H4048" s="6"/>
    </row>
    <row r="4049" spans="2:8" x14ac:dyDescent="0.25">
      <c r="B4049" s="6"/>
      <c r="C4049" s="6"/>
      <c r="D4049" s="6"/>
      <c r="E4049" s="6"/>
      <c r="F4049" s="6"/>
      <c r="G4049" s="6"/>
      <c r="H4049" s="6"/>
    </row>
    <row r="4050" spans="2:8" x14ac:dyDescent="0.25">
      <c r="B4050" s="6"/>
      <c r="C4050" s="6"/>
      <c r="D4050" s="6"/>
      <c r="E4050" s="6"/>
      <c r="F4050" s="6"/>
      <c r="G4050" s="6"/>
      <c r="H4050" s="6"/>
    </row>
    <row r="4051" spans="2:8" x14ac:dyDescent="0.25">
      <c r="B4051" s="6"/>
      <c r="C4051" s="6"/>
      <c r="D4051" s="6"/>
      <c r="E4051" s="6"/>
      <c r="F4051" s="6"/>
      <c r="G4051" s="6"/>
      <c r="H4051" s="6"/>
    </row>
    <row r="4052" spans="2:8" x14ac:dyDescent="0.25">
      <c r="B4052" s="6"/>
      <c r="C4052" s="6"/>
      <c r="D4052" s="6"/>
      <c r="E4052" s="6"/>
      <c r="F4052" s="6"/>
      <c r="G4052" s="6"/>
      <c r="H4052" s="6"/>
    </row>
    <row r="4053" spans="2:8" x14ac:dyDescent="0.25">
      <c r="B4053" s="6"/>
      <c r="C4053" s="6"/>
      <c r="D4053" s="6"/>
      <c r="E4053" s="6"/>
      <c r="F4053" s="6"/>
      <c r="G4053" s="6"/>
      <c r="H4053" s="6"/>
    </row>
    <row r="4054" spans="2:8" x14ac:dyDescent="0.25">
      <c r="B4054" s="6"/>
      <c r="C4054" s="6"/>
      <c r="D4054" s="6"/>
      <c r="E4054" s="6"/>
      <c r="F4054" s="6"/>
      <c r="G4054" s="6"/>
      <c r="H4054" s="6"/>
    </row>
    <row r="4055" spans="2:8" x14ac:dyDescent="0.25">
      <c r="B4055" s="6"/>
      <c r="C4055" s="6"/>
      <c r="D4055" s="6"/>
      <c r="E4055" s="6"/>
      <c r="F4055" s="6"/>
      <c r="G4055" s="6"/>
      <c r="H4055" s="6"/>
    </row>
    <row r="4056" spans="2:8" x14ac:dyDescent="0.25">
      <c r="B4056" s="6"/>
      <c r="C4056" s="6"/>
      <c r="D4056" s="6"/>
      <c r="E4056" s="6"/>
      <c r="F4056" s="6"/>
      <c r="G4056" s="6"/>
      <c r="H4056" s="6"/>
    </row>
    <row r="4057" spans="2:8" x14ac:dyDescent="0.25">
      <c r="B4057" s="6"/>
      <c r="C4057" s="6"/>
      <c r="D4057" s="6"/>
      <c r="E4057" s="6"/>
      <c r="F4057" s="6"/>
      <c r="G4057" s="6"/>
      <c r="H4057" s="6"/>
    </row>
    <row r="4058" spans="2:8" x14ac:dyDescent="0.25">
      <c r="B4058" s="6"/>
      <c r="C4058" s="6"/>
      <c r="D4058" s="6"/>
      <c r="E4058" s="6"/>
      <c r="F4058" s="6"/>
      <c r="G4058" s="6"/>
      <c r="H4058" s="6"/>
    </row>
    <row r="4059" spans="2:8" x14ac:dyDescent="0.25">
      <c r="B4059" s="6"/>
      <c r="C4059" s="6"/>
      <c r="D4059" s="6"/>
      <c r="E4059" s="6"/>
      <c r="F4059" s="6"/>
      <c r="G4059" s="6"/>
      <c r="H4059" s="6"/>
    </row>
    <row r="4060" spans="2:8" x14ac:dyDescent="0.25">
      <c r="B4060" s="6"/>
      <c r="C4060" s="6"/>
      <c r="D4060" s="6"/>
      <c r="E4060" s="6"/>
      <c r="F4060" s="6"/>
      <c r="G4060" s="6"/>
      <c r="H4060" s="6"/>
    </row>
    <row r="4061" spans="2:8" x14ac:dyDescent="0.25">
      <c r="B4061" s="6"/>
      <c r="C4061" s="6"/>
      <c r="D4061" s="6"/>
      <c r="E4061" s="6"/>
      <c r="F4061" s="6"/>
      <c r="G4061" s="6"/>
      <c r="H4061" s="6"/>
    </row>
    <row r="4062" spans="2:8" x14ac:dyDescent="0.25">
      <c r="B4062" s="6"/>
      <c r="C4062" s="6"/>
      <c r="D4062" s="6"/>
      <c r="E4062" s="6"/>
      <c r="F4062" s="6"/>
      <c r="G4062" s="6"/>
      <c r="H4062" s="6"/>
    </row>
    <row r="4063" spans="2:8" x14ac:dyDescent="0.25">
      <c r="B4063" s="6"/>
      <c r="C4063" s="6"/>
      <c r="D4063" s="6"/>
      <c r="E4063" s="6"/>
      <c r="F4063" s="6"/>
      <c r="G4063" s="6"/>
      <c r="H4063" s="6"/>
    </row>
    <row r="4064" spans="2:8" x14ac:dyDescent="0.25">
      <c r="B4064" s="6"/>
      <c r="C4064" s="6"/>
      <c r="D4064" s="6"/>
      <c r="E4064" s="6"/>
      <c r="F4064" s="6"/>
      <c r="G4064" s="6"/>
      <c r="H4064" s="6"/>
    </row>
    <row r="4065" spans="2:8" x14ac:dyDescent="0.25">
      <c r="B4065" s="6"/>
      <c r="C4065" s="6"/>
      <c r="D4065" s="6"/>
      <c r="E4065" s="6"/>
      <c r="F4065" s="6"/>
      <c r="G4065" s="6"/>
      <c r="H4065" s="6"/>
    </row>
    <row r="4066" spans="2:8" x14ac:dyDescent="0.25">
      <c r="B4066" s="6"/>
      <c r="C4066" s="6"/>
      <c r="D4066" s="6"/>
      <c r="E4066" s="6"/>
      <c r="F4066" s="6"/>
      <c r="G4066" s="6"/>
      <c r="H4066" s="6"/>
    </row>
    <row r="4067" spans="2:8" x14ac:dyDescent="0.25">
      <c r="B4067" s="6"/>
      <c r="C4067" s="6"/>
      <c r="D4067" s="6"/>
      <c r="E4067" s="6"/>
      <c r="F4067" s="6"/>
      <c r="G4067" s="6"/>
      <c r="H4067" s="6"/>
    </row>
    <row r="4068" spans="2:8" x14ac:dyDescent="0.25">
      <c r="B4068" s="6"/>
      <c r="C4068" s="6"/>
      <c r="D4068" s="6"/>
      <c r="E4068" s="6"/>
      <c r="F4068" s="6"/>
      <c r="G4068" s="6"/>
      <c r="H4068" s="6"/>
    </row>
    <row r="4069" spans="2:8" x14ac:dyDescent="0.25">
      <c r="B4069" s="6"/>
      <c r="C4069" s="6"/>
      <c r="D4069" s="6"/>
      <c r="E4069" s="6"/>
      <c r="F4069" s="6"/>
      <c r="G4069" s="6"/>
      <c r="H4069" s="6"/>
    </row>
    <row r="4070" spans="2:8" x14ac:dyDescent="0.25">
      <c r="B4070" s="6"/>
      <c r="C4070" s="6"/>
      <c r="D4070" s="6"/>
      <c r="E4070" s="6"/>
      <c r="F4070" s="6"/>
      <c r="G4070" s="6"/>
      <c r="H4070" s="6"/>
    </row>
    <row r="4071" spans="2:8" x14ac:dyDescent="0.25">
      <c r="B4071" s="6"/>
      <c r="C4071" s="6"/>
      <c r="D4071" s="6"/>
      <c r="E4071" s="6"/>
      <c r="F4071" s="6"/>
      <c r="G4071" s="6"/>
      <c r="H4071" s="6"/>
    </row>
    <row r="4072" spans="2:8" x14ac:dyDescent="0.25">
      <c r="B4072" s="6"/>
      <c r="C4072" s="6"/>
      <c r="D4072" s="6"/>
      <c r="E4072" s="6"/>
      <c r="F4072" s="6"/>
      <c r="G4072" s="6"/>
      <c r="H4072" s="6"/>
    </row>
    <row r="4073" spans="2:8" x14ac:dyDescent="0.25">
      <c r="B4073" s="6"/>
      <c r="C4073" s="6"/>
      <c r="D4073" s="6"/>
      <c r="E4073" s="6"/>
      <c r="F4073" s="6"/>
      <c r="G4073" s="6"/>
      <c r="H4073" s="6"/>
    </row>
    <row r="4074" spans="2:8" x14ac:dyDescent="0.25">
      <c r="B4074" s="6"/>
      <c r="C4074" s="6"/>
      <c r="D4074" s="6"/>
      <c r="E4074" s="6"/>
      <c r="F4074" s="6"/>
      <c r="G4074" s="6"/>
      <c r="H4074" s="6"/>
    </row>
    <row r="4075" spans="2:8" x14ac:dyDescent="0.25">
      <c r="B4075" s="6"/>
      <c r="C4075" s="6"/>
      <c r="D4075" s="6"/>
      <c r="E4075" s="6"/>
      <c r="F4075" s="6"/>
      <c r="G4075" s="6"/>
      <c r="H4075" s="6"/>
    </row>
    <row r="4076" spans="2:8" x14ac:dyDescent="0.25">
      <c r="B4076" s="6"/>
      <c r="C4076" s="6"/>
      <c r="D4076" s="6"/>
      <c r="E4076" s="6"/>
      <c r="F4076" s="6"/>
      <c r="G4076" s="6"/>
      <c r="H4076" s="6"/>
    </row>
    <row r="4077" spans="2:8" x14ac:dyDescent="0.25">
      <c r="B4077" s="6"/>
      <c r="C4077" s="6"/>
      <c r="D4077" s="6"/>
      <c r="E4077" s="6"/>
      <c r="F4077" s="6"/>
      <c r="G4077" s="6"/>
      <c r="H4077" s="6"/>
    </row>
    <row r="4078" spans="2:8" x14ac:dyDescent="0.25">
      <c r="B4078" s="6"/>
      <c r="C4078" s="6"/>
      <c r="D4078" s="6"/>
      <c r="E4078" s="6"/>
      <c r="F4078" s="6"/>
      <c r="G4078" s="6"/>
      <c r="H4078" s="6"/>
    </row>
    <row r="4079" spans="2:8" x14ac:dyDescent="0.25">
      <c r="B4079" s="6"/>
      <c r="C4079" s="6"/>
      <c r="D4079" s="6"/>
      <c r="E4079" s="6"/>
      <c r="F4079" s="6"/>
      <c r="G4079" s="6"/>
      <c r="H4079" s="6"/>
    </row>
    <row r="4080" spans="2:8" x14ac:dyDescent="0.25">
      <c r="B4080" s="6"/>
      <c r="C4080" s="6"/>
      <c r="D4080" s="6"/>
      <c r="E4080" s="6"/>
      <c r="F4080" s="6"/>
      <c r="G4080" s="6"/>
      <c r="H4080" s="6"/>
    </row>
    <row r="4081" spans="2:8" x14ac:dyDescent="0.25">
      <c r="B4081" s="6"/>
      <c r="C4081" s="6"/>
      <c r="D4081" s="6"/>
      <c r="E4081" s="6"/>
      <c r="F4081" s="6"/>
      <c r="G4081" s="6"/>
      <c r="H4081" s="6"/>
    </row>
    <row r="4082" spans="2:8" x14ac:dyDescent="0.25">
      <c r="B4082" s="6"/>
      <c r="C4082" s="6"/>
      <c r="D4082" s="6"/>
      <c r="E4082" s="6"/>
      <c r="F4082" s="6"/>
      <c r="G4082" s="6"/>
      <c r="H4082" s="6"/>
    </row>
    <row r="4083" spans="2:8" x14ac:dyDescent="0.25">
      <c r="B4083" s="6"/>
      <c r="C4083" s="6"/>
      <c r="D4083" s="6"/>
      <c r="E4083" s="6"/>
      <c r="F4083" s="6"/>
      <c r="G4083" s="6"/>
      <c r="H4083" s="6"/>
    </row>
    <row r="4084" spans="2:8" x14ac:dyDescent="0.25">
      <c r="B4084" s="6"/>
      <c r="C4084" s="6"/>
      <c r="D4084" s="6"/>
      <c r="E4084" s="6"/>
      <c r="F4084" s="6"/>
      <c r="G4084" s="6"/>
      <c r="H4084" s="6"/>
    </row>
    <row r="4085" spans="2:8" x14ac:dyDescent="0.25">
      <c r="B4085" s="6"/>
      <c r="C4085" s="6"/>
      <c r="D4085" s="6"/>
      <c r="E4085" s="6"/>
      <c r="F4085" s="6"/>
      <c r="G4085" s="6"/>
      <c r="H4085" s="6"/>
    </row>
    <row r="4086" spans="2:8" x14ac:dyDescent="0.25">
      <c r="B4086" s="6"/>
      <c r="C4086" s="6"/>
      <c r="D4086" s="6"/>
      <c r="E4086" s="6"/>
      <c r="F4086" s="6"/>
      <c r="G4086" s="6"/>
      <c r="H4086" s="6"/>
    </row>
    <row r="4087" spans="2:8" x14ac:dyDescent="0.25">
      <c r="B4087" s="6"/>
      <c r="C4087" s="6"/>
      <c r="D4087" s="6"/>
      <c r="E4087" s="6"/>
      <c r="F4087" s="6"/>
      <c r="G4087" s="6"/>
      <c r="H4087" s="6"/>
    </row>
    <row r="4088" spans="2:8" x14ac:dyDescent="0.25">
      <c r="B4088" s="6"/>
      <c r="C4088" s="6"/>
      <c r="D4088" s="6"/>
      <c r="E4088" s="6"/>
      <c r="F4088" s="6"/>
      <c r="G4088" s="6"/>
      <c r="H4088" s="6"/>
    </row>
    <row r="4089" spans="2:8" x14ac:dyDescent="0.25">
      <c r="B4089" s="6"/>
      <c r="C4089" s="6"/>
      <c r="D4089" s="6"/>
      <c r="E4089" s="6"/>
      <c r="F4089" s="6"/>
      <c r="G4089" s="6"/>
      <c r="H4089" s="6"/>
    </row>
    <row r="4090" spans="2:8" x14ac:dyDescent="0.25">
      <c r="B4090" s="6"/>
      <c r="C4090" s="6"/>
      <c r="D4090" s="6"/>
      <c r="E4090" s="6"/>
      <c r="F4090" s="6"/>
      <c r="G4090" s="6"/>
      <c r="H4090" s="6"/>
    </row>
    <row r="4091" spans="2:8" x14ac:dyDescent="0.25">
      <c r="B4091" s="6"/>
      <c r="C4091" s="6"/>
      <c r="D4091" s="6"/>
      <c r="E4091" s="6"/>
      <c r="F4091" s="6"/>
      <c r="G4091" s="6"/>
      <c r="H4091" s="6"/>
    </row>
    <row r="4092" spans="2:8" x14ac:dyDescent="0.25">
      <c r="B4092" s="6"/>
      <c r="C4092" s="6"/>
      <c r="D4092" s="6"/>
      <c r="E4092" s="6"/>
      <c r="F4092" s="6"/>
      <c r="G4092" s="6"/>
      <c r="H4092" s="6"/>
    </row>
    <row r="4093" spans="2:8" x14ac:dyDescent="0.25">
      <c r="B4093" s="6"/>
      <c r="C4093" s="6"/>
      <c r="D4093" s="6"/>
      <c r="E4093" s="6"/>
      <c r="F4093" s="6"/>
      <c r="G4093" s="6"/>
      <c r="H4093" s="6"/>
    </row>
    <row r="4094" spans="2:8" x14ac:dyDescent="0.25">
      <c r="B4094" s="6"/>
      <c r="C4094" s="6"/>
      <c r="D4094" s="6"/>
      <c r="E4094" s="6"/>
      <c r="F4094" s="6"/>
      <c r="G4094" s="6"/>
      <c r="H4094" s="6"/>
    </row>
    <row r="4095" spans="2:8" x14ac:dyDescent="0.25">
      <c r="B4095" s="6"/>
      <c r="C4095" s="6"/>
      <c r="D4095" s="6"/>
      <c r="E4095" s="6"/>
      <c r="F4095" s="6"/>
      <c r="G4095" s="6"/>
      <c r="H4095" s="6"/>
    </row>
    <row r="4096" spans="2:8" x14ac:dyDescent="0.25">
      <c r="B4096" s="6"/>
      <c r="C4096" s="6"/>
      <c r="D4096" s="6"/>
      <c r="E4096" s="6"/>
      <c r="F4096" s="6"/>
      <c r="G4096" s="6"/>
      <c r="H4096" s="6"/>
    </row>
    <row r="4097" spans="2:8" x14ac:dyDescent="0.25">
      <c r="B4097" s="6"/>
      <c r="C4097" s="6"/>
      <c r="D4097" s="6"/>
      <c r="E4097" s="6"/>
      <c r="F4097" s="6"/>
      <c r="G4097" s="6"/>
      <c r="H4097" s="6"/>
    </row>
    <row r="4098" spans="2:8" x14ac:dyDescent="0.25">
      <c r="B4098" s="6"/>
      <c r="C4098" s="6"/>
      <c r="D4098" s="6"/>
      <c r="E4098" s="6"/>
      <c r="F4098" s="6"/>
      <c r="G4098" s="6"/>
      <c r="H4098" s="6"/>
    </row>
    <row r="4099" spans="2:8" x14ac:dyDescent="0.25">
      <c r="B4099" s="6"/>
      <c r="C4099" s="6"/>
      <c r="D4099" s="6"/>
      <c r="E4099" s="6"/>
      <c r="F4099" s="6"/>
      <c r="G4099" s="6"/>
      <c r="H4099" s="6"/>
    </row>
    <row r="4100" spans="2:8" x14ac:dyDescent="0.25">
      <c r="B4100" s="6"/>
      <c r="C4100" s="6"/>
      <c r="D4100" s="6"/>
      <c r="E4100" s="6"/>
      <c r="F4100" s="6"/>
      <c r="G4100" s="6"/>
      <c r="H4100" s="6"/>
    </row>
    <row r="4101" spans="2:8" x14ac:dyDescent="0.25">
      <c r="B4101" s="6"/>
      <c r="C4101" s="6"/>
      <c r="D4101" s="6"/>
      <c r="E4101" s="6"/>
      <c r="F4101" s="6"/>
      <c r="G4101" s="6"/>
      <c r="H4101" s="6"/>
    </row>
    <row r="4102" spans="2:8" x14ac:dyDescent="0.25">
      <c r="B4102" s="6"/>
      <c r="C4102" s="6"/>
      <c r="D4102" s="6"/>
      <c r="E4102" s="6"/>
      <c r="F4102" s="6"/>
      <c r="G4102" s="6"/>
      <c r="H4102" s="6"/>
    </row>
    <row r="4103" spans="2:8" x14ac:dyDescent="0.25">
      <c r="B4103" s="6"/>
      <c r="C4103" s="6"/>
      <c r="D4103" s="6"/>
      <c r="E4103" s="6"/>
      <c r="F4103" s="6"/>
      <c r="G4103" s="6"/>
      <c r="H4103" s="6"/>
    </row>
    <row r="4104" spans="2:8" x14ac:dyDescent="0.25">
      <c r="B4104" s="6"/>
      <c r="C4104" s="6"/>
      <c r="D4104" s="6"/>
      <c r="E4104" s="6"/>
      <c r="F4104" s="6"/>
      <c r="G4104" s="6"/>
      <c r="H4104" s="6"/>
    </row>
    <row r="4105" spans="2:8" x14ac:dyDescent="0.25">
      <c r="B4105" s="6"/>
      <c r="C4105" s="6"/>
      <c r="D4105" s="6"/>
      <c r="E4105" s="6"/>
      <c r="F4105" s="6"/>
      <c r="G4105" s="6"/>
      <c r="H4105" s="6"/>
    </row>
    <row r="4106" spans="2:8" x14ac:dyDescent="0.25">
      <c r="B4106" s="6"/>
      <c r="C4106" s="6"/>
      <c r="D4106" s="6"/>
      <c r="E4106" s="6"/>
      <c r="F4106" s="6"/>
      <c r="G4106" s="6"/>
      <c r="H4106" s="6"/>
    </row>
    <row r="4107" spans="2:8" x14ac:dyDescent="0.25">
      <c r="B4107" s="6"/>
      <c r="C4107" s="6"/>
      <c r="D4107" s="6"/>
      <c r="E4107" s="6"/>
      <c r="F4107" s="6"/>
      <c r="G4107" s="6"/>
      <c r="H4107" s="6"/>
    </row>
    <row r="4108" spans="2:8" x14ac:dyDescent="0.25">
      <c r="B4108" s="6"/>
      <c r="C4108" s="6"/>
      <c r="D4108" s="6"/>
      <c r="E4108" s="6"/>
      <c r="F4108" s="6"/>
      <c r="G4108" s="6"/>
      <c r="H4108" s="6"/>
    </row>
    <row r="4109" spans="2:8" x14ac:dyDescent="0.25">
      <c r="B4109" s="6"/>
      <c r="C4109" s="6"/>
      <c r="D4109" s="6"/>
      <c r="E4109" s="6"/>
      <c r="F4109" s="6"/>
      <c r="G4109" s="6"/>
      <c r="H4109" s="6"/>
    </row>
    <row r="4110" spans="2:8" x14ac:dyDescent="0.25">
      <c r="B4110" s="6"/>
      <c r="C4110" s="6"/>
      <c r="D4110" s="6"/>
      <c r="E4110" s="6"/>
      <c r="F4110" s="6"/>
      <c r="G4110" s="6"/>
      <c r="H4110" s="6"/>
    </row>
    <row r="4111" spans="2:8" x14ac:dyDescent="0.25">
      <c r="B4111" s="6"/>
      <c r="C4111" s="6"/>
      <c r="D4111" s="6"/>
      <c r="E4111" s="6"/>
      <c r="F4111" s="6"/>
      <c r="G4111" s="6"/>
      <c r="H4111" s="6"/>
    </row>
    <row r="4112" spans="2:8" x14ac:dyDescent="0.25">
      <c r="B4112" s="6"/>
      <c r="C4112" s="6"/>
      <c r="D4112" s="6"/>
      <c r="E4112" s="6"/>
      <c r="F4112" s="6"/>
      <c r="G4112" s="6"/>
      <c r="H4112" s="6"/>
    </row>
    <row r="4113" spans="2:8" x14ac:dyDescent="0.25">
      <c r="B4113" s="6"/>
      <c r="C4113" s="6"/>
      <c r="D4113" s="6"/>
      <c r="E4113" s="6"/>
      <c r="F4113" s="6"/>
      <c r="G4113" s="6"/>
      <c r="H4113" s="6"/>
    </row>
    <row r="4114" spans="2:8" x14ac:dyDescent="0.25">
      <c r="B4114" s="6"/>
      <c r="C4114" s="6"/>
      <c r="D4114" s="6"/>
      <c r="E4114" s="6"/>
      <c r="F4114" s="6"/>
      <c r="G4114" s="6"/>
      <c r="H4114" s="6"/>
    </row>
    <row r="4115" spans="2:8" x14ac:dyDescent="0.25">
      <c r="B4115" s="6"/>
      <c r="C4115" s="6"/>
      <c r="D4115" s="6"/>
      <c r="E4115" s="6"/>
      <c r="F4115" s="6"/>
      <c r="G4115" s="6"/>
      <c r="H4115" s="6"/>
    </row>
    <row r="4116" spans="2:8" x14ac:dyDescent="0.25">
      <c r="B4116" s="6"/>
      <c r="C4116" s="6"/>
      <c r="D4116" s="6"/>
      <c r="E4116" s="6"/>
      <c r="F4116" s="6"/>
      <c r="G4116" s="6"/>
      <c r="H4116" s="6"/>
    </row>
    <row r="4117" spans="2:8" x14ac:dyDescent="0.25">
      <c r="B4117" s="6"/>
      <c r="C4117" s="6"/>
      <c r="D4117" s="6"/>
      <c r="E4117" s="6"/>
      <c r="F4117" s="6"/>
      <c r="G4117" s="6"/>
      <c r="H4117" s="6"/>
    </row>
    <row r="4118" spans="2:8" x14ac:dyDescent="0.25">
      <c r="B4118" s="6"/>
      <c r="C4118" s="6"/>
      <c r="D4118" s="6"/>
      <c r="E4118" s="6"/>
      <c r="F4118" s="6"/>
      <c r="G4118" s="6"/>
      <c r="H4118" s="6"/>
    </row>
    <row r="4119" spans="2:8" x14ac:dyDescent="0.25">
      <c r="B4119" s="6"/>
      <c r="C4119" s="6"/>
      <c r="D4119" s="6"/>
      <c r="E4119" s="6"/>
      <c r="F4119" s="6"/>
      <c r="G4119" s="6"/>
      <c r="H4119" s="6"/>
    </row>
    <row r="4120" spans="2:8" x14ac:dyDescent="0.25">
      <c r="B4120" s="6"/>
      <c r="C4120" s="6"/>
      <c r="D4120" s="6"/>
      <c r="E4120" s="6"/>
      <c r="F4120" s="6"/>
      <c r="G4120" s="6"/>
      <c r="H4120" s="6"/>
    </row>
    <row r="4121" spans="2:8" x14ac:dyDescent="0.25">
      <c r="B4121" s="6"/>
      <c r="C4121" s="6"/>
      <c r="D4121" s="6"/>
      <c r="E4121" s="6"/>
      <c r="F4121" s="6"/>
      <c r="G4121" s="6"/>
      <c r="H4121" s="6"/>
    </row>
    <row r="4122" spans="2:8" x14ac:dyDescent="0.25">
      <c r="B4122" s="6"/>
      <c r="C4122" s="6"/>
      <c r="D4122" s="6"/>
      <c r="E4122" s="6"/>
      <c r="F4122" s="6"/>
      <c r="G4122" s="6"/>
      <c r="H4122" s="6"/>
    </row>
    <row r="4123" spans="2:8" x14ac:dyDescent="0.25">
      <c r="B4123" s="6"/>
      <c r="C4123" s="6"/>
      <c r="D4123" s="6"/>
      <c r="E4123" s="6"/>
      <c r="F4123" s="6"/>
      <c r="G4123" s="6"/>
      <c r="H4123" s="6"/>
    </row>
    <row r="4124" spans="2:8" x14ac:dyDescent="0.25">
      <c r="B4124" s="6"/>
      <c r="C4124" s="6"/>
      <c r="D4124" s="6"/>
      <c r="E4124" s="6"/>
      <c r="F4124" s="6"/>
      <c r="G4124" s="6"/>
      <c r="H4124" s="6"/>
    </row>
    <row r="4125" spans="2:8" x14ac:dyDescent="0.25">
      <c r="B4125" s="6"/>
      <c r="C4125" s="6"/>
      <c r="D4125" s="6"/>
      <c r="E4125" s="6"/>
      <c r="F4125" s="6"/>
      <c r="G4125" s="6"/>
      <c r="H4125" s="6"/>
    </row>
    <row r="4126" spans="2:8" x14ac:dyDescent="0.25">
      <c r="B4126" s="6"/>
      <c r="C4126" s="6"/>
      <c r="D4126" s="6"/>
      <c r="E4126" s="6"/>
      <c r="F4126" s="6"/>
      <c r="G4126" s="6"/>
      <c r="H4126" s="6"/>
    </row>
    <row r="4127" spans="2:8" x14ac:dyDescent="0.25">
      <c r="B4127" s="6"/>
      <c r="C4127" s="6"/>
      <c r="D4127" s="6"/>
      <c r="E4127" s="6"/>
      <c r="F4127" s="6"/>
      <c r="G4127" s="6"/>
      <c r="H4127" s="6"/>
    </row>
    <row r="4128" spans="2:8" x14ac:dyDescent="0.25">
      <c r="B4128" s="6"/>
      <c r="C4128" s="6"/>
      <c r="D4128" s="6"/>
      <c r="E4128" s="6"/>
      <c r="F4128" s="6"/>
      <c r="G4128" s="6"/>
      <c r="H4128" s="6"/>
    </row>
    <row r="4129" spans="2:8" x14ac:dyDescent="0.25">
      <c r="B4129" s="6"/>
      <c r="C4129" s="6"/>
      <c r="D4129" s="6"/>
      <c r="E4129" s="6"/>
      <c r="F4129" s="6"/>
      <c r="G4129" s="6"/>
      <c r="H4129" s="6"/>
    </row>
    <row r="4130" spans="2:8" x14ac:dyDescent="0.25">
      <c r="B4130" s="6"/>
      <c r="C4130" s="6"/>
      <c r="D4130" s="6"/>
      <c r="E4130" s="6"/>
      <c r="F4130" s="6"/>
      <c r="G4130" s="6"/>
      <c r="H4130" s="6"/>
    </row>
    <row r="4131" spans="2:8" x14ac:dyDescent="0.25">
      <c r="B4131" s="6"/>
      <c r="C4131" s="6"/>
      <c r="D4131" s="6"/>
      <c r="E4131" s="6"/>
      <c r="F4131" s="6"/>
      <c r="G4131" s="6"/>
      <c r="H4131" s="6"/>
    </row>
    <row r="4132" spans="2:8" x14ac:dyDescent="0.25">
      <c r="B4132" s="6"/>
      <c r="C4132" s="6"/>
      <c r="D4132" s="6"/>
      <c r="E4132" s="6"/>
      <c r="F4132" s="6"/>
      <c r="G4132" s="6"/>
      <c r="H4132" s="6"/>
    </row>
    <row r="4133" spans="2:8" x14ac:dyDescent="0.25">
      <c r="B4133" s="6"/>
      <c r="C4133" s="6"/>
      <c r="D4133" s="6"/>
      <c r="E4133" s="6"/>
      <c r="F4133" s="6"/>
      <c r="G4133" s="6"/>
      <c r="H4133" s="6"/>
    </row>
    <row r="4134" spans="2:8" x14ac:dyDescent="0.25">
      <c r="B4134" s="6"/>
      <c r="C4134" s="6"/>
      <c r="D4134" s="6"/>
      <c r="E4134" s="6"/>
      <c r="F4134" s="6"/>
      <c r="G4134" s="6"/>
      <c r="H4134" s="6"/>
    </row>
    <row r="4135" spans="2:8" x14ac:dyDescent="0.25">
      <c r="B4135" s="6"/>
      <c r="C4135" s="6"/>
      <c r="D4135" s="6"/>
      <c r="E4135" s="6"/>
      <c r="F4135" s="6"/>
      <c r="G4135" s="6"/>
      <c r="H4135" s="6"/>
    </row>
    <row r="4136" spans="2:8" x14ac:dyDescent="0.25">
      <c r="B4136" s="6"/>
      <c r="C4136" s="6"/>
      <c r="D4136" s="6"/>
      <c r="E4136" s="6"/>
      <c r="F4136" s="6"/>
      <c r="G4136" s="6"/>
      <c r="H4136" s="6"/>
    </row>
    <row r="4137" spans="2:8" x14ac:dyDescent="0.25">
      <c r="B4137" s="6"/>
      <c r="C4137" s="6"/>
      <c r="D4137" s="6"/>
      <c r="E4137" s="6"/>
      <c r="F4137" s="6"/>
      <c r="G4137" s="6"/>
      <c r="H4137" s="6"/>
    </row>
    <row r="4138" spans="2:8" x14ac:dyDescent="0.25">
      <c r="B4138" s="6"/>
      <c r="C4138" s="6"/>
      <c r="D4138" s="6"/>
      <c r="E4138" s="6"/>
      <c r="F4138" s="6"/>
      <c r="G4138" s="6"/>
      <c r="H4138" s="6"/>
    </row>
    <row r="4139" spans="2:8" x14ac:dyDescent="0.25">
      <c r="B4139" s="6"/>
      <c r="C4139" s="6"/>
      <c r="D4139" s="6"/>
      <c r="E4139" s="6"/>
      <c r="F4139" s="6"/>
      <c r="G4139" s="6"/>
      <c r="H4139" s="6"/>
    </row>
    <row r="4140" spans="2:8" x14ac:dyDescent="0.25">
      <c r="B4140" s="6"/>
      <c r="C4140" s="6"/>
      <c r="D4140" s="6"/>
      <c r="E4140" s="6"/>
      <c r="F4140" s="6"/>
      <c r="G4140" s="6"/>
      <c r="H4140" s="6"/>
    </row>
    <row r="4141" spans="2:8" x14ac:dyDescent="0.25">
      <c r="B4141" s="6"/>
      <c r="C4141" s="6"/>
      <c r="D4141" s="6"/>
      <c r="E4141" s="6"/>
      <c r="F4141" s="6"/>
      <c r="G4141" s="6"/>
      <c r="H4141" s="6"/>
    </row>
    <row r="4142" spans="2:8" x14ac:dyDescent="0.25">
      <c r="B4142" s="6"/>
      <c r="C4142" s="6"/>
      <c r="D4142" s="6"/>
      <c r="E4142" s="6"/>
      <c r="F4142" s="6"/>
      <c r="G4142" s="6"/>
      <c r="H4142" s="6"/>
    </row>
    <row r="4143" spans="2:8" x14ac:dyDescent="0.25">
      <c r="B4143" s="6"/>
      <c r="C4143" s="6"/>
      <c r="D4143" s="6"/>
      <c r="E4143" s="6"/>
      <c r="F4143" s="6"/>
      <c r="G4143" s="6"/>
      <c r="H4143" s="6"/>
    </row>
    <row r="4144" spans="2:8" x14ac:dyDescent="0.25">
      <c r="B4144" s="6"/>
      <c r="C4144" s="6"/>
      <c r="D4144" s="6"/>
      <c r="E4144" s="6"/>
      <c r="F4144" s="6"/>
      <c r="G4144" s="6"/>
      <c r="H4144" s="6"/>
    </row>
    <row r="4145" spans="2:8" x14ac:dyDescent="0.25">
      <c r="B4145" s="6"/>
      <c r="C4145" s="6"/>
      <c r="D4145" s="6"/>
      <c r="E4145" s="6"/>
      <c r="F4145" s="6"/>
      <c r="G4145" s="6"/>
      <c r="H4145" s="6"/>
    </row>
    <row r="4146" spans="2:8" x14ac:dyDescent="0.25">
      <c r="B4146" s="6"/>
      <c r="C4146" s="6"/>
      <c r="D4146" s="6"/>
      <c r="E4146" s="6"/>
      <c r="F4146" s="6"/>
      <c r="G4146" s="6"/>
      <c r="H4146" s="6"/>
    </row>
    <row r="4147" spans="2:8" x14ac:dyDescent="0.25">
      <c r="B4147" s="6"/>
      <c r="C4147" s="6"/>
      <c r="D4147" s="6"/>
      <c r="E4147" s="6"/>
      <c r="F4147" s="6"/>
      <c r="G4147" s="6"/>
      <c r="H4147" s="6"/>
    </row>
    <row r="4148" spans="2:8" x14ac:dyDescent="0.25">
      <c r="B4148" s="6"/>
      <c r="C4148" s="6"/>
      <c r="D4148" s="6"/>
      <c r="E4148" s="6"/>
      <c r="F4148" s="6"/>
      <c r="G4148" s="6"/>
      <c r="H4148" s="6"/>
    </row>
    <row r="4149" spans="2:8" x14ac:dyDescent="0.25">
      <c r="B4149" s="6"/>
      <c r="C4149" s="6"/>
      <c r="D4149" s="6"/>
      <c r="E4149" s="6"/>
      <c r="F4149" s="6"/>
      <c r="G4149" s="6"/>
      <c r="H4149" s="6"/>
    </row>
    <row r="4150" spans="2:8" x14ac:dyDescent="0.25">
      <c r="B4150" s="6"/>
      <c r="C4150" s="6"/>
      <c r="D4150" s="6"/>
      <c r="E4150" s="6"/>
      <c r="F4150" s="6"/>
      <c r="G4150" s="6"/>
      <c r="H4150" s="6"/>
    </row>
    <row r="4151" spans="2:8" x14ac:dyDescent="0.25">
      <c r="B4151" s="6"/>
      <c r="C4151" s="6"/>
      <c r="D4151" s="6"/>
      <c r="E4151" s="6"/>
      <c r="F4151" s="6"/>
      <c r="G4151" s="6"/>
      <c r="H4151" s="6"/>
    </row>
    <row r="4152" spans="2:8" x14ac:dyDescent="0.25">
      <c r="B4152" s="6"/>
      <c r="C4152" s="6"/>
      <c r="D4152" s="6"/>
      <c r="E4152" s="6"/>
      <c r="F4152" s="6"/>
      <c r="G4152" s="6"/>
      <c r="H4152" s="6"/>
    </row>
    <row r="4153" spans="2:8" x14ac:dyDescent="0.25">
      <c r="B4153" s="6"/>
      <c r="C4153" s="6"/>
      <c r="D4153" s="6"/>
      <c r="E4153" s="6"/>
      <c r="F4153" s="6"/>
      <c r="G4153" s="6"/>
      <c r="H4153" s="6"/>
    </row>
    <row r="4154" spans="2:8" x14ac:dyDescent="0.25">
      <c r="B4154" s="6"/>
      <c r="C4154" s="6"/>
      <c r="D4154" s="6"/>
      <c r="E4154" s="6"/>
      <c r="F4154" s="6"/>
      <c r="G4154" s="6"/>
      <c r="H4154" s="6"/>
    </row>
    <row r="4155" spans="2:8" x14ac:dyDescent="0.25">
      <c r="B4155" s="6"/>
      <c r="C4155" s="6"/>
      <c r="D4155" s="6"/>
      <c r="E4155" s="6"/>
      <c r="F4155" s="6"/>
      <c r="G4155" s="6"/>
      <c r="H4155" s="6"/>
    </row>
    <row r="4156" spans="2:8" x14ac:dyDescent="0.25">
      <c r="B4156" s="6"/>
      <c r="C4156" s="6"/>
      <c r="D4156" s="6"/>
      <c r="E4156" s="6"/>
      <c r="F4156" s="6"/>
      <c r="G4156" s="6"/>
      <c r="H4156" s="6"/>
    </row>
    <row r="4157" spans="2:8" x14ac:dyDescent="0.25">
      <c r="B4157" s="6"/>
      <c r="C4157" s="6"/>
      <c r="D4157" s="6"/>
      <c r="E4157" s="6"/>
      <c r="F4157" s="6"/>
      <c r="G4157" s="6"/>
      <c r="H4157" s="6"/>
    </row>
    <row r="4158" spans="2:8" x14ac:dyDescent="0.25">
      <c r="B4158" s="6"/>
      <c r="C4158" s="6"/>
      <c r="D4158" s="6"/>
      <c r="E4158" s="6"/>
      <c r="F4158" s="6"/>
      <c r="G4158" s="6"/>
      <c r="H4158" s="6"/>
    </row>
    <row r="4159" spans="2:8" x14ac:dyDescent="0.25">
      <c r="B4159" s="6"/>
      <c r="C4159" s="6"/>
      <c r="D4159" s="6"/>
      <c r="E4159" s="6"/>
      <c r="F4159" s="6"/>
      <c r="G4159" s="6"/>
      <c r="H4159" s="6"/>
    </row>
    <row r="4160" spans="2:8" x14ac:dyDescent="0.25">
      <c r="B4160" s="6"/>
      <c r="C4160" s="6"/>
      <c r="D4160" s="6"/>
      <c r="E4160" s="6"/>
      <c r="F4160" s="6"/>
      <c r="G4160" s="6"/>
      <c r="H4160" s="6"/>
    </row>
    <row r="4161" spans="2:8" x14ac:dyDescent="0.25">
      <c r="B4161" s="6"/>
      <c r="C4161" s="6"/>
      <c r="D4161" s="6"/>
      <c r="E4161" s="6"/>
      <c r="F4161" s="6"/>
      <c r="G4161" s="6"/>
      <c r="H4161" s="6"/>
    </row>
    <row r="4162" spans="2:8" x14ac:dyDescent="0.25">
      <c r="B4162" s="6"/>
      <c r="C4162" s="6"/>
      <c r="D4162" s="6"/>
      <c r="E4162" s="6"/>
      <c r="F4162" s="6"/>
      <c r="G4162" s="6"/>
      <c r="H4162" s="6"/>
    </row>
    <row r="4163" spans="2:8" x14ac:dyDescent="0.25">
      <c r="B4163" s="6"/>
      <c r="C4163" s="6"/>
      <c r="D4163" s="6"/>
      <c r="E4163" s="6"/>
      <c r="F4163" s="6"/>
      <c r="G4163" s="6"/>
      <c r="H4163" s="6"/>
    </row>
    <row r="4164" spans="2:8" x14ac:dyDescent="0.25">
      <c r="B4164" s="6"/>
      <c r="C4164" s="6"/>
      <c r="D4164" s="6"/>
      <c r="E4164" s="6"/>
      <c r="F4164" s="6"/>
      <c r="G4164" s="6"/>
      <c r="H4164" s="6"/>
    </row>
    <row r="4165" spans="2:8" x14ac:dyDescent="0.25">
      <c r="B4165" s="6"/>
      <c r="C4165" s="6"/>
      <c r="D4165" s="6"/>
      <c r="E4165" s="6"/>
      <c r="F4165" s="6"/>
      <c r="G4165" s="6"/>
      <c r="H4165" s="6"/>
    </row>
    <row r="4166" spans="2:8" x14ac:dyDescent="0.25">
      <c r="B4166" s="6"/>
      <c r="C4166" s="6"/>
      <c r="D4166" s="6"/>
      <c r="E4166" s="6"/>
      <c r="F4166" s="6"/>
      <c r="G4166" s="6"/>
      <c r="H4166" s="6"/>
    </row>
    <row r="4167" spans="2:8" x14ac:dyDescent="0.25">
      <c r="B4167" s="6"/>
      <c r="C4167" s="6"/>
      <c r="D4167" s="6"/>
      <c r="E4167" s="6"/>
      <c r="F4167" s="6"/>
      <c r="G4167" s="6"/>
      <c r="H4167" s="6"/>
    </row>
    <row r="4168" spans="2:8" x14ac:dyDescent="0.25">
      <c r="B4168" s="6"/>
      <c r="C4168" s="6"/>
      <c r="D4168" s="6"/>
      <c r="E4168" s="6"/>
      <c r="F4168" s="6"/>
      <c r="G4168" s="6"/>
      <c r="H4168" s="6"/>
    </row>
    <row r="4169" spans="2:8" x14ac:dyDescent="0.25">
      <c r="B4169" s="6"/>
      <c r="C4169" s="6"/>
      <c r="D4169" s="6"/>
      <c r="E4169" s="6"/>
      <c r="F4169" s="6"/>
      <c r="G4169" s="6"/>
      <c r="H4169" s="6"/>
    </row>
    <row r="4170" spans="2:8" x14ac:dyDescent="0.25">
      <c r="B4170" s="6"/>
      <c r="C4170" s="6"/>
      <c r="D4170" s="6"/>
      <c r="E4170" s="6"/>
      <c r="F4170" s="6"/>
      <c r="G4170" s="6"/>
      <c r="H4170" s="6"/>
    </row>
    <row r="4171" spans="2:8" x14ac:dyDescent="0.25">
      <c r="B4171" s="6"/>
      <c r="C4171" s="6"/>
      <c r="D4171" s="6"/>
      <c r="E4171" s="6"/>
      <c r="F4171" s="6"/>
      <c r="G4171" s="6"/>
      <c r="H4171" s="6"/>
    </row>
    <row r="4172" spans="2:8" x14ac:dyDescent="0.25">
      <c r="B4172" s="6"/>
      <c r="C4172" s="6"/>
      <c r="D4172" s="6"/>
      <c r="E4172" s="6"/>
      <c r="F4172" s="6"/>
      <c r="G4172" s="6"/>
      <c r="H4172" s="6"/>
    </row>
    <row r="4173" spans="2:8" x14ac:dyDescent="0.25">
      <c r="B4173" s="6"/>
      <c r="C4173" s="6"/>
      <c r="D4173" s="6"/>
      <c r="E4173" s="6"/>
      <c r="F4173" s="6"/>
      <c r="G4173" s="6"/>
      <c r="H4173" s="6"/>
    </row>
    <row r="4174" spans="2:8" x14ac:dyDescent="0.25">
      <c r="B4174" s="6"/>
      <c r="C4174" s="6"/>
      <c r="D4174" s="6"/>
      <c r="E4174" s="6"/>
      <c r="F4174" s="6"/>
      <c r="G4174" s="6"/>
      <c r="H4174" s="6"/>
    </row>
    <row r="4175" spans="2:8" x14ac:dyDescent="0.25">
      <c r="B4175" s="6"/>
      <c r="C4175" s="6"/>
      <c r="D4175" s="6"/>
      <c r="E4175" s="6"/>
      <c r="F4175" s="6"/>
      <c r="G4175" s="6"/>
      <c r="H4175" s="6"/>
    </row>
    <row r="4176" spans="2:8" x14ac:dyDescent="0.25">
      <c r="B4176" s="6"/>
      <c r="C4176" s="6"/>
      <c r="D4176" s="6"/>
      <c r="E4176" s="6"/>
      <c r="F4176" s="6"/>
      <c r="G4176" s="6"/>
      <c r="H4176" s="6"/>
    </row>
    <row r="4177" spans="2:8" x14ac:dyDescent="0.25">
      <c r="B4177" s="6"/>
      <c r="C4177" s="6"/>
      <c r="D4177" s="6"/>
      <c r="E4177" s="6"/>
      <c r="F4177" s="6"/>
      <c r="G4177" s="6"/>
      <c r="H4177" s="6"/>
    </row>
    <row r="4178" spans="2:8" x14ac:dyDescent="0.25">
      <c r="B4178" s="6"/>
      <c r="C4178" s="6"/>
      <c r="D4178" s="6"/>
      <c r="E4178" s="6"/>
      <c r="F4178" s="6"/>
      <c r="G4178" s="6"/>
      <c r="H4178" s="6"/>
    </row>
    <row r="4179" spans="2:8" x14ac:dyDescent="0.25">
      <c r="B4179" s="6"/>
      <c r="C4179" s="6"/>
      <c r="D4179" s="6"/>
      <c r="E4179" s="6"/>
      <c r="F4179" s="6"/>
      <c r="G4179" s="6"/>
      <c r="H4179" s="6"/>
    </row>
    <row r="4180" spans="2:8" x14ac:dyDescent="0.25">
      <c r="B4180" s="6"/>
      <c r="C4180" s="6"/>
      <c r="D4180" s="6"/>
      <c r="E4180" s="6"/>
      <c r="F4180" s="6"/>
      <c r="G4180" s="6"/>
      <c r="H4180" s="6"/>
    </row>
    <row r="4181" spans="2:8" x14ac:dyDescent="0.25">
      <c r="B4181" s="6"/>
      <c r="C4181" s="6"/>
      <c r="D4181" s="6"/>
      <c r="E4181" s="6"/>
      <c r="F4181" s="6"/>
      <c r="G4181" s="6"/>
      <c r="H4181" s="6"/>
    </row>
    <row r="4182" spans="2:8" x14ac:dyDescent="0.25">
      <c r="B4182" s="6"/>
      <c r="C4182" s="6"/>
      <c r="D4182" s="6"/>
      <c r="E4182" s="6"/>
      <c r="F4182" s="6"/>
      <c r="G4182" s="6"/>
      <c r="H4182" s="6"/>
    </row>
    <row r="4183" spans="2:8" x14ac:dyDescent="0.25">
      <c r="B4183" s="6"/>
      <c r="C4183" s="6"/>
      <c r="D4183" s="6"/>
      <c r="E4183" s="6"/>
      <c r="F4183" s="6"/>
      <c r="G4183" s="6"/>
      <c r="H4183" s="6"/>
    </row>
    <row r="4184" spans="2:8" x14ac:dyDescent="0.25">
      <c r="B4184" s="6"/>
      <c r="C4184" s="6"/>
      <c r="D4184" s="6"/>
      <c r="E4184" s="6"/>
      <c r="F4184" s="6"/>
      <c r="G4184" s="6"/>
      <c r="H4184" s="6"/>
    </row>
    <row r="4185" spans="2:8" x14ac:dyDescent="0.25">
      <c r="B4185" s="6"/>
      <c r="C4185" s="6"/>
      <c r="D4185" s="6"/>
      <c r="E4185" s="6"/>
      <c r="F4185" s="6"/>
      <c r="G4185" s="6"/>
      <c r="H4185" s="6"/>
    </row>
    <row r="4186" spans="2:8" x14ac:dyDescent="0.25">
      <c r="B4186" s="6"/>
      <c r="C4186" s="6"/>
      <c r="D4186" s="6"/>
      <c r="E4186" s="6"/>
      <c r="F4186" s="6"/>
      <c r="G4186" s="6"/>
      <c r="H4186" s="6"/>
    </row>
    <row r="4187" spans="2:8" x14ac:dyDescent="0.25">
      <c r="B4187" s="6"/>
      <c r="C4187" s="6"/>
      <c r="D4187" s="6"/>
      <c r="E4187" s="6"/>
      <c r="F4187" s="6"/>
      <c r="G4187" s="6"/>
      <c r="H4187" s="6"/>
    </row>
    <row r="4188" spans="2:8" x14ac:dyDescent="0.25">
      <c r="B4188" s="6"/>
      <c r="C4188" s="6"/>
      <c r="D4188" s="6"/>
      <c r="E4188" s="6"/>
      <c r="F4188" s="6"/>
      <c r="G4188" s="6"/>
      <c r="H4188" s="6"/>
    </row>
    <row r="4189" spans="2:8" x14ac:dyDescent="0.25">
      <c r="B4189" s="6"/>
      <c r="C4189" s="6"/>
      <c r="D4189" s="6"/>
      <c r="E4189" s="6"/>
      <c r="F4189" s="6"/>
      <c r="G4189" s="6"/>
      <c r="H4189" s="6"/>
    </row>
    <row r="4190" spans="2:8" x14ac:dyDescent="0.25">
      <c r="B4190" s="6"/>
      <c r="C4190" s="6"/>
      <c r="D4190" s="6"/>
      <c r="E4190" s="6"/>
      <c r="F4190" s="6"/>
      <c r="G4190" s="6"/>
      <c r="H4190" s="6"/>
    </row>
    <row r="4191" spans="2:8" x14ac:dyDescent="0.25">
      <c r="B4191" s="6"/>
      <c r="C4191" s="6"/>
      <c r="D4191" s="6"/>
      <c r="E4191" s="6"/>
      <c r="F4191" s="6"/>
      <c r="G4191" s="6"/>
      <c r="H4191" s="6"/>
    </row>
    <row r="4192" spans="2:8" x14ac:dyDescent="0.25">
      <c r="B4192" s="6"/>
      <c r="C4192" s="6"/>
      <c r="D4192" s="6"/>
      <c r="E4192" s="6"/>
      <c r="F4192" s="6"/>
      <c r="G4192" s="6"/>
      <c r="H4192" s="6"/>
    </row>
    <row r="4193" spans="2:8" x14ac:dyDescent="0.25">
      <c r="B4193" s="6"/>
      <c r="C4193" s="6"/>
      <c r="D4193" s="6"/>
      <c r="E4193" s="6"/>
      <c r="F4193" s="6"/>
      <c r="G4193" s="6"/>
      <c r="H4193" s="6"/>
    </row>
    <row r="4194" spans="2:8" x14ac:dyDescent="0.25">
      <c r="B4194" s="6"/>
      <c r="C4194" s="6"/>
      <c r="D4194" s="6"/>
      <c r="E4194" s="6"/>
      <c r="F4194" s="6"/>
      <c r="G4194" s="6"/>
      <c r="H4194" s="6"/>
    </row>
    <row r="4195" spans="2:8" x14ac:dyDescent="0.25">
      <c r="B4195" s="6"/>
      <c r="C4195" s="6"/>
      <c r="D4195" s="6"/>
      <c r="E4195" s="6"/>
      <c r="F4195" s="6"/>
      <c r="G4195" s="6"/>
      <c r="H4195" s="6"/>
    </row>
    <row r="4196" spans="2:8" x14ac:dyDescent="0.25">
      <c r="B4196" s="6"/>
      <c r="C4196" s="6"/>
      <c r="D4196" s="6"/>
      <c r="E4196" s="6"/>
      <c r="F4196" s="6"/>
      <c r="G4196" s="6"/>
      <c r="H4196" s="6"/>
    </row>
    <row r="4197" spans="2:8" x14ac:dyDescent="0.25">
      <c r="B4197" s="6"/>
      <c r="C4197" s="6"/>
      <c r="D4197" s="6"/>
      <c r="E4197" s="6"/>
      <c r="F4197" s="6"/>
      <c r="G4197" s="6"/>
      <c r="H4197" s="6"/>
    </row>
    <row r="4198" spans="2:8" x14ac:dyDescent="0.25">
      <c r="B4198" s="6"/>
      <c r="C4198" s="6"/>
      <c r="D4198" s="6"/>
      <c r="E4198" s="6"/>
      <c r="F4198" s="6"/>
      <c r="G4198" s="6"/>
      <c r="H4198" s="6"/>
    </row>
    <row r="4199" spans="2:8" x14ac:dyDescent="0.25">
      <c r="B4199" s="6"/>
      <c r="C4199" s="6"/>
      <c r="D4199" s="6"/>
      <c r="E4199" s="6"/>
      <c r="F4199" s="6"/>
      <c r="G4199" s="6"/>
      <c r="H4199" s="6"/>
    </row>
    <row r="4200" spans="2:8" x14ac:dyDescent="0.25">
      <c r="B4200" s="6"/>
      <c r="C4200" s="6"/>
      <c r="D4200" s="6"/>
      <c r="E4200" s="6"/>
      <c r="F4200" s="6"/>
      <c r="G4200" s="6"/>
      <c r="H4200" s="6"/>
    </row>
    <row r="4201" spans="2:8" x14ac:dyDescent="0.25">
      <c r="B4201" s="6"/>
      <c r="C4201" s="6"/>
      <c r="D4201" s="6"/>
      <c r="E4201" s="6"/>
      <c r="F4201" s="6"/>
      <c r="G4201" s="6"/>
      <c r="H4201" s="6"/>
    </row>
    <row r="4202" spans="2:8" x14ac:dyDescent="0.25">
      <c r="B4202" s="6"/>
      <c r="C4202" s="6"/>
      <c r="D4202" s="6"/>
      <c r="E4202" s="6"/>
      <c r="F4202" s="6"/>
      <c r="G4202" s="6"/>
      <c r="H4202" s="6"/>
    </row>
    <row r="4203" spans="2:8" x14ac:dyDescent="0.25">
      <c r="B4203" s="6"/>
      <c r="C4203" s="6"/>
      <c r="D4203" s="6"/>
      <c r="E4203" s="6"/>
      <c r="F4203" s="6"/>
      <c r="G4203" s="6"/>
      <c r="H4203" s="6"/>
    </row>
    <row r="4204" spans="2:8" x14ac:dyDescent="0.25">
      <c r="B4204" s="6"/>
      <c r="C4204" s="6"/>
      <c r="D4204" s="6"/>
      <c r="E4204" s="6"/>
      <c r="F4204" s="6"/>
      <c r="G4204" s="6"/>
      <c r="H4204" s="6"/>
    </row>
    <row r="4205" spans="2:8" x14ac:dyDescent="0.25">
      <c r="B4205" s="6"/>
      <c r="C4205" s="6"/>
      <c r="D4205" s="6"/>
      <c r="E4205" s="6"/>
      <c r="F4205" s="6"/>
      <c r="G4205" s="6"/>
      <c r="H4205" s="6"/>
    </row>
    <row r="4206" spans="2:8" x14ac:dyDescent="0.25">
      <c r="B4206" s="6"/>
      <c r="C4206" s="6"/>
      <c r="D4206" s="6"/>
      <c r="E4206" s="6"/>
      <c r="F4206" s="6"/>
      <c r="G4206" s="6"/>
      <c r="H4206" s="6"/>
    </row>
    <row r="4207" spans="2:8" x14ac:dyDescent="0.25">
      <c r="B4207" s="6"/>
      <c r="C4207" s="6"/>
      <c r="D4207" s="6"/>
      <c r="E4207" s="6"/>
      <c r="F4207" s="6"/>
      <c r="G4207" s="6"/>
      <c r="H4207" s="6"/>
    </row>
    <row r="4208" spans="2:8" x14ac:dyDescent="0.25">
      <c r="B4208" s="6"/>
      <c r="C4208" s="6"/>
      <c r="D4208" s="6"/>
      <c r="E4208" s="6"/>
      <c r="F4208" s="6"/>
      <c r="G4208" s="6"/>
      <c r="H4208" s="6"/>
    </row>
    <row r="4209" spans="2:8" x14ac:dyDescent="0.25">
      <c r="B4209" s="6"/>
      <c r="C4209" s="6"/>
      <c r="D4209" s="6"/>
      <c r="E4209" s="6"/>
      <c r="F4209" s="6"/>
      <c r="G4209" s="6"/>
      <c r="H4209" s="6"/>
    </row>
    <row r="4210" spans="2:8" x14ac:dyDescent="0.25">
      <c r="B4210" s="6"/>
      <c r="C4210" s="6"/>
      <c r="D4210" s="6"/>
      <c r="E4210" s="6"/>
      <c r="F4210" s="6"/>
      <c r="G4210" s="6"/>
      <c r="H4210" s="6"/>
    </row>
    <row r="4211" spans="2:8" x14ac:dyDescent="0.25">
      <c r="B4211" s="6"/>
      <c r="C4211" s="6"/>
      <c r="D4211" s="6"/>
      <c r="E4211" s="6"/>
      <c r="F4211" s="6"/>
      <c r="G4211" s="6"/>
      <c r="H4211" s="6"/>
    </row>
    <row r="4212" spans="2:8" x14ac:dyDescent="0.25">
      <c r="B4212" s="6"/>
      <c r="C4212" s="6"/>
      <c r="D4212" s="6"/>
      <c r="E4212" s="6"/>
      <c r="F4212" s="6"/>
      <c r="G4212" s="6"/>
      <c r="H4212" s="6"/>
    </row>
    <row r="4213" spans="2:8" x14ac:dyDescent="0.25">
      <c r="B4213" s="6"/>
      <c r="C4213" s="6"/>
      <c r="D4213" s="6"/>
      <c r="E4213" s="6"/>
      <c r="F4213" s="6"/>
      <c r="G4213" s="6"/>
      <c r="H4213" s="6"/>
    </row>
    <row r="4214" spans="2:8" x14ac:dyDescent="0.25">
      <c r="B4214" s="6"/>
      <c r="C4214" s="6"/>
      <c r="D4214" s="6"/>
      <c r="E4214" s="6"/>
      <c r="F4214" s="6"/>
      <c r="G4214" s="6"/>
      <c r="H4214" s="6"/>
    </row>
    <row r="4215" spans="2:8" x14ac:dyDescent="0.25">
      <c r="B4215" s="6"/>
      <c r="C4215" s="6"/>
      <c r="D4215" s="6"/>
      <c r="E4215" s="6"/>
      <c r="F4215" s="6"/>
      <c r="G4215" s="6"/>
      <c r="H4215" s="6"/>
    </row>
    <row r="4216" spans="2:8" x14ac:dyDescent="0.25">
      <c r="B4216" s="6"/>
      <c r="C4216" s="6"/>
      <c r="D4216" s="6"/>
      <c r="E4216" s="6"/>
      <c r="F4216" s="6"/>
      <c r="G4216" s="6"/>
      <c r="H4216" s="6"/>
    </row>
    <row r="4217" spans="2:8" x14ac:dyDescent="0.25">
      <c r="B4217" s="6"/>
      <c r="C4217" s="6"/>
      <c r="D4217" s="6"/>
      <c r="E4217" s="6"/>
      <c r="F4217" s="6"/>
      <c r="G4217" s="6"/>
      <c r="H4217" s="6"/>
    </row>
    <row r="4218" spans="2:8" x14ac:dyDescent="0.25">
      <c r="B4218" s="6"/>
      <c r="C4218" s="6"/>
      <c r="D4218" s="6"/>
      <c r="E4218" s="6"/>
      <c r="F4218" s="6"/>
      <c r="G4218" s="6"/>
      <c r="H4218" s="6"/>
    </row>
    <row r="4219" spans="2:8" x14ac:dyDescent="0.25">
      <c r="B4219" s="6"/>
      <c r="C4219" s="6"/>
      <c r="D4219" s="6"/>
      <c r="E4219" s="6"/>
      <c r="F4219" s="6"/>
      <c r="G4219" s="6"/>
      <c r="H4219" s="6"/>
    </row>
    <row r="4220" spans="2:8" x14ac:dyDescent="0.25">
      <c r="B4220" s="6"/>
      <c r="C4220" s="6"/>
      <c r="D4220" s="6"/>
      <c r="E4220" s="6"/>
      <c r="F4220" s="6"/>
      <c r="G4220" s="6"/>
      <c r="H4220" s="6"/>
    </row>
    <row r="4221" spans="2:8" x14ac:dyDescent="0.25">
      <c r="B4221" s="6"/>
      <c r="C4221" s="6"/>
      <c r="D4221" s="6"/>
      <c r="E4221" s="6"/>
      <c r="F4221" s="6"/>
      <c r="G4221" s="6"/>
      <c r="H4221" s="6"/>
    </row>
    <row r="4222" spans="2:8" x14ac:dyDescent="0.25">
      <c r="B4222" s="6"/>
      <c r="C4222" s="6"/>
      <c r="D4222" s="6"/>
      <c r="E4222" s="6"/>
      <c r="F4222" s="6"/>
      <c r="G4222" s="6"/>
      <c r="H4222" s="6"/>
    </row>
    <row r="4223" spans="2:8" x14ac:dyDescent="0.25">
      <c r="B4223" s="6"/>
      <c r="C4223" s="6"/>
      <c r="D4223" s="6"/>
      <c r="E4223" s="6"/>
      <c r="F4223" s="6"/>
      <c r="G4223" s="6"/>
      <c r="H4223" s="6"/>
    </row>
    <row r="4224" spans="2:8" x14ac:dyDescent="0.25">
      <c r="B4224" s="6"/>
      <c r="C4224" s="6"/>
      <c r="D4224" s="6"/>
      <c r="E4224" s="6"/>
      <c r="F4224" s="6"/>
      <c r="G4224" s="6"/>
      <c r="H4224" s="6"/>
    </row>
    <row r="4225" spans="2:8" x14ac:dyDescent="0.25">
      <c r="B4225" s="6"/>
      <c r="C4225" s="6"/>
      <c r="D4225" s="6"/>
      <c r="E4225" s="6"/>
      <c r="F4225" s="6"/>
      <c r="G4225" s="6"/>
      <c r="H4225" s="6"/>
    </row>
    <row r="4226" spans="2:8" x14ac:dyDescent="0.25">
      <c r="B4226" s="6"/>
      <c r="C4226" s="6"/>
      <c r="D4226" s="6"/>
      <c r="E4226" s="6"/>
      <c r="F4226" s="6"/>
      <c r="G4226" s="6"/>
      <c r="H4226" s="6"/>
    </row>
    <row r="4227" spans="2:8" x14ac:dyDescent="0.25">
      <c r="B4227" s="6"/>
      <c r="C4227" s="6"/>
      <c r="D4227" s="6"/>
      <c r="E4227" s="6"/>
      <c r="F4227" s="6"/>
      <c r="G4227" s="6"/>
      <c r="H4227" s="6"/>
    </row>
    <row r="4228" spans="2:8" x14ac:dyDescent="0.25">
      <c r="B4228" s="6"/>
      <c r="C4228" s="6"/>
      <c r="D4228" s="6"/>
      <c r="E4228" s="6"/>
      <c r="F4228" s="6"/>
      <c r="G4228" s="6"/>
      <c r="H4228" s="6"/>
    </row>
    <row r="4229" spans="2:8" x14ac:dyDescent="0.25">
      <c r="B4229" s="6"/>
      <c r="C4229" s="6"/>
      <c r="D4229" s="6"/>
      <c r="E4229" s="6"/>
      <c r="F4229" s="6"/>
      <c r="G4229" s="6"/>
      <c r="H4229" s="6"/>
    </row>
    <row r="4230" spans="2:8" x14ac:dyDescent="0.25">
      <c r="B4230" s="6"/>
      <c r="C4230" s="6"/>
      <c r="D4230" s="6"/>
      <c r="E4230" s="6"/>
      <c r="F4230" s="6"/>
      <c r="G4230" s="6"/>
      <c r="H4230" s="6"/>
    </row>
    <row r="4231" spans="2:8" x14ac:dyDescent="0.25">
      <c r="B4231" s="6"/>
      <c r="C4231" s="6"/>
      <c r="D4231" s="6"/>
      <c r="E4231" s="6"/>
      <c r="F4231" s="6"/>
      <c r="G4231" s="6"/>
      <c r="H4231" s="6"/>
    </row>
    <row r="4232" spans="2:8" x14ac:dyDescent="0.25">
      <c r="B4232" s="6"/>
      <c r="C4232" s="6"/>
      <c r="D4232" s="6"/>
      <c r="E4232" s="6"/>
      <c r="F4232" s="6"/>
      <c r="G4232" s="6"/>
      <c r="H4232" s="6"/>
    </row>
    <row r="4233" spans="2:8" x14ac:dyDescent="0.25">
      <c r="B4233" s="6"/>
      <c r="C4233" s="6"/>
      <c r="D4233" s="6"/>
      <c r="E4233" s="6"/>
      <c r="F4233" s="6"/>
      <c r="G4233" s="6"/>
      <c r="H4233" s="6"/>
    </row>
    <row r="4234" spans="2:8" x14ac:dyDescent="0.25">
      <c r="B4234" s="6"/>
      <c r="C4234" s="6"/>
      <c r="D4234" s="6"/>
      <c r="E4234" s="6"/>
      <c r="F4234" s="6"/>
      <c r="G4234" s="6"/>
      <c r="H4234" s="6"/>
    </row>
    <row r="4235" spans="2:8" x14ac:dyDescent="0.25">
      <c r="B4235" s="6"/>
      <c r="C4235" s="6"/>
      <c r="D4235" s="6"/>
      <c r="E4235" s="6"/>
      <c r="F4235" s="6"/>
      <c r="G4235" s="6"/>
      <c r="H4235" s="6"/>
    </row>
    <row r="4236" spans="2:8" x14ac:dyDescent="0.25">
      <c r="B4236" s="6"/>
      <c r="C4236" s="6"/>
      <c r="D4236" s="6"/>
      <c r="E4236" s="6"/>
      <c r="F4236" s="6"/>
      <c r="G4236" s="6"/>
      <c r="H4236" s="6"/>
    </row>
    <row r="4237" spans="2:8" x14ac:dyDescent="0.25">
      <c r="B4237" s="6"/>
      <c r="C4237" s="6"/>
      <c r="D4237" s="6"/>
      <c r="E4237" s="6"/>
      <c r="F4237" s="6"/>
      <c r="G4237" s="6"/>
      <c r="H4237" s="6"/>
    </row>
    <row r="4238" spans="2:8" x14ac:dyDescent="0.25">
      <c r="B4238" s="6"/>
      <c r="C4238" s="6"/>
      <c r="D4238" s="6"/>
      <c r="E4238" s="6"/>
      <c r="F4238" s="6"/>
      <c r="G4238" s="6"/>
      <c r="H4238" s="6"/>
    </row>
    <row r="4239" spans="2:8" x14ac:dyDescent="0.25">
      <c r="B4239" s="6"/>
      <c r="C4239" s="6"/>
      <c r="D4239" s="6"/>
      <c r="E4239" s="6"/>
      <c r="F4239" s="6"/>
      <c r="G4239" s="6"/>
      <c r="H4239" s="6"/>
    </row>
    <row r="4240" spans="2:8" x14ac:dyDescent="0.25">
      <c r="B4240" s="6"/>
      <c r="C4240" s="6"/>
      <c r="D4240" s="6"/>
      <c r="E4240" s="6"/>
      <c r="F4240" s="6"/>
      <c r="G4240" s="6"/>
      <c r="H4240" s="6"/>
    </row>
    <row r="4241" spans="2:8" x14ac:dyDescent="0.25">
      <c r="B4241" s="6"/>
      <c r="C4241" s="6"/>
      <c r="D4241" s="6"/>
      <c r="E4241" s="6"/>
      <c r="F4241" s="6"/>
      <c r="G4241" s="6"/>
      <c r="H4241" s="6"/>
    </row>
    <row r="4242" spans="2:8" x14ac:dyDescent="0.25">
      <c r="B4242" s="6"/>
      <c r="C4242" s="6"/>
      <c r="D4242" s="6"/>
      <c r="E4242" s="6"/>
      <c r="F4242" s="6"/>
      <c r="G4242" s="6"/>
      <c r="H4242" s="6"/>
    </row>
    <row r="4243" spans="2:8" x14ac:dyDescent="0.25">
      <c r="B4243" s="6"/>
      <c r="C4243" s="6"/>
      <c r="D4243" s="6"/>
      <c r="E4243" s="6"/>
      <c r="F4243" s="6"/>
      <c r="G4243" s="6"/>
      <c r="H4243" s="6"/>
    </row>
    <row r="4244" spans="2:8" x14ac:dyDescent="0.25">
      <c r="B4244" s="6"/>
      <c r="C4244" s="6"/>
      <c r="D4244" s="6"/>
      <c r="E4244" s="6"/>
      <c r="F4244" s="6"/>
      <c r="G4244" s="6"/>
      <c r="H4244" s="6"/>
    </row>
    <row r="4245" spans="2:8" x14ac:dyDescent="0.25">
      <c r="B4245" s="6"/>
      <c r="C4245" s="6"/>
      <c r="D4245" s="6"/>
      <c r="E4245" s="6"/>
      <c r="F4245" s="6"/>
      <c r="G4245" s="6"/>
      <c r="H4245" s="6"/>
    </row>
    <row r="4246" spans="2:8" x14ac:dyDescent="0.25">
      <c r="B4246" s="6"/>
      <c r="C4246" s="6"/>
      <c r="D4246" s="6"/>
      <c r="E4246" s="6"/>
      <c r="F4246" s="6"/>
      <c r="G4246" s="6"/>
      <c r="H4246" s="6"/>
    </row>
    <row r="4247" spans="2:8" x14ac:dyDescent="0.25">
      <c r="B4247" s="6"/>
      <c r="C4247" s="6"/>
      <c r="D4247" s="6"/>
      <c r="E4247" s="6"/>
      <c r="F4247" s="6"/>
      <c r="G4247" s="6"/>
      <c r="H4247" s="6"/>
    </row>
    <row r="4248" spans="2:8" x14ac:dyDescent="0.25">
      <c r="B4248" s="6"/>
      <c r="C4248" s="6"/>
      <c r="D4248" s="6"/>
      <c r="E4248" s="6"/>
      <c r="F4248" s="6"/>
      <c r="G4248" s="6"/>
      <c r="H4248" s="6"/>
    </row>
    <row r="4249" spans="2:8" x14ac:dyDescent="0.25">
      <c r="B4249" s="6"/>
      <c r="C4249" s="6"/>
      <c r="D4249" s="6"/>
      <c r="E4249" s="6"/>
      <c r="F4249" s="6"/>
      <c r="G4249" s="6"/>
      <c r="H4249" s="6"/>
    </row>
    <row r="4250" spans="2:8" x14ac:dyDescent="0.25">
      <c r="B4250" s="6"/>
      <c r="C4250" s="6"/>
      <c r="D4250" s="6"/>
      <c r="E4250" s="6"/>
      <c r="F4250" s="6"/>
      <c r="G4250" s="6"/>
      <c r="H4250" s="6"/>
    </row>
    <row r="4251" spans="2:8" x14ac:dyDescent="0.25">
      <c r="B4251" s="6"/>
      <c r="C4251" s="6"/>
      <c r="D4251" s="6"/>
      <c r="E4251" s="6"/>
      <c r="F4251" s="6"/>
      <c r="G4251" s="6"/>
      <c r="H4251" s="6"/>
    </row>
    <row r="4252" spans="2:8" x14ac:dyDescent="0.25">
      <c r="B4252" s="6"/>
      <c r="C4252" s="6"/>
      <c r="D4252" s="6"/>
      <c r="E4252" s="6"/>
      <c r="F4252" s="6"/>
      <c r="G4252" s="6"/>
      <c r="H4252" s="6"/>
    </row>
    <row r="4253" spans="2:8" x14ac:dyDescent="0.25">
      <c r="B4253" s="6"/>
      <c r="C4253" s="6"/>
      <c r="D4253" s="6"/>
      <c r="E4253" s="6"/>
      <c r="F4253" s="6"/>
      <c r="G4253" s="6"/>
      <c r="H4253" s="6"/>
    </row>
    <row r="4254" spans="2:8" x14ac:dyDescent="0.25">
      <c r="B4254" s="6"/>
      <c r="C4254" s="6"/>
      <c r="D4254" s="6"/>
      <c r="E4254" s="6"/>
      <c r="F4254" s="6"/>
      <c r="G4254" s="6"/>
      <c r="H4254" s="6"/>
    </row>
    <row r="4255" spans="2:8" x14ac:dyDescent="0.25">
      <c r="B4255" s="6"/>
      <c r="C4255" s="6"/>
      <c r="D4255" s="6"/>
      <c r="E4255" s="6"/>
      <c r="F4255" s="6"/>
      <c r="G4255" s="6"/>
      <c r="H4255" s="6"/>
    </row>
    <row r="4256" spans="2:8" x14ac:dyDescent="0.25">
      <c r="B4256" s="6"/>
      <c r="C4256" s="6"/>
      <c r="D4256" s="6"/>
      <c r="E4256" s="6"/>
      <c r="F4256" s="6"/>
      <c r="G4256" s="6"/>
      <c r="H4256" s="6"/>
    </row>
    <row r="4257" spans="2:8" x14ac:dyDescent="0.25">
      <c r="B4257" s="6"/>
      <c r="C4257" s="6"/>
      <c r="D4257" s="6"/>
      <c r="E4257" s="6"/>
      <c r="F4257" s="6"/>
      <c r="G4257" s="6"/>
      <c r="H4257" s="6"/>
    </row>
    <row r="4258" spans="2:8" x14ac:dyDescent="0.25">
      <c r="B4258" s="6"/>
      <c r="C4258" s="6"/>
      <c r="D4258" s="6"/>
      <c r="E4258" s="6"/>
      <c r="F4258" s="6"/>
      <c r="G4258" s="6"/>
      <c r="H4258" s="6"/>
    </row>
    <row r="4259" spans="2:8" x14ac:dyDescent="0.25">
      <c r="B4259" s="6"/>
      <c r="C4259" s="6"/>
      <c r="D4259" s="6"/>
      <c r="E4259" s="6"/>
      <c r="F4259" s="6"/>
      <c r="G4259" s="6"/>
      <c r="H4259" s="6"/>
    </row>
    <row r="4260" spans="2:8" x14ac:dyDescent="0.25">
      <c r="B4260" s="6"/>
      <c r="C4260" s="6"/>
      <c r="D4260" s="6"/>
      <c r="E4260" s="6"/>
      <c r="F4260" s="6"/>
      <c r="G4260" s="6"/>
      <c r="H4260" s="6"/>
    </row>
    <row r="4261" spans="2:8" x14ac:dyDescent="0.25">
      <c r="B4261" s="6"/>
      <c r="C4261" s="6"/>
      <c r="D4261" s="6"/>
      <c r="E4261" s="6"/>
      <c r="F4261" s="6"/>
      <c r="G4261" s="6"/>
      <c r="H4261" s="6"/>
    </row>
    <row r="4262" spans="2:8" x14ac:dyDescent="0.25">
      <c r="B4262" s="6"/>
      <c r="C4262" s="6"/>
      <c r="D4262" s="6"/>
      <c r="E4262" s="6"/>
      <c r="F4262" s="6"/>
      <c r="G4262" s="6"/>
      <c r="H4262" s="6"/>
    </row>
    <row r="4263" spans="2:8" x14ac:dyDescent="0.25">
      <c r="B4263" s="6"/>
      <c r="C4263" s="6"/>
      <c r="D4263" s="6"/>
      <c r="E4263" s="6"/>
      <c r="F4263" s="6"/>
      <c r="G4263" s="6"/>
      <c r="H4263" s="6"/>
    </row>
    <row r="4264" spans="2:8" x14ac:dyDescent="0.25">
      <c r="B4264" s="6"/>
      <c r="C4264" s="6"/>
      <c r="D4264" s="6"/>
      <c r="E4264" s="6"/>
      <c r="F4264" s="6"/>
      <c r="G4264" s="6"/>
      <c r="H4264" s="6"/>
    </row>
    <row r="4265" spans="2:8" x14ac:dyDescent="0.25">
      <c r="B4265" s="6"/>
      <c r="C4265" s="6"/>
      <c r="D4265" s="6"/>
      <c r="E4265" s="6"/>
      <c r="F4265" s="6"/>
      <c r="G4265" s="6"/>
      <c r="H4265" s="6"/>
    </row>
    <row r="4266" spans="2:8" x14ac:dyDescent="0.25">
      <c r="B4266" s="6"/>
      <c r="C4266" s="6"/>
      <c r="D4266" s="6"/>
      <c r="E4266" s="6"/>
      <c r="F4266" s="6"/>
      <c r="G4266" s="6"/>
      <c r="H4266" s="6"/>
    </row>
    <row r="4267" spans="2:8" x14ac:dyDescent="0.25">
      <c r="B4267" s="6"/>
      <c r="C4267" s="6"/>
      <c r="D4267" s="6"/>
      <c r="E4267" s="6"/>
      <c r="F4267" s="6"/>
      <c r="G4267" s="6"/>
      <c r="H4267" s="6"/>
    </row>
    <row r="4268" spans="2:8" x14ac:dyDescent="0.25">
      <c r="B4268" s="6"/>
      <c r="C4268" s="6"/>
      <c r="D4268" s="6"/>
      <c r="E4268" s="6"/>
      <c r="F4268" s="6"/>
      <c r="G4268" s="6"/>
      <c r="H4268" s="6"/>
    </row>
    <row r="4269" spans="2:8" x14ac:dyDescent="0.25">
      <c r="B4269" s="6"/>
      <c r="C4269" s="6"/>
      <c r="D4269" s="6"/>
      <c r="E4269" s="6"/>
      <c r="F4269" s="6"/>
      <c r="G4269" s="6"/>
      <c r="H4269" s="6"/>
    </row>
    <row r="4270" spans="2:8" x14ac:dyDescent="0.25">
      <c r="B4270" s="6"/>
      <c r="C4270" s="6"/>
      <c r="D4270" s="6"/>
      <c r="E4270" s="6"/>
      <c r="F4270" s="6"/>
      <c r="G4270" s="6"/>
      <c r="H4270" s="6"/>
    </row>
    <row r="4271" spans="2:8" x14ac:dyDescent="0.25">
      <c r="B4271" s="6"/>
      <c r="C4271" s="6"/>
      <c r="D4271" s="6"/>
      <c r="E4271" s="6"/>
      <c r="F4271" s="6"/>
      <c r="G4271" s="6"/>
      <c r="H4271" s="6"/>
    </row>
    <row r="4272" spans="2:8" x14ac:dyDescent="0.25">
      <c r="B4272" s="6"/>
      <c r="C4272" s="6"/>
      <c r="D4272" s="6"/>
      <c r="E4272" s="6"/>
      <c r="F4272" s="6"/>
      <c r="G4272" s="6"/>
      <c r="H4272" s="6"/>
    </row>
    <row r="4273" spans="2:8" x14ac:dyDescent="0.25">
      <c r="B4273" s="6"/>
      <c r="C4273" s="6"/>
      <c r="D4273" s="6"/>
      <c r="E4273" s="6"/>
      <c r="F4273" s="6"/>
      <c r="G4273" s="6"/>
      <c r="H4273" s="6"/>
    </row>
    <row r="4274" spans="2:8" x14ac:dyDescent="0.25">
      <c r="B4274" s="6"/>
      <c r="C4274" s="6"/>
      <c r="D4274" s="6"/>
      <c r="E4274" s="6"/>
      <c r="F4274" s="6"/>
      <c r="G4274" s="6"/>
      <c r="H4274" s="6"/>
    </row>
    <row r="4275" spans="2:8" x14ac:dyDescent="0.25">
      <c r="B4275" s="6"/>
      <c r="C4275" s="6"/>
      <c r="D4275" s="6"/>
      <c r="E4275" s="6"/>
      <c r="F4275" s="6"/>
      <c r="G4275" s="6"/>
      <c r="H4275" s="6"/>
    </row>
    <row r="4276" spans="2:8" x14ac:dyDescent="0.25">
      <c r="B4276" s="6"/>
      <c r="C4276" s="6"/>
      <c r="D4276" s="6"/>
      <c r="E4276" s="6"/>
      <c r="F4276" s="6"/>
      <c r="G4276" s="6"/>
      <c r="H4276" s="6"/>
    </row>
    <row r="4277" spans="2:8" x14ac:dyDescent="0.25">
      <c r="B4277" s="6"/>
      <c r="C4277" s="6"/>
      <c r="D4277" s="6"/>
      <c r="E4277" s="6"/>
      <c r="F4277" s="6"/>
      <c r="G4277" s="6"/>
      <c r="H4277" s="6"/>
    </row>
    <row r="4278" spans="2:8" x14ac:dyDescent="0.25">
      <c r="B4278" s="6"/>
      <c r="C4278" s="6"/>
      <c r="D4278" s="6"/>
      <c r="E4278" s="6"/>
      <c r="F4278" s="6"/>
      <c r="G4278" s="6"/>
      <c r="H4278" s="6"/>
    </row>
    <row r="4279" spans="2:8" x14ac:dyDescent="0.25">
      <c r="B4279" s="6"/>
      <c r="C4279" s="6"/>
      <c r="D4279" s="6"/>
      <c r="E4279" s="6"/>
      <c r="F4279" s="6"/>
      <c r="G4279" s="6"/>
      <c r="H4279" s="6"/>
    </row>
    <row r="4280" spans="2:8" x14ac:dyDescent="0.25">
      <c r="B4280" s="6"/>
      <c r="C4280" s="6"/>
      <c r="D4280" s="6"/>
      <c r="E4280" s="6"/>
      <c r="F4280" s="6"/>
      <c r="G4280" s="6"/>
      <c r="H4280" s="6"/>
    </row>
    <row r="4281" spans="2:8" x14ac:dyDescent="0.25">
      <c r="B4281" s="6"/>
      <c r="C4281" s="6"/>
      <c r="D4281" s="6"/>
      <c r="E4281" s="6"/>
      <c r="F4281" s="6"/>
      <c r="G4281" s="6"/>
      <c r="H4281" s="6"/>
    </row>
    <row r="4282" spans="2:8" x14ac:dyDescent="0.25">
      <c r="B4282" s="6"/>
      <c r="C4282" s="6"/>
      <c r="D4282" s="6"/>
      <c r="E4282" s="6"/>
      <c r="F4282" s="6"/>
      <c r="G4282" s="6"/>
      <c r="H4282" s="6"/>
    </row>
    <row r="4283" spans="2:8" x14ac:dyDescent="0.25">
      <c r="B4283" s="6"/>
      <c r="C4283" s="6"/>
      <c r="D4283" s="6"/>
      <c r="E4283" s="6"/>
      <c r="F4283" s="6"/>
      <c r="G4283" s="6"/>
      <c r="H4283" s="6"/>
    </row>
    <row r="4284" spans="2:8" x14ac:dyDescent="0.25">
      <c r="B4284" s="6"/>
      <c r="C4284" s="6"/>
      <c r="D4284" s="6"/>
      <c r="E4284" s="6"/>
      <c r="F4284" s="6"/>
      <c r="G4284" s="6"/>
      <c r="H4284" s="6"/>
    </row>
    <row r="4285" spans="2:8" x14ac:dyDescent="0.25">
      <c r="B4285" s="6"/>
      <c r="C4285" s="6"/>
      <c r="D4285" s="6"/>
      <c r="E4285" s="6"/>
      <c r="F4285" s="6"/>
      <c r="G4285" s="6"/>
      <c r="H4285" s="6"/>
    </row>
    <row r="4286" spans="2:8" x14ac:dyDescent="0.25">
      <c r="B4286" s="6"/>
      <c r="C4286" s="6"/>
      <c r="D4286" s="6"/>
      <c r="E4286" s="6"/>
      <c r="F4286" s="6"/>
      <c r="G4286" s="6"/>
      <c r="H4286" s="6"/>
    </row>
    <row r="4287" spans="2:8" x14ac:dyDescent="0.25">
      <c r="B4287" s="6"/>
      <c r="C4287" s="6"/>
      <c r="D4287" s="6"/>
      <c r="E4287" s="6"/>
      <c r="F4287" s="6"/>
      <c r="G4287" s="6"/>
      <c r="H4287" s="6"/>
    </row>
    <row r="4288" spans="2:8" x14ac:dyDescent="0.25">
      <c r="B4288" s="6"/>
      <c r="C4288" s="6"/>
      <c r="D4288" s="6"/>
      <c r="E4288" s="6"/>
      <c r="F4288" s="6"/>
      <c r="G4288" s="6"/>
      <c r="H4288" s="6"/>
    </row>
    <row r="4289" spans="2:8" x14ac:dyDescent="0.25">
      <c r="B4289" s="6"/>
      <c r="C4289" s="6"/>
      <c r="D4289" s="6"/>
      <c r="E4289" s="6"/>
      <c r="F4289" s="6"/>
      <c r="G4289" s="6"/>
      <c r="H4289" s="6"/>
    </row>
    <row r="4290" spans="2:8" x14ac:dyDescent="0.25">
      <c r="B4290" s="6"/>
      <c r="C4290" s="6"/>
      <c r="D4290" s="6"/>
      <c r="E4290" s="6"/>
      <c r="F4290" s="6"/>
      <c r="G4290" s="6"/>
      <c r="H4290" s="6"/>
    </row>
    <row r="4291" spans="2:8" x14ac:dyDescent="0.25">
      <c r="B4291" s="6"/>
      <c r="C4291" s="6"/>
      <c r="D4291" s="6"/>
      <c r="E4291" s="6"/>
      <c r="F4291" s="6"/>
      <c r="G4291" s="6"/>
      <c r="H4291" s="6"/>
    </row>
    <row r="4292" spans="2:8" x14ac:dyDescent="0.25">
      <c r="B4292" s="6"/>
      <c r="C4292" s="6"/>
      <c r="D4292" s="6"/>
      <c r="E4292" s="6"/>
      <c r="F4292" s="6"/>
      <c r="G4292" s="6"/>
      <c r="H4292" s="6"/>
    </row>
    <row r="4293" spans="2:8" x14ac:dyDescent="0.25">
      <c r="B4293" s="6"/>
      <c r="C4293" s="6"/>
      <c r="D4293" s="6"/>
      <c r="E4293" s="6"/>
      <c r="F4293" s="6"/>
      <c r="G4293" s="6"/>
      <c r="H4293" s="6"/>
    </row>
    <row r="4294" spans="2:8" x14ac:dyDescent="0.25">
      <c r="B4294" s="6"/>
      <c r="C4294" s="6"/>
      <c r="D4294" s="6"/>
      <c r="E4294" s="6"/>
      <c r="F4294" s="6"/>
      <c r="G4294" s="6"/>
      <c r="H4294" s="6"/>
    </row>
    <row r="4295" spans="2:8" x14ac:dyDescent="0.25">
      <c r="B4295" s="6"/>
      <c r="C4295" s="6"/>
      <c r="D4295" s="6"/>
      <c r="E4295" s="6"/>
      <c r="F4295" s="6"/>
      <c r="G4295" s="6"/>
      <c r="H4295" s="6"/>
    </row>
    <row r="4296" spans="2:8" x14ac:dyDescent="0.25">
      <c r="B4296" s="6"/>
      <c r="C4296" s="6"/>
      <c r="D4296" s="6"/>
      <c r="E4296" s="6"/>
      <c r="F4296" s="6"/>
      <c r="G4296" s="6"/>
      <c r="H4296" s="6"/>
    </row>
    <row r="4297" spans="2:8" x14ac:dyDescent="0.25">
      <c r="B4297" s="6"/>
      <c r="C4297" s="6"/>
      <c r="D4297" s="6"/>
      <c r="E4297" s="6"/>
      <c r="F4297" s="6"/>
      <c r="G4297" s="6"/>
      <c r="H4297" s="6"/>
    </row>
    <row r="4298" spans="2:8" x14ac:dyDescent="0.25">
      <c r="B4298" s="6"/>
      <c r="C4298" s="6"/>
      <c r="D4298" s="6"/>
      <c r="E4298" s="6"/>
      <c r="F4298" s="6"/>
      <c r="G4298" s="6"/>
      <c r="H4298" s="6"/>
    </row>
    <row r="4299" spans="2:8" x14ac:dyDescent="0.25">
      <c r="B4299" s="6"/>
      <c r="C4299" s="6"/>
      <c r="D4299" s="6"/>
      <c r="E4299" s="6"/>
      <c r="F4299" s="6"/>
      <c r="G4299" s="6"/>
      <c r="H4299" s="6"/>
    </row>
    <row r="4300" spans="2:8" x14ac:dyDescent="0.25">
      <c r="B4300" s="6"/>
      <c r="C4300" s="6"/>
      <c r="D4300" s="6"/>
      <c r="E4300" s="6"/>
      <c r="F4300" s="6"/>
      <c r="G4300" s="6"/>
      <c r="H4300" s="6"/>
    </row>
    <row r="4301" spans="2:8" x14ac:dyDescent="0.25">
      <c r="B4301" s="6"/>
      <c r="C4301" s="6"/>
      <c r="D4301" s="6"/>
      <c r="E4301" s="6"/>
      <c r="F4301" s="6"/>
      <c r="G4301" s="6"/>
      <c r="H4301" s="6"/>
    </row>
    <row r="4302" spans="2:8" x14ac:dyDescent="0.25">
      <c r="B4302" s="6"/>
      <c r="C4302" s="6"/>
      <c r="D4302" s="6"/>
      <c r="E4302" s="6"/>
      <c r="F4302" s="6"/>
      <c r="G4302" s="6"/>
      <c r="H4302" s="6"/>
    </row>
    <row r="4303" spans="2:8" x14ac:dyDescent="0.25">
      <c r="B4303" s="6"/>
      <c r="C4303" s="6"/>
      <c r="D4303" s="6"/>
      <c r="E4303" s="6"/>
      <c r="F4303" s="6"/>
      <c r="G4303" s="6"/>
      <c r="H4303" s="6"/>
    </row>
    <row r="4304" spans="2:8" x14ac:dyDescent="0.25">
      <c r="B4304" s="6"/>
      <c r="C4304" s="6"/>
      <c r="D4304" s="6"/>
      <c r="E4304" s="6"/>
      <c r="F4304" s="6"/>
      <c r="G4304" s="6"/>
      <c r="H4304" s="6"/>
    </row>
    <row r="4305" spans="2:8" x14ac:dyDescent="0.25">
      <c r="B4305" s="6"/>
      <c r="C4305" s="6"/>
      <c r="D4305" s="6"/>
      <c r="E4305" s="6"/>
      <c r="F4305" s="6"/>
      <c r="G4305" s="6"/>
      <c r="H4305" s="6"/>
    </row>
    <row r="4306" spans="2:8" x14ac:dyDescent="0.25">
      <c r="B4306" s="6"/>
      <c r="C4306" s="6"/>
      <c r="D4306" s="6"/>
      <c r="E4306" s="6"/>
      <c r="F4306" s="6"/>
      <c r="G4306" s="6"/>
      <c r="H4306" s="6"/>
    </row>
    <row r="4307" spans="2:8" x14ac:dyDescent="0.25">
      <c r="B4307" s="6"/>
      <c r="C4307" s="6"/>
      <c r="D4307" s="6"/>
      <c r="E4307" s="6"/>
      <c r="F4307" s="6"/>
      <c r="G4307" s="6"/>
      <c r="H4307" s="6"/>
    </row>
    <row r="4308" spans="2:8" x14ac:dyDescent="0.25">
      <c r="B4308" s="6"/>
      <c r="C4308" s="6"/>
      <c r="D4308" s="6"/>
      <c r="E4308" s="6"/>
      <c r="F4308" s="6"/>
      <c r="G4308" s="6"/>
      <c r="H4308" s="6"/>
    </row>
    <row r="4309" spans="2:8" x14ac:dyDescent="0.25">
      <c r="B4309" s="6"/>
      <c r="C4309" s="6"/>
      <c r="D4309" s="6"/>
      <c r="E4309" s="6"/>
      <c r="F4309" s="6"/>
      <c r="G4309" s="6"/>
      <c r="H4309" s="6"/>
    </row>
    <row r="4310" spans="2:8" x14ac:dyDescent="0.25">
      <c r="B4310" s="6"/>
      <c r="C4310" s="6"/>
      <c r="D4310" s="6"/>
      <c r="E4310" s="6"/>
      <c r="F4310" s="6"/>
      <c r="G4310" s="6"/>
      <c r="H4310" s="6"/>
    </row>
    <row r="4311" spans="2:8" x14ac:dyDescent="0.25">
      <c r="B4311" s="6"/>
      <c r="C4311" s="6"/>
      <c r="D4311" s="6"/>
      <c r="E4311" s="6"/>
      <c r="F4311" s="6"/>
      <c r="G4311" s="6"/>
      <c r="H4311" s="6"/>
    </row>
    <row r="4312" spans="2:8" x14ac:dyDescent="0.25">
      <c r="B4312" s="6"/>
      <c r="C4312" s="6"/>
      <c r="D4312" s="6"/>
      <c r="E4312" s="6"/>
      <c r="F4312" s="6"/>
      <c r="G4312" s="6"/>
      <c r="H4312" s="6"/>
    </row>
    <row r="4313" spans="2:8" x14ac:dyDescent="0.25">
      <c r="B4313" s="6"/>
      <c r="C4313" s="6"/>
      <c r="D4313" s="6"/>
      <c r="E4313" s="6"/>
      <c r="F4313" s="6"/>
      <c r="G4313" s="6"/>
      <c r="H4313" s="6"/>
    </row>
    <row r="4314" spans="2:8" x14ac:dyDescent="0.25">
      <c r="B4314" s="6"/>
      <c r="C4314" s="6"/>
      <c r="D4314" s="6"/>
      <c r="E4314" s="6"/>
      <c r="F4314" s="6"/>
      <c r="G4314" s="6"/>
      <c r="H4314" s="6"/>
    </row>
    <row r="4315" spans="2:8" x14ac:dyDescent="0.25">
      <c r="B4315" s="6"/>
      <c r="C4315" s="6"/>
      <c r="D4315" s="6"/>
      <c r="E4315" s="6"/>
      <c r="F4315" s="6"/>
      <c r="G4315" s="6"/>
      <c r="H4315" s="6"/>
    </row>
    <row r="4316" spans="2:8" x14ac:dyDescent="0.25">
      <c r="B4316" s="6"/>
      <c r="C4316" s="6"/>
      <c r="D4316" s="6"/>
      <c r="E4316" s="6"/>
      <c r="F4316" s="6"/>
      <c r="G4316" s="6"/>
      <c r="H4316" s="6"/>
    </row>
    <row r="4317" spans="2:8" x14ac:dyDescent="0.25">
      <c r="B4317" s="6"/>
      <c r="C4317" s="6"/>
      <c r="D4317" s="6"/>
      <c r="E4317" s="6"/>
      <c r="F4317" s="6"/>
      <c r="G4317" s="6"/>
      <c r="H4317" s="6"/>
    </row>
    <row r="4318" spans="2:8" x14ac:dyDescent="0.25">
      <c r="B4318" s="6"/>
      <c r="C4318" s="6"/>
      <c r="D4318" s="6"/>
      <c r="E4318" s="6"/>
      <c r="F4318" s="6"/>
      <c r="G4318" s="6"/>
      <c r="H4318" s="6"/>
    </row>
    <row r="4319" spans="2:8" x14ac:dyDescent="0.25">
      <c r="B4319" s="6"/>
      <c r="C4319" s="6"/>
      <c r="D4319" s="6"/>
      <c r="E4319" s="6"/>
      <c r="F4319" s="6"/>
      <c r="G4319" s="6"/>
      <c r="H4319" s="6"/>
    </row>
    <row r="4320" spans="2:8" x14ac:dyDescent="0.25">
      <c r="B4320" s="6"/>
      <c r="C4320" s="6"/>
      <c r="D4320" s="6"/>
      <c r="E4320" s="6"/>
      <c r="F4320" s="6"/>
      <c r="G4320" s="6"/>
      <c r="H4320" s="6"/>
    </row>
    <row r="4321" spans="2:8" x14ac:dyDescent="0.25">
      <c r="B4321" s="6"/>
      <c r="C4321" s="6"/>
      <c r="D4321" s="6"/>
      <c r="E4321" s="6"/>
      <c r="F4321" s="6"/>
      <c r="G4321" s="6"/>
      <c r="H4321" s="6"/>
    </row>
    <row r="4322" spans="2:8" x14ac:dyDescent="0.25">
      <c r="B4322" s="6"/>
      <c r="C4322" s="6"/>
      <c r="D4322" s="6"/>
      <c r="E4322" s="6"/>
      <c r="F4322" s="6"/>
      <c r="G4322" s="6"/>
      <c r="H4322" s="6"/>
    </row>
    <row r="4323" spans="2:8" x14ac:dyDescent="0.25">
      <c r="B4323" s="6"/>
      <c r="C4323" s="6"/>
      <c r="D4323" s="6"/>
      <c r="E4323" s="6"/>
      <c r="F4323" s="6"/>
      <c r="G4323" s="6"/>
      <c r="H4323" s="6"/>
    </row>
    <row r="4324" spans="2:8" x14ac:dyDescent="0.25">
      <c r="B4324" s="6"/>
      <c r="C4324" s="6"/>
      <c r="D4324" s="6"/>
      <c r="E4324" s="6"/>
      <c r="F4324" s="6"/>
      <c r="G4324" s="6"/>
      <c r="H4324" s="6"/>
    </row>
    <row r="4325" spans="2:8" x14ac:dyDescent="0.25">
      <c r="B4325" s="6"/>
      <c r="C4325" s="6"/>
      <c r="D4325" s="6"/>
      <c r="E4325" s="6"/>
      <c r="F4325" s="6"/>
      <c r="G4325" s="6"/>
      <c r="H4325" s="6"/>
    </row>
    <row r="4326" spans="2:8" x14ac:dyDescent="0.25">
      <c r="B4326" s="6"/>
      <c r="C4326" s="6"/>
      <c r="D4326" s="6"/>
      <c r="E4326" s="6"/>
      <c r="F4326" s="6"/>
      <c r="G4326" s="6"/>
      <c r="H4326" s="6"/>
    </row>
    <row r="4327" spans="2:8" x14ac:dyDescent="0.25">
      <c r="B4327" s="6"/>
      <c r="C4327" s="6"/>
      <c r="D4327" s="6"/>
      <c r="E4327" s="6"/>
      <c r="F4327" s="6"/>
      <c r="G4327" s="6"/>
      <c r="H4327" s="6"/>
    </row>
    <row r="4328" spans="2:8" x14ac:dyDescent="0.25">
      <c r="B4328" s="6"/>
      <c r="C4328" s="6"/>
      <c r="D4328" s="6"/>
      <c r="E4328" s="6"/>
      <c r="F4328" s="6"/>
      <c r="G4328" s="6"/>
      <c r="H4328" s="6"/>
    </row>
    <row r="4329" spans="2:8" x14ac:dyDescent="0.25">
      <c r="B4329" s="6"/>
      <c r="C4329" s="6"/>
      <c r="D4329" s="6"/>
      <c r="E4329" s="6"/>
      <c r="F4329" s="6"/>
      <c r="G4329" s="6"/>
      <c r="H4329" s="6"/>
    </row>
    <row r="4330" spans="2:8" x14ac:dyDescent="0.25">
      <c r="B4330" s="6"/>
      <c r="C4330" s="6"/>
      <c r="D4330" s="6"/>
      <c r="E4330" s="6"/>
      <c r="F4330" s="6"/>
      <c r="G4330" s="6"/>
      <c r="H4330" s="6"/>
    </row>
    <row r="4331" spans="2:8" x14ac:dyDescent="0.25">
      <c r="B4331" s="6"/>
      <c r="C4331" s="6"/>
      <c r="D4331" s="6"/>
      <c r="E4331" s="6"/>
      <c r="F4331" s="6"/>
      <c r="G4331" s="6"/>
      <c r="H4331" s="6"/>
    </row>
    <row r="4332" spans="2:8" x14ac:dyDescent="0.25">
      <c r="B4332" s="6"/>
      <c r="C4332" s="6"/>
      <c r="D4332" s="6"/>
      <c r="E4332" s="6"/>
      <c r="F4332" s="6"/>
      <c r="G4332" s="6"/>
      <c r="H4332" s="6"/>
    </row>
    <row r="4333" spans="2:8" x14ac:dyDescent="0.25">
      <c r="B4333" s="6"/>
      <c r="C4333" s="6"/>
      <c r="D4333" s="6"/>
      <c r="E4333" s="6"/>
      <c r="F4333" s="6"/>
      <c r="G4333" s="6"/>
      <c r="H4333" s="6"/>
    </row>
    <row r="4334" spans="2:8" x14ac:dyDescent="0.25">
      <c r="B4334" s="6"/>
      <c r="C4334" s="6"/>
      <c r="D4334" s="6"/>
      <c r="E4334" s="6"/>
      <c r="F4334" s="6"/>
      <c r="G4334" s="6"/>
      <c r="H4334" s="6"/>
    </row>
    <row r="4335" spans="2:8" x14ac:dyDescent="0.25">
      <c r="B4335" s="6"/>
      <c r="C4335" s="6"/>
      <c r="D4335" s="6"/>
      <c r="E4335" s="6"/>
      <c r="F4335" s="6"/>
      <c r="G4335" s="6"/>
      <c r="H4335" s="6"/>
    </row>
    <row r="4336" spans="2:8" x14ac:dyDescent="0.25">
      <c r="B4336" s="6"/>
      <c r="C4336" s="6"/>
      <c r="D4336" s="6"/>
      <c r="E4336" s="6"/>
      <c r="F4336" s="6"/>
      <c r="G4336" s="6"/>
      <c r="H4336" s="6"/>
    </row>
    <row r="4337" spans="2:8" x14ac:dyDescent="0.25">
      <c r="B4337" s="6"/>
      <c r="C4337" s="6"/>
      <c r="D4337" s="6"/>
      <c r="E4337" s="6"/>
      <c r="F4337" s="6"/>
      <c r="G4337" s="6"/>
      <c r="H4337" s="6"/>
    </row>
    <row r="4338" spans="2:8" x14ac:dyDescent="0.25">
      <c r="B4338" s="6"/>
      <c r="C4338" s="6"/>
      <c r="D4338" s="6"/>
      <c r="E4338" s="6"/>
      <c r="F4338" s="6"/>
      <c r="G4338" s="6"/>
      <c r="H4338" s="6"/>
    </row>
    <row r="4339" spans="2:8" x14ac:dyDescent="0.25">
      <c r="B4339" s="6"/>
      <c r="C4339" s="6"/>
      <c r="D4339" s="6"/>
      <c r="E4339" s="6"/>
      <c r="F4339" s="6"/>
      <c r="G4339" s="6"/>
      <c r="H4339" s="6"/>
    </row>
    <row r="4340" spans="2:8" x14ac:dyDescent="0.25">
      <c r="B4340" s="6"/>
      <c r="C4340" s="6"/>
      <c r="D4340" s="6"/>
      <c r="E4340" s="6"/>
      <c r="F4340" s="6"/>
      <c r="G4340" s="6"/>
      <c r="H4340" s="6"/>
    </row>
    <row r="4341" spans="2:8" x14ac:dyDescent="0.25">
      <c r="B4341" s="6"/>
      <c r="C4341" s="6"/>
      <c r="D4341" s="6"/>
      <c r="E4341" s="6"/>
      <c r="F4341" s="6"/>
      <c r="G4341" s="6"/>
      <c r="H4341" s="6"/>
    </row>
    <row r="4342" spans="2:8" x14ac:dyDescent="0.25">
      <c r="B4342" s="6"/>
      <c r="C4342" s="6"/>
      <c r="D4342" s="6"/>
      <c r="E4342" s="6"/>
      <c r="F4342" s="6"/>
      <c r="G4342" s="6"/>
      <c r="H4342" s="6"/>
    </row>
    <row r="4343" spans="2:8" x14ac:dyDescent="0.25">
      <c r="B4343" s="6"/>
      <c r="C4343" s="6"/>
      <c r="D4343" s="6"/>
      <c r="E4343" s="6"/>
      <c r="F4343" s="6"/>
      <c r="G4343" s="6"/>
      <c r="H4343" s="6"/>
    </row>
    <row r="4344" spans="2:8" x14ac:dyDescent="0.25">
      <c r="B4344" s="6"/>
      <c r="C4344" s="6"/>
      <c r="D4344" s="6"/>
      <c r="E4344" s="6"/>
      <c r="F4344" s="6"/>
      <c r="G4344" s="6"/>
      <c r="H4344" s="6"/>
    </row>
    <row r="4345" spans="2:8" x14ac:dyDescent="0.25">
      <c r="B4345" s="6"/>
      <c r="C4345" s="6"/>
      <c r="D4345" s="6"/>
      <c r="E4345" s="6"/>
      <c r="F4345" s="6"/>
      <c r="G4345" s="6"/>
      <c r="H4345" s="6"/>
    </row>
    <row r="4346" spans="2:8" x14ac:dyDescent="0.25">
      <c r="B4346" s="6"/>
      <c r="C4346" s="6"/>
      <c r="D4346" s="6"/>
      <c r="E4346" s="6"/>
      <c r="F4346" s="6"/>
      <c r="G4346" s="6"/>
      <c r="H4346" s="6"/>
    </row>
    <row r="4347" spans="2:8" x14ac:dyDescent="0.25">
      <c r="B4347" s="6"/>
      <c r="C4347" s="6"/>
      <c r="D4347" s="6"/>
      <c r="E4347" s="6"/>
      <c r="F4347" s="6"/>
      <c r="G4347" s="6"/>
      <c r="H4347" s="6"/>
    </row>
    <row r="4348" spans="2:8" x14ac:dyDescent="0.25">
      <c r="B4348" s="6"/>
      <c r="C4348" s="6"/>
      <c r="D4348" s="6"/>
      <c r="E4348" s="6"/>
      <c r="F4348" s="6"/>
      <c r="G4348" s="6"/>
      <c r="H4348" s="6"/>
    </row>
    <row r="4349" spans="2:8" x14ac:dyDescent="0.25">
      <c r="B4349" s="6"/>
      <c r="C4349" s="6"/>
      <c r="D4349" s="6"/>
      <c r="E4349" s="6"/>
      <c r="F4349" s="6"/>
      <c r="G4349" s="6"/>
      <c r="H4349" s="6"/>
    </row>
    <row r="4350" spans="2:8" x14ac:dyDescent="0.25">
      <c r="B4350" s="6"/>
      <c r="C4350" s="6"/>
      <c r="D4350" s="6"/>
      <c r="E4350" s="6"/>
      <c r="F4350" s="6"/>
      <c r="G4350" s="6"/>
      <c r="H4350" s="6"/>
    </row>
    <row r="4351" spans="2:8" x14ac:dyDescent="0.25">
      <c r="B4351" s="6"/>
      <c r="C4351" s="6"/>
      <c r="D4351" s="6"/>
      <c r="E4351" s="6"/>
      <c r="F4351" s="6"/>
      <c r="G4351" s="6"/>
      <c r="H4351" s="6"/>
    </row>
    <row r="4352" spans="2:8" x14ac:dyDescent="0.25">
      <c r="B4352" s="6"/>
      <c r="C4352" s="6"/>
      <c r="D4352" s="6"/>
      <c r="E4352" s="6"/>
      <c r="F4352" s="6"/>
      <c r="G4352" s="6"/>
      <c r="H4352" s="6"/>
    </row>
    <row r="4353" spans="2:8" x14ac:dyDescent="0.25">
      <c r="B4353" s="6"/>
      <c r="C4353" s="6"/>
      <c r="D4353" s="6"/>
      <c r="E4353" s="6"/>
      <c r="F4353" s="6"/>
      <c r="G4353" s="6"/>
      <c r="H4353" s="6"/>
    </row>
    <row r="4354" spans="2:8" x14ac:dyDescent="0.25">
      <c r="B4354" s="6"/>
      <c r="C4354" s="6"/>
      <c r="D4354" s="6"/>
      <c r="E4354" s="6"/>
      <c r="F4354" s="6"/>
      <c r="G4354" s="6"/>
      <c r="H4354" s="6"/>
    </row>
    <row r="4355" spans="2:8" x14ac:dyDescent="0.25">
      <c r="B4355" s="6"/>
      <c r="C4355" s="6"/>
      <c r="D4355" s="6"/>
      <c r="E4355" s="6"/>
      <c r="F4355" s="6"/>
      <c r="G4355" s="6"/>
      <c r="H4355" s="6"/>
    </row>
    <row r="4356" spans="2:8" x14ac:dyDescent="0.25">
      <c r="B4356" s="6"/>
      <c r="C4356" s="6"/>
      <c r="D4356" s="6"/>
      <c r="E4356" s="6"/>
      <c r="F4356" s="6"/>
      <c r="G4356" s="6"/>
      <c r="H4356" s="6"/>
    </row>
    <row r="4357" spans="2:8" x14ac:dyDescent="0.25">
      <c r="B4357" s="6"/>
      <c r="C4357" s="6"/>
      <c r="D4357" s="6"/>
      <c r="E4357" s="6"/>
      <c r="F4357" s="6"/>
      <c r="G4357" s="6"/>
      <c r="H4357" s="6"/>
    </row>
    <row r="4358" spans="2:8" x14ac:dyDescent="0.25">
      <c r="B4358" s="6"/>
      <c r="C4358" s="6"/>
      <c r="D4358" s="6"/>
      <c r="E4358" s="6"/>
      <c r="F4358" s="6"/>
      <c r="G4358" s="6"/>
      <c r="H4358" s="6"/>
    </row>
    <row r="4359" spans="2:8" x14ac:dyDescent="0.25">
      <c r="B4359" s="6"/>
      <c r="C4359" s="6"/>
      <c r="D4359" s="6"/>
      <c r="E4359" s="6"/>
      <c r="F4359" s="6"/>
      <c r="G4359" s="6"/>
      <c r="H4359" s="6"/>
    </row>
    <row r="4360" spans="2:8" x14ac:dyDescent="0.25">
      <c r="B4360" s="6"/>
      <c r="C4360" s="6"/>
      <c r="D4360" s="6"/>
      <c r="E4360" s="6"/>
      <c r="F4360" s="6"/>
      <c r="G4360" s="6"/>
      <c r="H4360" s="6"/>
    </row>
    <row r="4361" spans="2:8" x14ac:dyDescent="0.25">
      <c r="B4361" s="6"/>
      <c r="C4361" s="6"/>
      <c r="D4361" s="6"/>
      <c r="E4361" s="6"/>
      <c r="F4361" s="6"/>
      <c r="G4361" s="6"/>
      <c r="H4361" s="6"/>
    </row>
    <row r="4362" spans="2:8" x14ac:dyDescent="0.25">
      <c r="B4362" s="6"/>
      <c r="C4362" s="6"/>
      <c r="D4362" s="6"/>
      <c r="E4362" s="6"/>
      <c r="F4362" s="6"/>
      <c r="G4362" s="6"/>
      <c r="H4362" s="6"/>
    </row>
    <row r="4363" spans="2:8" x14ac:dyDescent="0.25">
      <c r="B4363" s="6"/>
      <c r="C4363" s="6"/>
      <c r="D4363" s="6"/>
      <c r="E4363" s="6"/>
      <c r="F4363" s="6"/>
      <c r="G4363" s="6"/>
      <c r="H4363" s="6"/>
    </row>
    <row r="4364" spans="2:8" x14ac:dyDescent="0.25">
      <c r="B4364" s="6"/>
      <c r="C4364" s="6"/>
      <c r="D4364" s="6"/>
      <c r="E4364" s="6"/>
      <c r="F4364" s="6"/>
      <c r="G4364" s="6"/>
      <c r="H4364" s="6"/>
    </row>
    <row r="4365" spans="2:8" x14ac:dyDescent="0.25">
      <c r="B4365" s="6"/>
      <c r="C4365" s="6"/>
      <c r="D4365" s="6"/>
      <c r="E4365" s="6"/>
      <c r="F4365" s="6"/>
      <c r="G4365" s="6"/>
      <c r="H4365" s="6"/>
    </row>
    <row r="4366" spans="2:8" x14ac:dyDescent="0.25">
      <c r="B4366" s="6"/>
      <c r="C4366" s="6"/>
      <c r="D4366" s="6"/>
      <c r="E4366" s="6"/>
      <c r="F4366" s="6"/>
      <c r="G4366" s="6"/>
      <c r="H4366" s="6"/>
    </row>
    <row r="4367" spans="2:8" x14ac:dyDescent="0.25">
      <c r="B4367" s="6"/>
      <c r="C4367" s="6"/>
      <c r="D4367" s="6"/>
      <c r="E4367" s="6"/>
      <c r="F4367" s="6"/>
      <c r="G4367" s="6"/>
      <c r="H4367" s="6"/>
    </row>
    <row r="4368" spans="2:8" x14ac:dyDescent="0.25">
      <c r="B4368" s="6"/>
      <c r="C4368" s="6"/>
      <c r="D4368" s="6"/>
      <c r="E4368" s="6"/>
      <c r="F4368" s="6"/>
      <c r="G4368" s="6"/>
      <c r="H4368" s="6"/>
    </row>
    <row r="4369" spans="2:8" x14ac:dyDescent="0.25">
      <c r="B4369" s="6"/>
      <c r="C4369" s="6"/>
      <c r="D4369" s="6"/>
      <c r="E4369" s="6"/>
      <c r="F4369" s="6"/>
      <c r="G4369" s="6"/>
      <c r="H4369" s="6"/>
    </row>
    <row r="4370" spans="2:8" x14ac:dyDescent="0.25">
      <c r="B4370" s="6"/>
      <c r="C4370" s="6"/>
      <c r="D4370" s="6"/>
      <c r="E4370" s="6"/>
      <c r="F4370" s="6"/>
      <c r="G4370" s="6"/>
      <c r="H4370" s="6"/>
    </row>
    <row r="4371" spans="2:8" x14ac:dyDescent="0.25">
      <c r="B4371" s="6"/>
      <c r="C4371" s="6"/>
      <c r="D4371" s="6"/>
      <c r="E4371" s="6"/>
      <c r="F4371" s="6"/>
      <c r="G4371" s="6"/>
      <c r="H4371" s="6"/>
    </row>
    <row r="4372" spans="2:8" x14ac:dyDescent="0.25">
      <c r="B4372" s="6"/>
      <c r="C4372" s="6"/>
      <c r="D4372" s="6"/>
      <c r="E4372" s="6"/>
      <c r="F4372" s="6"/>
      <c r="G4372" s="6"/>
      <c r="H4372" s="6"/>
    </row>
    <row r="4373" spans="2:8" x14ac:dyDescent="0.25">
      <c r="B4373" s="6"/>
      <c r="C4373" s="6"/>
      <c r="D4373" s="6"/>
      <c r="E4373" s="6"/>
      <c r="F4373" s="6"/>
      <c r="G4373" s="6"/>
      <c r="H4373" s="6"/>
    </row>
    <row r="4374" spans="2:8" x14ac:dyDescent="0.25">
      <c r="B4374" s="6"/>
      <c r="C4374" s="6"/>
      <c r="D4374" s="6"/>
      <c r="E4374" s="6"/>
      <c r="F4374" s="6"/>
      <c r="G4374" s="6"/>
      <c r="H4374" s="6"/>
    </row>
    <row r="4375" spans="2:8" x14ac:dyDescent="0.25">
      <c r="B4375" s="6"/>
      <c r="C4375" s="6"/>
      <c r="D4375" s="6"/>
      <c r="E4375" s="6"/>
      <c r="F4375" s="6"/>
      <c r="G4375" s="6"/>
      <c r="H4375" s="6"/>
    </row>
    <row r="4376" spans="2:8" x14ac:dyDescent="0.25">
      <c r="B4376" s="6"/>
      <c r="C4376" s="6"/>
      <c r="D4376" s="6"/>
      <c r="E4376" s="6"/>
      <c r="F4376" s="6"/>
      <c r="G4376" s="6"/>
      <c r="H4376" s="6"/>
    </row>
    <row r="4377" spans="2:8" x14ac:dyDescent="0.25">
      <c r="B4377" s="6"/>
      <c r="C4377" s="6"/>
      <c r="D4377" s="6"/>
      <c r="E4377" s="6"/>
      <c r="F4377" s="6"/>
      <c r="G4377" s="6"/>
      <c r="H4377" s="6"/>
    </row>
    <row r="4378" spans="2:8" x14ac:dyDescent="0.25">
      <c r="B4378" s="6"/>
      <c r="C4378" s="6"/>
      <c r="D4378" s="6"/>
      <c r="E4378" s="6"/>
      <c r="F4378" s="6"/>
      <c r="G4378" s="6"/>
      <c r="H4378" s="6"/>
    </row>
    <row r="4379" spans="2:8" x14ac:dyDescent="0.25">
      <c r="B4379" s="6"/>
      <c r="C4379" s="6"/>
      <c r="D4379" s="6"/>
      <c r="E4379" s="6"/>
      <c r="F4379" s="6"/>
      <c r="G4379" s="6"/>
      <c r="H4379" s="6"/>
    </row>
    <row r="4380" spans="2:8" x14ac:dyDescent="0.25">
      <c r="B4380" s="6"/>
      <c r="C4380" s="6"/>
      <c r="D4380" s="6"/>
      <c r="E4380" s="6"/>
      <c r="F4380" s="6"/>
      <c r="G4380" s="6"/>
      <c r="H4380" s="6"/>
    </row>
    <row r="4381" spans="2:8" x14ac:dyDescent="0.25">
      <c r="B4381" s="6"/>
      <c r="C4381" s="6"/>
      <c r="D4381" s="6"/>
      <c r="E4381" s="6"/>
      <c r="F4381" s="6"/>
      <c r="G4381" s="6"/>
      <c r="H4381" s="6"/>
    </row>
    <row r="4382" spans="2:8" x14ac:dyDescent="0.25">
      <c r="B4382" s="6"/>
      <c r="C4382" s="6"/>
      <c r="D4382" s="6"/>
      <c r="E4382" s="6"/>
      <c r="F4382" s="6"/>
      <c r="G4382" s="6"/>
      <c r="H4382" s="6"/>
    </row>
    <row r="4383" spans="2:8" x14ac:dyDescent="0.25">
      <c r="B4383" s="6"/>
      <c r="C4383" s="6"/>
      <c r="D4383" s="6"/>
      <c r="E4383" s="6"/>
      <c r="F4383" s="6"/>
      <c r="G4383" s="6"/>
      <c r="H4383" s="6"/>
    </row>
    <row r="4384" spans="2:8" x14ac:dyDescent="0.25">
      <c r="B4384" s="6"/>
      <c r="C4384" s="6"/>
      <c r="D4384" s="6"/>
      <c r="E4384" s="6"/>
      <c r="F4384" s="6"/>
      <c r="G4384" s="6"/>
      <c r="H4384" s="6"/>
    </row>
    <row r="4385" spans="2:8" x14ac:dyDescent="0.25">
      <c r="B4385" s="6"/>
      <c r="C4385" s="6"/>
      <c r="D4385" s="6"/>
      <c r="E4385" s="6"/>
      <c r="F4385" s="6"/>
      <c r="G4385" s="6"/>
      <c r="H4385" s="6"/>
    </row>
    <row r="4386" spans="2:8" x14ac:dyDescent="0.25">
      <c r="B4386" s="6"/>
      <c r="C4386" s="6"/>
      <c r="D4386" s="6"/>
      <c r="E4386" s="6"/>
      <c r="F4386" s="6"/>
      <c r="G4386" s="6"/>
      <c r="H4386" s="6"/>
    </row>
    <row r="4387" spans="2:8" x14ac:dyDescent="0.25">
      <c r="B4387" s="6"/>
      <c r="C4387" s="6"/>
      <c r="D4387" s="6"/>
      <c r="E4387" s="6"/>
      <c r="F4387" s="6"/>
      <c r="G4387" s="6"/>
      <c r="H4387" s="6"/>
    </row>
    <row r="4388" spans="2:8" x14ac:dyDescent="0.25">
      <c r="B4388" s="6"/>
      <c r="C4388" s="6"/>
      <c r="D4388" s="6"/>
      <c r="E4388" s="6"/>
      <c r="F4388" s="6"/>
      <c r="G4388" s="6"/>
      <c r="H4388" s="6"/>
    </row>
    <row r="4389" spans="2:8" x14ac:dyDescent="0.25">
      <c r="B4389" s="6"/>
      <c r="C4389" s="6"/>
      <c r="D4389" s="6"/>
      <c r="E4389" s="6"/>
      <c r="F4389" s="6"/>
      <c r="G4389" s="6"/>
      <c r="H4389" s="6"/>
    </row>
    <row r="4390" spans="2:8" x14ac:dyDescent="0.25">
      <c r="B4390" s="6"/>
      <c r="C4390" s="6"/>
      <c r="D4390" s="6"/>
      <c r="E4390" s="6"/>
      <c r="F4390" s="6"/>
      <c r="G4390" s="6"/>
      <c r="H4390" s="6"/>
    </row>
    <row r="4391" spans="2:8" x14ac:dyDescent="0.25">
      <c r="B4391" s="6"/>
      <c r="C4391" s="6"/>
      <c r="D4391" s="6"/>
      <c r="E4391" s="6"/>
      <c r="F4391" s="6"/>
      <c r="G4391" s="6"/>
      <c r="H4391" s="6"/>
    </row>
    <row r="4392" spans="2:8" x14ac:dyDescent="0.25">
      <c r="B4392" s="6"/>
      <c r="C4392" s="6"/>
      <c r="D4392" s="6"/>
      <c r="E4392" s="6"/>
      <c r="F4392" s="6"/>
      <c r="G4392" s="6"/>
      <c r="H4392" s="6"/>
    </row>
    <row r="4393" spans="2:8" x14ac:dyDescent="0.25">
      <c r="B4393" s="6"/>
      <c r="C4393" s="6"/>
      <c r="D4393" s="6"/>
      <c r="E4393" s="6"/>
      <c r="F4393" s="6"/>
      <c r="G4393" s="6"/>
      <c r="H4393" s="6"/>
    </row>
    <row r="4394" spans="2:8" x14ac:dyDescent="0.25">
      <c r="B4394" s="6"/>
      <c r="C4394" s="6"/>
      <c r="D4394" s="6"/>
      <c r="E4394" s="6"/>
      <c r="F4394" s="6"/>
      <c r="G4394" s="6"/>
      <c r="H4394" s="6"/>
    </row>
    <row r="4395" spans="2:8" x14ac:dyDescent="0.25">
      <c r="B4395" s="6"/>
      <c r="C4395" s="6"/>
      <c r="D4395" s="6"/>
      <c r="E4395" s="6"/>
      <c r="F4395" s="6"/>
      <c r="G4395" s="6"/>
      <c r="H4395" s="6"/>
    </row>
    <row r="4396" spans="2:8" x14ac:dyDescent="0.25">
      <c r="B4396" s="6"/>
      <c r="C4396" s="6"/>
      <c r="D4396" s="6"/>
      <c r="E4396" s="6"/>
      <c r="F4396" s="6"/>
      <c r="G4396" s="6"/>
      <c r="H4396" s="6"/>
    </row>
    <row r="4397" spans="2:8" x14ac:dyDescent="0.25">
      <c r="B4397" s="6"/>
      <c r="C4397" s="6"/>
      <c r="D4397" s="6"/>
      <c r="E4397" s="6"/>
      <c r="F4397" s="6"/>
      <c r="G4397" s="6"/>
      <c r="H4397" s="6"/>
    </row>
    <row r="4398" spans="2:8" x14ac:dyDescent="0.25">
      <c r="B4398" s="6"/>
      <c r="C4398" s="6"/>
      <c r="D4398" s="6"/>
      <c r="E4398" s="6"/>
      <c r="F4398" s="6"/>
      <c r="G4398" s="6"/>
      <c r="H4398" s="6"/>
    </row>
    <row r="4399" spans="2:8" x14ac:dyDescent="0.25">
      <c r="B4399" s="6"/>
      <c r="C4399" s="6"/>
      <c r="D4399" s="6"/>
      <c r="E4399" s="6"/>
      <c r="F4399" s="6"/>
      <c r="G4399" s="6"/>
      <c r="H4399" s="6"/>
    </row>
    <row r="4400" spans="2:8" x14ac:dyDescent="0.25">
      <c r="B4400" s="6"/>
      <c r="C4400" s="6"/>
      <c r="D4400" s="6"/>
      <c r="E4400" s="6"/>
      <c r="F4400" s="6"/>
      <c r="G4400" s="6"/>
      <c r="H4400" s="6"/>
    </row>
    <row r="4401" spans="2:8" x14ac:dyDescent="0.25">
      <c r="B4401" s="6"/>
      <c r="C4401" s="6"/>
      <c r="D4401" s="6"/>
      <c r="E4401" s="6"/>
      <c r="F4401" s="6"/>
      <c r="G4401" s="6"/>
      <c r="H4401" s="6"/>
    </row>
    <row r="4402" spans="2:8" x14ac:dyDescent="0.25">
      <c r="B4402" s="6"/>
      <c r="C4402" s="6"/>
      <c r="D4402" s="6"/>
      <c r="E4402" s="6"/>
      <c r="F4402" s="6"/>
      <c r="G4402" s="6"/>
      <c r="H4402" s="6"/>
    </row>
    <row r="4403" spans="2:8" x14ac:dyDescent="0.25">
      <c r="B4403" s="6"/>
      <c r="C4403" s="6"/>
      <c r="D4403" s="6"/>
      <c r="E4403" s="6"/>
      <c r="F4403" s="6"/>
      <c r="G4403" s="6"/>
      <c r="H4403" s="6"/>
    </row>
    <row r="4404" spans="2:8" x14ac:dyDescent="0.25">
      <c r="B4404" s="6"/>
      <c r="C4404" s="6"/>
      <c r="D4404" s="6"/>
      <c r="E4404" s="6"/>
      <c r="F4404" s="6"/>
      <c r="G4404" s="6"/>
      <c r="H4404" s="6"/>
    </row>
    <row r="4405" spans="2:8" x14ac:dyDescent="0.25">
      <c r="B4405" s="6"/>
      <c r="C4405" s="6"/>
      <c r="D4405" s="6"/>
      <c r="E4405" s="6"/>
      <c r="F4405" s="6"/>
      <c r="G4405" s="6"/>
      <c r="H4405" s="6"/>
    </row>
    <row r="4406" spans="2:8" x14ac:dyDescent="0.25">
      <c r="B4406" s="6"/>
      <c r="C4406" s="6"/>
      <c r="D4406" s="6"/>
      <c r="E4406" s="6"/>
      <c r="F4406" s="6"/>
      <c r="G4406" s="6"/>
      <c r="H4406" s="6"/>
    </row>
    <row r="4407" spans="2:8" x14ac:dyDescent="0.25">
      <c r="B4407" s="6"/>
      <c r="C4407" s="6"/>
      <c r="D4407" s="6"/>
      <c r="E4407" s="6"/>
      <c r="F4407" s="6"/>
      <c r="G4407" s="6"/>
      <c r="H4407" s="6"/>
    </row>
    <row r="4408" spans="2:8" x14ac:dyDescent="0.25">
      <c r="B4408" s="6"/>
      <c r="C4408" s="6"/>
      <c r="D4408" s="6"/>
      <c r="E4408" s="6"/>
      <c r="F4408" s="6"/>
      <c r="G4408" s="6"/>
      <c r="H4408" s="6"/>
    </row>
    <row r="4409" spans="2:8" x14ac:dyDescent="0.25">
      <c r="B4409" s="6"/>
      <c r="C4409" s="6"/>
      <c r="D4409" s="6"/>
      <c r="E4409" s="6"/>
      <c r="F4409" s="6"/>
      <c r="G4409" s="6"/>
      <c r="H4409" s="6"/>
    </row>
    <row r="4410" spans="2:8" x14ac:dyDescent="0.25">
      <c r="B4410" s="6"/>
      <c r="C4410" s="6"/>
      <c r="D4410" s="6"/>
      <c r="E4410" s="6"/>
      <c r="F4410" s="6"/>
      <c r="G4410" s="6"/>
      <c r="H4410" s="6"/>
    </row>
    <row r="4411" spans="2:8" x14ac:dyDescent="0.25">
      <c r="B4411" s="6"/>
      <c r="C4411" s="6"/>
      <c r="D4411" s="6"/>
      <c r="E4411" s="6"/>
      <c r="F4411" s="6"/>
      <c r="G4411" s="6"/>
      <c r="H4411" s="6"/>
    </row>
    <row r="4412" spans="2:8" x14ac:dyDescent="0.25">
      <c r="B4412" s="6"/>
      <c r="C4412" s="6"/>
      <c r="D4412" s="6"/>
      <c r="E4412" s="6"/>
      <c r="F4412" s="6"/>
      <c r="G4412" s="6"/>
      <c r="H4412" s="6"/>
    </row>
    <row r="4413" spans="2:8" x14ac:dyDescent="0.25">
      <c r="B4413" s="6"/>
      <c r="C4413" s="6"/>
      <c r="D4413" s="6"/>
      <c r="E4413" s="6"/>
      <c r="F4413" s="6"/>
      <c r="G4413" s="6"/>
      <c r="H4413" s="6"/>
    </row>
    <row r="4414" spans="2:8" x14ac:dyDescent="0.25">
      <c r="B4414" s="6"/>
      <c r="C4414" s="6"/>
      <c r="D4414" s="6"/>
      <c r="E4414" s="6"/>
      <c r="F4414" s="6"/>
      <c r="G4414" s="6"/>
      <c r="H4414" s="6"/>
    </row>
    <row r="4415" spans="2:8" x14ac:dyDescent="0.25">
      <c r="B4415" s="6"/>
      <c r="C4415" s="6"/>
      <c r="D4415" s="6"/>
      <c r="E4415" s="6"/>
      <c r="F4415" s="6"/>
      <c r="G4415" s="6"/>
      <c r="H4415" s="6"/>
    </row>
    <row r="4416" spans="2:8" x14ac:dyDescent="0.25">
      <c r="B4416" s="6"/>
      <c r="C4416" s="6"/>
      <c r="D4416" s="6"/>
      <c r="E4416" s="6"/>
      <c r="F4416" s="6"/>
      <c r="G4416" s="6"/>
      <c r="H4416" s="6"/>
    </row>
    <row r="4417" spans="2:8" x14ac:dyDescent="0.25">
      <c r="B4417" s="6"/>
      <c r="C4417" s="6"/>
      <c r="D4417" s="6"/>
      <c r="E4417" s="6"/>
      <c r="F4417" s="6"/>
      <c r="G4417" s="6"/>
      <c r="H4417" s="6"/>
    </row>
    <row r="4418" spans="2:8" x14ac:dyDescent="0.25">
      <c r="B4418" s="6"/>
      <c r="C4418" s="6"/>
      <c r="D4418" s="6"/>
      <c r="E4418" s="6"/>
      <c r="F4418" s="6"/>
      <c r="G4418" s="6"/>
      <c r="H4418" s="6"/>
    </row>
    <row r="4419" spans="2:8" x14ac:dyDescent="0.25">
      <c r="B4419" s="6"/>
      <c r="C4419" s="6"/>
      <c r="D4419" s="6"/>
      <c r="E4419" s="6"/>
      <c r="F4419" s="6"/>
      <c r="G4419" s="6"/>
      <c r="H4419" s="6"/>
    </row>
    <row r="4420" spans="2:8" x14ac:dyDescent="0.25">
      <c r="B4420" s="6"/>
      <c r="C4420" s="6"/>
      <c r="D4420" s="6"/>
      <c r="E4420" s="6"/>
      <c r="F4420" s="6"/>
      <c r="G4420" s="6"/>
      <c r="H4420" s="6"/>
    </row>
    <row r="4421" spans="2:8" x14ac:dyDescent="0.25">
      <c r="B4421" s="6"/>
      <c r="C4421" s="6"/>
      <c r="D4421" s="6"/>
      <c r="E4421" s="6"/>
      <c r="F4421" s="6"/>
      <c r="G4421" s="6"/>
      <c r="H4421" s="6"/>
    </row>
    <row r="4422" spans="2:8" x14ac:dyDescent="0.25">
      <c r="B4422" s="6"/>
      <c r="C4422" s="6"/>
      <c r="D4422" s="6"/>
      <c r="E4422" s="6"/>
      <c r="F4422" s="6"/>
      <c r="G4422" s="6"/>
      <c r="H4422" s="6"/>
    </row>
    <row r="4423" spans="2:8" x14ac:dyDescent="0.25">
      <c r="B4423" s="6"/>
      <c r="C4423" s="6"/>
      <c r="D4423" s="6"/>
      <c r="E4423" s="6"/>
      <c r="F4423" s="6"/>
      <c r="G4423" s="6"/>
      <c r="H4423" s="6"/>
    </row>
    <row r="4424" spans="2:8" x14ac:dyDescent="0.25">
      <c r="B4424" s="6"/>
      <c r="C4424" s="6"/>
      <c r="D4424" s="6"/>
      <c r="E4424" s="6"/>
      <c r="F4424" s="6"/>
      <c r="G4424" s="6"/>
      <c r="H4424" s="6"/>
    </row>
    <row r="4425" spans="2:8" x14ac:dyDescent="0.25">
      <c r="B4425" s="6"/>
      <c r="C4425" s="6"/>
      <c r="D4425" s="6"/>
      <c r="E4425" s="6"/>
      <c r="F4425" s="6"/>
      <c r="G4425" s="6"/>
      <c r="H4425" s="6"/>
    </row>
    <row r="4426" spans="2:8" x14ac:dyDescent="0.25">
      <c r="B4426" s="6"/>
      <c r="C4426" s="6"/>
      <c r="D4426" s="6"/>
      <c r="E4426" s="6"/>
      <c r="F4426" s="6"/>
      <c r="G4426" s="6"/>
      <c r="H4426" s="6"/>
    </row>
    <row r="4427" spans="2:8" x14ac:dyDescent="0.25">
      <c r="B4427" s="6"/>
      <c r="C4427" s="6"/>
      <c r="D4427" s="6"/>
      <c r="E4427" s="6"/>
      <c r="F4427" s="6"/>
      <c r="G4427" s="6"/>
      <c r="H4427" s="6"/>
    </row>
    <row r="4428" spans="2:8" x14ac:dyDescent="0.25">
      <c r="B4428" s="6"/>
      <c r="C4428" s="6"/>
      <c r="D4428" s="6"/>
      <c r="E4428" s="6"/>
      <c r="F4428" s="6"/>
      <c r="G4428" s="6"/>
      <c r="H4428" s="6"/>
    </row>
    <row r="4429" spans="2:8" x14ac:dyDescent="0.25">
      <c r="B4429" s="6"/>
      <c r="C4429" s="6"/>
      <c r="D4429" s="6"/>
      <c r="E4429" s="6"/>
      <c r="F4429" s="6"/>
      <c r="G4429" s="6"/>
      <c r="H4429" s="6"/>
    </row>
    <row r="4430" spans="2:8" x14ac:dyDescent="0.25">
      <c r="B4430" s="6"/>
      <c r="C4430" s="6"/>
      <c r="D4430" s="6"/>
      <c r="E4430" s="6"/>
      <c r="F4430" s="6"/>
      <c r="G4430" s="6"/>
      <c r="H4430" s="6"/>
    </row>
    <row r="4431" spans="2:8" x14ac:dyDescent="0.25">
      <c r="B4431" s="6"/>
      <c r="C4431" s="6"/>
      <c r="D4431" s="6"/>
      <c r="E4431" s="6"/>
      <c r="F4431" s="6"/>
      <c r="G4431" s="6"/>
      <c r="H4431" s="6"/>
    </row>
    <row r="4432" spans="2:8" x14ac:dyDescent="0.25">
      <c r="B4432" s="6"/>
      <c r="C4432" s="6"/>
      <c r="D4432" s="6"/>
      <c r="E4432" s="6"/>
      <c r="F4432" s="6"/>
      <c r="G4432" s="6"/>
      <c r="H4432" s="6"/>
    </row>
    <row r="4433" spans="2:8" x14ac:dyDescent="0.25">
      <c r="B4433" s="6"/>
      <c r="C4433" s="6"/>
      <c r="D4433" s="6"/>
      <c r="E4433" s="6"/>
      <c r="F4433" s="6"/>
      <c r="G4433" s="6"/>
      <c r="H4433" s="6"/>
    </row>
    <row r="4434" spans="2:8" x14ac:dyDescent="0.25">
      <c r="B4434" s="6"/>
      <c r="C4434" s="6"/>
      <c r="D4434" s="6"/>
      <c r="E4434" s="6"/>
      <c r="F4434" s="6"/>
      <c r="G4434" s="6"/>
      <c r="H4434" s="6"/>
    </row>
    <row r="4435" spans="2:8" x14ac:dyDescent="0.25">
      <c r="B4435" s="6"/>
      <c r="C4435" s="6"/>
      <c r="D4435" s="6"/>
      <c r="E4435" s="6"/>
      <c r="F4435" s="6"/>
      <c r="G4435" s="6"/>
      <c r="H4435" s="6"/>
    </row>
    <row r="4436" spans="2:8" x14ac:dyDescent="0.25">
      <c r="B4436" s="6"/>
      <c r="C4436" s="6"/>
      <c r="D4436" s="6"/>
      <c r="E4436" s="6"/>
      <c r="F4436" s="6"/>
      <c r="G4436" s="6"/>
      <c r="H4436" s="6"/>
    </row>
    <row r="4437" spans="2:8" x14ac:dyDescent="0.25">
      <c r="B4437" s="6"/>
      <c r="C4437" s="6"/>
      <c r="D4437" s="6"/>
      <c r="E4437" s="6"/>
      <c r="F4437" s="6"/>
      <c r="G4437" s="6"/>
      <c r="H4437" s="6"/>
    </row>
    <row r="4438" spans="2:8" x14ac:dyDescent="0.25">
      <c r="B4438" s="6"/>
      <c r="C4438" s="6"/>
      <c r="D4438" s="6"/>
      <c r="E4438" s="6"/>
      <c r="F4438" s="6"/>
      <c r="G4438" s="6"/>
      <c r="H4438" s="6"/>
    </row>
    <row r="4439" spans="2:8" x14ac:dyDescent="0.25">
      <c r="B4439" s="6"/>
      <c r="C4439" s="6"/>
      <c r="D4439" s="6"/>
      <c r="E4439" s="6"/>
      <c r="F4439" s="6"/>
      <c r="G4439" s="6"/>
      <c r="H4439" s="6"/>
    </row>
    <row r="4440" spans="2:8" x14ac:dyDescent="0.25">
      <c r="B4440" s="6"/>
      <c r="C4440" s="6"/>
      <c r="D4440" s="6"/>
      <c r="E4440" s="6"/>
      <c r="F4440" s="6"/>
      <c r="G4440" s="6"/>
      <c r="H4440" s="6"/>
    </row>
    <row r="4441" spans="2:8" x14ac:dyDescent="0.25">
      <c r="B4441" s="6"/>
      <c r="C4441" s="6"/>
      <c r="D4441" s="6"/>
      <c r="E4441" s="6"/>
      <c r="F4441" s="6"/>
      <c r="G4441" s="6"/>
      <c r="H4441" s="6"/>
    </row>
    <row r="4442" spans="2:8" x14ac:dyDescent="0.25">
      <c r="B4442" s="6"/>
      <c r="C4442" s="6"/>
      <c r="D4442" s="6"/>
      <c r="E4442" s="6"/>
      <c r="F4442" s="6"/>
      <c r="G4442" s="6"/>
      <c r="H4442" s="6"/>
    </row>
    <row r="4443" spans="2:8" x14ac:dyDescent="0.25">
      <c r="B4443" s="6"/>
      <c r="C4443" s="6"/>
      <c r="D4443" s="6"/>
      <c r="E4443" s="6"/>
      <c r="F4443" s="6"/>
      <c r="G4443" s="6"/>
      <c r="H4443" s="6"/>
    </row>
    <row r="4444" spans="2:8" x14ac:dyDescent="0.25">
      <c r="B4444" s="6"/>
      <c r="C4444" s="6"/>
      <c r="D4444" s="6"/>
      <c r="E4444" s="6"/>
      <c r="F4444" s="6"/>
      <c r="G4444" s="6"/>
      <c r="H4444" s="6"/>
    </row>
    <row r="4445" spans="2:8" x14ac:dyDescent="0.25">
      <c r="B4445" s="6"/>
      <c r="C4445" s="6"/>
      <c r="D4445" s="6"/>
      <c r="E4445" s="6"/>
      <c r="F4445" s="6"/>
      <c r="G4445" s="6"/>
      <c r="H4445" s="6"/>
    </row>
    <row r="4446" spans="2:8" x14ac:dyDescent="0.25">
      <c r="B4446" s="6"/>
      <c r="C4446" s="6"/>
      <c r="D4446" s="6"/>
      <c r="E4446" s="6"/>
      <c r="F4446" s="6"/>
      <c r="G4446" s="6"/>
      <c r="H4446" s="6"/>
    </row>
    <row r="4447" spans="2:8" x14ac:dyDescent="0.25">
      <c r="B4447" s="6"/>
      <c r="C4447" s="6"/>
      <c r="D4447" s="6"/>
      <c r="E4447" s="6"/>
      <c r="F4447" s="6"/>
      <c r="G4447" s="6"/>
      <c r="H4447" s="6"/>
    </row>
    <row r="4448" spans="2:8" x14ac:dyDescent="0.25">
      <c r="B4448" s="6"/>
      <c r="C4448" s="6"/>
      <c r="D4448" s="6"/>
      <c r="E4448" s="6"/>
      <c r="F4448" s="6"/>
      <c r="G4448" s="6"/>
      <c r="H4448" s="6"/>
    </row>
    <row r="4449" spans="2:8" x14ac:dyDescent="0.25">
      <c r="B4449" s="6"/>
      <c r="C4449" s="6"/>
      <c r="D4449" s="6"/>
      <c r="E4449" s="6"/>
      <c r="F4449" s="6"/>
      <c r="G4449" s="6"/>
      <c r="H4449" s="6"/>
    </row>
    <row r="4450" spans="2:8" x14ac:dyDescent="0.25">
      <c r="B4450" s="6"/>
      <c r="C4450" s="6"/>
      <c r="D4450" s="6"/>
      <c r="E4450" s="6"/>
      <c r="F4450" s="6"/>
      <c r="G4450" s="6"/>
      <c r="H4450" s="6"/>
    </row>
    <row r="4451" spans="2:8" x14ac:dyDescent="0.25">
      <c r="B4451" s="6"/>
      <c r="C4451" s="6"/>
      <c r="D4451" s="6"/>
      <c r="E4451" s="6"/>
      <c r="F4451" s="6"/>
      <c r="G4451" s="6"/>
      <c r="H4451" s="6"/>
    </row>
    <row r="4452" spans="2:8" x14ac:dyDescent="0.25">
      <c r="B4452" s="6"/>
      <c r="C4452" s="6"/>
      <c r="D4452" s="6"/>
      <c r="E4452" s="6"/>
      <c r="F4452" s="6"/>
      <c r="G4452" s="6"/>
      <c r="H4452" s="6"/>
    </row>
    <row r="4453" spans="2:8" x14ac:dyDescent="0.25">
      <c r="B4453" s="6"/>
      <c r="C4453" s="6"/>
      <c r="D4453" s="6"/>
      <c r="E4453" s="6"/>
      <c r="F4453" s="6"/>
      <c r="G4453" s="6"/>
      <c r="H4453" s="6"/>
    </row>
    <row r="4454" spans="2:8" x14ac:dyDescent="0.25">
      <c r="B4454" s="6"/>
      <c r="C4454" s="6"/>
      <c r="D4454" s="6"/>
      <c r="E4454" s="6"/>
      <c r="F4454" s="6"/>
      <c r="G4454" s="6"/>
      <c r="H4454" s="6"/>
    </row>
    <row r="4455" spans="2:8" x14ac:dyDescent="0.25">
      <c r="B4455" s="6"/>
      <c r="C4455" s="6"/>
      <c r="D4455" s="6"/>
      <c r="E4455" s="6"/>
      <c r="F4455" s="6"/>
      <c r="G4455" s="6"/>
      <c r="H4455" s="6"/>
    </row>
    <row r="4456" spans="2:8" x14ac:dyDescent="0.25">
      <c r="B4456" s="6"/>
      <c r="C4456" s="6"/>
      <c r="D4456" s="6"/>
      <c r="E4456" s="6"/>
      <c r="F4456" s="6"/>
      <c r="G4456" s="6"/>
      <c r="H4456" s="6"/>
    </row>
    <row r="4457" spans="2:8" x14ac:dyDescent="0.25">
      <c r="B4457" s="6"/>
      <c r="C4457" s="6"/>
      <c r="D4457" s="6"/>
      <c r="E4457" s="6"/>
      <c r="F4457" s="6"/>
      <c r="G4457" s="6"/>
      <c r="H4457" s="6"/>
    </row>
    <row r="4458" spans="2:8" x14ac:dyDescent="0.25">
      <c r="B4458" s="6"/>
      <c r="C4458" s="6"/>
      <c r="D4458" s="6"/>
      <c r="E4458" s="6"/>
      <c r="F4458" s="6"/>
      <c r="G4458" s="6"/>
      <c r="H4458" s="6"/>
    </row>
    <row r="4459" spans="2:8" x14ac:dyDescent="0.25">
      <c r="B4459" s="6"/>
      <c r="C4459" s="6"/>
      <c r="D4459" s="6"/>
      <c r="E4459" s="6"/>
      <c r="F4459" s="6"/>
      <c r="G4459" s="6"/>
      <c r="H4459" s="6"/>
    </row>
    <row r="4460" spans="2:8" x14ac:dyDescent="0.25">
      <c r="B4460" s="6"/>
      <c r="C4460" s="6"/>
      <c r="D4460" s="6"/>
      <c r="E4460" s="6"/>
      <c r="F4460" s="6"/>
      <c r="G4460" s="6"/>
      <c r="H4460" s="6"/>
    </row>
    <row r="4461" spans="2:8" x14ac:dyDescent="0.25">
      <c r="B4461" s="6"/>
      <c r="C4461" s="6"/>
      <c r="D4461" s="6"/>
      <c r="E4461" s="6"/>
      <c r="F4461" s="6"/>
      <c r="G4461" s="6"/>
      <c r="H4461" s="6"/>
    </row>
    <row r="4462" spans="2:8" x14ac:dyDescent="0.25">
      <c r="B4462" s="6"/>
      <c r="C4462" s="6"/>
      <c r="D4462" s="6"/>
      <c r="E4462" s="6"/>
      <c r="F4462" s="6"/>
      <c r="G4462" s="6"/>
      <c r="H4462" s="6"/>
    </row>
    <row r="4463" spans="2:8" x14ac:dyDescent="0.25">
      <c r="B4463" s="6"/>
      <c r="C4463" s="6"/>
      <c r="D4463" s="6"/>
      <c r="E4463" s="6"/>
      <c r="F4463" s="6"/>
      <c r="G4463" s="6"/>
      <c r="H4463" s="6"/>
    </row>
    <row r="4464" spans="2:8" x14ac:dyDescent="0.25">
      <c r="B4464" s="6"/>
      <c r="C4464" s="6"/>
      <c r="D4464" s="6"/>
      <c r="E4464" s="6"/>
      <c r="F4464" s="6"/>
      <c r="G4464" s="6"/>
      <c r="H4464" s="6"/>
    </row>
    <row r="4465" spans="2:8" x14ac:dyDescent="0.25">
      <c r="B4465" s="6"/>
      <c r="C4465" s="6"/>
      <c r="D4465" s="6"/>
      <c r="E4465" s="6"/>
      <c r="F4465" s="6"/>
      <c r="G4465" s="6"/>
      <c r="H4465" s="6"/>
    </row>
    <row r="4466" spans="2:8" x14ac:dyDescent="0.25">
      <c r="B4466" s="6"/>
      <c r="C4466" s="6"/>
      <c r="D4466" s="6"/>
      <c r="E4466" s="6"/>
      <c r="F4466" s="6"/>
      <c r="G4466" s="6"/>
      <c r="H4466" s="6"/>
    </row>
    <row r="4467" spans="2:8" x14ac:dyDescent="0.25">
      <c r="B4467" s="6"/>
      <c r="C4467" s="6"/>
      <c r="D4467" s="6"/>
      <c r="E4467" s="6"/>
      <c r="F4467" s="6"/>
      <c r="G4467" s="6"/>
      <c r="H4467" s="6"/>
    </row>
    <row r="4468" spans="2:8" x14ac:dyDescent="0.25">
      <c r="B4468" s="6"/>
      <c r="C4468" s="6"/>
      <c r="D4468" s="6"/>
      <c r="E4468" s="6"/>
      <c r="F4468" s="6"/>
      <c r="G4468" s="6"/>
      <c r="H4468" s="6"/>
    </row>
    <row r="4469" spans="2:8" x14ac:dyDescent="0.25">
      <c r="B4469" s="6"/>
      <c r="C4469" s="6"/>
      <c r="D4469" s="6"/>
      <c r="E4469" s="6"/>
      <c r="F4469" s="6"/>
      <c r="G4469" s="6"/>
      <c r="H4469" s="6"/>
    </row>
    <row r="4470" spans="2:8" x14ac:dyDescent="0.25">
      <c r="B4470" s="6"/>
      <c r="C4470" s="6"/>
      <c r="D4470" s="6"/>
      <c r="E4470" s="6"/>
      <c r="F4470" s="6"/>
      <c r="G4470" s="6"/>
      <c r="H4470" s="6"/>
    </row>
    <row r="4471" spans="2:8" x14ac:dyDescent="0.25">
      <c r="B4471" s="6"/>
      <c r="C4471" s="6"/>
      <c r="D4471" s="6"/>
      <c r="E4471" s="6"/>
      <c r="F4471" s="6"/>
      <c r="G4471" s="6"/>
      <c r="H4471" s="6"/>
    </row>
    <row r="4472" spans="2:8" x14ac:dyDescent="0.25">
      <c r="B4472" s="6"/>
      <c r="C4472" s="6"/>
      <c r="D4472" s="6"/>
      <c r="E4472" s="6"/>
      <c r="F4472" s="6"/>
      <c r="G4472" s="6"/>
      <c r="H4472" s="6"/>
    </row>
    <row r="4473" spans="2:8" x14ac:dyDescent="0.25">
      <c r="B4473" s="6"/>
      <c r="C4473" s="6"/>
      <c r="D4473" s="6"/>
      <c r="E4473" s="6"/>
      <c r="F4473" s="6"/>
      <c r="G4473" s="6"/>
      <c r="H4473" s="6"/>
    </row>
    <row r="4474" spans="2:8" x14ac:dyDescent="0.25">
      <c r="B4474" s="6"/>
      <c r="C4474" s="6"/>
      <c r="D4474" s="6"/>
      <c r="E4474" s="6"/>
      <c r="F4474" s="6"/>
      <c r="G4474" s="6"/>
      <c r="H4474" s="6"/>
    </row>
    <row r="4475" spans="2:8" x14ac:dyDescent="0.25">
      <c r="B4475" s="6"/>
      <c r="C4475" s="6"/>
      <c r="D4475" s="6"/>
      <c r="E4475" s="6"/>
      <c r="F4475" s="6"/>
      <c r="G4475" s="6"/>
      <c r="H4475" s="6"/>
    </row>
    <row r="4476" spans="2:8" x14ac:dyDescent="0.25">
      <c r="B4476" s="6"/>
      <c r="C4476" s="6"/>
      <c r="D4476" s="6"/>
      <c r="E4476" s="6"/>
      <c r="F4476" s="6"/>
      <c r="G4476" s="6"/>
      <c r="H4476" s="6"/>
    </row>
    <row r="4477" spans="2:8" x14ac:dyDescent="0.25">
      <c r="B4477" s="6"/>
      <c r="C4477" s="6"/>
      <c r="D4477" s="6"/>
      <c r="E4477" s="6"/>
      <c r="F4477" s="6"/>
      <c r="G4477" s="6"/>
      <c r="H4477" s="6"/>
    </row>
    <row r="4478" spans="2:8" x14ac:dyDescent="0.25">
      <c r="B4478" s="6"/>
      <c r="C4478" s="6"/>
      <c r="D4478" s="6"/>
      <c r="E4478" s="6"/>
      <c r="F4478" s="6"/>
      <c r="G4478" s="6"/>
      <c r="H4478" s="6"/>
    </row>
    <row r="4479" spans="2:8" x14ac:dyDescent="0.25">
      <c r="B4479" s="6"/>
      <c r="C4479" s="6"/>
      <c r="D4479" s="6"/>
      <c r="E4479" s="6"/>
      <c r="F4479" s="6"/>
      <c r="G4479" s="6"/>
      <c r="H4479" s="6"/>
    </row>
    <row r="4480" spans="2:8" x14ac:dyDescent="0.25">
      <c r="B4480" s="6"/>
      <c r="C4480" s="6"/>
      <c r="D4480" s="6"/>
      <c r="E4480" s="6"/>
      <c r="F4480" s="6"/>
      <c r="G4480" s="6"/>
      <c r="H4480" s="6"/>
    </row>
    <row r="4481" spans="2:8" x14ac:dyDescent="0.25">
      <c r="B4481" s="6"/>
      <c r="C4481" s="6"/>
      <c r="D4481" s="6"/>
      <c r="E4481" s="6"/>
      <c r="F4481" s="6"/>
      <c r="G4481" s="6"/>
      <c r="H4481" s="6"/>
    </row>
    <row r="4482" spans="2:8" x14ac:dyDescent="0.25">
      <c r="B4482" s="6"/>
      <c r="C4482" s="6"/>
      <c r="D4482" s="6"/>
      <c r="E4482" s="6"/>
      <c r="F4482" s="6"/>
      <c r="G4482" s="6"/>
      <c r="H4482" s="6"/>
    </row>
    <row r="4483" spans="2:8" x14ac:dyDescent="0.25">
      <c r="B4483" s="6"/>
      <c r="C4483" s="6"/>
      <c r="D4483" s="6"/>
      <c r="E4483" s="6"/>
      <c r="F4483" s="6"/>
      <c r="G4483" s="6"/>
      <c r="H4483" s="6"/>
    </row>
    <row r="4484" spans="2:8" x14ac:dyDescent="0.25">
      <c r="B4484" s="6"/>
      <c r="C4484" s="6"/>
      <c r="D4484" s="6"/>
      <c r="E4484" s="6"/>
      <c r="F4484" s="6"/>
      <c r="G4484" s="6"/>
      <c r="H4484" s="6"/>
    </row>
    <row r="4485" spans="2:8" x14ac:dyDescent="0.25">
      <c r="B4485" s="6"/>
      <c r="C4485" s="6"/>
      <c r="D4485" s="6"/>
      <c r="E4485" s="6"/>
      <c r="F4485" s="6"/>
      <c r="G4485" s="6"/>
      <c r="H4485" s="6"/>
    </row>
    <row r="4486" spans="2:8" x14ac:dyDescent="0.25">
      <c r="B4486" s="6"/>
      <c r="C4486" s="6"/>
      <c r="D4486" s="6"/>
      <c r="E4486" s="6"/>
      <c r="F4486" s="6"/>
      <c r="G4486" s="6"/>
      <c r="H4486" s="6"/>
    </row>
    <row r="4487" spans="2:8" x14ac:dyDescent="0.25">
      <c r="B4487" s="6"/>
      <c r="C4487" s="6"/>
      <c r="D4487" s="6"/>
      <c r="E4487" s="6"/>
      <c r="F4487" s="6"/>
      <c r="G4487" s="6"/>
      <c r="H4487" s="6"/>
    </row>
    <row r="4488" spans="2:8" x14ac:dyDescent="0.25">
      <c r="B4488" s="6"/>
      <c r="C4488" s="6"/>
      <c r="D4488" s="6"/>
      <c r="E4488" s="6"/>
      <c r="F4488" s="6"/>
      <c r="G4488" s="6"/>
      <c r="H4488" s="6"/>
    </row>
    <row r="4489" spans="2:8" x14ac:dyDescent="0.25">
      <c r="B4489" s="6"/>
      <c r="C4489" s="6"/>
      <c r="D4489" s="6"/>
      <c r="E4489" s="6"/>
      <c r="F4489" s="6"/>
      <c r="G4489" s="6"/>
      <c r="H4489" s="6"/>
    </row>
    <row r="4490" spans="2:8" x14ac:dyDescent="0.25">
      <c r="B4490" s="6"/>
      <c r="C4490" s="6"/>
      <c r="D4490" s="6"/>
      <c r="E4490" s="6"/>
      <c r="F4490" s="6"/>
      <c r="G4490" s="6"/>
      <c r="H4490" s="6"/>
    </row>
    <row r="4491" spans="2:8" x14ac:dyDescent="0.25">
      <c r="B4491" s="6"/>
      <c r="C4491" s="6"/>
      <c r="D4491" s="6"/>
      <c r="E4491" s="6"/>
      <c r="F4491" s="6"/>
      <c r="G4491" s="6"/>
      <c r="H4491" s="6"/>
    </row>
    <row r="4492" spans="2:8" x14ac:dyDescent="0.25">
      <c r="B4492" s="6"/>
      <c r="C4492" s="6"/>
      <c r="D4492" s="6"/>
      <c r="E4492" s="6"/>
      <c r="F4492" s="6"/>
      <c r="G4492" s="6"/>
      <c r="H4492" s="6"/>
    </row>
    <row r="4493" spans="2:8" x14ac:dyDescent="0.25">
      <c r="B4493" s="6"/>
      <c r="C4493" s="6"/>
      <c r="D4493" s="6"/>
      <c r="E4493" s="6"/>
      <c r="F4493" s="6"/>
      <c r="G4493" s="6"/>
      <c r="H4493" s="6"/>
    </row>
    <row r="4494" spans="2:8" x14ac:dyDescent="0.25">
      <c r="B4494" s="6"/>
      <c r="C4494" s="6"/>
      <c r="D4494" s="6"/>
      <c r="E4494" s="6"/>
      <c r="F4494" s="6"/>
      <c r="G4494" s="6"/>
      <c r="H4494" s="6"/>
    </row>
    <row r="4495" spans="2:8" x14ac:dyDescent="0.25">
      <c r="B4495" s="6"/>
      <c r="C4495" s="6"/>
      <c r="D4495" s="6"/>
      <c r="E4495" s="6"/>
      <c r="F4495" s="6"/>
      <c r="G4495" s="6"/>
      <c r="H4495" s="6"/>
    </row>
    <row r="4496" spans="2:8" x14ac:dyDescent="0.25">
      <c r="B4496" s="6"/>
      <c r="C4496" s="6"/>
      <c r="D4496" s="6"/>
      <c r="E4496" s="6"/>
      <c r="F4496" s="6"/>
      <c r="G4496" s="6"/>
      <c r="H4496" s="6"/>
    </row>
    <row r="4497" spans="2:8" x14ac:dyDescent="0.25">
      <c r="B4497" s="6"/>
      <c r="C4497" s="6"/>
      <c r="D4497" s="6"/>
      <c r="E4497" s="6"/>
      <c r="F4497" s="6"/>
      <c r="G4497" s="6"/>
      <c r="H4497" s="6"/>
    </row>
    <row r="4498" spans="2:8" x14ac:dyDescent="0.25">
      <c r="B4498" s="6"/>
      <c r="C4498" s="6"/>
      <c r="D4498" s="6"/>
      <c r="E4498" s="6"/>
      <c r="F4498" s="6"/>
      <c r="G4498" s="6"/>
      <c r="H4498" s="6"/>
    </row>
    <row r="4499" spans="2:8" x14ac:dyDescent="0.25">
      <c r="B4499" s="6"/>
      <c r="C4499" s="6"/>
      <c r="D4499" s="6"/>
      <c r="E4499" s="6"/>
      <c r="F4499" s="6"/>
      <c r="G4499" s="6"/>
      <c r="H4499" s="6"/>
    </row>
    <row r="4500" spans="2:8" x14ac:dyDescent="0.25">
      <c r="B4500" s="6"/>
      <c r="C4500" s="6"/>
      <c r="D4500" s="6"/>
      <c r="E4500" s="6"/>
      <c r="F4500" s="6"/>
      <c r="G4500" s="6"/>
      <c r="H4500" s="6"/>
    </row>
    <row r="4501" spans="2:8" x14ac:dyDescent="0.25">
      <c r="B4501" s="6"/>
      <c r="C4501" s="6"/>
      <c r="D4501" s="6"/>
      <c r="E4501" s="6"/>
      <c r="F4501" s="6"/>
      <c r="G4501" s="6"/>
      <c r="H4501" s="6"/>
    </row>
    <row r="4502" spans="2:8" x14ac:dyDescent="0.25">
      <c r="B4502" s="6"/>
      <c r="C4502" s="6"/>
      <c r="D4502" s="6"/>
      <c r="E4502" s="6"/>
      <c r="F4502" s="6"/>
      <c r="G4502" s="6"/>
      <c r="H4502" s="6"/>
    </row>
    <row r="4503" spans="2:8" x14ac:dyDescent="0.25">
      <c r="B4503" s="6"/>
      <c r="C4503" s="6"/>
      <c r="D4503" s="6"/>
      <c r="E4503" s="6"/>
      <c r="F4503" s="6"/>
      <c r="G4503" s="6"/>
      <c r="H4503" s="6"/>
    </row>
    <row r="4504" spans="2:8" x14ac:dyDescent="0.25">
      <c r="B4504" s="6"/>
      <c r="C4504" s="6"/>
      <c r="D4504" s="6"/>
      <c r="E4504" s="6"/>
      <c r="F4504" s="6"/>
      <c r="G4504" s="6"/>
      <c r="H4504" s="6"/>
    </row>
    <row r="4505" spans="2:8" x14ac:dyDescent="0.25">
      <c r="B4505" s="6"/>
      <c r="C4505" s="6"/>
      <c r="D4505" s="6"/>
      <c r="E4505" s="6"/>
      <c r="F4505" s="6"/>
      <c r="G4505" s="6"/>
      <c r="H4505" s="6"/>
    </row>
    <row r="4506" spans="2:8" x14ac:dyDescent="0.25">
      <c r="B4506" s="6"/>
      <c r="C4506" s="6"/>
      <c r="D4506" s="6"/>
      <c r="E4506" s="6"/>
      <c r="F4506" s="6"/>
      <c r="G4506" s="6"/>
      <c r="H4506" s="6"/>
    </row>
    <row r="4507" spans="2:8" x14ac:dyDescent="0.25">
      <c r="B4507" s="6"/>
      <c r="C4507" s="6"/>
      <c r="D4507" s="6"/>
      <c r="E4507" s="6"/>
      <c r="F4507" s="6"/>
      <c r="G4507" s="6"/>
      <c r="H4507" s="6"/>
    </row>
    <row r="4508" spans="2:8" x14ac:dyDescent="0.25">
      <c r="B4508" s="6"/>
      <c r="C4508" s="6"/>
      <c r="D4508" s="6"/>
      <c r="E4508" s="6"/>
      <c r="F4508" s="6"/>
      <c r="G4508" s="6"/>
      <c r="H4508" s="6"/>
    </row>
    <row r="4509" spans="2:8" x14ac:dyDescent="0.25">
      <c r="B4509" s="6"/>
      <c r="C4509" s="6"/>
      <c r="D4509" s="6"/>
      <c r="E4509" s="6"/>
      <c r="F4509" s="6"/>
      <c r="G4509" s="6"/>
      <c r="H4509" s="6"/>
    </row>
    <row r="4510" spans="2:8" x14ac:dyDescent="0.25">
      <c r="B4510" s="6"/>
      <c r="C4510" s="6"/>
      <c r="D4510" s="6"/>
      <c r="E4510" s="6"/>
      <c r="F4510" s="6"/>
      <c r="G4510" s="6"/>
      <c r="H4510" s="6"/>
    </row>
    <row r="4511" spans="2:8" x14ac:dyDescent="0.25">
      <c r="B4511" s="6"/>
      <c r="C4511" s="6"/>
      <c r="D4511" s="6"/>
      <c r="E4511" s="6"/>
      <c r="F4511" s="6"/>
      <c r="G4511" s="6"/>
      <c r="H4511" s="6"/>
    </row>
    <row r="4512" spans="2:8" x14ac:dyDescent="0.25">
      <c r="B4512" s="6"/>
      <c r="C4512" s="6"/>
      <c r="D4512" s="6"/>
      <c r="E4512" s="6"/>
      <c r="F4512" s="6"/>
      <c r="G4512" s="6"/>
      <c r="H4512" s="6"/>
    </row>
    <row r="4513" spans="2:8" x14ac:dyDescent="0.25">
      <c r="B4513" s="6"/>
      <c r="C4513" s="6"/>
      <c r="D4513" s="6"/>
      <c r="E4513" s="6"/>
      <c r="F4513" s="6"/>
      <c r="G4513" s="6"/>
      <c r="H4513" s="6"/>
    </row>
    <row r="4514" spans="2:8" x14ac:dyDescent="0.25">
      <c r="B4514" s="6"/>
      <c r="C4514" s="6"/>
      <c r="D4514" s="6"/>
      <c r="E4514" s="6"/>
      <c r="F4514" s="6"/>
      <c r="G4514" s="6"/>
      <c r="H4514" s="6"/>
    </row>
    <row r="4515" spans="2:8" x14ac:dyDescent="0.25">
      <c r="B4515" s="6"/>
      <c r="C4515" s="6"/>
      <c r="D4515" s="6"/>
      <c r="E4515" s="6"/>
      <c r="F4515" s="6"/>
      <c r="G4515" s="6"/>
      <c r="H4515" s="6"/>
    </row>
    <row r="4516" spans="2:8" x14ac:dyDescent="0.25">
      <c r="B4516" s="6"/>
      <c r="C4516" s="6"/>
      <c r="D4516" s="6"/>
      <c r="E4516" s="6"/>
      <c r="F4516" s="6"/>
      <c r="G4516" s="6"/>
      <c r="H4516" s="6"/>
    </row>
    <row r="4517" spans="2:8" x14ac:dyDescent="0.25">
      <c r="B4517" s="6"/>
      <c r="C4517" s="6"/>
      <c r="D4517" s="6"/>
      <c r="E4517" s="6"/>
      <c r="F4517" s="6"/>
      <c r="G4517" s="6"/>
      <c r="H4517" s="6"/>
    </row>
    <row r="4518" spans="2:8" x14ac:dyDescent="0.25">
      <c r="B4518" s="6"/>
      <c r="C4518" s="6"/>
      <c r="D4518" s="6"/>
      <c r="E4518" s="6"/>
      <c r="F4518" s="6"/>
      <c r="G4518" s="6"/>
      <c r="H4518" s="6"/>
    </row>
    <row r="4519" spans="2:8" x14ac:dyDescent="0.25">
      <c r="B4519" s="6"/>
      <c r="C4519" s="6"/>
      <c r="D4519" s="6"/>
      <c r="E4519" s="6"/>
      <c r="F4519" s="6"/>
      <c r="G4519" s="6"/>
      <c r="H4519" s="6"/>
    </row>
    <row r="4520" spans="2:8" x14ac:dyDescent="0.25">
      <c r="B4520" s="6"/>
      <c r="C4520" s="6"/>
      <c r="D4520" s="6"/>
      <c r="E4520" s="6"/>
      <c r="F4520" s="6"/>
      <c r="G4520" s="6"/>
      <c r="H4520" s="6"/>
    </row>
    <row r="4521" spans="2:8" x14ac:dyDescent="0.25">
      <c r="B4521" s="6"/>
      <c r="C4521" s="6"/>
      <c r="D4521" s="6"/>
      <c r="E4521" s="6"/>
      <c r="F4521" s="6"/>
      <c r="G4521" s="6"/>
      <c r="H4521" s="6"/>
    </row>
    <row r="4522" spans="2:8" x14ac:dyDescent="0.25">
      <c r="B4522" s="6"/>
      <c r="C4522" s="6"/>
      <c r="D4522" s="6"/>
      <c r="E4522" s="6"/>
      <c r="F4522" s="6"/>
      <c r="G4522" s="6"/>
      <c r="H4522" s="6"/>
    </row>
    <row r="4523" spans="2:8" x14ac:dyDescent="0.25">
      <c r="B4523" s="6"/>
      <c r="C4523" s="6"/>
      <c r="D4523" s="6"/>
      <c r="E4523" s="6"/>
      <c r="F4523" s="6"/>
      <c r="G4523" s="6"/>
      <c r="H4523" s="6"/>
    </row>
    <row r="4524" spans="2:8" x14ac:dyDescent="0.25">
      <c r="B4524" s="6"/>
      <c r="C4524" s="6"/>
      <c r="D4524" s="6"/>
      <c r="E4524" s="6"/>
      <c r="F4524" s="6"/>
      <c r="G4524" s="6"/>
      <c r="H4524" s="6"/>
    </row>
    <row r="4525" spans="2:8" x14ac:dyDescent="0.25">
      <c r="B4525" s="6"/>
      <c r="C4525" s="6"/>
      <c r="D4525" s="6"/>
      <c r="E4525" s="6"/>
      <c r="F4525" s="6"/>
      <c r="G4525" s="6"/>
      <c r="H4525" s="6"/>
    </row>
    <row r="4526" spans="2:8" x14ac:dyDescent="0.25">
      <c r="B4526" s="6"/>
      <c r="C4526" s="6"/>
      <c r="D4526" s="6"/>
      <c r="E4526" s="6"/>
      <c r="F4526" s="6"/>
      <c r="G4526" s="6"/>
      <c r="H4526" s="6"/>
    </row>
    <row r="4527" spans="2:8" x14ac:dyDescent="0.25">
      <c r="B4527" s="6"/>
      <c r="C4527" s="6"/>
      <c r="D4527" s="6"/>
      <c r="E4527" s="6"/>
      <c r="F4527" s="6"/>
      <c r="G4527" s="6"/>
      <c r="H4527" s="6"/>
    </row>
    <row r="4528" spans="2:8" x14ac:dyDescent="0.25">
      <c r="B4528" s="6"/>
      <c r="C4528" s="6"/>
      <c r="D4528" s="6"/>
      <c r="E4528" s="6"/>
      <c r="F4528" s="6"/>
      <c r="G4528" s="6"/>
      <c r="H4528" s="6"/>
    </row>
    <row r="4529" spans="2:8" x14ac:dyDescent="0.25">
      <c r="B4529" s="6"/>
      <c r="C4529" s="6"/>
      <c r="D4529" s="6"/>
      <c r="E4529" s="6"/>
      <c r="F4529" s="6"/>
      <c r="G4529" s="6"/>
      <c r="H4529" s="6"/>
    </row>
    <row r="4530" spans="2:8" x14ac:dyDescent="0.25">
      <c r="B4530" s="6"/>
      <c r="C4530" s="6"/>
      <c r="D4530" s="6"/>
      <c r="E4530" s="6"/>
      <c r="F4530" s="6"/>
      <c r="G4530" s="6"/>
      <c r="H4530" s="6"/>
    </row>
    <row r="4531" spans="2:8" x14ac:dyDescent="0.25">
      <c r="B4531" s="6"/>
      <c r="C4531" s="6"/>
      <c r="D4531" s="6"/>
      <c r="E4531" s="6"/>
      <c r="F4531" s="6"/>
      <c r="G4531" s="6"/>
      <c r="H4531" s="6"/>
    </row>
    <row r="4532" spans="2:8" x14ac:dyDescent="0.25">
      <c r="B4532" s="6"/>
      <c r="C4532" s="6"/>
      <c r="D4532" s="6"/>
      <c r="E4532" s="6"/>
      <c r="F4532" s="6"/>
      <c r="G4532" s="6"/>
      <c r="H4532" s="6"/>
    </row>
    <row r="4533" spans="2:8" x14ac:dyDescent="0.25">
      <c r="B4533" s="6"/>
      <c r="C4533" s="6"/>
      <c r="D4533" s="6"/>
      <c r="E4533" s="6"/>
      <c r="F4533" s="6"/>
      <c r="G4533" s="6"/>
      <c r="H4533" s="6"/>
    </row>
    <row r="4534" spans="2:8" x14ac:dyDescent="0.25">
      <c r="B4534" s="6"/>
      <c r="C4534" s="6"/>
      <c r="D4534" s="6"/>
      <c r="E4534" s="6"/>
      <c r="F4534" s="6"/>
      <c r="G4534" s="6"/>
      <c r="H4534" s="6"/>
    </row>
    <row r="4535" spans="2:8" x14ac:dyDescent="0.25">
      <c r="B4535" s="6"/>
      <c r="C4535" s="6"/>
      <c r="D4535" s="6"/>
      <c r="E4535" s="6"/>
      <c r="F4535" s="6"/>
      <c r="G4535" s="6"/>
      <c r="H4535" s="6"/>
    </row>
    <row r="4536" spans="2:8" x14ac:dyDescent="0.25">
      <c r="B4536" s="6"/>
      <c r="C4536" s="6"/>
      <c r="D4536" s="6"/>
      <c r="E4536" s="6"/>
      <c r="F4536" s="6"/>
      <c r="G4536" s="6"/>
      <c r="H4536" s="6"/>
    </row>
    <row r="4537" spans="2:8" x14ac:dyDescent="0.25">
      <c r="B4537" s="6"/>
      <c r="C4537" s="6"/>
      <c r="D4537" s="6"/>
      <c r="E4537" s="6"/>
      <c r="F4537" s="6"/>
      <c r="G4537" s="6"/>
      <c r="H4537" s="6"/>
    </row>
    <row r="4538" spans="2:8" x14ac:dyDescent="0.25">
      <c r="B4538" s="6"/>
      <c r="C4538" s="6"/>
      <c r="D4538" s="6"/>
      <c r="E4538" s="6"/>
      <c r="F4538" s="6"/>
      <c r="G4538" s="6"/>
      <c r="H4538" s="6"/>
    </row>
    <row r="4539" spans="2:8" x14ac:dyDescent="0.25">
      <c r="B4539" s="6"/>
      <c r="C4539" s="6"/>
      <c r="D4539" s="6"/>
      <c r="E4539" s="6"/>
      <c r="F4539" s="6"/>
      <c r="G4539" s="6"/>
      <c r="H4539" s="6"/>
    </row>
    <row r="4540" spans="2:8" x14ac:dyDescent="0.25">
      <c r="B4540" s="6"/>
      <c r="C4540" s="6"/>
      <c r="D4540" s="6"/>
      <c r="E4540" s="6"/>
      <c r="F4540" s="6"/>
      <c r="G4540" s="6"/>
      <c r="H4540" s="6"/>
    </row>
    <row r="4541" spans="2:8" x14ac:dyDescent="0.25">
      <c r="B4541" s="6"/>
      <c r="C4541" s="6"/>
      <c r="D4541" s="6"/>
      <c r="E4541" s="6"/>
      <c r="F4541" s="6"/>
      <c r="G4541" s="6"/>
      <c r="H4541" s="6"/>
    </row>
    <row r="4542" spans="2:8" x14ac:dyDescent="0.25">
      <c r="B4542" s="6"/>
      <c r="C4542" s="6"/>
      <c r="D4542" s="6"/>
      <c r="E4542" s="6"/>
      <c r="F4542" s="6"/>
      <c r="G4542" s="6"/>
      <c r="H4542" s="6"/>
    </row>
    <row r="4543" spans="2:8" x14ac:dyDescent="0.25">
      <c r="B4543" s="6"/>
      <c r="C4543" s="6"/>
      <c r="D4543" s="6"/>
      <c r="E4543" s="6"/>
      <c r="F4543" s="6"/>
      <c r="G4543" s="6"/>
      <c r="H4543" s="6"/>
    </row>
    <row r="4544" spans="2:8" x14ac:dyDescent="0.25">
      <c r="B4544" s="6"/>
      <c r="C4544" s="6"/>
      <c r="D4544" s="6"/>
      <c r="E4544" s="6"/>
      <c r="F4544" s="6"/>
      <c r="G4544" s="6"/>
      <c r="H4544" s="6"/>
    </row>
    <row r="4545" spans="2:8" x14ac:dyDescent="0.25">
      <c r="B4545" s="6"/>
      <c r="C4545" s="6"/>
      <c r="D4545" s="6"/>
      <c r="E4545" s="6"/>
      <c r="F4545" s="6"/>
      <c r="G4545" s="6"/>
      <c r="H4545" s="6"/>
    </row>
    <row r="4546" spans="2:8" x14ac:dyDescent="0.25">
      <c r="B4546" s="6"/>
      <c r="C4546" s="6"/>
      <c r="D4546" s="6"/>
      <c r="E4546" s="6"/>
      <c r="F4546" s="6"/>
      <c r="G4546" s="6"/>
      <c r="H4546" s="6"/>
    </row>
    <row r="4547" spans="2:8" x14ac:dyDescent="0.25">
      <c r="B4547" s="6"/>
      <c r="C4547" s="6"/>
      <c r="D4547" s="6"/>
      <c r="E4547" s="6"/>
      <c r="F4547" s="6"/>
      <c r="G4547" s="6"/>
      <c r="H4547" s="6"/>
    </row>
    <row r="4548" spans="2:8" x14ac:dyDescent="0.25">
      <c r="B4548" s="6"/>
      <c r="C4548" s="6"/>
      <c r="D4548" s="6"/>
      <c r="E4548" s="6"/>
      <c r="F4548" s="6"/>
      <c r="G4548" s="6"/>
      <c r="H4548" s="6"/>
    </row>
    <row r="4549" spans="2:8" x14ac:dyDescent="0.25">
      <c r="B4549" s="6"/>
      <c r="C4549" s="6"/>
      <c r="D4549" s="6"/>
      <c r="E4549" s="6"/>
      <c r="F4549" s="6"/>
      <c r="G4549" s="6"/>
      <c r="H4549" s="6"/>
    </row>
    <row r="4550" spans="2:8" x14ac:dyDescent="0.25">
      <c r="B4550" s="6"/>
      <c r="C4550" s="6"/>
      <c r="D4550" s="6"/>
      <c r="E4550" s="6"/>
      <c r="F4550" s="6"/>
      <c r="G4550" s="6"/>
      <c r="H4550" s="6"/>
    </row>
    <row r="4551" spans="2:8" x14ac:dyDescent="0.25">
      <c r="B4551" s="6"/>
      <c r="C4551" s="6"/>
      <c r="D4551" s="6"/>
      <c r="E4551" s="6"/>
      <c r="F4551" s="6"/>
      <c r="G4551" s="6"/>
      <c r="H4551" s="6"/>
    </row>
    <row r="4552" spans="2:8" x14ac:dyDescent="0.25">
      <c r="B4552" s="6"/>
      <c r="C4552" s="6"/>
      <c r="D4552" s="6"/>
      <c r="E4552" s="6"/>
      <c r="F4552" s="6"/>
      <c r="G4552" s="6"/>
      <c r="H4552" s="6"/>
    </row>
    <row r="4553" spans="2:8" x14ac:dyDescent="0.25">
      <c r="B4553" s="6"/>
      <c r="C4553" s="6"/>
      <c r="D4553" s="6"/>
      <c r="E4553" s="6"/>
      <c r="F4553" s="6"/>
      <c r="G4553" s="6"/>
      <c r="H4553" s="6"/>
    </row>
    <row r="4554" spans="2:8" x14ac:dyDescent="0.25">
      <c r="B4554" s="6"/>
      <c r="C4554" s="6"/>
      <c r="D4554" s="6"/>
      <c r="E4554" s="6"/>
      <c r="F4554" s="6"/>
      <c r="G4554" s="6"/>
      <c r="H4554" s="6"/>
    </row>
    <row r="4555" spans="2:8" x14ac:dyDescent="0.25">
      <c r="B4555" s="6"/>
      <c r="C4555" s="6"/>
      <c r="D4555" s="6"/>
      <c r="E4555" s="6"/>
      <c r="F4555" s="6"/>
      <c r="G4555" s="6"/>
      <c r="H4555" s="6"/>
    </row>
    <row r="4556" spans="2:8" x14ac:dyDescent="0.25">
      <c r="B4556" s="6"/>
      <c r="C4556" s="6"/>
      <c r="D4556" s="6"/>
      <c r="E4556" s="6"/>
      <c r="F4556" s="6"/>
      <c r="G4556" s="6"/>
      <c r="H4556" s="6"/>
    </row>
    <row r="4557" spans="2:8" x14ac:dyDescent="0.25">
      <c r="B4557" s="6"/>
      <c r="C4557" s="6"/>
      <c r="D4557" s="6"/>
      <c r="E4557" s="6"/>
      <c r="F4557" s="6"/>
      <c r="G4557" s="6"/>
      <c r="H4557" s="6"/>
    </row>
    <row r="4558" spans="2:8" x14ac:dyDescent="0.25">
      <c r="B4558" s="6"/>
      <c r="C4558" s="6"/>
      <c r="D4558" s="6"/>
      <c r="E4558" s="6"/>
      <c r="F4558" s="6"/>
      <c r="G4558" s="6"/>
      <c r="H4558" s="6"/>
    </row>
    <row r="4559" spans="2:8" x14ac:dyDescent="0.25">
      <c r="B4559" s="6"/>
      <c r="C4559" s="6"/>
      <c r="D4559" s="6"/>
      <c r="E4559" s="6"/>
      <c r="F4559" s="6"/>
      <c r="G4559" s="6"/>
      <c r="H4559" s="6"/>
    </row>
    <row r="4560" spans="2:8" x14ac:dyDescent="0.25">
      <c r="B4560" s="6"/>
      <c r="C4560" s="6"/>
      <c r="D4560" s="6"/>
      <c r="E4560" s="6"/>
      <c r="F4560" s="6"/>
      <c r="G4560" s="6"/>
      <c r="H4560" s="6"/>
    </row>
    <row r="4561" spans="2:8" x14ac:dyDescent="0.25">
      <c r="B4561" s="6"/>
      <c r="C4561" s="6"/>
      <c r="D4561" s="6"/>
      <c r="E4561" s="6"/>
      <c r="F4561" s="6"/>
      <c r="G4561" s="6"/>
      <c r="H4561" s="6"/>
    </row>
    <row r="4562" spans="2:8" x14ac:dyDescent="0.25">
      <c r="B4562" s="6"/>
      <c r="C4562" s="6"/>
      <c r="D4562" s="6"/>
      <c r="E4562" s="6"/>
      <c r="F4562" s="6"/>
      <c r="G4562" s="6"/>
      <c r="H4562" s="6"/>
    </row>
    <row r="4563" spans="2:8" x14ac:dyDescent="0.25">
      <c r="B4563" s="6"/>
      <c r="C4563" s="6"/>
      <c r="D4563" s="6"/>
      <c r="E4563" s="6"/>
      <c r="F4563" s="6"/>
      <c r="G4563" s="6"/>
      <c r="H4563" s="6"/>
    </row>
    <row r="4564" spans="2:8" x14ac:dyDescent="0.25">
      <c r="B4564" s="6"/>
      <c r="C4564" s="6"/>
      <c r="D4564" s="6"/>
      <c r="E4564" s="6"/>
      <c r="F4564" s="6"/>
      <c r="G4564" s="6"/>
      <c r="H4564" s="6"/>
    </row>
    <row r="4565" spans="2:8" x14ac:dyDescent="0.25">
      <c r="B4565" s="6"/>
      <c r="C4565" s="6"/>
      <c r="D4565" s="6"/>
      <c r="E4565" s="6"/>
      <c r="F4565" s="6"/>
      <c r="G4565" s="6"/>
      <c r="H4565" s="6"/>
    </row>
    <row r="4566" spans="2:8" x14ac:dyDescent="0.25">
      <c r="B4566" s="6"/>
      <c r="C4566" s="6"/>
      <c r="D4566" s="6"/>
      <c r="E4566" s="6"/>
      <c r="F4566" s="6"/>
      <c r="G4566" s="6"/>
      <c r="H4566" s="6"/>
    </row>
    <row r="4567" spans="2:8" x14ac:dyDescent="0.25">
      <c r="B4567" s="6"/>
      <c r="C4567" s="6"/>
      <c r="D4567" s="6"/>
      <c r="E4567" s="6"/>
      <c r="F4567" s="6"/>
      <c r="G4567" s="6"/>
      <c r="H4567" s="6"/>
    </row>
    <row r="4568" spans="2:8" x14ac:dyDescent="0.25">
      <c r="B4568" s="6"/>
      <c r="C4568" s="6"/>
      <c r="D4568" s="6"/>
      <c r="E4568" s="6"/>
      <c r="F4568" s="6"/>
      <c r="G4568" s="6"/>
      <c r="H4568" s="6"/>
    </row>
    <row r="4569" spans="2:8" x14ac:dyDescent="0.25">
      <c r="B4569" s="6"/>
      <c r="C4569" s="6"/>
      <c r="D4569" s="6"/>
      <c r="E4569" s="6"/>
      <c r="F4569" s="6"/>
      <c r="G4569" s="6"/>
      <c r="H4569" s="6"/>
    </row>
    <row r="4570" spans="2:8" x14ac:dyDescent="0.25">
      <c r="B4570" s="6"/>
      <c r="C4570" s="6"/>
      <c r="D4570" s="6"/>
      <c r="E4570" s="6"/>
      <c r="F4570" s="6"/>
      <c r="G4570" s="6"/>
      <c r="H4570" s="6"/>
    </row>
    <row r="4571" spans="2:8" x14ac:dyDescent="0.25">
      <c r="B4571" s="6"/>
      <c r="C4571" s="6"/>
      <c r="D4571" s="6"/>
      <c r="E4571" s="6"/>
      <c r="F4571" s="6"/>
      <c r="G4571" s="6"/>
      <c r="H4571" s="6"/>
    </row>
    <row r="4572" spans="2:8" x14ac:dyDescent="0.25">
      <c r="B4572" s="6"/>
      <c r="C4572" s="6"/>
      <c r="D4572" s="6"/>
      <c r="E4572" s="6"/>
      <c r="F4572" s="6"/>
      <c r="G4572" s="6"/>
      <c r="H4572" s="6"/>
    </row>
    <row r="4573" spans="2:8" x14ac:dyDescent="0.25">
      <c r="B4573" s="6"/>
      <c r="C4573" s="6"/>
      <c r="D4573" s="6"/>
      <c r="E4573" s="6"/>
      <c r="F4573" s="6"/>
      <c r="G4573" s="6"/>
      <c r="H4573" s="6"/>
    </row>
    <row r="4574" spans="2:8" x14ac:dyDescent="0.25">
      <c r="B4574" s="6"/>
      <c r="C4574" s="6"/>
      <c r="D4574" s="6"/>
      <c r="E4574" s="6"/>
      <c r="F4574" s="6"/>
      <c r="G4574" s="6"/>
      <c r="H4574" s="6"/>
    </row>
    <row r="4575" spans="2:8" x14ac:dyDescent="0.25">
      <c r="B4575" s="6"/>
      <c r="C4575" s="6"/>
      <c r="D4575" s="6"/>
      <c r="E4575" s="6"/>
      <c r="F4575" s="6"/>
      <c r="G4575" s="6"/>
      <c r="H4575" s="6"/>
    </row>
    <row r="4576" spans="2:8" x14ac:dyDescent="0.25">
      <c r="B4576" s="6"/>
      <c r="C4576" s="6"/>
      <c r="D4576" s="6"/>
      <c r="E4576" s="6"/>
      <c r="F4576" s="6"/>
      <c r="G4576" s="6"/>
      <c r="H4576" s="6"/>
    </row>
    <row r="4577" spans="2:8" x14ac:dyDescent="0.25">
      <c r="B4577" s="6"/>
      <c r="C4577" s="6"/>
      <c r="D4577" s="6"/>
      <c r="E4577" s="6"/>
      <c r="F4577" s="6"/>
      <c r="G4577" s="6"/>
      <c r="H4577" s="6"/>
    </row>
    <row r="4578" spans="2:8" x14ac:dyDescent="0.25">
      <c r="B4578" s="6"/>
      <c r="C4578" s="6"/>
      <c r="D4578" s="6"/>
      <c r="E4578" s="6"/>
      <c r="F4578" s="6"/>
      <c r="G4578" s="6"/>
      <c r="H4578" s="6"/>
    </row>
    <row r="4579" spans="2:8" x14ac:dyDescent="0.25">
      <c r="B4579" s="6"/>
      <c r="C4579" s="6"/>
      <c r="D4579" s="6"/>
      <c r="E4579" s="6"/>
      <c r="F4579" s="6"/>
      <c r="G4579" s="6"/>
      <c r="H4579" s="6"/>
    </row>
    <row r="4580" spans="2:8" x14ac:dyDescent="0.25">
      <c r="B4580" s="6"/>
      <c r="C4580" s="6"/>
      <c r="D4580" s="6"/>
      <c r="E4580" s="6"/>
      <c r="F4580" s="6"/>
      <c r="G4580" s="6"/>
      <c r="H4580" s="6"/>
    </row>
    <row r="4581" spans="2:8" x14ac:dyDescent="0.25">
      <c r="B4581" s="6"/>
      <c r="C4581" s="6"/>
      <c r="D4581" s="6"/>
      <c r="E4581" s="6"/>
      <c r="F4581" s="6"/>
      <c r="G4581" s="6"/>
      <c r="H4581" s="6"/>
    </row>
    <row r="4582" spans="2:8" x14ac:dyDescent="0.25">
      <c r="B4582" s="6"/>
      <c r="C4582" s="6"/>
      <c r="D4582" s="6"/>
      <c r="E4582" s="6"/>
      <c r="F4582" s="6"/>
      <c r="G4582" s="6"/>
      <c r="H4582" s="6"/>
    </row>
    <row r="4583" spans="2:8" x14ac:dyDescent="0.25">
      <c r="B4583" s="6"/>
      <c r="C4583" s="6"/>
      <c r="D4583" s="6"/>
      <c r="E4583" s="6"/>
      <c r="F4583" s="6"/>
      <c r="G4583" s="6"/>
      <c r="H4583" s="6"/>
    </row>
    <row r="4584" spans="2:8" x14ac:dyDescent="0.25">
      <c r="B4584" s="6"/>
      <c r="C4584" s="6"/>
      <c r="D4584" s="6"/>
      <c r="E4584" s="6"/>
      <c r="F4584" s="6"/>
      <c r="G4584" s="6"/>
      <c r="H4584" s="6"/>
    </row>
    <row r="4585" spans="2:8" x14ac:dyDescent="0.25">
      <c r="B4585" s="6"/>
      <c r="C4585" s="6"/>
      <c r="D4585" s="6"/>
      <c r="E4585" s="6"/>
      <c r="F4585" s="6"/>
      <c r="G4585" s="6"/>
      <c r="H4585" s="6"/>
    </row>
    <row r="4586" spans="2:8" x14ac:dyDescent="0.25">
      <c r="B4586" s="6"/>
      <c r="C4586" s="6"/>
      <c r="D4586" s="6"/>
      <c r="E4586" s="6"/>
      <c r="F4586" s="6"/>
      <c r="G4586" s="6"/>
      <c r="H4586" s="6"/>
    </row>
    <row r="4587" spans="2:8" x14ac:dyDescent="0.25">
      <c r="B4587" s="6"/>
      <c r="C4587" s="6"/>
      <c r="D4587" s="6"/>
      <c r="E4587" s="6"/>
      <c r="F4587" s="6"/>
      <c r="G4587" s="6"/>
      <c r="H4587" s="6"/>
    </row>
    <row r="4588" spans="2:8" x14ac:dyDescent="0.25">
      <c r="B4588" s="6"/>
      <c r="C4588" s="6"/>
      <c r="D4588" s="6"/>
      <c r="E4588" s="6"/>
      <c r="F4588" s="6"/>
      <c r="G4588" s="6"/>
      <c r="H4588" s="6"/>
    </row>
    <row r="4589" spans="2:8" x14ac:dyDescent="0.25">
      <c r="B4589" s="6"/>
      <c r="C4589" s="6"/>
      <c r="D4589" s="6"/>
      <c r="E4589" s="6"/>
      <c r="F4589" s="6"/>
      <c r="G4589" s="6"/>
      <c r="H4589" s="6"/>
    </row>
    <row r="4590" spans="2:8" x14ac:dyDescent="0.25">
      <c r="B4590" s="6"/>
      <c r="C4590" s="6"/>
      <c r="D4590" s="6"/>
      <c r="E4590" s="6"/>
      <c r="F4590" s="6"/>
      <c r="G4590" s="6"/>
      <c r="H4590" s="6"/>
    </row>
    <row r="4591" spans="2:8" x14ac:dyDescent="0.25">
      <c r="B4591" s="6"/>
      <c r="C4591" s="6"/>
      <c r="D4591" s="6"/>
      <c r="E4591" s="6"/>
      <c r="F4591" s="6"/>
      <c r="G4591" s="6"/>
      <c r="H4591" s="6"/>
    </row>
    <row r="4592" spans="2:8" x14ac:dyDescent="0.25">
      <c r="B4592" s="6"/>
      <c r="C4592" s="6"/>
      <c r="D4592" s="6"/>
      <c r="E4592" s="6"/>
      <c r="F4592" s="6"/>
      <c r="G4592" s="6"/>
      <c r="H4592" s="6"/>
    </row>
    <row r="4593" spans="2:8" x14ac:dyDescent="0.25">
      <c r="B4593" s="6"/>
      <c r="C4593" s="6"/>
      <c r="D4593" s="6"/>
      <c r="E4593" s="6"/>
      <c r="F4593" s="6"/>
      <c r="G4593" s="6"/>
      <c r="H4593" s="6"/>
    </row>
    <row r="4594" spans="2:8" x14ac:dyDescent="0.25">
      <c r="B4594" s="6"/>
      <c r="C4594" s="6"/>
      <c r="D4594" s="6"/>
      <c r="E4594" s="6"/>
      <c r="F4594" s="6"/>
      <c r="G4594" s="6"/>
      <c r="H4594" s="6"/>
    </row>
    <row r="4595" spans="2:8" x14ac:dyDescent="0.25">
      <c r="B4595" s="6"/>
      <c r="C4595" s="6"/>
      <c r="D4595" s="6"/>
      <c r="E4595" s="6"/>
      <c r="F4595" s="6"/>
      <c r="G4595" s="6"/>
      <c r="H4595" s="6"/>
    </row>
    <row r="4596" spans="2:8" x14ac:dyDescent="0.25">
      <c r="B4596" s="6"/>
      <c r="C4596" s="6"/>
      <c r="D4596" s="6"/>
      <c r="E4596" s="6"/>
      <c r="F4596" s="6"/>
      <c r="G4596" s="6"/>
      <c r="H4596" s="6"/>
    </row>
    <row r="4597" spans="2:8" x14ac:dyDescent="0.25">
      <c r="B4597" s="6"/>
      <c r="C4597" s="6"/>
      <c r="D4597" s="6"/>
      <c r="E4597" s="6"/>
      <c r="F4597" s="6"/>
      <c r="G4597" s="6"/>
      <c r="H4597" s="6"/>
    </row>
    <row r="4598" spans="2:8" x14ac:dyDescent="0.25">
      <c r="B4598" s="6"/>
      <c r="C4598" s="6"/>
      <c r="D4598" s="6"/>
      <c r="E4598" s="6"/>
      <c r="F4598" s="6"/>
      <c r="G4598" s="6"/>
      <c r="H4598" s="6"/>
    </row>
    <row r="4599" spans="2:8" x14ac:dyDescent="0.25">
      <c r="B4599" s="6"/>
      <c r="C4599" s="6"/>
      <c r="D4599" s="6"/>
      <c r="E4599" s="6"/>
      <c r="F4599" s="6"/>
      <c r="G4599" s="6"/>
      <c r="H4599" s="6"/>
    </row>
    <row r="4600" spans="2:8" x14ac:dyDescent="0.25">
      <c r="B4600" s="6"/>
      <c r="C4600" s="6"/>
      <c r="D4600" s="6"/>
      <c r="E4600" s="6"/>
      <c r="F4600" s="6"/>
      <c r="G4600" s="6"/>
      <c r="H4600" s="6"/>
    </row>
    <row r="4601" spans="2:8" x14ac:dyDescent="0.25">
      <c r="B4601" s="6"/>
      <c r="C4601" s="6"/>
      <c r="D4601" s="6"/>
      <c r="E4601" s="6"/>
      <c r="F4601" s="6"/>
      <c r="G4601" s="6"/>
      <c r="H4601" s="6"/>
    </row>
    <row r="4602" spans="2:8" x14ac:dyDescent="0.25">
      <c r="B4602" s="6"/>
      <c r="C4602" s="6"/>
      <c r="D4602" s="6"/>
      <c r="E4602" s="6"/>
      <c r="F4602" s="6"/>
      <c r="G4602" s="6"/>
      <c r="H4602" s="6"/>
    </row>
    <row r="4603" spans="2:8" x14ac:dyDescent="0.25">
      <c r="B4603" s="6"/>
      <c r="C4603" s="6"/>
      <c r="D4603" s="6"/>
      <c r="E4603" s="6"/>
      <c r="F4603" s="6"/>
      <c r="G4603" s="6"/>
      <c r="H4603" s="6"/>
    </row>
    <row r="4604" spans="2:8" x14ac:dyDescent="0.25">
      <c r="B4604" s="6"/>
      <c r="C4604" s="6"/>
      <c r="D4604" s="6"/>
      <c r="E4604" s="6"/>
      <c r="F4604" s="6"/>
      <c r="G4604" s="6"/>
      <c r="H4604" s="6"/>
    </row>
    <row r="4605" spans="2:8" x14ac:dyDescent="0.25">
      <c r="B4605" s="6"/>
      <c r="C4605" s="6"/>
      <c r="D4605" s="6"/>
      <c r="E4605" s="6"/>
      <c r="F4605" s="6"/>
      <c r="G4605" s="6"/>
      <c r="H4605" s="6"/>
    </row>
    <row r="4606" spans="2:8" x14ac:dyDescent="0.25">
      <c r="B4606" s="6"/>
      <c r="C4606" s="6"/>
      <c r="D4606" s="6"/>
      <c r="E4606" s="6"/>
      <c r="F4606" s="6"/>
      <c r="G4606" s="6"/>
      <c r="H4606" s="6"/>
    </row>
    <row r="4607" spans="2:8" x14ac:dyDescent="0.25">
      <c r="B4607" s="6"/>
      <c r="C4607" s="6"/>
      <c r="D4607" s="6"/>
      <c r="E4607" s="6"/>
      <c r="F4607" s="6"/>
      <c r="G4607" s="6"/>
      <c r="H4607" s="6"/>
    </row>
    <row r="4608" spans="2:8" x14ac:dyDescent="0.25">
      <c r="B4608" s="6"/>
      <c r="C4608" s="6"/>
      <c r="D4608" s="6"/>
      <c r="E4608" s="6"/>
      <c r="F4608" s="6"/>
      <c r="G4608" s="6"/>
      <c r="H4608" s="6"/>
    </row>
    <row r="4609" spans="2:8" x14ac:dyDescent="0.25">
      <c r="B4609" s="6"/>
      <c r="C4609" s="6"/>
      <c r="D4609" s="6"/>
      <c r="E4609" s="6"/>
      <c r="F4609" s="6"/>
      <c r="G4609" s="6"/>
      <c r="H4609" s="6"/>
    </row>
    <row r="4610" spans="2:8" x14ac:dyDescent="0.25">
      <c r="B4610" s="6"/>
      <c r="C4610" s="6"/>
      <c r="D4610" s="6"/>
      <c r="E4610" s="6"/>
      <c r="F4610" s="6"/>
      <c r="G4610" s="6"/>
      <c r="H4610" s="6"/>
    </row>
    <row r="4611" spans="2:8" x14ac:dyDescent="0.25">
      <c r="B4611" s="6"/>
      <c r="C4611" s="6"/>
      <c r="D4611" s="6"/>
      <c r="E4611" s="6"/>
      <c r="F4611" s="6"/>
      <c r="G4611" s="6"/>
      <c r="H4611" s="6"/>
    </row>
    <row r="4612" spans="2:8" x14ac:dyDescent="0.25">
      <c r="B4612" s="6"/>
      <c r="C4612" s="6"/>
      <c r="D4612" s="6"/>
      <c r="E4612" s="6"/>
      <c r="F4612" s="6"/>
      <c r="G4612" s="6"/>
      <c r="H4612" s="6"/>
    </row>
    <row r="4613" spans="2:8" x14ac:dyDescent="0.25">
      <c r="B4613" s="6"/>
      <c r="C4613" s="6"/>
      <c r="D4613" s="6"/>
      <c r="E4613" s="6"/>
      <c r="F4613" s="6"/>
      <c r="G4613" s="6"/>
      <c r="H4613" s="6"/>
    </row>
    <row r="4614" spans="2:8" x14ac:dyDescent="0.25">
      <c r="B4614" s="6"/>
      <c r="C4614" s="6"/>
      <c r="D4614" s="6"/>
      <c r="E4614" s="6"/>
      <c r="F4614" s="6"/>
      <c r="G4614" s="6"/>
      <c r="H4614" s="6"/>
    </row>
    <row r="4615" spans="2:8" x14ac:dyDescent="0.25">
      <c r="B4615" s="6"/>
      <c r="C4615" s="6"/>
      <c r="D4615" s="6"/>
      <c r="E4615" s="6"/>
      <c r="F4615" s="6"/>
      <c r="G4615" s="6"/>
      <c r="H4615" s="6"/>
    </row>
    <row r="4616" spans="2:8" x14ac:dyDescent="0.25">
      <c r="B4616" s="6"/>
      <c r="C4616" s="6"/>
      <c r="D4616" s="6"/>
      <c r="E4616" s="6"/>
      <c r="F4616" s="6"/>
      <c r="G4616" s="6"/>
      <c r="H4616" s="6"/>
    </row>
    <row r="4617" spans="2:8" x14ac:dyDescent="0.25">
      <c r="B4617" s="6"/>
      <c r="C4617" s="6"/>
      <c r="D4617" s="6"/>
      <c r="E4617" s="6"/>
      <c r="F4617" s="6"/>
      <c r="G4617" s="6"/>
      <c r="H4617" s="6"/>
    </row>
    <row r="4618" spans="2:8" x14ac:dyDescent="0.25">
      <c r="B4618" s="6"/>
      <c r="C4618" s="6"/>
      <c r="D4618" s="6"/>
      <c r="E4618" s="6"/>
      <c r="F4618" s="6"/>
      <c r="G4618" s="6"/>
      <c r="H4618" s="6"/>
    </row>
    <row r="4619" spans="2:8" x14ac:dyDescent="0.25">
      <c r="B4619" s="6"/>
      <c r="C4619" s="6"/>
      <c r="D4619" s="6"/>
      <c r="E4619" s="6"/>
      <c r="F4619" s="6"/>
      <c r="G4619" s="6"/>
      <c r="H4619" s="6"/>
    </row>
    <row r="4620" spans="2:8" x14ac:dyDescent="0.25">
      <c r="B4620" s="6"/>
      <c r="C4620" s="6"/>
      <c r="D4620" s="6"/>
      <c r="E4620" s="6"/>
      <c r="F4620" s="6"/>
      <c r="G4620" s="6"/>
      <c r="H4620" s="6"/>
    </row>
    <row r="4621" spans="2:8" x14ac:dyDescent="0.25">
      <c r="B4621" s="6"/>
      <c r="C4621" s="6"/>
      <c r="D4621" s="6"/>
      <c r="E4621" s="6"/>
      <c r="F4621" s="6"/>
      <c r="G4621" s="6"/>
      <c r="H4621" s="6"/>
    </row>
    <row r="4622" spans="2:8" x14ac:dyDescent="0.25">
      <c r="B4622" s="6"/>
      <c r="C4622" s="6"/>
      <c r="D4622" s="6"/>
      <c r="E4622" s="6"/>
      <c r="F4622" s="6"/>
      <c r="G4622" s="6"/>
      <c r="H4622" s="6"/>
    </row>
    <row r="4623" spans="2:8" x14ac:dyDescent="0.25">
      <c r="B4623" s="6"/>
      <c r="C4623" s="6"/>
      <c r="D4623" s="6"/>
      <c r="E4623" s="6"/>
      <c r="F4623" s="6"/>
      <c r="G4623" s="6"/>
      <c r="H4623" s="6"/>
    </row>
    <row r="4624" spans="2:8" x14ac:dyDescent="0.25">
      <c r="B4624" s="6"/>
      <c r="C4624" s="6"/>
      <c r="D4624" s="6"/>
      <c r="E4624" s="6"/>
      <c r="F4624" s="6"/>
      <c r="G4624" s="6"/>
      <c r="H4624" s="6"/>
    </row>
    <row r="4625" spans="2:8" x14ac:dyDescent="0.25">
      <c r="B4625" s="6"/>
      <c r="C4625" s="6"/>
      <c r="D4625" s="6"/>
      <c r="E4625" s="6"/>
      <c r="F4625" s="6"/>
      <c r="G4625" s="6"/>
      <c r="H4625" s="6"/>
    </row>
    <row r="4626" spans="2:8" x14ac:dyDescent="0.25">
      <c r="B4626" s="6"/>
      <c r="C4626" s="6"/>
      <c r="D4626" s="6"/>
      <c r="E4626" s="6"/>
      <c r="F4626" s="6"/>
      <c r="G4626" s="6"/>
      <c r="H4626" s="6"/>
    </row>
    <row r="4627" spans="2:8" x14ac:dyDescent="0.25">
      <c r="B4627" s="6"/>
      <c r="C4627" s="6"/>
      <c r="D4627" s="6"/>
      <c r="E4627" s="6"/>
      <c r="F4627" s="6"/>
      <c r="G4627" s="6"/>
      <c r="H4627" s="6"/>
    </row>
    <row r="4628" spans="2:8" x14ac:dyDescent="0.25">
      <c r="B4628" s="6"/>
      <c r="C4628" s="6"/>
      <c r="D4628" s="6"/>
      <c r="E4628" s="6"/>
      <c r="F4628" s="6"/>
      <c r="G4628" s="6"/>
      <c r="H4628" s="6"/>
    </row>
    <row r="4629" spans="2:8" x14ac:dyDescent="0.25">
      <c r="B4629" s="6"/>
      <c r="C4629" s="6"/>
      <c r="D4629" s="6"/>
      <c r="E4629" s="6"/>
      <c r="F4629" s="6"/>
      <c r="G4629" s="6"/>
      <c r="H4629" s="6"/>
    </row>
    <row r="4630" spans="2:8" x14ac:dyDescent="0.25">
      <c r="B4630" s="6"/>
      <c r="C4630" s="6"/>
      <c r="D4630" s="6"/>
      <c r="E4630" s="6"/>
      <c r="F4630" s="6"/>
      <c r="G4630" s="6"/>
      <c r="H4630" s="6"/>
    </row>
    <row r="4631" spans="2:8" x14ac:dyDescent="0.25">
      <c r="B4631" s="6"/>
      <c r="C4631" s="6"/>
      <c r="D4631" s="6"/>
      <c r="E4631" s="6"/>
      <c r="F4631" s="6"/>
      <c r="G4631" s="6"/>
      <c r="H4631" s="6"/>
    </row>
    <row r="4632" spans="2:8" x14ac:dyDescent="0.25">
      <c r="B4632" s="6"/>
      <c r="C4632" s="6"/>
      <c r="D4632" s="6"/>
      <c r="E4632" s="6"/>
      <c r="F4632" s="6"/>
      <c r="G4632" s="6"/>
      <c r="H4632" s="6"/>
    </row>
    <row r="4633" spans="2:8" x14ac:dyDescent="0.25">
      <c r="B4633" s="6"/>
      <c r="C4633" s="6"/>
      <c r="D4633" s="6"/>
      <c r="E4633" s="6"/>
      <c r="F4633" s="6"/>
      <c r="G4633" s="6"/>
      <c r="H4633" s="6"/>
    </row>
    <row r="4634" spans="2:8" x14ac:dyDescent="0.25">
      <c r="B4634" s="6"/>
      <c r="C4634" s="6"/>
      <c r="D4634" s="6"/>
      <c r="E4634" s="6"/>
      <c r="F4634" s="6"/>
      <c r="G4634" s="6"/>
      <c r="H4634" s="6"/>
    </row>
    <row r="4635" spans="2:8" x14ac:dyDescent="0.25">
      <c r="B4635" s="6"/>
      <c r="C4635" s="6"/>
      <c r="D4635" s="6"/>
      <c r="E4635" s="6"/>
      <c r="F4635" s="6"/>
      <c r="G4635" s="6"/>
      <c r="H4635" s="6"/>
    </row>
    <row r="4636" spans="2:8" x14ac:dyDescent="0.25">
      <c r="B4636" s="6"/>
      <c r="C4636" s="6"/>
      <c r="D4636" s="6"/>
      <c r="E4636" s="6"/>
      <c r="F4636" s="6"/>
      <c r="G4636" s="6"/>
      <c r="H4636" s="6"/>
    </row>
    <row r="4637" spans="2:8" x14ac:dyDescent="0.25">
      <c r="B4637" s="6"/>
      <c r="C4637" s="6"/>
      <c r="D4637" s="6"/>
      <c r="E4637" s="6"/>
      <c r="F4637" s="6"/>
      <c r="G4637" s="6"/>
      <c r="H4637" s="6"/>
    </row>
    <row r="4638" spans="2:8" x14ac:dyDescent="0.25">
      <c r="B4638" s="6"/>
      <c r="C4638" s="6"/>
      <c r="D4638" s="6"/>
      <c r="E4638" s="6"/>
      <c r="F4638" s="6"/>
      <c r="G4638" s="6"/>
      <c r="H4638" s="6"/>
    </row>
    <row r="4639" spans="2:8" x14ac:dyDescent="0.25">
      <c r="B4639" s="6"/>
      <c r="C4639" s="6"/>
      <c r="D4639" s="6"/>
      <c r="E4639" s="6"/>
      <c r="F4639" s="6"/>
      <c r="G4639" s="6"/>
      <c r="H4639" s="6"/>
    </row>
    <row r="4640" spans="2:8" x14ac:dyDescent="0.25">
      <c r="B4640" s="6"/>
      <c r="C4640" s="6"/>
      <c r="D4640" s="6"/>
      <c r="E4640" s="6"/>
      <c r="F4640" s="6"/>
      <c r="G4640" s="6"/>
      <c r="H4640" s="6"/>
    </row>
    <row r="4641" spans="2:8" x14ac:dyDescent="0.25">
      <c r="B4641" s="6"/>
      <c r="C4641" s="6"/>
      <c r="D4641" s="6"/>
      <c r="E4641" s="6"/>
      <c r="F4641" s="6"/>
      <c r="G4641" s="6"/>
      <c r="H4641" s="6"/>
    </row>
    <row r="4642" spans="2:8" x14ac:dyDescent="0.25">
      <c r="B4642" s="6"/>
      <c r="C4642" s="6"/>
      <c r="D4642" s="6"/>
      <c r="E4642" s="6"/>
      <c r="F4642" s="6"/>
      <c r="G4642" s="6"/>
      <c r="H4642" s="6"/>
    </row>
    <row r="4643" spans="2:8" x14ac:dyDescent="0.25">
      <c r="B4643" s="6"/>
      <c r="C4643" s="6"/>
      <c r="D4643" s="6"/>
      <c r="E4643" s="6"/>
      <c r="F4643" s="6"/>
      <c r="G4643" s="6"/>
      <c r="H4643" s="6"/>
    </row>
    <row r="4644" spans="2:8" x14ac:dyDescent="0.25">
      <c r="B4644" s="6"/>
      <c r="C4644" s="6"/>
      <c r="D4644" s="6"/>
      <c r="E4644" s="6"/>
      <c r="F4644" s="6"/>
      <c r="G4644" s="6"/>
      <c r="H4644" s="6"/>
    </row>
    <row r="4645" spans="2:8" x14ac:dyDescent="0.25">
      <c r="B4645" s="6"/>
      <c r="C4645" s="6"/>
      <c r="D4645" s="6"/>
      <c r="E4645" s="6"/>
      <c r="F4645" s="6"/>
      <c r="G4645" s="6"/>
      <c r="H4645" s="6"/>
    </row>
    <row r="4646" spans="2:8" x14ac:dyDescent="0.25">
      <c r="B4646" s="6"/>
      <c r="C4646" s="6"/>
      <c r="D4646" s="6"/>
      <c r="E4646" s="6"/>
      <c r="F4646" s="6"/>
      <c r="G4646" s="6"/>
      <c r="H4646" s="6"/>
    </row>
    <row r="4647" spans="2:8" x14ac:dyDescent="0.25">
      <c r="B4647" s="6"/>
      <c r="C4647" s="6"/>
      <c r="D4647" s="6"/>
      <c r="E4647" s="6"/>
      <c r="F4647" s="6"/>
      <c r="G4647" s="6"/>
      <c r="H4647" s="6"/>
    </row>
    <row r="4648" spans="2:8" x14ac:dyDescent="0.25">
      <c r="B4648" s="6"/>
      <c r="C4648" s="6"/>
      <c r="D4648" s="6"/>
      <c r="E4648" s="6"/>
      <c r="F4648" s="6"/>
      <c r="G4648" s="6"/>
      <c r="H4648" s="6"/>
    </row>
    <row r="4649" spans="2:8" x14ac:dyDescent="0.25">
      <c r="B4649" s="6"/>
      <c r="C4649" s="6"/>
      <c r="D4649" s="6"/>
      <c r="E4649" s="6"/>
      <c r="F4649" s="6"/>
      <c r="G4649" s="6"/>
      <c r="H4649" s="6"/>
    </row>
    <row r="4650" spans="2:8" x14ac:dyDescent="0.25">
      <c r="B4650" s="6"/>
      <c r="C4650" s="6"/>
      <c r="D4650" s="6"/>
      <c r="E4650" s="6"/>
      <c r="F4650" s="6"/>
      <c r="G4650" s="6"/>
      <c r="H4650" s="6"/>
    </row>
    <row r="4651" spans="2:8" x14ac:dyDescent="0.25">
      <c r="B4651" s="6"/>
      <c r="C4651" s="6"/>
      <c r="D4651" s="6"/>
      <c r="E4651" s="6"/>
      <c r="F4651" s="6"/>
      <c r="G4651" s="6"/>
      <c r="H4651" s="6"/>
    </row>
    <row r="4652" spans="2:8" x14ac:dyDescent="0.25">
      <c r="B4652" s="6"/>
      <c r="C4652" s="6"/>
      <c r="D4652" s="6"/>
      <c r="E4652" s="6"/>
      <c r="F4652" s="6"/>
      <c r="G4652" s="6"/>
      <c r="H4652" s="6"/>
    </row>
    <row r="4653" spans="2:8" x14ac:dyDescent="0.25">
      <c r="B4653" s="6"/>
      <c r="C4653" s="6"/>
      <c r="D4653" s="6"/>
      <c r="E4653" s="6"/>
      <c r="F4653" s="6"/>
      <c r="G4653" s="6"/>
      <c r="H4653" s="6"/>
    </row>
    <row r="4654" spans="2:8" x14ac:dyDescent="0.25">
      <c r="B4654" s="6"/>
      <c r="C4654" s="6"/>
      <c r="D4654" s="6"/>
      <c r="E4654" s="6"/>
      <c r="F4654" s="6"/>
      <c r="G4654" s="6"/>
      <c r="H4654" s="6"/>
    </row>
    <row r="4655" spans="2:8" x14ac:dyDescent="0.25">
      <c r="B4655" s="6"/>
      <c r="C4655" s="6"/>
      <c r="D4655" s="6"/>
      <c r="E4655" s="6"/>
      <c r="F4655" s="6"/>
      <c r="G4655" s="6"/>
      <c r="H4655" s="6"/>
    </row>
    <row r="4656" spans="2:8" x14ac:dyDescent="0.25">
      <c r="B4656" s="6"/>
      <c r="C4656" s="6"/>
      <c r="D4656" s="6"/>
      <c r="E4656" s="6"/>
      <c r="F4656" s="6"/>
      <c r="G4656" s="6"/>
      <c r="H4656" s="6"/>
    </row>
    <row r="4657" spans="2:8" x14ac:dyDescent="0.25">
      <c r="B4657" s="6"/>
      <c r="C4657" s="6"/>
      <c r="D4657" s="6"/>
      <c r="E4657" s="6"/>
      <c r="F4657" s="6"/>
      <c r="G4657" s="6"/>
      <c r="H4657" s="6"/>
    </row>
    <row r="4658" spans="2:8" x14ac:dyDescent="0.25">
      <c r="B4658" s="6"/>
      <c r="C4658" s="6"/>
      <c r="D4658" s="6"/>
      <c r="E4658" s="6"/>
      <c r="F4658" s="6"/>
      <c r="G4658" s="6"/>
      <c r="H4658" s="6"/>
    </row>
    <row r="4659" spans="2:8" x14ac:dyDescent="0.25">
      <c r="B4659" s="6"/>
      <c r="C4659" s="6"/>
      <c r="D4659" s="6"/>
      <c r="E4659" s="6"/>
      <c r="F4659" s="6"/>
      <c r="G4659" s="6"/>
      <c r="H4659" s="6"/>
    </row>
    <row r="4660" spans="2:8" x14ac:dyDescent="0.25">
      <c r="B4660" s="6"/>
      <c r="C4660" s="6"/>
      <c r="D4660" s="6"/>
      <c r="E4660" s="6"/>
      <c r="F4660" s="6"/>
      <c r="G4660" s="6"/>
      <c r="H4660" s="6"/>
    </row>
    <row r="4661" spans="2:8" x14ac:dyDescent="0.25">
      <c r="B4661" s="6"/>
      <c r="C4661" s="6"/>
      <c r="D4661" s="6"/>
      <c r="E4661" s="6"/>
      <c r="F4661" s="6"/>
      <c r="G4661" s="6"/>
      <c r="H4661" s="6"/>
    </row>
    <row r="4662" spans="2:8" x14ac:dyDescent="0.25">
      <c r="B4662" s="6"/>
      <c r="C4662" s="6"/>
      <c r="D4662" s="6"/>
      <c r="E4662" s="6"/>
      <c r="F4662" s="6"/>
      <c r="G4662" s="6"/>
      <c r="H4662" s="6"/>
    </row>
    <row r="4663" spans="2:8" x14ac:dyDescent="0.25">
      <c r="B4663" s="6"/>
      <c r="C4663" s="6"/>
      <c r="D4663" s="6"/>
      <c r="E4663" s="6"/>
      <c r="F4663" s="6"/>
      <c r="G4663" s="6"/>
      <c r="H4663" s="6"/>
    </row>
    <row r="4664" spans="2:8" x14ac:dyDescent="0.25">
      <c r="B4664" s="6"/>
      <c r="C4664" s="6"/>
      <c r="D4664" s="6"/>
      <c r="E4664" s="6"/>
      <c r="F4664" s="6"/>
      <c r="G4664" s="6"/>
      <c r="H4664" s="6"/>
    </row>
    <row r="4665" spans="2:8" x14ac:dyDescent="0.25">
      <c r="B4665" s="6"/>
      <c r="C4665" s="6"/>
      <c r="D4665" s="6"/>
      <c r="E4665" s="6"/>
      <c r="F4665" s="6"/>
      <c r="G4665" s="6"/>
      <c r="H4665" s="6"/>
    </row>
    <row r="4666" spans="2:8" x14ac:dyDescent="0.25">
      <c r="B4666" s="6"/>
      <c r="C4666" s="6"/>
      <c r="D4666" s="6"/>
      <c r="E4666" s="6"/>
      <c r="F4666" s="6"/>
      <c r="G4666" s="6"/>
      <c r="H4666" s="6"/>
    </row>
    <row r="4667" spans="2:8" x14ac:dyDescent="0.25">
      <c r="B4667" s="6"/>
      <c r="C4667" s="6"/>
      <c r="D4667" s="6"/>
      <c r="E4667" s="6"/>
      <c r="F4667" s="6"/>
      <c r="G4667" s="6"/>
      <c r="H4667" s="6"/>
    </row>
    <row r="4668" spans="2:8" x14ac:dyDescent="0.25">
      <c r="B4668" s="6"/>
      <c r="C4668" s="6"/>
      <c r="D4668" s="6"/>
      <c r="E4668" s="6"/>
      <c r="F4668" s="6"/>
      <c r="G4668" s="6"/>
      <c r="H4668" s="6"/>
    </row>
    <row r="4669" spans="2:8" x14ac:dyDescent="0.25">
      <c r="B4669" s="6"/>
      <c r="C4669" s="6"/>
      <c r="D4669" s="6"/>
      <c r="E4669" s="6"/>
      <c r="F4669" s="6"/>
      <c r="G4669" s="6"/>
      <c r="H4669" s="6"/>
    </row>
    <row r="4670" spans="2:8" x14ac:dyDescent="0.25">
      <c r="B4670" s="6"/>
      <c r="C4670" s="6"/>
      <c r="D4670" s="6"/>
      <c r="E4670" s="6"/>
      <c r="F4670" s="6"/>
      <c r="G4670" s="6"/>
      <c r="H4670" s="6"/>
    </row>
    <row r="4671" spans="2:8" x14ac:dyDescent="0.25">
      <c r="B4671" s="6"/>
      <c r="C4671" s="6"/>
      <c r="D4671" s="6"/>
      <c r="E4671" s="6"/>
      <c r="F4671" s="6"/>
      <c r="G4671" s="6"/>
      <c r="H4671" s="6"/>
    </row>
    <row r="4672" spans="2:8" x14ac:dyDescent="0.25">
      <c r="B4672" s="6"/>
      <c r="C4672" s="6"/>
      <c r="D4672" s="6"/>
      <c r="E4672" s="6"/>
      <c r="F4672" s="6"/>
      <c r="G4672" s="6"/>
      <c r="H4672" s="6"/>
    </row>
    <row r="4673" spans="2:8" x14ac:dyDescent="0.25">
      <c r="B4673" s="6"/>
      <c r="C4673" s="6"/>
      <c r="D4673" s="6"/>
      <c r="E4673" s="6"/>
      <c r="F4673" s="6"/>
      <c r="G4673" s="6"/>
      <c r="H4673" s="6"/>
    </row>
    <row r="4674" spans="2:8" x14ac:dyDescent="0.25">
      <c r="B4674" s="6"/>
      <c r="C4674" s="6"/>
      <c r="D4674" s="6"/>
      <c r="E4674" s="6"/>
      <c r="F4674" s="6"/>
      <c r="G4674" s="6"/>
      <c r="H4674" s="6"/>
    </row>
    <row r="4675" spans="2:8" x14ac:dyDescent="0.25">
      <c r="B4675" s="6"/>
      <c r="C4675" s="6"/>
      <c r="D4675" s="6"/>
      <c r="E4675" s="6"/>
      <c r="F4675" s="6"/>
      <c r="G4675" s="6"/>
      <c r="H4675" s="6"/>
    </row>
    <row r="4676" spans="2:8" x14ac:dyDescent="0.25">
      <c r="B4676" s="6"/>
      <c r="C4676" s="6"/>
      <c r="D4676" s="6"/>
      <c r="E4676" s="6"/>
      <c r="F4676" s="6"/>
      <c r="G4676" s="6"/>
      <c r="H4676" s="6"/>
    </row>
    <row r="4677" spans="2:8" x14ac:dyDescent="0.25">
      <c r="B4677" s="6"/>
      <c r="C4677" s="6"/>
      <c r="D4677" s="6"/>
      <c r="E4677" s="6"/>
      <c r="F4677" s="6"/>
      <c r="G4677" s="6"/>
      <c r="H4677" s="6"/>
    </row>
    <row r="4678" spans="2:8" x14ac:dyDescent="0.25">
      <c r="B4678" s="6"/>
      <c r="C4678" s="6"/>
      <c r="D4678" s="6"/>
      <c r="E4678" s="6"/>
      <c r="F4678" s="6"/>
      <c r="G4678" s="6"/>
      <c r="H4678" s="6"/>
    </row>
    <row r="4679" spans="2:8" x14ac:dyDescent="0.25">
      <c r="B4679" s="6"/>
      <c r="C4679" s="6"/>
      <c r="D4679" s="6"/>
      <c r="E4679" s="6"/>
      <c r="F4679" s="6"/>
      <c r="G4679" s="6"/>
      <c r="H4679" s="6"/>
    </row>
    <row r="4680" spans="2:8" x14ac:dyDescent="0.25">
      <c r="B4680" s="6"/>
      <c r="C4680" s="6"/>
      <c r="D4680" s="6"/>
      <c r="E4680" s="6"/>
      <c r="F4680" s="6"/>
      <c r="G4680" s="6"/>
      <c r="H4680" s="6"/>
    </row>
    <row r="4681" spans="2:8" x14ac:dyDescent="0.25">
      <c r="B4681" s="6"/>
      <c r="C4681" s="6"/>
      <c r="D4681" s="6"/>
      <c r="E4681" s="6"/>
      <c r="F4681" s="6"/>
      <c r="G4681" s="6"/>
      <c r="H4681" s="6"/>
    </row>
    <row r="4682" spans="2:8" x14ac:dyDescent="0.25">
      <c r="B4682" s="6"/>
      <c r="C4682" s="6"/>
      <c r="D4682" s="6"/>
      <c r="E4682" s="6"/>
      <c r="F4682" s="6"/>
      <c r="G4682" s="6"/>
      <c r="H4682" s="6"/>
    </row>
    <row r="4683" spans="2:8" x14ac:dyDescent="0.25">
      <c r="B4683" s="6"/>
      <c r="C4683" s="6"/>
      <c r="D4683" s="6"/>
      <c r="E4683" s="6"/>
      <c r="F4683" s="6"/>
      <c r="G4683" s="6"/>
      <c r="H4683" s="6"/>
    </row>
    <row r="4684" spans="2:8" x14ac:dyDescent="0.25">
      <c r="B4684" s="6"/>
      <c r="C4684" s="6"/>
      <c r="D4684" s="6"/>
      <c r="E4684" s="6"/>
      <c r="F4684" s="6"/>
      <c r="G4684" s="6"/>
      <c r="H4684" s="6"/>
    </row>
    <row r="4685" spans="2:8" x14ac:dyDescent="0.25">
      <c r="B4685" s="6"/>
      <c r="C4685" s="6"/>
      <c r="D4685" s="6"/>
      <c r="E4685" s="6"/>
      <c r="F4685" s="6"/>
      <c r="G4685" s="6"/>
      <c r="H4685" s="6"/>
    </row>
    <row r="4686" spans="2:8" x14ac:dyDescent="0.25">
      <c r="B4686" s="6"/>
      <c r="C4686" s="6"/>
      <c r="D4686" s="6"/>
      <c r="E4686" s="6"/>
      <c r="F4686" s="6"/>
      <c r="G4686" s="6"/>
      <c r="H4686" s="6"/>
    </row>
    <row r="4687" spans="2:8" x14ac:dyDescent="0.25">
      <c r="B4687" s="6"/>
      <c r="C4687" s="6"/>
      <c r="D4687" s="6"/>
      <c r="E4687" s="6"/>
      <c r="F4687" s="6"/>
      <c r="G4687" s="6"/>
      <c r="H4687" s="6"/>
    </row>
    <row r="4688" spans="2:8" x14ac:dyDescent="0.25">
      <c r="B4688" s="6"/>
      <c r="C4688" s="6"/>
      <c r="D4688" s="6"/>
      <c r="E4688" s="6"/>
      <c r="F4688" s="6"/>
      <c r="G4688" s="6"/>
      <c r="H4688" s="6"/>
    </row>
    <row r="4689" spans="2:8" x14ac:dyDescent="0.25">
      <c r="B4689" s="6"/>
      <c r="C4689" s="6"/>
      <c r="D4689" s="6"/>
      <c r="E4689" s="6"/>
      <c r="F4689" s="6"/>
      <c r="G4689" s="6"/>
      <c r="H4689" s="6"/>
    </row>
    <row r="4690" spans="2:8" x14ac:dyDescent="0.25">
      <c r="B4690" s="6"/>
      <c r="C4690" s="6"/>
      <c r="D4690" s="6"/>
      <c r="E4690" s="6"/>
      <c r="F4690" s="6"/>
      <c r="G4690" s="6"/>
      <c r="H4690" s="6"/>
    </row>
    <row r="4691" spans="2:8" x14ac:dyDescent="0.25">
      <c r="B4691" s="6"/>
      <c r="C4691" s="6"/>
      <c r="D4691" s="6"/>
      <c r="E4691" s="6"/>
      <c r="F4691" s="6"/>
      <c r="G4691" s="6"/>
      <c r="H4691" s="6"/>
    </row>
    <row r="4692" spans="2:8" x14ac:dyDescent="0.25">
      <c r="B4692" s="6"/>
      <c r="C4692" s="6"/>
      <c r="D4692" s="6"/>
      <c r="E4692" s="6"/>
      <c r="F4692" s="6"/>
      <c r="G4692" s="6"/>
      <c r="H4692" s="6"/>
    </row>
    <row r="4693" spans="2:8" x14ac:dyDescent="0.25">
      <c r="B4693" s="6"/>
      <c r="C4693" s="6"/>
      <c r="D4693" s="6"/>
      <c r="E4693" s="6"/>
      <c r="F4693" s="6"/>
      <c r="G4693" s="6"/>
      <c r="H4693" s="6"/>
    </row>
    <row r="4694" spans="2:8" x14ac:dyDescent="0.25">
      <c r="B4694" s="6"/>
      <c r="C4694" s="6"/>
      <c r="D4694" s="6"/>
      <c r="E4694" s="6"/>
      <c r="F4694" s="6"/>
      <c r="G4694" s="6"/>
      <c r="H4694" s="6"/>
    </row>
    <row r="4695" spans="2:8" x14ac:dyDescent="0.25">
      <c r="B4695" s="6"/>
      <c r="C4695" s="6"/>
      <c r="D4695" s="6"/>
      <c r="E4695" s="6"/>
      <c r="F4695" s="6"/>
      <c r="G4695" s="6"/>
      <c r="H4695" s="6"/>
    </row>
    <row r="4696" spans="2:8" x14ac:dyDescent="0.25">
      <c r="B4696" s="6"/>
      <c r="C4696" s="6"/>
      <c r="D4696" s="6"/>
      <c r="E4696" s="6"/>
      <c r="F4696" s="6"/>
      <c r="G4696" s="6"/>
      <c r="H4696" s="6"/>
    </row>
    <row r="4697" spans="2:8" x14ac:dyDescent="0.25">
      <c r="B4697" s="6"/>
      <c r="C4697" s="6"/>
      <c r="D4697" s="6"/>
      <c r="E4697" s="6"/>
      <c r="F4697" s="6"/>
      <c r="G4697" s="6"/>
      <c r="H4697" s="6"/>
    </row>
    <row r="4698" spans="2:8" x14ac:dyDescent="0.25">
      <c r="B4698" s="6"/>
      <c r="C4698" s="6"/>
      <c r="D4698" s="6"/>
      <c r="E4698" s="6"/>
      <c r="F4698" s="6"/>
      <c r="G4698" s="6"/>
      <c r="H4698" s="6"/>
    </row>
    <row r="4699" spans="2:8" x14ac:dyDescent="0.25">
      <c r="B4699" s="6"/>
      <c r="C4699" s="6"/>
      <c r="D4699" s="6"/>
      <c r="E4699" s="6"/>
      <c r="F4699" s="6"/>
      <c r="G4699" s="6"/>
      <c r="H4699" s="6"/>
    </row>
    <row r="4700" spans="2:8" x14ac:dyDescent="0.25">
      <c r="B4700" s="6"/>
      <c r="C4700" s="6"/>
      <c r="D4700" s="6"/>
      <c r="E4700" s="6"/>
      <c r="F4700" s="6"/>
      <c r="G4700" s="6"/>
      <c r="H4700" s="6"/>
    </row>
    <row r="4701" spans="2:8" x14ac:dyDescent="0.25">
      <c r="B4701" s="6"/>
      <c r="C4701" s="6"/>
      <c r="D4701" s="6"/>
      <c r="E4701" s="6"/>
      <c r="F4701" s="6"/>
      <c r="G4701" s="6"/>
      <c r="H4701" s="6"/>
    </row>
    <row r="4702" spans="2:8" x14ac:dyDescent="0.25">
      <c r="B4702" s="6"/>
      <c r="C4702" s="6"/>
      <c r="D4702" s="6"/>
      <c r="E4702" s="6"/>
      <c r="F4702" s="6"/>
      <c r="G4702" s="6"/>
      <c r="H4702" s="6"/>
    </row>
    <row r="4703" spans="2:8" x14ac:dyDescent="0.25">
      <c r="B4703" s="6"/>
      <c r="C4703" s="6"/>
      <c r="D4703" s="6"/>
      <c r="E4703" s="6"/>
      <c r="F4703" s="6"/>
      <c r="G4703" s="6"/>
      <c r="H4703" s="6"/>
    </row>
    <row r="4704" spans="2:8" x14ac:dyDescent="0.25">
      <c r="B4704" s="6"/>
      <c r="C4704" s="6"/>
      <c r="D4704" s="6"/>
      <c r="E4704" s="6"/>
      <c r="F4704" s="6"/>
      <c r="G4704" s="6"/>
      <c r="H4704" s="6"/>
    </row>
    <row r="4705" spans="2:8" x14ac:dyDescent="0.25">
      <c r="B4705" s="6"/>
      <c r="C4705" s="6"/>
      <c r="D4705" s="6"/>
      <c r="E4705" s="6"/>
      <c r="F4705" s="6"/>
      <c r="G4705" s="6"/>
      <c r="H4705" s="6"/>
    </row>
    <row r="4706" spans="2:8" x14ac:dyDescent="0.25">
      <c r="B4706" s="6"/>
      <c r="C4706" s="6"/>
      <c r="D4706" s="6"/>
      <c r="E4706" s="6"/>
      <c r="F4706" s="6"/>
      <c r="G4706" s="6"/>
      <c r="H4706" s="6"/>
    </row>
    <row r="4707" spans="2:8" x14ac:dyDescent="0.25">
      <c r="B4707" s="6"/>
      <c r="C4707" s="6"/>
      <c r="D4707" s="6"/>
      <c r="E4707" s="6"/>
      <c r="F4707" s="6"/>
      <c r="G4707" s="6"/>
      <c r="H4707" s="6"/>
    </row>
  </sheetData>
  <pageMargins left="0.511811024" right="0.511811024" top="0.78740157499999996" bottom="0.78740157499999996" header="0.31496062000000002" footer="0.31496062000000002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B104"/>
  <sheetViews>
    <sheetView topLeftCell="A80" workbookViewId="0">
      <selection sqref="A1:A104"/>
    </sheetView>
  </sheetViews>
  <sheetFormatPr defaultRowHeight="15" x14ac:dyDescent="0.25"/>
  <sheetData>
    <row r="1" spans="1:2" x14ac:dyDescent="0.25">
      <c r="A1" t="s">
        <v>20098</v>
      </c>
      <c r="B1">
        <v>1</v>
      </c>
    </row>
    <row r="2" spans="1:2" x14ac:dyDescent="0.25">
      <c r="A2" t="s">
        <v>24532</v>
      </c>
      <c r="B2">
        <v>1</v>
      </c>
    </row>
    <row r="3" spans="1:2" x14ac:dyDescent="0.25">
      <c r="A3" t="s">
        <v>24533</v>
      </c>
      <c r="B3">
        <v>1</v>
      </c>
    </row>
    <row r="4" spans="1:2" x14ac:dyDescent="0.25">
      <c r="A4" t="s">
        <v>21152</v>
      </c>
      <c r="B4">
        <v>1</v>
      </c>
    </row>
    <row r="5" spans="1:2" x14ac:dyDescent="0.25">
      <c r="A5" t="s">
        <v>24534</v>
      </c>
      <c r="B5">
        <v>1</v>
      </c>
    </row>
    <row r="6" spans="1:2" x14ac:dyDescent="0.25">
      <c r="A6" t="s">
        <v>24535</v>
      </c>
      <c r="B6">
        <v>1</v>
      </c>
    </row>
    <row r="7" spans="1:2" x14ac:dyDescent="0.25">
      <c r="A7" t="s">
        <v>23007</v>
      </c>
      <c r="B7">
        <v>1</v>
      </c>
    </row>
    <row r="8" spans="1:2" x14ac:dyDescent="0.25">
      <c r="A8" t="s">
        <v>24536</v>
      </c>
      <c r="B8">
        <v>1</v>
      </c>
    </row>
    <row r="9" spans="1:2" x14ac:dyDescent="0.25">
      <c r="A9" t="s">
        <v>24537</v>
      </c>
      <c r="B9">
        <v>1</v>
      </c>
    </row>
    <row r="10" spans="1:2" x14ac:dyDescent="0.25">
      <c r="A10" t="s">
        <v>1</v>
      </c>
      <c r="B10">
        <v>1</v>
      </c>
    </row>
    <row r="11" spans="1:2" x14ac:dyDescent="0.25">
      <c r="A11" t="s">
        <v>23050</v>
      </c>
      <c r="B11">
        <v>1</v>
      </c>
    </row>
    <row r="12" spans="1:2" x14ac:dyDescent="0.25">
      <c r="A12" t="s">
        <v>21646</v>
      </c>
      <c r="B12">
        <v>1</v>
      </c>
    </row>
    <row r="13" spans="1:2" x14ac:dyDescent="0.25">
      <c r="A13" t="s">
        <v>20499</v>
      </c>
      <c r="B13">
        <v>1</v>
      </c>
    </row>
    <row r="14" spans="1:2" x14ac:dyDescent="0.25">
      <c r="A14" t="s">
        <v>24538</v>
      </c>
      <c r="B14">
        <v>1</v>
      </c>
    </row>
    <row r="15" spans="1:2" x14ac:dyDescent="0.25">
      <c r="A15" t="s">
        <v>21377</v>
      </c>
      <c r="B15">
        <v>1</v>
      </c>
    </row>
    <row r="16" spans="1:2" x14ac:dyDescent="0.25">
      <c r="A16" t="s">
        <v>21019</v>
      </c>
      <c r="B16">
        <v>1</v>
      </c>
    </row>
    <row r="17" spans="1:2" x14ac:dyDescent="0.25">
      <c r="A17" t="s">
        <v>24539</v>
      </c>
      <c r="B17">
        <v>1</v>
      </c>
    </row>
    <row r="18" spans="1:2" x14ac:dyDescent="0.25">
      <c r="A18" t="s">
        <v>19</v>
      </c>
      <c r="B18">
        <v>1</v>
      </c>
    </row>
    <row r="19" spans="1:2" x14ac:dyDescent="0.25">
      <c r="A19" t="s">
        <v>20880</v>
      </c>
      <c r="B19">
        <v>1</v>
      </c>
    </row>
    <row r="20" spans="1:2" x14ac:dyDescent="0.25">
      <c r="A20" t="s">
        <v>20012</v>
      </c>
      <c r="B20">
        <v>1</v>
      </c>
    </row>
    <row r="21" spans="1:2" x14ac:dyDescent="0.25">
      <c r="A21" t="s">
        <v>22009</v>
      </c>
      <c r="B21">
        <v>1</v>
      </c>
    </row>
    <row r="22" spans="1:2" x14ac:dyDescent="0.25">
      <c r="A22" t="s">
        <v>24540</v>
      </c>
      <c r="B22">
        <v>1</v>
      </c>
    </row>
    <row r="23" spans="1:2" x14ac:dyDescent="0.25">
      <c r="A23" t="s">
        <v>22616</v>
      </c>
      <c r="B23">
        <v>1</v>
      </c>
    </row>
    <row r="24" spans="1:2" x14ac:dyDescent="0.25">
      <c r="A24" t="s">
        <v>34</v>
      </c>
      <c r="B24">
        <v>1</v>
      </c>
    </row>
    <row r="25" spans="1:2" x14ac:dyDescent="0.25">
      <c r="A25" t="s">
        <v>23304</v>
      </c>
      <c r="B25">
        <v>1</v>
      </c>
    </row>
    <row r="26" spans="1:2" x14ac:dyDescent="0.25">
      <c r="A26" t="s">
        <v>37</v>
      </c>
      <c r="B26">
        <v>1</v>
      </c>
    </row>
    <row r="27" spans="1:2" x14ac:dyDescent="0.25">
      <c r="A27" t="s">
        <v>61</v>
      </c>
      <c r="B27">
        <v>1</v>
      </c>
    </row>
    <row r="28" spans="1:2" x14ac:dyDescent="0.25">
      <c r="A28" t="s">
        <v>21773</v>
      </c>
      <c r="B28">
        <v>1</v>
      </c>
    </row>
    <row r="29" spans="1:2" x14ac:dyDescent="0.25">
      <c r="A29" t="s">
        <v>20313</v>
      </c>
      <c r="B29">
        <v>1</v>
      </c>
    </row>
    <row r="30" spans="1:2" x14ac:dyDescent="0.25">
      <c r="A30" t="s">
        <v>24541</v>
      </c>
      <c r="B30">
        <v>1</v>
      </c>
    </row>
    <row r="31" spans="1:2" x14ac:dyDescent="0.25">
      <c r="A31" t="s">
        <v>24542</v>
      </c>
      <c r="B31">
        <v>1</v>
      </c>
    </row>
    <row r="32" spans="1:2" x14ac:dyDescent="0.25">
      <c r="A32" t="s">
        <v>67</v>
      </c>
      <c r="B32">
        <v>1</v>
      </c>
    </row>
    <row r="33" spans="1:2" x14ac:dyDescent="0.25">
      <c r="A33" t="s">
        <v>24543</v>
      </c>
      <c r="B33">
        <v>1</v>
      </c>
    </row>
    <row r="34" spans="1:2" x14ac:dyDescent="0.25">
      <c r="A34" t="s">
        <v>24544</v>
      </c>
      <c r="B34">
        <v>1</v>
      </c>
    </row>
    <row r="35" spans="1:2" x14ac:dyDescent="0.25">
      <c r="A35" t="s">
        <v>24545</v>
      </c>
      <c r="B35">
        <v>1</v>
      </c>
    </row>
    <row r="36" spans="1:2" x14ac:dyDescent="0.25">
      <c r="A36" t="s">
        <v>89</v>
      </c>
      <c r="B36">
        <v>1</v>
      </c>
    </row>
    <row r="37" spans="1:2" x14ac:dyDescent="0.25">
      <c r="A37" t="s">
        <v>24547</v>
      </c>
      <c r="B37">
        <v>1</v>
      </c>
    </row>
    <row r="38" spans="1:2" x14ac:dyDescent="0.25">
      <c r="A38" t="s">
        <v>22732</v>
      </c>
      <c r="B38">
        <v>1</v>
      </c>
    </row>
    <row r="39" spans="1:2" x14ac:dyDescent="0.25">
      <c r="A39" t="s">
        <v>106</v>
      </c>
      <c r="B39">
        <v>1</v>
      </c>
    </row>
    <row r="40" spans="1:2" x14ac:dyDescent="0.25">
      <c r="A40" t="s">
        <v>24548</v>
      </c>
      <c r="B40">
        <v>1</v>
      </c>
    </row>
    <row r="41" spans="1:2" x14ac:dyDescent="0.25">
      <c r="A41" t="s">
        <v>21757</v>
      </c>
      <c r="B41">
        <v>1</v>
      </c>
    </row>
    <row r="42" spans="1:2" x14ac:dyDescent="0.25">
      <c r="A42" t="s">
        <v>22715</v>
      </c>
      <c r="B42">
        <v>1</v>
      </c>
    </row>
    <row r="43" spans="1:2" x14ac:dyDescent="0.25">
      <c r="A43" t="s">
        <v>24549</v>
      </c>
      <c r="B43">
        <v>1</v>
      </c>
    </row>
    <row r="44" spans="1:2" x14ac:dyDescent="0.25">
      <c r="A44" t="s">
        <v>20828</v>
      </c>
      <c r="B44">
        <v>1</v>
      </c>
    </row>
    <row r="45" spans="1:2" x14ac:dyDescent="0.25">
      <c r="A45" t="s">
        <v>22655</v>
      </c>
      <c r="B45">
        <v>1</v>
      </c>
    </row>
    <row r="46" spans="1:2" x14ac:dyDescent="0.25">
      <c r="A46" t="s">
        <v>23792</v>
      </c>
      <c r="B46">
        <v>1</v>
      </c>
    </row>
    <row r="47" spans="1:2" x14ac:dyDescent="0.25">
      <c r="A47" t="s">
        <v>24550</v>
      </c>
      <c r="B47">
        <v>1</v>
      </c>
    </row>
    <row r="48" spans="1:2" x14ac:dyDescent="0.25">
      <c r="A48" t="s">
        <v>24551</v>
      </c>
      <c r="B48">
        <v>1</v>
      </c>
    </row>
    <row r="49" spans="1:2" x14ac:dyDescent="0.25">
      <c r="A49" t="s">
        <v>20456</v>
      </c>
      <c r="B49">
        <v>1</v>
      </c>
    </row>
    <row r="50" spans="1:2" x14ac:dyDescent="0.25">
      <c r="A50" t="s">
        <v>24552</v>
      </c>
      <c r="B50">
        <v>1</v>
      </c>
    </row>
    <row r="51" spans="1:2" x14ac:dyDescent="0.25">
      <c r="A51" t="s">
        <v>24553</v>
      </c>
      <c r="B51">
        <v>1</v>
      </c>
    </row>
    <row r="52" spans="1:2" x14ac:dyDescent="0.25">
      <c r="A52" t="s">
        <v>24554</v>
      </c>
      <c r="B52">
        <v>1</v>
      </c>
    </row>
    <row r="53" spans="1:2" x14ac:dyDescent="0.25">
      <c r="A53" t="s">
        <v>20273</v>
      </c>
      <c r="B53">
        <v>1</v>
      </c>
    </row>
    <row r="54" spans="1:2" x14ac:dyDescent="0.25">
      <c r="A54" t="s">
        <v>20642</v>
      </c>
      <c r="B54">
        <v>1</v>
      </c>
    </row>
    <row r="55" spans="1:2" x14ac:dyDescent="0.25">
      <c r="A55" t="s">
        <v>20064</v>
      </c>
      <c r="B55">
        <v>1</v>
      </c>
    </row>
    <row r="56" spans="1:2" x14ac:dyDescent="0.25">
      <c r="A56" t="s">
        <v>20103</v>
      </c>
      <c r="B56">
        <v>1</v>
      </c>
    </row>
    <row r="57" spans="1:2" x14ac:dyDescent="0.25">
      <c r="A57" t="s">
        <v>20172</v>
      </c>
      <c r="B57">
        <v>1</v>
      </c>
    </row>
    <row r="58" spans="1:2" x14ac:dyDescent="0.25">
      <c r="A58" t="s">
        <v>21782</v>
      </c>
      <c r="B58">
        <v>1</v>
      </c>
    </row>
    <row r="59" spans="1:2" x14ac:dyDescent="0.25">
      <c r="A59" t="s">
        <v>24555</v>
      </c>
      <c r="B59">
        <v>1</v>
      </c>
    </row>
    <row r="60" spans="1:2" x14ac:dyDescent="0.25">
      <c r="A60" t="s">
        <v>22420</v>
      </c>
      <c r="B60">
        <v>1</v>
      </c>
    </row>
    <row r="61" spans="1:2" x14ac:dyDescent="0.25">
      <c r="A61" t="s">
        <v>24556</v>
      </c>
      <c r="B61">
        <v>1</v>
      </c>
    </row>
    <row r="62" spans="1:2" x14ac:dyDescent="0.25">
      <c r="A62" t="s">
        <v>22076</v>
      </c>
      <c r="B62">
        <v>1</v>
      </c>
    </row>
    <row r="63" spans="1:2" x14ac:dyDescent="0.25">
      <c r="A63" t="s">
        <v>22658</v>
      </c>
      <c r="B63">
        <v>1</v>
      </c>
    </row>
    <row r="64" spans="1:2" x14ac:dyDescent="0.25">
      <c r="A64" t="s">
        <v>24557</v>
      </c>
      <c r="B64">
        <v>1</v>
      </c>
    </row>
    <row r="65" spans="1:2" x14ac:dyDescent="0.25">
      <c r="A65" t="s">
        <v>24558</v>
      </c>
      <c r="B65">
        <v>1</v>
      </c>
    </row>
    <row r="66" spans="1:2" x14ac:dyDescent="0.25">
      <c r="A66" t="s">
        <v>24559</v>
      </c>
      <c r="B66">
        <v>1</v>
      </c>
    </row>
    <row r="67" spans="1:2" x14ac:dyDescent="0.25">
      <c r="A67" t="s">
        <v>20904</v>
      </c>
      <c r="B67">
        <v>1</v>
      </c>
    </row>
    <row r="68" spans="1:2" x14ac:dyDescent="0.25">
      <c r="A68" t="s">
        <v>24560</v>
      </c>
      <c r="B68">
        <v>1</v>
      </c>
    </row>
    <row r="69" spans="1:2" x14ac:dyDescent="0.25">
      <c r="A69" t="s">
        <v>24561</v>
      </c>
      <c r="B69">
        <v>1</v>
      </c>
    </row>
    <row r="70" spans="1:2" x14ac:dyDescent="0.25">
      <c r="A70" t="s">
        <v>22373</v>
      </c>
      <c r="B70">
        <v>1</v>
      </c>
    </row>
    <row r="71" spans="1:2" x14ac:dyDescent="0.25">
      <c r="A71" t="s">
        <v>24562</v>
      </c>
      <c r="B71">
        <v>1</v>
      </c>
    </row>
    <row r="72" spans="1:2" x14ac:dyDescent="0.25">
      <c r="A72" t="s">
        <v>22872</v>
      </c>
      <c r="B72">
        <v>1</v>
      </c>
    </row>
    <row r="73" spans="1:2" x14ac:dyDescent="0.25">
      <c r="A73" t="s">
        <v>24563</v>
      </c>
      <c r="B73">
        <v>1</v>
      </c>
    </row>
    <row r="74" spans="1:2" x14ac:dyDescent="0.25">
      <c r="A74" t="s">
        <v>22240</v>
      </c>
      <c r="B74">
        <v>1</v>
      </c>
    </row>
    <row r="75" spans="1:2" x14ac:dyDescent="0.25">
      <c r="A75" t="s">
        <v>23058</v>
      </c>
      <c r="B75">
        <v>1</v>
      </c>
    </row>
    <row r="76" spans="1:2" x14ac:dyDescent="0.25">
      <c r="A76" t="s">
        <v>23018</v>
      </c>
      <c r="B76">
        <v>1</v>
      </c>
    </row>
    <row r="77" spans="1:2" x14ac:dyDescent="0.25">
      <c r="A77" t="s">
        <v>24564</v>
      </c>
      <c r="B77">
        <v>1</v>
      </c>
    </row>
    <row r="78" spans="1:2" x14ac:dyDescent="0.25">
      <c r="A78" t="s">
        <v>24565</v>
      </c>
      <c r="B78">
        <v>1</v>
      </c>
    </row>
    <row r="79" spans="1:2" x14ac:dyDescent="0.25">
      <c r="A79" t="s">
        <v>24566</v>
      </c>
      <c r="B79">
        <v>1</v>
      </c>
    </row>
    <row r="80" spans="1:2" x14ac:dyDescent="0.25">
      <c r="A80" t="s">
        <v>24567</v>
      </c>
      <c r="B80">
        <v>1</v>
      </c>
    </row>
    <row r="81" spans="1:2" x14ac:dyDescent="0.25">
      <c r="A81" t="s">
        <v>215</v>
      </c>
      <c r="B81">
        <v>1</v>
      </c>
    </row>
    <row r="82" spans="1:2" x14ac:dyDescent="0.25">
      <c r="A82" t="s">
        <v>20015</v>
      </c>
      <c r="B82">
        <v>1</v>
      </c>
    </row>
    <row r="83" spans="1:2" x14ac:dyDescent="0.25">
      <c r="A83" t="s">
        <v>216</v>
      </c>
      <c r="B83">
        <v>1</v>
      </c>
    </row>
    <row r="84" spans="1:2" x14ac:dyDescent="0.25">
      <c r="A84" t="s">
        <v>23188</v>
      </c>
      <c r="B84">
        <v>1</v>
      </c>
    </row>
    <row r="85" spans="1:2" x14ac:dyDescent="0.25">
      <c r="A85" t="s">
        <v>234</v>
      </c>
      <c r="B85">
        <v>1</v>
      </c>
    </row>
    <row r="86" spans="1:2" x14ac:dyDescent="0.25">
      <c r="A86" t="s">
        <v>240</v>
      </c>
      <c r="B86">
        <v>1</v>
      </c>
    </row>
    <row r="87" spans="1:2" x14ac:dyDescent="0.25">
      <c r="A87" t="s">
        <v>24568</v>
      </c>
      <c r="B87">
        <v>1</v>
      </c>
    </row>
    <row r="88" spans="1:2" x14ac:dyDescent="0.25">
      <c r="A88" t="s">
        <v>24569</v>
      </c>
      <c r="B88">
        <v>1</v>
      </c>
    </row>
    <row r="89" spans="1:2" x14ac:dyDescent="0.25">
      <c r="A89" t="s">
        <v>24570</v>
      </c>
      <c r="B89">
        <v>1</v>
      </c>
    </row>
    <row r="90" spans="1:2" x14ac:dyDescent="0.25">
      <c r="A90" t="s">
        <v>24571</v>
      </c>
      <c r="B90">
        <v>1</v>
      </c>
    </row>
    <row r="91" spans="1:2" x14ac:dyDescent="0.25">
      <c r="A91" t="s">
        <v>20916</v>
      </c>
      <c r="B91">
        <v>1</v>
      </c>
    </row>
    <row r="92" spans="1:2" x14ac:dyDescent="0.25">
      <c r="A92" t="s">
        <v>21607</v>
      </c>
      <c r="B92">
        <v>1</v>
      </c>
    </row>
    <row r="93" spans="1:2" x14ac:dyDescent="0.25">
      <c r="A93" t="s">
        <v>20637</v>
      </c>
      <c r="B93">
        <v>1</v>
      </c>
    </row>
    <row r="94" spans="1:2" x14ac:dyDescent="0.25">
      <c r="A94" t="s">
        <v>22111</v>
      </c>
      <c r="B94">
        <v>1</v>
      </c>
    </row>
    <row r="95" spans="1:2" x14ac:dyDescent="0.25">
      <c r="A95" t="s">
        <v>21275</v>
      </c>
      <c r="B95">
        <v>1</v>
      </c>
    </row>
    <row r="96" spans="1:2" x14ac:dyDescent="0.25">
      <c r="A96" t="s">
        <v>24572</v>
      </c>
      <c r="B96">
        <v>1</v>
      </c>
    </row>
    <row r="97" spans="1:2" x14ac:dyDescent="0.25">
      <c r="A97" t="s">
        <v>24573</v>
      </c>
      <c r="B97">
        <v>1</v>
      </c>
    </row>
    <row r="98" spans="1:2" x14ac:dyDescent="0.25">
      <c r="A98" t="s">
        <v>274</v>
      </c>
      <c r="B98">
        <v>1</v>
      </c>
    </row>
    <row r="99" spans="1:2" x14ac:dyDescent="0.25">
      <c r="A99" t="s">
        <v>292</v>
      </c>
      <c r="B99">
        <v>1</v>
      </c>
    </row>
    <row r="100" spans="1:2" x14ac:dyDescent="0.25">
      <c r="A100" t="s">
        <v>24574</v>
      </c>
      <c r="B100">
        <v>1</v>
      </c>
    </row>
    <row r="101" spans="1:2" x14ac:dyDescent="0.25">
      <c r="A101" t="s">
        <v>23517</v>
      </c>
      <c r="B101">
        <v>1</v>
      </c>
    </row>
    <row r="102" spans="1:2" x14ac:dyDescent="0.25">
      <c r="A102" t="s">
        <v>22661</v>
      </c>
      <c r="B102">
        <v>1</v>
      </c>
    </row>
    <row r="103" spans="1:2" x14ac:dyDescent="0.25">
      <c r="A103" t="s">
        <v>21745</v>
      </c>
      <c r="B103">
        <v>1</v>
      </c>
    </row>
    <row r="104" spans="1:2" x14ac:dyDescent="0.25">
      <c r="A104" t="s">
        <v>24546</v>
      </c>
      <c r="B104">
        <v>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 filterMode="1"/>
  <dimension ref="A2:D5001"/>
  <sheetViews>
    <sheetView workbookViewId="0"/>
  </sheetViews>
  <sheetFormatPr defaultRowHeight="15" x14ac:dyDescent="0.25"/>
  <cols>
    <col min="1" max="1" width="18.5703125" bestFit="1" customWidth="1"/>
  </cols>
  <sheetData>
    <row r="2" spans="1:4" x14ac:dyDescent="0.25">
      <c r="A2" t="s">
        <v>19889</v>
      </c>
      <c r="B2" s="25" t="s">
        <v>166</v>
      </c>
      <c r="C2">
        <v>1</v>
      </c>
      <c r="D2">
        <f>VLOOKUP(A2,$B$2:$C$5001,2,0)</f>
        <v>1</v>
      </c>
    </row>
    <row r="3" spans="1:4" x14ac:dyDescent="0.25">
      <c r="A3" t="s">
        <v>19890</v>
      </c>
      <c r="B3" s="25" t="s">
        <v>285</v>
      </c>
      <c r="C3">
        <v>1</v>
      </c>
      <c r="D3">
        <f t="shared" ref="D3:D66" si="0">VLOOKUP(A3,$B$2:$C$5001,2,0)</f>
        <v>1</v>
      </c>
    </row>
    <row r="4" spans="1:4" x14ac:dyDescent="0.25">
      <c r="A4" t="s">
        <v>19891</v>
      </c>
      <c r="B4" s="25" t="s">
        <v>136</v>
      </c>
      <c r="C4">
        <v>1</v>
      </c>
      <c r="D4">
        <f t="shared" si="0"/>
        <v>1</v>
      </c>
    </row>
    <row r="5" spans="1:4" x14ac:dyDescent="0.25">
      <c r="A5" t="s">
        <v>19892</v>
      </c>
      <c r="B5" s="25" t="s">
        <v>19889</v>
      </c>
      <c r="C5">
        <v>1</v>
      </c>
      <c r="D5">
        <f t="shared" si="0"/>
        <v>1</v>
      </c>
    </row>
    <row r="6" spans="1:4" x14ac:dyDescent="0.25">
      <c r="A6" t="s">
        <v>19893</v>
      </c>
      <c r="B6" s="25" t="s">
        <v>125</v>
      </c>
      <c r="C6">
        <v>1</v>
      </c>
      <c r="D6">
        <f t="shared" si="0"/>
        <v>1</v>
      </c>
    </row>
    <row r="7" spans="1:4" x14ac:dyDescent="0.25">
      <c r="A7" t="s">
        <v>19894</v>
      </c>
      <c r="B7" s="25" t="s">
        <v>211</v>
      </c>
      <c r="C7">
        <v>1</v>
      </c>
      <c r="D7">
        <f t="shared" si="0"/>
        <v>1</v>
      </c>
    </row>
    <row r="8" spans="1:4" x14ac:dyDescent="0.25">
      <c r="A8" t="s">
        <v>19895</v>
      </c>
      <c r="B8" s="25" t="s">
        <v>327</v>
      </c>
      <c r="C8">
        <v>1</v>
      </c>
      <c r="D8">
        <f t="shared" si="0"/>
        <v>1</v>
      </c>
    </row>
    <row r="9" spans="1:4" x14ac:dyDescent="0.25">
      <c r="A9" t="s">
        <v>19896</v>
      </c>
      <c r="B9" s="25" t="s">
        <v>312</v>
      </c>
      <c r="C9">
        <v>1</v>
      </c>
      <c r="D9">
        <f t="shared" si="0"/>
        <v>1</v>
      </c>
    </row>
    <row r="10" spans="1:4" x14ac:dyDescent="0.25">
      <c r="A10" t="s">
        <v>19899</v>
      </c>
      <c r="B10" s="25" t="s">
        <v>38855</v>
      </c>
      <c r="C10">
        <v>1</v>
      </c>
      <c r="D10">
        <f t="shared" si="0"/>
        <v>1</v>
      </c>
    </row>
    <row r="11" spans="1:4" x14ac:dyDescent="0.25">
      <c r="A11" t="s">
        <v>19901</v>
      </c>
      <c r="B11" s="25" t="s">
        <v>329</v>
      </c>
      <c r="C11">
        <v>1</v>
      </c>
      <c r="D11">
        <f t="shared" si="0"/>
        <v>1</v>
      </c>
    </row>
    <row r="12" spans="1:4" x14ac:dyDescent="0.25">
      <c r="A12" t="s">
        <v>19902</v>
      </c>
      <c r="B12" s="25" t="s">
        <v>145</v>
      </c>
      <c r="C12">
        <v>1</v>
      </c>
      <c r="D12">
        <f t="shared" si="0"/>
        <v>1</v>
      </c>
    </row>
    <row r="13" spans="1:4" x14ac:dyDescent="0.25">
      <c r="A13" t="s">
        <v>19904</v>
      </c>
      <c r="B13" s="25" t="s">
        <v>19890</v>
      </c>
      <c r="C13">
        <v>1</v>
      </c>
      <c r="D13">
        <f t="shared" si="0"/>
        <v>1</v>
      </c>
    </row>
    <row r="14" spans="1:4" x14ac:dyDescent="0.25">
      <c r="A14" t="s">
        <v>19905</v>
      </c>
      <c r="B14" s="25" t="s">
        <v>103</v>
      </c>
      <c r="C14">
        <v>1</v>
      </c>
      <c r="D14">
        <f t="shared" si="0"/>
        <v>1</v>
      </c>
    </row>
    <row r="15" spans="1:4" x14ac:dyDescent="0.25">
      <c r="A15" t="s">
        <v>19907</v>
      </c>
      <c r="B15" s="25" t="s">
        <v>19891</v>
      </c>
      <c r="C15">
        <v>1</v>
      </c>
      <c r="D15">
        <f t="shared" si="0"/>
        <v>1</v>
      </c>
    </row>
    <row r="16" spans="1:4" x14ac:dyDescent="0.25">
      <c r="A16" t="s">
        <v>19908</v>
      </c>
      <c r="B16" s="25" t="s">
        <v>214</v>
      </c>
      <c r="C16">
        <v>1</v>
      </c>
      <c r="D16">
        <f t="shared" si="0"/>
        <v>1</v>
      </c>
    </row>
    <row r="17" spans="1:4" x14ac:dyDescent="0.25">
      <c r="A17" t="s">
        <v>19910</v>
      </c>
      <c r="B17" s="25" t="s">
        <v>272</v>
      </c>
      <c r="C17">
        <v>1</v>
      </c>
      <c r="D17">
        <f t="shared" si="0"/>
        <v>1</v>
      </c>
    </row>
    <row r="18" spans="1:4" x14ac:dyDescent="0.25">
      <c r="A18" t="s">
        <v>19911</v>
      </c>
      <c r="B18" s="25" t="s">
        <v>277</v>
      </c>
      <c r="C18">
        <v>1</v>
      </c>
      <c r="D18">
        <f t="shared" si="0"/>
        <v>1</v>
      </c>
    </row>
    <row r="19" spans="1:4" x14ac:dyDescent="0.25">
      <c r="A19" t="s">
        <v>19914</v>
      </c>
      <c r="B19" s="25" t="s">
        <v>19892</v>
      </c>
      <c r="C19">
        <v>1</v>
      </c>
      <c r="D19">
        <f t="shared" si="0"/>
        <v>1</v>
      </c>
    </row>
    <row r="20" spans="1:4" x14ac:dyDescent="0.25">
      <c r="A20" t="s">
        <v>19916</v>
      </c>
      <c r="B20" s="25" t="s">
        <v>38856</v>
      </c>
      <c r="C20">
        <v>1</v>
      </c>
      <c r="D20">
        <f t="shared" si="0"/>
        <v>1</v>
      </c>
    </row>
    <row r="21" spans="1:4" x14ac:dyDescent="0.25">
      <c r="A21" t="s">
        <v>19917</v>
      </c>
      <c r="B21" s="25" t="s">
        <v>19893</v>
      </c>
      <c r="C21">
        <v>1</v>
      </c>
      <c r="D21">
        <f t="shared" si="0"/>
        <v>1</v>
      </c>
    </row>
    <row r="22" spans="1:4" x14ac:dyDescent="0.25">
      <c r="A22" t="s">
        <v>19919</v>
      </c>
      <c r="B22" s="25" t="s">
        <v>236</v>
      </c>
      <c r="C22">
        <v>1</v>
      </c>
      <c r="D22">
        <f t="shared" si="0"/>
        <v>1</v>
      </c>
    </row>
    <row r="23" spans="1:4" x14ac:dyDescent="0.25">
      <c r="A23" t="s">
        <v>19920</v>
      </c>
      <c r="B23" s="25" t="s">
        <v>321</v>
      </c>
      <c r="C23">
        <v>1</v>
      </c>
      <c r="D23">
        <f t="shared" si="0"/>
        <v>1</v>
      </c>
    </row>
    <row r="24" spans="1:4" x14ac:dyDescent="0.25">
      <c r="A24" t="s">
        <v>19922</v>
      </c>
      <c r="B24" s="25" t="s">
        <v>19894</v>
      </c>
      <c r="C24">
        <v>1</v>
      </c>
      <c r="D24">
        <f t="shared" si="0"/>
        <v>1</v>
      </c>
    </row>
    <row r="25" spans="1:4" x14ac:dyDescent="0.25">
      <c r="A25" t="s">
        <v>19923</v>
      </c>
      <c r="B25" s="25" t="s">
        <v>293</v>
      </c>
      <c r="C25">
        <v>1</v>
      </c>
      <c r="D25">
        <f t="shared" si="0"/>
        <v>1</v>
      </c>
    </row>
    <row r="26" spans="1:4" x14ac:dyDescent="0.25">
      <c r="A26" t="s">
        <v>19924</v>
      </c>
      <c r="B26" s="25" t="s">
        <v>19895</v>
      </c>
      <c r="C26">
        <v>1</v>
      </c>
      <c r="D26">
        <f t="shared" si="0"/>
        <v>1</v>
      </c>
    </row>
    <row r="27" spans="1:4" x14ac:dyDescent="0.25">
      <c r="A27" t="s">
        <v>19925</v>
      </c>
      <c r="B27" s="25" t="s">
        <v>275</v>
      </c>
      <c r="C27">
        <v>1</v>
      </c>
      <c r="D27">
        <f t="shared" si="0"/>
        <v>1</v>
      </c>
    </row>
    <row r="28" spans="1:4" x14ac:dyDescent="0.25">
      <c r="A28" t="s">
        <v>19926</v>
      </c>
      <c r="B28" s="25" t="s">
        <v>19896</v>
      </c>
      <c r="C28">
        <v>1</v>
      </c>
      <c r="D28">
        <f t="shared" si="0"/>
        <v>1</v>
      </c>
    </row>
    <row r="29" spans="1:4" x14ac:dyDescent="0.25">
      <c r="A29" t="s">
        <v>19927</v>
      </c>
      <c r="B29" s="25" t="s">
        <v>284</v>
      </c>
      <c r="C29">
        <v>1</v>
      </c>
      <c r="D29">
        <f t="shared" si="0"/>
        <v>1</v>
      </c>
    </row>
    <row r="30" spans="1:4" x14ac:dyDescent="0.25">
      <c r="A30" t="s">
        <v>19928</v>
      </c>
      <c r="B30" s="25" t="s">
        <v>171</v>
      </c>
      <c r="C30">
        <v>1</v>
      </c>
      <c r="D30">
        <f t="shared" si="0"/>
        <v>1</v>
      </c>
    </row>
    <row r="31" spans="1:4" x14ac:dyDescent="0.25">
      <c r="A31" t="s">
        <v>19929</v>
      </c>
      <c r="B31" s="25" t="s">
        <v>19897</v>
      </c>
      <c r="C31">
        <v>1</v>
      </c>
      <c r="D31">
        <f t="shared" si="0"/>
        <v>1</v>
      </c>
    </row>
    <row r="32" spans="1:4" x14ac:dyDescent="0.25">
      <c r="A32" t="s">
        <v>19930</v>
      </c>
      <c r="B32" s="25" t="s">
        <v>19898</v>
      </c>
      <c r="C32">
        <v>1</v>
      </c>
      <c r="D32">
        <f t="shared" si="0"/>
        <v>1</v>
      </c>
    </row>
    <row r="33" spans="1:4" x14ac:dyDescent="0.25">
      <c r="A33" t="s">
        <v>19931</v>
      </c>
      <c r="B33" s="25" t="s">
        <v>104</v>
      </c>
      <c r="C33">
        <v>1</v>
      </c>
      <c r="D33">
        <f t="shared" si="0"/>
        <v>1</v>
      </c>
    </row>
    <row r="34" spans="1:4" x14ac:dyDescent="0.25">
      <c r="A34" t="s">
        <v>19932</v>
      </c>
      <c r="B34" s="25" t="s">
        <v>19899</v>
      </c>
      <c r="C34">
        <v>1</v>
      </c>
      <c r="D34">
        <f t="shared" si="0"/>
        <v>1</v>
      </c>
    </row>
    <row r="35" spans="1:4" x14ac:dyDescent="0.25">
      <c r="A35" t="s">
        <v>19933</v>
      </c>
      <c r="B35" s="25" t="s">
        <v>19900</v>
      </c>
      <c r="C35">
        <v>1</v>
      </c>
      <c r="D35">
        <f t="shared" si="0"/>
        <v>1</v>
      </c>
    </row>
    <row r="36" spans="1:4" x14ac:dyDescent="0.25">
      <c r="A36" t="s">
        <v>19934</v>
      </c>
      <c r="B36" s="25" t="s">
        <v>19901</v>
      </c>
      <c r="C36">
        <v>1</v>
      </c>
      <c r="D36">
        <f t="shared" si="0"/>
        <v>1</v>
      </c>
    </row>
    <row r="37" spans="1:4" ht="30" x14ac:dyDescent="0.25">
      <c r="A37" t="s">
        <v>19936</v>
      </c>
      <c r="B37" s="25" t="s">
        <v>19902</v>
      </c>
      <c r="C37">
        <v>1</v>
      </c>
      <c r="D37">
        <f t="shared" si="0"/>
        <v>1</v>
      </c>
    </row>
    <row r="38" spans="1:4" x14ac:dyDescent="0.25">
      <c r="A38" t="s">
        <v>19937</v>
      </c>
      <c r="B38" s="25" t="s">
        <v>201</v>
      </c>
      <c r="C38">
        <v>1</v>
      </c>
      <c r="D38">
        <f t="shared" si="0"/>
        <v>1</v>
      </c>
    </row>
    <row r="39" spans="1:4" x14ac:dyDescent="0.25">
      <c r="A39" t="s">
        <v>19938</v>
      </c>
      <c r="B39" s="25" t="s">
        <v>19903</v>
      </c>
      <c r="C39">
        <v>1</v>
      </c>
      <c r="D39">
        <f t="shared" si="0"/>
        <v>1</v>
      </c>
    </row>
    <row r="40" spans="1:4" x14ac:dyDescent="0.25">
      <c r="A40" t="s">
        <v>19939</v>
      </c>
      <c r="B40" s="25" t="s">
        <v>19904</v>
      </c>
      <c r="C40">
        <v>1</v>
      </c>
      <c r="D40">
        <f t="shared" si="0"/>
        <v>1</v>
      </c>
    </row>
    <row r="41" spans="1:4" x14ac:dyDescent="0.25">
      <c r="A41" t="s">
        <v>19940</v>
      </c>
      <c r="B41" s="25" t="s">
        <v>19906</v>
      </c>
      <c r="C41">
        <v>1</v>
      </c>
      <c r="D41">
        <f t="shared" si="0"/>
        <v>1</v>
      </c>
    </row>
    <row r="42" spans="1:4" x14ac:dyDescent="0.25">
      <c r="A42" t="s">
        <v>19941</v>
      </c>
      <c r="B42" s="25" t="s">
        <v>19905</v>
      </c>
      <c r="C42">
        <v>1</v>
      </c>
      <c r="D42">
        <f t="shared" si="0"/>
        <v>1</v>
      </c>
    </row>
    <row r="43" spans="1:4" x14ac:dyDescent="0.25">
      <c r="A43" t="s">
        <v>19942</v>
      </c>
      <c r="B43" s="25" t="s">
        <v>21</v>
      </c>
      <c r="C43">
        <v>1</v>
      </c>
      <c r="D43">
        <f t="shared" si="0"/>
        <v>1</v>
      </c>
    </row>
    <row r="44" spans="1:4" x14ac:dyDescent="0.25">
      <c r="A44" t="s">
        <v>19943</v>
      </c>
      <c r="B44" s="25" t="s">
        <v>130</v>
      </c>
      <c r="C44">
        <v>1</v>
      </c>
      <c r="D44">
        <f t="shared" si="0"/>
        <v>1</v>
      </c>
    </row>
    <row r="45" spans="1:4" ht="30" x14ac:dyDescent="0.25">
      <c r="A45" t="s">
        <v>19944</v>
      </c>
      <c r="B45" s="25" t="s">
        <v>19907</v>
      </c>
      <c r="C45">
        <v>1</v>
      </c>
      <c r="D45">
        <f t="shared" si="0"/>
        <v>1</v>
      </c>
    </row>
    <row r="46" spans="1:4" x14ac:dyDescent="0.25">
      <c r="A46" t="s">
        <v>19945</v>
      </c>
      <c r="B46" s="25" t="s">
        <v>204</v>
      </c>
      <c r="C46">
        <v>1</v>
      </c>
      <c r="D46">
        <f t="shared" si="0"/>
        <v>1</v>
      </c>
    </row>
    <row r="47" spans="1:4" x14ac:dyDescent="0.25">
      <c r="A47" t="s">
        <v>19948</v>
      </c>
      <c r="B47" s="25" t="s">
        <v>19909</v>
      </c>
      <c r="C47">
        <v>1</v>
      </c>
      <c r="D47">
        <f t="shared" si="0"/>
        <v>1</v>
      </c>
    </row>
    <row r="48" spans="1:4" x14ac:dyDescent="0.25">
      <c r="A48" t="s">
        <v>19950</v>
      </c>
      <c r="B48" s="25" t="s">
        <v>19908</v>
      </c>
      <c r="C48">
        <v>1</v>
      </c>
      <c r="D48">
        <f t="shared" si="0"/>
        <v>1</v>
      </c>
    </row>
    <row r="49" spans="1:4" x14ac:dyDescent="0.25">
      <c r="A49" t="s">
        <v>19951</v>
      </c>
      <c r="B49" s="25" t="s">
        <v>55</v>
      </c>
      <c r="C49">
        <v>1</v>
      </c>
      <c r="D49">
        <f t="shared" si="0"/>
        <v>1</v>
      </c>
    </row>
    <row r="50" spans="1:4" x14ac:dyDescent="0.25">
      <c r="A50" t="s">
        <v>19952</v>
      </c>
      <c r="B50" s="25" t="s">
        <v>193</v>
      </c>
      <c r="C50">
        <v>1</v>
      </c>
      <c r="D50">
        <f t="shared" si="0"/>
        <v>1</v>
      </c>
    </row>
    <row r="51" spans="1:4" ht="30" x14ac:dyDescent="0.25">
      <c r="A51" t="s">
        <v>19953</v>
      </c>
      <c r="B51" s="25" t="s">
        <v>19910</v>
      </c>
      <c r="C51">
        <v>1</v>
      </c>
      <c r="D51">
        <f t="shared" si="0"/>
        <v>1</v>
      </c>
    </row>
    <row r="52" spans="1:4" x14ac:dyDescent="0.25">
      <c r="A52" t="s">
        <v>19956</v>
      </c>
      <c r="B52" s="25" t="s">
        <v>183</v>
      </c>
      <c r="C52">
        <v>1</v>
      </c>
      <c r="D52">
        <f t="shared" si="0"/>
        <v>1</v>
      </c>
    </row>
    <row r="53" spans="1:4" x14ac:dyDescent="0.25">
      <c r="A53" t="s">
        <v>19957</v>
      </c>
      <c r="B53" s="25" t="s">
        <v>165</v>
      </c>
      <c r="C53">
        <v>1</v>
      </c>
      <c r="D53">
        <f t="shared" si="0"/>
        <v>1</v>
      </c>
    </row>
    <row r="54" spans="1:4" x14ac:dyDescent="0.25">
      <c r="A54" t="s">
        <v>19958</v>
      </c>
      <c r="B54" s="25" t="s">
        <v>19911</v>
      </c>
      <c r="C54">
        <v>1</v>
      </c>
      <c r="D54">
        <f t="shared" si="0"/>
        <v>1</v>
      </c>
    </row>
    <row r="55" spans="1:4" x14ac:dyDescent="0.25">
      <c r="A55" t="s">
        <v>19959</v>
      </c>
      <c r="B55" s="25" t="s">
        <v>19912</v>
      </c>
      <c r="C55">
        <v>1</v>
      </c>
      <c r="D55">
        <f t="shared" si="0"/>
        <v>1</v>
      </c>
    </row>
    <row r="56" spans="1:4" ht="30" x14ac:dyDescent="0.25">
      <c r="A56" t="s">
        <v>19960</v>
      </c>
      <c r="B56" s="25" t="s">
        <v>19913</v>
      </c>
      <c r="C56">
        <v>1</v>
      </c>
      <c r="D56">
        <f t="shared" si="0"/>
        <v>1</v>
      </c>
    </row>
    <row r="57" spans="1:4" ht="30" x14ac:dyDescent="0.25">
      <c r="A57" t="s">
        <v>19962</v>
      </c>
      <c r="B57" s="25" t="s">
        <v>19915</v>
      </c>
      <c r="C57">
        <v>1</v>
      </c>
      <c r="D57">
        <f t="shared" si="0"/>
        <v>1</v>
      </c>
    </row>
    <row r="58" spans="1:4" x14ac:dyDescent="0.25">
      <c r="A58" t="s">
        <v>19963</v>
      </c>
      <c r="B58" s="25" t="s">
        <v>344</v>
      </c>
      <c r="C58">
        <v>1</v>
      </c>
      <c r="D58">
        <f t="shared" si="0"/>
        <v>1</v>
      </c>
    </row>
    <row r="59" spans="1:4" x14ac:dyDescent="0.25">
      <c r="A59" t="s">
        <v>19964</v>
      </c>
      <c r="B59" s="25" t="s">
        <v>19914</v>
      </c>
      <c r="C59">
        <v>1</v>
      </c>
      <c r="D59">
        <f t="shared" si="0"/>
        <v>1</v>
      </c>
    </row>
    <row r="60" spans="1:4" x14ac:dyDescent="0.25">
      <c r="A60" t="s">
        <v>19965</v>
      </c>
      <c r="B60" s="25" t="s">
        <v>19917</v>
      </c>
      <c r="C60">
        <v>1</v>
      </c>
      <c r="D60">
        <f t="shared" si="0"/>
        <v>1</v>
      </c>
    </row>
    <row r="61" spans="1:4" x14ac:dyDescent="0.25">
      <c r="A61" t="s">
        <v>19966</v>
      </c>
      <c r="B61" s="25" t="s">
        <v>19916</v>
      </c>
      <c r="C61">
        <v>1</v>
      </c>
      <c r="D61">
        <f t="shared" si="0"/>
        <v>1</v>
      </c>
    </row>
    <row r="62" spans="1:4" ht="30" x14ac:dyDescent="0.25">
      <c r="A62" t="s">
        <v>19968</v>
      </c>
      <c r="B62" s="25" t="s">
        <v>19919</v>
      </c>
      <c r="C62">
        <v>1</v>
      </c>
      <c r="D62">
        <f t="shared" si="0"/>
        <v>1</v>
      </c>
    </row>
    <row r="63" spans="1:4" x14ac:dyDescent="0.25">
      <c r="A63" t="s">
        <v>19969</v>
      </c>
      <c r="B63" s="25" t="s">
        <v>22</v>
      </c>
      <c r="C63">
        <v>1</v>
      </c>
      <c r="D63">
        <f t="shared" si="0"/>
        <v>1</v>
      </c>
    </row>
    <row r="64" spans="1:4" x14ac:dyDescent="0.25">
      <c r="A64" t="s">
        <v>19970</v>
      </c>
      <c r="B64" s="25" t="s">
        <v>205</v>
      </c>
      <c r="C64">
        <v>1</v>
      </c>
      <c r="D64">
        <f t="shared" si="0"/>
        <v>1</v>
      </c>
    </row>
    <row r="65" spans="1:4" x14ac:dyDescent="0.25">
      <c r="A65" t="s">
        <v>19972</v>
      </c>
      <c r="B65" s="25" t="s">
        <v>240</v>
      </c>
      <c r="C65">
        <v>1</v>
      </c>
      <c r="D65">
        <f t="shared" si="0"/>
        <v>1</v>
      </c>
    </row>
    <row r="66" spans="1:4" x14ac:dyDescent="0.25">
      <c r="A66" t="s">
        <v>19973</v>
      </c>
      <c r="B66" s="25" t="s">
        <v>19918</v>
      </c>
      <c r="C66">
        <v>1</v>
      </c>
      <c r="D66">
        <f t="shared" si="0"/>
        <v>1</v>
      </c>
    </row>
    <row r="67" spans="1:4" x14ac:dyDescent="0.25">
      <c r="A67" t="s">
        <v>19974</v>
      </c>
      <c r="B67" s="25" t="s">
        <v>19920</v>
      </c>
      <c r="C67">
        <v>1</v>
      </c>
      <c r="D67">
        <f t="shared" ref="D67:D130" si="1">VLOOKUP(A67,$B$2:$C$5001,2,0)</f>
        <v>1</v>
      </c>
    </row>
    <row r="68" spans="1:4" ht="30" x14ac:dyDescent="0.25">
      <c r="A68" t="s">
        <v>19975</v>
      </c>
      <c r="B68" s="25" t="s">
        <v>19921</v>
      </c>
      <c r="C68">
        <v>1</v>
      </c>
      <c r="D68">
        <f t="shared" si="1"/>
        <v>1</v>
      </c>
    </row>
    <row r="69" spans="1:4" ht="30" x14ac:dyDescent="0.25">
      <c r="A69" t="s">
        <v>19976</v>
      </c>
      <c r="B69" s="25" t="s">
        <v>40</v>
      </c>
      <c r="C69">
        <v>1</v>
      </c>
      <c r="D69">
        <f t="shared" si="1"/>
        <v>1</v>
      </c>
    </row>
    <row r="70" spans="1:4" x14ac:dyDescent="0.25">
      <c r="A70" t="s">
        <v>19977</v>
      </c>
      <c r="B70" s="25" t="s">
        <v>19922</v>
      </c>
      <c r="C70">
        <v>1</v>
      </c>
      <c r="D70">
        <f t="shared" si="1"/>
        <v>1</v>
      </c>
    </row>
    <row r="71" spans="1:4" ht="30" x14ac:dyDescent="0.25">
      <c r="A71" t="s">
        <v>19978</v>
      </c>
      <c r="B71" s="25" t="s">
        <v>19923</v>
      </c>
      <c r="C71">
        <v>1</v>
      </c>
      <c r="D71">
        <f t="shared" si="1"/>
        <v>1</v>
      </c>
    </row>
    <row r="72" spans="1:4" x14ac:dyDescent="0.25">
      <c r="A72" t="s">
        <v>19979</v>
      </c>
      <c r="B72" s="25" t="s">
        <v>32</v>
      </c>
      <c r="C72">
        <v>1</v>
      </c>
      <c r="D72">
        <f t="shared" si="1"/>
        <v>1</v>
      </c>
    </row>
    <row r="73" spans="1:4" x14ac:dyDescent="0.25">
      <c r="A73" t="s">
        <v>19980</v>
      </c>
      <c r="B73" s="25" t="s">
        <v>297</v>
      </c>
      <c r="C73">
        <v>1</v>
      </c>
      <c r="D73">
        <f t="shared" si="1"/>
        <v>1</v>
      </c>
    </row>
    <row r="74" spans="1:4" x14ac:dyDescent="0.25">
      <c r="A74" t="s">
        <v>19981</v>
      </c>
      <c r="B74" s="25" t="s">
        <v>19925</v>
      </c>
      <c r="C74">
        <v>1</v>
      </c>
      <c r="D74">
        <f t="shared" si="1"/>
        <v>1</v>
      </c>
    </row>
    <row r="75" spans="1:4" x14ac:dyDescent="0.25">
      <c r="A75" t="s">
        <v>19982</v>
      </c>
      <c r="B75" s="25" t="s">
        <v>19924</v>
      </c>
      <c r="C75">
        <v>1</v>
      </c>
      <c r="D75">
        <f t="shared" si="1"/>
        <v>1</v>
      </c>
    </row>
    <row r="76" spans="1:4" ht="30" x14ac:dyDescent="0.25">
      <c r="A76" t="s">
        <v>19983</v>
      </c>
      <c r="B76" s="25" t="s">
        <v>19929</v>
      </c>
      <c r="C76">
        <v>1</v>
      </c>
      <c r="D76">
        <f t="shared" si="1"/>
        <v>1</v>
      </c>
    </row>
    <row r="77" spans="1:4" x14ac:dyDescent="0.25">
      <c r="A77" t="s">
        <v>19984</v>
      </c>
      <c r="B77" s="25" t="s">
        <v>19927</v>
      </c>
      <c r="C77">
        <v>1</v>
      </c>
      <c r="D77">
        <f t="shared" si="1"/>
        <v>1</v>
      </c>
    </row>
    <row r="78" spans="1:4" x14ac:dyDescent="0.25">
      <c r="A78" t="s">
        <v>19986</v>
      </c>
      <c r="B78" s="25" t="s">
        <v>19926</v>
      </c>
      <c r="C78">
        <v>1</v>
      </c>
      <c r="D78">
        <f t="shared" si="1"/>
        <v>1</v>
      </c>
    </row>
    <row r="79" spans="1:4" x14ac:dyDescent="0.25">
      <c r="A79" t="s">
        <v>19987</v>
      </c>
      <c r="B79" s="25" t="s">
        <v>19928</v>
      </c>
      <c r="C79">
        <v>1</v>
      </c>
      <c r="D79">
        <f t="shared" si="1"/>
        <v>1</v>
      </c>
    </row>
    <row r="80" spans="1:4" x14ac:dyDescent="0.25">
      <c r="A80" t="s">
        <v>19990</v>
      </c>
      <c r="B80" s="25" t="s">
        <v>19930</v>
      </c>
      <c r="C80">
        <v>1</v>
      </c>
      <c r="D80">
        <f t="shared" si="1"/>
        <v>1</v>
      </c>
    </row>
    <row r="81" spans="1:4" x14ac:dyDescent="0.25">
      <c r="A81" t="s">
        <v>19991</v>
      </c>
      <c r="B81" s="25" t="s">
        <v>19933</v>
      </c>
      <c r="C81">
        <v>1</v>
      </c>
      <c r="D81">
        <f t="shared" si="1"/>
        <v>1</v>
      </c>
    </row>
    <row r="82" spans="1:4" ht="30" x14ac:dyDescent="0.25">
      <c r="A82" t="s">
        <v>19992</v>
      </c>
      <c r="B82" s="25" t="s">
        <v>19931</v>
      </c>
      <c r="C82">
        <v>1</v>
      </c>
      <c r="D82">
        <f t="shared" si="1"/>
        <v>1</v>
      </c>
    </row>
    <row r="83" spans="1:4" x14ac:dyDescent="0.25">
      <c r="A83" t="s">
        <v>19993</v>
      </c>
      <c r="B83" s="25" t="s">
        <v>19932</v>
      </c>
      <c r="C83">
        <v>1</v>
      </c>
      <c r="D83">
        <f t="shared" si="1"/>
        <v>1</v>
      </c>
    </row>
    <row r="84" spans="1:4" x14ac:dyDescent="0.25">
      <c r="A84" t="s">
        <v>19994</v>
      </c>
      <c r="B84" s="25" t="s">
        <v>19935</v>
      </c>
      <c r="C84">
        <v>1</v>
      </c>
      <c r="D84">
        <f t="shared" si="1"/>
        <v>1</v>
      </c>
    </row>
    <row r="85" spans="1:4" ht="30" x14ac:dyDescent="0.25">
      <c r="A85" t="s">
        <v>19997</v>
      </c>
      <c r="B85" s="25" t="s">
        <v>19934</v>
      </c>
      <c r="C85">
        <v>1</v>
      </c>
      <c r="D85">
        <f t="shared" si="1"/>
        <v>1</v>
      </c>
    </row>
    <row r="86" spans="1:4" ht="30" x14ac:dyDescent="0.25">
      <c r="A86" t="s">
        <v>20000</v>
      </c>
      <c r="B86" s="25" t="s">
        <v>151</v>
      </c>
      <c r="C86">
        <v>1</v>
      </c>
      <c r="D86">
        <f t="shared" si="1"/>
        <v>1</v>
      </c>
    </row>
    <row r="87" spans="1:4" x14ac:dyDescent="0.25">
      <c r="A87" t="s">
        <v>20001</v>
      </c>
      <c r="B87" s="25" t="s">
        <v>19936</v>
      </c>
      <c r="C87">
        <v>1</v>
      </c>
      <c r="D87">
        <f t="shared" si="1"/>
        <v>1</v>
      </c>
    </row>
    <row r="88" spans="1:4" x14ac:dyDescent="0.25">
      <c r="A88" t="s">
        <v>20002</v>
      </c>
      <c r="B88" s="25" t="s">
        <v>314</v>
      </c>
      <c r="C88">
        <v>1</v>
      </c>
      <c r="D88">
        <f t="shared" si="1"/>
        <v>1</v>
      </c>
    </row>
    <row r="89" spans="1:4" x14ac:dyDescent="0.25">
      <c r="A89" t="s">
        <v>20003</v>
      </c>
      <c r="B89" s="25" t="s">
        <v>19937</v>
      </c>
      <c r="C89">
        <v>1</v>
      </c>
      <c r="D89">
        <f t="shared" si="1"/>
        <v>1</v>
      </c>
    </row>
    <row r="90" spans="1:4" x14ac:dyDescent="0.25">
      <c r="A90" t="s">
        <v>20004</v>
      </c>
      <c r="B90" s="25" t="s">
        <v>19939</v>
      </c>
      <c r="C90">
        <v>1</v>
      </c>
      <c r="D90">
        <f t="shared" si="1"/>
        <v>1</v>
      </c>
    </row>
    <row r="91" spans="1:4" x14ac:dyDescent="0.25">
      <c r="A91" t="s">
        <v>20005</v>
      </c>
      <c r="B91" s="25" t="s">
        <v>186</v>
      </c>
      <c r="C91">
        <v>1</v>
      </c>
      <c r="D91">
        <f t="shared" si="1"/>
        <v>1</v>
      </c>
    </row>
    <row r="92" spans="1:4" x14ac:dyDescent="0.25">
      <c r="A92" t="s">
        <v>20007</v>
      </c>
      <c r="B92" s="25" t="s">
        <v>19938</v>
      </c>
      <c r="C92">
        <v>1</v>
      </c>
      <c r="D92">
        <f t="shared" si="1"/>
        <v>1</v>
      </c>
    </row>
    <row r="93" spans="1:4" x14ac:dyDescent="0.25">
      <c r="A93" t="s">
        <v>20010</v>
      </c>
      <c r="B93" s="25" t="s">
        <v>142</v>
      </c>
      <c r="C93">
        <v>1</v>
      </c>
      <c r="D93">
        <f t="shared" si="1"/>
        <v>1</v>
      </c>
    </row>
    <row r="94" spans="1:4" ht="30" x14ac:dyDescent="0.25">
      <c r="A94" t="s">
        <v>20011</v>
      </c>
      <c r="B94" s="25" t="s">
        <v>19941</v>
      </c>
      <c r="C94">
        <v>1</v>
      </c>
      <c r="D94">
        <f t="shared" si="1"/>
        <v>1</v>
      </c>
    </row>
    <row r="95" spans="1:4" ht="30" x14ac:dyDescent="0.25">
      <c r="A95" t="s">
        <v>20013</v>
      </c>
      <c r="B95" s="25" t="s">
        <v>19940</v>
      </c>
      <c r="C95">
        <v>1</v>
      </c>
      <c r="D95">
        <f t="shared" si="1"/>
        <v>1</v>
      </c>
    </row>
    <row r="96" spans="1:4" x14ac:dyDescent="0.25">
      <c r="A96" t="s">
        <v>20014</v>
      </c>
      <c r="B96" s="25" t="s">
        <v>282</v>
      </c>
      <c r="C96">
        <v>1</v>
      </c>
      <c r="D96">
        <f t="shared" si="1"/>
        <v>1</v>
      </c>
    </row>
    <row r="97" spans="1:4" x14ac:dyDescent="0.25">
      <c r="A97" t="s">
        <v>20016</v>
      </c>
      <c r="B97" s="25" t="s">
        <v>19942</v>
      </c>
      <c r="C97">
        <v>1</v>
      </c>
      <c r="D97">
        <f t="shared" si="1"/>
        <v>1</v>
      </c>
    </row>
    <row r="98" spans="1:4" ht="30" x14ac:dyDescent="0.25">
      <c r="A98" t="s">
        <v>20017</v>
      </c>
      <c r="B98" s="25" t="s">
        <v>19944</v>
      </c>
      <c r="C98">
        <v>1</v>
      </c>
      <c r="D98">
        <f t="shared" si="1"/>
        <v>1</v>
      </c>
    </row>
    <row r="99" spans="1:4" x14ac:dyDescent="0.25">
      <c r="A99" t="s">
        <v>20018</v>
      </c>
      <c r="B99" s="25" t="s">
        <v>19948</v>
      </c>
      <c r="C99">
        <v>1</v>
      </c>
      <c r="D99">
        <f t="shared" si="1"/>
        <v>1</v>
      </c>
    </row>
    <row r="100" spans="1:4" x14ac:dyDescent="0.25">
      <c r="A100" t="s">
        <v>20021</v>
      </c>
      <c r="B100" s="25" t="s">
        <v>19946</v>
      </c>
      <c r="C100">
        <v>1</v>
      </c>
      <c r="D100">
        <f t="shared" si="1"/>
        <v>1</v>
      </c>
    </row>
    <row r="101" spans="1:4" x14ac:dyDescent="0.25">
      <c r="A101" t="s">
        <v>20022</v>
      </c>
      <c r="B101" s="25" t="s">
        <v>19945</v>
      </c>
      <c r="C101">
        <v>1</v>
      </c>
      <c r="D101">
        <f t="shared" si="1"/>
        <v>1</v>
      </c>
    </row>
    <row r="102" spans="1:4" x14ac:dyDescent="0.25">
      <c r="A102" t="s">
        <v>20023</v>
      </c>
      <c r="B102" s="25" t="s">
        <v>19950</v>
      </c>
      <c r="C102">
        <v>1</v>
      </c>
      <c r="D102">
        <f t="shared" si="1"/>
        <v>1</v>
      </c>
    </row>
    <row r="103" spans="1:4" x14ac:dyDescent="0.25">
      <c r="A103" t="s">
        <v>20024</v>
      </c>
      <c r="B103" s="25" t="s">
        <v>19943</v>
      </c>
      <c r="C103">
        <v>1</v>
      </c>
      <c r="D103">
        <f t="shared" si="1"/>
        <v>1</v>
      </c>
    </row>
    <row r="104" spans="1:4" x14ac:dyDescent="0.25">
      <c r="A104" t="s">
        <v>20025</v>
      </c>
      <c r="B104" s="25" t="s">
        <v>326</v>
      </c>
      <c r="C104">
        <v>1</v>
      </c>
      <c r="D104">
        <f t="shared" si="1"/>
        <v>1</v>
      </c>
    </row>
    <row r="105" spans="1:4" ht="30" x14ac:dyDescent="0.25">
      <c r="A105" t="s">
        <v>20027</v>
      </c>
      <c r="B105" s="25" t="s">
        <v>19949</v>
      </c>
      <c r="C105">
        <v>1</v>
      </c>
      <c r="D105">
        <f t="shared" si="1"/>
        <v>1</v>
      </c>
    </row>
    <row r="106" spans="1:4" ht="30" x14ac:dyDescent="0.25">
      <c r="A106" t="s">
        <v>20028</v>
      </c>
      <c r="B106" s="25" t="s">
        <v>19947</v>
      </c>
      <c r="C106">
        <v>1</v>
      </c>
      <c r="D106">
        <f t="shared" si="1"/>
        <v>1</v>
      </c>
    </row>
    <row r="107" spans="1:4" x14ac:dyDescent="0.25">
      <c r="A107" t="s">
        <v>20029</v>
      </c>
      <c r="B107" s="25" t="s">
        <v>19952</v>
      </c>
      <c r="C107">
        <v>1</v>
      </c>
      <c r="D107">
        <f t="shared" si="1"/>
        <v>1</v>
      </c>
    </row>
    <row r="108" spans="1:4" x14ac:dyDescent="0.25">
      <c r="A108" t="s">
        <v>20030</v>
      </c>
      <c r="B108" s="25" t="s">
        <v>99</v>
      </c>
      <c r="C108">
        <v>1</v>
      </c>
      <c r="D108">
        <f t="shared" si="1"/>
        <v>1</v>
      </c>
    </row>
    <row r="109" spans="1:4" x14ac:dyDescent="0.25">
      <c r="A109" t="s">
        <v>20031</v>
      </c>
      <c r="B109" s="25" t="s">
        <v>19951</v>
      </c>
      <c r="C109">
        <v>1</v>
      </c>
      <c r="D109">
        <f t="shared" si="1"/>
        <v>1</v>
      </c>
    </row>
    <row r="110" spans="1:4" x14ac:dyDescent="0.25">
      <c r="A110" t="s">
        <v>20032</v>
      </c>
      <c r="B110" s="25" t="s">
        <v>19958</v>
      </c>
      <c r="C110">
        <v>1</v>
      </c>
      <c r="D110">
        <f t="shared" si="1"/>
        <v>1</v>
      </c>
    </row>
    <row r="111" spans="1:4" ht="30" x14ac:dyDescent="0.25">
      <c r="A111" t="s">
        <v>20033</v>
      </c>
      <c r="B111" s="25" t="s">
        <v>19953</v>
      </c>
      <c r="C111">
        <v>1</v>
      </c>
      <c r="D111">
        <f t="shared" si="1"/>
        <v>1</v>
      </c>
    </row>
    <row r="112" spans="1:4" x14ac:dyDescent="0.25">
      <c r="A112" t="s">
        <v>20035</v>
      </c>
      <c r="B112" s="25" t="s">
        <v>303</v>
      </c>
      <c r="C112">
        <v>1</v>
      </c>
      <c r="D112">
        <f t="shared" si="1"/>
        <v>1</v>
      </c>
    </row>
    <row r="113" spans="1:4" ht="30" x14ac:dyDescent="0.25">
      <c r="A113" t="s">
        <v>20036</v>
      </c>
      <c r="B113" s="25" t="s">
        <v>19954</v>
      </c>
      <c r="C113">
        <v>1</v>
      </c>
      <c r="D113">
        <f t="shared" si="1"/>
        <v>1</v>
      </c>
    </row>
    <row r="114" spans="1:4" x14ac:dyDescent="0.25">
      <c r="A114" t="s">
        <v>20037</v>
      </c>
      <c r="B114" s="25" t="s">
        <v>19957</v>
      </c>
      <c r="C114">
        <v>1</v>
      </c>
      <c r="D114">
        <f t="shared" si="1"/>
        <v>1</v>
      </c>
    </row>
    <row r="115" spans="1:4" x14ac:dyDescent="0.25">
      <c r="A115" t="s">
        <v>20038</v>
      </c>
      <c r="B115" s="25" t="s">
        <v>19959</v>
      </c>
      <c r="C115">
        <v>1</v>
      </c>
      <c r="D115">
        <f t="shared" si="1"/>
        <v>1</v>
      </c>
    </row>
    <row r="116" spans="1:4" x14ac:dyDescent="0.25">
      <c r="A116" t="s">
        <v>20039</v>
      </c>
      <c r="B116" s="25" t="s">
        <v>19955</v>
      </c>
      <c r="C116">
        <v>1</v>
      </c>
      <c r="D116">
        <f t="shared" si="1"/>
        <v>1</v>
      </c>
    </row>
    <row r="117" spans="1:4" ht="30" x14ac:dyDescent="0.25">
      <c r="A117" t="s">
        <v>20042</v>
      </c>
      <c r="B117" s="25" t="s">
        <v>19956</v>
      </c>
      <c r="C117">
        <v>1</v>
      </c>
      <c r="D117">
        <f t="shared" si="1"/>
        <v>1</v>
      </c>
    </row>
    <row r="118" spans="1:4" x14ac:dyDescent="0.25">
      <c r="A118" t="s">
        <v>20044</v>
      </c>
      <c r="B118" s="25" t="s">
        <v>231</v>
      </c>
      <c r="C118">
        <v>1</v>
      </c>
      <c r="D118">
        <f t="shared" si="1"/>
        <v>1</v>
      </c>
    </row>
    <row r="119" spans="1:4" x14ac:dyDescent="0.25">
      <c r="A119" t="s">
        <v>20045</v>
      </c>
      <c r="B119" s="25" t="s">
        <v>19960</v>
      </c>
      <c r="C119">
        <v>1</v>
      </c>
      <c r="D119">
        <f t="shared" si="1"/>
        <v>1</v>
      </c>
    </row>
    <row r="120" spans="1:4" x14ac:dyDescent="0.25">
      <c r="A120" t="s">
        <v>20046</v>
      </c>
      <c r="B120" s="25" t="s">
        <v>187</v>
      </c>
      <c r="C120">
        <v>1</v>
      </c>
      <c r="D120">
        <f t="shared" si="1"/>
        <v>1</v>
      </c>
    </row>
    <row r="121" spans="1:4" x14ac:dyDescent="0.25">
      <c r="A121" t="s">
        <v>20047</v>
      </c>
      <c r="B121" s="25" t="s">
        <v>19962</v>
      </c>
      <c r="C121">
        <v>1</v>
      </c>
      <c r="D121">
        <f t="shared" si="1"/>
        <v>1</v>
      </c>
    </row>
    <row r="122" spans="1:4" ht="30" x14ac:dyDescent="0.25">
      <c r="A122" t="s">
        <v>20048</v>
      </c>
      <c r="B122" s="25" t="s">
        <v>19964</v>
      </c>
      <c r="C122">
        <v>1</v>
      </c>
      <c r="D122">
        <f t="shared" si="1"/>
        <v>1</v>
      </c>
    </row>
    <row r="123" spans="1:4" x14ac:dyDescent="0.25">
      <c r="A123" t="s">
        <v>20049</v>
      </c>
      <c r="B123" s="25" t="s">
        <v>19961</v>
      </c>
      <c r="C123">
        <v>1</v>
      </c>
      <c r="D123">
        <f t="shared" si="1"/>
        <v>1</v>
      </c>
    </row>
    <row r="124" spans="1:4" x14ac:dyDescent="0.25">
      <c r="A124" t="s">
        <v>20050</v>
      </c>
      <c r="B124" s="25" t="s">
        <v>19966</v>
      </c>
      <c r="C124">
        <v>1</v>
      </c>
      <c r="D124">
        <f t="shared" si="1"/>
        <v>1</v>
      </c>
    </row>
    <row r="125" spans="1:4" ht="30" x14ac:dyDescent="0.25">
      <c r="A125" t="s">
        <v>20051</v>
      </c>
      <c r="B125" s="25" t="s">
        <v>19963</v>
      </c>
      <c r="C125">
        <v>1</v>
      </c>
      <c r="D125">
        <f t="shared" si="1"/>
        <v>1</v>
      </c>
    </row>
    <row r="126" spans="1:4" x14ac:dyDescent="0.25">
      <c r="A126" t="s">
        <v>20052</v>
      </c>
      <c r="B126" s="25" t="s">
        <v>19965</v>
      </c>
      <c r="C126">
        <v>1</v>
      </c>
      <c r="D126">
        <f t="shared" si="1"/>
        <v>1</v>
      </c>
    </row>
    <row r="127" spans="1:4" ht="30" x14ac:dyDescent="0.25">
      <c r="A127" t="s">
        <v>20053</v>
      </c>
      <c r="B127" s="25" t="s">
        <v>19967</v>
      </c>
      <c r="C127">
        <v>1</v>
      </c>
      <c r="D127">
        <f t="shared" si="1"/>
        <v>1</v>
      </c>
    </row>
    <row r="128" spans="1:4" x14ac:dyDescent="0.25">
      <c r="A128" t="s">
        <v>20055</v>
      </c>
      <c r="B128" s="25" t="s">
        <v>19969</v>
      </c>
      <c r="C128">
        <v>1</v>
      </c>
      <c r="D128">
        <f t="shared" si="1"/>
        <v>1</v>
      </c>
    </row>
    <row r="129" spans="1:4" x14ac:dyDescent="0.25">
      <c r="A129" t="s">
        <v>20056</v>
      </c>
      <c r="B129" s="25" t="s">
        <v>19971</v>
      </c>
      <c r="C129">
        <v>1</v>
      </c>
      <c r="D129">
        <f t="shared" si="1"/>
        <v>1</v>
      </c>
    </row>
    <row r="130" spans="1:4" x14ac:dyDescent="0.25">
      <c r="A130" t="s">
        <v>20058</v>
      </c>
      <c r="B130" s="25" t="s">
        <v>19968</v>
      </c>
      <c r="C130">
        <v>1</v>
      </c>
      <c r="D130">
        <f t="shared" si="1"/>
        <v>1</v>
      </c>
    </row>
    <row r="131" spans="1:4" x14ac:dyDescent="0.25">
      <c r="A131" t="s">
        <v>20059</v>
      </c>
      <c r="B131" s="25" t="s">
        <v>19970</v>
      </c>
      <c r="C131">
        <v>1</v>
      </c>
      <c r="D131">
        <f t="shared" ref="D131:D194" si="2">VLOOKUP(A131,$B$2:$C$5001,2,0)</f>
        <v>1</v>
      </c>
    </row>
    <row r="132" spans="1:4" x14ac:dyDescent="0.25">
      <c r="A132" t="s">
        <v>20060</v>
      </c>
      <c r="B132" s="25" t="s">
        <v>328</v>
      </c>
      <c r="C132">
        <v>1</v>
      </c>
      <c r="D132">
        <f t="shared" si="2"/>
        <v>1</v>
      </c>
    </row>
    <row r="133" spans="1:4" x14ac:dyDescent="0.25">
      <c r="A133" t="s">
        <v>20061</v>
      </c>
      <c r="B133" s="25" t="s">
        <v>19972</v>
      </c>
      <c r="C133">
        <v>1</v>
      </c>
      <c r="D133">
        <f t="shared" si="2"/>
        <v>1</v>
      </c>
    </row>
    <row r="134" spans="1:4" x14ac:dyDescent="0.25">
      <c r="A134" t="s">
        <v>20062</v>
      </c>
      <c r="B134" s="25" t="s">
        <v>137</v>
      </c>
      <c r="C134">
        <v>1</v>
      </c>
      <c r="D134">
        <f t="shared" si="2"/>
        <v>1</v>
      </c>
    </row>
    <row r="135" spans="1:4" x14ac:dyDescent="0.25">
      <c r="A135" t="s">
        <v>20063</v>
      </c>
      <c r="B135" s="25" t="s">
        <v>19973</v>
      </c>
      <c r="C135">
        <v>1</v>
      </c>
      <c r="D135">
        <f t="shared" si="2"/>
        <v>1</v>
      </c>
    </row>
    <row r="136" spans="1:4" ht="30" x14ac:dyDescent="0.25">
      <c r="A136" t="s">
        <v>20066</v>
      </c>
      <c r="B136" s="25" t="s">
        <v>19974</v>
      </c>
      <c r="C136">
        <v>1</v>
      </c>
      <c r="D136">
        <f t="shared" si="2"/>
        <v>1</v>
      </c>
    </row>
    <row r="137" spans="1:4" ht="30" x14ac:dyDescent="0.25">
      <c r="A137" t="s">
        <v>20067</v>
      </c>
      <c r="B137" s="25" t="s">
        <v>19976</v>
      </c>
      <c r="C137">
        <v>1</v>
      </c>
      <c r="D137">
        <f t="shared" si="2"/>
        <v>1</v>
      </c>
    </row>
    <row r="138" spans="1:4" x14ac:dyDescent="0.25">
      <c r="A138" t="s">
        <v>20068</v>
      </c>
      <c r="B138" s="25" t="s">
        <v>286</v>
      </c>
      <c r="C138">
        <v>1</v>
      </c>
      <c r="D138">
        <f t="shared" si="2"/>
        <v>1</v>
      </c>
    </row>
    <row r="139" spans="1:4" ht="30" x14ac:dyDescent="0.25">
      <c r="A139" t="s">
        <v>20069</v>
      </c>
      <c r="B139" s="25" t="s">
        <v>19975</v>
      </c>
      <c r="C139">
        <v>1</v>
      </c>
      <c r="D139">
        <f t="shared" si="2"/>
        <v>1</v>
      </c>
    </row>
    <row r="140" spans="1:4" ht="30" x14ac:dyDescent="0.25">
      <c r="A140" t="s">
        <v>20070</v>
      </c>
      <c r="B140" s="25" t="s">
        <v>19977</v>
      </c>
      <c r="C140">
        <v>1</v>
      </c>
      <c r="D140">
        <f t="shared" si="2"/>
        <v>1</v>
      </c>
    </row>
    <row r="141" spans="1:4" x14ac:dyDescent="0.25">
      <c r="A141" t="s">
        <v>20071</v>
      </c>
      <c r="B141" s="25" t="s">
        <v>19981</v>
      </c>
      <c r="C141">
        <v>1</v>
      </c>
      <c r="D141">
        <f t="shared" si="2"/>
        <v>1</v>
      </c>
    </row>
    <row r="142" spans="1:4" x14ac:dyDescent="0.25">
      <c r="A142" t="s">
        <v>20072</v>
      </c>
      <c r="B142" s="25" t="s">
        <v>19979</v>
      </c>
      <c r="C142">
        <v>1</v>
      </c>
      <c r="D142">
        <f t="shared" si="2"/>
        <v>1</v>
      </c>
    </row>
    <row r="143" spans="1:4" ht="30" x14ac:dyDescent="0.25">
      <c r="A143" t="s">
        <v>20073</v>
      </c>
      <c r="B143" s="25" t="s">
        <v>19978</v>
      </c>
      <c r="C143">
        <v>1</v>
      </c>
      <c r="D143">
        <f t="shared" si="2"/>
        <v>1</v>
      </c>
    </row>
    <row r="144" spans="1:4" x14ac:dyDescent="0.25">
      <c r="A144" t="s">
        <v>20074</v>
      </c>
      <c r="B144" s="25" t="s">
        <v>19980</v>
      </c>
      <c r="C144">
        <v>1</v>
      </c>
      <c r="D144">
        <f t="shared" si="2"/>
        <v>1</v>
      </c>
    </row>
    <row r="145" spans="1:4" ht="30" x14ac:dyDescent="0.25">
      <c r="A145" t="s">
        <v>20075</v>
      </c>
      <c r="B145" s="25" t="s">
        <v>263</v>
      </c>
      <c r="C145">
        <v>1</v>
      </c>
      <c r="D145">
        <f t="shared" si="2"/>
        <v>1</v>
      </c>
    </row>
    <row r="146" spans="1:4" x14ac:dyDescent="0.25">
      <c r="A146" t="s">
        <v>20076</v>
      </c>
      <c r="B146" s="25" t="s">
        <v>19983</v>
      </c>
      <c r="C146">
        <v>1</v>
      </c>
      <c r="D146">
        <f t="shared" si="2"/>
        <v>1</v>
      </c>
    </row>
    <row r="147" spans="1:4" ht="30" x14ac:dyDescent="0.25">
      <c r="A147" t="s">
        <v>20077</v>
      </c>
      <c r="B147" s="25" t="s">
        <v>19982</v>
      </c>
      <c r="C147">
        <v>1</v>
      </c>
      <c r="D147">
        <f t="shared" si="2"/>
        <v>1</v>
      </c>
    </row>
    <row r="148" spans="1:4" x14ac:dyDescent="0.25">
      <c r="A148" t="s">
        <v>20078</v>
      </c>
      <c r="B148" s="25" t="s">
        <v>202</v>
      </c>
      <c r="C148">
        <v>1</v>
      </c>
      <c r="D148">
        <f t="shared" si="2"/>
        <v>1</v>
      </c>
    </row>
    <row r="149" spans="1:4" x14ac:dyDescent="0.25">
      <c r="A149" t="s">
        <v>20079</v>
      </c>
      <c r="B149" s="25" t="s">
        <v>102</v>
      </c>
      <c r="C149">
        <v>1</v>
      </c>
      <c r="D149">
        <f t="shared" si="2"/>
        <v>1</v>
      </c>
    </row>
    <row r="150" spans="1:4" x14ac:dyDescent="0.25">
      <c r="A150" t="s">
        <v>20080</v>
      </c>
      <c r="B150" s="25" t="s">
        <v>19987</v>
      </c>
      <c r="C150">
        <v>1</v>
      </c>
      <c r="D150">
        <f t="shared" si="2"/>
        <v>1</v>
      </c>
    </row>
    <row r="151" spans="1:4" x14ac:dyDescent="0.25">
      <c r="A151" t="s">
        <v>20081</v>
      </c>
      <c r="B151" s="25" t="s">
        <v>19986</v>
      </c>
      <c r="C151">
        <v>1</v>
      </c>
      <c r="D151">
        <f t="shared" si="2"/>
        <v>1</v>
      </c>
    </row>
    <row r="152" spans="1:4" x14ac:dyDescent="0.25">
      <c r="A152" t="s">
        <v>20082</v>
      </c>
      <c r="B152" s="25" t="s">
        <v>19985</v>
      </c>
      <c r="C152">
        <v>1</v>
      </c>
      <c r="D152">
        <f t="shared" si="2"/>
        <v>1</v>
      </c>
    </row>
    <row r="153" spans="1:4" ht="30" x14ac:dyDescent="0.25">
      <c r="A153" t="s">
        <v>20083</v>
      </c>
      <c r="B153" s="25" t="s">
        <v>19984</v>
      </c>
      <c r="C153">
        <v>1</v>
      </c>
      <c r="D153">
        <f t="shared" si="2"/>
        <v>1</v>
      </c>
    </row>
    <row r="154" spans="1:4" x14ac:dyDescent="0.25">
      <c r="A154" t="s">
        <v>20085</v>
      </c>
      <c r="B154" s="25" t="s">
        <v>19989</v>
      </c>
      <c r="C154">
        <v>1</v>
      </c>
      <c r="D154">
        <f t="shared" si="2"/>
        <v>1</v>
      </c>
    </row>
    <row r="155" spans="1:4" x14ac:dyDescent="0.25">
      <c r="A155" t="s">
        <v>20087</v>
      </c>
      <c r="B155" s="25" t="s">
        <v>19988</v>
      </c>
      <c r="C155">
        <v>1</v>
      </c>
      <c r="D155">
        <f t="shared" si="2"/>
        <v>1</v>
      </c>
    </row>
    <row r="156" spans="1:4" x14ac:dyDescent="0.25">
      <c r="A156" t="s">
        <v>20088</v>
      </c>
      <c r="B156" s="25" t="s">
        <v>229</v>
      </c>
      <c r="C156">
        <v>1</v>
      </c>
      <c r="D156">
        <f t="shared" si="2"/>
        <v>1</v>
      </c>
    </row>
    <row r="157" spans="1:4" x14ac:dyDescent="0.25">
      <c r="A157" t="s">
        <v>20090</v>
      </c>
      <c r="B157" s="25" t="s">
        <v>19997</v>
      </c>
      <c r="C157">
        <v>1</v>
      </c>
      <c r="D157">
        <f t="shared" si="2"/>
        <v>1</v>
      </c>
    </row>
    <row r="158" spans="1:4" x14ac:dyDescent="0.25">
      <c r="A158" t="s">
        <v>20092</v>
      </c>
      <c r="B158" s="25" t="s">
        <v>19991</v>
      </c>
      <c r="C158">
        <v>1</v>
      </c>
      <c r="D158">
        <f t="shared" si="2"/>
        <v>1</v>
      </c>
    </row>
    <row r="159" spans="1:4" x14ac:dyDescent="0.25">
      <c r="A159" t="s">
        <v>20093</v>
      </c>
      <c r="B159" s="25" t="s">
        <v>19990</v>
      </c>
      <c r="C159">
        <v>1</v>
      </c>
      <c r="D159">
        <f t="shared" si="2"/>
        <v>1</v>
      </c>
    </row>
    <row r="160" spans="1:4" x14ac:dyDescent="0.25">
      <c r="A160" t="s">
        <v>20094</v>
      </c>
      <c r="B160" s="25" t="s">
        <v>219</v>
      </c>
      <c r="C160">
        <v>1</v>
      </c>
      <c r="D160">
        <f t="shared" si="2"/>
        <v>1</v>
      </c>
    </row>
    <row r="161" spans="1:4" ht="30" x14ac:dyDescent="0.25">
      <c r="A161" t="s">
        <v>20095</v>
      </c>
      <c r="B161" s="25" t="s">
        <v>19992</v>
      </c>
      <c r="C161">
        <v>1</v>
      </c>
      <c r="D161">
        <f t="shared" si="2"/>
        <v>1</v>
      </c>
    </row>
    <row r="162" spans="1:4" ht="30" x14ac:dyDescent="0.25">
      <c r="A162" t="s">
        <v>20096</v>
      </c>
      <c r="B162" s="25" t="s">
        <v>19996</v>
      </c>
      <c r="C162">
        <v>1</v>
      </c>
      <c r="D162">
        <f t="shared" si="2"/>
        <v>1</v>
      </c>
    </row>
    <row r="163" spans="1:4" x14ac:dyDescent="0.25">
      <c r="A163" t="s">
        <v>20097</v>
      </c>
      <c r="B163" s="25" t="s">
        <v>19994</v>
      </c>
      <c r="C163">
        <v>1</v>
      </c>
      <c r="D163">
        <f t="shared" si="2"/>
        <v>1</v>
      </c>
    </row>
    <row r="164" spans="1:4" ht="30" x14ac:dyDescent="0.25">
      <c r="A164" t="s">
        <v>20099</v>
      </c>
      <c r="B164" s="25" t="s">
        <v>19995</v>
      </c>
      <c r="C164">
        <v>1</v>
      </c>
      <c r="D164">
        <f t="shared" si="2"/>
        <v>1</v>
      </c>
    </row>
    <row r="165" spans="1:4" ht="30" x14ac:dyDescent="0.25">
      <c r="A165" t="s">
        <v>20100</v>
      </c>
      <c r="B165" s="25" t="s">
        <v>19993</v>
      </c>
      <c r="C165">
        <v>1</v>
      </c>
      <c r="D165">
        <f t="shared" si="2"/>
        <v>1</v>
      </c>
    </row>
    <row r="166" spans="1:4" x14ac:dyDescent="0.25">
      <c r="A166" t="s">
        <v>20102</v>
      </c>
      <c r="B166" s="25" t="s">
        <v>19999</v>
      </c>
      <c r="C166">
        <v>1</v>
      </c>
      <c r="D166">
        <f t="shared" si="2"/>
        <v>1</v>
      </c>
    </row>
    <row r="167" spans="1:4" x14ac:dyDescent="0.25">
      <c r="A167" t="s">
        <v>20104</v>
      </c>
      <c r="B167" s="25" t="s">
        <v>20001</v>
      </c>
      <c r="C167">
        <v>1</v>
      </c>
      <c r="D167">
        <f t="shared" si="2"/>
        <v>1</v>
      </c>
    </row>
    <row r="168" spans="1:4" x14ac:dyDescent="0.25">
      <c r="A168" t="s">
        <v>20105</v>
      </c>
      <c r="B168" s="25" t="s">
        <v>20000</v>
      </c>
      <c r="C168">
        <v>1</v>
      </c>
      <c r="D168">
        <f t="shared" si="2"/>
        <v>1</v>
      </c>
    </row>
    <row r="169" spans="1:4" x14ac:dyDescent="0.25">
      <c r="A169" t="s">
        <v>20106</v>
      </c>
      <c r="B169" s="25" t="s">
        <v>24547</v>
      </c>
      <c r="C169">
        <v>1</v>
      </c>
      <c r="D169">
        <f t="shared" si="2"/>
        <v>1</v>
      </c>
    </row>
    <row r="170" spans="1:4" x14ac:dyDescent="0.25">
      <c r="A170" t="s">
        <v>20107</v>
      </c>
      <c r="B170" s="25" t="s">
        <v>191</v>
      </c>
      <c r="C170">
        <v>1</v>
      </c>
      <c r="D170">
        <f t="shared" si="2"/>
        <v>1</v>
      </c>
    </row>
    <row r="171" spans="1:4" ht="30" x14ac:dyDescent="0.25">
      <c r="A171" t="s">
        <v>20108</v>
      </c>
      <c r="B171" s="25" t="s">
        <v>19998</v>
      </c>
      <c r="C171">
        <v>1</v>
      </c>
      <c r="D171">
        <f t="shared" si="2"/>
        <v>1</v>
      </c>
    </row>
    <row r="172" spans="1:4" x14ac:dyDescent="0.25">
      <c r="A172" t="s">
        <v>20109</v>
      </c>
      <c r="B172" s="25" t="s">
        <v>20004</v>
      </c>
      <c r="C172">
        <v>1</v>
      </c>
      <c r="D172">
        <f t="shared" si="2"/>
        <v>1</v>
      </c>
    </row>
    <row r="173" spans="1:4" x14ac:dyDescent="0.25">
      <c r="A173" t="s">
        <v>20110</v>
      </c>
      <c r="B173" s="25" t="s">
        <v>20006</v>
      </c>
      <c r="C173">
        <v>1</v>
      </c>
      <c r="D173">
        <f t="shared" si="2"/>
        <v>1</v>
      </c>
    </row>
    <row r="174" spans="1:4" x14ac:dyDescent="0.25">
      <c r="A174" t="s">
        <v>20111</v>
      </c>
      <c r="B174" s="25" t="s">
        <v>20002</v>
      </c>
      <c r="C174">
        <v>1</v>
      </c>
      <c r="D174">
        <f t="shared" si="2"/>
        <v>1</v>
      </c>
    </row>
    <row r="175" spans="1:4" ht="30" x14ac:dyDescent="0.25">
      <c r="A175" t="s">
        <v>20113</v>
      </c>
      <c r="B175" s="25" t="s">
        <v>20003</v>
      </c>
      <c r="C175">
        <v>1</v>
      </c>
      <c r="D175">
        <f t="shared" si="2"/>
        <v>1</v>
      </c>
    </row>
    <row r="176" spans="1:4" x14ac:dyDescent="0.25">
      <c r="A176" t="s">
        <v>20114</v>
      </c>
      <c r="B176" s="25" t="s">
        <v>20012</v>
      </c>
      <c r="C176">
        <v>1</v>
      </c>
      <c r="D176">
        <f t="shared" si="2"/>
        <v>1</v>
      </c>
    </row>
    <row r="177" spans="1:4" x14ac:dyDescent="0.25">
      <c r="A177" t="s">
        <v>20115</v>
      </c>
      <c r="B177" s="25" t="s">
        <v>20011</v>
      </c>
      <c r="C177">
        <v>1</v>
      </c>
      <c r="D177">
        <f t="shared" si="2"/>
        <v>1</v>
      </c>
    </row>
    <row r="178" spans="1:4" ht="30" x14ac:dyDescent="0.25">
      <c r="A178" t="s">
        <v>20116</v>
      </c>
      <c r="B178" s="25" t="s">
        <v>94</v>
      </c>
      <c r="C178">
        <v>1</v>
      </c>
      <c r="D178">
        <f t="shared" si="2"/>
        <v>1</v>
      </c>
    </row>
    <row r="179" spans="1:4" x14ac:dyDescent="0.25">
      <c r="A179" t="s">
        <v>20117</v>
      </c>
      <c r="B179" s="25" t="s">
        <v>20007</v>
      </c>
      <c r="C179">
        <v>1</v>
      </c>
      <c r="D179">
        <f t="shared" si="2"/>
        <v>1</v>
      </c>
    </row>
    <row r="180" spans="1:4" x14ac:dyDescent="0.25">
      <c r="A180" t="s">
        <v>20118</v>
      </c>
      <c r="B180" s="25" t="s">
        <v>20005</v>
      </c>
      <c r="C180">
        <v>1</v>
      </c>
      <c r="D180">
        <f t="shared" si="2"/>
        <v>1</v>
      </c>
    </row>
    <row r="181" spans="1:4" x14ac:dyDescent="0.25">
      <c r="A181" t="s">
        <v>20119</v>
      </c>
      <c r="B181" s="25" t="s">
        <v>227</v>
      </c>
      <c r="C181">
        <v>1</v>
      </c>
      <c r="D181">
        <f t="shared" si="2"/>
        <v>1</v>
      </c>
    </row>
    <row r="182" spans="1:4" x14ac:dyDescent="0.25">
      <c r="A182" t="s">
        <v>20120</v>
      </c>
      <c r="B182" s="25" t="s">
        <v>44</v>
      </c>
      <c r="C182">
        <v>1</v>
      </c>
      <c r="D182">
        <f t="shared" si="2"/>
        <v>1</v>
      </c>
    </row>
    <row r="183" spans="1:4" x14ac:dyDescent="0.25">
      <c r="A183" t="s">
        <v>20122</v>
      </c>
      <c r="B183" s="25" t="s">
        <v>20010</v>
      </c>
      <c r="C183">
        <v>1</v>
      </c>
      <c r="D183">
        <f t="shared" si="2"/>
        <v>1</v>
      </c>
    </row>
    <row r="184" spans="1:4" x14ac:dyDescent="0.25">
      <c r="A184" t="s">
        <v>20123</v>
      </c>
      <c r="B184" s="25" t="s">
        <v>20008</v>
      </c>
      <c r="C184">
        <v>1</v>
      </c>
      <c r="D184">
        <f t="shared" si="2"/>
        <v>1</v>
      </c>
    </row>
    <row r="185" spans="1:4" x14ac:dyDescent="0.25">
      <c r="A185" t="s">
        <v>20124</v>
      </c>
      <c r="B185" s="25" t="s">
        <v>20014</v>
      </c>
      <c r="C185">
        <v>1</v>
      </c>
      <c r="D185">
        <f t="shared" si="2"/>
        <v>1</v>
      </c>
    </row>
    <row r="186" spans="1:4" ht="30" x14ac:dyDescent="0.25">
      <c r="A186" t="s">
        <v>20125</v>
      </c>
      <c r="B186" s="25" t="s">
        <v>42</v>
      </c>
      <c r="C186">
        <v>1</v>
      </c>
      <c r="D186">
        <f t="shared" si="2"/>
        <v>1</v>
      </c>
    </row>
    <row r="187" spans="1:4" ht="30" x14ac:dyDescent="0.25">
      <c r="A187" t="s">
        <v>20126</v>
      </c>
      <c r="B187" s="25" t="s">
        <v>20015</v>
      </c>
      <c r="C187">
        <v>1</v>
      </c>
      <c r="D187">
        <f t="shared" si="2"/>
        <v>1</v>
      </c>
    </row>
    <row r="188" spans="1:4" x14ac:dyDescent="0.25">
      <c r="A188" t="s">
        <v>20127</v>
      </c>
      <c r="B188" s="25" t="s">
        <v>20009</v>
      </c>
      <c r="C188">
        <v>1</v>
      </c>
      <c r="D188">
        <f t="shared" si="2"/>
        <v>1</v>
      </c>
    </row>
    <row r="189" spans="1:4" x14ac:dyDescent="0.25">
      <c r="A189" t="s">
        <v>20129</v>
      </c>
      <c r="B189" s="25" t="s">
        <v>278</v>
      </c>
      <c r="C189">
        <v>1</v>
      </c>
      <c r="D189">
        <f t="shared" si="2"/>
        <v>1</v>
      </c>
    </row>
    <row r="190" spans="1:4" ht="30" x14ac:dyDescent="0.25">
      <c r="A190" t="s">
        <v>20130</v>
      </c>
      <c r="B190" s="25" t="s">
        <v>20017</v>
      </c>
      <c r="C190">
        <v>1</v>
      </c>
      <c r="D190">
        <f t="shared" si="2"/>
        <v>1</v>
      </c>
    </row>
    <row r="191" spans="1:4" ht="30" x14ac:dyDescent="0.25">
      <c r="A191" t="s">
        <v>20131</v>
      </c>
      <c r="B191" s="25" t="s">
        <v>20013</v>
      </c>
      <c r="C191">
        <v>1</v>
      </c>
      <c r="D191">
        <f t="shared" si="2"/>
        <v>1</v>
      </c>
    </row>
    <row r="192" spans="1:4" x14ac:dyDescent="0.25">
      <c r="A192" t="s">
        <v>20132</v>
      </c>
      <c r="B192" s="25" t="s">
        <v>20016</v>
      </c>
      <c r="C192">
        <v>1</v>
      </c>
      <c r="D192">
        <f t="shared" si="2"/>
        <v>1</v>
      </c>
    </row>
    <row r="193" spans="1:4" ht="30" x14ac:dyDescent="0.25">
      <c r="A193" t="s">
        <v>20134</v>
      </c>
      <c r="B193" s="25" t="s">
        <v>20021</v>
      </c>
      <c r="C193">
        <v>1</v>
      </c>
      <c r="D193">
        <f t="shared" si="2"/>
        <v>1</v>
      </c>
    </row>
    <row r="194" spans="1:4" ht="30" x14ac:dyDescent="0.25">
      <c r="A194" t="s">
        <v>20135</v>
      </c>
      <c r="B194" s="25" t="s">
        <v>20018</v>
      </c>
      <c r="C194">
        <v>1</v>
      </c>
      <c r="D194">
        <f t="shared" si="2"/>
        <v>1</v>
      </c>
    </row>
    <row r="195" spans="1:4" ht="30" x14ac:dyDescent="0.25">
      <c r="A195" t="s">
        <v>20136</v>
      </c>
      <c r="B195" s="25" t="s">
        <v>71</v>
      </c>
      <c r="C195">
        <v>1</v>
      </c>
      <c r="D195">
        <f t="shared" ref="D195:D258" si="3">VLOOKUP(A195,$B$2:$C$5001,2,0)</f>
        <v>1</v>
      </c>
    </row>
    <row r="196" spans="1:4" ht="30" x14ac:dyDescent="0.25">
      <c r="A196" t="s">
        <v>20137</v>
      </c>
      <c r="B196" s="25" t="s">
        <v>20020</v>
      </c>
      <c r="C196">
        <v>1</v>
      </c>
      <c r="D196">
        <f t="shared" si="3"/>
        <v>1</v>
      </c>
    </row>
    <row r="197" spans="1:4" x14ac:dyDescent="0.25">
      <c r="A197" t="s">
        <v>20138</v>
      </c>
      <c r="B197" s="25" t="s">
        <v>20019</v>
      </c>
      <c r="C197">
        <v>1</v>
      </c>
      <c r="D197">
        <f t="shared" si="3"/>
        <v>1</v>
      </c>
    </row>
    <row r="198" spans="1:4" x14ac:dyDescent="0.25">
      <c r="A198" t="s">
        <v>20139</v>
      </c>
      <c r="B198" s="25" t="s">
        <v>212</v>
      </c>
      <c r="C198">
        <v>1</v>
      </c>
      <c r="D198">
        <f t="shared" si="3"/>
        <v>1</v>
      </c>
    </row>
    <row r="199" spans="1:4" x14ac:dyDescent="0.25">
      <c r="A199" t="s">
        <v>20140</v>
      </c>
      <c r="B199" s="25" t="s">
        <v>20024</v>
      </c>
      <c r="C199">
        <v>1</v>
      </c>
      <c r="D199">
        <f t="shared" si="3"/>
        <v>1</v>
      </c>
    </row>
    <row r="200" spans="1:4" x14ac:dyDescent="0.25">
      <c r="A200" t="s">
        <v>20141</v>
      </c>
      <c r="B200" s="25" t="s">
        <v>20025</v>
      </c>
      <c r="C200">
        <v>1</v>
      </c>
      <c r="D200">
        <f t="shared" si="3"/>
        <v>1</v>
      </c>
    </row>
    <row r="201" spans="1:4" x14ac:dyDescent="0.25">
      <c r="A201" t="s">
        <v>20142</v>
      </c>
      <c r="B201" s="25" t="s">
        <v>20023</v>
      </c>
      <c r="C201">
        <v>1</v>
      </c>
      <c r="D201">
        <f t="shared" si="3"/>
        <v>1</v>
      </c>
    </row>
    <row r="202" spans="1:4" x14ac:dyDescent="0.25">
      <c r="A202" t="s">
        <v>20143</v>
      </c>
      <c r="B202" s="25" t="s">
        <v>20030</v>
      </c>
      <c r="C202">
        <v>1</v>
      </c>
      <c r="D202">
        <f t="shared" si="3"/>
        <v>1</v>
      </c>
    </row>
    <row r="203" spans="1:4" x14ac:dyDescent="0.25">
      <c r="A203" t="s">
        <v>20144</v>
      </c>
      <c r="B203" s="25" t="s">
        <v>20022</v>
      </c>
      <c r="C203">
        <v>1</v>
      </c>
      <c r="D203">
        <f t="shared" si="3"/>
        <v>1</v>
      </c>
    </row>
    <row r="204" spans="1:4" ht="30" x14ac:dyDescent="0.25">
      <c r="A204" t="s">
        <v>20145</v>
      </c>
      <c r="B204" s="25" t="s">
        <v>20026</v>
      </c>
      <c r="C204">
        <v>1</v>
      </c>
      <c r="D204">
        <f t="shared" si="3"/>
        <v>1</v>
      </c>
    </row>
    <row r="205" spans="1:4" x14ac:dyDescent="0.25">
      <c r="A205" t="s">
        <v>20147</v>
      </c>
      <c r="B205" s="25" t="s">
        <v>269</v>
      </c>
      <c r="C205">
        <v>1</v>
      </c>
      <c r="D205">
        <f t="shared" si="3"/>
        <v>1</v>
      </c>
    </row>
    <row r="206" spans="1:4" x14ac:dyDescent="0.25">
      <c r="A206" t="s">
        <v>20148</v>
      </c>
      <c r="B206" s="25" t="s">
        <v>20027</v>
      </c>
      <c r="C206">
        <v>1</v>
      </c>
      <c r="D206">
        <f t="shared" si="3"/>
        <v>1</v>
      </c>
    </row>
    <row r="207" spans="1:4" ht="30" x14ac:dyDescent="0.25">
      <c r="A207" t="s">
        <v>20149</v>
      </c>
      <c r="B207" s="25" t="s">
        <v>20029</v>
      </c>
      <c r="C207">
        <v>1</v>
      </c>
      <c r="D207">
        <f t="shared" si="3"/>
        <v>1</v>
      </c>
    </row>
    <row r="208" spans="1:4" ht="30" x14ac:dyDescent="0.25">
      <c r="A208" t="s">
        <v>20150</v>
      </c>
      <c r="B208" s="25" t="s">
        <v>20028</v>
      </c>
      <c r="C208">
        <v>1</v>
      </c>
      <c r="D208">
        <f t="shared" si="3"/>
        <v>1</v>
      </c>
    </row>
    <row r="209" spans="1:4" x14ac:dyDescent="0.25">
      <c r="A209" t="s">
        <v>20151</v>
      </c>
      <c r="B209" s="25" t="s">
        <v>197</v>
      </c>
      <c r="C209">
        <v>1</v>
      </c>
      <c r="D209">
        <f t="shared" si="3"/>
        <v>1</v>
      </c>
    </row>
    <row r="210" spans="1:4" x14ac:dyDescent="0.25">
      <c r="A210" t="s">
        <v>20152</v>
      </c>
      <c r="B210" s="25" t="s">
        <v>7</v>
      </c>
      <c r="C210">
        <v>1</v>
      </c>
      <c r="D210">
        <f t="shared" si="3"/>
        <v>1</v>
      </c>
    </row>
    <row r="211" spans="1:4" x14ac:dyDescent="0.25">
      <c r="A211" t="s">
        <v>20153</v>
      </c>
      <c r="B211" s="25" t="s">
        <v>173</v>
      </c>
      <c r="C211">
        <v>1</v>
      </c>
      <c r="D211">
        <f t="shared" si="3"/>
        <v>1</v>
      </c>
    </row>
    <row r="212" spans="1:4" x14ac:dyDescent="0.25">
      <c r="A212" t="s">
        <v>20154</v>
      </c>
      <c r="B212" s="25" t="s">
        <v>20031</v>
      </c>
      <c r="C212">
        <v>1</v>
      </c>
      <c r="D212">
        <f t="shared" si="3"/>
        <v>1</v>
      </c>
    </row>
    <row r="213" spans="1:4" x14ac:dyDescent="0.25">
      <c r="A213" t="s">
        <v>20155</v>
      </c>
      <c r="B213" s="25" t="s">
        <v>20032</v>
      </c>
      <c r="C213">
        <v>1</v>
      </c>
      <c r="D213">
        <f t="shared" si="3"/>
        <v>1</v>
      </c>
    </row>
    <row r="214" spans="1:4" x14ac:dyDescent="0.25">
      <c r="A214" t="s">
        <v>20156</v>
      </c>
      <c r="B214" s="25" t="s">
        <v>20033</v>
      </c>
      <c r="C214">
        <v>1</v>
      </c>
      <c r="D214">
        <f t="shared" si="3"/>
        <v>1</v>
      </c>
    </row>
    <row r="215" spans="1:4" x14ac:dyDescent="0.25">
      <c r="A215" t="s">
        <v>20157</v>
      </c>
      <c r="B215" s="25" t="s">
        <v>20034</v>
      </c>
      <c r="C215">
        <v>1</v>
      </c>
      <c r="D215">
        <f t="shared" si="3"/>
        <v>1</v>
      </c>
    </row>
    <row r="216" spans="1:4" ht="30" x14ac:dyDescent="0.25">
      <c r="A216" t="s">
        <v>20158</v>
      </c>
      <c r="B216" s="25" t="s">
        <v>280</v>
      </c>
      <c r="C216">
        <v>1</v>
      </c>
      <c r="D216">
        <f t="shared" si="3"/>
        <v>1</v>
      </c>
    </row>
    <row r="217" spans="1:4" ht="30" x14ac:dyDescent="0.25">
      <c r="A217" t="s">
        <v>20159</v>
      </c>
      <c r="B217" s="25" t="s">
        <v>220</v>
      </c>
      <c r="C217">
        <v>1</v>
      </c>
      <c r="D217">
        <f t="shared" si="3"/>
        <v>1</v>
      </c>
    </row>
    <row r="218" spans="1:4" x14ac:dyDescent="0.25">
      <c r="A218" t="s">
        <v>20160</v>
      </c>
      <c r="B218" s="25" t="s">
        <v>232</v>
      </c>
      <c r="C218">
        <v>1</v>
      </c>
      <c r="D218">
        <f t="shared" si="3"/>
        <v>1</v>
      </c>
    </row>
    <row r="219" spans="1:4" ht="30" x14ac:dyDescent="0.25">
      <c r="A219" t="s">
        <v>20161</v>
      </c>
      <c r="B219" s="25" t="s">
        <v>20038</v>
      </c>
      <c r="C219">
        <v>1</v>
      </c>
      <c r="D219">
        <f t="shared" si="3"/>
        <v>1</v>
      </c>
    </row>
    <row r="220" spans="1:4" x14ac:dyDescent="0.25">
      <c r="A220" t="s">
        <v>20162</v>
      </c>
      <c r="B220" s="25" t="s">
        <v>20037</v>
      </c>
      <c r="C220">
        <v>1</v>
      </c>
      <c r="D220">
        <f t="shared" si="3"/>
        <v>1</v>
      </c>
    </row>
    <row r="221" spans="1:4" ht="30" x14ac:dyDescent="0.25">
      <c r="A221" t="s">
        <v>20163</v>
      </c>
      <c r="B221" s="25" t="s">
        <v>20036</v>
      </c>
      <c r="C221">
        <v>1</v>
      </c>
      <c r="D221">
        <f t="shared" si="3"/>
        <v>1</v>
      </c>
    </row>
    <row r="222" spans="1:4" x14ac:dyDescent="0.25">
      <c r="A222" t="s">
        <v>20164</v>
      </c>
      <c r="B222" s="25" t="s">
        <v>96</v>
      </c>
      <c r="C222">
        <v>1</v>
      </c>
      <c r="D222">
        <f t="shared" si="3"/>
        <v>1</v>
      </c>
    </row>
    <row r="223" spans="1:4" ht="30" x14ac:dyDescent="0.25">
      <c r="A223" t="s">
        <v>20167</v>
      </c>
      <c r="B223" s="25" t="s">
        <v>20040</v>
      </c>
      <c r="C223">
        <v>1</v>
      </c>
      <c r="D223">
        <f t="shared" si="3"/>
        <v>1</v>
      </c>
    </row>
    <row r="224" spans="1:4" ht="30" x14ac:dyDescent="0.25">
      <c r="A224" t="s">
        <v>20168</v>
      </c>
      <c r="B224" s="25" t="s">
        <v>20039</v>
      </c>
      <c r="C224">
        <v>1</v>
      </c>
      <c r="D224">
        <f t="shared" si="3"/>
        <v>1</v>
      </c>
    </row>
    <row r="225" spans="1:4" ht="30" x14ac:dyDescent="0.25">
      <c r="A225" t="s">
        <v>20169</v>
      </c>
      <c r="B225" s="25" t="s">
        <v>20035</v>
      </c>
      <c r="C225">
        <v>1</v>
      </c>
      <c r="D225">
        <f t="shared" si="3"/>
        <v>1</v>
      </c>
    </row>
    <row r="226" spans="1:4" ht="30" x14ac:dyDescent="0.25">
      <c r="A226" t="s">
        <v>20170</v>
      </c>
      <c r="B226" s="25" t="s">
        <v>20041</v>
      </c>
      <c r="C226">
        <v>1</v>
      </c>
      <c r="D226">
        <f t="shared" si="3"/>
        <v>1</v>
      </c>
    </row>
    <row r="227" spans="1:4" x14ac:dyDescent="0.25">
      <c r="A227" t="s">
        <v>20171</v>
      </c>
      <c r="B227" s="25" t="s">
        <v>266</v>
      </c>
      <c r="C227">
        <v>1</v>
      </c>
      <c r="D227">
        <f t="shared" si="3"/>
        <v>1</v>
      </c>
    </row>
    <row r="228" spans="1:4" x14ac:dyDescent="0.25">
      <c r="A228" t="s">
        <v>20173</v>
      </c>
      <c r="B228" s="25" t="s">
        <v>153</v>
      </c>
      <c r="C228">
        <v>1</v>
      </c>
      <c r="D228">
        <f t="shared" si="3"/>
        <v>1</v>
      </c>
    </row>
    <row r="229" spans="1:4" x14ac:dyDescent="0.25">
      <c r="A229" t="s">
        <v>20174</v>
      </c>
      <c r="B229" s="25" t="s">
        <v>347</v>
      </c>
      <c r="C229">
        <v>1</v>
      </c>
      <c r="D229">
        <f t="shared" si="3"/>
        <v>1</v>
      </c>
    </row>
    <row r="230" spans="1:4" x14ac:dyDescent="0.25">
      <c r="A230" t="s">
        <v>20175</v>
      </c>
      <c r="B230" s="25" t="s">
        <v>20042</v>
      </c>
      <c r="C230">
        <v>1</v>
      </c>
      <c r="D230">
        <f t="shared" si="3"/>
        <v>1</v>
      </c>
    </row>
    <row r="231" spans="1:4" ht="30" x14ac:dyDescent="0.25">
      <c r="A231" t="s">
        <v>20176</v>
      </c>
      <c r="B231" s="25" t="s">
        <v>20046</v>
      </c>
      <c r="C231">
        <v>1</v>
      </c>
      <c r="D231">
        <f t="shared" si="3"/>
        <v>1</v>
      </c>
    </row>
    <row r="232" spans="1:4" x14ac:dyDescent="0.25">
      <c r="A232" t="s">
        <v>20177</v>
      </c>
      <c r="B232" s="25" t="s">
        <v>351</v>
      </c>
      <c r="C232">
        <v>1</v>
      </c>
      <c r="D232">
        <f t="shared" si="3"/>
        <v>1</v>
      </c>
    </row>
    <row r="233" spans="1:4" ht="30" x14ac:dyDescent="0.25">
      <c r="A233" t="s">
        <v>20178</v>
      </c>
      <c r="B233" s="25" t="s">
        <v>20048</v>
      </c>
      <c r="C233">
        <v>1</v>
      </c>
      <c r="D233">
        <f t="shared" si="3"/>
        <v>1</v>
      </c>
    </row>
    <row r="234" spans="1:4" ht="30" x14ac:dyDescent="0.25">
      <c r="A234" t="s">
        <v>20179</v>
      </c>
      <c r="B234" s="25" t="s">
        <v>20051</v>
      </c>
      <c r="C234">
        <v>1</v>
      </c>
      <c r="D234">
        <f t="shared" si="3"/>
        <v>1</v>
      </c>
    </row>
    <row r="235" spans="1:4" x14ac:dyDescent="0.25">
      <c r="A235" t="s">
        <v>20181</v>
      </c>
      <c r="B235" s="25" t="s">
        <v>20043</v>
      </c>
      <c r="C235">
        <v>1</v>
      </c>
      <c r="D235">
        <f t="shared" si="3"/>
        <v>1</v>
      </c>
    </row>
    <row r="236" spans="1:4" ht="30" x14ac:dyDescent="0.25">
      <c r="A236" t="s">
        <v>20182</v>
      </c>
      <c r="B236" s="25" t="s">
        <v>348</v>
      </c>
      <c r="C236">
        <v>1</v>
      </c>
      <c r="D236">
        <f t="shared" si="3"/>
        <v>1</v>
      </c>
    </row>
    <row r="237" spans="1:4" ht="30" x14ac:dyDescent="0.25">
      <c r="A237" t="s">
        <v>20183</v>
      </c>
      <c r="B237" s="25" t="s">
        <v>20047</v>
      </c>
      <c r="C237">
        <v>1</v>
      </c>
      <c r="D237">
        <f t="shared" si="3"/>
        <v>1</v>
      </c>
    </row>
    <row r="238" spans="1:4" x14ac:dyDescent="0.25">
      <c r="A238" t="s">
        <v>20184</v>
      </c>
      <c r="B238" s="25" t="s">
        <v>20056</v>
      </c>
      <c r="C238">
        <v>1</v>
      </c>
      <c r="D238">
        <f t="shared" si="3"/>
        <v>1</v>
      </c>
    </row>
    <row r="239" spans="1:4" x14ac:dyDescent="0.25">
      <c r="A239" t="s">
        <v>20185</v>
      </c>
      <c r="B239" s="25" t="s">
        <v>20050</v>
      </c>
      <c r="C239">
        <v>1</v>
      </c>
      <c r="D239">
        <f t="shared" si="3"/>
        <v>1</v>
      </c>
    </row>
    <row r="240" spans="1:4" x14ac:dyDescent="0.25">
      <c r="A240" t="s">
        <v>20186</v>
      </c>
      <c r="B240" s="25" t="s">
        <v>20049</v>
      </c>
      <c r="C240">
        <v>1</v>
      </c>
      <c r="D240">
        <f t="shared" si="3"/>
        <v>1</v>
      </c>
    </row>
    <row r="241" spans="1:4" ht="30" x14ac:dyDescent="0.25">
      <c r="A241" t="s">
        <v>20187</v>
      </c>
      <c r="B241" s="25" t="s">
        <v>20044</v>
      </c>
      <c r="C241">
        <v>1</v>
      </c>
      <c r="D241">
        <f t="shared" si="3"/>
        <v>1</v>
      </c>
    </row>
    <row r="242" spans="1:4" ht="30" x14ac:dyDescent="0.25">
      <c r="A242" t="s">
        <v>20193</v>
      </c>
      <c r="B242" s="25" t="s">
        <v>20053</v>
      </c>
      <c r="C242">
        <v>1</v>
      </c>
      <c r="D242">
        <f t="shared" si="3"/>
        <v>1</v>
      </c>
    </row>
    <row r="243" spans="1:4" ht="30" x14ac:dyDescent="0.25">
      <c r="A243" t="s">
        <v>20194</v>
      </c>
      <c r="B243" s="25" t="s">
        <v>20045</v>
      </c>
      <c r="C243">
        <v>1</v>
      </c>
      <c r="D243">
        <f t="shared" si="3"/>
        <v>1</v>
      </c>
    </row>
    <row r="244" spans="1:4" x14ac:dyDescent="0.25">
      <c r="A244" t="s">
        <v>20196</v>
      </c>
      <c r="B244" s="25" t="s">
        <v>20054</v>
      </c>
      <c r="C244">
        <v>1</v>
      </c>
      <c r="D244">
        <f t="shared" si="3"/>
        <v>1</v>
      </c>
    </row>
    <row r="245" spans="1:4" x14ac:dyDescent="0.25">
      <c r="A245" t="s">
        <v>20198</v>
      </c>
      <c r="B245" s="25" t="s">
        <v>20052</v>
      </c>
      <c r="C245">
        <v>1</v>
      </c>
      <c r="D245">
        <f t="shared" si="3"/>
        <v>1</v>
      </c>
    </row>
    <row r="246" spans="1:4" x14ac:dyDescent="0.25">
      <c r="A246" t="s">
        <v>20199</v>
      </c>
      <c r="B246" s="25" t="s">
        <v>261</v>
      </c>
      <c r="C246">
        <v>1</v>
      </c>
      <c r="D246">
        <f t="shared" si="3"/>
        <v>1</v>
      </c>
    </row>
    <row r="247" spans="1:4" x14ac:dyDescent="0.25">
      <c r="A247" t="s">
        <v>20200</v>
      </c>
      <c r="B247" s="25" t="s">
        <v>20055</v>
      </c>
      <c r="C247">
        <v>1</v>
      </c>
      <c r="D247">
        <f t="shared" si="3"/>
        <v>1</v>
      </c>
    </row>
    <row r="248" spans="1:4" x14ac:dyDescent="0.25">
      <c r="A248" t="s">
        <v>20202</v>
      </c>
      <c r="B248" s="25" t="s">
        <v>57</v>
      </c>
      <c r="C248">
        <v>1</v>
      </c>
      <c r="D248">
        <f t="shared" si="3"/>
        <v>1</v>
      </c>
    </row>
    <row r="249" spans="1:4" ht="30" x14ac:dyDescent="0.25">
      <c r="A249" t="s">
        <v>20203</v>
      </c>
      <c r="B249" s="25" t="s">
        <v>350</v>
      </c>
      <c r="C249">
        <v>1</v>
      </c>
      <c r="D249">
        <f t="shared" si="3"/>
        <v>1</v>
      </c>
    </row>
    <row r="250" spans="1:4" ht="30" x14ac:dyDescent="0.25">
      <c r="A250" t="s">
        <v>20205</v>
      </c>
      <c r="B250" s="25" t="s">
        <v>85</v>
      </c>
      <c r="C250">
        <v>1</v>
      </c>
      <c r="D250">
        <f t="shared" si="3"/>
        <v>1</v>
      </c>
    </row>
    <row r="251" spans="1:4" ht="30" x14ac:dyDescent="0.25">
      <c r="A251" t="s">
        <v>20206</v>
      </c>
      <c r="B251" s="25" t="s">
        <v>20060</v>
      </c>
      <c r="C251">
        <v>1</v>
      </c>
      <c r="D251">
        <f t="shared" si="3"/>
        <v>1</v>
      </c>
    </row>
    <row r="252" spans="1:4" x14ac:dyDescent="0.25">
      <c r="A252" t="s">
        <v>20207</v>
      </c>
      <c r="B252" s="25" t="s">
        <v>20064</v>
      </c>
      <c r="C252">
        <v>1</v>
      </c>
      <c r="D252">
        <f t="shared" si="3"/>
        <v>1</v>
      </c>
    </row>
    <row r="253" spans="1:4" x14ac:dyDescent="0.25">
      <c r="A253" t="s">
        <v>20209</v>
      </c>
      <c r="B253" s="25" t="s">
        <v>20058</v>
      </c>
      <c r="C253">
        <v>1</v>
      </c>
      <c r="D253">
        <f t="shared" si="3"/>
        <v>1</v>
      </c>
    </row>
    <row r="254" spans="1:4" x14ac:dyDescent="0.25">
      <c r="A254" t="s">
        <v>20210</v>
      </c>
      <c r="B254" s="25" t="s">
        <v>20057</v>
      </c>
      <c r="C254">
        <v>1</v>
      </c>
      <c r="D254">
        <f t="shared" si="3"/>
        <v>1</v>
      </c>
    </row>
    <row r="255" spans="1:4" ht="30" x14ac:dyDescent="0.25">
      <c r="A255" t="s">
        <v>20211</v>
      </c>
      <c r="B255" s="25" t="s">
        <v>20063</v>
      </c>
      <c r="C255">
        <v>1</v>
      </c>
      <c r="D255">
        <f t="shared" si="3"/>
        <v>1</v>
      </c>
    </row>
    <row r="256" spans="1:4" x14ac:dyDescent="0.25">
      <c r="A256" t="s">
        <v>20212</v>
      </c>
      <c r="B256" s="25" t="s">
        <v>20059</v>
      </c>
      <c r="C256">
        <v>1</v>
      </c>
      <c r="D256">
        <f t="shared" si="3"/>
        <v>1</v>
      </c>
    </row>
    <row r="257" spans="1:4" x14ac:dyDescent="0.25">
      <c r="A257" t="s">
        <v>20213</v>
      </c>
      <c r="B257" s="25" t="s">
        <v>20066</v>
      </c>
      <c r="C257">
        <v>1</v>
      </c>
      <c r="D257">
        <f t="shared" si="3"/>
        <v>1</v>
      </c>
    </row>
    <row r="258" spans="1:4" ht="30" x14ac:dyDescent="0.25">
      <c r="A258" t="s">
        <v>20214</v>
      </c>
      <c r="B258" s="25" t="s">
        <v>20061</v>
      </c>
      <c r="C258">
        <v>1</v>
      </c>
      <c r="D258">
        <f t="shared" si="3"/>
        <v>1</v>
      </c>
    </row>
    <row r="259" spans="1:4" x14ac:dyDescent="0.25">
      <c r="A259" t="s">
        <v>20215</v>
      </c>
      <c r="B259" s="25" t="s">
        <v>20062</v>
      </c>
      <c r="C259">
        <v>1</v>
      </c>
      <c r="D259">
        <f t="shared" ref="D259:D322" si="4">VLOOKUP(A259,$B$2:$C$5001,2,0)</f>
        <v>1</v>
      </c>
    </row>
    <row r="260" spans="1:4" ht="30" x14ac:dyDescent="0.25">
      <c r="A260" t="s">
        <v>20216</v>
      </c>
      <c r="B260" s="25" t="s">
        <v>20065</v>
      </c>
      <c r="C260">
        <v>1</v>
      </c>
      <c r="D260">
        <f t="shared" si="4"/>
        <v>1</v>
      </c>
    </row>
    <row r="261" spans="1:4" x14ac:dyDescent="0.25">
      <c r="A261" t="s">
        <v>20217</v>
      </c>
      <c r="B261" s="25" t="s">
        <v>20067</v>
      </c>
      <c r="C261">
        <v>1</v>
      </c>
      <c r="D261">
        <f t="shared" si="4"/>
        <v>1</v>
      </c>
    </row>
    <row r="262" spans="1:4" x14ac:dyDescent="0.25">
      <c r="A262" t="s">
        <v>20218</v>
      </c>
      <c r="B262" s="25" t="s">
        <v>194</v>
      </c>
      <c r="C262">
        <v>1</v>
      </c>
      <c r="D262">
        <f t="shared" si="4"/>
        <v>1</v>
      </c>
    </row>
    <row r="263" spans="1:4" ht="30" x14ac:dyDescent="0.25">
      <c r="A263" t="s">
        <v>20219</v>
      </c>
      <c r="B263" s="25" t="s">
        <v>20077</v>
      </c>
      <c r="C263">
        <v>1</v>
      </c>
      <c r="D263">
        <f t="shared" si="4"/>
        <v>1</v>
      </c>
    </row>
    <row r="264" spans="1:4" x14ac:dyDescent="0.25">
      <c r="A264" t="s">
        <v>20220</v>
      </c>
      <c r="B264" s="25" t="s">
        <v>101</v>
      </c>
      <c r="C264">
        <v>1</v>
      </c>
      <c r="D264">
        <f t="shared" si="4"/>
        <v>1</v>
      </c>
    </row>
    <row r="265" spans="1:4" ht="30" x14ac:dyDescent="0.25">
      <c r="A265" t="s">
        <v>20221</v>
      </c>
      <c r="B265" s="25" t="s">
        <v>20068</v>
      </c>
      <c r="C265">
        <v>1</v>
      </c>
      <c r="D265">
        <f t="shared" si="4"/>
        <v>1</v>
      </c>
    </row>
    <row r="266" spans="1:4" x14ac:dyDescent="0.25">
      <c r="A266" t="s">
        <v>20222</v>
      </c>
      <c r="B266" s="25" t="s">
        <v>20070</v>
      </c>
      <c r="C266">
        <v>1</v>
      </c>
      <c r="D266">
        <f t="shared" si="4"/>
        <v>1</v>
      </c>
    </row>
    <row r="267" spans="1:4" ht="30" x14ac:dyDescent="0.25">
      <c r="A267" t="s">
        <v>20223</v>
      </c>
      <c r="B267" s="25" t="s">
        <v>20075</v>
      </c>
      <c r="C267">
        <v>1</v>
      </c>
      <c r="D267">
        <f t="shared" si="4"/>
        <v>1</v>
      </c>
    </row>
    <row r="268" spans="1:4" x14ac:dyDescent="0.25">
      <c r="A268" t="s">
        <v>20226</v>
      </c>
      <c r="B268" s="25" t="s">
        <v>20069</v>
      </c>
      <c r="C268">
        <v>1</v>
      </c>
      <c r="D268">
        <f t="shared" si="4"/>
        <v>1</v>
      </c>
    </row>
    <row r="269" spans="1:4" ht="30" x14ac:dyDescent="0.25">
      <c r="A269" t="s">
        <v>20228</v>
      </c>
      <c r="B269" s="25" t="s">
        <v>59</v>
      </c>
      <c r="C269">
        <v>1</v>
      </c>
      <c r="D269">
        <f t="shared" si="4"/>
        <v>1</v>
      </c>
    </row>
    <row r="270" spans="1:4" x14ac:dyDescent="0.25">
      <c r="A270" t="s">
        <v>20229</v>
      </c>
      <c r="B270" s="25" t="s">
        <v>20071</v>
      </c>
      <c r="C270">
        <v>1</v>
      </c>
      <c r="D270">
        <f t="shared" si="4"/>
        <v>1</v>
      </c>
    </row>
    <row r="271" spans="1:4" x14ac:dyDescent="0.25">
      <c r="A271" t="s">
        <v>20230</v>
      </c>
      <c r="B271" s="25" t="s">
        <v>20082</v>
      </c>
      <c r="C271">
        <v>1</v>
      </c>
      <c r="D271">
        <f t="shared" si="4"/>
        <v>1</v>
      </c>
    </row>
    <row r="272" spans="1:4" x14ac:dyDescent="0.25">
      <c r="A272" t="s">
        <v>20231</v>
      </c>
      <c r="B272" s="25" t="s">
        <v>20074</v>
      </c>
      <c r="C272">
        <v>1</v>
      </c>
      <c r="D272">
        <f t="shared" si="4"/>
        <v>1</v>
      </c>
    </row>
    <row r="273" spans="1:4" x14ac:dyDescent="0.25">
      <c r="A273" t="s">
        <v>20232</v>
      </c>
      <c r="B273" s="25" t="s">
        <v>20072</v>
      </c>
      <c r="C273">
        <v>1</v>
      </c>
      <c r="D273">
        <f t="shared" si="4"/>
        <v>1</v>
      </c>
    </row>
    <row r="274" spans="1:4" ht="30" x14ac:dyDescent="0.25">
      <c r="A274" t="s">
        <v>20235</v>
      </c>
      <c r="B274" s="25" t="s">
        <v>20073</v>
      </c>
      <c r="C274">
        <v>1</v>
      </c>
      <c r="D274">
        <f t="shared" si="4"/>
        <v>1</v>
      </c>
    </row>
    <row r="275" spans="1:4" ht="30" x14ac:dyDescent="0.25">
      <c r="A275" t="s">
        <v>20236</v>
      </c>
      <c r="B275" s="25" t="s">
        <v>20080</v>
      </c>
      <c r="C275">
        <v>1</v>
      </c>
      <c r="D275">
        <f t="shared" si="4"/>
        <v>1</v>
      </c>
    </row>
    <row r="276" spans="1:4" ht="30" x14ac:dyDescent="0.25">
      <c r="A276" t="s">
        <v>21549</v>
      </c>
      <c r="B276" s="25" t="s">
        <v>20093</v>
      </c>
      <c r="C276">
        <v>1</v>
      </c>
      <c r="D276">
        <f t="shared" si="4"/>
        <v>1</v>
      </c>
    </row>
    <row r="277" spans="1:4" x14ac:dyDescent="0.25">
      <c r="A277" t="s">
        <v>23841</v>
      </c>
      <c r="B277" s="25" t="s">
        <v>20081</v>
      </c>
      <c r="C277">
        <v>1</v>
      </c>
      <c r="D277">
        <f t="shared" si="4"/>
        <v>1</v>
      </c>
    </row>
    <row r="278" spans="1:4" x14ac:dyDescent="0.25">
      <c r="A278" t="s">
        <v>23499</v>
      </c>
      <c r="B278" s="25" t="s">
        <v>20094</v>
      </c>
      <c r="C278">
        <v>1</v>
      </c>
      <c r="D278">
        <f t="shared" si="4"/>
        <v>1</v>
      </c>
    </row>
    <row r="279" spans="1:4" x14ac:dyDescent="0.25">
      <c r="A279" t="s">
        <v>23885</v>
      </c>
      <c r="B279" s="25" t="s">
        <v>53</v>
      </c>
      <c r="C279">
        <v>1</v>
      </c>
      <c r="D279">
        <f t="shared" si="4"/>
        <v>1</v>
      </c>
    </row>
    <row r="280" spans="1:4" x14ac:dyDescent="0.25">
      <c r="A280" t="s">
        <v>24407</v>
      </c>
      <c r="B280" s="25" t="s">
        <v>20085</v>
      </c>
      <c r="C280">
        <v>1</v>
      </c>
      <c r="D280">
        <f t="shared" si="4"/>
        <v>1</v>
      </c>
    </row>
    <row r="281" spans="1:4" x14ac:dyDescent="0.25">
      <c r="A281" t="s">
        <v>24006</v>
      </c>
      <c r="B281" s="25" t="s">
        <v>20076</v>
      </c>
      <c r="C281">
        <v>1</v>
      </c>
      <c r="D281">
        <f t="shared" si="4"/>
        <v>1</v>
      </c>
    </row>
    <row r="282" spans="1:4" ht="30" x14ac:dyDescent="0.25">
      <c r="A282" t="s">
        <v>23968</v>
      </c>
      <c r="B282" s="25" t="s">
        <v>20083</v>
      </c>
      <c r="C282">
        <v>1</v>
      </c>
      <c r="D282">
        <f t="shared" si="4"/>
        <v>1</v>
      </c>
    </row>
    <row r="283" spans="1:4" ht="30" x14ac:dyDescent="0.25">
      <c r="A283" t="s">
        <v>21289</v>
      </c>
      <c r="B283" s="25" t="s">
        <v>20079</v>
      </c>
      <c r="C283">
        <v>1</v>
      </c>
      <c r="D283">
        <f t="shared" si="4"/>
        <v>1</v>
      </c>
    </row>
    <row r="284" spans="1:4" x14ac:dyDescent="0.25">
      <c r="A284" t="s">
        <v>24188</v>
      </c>
      <c r="B284" s="25" t="s">
        <v>169</v>
      </c>
      <c r="C284">
        <v>1</v>
      </c>
      <c r="D284">
        <f t="shared" si="4"/>
        <v>1</v>
      </c>
    </row>
    <row r="285" spans="1:4" x14ac:dyDescent="0.25">
      <c r="A285" t="s">
        <v>20515</v>
      </c>
      <c r="B285" s="25" t="s">
        <v>28</v>
      </c>
      <c r="C285">
        <v>1</v>
      </c>
      <c r="D285">
        <f t="shared" si="4"/>
        <v>1</v>
      </c>
    </row>
    <row r="286" spans="1:4" x14ac:dyDescent="0.25">
      <c r="A286" t="s">
        <v>21048</v>
      </c>
      <c r="B286" s="25" t="s">
        <v>184</v>
      </c>
      <c r="C286">
        <v>1</v>
      </c>
      <c r="D286">
        <f t="shared" si="4"/>
        <v>1</v>
      </c>
    </row>
    <row r="287" spans="1:4" x14ac:dyDescent="0.25">
      <c r="A287" t="s">
        <v>22942</v>
      </c>
      <c r="B287" s="25" t="s">
        <v>20084</v>
      </c>
      <c r="C287">
        <v>1</v>
      </c>
      <c r="D287">
        <f t="shared" si="4"/>
        <v>1</v>
      </c>
    </row>
    <row r="288" spans="1:4" ht="30" x14ac:dyDescent="0.25">
      <c r="A288" t="s">
        <v>22330</v>
      </c>
      <c r="B288" s="25" t="s">
        <v>20088</v>
      </c>
      <c r="C288">
        <v>1</v>
      </c>
      <c r="D288">
        <f t="shared" si="4"/>
        <v>1</v>
      </c>
    </row>
    <row r="289" spans="1:4" x14ac:dyDescent="0.25">
      <c r="A289" t="s">
        <v>23113</v>
      </c>
      <c r="B289" s="25" t="s">
        <v>20086</v>
      </c>
      <c r="C289">
        <v>1</v>
      </c>
      <c r="D289">
        <f t="shared" si="4"/>
        <v>1</v>
      </c>
    </row>
    <row r="290" spans="1:4" x14ac:dyDescent="0.25">
      <c r="A290" t="s">
        <v>20631</v>
      </c>
      <c r="B290" s="25" t="s">
        <v>20087</v>
      </c>
      <c r="C290">
        <v>1</v>
      </c>
      <c r="D290">
        <f t="shared" si="4"/>
        <v>1</v>
      </c>
    </row>
    <row r="291" spans="1:4" ht="30" x14ac:dyDescent="0.25">
      <c r="A291" t="s">
        <v>23648</v>
      </c>
      <c r="B291" s="25" t="s">
        <v>20078</v>
      </c>
      <c r="C291">
        <v>1</v>
      </c>
      <c r="D291">
        <f t="shared" si="4"/>
        <v>1</v>
      </c>
    </row>
    <row r="292" spans="1:4" x14ac:dyDescent="0.25">
      <c r="A292" t="s">
        <v>23886</v>
      </c>
      <c r="B292" s="25" t="s">
        <v>20098</v>
      </c>
      <c r="C292">
        <v>1</v>
      </c>
      <c r="D292">
        <f t="shared" si="4"/>
        <v>1</v>
      </c>
    </row>
    <row r="293" spans="1:4" x14ac:dyDescent="0.25">
      <c r="A293" t="s">
        <v>24354</v>
      </c>
      <c r="B293" s="25" t="s">
        <v>20101</v>
      </c>
      <c r="C293">
        <v>1</v>
      </c>
      <c r="D293">
        <f t="shared" si="4"/>
        <v>1</v>
      </c>
    </row>
    <row r="294" spans="1:4" ht="30" x14ac:dyDescent="0.25">
      <c r="A294" t="s">
        <v>23068</v>
      </c>
      <c r="B294" s="25" t="s">
        <v>20095</v>
      </c>
      <c r="C294">
        <v>1</v>
      </c>
      <c r="D294">
        <f t="shared" si="4"/>
        <v>1</v>
      </c>
    </row>
    <row r="295" spans="1:4" hidden="1" x14ac:dyDescent="0.25">
      <c r="A295" t="s">
        <v>24484</v>
      </c>
      <c r="B295" s="25" t="s">
        <v>20102</v>
      </c>
      <c r="C295">
        <v>1</v>
      </c>
      <c r="D295" t="e">
        <f t="shared" si="4"/>
        <v>#N/A</v>
      </c>
    </row>
    <row r="296" spans="1:4" x14ac:dyDescent="0.25">
      <c r="A296" t="s">
        <v>24240</v>
      </c>
      <c r="B296" s="25" t="s">
        <v>20090</v>
      </c>
      <c r="C296">
        <v>1</v>
      </c>
      <c r="D296">
        <f t="shared" si="4"/>
        <v>1</v>
      </c>
    </row>
    <row r="297" spans="1:4" x14ac:dyDescent="0.25">
      <c r="A297" t="s">
        <v>23175</v>
      </c>
      <c r="B297" s="25" t="s">
        <v>20092</v>
      </c>
      <c r="C297">
        <v>1</v>
      </c>
      <c r="D297">
        <f t="shared" si="4"/>
        <v>1</v>
      </c>
    </row>
    <row r="298" spans="1:4" x14ac:dyDescent="0.25">
      <c r="A298" t="s">
        <v>22662</v>
      </c>
      <c r="B298" s="25" t="s">
        <v>20089</v>
      </c>
      <c r="C298">
        <v>1</v>
      </c>
      <c r="D298">
        <f t="shared" si="4"/>
        <v>1</v>
      </c>
    </row>
    <row r="299" spans="1:4" x14ac:dyDescent="0.25">
      <c r="A299" t="s">
        <v>23620</v>
      </c>
      <c r="B299" s="25" t="s">
        <v>20096</v>
      </c>
      <c r="C299">
        <v>1</v>
      </c>
      <c r="D299">
        <f t="shared" si="4"/>
        <v>1</v>
      </c>
    </row>
    <row r="300" spans="1:4" ht="30" x14ac:dyDescent="0.25">
      <c r="A300" t="s">
        <v>23887</v>
      </c>
      <c r="B300" s="25" t="s">
        <v>20091</v>
      </c>
      <c r="C300">
        <v>1</v>
      </c>
      <c r="D300">
        <f t="shared" si="4"/>
        <v>1</v>
      </c>
    </row>
    <row r="301" spans="1:4" x14ac:dyDescent="0.25">
      <c r="A301" t="s">
        <v>23778</v>
      </c>
      <c r="B301" s="25" t="s">
        <v>20103</v>
      </c>
      <c r="C301">
        <v>1</v>
      </c>
      <c r="D301">
        <f t="shared" si="4"/>
        <v>1</v>
      </c>
    </row>
    <row r="302" spans="1:4" ht="30" x14ac:dyDescent="0.25">
      <c r="A302" t="s">
        <v>20796</v>
      </c>
      <c r="B302" s="25" t="s">
        <v>20097</v>
      </c>
      <c r="C302">
        <v>1</v>
      </c>
      <c r="D302">
        <f t="shared" si="4"/>
        <v>1</v>
      </c>
    </row>
    <row r="303" spans="1:4" ht="30" x14ac:dyDescent="0.25">
      <c r="A303" t="s">
        <v>22535</v>
      </c>
      <c r="B303" s="25" t="s">
        <v>20099</v>
      </c>
      <c r="C303">
        <v>1</v>
      </c>
      <c r="D303">
        <f t="shared" si="4"/>
        <v>1</v>
      </c>
    </row>
    <row r="304" spans="1:4" ht="30" x14ac:dyDescent="0.25">
      <c r="A304" t="s">
        <v>21837</v>
      </c>
      <c r="B304" s="25" t="s">
        <v>20100</v>
      </c>
      <c r="C304">
        <v>1</v>
      </c>
      <c r="D304">
        <f t="shared" si="4"/>
        <v>1</v>
      </c>
    </row>
    <row r="305" spans="1:4" ht="30" x14ac:dyDescent="0.25">
      <c r="A305" t="s">
        <v>23744</v>
      </c>
      <c r="B305" s="25" t="s">
        <v>207</v>
      </c>
      <c r="C305">
        <v>1</v>
      </c>
      <c r="D305">
        <f t="shared" si="4"/>
        <v>1</v>
      </c>
    </row>
    <row r="306" spans="1:4" x14ac:dyDescent="0.25">
      <c r="A306" t="s">
        <v>24485</v>
      </c>
      <c r="B306" s="25" t="s">
        <v>150</v>
      </c>
      <c r="C306">
        <v>1</v>
      </c>
      <c r="D306">
        <f t="shared" si="4"/>
        <v>1</v>
      </c>
    </row>
    <row r="307" spans="1:4" x14ac:dyDescent="0.25">
      <c r="A307" t="s">
        <v>23191</v>
      </c>
      <c r="B307" s="25" t="s">
        <v>20111</v>
      </c>
      <c r="C307">
        <v>1</v>
      </c>
      <c r="D307">
        <f t="shared" si="4"/>
        <v>1</v>
      </c>
    </row>
    <row r="308" spans="1:4" x14ac:dyDescent="0.25">
      <c r="A308" t="s">
        <v>20305</v>
      </c>
      <c r="B308" s="25" t="s">
        <v>20105</v>
      </c>
      <c r="C308">
        <v>1</v>
      </c>
      <c r="D308">
        <f t="shared" si="4"/>
        <v>1</v>
      </c>
    </row>
    <row r="309" spans="1:4" x14ac:dyDescent="0.25">
      <c r="A309" t="s">
        <v>24142</v>
      </c>
      <c r="B309" s="25" t="s">
        <v>86</v>
      </c>
      <c r="C309">
        <v>1</v>
      </c>
      <c r="D309">
        <f t="shared" si="4"/>
        <v>1</v>
      </c>
    </row>
    <row r="310" spans="1:4" ht="30" x14ac:dyDescent="0.25">
      <c r="A310" t="s">
        <v>24486</v>
      </c>
      <c r="B310" s="25" t="s">
        <v>20115</v>
      </c>
      <c r="C310">
        <v>1</v>
      </c>
      <c r="D310">
        <f t="shared" si="4"/>
        <v>1</v>
      </c>
    </row>
    <row r="311" spans="1:4" x14ac:dyDescent="0.25">
      <c r="A311" t="s">
        <v>24355</v>
      </c>
      <c r="B311" s="25" t="s">
        <v>20108</v>
      </c>
      <c r="C311">
        <v>1</v>
      </c>
      <c r="D311">
        <f t="shared" si="4"/>
        <v>1</v>
      </c>
    </row>
    <row r="312" spans="1:4" ht="30" x14ac:dyDescent="0.25">
      <c r="A312" t="s">
        <v>23924</v>
      </c>
      <c r="B312" s="25" t="s">
        <v>20106</v>
      </c>
      <c r="C312">
        <v>1</v>
      </c>
      <c r="D312">
        <f t="shared" si="4"/>
        <v>1</v>
      </c>
    </row>
    <row r="313" spans="1:4" x14ac:dyDescent="0.25">
      <c r="A313" t="s">
        <v>23227</v>
      </c>
      <c r="B313" s="25" t="s">
        <v>20113</v>
      </c>
      <c r="C313">
        <v>1</v>
      </c>
      <c r="D313">
        <f t="shared" si="4"/>
        <v>1</v>
      </c>
    </row>
    <row r="314" spans="1:4" x14ac:dyDescent="0.25">
      <c r="A314" t="s">
        <v>24408</v>
      </c>
      <c r="B314" s="25" t="s">
        <v>20104</v>
      </c>
      <c r="C314">
        <v>1</v>
      </c>
      <c r="D314">
        <f t="shared" si="4"/>
        <v>1</v>
      </c>
    </row>
    <row r="315" spans="1:4" ht="30" x14ac:dyDescent="0.25">
      <c r="A315" t="s">
        <v>23686</v>
      </c>
      <c r="B315" s="25" t="s">
        <v>20112</v>
      </c>
      <c r="C315">
        <v>1</v>
      </c>
      <c r="D315">
        <f t="shared" si="4"/>
        <v>1</v>
      </c>
    </row>
    <row r="316" spans="1:4" x14ac:dyDescent="0.25">
      <c r="A316" t="s">
        <v>21898</v>
      </c>
      <c r="B316" s="25" t="s">
        <v>20109</v>
      </c>
      <c r="C316">
        <v>1</v>
      </c>
      <c r="D316">
        <f t="shared" si="4"/>
        <v>1</v>
      </c>
    </row>
    <row r="317" spans="1:4" ht="30" x14ac:dyDescent="0.25">
      <c r="A317" t="s">
        <v>23745</v>
      </c>
      <c r="B317" s="25" t="s">
        <v>20110</v>
      </c>
      <c r="C317">
        <v>1</v>
      </c>
      <c r="D317">
        <f t="shared" si="4"/>
        <v>1</v>
      </c>
    </row>
    <row r="318" spans="1:4" ht="30" x14ac:dyDescent="0.25">
      <c r="A318" t="s">
        <v>22398</v>
      </c>
      <c r="B318" s="25" t="s">
        <v>20121</v>
      </c>
      <c r="C318">
        <v>1</v>
      </c>
      <c r="D318">
        <f t="shared" si="4"/>
        <v>1</v>
      </c>
    </row>
    <row r="319" spans="1:4" x14ac:dyDescent="0.25">
      <c r="A319" t="s">
        <v>23779</v>
      </c>
      <c r="B319" s="25" t="s">
        <v>20120</v>
      </c>
      <c r="C319">
        <v>1</v>
      </c>
      <c r="D319">
        <f t="shared" si="4"/>
        <v>1</v>
      </c>
    </row>
    <row r="320" spans="1:4" ht="30" x14ac:dyDescent="0.25">
      <c r="A320" t="s">
        <v>23593</v>
      </c>
      <c r="B320" s="25" t="s">
        <v>224</v>
      </c>
      <c r="C320">
        <v>1</v>
      </c>
      <c r="D320">
        <f t="shared" si="4"/>
        <v>1</v>
      </c>
    </row>
    <row r="321" spans="1:4" x14ac:dyDescent="0.25">
      <c r="A321" t="s">
        <v>23475</v>
      </c>
      <c r="B321" s="25" t="s">
        <v>20119</v>
      </c>
      <c r="C321">
        <v>1</v>
      </c>
      <c r="D321">
        <f t="shared" si="4"/>
        <v>1</v>
      </c>
    </row>
    <row r="322" spans="1:4" ht="30" x14ac:dyDescent="0.25">
      <c r="A322" t="s">
        <v>24241</v>
      </c>
      <c r="B322" s="25" t="s">
        <v>20107</v>
      </c>
      <c r="C322">
        <v>1</v>
      </c>
      <c r="D322">
        <f t="shared" si="4"/>
        <v>1</v>
      </c>
    </row>
    <row r="323" spans="1:4" ht="30" x14ac:dyDescent="0.25">
      <c r="A323" t="s">
        <v>22519</v>
      </c>
      <c r="B323" s="25" t="s">
        <v>20114</v>
      </c>
      <c r="C323">
        <v>1</v>
      </c>
      <c r="D323">
        <f t="shared" ref="D323:D386" si="5">VLOOKUP(A323,$B$2:$C$5001,2,0)</f>
        <v>1</v>
      </c>
    </row>
    <row r="324" spans="1:4" ht="30" x14ac:dyDescent="0.25">
      <c r="A324" t="s">
        <v>22485</v>
      </c>
      <c r="B324" s="25" t="s">
        <v>20116</v>
      </c>
      <c r="C324">
        <v>1</v>
      </c>
      <c r="D324">
        <f t="shared" si="5"/>
        <v>1</v>
      </c>
    </row>
    <row r="325" spans="1:4" ht="30" x14ac:dyDescent="0.25">
      <c r="A325" t="s">
        <v>20282</v>
      </c>
      <c r="B325" s="25" t="s">
        <v>20124</v>
      </c>
      <c r="C325">
        <v>1</v>
      </c>
      <c r="D325">
        <f t="shared" si="5"/>
        <v>1</v>
      </c>
    </row>
    <row r="326" spans="1:4" x14ac:dyDescent="0.25">
      <c r="A326" t="s">
        <v>21876</v>
      </c>
      <c r="B326" s="25" t="s">
        <v>20118</v>
      </c>
      <c r="C326">
        <v>1</v>
      </c>
      <c r="D326">
        <f t="shared" si="5"/>
        <v>1</v>
      </c>
    </row>
    <row r="327" spans="1:4" ht="30" x14ac:dyDescent="0.25">
      <c r="A327" t="s">
        <v>21300</v>
      </c>
      <c r="B327" s="25" t="s">
        <v>20122</v>
      </c>
      <c r="C327">
        <v>1</v>
      </c>
      <c r="D327">
        <f t="shared" si="5"/>
        <v>1</v>
      </c>
    </row>
    <row r="328" spans="1:4" x14ac:dyDescent="0.25">
      <c r="A328" t="s">
        <v>21811</v>
      </c>
      <c r="B328" s="25" t="s">
        <v>20117</v>
      </c>
      <c r="C328">
        <v>1</v>
      </c>
      <c r="D328">
        <f t="shared" si="5"/>
        <v>1</v>
      </c>
    </row>
    <row r="329" spans="1:4" x14ac:dyDescent="0.25">
      <c r="A329" t="s">
        <v>21706</v>
      </c>
      <c r="B329" s="25" t="s">
        <v>20123</v>
      </c>
      <c r="C329">
        <v>1</v>
      </c>
      <c r="D329">
        <f t="shared" si="5"/>
        <v>1</v>
      </c>
    </row>
    <row r="330" spans="1:4" ht="30" x14ac:dyDescent="0.25">
      <c r="A330" t="s">
        <v>24242</v>
      </c>
      <c r="B330" s="25" t="s">
        <v>30</v>
      </c>
      <c r="C330">
        <v>1</v>
      </c>
      <c r="D330">
        <f t="shared" si="5"/>
        <v>1</v>
      </c>
    </row>
    <row r="331" spans="1:4" x14ac:dyDescent="0.25">
      <c r="A331" t="s">
        <v>24044</v>
      </c>
      <c r="B331" s="25" t="s">
        <v>20129</v>
      </c>
      <c r="C331">
        <v>1</v>
      </c>
      <c r="D331">
        <f t="shared" si="5"/>
        <v>1</v>
      </c>
    </row>
    <row r="332" spans="1:4" x14ac:dyDescent="0.25">
      <c r="A332" t="s">
        <v>21539</v>
      </c>
      <c r="B332" s="25" t="s">
        <v>20141</v>
      </c>
      <c r="C332">
        <v>1</v>
      </c>
      <c r="D332">
        <f t="shared" si="5"/>
        <v>1</v>
      </c>
    </row>
    <row r="333" spans="1:4" x14ac:dyDescent="0.25">
      <c r="A333" t="s">
        <v>22442</v>
      </c>
      <c r="B333" s="25" t="s">
        <v>358</v>
      </c>
      <c r="C333">
        <v>1</v>
      </c>
      <c r="D333">
        <f t="shared" si="5"/>
        <v>1</v>
      </c>
    </row>
    <row r="334" spans="1:4" x14ac:dyDescent="0.25">
      <c r="A334" t="s">
        <v>21100</v>
      </c>
      <c r="B334" s="25" t="s">
        <v>20136</v>
      </c>
      <c r="C334">
        <v>1</v>
      </c>
      <c r="D334">
        <f t="shared" si="5"/>
        <v>1</v>
      </c>
    </row>
    <row r="335" spans="1:4" ht="30" x14ac:dyDescent="0.25">
      <c r="A335" t="s">
        <v>20616</v>
      </c>
      <c r="B335" s="25" t="s">
        <v>20133</v>
      </c>
      <c r="C335">
        <v>1</v>
      </c>
      <c r="D335">
        <f t="shared" si="5"/>
        <v>1</v>
      </c>
    </row>
    <row r="336" spans="1:4" x14ac:dyDescent="0.25">
      <c r="A336" t="s">
        <v>21887</v>
      </c>
      <c r="B336" s="25" t="s">
        <v>20127</v>
      </c>
      <c r="C336">
        <v>1</v>
      </c>
      <c r="D336">
        <f t="shared" si="5"/>
        <v>1</v>
      </c>
    </row>
    <row r="337" spans="1:4" x14ac:dyDescent="0.25">
      <c r="A337" t="s">
        <v>21018</v>
      </c>
      <c r="B337" s="25" t="s">
        <v>20126</v>
      </c>
      <c r="C337">
        <v>1</v>
      </c>
      <c r="D337">
        <f t="shared" si="5"/>
        <v>1</v>
      </c>
    </row>
    <row r="338" spans="1:4" x14ac:dyDescent="0.25">
      <c r="A338" t="s">
        <v>23176</v>
      </c>
      <c r="B338" s="25" t="s">
        <v>109</v>
      </c>
      <c r="C338">
        <v>1</v>
      </c>
      <c r="D338">
        <f t="shared" si="5"/>
        <v>1</v>
      </c>
    </row>
    <row r="339" spans="1:4" x14ac:dyDescent="0.25">
      <c r="A339" t="s">
        <v>23368</v>
      </c>
      <c r="B339" s="25" t="s">
        <v>20130</v>
      </c>
      <c r="C339">
        <v>1</v>
      </c>
      <c r="D339">
        <f t="shared" si="5"/>
        <v>1</v>
      </c>
    </row>
    <row r="340" spans="1:4" x14ac:dyDescent="0.25">
      <c r="A340" t="s">
        <v>21115</v>
      </c>
      <c r="B340" s="25" t="s">
        <v>20149</v>
      </c>
      <c r="C340">
        <v>1</v>
      </c>
      <c r="D340">
        <f t="shared" si="5"/>
        <v>1</v>
      </c>
    </row>
    <row r="341" spans="1:4" ht="30" x14ac:dyDescent="0.25">
      <c r="A341" t="s">
        <v>21692</v>
      </c>
      <c r="B341" s="25" t="s">
        <v>20138</v>
      </c>
      <c r="C341">
        <v>1</v>
      </c>
      <c r="D341">
        <f t="shared" si="5"/>
        <v>1</v>
      </c>
    </row>
    <row r="342" spans="1:4" ht="30" x14ac:dyDescent="0.25">
      <c r="A342" t="s">
        <v>20597</v>
      </c>
      <c r="B342" s="25" t="s">
        <v>20125</v>
      </c>
      <c r="C342">
        <v>1</v>
      </c>
      <c r="D342">
        <f t="shared" si="5"/>
        <v>1</v>
      </c>
    </row>
    <row r="343" spans="1:4" x14ac:dyDescent="0.25">
      <c r="A343" t="s">
        <v>23969</v>
      </c>
      <c r="B343" s="25" t="s">
        <v>20135</v>
      </c>
      <c r="C343">
        <v>1</v>
      </c>
      <c r="D343">
        <f t="shared" si="5"/>
        <v>1</v>
      </c>
    </row>
    <row r="344" spans="1:4" ht="30" x14ac:dyDescent="0.25">
      <c r="A344" t="s">
        <v>23049</v>
      </c>
      <c r="B344" s="25" t="s">
        <v>20145</v>
      </c>
      <c r="C344">
        <v>1</v>
      </c>
      <c r="D344">
        <f t="shared" si="5"/>
        <v>1</v>
      </c>
    </row>
    <row r="345" spans="1:4" x14ac:dyDescent="0.25">
      <c r="A345" t="s">
        <v>21212</v>
      </c>
      <c r="B345" s="25" t="s">
        <v>20131</v>
      </c>
      <c r="C345">
        <v>1</v>
      </c>
      <c r="D345">
        <f t="shared" si="5"/>
        <v>1</v>
      </c>
    </row>
    <row r="346" spans="1:4" x14ac:dyDescent="0.25">
      <c r="A346" t="s">
        <v>22754</v>
      </c>
      <c r="B346" s="25" t="s">
        <v>20147</v>
      </c>
      <c r="C346">
        <v>1</v>
      </c>
      <c r="D346">
        <f t="shared" si="5"/>
        <v>1</v>
      </c>
    </row>
    <row r="347" spans="1:4" ht="30" x14ac:dyDescent="0.25">
      <c r="A347" t="s">
        <v>22019</v>
      </c>
      <c r="B347" s="25" t="s">
        <v>20140</v>
      </c>
      <c r="C347">
        <v>1</v>
      </c>
      <c r="D347">
        <f t="shared" si="5"/>
        <v>1</v>
      </c>
    </row>
    <row r="348" spans="1:4" x14ac:dyDescent="0.25">
      <c r="A348" t="s">
        <v>23843</v>
      </c>
      <c r="B348" s="25" t="s">
        <v>20128</v>
      </c>
      <c r="C348">
        <v>1</v>
      </c>
      <c r="D348">
        <f t="shared" si="5"/>
        <v>1</v>
      </c>
    </row>
    <row r="349" spans="1:4" x14ac:dyDescent="0.25">
      <c r="A349" t="s">
        <v>22500</v>
      </c>
      <c r="B349" s="25" t="s">
        <v>20160</v>
      </c>
      <c r="C349">
        <v>1</v>
      </c>
      <c r="D349">
        <f t="shared" si="5"/>
        <v>1</v>
      </c>
    </row>
    <row r="350" spans="1:4" ht="30" x14ac:dyDescent="0.25">
      <c r="A350" t="s">
        <v>21087</v>
      </c>
      <c r="B350" s="25" t="s">
        <v>20143</v>
      </c>
      <c r="C350">
        <v>1</v>
      </c>
      <c r="D350">
        <f t="shared" si="5"/>
        <v>1</v>
      </c>
    </row>
    <row r="351" spans="1:4" x14ac:dyDescent="0.25">
      <c r="A351" t="s">
        <v>20868</v>
      </c>
      <c r="B351" s="25" t="s">
        <v>20137</v>
      </c>
      <c r="C351">
        <v>1</v>
      </c>
      <c r="D351">
        <f t="shared" si="5"/>
        <v>1</v>
      </c>
    </row>
    <row r="352" spans="1:4" ht="30" x14ac:dyDescent="0.25">
      <c r="A352" t="s">
        <v>23543</v>
      </c>
      <c r="B352" s="25" t="s">
        <v>20144</v>
      </c>
      <c r="C352">
        <v>1</v>
      </c>
      <c r="D352">
        <f t="shared" si="5"/>
        <v>1</v>
      </c>
    </row>
    <row r="353" spans="1:4" x14ac:dyDescent="0.25">
      <c r="A353" t="s">
        <v>21021</v>
      </c>
      <c r="B353" s="25" t="s">
        <v>20134</v>
      </c>
      <c r="C353">
        <v>1</v>
      </c>
      <c r="D353">
        <f t="shared" si="5"/>
        <v>1</v>
      </c>
    </row>
    <row r="354" spans="1:4" ht="30" x14ac:dyDescent="0.25">
      <c r="A354" t="s">
        <v>23228</v>
      </c>
      <c r="B354" s="25" t="s">
        <v>20132</v>
      </c>
      <c r="C354">
        <v>1</v>
      </c>
      <c r="D354">
        <f t="shared" si="5"/>
        <v>1</v>
      </c>
    </row>
    <row r="355" spans="1:4" x14ac:dyDescent="0.25">
      <c r="A355" t="s">
        <v>21980</v>
      </c>
      <c r="B355" s="25" t="s">
        <v>20142</v>
      </c>
      <c r="C355">
        <v>1</v>
      </c>
      <c r="D355">
        <f t="shared" si="5"/>
        <v>1</v>
      </c>
    </row>
    <row r="356" spans="1:4" x14ac:dyDescent="0.25">
      <c r="A356" t="s">
        <v>21382</v>
      </c>
      <c r="B356" s="25" t="s">
        <v>20139</v>
      </c>
      <c r="C356">
        <v>1</v>
      </c>
      <c r="D356">
        <f t="shared" si="5"/>
        <v>1</v>
      </c>
    </row>
    <row r="357" spans="1:4" x14ac:dyDescent="0.25">
      <c r="A357" t="s">
        <v>21557</v>
      </c>
      <c r="B357" s="25" t="s">
        <v>8</v>
      </c>
      <c r="C357">
        <v>1</v>
      </c>
      <c r="D357">
        <f t="shared" si="5"/>
        <v>1</v>
      </c>
    </row>
    <row r="358" spans="1:4" ht="30" x14ac:dyDescent="0.25">
      <c r="A358" t="s">
        <v>24189</v>
      </c>
      <c r="B358" s="25" t="s">
        <v>20148</v>
      </c>
      <c r="C358">
        <v>1</v>
      </c>
      <c r="D358">
        <f t="shared" si="5"/>
        <v>1</v>
      </c>
    </row>
    <row r="359" spans="1:4" x14ac:dyDescent="0.25">
      <c r="A359" t="s">
        <v>21325</v>
      </c>
      <c r="B359" s="25" t="s">
        <v>20162</v>
      </c>
      <c r="C359">
        <v>1</v>
      </c>
      <c r="D359">
        <f t="shared" si="5"/>
        <v>1</v>
      </c>
    </row>
    <row r="360" spans="1:4" x14ac:dyDescent="0.25">
      <c r="A360" t="s">
        <v>24356</v>
      </c>
      <c r="B360" s="25" t="s">
        <v>20146</v>
      </c>
      <c r="C360">
        <v>1</v>
      </c>
      <c r="D360">
        <f t="shared" si="5"/>
        <v>1</v>
      </c>
    </row>
    <row r="361" spans="1:4" ht="30" x14ac:dyDescent="0.25">
      <c r="A361" t="s">
        <v>20503</v>
      </c>
      <c r="B361" s="25" t="s">
        <v>20150</v>
      </c>
      <c r="C361">
        <v>1</v>
      </c>
      <c r="D361">
        <f t="shared" si="5"/>
        <v>1</v>
      </c>
    </row>
    <row r="362" spans="1:4" x14ac:dyDescent="0.25">
      <c r="A362" t="s">
        <v>20452</v>
      </c>
      <c r="B362" s="25" t="s">
        <v>283</v>
      </c>
      <c r="C362">
        <v>1</v>
      </c>
      <c r="D362">
        <f t="shared" si="5"/>
        <v>1</v>
      </c>
    </row>
    <row r="363" spans="1:4" x14ac:dyDescent="0.25">
      <c r="A363" t="s">
        <v>21214</v>
      </c>
      <c r="B363" s="25" t="s">
        <v>20156</v>
      </c>
      <c r="C363">
        <v>1</v>
      </c>
      <c r="D363">
        <f t="shared" si="5"/>
        <v>1</v>
      </c>
    </row>
    <row r="364" spans="1:4" ht="30" hidden="1" x14ac:dyDescent="0.25">
      <c r="A364" t="s">
        <v>24488</v>
      </c>
      <c r="B364" s="25" t="s">
        <v>20164</v>
      </c>
      <c r="C364">
        <v>1</v>
      </c>
      <c r="D364" t="e">
        <f t="shared" si="5"/>
        <v>#N/A</v>
      </c>
    </row>
    <row r="365" spans="1:4" x14ac:dyDescent="0.25">
      <c r="A365" t="s">
        <v>24298</v>
      </c>
      <c r="B365" s="25" t="s">
        <v>20159</v>
      </c>
      <c r="C365">
        <v>1</v>
      </c>
      <c r="D365">
        <f t="shared" si="5"/>
        <v>1</v>
      </c>
    </row>
    <row r="366" spans="1:4" x14ac:dyDescent="0.25">
      <c r="A366" t="s">
        <v>20316</v>
      </c>
      <c r="B366" s="25" t="s">
        <v>20157</v>
      </c>
      <c r="C366">
        <v>1</v>
      </c>
      <c r="D366">
        <f t="shared" si="5"/>
        <v>1</v>
      </c>
    </row>
    <row r="367" spans="1:4" ht="30" x14ac:dyDescent="0.25">
      <c r="A367" t="s">
        <v>20406</v>
      </c>
      <c r="B367" s="25" t="s">
        <v>20151</v>
      </c>
      <c r="C367">
        <v>1</v>
      </c>
      <c r="D367">
        <f t="shared" si="5"/>
        <v>1</v>
      </c>
    </row>
    <row r="368" spans="1:4" x14ac:dyDescent="0.25">
      <c r="A368" t="s">
        <v>21994</v>
      </c>
      <c r="B368" s="25" t="s">
        <v>307</v>
      </c>
      <c r="C368">
        <v>1</v>
      </c>
      <c r="D368">
        <f t="shared" si="5"/>
        <v>1</v>
      </c>
    </row>
    <row r="369" spans="1:4" ht="30" x14ac:dyDescent="0.25">
      <c r="A369" t="s">
        <v>24088</v>
      </c>
      <c r="B369" s="25" t="s">
        <v>20161</v>
      </c>
      <c r="C369">
        <v>1</v>
      </c>
      <c r="D369">
        <f t="shared" si="5"/>
        <v>1</v>
      </c>
    </row>
    <row r="370" spans="1:4" hidden="1" x14ac:dyDescent="0.25">
      <c r="A370" t="s">
        <v>24489</v>
      </c>
      <c r="B370" s="25" t="s">
        <v>20158</v>
      </c>
      <c r="C370">
        <v>1</v>
      </c>
      <c r="D370" t="e">
        <f t="shared" si="5"/>
        <v>#N/A</v>
      </c>
    </row>
    <row r="371" spans="1:4" x14ac:dyDescent="0.25">
      <c r="A371" t="s">
        <v>22874</v>
      </c>
      <c r="B371" s="25" t="s">
        <v>20152</v>
      </c>
      <c r="C371">
        <v>1</v>
      </c>
      <c r="D371">
        <f t="shared" si="5"/>
        <v>1</v>
      </c>
    </row>
    <row r="372" spans="1:4" ht="30" x14ac:dyDescent="0.25">
      <c r="A372" t="s">
        <v>23298</v>
      </c>
      <c r="B372" s="25" t="s">
        <v>20153</v>
      </c>
      <c r="C372">
        <v>1</v>
      </c>
      <c r="D372">
        <f t="shared" si="5"/>
        <v>1</v>
      </c>
    </row>
    <row r="373" spans="1:4" ht="30" x14ac:dyDescent="0.25">
      <c r="A373" t="s">
        <v>22089</v>
      </c>
      <c r="B373" s="25" t="s">
        <v>20154</v>
      </c>
      <c r="C373">
        <v>1</v>
      </c>
      <c r="D373">
        <f t="shared" si="5"/>
        <v>1</v>
      </c>
    </row>
    <row r="374" spans="1:4" x14ac:dyDescent="0.25">
      <c r="A374" t="s">
        <v>22126</v>
      </c>
      <c r="B374" s="25" t="s">
        <v>20168</v>
      </c>
      <c r="C374">
        <v>1</v>
      </c>
      <c r="D374">
        <f t="shared" si="5"/>
        <v>1</v>
      </c>
    </row>
    <row r="375" spans="1:4" ht="30" x14ac:dyDescent="0.25">
      <c r="A375" t="s">
        <v>22728</v>
      </c>
      <c r="B375" s="25" t="s">
        <v>20163</v>
      </c>
      <c r="C375">
        <v>1</v>
      </c>
      <c r="D375">
        <f t="shared" si="5"/>
        <v>1</v>
      </c>
    </row>
    <row r="376" spans="1:4" x14ac:dyDescent="0.25">
      <c r="A376" t="s">
        <v>22002</v>
      </c>
      <c r="B376" s="25" t="s">
        <v>20155</v>
      </c>
      <c r="C376">
        <v>1</v>
      </c>
      <c r="D376">
        <f t="shared" si="5"/>
        <v>1</v>
      </c>
    </row>
    <row r="377" spans="1:4" ht="30" x14ac:dyDescent="0.25">
      <c r="A377" t="s">
        <v>21219</v>
      </c>
      <c r="B377" s="25" t="s">
        <v>20165</v>
      </c>
      <c r="C377">
        <v>1</v>
      </c>
      <c r="D377">
        <f t="shared" si="5"/>
        <v>1</v>
      </c>
    </row>
    <row r="378" spans="1:4" ht="30" x14ac:dyDescent="0.25">
      <c r="A378" t="s">
        <v>23262</v>
      </c>
      <c r="B378" s="25" t="s">
        <v>20166</v>
      </c>
      <c r="C378">
        <v>1</v>
      </c>
      <c r="D378">
        <f t="shared" si="5"/>
        <v>1</v>
      </c>
    </row>
    <row r="379" spans="1:4" x14ac:dyDescent="0.25">
      <c r="A379" t="s">
        <v>21956</v>
      </c>
      <c r="B379" s="25" t="s">
        <v>20167</v>
      </c>
      <c r="C379">
        <v>1</v>
      </c>
      <c r="D379">
        <f t="shared" si="5"/>
        <v>1</v>
      </c>
    </row>
    <row r="380" spans="1:4" x14ac:dyDescent="0.25">
      <c r="A380" t="s">
        <v>21990</v>
      </c>
      <c r="B380" s="25" t="s">
        <v>20170</v>
      </c>
      <c r="C380">
        <v>1</v>
      </c>
      <c r="D380">
        <f t="shared" si="5"/>
        <v>1</v>
      </c>
    </row>
    <row r="381" spans="1:4" ht="30" x14ac:dyDescent="0.25">
      <c r="A381" t="s">
        <v>23687</v>
      </c>
      <c r="B381" s="25" t="s">
        <v>20181</v>
      </c>
      <c r="C381">
        <v>1</v>
      </c>
      <c r="D381">
        <f t="shared" si="5"/>
        <v>1</v>
      </c>
    </row>
    <row r="382" spans="1:4" ht="30" x14ac:dyDescent="0.25">
      <c r="A382" t="s">
        <v>23888</v>
      </c>
      <c r="B382" s="25" t="s">
        <v>20169</v>
      </c>
      <c r="C382">
        <v>1</v>
      </c>
      <c r="D382">
        <f t="shared" si="5"/>
        <v>1</v>
      </c>
    </row>
    <row r="383" spans="1:4" x14ac:dyDescent="0.25">
      <c r="A383" t="s">
        <v>22892</v>
      </c>
      <c r="B383" s="25" t="s">
        <v>20172</v>
      </c>
      <c r="C383">
        <v>1</v>
      </c>
      <c r="D383">
        <f t="shared" si="5"/>
        <v>1</v>
      </c>
    </row>
    <row r="384" spans="1:4" ht="30" x14ac:dyDescent="0.25">
      <c r="A384" t="s">
        <v>23780</v>
      </c>
      <c r="B384" s="25" t="s">
        <v>20176</v>
      </c>
      <c r="C384">
        <v>1</v>
      </c>
      <c r="D384">
        <f t="shared" si="5"/>
        <v>1</v>
      </c>
    </row>
    <row r="385" spans="1:4" x14ac:dyDescent="0.25">
      <c r="A385" t="s">
        <v>21999</v>
      </c>
      <c r="B385" s="25" t="s">
        <v>20190</v>
      </c>
      <c r="C385">
        <v>1</v>
      </c>
      <c r="D385">
        <f t="shared" si="5"/>
        <v>1</v>
      </c>
    </row>
    <row r="386" spans="1:4" ht="30" x14ac:dyDescent="0.25">
      <c r="A386" t="s">
        <v>24045</v>
      </c>
      <c r="B386" s="25" t="s">
        <v>20175</v>
      </c>
      <c r="C386">
        <v>1</v>
      </c>
      <c r="D386">
        <f t="shared" si="5"/>
        <v>1</v>
      </c>
    </row>
    <row r="387" spans="1:4" ht="30" x14ac:dyDescent="0.25">
      <c r="A387" t="s">
        <v>20547</v>
      </c>
      <c r="B387" s="25" t="s">
        <v>182</v>
      </c>
      <c r="C387">
        <v>1</v>
      </c>
      <c r="D387">
        <f t="shared" ref="D387:D450" si="6">VLOOKUP(A387,$B$2:$C$5001,2,0)</f>
        <v>1</v>
      </c>
    </row>
    <row r="388" spans="1:4" ht="30" x14ac:dyDescent="0.25">
      <c r="A388" t="s">
        <v>23405</v>
      </c>
      <c r="B388" s="25" t="s">
        <v>35</v>
      </c>
      <c r="C388">
        <v>1</v>
      </c>
      <c r="D388">
        <f t="shared" si="6"/>
        <v>1</v>
      </c>
    </row>
    <row r="389" spans="1:4" x14ac:dyDescent="0.25">
      <c r="A389" t="s">
        <v>23571</v>
      </c>
      <c r="B389" s="25" t="s">
        <v>20171</v>
      </c>
      <c r="C389">
        <v>1</v>
      </c>
      <c r="D389">
        <f t="shared" si="6"/>
        <v>1</v>
      </c>
    </row>
    <row r="390" spans="1:4" x14ac:dyDescent="0.25">
      <c r="A390" t="s">
        <v>22072</v>
      </c>
      <c r="B390" s="25" t="s">
        <v>20177</v>
      </c>
      <c r="C390">
        <v>1</v>
      </c>
      <c r="D390">
        <f t="shared" si="6"/>
        <v>1</v>
      </c>
    </row>
    <row r="391" spans="1:4" x14ac:dyDescent="0.25">
      <c r="A391" t="s">
        <v>21022</v>
      </c>
      <c r="B391" s="25" t="s">
        <v>20174</v>
      </c>
      <c r="C391">
        <v>1</v>
      </c>
      <c r="D391">
        <f t="shared" si="6"/>
        <v>1</v>
      </c>
    </row>
    <row r="392" spans="1:4" x14ac:dyDescent="0.25">
      <c r="A392" t="s">
        <v>22073</v>
      </c>
      <c r="B392" s="25" t="s">
        <v>20178</v>
      </c>
      <c r="C392">
        <v>1</v>
      </c>
      <c r="D392">
        <f t="shared" si="6"/>
        <v>1</v>
      </c>
    </row>
    <row r="393" spans="1:4" ht="30" x14ac:dyDescent="0.25">
      <c r="A393" t="s">
        <v>20942</v>
      </c>
      <c r="B393" s="25" t="s">
        <v>20179</v>
      </c>
      <c r="C393">
        <v>1</v>
      </c>
      <c r="D393">
        <f t="shared" si="6"/>
        <v>1</v>
      </c>
    </row>
    <row r="394" spans="1:4" x14ac:dyDescent="0.25">
      <c r="A394" t="s">
        <v>20680</v>
      </c>
      <c r="B394" s="25" t="s">
        <v>250</v>
      </c>
      <c r="C394">
        <v>1</v>
      </c>
      <c r="D394">
        <f t="shared" si="6"/>
        <v>1</v>
      </c>
    </row>
    <row r="395" spans="1:4" x14ac:dyDescent="0.25">
      <c r="A395" t="s">
        <v>22790</v>
      </c>
      <c r="B395" s="25" t="s">
        <v>20187</v>
      </c>
      <c r="C395">
        <v>1</v>
      </c>
      <c r="D395">
        <f t="shared" si="6"/>
        <v>1</v>
      </c>
    </row>
    <row r="396" spans="1:4" x14ac:dyDescent="0.25">
      <c r="A396" t="s">
        <v>24357</v>
      </c>
      <c r="B396" s="25" t="s">
        <v>20180</v>
      </c>
      <c r="C396">
        <v>1</v>
      </c>
      <c r="D396">
        <f t="shared" si="6"/>
        <v>1</v>
      </c>
    </row>
    <row r="397" spans="1:4" x14ac:dyDescent="0.25">
      <c r="A397" t="s">
        <v>21717</v>
      </c>
      <c r="B397" s="25" t="s">
        <v>20194</v>
      </c>
      <c r="C397">
        <v>1</v>
      </c>
      <c r="D397">
        <f t="shared" si="6"/>
        <v>1</v>
      </c>
    </row>
    <row r="398" spans="1:4" x14ac:dyDescent="0.25">
      <c r="A398" t="s">
        <v>22054</v>
      </c>
      <c r="B398" s="25" t="s">
        <v>143</v>
      </c>
      <c r="C398">
        <v>1</v>
      </c>
      <c r="D398">
        <f t="shared" si="6"/>
        <v>1</v>
      </c>
    </row>
    <row r="399" spans="1:4" x14ac:dyDescent="0.25">
      <c r="A399" t="s">
        <v>23145</v>
      </c>
      <c r="B399" s="25" t="s">
        <v>20173</v>
      </c>
      <c r="C399">
        <v>1</v>
      </c>
      <c r="D399">
        <f t="shared" si="6"/>
        <v>1</v>
      </c>
    </row>
    <row r="400" spans="1:4" x14ac:dyDescent="0.25">
      <c r="A400" t="s">
        <v>21271</v>
      </c>
      <c r="B400" s="25" t="s">
        <v>20182</v>
      </c>
      <c r="C400">
        <v>1</v>
      </c>
      <c r="D400">
        <f t="shared" si="6"/>
        <v>1</v>
      </c>
    </row>
    <row r="401" spans="1:4" ht="30" x14ac:dyDescent="0.25">
      <c r="A401" t="s">
        <v>24409</v>
      </c>
      <c r="B401" s="25" t="s">
        <v>20183</v>
      </c>
      <c r="C401">
        <v>1</v>
      </c>
      <c r="D401">
        <f t="shared" si="6"/>
        <v>1</v>
      </c>
    </row>
    <row r="402" spans="1:4" ht="30" x14ac:dyDescent="0.25">
      <c r="A402" t="s">
        <v>22908</v>
      </c>
      <c r="B402" s="25" t="s">
        <v>20184</v>
      </c>
      <c r="C402">
        <v>1</v>
      </c>
      <c r="D402">
        <f t="shared" si="6"/>
        <v>1</v>
      </c>
    </row>
    <row r="403" spans="1:4" x14ac:dyDescent="0.25">
      <c r="A403" t="s">
        <v>24190</v>
      </c>
      <c r="B403" s="25" t="s">
        <v>20186</v>
      </c>
      <c r="C403">
        <v>1</v>
      </c>
      <c r="D403">
        <f t="shared" si="6"/>
        <v>1</v>
      </c>
    </row>
    <row r="404" spans="1:4" x14ac:dyDescent="0.25">
      <c r="A404" t="s">
        <v>23245</v>
      </c>
      <c r="B404" s="25" t="s">
        <v>20191</v>
      </c>
      <c r="C404">
        <v>1</v>
      </c>
      <c r="D404">
        <f t="shared" si="6"/>
        <v>1</v>
      </c>
    </row>
    <row r="405" spans="1:4" ht="30" x14ac:dyDescent="0.25">
      <c r="A405" t="s">
        <v>22646</v>
      </c>
      <c r="B405" s="25" t="s">
        <v>20185</v>
      </c>
      <c r="C405">
        <v>1</v>
      </c>
      <c r="D405">
        <f t="shared" si="6"/>
        <v>1</v>
      </c>
    </row>
    <row r="406" spans="1:4" ht="30" x14ac:dyDescent="0.25">
      <c r="A406" t="s">
        <v>22411</v>
      </c>
      <c r="B406" s="25" t="s">
        <v>20189</v>
      </c>
      <c r="C406">
        <v>1</v>
      </c>
      <c r="D406">
        <f t="shared" si="6"/>
        <v>1</v>
      </c>
    </row>
    <row r="407" spans="1:4" x14ac:dyDescent="0.25">
      <c r="A407" t="s">
        <v>22456</v>
      </c>
      <c r="B407" s="25" t="s">
        <v>20201</v>
      </c>
      <c r="C407">
        <v>1</v>
      </c>
      <c r="D407">
        <f t="shared" si="6"/>
        <v>1</v>
      </c>
    </row>
    <row r="408" spans="1:4" x14ac:dyDescent="0.25">
      <c r="A408" t="s">
        <v>23621</v>
      </c>
      <c r="B408" s="25" t="s">
        <v>20197</v>
      </c>
      <c r="C408">
        <v>1</v>
      </c>
      <c r="D408">
        <f t="shared" si="6"/>
        <v>1</v>
      </c>
    </row>
    <row r="409" spans="1:4" ht="30" x14ac:dyDescent="0.25">
      <c r="A409" t="s">
        <v>24299</v>
      </c>
      <c r="B409" s="25" t="s">
        <v>20192</v>
      </c>
      <c r="C409">
        <v>1</v>
      </c>
      <c r="D409">
        <f t="shared" si="6"/>
        <v>1</v>
      </c>
    </row>
    <row r="410" spans="1:4" ht="30" x14ac:dyDescent="0.25">
      <c r="A410" t="s">
        <v>21135</v>
      </c>
      <c r="B410" s="25" t="s">
        <v>20188</v>
      </c>
      <c r="C410">
        <v>1</v>
      </c>
      <c r="D410">
        <f t="shared" si="6"/>
        <v>1</v>
      </c>
    </row>
    <row r="411" spans="1:4" x14ac:dyDescent="0.25">
      <c r="A411" t="s">
        <v>23544</v>
      </c>
      <c r="B411" s="25" t="s">
        <v>20193</v>
      </c>
      <c r="C411">
        <v>1</v>
      </c>
      <c r="D411">
        <f t="shared" si="6"/>
        <v>1</v>
      </c>
    </row>
    <row r="412" spans="1:4" ht="30" x14ac:dyDescent="0.25">
      <c r="A412" t="s">
        <v>20844</v>
      </c>
      <c r="B412" s="25" t="s">
        <v>20196</v>
      </c>
      <c r="C412">
        <v>1</v>
      </c>
      <c r="D412">
        <f t="shared" si="6"/>
        <v>1</v>
      </c>
    </row>
    <row r="413" spans="1:4" ht="30" x14ac:dyDescent="0.25">
      <c r="A413" t="s">
        <v>20704</v>
      </c>
      <c r="B413" s="25" t="s">
        <v>20195</v>
      </c>
      <c r="C413">
        <v>1</v>
      </c>
      <c r="D413">
        <f t="shared" si="6"/>
        <v>1</v>
      </c>
    </row>
    <row r="414" spans="1:4" ht="30" x14ac:dyDescent="0.25">
      <c r="A414" t="s">
        <v>22557</v>
      </c>
      <c r="B414" s="25" t="s">
        <v>20211</v>
      </c>
      <c r="C414">
        <v>1</v>
      </c>
      <c r="D414">
        <f t="shared" si="6"/>
        <v>1</v>
      </c>
    </row>
    <row r="415" spans="1:4" x14ac:dyDescent="0.25">
      <c r="A415" t="s">
        <v>24358</v>
      </c>
      <c r="B415" s="25" t="s">
        <v>20202</v>
      </c>
      <c r="C415">
        <v>1</v>
      </c>
      <c r="D415">
        <f t="shared" si="6"/>
        <v>1</v>
      </c>
    </row>
    <row r="416" spans="1:4" ht="30" x14ac:dyDescent="0.25">
      <c r="A416" t="s">
        <v>21429</v>
      </c>
      <c r="B416" s="25" t="s">
        <v>20203</v>
      </c>
      <c r="C416">
        <v>1</v>
      </c>
      <c r="D416">
        <f t="shared" si="6"/>
        <v>1</v>
      </c>
    </row>
    <row r="417" spans="1:4" x14ac:dyDescent="0.25">
      <c r="A417" t="s">
        <v>24192</v>
      </c>
      <c r="B417" s="25" t="s">
        <v>20199</v>
      </c>
      <c r="C417">
        <v>1</v>
      </c>
      <c r="D417">
        <f t="shared" si="6"/>
        <v>1</v>
      </c>
    </row>
    <row r="418" spans="1:4" ht="30" x14ac:dyDescent="0.25">
      <c r="A418" t="s">
        <v>22755</v>
      </c>
      <c r="B418" s="25" t="s">
        <v>20221</v>
      </c>
      <c r="C418">
        <v>1</v>
      </c>
      <c r="D418">
        <f t="shared" si="6"/>
        <v>1</v>
      </c>
    </row>
    <row r="419" spans="1:4" ht="30" x14ac:dyDescent="0.25">
      <c r="A419" t="s">
        <v>20903</v>
      </c>
      <c r="B419" s="25" t="s">
        <v>20208</v>
      </c>
      <c r="C419">
        <v>1</v>
      </c>
      <c r="D419">
        <f t="shared" si="6"/>
        <v>1</v>
      </c>
    </row>
    <row r="420" spans="1:4" x14ac:dyDescent="0.25">
      <c r="A420" t="s">
        <v>20589</v>
      </c>
      <c r="B420" s="25" t="s">
        <v>20206</v>
      </c>
      <c r="C420">
        <v>1</v>
      </c>
      <c r="D420">
        <f t="shared" si="6"/>
        <v>1</v>
      </c>
    </row>
    <row r="421" spans="1:4" x14ac:dyDescent="0.25">
      <c r="A421" t="s">
        <v>20303</v>
      </c>
      <c r="B421" s="25" t="s">
        <v>20200</v>
      </c>
      <c r="C421">
        <v>1</v>
      </c>
      <c r="D421">
        <f t="shared" si="6"/>
        <v>1</v>
      </c>
    </row>
    <row r="422" spans="1:4" x14ac:dyDescent="0.25">
      <c r="A422" t="s">
        <v>21407</v>
      </c>
      <c r="B422" s="25" t="s">
        <v>20198</v>
      </c>
      <c r="C422">
        <v>1</v>
      </c>
      <c r="D422">
        <f t="shared" si="6"/>
        <v>1</v>
      </c>
    </row>
    <row r="423" spans="1:4" x14ac:dyDescent="0.25">
      <c r="A423" t="s">
        <v>20851</v>
      </c>
      <c r="B423" s="25" t="s">
        <v>20210</v>
      </c>
      <c r="C423">
        <v>1</v>
      </c>
      <c r="D423">
        <f t="shared" si="6"/>
        <v>1</v>
      </c>
    </row>
    <row r="424" spans="1:4" x14ac:dyDescent="0.25">
      <c r="A424" t="s">
        <v>22359</v>
      </c>
      <c r="B424" s="25" t="s">
        <v>6</v>
      </c>
      <c r="C424">
        <v>1</v>
      </c>
      <c r="D424">
        <f t="shared" si="6"/>
        <v>1</v>
      </c>
    </row>
    <row r="425" spans="1:4" ht="30" x14ac:dyDescent="0.25">
      <c r="A425" t="s">
        <v>22429</v>
      </c>
      <c r="B425" s="25" t="s">
        <v>20207</v>
      </c>
      <c r="C425">
        <v>1</v>
      </c>
      <c r="D425">
        <f t="shared" si="6"/>
        <v>1</v>
      </c>
    </row>
    <row r="426" spans="1:4" hidden="1" x14ac:dyDescent="0.25">
      <c r="A426" t="s">
        <v>24530</v>
      </c>
      <c r="B426" s="25" t="s">
        <v>20204</v>
      </c>
      <c r="C426">
        <v>1</v>
      </c>
      <c r="D426" t="e">
        <f t="shared" si="6"/>
        <v>#N/A</v>
      </c>
    </row>
    <row r="427" spans="1:4" x14ac:dyDescent="0.25">
      <c r="A427" t="s">
        <v>20444</v>
      </c>
      <c r="B427" s="25" t="s">
        <v>302</v>
      </c>
      <c r="C427">
        <v>1</v>
      </c>
      <c r="D427">
        <f t="shared" si="6"/>
        <v>1</v>
      </c>
    </row>
    <row r="428" spans="1:4" ht="30" x14ac:dyDescent="0.25">
      <c r="A428" t="s">
        <v>20355</v>
      </c>
      <c r="B428" s="25" t="s">
        <v>20205</v>
      </c>
      <c r="C428">
        <v>1</v>
      </c>
      <c r="D428">
        <f t="shared" si="6"/>
        <v>1</v>
      </c>
    </row>
    <row r="429" spans="1:4" x14ac:dyDescent="0.25">
      <c r="A429" t="s">
        <v>21798</v>
      </c>
      <c r="B429" s="25" t="s">
        <v>311</v>
      </c>
      <c r="C429">
        <v>1</v>
      </c>
      <c r="D429">
        <f t="shared" si="6"/>
        <v>1</v>
      </c>
    </row>
    <row r="430" spans="1:4" ht="30" x14ac:dyDescent="0.25">
      <c r="A430" t="s">
        <v>24410</v>
      </c>
      <c r="B430" s="25" t="s">
        <v>20220</v>
      </c>
      <c r="C430">
        <v>1</v>
      </c>
      <c r="D430">
        <f t="shared" si="6"/>
        <v>1</v>
      </c>
    </row>
    <row r="431" spans="1:4" x14ac:dyDescent="0.25">
      <c r="A431" t="s">
        <v>23594</v>
      </c>
      <c r="B431" s="25" t="s">
        <v>20217</v>
      </c>
      <c r="C431">
        <v>1</v>
      </c>
      <c r="D431">
        <f t="shared" si="6"/>
        <v>1</v>
      </c>
    </row>
    <row r="432" spans="1:4" ht="30" x14ac:dyDescent="0.25">
      <c r="A432" t="s">
        <v>22036</v>
      </c>
      <c r="B432" s="25" t="s">
        <v>299</v>
      </c>
      <c r="C432">
        <v>1</v>
      </c>
      <c r="D432">
        <f t="shared" si="6"/>
        <v>1</v>
      </c>
    </row>
    <row r="433" spans="1:4" x14ac:dyDescent="0.25">
      <c r="A433" t="s">
        <v>24359</v>
      </c>
      <c r="B433" s="25" t="s">
        <v>20209</v>
      </c>
      <c r="C433">
        <v>1</v>
      </c>
      <c r="D433">
        <f t="shared" si="6"/>
        <v>1</v>
      </c>
    </row>
    <row r="434" spans="1:4" ht="30" x14ac:dyDescent="0.25">
      <c r="A434" t="s">
        <v>22778</v>
      </c>
      <c r="B434" s="25" t="s">
        <v>20212</v>
      </c>
      <c r="C434">
        <v>1</v>
      </c>
      <c r="D434">
        <f t="shared" si="6"/>
        <v>1</v>
      </c>
    </row>
    <row r="435" spans="1:4" x14ac:dyDescent="0.25">
      <c r="A435" t="s">
        <v>20598</v>
      </c>
      <c r="B435" s="25" t="s">
        <v>20223</v>
      </c>
      <c r="C435">
        <v>1</v>
      </c>
      <c r="D435">
        <f t="shared" si="6"/>
        <v>1</v>
      </c>
    </row>
    <row r="436" spans="1:4" x14ac:dyDescent="0.25">
      <c r="A436" t="s">
        <v>21822</v>
      </c>
      <c r="B436" s="25" t="s">
        <v>20244</v>
      </c>
      <c r="C436">
        <v>1</v>
      </c>
      <c r="D436">
        <f t="shared" si="6"/>
        <v>1</v>
      </c>
    </row>
    <row r="437" spans="1:4" x14ac:dyDescent="0.25">
      <c r="A437" t="s">
        <v>20813</v>
      </c>
      <c r="B437" s="25" t="s">
        <v>20225</v>
      </c>
      <c r="C437">
        <v>1</v>
      </c>
      <c r="D437">
        <f t="shared" si="6"/>
        <v>1</v>
      </c>
    </row>
    <row r="438" spans="1:4" x14ac:dyDescent="0.25">
      <c r="A438" t="s">
        <v>22417</v>
      </c>
      <c r="B438" s="25" t="s">
        <v>20215</v>
      </c>
      <c r="C438">
        <v>1</v>
      </c>
      <c r="D438">
        <f t="shared" si="6"/>
        <v>1</v>
      </c>
    </row>
    <row r="439" spans="1:4" x14ac:dyDescent="0.25">
      <c r="A439" t="s">
        <v>21697</v>
      </c>
      <c r="B439" s="25" t="s">
        <v>20213</v>
      </c>
      <c r="C439">
        <v>1</v>
      </c>
      <c r="D439">
        <f t="shared" si="6"/>
        <v>1</v>
      </c>
    </row>
    <row r="440" spans="1:4" x14ac:dyDescent="0.25">
      <c r="A440" t="s">
        <v>23500</v>
      </c>
      <c r="B440" s="25" t="s">
        <v>199</v>
      </c>
      <c r="C440">
        <v>1</v>
      </c>
      <c r="D440">
        <f t="shared" si="6"/>
        <v>1</v>
      </c>
    </row>
    <row r="441" spans="1:4" ht="30" x14ac:dyDescent="0.25">
      <c r="A441" t="s">
        <v>21169</v>
      </c>
      <c r="B441" s="25" t="s">
        <v>20214</v>
      </c>
      <c r="C441">
        <v>1</v>
      </c>
      <c r="D441">
        <f t="shared" si="6"/>
        <v>1</v>
      </c>
    </row>
    <row r="442" spans="1:4" x14ac:dyDescent="0.25">
      <c r="A442" t="s">
        <v>23707</v>
      </c>
      <c r="B442" s="25" t="s">
        <v>168</v>
      </c>
      <c r="C442">
        <v>1</v>
      </c>
      <c r="D442">
        <f t="shared" si="6"/>
        <v>1</v>
      </c>
    </row>
    <row r="443" spans="1:4" ht="30" x14ac:dyDescent="0.25">
      <c r="A443" t="s">
        <v>22100</v>
      </c>
      <c r="B443" s="25" t="s">
        <v>20222</v>
      </c>
      <c r="C443">
        <v>1</v>
      </c>
      <c r="D443">
        <f t="shared" si="6"/>
        <v>1</v>
      </c>
    </row>
    <row r="444" spans="1:4" x14ac:dyDescent="0.25">
      <c r="A444" t="s">
        <v>23382</v>
      </c>
      <c r="B444" s="25" t="s">
        <v>20226</v>
      </c>
      <c r="C444">
        <v>1</v>
      </c>
      <c r="D444">
        <f t="shared" si="6"/>
        <v>1</v>
      </c>
    </row>
    <row r="445" spans="1:4" ht="30" x14ac:dyDescent="0.25">
      <c r="A445" t="s">
        <v>21658</v>
      </c>
      <c r="B445" s="25" t="s">
        <v>20218</v>
      </c>
      <c r="C445">
        <v>1</v>
      </c>
      <c r="D445">
        <f t="shared" si="6"/>
        <v>1</v>
      </c>
    </row>
    <row r="446" spans="1:4" x14ac:dyDescent="0.25">
      <c r="A446" t="s">
        <v>20895</v>
      </c>
      <c r="B446" s="25" t="s">
        <v>20219</v>
      </c>
      <c r="C446">
        <v>1</v>
      </c>
      <c r="D446">
        <f t="shared" si="6"/>
        <v>1</v>
      </c>
    </row>
    <row r="447" spans="1:4" ht="30" x14ac:dyDescent="0.25">
      <c r="A447" t="s">
        <v>23889</v>
      </c>
      <c r="B447" s="25" t="s">
        <v>20247</v>
      </c>
      <c r="C447">
        <v>1</v>
      </c>
      <c r="D447">
        <f t="shared" si="6"/>
        <v>1</v>
      </c>
    </row>
    <row r="448" spans="1:4" x14ac:dyDescent="0.25">
      <c r="A448" t="s">
        <v>24300</v>
      </c>
      <c r="B448" s="25" t="s">
        <v>185</v>
      </c>
      <c r="C448">
        <v>1</v>
      </c>
      <c r="D448">
        <f t="shared" si="6"/>
        <v>1</v>
      </c>
    </row>
    <row r="449" spans="1:4" x14ac:dyDescent="0.25">
      <c r="A449" t="s">
        <v>20709</v>
      </c>
      <c r="B449" s="25" t="s">
        <v>20224</v>
      </c>
      <c r="C449">
        <v>1</v>
      </c>
      <c r="D449">
        <f t="shared" si="6"/>
        <v>1</v>
      </c>
    </row>
    <row r="450" spans="1:4" ht="30" x14ac:dyDescent="0.25">
      <c r="A450" t="s">
        <v>21627</v>
      </c>
      <c r="B450" s="25" t="s">
        <v>20216</v>
      </c>
      <c r="C450">
        <v>1</v>
      </c>
      <c r="D450">
        <f t="shared" si="6"/>
        <v>1</v>
      </c>
    </row>
    <row r="451" spans="1:4" ht="30" x14ac:dyDescent="0.25">
      <c r="A451" t="s">
        <v>23406</v>
      </c>
      <c r="B451" s="25" t="s">
        <v>20227</v>
      </c>
      <c r="C451">
        <v>1</v>
      </c>
      <c r="D451">
        <f t="shared" ref="D451:D514" si="7">VLOOKUP(A451,$B$2:$C$5001,2,0)</f>
        <v>1</v>
      </c>
    </row>
    <row r="452" spans="1:4" x14ac:dyDescent="0.25">
      <c r="A452" t="s">
        <v>24009</v>
      </c>
      <c r="B452" s="25" t="s">
        <v>20238</v>
      </c>
      <c r="C452">
        <v>1</v>
      </c>
      <c r="D452">
        <f t="shared" si="7"/>
        <v>1</v>
      </c>
    </row>
    <row r="453" spans="1:4" ht="30" x14ac:dyDescent="0.25">
      <c r="A453" t="s">
        <v>23449</v>
      </c>
      <c r="B453" s="25" t="s">
        <v>20231</v>
      </c>
      <c r="C453">
        <v>1</v>
      </c>
      <c r="D453">
        <f t="shared" si="7"/>
        <v>1</v>
      </c>
    </row>
    <row r="454" spans="1:4" x14ac:dyDescent="0.25">
      <c r="A454" t="s">
        <v>21947</v>
      </c>
      <c r="B454" s="25" t="s">
        <v>20230</v>
      </c>
      <c r="C454">
        <v>1</v>
      </c>
      <c r="D454">
        <f t="shared" si="7"/>
        <v>1</v>
      </c>
    </row>
    <row r="455" spans="1:4" x14ac:dyDescent="0.25">
      <c r="A455" t="s">
        <v>24046</v>
      </c>
      <c r="B455" s="25" t="s">
        <v>20241</v>
      </c>
      <c r="C455">
        <v>1</v>
      </c>
      <c r="D455">
        <f t="shared" si="7"/>
        <v>1</v>
      </c>
    </row>
    <row r="456" spans="1:4" ht="30" x14ac:dyDescent="0.25">
      <c r="A456" t="s">
        <v>22636</v>
      </c>
      <c r="B456" s="25" t="s">
        <v>148</v>
      </c>
      <c r="C456">
        <v>1</v>
      </c>
      <c r="D456">
        <f t="shared" si="7"/>
        <v>1</v>
      </c>
    </row>
    <row r="457" spans="1:4" x14ac:dyDescent="0.25">
      <c r="A457" t="s">
        <v>21093</v>
      </c>
      <c r="B457" s="25" t="s">
        <v>20254</v>
      </c>
      <c r="C457">
        <v>1</v>
      </c>
      <c r="D457">
        <f t="shared" si="7"/>
        <v>1</v>
      </c>
    </row>
    <row r="458" spans="1:4" x14ac:dyDescent="0.25">
      <c r="A458" t="s">
        <v>20968</v>
      </c>
      <c r="B458" s="25" t="s">
        <v>20228</v>
      </c>
      <c r="C458">
        <v>1</v>
      </c>
      <c r="D458">
        <f t="shared" si="7"/>
        <v>1</v>
      </c>
    </row>
    <row r="459" spans="1:4" ht="30" x14ac:dyDescent="0.25">
      <c r="A459" t="s">
        <v>21435</v>
      </c>
      <c r="B459" s="25" t="s">
        <v>20245</v>
      </c>
      <c r="C459">
        <v>1</v>
      </c>
      <c r="D459">
        <f t="shared" si="7"/>
        <v>1</v>
      </c>
    </row>
    <row r="460" spans="1:4" ht="30" x14ac:dyDescent="0.25">
      <c r="A460" t="s">
        <v>23208</v>
      </c>
      <c r="B460" s="25" t="s">
        <v>20234</v>
      </c>
      <c r="C460">
        <v>1</v>
      </c>
      <c r="D460">
        <f t="shared" si="7"/>
        <v>1</v>
      </c>
    </row>
    <row r="461" spans="1:4" x14ac:dyDescent="0.25">
      <c r="A461" t="s">
        <v>23970</v>
      </c>
      <c r="B461" s="25" t="s">
        <v>20248</v>
      </c>
      <c r="C461">
        <v>1</v>
      </c>
      <c r="D461">
        <f t="shared" si="7"/>
        <v>1</v>
      </c>
    </row>
    <row r="462" spans="1:4" ht="30" x14ac:dyDescent="0.25">
      <c r="A462" t="s">
        <v>24143</v>
      </c>
      <c r="B462" s="25" t="s">
        <v>20250</v>
      </c>
      <c r="C462">
        <v>1</v>
      </c>
      <c r="D462">
        <f t="shared" si="7"/>
        <v>1</v>
      </c>
    </row>
    <row r="463" spans="1:4" x14ac:dyDescent="0.25">
      <c r="A463" t="s">
        <v>22982</v>
      </c>
      <c r="B463" s="25" t="s">
        <v>20242</v>
      </c>
      <c r="C463">
        <v>1</v>
      </c>
      <c r="D463">
        <f t="shared" si="7"/>
        <v>1</v>
      </c>
    </row>
    <row r="464" spans="1:4" ht="30" x14ac:dyDescent="0.25">
      <c r="A464" t="s">
        <v>23209</v>
      </c>
      <c r="B464" s="25" t="s">
        <v>20240</v>
      </c>
      <c r="C464">
        <v>1</v>
      </c>
      <c r="D464">
        <f t="shared" si="7"/>
        <v>1</v>
      </c>
    </row>
    <row r="465" spans="1:4" x14ac:dyDescent="0.25">
      <c r="A465" t="s">
        <v>20582</v>
      </c>
      <c r="B465" s="25" t="s">
        <v>20237</v>
      </c>
      <c r="C465">
        <v>1</v>
      </c>
      <c r="D465">
        <f t="shared" si="7"/>
        <v>1</v>
      </c>
    </row>
    <row r="466" spans="1:4" ht="30" x14ac:dyDescent="0.25">
      <c r="A466" t="s">
        <v>20938</v>
      </c>
      <c r="B466" s="25" t="s">
        <v>20235</v>
      </c>
      <c r="C466">
        <v>1</v>
      </c>
      <c r="D466">
        <f t="shared" si="7"/>
        <v>1</v>
      </c>
    </row>
    <row r="467" spans="1:4" ht="30" x14ac:dyDescent="0.25">
      <c r="A467" t="s">
        <v>21243</v>
      </c>
      <c r="B467" s="25" t="s">
        <v>43</v>
      </c>
      <c r="C467">
        <v>1</v>
      </c>
      <c r="D467">
        <f t="shared" si="7"/>
        <v>1</v>
      </c>
    </row>
    <row r="468" spans="1:4" x14ac:dyDescent="0.25">
      <c r="A468" t="s">
        <v>24301</v>
      </c>
      <c r="B468" s="25" t="s">
        <v>20251</v>
      </c>
      <c r="C468">
        <v>1</v>
      </c>
      <c r="D468">
        <f t="shared" si="7"/>
        <v>1</v>
      </c>
    </row>
    <row r="469" spans="1:4" ht="30" x14ac:dyDescent="0.25">
      <c r="A469" t="s">
        <v>21543</v>
      </c>
      <c r="B469" s="25" t="s">
        <v>20239</v>
      </c>
      <c r="C469">
        <v>1</v>
      </c>
      <c r="D469">
        <f t="shared" si="7"/>
        <v>1</v>
      </c>
    </row>
    <row r="470" spans="1:4" x14ac:dyDescent="0.25">
      <c r="A470" t="s">
        <v>20309</v>
      </c>
      <c r="B470" s="25" t="s">
        <v>20243</v>
      </c>
      <c r="C470">
        <v>1</v>
      </c>
      <c r="D470">
        <f t="shared" si="7"/>
        <v>1</v>
      </c>
    </row>
    <row r="471" spans="1:4" ht="30" x14ac:dyDescent="0.25">
      <c r="A471" t="s">
        <v>21472</v>
      </c>
      <c r="B471" s="25" t="s">
        <v>20236</v>
      </c>
      <c r="C471">
        <v>1</v>
      </c>
      <c r="D471">
        <f t="shared" si="7"/>
        <v>1</v>
      </c>
    </row>
    <row r="472" spans="1:4" x14ac:dyDescent="0.25">
      <c r="A472" t="s">
        <v>22823</v>
      </c>
      <c r="B472" s="25" t="s">
        <v>20229</v>
      </c>
      <c r="C472">
        <v>1</v>
      </c>
      <c r="D472">
        <f t="shared" si="7"/>
        <v>1</v>
      </c>
    </row>
    <row r="473" spans="1:4" ht="30" x14ac:dyDescent="0.25">
      <c r="A473" t="s">
        <v>20884</v>
      </c>
      <c r="B473" s="25" t="s">
        <v>20233</v>
      </c>
      <c r="C473">
        <v>1</v>
      </c>
      <c r="D473">
        <f t="shared" si="7"/>
        <v>1</v>
      </c>
    </row>
    <row r="474" spans="1:4" x14ac:dyDescent="0.25">
      <c r="A474" t="s">
        <v>23476</v>
      </c>
      <c r="B474" s="25" t="s">
        <v>357</v>
      </c>
      <c r="C474">
        <v>1</v>
      </c>
      <c r="D474">
        <f t="shared" si="7"/>
        <v>1</v>
      </c>
    </row>
    <row r="475" spans="1:4" x14ac:dyDescent="0.25">
      <c r="A475" t="s">
        <v>20847</v>
      </c>
      <c r="B475" s="25" t="s">
        <v>20232</v>
      </c>
      <c r="C475">
        <v>1</v>
      </c>
      <c r="D475">
        <f t="shared" si="7"/>
        <v>1</v>
      </c>
    </row>
    <row r="476" spans="1:4" x14ac:dyDescent="0.25">
      <c r="A476" t="s">
        <v>24411</v>
      </c>
      <c r="B476" s="25" t="s">
        <v>20246</v>
      </c>
      <c r="C476">
        <v>1</v>
      </c>
      <c r="D476">
        <f t="shared" si="7"/>
        <v>1</v>
      </c>
    </row>
    <row r="477" spans="1:4" x14ac:dyDescent="0.25">
      <c r="A477" t="s">
        <v>20934</v>
      </c>
      <c r="B477" s="25" t="s">
        <v>20261</v>
      </c>
      <c r="C477">
        <v>1</v>
      </c>
      <c r="D477">
        <f t="shared" si="7"/>
        <v>1</v>
      </c>
    </row>
    <row r="478" spans="1:4" x14ac:dyDescent="0.25">
      <c r="A478" t="s">
        <v>22991</v>
      </c>
      <c r="B478" s="25" t="s">
        <v>20258</v>
      </c>
      <c r="C478">
        <v>1</v>
      </c>
      <c r="D478">
        <f t="shared" si="7"/>
        <v>1</v>
      </c>
    </row>
    <row r="479" spans="1:4" x14ac:dyDescent="0.25">
      <c r="A479" t="s">
        <v>23319</v>
      </c>
      <c r="B479" s="25" t="s">
        <v>20253</v>
      </c>
      <c r="C479">
        <v>1</v>
      </c>
      <c r="D479">
        <f t="shared" si="7"/>
        <v>1</v>
      </c>
    </row>
    <row r="480" spans="1:4" ht="30" x14ac:dyDescent="0.25">
      <c r="A480" t="s">
        <v>21915</v>
      </c>
      <c r="B480" s="25" t="s">
        <v>20249</v>
      </c>
      <c r="C480">
        <v>1</v>
      </c>
      <c r="D480">
        <f t="shared" si="7"/>
        <v>1</v>
      </c>
    </row>
    <row r="481" spans="1:4" x14ac:dyDescent="0.25">
      <c r="A481" t="s">
        <v>22377</v>
      </c>
      <c r="B481" s="25" t="s">
        <v>20255</v>
      </c>
      <c r="C481">
        <v>1</v>
      </c>
      <c r="D481">
        <f t="shared" si="7"/>
        <v>1</v>
      </c>
    </row>
    <row r="482" spans="1:4" ht="30" x14ac:dyDescent="0.25">
      <c r="A482" t="s">
        <v>23006</v>
      </c>
      <c r="B482" s="25" t="s">
        <v>20276</v>
      </c>
      <c r="C482">
        <v>1</v>
      </c>
      <c r="D482">
        <f t="shared" si="7"/>
        <v>1</v>
      </c>
    </row>
    <row r="483" spans="1:4" x14ac:dyDescent="0.25">
      <c r="A483" t="s">
        <v>22147</v>
      </c>
      <c r="B483" s="25" t="s">
        <v>20266</v>
      </c>
      <c r="C483">
        <v>1</v>
      </c>
      <c r="D483">
        <f t="shared" si="7"/>
        <v>1</v>
      </c>
    </row>
    <row r="484" spans="1:4" ht="30" x14ac:dyDescent="0.25">
      <c r="A484" t="s">
        <v>21503</v>
      </c>
      <c r="B484" s="25" t="s">
        <v>20267</v>
      </c>
      <c r="C484">
        <v>1</v>
      </c>
      <c r="D484">
        <f t="shared" si="7"/>
        <v>1</v>
      </c>
    </row>
    <row r="485" spans="1:4" ht="30" x14ac:dyDescent="0.25">
      <c r="A485" t="s">
        <v>22170</v>
      </c>
      <c r="B485" s="25" t="s">
        <v>20256</v>
      </c>
      <c r="C485">
        <v>1</v>
      </c>
      <c r="D485">
        <f t="shared" si="7"/>
        <v>1</v>
      </c>
    </row>
    <row r="486" spans="1:4" x14ac:dyDescent="0.25">
      <c r="A486" t="s">
        <v>22561</v>
      </c>
      <c r="B486" s="25" t="s">
        <v>20252</v>
      </c>
      <c r="C486">
        <v>1</v>
      </c>
      <c r="D486">
        <f t="shared" si="7"/>
        <v>1</v>
      </c>
    </row>
    <row r="487" spans="1:4" x14ac:dyDescent="0.25">
      <c r="A487" t="s">
        <v>23801</v>
      </c>
      <c r="B487" s="25" t="s">
        <v>20257</v>
      </c>
      <c r="C487">
        <v>1</v>
      </c>
      <c r="D487">
        <f t="shared" si="7"/>
        <v>1</v>
      </c>
    </row>
    <row r="488" spans="1:4" x14ac:dyDescent="0.25">
      <c r="A488" t="s">
        <v>24244</v>
      </c>
      <c r="B488" s="25" t="s">
        <v>20264</v>
      </c>
      <c r="C488">
        <v>1</v>
      </c>
      <c r="D488">
        <f t="shared" si="7"/>
        <v>1</v>
      </c>
    </row>
    <row r="489" spans="1:4" x14ac:dyDescent="0.25">
      <c r="A489" t="s">
        <v>20656</v>
      </c>
      <c r="B489" s="25" t="s">
        <v>273</v>
      </c>
      <c r="C489">
        <v>1</v>
      </c>
      <c r="D489">
        <f t="shared" si="7"/>
        <v>1</v>
      </c>
    </row>
    <row r="490" spans="1:4" x14ac:dyDescent="0.25">
      <c r="A490" t="s">
        <v>22842</v>
      </c>
      <c r="B490" s="25" t="s">
        <v>105</v>
      </c>
      <c r="C490">
        <v>1</v>
      </c>
      <c r="D490">
        <f t="shared" si="7"/>
        <v>1</v>
      </c>
    </row>
    <row r="491" spans="1:4" ht="30" x14ac:dyDescent="0.25">
      <c r="A491" t="s">
        <v>20869</v>
      </c>
      <c r="B491" s="25" t="s">
        <v>20259</v>
      </c>
      <c r="C491">
        <v>1</v>
      </c>
      <c r="D491">
        <f t="shared" si="7"/>
        <v>1</v>
      </c>
    </row>
    <row r="492" spans="1:4" x14ac:dyDescent="0.25">
      <c r="A492" t="s">
        <v>20510</v>
      </c>
      <c r="B492" s="25" t="s">
        <v>20263</v>
      </c>
      <c r="C492">
        <v>1</v>
      </c>
      <c r="D492">
        <f t="shared" si="7"/>
        <v>1</v>
      </c>
    </row>
    <row r="493" spans="1:4" x14ac:dyDescent="0.25">
      <c r="A493" t="s">
        <v>24090</v>
      </c>
      <c r="B493" s="25" t="s">
        <v>20260</v>
      </c>
      <c r="C493">
        <v>1</v>
      </c>
      <c r="D493">
        <f t="shared" si="7"/>
        <v>1</v>
      </c>
    </row>
    <row r="494" spans="1:4" ht="30" x14ac:dyDescent="0.25">
      <c r="A494" t="s">
        <v>21724</v>
      </c>
      <c r="B494" s="25" t="s">
        <v>20273</v>
      </c>
      <c r="C494">
        <v>1</v>
      </c>
      <c r="D494">
        <f t="shared" si="7"/>
        <v>1</v>
      </c>
    </row>
    <row r="495" spans="1:4" x14ac:dyDescent="0.25">
      <c r="A495" t="s">
        <v>20580</v>
      </c>
      <c r="B495" s="25" t="s">
        <v>20262</v>
      </c>
      <c r="C495">
        <v>1</v>
      </c>
      <c r="D495">
        <f t="shared" si="7"/>
        <v>1</v>
      </c>
    </row>
    <row r="496" spans="1:4" x14ac:dyDescent="0.25">
      <c r="A496" t="s">
        <v>21121</v>
      </c>
      <c r="B496" s="25" t="s">
        <v>20269</v>
      </c>
      <c r="C496">
        <v>1</v>
      </c>
      <c r="D496">
        <f t="shared" si="7"/>
        <v>1</v>
      </c>
    </row>
    <row r="497" spans="1:4" ht="30" x14ac:dyDescent="0.25">
      <c r="A497" t="s">
        <v>23263</v>
      </c>
      <c r="B497" s="25" t="s">
        <v>20285</v>
      </c>
      <c r="C497">
        <v>1</v>
      </c>
      <c r="D497">
        <f t="shared" si="7"/>
        <v>1</v>
      </c>
    </row>
    <row r="498" spans="1:4" ht="30" x14ac:dyDescent="0.25">
      <c r="A498" t="s">
        <v>21725</v>
      </c>
      <c r="B498" s="25" t="s">
        <v>226</v>
      </c>
      <c r="C498">
        <v>1</v>
      </c>
      <c r="D498">
        <f t="shared" si="7"/>
        <v>1</v>
      </c>
    </row>
    <row r="499" spans="1:4" ht="30" x14ac:dyDescent="0.25">
      <c r="A499" t="s">
        <v>22331</v>
      </c>
      <c r="B499" s="25" t="s">
        <v>20265</v>
      </c>
      <c r="C499">
        <v>1</v>
      </c>
      <c r="D499">
        <f t="shared" si="7"/>
        <v>1</v>
      </c>
    </row>
    <row r="500" spans="1:4" ht="30" x14ac:dyDescent="0.25">
      <c r="A500" t="s">
        <v>21799</v>
      </c>
      <c r="B500" s="25" t="s">
        <v>255</v>
      </c>
      <c r="C500">
        <v>1</v>
      </c>
      <c r="D500">
        <f t="shared" si="7"/>
        <v>1</v>
      </c>
    </row>
    <row r="501" spans="1:4" ht="30" x14ac:dyDescent="0.25">
      <c r="A501" t="s">
        <v>22962</v>
      </c>
      <c r="B501" s="25" t="s">
        <v>20290</v>
      </c>
      <c r="C501">
        <v>1</v>
      </c>
      <c r="D501">
        <f t="shared" si="7"/>
        <v>1</v>
      </c>
    </row>
    <row r="502" spans="1:4" x14ac:dyDescent="0.25">
      <c r="A502" t="s">
        <v>22457</v>
      </c>
      <c r="B502" s="25" t="s">
        <v>20271</v>
      </c>
      <c r="C502">
        <v>1</v>
      </c>
      <c r="D502">
        <f t="shared" si="7"/>
        <v>1</v>
      </c>
    </row>
    <row r="503" spans="1:4" ht="30" x14ac:dyDescent="0.25">
      <c r="A503" t="s">
        <v>24091</v>
      </c>
      <c r="B503" s="25" t="s">
        <v>20270</v>
      </c>
      <c r="C503">
        <v>1</v>
      </c>
      <c r="D503">
        <f t="shared" si="7"/>
        <v>1</v>
      </c>
    </row>
    <row r="504" spans="1:4" ht="30" x14ac:dyDescent="0.25">
      <c r="A504" t="s">
        <v>23407</v>
      </c>
      <c r="B504" s="25" t="s">
        <v>20268</v>
      </c>
      <c r="C504">
        <v>1</v>
      </c>
      <c r="D504">
        <f t="shared" si="7"/>
        <v>1</v>
      </c>
    </row>
    <row r="505" spans="1:4" ht="30" x14ac:dyDescent="0.25">
      <c r="A505" t="s">
        <v>21718</v>
      </c>
      <c r="B505" s="25" t="s">
        <v>20274</v>
      </c>
      <c r="C505">
        <v>1</v>
      </c>
      <c r="D505">
        <f t="shared" si="7"/>
        <v>1</v>
      </c>
    </row>
    <row r="506" spans="1:4" ht="30" x14ac:dyDescent="0.25">
      <c r="A506" t="s">
        <v>24360</v>
      </c>
      <c r="B506" s="25" t="s">
        <v>20272</v>
      </c>
      <c r="C506">
        <v>1</v>
      </c>
      <c r="D506">
        <f t="shared" si="7"/>
        <v>1</v>
      </c>
    </row>
    <row r="507" spans="1:4" x14ac:dyDescent="0.25">
      <c r="A507" t="s">
        <v>24412</v>
      </c>
      <c r="B507" s="25" t="s">
        <v>20291</v>
      </c>
      <c r="C507">
        <v>1</v>
      </c>
      <c r="D507">
        <f t="shared" si="7"/>
        <v>1</v>
      </c>
    </row>
    <row r="508" spans="1:4" ht="30" x14ac:dyDescent="0.25">
      <c r="A508" t="s">
        <v>22779</v>
      </c>
      <c r="B508" s="25" t="s">
        <v>20284</v>
      </c>
      <c r="C508">
        <v>1</v>
      </c>
      <c r="D508">
        <f t="shared" si="7"/>
        <v>1</v>
      </c>
    </row>
    <row r="509" spans="1:4" ht="30" x14ac:dyDescent="0.25">
      <c r="A509" t="s">
        <v>20416</v>
      </c>
      <c r="B509" s="25" t="s">
        <v>20299</v>
      </c>
      <c r="C509">
        <v>1</v>
      </c>
      <c r="D509">
        <f t="shared" si="7"/>
        <v>1</v>
      </c>
    </row>
    <row r="510" spans="1:4" ht="30" x14ac:dyDescent="0.25">
      <c r="A510" t="s">
        <v>20823</v>
      </c>
      <c r="B510" s="25" t="s">
        <v>20281</v>
      </c>
      <c r="C510">
        <v>1</v>
      </c>
      <c r="D510">
        <f t="shared" si="7"/>
        <v>1</v>
      </c>
    </row>
    <row r="511" spans="1:4" x14ac:dyDescent="0.25">
      <c r="A511" t="s">
        <v>24413</v>
      </c>
      <c r="B511" s="25" t="s">
        <v>20279</v>
      </c>
      <c r="C511">
        <v>1</v>
      </c>
      <c r="D511">
        <f t="shared" si="7"/>
        <v>1</v>
      </c>
    </row>
    <row r="512" spans="1:4" ht="30" x14ac:dyDescent="0.25">
      <c r="A512" t="s">
        <v>20609</v>
      </c>
      <c r="B512" s="25" t="s">
        <v>20275</v>
      </c>
      <c r="C512">
        <v>1</v>
      </c>
      <c r="D512">
        <f t="shared" si="7"/>
        <v>1</v>
      </c>
    </row>
    <row r="513" spans="1:4" x14ac:dyDescent="0.25">
      <c r="A513" t="s">
        <v>23545</v>
      </c>
      <c r="B513" s="25" t="s">
        <v>56</v>
      </c>
      <c r="C513">
        <v>1</v>
      </c>
      <c r="D513">
        <f t="shared" si="7"/>
        <v>1</v>
      </c>
    </row>
    <row r="514" spans="1:4" ht="30" x14ac:dyDescent="0.25">
      <c r="A514" t="s">
        <v>23708</v>
      </c>
      <c r="B514" s="25" t="s">
        <v>20287</v>
      </c>
      <c r="C514">
        <v>1</v>
      </c>
      <c r="D514">
        <f t="shared" si="7"/>
        <v>1</v>
      </c>
    </row>
    <row r="515" spans="1:4" x14ac:dyDescent="0.25">
      <c r="A515" t="s">
        <v>22020</v>
      </c>
      <c r="B515" s="25" t="s">
        <v>20277</v>
      </c>
      <c r="C515">
        <v>1</v>
      </c>
      <c r="D515">
        <f t="shared" ref="D515:D578" si="8">VLOOKUP(A515,$B$2:$C$5001,2,0)</f>
        <v>1</v>
      </c>
    </row>
    <row r="516" spans="1:4" x14ac:dyDescent="0.25">
      <c r="A516" t="s">
        <v>22712</v>
      </c>
      <c r="B516" s="25" t="s">
        <v>1</v>
      </c>
      <c r="C516">
        <v>1</v>
      </c>
      <c r="D516">
        <f t="shared" si="8"/>
        <v>1</v>
      </c>
    </row>
    <row r="517" spans="1:4" x14ac:dyDescent="0.25">
      <c r="A517" t="s">
        <v>22713</v>
      </c>
      <c r="B517" s="25" t="s">
        <v>63</v>
      </c>
      <c r="C517">
        <v>1</v>
      </c>
      <c r="D517">
        <f t="shared" si="8"/>
        <v>1</v>
      </c>
    </row>
    <row r="518" spans="1:4" ht="30" x14ac:dyDescent="0.25">
      <c r="A518" t="s">
        <v>21124</v>
      </c>
      <c r="B518" s="25" t="s">
        <v>20297</v>
      </c>
      <c r="C518">
        <v>1</v>
      </c>
      <c r="D518">
        <f t="shared" si="8"/>
        <v>1</v>
      </c>
    </row>
    <row r="519" spans="1:4" x14ac:dyDescent="0.25">
      <c r="A519" t="s">
        <v>23008</v>
      </c>
      <c r="B519" s="25" t="s">
        <v>20282</v>
      </c>
      <c r="C519">
        <v>1</v>
      </c>
      <c r="D519">
        <f t="shared" si="8"/>
        <v>1</v>
      </c>
    </row>
    <row r="520" spans="1:4" ht="30" x14ac:dyDescent="0.25">
      <c r="A520" t="s">
        <v>21858</v>
      </c>
      <c r="B520" s="25" t="s">
        <v>20303</v>
      </c>
      <c r="C520">
        <v>1</v>
      </c>
      <c r="D520">
        <f t="shared" si="8"/>
        <v>1</v>
      </c>
    </row>
    <row r="521" spans="1:4" ht="30" x14ac:dyDescent="0.25">
      <c r="A521" t="s">
        <v>24193</v>
      </c>
      <c r="B521" s="25" t="s">
        <v>152</v>
      </c>
      <c r="C521">
        <v>1</v>
      </c>
      <c r="D521">
        <f t="shared" si="8"/>
        <v>1</v>
      </c>
    </row>
    <row r="522" spans="1:4" x14ac:dyDescent="0.25">
      <c r="A522" t="s">
        <v>22963</v>
      </c>
      <c r="B522" s="25" t="s">
        <v>20294</v>
      </c>
      <c r="C522">
        <v>1</v>
      </c>
      <c r="D522">
        <f t="shared" si="8"/>
        <v>1</v>
      </c>
    </row>
    <row r="523" spans="1:4" ht="30" x14ac:dyDescent="0.25">
      <c r="A523" t="s">
        <v>20488</v>
      </c>
      <c r="B523" s="25" t="s">
        <v>20296</v>
      </c>
      <c r="C523">
        <v>1</v>
      </c>
      <c r="D523">
        <f t="shared" si="8"/>
        <v>1</v>
      </c>
    </row>
    <row r="524" spans="1:4" x14ac:dyDescent="0.25">
      <c r="A524" t="s">
        <v>21490</v>
      </c>
      <c r="B524" s="25" t="s">
        <v>20283</v>
      </c>
      <c r="C524">
        <v>1</v>
      </c>
      <c r="D524">
        <f t="shared" si="8"/>
        <v>1</v>
      </c>
    </row>
    <row r="525" spans="1:4" x14ac:dyDescent="0.25">
      <c r="A525" t="s">
        <v>23299</v>
      </c>
      <c r="B525" s="25" t="s">
        <v>20289</v>
      </c>
      <c r="C525">
        <v>1</v>
      </c>
      <c r="D525">
        <f t="shared" si="8"/>
        <v>1</v>
      </c>
    </row>
    <row r="526" spans="1:4" ht="30" x14ac:dyDescent="0.25">
      <c r="A526" t="s">
        <v>20608</v>
      </c>
      <c r="B526" s="25" t="s">
        <v>20286</v>
      </c>
      <c r="C526">
        <v>1</v>
      </c>
      <c r="D526">
        <f t="shared" si="8"/>
        <v>1</v>
      </c>
    </row>
    <row r="527" spans="1:4" ht="30" x14ac:dyDescent="0.25">
      <c r="A527" t="s">
        <v>22007</v>
      </c>
      <c r="B527" s="25" t="s">
        <v>20280</v>
      </c>
      <c r="C527">
        <v>1</v>
      </c>
      <c r="D527">
        <f t="shared" si="8"/>
        <v>1</v>
      </c>
    </row>
    <row r="528" spans="1:4" ht="30" x14ac:dyDescent="0.25">
      <c r="A528" t="s">
        <v>20472</v>
      </c>
      <c r="B528" s="25" t="s">
        <v>20293</v>
      </c>
      <c r="C528">
        <v>1</v>
      </c>
      <c r="D528">
        <f t="shared" si="8"/>
        <v>1</v>
      </c>
    </row>
    <row r="529" spans="1:4" ht="30" x14ac:dyDescent="0.25">
      <c r="A529" t="s">
        <v>20874</v>
      </c>
      <c r="B529" s="25" t="s">
        <v>51</v>
      </c>
      <c r="C529">
        <v>1</v>
      </c>
      <c r="D529">
        <f t="shared" si="8"/>
        <v>1</v>
      </c>
    </row>
    <row r="530" spans="1:4" x14ac:dyDescent="0.25">
      <c r="A530" t="s">
        <v>24414</v>
      </c>
      <c r="B530" s="25" t="s">
        <v>20292</v>
      </c>
      <c r="C530">
        <v>1</v>
      </c>
      <c r="D530">
        <f t="shared" si="8"/>
        <v>1</v>
      </c>
    </row>
    <row r="531" spans="1:4" x14ac:dyDescent="0.25">
      <c r="A531" t="s">
        <v>24415</v>
      </c>
      <c r="B531" s="25" t="s">
        <v>20278</v>
      </c>
      <c r="C531">
        <v>1</v>
      </c>
      <c r="D531">
        <f t="shared" si="8"/>
        <v>1</v>
      </c>
    </row>
    <row r="532" spans="1:4" x14ac:dyDescent="0.25">
      <c r="A532" t="s">
        <v>23069</v>
      </c>
      <c r="B532" s="25" t="s">
        <v>20304</v>
      </c>
      <c r="C532">
        <v>1</v>
      </c>
      <c r="D532">
        <f t="shared" si="8"/>
        <v>1</v>
      </c>
    </row>
    <row r="533" spans="1:4" x14ac:dyDescent="0.25">
      <c r="A533" t="s">
        <v>20822</v>
      </c>
      <c r="B533" s="25" t="s">
        <v>20288</v>
      </c>
      <c r="C533">
        <v>1</v>
      </c>
      <c r="D533">
        <f t="shared" si="8"/>
        <v>1</v>
      </c>
    </row>
    <row r="534" spans="1:4" ht="30" x14ac:dyDescent="0.25">
      <c r="A534" t="s">
        <v>21698</v>
      </c>
      <c r="B534" s="25" t="s">
        <v>20306</v>
      </c>
      <c r="C534">
        <v>1</v>
      </c>
      <c r="D534">
        <f t="shared" si="8"/>
        <v>1</v>
      </c>
    </row>
    <row r="535" spans="1:4" x14ac:dyDescent="0.25">
      <c r="A535" t="s">
        <v>22972</v>
      </c>
      <c r="B535" s="25" t="s">
        <v>20300</v>
      </c>
      <c r="C535">
        <v>1</v>
      </c>
      <c r="D535">
        <f t="shared" si="8"/>
        <v>1</v>
      </c>
    </row>
    <row r="536" spans="1:4" ht="30" x14ac:dyDescent="0.25">
      <c r="A536" t="s">
        <v>21277</v>
      </c>
      <c r="B536" s="25" t="s">
        <v>20313</v>
      </c>
      <c r="C536">
        <v>1</v>
      </c>
      <c r="D536">
        <f t="shared" si="8"/>
        <v>1</v>
      </c>
    </row>
    <row r="537" spans="1:4" x14ac:dyDescent="0.25">
      <c r="A537" t="s">
        <v>22764</v>
      </c>
      <c r="B537" s="25" t="s">
        <v>20323</v>
      </c>
      <c r="C537">
        <v>1</v>
      </c>
      <c r="D537">
        <f t="shared" si="8"/>
        <v>1</v>
      </c>
    </row>
    <row r="538" spans="1:4" ht="30" x14ac:dyDescent="0.25">
      <c r="A538" t="s">
        <v>23747</v>
      </c>
      <c r="B538" s="25" t="s">
        <v>20325</v>
      </c>
      <c r="C538">
        <v>1</v>
      </c>
      <c r="D538">
        <f t="shared" si="8"/>
        <v>1</v>
      </c>
    </row>
    <row r="539" spans="1:4" ht="30" x14ac:dyDescent="0.25">
      <c r="A539" t="s">
        <v>21595</v>
      </c>
      <c r="B539" s="25" t="s">
        <v>20298</v>
      </c>
      <c r="C539">
        <v>1</v>
      </c>
      <c r="D539">
        <f t="shared" si="8"/>
        <v>1</v>
      </c>
    </row>
    <row r="540" spans="1:4" ht="30" x14ac:dyDescent="0.25">
      <c r="A540" t="s">
        <v>24417</v>
      </c>
      <c r="B540" s="25" t="s">
        <v>41</v>
      </c>
      <c r="C540">
        <v>1</v>
      </c>
      <c r="D540">
        <f t="shared" si="8"/>
        <v>1</v>
      </c>
    </row>
    <row r="541" spans="1:4" ht="30" x14ac:dyDescent="0.25">
      <c r="A541" t="s">
        <v>20898</v>
      </c>
      <c r="B541" s="25" t="s">
        <v>20301</v>
      </c>
      <c r="C541">
        <v>1</v>
      </c>
      <c r="D541">
        <f t="shared" si="8"/>
        <v>1</v>
      </c>
    </row>
    <row r="542" spans="1:4" ht="30" x14ac:dyDescent="0.25">
      <c r="A542" t="s">
        <v>23070</v>
      </c>
      <c r="B542" s="25" t="s">
        <v>20295</v>
      </c>
      <c r="C542">
        <v>1</v>
      </c>
      <c r="D542">
        <f t="shared" si="8"/>
        <v>1</v>
      </c>
    </row>
    <row r="543" spans="1:4" x14ac:dyDescent="0.25">
      <c r="A543" t="s">
        <v>23844</v>
      </c>
      <c r="B543" s="25" t="s">
        <v>20316</v>
      </c>
      <c r="C543">
        <v>1</v>
      </c>
      <c r="D543">
        <f t="shared" si="8"/>
        <v>1</v>
      </c>
    </row>
    <row r="544" spans="1:4" ht="30" x14ac:dyDescent="0.25">
      <c r="A544" t="s">
        <v>22510</v>
      </c>
      <c r="B544" s="25" t="s">
        <v>20305</v>
      </c>
      <c r="C544">
        <v>1</v>
      </c>
      <c r="D544">
        <f t="shared" si="8"/>
        <v>1</v>
      </c>
    </row>
    <row r="545" spans="1:4" x14ac:dyDescent="0.25">
      <c r="A545" t="s">
        <v>24092</v>
      </c>
      <c r="B545" s="25" t="s">
        <v>20302</v>
      </c>
      <c r="C545">
        <v>1</v>
      </c>
      <c r="D545">
        <f t="shared" si="8"/>
        <v>1</v>
      </c>
    </row>
    <row r="546" spans="1:4" x14ac:dyDescent="0.25">
      <c r="A546" t="s">
        <v>23688</v>
      </c>
      <c r="B546" s="25" t="s">
        <v>20309</v>
      </c>
      <c r="C546">
        <v>1</v>
      </c>
      <c r="D546">
        <f t="shared" si="8"/>
        <v>1</v>
      </c>
    </row>
    <row r="547" spans="1:4" ht="30" x14ac:dyDescent="0.25">
      <c r="A547" t="s">
        <v>21314</v>
      </c>
      <c r="B547" s="25" t="s">
        <v>20338</v>
      </c>
      <c r="C547">
        <v>1</v>
      </c>
      <c r="D547">
        <f t="shared" si="8"/>
        <v>1</v>
      </c>
    </row>
    <row r="548" spans="1:4" x14ac:dyDescent="0.25">
      <c r="A548" t="s">
        <v>23146</v>
      </c>
      <c r="B548" s="25" t="s">
        <v>20311</v>
      </c>
      <c r="C548">
        <v>1</v>
      </c>
      <c r="D548">
        <f t="shared" si="8"/>
        <v>1</v>
      </c>
    </row>
    <row r="549" spans="1:4" ht="30" x14ac:dyDescent="0.25">
      <c r="A549" t="s">
        <v>21832</v>
      </c>
      <c r="B549" s="25" t="s">
        <v>31</v>
      </c>
      <c r="C549">
        <v>1</v>
      </c>
      <c r="D549">
        <f t="shared" si="8"/>
        <v>1</v>
      </c>
    </row>
    <row r="550" spans="1:4" ht="30" x14ac:dyDescent="0.25">
      <c r="A550" t="s">
        <v>21924</v>
      </c>
      <c r="B550" s="25" t="s">
        <v>20312</v>
      </c>
      <c r="C550">
        <v>1</v>
      </c>
      <c r="D550">
        <f t="shared" si="8"/>
        <v>1</v>
      </c>
    </row>
    <row r="551" spans="1:4" x14ac:dyDescent="0.25">
      <c r="A551" t="s">
        <v>22015</v>
      </c>
      <c r="B551" s="25" t="s">
        <v>20310</v>
      </c>
      <c r="C551">
        <v>1</v>
      </c>
      <c r="D551">
        <f t="shared" si="8"/>
        <v>1</v>
      </c>
    </row>
    <row r="552" spans="1:4" x14ac:dyDescent="0.25">
      <c r="A552" t="s">
        <v>22369</v>
      </c>
      <c r="B552" s="25" t="s">
        <v>172</v>
      </c>
      <c r="C552">
        <v>1</v>
      </c>
      <c r="D552">
        <f t="shared" si="8"/>
        <v>1</v>
      </c>
    </row>
    <row r="553" spans="1:4" ht="30" x14ac:dyDescent="0.25">
      <c r="A553" t="s">
        <v>21550</v>
      </c>
      <c r="B553" s="25" t="s">
        <v>20314</v>
      </c>
      <c r="C553">
        <v>1</v>
      </c>
      <c r="D553">
        <f t="shared" si="8"/>
        <v>1</v>
      </c>
    </row>
    <row r="554" spans="1:4" x14ac:dyDescent="0.25">
      <c r="A554" t="s">
        <v>21925</v>
      </c>
      <c r="B554" s="25" t="s">
        <v>20308</v>
      </c>
      <c r="C554">
        <v>1</v>
      </c>
      <c r="D554">
        <f t="shared" si="8"/>
        <v>1</v>
      </c>
    </row>
    <row r="555" spans="1:4" x14ac:dyDescent="0.25">
      <c r="A555" t="s">
        <v>24245</v>
      </c>
      <c r="B555" s="25" t="s">
        <v>346</v>
      </c>
      <c r="C555">
        <v>1</v>
      </c>
      <c r="D555">
        <f t="shared" si="8"/>
        <v>1</v>
      </c>
    </row>
    <row r="556" spans="1:4" x14ac:dyDescent="0.25">
      <c r="A556" t="s">
        <v>20892</v>
      </c>
      <c r="B556" s="25" t="s">
        <v>20334</v>
      </c>
      <c r="C556">
        <v>1</v>
      </c>
      <c r="D556">
        <f t="shared" si="8"/>
        <v>1</v>
      </c>
    </row>
    <row r="557" spans="1:4" x14ac:dyDescent="0.25">
      <c r="A557" t="s">
        <v>22742</v>
      </c>
      <c r="B557" s="25" t="s">
        <v>20320</v>
      </c>
      <c r="C557">
        <v>1</v>
      </c>
      <c r="D557">
        <f t="shared" si="8"/>
        <v>1</v>
      </c>
    </row>
    <row r="558" spans="1:4" ht="30" x14ac:dyDescent="0.25">
      <c r="A558" t="s">
        <v>22813</v>
      </c>
      <c r="B558" s="25" t="s">
        <v>20340</v>
      </c>
      <c r="C558">
        <v>1</v>
      </c>
      <c r="D558">
        <f t="shared" si="8"/>
        <v>1</v>
      </c>
    </row>
    <row r="559" spans="1:4" ht="30" x14ac:dyDescent="0.25">
      <c r="A559" t="s">
        <v>20552</v>
      </c>
      <c r="B559" s="25" t="s">
        <v>20319</v>
      </c>
      <c r="C559">
        <v>1</v>
      </c>
      <c r="D559">
        <f t="shared" si="8"/>
        <v>1</v>
      </c>
    </row>
    <row r="560" spans="1:4" ht="30" x14ac:dyDescent="0.25">
      <c r="A560" t="s">
        <v>22643</v>
      </c>
      <c r="B560" s="25" t="s">
        <v>38</v>
      </c>
      <c r="C560">
        <v>1</v>
      </c>
      <c r="D560">
        <f t="shared" si="8"/>
        <v>1</v>
      </c>
    </row>
    <row r="561" spans="1:4" ht="30" x14ac:dyDescent="0.25">
      <c r="A561" t="s">
        <v>23091</v>
      </c>
      <c r="B561" s="25" t="s">
        <v>20315</v>
      </c>
      <c r="C561">
        <v>1</v>
      </c>
      <c r="D561">
        <f t="shared" si="8"/>
        <v>1</v>
      </c>
    </row>
    <row r="562" spans="1:4" ht="30" x14ac:dyDescent="0.25">
      <c r="A562" t="s">
        <v>23450</v>
      </c>
      <c r="B562" s="25" t="s">
        <v>33</v>
      </c>
      <c r="C562">
        <v>1</v>
      </c>
      <c r="D562">
        <f t="shared" si="8"/>
        <v>1</v>
      </c>
    </row>
    <row r="563" spans="1:4" ht="30" x14ac:dyDescent="0.25">
      <c r="A563" t="s">
        <v>21852</v>
      </c>
      <c r="B563" s="25" t="s">
        <v>20331</v>
      </c>
      <c r="C563">
        <v>1</v>
      </c>
      <c r="D563">
        <f t="shared" si="8"/>
        <v>1</v>
      </c>
    </row>
    <row r="564" spans="1:4" ht="30" x14ac:dyDescent="0.25">
      <c r="A564" t="s">
        <v>21628</v>
      </c>
      <c r="B564" s="25" t="s">
        <v>20326</v>
      </c>
      <c r="C564">
        <v>1</v>
      </c>
      <c r="D564">
        <f t="shared" si="8"/>
        <v>1</v>
      </c>
    </row>
    <row r="565" spans="1:4" ht="30" x14ac:dyDescent="0.25">
      <c r="A565" t="s">
        <v>24302</v>
      </c>
      <c r="B565" s="25" t="s">
        <v>20335</v>
      </c>
      <c r="C565">
        <v>1</v>
      </c>
      <c r="D565">
        <f t="shared" si="8"/>
        <v>1</v>
      </c>
    </row>
    <row r="566" spans="1:4" x14ac:dyDescent="0.25">
      <c r="A566" t="s">
        <v>22202</v>
      </c>
      <c r="B566" s="25" t="s">
        <v>38857</v>
      </c>
      <c r="C566">
        <v>1</v>
      </c>
      <c r="D566">
        <f t="shared" si="8"/>
        <v>1</v>
      </c>
    </row>
    <row r="567" spans="1:4" x14ac:dyDescent="0.25">
      <c r="A567" t="s">
        <v>22048</v>
      </c>
      <c r="B567" s="25" t="s">
        <v>315</v>
      </c>
      <c r="C567">
        <v>1</v>
      </c>
      <c r="D567">
        <f t="shared" si="8"/>
        <v>1</v>
      </c>
    </row>
    <row r="568" spans="1:4" x14ac:dyDescent="0.25">
      <c r="A568" t="s">
        <v>23845</v>
      </c>
      <c r="B568" s="25" t="s">
        <v>20307</v>
      </c>
      <c r="C568">
        <v>1</v>
      </c>
      <c r="D568">
        <f t="shared" si="8"/>
        <v>1</v>
      </c>
    </row>
    <row r="569" spans="1:4" ht="30" x14ac:dyDescent="0.25">
      <c r="A569" t="s">
        <v>24145</v>
      </c>
      <c r="B569" s="25" t="s">
        <v>20318</v>
      </c>
      <c r="C569">
        <v>1</v>
      </c>
      <c r="D569">
        <f t="shared" si="8"/>
        <v>1</v>
      </c>
    </row>
    <row r="570" spans="1:4" x14ac:dyDescent="0.25">
      <c r="A570" t="s">
        <v>23546</v>
      </c>
      <c r="B570" s="25" t="s">
        <v>20345</v>
      </c>
      <c r="C570">
        <v>1</v>
      </c>
      <c r="D570">
        <f t="shared" si="8"/>
        <v>1</v>
      </c>
    </row>
    <row r="571" spans="1:4" x14ac:dyDescent="0.25">
      <c r="A571" t="s">
        <v>21844</v>
      </c>
      <c r="B571" s="25" t="s">
        <v>160</v>
      </c>
      <c r="C571">
        <v>1</v>
      </c>
      <c r="D571">
        <f t="shared" si="8"/>
        <v>1</v>
      </c>
    </row>
    <row r="572" spans="1:4" x14ac:dyDescent="0.25">
      <c r="A572" t="s">
        <v>23547</v>
      </c>
      <c r="B572" s="25" t="s">
        <v>20321</v>
      </c>
      <c r="C572">
        <v>1</v>
      </c>
      <c r="D572">
        <f t="shared" si="8"/>
        <v>1</v>
      </c>
    </row>
    <row r="573" spans="1:4" hidden="1" x14ac:dyDescent="0.25">
      <c r="A573" t="s">
        <v>24490</v>
      </c>
      <c r="B573" s="25" t="s">
        <v>20317</v>
      </c>
      <c r="C573">
        <v>1</v>
      </c>
      <c r="D573" t="e">
        <f t="shared" si="8"/>
        <v>#N/A</v>
      </c>
    </row>
    <row r="574" spans="1:4" ht="30" x14ac:dyDescent="0.25">
      <c r="A574" t="s">
        <v>22300</v>
      </c>
      <c r="B574" s="25" t="s">
        <v>20327</v>
      </c>
      <c r="C574">
        <v>1</v>
      </c>
      <c r="D574">
        <f t="shared" si="8"/>
        <v>1</v>
      </c>
    </row>
    <row r="575" spans="1:4" ht="30" x14ac:dyDescent="0.25">
      <c r="A575" t="s">
        <v>21297</v>
      </c>
      <c r="B575" s="25" t="s">
        <v>20324</v>
      </c>
      <c r="C575">
        <v>1</v>
      </c>
      <c r="D575">
        <f t="shared" si="8"/>
        <v>1</v>
      </c>
    </row>
    <row r="576" spans="1:4" ht="30" x14ac:dyDescent="0.25">
      <c r="A576" t="s">
        <v>21936</v>
      </c>
      <c r="B576" s="25" t="s">
        <v>20322</v>
      </c>
      <c r="C576">
        <v>1</v>
      </c>
      <c r="D576">
        <f t="shared" si="8"/>
        <v>1</v>
      </c>
    </row>
    <row r="577" spans="1:4" ht="30" x14ac:dyDescent="0.25">
      <c r="A577" t="s">
        <v>21838</v>
      </c>
      <c r="B577" s="25" t="s">
        <v>20328</v>
      </c>
      <c r="C577">
        <v>1</v>
      </c>
      <c r="D577">
        <f t="shared" si="8"/>
        <v>1</v>
      </c>
    </row>
    <row r="578" spans="1:4" ht="30" x14ac:dyDescent="0.25">
      <c r="A578" t="s">
        <v>22044</v>
      </c>
      <c r="B578" s="25" t="s">
        <v>20381</v>
      </c>
      <c r="C578">
        <v>1</v>
      </c>
      <c r="D578">
        <f t="shared" si="8"/>
        <v>1</v>
      </c>
    </row>
    <row r="579" spans="1:4" x14ac:dyDescent="0.25">
      <c r="A579" t="s">
        <v>23802</v>
      </c>
      <c r="B579" s="25" t="s">
        <v>20339</v>
      </c>
      <c r="C579">
        <v>1</v>
      </c>
      <c r="D579">
        <f t="shared" ref="D579:D642" si="9">VLOOKUP(A579,$B$2:$C$5001,2,0)</f>
        <v>1</v>
      </c>
    </row>
    <row r="580" spans="1:4" x14ac:dyDescent="0.25">
      <c r="A580" t="s">
        <v>21905</v>
      </c>
      <c r="B580" s="25" t="s">
        <v>20336</v>
      </c>
      <c r="C580">
        <v>1</v>
      </c>
      <c r="D580">
        <f t="shared" si="9"/>
        <v>1</v>
      </c>
    </row>
    <row r="581" spans="1:4" x14ac:dyDescent="0.25">
      <c r="A581" t="s">
        <v>22279</v>
      </c>
      <c r="B581" s="25" t="s">
        <v>20351</v>
      </c>
      <c r="C581">
        <v>1</v>
      </c>
      <c r="D581">
        <f t="shared" si="9"/>
        <v>1</v>
      </c>
    </row>
    <row r="582" spans="1:4" ht="30" x14ac:dyDescent="0.25">
      <c r="A582" t="s">
        <v>20442</v>
      </c>
      <c r="B582" s="25" t="s">
        <v>20371</v>
      </c>
      <c r="C582">
        <v>1</v>
      </c>
      <c r="D582">
        <f t="shared" si="9"/>
        <v>1</v>
      </c>
    </row>
    <row r="583" spans="1:4" ht="30" x14ac:dyDescent="0.25">
      <c r="A583" t="s">
        <v>24491</v>
      </c>
      <c r="B583" s="25" t="s">
        <v>20359</v>
      </c>
      <c r="C583">
        <v>1</v>
      </c>
      <c r="D583">
        <f t="shared" si="9"/>
        <v>1</v>
      </c>
    </row>
    <row r="584" spans="1:4" ht="30" x14ac:dyDescent="0.25">
      <c r="A584" t="s">
        <v>20521</v>
      </c>
      <c r="B584" s="25" t="s">
        <v>20333</v>
      </c>
      <c r="C584">
        <v>1</v>
      </c>
      <c r="D584">
        <f t="shared" si="9"/>
        <v>1</v>
      </c>
    </row>
    <row r="585" spans="1:4" x14ac:dyDescent="0.25">
      <c r="A585" t="s">
        <v>20426</v>
      </c>
      <c r="B585" s="25" t="s">
        <v>20330</v>
      </c>
      <c r="C585">
        <v>1</v>
      </c>
      <c r="D585">
        <f t="shared" si="9"/>
        <v>1</v>
      </c>
    </row>
    <row r="586" spans="1:4" ht="30" x14ac:dyDescent="0.25">
      <c r="A586" t="s">
        <v>22606</v>
      </c>
      <c r="B586" s="25" t="s">
        <v>20329</v>
      </c>
      <c r="C586">
        <v>1</v>
      </c>
      <c r="D586">
        <f t="shared" si="9"/>
        <v>1</v>
      </c>
    </row>
    <row r="587" spans="1:4" ht="30" x14ac:dyDescent="0.25">
      <c r="A587" t="s">
        <v>22808</v>
      </c>
      <c r="B587" s="25" t="s">
        <v>20350</v>
      </c>
      <c r="C587">
        <v>1</v>
      </c>
      <c r="D587">
        <f t="shared" si="9"/>
        <v>1</v>
      </c>
    </row>
    <row r="588" spans="1:4" ht="30" x14ac:dyDescent="0.25">
      <c r="A588" t="s">
        <v>23971</v>
      </c>
      <c r="B588" s="25" t="s">
        <v>20332</v>
      </c>
      <c r="C588">
        <v>1</v>
      </c>
      <c r="D588">
        <f t="shared" si="9"/>
        <v>1</v>
      </c>
    </row>
    <row r="589" spans="1:4" x14ac:dyDescent="0.25">
      <c r="A589" t="s">
        <v>21833</v>
      </c>
      <c r="B589" s="25" t="s">
        <v>20</v>
      </c>
      <c r="C589">
        <v>1</v>
      </c>
      <c r="D589">
        <f t="shared" si="9"/>
        <v>1</v>
      </c>
    </row>
    <row r="590" spans="1:4" ht="30" x14ac:dyDescent="0.25">
      <c r="A590" t="s">
        <v>23803</v>
      </c>
      <c r="B590" s="25" t="s">
        <v>20337</v>
      </c>
      <c r="C590">
        <v>1</v>
      </c>
      <c r="D590">
        <f t="shared" si="9"/>
        <v>1</v>
      </c>
    </row>
    <row r="591" spans="1:4" x14ac:dyDescent="0.25">
      <c r="A591" t="s">
        <v>22729</v>
      </c>
      <c r="B591" s="25" t="s">
        <v>20364</v>
      </c>
      <c r="C591">
        <v>1</v>
      </c>
      <c r="D591">
        <f t="shared" si="9"/>
        <v>1</v>
      </c>
    </row>
    <row r="592" spans="1:4" x14ac:dyDescent="0.25">
      <c r="A592" t="s">
        <v>22388</v>
      </c>
      <c r="B592" s="25" t="s">
        <v>20352</v>
      </c>
      <c r="C592">
        <v>1</v>
      </c>
      <c r="D592">
        <f t="shared" si="9"/>
        <v>1</v>
      </c>
    </row>
    <row r="593" spans="1:4" x14ac:dyDescent="0.25">
      <c r="A593" t="s">
        <v>22647</v>
      </c>
      <c r="B593" s="25" t="s">
        <v>20358</v>
      </c>
      <c r="C593">
        <v>1</v>
      </c>
      <c r="D593">
        <f t="shared" si="9"/>
        <v>1</v>
      </c>
    </row>
    <row r="594" spans="1:4" ht="30" x14ac:dyDescent="0.25">
      <c r="A594" t="s">
        <v>20622</v>
      </c>
      <c r="B594" s="25" t="s">
        <v>20347</v>
      </c>
      <c r="C594">
        <v>1</v>
      </c>
      <c r="D594">
        <f t="shared" si="9"/>
        <v>1</v>
      </c>
    </row>
    <row r="595" spans="1:4" ht="30" x14ac:dyDescent="0.25">
      <c r="A595" t="s">
        <v>22591</v>
      </c>
      <c r="B595" s="25" t="s">
        <v>20353</v>
      </c>
      <c r="C595">
        <v>1</v>
      </c>
      <c r="D595">
        <f t="shared" si="9"/>
        <v>1</v>
      </c>
    </row>
    <row r="596" spans="1:4" ht="30" x14ac:dyDescent="0.25">
      <c r="A596" t="s">
        <v>20606</v>
      </c>
      <c r="B596" s="25" t="s">
        <v>20342</v>
      </c>
      <c r="C596">
        <v>1</v>
      </c>
      <c r="D596">
        <f t="shared" si="9"/>
        <v>1</v>
      </c>
    </row>
    <row r="597" spans="1:4" ht="30" x14ac:dyDescent="0.25">
      <c r="A597" t="s">
        <v>22943</v>
      </c>
      <c r="B597" s="25" t="s">
        <v>20346</v>
      </c>
      <c r="C597">
        <v>1</v>
      </c>
      <c r="D597">
        <f t="shared" si="9"/>
        <v>1</v>
      </c>
    </row>
    <row r="598" spans="1:4" x14ac:dyDescent="0.25">
      <c r="A598" t="s">
        <v>20668</v>
      </c>
      <c r="B598" s="25" t="s">
        <v>20367</v>
      </c>
      <c r="C598">
        <v>1</v>
      </c>
      <c r="D598">
        <f t="shared" si="9"/>
        <v>1</v>
      </c>
    </row>
    <row r="599" spans="1:4" x14ac:dyDescent="0.25">
      <c r="A599" t="s">
        <v>23283</v>
      </c>
      <c r="B599" s="25" t="s">
        <v>20348</v>
      </c>
      <c r="C599">
        <v>1</v>
      </c>
      <c r="D599">
        <f t="shared" si="9"/>
        <v>1</v>
      </c>
    </row>
    <row r="600" spans="1:4" x14ac:dyDescent="0.25">
      <c r="A600" t="s">
        <v>22799</v>
      </c>
      <c r="B600" s="25" t="s">
        <v>20343</v>
      </c>
      <c r="C600">
        <v>1</v>
      </c>
      <c r="D600">
        <f t="shared" si="9"/>
        <v>1</v>
      </c>
    </row>
    <row r="601" spans="1:4" x14ac:dyDescent="0.25">
      <c r="A601" t="s">
        <v>20799</v>
      </c>
      <c r="B601" s="25" t="s">
        <v>20355</v>
      </c>
      <c r="C601">
        <v>1</v>
      </c>
      <c r="D601">
        <f t="shared" si="9"/>
        <v>1</v>
      </c>
    </row>
    <row r="602" spans="1:4" x14ac:dyDescent="0.25">
      <c r="A602" t="s">
        <v>23230</v>
      </c>
      <c r="B602" s="25" t="s">
        <v>20344</v>
      </c>
      <c r="C602">
        <v>1</v>
      </c>
      <c r="D602">
        <f t="shared" si="9"/>
        <v>1</v>
      </c>
    </row>
    <row r="603" spans="1:4" x14ac:dyDescent="0.25">
      <c r="A603" t="s">
        <v>21853</v>
      </c>
      <c r="B603" s="25" t="s">
        <v>20379</v>
      </c>
      <c r="C603">
        <v>1</v>
      </c>
      <c r="D603">
        <f t="shared" si="9"/>
        <v>1</v>
      </c>
    </row>
    <row r="604" spans="1:4" ht="30" x14ac:dyDescent="0.25">
      <c r="A604" t="s">
        <v>21149</v>
      </c>
      <c r="B604" s="25" t="s">
        <v>20366</v>
      </c>
      <c r="C604">
        <v>1</v>
      </c>
      <c r="D604">
        <f t="shared" si="9"/>
        <v>1</v>
      </c>
    </row>
    <row r="605" spans="1:4" x14ac:dyDescent="0.25">
      <c r="A605" t="s">
        <v>24194</v>
      </c>
      <c r="B605" s="25" t="s">
        <v>20349</v>
      </c>
      <c r="C605">
        <v>1</v>
      </c>
      <c r="D605">
        <f t="shared" si="9"/>
        <v>1</v>
      </c>
    </row>
    <row r="606" spans="1:4" ht="30" x14ac:dyDescent="0.25">
      <c r="A606" t="s">
        <v>22964</v>
      </c>
      <c r="B606" s="25" t="s">
        <v>20341</v>
      </c>
      <c r="C606">
        <v>1</v>
      </c>
      <c r="D606">
        <f t="shared" si="9"/>
        <v>1</v>
      </c>
    </row>
    <row r="607" spans="1:4" ht="30" x14ac:dyDescent="0.25">
      <c r="A607" t="s">
        <v>24303</v>
      </c>
      <c r="B607" s="25" t="s">
        <v>20354</v>
      </c>
      <c r="C607">
        <v>1</v>
      </c>
      <c r="D607">
        <f t="shared" si="9"/>
        <v>1</v>
      </c>
    </row>
    <row r="608" spans="1:4" x14ac:dyDescent="0.25">
      <c r="A608" t="s">
        <v>21439</v>
      </c>
      <c r="B608" s="25" t="s">
        <v>20384</v>
      </c>
      <c r="C608">
        <v>1</v>
      </c>
      <c r="D608">
        <f t="shared" si="9"/>
        <v>1</v>
      </c>
    </row>
    <row r="609" spans="1:4" ht="30" x14ac:dyDescent="0.25">
      <c r="A609" t="s">
        <v>21329</v>
      </c>
      <c r="B609" s="25" t="s">
        <v>131</v>
      </c>
      <c r="C609">
        <v>1</v>
      </c>
      <c r="D609">
        <f t="shared" si="9"/>
        <v>1</v>
      </c>
    </row>
    <row r="610" spans="1:4" ht="30" x14ac:dyDescent="0.25">
      <c r="A610" t="s">
        <v>24304</v>
      </c>
      <c r="B610" s="25" t="s">
        <v>20369</v>
      </c>
      <c r="C610">
        <v>1</v>
      </c>
      <c r="D610">
        <f t="shared" si="9"/>
        <v>1</v>
      </c>
    </row>
    <row r="611" spans="1:4" ht="30" x14ac:dyDescent="0.25">
      <c r="A611" t="s">
        <v>23115</v>
      </c>
      <c r="B611" s="25" t="s">
        <v>20377</v>
      </c>
      <c r="C611">
        <v>1</v>
      </c>
      <c r="D611">
        <f t="shared" si="9"/>
        <v>1</v>
      </c>
    </row>
    <row r="612" spans="1:4" ht="30" x14ac:dyDescent="0.25">
      <c r="A612" t="s">
        <v>20451</v>
      </c>
      <c r="B612" s="25" t="s">
        <v>20363</v>
      </c>
      <c r="C612">
        <v>1</v>
      </c>
      <c r="D612">
        <f t="shared" si="9"/>
        <v>1</v>
      </c>
    </row>
    <row r="613" spans="1:4" x14ac:dyDescent="0.25">
      <c r="A613" t="s">
        <v>24418</v>
      </c>
      <c r="B613" s="25" t="s">
        <v>20357</v>
      </c>
      <c r="C613">
        <v>1</v>
      </c>
      <c r="D613">
        <f t="shared" si="9"/>
        <v>1</v>
      </c>
    </row>
    <row r="614" spans="1:4" ht="30" x14ac:dyDescent="0.25">
      <c r="A614" t="s">
        <v>22378</v>
      </c>
      <c r="B614" s="25" t="s">
        <v>20361</v>
      </c>
      <c r="C614">
        <v>1</v>
      </c>
      <c r="D614">
        <f t="shared" si="9"/>
        <v>1</v>
      </c>
    </row>
    <row r="615" spans="1:4" x14ac:dyDescent="0.25">
      <c r="A615" t="s">
        <v>23846</v>
      </c>
      <c r="B615" s="25" t="s">
        <v>20374</v>
      </c>
      <c r="C615">
        <v>1</v>
      </c>
      <c r="D615">
        <f t="shared" si="9"/>
        <v>1</v>
      </c>
    </row>
    <row r="616" spans="1:4" ht="30" x14ac:dyDescent="0.25">
      <c r="A616" t="s">
        <v>24047</v>
      </c>
      <c r="B616" s="25" t="s">
        <v>20356</v>
      </c>
      <c r="C616">
        <v>1</v>
      </c>
      <c r="D616">
        <f t="shared" si="9"/>
        <v>1</v>
      </c>
    </row>
    <row r="617" spans="1:4" x14ac:dyDescent="0.25">
      <c r="A617" t="s">
        <v>22350</v>
      </c>
      <c r="B617" s="25" t="s">
        <v>20373</v>
      </c>
      <c r="C617">
        <v>1</v>
      </c>
      <c r="D617">
        <f t="shared" si="9"/>
        <v>1</v>
      </c>
    </row>
    <row r="618" spans="1:4" x14ac:dyDescent="0.25">
      <c r="A618" t="s">
        <v>23595</v>
      </c>
      <c r="B618" s="25" t="s">
        <v>20375</v>
      </c>
      <c r="C618">
        <v>1</v>
      </c>
      <c r="D618">
        <f t="shared" si="9"/>
        <v>1</v>
      </c>
    </row>
    <row r="619" spans="1:4" ht="30" x14ac:dyDescent="0.25">
      <c r="A619" t="s">
        <v>21415</v>
      </c>
      <c r="B619" s="25" t="s">
        <v>20382</v>
      </c>
      <c r="C619">
        <v>1</v>
      </c>
      <c r="D619">
        <f t="shared" si="9"/>
        <v>1</v>
      </c>
    </row>
    <row r="620" spans="1:4" x14ac:dyDescent="0.25">
      <c r="A620" t="s">
        <v>20698</v>
      </c>
      <c r="B620" s="25" t="s">
        <v>20360</v>
      </c>
      <c r="C620">
        <v>1</v>
      </c>
      <c r="D620">
        <f t="shared" si="9"/>
        <v>1</v>
      </c>
    </row>
    <row r="621" spans="1:4" x14ac:dyDescent="0.25">
      <c r="A621" t="s">
        <v>24146</v>
      </c>
      <c r="B621" s="25" t="s">
        <v>20362</v>
      </c>
      <c r="C621">
        <v>1</v>
      </c>
      <c r="D621">
        <f t="shared" si="9"/>
        <v>1</v>
      </c>
    </row>
    <row r="622" spans="1:4" x14ac:dyDescent="0.25">
      <c r="A622" t="s">
        <v>23300</v>
      </c>
      <c r="B622" s="25" t="s">
        <v>20365</v>
      </c>
      <c r="C622">
        <v>1</v>
      </c>
      <c r="D622">
        <f t="shared" si="9"/>
        <v>1</v>
      </c>
    </row>
    <row r="623" spans="1:4" ht="30" x14ac:dyDescent="0.25">
      <c r="A623" t="s">
        <v>21981</v>
      </c>
      <c r="B623" s="25" t="s">
        <v>20389</v>
      </c>
      <c r="C623">
        <v>1</v>
      </c>
      <c r="D623">
        <f t="shared" si="9"/>
        <v>1</v>
      </c>
    </row>
    <row r="624" spans="1:4" x14ac:dyDescent="0.25">
      <c r="A624" t="s">
        <v>20635</v>
      </c>
      <c r="B624" s="25" t="s">
        <v>20370</v>
      </c>
      <c r="C624">
        <v>1</v>
      </c>
      <c r="D624">
        <f t="shared" si="9"/>
        <v>1</v>
      </c>
    </row>
    <row r="625" spans="1:4" ht="30" x14ac:dyDescent="0.25">
      <c r="A625" t="s">
        <v>22321</v>
      </c>
      <c r="B625" s="25" t="s">
        <v>20387</v>
      </c>
      <c r="C625">
        <v>1</v>
      </c>
      <c r="D625">
        <f t="shared" si="9"/>
        <v>1</v>
      </c>
    </row>
    <row r="626" spans="1:4" x14ac:dyDescent="0.25">
      <c r="A626" t="s">
        <v>22127</v>
      </c>
      <c r="B626" s="25" t="s">
        <v>190</v>
      </c>
      <c r="C626">
        <v>1</v>
      </c>
      <c r="D626">
        <f t="shared" si="9"/>
        <v>1</v>
      </c>
    </row>
    <row r="627" spans="1:4" ht="30" x14ac:dyDescent="0.25">
      <c r="A627" t="s">
        <v>21418</v>
      </c>
      <c r="B627" s="25" t="s">
        <v>20383</v>
      </c>
      <c r="C627">
        <v>1</v>
      </c>
      <c r="D627">
        <f t="shared" si="9"/>
        <v>1</v>
      </c>
    </row>
    <row r="628" spans="1:4" x14ac:dyDescent="0.25">
      <c r="A628" t="s">
        <v>21423</v>
      </c>
      <c r="B628" s="25" t="s">
        <v>20380</v>
      </c>
      <c r="C628">
        <v>1</v>
      </c>
      <c r="D628">
        <f t="shared" si="9"/>
        <v>1</v>
      </c>
    </row>
    <row r="629" spans="1:4" x14ac:dyDescent="0.25">
      <c r="A629" t="s">
        <v>23572</v>
      </c>
      <c r="B629" s="25" t="s">
        <v>20372</v>
      </c>
      <c r="C629">
        <v>1</v>
      </c>
      <c r="D629">
        <f t="shared" si="9"/>
        <v>1</v>
      </c>
    </row>
    <row r="630" spans="1:4" x14ac:dyDescent="0.25">
      <c r="A630" t="s">
        <v>21761</v>
      </c>
      <c r="B630" s="25" t="s">
        <v>20388</v>
      </c>
      <c r="C630">
        <v>1</v>
      </c>
      <c r="D630">
        <f t="shared" si="9"/>
        <v>1</v>
      </c>
    </row>
    <row r="631" spans="1:4" ht="30" x14ac:dyDescent="0.25">
      <c r="A631" t="s">
        <v>22134</v>
      </c>
      <c r="B631" s="25" t="s">
        <v>20368</v>
      </c>
      <c r="C631">
        <v>1</v>
      </c>
      <c r="D631">
        <f t="shared" si="9"/>
        <v>1</v>
      </c>
    </row>
    <row r="632" spans="1:4" x14ac:dyDescent="0.25">
      <c r="A632" t="s">
        <v>23890</v>
      </c>
      <c r="B632" s="25" t="s">
        <v>20394</v>
      </c>
      <c r="C632">
        <v>1</v>
      </c>
      <c r="D632">
        <f t="shared" si="9"/>
        <v>1</v>
      </c>
    </row>
    <row r="633" spans="1:4" x14ac:dyDescent="0.25">
      <c r="A633" t="s">
        <v>22936</v>
      </c>
      <c r="B633" s="25" t="s">
        <v>20378</v>
      </c>
      <c r="C633">
        <v>1</v>
      </c>
      <c r="D633">
        <f t="shared" si="9"/>
        <v>1</v>
      </c>
    </row>
    <row r="634" spans="1:4" ht="30" x14ac:dyDescent="0.25">
      <c r="A634" t="s">
        <v>23477</v>
      </c>
      <c r="B634" s="25" t="s">
        <v>20393</v>
      </c>
      <c r="C634">
        <v>1</v>
      </c>
      <c r="D634">
        <f t="shared" si="9"/>
        <v>1</v>
      </c>
    </row>
    <row r="635" spans="1:4" x14ac:dyDescent="0.25">
      <c r="A635" t="s">
        <v>20676</v>
      </c>
      <c r="B635" s="25" t="s">
        <v>20397</v>
      </c>
      <c r="C635">
        <v>1</v>
      </c>
      <c r="D635">
        <f t="shared" si="9"/>
        <v>1</v>
      </c>
    </row>
    <row r="636" spans="1:4" ht="30" x14ac:dyDescent="0.25">
      <c r="A636" t="s">
        <v>20878</v>
      </c>
      <c r="B636" s="25" t="s">
        <v>20396</v>
      </c>
      <c r="C636">
        <v>1</v>
      </c>
      <c r="D636">
        <f t="shared" si="9"/>
        <v>1</v>
      </c>
    </row>
    <row r="637" spans="1:4" ht="30" x14ac:dyDescent="0.25">
      <c r="A637" t="s">
        <v>22192</v>
      </c>
      <c r="B637" s="25" t="s">
        <v>20395</v>
      </c>
      <c r="C637">
        <v>1</v>
      </c>
      <c r="D637">
        <f t="shared" si="9"/>
        <v>1</v>
      </c>
    </row>
    <row r="638" spans="1:4" x14ac:dyDescent="0.25">
      <c r="A638" t="s">
        <v>20289</v>
      </c>
      <c r="B638" s="25" t="s">
        <v>20404</v>
      </c>
      <c r="C638">
        <v>1</v>
      </c>
      <c r="D638">
        <f t="shared" si="9"/>
        <v>1</v>
      </c>
    </row>
    <row r="639" spans="1:4" x14ac:dyDescent="0.25">
      <c r="A639" t="s">
        <v>22000</v>
      </c>
      <c r="B639" s="25" t="s">
        <v>20376</v>
      </c>
      <c r="C639">
        <v>1</v>
      </c>
      <c r="D639">
        <f t="shared" si="9"/>
        <v>1</v>
      </c>
    </row>
    <row r="640" spans="1:4" x14ac:dyDescent="0.25">
      <c r="A640" t="s">
        <v>23891</v>
      </c>
      <c r="B640" s="25" t="s">
        <v>20386</v>
      </c>
      <c r="C640">
        <v>1</v>
      </c>
      <c r="D640">
        <f t="shared" si="9"/>
        <v>1</v>
      </c>
    </row>
    <row r="641" spans="1:4" ht="30" x14ac:dyDescent="0.25">
      <c r="A641" t="s">
        <v>20971</v>
      </c>
      <c r="B641" s="25" t="s">
        <v>20392</v>
      </c>
      <c r="C641">
        <v>1</v>
      </c>
      <c r="D641">
        <f t="shared" si="9"/>
        <v>1</v>
      </c>
    </row>
    <row r="642" spans="1:4" ht="30" x14ac:dyDescent="0.25">
      <c r="A642" t="s">
        <v>23478</v>
      </c>
      <c r="B642" s="25" t="s">
        <v>119</v>
      </c>
      <c r="C642">
        <v>1</v>
      </c>
      <c r="D642">
        <f t="shared" si="9"/>
        <v>1</v>
      </c>
    </row>
    <row r="643" spans="1:4" x14ac:dyDescent="0.25">
      <c r="A643" t="s">
        <v>23925</v>
      </c>
      <c r="B643" s="25" t="s">
        <v>20398</v>
      </c>
      <c r="C643">
        <v>1</v>
      </c>
      <c r="D643">
        <f t="shared" ref="D643:D706" si="10">VLOOKUP(A643,$B$2:$C$5001,2,0)</f>
        <v>1</v>
      </c>
    </row>
    <row r="644" spans="1:4" ht="30" x14ac:dyDescent="0.25">
      <c r="A644" t="s">
        <v>21085</v>
      </c>
      <c r="B644" s="25" t="s">
        <v>20390</v>
      </c>
      <c r="C644">
        <v>1</v>
      </c>
      <c r="D644">
        <f t="shared" si="10"/>
        <v>1</v>
      </c>
    </row>
    <row r="645" spans="1:4" x14ac:dyDescent="0.25">
      <c r="A645" t="s">
        <v>23521</v>
      </c>
      <c r="B645" s="25" t="s">
        <v>20405</v>
      </c>
      <c r="C645">
        <v>1</v>
      </c>
      <c r="D645">
        <f t="shared" si="10"/>
        <v>1</v>
      </c>
    </row>
    <row r="646" spans="1:4" x14ac:dyDescent="0.25">
      <c r="A646" t="s">
        <v>20290</v>
      </c>
      <c r="B646" s="25" t="s">
        <v>20408</v>
      </c>
      <c r="C646">
        <v>1</v>
      </c>
      <c r="D646">
        <f t="shared" si="10"/>
        <v>1</v>
      </c>
    </row>
    <row r="647" spans="1:4" ht="30" x14ac:dyDescent="0.25">
      <c r="A647" t="s">
        <v>24147</v>
      </c>
      <c r="B647" s="25" t="s">
        <v>20385</v>
      </c>
      <c r="C647">
        <v>1</v>
      </c>
      <c r="D647">
        <f t="shared" si="10"/>
        <v>1</v>
      </c>
    </row>
    <row r="648" spans="1:4" ht="30" x14ac:dyDescent="0.25">
      <c r="A648" t="s">
        <v>21714</v>
      </c>
      <c r="B648" s="25" t="s">
        <v>20402</v>
      </c>
      <c r="C648">
        <v>1</v>
      </c>
      <c r="D648">
        <f t="shared" si="10"/>
        <v>1</v>
      </c>
    </row>
    <row r="649" spans="1:4" ht="30" hidden="1" x14ac:dyDescent="0.25">
      <c r="A649" t="s">
        <v>24492</v>
      </c>
      <c r="B649" s="25" t="s">
        <v>162</v>
      </c>
      <c r="C649">
        <v>1</v>
      </c>
      <c r="D649" t="e">
        <f t="shared" si="10"/>
        <v>#N/A</v>
      </c>
    </row>
    <row r="650" spans="1:4" x14ac:dyDescent="0.25">
      <c r="A650" t="s">
        <v>20629</v>
      </c>
      <c r="B650" s="25" t="s">
        <v>20401</v>
      </c>
      <c r="C650">
        <v>1</v>
      </c>
      <c r="D650">
        <f t="shared" si="10"/>
        <v>1</v>
      </c>
    </row>
    <row r="651" spans="1:4" x14ac:dyDescent="0.25">
      <c r="A651" t="s">
        <v>23345</v>
      </c>
      <c r="B651" s="25" t="s">
        <v>20399</v>
      </c>
      <c r="C651">
        <v>1</v>
      </c>
      <c r="D651">
        <f t="shared" si="10"/>
        <v>1</v>
      </c>
    </row>
    <row r="652" spans="1:4" x14ac:dyDescent="0.25">
      <c r="A652" t="s">
        <v>24048</v>
      </c>
      <c r="B652" s="25" t="s">
        <v>20391</v>
      </c>
      <c r="C652">
        <v>1</v>
      </c>
      <c r="D652">
        <f t="shared" si="10"/>
        <v>1</v>
      </c>
    </row>
    <row r="653" spans="1:4" x14ac:dyDescent="0.25">
      <c r="A653" t="s">
        <v>20777</v>
      </c>
      <c r="B653" s="25" t="s">
        <v>203</v>
      </c>
      <c r="C653">
        <v>1</v>
      </c>
      <c r="D653">
        <f t="shared" si="10"/>
        <v>1</v>
      </c>
    </row>
    <row r="654" spans="1:4" x14ac:dyDescent="0.25">
      <c r="A654" t="s">
        <v>21229</v>
      </c>
      <c r="B654" s="25" t="s">
        <v>349</v>
      </c>
      <c r="C654">
        <v>1</v>
      </c>
      <c r="D654">
        <f t="shared" si="10"/>
        <v>1</v>
      </c>
    </row>
    <row r="655" spans="1:4" x14ac:dyDescent="0.25">
      <c r="A655" t="s">
        <v>23192</v>
      </c>
      <c r="B655" s="25" t="s">
        <v>301</v>
      </c>
      <c r="C655">
        <v>1</v>
      </c>
      <c r="D655">
        <f t="shared" si="10"/>
        <v>1</v>
      </c>
    </row>
    <row r="656" spans="1:4" ht="30" x14ac:dyDescent="0.25">
      <c r="A656" t="s">
        <v>20778</v>
      </c>
      <c r="B656" s="25" t="s">
        <v>20400</v>
      </c>
      <c r="C656">
        <v>1</v>
      </c>
      <c r="D656">
        <f t="shared" si="10"/>
        <v>1</v>
      </c>
    </row>
    <row r="657" spans="1:4" x14ac:dyDescent="0.25">
      <c r="A657" t="s">
        <v>23781</v>
      </c>
      <c r="B657" s="25" t="s">
        <v>20406</v>
      </c>
      <c r="C657">
        <v>1</v>
      </c>
      <c r="D657">
        <f t="shared" si="10"/>
        <v>1</v>
      </c>
    </row>
    <row r="658" spans="1:4" ht="30" x14ac:dyDescent="0.25">
      <c r="A658" t="s">
        <v>22141</v>
      </c>
      <c r="B658" s="25" t="s">
        <v>319</v>
      </c>
      <c r="C658">
        <v>1</v>
      </c>
      <c r="D658">
        <f t="shared" si="10"/>
        <v>1</v>
      </c>
    </row>
    <row r="659" spans="1:4" ht="30" x14ac:dyDescent="0.25">
      <c r="A659" t="s">
        <v>20482</v>
      </c>
      <c r="B659" s="25" t="s">
        <v>45</v>
      </c>
      <c r="C659">
        <v>1</v>
      </c>
      <c r="D659">
        <f t="shared" si="10"/>
        <v>1</v>
      </c>
    </row>
    <row r="660" spans="1:4" ht="30" x14ac:dyDescent="0.25">
      <c r="A660" t="s">
        <v>21888</v>
      </c>
      <c r="B660" s="25" t="s">
        <v>20403</v>
      </c>
      <c r="C660">
        <v>1</v>
      </c>
      <c r="D660">
        <f t="shared" si="10"/>
        <v>1</v>
      </c>
    </row>
    <row r="661" spans="1:4" ht="30" x14ac:dyDescent="0.25">
      <c r="A661" t="s">
        <v>24419</v>
      </c>
      <c r="B661" s="25" t="s">
        <v>20411</v>
      </c>
      <c r="C661">
        <v>1</v>
      </c>
      <c r="D661">
        <f t="shared" si="10"/>
        <v>1</v>
      </c>
    </row>
    <row r="662" spans="1:4" x14ac:dyDescent="0.25">
      <c r="A662" t="s">
        <v>22430</v>
      </c>
      <c r="B662" s="25" t="s">
        <v>20430</v>
      </c>
      <c r="C662">
        <v>1</v>
      </c>
      <c r="D662">
        <f t="shared" si="10"/>
        <v>1</v>
      </c>
    </row>
    <row r="663" spans="1:4" ht="30" x14ac:dyDescent="0.25">
      <c r="A663" t="s">
        <v>20761</v>
      </c>
      <c r="B663" s="25" t="s">
        <v>20415</v>
      </c>
      <c r="C663">
        <v>1</v>
      </c>
      <c r="D663">
        <f t="shared" si="10"/>
        <v>1</v>
      </c>
    </row>
    <row r="664" spans="1:4" ht="30" x14ac:dyDescent="0.25">
      <c r="A664" t="s">
        <v>24420</v>
      </c>
      <c r="B664" s="25" t="s">
        <v>121</v>
      </c>
      <c r="C664">
        <v>1</v>
      </c>
      <c r="D664">
        <f t="shared" si="10"/>
        <v>1</v>
      </c>
    </row>
    <row r="665" spans="1:4" x14ac:dyDescent="0.25">
      <c r="A665" t="s">
        <v>24305</v>
      </c>
      <c r="B665" s="25" t="s">
        <v>20413</v>
      </c>
      <c r="C665">
        <v>1</v>
      </c>
      <c r="D665">
        <f t="shared" si="10"/>
        <v>1</v>
      </c>
    </row>
    <row r="666" spans="1:4" ht="30" x14ac:dyDescent="0.25">
      <c r="A666" t="s">
        <v>21235</v>
      </c>
      <c r="B666" s="25" t="s">
        <v>20418</v>
      </c>
      <c r="C666">
        <v>1</v>
      </c>
      <c r="D666">
        <f t="shared" si="10"/>
        <v>1</v>
      </c>
    </row>
    <row r="667" spans="1:4" ht="30" x14ac:dyDescent="0.25">
      <c r="A667" t="s">
        <v>21675</v>
      </c>
      <c r="B667" s="25" t="s">
        <v>20410</v>
      </c>
      <c r="C667">
        <v>1</v>
      </c>
      <c r="D667">
        <f t="shared" si="10"/>
        <v>1</v>
      </c>
    </row>
    <row r="668" spans="1:4" ht="30" x14ac:dyDescent="0.25">
      <c r="A668" t="s">
        <v>24148</v>
      </c>
      <c r="B668" s="25" t="s">
        <v>20409</v>
      </c>
      <c r="C668">
        <v>1</v>
      </c>
      <c r="D668">
        <f t="shared" si="10"/>
        <v>1</v>
      </c>
    </row>
    <row r="669" spans="1:4" x14ac:dyDescent="0.25">
      <c r="A669" t="s">
        <v>21442</v>
      </c>
      <c r="B669" s="25" t="s">
        <v>20417</v>
      </c>
      <c r="C669">
        <v>1</v>
      </c>
      <c r="D669">
        <f t="shared" si="10"/>
        <v>1</v>
      </c>
    </row>
    <row r="670" spans="1:4" x14ac:dyDescent="0.25">
      <c r="A670" t="s">
        <v>21034</v>
      </c>
      <c r="B670" s="25" t="s">
        <v>20407</v>
      </c>
      <c r="C670">
        <v>1</v>
      </c>
      <c r="D670">
        <f t="shared" si="10"/>
        <v>1</v>
      </c>
    </row>
    <row r="671" spans="1:4" x14ac:dyDescent="0.25">
      <c r="A671" t="s">
        <v>20591</v>
      </c>
      <c r="B671" s="25" t="s">
        <v>20426</v>
      </c>
      <c r="C671">
        <v>1</v>
      </c>
      <c r="D671">
        <f t="shared" si="10"/>
        <v>1</v>
      </c>
    </row>
    <row r="672" spans="1:4" ht="30" x14ac:dyDescent="0.25">
      <c r="A672" t="s">
        <v>20320</v>
      </c>
      <c r="B672" s="25" t="s">
        <v>20414</v>
      </c>
      <c r="C672">
        <v>1</v>
      </c>
      <c r="D672">
        <f t="shared" si="10"/>
        <v>1</v>
      </c>
    </row>
    <row r="673" spans="1:4" x14ac:dyDescent="0.25">
      <c r="A673" t="s">
        <v>24011</v>
      </c>
      <c r="B673" s="25" t="s">
        <v>20416</v>
      </c>
      <c r="C673">
        <v>1</v>
      </c>
      <c r="D673">
        <f t="shared" si="10"/>
        <v>1</v>
      </c>
    </row>
    <row r="674" spans="1:4" x14ac:dyDescent="0.25">
      <c r="A674" t="s">
        <v>23231</v>
      </c>
      <c r="B674" s="25" t="s">
        <v>126</v>
      </c>
      <c r="C674">
        <v>1</v>
      </c>
      <c r="D674">
        <f t="shared" si="10"/>
        <v>1</v>
      </c>
    </row>
    <row r="675" spans="1:4" ht="30" x14ac:dyDescent="0.25">
      <c r="A675" t="s">
        <v>22228</v>
      </c>
      <c r="B675" s="25" t="s">
        <v>20425</v>
      </c>
      <c r="C675">
        <v>1</v>
      </c>
      <c r="D675">
        <f t="shared" si="10"/>
        <v>1</v>
      </c>
    </row>
    <row r="676" spans="1:4" x14ac:dyDescent="0.25">
      <c r="A676" t="s">
        <v>24093</v>
      </c>
      <c r="B676" s="25" t="s">
        <v>20429</v>
      </c>
      <c r="C676">
        <v>1</v>
      </c>
      <c r="D676">
        <f t="shared" si="10"/>
        <v>1</v>
      </c>
    </row>
    <row r="677" spans="1:4" ht="30" x14ac:dyDescent="0.25">
      <c r="A677" t="s">
        <v>20781</v>
      </c>
      <c r="B677" s="25" t="s">
        <v>20412</v>
      </c>
      <c r="C677">
        <v>1</v>
      </c>
      <c r="D677">
        <f t="shared" si="10"/>
        <v>1</v>
      </c>
    </row>
    <row r="678" spans="1:4" ht="30" x14ac:dyDescent="0.25">
      <c r="A678" t="s">
        <v>23211</v>
      </c>
      <c r="B678" s="25" t="s">
        <v>20422</v>
      </c>
      <c r="C678">
        <v>1</v>
      </c>
      <c r="D678">
        <f t="shared" si="10"/>
        <v>1</v>
      </c>
    </row>
    <row r="679" spans="1:4" x14ac:dyDescent="0.25">
      <c r="A679" t="s">
        <v>21766</v>
      </c>
      <c r="B679" s="25" t="s">
        <v>141</v>
      </c>
      <c r="C679">
        <v>1</v>
      </c>
      <c r="D679">
        <f t="shared" si="10"/>
        <v>1</v>
      </c>
    </row>
    <row r="680" spans="1:4" ht="30" x14ac:dyDescent="0.25">
      <c r="A680" t="s">
        <v>24493</v>
      </c>
      <c r="B680" s="25" t="s">
        <v>133</v>
      </c>
      <c r="C680">
        <v>1</v>
      </c>
      <c r="D680">
        <f t="shared" si="10"/>
        <v>1</v>
      </c>
    </row>
    <row r="681" spans="1:4" x14ac:dyDescent="0.25">
      <c r="A681" t="s">
        <v>24195</v>
      </c>
      <c r="B681" s="25" t="s">
        <v>20419</v>
      </c>
      <c r="C681">
        <v>1</v>
      </c>
      <c r="D681">
        <f t="shared" si="10"/>
        <v>1</v>
      </c>
    </row>
    <row r="682" spans="1:4" ht="30" x14ac:dyDescent="0.25">
      <c r="A682" t="s">
        <v>22486</v>
      </c>
      <c r="B682" s="25" t="s">
        <v>20439</v>
      </c>
      <c r="C682">
        <v>1</v>
      </c>
      <c r="D682">
        <f t="shared" si="10"/>
        <v>1</v>
      </c>
    </row>
    <row r="683" spans="1:4" ht="30" x14ac:dyDescent="0.25">
      <c r="A683" t="s">
        <v>21231</v>
      </c>
      <c r="B683" s="25" t="s">
        <v>118</v>
      </c>
      <c r="C683">
        <v>1</v>
      </c>
      <c r="D683">
        <f t="shared" si="10"/>
        <v>1</v>
      </c>
    </row>
    <row r="684" spans="1:4" ht="30" x14ac:dyDescent="0.25">
      <c r="A684" t="s">
        <v>22918</v>
      </c>
      <c r="B684" s="25" t="s">
        <v>20421</v>
      </c>
      <c r="C684">
        <v>1</v>
      </c>
      <c r="D684">
        <f t="shared" si="10"/>
        <v>1</v>
      </c>
    </row>
    <row r="685" spans="1:4" x14ac:dyDescent="0.25">
      <c r="A685" t="s">
        <v>20407</v>
      </c>
      <c r="B685" s="25" t="s">
        <v>20444</v>
      </c>
      <c r="C685">
        <v>1</v>
      </c>
      <c r="D685">
        <f t="shared" si="10"/>
        <v>1</v>
      </c>
    </row>
    <row r="686" spans="1:4" x14ac:dyDescent="0.25">
      <c r="A686" t="s">
        <v>21957</v>
      </c>
      <c r="B686" s="25" t="s">
        <v>20445</v>
      </c>
      <c r="C686">
        <v>1</v>
      </c>
      <c r="D686">
        <f t="shared" si="10"/>
        <v>1</v>
      </c>
    </row>
    <row r="687" spans="1:4" ht="30" x14ac:dyDescent="0.25">
      <c r="A687" t="s">
        <v>22791</v>
      </c>
      <c r="B687" s="25" t="s">
        <v>20423</v>
      </c>
      <c r="C687">
        <v>1</v>
      </c>
      <c r="D687">
        <f t="shared" si="10"/>
        <v>1</v>
      </c>
    </row>
    <row r="688" spans="1:4" x14ac:dyDescent="0.25">
      <c r="A688" t="s">
        <v>21054</v>
      </c>
      <c r="B688" s="25" t="s">
        <v>20420</v>
      </c>
      <c r="C688">
        <v>1</v>
      </c>
      <c r="D688">
        <f t="shared" si="10"/>
        <v>1</v>
      </c>
    </row>
    <row r="689" spans="1:4" ht="30" x14ac:dyDescent="0.25">
      <c r="A689" t="s">
        <v>21223</v>
      </c>
      <c r="B689" s="25" t="s">
        <v>20434</v>
      </c>
      <c r="C689">
        <v>1</v>
      </c>
      <c r="D689">
        <f t="shared" si="10"/>
        <v>1</v>
      </c>
    </row>
    <row r="690" spans="1:4" ht="30" x14ac:dyDescent="0.25">
      <c r="A690" t="s">
        <v>21767</v>
      </c>
      <c r="B690" s="25" t="s">
        <v>20436</v>
      </c>
      <c r="C690">
        <v>1</v>
      </c>
      <c r="D690">
        <f t="shared" si="10"/>
        <v>1</v>
      </c>
    </row>
    <row r="691" spans="1:4" x14ac:dyDescent="0.25">
      <c r="A691" t="s">
        <v>20931</v>
      </c>
      <c r="B691" s="25" t="s">
        <v>20454</v>
      </c>
      <c r="C691">
        <v>1</v>
      </c>
      <c r="D691">
        <f t="shared" si="10"/>
        <v>1</v>
      </c>
    </row>
    <row r="692" spans="1:4" ht="30" x14ac:dyDescent="0.25">
      <c r="A692" t="s">
        <v>21401</v>
      </c>
      <c r="B692" s="25" t="s">
        <v>20424</v>
      </c>
      <c r="C692">
        <v>1</v>
      </c>
      <c r="D692">
        <f t="shared" si="10"/>
        <v>1</v>
      </c>
    </row>
    <row r="693" spans="1:4" ht="30" x14ac:dyDescent="0.25">
      <c r="A693" t="s">
        <v>23078</v>
      </c>
      <c r="B693" s="25" t="s">
        <v>20428</v>
      </c>
      <c r="C693">
        <v>1</v>
      </c>
      <c r="D693">
        <f t="shared" si="10"/>
        <v>1</v>
      </c>
    </row>
    <row r="694" spans="1:4" ht="30" x14ac:dyDescent="0.25">
      <c r="A694" t="s">
        <v>20957</v>
      </c>
      <c r="B694" s="25" t="s">
        <v>20451</v>
      </c>
      <c r="C694">
        <v>1</v>
      </c>
      <c r="D694">
        <f t="shared" si="10"/>
        <v>1</v>
      </c>
    </row>
    <row r="695" spans="1:4" ht="30" x14ac:dyDescent="0.25">
      <c r="A695" t="s">
        <v>20980</v>
      </c>
      <c r="B695" s="25" t="s">
        <v>20441</v>
      </c>
      <c r="C695">
        <v>1</v>
      </c>
      <c r="D695">
        <f t="shared" si="10"/>
        <v>1</v>
      </c>
    </row>
    <row r="696" spans="1:4" x14ac:dyDescent="0.25">
      <c r="A696" t="s">
        <v>20540</v>
      </c>
      <c r="B696" s="25" t="s">
        <v>20427</v>
      </c>
      <c r="C696">
        <v>1</v>
      </c>
      <c r="D696">
        <f t="shared" si="10"/>
        <v>1</v>
      </c>
    </row>
    <row r="697" spans="1:4" ht="30" x14ac:dyDescent="0.25">
      <c r="A697" t="s">
        <v>22468</v>
      </c>
      <c r="B697" s="25" t="s">
        <v>20431</v>
      </c>
      <c r="C697">
        <v>1</v>
      </c>
      <c r="D697">
        <f t="shared" si="10"/>
        <v>1</v>
      </c>
    </row>
    <row r="698" spans="1:4" ht="30" x14ac:dyDescent="0.25">
      <c r="A698" t="s">
        <v>24421</v>
      </c>
      <c r="B698" s="25" t="s">
        <v>20455</v>
      </c>
      <c r="C698">
        <v>1</v>
      </c>
      <c r="D698">
        <f t="shared" si="10"/>
        <v>1</v>
      </c>
    </row>
    <row r="699" spans="1:4" x14ac:dyDescent="0.25">
      <c r="A699" t="s">
        <v>20415</v>
      </c>
      <c r="B699" s="25" t="s">
        <v>20432</v>
      </c>
      <c r="C699">
        <v>1</v>
      </c>
      <c r="D699">
        <f t="shared" si="10"/>
        <v>1</v>
      </c>
    </row>
    <row r="700" spans="1:4" x14ac:dyDescent="0.25">
      <c r="A700" t="s">
        <v>20745</v>
      </c>
      <c r="B700" s="25" t="s">
        <v>20438</v>
      </c>
      <c r="C700">
        <v>1</v>
      </c>
      <c r="D700">
        <f t="shared" si="10"/>
        <v>1</v>
      </c>
    </row>
    <row r="701" spans="1:4" x14ac:dyDescent="0.25">
      <c r="A701" t="s">
        <v>20865</v>
      </c>
      <c r="B701" s="25" t="s">
        <v>20433</v>
      </c>
      <c r="C701">
        <v>1</v>
      </c>
      <c r="D701">
        <f t="shared" si="10"/>
        <v>1</v>
      </c>
    </row>
    <row r="702" spans="1:4" ht="30" x14ac:dyDescent="0.25">
      <c r="A702" t="s">
        <v>23596</v>
      </c>
      <c r="B702" s="25" t="s">
        <v>20437</v>
      </c>
      <c r="C702">
        <v>1</v>
      </c>
      <c r="D702">
        <f t="shared" si="10"/>
        <v>1</v>
      </c>
    </row>
    <row r="703" spans="1:4" x14ac:dyDescent="0.25">
      <c r="A703" t="s">
        <v>22893</v>
      </c>
      <c r="B703" s="25" t="s">
        <v>20440</v>
      </c>
      <c r="C703">
        <v>1</v>
      </c>
      <c r="D703">
        <f t="shared" si="10"/>
        <v>1</v>
      </c>
    </row>
    <row r="704" spans="1:4" x14ac:dyDescent="0.25">
      <c r="A704" t="s">
        <v>21127</v>
      </c>
      <c r="B704" s="25" t="s">
        <v>20452</v>
      </c>
      <c r="C704">
        <v>1</v>
      </c>
      <c r="D704">
        <f t="shared" si="10"/>
        <v>1</v>
      </c>
    </row>
    <row r="705" spans="1:4" x14ac:dyDescent="0.25">
      <c r="A705" t="s">
        <v>24094</v>
      </c>
      <c r="B705" s="25" t="s">
        <v>20450</v>
      </c>
      <c r="C705">
        <v>1</v>
      </c>
      <c r="D705">
        <f t="shared" si="10"/>
        <v>1</v>
      </c>
    </row>
    <row r="706" spans="1:4" ht="30" x14ac:dyDescent="0.25">
      <c r="A706" t="s">
        <v>21939</v>
      </c>
      <c r="B706" s="25" t="s">
        <v>20461</v>
      </c>
      <c r="C706">
        <v>1</v>
      </c>
      <c r="D706">
        <f t="shared" si="10"/>
        <v>1</v>
      </c>
    </row>
    <row r="707" spans="1:4" ht="30" x14ac:dyDescent="0.25">
      <c r="A707" t="s">
        <v>21703</v>
      </c>
      <c r="B707" s="25" t="s">
        <v>20449</v>
      </c>
      <c r="C707">
        <v>1</v>
      </c>
      <c r="D707">
        <f t="shared" ref="D707:D770" si="11">VLOOKUP(A707,$B$2:$C$5001,2,0)</f>
        <v>1</v>
      </c>
    </row>
    <row r="708" spans="1:4" x14ac:dyDescent="0.25">
      <c r="A708" t="s">
        <v>21637</v>
      </c>
      <c r="B708" s="25" t="s">
        <v>196</v>
      </c>
      <c r="C708">
        <v>1</v>
      </c>
      <c r="D708">
        <f t="shared" si="11"/>
        <v>1</v>
      </c>
    </row>
    <row r="709" spans="1:4" x14ac:dyDescent="0.25">
      <c r="A709" t="s">
        <v>22101</v>
      </c>
      <c r="B709" s="25" t="s">
        <v>20435</v>
      </c>
      <c r="C709">
        <v>1</v>
      </c>
      <c r="D709">
        <f t="shared" si="11"/>
        <v>1</v>
      </c>
    </row>
    <row r="710" spans="1:4" x14ac:dyDescent="0.25">
      <c r="A710" t="s">
        <v>23092</v>
      </c>
      <c r="B710" s="25" t="s">
        <v>20443</v>
      </c>
      <c r="C710">
        <v>1</v>
      </c>
      <c r="D710">
        <f t="shared" si="11"/>
        <v>1</v>
      </c>
    </row>
    <row r="711" spans="1:4" x14ac:dyDescent="0.25">
      <c r="A711" t="s">
        <v>21663</v>
      </c>
      <c r="B711" s="25" t="s">
        <v>20458</v>
      </c>
      <c r="C711">
        <v>1</v>
      </c>
      <c r="D711">
        <f t="shared" si="11"/>
        <v>1</v>
      </c>
    </row>
    <row r="712" spans="1:4" ht="30" x14ac:dyDescent="0.25">
      <c r="A712" t="s">
        <v>24422</v>
      </c>
      <c r="B712" s="25" t="s">
        <v>20464</v>
      </c>
      <c r="C712">
        <v>1</v>
      </c>
      <c r="D712">
        <f t="shared" si="11"/>
        <v>1</v>
      </c>
    </row>
    <row r="713" spans="1:4" ht="30" x14ac:dyDescent="0.25">
      <c r="A713" t="s">
        <v>24196</v>
      </c>
      <c r="B713" s="25" t="s">
        <v>20462</v>
      </c>
      <c r="C713">
        <v>1</v>
      </c>
      <c r="D713">
        <f t="shared" si="11"/>
        <v>1</v>
      </c>
    </row>
    <row r="714" spans="1:4" x14ac:dyDescent="0.25">
      <c r="A714" t="s">
        <v>22301</v>
      </c>
      <c r="B714" s="25" t="s">
        <v>20448</v>
      </c>
      <c r="C714">
        <v>1</v>
      </c>
      <c r="D714">
        <f t="shared" si="11"/>
        <v>1</v>
      </c>
    </row>
    <row r="715" spans="1:4" ht="30" x14ac:dyDescent="0.25">
      <c r="A715" t="s">
        <v>23690</v>
      </c>
      <c r="B715" s="25" t="s">
        <v>20442</v>
      </c>
      <c r="C715">
        <v>1</v>
      </c>
      <c r="D715">
        <f t="shared" si="11"/>
        <v>1</v>
      </c>
    </row>
    <row r="716" spans="1:4" x14ac:dyDescent="0.25">
      <c r="A716" t="s">
        <v>22730</v>
      </c>
      <c r="B716" s="25" t="s">
        <v>281</v>
      </c>
      <c r="C716">
        <v>1</v>
      </c>
      <c r="D716">
        <f t="shared" si="11"/>
        <v>1</v>
      </c>
    </row>
    <row r="717" spans="1:4" x14ac:dyDescent="0.25">
      <c r="A717" t="s">
        <v>22833</v>
      </c>
      <c r="B717" s="25" t="s">
        <v>20446</v>
      </c>
      <c r="C717">
        <v>1</v>
      </c>
      <c r="D717">
        <f t="shared" si="11"/>
        <v>1</v>
      </c>
    </row>
    <row r="718" spans="1:4" x14ac:dyDescent="0.25">
      <c r="A718" t="s">
        <v>23848</v>
      </c>
      <c r="B718" s="25" t="s">
        <v>20483</v>
      </c>
      <c r="C718">
        <v>1</v>
      </c>
      <c r="D718">
        <f t="shared" si="11"/>
        <v>1</v>
      </c>
    </row>
    <row r="719" spans="1:4" x14ac:dyDescent="0.25">
      <c r="A719" t="s">
        <v>21116</v>
      </c>
      <c r="B719" s="25" t="s">
        <v>361</v>
      </c>
      <c r="C719">
        <v>1</v>
      </c>
      <c r="D719">
        <f t="shared" si="11"/>
        <v>1</v>
      </c>
    </row>
    <row r="720" spans="1:4" ht="30" x14ac:dyDescent="0.25">
      <c r="A720" t="s">
        <v>22780</v>
      </c>
      <c r="B720" s="25" t="s">
        <v>308</v>
      </c>
      <c r="C720">
        <v>1</v>
      </c>
      <c r="D720">
        <f t="shared" si="11"/>
        <v>1</v>
      </c>
    </row>
    <row r="721" spans="1:4" ht="30" x14ac:dyDescent="0.25">
      <c r="A721" t="s">
        <v>22236</v>
      </c>
      <c r="B721" s="25" t="s">
        <v>228</v>
      </c>
      <c r="C721">
        <v>1</v>
      </c>
      <c r="D721">
        <f t="shared" si="11"/>
        <v>1</v>
      </c>
    </row>
    <row r="722" spans="1:4" ht="30" x14ac:dyDescent="0.25">
      <c r="A722" t="s">
        <v>20544</v>
      </c>
      <c r="B722" s="25" t="s">
        <v>20474</v>
      </c>
      <c r="C722">
        <v>1</v>
      </c>
      <c r="D722">
        <f t="shared" si="11"/>
        <v>1</v>
      </c>
    </row>
    <row r="723" spans="1:4" x14ac:dyDescent="0.25">
      <c r="A723" t="s">
        <v>21293</v>
      </c>
      <c r="B723" s="25" t="s">
        <v>20447</v>
      </c>
      <c r="C723">
        <v>1</v>
      </c>
      <c r="D723">
        <f t="shared" si="11"/>
        <v>1</v>
      </c>
    </row>
    <row r="724" spans="1:4" ht="30" x14ac:dyDescent="0.25">
      <c r="A724" t="s">
        <v>23748</v>
      </c>
      <c r="B724" s="25" t="s">
        <v>353</v>
      </c>
      <c r="C724">
        <v>1</v>
      </c>
      <c r="D724">
        <f t="shared" si="11"/>
        <v>1</v>
      </c>
    </row>
    <row r="725" spans="1:4" ht="30" x14ac:dyDescent="0.25">
      <c r="A725" t="s">
        <v>20889</v>
      </c>
      <c r="B725" s="25" t="s">
        <v>20466</v>
      </c>
      <c r="C725">
        <v>1</v>
      </c>
      <c r="D725">
        <f t="shared" si="11"/>
        <v>1</v>
      </c>
    </row>
    <row r="726" spans="1:4" ht="30" x14ac:dyDescent="0.25">
      <c r="A726" t="s">
        <v>22756</v>
      </c>
      <c r="B726" s="25" t="s">
        <v>20453</v>
      </c>
      <c r="C726">
        <v>1</v>
      </c>
      <c r="D726">
        <f t="shared" si="11"/>
        <v>1</v>
      </c>
    </row>
    <row r="727" spans="1:4" ht="30" x14ac:dyDescent="0.25">
      <c r="A727" t="s">
        <v>23649</v>
      </c>
      <c r="B727" s="25" t="s">
        <v>20487</v>
      </c>
      <c r="C727">
        <v>1</v>
      </c>
      <c r="D727">
        <f t="shared" si="11"/>
        <v>1</v>
      </c>
    </row>
    <row r="728" spans="1:4" x14ac:dyDescent="0.25">
      <c r="A728" t="s">
        <v>23522</v>
      </c>
      <c r="B728" s="25" t="s">
        <v>276</v>
      </c>
      <c r="C728">
        <v>1</v>
      </c>
      <c r="D728">
        <f t="shared" si="11"/>
        <v>1</v>
      </c>
    </row>
    <row r="729" spans="1:4" ht="30" x14ac:dyDescent="0.25">
      <c r="A729" t="s">
        <v>24423</v>
      </c>
      <c r="B729" s="25" t="s">
        <v>20473</v>
      </c>
      <c r="C729">
        <v>1</v>
      </c>
      <c r="D729">
        <f t="shared" si="11"/>
        <v>1</v>
      </c>
    </row>
    <row r="730" spans="1:4" x14ac:dyDescent="0.25">
      <c r="A730" t="s">
        <v>22875</v>
      </c>
      <c r="B730" s="25" t="s">
        <v>20456</v>
      </c>
      <c r="C730">
        <v>1</v>
      </c>
      <c r="D730">
        <f t="shared" si="11"/>
        <v>1</v>
      </c>
    </row>
    <row r="731" spans="1:4" ht="30" x14ac:dyDescent="0.25">
      <c r="A731" t="s">
        <v>22765</v>
      </c>
      <c r="B731" s="25" t="s">
        <v>20457</v>
      </c>
      <c r="C731">
        <v>1</v>
      </c>
      <c r="D731">
        <f t="shared" si="11"/>
        <v>1</v>
      </c>
    </row>
    <row r="732" spans="1:4" ht="30" x14ac:dyDescent="0.25">
      <c r="A732" t="s">
        <v>21191</v>
      </c>
      <c r="B732" s="25" t="s">
        <v>20468</v>
      </c>
      <c r="C732">
        <v>1</v>
      </c>
      <c r="D732">
        <f t="shared" si="11"/>
        <v>1</v>
      </c>
    </row>
    <row r="733" spans="1:4" ht="30" x14ac:dyDescent="0.25">
      <c r="A733" t="s">
        <v>24049</v>
      </c>
      <c r="B733" s="25" t="s">
        <v>20467</v>
      </c>
      <c r="C733">
        <v>1</v>
      </c>
      <c r="D733">
        <f t="shared" si="11"/>
        <v>1</v>
      </c>
    </row>
    <row r="734" spans="1:4" x14ac:dyDescent="0.25">
      <c r="A734" t="s">
        <v>21413</v>
      </c>
      <c r="B734" s="25" t="s">
        <v>20486</v>
      </c>
      <c r="C734">
        <v>1</v>
      </c>
      <c r="D734">
        <f t="shared" si="11"/>
        <v>1</v>
      </c>
    </row>
    <row r="735" spans="1:4" x14ac:dyDescent="0.25">
      <c r="A735" t="s">
        <v>24361</v>
      </c>
      <c r="B735" s="25" t="s">
        <v>234</v>
      </c>
      <c r="C735">
        <v>1</v>
      </c>
      <c r="D735">
        <f t="shared" si="11"/>
        <v>1</v>
      </c>
    </row>
    <row r="736" spans="1:4" ht="30" x14ac:dyDescent="0.25">
      <c r="A736" t="s">
        <v>24494</v>
      </c>
      <c r="B736" s="25" t="s">
        <v>20488</v>
      </c>
      <c r="C736">
        <v>1</v>
      </c>
      <c r="D736">
        <f t="shared" si="11"/>
        <v>1</v>
      </c>
    </row>
    <row r="737" spans="1:4" ht="30" x14ac:dyDescent="0.25">
      <c r="A737" t="s">
        <v>20625</v>
      </c>
      <c r="B737" s="25" t="s">
        <v>20459</v>
      </c>
      <c r="C737">
        <v>1</v>
      </c>
      <c r="D737">
        <f t="shared" si="11"/>
        <v>1</v>
      </c>
    </row>
    <row r="738" spans="1:4" x14ac:dyDescent="0.25">
      <c r="A738" t="s">
        <v>23926</v>
      </c>
      <c r="B738" s="25" t="s">
        <v>20478</v>
      </c>
      <c r="C738">
        <v>1</v>
      </c>
      <c r="D738">
        <f t="shared" si="11"/>
        <v>1</v>
      </c>
    </row>
    <row r="739" spans="1:4" x14ac:dyDescent="0.25">
      <c r="A739" t="s">
        <v>20788</v>
      </c>
      <c r="B739" s="25" t="s">
        <v>5</v>
      </c>
      <c r="C739">
        <v>1</v>
      </c>
      <c r="D739">
        <f t="shared" si="11"/>
        <v>1</v>
      </c>
    </row>
    <row r="740" spans="1:4" ht="30" x14ac:dyDescent="0.25">
      <c r="A740" t="s">
        <v>22814</v>
      </c>
      <c r="B740" s="25" t="s">
        <v>20463</v>
      </c>
      <c r="C740">
        <v>1</v>
      </c>
      <c r="D740">
        <f t="shared" si="11"/>
        <v>1</v>
      </c>
    </row>
    <row r="741" spans="1:4" ht="30" x14ac:dyDescent="0.25">
      <c r="A741" t="s">
        <v>22003</v>
      </c>
      <c r="B741" s="25" t="s">
        <v>20490</v>
      </c>
      <c r="C741">
        <v>1</v>
      </c>
      <c r="D741">
        <f t="shared" si="11"/>
        <v>1</v>
      </c>
    </row>
    <row r="742" spans="1:4" x14ac:dyDescent="0.25">
      <c r="A742" t="s">
        <v>22389</v>
      </c>
      <c r="B742" s="25" t="s">
        <v>20469</v>
      </c>
      <c r="C742">
        <v>1</v>
      </c>
      <c r="D742">
        <f t="shared" si="11"/>
        <v>1</v>
      </c>
    </row>
    <row r="743" spans="1:4" ht="30" x14ac:dyDescent="0.25">
      <c r="A743" t="s">
        <v>20984</v>
      </c>
      <c r="B743" s="25" t="s">
        <v>20498</v>
      </c>
      <c r="C743">
        <v>1</v>
      </c>
      <c r="D743">
        <f t="shared" si="11"/>
        <v>1</v>
      </c>
    </row>
    <row r="744" spans="1:4" x14ac:dyDescent="0.25">
      <c r="A744" t="s">
        <v>24095</v>
      </c>
      <c r="B744" s="25" t="s">
        <v>20505</v>
      </c>
      <c r="C744">
        <v>1</v>
      </c>
      <c r="D744">
        <f t="shared" si="11"/>
        <v>1</v>
      </c>
    </row>
    <row r="745" spans="1:4" x14ac:dyDescent="0.25">
      <c r="A745" t="s">
        <v>22582</v>
      </c>
      <c r="B745" s="25" t="s">
        <v>20479</v>
      </c>
      <c r="C745">
        <v>1</v>
      </c>
      <c r="D745">
        <f t="shared" si="11"/>
        <v>1</v>
      </c>
    </row>
    <row r="746" spans="1:4" ht="30" x14ac:dyDescent="0.25">
      <c r="A746" t="s">
        <v>24495</v>
      </c>
      <c r="B746" s="25" t="s">
        <v>291</v>
      </c>
      <c r="C746">
        <v>1</v>
      </c>
      <c r="D746">
        <f t="shared" si="11"/>
        <v>1</v>
      </c>
    </row>
    <row r="747" spans="1:4" x14ac:dyDescent="0.25">
      <c r="A747" t="s">
        <v>24246</v>
      </c>
      <c r="B747" s="25" t="s">
        <v>135</v>
      </c>
      <c r="C747">
        <v>1</v>
      </c>
      <c r="D747">
        <f t="shared" si="11"/>
        <v>1</v>
      </c>
    </row>
    <row r="748" spans="1:4" ht="30" x14ac:dyDescent="0.25">
      <c r="A748" t="s">
        <v>20817</v>
      </c>
      <c r="B748" s="25" t="s">
        <v>20460</v>
      </c>
      <c r="C748">
        <v>1</v>
      </c>
      <c r="D748">
        <f t="shared" si="11"/>
        <v>1</v>
      </c>
    </row>
    <row r="749" spans="1:4" ht="30" x14ac:dyDescent="0.25">
      <c r="A749" t="s">
        <v>24496</v>
      </c>
      <c r="B749" s="25" t="s">
        <v>20477</v>
      </c>
      <c r="C749">
        <v>1</v>
      </c>
      <c r="D749">
        <f t="shared" si="11"/>
        <v>1</v>
      </c>
    </row>
    <row r="750" spans="1:4" ht="30" x14ac:dyDescent="0.25">
      <c r="A750" t="s">
        <v>20879</v>
      </c>
      <c r="B750" s="25" t="s">
        <v>20484</v>
      </c>
      <c r="C750">
        <v>1</v>
      </c>
      <c r="D750">
        <f t="shared" si="11"/>
        <v>1</v>
      </c>
    </row>
    <row r="751" spans="1:4" x14ac:dyDescent="0.25">
      <c r="A751" t="s">
        <v>21916</v>
      </c>
      <c r="B751" s="25" t="s">
        <v>20508</v>
      </c>
      <c r="C751">
        <v>1</v>
      </c>
      <c r="D751">
        <f t="shared" si="11"/>
        <v>1</v>
      </c>
    </row>
    <row r="752" spans="1:4" x14ac:dyDescent="0.25">
      <c r="A752" t="s">
        <v>20404</v>
      </c>
      <c r="B752" s="25" t="s">
        <v>20472</v>
      </c>
      <c r="C752">
        <v>1</v>
      </c>
      <c r="D752">
        <f t="shared" si="11"/>
        <v>1</v>
      </c>
    </row>
    <row r="753" spans="1:4" x14ac:dyDescent="0.25">
      <c r="A753" t="s">
        <v>21232</v>
      </c>
      <c r="B753" s="25" t="s">
        <v>20465</v>
      </c>
      <c r="C753">
        <v>1</v>
      </c>
      <c r="D753">
        <f t="shared" si="11"/>
        <v>1</v>
      </c>
    </row>
    <row r="754" spans="1:4" ht="30" x14ac:dyDescent="0.25">
      <c r="A754" t="s">
        <v>22402</v>
      </c>
      <c r="B754" s="25" t="s">
        <v>20509</v>
      </c>
      <c r="C754">
        <v>1</v>
      </c>
      <c r="D754">
        <f t="shared" si="11"/>
        <v>1</v>
      </c>
    </row>
    <row r="755" spans="1:4" ht="30" x14ac:dyDescent="0.25">
      <c r="A755" t="s">
        <v>21563</v>
      </c>
      <c r="B755" s="25" t="s">
        <v>20470</v>
      </c>
      <c r="C755">
        <v>1</v>
      </c>
      <c r="D755">
        <f t="shared" si="11"/>
        <v>1</v>
      </c>
    </row>
    <row r="756" spans="1:4" ht="30" x14ac:dyDescent="0.25">
      <c r="A756" t="s">
        <v>20501</v>
      </c>
      <c r="B756" s="25" t="s">
        <v>20495</v>
      </c>
      <c r="C756">
        <v>1</v>
      </c>
      <c r="D756">
        <f t="shared" si="11"/>
        <v>1</v>
      </c>
    </row>
    <row r="757" spans="1:4" x14ac:dyDescent="0.25">
      <c r="A757" t="s">
        <v>21581</v>
      </c>
      <c r="B757" s="25" t="s">
        <v>20534</v>
      </c>
      <c r="C757">
        <v>1</v>
      </c>
      <c r="D757">
        <f t="shared" si="11"/>
        <v>1</v>
      </c>
    </row>
    <row r="758" spans="1:4" x14ac:dyDescent="0.25">
      <c r="A758" t="s">
        <v>23804</v>
      </c>
      <c r="B758" s="25" t="s">
        <v>20491</v>
      </c>
      <c r="C758">
        <v>1</v>
      </c>
      <c r="D758">
        <f t="shared" si="11"/>
        <v>1</v>
      </c>
    </row>
    <row r="759" spans="1:4" ht="30" x14ac:dyDescent="0.25">
      <c r="A759" t="s">
        <v>21150</v>
      </c>
      <c r="B759" s="25" t="s">
        <v>20504</v>
      </c>
      <c r="C759">
        <v>1</v>
      </c>
      <c r="D759">
        <f t="shared" si="11"/>
        <v>1</v>
      </c>
    </row>
    <row r="760" spans="1:4" x14ac:dyDescent="0.25">
      <c r="A760" t="s">
        <v>24424</v>
      </c>
      <c r="B760" s="25" t="s">
        <v>20494</v>
      </c>
      <c r="C760">
        <v>1</v>
      </c>
      <c r="D760">
        <f t="shared" si="11"/>
        <v>1</v>
      </c>
    </row>
    <row r="761" spans="1:4" x14ac:dyDescent="0.25">
      <c r="A761" t="s">
        <v>21196</v>
      </c>
      <c r="B761" s="25" t="s">
        <v>20512</v>
      </c>
      <c r="C761">
        <v>1</v>
      </c>
      <c r="D761">
        <f t="shared" si="11"/>
        <v>1</v>
      </c>
    </row>
    <row r="762" spans="1:4" ht="30" x14ac:dyDescent="0.25">
      <c r="A762" t="s">
        <v>24247</v>
      </c>
      <c r="B762" s="25" t="s">
        <v>20471</v>
      </c>
      <c r="C762">
        <v>1</v>
      </c>
      <c r="D762">
        <f t="shared" si="11"/>
        <v>1</v>
      </c>
    </row>
    <row r="763" spans="1:4" ht="30" x14ac:dyDescent="0.25">
      <c r="A763" t="s">
        <v>21940</v>
      </c>
      <c r="B763" s="25" t="s">
        <v>20511</v>
      </c>
      <c r="C763">
        <v>1</v>
      </c>
      <c r="D763">
        <f t="shared" si="11"/>
        <v>1</v>
      </c>
    </row>
    <row r="764" spans="1:4" x14ac:dyDescent="0.25">
      <c r="A764" t="s">
        <v>22107</v>
      </c>
      <c r="B764" s="25" t="s">
        <v>20515</v>
      </c>
      <c r="C764">
        <v>1</v>
      </c>
      <c r="D764">
        <f t="shared" si="11"/>
        <v>1</v>
      </c>
    </row>
    <row r="765" spans="1:4" x14ac:dyDescent="0.25">
      <c r="A765" t="s">
        <v>21459</v>
      </c>
      <c r="B765" s="25" t="s">
        <v>20481</v>
      </c>
      <c r="C765">
        <v>1</v>
      </c>
      <c r="D765">
        <f t="shared" si="11"/>
        <v>1</v>
      </c>
    </row>
    <row r="766" spans="1:4" ht="30" x14ac:dyDescent="0.25">
      <c r="A766" t="s">
        <v>20412</v>
      </c>
      <c r="B766" s="25" t="s">
        <v>20506</v>
      </c>
      <c r="C766">
        <v>1</v>
      </c>
      <c r="D766">
        <f t="shared" si="11"/>
        <v>1</v>
      </c>
    </row>
    <row r="767" spans="1:4" ht="30" x14ac:dyDescent="0.25">
      <c r="A767" t="s">
        <v>20294</v>
      </c>
      <c r="B767" s="25" t="s">
        <v>20475</v>
      </c>
      <c r="C767">
        <v>1</v>
      </c>
      <c r="D767">
        <f t="shared" si="11"/>
        <v>1</v>
      </c>
    </row>
    <row r="768" spans="1:4" x14ac:dyDescent="0.25">
      <c r="A768" t="s">
        <v>22049</v>
      </c>
      <c r="B768" s="25" t="s">
        <v>20485</v>
      </c>
      <c r="C768">
        <v>1</v>
      </c>
      <c r="D768">
        <f t="shared" si="11"/>
        <v>1</v>
      </c>
    </row>
    <row r="769" spans="1:4" x14ac:dyDescent="0.25">
      <c r="A769" t="s">
        <v>21360</v>
      </c>
      <c r="B769" s="25" t="s">
        <v>20499</v>
      </c>
      <c r="C769">
        <v>1</v>
      </c>
      <c r="D769">
        <f t="shared" si="11"/>
        <v>1</v>
      </c>
    </row>
    <row r="770" spans="1:4" x14ac:dyDescent="0.25">
      <c r="A770" t="s">
        <v>24149</v>
      </c>
      <c r="B770" s="25" t="s">
        <v>20531</v>
      </c>
      <c r="C770">
        <v>1</v>
      </c>
      <c r="D770">
        <f t="shared" si="11"/>
        <v>1</v>
      </c>
    </row>
    <row r="771" spans="1:4" x14ac:dyDescent="0.25">
      <c r="A771" t="s">
        <v>21036</v>
      </c>
      <c r="B771" s="25" t="s">
        <v>20527</v>
      </c>
      <c r="C771">
        <v>1</v>
      </c>
      <c r="D771">
        <f t="shared" ref="D771:D834" si="12">VLOOKUP(A771,$B$2:$C$5001,2,0)</f>
        <v>1</v>
      </c>
    </row>
    <row r="772" spans="1:4" ht="30" x14ac:dyDescent="0.25">
      <c r="A772" t="s">
        <v>24306</v>
      </c>
      <c r="B772" s="25" t="s">
        <v>20482</v>
      </c>
      <c r="C772">
        <v>1</v>
      </c>
      <c r="D772">
        <f t="shared" si="12"/>
        <v>1</v>
      </c>
    </row>
    <row r="773" spans="1:4" ht="30" x14ac:dyDescent="0.25">
      <c r="A773" t="s">
        <v>20301</v>
      </c>
      <c r="B773" s="25" t="s">
        <v>20476</v>
      </c>
      <c r="C773">
        <v>1</v>
      </c>
      <c r="D773">
        <f t="shared" si="12"/>
        <v>1</v>
      </c>
    </row>
    <row r="774" spans="1:4" x14ac:dyDescent="0.25">
      <c r="A774" t="s">
        <v>21814</v>
      </c>
      <c r="B774" s="25" t="s">
        <v>20535</v>
      </c>
      <c r="C774">
        <v>1</v>
      </c>
      <c r="D774">
        <f t="shared" si="12"/>
        <v>1</v>
      </c>
    </row>
    <row r="775" spans="1:4" ht="30" x14ac:dyDescent="0.25">
      <c r="A775" t="s">
        <v>22675</v>
      </c>
      <c r="B775" s="25" t="s">
        <v>20503</v>
      </c>
      <c r="C775">
        <v>1</v>
      </c>
      <c r="D775">
        <f t="shared" si="12"/>
        <v>1</v>
      </c>
    </row>
    <row r="776" spans="1:4" x14ac:dyDescent="0.25">
      <c r="A776" t="s">
        <v>21699</v>
      </c>
      <c r="B776" s="25" t="s">
        <v>20480</v>
      </c>
      <c r="C776">
        <v>1</v>
      </c>
      <c r="D776">
        <f t="shared" si="12"/>
        <v>1</v>
      </c>
    </row>
    <row r="777" spans="1:4" ht="30" x14ac:dyDescent="0.25">
      <c r="A777" t="s">
        <v>21473</v>
      </c>
      <c r="B777" s="25" t="s">
        <v>20489</v>
      </c>
      <c r="C777">
        <v>1</v>
      </c>
      <c r="D777">
        <f t="shared" si="12"/>
        <v>1</v>
      </c>
    </row>
    <row r="778" spans="1:4" ht="30" x14ac:dyDescent="0.25">
      <c r="A778" t="s">
        <v>22193</v>
      </c>
      <c r="B778" s="25" t="s">
        <v>20513</v>
      </c>
      <c r="C778">
        <v>1</v>
      </c>
      <c r="D778">
        <f t="shared" si="12"/>
        <v>1</v>
      </c>
    </row>
    <row r="779" spans="1:4" ht="30" x14ac:dyDescent="0.25">
      <c r="A779" t="s">
        <v>23479</v>
      </c>
      <c r="B779" s="25" t="s">
        <v>20492</v>
      </c>
      <c r="C779">
        <v>1</v>
      </c>
      <c r="D779">
        <f t="shared" si="12"/>
        <v>1</v>
      </c>
    </row>
    <row r="780" spans="1:4" ht="30" x14ac:dyDescent="0.25">
      <c r="A780" t="s">
        <v>20266</v>
      </c>
      <c r="B780" s="25" t="s">
        <v>20517</v>
      </c>
      <c r="C780">
        <v>1</v>
      </c>
      <c r="D780">
        <f t="shared" si="12"/>
        <v>1</v>
      </c>
    </row>
    <row r="781" spans="1:4" ht="30" x14ac:dyDescent="0.25">
      <c r="A781" t="s">
        <v>22983</v>
      </c>
      <c r="B781" s="25" t="s">
        <v>20526</v>
      </c>
      <c r="C781">
        <v>1</v>
      </c>
      <c r="D781">
        <f t="shared" si="12"/>
        <v>1</v>
      </c>
    </row>
    <row r="782" spans="1:4" ht="30" x14ac:dyDescent="0.25">
      <c r="A782" t="s">
        <v>20526</v>
      </c>
      <c r="B782" s="25" t="s">
        <v>20539</v>
      </c>
      <c r="C782">
        <v>1</v>
      </c>
      <c r="D782">
        <f t="shared" si="12"/>
        <v>1</v>
      </c>
    </row>
    <row r="783" spans="1:4" ht="30" x14ac:dyDescent="0.25">
      <c r="A783" t="s">
        <v>22910</v>
      </c>
      <c r="B783" s="25" t="s">
        <v>20500</v>
      </c>
      <c r="C783">
        <v>1</v>
      </c>
      <c r="D783">
        <f t="shared" si="12"/>
        <v>1</v>
      </c>
    </row>
    <row r="784" spans="1:4" ht="30" x14ac:dyDescent="0.25">
      <c r="A784" t="s">
        <v>20992</v>
      </c>
      <c r="B784" s="25" t="s">
        <v>120</v>
      </c>
      <c r="C784">
        <v>1</v>
      </c>
      <c r="D784">
        <f t="shared" si="12"/>
        <v>1</v>
      </c>
    </row>
    <row r="785" spans="1:4" ht="30" x14ac:dyDescent="0.25">
      <c r="A785" t="s">
        <v>20522</v>
      </c>
      <c r="B785" s="25" t="s">
        <v>20496</v>
      </c>
      <c r="C785">
        <v>1</v>
      </c>
      <c r="D785">
        <f t="shared" si="12"/>
        <v>1</v>
      </c>
    </row>
    <row r="786" spans="1:4" ht="30" x14ac:dyDescent="0.25">
      <c r="A786" t="s">
        <v>22421</v>
      </c>
      <c r="B786" s="25" t="s">
        <v>20501</v>
      </c>
      <c r="C786">
        <v>1</v>
      </c>
      <c r="D786">
        <f t="shared" si="12"/>
        <v>1</v>
      </c>
    </row>
    <row r="787" spans="1:4" ht="30" x14ac:dyDescent="0.25">
      <c r="A787" t="s">
        <v>24050</v>
      </c>
      <c r="B787" s="25" t="s">
        <v>20525</v>
      </c>
      <c r="C787">
        <v>1</v>
      </c>
      <c r="D787">
        <f t="shared" si="12"/>
        <v>1</v>
      </c>
    </row>
    <row r="788" spans="1:4" x14ac:dyDescent="0.25">
      <c r="A788" t="s">
        <v>24248</v>
      </c>
      <c r="B788" s="25" t="s">
        <v>20532</v>
      </c>
      <c r="C788">
        <v>1</v>
      </c>
      <c r="D788">
        <f t="shared" si="12"/>
        <v>1</v>
      </c>
    </row>
    <row r="789" spans="1:4" ht="30" x14ac:dyDescent="0.25">
      <c r="A789" t="s">
        <v>21084</v>
      </c>
      <c r="B789" s="25" t="s">
        <v>20493</v>
      </c>
      <c r="C789">
        <v>1</v>
      </c>
      <c r="D789">
        <f t="shared" si="12"/>
        <v>1</v>
      </c>
    </row>
    <row r="790" spans="1:4" x14ac:dyDescent="0.25">
      <c r="A790" t="s">
        <v>23927</v>
      </c>
      <c r="B790" s="25" t="s">
        <v>20530</v>
      </c>
      <c r="C790">
        <v>1</v>
      </c>
      <c r="D790">
        <f t="shared" si="12"/>
        <v>1</v>
      </c>
    </row>
    <row r="791" spans="1:4" ht="30" x14ac:dyDescent="0.25">
      <c r="A791" t="s">
        <v>24249</v>
      </c>
      <c r="B791" s="25" t="s">
        <v>20510</v>
      </c>
      <c r="C791">
        <v>1</v>
      </c>
      <c r="D791">
        <f t="shared" si="12"/>
        <v>1</v>
      </c>
    </row>
    <row r="792" spans="1:4" ht="30" x14ac:dyDescent="0.25">
      <c r="A792" t="s">
        <v>20891</v>
      </c>
      <c r="B792" s="25" t="s">
        <v>20502</v>
      </c>
      <c r="C792">
        <v>1</v>
      </c>
      <c r="D792">
        <f t="shared" si="12"/>
        <v>1</v>
      </c>
    </row>
    <row r="793" spans="1:4" x14ac:dyDescent="0.25">
      <c r="A793" t="s">
        <v>21338</v>
      </c>
      <c r="B793" s="25" t="s">
        <v>20542</v>
      </c>
      <c r="C793">
        <v>1</v>
      </c>
      <c r="D793">
        <f t="shared" si="12"/>
        <v>1</v>
      </c>
    </row>
    <row r="794" spans="1:4" x14ac:dyDescent="0.25">
      <c r="A794" t="s">
        <v>22135</v>
      </c>
      <c r="B794" s="25" t="s">
        <v>20497</v>
      </c>
      <c r="C794">
        <v>1</v>
      </c>
      <c r="D794">
        <f t="shared" si="12"/>
        <v>1</v>
      </c>
    </row>
    <row r="795" spans="1:4" x14ac:dyDescent="0.25">
      <c r="A795" t="s">
        <v>21741</v>
      </c>
      <c r="B795" s="25" t="s">
        <v>20546</v>
      </c>
      <c r="C795">
        <v>1</v>
      </c>
      <c r="D795">
        <f t="shared" si="12"/>
        <v>1</v>
      </c>
    </row>
    <row r="796" spans="1:4" x14ac:dyDescent="0.25">
      <c r="A796" t="s">
        <v>21013</v>
      </c>
      <c r="B796" s="25" t="s">
        <v>20528</v>
      </c>
      <c r="C796">
        <v>1</v>
      </c>
      <c r="D796">
        <f t="shared" si="12"/>
        <v>1</v>
      </c>
    </row>
    <row r="797" spans="1:4" x14ac:dyDescent="0.25">
      <c r="A797" t="s">
        <v>21514</v>
      </c>
      <c r="B797" s="25" t="s">
        <v>20507</v>
      </c>
      <c r="C797">
        <v>1</v>
      </c>
      <c r="D797">
        <f t="shared" si="12"/>
        <v>1</v>
      </c>
    </row>
    <row r="798" spans="1:4" ht="30" x14ac:dyDescent="0.25">
      <c r="A798" t="s">
        <v>22037</v>
      </c>
      <c r="B798" s="25" t="s">
        <v>20518</v>
      </c>
      <c r="C798">
        <v>1</v>
      </c>
      <c r="D798">
        <f t="shared" si="12"/>
        <v>1</v>
      </c>
    </row>
    <row r="799" spans="1:4" x14ac:dyDescent="0.25">
      <c r="A799" t="s">
        <v>21676</v>
      </c>
      <c r="B799" s="25" t="s">
        <v>20519</v>
      </c>
      <c r="C799">
        <v>1</v>
      </c>
      <c r="D799">
        <f t="shared" si="12"/>
        <v>1</v>
      </c>
    </row>
    <row r="800" spans="1:4" x14ac:dyDescent="0.25">
      <c r="A800" t="s">
        <v>22208</v>
      </c>
      <c r="B800" s="25" t="s">
        <v>20522</v>
      </c>
      <c r="C800">
        <v>1</v>
      </c>
      <c r="D800">
        <f t="shared" si="12"/>
        <v>1</v>
      </c>
    </row>
    <row r="801" spans="1:4" ht="30" x14ac:dyDescent="0.25">
      <c r="A801" t="s">
        <v>20491</v>
      </c>
      <c r="B801" s="25" t="s">
        <v>20521</v>
      </c>
      <c r="C801">
        <v>1</v>
      </c>
      <c r="D801">
        <f t="shared" si="12"/>
        <v>1</v>
      </c>
    </row>
    <row r="802" spans="1:4" ht="30" x14ac:dyDescent="0.25">
      <c r="A802" t="s">
        <v>21010</v>
      </c>
      <c r="B802" s="25" t="s">
        <v>20524</v>
      </c>
      <c r="C802">
        <v>1</v>
      </c>
      <c r="D802">
        <f t="shared" si="12"/>
        <v>1</v>
      </c>
    </row>
    <row r="803" spans="1:4" x14ac:dyDescent="0.25">
      <c r="A803" t="s">
        <v>23622</v>
      </c>
      <c r="B803" s="25" t="s">
        <v>20520</v>
      </c>
      <c r="C803">
        <v>1</v>
      </c>
      <c r="D803">
        <f t="shared" si="12"/>
        <v>1</v>
      </c>
    </row>
    <row r="804" spans="1:4" x14ac:dyDescent="0.25">
      <c r="A804" t="s">
        <v>22469</v>
      </c>
      <c r="B804" s="25" t="s">
        <v>20514</v>
      </c>
      <c r="C804">
        <v>1</v>
      </c>
      <c r="D804">
        <f t="shared" si="12"/>
        <v>1</v>
      </c>
    </row>
    <row r="805" spans="1:4" x14ac:dyDescent="0.25">
      <c r="A805" t="s">
        <v>24197</v>
      </c>
      <c r="B805" s="25" t="s">
        <v>215</v>
      </c>
      <c r="C805">
        <v>1</v>
      </c>
      <c r="D805">
        <f t="shared" si="12"/>
        <v>1</v>
      </c>
    </row>
    <row r="806" spans="1:4" x14ac:dyDescent="0.25">
      <c r="A806" t="s">
        <v>22663</v>
      </c>
      <c r="B806" s="25" t="s">
        <v>20538</v>
      </c>
      <c r="C806">
        <v>1</v>
      </c>
      <c r="D806">
        <f t="shared" si="12"/>
        <v>1</v>
      </c>
    </row>
    <row r="807" spans="1:4" ht="30" x14ac:dyDescent="0.25">
      <c r="A807" t="s">
        <v>21531</v>
      </c>
      <c r="B807" s="25" t="s">
        <v>20523</v>
      </c>
      <c r="C807">
        <v>1</v>
      </c>
      <c r="D807">
        <f t="shared" si="12"/>
        <v>1</v>
      </c>
    </row>
    <row r="808" spans="1:4" ht="30" x14ac:dyDescent="0.25">
      <c r="A808" t="s">
        <v>22704</v>
      </c>
      <c r="B808" s="25" t="s">
        <v>20549</v>
      </c>
      <c r="C808">
        <v>1</v>
      </c>
      <c r="D808">
        <f t="shared" si="12"/>
        <v>1</v>
      </c>
    </row>
    <row r="809" spans="1:4" x14ac:dyDescent="0.25">
      <c r="A809" t="s">
        <v>20549</v>
      </c>
      <c r="B809" s="25" t="s">
        <v>20590</v>
      </c>
      <c r="C809">
        <v>1</v>
      </c>
      <c r="D809">
        <f t="shared" si="12"/>
        <v>1</v>
      </c>
    </row>
    <row r="810" spans="1:4" ht="30" x14ac:dyDescent="0.25">
      <c r="A810" t="s">
        <v>23212</v>
      </c>
      <c r="B810" s="25" t="s">
        <v>20548</v>
      </c>
      <c r="C810">
        <v>1</v>
      </c>
      <c r="D810">
        <f t="shared" si="12"/>
        <v>1</v>
      </c>
    </row>
    <row r="811" spans="1:4" ht="30" x14ac:dyDescent="0.25">
      <c r="A811" t="s">
        <v>21854</v>
      </c>
      <c r="B811" s="25" t="s">
        <v>20516</v>
      </c>
      <c r="C811">
        <v>1</v>
      </c>
      <c r="D811">
        <f t="shared" si="12"/>
        <v>1</v>
      </c>
    </row>
    <row r="812" spans="1:4" ht="30" x14ac:dyDescent="0.25">
      <c r="A812" t="s">
        <v>21417</v>
      </c>
      <c r="B812" s="25" t="s">
        <v>20541</v>
      </c>
      <c r="C812">
        <v>1</v>
      </c>
      <c r="D812">
        <f t="shared" si="12"/>
        <v>1</v>
      </c>
    </row>
    <row r="813" spans="1:4" x14ac:dyDescent="0.25">
      <c r="A813" t="s">
        <v>23408</v>
      </c>
      <c r="B813" s="25" t="s">
        <v>20547</v>
      </c>
      <c r="C813">
        <v>1</v>
      </c>
      <c r="D813">
        <f t="shared" si="12"/>
        <v>1</v>
      </c>
    </row>
    <row r="814" spans="1:4" ht="30" x14ac:dyDescent="0.25">
      <c r="A814" t="s">
        <v>23749</v>
      </c>
      <c r="B814" s="25" t="s">
        <v>20552</v>
      </c>
      <c r="C814">
        <v>1</v>
      </c>
      <c r="D814">
        <f t="shared" si="12"/>
        <v>1</v>
      </c>
    </row>
    <row r="815" spans="1:4" ht="30" x14ac:dyDescent="0.25">
      <c r="A815" t="s">
        <v>23750</v>
      </c>
      <c r="B815" s="25" t="s">
        <v>189</v>
      </c>
      <c r="C815">
        <v>1</v>
      </c>
      <c r="D815">
        <f t="shared" si="12"/>
        <v>1</v>
      </c>
    </row>
    <row r="816" spans="1:4" ht="30" x14ac:dyDescent="0.25">
      <c r="A816" t="s">
        <v>21057</v>
      </c>
      <c r="B816" s="25" t="s">
        <v>20559</v>
      </c>
      <c r="C816">
        <v>1</v>
      </c>
      <c r="D816">
        <f t="shared" si="12"/>
        <v>1</v>
      </c>
    </row>
    <row r="817" spans="1:4" ht="30" x14ac:dyDescent="0.25">
      <c r="A817" t="s">
        <v>20455</v>
      </c>
      <c r="B817" s="25" t="s">
        <v>20529</v>
      </c>
      <c r="C817">
        <v>1</v>
      </c>
      <c r="D817">
        <f t="shared" si="12"/>
        <v>1</v>
      </c>
    </row>
    <row r="818" spans="1:4" x14ac:dyDescent="0.25">
      <c r="A818" t="s">
        <v>20512</v>
      </c>
      <c r="B818" s="25" t="s">
        <v>20560</v>
      </c>
      <c r="C818">
        <v>1</v>
      </c>
      <c r="D818">
        <f t="shared" si="12"/>
        <v>1</v>
      </c>
    </row>
    <row r="819" spans="1:4" ht="30" x14ac:dyDescent="0.25">
      <c r="A819" t="s">
        <v>22944</v>
      </c>
      <c r="B819" s="25" t="s">
        <v>20553</v>
      </c>
      <c r="C819">
        <v>1</v>
      </c>
      <c r="D819">
        <f t="shared" si="12"/>
        <v>1</v>
      </c>
    </row>
    <row r="820" spans="1:4" x14ac:dyDescent="0.25">
      <c r="A820" t="s">
        <v>24425</v>
      </c>
      <c r="B820" s="25" t="s">
        <v>20563</v>
      </c>
      <c r="C820">
        <v>1</v>
      </c>
      <c r="D820">
        <f t="shared" si="12"/>
        <v>1</v>
      </c>
    </row>
    <row r="821" spans="1:4" ht="30" x14ac:dyDescent="0.25">
      <c r="A821" t="s">
        <v>21396</v>
      </c>
      <c r="B821" s="25" t="s">
        <v>210</v>
      </c>
      <c r="C821">
        <v>1</v>
      </c>
      <c r="D821">
        <f t="shared" si="12"/>
        <v>1</v>
      </c>
    </row>
    <row r="822" spans="1:4" ht="30" x14ac:dyDescent="0.25">
      <c r="A822" t="s">
        <v>23213</v>
      </c>
      <c r="B822" s="25" t="s">
        <v>20536</v>
      </c>
      <c r="C822">
        <v>1</v>
      </c>
      <c r="D822">
        <f t="shared" si="12"/>
        <v>1</v>
      </c>
    </row>
    <row r="823" spans="1:4" ht="30" x14ac:dyDescent="0.25">
      <c r="A823" t="s">
        <v>21647</v>
      </c>
      <c r="B823" s="25" t="s">
        <v>20540</v>
      </c>
      <c r="C823">
        <v>1</v>
      </c>
      <c r="D823">
        <f t="shared" si="12"/>
        <v>1</v>
      </c>
    </row>
    <row r="824" spans="1:4" ht="30" x14ac:dyDescent="0.25">
      <c r="A824" t="s">
        <v>23523</v>
      </c>
      <c r="B824" s="25" t="s">
        <v>20586</v>
      </c>
      <c r="C824">
        <v>1</v>
      </c>
      <c r="D824">
        <f t="shared" si="12"/>
        <v>1</v>
      </c>
    </row>
    <row r="825" spans="1:4" ht="30" x14ac:dyDescent="0.25">
      <c r="A825" t="s">
        <v>20377</v>
      </c>
      <c r="B825" s="25" t="s">
        <v>20537</v>
      </c>
      <c r="C825">
        <v>1</v>
      </c>
      <c r="D825">
        <f t="shared" si="12"/>
        <v>1</v>
      </c>
    </row>
    <row r="826" spans="1:4" ht="30" x14ac:dyDescent="0.25">
      <c r="A826" t="s">
        <v>22682</v>
      </c>
      <c r="B826" s="25" t="s">
        <v>20543</v>
      </c>
      <c r="C826">
        <v>1</v>
      </c>
      <c r="D826">
        <f t="shared" si="12"/>
        <v>1</v>
      </c>
    </row>
    <row r="827" spans="1:4" ht="30" x14ac:dyDescent="0.25">
      <c r="A827" t="s">
        <v>21398</v>
      </c>
      <c r="B827" s="25" t="s">
        <v>132</v>
      </c>
      <c r="C827">
        <v>1</v>
      </c>
      <c r="D827">
        <f t="shared" si="12"/>
        <v>1</v>
      </c>
    </row>
    <row r="828" spans="1:4" x14ac:dyDescent="0.25">
      <c r="A828" t="s">
        <v>23709</v>
      </c>
      <c r="B828" s="25" t="s">
        <v>20585</v>
      </c>
      <c r="C828">
        <v>1</v>
      </c>
      <c r="D828">
        <f t="shared" si="12"/>
        <v>1</v>
      </c>
    </row>
    <row r="829" spans="1:4" ht="30" x14ac:dyDescent="0.25">
      <c r="A829" t="s">
        <v>20710</v>
      </c>
      <c r="B829" s="25" t="s">
        <v>20551</v>
      </c>
      <c r="C829">
        <v>1</v>
      </c>
      <c r="D829">
        <f t="shared" si="12"/>
        <v>1</v>
      </c>
    </row>
    <row r="830" spans="1:4" x14ac:dyDescent="0.25">
      <c r="A830" t="s">
        <v>22209</v>
      </c>
      <c r="B830" s="25" t="s">
        <v>20533</v>
      </c>
      <c r="C830">
        <v>1</v>
      </c>
      <c r="D830">
        <f t="shared" si="12"/>
        <v>1</v>
      </c>
    </row>
    <row r="831" spans="1:4" ht="30" x14ac:dyDescent="0.25">
      <c r="A831" t="s">
        <v>20345</v>
      </c>
      <c r="B831" s="25" t="s">
        <v>20570</v>
      </c>
      <c r="C831">
        <v>1</v>
      </c>
      <c r="D831">
        <f t="shared" si="12"/>
        <v>1</v>
      </c>
    </row>
    <row r="832" spans="1:4" ht="30" x14ac:dyDescent="0.25">
      <c r="A832" t="s">
        <v>23650</v>
      </c>
      <c r="B832" s="25" t="s">
        <v>20577</v>
      </c>
      <c r="C832">
        <v>1</v>
      </c>
      <c r="D832">
        <f t="shared" si="12"/>
        <v>1</v>
      </c>
    </row>
    <row r="833" spans="1:4" x14ac:dyDescent="0.25">
      <c r="A833" t="s">
        <v>20458</v>
      </c>
      <c r="B833" s="25" t="s">
        <v>20571</v>
      </c>
      <c r="C833">
        <v>1</v>
      </c>
      <c r="D833">
        <f t="shared" si="12"/>
        <v>1</v>
      </c>
    </row>
    <row r="834" spans="1:4" ht="30" x14ac:dyDescent="0.25">
      <c r="A834" t="s">
        <v>22894</v>
      </c>
      <c r="B834" s="25" t="s">
        <v>20545</v>
      </c>
      <c r="C834">
        <v>1</v>
      </c>
      <c r="D834">
        <f t="shared" si="12"/>
        <v>1</v>
      </c>
    </row>
    <row r="835" spans="1:4" ht="30" x14ac:dyDescent="0.25">
      <c r="A835" t="s">
        <v>23651</v>
      </c>
      <c r="B835" s="25" t="s">
        <v>20569</v>
      </c>
      <c r="C835">
        <v>1</v>
      </c>
      <c r="D835">
        <f t="shared" ref="D835:D898" si="13">VLOOKUP(A835,$B$2:$C$5001,2,0)</f>
        <v>1</v>
      </c>
    </row>
    <row r="836" spans="1:4" ht="30" x14ac:dyDescent="0.25">
      <c r="A836" t="s">
        <v>22229</v>
      </c>
      <c r="B836" s="25" t="s">
        <v>20561</v>
      </c>
      <c r="C836">
        <v>1</v>
      </c>
      <c r="D836">
        <f t="shared" si="13"/>
        <v>1</v>
      </c>
    </row>
    <row r="837" spans="1:4" ht="30" x14ac:dyDescent="0.25">
      <c r="A837" t="s">
        <v>24426</v>
      </c>
      <c r="B837" s="25" t="s">
        <v>20557</v>
      </c>
      <c r="C837">
        <v>1</v>
      </c>
      <c r="D837">
        <f t="shared" si="13"/>
        <v>1</v>
      </c>
    </row>
    <row r="838" spans="1:4" x14ac:dyDescent="0.25">
      <c r="A838" t="s">
        <v>22834</v>
      </c>
      <c r="B838" s="25" t="s">
        <v>20550</v>
      </c>
      <c r="C838">
        <v>1</v>
      </c>
      <c r="D838">
        <f t="shared" si="13"/>
        <v>1</v>
      </c>
    </row>
    <row r="839" spans="1:4" ht="30" x14ac:dyDescent="0.25">
      <c r="A839" t="s">
        <v>20610</v>
      </c>
      <c r="B839" s="25" t="s">
        <v>20626</v>
      </c>
      <c r="C839">
        <v>1</v>
      </c>
      <c r="D839">
        <f t="shared" si="13"/>
        <v>1</v>
      </c>
    </row>
    <row r="840" spans="1:4" ht="30" x14ac:dyDescent="0.25">
      <c r="A840" t="s">
        <v>23093</v>
      </c>
      <c r="B840" s="25" t="s">
        <v>20581</v>
      </c>
      <c r="C840">
        <v>1</v>
      </c>
      <c r="D840">
        <f t="shared" si="13"/>
        <v>1</v>
      </c>
    </row>
    <row r="841" spans="1:4" x14ac:dyDescent="0.25">
      <c r="A841" t="s">
        <v>20284</v>
      </c>
      <c r="B841" s="25" t="s">
        <v>20555</v>
      </c>
      <c r="C841">
        <v>1</v>
      </c>
      <c r="D841">
        <f t="shared" si="13"/>
        <v>1</v>
      </c>
    </row>
    <row r="842" spans="1:4" x14ac:dyDescent="0.25">
      <c r="A842" t="s">
        <v>24012</v>
      </c>
      <c r="B842" s="25" t="s">
        <v>18</v>
      </c>
      <c r="C842">
        <v>1</v>
      </c>
      <c r="D842">
        <f t="shared" si="13"/>
        <v>1</v>
      </c>
    </row>
    <row r="843" spans="1:4" ht="30" x14ac:dyDescent="0.25">
      <c r="A843" t="s">
        <v>23480</v>
      </c>
      <c r="B843" s="25" t="s">
        <v>20562</v>
      </c>
      <c r="C843">
        <v>1</v>
      </c>
      <c r="D843">
        <f t="shared" si="13"/>
        <v>1</v>
      </c>
    </row>
    <row r="844" spans="1:4" ht="30" x14ac:dyDescent="0.25">
      <c r="A844" t="s">
        <v>21304</v>
      </c>
      <c r="B844" s="25" t="s">
        <v>20544</v>
      </c>
      <c r="C844">
        <v>1</v>
      </c>
      <c r="D844">
        <f t="shared" si="13"/>
        <v>1</v>
      </c>
    </row>
    <row r="845" spans="1:4" x14ac:dyDescent="0.25">
      <c r="A845" t="s">
        <v>23451</v>
      </c>
      <c r="B845" s="25" t="s">
        <v>20554</v>
      </c>
      <c r="C845">
        <v>1</v>
      </c>
      <c r="D845">
        <f t="shared" si="13"/>
        <v>1</v>
      </c>
    </row>
    <row r="846" spans="1:4" x14ac:dyDescent="0.25">
      <c r="A846" t="s">
        <v>23264</v>
      </c>
      <c r="B846" s="25" t="s">
        <v>20583</v>
      </c>
      <c r="C846">
        <v>1</v>
      </c>
      <c r="D846">
        <f t="shared" si="13"/>
        <v>1</v>
      </c>
    </row>
    <row r="847" spans="1:4" x14ac:dyDescent="0.25">
      <c r="A847" t="s">
        <v>21664</v>
      </c>
      <c r="B847" s="25" t="s">
        <v>20597</v>
      </c>
      <c r="C847">
        <v>1</v>
      </c>
      <c r="D847">
        <f t="shared" si="13"/>
        <v>1</v>
      </c>
    </row>
    <row r="848" spans="1:4" x14ac:dyDescent="0.25">
      <c r="A848" t="s">
        <v>23071</v>
      </c>
      <c r="B848" s="25" t="s">
        <v>20558</v>
      </c>
      <c r="C848">
        <v>1</v>
      </c>
      <c r="D848">
        <f t="shared" si="13"/>
        <v>1</v>
      </c>
    </row>
    <row r="849" spans="1:4" ht="30" x14ac:dyDescent="0.25">
      <c r="A849" t="s">
        <v>24250</v>
      </c>
      <c r="B849" s="25" t="s">
        <v>20584</v>
      </c>
      <c r="C849">
        <v>1</v>
      </c>
      <c r="D849">
        <f t="shared" si="13"/>
        <v>1</v>
      </c>
    </row>
    <row r="850" spans="1:4" x14ac:dyDescent="0.25">
      <c r="A850" t="s">
        <v>23301</v>
      </c>
      <c r="B850" s="25" t="s">
        <v>20578</v>
      </c>
      <c r="C850">
        <v>1</v>
      </c>
      <c r="D850">
        <f t="shared" si="13"/>
        <v>1</v>
      </c>
    </row>
    <row r="851" spans="1:4" x14ac:dyDescent="0.25">
      <c r="A851" t="s">
        <v>21551</v>
      </c>
      <c r="B851" s="25" t="s">
        <v>20594</v>
      </c>
      <c r="C851">
        <v>1</v>
      </c>
      <c r="D851">
        <f t="shared" si="13"/>
        <v>1</v>
      </c>
    </row>
    <row r="852" spans="1:4" x14ac:dyDescent="0.25">
      <c r="A852" t="s">
        <v>23573</v>
      </c>
      <c r="B852" s="25" t="s">
        <v>20598</v>
      </c>
      <c r="C852">
        <v>1</v>
      </c>
      <c r="D852">
        <f t="shared" si="13"/>
        <v>1</v>
      </c>
    </row>
    <row r="853" spans="1:4" ht="30" x14ac:dyDescent="0.25">
      <c r="A853" t="s">
        <v>22847</v>
      </c>
      <c r="B853" s="25" t="s">
        <v>20556</v>
      </c>
      <c r="C853">
        <v>1</v>
      </c>
      <c r="D853">
        <f t="shared" si="13"/>
        <v>1</v>
      </c>
    </row>
    <row r="854" spans="1:4" x14ac:dyDescent="0.25">
      <c r="A854" t="s">
        <v>23972</v>
      </c>
      <c r="B854" s="25" t="s">
        <v>20567</v>
      </c>
      <c r="C854">
        <v>1</v>
      </c>
      <c r="D854">
        <f t="shared" si="13"/>
        <v>1</v>
      </c>
    </row>
    <row r="855" spans="1:4" ht="30" x14ac:dyDescent="0.25">
      <c r="A855" t="s">
        <v>23346</v>
      </c>
      <c r="B855" s="25" t="s">
        <v>20575</v>
      </c>
      <c r="C855">
        <v>1</v>
      </c>
      <c r="D855">
        <f t="shared" si="13"/>
        <v>1</v>
      </c>
    </row>
    <row r="856" spans="1:4" x14ac:dyDescent="0.25">
      <c r="A856" t="s">
        <v>21284</v>
      </c>
      <c r="B856" s="25" t="s">
        <v>20617</v>
      </c>
      <c r="C856">
        <v>1</v>
      </c>
      <c r="D856">
        <f t="shared" si="13"/>
        <v>1</v>
      </c>
    </row>
    <row r="857" spans="1:4" ht="30" x14ac:dyDescent="0.25">
      <c r="A857" t="s">
        <v>24497</v>
      </c>
      <c r="B857" s="25" t="s">
        <v>20596</v>
      </c>
      <c r="C857">
        <v>1</v>
      </c>
      <c r="D857">
        <f t="shared" si="13"/>
        <v>1</v>
      </c>
    </row>
    <row r="858" spans="1:4" ht="30" x14ac:dyDescent="0.25">
      <c r="A858" t="s">
        <v>23710</v>
      </c>
      <c r="B858" s="25" t="s">
        <v>20628</v>
      </c>
      <c r="C858">
        <v>1</v>
      </c>
      <c r="D858">
        <f t="shared" si="13"/>
        <v>1</v>
      </c>
    </row>
    <row r="859" spans="1:4" ht="30" x14ac:dyDescent="0.25">
      <c r="A859" t="s">
        <v>23009</v>
      </c>
      <c r="B859" s="25" t="s">
        <v>20574</v>
      </c>
      <c r="C859">
        <v>1</v>
      </c>
      <c r="D859">
        <f t="shared" si="13"/>
        <v>1</v>
      </c>
    </row>
    <row r="860" spans="1:4" ht="30" x14ac:dyDescent="0.25">
      <c r="A860" t="s">
        <v>24427</v>
      </c>
      <c r="B860" s="25" t="s">
        <v>20566</v>
      </c>
      <c r="C860">
        <v>1</v>
      </c>
      <c r="D860">
        <f t="shared" si="13"/>
        <v>1</v>
      </c>
    </row>
    <row r="861" spans="1:4" ht="30" x14ac:dyDescent="0.25">
      <c r="A861" t="s">
        <v>20292</v>
      </c>
      <c r="B861" s="25" t="s">
        <v>20565</v>
      </c>
      <c r="C861">
        <v>1</v>
      </c>
      <c r="D861">
        <f t="shared" si="13"/>
        <v>1</v>
      </c>
    </row>
    <row r="862" spans="1:4" x14ac:dyDescent="0.25">
      <c r="A862" t="s">
        <v>20429</v>
      </c>
      <c r="B862" s="25" t="s">
        <v>20601</v>
      </c>
      <c r="C862">
        <v>1</v>
      </c>
      <c r="D862">
        <f t="shared" si="13"/>
        <v>1</v>
      </c>
    </row>
    <row r="863" spans="1:4" x14ac:dyDescent="0.25">
      <c r="A863" t="s">
        <v>22090</v>
      </c>
      <c r="B863" s="25" t="s">
        <v>20589</v>
      </c>
      <c r="C863">
        <v>1</v>
      </c>
      <c r="D863">
        <f t="shared" si="13"/>
        <v>1</v>
      </c>
    </row>
    <row r="864" spans="1:4" ht="30" x14ac:dyDescent="0.25">
      <c r="A864" t="s">
        <v>21815</v>
      </c>
      <c r="B864" s="25" t="s">
        <v>20579</v>
      </c>
      <c r="C864">
        <v>1</v>
      </c>
      <c r="D864">
        <f t="shared" si="13"/>
        <v>1</v>
      </c>
    </row>
    <row r="865" spans="1:4" ht="30" x14ac:dyDescent="0.25">
      <c r="A865" t="s">
        <v>22458</v>
      </c>
      <c r="B865" s="25" t="s">
        <v>20572</v>
      </c>
      <c r="C865">
        <v>1</v>
      </c>
      <c r="D865">
        <f t="shared" si="13"/>
        <v>1</v>
      </c>
    </row>
    <row r="866" spans="1:4" ht="30" x14ac:dyDescent="0.25">
      <c r="A866" t="s">
        <v>22895</v>
      </c>
      <c r="B866" s="25" t="s">
        <v>20568</v>
      </c>
      <c r="C866">
        <v>1</v>
      </c>
      <c r="D866">
        <f t="shared" si="13"/>
        <v>1</v>
      </c>
    </row>
    <row r="867" spans="1:4" ht="30" x14ac:dyDescent="0.25">
      <c r="A867" t="s">
        <v>22152</v>
      </c>
      <c r="B867" s="25" t="s">
        <v>20605</v>
      </c>
      <c r="C867">
        <v>1</v>
      </c>
      <c r="D867">
        <f t="shared" si="13"/>
        <v>1</v>
      </c>
    </row>
    <row r="868" spans="1:4" x14ac:dyDescent="0.25">
      <c r="A868" t="s">
        <v>23347</v>
      </c>
      <c r="B868" s="25" t="s">
        <v>20564</v>
      </c>
      <c r="C868">
        <v>1</v>
      </c>
      <c r="D868">
        <f t="shared" si="13"/>
        <v>1</v>
      </c>
    </row>
    <row r="869" spans="1:4" ht="30" x14ac:dyDescent="0.25">
      <c r="A869" t="s">
        <v>23711</v>
      </c>
      <c r="B869" s="25" t="s">
        <v>20613</v>
      </c>
      <c r="C869">
        <v>1</v>
      </c>
      <c r="D869">
        <f t="shared" si="13"/>
        <v>1</v>
      </c>
    </row>
    <row r="870" spans="1:4" x14ac:dyDescent="0.25">
      <c r="A870" t="s">
        <v>21707</v>
      </c>
      <c r="B870" s="25" t="s">
        <v>20599</v>
      </c>
      <c r="C870">
        <v>1</v>
      </c>
      <c r="D870">
        <f t="shared" si="13"/>
        <v>1</v>
      </c>
    </row>
    <row r="871" spans="1:4" ht="30" x14ac:dyDescent="0.25">
      <c r="A871" t="s">
        <v>22342</v>
      </c>
      <c r="B871" s="25" t="s">
        <v>20573</v>
      </c>
      <c r="C871">
        <v>1</v>
      </c>
      <c r="D871">
        <f t="shared" si="13"/>
        <v>1</v>
      </c>
    </row>
    <row r="872" spans="1:4" ht="30" x14ac:dyDescent="0.25">
      <c r="A872" t="s">
        <v>22393</v>
      </c>
      <c r="B872" s="25" t="s">
        <v>20576</v>
      </c>
      <c r="C872">
        <v>1</v>
      </c>
      <c r="D872">
        <f t="shared" si="13"/>
        <v>1</v>
      </c>
    </row>
    <row r="873" spans="1:4" x14ac:dyDescent="0.25">
      <c r="A873" t="s">
        <v>23652</v>
      </c>
      <c r="B873" s="25" t="s">
        <v>20603</v>
      </c>
      <c r="C873">
        <v>1</v>
      </c>
      <c r="D873">
        <f t="shared" si="13"/>
        <v>1</v>
      </c>
    </row>
    <row r="874" spans="1:4" ht="30" x14ac:dyDescent="0.25">
      <c r="A874" t="s">
        <v>23805</v>
      </c>
      <c r="B874" s="25" t="s">
        <v>107</v>
      </c>
      <c r="C874">
        <v>1</v>
      </c>
      <c r="D874">
        <f t="shared" si="13"/>
        <v>1</v>
      </c>
    </row>
    <row r="875" spans="1:4" ht="30" x14ac:dyDescent="0.25">
      <c r="A875" t="s">
        <v>22615</v>
      </c>
      <c r="B875" s="25" t="s">
        <v>20582</v>
      </c>
      <c r="C875">
        <v>1</v>
      </c>
      <c r="D875">
        <f t="shared" si="13"/>
        <v>1</v>
      </c>
    </row>
    <row r="876" spans="1:4" x14ac:dyDescent="0.25">
      <c r="A876" t="s">
        <v>24362</v>
      </c>
      <c r="B876" s="25" t="s">
        <v>20580</v>
      </c>
      <c r="C876">
        <v>1</v>
      </c>
      <c r="D876">
        <f t="shared" si="13"/>
        <v>1</v>
      </c>
    </row>
    <row r="877" spans="1:4" x14ac:dyDescent="0.25">
      <c r="A877" t="s">
        <v>24307</v>
      </c>
      <c r="B877" s="25" t="s">
        <v>20604</v>
      </c>
      <c r="C877">
        <v>1</v>
      </c>
      <c r="D877">
        <f t="shared" si="13"/>
        <v>1</v>
      </c>
    </row>
    <row r="878" spans="1:4" ht="30" x14ac:dyDescent="0.25">
      <c r="A878" t="s">
        <v>23892</v>
      </c>
      <c r="B878" s="25" t="s">
        <v>20611</v>
      </c>
      <c r="C878">
        <v>1</v>
      </c>
      <c r="D878">
        <f t="shared" si="13"/>
        <v>1</v>
      </c>
    </row>
    <row r="879" spans="1:4" ht="30" x14ac:dyDescent="0.25">
      <c r="A879" t="s">
        <v>24251</v>
      </c>
      <c r="B879" s="25" t="s">
        <v>20595</v>
      </c>
      <c r="C879">
        <v>1</v>
      </c>
      <c r="D879">
        <f t="shared" si="13"/>
        <v>1</v>
      </c>
    </row>
    <row r="880" spans="1:4" ht="30" x14ac:dyDescent="0.25">
      <c r="A880" t="s">
        <v>24428</v>
      </c>
      <c r="B880" s="25" t="s">
        <v>20632</v>
      </c>
      <c r="C880">
        <v>1</v>
      </c>
      <c r="D880">
        <f t="shared" si="13"/>
        <v>1</v>
      </c>
    </row>
    <row r="881" spans="1:4" ht="30" x14ac:dyDescent="0.25">
      <c r="A881" t="s">
        <v>22945</v>
      </c>
      <c r="B881" s="25" t="s">
        <v>20602</v>
      </c>
      <c r="C881">
        <v>1</v>
      </c>
      <c r="D881">
        <f t="shared" si="13"/>
        <v>1</v>
      </c>
    </row>
    <row r="882" spans="1:4" ht="30" x14ac:dyDescent="0.25">
      <c r="A882" t="s">
        <v>21370</v>
      </c>
      <c r="B882" s="25" t="s">
        <v>20591</v>
      </c>
      <c r="C882">
        <v>1</v>
      </c>
      <c r="D882">
        <f t="shared" si="13"/>
        <v>1</v>
      </c>
    </row>
    <row r="883" spans="1:4" x14ac:dyDescent="0.25">
      <c r="A883" t="s">
        <v>22705</v>
      </c>
      <c r="B883" s="25" t="s">
        <v>20614</v>
      </c>
      <c r="C883">
        <v>1</v>
      </c>
      <c r="D883">
        <f t="shared" si="13"/>
        <v>1</v>
      </c>
    </row>
    <row r="884" spans="1:4" ht="30" x14ac:dyDescent="0.25">
      <c r="A884" t="s">
        <v>21871</v>
      </c>
      <c r="B884" s="25" t="s">
        <v>20587</v>
      </c>
      <c r="C884">
        <v>1</v>
      </c>
      <c r="D884">
        <f t="shared" si="13"/>
        <v>1</v>
      </c>
    </row>
    <row r="885" spans="1:4" x14ac:dyDescent="0.25">
      <c r="A885" t="s">
        <v>24198</v>
      </c>
      <c r="B885" s="25" t="s">
        <v>20607</v>
      </c>
      <c r="C885">
        <v>1</v>
      </c>
      <c r="D885">
        <f t="shared" si="13"/>
        <v>1</v>
      </c>
    </row>
    <row r="886" spans="1:4" ht="30" x14ac:dyDescent="0.25">
      <c r="A886" t="s">
        <v>24013</v>
      </c>
      <c r="B886" s="25" t="s">
        <v>20669</v>
      </c>
      <c r="C886">
        <v>1</v>
      </c>
      <c r="D886">
        <f t="shared" si="13"/>
        <v>1</v>
      </c>
    </row>
    <row r="887" spans="1:4" ht="30" x14ac:dyDescent="0.25">
      <c r="A887" t="s">
        <v>22244</v>
      </c>
      <c r="B887" s="25" t="s">
        <v>20588</v>
      </c>
      <c r="C887">
        <v>1</v>
      </c>
      <c r="D887">
        <f t="shared" si="13"/>
        <v>1</v>
      </c>
    </row>
    <row r="888" spans="1:4" x14ac:dyDescent="0.25">
      <c r="A888" t="s">
        <v>21507</v>
      </c>
      <c r="B888" s="25" t="s">
        <v>20622</v>
      </c>
      <c r="C888">
        <v>1</v>
      </c>
      <c r="D888">
        <f t="shared" si="13"/>
        <v>1</v>
      </c>
    </row>
    <row r="889" spans="1:4" ht="30" x14ac:dyDescent="0.25">
      <c r="A889" t="s">
        <v>23653</v>
      </c>
      <c r="B889" s="25" t="s">
        <v>20619</v>
      </c>
      <c r="C889">
        <v>1</v>
      </c>
      <c r="D889">
        <f t="shared" si="13"/>
        <v>1</v>
      </c>
    </row>
    <row r="890" spans="1:4" ht="30" x14ac:dyDescent="0.25">
      <c r="A890" t="s">
        <v>21090</v>
      </c>
      <c r="B890" s="25" t="s">
        <v>48</v>
      </c>
      <c r="C890">
        <v>1</v>
      </c>
      <c r="D890">
        <f t="shared" si="13"/>
        <v>1</v>
      </c>
    </row>
    <row r="891" spans="1:4" x14ac:dyDescent="0.25">
      <c r="A891" t="s">
        <v>23654</v>
      </c>
      <c r="B891" s="25" t="s">
        <v>20593</v>
      </c>
      <c r="C891">
        <v>1</v>
      </c>
      <c r="D891">
        <f t="shared" si="13"/>
        <v>1</v>
      </c>
    </row>
    <row r="892" spans="1:4" ht="30" x14ac:dyDescent="0.25">
      <c r="A892" t="s">
        <v>21649</v>
      </c>
      <c r="B892" s="25" t="s">
        <v>20637</v>
      </c>
      <c r="C892">
        <v>1</v>
      </c>
      <c r="D892">
        <f t="shared" si="13"/>
        <v>1</v>
      </c>
    </row>
    <row r="893" spans="1:4" x14ac:dyDescent="0.25">
      <c r="A893" t="s">
        <v>24150</v>
      </c>
      <c r="B893" s="25" t="s">
        <v>20608</v>
      </c>
      <c r="C893">
        <v>1</v>
      </c>
      <c r="D893">
        <f t="shared" si="13"/>
        <v>1</v>
      </c>
    </row>
    <row r="894" spans="1:4" x14ac:dyDescent="0.25">
      <c r="A894" t="s">
        <v>21056</v>
      </c>
      <c r="B894" s="25" t="s">
        <v>20638</v>
      </c>
      <c r="C894">
        <v>1</v>
      </c>
      <c r="D894">
        <f t="shared" si="13"/>
        <v>1</v>
      </c>
    </row>
    <row r="895" spans="1:4" ht="30" x14ac:dyDescent="0.25">
      <c r="A895" t="s">
        <v>20593</v>
      </c>
      <c r="B895" s="25" t="s">
        <v>20639</v>
      </c>
      <c r="C895">
        <v>1</v>
      </c>
      <c r="D895">
        <f t="shared" si="13"/>
        <v>1</v>
      </c>
    </row>
    <row r="896" spans="1:4" x14ac:dyDescent="0.25">
      <c r="A896" t="s">
        <v>23284</v>
      </c>
      <c r="B896" s="25" t="s">
        <v>68</v>
      </c>
      <c r="C896">
        <v>1</v>
      </c>
      <c r="D896">
        <f t="shared" si="13"/>
        <v>1</v>
      </c>
    </row>
    <row r="897" spans="1:4" x14ac:dyDescent="0.25">
      <c r="A897" t="s">
        <v>23973</v>
      </c>
      <c r="B897" s="25" t="s">
        <v>20629</v>
      </c>
      <c r="C897">
        <v>1</v>
      </c>
      <c r="D897">
        <f t="shared" si="13"/>
        <v>1</v>
      </c>
    </row>
    <row r="898" spans="1:4" x14ac:dyDescent="0.25">
      <c r="A898" t="s">
        <v>24252</v>
      </c>
      <c r="B898" s="25" t="s">
        <v>20618</v>
      </c>
      <c r="C898">
        <v>1</v>
      </c>
      <c r="D898">
        <f t="shared" si="13"/>
        <v>1</v>
      </c>
    </row>
    <row r="899" spans="1:4" ht="30" x14ac:dyDescent="0.25">
      <c r="A899" t="s">
        <v>24498</v>
      </c>
      <c r="B899" s="25" t="s">
        <v>20644</v>
      </c>
      <c r="C899">
        <v>1</v>
      </c>
      <c r="D899">
        <f t="shared" ref="D899:D962" si="14">VLOOKUP(A899,$B$2:$C$5001,2,0)</f>
        <v>1</v>
      </c>
    </row>
    <row r="900" spans="1:4" ht="30" x14ac:dyDescent="0.25">
      <c r="A900" t="s">
        <v>24014</v>
      </c>
      <c r="B900" s="25" t="s">
        <v>20600</v>
      </c>
      <c r="C900">
        <v>1</v>
      </c>
      <c r="D900">
        <f t="shared" si="14"/>
        <v>1</v>
      </c>
    </row>
    <row r="901" spans="1:4" x14ac:dyDescent="0.25">
      <c r="A901" t="s">
        <v>23502</v>
      </c>
      <c r="B901" s="25" t="s">
        <v>200</v>
      </c>
      <c r="C901">
        <v>1</v>
      </c>
      <c r="D901">
        <f t="shared" si="14"/>
        <v>1</v>
      </c>
    </row>
    <row r="902" spans="1:4" ht="30" x14ac:dyDescent="0.25">
      <c r="A902" t="s">
        <v>22757</v>
      </c>
      <c r="B902" s="25" t="s">
        <v>20610</v>
      </c>
      <c r="C902">
        <v>1</v>
      </c>
      <c r="D902">
        <f t="shared" si="14"/>
        <v>1</v>
      </c>
    </row>
    <row r="903" spans="1:4" x14ac:dyDescent="0.25">
      <c r="A903" t="s">
        <v>22562</v>
      </c>
      <c r="B903" s="25" t="s">
        <v>20624</v>
      </c>
      <c r="C903">
        <v>1</v>
      </c>
      <c r="D903">
        <f t="shared" si="14"/>
        <v>1</v>
      </c>
    </row>
    <row r="904" spans="1:4" ht="30" x14ac:dyDescent="0.25">
      <c r="A904" t="s">
        <v>24253</v>
      </c>
      <c r="B904" s="25" t="s">
        <v>20606</v>
      </c>
      <c r="C904">
        <v>1</v>
      </c>
      <c r="D904">
        <f t="shared" si="14"/>
        <v>1</v>
      </c>
    </row>
    <row r="905" spans="1:4" ht="30" x14ac:dyDescent="0.25">
      <c r="A905" t="s">
        <v>22835</v>
      </c>
      <c r="B905" s="25" t="s">
        <v>20666</v>
      </c>
      <c r="C905">
        <v>1</v>
      </c>
      <c r="D905">
        <f t="shared" si="14"/>
        <v>1</v>
      </c>
    </row>
    <row r="906" spans="1:4" x14ac:dyDescent="0.25">
      <c r="A906" t="s">
        <v>20340</v>
      </c>
      <c r="B906" s="25" t="s">
        <v>20592</v>
      </c>
      <c r="C906">
        <v>1</v>
      </c>
      <c r="D906">
        <f t="shared" si="14"/>
        <v>1</v>
      </c>
    </row>
    <row r="907" spans="1:4" ht="30" x14ac:dyDescent="0.25">
      <c r="A907" t="s">
        <v>22315</v>
      </c>
      <c r="B907" s="25" t="s">
        <v>20636</v>
      </c>
      <c r="C907">
        <v>1</v>
      </c>
      <c r="D907">
        <f t="shared" si="14"/>
        <v>1</v>
      </c>
    </row>
    <row r="908" spans="1:4" x14ac:dyDescent="0.25">
      <c r="A908" t="s">
        <v>20288</v>
      </c>
      <c r="B908" s="25" t="s">
        <v>20620</v>
      </c>
      <c r="C908">
        <v>1</v>
      </c>
      <c r="D908">
        <f t="shared" si="14"/>
        <v>1</v>
      </c>
    </row>
    <row r="909" spans="1:4" x14ac:dyDescent="0.25">
      <c r="A909" t="s">
        <v>22743</v>
      </c>
      <c r="B909" s="25" t="s">
        <v>198</v>
      </c>
      <c r="C909">
        <v>1</v>
      </c>
      <c r="D909">
        <f t="shared" si="14"/>
        <v>1</v>
      </c>
    </row>
    <row r="910" spans="1:4" ht="30" x14ac:dyDescent="0.25">
      <c r="A910" t="s">
        <v>21839</v>
      </c>
      <c r="B910" s="25" t="s">
        <v>20642</v>
      </c>
      <c r="C910">
        <v>1</v>
      </c>
      <c r="D910">
        <f t="shared" si="14"/>
        <v>1</v>
      </c>
    </row>
    <row r="911" spans="1:4" ht="30" x14ac:dyDescent="0.25">
      <c r="A911" t="s">
        <v>24199</v>
      </c>
      <c r="B911" s="25" t="s">
        <v>20656</v>
      </c>
      <c r="C911">
        <v>1</v>
      </c>
      <c r="D911">
        <f t="shared" si="14"/>
        <v>1</v>
      </c>
    </row>
    <row r="912" spans="1:4" x14ac:dyDescent="0.25">
      <c r="A912" t="s">
        <v>22815</v>
      </c>
      <c r="B912" s="25" t="s">
        <v>20616</v>
      </c>
      <c r="C912">
        <v>1</v>
      </c>
      <c r="D912">
        <f t="shared" si="14"/>
        <v>1</v>
      </c>
    </row>
    <row r="913" spans="1:4" ht="30" x14ac:dyDescent="0.25">
      <c r="A913" t="s">
        <v>23161</v>
      </c>
      <c r="B913" s="25" t="s">
        <v>20615</v>
      </c>
      <c r="C913">
        <v>1</v>
      </c>
      <c r="D913">
        <f t="shared" si="14"/>
        <v>1</v>
      </c>
    </row>
    <row r="914" spans="1:4" ht="30" x14ac:dyDescent="0.25">
      <c r="A914" t="s">
        <v>22245</v>
      </c>
      <c r="B914" s="25" t="s">
        <v>20662</v>
      </c>
      <c r="C914">
        <v>1</v>
      </c>
      <c r="D914">
        <f t="shared" si="14"/>
        <v>1</v>
      </c>
    </row>
    <row r="915" spans="1:4" ht="30" x14ac:dyDescent="0.25">
      <c r="A915" t="s">
        <v>22231</v>
      </c>
      <c r="B915" s="25" t="s">
        <v>20645</v>
      </c>
      <c r="C915">
        <v>1</v>
      </c>
      <c r="D915">
        <f t="shared" si="14"/>
        <v>1</v>
      </c>
    </row>
    <row r="916" spans="1:4" ht="30" x14ac:dyDescent="0.25">
      <c r="A916" t="s">
        <v>24308</v>
      </c>
      <c r="B916" s="25" t="s">
        <v>20640</v>
      </c>
      <c r="C916">
        <v>1</v>
      </c>
      <c r="D916">
        <f t="shared" si="14"/>
        <v>1</v>
      </c>
    </row>
    <row r="917" spans="1:4" ht="30" x14ac:dyDescent="0.25">
      <c r="A917" t="s">
        <v>24254</v>
      </c>
      <c r="B917" s="25" t="s">
        <v>20650</v>
      </c>
      <c r="C917">
        <v>1</v>
      </c>
      <c r="D917">
        <f t="shared" si="14"/>
        <v>1</v>
      </c>
    </row>
    <row r="918" spans="1:4" ht="30" x14ac:dyDescent="0.25">
      <c r="A918" t="s">
        <v>22919</v>
      </c>
      <c r="B918" s="25" t="s">
        <v>20634</v>
      </c>
      <c r="C918">
        <v>1</v>
      </c>
      <c r="D918">
        <f t="shared" si="14"/>
        <v>1</v>
      </c>
    </row>
    <row r="919" spans="1:4" x14ac:dyDescent="0.25">
      <c r="A919" t="s">
        <v>21587</v>
      </c>
      <c r="B919" s="25" t="s">
        <v>20661</v>
      </c>
      <c r="C919">
        <v>1</v>
      </c>
      <c r="D919">
        <f t="shared" si="14"/>
        <v>1</v>
      </c>
    </row>
    <row r="920" spans="1:4" ht="30" x14ac:dyDescent="0.25">
      <c r="A920" t="s">
        <v>21746</v>
      </c>
      <c r="B920" s="25" t="s">
        <v>20641</v>
      </c>
      <c r="C920">
        <v>1</v>
      </c>
      <c r="D920">
        <f t="shared" si="14"/>
        <v>1</v>
      </c>
    </row>
    <row r="921" spans="1:4" ht="30" x14ac:dyDescent="0.25">
      <c r="A921" t="s">
        <v>22781</v>
      </c>
      <c r="B921" s="25" t="s">
        <v>20621</v>
      </c>
      <c r="C921">
        <v>1</v>
      </c>
      <c r="D921">
        <f t="shared" si="14"/>
        <v>1</v>
      </c>
    </row>
    <row r="922" spans="1:4" x14ac:dyDescent="0.25">
      <c r="A922" t="s">
        <v>23285</v>
      </c>
      <c r="B922" s="25" t="s">
        <v>20667</v>
      </c>
      <c r="C922">
        <v>1</v>
      </c>
      <c r="D922">
        <f t="shared" si="14"/>
        <v>1</v>
      </c>
    </row>
    <row r="923" spans="1:4" ht="30" x14ac:dyDescent="0.25">
      <c r="A923" t="s">
        <v>20479</v>
      </c>
      <c r="B923" s="25" t="s">
        <v>20648</v>
      </c>
      <c r="C923">
        <v>1</v>
      </c>
      <c r="D923">
        <f t="shared" si="14"/>
        <v>1</v>
      </c>
    </row>
    <row r="924" spans="1:4" ht="30" x14ac:dyDescent="0.25">
      <c r="A924" t="s">
        <v>20864</v>
      </c>
      <c r="B924" s="25" t="s">
        <v>20625</v>
      </c>
      <c r="C924">
        <v>1</v>
      </c>
      <c r="D924">
        <f t="shared" si="14"/>
        <v>1</v>
      </c>
    </row>
    <row r="925" spans="1:4" x14ac:dyDescent="0.25">
      <c r="A925" t="s">
        <v>22008</v>
      </c>
      <c r="B925" s="25" t="s">
        <v>20654</v>
      </c>
      <c r="C925">
        <v>1</v>
      </c>
      <c r="D925">
        <f t="shared" si="14"/>
        <v>1</v>
      </c>
    </row>
    <row r="926" spans="1:4" ht="30" x14ac:dyDescent="0.25">
      <c r="A926" t="s">
        <v>22920</v>
      </c>
      <c r="B926" s="25" t="s">
        <v>20612</v>
      </c>
      <c r="C926">
        <v>1</v>
      </c>
      <c r="D926">
        <f t="shared" si="14"/>
        <v>1</v>
      </c>
    </row>
    <row r="927" spans="1:4" ht="30" x14ac:dyDescent="0.25">
      <c r="A927" t="s">
        <v>21812</v>
      </c>
      <c r="B927" s="25" t="s">
        <v>20635</v>
      </c>
      <c r="C927">
        <v>1</v>
      </c>
      <c r="D927">
        <f t="shared" si="14"/>
        <v>1</v>
      </c>
    </row>
    <row r="928" spans="1:4" ht="30" x14ac:dyDescent="0.25">
      <c r="A928" t="s">
        <v>23095</v>
      </c>
      <c r="B928" s="25" t="s">
        <v>20702</v>
      </c>
      <c r="C928">
        <v>1</v>
      </c>
      <c r="D928">
        <f t="shared" si="14"/>
        <v>1</v>
      </c>
    </row>
    <row r="929" spans="1:4" ht="30" x14ac:dyDescent="0.25">
      <c r="A929" t="s">
        <v>22178</v>
      </c>
      <c r="B929" s="25" t="s">
        <v>20664</v>
      </c>
      <c r="C929">
        <v>1</v>
      </c>
      <c r="D929">
        <f t="shared" si="14"/>
        <v>1</v>
      </c>
    </row>
    <row r="930" spans="1:4" ht="30" x14ac:dyDescent="0.25">
      <c r="A930" t="s">
        <v>20535</v>
      </c>
      <c r="B930" s="25" t="s">
        <v>20609</v>
      </c>
      <c r="C930">
        <v>1</v>
      </c>
      <c r="D930">
        <f t="shared" si="14"/>
        <v>1</v>
      </c>
    </row>
    <row r="931" spans="1:4" x14ac:dyDescent="0.25">
      <c r="A931" t="s">
        <v>21006</v>
      </c>
      <c r="B931" s="25" t="s">
        <v>20674</v>
      </c>
      <c r="C931">
        <v>1</v>
      </c>
      <c r="D931">
        <f t="shared" si="14"/>
        <v>1</v>
      </c>
    </row>
    <row r="932" spans="1:4" ht="30" x14ac:dyDescent="0.25">
      <c r="A932" t="s">
        <v>24430</v>
      </c>
      <c r="B932" s="25" t="s">
        <v>20711</v>
      </c>
      <c r="C932">
        <v>1</v>
      </c>
      <c r="D932">
        <f t="shared" si="14"/>
        <v>1</v>
      </c>
    </row>
    <row r="933" spans="1:4" ht="30" x14ac:dyDescent="0.25">
      <c r="A933" t="s">
        <v>22714</v>
      </c>
      <c r="B933" s="25" t="s">
        <v>20663</v>
      </c>
      <c r="C933">
        <v>1</v>
      </c>
      <c r="D933">
        <f t="shared" si="14"/>
        <v>1</v>
      </c>
    </row>
    <row r="934" spans="1:4" x14ac:dyDescent="0.25">
      <c r="A934" t="s">
        <v>23409</v>
      </c>
      <c r="B934" s="25" t="s">
        <v>20678</v>
      </c>
      <c r="C934">
        <v>1</v>
      </c>
      <c r="D934">
        <f t="shared" si="14"/>
        <v>1</v>
      </c>
    </row>
    <row r="935" spans="1:4" ht="30" x14ac:dyDescent="0.25">
      <c r="A935" t="s">
        <v>23194</v>
      </c>
      <c r="B935" s="25" t="s">
        <v>20673</v>
      </c>
      <c r="C935">
        <v>1</v>
      </c>
      <c r="D935">
        <f t="shared" si="14"/>
        <v>1</v>
      </c>
    </row>
    <row r="936" spans="1:4" x14ac:dyDescent="0.25">
      <c r="A936" t="s">
        <v>24255</v>
      </c>
      <c r="B936" s="25" t="s">
        <v>20651</v>
      </c>
      <c r="C936">
        <v>1</v>
      </c>
      <c r="D936">
        <f t="shared" si="14"/>
        <v>1</v>
      </c>
    </row>
    <row r="937" spans="1:4" ht="30" x14ac:dyDescent="0.25">
      <c r="A937" t="s">
        <v>21872</v>
      </c>
      <c r="B937" s="25" t="s">
        <v>20633</v>
      </c>
      <c r="C937">
        <v>1</v>
      </c>
      <c r="D937">
        <f t="shared" si="14"/>
        <v>1</v>
      </c>
    </row>
    <row r="938" spans="1:4" ht="30" x14ac:dyDescent="0.25">
      <c r="A938" t="s">
        <v>21159</v>
      </c>
      <c r="B938" s="25" t="s">
        <v>20627</v>
      </c>
      <c r="C938">
        <v>1</v>
      </c>
      <c r="D938">
        <f t="shared" si="14"/>
        <v>1</v>
      </c>
    </row>
    <row r="939" spans="1:4" x14ac:dyDescent="0.25">
      <c r="A939" t="s">
        <v>23358</v>
      </c>
      <c r="B939" s="25" t="s">
        <v>20652</v>
      </c>
      <c r="C939">
        <v>1</v>
      </c>
      <c r="D939">
        <f t="shared" si="14"/>
        <v>1</v>
      </c>
    </row>
    <row r="940" spans="1:4" ht="30" x14ac:dyDescent="0.25">
      <c r="A940" t="s">
        <v>22592</v>
      </c>
      <c r="B940" s="25" t="s">
        <v>20658</v>
      </c>
      <c r="C940">
        <v>1</v>
      </c>
      <c r="D940">
        <f t="shared" si="14"/>
        <v>1</v>
      </c>
    </row>
    <row r="941" spans="1:4" x14ac:dyDescent="0.25">
      <c r="A941" t="s">
        <v>24051</v>
      </c>
      <c r="B941" s="25" t="s">
        <v>20631</v>
      </c>
      <c r="C941">
        <v>1</v>
      </c>
      <c r="D941">
        <f t="shared" si="14"/>
        <v>1</v>
      </c>
    </row>
    <row r="942" spans="1:4" ht="30" x14ac:dyDescent="0.25">
      <c r="A942" t="s">
        <v>21357</v>
      </c>
      <c r="B942" s="25" t="s">
        <v>20646</v>
      </c>
      <c r="C942">
        <v>1</v>
      </c>
      <c r="D942">
        <f t="shared" si="14"/>
        <v>1</v>
      </c>
    </row>
    <row r="943" spans="1:4" ht="30" x14ac:dyDescent="0.25">
      <c r="A943" t="s">
        <v>24363</v>
      </c>
      <c r="B943" s="25" t="s">
        <v>20665</v>
      </c>
      <c r="C943">
        <v>1</v>
      </c>
      <c r="D943">
        <f t="shared" si="14"/>
        <v>1</v>
      </c>
    </row>
    <row r="944" spans="1:4" x14ac:dyDescent="0.25">
      <c r="A944" t="s">
        <v>22569</v>
      </c>
      <c r="B944" s="25" t="s">
        <v>20623</v>
      </c>
      <c r="C944">
        <v>1</v>
      </c>
      <c r="D944">
        <f t="shared" si="14"/>
        <v>1</v>
      </c>
    </row>
    <row r="945" spans="1:4" ht="30" x14ac:dyDescent="0.25">
      <c r="A945" t="s">
        <v>23712</v>
      </c>
      <c r="B945" s="25" t="s">
        <v>36</v>
      </c>
      <c r="C945">
        <v>1</v>
      </c>
      <c r="D945">
        <f t="shared" si="14"/>
        <v>1</v>
      </c>
    </row>
    <row r="946" spans="1:4" x14ac:dyDescent="0.25">
      <c r="A946" t="s">
        <v>22103</v>
      </c>
      <c r="B946" s="25" t="s">
        <v>292</v>
      </c>
      <c r="C946">
        <v>1</v>
      </c>
      <c r="D946">
        <f t="shared" si="14"/>
        <v>1</v>
      </c>
    </row>
    <row r="947" spans="1:4" x14ac:dyDescent="0.25">
      <c r="A947" t="s">
        <v>21652</v>
      </c>
      <c r="B947" s="25" t="s">
        <v>20643</v>
      </c>
      <c r="C947">
        <v>1</v>
      </c>
      <c r="D947">
        <f t="shared" si="14"/>
        <v>1</v>
      </c>
    </row>
    <row r="948" spans="1:4" x14ac:dyDescent="0.25">
      <c r="A948" t="s">
        <v>21434</v>
      </c>
      <c r="B948" s="25" t="s">
        <v>20630</v>
      </c>
      <c r="C948">
        <v>1</v>
      </c>
      <c r="D948">
        <f t="shared" si="14"/>
        <v>1</v>
      </c>
    </row>
    <row r="949" spans="1:4" ht="30" x14ac:dyDescent="0.25">
      <c r="A949" t="s">
        <v>23177</v>
      </c>
      <c r="B949" s="25" t="s">
        <v>20647</v>
      </c>
      <c r="C949">
        <v>1</v>
      </c>
      <c r="D949">
        <f t="shared" si="14"/>
        <v>1</v>
      </c>
    </row>
    <row r="950" spans="1:4" ht="30" x14ac:dyDescent="0.25">
      <c r="A950" t="s">
        <v>21562</v>
      </c>
      <c r="B950" s="25" t="s">
        <v>20680</v>
      </c>
      <c r="C950">
        <v>1</v>
      </c>
      <c r="D950">
        <f t="shared" si="14"/>
        <v>1</v>
      </c>
    </row>
    <row r="951" spans="1:4" ht="30" x14ac:dyDescent="0.25">
      <c r="A951" t="s">
        <v>23597</v>
      </c>
      <c r="B951" s="25" t="s">
        <v>158</v>
      </c>
      <c r="C951">
        <v>1</v>
      </c>
      <c r="D951">
        <f t="shared" si="14"/>
        <v>1</v>
      </c>
    </row>
    <row r="952" spans="1:4" ht="30" x14ac:dyDescent="0.25">
      <c r="A952" t="s">
        <v>24200</v>
      </c>
      <c r="B952" s="25" t="s">
        <v>164</v>
      </c>
      <c r="C952">
        <v>1</v>
      </c>
      <c r="D952">
        <f t="shared" si="14"/>
        <v>1</v>
      </c>
    </row>
    <row r="953" spans="1:4" x14ac:dyDescent="0.25">
      <c r="A953" t="s">
        <v>23248</v>
      </c>
      <c r="B953" s="25" t="s">
        <v>20677</v>
      </c>
      <c r="C953">
        <v>1</v>
      </c>
      <c r="D953">
        <f t="shared" si="14"/>
        <v>1</v>
      </c>
    </row>
    <row r="954" spans="1:4" x14ac:dyDescent="0.25">
      <c r="A954" t="s">
        <v>22080</v>
      </c>
      <c r="B954" s="25" t="s">
        <v>20687</v>
      </c>
      <c r="C954">
        <v>1</v>
      </c>
      <c r="D954">
        <f t="shared" si="14"/>
        <v>1</v>
      </c>
    </row>
    <row r="955" spans="1:4" x14ac:dyDescent="0.25">
      <c r="A955" t="s">
        <v>21157</v>
      </c>
      <c r="B955" s="25" t="s">
        <v>20657</v>
      </c>
      <c r="C955">
        <v>1</v>
      </c>
      <c r="D955">
        <f t="shared" si="14"/>
        <v>1</v>
      </c>
    </row>
    <row r="956" spans="1:4" ht="30" x14ac:dyDescent="0.25">
      <c r="A956" t="s">
        <v>20948</v>
      </c>
      <c r="B956" s="25" t="s">
        <v>20649</v>
      </c>
      <c r="C956">
        <v>1</v>
      </c>
      <c r="D956">
        <f t="shared" si="14"/>
        <v>1</v>
      </c>
    </row>
    <row r="957" spans="1:4" x14ac:dyDescent="0.25">
      <c r="A957" t="s">
        <v>23452</v>
      </c>
      <c r="B957" s="25" t="s">
        <v>20655</v>
      </c>
      <c r="C957">
        <v>1</v>
      </c>
      <c r="D957">
        <f t="shared" si="14"/>
        <v>1</v>
      </c>
    </row>
    <row r="958" spans="1:4" ht="30" x14ac:dyDescent="0.25">
      <c r="A958" t="s">
        <v>23928</v>
      </c>
      <c r="B958" s="25" t="s">
        <v>20653</v>
      </c>
      <c r="C958">
        <v>1</v>
      </c>
      <c r="D958">
        <f t="shared" si="14"/>
        <v>1</v>
      </c>
    </row>
    <row r="959" spans="1:4" x14ac:dyDescent="0.25">
      <c r="A959" t="s">
        <v>20779</v>
      </c>
      <c r="B959" s="25" t="s">
        <v>20682</v>
      </c>
      <c r="C959">
        <v>1</v>
      </c>
      <c r="D959">
        <f t="shared" si="14"/>
        <v>1</v>
      </c>
    </row>
    <row r="960" spans="1:4" hidden="1" x14ac:dyDescent="0.25">
      <c r="A960" t="s">
        <v>24499</v>
      </c>
      <c r="B960" s="25" t="s">
        <v>20697</v>
      </c>
      <c r="C960">
        <v>1</v>
      </c>
      <c r="D960" t="e">
        <f t="shared" si="14"/>
        <v>#N/A</v>
      </c>
    </row>
    <row r="961" spans="1:4" ht="30" x14ac:dyDescent="0.25">
      <c r="A961" t="s">
        <v>24201</v>
      </c>
      <c r="B961" s="25" t="s">
        <v>20699</v>
      </c>
      <c r="C961">
        <v>1</v>
      </c>
      <c r="D961">
        <f t="shared" si="14"/>
        <v>1</v>
      </c>
    </row>
    <row r="962" spans="1:4" x14ac:dyDescent="0.25">
      <c r="A962" t="s">
        <v>20246</v>
      </c>
      <c r="B962" s="25" t="s">
        <v>20704</v>
      </c>
      <c r="C962">
        <v>1</v>
      </c>
      <c r="D962">
        <f t="shared" si="14"/>
        <v>1</v>
      </c>
    </row>
    <row r="963" spans="1:4" ht="30" x14ac:dyDescent="0.25">
      <c r="A963" t="s">
        <v>23624</v>
      </c>
      <c r="B963" s="25" t="s">
        <v>20693</v>
      </c>
      <c r="C963">
        <v>1</v>
      </c>
      <c r="D963">
        <f t="shared" ref="D963:D1026" si="15">VLOOKUP(A963,$B$2:$C$5001,2,0)</f>
        <v>1</v>
      </c>
    </row>
    <row r="964" spans="1:4" ht="30" x14ac:dyDescent="0.25">
      <c r="A964" t="s">
        <v>20754</v>
      </c>
      <c r="B964" s="25" t="s">
        <v>20659</v>
      </c>
      <c r="C964">
        <v>1</v>
      </c>
      <c r="D964">
        <f t="shared" si="15"/>
        <v>1</v>
      </c>
    </row>
    <row r="965" spans="1:4" ht="30" x14ac:dyDescent="0.25">
      <c r="A965" t="s">
        <v>23320</v>
      </c>
      <c r="B965" s="25" t="s">
        <v>20684</v>
      </c>
      <c r="C965">
        <v>1</v>
      </c>
      <c r="D965">
        <f t="shared" si="15"/>
        <v>1</v>
      </c>
    </row>
    <row r="966" spans="1:4" x14ac:dyDescent="0.25">
      <c r="A966" t="s">
        <v>21552</v>
      </c>
      <c r="B966" s="25" t="s">
        <v>20670</v>
      </c>
      <c r="C966">
        <v>1</v>
      </c>
      <c r="D966">
        <f t="shared" si="15"/>
        <v>1</v>
      </c>
    </row>
    <row r="967" spans="1:4" ht="30" x14ac:dyDescent="0.25">
      <c r="A967" t="s">
        <v>21519</v>
      </c>
      <c r="B967" s="25" t="s">
        <v>20725</v>
      </c>
      <c r="C967">
        <v>1</v>
      </c>
      <c r="D967">
        <f t="shared" si="15"/>
        <v>1</v>
      </c>
    </row>
    <row r="968" spans="1:4" x14ac:dyDescent="0.25">
      <c r="A968" t="s">
        <v>23524</v>
      </c>
      <c r="B968" s="25" t="s">
        <v>20679</v>
      </c>
      <c r="C968">
        <v>1</v>
      </c>
      <c r="D968">
        <f t="shared" si="15"/>
        <v>1</v>
      </c>
    </row>
    <row r="969" spans="1:4" ht="30" x14ac:dyDescent="0.25">
      <c r="A969" t="s">
        <v>22095</v>
      </c>
      <c r="B969" s="25" t="s">
        <v>20668</v>
      </c>
      <c r="C969">
        <v>1</v>
      </c>
      <c r="D969">
        <f t="shared" si="15"/>
        <v>1</v>
      </c>
    </row>
    <row r="970" spans="1:4" x14ac:dyDescent="0.25">
      <c r="A970" t="s">
        <v>20882</v>
      </c>
      <c r="B970" s="25" t="s">
        <v>20660</v>
      </c>
      <c r="C970">
        <v>1</v>
      </c>
      <c r="D970">
        <f t="shared" si="15"/>
        <v>1</v>
      </c>
    </row>
    <row r="971" spans="1:4" ht="30" x14ac:dyDescent="0.25">
      <c r="A971" t="s">
        <v>20949</v>
      </c>
      <c r="B971" s="25" t="s">
        <v>20676</v>
      </c>
      <c r="C971">
        <v>1</v>
      </c>
      <c r="D971">
        <f t="shared" si="15"/>
        <v>1</v>
      </c>
    </row>
    <row r="972" spans="1:4" ht="30" x14ac:dyDescent="0.25">
      <c r="A972" t="s">
        <v>23383</v>
      </c>
      <c r="B972" s="25" t="s">
        <v>20705</v>
      </c>
      <c r="C972">
        <v>1</v>
      </c>
      <c r="D972">
        <f t="shared" si="15"/>
        <v>1</v>
      </c>
    </row>
    <row r="973" spans="1:4" x14ac:dyDescent="0.25">
      <c r="A973" t="s">
        <v>22336</v>
      </c>
      <c r="B973" s="25" t="s">
        <v>260</v>
      </c>
      <c r="C973">
        <v>1</v>
      </c>
      <c r="D973">
        <f t="shared" si="15"/>
        <v>1</v>
      </c>
    </row>
    <row r="974" spans="1:4" ht="30" x14ac:dyDescent="0.25">
      <c r="A974" t="s">
        <v>22527</v>
      </c>
      <c r="B974" s="25" t="s">
        <v>20700</v>
      </c>
      <c r="C974">
        <v>1</v>
      </c>
      <c r="D974">
        <f t="shared" si="15"/>
        <v>1</v>
      </c>
    </row>
    <row r="975" spans="1:4" ht="30" x14ac:dyDescent="0.25">
      <c r="A975" t="s">
        <v>22528</v>
      </c>
      <c r="B975" s="25" t="s">
        <v>20675</v>
      </c>
      <c r="C975">
        <v>1</v>
      </c>
      <c r="D975">
        <f t="shared" si="15"/>
        <v>1</v>
      </c>
    </row>
    <row r="976" spans="1:4" x14ac:dyDescent="0.25">
      <c r="A976" t="s">
        <v>20658</v>
      </c>
      <c r="B976" s="25" t="s">
        <v>20672</v>
      </c>
      <c r="C976">
        <v>1</v>
      </c>
      <c r="D976">
        <f t="shared" si="15"/>
        <v>1</v>
      </c>
    </row>
    <row r="977" spans="1:4" ht="30" x14ac:dyDescent="0.25">
      <c r="A977" t="s">
        <v>22153</v>
      </c>
      <c r="B977" s="25" t="s">
        <v>20703</v>
      </c>
      <c r="C977">
        <v>1</v>
      </c>
      <c r="D977">
        <f t="shared" si="15"/>
        <v>1</v>
      </c>
    </row>
    <row r="978" spans="1:4" ht="30" hidden="1" x14ac:dyDescent="0.25">
      <c r="A978" t="s">
        <v>24500</v>
      </c>
      <c r="B978" s="25" t="s">
        <v>20683</v>
      </c>
      <c r="C978">
        <v>1</v>
      </c>
      <c r="D978" t="e">
        <f t="shared" si="15"/>
        <v>#N/A</v>
      </c>
    </row>
    <row r="979" spans="1:4" x14ac:dyDescent="0.25">
      <c r="A979" t="s">
        <v>22927</v>
      </c>
      <c r="B979" s="25" t="s">
        <v>20685</v>
      </c>
      <c r="C979">
        <v>1</v>
      </c>
      <c r="D979">
        <f t="shared" si="15"/>
        <v>1</v>
      </c>
    </row>
    <row r="980" spans="1:4" x14ac:dyDescent="0.25">
      <c r="A980" t="s">
        <v>20351</v>
      </c>
      <c r="B980" s="25" t="s">
        <v>20695</v>
      </c>
      <c r="C980">
        <v>1</v>
      </c>
      <c r="D980">
        <f t="shared" si="15"/>
        <v>1</v>
      </c>
    </row>
    <row r="981" spans="1:4" ht="30" x14ac:dyDescent="0.25">
      <c r="A981" t="s">
        <v>23713</v>
      </c>
      <c r="B981" s="25" t="s">
        <v>20713</v>
      </c>
      <c r="C981">
        <v>1</v>
      </c>
      <c r="D981">
        <f t="shared" si="15"/>
        <v>1</v>
      </c>
    </row>
    <row r="982" spans="1:4" ht="30" x14ac:dyDescent="0.25">
      <c r="A982" t="s">
        <v>20460</v>
      </c>
      <c r="B982" s="25" t="s">
        <v>20681</v>
      </c>
      <c r="C982">
        <v>1</v>
      </c>
      <c r="D982">
        <f t="shared" si="15"/>
        <v>1</v>
      </c>
    </row>
    <row r="983" spans="1:4" ht="30" x14ac:dyDescent="0.25">
      <c r="A983" t="s">
        <v>21893</v>
      </c>
      <c r="B983" s="25" t="s">
        <v>20671</v>
      </c>
      <c r="C983">
        <v>1</v>
      </c>
      <c r="D983">
        <f t="shared" si="15"/>
        <v>1</v>
      </c>
    </row>
    <row r="984" spans="1:4" x14ac:dyDescent="0.25">
      <c r="A984" t="s">
        <v>22148</v>
      </c>
      <c r="B984" s="25" t="s">
        <v>20709</v>
      </c>
      <c r="C984">
        <v>1</v>
      </c>
      <c r="D984">
        <f t="shared" si="15"/>
        <v>1</v>
      </c>
    </row>
    <row r="985" spans="1:4" ht="30" x14ac:dyDescent="0.25">
      <c r="A985" t="s">
        <v>21266</v>
      </c>
      <c r="B985" s="25" t="s">
        <v>20686</v>
      </c>
      <c r="C985">
        <v>1</v>
      </c>
      <c r="D985">
        <f t="shared" si="15"/>
        <v>1</v>
      </c>
    </row>
    <row r="986" spans="1:4" ht="30" x14ac:dyDescent="0.25">
      <c r="A986" t="s">
        <v>22876</v>
      </c>
      <c r="B986" s="25" t="s">
        <v>20742</v>
      </c>
      <c r="C986">
        <v>1</v>
      </c>
      <c r="D986">
        <f t="shared" si="15"/>
        <v>1</v>
      </c>
    </row>
    <row r="987" spans="1:4" ht="30" x14ac:dyDescent="0.25">
      <c r="A987" t="s">
        <v>24202</v>
      </c>
      <c r="B987" s="25" t="s">
        <v>20688</v>
      </c>
      <c r="C987">
        <v>1</v>
      </c>
      <c r="D987">
        <f t="shared" si="15"/>
        <v>1</v>
      </c>
    </row>
    <row r="988" spans="1:4" x14ac:dyDescent="0.25">
      <c r="A988" t="s">
        <v>22064</v>
      </c>
      <c r="B988" s="25" t="s">
        <v>20745</v>
      </c>
      <c r="C988">
        <v>1</v>
      </c>
      <c r="D988">
        <f t="shared" si="15"/>
        <v>1</v>
      </c>
    </row>
    <row r="989" spans="1:4" x14ac:dyDescent="0.25">
      <c r="A989" t="s">
        <v>24257</v>
      </c>
      <c r="B989" s="25" t="s">
        <v>20706</v>
      </c>
      <c r="C989">
        <v>1</v>
      </c>
      <c r="D989">
        <f t="shared" si="15"/>
        <v>1</v>
      </c>
    </row>
    <row r="990" spans="1:4" x14ac:dyDescent="0.25">
      <c r="A990" t="s">
        <v>23384</v>
      </c>
      <c r="B990" s="25" t="s">
        <v>20726</v>
      </c>
      <c r="C990">
        <v>1</v>
      </c>
      <c r="D990">
        <f t="shared" si="15"/>
        <v>1</v>
      </c>
    </row>
    <row r="991" spans="1:4" x14ac:dyDescent="0.25">
      <c r="A991" t="s">
        <v>23851</v>
      </c>
      <c r="B991" s="25" t="s">
        <v>20691</v>
      </c>
      <c r="C991">
        <v>1</v>
      </c>
      <c r="D991">
        <f t="shared" si="15"/>
        <v>1</v>
      </c>
    </row>
    <row r="992" spans="1:4" ht="30" x14ac:dyDescent="0.25">
      <c r="A992" t="s">
        <v>20765</v>
      </c>
      <c r="B992" s="25" t="s">
        <v>20710</v>
      </c>
      <c r="C992">
        <v>1</v>
      </c>
      <c r="D992">
        <f t="shared" si="15"/>
        <v>1</v>
      </c>
    </row>
    <row r="993" spans="1:4" ht="30" x14ac:dyDescent="0.25">
      <c r="A993" t="s">
        <v>22246</v>
      </c>
      <c r="B993" s="25" t="s">
        <v>20741</v>
      </c>
      <c r="C993">
        <v>1</v>
      </c>
      <c r="D993">
        <f t="shared" si="15"/>
        <v>1</v>
      </c>
    </row>
    <row r="994" spans="1:4" ht="30" x14ac:dyDescent="0.25">
      <c r="A994" t="s">
        <v>21454</v>
      </c>
      <c r="B994" s="25" t="s">
        <v>20690</v>
      </c>
      <c r="C994">
        <v>1</v>
      </c>
      <c r="D994">
        <f t="shared" si="15"/>
        <v>1</v>
      </c>
    </row>
    <row r="995" spans="1:4" x14ac:dyDescent="0.25">
      <c r="A995" t="s">
        <v>21303</v>
      </c>
      <c r="B995" s="25" t="s">
        <v>20736</v>
      </c>
      <c r="C995">
        <v>1</v>
      </c>
      <c r="D995">
        <f t="shared" si="15"/>
        <v>1</v>
      </c>
    </row>
    <row r="996" spans="1:4" ht="30" x14ac:dyDescent="0.25">
      <c r="A996" t="s">
        <v>20595</v>
      </c>
      <c r="B996" s="25" t="s">
        <v>20692</v>
      </c>
      <c r="C996">
        <v>1</v>
      </c>
      <c r="D996">
        <f t="shared" si="15"/>
        <v>1</v>
      </c>
    </row>
    <row r="997" spans="1:4" x14ac:dyDescent="0.25">
      <c r="A997" t="s">
        <v>20280</v>
      </c>
      <c r="B997" s="25" t="s">
        <v>20689</v>
      </c>
      <c r="C997">
        <v>1</v>
      </c>
      <c r="D997">
        <f t="shared" si="15"/>
        <v>1</v>
      </c>
    </row>
    <row r="998" spans="1:4" ht="30" x14ac:dyDescent="0.25">
      <c r="A998" t="s">
        <v>23178</v>
      </c>
      <c r="B998" s="25" t="s">
        <v>20720</v>
      </c>
      <c r="C998">
        <v>1</v>
      </c>
      <c r="D998">
        <f t="shared" si="15"/>
        <v>1</v>
      </c>
    </row>
    <row r="999" spans="1:4" ht="30" x14ac:dyDescent="0.25">
      <c r="A999" t="s">
        <v>22664</v>
      </c>
      <c r="B999" s="25" t="s">
        <v>20728</v>
      </c>
      <c r="C999">
        <v>1</v>
      </c>
      <c r="D999">
        <f t="shared" si="15"/>
        <v>1</v>
      </c>
    </row>
    <row r="1000" spans="1:4" ht="30" x14ac:dyDescent="0.25">
      <c r="A1000" t="s">
        <v>23503</v>
      </c>
      <c r="B1000" s="25" t="s">
        <v>20740</v>
      </c>
      <c r="C1000">
        <v>1</v>
      </c>
      <c r="D1000">
        <f t="shared" si="15"/>
        <v>1</v>
      </c>
    </row>
    <row r="1001" spans="1:4" x14ac:dyDescent="0.25">
      <c r="A1001" t="s">
        <v>24364</v>
      </c>
      <c r="B1001" s="25" t="s">
        <v>20716</v>
      </c>
      <c r="C1001">
        <v>1</v>
      </c>
      <c r="D1001">
        <f t="shared" si="15"/>
        <v>1</v>
      </c>
    </row>
    <row r="1002" spans="1:4" ht="30" x14ac:dyDescent="0.25">
      <c r="A1002" t="s">
        <v>23656</v>
      </c>
      <c r="B1002" s="25" t="s">
        <v>20732</v>
      </c>
      <c r="C1002">
        <v>1</v>
      </c>
      <c r="D1002">
        <f t="shared" si="15"/>
        <v>1</v>
      </c>
    </row>
    <row r="1003" spans="1:4" x14ac:dyDescent="0.25">
      <c r="A1003" t="s">
        <v>22021</v>
      </c>
      <c r="B1003" s="25" t="s">
        <v>20724</v>
      </c>
      <c r="C1003">
        <v>1</v>
      </c>
      <c r="D1003">
        <f t="shared" si="15"/>
        <v>1</v>
      </c>
    </row>
    <row r="1004" spans="1:4" ht="30" x14ac:dyDescent="0.25">
      <c r="A1004" t="s">
        <v>22004</v>
      </c>
      <c r="B1004" s="25" t="s">
        <v>20696</v>
      </c>
      <c r="C1004">
        <v>1</v>
      </c>
      <c r="D1004">
        <f t="shared" si="15"/>
        <v>1</v>
      </c>
    </row>
    <row r="1005" spans="1:4" ht="30" x14ac:dyDescent="0.25">
      <c r="A1005" t="s">
        <v>23130</v>
      </c>
      <c r="B1005" s="25" t="s">
        <v>20694</v>
      </c>
      <c r="C1005">
        <v>1</v>
      </c>
      <c r="D1005">
        <f t="shared" si="15"/>
        <v>1</v>
      </c>
    </row>
    <row r="1006" spans="1:4" x14ac:dyDescent="0.25">
      <c r="A1006" t="s">
        <v>21982</v>
      </c>
      <c r="B1006" s="25" t="s">
        <v>20729</v>
      </c>
      <c r="C1006">
        <v>1</v>
      </c>
      <c r="D1006">
        <f t="shared" si="15"/>
        <v>1</v>
      </c>
    </row>
    <row r="1007" spans="1:4" ht="30" x14ac:dyDescent="0.25">
      <c r="A1007" t="s">
        <v>22045</v>
      </c>
      <c r="B1007" s="25" t="s">
        <v>20762</v>
      </c>
      <c r="C1007">
        <v>1</v>
      </c>
      <c r="D1007">
        <f t="shared" si="15"/>
        <v>1</v>
      </c>
    </row>
    <row r="1008" spans="1:4" x14ac:dyDescent="0.25">
      <c r="A1008" t="s">
        <v>23453</v>
      </c>
      <c r="B1008" s="25" t="s">
        <v>20735</v>
      </c>
      <c r="C1008">
        <v>1</v>
      </c>
      <c r="D1008">
        <f t="shared" si="15"/>
        <v>1</v>
      </c>
    </row>
    <row r="1009" spans="1:4" x14ac:dyDescent="0.25">
      <c r="A1009" t="s">
        <v>21161</v>
      </c>
      <c r="B1009" s="25" t="s">
        <v>20698</v>
      </c>
      <c r="C1009">
        <v>1</v>
      </c>
      <c r="D1009">
        <f t="shared" si="15"/>
        <v>1</v>
      </c>
    </row>
    <row r="1010" spans="1:4" ht="30" x14ac:dyDescent="0.25">
      <c r="A1010" t="s">
        <v>21258</v>
      </c>
      <c r="B1010" s="25" t="s">
        <v>20701</v>
      </c>
      <c r="C1010">
        <v>1</v>
      </c>
      <c r="D1010">
        <f t="shared" si="15"/>
        <v>1</v>
      </c>
    </row>
    <row r="1011" spans="1:4" x14ac:dyDescent="0.25">
      <c r="A1011" t="s">
        <v>21591</v>
      </c>
      <c r="B1011" s="25" t="s">
        <v>20751</v>
      </c>
      <c r="C1011">
        <v>1</v>
      </c>
      <c r="D1011">
        <f t="shared" si="15"/>
        <v>1</v>
      </c>
    </row>
    <row r="1012" spans="1:4" ht="30" x14ac:dyDescent="0.25">
      <c r="A1012" t="s">
        <v>23893</v>
      </c>
      <c r="B1012" s="25" t="s">
        <v>20752</v>
      </c>
      <c r="C1012">
        <v>1</v>
      </c>
      <c r="D1012">
        <f t="shared" si="15"/>
        <v>1</v>
      </c>
    </row>
    <row r="1013" spans="1:4" ht="30" x14ac:dyDescent="0.25">
      <c r="A1013" t="s">
        <v>23525</v>
      </c>
      <c r="B1013" s="25" t="s">
        <v>20739</v>
      </c>
      <c r="C1013">
        <v>1</v>
      </c>
      <c r="D1013">
        <f t="shared" si="15"/>
        <v>1</v>
      </c>
    </row>
    <row r="1014" spans="1:4" x14ac:dyDescent="0.25">
      <c r="A1014" t="s">
        <v>20618</v>
      </c>
      <c r="B1014" s="25" t="s">
        <v>356</v>
      </c>
      <c r="C1014">
        <v>1</v>
      </c>
      <c r="D1014">
        <f t="shared" si="15"/>
        <v>1</v>
      </c>
    </row>
    <row r="1015" spans="1:4" ht="30" x14ac:dyDescent="0.25">
      <c r="A1015" t="s">
        <v>22230</v>
      </c>
      <c r="B1015" s="25" t="s">
        <v>20768</v>
      </c>
      <c r="C1015">
        <v>1</v>
      </c>
      <c r="D1015">
        <f t="shared" si="15"/>
        <v>1</v>
      </c>
    </row>
    <row r="1016" spans="1:4" ht="30" x14ac:dyDescent="0.25">
      <c r="A1016" t="s">
        <v>23249</v>
      </c>
      <c r="B1016" s="25" t="s">
        <v>20750</v>
      </c>
      <c r="C1016">
        <v>1</v>
      </c>
      <c r="D1016">
        <f t="shared" si="15"/>
        <v>1</v>
      </c>
    </row>
    <row r="1017" spans="1:4" ht="30" x14ac:dyDescent="0.25">
      <c r="A1017" t="s">
        <v>22360</v>
      </c>
      <c r="B1017" s="25" t="s">
        <v>20708</v>
      </c>
      <c r="C1017">
        <v>1</v>
      </c>
      <c r="D1017">
        <f t="shared" si="15"/>
        <v>1</v>
      </c>
    </row>
    <row r="1018" spans="1:4" x14ac:dyDescent="0.25">
      <c r="A1018" t="s">
        <v>22290</v>
      </c>
      <c r="B1018" s="25" t="s">
        <v>20787</v>
      </c>
      <c r="C1018">
        <v>1</v>
      </c>
      <c r="D1018">
        <f t="shared" si="15"/>
        <v>1</v>
      </c>
    </row>
    <row r="1019" spans="1:4" ht="30" x14ac:dyDescent="0.25">
      <c r="A1019" t="s">
        <v>24365</v>
      </c>
      <c r="B1019" s="25" t="s">
        <v>20744</v>
      </c>
      <c r="C1019">
        <v>1</v>
      </c>
      <c r="D1019">
        <f t="shared" si="15"/>
        <v>1</v>
      </c>
    </row>
    <row r="1020" spans="1:4" x14ac:dyDescent="0.25">
      <c r="A1020" t="s">
        <v>20800</v>
      </c>
      <c r="B1020" s="25" t="s">
        <v>20707</v>
      </c>
      <c r="C1020">
        <v>1</v>
      </c>
      <c r="D1020">
        <f t="shared" si="15"/>
        <v>1</v>
      </c>
    </row>
    <row r="1021" spans="1:4" ht="30" x14ac:dyDescent="0.25">
      <c r="A1021" t="s">
        <v>20343</v>
      </c>
      <c r="B1021" s="25" t="s">
        <v>20714</v>
      </c>
      <c r="C1021">
        <v>1</v>
      </c>
      <c r="D1021">
        <f t="shared" si="15"/>
        <v>1</v>
      </c>
    </row>
    <row r="1022" spans="1:4" ht="30" x14ac:dyDescent="0.25">
      <c r="A1022" t="s">
        <v>22128</v>
      </c>
      <c r="B1022" s="25" t="s">
        <v>20717</v>
      </c>
      <c r="C1022">
        <v>1</v>
      </c>
      <c r="D1022">
        <f t="shared" si="15"/>
        <v>1</v>
      </c>
    </row>
    <row r="1023" spans="1:4" ht="30" x14ac:dyDescent="0.25">
      <c r="A1023" t="s">
        <v>20645</v>
      </c>
      <c r="B1023" s="25" t="s">
        <v>298</v>
      </c>
      <c r="C1023">
        <v>1</v>
      </c>
      <c r="D1023">
        <f t="shared" si="15"/>
        <v>1</v>
      </c>
    </row>
    <row r="1024" spans="1:4" ht="30" x14ac:dyDescent="0.25">
      <c r="A1024" t="s">
        <v>20489</v>
      </c>
      <c r="B1024" s="25" t="s">
        <v>163</v>
      </c>
      <c r="C1024">
        <v>1</v>
      </c>
      <c r="D1024">
        <f t="shared" si="15"/>
        <v>1</v>
      </c>
    </row>
    <row r="1025" spans="1:4" ht="30" x14ac:dyDescent="0.25">
      <c r="A1025" t="s">
        <v>22758</v>
      </c>
      <c r="B1025" s="25" t="s">
        <v>20748</v>
      </c>
      <c r="C1025">
        <v>1</v>
      </c>
      <c r="D1025">
        <f t="shared" si="15"/>
        <v>1</v>
      </c>
    </row>
    <row r="1026" spans="1:4" ht="30" x14ac:dyDescent="0.25">
      <c r="A1026" t="s">
        <v>22291</v>
      </c>
      <c r="B1026" s="25" t="s">
        <v>345</v>
      </c>
      <c r="C1026">
        <v>1</v>
      </c>
      <c r="D1026">
        <f t="shared" si="15"/>
        <v>1</v>
      </c>
    </row>
    <row r="1027" spans="1:4" ht="30" x14ac:dyDescent="0.25">
      <c r="A1027" t="s">
        <v>24258</v>
      </c>
      <c r="B1027" s="25" t="s">
        <v>20712</v>
      </c>
      <c r="C1027">
        <v>1</v>
      </c>
      <c r="D1027">
        <f t="shared" ref="D1027:D1090" si="16">VLOOKUP(A1027,$B$2:$C$5001,2,0)</f>
        <v>1</v>
      </c>
    </row>
    <row r="1028" spans="1:4" ht="30" x14ac:dyDescent="0.25">
      <c r="A1028" t="s">
        <v>21112</v>
      </c>
      <c r="B1028" s="25" t="s">
        <v>20753</v>
      </c>
      <c r="C1028">
        <v>1</v>
      </c>
      <c r="D1028">
        <f t="shared" si="16"/>
        <v>1</v>
      </c>
    </row>
    <row r="1029" spans="1:4" x14ac:dyDescent="0.25">
      <c r="A1029" t="s">
        <v>22744</v>
      </c>
      <c r="B1029" s="25" t="s">
        <v>20721</v>
      </c>
      <c r="C1029">
        <v>1</v>
      </c>
      <c r="D1029">
        <f t="shared" si="16"/>
        <v>1</v>
      </c>
    </row>
    <row r="1030" spans="1:4" x14ac:dyDescent="0.25">
      <c r="A1030" t="s">
        <v>20300</v>
      </c>
      <c r="B1030" s="25" t="s">
        <v>20756</v>
      </c>
      <c r="C1030">
        <v>1</v>
      </c>
      <c r="D1030">
        <f t="shared" si="16"/>
        <v>1</v>
      </c>
    </row>
    <row r="1031" spans="1:4" ht="30" x14ac:dyDescent="0.25">
      <c r="A1031" t="s">
        <v>23286</v>
      </c>
      <c r="B1031" s="25" t="s">
        <v>223</v>
      </c>
      <c r="C1031">
        <v>1</v>
      </c>
      <c r="D1031">
        <f t="shared" si="16"/>
        <v>1</v>
      </c>
    </row>
    <row r="1032" spans="1:4" ht="30" x14ac:dyDescent="0.25">
      <c r="A1032" t="s">
        <v>24501</v>
      </c>
      <c r="B1032" s="25" t="s">
        <v>20719</v>
      </c>
      <c r="C1032">
        <v>1</v>
      </c>
      <c r="D1032">
        <f t="shared" si="16"/>
        <v>1</v>
      </c>
    </row>
    <row r="1033" spans="1:4" ht="30" x14ac:dyDescent="0.25">
      <c r="A1033" t="s">
        <v>22030</v>
      </c>
      <c r="B1033" s="25" t="s">
        <v>289</v>
      </c>
      <c r="C1033">
        <v>1</v>
      </c>
      <c r="D1033">
        <f t="shared" si="16"/>
        <v>1</v>
      </c>
    </row>
    <row r="1034" spans="1:4" ht="30" x14ac:dyDescent="0.25">
      <c r="A1034" t="s">
        <v>22394</v>
      </c>
      <c r="B1034" s="25" t="s">
        <v>20727</v>
      </c>
      <c r="C1034">
        <v>1</v>
      </c>
      <c r="D1034">
        <f t="shared" si="16"/>
        <v>1</v>
      </c>
    </row>
    <row r="1035" spans="1:4" x14ac:dyDescent="0.25">
      <c r="A1035" t="s">
        <v>20834</v>
      </c>
      <c r="B1035" s="25" t="s">
        <v>20718</v>
      </c>
      <c r="C1035">
        <v>1</v>
      </c>
      <c r="D1035">
        <f t="shared" si="16"/>
        <v>1</v>
      </c>
    </row>
    <row r="1036" spans="1:4" ht="30" x14ac:dyDescent="0.25">
      <c r="A1036" t="s">
        <v>22570</v>
      </c>
      <c r="B1036" s="25" t="s">
        <v>20757</v>
      </c>
      <c r="C1036">
        <v>1</v>
      </c>
      <c r="D1036">
        <f t="shared" si="16"/>
        <v>1</v>
      </c>
    </row>
    <row r="1037" spans="1:4" ht="30" x14ac:dyDescent="0.25">
      <c r="A1037" t="s">
        <v>23714</v>
      </c>
      <c r="B1037" s="25" t="s">
        <v>20722</v>
      </c>
      <c r="C1037">
        <v>1</v>
      </c>
      <c r="D1037">
        <f t="shared" si="16"/>
        <v>1</v>
      </c>
    </row>
    <row r="1038" spans="1:4" x14ac:dyDescent="0.25">
      <c r="A1038" t="s">
        <v>21073</v>
      </c>
      <c r="B1038" s="25" t="s">
        <v>20715</v>
      </c>
      <c r="C1038">
        <v>1</v>
      </c>
      <c r="D1038">
        <f t="shared" si="16"/>
        <v>1</v>
      </c>
    </row>
    <row r="1039" spans="1:4" x14ac:dyDescent="0.25">
      <c r="A1039" t="s">
        <v>23302</v>
      </c>
      <c r="B1039" s="25" t="s">
        <v>20760</v>
      </c>
      <c r="C1039">
        <v>1</v>
      </c>
      <c r="D1039">
        <f t="shared" si="16"/>
        <v>1</v>
      </c>
    </row>
    <row r="1040" spans="1:4" ht="30" x14ac:dyDescent="0.25">
      <c r="A1040" t="s">
        <v>22800</v>
      </c>
      <c r="B1040" s="25" t="s">
        <v>20771</v>
      </c>
      <c r="C1040">
        <v>1</v>
      </c>
      <c r="D1040">
        <f t="shared" si="16"/>
        <v>1</v>
      </c>
    </row>
    <row r="1041" spans="1:4" hidden="1" x14ac:dyDescent="0.25">
      <c r="A1041" t="s">
        <v>24502</v>
      </c>
      <c r="B1041" s="25" t="s">
        <v>20734</v>
      </c>
      <c r="C1041">
        <v>1</v>
      </c>
      <c r="D1041" t="e">
        <f t="shared" si="16"/>
        <v>#N/A</v>
      </c>
    </row>
    <row r="1042" spans="1:4" x14ac:dyDescent="0.25">
      <c r="A1042" t="s">
        <v>20585</v>
      </c>
      <c r="B1042" s="25" t="s">
        <v>20730</v>
      </c>
      <c r="C1042">
        <v>1</v>
      </c>
      <c r="D1042">
        <f t="shared" si="16"/>
        <v>1</v>
      </c>
    </row>
    <row r="1043" spans="1:4" x14ac:dyDescent="0.25">
      <c r="A1043" t="s">
        <v>23526</v>
      </c>
      <c r="B1043" s="25" t="s">
        <v>20723</v>
      </c>
      <c r="C1043">
        <v>1</v>
      </c>
      <c r="D1043">
        <f t="shared" si="16"/>
        <v>1</v>
      </c>
    </row>
    <row r="1044" spans="1:4" ht="30" x14ac:dyDescent="0.25">
      <c r="A1044" t="s">
        <v>21682</v>
      </c>
      <c r="B1044" s="25" t="s">
        <v>58</v>
      </c>
      <c r="C1044">
        <v>1</v>
      </c>
      <c r="D1044">
        <f t="shared" si="16"/>
        <v>1</v>
      </c>
    </row>
    <row r="1045" spans="1:4" ht="30" x14ac:dyDescent="0.25">
      <c r="A1045" t="s">
        <v>21847</v>
      </c>
      <c r="B1045" s="25" t="s">
        <v>20775</v>
      </c>
      <c r="C1045">
        <v>1</v>
      </c>
      <c r="D1045">
        <f t="shared" si="16"/>
        <v>1</v>
      </c>
    </row>
    <row r="1046" spans="1:4" x14ac:dyDescent="0.25">
      <c r="A1046" t="s">
        <v>22480</v>
      </c>
      <c r="B1046" s="25" t="s">
        <v>20737</v>
      </c>
      <c r="C1046">
        <v>1</v>
      </c>
      <c r="D1046">
        <f t="shared" si="16"/>
        <v>1</v>
      </c>
    </row>
    <row r="1047" spans="1:4" x14ac:dyDescent="0.25">
      <c r="A1047" t="s">
        <v>24096</v>
      </c>
      <c r="B1047" s="25" t="s">
        <v>20733</v>
      </c>
      <c r="C1047">
        <v>1</v>
      </c>
      <c r="D1047">
        <f t="shared" si="16"/>
        <v>1</v>
      </c>
    </row>
    <row r="1048" spans="1:4" x14ac:dyDescent="0.25">
      <c r="A1048" t="s">
        <v>22690</v>
      </c>
      <c r="B1048" s="25" t="s">
        <v>17</v>
      </c>
      <c r="C1048">
        <v>1</v>
      </c>
      <c r="D1048">
        <f t="shared" si="16"/>
        <v>1</v>
      </c>
    </row>
    <row r="1049" spans="1:4" ht="30" x14ac:dyDescent="0.25">
      <c r="A1049" t="s">
        <v>22343</v>
      </c>
      <c r="B1049" s="25" t="s">
        <v>188</v>
      </c>
      <c r="C1049">
        <v>1</v>
      </c>
      <c r="D1049">
        <f t="shared" si="16"/>
        <v>1</v>
      </c>
    </row>
    <row r="1050" spans="1:4" ht="30" x14ac:dyDescent="0.25">
      <c r="A1050" t="s">
        <v>23303</v>
      </c>
      <c r="B1050" s="25" t="s">
        <v>20776</v>
      </c>
      <c r="C1050">
        <v>1</v>
      </c>
      <c r="D1050">
        <f t="shared" si="16"/>
        <v>1</v>
      </c>
    </row>
    <row r="1051" spans="1:4" ht="30" x14ac:dyDescent="0.25">
      <c r="A1051" t="s">
        <v>22921</v>
      </c>
      <c r="B1051" s="25" t="s">
        <v>20761</v>
      </c>
      <c r="C1051">
        <v>1</v>
      </c>
      <c r="D1051">
        <f t="shared" si="16"/>
        <v>1</v>
      </c>
    </row>
    <row r="1052" spans="1:4" ht="30" x14ac:dyDescent="0.25">
      <c r="A1052" t="s">
        <v>23549</v>
      </c>
      <c r="B1052" s="25" t="s">
        <v>52</v>
      </c>
      <c r="C1052">
        <v>1</v>
      </c>
      <c r="D1052">
        <f t="shared" si="16"/>
        <v>1</v>
      </c>
    </row>
    <row r="1053" spans="1:4" ht="30" x14ac:dyDescent="0.25">
      <c r="A1053" t="s">
        <v>23195</v>
      </c>
      <c r="B1053" s="25" t="s">
        <v>20738</v>
      </c>
      <c r="C1053">
        <v>1</v>
      </c>
      <c r="D1053">
        <f t="shared" si="16"/>
        <v>1</v>
      </c>
    </row>
    <row r="1054" spans="1:4" x14ac:dyDescent="0.25">
      <c r="A1054" t="s">
        <v>22511</v>
      </c>
      <c r="B1054" s="25" t="s">
        <v>20731</v>
      </c>
      <c r="C1054">
        <v>1</v>
      </c>
      <c r="D1054">
        <f t="shared" si="16"/>
        <v>1</v>
      </c>
    </row>
    <row r="1055" spans="1:4" ht="30" x14ac:dyDescent="0.25">
      <c r="A1055" t="s">
        <v>24259</v>
      </c>
      <c r="B1055" s="25" t="s">
        <v>20772</v>
      </c>
      <c r="C1055">
        <v>1</v>
      </c>
      <c r="D1055">
        <f t="shared" si="16"/>
        <v>1</v>
      </c>
    </row>
    <row r="1056" spans="1:4" ht="30" x14ac:dyDescent="0.25">
      <c r="A1056" t="s">
        <v>20531</v>
      </c>
      <c r="B1056" s="25" t="s">
        <v>20794</v>
      </c>
      <c r="C1056">
        <v>1</v>
      </c>
      <c r="D1056">
        <f t="shared" si="16"/>
        <v>1</v>
      </c>
    </row>
    <row r="1057" spans="1:4" ht="30" x14ac:dyDescent="0.25">
      <c r="A1057" t="s">
        <v>23116</v>
      </c>
      <c r="B1057" s="25" t="s">
        <v>20783</v>
      </c>
      <c r="C1057">
        <v>1</v>
      </c>
      <c r="D1057">
        <f t="shared" si="16"/>
        <v>1</v>
      </c>
    </row>
    <row r="1058" spans="1:4" ht="30" x14ac:dyDescent="0.25">
      <c r="A1058" t="s">
        <v>22571</v>
      </c>
      <c r="B1058" s="25" t="s">
        <v>20743</v>
      </c>
      <c r="C1058">
        <v>1</v>
      </c>
      <c r="D1058">
        <f t="shared" si="16"/>
        <v>1</v>
      </c>
    </row>
    <row r="1059" spans="1:4" ht="30" x14ac:dyDescent="0.25">
      <c r="A1059" t="s">
        <v>20818</v>
      </c>
      <c r="B1059" s="25" t="s">
        <v>20810</v>
      </c>
      <c r="C1059">
        <v>1</v>
      </c>
      <c r="D1059">
        <f t="shared" si="16"/>
        <v>1</v>
      </c>
    </row>
    <row r="1060" spans="1:4" ht="30" x14ac:dyDescent="0.25">
      <c r="A1060" t="s">
        <v>24097</v>
      </c>
      <c r="B1060" s="25" t="s">
        <v>20774</v>
      </c>
      <c r="C1060">
        <v>1</v>
      </c>
      <c r="D1060">
        <f t="shared" si="16"/>
        <v>1</v>
      </c>
    </row>
    <row r="1061" spans="1:4" ht="30" x14ac:dyDescent="0.25">
      <c r="A1061" t="s">
        <v>23321</v>
      </c>
      <c r="B1061" s="25" t="s">
        <v>20782</v>
      </c>
      <c r="C1061">
        <v>1</v>
      </c>
      <c r="D1061">
        <f t="shared" si="16"/>
        <v>1</v>
      </c>
    </row>
    <row r="1062" spans="1:4" x14ac:dyDescent="0.25">
      <c r="A1062" t="s">
        <v>23691</v>
      </c>
      <c r="B1062" s="25" t="s">
        <v>157</v>
      </c>
      <c r="C1062">
        <v>1</v>
      </c>
      <c r="D1062">
        <f t="shared" si="16"/>
        <v>1</v>
      </c>
    </row>
    <row r="1063" spans="1:4" x14ac:dyDescent="0.25">
      <c r="A1063" t="s">
        <v>20386</v>
      </c>
      <c r="B1063" s="25" t="s">
        <v>20799</v>
      </c>
      <c r="C1063">
        <v>1</v>
      </c>
      <c r="D1063">
        <f t="shared" si="16"/>
        <v>1</v>
      </c>
    </row>
    <row r="1064" spans="1:4" ht="30" x14ac:dyDescent="0.25">
      <c r="A1064" t="s">
        <v>24151</v>
      </c>
      <c r="B1064" s="25" t="s">
        <v>20795</v>
      </c>
      <c r="C1064">
        <v>1</v>
      </c>
      <c r="D1064">
        <f t="shared" si="16"/>
        <v>1</v>
      </c>
    </row>
    <row r="1065" spans="1:4" ht="30" x14ac:dyDescent="0.25">
      <c r="A1065" t="s">
        <v>21958</v>
      </c>
      <c r="B1065" s="25" t="s">
        <v>20764</v>
      </c>
      <c r="C1065">
        <v>1</v>
      </c>
      <c r="D1065">
        <f t="shared" si="16"/>
        <v>1</v>
      </c>
    </row>
    <row r="1066" spans="1:4" ht="30" x14ac:dyDescent="0.25">
      <c r="A1066" t="s">
        <v>22993</v>
      </c>
      <c r="B1066" s="25" t="s">
        <v>20811</v>
      </c>
      <c r="C1066">
        <v>1</v>
      </c>
      <c r="D1066">
        <f t="shared" si="16"/>
        <v>1</v>
      </c>
    </row>
    <row r="1067" spans="1:4" ht="30" x14ac:dyDescent="0.25">
      <c r="A1067" t="s">
        <v>24015</v>
      </c>
      <c r="B1067" s="25" t="s">
        <v>20747</v>
      </c>
      <c r="C1067">
        <v>1</v>
      </c>
      <c r="D1067">
        <f t="shared" si="16"/>
        <v>1</v>
      </c>
    </row>
    <row r="1068" spans="1:4" ht="30" x14ac:dyDescent="0.25">
      <c r="A1068" t="s">
        <v>21544</v>
      </c>
      <c r="B1068" s="25" t="s">
        <v>20793</v>
      </c>
      <c r="C1068">
        <v>1</v>
      </c>
      <c r="D1068">
        <f t="shared" si="16"/>
        <v>1</v>
      </c>
    </row>
    <row r="1069" spans="1:4" x14ac:dyDescent="0.25">
      <c r="A1069" t="s">
        <v>20806</v>
      </c>
      <c r="B1069" s="25" t="s">
        <v>20796</v>
      </c>
      <c r="C1069">
        <v>1</v>
      </c>
      <c r="D1069">
        <f t="shared" si="16"/>
        <v>1</v>
      </c>
    </row>
    <row r="1070" spans="1:4" x14ac:dyDescent="0.25">
      <c r="A1070" t="s">
        <v>24366</v>
      </c>
      <c r="B1070" s="25" t="s">
        <v>20763</v>
      </c>
      <c r="C1070">
        <v>1</v>
      </c>
      <c r="D1070">
        <f t="shared" si="16"/>
        <v>1</v>
      </c>
    </row>
    <row r="1071" spans="1:4" ht="30" x14ac:dyDescent="0.25">
      <c r="A1071" t="s">
        <v>22601</v>
      </c>
      <c r="B1071" s="25" t="s">
        <v>20749</v>
      </c>
      <c r="C1071">
        <v>1</v>
      </c>
      <c r="D1071">
        <f t="shared" si="16"/>
        <v>1</v>
      </c>
    </row>
    <row r="1072" spans="1:4" ht="30" x14ac:dyDescent="0.25">
      <c r="A1072" t="s">
        <v>21366</v>
      </c>
      <c r="B1072" s="25" t="s">
        <v>20807</v>
      </c>
      <c r="C1072">
        <v>1</v>
      </c>
      <c r="D1072">
        <f t="shared" si="16"/>
        <v>1</v>
      </c>
    </row>
    <row r="1073" spans="1:4" x14ac:dyDescent="0.25">
      <c r="A1073" t="s">
        <v>20861</v>
      </c>
      <c r="B1073" s="25" t="s">
        <v>20754</v>
      </c>
      <c r="C1073">
        <v>1</v>
      </c>
      <c r="D1073">
        <f t="shared" si="16"/>
        <v>1</v>
      </c>
    </row>
    <row r="1074" spans="1:4" ht="30" x14ac:dyDescent="0.25">
      <c r="A1074" t="s">
        <v>23782</v>
      </c>
      <c r="B1074" s="25" t="s">
        <v>20773</v>
      </c>
      <c r="C1074">
        <v>1</v>
      </c>
      <c r="D1074">
        <f t="shared" si="16"/>
        <v>1</v>
      </c>
    </row>
    <row r="1075" spans="1:4" ht="30" x14ac:dyDescent="0.25">
      <c r="A1075" t="s">
        <v>23034</v>
      </c>
      <c r="B1075" s="25" t="s">
        <v>20746</v>
      </c>
      <c r="C1075">
        <v>1</v>
      </c>
      <c r="D1075">
        <f t="shared" si="16"/>
        <v>1</v>
      </c>
    </row>
    <row r="1076" spans="1:4" x14ac:dyDescent="0.25">
      <c r="A1076" t="s">
        <v>23370</v>
      </c>
      <c r="B1076" s="25" t="s">
        <v>20778</v>
      </c>
      <c r="C1076">
        <v>1</v>
      </c>
      <c r="D1076">
        <f t="shared" si="16"/>
        <v>1</v>
      </c>
    </row>
    <row r="1077" spans="1:4" x14ac:dyDescent="0.25">
      <c r="A1077" t="s">
        <v>22351</v>
      </c>
      <c r="B1077" s="25" t="s">
        <v>20767</v>
      </c>
      <c r="C1077">
        <v>1</v>
      </c>
      <c r="D1077">
        <f t="shared" si="16"/>
        <v>1</v>
      </c>
    </row>
    <row r="1078" spans="1:4" ht="30" x14ac:dyDescent="0.25">
      <c r="A1078" t="s">
        <v>22896</v>
      </c>
      <c r="B1078" s="25" t="s">
        <v>20801</v>
      </c>
      <c r="C1078">
        <v>1</v>
      </c>
      <c r="D1078">
        <f t="shared" si="16"/>
        <v>1</v>
      </c>
    </row>
    <row r="1079" spans="1:4" x14ac:dyDescent="0.25">
      <c r="A1079" t="s">
        <v>23852</v>
      </c>
      <c r="B1079" s="25" t="s">
        <v>20977</v>
      </c>
      <c r="C1079">
        <v>1</v>
      </c>
      <c r="D1079">
        <f t="shared" si="16"/>
        <v>1</v>
      </c>
    </row>
    <row r="1080" spans="1:4" x14ac:dyDescent="0.25">
      <c r="A1080" t="s">
        <v>20910</v>
      </c>
      <c r="B1080" s="25" t="s">
        <v>20755</v>
      </c>
      <c r="C1080">
        <v>1</v>
      </c>
      <c r="D1080">
        <f t="shared" si="16"/>
        <v>1</v>
      </c>
    </row>
    <row r="1081" spans="1:4" x14ac:dyDescent="0.25">
      <c r="A1081" t="s">
        <v>22431</v>
      </c>
      <c r="B1081" s="25" t="s">
        <v>20802</v>
      </c>
      <c r="C1081">
        <v>1</v>
      </c>
      <c r="D1081">
        <f t="shared" si="16"/>
        <v>1</v>
      </c>
    </row>
    <row r="1082" spans="1:4" x14ac:dyDescent="0.25">
      <c r="A1082" t="s">
        <v>20384</v>
      </c>
      <c r="B1082" s="25" t="s">
        <v>20758</v>
      </c>
      <c r="C1082">
        <v>1</v>
      </c>
      <c r="D1082">
        <f t="shared" si="16"/>
        <v>1</v>
      </c>
    </row>
    <row r="1083" spans="1:4" x14ac:dyDescent="0.25">
      <c r="A1083" t="s">
        <v>23574</v>
      </c>
      <c r="B1083" s="25" t="s">
        <v>20770</v>
      </c>
      <c r="C1083">
        <v>1</v>
      </c>
      <c r="D1083">
        <f t="shared" si="16"/>
        <v>1</v>
      </c>
    </row>
    <row r="1084" spans="1:4" x14ac:dyDescent="0.25">
      <c r="A1084" t="s">
        <v>21937</v>
      </c>
      <c r="B1084" s="25" t="s">
        <v>20806</v>
      </c>
      <c r="C1084">
        <v>1</v>
      </c>
      <c r="D1084">
        <f t="shared" si="16"/>
        <v>1</v>
      </c>
    </row>
    <row r="1085" spans="1:4" x14ac:dyDescent="0.25">
      <c r="A1085" t="s">
        <v>21342</v>
      </c>
      <c r="B1085" s="25" t="s">
        <v>20766</v>
      </c>
      <c r="C1085">
        <v>1</v>
      </c>
      <c r="D1085">
        <f t="shared" si="16"/>
        <v>1</v>
      </c>
    </row>
    <row r="1086" spans="1:4" x14ac:dyDescent="0.25">
      <c r="A1086" t="s">
        <v>24052</v>
      </c>
      <c r="B1086" s="25" t="s">
        <v>274</v>
      </c>
      <c r="C1086">
        <v>1</v>
      </c>
      <c r="D1086">
        <f t="shared" si="16"/>
        <v>1</v>
      </c>
    </row>
    <row r="1087" spans="1:4" ht="30" x14ac:dyDescent="0.25">
      <c r="A1087" t="s">
        <v>23023</v>
      </c>
      <c r="B1087" s="25" t="s">
        <v>20759</v>
      </c>
      <c r="C1087">
        <v>1</v>
      </c>
      <c r="D1087">
        <f t="shared" si="16"/>
        <v>1</v>
      </c>
    </row>
    <row r="1088" spans="1:4" x14ac:dyDescent="0.25">
      <c r="A1088" t="s">
        <v>23035</v>
      </c>
      <c r="B1088" s="25" t="s">
        <v>20769</v>
      </c>
      <c r="C1088">
        <v>1</v>
      </c>
      <c r="D1088">
        <f t="shared" si="16"/>
        <v>1</v>
      </c>
    </row>
    <row r="1089" spans="1:4" x14ac:dyDescent="0.25">
      <c r="A1089" t="s">
        <v>21666</v>
      </c>
      <c r="B1089" s="25" t="s">
        <v>20800</v>
      </c>
      <c r="C1089">
        <v>1</v>
      </c>
      <c r="D1089">
        <f t="shared" si="16"/>
        <v>1</v>
      </c>
    </row>
    <row r="1090" spans="1:4" ht="30" x14ac:dyDescent="0.25">
      <c r="A1090" t="s">
        <v>24367</v>
      </c>
      <c r="B1090" s="25" t="s">
        <v>20791</v>
      </c>
      <c r="C1090">
        <v>1</v>
      </c>
      <c r="D1090">
        <f t="shared" si="16"/>
        <v>1</v>
      </c>
    </row>
    <row r="1091" spans="1:4" x14ac:dyDescent="0.25">
      <c r="A1091" t="s">
        <v>21312</v>
      </c>
      <c r="B1091" s="25" t="s">
        <v>20817</v>
      </c>
      <c r="C1091">
        <v>1</v>
      </c>
      <c r="D1091">
        <f t="shared" ref="D1091:D1154" si="17">VLOOKUP(A1091,$B$2:$C$5001,2,0)</f>
        <v>1</v>
      </c>
    </row>
    <row r="1092" spans="1:4" ht="30" x14ac:dyDescent="0.25">
      <c r="A1092" t="s">
        <v>21096</v>
      </c>
      <c r="B1092" s="25" t="s">
        <v>20765</v>
      </c>
      <c r="C1092">
        <v>1</v>
      </c>
      <c r="D1092">
        <f t="shared" si="17"/>
        <v>1</v>
      </c>
    </row>
    <row r="1093" spans="1:4" ht="30" x14ac:dyDescent="0.25">
      <c r="A1093" t="s">
        <v>21387</v>
      </c>
      <c r="B1093" s="25" t="s">
        <v>20798</v>
      </c>
      <c r="C1093">
        <v>1</v>
      </c>
      <c r="D1093">
        <f t="shared" si="17"/>
        <v>1</v>
      </c>
    </row>
    <row r="1094" spans="1:4" x14ac:dyDescent="0.25">
      <c r="A1094" t="s">
        <v>23240</v>
      </c>
      <c r="B1094" s="25" t="s">
        <v>20809</v>
      </c>
      <c r="C1094">
        <v>1</v>
      </c>
      <c r="D1094">
        <f t="shared" si="17"/>
        <v>1</v>
      </c>
    </row>
    <row r="1095" spans="1:4" ht="30" x14ac:dyDescent="0.25">
      <c r="A1095" t="s">
        <v>20281</v>
      </c>
      <c r="B1095" s="25" t="s">
        <v>243</v>
      </c>
      <c r="C1095">
        <v>1</v>
      </c>
      <c r="D1095">
        <f t="shared" si="17"/>
        <v>1</v>
      </c>
    </row>
    <row r="1096" spans="1:4" x14ac:dyDescent="0.25">
      <c r="A1096" t="s">
        <v>22622</v>
      </c>
      <c r="B1096" s="25" t="s">
        <v>20861</v>
      </c>
      <c r="C1096">
        <v>1</v>
      </c>
      <c r="D1096">
        <f t="shared" si="17"/>
        <v>1</v>
      </c>
    </row>
    <row r="1097" spans="1:4" ht="30" x14ac:dyDescent="0.25">
      <c r="A1097" t="s">
        <v>20405</v>
      </c>
      <c r="B1097" s="25" t="s">
        <v>20816</v>
      </c>
      <c r="C1097">
        <v>1</v>
      </c>
      <c r="D1097">
        <f t="shared" si="17"/>
        <v>1</v>
      </c>
    </row>
    <row r="1098" spans="1:4" x14ac:dyDescent="0.25">
      <c r="A1098" t="s">
        <v>24260</v>
      </c>
      <c r="B1098" s="25" t="s">
        <v>20781</v>
      </c>
      <c r="C1098">
        <v>1</v>
      </c>
      <c r="D1098">
        <f t="shared" si="17"/>
        <v>1</v>
      </c>
    </row>
    <row r="1099" spans="1:4" x14ac:dyDescent="0.25">
      <c r="A1099" t="s">
        <v>20421</v>
      </c>
      <c r="B1099" s="25" t="s">
        <v>20777</v>
      </c>
      <c r="C1099">
        <v>1</v>
      </c>
      <c r="D1099">
        <f t="shared" si="17"/>
        <v>1</v>
      </c>
    </row>
    <row r="1100" spans="1:4" ht="30" x14ac:dyDescent="0.25">
      <c r="A1100" t="s">
        <v>23425</v>
      </c>
      <c r="B1100" s="25" t="s">
        <v>20803</v>
      </c>
      <c r="C1100">
        <v>1</v>
      </c>
      <c r="D1100">
        <f t="shared" si="17"/>
        <v>1</v>
      </c>
    </row>
    <row r="1101" spans="1:4" ht="30" x14ac:dyDescent="0.25">
      <c r="A1101" t="s">
        <v>21187</v>
      </c>
      <c r="B1101" s="25" t="s">
        <v>20828</v>
      </c>
      <c r="C1101">
        <v>1</v>
      </c>
      <c r="D1101">
        <f t="shared" si="17"/>
        <v>1</v>
      </c>
    </row>
    <row r="1102" spans="1:4" ht="30" x14ac:dyDescent="0.25">
      <c r="A1102" t="s">
        <v>21350</v>
      </c>
      <c r="B1102" s="25" t="s">
        <v>20788</v>
      </c>
      <c r="C1102">
        <v>1</v>
      </c>
      <c r="D1102">
        <f t="shared" si="17"/>
        <v>1</v>
      </c>
    </row>
    <row r="1103" spans="1:4" x14ac:dyDescent="0.25">
      <c r="A1103" t="s">
        <v>24261</v>
      </c>
      <c r="B1103" s="25" t="s">
        <v>20779</v>
      </c>
      <c r="C1103">
        <v>1</v>
      </c>
      <c r="D1103">
        <f t="shared" si="17"/>
        <v>1</v>
      </c>
    </row>
    <row r="1104" spans="1:4" ht="30" x14ac:dyDescent="0.25">
      <c r="A1104" t="s">
        <v>22299</v>
      </c>
      <c r="B1104" s="25" t="s">
        <v>20814</v>
      </c>
      <c r="C1104">
        <v>1</v>
      </c>
      <c r="D1104">
        <f t="shared" si="17"/>
        <v>1</v>
      </c>
    </row>
    <row r="1105" spans="1:4" ht="30" x14ac:dyDescent="0.25">
      <c r="A1105" t="s">
        <v>21634</v>
      </c>
      <c r="B1105" s="25" t="s">
        <v>20815</v>
      </c>
      <c r="C1105">
        <v>1</v>
      </c>
      <c r="D1105">
        <f t="shared" si="17"/>
        <v>1</v>
      </c>
    </row>
    <row r="1106" spans="1:4" ht="30" x14ac:dyDescent="0.25">
      <c r="A1106" t="s">
        <v>24309</v>
      </c>
      <c r="B1106" s="25" t="s">
        <v>20780</v>
      </c>
      <c r="C1106">
        <v>1</v>
      </c>
      <c r="D1106">
        <f t="shared" si="17"/>
        <v>1</v>
      </c>
    </row>
    <row r="1107" spans="1:4" x14ac:dyDescent="0.25">
      <c r="A1107" t="s">
        <v>21216</v>
      </c>
      <c r="B1107" s="25" t="s">
        <v>20797</v>
      </c>
      <c r="C1107">
        <v>1</v>
      </c>
      <c r="D1107">
        <f t="shared" si="17"/>
        <v>1</v>
      </c>
    </row>
    <row r="1108" spans="1:4" x14ac:dyDescent="0.25">
      <c r="A1108" t="s">
        <v>20402</v>
      </c>
      <c r="B1108" s="25" t="s">
        <v>20784</v>
      </c>
      <c r="C1108">
        <v>1</v>
      </c>
      <c r="D1108">
        <f t="shared" si="17"/>
        <v>1</v>
      </c>
    </row>
    <row r="1109" spans="1:4" x14ac:dyDescent="0.25">
      <c r="A1109" t="s">
        <v>23751</v>
      </c>
      <c r="B1109" s="25" t="s">
        <v>20904</v>
      </c>
      <c r="C1109">
        <v>1</v>
      </c>
      <c r="D1109">
        <f t="shared" si="17"/>
        <v>1</v>
      </c>
    </row>
    <row r="1110" spans="1:4" ht="30" x14ac:dyDescent="0.25">
      <c r="A1110" t="s">
        <v>20359</v>
      </c>
      <c r="B1110" s="25" t="s">
        <v>38858</v>
      </c>
      <c r="C1110">
        <v>1</v>
      </c>
      <c r="D1110">
        <f t="shared" si="17"/>
        <v>1</v>
      </c>
    </row>
    <row r="1111" spans="1:4" x14ac:dyDescent="0.25">
      <c r="A1111" t="s">
        <v>20389</v>
      </c>
      <c r="B1111" s="25" t="s">
        <v>20785</v>
      </c>
      <c r="C1111">
        <v>1</v>
      </c>
      <c r="D1111">
        <f t="shared" si="17"/>
        <v>1</v>
      </c>
    </row>
    <row r="1112" spans="1:4" ht="30" x14ac:dyDescent="0.25">
      <c r="A1112" t="s">
        <v>21554</v>
      </c>
      <c r="B1112" s="25" t="s">
        <v>20790</v>
      </c>
      <c r="C1112">
        <v>1</v>
      </c>
      <c r="D1112">
        <f t="shared" si="17"/>
        <v>1</v>
      </c>
    </row>
    <row r="1113" spans="1:4" ht="30" x14ac:dyDescent="0.25">
      <c r="A1113" t="s">
        <v>21273</v>
      </c>
      <c r="B1113" s="25" t="s">
        <v>20792</v>
      </c>
      <c r="C1113">
        <v>1</v>
      </c>
      <c r="D1113">
        <f t="shared" si="17"/>
        <v>1</v>
      </c>
    </row>
    <row r="1114" spans="1:4" x14ac:dyDescent="0.25">
      <c r="A1114" t="s">
        <v>23853</v>
      </c>
      <c r="B1114" s="25" t="s">
        <v>23</v>
      </c>
      <c r="C1114">
        <v>1</v>
      </c>
      <c r="D1114">
        <f t="shared" si="17"/>
        <v>1</v>
      </c>
    </row>
    <row r="1115" spans="1:4" ht="30" x14ac:dyDescent="0.25">
      <c r="A1115" t="s">
        <v>22280</v>
      </c>
      <c r="B1115" s="25" t="s">
        <v>20804</v>
      </c>
      <c r="C1115">
        <v>1</v>
      </c>
      <c r="D1115">
        <f t="shared" si="17"/>
        <v>1</v>
      </c>
    </row>
    <row r="1116" spans="1:4" x14ac:dyDescent="0.25">
      <c r="A1116" t="s">
        <v>23783</v>
      </c>
      <c r="B1116" s="25" t="s">
        <v>38859</v>
      </c>
      <c r="C1116">
        <v>1</v>
      </c>
      <c r="D1116">
        <f t="shared" si="17"/>
        <v>1</v>
      </c>
    </row>
    <row r="1117" spans="1:4" ht="30" x14ac:dyDescent="0.25">
      <c r="A1117" t="s">
        <v>24203</v>
      </c>
      <c r="B1117" s="25" t="s">
        <v>20786</v>
      </c>
      <c r="C1117">
        <v>1</v>
      </c>
      <c r="D1117">
        <f t="shared" si="17"/>
        <v>1</v>
      </c>
    </row>
    <row r="1118" spans="1:4" x14ac:dyDescent="0.25">
      <c r="A1118" t="s">
        <v>21238</v>
      </c>
      <c r="B1118" s="25" t="s">
        <v>38860</v>
      </c>
      <c r="C1118">
        <v>1</v>
      </c>
      <c r="D1118">
        <f t="shared" si="17"/>
        <v>1</v>
      </c>
    </row>
    <row r="1119" spans="1:4" ht="30" x14ac:dyDescent="0.25">
      <c r="A1119" t="s">
        <v>23854</v>
      </c>
      <c r="B1119" s="25" t="s">
        <v>20819</v>
      </c>
      <c r="C1119">
        <v>1</v>
      </c>
      <c r="D1119">
        <f t="shared" si="17"/>
        <v>1</v>
      </c>
    </row>
    <row r="1120" spans="1:4" x14ac:dyDescent="0.25">
      <c r="A1120" t="s">
        <v>23287</v>
      </c>
      <c r="B1120" s="25" t="s">
        <v>20789</v>
      </c>
      <c r="C1120">
        <v>1</v>
      </c>
      <c r="D1120">
        <f t="shared" si="17"/>
        <v>1</v>
      </c>
    </row>
    <row r="1121" spans="1:4" ht="30" x14ac:dyDescent="0.25">
      <c r="A1121" t="s">
        <v>24016</v>
      </c>
      <c r="B1121" s="25" t="s">
        <v>38861</v>
      </c>
      <c r="C1121">
        <v>1</v>
      </c>
      <c r="D1121">
        <f t="shared" si="17"/>
        <v>1</v>
      </c>
    </row>
    <row r="1122" spans="1:4" x14ac:dyDescent="0.25">
      <c r="A1122" t="s">
        <v>20287</v>
      </c>
      <c r="B1122" s="25" t="s">
        <v>20849</v>
      </c>
      <c r="C1122">
        <v>1</v>
      </c>
      <c r="D1122">
        <f t="shared" si="17"/>
        <v>1</v>
      </c>
    </row>
    <row r="1123" spans="1:4" ht="30" x14ac:dyDescent="0.25">
      <c r="A1123" t="s">
        <v>20557</v>
      </c>
      <c r="B1123" s="25" t="s">
        <v>318</v>
      </c>
      <c r="C1123">
        <v>1</v>
      </c>
      <c r="D1123">
        <f t="shared" si="17"/>
        <v>1</v>
      </c>
    </row>
    <row r="1124" spans="1:4" ht="30" x14ac:dyDescent="0.25">
      <c r="A1124" t="s">
        <v>21086</v>
      </c>
      <c r="B1124" s="25" t="s">
        <v>115</v>
      </c>
      <c r="C1124">
        <v>1</v>
      </c>
      <c r="D1124">
        <f t="shared" si="17"/>
        <v>1</v>
      </c>
    </row>
    <row r="1125" spans="1:4" x14ac:dyDescent="0.25">
      <c r="A1125" t="s">
        <v>23752</v>
      </c>
      <c r="B1125" s="25" t="s">
        <v>20824</v>
      </c>
      <c r="C1125">
        <v>1</v>
      </c>
      <c r="D1125">
        <f t="shared" si="17"/>
        <v>1</v>
      </c>
    </row>
    <row r="1126" spans="1:4" ht="30" x14ac:dyDescent="0.25">
      <c r="A1126" t="s">
        <v>23753</v>
      </c>
      <c r="B1126" s="25" t="s">
        <v>38862</v>
      </c>
      <c r="C1126">
        <v>1</v>
      </c>
      <c r="D1126">
        <f t="shared" si="17"/>
        <v>1</v>
      </c>
    </row>
    <row r="1127" spans="1:4" ht="30" x14ac:dyDescent="0.25">
      <c r="A1127" t="s">
        <v>21200</v>
      </c>
      <c r="B1127" s="25" t="s">
        <v>38863</v>
      </c>
      <c r="C1127">
        <v>1</v>
      </c>
      <c r="D1127">
        <f t="shared" si="17"/>
        <v>1</v>
      </c>
    </row>
    <row r="1128" spans="1:4" x14ac:dyDescent="0.25">
      <c r="A1128" t="s">
        <v>21959</v>
      </c>
      <c r="B1128" s="25" t="s">
        <v>20808</v>
      </c>
      <c r="C1128">
        <v>1</v>
      </c>
      <c r="D1128">
        <f t="shared" si="17"/>
        <v>1</v>
      </c>
    </row>
    <row r="1129" spans="1:4" ht="30" x14ac:dyDescent="0.25">
      <c r="A1129" t="s">
        <v>20457</v>
      </c>
      <c r="B1129" s="25" t="s">
        <v>20831</v>
      </c>
      <c r="C1129">
        <v>1</v>
      </c>
      <c r="D1129">
        <f t="shared" si="17"/>
        <v>1</v>
      </c>
    </row>
    <row r="1130" spans="1:4" ht="30" x14ac:dyDescent="0.25">
      <c r="A1130" t="s">
        <v>20860</v>
      </c>
      <c r="B1130" s="25" t="s">
        <v>20820</v>
      </c>
      <c r="C1130">
        <v>1</v>
      </c>
      <c r="D1130">
        <f t="shared" si="17"/>
        <v>1</v>
      </c>
    </row>
    <row r="1131" spans="1:4" x14ac:dyDescent="0.25">
      <c r="A1131" t="s">
        <v>21218</v>
      </c>
      <c r="B1131" s="25" t="s">
        <v>20827</v>
      </c>
      <c r="C1131">
        <v>1</v>
      </c>
      <c r="D1131">
        <f t="shared" si="17"/>
        <v>1</v>
      </c>
    </row>
    <row r="1132" spans="1:4" ht="30" x14ac:dyDescent="0.25">
      <c r="A1132" t="s">
        <v>20641</v>
      </c>
      <c r="B1132" s="25" t="s">
        <v>20812</v>
      </c>
      <c r="C1132">
        <v>1</v>
      </c>
      <c r="D1132">
        <f t="shared" si="17"/>
        <v>1</v>
      </c>
    </row>
    <row r="1133" spans="1:4" ht="30" x14ac:dyDescent="0.25">
      <c r="A1133" t="s">
        <v>20256</v>
      </c>
      <c r="B1133" s="25" t="s">
        <v>20829</v>
      </c>
      <c r="C1133">
        <v>1</v>
      </c>
      <c r="D1133">
        <f t="shared" si="17"/>
        <v>1</v>
      </c>
    </row>
    <row r="1134" spans="1:4" x14ac:dyDescent="0.25">
      <c r="A1134" t="s">
        <v>22651</v>
      </c>
      <c r="B1134" s="25" t="s">
        <v>20805</v>
      </c>
      <c r="C1134">
        <v>1</v>
      </c>
      <c r="D1134">
        <f t="shared" si="17"/>
        <v>1</v>
      </c>
    </row>
    <row r="1135" spans="1:4" x14ac:dyDescent="0.25">
      <c r="A1135" t="s">
        <v>20477</v>
      </c>
      <c r="B1135" s="25" t="s">
        <v>20844</v>
      </c>
      <c r="C1135">
        <v>1</v>
      </c>
      <c r="D1135">
        <f t="shared" si="17"/>
        <v>1</v>
      </c>
    </row>
    <row r="1136" spans="1:4" ht="30" x14ac:dyDescent="0.25">
      <c r="A1136" t="s">
        <v>23575</v>
      </c>
      <c r="B1136" s="25" t="s">
        <v>20837</v>
      </c>
      <c r="C1136">
        <v>1</v>
      </c>
      <c r="D1136">
        <f t="shared" si="17"/>
        <v>1</v>
      </c>
    </row>
    <row r="1137" spans="1:4" ht="30" x14ac:dyDescent="0.25">
      <c r="A1137" t="s">
        <v>22768</v>
      </c>
      <c r="B1137" s="25" t="s">
        <v>155</v>
      </c>
      <c r="C1137">
        <v>1</v>
      </c>
      <c r="D1137">
        <f t="shared" si="17"/>
        <v>1</v>
      </c>
    </row>
    <row r="1138" spans="1:4" x14ac:dyDescent="0.25">
      <c r="A1138" t="s">
        <v>20453</v>
      </c>
      <c r="B1138" s="25" t="s">
        <v>38864</v>
      </c>
      <c r="C1138">
        <v>1</v>
      </c>
      <c r="D1138">
        <f t="shared" si="17"/>
        <v>1</v>
      </c>
    </row>
    <row r="1139" spans="1:4" ht="30" x14ac:dyDescent="0.25">
      <c r="A1139" t="s">
        <v>20468</v>
      </c>
      <c r="B1139" s="25" t="s">
        <v>20825</v>
      </c>
      <c r="C1139">
        <v>1</v>
      </c>
      <c r="D1139">
        <f t="shared" si="17"/>
        <v>1</v>
      </c>
    </row>
    <row r="1140" spans="1:4" ht="30" x14ac:dyDescent="0.25">
      <c r="A1140" t="s">
        <v>21859</v>
      </c>
      <c r="B1140" s="25" t="s">
        <v>78</v>
      </c>
      <c r="C1140">
        <v>1</v>
      </c>
      <c r="D1140">
        <f t="shared" si="17"/>
        <v>1</v>
      </c>
    </row>
    <row r="1141" spans="1:4" x14ac:dyDescent="0.25">
      <c r="A1141" t="s">
        <v>20403</v>
      </c>
      <c r="B1141" s="25" t="s">
        <v>20843</v>
      </c>
      <c r="C1141">
        <v>1</v>
      </c>
      <c r="D1141">
        <f t="shared" si="17"/>
        <v>1</v>
      </c>
    </row>
    <row r="1142" spans="1:4" ht="30" x14ac:dyDescent="0.25">
      <c r="A1142" t="s">
        <v>21081</v>
      </c>
      <c r="B1142" s="25" t="s">
        <v>20859</v>
      </c>
      <c r="C1142">
        <v>1</v>
      </c>
      <c r="D1142">
        <f t="shared" si="17"/>
        <v>1</v>
      </c>
    </row>
    <row r="1143" spans="1:4" x14ac:dyDescent="0.25">
      <c r="A1143" t="s">
        <v>20561</v>
      </c>
      <c r="B1143" s="25" t="s">
        <v>20813</v>
      </c>
      <c r="C1143">
        <v>1</v>
      </c>
      <c r="D1143">
        <f t="shared" si="17"/>
        <v>1</v>
      </c>
    </row>
    <row r="1144" spans="1:4" ht="30" x14ac:dyDescent="0.25">
      <c r="A1144" t="s">
        <v>23692</v>
      </c>
      <c r="B1144" s="25" t="s">
        <v>20848</v>
      </c>
      <c r="C1144">
        <v>1</v>
      </c>
      <c r="D1144">
        <f t="shared" si="17"/>
        <v>1</v>
      </c>
    </row>
    <row r="1145" spans="1:4" ht="30" x14ac:dyDescent="0.25">
      <c r="A1145" t="s">
        <v>23426</v>
      </c>
      <c r="B1145" s="25" t="s">
        <v>20877</v>
      </c>
      <c r="C1145">
        <v>1</v>
      </c>
      <c r="D1145">
        <f t="shared" si="17"/>
        <v>1</v>
      </c>
    </row>
    <row r="1146" spans="1:4" ht="30" x14ac:dyDescent="0.25">
      <c r="A1146" t="s">
        <v>20918</v>
      </c>
      <c r="B1146" s="25" t="s">
        <v>20867</v>
      </c>
      <c r="C1146">
        <v>1</v>
      </c>
      <c r="D1146">
        <f t="shared" si="17"/>
        <v>1</v>
      </c>
    </row>
    <row r="1147" spans="1:4" ht="30" x14ac:dyDescent="0.25">
      <c r="A1147" t="s">
        <v>23625</v>
      </c>
      <c r="B1147" s="25" t="s">
        <v>20821</v>
      </c>
      <c r="C1147">
        <v>1</v>
      </c>
      <c r="D1147">
        <f t="shared" si="17"/>
        <v>1</v>
      </c>
    </row>
    <row r="1148" spans="1:4" x14ac:dyDescent="0.25">
      <c r="A1148" t="s">
        <v>21226</v>
      </c>
      <c r="B1148" s="25" t="s">
        <v>20835</v>
      </c>
      <c r="C1148">
        <v>1</v>
      </c>
      <c r="D1148">
        <f t="shared" si="17"/>
        <v>1</v>
      </c>
    </row>
    <row r="1149" spans="1:4" x14ac:dyDescent="0.25">
      <c r="A1149" t="s">
        <v>22065</v>
      </c>
      <c r="B1149" s="25" t="s">
        <v>295</v>
      </c>
      <c r="C1149">
        <v>1</v>
      </c>
      <c r="D1149">
        <f t="shared" si="17"/>
        <v>1</v>
      </c>
    </row>
    <row r="1150" spans="1:4" x14ac:dyDescent="0.25">
      <c r="A1150" t="s">
        <v>23051</v>
      </c>
      <c r="B1150" s="25" t="s">
        <v>20854</v>
      </c>
      <c r="C1150">
        <v>1</v>
      </c>
      <c r="D1150">
        <f t="shared" si="17"/>
        <v>1</v>
      </c>
    </row>
    <row r="1151" spans="1:4" x14ac:dyDescent="0.25">
      <c r="A1151" t="s">
        <v>20923</v>
      </c>
      <c r="B1151" s="25" t="s">
        <v>20838</v>
      </c>
      <c r="C1151">
        <v>1</v>
      </c>
      <c r="D1151">
        <f t="shared" si="17"/>
        <v>1</v>
      </c>
    </row>
    <row r="1152" spans="1:4" ht="30" x14ac:dyDescent="0.25">
      <c r="A1152" t="s">
        <v>22481</v>
      </c>
      <c r="B1152" s="25" t="s">
        <v>20826</v>
      </c>
      <c r="C1152">
        <v>1</v>
      </c>
      <c r="D1152">
        <f t="shared" si="17"/>
        <v>1</v>
      </c>
    </row>
    <row r="1153" spans="1:4" x14ac:dyDescent="0.25">
      <c r="A1153" t="s">
        <v>23131</v>
      </c>
      <c r="B1153" s="25" t="s">
        <v>117</v>
      </c>
      <c r="C1153">
        <v>1</v>
      </c>
      <c r="D1153">
        <f t="shared" si="17"/>
        <v>1</v>
      </c>
    </row>
    <row r="1154" spans="1:4" ht="30" x14ac:dyDescent="0.25">
      <c r="A1154" t="s">
        <v>21715</v>
      </c>
      <c r="B1154" s="25" t="s">
        <v>20883</v>
      </c>
      <c r="C1154">
        <v>1</v>
      </c>
      <c r="D1154">
        <f t="shared" si="17"/>
        <v>1</v>
      </c>
    </row>
    <row r="1155" spans="1:4" x14ac:dyDescent="0.25">
      <c r="A1155" t="s">
        <v>23855</v>
      </c>
      <c r="B1155" s="25" t="s">
        <v>97</v>
      </c>
      <c r="C1155">
        <v>1</v>
      </c>
      <c r="D1155">
        <f t="shared" ref="D1155:D1218" si="18">VLOOKUP(A1155,$B$2:$C$5001,2,0)</f>
        <v>1</v>
      </c>
    </row>
    <row r="1156" spans="1:4" x14ac:dyDescent="0.25">
      <c r="A1156" t="s">
        <v>20693</v>
      </c>
      <c r="B1156" s="25" t="s">
        <v>20818</v>
      </c>
      <c r="C1156">
        <v>1</v>
      </c>
      <c r="D1156">
        <f t="shared" si="18"/>
        <v>1</v>
      </c>
    </row>
    <row r="1157" spans="1:4" x14ac:dyDescent="0.25">
      <c r="A1157" t="s">
        <v>23322</v>
      </c>
      <c r="B1157" s="25" t="s">
        <v>20872</v>
      </c>
      <c r="C1157">
        <v>1</v>
      </c>
      <c r="D1157">
        <f t="shared" si="18"/>
        <v>1</v>
      </c>
    </row>
    <row r="1158" spans="1:4" x14ac:dyDescent="0.25">
      <c r="A1158" t="s">
        <v>20428</v>
      </c>
      <c r="B1158" s="25" t="s">
        <v>20822</v>
      </c>
      <c r="C1158">
        <v>1</v>
      </c>
      <c r="D1158">
        <f t="shared" si="18"/>
        <v>1</v>
      </c>
    </row>
    <row r="1159" spans="1:4" ht="30" x14ac:dyDescent="0.25">
      <c r="A1159" t="s">
        <v>24017</v>
      </c>
      <c r="B1159" s="25" t="s">
        <v>20836</v>
      </c>
      <c r="C1159">
        <v>1</v>
      </c>
      <c r="D1159">
        <f t="shared" si="18"/>
        <v>1</v>
      </c>
    </row>
    <row r="1160" spans="1:4" ht="30" x14ac:dyDescent="0.25">
      <c r="A1160" t="s">
        <v>23323</v>
      </c>
      <c r="B1160" s="25" t="s">
        <v>20873</v>
      </c>
      <c r="C1160">
        <v>1</v>
      </c>
      <c r="D1160">
        <f t="shared" si="18"/>
        <v>1</v>
      </c>
    </row>
    <row r="1161" spans="1:4" ht="30" x14ac:dyDescent="0.25">
      <c r="A1161" t="s">
        <v>20921</v>
      </c>
      <c r="B1161" s="25" t="s">
        <v>20845</v>
      </c>
      <c r="C1161">
        <v>1</v>
      </c>
      <c r="D1161">
        <f t="shared" si="18"/>
        <v>1</v>
      </c>
    </row>
    <row r="1162" spans="1:4" x14ac:dyDescent="0.25">
      <c r="A1162" t="s">
        <v>20259</v>
      </c>
      <c r="B1162" s="25" t="s">
        <v>38865</v>
      </c>
      <c r="C1162">
        <v>1</v>
      </c>
      <c r="D1162">
        <f t="shared" si="18"/>
        <v>1</v>
      </c>
    </row>
    <row r="1163" spans="1:4" x14ac:dyDescent="0.25">
      <c r="A1163" t="s">
        <v>20238</v>
      </c>
      <c r="B1163" s="25" t="s">
        <v>20847</v>
      </c>
      <c r="C1163">
        <v>1</v>
      </c>
      <c r="D1163">
        <f t="shared" si="18"/>
        <v>1</v>
      </c>
    </row>
    <row r="1164" spans="1:4" ht="30" x14ac:dyDescent="0.25">
      <c r="A1164" t="s">
        <v>22617</v>
      </c>
      <c r="B1164" s="25" t="s">
        <v>20830</v>
      </c>
      <c r="C1164">
        <v>1</v>
      </c>
      <c r="D1164">
        <f t="shared" si="18"/>
        <v>1</v>
      </c>
    </row>
    <row r="1165" spans="1:4" x14ac:dyDescent="0.25">
      <c r="A1165" t="s">
        <v>21225</v>
      </c>
      <c r="B1165" s="25" t="s">
        <v>20913</v>
      </c>
      <c r="C1165">
        <v>1</v>
      </c>
      <c r="D1165">
        <f t="shared" si="18"/>
        <v>1</v>
      </c>
    </row>
    <row r="1166" spans="1:4" ht="30" x14ac:dyDescent="0.25">
      <c r="A1166" t="s">
        <v>22306</v>
      </c>
      <c r="B1166" s="25" t="s">
        <v>20823</v>
      </c>
      <c r="C1166">
        <v>1</v>
      </c>
      <c r="D1166">
        <f t="shared" si="18"/>
        <v>1</v>
      </c>
    </row>
    <row r="1167" spans="1:4" ht="30" x14ac:dyDescent="0.25">
      <c r="A1167" t="s">
        <v>22629</v>
      </c>
      <c r="B1167" s="25" t="s">
        <v>20862</v>
      </c>
      <c r="C1167">
        <v>1</v>
      </c>
      <c r="D1167">
        <f t="shared" si="18"/>
        <v>1</v>
      </c>
    </row>
    <row r="1168" spans="1:4" x14ac:dyDescent="0.25">
      <c r="A1168" t="s">
        <v>22706</v>
      </c>
      <c r="B1168" s="25" t="s">
        <v>20841</v>
      </c>
      <c r="C1168">
        <v>1</v>
      </c>
      <c r="D1168">
        <f t="shared" si="18"/>
        <v>1</v>
      </c>
    </row>
    <row r="1169" spans="1:4" x14ac:dyDescent="0.25">
      <c r="A1169" t="s">
        <v>20459</v>
      </c>
      <c r="B1169" s="25" t="s">
        <v>20869</v>
      </c>
      <c r="C1169">
        <v>1</v>
      </c>
      <c r="D1169">
        <f t="shared" si="18"/>
        <v>1</v>
      </c>
    </row>
    <row r="1170" spans="1:4" ht="30" x14ac:dyDescent="0.25">
      <c r="A1170" t="s">
        <v>21180</v>
      </c>
      <c r="B1170" s="25" t="s">
        <v>20860</v>
      </c>
      <c r="C1170">
        <v>1</v>
      </c>
      <c r="D1170">
        <f t="shared" si="18"/>
        <v>1</v>
      </c>
    </row>
    <row r="1171" spans="1:4" ht="30" x14ac:dyDescent="0.25">
      <c r="A1171" t="s">
        <v>23576</v>
      </c>
      <c r="B1171" s="25" t="s">
        <v>38866</v>
      </c>
      <c r="C1171">
        <v>1</v>
      </c>
      <c r="D1171">
        <f t="shared" si="18"/>
        <v>1</v>
      </c>
    </row>
    <row r="1172" spans="1:4" x14ac:dyDescent="0.25">
      <c r="A1172" t="s">
        <v>21483</v>
      </c>
      <c r="B1172" s="25" t="s">
        <v>254</v>
      </c>
      <c r="C1172">
        <v>1</v>
      </c>
      <c r="D1172">
        <f t="shared" si="18"/>
        <v>1</v>
      </c>
    </row>
    <row r="1173" spans="1:4" x14ac:dyDescent="0.25">
      <c r="A1173" t="s">
        <v>21108</v>
      </c>
      <c r="B1173" s="25" t="s">
        <v>38867</v>
      </c>
      <c r="C1173">
        <v>1</v>
      </c>
      <c r="D1173">
        <f t="shared" si="18"/>
        <v>1</v>
      </c>
    </row>
    <row r="1174" spans="1:4" ht="30" x14ac:dyDescent="0.25">
      <c r="A1174" t="s">
        <v>21388</v>
      </c>
      <c r="B1174" s="25" t="s">
        <v>38868</v>
      </c>
      <c r="C1174">
        <v>1</v>
      </c>
      <c r="D1174">
        <f t="shared" si="18"/>
        <v>1</v>
      </c>
    </row>
    <row r="1175" spans="1:4" ht="30" x14ac:dyDescent="0.25">
      <c r="A1175" t="s">
        <v>22476</v>
      </c>
      <c r="B1175" s="25" t="s">
        <v>20858</v>
      </c>
      <c r="C1175">
        <v>1</v>
      </c>
      <c r="D1175">
        <f t="shared" si="18"/>
        <v>1</v>
      </c>
    </row>
    <row r="1176" spans="1:4" ht="30" x14ac:dyDescent="0.25">
      <c r="A1176" t="s">
        <v>23717</v>
      </c>
      <c r="B1176" s="25" t="s">
        <v>20870</v>
      </c>
      <c r="C1176">
        <v>1</v>
      </c>
      <c r="D1176">
        <f t="shared" si="18"/>
        <v>1</v>
      </c>
    </row>
    <row r="1177" spans="1:4" x14ac:dyDescent="0.25">
      <c r="A1177" t="s">
        <v>23856</v>
      </c>
      <c r="B1177" s="25" t="s">
        <v>20865</v>
      </c>
      <c r="C1177">
        <v>1</v>
      </c>
      <c r="D1177">
        <f t="shared" si="18"/>
        <v>1</v>
      </c>
    </row>
    <row r="1178" spans="1:4" ht="30" x14ac:dyDescent="0.25">
      <c r="A1178" t="s">
        <v>23096</v>
      </c>
      <c r="B1178" s="25" t="s">
        <v>20890</v>
      </c>
      <c r="C1178">
        <v>1</v>
      </c>
      <c r="D1178">
        <f t="shared" si="18"/>
        <v>1</v>
      </c>
    </row>
    <row r="1179" spans="1:4" ht="30" x14ac:dyDescent="0.25">
      <c r="A1179" t="s">
        <v>22258</v>
      </c>
      <c r="B1179" s="25" t="s">
        <v>38869</v>
      </c>
      <c r="C1179">
        <v>1</v>
      </c>
      <c r="D1179">
        <f t="shared" si="18"/>
        <v>1</v>
      </c>
    </row>
    <row r="1180" spans="1:4" x14ac:dyDescent="0.25">
      <c r="A1180" t="s">
        <v>23754</v>
      </c>
      <c r="B1180" s="25" t="s">
        <v>20879</v>
      </c>
      <c r="C1180">
        <v>1</v>
      </c>
      <c r="D1180">
        <f t="shared" si="18"/>
        <v>1</v>
      </c>
    </row>
    <row r="1181" spans="1:4" ht="30" x14ac:dyDescent="0.25">
      <c r="A1181" t="s">
        <v>23550</v>
      </c>
      <c r="B1181" s="25" t="s">
        <v>20871</v>
      </c>
      <c r="C1181">
        <v>1</v>
      </c>
      <c r="D1181">
        <f t="shared" si="18"/>
        <v>1</v>
      </c>
    </row>
    <row r="1182" spans="1:4" ht="30" x14ac:dyDescent="0.25">
      <c r="A1182" t="s">
        <v>21467</v>
      </c>
      <c r="B1182" s="25" t="s">
        <v>38870</v>
      </c>
      <c r="C1182">
        <v>1</v>
      </c>
      <c r="D1182">
        <f t="shared" si="18"/>
        <v>1</v>
      </c>
    </row>
    <row r="1183" spans="1:4" ht="30" x14ac:dyDescent="0.25">
      <c r="A1183" t="s">
        <v>20768</v>
      </c>
      <c r="B1183" s="25" t="s">
        <v>20852</v>
      </c>
      <c r="C1183">
        <v>1</v>
      </c>
      <c r="D1183">
        <f t="shared" si="18"/>
        <v>1</v>
      </c>
    </row>
    <row r="1184" spans="1:4" ht="30" x14ac:dyDescent="0.25">
      <c r="A1184" t="s">
        <v>22857</v>
      </c>
      <c r="B1184" s="25" t="s">
        <v>360</v>
      </c>
      <c r="C1184">
        <v>1</v>
      </c>
      <c r="D1184">
        <f t="shared" si="18"/>
        <v>1</v>
      </c>
    </row>
    <row r="1185" spans="1:4" x14ac:dyDescent="0.25">
      <c r="A1185" t="s">
        <v>22529</v>
      </c>
      <c r="B1185" s="25" t="s">
        <v>20855</v>
      </c>
      <c r="C1185">
        <v>1</v>
      </c>
      <c r="D1185">
        <f t="shared" si="18"/>
        <v>1</v>
      </c>
    </row>
    <row r="1186" spans="1:4" ht="30" x14ac:dyDescent="0.25">
      <c r="A1186" t="s">
        <v>20325</v>
      </c>
      <c r="B1186" s="25" t="s">
        <v>38871</v>
      </c>
      <c r="C1186">
        <v>1</v>
      </c>
      <c r="D1186">
        <f t="shared" si="18"/>
        <v>1</v>
      </c>
    </row>
    <row r="1187" spans="1:4" x14ac:dyDescent="0.25">
      <c r="A1187" t="s">
        <v>20570</v>
      </c>
      <c r="B1187" s="25" t="s">
        <v>20833</v>
      </c>
      <c r="C1187">
        <v>1</v>
      </c>
      <c r="D1187">
        <f t="shared" si="18"/>
        <v>1</v>
      </c>
    </row>
    <row r="1188" spans="1:4" x14ac:dyDescent="0.25">
      <c r="A1188" t="s">
        <v>21572</v>
      </c>
      <c r="B1188" s="25" t="s">
        <v>20832</v>
      </c>
      <c r="C1188">
        <v>1</v>
      </c>
      <c r="D1188">
        <f t="shared" si="18"/>
        <v>1</v>
      </c>
    </row>
    <row r="1189" spans="1:4" x14ac:dyDescent="0.25">
      <c r="A1189" t="s">
        <v>20831</v>
      </c>
      <c r="B1189" s="25" t="s">
        <v>20876</v>
      </c>
      <c r="C1189">
        <v>1</v>
      </c>
      <c r="D1189">
        <f t="shared" si="18"/>
        <v>1</v>
      </c>
    </row>
    <row r="1190" spans="1:4" x14ac:dyDescent="0.25">
      <c r="A1190" t="s">
        <v>22691</v>
      </c>
      <c r="B1190" s="25" t="s">
        <v>20834</v>
      </c>
      <c r="C1190">
        <v>1</v>
      </c>
      <c r="D1190">
        <f t="shared" si="18"/>
        <v>1</v>
      </c>
    </row>
    <row r="1191" spans="1:4" ht="30" x14ac:dyDescent="0.25">
      <c r="A1191" t="s">
        <v>20423</v>
      </c>
      <c r="B1191" s="25" t="s">
        <v>38872</v>
      </c>
      <c r="C1191">
        <v>1</v>
      </c>
      <c r="D1191">
        <f t="shared" si="18"/>
        <v>1</v>
      </c>
    </row>
    <row r="1192" spans="1:4" ht="30" x14ac:dyDescent="0.25">
      <c r="A1192" t="s">
        <v>21479</v>
      </c>
      <c r="B1192" s="25" t="s">
        <v>20884</v>
      </c>
      <c r="C1192">
        <v>1</v>
      </c>
      <c r="D1192">
        <f t="shared" si="18"/>
        <v>1</v>
      </c>
    </row>
    <row r="1193" spans="1:4" x14ac:dyDescent="0.25">
      <c r="A1193" t="s">
        <v>24310</v>
      </c>
      <c r="B1193" s="25" t="s">
        <v>20846</v>
      </c>
      <c r="C1193">
        <v>1</v>
      </c>
      <c r="D1193">
        <f t="shared" si="18"/>
        <v>1</v>
      </c>
    </row>
    <row r="1194" spans="1:4" x14ac:dyDescent="0.25">
      <c r="A1194" t="s">
        <v>22316</v>
      </c>
      <c r="B1194" s="25" t="s">
        <v>20897</v>
      </c>
      <c r="C1194">
        <v>1</v>
      </c>
      <c r="D1194">
        <f t="shared" si="18"/>
        <v>1</v>
      </c>
    </row>
    <row r="1195" spans="1:4" ht="30" x14ac:dyDescent="0.25">
      <c r="A1195" t="s">
        <v>20886</v>
      </c>
      <c r="B1195" s="25" t="s">
        <v>20900</v>
      </c>
      <c r="C1195">
        <v>1</v>
      </c>
      <c r="D1195">
        <f t="shared" si="18"/>
        <v>1</v>
      </c>
    </row>
    <row r="1196" spans="1:4" x14ac:dyDescent="0.25">
      <c r="A1196" t="s">
        <v>21038</v>
      </c>
      <c r="B1196" s="25" t="s">
        <v>38873</v>
      </c>
      <c r="C1196">
        <v>1</v>
      </c>
      <c r="D1196">
        <f t="shared" si="18"/>
        <v>1</v>
      </c>
    </row>
    <row r="1197" spans="1:4" ht="30" x14ac:dyDescent="0.25">
      <c r="A1197" t="s">
        <v>21803</v>
      </c>
      <c r="B1197" s="25" t="s">
        <v>38874</v>
      </c>
      <c r="C1197">
        <v>1</v>
      </c>
      <c r="D1197">
        <f t="shared" si="18"/>
        <v>1</v>
      </c>
    </row>
    <row r="1198" spans="1:4" x14ac:dyDescent="0.25">
      <c r="A1198" t="s">
        <v>23784</v>
      </c>
      <c r="B1198" s="25" t="s">
        <v>20894</v>
      </c>
      <c r="C1198">
        <v>1</v>
      </c>
      <c r="D1198">
        <f t="shared" si="18"/>
        <v>1</v>
      </c>
    </row>
    <row r="1199" spans="1:4" x14ac:dyDescent="0.25">
      <c r="A1199" t="s">
        <v>21747</v>
      </c>
      <c r="B1199" s="25" t="s">
        <v>225</v>
      </c>
      <c r="C1199">
        <v>1</v>
      </c>
      <c r="D1199">
        <f t="shared" si="18"/>
        <v>1</v>
      </c>
    </row>
    <row r="1200" spans="1:4" x14ac:dyDescent="0.25">
      <c r="A1200" t="s">
        <v>20581</v>
      </c>
      <c r="B1200" s="25" t="s">
        <v>149</v>
      </c>
      <c r="C1200">
        <v>1</v>
      </c>
      <c r="D1200">
        <f t="shared" si="18"/>
        <v>1</v>
      </c>
    </row>
    <row r="1201" spans="1:4" x14ac:dyDescent="0.25">
      <c r="A1201" t="s">
        <v>21336</v>
      </c>
      <c r="B1201" s="25" t="s">
        <v>20880</v>
      </c>
      <c r="C1201">
        <v>1</v>
      </c>
      <c r="D1201">
        <f t="shared" si="18"/>
        <v>1</v>
      </c>
    </row>
    <row r="1202" spans="1:4" ht="30" x14ac:dyDescent="0.25">
      <c r="A1202" t="s">
        <v>22594</v>
      </c>
      <c r="B1202" s="25" t="s">
        <v>20896</v>
      </c>
      <c r="C1202">
        <v>1</v>
      </c>
      <c r="D1202">
        <f t="shared" si="18"/>
        <v>1</v>
      </c>
    </row>
    <row r="1203" spans="1:4" ht="30" x14ac:dyDescent="0.25">
      <c r="A1203" t="s">
        <v>20265</v>
      </c>
      <c r="B1203" s="25" t="s">
        <v>20878</v>
      </c>
      <c r="C1203">
        <v>1</v>
      </c>
      <c r="D1203">
        <f t="shared" si="18"/>
        <v>1</v>
      </c>
    </row>
    <row r="1204" spans="1:4" ht="30" x14ac:dyDescent="0.25">
      <c r="A1204" t="s">
        <v>21491</v>
      </c>
      <c r="B1204" s="25" t="s">
        <v>20839</v>
      </c>
      <c r="C1204">
        <v>1</v>
      </c>
      <c r="D1204">
        <f t="shared" si="18"/>
        <v>1</v>
      </c>
    </row>
    <row r="1205" spans="1:4" ht="30" x14ac:dyDescent="0.25">
      <c r="A1205" t="s">
        <v>21444</v>
      </c>
      <c r="B1205" s="25" t="s">
        <v>20899</v>
      </c>
      <c r="C1205">
        <v>1</v>
      </c>
      <c r="D1205">
        <f t="shared" si="18"/>
        <v>1</v>
      </c>
    </row>
    <row r="1206" spans="1:4" ht="30" x14ac:dyDescent="0.25">
      <c r="A1206" t="s">
        <v>20434</v>
      </c>
      <c r="B1206" s="25" t="s">
        <v>61</v>
      </c>
      <c r="C1206">
        <v>1</v>
      </c>
      <c r="D1206">
        <f t="shared" si="18"/>
        <v>1</v>
      </c>
    </row>
    <row r="1207" spans="1:4" ht="30" x14ac:dyDescent="0.25">
      <c r="A1207" t="s">
        <v>20713</v>
      </c>
      <c r="B1207" s="25" t="s">
        <v>20840</v>
      </c>
      <c r="C1207">
        <v>1</v>
      </c>
      <c r="D1207">
        <f t="shared" si="18"/>
        <v>1</v>
      </c>
    </row>
    <row r="1208" spans="1:4" ht="30" x14ac:dyDescent="0.25">
      <c r="A1208" t="s">
        <v>24053</v>
      </c>
      <c r="B1208" s="25" t="s">
        <v>20857</v>
      </c>
      <c r="C1208">
        <v>1</v>
      </c>
      <c r="D1208">
        <f t="shared" si="18"/>
        <v>1</v>
      </c>
    </row>
    <row r="1209" spans="1:4" ht="30" x14ac:dyDescent="0.25">
      <c r="A1209" t="s">
        <v>22154</v>
      </c>
      <c r="B1209" s="25" t="s">
        <v>20907</v>
      </c>
      <c r="C1209">
        <v>1</v>
      </c>
      <c r="D1209">
        <f t="shared" si="18"/>
        <v>1</v>
      </c>
    </row>
    <row r="1210" spans="1:4" x14ac:dyDescent="0.25">
      <c r="A1210" t="s">
        <v>21110</v>
      </c>
      <c r="B1210" s="25" t="s">
        <v>20842</v>
      </c>
      <c r="C1210">
        <v>1</v>
      </c>
      <c r="D1210">
        <f t="shared" si="18"/>
        <v>1</v>
      </c>
    </row>
    <row r="1211" spans="1:4" x14ac:dyDescent="0.25">
      <c r="A1211" t="s">
        <v>20871</v>
      </c>
      <c r="B1211" s="25" t="s">
        <v>20886</v>
      </c>
      <c r="C1211">
        <v>1</v>
      </c>
      <c r="D1211">
        <f t="shared" si="18"/>
        <v>1</v>
      </c>
    </row>
    <row r="1212" spans="1:4" ht="30" x14ac:dyDescent="0.25">
      <c r="A1212" t="s">
        <v>21650</v>
      </c>
      <c r="B1212" s="25" t="s">
        <v>20882</v>
      </c>
      <c r="C1212">
        <v>1</v>
      </c>
      <c r="D1212">
        <f t="shared" si="18"/>
        <v>1</v>
      </c>
    </row>
    <row r="1213" spans="1:4" ht="30" x14ac:dyDescent="0.25">
      <c r="A1213" t="s">
        <v>20572</v>
      </c>
      <c r="B1213" s="25" t="s">
        <v>20953</v>
      </c>
      <c r="C1213">
        <v>1</v>
      </c>
      <c r="D1213">
        <f t="shared" si="18"/>
        <v>1</v>
      </c>
    </row>
    <row r="1214" spans="1:4" x14ac:dyDescent="0.25">
      <c r="A1214" t="s">
        <v>24262</v>
      </c>
      <c r="B1214" s="25" t="s">
        <v>20851</v>
      </c>
      <c r="C1214">
        <v>1</v>
      </c>
      <c r="D1214">
        <f t="shared" si="18"/>
        <v>1</v>
      </c>
    </row>
    <row r="1215" spans="1:4" ht="30" x14ac:dyDescent="0.25">
      <c r="A1215" t="s">
        <v>22801</v>
      </c>
      <c r="B1215" s="25" t="s">
        <v>20856</v>
      </c>
      <c r="C1215">
        <v>1</v>
      </c>
      <c r="D1215">
        <f t="shared" si="18"/>
        <v>1</v>
      </c>
    </row>
    <row r="1216" spans="1:4" ht="30" x14ac:dyDescent="0.25">
      <c r="A1216" t="s">
        <v>22142</v>
      </c>
      <c r="B1216" s="25" t="s">
        <v>20922</v>
      </c>
      <c r="C1216">
        <v>1</v>
      </c>
      <c r="D1216">
        <f t="shared" si="18"/>
        <v>1</v>
      </c>
    </row>
    <row r="1217" spans="1:4" x14ac:dyDescent="0.25">
      <c r="A1217" t="s">
        <v>22115</v>
      </c>
      <c r="B1217" s="25" t="s">
        <v>47</v>
      </c>
      <c r="C1217">
        <v>1</v>
      </c>
      <c r="D1217">
        <f t="shared" si="18"/>
        <v>1</v>
      </c>
    </row>
    <row r="1218" spans="1:4" x14ac:dyDescent="0.25">
      <c r="A1218" t="s">
        <v>20970</v>
      </c>
      <c r="B1218" s="25" t="s">
        <v>20850</v>
      </c>
      <c r="C1218">
        <v>1</v>
      </c>
      <c r="D1218">
        <f t="shared" si="18"/>
        <v>1</v>
      </c>
    </row>
    <row r="1219" spans="1:4" x14ac:dyDescent="0.25">
      <c r="A1219" t="s">
        <v>20605</v>
      </c>
      <c r="B1219" s="25" t="s">
        <v>129</v>
      </c>
      <c r="C1219">
        <v>1</v>
      </c>
      <c r="D1219">
        <f t="shared" ref="D1219:D1282" si="19">VLOOKUP(A1219,$B$2:$C$5001,2,0)</f>
        <v>1</v>
      </c>
    </row>
    <row r="1220" spans="1:4" ht="30" x14ac:dyDescent="0.25">
      <c r="A1220" t="s">
        <v>23807</v>
      </c>
      <c r="B1220" s="25" t="s">
        <v>154</v>
      </c>
      <c r="C1220">
        <v>1</v>
      </c>
      <c r="D1220">
        <f t="shared" si="19"/>
        <v>1</v>
      </c>
    </row>
    <row r="1221" spans="1:4" x14ac:dyDescent="0.25">
      <c r="A1221" t="s">
        <v>21883</v>
      </c>
      <c r="B1221" s="25" t="s">
        <v>20889</v>
      </c>
      <c r="C1221">
        <v>1</v>
      </c>
      <c r="D1221">
        <f t="shared" si="19"/>
        <v>1</v>
      </c>
    </row>
    <row r="1222" spans="1:4" ht="30" x14ac:dyDescent="0.25">
      <c r="A1222" t="s">
        <v>22403</v>
      </c>
      <c r="B1222" s="25" t="s">
        <v>20903</v>
      </c>
      <c r="C1222">
        <v>1</v>
      </c>
      <c r="D1222">
        <f t="shared" si="19"/>
        <v>1</v>
      </c>
    </row>
    <row r="1223" spans="1:4" ht="30" x14ac:dyDescent="0.25">
      <c r="A1223" t="s">
        <v>24311</v>
      </c>
      <c r="B1223" s="25" t="s">
        <v>20853</v>
      </c>
      <c r="C1223">
        <v>1</v>
      </c>
      <c r="D1223">
        <f t="shared" si="19"/>
        <v>1</v>
      </c>
    </row>
    <row r="1224" spans="1:4" x14ac:dyDescent="0.25">
      <c r="A1224" t="s">
        <v>23410</v>
      </c>
      <c r="B1224" s="25" t="s">
        <v>20905</v>
      </c>
      <c r="C1224">
        <v>1</v>
      </c>
      <c r="D1224">
        <f t="shared" si="19"/>
        <v>1</v>
      </c>
    </row>
    <row r="1225" spans="1:4" x14ac:dyDescent="0.25">
      <c r="A1225" t="s">
        <v>23755</v>
      </c>
      <c r="B1225" s="25" t="s">
        <v>20891</v>
      </c>
      <c r="C1225">
        <v>1</v>
      </c>
      <c r="D1225">
        <f t="shared" si="19"/>
        <v>1</v>
      </c>
    </row>
    <row r="1226" spans="1:4" x14ac:dyDescent="0.25">
      <c r="A1226" t="s">
        <v>20517</v>
      </c>
      <c r="B1226" s="25" t="s">
        <v>20924</v>
      </c>
      <c r="C1226">
        <v>1</v>
      </c>
      <c r="D1226">
        <f t="shared" si="19"/>
        <v>1</v>
      </c>
    </row>
    <row r="1227" spans="1:4" x14ac:dyDescent="0.25">
      <c r="A1227" t="s">
        <v>21963</v>
      </c>
      <c r="B1227" s="25" t="s">
        <v>20912</v>
      </c>
      <c r="C1227">
        <v>1</v>
      </c>
      <c r="D1227">
        <f t="shared" si="19"/>
        <v>1</v>
      </c>
    </row>
    <row r="1228" spans="1:4" ht="30" x14ac:dyDescent="0.25">
      <c r="A1228" t="s">
        <v>23929</v>
      </c>
      <c r="B1228" s="25" t="s">
        <v>20863</v>
      </c>
      <c r="C1228">
        <v>1</v>
      </c>
      <c r="D1228">
        <f t="shared" si="19"/>
        <v>1</v>
      </c>
    </row>
    <row r="1229" spans="1:4" x14ac:dyDescent="0.25">
      <c r="A1229" t="s">
        <v>24154</v>
      </c>
      <c r="B1229" s="25" t="s">
        <v>20934</v>
      </c>
      <c r="C1229">
        <v>1</v>
      </c>
      <c r="D1229">
        <f t="shared" si="19"/>
        <v>1</v>
      </c>
    </row>
    <row r="1230" spans="1:4" x14ac:dyDescent="0.25">
      <c r="A1230" t="s">
        <v>21555</v>
      </c>
      <c r="B1230" s="25" t="s">
        <v>20910</v>
      </c>
      <c r="C1230">
        <v>1</v>
      </c>
      <c r="D1230">
        <f t="shared" si="19"/>
        <v>1</v>
      </c>
    </row>
    <row r="1231" spans="1:4" ht="30" x14ac:dyDescent="0.25">
      <c r="A1231" t="s">
        <v>23427</v>
      </c>
      <c r="B1231" s="25" t="s">
        <v>20868</v>
      </c>
      <c r="C1231">
        <v>1</v>
      </c>
      <c r="D1231">
        <f t="shared" si="19"/>
        <v>1</v>
      </c>
    </row>
    <row r="1232" spans="1:4" ht="30" x14ac:dyDescent="0.25">
      <c r="A1232" t="s">
        <v>21259</v>
      </c>
      <c r="B1232" s="25" t="s">
        <v>20864</v>
      </c>
      <c r="C1232">
        <v>1</v>
      </c>
      <c r="D1232">
        <f t="shared" si="19"/>
        <v>1</v>
      </c>
    </row>
    <row r="1233" spans="1:4" x14ac:dyDescent="0.25">
      <c r="A1233" t="s">
        <v>22418</v>
      </c>
      <c r="B1233" s="25" t="s">
        <v>20874</v>
      </c>
      <c r="C1233">
        <v>1</v>
      </c>
      <c r="D1233">
        <f t="shared" si="19"/>
        <v>1</v>
      </c>
    </row>
    <row r="1234" spans="1:4" x14ac:dyDescent="0.25">
      <c r="A1234" t="s">
        <v>21538</v>
      </c>
      <c r="B1234" s="25" t="s">
        <v>20930</v>
      </c>
      <c r="C1234">
        <v>1</v>
      </c>
      <c r="D1234">
        <f t="shared" si="19"/>
        <v>1</v>
      </c>
    </row>
    <row r="1235" spans="1:4" ht="30" x14ac:dyDescent="0.25">
      <c r="A1235" t="s">
        <v>24098</v>
      </c>
      <c r="B1235" s="25" t="s">
        <v>20915</v>
      </c>
      <c r="C1235">
        <v>1</v>
      </c>
      <c r="D1235">
        <f t="shared" si="19"/>
        <v>1</v>
      </c>
    </row>
    <row r="1236" spans="1:4" x14ac:dyDescent="0.25">
      <c r="A1236" t="s">
        <v>24054</v>
      </c>
      <c r="B1236" s="25" t="s">
        <v>20866</v>
      </c>
      <c r="C1236">
        <v>1</v>
      </c>
      <c r="D1236">
        <f t="shared" si="19"/>
        <v>1</v>
      </c>
    </row>
    <row r="1237" spans="1:4" ht="30" x14ac:dyDescent="0.25">
      <c r="A1237" t="s">
        <v>21331</v>
      </c>
      <c r="B1237" s="25" t="s">
        <v>20875</v>
      </c>
      <c r="C1237">
        <v>1</v>
      </c>
      <c r="D1237">
        <f t="shared" si="19"/>
        <v>1</v>
      </c>
    </row>
    <row r="1238" spans="1:4" x14ac:dyDescent="0.25">
      <c r="A1238" t="s">
        <v>23785</v>
      </c>
      <c r="B1238" s="25" t="s">
        <v>20929</v>
      </c>
      <c r="C1238">
        <v>1</v>
      </c>
      <c r="D1238">
        <f t="shared" si="19"/>
        <v>1</v>
      </c>
    </row>
    <row r="1239" spans="1:4" x14ac:dyDescent="0.25">
      <c r="A1239" t="s">
        <v>22607</v>
      </c>
      <c r="B1239" s="25" t="s">
        <v>138</v>
      </c>
      <c r="C1239">
        <v>1</v>
      </c>
      <c r="D1239">
        <f t="shared" si="19"/>
        <v>1</v>
      </c>
    </row>
    <row r="1240" spans="1:4" x14ac:dyDescent="0.25">
      <c r="A1240" t="s">
        <v>23719</v>
      </c>
      <c r="B1240" s="25" t="s">
        <v>20908</v>
      </c>
      <c r="C1240">
        <v>1</v>
      </c>
      <c r="D1240">
        <f t="shared" si="19"/>
        <v>1</v>
      </c>
    </row>
    <row r="1241" spans="1:4" ht="30" x14ac:dyDescent="0.25">
      <c r="A1241" t="s">
        <v>20315</v>
      </c>
      <c r="B1241" s="25" t="s">
        <v>20923</v>
      </c>
      <c r="C1241">
        <v>1</v>
      </c>
      <c r="D1241">
        <f t="shared" si="19"/>
        <v>1</v>
      </c>
    </row>
    <row r="1242" spans="1:4" x14ac:dyDescent="0.25">
      <c r="A1242" t="s">
        <v>23428</v>
      </c>
      <c r="B1242" s="25" t="s">
        <v>20917</v>
      </c>
      <c r="C1242">
        <v>1</v>
      </c>
      <c r="D1242">
        <f t="shared" si="19"/>
        <v>1</v>
      </c>
    </row>
    <row r="1243" spans="1:4" ht="30" x14ac:dyDescent="0.25">
      <c r="A1243" t="s">
        <v>21351</v>
      </c>
      <c r="B1243" s="25" t="s">
        <v>20881</v>
      </c>
      <c r="C1243">
        <v>1</v>
      </c>
      <c r="D1243">
        <f t="shared" si="19"/>
        <v>1</v>
      </c>
    </row>
    <row r="1244" spans="1:4" x14ac:dyDescent="0.25">
      <c r="A1244" t="s">
        <v>20912</v>
      </c>
      <c r="B1244" s="25" t="s">
        <v>20946</v>
      </c>
      <c r="C1244">
        <v>1</v>
      </c>
      <c r="D1244">
        <f t="shared" si="19"/>
        <v>1</v>
      </c>
    </row>
    <row r="1245" spans="1:4" ht="30" x14ac:dyDescent="0.25">
      <c r="A1245" t="s">
        <v>21689</v>
      </c>
      <c r="B1245" s="25" t="s">
        <v>20914</v>
      </c>
      <c r="C1245">
        <v>1</v>
      </c>
      <c r="D1245">
        <f t="shared" si="19"/>
        <v>1</v>
      </c>
    </row>
    <row r="1246" spans="1:4" ht="30" x14ac:dyDescent="0.25">
      <c r="A1246" t="s">
        <v>20841</v>
      </c>
      <c r="B1246" s="25" t="s">
        <v>20918</v>
      </c>
      <c r="C1246">
        <v>1</v>
      </c>
      <c r="D1246">
        <f t="shared" si="19"/>
        <v>1</v>
      </c>
    </row>
    <row r="1247" spans="1:4" ht="30" x14ac:dyDescent="0.25">
      <c r="A1247" t="s">
        <v>23148</v>
      </c>
      <c r="B1247" s="25" t="s">
        <v>20885</v>
      </c>
      <c r="C1247">
        <v>1</v>
      </c>
      <c r="D1247">
        <f t="shared" si="19"/>
        <v>1</v>
      </c>
    </row>
    <row r="1248" spans="1:4" ht="30" x14ac:dyDescent="0.25">
      <c r="A1248" t="s">
        <v>20387</v>
      </c>
      <c r="B1248" s="25" t="s">
        <v>20927</v>
      </c>
      <c r="C1248">
        <v>1</v>
      </c>
      <c r="D1248">
        <f t="shared" si="19"/>
        <v>1</v>
      </c>
    </row>
    <row r="1249" spans="1:4" x14ac:dyDescent="0.25">
      <c r="A1249" t="s">
        <v>20962</v>
      </c>
      <c r="B1249" s="25" t="s">
        <v>20920</v>
      </c>
      <c r="C1249">
        <v>1</v>
      </c>
      <c r="D1249">
        <f t="shared" si="19"/>
        <v>1</v>
      </c>
    </row>
    <row r="1250" spans="1:4" x14ac:dyDescent="0.25">
      <c r="A1250" t="s">
        <v>21474</v>
      </c>
      <c r="B1250" s="25" t="s">
        <v>76</v>
      </c>
      <c r="C1250">
        <v>1</v>
      </c>
      <c r="D1250">
        <f t="shared" si="19"/>
        <v>1</v>
      </c>
    </row>
    <row r="1251" spans="1:4" x14ac:dyDescent="0.25">
      <c r="A1251" t="s">
        <v>23149</v>
      </c>
      <c r="B1251" s="25" t="s">
        <v>20916</v>
      </c>
      <c r="C1251">
        <v>1</v>
      </c>
      <c r="D1251">
        <f t="shared" si="19"/>
        <v>1</v>
      </c>
    </row>
    <row r="1252" spans="1:4" x14ac:dyDescent="0.25">
      <c r="A1252" t="s">
        <v>22563</v>
      </c>
      <c r="B1252" s="25" t="s">
        <v>20887</v>
      </c>
      <c r="C1252">
        <v>1</v>
      </c>
      <c r="D1252">
        <f t="shared" si="19"/>
        <v>1</v>
      </c>
    </row>
    <row r="1253" spans="1:4" ht="30" x14ac:dyDescent="0.25">
      <c r="A1253" t="s">
        <v>23179</v>
      </c>
      <c r="B1253" s="25" t="s">
        <v>20935</v>
      </c>
      <c r="C1253">
        <v>1</v>
      </c>
      <c r="D1253">
        <f t="shared" si="19"/>
        <v>1</v>
      </c>
    </row>
    <row r="1254" spans="1:4" x14ac:dyDescent="0.25">
      <c r="A1254" t="s">
        <v>20599</v>
      </c>
      <c r="B1254" s="25" t="s">
        <v>20888</v>
      </c>
      <c r="C1254">
        <v>1</v>
      </c>
      <c r="D1254">
        <f t="shared" si="19"/>
        <v>1</v>
      </c>
    </row>
    <row r="1255" spans="1:4" ht="30" x14ac:dyDescent="0.25">
      <c r="A1255" t="s">
        <v>22129</v>
      </c>
      <c r="B1255" s="25" t="s">
        <v>20892</v>
      </c>
      <c r="C1255">
        <v>1</v>
      </c>
      <c r="D1255">
        <f t="shared" si="19"/>
        <v>1</v>
      </c>
    </row>
    <row r="1256" spans="1:4" x14ac:dyDescent="0.25">
      <c r="A1256" t="s">
        <v>22946</v>
      </c>
      <c r="B1256" s="25" t="s">
        <v>20931</v>
      </c>
      <c r="C1256">
        <v>1</v>
      </c>
      <c r="D1256">
        <f t="shared" si="19"/>
        <v>1</v>
      </c>
    </row>
    <row r="1257" spans="1:4" ht="30" x14ac:dyDescent="0.25">
      <c r="A1257" t="s">
        <v>21683</v>
      </c>
      <c r="B1257" s="25" t="s">
        <v>20936</v>
      </c>
      <c r="C1257">
        <v>1</v>
      </c>
      <c r="D1257">
        <f t="shared" si="19"/>
        <v>1</v>
      </c>
    </row>
    <row r="1258" spans="1:4" x14ac:dyDescent="0.25">
      <c r="A1258" t="s">
        <v>23010</v>
      </c>
      <c r="B1258" s="25" t="s">
        <v>20928</v>
      </c>
      <c r="C1258">
        <v>1</v>
      </c>
      <c r="D1258">
        <f t="shared" si="19"/>
        <v>1</v>
      </c>
    </row>
    <row r="1259" spans="1:4" x14ac:dyDescent="0.25">
      <c r="A1259" t="s">
        <v>23857</v>
      </c>
      <c r="B1259" s="25" t="s">
        <v>20902</v>
      </c>
      <c r="C1259">
        <v>1</v>
      </c>
      <c r="D1259">
        <f t="shared" si="19"/>
        <v>1</v>
      </c>
    </row>
    <row r="1260" spans="1:4" x14ac:dyDescent="0.25">
      <c r="A1260" t="s">
        <v>24099</v>
      </c>
      <c r="B1260" s="25" t="s">
        <v>20939</v>
      </c>
      <c r="C1260">
        <v>1</v>
      </c>
      <c r="D1260">
        <f t="shared" si="19"/>
        <v>1</v>
      </c>
    </row>
    <row r="1261" spans="1:4" x14ac:dyDescent="0.25">
      <c r="A1261" t="s">
        <v>22897</v>
      </c>
      <c r="B1261" s="25" t="s">
        <v>20893</v>
      </c>
      <c r="C1261">
        <v>1</v>
      </c>
      <c r="D1261">
        <f t="shared" si="19"/>
        <v>1</v>
      </c>
    </row>
    <row r="1262" spans="1:4" ht="30" x14ac:dyDescent="0.25">
      <c r="A1262" t="s">
        <v>24204</v>
      </c>
      <c r="B1262" s="25" t="s">
        <v>20981</v>
      </c>
      <c r="C1262">
        <v>1</v>
      </c>
      <c r="D1262">
        <f t="shared" si="19"/>
        <v>1</v>
      </c>
    </row>
    <row r="1263" spans="1:4" ht="30" x14ac:dyDescent="0.25">
      <c r="A1263" t="s">
        <v>24155</v>
      </c>
      <c r="B1263" s="25" t="s">
        <v>20979</v>
      </c>
      <c r="C1263">
        <v>1</v>
      </c>
      <c r="D1263">
        <f t="shared" si="19"/>
        <v>1</v>
      </c>
    </row>
    <row r="1264" spans="1:4" x14ac:dyDescent="0.25">
      <c r="A1264" t="s">
        <v>23808</v>
      </c>
      <c r="B1264" s="25" t="s">
        <v>20895</v>
      </c>
      <c r="C1264">
        <v>1</v>
      </c>
      <c r="D1264">
        <f t="shared" si="19"/>
        <v>1</v>
      </c>
    </row>
    <row r="1265" spans="1:4" ht="30" x14ac:dyDescent="0.25">
      <c r="A1265" t="s">
        <v>24100</v>
      </c>
      <c r="B1265" s="25" t="s">
        <v>20962</v>
      </c>
      <c r="C1265">
        <v>1</v>
      </c>
      <c r="D1265">
        <f t="shared" si="19"/>
        <v>1</v>
      </c>
    </row>
    <row r="1266" spans="1:4" x14ac:dyDescent="0.25">
      <c r="A1266" t="s">
        <v>24432</v>
      </c>
      <c r="B1266" s="25" t="s">
        <v>20972</v>
      </c>
      <c r="C1266">
        <v>1</v>
      </c>
      <c r="D1266">
        <f t="shared" si="19"/>
        <v>1</v>
      </c>
    </row>
    <row r="1267" spans="1:4" x14ac:dyDescent="0.25">
      <c r="A1267" t="s">
        <v>22530</v>
      </c>
      <c r="B1267" s="25" t="s">
        <v>20940</v>
      </c>
      <c r="C1267">
        <v>1</v>
      </c>
      <c r="D1267">
        <f t="shared" si="19"/>
        <v>1</v>
      </c>
    </row>
    <row r="1268" spans="1:4" x14ac:dyDescent="0.25">
      <c r="A1268" t="s">
        <v>23626</v>
      </c>
      <c r="B1268" s="25" t="s">
        <v>20898</v>
      </c>
      <c r="C1268">
        <v>1</v>
      </c>
      <c r="D1268">
        <f t="shared" si="19"/>
        <v>1</v>
      </c>
    </row>
    <row r="1269" spans="1:4" x14ac:dyDescent="0.25">
      <c r="A1269" t="s">
        <v>22769</v>
      </c>
      <c r="B1269" s="25" t="s">
        <v>20901</v>
      </c>
      <c r="C1269">
        <v>1</v>
      </c>
      <c r="D1269">
        <f t="shared" si="19"/>
        <v>1</v>
      </c>
    </row>
    <row r="1270" spans="1:4" x14ac:dyDescent="0.25">
      <c r="A1270" t="s">
        <v>20682</v>
      </c>
      <c r="B1270" s="25" t="s">
        <v>20909</v>
      </c>
      <c r="C1270">
        <v>1</v>
      </c>
      <c r="D1270">
        <f t="shared" si="19"/>
        <v>1</v>
      </c>
    </row>
    <row r="1271" spans="1:4" ht="30" x14ac:dyDescent="0.25">
      <c r="A1271" t="s">
        <v>24312</v>
      </c>
      <c r="B1271" s="25" t="s">
        <v>20948</v>
      </c>
      <c r="C1271">
        <v>1</v>
      </c>
      <c r="D1271">
        <f t="shared" si="19"/>
        <v>1</v>
      </c>
    </row>
    <row r="1272" spans="1:4" ht="30" x14ac:dyDescent="0.25">
      <c r="A1272" t="s">
        <v>22203</v>
      </c>
      <c r="B1272" s="25" t="s">
        <v>20911</v>
      </c>
      <c r="C1272">
        <v>1</v>
      </c>
      <c r="D1272">
        <f t="shared" si="19"/>
        <v>1</v>
      </c>
    </row>
    <row r="1273" spans="1:4" x14ac:dyDescent="0.25">
      <c r="A1273" t="s">
        <v>22865</v>
      </c>
      <c r="B1273" s="25" t="s">
        <v>20963</v>
      </c>
      <c r="C1273">
        <v>1</v>
      </c>
      <c r="D1273">
        <f t="shared" si="19"/>
        <v>1</v>
      </c>
    </row>
    <row r="1274" spans="1:4" ht="30" x14ac:dyDescent="0.25">
      <c r="A1274" t="s">
        <v>20930</v>
      </c>
      <c r="B1274" s="25" t="s">
        <v>20906</v>
      </c>
      <c r="C1274">
        <v>1</v>
      </c>
      <c r="D1274">
        <f t="shared" si="19"/>
        <v>1</v>
      </c>
    </row>
    <row r="1275" spans="1:4" ht="30" x14ac:dyDescent="0.25">
      <c r="A1275" t="s">
        <v>21750</v>
      </c>
      <c r="B1275" s="25" t="s">
        <v>20954</v>
      </c>
      <c r="C1275">
        <v>1</v>
      </c>
      <c r="D1275">
        <f t="shared" si="19"/>
        <v>1</v>
      </c>
    </row>
    <row r="1276" spans="1:4" ht="30" x14ac:dyDescent="0.25">
      <c r="A1276" t="s">
        <v>20411</v>
      </c>
      <c r="B1276" s="25" t="s">
        <v>20943</v>
      </c>
      <c r="C1276">
        <v>1</v>
      </c>
      <c r="D1276">
        <f t="shared" si="19"/>
        <v>1</v>
      </c>
    </row>
    <row r="1277" spans="1:4" x14ac:dyDescent="0.25">
      <c r="A1277" t="s">
        <v>22265</v>
      </c>
      <c r="B1277" s="25" t="s">
        <v>24</v>
      </c>
      <c r="C1277">
        <v>1</v>
      </c>
      <c r="D1277">
        <f t="shared" si="19"/>
        <v>1</v>
      </c>
    </row>
    <row r="1278" spans="1:4" x14ac:dyDescent="0.25">
      <c r="A1278" t="s">
        <v>22520</v>
      </c>
      <c r="B1278" s="25" t="s">
        <v>128</v>
      </c>
      <c r="C1278">
        <v>1</v>
      </c>
      <c r="D1278">
        <f t="shared" si="19"/>
        <v>1</v>
      </c>
    </row>
    <row r="1279" spans="1:4" x14ac:dyDescent="0.25">
      <c r="A1279" t="s">
        <v>20269</v>
      </c>
      <c r="B1279" s="25" t="s">
        <v>20993</v>
      </c>
      <c r="C1279">
        <v>1</v>
      </c>
      <c r="D1279">
        <f t="shared" si="19"/>
        <v>1</v>
      </c>
    </row>
    <row r="1280" spans="1:4" x14ac:dyDescent="0.25">
      <c r="A1280" t="s">
        <v>20963</v>
      </c>
      <c r="B1280" s="25" t="s">
        <v>167</v>
      </c>
      <c r="C1280">
        <v>1</v>
      </c>
      <c r="D1280">
        <f t="shared" si="19"/>
        <v>1</v>
      </c>
    </row>
    <row r="1281" spans="1:4" ht="30" x14ac:dyDescent="0.25">
      <c r="A1281" t="s">
        <v>21349</v>
      </c>
      <c r="B1281" s="25" t="s">
        <v>20921</v>
      </c>
      <c r="C1281">
        <v>1</v>
      </c>
      <c r="D1281">
        <f t="shared" si="19"/>
        <v>1</v>
      </c>
    </row>
    <row r="1282" spans="1:4" ht="30" x14ac:dyDescent="0.25">
      <c r="A1282" t="s">
        <v>20358</v>
      </c>
      <c r="B1282" s="25" t="s">
        <v>20970</v>
      </c>
      <c r="C1282">
        <v>1</v>
      </c>
      <c r="D1282">
        <f t="shared" si="19"/>
        <v>1</v>
      </c>
    </row>
    <row r="1283" spans="1:4" x14ac:dyDescent="0.25">
      <c r="A1283" t="s">
        <v>21445</v>
      </c>
      <c r="B1283" s="25" t="s">
        <v>20999</v>
      </c>
      <c r="C1283">
        <v>1</v>
      </c>
      <c r="D1283">
        <f t="shared" ref="D1283:D1346" si="20">VLOOKUP(A1283,$B$2:$C$5001,2,0)</f>
        <v>1</v>
      </c>
    </row>
    <row r="1284" spans="1:4" ht="30" x14ac:dyDescent="0.25">
      <c r="A1284" t="s">
        <v>23324</v>
      </c>
      <c r="B1284" s="25" t="s">
        <v>20919</v>
      </c>
      <c r="C1284">
        <v>1</v>
      </c>
      <c r="D1284">
        <f t="shared" si="20"/>
        <v>1</v>
      </c>
    </row>
    <row r="1285" spans="1:4" ht="30" x14ac:dyDescent="0.25">
      <c r="A1285" t="s">
        <v>23527</v>
      </c>
      <c r="B1285" s="25" t="s">
        <v>20959</v>
      </c>
      <c r="C1285">
        <v>1</v>
      </c>
      <c r="D1285">
        <f t="shared" si="20"/>
        <v>1</v>
      </c>
    </row>
    <row r="1286" spans="1:4" x14ac:dyDescent="0.25">
      <c r="A1286" t="s">
        <v>21221</v>
      </c>
      <c r="B1286" s="25" t="s">
        <v>309</v>
      </c>
      <c r="C1286">
        <v>1</v>
      </c>
      <c r="D1286">
        <f t="shared" si="20"/>
        <v>1</v>
      </c>
    </row>
    <row r="1287" spans="1:4" ht="30" x14ac:dyDescent="0.25">
      <c r="A1287" t="s">
        <v>22546</v>
      </c>
      <c r="B1287" s="25" t="s">
        <v>38875</v>
      </c>
      <c r="C1287">
        <v>1</v>
      </c>
      <c r="D1287">
        <f t="shared" si="20"/>
        <v>1</v>
      </c>
    </row>
    <row r="1288" spans="1:4" ht="30" x14ac:dyDescent="0.25">
      <c r="A1288" t="s">
        <v>21307</v>
      </c>
      <c r="B1288" s="25" t="s">
        <v>20925</v>
      </c>
      <c r="C1288">
        <v>1</v>
      </c>
      <c r="D1288">
        <f t="shared" si="20"/>
        <v>1</v>
      </c>
    </row>
    <row r="1289" spans="1:4" ht="30" x14ac:dyDescent="0.25">
      <c r="A1289" t="s">
        <v>23809</v>
      </c>
      <c r="B1289" s="25" t="s">
        <v>20951</v>
      </c>
      <c r="C1289">
        <v>1</v>
      </c>
      <c r="D1289">
        <f t="shared" si="20"/>
        <v>1</v>
      </c>
    </row>
    <row r="1290" spans="1:4" x14ac:dyDescent="0.25">
      <c r="A1290" t="s">
        <v>23551</v>
      </c>
      <c r="B1290" s="25" t="s">
        <v>20964</v>
      </c>
      <c r="C1290">
        <v>1</v>
      </c>
      <c r="D1290">
        <f t="shared" si="20"/>
        <v>1</v>
      </c>
    </row>
    <row r="1291" spans="1:4" ht="30" x14ac:dyDescent="0.25">
      <c r="A1291" t="s">
        <v>20702</v>
      </c>
      <c r="B1291" s="25" t="s">
        <v>20926</v>
      </c>
      <c r="C1291">
        <v>1</v>
      </c>
      <c r="D1291">
        <f t="shared" si="20"/>
        <v>1</v>
      </c>
    </row>
    <row r="1292" spans="1:4" ht="30" x14ac:dyDescent="0.25">
      <c r="A1292" t="s">
        <v>23371</v>
      </c>
      <c r="B1292" s="25" t="s">
        <v>20998</v>
      </c>
      <c r="C1292">
        <v>1</v>
      </c>
      <c r="D1292">
        <f t="shared" si="20"/>
        <v>1</v>
      </c>
    </row>
    <row r="1293" spans="1:4" ht="30" x14ac:dyDescent="0.25">
      <c r="A1293" t="s">
        <v>23657</v>
      </c>
      <c r="B1293" s="25" t="s">
        <v>20932</v>
      </c>
      <c r="C1293">
        <v>1</v>
      </c>
      <c r="D1293">
        <f t="shared" si="20"/>
        <v>1</v>
      </c>
    </row>
    <row r="1294" spans="1:4" ht="30" x14ac:dyDescent="0.25">
      <c r="A1294" t="s">
        <v>22536</v>
      </c>
      <c r="B1294" s="25" t="s">
        <v>20938</v>
      </c>
      <c r="C1294">
        <v>1</v>
      </c>
      <c r="D1294">
        <f t="shared" si="20"/>
        <v>1</v>
      </c>
    </row>
    <row r="1295" spans="1:4" ht="30" x14ac:dyDescent="0.25">
      <c r="A1295" t="s">
        <v>22182</v>
      </c>
      <c r="B1295" s="25" t="s">
        <v>20937</v>
      </c>
      <c r="C1295">
        <v>1</v>
      </c>
      <c r="D1295">
        <f t="shared" si="20"/>
        <v>1</v>
      </c>
    </row>
    <row r="1296" spans="1:4" ht="30" x14ac:dyDescent="0.25">
      <c r="A1296" t="s">
        <v>24101</v>
      </c>
      <c r="B1296" s="25" t="s">
        <v>20933</v>
      </c>
      <c r="C1296">
        <v>1</v>
      </c>
      <c r="D1296">
        <f t="shared" si="20"/>
        <v>1</v>
      </c>
    </row>
    <row r="1297" spans="1:4" ht="30" x14ac:dyDescent="0.25">
      <c r="A1297" t="s">
        <v>21631</v>
      </c>
      <c r="B1297" s="25" t="s">
        <v>20986</v>
      </c>
      <c r="C1297">
        <v>1</v>
      </c>
      <c r="D1297">
        <f t="shared" si="20"/>
        <v>1</v>
      </c>
    </row>
    <row r="1298" spans="1:4" ht="30" x14ac:dyDescent="0.25">
      <c r="A1298" t="s">
        <v>23552</v>
      </c>
      <c r="B1298" s="25" t="s">
        <v>20978</v>
      </c>
      <c r="C1298">
        <v>1</v>
      </c>
      <c r="D1298">
        <f t="shared" si="20"/>
        <v>1</v>
      </c>
    </row>
    <row r="1299" spans="1:4" ht="30" x14ac:dyDescent="0.25">
      <c r="A1299" t="s">
        <v>21494</v>
      </c>
      <c r="B1299" s="25" t="s">
        <v>20991</v>
      </c>
      <c r="C1299">
        <v>1</v>
      </c>
      <c r="D1299">
        <f t="shared" si="20"/>
        <v>1</v>
      </c>
    </row>
    <row r="1300" spans="1:4" ht="30" x14ac:dyDescent="0.25">
      <c r="A1300" t="s">
        <v>24156</v>
      </c>
      <c r="B1300" s="25" t="s">
        <v>20994</v>
      </c>
      <c r="C1300">
        <v>1</v>
      </c>
      <c r="D1300">
        <f t="shared" si="20"/>
        <v>1</v>
      </c>
    </row>
    <row r="1301" spans="1:4" ht="30" x14ac:dyDescent="0.25">
      <c r="A1301" t="s">
        <v>21613</v>
      </c>
      <c r="B1301" s="25" t="s">
        <v>20941</v>
      </c>
      <c r="C1301">
        <v>1</v>
      </c>
      <c r="D1301">
        <f t="shared" si="20"/>
        <v>1</v>
      </c>
    </row>
    <row r="1302" spans="1:4" x14ac:dyDescent="0.25">
      <c r="A1302" t="s">
        <v>20792</v>
      </c>
      <c r="B1302" s="25" t="s">
        <v>21029</v>
      </c>
      <c r="C1302">
        <v>1</v>
      </c>
      <c r="D1302">
        <f t="shared" si="20"/>
        <v>1</v>
      </c>
    </row>
    <row r="1303" spans="1:4" ht="30" x14ac:dyDescent="0.25">
      <c r="A1303" t="s">
        <v>20711</v>
      </c>
      <c r="B1303" s="25" t="s">
        <v>20942</v>
      </c>
      <c r="C1303">
        <v>1</v>
      </c>
      <c r="D1303">
        <f t="shared" si="20"/>
        <v>1</v>
      </c>
    </row>
    <row r="1304" spans="1:4" x14ac:dyDescent="0.25">
      <c r="A1304" t="s">
        <v>21354</v>
      </c>
      <c r="B1304" s="25" t="s">
        <v>127</v>
      </c>
      <c r="C1304">
        <v>1</v>
      </c>
      <c r="D1304">
        <f t="shared" si="20"/>
        <v>1</v>
      </c>
    </row>
    <row r="1305" spans="1:4" x14ac:dyDescent="0.25">
      <c r="A1305" t="s">
        <v>24368</v>
      </c>
      <c r="B1305" s="25" t="s">
        <v>20990</v>
      </c>
      <c r="C1305">
        <v>1</v>
      </c>
      <c r="D1305">
        <f t="shared" si="20"/>
        <v>1</v>
      </c>
    </row>
    <row r="1306" spans="1:4" ht="30" x14ac:dyDescent="0.25">
      <c r="A1306" t="s">
        <v>21969</v>
      </c>
      <c r="B1306" s="25" t="s">
        <v>21013</v>
      </c>
      <c r="C1306">
        <v>1</v>
      </c>
      <c r="D1306">
        <f t="shared" si="20"/>
        <v>1</v>
      </c>
    </row>
    <row r="1307" spans="1:4" x14ac:dyDescent="0.25">
      <c r="A1307" t="s">
        <v>20293</v>
      </c>
      <c r="B1307" s="25" t="s">
        <v>20982</v>
      </c>
      <c r="C1307">
        <v>1</v>
      </c>
      <c r="D1307">
        <f t="shared" si="20"/>
        <v>1</v>
      </c>
    </row>
    <row r="1308" spans="1:4" ht="30" x14ac:dyDescent="0.25">
      <c r="A1308" t="s">
        <v>20565</v>
      </c>
      <c r="B1308" s="25" t="s">
        <v>20984</v>
      </c>
      <c r="C1308">
        <v>1</v>
      </c>
      <c r="D1308">
        <f t="shared" si="20"/>
        <v>1</v>
      </c>
    </row>
    <row r="1309" spans="1:4" x14ac:dyDescent="0.25">
      <c r="A1309" t="s">
        <v>21515</v>
      </c>
      <c r="B1309" s="25" t="s">
        <v>147</v>
      </c>
      <c r="C1309">
        <v>1</v>
      </c>
      <c r="D1309">
        <f t="shared" si="20"/>
        <v>1</v>
      </c>
    </row>
    <row r="1310" spans="1:4" ht="30" x14ac:dyDescent="0.25">
      <c r="A1310" t="s">
        <v>21058</v>
      </c>
      <c r="B1310" s="25" t="s">
        <v>20945</v>
      </c>
      <c r="C1310">
        <v>1</v>
      </c>
      <c r="D1310">
        <f t="shared" si="20"/>
        <v>1</v>
      </c>
    </row>
    <row r="1311" spans="1:4" ht="30" x14ac:dyDescent="0.25">
      <c r="A1311" t="s">
        <v>21367</v>
      </c>
      <c r="B1311" s="25" t="s">
        <v>20944</v>
      </c>
      <c r="C1311">
        <v>1</v>
      </c>
      <c r="D1311">
        <f t="shared" si="20"/>
        <v>1</v>
      </c>
    </row>
    <row r="1312" spans="1:4" x14ac:dyDescent="0.25">
      <c r="A1312" t="s">
        <v>22266</v>
      </c>
      <c r="B1312" s="25" t="s">
        <v>20987</v>
      </c>
      <c r="C1312">
        <v>1</v>
      </c>
      <c r="D1312">
        <f t="shared" si="20"/>
        <v>1</v>
      </c>
    </row>
    <row r="1313" spans="1:4" ht="30" x14ac:dyDescent="0.25">
      <c r="A1313" t="s">
        <v>23348</v>
      </c>
      <c r="B1313" s="25" t="s">
        <v>21004</v>
      </c>
      <c r="C1313">
        <v>1</v>
      </c>
      <c r="D1313">
        <f t="shared" si="20"/>
        <v>1</v>
      </c>
    </row>
    <row r="1314" spans="1:4" x14ac:dyDescent="0.25">
      <c r="A1314" t="s">
        <v>23658</v>
      </c>
      <c r="B1314" s="25" t="s">
        <v>20974</v>
      </c>
      <c r="C1314">
        <v>1</v>
      </c>
      <c r="D1314">
        <f t="shared" si="20"/>
        <v>1</v>
      </c>
    </row>
    <row r="1315" spans="1:4" x14ac:dyDescent="0.25">
      <c r="A1315" t="s">
        <v>23024</v>
      </c>
      <c r="B1315" s="25" t="s">
        <v>122</v>
      </c>
      <c r="C1315">
        <v>1</v>
      </c>
      <c r="D1315">
        <f t="shared" si="20"/>
        <v>1</v>
      </c>
    </row>
    <row r="1316" spans="1:4" x14ac:dyDescent="0.25">
      <c r="A1316" t="s">
        <v>20370</v>
      </c>
      <c r="B1316" s="25" t="s">
        <v>20971</v>
      </c>
      <c r="C1316">
        <v>1</v>
      </c>
      <c r="D1316">
        <f t="shared" si="20"/>
        <v>1</v>
      </c>
    </row>
    <row r="1317" spans="1:4" x14ac:dyDescent="0.25">
      <c r="A1317" t="s">
        <v>23810</v>
      </c>
      <c r="B1317" s="25" t="s">
        <v>20995</v>
      </c>
      <c r="C1317">
        <v>1</v>
      </c>
      <c r="D1317">
        <f t="shared" si="20"/>
        <v>1</v>
      </c>
    </row>
    <row r="1318" spans="1:4" ht="30" x14ac:dyDescent="0.25">
      <c r="A1318" t="s">
        <v>20967</v>
      </c>
      <c r="B1318" s="25" t="s">
        <v>217</v>
      </c>
      <c r="C1318">
        <v>1</v>
      </c>
      <c r="D1318">
        <f t="shared" si="20"/>
        <v>1</v>
      </c>
    </row>
    <row r="1319" spans="1:4" x14ac:dyDescent="0.25">
      <c r="A1319" t="s">
        <v>22770</v>
      </c>
      <c r="B1319" s="25" t="s">
        <v>21006</v>
      </c>
      <c r="C1319">
        <v>1</v>
      </c>
      <c r="D1319">
        <f t="shared" si="20"/>
        <v>1</v>
      </c>
    </row>
    <row r="1320" spans="1:4" ht="30" x14ac:dyDescent="0.25">
      <c r="A1320" t="s">
        <v>22866</v>
      </c>
      <c r="B1320" s="25" t="s">
        <v>20983</v>
      </c>
      <c r="C1320">
        <v>1</v>
      </c>
      <c r="D1320">
        <f t="shared" si="20"/>
        <v>1</v>
      </c>
    </row>
    <row r="1321" spans="1:4" x14ac:dyDescent="0.25">
      <c r="A1321" t="s">
        <v>24205</v>
      </c>
      <c r="B1321" s="25" t="s">
        <v>21014</v>
      </c>
      <c r="C1321">
        <v>1</v>
      </c>
      <c r="D1321">
        <f t="shared" si="20"/>
        <v>1</v>
      </c>
    </row>
    <row r="1322" spans="1:4" ht="30" x14ac:dyDescent="0.25">
      <c r="A1322" t="s">
        <v>23079</v>
      </c>
      <c r="B1322" s="25" t="s">
        <v>20952</v>
      </c>
      <c r="C1322">
        <v>1</v>
      </c>
      <c r="D1322">
        <f t="shared" si="20"/>
        <v>1</v>
      </c>
    </row>
    <row r="1323" spans="1:4" x14ac:dyDescent="0.25">
      <c r="A1323" t="s">
        <v>23627</v>
      </c>
      <c r="B1323" s="25" t="s">
        <v>20947</v>
      </c>
      <c r="C1323">
        <v>1</v>
      </c>
      <c r="D1323">
        <f t="shared" si="20"/>
        <v>1</v>
      </c>
    </row>
    <row r="1324" spans="1:4" ht="30" x14ac:dyDescent="0.25">
      <c r="A1324" t="s">
        <v>22759</v>
      </c>
      <c r="B1324" s="25" t="s">
        <v>20949</v>
      </c>
      <c r="C1324">
        <v>1</v>
      </c>
      <c r="D1324">
        <f t="shared" si="20"/>
        <v>1</v>
      </c>
    </row>
    <row r="1325" spans="1:4" ht="30" x14ac:dyDescent="0.25">
      <c r="A1325" t="s">
        <v>24055</v>
      </c>
      <c r="B1325" s="25" t="s">
        <v>62</v>
      </c>
      <c r="C1325">
        <v>1</v>
      </c>
      <c r="D1325">
        <f t="shared" si="20"/>
        <v>1</v>
      </c>
    </row>
    <row r="1326" spans="1:4" ht="30" x14ac:dyDescent="0.25">
      <c r="A1326" t="s">
        <v>23553</v>
      </c>
      <c r="B1326" s="25" t="s">
        <v>54</v>
      </c>
      <c r="C1326">
        <v>1</v>
      </c>
      <c r="D1326">
        <f t="shared" si="20"/>
        <v>1</v>
      </c>
    </row>
    <row r="1327" spans="1:4" ht="30" x14ac:dyDescent="0.25">
      <c r="A1327" t="s">
        <v>21420</v>
      </c>
      <c r="B1327" s="25" t="s">
        <v>20950</v>
      </c>
      <c r="C1327">
        <v>1</v>
      </c>
      <c r="D1327">
        <f t="shared" si="20"/>
        <v>1</v>
      </c>
    </row>
    <row r="1328" spans="1:4" x14ac:dyDescent="0.25">
      <c r="A1328" t="s">
        <v>22858</v>
      </c>
      <c r="B1328" s="25" t="s">
        <v>21032</v>
      </c>
      <c r="C1328">
        <v>1</v>
      </c>
      <c r="D1328">
        <f t="shared" si="20"/>
        <v>1</v>
      </c>
    </row>
    <row r="1329" spans="1:4" ht="30" x14ac:dyDescent="0.25">
      <c r="A1329" t="s">
        <v>22248</v>
      </c>
      <c r="B1329" s="25" t="s">
        <v>20955</v>
      </c>
      <c r="C1329">
        <v>1</v>
      </c>
      <c r="D1329">
        <f t="shared" si="20"/>
        <v>1</v>
      </c>
    </row>
    <row r="1330" spans="1:4" x14ac:dyDescent="0.25">
      <c r="A1330" t="s">
        <v>24206</v>
      </c>
      <c r="B1330" s="25" t="s">
        <v>21009</v>
      </c>
      <c r="C1330">
        <v>1</v>
      </c>
      <c r="D1330">
        <f t="shared" si="20"/>
        <v>1</v>
      </c>
    </row>
    <row r="1331" spans="1:4" ht="30" x14ac:dyDescent="0.25">
      <c r="A1331" t="s">
        <v>23011</v>
      </c>
      <c r="B1331" s="25" t="s">
        <v>20961</v>
      </c>
      <c r="C1331">
        <v>1</v>
      </c>
      <c r="D1331">
        <f t="shared" si="20"/>
        <v>1</v>
      </c>
    </row>
    <row r="1332" spans="1:4" ht="30" x14ac:dyDescent="0.25">
      <c r="A1332" t="s">
        <v>21292</v>
      </c>
      <c r="B1332" s="25" t="s">
        <v>21027</v>
      </c>
      <c r="C1332">
        <v>1</v>
      </c>
      <c r="D1332">
        <f t="shared" si="20"/>
        <v>1</v>
      </c>
    </row>
    <row r="1333" spans="1:4" ht="30" x14ac:dyDescent="0.25">
      <c r="A1333" t="s">
        <v>24433</v>
      </c>
      <c r="B1333" s="25" t="s">
        <v>20957</v>
      </c>
      <c r="C1333">
        <v>1</v>
      </c>
      <c r="D1333">
        <f t="shared" si="20"/>
        <v>1</v>
      </c>
    </row>
    <row r="1334" spans="1:4" ht="30" x14ac:dyDescent="0.25">
      <c r="A1334" t="s">
        <v>20769</v>
      </c>
      <c r="B1334" s="25" t="s">
        <v>20996</v>
      </c>
      <c r="C1334">
        <v>1</v>
      </c>
      <c r="D1334">
        <f t="shared" si="20"/>
        <v>1</v>
      </c>
    </row>
    <row r="1335" spans="1:4" ht="30" x14ac:dyDescent="0.25">
      <c r="A1335" t="s">
        <v>21495</v>
      </c>
      <c r="B1335" s="25" t="s">
        <v>20956</v>
      </c>
      <c r="C1335">
        <v>1</v>
      </c>
      <c r="D1335">
        <f t="shared" si="20"/>
        <v>1</v>
      </c>
    </row>
    <row r="1336" spans="1:4" x14ac:dyDescent="0.25">
      <c r="A1336" t="s">
        <v>21461</v>
      </c>
      <c r="B1336" s="25" t="s">
        <v>21010</v>
      </c>
      <c r="C1336">
        <v>1</v>
      </c>
      <c r="D1336">
        <f t="shared" si="20"/>
        <v>1</v>
      </c>
    </row>
    <row r="1337" spans="1:4" ht="30" x14ac:dyDescent="0.25">
      <c r="A1337" t="s">
        <v>22623</v>
      </c>
      <c r="B1337" s="25" t="s">
        <v>20958</v>
      </c>
      <c r="C1337">
        <v>1</v>
      </c>
      <c r="D1337">
        <f t="shared" si="20"/>
        <v>1</v>
      </c>
    </row>
    <row r="1338" spans="1:4" x14ac:dyDescent="0.25">
      <c r="A1338" t="s">
        <v>21378</v>
      </c>
      <c r="B1338" s="25" t="s">
        <v>0</v>
      </c>
      <c r="C1338">
        <v>1</v>
      </c>
      <c r="D1338">
        <f t="shared" si="20"/>
        <v>1</v>
      </c>
    </row>
    <row r="1339" spans="1:4" x14ac:dyDescent="0.25">
      <c r="A1339" t="s">
        <v>22666</v>
      </c>
      <c r="B1339" s="25" t="s">
        <v>20960</v>
      </c>
      <c r="C1339">
        <v>1</v>
      </c>
      <c r="D1339">
        <f t="shared" si="20"/>
        <v>1</v>
      </c>
    </row>
    <row r="1340" spans="1:4" ht="30" x14ac:dyDescent="0.25">
      <c r="A1340" t="s">
        <v>21313</v>
      </c>
      <c r="B1340" s="25" t="s">
        <v>21026</v>
      </c>
      <c r="C1340">
        <v>1</v>
      </c>
      <c r="D1340">
        <f t="shared" si="20"/>
        <v>1</v>
      </c>
    </row>
    <row r="1341" spans="1:4" x14ac:dyDescent="0.25">
      <c r="A1341" t="s">
        <v>22564</v>
      </c>
      <c r="B1341" s="25" t="s">
        <v>21012</v>
      </c>
      <c r="C1341">
        <v>1</v>
      </c>
      <c r="D1341">
        <f t="shared" si="20"/>
        <v>1</v>
      </c>
    </row>
    <row r="1342" spans="1:4" x14ac:dyDescent="0.25">
      <c r="A1342" t="s">
        <v>21643</v>
      </c>
      <c r="B1342" s="25" t="s">
        <v>21053</v>
      </c>
      <c r="C1342">
        <v>1</v>
      </c>
      <c r="D1342">
        <f t="shared" si="20"/>
        <v>1</v>
      </c>
    </row>
    <row r="1343" spans="1:4" ht="30" x14ac:dyDescent="0.25">
      <c r="A1343" t="s">
        <v>20756</v>
      </c>
      <c r="B1343" s="25" t="s">
        <v>20980</v>
      </c>
      <c r="C1343">
        <v>1</v>
      </c>
      <c r="D1343">
        <f t="shared" si="20"/>
        <v>1</v>
      </c>
    </row>
    <row r="1344" spans="1:4" x14ac:dyDescent="0.25">
      <c r="A1344" t="s">
        <v>24207</v>
      </c>
      <c r="B1344" s="25" t="s">
        <v>20968</v>
      </c>
      <c r="C1344">
        <v>1</v>
      </c>
      <c r="D1344">
        <f t="shared" si="20"/>
        <v>1</v>
      </c>
    </row>
    <row r="1345" spans="1:4" x14ac:dyDescent="0.25">
      <c r="A1345" t="s">
        <v>20240</v>
      </c>
      <c r="B1345" s="25" t="s">
        <v>20969</v>
      </c>
      <c r="C1345">
        <v>1</v>
      </c>
      <c r="D1345">
        <f t="shared" si="20"/>
        <v>1</v>
      </c>
    </row>
    <row r="1346" spans="1:4" ht="30" x14ac:dyDescent="0.25">
      <c r="A1346" t="s">
        <v>21337</v>
      </c>
      <c r="B1346" s="25" t="s">
        <v>21021</v>
      </c>
      <c r="C1346">
        <v>1</v>
      </c>
      <c r="D1346">
        <f t="shared" si="20"/>
        <v>1</v>
      </c>
    </row>
    <row r="1347" spans="1:4" ht="30" x14ac:dyDescent="0.25">
      <c r="A1347" t="s">
        <v>22281</v>
      </c>
      <c r="B1347" s="25" t="s">
        <v>20966</v>
      </c>
      <c r="C1347">
        <v>1</v>
      </c>
      <c r="D1347">
        <f t="shared" ref="D1347:D1410" si="21">VLOOKUP(A1347,$B$2:$C$5001,2,0)</f>
        <v>1</v>
      </c>
    </row>
    <row r="1348" spans="1:4" x14ac:dyDescent="0.25">
      <c r="A1348" t="s">
        <v>23894</v>
      </c>
      <c r="B1348" s="25" t="s">
        <v>20965</v>
      </c>
      <c r="C1348">
        <v>1</v>
      </c>
      <c r="D1348">
        <f t="shared" si="21"/>
        <v>1</v>
      </c>
    </row>
    <row r="1349" spans="1:4" ht="30" x14ac:dyDescent="0.25">
      <c r="A1349" t="s">
        <v>22390</v>
      </c>
      <c r="B1349" s="25" t="s">
        <v>21005</v>
      </c>
      <c r="C1349">
        <v>1</v>
      </c>
      <c r="D1349">
        <f t="shared" si="21"/>
        <v>1</v>
      </c>
    </row>
    <row r="1350" spans="1:4" ht="30" x14ac:dyDescent="0.25">
      <c r="A1350" t="s">
        <v>23786</v>
      </c>
      <c r="B1350" s="25" t="s">
        <v>20967</v>
      </c>
      <c r="C1350">
        <v>1</v>
      </c>
      <c r="D1350">
        <f t="shared" si="21"/>
        <v>1</v>
      </c>
    </row>
    <row r="1351" spans="1:4" ht="30" x14ac:dyDescent="0.25">
      <c r="A1351" t="s">
        <v>20621</v>
      </c>
      <c r="B1351" s="25" t="s">
        <v>20997</v>
      </c>
      <c r="C1351">
        <v>1</v>
      </c>
      <c r="D1351">
        <f t="shared" si="21"/>
        <v>1</v>
      </c>
    </row>
    <row r="1352" spans="1:4" x14ac:dyDescent="0.25">
      <c r="A1352" t="s">
        <v>23483</v>
      </c>
      <c r="B1352" s="25" t="s">
        <v>20975</v>
      </c>
      <c r="C1352">
        <v>1</v>
      </c>
      <c r="D1352">
        <f t="shared" si="21"/>
        <v>1</v>
      </c>
    </row>
    <row r="1353" spans="1:4" ht="30" x14ac:dyDescent="0.25">
      <c r="A1353" t="s">
        <v>20782</v>
      </c>
      <c r="B1353" s="25" t="s">
        <v>21008</v>
      </c>
      <c r="C1353">
        <v>1</v>
      </c>
      <c r="D1353">
        <f t="shared" si="21"/>
        <v>1</v>
      </c>
    </row>
    <row r="1354" spans="1:4" x14ac:dyDescent="0.25">
      <c r="A1354" t="s">
        <v>20964</v>
      </c>
      <c r="B1354" s="25" t="s">
        <v>21016</v>
      </c>
      <c r="C1354">
        <v>1</v>
      </c>
      <c r="D1354">
        <f t="shared" si="21"/>
        <v>1</v>
      </c>
    </row>
    <row r="1355" spans="1:4" x14ac:dyDescent="0.25">
      <c r="A1355" t="s">
        <v>23756</v>
      </c>
      <c r="B1355" s="25" t="s">
        <v>21023</v>
      </c>
      <c r="C1355">
        <v>1</v>
      </c>
      <c r="D1355">
        <f t="shared" si="21"/>
        <v>1</v>
      </c>
    </row>
    <row r="1356" spans="1:4" ht="30" x14ac:dyDescent="0.25">
      <c r="A1356" t="s">
        <v>22183</v>
      </c>
      <c r="B1356" s="25" t="s">
        <v>21007</v>
      </c>
      <c r="C1356">
        <v>1</v>
      </c>
      <c r="D1356">
        <f t="shared" si="21"/>
        <v>1</v>
      </c>
    </row>
    <row r="1357" spans="1:4" ht="30" x14ac:dyDescent="0.25">
      <c r="A1357" t="s">
        <v>23504</v>
      </c>
      <c r="B1357" s="25" t="s">
        <v>21080</v>
      </c>
      <c r="C1357">
        <v>1</v>
      </c>
      <c r="D1357">
        <f t="shared" si="21"/>
        <v>1</v>
      </c>
    </row>
    <row r="1358" spans="1:4" x14ac:dyDescent="0.25">
      <c r="A1358" t="s">
        <v>20495</v>
      </c>
      <c r="B1358" s="25" t="s">
        <v>20973</v>
      </c>
      <c r="C1358">
        <v>1</v>
      </c>
      <c r="D1358">
        <f t="shared" si="21"/>
        <v>1</v>
      </c>
    </row>
    <row r="1359" spans="1:4" x14ac:dyDescent="0.25">
      <c r="A1359" t="s">
        <v>23117</v>
      </c>
      <c r="B1359" s="25" t="s">
        <v>20976</v>
      </c>
      <c r="C1359">
        <v>1</v>
      </c>
      <c r="D1359">
        <f t="shared" si="21"/>
        <v>1</v>
      </c>
    </row>
    <row r="1360" spans="1:4" ht="30" x14ac:dyDescent="0.25">
      <c r="A1360" t="s">
        <v>22676</v>
      </c>
      <c r="B1360" s="25" t="s">
        <v>21020</v>
      </c>
      <c r="C1360">
        <v>1</v>
      </c>
      <c r="D1360">
        <f t="shared" si="21"/>
        <v>1</v>
      </c>
    </row>
    <row r="1361" spans="1:4" ht="30" x14ac:dyDescent="0.25">
      <c r="A1361" t="s">
        <v>24208</v>
      </c>
      <c r="B1361" s="25" t="s">
        <v>21015</v>
      </c>
      <c r="C1361">
        <v>1</v>
      </c>
      <c r="D1361">
        <f t="shared" si="21"/>
        <v>1</v>
      </c>
    </row>
    <row r="1362" spans="1:4" ht="30" x14ac:dyDescent="0.25">
      <c r="A1362" t="s">
        <v>22572</v>
      </c>
      <c r="B1362" s="25" t="s">
        <v>21022</v>
      </c>
      <c r="C1362">
        <v>1</v>
      </c>
      <c r="D1362">
        <f t="shared" si="21"/>
        <v>1</v>
      </c>
    </row>
    <row r="1363" spans="1:4" x14ac:dyDescent="0.25">
      <c r="A1363" t="s">
        <v>20845</v>
      </c>
      <c r="B1363" s="25" t="s">
        <v>21018</v>
      </c>
      <c r="C1363">
        <v>1</v>
      </c>
      <c r="D1363">
        <f t="shared" si="21"/>
        <v>1</v>
      </c>
    </row>
    <row r="1364" spans="1:4" x14ac:dyDescent="0.25">
      <c r="A1364" t="s">
        <v>23930</v>
      </c>
      <c r="B1364" s="25" t="s">
        <v>20985</v>
      </c>
      <c r="C1364">
        <v>1</v>
      </c>
      <c r="D1364">
        <f t="shared" si="21"/>
        <v>1</v>
      </c>
    </row>
    <row r="1365" spans="1:4" ht="30" x14ac:dyDescent="0.25">
      <c r="A1365" t="s">
        <v>22516</v>
      </c>
      <c r="B1365" s="25" t="s">
        <v>20989</v>
      </c>
      <c r="C1365">
        <v>1</v>
      </c>
      <c r="D1365">
        <f t="shared" si="21"/>
        <v>1</v>
      </c>
    </row>
    <row r="1366" spans="1:4" ht="30" x14ac:dyDescent="0.25">
      <c r="A1366" t="s">
        <v>22184</v>
      </c>
      <c r="B1366" s="25" t="s">
        <v>20988</v>
      </c>
      <c r="C1366">
        <v>1</v>
      </c>
      <c r="D1366">
        <f t="shared" si="21"/>
        <v>1</v>
      </c>
    </row>
    <row r="1367" spans="1:4" ht="30" x14ac:dyDescent="0.25">
      <c r="A1367" t="s">
        <v>21816</v>
      </c>
      <c r="B1367" s="25" t="s">
        <v>21036</v>
      </c>
      <c r="C1367">
        <v>1</v>
      </c>
      <c r="D1367">
        <f t="shared" si="21"/>
        <v>1</v>
      </c>
    </row>
    <row r="1368" spans="1:4" x14ac:dyDescent="0.25">
      <c r="A1368" t="s">
        <v>21524</v>
      </c>
      <c r="B1368" s="25" t="s">
        <v>21017</v>
      </c>
      <c r="C1368">
        <v>1</v>
      </c>
      <c r="D1368">
        <f t="shared" si="21"/>
        <v>1</v>
      </c>
    </row>
    <row r="1369" spans="1:4" x14ac:dyDescent="0.25">
      <c r="A1369" t="s">
        <v>23080</v>
      </c>
      <c r="B1369" s="25" t="s">
        <v>20992</v>
      </c>
      <c r="C1369">
        <v>1</v>
      </c>
      <c r="D1369">
        <f t="shared" si="21"/>
        <v>1</v>
      </c>
    </row>
    <row r="1370" spans="1:4" ht="30" x14ac:dyDescent="0.25">
      <c r="A1370" t="s">
        <v>24057</v>
      </c>
      <c r="B1370" s="25" t="s">
        <v>21045</v>
      </c>
      <c r="C1370">
        <v>1</v>
      </c>
      <c r="D1370">
        <f t="shared" si="21"/>
        <v>1</v>
      </c>
    </row>
    <row r="1371" spans="1:4" ht="30" x14ac:dyDescent="0.25">
      <c r="A1371" t="s">
        <v>20763</v>
      </c>
      <c r="B1371" s="25" t="s">
        <v>21034</v>
      </c>
      <c r="C1371">
        <v>1</v>
      </c>
      <c r="D1371">
        <f t="shared" si="21"/>
        <v>1</v>
      </c>
    </row>
    <row r="1372" spans="1:4" ht="30" x14ac:dyDescent="0.25">
      <c r="A1372" t="s">
        <v>21015</v>
      </c>
      <c r="B1372" s="25" t="s">
        <v>21041</v>
      </c>
      <c r="C1372">
        <v>1</v>
      </c>
      <c r="D1372">
        <f t="shared" si="21"/>
        <v>1</v>
      </c>
    </row>
    <row r="1373" spans="1:4" ht="30" x14ac:dyDescent="0.25">
      <c r="A1373" t="s">
        <v>23074</v>
      </c>
      <c r="B1373" s="25" t="s">
        <v>21059</v>
      </c>
      <c r="C1373">
        <v>1</v>
      </c>
      <c r="D1373">
        <f t="shared" si="21"/>
        <v>1</v>
      </c>
    </row>
    <row r="1374" spans="1:4" ht="30" x14ac:dyDescent="0.25">
      <c r="A1374" t="s">
        <v>20728</v>
      </c>
      <c r="B1374" s="25" t="s">
        <v>21039</v>
      </c>
      <c r="C1374">
        <v>1</v>
      </c>
      <c r="D1374">
        <f t="shared" si="21"/>
        <v>1</v>
      </c>
    </row>
    <row r="1375" spans="1:4" ht="30" x14ac:dyDescent="0.25">
      <c r="A1375" t="s">
        <v>23132</v>
      </c>
      <c r="B1375" s="25" t="s">
        <v>29</v>
      </c>
      <c r="C1375">
        <v>1</v>
      </c>
      <c r="D1375">
        <f t="shared" si="21"/>
        <v>1</v>
      </c>
    </row>
    <row r="1376" spans="1:4" x14ac:dyDescent="0.25">
      <c r="A1376" t="s">
        <v>21151</v>
      </c>
      <c r="B1376" s="25" t="s">
        <v>21000</v>
      </c>
      <c r="C1376">
        <v>1</v>
      </c>
      <c r="D1376">
        <f t="shared" si="21"/>
        <v>1</v>
      </c>
    </row>
    <row r="1377" spans="1:4" ht="30" x14ac:dyDescent="0.25">
      <c r="A1377" t="s">
        <v>20613</v>
      </c>
      <c r="B1377" s="25" t="s">
        <v>21038</v>
      </c>
      <c r="C1377">
        <v>1</v>
      </c>
      <c r="D1377">
        <f t="shared" si="21"/>
        <v>1</v>
      </c>
    </row>
    <row r="1378" spans="1:4" x14ac:dyDescent="0.25">
      <c r="A1378" t="s">
        <v>24209</v>
      </c>
      <c r="B1378" s="25" t="s">
        <v>21047</v>
      </c>
      <c r="C1378">
        <v>1</v>
      </c>
      <c r="D1378">
        <f t="shared" si="21"/>
        <v>1</v>
      </c>
    </row>
    <row r="1379" spans="1:4" x14ac:dyDescent="0.25">
      <c r="A1379" t="s">
        <v>21655</v>
      </c>
      <c r="B1379" s="25" t="s">
        <v>21001</v>
      </c>
      <c r="C1379">
        <v>1</v>
      </c>
      <c r="D1379">
        <f t="shared" si="21"/>
        <v>1</v>
      </c>
    </row>
    <row r="1380" spans="1:4" ht="30" x14ac:dyDescent="0.25">
      <c r="A1380" t="s">
        <v>21629</v>
      </c>
      <c r="B1380" s="25" t="s">
        <v>21057</v>
      </c>
      <c r="C1380">
        <v>1</v>
      </c>
      <c r="D1380">
        <f t="shared" si="21"/>
        <v>1</v>
      </c>
    </row>
    <row r="1381" spans="1:4" ht="30" x14ac:dyDescent="0.25">
      <c r="A1381" t="s">
        <v>22066</v>
      </c>
      <c r="B1381" s="25" t="s">
        <v>21033</v>
      </c>
      <c r="C1381">
        <v>1</v>
      </c>
      <c r="D1381">
        <f t="shared" si="21"/>
        <v>1</v>
      </c>
    </row>
    <row r="1382" spans="1:4" ht="30" x14ac:dyDescent="0.25">
      <c r="A1382" t="s">
        <v>22537</v>
      </c>
      <c r="B1382" s="25" t="s">
        <v>21003</v>
      </c>
      <c r="C1382">
        <v>1</v>
      </c>
      <c r="D1382">
        <f t="shared" si="21"/>
        <v>1</v>
      </c>
    </row>
    <row r="1383" spans="1:4" ht="30" x14ac:dyDescent="0.25">
      <c r="A1383" t="s">
        <v>20857</v>
      </c>
      <c r="B1383" s="25" t="s">
        <v>21002</v>
      </c>
      <c r="C1383">
        <v>1</v>
      </c>
      <c r="D1383">
        <f t="shared" si="21"/>
        <v>1</v>
      </c>
    </row>
    <row r="1384" spans="1:4" x14ac:dyDescent="0.25">
      <c r="A1384" t="s">
        <v>22947</v>
      </c>
      <c r="B1384" s="25" t="s">
        <v>21048</v>
      </c>
      <c r="C1384">
        <v>1</v>
      </c>
      <c r="D1384">
        <f t="shared" si="21"/>
        <v>1</v>
      </c>
    </row>
    <row r="1385" spans="1:4" ht="30" x14ac:dyDescent="0.25">
      <c r="A1385" t="s">
        <v>22877</v>
      </c>
      <c r="B1385" s="25" t="s">
        <v>21025</v>
      </c>
      <c r="C1385">
        <v>1</v>
      </c>
      <c r="D1385">
        <f t="shared" si="21"/>
        <v>1</v>
      </c>
    </row>
    <row r="1386" spans="1:4" x14ac:dyDescent="0.25">
      <c r="A1386" t="s">
        <v>23895</v>
      </c>
      <c r="B1386" s="25" t="s">
        <v>21037</v>
      </c>
      <c r="C1386">
        <v>1</v>
      </c>
      <c r="D1386">
        <f t="shared" si="21"/>
        <v>1</v>
      </c>
    </row>
    <row r="1387" spans="1:4" ht="30" x14ac:dyDescent="0.25">
      <c r="A1387" t="s">
        <v>23180</v>
      </c>
      <c r="B1387" s="25" t="s">
        <v>206</v>
      </c>
      <c r="C1387">
        <v>1</v>
      </c>
      <c r="D1387">
        <f t="shared" si="21"/>
        <v>1</v>
      </c>
    </row>
    <row r="1388" spans="1:4" ht="30" x14ac:dyDescent="0.25">
      <c r="A1388" t="s">
        <v>22816</v>
      </c>
      <c r="B1388" s="25" t="s">
        <v>21051</v>
      </c>
      <c r="C1388">
        <v>1</v>
      </c>
      <c r="D1388">
        <f t="shared" si="21"/>
        <v>1</v>
      </c>
    </row>
    <row r="1389" spans="1:4" ht="30" x14ac:dyDescent="0.25">
      <c r="A1389" t="s">
        <v>22630</v>
      </c>
      <c r="B1389" s="25" t="s">
        <v>21064</v>
      </c>
      <c r="C1389">
        <v>1</v>
      </c>
      <c r="D1389">
        <f t="shared" si="21"/>
        <v>1</v>
      </c>
    </row>
    <row r="1390" spans="1:4" x14ac:dyDescent="0.25">
      <c r="A1390" t="s">
        <v>20907</v>
      </c>
      <c r="B1390" s="25" t="s">
        <v>21063</v>
      </c>
      <c r="C1390">
        <v>1</v>
      </c>
      <c r="D1390">
        <f t="shared" si="21"/>
        <v>1</v>
      </c>
    </row>
    <row r="1391" spans="1:4" ht="30" x14ac:dyDescent="0.25">
      <c r="A1391" t="s">
        <v>23599</v>
      </c>
      <c r="B1391" s="25" t="s">
        <v>21077</v>
      </c>
      <c r="C1391">
        <v>1</v>
      </c>
      <c r="D1391">
        <f t="shared" si="21"/>
        <v>1</v>
      </c>
    </row>
    <row r="1392" spans="1:4" ht="30" x14ac:dyDescent="0.25">
      <c r="A1392" t="s">
        <v>22322</v>
      </c>
      <c r="B1392" s="25" t="s">
        <v>21049</v>
      </c>
      <c r="C1392">
        <v>1</v>
      </c>
      <c r="D1392">
        <f t="shared" si="21"/>
        <v>1</v>
      </c>
    </row>
    <row r="1393" spans="1:4" x14ac:dyDescent="0.25">
      <c r="A1393" t="s">
        <v>24210</v>
      </c>
      <c r="B1393" s="25" t="s">
        <v>21019</v>
      </c>
      <c r="C1393">
        <v>1</v>
      </c>
      <c r="D1393">
        <f t="shared" si="21"/>
        <v>1</v>
      </c>
    </row>
    <row r="1394" spans="1:4" ht="30" x14ac:dyDescent="0.25">
      <c r="A1394" t="s">
        <v>21030</v>
      </c>
      <c r="B1394" s="25" t="s">
        <v>21073</v>
      </c>
      <c r="C1394">
        <v>1</v>
      </c>
      <c r="D1394">
        <f t="shared" si="21"/>
        <v>1</v>
      </c>
    </row>
    <row r="1395" spans="1:4" x14ac:dyDescent="0.25">
      <c r="A1395" t="s">
        <v>23858</v>
      </c>
      <c r="B1395" s="25" t="s">
        <v>21052</v>
      </c>
      <c r="C1395">
        <v>1</v>
      </c>
      <c r="D1395">
        <f t="shared" si="21"/>
        <v>1</v>
      </c>
    </row>
    <row r="1396" spans="1:4" x14ac:dyDescent="0.25">
      <c r="A1396" t="s">
        <v>22825</v>
      </c>
      <c r="B1396" s="25" t="s">
        <v>21050</v>
      </c>
      <c r="C1396">
        <v>1</v>
      </c>
      <c r="D1396">
        <f t="shared" si="21"/>
        <v>1</v>
      </c>
    </row>
    <row r="1397" spans="1:4" ht="30" x14ac:dyDescent="0.25">
      <c r="A1397" t="s">
        <v>22745</v>
      </c>
      <c r="B1397" s="25" t="s">
        <v>21072</v>
      </c>
      <c r="C1397">
        <v>1</v>
      </c>
      <c r="D1397">
        <f t="shared" si="21"/>
        <v>1</v>
      </c>
    </row>
    <row r="1398" spans="1:4" x14ac:dyDescent="0.25">
      <c r="A1398" t="s">
        <v>22332</v>
      </c>
      <c r="B1398" s="25" t="s">
        <v>21011</v>
      </c>
      <c r="C1398">
        <v>1</v>
      </c>
      <c r="D1398">
        <f t="shared" si="21"/>
        <v>1</v>
      </c>
    </row>
    <row r="1399" spans="1:4" ht="30" x14ac:dyDescent="0.25">
      <c r="A1399" t="s">
        <v>22517</v>
      </c>
      <c r="B1399" s="25" t="s">
        <v>21058</v>
      </c>
      <c r="C1399">
        <v>1</v>
      </c>
      <c r="D1399">
        <f t="shared" si="21"/>
        <v>1</v>
      </c>
    </row>
    <row r="1400" spans="1:4" x14ac:dyDescent="0.25">
      <c r="A1400" t="s">
        <v>20328</v>
      </c>
      <c r="B1400" s="25" t="s">
        <v>21046</v>
      </c>
      <c r="C1400">
        <v>1</v>
      </c>
      <c r="D1400">
        <f t="shared" si="21"/>
        <v>1</v>
      </c>
    </row>
    <row r="1401" spans="1:4" x14ac:dyDescent="0.25">
      <c r="A1401" t="s">
        <v>24313</v>
      </c>
      <c r="B1401" s="25" t="s">
        <v>21068</v>
      </c>
      <c r="C1401">
        <v>1</v>
      </c>
      <c r="D1401">
        <f t="shared" si="21"/>
        <v>1</v>
      </c>
    </row>
    <row r="1402" spans="1:4" x14ac:dyDescent="0.25">
      <c r="A1402" t="s">
        <v>22031</v>
      </c>
      <c r="B1402" s="25" t="s">
        <v>25</v>
      </c>
      <c r="C1402">
        <v>1</v>
      </c>
      <c r="D1402">
        <f t="shared" si="21"/>
        <v>1</v>
      </c>
    </row>
    <row r="1403" spans="1:4" ht="30" x14ac:dyDescent="0.25">
      <c r="A1403" t="s">
        <v>21974</v>
      </c>
      <c r="B1403" s="25" t="s">
        <v>21056</v>
      </c>
      <c r="C1403">
        <v>1</v>
      </c>
      <c r="D1403">
        <f t="shared" si="21"/>
        <v>1</v>
      </c>
    </row>
    <row r="1404" spans="1:4" ht="30" x14ac:dyDescent="0.25">
      <c r="A1404" t="s">
        <v>22091</v>
      </c>
      <c r="B1404" s="25" t="s">
        <v>65</v>
      </c>
      <c r="C1404">
        <v>1</v>
      </c>
      <c r="D1404">
        <f t="shared" si="21"/>
        <v>1</v>
      </c>
    </row>
    <row r="1405" spans="1:4" x14ac:dyDescent="0.25">
      <c r="A1405" t="s">
        <v>23411</v>
      </c>
      <c r="B1405" s="25" t="s">
        <v>21078</v>
      </c>
      <c r="C1405">
        <v>1</v>
      </c>
      <c r="D1405">
        <f t="shared" si="21"/>
        <v>1</v>
      </c>
    </row>
    <row r="1406" spans="1:4" x14ac:dyDescent="0.25">
      <c r="A1406" t="s">
        <v>21389</v>
      </c>
      <c r="B1406" s="25" t="s">
        <v>21070</v>
      </c>
      <c r="C1406">
        <v>1</v>
      </c>
      <c r="D1406">
        <f t="shared" si="21"/>
        <v>1</v>
      </c>
    </row>
    <row r="1407" spans="1:4" ht="30" x14ac:dyDescent="0.25">
      <c r="A1407" t="s">
        <v>22922</v>
      </c>
      <c r="B1407" s="25" t="s">
        <v>21109</v>
      </c>
      <c r="C1407">
        <v>1</v>
      </c>
      <c r="D1407">
        <f t="shared" si="21"/>
        <v>1</v>
      </c>
    </row>
    <row r="1408" spans="1:4" ht="30" x14ac:dyDescent="0.25">
      <c r="A1408" t="s">
        <v>23600</v>
      </c>
      <c r="B1408" s="25" t="s">
        <v>21061</v>
      </c>
      <c r="C1408">
        <v>1</v>
      </c>
      <c r="D1408">
        <f t="shared" si="21"/>
        <v>1</v>
      </c>
    </row>
    <row r="1409" spans="1:4" ht="30" x14ac:dyDescent="0.25">
      <c r="A1409" t="s">
        <v>23025</v>
      </c>
      <c r="B1409" s="25" t="s">
        <v>21031</v>
      </c>
      <c r="C1409">
        <v>1</v>
      </c>
      <c r="D1409">
        <f t="shared" si="21"/>
        <v>1</v>
      </c>
    </row>
    <row r="1410" spans="1:4" ht="30" x14ac:dyDescent="0.25">
      <c r="A1410" t="s">
        <v>24369</v>
      </c>
      <c r="B1410" s="25" t="s">
        <v>21024</v>
      </c>
      <c r="C1410">
        <v>1</v>
      </c>
      <c r="D1410">
        <f t="shared" si="21"/>
        <v>1</v>
      </c>
    </row>
    <row r="1411" spans="1:4" ht="30" x14ac:dyDescent="0.25">
      <c r="A1411" t="s">
        <v>22163</v>
      </c>
      <c r="B1411" s="25" t="s">
        <v>21028</v>
      </c>
      <c r="C1411">
        <v>1</v>
      </c>
      <c r="D1411">
        <f t="shared" ref="D1411:D1474" si="22">VLOOKUP(A1411,$B$2:$C$5001,2,0)</f>
        <v>1</v>
      </c>
    </row>
    <row r="1412" spans="1:4" x14ac:dyDescent="0.25">
      <c r="A1412" t="s">
        <v>22116</v>
      </c>
      <c r="B1412" s="25" t="s">
        <v>21044</v>
      </c>
      <c r="C1412">
        <v>1</v>
      </c>
      <c r="D1412">
        <f t="shared" si="22"/>
        <v>1</v>
      </c>
    </row>
    <row r="1413" spans="1:4" x14ac:dyDescent="0.25">
      <c r="A1413" t="s">
        <v>23975</v>
      </c>
      <c r="B1413" s="25" t="s">
        <v>21060</v>
      </c>
      <c r="C1413">
        <v>1</v>
      </c>
      <c r="D1413">
        <f t="shared" si="22"/>
        <v>1</v>
      </c>
    </row>
    <row r="1414" spans="1:4" ht="30" x14ac:dyDescent="0.25">
      <c r="A1414" t="s">
        <v>23385</v>
      </c>
      <c r="B1414" s="25" t="s">
        <v>21081</v>
      </c>
      <c r="C1414">
        <v>1</v>
      </c>
      <c r="D1414">
        <f t="shared" si="22"/>
        <v>1</v>
      </c>
    </row>
    <row r="1415" spans="1:4" ht="30" x14ac:dyDescent="0.25">
      <c r="A1415" t="s">
        <v>22595</v>
      </c>
      <c r="B1415" s="25" t="s">
        <v>21075</v>
      </c>
      <c r="C1415">
        <v>1</v>
      </c>
      <c r="D1415">
        <f t="shared" si="22"/>
        <v>1</v>
      </c>
    </row>
    <row r="1416" spans="1:4" x14ac:dyDescent="0.25">
      <c r="A1416" t="s">
        <v>24157</v>
      </c>
      <c r="B1416" s="25" t="s">
        <v>21065</v>
      </c>
      <c r="C1416">
        <v>1</v>
      </c>
      <c r="D1416">
        <f t="shared" si="22"/>
        <v>1</v>
      </c>
    </row>
    <row r="1417" spans="1:4" ht="30" x14ac:dyDescent="0.25">
      <c r="A1417" t="s">
        <v>22104</v>
      </c>
      <c r="B1417" s="25" t="s">
        <v>21030</v>
      </c>
      <c r="C1417">
        <v>1</v>
      </c>
      <c r="D1417">
        <f t="shared" si="22"/>
        <v>1</v>
      </c>
    </row>
    <row r="1418" spans="1:4" x14ac:dyDescent="0.25">
      <c r="A1418" t="s">
        <v>24314</v>
      </c>
      <c r="B1418" s="25" t="s">
        <v>21114</v>
      </c>
      <c r="C1418">
        <v>1</v>
      </c>
      <c r="D1418">
        <f t="shared" si="22"/>
        <v>1</v>
      </c>
    </row>
    <row r="1419" spans="1:4" x14ac:dyDescent="0.25">
      <c r="A1419" t="s">
        <v>23265</v>
      </c>
      <c r="B1419" s="25" t="s">
        <v>21085</v>
      </c>
      <c r="C1419">
        <v>1</v>
      </c>
      <c r="D1419">
        <f t="shared" si="22"/>
        <v>1</v>
      </c>
    </row>
    <row r="1420" spans="1:4" x14ac:dyDescent="0.25">
      <c r="A1420" t="s">
        <v>22521</v>
      </c>
      <c r="B1420" s="25" t="s">
        <v>21090</v>
      </c>
      <c r="C1420">
        <v>1</v>
      </c>
      <c r="D1420">
        <f t="shared" si="22"/>
        <v>1</v>
      </c>
    </row>
    <row r="1421" spans="1:4" ht="30" x14ac:dyDescent="0.25">
      <c r="A1421" t="s">
        <v>23133</v>
      </c>
      <c r="B1421" s="25" t="s">
        <v>21071</v>
      </c>
      <c r="C1421">
        <v>1</v>
      </c>
      <c r="D1421">
        <f t="shared" si="22"/>
        <v>1</v>
      </c>
    </row>
    <row r="1422" spans="1:4" x14ac:dyDescent="0.25">
      <c r="A1422" t="s">
        <v>21537</v>
      </c>
      <c r="B1422" s="25" t="s">
        <v>21074</v>
      </c>
      <c r="C1422">
        <v>1</v>
      </c>
      <c r="D1422">
        <f t="shared" si="22"/>
        <v>1</v>
      </c>
    </row>
    <row r="1423" spans="1:4" ht="45" x14ac:dyDescent="0.25">
      <c r="A1423" t="s">
        <v>23976</v>
      </c>
      <c r="B1423" s="25" t="s">
        <v>21069</v>
      </c>
      <c r="C1423">
        <v>1</v>
      </c>
      <c r="D1423">
        <f t="shared" si="22"/>
        <v>1</v>
      </c>
    </row>
    <row r="1424" spans="1:4" x14ac:dyDescent="0.25">
      <c r="A1424" t="s">
        <v>23529</v>
      </c>
      <c r="B1424" s="25" t="s">
        <v>21067</v>
      </c>
      <c r="C1424">
        <v>1</v>
      </c>
      <c r="D1424">
        <f t="shared" si="22"/>
        <v>1</v>
      </c>
    </row>
    <row r="1425" spans="1:4" ht="30" x14ac:dyDescent="0.25">
      <c r="A1425" t="s">
        <v>23052</v>
      </c>
      <c r="B1425" s="25" t="s">
        <v>21092</v>
      </c>
      <c r="C1425">
        <v>1</v>
      </c>
      <c r="D1425">
        <f t="shared" si="22"/>
        <v>1</v>
      </c>
    </row>
    <row r="1426" spans="1:4" ht="30" x14ac:dyDescent="0.25">
      <c r="A1426" t="s">
        <v>23325</v>
      </c>
      <c r="B1426" s="25" t="s">
        <v>21035</v>
      </c>
      <c r="C1426">
        <v>1</v>
      </c>
      <c r="D1426">
        <f t="shared" si="22"/>
        <v>1</v>
      </c>
    </row>
    <row r="1427" spans="1:4" ht="30" x14ac:dyDescent="0.25">
      <c r="A1427" t="s">
        <v>23859</v>
      </c>
      <c r="B1427" s="25" t="s">
        <v>21102</v>
      </c>
      <c r="C1427">
        <v>1</v>
      </c>
      <c r="D1427">
        <f t="shared" si="22"/>
        <v>1</v>
      </c>
    </row>
    <row r="1428" spans="1:4" ht="30" x14ac:dyDescent="0.25">
      <c r="A1428" t="s">
        <v>23053</v>
      </c>
      <c r="B1428" s="25" t="s">
        <v>21087</v>
      </c>
      <c r="C1428">
        <v>1</v>
      </c>
      <c r="D1428">
        <f t="shared" si="22"/>
        <v>1</v>
      </c>
    </row>
    <row r="1429" spans="1:4" ht="30" x14ac:dyDescent="0.25">
      <c r="A1429" t="s">
        <v>24211</v>
      </c>
      <c r="B1429" s="25" t="s">
        <v>21120</v>
      </c>
      <c r="C1429">
        <v>1</v>
      </c>
      <c r="D1429">
        <f t="shared" si="22"/>
        <v>1</v>
      </c>
    </row>
    <row r="1430" spans="1:4" x14ac:dyDescent="0.25">
      <c r="A1430" t="s">
        <v>20953</v>
      </c>
      <c r="B1430" s="25" t="s">
        <v>21204</v>
      </c>
      <c r="C1430">
        <v>1</v>
      </c>
      <c r="D1430">
        <f t="shared" si="22"/>
        <v>1</v>
      </c>
    </row>
    <row r="1431" spans="1:4" x14ac:dyDescent="0.25">
      <c r="A1431" t="s">
        <v>20961</v>
      </c>
      <c r="B1431" s="25" t="s">
        <v>21105</v>
      </c>
      <c r="C1431">
        <v>1</v>
      </c>
      <c r="D1431">
        <f t="shared" si="22"/>
        <v>1</v>
      </c>
    </row>
    <row r="1432" spans="1:4" x14ac:dyDescent="0.25">
      <c r="A1432" t="s">
        <v>22448</v>
      </c>
      <c r="B1432" s="25" t="s">
        <v>21084</v>
      </c>
      <c r="C1432">
        <v>1</v>
      </c>
      <c r="D1432">
        <f t="shared" si="22"/>
        <v>1</v>
      </c>
    </row>
    <row r="1433" spans="1:4" x14ac:dyDescent="0.25">
      <c r="A1433" t="s">
        <v>21508</v>
      </c>
      <c r="B1433" s="25" t="s">
        <v>21089</v>
      </c>
      <c r="C1433">
        <v>1</v>
      </c>
      <c r="D1433">
        <f t="shared" si="22"/>
        <v>1</v>
      </c>
    </row>
    <row r="1434" spans="1:4" ht="30" x14ac:dyDescent="0.25">
      <c r="A1434" t="s">
        <v>21000</v>
      </c>
      <c r="B1434" s="25" t="s">
        <v>21091</v>
      </c>
      <c r="C1434">
        <v>1</v>
      </c>
      <c r="D1434">
        <f t="shared" si="22"/>
        <v>1</v>
      </c>
    </row>
    <row r="1435" spans="1:4" x14ac:dyDescent="0.25">
      <c r="A1435" t="s">
        <v>23412</v>
      </c>
      <c r="B1435" s="25" t="s">
        <v>21066</v>
      </c>
      <c r="C1435">
        <v>1</v>
      </c>
      <c r="D1435">
        <f t="shared" si="22"/>
        <v>1</v>
      </c>
    </row>
    <row r="1436" spans="1:4" ht="30" x14ac:dyDescent="0.25">
      <c r="A1436" t="s">
        <v>24158</v>
      </c>
      <c r="B1436" s="25" t="s">
        <v>177</v>
      </c>
      <c r="C1436">
        <v>1</v>
      </c>
      <c r="D1436">
        <f t="shared" si="22"/>
        <v>1</v>
      </c>
    </row>
    <row r="1437" spans="1:4" ht="30" x14ac:dyDescent="0.25">
      <c r="A1437" t="s">
        <v>21072</v>
      </c>
      <c r="B1437" s="25" t="s">
        <v>21139</v>
      </c>
      <c r="C1437">
        <v>1</v>
      </c>
      <c r="D1437">
        <f t="shared" si="22"/>
        <v>1</v>
      </c>
    </row>
    <row r="1438" spans="1:4" ht="30" x14ac:dyDescent="0.25">
      <c r="A1438" t="s">
        <v>22928</v>
      </c>
      <c r="B1438" s="25" t="s">
        <v>21040</v>
      </c>
      <c r="C1438">
        <v>1</v>
      </c>
      <c r="D1438">
        <f t="shared" si="22"/>
        <v>1</v>
      </c>
    </row>
    <row r="1439" spans="1:4" ht="30" x14ac:dyDescent="0.25">
      <c r="A1439" t="s">
        <v>21166</v>
      </c>
      <c r="B1439" s="25" t="s">
        <v>21042</v>
      </c>
      <c r="C1439">
        <v>1</v>
      </c>
      <c r="D1439">
        <f t="shared" si="22"/>
        <v>1</v>
      </c>
    </row>
    <row r="1440" spans="1:4" ht="30" x14ac:dyDescent="0.25">
      <c r="A1440" t="s">
        <v>24370</v>
      </c>
      <c r="B1440" s="25" t="s">
        <v>21082</v>
      </c>
      <c r="C1440">
        <v>1</v>
      </c>
      <c r="D1440">
        <f t="shared" si="22"/>
        <v>1</v>
      </c>
    </row>
    <row r="1441" spans="1:4" ht="30" x14ac:dyDescent="0.25">
      <c r="A1441" t="s">
        <v>23811</v>
      </c>
      <c r="B1441" s="25" t="s">
        <v>4</v>
      </c>
      <c r="C1441">
        <v>1</v>
      </c>
      <c r="D1441">
        <f t="shared" si="22"/>
        <v>1</v>
      </c>
    </row>
    <row r="1442" spans="1:4" ht="30" x14ac:dyDescent="0.25">
      <c r="A1442" t="s">
        <v>22022</v>
      </c>
      <c r="B1442" s="25" t="s">
        <v>21096</v>
      </c>
      <c r="C1442">
        <v>1</v>
      </c>
      <c r="D1442">
        <f t="shared" si="22"/>
        <v>1</v>
      </c>
    </row>
    <row r="1443" spans="1:4" x14ac:dyDescent="0.25">
      <c r="A1443" t="s">
        <v>20812</v>
      </c>
      <c r="B1443" s="25" t="s">
        <v>21088</v>
      </c>
      <c r="C1443">
        <v>1</v>
      </c>
      <c r="D1443">
        <f t="shared" si="22"/>
        <v>1</v>
      </c>
    </row>
    <row r="1444" spans="1:4" x14ac:dyDescent="0.25">
      <c r="A1444" t="s">
        <v>23787</v>
      </c>
      <c r="B1444" s="25" t="s">
        <v>21043</v>
      </c>
      <c r="C1444">
        <v>1</v>
      </c>
      <c r="D1444">
        <f t="shared" si="22"/>
        <v>1</v>
      </c>
    </row>
    <row r="1445" spans="1:4" ht="30" x14ac:dyDescent="0.25">
      <c r="A1445" t="s">
        <v>20705</v>
      </c>
      <c r="B1445" s="25" t="s">
        <v>21140</v>
      </c>
      <c r="C1445">
        <v>1</v>
      </c>
      <c r="D1445">
        <f t="shared" si="22"/>
        <v>1</v>
      </c>
    </row>
    <row r="1446" spans="1:4" x14ac:dyDescent="0.25">
      <c r="A1446" t="s">
        <v>24263</v>
      </c>
      <c r="B1446" s="25" t="s">
        <v>21054</v>
      </c>
      <c r="C1446">
        <v>1</v>
      </c>
      <c r="D1446">
        <f t="shared" si="22"/>
        <v>1</v>
      </c>
    </row>
    <row r="1447" spans="1:4" ht="30" x14ac:dyDescent="0.25">
      <c r="A1447" t="s">
        <v>22760</v>
      </c>
      <c r="B1447" s="25" t="s">
        <v>21103</v>
      </c>
      <c r="C1447">
        <v>1</v>
      </c>
      <c r="D1447">
        <f t="shared" si="22"/>
        <v>1</v>
      </c>
    </row>
    <row r="1448" spans="1:4" x14ac:dyDescent="0.25">
      <c r="A1448" t="s">
        <v>23693</v>
      </c>
      <c r="B1448" s="25" t="s">
        <v>21099</v>
      </c>
      <c r="C1448">
        <v>1</v>
      </c>
      <c r="D1448">
        <f t="shared" si="22"/>
        <v>1</v>
      </c>
    </row>
    <row r="1449" spans="1:4" x14ac:dyDescent="0.25">
      <c r="A1449" t="s">
        <v>21941</v>
      </c>
      <c r="B1449" s="25" t="s">
        <v>21117</v>
      </c>
      <c r="C1449">
        <v>1</v>
      </c>
      <c r="D1449">
        <f t="shared" si="22"/>
        <v>1</v>
      </c>
    </row>
    <row r="1450" spans="1:4" ht="30" x14ac:dyDescent="0.25">
      <c r="A1450" t="s">
        <v>20954</v>
      </c>
      <c r="B1450" s="25" t="s">
        <v>21108</v>
      </c>
      <c r="C1450">
        <v>1</v>
      </c>
      <c r="D1450">
        <f t="shared" si="22"/>
        <v>1</v>
      </c>
    </row>
    <row r="1451" spans="1:4" x14ac:dyDescent="0.25">
      <c r="A1451" t="s">
        <v>22547</v>
      </c>
      <c r="B1451" s="25" t="s">
        <v>21128</v>
      </c>
      <c r="C1451">
        <v>1</v>
      </c>
      <c r="D1451">
        <f t="shared" si="22"/>
        <v>1</v>
      </c>
    </row>
    <row r="1452" spans="1:4" ht="30" x14ac:dyDescent="0.25">
      <c r="A1452" t="s">
        <v>24212</v>
      </c>
      <c r="B1452" s="25" t="s">
        <v>21094</v>
      </c>
      <c r="C1452">
        <v>1</v>
      </c>
      <c r="D1452">
        <f t="shared" si="22"/>
        <v>1</v>
      </c>
    </row>
    <row r="1453" spans="1:4" ht="30" x14ac:dyDescent="0.25">
      <c r="A1453" t="s">
        <v>20836</v>
      </c>
      <c r="B1453" s="25" t="s">
        <v>21137</v>
      </c>
      <c r="C1453">
        <v>1</v>
      </c>
      <c r="D1453">
        <f t="shared" si="22"/>
        <v>1</v>
      </c>
    </row>
    <row r="1454" spans="1:4" ht="30" x14ac:dyDescent="0.25">
      <c r="A1454" t="s">
        <v>21480</v>
      </c>
      <c r="B1454" s="25" t="s">
        <v>21097</v>
      </c>
      <c r="C1454">
        <v>1</v>
      </c>
      <c r="D1454">
        <f t="shared" si="22"/>
        <v>1</v>
      </c>
    </row>
    <row r="1455" spans="1:4" ht="30" x14ac:dyDescent="0.25">
      <c r="A1455" t="s">
        <v>23896</v>
      </c>
      <c r="B1455" s="25" t="s">
        <v>21055</v>
      </c>
      <c r="C1455">
        <v>1</v>
      </c>
      <c r="D1455">
        <f t="shared" si="22"/>
        <v>1</v>
      </c>
    </row>
    <row r="1456" spans="1:4" ht="30" x14ac:dyDescent="0.25">
      <c r="A1456" t="s">
        <v>21119</v>
      </c>
      <c r="B1456" s="25" t="s">
        <v>21095</v>
      </c>
      <c r="C1456">
        <v>1</v>
      </c>
      <c r="D1456">
        <f t="shared" si="22"/>
        <v>1</v>
      </c>
    </row>
    <row r="1457" spans="1:4" ht="30" x14ac:dyDescent="0.25">
      <c r="A1457" t="s">
        <v>21762</v>
      </c>
      <c r="B1457" s="25" t="s">
        <v>21107</v>
      </c>
      <c r="C1457">
        <v>1</v>
      </c>
      <c r="D1457">
        <f t="shared" si="22"/>
        <v>1</v>
      </c>
    </row>
    <row r="1458" spans="1:4" x14ac:dyDescent="0.25">
      <c r="A1458" t="s">
        <v>23455</v>
      </c>
      <c r="B1458" s="25" t="s">
        <v>21130</v>
      </c>
      <c r="C1458">
        <v>1</v>
      </c>
      <c r="D1458">
        <f t="shared" si="22"/>
        <v>1</v>
      </c>
    </row>
    <row r="1459" spans="1:4" ht="30" x14ac:dyDescent="0.25">
      <c r="A1459" t="s">
        <v>24213</v>
      </c>
      <c r="B1459" s="25" t="s">
        <v>21126</v>
      </c>
      <c r="C1459">
        <v>1</v>
      </c>
      <c r="D1459">
        <f t="shared" si="22"/>
        <v>1</v>
      </c>
    </row>
    <row r="1460" spans="1:4" ht="30" x14ac:dyDescent="0.25">
      <c r="A1460" t="s">
        <v>23659</v>
      </c>
      <c r="B1460" s="25" t="s">
        <v>21101</v>
      </c>
      <c r="C1460">
        <v>1</v>
      </c>
      <c r="D1460">
        <f t="shared" si="22"/>
        <v>1</v>
      </c>
    </row>
    <row r="1461" spans="1:4" ht="30" x14ac:dyDescent="0.25">
      <c r="A1461" t="s">
        <v>23288</v>
      </c>
      <c r="B1461" s="25" t="s">
        <v>21129</v>
      </c>
      <c r="C1461">
        <v>1</v>
      </c>
      <c r="D1461">
        <f t="shared" si="22"/>
        <v>1</v>
      </c>
    </row>
    <row r="1462" spans="1:4" x14ac:dyDescent="0.25">
      <c r="A1462" t="s">
        <v>20856</v>
      </c>
      <c r="B1462" s="25" t="s">
        <v>21112</v>
      </c>
      <c r="C1462">
        <v>1</v>
      </c>
      <c r="D1462">
        <f t="shared" si="22"/>
        <v>1</v>
      </c>
    </row>
    <row r="1463" spans="1:4" x14ac:dyDescent="0.25">
      <c r="A1463" t="s">
        <v>22707</v>
      </c>
      <c r="B1463" s="25" t="s">
        <v>21083</v>
      </c>
      <c r="C1463">
        <v>1</v>
      </c>
      <c r="D1463">
        <f t="shared" si="22"/>
        <v>1</v>
      </c>
    </row>
    <row r="1464" spans="1:4" x14ac:dyDescent="0.25">
      <c r="A1464" t="s">
        <v>20369</v>
      </c>
      <c r="B1464" s="25" t="s">
        <v>21124</v>
      </c>
      <c r="C1464">
        <v>1</v>
      </c>
      <c r="D1464">
        <f t="shared" si="22"/>
        <v>1</v>
      </c>
    </row>
    <row r="1465" spans="1:4" x14ac:dyDescent="0.25">
      <c r="A1465" t="s">
        <v>22608</v>
      </c>
      <c r="B1465" s="25" t="s">
        <v>21121</v>
      </c>
      <c r="C1465">
        <v>1</v>
      </c>
      <c r="D1465">
        <f t="shared" si="22"/>
        <v>1</v>
      </c>
    </row>
    <row r="1466" spans="1:4" x14ac:dyDescent="0.25">
      <c r="A1466" t="s">
        <v>21964</v>
      </c>
      <c r="B1466" s="25" t="s">
        <v>21062</v>
      </c>
      <c r="C1466">
        <v>1</v>
      </c>
      <c r="D1466">
        <f t="shared" si="22"/>
        <v>1</v>
      </c>
    </row>
    <row r="1467" spans="1:4" ht="30" x14ac:dyDescent="0.25">
      <c r="A1467" t="s">
        <v>20350</v>
      </c>
      <c r="B1467" s="25" t="s">
        <v>21123</v>
      </c>
      <c r="C1467">
        <v>1</v>
      </c>
      <c r="D1467">
        <f t="shared" si="22"/>
        <v>1</v>
      </c>
    </row>
    <row r="1468" spans="1:4" ht="30" x14ac:dyDescent="0.25">
      <c r="A1468" t="s">
        <v>21559</v>
      </c>
      <c r="B1468" s="25" t="s">
        <v>21106</v>
      </c>
      <c r="C1468">
        <v>1</v>
      </c>
      <c r="D1468">
        <f t="shared" si="22"/>
        <v>1</v>
      </c>
    </row>
    <row r="1469" spans="1:4" ht="30" x14ac:dyDescent="0.25">
      <c r="A1469" t="s">
        <v>23151</v>
      </c>
      <c r="B1469" s="25" t="s">
        <v>21100</v>
      </c>
      <c r="C1469">
        <v>1</v>
      </c>
      <c r="D1469">
        <f t="shared" si="22"/>
        <v>1</v>
      </c>
    </row>
    <row r="1470" spans="1:4" ht="30" x14ac:dyDescent="0.25">
      <c r="A1470" t="s">
        <v>22016</v>
      </c>
      <c r="B1470" s="25" t="s">
        <v>21135</v>
      </c>
      <c r="C1470">
        <v>1</v>
      </c>
      <c r="D1470">
        <f t="shared" si="22"/>
        <v>1</v>
      </c>
    </row>
    <row r="1471" spans="1:4" x14ac:dyDescent="0.25">
      <c r="A1471" t="s">
        <v>22171</v>
      </c>
      <c r="B1471" s="25" t="s">
        <v>21122</v>
      </c>
      <c r="C1471">
        <v>1</v>
      </c>
      <c r="D1471">
        <f t="shared" si="22"/>
        <v>1</v>
      </c>
    </row>
    <row r="1472" spans="1:4" ht="30" x14ac:dyDescent="0.25">
      <c r="A1472" t="s">
        <v>21220</v>
      </c>
      <c r="B1472" s="25" t="s">
        <v>21138</v>
      </c>
      <c r="C1472">
        <v>1</v>
      </c>
      <c r="D1472">
        <f t="shared" si="22"/>
        <v>1</v>
      </c>
    </row>
    <row r="1473" spans="1:4" ht="30" x14ac:dyDescent="0.25">
      <c r="A1473" t="s">
        <v>23628</v>
      </c>
      <c r="B1473" s="25" t="s">
        <v>21131</v>
      </c>
      <c r="C1473">
        <v>1</v>
      </c>
      <c r="D1473">
        <f t="shared" si="22"/>
        <v>1</v>
      </c>
    </row>
    <row r="1474" spans="1:4" ht="30" x14ac:dyDescent="0.25">
      <c r="A1474" t="s">
        <v>22994</v>
      </c>
      <c r="B1474" s="25" t="s">
        <v>21116</v>
      </c>
      <c r="C1474">
        <v>1</v>
      </c>
      <c r="D1474">
        <f t="shared" si="22"/>
        <v>1</v>
      </c>
    </row>
    <row r="1475" spans="1:4" ht="30" x14ac:dyDescent="0.25">
      <c r="A1475" t="s">
        <v>22489</v>
      </c>
      <c r="B1475" s="25" t="s">
        <v>21110</v>
      </c>
      <c r="C1475">
        <v>1</v>
      </c>
      <c r="D1475">
        <f t="shared" ref="D1475:D1538" si="23">VLOOKUP(A1475,$B$2:$C$5001,2,0)</f>
        <v>1</v>
      </c>
    </row>
    <row r="1476" spans="1:4" x14ac:dyDescent="0.25">
      <c r="A1476" t="s">
        <v>23629</v>
      </c>
      <c r="B1476" s="25" t="s">
        <v>21157</v>
      </c>
      <c r="C1476">
        <v>1</v>
      </c>
      <c r="D1476">
        <f t="shared" si="23"/>
        <v>1</v>
      </c>
    </row>
    <row r="1477" spans="1:4" x14ac:dyDescent="0.25">
      <c r="A1477" t="s">
        <v>20524</v>
      </c>
      <c r="B1477" s="25" t="s">
        <v>294</v>
      </c>
      <c r="C1477">
        <v>1</v>
      </c>
      <c r="D1477">
        <f t="shared" si="23"/>
        <v>1</v>
      </c>
    </row>
    <row r="1478" spans="1:4" x14ac:dyDescent="0.25">
      <c r="A1478" t="s">
        <v>23215</v>
      </c>
      <c r="B1478" s="25" t="s">
        <v>21079</v>
      </c>
      <c r="C1478">
        <v>1</v>
      </c>
      <c r="D1478">
        <f t="shared" si="23"/>
        <v>1</v>
      </c>
    </row>
    <row r="1479" spans="1:4" ht="30" x14ac:dyDescent="0.25">
      <c r="A1479" t="s">
        <v>21322</v>
      </c>
      <c r="B1479" s="25" t="s">
        <v>21192</v>
      </c>
      <c r="C1479">
        <v>1</v>
      </c>
      <c r="D1479">
        <f t="shared" si="23"/>
        <v>1</v>
      </c>
    </row>
    <row r="1480" spans="1:4" x14ac:dyDescent="0.25">
      <c r="A1480" t="s">
        <v>23860</v>
      </c>
      <c r="B1480" s="25" t="s">
        <v>21127</v>
      </c>
      <c r="C1480">
        <v>1</v>
      </c>
      <c r="D1480">
        <f t="shared" si="23"/>
        <v>1</v>
      </c>
    </row>
    <row r="1481" spans="1:4" ht="30" x14ac:dyDescent="0.25">
      <c r="A1481" t="s">
        <v>23386</v>
      </c>
      <c r="B1481" s="25" t="s">
        <v>34</v>
      </c>
      <c r="C1481">
        <v>1</v>
      </c>
      <c r="D1481">
        <f t="shared" si="23"/>
        <v>1</v>
      </c>
    </row>
    <row r="1482" spans="1:4" ht="30" x14ac:dyDescent="0.25">
      <c r="A1482" t="s">
        <v>23026</v>
      </c>
      <c r="B1482" s="25" t="s">
        <v>21076</v>
      </c>
      <c r="C1482">
        <v>1</v>
      </c>
      <c r="D1482">
        <f t="shared" si="23"/>
        <v>1</v>
      </c>
    </row>
    <row r="1483" spans="1:4" x14ac:dyDescent="0.25">
      <c r="A1483" t="s">
        <v>23897</v>
      </c>
      <c r="B1483" s="25" t="s">
        <v>21111</v>
      </c>
      <c r="C1483">
        <v>1</v>
      </c>
      <c r="D1483">
        <f t="shared" si="23"/>
        <v>1</v>
      </c>
    </row>
    <row r="1484" spans="1:4" x14ac:dyDescent="0.25">
      <c r="A1484" t="s">
        <v>24018</v>
      </c>
      <c r="B1484" s="25" t="s">
        <v>21142</v>
      </c>
      <c r="C1484">
        <v>1</v>
      </c>
      <c r="D1484">
        <f t="shared" si="23"/>
        <v>1</v>
      </c>
    </row>
    <row r="1485" spans="1:4" x14ac:dyDescent="0.25">
      <c r="A1485" t="s">
        <v>22683</v>
      </c>
      <c r="B1485" s="25" t="s">
        <v>21171</v>
      </c>
      <c r="C1485">
        <v>1</v>
      </c>
      <c r="D1485">
        <f t="shared" si="23"/>
        <v>1</v>
      </c>
    </row>
    <row r="1486" spans="1:4" x14ac:dyDescent="0.25">
      <c r="A1486" t="s">
        <v>22249</v>
      </c>
      <c r="B1486" s="25" t="s">
        <v>21125</v>
      </c>
      <c r="C1486">
        <v>1</v>
      </c>
      <c r="D1486">
        <f t="shared" si="23"/>
        <v>1</v>
      </c>
    </row>
    <row r="1487" spans="1:4" x14ac:dyDescent="0.25">
      <c r="A1487" t="s">
        <v>21040</v>
      </c>
      <c r="B1487" s="25" t="s">
        <v>21145</v>
      </c>
      <c r="C1487">
        <v>1</v>
      </c>
      <c r="D1487">
        <f t="shared" si="23"/>
        <v>1</v>
      </c>
    </row>
    <row r="1488" spans="1:4" ht="30" x14ac:dyDescent="0.25">
      <c r="A1488" t="s">
        <v>21677</v>
      </c>
      <c r="B1488" s="25" t="s">
        <v>21153</v>
      </c>
      <c r="C1488">
        <v>1</v>
      </c>
      <c r="D1488">
        <f t="shared" si="23"/>
        <v>1</v>
      </c>
    </row>
    <row r="1489" spans="1:4" ht="30" x14ac:dyDescent="0.25">
      <c r="A1489" t="s">
        <v>24264</v>
      </c>
      <c r="B1489" s="25" t="s">
        <v>21086</v>
      </c>
      <c r="C1489">
        <v>1</v>
      </c>
      <c r="D1489">
        <f t="shared" si="23"/>
        <v>1</v>
      </c>
    </row>
    <row r="1490" spans="1:4" x14ac:dyDescent="0.25">
      <c r="A1490" t="s">
        <v>24019</v>
      </c>
      <c r="B1490" s="25" t="s">
        <v>21148</v>
      </c>
      <c r="C1490">
        <v>1</v>
      </c>
      <c r="D1490">
        <f t="shared" si="23"/>
        <v>1</v>
      </c>
    </row>
    <row r="1491" spans="1:4" x14ac:dyDescent="0.25">
      <c r="A1491" t="s">
        <v>22194</v>
      </c>
      <c r="B1491" s="25" t="s">
        <v>21113</v>
      </c>
      <c r="C1491">
        <v>1</v>
      </c>
      <c r="D1491">
        <f t="shared" si="23"/>
        <v>1</v>
      </c>
    </row>
    <row r="1492" spans="1:4" ht="30" x14ac:dyDescent="0.25">
      <c r="A1492" t="s">
        <v>24159</v>
      </c>
      <c r="B1492" s="25" t="s">
        <v>21136</v>
      </c>
      <c r="C1492">
        <v>1</v>
      </c>
      <c r="D1492">
        <f t="shared" si="23"/>
        <v>1</v>
      </c>
    </row>
    <row r="1493" spans="1:4" x14ac:dyDescent="0.25">
      <c r="A1493" t="s">
        <v>24104</v>
      </c>
      <c r="B1493" s="25" t="s">
        <v>21093</v>
      </c>
      <c r="C1493">
        <v>1</v>
      </c>
      <c r="D1493">
        <f t="shared" si="23"/>
        <v>1</v>
      </c>
    </row>
    <row r="1494" spans="1:4" ht="30" x14ac:dyDescent="0.25">
      <c r="A1494" t="s">
        <v>21834</v>
      </c>
      <c r="B1494" s="25" t="s">
        <v>100</v>
      </c>
      <c r="C1494">
        <v>1</v>
      </c>
      <c r="D1494">
        <f t="shared" si="23"/>
        <v>1</v>
      </c>
    </row>
    <row r="1495" spans="1:4" x14ac:dyDescent="0.25">
      <c r="A1495" t="s">
        <v>21873</v>
      </c>
      <c r="B1495" s="25" t="s">
        <v>270</v>
      </c>
      <c r="C1495">
        <v>1</v>
      </c>
      <c r="D1495">
        <f t="shared" si="23"/>
        <v>1</v>
      </c>
    </row>
    <row r="1496" spans="1:4" x14ac:dyDescent="0.25">
      <c r="A1496" t="s">
        <v>22878</v>
      </c>
      <c r="B1496" s="25" t="s">
        <v>21134</v>
      </c>
      <c r="C1496">
        <v>1</v>
      </c>
      <c r="D1496">
        <f t="shared" si="23"/>
        <v>1</v>
      </c>
    </row>
    <row r="1497" spans="1:4" ht="30" x14ac:dyDescent="0.25">
      <c r="A1497" t="s">
        <v>23630</v>
      </c>
      <c r="B1497" s="25" t="s">
        <v>21144</v>
      </c>
      <c r="C1497">
        <v>1</v>
      </c>
      <c r="D1497">
        <f t="shared" si="23"/>
        <v>1</v>
      </c>
    </row>
    <row r="1498" spans="1:4" x14ac:dyDescent="0.25">
      <c r="A1498" t="s">
        <v>21163</v>
      </c>
      <c r="B1498" s="25" t="s">
        <v>21133</v>
      </c>
      <c r="C1498">
        <v>1</v>
      </c>
      <c r="D1498">
        <f t="shared" si="23"/>
        <v>1</v>
      </c>
    </row>
    <row r="1499" spans="1:4" ht="30" x14ac:dyDescent="0.25">
      <c r="A1499" t="s">
        <v>21800</v>
      </c>
      <c r="B1499" s="25" t="s">
        <v>21098</v>
      </c>
      <c r="C1499">
        <v>1</v>
      </c>
      <c r="D1499">
        <f t="shared" si="23"/>
        <v>1</v>
      </c>
    </row>
    <row r="1500" spans="1:4" ht="30" x14ac:dyDescent="0.25">
      <c r="A1500" t="s">
        <v>22699</v>
      </c>
      <c r="B1500" s="25" t="s">
        <v>21104</v>
      </c>
      <c r="C1500">
        <v>1</v>
      </c>
      <c r="D1500">
        <f t="shared" si="23"/>
        <v>1</v>
      </c>
    </row>
    <row r="1501" spans="1:4" ht="30" x14ac:dyDescent="0.25">
      <c r="A1501" t="s">
        <v>22531</v>
      </c>
      <c r="B1501" s="25" t="s">
        <v>21170</v>
      </c>
      <c r="C1501">
        <v>1</v>
      </c>
      <c r="D1501">
        <f t="shared" si="23"/>
        <v>1</v>
      </c>
    </row>
    <row r="1502" spans="1:4" ht="30" x14ac:dyDescent="0.25">
      <c r="A1502" t="s">
        <v>21644</v>
      </c>
      <c r="B1502" s="25" t="s">
        <v>21177</v>
      </c>
      <c r="C1502">
        <v>1</v>
      </c>
      <c r="D1502">
        <f t="shared" si="23"/>
        <v>1</v>
      </c>
    </row>
    <row r="1503" spans="1:4" ht="30" x14ac:dyDescent="0.25">
      <c r="A1503" t="s">
        <v>21274</v>
      </c>
      <c r="B1503" s="25" t="s">
        <v>218</v>
      </c>
      <c r="C1503">
        <v>1</v>
      </c>
      <c r="D1503">
        <f t="shared" si="23"/>
        <v>1</v>
      </c>
    </row>
    <row r="1504" spans="1:4" ht="30" x14ac:dyDescent="0.25">
      <c r="A1504" t="s">
        <v>20976</v>
      </c>
      <c r="B1504" s="25" t="s">
        <v>21118</v>
      </c>
      <c r="C1504">
        <v>1</v>
      </c>
      <c r="D1504">
        <f t="shared" si="23"/>
        <v>1</v>
      </c>
    </row>
    <row r="1505" spans="1:4" ht="30" x14ac:dyDescent="0.25">
      <c r="A1505" t="s">
        <v>23931</v>
      </c>
      <c r="B1505" s="25" t="s">
        <v>21151</v>
      </c>
      <c r="C1505">
        <v>1</v>
      </c>
      <c r="D1505">
        <f t="shared" si="23"/>
        <v>1</v>
      </c>
    </row>
    <row r="1506" spans="1:4" x14ac:dyDescent="0.25">
      <c r="A1506" t="s">
        <v>20708</v>
      </c>
      <c r="B1506" s="25" t="s">
        <v>21154</v>
      </c>
      <c r="C1506">
        <v>1</v>
      </c>
      <c r="D1506">
        <f t="shared" si="23"/>
        <v>1</v>
      </c>
    </row>
    <row r="1507" spans="1:4" x14ac:dyDescent="0.25">
      <c r="A1507" t="s">
        <v>22631</v>
      </c>
      <c r="B1507" s="25" t="s">
        <v>21146</v>
      </c>
      <c r="C1507">
        <v>1</v>
      </c>
      <c r="D1507">
        <f t="shared" si="23"/>
        <v>1</v>
      </c>
    </row>
    <row r="1508" spans="1:4" ht="30" x14ac:dyDescent="0.25">
      <c r="A1508" t="s">
        <v>24435</v>
      </c>
      <c r="B1508" s="25" t="s">
        <v>21155</v>
      </c>
      <c r="C1508">
        <v>1</v>
      </c>
      <c r="D1508">
        <f t="shared" si="23"/>
        <v>1</v>
      </c>
    </row>
    <row r="1509" spans="1:4" ht="30" x14ac:dyDescent="0.25">
      <c r="A1509" t="s">
        <v>21254</v>
      </c>
      <c r="B1509" s="25" t="s">
        <v>21119</v>
      </c>
      <c r="C1509">
        <v>1</v>
      </c>
      <c r="D1509">
        <f t="shared" si="23"/>
        <v>1</v>
      </c>
    </row>
    <row r="1510" spans="1:4" ht="30" x14ac:dyDescent="0.25">
      <c r="A1510" t="s">
        <v>23601</v>
      </c>
      <c r="B1510" s="25" t="s">
        <v>21115</v>
      </c>
      <c r="C1510">
        <v>1</v>
      </c>
      <c r="D1510">
        <f t="shared" si="23"/>
        <v>1</v>
      </c>
    </row>
    <row r="1511" spans="1:4" x14ac:dyDescent="0.25">
      <c r="A1511" t="s">
        <v>23181</v>
      </c>
      <c r="B1511" s="25" t="s">
        <v>21159</v>
      </c>
      <c r="C1511">
        <v>1</v>
      </c>
      <c r="D1511">
        <f t="shared" si="23"/>
        <v>1</v>
      </c>
    </row>
    <row r="1512" spans="1:4" x14ac:dyDescent="0.25">
      <c r="A1512" t="s">
        <v>23932</v>
      </c>
      <c r="B1512" s="25" t="s">
        <v>21147</v>
      </c>
      <c r="C1512">
        <v>1</v>
      </c>
      <c r="D1512">
        <f t="shared" si="23"/>
        <v>1</v>
      </c>
    </row>
    <row r="1513" spans="1:4" x14ac:dyDescent="0.25">
      <c r="A1513" t="s">
        <v>20449</v>
      </c>
      <c r="B1513" s="25" t="s">
        <v>21164</v>
      </c>
      <c r="C1513">
        <v>1</v>
      </c>
      <c r="D1513">
        <f t="shared" si="23"/>
        <v>1</v>
      </c>
    </row>
    <row r="1514" spans="1:4" x14ac:dyDescent="0.25">
      <c r="A1514" t="s">
        <v>23349</v>
      </c>
      <c r="B1514" s="25" t="s">
        <v>21165</v>
      </c>
      <c r="C1514">
        <v>1</v>
      </c>
      <c r="D1514">
        <f t="shared" si="23"/>
        <v>1</v>
      </c>
    </row>
    <row r="1515" spans="1:4" ht="30" x14ac:dyDescent="0.25">
      <c r="A1515" t="s">
        <v>21983</v>
      </c>
      <c r="B1515" s="25" t="s">
        <v>21180</v>
      </c>
      <c r="C1515">
        <v>1</v>
      </c>
      <c r="D1515">
        <f t="shared" si="23"/>
        <v>1</v>
      </c>
    </row>
    <row r="1516" spans="1:4" x14ac:dyDescent="0.25">
      <c r="A1516" t="s">
        <v>22782</v>
      </c>
      <c r="B1516" s="25" t="s">
        <v>21141</v>
      </c>
      <c r="C1516">
        <v>1</v>
      </c>
      <c r="D1516">
        <f t="shared" si="23"/>
        <v>1</v>
      </c>
    </row>
    <row r="1517" spans="1:4" x14ac:dyDescent="0.25">
      <c r="A1517" t="s">
        <v>23661</v>
      </c>
      <c r="B1517" s="25" t="s">
        <v>21143</v>
      </c>
      <c r="C1517">
        <v>1</v>
      </c>
      <c r="D1517">
        <f t="shared" si="23"/>
        <v>1</v>
      </c>
    </row>
    <row r="1518" spans="1:4" ht="30" x14ac:dyDescent="0.25">
      <c r="A1518" t="s">
        <v>22538</v>
      </c>
      <c r="B1518" s="25" t="s">
        <v>14</v>
      </c>
      <c r="C1518">
        <v>1</v>
      </c>
      <c r="D1518">
        <f t="shared" si="23"/>
        <v>1</v>
      </c>
    </row>
    <row r="1519" spans="1:4" ht="30" x14ac:dyDescent="0.25">
      <c r="A1519" t="s">
        <v>20463</v>
      </c>
      <c r="B1519" s="25" t="s">
        <v>21149</v>
      </c>
      <c r="C1519">
        <v>1</v>
      </c>
      <c r="D1519">
        <f t="shared" si="23"/>
        <v>1</v>
      </c>
    </row>
    <row r="1520" spans="1:4" x14ac:dyDescent="0.25">
      <c r="A1520" t="s">
        <v>21848</v>
      </c>
      <c r="B1520" s="25" t="s">
        <v>21162</v>
      </c>
      <c r="C1520">
        <v>1</v>
      </c>
      <c r="D1520">
        <f t="shared" si="23"/>
        <v>1</v>
      </c>
    </row>
    <row r="1521" spans="1:4" ht="30" x14ac:dyDescent="0.25">
      <c r="A1521" t="s">
        <v>22649</v>
      </c>
      <c r="B1521" s="25" t="s">
        <v>21150</v>
      </c>
      <c r="C1521">
        <v>1</v>
      </c>
      <c r="D1521">
        <f t="shared" si="23"/>
        <v>1</v>
      </c>
    </row>
    <row r="1522" spans="1:4" x14ac:dyDescent="0.25">
      <c r="A1522" t="s">
        <v>23326</v>
      </c>
      <c r="B1522" s="25" t="s">
        <v>21168</v>
      </c>
      <c r="C1522">
        <v>1</v>
      </c>
      <c r="D1522">
        <f t="shared" si="23"/>
        <v>1</v>
      </c>
    </row>
    <row r="1523" spans="1:4" ht="30" x14ac:dyDescent="0.25">
      <c r="A1523" t="s">
        <v>22596</v>
      </c>
      <c r="B1523" s="25" t="s">
        <v>21173</v>
      </c>
      <c r="C1523">
        <v>1</v>
      </c>
      <c r="D1523">
        <f t="shared" si="23"/>
        <v>1</v>
      </c>
    </row>
    <row r="1524" spans="1:4" x14ac:dyDescent="0.25">
      <c r="A1524" t="s">
        <v>23862</v>
      </c>
      <c r="B1524" s="25" t="s">
        <v>21174</v>
      </c>
      <c r="C1524">
        <v>1</v>
      </c>
      <c r="D1524">
        <f t="shared" si="23"/>
        <v>1</v>
      </c>
    </row>
    <row r="1525" spans="1:4" ht="30" x14ac:dyDescent="0.25">
      <c r="A1525" t="s">
        <v>23694</v>
      </c>
      <c r="B1525" s="25" t="s">
        <v>21132</v>
      </c>
      <c r="C1525">
        <v>1</v>
      </c>
      <c r="D1525">
        <f t="shared" si="23"/>
        <v>1</v>
      </c>
    </row>
    <row r="1526" spans="1:4" ht="30" x14ac:dyDescent="0.25">
      <c r="A1526" t="s">
        <v>23695</v>
      </c>
      <c r="B1526" s="25" t="s">
        <v>21167</v>
      </c>
      <c r="C1526">
        <v>1</v>
      </c>
      <c r="D1526">
        <f t="shared" si="23"/>
        <v>1</v>
      </c>
    </row>
    <row r="1527" spans="1:4" x14ac:dyDescent="0.25">
      <c r="A1527" t="s">
        <v>23027</v>
      </c>
      <c r="B1527" s="25" t="s">
        <v>21202</v>
      </c>
      <c r="C1527">
        <v>1</v>
      </c>
      <c r="D1527">
        <f t="shared" si="23"/>
        <v>1</v>
      </c>
    </row>
    <row r="1528" spans="1:4" x14ac:dyDescent="0.25">
      <c r="A1528" t="s">
        <v>22898</v>
      </c>
      <c r="B1528" s="25" t="s">
        <v>21172</v>
      </c>
      <c r="C1528">
        <v>1</v>
      </c>
      <c r="D1528">
        <f t="shared" si="23"/>
        <v>1</v>
      </c>
    </row>
    <row r="1529" spans="1:4" x14ac:dyDescent="0.25">
      <c r="A1529" t="s">
        <v>23788</v>
      </c>
      <c r="B1529" s="25" t="s">
        <v>21183</v>
      </c>
      <c r="C1529">
        <v>1</v>
      </c>
      <c r="D1529">
        <f t="shared" si="23"/>
        <v>1</v>
      </c>
    </row>
    <row r="1530" spans="1:4" x14ac:dyDescent="0.25">
      <c r="A1530" t="s">
        <v>23662</v>
      </c>
      <c r="B1530" s="25" t="s">
        <v>21206</v>
      </c>
      <c r="C1530">
        <v>1</v>
      </c>
      <c r="D1530">
        <f t="shared" si="23"/>
        <v>1</v>
      </c>
    </row>
    <row r="1531" spans="1:4" x14ac:dyDescent="0.25">
      <c r="A1531" t="s">
        <v>23663</v>
      </c>
      <c r="B1531" s="25" t="s">
        <v>21193</v>
      </c>
      <c r="C1531">
        <v>1</v>
      </c>
      <c r="D1531">
        <f t="shared" si="23"/>
        <v>1</v>
      </c>
    </row>
    <row r="1532" spans="1:4" ht="30" x14ac:dyDescent="0.25">
      <c r="A1532" t="s">
        <v>20657</v>
      </c>
      <c r="B1532" s="25" t="s">
        <v>21203</v>
      </c>
      <c r="C1532">
        <v>1</v>
      </c>
      <c r="D1532">
        <f t="shared" si="23"/>
        <v>1</v>
      </c>
    </row>
    <row r="1533" spans="1:4" x14ac:dyDescent="0.25">
      <c r="A1533" t="s">
        <v>22438</v>
      </c>
      <c r="B1533" s="25" t="s">
        <v>21160</v>
      </c>
      <c r="C1533">
        <v>1</v>
      </c>
      <c r="D1533">
        <f t="shared" si="23"/>
        <v>1</v>
      </c>
    </row>
    <row r="1534" spans="1:4" x14ac:dyDescent="0.25">
      <c r="A1534" t="s">
        <v>20820</v>
      </c>
      <c r="B1534" s="25" t="s">
        <v>21152</v>
      </c>
      <c r="C1534">
        <v>1</v>
      </c>
      <c r="D1534">
        <f t="shared" si="23"/>
        <v>1</v>
      </c>
    </row>
    <row r="1535" spans="1:4" ht="30" x14ac:dyDescent="0.25">
      <c r="A1535" t="s">
        <v>24315</v>
      </c>
      <c r="B1535" s="25" t="s">
        <v>21191</v>
      </c>
      <c r="C1535">
        <v>1</v>
      </c>
      <c r="D1535">
        <f t="shared" si="23"/>
        <v>1</v>
      </c>
    </row>
    <row r="1536" spans="1:4" ht="30" x14ac:dyDescent="0.25">
      <c r="A1536" t="s">
        <v>20545</v>
      </c>
      <c r="B1536" s="25" t="s">
        <v>21184</v>
      </c>
      <c r="C1536">
        <v>1</v>
      </c>
      <c r="D1536">
        <f t="shared" si="23"/>
        <v>1</v>
      </c>
    </row>
    <row r="1537" spans="1:4" ht="30" x14ac:dyDescent="0.25">
      <c r="A1537" t="s">
        <v>23978</v>
      </c>
      <c r="B1537" s="25" t="s">
        <v>21233</v>
      </c>
      <c r="C1537">
        <v>1</v>
      </c>
      <c r="D1537">
        <f t="shared" si="23"/>
        <v>1</v>
      </c>
    </row>
    <row r="1538" spans="1:4" ht="30" x14ac:dyDescent="0.25">
      <c r="A1538" t="s">
        <v>22362</v>
      </c>
      <c r="B1538" s="25" t="s">
        <v>21181</v>
      </c>
      <c r="C1538">
        <v>1</v>
      </c>
      <c r="D1538">
        <f t="shared" si="23"/>
        <v>1</v>
      </c>
    </row>
    <row r="1539" spans="1:4" x14ac:dyDescent="0.25">
      <c r="A1539" t="s">
        <v>22337</v>
      </c>
      <c r="B1539" s="25" t="s">
        <v>21189</v>
      </c>
      <c r="C1539">
        <v>1</v>
      </c>
      <c r="D1539">
        <f t="shared" ref="D1539:D1602" si="24">VLOOKUP(A1539,$B$2:$C$5001,2,0)</f>
        <v>1</v>
      </c>
    </row>
    <row r="1540" spans="1:4" ht="30" x14ac:dyDescent="0.25">
      <c r="A1540" t="s">
        <v>22395</v>
      </c>
      <c r="B1540" s="25" t="s">
        <v>192</v>
      </c>
      <c r="C1540">
        <v>1</v>
      </c>
      <c r="D1540">
        <f t="shared" si="24"/>
        <v>1</v>
      </c>
    </row>
    <row r="1541" spans="1:4" ht="30" x14ac:dyDescent="0.25">
      <c r="A1541" t="s">
        <v>22879</v>
      </c>
      <c r="B1541" s="25" t="s">
        <v>21200</v>
      </c>
      <c r="C1541">
        <v>1</v>
      </c>
      <c r="D1541">
        <f t="shared" si="24"/>
        <v>1</v>
      </c>
    </row>
    <row r="1542" spans="1:4" ht="30" x14ac:dyDescent="0.25">
      <c r="A1542" t="s">
        <v>21668</v>
      </c>
      <c r="B1542" s="25" t="s">
        <v>21166</v>
      </c>
      <c r="C1542">
        <v>1</v>
      </c>
      <c r="D1542">
        <f t="shared" si="24"/>
        <v>1</v>
      </c>
    </row>
    <row r="1543" spans="1:4" x14ac:dyDescent="0.25">
      <c r="A1543" t="s">
        <v>22817</v>
      </c>
      <c r="B1543" s="25" t="s">
        <v>21195</v>
      </c>
      <c r="C1543">
        <v>1</v>
      </c>
      <c r="D1543">
        <f t="shared" si="24"/>
        <v>1</v>
      </c>
    </row>
    <row r="1544" spans="1:4" x14ac:dyDescent="0.25">
      <c r="A1544" t="s">
        <v>20566</v>
      </c>
      <c r="B1544" s="25" t="s">
        <v>21190</v>
      </c>
      <c r="C1544">
        <v>1</v>
      </c>
      <c r="D1544">
        <f t="shared" si="24"/>
        <v>1</v>
      </c>
    </row>
    <row r="1545" spans="1:4" ht="30" x14ac:dyDescent="0.25">
      <c r="A1545" t="s">
        <v>22692</v>
      </c>
      <c r="B1545" s="25" t="s">
        <v>21175</v>
      </c>
      <c r="C1545">
        <v>1</v>
      </c>
      <c r="D1545">
        <f t="shared" si="24"/>
        <v>1</v>
      </c>
    </row>
    <row r="1546" spans="1:4" ht="30" x14ac:dyDescent="0.25">
      <c r="A1546" t="s">
        <v>22323</v>
      </c>
      <c r="B1546" s="25" t="s">
        <v>21197</v>
      </c>
      <c r="C1546">
        <v>1</v>
      </c>
      <c r="D1546">
        <f t="shared" si="24"/>
        <v>1</v>
      </c>
    </row>
    <row r="1547" spans="1:4" x14ac:dyDescent="0.25">
      <c r="A1547" t="s">
        <v>22923</v>
      </c>
      <c r="B1547" s="25" t="s">
        <v>21215</v>
      </c>
      <c r="C1547">
        <v>1</v>
      </c>
      <c r="D1547">
        <f t="shared" si="24"/>
        <v>1</v>
      </c>
    </row>
    <row r="1548" spans="1:4" x14ac:dyDescent="0.25">
      <c r="A1548" t="s">
        <v>24160</v>
      </c>
      <c r="B1548" s="25" t="s">
        <v>21187</v>
      </c>
      <c r="C1548">
        <v>1</v>
      </c>
      <c r="D1548">
        <f t="shared" si="24"/>
        <v>1</v>
      </c>
    </row>
    <row r="1549" spans="1:4" ht="30" x14ac:dyDescent="0.25">
      <c r="A1549" t="s">
        <v>23372</v>
      </c>
      <c r="B1549" s="25" t="s">
        <v>21213</v>
      </c>
      <c r="C1549">
        <v>1</v>
      </c>
      <c r="D1549">
        <f t="shared" si="24"/>
        <v>1</v>
      </c>
    </row>
    <row r="1550" spans="1:4" ht="30" x14ac:dyDescent="0.25">
      <c r="A1550" t="s">
        <v>22948</v>
      </c>
      <c r="B1550" s="25" t="s">
        <v>21182</v>
      </c>
      <c r="C1550">
        <v>1</v>
      </c>
      <c r="D1550">
        <f t="shared" si="24"/>
        <v>1</v>
      </c>
    </row>
    <row r="1551" spans="1:4" ht="30" x14ac:dyDescent="0.25">
      <c r="A1551" t="s">
        <v>22185</v>
      </c>
      <c r="B1551" s="25" t="s">
        <v>21179</v>
      </c>
      <c r="C1551">
        <v>1</v>
      </c>
      <c r="D1551">
        <f t="shared" si="24"/>
        <v>1</v>
      </c>
    </row>
    <row r="1552" spans="1:4" ht="30" x14ac:dyDescent="0.25">
      <c r="A1552" t="s">
        <v>23933</v>
      </c>
      <c r="B1552" s="25" t="s">
        <v>21188</v>
      </c>
      <c r="C1552">
        <v>1</v>
      </c>
      <c r="D1552">
        <f t="shared" si="24"/>
        <v>1</v>
      </c>
    </row>
    <row r="1553" spans="1:4" ht="30" x14ac:dyDescent="0.25">
      <c r="A1553" t="s">
        <v>23934</v>
      </c>
      <c r="B1553" s="25" t="s">
        <v>21196</v>
      </c>
      <c r="C1553">
        <v>1</v>
      </c>
      <c r="D1553">
        <f t="shared" si="24"/>
        <v>1</v>
      </c>
    </row>
    <row r="1554" spans="1:4" ht="30" x14ac:dyDescent="0.25">
      <c r="A1554" t="s">
        <v>23632</v>
      </c>
      <c r="B1554" s="25" t="s">
        <v>21194</v>
      </c>
      <c r="C1554">
        <v>1</v>
      </c>
      <c r="D1554">
        <f t="shared" si="24"/>
        <v>1</v>
      </c>
    </row>
    <row r="1555" spans="1:4" ht="30" x14ac:dyDescent="0.25">
      <c r="A1555" t="s">
        <v>22652</v>
      </c>
      <c r="B1555" s="25" t="s">
        <v>21226</v>
      </c>
      <c r="C1555">
        <v>1</v>
      </c>
      <c r="D1555">
        <f t="shared" si="24"/>
        <v>1</v>
      </c>
    </row>
    <row r="1556" spans="1:4" ht="30" x14ac:dyDescent="0.25">
      <c r="A1556" t="s">
        <v>24058</v>
      </c>
      <c r="B1556" s="25" t="s">
        <v>21156</v>
      </c>
      <c r="C1556">
        <v>1</v>
      </c>
      <c r="D1556">
        <f t="shared" si="24"/>
        <v>1</v>
      </c>
    </row>
    <row r="1557" spans="1:4" x14ac:dyDescent="0.25">
      <c r="A1557" t="s">
        <v>21244</v>
      </c>
      <c r="B1557" s="25" t="s">
        <v>21209</v>
      </c>
      <c r="C1557">
        <v>1</v>
      </c>
      <c r="D1557">
        <f t="shared" si="24"/>
        <v>1</v>
      </c>
    </row>
    <row r="1558" spans="1:4" ht="30" x14ac:dyDescent="0.25">
      <c r="A1558" t="s">
        <v>23979</v>
      </c>
      <c r="B1558" s="25" t="s">
        <v>21185</v>
      </c>
      <c r="C1558">
        <v>1</v>
      </c>
      <c r="D1558">
        <f t="shared" si="24"/>
        <v>1</v>
      </c>
    </row>
    <row r="1559" spans="1:4" ht="30" x14ac:dyDescent="0.25">
      <c r="A1559" t="s">
        <v>20354</v>
      </c>
      <c r="B1559" s="25" t="s">
        <v>21210</v>
      </c>
      <c r="C1559">
        <v>1</v>
      </c>
      <c r="D1559">
        <f t="shared" si="24"/>
        <v>1</v>
      </c>
    </row>
    <row r="1560" spans="1:4" x14ac:dyDescent="0.25">
      <c r="A1560" t="s">
        <v>21179</v>
      </c>
      <c r="B1560" s="25" t="s">
        <v>21158</v>
      </c>
      <c r="C1560">
        <v>1</v>
      </c>
      <c r="D1560">
        <f t="shared" si="24"/>
        <v>1</v>
      </c>
    </row>
    <row r="1561" spans="1:4" x14ac:dyDescent="0.25">
      <c r="A1561" t="s">
        <v>23863</v>
      </c>
      <c r="B1561" s="25" t="s">
        <v>21161</v>
      </c>
      <c r="C1561">
        <v>1</v>
      </c>
      <c r="D1561">
        <f t="shared" si="24"/>
        <v>1</v>
      </c>
    </row>
    <row r="1562" spans="1:4" ht="30" x14ac:dyDescent="0.25">
      <c r="A1562" t="s">
        <v>22809</v>
      </c>
      <c r="B1562" s="25" t="s">
        <v>21163</v>
      </c>
      <c r="C1562">
        <v>1</v>
      </c>
      <c r="D1562">
        <f t="shared" si="24"/>
        <v>1</v>
      </c>
    </row>
    <row r="1563" spans="1:4" x14ac:dyDescent="0.25">
      <c r="A1563" t="s">
        <v>23935</v>
      </c>
      <c r="B1563" s="25" t="s">
        <v>21198</v>
      </c>
      <c r="C1563">
        <v>1</v>
      </c>
      <c r="D1563">
        <f t="shared" si="24"/>
        <v>1</v>
      </c>
    </row>
    <row r="1564" spans="1:4" x14ac:dyDescent="0.25">
      <c r="A1564" t="s">
        <v>20425</v>
      </c>
      <c r="B1564" s="25" t="s">
        <v>21239</v>
      </c>
      <c r="C1564">
        <v>1</v>
      </c>
      <c r="D1564">
        <f t="shared" si="24"/>
        <v>1</v>
      </c>
    </row>
    <row r="1565" spans="1:4" x14ac:dyDescent="0.25">
      <c r="A1565" t="s">
        <v>22302</v>
      </c>
      <c r="B1565" s="25" t="s">
        <v>21169</v>
      </c>
      <c r="C1565">
        <v>1</v>
      </c>
      <c r="D1565">
        <f t="shared" si="24"/>
        <v>1</v>
      </c>
    </row>
    <row r="1566" spans="1:4" x14ac:dyDescent="0.25">
      <c r="A1566" t="s">
        <v>22477</v>
      </c>
      <c r="B1566" s="25" t="s">
        <v>21205</v>
      </c>
      <c r="C1566">
        <v>1</v>
      </c>
      <c r="D1566">
        <f t="shared" si="24"/>
        <v>1</v>
      </c>
    </row>
    <row r="1567" spans="1:4" ht="30" x14ac:dyDescent="0.25">
      <c r="A1567" t="s">
        <v>23306</v>
      </c>
      <c r="B1567" s="25" t="s">
        <v>21263</v>
      </c>
      <c r="C1567">
        <v>1</v>
      </c>
      <c r="D1567">
        <f t="shared" si="24"/>
        <v>1</v>
      </c>
    </row>
    <row r="1568" spans="1:4" x14ac:dyDescent="0.25">
      <c r="A1568" t="s">
        <v>21233</v>
      </c>
      <c r="B1568" s="25" t="s">
        <v>21199</v>
      </c>
      <c r="C1568">
        <v>1</v>
      </c>
      <c r="D1568">
        <f t="shared" si="24"/>
        <v>1</v>
      </c>
    </row>
    <row r="1569" spans="1:4" ht="30" x14ac:dyDescent="0.25">
      <c r="A1569" t="s">
        <v>21792</v>
      </c>
      <c r="B1569" s="25" t="s">
        <v>21242</v>
      </c>
      <c r="C1569">
        <v>1</v>
      </c>
      <c r="D1569">
        <f t="shared" si="24"/>
        <v>1</v>
      </c>
    </row>
    <row r="1570" spans="1:4" ht="30" x14ac:dyDescent="0.25">
      <c r="A1570" t="s">
        <v>24437</v>
      </c>
      <c r="B1570" s="25" t="s">
        <v>21201</v>
      </c>
      <c r="C1570">
        <v>1</v>
      </c>
      <c r="D1570">
        <f t="shared" si="24"/>
        <v>1</v>
      </c>
    </row>
    <row r="1571" spans="1:4" ht="30" x14ac:dyDescent="0.25">
      <c r="A1571" t="s">
        <v>21428</v>
      </c>
      <c r="B1571" s="25" t="s">
        <v>21235</v>
      </c>
      <c r="C1571">
        <v>1</v>
      </c>
      <c r="D1571">
        <f t="shared" si="24"/>
        <v>1</v>
      </c>
    </row>
    <row r="1572" spans="1:4" ht="30" x14ac:dyDescent="0.25">
      <c r="A1572" t="s">
        <v>22848</v>
      </c>
      <c r="B1572" s="25" t="s">
        <v>21216</v>
      </c>
      <c r="C1572">
        <v>1</v>
      </c>
      <c r="D1572">
        <f t="shared" si="24"/>
        <v>1</v>
      </c>
    </row>
    <row r="1573" spans="1:4" ht="30" x14ac:dyDescent="0.25">
      <c r="A1573" t="s">
        <v>20943</v>
      </c>
      <c r="B1573" s="25" t="s">
        <v>21212</v>
      </c>
      <c r="C1573">
        <v>1</v>
      </c>
      <c r="D1573">
        <f t="shared" si="24"/>
        <v>1</v>
      </c>
    </row>
    <row r="1574" spans="1:4" ht="30" x14ac:dyDescent="0.25">
      <c r="A1574" t="s">
        <v>24105</v>
      </c>
      <c r="B1574" s="25" t="s">
        <v>21224</v>
      </c>
      <c r="C1574">
        <v>1</v>
      </c>
      <c r="D1574">
        <f t="shared" si="24"/>
        <v>1</v>
      </c>
    </row>
    <row r="1575" spans="1:4" x14ac:dyDescent="0.25">
      <c r="A1575" t="s">
        <v>21496</v>
      </c>
      <c r="B1575" s="25" t="s">
        <v>21217</v>
      </c>
      <c r="C1575">
        <v>1</v>
      </c>
      <c r="D1575">
        <f t="shared" si="24"/>
        <v>1</v>
      </c>
    </row>
    <row r="1576" spans="1:4" ht="30" x14ac:dyDescent="0.25">
      <c r="A1576" t="s">
        <v>23981</v>
      </c>
      <c r="B1576" s="25" t="s">
        <v>21214</v>
      </c>
      <c r="C1576">
        <v>1</v>
      </c>
      <c r="D1576">
        <f t="shared" si="24"/>
        <v>1</v>
      </c>
    </row>
    <row r="1577" spans="1:4" x14ac:dyDescent="0.25">
      <c r="A1577" t="s">
        <v>23898</v>
      </c>
      <c r="B1577" s="25" t="s">
        <v>21230</v>
      </c>
      <c r="C1577">
        <v>1</v>
      </c>
      <c r="D1577">
        <f t="shared" si="24"/>
        <v>1</v>
      </c>
    </row>
    <row r="1578" spans="1:4" ht="30" x14ac:dyDescent="0.25">
      <c r="A1578" t="s">
        <v>24265</v>
      </c>
      <c r="B1578" s="25" t="s">
        <v>21218</v>
      </c>
      <c r="C1578">
        <v>1</v>
      </c>
      <c r="D1578">
        <f t="shared" si="24"/>
        <v>1</v>
      </c>
    </row>
    <row r="1579" spans="1:4" x14ac:dyDescent="0.25">
      <c r="A1579" t="s">
        <v>23936</v>
      </c>
      <c r="B1579" s="25" t="s">
        <v>21236</v>
      </c>
      <c r="C1579">
        <v>1</v>
      </c>
      <c r="D1579">
        <f t="shared" si="24"/>
        <v>1</v>
      </c>
    </row>
    <row r="1580" spans="1:4" x14ac:dyDescent="0.25">
      <c r="A1580" t="s">
        <v>23812</v>
      </c>
      <c r="B1580" s="25" t="s">
        <v>21208</v>
      </c>
      <c r="C1580">
        <v>1</v>
      </c>
      <c r="D1580">
        <f t="shared" si="24"/>
        <v>1</v>
      </c>
    </row>
    <row r="1581" spans="1:4" ht="30" x14ac:dyDescent="0.25">
      <c r="A1581" t="s">
        <v>23118</v>
      </c>
      <c r="B1581" s="25" t="s">
        <v>21176</v>
      </c>
      <c r="C1581">
        <v>1</v>
      </c>
      <c r="D1581">
        <f t="shared" si="24"/>
        <v>1</v>
      </c>
    </row>
    <row r="1582" spans="1:4" x14ac:dyDescent="0.25">
      <c r="A1582" t="s">
        <v>21509</v>
      </c>
      <c r="B1582" s="25" t="s">
        <v>21227</v>
      </c>
      <c r="C1582">
        <v>1</v>
      </c>
      <c r="D1582">
        <f t="shared" si="24"/>
        <v>1</v>
      </c>
    </row>
    <row r="1583" spans="1:4" ht="30" x14ac:dyDescent="0.25">
      <c r="A1583" t="s">
        <v>21704</v>
      </c>
      <c r="B1583" s="25" t="s">
        <v>21238</v>
      </c>
      <c r="C1583">
        <v>1</v>
      </c>
      <c r="D1583">
        <f t="shared" si="24"/>
        <v>1</v>
      </c>
    </row>
    <row r="1584" spans="1:4" x14ac:dyDescent="0.25">
      <c r="A1584" t="s">
        <v>22023</v>
      </c>
      <c r="B1584" s="25" t="s">
        <v>21211</v>
      </c>
      <c r="C1584">
        <v>1</v>
      </c>
      <c r="D1584">
        <f t="shared" si="24"/>
        <v>1</v>
      </c>
    </row>
    <row r="1585" spans="1:4" x14ac:dyDescent="0.25">
      <c r="A1585" t="s">
        <v>22974</v>
      </c>
      <c r="B1585" s="25" t="s">
        <v>21178</v>
      </c>
      <c r="C1585">
        <v>1</v>
      </c>
      <c r="D1585">
        <f t="shared" si="24"/>
        <v>1</v>
      </c>
    </row>
    <row r="1586" spans="1:4" ht="30" x14ac:dyDescent="0.25">
      <c r="A1586" t="s">
        <v>22653</v>
      </c>
      <c r="B1586" s="25" t="s">
        <v>21223</v>
      </c>
      <c r="C1586">
        <v>1</v>
      </c>
      <c r="D1586">
        <f t="shared" si="24"/>
        <v>1</v>
      </c>
    </row>
    <row r="1587" spans="1:4" x14ac:dyDescent="0.25">
      <c r="A1587" t="s">
        <v>22966</v>
      </c>
      <c r="B1587" s="25" t="s">
        <v>21219</v>
      </c>
      <c r="C1587">
        <v>1</v>
      </c>
      <c r="D1587">
        <f t="shared" si="24"/>
        <v>1</v>
      </c>
    </row>
    <row r="1588" spans="1:4" x14ac:dyDescent="0.25">
      <c r="A1588" t="s">
        <v>23634</v>
      </c>
      <c r="B1588" s="25" t="s">
        <v>21186</v>
      </c>
      <c r="C1588">
        <v>1</v>
      </c>
      <c r="D1588">
        <f t="shared" si="24"/>
        <v>1</v>
      </c>
    </row>
    <row r="1589" spans="1:4" ht="30" x14ac:dyDescent="0.25">
      <c r="A1589" t="s">
        <v>22984</v>
      </c>
      <c r="B1589" s="25" t="s">
        <v>21225</v>
      </c>
      <c r="C1589">
        <v>1</v>
      </c>
      <c r="D1589">
        <f t="shared" si="24"/>
        <v>1</v>
      </c>
    </row>
    <row r="1590" spans="1:4" x14ac:dyDescent="0.25">
      <c r="A1590" t="s">
        <v>23266</v>
      </c>
      <c r="B1590" s="25" t="s">
        <v>355</v>
      </c>
      <c r="C1590">
        <v>1</v>
      </c>
      <c r="D1590">
        <f t="shared" si="24"/>
        <v>1</v>
      </c>
    </row>
    <row r="1591" spans="1:4" ht="30" x14ac:dyDescent="0.25">
      <c r="A1591" t="s">
        <v>24059</v>
      </c>
      <c r="B1591" s="25" t="s">
        <v>21229</v>
      </c>
      <c r="C1591">
        <v>1</v>
      </c>
      <c r="D1591">
        <f t="shared" si="24"/>
        <v>1</v>
      </c>
    </row>
    <row r="1592" spans="1:4" x14ac:dyDescent="0.25">
      <c r="A1592" t="s">
        <v>22425</v>
      </c>
      <c r="B1592" s="25" t="s">
        <v>21231</v>
      </c>
      <c r="C1592">
        <v>1</v>
      </c>
      <c r="D1592">
        <f t="shared" si="24"/>
        <v>1</v>
      </c>
    </row>
    <row r="1593" spans="1:4" x14ac:dyDescent="0.25">
      <c r="A1593" t="s">
        <v>22136</v>
      </c>
      <c r="B1593" s="25" t="s">
        <v>21249</v>
      </c>
      <c r="C1593">
        <v>1</v>
      </c>
      <c r="D1593">
        <f t="shared" si="24"/>
        <v>1</v>
      </c>
    </row>
    <row r="1594" spans="1:4" x14ac:dyDescent="0.25">
      <c r="A1594" t="s">
        <v>23135</v>
      </c>
      <c r="B1594" s="25" t="s">
        <v>21251</v>
      </c>
      <c r="C1594">
        <v>1</v>
      </c>
      <c r="D1594">
        <f t="shared" si="24"/>
        <v>1</v>
      </c>
    </row>
    <row r="1595" spans="1:4" ht="30" x14ac:dyDescent="0.25">
      <c r="A1595" t="s">
        <v>22539</v>
      </c>
      <c r="B1595" s="25" t="s">
        <v>21228</v>
      </c>
      <c r="C1595">
        <v>1</v>
      </c>
      <c r="D1595">
        <f t="shared" si="24"/>
        <v>1</v>
      </c>
    </row>
    <row r="1596" spans="1:4" ht="30" x14ac:dyDescent="0.25">
      <c r="A1596" t="s">
        <v>21365</v>
      </c>
      <c r="B1596" s="25" t="s">
        <v>21222</v>
      </c>
      <c r="C1596">
        <v>1</v>
      </c>
      <c r="D1596">
        <f t="shared" si="24"/>
        <v>1</v>
      </c>
    </row>
    <row r="1597" spans="1:4" x14ac:dyDescent="0.25">
      <c r="A1597" t="s">
        <v>23982</v>
      </c>
      <c r="B1597" s="25" t="s">
        <v>21221</v>
      </c>
      <c r="C1597">
        <v>1</v>
      </c>
      <c r="D1597">
        <f t="shared" si="24"/>
        <v>1</v>
      </c>
    </row>
    <row r="1598" spans="1:4" ht="30" x14ac:dyDescent="0.25">
      <c r="A1598" t="s">
        <v>22731</v>
      </c>
      <c r="B1598" s="25" t="s">
        <v>21237</v>
      </c>
      <c r="C1598">
        <v>1</v>
      </c>
      <c r="D1598">
        <f t="shared" si="24"/>
        <v>1</v>
      </c>
    </row>
    <row r="1599" spans="1:4" ht="30" x14ac:dyDescent="0.25">
      <c r="A1599" t="s">
        <v>20519</v>
      </c>
      <c r="B1599" s="25" t="s">
        <v>108</v>
      </c>
      <c r="C1599">
        <v>1</v>
      </c>
      <c r="D1599">
        <f t="shared" si="24"/>
        <v>1</v>
      </c>
    </row>
    <row r="1600" spans="1:4" x14ac:dyDescent="0.25">
      <c r="A1600" t="s">
        <v>22548</v>
      </c>
      <c r="B1600" s="25" t="s">
        <v>21243</v>
      </c>
      <c r="C1600">
        <v>1</v>
      </c>
      <c r="D1600">
        <f t="shared" si="24"/>
        <v>1</v>
      </c>
    </row>
    <row r="1601" spans="1:4" ht="30" x14ac:dyDescent="0.25">
      <c r="A1601" t="s">
        <v>22602</v>
      </c>
      <c r="B1601" s="25" t="s">
        <v>21232</v>
      </c>
      <c r="C1601">
        <v>1</v>
      </c>
      <c r="D1601">
        <f t="shared" si="24"/>
        <v>1</v>
      </c>
    </row>
    <row r="1602" spans="1:4" x14ac:dyDescent="0.25">
      <c r="A1602" t="s">
        <v>21795</v>
      </c>
      <c r="B1602" s="25" t="s">
        <v>21268</v>
      </c>
      <c r="C1602">
        <v>1</v>
      </c>
      <c r="D1602">
        <f t="shared" si="24"/>
        <v>1</v>
      </c>
    </row>
    <row r="1603" spans="1:4" ht="30" x14ac:dyDescent="0.25">
      <c r="A1603" t="s">
        <v>21399</v>
      </c>
      <c r="B1603" s="25" t="s">
        <v>21241</v>
      </c>
      <c r="C1603">
        <v>1</v>
      </c>
      <c r="D1603">
        <f t="shared" ref="D1603:D1666" si="25">VLOOKUP(A1603,$B$2:$C$5001,2,0)</f>
        <v>1</v>
      </c>
    </row>
    <row r="1604" spans="1:4" x14ac:dyDescent="0.25">
      <c r="A1604" t="s">
        <v>22186</v>
      </c>
      <c r="B1604" s="25" t="s">
        <v>21253</v>
      </c>
      <c r="C1604">
        <v>1</v>
      </c>
      <c r="D1604">
        <f t="shared" si="25"/>
        <v>1</v>
      </c>
    </row>
    <row r="1605" spans="1:4" ht="30" x14ac:dyDescent="0.25">
      <c r="A1605" t="s">
        <v>20392</v>
      </c>
      <c r="B1605" s="25" t="s">
        <v>21207</v>
      </c>
      <c r="C1605">
        <v>1</v>
      </c>
      <c r="D1605">
        <f t="shared" si="25"/>
        <v>1</v>
      </c>
    </row>
    <row r="1606" spans="1:4" x14ac:dyDescent="0.25">
      <c r="A1606" t="s">
        <v>21033</v>
      </c>
      <c r="B1606" s="25" t="s">
        <v>21250</v>
      </c>
      <c r="C1606">
        <v>1</v>
      </c>
      <c r="D1606">
        <f t="shared" si="25"/>
        <v>1</v>
      </c>
    </row>
    <row r="1607" spans="1:4" ht="30" x14ac:dyDescent="0.25">
      <c r="A1607" t="s">
        <v>23484</v>
      </c>
      <c r="B1607" s="25" t="s">
        <v>21267</v>
      </c>
      <c r="C1607">
        <v>1</v>
      </c>
      <c r="D1607">
        <f t="shared" si="25"/>
        <v>1</v>
      </c>
    </row>
    <row r="1608" spans="1:4" ht="30" x14ac:dyDescent="0.25">
      <c r="A1608" t="s">
        <v>21860</v>
      </c>
      <c r="B1608" s="25" t="s">
        <v>21240</v>
      </c>
      <c r="C1608">
        <v>1</v>
      </c>
      <c r="D1608">
        <f t="shared" si="25"/>
        <v>1</v>
      </c>
    </row>
    <row r="1609" spans="1:4" ht="30" x14ac:dyDescent="0.25">
      <c r="A1609" t="s">
        <v>23813</v>
      </c>
      <c r="B1609" s="25" t="s">
        <v>21266</v>
      </c>
      <c r="C1609">
        <v>1</v>
      </c>
      <c r="D1609">
        <f t="shared" si="25"/>
        <v>1</v>
      </c>
    </row>
    <row r="1610" spans="1:4" ht="30" x14ac:dyDescent="0.25">
      <c r="A1610" t="s">
        <v>23899</v>
      </c>
      <c r="B1610" s="25" t="s">
        <v>21234</v>
      </c>
      <c r="C1610">
        <v>1</v>
      </c>
      <c r="D1610">
        <f t="shared" si="25"/>
        <v>1</v>
      </c>
    </row>
    <row r="1611" spans="1:4" x14ac:dyDescent="0.25">
      <c r="A1611" t="s">
        <v>22967</v>
      </c>
      <c r="B1611" s="25" t="s">
        <v>21279</v>
      </c>
      <c r="C1611">
        <v>1</v>
      </c>
      <c r="D1611">
        <f t="shared" si="25"/>
        <v>1</v>
      </c>
    </row>
    <row r="1612" spans="1:4" ht="30" x14ac:dyDescent="0.25">
      <c r="A1612" t="s">
        <v>22523</v>
      </c>
      <c r="B1612" s="25" t="s">
        <v>21245</v>
      </c>
      <c r="C1612">
        <v>1</v>
      </c>
      <c r="D1612">
        <f t="shared" si="25"/>
        <v>1</v>
      </c>
    </row>
    <row r="1613" spans="1:4" ht="30" x14ac:dyDescent="0.25">
      <c r="A1613" t="s">
        <v>23814</v>
      </c>
      <c r="B1613" s="25" t="s">
        <v>21282</v>
      </c>
      <c r="C1613">
        <v>1</v>
      </c>
      <c r="D1613">
        <f t="shared" si="25"/>
        <v>1</v>
      </c>
    </row>
    <row r="1614" spans="1:4" x14ac:dyDescent="0.25">
      <c r="A1614" t="s">
        <v>22453</v>
      </c>
      <c r="B1614" s="25" t="s">
        <v>21265</v>
      </c>
      <c r="C1614">
        <v>1</v>
      </c>
      <c r="D1614">
        <f t="shared" si="25"/>
        <v>1</v>
      </c>
    </row>
    <row r="1615" spans="1:4" x14ac:dyDescent="0.25">
      <c r="A1615" t="s">
        <v>20715</v>
      </c>
      <c r="B1615" s="25" t="s">
        <v>21278</v>
      </c>
      <c r="C1615">
        <v>1</v>
      </c>
      <c r="D1615">
        <f t="shared" si="25"/>
        <v>1</v>
      </c>
    </row>
    <row r="1616" spans="1:4" x14ac:dyDescent="0.25">
      <c r="A1616" t="s">
        <v>20809</v>
      </c>
      <c r="B1616" s="25" t="s">
        <v>21296</v>
      </c>
      <c r="C1616">
        <v>1</v>
      </c>
      <c r="D1616">
        <f t="shared" si="25"/>
        <v>1</v>
      </c>
    </row>
    <row r="1617" spans="1:4" ht="30" x14ac:dyDescent="0.25">
      <c r="A1617" t="s">
        <v>22949</v>
      </c>
      <c r="B1617" s="25" t="s">
        <v>21259</v>
      </c>
      <c r="C1617">
        <v>1</v>
      </c>
      <c r="D1617">
        <f t="shared" si="25"/>
        <v>1</v>
      </c>
    </row>
    <row r="1618" spans="1:4" ht="30" x14ac:dyDescent="0.25">
      <c r="A1618" t="s">
        <v>21669</v>
      </c>
      <c r="B1618" s="25" t="s">
        <v>21244</v>
      </c>
      <c r="C1618">
        <v>1</v>
      </c>
      <c r="D1618">
        <f t="shared" si="25"/>
        <v>1</v>
      </c>
    </row>
    <row r="1619" spans="1:4" ht="30" x14ac:dyDescent="0.25">
      <c r="A1619" t="s">
        <v>21027</v>
      </c>
      <c r="B1619" s="25" t="s">
        <v>21256</v>
      </c>
      <c r="C1619">
        <v>1</v>
      </c>
      <c r="D1619">
        <f t="shared" si="25"/>
        <v>1</v>
      </c>
    </row>
    <row r="1620" spans="1:4" x14ac:dyDescent="0.25">
      <c r="A1620" t="s">
        <v>20391</v>
      </c>
      <c r="B1620" s="25" t="s">
        <v>21272</v>
      </c>
      <c r="C1620">
        <v>1</v>
      </c>
      <c r="D1620">
        <f t="shared" si="25"/>
        <v>1</v>
      </c>
    </row>
    <row r="1621" spans="1:4" x14ac:dyDescent="0.25">
      <c r="A1621" t="s">
        <v>21446</v>
      </c>
      <c r="B1621" s="25" t="s">
        <v>21262</v>
      </c>
      <c r="C1621">
        <v>1</v>
      </c>
      <c r="D1621">
        <f t="shared" si="25"/>
        <v>1</v>
      </c>
    </row>
    <row r="1622" spans="1:4" ht="30" x14ac:dyDescent="0.25">
      <c r="A1622" t="s">
        <v>20523</v>
      </c>
      <c r="B1622" s="25" t="s">
        <v>21301</v>
      </c>
      <c r="C1622">
        <v>1</v>
      </c>
      <c r="D1622">
        <f t="shared" si="25"/>
        <v>1</v>
      </c>
    </row>
    <row r="1623" spans="1:4" x14ac:dyDescent="0.25">
      <c r="A1623" t="s">
        <v>21840</v>
      </c>
      <c r="B1623" s="25" t="s">
        <v>21277</v>
      </c>
      <c r="C1623">
        <v>1</v>
      </c>
      <c r="D1623">
        <f t="shared" si="25"/>
        <v>1</v>
      </c>
    </row>
    <row r="1624" spans="1:4" x14ac:dyDescent="0.25">
      <c r="A1624" t="s">
        <v>20888</v>
      </c>
      <c r="B1624" s="25" t="s">
        <v>21247</v>
      </c>
      <c r="C1624">
        <v>1</v>
      </c>
      <c r="D1624">
        <f t="shared" si="25"/>
        <v>1</v>
      </c>
    </row>
    <row r="1625" spans="1:4" ht="30" x14ac:dyDescent="0.25">
      <c r="A1625" t="s">
        <v>21796</v>
      </c>
      <c r="B1625" s="25" t="s">
        <v>21261</v>
      </c>
      <c r="C1625">
        <v>1</v>
      </c>
      <c r="D1625">
        <f t="shared" si="25"/>
        <v>1</v>
      </c>
    </row>
    <row r="1626" spans="1:4" x14ac:dyDescent="0.25">
      <c r="A1626" t="s">
        <v>21909</v>
      </c>
      <c r="B1626" s="25" t="s">
        <v>21260</v>
      </c>
      <c r="C1626">
        <v>1</v>
      </c>
      <c r="D1626">
        <f t="shared" si="25"/>
        <v>1</v>
      </c>
    </row>
    <row r="1627" spans="1:4" ht="30" x14ac:dyDescent="0.25">
      <c r="A1627" t="s">
        <v>23013</v>
      </c>
      <c r="B1627" s="25" t="s">
        <v>21220</v>
      </c>
      <c r="C1627">
        <v>1</v>
      </c>
      <c r="D1627">
        <f t="shared" si="25"/>
        <v>1</v>
      </c>
    </row>
    <row r="1628" spans="1:4" x14ac:dyDescent="0.25">
      <c r="A1628" t="s">
        <v>23722</v>
      </c>
      <c r="B1628" s="25" t="s">
        <v>21257</v>
      </c>
      <c r="C1628">
        <v>1</v>
      </c>
      <c r="D1628">
        <f t="shared" si="25"/>
        <v>1</v>
      </c>
    </row>
    <row r="1629" spans="1:4" x14ac:dyDescent="0.25">
      <c r="A1629" t="s">
        <v>20969</v>
      </c>
      <c r="B1629" s="25" t="s">
        <v>21248</v>
      </c>
      <c r="C1629">
        <v>1</v>
      </c>
      <c r="D1629">
        <f t="shared" si="25"/>
        <v>1</v>
      </c>
    </row>
    <row r="1630" spans="1:4" ht="30" x14ac:dyDescent="0.25">
      <c r="A1630" t="s">
        <v>22426</v>
      </c>
      <c r="B1630" s="25" t="s">
        <v>37</v>
      </c>
      <c r="C1630">
        <v>1</v>
      </c>
      <c r="D1630">
        <f t="shared" si="25"/>
        <v>1</v>
      </c>
    </row>
    <row r="1631" spans="1:4" ht="30" x14ac:dyDescent="0.25">
      <c r="A1631" t="s">
        <v>21310</v>
      </c>
      <c r="B1631" s="25" t="s">
        <v>251</v>
      </c>
      <c r="C1631">
        <v>1</v>
      </c>
      <c r="D1631">
        <f t="shared" si="25"/>
        <v>1</v>
      </c>
    </row>
    <row r="1632" spans="1:4" x14ac:dyDescent="0.25">
      <c r="A1632" t="s">
        <v>24214</v>
      </c>
      <c r="B1632" s="25" t="s">
        <v>21258</v>
      </c>
      <c r="C1632">
        <v>1</v>
      </c>
      <c r="D1632">
        <f t="shared" si="25"/>
        <v>1</v>
      </c>
    </row>
    <row r="1633" spans="1:4" ht="30" x14ac:dyDescent="0.25">
      <c r="A1633" t="s">
        <v>20950</v>
      </c>
      <c r="B1633" s="25" t="s">
        <v>21280</v>
      </c>
      <c r="C1633">
        <v>1</v>
      </c>
      <c r="D1633">
        <f t="shared" si="25"/>
        <v>1</v>
      </c>
    </row>
    <row r="1634" spans="1:4" ht="30" x14ac:dyDescent="0.25">
      <c r="A1634" t="s">
        <v>23456</v>
      </c>
      <c r="B1634" s="25" t="s">
        <v>21292</v>
      </c>
      <c r="C1634">
        <v>1</v>
      </c>
      <c r="D1634">
        <f t="shared" si="25"/>
        <v>1</v>
      </c>
    </row>
    <row r="1635" spans="1:4" x14ac:dyDescent="0.25">
      <c r="A1635" t="s">
        <v>20890</v>
      </c>
      <c r="B1635" s="25" t="s">
        <v>21297</v>
      </c>
      <c r="C1635">
        <v>1</v>
      </c>
      <c r="D1635">
        <f t="shared" si="25"/>
        <v>1</v>
      </c>
    </row>
    <row r="1636" spans="1:4" ht="30" x14ac:dyDescent="0.25">
      <c r="A1636" t="s">
        <v>21430</v>
      </c>
      <c r="B1636" s="25" t="s">
        <v>21283</v>
      </c>
      <c r="C1636">
        <v>1</v>
      </c>
      <c r="D1636">
        <f t="shared" si="25"/>
        <v>1</v>
      </c>
    </row>
    <row r="1637" spans="1:4" x14ac:dyDescent="0.25">
      <c r="A1637" t="s">
        <v>20804</v>
      </c>
      <c r="B1637" s="25" t="s">
        <v>21285</v>
      </c>
      <c r="C1637">
        <v>1</v>
      </c>
      <c r="D1637">
        <f t="shared" si="25"/>
        <v>1</v>
      </c>
    </row>
    <row r="1638" spans="1:4" ht="30" x14ac:dyDescent="0.25">
      <c r="A1638" t="s">
        <v>21862</v>
      </c>
      <c r="B1638" s="25" t="s">
        <v>21290</v>
      </c>
      <c r="C1638">
        <v>1</v>
      </c>
      <c r="D1638">
        <f t="shared" si="25"/>
        <v>1</v>
      </c>
    </row>
    <row r="1639" spans="1:4" x14ac:dyDescent="0.25">
      <c r="A1639" t="s">
        <v>20998</v>
      </c>
      <c r="B1639" s="25" t="s">
        <v>21375</v>
      </c>
      <c r="C1639">
        <v>1</v>
      </c>
      <c r="D1639">
        <f t="shared" si="25"/>
        <v>1</v>
      </c>
    </row>
    <row r="1640" spans="1:4" x14ac:dyDescent="0.25">
      <c r="A1640" t="s">
        <v>21185</v>
      </c>
      <c r="B1640" s="25" t="s">
        <v>21304</v>
      </c>
      <c r="C1640">
        <v>1</v>
      </c>
      <c r="D1640">
        <f t="shared" si="25"/>
        <v>1</v>
      </c>
    </row>
    <row r="1641" spans="1:4" x14ac:dyDescent="0.25">
      <c r="A1641" t="s">
        <v>23602</v>
      </c>
      <c r="B1641" s="25" t="s">
        <v>21315</v>
      </c>
      <c r="C1641">
        <v>1</v>
      </c>
      <c r="D1641">
        <f t="shared" si="25"/>
        <v>1</v>
      </c>
    </row>
    <row r="1642" spans="1:4" ht="30" x14ac:dyDescent="0.25">
      <c r="A1642" t="s">
        <v>21478</v>
      </c>
      <c r="B1642" s="25" t="s">
        <v>21293</v>
      </c>
      <c r="C1642">
        <v>1</v>
      </c>
      <c r="D1642">
        <f t="shared" si="25"/>
        <v>1</v>
      </c>
    </row>
    <row r="1643" spans="1:4" ht="30" x14ac:dyDescent="0.25">
      <c r="A1643" t="s">
        <v>21173</v>
      </c>
      <c r="B1643" s="25" t="s">
        <v>21264</v>
      </c>
      <c r="C1643">
        <v>1</v>
      </c>
      <c r="D1643">
        <f t="shared" si="25"/>
        <v>1</v>
      </c>
    </row>
    <row r="1644" spans="1:4" ht="30" x14ac:dyDescent="0.25">
      <c r="A1644" t="s">
        <v>21077</v>
      </c>
      <c r="B1644" s="25" t="s">
        <v>21273</v>
      </c>
      <c r="C1644">
        <v>1</v>
      </c>
      <c r="D1644">
        <f t="shared" si="25"/>
        <v>1</v>
      </c>
    </row>
    <row r="1645" spans="1:4" ht="30" x14ac:dyDescent="0.25">
      <c r="A1645" t="s">
        <v>20775</v>
      </c>
      <c r="B1645" s="25" t="s">
        <v>21274</v>
      </c>
      <c r="C1645">
        <v>1</v>
      </c>
      <c r="D1645">
        <f t="shared" si="25"/>
        <v>1</v>
      </c>
    </row>
    <row r="1646" spans="1:4" x14ac:dyDescent="0.25">
      <c r="A1646" t="s">
        <v>20983</v>
      </c>
      <c r="B1646" s="25" t="s">
        <v>21284</v>
      </c>
      <c r="C1646">
        <v>1</v>
      </c>
      <c r="D1646">
        <f t="shared" si="25"/>
        <v>1</v>
      </c>
    </row>
    <row r="1647" spans="1:4" x14ac:dyDescent="0.25">
      <c r="A1647" t="s">
        <v>20783</v>
      </c>
      <c r="B1647" s="25" t="s">
        <v>21270</v>
      </c>
      <c r="C1647">
        <v>1</v>
      </c>
      <c r="D1647">
        <f t="shared" si="25"/>
        <v>1</v>
      </c>
    </row>
    <row r="1648" spans="1:4" ht="30" x14ac:dyDescent="0.25">
      <c r="A1648" t="s">
        <v>20927</v>
      </c>
      <c r="B1648" s="25" t="s">
        <v>21276</v>
      </c>
      <c r="C1648">
        <v>1</v>
      </c>
      <c r="D1648">
        <f t="shared" si="25"/>
        <v>1</v>
      </c>
    </row>
    <row r="1649" spans="1:4" ht="30" x14ac:dyDescent="0.25">
      <c r="A1649" t="s">
        <v>21722</v>
      </c>
      <c r="B1649" s="25" t="s">
        <v>21332</v>
      </c>
      <c r="C1649">
        <v>1</v>
      </c>
      <c r="D1649">
        <f t="shared" si="25"/>
        <v>1</v>
      </c>
    </row>
    <row r="1650" spans="1:4" x14ac:dyDescent="0.25">
      <c r="A1650" t="s">
        <v>22432</v>
      </c>
      <c r="B1650" s="25" t="s">
        <v>21281</v>
      </c>
      <c r="C1650">
        <v>1</v>
      </c>
      <c r="D1650">
        <f t="shared" si="25"/>
        <v>1</v>
      </c>
    </row>
    <row r="1651" spans="1:4" x14ac:dyDescent="0.25">
      <c r="A1651" t="s">
        <v>21343</v>
      </c>
      <c r="B1651" s="25" t="s">
        <v>21271</v>
      </c>
      <c r="C1651">
        <v>1</v>
      </c>
      <c r="D1651">
        <f t="shared" si="25"/>
        <v>1</v>
      </c>
    </row>
    <row r="1652" spans="1:4" x14ac:dyDescent="0.25">
      <c r="A1652" t="s">
        <v>22794</v>
      </c>
      <c r="B1652" s="25" t="s">
        <v>21309</v>
      </c>
      <c r="C1652">
        <v>1</v>
      </c>
      <c r="D1652">
        <f t="shared" si="25"/>
        <v>1</v>
      </c>
    </row>
    <row r="1653" spans="1:4" ht="30" x14ac:dyDescent="0.25">
      <c r="A1653" t="s">
        <v>21992</v>
      </c>
      <c r="B1653" s="25" t="s">
        <v>21275</v>
      </c>
      <c r="C1653">
        <v>1</v>
      </c>
      <c r="D1653">
        <f t="shared" si="25"/>
        <v>1</v>
      </c>
    </row>
    <row r="1654" spans="1:4" ht="30" x14ac:dyDescent="0.25">
      <c r="A1654" t="s">
        <v>23043</v>
      </c>
      <c r="B1654" s="25" t="s">
        <v>21302</v>
      </c>
      <c r="C1654">
        <v>1</v>
      </c>
      <c r="D1654">
        <f t="shared" si="25"/>
        <v>1</v>
      </c>
    </row>
    <row r="1655" spans="1:4" x14ac:dyDescent="0.25">
      <c r="A1655" t="s">
        <v>23106</v>
      </c>
      <c r="B1655" s="25" t="s">
        <v>21324</v>
      </c>
      <c r="C1655">
        <v>1</v>
      </c>
      <c r="D1655">
        <f t="shared" si="25"/>
        <v>1</v>
      </c>
    </row>
    <row r="1656" spans="1:4" x14ac:dyDescent="0.25">
      <c r="A1656" t="s">
        <v>20556</v>
      </c>
      <c r="B1656" s="25" t="s">
        <v>21374</v>
      </c>
      <c r="C1656">
        <v>1</v>
      </c>
      <c r="D1656">
        <f t="shared" si="25"/>
        <v>1</v>
      </c>
    </row>
    <row r="1657" spans="1:4" ht="30" x14ac:dyDescent="0.25">
      <c r="A1657" t="s">
        <v>21261</v>
      </c>
      <c r="B1657" s="25" t="s">
        <v>21287</v>
      </c>
      <c r="C1657">
        <v>1</v>
      </c>
      <c r="D1657">
        <f t="shared" si="25"/>
        <v>1</v>
      </c>
    </row>
    <row r="1658" spans="1:4" x14ac:dyDescent="0.25">
      <c r="A1658" t="s">
        <v>22938</v>
      </c>
      <c r="B1658" s="25" t="s">
        <v>21246</v>
      </c>
      <c r="C1658">
        <v>1</v>
      </c>
      <c r="D1658">
        <f t="shared" si="25"/>
        <v>1</v>
      </c>
    </row>
    <row r="1659" spans="1:4" ht="30" x14ac:dyDescent="0.25">
      <c r="A1659" t="s">
        <v>22282</v>
      </c>
      <c r="B1659" s="25" t="s">
        <v>21313</v>
      </c>
      <c r="C1659">
        <v>1</v>
      </c>
      <c r="D1659">
        <f t="shared" si="25"/>
        <v>1</v>
      </c>
    </row>
    <row r="1660" spans="1:4" ht="30" x14ac:dyDescent="0.25">
      <c r="A1660" t="s">
        <v>23162</v>
      </c>
      <c r="B1660" s="25" t="s">
        <v>21311</v>
      </c>
      <c r="C1660">
        <v>1</v>
      </c>
      <c r="D1660">
        <f t="shared" si="25"/>
        <v>1</v>
      </c>
    </row>
    <row r="1661" spans="1:4" x14ac:dyDescent="0.25">
      <c r="A1661" t="s">
        <v>20314</v>
      </c>
      <c r="B1661" s="25" t="s">
        <v>21286</v>
      </c>
      <c r="C1661">
        <v>1</v>
      </c>
      <c r="D1661">
        <f t="shared" si="25"/>
        <v>1</v>
      </c>
    </row>
    <row r="1662" spans="1:4" x14ac:dyDescent="0.25">
      <c r="A1662" t="s">
        <v>24107</v>
      </c>
      <c r="B1662" s="25" t="s">
        <v>21288</v>
      </c>
      <c r="C1662">
        <v>1</v>
      </c>
      <c r="D1662">
        <f t="shared" si="25"/>
        <v>1</v>
      </c>
    </row>
    <row r="1663" spans="1:4" ht="30" x14ac:dyDescent="0.25">
      <c r="A1663" t="s">
        <v>21125</v>
      </c>
      <c r="B1663" s="25" t="s">
        <v>21314</v>
      </c>
      <c r="C1663">
        <v>1</v>
      </c>
      <c r="D1663">
        <f t="shared" si="25"/>
        <v>1</v>
      </c>
    </row>
    <row r="1664" spans="1:4" ht="30" x14ac:dyDescent="0.25">
      <c r="A1664" t="s">
        <v>24371</v>
      </c>
      <c r="B1664" s="25" t="s">
        <v>70</v>
      </c>
      <c r="C1664">
        <v>1</v>
      </c>
      <c r="D1664">
        <f t="shared" si="25"/>
        <v>1</v>
      </c>
    </row>
    <row r="1665" spans="1:4" ht="30" x14ac:dyDescent="0.25">
      <c r="A1665" t="s">
        <v>22985</v>
      </c>
      <c r="B1665" s="25" t="s">
        <v>21294</v>
      </c>
      <c r="C1665">
        <v>1</v>
      </c>
      <c r="D1665">
        <f t="shared" si="25"/>
        <v>1</v>
      </c>
    </row>
    <row r="1666" spans="1:4" x14ac:dyDescent="0.25">
      <c r="A1666" t="s">
        <v>21276</v>
      </c>
      <c r="B1666" s="25" t="s">
        <v>21312</v>
      </c>
      <c r="C1666">
        <v>1</v>
      </c>
      <c r="D1666">
        <f t="shared" si="25"/>
        <v>1</v>
      </c>
    </row>
    <row r="1667" spans="1:4" x14ac:dyDescent="0.25">
      <c r="A1667" t="s">
        <v>21797</v>
      </c>
      <c r="B1667" s="25" t="s">
        <v>21252</v>
      </c>
      <c r="C1667">
        <v>1</v>
      </c>
      <c r="D1667">
        <f t="shared" ref="D1667:D1730" si="26">VLOOKUP(A1667,$B$2:$C$5001,2,0)</f>
        <v>1</v>
      </c>
    </row>
    <row r="1668" spans="1:4" x14ac:dyDescent="0.25">
      <c r="A1668" t="s">
        <v>24020</v>
      </c>
      <c r="B1668" s="25" t="s">
        <v>21310</v>
      </c>
      <c r="C1668">
        <v>1</v>
      </c>
      <c r="D1668">
        <f t="shared" si="26"/>
        <v>1</v>
      </c>
    </row>
    <row r="1669" spans="1:4" ht="30" x14ac:dyDescent="0.25">
      <c r="A1669" t="s">
        <v>20751</v>
      </c>
      <c r="B1669" s="25" t="s">
        <v>21295</v>
      </c>
      <c r="C1669">
        <v>1</v>
      </c>
      <c r="D1669">
        <f t="shared" si="26"/>
        <v>1</v>
      </c>
    </row>
    <row r="1670" spans="1:4" ht="30" x14ac:dyDescent="0.25">
      <c r="A1670" t="s">
        <v>22407</v>
      </c>
      <c r="B1670" s="25" t="s">
        <v>21319</v>
      </c>
      <c r="C1670">
        <v>1</v>
      </c>
      <c r="D1670">
        <f t="shared" si="26"/>
        <v>1</v>
      </c>
    </row>
    <row r="1671" spans="1:4" x14ac:dyDescent="0.25">
      <c r="A1671" t="s">
        <v>24438</v>
      </c>
      <c r="B1671" s="25" t="s">
        <v>21254</v>
      </c>
      <c r="C1671">
        <v>1</v>
      </c>
      <c r="D1671">
        <f t="shared" si="26"/>
        <v>1</v>
      </c>
    </row>
    <row r="1672" spans="1:4" x14ac:dyDescent="0.25">
      <c r="A1672" t="s">
        <v>21547</v>
      </c>
      <c r="B1672" s="25" t="s">
        <v>21255</v>
      </c>
      <c r="C1672">
        <v>1</v>
      </c>
      <c r="D1672">
        <f t="shared" si="26"/>
        <v>1</v>
      </c>
    </row>
    <row r="1673" spans="1:4" ht="30" x14ac:dyDescent="0.25">
      <c r="A1673" t="s">
        <v>23250</v>
      </c>
      <c r="B1673" s="25" t="s">
        <v>21318</v>
      </c>
      <c r="C1673">
        <v>1</v>
      </c>
      <c r="D1673">
        <f t="shared" si="26"/>
        <v>1</v>
      </c>
    </row>
    <row r="1674" spans="1:4" ht="30" x14ac:dyDescent="0.25">
      <c r="A1674" t="s">
        <v>23983</v>
      </c>
      <c r="B1674" s="25" t="s">
        <v>21269</v>
      </c>
      <c r="C1674">
        <v>1</v>
      </c>
      <c r="D1674">
        <f t="shared" si="26"/>
        <v>1</v>
      </c>
    </row>
    <row r="1675" spans="1:4" x14ac:dyDescent="0.25">
      <c r="A1675" t="s">
        <v>23307</v>
      </c>
      <c r="B1675" s="25" t="s">
        <v>21306</v>
      </c>
      <c r="C1675">
        <v>1</v>
      </c>
      <c r="D1675">
        <f t="shared" si="26"/>
        <v>1</v>
      </c>
    </row>
    <row r="1676" spans="1:4" x14ac:dyDescent="0.25">
      <c r="A1676" t="s">
        <v>21804</v>
      </c>
      <c r="B1676" s="25" t="s">
        <v>21303</v>
      </c>
      <c r="C1676">
        <v>1</v>
      </c>
      <c r="D1676">
        <f t="shared" si="26"/>
        <v>1</v>
      </c>
    </row>
    <row r="1677" spans="1:4" x14ac:dyDescent="0.25">
      <c r="A1677" t="s">
        <v>22771</v>
      </c>
      <c r="B1677" s="25" t="s">
        <v>21330</v>
      </c>
      <c r="C1677">
        <v>1</v>
      </c>
      <c r="D1677">
        <f t="shared" si="26"/>
        <v>1</v>
      </c>
    </row>
    <row r="1678" spans="1:4" x14ac:dyDescent="0.25">
      <c r="A1678" t="s">
        <v>22324</v>
      </c>
      <c r="B1678" s="25" t="s">
        <v>60</v>
      </c>
      <c r="C1678">
        <v>1</v>
      </c>
      <c r="D1678">
        <f t="shared" si="26"/>
        <v>1</v>
      </c>
    </row>
    <row r="1679" spans="1:4" ht="30" x14ac:dyDescent="0.25">
      <c r="A1679" t="s">
        <v>21374</v>
      </c>
      <c r="B1679" s="25" t="s">
        <v>21340</v>
      </c>
      <c r="C1679">
        <v>1</v>
      </c>
      <c r="D1679">
        <f t="shared" si="26"/>
        <v>1</v>
      </c>
    </row>
    <row r="1680" spans="1:4" x14ac:dyDescent="0.25">
      <c r="A1680" t="s">
        <v>21601</v>
      </c>
      <c r="B1680" s="25" t="s">
        <v>21316</v>
      </c>
      <c r="C1680">
        <v>1</v>
      </c>
      <c r="D1680">
        <f t="shared" si="26"/>
        <v>1</v>
      </c>
    </row>
    <row r="1681" spans="1:4" x14ac:dyDescent="0.25">
      <c r="A1681" t="s">
        <v>22618</v>
      </c>
      <c r="B1681" s="25" t="s">
        <v>21308</v>
      </c>
      <c r="C1681">
        <v>1</v>
      </c>
      <c r="D1681">
        <f t="shared" si="26"/>
        <v>1</v>
      </c>
    </row>
    <row r="1682" spans="1:4" x14ac:dyDescent="0.25">
      <c r="A1682" t="s">
        <v>24372</v>
      </c>
      <c r="B1682" s="25" t="s">
        <v>21289</v>
      </c>
      <c r="C1682">
        <v>1</v>
      </c>
      <c r="D1682">
        <f t="shared" si="26"/>
        <v>1</v>
      </c>
    </row>
    <row r="1683" spans="1:4" ht="30" x14ac:dyDescent="0.25">
      <c r="A1683" t="s">
        <v>22795</v>
      </c>
      <c r="B1683" s="25" t="s">
        <v>83</v>
      </c>
      <c r="C1683">
        <v>1</v>
      </c>
      <c r="D1683">
        <f t="shared" si="26"/>
        <v>1</v>
      </c>
    </row>
    <row r="1684" spans="1:4" ht="30" x14ac:dyDescent="0.25">
      <c r="A1684" t="s">
        <v>21533</v>
      </c>
      <c r="B1684" s="25" t="s">
        <v>21372</v>
      </c>
      <c r="C1684">
        <v>1</v>
      </c>
      <c r="D1684">
        <f t="shared" si="26"/>
        <v>1</v>
      </c>
    </row>
    <row r="1685" spans="1:4" x14ac:dyDescent="0.25">
      <c r="A1685" t="s">
        <v>22796</v>
      </c>
      <c r="B1685" s="25" t="s">
        <v>21300</v>
      </c>
      <c r="C1685">
        <v>1</v>
      </c>
      <c r="D1685">
        <f t="shared" si="26"/>
        <v>1</v>
      </c>
    </row>
    <row r="1686" spans="1:4" ht="30" x14ac:dyDescent="0.25">
      <c r="A1686" t="s">
        <v>23152</v>
      </c>
      <c r="B1686" s="25" t="s">
        <v>21322</v>
      </c>
      <c r="C1686">
        <v>1</v>
      </c>
      <c r="D1686">
        <f t="shared" si="26"/>
        <v>1</v>
      </c>
    </row>
    <row r="1687" spans="1:4" x14ac:dyDescent="0.25">
      <c r="A1687" t="s">
        <v>20430</v>
      </c>
      <c r="B1687" s="25" t="s">
        <v>21342</v>
      </c>
      <c r="C1687">
        <v>1</v>
      </c>
      <c r="D1687">
        <f t="shared" si="26"/>
        <v>1</v>
      </c>
    </row>
    <row r="1688" spans="1:4" ht="30" x14ac:dyDescent="0.25">
      <c r="A1688" t="s">
        <v>20241</v>
      </c>
      <c r="B1688" s="25" t="s">
        <v>21336</v>
      </c>
      <c r="C1688">
        <v>1</v>
      </c>
      <c r="D1688">
        <f t="shared" si="26"/>
        <v>1</v>
      </c>
    </row>
    <row r="1689" spans="1:4" ht="30" x14ac:dyDescent="0.25">
      <c r="A1689" t="s">
        <v>22650</v>
      </c>
      <c r="B1689" s="25" t="s">
        <v>21291</v>
      </c>
      <c r="C1689">
        <v>1</v>
      </c>
      <c r="D1689">
        <f t="shared" si="26"/>
        <v>1</v>
      </c>
    </row>
    <row r="1690" spans="1:4" ht="30" x14ac:dyDescent="0.25">
      <c r="A1690" t="s">
        <v>22215</v>
      </c>
      <c r="B1690" s="25" t="s">
        <v>21307</v>
      </c>
      <c r="C1690">
        <v>1</v>
      </c>
      <c r="D1690">
        <f t="shared" si="26"/>
        <v>1</v>
      </c>
    </row>
    <row r="1691" spans="1:4" x14ac:dyDescent="0.25">
      <c r="A1691" t="s">
        <v>21426</v>
      </c>
      <c r="B1691" s="25" t="s">
        <v>21328</v>
      </c>
      <c r="C1691">
        <v>1</v>
      </c>
      <c r="D1691">
        <f t="shared" si="26"/>
        <v>1</v>
      </c>
    </row>
    <row r="1692" spans="1:4" ht="30" x14ac:dyDescent="0.25">
      <c r="A1692" t="s">
        <v>20750</v>
      </c>
      <c r="B1692" s="25" t="s">
        <v>21327</v>
      </c>
      <c r="C1692">
        <v>1</v>
      </c>
      <c r="D1692">
        <f t="shared" si="26"/>
        <v>1</v>
      </c>
    </row>
    <row r="1693" spans="1:4" x14ac:dyDescent="0.25">
      <c r="A1693" t="s">
        <v>20427</v>
      </c>
      <c r="B1693" s="25" t="s">
        <v>21360</v>
      </c>
      <c r="C1693">
        <v>1</v>
      </c>
      <c r="D1693">
        <f t="shared" si="26"/>
        <v>1</v>
      </c>
    </row>
    <row r="1694" spans="1:4" x14ac:dyDescent="0.25">
      <c r="A1694" t="s">
        <v>24439</v>
      </c>
      <c r="B1694" s="25" t="s">
        <v>21369</v>
      </c>
      <c r="C1694">
        <v>1</v>
      </c>
      <c r="D1694">
        <f t="shared" si="26"/>
        <v>1</v>
      </c>
    </row>
    <row r="1695" spans="1:4" ht="30" x14ac:dyDescent="0.25">
      <c r="A1695" t="s">
        <v>22404</v>
      </c>
      <c r="B1695" s="25" t="s">
        <v>21323</v>
      </c>
      <c r="C1695">
        <v>1</v>
      </c>
      <c r="D1695">
        <f t="shared" si="26"/>
        <v>1</v>
      </c>
    </row>
    <row r="1696" spans="1:4" x14ac:dyDescent="0.25">
      <c r="A1696" t="s">
        <v>21577</v>
      </c>
      <c r="B1696" s="25" t="s">
        <v>21329</v>
      </c>
      <c r="C1696">
        <v>1</v>
      </c>
      <c r="D1696">
        <f t="shared" si="26"/>
        <v>1</v>
      </c>
    </row>
    <row r="1697" spans="1:4" x14ac:dyDescent="0.25">
      <c r="A1697" t="s">
        <v>24373</v>
      </c>
      <c r="B1697" s="25" t="s">
        <v>21298</v>
      </c>
      <c r="C1697">
        <v>1</v>
      </c>
      <c r="D1697">
        <f t="shared" si="26"/>
        <v>1</v>
      </c>
    </row>
    <row r="1698" spans="1:4" ht="30" x14ac:dyDescent="0.25">
      <c r="A1698" t="s">
        <v>23758</v>
      </c>
      <c r="B1698" s="25" t="s">
        <v>21345</v>
      </c>
      <c r="C1698">
        <v>1</v>
      </c>
      <c r="D1698">
        <f t="shared" si="26"/>
        <v>1</v>
      </c>
    </row>
    <row r="1699" spans="1:4" x14ac:dyDescent="0.25">
      <c r="A1699" t="s">
        <v>22784</v>
      </c>
      <c r="B1699" s="25" t="s">
        <v>21326</v>
      </c>
      <c r="C1699">
        <v>1</v>
      </c>
      <c r="D1699">
        <f t="shared" si="26"/>
        <v>1</v>
      </c>
    </row>
    <row r="1700" spans="1:4" ht="30" x14ac:dyDescent="0.25">
      <c r="A1700" t="s">
        <v>24440</v>
      </c>
      <c r="B1700" s="25" t="s">
        <v>21305</v>
      </c>
      <c r="C1700">
        <v>1</v>
      </c>
      <c r="D1700">
        <f t="shared" si="26"/>
        <v>1</v>
      </c>
    </row>
    <row r="1701" spans="1:4" ht="30" x14ac:dyDescent="0.25">
      <c r="A1701" t="s">
        <v>20739</v>
      </c>
      <c r="B1701" s="25" t="s">
        <v>21341</v>
      </c>
      <c r="C1701">
        <v>1</v>
      </c>
      <c r="D1701">
        <f t="shared" si="26"/>
        <v>1</v>
      </c>
    </row>
    <row r="1702" spans="1:4" x14ac:dyDescent="0.25">
      <c r="A1702" t="s">
        <v>21379</v>
      </c>
      <c r="B1702" s="25" t="s">
        <v>21344</v>
      </c>
      <c r="C1702">
        <v>1</v>
      </c>
      <c r="D1702">
        <f t="shared" si="26"/>
        <v>1</v>
      </c>
    </row>
    <row r="1703" spans="1:4" x14ac:dyDescent="0.25">
      <c r="A1703" t="s">
        <v>21052</v>
      </c>
      <c r="B1703" s="25" t="s">
        <v>213</v>
      </c>
      <c r="C1703">
        <v>1</v>
      </c>
      <c r="D1703">
        <f t="shared" si="26"/>
        <v>1</v>
      </c>
    </row>
    <row r="1704" spans="1:4" x14ac:dyDescent="0.25">
      <c r="A1704" t="s">
        <v>22693</v>
      </c>
      <c r="B1704" s="25" t="s">
        <v>21334</v>
      </c>
      <c r="C1704">
        <v>1</v>
      </c>
      <c r="D1704">
        <f t="shared" si="26"/>
        <v>1</v>
      </c>
    </row>
    <row r="1705" spans="1:4" ht="30" x14ac:dyDescent="0.25">
      <c r="A1705" t="s">
        <v>20991</v>
      </c>
      <c r="B1705" s="25" t="s">
        <v>21351</v>
      </c>
      <c r="C1705">
        <v>1</v>
      </c>
      <c r="D1705">
        <f t="shared" si="26"/>
        <v>1</v>
      </c>
    </row>
    <row r="1706" spans="1:4" x14ac:dyDescent="0.25">
      <c r="A1706" t="s">
        <v>20674</v>
      </c>
      <c r="B1706" s="25" t="s">
        <v>21331</v>
      </c>
      <c r="C1706">
        <v>1</v>
      </c>
      <c r="D1706">
        <f t="shared" si="26"/>
        <v>1</v>
      </c>
    </row>
    <row r="1707" spans="1:4" ht="30" x14ac:dyDescent="0.25">
      <c r="A1707" t="s">
        <v>21475</v>
      </c>
      <c r="B1707" s="25" t="s">
        <v>21367</v>
      </c>
      <c r="C1707">
        <v>1</v>
      </c>
      <c r="D1707">
        <f t="shared" si="26"/>
        <v>1</v>
      </c>
    </row>
    <row r="1708" spans="1:4" x14ac:dyDescent="0.25">
      <c r="A1708" t="s">
        <v>23308</v>
      </c>
      <c r="B1708" s="25" t="s">
        <v>21335</v>
      </c>
      <c r="C1708">
        <v>1</v>
      </c>
      <c r="D1708">
        <f t="shared" si="26"/>
        <v>1</v>
      </c>
    </row>
    <row r="1709" spans="1:4" x14ac:dyDescent="0.25">
      <c r="A1709" t="s">
        <v>23815</v>
      </c>
      <c r="B1709" s="25" t="s">
        <v>21317</v>
      </c>
      <c r="C1709">
        <v>1</v>
      </c>
      <c r="D1709">
        <f t="shared" si="26"/>
        <v>1</v>
      </c>
    </row>
    <row r="1710" spans="1:4" ht="30" x14ac:dyDescent="0.25">
      <c r="A1710" t="s">
        <v>22250</v>
      </c>
      <c r="B1710" s="25" t="s">
        <v>21320</v>
      </c>
      <c r="C1710">
        <v>1</v>
      </c>
      <c r="D1710">
        <f t="shared" si="26"/>
        <v>1</v>
      </c>
    </row>
    <row r="1711" spans="1:4" x14ac:dyDescent="0.25">
      <c r="A1711" t="s">
        <v>22975</v>
      </c>
      <c r="B1711" s="25" t="s">
        <v>21321</v>
      </c>
      <c r="C1711">
        <v>1</v>
      </c>
      <c r="D1711">
        <f t="shared" si="26"/>
        <v>1</v>
      </c>
    </row>
    <row r="1712" spans="1:4" x14ac:dyDescent="0.25">
      <c r="A1712" t="s">
        <v>23723</v>
      </c>
      <c r="B1712" s="25" t="s">
        <v>21325</v>
      </c>
      <c r="C1712">
        <v>1</v>
      </c>
      <c r="D1712">
        <f t="shared" si="26"/>
        <v>1</v>
      </c>
    </row>
    <row r="1713" spans="1:4" x14ac:dyDescent="0.25">
      <c r="A1713" t="s">
        <v>23900</v>
      </c>
      <c r="B1713" s="25" t="s">
        <v>21355</v>
      </c>
      <c r="C1713">
        <v>1</v>
      </c>
      <c r="D1713">
        <f t="shared" si="26"/>
        <v>1</v>
      </c>
    </row>
    <row r="1714" spans="1:4" x14ac:dyDescent="0.25">
      <c r="A1714" t="s">
        <v>22761</v>
      </c>
      <c r="B1714" s="25" t="s">
        <v>21349</v>
      </c>
      <c r="C1714">
        <v>1</v>
      </c>
      <c r="D1714">
        <f t="shared" si="26"/>
        <v>1</v>
      </c>
    </row>
    <row r="1715" spans="1:4" x14ac:dyDescent="0.25">
      <c r="A1715" t="s">
        <v>20688</v>
      </c>
      <c r="B1715" s="25" t="s">
        <v>21346</v>
      </c>
      <c r="C1715">
        <v>1</v>
      </c>
      <c r="D1715">
        <f t="shared" si="26"/>
        <v>1</v>
      </c>
    </row>
    <row r="1716" spans="1:4" ht="30" x14ac:dyDescent="0.25">
      <c r="A1716" t="s">
        <v>24441</v>
      </c>
      <c r="B1716" s="25" t="s">
        <v>21373</v>
      </c>
      <c r="C1716">
        <v>1</v>
      </c>
      <c r="D1716">
        <f t="shared" si="26"/>
        <v>1</v>
      </c>
    </row>
    <row r="1717" spans="1:4" x14ac:dyDescent="0.25">
      <c r="A1717" t="s">
        <v>21809</v>
      </c>
      <c r="B1717" s="25" t="s">
        <v>21299</v>
      </c>
      <c r="C1717">
        <v>1</v>
      </c>
      <c r="D1717">
        <f t="shared" si="26"/>
        <v>1</v>
      </c>
    </row>
    <row r="1718" spans="1:4" x14ac:dyDescent="0.25">
      <c r="A1718" t="s">
        <v>21785</v>
      </c>
      <c r="B1718" s="25" t="s">
        <v>21350</v>
      </c>
      <c r="C1718">
        <v>1</v>
      </c>
      <c r="D1718">
        <f t="shared" si="26"/>
        <v>1</v>
      </c>
    </row>
    <row r="1719" spans="1:4" ht="30" x14ac:dyDescent="0.25">
      <c r="A1719" t="s">
        <v>22644</v>
      </c>
      <c r="B1719" s="25" t="s">
        <v>21389</v>
      </c>
      <c r="C1719">
        <v>1</v>
      </c>
      <c r="D1719">
        <f t="shared" si="26"/>
        <v>1</v>
      </c>
    </row>
    <row r="1720" spans="1:4" x14ac:dyDescent="0.25">
      <c r="A1720" t="s">
        <v>21849</v>
      </c>
      <c r="B1720" s="25" t="s">
        <v>21383</v>
      </c>
      <c r="C1720">
        <v>1</v>
      </c>
      <c r="D1720">
        <f t="shared" si="26"/>
        <v>1</v>
      </c>
    </row>
    <row r="1721" spans="1:4" x14ac:dyDescent="0.25">
      <c r="A1721" t="s">
        <v>20863</v>
      </c>
      <c r="B1721" s="25" t="s">
        <v>21333</v>
      </c>
      <c r="C1721">
        <v>1</v>
      </c>
      <c r="D1721">
        <f t="shared" si="26"/>
        <v>1</v>
      </c>
    </row>
    <row r="1722" spans="1:4" ht="30" x14ac:dyDescent="0.25">
      <c r="A1722" t="s">
        <v>21525</v>
      </c>
      <c r="B1722" s="25" t="s">
        <v>21358</v>
      </c>
      <c r="C1722">
        <v>1</v>
      </c>
      <c r="D1722">
        <f t="shared" si="26"/>
        <v>1</v>
      </c>
    </row>
    <row r="1723" spans="1:4" x14ac:dyDescent="0.25">
      <c r="A1723" t="s">
        <v>24442</v>
      </c>
      <c r="B1723" s="25" t="s">
        <v>21338</v>
      </c>
      <c r="C1723">
        <v>1</v>
      </c>
      <c r="D1723">
        <f t="shared" si="26"/>
        <v>1</v>
      </c>
    </row>
    <row r="1724" spans="1:4" ht="30" x14ac:dyDescent="0.25">
      <c r="A1724" t="s">
        <v>21104</v>
      </c>
      <c r="B1724" s="25" t="s">
        <v>21352</v>
      </c>
      <c r="C1724">
        <v>1</v>
      </c>
      <c r="D1724">
        <f t="shared" si="26"/>
        <v>1</v>
      </c>
    </row>
    <row r="1725" spans="1:4" ht="30" x14ac:dyDescent="0.25">
      <c r="A1725" t="s">
        <v>23119</v>
      </c>
      <c r="B1725" s="25" t="s">
        <v>21348</v>
      </c>
      <c r="C1725">
        <v>1</v>
      </c>
      <c r="D1725">
        <f t="shared" si="26"/>
        <v>1</v>
      </c>
    </row>
    <row r="1726" spans="1:4" ht="30" x14ac:dyDescent="0.25">
      <c r="A1726" t="s">
        <v>23554</v>
      </c>
      <c r="B1726" s="25" t="s">
        <v>21361</v>
      </c>
      <c r="C1726">
        <v>1</v>
      </c>
      <c r="D1726">
        <f t="shared" si="26"/>
        <v>1</v>
      </c>
    </row>
    <row r="1727" spans="1:4" x14ac:dyDescent="0.25">
      <c r="A1727" t="s">
        <v>23816</v>
      </c>
      <c r="B1727" s="25" t="s">
        <v>21396</v>
      </c>
      <c r="C1727">
        <v>1</v>
      </c>
      <c r="D1727">
        <f t="shared" si="26"/>
        <v>1</v>
      </c>
    </row>
    <row r="1728" spans="1:4" x14ac:dyDescent="0.25">
      <c r="A1728" t="s">
        <v>23759</v>
      </c>
      <c r="B1728" s="25" t="s">
        <v>21339</v>
      </c>
      <c r="C1728">
        <v>1</v>
      </c>
      <c r="D1728">
        <f t="shared" si="26"/>
        <v>1</v>
      </c>
    </row>
    <row r="1729" spans="1:4" ht="30" x14ac:dyDescent="0.25">
      <c r="A1729" t="s">
        <v>24021</v>
      </c>
      <c r="B1729" s="25" t="s">
        <v>21368</v>
      </c>
      <c r="C1729">
        <v>1</v>
      </c>
      <c r="D1729">
        <f t="shared" si="26"/>
        <v>1</v>
      </c>
    </row>
    <row r="1730" spans="1:4" ht="30" x14ac:dyDescent="0.25">
      <c r="A1730" t="s">
        <v>23216</v>
      </c>
      <c r="B1730" s="25" t="s">
        <v>21371</v>
      </c>
      <c r="C1730">
        <v>1</v>
      </c>
      <c r="D1730">
        <f t="shared" si="26"/>
        <v>1</v>
      </c>
    </row>
    <row r="1731" spans="1:4" ht="30" x14ac:dyDescent="0.25">
      <c r="A1731" t="s">
        <v>20653</v>
      </c>
      <c r="B1731" s="25" t="s">
        <v>21343</v>
      </c>
      <c r="C1731">
        <v>1</v>
      </c>
      <c r="D1731">
        <f t="shared" ref="D1731:D1794" si="27">VLOOKUP(A1731,$B$2:$C$5001,2,0)</f>
        <v>1</v>
      </c>
    </row>
    <row r="1732" spans="1:4" x14ac:dyDescent="0.25">
      <c r="A1732" t="s">
        <v>24375</v>
      </c>
      <c r="B1732" s="25" t="s">
        <v>21462</v>
      </c>
      <c r="C1732">
        <v>1</v>
      </c>
      <c r="D1732">
        <f t="shared" si="27"/>
        <v>1</v>
      </c>
    </row>
    <row r="1733" spans="1:4" ht="30" x14ac:dyDescent="0.25">
      <c r="A1733" t="s">
        <v>23578</v>
      </c>
      <c r="B1733" s="25" t="s">
        <v>21391</v>
      </c>
      <c r="C1733">
        <v>1</v>
      </c>
      <c r="D1733">
        <f t="shared" si="27"/>
        <v>1</v>
      </c>
    </row>
    <row r="1734" spans="1:4" x14ac:dyDescent="0.25">
      <c r="A1734" t="s">
        <v>22273</v>
      </c>
      <c r="B1734" s="25" t="s">
        <v>21356</v>
      </c>
      <c r="C1734">
        <v>1</v>
      </c>
      <c r="D1734">
        <f t="shared" si="27"/>
        <v>1</v>
      </c>
    </row>
    <row r="1735" spans="1:4" ht="30" x14ac:dyDescent="0.25">
      <c r="A1735" t="s">
        <v>21421</v>
      </c>
      <c r="B1735" s="25" t="s">
        <v>290</v>
      </c>
      <c r="C1735">
        <v>1</v>
      </c>
      <c r="D1735">
        <f t="shared" si="27"/>
        <v>1</v>
      </c>
    </row>
    <row r="1736" spans="1:4" x14ac:dyDescent="0.25">
      <c r="A1736" t="s">
        <v>20770</v>
      </c>
      <c r="B1736" s="25" t="s">
        <v>21354</v>
      </c>
      <c r="C1736">
        <v>1</v>
      </c>
      <c r="D1736">
        <f t="shared" si="27"/>
        <v>1</v>
      </c>
    </row>
    <row r="1737" spans="1:4" x14ac:dyDescent="0.25">
      <c r="A1737" t="s">
        <v>20883</v>
      </c>
      <c r="B1737" s="25" t="s">
        <v>21366</v>
      </c>
      <c r="C1737">
        <v>1</v>
      </c>
      <c r="D1737">
        <f t="shared" si="27"/>
        <v>1</v>
      </c>
    </row>
    <row r="1738" spans="1:4" x14ac:dyDescent="0.25">
      <c r="A1738" t="s">
        <v>22785</v>
      </c>
      <c r="B1738" s="25" t="s">
        <v>21384</v>
      </c>
      <c r="C1738">
        <v>1</v>
      </c>
      <c r="D1738">
        <f t="shared" si="27"/>
        <v>1</v>
      </c>
    </row>
    <row r="1739" spans="1:4" ht="30" x14ac:dyDescent="0.25">
      <c r="A1739" t="s">
        <v>22032</v>
      </c>
      <c r="B1739" s="25" t="s">
        <v>222</v>
      </c>
      <c r="C1739">
        <v>1</v>
      </c>
      <c r="D1739">
        <f t="shared" si="27"/>
        <v>1</v>
      </c>
    </row>
    <row r="1740" spans="1:4" x14ac:dyDescent="0.25">
      <c r="A1740" t="s">
        <v>22867</v>
      </c>
      <c r="B1740" s="25" t="s">
        <v>21380</v>
      </c>
      <c r="C1740">
        <v>1</v>
      </c>
      <c r="D1740">
        <f t="shared" si="27"/>
        <v>1</v>
      </c>
    </row>
    <row r="1741" spans="1:4" x14ac:dyDescent="0.25">
      <c r="A1741" t="s">
        <v>24022</v>
      </c>
      <c r="B1741" s="25" t="s">
        <v>21378</v>
      </c>
      <c r="C1741">
        <v>1</v>
      </c>
      <c r="D1741">
        <f t="shared" si="27"/>
        <v>1</v>
      </c>
    </row>
    <row r="1742" spans="1:4" ht="30" x14ac:dyDescent="0.25">
      <c r="A1742" t="s">
        <v>23267</v>
      </c>
      <c r="B1742" s="25" t="s">
        <v>21365</v>
      </c>
      <c r="C1742">
        <v>1</v>
      </c>
      <c r="D1742">
        <f t="shared" si="27"/>
        <v>1</v>
      </c>
    </row>
    <row r="1743" spans="1:4" ht="30" x14ac:dyDescent="0.25">
      <c r="A1743" t="s">
        <v>23350</v>
      </c>
      <c r="B1743" s="25" t="s">
        <v>21397</v>
      </c>
      <c r="C1743">
        <v>1</v>
      </c>
      <c r="D1743">
        <f t="shared" si="27"/>
        <v>1</v>
      </c>
    </row>
    <row r="1744" spans="1:4" x14ac:dyDescent="0.25">
      <c r="A1744" t="s">
        <v>21295</v>
      </c>
      <c r="B1744" s="25" t="s">
        <v>21363</v>
      </c>
      <c r="C1744">
        <v>1</v>
      </c>
      <c r="D1744">
        <f t="shared" si="27"/>
        <v>1</v>
      </c>
    </row>
    <row r="1745" spans="1:4" ht="30" x14ac:dyDescent="0.25">
      <c r="A1745" t="s">
        <v>22574</v>
      </c>
      <c r="B1745" s="25" t="s">
        <v>21436</v>
      </c>
      <c r="C1745">
        <v>1</v>
      </c>
      <c r="D1745">
        <f t="shared" si="27"/>
        <v>1</v>
      </c>
    </row>
    <row r="1746" spans="1:4" ht="30" x14ac:dyDescent="0.25">
      <c r="A1746" t="s">
        <v>23579</v>
      </c>
      <c r="B1746" s="25" t="s">
        <v>21364</v>
      </c>
      <c r="C1746">
        <v>1</v>
      </c>
      <c r="D1746">
        <f t="shared" si="27"/>
        <v>1</v>
      </c>
    </row>
    <row r="1747" spans="1:4" ht="30" x14ac:dyDescent="0.25">
      <c r="A1747" t="s">
        <v>20356</v>
      </c>
      <c r="B1747" s="25" t="s">
        <v>21353</v>
      </c>
      <c r="C1747">
        <v>1</v>
      </c>
      <c r="D1747">
        <f t="shared" si="27"/>
        <v>1</v>
      </c>
    </row>
    <row r="1748" spans="1:4" x14ac:dyDescent="0.25">
      <c r="A1748" t="s">
        <v>22540</v>
      </c>
      <c r="B1748" s="25" t="s">
        <v>21419</v>
      </c>
      <c r="C1748">
        <v>1</v>
      </c>
      <c r="D1748">
        <f t="shared" si="27"/>
        <v>1</v>
      </c>
    </row>
    <row r="1749" spans="1:4" ht="30" x14ac:dyDescent="0.25">
      <c r="A1749" t="s">
        <v>23865</v>
      </c>
      <c r="B1749" s="25" t="s">
        <v>21399</v>
      </c>
      <c r="C1749">
        <v>1</v>
      </c>
      <c r="D1749">
        <f t="shared" si="27"/>
        <v>1</v>
      </c>
    </row>
    <row r="1750" spans="1:4" x14ac:dyDescent="0.25">
      <c r="A1750" t="s">
        <v>23289</v>
      </c>
      <c r="B1750" s="25" t="s">
        <v>21382</v>
      </c>
      <c r="C1750">
        <v>1</v>
      </c>
      <c r="D1750">
        <f t="shared" si="27"/>
        <v>1</v>
      </c>
    </row>
    <row r="1751" spans="1:4" ht="30" x14ac:dyDescent="0.25">
      <c r="A1751" t="s">
        <v>21024</v>
      </c>
      <c r="B1751" s="25" t="s">
        <v>21337</v>
      </c>
      <c r="C1751">
        <v>1</v>
      </c>
      <c r="D1751">
        <f t="shared" si="27"/>
        <v>1</v>
      </c>
    </row>
    <row r="1752" spans="1:4" x14ac:dyDescent="0.25">
      <c r="A1752" t="s">
        <v>22929</v>
      </c>
      <c r="B1752" s="25" t="s">
        <v>21425</v>
      </c>
      <c r="C1752">
        <v>1</v>
      </c>
      <c r="D1752">
        <f t="shared" si="27"/>
        <v>1</v>
      </c>
    </row>
    <row r="1753" spans="1:4" x14ac:dyDescent="0.25">
      <c r="A1753" t="s">
        <v>22108</v>
      </c>
      <c r="B1753" s="25" t="s">
        <v>21395</v>
      </c>
      <c r="C1753">
        <v>1</v>
      </c>
      <c r="D1753">
        <f t="shared" si="27"/>
        <v>1</v>
      </c>
    </row>
    <row r="1754" spans="1:4" ht="30" x14ac:dyDescent="0.25">
      <c r="A1754" t="s">
        <v>24443</v>
      </c>
      <c r="B1754" s="25" t="s">
        <v>21390</v>
      </c>
      <c r="C1754">
        <v>1</v>
      </c>
      <c r="D1754">
        <f t="shared" si="27"/>
        <v>1</v>
      </c>
    </row>
    <row r="1755" spans="1:4" ht="30" x14ac:dyDescent="0.25">
      <c r="A1755" t="s">
        <v>23555</v>
      </c>
      <c r="B1755" s="25" t="s">
        <v>21429</v>
      </c>
      <c r="C1755">
        <v>1</v>
      </c>
      <c r="D1755">
        <f t="shared" si="27"/>
        <v>1</v>
      </c>
    </row>
    <row r="1756" spans="1:4" ht="30" x14ac:dyDescent="0.25">
      <c r="A1756" t="s">
        <v>24376</v>
      </c>
      <c r="B1756" s="25" t="s">
        <v>21401</v>
      </c>
      <c r="C1756">
        <v>1</v>
      </c>
      <c r="D1756">
        <f t="shared" si="27"/>
        <v>1</v>
      </c>
    </row>
    <row r="1757" spans="1:4" x14ac:dyDescent="0.25">
      <c r="A1757" t="s">
        <v>23164</v>
      </c>
      <c r="B1757" s="25" t="s">
        <v>21386</v>
      </c>
      <c r="C1757">
        <v>1</v>
      </c>
      <c r="D1757">
        <f t="shared" si="27"/>
        <v>1</v>
      </c>
    </row>
    <row r="1758" spans="1:4" ht="30" x14ac:dyDescent="0.25">
      <c r="A1758" t="s">
        <v>23413</v>
      </c>
      <c r="B1758" s="25" t="s">
        <v>21398</v>
      </c>
      <c r="C1758">
        <v>1</v>
      </c>
      <c r="D1758">
        <f t="shared" si="27"/>
        <v>1</v>
      </c>
    </row>
    <row r="1759" spans="1:4" x14ac:dyDescent="0.25">
      <c r="A1759" t="s">
        <v>21287</v>
      </c>
      <c r="B1759" s="25" t="s">
        <v>21357</v>
      </c>
      <c r="C1759">
        <v>1</v>
      </c>
      <c r="D1759">
        <f t="shared" si="27"/>
        <v>1</v>
      </c>
    </row>
    <row r="1760" spans="1:4" x14ac:dyDescent="0.25">
      <c r="A1760" t="s">
        <v>24060</v>
      </c>
      <c r="B1760" s="25" t="s">
        <v>21359</v>
      </c>
      <c r="C1760">
        <v>1</v>
      </c>
      <c r="D1760">
        <f t="shared" si="27"/>
        <v>1</v>
      </c>
    </row>
    <row r="1761" spans="1:4" ht="30" x14ac:dyDescent="0.25">
      <c r="A1761" t="s">
        <v>23664</v>
      </c>
      <c r="B1761" s="25" t="s">
        <v>21393</v>
      </c>
      <c r="C1761">
        <v>1</v>
      </c>
      <c r="D1761">
        <f t="shared" si="27"/>
        <v>1</v>
      </c>
    </row>
    <row r="1762" spans="1:4" ht="30" x14ac:dyDescent="0.25">
      <c r="A1762" t="s">
        <v>20247</v>
      </c>
      <c r="B1762" s="25" t="s">
        <v>21451</v>
      </c>
      <c r="C1762">
        <v>1</v>
      </c>
      <c r="D1762">
        <f t="shared" si="27"/>
        <v>1</v>
      </c>
    </row>
    <row r="1763" spans="1:4" x14ac:dyDescent="0.25">
      <c r="A1763" t="s">
        <v>22050</v>
      </c>
      <c r="B1763" s="25" t="s">
        <v>21362</v>
      </c>
      <c r="C1763">
        <v>1</v>
      </c>
      <c r="D1763">
        <f t="shared" si="27"/>
        <v>1</v>
      </c>
    </row>
    <row r="1764" spans="1:4" x14ac:dyDescent="0.25">
      <c r="A1764" t="s">
        <v>23328</v>
      </c>
      <c r="B1764" s="25" t="s">
        <v>21405</v>
      </c>
      <c r="C1764">
        <v>1</v>
      </c>
      <c r="D1764">
        <f t="shared" si="27"/>
        <v>1</v>
      </c>
    </row>
    <row r="1765" spans="1:4" x14ac:dyDescent="0.25">
      <c r="A1765" t="s">
        <v>23360</v>
      </c>
      <c r="B1765" s="25" t="s">
        <v>21347</v>
      </c>
      <c r="C1765">
        <v>1</v>
      </c>
      <c r="D1765">
        <f t="shared" si="27"/>
        <v>1</v>
      </c>
    </row>
    <row r="1766" spans="1:4" x14ac:dyDescent="0.25">
      <c r="A1766" t="s">
        <v>21517</v>
      </c>
      <c r="B1766" s="25" t="s">
        <v>21381</v>
      </c>
      <c r="C1766">
        <v>1</v>
      </c>
      <c r="D1766">
        <f t="shared" si="27"/>
        <v>1</v>
      </c>
    </row>
    <row r="1767" spans="1:4" ht="30" x14ac:dyDescent="0.25">
      <c r="A1767" t="s">
        <v>23388</v>
      </c>
      <c r="B1767" s="25" t="s">
        <v>21403</v>
      </c>
      <c r="C1767">
        <v>1</v>
      </c>
      <c r="D1767">
        <f t="shared" si="27"/>
        <v>1</v>
      </c>
    </row>
    <row r="1768" spans="1:4" ht="30" x14ac:dyDescent="0.25">
      <c r="A1768" t="s">
        <v>22826</v>
      </c>
      <c r="B1768" s="25" t="s">
        <v>21416</v>
      </c>
      <c r="C1768">
        <v>1</v>
      </c>
      <c r="D1768">
        <f t="shared" si="27"/>
        <v>1</v>
      </c>
    </row>
    <row r="1769" spans="1:4" ht="30" x14ac:dyDescent="0.25">
      <c r="A1769" t="s">
        <v>23789</v>
      </c>
      <c r="B1769" s="25" t="s">
        <v>21508</v>
      </c>
      <c r="C1769">
        <v>1</v>
      </c>
      <c r="D1769">
        <f t="shared" si="27"/>
        <v>1</v>
      </c>
    </row>
    <row r="1770" spans="1:4" ht="30" x14ac:dyDescent="0.25">
      <c r="A1770" t="s">
        <v>20873</v>
      </c>
      <c r="B1770" s="25" t="s">
        <v>21404</v>
      </c>
      <c r="C1770">
        <v>1</v>
      </c>
      <c r="D1770">
        <f t="shared" si="27"/>
        <v>1</v>
      </c>
    </row>
    <row r="1771" spans="1:4" x14ac:dyDescent="0.25">
      <c r="A1771" t="s">
        <v>20826</v>
      </c>
      <c r="B1771" s="25" t="s">
        <v>21379</v>
      </c>
      <c r="C1771">
        <v>1</v>
      </c>
      <c r="D1771">
        <f t="shared" si="27"/>
        <v>1</v>
      </c>
    </row>
    <row r="1772" spans="1:4" ht="30" x14ac:dyDescent="0.25">
      <c r="A1772" t="s">
        <v>23530</v>
      </c>
      <c r="B1772" s="25" t="s">
        <v>21402</v>
      </c>
      <c r="C1772">
        <v>1</v>
      </c>
      <c r="D1772">
        <f t="shared" si="27"/>
        <v>1</v>
      </c>
    </row>
    <row r="1773" spans="1:4" ht="30" x14ac:dyDescent="0.25">
      <c r="A1773" t="s">
        <v>23938</v>
      </c>
      <c r="B1773" s="25" t="s">
        <v>21392</v>
      </c>
      <c r="C1773">
        <v>1</v>
      </c>
      <c r="D1773">
        <f t="shared" si="27"/>
        <v>1</v>
      </c>
    </row>
    <row r="1774" spans="1:4" ht="30" x14ac:dyDescent="0.25">
      <c r="A1774" t="s">
        <v>24162</v>
      </c>
      <c r="B1774" s="25" t="s">
        <v>21411</v>
      </c>
      <c r="C1774">
        <v>1</v>
      </c>
      <c r="D1774">
        <f t="shared" si="27"/>
        <v>1</v>
      </c>
    </row>
    <row r="1775" spans="1:4" x14ac:dyDescent="0.25">
      <c r="A1775" t="s">
        <v>20539</v>
      </c>
      <c r="B1775" s="25" t="s">
        <v>21385</v>
      </c>
      <c r="C1775">
        <v>1</v>
      </c>
      <c r="D1775">
        <f t="shared" si="27"/>
        <v>1</v>
      </c>
    </row>
    <row r="1776" spans="1:4" ht="30" x14ac:dyDescent="0.25">
      <c r="A1776" t="s">
        <v>22370</v>
      </c>
      <c r="B1776" s="25" t="s">
        <v>21388</v>
      </c>
      <c r="C1776">
        <v>1</v>
      </c>
      <c r="D1776">
        <f t="shared" si="27"/>
        <v>1</v>
      </c>
    </row>
    <row r="1777" spans="1:4" ht="30" x14ac:dyDescent="0.25">
      <c r="A1777" t="s">
        <v>23636</v>
      </c>
      <c r="B1777" s="25" t="s">
        <v>21376</v>
      </c>
      <c r="C1777">
        <v>1</v>
      </c>
      <c r="D1777">
        <f t="shared" si="27"/>
        <v>1</v>
      </c>
    </row>
    <row r="1778" spans="1:4" ht="30" x14ac:dyDescent="0.25">
      <c r="A1778" t="s">
        <v>22694</v>
      </c>
      <c r="B1778" s="25" t="s">
        <v>21446</v>
      </c>
      <c r="C1778">
        <v>1</v>
      </c>
      <c r="D1778">
        <f t="shared" si="27"/>
        <v>1</v>
      </c>
    </row>
    <row r="1779" spans="1:4" x14ac:dyDescent="0.25">
      <c r="A1779" t="s">
        <v>23389</v>
      </c>
      <c r="B1779" s="25" t="s">
        <v>21394</v>
      </c>
      <c r="C1779">
        <v>1</v>
      </c>
      <c r="D1779">
        <f t="shared" si="27"/>
        <v>1</v>
      </c>
    </row>
    <row r="1780" spans="1:4" x14ac:dyDescent="0.25">
      <c r="A1780" t="s">
        <v>22353</v>
      </c>
      <c r="B1780" s="25" t="s">
        <v>21408</v>
      </c>
      <c r="C1780">
        <v>1</v>
      </c>
      <c r="D1780">
        <f t="shared" si="27"/>
        <v>1</v>
      </c>
    </row>
    <row r="1781" spans="1:4" ht="30" x14ac:dyDescent="0.25">
      <c r="A1781" t="s">
        <v>24445</v>
      </c>
      <c r="B1781" s="25" t="s">
        <v>21420</v>
      </c>
      <c r="C1781">
        <v>1</v>
      </c>
      <c r="D1781">
        <f t="shared" si="27"/>
        <v>1</v>
      </c>
    </row>
    <row r="1782" spans="1:4" x14ac:dyDescent="0.25">
      <c r="A1782" t="s">
        <v>22216</v>
      </c>
      <c r="B1782" s="25" t="s">
        <v>21470</v>
      </c>
      <c r="C1782">
        <v>1</v>
      </c>
      <c r="D1782">
        <f t="shared" si="27"/>
        <v>1</v>
      </c>
    </row>
    <row r="1783" spans="1:4" ht="30" x14ac:dyDescent="0.25">
      <c r="A1783" t="s">
        <v>22379</v>
      </c>
      <c r="B1783" s="25" t="s">
        <v>21468</v>
      </c>
      <c r="C1783">
        <v>1</v>
      </c>
      <c r="D1783">
        <f t="shared" si="27"/>
        <v>1</v>
      </c>
    </row>
    <row r="1784" spans="1:4" ht="30" x14ac:dyDescent="0.25">
      <c r="A1784" t="s">
        <v>22391</v>
      </c>
      <c r="B1784" s="25" t="s">
        <v>21422</v>
      </c>
      <c r="C1784">
        <v>1</v>
      </c>
      <c r="D1784">
        <f t="shared" si="27"/>
        <v>1</v>
      </c>
    </row>
    <row r="1785" spans="1:4" ht="30" x14ac:dyDescent="0.25">
      <c r="A1785" t="s">
        <v>22700</v>
      </c>
      <c r="B1785" s="25" t="s">
        <v>21440</v>
      </c>
      <c r="C1785">
        <v>1</v>
      </c>
      <c r="D1785">
        <f t="shared" si="27"/>
        <v>1</v>
      </c>
    </row>
    <row r="1786" spans="1:4" ht="30" x14ac:dyDescent="0.25">
      <c r="A1786" t="s">
        <v>22292</v>
      </c>
      <c r="B1786" s="25" t="s">
        <v>21434</v>
      </c>
      <c r="C1786">
        <v>1</v>
      </c>
      <c r="D1786">
        <f t="shared" si="27"/>
        <v>1</v>
      </c>
    </row>
    <row r="1787" spans="1:4" ht="30" x14ac:dyDescent="0.25">
      <c r="A1787" t="s">
        <v>23939</v>
      </c>
      <c r="B1787" s="25" t="s">
        <v>264</v>
      </c>
      <c r="C1787">
        <v>1</v>
      </c>
      <c r="D1787">
        <f t="shared" si="27"/>
        <v>1</v>
      </c>
    </row>
    <row r="1788" spans="1:4" x14ac:dyDescent="0.25">
      <c r="A1788" t="s">
        <v>23984</v>
      </c>
      <c r="B1788" s="25" t="s">
        <v>21400</v>
      </c>
      <c r="C1788">
        <v>1</v>
      </c>
      <c r="D1788">
        <f t="shared" si="27"/>
        <v>1</v>
      </c>
    </row>
    <row r="1789" spans="1:4" x14ac:dyDescent="0.25">
      <c r="A1789" t="s">
        <v>20602</v>
      </c>
      <c r="B1789" s="25" t="s">
        <v>21377</v>
      </c>
      <c r="C1789">
        <v>1</v>
      </c>
      <c r="D1789">
        <f t="shared" si="27"/>
        <v>1</v>
      </c>
    </row>
    <row r="1790" spans="1:4" ht="30" x14ac:dyDescent="0.25">
      <c r="A1790" t="s">
        <v>21064</v>
      </c>
      <c r="B1790" s="25" t="s">
        <v>21421</v>
      </c>
      <c r="C1790">
        <v>1</v>
      </c>
      <c r="D1790">
        <f t="shared" si="27"/>
        <v>1</v>
      </c>
    </row>
    <row r="1791" spans="1:4" ht="30" x14ac:dyDescent="0.25">
      <c r="A1791" t="s">
        <v>23866</v>
      </c>
      <c r="B1791" s="25" t="s">
        <v>21406</v>
      </c>
      <c r="C1791">
        <v>1</v>
      </c>
      <c r="D1791">
        <f t="shared" si="27"/>
        <v>1</v>
      </c>
    </row>
    <row r="1792" spans="1:4" x14ac:dyDescent="0.25">
      <c r="A1792" t="s">
        <v>21071</v>
      </c>
      <c r="B1792" s="25" t="s">
        <v>21412</v>
      </c>
      <c r="C1792">
        <v>1</v>
      </c>
      <c r="D1792">
        <f t="shared" si="27"/>
        <v>1</v>
      </c>
    </row>
    <row r="1793" spans="1:4" x14ac:dyDescent="0.25">
      <c r="A1793" t="s">
        <v>23724</v>
      </c>
      <c r="B1793" s="25" t="s">
        <v>21619</v>
      </c>
      <c r="C1793">
        <v>1</v>
      </c>
      <c r="D1793">
        <f t="shared" si="27"/>
        <v>1</v>
      </c>
    </row>
    <row r="1794" spans="1:4" x14ac:dyDescent="0.25">
      <c r="A1794" t="s">
        <v>20500</v>
      </c>
      <c r="B1794" s="25" t="s">
        <v>21418</v>
      </c>
      <c r="C1794">
        <v>1</v>
      </c>
      <c r="D1794">
        <f t="shared" si="27"/>
        <v>1</v>
      </c>
    </row>
    <row r="1795" spans="1:4" x14ac:dyDescent="0.25">
      <c r="A1795" t="s">
        <v>22880</v>
      </c>
      <c r="B1795" s="25" t="s">
        <v>21370</v>
      </c>
      <c r="C1795">
        <v>1</v>
      </c>
      <c r="D1795">
        <f t="shared" ref="D1795:D1858" si="28">VLOOKUP(A1795,$B$2:$C$5001,2,0)</f>
        <v>1</v>
      </c>
    </row>
    <row r="1796" spans="1:4" ht="30" x14ac:dyDescent="0.25">
      <c r="A1796" t="s">
        <v>22939</v>
      </c>
      <c r="B1796" s="25" t="s">
        <v>2</v>
      </c>
      <c r="C1796">
        <v>1</v>
      </c>
      <c r="D1796">
        <f t="shared" si="28"/>
        <v>1</v>
      </c>
    </row>
    <row r="1797" spans="1:4" x14ac:dyDescent="0.25">
      <c r="A1797" t="s">
        <v>22454</v>
      </c>
      <c r="B1797" s="25" t="s">
        <v>21482</v>
      </c>
      <c r="C1797">
        <v>1</v>
      </c>
      <c r="D1797">
        <f t="shared" si="28"/>
        <v>1</v>
      </c>
    </row>
    <row r="1798" spans="1:4" x14ac:dyDescent="0.25">
      <c r="A1798" t="s">
        <v>23790</v>
      </c>
      <c r="B1798" s="25" t="s">
        <v>21426</v>
      </c>
      <c r="C1798">
        <v>1</v>
      </c>
      <c r="D1798">
        <f t="shared" si="28"/>
        <v>1</v>
      </c>
    </row>
    <row r="1799" spans="1:4" ht="30" x14ac:dyDescent="0.25">
      <c r="A1799" t="s">
        <v>23867</v>
      </c>
      <c r="B1799" s="25" t="s">
        <v>21452</v>
      </c>
      <c r="C1799">
        <v>1</v>
      </c>
      <c r="D1799">
        <f t="shared" si="28"/>
        <v>1</v>
      </c>
    </row>
    <row r="1800" spans="1:4" ht="30" x14ac:dyDescent="0.25">
      <c r="A1800" t="s">
        <v>22684</v>
      </c>
      <c r="B1800" s="25" t="s">
        <v>21407</v>
      </c>
      <c r="C1800">
        <v>1</v>
      </c>
      <c r="D1800">
        <f t="shared" si="28"/>
        <v>1</v>
      </c>
    </row>
    <row r="1801" spans="1:4" x14ac:dyDescent="0.25">
      <c r="A1801" t="s">
        <v>22074</v>
      </c>
      <c r="B1801" s="25" t="s">
        <v>21438</v>
      </c>
      <c r="C1801">
        <v>1</v>
      </c>
      <c r="D1801">
        <f t="shared" si="28"/>
        <v>1</v>
      </c>
    </row>
    <row r="1802" spans="1:4" x14ac:dyDescent="0.25">
      <c r="A1802" t="s">
        <v>22685</v>
      </c>
      <c r="B1802" s="25" t="s">
        <v>21414</v>
      </c>
      <c r="C1802">
        <v>1</v>
      </c>
      <c r="D1802">
        <f t="shared" si="28"/>
        <v>1</v>
      </c>
    </row>
    <row r="1803" spans="1:4" x14ac:dyDescent="0.25">
      <c r="A1803" t="s">
        <v>22532</v>
      </c>
      <c r="B1803" s="25" t="s">
        <v>21413</v>
      </c>
      <c r="C1803">
        <v>1</v>
      </c>
      <c r="D1803">
        <f t="shared" si="28"/>
        <v>1</v>
      </c>
    </row>
    <row r="1804" spans="1:4" ht="30" x14ac:dyDescent="0.25">
      <c r="A1804" t="s">
        <v>23505</v>
      </c>
      <c r="B1804" s="25" t="s">
        <v>123</v>
      </c>
      <c r="C1804">
        <v>1</v>
      </c>
      <c r="D1804">
        <f t="shared" si="28"/>
        <v>1</v>
      </c>
    </row>
    <row r="1805" spans="1:4" ht="30" x14ac:dyDescent="0.25">
      <c r="A1805" t="s">
        <v>22427</v>
      </c>
      <c r="B1805" s="25" t="s">
        <v>21410</v>
      </c>
      <c r="C1805">
        <v>1</v>
      </c>
      <c r="D1805">
        <f t="shared" si="28"/>
        <v>1</v>
      </c>
    </row>
    <row r="1806" spans="1:4" ht="30" x14ac:dyDescent="0.25">
      <c r="A1806" t="s">
        <v>22632</v>
      </c>
      <c r="B1806" s="25" t="s">
        <v>21458</v>
      </c>
      <c r="C1806">
        <v>1</v>
      </c>
      <c r="D1806">
        <f t="shared" si="28"/>
        <v>1</v>
      </c>
    </row>
    <row r="1807" spans="1:4" x14ac:dyDescent="0.25">
      <c r="A1807" t="s">
        <v>23580</v>
      </c>
      <c r="B1807" s="25" t="s">
        <v>21409</v>
      </c>
      <c r="C1807">
        <v>1</v>
      </c>
      <c r="D1807">
        <f t="shared" si="28"/>
        <v>1</v>
      </c>
    </row>
    <row r="1808" spans="1:4" ht="30" x14ac:dyDescent="0.25">
      <c r="A1808" t="s">
        <v>24111</v>
      </c>
      <c r="B1808" s="25" t="s">
        <v>21415</v>
      </c>
      <c r="C1808">
        <v>1</v>
      </c>
      <c r="D1808">
        <f t="shared" si="28"/>
        <v>1</v>
      </c>
    </row>
    <row r="1809" spans="1:4" ht="30" x14ac:dyDescent="0.25">
      <c r="A1809" t="s">
        <v>21946</v>
      </c>
      <c r="B1809" s="25" t="s">
        <v>21442</v>
      </c>
      <c r="C1809">
        <v>1</v>
      </c>
      <c r="D1809">
        <f t="shared" si="28"/>
        <v>1</v>
      </c>
    </row>
    <row r="1810" spans="1:4" ht="30" x14ac:dyDescent="0.25">
      <c r="A1810" t="s">
        <v>23868</v>
      </c>
      <c r="B1810" s="25" t="s">
        <v>21441</v>
      </c>
      <c r="C1810">
        <v>1</v>
      </c>
      <c r="D1810">
        <f t="shared" si="28"/>
        <v>1</v>
      </c>
    </row>
    <row r="1811" spans="1:4" ht="30" x14ac:dyDescent="0.25">
      <c r="A1811" t="s">
        <v>21181</v>
      </c>
      <c r="B1811" s="25" t="s">
        <v>21444</v>
      </c>
      <c r="C1811">
        <v>1</v>
      </c>
      <c r="D1811">
        <f t="shared" si="28"/>
        <v>1</v>
      </c>
    </row>
    <row r="1812" spans="1:4" x14ac:dyDescent="0.25">
      <c r="A1812" t="s">
        <v>21592</v>
      </c>
      <c r="B1812" s="25" t="s">
        <v>21387</v>
      </c>
      <c r="C1812">
        <v>1</v>
      </c>
      <c r="D1812">
        <f t="shared" si="28"/>
        <v>1</v>
      </c>
    </row>
    <row r="1813" spans="1:4" x14ac:dyDescent="0.25">
      <c r="A1813" t="s">
        <v>20900</v>
      </c>
      <c r="B1813" s="25" t="s">
        <v>21485</v>
      </c>
      <c r="C1813">
        <v>1</v>
      </c>
      <c r="D1813">
        <f t="shared" si="28"/>
        <v>1</v>
      </c>
    </row>
    <row r="1814" spans="1:4" x14ac:dyDescent="0.25">
      <c r="A1814" t="s">
        <v>22130</v>
      </c>
      <c r="B1814" s="25" t="s">
        <v>21439</v>
      </c>
      <c r="C1814">
        <v>1</v>
      </c>
      <c r="D1814">
        <f t="shared" si="28"/>
        <v>1</v>
      </c>
    </row>
    <row r="1815" spans="1:4" ht="30" x14ac:dyDescent="0.25">
      <c r="A1815" t="s">
        <v>21863</v>
      </c>
      <c r="B1815" s="25" t="s">
        <v>21450</v>
      </c>
      <c r="C1815">
        <v>1</v>
      </c>
      <c r="D1815">
        <f t="shared" si="28"/>
        <v>1</v>
      </c>
    </row>
    <row r="1816" spans="1:4" ht="30" x14ac:dyDescent="0.25">
      <c r="A1816" t="s">
        <v>21623</v>
      </c>
      <c r="B1816" s="25" t="s">
        <v>21427</v>
      </c>
      <c r="C1816">
        <v>1</v>
      </c>
      <c r="D1816">
        <f t="shared" si="28"/>
        <v>1</v>
      </c>
    </row>
    <row r="1817" spans="1:4" ht="30" x14ac:dyDescent="0.25">
      <c r="A1817" t="s">
        <v>22836</v>
      </c>
      <c r="B1817" s="25" t="s">
        <v>21437</v>
      </c>
      <c r="C1817">
        <v>1</v>
      </c>
      <c r="D1817">
        <f t="shared" si="28"/>
        <v>1</v>
      </c>
    </row>
    <row r="1818" spans="1:4" ht="30" x14ac:dyDescent="0.25">
      <c r="A1818" t="s">
        <v>23985</v>
      </c>
      <c r="B1818" s="25" t="s">
        <v>21424</v>
      </c>
      <c r="C1818">
        <v>1</v>
      </c>
      <c r="D1818">
        <f t="shared" si="28"/>
        <v>1</v>
      </c>
    </row>
    <row r="1819" spans="1:4" ht="30" x14ac:dyDescent="0.25">
      <c r="A1819" t="s">
        <v>20982</v>
      </c>
      <c r="B1819" s="25" t="s">
        <v>21506</v>
      </c>
      <c r="C1819">
        <v>1</v>
      </c>
      <c r="D1819">
        <f t="shared" si="28"/>
        <v>1</v>
      </c>
    </row>
    <row r="1820" spans="1:4" ht="30" x14ac:dyDescent="0.25">
      <c r="A1820" t="s">
        <v>23637</v>
      </c>
      <c r="B1820" s="25" t="s">
        <v>21459</v>
      </c>
      <c r="C1820">
        <v>1</v>
      </c>
      <c r="D1820">
        <f t="shared" si="28"/>
        <v>1</v>
      </c>
    </row>
    <row r="1821" spans="1:4" x14ac:dyDescent="0.25">
      <c r="A1821" t="s">
        <v>24023</v>
      </c>
      <c r="B1821" s="25" t="s">
        <v>21435</v>
      </c>
      <c r="C1821">
        <v>1</v>
      </c>
      <c r="D1821">
        <f t="shared" si="28"/>
        <v>1</v>
      </c>
    </row>
    <row r="1822" spans="1:4" ht="30" x14ac:dyDescent="0.25">
      <c r="A1822" t="s">
        <v>24163</v>
      </c>
      <c r="B1822" s="25" t="s">
        <v>21423</v>
      </c>
      <c r="C1822">
        <v>1</v>
      </c>
      <c r="D1822">
        <f t="shared" si="28"/>
        <v>1</v>
      </c>
    </row>
    <row r="1823" spans="1:4" x14ac:dyDescent="0.25">
      <c r="A1823" t="s">
        <v>20474</v>
      </c>
      <c r="B1823" s="25" t="s">
        <v>21445</v>
      </c>
      <c r="C1823">
        <v>1</v>
      </c>
      <c r="D1823">
        <f t="shared" si="28"/>
        <v>1</v>
      </c>
    </row>
    <row r="1824" spans="1:4" ht="30" x14ac:dyDescent="0.25">
      <c r="A1824" t="s">
        <v>22837</v>
      </c>
      <c r="B1824" s="25" t="s">
        <v>21477</v>
      </c>
      <c r="C1824">
        <v>1</v>
      </c>
      <c r="D1824">
        <f t="shared" si="28"/>
        <v>1</v>
      </c>
    </row>
    <row r="1825" spans="1:4" x14ac:dyDescent="0.25">
      <c r="A1825" t="s">
        <v>23986</v>
      </c>
      <c r="B1825" s="25" t="s">
        <v>21457</v>
      </c>
      <c r="C1825">
        <v>1</v>
      </c>
      <c r="D1825">
        <f t="shared" si="28"/>
        <v>1</v>
      </c>
    </row>
    <row r="1826" spans="1:4" ht="30" x14ac:dyDescent="0.25">
      <c r="A1826" t="s">
        <v>23603</v>
      </c>
      <c r="B1826" s="25" t="s">
        <v>21473</v>
      </c>
      <c r="C1826">
        <v>1</v>
      </c>
      <c r="D1826">
        <f t="shared" si="28"/>
        <v>1</v>
      </c>
    </row>
    <row r="1827" spans="1:4" ht="30" x14ac:dyDescent="0.25">
      <c r="A1827" t="s">
        <v>21381</v>
      </c>
      <c r="B1827" s="25" t="s">
        <v>21464</v>
      </c>
      <c r="C1827">
        <v>1</v>
      </c>
      <c r="D1827">
        <f t="shared" si="28"/>
        <v>1</v>
      </c>
    </row>
    <row r="1828" spans="1:4" ht="30" x14ac:dyDescent="0.25">
      <c r="A1828" t="s">
        <v>24164</v>
      </c>
      <c r="B1828" s="25" t="s">
        <v>21428</v>
      </c>
      <c r="C1828">
        <v>1</v>
      </c>
      <c r="D1828">
        <f t="shared" si="28"/>
        <v>1</v>
      </c>
    </row>
    <row r="1829" spans="1:4" x14ac:dyDescent="0.25">
      <c r="A1829" t="s">
        <v>23217</v>
      </c>
      <c r="B1829" s="25" t="s">
        <v>21430</v>
      </c>
      <c r="C1829">
        <v>1</v>
      </c>
      <c r="D1829">
        <f t="shared" si="28"/>
        <v>1</v>
      </c>
    </row>
    <row r="1830" spans="1:4" ht="30" x14ac:dyDescent="0.25">
      <c r="A1830" t="s">
        <v>21332</v>
      </c>
      <c r="B1830" s="25" t="s">
        <v>21456</v>
      </c>
      <c r="C1830">
        <v>1</v>
      </c>
      <c r="D1830">
        <f t="shared" si="28"/>
        <v>1</v>
      </c>
    </row>
    <row r="1831" spans="1:4" ht="30" x14ac:dyDescent="0.25">
      <c r="A1831" t="s">
        <v>23233</v>
      </c>
      <c r="B1831" s="25" t="s">
        <v>21463</v>
      </c>
      <c r="C1831">
        <v>1</v>
      </c>
      <c r="D1831">
        <f t="shared" si="28"/>
        <v>1</v>
      </c>
    </row>
    <row r="1832" spans="1:4" x14ac:dyDescent="0.25">
      <c r="A1832" t="s">
        <v>22524</v>
      </c>
      <c r="B1832" s="25" t="s">
        <v>21515</v>
      </c>
      <c r="C1832">
        <v>1</v>
      </c>
      <c r="D1832">
        <f t="shared" si="28"/>
        <v>1</v>
      </c>
    </row>
    <row r="1833" spans="1:4" x14ac:dyDescent="0.25">
      <c r="A1833" t="s">
        <v>22482</v>
      </c>
      <c r="B1833" s="25" t="s">
        <v>21474</v>
      </c>
      <c r="C1833">
        <v>1</v>
      </c>
      <c r="D1833">
        <f t="shared" si="28"/>
        <v>1</v>
      </c>
    </row>
    <row r="1834" spans="1:4" x14ac:dyDescent="0.25">
      <c r="A1834" t="s">
        <v>23098</v>
      </c>
      <c r="B1834" s="25" t="s">
        <v>38876</v>
      </c>
      <c r="C1834">
        <v>1</v>
      </c>
      <c r="D1834">
        <f t="shared" si="28"/>
        <v>1</v>
      </c>
    </row>
    <row r="1835" spans="1:4" ht="30" x14ac:dyDescent="0.25">
      <c r="A1835" t="s">
        <v>22746</v>
      </c>
      <c r="B1835" s="25" t="s">
        <v>21460</v>
      </c>
      <c r="C1835">
        <v>1</v>
      </c>
      <c r="D1835">
        <f t="shared" si="28"/>
        <v>1</v>
      </c>
    </row>
    <row r="1836" spans="1:4" x14ac:dyDescent="0.25">
      <c r="A1836" t="s">
        <v>22619</v>
      </c>
      <c r="B1836" s="25" t="s">
        <v>21490</v>
      </c>
      <c r="C1836">
        <v>1</v>
      </c>
      <c r="D1836">
        <f t="shared" si="28"/>
        <v>1</v>
      </c>
    </row>
    <row r="1837" spans="1:4" ht="30" x14ac:dyDescent="0.25">
      <c r="A1837" t="s">
        <v>23330</v>
      </c>
      <c r="B1837" s="25" t="s">
        <v>21467</v>
      </c>
      <c r="C1837">
        <v>1</v>
      </c>
      <c r="D1837">
        <f t="shared" si="28"/>
        <v>1</v>
      </c>
    </row>
    <row r="1838" spans="1:4" x14ac:dyDescent="0.25">
      <c r="A1838" t="s">
        <v>24317</v>
      </c>
      <c r="B1838" s="25" t="s">
        <v>21448</v>
      </c>
      <c r="C1838">
        <v>1</v>
      </c>
      <c r="D1838">
        <f t="shared" si="28"/>
        <v>1</v>
      </c>
    </row>
    <row r="1839" spans="1:4" ht="30" x14ac:dyDescent="0.25">
      <c r="A1839" t="s">
        <v>22491</v>
      </c>
      <c r="B1839" s="25" t="s">
        <v>21433</v>
      </c>
      <c r="C1839">
        <v>1</v>
      </c>
      <c r="D1839">
        <f t="shared" si="28"/>
        <v>1</v>
      </c>
    </row>
    <row r="1840" spans="1:4" ht="30" x14ac:dyDescent="0.25">
      <c r="A1840" t="s">
        <v>20418</v>
      </c>
      <c r="B1840" s="25" t="s">
        <v>21469</v>
      </c>
      <c r="C1840">
        <v>1</v>
      </c>
      <c r="D1840">
        <f t="shared" si="28"/>
        <v>1</v>
      </c>
    </row>
    <row r="1841" spans="1:4" x14ac:dyDescent="0.25">
      <c r="A1841" t="s">
        <v>23987</v>
      </c>
      <c r="B1841" s="25" t="s">
        <v>21417</v>
      </c>
      <c r="C1841">
        <v>1</v>
      </c>
      <c r="D1841">
        <f t="shared" si="28"/>
        <v>1</v>
      </c>
    </row>
    <row r="1842" spans="1:4" ht="30" x14ac:dyDescent="0.25">
      <c r="A1842" t="s">
        <v>21624</v>
      </c>
      <c r="B1842" s="25" t="s">
        <v>21449</v>
      </c>
      <c r="C1842">
        <v>1</v>
      </c>
      <c r="D1842">
        <f t="shared" si="28"/>
        <v>1</v>
      </c>
    </row>
    <row r="1843" spans="1:4" ht="30" x14ac:dyDescent="0.25">
      <c r="A1843" t="s">
        <v>22881</v>
      </c>
      <c r="B1843" s="25" t="s">
        <v>21472</v>
      </c>
      <c r="C1843">
        <v>1</v>
      </c>
      <c r="D1843">
        <f t="shared" si="28"/>
        <v>1</v>
      </c>
    </row>
    <row r="1844" spans="1:4" x14ac:dyDescent="0.25">
      <c r="A1844" t="s">
        <v>23903</v>
      </c>
      <c r="B1844" s="25" t="s">
        <v>21431</v>
      </c>
      <c r="C1844">
        <v>1</v>
      </c>
      <c r="D1844">
        <f t="shared" si="28"/>
        <v>1</v>
      </c>
    </row>
    <row r="1845" spans="1:4" ht="30" x14ac:dyDescent="0.25">
      <c r="A1845" t="s">
        <v>22259</v>
      </c>
      <c r="B1845" s="25" t="s">
        <v>21475</v>
      </c>
      <c r="C1845">
        <v>1</v>
      </c>
      <c r="D1845">
        <f t="shared" si="28"/>
        <v>1</v>
      </c>
    </row>
    <row r="1846" spans="1:4" ht="30" x14ac:dyDescent="0.25">
      <c r="A1846" t="s">
        <v>23506</v>
      </c>
      <c r="B1846" s="25" t="s">
        <v>21454</v>
      </c>
      <c r="C1846">
        <v>1</v>
      </c>
      <c r="D1846">
        <f t="shared" si="28"/>
        <v>1</v>
      </c>
    </row>
    <row r="1847" spans="1:4" ht="30" x14ac:dyDescent="0.25">
      <c r="A1847" t="s">
        <v>24318</v>
      </c>
      <c r="B1847" s="25" t="s">
        <v>21483</v>
      </c>
      <c r="C1847">
        <v>1</v>
      </c>
      <c r="D1847">
        <f t="shared" si="28"/>
        <v>1</v>
      </c>
    </row>
    <row r="1848" spans="1:4" ht="30" x14ac:dyDescent="0.25">
      <c r="A1848" t="s">
        <v>24267</v>
      </c>
      <c r="B1848" s="25" t="s">
        <v>21480</v>
      </c>
      <c r="C1848">
        <v>1</v>
      </c>
      <c r="D1848">
        <f t="shared" si="28"/>
        <v>1</v>
      </c>
    </row>
    <row r="1849" spans="1:4" x14ac:dyDescent="0.25">
      <c r="A1849" t="s">
        <v>20590</v>
      </c>
      <c r="B1849" s="25" t="s">
        <v>21453</v>
      </c>
      <c r="C1849">
        <v>1</v>
      </c>
      <c r="D1849">
        <f t="shared" si="28"/>
        <v>1</v>
      </c>
    </row>
    <row r="1850" spans="1:4" x14ac:dyDescent="0.25">
      <c r="A1850" t="s">
        <v>24319</v>
      </c>
      <c r="B1850" s="25" t="s">
        <v>21488</v>
      </c>
      <c r="C1850">
        <v>1</v>
      </c>
      <c r="D1850">
        <f t="shared" si="28"/>
        <v>1</v>
      </c>
    </row>
    <row r="1851" spans="1:4" x14ac:dyDescent="0.25">
      <c r="A1851" t="s">
        <v>21062</v>
      </c>
      <c r="B1851" s="25" t="s">
        <v>21492</v>
      </c>
      <c r="C1851">
        <v>1</v>
      </c>
      <c r="D1851">
        <f t="shared" si="28"/>
        <v>1</v>
      </c>
    </row>
    <row r="1852" spans="1:4" x14ac:dyDescent="0.25">
      <c r="A1852" t="s">
        <v>23988</v>
      </c>
      <c r="B1852" s="25" t="s">
        <v>21501</v>
      </c>
      <c r="C1852">
        <v>1</v>
      </c>
      <c r="D1852">
        <f t="shared" si="28"/>
        <v>1</v>
      </c>
    </row>
    <row r="1853" spans="1:4" ht="30" x14ac:dyDescent="0.25">
      <c r="A1853" t="s">
        <v>24377</v>
      </c>
      <c r="B1853" s="25" t="s">
        <v>21491</v>
      </c>
      <c r="C1853">
        <v>1</v>
      </c>
      <c r="D1853">
        <f t="shared" si="28"/>
        <v>1</v>
      </c>
    </row>
    <row r="1854" spans="1:4" x14ac:dyDescent="0.25">
      <c r="A1854" t="s">
        <v>22195</v>
      </c>
      <c r="B1854" s="25" t="s">
        <v>38877</v>
      </c>
      <c r="C1854">
        <v>1</v>
      </c>
      <c r="D1854">
        <f t="shared" si="28"/>
        <v>1</v>
      </c>
    </row>
    <row r="1855" spans="1:4" x14ac:dyDescent="0.25">
      <c r="A1855" t="s">
        <v>22460</v>
      </c>
      <c r="B1855" s="25" t="s">
        <v>21588</v>
      </c>
      <c r="C1855">
        <v>1</v>
      </c>
      <c r="D1855">
        <f t="shared" si="28"/>
        <v>1</v>
      </c>
    </row>
    <row r="1856" spans="1:4" x14ac:dyDescent="0.25">
      <c r="A1856" t="s">
        <v>23696</v>
      </c>
      <c r="B1856" s="25" t="s">
        <v>38878</v>
      </c>
      <c r="C1856">
        <v>1</v>
      </c>
      <c r="D1856">
        <f t="shared" si="28"/>
        <v>1</v>
      </c>
    </row>
    <row r="1857" spans="1:4" ht="30" x14ac:dyDescent="0.25">
      <c r="A1857" t="s">
        <v>21824</v>
      </c>
      <c r="B1857" s="25" t="s">
        <v>21432</v>
      </c>
      <c r="C1857">
        <v>1</v>
      </c>
      <c r="D1857">
        <f t="shared" si="28"/>
        <v>1</v>
      </c>
    </row>
    <row r="1858" spans="1:4" x14ac:dyDescent="0.25">
      <c r="A1858" t="s">
        <v>23153</v>
      </c>
      <c r="B1858" s="25" t="s">
        <v>38879</v>
      </c>
      <c r="C1858">
        <v>1</v>
      </c>
      <c r="D1858">
        <f t="shared" si="28"/>
        <v>1</v>
      </c>
    </row>
    <row r="1859" spans="1:4" ht="30" x14ac:dyDescent="0.25">
      <c r="A1859" t="s">
        <v>24268</v>
      </c>
      <c r="B1859" s="25" t="s">
        <v>21478</v>
      </c>
      <c r="C1859">
        <v>1</v>
      </c>
      <c r="D1859">
        <f t="shared" ref="D1859:D1922" si="29">VLOOKUP(A1859,$B$2:$C$5001,2,0)</f>
        <v>1</v>
      </c>
    </row>
    <row r="1860" spans="1:4" x14ac:dyDescent="0.25">
      <c r="A1860" t="s">
        <v>20924</v>
      </c>
      <c r="B1860" s="25" t="s">
        <v>21484</v>
      </c>
      <c r="C1860">
        <v>1</v>
      </c>
      <c r="D1860">
        <f t="shared" si="29"/>
        <v>1</v>
      </c>
    </row>
    <row r="1861" spans="1:4" ht="30" x14ac:dyDescent="0.25">
      <c r="A1861" t="s">
        <v>21436</v>
      </c>
      <c r="B1861" s="25" t="s">
        <v>38880</v>
      </c>
      <c r="C1861">
        <v>1</v>
      </c>
      <c r="D1861">
        <f t="shared" si="29"/>
        <v>1</v>
      </c>
    </row>
    <row r="1862" spans="1:4" ht="30" x14ac:dyDescent="0.25">
      <c r="A1862" t="s">
        <v>20972</v>
      </c>
      <c r="B1862" s="25" t="s">
        <v>21479</v>
      </c>
      <c r="C1862">
        <v>1</v>
      </c>
      <c r="D1862">
        <f t="shared" si="29"/>
        <v>1</v>
      </c>
    </row>
    <row r="1863" spans="1:4" ht="30" x14ac:dyDescent="0.25">
      <c r="A1863" t="s">
        <v>21176</v>
      </c>
      <c r="B1863" s="25" t="s">
        <v>38881</v>
      </c>
      <c r="C1863">
        <v>1</v>
      </c>
      <c r="D1863">
        <f t="shared" si="29"/>
        <v>1</v>
      </c>
    </row>
    <row r="1864" spans="1:4" x14ac:dyDescent="0.25">
      <c r="A1864" t="s">
        <v>23332</v>
      </c>
      <c r="B1864" s="25" t="s">
        <v>21486</v>
      </c>
      <c r="C1864">
        <v>1</v>
      </c>
      <c r="D1864">
        <f t="shared" si="29"/>
        <v>1</v>
      </c>
    </row>
    <row r="1865" spans="1:4" x14ac:dyDescent="0.25">
      <c r="A1865" t="s">
        <v>21315</v>
      </c>
      <c r="B1865" s="25" t="s">
        <v>21489</v>
      </c>
      <c r="C1865">
        <v>1</v>
      </c>
      <c r="D1865">
        <f t="shared" si="29"/>
        <v>1</v>
      </c>
    </row>
    <row r="1866" spans="1:4" x14ac:dyDescent="0.25">
      <c r="A1866" t="s">
        <v>24215</v>
      </c>
      <c r="B1866" s="25" t="s">
        <v>38882</v>
      </c>
      <c r="C1866">
        <v>1</v>
      </c>
      <c r="D1866">
        <f t="shared" si="29"/>
        <v>1</v>
      </c>
    </row>
    <row r="1867" spans="1:4" x14ac:dyDescent="0.25">
      <c r="A1867" t="s">
        <v>23665</v>
      </c>
      <c r="B1867" s="25" t="s">
        <v>21471</v>
      </c>
      <c r="C1867">
        <v>1</v>
      </c>
      <c r="D1867">
        <f t="shared" si="29"/>
        <v>1</v>
      </c>
    </row>
    <row r="1868" spans="1:4" x14ac:dyDescent="0.25">
      <c r="A1868" t="s">
        <v>24216</v>
      </c>
      <c r="B1868" s="25" t="s">
        <v>21476</v>
      </c>
      <c r="C1868">
        <v>1</v>
      </c>
      <c r="D1868">
        <f t="shared" si="29"/>
        <v>1</v>
      </c>
    </row>
    <row r="1869" spans="1:4" x14ac:dyDescent="0.25">
      <c r="A1869" t="s">
        <v>23430</v>
      </c>
      <c r="B1869" s="25" t="s">
        <v>21503</v>
      </c>
      <c r="C1869">
        <v>1</v>
      </c>
      <c r="D1869">
        <f t="shared" si="29"/>
        <v>1</v>
      </c>
    </row>
    <row r="1870" spans="1:4" x14ac:dyDescent="0.25">
      <c r="A1870" t="s">
        <v>24165</v>
      </c>
      <c r="B1870" s="25" t="s">
        <v>21443</v>
      </c>
      <c r="C1870">
        <v>1</v>
      </c>
      <c r="D1870">
        <f t="shared" si="29"/>
        <v>1</v>
      </c>
    </row>
    <row r="1871" spans="1:4" x14ac:dyDescent="0.25">
      <c r="A1871" t="s">
        <v>22233</v>
      </c>
      <c r="B1871" s="25" t="s">
        <v>21455</v>
      </c>
      <c r="C1871">
        <v>1</v>
      </c>
      <c r="D1871">
        <f t="shared" si="29"/>
        <v>1</v>
      </c>
    </row>
    <row r="1872" spans="1:4" ht="30" x14ac:dyDescent="0.25">
      <c r="A1872" t="s">
        <v>21810</v>
      </c>
      <c r="B1872" s="25" t="s">
        <v>21496</v>
      </c>
      <c r="C1872">
        <v>1</v>
      </c>
      <c r="D1872">
        <f t="shared" si="29"/>
        <v>1</v>
      </c>
    </row>
    <row r="1873" spans="1:4" ht="30" x14ac:dyDescent="0.25">
      <c r="A1873" t="s">
        <v>20324</v>
      </c>
      <c r="B1873" s="25" t="s">
        <v>21447</v>
      </c>
      <c r="C1873">
        <v>1</v>
      </c>
      <c r="D1873">
        <f t="shared" si="29"/>
        <v>1</v>
      </c>
    </row>
    <row r="1874" spans="1:4" x14ac:dyDescent="0.25">
      <c r="A1874" t="s">
        <v>24446</v>
      </c>
      <c r="B1874" s="25" t="s">
        <v>38883</v>
      </c>
      <c r="C1874">
        <v>1</v>
      </c>
      <c r="D1874">
        <f t="shared" si="29"/>
        <v>1</v>
      </c>
    </row>
    <row r="1875" spans="1:4" x14ac:dyDescent="0.25">
      <c r="A1875" t="s">
        <v>21470</v>
      </c>
      <c r="B1875" s="25" t="s">
        <v>38884</v>
      </c>
      <c r="C1875">
        <v>1</v>
      </c>
      <c r="D1875">
        <f t="shared" si="29"/>
        <v>1</v>
      </c>
    </row>
    <row r="1876" spans="1:4" ht="30" x14ac:dyDescent="0.25">
      <c r="A1876" t="s">
        <v>24024</v>
      </c>
      <c r="B1876" s="25" t="s">
        <v>21465</v>
      </c>
      <c r="C1876">
        <v>1</v>
      </c>
      <c r="D1876">
        <f t="shared" si="29"/>
        <v>1</v>
      </c>
    </row>
    <row r="1877" spans="1:4" ht="30" x14ac:dyDescent="0.25">
      <c r="A1877" t="s">
        <v>21671</v>
      </c>
      <c r="B1877" s="25" t="s">
        <v>38885</v>
      </c>
      <c r="C1877">
        <v>1</v>
      </c>
      <c r="D1877">
        <f t="shared" si="29"/>
        <v>1</v>
      </c>
    </row>
    <row r="1878" spans="1:4" ht="30" x14ac:dyDescent="0.25">
      <c r="A1878" t="s">
        <v>22747</v>
      </c>
      <c r="B1878" s="25" t="s">
        <v>21493</v>
      </c>
      <c r="C1878">
        <v>1</v>
      </c>
      <c r="D1878">
        <f t="shared" si="29"/>
        <v>1</v>
      </c>
    </row>
    <row r="1879" spans="1:4" ht="30" x14ac:dyDescent="0.25">
      <c r="A1879" t="s">
        <v>23014</v>
      </c>
      <c r="B1879" s="25" t="s">
        <v>21522</v>
      </c>
      <c r="C1879">
        <v>1</v>
      </c>
      <c r="D1879">
        <f t="shared" si="29"/>
        <v>1</v>
      </c>
    </row>
    <row r="1880" spans="1:4" ht="30" x14ac:dyDescent="0.25">
      <c r="A1880" t="s">
        <v>22677</v>
      </c>
      <c r="B1880" s="25" t="s">
        <v>21527</v>
      </c>
      <c r="C1880">
        <v>1</v>
      </c>
      <c r="D1880">
        <f t="shared" si="29"/>
        <v>1</v>
      </c>
    </row>
    <row r="1881" spans="1:4" x14ac:dyDescent="0.25">
      <c r="A1881" t="s">
        <v>22082</v>
      </c>
      <c r="B1881" s="25" t="s">
        <v>21487</v>
      </c>
      <c r="C1881">
        <v>1</v>
      </c>
      <c r="D1881">
        <f t="shared" si="29"/>
        <v>1</v>
      </c>
    </row>
    <row r="1882" spans="1:4" x14ac:dyDescent="0.25">
      <c r="A1882" t="s">
        <v>22838</v>
      </c>
      <c r="B1882" s="25" t="s">
        <v>38886</v>
      </c>
      <c r="C1882">
        <v>1</v>
      </c>
      <c r="D1882">
        <f t="shared" si="29"/>
        <v>1</v>
      </c>
    </row>
    <row r="1883" spans="1:4" ht="30" x14ac:dyDescent="0.25">
      <c r="A1883" t="s">
        <v>22638</v>
      </c>
      <c r="B1883" s="25" t="s">
        <v>21534</v>
      </c>
      <c r="C1883">
        <v>1</v>
      </c>
      <c r="D1883">
        <f t="shared" si="29"/>
        <v>1</v>
      </c>
    </row>
    <row r="1884" spans="1:4" ht="30" x14ac:dyDescent="0.25">
      <c r="A1884" t="s">
        <v>23604</v>
      </c>
      <c r="B1884" s="25" t="s">
        <v>38887</v>
      </c>
      <c r="C1884">
        <v>1</v>
      </c>
      <c r="D1884">
        <f t="shared" si="29"/>
        <v>1</v>
      </c>
    </row>
    <row r="1885" spans="1:4" ht="30" x14ac:dyDescent="0.25">
      <c r="A1885" t="s">
        <v>23760</v>
      </c>
      <c r="B1885" s="25" t="s">
        <v>38888</v>
      </c>
      <c r="C1885">
        <v>1</v>
      </c>
      <c r="D1885">
        <f t="shared" si="29"/>
        <v>1</v>
      </c>
    </row>
    <row r="1886" spans="1:4" ht="30" x14ac:dyDescent="0.25">
      <c r="A1886" t="s">
        <v>22748</v>
      </c>
      <c r="B1886" s="25" t="s">
        <v>38889</v>
      </c>
      <c r="C1886">
        <v>1</v>
      </c>
      <c r="D1886">
        <f t="shared" si="29"/>
        <v>1</v>
      </c>
    </row>
    <row r="1887" spans="1:4" ht="30" x14ac:dyDescent="0.25">
      <c r="A1887" t="s">
        <v>22024</v>
      </c>
      <c r="B1887" s="25" t="s">
        <v>21507</v>
      </c>
      <c r="C1887">
        <v>1</v>
      </c>
      <c r="D1887">
        <f t="shared" si="29"/>
        <v>1</v>
      </c>
    </row>
    <row r="1888" spans="1:4" ht="30" x14ac:dyDescent="0.25">
      <c r="A1888" t="s">
        <v>23197</v>
      </c>
      <c r="B1888" s="25" t="s">
        <v>21481</v>
      </c>
      <c r="C1888">
        <v>1</v>
      </c>
      <c r="D1888">
        <f t="shared" si="29"/>
        <v>1</v>
      </c>
    </row>
    <row r="1889" spans="1:4" ht="30" x14ac:dyDescent="0.25">
      <c r="A1889" t="s">
        <v>22422</v>
      </c>
      <c r="B1889" s="25" t="s">
        <v>21505</v>
      </c>
      <c r="C1889">
        <v>1</v>
      </c>
      <c r="D1889">
        <f t="shared" si="29"/>
        <v>1</v>
      </c>
    </row>
    <row r="1890" spans="1:4" ht="30" x14ac:dyDescent="0.25">
      <c r="A1890" t="s">
        <v>21874</v>
      </c>
      <c r="B1890" s="25" t="s">
        <v>38890</v>
      </c>
      <c r="C1890">
        <v>1</v>
      </c>
      <c r="D1890">
        <f t="shared" si="29"/>
        <v>1</v>
      </c>
    </row>
    <row r="1891" spans="1:4" ht="30" x14ac:dyDescent="0.25">
      <c r="A1891" t="s">
        <v>22196</v>
      </c>
      <c r="B1891" s="25" t="s">
        <v>21466</v>
      </c>
      <c r="C1891">
        <v>1</v>
      </c>
      <c r="D1891">
        <f t="shared" si="29"/>
        <v>1</v>
      </c>
    </row>
    <row r="1892" spans="1:4" ht="30" x14ac:dyDescent="0.25">
      <c r="A1892" t="s">
        <v>20839</v>
      </c>
      <c r="B1892" s="25" t="s">
        <v>21541</v>
      </c>
      <c r="C1892">
        <v>1</v>
      </c>
      <c r="D1892">
        <f t="shared" si="29"/>
        <v>1</v>
      </c>
    </row>
    <row r="1893" spans="1:4" ht="30" x14ac:dyDescent="0.25">
      <c r="A1893" t="s">
        <v>23485</v>
      </c>
      <c r="B1893" s="25" t="s">
        <v>21504</v>
      </c>
      <c r="C1893">
        <v>1</v>
      </c>
      <c r="D1893">
        <f t="shared" si="29"/>
        <v>1</v>
      </c>
    </row>
    <row r="1894" spans="1:4" ht="30" x14ac:dyDescent="0.25">
      <c r="A1894" t="s">
        <v>21719</v>
      </c>
      <c r="B1894" s="25" t="s">
        <v>21500</v>
      </c>
      <c r="C1894">
        <v>1</v>
      </c>
      <c r="D1894">
        <f t="shared" si="29"/>
        <v>1</v>
      </c>
    </row>
    <row r="1895" spans="1:4" x14ac:dyDescent="0.25">
      <c r="A1895" t="s">
        <v>23165</v>
      </c>
      <c r="B1895" s="25" t="s">
        <v>38891</v>
      </c>
      <c r="C1895">
        <v>1</v>
      </c>
      <c r="D1895">
        <f t="shared" si="29"/>
        <v>1</v>
      </c>
    </row>
    <row r="1896" spans="1:4" ht="30" x14ac:dyDescent="0.25">
      <c r="A1896" t="s">
        <v>20437</v>
      </c>
      <c r="B1896" s="25" t="s">
        <v>38892</v>
      </c>
      <c r="C1896">
        <v>1</v>
      </c>
      <c r="D1896">
        <f t="shared" si="29"/>
        <v>1</v>
      </c>
    </row>
    <row r="1897" spans="1:4" ht="30" x14ac:dyDescent="0.25">
      <c r="A1897" t="s">
        <v>23725</v>
      </c>
      <c r="B1897" s="25" t="s">
        <v>21514</v>
      </c>
      <c r="C1897">
        <v>1</v>
      </c>
      <c r="D1897">
        <f t="shared" si="29"/>
        <v>1</v>
      </c>
    </row>
    <row r="1898" spans="1:4" x14ac:dyDescent="0.25">
      <c r="A1898" t="s">
        <v>22217</v>
      </c>
      <c r="B1898" s="25" t="s">
        <v>21573</v>
      </c>
      <c r="C1898">
        <v>1</v>
      </c>
      <c r="D1898">
        <f t="shared" si="29"/>
        <v>1</v>
      </c>
    </row>
    <row r="1899" spans="1:4" x14ac:dyDescent="0.25">
      <c r="A1899" t="s">
        <v>23869</v>
      </c>
      <c r="B1899" s="25" t="s">
        <v>21512</v>
      </c>
      <c r="C1899">
        <v>1</v>
      </c>
      <c r="D1899">
        <f t="shared" si="29"/>
        <v>1</v>
      </c>
    </row>
    <row r="1900" spans="1:4" x14ac:dyDescent="0.25">
      <c r="A1900" t="s">
        <v>23870</v>
      </c>
      <c r="B1900" s="25" t="s">
        <v>21461</v>
      </c>
      <c r="C1900">
        <v>1</v>
      </c>
      <c r="D1900">
        <f t="shared" si="29"/>
        <v>1</v>
      </c>
    </row>
    <row r="1901" spans="1:4" ht="30" x14ac:dyDescent="0.25">
      <c r="A1901" t="s">
        <v>23726</v>
      </c>
      <c r="B1901" s="25" t="s">
        <v>21509</v>
      </c>
      <c r="C1901">
        <v>1</v>
      </c>
      <c r="D1901">
        <f t="shared" si="29"/>
        <v>1</v>
      </c>
    </row>
    <row r="1902" spans="1:4" ht="30" x14ac:dyDescent="0.25">
      <c r="A1902" t="s">
        <v>22952</v>
      </c>
      <c r="B1902" s="25" t="s">
        <v>38893</v>
      </c>
      <c r="C1902">
        <v>1</v>
      </c>
      <c r="D1902">
        <f t="shared" si="29"/>
        <v>1</v>
      </c>
    </row>
    <row r="1903" spans="1:4" x14ac:dyDescent="0.25">
      <c r="A1903" t="s">
        <v>23638</v>
      </c>
      <c r="B1903" s="25" t="s">
        <v>21550</v>
      </c>
      <c r="C1903">
        <v>1</v>
      </c>
      <c r="D1903">
        <f t="shared" si="29"/>
        <v>1</v>
      </c>
    </row>
    <row r="1904" spans="1:4" ht="30" x14ac:dyDescent="0.25">
      <c r="A1904" t="s">
        <v>24448</v>
      </c>
      <c r="B1904" s="25" t="s">
        <v>21650</v>
      </c>
      <c r="C1904">
        <v>1</v>
      </c>
      <c r="D1904">
        <f t="shared" si="29"/>
        <v>1</v>
      </c>
    </row>
    <row r="1905" spans="1:4" x14ac:dyDescent="0.25">
      <c r="A1905" t="s">
        <v>23333</v>
      </c>
      <c r="B1905" s="25" t="s">
        <v>38894</v>
      </c>
      <c r="C1905">
        <v>1</v>
      </c>
      <c r="D1905">
        <f t="shared" si="29"/>
        <v>1</v>
      </c>
    </row>
    <row r="1906" spans="1:4" x14ac:dyDescent="0.25">
      <c r="A1906" t="s">
        <v>20714</v>
      </c>
      <c r="B1906" s="25" t="s">
        <v>10</v>
      </c>
      <c r="C1906">
        <v>1</v>
      </c>
      <c r="D1906">
        <f t="shared" si="29"/>
        <v>1</v>
      </c>
    </row>
    <row r="1907" spans="1:4" ht="30" x14ac:dyDescent="0.25">
      <c r="A1907" t="s">
        <v>22251</v>
      </c>
      <c r="B1907" s="25" t="s">
        <v>21495</v>
      </c>
      <c r="C1907">
        <v>1</v>
      </c>
      <c r="D1907">
        <f t="shared" si="29"/>
        <v>1</v>
      </c>
    </row>
    <row r="1908" spans="1:4" ht="30" x14ac:dyDescent="0.25">
      <c r="A1908" t="s">
        <v>22603</v>
      </c>
      <c r="B1908" s="25" t="s">
        <v>21520</v>
      </c>
      <c r="C1908">
        <v>1</v>
      </c>
      <c r="D1908">
        <f t="shared" si="29"/>
        <v>1</v>
      </c>
    </row>
    <row r="1909" spans="1:4" ht="30" x14ac:dyDescent="0.25">
      <c r="A1909" t="s">
        <v>20893</v>
      </c>
      <c r="B1909" s="25" t="s">
        <v>21535</v>
      </c>
      <c r="C1909">
        <v>1</v>
      </c>
      <c r="D1909">
        <f t="shared" si="29"/>
        <v>1</v>
      </c>
    </row>
    <row r="1910" spans="1:4" x14ac:dyDescent="0.25">
      <c r="A1910" t="s">
        <v>21701</v>
      </c>
      <c r="B1910" s="25" t="s">
        <v>38895</v>
      </c>
      <c r="C1910">
        <v>1</v>
      </c>
      <c r="D1910">
        <f t="shared" si="29"/>
        <v>1</v>
      </c>
    </row>
    <row r="1911" spans="1:4" x14ac:dyDescent="0.25">
      <c r="A1911" t="s">
        <v>22575</v>
      </c>
      <c r="B1911" s="25" t="s">
        <v>21513</v>
      </c>
      <c r="C1911">
        <v>1</v>
      </c>
      <c r="D1911">
        <f t="shared" si="29"/>
        <v>1</v>
      </c>
    </row>
    <row r="1912" spans="1:4" ht="30" x14ac:dyDescent="0.25">
      <c r="A1912" t="s">
        <v>23557</v>
      </c>
      <c r="B1912" s="25" t="s">
        <v>38896</v>
      </c>
      <c r="C1912">
        <v>1</v>
      </c>
      <c r="D1912">
        <f t="shared" si="29"/>
        <v>1</v>
      </c>
    </row>
    <row r="1913" spans="1:4" x14ac:dyDescent="0.25">
      <c r="A1913" t="s">
        <v>21735</v>
      </c>
      <c r="B1913" s="25" t="s">
        <v>21533</v>
      </c>
      <c r="C1913">
        <v>1</v>
      </c>
      <c r="D1913">
        <f t="shared" si="29"/>
        <v>1</v>
      </c>
    </row>
    <row r="1914" spans="1:4" x14ac:dyDescent="0.25">
      <c r="A1914" t="s">
        <v>21584</v>
      </c>
      <c r="B1914" s="25" t="s">
        <v>21498</v>
      </c>
      <c r="C1914">
        <v>1</v>
      </c>
      <c r="D1914">
        <f t="shared" si="29"/>
        <v>1</v>
      </c>
    </row>
    <row r="1915" spans="1:4" x14ac:dyDescent="0.25">
      <c r="A1915" t="s">
        <v>21188</v>
      </c>
      <c r="B1915" s="25" t="s">
        <v>21548</v>
      </c>
      <c r="C1915">
        <v>1</v>
      </c>
      <c r="D1915">
        <f t="shared" si="29"/>
        <v>1</v>
      </c>
    </row>
    <row r="1916" spans="1:4" ht="30" x14ac:dyDescent="0.25">
      <c r="A1916" t="s">
        <v>20947</v>
      </c>
      <c r="B1916" s="25" t="s">
        <v>21537</v>
      </c>
      <c r="C1916">
        <v>1</v>
      </c>
      <c r="D1916">
        <f t="shared" si="29"/>
        <v>1</v>
      </c>
    </row>
    <row r="1917" spans="1:4" x14ac:dyDescent="0.25">
      <c r="A1917" t="s">
        <v>22197</v>
      </c>
      <c r="B1917" s="25" t="s">
        <v>21511</v>
      </c>
      <c r="C1917">
        <v>1</v>
      </c>
      <c r="D1917">
        <f t="shared" si="29"/>
        <v>1</v>
      </c>
    </row>
    <row r="1918" spans="1:4" ht="30" x14ac:dyDescent="0.25">
      <c r="A1918" t="s">
        <v>24112</v>
      </c>
      <c r="B1918" s="25" t="s">
        <v>21532</v>
      </c>
      <c r="C1918">
        <v>1</v>
      </c>
      <c r="D1918">
        <f t="shared" si="29"/>
        <v>1</v>
      </c>
    </row>
    <row r="1919" spans="1:4" ht="30" x14ac:dyDescent="0.25">
      <c r="A1919" t="s">
        <v>24113</v>
      </c>
      <c r="B1919" s="25" t="s">
        <v>21606</v>
      </c>
      <c r="C1919">
        <v>1</v>
      </c>
      <c r="D1919">
        <f t="shared" si="29"/>
        <v>1</v>
      </c>
    </row>
    <row r="1920" spans="1:4" ht="30" x14ac:dyDescent="0.25">
      <c r="A1920" t="s">
        <v>21975</v>
      </c>
      <c r="B1920" s="25" t="s">
        <v>38897</v>
      </c>
      <c r="C1920">
        <v>1</v>
      </c>
      <c r="D1920">
        <f t="shared" si="29"/>
        <v>1</v>
      </c>
    </row>
    <row r="1921" spans="1:4" ht="30" x14ac:dyDescent="0.25">
      <c r="A1921" t="s">
        <v>24270</v>
      </c>
      <c r="B1921" s="25" t="s">
        <v>21502</v>
      </c>
      <c r="C1921">
        <v>1</v>
      </c>
      <c r="D1921">
        <f t="shared" si="29"/>
        <v>1</v>
      </c>
    </row>
    <row r="1922" spans="1:4" ht="30" x14ac:dyDescent="0.25">
      <c r="A1922" t="s">
        <v>24449</v>
      </c>
      <c r="B1922" s="25" t="s">
        <v>21497</v>
      </c>
      <c r="C1922">
        <v>1</v>
      </c>
      <c r="D1922">
        <f t="shared" si="29"/>
        <v>1</v>
      </c>
    </row>
    <row r="1923" spans="1:4" ht="30" x14ac:dyDescent="0.25">
      <c r="A1923" t="s">
        <v>23309</v>
      </c>
      <c r="B1923" s="25" t="s">
        <v>21545</v>
      </c>
      <c r="C1923">
        <v>1</v>
      </c>
      <c r="D1923">
        <f t="shared" ref="D1923:D1986" si="30">VLOOKUP(A1923,$B$2:$C$5001,2,0)</f>
        <v>1</v>
      </c>
    </row>
    <row r="1924" spans="1:4" ht="30" x14ac:dyDescent="0.25">
      <c r="A1924" t="s">
        <v>23198</v>
      </c>
      <c r="B1924" s="25" t="s">
        <v>21518</v>
      </c>
      <c r="C1924">
        <v>1</v>
      </c>
      <c r="D1924">
        <f t="shared" si="30"/>
        <v>1</v>
      </c>
    </row>
    <row r="1925" spans="1:4" x14ac:dyDescent="0.25">
      <c r="A1925" t="s">
        <v>21142</v>
      </c>
      <c r="B1925" s="25" t="s">
        <v>38898</v>
      </c>
      <c r="C1925">
        <v>1</v>
      </c>
      <c r="D1925">
        <f t="shared" si="30"/>
        <v>1</v>
      </c>
    </row>
    <row r="1926" spans="1:4" ht="30" x14ac:dyDescent="0.25">
      <c r="A1926" t="s">
        <v>23137</v>
      </c>
      <c r="B1926" s="25" t="s">
        <v>38899</v>
      </c>
      <c r="C1926">
        <v>1</v>
      </c>
      <c r="D1926">
        <f t="shared" si="30"/>
        <v>1</v>
      </c>
    </row>
    <row r="1927" spans="1:4" x14ac:dyDescent="0.25">
      <c r="A1927" t="s">
        <v>23666</v>
      </c>
      <c r="B1927" s="25" t="s">
        <v>21558</v>
      </c>
      <c r="C1927">
        <v>1</v>
      </c>
      <c r="D1927">
        <f t="shared" si="30"/>
        <v>1</v>
      </c>
    </row>
    <row r="1928" spans="1:4" ht="30" x14ac:dyDescent="0.25">
      <c r="A1928" t="s">
        <v>24217</v>
      </c>
      <c r="B1928" s="25" t="s">
        <v>21555</v>
      </c>
      <c r="C1928">
        <v>1</v>
      </c>
      <c r="D1928">
        <f t="shared" si="30"/>
        <v>1</v>
      </c>
    </row>
    <row r="1929" spans="1:4" ht="30" x14ac:dyDescent="0.25">
      <c r="A1929" t="s">
        <v>23507</v>
      </c>
      <c r="B1929" s="25" t="s">
        <v>21529</v>
      </c>
      <c r="C1929">
        <v>1</v>
      </c>
      <c r="D1929">
        <f t="shared" si="30"/>
        <v>1</v>
      </c>
    </row>
    <row r="1930" spans="1:4" x14ac:dyDescent="0.25">
      <c r="A1930" t="s">
        <v>22164</v>
      </c>
      <c r="B1930" s="25" t="s">
        <v>21510</v>
      </c>
      <c r="C1930">
        <v>1</v>
      </c>
      <c r="D1930">
        <f t="shared" si="30"/>
        <v>1</v>
      </c>
    </row>
    <row r="1931" spans="1:4" ht="30" x14ac:dyDescent="0.25">
      <c r="A1931" t="s">
        <v>23334</v>
      </c>
      <c r="B1931" s="25" t="s">
        <v>21546</v>
      </c>
      <c r="C1931">
        <v>1</v>
      </c>
      <c r="D1931">
        <f t="shared" si="30"/>
        <v>1</v>
      </c>
    </row>
    <row r="1932" spans="1:4" x14ac:dyDescent="0.25">
      <c r="A1932" t="s">
        <v>22478</v>
      </c>
      <c r="B1932" s="25" t="s">
        <v>38900</v>
      </c>
      <c r="C1932">
        <v>1</v>
      </c>
      <c r="D1932">
        <f t="shared" si="30"/>
        <v>1</v>
      </c>
    </row>
    <row r="1933" spans="1:4" ht="30" x14ac:dyDescent="0.25">
      <c r="A1933" t="s">
        <v>22576</v>
      </c>
      <c r="B1933" s="25" t="s">
        <v>38901</v>
      </c>
      <c r="C1933">
        <v>1</v>
      </c>
      <c r="D1933">
        <f t="shared" si="30"/>
        <v>1</v>
      </c>
    </row>
    <row r="1934" spans="1:4" x14ac:dyDescent="0.25">
      <c r="A1934" t="s">
        <v>23667</v>
      </c>
      <c r="B1934" s="25" t="s">
        <v>21547</v>
      </c>
      <c r="C1934">
        <v>1</v>
      </c>
      <c r="D1934">
        <f t="shared" si="30"/>
        <v>1</v>
      </c>
    </row>
    <row r="1935" spans="1:4" x14ac:dyDescent="0.25">
      <c r="A1935" t="s">
        <v>20338</v>
      </c>
      <c r="B1935" s="25" t="s">
        <v>21586</v>
      </c>
      <c r="C1935">
        <v>1</v>
      </c>
      <c r="D1935">
        <f t="shared" si="30"/>
        <v>1</v>
      </c>
    </row>
    <row r="1936" spans="1:4" ht="30" x14ac:dyDescent="0.25">
      <c r="A1936" t="s">
        <v>23791</v>
      </c>
      <c r="B1936" s="25" t="s">
        <v>21531</v>
      </c>
      <c r="C1936">
        <v>1</v>
      </c>
      <c r="D1936">
        <f t="shared" si="30"/>
        <v>1</v>
      </c>
    </row>
    <row r="1937" spans="1:4" ht="30" x14ac:dyDescent="0.25">
      <c r="A1937" t="s">
        <v>20661</v>
      </c>
      <c r="B1937" s="25" t="s">
        <v>21528</v>
      </c>
      <c r="C1937">
        <v>1</v>
      </c>
      <c r="D1937">
        <f t="shared" si="30"/>
        <v>1</v>
      </c>
    </row>
    <row r="1938" spans="1:4" x14ac:dyDescent="0.25">
      <c r="A1938" t="s">
        <v>23818</v>
      </c>
      <c r="B1938" s="25" t="s">
        <v>21523</v>
      </c>
      <c r="C1938">
        <v>1</v>
      </c>
      <c r="D1938">
        <f t="shared" si="30"/>
        <v>1</v>
      </c>
    </row>
    <row r="1939" spans="1:4" x14ac:dyDescent="0.25">
      <c r="A1939" t="s">
        <v>22345</v>
      </c>
      <c r="B1939" s="25" t="s">
        <v>21543</v>
      </c>
      <c r="C1939">
        <v>1</v>
      </c>
      <c r="D1939">
        <f t="shared" si="30"/>
        <v>1</v>
      </c>
    </row>
    <row r="1940" spans="1:4" x14ac:dyDescent="0.25">
      <c r="A1940" t="s">
        <v>22046</v>
      </c>
      <c r="B1940" s="25" t="s">
        <v>21552</v>
      </c>
      <c r="C1940">
        <v>1</v>
      </c>
      <c r="D1940">
        <f t="shared" si="30"/>
        <v>1</v>
      </c>
    </row>
    <row r="1941" spans="1:4" ht="30" x14ac:dyDescent="0.25">
      <c r="A1941" t="s">
        <v>22412</v>
      </c>
      <c r="B1941" s="25" t="s">
        <v>21554</v>
      </c>
      <c r="C1941">
        <v>1</v>
      </c>
      <c r="D1941">
        <f t="shared" si="30"/>
        <v>1</v>
      </c>
    </row>
    <row r="1942" spans="1:4" ht="30" x14ac:dyDescent="0.25">
      <c r="A1942" t="s">
        <v>21638</v>
      </c>
      <c r="B1942" s="25" t="s">
        <v>21525</v>
      </c>
      <c r="C1942">
        <v>1</v>
      </c>
      <c r="D1942">
        <f t="shared" si="30"/>
        <v>1</v>
      </c>
    </row>
    <row r="1943" spans="1:4" x14ac:dyDescent="0.25">
      <c r="A1943" t="s">
        <v>22503</v>
      </c>
      <c r="B1943" s="25" t="s">
        <v>21561</v>
      </c>
      <c r="C1943">
        <v>1</v>
      </c>
      <c r="D1943">
        <f t="shared" si="30"/>
        <v>1</v>
      </c>
    </row>
    <row r="1944" spans="1:4" x14ac:dyDescent="0.25">
      <c r="A1944" t="s">
        <v>23107</v>
      </c>
      <c r="B1944" s="25" t="s">
        <v>21538</v>
      </c>
      <c r="C1944">
        <v>1</v>
      </c>
      <c r="D1944">
        <f t="shared" si="30"/>
        <v>1</v>
      </c>
    </row>
    <row r="1945" spans="1:4" ht="30" x14ac:dyDescent="0.25">
      <c r="A1945" t="s">
        <v>22549</v>
      </c>
      <c r="B1945" s="25" t="s">
        <v>21559</v>
      </c>
      <c r="C1945">
        <v>1</v>
      </c>
      <c r="D1945">
        <f t="shared" si="30"/>
        <v>1</v>
      </c>
    </row>
    <row r="1946" spans="1:4" x14ac:dyDescent="0.25">
      <c r="A1946" t="s">
        <v>23605</v>
      </c>
      <c r="B1946" s="25" t="s">
        <v>21521</v>
      </c>
      <c r="C1946">
        <v>1</v>
      </c>
      <c r="D1946">
        <f t="shared" si="30"/>
        <v>1</v>
      </c>
    </row>
    <row r="1947" spans="1:4" ht="30" x14ac:dyDescent="0.25">
      <c r="A1947" t="s">
        <v>21452</v>
      </c>
      <c r="B1947" s="25" t="s">
        <v>21581</v>
      </c>
      <c r="C1947">
        <v>1</v>
      </c>
      <c r="D1947">
        <f t="shared" si="30"/>
        <v>1</v>
      </c>
    </row>
    <row r="1948" spans="1:4" ht="30" x14ac:dyDescent="0.25">
      <c r="A1948" t="s">
        <v>23373</v>
      </c>
      <c r="B1948" s="25" t="s">
        <v>21519</v>
      </c>
      <c r="C1948">
        <v>1</v>
      </c>
      <c r="D1948">
        <f t="shared" si="30"/>
        <v>1</v>
      </c>
    </row>
    <row r="1949" spans="1:4" ht="30" x14ac:dyDescent="0.25">
      <c r="A1949" t="s">
        <v>23391</v>
      </c>
      <c r="B1949" s="25" t="s">
        <v>21536</v>
      </c>
      <c r="C1949">
        <v>1</v>
      </c>
      <c r="D1949">
        <f t="shared" si="30"/>
        <v>1</v>
      </c>
    </row>
    <row r="1950" spans="1:4" x14ac:dyDescent="0.25">
      <c r="A1950" t="s">
        <v>22512</v>
      </c>
      <c r="B1950" s="25" t="s">
        <v>21494</v>
      </c>
      <c r="C1950">
        <v>1</v>
      </c>
      <c r="D1950">
        <f t="shared" si="30"/>
        <v>1</v>
      </c>
    </row>
    <row r="1951" spans="1:4" ht="30" x14ac:dyDescent="0.25">
      <c r="A1951" t="s">
        <v>22953</v>
      </c>
      <c r="B1951" s="25" t="s">
        <v>21600</v>
      </c>
      <c r="C1951">
        <v>1</v>
      </c>
      <c r="D1951">
        <f t="shared" si="30"/>
        <v>1</v>
      </c>
    </row>
    <row r="1952" spans="1:4" x14ac:dyDescent="0.25">
      <c r="A1952" t="s">
        <v>23581</v>
      </c>
      <c r="B1952" s="25" t="s">
        <v>38902</v>
      </c>
      <c r="C1952">
        <v>1</v>
      </c>
      <c r="D1952">
        <f t="shared" si="30"/>
        <v>1</v>
      </c>
    </row>
    <row r="1953" spans="1:4" x14ac:dyDescent="0.25">
      <c r="A1953" t="s">
        <v>22899</v>
      </c>
      <c r="B1953" s="25" t="s">
        <v>21608</v>
      </c>
      <c r="C1953">
        <v>1</v>
      </c>
      <c r="D1953">
        <f t="shared" si="30"/>
        <v>1</v>
      </c>
    </row>
    <row r="1954" spans="1:4" ht="30" x14ac:dyDescent="0.25">
      <c r="A1954" t="s">
        <v>23253</v>
      </c>
      <c r="B1954" s="25" t="s">
        <v>21539</v>
      </c>
      <c r="C1954">
        <v>1</v>
      </c>
      <c r="D1954">
        <f t="shared" si="30"/>
        <v>1</v>
      </c>
    </row>
    <row r="1955" spans="1:4" ht="30" x14ac:dyDescent="0.25">
      <c r="A1955" t="s">
        <v>21526</v>
      </c>
      <c r="B1955" s="25" t="s">
        <v>21641</v>
      </c>
      <c r="C1955">
        <v>1</v>
      </c>
      <c r="D1955">
        <f t="shared" si="30"/>
        <v>1</v>
      </c>
    </row>
    <row r="1956" spans="1:4" x14ac:dyDescent="0.25">
      <c r="A1956" t="s">
        <v>23697</v>
      </c>
      <c r="B1956" s="25" t="s">
        <v>21544</v>
      </c>
      <c r="C1956">
        <v>1</v>
      </c>
      <c r="D1956">
        <f t="shared" si="30"/>
        <v>1</v>
      </c>
    </row>
    <row r="1957" spans="1:4" ht="30" x14ac:dyDescent="0.25">
      <c r="A1957" t="s">
        <v>22083</v>
      </c>
      <c r="B1957" s="25" t="s">
        <v>21517</v>
      </c>
      <c r="C1957">
        <v>1</v>
      </c>
      <c r="D1957">
        <f t="shared" si="30"/>
        <v>1</v>
      </c>
    </row>
    <row r="1958" spans="1:4" x14ac:dyDescent="0.25">
      <c r="A1958" t="s">
        <v>20707</v>
      </c>
      <c r="B1958" s="25" t="s">
        <v>21567</v>
      </c>
      <c r="C1958">
        <v>1</v>
      </c>
      <c r="D1958">
        <f t="shared" si="30"/>
        <v>1</v>
      </c>
    </row>
    <row r="1959" spans="1:4" ht="30" x14ac:dyDescent="0.25">
      <c r="A1959" t="s">
        <v>24450</v>
      </c>
      <c r="B1959" s="25" t="s">
        <v>21524</v>
      </c>
      <c r="C1959">
        <v>1</v>
      </c>
      <c r="D1959">
        <f t="shared" si="30"/>
        <v>1</v>
      </c>
    </row>
    <row r="1960" spans="1:4" ht="30" x14ac:dyDescent="0.25">
      <c r="A1960" t="s">
        <v>24167</v>
      </c>
      <c r="B1960" s="25" t="s">
        <v>91</v>
      </c>
      <c r="C1960">
        <v>1</v>
      </c>
      <c r="D1960">
        <f t="shared" si="30"/>
        <v>1</v>
      </c>
    </row>
    <row r="1961" spans="1:4" ht="30" x14ac:dyDescent="0.25">
      <c r="A1961" t="s">
        <v>21656</v>
      </c>
      <c r="B1961" s="25" t="s">
        <v>271</v>
      </c>
      <c r="C1961">
        <v>1</v>
      </c>
      <c r="D1961">
        <f t="shared" si="30"/>
        <v>1</v>
      </c>
    </row>
    <row r="1962" spans="1:4" x14ac:dyDescent="0.25">
      <c r="A1962" t="s">
        <v>23029</v>
      </c>
      <c r="B1962" s="25" t="s">
        <v>21553</v>
      </c>
      <c r="C1962">
        <v>1</v>
      </c>
      <c r="D1962">
        <f t="shared" si="30"/>
        <v>1</v>
      </c>
    </row>
    <row r="1963" spans="1:4" ht="30" x14ac:dyDescent="0.25">
      <c r="A1963" t="s">
        <v>22911</v>
      </c>
      <c r="B1963" s="25" t="s">
        <v>21574</v>
      </c>
      <c r="C1963">
        <v>1</v>
      </c>
      <c r="D1963">
        <f t="shared" si="30"/>
        <v>1</v>
      </c>
    </row>
    <row r="1964" spans="1:4" ht="30" x14ac:dyDescent="0.25">
      <c r="A1964" t="s">
        <v>24026</v>
      </c>
      <c r="B1964" s="25" t="s">
        <v>21621</v>
      </c>
      <c r="C1964">
        <v>1</v>
      </c>
      <c r="D1964">
        <f t="shared" si="30"/>
        <v>1</v>
      </c>
    </row>
    <row r="1965" spans="1:4" ht="30" x14ac:dyDescent="0.25">
      <c r="A1965" t="s">
        <v>24114</v>
      </c>
      <c r="B1965" s="25" t="s">
        <v>21563</v>
      </c>
      <c r="C1965">
        <v>1</v>
      </c>
      <c r="D1965">
        <f t="shared" si="30"/>
        <v>1</v>
      </c>
    </row>
    <row r="1966" spans="1:4" x14ac:dyDescent="0.25">
      <c r="A1966" t="s">
        <v>21190</v>
      </c>
      <c r="B1966" s="25" t="s">
        <v>21560</v>
      </c>
      <c r="C1966">
        <v>1</v>
      </c>
      <c r="D1966">
        <f t="shared" si="30"/>
        <v>1</v>
      </c>
    </row>
    <row r="1967" spans="1:4" x14ac:dyDescent="0.25">
      <c r="A1967" t="s">
        <v>23532</v>
      </c>
      <c r="B1967" s="25" t="s">
        <v>21569</v>
      </c>
      <c r="C1967">
        <v>1</v>
      </c>
      <c r="D1967">
        <f t="shared" si="30"/>
        <v>1</v>
      </c>
    </row>
    <row r="1968" spans="1:4" x14ac:dyDescent="0.25">
      <c r="A1968" t="s">
        <v>20944</v>
      </c>
      <c r="B1968" s="25" t="s">
        <v>21499</v>
      </c>
      <c r="C1968">
        <v>1</v>
      </c>
      <c r="D1968">
        <f t="shared" si="30"/>
        <v>1</v>
      </c>
    </row>
    <row r="1969" spans="1:4" ht="30" x14ac:dyDescent="0.25">
      <c r="A1969" t="s">
        <v>22843</v>
      </c>
      <c r="B1969" s="25" t="s">
        <v>21568</v>
      </c>
      <c r="C1969">
        <v>1</v>
      </c>
      <c r="D1969">
        <f t="shared" si="30"/>
        <v>1</v>
      </c>
    </row>
    <row r="1970" spans="1:4" ht="30" x14ac:dyDescent="0.25">
      <c r="A1970" t="s">
        <v>24271</v>
      </c>
      <c r="B1970" s="25" t="s">
        <v>21540</v>
      </c>
      <c r="C1970">
        <v>1</v>
      </c>
      <c r="D1970">
        <f t="shared" si="30"/>
        <v>1</v>
      </c>
    </row>
    <row r="1971" spans="1:4" ht="30" x14ac:dyDescent="0.25">
      <c r="A1971" t="s">
        <v>21384</v>
      </c>
      <c r="B1971" s="25" t="s">
        <v>21624</v>
      </c>
      <c r="C1971">
        <v>1</v>
      </c>
      <c r="D1971">
        <f t="shared" si="30"/>
        <v>1</v>
      </c>
    </row>
    <row r="1972" spans="1:4" x14ac:dyDescent="0.25">
      <c r="A1972" t="s">
        <v>23374</v>
      </c>
      <c r="B1972" s="25" t="s">
        <v>21571</v>
      </c>
      <c r="C1972">
        <v>1</v>
      </c>
      <c r="D1972">
        <f t="shared" si="30"/>
        <v>1</v>
      </c>
    </row>
    <row r="1973" spans="1:4" x14ac:dyDescent="0.25">
      <c r="A1973" t="s">
        <v>21801</v>
      </c>
      <c r="B1973" s="25" t="s">
        <v>21564</v>
      </c>
      <c r="C1973">
        <v>1</v>
      </c>
      <c r="D1973">
        <f t="shared" si="30"/>
        <v>1</v>
      </c>
    </row>
    <row r="1974" spans="1:4" ht="30" x14ac:dyDescent="0.25">
      <c r="A1974" t="s">
        <v>24115</v>
      </c>
      <c r="B1974" s="25" t="s">
        <v>21530</v>
      </c>
      <c r="C1974">
        <v>1</v>
      </c>
      <c r="D1974">
        <f t="shared" si="30"/>
        <v>1</v>
      </c>
    </row>
    <row r="1975" spans="1:4" x14ac:dyDescent="0.25">
      <c r="A1975" t="s">
        <v>22492</v>
      </c>
      <c r="B1975" s="25" t="s">
        <v>21616</v>
      </c>
      <c r="C1975">
        <v>1</v>
      </c>
      <c r="D1975">
        <f t="shared" si="30"/>
        <v>1</v>
      </c>
    </row>
    <row r="1976" spans="1:4" x14ac:dyDescent="0.25">
      <c r="A1976" t="s">
        <v>24062</v>
      </c>
      <c r="B1976" s="25" t="s">
        <v>21587</v>
      </c>
      <c r="C1976">
        <v>1</v>
      </c>
      <c r="D1976">
        <f t="shared" si="30"/>
        <v>1</v>
      </c>
    </row>
    <row r="1977" spans="1:4" ht="30" x14ac:dyDescent="0.25">
      <c r="A1977" t="s">
        <v>22986</v>
      </c>
      <c r="B1977" s="25" t="s">
        <v>21562</v>
      </c>
      <c r="C1977">
        <v>1</v>
      </c>
      <c r="D1977">
        <f t="shared" si="30"/>
        <v>1</v>
      </c>
    </row>
    <row r="1978" spans="1:4" ht="30" x14ac:dyDescent="0.25">
      <c r="A1978" t="s">
        <v>22696</v>
      </c>
      <c r="B1978" s="25" t="s">
        <v>21577</v>
      </c>
      <c r="C1978">
        <v>1</v>
      </c>
      <c r="D1978">
        <f t="shared" si="30"/>
        <v>1</v>
      </c>
    </row>
    <row r="1979" spans="1:4" ht="30" x14ac:dyDescent="0.25">
      <c r="A1979" t="s">
        <v>20648</v>
      </c>
      <c r="B1979" s="25" t="s">
        <v>21516</v>
      </c>
      <c r="C1979">
        <v>1</v>
      </c>
      <c r="D1979">
        <f t="shared" si="30"/>
        <v>1</v>
      </c>
    </row>
    <row r="1980" spans="1:4" x14ac:dyDescent="0.25">
      <c r="A1980" t="s">
        <v>23154</v>
      </c>
      <c r="B1980" s="25" t="s">
        <v>21566</v>
      </c>
      <c r="C1980">
        <v>1</v>
      </c>
      <c r="D1980">
        <f t="shared" si="30"/>
        <v>1</v>
      </c>
    </row>
    <row r="1981" spans="1:4" ht="30" x14ac:dyDescent="0.25">
      <c r="A1981" t="s">
        <v>23335</v>
      </c>
      <c r="B1981" s="25" t="s">
        <v>21597</v>
      </c>
      <c r="C1981">
        <v>1</v>
      </c>
      <c r="D1981">
        <f t="shared" si="30"/>
        <v>1</v>
      </c>
    </row>
    <row r="1982" spans="1:4" x14ac:dyDescent="0.25">
      <c r="A1982" t="s">
        <v>21875</v>
      </c>
      <c r="B1982" s="25" t="s">
        <v>21565</v>
      </c>
      <c r="C1982">
        <v>1</v>
      </c>
      <c r="D1982">
        <f t="shared" si="30"/>
        <v>1</v>
      </c>
    </row>
    <row r="1983" spans="1:4" ht="30" x14ac:dyDescent="0.25">
      <c r="A1983" t="s">
        <v>20470</v>
      </c>
      <c r="B1983" s="25" t="s">
        <v>21618</v>
      </c>
      <c r="C1983">
        <v>1</v>
      </c>
      <c r="D1983">
        <f t="shared" si="30"/>
        <v>1</v>
      </c>
    </row>
    <row r="1984" spans="1:4" ht="30" x14ac:dyDescent="0.25">
      <c r="A1984" t="s">
        <v>22667</v>
      </c>
      <c r="B1984" s="25" t="s">
        <v>21614</v>
      </c>
      <c r="C1984">
        <v>1</v>
      </c>
      <c r="D1984">
        <f t="shared" si="30"/>
        <v>1</v>
      </c>
    </row>
    <row r="1985" spans="1:4" ht="30" x14ac:dyDescent="0.25">
      <c r="A1985" t="s">
        <v>20988</v>
      </c>
      <c r="B1985" s="25" t="s">
        <v>21557</v>
      </c>
      <c r="C1985">
        <v>1</v>
      </c>
      <c r="D1985">
        <f t="shared" si="30"/>
        <v>1</v>
      </c>
    </row>
    <row r="1986" spans="1:4" ht="30" x14ac:dyDescent="0.25">
      <c r="A1986" t="s">
        <v>24272</v>
      </c>
      <c r="B1986" s="25" t="s">
        <v>21656</v>
      </c>
      <c r="C1986">
        <v>1</v>
      </c>
      <c r="D1986">
        <f t="shared" si="30"/>
        <v>1</v>
      </c>
    </row>
    <row r="1987" spans="1:4" ht="30" x14ac:dyDescent="0.25">
      <c r="A1987" t="s">
        <v>23121</v>
      </c>
      <c r="B1987" s="25" t="s">
        <v>21612</v>
      </c>
      <c r="C1987">
        <v>1</v>
      </c>
      <c r="D1987">
        <f t="shared" ref="D1987:D2050" si="31">VLOOKUP(A1987,$B$2:$C$5001,2,0)</f>
        <v>1</v>
      </c>
    </row>
    <row r="1988" spans="1:4" ht="30" x14ac:dyDescent="0.25">
      <c r="A1988" t="s">
        <v>21596</v>
      </c>
      <c r="B1988" s="25" t="s">
        <v>21526</v>
      </c>
      <c r="C1988">
        <v>1</v>
      </c>
      <c r="D1988">
        <f t="shared" si="31"/>
        <v>1</v>
      </c>
    </row>
    <row r="1989" spans="1:4" hidden="1" x14ac:dyDescent="0.25">
      <c r="A1989" t="s">
        <v>24320</v>
      </c>
      <c r="B1989" s="25" t="s">
        <v>21551</v>
      </c>
      <c r="C1989">
        <v>1</v>
      </c>
      <c r="D1989" t="e">
        <f t="shared" si="31"/>
        <v>#N/A</v>
      </c>
    </row>
    <row r="1990" spans="1:4" x14ac:dyDescent="0.25">
      <c r="A1990" t="s">
        <v>20727</v>
      </c>
      <c r="B1990" s="25" t="s">
        <v>146</v>
      </c>
      <c r="C1990">
        <v>1</v>
      </c>
      <c r="D1990">
        <f t="shared" si="31"/>
        <v>1</v>
      </c>
    </row>
    <row r="1991" spans="1:4" ht="30" x14ac:dyDescent="0.25">
      <c r="A1991" t="s">
        <v>24273</v>
      </c>
      <c r="B1991" s="25" t="s">
        <v>21576</v>
      </c>
      <c r="C1991">
        <v>1</v>
      </c>
      <c r="D1991">
        <f t="shared" si="31"/>
        <v>1</v>
      </c>
    </row>
    <row r="1992" spans="1:4" ht="30" x14ac:dyDescent="0.25">
      <c r="A1992" t="s">
        <v>21403</v>
      </c>
      <c r="B1992" s="25" t="s">
        <v>21572</v>
      </c>
      <c r="C1992">
        <v>1</v>
      </c>
      <c r="D1992">
        <f t="shared" si="31"/>
        <v>1</v>
      </c>
    </row>
    <row r="1993" spans="1:4" x14ac:dyDescent="0.25">
      <c r="A1993" t="s">
        <v>22187</v>
      </c>
      <c r="B1993" s="25" t="s">
        <v>21556</v>
      </c>
      <c r="C1993">
        <v>1</v>
      </c>
      <c r="D1993">
        <f t="shared" si="31"/>
        <v>1</v>
      </c>
    </row>
    <row r="1994" spans="1:4" ht="30" x14ac:dyDescent="0.25">
      <c r="A1994" t="s">
        <v>20743</v>
      </c>
      <c r="B1994" s="25" t="s">
        <v>21579</v>
      </c>
      <c r="C1994">
        <v>1</v>
      </c>
      <c r="D1994">
        <f t="shared" si="31"/>
        <v>1</v>
      </c>
    </row>
    <row r="1995" spans="1:4" ht="30" x14ac:dyDescent="0.25">
      <c r="A1995" t="s">
        <v>23166</v>
      </c>
      <c r="B1995" s="25" t="s">
        <v>21580</v>
      </c>
      <c r="C1995">
        <v>1</v>
      </c>
      <c r="D1995">
        <f t="shared" si="31"/>
        <v>1</v>
      </c>
    </row>
    <row r="1996" spans="1:4" x14ac:dyDescent="0.25">
      <c r="A1996" t="s">
        <v>21965</v>
      </c>
      <c r="B1996" s="25" t="s">
        <v>21611</v>
      </c>
      <c r="C1996">
        <v>1</v>
      </c>
      <c r="D1996">
        <f t="shared" si="31"/>
        <v>1</v>
      </c>
    </row>
    <row r="1997" spans="1:4" x14ac:dyDescent="0.25">
      <c r="A1997" t="s">
        <v>24116</v>
      </c>
      <c r="B1997" s="25" t="s">
        <v>21605</v>
      </c>
      <c r="C1997">
        <v>1</v>
      </c>
      <c r="D1997">
        <f t="shared" si="31"/>
        <v>1</v>
      </c>
    </row>
    <row r="1998" spans="1:4" x14ac:dyDescent="0.25">
      <c r="A1998" t="s">
        <v>20854</v>
      </c>
      <c r="B1998" s="25" t="s">
        <v>21542</v>
      </c>
      <c r="C1998">
        <v>1</v>
      </c>
      <c r="D1998">
        <f t="shared" si="31"/>
        <v>1</v>
      </c>
    </row>
    <row r="1999" spans="1:4" ht="30" x14ac:dyDescent="0.25">
      <c r="A1999" t="s">
        <v>21856</v>
      </c>
      <c r="B1999" s="25" t="s">
        <v>21590</v>
      </c>
      <c r="C1999">
        <v>1</v>
      </c>
      <c r="D1999">
        <f t="shared" si="31"/>
        <v>1</v>
      </c>
    </row>
    <row r="2000" spans="1:4" ht="30" x14ac:dyDescent="0.25">
      <c r="A2000" t="s">
        <v>23940</v>
      </c>
      <c r="B2000" s="25" t="s">
        <v>21629</v>
      </c>
      <c r="C2000">
        <v>1</v>
      </c>
      <c r="D2000">
        <f t="shared" si="31"/>
        <v>1</v>
      </c>
    </row>
    <row r="2001" spans="1:4" ht="30" x14ac:dyDescent="0.25">
      <c r="A2001" t="s">
        <v>24451</v>
      </c>
      <c r="B2001" s="25" t="s">
        <v>21594</v>
      </c>
      <c r="C2001">
        <v>1</v>
      </c>
      <c r="D2001">
        <f t="shared" si="31"/>
        <v>1</v>
      </c>
    </row>
    <row r="2002" spans="1:4" ht="30" x14ac:dyDescent="0.25">
      <c r="A2002" t="s">
        <v>21466</v>
      </c>
      <c r="B2002" s="25" t="s">
        <v>21599</v>
      </c>
      <c r="C2002">
        <v>1</v>
      </c>
      <c r="D2002">
        <f t="shared" si="31"/>
        <v>1</v>
      </c>
    </row>
    <row r="2003" spans="1:4" ht="30" x14ac:dyDescent="0.25">
      <c r="A2003" t="s">
        <v>22346</v>
      </c>
      <c r="B2003" s="25" t="s">
        <v>21575</v>
      </c>
      <c r="C2003">
        <v>1</v>
      </c>
      <c r="D2003">
        <f t="shared" si="31"/>
        <v>1</v>
      </c>
    </row>
    <row r="2004" spans="1:4" ht="30" x14ac:dyDescent="0.25">
      <c r="A2004" t="s">
        <v>21003</v>
      </c>
      <c r="B2004" s="25" t="s">
        <v>21549</v>
      </c>
      <c r="C2004">
        <v>1</v>
      </c>
      <c r="D2004">
        <f t="shared" si="31"/>
        <v>1</v>
      </c>
    </row>
    <row r="2005" spans="1:4" ht="30" x14ac:dyDescent="0.25">
      <c r="A2005" t="s">
        <v>20620</v>
      </c>
      <c r="B2005" s="25" t="s">
        <v>21603</v>
      </c>
      <c r="C2005">
        <v>1</v>
      </c>
      <c r="D2005">
        <f t="shared" si="31"/>
        <v>1</v>
      </c>
    </row>
    <row r="2006" spans="1:4" x14ac:dyDescent="0.25">
      <c r="A2006" t="s">
        <v>23905</v>
      </c>
      <c r="B2006" s="25" t="s">
        <v>21602</v>
      </c>
      <c r="C2006">
        <v>1</v>
      </c>
      <c r="D2006">
        <f t="shared" si="31"/>
        <v>1</v>
      </c>
    </row>
    <row r="2007" spans="1:4" ht="30" x14ac:dyDescent="0.25">
      <c r="A2007" t="s">
        <v>23582</v>
      </c>
      <c r="B2007" s="25" t="s">
        <v>21637</v>
      </c>
      <c r="C2007">
        <v>1</v>
      </c>
      <c r="D2007">
        <f t="shared" si="31"/>
        <v>1</v>
      </c>
    </row>
    <row r="2008" spans="1:4" x14ac:dyDescent="0.25">
      <c r="A2008" t="s">
        <v>23819</v>
      </c>
      <c r="B2008" s="25" t="s">
        <v>21591</v>
      </c>
      <c r="C2008">
        <v>1</v>
      </c>
      <c r="D2008">
        <f t="shared" si="31"/>
        <v>1</v>
      </c>
    </row>
    <row r="2009" spans="1:4" x14ac:dyDescent="0.25">
      <c r="A2009" t="s">
        <v>23138</v>
      </c>
      <c r="B2009" s="25" t="s">
        <v>21669</v>
      </c>
      <c r="C2009">
        <v>1</v>
      </c>
      <c r="D2009">
        <f t="shared" si="31"/>
        <v>1</v>
      </c>
    </row>
    <row r="2010" spans="1:4" ht="30" x14ac:dyDescent="0.25">
      <c r="A2010" t="s">
        <v>23639</v>
      </c>
      <c r="B2010" s="25" t="s">
        <v>21623</v>
      </c>
      <c r="C2010">
        <v>1</v>
      </c>
      <c r="D2010">
        <f t="shared" si="31"/>
        <v>1</v>
      </c>
    </row>
    <row r="2011" spans="1:4" ht="30" x14ac:dyDescent="0.25">
      <c r="A2011" t="s">
        <v>20516</v>
      </c>
      <c r="B2011" s="25" t="s">
        <v>21596</v>
      </c>
      <c r="C2011">
        <v>1</v>
      </c>
      <c r="D2011">
        <f t="shared" si="31"/>
        <v>1</v>
      </c>
    </row>
    <row r="2012" spans="1:4" x14ac:dyDescent="0.25">
      <c r="A2012" t="s">
        <v>21008</v>
      </c>
      <c r="B2012" s="25" t="s">
        <v>21585</v>
      </c>
      <c r="C2012">
        <v>1</v>
      </c>
      <c r="D2012">
        <f t="shared" si="31"/>
        <v>1</v>
      </c>
    </row>
    <row r="2013" spans="1:4" ht="30" x14ac:dyDescent="0.25">
      <c r="A2013" t="s">
        <v>20759</v>
      </c>
      <c r="B2013" s="25" t="s">
        <v>21651</v>
      </c>
      <c r="C2013">
        <v>1</v>
      </c>
      <c r="D2013">
        <f t="shared" si="31"/>
        <v>1</v>
      </c>
    </row>
    <row r="2014" spans="1:4" x14ac:dyDescent="0.25">
      <c r="A2014" t="s">
        <v>22716</v>
      </c>
      <c r="B2014" s="25" t="s">
        <v>21570</v>
      </c>
      <c r="C2014">
        <v>1</v>
      </c>
      <c r="D2014">
        <f t="shared" si="31"/>
        <v>1</v>
      </c>
    </row>
    <row r="2015" spans="1:4" x14ac:dyDescent="0.25">
      <c r="A2015" t="s">
        <v>24063</v>
      </c>
      <c r="B2015" s="25" t="s">
        <v>21626</v>
      </c>
      <c r="C2015">
        <v>1</v>
      </c>
      <c r="D2015">
        <f t="shared" si="31"/>
        <v>1</v>
      </c>
    </row>
    <row r="2016" spans="1:4" ht="30" x14ac:dyDescent="0.25">
      <c r="A2016" t="s">
        <v>24452</v>
      </c>
      <c r="B2016" s="25" t="s">
        <v>21628</v>
      </c>
      <c r="C2016">
        <v>1</v>
      </c>
      <c r="D2016">
        <f t="shared" si="31"/>
        <v>1</v>
      </c>
    </row>
    <row r="2017" spans="1:4" x14ac:dyDescent="0.25">
      <c r="A2017" t="s">
        <v>20858</v>
      </c>
      <c r="B2017" s="25" t="s">
        <v>21646</v>
      </c>
      <c r="C2017">
        <v>1</v>
      </c>
      <c r="D2017">
        <f t="shared" si="31"/>
        <v>1</v>
      </c>
    </row>
    <row r="2018" spans="1:4" x14ac:dyDescent="0.25">
      <c r="A2018" t="s">
        <v>21001</v>
      </c>
      <c r="B2018" s="25" t="s">
        <v>21634</v>
      </c>
      <c r="C2018">
        <v>1</v>
      </c>
      <c r="D2018">
        <f t="shared" si="31"/>
        <v>1</v>
      </c>
    </row>
    <row r="2019" spans="1:4" ht="30" x14ac:dyDescent="0.25">
      <c r="A2019" t="s">
        <v>21864</v>
      </c>
      <c r="B2019" s="25" t="s">
        <v>21601</v>
      </c>
      <c r="C2019">
        <v>1</v>
      </c>
      <c r="D2019">
        <f t="shared" si="31"/>
        <v>1</v>
      </c>
    </row>
    <row r="2020" spans="1:4" x14ac:dyDescent="0.25">
      <c r="A2020" t="s">
        <v>22380</v>
      </c>
      <c r="B2020" s="25" t="s">
        <v>21620</v>
      </c>
      <c r="C2020">
        <v>1</v>
      </c>
      <c r="D2020">
        <f t="shared" si="31"/>
        <v>1</v>
      </c>
    </row>
    <row r="2021" spans="1:4" ht="30" x14ac:dyDescent="0.25">
      <c r="A2021" t="s">
        <v>20819</v>
      </c>
      <c r="B2021" s="25" t="s">
        <v>21584</v>
      </c>
      <c r="C2021">
        <v>1</v>
      </c>
      <c r="D2021">
        <f t="shared" si="31"/>
        <v>1</v>
      </c>
    </row>
    <row r="2022" spans="1:4" ht="30" x14ac:dyDescent="0.25">
      <c r="A2022" t="s">
        <v>24117</v>
      </c>
      <c r="B2022" s="25" t="s">
        <v>21598</v>
      </c>
      <c r="C2022">
        <v>1</v>
      </c>
      <c r="D2022">
        <f t="shared" si="31"/>
        <v>1</v>
      </c>
    </row>
    <row r="2023" spans="1:4" ht="30" x14ac:dyDescent="0.25">
      <c r="A2023" t="s">
        <v>21609</v>
      </c>
      <c r="B2023" s="25" t="s">
        <v>21632</v>
      </c>
      <c r="C2023">
        <v>1</v>
      </c>
      <c r="D2023">
        <f t="shared" si="31"/>
        <v>1</v>
      </c>
    </row>
    <row r="2024" spans="1:4" x14ac:dyDescent="0.25">
      <c r="A2024" t="s">
        <v>22047</v>
      </c>
      <c r="B2024" s="25" t="s">
        <v>21625</v>
      </c>
      <c r="C2024">
        <v>1</v>
      </c>
      <c r="D2024">
        <f t="shared" si="31"/>
        <v>1</v>
      </c>
    </row>
    <row r="2025" spans="1:4" x14ac:dyDescent="0.25">
      <c r="A2025" t="s">
        <v>22252</v>
      </c>
      <c r="B2025" s="25" t="s">
        <v>21647</v>
      </c>
      <c r="C2025">
        <v>1</v>
      </c>
      <c r="D2025">
        <f t="shared" si="31"/>
        <v>1</v>
      </c>
    </row>
    <row r="2026" spans="1:4" ht="30" x14ac:dyDescent="0.25">
      <c r="A2026" t="s">
        <v>21978</v>
      </c>
      <c r="B2026" s="25" t="s">
        <v>21660</v>
      </c>
      <c r="C2026">
        <v>1</v>
      </c>
      <c r="D2026">
        <f t="shared" si="31"/>
        <v>1</v>
      </c>
    </row>
    <row r="2027" spans="1:4" x14ac:dyDescent="0.25">
      <c r="A2027" t="s">
        <v>22354</v>
      </c>
      <c r="B2027" s="25" t="s">
        <v>21604</v>
      </c>
      <c r="C2027">
        <v>1</v>
      </c>
      <c r="D2027">
        <f t="shared" si="31"/>
        <v>1</v>
      </c>
    </row>
    <row r="2028" spans="1:4" ht="30" x14ac:dyDescent="0.25">
      <c r="A2028" t="s">
        <v>22056</v>
      </c>
      <c r="B2028" s="25" t="s">
        <v>21622</v>
      </c>
      <c r="C2028">
        <v>1</v>
      </c>
      <c r="D2028">
        <f t="shared" si="31"/>
        <v>1</v>
      </c>
    </row>
    <row r="2029" spans="1:4" x14ac:dyDescent="0.25">
      <c r="A2029" t="s">
        <v>22165</v>
      </c>
      <c r="B2029" s="25" t="s">
        <v>21659</v>
      </c>
      <c r="C2029">
        <v>1</v>
      </c>
      <c r="D2029">
        <f t="shared" si="31"/>
        <v>1</v>
      </c>
    </row>
    <row r="2030" spans="1:4" ht="30" x14ac:dyDescent="0.25">
      <c r="A2030" t="s">
        <v>21481</v>
      </c>
      <c r="B2030" s="25" t="s">
        <v>21633</v>
      </c>
      <c r="C2030">
        <v>1</v>
      </c>
      <c r="D2030">
        <f t="shared" si="31"/>
        <v>1</v>
      </c>
    </row>
    <row r="2031" spans="1:4" x14ac:dyDescent="0.25">
      <c r="A2031" t="s">
        <v>24379</v>
      </c>
      <c r="B2031" s="25" t="s">
        <v>21595</v>
      </c>
      <c r="C2031">
        <v>1</v>
      </c>
      <c r="D2031">
        <f t="shared" si="31"/>
        <v>1</v>
      </c>
    </row>
    <row r="2032" spans="1:4" x14ac:dyDescent="0.25">
      <c r="A2032" t="s">
        <v>22633</v>
      </c>
      <c r="B2032" s="25" t="s">
        <v>21592</v>
      </c>
      <c r="C2032">
        <v>1</v>
      </c>
      <c r="D2032">
        <f t="shared" si="31"/>
        <v>1</v>
      </c>
    </row>
    <row r="2033" spans="1:4" x14ac:dyDescent="0.25">
      <c r="A2033" t="s">
        <v>23761</v>
      </c>
      <c r="B2033" s="25" t="s">
        <v>21607</v>
      </c>
      <c r="C2033">
        <v>1</v>
      </c>
      <c r="D2033">
        <f t="shared" si="31"/>
        <v>1</v>
      </c>
    </row>
    <row r="2034" spans="1:4" x14ac:dyDescent="0.25">
      <c r="A2034" t="s">
        <v>24118</v>
      </c>
      <c r="B2034" s="25" t="s">
        <v>21582</v>
      </c>
      <c r="C2034">
        <v>1</v>
      </c>
      <c r="D2034">
        <f t="shared" si="31"/>
        <v>1</v>
      </c>
    </row>
    <row r="2035" spans="1:4" x14ac:dyDescent="0.25">
      <c r="A2035" t="s">
        <v>22610</v>
      </c>
      <c r="B2035" s="25" t="s">
        <v>21627</v>
      </c>
      <c r="C2035">
        <v>1</v>
      </c>
      <c r="D2035">
        <f t="shared" si="31"/>
        <v>1</v>
      </c>
    </row>
    <row r="2036" spans="1:4" x14ac:dyDescent="0.25">
      <c r="A2036" t="s">
        <v>22844</v>
      </c>
      <c r="B2036" s="25" t="s">
        <v>21665</v>
      </c>
      <c r="C2036">
        <v>1</v>
      </c>
      <c r="D2036">
        <f t="shared" si="31"/>
        <v>1</v>
      </c>
    </row>
    <row r="2037" spans="1:4" x14ac:dyDescent="0.25">
      <c r="A2037" t="s">
        <v>20353</v>
      </c>
      <c r="B2037" s="25" t="s">
        <v>21640</v>
      </c>
      <c r="C2037">
        <v>1</v>
      </c>
      <c r="D2037">
        <f t="shared" si="31"/>
        <v>1</v>
      </c>
    </row>
    <row r="2038" spans="1:4" x14ac:dyDescent="0.25">
      <c r="A2038" t="s">
        <v>23055</v>
      </c>
      <c r="B2038" s="25" t="s">
        <v>21687</v>
      </c>
      <c r="C2038">
        <v>1</v>
      </c>
      <c r="D2038">
        <f t="shared" si="31"/>
        <v>1</v>
      </c>
    </row>
    <row r="2039" spans="1:4" ht="30" x14ac:dyDescent="0.25">
      <c r="A2039" t="s">
        <v>23099</v>
      </c>
      <c r="B2039" s="25" t="s">
        <v>21631</v>
      </c>
      <c r="C2039">
        <v>1</v>
      </c>
      <c r="D2039">
        <f t="shared" si="31"/>
        <v>1</v>
      </c>
    </row>
    <row r="2040" spans="1:4" x14ac:dyDescent="0.25">
      <c r="A2040" t="s">
        <v>24380</v>
      </c>
      <c r="B2040" s="25" t="s">
        <v>21638</v>
      </c>
      <c r="C2040">
        <v>1</v>
      </c>
      <c r="D2040">
        <f t="shared" si="31"/>
        <v>1</v>
      </c>
    </row>
    <row r="2041" spans="1:4" ht="30" x14ac:dyDescent="0.25">
      <c r="A2041" t="s">
        <v>24169</v>
      </c>
      <c r="B2041" s="25" t="s">
        <v>21615</v>
      </c>
      <c r="C2041">
        <v>1</v>
      </c>
      <c r="D2041">
        <f t="shared" si="31"/>
        <v>1</v>
      </c>
    </row>
    <row r="2042" spans="1:4" ht="30" x14ac:dyDescent="0.25">
      <c r="A2042" t="s">
        <v>20946</v>
      </c>
      <c r="B2042" s="25" t="s">
        <v>21589</v>
      </c>
      <c r="C2042">
        <v>1</v>
      </c>
      <c r="D2042">
        <f t="shared" si="31"/>
        <v>1</v>
      </c>
    </row>
    <row r="2043" spans="1:4" x14ac:dyDescent="0.25">
      <c r="A2043" t="s">
        <v>24321</v>
      </c>
      <c r="B2043" s="25" t="s">
        <v>21652</v>
      </c>
      <c r="C2043">
        <v>1</v>
      </c>
      <c r="D2043">
        <f t="shared" si="31"/>
        <v>1</v>
      </c>
    </row>
    <row r="2044" spans="1:4" ht="30" x14ac:dyDescent="0.25">
      <c r="A2044" t="s">
        <v>22912</v>
      </c>
      <c r="B2044" s="25" t="s">
        <v>21578</v>
      </c>
      <c r="C2044">
        <v>1</v>
      </c>
      <c r="D2044">
        <f t="shared" si="31"/>
        <v>1</v>
      </c>
    </row>
    <row r="2045" spans="1:4" x14ac:dyDescent="0.25">
      <c r="A2045" t="s">
        <v>22439</v>
      </c>
      <c r="B2045" s="25" t="s">
        <v>21610</v>
      </c>
      <c r="C2045">
        <v>1</v>
      </c>
      <c r="D2045">
        <f t="shared" si="31"/>
        <v>1</v>
      </c>
    </row>
    <row r="2046" spans="1:4" x14ac:dyDescent="0.25">
      <c r="A2046" t="s">
        <v>22504</v>
      </c>
      <c r="B2046" s="25" t="s">
        <v>21635</v>
      </c>
      <c r="C2046">
        <v>1</v>
      </c>
      <c r="D2046">
        <f t="shared" si="31"/>
        <v>1</v>
      </c>
    </row>
    <row r="2047" spans="1:4" ht="30" x14ac:dyDescent="0.25">
      <c r="A2047" t="s">
        <v>24119</v>
      </c>
      <c r="B2047" s="25" t="s">
        <v>21583</v>
      </c>
      <c r="C2047">
        <v>1</v>
      </c>
      <c r="D2047">
        <f t="shared" si="31"/>
        <v>1</v>
      </c>
    </row>
    <row r="2048" spans="1:4" ht="30" x14ac:dyDescent="0.25">
      <c r="A2048" t="s">
        <v>22597</v>
      </c>
      <c r="B2048" s="25" t="s">
        <v>21617</v>
      </c>
      <c r="C2048">
        <v>1</v>
      </c>
      <c r="D2048">
        <f t="shared" si="31"/>
        <v>1</v>
      </c>
    </row>
    <row r="2049" spans="1:4" ht="30" x14ac:dyDescent="0.25">
      <c r="A2049" t="s">
        <v>23082</v>
      </c>
      <c r="B2049" s="25" t="s">
        <v>21613</v>
      </c>
      <c r="C2049">
        <v>1</v>
      </c>
      <c r="D2049">
        <f t="shared" si="31"/>
        <v>1</v>
      </c>
    </row>
    <row r="2050" spans="1:4" x14ac:dyDescent="0.25">
      <c r="A2050" t="s">
        <v>20981</v>
      </c>
      <c r="B2050" s="25" t="s">
        <v>21737</v>
      </c>
      <c r="C2050">
        <v>1</v>
      </c>
      <c r="D2050">
        <f t="shared" si="31"/>
        <v>1</v>
      </c>
    </row>
    <row r="2051" spans="1:4" x14ac:dyDescent="0.25">
      <c r="A2051" t="s">
        <v>23414</v>
      </c>
      <c r="B2051" s="25" t="s">
        <v>21653</v>
      </c>
      <c r="C2051">
        <v>1</v>
      </c>
      <c r="D2051">
        <f t="shared" ref="D2051:D2114" si="32">VLOOKUP(A2051,$B$2:$C$5001,2,0)</f>
        <v>1</v>
      </c>
    </row>
    <row r="2052" spans="1:4" x14ac:dyDescent="0.25">
      <c r="A2052" t="s">
        <v>23793</v>
      </c>
      <c r="B2052" s="25" t="s">
        <v>21593</v>
      </c>
      <c r="C2052">
        <v>1</v>
      </c>
      <c r="D2052">
        <f t="shared" si="32"/>
        <v>1</v>
      </c>
    </row>
    <row r="2053" spans="1:4" x14ac:dyDescent="0.25">
      <c r="A2053" t="s">
        <v>22440</v>
      </c>
      <c r="B2053" s="25" t="s">
        <v>21662</v>
      </c>
      <c r="C2053">
        <v>1</v>
      </c>
      <c r="D2053">
        <f t="shared" si="32"/>
        <v>1</v>
      </c>
    </row>
    <row r="2054" spans="1:4" x14ac:dyDescent="0.25">
      <c r="A2054" t="s">
        <v>20914</v>
      </c>
      <c r="B2054" s="25" t="s">
        <v>21657</v>
      </c>
      <c r="C2054">
        <v>1</v>
      </c>
      <c r="D2054">
        <f t="shared" si="32"/>
        <v>1</v>
      </c>
    </row>
    <row r="2055" spans="1:4" ht="30" x14ac:dyDescent="0.25">
      <c r="A2055" t="s">
        <v>22849</v>
      </c>
      <c r="B2055" s="25" t="s">
        <v>21684</v>
      </c>
      <c r="C2055">
        <v>1</v>
      </c>
      <c r="D2055">
        <f t="shared" si="32"/>
        <v>1</v>
      </c>
    </row>
    <row r="2056" spans="1:4" ht="30" x14ac:dyDescent="0.25">
      <c r="A2056" t="s">
        <v>23727</v>
      </c>
      <c r="B2056" s="25" t="s">
        <v>21695</v>
      </c>
      <c r="C2056">
        <v>1</v>
      </c>
      <c r="D2056">
        <f t="shared" si="32"/>
        <v>1</v>
      </c>
    </row>
    <row r="2057" spans="1:4" ht="30" x14ac:dyDescent="0.25">
      <c r="A2057" t="s">
        <v>22092</v>
      </c>
      <c r="B2057" s="25" t="s">
        <v>21643</v>
      </c>
      <c r="C2057">
        <v>1</v>
      </c>
      <c r="D2057">
        <f t="shared" si="32"/>
        <v>1</v>
      </c>
    </row>
    <row r="2058" spans="1:4" ht="30" x14ac:dyDescent="0.25">
      <c r="A2058" t="s">
        <v>22210</v>
      </c>
      <c r="B2058" s="25" t="s">
        <v>21693</v>
      </c>
      <c r="C2058">
        <v>1</v>
      </c>
      <c r="D2058">
        <f t="shared" si="32"/>
        <v>1</v>
      </c>
    </row>
    <row r="2059" spans="1:4" x14ac:dyDescent="0.25">
      <c r="A2059" t="s">
        <v>20586</v>
      </c>
      <c r="B2059" s="25" t="s">
        <v>21636</v>
      </c>
      <c r="C2059">
        <v>1</v>
      </c>
      <c r="D2059">
        <f t="shared" si="32"/>
        <v>1</v>
      </c>
    </row>
    <row r="2060" spans="1:4" ht="30" x14ac:dyDescent="0.25">
      <c r="A2060" t="s">
        <v>23668</v>
      </c>
      <c r="B2060" s="25" t="s">
        <v>265</v>
      </c>
      <c r="C2060">
        <v>1</v>
      </c>
      <c r="D2060">
        <f t="shared" si="32"/>
        <v>1</v>
      </c>
    </row>
    <row r="2061" spans="1:4" x14ac:dyDescent="0.25">
      <c r="A2061" t="s">
        <v>24322</v>
      </c>
      <c r="B2061" s="25" t="s">
        <v>21666</v>
      </c>
      <c r="C2061">
        <v>1</v>
      </c>
      <c r="D2061">
        <f t="shared" si="32"/>
        <v>1</v>
      </c>
    </row>
    <row r="2062" spans="1:4" ht="30" x14ac:dyDescent="0.25">
      <c r="A2062" t="s">
        <v>23941</v>
      </c>
      <c r="B2062" s="25" t="s">
        <v>21609</v>
      </c>
      <c r="C2062">
        <v>1</v>
      </c>
      <c r="D2062">
        <f t="shared" si="32"/>
        <v>1</v>
      </c>
    </row>
    <row r="2063" spans="1:4" x14ac:dyDescent="0.25">
      <c r="A2063" t="s">
        <v>23669</v>
      </c>
      <c r="B2063" s="25" t="s">
        <v>21672</v>
      </c>
      <c r="C2063">
        <v>1</v>
      </c>
      <c r="D2063">
        <f t="shared" si="32"/>
        <v>1</v>
      </c>
    </row>
    <row r="2064" spans="1:4" ht="30" x14ac:dyDescent="0.25">
      <c r="A2064" t="s">
        <v>23942</v>
      </c>
      <c r="B2064" s="25" t="s">
        <v>21674</v>
      </c>
      <c r="C2064">
        <v>1</v>
      </c>
      <c r="D2064">
        <f t="shared" si="32"/>
        <v>1</v>
      </c>
    </row>
    <row r="2065" spans="1:4" ht="30" x14ac:dyDescent="0.25">
      <c r="A2065" t="s">
        <v>22150</v>
      </c>
      <c r="B2065" s="25" t="s">
        <v>21721</v>
      </c>
      <c r="C2065">
        <v>1</v>
      </c>
      <c r="D2065">
        <f t="shared" si="32"/>
        <v>1</v>
      </c>
    </row>
    <row r="2066" spans="1:4" x14ac:dyDescent="0.25">
      <c r="A2066" t="s">
        <v>21622</v>
      </c>
      <c r="B2066" s="25" t="s">
        <v>21680</v>
      </c>
      <c r="C2066">
        <v>1</v>
      </c>
      <c r="D2066">
        <f t="shared" si="32"/>
        <v>1</v>
      </c>
    </row>
    <row r="2067" spans="1:4" x14ac:dyDescent="0.25">
      <c r="A2067" t="s">
        <v>21556</v>
      </c>
      <c r="B2067" s="25" t="s">
        <v>21670</v>
      </c>
      <c r="C2067">
        <v>1</v>
      </c>
      <c r="D2067">
        <f t="shared" si="32"/>
        <v>1</v>
      </c>
    </row>
    <row r="2068" spans="1:4" ht="30" x14ac:dyDescent="0.25">
      <c r="A2068" t="s">
        <v>22143</v>
      </c>
      <c r="B2068" s="25" t="s">
        <v>21728</v>
      </c>
      <c r="C2068">
        <v>1</v>
      </c>
      <c r="D2068">
        <f t="shared" si="32"/>
        <v>1</v>
      </c>
    </row>
    <row r="2069" spans="1:4" ht="30" x14ac:dyDescent="0.25">
      <c r="A2069" t="s">
        <v>21976</v>
      </c>
      <c r="B2069" s="25" t="s">
        <v>3</v>
      </c>
      <c r="C2069">
        <v>1</v>
      </c>
      <c r="D2069">
        <f t="shared" si="32"/>
        <v>1</v>
      </c>
    </row>
    <row r="2070" spans="1:4" ht="30" x14ac:dyDescent="0.25">
      <c r="A2070" t="s">
        <v>21899</v>
      </c>
      <c r="B2070" s="25" t="s">
        <v>21668</v>
      </c>
      <c r="C2070">
        <v>1</v>
      </c>
      <c r="D2070">
        <f t="shared" si="32"/>
        <v>1</v>
      </c>
    </row>
    <row r="2071" spans="1:4" ht="30" x14ac:dyDescent="0.25">
      <c r="A2071" t="s">
        <v>21269</v>
      </c>
      <c r="B2071" s="25" t="s">
        <v>21642</v>
      </c>
      <c r="C2071">
        <v>1</v>
      </c>
      <c r="D2071">
        <f t="shared" si="32"/>
        <v>1</v>
      </c>
    </row>
    <row r="2072" spans="1:4" ht="30" x14ac:dyDescent="0.25">
      <c r="A2072" t="s">
        <v>23906</v>
      </c>
      <c r="B2072" s="25" t="s">
        <v>21690</v>
      </c>
      <c r="C2072">
        <v>1</v>
      </c>
      <c r="D2072">
        <f t="shared" si="32"/>
        <v>1</v>
      </c>
    </row>
    <row r="2073" spans="1:4" x14ac:dyDescent="0.25">
      <c r="A2073" t="s">
        <v>21049</v>
      </c>
      <c r="B2073" s="25" t="s">
        <v>21808</v>
      </c>
      <c r="C2073">
        <v>1</v>
      </c>
      <c r="D2073">
        <f t="shared" si="32"/>
        <v>1</v>
      </c>
    </row>
    <row r="2074" spans="1:4" x14ac:dyDescent="0.25">
      <c r="A2074" t="s">
        <v>23762</v>
      </c>
      <c r="B2074" s="25" t="s">
        <v>21685</v>
      </c>
      <c r="C2074">
        <v>1</v>
      </c>
      <c r="D2074">
        <f t="shared" si="32"/>
        <v>1</v>
      </c>
    </row>
    <row r="2075" spans="1:4" ht="30" x14ac:dyDescent="0.25">
      <c r="A2075" t="s">
        <v>21641</v>
      </c>
      <c r="B2075" s="25" t="s">
        <v>21655</v>
      </c>
      <c r="C2075">
        <v>1</v>
      </c>
      <c r="D2075">
        <f t="shared" si="32"/>
        <v>1</v>
      </c>
    </row>
    <row r="2076" spans="1:4" ht="30" x14ac:dyDescent="0.25">
      <c r="A2076" t="s">
        <v>22708</v>
      </c>
      <c r="B2076" s="25" t="s">
        <v>21700</v>
      </c>
      <c r="C2076">
        <v>1</v>
      </c>
      <c r="D2076">
        <f t="shared" si="32"/>
        <v>1</v>
      </c>
    </row>
    <row r="2077" spans="1:4" ht="30" x14ac:dyDescent="0.25">
      <c r="A2077" t="s">
        <v>21448</v>
      </c>
      <c r="B2077" s="25" t="s">
        <v>21673</v>
      </c>
      <c r="C2077">
        <v>1</v>
      </c>
      <c r="D2077">
        <f t="shared" si="32"/>
        <v>1</v>
      </c>
    </row>
    <row r="2078" spans="1:4" x14ac:dyDescent="0.25">
      <c r="A2078" t="s">
        <v>21560</v>
      </c>
      <c r="B2078" s="25" t="s">
        <v>21688</v>
      </c>
      <c r="C2078">
        <v>1</v>
      </c>
      <c r="D2078">
        <f t="shared" si="32"/>
        <v>1</v>
      </c>
    </row>
    <row r="2079" spans="1:4" ht="30" x14ac:dyDescent="0.25">
      <c r="A2079" t="s">
        <v>22372</v>
      </c>
      <c r="B2079" s="25" t="s">
        <v>21698</v>
      </c>
      <c r="C2079">
        <v>1</v>
      </c>
      <c r="D2079">
        <f t="shared" si="32"/>
        <v>1</v>
      </c>
    </row>
    <row r="2080" spans="1:4" ht="30" x14ac:dyDescent="0.25">
      <c r="A2080" t="s">
        <v>22423</v>
      </c>
      <c r="B2080" s="25" t="s">
        <v>21663</v>
      </c>
      <c r="C2080">
        <v>1</v>
      </c>
      <c r="D2080">
        <f t="shared" si="32"/>
        <v>1</v>
      </c>
    </row>
    <row r="2081" spans="1:4" ht="30" x14ac:dyDescent="0.25">
      <c r="A2081" t="s">
        <v>23606</v>
      </c>
      <c r="B2081" s="25" t="s">
        <v>21667</v>
      </c>
      <c r="C2081">
        <v>1</v>
      </c>
      <c r="D2081">
        <f t="shared" si="32"/>
        <v>1</v>
      </c>
    </row>
    <row r="2082" spans="1:4" ht="30" x14ac:dyDescent="0.25">
      <c r="A2082" t="s">
        <v>21138</v>
      </c>
      <c r="B2082" s="25" t="s">
        <v>21639</v>
      </c>
      <c r="C2082">
        <v>1</v>
      </c>
      <c r="D2082">
        <f t="shared" si="32"/>
        <v>1</v>
      </c>
    </row>
    <row r="2083" spans="1:4" x14ac:dyDescent="0.25">
      <c r="A2083" t="s">
        <v>24453</v>
      </c>
      <c r="B2083" s="25" t="s">
        <v>21661</v>
      </c>
      <c r="C2083">
        <v>1</v>
      </c>
      <c r="D2083">
        <f t="shared" si="32"/>
        <v>1</v>
      </c>
    </row>
    <row r="2084" spans="1:4" ht="30" x14ac:dyDescent="0.25">
      <c r="A2084" t="s">
        <v>22786</v>
      </c>
      <c r="B2084" s="25" t="s">
        <v>72</v>
      </c>
      <c r="C2084">
        <v>1</v>
      </c>
      <c r="D2084">
        <f t="shared" si="32"/>
        <v>1</v>
      </c>
    </row>
    <row r="2085" spans="1:4" ht="30" x14ac:dyDescent="0.25">
      <c r="A2085" t="s">
        <v>20486</v>
      </c>
      <c r="B2085" s="25" t="s">
        <v>21658</v>
      </c>
      <c r="C2085">
        <v>1</v>
      </c>
      <c r="D2085">
        <f t="shared" si="32"/>
        <v>1</v>
      </c>
    </row>
    <row r="2086" spans="1:4" ht="30" x14ac:dyDescent="0.25">
      <c r="A2086" t="s">
        <v>23583</v>
      </c>
      <c r="B2086" s="25" t="s">
        <v>21675</v>
      </c>
      <c r="C2086">
        <v>1</v>
      </c>
      <c r="D2086">
        <f t="shared" si="32"/>
        <v>1</v>
      </c>
    </row>
    <row r="2087" spans="1:4" ht="30" x14ac:dyDescent="0.25">
      <c r="A2087" t="s">
        <v>23108</v>
      </c>
      <c r="B2087" s="25" t="s">
        <v>21644</v>
      </c>
      <c r="C2087">
        <v>1</v>
      </c>
      <c r="D2087">
        <f t="shared" si="32"/>
        <v>1</v>
      </c>
    </row>
    <row r="2088" spans="1:4" ht="30" x14ac:dyDescent="0.25">
      <c r="A2088" t="s">
        <v>21144</v>
      </c>
      <c r="B2088" s="25" t="s">
        <v>21630</v>
      </c>
      <c r="C2088">
        <v>1</v>
      </c>
      <c r="D2088">
        <f t="shared" si="32"/>
        <v>1</v>
      </c>
    </row>
    <row r="2089" spans="1:4" ht="30" x14ac:dyDescent="0.25">
      <c r="A2089" t="s">
        <v>21653</v>
      </c>
      <c r="B2089" s="25" t="s">
        <v>21679</v>
      </c>
      <c r="C2089">
        <v>1</v>
      </c>
      <c r="D2089">
        <f t="shared" si="32"/>
        <v>1</v>
      </c>
    </row>
    <row r="2090" spans="1:4" ht="30" x14ac:dyDescent="0.25">
      <c r="A2090" t="s">
        <v>21262</v>
      </c>
      <c r="B2090" s="25" t="s">
        <v>21648</v>
      </c>
      <c r="C2090">
        <v>1</v>
      </c>
      <c r="D2090">
        <f t="shared" si="32"/>
        <v>1</v>
      </c>
    </row>
    <row r="2091" spans="1:4" ht="30" x14ac:dyDescent="0.25">
      <c r="A2091" t="s">
        <v>20663</v>
      </c>
      <c r="B2091" s="25" t="s">
        <v>21699</v>
      </c>
      <c r="C2091">
        <v>1</v>
      </c>
      <c r="D2091">
        <f t="shared" si="32"/>
        <v>1</v>
      </c>
    </row>
    <row r="2092" spans="1:4" ht="30" x14ac:dyDescent="0.25">
      <c r="A2092" t="s">
        <v>21752</v>
      </c>
      <c r="B2092" s="25" t="s">
        <v>21712</v>
      </c>
      <c r="C2092">
        <v>1</v>
      </c>
      <c r="D2092">
        <f t="shared" si="32"/>
        <v>1</v>
      </c>
    </row>
    <row r="2093" spans="1:4" x14ac:dyDescent="0.25">
      <c r="A2093" t="s">
        <v>20780</v>
      </c>
      <c r="B2093" s="25" t="s">
        <v>21705</v>
      </c>
      <c r="C2093">
        <v>1</v>
      </c>
      <c r="D2093">
        <f t="shared" si="32"/>
        <v>1</v>
      </c>
    </row>
    <row r="2094" spans="1:4" ht="30" hidden="1" x14ac:dyDescent="0.25">
      <c r="A2094" t="s">
        <v>24454</v>
      </c>
      <c r="B2094" s="25" t="s">
        <v>21722</v>
      </c>
      <c r="C2094">
        <v>1</v>
      </c>
      <c r="D2094" t="e">
        <f t="shared" si="32"/>
        <v>#N/A</v>
      </c>
    </row>
    <row r="2095" spans="1:4" x14ac:dyDescent="0.25">
      <c r="A2095" t="s">
        <v>22772</v>
      </c>
      <c r="B2095" s="25" t="s">
        <v>21755</v>
      </c>
      <c r="C2095">
        <v>1</v>
      </c>
      <c r="D2095">
        <f t="shared" si="32"/>
        <v>1</v>
      </c>
    </row>
    <row r="2096" spans="1:4" x14ac:dyDescent="0.25">
      <c r="A2096" t="s">
        <v>21095</v>
      </c>
      <c r="B2096" s="25" t="s">
        <v>21649</v>
      </c>
      <c r="C2096">
        <v>1</v>
      </c>
      <c r="D2096">
        <f t="shared" si="32"/>
        <v>1</v>
      </c>
    </row>
    <row r="2097" spans="1:4" ht="30" x14ac:dyDescent="0.25">
      <c r="A2097" t="s">
        <v>23820</v>
      </c>
      <c r="B2097" s="25" t="s">
        <v>21751</v>
      </c>
      <c r="C2097">
        <v>1</v>
      </c>
      <c r="D2097">
        <f t="shared" si="32"/>
        <v>1</v>
      </c>
    </row>
    <row r="2098" spans="1:4" x14ac:dyDescent="0.25">
      <c r="A2098" t="s">
        <v>22656</v>
      </c>
      <c r="B2098" s="25" t="s">
        <v>21691</v>
      </c>
      <c r="C2098">
        <v>1</v>
      </c>
      <c r="D2098">
        <f t="shared" si="32"/>
        <v>1</v>
      </c>
    </row>
    <row r="2099" spans="1:4" x14ac:dyDescent="0.25">
      <c r="A2099" t="s">
        <v>20497</v>
      </c>
      <c r="B2099" s="25" t="s">
        <v>21749</v>
      </c>
      <c r="C2099">
        <v>1</v>
      </c>
      <c r="D2099">
        <f t="shared" si="32"/>
        <v>1</v>
      </c>
    </row>
    <row r="2100" spans="1:4" ht="30" x14ac:dyDescent="0.25">
      <c r="A2100" t="s">
        <v>21102</v>
      </c>
      <c r="B2100" s="25" t="s">
        <v>21704</v>
      </c>
      <c r="C2100">
        <v>1</v>
      </c>
      <c r="D2100">
        <f t="shared" si="32"/>
        <v>1</v>
      </c>
    </row>
    <row r="2101" spans="1:4" x14ac:dyDescent="0.25">
      <c r="A2101" t="s">
        <v>23182</v>
      </c>
      <c r="B2101" s="25" t="s">
        <v>21711</v>
      </c>
      <c r="C2101">
        <v>1</v>
      </c>
      <c r="D2101">
        <f t="shared" si="32"/>
        <v>1</v>
      </c>
    </row>
    <row r="2102" spans="1:4" ht="30" x14ac:dyDescent="0.25">
      <c r="A2102" t="s">
        <v>24218</v>
      </c>
      <c r="B2102" s="25" t="s">
        <v>21645</v>
      </c>
      <c r="C2102">
        <v>1</v>
      </c>
      <c r="D2102">
        <f t="shared" si="32"/>
        <v>1</v>
      </c>
    </row>
    <row r="2103" spans="1:4" ht="30" x14ac:dyDescent="0.25">
      <c r="A2103" t="s">
        <v>24219</v>
      </c>
      <c r="B2103" s="25" t="s">
        <v>21692</v>
      </c>
      <c r="C2103">
        <v>1</v>
      </c>
      <c r="D2103">
        <f t="shared" si="32"/>
        <v>1</v>
      </c>
    </row>
    <row r="2104" spans="1:4" x14ac:dyDescent="0.25">
      <c r="A2104" t="s">
        <v>22850</v>
      </c>
      <c r="B2104" s="25" t="s">
        <v>21724</v>
      </c>
      <c r="C2104">
        <v>1</v>
      </c>
      <c r="D2104">
        <f t="shared" si="32"/>
        <v>1</v>
      </c>
    </row>
    <row r="2105" spans="1:4" ht="30" x14ac:dyDescent="0.25">
      <c r="A2105" t="s">
        <v>20541</v>
      </c>
      <c r="B2105" s="25" t="s">
        <v>21703</v>
      </c>
      <c r="C2105">
        <v>1</v>
      </c>
      <c r="D2105">
        <f t="shared" si="32"/>
        <v>1</v>
      </c>
    </row>
    <row r="2106" spans="1:4" ht="30" x14ac:dyDescent="0.25">
      <c r="A2106" t="s">
        <v>23647</v>
      </c>
      <c r="B2106" s="25" t="s">
        <v>21769</v>
      </c>
      <c r="C2106">
        <v>1</v>
      </c>
      <c r="D2106">
        <f t="shared" si="32"/>
        <v>1</v>
      </c>
    </row>
    <row r="2107" spans="1:4" x14ac:dyDescent="0.25">
      <c r="A2107" t="s">
        <v>20776</v>
      </c>
      <c r="B2107" s="25" t="s">
        <v>21731</v>
      </c>
      <c r="C2107">
        <v>1</v>
      </c>
      <c r="D2107">
        <f t="shared" si="32"/>
        <v>1</v>
      </c>
    </row>
    <row r="2108" spans="1:4" ht="30" x14ac:dyDescent="0.25">
      <c r="A2108" t="s">
        <v>20530</v>
      </c>
      <c r="B2108" s="25" t="s">
        <v>21671</v>
      </c>
      <c r="C2108">
        <v>1</v>
      </c>
      <c r="D2108">
        <f t="shared" si="32"/>
        <v>1</v>
      </c>
    </row>
    <row r="2109" spans="1:4" x14ac:dyDescent="0.25">
      <c r="A2109" t="s">
        <v>22363</v>
      </c>
      <c r="B2109" s="25" t="s">
        <v>21682</v>
      </c>
      <c r="C2109">
        <v>1</v>
      </c>
      <c r="D2109">
        <f t="shared" si="32"/>
        <v>1</v>
      </c>
    </row>
    <row r="2110" spans="1:4" ht="30" x14ac:dyDescent="0.25">
      <c r="A2110" t="s">
        <v>20317</v>
      </c>
      <c r="B2110" s="25" t="s">
        <v>242</v>
      </c>
      <c r="C2110">
        <v>1</v>
      </c>
      <c r="D2110">
        <f t="shared" si="32"/>
        <v>1</v>
      </c>
    </row>
    <row r="2111" spans="1:4" x14ac:dyDescent="0.25">
      <c r="A2111" t="s">
        <v>22364</v>
      </c>
      <c r="B2111" s="25" t="s">
        <v>21729</v>
      </c>
      <c r="C2111">
        <v>1</v>
      </c>
      <c r="D2111">
        <f t="shared" si="32"/>
        <v>1</v>
      </c>
    </row>
    <row r="2112" spans="1:4" x14ac:dyDescent="0.25">
      <c r="A2112" t="s">
        <v>24064</v>
      </c>
      <c r="B2112" s="25" t="s">
        <v>21676</v>
      </c>
      <c r="C2112">
        <v>1</v>
      </c>
      <c r="D2112">
        <f t="shared" si="32"/>
        <v>1</v>
      </c>
    </row>
    <row r="2113" spans="1:4" ht="30" x14ac:dyDescent="0.25">
      <c r="A2113" t="s">
        <v>22309</v>
      </c>
      <c r="B2113" s="25" t="s">
        <v>21859</v>
      </c>
      <c r="C2113">
        <v>1</v>
      </c>
      <c r="D2113">
        <f t="shared" si="32"/>
        <v>1</v>
      </c>
    </row>
    <row r="2114" spans="1:4" ht="30" x14ac:dyDescent="0.25">
      <c r="A2114" t="s">
        <v>22159</v>
      </c>
      <c r="B2114" s="25" t="s">
        <v>21719</v>
      </c>
      <c r="C2114">
        <v>1</v>
      </c>
      <c r="D2114">
        <f t="shared" si="32"/>
        <v>1</v>
      </c>
    </row>
    <row r="2115" spans="1:4" x14ac:dyDescent="0.25">
      <c r="A2115" t="s">
        <v>23109</v>
      </c>
      <c r="B2115" s="25" t="s">
        <v>21745</v>
      </c>
      <c r="C2115">
        <v>1</v>
      </c>
      <c r="D2115">
        <f t="shared" ref="D2115:D2178" si="33">VLOOKUP(A2115,$B$2:$C$5001,2,0)</f>
        <v>1</v>
      </c>
    </row>
    <row r="2116" spans="1:4" x14ac:dyDescent="0.25">
      <c r="A2116" t="s">
        <v>24455</v>
      </c>
      <c r="B2116" s="25" t="s">
        <v>21686</v>
      </c>
      <c r="C2116">
        <v>1</v>
      </c>
      <c r="D2116">
        <f t="shared" si="33"/>
        <v>1</v>
      </c>
    </row>
    <row r="2117" spans="1:4" ht="30" x14ac:dyDescent="0.25">
      <c r="A2117" t="s">
        <v>23584</v>
      </c>
      <c r="B2117" s="25" t="s">
        <v>21694</v>
      </c>
      <c r="C2117">
        <v>1</v>
      </c>
      <c r="D2117">
        <f t="shared" si="33"/>
        <v>1</v>
      </c>
    </row>
    <row r="2118" spans="1:4" ht="30" x14ac:dyDescent="0.25">
      <c r="A2118" t="s">
        <v>21578</v>
      </c>
      <c r="B2118" s="25" t="s">
        <v>21696</v>
      </c>
      <c r="C2118">
        <v>1</v>
      </c>
      <c r="D2118">
        <f t="shared" si="33"/>
        <v>1</v>
      </c>
    </row>
    <row r="2119" spans="1:4" ht="30" x14ac:dyDescent="0.25">
      <c r="A2119" t="s">
        <v>20548</v>
      </c>
      <c r="B2119" s="25" t="s">
        <v>21714</v>
      </c>
      <c r="C2119">
        <v>1</v>
      </c>
      <c r="D2119">
        <f t="shared" si="33"/>
        <v>1</v>
      </c>
    </row>
    <row r="2120" spans="1:4" ht="30" x14ac:dyDescent="0.25">
      <c r="A2120" t="s">
        <v>22976</v>
      </c>
      <c r="B2120" s="25" t="s">
        <v>21664</v>
      </c>
      <c r="C2120">
        <v>1</v>
      </c>
      <c r="D2120">
        <f t="shared" si="33"/>
        <v>1</v>
      </c>
    </row>
    <row r="2121" spans="1:4" x14ac:dyDescent="0.25">
      <c r="A2121" t="s">
        <v>21147</v>
      </c>
      <c r="B2121" s="25" t="s">
        <v>21683</v>
      </c>
      <c r="C2121">
        <v>1</v>
      </c>
      <c r="D2121">
        <f t="shared" si="33"/>
        <v>1</v>
      </c>
    </row>
    <row r="2122" spans="1:4" x14ac:dyDescent="0.25">
      <c r="A2122" t="s">
        <v>22084</v>
      </c>
      <c r="B2122" s="25" t="s">
        <v>21710</v>
      </c>
      <c r="C2122">
        <v>1</v>
      </c>
      <c r="D2122">
        <f t="shared" si="33"/>
        <v>1</v>
      </c>
    </row>
    <row r="2123" spans="1:4" ht="30" x14ac:dyDescent="0.25">
      <c r="A2123" t="s">
        <v>21865</v>
      </c>
      <c r="B2123" s="25" t="s">
        <v>21849</v>
      </c>
      <c r="C2123">
        <v>1</v>
      </c>
      <c r="D2123">
        <f t="shared" si="33"/>
        <v>1</v>
      </c>
    </row>
    <row r="2124" spans="1:4" x14ac:dyDescent="0.25">
      <c r="A2124" t="s">
        <v>20793</v>
      </c>
      <c r="B2124" s="25" t="s">
        <v>21740</v>
      </c>
      <c r="C2124">
        <v>1</v>
      </c>
      <c r="D2124">
        <f t="shared" si="33"/>
        <v>1</v>
      </c>
    </row>
    <row r="2125" spans="1:4" ht="30" x14ac:dyDescent="0.25">
      <c r="A2125" t="s">
        <v>23167</v>
      </c>
      <c r="B2125" s="25" t="s">
        <v>21654</v>
      </c>
      <c r="C2125">
        <v>1</v>
      </c>
      <c r="D2125">
        <f t="shared" si="33"/>
        <v>1</v>
      </c>
    </row>
    <row r="2126" spans="1:4" ht="30" x14ac:dyDescent="0.25">
      <c r="A2126" t="s">
        <v>21504</v>
      </c>
      <c r="B2126" s="25" t="s">
        <v>21738</v>
      </c>
      <c r="C2126">
        <v>1</v>
      </c>
      <c r="D2126">
        <f t="shared" si="33"/>
        <v>1</v>
      </c>
    </row>
    <row r="2127" spans="1:4" x14ac:dyDescent="0.25">
      <c r="A2127" t="s">
        <v>22839</v>
      </c>
      <c r="B2127" s="25" t="s">
        <v>21750</v>
      </c>
      <c r="C2127">
        <v>1</v>
      </c>
      <c r="D2127">
        <f t="shared" si="33"/>
        <v>1</v>
      </c>
    </row>
    <row r="2128" spans="1:4" x14ac:dyDescent="0.25">
      <c r="A2128" t="s">
        <v>23361</v>
      </c>
      <c r="B2128" s="25" t="s">
        <v>21718</v>
      </c>
      <c r="C2128">
        <v>1</v>
      </c>
      <c r="D2128">
        <f t="shared" si="33"/>
        <v>1</v>
      </c>
    </row>
    <row r="2129" spans="1:4" x14ac:dyDescent="0.25">
      <c r="A2129" t="s">
        <v>23199</v>
      </c>
      <c r="B2129" s="25" t="s">
        <v>21720</v>
      </c>
      <c r="C2129">
        <v>1</v>
      </c>
      <c r="D2129">
        <f t="shared" si="33"/>
        <v>1</v>
      </c>
    </row>
    <row r="2130" spans="1:4" x14ac:dyDescent="0.25">
      <c r="A2130" t="s">
        <v>23728</v>
      </c>
      <c r="B2130" s="25" t="s">
        <v>21742</v>
      </c>
      <c r="C2130">
        <v>1</v>
      </c>
      <c r="D2130">
        <f t="shared" si="33"/>
        <v>1</v>
      </c>
    </row>
    <row r="2131" spans="1:4" ht="30" x14ac:dyDescent="0.25">
      <c r="A2131" t="s">
        <v>23100</v>
      </c>
      <c r="B2131" s="25" t="s">
        <v>21715</v>
      </c>
      <c r="C2131">
        <v>1</v>
      </c>
      <c r="D2131">
        <f t="shared" si="33"/>
        <v>1</v>
      </c>
    </row>
    <row r="2132" spans="1:4" x14ac:dyDescent="0.25">
      <c r="A2132" t="s">
        <v>21781</v>
      </c>
      <c r="B2132" s="25" t="s">
        <v>21689</v>
      </c>
      <c r="C2132">
        <v>1</v>
      </c>
      <c r="D2132">
        <f t="shared" si="33"/>
        <v>1</v>
      </c>
    </row>
    <row r="2133" spans="1:4" ht="30" x14ac:dyDescent="0.25">
      <c r="A2133" t="s">
        <v>22253</v>
      </c>
      <c r="B2133" s="25" t="s">
        <v>21776</v>
      </c>
      <c r="C2133">
        <v>1</v>
      </c>
      <c r="D2133">
        <f t="shared" si="33"/>
        <v>1</v>
      </c>
    </row>
    <row r="2134" spans="1:4" ht="30" x14ac:dyDescent="0.25">
      <c r="A2134" t="s">
        <v>22930</v>
      </c>
      <c r="B2134" s="25" t="s">
        <v>21732</v>
      </c>
      <c r="C2134">
        <v>1</v>
      </c>
      <c r="D2134">
        <f t="shared" si="33"/>
        <v>1</v>
      </c>
    </row>
    <row r="2135" spans="1:4" x14ac:dyDescent="0.25">
      <c r="A2135" t="s">
        <v>24323</v>
      </c>
      <c r="B2135" s="25" t="s">
        <v>21748</v>
      </c>
      <c r="C2135">
        <v>1</v>
      </c>
      <c r="D2135">
        <f t="shared" si="33"/>
        <v>1</v>
      </c>
    </row>
    <row r="2136" spans="1:4" x14ac:dyDescent="0.25">
      <c r="A2136" t="s">
        <v>22303</v>
      </c>
      <c r="B2136" s="25" t="s">
        <v>21706</v>
      </c>
      <c r="C2136">
        <v>1</v>
      </c>
      <c r="D2136">
        <f t="shared" si="33"/>
        <v>1</v>
      </c>
    </row>
    <row r="2137" spans="1:4" ht="30" x14ac:dyDescent="0.25">
      <c r="A2137" t="s">
        <v>20830</v>
      </c>
      <c r="B2137" s="25" t="s">
        <v>21723</v>
      </c>
      <c r="C2137">
        <v>1</v>
      </c>
      <c r="D2137">
        <f t="shared" si="33"/>
        <v>1</v>
      </c>
    </row>
    <row r="2138" spans="1:4" x14ac:dyDescent="0.25">
      <c r="A2138" t="s">
        <v>22325</v>
      </c>
      <c r="B2138" s="25" t="s">
        <v>21697</v>
      </c>
      <c r="C2138">
        <v>1</v>
      </c>
      <c r="D2138">
        <f t="shared" si="33"/>
        <v>1</v>
      </c>
    </row>
    <row r="2139" spans="1:4" ht="30" x14ac:dyDescent="0.25">
      <c r="A2139" t="s">
        <v>23415</v>
      </c>
      <c r="B2139" s="25" t="s">
        <v>21708</v>
      </c>
      <c r="C2139">
        <v>1</v>
      </c>
      <c r="D2139">
        <f t="shared" si="33"/>
        <v>1</v>
      </c>
    </row>
    <row r="2140" spans="1:4" x14ac:dyDescent="0.25">
      <c r="A2140" t="s">
        <v>22924</v>
      </c>
      <c r="B2140" s="25" t="s">
        <v>21681</v>
      </c>
      <c r="C2140">
        <v>1</v>
      </c>
      <c r="D2140">
        <f t="shared" si="33"/>
        <v>1</v>
      </c>
    </row>
    <row r="2141" spans="1:4" ht="30" x14ac:dyDescent="0.25">
      <c r="A2141" t="s">
        <v>24065</v>
      </c>
      <c r="B2141" s="25" t="s">
        <v>21807</v>
      </c>
      <c r="C2141">
        <v>1</v>
      </c>
      <c r="D2141">
        <f t="shared" si="33"/>
        <v>1</v>
      </c>
    </row>
    <row r="2142" spans="1:4" x14ac:dyDescent="0.25">
      <c r="A2142" t="s">
        <v>23037</v>
      </c>
      <c r="B2142" s="25" t="s">
        <v>21759</v>
      </c>
      <c r="C2142">
        <v>1</v>
      </c>
      <c r="D2142">
        <f t="shared" si="33"/>
        <v>1</v>
      </c>
    </row>
    <row r="2143" spans="1:4" ht="30" x14ac:dyDescent="0.25">
      <c r="A2143" t="s">
        <v>23907</v>
      </c>
      <c r="B2143" s="25" t="s">
        <v>21780</v>
      </c>
      <c r="C2143">
        <v>1</v>
      </c>
      <c r="D2143">
        <f t="shared" si="33"/>
        <v>1</v>
      </c>
    </row>
    <row r="2144" spans="1:4" ht="30" x14ac:dyDescent="0.25">
      <c r="A2144" t="s">
        <v>20651</v>
      </c>
      <c r="B2144" s="25" t="s">
        <v>21726</v>
      </c>
      <c r="C2144">
        <v>1</v>
      </c>
      <c r="D2144">
        <f t="shared" si="33"/>
        <v>1</v>
      </c>
    </row>
    <row r="2145" spans="1:4" ht="30" x14ac:dyDescent="0.25">
      <c r="A2145" t="s">
        <v>22941</v>
      </c>
      <c r="B2145" s="25" t="s">
        <v>21716</v>
      </c>
      <c r="C2145">
        <v>1</v>
      </c>
      <c r="D2145">
        <f t="shared" si="33"/>
        <v>1</v>
      </c>
    </row>
    <row r="2146" spans="1:4" x14ac:dyDescent="0.25">
      <c r="A2146" t="s">
        <v>22818</v>
      </c>
      <c r="B2146" s="25" t="s">
        <v>21702</v>
      </c>
      <c r="C2146">
        <v>1</v>
      </c>
      <c r="D2146">
        <f t="shared" si="33"/>
        <v>1</v>
      </c>
    </row>
    <row r="2147" spans="1:4" ht="30" x14ac:dyDescent="0.25">
      <c r="A2147" t="s">
        <v>21921</v>
      </c>
      <c r="B2147" s="25" t="s">
        <v>21677</v>
      </c>
      <c r="C2147">
        <v>1</v>
      </c>
      <c r="D2147">
        <f t="shared" si="33"/>
        <v>1</v>
      </c>
    </row>
    <row r="2148" spans="1:4" x14ac:dyDescent="0.25">
      <c r="A2148" t="s">
        <v>21846</v>
      </c>
      <c r="B2148" s="25" t="s">
        <v>21678</v>
      </c>
      <c r="C2148">
        <v>1</v>
      </c>
      <c r="D2148">
        <f t="shared" si="33"/>
        <v>1</v>
      </c>
    </row>
    <row r="2149" spans="1:4" ht="30" x14ac:dyDescent="0.25">
      <c r="A2149" t="s">
        <v>22717</v>
      </c>
      <c r="B2149" s="25" t="s">
        <v>21852</v>
      </c>
      <c r="C2149">
        <v>1</v>
      </c>
      <c r="D2149">
        <f t="shared" si="33"/>
        <v>1</v>
      </c>
    </row>
    <row r="2150" spans="1:4" x14ac:dyDescent="0.25">
      <c r="A2150" t="s">
        <v>22211</v>
      </c>
      <c r="B2150" s="25" t="s">
        <v>21727</v>
      </c>
      <c r="C2150">
        <v>1</v>
      </c>
      <c r="D2150">
        <f t="shared" si="33"/>
        <v>1</v>
      </c>
    </row>
    <row r="2151" spans="1:4" x14ac:dyDescent="0.25">
      <c r="A2151" t="s">
        <v>22773</v>
      </c>
      <c r="B2151" s="25" t="s">
        <v>21746</v>
      </c>
      <c r="C2151">
        <v>1</v>
      </c>
      <c r="D2151">
        <f t="shared" si="33"/>
        <v>1</v>
      </c>
    </row>
    <row r="2152" spans="1:4" x14ac:dyDescent="0.25">
      <c r="A2152" t="s">
        <v>21175</v>
      </c>
      <c r="B2152" s="25" t="s">
        <v>21744</v>
      </c>
      <c r="C2152">
        <v>1</v>
      </c>
      <c r="D2152">
        <f t="shared" si="33"/>
        <v>1</v>
      </c>
    </row>
    <row r="2153" spans="1:4" ht="30" x14ac:dyDescent="0.25">
      <c r="A2153" t="s">
        <v>22038</v>
      </c>
      <c r="B2153" s="25" t="s">
        <v>21730</v>
      </c>
      <c r="C2153">
        <v>1</v>
      </c>
      <c r="D2153">
        <f t="shared" si="33"/>
        <v>1</v>
      </c>
    </row>
    <row r="2154" spans="1:4" ht="30" x14ac:dyDescent="0.25">
      <c r="A2154" t="s">
        <v>21443</v>
      </c>
      <c r="B2154" s="25" t="s">
        <v>21717</v>
      </c>
      <c r="C2154">
        <v>1</v>
      </c>
      <c r="D2154">
        <f t="shared" si="33"/>
        <v>1</v>
      </c>
    </row>
    <row r="2155" spans="1:4" ht="30" x14ac:dyDescent="0.25">
      <c r="A2155" t="s">
        <v>20420</v>
      </c>
      <c r="B2155" s="25" t="s">
        <v>21709</v>
      </c>
      <c r="C2155">
        <v>1</v>
      </c>
      <c r="D2155">
        <f t="shared" si="33"/>
        <v>1</v>
      </c>
    </row>
    <row r="2156" spans="1:4" x14ac:dyDescent="0.25">
      <c r="A2156" t="s">
        <v>23989</v>
      </c>
      <c r="B2156" s="25" t="s">
        <v>21763</v>
      </c>
      <c r="C2156">
        <v>1</v>
      </c>
      <c r="D2156">
        <f t="shared" si="33"/>
        <v>1</v>
      </c>
    </row>
    <row r="2157" spans="1:4" x14ac:dyDescent="0.25">
      <c r="A2157" t="s">
        <v>22085</v>
      </c>
      <c r="B2157" s="25" t="s">
        <v>21741</v>
      </c>
      <c r="C2157">
        <v>1</v>
      </c>
      <c r="D2157">
        <f t="shared" si="33"/>
        <v>1</v>
      </c>
    </row>
    <row r="2158" spans="1:4" x14ac:dyDescent="0.25">
      <c r="A2158" t="s">
        <v>22179</v>
      </c>
      <c r="B2158" s="25" t="s">
        <v>21756</v>
      </c>
      <c r="C2158">
        <v>1</v>
      </c>
      <c r="D2158">
        <f t="shared" si="33"/>
        <v>1</v>
      </c>
    </row>
    <row r="2159" spans="1:4" ht="30" x14ac:dyDescent="0.25">
      <c r="A2159" t="s">
        <v>22075</v>
      </c>
      <c r="B2159" s="25" t="s">
        <v>21785</v>
      </c>
      <c r="C2159">
        <v>1</v>
      </c>
      <c r="D2159">
        <f t="shared" si="33"/>
        <v>1</v>
      </c>
    </row>
    <row r="2160" spans="1:4" x14ac:dyDescent="0.25">
      <c r="A2160" t="s">
        <v>21610</v>
      </c>
      <c r="B2160" s="25" t="s">
        <v>21868</v>
      </c>
      <c r="C2160">
        <v>1</v>
      </c>
      <c r="D2160">
        <f t="shared" si="33"/>
        <v>1</v>
      </c>
    </row>
    <row r="2161" spans="1:4" x14ac:dyDescent="0.25">
      <c r="A2161" t="s">
        <v>21405</v>
      </c>
      <c r="B2161" s="25" t="s">
        <v>21725</v>
      </c>
      <c r="C2161">
        <v>1</v>
      </c>
      <c r="D2161">
        <f t="shared" si="33"/>
        <v>1</v>
      </c>
    </row>
    <row r="2162" spans="1:4" ht="30" x14ac:dyDescent="0.25">
      <c r="A2162" t="s">
        <v>21720</v>
      </c>
      <c r="B2162" s="25" t="s">
        <v>21765</v>
      </c>
      <c r="C2162">
        <v>1</v>
      </c>
      <c r="D2162">
        <f t="shared" si="33"/>
        <v>1</v>
      </c>
    </row>
    <row r="2163" spans="1:4" x14ac:dyDescent="0.25">
      <c r="A2163" t="s">
        <v>21380</v>
      </c>
      <c r="B2163" s="25" t="s">
        <v>21775</v>
      </c>
      <c r="C2163">
        <v>1</v>
      </c>
      <c r="D2163">
        <f t="shared" si="33"/>
        <v>1</v>
      </c>
    </row>
    <row r="2164" spans="1:4" x14ac:dyDescent="0.25">
      <c r="A2164" t="s">
        <v>22039</v>
      </c>
      <c r="B2164" s="25" t="s">
        <v>21814</v>
      </c>
      <c r="C2164">
        <v>1</v>
      </c>
      <c r="D2164">
        <f t="shared" si="33"/>
        <v>1</v>
      </c>
    </row>
    <row r="2165" spans="1:4" ht="30" x14ac:dyDescent="0.25">
      <c r="A2165" t="s">
        <v>21995</v>
      </c>
      <c r="B2165" s="25" t="s">
        <v>21747</v>
      </c>
      <c r="C2165">
        <v>1</v>
      </c>
      <c r="D2165">
        <f t="shared" si="33"/>
        <v>1</v>
      </c>
    </row>
    <row r="2166" spans="1:4" x14ac:dyDescent="0.25">
      <c r="A2166" t="s">
        <v>23431</v>
      </c>
      <c r="B2166" s="25" t="s">
        <v>21701</v>
      </c>
      <c r="C2166">
        <v>1</v>
      </c>
      <c r="D2166">
        <f t="shared" si="33"/>
        <v>1</v>
      </c>
    </row>
    <row r="2167" spans="1:4" ht="30" x14ac:dyDescent="0.25">
      <c r="A2167" t="s">
        <v>22465</v>
      </c>
      <c r="B2167" s="25" t="s">
        <v>21736</v>
      </c>
      <c r="C2167">
        <v>1</v>
      </c>
      <c r="D2167">
        <f t="shared" si="33"/>
        <v>1</v>
      </c>
    </row>
    <row r="2168" spans="1:4" x14ac:dyDescent="0.25">
      <c r="A2168" t="s">
        <v>21877</v>
      </c>
      <c r="B2168" s="25" t="s">
        <v>21734</v>
      </c>
      <c r="C2168">
        <v>1</v>
      </c>
      <c r="D2168">
        <f t="shared" si="33"/>
        <v>1</v>
      </c>
    </row>
    <row r="2169" spans="1:4" ht="30" x14ac:dyDescent="0.25">
      <c r="A2169" t="s">
        <v>20940</v>
      </c>
      <c r="B2169" s="25" t="s">
        <v>21781</v>
      </c>
      <c r="C2169">
        <v>1</v>
      </c>
      <c r="D2169">
        <f t="shared" si="33"/>
        <v>1</v>
      </c>
    </row>
    <row r="2170" spans="1:4" ht="30" x14ac:dyDescent="0.25">
      <c r="A2170" t="s">
        <v>20850</v>
      </c>
      <c r="B2170" s="25" t="s">
        <v>21766</v>
      </c>
      <c r="C2170">
        <v>1</v>
      </c>
      <c r="D2170">
        <f t="shared" si="33"/>
        <v>1</v>
      </c>
    </row>
    <row r="2171" spans="1:4" x14ac:dyDescent="0.25">
      <c r="A2171" t="s">
        <v>24171</v>
      </c>
      <c r="B2171" s="25" t="s">
        <v>21707</v>
      </c>
      <c r="C2171">
        <v>1</v>
      </c>
      <c r="D2171">
        <f t="shared" si="33"/>
        <v>1</v>
      </c>
    </row>
    <row r="2172" spans="1:4" x14ac:dyDescent="0.25">
      <c r="A2172" t="s">
        <v>23763</v>
      </c>
      <c r="B2172" s="25" t="s">
        <v>21713</v>
      </c>
      <c r="C2172">
        <v>1</v>
      </c>
      <c r="D2172">
        <f t="shared" si="33"/>
        <v>1</v>
      </c>
    </row>
    <row r="2173" spans="1:4" ht="30" x14ac:dyDescent="0.25">
      <c r="A2173" t="s">
        <v>21511</v>
      </c>
      <c r="B2173" s="25" t="s">
        <v>21779</v>
      </c>
      <c r="C2173">
        <v>1</v>
      </c>
      <c r="D2173">
        <f t="shared" si="33"/>
        <v>1</v>
      </c>
    </row>
    <row r="2174" spans="1:4" ht="30" x14ac:dyDescent="0.25">
      <c r="A2174" t="s">
        <v>22868</v>
      </c>
      <c r="B2174" s="25" t="s">
        <v>209</v>
      </c>
      <c r="C2174">
        <v>1</v>
      </c>
      <c r="D2174">
        <f t="shared" si="33"/>
        <v>1</v>
      </c>
    </row>
    <row r="2175" spans="1:4" x14ac:dyDescent="0.25">
      <c r="A2175" t="s">
        <v>21825</v>
      </c>
      <c r="B2175" s="25" t="s">
        <v>21739</v>
      </c>
      <c r="C2175">
        <v>1</v>
      </c>
      <c r="D2175">
        <f t="shared" si="33"/>
        <v>1</v>
      </c>
    </row>
    <row r="2176" spans="1:4" ht="30" x14ac:dyDescent="0.25">
      <c r="A2176" t="s">
        <v>24120</v>
      </c>
      <c r="B2176" s="25" t="s">
        <v>21761</v>
      </c>
      <c r="C2176">
        <v>1</v>
      </c>
      <c r="D2176">
        <f t="shared" si="33"/>
        <v>1</v>
      </c>
    </row>
    <row r="2177" spans="1:4" ht="30" x14ac:dyDescent="0.25">
      <c r="A2177" t="s">
        <v>20374</v>
      </c>
      <c r="B2177" s="25" t="s">
        <v>21772</v>
      </c>
      <c r="C2177">
        <v>1</v>
      </c>
      <c r="D2177">
        <f t="shared" si="33"/>
        <v>1</v>
      </c>
    </row>
    <row r="2178" spans="1:4" x14ac:dyDescent="0.25">
      <c r="A2178" t="s">
        <v>22869</v>
      </c>
      <c r="B2178" s="25" t="s">
        <v>21773</v>
      </c>
      <c r="C2178">
        <v>1</v>
      </c>
      <c r="D2178">
        <f t="shared" si="33"/>
        <v>1</v>
      </c>
    </row>
    <row r="2179" spans="1:4" ht="30" x14ac:dyDescent="0.25">
      <c r="A2179" t="s">
        <v>23254</v>
      </c>
      <c r="B2179" s="25" t="s">
        <v>21758</v>
      </c>
      <c r="C2179">
        <v>1</v>
      </c>
      <c r="D2179">
        <f t="shared" ref="D2179:D2242" si="34">VLOOKUP(A2179,$B$2:$C$5001,2,0)</f>
        <v>1</v>
      </c>
    </row>
    <row r="2180" spans="1:4" ht="30" x14ac:dyDescent="0.25">
      <c r="A2180" t="s">
        <v>20448</v>
      </c>
      <c r="B2180" s="25" t="s">
        <v>21764</v>
      </c>
      <c r="C2180">
        <v>1</v>
      </c>
      <c r="D2180">
        <f t="shared" si="34"/>
        <v>1</v>
      </c>
    </row>
    <row r="2181" spans="1:4" ht="30" x14ac:dyDescent="0.25">
      <c r="A2181" t="s">
        <v>21363</v>
      </c>
      <c r="B2181" s="25" t="s">
        <v>21823</v>
      </c>
      <c r="C2181">
        <v>1</v>
      </c>
      <c r="D2181">
        <f t="shared" si="34"/>
        <v>1</v>
      </c>
    </row>
    <row r="2182" spans="1:4" x14ac:dyDescent="0.25">
      <c r="A2182" t="s">
        <v>23269</v>
      </c>
      <c r="B2182" s="25" t="s">
        <v>21743</v>
      </c>
      <c r="C2182">
        <v>1</v>
      </c>
      <c r="D2182">
        <f t="shared" si="34"/>
        <v>1</v>
      </c>
    </row>
    <row r="2183" spans="1:4" ht="30" x14ac:dyDescent="0.25">
      <c r="A2183" t="s">
        <v>22155</v>
      </c>
      <c r="B2183" s="25" t="s">
        <v>21828</v>
      </c>
      <c r="C2183">
        <v>1</v>
      </c>
      <c r="D2183">
        <f t="shared" si="34"/>
        <v>1</v>
      </c>
    </row>
    <row r="2184" spans="1:4" x14ac:dyDescent="0.25">
      <c r="A2184" t="s">
        <v>22870</v>
      </c>
      <c r="B2184" s="25" t="s">
        <v>21797</v>
      </c>
      <c r="C2184">
        <v>1</v>
      </c>
      <c r="D2184">
        <f t="shared" si="34"/>
        <v>1</v>
      </c>
    </row>
    <row r="2185" spans="1:4" x14ac:dyDescent="0.25">
      <c r="A2185" t="s">
        <v>23015</v>
      </c>
      <c r="B2185" s="25" t="s">
        <v>21760</v>
      </c>
      <c r="C2185">
        <v>1</v>
      </c>
      <c r="D2185">
        <f t="shared" si="34"/>
        <v>1</v>
      </c>
    </row>
    <row r="2186" spans="1:4" ht="30" x14ac:dyDescent="0.25">
      <c r="A2186" t="s">
        <v>21996</v>
      </c>
      <c r="B2186" s="25" t="s">
        <v>21832</v>
      </c>
      <c r="C2186">
        <v>1</v>
      </c>
      <c r="D2186">
        <f t="shared" si="34"/>
        <v>1</v>
      </c>
    </row>
    <row r="2187" spans="1:4" ht="30" x14ac:dyDescent="0.25">
      <c r="A2187" t="s">
        <v>21324</v>
      </c>
      <c r="B2187" s="25" t="s">
        <v>21754</v>
      </c>
      <c r="C2187">
        <v>1</v>
      </c>
      <c r="D2187">
        <f t="shared" si="34"/>
        <v>1</v>
      </c>
    </row>
    <row r="2188" spans="1:4" ht="30" x14ac:dyDescent="0.25">
      <c r="A2188" t="s">
        <v>21758</v>
      </c>
      <c r="B2188" s="25" t="s">
        <v>21757</v>
      </c>
      <c r="C2188">
        <v>1</v>
      </c>
      <c r="D2188">
        <f t="shared" si="34"/>
        <v>1</v>
      </c>
    </row>
    <row r="2189" spans="1:4" x14ac:dyDescent="0.25">
      <c r="A2189" t="s">
        <v>21868</v>
      </c>
      <c r="B2189" s="25" t="s">
        <v>21777</v>
      </c>
      <c r="C2189">
        <v>1</v>
      </c>
      <c r="D2189">
        <f t="shared" si="34"/>
        <v>1</v>
      </c>
    </row>
    <row r="2190" spans="1:4" ht="30" x14ac:dyDescent="0.25">
      <c r="A2190" t="s">
        <v>20650</v>
      </c>
      <c r="B2190" s="25" t="s">
        <v>21771</v>
      </c>
      <c r="C2190">
        <v>1</v>
      </c>
      <c r="D2190">
        <f t="shared" si="34"/>
        <v>1</v>
      </c>
    </row>
    <row r="2191" spans="1:4" x14ac:dyDescent="0.25">
      <c r="A2191" t="s">
        <v>21372</v>
      </c>
      <c r="B2191" s="25" t="s">
        <v>21930</v>
      </c>
      <c r="C2191">
        <v>1</v>
      </c>
      <c r="D2191">
        <f t="shared" si="34"/>
        <v>1</v>
      </c>
    </row>
    <row r="2192" spans="1:4" x14ac:dyDescent="0.25">
      <c r="A2192" t="s">
        <v>24324</v>
      </c>
      <c r="B2192" s="25" t="s">
        <v>21752</v>
      </c>
      <c r="C2192">
        <v>1</v>
      </c>
      <c r="D2192">
        <f t="shared" si="34"/>
        <v>1</v>
      </c>
    </row>
    <row r="2193" spans="1:4" x14ac:dyDescent="0.25">
      <c r="A2193" t="s">
        <v>23533</v>
      </c>
      <c r="B2193" s="25" t="s">
        <v>21805</v>
      </c>
      <c r="C2193">
        <v>1</v>
      </c>
      <c r="D2193">
        <f t="shared" si="34"/>
        <v>1</v>
      </c>
    </row>
    <row r="2194" spans="1:4" ht="30" x14ac:dyDescent="0.25">
      <c r="A2194" t="s">
        <v>20465</v>
      </c>
      <c r="B2194" s="25" t="s">
        <v>21806</v>
      </c>
      <c r="C2194">
        <v>1</v>
      </c>
      <c r="D2194">
        <f t="shared" si="34"/>
        <v>1</v>
      </c>
    </row>
    <row r="2195" spans="1:4" ht="30" x14ac:dyDescent="0.25">
      <c r="A2195" t="s">
        <v>21751</v>
      </c>
      <c r="B2195" s="25" t="s">
        <v>21787</v>
      </c>
      <c r="C2195">
        <v>1</v>
      </c>
      <c r="D2195">
        <f t="shared" si="34"/>
        <v>1</v>
      </c>
    </row>
    <row r="2196" spans="1:4" ht="30" x14ac:dyDescent="0.25">
      <c r="A2196" t="s">
        <v>24274</v>
      </c>
      <c r="B2196" s="25" t="s">
        <v>21733</v>
      </c>
      <c r="C2196">
        <v>1</v>
      </c>
      <c r="D2196">
        <f t="shared" si="34"/>
        <v>1</v>
      </c>
    </row>
    <row r="2197" spans="1:4" ht="30" x14ac:dyDescent="0.25">
      <c r="A2197" t="s">
        <v>20554</v>
      </c>
      <c r="B2197" s="25" t="s">
        <v>21784</v>
      </c>
      <c r="C2197">
        <v>1</v>
      </c>
      <c r="D2197">
        <f t="shared" si="34"/>
        <v>1</v>
      </c>
    </row>
    <row r="2198" spans="1:4" x14ac:dyDescent="0.25">
      <c r="A2198" t="s">
        <v>20237</v>
      </c>
      <c r="B2198" s="25" t="s">
        <v>21735</v>
      </c>
      <c r="C2198">
        <v>1</v>
      </c>
      <c r="D2198">
        <f t="shared" si="34"/>
        <v>1</v>
      </c>
    </row>
    <row r="2199" spans="1:4" ht="30" x14ac:dyDescent="0.25">
      <c r="A2199" t="s">
        <v>23729</v>
      </c>
      <c r="B2199" s="25" t="s">
        <v>21818</v>
      </c>
      <c r="C2199">
        <v>1</v>
      </c>
      <c r="D2199">
        <f t="shared" si="34"/>
        <v>1</v>
      </c>
    </row>
    <row r="2200" spans="1:4" ht="30" x14ac:dyDescent="0.25">
      <c r="A2200" t="s">
        <v>21298</v>
      </c>
      <c r="B2200" s="25" t="s">
        <v>89</v>
      </c>
      <c r="C2200">
        <v>1</v>
      </c>
      <c r="D2200">
        <f t="shared" si="34"/>
        <v>1</v>
      </c>
    </row>
    <row r="2201" spans="1:4" ht="30" x14ac:dyDescent="0.25">
      <c r="A2201" t="s">
        <v>24325</v>
      </c>
      <c r="B2201" s="25" t="s">
        <v>21788</v>
      </c>
      <c r="C2201">
        <v>1</v>
      </c>
      <c r="D2201">
        <f t="shared" si="34"/>
        <v>1</v>
      </c>
    </row>
    <row r="2202" spans="1:4" ht="30" x14ac:dyDescent="0.25">
      <c r="A2202" t="s">
        <v>23943</v>
      </c>
      <c r="B2202" s="25" t="s">
        <v>21786</v>
      </c>
      <c r="C2202">
        <v>1</v>
      </c>
      <c r="D2202">
        <f t="shared" si="34"/>
        <v>1</v>
      </c>
    </row>
    <row r="2203" spans="1:4" ht="30" x14ac:dyDescent="0.25">
      <c r="A2203" t="s">
        <v>23458</v>
      </c>
      <c r="B2203" s="25" t="s">
        <v>21834</v>
      </c>
      <c r="C2203">
        <v>1</v>
      </c>
      <c r="D2203">
        <f t="shared" si="34"/>
        <v>1</v>
      </c>
    </row>
    <row r="2204" spans="1:4" ht="30" x14ac:dyDescent="0.25">
      <c r="A2204" t="s">
        <v>24458</v>
      </c>
      <c r="B2204" s="25" t="s">
        <v>21800</v>
      </c>
      <c r="C2204">
        <v>1</v>
      </c>
      <c r="D2204">
        <f t="shared" si="34"/>
        <v>1</v>
      </c>
    </row>
    <row r="2205" spans="1:4" x14ac:dyDescent="0.25">
      <c r="A2205" t="s">
        <v>23139</v>
      </c>
      <c r="B2205" s="25" t="s">
        <v>21896</v>
      </c>
      <c r="C2205">
        <v>1</v>
      </c>
      <c r="D2205">
        <f t="shared" si="34"/>
        <v>1</v>
      </c>
    </row>
    <row r="2206" spans="1:4" x14ac:dyDescent="0.25">
      <c r="A2206" t="s">
        <v>23944</v>
      </c>
      <c r="B2206" s="25" t="s">
        <v>21827</v>
      </c>
      <c r="C2206">
        <v>1</v>
      </c>
      <c r="D2206">
        <f t="shared" si="34"/>
        <v>1</v>
      </c>
    </row>
    <row r="2207" spans="1:4" x14ac:dyDescent="0.25">
      <c r="A2207" t="s">
        <v>21817</v>
      </c>
      <c r="B2207" s="25" t="s">
        <v>21753</v>
      </c>
      <c r="C2207">
        <v>1</v>
      </c>
      <c r="D2207">
        <f t="shared" si="34"/>
        <v>1</v>
      </c>
    </row>
    <row r="2208" spans="1:4" x14ac:dyDescent="0.25">
      <c r="A2208" t="s">
        <v>23122</v>
      </c>
      <c r="B2208" s="25" t="s">
        <v>21871</v>
      </c>
      <c r="C2208">
        <v>1</v>
      </c>
      <c r="D2208">
        <f t="shared" si="34"/>
        <v>1</v>
      </c>
    </row>
    <row r="2209" spans="1:4" x14ac:dyDescent="0.25">
      <c r="A2209" t="s">
        <v>22338</v>
      </c>
      <c r="B2209" s="25" t="s">
        <v>21770</v>
      </c>
      <c r="C2209">
        <v>1</v>
      </c>
      <c r="D2209">
        <f t="shared" si="34"/>
        <v>1</v>
      </c>
    </row>
    <row r="2210" spans="1:4" ht="30" x14ac:dyDescent="0.25">
      <c r="A2210" t="s">
        <v>23200</v>
      </c>
      <c r="B2210" s="25" t="s">
        <v>21795</v>
      </c>
      <c r="C2210">
        <v>1</v>
      </c>
      <c r="D2210">
        <f t="shared" si="34"/>
        <v>1</v>
      </c>
    </row>
    <row r="2211" spans="1:4" ht="30" x14ac:dyDescent="0.25">
      <c r="A2211" t="s">
        <v>22212</v>
      </c>
      <c r="B2211" s="25" t="s">
        <v>21796</v>
      </c>
      <c r="C2211">
        <v>1</v>
      </c>
      <c r="D2211">
        <f t="shared" si="34"/>
        <v>1</v>
      </c>
    </row>
    <row r="2212" spans="1:4" x14ac:dyDescent="0.25">
      <c r="A2212" t="s">
        <v>20695</v>
      </c>
      <c r="B2212" s="25" t="s">
        <v>354</v>
      </c>
      <c r="C2212">
        <v>1</v>
      </c>
      <c r="D2212">
        <f t="shared" si="34"/>
        <v>1</v>
      </c>
    </row>
    <row r="2213" spans="1:4" ht="30" x14ac:dyDescent="0.25">
      <c r="A2213" t="s">
        <v>21288</v>
      </c>
      <c r="B2213" s="25" t="s">
        <v>21894</v>
      </c>
      <c r="C2213">
        <v>1</v>
      </c>
      <c r="D2213">
        <f t="shared" si="34"/>
        <v>1</v>
      </c>
    </row>
    <row r="2214" spans="1:4" ht="30" x14ac:dyDescent="0.25">
      <c r="A2214" t="s">
        <v>22493</v>
      </c>
      <c r="B2214" s="25" t="s">
        <v>21762</v>
      </c>
      <c r="C2214">
        <v>1</v>
      </c>
      <c r="D2214">
        <f t="shared" si="34"/>
        <v>1</v>
      </c>
    </row>
    <row r="2215" spans="1:4" ht="30" hidden="1" x14ac:dyDescent="0.25">
      <c r="A2215" t="s">
        <v>24459</v>
      </c>
      <c r="B2215" s="25" t="s">
        <v>21911</v>
      </c>
      <c r="C2215">
        <v>1</v>
      </c>
      <c r="D2215" t="e">
        <f t="shared" si="34"/>
        <v>#N/A</v>
      </c>
    </row>
    <row r="2216" spans="1:4" ht="30" x14ac:dyDescent="0.25">
      <c r="A2216" t="s">
        <v>24275</v>
      </c>
      <c r="B2216" s="25" t="s">
        <v>22020</v>
      </c>
      <c r="C2216">
        <v>1</v>
      </c>
      <c r="D2216">
        <f t="shared" si="34"/>
        <v>1</v>
      </c>
    </row>
    <row r="2217" spans="1:4" x14ac:dyDescent="0.25">
      <c r="A2217" t="s">
        <v>22096</v>
      </c>
      <c r="B2217" s="25" t="s">
        <v>21844</v>
      </c>
      <c r="C2217">
        <v>1</v>
      </c>
      <c r="D2217">
        <f t="shared" si="34"/>
        <v>1</v>
      </c>
    </row>
    <row r="2218" spans="1:4" x14ac:dyDescent="0.25">
      <c r="A2218" t="s">
        <v>21711</v>
      </c>
      <c r="B2218" s="25" t="s">
        <v>156</v>
      </c>
      <c r="C2218">
        <v>1</v>
      </c>
      <c r="D2218">
        <f t="shared" si="34"/>
        <v>1</v>
      </c>
    </row>
    <row r="2219" spans="1:4" x14ac:dyDescent="0.25">
      <c r="A2219" t="s">
        <v>20252</v>
      </c>
      <c r="B2219" s="25" t="s">
        <v>21820</v>
      </c>
      <c r="C2219">
        <v>1</v>
      </c>
      <c r="D2219">
        <f t="shared" si="34"/>
        <v>1</v>
      </c>
    </row>
    <row r="2220" spans="1:4" x14ac:dyDescent="0.25">
      <c r="A2220" t="s">
        <v>21866</v>
      </c>
      <c r="B2220" s="25" t="s">
        <v>21833</v>
      </c>
      <c r="C2220">
        <v>1</v>
      </c>
      <c r="D2220">
        <f t="shared" si="34"/>
        <v>1</v>
      </c>
    </row>
    <row r="2221" spans="1:4" x14ac:dyDescent="0.25">
      <c r="A2221" t="s">
        <v>23509</v>
      </c>
      <c r="B2221" s="25" t="s">
        <v>21839</v>
      </c>
      <c r="C2221">
        <v>1</v>
      </c>
      <c r="D2221">
        <f t="shared" si="34"/>
        <v>1</v>
      </c>
    </row>
    <row r="2222" spans="1:4" x14ac:dyDescent="0.25">
      <c r="A2222" t="s">
        <v>21558</v>
      </c>
      <c r="B2222" s="25" t="s">
        <v>21812</v>
      </c>
      <c r="C2222">
        <v>1</v>
      </c>
      <c r="D2222">
        <f t="shared" si="34"/>
        <v>1</v>
      </c>
    </row>
    <row r="2223" spans="1:4" ht="30" x14ac:dyDescent="0.25">
      <c r="A2223" t="s">
        <v>21410</v>
      </c>
      <c r="B2223" s="25" t="s">
        <v>21789</v>
      </c>
      <c r="C2223">
        <v>1</v>
      </c>
      <c r="D2223">
        <f t="shared" si="34"/>
        <v>1</v>
      </c>
    </row>
    <row r="2224" spans="1:4" ht="30" x14ac:dyDescent="0.25">
      <c r="A2224" t="s">
        <v>21684</v>
      </c>
      <c r="B2224" s="25" t="s">
        <v>244</v>
      </c>
      <c r="C2224">
        <v>1</v>
      </c>
      <c r="D2224">
        <f t="shared" si="34"/>
        <v>1</v>
      </c>
    </row>
    <row r="2225" spans="1:4" x14ac:dyDescent="0.25">
      <c r="A2225" t="s">
        <v>20686</v>
      </c>
      <c r="B2225" s="25" t="s">
        <v>21767</v>
      </c>
      <c r="C2225">
        <v>1</v>
      </c>
      <c r="D2225">
        <f t="shared" si="34"/>
        <v>1</v>
      </c>
    </row>
    <row r="2226" spans="1:4" x14ac:dyDescent="0.25">
      <c r="A2226" t="s">
        <v>21588</v>
      </c>
      <c r="B2226" s="25" t="s">
        <v>21768</v>
      </c>
      <c r="C2226">
        <v>1</v>
      </c>
      <c r="D2226">
        <f t="shared" si="34"/>
        <v>1</v>
      </c>
    </row>
    <row r="2227" spans="1:4" x14ac:dyDescent="0.25">
      <c r="A2227" t="s">
        <v>21462</v>
      </c>
      <c r="B2227" s="25" t="s">
        <v>21847</v>
      </c>
      <c r="C2227">
        <v>1</v>
      </c>
      <c r="D2227">
        <f t="shared" si="34"/>
        <v>1</v>
      </c>
    </row>
    <row r="2228" spans="1:4" ht="30" x14ac:dyDescent="0.25">
      <c r="A2228" t="s">
        <v>24172</v>
      </c>
      <c r="B2228" s="25" t="s">
        <v>21901</v>
      </c>
      <c r="C2228">
        <v>1</v>
      </c>
      <c r="D2228">
        <f t="shared" si="34"/>
        <v>1</v>
      </c>
    </row>
    <row r="2229" spans="1:4" x14ac:dyDescent="0.25">
      <c r="A2229" t="s">
        <v>21004</v>
      </c>
      <c r="B2229" s="25" t="s">
        <v>21857</v>
      </c>
      <c r="C2229">
        <v>1</v>
      </c>
      <c r="D2229">
        <f t="shared" si="34"/>
        <v>1</v>
      </c>
    </row>
    <row r="2230" spans="1:4" ht="30" x14ac:dyDescent="0.25">
      <c r="A2230" t="s">
        <v>21390</v>
      </c>
      <c r="B2230" s="25" t="s">
        <v>21853</v>
      </c>
      <c r="C2230">
        <v>1</v>
      </c>
      <c r="D2230">
        <f t="shared" si="34"/>
        <v>1</v>
      </c>
    </row>
    <row r="2231" spans="1:4" x14ac:dyDescent="0.25">
      <c r="A2231" t="s">
        <v>23168</v>
      </c>
      <c r="B2231" s="25" t="s">
        <v>21926</v>
      </c>
      <c r="C2231">
        <v>1</v>
      </c>
      <c r="D2231">
        <f t="shared" si="34"/>
        <v>1</v>
      </c>
    </row>
    <row r="2232" spans="1:4" ht="30" hidden="1" x14ac:dyDescent="0.25">
      <c r="A2232" t="s">
        <v>24460</v>
      </c>
      <c r="B2232" s="25" t="s">
        <v>21946</v>
      </c>
      <c r="C2232">
        <v>1</v>
      </c>
      <c r="D2232" t="e">
        <f t="shared" si="34"/>
        <v>#N/A</v>
      </c>
    </row>
    <row r="2233" spans="1:4" ht="30" x14ac:dyDescent="0.25">
      <c r="A2233" t="s">
        <v>23169</v>
      </c>
      <c r="B2233" s="25" t="s">
        <v>21810</v>
      </c>
      <c r="C2233">
        <v>1</v>
      </c>
      <c r="D2233">
        <f t="shared" si="34"/>
        <v>1</v>
      </c>
    </row>
    <row r="2234" spans="1:4" ht="30" x14ac:dyDescent="0.25">
      <c r="A2234" t="s">
        <v>22413</v>
      </c>
      <c r="B2234" s="25" t="s">
        <v>21865</v>
      </c>
      <c r="C2234">
        <v>1</v>
      </c>
      <c r="D2234">
        <f t="shared" si="34"/>
        <v>1</v>
      </c>
    </row>
    <row r="2235" spans="1:4" x14ac:dyDescent="0.25">
      <c r="A2235" t="s">
        <v>23730</v>
      </c>
      <c r="B2235" s="25" t="s">
        <v>21817</v>
      </c>
      <c r="C2235">
        <v>1</v>
      </c>
      <c r="D2235">
        <f t="shared" si="34"/>
        <v>1</v>
      </c>
    </row>
    <row r="2236" spans="1:4" x14ac:dyDescent="0.25">
      <c r="A2236" t="s">
        <v>21561</v>
      </c>
      <c r="B2236" s="25" t="s">
        <v>21782</v>
      </c>
      <c r="C2236">
        <v>1</v>
      </c>
      <c r="D2236">
        <f t="shared" si="34"/>
        <v>1</v>
      </c>
    </row>
    <row r="2237" spans="1:4" ht="30" x14ac:dyDescent="0.25">
      <c r="A2237" t="s">
        <v>24503</v>
      </c>
      <c r="B2237" s="25" t="s">
        <v>21907</v>
      </c>
      <c r="C2237">
        <v>1</v>
      </c>
      <c r="D2237">
        <f t="shared" si="34"/>
        <v>1</v>
      </c>
    </row>
    <row r="2238" spans="1:4" ht="30" x14ac:dyDescent="0.25">
      <c r="A2238" t="s">
        <v>22657</v>
      </c>
      <c r="B2238" s="25" t="s">
        <v>21794</v>
      </c>
      <c r="C2238">
        <v>1</v>
      </c>
      <c r="D2238">
        <f t="shared" si="34"/>
        <v>1</v>
      </c>
    </row>
    <row r="2239" spans="1:4" ht="30" x14ac:dyDescent="0.25">
      <c r="A2239" t="s">
        <v>23698</v>
      </c>
      <c r="B2239" s="25" t="s">
        <v>21791</v>
      </c>
      <c r="C2239">
        <v>1</v>
      </c>
      <c r="D2239">
        <f t="shared" si="34"/>
        <v>1</v>
      </c>
    </row>
    <row r="2240" spans="1:4" x14ac:dyDescent="0.25">
      <c r="A2240" t="s">
        <v>22774</v>
      </c>
      <c r="B2240" s="25" t="s">
        <v>21837</v>
      </c>
      <c r="C2240">
        <v>1</v>
      </c>
      <c r="D2240">
        <f t="shared" si="34"/>
        <v>1</v>
      </c>
    </row>
    <row r="2241" spans="1:4" ht="30" x14ac:dyDescent="0.25">
      <c r="A2241" t="s">
        <v>22686</v>
      </c>
      <c r="B2241" s="25" t="s">
        <v>21811</v>
      </c>
      <c r="C2241">
        <v>1</v>
      </c>
      <c r="D2241">
        <f t="shared" si="34"/>
        <v>1</v>
      </c>
    </row>
    <row r="2242" spans="1:4" ht="30" x14ac:dyDescent="0.25">
      <c r="A2242" t="s">
        <v>23255</v>
      </c>
      <c r="B2242" s="25" t="s">
        <v>21798</v>
      </c>
      <c r="C2242">
        <v>1</v>
      </c>
      <c r="D2242">
        <f t="shared" si="34"/>
        <v>1</v>
      </c>
    </row>
    <row r="2243" spans="1:4" ht="30" x14ac:dyDescent="0.25">
      <c r="A2243" t="s">
        <v>20666</v>
      </c>
      <c r="B2243" s="25" t="s">
        <v>21809</v>
      </c>
      <c r="C2243">
        <v>1</v>
      </c>
      <c r="D2243">
        <f t="shared" ref="D2243:D2306" si="35">VLOOKUP(A2243,$B$2:$C$5001,2,0)</f>
        <v>1</v>
      </c>
    </row>
    <row r="2244" spans="1:4" ht="30" x14ac:dyDescent="0.25">
      <c r="A2244" t="s">
        <v>23241</v>
      </c>
      <c r="B2244" s="25" t="s">
        <v>21824</v>
      </c>
      <c r="C2244">
        <v>1</v>
      </c>
      <c r="D2244">
        <f t="shared" si="35"/>
        <v>1</v>
      </c>
    </row>
    <row r="2245" spans="1:4" ht="30" x14ac:dyDescent="0.25">
      <c r="A2245" t="s">
        <v>23607</v>
      </c>
      <c r="B2245" s="25" t="s">
        <v>21774</v>
      </c>
      <c r="C2245">
        <v>1</v>
      </c>
      <c r="D2245">
        <f t="shared" si="35"/>
        <v>1</v>
      </c>
    </row>
    <row r="2246" spans="1:4" x14ac:dyDescent="0.25">
      <c r="A2246" t="s">
        <v>20797</v>
      </c>
      <c r="B2246" s="25" t="s">
        <v>21831</v>
      </c>
      <c r="C2246">
        <v>1</v>
      </c>
      <c r="D2246">
        <f t="shared" si="35"/>
        <v>1</v>
      </c>
    </row>
    <row r="2247" spans="1:4" ht="30" x14ac:dyDescent="0.25">
      <c r="A2247" t="s">
        <v>20532</v>
      </c>
      <c r="B2247" s="25" t="s">
        <v>21792</v>
      </c>
      <c r="C2247">
        <v>1</v>
      </c>
      <c r="D2247">
        <f t="shared" si="35"/>
        <v>1</v>
      </c>
    </row>
    <row r="2248" spans="1:4" ht="30" x14ac:dyDescent="0.25">
      <c r="A2248" t="s">
        <v>21744</v>
      </c>
      <c r="B2248" s="25" t="s">
        <v>21804</v>
      </c>
      <c r="C2248">
        <v>1</v>
      </c>
      <c r="D2248">
        <f t="shared" si="35"/>
        <v>1</v>
      </c>
    </row>
    <row r="2249" spans="1:4" ht="30" x14ac:dyDescent="0.25">
      <c r="A2249" t="s">
        <v>21608</v>
      </c>
      <c r="B2249" s="25" t="s">
        <v>22108</v>
      </c>
      <c r="C2249">
        <v>1</v>
      </c>
      <c r="D2249">
        <f t="shared" si="35"/>
        <v>1</v>
      </c>
    </row>
    <row r="2250" spans="1:4" ht="30" x14ac:dyDescent="0.25">
      <c r="A2250" t="s">
        <v>22845</v>
      </c>
      <c r="B2250" s="25" t="s">
        <v>21975</v>
      </c>
      <c r="C2250">
        <v>1</v>
      </c>
      <c r="D2250">
        <f t="shared" si="35"/>
        <v>1</v>
      </c>
    </row>
    <row r="2251" spans="1:4" ht="30" x14ac:dyDescent="0.25">
      <c r="A2251" t="s">
        <v>23731</v>
      </c>
      <c r="B2251" s="25" t="s">
        <v>21968</v>
      </c>
      <c r="C2251">
        <v>1</v>
      </c>
      <c r="D2251">
        <f t="shared" si="35"/>
        <v>1</v>
      </c>
    </row>
    <row r="2252" spans="1:4" ht="30" x14ac:dyDescent="0.25">
      <c r="A2252" t="s">
        <v>20436</v>
      </c>
      <c r="B2252" s="25" t="s">
        <v>21872</v>
      </c>
      <c r="C2252">
        <v>1</v>
      </c>
      <c r="D2252">
        <f t="shared" si="35"/>
        <v>1</v>
      </c>
    </row>
    <row r="2253" spans="1:4" ht="30" x14ac:dyDescent="0.25">
      <c r="A2253" t="s">
        <v>20471</v>
      </c>
      <c r="B2253" s="25" t="s">
        <v>21816</v>
      </c>
      <c r="C2253">
        <v>1</v>
      </c>
      <c r="D2253">
        <f t="shared" si="35"/>
        <v>1</v>
      </c>
    </row>
    <row r="2254" spans="1:4" ht="30" x14ac:dyDescent="0.25">
      <c r="A2254" t="s">
        <v>21037</v>
      </c>
      <c r="B2254" s="25" t="s">
        <v>21866</v>
      </c>
      <c r="C2254">
        <v>1</v>
      </c>
      <c r="D2254">
        <f t="shared" si="35"/>
        <v>1</v>
      </c>
    </row>
    <row r="2255" spans="1:4" ht="30" x14ac:dyDescent="0.25">
      <c r="A2255" t="s">
        <v>21826</v>
      </c>
      <c r="B2255" s="25" t="s">
        <v>21835</v>
      </c>
      <c r="C2255">
        <v>1</v>
      </c>
      <c r="D2255">
        <f t="shared" si="35"/>
        <v>1</v>
      </c>
    </row>
    <row r="2256" spans="1:4" ht="30" x14ac:dyDescent="0.25">
      <c r="A2256" t="s">
        <v>21070</v>
      </c>
      <c r="B2256" s="25" t="s">
        <v>21778</v>
      </c>
      <c r="C2256">
        <v>1</v>
      </c>
      <c r="D2256">
        <f t="shared" si="35"/>
        <v>1</v>
      </c>
    </row>
    <row r="2257" spans="1:4" ht="30" x14ac:dyDescent="0.25">
      <c r="A2257" t="s">
        <v>20897</v>
      </c>
      <c r="B2257" s="25" t="s">
        <v>21891</v>
      </c>
      <c r="C2257">
        <v>1</v>
      </c>
      <c r="D2257">
        <f t="shared" si="35"/>
        <v>1</v>
      </c>
    </row>
    <row r="2258" spans="1:4" x14ac:dyDescent="0.25">
      <c r="A2258" t="s">
        <v>21032</v>
      </c>
      <c r="B2258" s="25" t="s">
        <v>22042</v>
      </c>
      <c r="C2258">
        <v>1</v>
      </c>
      <c r="D2258">
        <f t="shared" si="35"/>
        <v>1</v>
      </c>
    </row>
    <row r="2259" spans="1:4" ht="30" x14ac:dyDescent="0.25">
      <c r="A2259" t="s">
        <v>23670</v>
      </c>
      <c r="B2259" s="25" t="s">
        <v>21862</v>
      </c>
      <c r="C2259">
        <v>1</v>
      </c>
      <c r="D2259">
        <f t="shared" si="35"/>
        <v>1</v>
      </c>
    </row>
    <row r="2260" spans="1:4" x14ac:dyDescent="0.25">
      <c r="A2260" t="s">
        <v>21737</v>
      </c>
      <c r="B2260" s="25" t="s">
        <v>21793</v>
      </c>
      <c r="C2260">
        <v>1</v>
      </c>
      <c r="D2260">
        <f t="shared" si="35"/>
        <v>1</v>
      </c>
    </row>
    <row r="2261" spans="1:4" ht="30" x14ac:dyDescent="0.25">
      <c r="A2261" t="s">
        <v>22639</v>
      </c>
      <c r="B2261" s="25" t="s">
        <v>21783</v>
      </c>
      <c r="C2261">
        <v>1</v>
      </c>
      <c r="D2261">
        <f t="shared" si="35"/>
        <v>1</v>
      </c>
    </row>
    <row r="2262" spans="1:4" ht="30" x14ac:dyDescent="0.25">
      <c r="A2262" t="s">
        <v>21702</v>
      </c>
      <c r="B2262" s="25" t="s">
        <v>21945</v>
      </c>
      <c r="C2262">
        <v>1</v>
      </c>
      <c r="D2262">
        <f t="shared" si="35"/>
        <v>1</v>
      </c>
    </row>
    <row r="2263" spans="1:4" ht="30" x14ac:dyDescent="0.25">
      <c r="A2263" t="s">
        <v>23201</v>
      </c>
      <c r="B2263" s="25" t="s">
        <v>21799</v>
      </c>
      <c r="C2263">
        <v>1</v>
      </c>
      <c r="D2263">
        <f t="shared" si="35"/>
        <v>1</v>
      </c>
    </row>
    <row r="2264" spans="1:4" x14ac:dyDescent="0.25">
      <c r="A2264" t="s">
        <v>24504</v>
      </c>
      <c r="B2264" s="25" t="s">
        <v>21877</v>
      </c>
      <c r="C2264">
        <v>1</v>
      </c>
      <c r="D2264">
        <f t="shared" si="35"/>
        <v>1</v>
      </c>
    </row>
    <row r="2265" spans="1:4" ht="30" x14ac:dyDescent="0.25">
      <c r="A2265" t="s">
        <v>21732</v>
      </c>
      <c r="B2265" s="25" t="s">
        <v>21825</v>
      </c>
      <c r="C2265">
        <v>1</v>
      </c>
      <c r="D2265">
        <f t="shared" si="35"/>
        <v>1</v>
      </c>
    </row>
    <row r="2266" spans="1:4" ht="30" x14ac:dyDescent="0.25">
      <c r="A2266" t="s">
        <v>23909</v>
      </c>
      <c r="B2266" s="25" t="s">
        <v>170</v>
      </c>
      <c r="C2266">
        <v>1</v>
      </c>
      <c r="D2266">
        <f t="shared" si="35"/>
        <v>1</v>
      </c>
    </row>
    <row r="2267" spans="1:4" x14ac:dyDescent="0.25">
      <c r="A2267" t="s">
        <v>23270</v>
      </c>
      <c r="B2267" s="25" t="s">
        <v>21878</v>
      </c>
      <c r="C2267">
        <v>1</v>
      </c>
      <c r="D2267">
        <f t="shared" si="35"/>
        <v>1</v>
      </c>
    </row>
    <row r="2268" spans="1:4" x14ac:dyDescent="0.25">
      <c r="A2268" t="s">
        <v>23608</v>
      </c>
      <c r="B2268" s="25" t="s">
        <v>21850</v>
      </c>
      <c r="C2268">
        <v>1</v>
      </c>
      <c r="D2268">
        <f t="shared" si="35"/>
        <v>1</v>
      </c>
    </row>
    <row r="2269" spans="1:4" x14ac:dyDescent="0.25">
      <c r="A2269" t="s">
        <v>24028</v>
      </c>
      <c r="B2269" s="25" t="s">
        <v>21880</v>
      </c>
      <c r="C2269">
        <v>1</v>
      </c>
      <c r="D2269">
        <f t="shared" si="35"/>
        <v>1</v>
      </c>
    </row>
    <row r="2270" spans="1:4" x14ac:dyDescent="0.25">
      <c r="A2270" t="s">
        <v>22347</v>
      </c>
      <c r="B2270" s="25" t="s">
        <v>21915</v>
      </c>
      <c r="C2270">
        <v>1</v>
      </c>
      <c r="D2270">
        <f t="shared" si="35"/>
        <v>1</v>
      </c>
    </row>
    <row r="2271" spans="1:4" x14ac:dyDescent="0.25">
      <c r="A2271" t="s">
        <v>22584</v>
      </c>
      <c r="B2271" s="25" t="s">
        <v>21854</v>
      </c>
      <c r="C2271">
        <v>1</v>
      </c>
      <c r="D2271">
        <f t="shared" si="35"/>
        <v>1</v>
      </c>
    </row>
    <row r="2272" spans="1:4" hidden="1" x14ac:dyDescent="0.25">
      <c r="A2272" t="s">
        <v>24505</v>
      </c>
      <c r="B2272" s="25" t="s">
        <v>21815</v>
      </c>
      <c r="C2272">
        <v>1</v>
      </c>
      <c r="D2272" t="e">
        <f t="shared" si="35"/>
        <v>#N/A</v>
      </c>
    </row>
    <row r="2273" spans="1:4" ht="30" x14ac:dyDescent="0.25">
      <c r="A2273" t="s">
        <v>24327</v>
      </c>
      <c r="B2273" s="25" t="s">
        <v>21937</v>
      </c>
      <c r="C2273">
        <v>1</v>
      </c>
      <c r="D2273">
        <f t="shared" si="35"/>
        <v>1</v>
      </c>
    </row>
    <row r="2274" spans="1:4" ht="30" x14ac:dyDescent="0.25">
      <c r="A2274" t="s">
        <v>21427</v>
      </c>
      <c r="B2274" s="25" t="s">
        <v>21845</v>
      </c>
      <c r="C2274">
        <v>1</v>
      </c>
      <c r="D2274">
        <f t="shared" si="35"/>
        <v>1</v>
      </c>
    </row>
    <row r="2275" spans="1:4" ht="30" x14ac:dyDescent="0.25">
      <c r="A2275" t="s">
        <v>23945</v>
      </c>
      <c r="B2275" s="25" t="s">
        <v>21801</v>
      </c>
      <c r="C2275">
        <v>1</v>
      </c>
      <c r="D2275">
        <f t="shared" si="35"/>
        <v>1</v>
      </c>
    </row>
    <row r="2276" spans="1:4" ht="30" x14ac:dyDescent="0.25">
      <c r="A2276" t="s">
        <v>24381</v>
      </c>
      <c r="B2276" s="25" t="s">
        <v>21864</v>
      </c>
      <c r="C2276">
        <v>1</v>
      </c>
      <c r="D2276">
        <f t="shared" si="35"/>
        <v>1</v>
      </c>
    </row>
    <row r="2277" spans="1:4" x14ac:dyDescent="0.25">
      <c r="A2277" t="s">
        <v>22137</v>
      </c>
      <c r="B2277" s="25" t="s">
        <v>21830</v>
      </c>
      <c r="C2277">
        <v>1</v>
      </c>
      <c r="D2277">
        <f t="shared" si="35"/>
        <v>1</v>
      </c>
    </row>
    <row r="2278" spans="1:4" ht="30" x14ac:dyDescent="0.25">
      <c r="A2278" t="s">
        <v>22226</v>
      </c>
      <c r="B2278" s="25" t="s">
        <v>21790</v>
      </c>
      <c r="C2278">
        <v>1</v>
      </c>
      <c r="D2278">
        <f t="shared" si="35"/>
        <v>1</v>
      </c>
    </row>
    <row r="2279" spans="1:4" ht="30" x14ac:dyDescent="0.25">
      <c r="A2279" t="s">
        <v>23733</v>
      </c>
      <c r="B2279" s="25" t="s">
        <v>22015</v>
      </c>
      <c r="C2279">
        <v>1</v>
      </c>
      <c r="D2279">
        <f t="shared" si="35"/>
        <v>1</v>
      </c>
    </row>
    <row r="2280" spans="1:4" x14ac:dyDescent="0.25">
      <c r="A2280" t="s">
        <v>22882</v>
      </c>
      <c r="B2280" s="25" t="s">
        <v>21933</v>
      </c>
      <c r="C2280">
        <v>1</v>
      </c>
      <c r="D2280">
        <f t="shared" si="35"/>
        <v>1</v>
      </c>
    </row>
    <row r="2281" spans="1:4" x14ac:dyDescent="0.25">
      <c r="A2281" t="s">
        <v>21141</v>
      </c>
      <c r="B2281" s="25" t="s">
        <v>21913</v>
      </c>
      <c r="C2281">
        <v>1</v>
      </c>
      <c r="D2281">
        <f t="shared" si="35"/>
        <v>1</v>
      </c>
    </row>
    <row r="2282" spans="1:4" x14ac:dyDescent="0.25">
      <c r="A2282" t="s">
        <v>20655</v>
      </c>
      <c r="B2282" s="25" t="s">
        <v>21822</v>
      </c>
      <c r="C2282">
        <v>1</v>
      </c>
      <c r="D2282">
        <f t="shared" si="35"/>
        <v>1</v>
      </c>
    </row>
    <row r="2283" spans="1:4" ht="30" x14ac:dyDescent="0.25">
      <c r="A2283" t="s">
        <v>21528</v>
      </c>
      <c r="B2283" s="25" t="s">
        <v>21803</v>
      </c>
      <c r="C2283">
        <v>1</v>
      </c>
      <c r="D2283">
        <f t="shared" si="35"/>
        <v>1</v>
      </c>
    </row>
    <row r="2284" spans="1:4" ht="30" x14ac:dyDescent="0.25">
      <c r="A2284" t="s">
        <v>20413</v>
      </c>
      <c r="B2284" s="25" t="s">
        <v>21848</v>
      </c>
      <c r="C2284">
        <v>1</v>
      </c>
      <c r="D2284">
        <f t="shared" si="35"/>
        <v>1</v>
      </c>
    </row>
    <row r="2285" spans="1:4" ht="30" x14ac:dyDescent="0.25">
      <c r="A2285" t="s">
        <v>21294</v>
      </c>
      <c r="B2285" s="25" t="s">
        <v>21890</v>
      </c>
      <c r="C2285">
        <v>1</v>
      </c>
      <c r="D2285">
        <f t="shared" si="35"/>
        <v>1</v>
      </c>
    </row>
    <row r="2286" spans="1:4" x14ac:dyDescent="0.25">
      <c r="A2286" t="s">
        <v>20638</v>
      </c>
      <c r="B2286" s="25" t="s">
        <v>21842</v>
      </c>
      <c r="C2286">
        <v>1</v>
      </c>
      <c r="D2286">
        <f t="shared" si="35"/>
        <v>1</v>
      </c>
    </row>
    <row r="2287" spans="1:4" x14ac:dyDescent="0.25">
      <c r="A2287" t="s">
        <v>22443</v>
      </c>
      <c r="B2287" s="25" t="s">
        <v>21858</v>
      </c>
      <c r="C2287">
        <v>1</v>
      </c>
      <c r="D2287">
        <f t="shared" si="35"/>
        <v>1</v>
      </c>
    </row>
    <row r="2288" spans="1:4" x14ac:dyDescent="0.25">
      <c r="A2288" t="s">
        <v>22819</v>
      </c>
      <c r="B2288" s="25" t="s">
        <v>21885</v>
      </c>
      <c r="C2288">
        <v>1</v>
      </c>
      <c r="D2288">
        <f t="shared" si="35"/>
        <v>1</v>
      </c>
    </row>
    <row r="2289" spans="1:4" x14ac:dyDescent="0.25">
      <c r="A2289" t="s">
        <v>21764</v>
      </c>
      <c r="B2289" s="25" t="s">
        <v>21819</v>
      </c>
      <c r="C2289">
        <v>1</v>
      </c>
      <c r="D2289">
        <f t="shared" si="35"/>
        <v>1</v>
      </c>
    </row>
    <row r="2290" spans="1:4" x14ac:dyDescent="0.25">
      <c r="A2290" t="s">
        <v>22585</v>
      </c>
      <c r="B2290" s="25" t="s">
        <v>21906</v>
      </c>
      <c r="C2290">
        <v>1</v>
      </c>
      <c r="D2290">
        <f t="shared" si="35"/>
        <v>1</v>
      </c>
    </row>
    <row r="2291" spans="1:4" ht="30" x14ac:dyDescent="0.25">
      <c r="A2291" t="s">
        <v>20311</v>
      </c>
      <c r="B2291" s="25" t="s">
        <v>21802</v>
      </c>
      <c r="C2291">
        <v>1</v>
      </c>
      <c r="D2291">
        <f t="shared" si="35"/>
        <v>1</v>
      </c>
    </row>
    <row r="2292" spans="1:4" x14ac:dyDescent="0.25">
      <c r="A2292" t="s">
        <v>23946</v>
      </c>
      <c r="B2292" s="25" t="s">
        <v>21973</v>
      </c>
      <c r="C2292">
        <v>1</v>
      </c>
      <c r="D2292">
        <f t="shared" si="35"/>
        <v>1</v>
      </c>
    </row>
    <row r="2293" spans="1:4" x14ac:dyDescent="0.25">
      <c r="A2293" t="s">
        <v>22218</v>
      </c>
      <c r="B2293" s="25" t="s">
        <v>21876</v>
      </c>
      <c r="C2293">
        <v>1</v>
      </c>
      <c r="D2293">
        <f t="shared" si="35"/>
        <v>1</v>
      </c>
    </row>
    <row r="2294" spans="1:4" ht="30" x14ac:dyDescent="0.25">
      <c r="A2294" t="s">
        <v>22977</v>
      </c>
      <c r="B2294" s="25" t="s">
        <v>21861</v>
      </c>
      <c r="C2294">
        <v>1</v>
      </c>
      <c r="D2294">
        <f t="shared" si="35"/>
        <v>1</v>
      </c>
    </row>
    <row r="2295" spans="1:4" x14ac:dyDescent="0.25">
      <c r="A2295" t="s">
        <v>22525</v>
      </c>
      <c r="B2295" s="25" t="s">
        <v>21920</v>
      </c>
      <c r="C2295">
        <v>1</v>
      </c>
      <c r="D2295">
        <f t="shared" si="35"/>
        <v>1</v>
      </c>
    </row>
    <row r="2296" spans="1:4" ht="30" x14ac:dyDescent="0.25">
      <c r="A2296" t="s">
        <v>23699</v>
      </c>
      <c r="B2296" s="25" t="s">
        <v>21860</v>
      </c>
      <c r="C2296">
        <v>1</v>
      </c>
      <c r="D2296">
        <f t="shared" si="35"/>
        <v>1</v>
      </c>
    </row>
    <row r="2297" spans="1:4" ht="30" x14ac:dyDescent="0.25">
      <c r="A2297" t="s">
        <v>21211</v>
      </c>
      <c r="B2297" s="25" t="s">
        <v>21889</v>
      </c>
      <c r="C2297">
        <v>1</v>
      </c>
      <c r="D2297">
        <f t="shared" si="35"/>
        <v>1</v>
      </c>
    </row>
    <row r="2298" spans="1:4" ht="30" x14ac:dyDescent="0.25">
      <c r="A2298" t="s">
        <v>22931</v>
      </c>
      <c r="B2298" s="25" t="s">
        <v>21879</v>
      </c>
      <c r="C2298">
        <v>1</v>
      </c>
      <c r="D2298">
        <f t="shared" si="35"/>
        <v>1</v>
      </c>
    </row>
    <row r="2299" spans="1:4" ht="30" x14ac:dyDescent="0.25">
      <c r="A2299" t="s">
        <v>21949</v>
      </c>
      <c r="B2299" s="25" t="s">
        <v>21888</v>
      </c>
      <c r="C2299">
        <v>1</v>
      </c>
      <c r="D2299">
        <f t="shared" si="35"/>
        <v>1</v>
      </c>
    </row>
    <row r="2300" spans="1:4" ht="30" x14ac:dyDescent="0.25">
      <c r="A2300" t="s">
        <v>23017</v>
      </c>
      <c r="B2300" s="25" t="s">
        <v>21882</v>
      </c>
      <c r="C2300">
        <v>1</v>
      </c>
      <c r="D2300">
        <f t="shared" si="35"/>
        <v>1</v>
      </c>
    </row>
    <row r="2301" spans="1:4" x14ac:dyDescent="0.25">
      <c r="A2301" t="s">
        <v>20329</v>
      </c>
      <c r="B2301" s="25" t="s">
        <v>21917</v>
      </c>
      <c r="C2301">
        <v>1</v>
      </c>
      <c r="D2301">
        <f t="shared" si="35"/>
        <v>1</v>
      </c>
    </row>
    <row r="2302" spans="1:4" x14ac:dyDescent="0.25">
      <c r="A2302" t="s">
        <v>23234</v>
      </c>
      <c r="B2302" s="25" t="s">
        <v>21813</v>
      </c>
      <c r="C2302">
        <v>1</v>
      </c>
      <c r="D2302">
        <f t="shared" si="35"/>
        <v>1</v>
      </c>
    </row>
    <row r="2303" spans="1:4" ht="30" x14ac:dyDescent="0.25">
      <c r="A2303" t="s">
        <v>24461</v>
      </c>
      <c r="B2303" s="25" t="s">
        <v>21925</v>
      </c>
      <c r="C2303">
        <v>1</v>
      </c>
      <c r="D2303">
        <f t="shared" si="35"/>
        <v>1</v>
      </c>
    </row>
    <row r="2304" spans="1:4" ht="30" x14ac:dyDescent="0.25">
      <c r="A2304" t="s">
        <v>21488</v>
      </c>
      <c r="B2304" s="25" t="s">
        <v>21884</v>
      </c>
      <c r="C2304">
        <v>1</v>
      </c>
      <c r="D2304">
        <f t="shared" si="35"/>
        <v>1</v>
      </c>
    </row>
    <row r="2305" spans="1:4" ht="30" x14ac:dyDescent="0.25">
      <c r="A2305" t="s">
        <v>22829</v>
      </c>
      <c r="B2305" s="25" t="s">
        <v>21838</v>
      </c>
      <c r="C2305">
        <v>1</v>
      </c>
      <c r="D2305">
        <f t="shared" si="35"/>
        <v>1</v>
      </c>
    </row>
    <row r="2306" spans="1:4" ht="30" x14ac:dyDescent="0.25">
      <c r="A2306" t="s">
        <v>23872</v>
      </c>
      <c r="B2306" s="25" t="s">
        <v>21941</v>
      </c>
      <c r="C2306">
        <v>1</v>
      </c>
      <c r="D2306">
        <f t="shared" si="35"/>
        <v>1</v>
      </c>
    </row>
    <row r="2307" spans="1:4" ht="30" x14ac:dyDescent="0.25">
      <c r="A2307" t="s">
        <v>21094</v>
      </c>
      <c r="B2307" s="25" t="s">
        <v>21873</v>
      </c>
      <c r="C2307">
        <v>1</v>
      </c>
      <c r="D2307">
        <f t="shared" ref="D2307:D2370" si="36">VLOOKUP(A2307,$B$2:$C$5001,2,0)</f>
        <v>1</v>
      </c>
    </row>
    <row r="2308" spans="1:4" ht="30" x14ac:dyDescent="0.25">
      <c r="A2308" t="s">
        <v>23700</v>
      </c>
      <c r="B2308" s="25" t="s">
        <v>21826</v>
      </c>
      <c r="C2308">
        <v>1</v>
      </c>
      <c r="D2308">
        <f t="shared" si="36"/>
        <v>1</v>
      </c>
    </row>
    <row r="2309" spans="1:4" x14ac:dyDescent="0.25">
      <c r="A2309" t="s">
        <v>21736</v>
      </c>
      <c r="B2309" s="25" t="s">
        <v>21821</v>
      </c>
      <c r="C2309">
        <v>1</v>
      </c>
      <c r="D2309">
        <f t="shared" si="36"/>
        <v>1</v>
      </c>
    </row>
    <row r="2310" spans="1:4" x14ac:dyDescent="0.25">
      <c r="A2310" t="s">
        <v>23155</v>
      </c>
      <c r="B2310" s="25" t="s">
        <v>21843</v>
      </c>
      <c r="C2310">
        <v>1</v>
      </c>
      <c r="D2310">
        <f t="shared" si="36"/>
        <v>1</v>
      </c>
    </row>
    <row r="2311" spans="1:4" x14ac:dyDescent="0.25">
      <c r="A2311" t="s">
        <v>23910</v>
      </c>
      <c r="B2311" s="25" t="s">
        <v>21949</v>
      </c>
      <c r="C2311">
        <v>1</v>
      </c>
      <c r="D2311">
        <f t="shared" si="36"/>
        <v>1</v>
      </c>
    </row>
    <row r="2312" spans="1:4" ht="30" x14ac:dyDescent="0.25">
      <c r="A2312" t="s">
        <v>20624</v>
      </c>
      <c r="B2312" s="25" t="s">
        <v>21918</v>
      </c>
      <c r="C2312">
        <v>1</v>
      </c>
      <c r="D2312">
        <f t="shared" si="36"/>
        <v>1</v>
      </c>
    </row>
    <row r="2313" spans="1:4" x14ac:dyDescent="0.25">
      <c r="A2313" t="s">
        <v>23947</v>
      </c>
      <c r="B2313" s="25" t="s">
        <v>21902</v>
      </c>
      <c r="C2313">
        <v>1</v>
      </c>
      <c r="D2313">
        <f t="shared" si="36"/>
        <v>1</v>
      </c>
    </row>
    <row r="2314" spans="1:4" x14ac:dyDescent="0.25">
      <c r="A2314" t="s">
        <v>23362</v>
      </c>
      <c r="B2314" s="25" t="s">
        <v>21836</v>
      </c>
      <c r="C2314">
        <v>1</v>
      </c>
      <c r="D2314">
        <f t="shared" si="36"/>
        <v>1</v>
      </c>
    </row>
    <row r="2315" spans="1:4" ht="30" x14ac:dyDescent="0.25">
      <c r="A2315" t="s">
        <v>22749</v>
      </c>
      <c r="B2315" s="25" t="s">
        <v>21829</v>
      </c>
      <c r="C2315">
        <v>1</v>
      </c>
      <c r="D2315">
        <f t="shared" si="36"/>
        <v>1</v>
      </c>
    </row>
    <row r="2316" spans="1:4" ht="30" x14ac:dyDescent="0.25">
      <c r="A2316" t="s">
        <v>23794</v>
      </c>
      <c r="B2316" s="25" t="s">
        <v>21874</v>
      </c>
      <c r="C2316">
        <v>1</v>
      </c>
      <c r="D2316">
        <f t="shared" si="36"/>
        <v>1</v>
      </c>
    </row>
    <row r="2317" spans="1:4" ht="30" x14ac:dyDescent="0.25">
      <c r="A2317" t="s">
        <v>22318</v>
      </c>
      <c r="B2317" s="25" t="s">
        <v>21856</v>
      </c>
      <c r="C2317">
        <v>1</v>
      </c>
      <c r="D2317">
        <f t="shared" si="36"/>
        <v>1</v>
      </c>
    </row>
    <row r="2318" spans="1:4" ht="30" x14ac:dyDescent="0.25">
      <c r="A2318" t="s">
        <v>21950</v>
      </c>
      <c r="B2318" s="25" t="s">
        <v>21922</v>
      </c>
      <c r="C2318">
        <v>1</v>
      </c>
      <c r="D2318">
        <f t="shared" si="36"/>
        <v>1</v>
      </c>
    </row>
    <row r="2319" spans="1:4" ht="30" x14ac:dyDescent="0.25">
      <c r="A2319" t="s">
        <v>24328</v>
      </c>
      <c r="B2319" s="25" t="s">
        <v>21969</v>
      </c>
      <c r="C2319">
        <v>1</v>
      </c>
      <c r="D2319">
        <f t="shared" si="36"/>
        <v>1</v>
      </c>
    </row>
    <row r="2320" spans="1:4" x14ac:dyDescent="0.25">
      <c r="A2320" t="s">
        <v>20571</v>
      </c>
      <c r="B2320" s="25" t="s">
        <v>21965</v>
      </c>
      <c r="C2320">
        <v>1</v>
      </c>
      <c r="D2320">
        <f t="shared" si="36"/>
        <v>1</v>
      </c>
    </row>
    <row r="2321" spans="1:4" x14ac:dyDescent="0.25">
      <c r="A2321" t="s">
        <v>24506</v>
      </c>
      <c r="B2321" s="25" t="s">
        <v>21950</v>
      </c>
      <c r="C2321">
        <v>1</v>
      </c>
      <c r="D2321">
        <f t="shared" si="36"/>
        <v>1</v>
      </c>
    </row>
    <row r="2322" spans="1:4" x14ac:dyDescent="0.25">
      <c r="A2322" t="s">
        <v>23511</v>
      </c>
      <c r="B2322" s="25" t="s">
        <v>21914</v>
      </c>
      <c r="C2322">
        <v>1</v>
      </c>
      <c r="D2322">
        <f t="shared" si="36"/>
        <v>1</v>
      </c>
    </row>
    <row r="2323" spans="1:4" ht="30" x14ac:dyDescent="0.25">
      <c r="A2323" t="s">
        <v>23821</v>
      </c>
      <c r="B2323" s="25" t="s">
        <v>12</v>
      </c>
      <c r="C2323">
        <v>1</v>
      </c>
      <c r="D2323">
        <f t="shared" si="36"/>
        <v>1</v>
      </c>
    </row>
    <row r="2324" spans="1:4" x14ac:dyDescent="0.25">
      <c r="A2324" t="s">
        <v>20564</v>
      </c>
      <c r="B2324" s="25" t="s">
        <v>21992</v>
      </c>
      <c r="C2324">
        <v>1</v>
      </c>
      <c r="D2324">
        <f t="shared" si="36"/>
        <v>1</v>
      </c>
    </row>
    <row r="2325" spans="1:4" ht="30" x14ac:dyDescent="0.25">
      <c r="A2325" t="s">
        <v>21505</v>
      </c>
      <c r="B2325" s="25" t="s">
        <v>21867</v>
      </c>
      <c r="C2325">
        <v>1</v>
      </c>
      <c r="D2325">
        <f t="shared" si="36"/>
        <v>1</v>
      </c>
    </row>
    <row r="2326" spans="1:4" x14ac:dyDescent="0.25">
      <c r="A2326" t="s">
        <v>20729</v>
      </c>
      <c r="B2326" s="25" t="s">
        <v>21987</v>
      </c>
      <c r="C2326">
        <v>1</v>
      </c>
      <c r="D2326">
        <f t="shared" si="36"/>
        <v>1</v>
      </c>
    </row>
    <row r="2327" spans="1:4" ht="30" x14ac:dyDescent="0.25">
      <c r="A2327" t="s">
        <v>21237</v>
      </c>
      <c r="B2327" s="25" t="s">
        <v>21840</v>
      </c>
      <c r="C2327">
        <v>1</v>
      </c>
      <c r="D2327">
        <f t="shared" si="36"/>
        <v>1</v>
      </c>
    </row>
    <row r="2328" spans="1:4" ht="30" x14ac:dyDescent="0.25">
      <c r="A2328" t="s">
        <v>22409</v>
      </c>
      <c r="B2328" s="25" t="s">
        <v>21863</v>
      </c>
      <c r="C2328">
        <v>1</v>
      </c>
      <c r="D2328">
        <f t="shared" si="36"/>
        <v>1</v>
      </c>
    </row>
    <row r="2329" spans="1:4" ht="30" x14ac:dyDescent="0.25">
      <c r="A2329" t="s">
        <v>21074</v>
      </c>
      <c r="B2329" s="25" t="s">
        <v>21960</v>
      </c>
      <c r="C2329">
        <v>1</v>
      </c>
      <c r="D2329">
        <f t="shared" si="36"/>
        <v>1</v>
      </c>
    </row>
    <row r="2330" spans="1:4" ht="30" x14ac:dyDescent="0.25">
      <c r="A2330" t="s">
        <v>23765</v>
      </c>
      <c r="B2330" s="25" t="s">
        <v>21934</v>
      </c>
      <c r="C2330">
        <v>1</v>
      </c>
      <c r="D2330">
        <f t="shared" si="36"/>
        <v>1</v>
      </c>
    </row>
    <row r="2331" spans="1:4" ht="30" x14ac:dyDescent="0.25">
      <c r="A2331" t="s">
        <v>21046</v>
      </c>
      <c r="B2331" s="25" t="s">
        <v>21841</v>
      </c>
      <c r="C2331">
        <v>1</v>
      </c>
      <c r="D2331">
        <f t="shared" si="36"/>
        <v>1</v>
      </c>
    </row>
    <row r="2332" spans="1:4" ht="30" x14ac:dyDescent="0.25">
      <c r="A2332" t="s">
        <v>20716</v>
      </c>
      <c r="B2332" s="25" t="s">
        <v>21988</v>
      </c>
      <c r="C2332">
        <v>1</v>
      </c>
      <c r="D2332">
        <f t="shared" si="36"/>
        <v>1</v>
      </c>
    </row>
    <row r="2333" spans="1:4" ht="30" x14ac:dyDescent="0.25">
      <c r="A2333" t="s">
        <v>22625</v>
      </c>
      <c r="B2333" s="25" t="s">
        <v>22002</v>
      </c>
      <c r="C2333">
        <v>1</v>
      </c>
      <c r="D2333">
        <f t="shared" si="36"/>
        <v>1</v>
      </c>
    </row>
    <row r="2334" spans="1:4" x14ac:dyDescent="0.25">
      <c r="A2334" t="s">
        <v>23559</v>
      </c>
      <c r="B2334" s="25" t="s">
        <v>21855</v>
      </c>
      <c r="C2334">
        <v>1</v>
      </c>
      <c r="D2334">
        <f t="shared" si="36"/>
        <v>1</v>
      </c>
    </row>
    <row r="2335" spans="1:4" x14ac:dyDescent="0.25">
      <c r="A2335" t="s">
        <v>23990</v>
      </c>
      <c r="B2335" s="25" t="s">
        <v>21846</v>
      </c>
      <c r="C2335">
        <v>1</v>
      </c>
      <c r="D2335">
        <f t="shared" si="36"/>
        <v>1</v>
      </c>
    </row>
    <row r="2336" spans="1:4" ht="30" x14ac:dyDescent="0.25">
      <c r="A2336" t="s">
        <v>22260</v>
      </c>
      <c r="B2336" s="25" t="s">
        <v>21927</v>
      </c>
      <c r="C2336">
        <v>1</v>
      </c>
      <c r="D2336">
        <f t="shared" si="36"/>
        <v>1</v>
      </c>
    </row>
    <row r="2337" spans="1:4" x14ac:dyDescent="0.25">
      <c r="A2337" t="s">
        <v>21712</v>
      </c>
      <c r="B2337" s="25" t="s">
        <v>21955</v>
      </c>
      <c r="C2337">
        <v>1</v>
      </c>
      <c r="D2337">
        <f t="shared" si="36"/>
        <v>1</v>
      </c>
    </row>
    <row r="2338" spans="1:4" x14ac:dyDescent="0.25">
      <c r="A2338" t="s">
        <v>20596</v>
      </c>
      <c r="B2338" s="25" t="s">
        <v>21947</v>
      </c>
      <c r="C2338">
        <v>1</v>
      </c>
      <c r="D2338">
        <f t="shared" si="36"/>
        <v>1</v>
      </c>
    </row>
    <row r="2339" spans="1:4" x14ac:dyDescent="0.25">
      <c r="A2339" t="s">
        <v>24067</v>
      </c>
      <c r="B2339" s="25" t="s">
        <v>21895</v>
      </c>
      <c r="C2339">
        <v>1</v>
      </c>
      <c r="D2339">
        <f t="shared" si="36"/>
        <v>1</v>
      </c>
    </row>
    <row r="2340" spans="1:4" ht="30" x14ac:dyDescent="0.25">
      <c r="A2340" t="s">
        <v>22254</v>
      </c>
      <c r="B2340" s="25" t="s">
        <v>21970</v>
      </c>
      <c r="C2340">
        <v>1</v>
      </c>
      <c r="D2340">
        <f t="shared" si="36"/>
        <v>1</v>
      </c>
    </row>
    <row r="2341" spans="1:4" x14ac:dyDescent="0.25">
      <c r="A2341" t="s">
        <v>23873</v>
      </c>
      <c r="B2341" s="25" t="s">
        <v>21851</v>
      </c>
      <c r="C2341">
        <v>1</v>
      </c>
      <c r="D2341">
        <f t="shared" si="36"/>
        <v>1</v>
      </c>
    </row>
    <row r="2342" spans="1:4" ht="30" x14ac:dyDescent="0.25">
      <c r="A2342" t="s">
        <v>22810</v>
      </c>
      <c r="B2342" s="25" t="s">
        <v>21887</v>
      </c>
      <c r="C2342">
        <v>1</v>
      </c>
      <c r="D2342">
        <f t="shared" si="36"/>
        <v>1</v>
      </c>
    </row>
    <row r="2343" spans="1:4" x14ac:dyDescent="0.25">
      <c r="A2343" t="s">
        <v>23609</v>
      </c>
      <c r="B2343" s="25" t="s">
        <v>21957</v>
      </c>
      <c r="C2343">
        <v>1</v>
      </c>
      <c r="D2343">
        <f t="shared" si="36"/>
        <v>1</v>
      </c>
    </row>
    <row r="2344" spans="1:4" x14ac:dyDescent="0.25">
      <c r="A2344" t="s">
        <v>22293</v>
      </c>
      <c r="B2344" s="25" t="s">
        <v>21948</v>
      </c>
      <c r="C2344">
        <v>1</v>
      </c>
      <c r="D2344">
        <f t="shared" si="36"/>
        <v>1</v>
      </c>
    </row>
    <row r="2345" spans="1:4" x14ac:dyDescent="0.25">
      <c r="A2345" t="s">
        <v>21101</v>
      </c>
      <c r="B2345" s="25" t="s">
        <v>21881</v>
      </c>
      <c r="C2345">
        <v>1</v>
      </c>
      <c r="D2345">
        <f t="shared" si="36"/>
        <v>1</v>
      </c>
    </row>
    <row r="2346" spans="1:4" x14ac:dyDescent="0.25">
      <c r="A2346" t="s">
        <v>24068</v>
      </c>
      <c r="B2346" s="25" t="s">
        <v>22053</v>
      </c>
      <c r="C2346">
        <v>1</v>
      </c>
      <c r="D2346">
        <f t="shared" si="36"/>
        <v>1</v>
      </c>
    </row>
    <row r="2347" spans="1:4" ht="30" x14ac:dyDescent="0.25">
      <c r="A2347" t="s">
        <v>23290</v>
      </c>
      <c r="B2347" s="25" t="s">
        <v>21875</v>
      </c>
      <c r="C2347">
        <v>1</v>
      </c>
      <c r="D2347">
        <f t="shared" si="36"/>
        <v>1</v>
      </c>
    </row>
    <row r="2348" spans="1:4" x14ac:dyDescent="0.25">
      <c r="A2348" t="s">
        <v>23991</v>
      </c>
      <c r="B2348" s="25" t="s">
        <v>21900</v>
      </c>
      <c r="C2348">
        <v>1</v>
      </c>
      <c r="D2348">
        <f t="shared" si="36"/>
        <v>1</v>
      </c>
    </row>
    <row r="2349" spans="1:4" ht="30" x14ac:dyDescent="0.25">
      <c r="A2349" t="s">
        <v>22668</v>
      </c>
      <c r="B2349" s="25" t="s">
        <v>21998</v>
      </c>
      <c r="C2349">
        <v>1</v>
      </c>
      <c r="D2349">
        <f t="shared" si="36"/>
        <v>1</v>
      </c>
    </row>
    <row r="2350" spans="1:4" ht="30" x14ac:dyDescent="0.25">
      <c r="A2350" t="s">
        <v>21039</v>
      </c>
      <c r="B2350" s="25" t="s">
        <v>21883</v>
      </c>
      <c r="C2350">
        <v>1</v>
      </c>
      <c r="D2350">
        <f t="shared" si="36"/>
        <v>1</v>
      </c>
    </row>
    <row r="2351" spans="1:4" ht="30" x14ac:dyDescent="0.25">
      <c r="A2351" t="s">
        <v>21890</v>
      </c>
      <c r="B2351" s="25" t="s">
        <v>21964</v>
      </c>
      <c r="C2351">
        <v>1</v>
      </c>
      <c r="D2351">
        <f t="shared" si="36"/>
        <v>1</v>
      </c>
    </row>
    <row r="2352" spans="1:4" ht="30" x14ac:dyDescent="0.25">
      <c r="A2352" t="s">
        <v>23701</v>
      </c>
      <c r="B2352" s="25" t="s">
        <v>21953</v>
      </c>
      <c r="C2352">
        <v>1</v>
      </c>
      <c r="D2352">
        <f t="shared" si="36"/>
        <v>1</v>
      </c>
    </row>
    <row r="2353" spans="1:4" ht="30" x14ac:dyDescent="0.25">
      <c r="A2353" t="s">
        <v>21769</v>
      </c>
      <c r="B2353" s="25" t="s">
        <v>21951</v>
      </c>
      <c r="C2353">
        <v>1</v>
      </c>
      <c r="D2353">
        <f t="shared" si="36"/>
        <v>1</v>
      </c>
    </row>
    <row r="2354" spans="1:4" ht="30" x14ac:dyDescent="0.25">
      <c r="A2354" t="s">
        <v>21753</v>
      </c>
      <c r="B2354" s="25" t="s">
        <v>21981</v>
      </c>
      <c r="C2354">
        <v>1</v>
      </c>
      <c r="D2354">
        <f t="shared" si="36"/>
        <v>1</v>
      </c>
    </row>
    <row r="2355" spans="1:4" ht="30" x14ac:dyDescent="0.25">
      <c r="A2355" t="s">
        <v>24276</v>
      </c>
      <c r="B2355" s="25" t="s">
        <v>21939</v>
      </c>
      <c r="C2355">
        <v>1</v>
      </c>
      <c r="D2355">
        <f t="shared" si="36"/>
        <v>1</v>
      </c>
    </row>
    <row r="2356" spans="1:4" ht="30" x14ac:dyDescent="0.25">
      <c r="A2356" t="s">
        <v>22718</v>
      </c>
      <c r="B2356" s="25" t="s">
        <v>21916</v>
      </c>
      <c r="C2356">
        <v>1</v>
      </c>
      <c r="D2356">
        <f t="shared" si="36"/>
        <v>1</v>
      </c>
    </row>
    <row r="2357" spans="1:4" ht="30" x14ac:dyDescent="0.25">
      <c r="A2357" t="s">
        <v>20454</v>
      </c>
      <c r="B2357" s="25" t="s">
        <v>21961</v>
      </c>
      <c r="C2357">
        <v>1</v>
      </c>
      <c r="D2357">
        <f t="shared" si="36"/>
        <v>1</v>
      </c>
    </row>
    <row r="2358" spans="1:4" ht="30" x14ac:dyDescent="0.25">
      <c r="A2358" t="s">
        <v>20550</v>
      </c>
      <c r="B2358" s="25" t="s">
        <v>21932</v>
      </c>
      <c r="C2358">
        <v>1</v>
      </c>
      <c r="D2358">
        <f t="shared" si="36"/>
        <v>1</v>
      </c>
    </row>
    <row r="2359" spans="1:4" x14ac:dyDescent="0.25">
      <c r="A2359" t="s">
        <v>22156</v>
      </c>
      <c r="B2359" s="25" t="s">
        <v>21869</v>
      </c>
      <c r="C2359">
        <v>1</v>
      </c>
      <c r="D2359">
        <f t="shared" si="36"/>
        <v>1</v>
      </c>
    </row>
    <row r="2360" spans="1:4" x14ac:dyDescent="0.25">
      <c r="A2360" t="s">
        <v>23271</v>
      </c>
      <c r="B2360" s="25" t="s">
        <v>21870</v>
      </c>
      <c r="C2360">
        <v>1</v>
      </c>
      <c r="D2360">
        <f t="shared" si="36"/>
        <v>1</v>
      </c>
    </row>
    <row r="2361" spans="1:4" ht="30" x14ac:dyDescent="0.25">
      <c r="A2361" t="s">
        <v>22678</v>
      </c>
      <c r="B2361" s="25" t="s">
        <v>21959</v>
      </c>
      <c r="C2361">
        <v>1</v>
      </c>
      <c r="D2361">
        <f t="shared" si="36"/>
        <v>1</v>
      </c>
    </row>
    <row r="2362" spans="1:4" ht="30" x14ac:dyDescent="0.25">
      <c r="A2362" t="s">
        <v>20321</v>
      </c>
      <c r="B2362" s="25" t="s">
        <v>22006</v>
      </c>
      <c r="C2362">
        <v>1</v>
      </c>
      <c r="D2362">
        <f t="shared" si="36"/>
        <v>1</v>
      </c>
    </row>
    <row r="2363" spans="1:4" ht="30" x14ac:dyDescent="0.25">
      <c r="A2363" t="s">
        <v>22565</v>
      </c>
      <c r="B2363" s="25" t="s">
        <v>22009</v>
      </c>
      <c r="C2363">
        <v>1</v>
      </c>
      <c r="D2363">
        <f t="shared" si="36"/>
        <v>1</v>
      </c>
    </row>
    <row r="2364" spans="1:4" ht="30" x14ac:dyDescent="0.25">
      <c r="A2364" t="s">
        <v>22172</v>
      </c>
      <c r="B2364" s="25" t="s">
        <v>21984</v>
      </c>
      <c r="C2364">
        <v>1</v>
      </c>
      <c r="D2364">
        <f t="shared" si="36"/>
        <v>1</v>
      </c>
    </row>
    <row r="2365" spans="1:4" x14ac:dyDescent="0.25">
      <c r="A2365" t="s">
        <v>23795</v>
      </c>
      <c r="B2365" s="25" t="s">
        <v>22051</v>
      </c>
      <c r="C2365">
        <v>1</v>
      </c>
      <c r="D2365">
        <f t="shared" si="36"/>
        <v>1</v>
      </c>
    </row>
    <row r="2366" spans="1:4" ht="30" x14ac:dyDescent="0.25">
      <c r="A2366" t="s">
        <v>23640</v>
      </c>
      <c r="B2366" s="25" t="s">
        <v>22029</v>
      </c>
      <c r="C2366">
        <v>1</v>
      </c>
      <c r="D2366">
        <f t="shared" si="36"/>
        <v>1</v>
      </c>
    </row>
    <row r="2367" spans="1:4" ht="30" x14ac:dyDescent="0.25">
      <c r="A2367" t="s">
        <v>23512</v>
      </c>
      <c r="B2367" s="25" t="s">
        <v>21928</v>
      </c>
      <c r="C2367">
        <v>1</v>
      </c>
      <c r="D2367">
        <f t="shared" si="36"/>
        <v>1</v>
      </c>
    </row>
    <row r="2368" spans="1:4" x14ac:dyDescent="0.25">
      <c r="A2368" t="s">
        <v>21177</v>
      </c>
      <c r="B2368" s="25" t="s">
        <v>21886</v>
      </c>
      <c r="C2368">
        <v>1</v>
      </c>
      <c r="D2368">
        <f t="shared" si="36"/>
        <v>1</v>
      </c>
    </row>
    <row r="2369" spans="1:4" x14ac:dyDescent="0.25">
      <c r="A2369" t="s">
        <v>21793</v>
      </c>
      <c r="B2369" s="25" t="s">
        <v>21898</v>
      </c>
      <c r="C2369">
        <v>1</v>
      </c>
      <c r="D2369">
        <f t="shared" si="36"/>
        <v>1</v>
      </c>
    </row>
    <row r="2370" spans="1:4" x14ac:dyDescent="0.25">
      <c r="A2370" t="s">
        <v>24121</v>
      </c>
      <c r="B2370" s="25" t="s">
        <v>21994</v>
      </c>
      <c r="C2370">
        <v>1</v>
      </c>
      <c r="D2370">
        <f t="shared" si="36"/>
        <v>1</v>
      </c>
    </row>
    <row r="2371" spans="1:4" ht="30" x14ac:dyDescent="0.25">
      <c r="A2371" t="s">
        <v>21765</v>
      </c>
      <c r="B2371" s="25" t="s">
        <v>22037</v>
      </c>
      <c r="C2371">
        <v>1</v>
      </c>
      <c r="D2371">
        <f t="shared" ref="D2371:D2434" si="37">VLOOKUP(A2371,$B$2:$C$5001,2,0)</f>
        <v>1</v>
      </c>
    </row>
    <row r="2372" spans="1:4" x14ac:dyDescent="0.25">
      <c r="A2372" t="s">
        <v>21783</v>
      </c>
      <c r="B2372" s="25" t="s">
        <v>22008</v>
      </c>
      <c r="C2372">
        <v>1</v>
      </c>
      <c r="D2372">
        <f t="shared" si="37"/>
        <v>1</v>
      </c>
    </row>
    <row r="2373" spans="1:4" ht="30" x14ac:dyDescent="0.25">
      <c r="A2373" t="s">
        <v>23874</v>
      </c>
      <c r="B2373" s="25" t="s">
        <v>21958</v>
      </c>
      <c r="C2373">
        <v>1</v>
      </c>
      <c r="D2373">
        <f t="shared" si="37"/>
        <v>1</v>
      </c>
    </row>
    <row r="2374" spans="1:4" ht="30" x14ac:dyDescent="0.25">
      <c r="A2374" t="s">
        <v>21639</v>
      </c>
      <c r="B2374" s="25" t="s">
        <v>21899</v>
      </c>
      <c r="C2374">
        <v>1</v>
      </c>
      <c r="D2374">
        <f t="shared" si="37"/>
        <v>1</v>
      </c>
    </row>
    <row r="2375" spans="1:4" ht="30" x14ac:dyDescent="0.25">
      <c r="A2375" t="s">
        <v>20615</v>
      </c>
      <c r="B2375" s="25" t="s">
        <v>21892</v>
      </c>
      <c r="C2375">
        <v>1</v>
      </c>
      <c r="D2375">
        <f t="shared" si="37"/>
        <v>1</v>
      </c>
    </row>
    <row r="2376" spans="1:4" x14ac:dyDescent="0.25">
      <c r="A2376" t="s">
        <v>21222</v>
      </c>
      <c r="B2376" s="25" t="s">
        <v>21897</v>
      </c>
      <c r="C2376">
        <v>1</v>
      </c>
      <c r="D2376">
        <f t="shared" si="37"/>
        <v>1</v>
      </c>
    </row>
    <row r="2377" spans="1:4" x14ac:dyDescent="0.25">
      <c r="A2377" t="s">
        <v>21970</v>
      </c>
      <c r="B2377" s="25" t="s">
        <v>21904</v>
      </c>
      <c r="C2377">
        <v>1</v>
      </c>
      <c r="D2377">
        <f t="shared" si="37"/>
        <v>1</v>
      </c>
    </row>
    <row r="2378" spans="1:4" x14ac:dyDescent="0.25">
      <c r="A2378" t="s">
        <v>20978</v>
      </c>
      <c r="B2378" s="25" t="s">
        <v>21893</v>
      </c>
      <c r="C2378">
        <v>1</v>
      </c>
      <c r="D2378">
        <f t="shared" si="37"/>
        <v>1</v>
      </c>
    </row>
    <row r="2379" spans="1:4" x14ac:dyDescent="0.25">
      <c r="A2379" t="s">
        <v>21541</v>
      </c>
      <c r="B2379" s="25" t="s">
        <v>21938</v>
      </c>
      <c r="C2379">
        <v>1</v>
      </c>
      <c r="D2379">
        <f t="shared" si="37"/>
        <v>1</v>
      </c>
    </row>
    <row r="2380" spans="1:4" ht="30" x14ac:dyDescent="0.25">
      <c r="A2380" t="s">
        <v>21422</v>
      </c>
      <c r="B2380" s="25" t="s">
        <v>21954</v>
      </c>
      <c r="C2380">
        <v>1</v>
      </c>
      <c r="D2380">
        <f t="shared" si="37"/>
        <v>1</v>
      </c>
    </row>
    <row r="2381" spans="1:4" ht="30" x14ac:dyDescent="0.25">
      <c r="A2381" t="s">
        <v>23948</v>
      </c>
      <c r="B2381" s="25" t="s">
        <v>22059</v>
      </c>
      <c r="C2381">
        <v>1</v>
      </c>
      <c r="D2381">
        <f t="shared" si="37"/>
        <v>1</v>
      </c>
    </row>
    <row r="2382" spans="1:4" ht="30" x14ac:dyDescent="0.25">
      <c r="A2382" t="s">
        <v>21352</v>
      </c>
      <c r="B2382" s="25" t="s">
        <v>21980</v>
      </c>
      <c r="C2382">
        <v>1</v>
      </c>
      <c r="D2382">
        <f t="shared" si="37"/>
        <v>1</v>
      </c>
    </row>
    <row r="2383" spans="1:4" ht="30" x14ac:dyDescent="0.25">
      <c r="A2383" t="s">
        <v>22433</v>
      </c>
      <c r="B2383" s="25" t="s">
        <v>21940</v>
      </c>
      <c r="C2383">
        <v>1</v>
      </c>
      <c r="D2383">
        <f t="shared" si="37"/>
        <v>1</v>
      </c>
    </row>
    <row r="2384" spans="1:4" x14ac:dyDescent="0.25">
      <c r="A2384" t="s">
        <v>21153</v>
      </c>
      <c r="B2384" s="25" t="s">
        <v>21903</v>
      </c>
      <c r="C2384">
        <v>1</v>
      </c>
      <c r="D2384">
        <f t="shared" si="37"/>
        <v>1</v>
      </c>
    </row>
    <row r="2385" spans="1:4" x14ac:dyDescent="0.25">
      <c r="A2385" t="s">
        <v>24382</v>
      </c>
      <c r="B2385" s="25" t="s">
        <v>21931</v>
      </c>
      <c r="C2385">
        <v>1</v>
      </c>
      <c r="D2385">
        <f t="shared" si="37"/>
        <v>1</v>
      </c>
    </row>
    <row r="2386" spans="1:4" x14ac:dyDescent="0.25">
      <c r="A2386" t="s">
        <v>21411</v>
      </c>
      <c r="B2386" s="25" t="s">
        <v>21956</v>
      </c>
      <c r="C2386">
        <v>1</v>
      </c>
      <c r="D2386">
        <f t="shared" si="37"/>
        <v>1</v>
      </c>
    </row>
    <row r="2387" spans="1:4" ht="30" x14ac:dyDescent="0.25">
      <c r="A2387" t="s">
        <v>21256</v>
      </c>
      <c r="B2387" s="25" t="s">
        <v>21905</v>
      </c>
      <c r="C2387">
        <v>1</v>
      </c>
      <c r="D2387">
        <f t="shared" si="37"/>
        <v>1</v>
      </c>
    </row>
    <row r="2388" spans="1:4" ht="30" x14ac:dyDescent="0.25">
      <c r="A2388" t="s">
        <v>22310</v>
      </c>
      <c r="B2388" s="25" t="s">
        <v>21908</v>
      </c>
      <c r="C2388">
        <v>1</v>
      </c>
      <c r="D2388">
        <f t="shared" si="37"/>
        <v>1</v>
      </c>
    </row>
    <row r="2389" spans="1:4" x14ac:dyDescent="0.25">
      <c r="A2389" t="s">
        <v>21597</v>
      </c>
      <c r="B2389" s="25" t="s">
        <v>21909</v>
      </c>
      <c r="C2389">
        <v>1</v>
      </c>
      <c r="D2389">
        <f t="shared" si="37"/>
        <v>1</v>
      </c>
    </row>
    <row r="2390" spans="1:4" ht="30" x14ac:dyDescent="0.25">
      <c r="A2390" t="s">
        <v>21861</v>
      </c>
      <c r="B2390" s="25" t="s">
        <v>21910</v>
      </c>
      <c r="C2390">
        <v>1</v>
      </c>
      <c r="D2390">
        <f t="shared" si="37"/>
        <v>1</v>
      </c>
    </row>
    <row r="2391" spans="1:4" ht="45" x14ac:dyDescent="0.25">
      <c r="A2391" t="s">
        <v>23184</v>
      </c>
      <c r="B2391" s="25" t="s">
        <v>21912</v>
      </c>
      <c r="C2391">
        <v>1</v>
      </c>
      <c r="D2391">
        <f t="shared" si="37"/>
        <v>1</v>
      </c>
    </row>
    <row r="2392" spans="1:4" x14ac:dyDescent="0.25">
      <c r="A2392" t="s">
        <v>23949</v>
      </c>
      <c r="B2392" s="25" t="s">
        <v>22069</v>
      </c>
      <c r="C2392">
        <v>1</v>
      </c>
      <c r="D2392">
        <f t="shared" si="37"/>
        <v>1</v>
      </c>
    </row>
    <row r="2393" spans="1:4" ht="30" x14ac:dyDescent="0.25">
      <c r="A2393" t="s">
        <v>24329</v>
      </c>
      <c r="B2393" s="25" t="s">
        <v>22021</v>
      </c>
      <c r="C2393">
        <v>1</v>
      </c>
      <c r="D2393">
        <f t="shared" si="37"/>
        <v>1</v>
      </c>
    </row>
    <row r="2394" spans="1:4" ht="30" x14ac:dyDescent="0.25">
      <c r="A2394" t="s">
        <v>22634</v>
      </c>
      <c r="B2394" s="25" t="s">
        <v>22025</v>
      </c>
      <c r="C2394">
        <v>1</v>
      </c>
      <c r="D2394">
        <f t="shared" si="37"/>
        <v>1</v>
      </c>
    </row>
    <row r="2395" spans="1:4" x14ac:dyDescent="0.25">
      <c r="A2395" t="s">
        <v>22526</v>
      </c>
      <c r="B2395" s="25" t="s">
        <v>21919</v>
      </c>
      <c r="C2395">
        <v>1</v>
      </c>
      <c r="D2395">
        <f t="shared" si="37"/>
        <v>1</v>
      </c>
    </row>
    <row r="2396" spans="1:4" x14ac:dyDescent="0.25">
      <c r="A2396" t="s">
        <v>20551</v>
      </c>
      <c r="B2396" s="25" t="s">
        <v>22007</v>
      </c>
      <c r="C2396">
        <v>1</v>
      </c>
      <c r="D2396">
        <f t="shared" si="37"/>
        <v>1</v>
      </c>
    </row>
    <row r="2397" spans="1:4" ht="30" x14ac:dyDescent="0.25">
      <c r="A2397" t="s">
        <v>23056</v>
      </c>
      <c r="B2397" s="25" t="s">
        <v>21983</v>
      </c>
      <c r="C2397">
        <v>1</v>
      </c>
      <c r="D2397">
        <f t="shared" si="37"/>
        <v>1</v>
      </c>
    </row>
    <row r="2398" spans="1:4" x14ac:dyDescent="0.25">
      <c r="A2398" t="s">
        <v>23375</v>
      </c>
      <c r="B2398" s="25" t="s">
        <v>21985</v>
      </c>
      <c r="C2398">
        <v>1</v>
      </c>
      <c r="D2398">
        <f t="shared" si="37"/>
        <v>1</v>
      </c>
    </row>
    <row r="2399" spans="1:4" x14ac:dyDescent="0.25">
      <c r="A2399" t="s">
        <v>23641</v>
      </c>
      <c r="B2399" s="25" t="s">
        <v>21978</v>
      </c>
      <c r="C2399">
        <v>1</v>
      </c>
      <c r="D2399">
        <f t="shared" si="37"/>
        <v>1</v>
      </c>
    </row>
    <row r="2400" spans="1:4" x14ac:dyDescent="0.25">
      <c r="A2400" t="s">
        <v>20742</v>
      </c>
      <c r="B2400" s="25" t="s">
        <v>21921</v>
      </c>
      <c r="C2400">
        <v>1</v>
      </c>
      <c r="D2400">
        <f t="shared" si="37"/>
        <v>1</v>
      </c>
    </row>
    <row r="2401" spans="1:4" ht="30" x14ac:dyDescent="0.25">
      <c r="A2401" t="s">
        <v>21665</v>
      </c>
      <c r="B2401" s="25" t="s">
        <v>21935</v>
      </c>
      <c r="C2401">
        <v>1</v>
      </c>
      <c r="D2401">
        <f t="shared" si="37"/>
        <v>1</v>
      </c>
    </row>
    <row r="2402" spans="1:4" ht="30" x14ac:dyDescent="0.25">
      <c r="A2402" t="s">
        <v>20447</v>
      </c>
      <c r="B2402" s="25" t="s">
        <v>21923</v>
      </c>
      <c r="C2402">
        <v>1</v>
      </c>
      <c r="D2402">
        <f t="shared" si="37"/>
        <v>1</v>
      </c>
    </row>
    <row r="2403" spans="1:4" ht="30" x14ac:dyDescent="0.25">
      <c r="A2403" t="s">
        <v>23272</v>
      </c>
      <c r="B2403" s="25" t="s">
        <v>21924</v>
      </c>
      <c r="C2403">
        <v>1</v>
      </c>
      <c r="D2403">
        <f t="shared" si="37"/>
        <v>1</v>
      </c>
    </row>
    <row r="2404" spans="1:4" ht="30" x14ac:dyDescent="0.25">
      <c r="A2404" t="s">
        <v>21686</v>
      </c>
      <c r="B2404" s="25" t="s">
        <v>21936</v>
      </c>
      <c r="C2404">
        <v>1</v>
      </c>
      <c r="D2404">
        <f t="shared" si="37"/>
        <v>1</v>
      </c>
    </row>
    <row r="2405" spans="1:4" ht="30" x14ac:dyDescent="0.25">
      <c r="A2405" t="s">
        <v>20767</v>
      </c>
      <c r="B2405" s="25" t="s">
        <v>22016</v>
      </c>
      <c r="C2405">
        <v>1</v>
      </c>
      <c r="D2405">
        <f t="shared" si="37"/>
        <v>1</v>
      </c>
    </row>
    <row r="2406" spans="1:4" ht="30" x14ac:dyDescent="0.25">
      <c r="A2406" t="s">
        <v>20506</v>
      </c>
      <c r="B2406" s="25" t="s">
        <v>21997</v>
      </c>
      <c r="C2406">
        <v>1</v>
      </c>
      <c r="D2406">
        <f t="shared" si="37"/>
        <v>1</v>
      </c>
    </row>
    <row r="2407" spans="1:4" x14ac:dyDescent="0.25">
      <c r="A2407" t="s">
        <v>22762</v>
      </c>
      <c r="B2407" s="25" t="s">
        <v>21929</v>
      </c>
      <c r="C2407">
        <v>1</v>
      </c>
      <c r="D2407">
        <f t="shared" si="37"/>
        <v>1</v>
      </c>
    </row>
    <row r="2408" spans="1:4" ht="30" x14ac:dyDescent="0.25">
      <c r="A2408" t="s">
        <v>20492</v>
      </c>
      <c r="B2408" s="25" t="s">
        <v>22001</v>
      </c>
      <c r="C2408">
        <v>1</v>
      </c>
      <c r="D2408">
        <f t="shared" si="37"/>
        <v>1</v>
      </c>
    </row>
    <row r="2409" spans="1:4" ht="30" x14ac:dyDescent="0.25">
      <c r="A2409" t="s">
        <v>22173</v>
      </c>
      <c r="B2409" s="25" t="s">
        <v>22019</v>
      </c>
      <c r="C2409">
        <v>1</v>
      </c>
      <c r="D2409">
        <f t="shared" si="37"/>
        <v>1</v>
      </c>
    </row>
    <row r="2410" spans="1:4" x14ac:dyDescent="0.25">
      <c r="A2410" t="s">
        <v>22304</v>
      </c>
      <c r="B2410" s="25" t="s">
        <v>22036</v>
      </c>
      <c r="C2410">
        <v>1</v>
      </c>
      <c r="D2410">
        <f t="shared" si="37"/>
        <v>1</v>
      </c>
    </row>
    <row r="2411" spans="1:4" x14ac:dyDescent="0.25">
      <c r="A2411" t="s">
        <v>23671</v>
      </c>
      <c r="B2411" s="25" t="s">
        <v>21991</v>
      </c>
      <c r="C2411">
        <v>1</v>
      </c>
      <c r="D2411">
        <f t="shared" si="37"/>
        <v>1</v>
      </c>
    </row>
    <row r="2412" spans="1:4" ht="30" x14ac:dyDescent="0.25">
      <c r="A2412" t="s">
        <v>23585</v>
      </c>
      <c r="B2412" s="25" t="s">
        <v>22027</v>
      </c>
      <c r="C2412">
        <v>1</v>
      </c>
      <c r="D2412">
        <f t="shared" si="37"/>
        <v>1</v>
      </c>
    </row>
    <row r="2413" spans="1:4" ht="30" x14ac:dyDescent="0.25">
      <c r="A2413" t="s">
        <v>21456</v>
      </c>
      <c r="B2413" s="25" t="s">
        <v>22124</v>
      </c>
      <c r="C2413">
        <v>1</v>
      </c>
      <c r="D2413">
        <f t="shared" si="37"/>
        <v>1</v>
      </c>
    </row>
    <row r="2414" spans="1:4" x14ac:dyDescent="0.25">
      <c r="A2414" t="s">
        <v>22213</v>
      </c>
      <c r="B2414" s="25" t="s">
        <v>21990</v>
      </c>
      <c r="C2414">
        <v>1</v>
      </c>
      <c r="D2414">
        <f t="shared" si="37"/>
        <v>1</v>
      </c>
    </row>
    <row r="2415" spans="1:4" x14ac:dyDescent="0.25">
      <c r="A2415" t="s">
        <v>22198</v>
      </c>
      <c r="B2415" s="25" t="s">
        <v>21942</v>
      </c>
      <c r="C2415">
        <v>1</v>
      </c>
      <c r="D2415">
        <f t="shared" si="37"/>
        <v>1</v>
      </c>
    </row>
    <row r="2416" spans="1:4" x14ac:dyDescent="0.25">
      <c r="A2416" t="s">
        <v>21576</v>
      </c>
      <c r="B2416" s="25" t="s">
        <v>21943</v>
      </c>
      <c r="C2416">
        <v>1</v>
      </c>
      <c r="D2416">
        <f t="shared" si="37"/>
        <v>1</v>
      </c>
    </row>
    <row r="2417" spans="1:4" ht="30" x14ac:dyDescent="0.25">
      <c r="A2417" t="s">
        <v>24122</v>
      </c>
      <c r="B2417" s="25" t="s">
        <v>21944</v>
      </c>
      <c r="C2417">
        <v>1</v>
      </c>
      <c r="D2417">
        <f t="shared" si="37"/>
        <v>1</v>
      </c>
    </row>
    <row r="2418" spans="1:4" ht="30" x14ac:dyDescent="0.25">
      <c r="A2418" t="s">
        <v>24221</v>
      </c>
      <c r="B2418" s="25" t="s">
        <v>21962</v>
      </c>
      <c r="C2418">
        <v>1</v>
      </c>
      <c r="D2418">
        <f t="shared" si="37"/>
        <v>1</v>
      </c>
    </row>
    <row r="2419" spans="1:4" x14ac:dyDescent="0.25">
      <c r="A2419" t="s">
        <v>22914</v>
      </c>
      <c r="B2419" s="25" t="s">
        <v>21996</v>
      </c>
      <c r="C2419">
        <v>1</v>
      </c>
      <c r="D2419">
        <f t="shared" si="37"/>
        <v>1</v>
      </c>
    </row>
    <row r="2420" spans="1:4" ht="30" x14ac:dyDescent="0.25">
      <c r="A2420" t="s">
        <v>24383</v>
      </c>
      <c r="B2420" s="25" t="s">
        <v>22078</v>
      </c>
      <c r="C2420">
        <v>1</v>
      </c>
      <c r="D2420">
        <f t="shared" si="37"/>
        <v>1</v>
      </c>
    </row>
    <row r="2421" spans="1:4" x14ac:dyDescent="0.25">
      <c r="A2421" t="s">
        <v>21005</v>
      </c>
      <c r="B2421" s="25" t="s">
        <v>22143</v>
      </c>
      <c r="C2421">
        <v>1</v>
      </c>
      <c r="D2421">
        <f t="shared" si="37"/>
        <v>1</v>
      </c>
    </row>
    <row r="2422" spans="1:4" ht="30" x14ac:dyDescent="0.25">
      <c r="A2422" t="s">
        <v>23123</v>
      </c>
      <c r="B2422" s="25" t="s">
        <v>22046</v>
      </c>
      <c r="C2422">
        <v>1</v>
      </c>
      <c r="D2422">
        <f t="shared" si="37"/>
        <v>1</v>
      </c>
    </row>
    <row r="2423" spans="1:4" ht="30" x14ac:dyDescent="0.25">
      <c r="A2423" t="s">
        <v>23083</v>
      </c>
      <c r="B2423" s="25" t="s">
        <v>22052</v>
      </c>
      <c r="C2423">
        <v>1</v>
      </c>
      <c r="D2423">
        <f t="shared" si="37"/>
        <v>1</v>
      </c>
    </row>
    <row r="2424" spans="1:4" ht="30" x14ac:dyDescent="0.25">
      <c r="A2424" t="s">
        <v>23993</v>
      </c>
      <c r="B2424" s="25" t="s">
        <v>21986</v>
      </c>
      <c r="C2424">
        <v>1</v>
      </c>
      <c r="D2424">
        <f t="shared" si="37"/>
        <v>1</v>
      </c>
    </row>
    <row r="2425" spans="1:4" ht="30" x14ac:dyDescent="0.25">
      <c r="A2425" t="s">
        <v>24330</v>
      </c>
      <c r="B2425" s="25" t="s">
        <v>21952</v>
      </c>
      <c r="C2425">
        <v>1</v>
      </c>
      <c r="D2425">
        <f t="shared" si="37"/>
        <v>1</v>
      </c>
    </row>
    <row r="2426" spans="1:4" x14ac:dyDescent="0.25">
      <c r="A2426" t="s">
        <v>21078</v>
      </c>
      <c r="B2426" s="25" t="s">
        <v>22125</v>
      </c>
      <c r="C2426">
        <v>1</v>
      </c>
      <c r="D2426">
        <f t="shared" si="37"/>
        <v>1</v>
      </c>
    </row>
    <row r="2427" spans="1:4" x14ac:dyDescent="0.25">
      <c r="A2427" t="s">
        <v>23392</v>
      </c>
      <c r="B2427" s="25" t="s">
        <v>21999</v>
      </c>
      <c r="C2427">
        <v>1</v>
      </c>
      <c r="D2427">
        <f t="shared" si="37"/>
        <v>1</v>
      </c>
    </row>
    <row r="2428" spans="1:4" ht="30" x14ac:dyDescent="0.25">
      <c r="A2428" t="s">
        <v>20534</v>
      </c>
      <c r="B2428" s="25" t="s">
        <v>22127</v>
      </c>
      <c r="C2428">
        <v>1</v>
      </c>
      <c r="D2428">
        <f t="shared" si="37"/>
        <v>1</v>
      </c>
    </row>
    <row r="2429" spans="1:4" ht="30" x14ac:dyDescent="0.25">
      <c r="A2429" t="s">
        <v>23273</v>
      </c>
      <c r="B2429" s="25" t="s">
        <v>21963</v>
      </c>
      <c r="C2429">
        <v>1</v>
      </c>
      <c r="D2429">
        <f t="shared" si="37"/>
        <v>1</v>
      </c>
    </row>
    <row r="2430" spans="1:4" ht="30" x14ac:dyDescent="0.25">
      <c r="A2430" t="s">
        <v>23185</v>
      </c>
      <c r="B2430" s="25" t="s">
        <v>22063</v>
      </c>
      <c r="C2430">
        <v>1</v>
      </c>
      <c r="D2430">
        <f t="shared" si="37"/>
        <v>1</v>
      </c>
    </row>
    <row r="2431" spans="1:4" x14ac:dyDescent="0.25">
      <c r="A2431" t="s">
        <v>21385</v>
      </c>
      <c r="B2431" s="25" t="s">
        <v>22023</v>
      </c>
      <c r="C2431">
        <v>1</v>
      </c>
      <c r="D2431">
        <f t="shared" si="37"/>
        <v>1</v>
      </c>
    </row>
    <row r="2432" spans="1:4" ht="30" x14ac:dyDescent="0.25">
      <c r="A2432" t="s">
        <v>23363</v>
      </c>
      <c r="B2432" s="25" t="s">
        <v>22047</v>
      </c>
      <c r="C2432">
        <v>1</v>
      </c>
      <c r="D2432">
        <f t="shared" si="37"/>
        <v>1</v>
      </c>
    </row>
    <row r="2433" spans="1:4" x14ac:dyDescent="0.25">
      <c r="A2433" t="s">
        <v>23822</v>
      </c>
      <c r="B2433" s="25" t="s">
        <v>22011</v>
      </c>
      <c r="C2433">
        <v>1</v>
      </c>
      <c r="D2433">
        <f t="shared" si="37"/>
        <v>1</v>
      </c>
    </row>
    <row r="2434" spans="1:4" ht="30" x14ac:dyDescent="0.25">
      <c r="A2434" t="s">
        <v>24331</v>
      </c>
      <c r="B2434" s="25" t="s">
        <v>22041</v>
      </c>
      <c r="C2434">
        <v>1</v>
      </c>
      <c r="D2434">
        <f t="shared" si="37"/>
        <v>1</v>
      </c>
    </row>
    <row r="2435" spans="1:4" x14ac:dyDescent="0.25">
      <c r="A2435" t="s">
        <v>21455</v>
      </c>
      <c r="B2435" s="25" t="s">
        <v>22064</v>
      </c>
      <c r="C2435">
        <v>1</v>
      </c>
      <c r="D2435">
        <f t="shared" ref="D2435:D2498" si="38">VLOOKUP(A2435,$B$2:$C$5001,2,0)</f>
        <v>1</v>
      </c>
    </row>
    <row r="2436" spans="1:4" ht="30" x14ac:dyDescent="0.25">
      <c r="A2436" t="s">
        <v>23823</v>
      </c>
      <c r="B2436" s="25" t="s">
        <v>22074</v>
      </c>
      <c r="C2436">
        <v>1</v>
      </c>
      <c r="D2436">
        <f t="shared" si="38"/>
        <v>1</v>
      </c>
    </row>
    <row r="2437" spans="1:4" x14ac:dyDescent="0.25">
      <c r="A2437" t="s">
        <v>22237</v>
      </c>
      <c r="B2437" s="25" t="s">
        <v>22159</v>
      </c>
      <c r="C2437">
        <v>1</v>
      </c>
      <c r="D2437">
        <f t="shared" si="38"/>
        <v>1</v>
      </c>
    </row>
    <row r="2438" spans="1:4" ht="30" x14ac:dyDescent="0.25">
      <c r="A2438" t="s">
        <v>22513</v>
      </c>
      <c r="B2438" s="25" t="s">
        <v>22084</v>
      </c>
      <c r="C2438">
        <v>1</v>
      </c>
      <c r="D2438">
        <f t="shared" si="38"/>
        <v>1</v>
      </c>
    </row>
    <row r="2439" spans="1:4" x14ac:dyDescent="0.25">
      <c r="A2439" t="s">
        <v>20611</v>
      </c>
      <c r="B2439" s="25" t="s">
        <v>22086</v>
      </c>
      <c r="C2439">
        <v>1</v>
      </c>
      <c r="D2439">
        <f t="shared" si="38"/>
        <v>1</v>
      </c>
    </row>
    <row r="2440" spans="1:4" ht="30" x14ac:dyDescent="0.25">
      <c r="A2440" t="s">
        <v>22687</v>
      </c>
      <c r="B2440" s="25" t="s">
        <v>21966</v>
      </c>
      <c r="C2440">
        <v>1</v>
      </c>
      <c r="D2440">
        <f t="shared" si="38"/>
        <v>1</v>
      </c>
    </row>
    <row r="2441" spans="1:4" ht="30" x14ac:dyDescent="0.25">
      <c r="A2441" t="s">
        <v>20814</v>
      </c>
      <c r="B2441" s="25" t="s">
        <v>21967</v>
      </c>
      <c r="C2441">
        <v>1</v>
      </c>
      <c r="D2441">
        <f t="shared" si="38"/>
        <v>1</v>
      </c>
    </row>
    <row r="2442" spans="1:4" x14ac:dyDescent="0.25">
      <c r="A2442" t="s">
        <v>21281</v>
      </c>
      <c r="B2442" s="25" t="s">
        <v>21972</v>
      </c>
      <c r="C2442">
        <v>1</v>
      </c>
      <c r="D2442">
        <f t="shared" si="38"/>
        <v>1</v>
      </c>
    </row>
    <row r="2443" spans="1:4" ht="30" x14ac:dyDescent="0.25">
      <c r="A2443" t="s">
        <v>22701</v>
      </c>
      <c r="B2443" s="25" t="s">
        <v>22061</v>
      </c>
      <c r="C2443">
        <v>1</v>
      </c>
      <c r="D2443">
        <f t="shared" si="38"/>
        <v>1</v>
      </c>
    </row>
    <row r="2444" spans="1:4" x14ac:dyDescent="0.25">
      <c r="A2444" t="s">
        <v>22086</v>
      </c>
      <c r="B2444" s="25" t="s">
        <v>22147</v>
      </c>
      <c r="C2444">
        <v>1</v>
      </c>
      <c r="D2444">
        <f t="shared" si="38"/>
        <v>1</v>
      </c>
    </row>
    <row r="2445" spans="1:4" x14ac:dyDescent="0.25">
      <c r="A2445" t="s">
        <v>22719</v>
      </c>
      <c r="B2445" s="25" t="s">
        <v>22102</v>
      </c>
      <c r="C2445">
        <v>1</v>
      </c>
      <c r="D2445">
        <f t="shared" si="38"/>
        <v>1</v>
      </c>
    </row>
    <row r="2446" spans="1:4" ht="30" x14ac:dyDescent="0.25">
      <c r="A2446" t="s">
        <v>22697</v>
      </c>
      <c r="B2446" s="25" t="s">
        <v>22030</v>
      </c>
      <c r="C2446">
        <v>1</v>
      </c>
      <c r="D2446">
        <f t="shared" si="38"/>
        <v>1</v>
      </c>
    </row>
    <row r="2447" spans="1:4" ht="30" x14ac:dyDescent="0.25">
      <c r="A2447" t="s">
        <v>23994</v>
      </c>
      <c r="B2447" s="25" t="s">
        <v>21976</v>
      </c>
      <c r="C2447">
        <v>1</v>
      </c>
      <c r="D2447">
        <f t="shared" si="38"/>
        <v>1</v>
      </c>
    </row>
    <row r="2448" spans="1:4" x14ac:dyDescent="0.25">
      <c r="A2448" t="s">
        <v>21910</v>
      </c>
      <c r="B2448" s="25" t="s">
        <v>21971</v>
      </c>
      <c r="C2448">
        <v>1</v>
      </c>
      <c r="D2448">
        <f t="shared" si="38"/>
        <v>1</v>
      </c>
    </row>
    <row r="2449" spans="1:4" ht="30" x14ac:dyDescent="0.25">
      <c r="A2449" t="s">
        <v>24222</v>
      </c>
      <c r="B2449" s="25" t="s">
        <v>21977</v>
      </c>
      <c r="C2449">
        <v>1</v>
      </c>
      <c r="D2449">
        <f t="shared" si="38"/>
        <v>1</v>
      </c>
    </row>
    <row r="2450" spans="1:4" ht="30" x14ac:dyDescent="0.25">
      <c r="A2450" t="s">
        <v>21685</v>
      </c>
      <c r="B2450" s="25" t="s">
        <v>21974</v>
      </c>
      <c r="C2450">
        <v>1</v>
      </c>
      <c r="D2450">
        <f t="shared" si="38"/>
        <v>1</v>
      </c>
    </row>
    <row r="2451" spans="1:4" ht="30" x14ac:dyDescent="0.25">
      <c r="A2451" t="s">
        <v>20504</v>
      </c>
      <c r="B2451" s="25" t="s">
        <v>22081</v>
      </c>
      <c r="C2451">
        <v>1</v>
      </c>
      <c r="D2451">
        <f t="shared" si="38"/>
        <v>1</v>
      </c>
    </row>
    <row r="2452" spans="1:4" ht="30" x14ac:dyDescent="0.25">
      <c r="A2452" t="s">
        <v>23291</v>
      </c>
      <c r="B2452" s="25" t="s">
        <v>22017</v>
      </c>
      <c r="C2452">
        <v>1</v>
      </c>
      <c r="D2452">
        <f t="shared" si="38"/>
        <v>1</v>
      </c>
    </row>
    <row r="2453" spans="1:4" ht="30" x14ac:dyDescent="0.25">
      <c r="A2453" t="s">
        <v>23950</v>
      </c>
      <c r="B2453" s="25" t="s">
        <v>22026</v>
      </c>
      <c r="C2453">
        <v>1</v>
      </c>
      <c r="D2453">
        <f t="shared" si="38"/>
        <v>1</v>
      </c>
    </row>
    <row r="2454" spans="1:4" ht="30" x14ac:dyDescent="0.25">
      <c r="A2454" t="s">
        <v>21960</v>
      </c>
      <c r="B2454" s="25" t="s">
        <v>22043</v>
      </c>
      <c r="C2454">
        <v>1</v>
      </c>
      <c r="D2454">
        <f t="shared" si="38"/>
        <v>1</v>
      </c>
    </row>
    <row r="2455" spans="1:4" ht="30" x14ac:dyDescent="0.25">
      <c r="A2455" t="s">
        <v>22157</v>
      </c>
      <c r="B2455" s="25" t="s">
        <v>22024</v>
      </c>
      <c r="C2455">
        <v>1</v>
      </c>
      <c r="D2455">
        <f t="shared" si="38"/>
        <v>1</v>
      </c>
    </row>
    <row r="2456" spans="1:4" ht="30" x14ac:dyDescent="0.25">
      <c r="A2456" t="s">
        <v>20271</v>
      </c>
      <c r="B2456" s="25" t="s">
        <v>22033</v>
      </c>
      <c r="C2456">
        <v>1</v>
      </c>
      <c r="D2456">
        <f t="shared" si="38"/>
        <v>1</v>
      </c>
    </row>
    <row r="2457" spans="1:4" ht="30" x14ac:dyDescent="0.25">
      <c r="A2457" t="s">
        <v>22365</v>
      </c>
      <c r="B2457" s="25" t="s">
        <v>22040</v>
      </c>
      <c r="C2457">
        <v>1</v>
      </c>
      <c r="D2457">
        <f t="shared" si="38"/>
        <v>1</v>
      </c>
    </row>
    <row r="2458" spans="1:4" ht="45" x14ac:dyDescent="0.25">
      <c r="A2458" t="s">
        <v>20719</v>
      </c>
      <c r="B2458" s="25" t="s">
        <v>21979</v>
      </c>
      <c r="C2458">
        <v>1</v>
      </c>
      <c r="D2458">
        <f t="shared" si="38"/>
        <v>1</v>
      </c>
    </row>
    <row r="2459" spans="1:4" ht="30" x14ac:dyDescent="0.25">
      <c r="A2459" t="s">
        <v>24174</v>
      </c>
      <c r="B2459" s="25" t="s">
        <v>22192</v>
      </c>
      <c r="C2459">
        <v>1</v>
      </c>
      <c r="D2459">
        <f t="shared" si="38"/>
        <v>1</v>
      </c>
    </row>
    <row r="2460" spans="1:4" ht="30" x14ac:dyDescent="0.25">
      <c r="A2460" t="s">
        <v>20502</v>
      </c>
      <c r="B2460" s="25" t="s">
        <v>22004</v>
      </c>
      <c r="C2460">
        <v>1</v>
      </c>
      <c r="D2460">
        <f t="shared" si="38"/>
        <v>1</v>
      </c>
    </row>
    <row r="2461" spans="1:4" x14ac:dyDescent="0.25">
      <c r="A2461" t="s">
        <v>23235</v>
      </c>
      <c r="B2461" s="25" t="s">
        <v>21982</v>
      </c>
      <c r="C2461">
        <v>1</v>
      </c>
      <c r="D2461">
        <f t="shared" si="38"/>
        <v>1</v>
      </c>
    </row>
    <row r="2462" spans="1:4" ht="30" x14ac:dyDescent="0.25">
      <c r="A2462" t="s">
        <v>24384</v>
      </c>
      <c r="B2462" s="25" t="s">
        <v>22050</v>
      </c>
      <c r="C2462">
        <v>1</v>
      </c>
      <c r="D2462">
        <f t="shared" si="38"/>
        <v>1</v>
      </c>
    </row>
    <row r="2463" spans="1:4" ht="30" x14ac:dyDescent="0.25">
      <c r="A2463" t="s">
        <v>23875</v>
      </c>
      <c r="B2463" s="25" t="s">
        <v>22097</v>
      </c>
      <c r="C2463">
        <v>1</v>
      </c>
      <c r="D2463">
        <f t="shared" si="38"/>
        <v>1</v>
      </c>
    </row>
    <row r="2464" spans="1:4" x14ac:dyDescent="0.25">
      <c r="A2464" t="s">
        <v>21248</v>
      </c>
      <c r="B2464" s="25" t="s">
        <v>22060</v>
      </c>
      <c r="C2464">
        <v>1</v>
      </c>
      <c r="D2464">
        <f t="shared" si="38"/>
        <v>1</v>
      </c>
    </row>
    <row r="2465" spans="1:4" x14ac:dyDescent="0.25">
      <c r="A2465" t="s">
        <v>24223</v>
      </c>
      <c r="B2465" s="25" t="s">
        <v>22168</v>
      </c>
      <c r="C2465">
        <v>1</v>
      </c>
      <c r="D2465">
        <f t="shared" si="38"/>
        <v>1</v>
      </c>
    </row>
    <row r="2466" spans="1:4" ht="30" x14ac:dyDescent="0.25">
      <c r="A2466" t="s">
        <v>21198</v>
      </c>
      <c r="B2466" s="25" t="s">
        <v>22133</v>
      </c>
      <c r="C2466">
        <v>1</v>
      </c>
      <c r="D2466">
        <f t="shared" si="38"/>
        <v>1</v>
      </c>
    </row>
    <row r="2467" spans="1:4" ht="30" x14ac:dyDescent="0.25">
      <c r="A2467" t="s">
        <v>21789</v>
      </c>
      <c r="B2467" s="25" t="s">
        <v>21989</v>
      </c>
      <c r="C2467">
        <v>1</v>
      </c>
      <c r="D2467">
        <f t="shared" si="38"/>
        <v>1</v>
      </c>
    </row>
    <row r="2468" spans="1:4" ht="30" x14ac:dyDescent="0.25">
      <c r="A2468" t="s">
        <v>21051</v>
      </c>
      <c r="B2468" s="25" t="s">
        <v>22072</v>
      </c>
      <c r="C2468">
        <v>1</v>
      </c>
      <c r="D2468">
        <f t="shared" si="38"/>
        <v>1</v>
      </c>
    </row>
    <row r="2469" spans="1:4" x14ac:dyDescent="0.25">
      <c r="A2469" t="s">
        <v>23824</v>
      </c>
      <c r="B2469" s="25" t="s">
        <v>22128</v>
      </c>
      <c r="C2469">
        <v>1</v>
      </c>
      <c r="D2469">
        <f t="shared" si="38"/>
        <v>1</v>
      </c>
    </row>
    <row r="2470" spans="1:4" ht="30" x14ac:dyDescent="0.25">
      <c r="A2470" t="s">
        <v>20997</v>
      </c>
      <c r="B2470" s="25" t="s">
        <v>22092</v>
      </c>
      <c r="C2470">
        <v>1</v>
      </c>
      <c r="D2470">
        <f t="shared" si="38"/>
        <v>1</v>
      </c>
    </row>
    <row r="2471" spans="1:4" ht="30" x14ac:dyDescent="0.25">
      <c r="A2471" t="s">
        <v>23432</v>
      </c>
      <c r="B2471" s="25" t="s">
        <v>21993</v>
      </c>
      <c r="C2471">
        <v>1</v>
      </c>
      <c r="D2471">
        <f t="shared" si="38"/>
        <v>1</v>
      </c>
    </row>
    <row r="2472" spans="1:4" x14ac:dyDescent="0.25">
      <c r="A2472" t="s">
        <v>22626</v>
      </c>
      <c r="B2472" s="25" t="s">
        <v>21995</v>
      </c>
      <c r="C2472">
        <v>1</v>
      </c>
      <c r="D2472">
        <f t="shared" si="38"/>
        <v>1</v>
      </c>
    </row>
    <row r="2473" spans="1:4" x14ac:dyDescent="0.25">
      <c r="A2473" t="s">
        <v>23642</v>
      </c>
      <c r="B2473" s="25" t="s">
        <v>22226</v>
      </c>
      <c r="C2473">
        <v>1</v>
      </c>
      <c r="D2473">
        <f t="shared" si="38"/>
        <v>1</v>
      </c>
    </row>
    <row r="2474" spans="1:4" ht="30" x14ac:dyDescent="0.25">
      <c r="A2474" t="s">
        <v>21025</v>
      </c>
      <c r="B2474" s="25" t="s">
        <v>22000</v>
      </c>
      <c r="C2474">
        <v>1</v>
      </c>
      <c r="D2474">
        <f t="shared" si="38"/>
        <v>1</v>
      </c>
    </row>
    <row r="2475" spans="1:4" x14ac:dyDescent="0.25">
      <c r="A2475" t="s">
        <v>21961</v>
      </c>
      <c r="B2475" s="25" t="s">
        <v>22101</v>
      </c>
      <c r="C2475">
        <v>1</v>
      </c>
      <c r="D2475">
        <f t="shared" si="38"/>
        <v>1</v>
      </c>
    </row>
    <row r="2476" spans="1:4" x14ac:dyDescent="0.25">
      <c r="A2476" t="s">
        <v>21529</v>
      </c>
      <c r="B2476" s="25" t="s">
        <v>22189</v>
      </c>
      <c r="C2476">
        <v>1</v>
      </c>
      <c r="D2476">
        <f t="shared" si="38"/>
        <v>1</v>
      </c>
    </row>
    <row r="2477" spans="1:4" x14ac:dyDescent="0.25">
      <c r="A2477" t="s">
        <v>20396</v>
      </c>
      <c r="B2477" s="25" t="s">
        <v>22109</v>
      </c>
      <c r="C2477">
        <v>1</v>
      </c>
      <c r="D2477">
        <f t="shared" si="38"/>
        <v>1</v>
      </c>
    </row>
    <row r="2478" spans="1:4" ht="30" x14ac:dyDescent="0.25">
      <c r="A2478" t="s">
        <v>20575</v>
      </c>
      <c r="B2478" s="25" t="s">
        <v>22013</v>
      </c>
      <c r="C2478">
        <v>1</v>
      </c>
      <c r="D2478">
        <f t="shared" si="38"/>
        <v>1</v>
      </c>
    </row>
    <row r="2479" spans="1:4" x14ac:dyDescent="0.25">
      <c r="A2479" t="s">
        <v>24123</v>
      </c>
      <c r="B2479" s="25" t="s">
        <v>22003</v>
      </c>
      <c r="C2479">
        <v>1</v>
      </c>
      <c r="D2479">
        <f t="shared" si="38"/>
        <v>1</v>
      </c>
    </row>
    <row r="2480" spans="1:4" ht="30" x14ac:dyDescent="0.25">
      <c r="A2480" t="s">
        <v>21450</v>
      </c>
      <c r="B2480" s="25" t="s">
        <v>22082</v>
      </c>
      <c r="C2480">
        <v>1</v>
      </c>
      <c r="D2480">
        <f t="shared" si="38"/>
        <v>1</v>
      </c>
    </row>
    <row r="2481" spans="1:4" x14ac:dyDescent="0.25">
      <c r="A2481" t="s">
        <v>20696</v>
      </c>
      <c r="B2481" s="25" t="s">
        <v>22156</v>
      </c>
      <c r="C2481">
        <v>1</v>
      </c>
      <c r="D2481">
        <f t="shared" si="38"/>
        <v>1</v>
      </c>
    </row>
    <row r="2482" spans="1:4" ht="30" x14ac:dyDescent="0.25">
      <c r="A2482" t="s">
        <v>23876</v>
      </c>
      <c r="B2482" s="25" t="s">
        <v>22005</v>
      </c>
      <c r="C2482">
        <v>1</v>
      </c>
      <c r="D2482">
        <f t="shared" si="38"/>
        <v>1</v>
      </c>
    </row>
    <row r="2483" spans="1:4" x14ac:dyDescent="0.25">
      <c r="A2483" t="s">
        <v>20569</v>
      </c>
      <c r="B2483" s="25" t="s">
        <v>22110</v>
      </c>
      <c r="C2483">
        <v>1</v>
      </c>
      <c r="D2483">
        <f t="shared" si="38"/>
        <v>1</v>
      </c>
    </row>
    <row r="2484" spans="1:4" x14ac:dyDescent="0.25">
      <c r="A2484" t="s">
        <v>21164</v>
      </c>
      <c r="B2484" s="25" t="s">
        <v>258</v>
      </c>
      <c r="C2484">
        <v>1</v>
      </c>
      <c r="D2484">
        <f t="shared" si="38"/>
        <v>1</v>
      </c>
    </row>
    <row r="2485" spans="1:4" ht="30" x14ac:dyDescent="0.25">
      <c r="A2485" t="s">
        <v>21776</v>
      </c>
      <c r="B2485" s="25" t="s">
        <v>22055</v>
      </c>
      <c r="C2485">
        <v>1</v>
      </c>
      <c r="D2485">
        <f t="shared" si="38"/>
        <v>1</v>
      </c>
    </row>
    <row r="2486" spans="1:4" x14ac:dyDescent="0.25">
      <c r="A2486" t="s">
        <v>22166</v>
      </c>
      <c r="B2486" s="25" t="s">
        <v>22076</v>
      </c>
      <c r="C2486">
        <v>1</v>
      </c>
      <c r="D2486">
        <f t="shared" si="38"/>
        <v>1</v>
      </c>
    </row>
    <row r="2487" spans="1:4" x14ac:dyDescent="0.25">
      <c r="A2487" t="s">
        <v>20312</v>
      </c>
      <c r="B2487" s="25" t="s">
        <v>22137</v>
      </c>
      <c r="C2487">
        <v>1</v>
      </c>
      <c r="D2487">
        <f t="shared" si="38"/>
        <v>1</v>
      </c>
    </row>
    <row r="2488" spans="1:4" x14ac:dyDescent="0.25">
      <c r="A2488" t="s">
        <v>22871</v>
      </c>
      <c r="B2488" s="25" t="s">
        <v>22034</v>
      </c>
      <c r="C2488">
        <v>1</v>
      </c>
      <c r="D2488">
        <f t="shared" si="38"/>
        <v>1</v>
      </c>
    </row>
    <row r="2489" spans="1:4" ht="30" x14ac:dyDescent="0.25">
      <c r="A2489" t="s">
        <v>21594</v>
      </c>
      <c r="B2489" s="25" t="s">
        <v>174</v>
      </c>
      <c r="C2489">
        <v>1</v>
      </c>
      <c r="D2489">
        <f t="shared" si="38"/>
        <v>1</v>
      </c>
    </row>
    <row r="2490" spans="1:4" ht="30" hidden="1" x14ac:dyDescent="0.25">
      <c r="A2490" t="s">
        <v>24507</v>
      </c>
      <c r="B2490" s="25" t="s">
        <v>22010</v>
      </c>
      <c r="C2490">
        <v>1</v>
      </c>
      <c r="D2490" t="e">
        <f t="shared" si="38"/>
        <v>#N/A</v>
      </c>
    </row>
    <row r="2491" spans="1:4" ht="30" x14ac:dyDescent="0.25">
      <c r="A2491" t="s">
        <v>21317</v>
      </c>
      <c r="B2491" s="25" t="s">
        <v>22012</v>
      </c>
      <c r="C2491">
        <v>1</v>
      </c>
      <c r="D2491">
        <f t="shared" si="38"/>
        <v>1</v>
      </c>
    </row>
    <row r="2492" spans="1:4" x14ac:dyDescent="0.25">
      <c r="A2492" t="s">
        <v>24175</v>
      </c>
      <c r="B2492" s="25" t="s">
        <v>22140</v>
      </c>
      <c r="C2492">
        <v>1</v>
      </c>
      <c r="D2492">
        <f t="shared" si="38"/>
        <v>1</v>
      </c>
    </row>
    <row r="2493" spans="1:4" x14ac:dyDescent="0.25">
      <c r="A2493" t="s">
        <v>21148</v>
      </c>
      <c r="B2493" s="25" t="s">
        <v>22177</v>
      </c>
      <c r="C2493">
        <v>1</v>
      </c>
      <c r="D2493">
        <f t="shared" si="38"/>
        <v>1</v>
      </c>
    </row>
    <row r="2494" spans="1:4" ht="30" x14ac:dyDescent="0.25">
      <c r="A2494" t="s">
        <v>20747</v>
      </c>
      <c r="B2494" s="25" t="s">
        <v>22014</v>
      </c>
      <c r="C2494">
        <v>1</v>
      </c>
      <c r="D2494">
        <f t="shared" si="38"/>
        <v>1</v>
      </c>
    </row>
    <row r="2495" spans="1:4" ht="30" x14ac:dyDescent="0.25">
      <c r="A2495" t="s">
        <v>22234</v>
      </c>
      <c r="B2495" s="25" t="s">
        <v>22099</v>
      </c>
      <c r="C2495">
        <v>1</v>
      </c>
      <c r="D2495">
        <f t="shared" si="38"/>
        <v>1</v>
      </c>
    </row>
    <row r="2496" spans="1:4" ht="30" x14ac:dyDescent="0.25">
      <c r="A2496" t="s">
        <v>24277</v>
      </c>
      <c r="B2496" s="25" t="s">
        <v>22203</v>
      </c>
      <c r="C2496">
        <v>1</v>
      </c>
      <c r="D2496">
        <f t="shared" si="38"/>
        <v>1</v>
      </c>
    </row>
    <row r="2497" spans="1:4" x14ac:dyDescent="0.25">
      <c r="A2497" t="s">
        <v>21272</v>
      </c>
      <c r="B2497" s="25" t="s">
        <v>22138</v>
      </c>
      <c r="C2497">
        <v>1</v>
      </c>
      <c r="D2497">
        <f t="shared" si="38"/>
        <v>1</v>
      </c>
    </row>
    <row r="2498" spans="1:4" x14ac:dyDescent="0.25">
      <c r="A2498" t="s">
        <v>20335</v>
      </c>
      <c r="B2498" s="25" t="s">
        <v>22144</v>
      </c>
      <c r="C2498">
        <v>1</v>
      </c>
      <c r="D2498">
        <f t="shared" si="38"/>
        <v>1</v>
      </c>
    </row>
    <row r="2499" spans="1:4" ht="30" x14ac:dyDescent="0.25">
      <c r="A2499" t="s">
        <v>23256</v>
      </c>
      <c r="B2499" s="25" t="s">
        <v>22018</v>
      </c>
      <c r="C2499">
        <v>1</v>
      </c>
      <c r="D2499">
        <f t="shared" ref="D2499:D2562" si="39">VLOOKUP(A2499,$B$2:$C$5001,2,0)</f>
        <v>1</v>
      </c>
    </row>
    <row r="2500" spans="1:4" x14ac:dyDescent="0.25">
      <c r="A2500" t="s">
        <v>23274</v>
      </c>
      <c r="B2500" s="25" t="s">
        <v>22045</v>
      </c>
      <c r="C2500">
        <v>1</v>
      </c>
      <c r="D2500">
        <f t="shared" si="39"/>
        <v>1</v>
      </c>
    </row>
    <row r="2501" spans="1:4" ht="30" x14ac:dyDescent="0.25">
      <c r="A2501" t="s">
        <v>20399</v>
      </c>
      <c r="B2501" s="25" t="s">
        <v>22022</v>
      </c>
      <c r="C2501">
        <v>1</v>
      </c>
      <c r="D2501">
        <f t="shared" si="39"/>
        <v>1</v>
      </c>
    </row>
    <row r="2502" spans="1:4" ht="30" x14ac:dyDescent="0.25">
      <c r="A2502" t="s">
        <v>22735</v>
      </c>
      <c r="B2502" s="25" t="s">
        <v>22166</v>
      </c>
      <c r="C2502">
        <v>1</v>
      </c>
      <c r="D2502">
        <f t="shared" si="39"/>
        <v>1</v>
      </c>
    </row>
    <row r="2503" spans="1:4" x14ac:dyDescent="0.25">
      <c r="A2503" t="s">
        <v>21333</v>
      </c>
      <c r="B2503" s="25" t="s">
        <v>22028</v>
      </c>
      <c r="C2503">
        <v>1</v>
      </c>
      <c r="D2503">
        <f t="shared" si="39"/>
        <v>1</v>
      </c>
    </row>
    <row r="2504" spans="1:4" x14ac:dyDescent="0.25">
      <c r="A2504" t="s">
        <v>24069</v>
      </c>
      <c r="B2504" s="25" t="s">
        <v>22071</v>
      </c>
      <c r="C2504">
        <v>1</v>
      </c>
      <c r="D2504">
        <f t="shared" si="39"/>
        <v>1</v>
      </c>
    </row>
    <row r="2505" spans="1:4" ht="30" x14ac:dyDescent="0.25">
      <c r="A2505" t="s">
        <v>20987</v>
      </c>
      <c r="B2505" s="25" t="s">
        <v>22113</v>
      </c>
      <c r="C2505">
        <v>1</v>
      </c>
      <c r="D2505">
        <f t="shared" si="39"/>
        <v>1</v>
      </c>
    </row>
    <row r="2506" spans="1:4" ht="30" x14ac:dyDescent="0.25">
      <c r="A2506" t="s">
        <v>21362</v>
      </c>
      <c r="B2506" s="25" t="s">
        <v>22031</v>
      </c>
      <c r="C2506">
        <v>1</v>
      </c>
      <c r="D2506">
        <f t="shared" si="39"/>
        <v>1</v>
      </c>
    </row>
    <row r="2507" spans="1:4" ht="30" x14ac:dyDescent="0.25">
      <c r="A2507" t="s">
        <v>22238</v>
      </c>
      <c r="B2507" s="25" t="s">
        <v>22032</v>
      </c>
      <c r="C2507">
        <v>1</v>
      </c>
      <c r="D2507">
        <f t="shared" si="39"/>
        <v>1</v>
      </c>
    </row>
    <row r="2508" spans="1:4" ht="30" x14ac:dyDescent="0.25">
      <c r="A2508" t="s">
        <v>23242</v>
      </c>
      <c r="B2508" s="25" t="s">
        <v>22197</v>
      </c>
      <c r="C2508">
        <v>1</v>
      </c>
      <c r="D2508">
        <f t="shared" si="39"/>
        <v>1</v>
      </c>
    </row>
    <row r="2509" spans="1:4" ht="30" x14ac:dyDescent="0.25">
      <c r="A2509" t="s">
        <v>22830</v>
      </c>
      <c r="B2509" s="25" t="s">
        <v>22158</v>
      </c>
      <c r="C2509">
        <v>1</v>
      </c>
      <c r="D2509">
        <f t="shared" si="39"/>
        <v>1</v>
      </c>
    </row>
    <row r="2510" spans="1:4" ht="30" x14ac:dyDescent="0.25">
      <c r="A2510" t="s">
        <v>20435</v>
      </c>
      <c r="B2510" s="25" t="s">
        <v>22035</v>
      </c>
      <c r="C2510">
        <v>1</v>
      </c>
      <c r="D2510">
        <f t="shared" si="39"/>
        <v>1</v>
      </c>
    </row>
    <row r="2511" spans="1:4" ht="30" x14ac:dyDescent="0.25">
      <c r="A2511" t="s">
        <v>20736</v>
      </c>
      <c r="B2511" s="25" t="s">
        <v>22111</v>
      </c>
      <c r="C2511">
        <v>1</v>
      </c>
      <c r="D2511">
        <f t="shared" si="39"/>
        <v>1</v>
      </c>
    </row>
    <row r="2512" spans="1:4" x14ac:dyDescent="0.25">
      <c r="A2512" t="s">
        <v>20600</v>
      </c>
      <c r="B2512" s="25" t="s">
        <v>22054</v>
      </c>
      <c r="C2512">
        <v>1</v>
      </c>
      <c r="D2512">
        <f t="shared" si="39"/>
        <v>1</v>
      </c>
    </row>
    <row r="2513" spans="1:4" ht="30" x14ac:dyDescent="0.25">
      <c r="A2513" t="s">
        <v>20433</v>
      </c>
      <c r="B2513" s="25" t="s">
        <v>22152</v>
      </c>
      <c r="C2513">
        <v>1</v>
      </c>
      <c r="D2513">
        <f t="shared" si="39"/>
        <v>1</v>
      </c>
    </row>
    <row r="2514" spans="1:4" x14ac:dyDescent="0.25">
      <c r="A2514" t="s">
        <v>21819</v>
      </c>
      <c r="B2514" s="25" t="s">
        <v>22103</v>
      </c>
      <c r="C2514">
        <v>1</v>
      </c>
      <c r="D2514">
        <f t="shared" si="39"/>
        <v>1</v>
      </c>
    </row>
    <row r="2515" spans="1:4" x14ac:dyDescent="0.25">
      <c r="A2515" t="s">
        <v>23734</v>
      </c>
      <c r="B2515" s="25" t="s">
        <v>22129</v>
      </c>
      <c r="C2515">
        <v>1</v>
      </c>
      <c r="D2515">
        <f t="shared" si="39"/>
        <v>1</v>
      </c>
    </row>
    <row r="2516" spans="1:4" ht="30" x14ac:dyDescent="0.25">
      <c r="A2516" t="s">
        <v>23156</v>
      </c>
      <c r="B2516" s="25" t="s">
        <v>22066</v>
      </c>
      <c r="C2516">
        <v>1</v>
      </c>
      <c r="D2516">
        <f t="shared" si="39"/>
        <v>1</v>
      </c>
    </row>
    <row r="2517" spans="1:4" ht="30" x14ac:dyDescent="0.25">
      <c r="A2517" t="s">
        <v>21569</v>
      </c>
      <c r="B2517" s="25" t="s">
        <v>22038</v>
      </c>
      <c r="C2517">
        <v>1</v>
      </c>
      <c r="D2517">
        <f t="shared" si="39"/>
        <v>1</v>
      </c>
    </row>
    <row r="2518" spans="1:4" x14ac:dyDescent="0.25">
      <c r="A2518" t="s">
        <v>24278</v>
      </c>
      <c r="B2518" s="25" t="s">
        <v>22039</v>
      </c>
      <c r="C2518">
        <v>1</v>
      </c>
      <c r="D2518">
        <f t="shared" si="39"/>
        <v>1</v>
      </c>
    </row>
    <row r="2519" spans="1:4" x14ac:dyDescent="0.25">
      <c r="A2519" t="s">
        <v>20966</v>
      </c>
      <c r="B2519" s="25" t="s">
        <v>22155</v>
      </c>
      <c r="C2519">
        <v>1</v>
      </c>
      <c r="D2519">
        <f t="shared" si="39"/>
        <v>1</v>
      </c>
    </row>
    <row r="2520" spans="1:4" ht="30" x14ac:dyDescent="0.25">
      <c r="A2520" t="s">
        <v>22348</v>
      </c>
      <c r="B2520" s="25" t="s">
        <v>22157</v>
      </c>
      <c r="C2520">
        <v>1</v>
      </c>
      <c r="D2520">
        <f t="shared" si="39"/>
        <v>1</v>
      </c>
    </row>
    <row r="2521" spans="1:4" ht="30" x14ac:dyDescent="0.25">
      <c r="A2521" t="s">
        <v>22883</v>
      </c>
      <c r="B2521" s="25" t="s">
        <v>22201</v>
      </c>
      <c r="C2521">
        <v>1</v>
      </c>
      <c r="D2521">
        <f t="shared" si="39"/>
        <v>1</v>
      </c>
    </row>
    <row r="2522" spans="1:4" x14ac:dyDescent="0.25">
      <c r="A2522" t="s">
        <v>21896</v>
      </c>
      <c r="B2522" s="25" t="s">
        <v>22146</v>
      </c>
      <c r="C2522">
        <v>1</v>
      </c>
      <c r="D2522">
        <f t="shared" si="39"/>
        <v>1</v>
      </c>
    </row>
    <row r="2523" spans="1:4" x14ac:dyDescent="0.25">
      <c r="A2523" t="s">
        <v>24385</v>
      </c>
      <c r="B2523" s="25" t="s">
        <v>22170</v>
      </c>
      <c r="C2523">
        <v>1</v>
      </c>
      <c r="D2523">
        <f t="shared" si="39"/>
        <v>1</v>
      </c>
    </row>
    <row r="2524" spans="1:4" ht="30" x14ac:dyDescent="0.25">
      <c r="A2524" t="s">
        <v>24386</v>
      </c>
      <c r="B2524" s="25" t="s">
        <v>22044</v>
      </c>
      <c r="C2524">
        <v>1</v>
      </c>
      <c r="D2524">
        <f t="shared" si="39"/>
        <v>1</v>
      </c>
    </row>
    <row r="2525" spans="1:4" ht="30" x14ac:dyDescent="0.25">
      <c r="A2525" t="s">
        <v>20735</v>
      </c>
      <c r="B2525" s="25" t="s">
        <v>22118</v>
      </c>
      <c r="C2525">
        <v>1</v>
      </c>
      <c r="D2525">
        <f t="shared" si="39"/>
        <v>1</v>
      </c>
    </row>
    <row r="2526" spans="1:4" ht="30" x14ac:dyDescent="0.25">
      <c r="A2526" t="s">
        <v>23912</v>
      </c>
      <c r="B2526" s="25" t="s">
        <v>113</v>
      </c>
      <c r="C2526">
        <v>1</v>
      </c>
      <c r="D2526">
        <f t="shared" si="39"/>
        <v>1</v>
      </c>
    </row>
    <row r="2527" spans="1:4" x14ac:dyDescent="0.25">
      <c r="A2527" t="s">
        <v>23460</v>
      </c>
      <c r="B2527" s="25" t="s">
        <v>22120</v>
      </c>
      <c r="C2527">
        <v>1</v>
      </c>
      <c r="D2527">
        <f t="shared" si="39"/>
        <v>1</v>
      </c>
    </row>
    <row r="2528" spans="1:4" ht="30" x14ac:dyDescent="0.25">
      <c r="A2528" t="s">
        <v>22274</v>
      </c>
      <c r="B2528" s="25" t="s">
        <v>22048</v>
      </c>
      <c r="C2528">
        <v>1</v>
      </c>
      <c r="D2528">
        <f t="shared" si="39"/>
        <v>1</v>
      </c>
    </row>
    <row r="2529" spans="1:4" x14ac:dyDescent="0.25">
      <c r="A2529" t="s">
        <v>22750</v>
      </c>
      <c r="B2529" s="25" t="s">
        <v>22049</v>
      </c>
      <c r="C2529">
        <v>1</v>
      </c>
      <c r="D2529">
        <f t="shared" si="39"/>
        <v>1</v>
      </c>
    </row>
    <row r="2530" spans="1:4" x14ac:dyDescent="0.25">
      <c r="A2530" t="s">
        <v>24332</v>
      </c>
      <c r="B2530" s="25" t="s">
        <v>22209</v>
      </c>
      <c r="C2530">
        <v>1</v>
      </c>
      <c r="D2530">
        <f t="shared" si="39"/>
        <v>1</v>
      </c>
    </row>
    <row r="2531" spans="1:4" ht="30" x14ac:dyDescent="0.25">
      <c r="A2531" t="s">
        <v>23672</v>
      </c>
      <c r="B2531" s="25" t="s">
        <v>22095</v>
      </c>
      <c r="C2531">
        <v>1</v>
      </c>
      <c r="D2531">
        <f t="shared" si="39"/>
        <v>1</v>
      </c>
    </row>
    <row r="2532" spans="1:4" ht="30" x14ac:dyDescent="0.25">
      <c r="A2532" t="s">
        <v>22319</v>
      </c>
      <c r="B2532" s="25" t="s">
        <v>22248</v>
      </c>
      <c r="C2532">
        <v>1</v>
      </c>
      <c r="D2532">
        <f t="shared" si="39"/>
        <v>1</v>
      </c>
    </row>
    <row r="2533" spans="1:4" ht="30" x14ac:dyDescent="0.25">
      <c r="A2533" t="s">
        <v>22355</v>
      </c>
      <c r="B2533" s="25" t="s">
        <v>22257</v>
      </c>
      <c r="C2533">
        <v>1</v>
      </c>
      <c r="D2533">
        <f t="shared" si="39"/>
        <v>1</v>
      </c>
    </row>
    <row r="2534" spans="1:4" ht="30" x14ac:dyDescent="0.25">
      <c r="A2534" t="s">
        <v>22550</v>
      </c>
      <c r="B2534" s="25" t="s">
        <v>22115</v>
      </c>
      <c r="C2534">
        <v>1</v>
      </c>
      <c r="D2534">
        <f t="shared" si="39"/>
        <v>1</v>
      </c>
    </row>
    <row r="2535" spans="1:4" ht="30" x14ac:dyDescent="0.25">
      <c r="A2535" t="s">
        <v>23433</v>
      </c>
      <c r="B2535" s="25" t="s">
        <v>22171</v>
      </c>
      <c r="C2535">
        <v>1</v>
      </c>
      <c r="D2535">
        <f t="shared" si="39"/>
        <v>1</v>
      </c>
    </row>
    <row r="2536" spans="1:4" ht="30" x14ac:dyDescent="0.25">
      <c r="A2536" t="s">
        <v>22736</v>
      </c>
      <c r="B2536" s="25" t="s">
        <v>22056</v>
      </c>
      <c r="C2536">
        <v>1</v>
      </c>
      <c r="D2536">
        <f t="shared" si="39"/>
        <v>1</v>
      </c>
    </row>
    <row r="2537" spans="1:4" x14ac:dyDescent="0.25">
      <c r="A2537" t="s">
        <v>23913</v>
      </c>
      <c r="B2537" s="25" t="s">
        <v>22057</v>
      </c>
      <c r="C2537">
        <v>1</v>
      </c>
      <c r="D2537">
        <f t="shared" si="39"/>
        <v>1</v>
      </c>
    </row>
    <row r="2538" spans="1:4" ht="30" x14ac:dyDescent="0.25">
      <c r="A2538" t="s">
        <v>23766</v>
      </c>
      <c r="B2538" s="25" t="s">
        <v>22198</v>
      </c>
      <c r="C2538">
        <v>1</v>
      </c>
      <c r="D2538">
        <f t="shared" si="39"/>
        <v>1</v>
      </c>
    </row>
    <row r="2539" spans="1:4" ht="30" x14ac:dyDescent="0.25">
      <c r="A2539" t="s">
        <v>20546</v>
      </c>
      <c r="B2539" s="25" t="s">
        <v>22058</v>
      </c>
      <c r="C2539">
        <v>1</v>
      </c>
      <c r="D2539">
        <f t="shared" si="39"/>
        <v>1</v>
      </c>
    </row>
    <row r="2540" spans="1:4" ht="30" x14ac:dyDescent="0.25">
      <c r="A2540" t="s">
        <v>20361</v>
      </c>
      <c r="B2540" s="25" t="s">
        <v>22077</v>
      </c>
      <c r="C2540">
        <v>1</v>
      </c>
      <c r="D2540">
        <f t="shared" si="39"/>
        <v>1</v>
      </c>
    </row>
    <row r="2541" spans="1:4" x14ac:dyDescent="0.25">
      <c r="A2541" t="s">
        <v>22558</v>
      </c>
      <c r="B2541" s="25" t="s">
        <v>22295</v>
      </c>
      <c r="C2541">
        <v>1</v>
      </c>
      <c r="D2541">
        <f t="shared" si="39"/>
        <v>1</v>
      </c>
    </row>
    <row r="2542" spans="1:4" ht="30" hidden="1" x14ac:dyDescent="0.25">
      <c r="A2542" t="s">
        <v>24463</v>
      </c>
      <c r="B2542" s="25" t="s">
        <v>22062</v>
      </c>
      <c r="C2542">
        <v>1</v>
      </c>
      <c r="D2542" t="e">
        <f t="shared" si="39"/>
        <v>#N/A</v>
      </c>
    </row>
    <row r="2543" spans="1:4" ht="30" x14ac:dyDescent="0.25">
      <c r="A2543" t="s">
        <v>23057</v>
      </c>
      <c r="B2543" s="25" t="s">
        <v>22169</v>
      </c>
      <c r="C2543">
        <v>1</v>
      </c>
      <c r="D2543">
        <f t="shared" si="39"/>
        <v>1</v>
      </c>
    </row>
    <row r="2544" spans="1:4" x14ac:dyDescent="0.25">
      <c r="A2544" t="s">
        <v>20563</v>
      </c>
      <c r="B2544" s="25" t="s">
        <v>22141</v>
      </c>
      <c r="C2544">
        <v>1</v>
      </c>
      <c r="D2544">
        <f t="shared" si="39"/>
        <v>1</v>
      </c>
    </row>
    <row r="2545" spans="1:4" ht="30" x14ac:dyDescent="0.25">
      <c r="A2545" t="s">
        <v>24029</v>
      </c>
      <c r="B2545" s="25" t="s">
        <v>22065</v>
      </c>
      <c r="C2545">
        <v>1</v>
      </c>
      <c r="D2545">
        <f t="shared" si="39"/>
        <v>1</v>
      </c>
    </row>
    <row r="2546" spans="1:4" ht="30" x14ac:dyDescent="0.25">
      <c r="A2546" t="s">
        <v>21917</v>
      </c>
      <c r="B2546" s="25" t="s">
        <v>22196</v>
      </c>
      <c r="C2546">
        <v>1</v>
      </c>
      <c r="D2546">
        <f t="shared" si="39"/>
        <v>1</v>
      </c>
    </row>
    <row r="2547" spans="1:4" x14ac:dyDescent="0.25">
      <c r="A2547" t="s">
        <v>23560</v>
      </c>
      <c r="B2547" s="25" t="s">
        <v>22240</v>
      </c>
      <c r="C2547">
        <v>1</v>
      </c>
      <c r="D2547">
        <f t="shared" si="39"/>
        <v>1</v>
      </c>
    </row>
    <row r="2548" spans="1:4" ht="30" x14ac:dyDescent="0.25">
      <c r="A2548" t="s">
        <v>22040</v>
      </c>
      <c r="B2548" s="25" t="s">
        <v>22067</v>
      </c>
      <c r="C2548">
        <v>1</v>
      </c>
      <c r="D2548">
        <f t="shared" si="39"/>
        <v>1</v>
      </c>
    </row>
    <row r="2549" spans="1:4" ht="30" x14ac:dyDescent="0.25">
      <c r="A2549" t="s">
        <v>24333</v>
      </c>
      <c r="B2549" s="25" t="s">
        <v>22068</v>
      </c>
      <c r="C2549">
        <v>1</v>
      </c>
      <c r="D2549">
        <f t="shared" si="39"/>
        <v>1</v>
      </c>
    </row>
    <row r="2550" spans="1:4" x14ac:dyDescent="0.25">
      <c r="A2550" t="s">
        <v>23486</v>
      </c>
      <c r="B2550" s="25" t="s">
        <v>22070</v>
      </c>
      <c r="C2550">
        <v>1</v>
      </c>
      <c r="D2550">
        <f t="shared" si="39"/>
        <v>1</v>
      </c>
    </row>
    <row r="2551" spans="1:4" ht="30" x14ac:dyDescent="0.25">
      <c r="A2551" t="s">
        <v>20367</v>
      </c>
      <c r="B2551" s="25" t="s">
        <v>22073</v>
      </c>
      <c r="C2551">
        <v>1</v>
      </c>
      <c r="D2551">
        <f t="shared" si="39"/>
        <v>1</v>
      </c>
    </row>
    <row r="2552" spans="1:4" ht="30" x14ac:dyDescent="0.25">
      <c r="A2552" t="s">
        <v>23513</v>
      </c>
      <c r="B2552" s="25" t="s">
        <v>22185</v>
      </c>
      <c r="C2552">
        <v>1</v>
      </c>
      <c r="D2552">
        <f t="shared" si="39"/>
        <v>1</v>
      </c>
    </row>
    <row r="2553" spans="1:4" x14ac:dyDescent="0.25">
      <c r="A2553" t="s">
        <v>21605</v>
      </c>
      <c r="B2553" s="25" t="s">
        <v>22195</v>
      </c>
      <c r="C2553">
        <v>1</v>
      </c>
      <c r="D2553">
        <f t="shared" si="39"/>
        <v>1</v>
      </c>
    </row>
    <row r="2554" spans="1:4" x14ac:dyDescent="0.25">
      <c r="A2554" t="s">
        <v>22542</v>
      </c>
      <c r="B2554" s="25" t="s">
        <v>22085</v>
      </c>
      <c r="C2554">
        <v>1</v>
      </c>
      <c r="D2554">
        <f t="shared" si="39"/>
        <v>1</v>
      </c>
    </row>
    <row r="2555" spans="1:4" x14ac:dyDescent="0.25">
      <c r="A2555" t="s">
        <v>21579</v>
      </c>
      <c r="B2555" s="25" t="s">
        <v>22075</v>
      </c>
      <c r="C2555">
        <v>1</v>
      </c>
      <c r="D2555">
        <f t="shared" si="39"/>
        <v>1</v>
      </c>
    </row>
    <row r="2556" spans="1:4" x14ac:dyDescent="0.25">
      <c r="A2556" t="s">
        <v>21918</v>
      </c>
      <c r="B2556" s="25" t="s">
        <v>22213</v>
      </c>
      <c r="C2556">
        <v>1</v>
      </c>
      <c r="D2556">
        <f t="shared" si="39"/>
        <v>1</v>
      </c>
    </row>
    <row r="2557" spans="1:4" x14ac:dyDescent="0.25">
      <c r="A2557" t="s">
        <v>23218</v>
      </c>
      <c r="B2557" s="25" t="s">
        <v>22284</v>
      </c>
      <c r="C2557">
        <v>1</v>
      </c>
      <c r="D2557">
        <f t="shared" si="39"/>
        <v>1</v>
      </c>
    </row>
    <row r="2558" spans="1:4" ht="30" x14ac:dyDescent="0.25">
      <c r="A2558" t="s">
        <v>22261</v>
      </c>
      <c r="B2558" s="25" t="s">
        <v>22219</v>
      </c>
      <c r="C2558">
        <v>1</v>
      </c>
      <c r="D2558">
        <f t="shared" si="39"/>
        <v>1</v>
      </c>
    </row>
    <row r="2559" spans="1:4" ht="30" x14ac:dyDescent="0.25">
      <c r="A2559" t="s">
        <v>23030</v>
      </c>
      <c r="B2559" s="25" t="s">
        <v>22094</v>
      </c>
      <c r="C2559">
        <v>1</v>
      </c>
      <c r="D2559">
        <f t="shared" si="39"/>
        <v>1</v>
      </c>
    </row>
    <row r="2560" spans="1:4" ht="30" x14ac:dyDescent="0.25">
      <c r="A2560" t="s">
        <v>23376</v>
      </c>
      <c r="B2560" s="25" t="s">
        <v>22162</v>
      </c>
      <c r="C2560">
        <v>1</v>
      </c>
      <c r="D2560">
        <f t="shared" si="39"/>
        <v>1</v>
      </c>
    </row>
    <row r="2561" spans="1:4" ht="30" x14ac:dyDescent="0.25">
      <c r="A2561" t="s">
        <v>21820</v>
      </c>
      <c r="B2561" s="25" t="s">
        <v>22079</v>
      </c>
      <c r="C2561">
        <v>1</v>
      </c>
      <c r="D2561">
        <f t="shared" si="39"/>
        <v>1</v>
      </c>
    </row>
    <row r="2562" spans="1:4" x14ac:dyDescent="0.25">
      <c r="A2562" t="s">
        <v>21345</v>
      </c>
      <c r="B2562" s="25" t="s">
        <v>22264</v>
      </c>
      <c r="C2562">
        <v>1</v>
      </c>
      <c r="D2562">
        <f t="shared" si="39"/>
        <v>1</v>
      </c>
    </row>
    <row r="2563" spans="1:4" x14ac:dyDescent="0.25">
      <c r="A2563" t="s">
        <v>23767</v>
      </c>
      <c r="B2563" s="25" t="s">
        <v>22206</v>
      </c>
      <c r="C2563">
        <v>1</v>
      </c>
      <c r="D2563">
        <f t="shared" ref="D2563:D2626" si="40">VLOOKUP(A2563,$B$2:$C$5001,2,0)</f>
        <v>1</v>
      </c>
    </row>
    <row r="2564" spans="1:4" ht="30" x14ac:dyDescent="0.25">
      <c r="A2564" t="s">
        <v>22533</v>
      </c>
      <c r="B2564" s="25" t="s">
        <v>13</v>
      </c>
      <c r="C2564">
        <v>1</v>
      </c>
      <c r="D2564">
        <f t="shared" si="40"/>
        <v>1</v>
      </c>
    </row>
    <row r="2565" spans="1:4" ht="30" x14ac:dyDescent="0.25">
      <c r="A2565" t="s">
        <v>21359</v>
      </c>
      <c r="B2565" s="25" t="s">
        <v>22080</v>
      </c>
      <c r="C2565">
        <v>1</v>
      </c>
      <c r="D2565">
        <f t="shared" si="40"/>
        <v>1</v>
      </c>
    </row>
    <row r="2566" spans="1:4" ht="30" x14ac:dyDescent="0.25">
      <c r="A2566" t="s">
        <v>23416</v>
      </c>
      <c r="B2566" s="25" t="s">
        <v>22186</v>
      </c>
      <c r="C2566">
        <v>1</v>
      </c>
      <c r="D2566">
        <f t="shared" si="40"/>
        <v>1</v>
      </c>
    </row>
    <row r="2567" spans="1:4" ht="30" x14ac:dyDescent="0.25">
      <c r="A2567" t="s">
        <v>22551</v>
      </c>
      <c r="B2567" s="25" t="s">
        <v>22083</v>
      </c>
      <c r="C2567">
        <v>1</v>
      </c>
      <c r="D2567">
        <f t="shared" si="40"/>
        <v>1</v>
      </c>
    </row>
    <row r="2568" spans="1:4" ht="30" x14ac:dyDescent="0.25">
      <c r="A2568" t="s">
        <v>20654</v>
      </c>
      <c r="B2568" s="25" t="s">
        <v>22087</v>
      </c>
      <c r="C2568">
        <v>1</v>
      </c>
      <c r="D2568">
        <f t="shared" si="40"/>
        <v>1</v>
      </c>
    </row>
    <row r="2569" spans="1:4" x14ac:dyDescent="0.25">
      <c r="A2569" t="s">
        <v>22954</v>
      </c>
      <c r="B2569" s="25" t="s">
        <v>22088</v>
      </c>
      <c r="C2569">
        <v>1</v>
      </c>
      <c r="D2569">
        <f t="shared" si="40"/>
        <v>1</v>
      </c>
    </row>
    <row r="2570" spans="1:4" ht="30" x14ac:dyDescent="0.25">
      <c r="A2570" t="s">
        <v>22158</v>
      </c>
      <c r="B2570" s="25" t="s">
        <v>22089</v>
      </c>
      <c r="C2570">
        <v>1</v>
      </c>
      <c r="D2570">
        <f t="shared" si="40"/>
        <v>1</v>
      </c>
    </row>
    <row r="2571" spans="1:4" x14ac:dyDescent="0.25">
      <c r="A2571" t="s">
        <v>21193</v>
      </c>
      <c r="B2571" s="25" t="s">
        <v>22090</v>
      </c>
      <c r="C2571">
        <v>1</v>
      </c>
      <c r="D2571">
        <f t="shared" si="40"/>
        <v>1</v>
      </c>
    </row>
    <row r="2572" spans="1:4" ht="30" x14ac:dyDescent="0.25">
      <c r="A2572" t="s">
        <v>22611</v>
      </c>
      <c r="B2572" s="25" t="s">
        <v>22091</v>
      </c>
      <c r="C2572">
        <v>1</v>
      </c>
      <c r="D2572">
        <f t="shared" si="40"/>
        <v>1</v>
      </c>
    </row>
    <row r="2573" spans="1:4" ht="30" x14ac:dyDescent="0.25">
      <c r="A2573" t="s">
        <v>20446</v>
      </c>
      <c r="B2573" s="25" t="s">
        <v>22172</v>
      </c>
      <c r="C2573">
        <v>1</v>
      </c>
      <c r="D2573">
        <f t="shared" si="40"/>
        <v>1</v>
      </c>
    </row>
    <row r="2574" spans="1:4" ht="30" x14ac:dyDescent="0.25">
      <c r="A2574" t="s">
        <v>22120</v>
      </c>
      <c r="B2574" s="25" t="s">
        <v>22239</v>
      </c>
      <c r="C2574">
        <v>1</v>
      </c>
      <c r="D2574">
        <f t="shared" si="40"/>
        <v>1</v>
      </c>
    </row>
    <row r="2575" spans="1:4" ht="30" x14ac:dyDescent="0.25">
      <c r="A2575" t="s">
        <v>24334</v>
      </c>
      <c r="B2575" s="25" t="s">
        <v>22093</v>
      </c>
      <c r="C2575">
        <v>1</v>
      </c>
      <c r="D2575">
        <f t="shared" si="40"/>
        <v>1</v>
      </c>
    </row>
    <row r="2576" spans="1:4" ht="30" x14ac:dyDescent="0.25">
      <c r="A2576" t="s">
        <v>21805</v>
      </c>
      <c r="B2576" s="25" t="s">
        <v>22182</v>
      </c>
      <c r="C2576">
        <v>1</v>
      </c>
      <c r="D2576">
        <f t="shared" si="40"/>
        <v>1</v>
      </c>
    </row>
    <row r="2577" spans="1:4" ht="30" x14ac:dyDescent="0.25">
      <c r="A2577" t="s">
        <v>21497</v>
      </c>
      <c r="B2577" s="25" t="s">
        <v>22104</v>
      </c>
      <c r="C2577">
        <v>1</v>
      </c>
      <c r="D2577">
        <f t="shared" si="40"/>
        <v>1</v>
      </c>
    </row>
    <row r="2578" spans="1:4" ht="30" x14ac:dyDescent="0.25">
      <c r="A2578" t="s">
        <v>21620</v>
      </c>
      <c r="B2578" s="25" t="s">
        <v>22249</v>
      </c>
      <c r="C2578">
        <v>1</v>
      </c>
      <c r="D2578">
        <f t="shared" si="40"/>
        <v>1</v>
      </c>
    </row>
    <row r="2579" spans="1:4" ht="30" x14ac:dyDescent="0.25">
      <c r="A2579" t="s">
        <v>21777</v>
      </c>
      <c r="B2579" s="25" t="s">
        <v>22187</v>
      </c>
      <c r="C2579">
        <v>1</v>
      </c>
      <c r="D2579">
        <f t="shared" si="40"/>
        <v>1</v>
      </c>
    </row>
    <row r="2580" spans="1:4" x14ac:dyDescent="0.25">
      <c r="A2580" t="s">
        <v>21813</v>
      </c>
      <c r="B2580" s="25" t="s">
        <v>22096</v>
      </c>
      <c r="C2580">
        <v>1</v>
      </c>
      <c r="D2580">
        <f t="shared" si="40"/>
        <v>1</v>
      </c>
    </row>
    <row r="2581" spans="1:4" x14ac:dyDescent="0.25">
      <c r="A2581" t="s">
        <v>20639</v>
      </c>
      <c r="B2581" s="25" t="s">
        <v>22174</v>
      </c>
      <c r="C2581">
        <v>1</v>
      </c>
      <c r="D2581">
        <f t="shared" si="40"/>
        <v>1</v>
      </c>
    </row>
    <row r="2582" spans="1:4" ht="30" x14ac:dyDescent="0.25">
      <c r="A2582" t="s">
        <v>21693</v>
      </c>
      <c r="B2582" s="25" t="s">
        <v>22188</v>
      </c>
      <c r="C2582">
        <v>1</v>
      </c>
      <c r="D2582">
        <f t="shared" si="40"/>
        <v>1</v>
      </c>
    </row>
    <row r="2583" spans="1:4" x14ac:dyDescent="0.25">
      <c r="A2583" t="s">
        <v>22268</v>
      </c>
      <c r="B2583" s="25" t="s">
        <v>22098</v>
      </c>
      <c r="C2583">
        <v>1</v>
      </c>
      <c r="D2583">
        <f t="shared" si="40"/>
        <v>1</v>
      </c>
    </row>
    <row r="2584" spans="1:4" x14ac:dyDescent="0.25">
      <c r="A2584" t="s">
        <v>21083</v>
      </c>
      <c r="B2584" s="25" t="s">
        <v>22255</v>
      </c>
      <c r="C2584">
        <v>1</v>
      </c>
      <c r="D2584">
        <f t="shared" si="40"/>
        <v>1</v>
      </c>
    </row>
    <row r="2585" spans="1:4" x14ac:dyDescent="0.25">
      <c r="A2585" t="s">
        <v>23202</v>
      </c>
      <c r="B2585" s="25" t="s">
        <v>22145</v>
      </c>
      <c r="C2585">
        <v>1</v>
      </c>
      <c r="D2585">
        <f t="shared" si="40"/>
        <v>1</v>
      </c>
    </row>
    <row r="2586" spans="1:4" ht="30" x14ac:dyDescent="0.25">
      <c r="A2586" t="s">
        <v>21966</v>
      </c>
      <c r="B2586" s="25" t="s">
        <v>22100</v>
      </c>
      <c r="C2586">
        <v>1</v>
      </c>
      <c r="D2586">
        <f t="shared" si="40"/>
        <v>1</v>
      </c>
    </row>
    <row r="2587" spans="1:4" ht="30" x14ac:dyDescent="0.25">
      <c r="A2587" t="s">
        <v>21967</v>
      </c>
      <c r="B2587" s="25" t="s">
        <v>22154</v>
      </c>
      <c r="C2587">
        <v>1</v>
      </c>
      <c r="D2587">
        <f t="shared" si="40"/>
        <v>1</v>
      </c>
    </row>
    <row r="2588" spans="1:4" ht="30" x14ac:dyDescent="0.25">
      <c r="A2588" t="s">
        <v>21279</v>
      </c>
      <c r="B2588" s="25" t="s">
        <v>22247</v>
      </c>
      <c r="C2588">
        <v>1</v>
      </c>
      <c r="D2588">
        <f t="shared" si="40"/>
        <v>1</v>
      </c>
    </row>
    <row r="2589" spans="1:4" ht="30" x14ac:dyDescent="0.25">
      <c r="A2589" t="s">
        <v>23487</v>
      </c>
      <c r="B2589" s="25" t="s">
        <v>22163</v>
      </c>
      <c r="C2589">
        <v>1</v>
      </c>
      <c r="D2589">
        <f t="shared" si="40"/>
        <v>1</v>
      </c>
    </row>
    <row r="2590" spans="1:4" ht="30" x14ac:dyDescent="0.25">
      <c r="A2590" t="s">
        <v>20251</v>
      </c>
      <c r="B2590" s="25" t="s">
        <v>22173</v>
      </c>
      <c r="C2590">
        <v>1</v>
      </c>
      <c r="D2590">
        <f t="shared" si="40"/>
        <v>1</v>
      </c>
    </row>
    <row r="2591" spans="1:4" ht="30" x14ac:dyDescent="0.25">
      <c r="A2591" t="s">
        <v>23488</v>
      </c>
      <c r="B2591" s="25" t="s">
        <v>22121</v>
      </c>
      <c r="C2591">
        <v>1</v>
      </c>
      <c r="D2591">
        <f t="shared" si="40"/>
        <v>1</v>
      </c>
    </row>
    <row r="2592" spans="1:4" ht="30" x14ac:dyDescent="0.25">
      <c r="A2592" t="s">
        <v>21659</v>
      </c>
      <c r="B2592" s="25" t="s">
        <v>22105</v>
      </c>
      <c r="C2592">
        <v>1</v>
      </c>
      <c r="D2592">
        <f t="shared" si="40"/>
        <v>1</v>
      </c>
    </row>
    <row r="2593" spans="1:4" ht="30" x14ac:dyDescent="0.25">
      <c r="A2593" t="s">
        <v>21818</v>
      </c>
      <c r="B2593" s="25" t="s">
        <v>22106</v>
      </c>
      <c r="C2593">
        <v>1</v>
      </c>
      <c r="D2593">
        <f t="shared" si="40"/>
        <v>1</v>
      </c>
    </row>
    <row r="2594" spans="1:4" ht="30" x14ac:dyDescent="0.25">
      <c r="A2594" t="s">
        <v>21942</v>
      </c>
      <c r="B2594" s="25" t="s">
        <v>22191</v>
      </c>
      <c r="C2594">
        <v>1</v>
      </c>
      <c r="D2594">
        <f t="shared" si="40"/>
        <v>1</v>
      </c>
    </row>
    <row r="2595" spans="1:4" ht="30" x14ac:dyDescent="0.25">
      <c r="A2595" t="s">
        <v>22010</v>
      </c>
      <c r="B2595" s="25" t="s">
        <v>22224</v>
      </c>
      <c r="C2595">
        <v>1</v>
      </c>
      <c r="D2595">
        <f t="shared" si="40"/>
        <v>1</v>
      </c>
    </row>
    <row r="2596" spans="1:4" ht="30" x14ac:dyDescent="0.25">
      <c r="A2596" t="s">
        <v>22710</v>
      </c>
      <c r="B2596" s="25" t="s">
        <v>22228</v>
      </c>
      <c r="C2596">
        <v>1</v>
      </c>
      <c r="D2596">
        <f t="shared" si="40"/>
        <v>1</v>
      </c>
    </row>
    <row r="2597" spans="1:4" ht="30" x14ac:dyDescent="0.25">
      <c r="A2597" t="s">
        <v>22932</v>
      </c>
      <c r="B2597" s="25" t="s">
        <v>22107</v>
      </c>
      <c r="C2597">
        <v>1</v>
      </c>
      <c r="D2597">
        <f t="shared" si="40"/>
        <v>1</v>
      </c>
    </row>
    <row r="2598" spans="1:4" ht="30" x14ac:dyDescent="0.25">
      <c r="A2598" t="s">
        <v>20691</v>
      </c>
      <c r="B2598" s="25" t="s">
        <v>22135</v>
      </c>
      <c r="C2598">
        <v>1</v>
      </c>
      <c r="D2598">
        <f t="shared" si="40"/>
        <v>1</v>
      </c>
    </row>
    <row r="2599" spans="1:4" ht="30" x14ac:dyDescent="0.25">
      <c r="A2599" t="s">
        <v>22901</v>
      </c>
      <c r="B2599" s="25" t="s">
        <v>22116</v>
      </c>
      <c r="C2599">
        <v>1</v>
      </c>
      <c r="D2599">
        <f t="shared" si="40"/>
        <v>1</v>
      </c>
    </row>
    <row r="2600" spans="1:4" ht="30" x14ac:dyDescent="0.25">
      <c r="A2600" t="s">
        <v>23768</v>
      </c>
      <c r="B2600" s="25" t="s">
        <v>22323</v>
      </c>
      <c r="C2600">
        <v>1</v>
      </c>
      <c r="D2600">
        <f t="shared" si="40"/>
        <v>1</v>
      </c>
    </row>
    <row r="2601" spans="1:4" ht="30" x14ac:dyDescent="0.25">
      <c r="A2601" t="s">
        <v>21002</v>
      </c>
      <c r="B2601" s="25" t="s">
        <v>22225</v>
      </c>
      <c r="C2601">
        <v>1</v>
      </c>
      <c r="D2601">
        <f t="shared" si="40"/>
        <v>1</v>
      </c>
    </row>
    <row r="2602" spans="1:4" ht="30" x14ac:dyDescent="0.25">
      <c r="A2602" t="s">
        <v>21932</v>
      </c>
      <c r="B2602" s="25" t="s">
        <v>22160</v>
      </c>
      <c r="C2602">
        <v>1</v>
      </c>
      <c r="D2602">
        <f t="shared" si="40"/>
        <v>1</v>
      </c>
    </row>
    <row r="2603" spans="1:4" ht="30" x14ac:dyDescent="0.25">
      <c r="A2603" t="s">
        <v>22640</v>
      </c>
      <c r="B2603" s="25" t="s">
        <v>22190</v>
      </c>
      <c r="C2603">
        <v>1</v>
      </c>
      <c r="D2603">
        <f t="shared" si="40"/>
        <v>1</v>
      </c>
    </row>
    <row r="2604" spans="1:4" hidden="1" x14ac:dyDescent="0.25">
      <c r="A2604" t="s">
        <v>24510</v>
      </c>
      <c r="B2604" s="25" t="s">
        <v>22112</v>
      </c>
      <c r="C2604">
        <v>1</v>
      </c>
      <c r="D2604" t="e">
        <f t="shared" si="40"/>
        <v>#N/A</v>
      </c>
    </row>
    <row r="2605" spans="1:4" ht="30" x14ac:dyDescent="0.25">
      <c r="A2605" t="s">
        <v>20334</v>
      </c>
      <c r="B2605" s="25" t="s">
        <v>22114</v>
      </c>
      <c r="C2605">
        <v>1</v>
      </c>
      <c r="D2605">
        <f t="shared" si="40"/>
        <v>1</v>
      </c>
    </row>
    <row r="2606" spans="1:4" x14ac:dyDescent="0.25">
      <c r="A2606" t="s">
        <v>21240</v>
      </c>
      <c r="B2606" s="25" t="s">
        <v>22208</v>
      </c>
      <c r="C2606">
        <v>1</v>
      </c>
      <c r="D2606">
        <f t="shared" si="40"/>
        <v>1</v>
      </c>
    </row>
    <row r="2607" spans="1:4" x14ac:dyDescent="0.25">
      <c r="A2607" t="s">
        <v>23951</v>
      </c>
      <c r="B2607" s="25" t="s">
        <v>22117</v>
      </c>
      <c r="C2607">
        <v>1</v>
      </c>
      <c r="D2607">
        <f t="shared" si="40"/>
        <v>1</v>
      </c>
    </row>
    <row r="2608" spans="1:4" ht="30" hidden="1" x14ac:dyDescent="0.25">
      <c r="A2608" t="s">
        <v>24511</v>
      </c>
      <c r="B2608" s="25" t="s">
        <v>22272</v>
      </c>
      <c r="C2608">
        <v>1</v>
      </c>
      <c r="D2608" t="e">
        <f t="shared" si="40"/>
        <v>#N/A</v>
      </c>
    </row>
    <row r="2609" spans="1:4" ht="30" x14ac:dyDescent="0.25">
      <c r="A2609" t="s">
        <v>23393</v>
      </c>
      <c r="B2609" s="25" t="s">
        <v>22303</v>
      </c>
      <c r="C2609">
        <v>1</v>
      </c>
      <c r="D2609">
        <f t="shared" si="40"/>
        <v>1</v>
      </c>
    </row>
    <row r="2610" spans="1:4" x14ac:dyDescent="0.25">
      <c r="A2610" t="s">
        <v>24387</v>
      </c>
      <c r="B2610" s="25" t="s">
        <v>22119</v>
      </c>
      <c r="C2610">
        <v>1</v>
      </c>
      <c r="D2610">
        <f t="shared" si="40"/>
        <v>1</v>
      </c>
    </row>
    <row r="2611" spans="1:4" ht="30" x14ac:dyDescent="0.25">
      <c r="A2611" t="s">
        <v>21050</v>
      </c>
      <c r="B2611" s="25" t="s">
        <v>22294</v>
      </c>
      <c r="C2611">
        <v>1</v>
      </c>
      <c r="D2611">
        <f t="shared" si="40"/>
        <v>1</v>
      </c>
    </row>
    <row r="2612" spans="1:4" ht="30" x14ac:dyDescent="0.25">
      <c r="A2612" t="s">
        <v>24070</v>
      </c>
      <c r="B2612" s="25" t="s">
        <v>22130</v>
      </c>
      <c r="C2612">
        <v>1</v>
      </c>
      <c r="D2612">
        <f t="shared" si="40"/>
        <v>1</v>
      </c>
    </row>
    <row r="2613" spans="1:4" ht="30" x14ac:dyDescent="0.25">
      <c r="A2613" t="s">
        <v>23434</v>
      </c>
      <c r="B2613" s="25" t="s">
        <v>22241</v>
      </c>
      <c r="C2613">
        <v>1</v>
      </c>
      <c r="D2613">
        <f t="shared" si="40"/>
        <v>1</v>
      </c>
    </row>
    <row r="2614" spans="1:4" x14ac:dyDescent="0.25">
      <c r="A2614" t="s">
        <v>21282</v>
      </c>
      <c r="B2614" s="25" t="s">
        <v>22122</v>
      </c>
      <c r="C2614">
        <v>1</v>
      </c>
      <c r="D2614">
        <f t="shared" si="40"/>
        <v>1</v>
      </c>
    </row>
    <row r="2615" spans="1:4" x14ac:dyDescent="0.25">
      <c r="A2615" t="s">
        <v>21130</v>
      </c>
      <c r="B2615" s="25" t="s">
        <v>241</v>
      </c>
      <c r="C2615">
        <v>1</v>
      </c>
      <c r="D2615">
        <f t="shared" si="40"/>
        <v>1</v>
      </c>
    </row>
    <row r="2616" spans="1:4" x14ac:dyDescent="0.25">
      <c r="A2616" t="s">
        <v>23435</v>
      </c>
      <c r="B2616" s="25" t="s">
        <v>22123</v>
      </c>
      <c r="C2616">
        <v>1</v>
      </c>
      <c r="D2616">
        <f t="shared" si="40"/>
        <v>1</v>
      </c>
    </row>
    <row r="2617" spans="1:4" ht="30" x14ac:dyDescent="0.25">
      <c r="A2617" t="s">
        <v>21301</v>
      </c>
      <c r="B2617" s="25" t="s">
        <v>22126</v>
      </c>
      <c r="C2617">
        <v>1</v>
      </c>
      <c r="D2617">
        <f t="shared" si="40"/>
        <v>1</v>
      </c>
    </row>
    <row r="2618" spans="1:4" ht="30" x14ac:dyDescent="0.25">
      <c r="A2618" t="s">
        <v>23826</v>
      </c>
      <c r="B2618" s="25" t="s">
        <v>22359</v>
      </c>
      <c r="C2618">
        <v>1</v>
      </c>
      <c r="D2618">
        <f t="shared" si="40"/>
        <v>1</v>
      </c>
    </row>
    <row r="2619" spans="1:4" ht="30" x14ac:dyDescent="0.25">
      <c r="A2619" t="s">
        <v>20933</v>
      </c>
      <c r="B2619" s="25" t="s">
        <v>22136</v>
      </c>
      <c r="C2619">
        <v>1</v>
      </c>
      <c r="D2619">
        <f t="shared" si="40"/>
        <v>1</v>
      </c>
    </row>
    <row r="2620" spans="1:4" x14ac:dyDescent="0.25">
      <c r="A2620" t="s">
        <v>24176</v>
      </c>
      <c r="B2620" s="25" t="s">
        <v>22210</v>
      </c>
      <c r="C2620">
        <v>1</v>
      </c>
      <c r="D2620">
        <f t="shared" si="40"/>
        <v>1</v>
      </c>
    </row>
    <row r="2621" spans="1:4" ht="30" x14ac:dyDescent="0.25">
      <c r="A2621" t="s">
        <v>23914</v>
      </c>
      <c r="B2621" s="25" t="s">
        <v>22131</v>
      </c>
      <c r="C2621">
        <v>1</v>
      </c>
      <c r="D2621">
        <f t="shared" si="40"/>
        <v>1</v>
      </c>
    </row>
    <row r="2622" spans="1:4" ht="30" x14ac:dyDescent="0.25">
      <c r="A2622" t="s">
        <v>23170</v>
      </c>
      <c r="B2622" s="25" t="s">
        <v>22261</v>
      </c>
      <c r="C2622">
        <v>1</v>
      </c>
      <c r="D2622">
        <f t="shared" si="40"/>
        <v>1</v>
      </c>
    </row>
    <row r="2623" spans="1:4" x14ac:dyDescent="0.25">
      <c r="A2623" t="s">
        <v>20647</v>
      </c>
      <c r="B2623" s="25" t="s">
        <v>22220</v>
      </c>
      <c r="C2623">
        <v>1</v>
      </c>
      <c r="D2623">
        <f t="shared" si="40"/>
        <v>1</v>
      </c>
    </row>
    <row r="2624" spans="1:4" ht="30" x14ac:dyDescent="0.25">
      <c r="A2624" t="s">
        <v>24335</v>
      </c>
      <c r="B2624" s="25" t="s">
        <v>22132</v>
      </c>
      <c r="C2624">
        <v>1</v>
      </c>
      <c r="D2624">
        <f t="shared" si="40"/>
        <v>1</v>
      </c>
    </row>
    <row r="2625" spans="1:4" ht="30" x14ac:dyDescent="0.25">
      <c r="A2625" t="s">
        <v>21534</v>
      </c>
      <c r="B2625" s="25" t="s">
        <v>22222</v>
      </c>
      <c r="C2625">
        <v>1</v>
      </c>
      <c r="D2625">
        <f t="shared" si="40"/>
        <v>1</v>
      </c>
    </row>
    <row r="2626" spans="1:4" ht="30" x14ac:dyDescent="0.25">
      <c r="A2626" t="s">
        <v>20846</v>
      </c>
      <c r="B2626" s="25" t="s">
        <v>22134</v>
      </c>
      <c r="C2626">
        <v>1</v>
      </c>
      <c r="D2626">
        <f t="shared" si="40"/>
        <v>1</v>
      </c>
    </row>
    <row r="2627" spans="1:4" ht="30" x14ac:dyDescent="0.25">
      <c r="A2627" t="s">
        <v>22635</v>
      </c>
      <c r="B2627" s="25" t="s">
        <v>22245</v>
      </c>
      <c r="C2627">
        <v>1</v>
      </c>
      <c r="D2627">
        <f t="shared" ref="D2627:D2690" si="41">VLOOKUP(A2627,$B$2:$C$5001,2,0)</f>
        <v>1</v>
      </c>
    </row>
    <row r="2628" spans="1:4" ht="30" x14ac:dyDescent="0.25">
      <c r="A2628" t="s">
        <v>23586</v>
      </c>
      <c r="B2628" s="25" t="s">
        <v>22259</v>
      </c>
      <c r="C2628">
        <v>1</v>
      </c>
      <c r="D2628">
        <f t="shared" si="41"/>
        <v>1</v>
      </c>
    </row>
    <row r="2629" spans="1:4" ht="30" x14ac:dyDescent="0.25">
      <c r="A2629" t="s">
        <v>24388</v>
      </c>
      <c r="B2629" s="25" t="s">
        <v>22150</v>
      </c>
      <c r="C2629">
        <v>1</v>
      </c>
      <c r="D2629">
        <f t="shared" si="41"/>
        <v>1</v>
      </c>
    </row>
    <row r="2630" spans="1:4" ht="30" x14ac:dyDescent="0.25">
      <c r="A2630" t="s">
        <v>20807</v>
      </c>
      <c r="B2630" s="25" t="s">
        <v>22325</v>
      </c>
      <c r="C2630">
        <v>1</v>
      </c>
      <c r="D2630">
        <f t="shared" si="41"/>
        <v>1</v>
      </c>
    </row>
    <row r="2631" spans="1:4" ht="30" x14ac:dyDescent="0.25">
      <c r="A2631" t="s">
        <v>20977</v>
      </c>
      <c r="B2631" s="25" t="s">
        <v>22139</v>
      </c>
      <c r="C2631">
        <v>1</v>
      </c>
      <c r="D2631">
        <f t="shared" si="41"/>
        <v>1</v>
      </c>
    </row>
    <row r="2632" spans="1:4" x14ac:dyDescent="0.25">
      <c r="A2632" t="s">
        <v>20366</v>
      </c>
      <c r="B2632" s="25" t="s">
        <v>22204</v>
      </c>
      <c r="C2632">
        <v>1</v>
      </c>
      <c r="D2632">
        <f t="shared" si="41"/>
        <v>1</v>
      </c>
    </row>
    <row r="2633" spans="1:4" ht="30" x14ac:dyDescent="0.25">
      <c r="A2633" t="s">
        <v>22804</v>
      </c>
      <c r="B2633" s="25" t="s">
        <v>22258</v>
      </c>
      <c r="C2633">
        <v>1</v>
      </c>
      <c r="D2633">
        <f t="shared" si="41"/>
        <v>1</v>
      </c>
    </row>
    <row r="2634" spans="1:4" ht="30" x14ac:dyDescent="0.25">
      <c r="A2634" t="s">
        <v>22955</v>
      </c>
      <c r="B2634" s="25" t="s">
        <v>22142</v>
      </c>
      <c r="C2634">
        <v>1</v>
      </c>
      <c r="D2634">
        <f t="shared" si="41"/>
        <v>1</v>
      </c>
    </row>
    <row r="2635" spans="1:4" x14ac:dyDescent="0.25">
      <c r="A2635" t="s">
        <v>22620</v>
      </c>
      <c r="B2635" s="25" t="s">
        <v>22215</v>
      </c>
      <c r="C2635">
        <v>1</v>
      </c>
      <c r="D2635">
        <f t="shared" si="41"/>
        <v>1</v>
      </c>
    </row>
    <row r="2636" spans="1:4" ht="30" x14ac:dyDescent="0.25">
      <c r="A2636" t="s">
        <v>23236</v>
      </c>
      <c r="B2636" s="25" t="s">
        <v>22207</v>
      </c>
      <c r="C2636">
        <v>1</v>
      </c>
      <c r="D2636">
        <f t="shared" si="41"/>
        <v>1</v>
      </c>
    </row>
    <row r="2637" spans="1:4" ht="30" x14ac:dyDescent="0.25">
      <c r="A2637" t="s">
        <v>22097</v>
      </c>
      <c r="B2637" s="25" t="s">
        <v>22148</v>
      </c>
      <c r="C2637">
        <v>1</v>
      </c>
      <c r="D2637">
        <f t="shared" si="41"/>
        <v>1</v>
      </c>
    </row>
    <row r="2638" spans="1:4" x14ac:dyDescent="0.25">
      <c r="A2638" t="s">
        <v>20441</v>
      </c>
      <c r="B2638" s="25" t="s">
        <v>22149</v>
      </c>
      <c r="C2638">
        <v>1</v>
      </c>
      <c r="D2638">
        <f t="shared" si="41"/>
        <v>1</v>
      </c>
    </row>
    <row r="2639" spans="1:4" ht="30" x14ac:dyDescent="0.25">
      <c r="A2639" t="s">
        <v>22374</v>
      </c>
      <c r="B2639" s="25" t="s">
        <v>22292</v>
      </c>
      <c r="C2639">
        <v>1</v>
      </c>
      <c r="D2639">
        <f t="shared" si="41"/>
        <v>1</v>
      </c>
    </row>
    <row r="2640" spans="1:4" ht="30" x14ac:dyDescent="0.25">
      <c r="A2640" t="s">
        <v>22579</v>
      </c>
      <c r="B2640" s="25" t="s">
        <v>22338</v>
      </c>
      <c r="C2640">
        <v>1</v>
      </c>
      <c r="D2640">
        <f t="shared" si="41"/>
        <v>1</v>
      </c>
    </row>
    <row r="2641" spans="1:4" ht="30" x14ac:dyDescent="0.25">
      <c r="A2641" t="s">
        <v>22598</v>
      </c>
      <c r="B2641" s="25" t="s">
        <v>22275</v>
      </c>
      <c r="C2641">
        <v>1</v>
      </c>
      <c r="D2641">
        <f t="shared" si="41"/>
        <v>1</v>
      </c>
    </row>
    <row r="2642" spans="1:4" x14ac:dyDescent="0.25">
      <c r="A2642" t="s">
        <v>23995</v>
      </c>
      <c r="B2642" s="25" t="s">
        <v>22180</v>
      </c>
      <c r="C2642">
        <v>1</v>
      </c>
      <c r="D2642">
        <f t="shared" si="41"/>
        <v>1</v>
      </c>
    </row>
    <row r="2643" spans="1:4" ht="30" x14ac:dyDescent="0.25">
      <c r="A2643" t="s">
        <v>24071</v>
      </c>
      <c r="B2643" s="25" t="s">
        <v>22151</v>
      </c>
      <c r="C2643">
        <v>1</v>
      </c>
      <c r="D2643">
        <f t="shared" si="41"/>
        <v>1</v>
      </c>
    </row>
    <row r="2644" spans="1:4" x14ac:dyDescent="0.25">
      <c r="A2644" t="s">
        <v>24336</v>
      </c>
      <c r="B2644" s="25" t="s">
        <v>22214</v>
      </c>
      <c r="C2644">
        <v>1</v>
      </c>
      <c r="D2644">
        <f t="shared" si="41"/>
        <v>1</v>
      </c>
    </row>
    <row r="2645" spans="1:4" ht="30" x14ac:dyDescent="0.25">
      <c r="A2645" t="s">
        <v>23878</v>
      </c>
      <c r="B2645" s="25" t="s">
        <v>22231</v>
      </c>
      <c r="C2645">
        <v>1</v>
      </c>
      <c r="D2645">
        <f t="shared" si="41"/>
        <v>1</v>
      </c>
    </row>
    <row r="2646" spans="1:4" ht="30" x14ac:dyDescent="0.25">
      <c r="A2646" t="s">
        <v>23059</v>
      </c>
      <c r="B2646" s="25" t="s">
        <v>22153</v>
      </c>
      <c r="C2646">
        <v>1</v>
      </c>
      <c r="D2646">
        <f t="shared" si="41"/>
        <v>1</v>
      </c>
    </row>
    <row r="2647" spans="1:4" ht="30" x14ac:dyDescent="0.25">
      <c r="A2647" t="s">
        <v>21540</v>
      </c>
      <c r="B2647" s="25" t="s">
        <v>22184</v>
      </c>
      <c r="C2647">
        <v>1</v>
      </c>
      <c r="D2647">
        <f t="shared" si="41"/>
        <v>1</v>
      </c>
    </row>
    <row r="2648" spans="1:4" ht="30" x14ac:dyDescent="0.25">
      <c r="A2648" t="s">
        <v>22175</v>
      </c>
      <c r="B2648" s="25" t="s">
        <v>22322</v>
      </c>
      <c r="C2648">
        <v>1</v>
      </c>
      <c r="D2648">
        <f t="shared" si="41"/>
        <v>1</v>
      </c>
    </row>
    <row r="2649" spans="1:4" ht="30" x14ac:dyDescent="0.25">
      <c r="A2649" t="s">
        <v>21432</v>
      </c>
      <c r="B2649" s="25" t="s">
        <v>22216</v>
      </c>
      <c r="C2649">
        <v>1</v>
      </c>
      <c r="D2649">
        <f t="shared" si="41"/>
        <v>1</v>
      </c>
    </row>
    <row r="2650" spans="1:4" x14ac:dyDescent="0.25">
      <c r="A2650" t="s">
        <v>22356</v>
      </c>
      <c r="B2650" s="25" t="s">
        <v>22251</v>
      </c>
      <c r="C2650">
        <v>1</v>
      </c>
      <c r="D2650">
        <f t="shared" si="41"/>
        <v>1</v>
      </c>
    </row>
    <row r="2651" spans="1:4" ht="30" x14ac:dyDescent="0.25">
      <c r="A2651" t="s">
        <v>23827</v>
      </c>
      <c r="B2651" s="25" t="s">
        <v>22234</v>
      </c>
      <c r="C2651">
        <v>1</v>
      </c>
      <c r="D2651">
        <f t="shared" si="41"/>
        <v>1</v>
      </c>
    </row>
    <row r="2652" spans="1:4" x14ac:dyDescent="0.25">
      <c r="A2652" t="s">
        <v>21267</v>
      </c>
      <c r="B2652" s="25" t="s">
        <v>22274</v>
      </c>
      <c r="C2652">
        <v>1</v>
      </c>
      <c r="D2652">
        <f t="shared" si="41"/>
        <v>1</v>
      </c>
    </row>
    <row r="2653" spans="1:4" x14ac:dyDescent="0.25">
      <c r="A2653" t="s">
        <v>24030</v>
      </c>
      <c r="B2653" s="25" t="s">
        <v>22242</v>
      </c>
      <c r="C2653">
        <v>1</v>
      </c>
      <c r="D2653">
        <f t="shared" si="41"/>
        <v>1</v>
      </c>
    </row>
    <row r="2654" spans="1:4" ht="30" x14ac:dyDescent="0.25">
      <c r="A2654" t="s">
        <v>23489</v>
      </c>
      <c r="B2654" s="25" t="s">
        <v>22311</v>
      </c>
      <c r="C2654">
        <v>1</v>
      </c>
      <c r="D2654">
        <f t="shared" si="41"/>
        <v>1</v>
      </c>
    </row>
    <row r="2655" spans="1:4" x14ac:dyDescent="0.25">
      <c r="A2655" t="s">
        <v>22612</v>
      </c>
      <c r="B2655" s="25" t="s">
        <v>22246</v>
      </c>
      <c r="C2655">
        <v>1</v>
      </c>
      <c r="D2655">
        <f t="shared" si="41"/>
        <v>1</v>
      </c>
    </row>
    <row r="2656" spans="1:4" ht="30" x14ac:dyDescent="0.25">
      <c r="A2656" t="s">
        <v>22586</v>
      </c>
      <c r="B2656" s="25" t="s">
        <v>22307</v>
      </c>
      <c r="C2656">
        <v>1</v>
      </c>
      <c r="D2656">
        <f t="shared" si="41"/>
        <v>1</v>
      </c>
    </row>
    <row r="2657" spans="1:4" ht="30" x14ac:dyDescent="0.25">
      <c r="A2657" t="s">
        <v>21194</v>
      </c>
      <c r="B2657" s="25" t="s">
        <v>22161</v>
      </c>
      <c r="C2657">
        <v>1</v>
      </c>
      <c r="D2657">
        <f t="shared" si="41"/>
        <v>1</v>
      </c>
    </row>
    <row r="2658" spans="1:4" ht="30" x14ac:dyDescent="0.25">
      <c r="A2658" t="s">
        <v>21681</v>
      </c>
      <c r="B2658" s="25" t="s">
        <v>22300</v>
      </c>
      <c r="C2658">
        <v>1</v>
      </c>
      <c r="D2658">
        <f t="shared" si="41"/>
        <v>1</v>
      </c>
    </row>
    <row r="2659" spans="1:4" ht="30" x14ac:dyDescent="0.25">
      <c r="A2659" t="s">
        <v>22473</v>
      </c>
      <c r="B2659" s="25" t="s">
        <v>22193</v>
      </c>
      <c r="C2659">
        <v>1</v>
      </c>
      <c r="D2659">
        <f t="shared" si="41"/>
        <v>1</v>
      </c>
    </row>
    <row r="2660" spans="1:4" ht="30" x14ac:dyDescent="0.25">
      <c r="A2660" t="s">
        <v>20331</v>
      </c>
      <c r="B2660" s="25" t="s">
        <v>22211</v>
      </c>
      <c r="C2660">
        <v>1</v>
      </c>
      <c r="D2660">
        <f t="shared" si="41"/>
        <v>1</v>
      </c>
    </row>
    <row r="2661" spans="1:4" ht="30" x14ac:dyDescent="0.25">
      <c r="A2661" t="s">
        <v>23915</v>
      </c>
      <c r="B2661" s="25" t="s">
        <v>22254</v>
      </c>
      <c r="C2661">
        <v>1</v>
      </c>
      <c r="D2661">
        <f t="shared" si="41"/>
        <v>1</v>
      </c>
    </row>
    <row r="2662" spans="1:4" x14ac:dyDescent="0.25">
      <c r="A2662" t="s">
        <v>24031</v>
      </c>
      <c r="B2662" s="25" t="s">
        <v>22176</v>
      </c>
      <c r="C2662">
        <v>1</v>
      </c>
      <c r="D2662">
        <f t="shared" si="41"/>
        <v>1</v>
      </c>
    </row>
    <row r="2663" spans="1:4" x14ac:dyDescent="0.25">
      <c r="A2663" t="s">
        <v>21228</v>
      </c>
      <c r="B2663" s="25" t="s">
        <v>22277</v>
      </c>
      <c r="C2663">
        <v>1</v>
      </c>
      <c r="D2663">
        <f t="shared" si="41"/>
        <v>1</v>
      </c>
    </row>
    <row r="2664" spans="1:4" x14ac:dyDescent="0.25">
      <c r="A2664" t="s">
        <v>20791</v>
      </c>
      <c r="B2664" s="25" t="s">
        <v>22229</v>
      </c>
      <c r="C2664">
        <v>1</v>
      </c>
      <c r="D2664">
        <f t="shared" si="41"/>
        <v>1</v>
      </c>
    </row>
    <row r="2665" spans="1:4" ht="30" x14ac:dyDescent="0.25">
      <c r="A2665" t="s">
        <v>20718</v>
      </c>
      <c r="B2665" s="25" t="s">
        <v>22332</v>
      </c>
      <c r="C2665">
        <v>1</v>
      </c>
      <c r="D2665">
        <f t="shared" si="41"/>
        <v>1</v>
      </c>
    </row>
    <row r="2666" spans="1:4" x14ac:dyDescent="0.25">
      <c r="A2666" t="s">
        <v>23735</v>
      </c>
      <c r="B2666" s="25" t="s">
        <v>22250</v>
      </c>
      <c r="C2666">
        <v>1</v>
      </c>
      <c r="D2666">
        <f t="shared" si="41"/>
        <v>1</v>
      </c>
    </row>
    <row r="2667" spans="1:4" x14ac:dyDescent="0.25">
      <c r="A2667" t="s">
        <v>21927</v>
      </c>
      <c r="B2667" s="25" t="s">
        <v>22217</v>
      </c>
      <c r="C2667">
        <v>1</v>
      </c>
      <c r="D2667">
        <f t="shared" si="41"/>
        <v>1</v>
      </c>
    </row>
    <row r="2668" spans="1:4" ht="30" x14ac:dyDescent="0.25">
      <c r="A2668" t="s">
        <v>22720</v>
      </c>
      <c r="B2668" s="25" t="s">
        <v>22164</v>
      </c>
      <c r="C2668">
        <v>1</v>
      </c>
      <c r="D2668">
        <f t="shared" si="41"/>
        <v>1</v>
      </c>
    </row>
    <row r="2669" spans="1:4" ht="30" x14ac:dyDescent="0.25">
      <c r="A2669" t="s">
        <v>22241</v>
      </c>
      <c r="B2669" s="25" t="s">
        <v>22165</v>
      </c>
      <c r="C2669">
        <v>1</v>
      </c>
      <c r="D2669">
        <f t="shared" si="41"/>
        <v>1</v>
      </c>
    </row>
    <row r="2670" spans="1:4" x14ac:dyDescent="0.25">
      <c r="A2670" t="s">
        <v>22902</v>
      </c>
      <c r="B2670" s="25" t="s">
        <v>22212</v>
      </c>
      <c r="C2670">
        <v>1</v>
      </c>
      <c r="D2670">
        <f t="shared" si="41"/>
        <v>1</v>
      </c>
    </row>
    <row r="2671" spans="1:4" ht="30" x14ac:dyDescent="0.25">
      <c r="A2671" t="s">
        <v>21545</v>
      </c>
      <c r="B2671" s="25" t="s">
        <v>22260</v>
      </c>
      <c r="C2671">
        <v>1</v>
      </c>
      <c r="D2671">
        <f t="shared" si="41"/>
        <v>1</v>
      </c>
    </row>
    <row r="2672" spans="1:4" x14ac:dyDescent="0.25">
      <c r="A2672" t="s">
        <v>20409</v>
      </c>
      <c r="B2672" s="25" t="s">
        <v>22285</v>
      </c>
      <c r="C2672">
        <v>1</v>
      </c>
      <c r="D2672">
        <f t="shared" si="41"/>
        <v>1</v>
      </c>
    </row>
    <row r="2673" spans="1:4" ht="30" x14ac:dyDescent="0.25">
      <c r="A2673" t="s">
        <v>21948</v>
      </c>
      <c r="B2673" s="25" t="s">
        <v>22227</v>
      </c>
      <c r="C2673">
        <v>1</v>
      </c>
      <c r="D2673">
        <f t="shared" si="41"/>
        <v>1</v>
      </c>
    </row>
    <row r="2674" spans="1:4" ht="30" x14ac:dyDescent="0.25">
      <c r="A2674" t="s">
        <v>24337</v>
      </c>
      <c r="B2674" s="25" t="s">
        <v>22167</v>
      </c>
      <c r="C2674">
        <v>1</v>
      </c>
      <c r="D2674">
        <f t="shared" si="41"/>
        <v>1</v>
      </c>
    </row>
    <row r="2675" spans="1:4" ht="30" x14ac:dyDescent="0.25">
      <c r="A2675" t="s">
        <v>22461</v>
      </c>
      <c r="B2675" s="25" t="s">
        <v>22205</v>
      </c>
      <c r="C2675">
        <v>1</v>
      </c>
      <c r="D2675">
        <f t="shared" si="41"/>
        <v>1</v>
      </c>
    </row>
    <row r="2676" spans="1:4" x14ac:dyDescent="0.25">
      <c r="A2676" t="s">
        <v>20894</v>
      </c>
      <c r="B2676" s="25" t="s">
        <v>22346</v>
      </c>
      <c r="C2676">
        <v>1</v>
      </c>
      <c r="D2676">
        <f t="shared" si="41"/>
        <v>1</v>
      </c>
    </row>
    <row r="2677" spans="1:4" ht="30" x14ac:dyDescent="0.25">
      <c r="A2677" t="s">
        <v>23769</v>
      </c>
      <c r="B2677" s="25" t="s">
        <v>22253</v>
      </c>
      <c r="C2677">
        <v>1</v>
      </c>
      <c r="D2677">
        <f t="shared" si="41"/>
        <v>1</v>
      </c>
    </row>
    <row r="2678" spans="1:4" ht="30" x14ac:dyDescent="0.25">
      <c r="A2678" t="s">
        <v>21670</v>
      </c>
      <c r="B2678" s="25" t="s">
        <v>22175</v>
      </c>
      <c r="C2678">
        <v>1</v>
      </c>
      <c r="D2678">
        <f t="shared" si="41"/>
        <v>1</v>
      </c>
    </row>
    <row r="2679" spans="1:4" x14ac:dyDescent="0.25">
      <c r="A2679" t="s">
        <v>20592</v>
      </c>
      <c r="B2679" s="25" t="s">
        <v>22278</v>
      </c>
      <c r="C2679">
        <v>1</v>
      </c>
      <c r="D2679">
        <f t="shared" si="41"/>
        <v>1</v>
      </c>
    </row>
    <row r="2680" spans="1:4" x14ac:dyDescent="0.25">
      <c r="A2680" t="s">
        <v>24338</v>
      </c>
      <c r="B2680" s="25" t="s">
        <v>22341</v>
      </c>
      <c r="C2680">
        <v>1</v>
      </c>
      <c r="D2680">
        <f t="shared" si="41"/>
        <v>1</v>
      </c>
    </row>
    <row r="2681" spans="1:4" ht="30" x14ac:dyDescent="0.25">
      <c r="A2681" t="s">
        <v>20733</v>
      </c>
      <c r="B2681" s="25" t="s">
        <v>22202</v>
      </c>
      <c r="C2681">
        <v>1</v>
      </c>
      <c r="D2681">
        <f t="shared" si="41"/>
        <v>1</v>
      </c>
    </row>
    <row r="2682" spans="1:4" ht="30" x14ac:dyDescent="0.25">
      <c r="A2682" t="s">
        <v>21457</v>
      </c>
      <c r="B2682" s="25" t="s">
        <v>22178</v>
      </c>
      <c r="C2682">
        <v>1</v>
      </c>
      <c r="D2682">
        <f t="shared" si="41"/>
        <v>1</v>
      </c>
    </row>
    <row r="2683" spans="1:4" ht="30" x14ac:dyDescent="0.25">
      <c r="A2683" t="s">
        <v>24279</v>
      </c>
      <c r="B2683" s="25" t="s">
        <v>22302</v>
      </c>
      <c r="C2683">
        <v>1</v>
      </c>
      <c r="D2683">
        <f t="shared" si="41"/>
        <v>1</v>
      </c>
    </row>
    <row r="2684" spans="1:4" ht="30" x14ac:dyDescent="0.25">
      <c r="A2684" t="s">
        <v>22242</v>
      </c>
      <c r="B2684" s="25" t="s">
        <v>22179</v>
      </c>
      <c r="C2684">
        <v>1</v>
      </c>
      <c r="D2684">
        <f t="shared" si="41"/>
        <v>1</v>
      </c>
    </row>
    <row r="2685" spans="1:4" ht="30" x14ac:dyDescent="0.25">
      <c r="A2685" t="s">
        <v>23337</v>
      </c>
      <c r="B2685" s="25" t="s">
        <v>22304</v>
      </c>
      <c r="C2685">
        <v>1</v>
      </c>
      <c r="D2685">
        <f t="shared" si="41"/>
        <v>1</v>
      </c>
    </row>
    <row r="2686" spans="1:4" x14ac:dyDescent="0.25">
      <c r="A2686" t="s">
        <v>22219</v>
      </c>
      <c r="B2686" s="25" t="s">
        <v>22319</v>
      </c>
      <c r="C2686">
        <v>1</v>
      </c>
      <c r="D2686">
        <f t="shared" si="41"/>
        <v>1</v>
      </c>
    </row>
    <row r="2687" spans="1:4" ht="30" x14ac:dyDescent="0.25">
      <c r="A2687" t="s">
        <v>21245</v>
      </c>
      <c r="B2687" s="25" t="s">
        <v>22288</v>
      </c>
      <c r="C2687">
        <v>1</v>
      </c>
      <c r="D2687">
        <f t="shared" si="41"/>
        <v>1</v>
      </c>
    </row>
    <row r="2688" spans="1:4" x14ac:dyDescent="0.25">
      <c r="A2688" t="s">
        <v>24072</v>
      </c>
      <c r="B2688" s="25" t="s">
        <v>22181</v>
      </c>
      <c r="C2688">
        <v>1</v>
      </c>
      <c r="D2688">
        <f t="shared" si="41"/>
        <v>1</v>
      </c>
    </row>
    <row r="2689" spans="1:4" ht="30" x14ac:dyDescent="0.25">
      <c r="A2689" t="s">
        <v>20357</v>
      </c>
      <c r="B2689" s="25" t="s">
        <v>22183</v>
      </c>
      <c r="C2689">
        <v>1</v>
      </c>
      <c r="D2689">
        <f t="shared" si="41"/>
        <v>1</v>
      </c>
    </row>
    <row r="2690" spans="1:4" ht="30" x14ac:dyDescent="0.25">
      <c r="A2690" t="s">
        <v>24226</v>
      </c>
      <c r="B2690" s="25" t="s">
        <v>22337</v>
      </c>
      <c r="C2690">
        <v>1</v>
      </c>
      <c r="D2690">
        <f t="shared" si="41"/>
        <v>1</v>
      </c>
    </row>
    <row r="2691" spans="1:4" x14ac:dyDescent="0.25">
      <c r="A2691" t="s">
        <v>23338</v>
      </c>
      <c r="B2691" s="25" t="s">
        <v>22262</v>
      </c>
      <c r="C2691">
        <v>1</v>
      </c>
      <c r="D2691">
        <f t="shared" ref="D2691:D2754" si="42">VLOOKUP(A2691,$B$2:$C$5001,2,0)</f>
        <v>1</v>
      </c>
    </row>
    <row r="2692" spans="1:4" ht="30" x14ac:dyDescent="0.25">
      <c r="A2692" t="s">
        <v>20509</v>
      </c>
      <c r="B2692" s="25" t="s">
        <v>22400</v>
      </c>
      <c r="C2692">
        <v>1</v>
      </c>
      <c r="D2692">
        <f t="shared" si="42"/>
        <v>1</v>
      </c>
    </row>
    <row r="2693" spans="1:4" x14ac:dyDescent="0.25">
      <c r="A2693" t="s">
        <v>22659</v>
      </c>
      <c r="B2693" s="25" t="s">
        <v>22437</v>
      </c>
      <c r="C2693">
        <v>1</v>
      </c>
      <c r="D2693">
        <f t="shared" si="42"/>
        <v>1</v>
      </c>
    </row>
    <row r="2694" spans="1:4" x14ac:dyDescent="0.25">
      <c r="A2694" t="s">
        <v>22805</v>
      </c>
      <c r="B2694" s="25" t="s">
        <v>22298</v>
      </c>
      <c r="C2694">
        <v>1</v>
      </c>
      <c r="D2694">
        <f t="shared" si="42"/>
        <v>1</v>
      </c>
    </row>
    <row r="2695" spans="1:4" x14ac:dyDescent="0.25">
      <c r="A2695" t="s">
        <v>22884</v>
      </c>
      <c r="B2695" s="25" t="s">
        <v>22266</v>
      </c>
      <c r="C2695">
        <v>1</v>
      </c>
      <c r="D2695">
        <f t="shared" si="42"/>
        <v>1</v>
      </c>
    </row>
    <row r="2696" spans="1:4" ht="30" x14ac:dyDescent="0.25">
      <c r="A2696" t="s">
        <v>21368</v>
      </c>
      <c r="B2696" s="25" t="s">
        <v>22281</v>
      </c>
      <c r="C2696">
        <v>1</v>
      </c>
      <c r="D2696">
        <f t="shared" si="42"/>
        <v>1</v>
      </c>
    </row>
    <row r="2697" spans="1:4" ht="30" x14ac:dyDescent="0.25">
      <c r="A2697" t="s">
        <v>21911</v>
      </c>
      <c r="B2697" s="25" t="s">
        <v>22194</v>
      </c>
      <c r="C2697">
        <v>1</v>
      </c>
      <c r="D2697">
        <f t="shared" si="42"/>
        <v>1</v>
      </c>
    </row>
    <row r="2698" spans="1:4" x14ac:dyDescent="0.25">
      <c r="A2698" t="s">
        <v>22405</v>
      </c>
      <c r="B2698" s="25" t="s">
        <v>22238</v>
      </c>
      <c r="C2698">
        <v>1</v>
      </c>
      <c r="D2698">
        <f t="shared" si="42"/>
        <v>1</v>
      </c>
    </row>
    <row r="2699" spans="1:4" x14ac:dyDescent="0.25">
      <c r="A2699" t="s">
        <v>22474</v>
      </c>
      <c r="B2699" s="25" t="s">
        <v>22199</v>
      </c>
      <c r="C2699">
        <v>1</v>
      </c>
      <c r="D2699">
        <f t="shared" si="42"/>
        <v>1</v>
      </c>
    </row>
    <row r="2700" spans="1:4" ht="30" x14ac:dyDescent="0.25">
      <c r="A2700" t="s">
        <v>24339</v>
      </c>
      <c r="B2700" s="25" t="s">
        <v>22286</v>
      </c>
      <c r="C2700">
        <v>1</v>
      </c>
      <c r="D2700">
        <f t="shared" si="42"/>
        <v>1</v>
      </c>
    </row>
    <row r="2701" spans="1:4" x14ac:dyDescent="0.25">
      <c r="A2701" t="s">
        <v>23124</v>
      </c>
      <c r="B2701" s="25" t="s">
        <v>22200</v>
      </c>
      <c r="C2701">
        <v>1</v>
      </c>
      <c r="D2701">
        <f t="shared" si="42"/>
        <v>1</v>
      </c>
    </row>
    <row r="2702" spans="1:4" ht="30" x14ac:dyDescent="0.25">
      <c r="A2702" t="s">
        <v>22138</v>
      </c>
      <c r="B2702" s="25" t="s">
        <v>22276</v>
      </c>
      <c r="C2702">
        <v>1</v>
      </c>
      <c r="D2702">
        <f t="shared" si="42"/>
        <v>1</v>
      </c>
    </row>
    <row r="2703" spans="1:4" ht="30" x14ac:dyDescent="0.25">
      <c r="A2703" t="s">
        <v>21236</v>
      </c>
      <c r="B2703" s="25" t="s">
        <v>22314</v>
      </c>
      <c r="C2703">
        <v>1</v>
      </c>
      <c r="D2703">
        <f t="shared" si="42"/>
        <v>1</v>
      </c>
    </row>
    <row r="2704" spans="1:4" x14ac:dyDescent="0.25">
      <c r="A2704" t="s">
        <v>23996</v>
      </c>
      <c r="B2704" s="25" t="s">
        <v>22321</v>
      </c>
      <c r="C2704">
        <v>1</v>
      </c>
      <c r="D2704">
        <f t="shared" si="42"/>
        <v>1</v>
      </c>
    </row>
    <row r="2705" spans="1:4" x14ac:dyDescent="0.25">
      <c r="A2705" t="s">
        <v>21694</v>
      </c>
      <c r="B2705" s="25" t="s">
        <v>22291</v>
      </c>
      <c r="C2705">
        <v>1</v>
      </c>
      <c r="D2705">
        <f t="shared" si="42"/>
        <v>1</v>
      </c>
    </row>
    <row r="2706" spans="1:4" ht="30" x14ac:dyDescent="0.25">
      <c r="A2706" t="s">
        <v>20505</v>
      </c>
      <c r="B2706" s="25" t="s">
        <v>22419</v>
      </c>
      <c r="C2706">
        <v>1</v>
      </c>
      <c r="D2706">
        <f t="shared" si="42"/>
        <v>1</v>
      </c>
    </row>
    <row r="2707" spans="1:4" ht="30" x14ac:dyDescent="0.25">
      <c r="A2707" t="s">
        <v>20842</v>
      </c>
      <c r="B2707" s="25" t="s">
        <v>22256</v>
      </c>
      <c r="C2707">
        <v>1</v>
      </c>
      <c r="D2707">
        <f t="shared" si="42"/>
        <v>1</v>
      </c>
    </row>
    <row r="2708" spans="1:4" x14ac:dyDescent="0.25">
      <c r="A2708" t="s">
        <v>21242</v>
      </c>
      <c r="B2708" s="25" t="s">
        <v>22320</v>
      </c>
      <c r="C2708">
        <v>1</v>
      </c>
      <c r="D2708">
        <f t="shared" si="42"/>
        <v>1</v>
      </c>
    </row>
    <row r="2709" spans="1:4" ht="30" x14ac:dyDescent="0.25">
      <c r="A2709" t="s">
        <v>22969</v>
      </c>
      <c r="B2709" s="25" t="s">
        <v>22273</v>
      </c>
      <c r="C2709">
        <v>1</v>
      </c>
      <c r="D2709">
        <f t="shared" si="42"/>
        <v>1</v>
      </c>
    </row>
    <row r="2710" spans="1:4" x14ac:dyDescent="0.25">
      <c r="A2710" t="s">
        <v>23770</v>
      </c>
      <c r="B2710" s="25" t="s">
        <v>22218</v>
      </c>
      <c r="C2710">
        <v>1</v>
      </c>
      <c r="D2710">
        <f t="shared" si="42"/>
        <v>1</v>
      </c>
    </row>
    <row r="2711" spans="1:4" x14ac:dyDescent="0.25">
      <c r="A2711" t="s">
        <v>23339</v>
      </c>
      <c r="B2711" s="25" t="s">
        <v>22318</v>
      </c>
      <c r="C2711">
        <v>1</v>
      </c>
      <c r="D2711">
        <f t="shared" si="42"/>
        <v>1</v>
      </c>
    </row>
    <row r="2712" spans="1:4" ht="30" x14ac:dyDescent="0.25">
      <c r="A2712" t="s">
        <v>20244</v>
      </c>
      <c r="B2712" s="25" t="s">
        <v>22237</v>
      </c>
      <c r="C2712">
        <v>1</v>
      </c>
      <c r="D2712">
        <f t="shared" si="42"/>
        <v>1</v>
      </c>
    </row>
    <row r="2713" spans="1:4" ht="30" x14ac:dyDescent="0.25">
      <c r="A2713" t="s">
        <v>24340</v>
      </c>
      <c r="B2713" s="25" t="s">
        <v>22267</v>
      </c>
      <c r="C2713">
        <v>1</v>
      </c>
      <c r="D2713">
        <f t="shared" si="42"/>
        <v>1</v>
      </c>
    </row>
    <row r="2714" spans="1:4" ht="30" x14ac:dyDescent="0.25">
      <c r="A2714" t="s">
        <v>24464</v>
      </c>
      <c r="B2714" s="25" t="s">
        <v>22269</v>
      </c>
      <c r="C2714">
        <v>1</v>
      </c>
      <c r="D2714">
        <f t="shared" si="42"/>
        <v>1</v>
      </c>
    </row>
    <row r="2715" spans="1:4" ht="30" x14ac:dyDescent="0.25">
      <c r="A2715" t="s">
        <v>24389</v>
      </c>
      <c r="B2715" s="25" t="s">
        <v>22480</v>
      </c>
      <c r="C2715">
        <v>1</v>
      </c>
      <c r="D2715">
        <f t="shared" si="42"/>
        <v>1</v>
      </c>
    </row>
    <row r="2716" spans="1:4" ht="30" x14ac:dyDescent="0.25">
      <c r="A2716" t="s">
        <v>20999</v>
      </c>
      <c r="B2716" s="25" t="s">
        <v>22271</v>
      </c>
      <c r="C2716">
        <v>1</v>
      </c>
      <c r="D2716">
        <f t="shared" si="42"/>
        <v>1</v>
      </c>
    </row>
    <row r="2717" spans="1:4" ht="30" x14ac:dyDescent="0.25">
      <c r="A2717" t="s">
        <v>24124</v>
      </c>
      <c r="B2717" s="25" t="s">
        <v>22283</v>
      </c>
      <c r="C2717">
        <v>1</v>
      </c>
      <c r="D2717">
        <f t="shared" si="42"/>
        <v>1</v>
      </c>
    </row>
    <row r="2718" spans="1:4" x14ac:dyDescent="0.25">
      <c r="A2718" t="s">
        <v>20810</v>
      </c>
      <c r="B2718" s="25" t="s">
        <v>22363</v>
      </c>
      <c r="C2718">
        <v>1</v>
      </c>
      <c r="D2718">
        <f t="shared" si="42"/>
        <v>1</v>
      </c>
    </row>
    <row r="2719" spans="1:4" x14ac:dyDescent="0.25">
      <c r="A2719" t="s">
        <v>22144</v>
      </c>
      <c r="B2719" s="25" t="s">
        <v>22472</v>
      </c>
      <c r="C2719">
        <v>1</v>
      </c>
      <c r="D2719">
        <f t="shared" si="42"/>
        <v>1</v>
      </c>
    </row>
    <row r="2720" spans="1:4" ht="30" x14ac:dyDescent="0.25">
      <c r="A2720" t="s">
        <v>22775</v>
      </c>
      <c r="B2720" s="25" t="s">
        <v>22355</v>
      </c>
      <c r="C2720">
        <v>1</v>
      </c>
      <c r="D2720">
        <f t="shared" si="42"/>
        <v>1</v>
      </c>
    </row>
    <row r="2721" spans="1:4" ht="30" x14ac:dyDescent="0.25">
      <c r="A2721" t="s">
        <v>21414</v>
      </c>
      <c r="B2721" s="25" t="s">
        <v>22221</v>
      </c>
      <c r="C2721">
        <v>1</v>
      </c>
      <c r="D2721">
        <f t="shared" si="42"/>
        <v>1</v>
      </c>
    </row>
    <row r="2722" spans="1:4" ht="30" x14ac:dyDescent="0.25">
      <c r="A2722" t="s">
        <v>22997</v>
      </c>
      <c r="B2722" s="25" t="s">
        <v>22223</v>
      </c>
      <c r="C2722">
        <v>1</v>
      </c>
      <c r="D2722">
        <f t="shared" si="42"/>
        <v>1</v>
      </c>
    </row>
    <row r="2723" spans="1:4" ht="30" x14ac:dyDescent="0.25">
      <c r="A2723" t="s">
        <v>20573</v>
      </c>
      <c r="B2723" s="25" t="s">
        <v>22316</v>
      </c>
      <c r="C2723">
        <v>1</v>
      </c>
      <c r="D2723">
        <f t="shared" si="42"/>
        <v>1</v>
      </c>
    </row>
    <row r="2724" spans="1:4" ht="30" x14ac:dyDescent="0.25">
      <c r="A2724" t="s">
        <v>22885</v>
      </c>
      <c r="B2724" s="25" t="s">
        <v>22265</v>
      </c>
      <c r="C2724">
        <v>1</v>
      </c>
      <c r="D2724">
        <f t="shared" si="42"/>
        <v>1</v>
      </c>
    </row>
    <row r="2725" spans="1:4" ht="30" x14ac:dyDescent="0.25">
      <c r="A2725" t="s">
        <v>22915</v>
      </c>
      <c r="B2725" s="25" t="s">
        <v>22308</v>
      </c>
      <c r="C2725">
        <v>1</v>
      </c>
      <c r="D2725">
        <f t="shared" si="42"/>
        <v>1</v>
      </c>
    </row>
    <row r="2726" spans="1:4" ht="30" x14ac:dyDescent="0.25">
      <c r="A2726" t="s">
        <v>24032</v>
      </c>
      <c r="B2726" s="25" t="s">
        <v>22268</v>
      </c>
      <c r="C2726">
        <v>1</v>
      </c>
      <c r="D2726">
        <f t="shared" si="42"/>
        <v>1</v>
      </c>
    </row>
    <row r="2727" spans="1:4" x14ac:dyDescent="0.25">
      <c r="A2727" t="s">
        <v>23587</v>
      </c>
      <c r="B2727" s="25" t="s">
        <v>22357</v>
      </c>
      <c r="C2727">
        <v>1</v>
      </c>
      <c r="D2727">
        <f t="shared" si="42"/>
        <v>1</v>
      </c>
    </row>
    <row r="2728" spans="1:4" x14ac:dyDescent="0.25">
      <c r="A2728" t="s">
        <v>22262</v>
      </c>
      <c r="B2728" s="25" t="s">
        <v>22358</v>
      </c>
      <c r="C2728">
        <v>1</v>
      </c>
      <c r="D2728">
        <f t="shared" si="42"/>
        <v>1</v>
      </c>
    </row>
    <row r="2729" spans="1:4" ht="30" x14ac:dyDescent="0.25">
      <c r="A2729" t="s">
        <v>20990</v>
      </c>
      <c r="B2729" s="25" t="s">
        <v>22428</v>
      </c>
      <c r="C2729">
        <v>1</v>
      </c>
      <c r="D2729">
        <f t="shared" si="42"/>
        <v>1</v>
      </c>
    </row>
    <row r="2730" spans="1:4" x14ac:dyDescent="0.25">
      <c r="A2730" t="s">
        <v>23031</v>
      </c>
      <c r="B2730" s="25" t="s">
        <v>22366</v>
      </c>
      <c r="C2730">
        <v>1</v>
      </c>
      <c r="D2730">
        <f t="shared" si="42"/>
        <v>1</v>
      </c>
    </row>
    <row r="2731" spans="1:4" ht="30" x14ac:dyDescent="0.25">
      <c r="A2731" t="s">
        <v>24390</v>
      </c>
      <c r="B2731" s="25" t="s">
        <v>22236</v>
      </c>
      <c r="C2731">
        <v>1</v>
      </c>
      <c r="D2731">
        <f t="shared" si="42"/>
        <v>1</v>
      </c>
    </row>
    <row r="2732" spans="1:4" x14ac:dyDescent="0.25">
      <c r="A2732" t="s">
        <v>20306</v>
      </c>
      <c r="B2732" s="25" t="s">
        <v>22230</v>
      </c>
      <c r="C2732">
        <v>1</v>
      </c>
      <c r="D2732">
        <f t="shared" si="42"/>
        <v>1</v>
      </c>
    </row>
    <row r="2733" spans="1:4" ht="30" x14ac:dyDescent="0.25">
      <c r="A2733" t="s">
        <v>21460</v>
      </c>
      <c r="B2733" s="25" t="s">
        <v>22233</v>
      </c>
      <c r="C2733">
        <v>1</v>
      </c>
      <c r="D2733">
        <f t="shared" si="42"/>
        <v>1</v>
      </c>
    </row>
    <row r="2734" spans="1:4" ht="30" x14ac:dyDescent="0.25">
      <c r="A2734" t="s">
        <v>20382</v>
      </c>
      <c r="B2734" s="25" t="s">
        <v>22380</v>
      </c>
      <c r="C2734">
        <v>1</v>
      </c>
      <c r="D2734">
        <f t="shared" si="42"/>
        <v>1</v>
      </c>
    </row>
    <row r="2735" spans="1:4" ht="30" x14ac:dyDescent="0.25">
      <c r="A2735" t="s">
        <v>22903</v>
      </c>
      <c r="B2735" s="25" t="s">
        <v>22309</v>
      </c>
      <c r="C2735">
        <v>1</v>
      </c>
      <c r="D2735">
        <f t="shared" si="42"/>
        <v>1</v>
      </c>
    </row>
    <row r="2736" spans="1:4" ht="30" x14ac:dyDescent="0.25">
      <c r="A2736" t="s">
        <v>20583</v>
      </c>
      <c r="B2736" s="25" t="s">
        <v>22356</v>
      </c>
      <c r="C2736">
        <v>1</v>
      </c>
      <c r="D2736">
        <f t="shared" si="42"/>
        <v>1</v>
      </c>
    </row>
    <row r="2737" spans="1:4" ht="30" x14ac:dyDescent="0.25">
      <c r="A2737" t="s">
        <v>21906</v>
      </c>
      <c r="B2737" s="25" t="s">
        <v>22270</v>
      </c>
      <c r="C2737">
        <v>1</v>
      </c>
      <c r="D2737">
        <f t="shared" si="42"/>
        <v>1</v>
      </c>
    </row>
    <row r="2738" spans="1:4" ht="30" x14ac:dyDescent="0.25">
      <c r="A2738" t="s">
        <v>22604</v>
      </c>
      <c r="B2738" s="25" t="s">
        <v>22368</v>
      </c>
      <c r="C2738">
        <v>1</v>
      </c>
      <c r="D2738">
        <f t="shared" si="42"/>
        <v>1</v>
      </c>
    </row>
    <row r="2739" spans="1:4" x14ac:dyDescent="0.25">
      <c r="A2739" t="s">
        <v>24391</v>
      </c>
      <c r="B2739" s="25" t="s">
        <v>22232</v>
      </c>
      <c r="C2739">
        <v>1</v>
      </c>
      <c r="D2739">
        <f t="shared" si="42"/>
        <v>1</v>
      </c>
    </row>
    <row r="2740" spans="1:4" ht="30" x14ac:dyDescent="0.25">
      <c r="A2740" t="s">
        <v>22669</v>
      </c>
      <c r="B2740" s="25" t="s">
        <v>22282</v>
      </c>
      <c r="C2740">
        <v>1</v>
      </c>
      <c r="D2740">
        <f t="shared" si="42"/>
        <v>1</v>
      </c>
    </row>
    <row r="2741" spans="1:4" x14ac:dyDescent="0.25">
      <c r="A2741" t="s">
        <v>20339</v>
      </c>
      <c r="B2741" s="25" t="s">
        <v>22324</v>
      </c>
      <c r="C2741">
        <v>1</v>
      </c>
      <c r="D2741">
        <f t="shared" si="42"/>
        <v>1</v>
      </c>
    </row>
    <row r="2742" spans="1:4" ht="30" x14ac:dyDescent="0.25">
      <c r="A2742" t="s">
        <v>22275</v>
      </c>
      <c r="B2742" s="25" t="s">
        <v>22235</v>
      </c>
      <c r="C2742">
        <v>1</v>
      </c>
      <c r="D2742">
        <f t="shared" si="42"/>
        <v>1</v>
      </c>
    </row>
    <row r="2743" spans="1:4" x14ac:dyDescent="0.25">
      <c r="A2743" t="s">
        <v>22580</v>
      </c>
      <c r="B2743" s="25" t="s">
        <v>22396</v>
      </c>
      <c r="C2743">
        <v>1</v>
      </c>
      <c r="D2743">
        <f t="shared" si="42"/>
        <v>1</v>
      </c>
    </row>
    <row r="2744" spans="1:4" ht="30" x14ac:dyDescent="0.25">
      <c r="A2744" t="s">
        <v>23110</v>
      </c>
      <c r="B2744" s="25" t="s">
        <v>22351</v>
      </c>
      <c r="C2744">
        <v>1</v>
      </c>
      <c r="D2744">
        <f t="shared" si="42"/>
        <v>1</v>
      </c>
    </row>
    <row r="2745" spans="1:4" ht="30" x14ac:dyDescent="0.25">
      <c r="A2745" t="s">
        <v>21230</v>
      </c>
      <c r="B2745" s="25" t="s">
        <v>22448</v>
      </c>
      <c r="C2745">
        <v>1</v>
      </c>
      <c r="D2745">
        <f t="shared" si="42"/>
        <v>1</v>
      </c>
    </row>
    <row r="2746" spans="1:4" x14ac:dyDescent="0.25">
      <c r="A2746" t="s">
        <v>23828</v>
      </c>
      <c r="B2746" s="25" t="s">
        <v>22243</v>
      </c>
      <c r="C2746">
        <v>1</v>
      </c>
      <c r="D2746">
        <f t="shared" si="42"/>
        <v>1</v>
      </c>
    </row>
    <row r="2747" spans="1:4" ht="30" x14ac:dyDescent="0.25">
      <c r="A2747" t="s">
        <v>21485</v>
      </c>
      <c r="B2747" s="25" t="s">
        <v>22386</v>
      </c>
      <c r="C2747">
        <v>1</v>
      </c>
      <c r="D2747">
        <f t="shared" si="42"/>
        <v>1</v>
      </c>
    </row>
    <row r="2748" spans="1:4" x14ac:dyDescent="0.25">
      <c r="A2748" t="s">
        <v>23954</v>
      </c>
      <c r="B2748" s="25" t="s">
        <v>22350</v>
      </c>
      <c r="C2748">
        <v>1</v>
      </c>
      <c r="D2748">
        <f t="shared" si="42"/>
        <v>1</v>
      </c>
    </row>
    <row r="2749" spans="1:4" x14ac:dyDescent="0.25">
      <c r="A2749" t="s">
        <v>23340</v>
      </c>
      <c r="B2749" s="25" t="s">
        <v>22244</v>
      </c>
      <c r="C2749">
        <v>1</v>
      </c>
      <c r="D2749">
        <f t="shared" si="42"/>
        <v>1</v>
      </c>
    </row>
    <row r="2750" spans="1:4" ht="30" x14ac:dyDescent="0.25">
      <c r="A2750" t="s">
        <v>21835</v>
      </c>
      <c r="B2750" s="25" t="s">
        <v>22395</v>
      </c>
      <c r="C2750">
        <v>1</v>
      </c>
      <c r="D2750">
        <f t="shared" si="42"/>
        <v>1</v>
      </c>
    </row>
    <row r="2751" spans="1:4" x14ac:dyDescent="0.25">
      <c r="A2751" t="s">
        <v>21672</v>
      </c>
      <c r="B2751" s="25" t="s">
        <v>22252</v>
      </c>
      <c r="C2751">
        <v>1</v>
      </c>
      <c r="D2751">
        <f t="shared" si="42"/>
        <v>1</v>
      </c>
    </row>
    <row r="2752" spans="1:4" x14ac:dyDescent="0.25">
      <c r="A2752" t="s">
        <v>21535</v>
      </c>
      <c r="B2752" s="25" t="s">
        <v>22347</v>
      </c>
      <c r="C2752">
        <v>1</v>
      </c>
      <c r="D2752">
        <f t="shared" si="42"/>
        <v>1</v>
      </c>
    </row>
    <row r="2753" spans="1:4" ht="30" x14ac:dyDescent="0.25">
      <c r="A2753" t="s">
        <v>23141</v>
      </c>
      <c r="B2753" s="25" t="s">
        <v>22263</v>
      </c>
      <c r="C2753">
        <v>1</v>
      </c>
      <c r="D2753">
        <f t="shared" si="42"/>
        <v>1</v>
      </c>
    </row>
    <row r="2754" spans="1:4" ht="30" x14ac:dyDescent="0.25">
      <c r="A2754" t="s">
        <v>22483</v>
      </c>
      <c r="B2754" s="25" t="s">
        <v>22327</v>
      </c>
      <c r="C2754">
        <v>1</v>
      </c>
      <c r="D2754">
        <f t="shared" si="42"/>
        <v>1</v>
      </c>
    </row>
    <row r="2755" spans="1:4" x14ac:dyDescent="0.25">
      <c r="A2755" t="s">
        <v>22543</v>
      </c>
      <c r="B2755" s="25" t="s">
        <v>22334</v>
      </c>
      <c r="C2755">
        <v>1</v>
      </c>
      <c r="D2755">
        <f t="shared" ref="D2755:D2818" si="43">VLOOKUP(A2755,$B$2:$C$5001,2,0)</f>
        <v>1</v>
      </c>
    </row>
    <row r="2756" spans="1:4" x14ac:dyDescent="0.25">
      <c r="A2756" t="s">
        <v>24341</v>
      </c>
      <c r="B2756" s="25" t="s">
        <v>22384</v>
      </c>
      <c r="C2756">
        <v>1</v>
      </c>
      <c r="D2756">
        <f t="shared" si="43"/>
        <v>1</v>
      </c>
    </row>
    <row r="2757" spans="1:4" x14ac:dyDescent="0.25">
      <c r="A2757" t="s">
        <v>23561</v>
      </c>
      <c r="B2757" s="25" t="s">
        <v>22296</v>
      </c>
      <c r="C2757">
        <v>1</v>
      </c>
      <c r="D2757">
        <f t="shared" si="43"/>
        <v>1</v>
      </c>
    </row>
    <row r="2758" spans="1:4" ht="30" x14ac:dyDescent="0.25">
      <c r="A2758" t="s">
        <v>23060</v>
      </c>
      <c r="B2758" s="25" t="s">
        <v>22306</v>
      </c>
      <c r="C2758">
        <v>1</v>
      </c>
      <c r="D2758">
        <f t="shared" si="43"/>
        <v>1</v>
      </c>
    </row>
    <row r="2759" spans="1:4" ht="30" x14ac:dyDescent="0.25">
      <c r="A2759" t="s">
        <v>23186</v>
      </c>
      <c r="B2759" s="25" t="s">
        <v>22329</v>
      </c>
      <c r="C2759">
        <v>1</v>
      </c>
      <c r="D2759">
        <f t="shared" si="43"/>
        <v>1</v>
      </c>
    </row>
    <row r="2760" spans="1:4" x14ac:dyDescent="0.25">
      <c r="A2760" t="s">
        <v>21189</v>
      </c>
      <c r="B2760" s="25" t="s">
        <v>22389</v>
      </c>
      <c r="C2760">
        <v>1</v>
      </c>
      <c r="D2760">
        <f t="shared" si="43"/>
        <v>1</v>
      </c>
    </row>
    <row r="2761" spans="1:4" x14ac:dyDescent="0.25">
      <c r="A2761" t="s">
        <v>23611</v>
      </c>
      <c r="B2761" s="25" t="s">
        <v>22315</v>
      </c>
      <c r="C2761">
        <v>1</v>
      </c>
      <c r="D2761">
        <f t="shared" si="43"/>
        <v>1</v>
      </c>
    </row>
    <row r="2762" spans="1:4" ht="30" x14ac:dyDescent="0.25">
      <c r="A2762" t="s">
        <v>20764</v>
      </c>
      <c r="B2762" s="25" t="s">
        <v>22453</v>
      </c>
      <c r="C2762">
        <v>1</v>
      </c>
      <c r="D2762">
        <f t="shared" si="43"/>
        <v>1</v>
      </c>
    </row>
    <row r="2763" spans="1:4" ht="30" x14ac:dyDescent="0.25">
      <c r="A2763" t="s">
        <v>24280</v>
      </c>
      <c r="B2763" s="25" t="s">
        <v>22310</v>
      </c>
      <c r="C2763">
        <v>1</v>
      </c>
      <c r="D2763">
        <f t="shared" si="43"/>
        <v>1</v>
      </c>
    </row>
    <row r="2764" spans="1:4" x14ac:dyDescent="0.25">
      <c r="A2764" t="s">
        <v>22176</v>
      </c>
      <c r="B2764" s="25" t="s">
        <v>22348</v>
      </c>
      <c r="C2764">
        <v>1</v>
      </c>
      <c r="D2764">
        <f t="shared" si="43"/>
        <v>1</v>
      </c>
    </row>
    <row r="2765" spans="1:4" ht="30" x14ac:dyDescent="0.25">
      <c r="A2765" t="s">
        <v>21695</v>
      </c>
      <c r="B2765" s="25" t="s">
        <v>22349</v>
      </c>
      <c r="C2765">
        <v>1</v>
      </c>
      <c r="D2765">
        <f t="shared" si="43"/>
        <v>1</v>
      </c>
    </row>
    <row r="2766" spans="1:4" x14ac:dyDescent="0.25">
      <c r="A2766" t="s">
        <v>20664</v>
      </c>
      <c r="B2766" s="25" t="s">
        <v>22406</v>
      </c>
      <c r="C2766">
        <v>1</v>
      </c>
      <c r="D2766">
        <f t="shared" si="43"/>
        <v>1</v>
      </c>
    </row>
    <row r="2767" spans="1:4" ht="30" x14ac:dyDescent="0.25">
      <c r="A2767" t="s">
        <v>24465</v>
      </c>
      <c r="B2767" s="25" t="s">
        <v>22330</v>
      </c>
      <c r="C2767">
        <v>1</v>
      </c>
      <c r="D2767">
        <f t="shared" si="43"/>
        <v>1</v>
      </c>
    </row>
    <row r="2768" spans="1:4" x14ac:dyDescent="0.25">
      <c r="A2768" t="s">
        <v>20567</v>
      </c>
      <c r="B2768" s="25" t="s">
        <v>22378</v>
      </c>
      <c r="C2768">
        <v>1</v>
      </c>
      <c r="D2768">
        <f t="shared" si="43"/>
        <v>1</v>
      </c>
    </row>
    <row r="2769" spans="1:4" ht="30" x14ac:dyDescent="0.25">
      <c r="A2769" t="s">
        <v>22534</v>
      </c>
      <c r="B2769" s="25" t="s">
        <v>22280</v>
      </c>
      <c r="C2769">
        <v>1</v>
      </c>
      <c r="D2769">
        <f t="shared" si="43"/>
        <v>1</v>
      </c>
    </row>
    <row r="2770" spans="1:4" ht="30" x14ac:dyDescent="0.25">
      <c r="A2770" t="s">
        <v>23075</v>
      </c>
      <c r="B2770" s="25" t="s">
        <v>22371</v>
      </c>
      <c r="C2770">
        <v>1</v>
      </c>
      <c r="D2770">
        <f t="shared" si="43"/>
        <v>1</v>
      </c>
    </row>
    <row r="2771" spans="1:4" x14ac:dyDescent="0.25">
      <c r="A2771" t="s">
        <v>23276</v>
      </c>
      <c r="B2771" s="25" t="s">
        <v>22365</v>
      </c>
      <c r="C2771">
        <v>1</v>
      </c>
      <c r="D2771">
        <f t="shared" si="43"/>
        <v>1</v>
      </c>
    </row>
    <row r="2772" spans="1:4" ht="30" x14ac:dyDescent="0.25">
      <c r="A2772" t="s">
        <v>22204</v>
      </c>
      <c r="B2772" s="25" t="s">
        <v>22279</v>
      </c>
      <c r="C2772">
        <v>1</v>
      </c>
      <c r="D2772">
        <f t="shared" si="43"/>
        <v>1</v>
      </c>
    </row>
    <row r="2773" spans="1:4" x14ac:dyDescent="0.25">
      <c r="A2773" t="s">
        <v>20443</v>
      </c>
      <c r="B2773" s="25" t="s">
        <v>22342</v>
      </c>
      <c r="C2773">
        <v>1</v>
      </c>
      <c r="D2773">
        <f t="shared" si="43"/>
        <v>1</v>
      </c>
    </row>
    <row r="2774" spans="1:4" ht="30" x14ac:dyDescent="0.25">
      <c r="A2774" t="s">
        <v>23829</v>
      </c>
      <c r="B2774" s="25" t="s">
        <v>22336</v>
      </c>
      <c r="C2774">
        <v>1</v>
      </c>
      <c r="D2774">
        <f t="shared" si="43"/>
        <v>1</v>
      </c>
    </row>
    <row r="2775" spans="1:4" ht="30" x14ac:dyDescent="0.25">
      <c r="A2775" t="s">
        <v>23674</v>
      </c>
      <c r="B2775" s="25" t="s">
        <v>22360</v>
      </c>
      <c r="C2775">
        <v>1</v>
      </c>
      <c r="D2775">
        <f t="shared" si="43"/>
        <v>1</v>
      </c>
    </row>
    <row r="2776" spans="1:4" ht="30" x14ac:dyDescent="0.25">
      <c r="A2776" t="s">
        <v>20789</v>
      </c>
      <c r="B2776" s="25" t="s">
        <v>22317</v>
      </c>
      <c r="C2776">
        <v>1</v>
      </c>
      <c r="D2776">
        <f t="shared" si="43"/>
        <v>1</v>
      </c>
    </row>
    <row r="2777" spans="1:4" x14ac:dyDescent="0.25">
      <c r="A2777" t="s">
        <v>22466</v>
      </c>
      <c r="B2777" s="25" t="s">
        <v>22293</v>
      </c>
      <c r="C2777">
        <v>1</v>
      </c>
      <c r="D2777">
        <f t="shared" si="43"/>
        <v>1</v>
      </c>
    </row>
    <row r="2778" spans="1:4" ht="30" x14ac:dyDescent="0.25">
      <c r="A2778" t="s">
        <v>21016</v>
      </c>
      <c r="B2778" s="25" t="s">
        <v>22433</v>
      </c>
      <c r="C2778">
        <v>1</v>
      </c>
      <c r="D2778">
        <f t="shared" si="43"/>
        <v>1</v>
      </c>
    </row>
    <row r="2779" spans="1:4" ht="30" x14ac:dyDescent="0.25">
      <c r="A2779" t="s">
        <v>21067</v>
      </c>
      <c r="B2779" s="25" t="s">
        <v>22287</v>
      </c>
      <c r="C2779">
        <v>1</v>
      </c>
      <c r="D2779">
        <f t="shared" si="43"/>
        <v>1</v>
      </c>
    </row>
    <row r="2780" spans="1:4" ht="30" x14ac:dyDescent="0.25">
      <c r="A2780" t="s">
        <v>21192</v>
      </c>
      <c r="B2780" s="25" t="s">
        <v>22375</v>
      </c>
      <c r="C2780">
        <v>1</v>
      </c>
      <c r="D2780">
        <f t="shared" si="43"/>
        <v>1</v>
      </c>
    </row>
    <row r="2781" spans="1:4" x14ac:dyDescent="0.25">
      <c r="A2781" t="s">
        <v>20388</v>
      </c>
      <c r="B2781" s="25" t="s">
        <v>22313</v>
      </c>
      <c r="C2781">
        <v>1</v>
      </c>
      <c r="D2781">
        <f t="shared" si="43"/>
        <v>1</v>
      </c>
    </row>
    <row r="2782" spans="1:4" ht="30" x14ac:dyDescent="0.25">
      <c r="A2782" t="s">
        <v>23956</v>
      </c>
      <c r="B2782" s="25" t="s">
        <v>22289</v>
      </c>
      <c r="C2782">
        <v>1</v>
      </c>
      <c r="D2782">
        <f t="shared" si="43"/>
        <v>1</v>
      </c>
    </row>
    <row r="2783" spans="1:4" ht="30" x14ac:dyDescent="0.25">
      <c r="A2783" t="s">
        <v>20322</v>
      </c>
      <c r="B2783" s="25" t="s">
        <v>22387</v>
      </c>
      <c r="C2783">
        <v>1</v>
      </c>
      <c r="D2783">
        <f t="shared" si="43"/>
        <v>1</v>
      </c>
    </row>
    <row r="2784" spans="1:4" x14ac:dyDescent="0.25">
      <c r="A2784" t="s">
        <v>20326</v>
      </c>
      <c r="B2784" s="25" t="s">
        <v>22290</v>
      </c>
      <c r="C2784">
        <v>1</v>
      </c>
      <c r="D2784">
        <f t="shared" si="43"/>
        <v>1</v>
      </c>
    </row>
    <row r="2785" spans="1:4" x14ac:dyDescent="0.25">
      <c r="A2785" t="s">
        <v>21041</v>
      </c>
      <c r="B2785" s="25" t="s">
        <v>22333</v>
      </c>
      <c r="C2785">
        <v>1</v>
      </c>
      <c r="D2785">
        <f t="shared" si="43"/>
        <v>1</v>
      </c>
    </row>
    <row r="2786" spans="1:4" ht="30" x14ac:dyDescent="0.25">
      <c r="A2786" t="s">
        <v>24125</v>
      </c>
      <c r="B2786" s="25" t="s">
        <v>22345</v>
      </c>
      <c r="C2786">
        <v>1</v>
      </c>
      <c r="D2786">
        <f t="shared" si="43"/>
        <v>1</v>
      </c>
    </row>
    <row r="2787" spans="1:4" ht="30" x14ac:dyDescent="0.25">
      <c r="A2787" t="s">
        <v>22263</v>
      </c>
      <c r="B2787" s="25" t="s">
        <v>22364</v>
      </c>
      <c r="C2787">
        <v>1</v>
      </c>
      <c r="D2787">
        <f t="shared" si="43"/>
        <v>1</v>
      </c>
    </row>
    <row r="2788" spans="1:4" ht="30" x14ac:dyDescent="0.25">
      <c r="A2788" t="s">
        <v>22220</v>
      </c>
      <c r="B2788" s="25" t="s">
        <v>22297</v>
      </c>
      <c r="C2788">
        <v>1</v>
      </c>
      <c r="D2788">
        <f t="shared" si="43"/>
        <v>1</v>
      </c>
    </row>
    <row r="2789" spans="1:4" ht="30" x14ac:dyDescent="0.25">
      <c r="A2789" t="s">
        <v>22005</v>
      </c>
      <c r="B2789" s="25" t="s">
        <v>22369</v>
      </c>
      <c r="C2789">
        <v>1</v>
      </c>
      <c r="D2789">
        <f t="shared" si="43"/>
        <v>1</v>
      </c>
    </row>
    <row r="2790" spans="1:4" ht="30" x14ac:dyDescent="0.25">
      <c r="A2790" t="s">
        <v>22121</v>
      </c>
      <c r="B2790" s="25" t="s">
        <v>22299</v>
      </c>
      <c r="C2790">
        <v>1</v>
      </c>
      <c r="D2790">
        <f t="shared" si="43"/>
        <v>1</v>
      </c>
    </row>
    <row r="2791" spans="1:4" ht="30" x14ac:dyDescent="0.25">
      <c r="A2791" t="s">
        <v>23436</v>
      </c>
      <c r="B2791" s="25" t="s">
        <v>22353</v>
      </c>
      <c r="C2791">
        <v>1</v>
      </c>
      <c r="D2791">
        <f t="shared" si="43"/>
        <v>1</v>
      </c>
    </row>
    <row r="2792" spans="1:4" x14ac:dyDescent="0.25">
      <c r="A2792" t="s">
        <v>21602</v>
      </c>
      <c r="B2792" s="25" t="s">
        <v>22391</v>
      </c>
      <c r="C2792">
        <v>1</v>
      </c>
      <c r="D2792">
        <f t="shared" si="43"/>
        <v>1</v>
      </c>
    </row>
    <row r="2793" spans="1:4" ht="30" x14ac:dyDescent="0.25">
      <c r="A2793" t="s">
        <v>23084</v>
      </c>
      <c r="B2793" s="25" t="s">
        <v>22373</v>
      </c>
      <c r="C2793">
        <v>1</v>
      </c>
      <c r="D2793">
        <f t="shared" si="43"/>
        <v>1</v>
      </c>
    </row>
    <row r="2794" spans="1:4" x14ac:dyDescent="0.25">
      <c r="A2794" t="s">
        <v>21393</v>
      </c>
      <c r="B2794" s="25" t="s">
        <v>22414</v>
      </c>
      <c r="C2794">
        <v>1</v>
      </c>
      <c r="D2794">
        <f t="shared" si="43"/>
        <v>1</v>
      </c>
    </row>
    <row r="2795" spans="1:4" ht="30" x14ac:dyDescent="0.25">
      <c r="A2795" t="s">
        <v>21674</v>
      </c>
      <c r="B2795" s="25" t="s">
        <v>22339</v>
      </c>
      <c r="C2795">
        <v>1</v>
      </c>
      <c r="D2795">
        <f t="shared" si="43"/>
        <v>1</v>
      </c>
    </row>
    <row r="2796" spans="1:4" ht="30" x14ac:dyDescent="0.25">
      <c r="A2796" t="s">
        <v>23997</v>
      </c>
      <c r="B2796" s="25" t="s">
        <v>22415</v>
      </c>
      <c r="C2796">
        <v>1</v>
      </c>
      <c r="D2796">
        <f t="shared" si="43"/>
        <v>1</v>
      </c>
    </row>
    <row r="2797" spans="1:4" ht="30" x14ac:dyDescent="0.25">
      <c r="A2797" t="s">
        <v>20876</v>
      </c>
      <c r="B2797" s="25" t="s">
        <v>22377</v>
      </c>
      <c r="C2797">
        <v>1</v>
      </c>
      <c r="D2797">
        <f t="shared" si="43"/>
        <v>1</v>
      </c>
    </row>
    <row r="2798" spans="1:4" x14ac:dyDescent="0.25">
      <c r="A2798" t="s">
        <v>22581</v>
      </c>
      <c r="B2798" s="25" t="s">
        <v>22301</v>
      </c>
      <c r="C2798">
        <v>1</v>
      </c>
      <c r="D2798">
        <f t="shared" si="43"/>
        <v>1</v>
      </c>
    </row>
    <row r="2799" spans="1:4" ht="30" x14ac:dyDescent="0.25">
      <c r="A2799" t="s">
        <v>21585</v>
      </c>
      <c r="B2799" s="25" t="s">
        <v>22372</v>
      </c>
      <c r="C2799">
        <v>1</v>
      </c>
      <c r="D2799">
        <f t="shared" si="43"/>
        <v>1</v>
      </c>
    </row>
    <row r="2800" spans="1:4" ht="30" x14ac:dyDescent="0.25">
      <c r="A2800" t="s">
        <v>23916</v>
      </c>
      <c r="B2800" s="25" t="s">
        <v>22405</v>
      </c>
      <c r="C2800">
        <v>1</v>
      </c>
      <c r="D2800">
        <f t="shared" si="43"/>
        <v>1</v>
      </c>
    </row>
    <row r="2801" spans="1:4" x14ac:dyDescent="0.25">
      <c r="A2801" t="s">
        <v>23830</v>
      </c>
      <c r="B2801" s="25" t="s">
        <v>22305</v>
      </c>
      <c r="C2801">
        <v>1</v>
      </c>
      <c r="D2801">
        <f t="shared" si="43"/>
        <v>1</v>
      </c>
    </row>
    <row r="2802" spans="1:4" x14ac:dyDescent="0.25">
      <c r="A2802" t="s">
        <v>22737</v>
      </c>
      <c r="B2802" s="25" t="s">
        <v>247</v>
      </c>
      <c r="C2802">
        <v>1</v>
      </c>
      <c r="D2802">
        <f t="shared" si="43"/>
        <v>1</v>
      </c>
    </row>
    <row r="2803" spans="1:4" ht="30" x14ac:dyDescent="0.25">
      <c r="A2803" t="s">
        <v>22567</v>
      </c>
      <c r="B2803" s="25" t="s">
        <v>22367</v>
      </c>
      <c r="C2803">
        <v>1</v>
      </c>
      <c r="D2803">
        <f t="shared" si="43"/>
        <v>1</v>
      </c>
    </row>
    <row r="2804" spans="1:4" x14ac:dyDescent="0.25">
      <c r="A2804" t="s">
        <v>24342</v>
      </c>
      <c r="B2804" s="25" t="s">
        <v>22335</v>
      </c>
      <c r="C2804">
        <v>1</v>
      </c>
      <c r="D2804">
        <f t="shared" si="43"/>
        <v>1</v>
      </c>
    </row>
    <row r="2805" spans="1:4" x14ac:dyDescent="0.25">
      <c r="A2805" t="s">
        <v>21088</v>
      </c>
      <c r="B2805" s="25" t="s">
        <v>22343</v>
      </c>
      <c r="C2805">
        <v>1</v>
      </c>
      <c r="D2805">
        <f t="shared" si="43"/>
        <v>1</v>
      </c>
    </row>
    <row r="2806" spans="1:4" x14ac:dyDescent="0.25">
      <c r="A2806" t="s">
        <v>24281</v>
      </c>
      <c r="B2806" s="25" t="s">
        <v>22420</v>
      </c>
      <c r="C2806">
        <v>1</v>
      </c>
      <c r="D2806">
        <f t="shared" si="43"/>
        <v>1</v>
      </c>
    </row>
    <row r="2807" spans="1:4" ht="30" x14ac:dyDescent="0.25">
      <c r="A2807" t="s">
        <v>22852</v>
      </c>
      <c r="B2807" s="25" t="s">
        <v>22409</v>
      </c>
      <c r="C2807">
        <v>1</v>
      </c>
      <c r="D2807">
        <f t="shared" si="43"/>
        <v>1</v>
      </c>
    </row>
    <row r="2808" spans="1:4" ht="30" x14ac:dyDescent="0.25">
      <c r="A2808" t="s">
        <v>24343</v>
      </c>
      <c r="B2808" s="25" t="s">
        <v>22312</v>
      </c>
      <c r="C2808">
        <v>1</v>
      </c>
      <c r="D2808">
        <f t="shared" si="43"/>
        <v>1</v>
      </c>
    </row>
    <row r="2809" spans="1:4" x14ac:dyDescent="0.25">
      <c r="A2809" t="s">
        <v>23771</v>
      </c>
      <c r="B2809" s="25" t="s">
        <v>22382</v>
      </c>
      <c r="C2809">
        <v>1</v>
      </c>
      <c r="D2809">
        <f t="shared" si="43"/>
        <v>1</v>
      </c>
    </row>
    <row r="2810" spans="1:4" ht="30" x14ac:dyDescent="0.25">
      <c r="A2810" t="s">
        <v>23772</v>
      </c>
      <c r="B2810" s="25" t="s">
        <v>22438</v>
      </c>
      <c r="C2810">
        <v>1</v>
      </c>
      <c r="D2810">
        <f t="shared" si="43"/>
        <v>1</v>
      </c>
    </row>
    <row r="2811" spans="1:4" ht="30" x14ac:dyDescent="0.25">
      <c r="A2811" t="s">
        <v>20672</v>
      </c>
      <c r="B2811" s="25" t="s">
        <v>22362</v>
      </c>
      <c r="C2811">
        <v>1</v>
      </c>
      <c r="D2811">
        <f t="shared" si="43"/>
        <v>1</v>
      </c>
    </row>
    <row r="2812" spans="1:4" x14ac:dyDescent="0.25">
      <c r="A2812" t="s">
        <v>21770</v>
      </c>
      <c r="B2812" s="25" t="s">
        <v>22326</v>
      </c>
      <c r="C2812">
        <v>1</v>
      </c>
      <c r="D2812">
        <f t="shared" si="43"/>
        <v>1</v>
      </c>
    </row>
    <row r="2813" spans="1:4" ht="30" x14ac:dyDescent="0.25">
      <c r="A2813" t="s">
        <v>23562</v>
      </c>
      <c r="B2813" s="25" t="s">
        <v>22328</v>
      </c>
      <c r="C2813">
        <v>1</v>
      </c>
      <c r="D2813">
        <f t="shared" si="43"/>
        <v>1</v>
      </c>
    </row>
    <row r="2814" spans="1:4" ht="30" x14ac:dyDescent="0.25">
      <c r="A2814" t="s">
        <v>24229</v>
      </c>
      <c r="B2814" s="25" t="s">
        <v>22410</v>
      </c>
      <c r="C2814">
        <v>1</v>
      </c>
      <c r="D2814">
        <f t="shared" si="43"/>
        <v>1</v>
      </c>
    </row>
    <row r="2815" spans="1:4" x14ac:dyDescent="0.25">
      <c r="A2815" t="s">
        <v>22449</v>
      </c>
      <c r="B2815" s="25" t="s">
        <v>22383</v>
      </c>
      <c r="C2815">
        <v>1</v>
      </c>
      <c r="D2815">
        <f t="shared" si="43"/>
        <v>1</v>
      </c>
    </row>
    <row r="2816" spans="1:4" ht="30" x14ac:dyDescent="0.25">
      <c r="A2816" t="s">
        <v>22886</v>
      </c>
      <c r="B2816" s="25" t="s">
        <v>22452</v>
      </c>
      <c r="C2816">
        <v>1</v>
      </c>
      <c r="D2816">
        <f t="shared" si="43"/>
        <v>1</v>
      </c>
    </row>
    <row r="2817" spans="1:4" ht="30" x14ac:dyDescent="0.25">
      <c r="A2817" t="s">
        <v>21463</v>
      </c>
      <c r="B2817" s="25" t="s">
        <v>22344</v>
      </c>
      <c r="C2817">
        <v>1</v>
      </c>
      <c r="D2817">
        <f t="shared" si="43"/>
        <v>1</v>
      </c>
    </row>
    <row r="2818" spans="1:4" ht="30" x14ac:dyDescent="0.25">
      <c r="A2818" t="s">
        <v>20276</v>
      </c>
      <c r="B2818" s="25" t="s">
        <v>22381</v>
      </c>
      <c r="C2818">
        <v>1</v>
      </c>
      <c r="D2818">
        <f t="shared" si="43"/>
        <v>1</v>
      </c>
    </row>
    <row r="2819" spans="1:4" x14ac:dyDescent="0.25">
      <c r="A2819" t="s">
        <v>21907</v>
      </c>
      <c r="B2819" s="25" t="s">
        <v>22451</v>
      </c>
      <c r="C2819">
        <v>1</v>
      </c>
      <c r="D2819">
        <f t="shared" ref="D2819:D2882" si="44">VLOOKUP(A2819,$B$2:$C$5001,2,0)</f>
        <v>1</v>
      </c>
    </row>
    <row r="2820" spans="1:4" x14ac:dyDescent="0.25">
      <c r="A2820" t="s">
        <v>22887</v>
      </c>
      <c r="B2820" s="25" t="s">
        <v>22331</v>
      </c>
      <c r="C2820">
        <v>1</v>
      </c>
      <c r="D2820">
        <f t="shared" si="44"/>
        <v>1</v>
      </c>
    </row>
    <row r="2821" spans="1:4" x14ac:dyDescent="0.25">
      <c r="A2821" t="s">
        <v>21107</v>
      </c>
      <c r="B2821" s="25" t="s">
        <v>22402</v>
      </c>
      <c r="C2821">
        <v>1</v>
      </c>
      <c r="D2821">
        <f t="shared" si="44"/>
        <v>1</v>
      </c>
    </row>
    <row r="2822" spans="1:4" ht="30" x14ac:dyDescent="0.25">
      <c r="A2822" t="s">
        <v>24126</v>
      </c>
      <c r="B2822" s="25" t="s">
        <v>22403</v>
      </c>
      <c r="C2822">
        <v>1</v>
      </c>
      <c r="D2822">
        <f t="shared" si="44"/>
        <v>1</v>
      </c>
    </row>
    <row r="2823" spans="1:4" ht="30" x14ac:dyDescent="0.25">
      <c r="A2823" t="s">
        <v>23831</v>
      </c>
      <c r="B2823" s="25" t="s">
        <v>22445</v>
      </c>
      <c r="C2823">
        <v>1</v>
      </c>
      <c r="D2823">
        <f t="shared" si="44"/>
        <v>1</v>
      </c>
    </row>
    <row r="2824" spans="1:4" ht="30" x14ac:dyDescent="0.25">
      <c r="A2824" t="s">
        <v>23187</v>
      </c>
      <c r="B2824" s="25" t="s">
        <v>22370</v>
      </c>
      <c r="C2824">
        <v>1</v>
      </c>
      <c r="D2824">
        <f t="shared" si="44"/>
        <v>1</v>
      </c>
    </row>
    <row r="2825" spans="1:4" x14ac:dyDescent="0.25">
      <c r="A2825" t="s">
        <v>22285</v>
      </c>
      <c r="B2825" s="25" t="s">
        <v>22412</v>
      </c>
      <c r="C2825">
        <v>1</v>
      </c>
      <c r="D2825">
        <f t="shared" si="44"/>
        <v>1</v>
      </c>
    </row>
    <row r="2826" spans="1:4" ht="30" x14ac:dyDescent="0.25">
      <c r="A2826" t="s">
        <v>24127</v>
      </c>
      <c r="B2826" s="25" t="s">
        <v>22465</v>
      </c>
      <c r="C2826">
        <v>1</v>
      </c>
      <c r="D2826">
        <f t="shared" si="44"/>
        <v>1</v>
      </c>
    </row>
    <row r="2827" spans="1:4" ht="30" x14ac:dyDescent="0.25">
      <c r="A2827" t="s">
        <v>22067</v>
      </c>
      <c r="B2827" s="25" t="s">
        <v>22435</v>
      </c>
      <c r="C2827">
        <v>1</v>
      </c>
      <c r="D2827">
        <f t="shared" si="44"/>
        <v>1</v>
      </c>
    </row>
    <row r="2828" spans="1:4" ht="30" x14ac:dyDescent="0.25">
      <c r="A2828" t="s">
        <v>24230</v>
      </c>
      <c r="B2828" s="25" t="s">
        <v>22392</v>
      </c>
      <c r="C2828">
        <v>1</v>
      </c>
      <c r="D2828">
        <f t="shared" si="44"/>
        <v>1</v>
      </c>
    </row>
    <row r="2829" spans="1:4" x14ac:dyDescent="0.25">
      <c r="A2829" t="s">
        <v>21806</v>
      </c>
      <c r="B2829" s="25" t="s">
        <v>22554</v>
      </c>
      <c r="C2829">
        <v>1</v>
      </c>
      <c r="D2829">
        <f t="shared" si="44"/>
        <v>1</v>
      </c>
    </row>
    <row r="2830" spans="1:4" ht="30" x14ac:dyDescent="0.25">
      <c r="A2830" t="s">
        <v>23832</v>
      </c>
      <c r="B2830" s="25" t="s">
        <v>22446</v>
      </c>
      <c r="C2830">
        <v>1</v>
      </c>
      <c r="D2830">
        <f t="shared" si="44"/>
        <v>1</v>
      </c>
    </row>
    <row r="2831" spans="1:4" x14ac:dyDescent="0.25">
      <c r="A2831" t="s">
        <v>24282</v>
      </c>
      <c r="B2831" s="25" t="s">
        <v>22385</v>
      </c>
      <c r="C2831">
        <v>1</v>
      </c>
      <c r="D2831">
        <f t="shared" si="44"/>
        <v>1</v>
      </c>
    </row>
    <row r="2832" spans="1:4" ht="30" x14ac:dyDescent="0.25">
      <c r="A2832" t="s">
        <v>24344</v>
      </c>
      <c r="B2832" s="25" t="s">
        <v>22340</v>
      </c>
      <c r="C2832">
        <v>1</v>
      </c>
      <c r="D2832">
        <f t="shared" si="44"/>
        <v>1</v>
      </c>
    </row>
    <row r="2833" spans="1:4" ht="30" x14ac:dyDescent="0.25">
      <c r="A2833" t="s">
        <v>24231</v>
      </c>
      <c r="B2833" s="25" t="s">
        <v>22361</v>
      </c>
      <c r="C2833">
        <v>1</v>
      </c>
      <c r="D2833">
        <f t="shared" si="44"/>
        <v>1</v>
      </c>
    </row>
    <row r="2834" spans="1:4" ht="30" x14ac:dyDescent="0.25">
      <c r="A2834" t="s">
        <v>22012</v>
      </c>
      <c r="B2834" s="25" t="s">
        <v>22408</v>
      </c>
      <c r="C2834">
        <v>1</v>
      </c>
      <c r="D2834">
        <f t="shared" si="44"/>
        <v>1</v>
      </c>
    </row>
    <row r="2835" spans="1:4" ht="30" x14ac:dyDescent="0.25">
      <c r="A2835" t="s">
        <v>23998</v>
      </c>
      <c r="B2835" s="25" t="s">
        <v>22413</v>
      </c>
      <c r="C2835">
        <v>1</v>
      </c>
      <c r="D2835">
        <f t="shared" si="44"/>
        <v>1</v>
      </c>
    </row>
    <row r="2836" spans="1:4" ht="30" x14ac:dyDescent="0.25">
      <c r="A2836" t="s">
        <v>20757</v>
      </c>
      <c r="B2836" s="25" t="s">
        <v>22578</v>
      </c>
      <c r="C2836">
        <v>1</v>
      </c>
      <c r="D2836">
        <f t="shared" si="44"/>
        <v>1</v>
      </c>
    </row>
    <row r="2837" spans="1:4" ht="30" x14ac:dyDescent="0.25">
      <c r="A2837" t="s">
        <v>20480</v>
      </c>
      <c r="B2837" s="25" t="s">
        <v>22398</v>
      </c>
      <c r="C2837">
        <v>1</v>
      </c>
      <c r="D2837">
        <f t="shared" si="44"/>
        <v>1</v>
      </c>
    </row>
    <row r="2838" spans="1:4" x14ac:dyDescent="0.25">
      <c r="A2838" t="s">
        <v>21908</v>
      </c>
      <c r="B2838" s="25" t="s">
        <v>22388</v>
      </c>
      <c r="C2838">
        <v>1</v>
      </c>
      <c r="D2838">
        <f t="shared" si="44"/>
        <v>1</v>
      </c>
    </row>
    <row r="2839" spans="1:4" ht="30" x14ac:dyDescent="0.25">
      <c r="A2839" t="s">
        <v>21774</v>
      </c>
      <c r="B2839" s="25" t="s">
        <v>22352</v>
      </c>
      <c r="C2839">
        <v>1</v>
      </c>
      <c r="D2839">
        <f t="shared" si="44"/>
        <v>1</v>
      </c>
    </row>
    <row r="2840" spans="1:4" x14ac:dyDescent="0.25">
      <c r="A2840" t="s">
        <v>21778</v>
      </c>
      <c r="B2840" s="25" t="s">
        <v>22354</v>
      </c>
      <c r="C2840">
        <v>1</v>
      </c>
      <c r="D2840">
        <f t="shared" si="44"/>
        <v>1</v>
      </c>
    </row>
    <row r="2841" spans="1:4" x14ac:dyDescent="0.25">
      <c r="A2841" t="s">
        <v>24232</v>
      </c>
      <c r="B2841" s="25" t="s">
        <v>22374</v>
      </c>
      <c r="C2841">
        <v>1</v>
      </c>
      <c r="D2841">
        <f t="shared" si="44"/>
        <v>1</v>
      </c>
    </row>
    <row r="2842" spans="1:4" x14ac:dyDescent="0.25">
      <c r="A2842" t="s">
        <v>22035</v>
      </c>
      <c r="B2842" s="25" t="s">
        <v>22441</v>
      </c>
      <c r="C2842">
        <v>1</v>
      </c>
      <c r="D2842">
        <f t="shared" si="44"/>
        <v>1</v>
      </c>
    </row>
    <row r="2843" spans="1:4" x14ac:dyDescent="0.25">
      <c r="A2843" t="s">
        <v>20734</v>
      </c>
      <c r="B2843" s="25" t="s">
        <v>22457</v>
      </c>
      <c r="C2843">
        <v>1</v>
      </c>
      <c r="D2843">
        <f t="shared" si="44"/>
        <v>1</v>
      </c>
    </row>
    <row r="2844" spans="1:4" ht="30" x14ac:dyDescent="0.25">
      <c r="A2844" t="s">
        <v>23957</v>
      </c>
      <c r="B2844" s="25" t="s">
        <v>22401</v>
      </c>
      <c r="C2844">
        <v>1</v>
      </c>
      <c r="D2844">
        <f t="shared" si="44"/>
        <v>1</v>
      </c>
    </row>
    <row r="2845" spans="1:4" x14ac:dyDescent="0.25">
      <c r="A2845" t="s">
        <v>22645</v>
      </c>
      <c r="B2845" s="25" t="s">
        <v>22393</v>
      </c>
      <c r="C2845">
        <v>1</v>
      </c>
      <c r="D2845">
        <f t="shared" si="44"/>
        <v>1</v>
      </c>
    </row>
    <row r="2846" spans="1:4" x14ac:dyDescent="0.25">
      <c r="A2846" t="s">
        <v>23038</v>
      </c>
      <c r="B2846" s="25" t="s">
        <v>22418</v>
      </c>
      <c r="C2846">
        <v>1</v>
      </c>
      <c r="D2846">
        <f t="shared" si="44"/>
        <v>1</v>
      </c>
    </row>
    <row r="2847" spans="1:4" ht="30" x14ac:dyDescent="0.25">
      <c r="A2847" t="s">
        <v>21464</v>
      </c>
      <c r="B2847" s="25" t="s">
        <v>22464</v>
      </c>
      <c r="C2847">
        <v>1</v>
      </c>
      <c r="D2847">
        <f t="shared" si="44"/>
        <v>1</v>
      </c>
    </row>
    <row r="2848" spans="1:4" ht="30" x14ac:dyDescent="0.25">
      <c r="A2848" t="s">
        <v>20349</v>
      </c>
      <c r="B2848" s="25" t="s">
        <v>22523</v>
      </c>
      <c r="C2848">
        <v>1</v>
      </c>
      <c r="D2848">
        <f t="shared" si="44"/>
        <v>1</v>
      </c>
    </row>
    <row r="2849" spans="1:4" ht="30" x14ac:dyDescent="0.25">
      <c r="A2849" t="s">
        <v>21506</v>
      </c>
      <c r="B2849" s="25" t="s">
        <v>22432</v>
      </c>
      <c r="C2849">
        <v>1</v>
      </c>
      <c r="D2849">
        <f t="shared" si="44"/>
        <v>1</v>
      </c>
    </row>
    <row r="2850" spans="1:4" x14ac:dyDescent="0.25">
      <c r="A2850" t="s">
        <v>23377</v>
      </c>
      <c r="B2850" s="25" t="s">
        <v>22427</v>
      </c>
      <c r="C2850">
        <v>1</v>
      </c>
      <c r="D2850">
        <f t="shared" si="44"/>
        <v>1</v>
      </c>
    </row>
    <row r="2851" spans="1:4" x14ac:dyDescent="0.25">
      <c r="A2851" t="s">
        <v>21775</v>
      </c>
      <c r="B2851" s="25" t="s">
        <v>267</v>
      </c>
      <c r="C2851">
        <v>1</v>
      </c>
      <c r="D2851">
        <f t="shared" si="44"/>
        <v>1</v>
      </c>
    </row>
    <row r="2852" spans="1:4" x14ac:dyDescent="0.25">
      <c r="A2852" t="s">
        <v>22189</v>
      </c>
      <c r="B2852" s="25" t="s">
        <v>22416</v>
      </c>
      <c r="C2852">
        <v>1</v>
      </c>
      <c r="D2852">
        <f t="shared" si="44"/>
        <v>1</v>
      </c>
    </row>
    <row r="2853" spans="1:4" ht="30" x14ac:dyDescent="0.25">
      <c r="A2853" t="s">
        <v>23157</v>
      </c>
      <c r="B2853" s="25" t="s">
        <v>22442</v>
      </c>
      <c r="C2853">
        <v>1</v>
      </c>
      <c r="D2853">
        <f t="shared" si="44"/>
        <v>1</v>
      </c>
    </row>
    <row r="2854" spans="1:4" ht="30" x14ac:dyDescent="0.25">
      <c r="A2854" t="s">
        <v>24392</v>
      </c>
      <c r="B2854" s="25" t="s">
        <v>22426</v>
      </c>
      <c r="C2854">
        <v>1</v>
      </c>
      <c r="D2854">
        <f t="shared" si="44"/>
        <v>1</v>
      </c>
    </row>
    <row r="2855" spans="1:4" ht="30" x14ac:dyDescent="0.25">
      <c r="A2855" t="s">
        <v>22956</v>
      </c>
      <c r="B2855" s="25" t="s">
        <v>22524</v>
      </c>
      <c r="C2855">
        <v>1</v>
      </c>
      <c r="D2855">
        <f t="shared" si="44"/>
        <v>1</v>
      </c>
    </row>
    <row r="2856" spans="1:4" ht="30" x14ac:dyDescent="0.25">
      <c r="A2856" t="s">
        <v>23019</v>
      </c>
      <c r="B2856" s="25" t="s">
        <v>22423</v>
      </c>
      <c r="C2856">
        <v>1</v>
      </c>
      <c r="D2856">
        <f t="shared" si="44"/>
        <v>1</v>
      </c>
    </row>
    <row r="2857" spans="1:4" x14ac:dyDescent="0.25">
      <c r="A2857" t="s">
        <v>21246</v>
      </c>
      <c r="B2857" s="25" t="s">
        <v>22376</v>
      </c>
      <c r="C2857">
        <v>1</v>
      </c>
      <c r="D2857">
        <f t="shared" si="44"/>
        <v>1</v>
      </c>
    </row>
    <row r="2858" spans="1:4" ht="30" x14ac:dyDescent="0.25">
      <c r="A2858" t="s">
        <v>23958</v>
      </c>
      <c r="B2858" s="25" t="s">
        <v>22394</v>
      </c>
      <c r="C2858">
        <v>1</v>
      </c>
      <c r="D2858">
        <f t="shared" si="44"/>
        <v>1</v>
      </c>
    </row>
    <row r="2859" spans="1:4" ht="30" x14ac:dyDescent="0.25">
      <c r="A2859" t="s">
        <v>23311</v>
      </c>
      <c r="B2859" s="25" t="s">
        <v>22502</v>
      </c>
      <c r="C2859">
        <v>1</v>
      </c>
      <c r="D2859">
        <f t="shared" si="44"/>
        <v>1</v>
      </c>
    </row>
    <row r="2860" spans="1:4" ht="30" x14ac:dyDescent="0.25">
      <c r="A2860" t="s">
        <v>20330</v>
      </c>
      <c r="B2860" s="25" t="s">
        <v>22407</v>
      </c>
      <c r="C2860">
        <v>1</v>
      </c>
      <c r="D2860">
        <f t="shared" si="44"/>
        <v>1</v>
      </c>
    </row>
    <row r="2861" spans="1:4" ht="30" x14ac:dyDescent="0.25">
      <c r="A2861" t="s">
        <v>22888</v>
      </c>
      <c r="B2861" s="25" t="s">
        <v>22379</v>
      </c>
      <c r="C2861">
        <v>1</v>
      </c>
      <c r="D2861">
        <f t="shared" si="44"/>
        <v>1</v>
      </c>
    </row>
    <row r="2862" spans="1:4" ht="30" x14ac:dyDescent="0.25">
      <c r="A2862" t="s">
        <v>23085</v>
      </c>
      <c r="B2862" s="25" t="s">
        <v>22566</v>
      </c>
      <c r="C2862">
        <v>1</v>
      </c>
      <c r="D2862">
        <f t="shared" si="44"/>
        <v>1</v>
      </c>
    </row>
    <row r="2863" spans="1:4" x14ac:dyDescent="0.25">
      <c r="A2863" t="s">
        <v>22889</v>
      </c>
      <c r="B2863" s="25" t="s">
        <v>22430</v>
      </c>
      <c r="C2863">
        <v>1</v>
      </c>
      <c r="D2863">
        <f t="shared" si="44"/>
        <v>1</v>
      </c>
    </row>
    <row r="2864" spans="1:4" x14ac:dyDescent="0.25">
      <c r="A2864" t="s">
        <v>24128</v>
      </c>
      <c r="B2864" s="25" t="s">
        <v>22486</v>
      </c>
      <c r="C2864">
        <v>1</v>
      </c>
      <c r="D2864">
        <f t="shared" si="44"/>
        <v>1</v>
      </c>
    </row>
    <row r="2865" spans="1:4" ht="30" x14ac:dyDescent="0.25">
      <c r="A2865" t="s">
        <v>24129</v>
      </c>
      <c r="B2865" s="25" t="s">
        <v>22458</v>
      </c>
      <c r="C2865">
        <v>1</v>
      </c>
      <c r="D2865">
        <f t="shared" si="44"/>
        <v>1</v>
      </c>
    </row>
    <row r="2866" spans="1:4" x14ac:dyDescent="0.25">
      <c r="A2866" t="s">
        <v>21346</v>
      </c>
      <c r="B2866" s="25" t="s">
        <v>22431</v>
      </c>
      <c r="C2866">
        <v>1</v>
      </c>
      <c r="D2866">
        <f t="shared" si="44"/>
        <v>1</v>
      </c>
    </row>
    <row r="2867" spans="1:4" ht="30" x14ac:dyDescent="0.25">
      <c r="A2867" t="s">
        <v>21759</v>
      </c>
      <c r="B2867" s="25" t="s">
        <v>22390</v>
      </c>
      <c r="C2867">
        <v>1</v>
      </c>
      <c r="D2867">
        <f t="shared" si="44"/>
        <v>1</v>
      </c>
    </row>
    <row r="2868" spans="1:4" x14ac:dyDescent="0.25">
      <c r="A2868" t="s">
        <v>20784</v>
      </c>
      <c r="B2868" s="25" t="s">
        <v>22513</v>
      </c>
      <c r="C2868">
        <v>1</v>
      </c>
      <c r="D2868">
        <f t="shared" si="44"/>
        <v>1</v>
      </c>
    </row>
    <row r="2869" spans="1:4" x14ac:dyDescent="0.25">
      <c r="A2869" t="s">
        <v>22286</v>
      </c>
      <c r="B2869" s="25" t="s">
        <v>22434</v>
      </c>
      <c r="C2869">
        <v>1</v>
      </c>
      <c r="D2869">
        <f t="shared" si="44"/>
        <v>1</v>
      </c>
    </row>
    <row r="2870" spans="1:4" ht="30" x14ac:dyDescent="0.25">
      <c r="A2870" t="s">
        <v>20685</v>
      </c>
      <c r="B2870" s="25" t="s">
        <v>22454</v>
      </c>
      <c r="C2870">
        <v>1</v>
      </c>
      <c r="D2870">
        <f t="shared" si="44"/>
        <v>1</v>
      </c>
    </row>
    <row r="2871" spans="1:4" ht="30" x14ac:dyDescent="0.25">
      <c r="A2871" t="s">
        <v>20555</v>
      </c>
      <c r="B2871" s="25" t="s">
        <v>22422</v>
      </c>
      <c r="C2871">
        <v>1</v>
      </c>
      <c r="D2871">
        <f t="shared" si="44"/>
        <v>1</v>
      </c>
    </row>
    <row r="2872" spans="1:4" ht="30" x14ac:dyDescent="0.25">
      <c r="A2872" t="s">
        <v>23219</v>
      </c>
      <c r="B2872" s="25" t="s">
        <v>22443</v>
      </c>
      <c r="C2872">
        <v>1</v>
      </c>
      <c r="D2872">
        <f t="shared" si="44"/>
        <v>1</v>
      </c>
    </row>
    <row r="2873" spans="1:4" x14ac:dyDescent="0.25">
      <c r="A2873" t="s">
        <v>21131</v>
      </c>
      <c r="B2873" s="25" t="s">
        <v>22466</v>
      </c>
      <c r="C2873">
        <v>1</v>
      </c>
      <c r="D2873">
        <f t="shared" si="44"/>
        <v>1</v>
      </c>
    </row>
    <row r="2874" spans="1:4" ht="30" x14ac:dyDescent="0.25">
      <c r="A2874" t="s">
        <v>21451</v>
      </c>
      <c r="B2874" s="25" t="s">
        <v>22397</v>
      </c>
      <c r="C2874">
        <v>1</v>
      </c>
      <c r="D2874">
        <f t="shared" si="44"/>
        <v>1</v>
      </c>
    </row>
    <row r="2875" spans="1:4" x14ac:dyDescent="0.25">
      <c r="A2875" t="s">
        <v>21353</v>
      </c>
      <c r="B2875" s="25" t="s">
        <v>22475</v>
      </c>
      <c r="C2875">
        <v>1</v>
      </c>
      <c r="D2875">
        <f t="shared" si="44"/>
        <v>1</v>
      </c>
    </row>
    <row r="2876" spans="1:4" x14ac:dyDescent="0.25">
      <c r="A2876" t="s">
        <v>23277</v>
      </c>
      <c r="B2876" s="25" t="s">
        <v>22485</v>
      </c>
      <c r="C2876">
        <v>1</v>
      </c>
      <c r="D2876">
        <f t="shared" si="44"/>
        <v>1</v>
      </c>
    </row>
    <row r="2877" spans="1:4" x14ac:dyDescent="0.25">
      <c r="A2877" t="s">
        <v>24283</v>
      </c>
      <c r="B2877" s="25" t="s">
        <v>22456</v>
      </c>
      <c r="C2877">
        <v>1</v>
      </c>
      <c r="D2877">
        <f t="shared" si="44"/>
        <v>1</v>
      </c>
    </row>
    <row r="2878" spans="1:4" ht="30" x14ac:dyDescent="0.25">
      <c r="A2878" t="s">
        <v>22160</v>
      </c>
      <c r="B2878" s="25" t="s">
        <v>22417</v>
      </c>
      <c r="C2878">
        <v>1</v>
      </c>
      <c r="D2878">
        <f t="shared" si="44"/>
        <v>1</v>
      </c>
    </row>
    <row r="2879" spans="1:4" ht="30" x14ac:dyDescent="0.25">
      <c r="A2879" t="s">
        <v>23394</v>
      </c>
      <c r="B2879" s="25" t="s">
        <v>22487</v>
      </c>
      <c r="C2879">
        <v>1</v>
      </c>
      <c r="D2879">
        <f t="shared" si="44"/>
        <v>1</v>
      </c>
    </row>
    <row r="2880" spans="1:4" ht="45" x14ac:dyDescent="0.25">
      <c r="A2880" t="s">
        <v>21771</v>
      </c>
      <c r="B2880" s="25" t="s">
        <v>22461</v>
      </c>
      <c r="C2880">
        <v>1</v>
      </c>
      <c r="D2880">
        <f t="shared" si="44"/>
        <v>1</v>
      </c>
    </row>
    <row r="2881" spans="1:4" ht="30" x14ac:dyDescent="0.25">
      <c r="A2881" t="s">
        <v>22444</v>
      </c>
      <c r="B2881" s="25" t="s">
        <v>22399</v>
      </c>
      <c r="C2881">
        <v>1</v>
      </c>
      <c r="D2881">
        <f t="shared" si="44"/>
        <v>1</v>
      </c>
    </row>
    <row r="2882" spans="1:4" ht="30" x14ac:dyDescent="0.25">
      <c r="A2882" t="s">
        <v>22058</v>
      </c>
      <c r="B2882" s="25" t="s">
        <v>22613</v>
      </c>
      <c r="C2882">
        <v>1</v>
      </c>
      <c r="D2882">
        <f t="shared" si="44"/>
        <v>1</v>
      </c>
    </row>
    <row r="2883" spans="1:4" ht="30" x14ac:dyDescent="0.25">
      <c r="A2883" t="s">
        <v>23833</v>
      </c>
      <c r="B2883" s="25" t="s">
        <v>22425</v>
      </c>
      <c r="C2883">
        <v>1</v>
      </c>
      <c r="D2883">
        <f t="shared" ref="D2883:D2946" si="45">VLOOKUP(A2883,$B$2:$C$5001,2,0)</f>
        <v>1</v>
      </c>
    </row>
    <row r="2884" spans="1:4" ht="30" x14ac:dyDescent="0.25">
      <c r="A2884" t="s">
        <v>23514</v>
      </c>
      <c r="B2884" s="25" t="s">
        <v>22404</v>
      </c>
      <c r="C2884">
        <v>1</v>
      </c>
      <c r="D2884">
        <f t="shared" si="45"/>
        <v>1</v>
      </c>
    </row>
    <row r="2885" spans="1:4" x14ac:dyDescent="0.25">
      <c r="A2885" t="s">
        <v>24393</v>
      </c>
      <c r="B2885" s="25" t="s">
        <v>22439</v>
      </c>
      <c r="C2885">
        <v>1</v>
      </c>
      <c r="D2885">
        <f t="shared" si="45"/>
        <v>1</v>
      </c>
    </row>
    <row r="2886" spans="1:4" x14ac:dyDescent="0.25">
      <c r="A2886" t="s">
        <v>21580</v>
      </c>
      <c r="B2886" s="25" t="s">
        <v>22449</v>
      </c>
      <c r="C2886">
        <v>1</v>
      </c>
      <c r="D2886">
        <f t="shared" si="45"/>
        <v>1</v>
      </c>
    </row>
    <row r="2887" spans="1:4" ht="30" x14ac:dyDescent="0.25">
      <c r="A2887" t="s">
        <v>23959</v>
      </c>
      <c r="B2887" s="25" t="s">
        <v>22495</v>
      </c>
      <c r="C2887">
        <v>1</v>
      </c>
      <c r="D2887">
        <f t="shared" si="45"/>
        <v>1</v>
      </c>
    </row>
    <row r="2888" spans="1:4" ht="30" x14ac:dyDescent="0.25">
      <c r="A2888" t="s">
        <v>22327</v>
      </c>
      <c r="B2888" s="25" t="s">
        <v>22436</v>
      </c>
      <c r="C2888">
        <v>1</v>
      </c>
      <c r="D2888">
        <f t="shared" si="45"/>
        <v>1</v>
      </c>
    </row>
    <row r="2889" spans="1:4" x14ac:dyDescent="0.25">
      <c r="A2889" t="s">
        <v>24394</v>
      </c>
      <c r="B2889" s="25" t="s">
        <v>22469</v>
      </c>
      <c r="C2889">
        <v>1</v>
      </c>
      <c r="D2889">
        <f t="shared" si="45"/>
        <v>1</v>
      </c>
    </row>
    <row r="2890" spans="1:4" ht="30" x14ac:dyDescent="0.25">
      <c r="A2890" t="s">
        <v>21201</v>
      </c>
      <c r="B2890" s="25" t="s">
        <v>22488</v>
      </c>
      <c r="C2890">
        <v>1</v>
      </c>
      <c r="D2890">
        <f t="shared" si="45"/>
        <v>1</v>
      </c>
    </row>
    <row r="2891" spans="1:4" ht="30" x14ac:dyDescent="0.25">
      <c r="A2891" t="s">
        <v>23203</v>
      </c>
      <c r="B2891" s="25" t="s">
        <v>22440</v>
      </c>
      <c r="C2891">
        <v>1</v>
      </c>
      <c r="D2891">
        <f t="shared" si="45"/>
        <v>1</v>
      </c>
    </row>
    <row r="2892" spans="1:4" x14ac:dyDescent="0.25">
      <c r="A2892" t="s">
        <v>22094</v>
      </c>
      <c r="B2892" s="25" t="s">
        <v>22411</v>
      </c>
      <c r="C2892">
        <v>1</v>
      </c>
      <c r="D2892">
        <f t="shared" si="45"/>
        <v>1</v>
      </c>
    </row>
    <row r="2893" spans="1:4" ht="30" x14ac:dyDescent="0.25">
      <c r="A2893" t="s">
        <v>22544</v>
      </c>
      <c r="B2893" s="25" t="s">
        <v>22470</v>
      </c>
      <c r="C2893">
        <v>1</v>
      </c>
      <c r="D2893">
        <f t="shared" si="45"/>
        <v>1</v>
      </c>
    </row>
    <row r="2894" spans="1:4" ht="30" x14ac:dyDescent="0.25">
      <c r="A2894" t="s">
        <v>20612</v>
      </c>
      <c r="B2894" s="25" t="s">
        <v>22481</v>
      </c>
      <c r="C2894">
        <v>1</v>
      </c>
      <c r="D2894">
        <f t="shared" si="45"/>
        <v>1</v>
      </c>
    </row>
    <row r="2895" spans="1:4" x14ac:dyDescent="0.25">
      <c r="A2895" t="s">
        <v>22161</v>
      </c>
      <c r="B2895" s="25" t="s">
        <v>22586</v>
      </c>
      <c r="C2895">
        <v>1</v>
      </c>
      <c r="D2895">
        <f t="shared" si="45"/>
        <v>1</v>
      </c>
    </row>
    <row r="2896" spans="1:4" ht="30" x14ac:dyDescent="0.25">
      <c r="A2896" t="s">
        <v>22424</v>
      </c>
      <c r="B2896" s="25" t="s">
        <v>22421</v>
      </c>
      <c r="C2896">
        <v>1</v>
      </c>
      <c r="D2896">
        <f t="shared" si="45"/>
        <v>1</v>
      </c>
    </row>
    <row r="2897" spans="1:4" x14ac:dyDescent="0.25">
      <c r="A2897" t="s">
        <v>21651</v>
      </c>
      <c r="B2897" s="25" t="s">
        <v>22564</v>
      </c>
      <c r="C2897">
        <v>1</v>
      </c>
      <c r="D2897">
        <f t="shared" si="45"/>
        <v>1</v>
      </c>
    </row>
    <row r="2898" spans="1:4" ht="30" x14ac:dyDescent="0.25">
      <c r="A2898" t="s">
        <v>22670</v>
      </c>
      <c r="B2898" s="25" t="s">
        <v>22424</v>
      </c>
      <c r="C2898">
        <v>1</v>
      </c>
      <c r="D2898">
        <f t="shared" si="45"/>
        <v>1</v>
      </c>
    </row>
    <row r="2899" spans="1:4" ht="30" x14ac:dyDescent="0.25">
      <c r="A2899" t="s">
        <v>22505</v>
      </c>
      <c r="B2899" s="25" t="s">
        <v>22478</v>
      </c>
      <c r="C2899">
        <v>1</v>
      </c>
      <c r="D2899">
        <f t="shared" si="45"/>
        <v>1</v>
      </c>
    </row>
    <row r="2900" spans="1:4" ht="30" x14ac:dyDescent="0.25">
      <c r="A2900" t="s">
        <v>21527</v>
      </c>
      <c r="B2900" s="25" t="s">
        <v>22503</v>
      </c>
      <c r="C2900">
        <v>1</v>
      </c>
      <c r="D2900">
        <f t="shared" si="45"/>
        <v>1</v>
      </c>
    </row>
    <row r="2901" spans="1:4" x14ac:dyDescent="0.25">
      <c r="A2901" t="s">
        <v>20744</v>
      </c>
      <c r="B2901" s="25" t="s">
        <v>22455</v>
      </c>
      <c r="C2901">
        <v>1</v>
      </c>
      <c r="D2901">
        <f t="shared" si="45"/>
        <v>1</v>
      </c>
    </row>
    <row r="2902" spans="1:4" ht="30" x14ac:dyDescent="0.25">
      <c r="A2902" t="s">
        <v>22052</v>
      </c>
      <c r="B2902" s="25" t="s">
        <v>22527</v>
      </c>
      <c r="C2902">
        <v>1</v>
      </c>
      <c r="D2902">
        <f t="shared" si="45"/>
        <v>1</v>
      </c>
    </row>
    <row r="2903" spans="1:4" ht="30" x14ac:dyDescent="0.25">
      <c r="A2903" t="s">
        <v>20848</v>
      </c>
      <c r="B2903" s="25" t="s">
        <v>22471</v>
      </c>
      <c r="C2903">
        <v>1</v>
      </c>
      <c r="D2903">
        <f t="shared" si="45"/>
        <v>1</v>
      </c>
    </row>
    <row r="2904" spans="1:4" ht="30" x14ac:dyDescent="0.25">
      <c r="A2904" t="s">
        <v>20604</v>
      </c>
      <c r="B2904" s="25" t="s">
        <v>22489</v>
      </c>
      <c r="C2904">
        <v>1</v>
      </c>
      <c r="D2904">
        <f t="shared" si="45"/>
        <v>1</v>
      </c>
    </row>
    <row r="2905" spans="1:4" ht="30" x14ac:dyDescent="0.25">
      <c r="A2905" t="s">
        <v>22105</v>
      </c>
      <c r="B2905" s="25" t="s">
        <v>22477</v>
      </c>
      <c r="C2905">
        <v>1</v>
      </c>
      <c r="D2905">
        <f t="shared" si="45"/>
        <v>1</v>
      </c>
    </row>
    <row r="2906" spans="1:4" x14ac:dyDescent="0.25">
      <c r="A2906" t="s">
        <v>20285</v>
      </c>
      <c r="B2906" s="25" t="s">
        <v>106</v>
      </c>
      <c r="C2906">
        <v>1</v>
      </c>
      <c r="D2906">
        <f t="shared" si="45"/>
        <v>1</v>
      </c>
    </row>
    <row r="2907" spans="1:4" x14ac:dyDescent="0.25">
      <c r="A2907" t="s">
        <v>23563</v>
      </c>
      <c r="B2907" s="25" t="s">
        <v>22549</v>
      </c>
      <c r="C2907">
        <v>1</v>
      </c>
      <c r="D2907">
        <f t="shared" si="45"/>
        <v>1</v>
      </c>
    </row>
    <row r="2908" spans="1:4" ht="30" x14ac:dyDescent="0.25">
      <c r="A2908" t="s">
        <v>20675</v>
      </c>
      <c r="B2908" s="25" t="s">
        <v>22474</v>
      </c>
      <c r="C2908">
        <v>1</v>
      </c>
      <c r="D2908">
        <f t="shared" si="45"/>
        <v>1</v>
      </c>
    </row>
    <row r="2909" spans="1:4" ht="30" x14ac:dyDescent="0.25">
      <c r="A2909" t="s">
        <v>22235</v>
      </c>
      <c r="B2909" s="25" t="s">
        <v>22462</v>
      </c>
      <c r="C2909">
        <v>1</v>
      </c>
      <c r="D2909">
        <f t="shared" si="45"/>
        <v>1</v>
      </c>
    </row>
    <row r="2910" spans="1:4" ht="30" x14ac:dyDescent="0.25">
      <c r="A2910" t="s">
        <v>22287</v>
      </c>
      <c r="B2910" s="25" t="s">
        <v>22429</v>
      </c>
      <c r="C2910">
        <v>1</v>
      </c>
      <c r="D2910">
        <f t="shared" si="45"/>
        <v>1</v>
      </c>
    </row>
    <row r="2911" spans="1:4" ht="30" x14ac:dyDescent="0.25">
      <c r="A2911" t="s">
        <v>21344</v>
      </c>
      <c r="B2911" s="25" t="s">
        <v>22511</v>
      </c>
      <c r="C2911">
        <v>1</v>
      </c>
      <c r="D2911">
        <f t="shared" si="45"/>
        <v>1</v>
      </c>
    </row>
    <row r="2912" spans="1:4" x14ac:dyDescent="0.25">
      <c r="A2912" t="s">
        <v>21705</v>
      </c>
      <c r="B2912" s="25" t="s">
        <v>22550</v>
      </c>
      <c r="C2912">
        <v>1</v>
      </c>
      <c r="D2912">
        <f t="shared" si="45"/>
        <v>1</v>
      </c>
    </row>
    <row r="2913" spans="1:4" ht="30" x14ac:dyDescent="0.25">
      <c r="A2913" t="s">
        <v>22506</v>
      </c>
      <c r="B2913" s="25" t="s">
        <v>22534</v>
      </c>
      <c r="C2913">
        <v>1</v>
      </c>
      <c r="D2913">
        <f t="shared" si="45"/>
        <v>1</v>
      </c>
    </row>
    <row r="2914" spans="1:4" ht="30" x14ac:dyDescent="0.25">
      <c r="A2914" t="s">
        <v>23960</v>
      </c>
      <c r="B2914" s="25" t="s">
        <v>22444</v>
      </c>
      <c r="C2914">
        <v>1</v>
      </c>
      <c r="D2914">
        <f t="shared" si="45"/>
        <v>1</v>
      </c>
    </row>
    <row r="2915" spans="1:4" ht="30" x14ac:dyDescent="0.25">
      <c r="A2915" t="s">
        <v>21431</v>
      </c>
      <c r="B2915" s="25" t="s">
        <v>235</v>
      </c>
      <c r="C2915">
        <v>1</v>
      </c>
      <c r="D2915">
        <f t="shared" si="45"/>
        <v>1</v>
      </c>
    </row>
    <row r="2916" spans="1:4" ht="30" x14ac:dyDescent="0.25">
      <c r="A2916" t="s">
        <v>23257</v>
      </c>
      <c r="B2916" s="25" t="s">
        <v>22507</v>
      </c>
      <c r="C2916">
        <v>1</v>
      </c>
      <c r="D2916">
        <f t="shared" si="45"/>
        <v>1</v>
      </c>
    </row>
    <row r="2917" spans="1:4" ht="30" x14ac:dyDescent="0.25">
      <c r="A2917" t="s">
        <v>21564</v>
      </c>
      <c r="B2917" s="25" t="s">
        <v>22476</v>
      </c>
      <c r="C2917">
        <v>1</v>
      </c>
      <c r="D2917">
        <f t="shared" si="45"/>
        <v>1</v>
      </c>
    </row>
    <row r="2918" spans="1:4" ht="30" x14ac:dyDescent="0.25">
      <c r="A2918" t="s">
        <v>21499</v>
      </c>
      <c r="B2918" s="25" t="s">
        <v>22532</v>
      </c>
      <c r="C2918">
        <v>1</v>
      </c>
      <c r="D2918">
        <f t="shared" si="45"/>
        <v>1</v>
      </c>
    </row>
    <row r="2919" spans="1:4" ht="30" x14ac:dyDescent="0.25">
      <c r="A2919" t="s">
        <v>21465</v>
      </c>
      <c r="B2919" s="25" t="s">
        <v>22493</v>
      </c>
      <c r="C2919">
        <v>1</v>
      </c>
      <c r="D2919">
        <f t="shared" si="45"/>
        <v>1</v>
      </c>
    </row>
    <row r="2920" spans="1:4" x14ac:dyDescent="0.25">
      <c r="A2920" t="s">
        <v>23158</v>
      </c>
      <c r="B2920" s="25" t="s">
        <v>22506</v>
      </c>
      <c r="C2920">
        <v>1</v>
      </c>
      <c r="D2920">
        <f t="shared" si="45"/>
        <v>1</v>
      </c>
    </row>
    <row r="2921" spans="1:4" ht="30" x14ac:dyDescent="0.25">
      <c r="A2921" t="s">
        <v>21023</v>
      </c>
      <c r="B2921" s="25" t="s">
        <v>22484</v>
      </c>
      <c r="C2921">
        <v>1</v>
      </c>
      <c r="D2921">
        <f t="shared" si="45"/>
        <v>1</v>
      </c>
    </row>
    <row r="2922" spans="1:4" x14ac:dyDescent="0.25">
      <c r="A2922" t="s">
        <v>22068</v>
      </c>
      <c r="B2922" s="25" t="s">
        <v>22498</v>
      </c>
      <c r="C2922">
        <v>1</v>
      </c>
      <c r="D2922">
        <f t="shared" si="45"/>
        <v>1</v>
      </c>
    </row>
    <row r="2923" spans="1:4" x14ac:dyDescent="0.25">
      <c r="A2923" t="s">
        <v>21286</v>
      </c>
      <c r="B2923" s="25" t="s">
        <v>22520</v>
      </c>
      <c r="C2923">
        <v>1</v>
      </c>
      <c r="D2923">
        <f t="shared" si="45"/>
        <v>1</v>
      </c>
    </row>
    <row r="2924" spans="1:4" ht="30" x14ac:dyDescent="0.25">
      <c r="A2924" t="s">
        <v>23417</v>
      </c>
      <c r="B2924" s="25" t="s">
        <v>22595</v>
      </c>
      <c r="C2924">
        <v>1</v>
      </c>
      <c r="D2924">
        <f t="shared" si="45"/>
        <v>1</v>
      </c>
    </row>
    <row r="2925" spans="1:4" ht="30" x14ac:dyDescent="0.25">
      <c r="A2925" t="s">
        <v>20408</v>
      </c>
      <c r="B2925" s="25" t="s">
        <v>22539</v>
      </c>
      <c r="C2925">
        <v>1</v>
      </c>
      <c r="D2925">
        <f t="shared" si="45"/>
        <v>1</v>
      </c>
    </row>
    <row r="2926" spans="1:4" ht="30" x14ac:dyDescent="0.25">
      <c r="A2926" t="s">
        <v>22890</v>
      </c>
      <c r="B2926" s="25" t="s">
        <v>22609</v>
      </c>
      <c r="C2926">
        <v>1</v>
      </c>
      <c r="D2926">
        <f t="shared" si="45"/>
        <v>1</v>
      </c>
    </row>
    <row r="2927" spans="1:4" ht="30" x14ac:dyDescent="0.25">
      <c r="A2927" t="s">
        <v>21900</v>
      </c>
      <c r="B2927" s="25" t="s">
        <v>22483</v>
      </c>
      <c r="C2927">
        <v>1</v>
      </c>
      <c r="D2927">
        <f t="shared" si="45"/>
        <v>1</v>
      </c>
    </row>
    <row r="2928" spans="1:4" ht="30" x14ac:dyDescent="0.25">
      <c r="A2928" t="s">
        <v>21573</v>
      </c>
      <c r="B2928" s="25" t="s">
        <v>22568</v>
      </c>
      <c r="C2928">
        <v>1</v>
      </c>
      <c r="D2928">
        <f t="shared" si="45"/>
        <v>1</v>
      </c>
    </row>
    <row r="2929" spans="1:4" ht="30" x14ac:dyDescent="0.25">
      <c r="A2929" t="s">
        <v>23032</v>
      </c>
      <c r="B2929" s="25" t="s">
        <v>22494</v>
      </c>
      <c r="C2929">
        <v>1</v>
      </c>
      <c r="D2929">
        <f t="shared" si="45"/>
        <v>1</v>
      </c>
    </row>
    <row r="2930" spans="1:4" x14ac:dyDescent="0.25">
      <c r="A2930" t="s">
        <v>22109</v>
      </c>
      <c r="B2930" s="25" t="s">
        <v>22463</v>
      </c>
      <c r="C2930">
        <v>1</v>
      </c>
      <c r="D2930">
        <f t="shared" si="45"/>
        <v>1</v>
      </c>
    </row>
    <row r="2931" spans="1:4" ht="30" x14ac:dyDescent="0.25">
      <c r="A2931" t="s">
        <v>24178</v>
      </c>
      <c r="B2931" s="25" t="s">
        <v>22515</v>
      </c>
      <c r="C2931">
        <v>1</v>
      </c>
      <c r="D2931">
        <f t="shared" si="45"/>
        <v>1</v>
      </c>
    </row>
    <row r="2932" spans="1:4" ht="30" x14ac:dyDescent="0.25">
      <c r="A2932" t="s">
        <v>21113</v>
      </c>
      <c r="B2932" s="25" t="s">
        <v>22450</v>
      </c>
      <c r="C2932">
        <v>1</v>
      </c>
      <c r="D2932">
        <f t="shared" si="45"/>
        <v>1</v>
      </c>
    </row>
    <row r="2933" spans="1:4" x14ac:dyDescent="0.25">
      <c r="A2933" t="s">
        <v>20439</v>
      </c>
      <c r="B2933" s="25" t="s">
        <v>22447</v>
      </c>
      <c r="C2933">
        <v>1</v>
      </c>
      <c r="D2933">
        <f t="shared" si="45"/>
        <v>1</v>
      </c>
    </row>
    <row r="2934" spans="1:4" x14ac:dyDescent="0.25">
      <c r="A2934" t="s">
        <v>22243</v>
      </c>
      <c r="B2934" s="25" t="s">
        <v>22589</v>
      </c>
      <c r="C2934">
        <v>1</v>
      </c>
      <c r="D2934">
        <f t="shared" si="45"/>
        <v>1</v>
      </c>
    </row>
    <row r="2935" spans="1:4" x14ac:dyDescent="0.25">
      <c r="A2935" t="s">
        <v>22349</v>
      </c>
      <c r="B2935" s="25" t="s">
        <v>22575</v>
      </c>
      <c r="C2935">
        <v>1</v>
      </c>
      <c r="D2935">
        <f t="shared" si="45"/>
        <v>1</v>
      </c>
    </row>
    <row r="2936" spans="1:4" ht="30" x14ac:dyDescent="0.25">
      <c r="A2936" t="s">
        <v>23675</v>
      </c>
      <c r="B2936" s="25" t="s">
        <v>22576</v>
      </c>
      <c r="C2936">
        <v>1</v>
      </c>
      <c r="D2936">
        <f t="shared" si="45"/>
        <v>1</v>
      </c>
    </row>
    <row r="2937" spans="1:4" ht="30" x14ac:dyDescent="0.25">
      <c r="A2937" t="s">
        <v>23676</v>
      </c>
      <c r="B2937" s="25" t="s">
        <v>22492</v>
      </c>
      <c r="C2937">
        <v>1</v>
      </c>
      <c r="D2937">
        <f t="shared" si="45"/>
        <v>1</v>
      </c>
    </row>
    <row r="2938" spans="1:4" x14ac:dyDescent="0.25">
      <c r="A2938" t="s">
        <v>21928</v>
      </c>
      <c r="B2938" s="25" t="s">
        <v>22526</v>
      </c>
      <c r="C2938">
        <v>1</v>
      </c>
      <c r="D2938">
        <f t="shared" si="45"/>
        <v>1</v>
      </c>
    </row>
    <row r="2939" spans="1:4" x14ac:dyDescent="0.25">
      <c r="A2939" t="s">
        <v>21089</v>
      </c>
      <c r="B2939" s="25" t="s">
        <v>22473</v>
      </c>
      <c r="C2939">
        <v>1</v>
      </c>
      <c r="D2939">
        <f t="shared" si="45"/>
        <v>1</v>
      </c>
    </row>
    <row r="2940" spans="1:4" x14ac:dyDescent="0.25">
      <c r="A2940" t="s">
        <v>20623</v>
      </c>
      <c r="B2940" s="25" t="s">
        <v>22496</v>
      </c>
      <c r="C2940">
        <v>1</v>
      </c>
      <c r="D2940">
        <f t="shared" si="45"/>
        <v>1</v>
      </c>
    </row>
    <row r="2941" spans="1:4" ht="30" x14ac:dyDescent="0.25">
      <c r="A2941" t="s">
        <v>23045</v>
      </c>
      <c r="B2941" s="25" t="s">
        <v>22519</v>
      </c>
      <c r="C2941">
        <v>1</v>
      </c>
      <c r="D2941">
        <f t="shared" si="45"/>
        <v>1</v>
      </c>
    </row>
    <row r="2942" spans="1:4" ht="30" x14ac:dyDescent="0.25">
      <c r="A2942" t="s">
        <v>22599</v>
      </c>
      <c r="B2942" s="25" t="s">
        <v>22572</v>
      </c>
      <c r="C2942">
        <v>1</v>
      </c>
      <c r="D2942">
        <f t="shared" si="45"/>
        <v>1</v>
      </c>
    </row>
    <row r="2943" spans="1:4" ht="30" x14ac:dyDescent="0.25">
      <c r="A2943" t="s">
        <v>23437</v>
      </c>
      <c r="B2943" s="25" t="s">
        <v>22516</v>
      </c>
      <c r="C2943">
        <v>1</v>
      </c>
      <c r="D2943">
        <f t="shared" si="45"/>
        <v>1</v>
      </c>
    </row>
    <row r="2944" spans="1:4" ht="30" x14ac:dyDescent="0.25">
      <c r="A2944" t="s">
        <v>24395</v>
      </c>
      <c r="B2944" s="25" t="s">
        <v>22531</v>
      </c>
      <c r="C2944">
        <v>1</v>
      </c>
      <c r="D2944">
        <f t="shared" si="45"/>
        <v>1</v>
      </c>
    </row>
    <row r="2945" spans="1:4" ht="30" x14ac:dyDescent="0.25">
      <c r="A2945" t="s">
        <v>23292</v>
      </c>
      <c r="B2945" s="25" t="s">
        <v>22538</v>
      </c>
      <c r="C2945">
        <v>1</v>
      </c>
      <c r="D2945">
        <f t="shared" si="45"/>
        <v>1</v>
      </c>
    </row>
    <row r="2946" spans="1:4" x14ac:dyDescent="0.25">
      <c r="A2946" t="s">
        <v>22255</v>
      </c>
      <c r="B2946" s="25" t="s">
        <v>88</v>
      </c>
      <c r="C2946">
        <v>1</v>
      </c>
      <c r="D2946">
        <f t="shared" si="45"/>
        <v>1</v>
      </c>
    </row>
    <row r="2947" spans="1:4" ht="30" x14ac:dyDescent="0.25">
      <c r="A2947" t="s">
        <v>20483</v>
      </c>
      <c r="B2947" s="25" t="s">
        <v>22482</v>
      </c>
      <c r="C2947">
        <v>1</v>
      </c>
      <c r="D2947">
        <f t="shared" ref="D2947:D3010" si="46">VLOOKUP(A2947,$B$2:$C$5001,2,0)</f>
        <v>1</v>
      </c>
    </row>
    <row r="2948" spans="1:4" x14ac:dyDescent="0.25">
      <c r="A2948" t="s">
        <v>22269</v>
      </c>
      <c r="B2948" s="25" t="s">
        <v>22525</v>
      </c>
      <c r="C2948">
        <v>1</v>
      </c>
      <c r="D2948">
        <f t="shared" si="46"/>
        <v>1</v>
      </c>
    </row>
    <row r="2949" spans="1:4" ht="30" x14ac:dyDescent="0.25">
      <c r="A2949" t="s">
        <v>21182</v>
      </c>
      <c r="B2949" s="25" t="s">
        <v>22567</v>
      </c>
      <c r="C2949">
        <v>1</v>
      </c>
      <c r="D2949">
        <f t="shared" si="46"/>
        <v>1</v>
      </c>
    </row>
    <row r="2950" spans="1:4" ht="30" x14ac:dyDescent="0.25">
      <c r="A2950" t="s">
        <v>23917</v>
      </c>
      <c r="B2950" s="25" t="s">
        <v>22505</v>
      </c>
      <c r="C2950">
        <v>1</v>
      </c>
      <c r="D2950">
        <f t="shared" si="46"/>
        <v>1</v>
      </c>
    </row>
    <row r="2951" spans="1:4" x14ac:dyDescent="0.25">
      <c r="A2951" t="s">
        <v>21726</v>
      </c>
      <c r="B2951" s="25" t="s">
        <v>221</v>
      </c>
      <c r="C2951">
        <v>1</v>
      </c>
      <c r="D2951">
        <f t="shared" si="46"/>
        <v>1</v>
      </c>
    </row>
    <row r="2952" spans="1:4" ht="30" x14ac:dyDescent="0.25">
      <c r="A2952" t="s">
        <v>21458</v>
      </c>
      <c r="B2952" s="25" t="s">
        <v>22559</v>
      </c>
      <c r="C2952">
        <v>1</v>
      </c>
      <c r="D2952">
        <f t="shared" si="46"/>
        <v>1</v>
      </c>
    </row>
    <row r="2953" spans="1:4" x14ac:dyDescent="0.25">
      <c r="A2953" t="s">
        <v>20701</v>
      </c>
      <c r="B2953" s="25" t="s">
        <v>22510</v>
      </c>
      <c r="C2953">
        <v>1</v>
      </c>
      <c r="D2953">
        <f t="shared" si="46"/>
        <v>1</v>
      </c>
    </row>
    <row r="2954" spans="1:4" ht="30" x14ac:dyDescent="0.25">
      <c r="A2954" t="s">
        <v>23736</v>
      </c>
      <c r="B2954" s="25" t="s">
        <v>22537</v>
      </c>
      <c r="C2954">
        <v>1</v>
      </c>
      <c r="D2954">
        <f t="shared" si="46"/>
        <v>1</v>
      </c>
    </row>
    <row r="2955" spans="1:4" x14ac:dyDescent="0.25">
      <c r="A2955" t="s">
        <v>23613</v>
      </c>
      <c r="B2955" s="25" t="s">
        <v>22459</v>
      </c>
      <c r="C2955">
        <v>1</v>
      </c>
      <c r="D2955">
        <f t="shared" si="46"/>
        <v>1</v>
      </c>
    </row>
    <row r="2956" spans="1:4" ht="30" x14ac:dyDescent="0.25">
      <c r="A2956" t="s">
        <v>23918</v>
      </c>
      <c r="B2956" s="25" t="s">
        <v>22460</v>
      </c>
      <c r="C2956">
        <v>1</v>
      </c>
      <c r="D2956">
        <f t="shared" si="46"/>
        <v>1</v>
      </c>
    </row>
    <row r="2957" spans="1:4" ht="30" x14ac:dyDescent="0.25">
      <c r="A2957" t="s">
        <v>21105</v>
      </c>
      <c r="B2957" s="25" t="s">
        <v>22599</v>
      </c>
      <c r="C2957">
        <v>1</v>
      </c>
      <c r="D2957">
        <f t="shared" si="46"/>
        <v>1</v>
      </c>
    </row>
    <row r="2958" spans="1:4" x14ac:dyDescent="0.25">
      <c r="A2958" t="s">
        <v>23490</v>
      </c>
      <c r="B2958" s="25" t="s">
        <v>22508</v>
      </c>
      <c r="C2958">
        <v>1</v>
      </c>
      <c r="D2958">
        <f t="shared" si="46"/>
        <v>1</v>
      </c>
    </row>
    <row r="2959" spans="1:4" ht="30" x14ac:dyDescent="0.25">
      <c r="A2959" t="s">
        <v>21713</v>
      </c>
      <c r="B2959" s="25" t="s">
        <v>22637</v>
      </c>
      <c r="C2959">
        <v>1</v>
      </c>
      <c r="D2959">
        <f t="shared" si="46"/>
        <v>1</v>
      </c>
    </row>
    <row r="2960" spans="1:4" x14ac:dyDescent="0.25">
      <c r="A2960" t="s">
        <v>20771</v>
      </c>
      <c r="B2960" s="25" t="s">
        <v>22479</v>
      </c>
      <c r="C2960">
        <v>1</v>
      </c>
      <c r="D2960">
        <f t="shared" si="46"/>
        <v>1</v>
      </c>
    </row>
    <row r="2961" spans="1:4" ht="30" x14ac:dyDescent="0.25">
      <c r="A2961" t="s">
        <v>22568</v>
      </c>
      <c r="B2961" s="25" t="s">
        <v>22544</v>
      </c>
      <c r="C2961">
        <v>1</v>
      </c>
      <c r="D2961">
        <f t="shared" si="46"/>
        <v>1</v>
      </c>
    </row>
    <row r="2962" spans="1:4" ht="30" x14ac:dyDescent="0.25">
      <c r="A2962" t="s">
        <v>21255</v>
      </c>
      <c r="B2962" s="25" t="s">
        <v>22552</v>
      </c>
      <c r="C2962">
        <v>1</v>
      </c>
      <c r="D2962">
        <f t="shared" si="46"/>
        <v>1</v>
      </c>
    </row>
    <row r="2963" spans="1:4" ht="30" x14ac:dyDescent="0.25">
      <c r="A2963" t="s">
        <v>23102</v>
      </c>
      <c r="B2963" s="25" t="s">
        <v>22545</v>
      </c>
      <c r="C2963">
        <v>1</v>
      </c>
      <c r="D2963">
        <f t="shared" si="46"/>
        <v>1</v>
      </c>
    </row>
    <row r="2964" spans="1:4" x14ac:dyDescent="0.25">
      <c r="A2964" t="s">
        <v>20318</v>
      </c>
      <c r="B2964" s="25" t="s">
        <v>22497</v>
      </c>
      <c r="C2964">
        <v>1</v>
      </c>
      <c r="D2964">
        <f t="shared" si="46"/>
        <v>1</v>
      </c>
    </row>
    <row r="2965" spans="1:4" x14ac:dyDescent="0.25">
      <c r="A2965" t="s">
        <v>23834</v>
      </c>
      <c r="B2965" s="25" t="s">
        <v>22467</v>
      </c>
      <c r="C2965">
        <v>1</v>
      </c>
      <c r="D2965">
        <f t="shared" si="46"/>
        <v>1</v>
      </c>
    </row>
    <row r="2966" spans="1:4" x14ac:dyDescent="0.25">
      <c r="A2966" t="s">
        <v>20678</v>
      </c>
      <c r="B2966" s="25" t="s">
        <v>22468</v>
      </c>
      <c r="C2966">
        <v>1</v>
      </c>
      <c r="D2966">
        <f t="shared" si="46"/>
        <v>1</v>
      </c>
    </row>
    <row r="2967" spans="1:4" ht="30" x14ac:dyDescent="0.25">
      <c r="A2967" t="s">
        <v>24396</v>
      </c>
      <c r="B2967" s="25" t="s">
        <v>22562</v>
      </c>
      <c r="C2967">
        <v>1</v>
      </c>
      <c r="D2967">
        <f t="shared" si="46"/>
        <v>1</v>
      </c>
    </row>
    <row r="2968" spans="1:4" ht="30" x14ac:dyDescent="0.25">
      <c r="A2968" t="s">
        <v>21997</v>
      </c>
      <c r="B2968" s="25" t="s">
        <v>22501</v>
      </c>
      <c r="C2968">
        <v>1</v>
      </c>
      <c r="D2968">
        <f t="shared" si="46"/>
        <v>1</v>
      </c>
    </row>
    <row r="2969" spans="1:4" ht="30" x14ac:dyDescent="0.25">
      <c r="A2969" t="s">
        <v>22494</v>
      </c>
      <c r="B2969" s="25" t="s">
        <v>22607</v>
      </c>
      <c r="C2969">
        <v>1</v>
      </c>
      <c r="D2969">
        <f t="shared" si="46"/>
        <v>1</v>
      </c>
    </row>
    <row r="2970" spans="1:4" x14ac:dyDescent="0.25">
      <c r="A2970" t="s">
        <v>22751</v>
      </c>
      <c r="B2970" s="25" t="s">
        <v>22650</v>
      </c>
      <c r="C2970">
        <v>1</v>
      </c>
      <c r="D2970">
        <f t="shared" si="46"/>
        <v>1</v>
      </c>
    </row>
    <row r="2971" spans="1:4" x14ac:dyDescent="0.25">
      <c r="A2971" t="s">
        <v>20542</v>
      </c>
      <c r="B2971" s="25" t="s">
        <v>22500</v>
      </c>
      <c r="C2971">
        <v>1</v>
      </c>
      <c r="D2971">
        <f t="shared" si="46"/>
        <v>1</v>
      </c>
    </row>
    <row r="2972" spans="1:4" ht="30" x14ac:dyDescent="0.25">
      <c r="A2972" t="s">
        <v>20380</v>
      </c>
      <c r="B2972" s="25" t="s">
        <v>22606</v>
      </c>
      <c r="C2972">
        <v>1</v>
      </c>
      <c r="D2972">
        <f t="shared" si="46"/>
        <v>1</v>
      </c>
    </row>
    <row r="2973" spans="1:4" ht="30" x14ac:dyDescent="0.25">
      <c r="A2973" t="s">
        <v>21206</v>
      </c>
      <c r="B2973" s="25" t="s">
        <v>22622</v>
      </c>
      <c r="C2973">
        <v>1</v>
      </c>
      <c r="D2973">
        <f t="shared" si="46"/>
        <v>1</v>
      </c>
    </row>
    <row r="2974" spans="1:4" x14ac:dyDescent="0.25">
      <c r="A2974" t="s">
        <v>23125</v>
      </c>
      <c r="B2974" s="25" t="s">
        <v>22536</v>
      </c>
      <c r="C2974">
        <v>1</v>
      </c>
      <c r="D2974">
        <f t="shared" si="46"/>
        <v>1</v>
      </c>
    </row>
    <row r="2975" spans="1:4" ht="30" x14ac:dyDescent="0.25">
      <c r="A2975" t="s">
        <v>22859</v>
      </c>
      <c r="B2975" s="25" t="s">
        <v>22517</v>
      </c>
      <c r="C2975">
        <v>1</v>
      </c>
      <c r="D2975">
        <f t="shared" si="46"/>
        <v>1</v>
      </c>
    </row>
    <row r="2976" spans="1:4" ht="30" x14ac:dyDescent="0.25">
      <c r="A2976" t="s">
        <v>23589</v>
      </c>
      <c r="B2976" s="25" t="s">
        <v>22555</v>
      </c>
      <c r="C2976">
        <v>1</v>
      </c>
      <c r="D2976">
        <f t="shared" si="46"/>
        <v>1</v>
      </c>
    </row>
    <row r="2977" spans="1:4" ht="30" x14ac:dyDescent="0.25">
      <c r="A2977" t="s">
        <v>24075</v>
      </c>
      <c r="B2977" s="25" t="s">
        <v>22509</v>
      </c>
      <c r="C2977">
        <v>1</v>
      </c>
      <c r="D2977">
        <f t="shared" si="46"/>
        <v>1</v>
      </c>
    </row>
    <row r="2978" spans="1:4" ht="30" x14ac:dyDescent="0.25">
      <c r="A2978" t="s">
        <v>23111</v>
      </c>
      <c r="B2978" s="25" t="s">
        <v>22528</v>
      </c>
      <c r="C2978">
        <v>1</v>
      </c>
      <c r="D2978">
        <f t="shared" si="46"/>
        <v>1</v>
      </c>
    </row>
    <row r="2979" spans="1:4" ht="30" x14ac:dyDescent="0.25">
      <c r="A2979" t="s">
        <v>21772</v>
      </c>
      <c r="B2979" s="25" t="s">
        <v>22547</v>
      </c>
      <c r="C2979">
        <v>1</v>
      </c>
      <c r="D2979">
        <f t="shared" si="46"/>
        <v>1</v>
      </c>
    </row>
    <row r="2980" spans="1:4" x14ac:dyDescent="0.25">
      <c r="A2980" t="s">
        <v>23564</v>
      </c>
      <c r="B2980" s="25" t="s">
        <v>22610</v>
      </c>
      <c r="C2980">
        <v>1</v>
      </c>
      <c r="D2980">
        <f t="shared" si="46"/>
        <v>1</v>
      </c>
    </row>
    <row r="2981" spans="1:4" x14ac:dyDescent="0.25">
      <c r="A2981" t="s">
        <v>21416</v>
      </c>
      <c r="B2981" s="25" t="s">
        <v>22604</v>
      </c>
      <c r="C2981">
        <v>1</v>
      </c>
      <c r="D2981">
        <f t="shared" si="46"/>
        <v>1</v>
      </c>
    </row>
    <row r="2982" spans="1:4" ht="30" x14ac:dyDescent="0.25">
      <c r="A2982" t="s">
        <v>21986</v>
      </c>
      <c r="B2982" s="25" t="s">
        <v>22580</v>
      </c>
      <c r="C2982">
        <v>1</v>
      </c>
      <c r="D2982">
        <f t="shared" si="46"/>
        <v>1</v>
      </c>
    </row>
    <row r="2983" spans="1:4" x14ac:dyDescent="0.25">
      <c r="A2983" t="s">
        <v>21979</v>
      </c>
      <c r="B2983" s="25" t="s">
        <v>22518</v>
      </c>
      <c r="C2983">
        <v>1</v>
      </c>
      <c r="D2983">
        <f t="shared" si="46"/>
        <v>1</v>
      </c>
    </row>
    <row r="2984" spans="1:4" ht="30" hidden="1" x14ac:dyDescent="0.25">
      <c r="A2984" t="s">
        <v>24466</v>
      </c>
      <c r="B2984" s="25" t="s">
        <v>22587</v>
      </c>
      <c r="C2984">
        <v>1</v>
      </c>
      <c r="D2984" t="e">
        <f t="shared" si="46"/>
        <v>#N/A</v>
      </c>
    </row>
    <row r="2985" spans="1:4" ht="30" x14ac:dyDescent="0.25">
      <c r="A2985" t="s">
        <v>23536</v>
      </c>
      <c r="B2985" s="25" t="s">
        <v>22571</v>
      </c>
      <c r="C2985">
        <v>1</v>
      </c>
      <c r="D2985">
        <f t="shared" si="46"/>
        <v>1</v>
      </c>
    </row>
    <row r="2986" spans="1:4" x14ac:dyDescent="0.25">
      <c r="A2986" t="s">
        <v>24034</v>
      </c>
      <c r="B2986" s="25" t="s">
        <v>77</v>
      </c>
      <c r="C2986">
        <v>1</v>
      </c>
      <c r="D2986">
        <f t="shared" si="46"/>
        <v>1</v>
      </c>
    </row>
    <row r="2987" spans="1:4" ht="30" x14ac:dyDescent="0.25">
      <c r="A2987" t="s">
        <v>21603</v>
      </c>
      <c r="B2987" s="25" t="s">
        <v>22522</v>
      </c>
      <c r="C2987">
        <v>1</v>
      </c>
      <c r="D2987">
        <f t="shared" si="46"/>
        <v>1</v>
      </c>
    </row>
    <row r="2988" spans="1:4" x14ac:dyDescent="0.25">
      <c r="A2988" t="s">
        <v>20296</v>
      </c>
      <c r="B2988" s="25" t="s">
        <v>22490</v>
      </c>
      <c r="C2988">
        <v>1</v>
      </c>
      <c r="D2988">
        <f t="shared" si="46"/>
        <v>1</v>
      </c>
    </row>
    <row r="2989" spans="1:4" ht="30" x14ac:dyDescent="0.25">
      <c r="A2989" t="s">
        <v>24397</v>
      </c>
      <c r="B2989" s="25" t="s">
        <v>22619</v>
      </c>
      <c r="C2989">
        <v>1</v>
      </c>
      <c r="D2989">
        <f t="shared" si="46"/>
        <v>1</v>
      </c>
    </row>
    <row r="2990" spans="1:4" ht="30" x14ac:dyDescent="0.25">
      <c r="A2990" t="s">
        <v>20906</v>
      </c>
      <c r="B2990" s="25" t="s">
        <v>22491</v>
      </c>
      <c r="C2990">
        <v>1</v>
      </c>
      <c r="D2990">
        <f t="shared" si="46"/>
        <v>1</v>
      </c>
    </row>
    <row r="2991" spans="1:4" ht="30" x14ac:dyDescent="0.25">
      <c r="A2991" t="s">
        <v>22132</v>
      </c>
      <c r="B2991" s="25" t="s">
        <v>22633</v>
      </c>
      <c r="C2991">
        <v>1</v>
      </c>
      <c r="D2991">
        <f t="shared" si="46"/>
        <v>1</v>
      </c>
    </row>
    <row r="2992" spans="1:4" x14ac:dyDescent="0.25">
      <c r="A2992" t="s">
        <v>24398</v>
      </c>
      <c r="B2992" s="25" t="s">
        <v>22565</v>
      </c>
      <c r="C2992">
        <v>1</v>
      </c>
      <c r="D2992">
        <f t="shared" si="46"/>
        <v>1</v>
      </c>
    </row>
    <row r="2993" spans="1:4" x14ac:dyDescent="0.25">
      <c r="A2993" t="s">
        <v>24399</v>
      </c>
      <c r="B2993" s="25" t="s">
        <v>22543</v>
      </c>
      <c r="C2993">
        <v>1</v>
      </c>
      <c r="D2993">
        <f t="shared" si="46"/>
        <v>1</v>
      </c>
    </row>
    <row r="2994" spans="1:4" x14ac:dyDescent="0.25">
      <c r="A2994" t="s">
        <v>22140</v>
      </c>
      <c r="B2994" s="25" t="s">
        <v>22556</v>
      </c>
      <c r="C2994">
        <v>1</v>
      </c>
      <c r="D2994">
        <f t="shared" si="46"/>
        <v>1</v>
      </c>
    </row>
    <row r="2995" spans="1:4" ht="30" x14ac:dyDescent="0.25">
      <c r="A2995" t="s">
        <v>20467</v>
      </c>
      <c r="B2995" s="25" t="s">
        <v>22499</v>
      </c>
      <c r="C2995">
        <v>1</v>
      </c>
      <c r="D2995">
        <f t="shared" si="46"/>
        <v>1</v>
      </c>
    </row>
    <row r="2996" spans="1:4" ht="30" x14ac:dyDescent="0.25">
      <c r="A2996" t="s">
        <v>24467</v>
      </c>
      <c r="B2996" s="25" t="s">
        <v>22591</v>
      </c>
      <c r="C2996">
        <v>1</v>
      </c>
      <c r="D2996">
        <f t="shared" si="46"/>
        <v>1</v>
      </c>
    </row>
    <row r="2997" spans="1:4" x14ac:dyDescent="0.25">
      <c r="A2997" t="s">
        <v>23293</v>
      </c>
      <c r="B2997" s="25" t="s">
        <v>22593</v>
      </c>
      <c r="C2997">
        <v>1</v>
      </c>
      <c r="D2997">
        <f t="shared" si="46"/>
        <v>1</v>
      </c>
    </row>
    <row r="2998" spans="1:4" ht="30" x14ac:dyDescent="0.25">
      <c r="A2998" t="s">
        <v>21743</v>
      </c>
      <c r="B2998" s="25" t="s">
        <v>22521</v>
      </c>
      <c r="C2998">
        <v>1</v>
      </c>
      <c r="D2998">
        <f t="shared" si="46"/>
        <v>1</v>
      </c>
    </row>
    <row r="2999" spans="1:4" ht="30" x14ac:dyDescent="0.25">
      <c r="A2999" t="s">
        <v>23418</v>
      </c>
      <c r="B2999" s="25" t="s">
        <v>22602</v>
      </c>
      <c r="C2999">
        <v>1</v>
      </c>
      <c r="D2999">
        <f t="shared" si="46"/>
        <v>1</v>
      </c>
    </row>
    <row r="3000" spans="1:4" ht="30" x14ac:dyDescent="0.25">
      <c r="A3000" t="s">
        <v>21954</v>
      </c>
      <c r="B3000" s="25" t="s">
        <v>22603</v>
      </c>
      <c r="C3000">
        <v>1</v>
      </c>
      <c r="D3000">
        <f t="shared" si="46"/>
        <v>1</v>
      </c>
    </row>
    <row r="3001" spans="1:4" ht="30" x14ac:dyDescent="0.25">
      <c r="A3001" t="s">
        <v>21933</v>
      </c>
      <c r="B3001" s="25" t="s">
        <v>22577</v>
      </c>
      <c r="C3001">
        <v>1</v>
      </c>
      <c r="D3001">
        <f t="shared" si="46"/>
        <v>1</v>
      </c>
    </row>
    <row r="3002" spans="1:4" x14ac:dyDescent="0.25">
      <c r="A3002" t="s">
        <v>20431</v>
      </c>
      <c r="B3002" s="25" t="s">
        <v>22504</v>
      </c>
      <c r="C3002">
        <v>1</v>
      </c>
      <c r="D3002">
        <f t="shared" si="46"/>
        <v>1</v>
      </c>
    </row>
    <row r="3003" spans="1:4" ht="30" x14ac:dyDescent="0.25">
      <c r="A3003" t="s">
        <v>20815</v>
      </c>
      <c r="B3003" s="25" t="s">
        <v>22598</v>
      </c>
      <c r="C3003">
        <v>1</v>
      </c>
      <c r="D3003">
        <f t="shared" si="46"/>
        <v>1</v>
      </c>
    </row>
    <row r="3004" spans="1:4" x14ac:dyDescent="0.25">
      <c r="A3004" t="s">
        <v>21098</v>
      </c>
      <c r="B3004" s="25" t="s">
        <v>22535</v>
      </c>
      <c r="C3004">
        <v>1</v>
      </c>
      <c r="D3004">
        <f t="shared" si="46"/>
        <v>1</v>
      </c>
    </row>
    <row r="3005" spans="1:4" x14ac:dyDescent="0.25">
      <c r="A3005" t="s">
        <v>20245</v>
      </c>
      <c r="B3005" s="25" t="s">
        <v>22557</v>
      </c>
      <c r="C3005">
        <v>1</v>
      </c>
      <c r="D3005">
        <f t="shared" si="46"/>
        <v>1</v>
      </c>
    </row>
    <row r="3006" spans="1:4" ht="30" x14ac:dyDescent="0.25">
      <c r="A3006" t="s">
        <v>20498</v>
      </c>
      <c r="B3006" s="25" t="s">
        <v>22573</v>
      </c>
      <c r="C3006">
        <v>1</v>
      </c>
      <c r="D3006">
        <f t="shared" si="46"/>
        <v>1</v>
      </c>
    </row>
    <row r="3007" spans="1:4" ht="30" x14ac:dyDescent="0.25">
      <c r="A3007" t="s">
        <v>21486</v>
      </c>
      <c r="B3007" s="25" t="s">
        <v>22596</v>
      </c>
      <c r="C3007">
        <v>1</v>
      </c>
      <c r="D3007">
        <f t="shared" si="46"/>
        <v>1</v>
      </c>
    </row>
    <row r="3008" spans="1:4" ht="30" x14ac:dyDescent="0.25">
      <c r="A3008" t="s">
        <v>23439</v>
      </c>
      <c r="B3008" s="25" t="s">
        <v>22548</v>
      </c>
      <c r="C3008">
        <v>1</v>
      </c>
      <c r="D3008">
        <f t="shared" si="46"/>
        <v>1</v>
      </c>
    </row>
    <row r="3009" spans="1:4" ht="30" x14ac:dyDescent="0.25">
      <c r="A3009" t="s">
        <v>21075</v>
      </c>
      <c r="B3009" s="25" t="s">
        <v>22654</v>
      </c>
      <c r="C3009">
        <v>1</v>
      </c>
      <c r="D3009">
        <f t="shared" si="46"/>
        <v>1</v>
      </c>
    </row>
    <row r="3010" spans="1:4" x14ac:dyDescent="0.25">
      <c r="A3010" t="s">
        <v>20628</v>
      </c>
      <c r="B3010" s="25" t="s">
        <v>22512</v>
      </c>
      <c r="C3010">
        <v>1</v>
      </c>
      <c r="D3010">
        <f t="shared" si="46"/>
        <v>1</v>
      </c>
    </row>
    <row r="3011" spans="1:4" ht="30" x14ac:dyDescent="0.25">
      <c r="A3011" t="s">
        <v>21373</v>
      </c>
      <c r="B3011" s="25" t="s">
        <v>22597</v>
      </c>
      <c r="C3011">
        <v>1</v>
      </c>
      <c r="D3011">
        <f t="shared" ref="D3011:D3074" si="47">VLOOKUP(A3011,$B$2:$C$5001,2,0)</f>
        <v>1</v>
      </c>
    </row>
    <row r="3012" spans="1:4" ht="30" x14ac:dyDescent="0.25">
      <c r="A3012" t="s">
        <v>23364</v>
      </c>
      <c r="B3012" s="25" t="s">
        <v>22581</v>
      </c>
      <c r="C3012">
        <v>1</v>
      </c>
      <c r="D3012">
        <f t="shared" si="47"/>
        <v>1</v>
      </c>
    </row>
    <row r="3013" spans="1:4" x14ac:dyDescent="0.25">
      <c r="A3013" t="s">
        <v>21944</v>
      </c>
      <c r="B3013" s="25" t="s">
        <v>22560</v>
      </c>
      <c r="C3013">
        <v>1</v>
      </c>
      <c r="D3013">
        <f t="shared" si="47"/>
        <v>1</v>
      </c>
    </row>
    <row r="3014" spans="1:4" ht="30" x14ac:dyDescent="0.25">
      <c r="A3014" t="s">
        <v>21912</v>
      </c>
      <c r="B3014" s="25" t="s">
        <v>22514</v>
      </c>
      <c r="C3014">
        <v>1</v>
      </c>
      <c r="D3014">
        <f t="shared" si="47"/>
        <v>1</v>
      </c>
    </row>
    <row r="3015" spans="1:4" ht="30" x14ac:dyDescent="0.25">
      <c r="A3015" t="s">
        <v>20937</v>
      </c>
      <c r="B3015" s="25" t="s">
        <v>22647</v>
      </c>
      <c r="C3015">
        <v>1</v>
      </c>
      <c r="D3015">
        <f t="shared" si="47"/>
        <v>1</v>
      </c>
    </row>
    <row r="3016" spans="1:4" ht="30" x14ac:dyDescent="0.25">
      <c r="A3016" t="s">
        <v>22334</v>
      </c>
      <c r="B3016" s="25" t="s">
        <v>22616</v>
      </c>
      <c r="C3016">
        <v>1</v>
      </c>
      <c r="D3016">
        <f t="shared" si="47"/>
        <v>1</v>
      </c>
    </row>
    <row r="3017" spans="1:4" x14ac:dyDescent="0.25">
      <c r="A3017" t="s">
        <v>21716</v>
      </c>
      <c r="B3017" s="25" t="s">
        <v>22639</v>
      </c>
      <c r="C3017">
        <v>1</v>
      </c>
      <c r="D3017">
        <f t="shared" si="47"/>
        <v>1</v>
      </c>
    </row>
    <row r="3018" spans="1:4" ht="30" x14ac:dyDescent="0.25">
      <c r="A3018" t="s">
        <v>20979</v>
      </c>
      <c r="B3018" s="25" t="s">
        <v>22645</v>
      </c>
      <c r="C3018">
        <v>1</v>
      </c>
      <c r="D3018">
        <f t="shared" si="47"/>
        <v>1</v>
      </c>
    </row>
    <row r="3019" spans="1:4" x14ac:dyDescent="0.25">
      <c r="A3019" t="s">
        <v>21215</v>
      </c>
      <c r="B3019" s="25" t="s">
        <v>22600</v>
      </c>
      <c r="C3019">
        <v>1</v>
      </c>
      <c r="D3019">
        <f t="shared" si="47"/>
        <v>1</v>
      </c>
    </row>
    <row r="3020" spans="1:4" x14ac:dyDescent="0.25">
      <c r="A3020" t="s">
        <v>24076</v>
      </c>
      <c r="B3020" s="25" t="s">
        <v>22582</v>
      </c>
      <c r="C3020">
        <v>1</v>
      </c>
      <c r="D3020">
        <f t="shared" si="47"/>
        <v>1</v>
      </c>
    </row>
    <row r="3021" spans="1:4" ht="30" x14ac:dyDescent="0.25">
      <c r="A3021" t="s">
        <v>21536</v>
      </c>
      <c r="B3021" s="25" t="s">
        <v>22615</v>
      </c>
      <c r="C3021">
        <v>1</v>
      </c>
      <c r="D3021">
        <f t="shared" si="47"/>
        <v>1</v>
      </c>
    </row>
    <row r="3022" spans="1:4" ht="30" x14ac:dyDescent="0.25">
      <c r="A3022" t="s">
        <v>22559</v>
      </c>
      <c r="B3022" s="25" t="s">
        <v>22617</v>
      </c>
      <c r="C3022">
        <v>1</v>
      </c>
      <c r="D3022">
        <f t="shared" si="47"/>
        <v>1</v>
      </c>
    </row>
    <row r="3023" spans="1:4" x14ac:dyDescent="0.25">
      <c r="A3023" t="s">
        <v>20525</v>
      </c>
      <c r="B3023" s="25" t="s">
        <v>22530</v>
      </c>
      <c r="C3023">
        <v>1</v>
      </c>
      <c r="D3023">
        <f t="shared" si="47"/>
        <v>1</v>
      </c>
    </row>
    <row r="3024" spans="1:4" ht="30" x14ac:dyDescent="0.25">
      <c r="A3024" t="s">
        <v>20795</v>
      </c>
      <c r="B3024" s="25" t="s">
        <v>22623</v>
      </c>
      <c r="C3024">
        <v>1</v>
      </c>
      <c r="D3024">
        <f t="shared" si="47"/>
        <v>1</v>
      </c>
    </row>
    <row r="3025" spans="1:4" x14ac:dyDescent="0.25">
      <c r="A3025" t="s">
        <v>20562</v>
      </c>
      <c r="B3025" s="25" t="s">
        <v>22631</v>
      </c>
      <c r="C3025">
        <v>1</v>
      </c>
      <c r="D3025">
        <f t="shared" si="47"/>
        <v>1</v>
      </c>
    </row>
    <row r="3026" spans="1:4" x14ac:dyDescent="0.25">
      <c r="A3026" t="s">
        <v>21391</v>
      </c>
      <c r="B3026" s="25" t="s">
        <v>22632</v>
      </c>
      <c r="C3026">
        <v>1</v>
      </c>
      <c r="D3026">
        <f t="shared" si="47"/>
        <v>1</v>
      </c>
    </row>
    <row r="3027" spans="1:4" ht="30" x14ac:dyDescent="0.25">
      <c r="A3027" t="s">
        <v>22854</v>
      </c>
      <c r="B3027" s="25" t="s">
        <v>22624</v>
      </c>
      <c r="C3027">
        <v>1</v>
      </c>
      <c r="D3027">
        <f t="shared" si="47"/>
        <v>1</v>
      </c>
    </row>
    <row r="3028" spans="1:4" x14ac:dyDescent="0.25">
      <c r="A3028" t="s">
        <v>23354</v>
      </c>
      <c r="B3028" s="25" t="s">
        <v>22611</v>
      </c>
      <c r="C3028">
        <v>1</v>
      </c>
      <c r="D3028">
        <f t="shared" si="47"/>
        <v>1</v>
      </c>
    </row>
    <row r="3029" spans="1:4" x14ac:dyDescent="0.25">
      <c r="A3029" t="s">
        <v>20939</v>
      </c>
      <c r="B3029" s="25" t="s">
        <v>22592</v>
      </c>
      <c r="C3029">
        <v>1</v>
      </c>
      <c r="D3029">
        <f t="shared" si="47"/>
        <v>1</v>
      </c>
    </row>
    <row r="3030" spans="1:4" ht="30" x14ac:dyDescent="0.25">
      <c r="A3030" t="s">
        <v>22311</v>
      </c>
      <c r="B3030" s="25" t="s">
        <v>22529</v>
      </c>
      <c r="C3030">
        <v>1</v>
      </c>
      <c r="D3030">
        <f t="shared" si="47"/>
        <v>1</v>
      </c>
    </row>
    <row r="3031" spans="1:4" ht="30" x14ac:dyDescent="0.25">
      <c r="A3031" t="s">
        <v>23312</v>
      </c>
      <c r="B3031" s="25" t="s">
        <v>22648</v>
      </c>
      <c r="C3031">
        <v>1</v>
      </c>
      <c r="D3031">
        <f t="shared" si="47"/>
        <v>1</v>
      </c>
    </row>
    <row r="3032" spans="1:4" ht="30" x14ac:dyDescent="0.25">
      <c r="A3032" t="s">
        <v>21786</v>
      </c>
      <c r="B3032" s="25" t="s">
        <v>22653</v>
      </c>
      <c r="C3032">
        <v>1</v>
      </c>
      <c r="D3032">
        <f t="shared" si="47"/>
        <v>1</v>
      </c>
    </row>
    <row r="3033" spans="1:4" ht="30" x14ac:dyDescent="0.25">
      <c r="A3033" t="s">
        <v>23378</v>
      </c>
      <c r="B3033" s="25" t="s">
        <v>22540</v>
      </c>
      <c r="C3033">
        <v>1</v>
      </c>
      <c r="D3033">
        <f t="shared" si="47"/>
        <v>1</v>
      </c>
    </row>
    <row r="3034" spans="1:4" x14ac:dyDescent="0.25">
      <c r="A3034" t="s">
        <v>21103</v>
      </c>
      <c r="B3034" s="25" t="s">
        <v>22584</v>
      </c>
      <c r="C3034">
        <v>1</v>
      </c>
      <c r="D3034">
        <f t="shared" si="47"/>
        <v>1</v>
      </c>
    </row>
    <row r="3035" spans="1:4" x14ac:dyDescent="0.25">
      <c r="A3035" t="s">
        <v>22621</v>
      </c>
      <c r="B3035" s="25" t="s">
        <v>22542</v>
      </c>
      <c r="C3035">
        <v>1</v>
      </c>
      <c r="D3035">
        <f t="shared" si="47"/>
        <v>1</v>
      </c>
    </row>
    <row r="3036" spans="1:4" x14ac:dyDescent="0.25">
      <c r="A3036" t="s">
        <v>20248</v>
      </c>
      <c r="B3036" s="25" t="s">
        <v>22533</v>
      </c>
      <c r="C3036">
        <v>1</v>
      </c>
      <c r="D3036">
        <f t="shared" si="47"/>
        <v>1</v>
      </c>
    </row>
    <row r="3037" spans="1:4" ht="30" x14ac:dyDescent="0.25">
      <c r="A3037" t="s">
        <v>23258</v>
      </c>
      <c r="B3037" s="25" t="s">
        <v>22635</v>
      </c>
      <c r="C3037">
        <v>1</v>
      </c>
      <c r="D3037">
        <f t="shared" si="47"/>
        <v>1</v>
      </c>
    </row>
    <row r="3038" spans="1:4" x14ac:dyDescent="0.25">
      <c r="A3038" t="s">
        <v>20936</v>
      </c>
      <c r="B3038" s="25" t="s">
        <v>22553</v>
      </c>
      <c r="C3038">
        <v>1</v>
      </c>
      <c r="D3038">
        <f t="shared" si="47"/>
        <v>1</v>
      </c>
    </row>
    <row r="3039" spans="1:4" x14ac:dyDescent="0.25">
      <c r="A3039" t="s">
        <v>23103</v>
      </c>
      <c r="B3039" s="25" t="s">
        <v>22601</v>
      </c>
      <c r="C3039">
        <v>1</v>
      </c>
      <c r="D3039">
        <f t="shared" si="47"/>
        <v>1</v>
      </c>
    </row>
    <row r="3040" spans="1:4" ht="30" x14ac:dyDescent="0.25">
      <c r="A3040" t="s">
        <v>22435</v>
      </c>
      <c r="B3040" s="25" t="s">
        <v>22667</v>
      </c>
      <c r="C3040">
        <v>1</v>
      </c>
      <c r="D3040">
        <f t="shared" si="47"/>
        <v>1</v>
      </c>
    </row>
    <row r="3041" spans="1:4" x14ac:dyDescent="0.25">
      <c r="A3041" t="s">
        <v>20239</v>
      </c>
      <c r="B3041" s="25" t="s">
        <v>22541</v>
      </c>
      <c r="C3041">
        <v>1</v>
      </c>
      <c r="D3041">
        <f t="shared" si="47"/>
        <v>1</v>
      </c>
    </row>
    <row r="3042" spans="1:4" x14ac:dyDescent="0.25">
      <c r="A3042" t="s">
        <v>23515</v>
      </c>
      <c r="B3042" s="25" t="s">
        <v>22658</v>
      </c>
      <c r="C3042">
        <v>1</v>
      </c>
      <c r="D3042">
        <f t="shared" si="47"/>
        <v>1</v>
      </c>
    </row>
    <row r="3043" spans="1:4" ht="30" x14ac:dyDescent="0.25">
      <c r="A3043" t="s">
        <v>24233</v>
      </c>
      <c r="B3043" s="25" t="s">
        <v>22734</v>
      </c>
      <c r="C3043">
        <v>1</v>
      </c>
      <c r="D3043">
        <f t="shared" si="47"/>
        <v>1</v>
      </c>
    </row>
    <row r="3044" spans="1:4" ht="30" x14ac:dyDescent="0.25">
      <c r="A3044" t="s">
        <v>20298</v>
      </c>
      <c r="B3044" s="25" t="s">
        <v>22625</v>
      </c>
      <c r="C3044">
        <v>1</v>
      </c>
      <c r="D3044">
        <f t="shared" si="47"/>
        <v>1</v>
      </c>
    </row>
    <row r="3045" spans="1:4" ht="30" x14ac:dyDescent="0.25">
      <c r="A3045" t="s">
        <v>23313</v>
      </c>
      <c r="B3045" s="25" t="s">
        <v>22626</v>
      </c>
      <c r="C3045">
        <v>1</v>
      </c>
      <c r="D3045">
        <f t="shared" si="47"/>
        <v>1</v>
      </c>
    </row>
    <row r="3046" spans="1:4" ht="30" x14ac:dyDescent="0.25">
      <c r="A3046" t="s">
        <v>24346</v>
      </c>
      <c r="B3046" s="25" t="s">
        <v>22551</v>
      </c>
      <c r="C3046">
        <v>1</v>
      </c>
      <c r="D3046">
        <f t="shared" si="47"/>
        <v>1</v>
      </c>
    </row>
    <row r="3047" spans="1:4" x14ac:dyDescent="0.25">
      <c r="A3047" t="s">
        <v>24077</v>
      </c>
      <c r="B3047" s="25" t="s">
        <v>22563</v>
      </c>
      <c r="C3047">
        <v>1</v>
      </c>
      <c r="D3047">
        <f t="shared" si="47"/>
        <v>1</v>
      </c>
    </row>
    <row r="3048" spans="1:4" x14ac:dyDescent="0.25">
      <c r="A3048" t="s">
        <v>22392</v>
      </c>
      <c r="B3048" s="25" t="s">
        <v>22546</v>
      </c>
      <c r="C3048">
        <v>1</v>
      </c>
      <c r="D3048">
        <f t="shared" si="47"/>
        <v>1</v>
      </c>
    </row>
    <row r="3049" spans="1:4" ht="30" x14ac:dyDescent="0.25">
      <c r="A3049" t="s">
        <v>21241</v>
      </c>
      <c r="B3049" s="25" t="s">
        <v>22618</v>
      </c>
      <c r="C3049">
        <v>1</v>
      </c>
      <c r="D3049">
        <f t="shared" si="47"/>
        <v>1</v>
      </c>
    </row>
    <row r="3050" spans="1:4" ht="30" x14ac:dyDescent="0.25">
      <c r="A3050" t="s">
        <v>24347</v>
      </c>
      <c r="B3050" s="25" t="s">
        <v>22736</v>
      </c>
      <c r="C3050">
        <v>1</v>
      </c>
      <c r="D3050">
        <f t="shared" si="47"/>
        <v>1</v>
      </c>
    </row>
    <row r="3051" spans="1:4" ht="30" x14ac:dyDescent="0.25">
      <c r="A3051" t="s">
        <v>22721</v>
      </c>
      <c r="B3051" s="25" t="s">
        <v>22640</v>
      </c>
      <c r="C3051">
        <v>1</v>
      </c>
      <c r="D3051">
        <f t="shared" si="47"/>
        <v>1</v>
      </c>
    </row>
    <row r="3052" spans="1:4" ht="30" x14ac:dyDescent="0.25">
      <c r="A3052" t="s">
        <v>23395</v>
      </c>
      <c r="B3052" s="25" t="s">
        <v>22620</v>
      </c>
      <c r="C3052">
        <v>1</v>
      </c>
      <c r="D3052">
        <f t="shared" si="47"/>
        <v>1</v>
      </c>
    </row>
    <row r="3053" spans="1:4" x14ac:dyDescent="0.25">
      <c r="A3053" t="s">
        <v>23677</v>
      </c>
      <c r="B3053" s="25" t="s">
        <v>22590</v>
      </c>
      <c r="C3053">
        <v>1</v>
      </c>
      <c r="D3053">
        <f t="shared" si="47"/>
        <v>1</v>
      </c>
    </row>
    <row r="3054" spans="1:4" x14ac:dyDescent="0.25">
      <c r="A3054" t="s">
        <v>23046</v>
      </c>
      <c r="B3054" s="25" t="s">
        <v>22698</v>
      </c>
      <c r="C3054">
        <v>1</v>
      </c>
      <c r="D3054">
        <f t="shared" si="47"/>
        <v>1</v>
      </c>
    </row>
    <row r="3055" spans="1:4" x14ac:dyDescent="0.25">
      <c r="A3055" t="s">
        <v>22110</v>
      </c>
      <c r="B3055" s="25" t="s">
        <v>22636</v>
      </c>
      <c r="C3055">
        <v>1</v>
      </c>
      <c r="D3055">
        <f t="shared" si="47"/>
        <v>1</v>
      </c>
    </row>
    <row r="3056" spans="1:4" x14ac:dyDescent="0.25">
      <c r="A3056" t="s">
        <v>24234</v>
      </c>
      <c r="B3056" s="25" t="s">
        <v>22676</v>
      </c>
      <c r="C3056">
        <v>1</v>
      </c>
      <c r="D3056">
        <f t="shared" si="47"/>
        <v>1</v>
      </c>
    </row>
    <row r="3057" spans="1:4" ht="30" x14ac:dyDescent="0.25">
      <c r="A3057" t="s">
        <v>21617</v>
      </c>
      <c r="B3057" s="25" t="s">
        <v>22574</v>
      </c>
      <c r="C3057">
        <v>1</v>
      </c>
      <c r="D3057">
        <f t="shared" si="47"/>
        <v>1</v>
      </c>
    </row>
    <row r="3058" spans="1:4" ht="30" x14ac:dyDescent="0.25">
      <c r="A3058" t="s">
        <v>22256</v>
      </c>
      <c r="B3058" s="25" t="s">
        <v>22697</v>
      </c>
      <c r="C3058">
        <v>1</v>
      </c>
      <c r="D3058">
        <f t="shared" si="47"/>
        <v>1</v>
      </c>
    </row>
    <row r="3059" spans="1:4" x14ac:dyDescent="0.25">
      <c r="A3059" t="s">
        <v>21606</v>
      </c>
      <c r="B3059" s="25" t="s">
        <v>22558</v>
      </c>
      <c r="C3059">
        <v>1</v>
      </c>
      <c r="D3059">
        <f t="shared" si="47"/>
        <v>1</v>
      </c>
    </row>
    <row r="3060" spans="1:4" ht="30" x14ac:dyDescent="0.25">
      <c r="A3060" t="s">
        <v>23243</v>
      </c>
      <c r="B3060" s="25" t="s">
        <v>22612</v>
      </c>
      <c r="C3060">
        <v>1</v>
      </c>
      <c r="D3060">
        <f t="shared" si="47"/>
        <v>1</v>
      </c>
    </row>
    <row r="3061" spans="1:4" x14ac:dyDescent="0.25">
      <c r="A3061" t="s">
        <v>22484</v>
      </c>
      <c r="B3061" s="25" t="s">
        <v>22679</v>
      </c>
      <c r="C3061">
        <v>1</v>
      </c>
      <c r="D3061">
        <f t="shared" si="47"/>
        <v>1</v>
      </c>
    </row>
    <row r="3062" spans="1:4" ht="30" x14ac:dyDescent="0.25">
      <c r="A3062" t="s">
        <v>20798</v>
      </c>
      <c r="B3062" s="25" t="s">
        <v>306</v>
      </c>
      <c r="C3062">
        <v>1</v>
      </c>
      <c r="D3062">
        <f t="shared" si="47"/>
        <v>1</v>
      </c>
    </row>
    <row r="3063" spans="1:4" ht="30" x14ac:dyDescent="0.25">
      <c r="A3063" t="s">
        <v>21106</v>
      </c>
      <c r="B3063" s="25" t="s">
        <v>22561</v>
      </c>
      <c r="C3063">
        <v>1</v>
      </c>
      <c r="D3063">
        <f t="shared" si="47"/>
        <v>1</v>
      </c>
    </row>
    <row r="3064" spans="1:4" x14ac:dyDescent="0.25">
      <c r="A3064" t="s">
        <v>21642</v>
      </c>
      <c r="B3064" s="25" t="s">
        <v>22628</v>
      </c>
      <c r="C3064">
        <v>1</v>
      </c>
      <c r="D3064">
        <f t="shared" si="47"/>
        <v>1</v>
      </c>
    </row>
    <row r="3065" spans="1:4" ht="30" x14ac:dyDescent="0.25">
      <c r="A3065" t="s">
        <v>23396</v>
      </c>
      <c r="B3065" s="25" t="s">
        <v>22570</v>
      </c>
      <c r="C3065">
        <v>1</v>
      </c>
      <c r="D3065">
        <f t="shared" si="47"/>
        <v>1</v>
      </c>
    </row>
    <row r="3066" spans="1:4" ht="30" x14ac:dyDescent="0.25">
      <c r="A3066" t="s">
        <v>20487</v>
      </c>
      <c r="B3066" s="25" t="s">
        <v>22608</v>
      </c>
      <c r="C3066">
        <v>1</v>
      </c>
      <c r="D3066">
        <f t="shared" si="47"/>
        <v>1</v>
      </c>
    </row>
    <row r="3067" spans="1:4" x14ac:dyDescent="0.25">
      <c r="A3067" t="s">
        <v>23365</v>
      </c>
      <c r="B3067" s="25" t="s">
        <v>22579</v>
      </c>
      <c r="C3067">
        <v>1</v>
      </c>
      <c r="D3067">
        <f t="shared" si="47"/>
        <v>1</v>
      </c>
    </row>
    <row r="3068" spans="1:4" ht="30" x14ac:dyDescent="0.25">
      <c r="A3068" t="s">
        <v>20643</v>
      </c>
      <c r="B3068" s="25" t="s">
        <v>22722</v>
      </c>
      <c r="C3068">
        <v>1</v>
      </c>
      <c r="D3068">
        <f t="shared" si="47"/>
        <v>1</v>
      </c>
    </row>
    <row r="3069" spans="1:4" ht="30" x14ac:dyDescent="0.25">
      <c r="A3069" t="s">
        <v>24078</v>
      </c>
      <c r="B3069" s="25" t="s">
        <v>22660</v>
      </c>
      <c r="C3069">
        <v>1</v>
      </c>
      <c r="D3069">
        <f t="shared" si="47"/>
        <v>1</v>
      </c>
    </row>
    <row r="3070" spans="1:4" x14ac:dyDescent="0.25">
      <c r="A3070" t="s">
        <v>23461</v>
      </c>
      <c r="B3070" s="25" t="s">
        <v>22588</v>
      </c>
      <c r="C3070">
        <v>1</v>
      </c>
      <c r="D3070">
        <f t="shared" si="47"/>
        <v>1</v>
      </c>
    </row>
    <row r="3071" spans="1:4" ht="30" x14ac:dyDescent="0.25">
      <c r="A3071" t="s">
        <v>23462</v>
      </c>
      <c r="B3071" s="25" t="s">
        <v>22663</v>
      </c>
      <c r="C3071">
        <v>1</v>
      </c>
      <c r="D3071">
        <f t="shared" si="47"/>
        <v>1</v>
      </c>
    </row>
    <row r="3072" spans="1:4" x14ac:dyDescent="0.25">
      <c r="A3072" t="s">
        <v>23440</v>
      </c>
      <c r="B3072" s="25" t="s">
        <v>22569</v>
      </c>
      <c r="C3072">
        <v>1</v>
      </c>
      <c r="D3072">
        <f t="shared" si="47"/>
        <v>1</v>
      </c>
    </row>
    <row r="3073" spans="1:4" ht="30" x14ac:dyDescent="0.25">
      <c r="A3073" t="s">
        <v>23220</v>
      </c>
      <c r="B3073" s="25" t="s">
        <v>22630</v>
      </c>
      <c r="C3073">
        <v>1</v>
      </c>
      <c r="D3073">
        <f t="shared" si="47"/>
        <v>1</v>
      </c>
    </row>
    <row r="3074" spans="1:4" ht="30" x14ac:dyDescent="0.25">
      <c r="A3074" t="s">
        <v>20760</v>
      </c>
      <c r="B3074" s="25" t="s">
        <v>22668</v>
      </c>
      <c r="C3074">
        <v>1</v>
      </c>
      <c r="D3074">
        <f t="shared" si="47"/>
        <v>1</v>
      </c>
    </row>
    <row r="3075" spans="1:4" ht="30" x14ac:dyDescent="0.25">
      <c r="A3075" t="s">
        <v>20401</v>
      </c>
      <c r="B3075" s="25" t="s">
        <v>22634</v>
      </c>
      <c r="C3075">
        <v>1</v>
      </c>
      <c r="D3075">
        <f t="shared" ref="D3075:D3138" si="48">VLOOKUP(A3075,$B$2:$C$5001,2,0)</f>
        <v>1</v>
      </c>
    </row>
    <row r="3076" spans="1:4" x14ac:dyDescent="0.25">
      <c r="A3076" t="s">
        <v>24400</v>
      </c>
      <c r="B3076" s="25" t="s">
        <v>22614</v>
      </c>
      <c r="C3076">
        <v>1</v>
      </c>
      <c r="D3076">
        <f t="shared" si="48"/>
        <v>1</v>
      </c>
    </row>
    <row r="3077" spans="1:4" ht="30" x14ac:dyDescent="0.25">
      <c r="A3077" t="s">
        <v>21821</v>
      </c>
      <c r="B3077" s="25" t="s">
        <v>22674</v>
      </c>
      <c r="C3077">
        <v>1</v>
      </c>
      <c r="D3077">
        <f t="shared" si="48"/>
        <v>1</v>
      </c>
    </row>
    <row r="3078" spans="1:4" ht="30" x14ac:dyDescent="0.25">
      <c r="A3078" t="s">
        <v>24180</v>
      </c>
      <c r="B3078" s="25" t="s">
        <v>22627</v>
      </c>
      <c r="C3078">
        <v>1</v>
      </c>
      <c r="D3078">
        <f t="shared" si="48"/>
        <v>1</v>
      </c>
    </row>
    <row r="3079" spans="1:4" ht="30" x14ac:dyDescent="0.25">
      <c r="A3079" t="s">
        <v>20699</v>
      </c>
      <c r="B3079" s="25" t="s">
        <v>22643</v>
      </c>
      <c r="C3079">
        <v>1</v>
      </c>
      <c r="D3079">
        <f t="shared" si="48"/>
        <v>1</v>
      </c>
    </row>
    <row r="3080" spans="1:4" ht="30" x14ac:dyDescent="0.25">
      <c r="A3080" t="s">
        <v>21987</v>
      </c>
      <c r="B3080" s="25" t="s">
        <v>22682</v>
      </c>
      <c r="C3080">
        <v>1</v>
      </c>
      <c r="D3080">
        <f t="shared" si="48"/>
        <v>1</v>
      </c>
    </row>
    <row r="3081" spans="1:4" ht="30" x14ac:dyDescent="0.25">
      <c r="A3081" t="s">
        <v>21165</v>
      </c>
      <c r="B3081" s="25" t="s">
        <v>22638</v>
      </c>
      <c r="C3081">
        <v>1</v>
      </c>
      <c r="D3081">
        <f t="shared" si="48"/>
        <v>1</v>
      </c>
    </row>
    <row r="3082" spans="1:4" x14ac:dyDescent="0.25">
      <c r="A3082" t="s">
        <v>22553</v>
      </c>
      <c r="B3082" s="25" t="s">
        <v>22583</v>
      </c>
      <c r="C3082">
        <v>1</v>
      </c>
      <c r="D3082">
        <f t="shared" si="48"/>
        <v>1</v>
      </c>
    </row>
    <row r="3083" spans="1:4" ht="30" x14ac:dyDescent="0.25">
      <c r="A3083" t="s">
        <v>21484</v>
      </c>
      <c r="B3083" s="25" t="s">
        <v>22585</v>
      </c>
      <c r="C3083">
        <v>1</v>
      </c>
      <c r="D3083">
        <f t="shared" si="48"/>
        <v>1</v>
      </c>
    </row>
    <row r="3084" spans="1:4" x14ac:dyDescent="0.25">
      <c r="A3084" t="s">
        <v>21319</v>
      </c>
      <c r="B3084" s="25" t="s">
        <v>22763</v>
      </c>
      <c r="C3084">
        <v>1</v>
      </c>
      <c r="D3084">
        <f t="shared" si="48"/>
        <v>1</v>
      </c>
    </row>
    <row r="3085" spans="1:4" ht="30" x14ac:dyDescent="0.25">
      <c r="A3085" t="s">
        <v>24284</v>
      </c>
      <c r="B3085" s="25" t="s">
        <v>22605</v>
      </c>
      <c r="C3085">
        <v>1</v>
      </c>
      <c r="D3085">
        <f t="shared" si="48"/>
        <v>1</v>
      </c>
    </row>
    <row r="3086" spans="1:4" ht="30" x14ac:dyDescent="0.25">
      <c r="A3086" t="s">
        <v>22987</v>
      </c>
      <c r="B3086" s="25" t="s">
        <v>22651</v>
      </c>
      <c r="C3086">
        <v>1</v>
      </c>
      <c r="D3086">
        <f t="shared" si="48"/>
        <v>1</v>
      </c>
    </row>
    <row r="3087" spans="1:4" ht="30" x14ac:dyDescent="0.25">
      <c r="A3087" t="s">
        <v>22119</v>
      </c>
      <c r="B3087" s="25" t="s">
        <v>22594</v>
      </c>
      <c r="C3087">
        <v>1</v>
      </c>
      <c r="D3087">
        <f t="shared" si="48"/>
        <v>1</v>
      </c>
    </row>
    <row r="3088" spans="1:4" ht="30" x14ac:dyDescent="0.25">
      <c r="A3088" t="s">
        <v>22998</v>
      </c>
      <c r="B3088" s="25" t="s">
        <v>22666</v>
      </c>
      <c r="C3088">
        <v>1</v>
      </c>
      <c r="D3088">
        <f t="shared" si="48"/>
        <v>1</v>
      </c>
    </row>
    <row r="3089" spans="1:4" ht="30" x14ac:dyDescent="0.25">
      <c r="A3089" t="s">
        <v>23088</v>
      </c>
      <c r="B3089" s="25" t="s">
        <v>22696</v>
      </c>
      <c r="C3089">
        <v>1</v>
      </c>
      <c r="D3089">
        <f t="shared" si="48"/>
        <v>1</v>
      </c>
    </row>
    <row r="3090" spans="1:4" ht="30" x14ac:dyDescent="0.25">
      <c r="A3090" t="s">
        <v>23537</v>
      </c>
      <c r="B3090" s="25" t="s">
        <v>22670</v>
      </c>
      <c r="C3090">
        <v>1</v>
      </c>
      <c r="D3090">
        <f t="shared" si="48"/>
        <v>1</v>
      </c>
    </row>
    <row r="3091" spans="1:4" x14ac:dyDescent="0.25">
      <c r="A3091" t="s">
        <v>21913</v>
      </c>
      <c r="B3091" s="25" t="s">
        <v>22671</v>
      </c>
      <c r="C3091">
        <v>1</v>
      </c>
      <c r="D3091">
        <f t="shared" si="48"/>
        <v>1</v>
      </c>
    </row>
    <row r="3092" spans="1:4" ht="30" x14ac:dyDescent="0.25">
      <c r="A3092" t="s">
        <v>22860</v>
      </c>
      <c r="B3092" s="25" t="s">
        <v>22743</v>
      </c>
      <c r="C3092">
        <v>1</v>
      </c>
      <c r="D3092">
        <f t="shared" si="48"/>
        <v>1</v>
      </c>
    </row>
    <row r="3093" spans="1:4" ht="30" x14ac:dyDescent="0.25">
      <c r="A3093" t="s">
        <v>24181</v>
      </c>
      <c r="B3093" s="25" t="s">
        <v>22699</v>
      </c>
      <c r="C3093">
        <v>1</v>
      </c>
      <c r="D3093">
        <f t="shared" si="48"/>
        <v>1</v>
      </c>
    </row>
    <row r="3094" spans="1:4" ht="30" x14ac:dyDescent="0.25">
      <c r="A3094" t="s">
        <v>21640</v>
      </c>
      <c r="B3094" s="25" t="s">
        <v>22684</v>
      </c>
      <c r="C3094">
        <v>1</v>
      </c>
      <c r="D3094">
        <f t="shared" si="48"/>
        <v>1</v>
      </c>
    </row>
    <row r="3095" spans="1:4" ht="30" x14ac:dyDescent="0.25">
      <c r="A3095" t="s">
        <v>24285</v>
      </c>
      <c r="B3095" s="25" t="s">
        <v>22715</v>
      </c>
      <c r="C3095">
        <v>1</v>
      </c>
      <c r="D3095">
        <f t="shared" si="48"/>
        <v>1</v>
      </c>
    </row>
    <row r="3096" spans="1:4" ht="30" x14ac:dyDescent="0.25">
      <c r="A3096" t="s">
        <v>21830</v>
      </c>
      <c r="B3096" s="25" t="s">
        <v>22688</v>
      </c>
      <c r="C3096">
        <v>1</v>
      </c>
      <c r="D3096">
        <f t="shared" si="48"/>
        <v>1</v>
      </c>
    </row>
    <row r="3097" spans="1:4" x14ac:dyDescent="0.25">
      <c r="A3097" t="s">
        <v>22328</v>
      </c>
      <c r="B3097" s="25" t="s">
        <v>22642</v>
      </c>
      <c r="C3097">
        <v>1</v>
      </c>
      <c r="D3097">
        <f t="shared" si="48"/>
        <v>1</v>
      </c>
    </row>
    <row r="3098" spans="1:4" ht="30" x14ac:dyDescent="0.25">
      <c r="A3098" t="s">
        <v>22861</v>
      </c>
      <c r="B3098" s="25" t="s">
        <v>22755</v>
      </c>
      <c r="C3098">
        <v>1</v>
      </c>
      <c r="D3098">
        <f t="shared" si="48"/>
        <v>1</v>
      </c>
    </row>
    <row r="3099" spans="1:4" ht="30" x14ac:dyDescent="0.25">
      <c r="A3099" t="s">
        <v>21635</v>
      </c>
      <c r="B3099" s="25" t="s">
        <v>22655</v>
      </c>
      <c r="C3099">
        <v>1</v>
      </c>
      <c r="D3099">
        <f t="shared" si="48"/>
        <v>1</v>
      </c>
    </row>
    <row r="3100" spans="1:4" ht="30" x14ac:dyDescent="0.25">
      <c r="A3100" t="s">
        <v>23089</v>
      </c>
      <c r="B3100" s="25" t="s">
        <v>22687</v>
      </c>
      <c r="C3100">
        <v>1</v>
      </c>
      <c r="D3100">
        <f t="shared" si="48"/>
        <v>1</v>
      </c>
    </row>
    <row r="3101" spans="1:4" ht="30" x14ac:dyDescent="0.25">
      <c r="A3101" t="s">
        <v>24035</v>
      </c>
      <c r="B3101" s="25" t="s">
        <v>22738</v>
      </c>
      <c r="C3101">
        <v>1</v>
      </c>
      <c r="D3101">
        <f t="shared" si="48"/>
        <v>1</v>
      </c>
    </row>
    <row r="3102" spans="1:4" ht="30" x14ac:dyDescent="0.25">
      <c r="A3102" t="s">
        <v>24079</v>
      </c>
      <c r="B3102" s="25" t="s">
        <v>22649</v>
      </c>
      <c r="C3102">
        <v>1</v>
      </c>
      <c r="D3102">
        <f t="shared" si="48"/>
        <v>1</v>
      </c>
    </row>
    <row r="3103" spans="1:4" ht="30" x14ac:dyDescent="0.25">
      <c r="A3103" t="s">
        <v>20507</v>
      </c>
      <c r="B3103" s="25" t="s">
        <v>22644</v>
      </c>
      <c r="C3103">
        <v>1</v>
      </c>
      <c r="D3103">
        <f t="shared" si="48"/>
        <v>1</v>
      </c>
    </row>
    <row r="3104" spans="1:4" ht="30" x14ac:dyDescent="0.25">
      <c r="A3104" t="s">
        <v>24348</v>
      </c>
      <c r="B3104" s="25" t="s">
        <v>22657</v>
      </c>
      <c r="C3104">
        <v>1</v>
      </c>
      <c r="D3104">
        <f t="shared" si="48"/>
        <v>1</v>
      </c>
    </row>
    <row r="3105" spans="1:4" x14ac:dyDescent="0.25">
      <c r="A3105" t="s">
        <v>21636</v>
      </c>
      <c r="B3105" s="25" t="s">
        <v>22686</v>
      </c>
      <c r="C3105">
        <v>1</v>
      </c>
      <c r="D3105">
        <f t="shared" si="48"/>
        <v>1</v>
      </c>
    </row>
    <row r="3106" spans="1:4" ht="30" x14ac:dyDescent="0.25">
      <c r="A3106" t="s">
        <v>21260</v>
      </c>
      <c r="B3106" s="25" t="s">
        <v>22621</v>
      </c>
      <c r="C3106">
        <v>1</v>
      </c>
      <c r="D3106">
        <f t="shared" si="48"/>
        <v>1</v>
      </c>
    </row>
    <row r="3107" spans="1:4" ht="30" x14ac:dyDescent="0.25">
      <c r="A3107" t="s">
        <v>22554</v>
      </c>
      <c r="B3107" s="25" t="s">
        <v>22689</v>
      </c>
      <c r="C3107">
        <v>1</v>
      </c>
      <c r="D3107">
        <f t="shared" si="48"/>
        <v>1</v>
      </c>
    </row>
    <row r="3108" spans="1:4" x14ac:dyDescent="0.25">
      <c r="A3108" t="s">
        <v>22831</v>
      </c>
      <c r="B3108" s="25" t="s">
        <v>22725</v>
      </c>
      <c r="C3108">
        <v>1</v>
      </c>
      <c r="D3108">
        <f t="shared" si="48"/>
        <v>1</v>
      </c>
    </row>
    <row r="3109" spans="1:4" x14ac:dyDescent="0.25">
      <c r="A3109" t="s">
        <v>22671</v>
      </c>
      <c r="B3109" s="25" t="s">
        <v>22714</v>
      </c>
      <c r="C3109">
        <v>1</v>
      </c>
      <c r="D3109">
        <f t="shared" si="48"/>
        <v>1</v>
      </c>
    </row>
    <row r="3110" spans="1:4" ht="30" x14ac:dyDescent="0.25">
      <c r="A3110" t="s">
        <v>23397</v>
      </c>
      <c r="B3110" s="25" t="s">
        <v>22792</v>
      </c>
      <c r="C3110">
        <v>1</v>
      </c>
      <c r="D3110">
        <f t="shared" si="48"/>
        <v>1</v>
      </c>
    </row>
    <row r="3111" spans="1:4" ht="30" x14ac:dyDescent="0.25">
      <c r="A3111" t="s">
        <v>22738</v>
      </c>
      <c r="B3111" s="25" t="s">
        <v>22768</v>
      </c>
      <c r="C3111">
        <v>1</v>
      </c>
      <c r="D3111">
        <f t="shared" si="48"/>
        <v>1</v>
      </c>
    </row>
    <row r="3112" spans="1:4" ht="30" x14ac:dyDescent="0.25">
      <c r="A3112" t="s">
        <v>22305</v>
      </c>
      <c r="B3112" s="25" t="s">
        <v>22683</v>
      </c>
      <c r="C3112">
        <v>1</v>
      </c>
      <c r="D3112">
        <f t="shared" si="48"/>
        <v>1</v>
      </c>
    </row>
    <row r="3113" spans="1:4" ht="30" x14ac:dyDescent="0.25">
      <c r="A3113" t="s">
        <v>23159</v>
      </c>
      <c r="B3113" s="25" t="s">
        <v>22685</v>
      </c>
      <c r="C3113">
        <v>1</v>
      </c>
      <c r="D3113">
        <f t="shared" si="48"/>
        <v>1</v>
      </c>
    </row>
    <row r="3114" spans="1:4" ht="30" x14ac:dyDescent="0.25">
      <c r="A3114" t="s">
        <v>24469</v>
      </c>
      <c r="B3114" s="25" t="s">
        <v>22709</v>
      </c>
      <c r="C3114">
        <v>1</v>
      </c>
      <c r="D3114">
        <f t="shared" si="48"/>
        <v>1</v>
      </c>
    </row>
    <row r="3115" spans="1:4" x14ac:dyDescent="0.25">
      <c r="A3115" t="s">
        <v>23062</v>
      </c>
      <c r="B3115" s="25" t="s">
        <v>22719</v>
      </c>
      <c r="C3115">
        <v>1</v>
      </c>
      <c r="D3115">
        <f t="shared" si="48"/>
        <v>1</v>
      </c>
    </row>
    <row r="3116" spans="1:4" ht="30" x14ac:dyDescent="0.25">
      <c r="A3116" t="s">
        <v>22410</v>
      </c>
      <c r="B3116" s="25" t="s">
        <v>22673</v>
      </c>
      <c r="C3116">
        <v>1</v>
      </c>
      <c r="D3116">
        <f t="shared" si="48"/>
        <v>1</v>
      </c>
    </row>
    <row r="3117" spans="1:4" x14ac:dyDescent="0.25">
      <c r="A3117" t="s">
        <v>23678</v>
      </c>
      <c r="B3117" s="25" t="s">
        <v>22711</v>
      </c>
      <c r="C3117">
        <v>1</v>
      </c>
      <c r="D3117">
        <f t="shared" si="48"/>
        <v>1</v>
      </c>
    </row>
    <row r="3118" spans="1:4" ht="30" x14ac:dyDescent="0.25">
      <c r="A3118" t="s">
        <v>22227</v>
      </c>
      <c r="B3118" s="25" t="s">
        <v>22629</v>
      </c>
      <c r="C3118">
        <v>1</v>
      </c>
      <c r="D3118">
        <f t="shared" si="48"/>
        <v>1</v>
      </c>
    </row>
    <row r="3119" spans="1:4" ht="30" x14ac:dyDescent="0.25">
      <c r="A3119" t="s">
        <v>21790</v>
      </c>
      <c r="B3119" s="25" t="s">
        <v>22652</v>
      </c>
      <c r="C3119">
        <v>1</v>
      </c>
      <c r="D3119">
        <f t="shared" si="48"/>
        <v>1</v>
      </c>
    </row>
    <row r="3120" spans="1:4" x14ac:dyDescent="0.25">
      <c r="A3120" t="s">
        <v>22797</v>
      </c>
      <c r="B3120" s="25" t="s">
        <v>22732</v>
      </c>
      <c r="C3120">
        <v>1</v>
      </c>
      <c r="D3120">
        <f t="shared" si="48"/>
        <v>1</v>
      </c>
    </row>
    <row r="3121" spans="1:4" x14ac:dyDescent="0.25">
      <c r="A3121" t="s">
        <v>22560</v>
      </c>
      <c r="B3121" s="25" t="s">
        <v>22693</v>
      </c>
      <c r="C3121">
        <v>1</v>
      </c>
      <c r="D3121">
        <f t="shared" si="48"/>
        <v>1</v>
      </c>
    </row>
    <row r="3122" spans="1:4" ht="30" x14ac:dyDescent="0.25">
      <c r="A3122" t="s">
        <v>21827</v>
      </c>
      <c r="B3122" s="25" t="s">
        <v>22708</v>
      </c>
      <c r="C3122">
        <v>1</v>
      </c>
      <c r="D3122">
        <f t="shared" si="48"/>
        <v>1</v>
      </c>
    </row>
    <row r="3123" spans="1:4" x14ac:dyDescent="0.25">
      <c r="A3123" t="s">
        <v>23879</v>
      </c>
      <c r="B3123" s="25" t="s">
        <v>22749</v>
      </c>
      <c r="C3123">
        <v>1</v>
      </c>
      <c r="D3123">
        <f t="shared" si="48"/>
        <v>1</v>
      </c>
    </row>
    <row r="3124" spans="1:4" ht="30" x14ac:dyDescent="0.25">
      <c r="A3124" t="s">
        <v>23171</v>
      </c>
      <c r="B3124" s="25" t="s">
        <v>22735</v>
      </c>
      <c r="C3124">
        <v>1</v>
      </c>
      <c r="D3124">
        <f t="shared" si="48"/>
        <v>1</v>
      </c>
    </row>
    <row r="3125" spans="1:4" ht="30" x14ac:dyDescent="0.25">
      <c r="A3125" t="s">
        <v>22294</v>
      </c>
      <c r="B3125" s="25" t="s">
        <v>22704</v>
      </c>
      <c r="C3125">
        <v>1</v>
      </c>
      <c r="D3125">
        <f t="shared" si="48"/>
        <v>1</v>
      </c>
    </row>
    <row r="3126" spans="1:4" ht="30" x14ac:dyDescent="0.25">
      <c r="A3126" t="s">
        <v>21625</v>
      </c>
      <c r="B3126" s="25" t="s">
        <v>22825</v>
      </c>
      <c r="C3126">
        <v>1</v>
      </c>
      <c r="D3126">
        <f t="shared" si="48"/>
        <v>1</v>
      </c>
    </row>
    <row r="3127" spans="1:4" ht="30" x14ac:dyDescent="0.25">
      <c r="A3127" t="s">
        <v>22414</v>
      </c>
      <c r="B3127" s="25" t="s">
        <v>22694</v>
      </c>
      <c r="C3127">
        <v>1</v>
      </c>
      <c r="D3127">
        <f t="shared" si="48"/>
        <v>1</v>
      </c>
    </row>
    <row r="3128" spans="1:4" ht="30" x14ac:dyDescent="0.25">
      <c r="A3128" t="s">
        <v>21934</v>
      </c>
      <c r="B3128" s="25" t="s">
        <v>22656</v>
      </c>
      <c r="C3128">
        <v>1</v>
      </c>
      <c r="D3128">
        <f t="shared" si="48"/>
        <v>1</v>
      </c>
    </row>
    <row r="3129" spans="1:4" x14ac:dyDescent="0.25">
      <c r="A3129" t="s">
        <v>23880</v>
      </c>
      <c r="B3129" s="25" t="s">
        <v>22851</v>
      </c>
      <c r="C3129">
        <v>1</v>
      </c>
      <c r="D3129">
        <f t="shared" si="48"/>
        <v>1</v>
      </c>
    </row>
    <row r="3130" spans="1:4" x14ac:dyDescent="0.25">
      <c r="A3130" t="s">
        <v>22979</v>
      </c>
      <c r="B3130" s="25" t="s">
        <v>22641</v>
      </c>
      <c r="C3130">
        <v>1</v>
      </c>
      <c r="D3130">
        <f t="shared" si="48"/>
        <v>1</v>
      </c>
    </row>
    <row r="3131" spans="1:4" x14ac:dyDescent="0.25">
      <c r="A3131" t="s">
        <v>21356</v>
      </c>
      <c r="B3131" s="25" t="s">
        <v>22789</v>
      </c>
      <c r="C3131">
        <v>1</v>
      </c>
      <c r="D3131">
        <f t="shared" si="48"/>
        <v>1</v>
      </c>
    </row>
    <row r="3132" spans="1:4" x14ac:dyDescent="0.25">
      <c r="A3132" t="s">
        <v>22999</v>
      </c>
      <c r="B3132" s="25" t="s">
        <v>22661</v>
      </c>
      <c r="C3132">
        <v>1</v>
      </c>
      <c r="D3132">
        <f t="shared" si="48"/>
        <v>1</v>
      </c>
    </row>
    <row r="3133" spans="1:4" x14ac:dyDescent="0.25">
      <c r="A3133" t="s">
        <v>21309</v>
      </c>
      <c r="B3133" s="25" t="s">
        <v>22764</v>
      </c>
      <c r="C3133">
        <v>1</v>
      </c>
      <c r="D3133">
        <f t="shared" si="48"/>
        <v>1</v>
      </c>
    </row>
    <row r="3134" spans="1:4" ht="30" x14ac:dyDescent="0.25">
      <c r="A3134" t="s">
        <v>22672</v>
      </c>
      <c r="B3134" s="25" t="s">
        <v>22675</v>
      </c>
      <c r="C3134">
        <v>1</v>
      </c>
      <c r="D3134">
        <f t="shared" si="48"/>
        <v>1</v>
      </c>
    </row>
    <row r="3135" spans="1:4" ht="30" x14ac:dyDescent="0.25">
      <c r="A3135" t="s">
        <v>23643</v>
      </c>
      <c r="B3135" s="25" t="s">
        <v>22664</v>
      </c>
      <c r="C3135">
        <v>1</v>
      </c>
      <c r="D3135">
        <f t="shared" si="48"/>
        <v>1</v>
      </c>
    </row>
    <row r="3136" spans="1:4" x14ac:dyDescent="0.25">
      <c r="A3136" t="s">
        <v>21109</v>
      </c>
      <c r="B3136" s="25" t="s">
        <v>22744</v>
      </c>
      <c r="C3136">
        <v>1</v>
      </c>
      <c r="D3136">
        <f t="shared" si="48"/>
        <v>1</v>
      </c>
    </row>
    <row r="3137" spans="1:4" x14ac:dyDescent="0.25">
      <c r="A3137" t="s">
        <v>23835</v>
      </c>
      <c r="B3137" s="25" t="s">
        <v>22690</v>
      </c>
      <c r="C3137">
        <v>1</v>
      </c>
      <c r="D3137">
        <f t="shared" si="48"/>
        <v>1</v>
      </c>
    </row>
    <row r="3138" spans="1:4" ht="30" x14ac:dyDescent="0.25">
      <c r="A3138" t="s">
        <v>21168</v>
      </c>
      <c r="B3138" s="25" t="s">
        <v>22760</v>
      </c>
      <c r="C3138">
        <v>1</v>
      </c>
      <c r="D3138">
        <f t="shared" si="48"/>
        <v>1</v>
      </c>
    </row>
    <row r="3139" spans="1:4" ht="30" x14ac:dyDescent="0.25">
      <c r="A3139" t="s">
        <v>23047</v>
      </c>
      <c r="B3139" s="25" t="s">
        <v>22747</v>
      </c>
      <c r="C3139">
        <v>1</v>
      </c>
      <c r="D3139">
        <f t="shared" ref="D3139:D3202" si="49">VLOOKUP(A3139,$B$2:$C$5001,2,0)</f>
        <v>1</v>
      </c>
    </row>
    <row r="3140" spans="1:4" x14ac:dyDescent="0.25">
      <c r="A3140" t="s">
        <v>21012</v>
      </c>
      <c r="B3140" s="25" t="s">
        <v>22830</v>
      </c>
      <c r="C3140">
        <v>1</v>
      </c>
      <c r="D3140">
        <f t="shared" si="49"/>
        <v>1</v>
      </c>
    </row>
    <row r="3141" spans="1:4" x14ac:dyDescent="0.25">
      <c r="A3141" t="s">
        <v>21172</v>
      </c>
      <c r="B3141" s="25" t="s">
        <v>22803</v>
      </c>
      <c r="C3141">
        <v>1</v>
      </c>
      <c r="D3141">
        <f t="shared" si="49"/>
        <v>1</v>
      </c>
    </row>
    <row r="3142" spans="1:4" ht="30" x14ac:dyDescent="0.25">
      <c r="A3142" t="s">
        <v>23464</v>
      </c>
      <c r="B3142" s="25" t="s">
        <v>22751</v>
      </c>
      <c r="C3142">
        <v>1</v>
      </c>
      <c r="D3142">
        <f t="shared" si="49"/>
        <v>1</v>
      </c>
    </row>
    <row r="3143" spans="1:4" ht="30" x14ac:dyDescent="0.25">
      <c r="A3143" t="s">
        <v>22957</v>
      </c>
      <c r="B3143" s="25" t="s">
        <v>22739</v>
      </c>
      <c r="C3143">
        <v>1</v>
      </c>
      <c r="D3143">
        <f t="shared" si="49"/>
        <v>1</v>
      </c>
    </row>
    <row r="3144" spans="1:4" ht="30" x14ac:dyDescent="0.25">
      <c r="A3144" t="s">
        <v>20881</v>
      </c>
      <c r="B3144" s="25" t="s">
        <v>22864</v>
      </c>
      <c r="C3144">
        <v>1</v>
      </c>
      <c r="D3144">
        <f t="shared" si="49"/>
        <v>1</v>
      </c>
    </row>
    <row r="3145" spans="1:4" ht="30" x14ac:dyDescent="0.25">
      <c r="A3145" t="s">
        <v>20513</v>
      </c>
      <c r="B3145" s="25" t="s">
        <v>22646</v>
      </c>
      <c r="C3145">
        <v>1</v>
      </c>
      <c r="D3145">
        <f t="shared" si="49"/>
        <v>1</v>
      </c>
    </row>
    <row r="3146" spans="1:4" x14ac:dyDescent="0.25">
      <c r="A3146" t="s">
        <v>21340</v>
      </c>
      <c r="B3146" s="25" t="s">
        <v>22713</v>
      </c>
      <c r="C3146">
        <v>1</v>
      </c>
      <c r="D3146">
        <f t="shared" si="49"/>
        <v>1</v>
      </c>
    </row>
    <row r="3147" spans="1:4" x14ac:dyDescent="0.25">
      <c r="A3147" t="s">
        <v>22270</v>
      </c>
      <c r="B3147" s="25" t="s">
        <v>22765</v>
      </c>
      <c r="C3147">
        <v>1</v>
      </c>
      <c r="D3147">
        <f t="shared" si="49"/>
        <v>1</v>
      </c>
    </row>
    <row r="3148" spans="1:4" ht="30" x14ac:dyDescent="0.25">
      <c r="A3148" t="s">
        <v>23836</v>
      </c>
      <c r="B3148" s="25" t="s">
        <v>22665</v>
      </c>
      <c r="C3148">
        <v>1</v>
      </c>
      <c r="D3148">
        <f t="shared" si="49"/>
        <v>1</v>
      </c>
    </row>
    <row r="3149" spans="1:4" ht="30" x14ac:dyDescent="0.25">
      <c r="A3149" t="s">
        <v>23020</v>
      </c>
      <c r="B3149" s="25" t="s">
        <v>22692</v>
      </c>
      <c r="C3149">
        <v>1</v>
      </c>
      <c r="D3149">
        <f t="shared" si="49"/>
        <v>1</v>
      </c>
    </row>
    <row r="3150" spans="1:4" ht="30" x14ac:dyDescent="0.25">
      <c r="A3150" t="s">
        <v>20885</v>
      </c>
      <c r="B3150" s="25" t="s">
        <v>22680</v>
      </c>
      <c r="C3150">
        <v>1</v>
      </c>
      <c r="D3150">
        <f t="shared" si="49"/>
        <v>1</v>
      </c>
    </row>
    <row r="3151" spans="1:4" x14ac:dyDescent="0.25">
      <c r="A3151" t="s">
        <v>21879</v>
      </c>
      <c r="B3151" s="25" t="s">
        <v>22777</v>
      </c>
      <c r="C3151">
        <v>1</v>
      </c>
      <c r="D3151">
        <f t="shared" si="49"/>
        <v>1</v>
      </c>
    </row>
    <row r="3152" spans="1:4" x14ac:dyDescent="0.25">
      <c r="A3152" t="s">
        <v>20959</v>
      </c>
      <c r="B3152" s="25" t="s">
        <v>22842</v>
      </c>
      <c r="C3152">
        <v>1</v>
      </c>
      <c r="D3152">
        <f t="shared" si="49"/>
        <v>1</v>
      </c>
    </row>
    <row r="3153" spans="1:4" x14ac:dyDescent="0.25">
      <c r="A3153" t="s">
        <v>22339</v>
      </c>
      <c r="B3153" s="25" t="s">
        <v>22791</v>
      </c>
      <c r="C3153">
        <v>1</v>
      </c>
      <c r="D3153">
        <f t="shared" si="49"/>
        <v>1</v>
      </c>
    </row>
    <row r="3154" spans="1:4" ht="30" x14ac:dyDescent="0.25">
      <c r="A3154" t="s">
        <v>22680</v>
      </c>
      <c r="B3154" s="25" t="s">
        <v>22745</v>
      </c>
      <c r="C3154">
        <v>1</v>
      </c>
      <c r="D3154">
        <f t="shared" si="49"/>
        <v>1</v>
      </c>
    </row>
    <row r="3155" spans="1:4" ht="30" x14ac:dyDescent="0.25">
      <c r="A3155" t="s">
        <v>20553</v>
      </c>
      <c r="B3155" s="25" t="s">
        <v>22695</v>
      </c>
      <c r="C3155">
        <v>1</v>
      </c>
      <c r="D3155">
        <f t="shared" si="49"/>
        <v>1</v>
      </c>
    </row>
    <row r="3156" spans="1:4" ht="30" x14ac:dyDescent="0.25">
      <c r="A3156" t="s">
        <v>20275</v>
      </c>
      <c r="B3156" s="25" t="s">
        <v>22677</v>
      </c>
      <c r="C3156">
        <v>1</v>
      </c>
      <c r="D3156">
        <f t="shared" si="49"/>
        <v>1</v>
      </c>
    </row>
    <row r="3157" spans="1:4" ht="30" x14ac:dyDescent="0.25">
      <c r="A3157" t="s">
        <v>21120</v>
      </c>
      <c r="B3157" s="25" t="s">
        <v>22748</v>
      </c>
      <c r="C3157">
        <v>1</v>
      </c>
      <c r="D3157">
        <f t="shared" si="49"/>
        <v>1</v>
      </c>
    </row>
    <row r="3158" spans="1:4" x14ac:dyDescent="0.25">
      <c r="A3158" t="s">
        <v>23465</v>
      </c>
      <c r="B3158" s="25" t="s">
        <v>22717</v>
      </c>
      <c r="C3158">
        <v>1</v>
      </c>
      <c r="D3158">
        <f t="shared" si="49"/>
        <v>1</v>
      </c>
    </row>
    <row r="3159" spans="1:4" x14ac:dyDescent="0.25">
      <c r="A3159" t="s">
        <v>21727</v>
      </c>
      <c r="B3159" s="25" t="s">
        <v>22718</v>
      </c>
      <c r="C3159">
        <v>1</v>
      </c>
      <c r="D3159">
        <f t="shared" si="49"/>
        <v>1</v>
      </c>
    </row>
    <row r="3160" spans="1:4" x14ac:dyDescent="0.25">
      <c r="A3160" t="s">
        <v>21523</v>
      </c>
      <c r="B3160" s="25" t="s">
        <v>22659</v>
      </c>
      <c r="C3160">
        <v>1</v>
      </c>
      <c r="D3160">
        <f t="shared" si="49"/>
        <v>1</v>
      </c>
    </row>
    <row r="3161" spans="1:4" x14ac:dyDescent="0.25">
      <c r="A3161" t="s">
        <v>23064</v>
      </c>
      <c r="B3161" s="25" t="s">
        <v>22752</v>
      </c>
      <c r="C3161">
        <v>1</v>
      </c>
      <c r="D3161">
        <f t="shared" si="49"/>
        <v>1</v>
      </c>
    </row>
    <row r="3162" spans="1:4" ht="30" x14ac:dyDescent="0.25">
      <c r="A3162" t="s">
        <v>22257</v>
      </c>
      <c r="B3162" s="25" t="s">
        <v>22662</v>
      </c>
      <c r="C3162">
        <v>1</v>
      </c>
      <c r="D3162">
        <f t="shared" si="49"/>
        <v>1</v>
      </c>
    </row>
    <row r="3163" spans="1:4" x14ac:dyDescent="0.25">
      <c r="A3163" t="s">
        <v>20432</v>
      </c>
      <c r="B3163" s="25" t="s">
        <v>22808</v>
      </c>
      <c r="C3163">
        <v>1</v>
      </c>
      <c r="D3163">
        <f t="shared" si="49"/>
        <v>1</v>
      </c>
    </row>
    <row r="3164" spans="1:4" x14ac:dyDescent="0.25">
      <c r="A3164" t="s">
        <v>20274</v>
      </c>
      <c r="B3164" s="25" t="s">
        <v>22706</v>
      </c>
      <c r="C3164">
        <v>1</v>
      </c>
      <c r="D3164">
        <f t="shared" si="49"/>
        <v>1</v>
      </c>
    </row>
    <row r="3165" spans="1:4" ht="30" hidden="1" x14ac:dyDescent="0.25">
      <c r="A3165" t="s">
        <v>24470</v>
      </c>
      <c r="B3165" s="25" t="s">
        <v>22770</v>
      </c>
      <c r="C3165">
        <v>1</v>
      </c>
      <c r="D3165" t="e">
        <f t="shared" si="49"/>
        <v>#N/A</v>
      </c>
    </row>
    <row r="3166" spans="1:4" ht="30" x14ac:dyDescent="0.25">
      <c r="A3166" t="s">
        <v>20601</v>
      </c>
      <c r="B3166" s="25" t="s">
        <v>22759</v>
      </c>
      <c r="C3166">
        <v>1</v>
      </c>
      <c r="D3166">
        <f t="shared" si="49"/>
        <v>1</v>
      </c>
    </row>
    <row r="3167" spans="1:4" x14ac:dyDescent="0.25">
      <c r="A3167" t="s">
        <v>23919</v>
      </c>
      <c r="B3167" s="25" t="s">
        <v>22771</v>
      </c>
      <c r="C3167">
        <v>1</v>
      </c>
      <c r="D3167">
        <f t="shared" si="49"/>
        <v>1</v>
      </c>
    </row>
    <row r="3168" spans="1:4" x14ac:dyDescent="0.25">
      <c r="A3168" t="s">
        <v>23679</v>
      </c>
      <c r="B3168" s="25" t="s">
        <v>22710</v>
      </c>
      <c r="C3168">
        <v>1</v>
      </c>
      <c r="D3168">
        <f t="shared" si="49"/>
        <v>1</v>
      </c>
    </row>
    <row r="3169" spans="1:4" x14ac:dyDescent="0.25">
      <c r="A3169" t="s">
        <v>21122</v>
      </c>
      <c r="B3169" s="25" t="s">
        <v>22669</v>
      </c>
      <c r="C3169">
        <v>1</v>
      </c>
      <c r="D3169">
        <f t="shared" si="49"/>
        <v>1</v>
      </c>
    </row>
    <row r="3170" spans="1:4" x14ac:dyDescent="0.25">
      <c r="A3170" t="s">
        <v>22400</v>
      </c>
      <c r="B3170" s="25" t="s">
        <v>22737</v>
      </c>
      <c r="C3170">
        <v>1</v>
      </c>
      <c r="D3170">
        <f t="shared" si="49"/>
        <v>1</v>
      </c>
    </row>
    <row r="3171" spans="1:4" ht="30" x14ac:dyDescent="0.25">
      <c r="A3171" t="s">
        <v>24235</v>
      </c>
      <c r="B3171" s="25" t="s">
        <v>22672</v>
      </c>
      <c r="C3171">
        <v>1</v>
      </c>
      <c r="D3171">
        <f t="shared" si="49"/>
        <v>1</v>
      </c>
    </row>
    <row r="3172" spans="1:4" x14ac:dyDescent="0.25">
      <c r="A3172" t="s">
        <v>23366</v>
      </c>
      <c r="B3172" s="25" t="s">
        <v>296</v>
      </c>
      <c r="C3172">
        <v>1</v>
      </c>
      <c r="D3172">
        <f t="shared" si="49"/>
        <v>1</v>
      </c>
    </row>
    <row r="3173" spans="1:4" x14ac:dyDescent="0.25">
      <c r="A3173" t="s">
        <v>23441</v>
      </c>
      <c r="B3173" s="25" t="s">
        <v>22703</v>
      </c>
      <c r="C3173">
        <v>1</v>
      </c>
      <c r="D3173">
        <f t="shared" si="49"/>
        <v>1</v>
      </c>
    </row>
    <row r="3174" spans="1:4" x14ac:dyDescent="0.25">
      <c r="A3174" t="s">
        <v>20336</v>
      </c>
      <c r="B3174" s="25" t="s">
        <v>22776</v>
      </c>
      <c r="C3174">
        <v>1</v>
      </c>
      <c r="D3174">
        <f t="shared" si="49"/>
        <v>1</v>
      </c>
    </row>
    <row r="3175" spans="1:4" x14ac:dyDescent="0.25">
      <c r="A3175" t="s">
        <v>23614</v>
      </c>
      <c r="B3175" s="25" t="s">
        <v>22835</v>
      </c>
      <c r="C3175">
        <v>1</v>
      </c>
      <c r="D3175">
        <f t="shared" si="49"/>
        <v>1</v>
      </c>
    </row>
    <row r="3176" spans="1:4" ht="30" x14ac:dyDescent="0.25">
      <c r="A3176" t="s">
        <v>21516</v>
      </c>
      <c r="B3176" s="25" t="s">
        <v>22782</v>
      </c>
      <c r="C3176">
        <v>1</v>
      </c>
      <c r="D3176">
        <f t="shared" si="49"/>
        <v>1</v>
      </c>
    </row>
    <row r="3177" spans="1:4" ht="30" x14ac:dyDescent="0.25">
      <c r="A3177" t="s">
        <v>21447</v>
      </c>
      <c r="B3177" s="25" t="s">
        <v>22785</v>
      </c>
      <c r="C3177">
        <v>1</v>
      </c>
      <c r="D3177">
        <f t="shared" si="49"/>
        <v>1</v>
      </c>
    </row>
    <row r="3178" spans="1:4" x14ac:dyDescent="0.25">
      <c r="A3178" t="s">
        <v>20925</v>
      </c>
      <c r="B3178" s="25" t="s">
        <v>22700</v>
      </c>
      <c r="C3178">
        <v>1</v>
      </c>
      <c r="D3178">
        <f t="shared" si="49"/>
        <v>1</v>
      </c>
    </row>
    <row r="3179" spans="1:4" ht="30" x14ac:dyDescent="0.25">
      <c r="A3179" t="s">
        <v>20877</v>
      </c>
      <c r="B3179" s="25" t="s">
        <v>22746</v>
      </c>
      <c r="C3179">
        <v>1</v>
      </c>
      <c r="D3179">
        <f t="shared" si="49"/>
        <v>1</v>
      </c>
    </row>
    <row r="3180" spans="1:4" ht="30" x14ac:dyDescent="0.25">
      <c r="A3180" t="s">
        <v>22312</v>
      </c>
      <c r="B3180" s="25" t="s">
        <v>22678</v>
      </c>
      <c r="C3180">
        <v>1</v>
      </c>
      <c r="D3180">
        <f t="shared" si="49"/>
        <v>1</v>
      </c>
    </row>
    <row r="3181" spans="1:4" ht="30" x14ac:dyDescent="0.25">
      <c r="A3181" t="s">
        <v>22190</v>
      </c>
      <c r="B3181" s="25" t="s">
        <v>22721</v>
      </c>
      <c r="C3181">
        <v>1</v>
      </c>
      <c r="D3181">
        <f t="shared" si="49"/>
        <v>1</v>
      </c>
    </row>
    <row r="3182" spans="1:4" x14ac:dyDescent="0.25">
      <c r="A3182" t="s">
        <v>22862</v>
      </c>
      <c r="B3182" s="25" t="s">
        <v>22681</v>
      </c>
      <c r="C3182">
        <v>1</v>
      </c>
      <c r="D3182">
        <f t="shared" si="49"/>
        <v>1</v>
      </c>
    </row>
    <row r="3183" spans="1:4" x14ac:dyDescent="0.25">
      <c r="A3183" t="s">
        <v>23466</v>
      </c>
      <c r="B3183" s="25" t="s">
        <v>22753</v>
      </c>
      <c r="C3183">
        <v>1</v>
      </c>
      <c r="D3183">
        <f t="shared" si="49"/>
        <v>1</v>
      </c>
    </row>
    <row r="3184" spans="1:4" ht="30" x14ac:dyDescent="0.25">
      <c r="A3184" t="s">
        <v>20417</v>
      </c>
      <c r="B3184" s="25" t="s">
        <v>22758</v>
      </c>
      <c r="C3184">
        <v>1</v>
      </c>
      <c r="D3184">
        <f t="shared" si="49"/>
        <v>1</v>
      </c>
    </row>
    <row r="3185" spans="1:4" ht="30" x14ac:dyDescent="0.25">
      <c r="A3185" t="s">
        <v>23881</v>
      </c>
      <c r="B3185" s="25" t="s">
        <v>22731</v>
      </c>
      <c r="C3185">
        <v>1</v>
      </c>
      <c r="D3185">
        <f t="shared" si="49"/>
        <v>1</v>
      </c>
    </row>
    <row r="3186" spans="1:4" x14ac:dyDescent="0.25">
      <c r="A3186" t="s">
        <v>24236</v>
      </c>
      <c r="B3186" s="25" t="s">
        <v>22733</v>
      </c>
      <c r="C3186">
        <v>1</v>
      </c>
      <c r="D3186">
        <f t="shared" si="49"/>
        <v>1</v>
      </c>
    </row>
    <row r="3187" spans="1:4" x14ac:dyDescent="0.25">
      <c r="A3187" t="s">
        <v>22958</v>
      </c>
      <c r="B3187" s="25" t="s">
        <v>22723</v>
      </c>
      <c r="C3187">
        <v>1</v>
      </c>
      <c r="D3187">
        <f t="shared" si="49"/>
        <v>1</v>
      </c>
    </row>
    <row r="3188" spans="1:4" ht="30" x14ac:dyDescent="0.25">
      <c r="A3188" t="s">
        <v>21787</v>
      </c>
      <c r="B3188" s="25" t="s">
        <v>22788</v>
      </c>
      <c r="C3188">
        <v>1</v>
      </c>
      <c r="D3188">
        <f t="shared" si="49"/>
        <v>1</v>
      </c>
    </row>
    <row r="3189" spans="1:4" ht="30" x14ac:dyDescent="0.25">
      <c r="A3189" t="s">
        <v>23379</v>
      </c>
      <c r="B3189" s="25" t="s">
        <v>22705</v>
      </c>
      <c r="C3189">
        <v>1</v>
      </c>
      <c r="D3189">
        <f t="shared" si="49"/>
        <v>1</v>
      </c>
    </row>
    <row r="3190" spans="1:4" x14ac:dyDescent="0.25">
      <c r="A3190" t="s">
        <v>21598</v>
      </c>
      <c r="B3190" s="25" t="s">
        <v>22793</v>
      </c>
      <c r="C3190">
        <v>1</v>
      </c>
      <c r="D3190">
        <f t="shared" si="49"/>
        <v>1</v>
      </c>
    </row>
    <row r="3191" spans="1:4" ht="30" x14ac:dyDescent="0.25">
      <c r="A3191" t="s">
        <v>24286</v>
      </c>
      <c r="B3191" s="25" t="s">
        <v>22691</v>
      </c>
      <c r="C3191">
        <v>1</v>
      </c>
      <c r="D3191">
        <f t="shared" si="49"/>
        <v>1</v>
      </c>
    </row>
    <row r="3192" spans="1:4" ht="30" x14ac:dyDescent="0.25">
      <c r="A3192" t="s">
        <v>21197</v>
      </c>
      <c r="B3192" s="25" t="s">
        <v>22786</v>
      </c>
      <c r="C3192">
        <v>1</v>
      </c>
      <c r="D3192">
        <f t="shared" si="49"/>
        <v>1</v>
      </c>
    </row>
    <row r="3193" spans="1:4" ht="30" x14ac:dyDescent="0.25">
      <c r="A3193" t="s">
        <v>22415</v>
      </c>
      <c r="B3193" s="25" t="s">
        <v>22787</v>
      </c>
      <c r="C3193">
        <v>1</v>
      </c>
      <c r="D3193">
        <f t="shared" si="49"/>
        <v>1</v>
      </c>
    </row>
    <row r="3194" spans="1:4" x14ac:dyDescent="0.25">
      <c r="A3194" t="s">
        <v>24036</v>
      </c>
      <c r="B3194" s="25" t="s">
        <v>22774</v>
      </c>
      <c r="C3194">
        <v>1</v>
      </c>
      <c r="D3194">
        <f t="shared" si="49"/>
        <v>1</v>
      </c>
    </row>
    <row r="3195" spans="1:4" ht="30" x14ac:dyDescent="0.25">
      <c r="A3195" t="s">
        <v>21570</v>
      </c>
      <c r="B3195" s="25" t="s">
        <v>22845</v>
      </c>
      <c r="C3195">
        <v>1</v>
      </c>
      <c r="D3195">
        <f t="shared" si="49"/>
        <v>1</v>
      </c>
    </row>
    <row r="3196" spans="1:4" x14ac:dyDescent="0.25">
      <c r="A3196" t="s">
        <v>20945</v>
      </c>
      <c r="B3196" s="25" t="s">
        <v>22750</v>
      </c>
      <c r="C3196">
        <v>1</v>
      </c>
      <c r="D3196">
        <f t="shared" si="49"/>
        <v>1</v>
      </c>
    </row>
    <row r="3197" spans="1:4" ht="30" x14ac:dyDescent="0.25">
      <c r="A3197" t="s">
        <v>20576</v>
      </c>
      <c r="B3197" s="25" t="s">
        <v>22775</v>
      </c>
      <c r="C3197">
        <v>1</v>
      </c>
      <c r="D3197">
        <f t="shared" si="49"/>
        <v>1</v>
      </c>
    </row>
    <row r="3198" spans="1:4" x14ac:dyDescent="0.25">
      <c r="A3198" t="s">
        <v>21740</v>
      </c>
      <c r="B3198" s="25" t="s">
        <v>22754</v>
      </c>
      <c r="C3198">
        <v>1</v>
      </c>
      <c r="D3198">
        <f t="shared" si="49"/>
        <v>1</v>
      </c>
    </row>
    <row r="3199" spans="1:4" x14ac:dyDescent="0.25">
      <c r="A3199" t="s">
        <v>20766</v>
      </c>
      <c r="B3199" s="25" t="s">
        <v>22756</v>
      </c>
      <c r="C3199">
        <v>1</v>
      </c>
      <c r="D3199">
        <f t="shared" si="49"/>
        <v>1</v>
      </c>
    </row>
    <row r="3200" spans="1:4" ht="30" x14ac:dyDescent="0.25">
      <c r="A3200" t="s">
        <v>24131</v>
      </c>
      <c r="B3200" s="25" t="s">
        <v>50</v>
      </c>
      <c r="C3200">
        <v>1</v>
      </c>
      <c r="D3200">
        <f t="shared" si="49"/>
        <v>1</v>
      </c>
    </row>
    <row r="3201" spans="1:4" ht="30" x14ac:dyDescent="0.25">
      <c r="A3201" t="s">
        <v>22555</v>
      </c>
      <c r="B3201" s="25" t="s">
        <v>22816</v>
      </c>
      <c r="C3201">
        <v>1</v>
      </c>
      <c r="D3201">
        <f t="shared" si="49"/>
        <v>1</v>
      </c>
    </row>
    <row r="3202" spans="1:4" ht="30" x14ac:dyDescent="0.25">
      <c r="A3202" t="s">
        <v>22375</v>
      </c>
      <c r="B3202" s="25" t="s">
        <v>22701</v>
      </c>
      <c r="C3202">
        <v>1</v>
      </c>
      <c r="D3202">
        <f t="shared" si="49"/>
        <v>1</v>
      </c>
    </row>
    <row r="3203" spans="1:4" ht="30" x14ac:dyDescent="0.25">
      <c r="A3203" t="s">
        <v>21850</v>
      </c>
      <c r="B3203" s="25" t="s">
        <v>22702</v>
      </c>
      <c r="C3203">
        <v>1</v>
      </c>
      <c r="D3203">
        <f t="shared" ref="D3203:D3266" si="50">VLOOKUP(A3203,$B$2:$C$5001,2,0)</f>
        <v>1</v>
      </c>
    </row>
    <row r="3204" spans="1:4" ht="30" x14ac:dyDescent="0.25">
      <c r="A3204" t="s">
        <v>20584</v>
      </c>
      <c r="B3204" s="25" t="s">
        <v>22798</v>
      </c>
      <c r="C3204">
        <v>1</v>
      </c>
      <c r="D3204">
        <f t="shared" si="50"/>
        <v>1</v>
      </c>
    </row>
    <row r="3205" spans="1:4" x14ac:dyDescent="0.25">
      <c r="A3205" t="s">
        <v>21500</v>
      </c>
      <c r="B3205" s="25" t="s">
        <v>22728</v>
      </c>
      <c r="C3205">
        <v>1</v>
      </c>
      <c r="D3205">
        <f t="shared" si="50"/>
        <v>1</v>
      </c>
    </row>
    <row r="3206" spans="1:4" x14ac:dyDescent="0.25">
      <c r="A3206" t="s">
        <v>22763</v>
      </c>
      <c r="B3206" s="25" t="s">
        <v>22790</v>
      </c>
      <c r="C3206">
        <v>1</v>
      </c>
      <c r="D3206">
        <f t="shared" si="50"/>
        <v>1</v>
      </c>
    </row>
    <row r="3207" spans="1:4" x14ac:dyDescent="0.25">
      <c r="A3207" t="s">
        <v>20270</v>
      </c>
      <c r="B3207" s="25" t="s">
        <v>22767</v>
      </c>
      <c r="C3207">
        <v>1</v>
      </c>
      <c r="D3207">
        <f t="shared" si="50"/>
        <v>1</v>
      </c>
    </row>
    <row r="3208" spans="1:4" x14ac:dyDescent="0.25">
      <c r="A3208" t="s">
        <v>21615</v>
      </c>
      <c r="B3208" s="25" t="s">
        <v>22800</v>
      </c>
      <c r="C3208">
        <v>1</v>
      </c>
      <c r="D3208">
        <f t="shared" si="50"/>
        <v>1</v>
      </c>
    </row>
    <row r="3209" spans="1:4" ht="30" x14ac:dyDescent="0.25">
      <c r="A3209" t="s">
        <v>20687</v>
      </c>
      <c r="B3209" s="25" t="s">
        <v>22707</v>
      </c>
      <c r="C3209">
        <v>1</v>
      </c>
      <c r="D3209">
        <f t="shared" si="50"/>
        <v>1</v>
      </c>
    </row>
    <row r="3210" spans="1:4" ht="30" x14ac:dyDescent="0.25">
      <c r="A3210" t="s">
        <v>22026</v>
      </c>
      <c r="B3210" s="25" t="s">
        <v>22783</v>
      </c>
      <c r="C3210">
        <v>1</v>
      </c>
      <c r="D3210">
        <f t="shared" si="50"/>
        <v>1</v>
      </c>
    </row>
    <row r="3211" spans="1:4" x14ac:dyDescent="0.25">
      <c r="A3211" t="s">
        <v>23112</v>
      </c>
      <c r="B3211" s="25" t="s">
        <v>22795</v>
      </c>
      <c r="C3211">
        <v>1</v>
      </c>
      <c r="D3211">
        <f t="shared" si="50"/>
        <v>1</v>
      </c>
    </row>
    <row r="3212" spans="1:4" ht="30" x14ac:dyDescent="0.25">
      <c r="A3212" t="s">
        <v>20558</v>
      </c>
      <c r="B3212" s="25" t="s">
        <v>22899</v>
      </c>
      <c r="C3212">
        <v>1</v>
      </c>
      <c r="D3212">
        <f t="shared" si="50"/>
        <v>1</v>
      </c>
    </row>
    <row r="3213" spans="1:4" x14ac:dyDescent="0.25">
      <c r="A3213" t="s">
        <v>22673</v>
      </c>
      <c r="B3213" s="25" t="s">
        <v>22716</v>
      </c>
      <c r="C3213">
        <v>1</v>
      </c>
      <c r="D3213">
        <f t="shared" si="50"/>
        <v>1</v>
      </c>
    </row>
    <row r="3214" spans="1:4" ht="30" x14ac:dyDescent="0.25">
      <c r="A3214" t="s">
        <v>21532</v>
      </c>
      <c r="B3214" s="25" t="s">
        <v>22853</v>
      </c>
      <c r="C3214">
        <v>1</v>
      </c>
      <c r="D3214">
        <f t="shared" si="50"/>
        <v>1</v>
      </c>
    </row>
    <row r="3215" spans="1:4" ht="30" x14ac:dyDescent="0.25">
      <c r="A3215" t="s">
        <v>23033</v>
      </c>
      <c r="B3215" s="25" t="s">
        <v>22797</v>
      </c>
      <c r="C3215">
        <v>1</v>
      </c>
      <c r="D3215">
        <f t="shared" si="50"/>
        <v>1</v>
      </c>
    </row>
    <row r="3216" spans="1:4" ht="30" x14ac:dyDescent="0.25">
      <c r="A3216" t="s">
        <v>22613</v>
      </c>
      <c r="B3216" s="25" t="s">
        <v>22727</v>
      </c>
      <c r="C3216">
        <v>1</v>
      </c>
      <c r="D3216">
        <f t="shared" si="50"/>
        <v>1</v>
      </c>
    </row>
    <row r="3217" spans="1:4" x14ac:dyDescent="0.25">
      <c r="A3217" t="s">
        <v>21841</v>
      </c>
      <c r="B3217" s="25" t="s">
        <v>22778</v>
      </c>
      <c r="C3217">
        <v>1</v>
      </c>
      <c r="D3217">
        <f t="shared" si="50"/>
        <v>1</v>
      </c>
    </row>
    <row r="3218" spans="1:4" x14ac:dyDescent="0.25">
      <c r="A3218" t="s">
        <v>21063</v>
      </c>
      <c r="B3218" s="25" t="s">
        <v>22779</v>
      </c>
      <c r="C3218">
        <v>1</v>
      </c>
      <c r="D3218">
        <f t="shared" si="50"/>
        <v>1</v>
      </c>
    </row>
    <row r="3219" spans="1:4" x14ac:dyDescent="0.25">
      <c r="A3219" t="s">
        <v>21065</v>
      </c>
      <c r="B3219" s="25" t="s">
        <v>22712</v>
      </c>
      <c r="C3219">
        <v>1</v>
      </c>
      <c r="D3219">
        <f t="shared" si="50"/>
        <v>1</v>
      </c>
    </row>
    <row r="3220" spans="1:4" ht="30" x14ac:dyDescent="0.25">
      <c r="A3220" t="s">
        <v>23142</v>
      </c>
      <c r="B3220" s="25" t="s">
        <v>22742</v>
      </c>
      <c r="C3220">
        <v>1</v>
      </c>
      <c r="D3220">
        <f t="shared" si="50"/>
        <v>1</v>
      </c>
    </row>
    <row r="3221" spans="1:4" ht="30" x14ac:dyDescent="0.25">
      <c r="A3221" t="s">
        <v>20347</v>
      </c>
      <c r="B3221" s="25" t="s">
        <v>22780</v>
      </c>
      <c r="C3221">
        <v>1</v>
      </c>
      <c r="D3221">
        <f t="shared" si="50"/>
        <v>1</v>
      </c>
    </row>
    <row r="3222" spans="1:4" x14ac:dyDescent="0.25">
      <c r="A3222" t="s">
        <v>22167</v>
      </c>
      <c r="B3222" s="25" t="s">
        <v>22814</v>
      </c>
      <c r="C3222">
        <v>1</v>
      </c>
      <c r="D3222">
        <f t="shared" si="50"/>
        <v>1</v>
      </c>
    </row>
    <row r="3223" spans="1:4" ht="30" x14ac:dyDescent="0.25">
      <c r="A3223" t="s">
        <v>23065</v>
      </c>
      <c r="B3223" s="25" t="s">
        <v>22757</v>
      </c>
      <c r="C3223">
        <v>1</v>
      </c>
      <c r="D3223">
        <f t="shared" si="50"/>
        <v>1</v>
      </c>
    </row>
    <row r="3224" spans="1:4" ht="30" x14ac:dyDescent="0.25">
      <c r="A3224" t="s">
        <v>22041</v>
      </c>
      <c r="B3224" s="25" t="s">
        <v>22817</v>
      </c>
      <c r="C3224">
        <v>1</v>
      </c>
      <c r="D3224">
        <f t="shared" si="50"/>
        <v>1</v>
      </c>
    </row>
    <row r="3225" spans="1:4" ht="30" x14ac:dyDescent="0.25">
      <c r="A3225" t="s">
        <v>21091</v>
      </c>
      <c r="B3225" s="25" t="s">
        <v>22809</v>
      </c>
      <c r="C3225">
        <v>1</v>
      </c>
      <c r="D3225">
        <f t="shared" si="50"/>
        <v>1</v>
      </c>
    </row>
    <row r="3226" spans="1:4" ht="30" x14ac:dyDescent="0.25">
      <c r="A3226" t="s">
        <v>22077</v>
      </c>
      <c r="B3226" s="25" t="s">
        <v>22794</v>
      </c>
      <c r="C3226">
        <v>1</v>
      </c>
      <c r="D3226">
        <f t="shared" si="50"/>
        <v>1</v>
      </c>
    </row>
    <row r="3227" spans="1:4" x14ac:dyDescent="0.25">
      <c r="A3227" t="s">
        <v>22221</v>
      </c>
      <c r="B3227" s="25" t="s">
        <v>22818</v>
      </c>
      <c r="C3227">
        <v>1</v>
      </c>
      <c r="D3227">
        <f t="shared" si="50"/>
        <v>1</v>
      </c>
    </row>
    <row r="3228" spans="1:4" x14ac:dyDescent="0.25">
      <c r="A3228" t="s">
        <v>22358</v>
      </c>
      <c r="B3228" s="25" t="s">
        <v>22773</v>
      </c>
      <c r="C3228">
        <v>1</v>
      </c>
      <c r="D3228">
        <f t="shared" si="50"/>
        <v>1</v>
      </c>
    </row>
    <row r="3229" spans="1:4" ht="30" x14ac:dyDescent="0.25">
      <c r="A3229" t="s">
        <v>20607</v>
      </c>
      <c r="B3229" s="25" t="s">
        <v>22804</v>
      </c>
      <c r="C3229">
        <v>1</v>
      </c>
      <c r="D3229">
        <f t="shared" si="50"/>
        <v>1</v>
      </c>
    </row>
    <row r="3230" spans="1:4" ht="30" x14ac:dyDescent="0.25">
      <c r="A3230" t="s">
        <v>23965</v>
      </c>
      <c r="B3230" s="25" t="s">
        <v>22720</v>
      </c>
      <c r="C3230">
        <v>1</v>
      </c>
      <c r="D3230">
        <f t="shared" si="50"/>
        <v>1</v>
      </c>
    </row>
    <row r="3231" spans="1:4" ht="30" x14ac:dyDescent="0.25">
      <c r="A3231" t="s">
        <v>20594</v>
      </c>
      <c r="B3231" s="25" t="s">
        <v>22890</v>
      </c>
      <c r="C3231">
        <v>1</v>
      </c>
      <c r="D3231">
        <f t="shared" si="50"/>
        <v>1</v>
      </c>
    </row>
    <row r="3232" spans="1:4" ht="30" x14ac:dyDescent="0.25">
      <c r="A3232" t="s">
        <v>20986</v>
      </c>
      <c r="B3232" s="25" t="s">
        <v>22724</v>
      </c>
      <c r="C3232">
        <v>1</v>
      </c>
      <c r="D3232">
        <f t="shared" si="50"/>
        <v>1</v>
      </c>
    </row>
    <row r="3233" spans="1:4" ht="30" x14ac:dyDescent="0.25">
      <c r="A3233" t="s">
        <v>22060</v>
      </c>
      <c r="B3233" s="25" t="s">
        <v>22726</v>
      </c>
      <c r="C3233">
        <v>1</v>
      </c>
      <c r="D3233">
        <f t="shared" si="50"/>
        <v>1</v>
      </c>
    </row>
    <row r="3234" spans="1:4" ht="30" x14ac:dyDescent="0.25">
      <c r="A3234" t="s">
        <v>22722</v>
      </c>
      <c r="B3234" s="25" t="s">
        <v>22907</v>
      </c>
      <c r="C3234">
        <v>1</v>
      </c>
      <c r="D3234">
        <f t="shared" si="50"/>
        <v>1</v>
      </c>
    </row>
    <row r="3235" spans="1:4" x14ac:dyDescent="0.25">
      <c r="A3235" t="s">
        <v>22723</v>
      </c>
      <c r="B3235" s="25" t="s">
        <v>22729</v>
      </c>
      <c r="C3235">
        <v>1</v>
      </c>
      <c r="D3235">
        <f t="shared" si="50"/>
        <v>1</v>
      </c>
    </row>
    <row r="3236" spans="1:4" x14ac:dyDescent="0.25">
      <c r="A3236" t="s">
        <v>22382</v>
      </c>
      <c r="B3236" s="25" t="s">
        <v>22824</v>
      </c>
      <c r="C3236">
        <v>1</v>
      </c>
      <c r="D3236">
        <f t="shared" si="50"/>
        <v>1</v>
      </c>
    </row>
    <row r="3237" spans="1:4" x14ac:dyDescent="0.25">
      <c r="A3237" t="s">
        <v>22078</v>
      </c>
      <c r="B3237" s="25" t="s">
        <v>22730</v>
      </c>
      <c r="C3237">
        <v>1</v>
      </c>
      <c r="D3237">
        <f t="shared" si="50"/>
        <v>1</v>
      </c>
    </row>
    <row r="3238" spans="1:4" x14ac:dyDescent="0.25">
      <c r="A3238" t="s">
        <v>20872</v>
      </c>
      <c r="B3238" s="25" t="s">
        <v>22847</v>
      </c>
      <c r="C3238">
        <v>1</v>
      </c>
      <c r="D3238">
        <f t="shared" si="50"/>
        <v>1</v>
      </c>
    </row>
    <row r="3239" spans="1:4" x14ac:dyDescent="0.25">
      <c r="A3239" t="s">
        <v>21132</v>
      </c>
      <c r="B3239" s="25" t="s">
        <v>22781</v>
      </c>
      <c r="C3239">
        <v>1</v>
      </c>
      <c r="D3239">
        <f t="shared" si="50"/>
        <v>1</v>
      </c>
    </row>
    <row r="3240" spans="1:4" ht="30" x14ac:dyDescent="0.25">
      <c r="A3240" t="s">
        <v>23705</v>
      </c>
      <c r="B3240" s="25" t="s">
        <v>22923</v>
      </c>
      <c r="C3240">
        <v>1</v>
      </c>
      <c r="D3240">
        <f t="shared" si="50"/>
        <v>1</v>
      </c>
    </row>
    <row r="3241" spans="1:4" x14ac:dyDescent="0.25">
      <c r="A3241" t="s">
        <v>21794</v>
      </c>
      <c r="B3241" s="25" t="s">
        <v>22784</v>
      </c>
      <c r="C3241">
        <v>1</v>
      </c>
      <c r="D3241">
        <f t="shared" si="50"/>
        <v>1</v>
      </c>
    </row>
    <row r="3242" spans="1:4" ht="30" x14ac:dyDescent="0.25">
      <c r="A3242" t="s">
        <v>22288</v>
      </c>
      <c r="B3242" s="25" t="s">
        <v>22761</v>
      </c>
      <c r="C3242">
        <v>1</v>
      </c>
      <c r="D3242">
        <f t="shared" si="50"/>
        <v>1</v>
      </c>
    </row>
    <row r="3243" spans="1:4" ht="30" x14ac:dyDescent="0.25">
      <c r="A3243" t="s">
        <v>24473</v>
      </c>
      <c r="B3243" s="25" t="s">
        <v>22827</v>
      </c>
      <c r="C3243">
        <v>1</v>
      </c>
      <c r="D3243">
        <f t="shared" si="50"/>
        <v>1</v>
      </c>
    </row>
    <row r="3244" spans="1:4" x14ac:dyDescent="0.25">
      <c r="A3244" t="s">
        <v>20753</v>
      </c>
      <c r="B3244" s="25" t="s">
        <v>22870</v>
      </c>
      <c r="C3244">
        <v>1</v>
      </c>
      <c r="D3244">
        <f t="shared" si="50"/>
        <v>1</v>
      </c>
    </row>
    <row r="3245" spans="1:4" x14ac:dyDescent="0.25">
      <c r="A3245" t="s">
        <v>22383</v>
      </c>
      <c r="B3245" s="25" t="s">
        <v>22805</v>
      </c>
      <c r="C3245">
        <v>1</v>
      </c>
      <c r="D3245">
        <f t="shared" si="50"/>
        <v>1</v>
      </c>
    </row>
    <row r="3246" spans="1:4" x14ac:dyDescent="0.25">
      <c r="A3246" t="s">
        <v>22462</v>
      </c>
      <c r="B3246" s="25" t="s">
        <v>22740</v>
      </c>
      <c r="C3246">
        <v>1</v>
      </c>
      <c r="D3246">
        <f t="shared" si="50"/>
        <v>1</v>
      </c>
    </row>
    <row r="3247" spans="1:4" ht="30" x14ac:dyDescent="0.25">
      <c r="A3247" t="s">
        <v>21394</v>
      </c>
      <c r="B3247" s="25" t="s">
        <v>22741</v>
      </c>
      <c r="C3247">
        <v>1</v>
      </c>
      <c r="D3247">
        <f t="shared" si="50"/>
        <v>1</v>
      </c>
    </row>
    <row r="3248" spans="1:4" x14ac:dyDescent="0.25">
      <c r="A3248" t="s">
        <v>21433</v>
      </c>
      <c r="B3248" s="25" t="s">
        <v>22820</v>
      </c>
      <c r="C3248">
        <v>1</v>
      </c>
      <c r="D3248">
        <f t="shared" si="50"/>
        <v>1</v>
      </c>
    </row>
    <row r="3249" spans="1:4" ht="30" x14ac:dyDescent="0.25">
      <c r="A3249" t="s">
        <v>23920</v>
      </c>
      <c r="B3249" s="25" t="s">
        <v>22823</v>
      </c>
      <c r="C3249">
        <v>1</v>
      </c>
      <c r="D3249">
        <f t="shared" si="50"/>
        <v>1</v>
      </c>
    </row>
    <row r="3250" spans="1:4" x14ac:dyDescent="0.25">
      <c r="A3250" t="s">
        <v>22832</v>
      </c>
      <c r="B3250" s="25" t="s">
        <v>22844</v>
      </c>
      <c r="C3250">
        <v>1</v>
      </c>
      <c r="D3250">
        <f t="shared" si="50"/>
        <v>1</v>
      </c>
    </row>
    <row r="3251" spans="1:4" ht="30" x14ac:dyDescent="0.25">
      <c r="A3251" t="s">
        <v>22106</v>
      </c>
      <c r="B3251" s="25" t="s">
        <v>22772</v>
      </c>
      <c r="C3251">
        <v>1</v>
      </c>
      <c r="D3251">
        <f t="shared" si="50"/>
        <v>1</v>
      </c>
    </row>
    <row r="3252" spans="1:4" ht="30" x14ac:dyDescent="0.25">
      <c r="A3252" t="s">
        <v>20346</v>
      </c>
      <c r="B3252" s="25" t="s">
        <v>22811</v>
      </c>
      <c r="C3252">
        <v>1</v>
      </c>
      <c r="D3252">
        <f t="shared" si="50"/>
        <v>1</v>
      </c>
    </row>
    <row r="3253" spans="1:4" x14ac:dyDescent="0.25">
      <c r="A3253" t="s">
        <v>22688</v>
      </c>
      <c r="B3253" s="25" t="s">
        <v>22906</v>
      </c>
      <c r="C3253">
        <v>1</v>
      </c>
      <c r="D3253">
        <f t="shared" si="50"/>
        <v>1</v>
      </c>
    </row>
    <row r="3254" spans="1:4" ht="30" x14ac:dyDescent="0.25">
      <c r="A3254" t="s">
        <v>23314</v>
      </c>
      <c r="B3254" s="25" t="s">
        <v>22813</v>
      </c>
      <c r="C3254">
        <v>1</v>
      </c>
      <c r="D3254">
        <f t="shared" si="50"/>
        <v>1</v>
      </c>
    </row>
    <row r="3255" spans="1:4" x14ac:dyDescent="0.25">
      <c r="A3255" t="s">
        <v>24287</v>
      </c>
      <c r="B3255" s="25" t="s">
        <v>22895</v>
      </c>
      <c r="C3255">
        <v>1</v>
      </c>
      <c r="D3255">
        <f t="shared" si="50"/>
        <v>1</v>
      </c>
    </row>
    <row r="3256" spans="1:4" ht="30" x14ac:dyDescent="0.25">
      <c r="A3256" t="s">
        <v>21892</v>
      </c>
      <c r="B3256" s="25" t="s">
        <v>22865</v>
      </c>
      <c r="C3256">
        <v>1</v>
      </c>
      <c r="D3256">
        <f t="shared" si="50"/>
        <v>1</v>
      </c>
    </row>
    <row r="3257" spans="1:4" ht="30" x14ac:dyDescent="0.25">
      <c r="A3257" t="s">
        <v>20773</v>
      </c>
      <c r="B3257" s="25" t="s">
        <v>22826</v>
      </c>
      <c r="C3257">
        <v>1</v>
      </c>
      <c r="D3257">
        <f t="shared" si="50"/>
        <v>1</v>
      </c>
    </row>
    <row r="3258" spans="1:4" ht="45" x14ac:dyDescent="0.25">
      <c r="A3258" t="s">
        <v>24474</v>
      </c>
      <c r="B3258" s="25" t="s">
        <v>22762</v>
      </c>
      <c r="C3258">
        <v>1</v>
      </c>
      <c r="D3258">
        <f t="shared" si="50"/>
        <v>1</v>
      </c>
    </row>
    <row r="3259" spans="1:4" x14ac:dyDescent="0.25">
      <c r="A3259" t="s">
        <v>22970</v>
      </c>
      <c r="B3259" s="25" t="s">
        <v>22872</v>
      </c>
      <c r="C3259">
        <v>1</v>
      </c>
      <c r="D3259">
        <f t="shared" si="50"/>
        <v>1</v>
      </c>
    </row>
    <row r="3260" spans="1:4" ht="30" x14ac:dyDescent="0.25">
      <c r="A3260" t="s">
        <v>23442</v>
      </c>
      <c r="B3260" s="25" t="s">
        <v>22852</v>
      </c>
      <c r="C3260">
        <v>1</v>
      </c>
      <c r="D3260">
        <f t="shared" si="50"/>
        <v>1</v>
      </c>
    </row>
    <row r="3261" spans="1:4" ht="30" x14ac:dyDescent="0.25">
      <c r="A3261" t="s">
        <v>20652</v>
      </c>
      <c r="B3261" s="25" t="s">
        <v>22807</v>
      </c>
      <c r="C3261">
        <v>1</v>
      </c>
      <c r="D3261">
        <f t="shared" si="50"/>
        <v>1</v>
      </c>
    </row>
    <row r="3262" spans="1:4" ht="30" x14ac:dyDescent="0.25">
      <c r="A3262" t="s">
        <v>20644</v>
      </c>
      <c r="B3262" s="25" t="s">
        <v>22908</v>
      </c>
      <c r="C3262">
        <v>1</v>
      </c>
      <c r="D3262">
        <f t="shared" si="50"/>
        <v>1</v>
      </c>
    </row>
    <row r="3263" spans="1:4" ht="30" x14ac:dyDescent="0.25">
      <c r="A3263" t="s">
        <v>23491</v>
      </c>
      <c r="B3263" s="25" t="s">
        <v>22812</v>
      </c>
      <c r="C3263">
        <v>1</v>
      </c>
      <c r="D3263">
        <f t="shared" si="50"/>
        <v>1</v>
      </c>
    </row>
    <row r="3264" spans="1:4" ht="30" x14ac:dyDescent="0.25">
      <c r="A3264" t="s">
        <v>22027</v>
      </c>
      <c r="B3264" s="25" t="s">
        <v>22909</v>
      </c>
      <c r="C3264">
        <v>1</v>
      </c>
      <c r="D3264">
        <f t="shared" si="50"/>
        <v>1</v>
      </c>
    </row>
    <row r="3265" spans="1:4" ht="30" x14ac:dyDescent="0.25">
      <c r="A3265" t="s">
        <v>21376</v>
      </c>
      <c r="B3265" s="25" t="s">
        <v>22766</v>
      </c>
      <c r="C3265">
        <v>1</v>
      </c>
      <c r="D3265">
        <f t="shared" si="50"/>
        <v>1</v>
      </c>
    </row>
    <row r="3266" spans="1:4" ht="30" x14ac:dyDescent="0.25">
      <c r="A3266" t="s">
        <v>22891</v>
      </c>
      <c r="B3266" s="25" t="s">
        <v>22769</v>
      </c>
      <c r="C3266">
        <v>1</v>
      </c>
      <c r="D3266">
        <f t="shared" si="50"/>
        <v>1</v>
      </c>
    </row>
    <row r="3267" spans="1:4" ht="30" x14ac:dyDescent="0.25">
      <c r="A3267" t="s">
        <v>24288</v>
      </c>
      <c r="B3267" s="25" t="s">
        <v>22939</v>
      </c>
      <c r="C3267">
        <v>1</v>
      </c>
      <c r="D3267">
        <f t="shared" ref="D3267:D3330" si="51">VLOOKUP(A3267,$B$2:$C$5001,2,0)</f>
        <v>1</v>
      </c>
    </row>
    <row r="3268" spans="1:4" ht="30" x14ac:dyDescent="0.25">
      <c r="A3268" t="s">
        <v>24349</v>
      </c>
      <c r="B3268" s="25" t="s">
        <v>22828</v>
      </c>
      <c r="C3268">
        <v>1</v>
      </c>
      <c r="D3268">
        <f t="shared" si="51"/>
        <v>1</v>
      </c>
    </row>
    <row r="3269" spans="1:4" ht="30" x14ac:dyDescent="0.25">
      <c r="A3269" t="s">
        <v>21302</v>
      </c>
      <c r="B3269" s="25" t="s">
        <v>22802</v>
      </c>
      <c r="C3269">
        <v>1</v>
      </c>
      <c r="D3269">
        <f t="shared" si="51"/>
        <v>1</v>
      </c>
    </row>
    <row r="3270" spans="1:4" ht="30" x14ac:dyDescent="0.25">
      <c r="A3270" t="s">
        <v>23590</v>
      </c>
      <c r="B3270" s="25" t="s">
        <v>22839</v>
      </c>
      <c r="C3270">
        <v>1</v>
      </c>
      <c r="D3270">
        <f t="shared" si="51"/>
        <v>1</v>
      </c>
    </row>
    <row r="3271" spans="1:4" x14ac:dyDescent="0.25">
      <c r="A3271" t="s">
        <v>23259</v>
      </c>
      <c r="B3271" s="25" t="s">
        <v>22829</v>
      </c>
      <c r="C3271">
        <v>1</v>
      </c>
      <c r="D3271">
        <f t="shared" si="51"/>
        <v>1</v>
      </c>
    </row>
    <row r="3272" spans="1:4" x14ac:dyDescent="0.25">
      <c r="A3272" t="s">
        <v>21280</v>
      </c>
      <c r="B3272" s="25" t="s">
        <v>22956</v>
      </c>
      <c r="C3272">
        <v>1</v>
      </c>
      <c r="D3272">
        <f t="shared" si="51"/>
        <v>1</v>
      </c>
    </row>
    <row r="3273" spans="1:4" x14ac:dyDescent="0.25">
      <c r="A3273" t="s">
        <v>20424</v>
      </c>
      <c r="B3273" s="25" t="s">
        <v>22854</v>
      </c>
      <c r="C3273">
        <v>1</v>
      </c>
      <c r="D3273">
        <f t="shared" si="51"/>
        <v>1</v>
      </c>
    </row>
    <row r="3274" spans="1:4" ht="30" x14ac:dyDescent="0.25">
      <c r="A3274" t="s">
        <v>23882</v>
      </c>
      <c r="B3274" s="25" t="s">
        <v>22806</v>
      </c>
      <c r="C3274">
        <v>1</v>
      </c>
      <c r="D3274">
        <f t="shared" si="51"/>
        <v>1</v>
      </c>
    </row>
    <row r="3275" spans="1:4" x14ac:dyDescent="0.25">
      <c r="A3275" t="s">
        <v>22689</v>
      </c>
      <c r="B3275" s="25" t="s">
        <v>22840</v>
      </c>
      <c r="C3275">
        <v>1</v>
      </c>
      <c r="D3275">
        <f t="shared" si="51"/>
        <v>1</v>
      </c>
    </row>
    <row r="3276" spans="1:4" ht="30" x14ac:dyDescent="0.25">
      <c r="A3276" t="s">
        <v>21733</v>
      </c>
      <c r="B3276" s="25" t="s">
        <v>22900</v>
      </c>
      <c r="C3276">
        <v>1</v>
      </c>
      <c r="D3276">
        <f t="shared" si="51"/>
        <v>1</v>
      </c>
    </row>
    <row r="3277" spans="1:4" x14ac:dyDescent="0.25">
      <c r="A3277" t="s">
        <v>21129</v>
      </c>
      <c r="B3277" s="25" t="s">
        <v>22868</v>
      </c>
      <c r="C3277">
        <v>1</v>
      </c>
      <c r="D3277">
        <f t="shared" si="51"/>
        <v>1</v>
      </c>
    </row>
    <row r="3278" spans="1:4" ht="30" x14ac:dyDescent="0.25">
      <c r="A3278" t="s">
        <v>21586</v>
      </c>
      <c r="B3278" s="25" t="s">
        <v>22859</v>
      </c>
      <c r="C3278">
        <v>1</v>
      </c>
      <c r="D3278">
        <f t="shared" si="51"/>
        <v>1</v>
      </c>
    </row>
    <row r="3279" spans="1:4" x14ac:dyDescent="0.25">
      <c r="A3279" t="s">
        <v>22959</v>
      </c>
      <c r="B3279" s="25" t="s">
        <v>22861</v>
      </c>
      <c r="C3279">
        <v>1</v>
      </c>
      <c r="D3279">
        <f t="shared" si="51"/>
        <v>1</v>
      </c>
    </row>
    <row r="3280" spans="1:4" ht="30" x14ac:dyDescent="0.25">
      <c r="A3280" t="s">
        <v>20935</v>
      </c>
      <c r="B3280" s="25" t="s">
        <v>22892</v>
      </c>
      <c r="C3280">
        <v>1</v>
      </c>
      <c r="D3280">
        <f t="shared" si="51"/>
        <v>1</v>
      </c>
    </row>
    <row r="3281" spans="1:4" ht="30" x14ac:dyDescent="0.25">
      <c r="A3281" t="s">
        <v>20518</v>
      </c>
      <c r="B3281" s="25" t="s">
        <v>22833</v>
      </c>
      <c r="C3281">
        <v>1</v>
      </c>
      <c r="D3281">
        <f t="shared" si="51"/>
        <v>1</v>
      </c>
    </row>
    <row r="3282" spans="1:4" x14ac:dyDescent="0.25">
      <c r="A3282" t="s">
        <v>24081</v>
      </c>
      <c r="B3282" s="25" t="s">
        <v>22815</v>
      </c>
      <c r="C3282">
        <v>1</v>
      </c>
      <c r="D3282">
        <f t="shared" si="51"/>
        <v>1</v>
      </c>
    </row>
    <row r="3283" spans="1:4" ht="30" x14ac:dyDescent="0.25">
      <c r="A3283" t="s">
        <v>21738</v>
      </c>
      <c r="B3283" s="25" t="s">
        <v>22922</v>
      </c>
      <c r="C3283">
        <v>1</v>
      </c>
      <c r="D3283">
        <f t="shared" si="51"/>
        <v>1</v>
      </c>
    </row>
    <row r="3284" spans="1:4" ht="30" x14ac:dyDescent="0.25">
      <c r="A3284" t="s">
        <v>22445</v>
      </c>
      <c r="B3284" s="25" t="s">
        <v>79</v>
      </c>
      <c r="C3284">
        <v>1</v>
      </c>
      <c r="D3284">
        <f t="shared" si="51"/>
        <v>1</v>
      </c>
    </row>
    <row r="3285" spans="1:4" x14ac:dyDescent="0.25">
      <c r="A3285" t="s">
        <v>23796</v>
      </c>
      <c r="B3285" s="25" t="s">
        <v>22796</v>
      </c>
      <c r="C3285">
        <v>1</v>
      </c>
      <c r="D3285">
        <f t="shared" si="51"/>
        <v>1</v>
      </c>
    </row>
    <row r="3286" spans="1:4" ht="30" x14ac:dyDescent="0.25">
      <c r="A3286" t="s">
        <v>22556</v>
      </c>
      <c r="B3286" s="25" t="s">
        <v>22929</v>
      </c>
      <c r="C3286">
        <v>1</v>
      </c>
      <c r="D3286">
        <f t="shared" si="51"/>
        <v>1</v>
      </c>
    </row>
    <row r="3287" spans="1:4" ht="30" x14ac:dyDescent="0.25">
      <c r="A3287" t="s">
        <v>24289</v>
      </c>
      <c r="B3287" s="25" t="s">
        <v>22881</v>
      </c>
      <c r="C3287">
        <v>1</v>
      </c>
      <c r="D3287">
        <f t="shared" si="51"/>
        <v>1</v>
      </c>
    </row>
    <row r="3288" spans="1:4" x14ac:dyDescent="0.25">
      <c r="A3288" t="s">
        <v>23644</v>
      </c>
      <c r="B3288" s="25" t="s">
        <v>22843</v>
      </c>
      <c r="C3288">
        <v>1</v>
      </c>
      <c r="D3288">
        <f t="shared" si="51"/>
        <v>1</v>
      </c>
    </row>
    <row r="3289" spans="1:4" x14ac:dyDescent="0.25">
      <c r="A3289" t="s">
        <v>23367</v>
      </c>
      <c r="B3289" s="25" t="s">
        <v>22841</v>
      </c>
      <c r="C3289">
        <v>1</v>
      </c>
      <c r="D3289">
        <f t="shared" si="51"/>
        <v>1</v>
      </c>
    </row>
    <row r="3290" spans="1:4" x14ac:dyDescent="0.25">
      <c r="A3290" t="s">
        <v>22641</v>
      </c>
      <c r="B3290" s="25" t="s">
        <v>22822</v>
      </c>
      <c r="C3290">
        <v>1</v>
      </c>
      <c r="D3290">
        <f t="shared" si="51"/>
        <v>1</v>
      </c>
    </row>
    <row r="3291" spans="1:4" ht="30" x14ac:dyDescent="0.25">
      <c r="A3291" t="s">
        <v>23797</v>
      </c>
      <c r="B3291" s="25" t="s">
        <v>22799</v>
      </c>
      <c r="C3291">
        <v>1</v>
      </c>
      <c r="D3291">
        <f t="shared" si="51"/>
        <v>1</v>
      </c>
    </row>
    <row r="3292" spans="1:4" ht="30" x14ac:dyDescent="0.25">
      <c r="A3292" t="s">
        <v>21320</v>
      </c>
      <c r="B3292" s="25" t="s">
        <v>22893</v>
      </c>
      <c r="C3292">
        <v>1</v>
      </c>
      <c r="D3292">
        <f t="shared" si="51"/>
        <v>1</v>
      </c>
    </row>
    <row r="3293" spans="1:4" x14ac:dyDescent="0.25">
      <c r="A3293" t="s">
        <v>21299</v>
      </c>
      <c r="B3293" s="25" t="s">
        <v>22834</v>
      </c>
      <c r="C3293">
        <v>1</v>
      </c>
      <c r="D3293">
        <f t="shared" si="51"/>
        <v>1</v>
      </c>
    </row>
    <row r="3294" spans="1:4" ht="30" x14ac:dyDescent="0.25">
      <c r="A3294" t="s">
        <v>22605</v>
      </c>
      <c r="B3294" s="25" t="s">
        <v>22801</v>
      </c>
      <c r="C3294">
        <v>1</v>
      </c>
      <c r="D3294">
        <f t="shared" si="51"/>
        <v>1</v>
      </c>
    </row>
    <row r="3295" spans="1:4" ht="30" x14ac:dyDescent="0.25">
      <c r="A3295" t="s">
        <v>21210</v>
      </c>
      <c r="B3295" s="25" t="s">
        <v>22879</v>
      </c>
      <c r="C3295">
        <v>1</v>
      </c>
      <c r="D3295">
        <f t="shared" si="51"/>
        <v>1</v>
      </c>
    </row>
    <row r="3296" spans="1:4" ht="30" x14ac:dyDescent="0.25">
      <c r="A3296" t="s">
        <v>23999</v>
      </c>
      <c r="B3296" s="25" t="s">
        <v>38903</v>
      </c>
      <c r="C3296">
        <v>1</v>
      </c>
      <c r="D3296">
        <f t="shared" si="51"/>
        <v>1</v>
      </c>
    </row>
    <row r="3297" spans="1:4" ht="30" x14ac:dyDescent="0.25">
      <c r="A3297" t="s">
        <v>23443</v>
      </c>
      <c r="B3297" s="25" t="s">
        <v>22838</v>
      </c>
      <c r="C3297">
        <v>1</v>
      </c>
      <c r="D3297">
        <f t="shared" si="51"/>
        <v>1</v>
      </c>
    </row>
    <row r="3298" spans="1:4" x14ac:dyDescent="0.25">
      <c r="A3298" t="s">
        <v>20249</v>
      </c>
      <c r="B3298" s="25" t="s">
        <v>38904</v>
      </c>
      <c r="C3298">
        <v>1</v>
      </c>
      <c r="D3298">
        <f t="shared" si="51"/>
        <v>1</v>
      </c>
    </row>
    <row r="3299" spans="1:4" x14ac:dyDescent="0.25">
      <c r="A3299" t="s">
        <v>22069</v>
      </c>
      <c r="B3299" s="25" t="s">
        <v>22846</v>
      </c>
      <c r="C3299">
        <v>1</v>
      </c>
      <c r="D3299">
        <f t="shared" si="51"/>
        <v>1</v>
      </c>
    </row>
    <row r="3300" spans="1:4" x14ac:dyDescent="0.25">
      <c r="A3300" t="s">
        <v>20867</v>
      </c>
      <c r="B3300" s="25" t="s">
        <v>22875</v>
      </c>
      <c r="C3300">
        <v>1</v>
      </c>
      <c r="D3300">
        <f t="shared" si="51"/>
        <v>1</v>
      </c>
    </row>
    <row r="3301" spans="1:4" ht="30" x14ac:dyDescent="0.25">
      <c r="A3301" t="s">
        <v>21901</v>
      </c>
      <c r="B3301" s="25" t="s">
        <v>22898</v>
      </c>
      <c r="C3301">
        <v>1</v>
      </c>
      <c r="D3301">
        <f t="shared" si="51"/>
        <v>1</v>
      </c>
    </row>
    <row r="3302" spans="1:4" ht="30" x14ac:dyDescent="0.25">
      <c r="A3302" t="s">
        <v>20838</v>
      </c>
      <c r="B3302" s="25" t="s">
        <v>22848</v>
      </c>
      <c r="C3302">
        <v>1</v>
      </c>
      <c r="D3302">
        <f t="shared" si="51"/>
        <v>1</v>
      </c>
    </row>
    <row r="3303" spans="1:4" x14ac:dyDescent="0.25">
      <c r="A3303" t="s">
        <v>21305</v>
      </c>
      <c r="B3303" s="25" t="s">
        <v>22850</v>
      </c>
      <c r="C3303">
        <v>1</v>
      </c>
      <c r="D3303">
        <f t="shared" si="51"/>
        <v>1</v>
      </c>
    </row>
    <row r="3304" spans="1:4" x14ac:dyDescent="0.25">
      <c r="A3304" t="s">
        <v>24402</v>
      </c>
      <c r="B3304" s="25" t="s">
        <v>22810</v>
      </c>
      <c r="C3304">
        <v>1</v>
      </c>
      <c r="D3304">
        <f t="shared" si="51"/>
        <v>1</v>
      </c>
    </row>
    <row r="3305" spans="1:4" x14ac:dyDescent="0.25">
      <c r="A3305" t="s">
        <v>22545</v>
      </c>
      <c r="B3305" s="25" t="s">
        <v>22883</v>
      </c>
      <c r="C3305">
        <v>1</v>
      </c>
      <c r="D3305">
        <f t="shared" si="51"/>
        <v>1</v>
      </c>
    </row>
    <row r="3306" spans="1:4" x14ac:dyDescent="0.25">
      <c r="A3306" t="s">
        <v>20253</v>
      </c>
      <c r="B3306" s="25" t="s">
        <v>22954</v>
      </c>
      <c r="C3306">
        <v>1</v>
      </c>
      <c r="D3306">
        <f t="shared" si="51"/>
        <v>1</v>
      </c>
    </row>
    <row r="3307" spans="1:4" ht="30" x14ac:dyDescent="0.25">
      <c r="A3307" t="s">
        <v>21069</v>
      </c>
      <c r="B3307" s="25" t="s">
        <v>22855</v>
      </c>
      <c r="C3307">
        <v>1</v>
      </c>
      <c r="D3307">
        <f t="shared" si="51"/>
        <v>1</v>
      </c>
    </row>
    <row r="3308" spans="1:4" x14ac:dyDescent="0.25">
      <c r="A3308" t="s">
        <v>23468</v>
      </c>
      <c r="B3308" s="25" t="s">
        <v>22831</v>
      </c>
      <c r="C3308">
        <v>1</v>
      </c>
      <c r="D3308">
        <f t="shared" si="51"/>
        <v>1</v>
      </c>
    </row>
    <row r="3309" spans="1:4" x14ac:dyDescent="0.25">
      <c r="A3309" t="s">
        <v>22463</v>
      </c>
      <c r="B3309" s="25" t="s">
        <v>22863</v>
      </c>
      <c r="C3309">
        <v>1</v>
      </c>
      <c r="D3309">
        <f t="shared" si="51"/>
        <v>1</v>
      </c>
    </row>
    <row r="3310" spans="1:4" x14ac:dyDescent="0.25">
      <c r="A3310" t="s">
        <v>21126</v>
      </c>
      <c r="B3310" s="25" t="s">
        <v>22874</v>
      </c>
      <c r="C3310">
        <v>1</v>
      </c>
      <c r="D3310">
        <f t="shared" si="51"/>
        <v>1</v>
      </c>
    </row>
    <row r="3311" spans="1:4" ht="30" x14ac:dyDescent="0.25">
      <c r="A3311" t="s">
        <v>22739</v>
      </c>
      <c r="B3311" s="25" t="s">
        <v>22945</v>
      </c>
      <c r="C3311">
        <v>1</v>
      </c>
      <c r="D3311">
        <f t="shared" si="51"/>
        <v>1</v>
      </c>
    </row>
    <row r="3312" spans="1:4" x14ac:dyDescent="0.25">
      <c r="A3312" t="s">
        <v>21739</v>
      </c>
      <c r="B3312" s="25" t="s">
        <v>22920</v>
      </c>
      <c r="C3312">
        <v>1</v>
      </c>
      <c r="D3312">
        <f t="shared" si="51"/>
        <v>1</v>
      </c>
    </row>
    <row r="3313" spans="1:4" x14ac:dyDescent="0.25">
      <c r="A3313" t="s">
        <v>23021</v>
      </c>
      <c r="B3313" s="25" t="s">
        <v>22858</v>
      </c>
      <c r="C3313">
        <v>1</v>
      </c>
      <c r="D3313">
        <f t="shared" si="51"/>
        <v>1</v>
      </c>
    </row>
    <row r="3314" spans="1:4" ht="30" x14ac:dyDescent="0.25">
      <c r="A3314" t="s">
        <v>21076</v>
      </c>
      <c r="B3314" s="25" t="s">
        <v>22950</v>
      </c>
      <c r="C3314">
        <v>1</v>
      </c>
      <c r="D3314">
        <f t="shared" si="51"/>
        <v>1</v>
      </c>
    </row>
    <row r="3315" spans="1:4" x14ac:dyDescent="0.25">
      <c r="A3315" t="s">
        <v>21007</v>
      </c>
      <c r="B3315" s="25" t="s">
        <v>22938</v>
      </c>
      <c r="C3315">
        <v>1</v>
      </c>
      <c r="D3315">
        <f t="shared" si="51"/>
        <v>1</v>
      </c>
    </row>
    <row r="3316" spans="1:4" ht="30" x14ac:dyDescent="0.25">
      <c r="A3316" t="s">
        <v>20603</v>
      </c>
      <c r="B3316" s="25" t="s">
        <v>22975</v>
      </c>
      <c r="C3316">
        <v>1</v>
      </c>
      <c r="D3316">
        <f t="shared" si="51"/>
        <v>1</v>
      </c>
    </row>
    <row r="3317" spans="1:4" x14ac:dyDescent="0.25">
      <c r="A3317" t="s">
        <v>20646</v>
      </c>
      <c r="B3317" s="25" t="s">
        <v>22819</v>
      </c>
      <c r="C3317">
        <v>1</v>
      </c>
      <c r="D3317">
        <f t="shared" si="51"/>
        <v>1</v>
      </c>
    </row>
    <row r="3318" spans="1:4" ht="30" x14ac:dyDescent="0.25">
      <c r="A3318" t="s">
        <v>21136</v>
      </c>
      <c r="B3318" s="25" t="s">
        <v>22884</v>
      </c>
      <c r="C3318">
        <v>1</v>
      </c>
      <c r="D3318">
        <f t="shared" si="51"/>
        <v>1</v>
      </c>
    </row>
    <row r="3319" spans="1:4" x14ac:dyDescent="0.25">
      <c r="A3319" t="s">
        <v>20365</v>
      </c>
      <c r="B3319" s="25" t="s">
        <v>22915</v>
      </c>
      <c r="C3319">
        <v>1</v>
      </c>
      <c r="D3319">
        <f t="shared" si="51"/>
        <v>1</v>
      </c>
    </row>
    <row r="3320" spans="1:4" x14ac:dyDescent="0.25">
      <c r="A3320" t="s">
        <v>20255</v>
      </c>
      <c r="B3320" s="25" t="s">
        <v>22873</v>
      </c>
      <c r="C3320">
        <v>1</v>
      </c>
      <c r="D3320">
        <f t="shared" si="51"/>
        <v>1</v>
      </c>
    </row>
    <row r="3321" spans="1:4" ht="30" x14ac:dyDescent="0.25">
      <c r="A3321" t="s">
        <v>21791</v>
      </c>
      <c r="B3321" s="25" t="s">
        <v>23000</v>
      </c>
      <c r="C3321">
        <v>1</v>
      </c>
      <c r="D3321">
        <f t="shared" si="51"/>
        <v>1</v>
      </c>
    </row>
    <row r="3322" spans="1:4" x14ac:dyDescent="0.25">
      <c r="A3322" t="s">
        <v>22960</v>
      </c>
      <c r="B3322" s="25" t="s">
        <v>22821</v>
      </c>
      <c r="C3322">
        <v>1</v>
      </c>
      <c r="D3322">
        <f t="shared" si="51"/>
        <v>1</v>
      </c>
    </row>
    <row r="3323" spans="1:4" ht="30" x14ac:dyDescent="0.25">
      <c r="A3323" t="s">
        <v>22863</v>
      </c>
      <c r="B3323" s="25" t="s">
        <v>22917</v>
      </c>
      <c r="C3323">
        <v>1</v>
      </c>
      <c r="D3323">
        <f t="shared" si="51"/>
        <v>1</v>
      </c>
    </row>
    <row r="3324" spans="1:4" ht="30" x14ac:dyDescent="0.25">
      <c r="A3324" t="s">
        <v>23706</v>
      </c>
      <c r="B3324" s="25" t="s">
        <v>22866</v>
      </c>
      <c r="C3324">
        <v>1</v>
      </c>
      <c r="D3324">
        <f t="shared" si="51"/>
        <v>1</v>
      </c>
    </row>
    <row r="3325" spans="1:4" ht="30" x14ac:dyDescent="0.25">
      <c r="A3325" t="s">
        <v>20712</v>
      </c>
      <c r="B3325" s="25" t="s">
        <v>22836</v>
      </c>
      <c r="C3325">
        <v>1</v>
      </c>
      <c r="D3325">
        <f t="shared" si="51"/>
        <v>1</v>
      </c>
    </row>
    <row r="3326" spans="1:4" ht="30" x14ac:dyDescent="0.25">
      <c r="A3326" t="s">
        <v>23315</v>
      </c>
      <c r="B3326" s="25" t="s">
        <v>22837</v>
      </c>
      <c r="C3326">
        <v>1</v>
      </c>
      <c r="D3326">
        <f t="shared" si="51"/>
        <v>1</v>
      </c>
    </row>
    <row r="3327" spans="1:4" x14ac:dyDescent="0.25">
      <c r="A3327" t="s">
        <v>24134</v>
      </c>
      <c r="B3327" s="25" t="s">
        <v>22931</v>
      </c>
      <c r="C3327">
        <v>1</v>
      </c>
      <c r="D3327">
        <f t="shared" si="51"/>
        <v>1</v>
      </c>
    </row>
    <row r="3328" spans="1:4" ht="30" x14ac:dyDescent="0.25">
      <c r="A3328" t="s">
        <v>21020</v>
      </c>
      <c r="B3328" s="25" t="s">
        <v>22901</v>
      </c>
      <c r="C3328">
        <v>1</v>
      </c>
      <c r="D3328">
        <f t="shared" si="51"/>
        <v>1</v>
      </c>
    </row>
    <row r="3329" spans="1:4" x14ac:dyDescent="0.25">
      <c r="A3329" t="s">
        <v>20297</v>
      </c>
      <c r="B3329" s="25" t="s">
        <v>22860</v>
      </c>
      <c r="C3329">
        <v>1</v>
      </c>
      <c r="D3329">
        <f t="shared" si="51"/>
        <v>1</v>
      </c>
    </row>
    <row r="3330" spans="1:4" ht="30" x14ac:dyDescent="0.25">
      <c r="A3330" t="s">
        <v>24183</v>
      </c>
      <c r="B3330" s="25" t="s">
        <v>22832</v>
      </c>
      <c r="C3330">
        <v>1</v>
      </c>
      <c r="D3330">
        <f t="shared" si="51"/>
        <v>1</v>
      </c>
    </row>
    <row r="3331" spans="1:4" ht="30" x14ac:dyDescent="0.25">
      <c r="A3331" t="s">
        <v>23294</v>
      </c>
      <c r="B3331" s="25" t="s">
        <v>22934</v>
      </c>
      <c r="C3331">
        <v>1</v>
      </c>
      <c r="D3331">
        <f t="shared" ref="D3331:D3394" si="52">VLOOKUP(A3331,$B$2:$C$5001,2,0)</f>
        <v>1</v>
      </c>
    </row>
    <row r="3332" spans="1:4" ht="30" x14ac:dyDescent="0.25">
      <c r="A3332" t="s">
        <v>21419</v>
      </c>
      <c r="B3332" s="25" t="s">
        <v>22961</v>
      </c>
      <c r="C3332">
        <v>1</v>
      </c>
      <c r="D3332">
        <f t="shared" si="52"/>
        <v>1</v>
      </c>
    </row>
    <row r="3333" spans="1:4" x14ac:dyDescent="0.25">
      <c r="A3333" t="s">
        <v>20559</v>
      </c>
      <c r="B3333" s="25" t="s">
        <v>22894</v>
      </c>
      <c r="C3333">
        <v>1</v>
      </c>
      <c r="D3333">
        <f t="shared" si="52"/>
        <v>1</v>
      </c>
    </row>
    <row r="3334" spans="1:4" x14ac:dyDescent="0.25">
      <c r="A3334" t="s">
        <v>20985</v>
      </c>
      <c r="B3334" s="25" t="s">
        <v>22876</v>
      </c>
      <c r="C3334">
        <v>1</v>
      </c>
      <c r="D3334">
        <f t="shared" si="52"/>
        <v>1</v>
      </c>
    </row>
    <row r="3335" spans="1:4" ht="30" x14ac:dyDescent="0.25">
      <c r="A3335" t="s">
        <v>21468</v>
      </c>
      <c r="B3335" s="25" t="s">
        <v>22877</v>
      </c>
      <c r="C3335">
        <v>1</v>
      </c>
      <c r="D3335">
        <f t="shared" si="52"/>
        <v>1</v>
      </c>
    </row>
    <row r="3336" spans="1:4" ht="30" x14ac:dyDescent="0.25">
      <c r="A3336" t="s">
        <v>24350</v>
      </c>
      <c r="B3336" s="25" t="s">
        <v>22878</v>
      </c>
      <c r="C3336">
        <v>1</v>
      </c>
      <c r="D3336">
        <f t="shared" si="52"/>
        <v>1</v>
      </c>
    </row>
    <row r="3337" spans="1:4" ht="30" x14ac:dyDescent="0.25">
      <c r="A3337" t="s">
        <v>23798</v>
      </c>
      <c r="B3337" s="25" t="s">
        <v>22867</v>
      </c>
      <c r="C3337">
        <v>1</v>
      </c>
      <c r="D3337">
        <f t="shared" si="52"/>
        <v>1</v>
      </c>
    </row>
    <row r="3338" spans="1:4" x14ac:dyDescent="0.25">
      <c r="A3338" t="s">
        <v>24237</v>
      </c>
      <c r="B3338" s="25" t="s">
        <v>22941</v>
      </c>
      <c r="C3338">
        <v>1</v>
      </c>
      <c r="D3338">
        <f t="shared" si="52"/>
        <v>1</v>
      </c>
    </row>
    <row r="3339" spans="1:4" ht="30" x14ac:dyDescent="0.25">
      <c r="A3339" t="s">
        <v>23837</v>
      </c>
      <c r="B3339" s="25" t="s">
        <v>22869</v>
      </c>
      <c r="C3339">
        <v>1</v>
      </c>
      <c r="D3339">
        <f t="shared" si="52"/>
        <v>1</v>
      </c>
    </row>
    <row r="3340" spans="1:4" ht="30" x14ac:dyDescent="0.25">
      <c r="A3340" t="s">
        <v>23160</v>
      </c>
      <c r="B3340" s="25" t="s">
        <v>22902</v>
      </c>
      <c r="C3340">
        <v>1</v>
      </c>
      <c r="D3340">
        <f t="shared" si="52"/>
        <v>1</v>
      </c>
    </row>
    <row r="3341" spans="1:4" ht="30" x14ac:dyDescent="0.25">
      <c r="A3341" t="s">
        <v>24135</v>
      </c>
      <c r="B3341" s="25" t="s">
        <v>22903</v>
      </c>
      <c r="C3341">
        <v>1</v>
      </c>
      <c r="D3341">
        <f t="shared" si="52"/>
        <v>1</v>
      </c>
    </row>
    <row r="3342" spans="1:4" ht="30" x14ac:dyDescent="0.25">
      <c r="A3342" t="s">
        <v>20478</v>
      </c>
      <c r="B3342" s="25" t="s">
        <v>22904</v>
      </c>
      <c r="C3342">
        <v>1</v>
      </c>
      <c r="D3342">
        <f t="shared" si="52"/>
        <v>1</v>
      </c>
    </row>
    <row r="3343" spans="1:4" x14ac:dyDescent="0.25">
      <c r="A3343" t="s">
        <v>22724</v>
      </c>
      <c r="B3343" s="25" t="s">
        <v>22926</v>
      </c>
      <c r="C3343">
        <v>1</v>
      </c>
      <c r="D3343">
        <f t="shared" si="52"/>
        <v>1</v>
      </c>
    </row>
    <row r="3344" spans="1:4" ht="30" x14ac:dyDescent="0.25">
      <c r="A3344" t="s">
        <v>21252</v>
      </c>
      <c r="B3344" s="25" t="s">
        <v>22947</v>
      </c>
      <c r="C3344">
        <v>1</v>
      </c>
      <c r="D3344">
        <f t="shared" si="52"/>
        <v>1</v>
      </c>
    </row>
    <row r="3345" spans="1:4" x14ac:dyDescent="0.25">
      <c r="A3345" t="s">
        <v>22464</v>
      </c>
      <c r="B3345" s="25" t="s">
        <v>22911</v>
      </c>
      <c r="C3345">
        <v>1</v>
      </c>
      <c r="D3345">
        <f t="shared" si="52"/>
        <v>1</v>
      </c>
    </row>
    <row r="3346" spans="1:4" ht="30" x14ac:dyDescent="0.25">
      <c r="A3346" t="s">
        <v>21721</v>
      </c>
      <c r="B3346" s="25" t="s">
        <v>22912</v>
      </c>
      <c r="C3346">
        <v>1</v>
      </c>
      <c r="D3346">
        <f t="shared" si="52"/>
        <v>1</v>
      </c>
    </row>
    <row r="3347" spans="1:4" x14ac:dyDescent="0.25">
      <c r="A3347" t="s">
        <v>21092</v>
      </c>
      <c r="B3347" s="25" t="s">
        <v>22913</v>
      </c>
      <c r="C3347">
        <v>1</v>
      </c>
      <c r="D3347">
        <f t="shared" si="52"/>
        <v>1</v>
      </c>
    </row>
    <row r="3348" spans="1:4" x14ac:dyDescent="0.25">
      <c r="A3348" t="s">
        <v>21199</v>
      </c>
      <c r="B3348" s="25" t="s">
        <v>22925</v>
      </c>
      <c r="C3348">
        <v>1</v>
      </c>
      <c r="D3348">
        <f t="shared" si="52"/>
        <v>1</v>
      </c>
    </row>
    <row r="3349" spans="1:4" x14ac:dyDescent="0.25">
      <c r="A3349" t="s">
        <v>21687</v>
      </c>
      <c r="B3349" s="25" t="s">
        <v>22886</v>
      </c>
      <c r="C3349">
        <v>1</v>
      </c>
      <c r="D3349">
        <f t="shared" si="52"/>
        <v>1</v>
      </c>
    </row>
    <row r="3350" spans="1:4" ht="30" x14ac:dyDescent="0.25">
      <c r="A3350" t="s">
        <v>22295</v>
      </c>
      <c r="B3350" s="25" t="s">
        <v>22887</v>
      </c>
      <c r="C3350">
        <v>1</v>
      </c>
      <c r="D3350">
        <f t="shared" si="52"/>
        <v>1</v>
      </c>
    </row>
    <row r="3351" spans="1:4" x14ac:dyDescent="0.25">
      <c r="A3351" t="s">
        <v>23000</v>
      </c>
      <c r="B3351" s="25" t="s">
        <v>22889</v>
      </c>
      <c r="C3351">
        <v>1</v>
      </c>
      <c r="D3351">
        <f t="shared" si="52"/>
        <v>1</v>
      </c>
    </row>
    <row r="3352" spans="1:4" x14ac:dyDescent="0.25">
      <c r="A3352" t="s">
        <v>22042</v>
      </c>
      <c r="B3352" s="25" t="s">
        <v>38905</v>
      </c>
      <c r="C3352">
        <v>1</v>
      </c>
      <c r="D3352">
        <f t="shared" si="52"/>
        <v>1</v>
      </c>
    </row>
    <row r="3353" spans="1:4" ht="30" x14ac:dyDescent="0.25">
      <c r="A3353" t="s">
        <v>20485</v>
      </c>
      <c r="B3353" s="25" t="s">
        <v>38906</v>
      </c>
      <c r="C3353">
        <v>1</v>
      </c>
      <c r="D3353">
        <f t="shared" si="52"/>
        <v>1</v>
      </c>
    </row>
    <row r="3354" spans="1:4" hidden="1" x14ac:dyDescent="0.25">
      <c r="A3354" t="s">
        <v>24475</v>
      </c>
      <c r="B3354" s="25" t="s">
        <v>22891</v>
      </c>
      <c r="C3354">
        <v>1</v>
      </c>
      <c r="D3354" t="e">
        <f t="shared" si="52"/>
        <v>#N/A</v>
      </c>
    </row>
    <row r="3355" spans="1:4" ht="30" x14ac:dyDescent="0.25">
      <c r="A3355" t="s">
        <v>21688</v>
      </c>
      <c r="B3355" s="25" t="s">
        <v>22916</v>
      </c>
      <c r="C3355">
        <v>1</v>
      </c>
      <c r="D3355">
        <f t="shared" si="52"/>
        <v>1</v>
      </c>
    </row>
    <row r="3356" spans="1:4" ht="30" x14ac:dyDescent="0.25">
      <c r="A3356" t="s">
        <v>23838</v>
      </c>
      <c r="B3356" s="25" t="s">
        <v>22905</v>
      </c>
      <c r="C3356">
        <v>1</v>
      </c>
      <c r="D3356">
        <f t="shared" si="52"/>
        <v>1</v>
      </c>
    </row>
    <row r="3357" spans="1:4" x14ac:dyDescent="0.25">
      <c r="A3357" t="s">
        <v>21154</v>
      </c>
      <c r="B3357" s="25" t="s">
        <v>22949</v>
      </c>
      <c r="C3357">
        <v>1</v>
      </c>
      <c r="D3357">
        <f t="shared" si="52"/>
        <v>1</v>
      </c>
    </row>
    <row r="3358" spans="1:4" x14ac:dyDescent="0.25">
      <c r="A3358" t="s">
        <v>22145</v>
      </c>
      <c r="B3358" s="25" t="s">
        <v>22849</v>
      </c>
      <c r="C3358">
        <v>1</v>
      </c>
      <c r="D3358">
        <f t="shared" si="52"/>
        <v>1</v>
      </c>
    </row>
    <row r="3359" spans="1:4" ht="30" x14ac:dyDescent="0.25">
      <c r="A3359" t="s">
        <v>20543</v>
      </c>
      <c r="B3359" s="25" t="s">
        <v>22882</v>
      </c>
      <c r="C3359">
        <v>1</v>
      </c>
      <c r="D3359">
        <f t="shared" si="52"/>
        <v>1</v>
      </c>
    </row>
    <row r="3360" spans="1:4" x14ac:dyDescent="0.25">
      <c r="A3360" t="s">
        <v>21945</v>
      </c>
      <c r="B3360" s="25" t="s">
        <v>22914</v>
      </c>
      <c r="C3360">
        <v>1</v>
      </c>
      <c r="D3360">
        <f t="shared" si="52"/>
        <v>1</v>
      </c>
    </row>
    <row r="3361" spans="1:4" x14ac:dyDescent="0.25">
      <c r="A3361" t="s">
        <v>20398</v>
      </c>
      <c r="B3361" s="25" t="s">
        <v>22932</v>
      </c>
      <c r="C3361">
        <v>1</v>
      </c>
      <c r="D3361">
        <f t="shared" si="52"/>
        <v>1</v>
      </c>
    </row>
    <row r="3362" spans="1:4" x14ac:dyDescent="0.25">
      <c r="A3362" t="s">
        <v>23538</v>
      </c>
      <c r="B3362" s="25" t="s">
        <v>22988</v>
      </c>
      <c r="C3362">
        <v>1</v>
      </c>
      <c r="D3362">
        <f t="shared" si="52"/>
        <v>1</v>
      </c>
    </row>
    <row r="3363" spans="1:4" ht="30" x14ac:dyDescent="0.25">
      <c r="A3363" t="s">
        <v>22201</v>
      </c>
      <c r="B3363" s="25" t="s">
        <v>22957</v>
      </c>
      <c r="C3363">
        <v>1</v>
      </c>
      <c r="D3363">
        <f t="shared" si="52"/>
        <v>1</v>
      </c>
    </row>
    <row r="3364" spans="1:4" ht="30" x14ac:dyDescent="0.25">
      <c r="A3364" t="s">
        <v>21902</v>
      </c>
      <c r="B3364" s="25" t="s">
        <v>22856</v>
      </c>
      <c r="C3364">
        <v>1</v>
      </c>
      <c r="D3364">
        <f t="shared" si="52"/>
        <v>1</v>
      </c>
    </row>
    <row r="3365" spans="1:4" ht="30" x14ac:dyDescent="0.25">
      <c r="A3365" t="s">
        <v>21611</v>
      </c>
      <c r="B3365" s="25" t="s">
        <v>23115</v>
      </c>
      <c r="C3365">
        <v>1</v>
      </c>
      <c r="D3365">
        <f t="shared" si="52"/>
        <v>1</v>
      </c>
    </row>
    <row r="3366" spans="1:4" ht="30" x14ac:dyDescent="0.25">
      <c r="A3366" t="s">
        <v>24477</v>
      </c>
      <c r="B3366" s="25" t="s">
        <v>22936</v>
      </c>
      <c r="C3366">
        <v>1</v>
      </c>
      <c r="D3366">
        <f t="shared" si="52"/>
        <v>1</v>
      </c>
    </row>
    <row r="3367" spans="1:4" x14ac:dyDescent="0.25">
      <c r="A3367" t="s">
        <v>24184</v>
      </c>
      <c r="B3367" s="25" t="s">
        <v>22918</v>
      </c>
      <c r="C3367">
        <v>1</v>
      </c>
      <c r="D3367">
        <f t="shared" si="52"/>
        <v>1</v>
      </c>
    </row>
    <row r="3368" spans="1:4" ht="30" x14ac:dyDescent="0.25">
      <c r="A3368" t="s">
        <v>23469</v>
      </c>
      <c r="B3368" s="25" t="s">
        <v>22927</v>
      </c>
      <c r="C3368">
        <v>1</v>
      </c>
      <c r="D3368">
        <f t="shared" si="52"/>
        <v>1</v>
      </c>
    </row>
    <row r="3369" spans="1:4" ht="30" x14ac:dyDescent="0.25">
      <c r="A3369" t="s">
        <v>24037</v>
      </c>
      <c r="B3369" s="25" t="s">
        <v>22857</v>
      </c>
      <c r="C3369">
        <v>1</v>
      </c>
      <c r="D3369">
        <f t="shared" si="52"/>
        <v>1</v>
      </c>
    </row>
    <row r="3370" spans="1:4" ht="30" x14ac:dyDescent="0.25">
      <c r="A3370" t="s">
        <v>20277</v>
      </c>
      <c r="B3370" s="25" t="s">
        <v>22928</v>
      </c>
      <c r="C3370">
        <v>1</v>
      </c>
      <c r="D3370">
        <f t="shared" si="52"/>
        <v>1</v>
      </c>
    </row>
    <row r="3371" spans="1:4" ht="30" x14ac:dyDescent="0.25">
      <c r="A3371" t="s">
        <v>20920</v>
      </c>
      <c r="B3371" s="25" t="s">
        <v>22966</v>
      </c>
      <c r="C3371">
        <v>1</v>
      </c>
      <c r="D3371">
        <f t="shared" si="52"/>
        <v>1</v>
      </c>
    </row>
    <row r="3372" spans="1:4" ht="30" x14ac:dyDescent="0.25">
      <c r="A3372" t="s">
        <v>21424</v>
      </c>
      <c r="B3372" s="25" t="s">
        <v>38907</v>
      </c>
      <c r="C3372">
        <v>1</v>
      </c>
      <c r="D3372">
        <f t="shared" si="52"/>
        <v>1</v>
      </c>
    </row>
    <row r="3373" spans="1:4" x14ac:dyDescent="0.25">
      <c r="A3373" t="s">
        <v>20291</v>
      </c>
      <c r="B3373" s="25" t="s">
        <v>23037</v>
      </c>
      <c r="C3373">
        <v>1</v>
      </c>
      <c r="D3373">
        <f t="shared" si="52"/>
        <v>1</v>
      </c>
    </row>
    <row r="3374" spans="1:4" x14ac:dyDescent="0.25">
      <c r="A3374" t="s">
        <v>24290</v>
      </c>
      <c r="B3374" s="25" t="s">
        <v>38908</v>
      </c>
      <c r="C3374">
        <v>1</v>
      </c>
      <c r="D3374">
        <f t="shared" si="52"/>
        <v>1</v>
      </c>
    </row>
    <row r="3375" spans="1:4" x14ac:dyDescent="0.25">
      <c r="A3375" t="s">
        <v>20617</v>
      </c>
      <c r="B3375" s="25" t="s">
        <v>22997</v>
      </c>
      <c r="C3375">
        <v>1</v>
      </c>
      <c r="D3375">
        <f t="shared" si="52"/>
        <v>1</v>
      </c>
    </row>
    <row r="3376" spans="1:4" ht="30" x14ac:dyDescent="0.25">
      <c r="A3376" t="s">
        <v>23773</v>
      </c>
      <c r="B3376" s="25" t="s">
        <v>22885</v>
      </c>
      <c r="C3376">
        <v>1</v>
      </c>
      <c r="D3376">
        <f t="shared" si="52"/>
        <v>1</v>
      </c>
    </row>
    <row r="3377" spans="1:4" ht="30" x14ac:dyDescent="0.25">
      <c r="A3377" t="s">
        <v>23260</v>
      </c>
      <c r="B3377" s="25" t="s">
        <v>22862</v>
      </c>
      <c r="C3377">
        <v>1</v>
      </c>
      <c r="D3377">
        <f t="shared" si="52"/>
        <v>1</v>
      </c>
    </row>
    <row r="3378" spans="1:4" ht="30" x14ac:dyDescent="0.25">
      <c r="A3378" t="s">
        <v>20785</v>
      </c>
      <c r="B3378" s="25" t="s">
        <v>22933</v>
      </c>
      <c r="C3378">
        <v>1</v>
      </c>
      <c r="D3378">
        <f t="shared" si="52"/>
        <v>1</v>
      </c>
    </row>
    <row r="3379" spans="1:4" x14ac:dyDescent="0.25">
      <c r="A3379" t="s">
        <v>24291</v>
      </c>
      <c r="B3379" s="25" t="s">
        <v>38909</v>
      </c>
      <c r="C3379">
        <v>1</v>
      </c>
      <c r="D3379">
        <f t="shared" si="52"/>
        <v>1</v>
      </c>
    </row>
    <row r="3380" spans="1:4" ht="30" x14ac:dyDescent="0.25">
      <c r="A3380" t="s">
        <v>24403</v>
      </c>
      <c r="B3380" s="25" t="s">
        <v>22964</v>
      </c>
      <c r="C3380">
        <v>1</v>
      </c>
      <c r="D3380">
        <f t="shared" si="52"/>
        <v>1</v>
      </c>
    </row>
    <row r="3381" spans="1:4" ht="30" x14ac:dyDescent="0.25">
      <c r="A3381" t="s">
        <v>21971</v>
      </c>
      <c r="B3381" s="25" t="s">
        <v>22897</v>
      </c>
      <c r="C3381">
        <v>1</v>
      </c>
      <c r="D3381">
        <f t="shared" si="52"/>
        <v>1</v>
      </c>
    </row>
    <row r="3382" spans="1:4" ht="30" x14ac:dyDescent="0.25">
      <c r="A3382" t="s">
        <v>22496</v>
      </c>
      <c r="B3382" s="25" t="s">
        <v>22984</v>
      </c>
      <c r="C3382">
        <v>1</v>
      </c>
      <c r="D3382">
        <f t="shared" si="52"/>
        <v>1</v>
      </c>
    </row>
    <row r="3383" spans="1:4" ht="30" x14ac:dyDescent="0.25">
      <c r="A3383" t="s">
        <v>23615</v>
      </c>
      <c r="B3383" s="25" t="s">
        <v>22995</v>
      </c>
      <c r="C3383">
        <v>1</v>
      </c>
      <c r="D3383">
        <f t="shared" si="52"/>
        <v>1</v>
      </c>
    </row>
    <row r="3384" spans="1:4" ht="30" x14ac:dyDescent="0.25">
      <c r="A3384" t="s">
        <v>22070</v>
      </c>
      <c r="B3384" s="25" t="s">
        <v>22968</v>
      </c>
      <c r="C3384">
        <v>1</v>
      </c>
      <c r="D3384">
        <f t="shared" si="52"/>
        <v>1</v>
      </c>
    </row>
    <row r="3385" spans="1:4" x14ac:dyDescent="0.25">
      <c r="A3385" t="s">
        <v>22079</v>
      </c>
      <c r="B3385" s="25" t="s">
        <v>22952</v>
      </c>
      <c r="C3385">
        <v>1</v>
      </c>
      <c r="D3385">
        <f t="shared" si="52"/>
        <v>1</v>
      </c>
    </row>
    <row r="3386" spans="1:4" ht="30" x14ac:dyDescent="0.25">
      <c r="A3386" t="s">
        <v>21972</v>
      </c>
      <c r="B3386" s="25" t="s">
        <v>22930</v>
      </c>
      <c r="C3386">
        <v>1</v>
      </c>
      <c r="D3386">
        <f t="shared" si="52"/>
        <v>1</v>
      </c>
    </row>
    <row r="3387" spans="1:4" x14ac:dyDescent="0.25">
      <c r="A3387" t="s">
        <v>22614</v>
      </c>
      <c r="B3387" s="25" t="s">
        <v>22924</v>
      </c>
      <c r="C3387">
        <v>1</v>
      </c>
      <c r="D3387">
        <f t="shared" si="52"/>
        <v>1</v>
      </c>
    </row>
    <row r="3388" spans="1:4" x14ac:dyDescent="0.25">
      <c r="A3388" t="s">
        <v>21973</v>
      </c>
      <c r="B3388" s="25" t="s">
        <v>38910</v>
      </c>
      <c r="C3388">
        <v>1</v>
      </c>
      <c r="D3388">
        <f t="shared" si="52"/>
        <v>1</v>
      </c>
    </row>
    <row r="3389" spans="1:4" ht="30" x14ac:dyDescent="0.25">
      <c r="A3389" t="s">
        <v>22264</v>
      </c>
      <c r="B3389" s="25" t="s">
        <v>22871</v>
      </c>
      <c r="C3389">
        <v>1</v>
      </c>
      <c r="D3389">
        <f t="shared" si="52"/>
        <v>1</v>
      </c>
    </row>
    <row r="3390" spans="1:4" x14ac:dyDescent="0.25">
      <c r="A3390" t="s">
        <v>21903</v>
      </c>
      <c r="B3390" s="25" t="s">
        <v>22982</v>
      </c>
      <c r="C3390">
        <v>1</v>
      </c>
      <c r="D3390">
        <f t="shared" si="52"/>
        <v>1</v>
      </c>
    </row>
    <row r="3391" spans="1:4" x14ac:dyDescent="0.25">
      <c r="A3391" t="s">
        <v>23492</v>
      </c>
      <c r="B3391" s="25" t="s">
        <v>38911</v>
      </c>
      <c r="C3391">
        <v>1</v>
      </c>
      <c r="D3391">
        <f t="shared" si="52"/>
        <v>1</v>
      </c>
    </row>
    <row r="3392" spans="1:4" ht="30" x14ac:dyDescent="0.25">
      <c r="A3392" t="s">
        <v>21929</v>
      </c>
      <c r="B3392" s="25" t="s">
        <v>22896</v>
      </c>
      <c r="C3392">
        <v>1</v>
      </c>
      <c r="D3392">
        <f t="shared" si="52"/>
        <v>1</v>
      </c>
    </row>
    <row r="3393" spans="1:4" ht="30" x14ac:dyDescent="0.25">
      <c r="A3393" t="s">
        <v>23398</v>
      </c>
      <c r="B3393" s="25" t="s">
        <v>23079</v>
      </c>
      <c r="C3393">
        <v>1</v>
      </c>
      <c r="D3393">
        <f t="shared" si="52"/>
        <v>1</v>
      </c>
    </row>
    <row r="3394" spans="1:4" ht="30" x14ac:dyDescent="0.25">
      <c r="A3394" t="s">
        <v>21158</v>
      </c>
      <c r="B3394" s="25" t="s">
        <v>22937</v>
      </c>
      <c r="C3394">
        <v>1</v>
      </c>
      <c r="D3394">
        <f t="shared" si="52"/>
        <v>1</v>
      </c>
    </row>
    <row r="3395" spans="1:4" ht="30" x14ac:dyDescent="0.25">
      <c r="A3395" t="s">
        <v>20973</v>
      </c>
      <c r="B3395" s="25" t="s">
        <v>22880</v>
      </c>
      <c r="C3395">
        <v>1</v>
      </c>
      <c r="D3395">
        <f t="shared" ref="D3395:D3458" si="53">VLOOKUP(A3395,$B$2:$C$5001,2,0)</f>
        <v>1</v>
      </c>
    </row>
    <row r="3396" spans="1:4" ht="30" x14ac:dyDescent="0.25">
      <c r="A3396" t="s">
        <v>21661</v>
      </c>
      <c r="B3396" s="25" t="s">
        <v>23197</v>
      </c>
      <c r="C3396">
        <v>1</v>
      </c>
      <c r="D3396">
        <f t="shared" si="53"/>
        <v>1</v>
      </c>
    </row>
    <row r="3397" spans="1:4" x14ac:dyDescent="0.25">
      <c r="A3397" t="s">
        <v>23295</v>
      </c>
      <c r="B3397" s="25" t="s">
        <v>22977</v>
      </c>
      <c r="C3397">
        <v>1</v>
      </c>
      <c r="D3397">
        <f t="shared" si="53"/>
        <v>1</v>
      </c>
    </row>
    <row r="3398" spans="1:4" ht="30" x14ac:dyDescent="0.25">
      <c r="A3398" t="s">
        <v>20989</v>
      </c>
      <c r="B3398" s="25" t="s">
        <v>22888</v>
      </c>
      <c r="C3398">
        <v>1</v>
      </c>
      <c r="D3398">
        <f t="shared" si="53"/>
        <v>1</v>
      </c>
    </row>
    <row r="3399" spans="1:4" x14ac:dyDescent="0.25">
      <c r="A3399" t="s">
        <v>22497</v>
      </c>
      <c r="B3399" s="25" t="s">
        <v>23032</v>
      </c>
      <c r="C3399">
        <v>1</v>
      </c>
      <c r="D3399">
        <f t="shared" si="53"/>
        <v>1</v>
      </c>
    </row>
    <row r="3400" spans="1:4" ht="30" x14ac:dyDescent="0.25">
      <c r="A3400" t="s">
        <v>22177</v>
      </c>
      <c r="B3400" s="25" t="s">
        <v>22919</v>
      </c>
      <c r="C3400">
        <v>1</v>
      </c>
      <c r="D3400">
        <f t="shared" si="53"/>
        <v>1</v>
      </c>
    </row>
    <row r="3401" spans="1:4" ht="30" x14ac:dyDescent="0.25">
      <c r="A3401" t="s">
        <v>22514</v>
      </c>
      <c r="B3401" s="25" t="s">
        <v>22974</v>
      </c>
      <c r="C3401">
        <v>1</v>
      </c>
      <c r="D3401">
        <f t="shared" si="53"/>
        <v>1</v>
      </c>
    </row>
    <row r="3402" spans="1:4" x14ac:dyDescent="0.25">
      <c r="A3402" t="s">
        <v>20263</v>
      </c>
      <c r="B3402" s="25" t="s">
        <v>38912</v>
      </c>
      <c r="C3402">
        <v>1</v>
      </c>
      <c r="D3402">
        <f t="shared" si="53"/>
        <v>1</v>
      </c>
    </row>
    <row r="3403" spans="1:4" ht="30" x14ac:dyDescent="0.25">
      <c r="A3403" t="s">
        <v>24292</v>
      </c>
      <c r="B3403" s="25" t="s">
        <v>22910</v>
      </c>
      <c r="C3403">
        <v>1</v>
      </c>
      <c r="D3403">
        <f t="shared" si="53"/>
        <v>1</v>
      </c>
    </row>
    <row r="3404" spans="1:4" ht="30" x14ac:dyDescent="0.25">
      <c r="A3404" t="s">
        <v>22498</v>
      </c>
      <c r="B3404" s="25" t="s">
        <v>23013</v>
      </c>
      <c r="C3404">
        <v>1</v>
      </c>
      <c r="D3404">
        <f t="shared" si="53"/>
        <v>1</v>
      </c>
    </row>
    <row r="3405" spans="1:4" x14ac:dyDescent="0.25">
      <c r="A3405" t="s">
        <v>23399</v>
      </c>
      <c r="B3405" s="25" t="s">
        <v>22985</v>
      </c>
      <c r="C3405">
        <v>1</v>
      </c>
      <c r="D3405">
        <f t="shared" si="53"/>
        <v>1</v>
      </c>
    </row>
    <row r="3406" spans="1:4" ht="30" x14ac:dyDescent="0.25">
      <c r="A3406" t="s">
        <v>21842</v>
      </c>
      <c r="B3406" s="25" t="s">
        <v>22951</v>
      </c>
      <c r="C3406">
        <v>1</v>
      </c>
      <c r="D3406">
        <f t="shared" si="53"/>
        <v>1</v>
      </c>
    </row>
    <row r="3407" spans="1:4" ht="30" x14ac:dyDescent="0.25">
      <c r="A3407" t="s">
        <v>20537</v>
      </c>
      <c r="B3407" s="25" t="s">
        <v>22940</v>
      </c>
      <c r="C3407">
        <v>1</v>
      </c>
      <c r="D3407">
        <f t="shared" si="53"/>
        <v>1</v>
      </c>
    </row>
    <row r="3408" spans="1:4" ht="30" x14ac:dyDescent="0.25">
      <c r="A3408" t="s">
        <v>23419</v>
      </c>
      <c r="B3408" s="25" t="s">
        <v>38913</v>
      </c>
      <c r="C3408">
        <v>1</v>
      </c>
      <c r="D3408">
        <f t="shared" si="53"/>
        <v>1</v>
      </c>
    </row>
    <row r="3409" spans="1:4" x14ac:dyDescent="0.25">
      <c r="A3409" t="s">
        <v>20242</v>
      </c>
      <c r="B3409" s="25" t="s">
        <v>23038</v>
      </c>
      <c r="C3409">
        <v>1</v>
      </c>
      <c r="D3409">
        <f t="shared" si="53"/>
        <v>1</v>
      </c>
    </row>
    <row r="3410" spans="1:4" x14ac:dyDescent="0.25">
      <c r="A3410" t="s">
        <v>23244</v>
      </c>
      <c r="B3410" s="25" t="s">
        <v>23045</v>
      </c>
      <c r="C3410">
        <v>1</v>
      </c>
      <c r="D3410">
        <f t="shared" si="53"/>
        <v>1</v>
      </c>
    </row>
    <row r="3411" spans="1:4" ht="30" x14ac:dyDescent="0.25">
      <c r="A3411" t="s">
        <v>23022</v>
      </c>
      <c r="B3411" s="25" t="s">
        <v>23040</v>
      </c>
      <c r="C3411">
        <v>1</v>
      </c>
      <c r="D3411">
        <f t="shared" si="53"/>
        <v>1</v>
      </c>
    </row>
    <row r="3412" spans="1:4" ht="30" x14ac:dyDescent="0.25">
      <c r="A3412" t="s">
        <v>22028</v>
      </c>
      <c r="B3412" s="25" t="s">
        <v>23076</v>
      </c>
      <c r="C3412">
        <v>1</v>
      </c>
      <c r="D3412">
        <f t="shared" si="53"/>
        <v>1</v>
      </c>
    </row>
    <row r="3413" spans="1:4" ht="30" x14ac:dyDescent="0.25">
      <c r="A3413" t="s">
        <v>22061</v>
      </c>
      <c r="B3413" s="25" t="s">
        <v>22983</v>
      </c>
      <c r="C3413">
        <v>1</v>
      </c>
      <c r="D3413">
        <f t="shared" si="53"/>
        <v>1</v>
      </c>
    </row>
    <row r="3414" spans="1:4" x14ac:dyDescent="0.25">
      <c r="A3414" t="s">
        <v>21178</v>
      </c>
      <c r="B3414" s="25" t="s">
        <v>23009</v>
      </c>
      <c r="C3414">
        <v>1</v>
      </c>
      <c r="D3414">
        <f t="shared" si="53"/>
        <v>1</v>
      </c>
    </row>
    <row r="3415" spans="1:4" x14ac:dyDescent="0.25">
      <c r="A3415" t="s">
        <v>21239</v>
      </c>
      <c r="B3415" s="25" t="s">
        <v>22921</v>
      </c>
      <c r="C3415">
        <v>1</v>
      </c>
      <c r="D3415">
        <f t="shared" si="53"/>
        <v>1</v>
      </c>
    </row>
    <row r="3416" spans="1:4" ht="30" x14ac:dyDescent="0.25">
      <c r="A3416" t="s">
        <v>22368</v>
      </c>
      <c r="B3416" s="25" t="s">
        <v>23011</v>
      </c>
      <c r="C3416">
        <v>1</v>
      </c>
      <c r="D3416">
        <f t="shared" si="53"/>
        <v>1</v>
      </c>
    </row>
    <row r="3417" spans="1:4" ht="30" x14ac:dyDescent="0.25">
      <c r="A3417" t="s">
        <v>22518</v>
      </c>
      <c r="B3417" s="25" t="s">
        <v>23026</v>
      </c>
      <c r="C3417">
        <v>1</v>
      </c>
      <c r="D3417">
        <f t="shared" si="53"/>
        <v>1</v>
      </c>
    </row>
    <row r="3418" spans="1:4" ht="30" x14ac:dyDescent="0.25">
      <c r="A3418" t="s">
        <v>21501</v>
      </c>
      <c r="B3418" s="25" t="s">
        <v>23036</v>
      </c>
      <c r="C3418">
        <v>1</v>
      </c>
      <c r="D3418">
        <f t="shared" si="53"/>
        <v>1</v>
      </c>
    </row>
    <row r="3419" spans="1:4" ht="30" x14ac:dyDescent="0.25">
      <c r="A3419" t="s">
        <v>21723</v>
      </c>
      <c r="B3419" s="25" t="s">
        <v>23042</v>
      </c>
      <c r="C3419">
        <v>1</v>
      </c>
      <c r="D3419">
        <f t="shared" si="53"/>
        <v>1</v>
      </c>
    </row>
    <row r="3420" spans="1:4" ht="30" x14ac:dyDescent="0.25">
      <c r="A3420" t="s">
        <v>21728</v>
      </c>
      <c r="B3420" s="25" t="s">
        <v>22967</v>
      </c>
      <c r="C3420">
        <v>1</v>
      </c>
      <c r="D3420">
        <f t="shared" si="53"/>
        <v>1</v>
      </c>
    </row>
    <row r="3421" spans="1:4" ht="30" x14ac:dyDescent="0.25">
      <c r="A3421" t="s">
        <v>24136</v>
      </c>
      <c r="B3421" s="25" t="s">
        <v>22953</v>
      </c>
      <c r="C3421">
        <v>1</v>
      </c>
      <c r="D3421">
        <f t="shared" si="53"/>
        <v>1</v>
      </c>
    </row>
    <row r="3422" spans="1:4" ht="30" x14ac:dyDescent="0.25">
      <c r="A3422" t="s">
        <v>20917</v>
      </c>
      <c r="B3422" s="25" t="s">
        <v>22955</v>
      </c>
      <c r="C3422">
        <v>1</v>
      </c>
      <c r="D3422">
        <f t="shared" si="53"/>
        <v>1</v>
      </c>
    </row>
    <row r="3423" spans="1:4" ht="30" x14ac:dyDescent="0.25">
      <c r="A3423" t="s">
        <v>23296</v>
      </c>
      <c r="B3423" s="25" t="s">
        <v>23019</v>
      </c>
      <c r="C3423">
        <v>1</v>
      </c>
      <c r="D3423">
        <f t="shared" si="53"/>
        <v>1</v>
      </c>
    </row>
    <row r="3424" spans="1:4" ht="30" x14ac:dyDescent="0.25">
      <c r="A3424" t="s">
        <v>22205</v>
      </c>
      <c r="B3424" s="25" t="s">
        <v>23020</v>
      </c>
      <c r="C3424">
        <v>1</v>
      </c>
      <c r="D3424">
        <f t="shared" si="53"/>
        <v>1</v>
      </c>
    </row>
    <row r="3425" spans="1:4" ht="30" x14ac:dyDescent="0.25">
      <c r="A3425" t="s">
        <v>23190</v>
      </c>
      <c r="B3425" s="25" t="s">
        <v>22960</v>
      </c>
      <c r="C3425">
        <v>1</v>
      </c>
      <c r="D3425">
        <f t="shared" si="53"/>
        <v>1</v>
      </c>
    </row>
    <row r="3426" spans="1:4" ht="30" x14ac:dyDescent="0.25">
      <c r="A3426" t="s">
        <v>20450</v>
      </c>
      <c r="B3426" s="25" t="s">
        <v>22971</v>
      </c>
      <c r="C3426">
        <v>1</v>
      </c>
      <c r="D3426">
        <f t="shared" si="53"/>
        <v>1</v>
      </c>
    </row>
    <row r="3427" spans="1:4" x14ac:dyDescent="0.25">
      <c r="A3427" t="s">
        <v>24351</v>
      </c>
      <c r="B3427" s="25" t="s">
        <v>22963</v>
      </c>
      <c r="C3427">
        <v>1</v>
      </c>
      <c r="D3427">
        <f t="shared" si="53"/>
        <v>1</v>
      </c>
    </row>
    <row r="3428" spans="1:4" ht="30" x14ac:dyDescent="0.25">
      <c r="A3428" t="s">
        <v>23400</v>
      </c>
      <c r="B3428" s="25" t="s">
        <v>22972</v>
      </c>
      <c r="C3428">
        <v>1</v>
      </c>
      <c r="D3428">
        <f t="shared" si="53"/>
        <v>1</v>
      </c>
    </row>
    <row r="3429" spans="1:4" x14ac:dyDescent="0.25">
      <c r="A3429" t="s">
        <v>23280</v>
      </c>
      <c r="B3429" s="25" t="s">
        <v>23094</v>
      </c>
      <c r="C3429">
        <v>1</v>
      </c>
      <c r="D3429">
        <f t="shared" si="53"/>
        <v>1</v>
      </c>
    </row>
    <row r="3430" spans="1:4" ht="30" x14ac:dyDescent="0.25">
      <c r="A3430" t="s">
        <v>23774</v>
      </c>
      <c r="B3430" s="25" t="s">
        <v>38914</v>
      </c>
      <c r="C3430">
        <v>1</v>
      </c>
      <c r="D3430">
        <f t="shared" si="53"/>
        <v>1</v>
      </c>
    </row>
    <row r="3431" spans="1:4" x14ac:dyDescent="0.25">
      <c r="A3431" t="s">
        <v>23737</v>
      </c>
      <c r="B3431" s="25" t="s">
        <v>22958</v>
      </c>
      <c r="C3431">
        <v>1</v>
      </c>
      <c r="D3431">
        <f t="shared" si="53"/>
        <v>1</v>
      </c>
    </row>
    <row r="3432" spans="1:4" ht="30" x14ac:dyDescent="0.25">
      <c r="A3432" t="s">
        <v>22168</v>
      </c>
      <c r="B3432" s="25" t="s">
        <v>38915</v>
      </c>
      <c r="C3432">
        <v>1</v>
      </c>
      <c r="D3432">
        <f t="shared" si="53"/>
        <v>1</v>
      </c>
    </row>
    <row r="3433" spans="1:4" ht="30" x14ac:dyDescent="0.25">
      <c r="A3433" t="s">
        <v>21542</v>
      </c>
      <c r="B3433" s="25" t="s">
        <v>23001</v>
      </c>
      <c r="C3433">
        <v>1</v>
      </c>
      <c r="D3433">
        <f t="shared" si="53"/>
        <v>1</v>
      </c>
    </row>
    <row r="3434" spans="1:4" x14ac:dyDescent="0.25">
      <c r="A3434" t="s">
        <v>21589</v>
      </c>
      <c r="B3434" s="25" t="s">
        <v>22935</v>
      </c>
      <c r="C3434">
        <v>1</v>
      </c>
      <c r="D3434">
        <f t="shared" si="53"/>
        <v>1</v>
      </c>
    </row>
    <row r="3435" spans="1:4" x14ac:dyDescent="0.25">
      <c r="A3435" t="s">
        <v>20835</v>
      </c>
      <c r="B3435" s="25" t="s">
        <v>38916</v>
      </c>
      <c r="C3435">
        <v>1</v>
      </c>
      <c r="D3435">
        <f t="shared" si="53"/>
        <v>1</v>
      </c>
    </row>
    <row r="3436" spans="1:4" x14ac:dyDescent="0.25">
      <c r="A3436" t="s">
        <v>21630</v>
      </c>
      <c r="B3436" s="25" t="s">
        <v>22962</v>
      </c>
      <c r="C3436">
        <v>1</v>
      </c>
      <c r="D3436">
        <f t="shared" si="53"/>
        <v>1</v>
      </c>
    </row>
    <row r="3437" spans="1:4" ht="30" x14ac:dyDescent="0.25">
      <c r="A3437" t="s">
        <v>20738</v>
      </c>
      <c r="B3437" s="25" t="s">
        <v>22992</v>
      </c>
      <c r="C3437">
        <v>1</v>
      </c>
      <c r="D3437">
        <f t="shared" si="53"/>
        <v>1</v>
      </c>
    </row>
    <row r="3438" spans="1:4" ht="30" x14ac:dyDescent="0.25">
      <c r="A3438" t="s">
        <v>23445</v>
      </c>
      <c r="B3438" s="25" t="s">
        <v>22973</v>
      </c>
      <c r="C3438">
        <v>1</v>
      </c>
      <c r="D3438">
        <f t="shared" si="53"/>
        <v>1</v>
      </c>
    </row>
    <row r="3439" spans="1:4" x14ac:dyDescent="0.25">
      <c r="A3439" t="s">
        <v>21208</v>
      </c>
      <c r="B3439" s="25" t="s">
        <v>23177</v>
      </c>
      <c r="C3439">
        <v>1</v>
      </c>
      <c r="D3439">
        <f t="shared" si="53"/>
        <v>1</v>
      </c>
    </row>
    <row r="3440" spans="1:4" x14ac:dyDescent="0.25">
      <c r="A3440" t="s">
        <v>22043</v>
      </c>
      <c r="B3440" s="25" t="s">
        <v>22965</v>
      </c>
      <c r="C3440">
        <v>1</v>
      </c>
      <c r="D3440">
        <f t="shared" si="53"/>
        <v>1</v>
      </c>
    </row>
    <row r="3441" spans="1:4" ht="30" x14ac:dyDescent="0.25">
      <c r="A3441" t="s">
        <v>20859</v>
      </c>
      <c r="B3441" s="25" t="s">
        <v>23043</v>
      </c>
      <c r="C3441">
        <v>1</v>
      </c>
      <c r="D3441">
        <f t="shared" si="53"/>
        <v>1</v>
      </c>
    </row>
    <row r="3442" spans="1:4" ht="30" x14ac:dyDescent="0.25">
      <c r="A3442" t="s">
        <v>23380</v>
      </c>
      <c r="B3442" s="25" t="s">
        <v>23029</v>
      </c>
      <c r="C3442">
        <v>1</v>
      </c>
      <c r="D3442">
        <f t="shared" si="53"/>
        <v>1</v>
      </c>
    </row>
    <row r="3443" spans="1:4" x14ac:dyDescent="0.25">
      <c r="A3443" t="s">
        <v>22798</v>
      </c>
      <c r="B3443" s="25" t="s">
        <v>23016</v>
      </c>
      <c r="C3443">
        <v>1</v>
      </c>
      <c r="D3443">
        <f t="shared" si="53"/>
        <v>1</v>
      </c>
    </row>
    <row r="3444" spans="1:4" ht="30" x14ac:dyDescent="0.25">
      <c r="A3444" t="s">
        <v>24038</v>
      </c>
      <c r="B3444" s="25" t="s">
        <v>23031</v>
      </c>
      <c r="C3444">
        <v>1</v>
      </c>
      <c r="D3444">
        <f t="shared" si="53"/>
        <v>1</v>
      </c>
    </row>
    <row r="3445" spans="1:4" ht="30" x14ac:dyDescent="0.25">
      <c r="A3445" t="s">
        <v>21621</v>
      </c>
      <c r="B3445" s="25" t="s">
        <v>22987</v>
      </c>
      <c r="C3445">
        <v>1</v>
      </c>
      <c r="D3445">
        <f t="shared" si="53"/>
        <v>1</v>
      </c>
    </row>
    <row r="3446" spans="1:4" x14ac:dyDescent="0.25">
      <c r="A3446" t="s">
        <v>21807</v>
      </c>
      <c r="B3446" s="25" t="s">
        <v>22998</v>
      </c>
      <c r="C3446">
        <v>1</v>
      </c>
      <c r="D3446">
        <f t="shared" si="53"/>
        <v>1</v>
      </c>
    </row>
    <row r="3447" spans="1:4" ht="30" x14ac:dyDescent="0.25">
      <c r="A3447" t="s">
        <v>22006</v>
      </c>
      <c r="B3447" s="25" t="s">
        <v>22980</v>
      </c>
      <c r="C3447">
        <v>1</v>
      </c>
      <c r="D3447">
        <f t="shared" si="53"/>
        <v>1</v>
      </c>
    </row>
    <row r="3448" spans="1:4" x14ac:dyDescent="0.25">
      <c r="A3448" t="s">
        <v>20748</v>
      </c>
      <c r="B3448" s="25" t="s">
        <v>22990</v>
      </c>
      <c r="C3448">
        <v>1</v>
      </c>
      <c r="D3448">
        <f t="shared" si="53"/>
        <v>1</v>
      </c>
    </row>
    <row r="3449" spans="1:4" ht="30" x14ac:dyDescent="0.25">
      <c r="A3449" t="s">
        <v>21734</v>
      </c>
      <c r="B3449" s="25" t="s">
        <v>22944</v>
      </c>
      <c r="C3449">
        <v>1</v>
      </c>
      <c r="D3449">
        <f t="shared" si="53"/>
        <v>1</v>
      </c>
    </row>
    <row r="3450" spans="1:4" ht="30" x14ac:dyDescent="0.25">
      <c r="A3450" t="s">
        <v>21930</v>
      </c>
      <c r="B3450" s="25" t="s">
        <v>22948</v>
      </c>
      <c r="C3450">
        <v>1</v>
      </c>
      <c r="D3450">
        <f t="shared" si="53"/>
        <v>1</v>
      </c>
    </row>
    <row r="3451" spans="1:4" ht="30" x14ac:dyDescent="0.25">
      <c r="A3451" t="s">
        <v>22062</v>
      </c>
      <c r="B3451" s="25" t="s">
        <v>22986</v>
      </c>
      <c r="C3451">
        <v>1</v>
      </c>
      <c r="D3451">
        <f t="shared" si="53"/>
        <v>1</v>
      </c>
    </row>
    <row r="3452" spans="1:4" ht="30" x14ac:dyDescent="0.25">
      <c r="A3452" t="s">
        <v>23341</v>
      </c>
      <c r="B3452" s="25" t="s">
        <v>23055</v>
      </c>
      <c r="C3452">
        <v>1</v>
      </c>
      <c r="D3452">
        <f t="shared" si="53"/>
        <v>1</v>
      </c>
    </row>
    <row r="3453" spans="1:4" x14ac:dyDescent="0.25">
      <c r="A3453" t="s">
        <v>21355</v>
      </c>
      <c r="B3453" s="25" t="s">
        <v>38917</v>
      </c>
      <c r="C3453">
        <v>1</v>
      </c>
      <c r="D3453">
        <f t="shared" si="53"/>
        <v>1</v>
      </c>
    </row>
    <row r="3454" spans="1:4" ht="30" x14ac:dyDescent="0.25">
      <c r="A3454" t="s">
        <v>23966</v>
      </c>
      <c r="B3454" s="25" t="s">
        <v>22969</v>
      </c>
      <c r="C3454">
        <v>1</v>
      </c>
      <c r="D3454">
        <f t="shared" si="53"/>
        <v>1</v>
      </c>
    </row>
    <row r="3455" spans="1:4" ht="30" x14ac:dyDescent="0.25">
      <c r="A3455" t="s">
        <v>21855</v>
      </c>
      <c r="B3455" s="25" t="s">
        <v>38918</v>
      </c>
      <c r="C3455">
        <v>1</v>
      </c>
      <c r="D3455">
        <f t="shared" si="53"/>
        <v>1</v>
      </c>
    </row>
    <row r="3456" spans="1:4" ht="30" x14ac:dyDescent="0.25">
      <c r="A3456" t="s">
        <v>23539</v>
      </c>
      <c r="B3456" s="25" t="s">
        <v>22978</v>
      </c>
      <c r="C3456">
        <v>1</v>
      </c>
      <c r="D3456">
        <f t="shared" si="53"/>
        <v>1</v>
      </c>
    </row>
    <row r="3457" spans="1:4" ht="30" x14ac:dyDescent="0.25">
      <c r="A3457" t="s">
        <v>24039</v>
      </c>
      <c r="B3457" s="25" t="s">
        <v>22999</v>
      </c>
      <c r="C3457">
        <v>1</v>
      </c>
      <c r="D3457">
        <f t="shared" si="53"/>
        <v>1</v>
      </c>
    </row>
    <row r="3458" spans="1:4" ht="30" x14ac:dyDescent="0.25">
      <c r="A3458" t="s">
        <v>22740</v>
      </c>
      <c r="B3458" s="25" t="s">
        <v>22970</v>
      </c>
      <c r="C3458">
        <v>1</v>
      </c>
      <c r="D3458">
        <f t="shared" si="53"/>
        <v>1</v>
      </c>
    </row>
    <row r="3459" spans="1:4" ht="30" x14ac:dyDescent="0.25">
      <c r="A3459" t="s">
        <v>23591</v>
      </c>
      <c r="B3459" s="25" t="s">
        <v>22959</v>
      </c>
      <c r="C3459">
        <v>1</v>
      </c>
      <c r="D3459">
        <f t="shared" ref="D3459:D3522" si="54">VLOOKUP(A3459,$B$2:$C$5001,2,0)</f>
        <v>1</v>
      </c>
    </row>
    <row r="3460" spans="1:4" ht="30" x14ac:dyDescent="0.25">
      <c r="A3460" t="s">
        <v>22840</v>
      </c>
      <c r="B3460" s="25" t="s">
        <v>23021</v>
      </c>
      <c r="C3460">
        <v>1</v>
      </c>
      <c r="D3460">
        <f t="shared" si="54"/>
        <v>1</v>
      </c>
    </row>
    <row r="3461" spans="1:4" ht="30" x14ac:dyDescent="0.25">
      <c r="A3461" t="s">
        <v>21026</v>
      </c>
      <c r="B3461" s="25" t="s">
        <v>22989</v>
      </c>
      <c r="C3461">
        <v>1</v>
      </c>
      <c r="D3461">
        <f t="shared" si="54"/>
        <v>1</v>
      </c>
    </row>
    <row r="3462" spans="1:4" x14ac:dyDescent="0.25">
      <c r="A3462" t="s">
        <v>22206</v>
      </c>
      <c r="B3462" s="25" t="s">
        <v>23005</v>
      </c>
      <c r="C3462">
        <v>1</v>
      </c>
      <c r="D3462">
        <f t="shared" si="54"/>
        <v>1</v>
      </c>
    </row>
    <row r="3463" spans="1:4" x14ac:dyDescent="0.25">
      <c r="A3463" t="s">
        <v>22133</v>
      </c>
      <c r="B3463" s="25" t="s">
        <v>22942</v>
      </c>
      <c r="C3463">
        <v>1</v>
      </c>
      <c r="D3463">
        <f t="shared" si="54"/>
        <v>1</v>
      </c>
    </row>
    <row r="3464" spans="1:4" x14ac:dyDescent="0.25">
      <c r="A3464" t="s">
        <v>20332</v>
      </c>
      <c r="B3464" s="25" t="s">
        <v>23006</v>
      </c>
      <c r="C3464">
        <v>1</v>
      </c>
      <c r="D3464">
        <f t="shared" si="54"/>
        <v>1</v>
      </c>
    </row>
    <row r="3465" spans="1:4" x14ac:dyDescent="0.25">
      <c r="A3465" t="s">
        <v>21748</v>
      </c>
      <c r="B3465" s="25" t="s">
        <v>23008</v>
      </c>
      <c r="C3465">
        <v>1</v>
      </c>
      <c r="D3465">
        <f t="shared" si="54"/>
        <v>1</v>
      </c>
    </row>
    <row r="3466" spans="1:4" x14ac:dyDescent="0.25">
      <c r="A3466" t="s">
        <v>23616</v>
      </c>
      <c r="B3466" s="25" t="s">
        <v>22943</v>
      </c>
      <c r="C3466">
        <v>1</v>
      </c>
      <c r="D3466">
        <f t="shared" si="54"/>
        <v>1</v>
      </c>
    </row>
    <row r="3467" spans="1:4" x14ac:dyDescent="0.25">
      <c r="A3467" t="s">
        <v>21690</v>
      </c>
      <c r="B3467" s="25" t="s">
        <v>23093</v>
      </c>
      <c r="C3467">
        <v>1</v>
      </c>
      <c r="D3467">
        <f t="shared" si="54"/>
        <v>1</v>
      </c>
    </row>
    <row r="3468" spans="1:4" ht="30" x14ac:dyDescent="0.25">
      <c r="A3468" t="s">
        <v>23446</v>
      </c>
      <c r="B3468" s="25" t="s">
        <v>22946</v>
      </c>
      <c r="C3468">
        <v>1</v>
      </c>
      <c r="D3468">
        <f t="shared" si="54"/>
        <v>1</v>
      </c>
    </row>
    <row r="3469" spans="1:4" x14ac:dyDescent="0.25">
      <c r="A3469" t="s">
        <v>22515</v>
      </c>
      <c r="B3469" s="25" t="s">
        <v>23010</v>
      </c>
      <c r="C3469">
        <v>1</v>
      </c>
      <c r="D3469">
        <f t="shared" si="54"/>
        <v>1</v>
      </c>
    </row>
    <row r="3470" spans="1:4" ht="30" x14ac:dyDescent="0.25">
      <c r="A3470" t="s">
        <v>20659</v>
      </c>
      <c r="B3470" s="25" t="s">
        <v>23012</v>
      </c>
      <c r="C3470">
        <v>1</v>
      </c>
      <c r="D3470">
        <f t="shared" si="54"/>
        <v>1</v>
      </c>
    </row>
    <row r="3471" spans="1:4" ht="30" x14ac:dyDescent="0.25">
      <c r="A3471" t="s">
        <v>20720</v>
      </c>
      <c r="B3471" s="25" t="s">
        <v>22996</v>
      </c>
      <c r="C3471">
        <v>1</v>
      </c>
      <c r="D3471">
        <f t="shared" si="54"/>
        <v>1</v>
      </c>
    </row>
    <row r="3472" spans="1:4" x14ac:dyDescent="0.25">
      <c r="A3472" t="s">
        <v>23173</v>
      </c>
      <c r="B3472" s="25" t="s">
        <v>22976</v>
      </c>
      <c r="C3472">
        <v>1</v>
      </c>
      <c r="D3472">
        <f t="shared" si="54"/>
        <v>1</v>
      </c>
    </row>
    <row r="3473" spans="1:4" x14ac:dyDescent="0.25">
      <c r="A3473" t="s">
        <v>22841</v>
      </c>
      <c r="B3473" s="25" t="s">
        <v>23017</v>
      </c>
      <c r="C3473">
        <v>1</v>
      </c>
      <c r="D3473">
        <f t="shared" si="54"/>
        <v>1</v>
      </c>
    </row>
    <row r="3474" spans="1:4" ht="30" x14ac:dyDescent="0.25">
      <c r="A3474" t="s">
        <v>21111</v>
      </c>
      <c r="B3474" s="25" t="s">
        <v>23056</v>
      </c>
      <c r="C3474">
        <v>1</v>
      </c>
      <c r="D3474">
        <f t="shared" si="54"/>
        <v>1</v>
      </c>
    </row>
    <row r="3475" spans="1:4" ht="30" x14ac:dyDescent="0.25">
      <c r="A3475" t="s">
        <v>20352</v>
      </c>
      <c r="B3475" s="25" t="s">
        <v>23124</v>
      </c>
      <c r="C3475">
        <v>1</v>
      </c>
      <c r="D3475">
        <f t="shared" si="54"/>
        <v>1</v>
      </c>
    </row>
    <row r="3476" spans="1:4" x14ac:dyDescent="0.25">
      <c r="A3476" t="s">
        <v>23127</v>
      </c>
      <c r="B3476" s="25" t="s">
        <v>216</v>
      </c>
      <c r="C3476">
        <v>1</v>
      </c>
      <c r="D3476">
        <f t="shared" si="54"/>
        <v>1</v>
      </c>
    </row>
    <row r="3477" spans="1:4" ht="30" x14ac:dyDescent="0.25">
      <c r="A3477" t="s">
        <v>20849</v>
      </c>
      <c r="B3477" s="25" t="s">
        <v>23062</v>
      </c>
      <c r="C3477">
        <v>1</v>
      </c>
      <c r="D3477">
        <f t="shared" si="54"/>
        <v>1</v>
      </c>
    </row>
    <row r="3478" spans="1:4" x14ac:dyDescent="0.25">
      <c r="A3478" t="s">
        <v>23682</v>
      </c>
      <c r="B3478" s="25" t="s">
        <v>23002</v>
      </c>
      <c r="C3478">
        <v>1</v>
      </c>
      <c r="D3478">
        <f t="shared" si="54"/>
        <v>1</v>
      </c>
    </row>
    <row r="3479" spans="1:4" x14ac:dyDescent="0.25">
      <c r="A3479" t="s">
        <v>22001</v>
      </c>
      <c r="B3479" s="25" t="s">
        <v>23004</v>
      </c>
      <c r="C3479">
        <v>1</v>
      </c>
      <c r="D3479">
        <f t="shared" si="54"/>
        <v>1</v>
      </c>
    </row>
    <row r="3480" spans="1:4" ht="30" x14ac:dyDescent="0.25">
      <c r="A3480" t="s">
        <v>22428</v>
      </c>
      <c r="B3480" s="25" t="s">
        <v>22981</v>
      </c>
      <c r="C3480">
        <v>1</v>
      </c>
      <c r="D3480">
        <f t="shared" si="54"/>
        <v>1</v>
      </c>
    </row>
    <row r="3481" spans="1:4" x14ac:dyDescent="0.25">
      <c r="A3481" t="s">
        <v>21264</v>
      </c>
      <c r="B3481" s="25" t="s">
        <v>23070</v>
      </c>
      <c r="C3481">
        <v>1</v>
      </c>
      <c r="D3481">
        <f t="shared" si="54"/>
        <v>1</v>
      </c>
    </row>
    <row r="3482" spans="1:4" x14ac:dyDescent="0.25">
      <c r="A3482" t="s">
        <v>23297</v>
      </c>
      <c r="B3482" s="25" t="s">
        <v>23073</v>
      </c>
      <c r="C3482">
        <v>1</v>
      </c>
      <c r="D3482">
        <f t="shared" si="54"/>
        <v>1</v>
      </c>
    </row>
    <row r="3483" spans="1:4" ht="30" x14ac:dyDescent="0.25">
      <c r="A3483" t="s">
        <v>22087</v>
      </c>
      <c r="B3483" s="25" t="s">
        <v>23051</v>
      </c>
      <c r="C3483">
        <v>1</v>
      </c>
      <c r="D3483">
        <f t="shared" si="54"/>
        <v>1</v>
      </c>
    </row>
    <row r="3484" spans="1:4" ht="30" x14ac:dyDescent="0.25">
      <c r="A3484" t="s">
        <v>20619</v>
      </c>
      <c r="B3484" s="25" t="s">
        <v>23025</v>
      </c>
      <c r="C3484">
        <v>1</v>
      </c>
      <c r="D3484">
        <f t="shared" si="54"/>
        <v>1</v>
      </c>
    </row>
    <row r="3485" spans="1:4" ht="30" x14ac:dyDescent="0.25">
      <c r="A3485" t="s">
        <v>22741</v>
      </c>
      <c r="B3485" s="25" t="s">
        <v>23053</v>
      </c>
      <c r="C3485">
        <v>1</v>
      </c>
      <c r="D3485">
        <f t="shared" si="54"/>
        <v>1</v>
      </c>
    </row>
    <row r="3486" spans="1:4" ht="30" x14ac:dyDescent="0.25">
      <c r="A3486" t="s">
        <v>21828</v>
      </c>
      <c r="B3486" s="25" t="s">
        <v>23027</v>
      </c>
      <c r="C3486">
        <v>1</v>
      </c>
      <c r="D3486">
        <f t="shared" si="54"/>
        <v>1</v>
      </c>
    </row>
    <row r="3487" spans="1:4" x14ac:dyDescent="0.25">
      <c r="A3487" t="s">
        <v>23738</v>
      </c>
      <c r="B3487" s="25" t="s">
        <v>23152</v>
      </c>
      <c r="C3487">
        <v>1</v>
      </c>
      <c r="D3487">
        <f t="shared" si="54"/>
        <v>1</v>
      </c>
    </row>
    <row r="3488" spans="1:4" x14ac:dyDescent="0.25">
      <c r="A3488" t="s">
        <v>24238</v>
      </c>
      <c r="B3488" s="25" t="s">
        <v>23015</v>
      </c>
      <c r="C3488">
        <v>1</v>
      </c>
      <c r="D3488">
        <f t="shared" si="54"/>
        <v>1</v>
      </c>
    </row>
    <row r="3489" spans="1:4" x14ac:dyDescent="0.25">
      <c r="A3489" t="s">
        <v>21079</v>
      </c>
      <c r="B3489" s="25" t="s">
        <v>22979</v>
      </c>
      <c r="C3489">
        <v>1</v>
      </c>
      <c r="D3489">
        <f t="shared" si="54"/>
        <v>1</v>
      </c>
    </row>
    <row r="3490" spans="1:4" x14ac:dyDescent="0.25">
      <c r="A3490" t="s">
        <v>23565</v>
      </c>
      <c r="B3490" s="25" t="s">
        <v>23022</v>
      </c>
      <c r="C3490">
        <v>1</v>
      </c>
      <c r="D3490">
        <f t="shared" si="54"/>
        <v>1</v>
      </c>
    </row>
    <row r="3491" spans="1:4" ht="30" x14ac:dyDescent="0.25">
      <c r="A3491" t="s">
        <v>22681</v>
      </c>
      <c r="B3491" s="25" t="s">
        <v>22993</v>
      </c>
      <c r="C3491">
        <v>1</v>
      </c>
      <c r="D3491">
        <f t="shared" si="54"/>
        <v>1</v>
      </c>
    </row>
    <row r="3492" spans="1:4" ht="30" x14ac:dyDescent="0.25">
      <c r="A3492" t="s">
        <v>22366</v>
      </c>
      <c r="B3492" s="25" t="s">
        <v>23096</v>
      </c>
      <c r="C3492">
        <v>1</v>
      </c>
      <c r="D3492">
        <f t="shared" si="54"/>
        <v>1</v>
      </c>
    </row>
    <row r="3493" spans="1:4" ht="30" x14ac:dyDescent="0.25">
      <c r="A3493" t="s">
        <v>21270</v>
      </c>
      <c r="B3493" s="25" t="s">
        <v>22994</v>
      </c>
      <c r="C3493">
        <v>1</v>
      </c>
      <c r="D3493">
        <f t="shared" si="54"/>
        <v>1</v>
      </c>
    </row>
    <row r="3494" spans="1:4" x14ac:dyDescent="0.25">
      <c r="A3494" t="s">
        <v>20383</v>
      </c>
      <c r="B3494" s="25" t="s">
        <v>23139</v>
      </c>
      <c r="C3494">
        <v>1</v>
      </c>
      <c r="D3494">
        <f t="shared" si="54"/>
        <v>1</v>
      </c>
    </row>
    <row r="3495" spans="1:4" ht="30" x14ac:dyDescent="0.25">
      <c r="A3495" t="s">
        <v>23566</v>
      </c>
      <c r="B3495" s="25" t="s">
        <v>23046</v>
      </c>
      <c r="C3495">
        <v>1</v>
      </c>
      <c r="D3495">
        <f t="shared" si="54"/>
        <v>1</v>
      </c>
    </row>
    <row r="3496" spans="1:4" ht="30" x14ac:dyDescent="0.25">
      <c r="A3496" t="s">
        <v>21493</v>
      </c>
      <c r="B3496" s="25" t="s">
        <v>23064</v>
      </c>
      <c r="C3496">
        <v>1</v>
      </c>
      <c r="D3496">
        <f t="shared" si="54"/>
        <v>1</v>
      </c>
    </row>
    <row r="3497" spans="1:4" x14ac:dyDescent="0.25">
      <c r="A3497" t="s">
        <v>20323</v>
      </c>
      <c r="B3497" s="25" t="s">
        <v>23128</v>
      </c>
      <c r="C3497">
        <v>1</v>
      </c>
      <c r="D3497">
        <f t="shared" si="54"/>
        <v>1</v>
      </c>
    </row>
    <row r="3498" spans="1:4" ht="30" x14ac:dyDescent="0.25">
      <c r="A3498" t="s">
        <v>20862</v>
      </c>
      <c r="B3498" s="25" t="s">
        <v>22991</v>
      </c>
      <c r="C3498">
        <v>1</v>
      </c>
      <c r="D3498">
        <f t="shared" si="54"/>
        <v>1</v>
      </c>
    </row>
    <row r="3499" spans="1:4" ht="30" x14ac:dyDescent="0.25">
      <c r="A3499" t="s">
        <v>22180</v>
      </c>
      <c r="B3499" s="25" t="s">
        <v>23091</v>
      </c>
      <c r="C3499">
        <v>1</v>
      </c>
      <c r="D3499">
        <f t="shared" si="54"/>
        <v>1</v>
      </c>
    </row>
    <row r="3500" spans="1:4" x14ac:dyDescent="0.25">
      <c r="A3500" t="s">
        <v>20697</v>
      </c>
      <c r="B3500" s="25" t="s">
        <v>23035</v>
      </c>
      <c r="C3500">
        <v>1</v>
      </c>
      <c r="D3500">
        <f t="shared" si="54"/>
        <v>1</v>
      </c>
    </row>
    <row r="3501" spans="1:4" ht="30" x14ac:dyDescent="0.25">
      <c r="A3501" t="s">
        <v>23645</v>
      </c>
      <c r="B3501" s="25" t="s">
        <v>23024</v>
      </c>
      <c r="C3501">
        <v>1</v>
      </c>
      <c r="D3501">
        <f t="shared" si="54"/>
        <v>1</v>
      </c>
    </row>
    <row r="3502" spans="1:4" ht="30" x14ac:dyDescent="0.25">
      <c r="A3502" t="s">
        <v>20928</v>
      </c>
      <c r="B3502" s="25" t="s">
        <v>23028</v>
      </c>
      <c r="C3502">
        <v>1</v>
      </c>
      <c r="D3502">
        <f t="shared" si="54"/>
        <v>1</v>
      </c>
    </row>
    <row r="3503" spans="1:4" ht="30" x14ac:dyDescent="0.25">
      <c r="A3503" t="s">
        <v>21955</v>
      </c>
      <c r="B3503" s="25" t="s">
        <v>23100</v>
      </c>
      <c r="C3503">
        <v>1</v>
      </c>
      <c r="D3503">
        <f t="shared" si="54"/>
        <v>1</v>
      </c>
    </row>
    <row r="3504" spans="1:4" ht="30" x14ac:dyDescent="0.25">
      <c r="A3504" t="s">
        <v>23540</v>
      </c>
      <c r="B3504" s="25" t="s">
        <v>23088</v>
      </c>
      <c r="C3504">
        <v>1</v>
      </c>
      <c r="D3504">
        <f t="shared" si="54"/>
        <v>1</v>
      </c>
    </row>
    <row r="3505" spans="1:4" ht="30" x14ac:dyDescent="0.25">
      <c r="A3505" t="s">
        <v>20344</v>
      </c>
      <c r="B3505" s="25" t="s">
        <v>23159</v>
      </c>
      <c r="C3505">
        <v>1</v>
      </c>
      <c r="D3505">
        <f t="shared" si="54"/>
        <v>1</v>
      </c>
    </row>
    <row r="3506" spans="1:4" ht="30" x14ac:dyDescent="0.25">
      <c r="A3506" t="s">
        <v>21691</v>
      </c>
      <c r="B3506" s="25" t="s">
        <v>23023</v>
      </c>
      <c r="C3506">
        <v>1</v>
      </c>
      <c r="D3506">
        <f t="shared" si="54"/>
        <v>1</v>
      </c>
    </row>
    <row r="3507" spans="1:4" ht="30" x14ac:dyDescent="0.25">
      <c r="A3507" t="s">
        <v>23401</v>
      </c>
      <c r="B3507" s="25" t="s">
        <v>23054</v>
      </c>
      <c r="C3507">
        <v>1</v>
      </c>
      <c r="D3507">
        <f t="shared" si="54"/>
        <v>1</v>
      </c>
    </row>
    <row r="3508" spans="1:4" ht="30" x14ac:dyDescent="0.25">
      <c r="A3508" t="s">
        <v>23316</v>
      </c>
      <c r="B3508" s="25" t="s">
        <v>23059</v>
      </c>
      <c r="C3508">
        <v>1</v>
      </c>
      <c r="D3508">
        <f t="shared" si="54"/>
        <v>1</v>
      </c>
    </row>
    <row r="3509" spans="1:4" ht="30" x14ac:dyDescent="0.25">
      <c r="A3509" t="s">
        <v>22396</v>
      </c>
      <c r="B3509" s="25" t="s">
        <v>23110</v>
      </c>
      <c r="C3509">
        <v>1</v>
      </c>
      <c r="D3509">
        <f t="shared" si="54"/>
        <v>1</v>
      </c>
    </row>
    <row r="3510" spans="1:4" x14ac:dyDescent="0.25">
      <c r="A3510" t="s">
        <v>22587</v>
      </c>
      <c r="B3510" s="25" t="s">
        <v>23086</v>
      </c>
      <c r="C3510">
        <v>1</v>
      </c>
      <c r="D3510">
        <f t="shared" si="54"/>
        <v>1</v>
      </c>
    </row>
    <row r="3511" spans="1:4" ht="30" x14ac:dyDescent="0.25">
      <c r="A3511" t="s">
        <v>22807</v>
      </c>
      <c r="B3511" s="25" t="s">
        <v>23039</v>
      </c>
      <c r="C3511">
        <v>1</v>
      </c>
      <c r="D3511">
        <f t="shared" si="54"/>
        <v>1</v>
      </c>
    </row>
    <row r="3512" spans="1:4" ht="30" x14ac:dyDescent="0.25">
      <c r="A3512" t="s">
        <v>22916</v>
      </c>
      <c r="B3512" s="25" t="s">
        <v>23065</v>
      </c>
      <c r="C3512">
        <v>1</v>
      </c>
      <c r="D3512">
        <f t="shared" si="54"/>
        <v>1</v>
      </c>
    </row>
    <row r="3513" spans="1:4" x14ac:dyDescent="0.25">
      <c r="A3513" t="s">
        <v>21469</v>
      </c>
      <c r="B3513" s="25" t="s">
        <v>23003</v>
      </c>
      <c r="C3513">
        <v>1</v>
      </c>
      <c r="D3513">
        <f t="shared" si="54"/>
        <v>1</v>
      </c>
    </row>
    <row r="3514" spans="1:4" ht="30" x14ac:dyDescent="0.25">
      <c r="A3514" t="s">
        <v>22856</v>
      </c>
      <c r="B3514" s="25" t="s">
        <v>23067</v>
      </c>
      <c r="C3514">
        <v>1</v>
      </c>
      <c r="D3514">
        <f t="shared" si="54"/>
        <v>1</v>
      </c>
    </row>
    <row r="3515" spans="1:4" ht="30" x14ac:dyDescent="0.25">
      <c r="A3515" t="s">
        <v>24082</v>
      </c>
      <c r="B3515" s="25" t="s">
        <v>23007</v>
      </c>
      <c r="C3515">
        <v>1</v>
      </c>
      <c r="D3515">
        <f t="shared" si="54"/>
        <v>1</v>
      </c>
    </row>
    <row r="3516" spans="1:4" x14ac:dyDescent="0.25">
      <c r="A3516" t="s">
        <v>22933</v>
      </c>
      <c r="B3516" s="25" t="s">
        <v>23072</v>
      </c>
      <c r="C3516">
        <v>1</v>
      </c>
      <c r="D3516">
        <f t="shared" si="54"/>
        <v>1</v>
      </c>
    </row>
    <row r="3517" spans="1:4" ht="30" x14ac:dyDescent="0.25">
      <c r="A3517" t="s">
        <v>21522</v>
      </c>
      <c r="B3517" s="25" t="s">
        <v>23034</v>
      </c>
      <c r="C3517">
        <v>1</v>
      </c>
      <c r="D3517">
        <f t="shared" si="54"/>
        <v>1</v>
      </c>
    </row>
    <row r="3518" spans="1:4" ht="30" x14ac:dyDescent="0.25">
      <c r="A3518" t="s">
        <v>20919</v>
      </c>
      <c r="B3518" s="25" t="s">
        <v>23014</v>
      </c>
      <c r="C3518">
        <v>1</v>
      </c>
      <c r="D3518">
        <f t="shared" si="54"/>
        <v>1</v>
      </c>
    </row>
    <row r="3519" spans="1:4" ht="30" x14ac:dyDescent="0.25">
      <c r="A3519" t="s">
        <v>22788</v>
      </c>
      <c r="B3519" s="25" t="s">
        <v>23165</v>
      </c>
      <c r="C3519">
        <v>1</v>
      </c>
      <c r="D3519">
        <f t="shared" si="54"/>
        <v>1</v>
      </c>
    </row>
    <row r="3520" spans="1:4" ht="30" x14ac:dyDescent="0.25">
      <c r="A3520" t="s">
        <v>22222</v>
      </c>
      <c r="B3520" s="25" t="s">
        <v>23082</v>
      </c>
      <c r="C3520">
        <v>1</v>
      </c>
      <c r="D3520">
        <f t="shared" si="54"/>
        <v>1</v>
      </c>
    </row>
    <row r="3521" spans="1:4" ht="30" x14ac:dyDescent="0.25">
      <c r="A3521" t="s">
        <v>21988</v>
      </c>
      <c r="B3521" s="25" t="s">
        <v>23083</v>
      </c>
      <c r="C3521">
        <v>1</v>
      </c>
      <c r="D3521">
        <f t="shared" si="54"/>
        <v>1</v>
      </c>
    </row>
    <row r="3522" spans="1:4" x14ac:dyDescent="0.25">
      <c r="A3522" t="s">
        <v>22169</v>
      </c>
      <c r="B3522" s="25" t="s">
        <v>23058</v>
      </c>
      <c r="C3522">
        <v>1</v>
      </c>
      <c r="D3522">
        <f t="shared" si="54"/>
        <v>1</v>
      </c>
    </row>
    <row r="3523" spans="1:4" ht="30" x14ac:dyDescent="0.25">
      <c r="A3523" t="s">
        <v>23282</v>
      </c>
      <c r="B3523" s="25" t="s">
        <v>23018</v>
      </c>
      <c r="C3523">
        <v>1</v>
      </c>
      <c r="D3523">
        <f t="shared" ref="D3523:D3586" si="55">VLOOKUP(A3523,$B$2:$C$5001,2,0)</f>
        <v>1</v>
      </c>
    </row>
    <row r="3524" spans="1:4" ht="30" x14ac:dyDescent="0.25">
      <c r="A3524" t="s">
        <v>20267</v>
      </c>
      <c r="B3524" s="25" t="s">
        <v>23060</v>
      </c>
      <c r="C3524">
        <v>1</v>
      </c>
      <c r="D3524">
        <f t="shared" si="55"/>
        <v>1</v>
      </c>
    </row>
    <row r="3525" spans="1:4" ht="30" x14ac:dyDescent="0.25">
      <c r="A3525" t="s">
        <v>21167</v>
      </c>
      <c r="B3525" s="25" t="s">
        <v>23087</v>
      </c>
      <c r="C3525">
        <v>1</v>
      </c>
      <c r="D3525">
        <f t="shared" si="55"/>
        <v>1</v>
      </c>
    </row>
    <row r="3526" spans="1:4" ht="30" x14ac:dyDescent="0.25">
      <c r="A3526" t="s">
        <v>21784</v>
      </c>
      <c r="B3526" s="25" t="s">
        <v>23210</v>
      </c>
      <c r="C3526">
        <v>1</v>
      </c>
      <c r="D3526">
        <f t="shared" si="55"/>
        <v>1</v>
      </c>
    </row>
    <row r="3527" spans="1:4" x14ac:dyDescent="0.25">
      <c r="A3527" t="s">
        <v>23921</v>
      </c>
      <c r="B3527" s="25" t="s">
        <v>23030</v>
      </c>
      <c r="C3527">
        <v>1</v>
      </c>
      <c r="D3527">
        <f t="shared" si="55"/>
        <v>1</v>
      </c>
    </row>
    <row r="3528" spans="1:4" x14ac:dyDescent="0.25">
      <c r="A3528" t="s">
        <v>20286</v>
      </c>
      <c r="B3528" s="25" t="s">
        <v>23044</v>
      </c>
      <c r="C3528">
        <v>1</v>
      </c>
      <c r="D3528">
        <f t="shared" si="55"/>
        <v>1</v>
      </c>
    </row>
    <row r="3529" spans="1:4" ht="30" x14ac:dyDescent="0.25">
      <c r="A3529" t="s">
        <v>21327</v>
      </c>
      <c r="B3529" s="25" t="s">
        <v>23033</v>
      </c>
      <c r="C3529">
        <v>1</v>
      </c>
      <c r="D3529">
        <f t="shared" si="55"/>
        <v>1</v>
      </c>
    </row>
    <row r="3530" spans="1:4" x14ac:dyDescent="0.25">
      <c r="A3530" t="s">
        <v>24294</v>
      </c>
      <c r="B3530" s="25" t="s">
        <v>23078</v>
      </c>
      <c r="C3530">
        <v>1</v>
      </c>
      <c r="D3530">
        <f t="shared" si="55"/>
        <v>1</v>
      </c>
    </row>
    <row r="3531" spans="1:4" x14ac:dyDescent="0.25">
      <c r="A3531" t="s">
        <v>23076</v>
      </c>
      <c r="B3531" s="25" t="s">
        <v>23105</v>
      </c>
      <c r="C3531">
        <v>1</v>
      </c>
      <c r="D3531">
        <f t="shared" si="55"/>
        <v>1</v>
      </c>
    </row>
    <row r="3532" spans="1:4" ht="30" x14ac:dyDescent="0.25">
      <c r="A3532" t="s">
        <v>20533</v>
      </c>
      <c r="B3532" s="25" t="s">
        <v>23136</v>
      </c>
      <c r="C3532">
        <v>1</v>
      </c>
      <c r="D3532">
        <f t="shared" si="55"/>
        <v>1</v>
      </c>
    </row>
    <row r="3533" spans="1:4" ht="30" x14ac:dyDescent="0.25">
      <c r="A3533" t="s">
        <v>20560</v>
      </c>
      <c r="B3533" s="25" t="s">
        <v>23121</v>
      </c>
      <c r="C3533">
        <v>1</v>
      </c>
      <c r="D3533">
        <f t="shared" si="55"/>
        <v>1</v>
      </c>
    </row>
    <row r="3534" spans="1:4" x14ac:dyDescent="0.25">
      <c r="A3534" t="s">
        <v>21482</v>
      </c>
      <c r="B3534" s="25" t="s">
        <v>23099</v>
      </c>
      <c r="C3534">
        <v>1</v>
      </c>
      <c r="D3534">
        <f t="shared" si="55"/>
        <v>1</v>
      </c>
    </row>
    <row r="3535" spans="1:4" ht="30" x14ac:dyDescent="0.25">
      <c r="A3535" t="s">
        <v>23318</v>
      </c>
      <c r="B3535" s="25" t="s">
        <v>23184</v>
      </c>
      <c r="C3535">
        <v>1</v>
      </c>
      <c r="D3535">
        <f t="shared" si="55"/>
        <v>1</v>
      </c>
    </row>
    <row r="3536" spans="1:4" ht="30" x14ac:dyDescent="0.25">
      <c r="A3536" t="s">
        <v>24083</v>
      </c>
      <c r="B3536" s="25" t="s">
        <v>23141</v>
      </c>
      <c r="C3536">
        <v>1</v>
      </c>
      <c r="D3536">
        <f t="shared" si="55"/>
        <v>1</v>
      </c>
    </row>
    <row r="3537" spans="1:4" x14ac:dyDescent="0.25">
      <c r="A3537" t="s">
        <v>23799</v>
      </c>
      <c r="B3537" s="25" t="s">
        <v>23089</v>
      </c>
      <c r="C3537">
        <v>1</v>
      </c>
      <c r="D3537">
        <f t="shared" si="55"/>
        <v>1</v>
      </c>
    </row>
    <row r="3538" spans="1:4" x14ac:dyDescent="0.25">
      <c r="A3538" t="s">
        <v>24001</v>
      </c>
      <c r="B3538" s="25" t="s">
        <v>23090</v>
      </c>
      <c r="C3538">
        <v>1</v>
      </c>
      <c r="D3538">
        <f t="shared" si="55"/>
        <v>1</v>
      </c>
    </row>
    <row r="3539" spans="1:4" x14ac:dyDescent="0.25">
      <c r="A3539" t="s">
        <v>22905</v>
      </c>
      <c r="B3539" s="25" t="s">
        <v>23127</v>
      </c>
      <c r="C3539">
        <v>1</v>
      </c>
      <c r="D3539">
        <f t="shared" si="55"/>
        <v>1</v>
      </c>
    </row>
    <row r="3540" spans="1:4" x14ac:dyDescent="0.25">
      <c r="A3540" t="s">
        <v>22507</v>
      </c>
      <c r="B3540" s="25" t="s">
        <v>300</v>
      </c>
      <c r="C3540">
        <v>1</v>
      </c>
      <c r="D3540">
        <f t="shared" si="55"/>
        <v>1</v>
      </c>
    </row>
    <row r="3541" spans="1:4" ht="30" x14ac:dyDescent="0.25">
      <c r="A3541" t="s">
        <v>23646</v>
      </c>
      <c r="B3541" s="25" t="s">
        <v>23077</v>
      </c>
      <c r="C3541">
        <v>1</v>
      </c>
      <c r="D3541">
        <f t="shared" si="55"/>
        <v>1</v>
      </c>
    </row>
    <row r="3542" spans="1:4" x14ac:dyDescent="0.25">
      <c r="A3542" t="s">
        <v>20941</v>
      </c>
      <c r="B3542" s="25" t="s">
        <v>23041</v>
      </c>
      <c r="C3542">
        <v>1</v>
      </c>
      <c r="D3542">
        <f t="shared" si="55"/>
        <v>1</v>
      </c>
    </row>
    <row r="3543" spans="1:4" ht="30" x14ac:dyDescent="0.25">
      <c r="A3543" t="s">
        <v>20381</v>
      </c>
      <c r="B3543" s="25" t="s">
        <v>23114</v>
      </c>
      <c r="C3543">
        <v>1</v>
      </c>
      <c r="D3543">
        <f t="shared" si="55"/>
        <v>1</v>
      </c>
    </row>
    <row r="3544" spans="1:4" x14ac:dyDescent="0.25">
      <c r="A3544" t="s">
        <v>20496</v>
      </c>
      <c r="B3544" s="25" t="s">
        <v>23049</v>
      </c>
      <c r="C3544">
        <v>1</v>
      </c>
      <c r="D3544">
        <f t="shared" si="55"/>
        <v>1</v>
      </c>
    </row>
    <row r="3545" spans="1:4" x14ac:dyDescent="0.25">
      <c r="A3545" t="s">
        <v>20279</v>
      </c>
      <c r="B3545" s="25" t="s">
        <v>23145</v>
      </c>
      <c r="C3545">
        <v>1</v>
      </c>
      <c r="D3545">
        <f t="shared" si="55"/>
        <v>1</v>
      </c>
    </row>
    <row r="3546" spans="1:4" ht="30" x14ac:dyDescent="0.25">
      <c r="A3546" t="s">
        <v>23342</v>
      </c>
      <c r="B3546" s="25" t="s">
        <v>23092</v>
      </c>
      <c r="C3546">
        <v>1</v>
      </c>
      <c r="D3546">
        <f t="shared" si="55"/>
        <v>1</v>
      </c>
    </row>
    <row r="3547" spans="1:4" x14ac:dyDescent="0.25">
      <c r="A3547" t="s">
        <v>22181</v>
      </c>
      <c r="B3547" s="25" t="s">
        <v>23149</v>
      </c>
      <c r="C3547">
        <v>1</v>
      </c>
      <c r="D3547">
        <f t="shared" si="55"/>
        <v>1</v>
      </c>
    </row>
    <row r="3548" spans="1:4" ht="30" x14ac:dyDescent="0.25">
      <c r="A3548" t="s">
        <v>23683</v>
      </c>
      <c r="B3548" s="25" t="s">
        <v>23080</v>
      </c>
      <c r="C3548">
        <v>1</v>
      </c>
      <c r="D3548">
        <f t="shared" si="55"/>
        <v>1</v>
      </c>
    </row>
    <row r="3549" spans="1:4" ht="30" x14ac:dyDescent="0.25">
      <c r="A3549" t="s">
        <v>22277</v>
      </c>
      <c r="B3549" s="25" t="s">
        <v>23132</v>
      </c>
      <c r="C3549">
        <v>1</v>
      </c>
      <c r="D3549">
        <f t="shared" si="55"/>
        <v>1</v>
      </c>
    </row>
    <row r="3550" spans="1:4" ht="30" x14ac:dyDescent="0.25">
      <c r="A3550" t="s">
        <v>23001</v>
      </c>
      <c r="B3550" s="25" t="s">
        <v>23106</v>
      </c>
      <c r="C3550">
        <v>1</v>
      </c>
      <c r="D3550">
        <f t="shared" si="55"/>
        <v>1</v>
      </c>
    </row>
    <row r="3551" spans="1:4" ht="30" x14ac:dyDescent="0.25">
      <c r="A3551" t="s">
        <v>21060</v>
      </c>
      <c r="B3551" s="25" t="s">
        <v>23109</v>
      </c>
      <c r="C3551">
        <v>1</v>
      </c>
      <c r="D3551">
        <f t="shared" si="55"/>
        <v>1</v>
      </c>
    </row>
    <row r="3552" spans="1:4" ht="30" x14ac:dyDescent="0.25">
      <c r="A3552" t="s">
        <v>21400</v>
      </c>
      <c r="B3552" s="25" t="s">
        <v>23123</v>
      </c>
      <c r="C3552">
        <v>1</v>
      </c>
      <c r="D3552">
        <f t="shared" si="55"/>
        <v>1</v>
      </c>
    </row>
    <row r="3553" spans="1:4" ht="30" x14ac:dyDescent="0.25">
      <c r="A3553" t="s">
        <v>20574</v>
      </c>
      <c r="B3553" s="25" t="s">
        <v>23185</v>
      </c>
      <c r="C3553">
        <v>1</v>
      </c>
      <c r="D3553">
        <f t="shared" si="55"/>
        <v>1</v>
      </c>
    </row>
    <row r="3554" spans="1:4" x14ac:dyDescent="0.25">
      <c r="A3554" t="s">
        <v>20683</v>
      </c>
      <c r="B3554" s="25" t="s">
        <v>23084</v>
      </c>
      <c r="C3554">
        <v>1</v>
      </c>
      <c r="D3554">
        <f t="shared" si="55"/>
        <v>1</v>
      </c>
    </row>
    <row r="3555" spans="1:4" ht="30" x14ac:dyDescent="0.25">
      <c r="A3555" t="s">
        <v>20633</v>
      </c>
      <c r="B3555" s="25" t="s">
        <v>23219</v>
      </c>
      <c r="C3555">
        <v>1</v>
      </c>
      <c r="D3555">
        <f t="shared" si="55"/>
        <v>1</v>
      </c>
    </row>
    <row r="3556" spans="1:4" x14ac:dyDescent="0.25">
      <c r="A3556" t="s">
        <v>21453</v>
      </c>
      <c r="B3556" s="25" t="s">
        <v>23047</v>
      </c>
      <c r="C3556">
        <v>1</v>
      </c>
      <c r="D3556">
        <f t="shared" si="55"/>
        <v>1</v>
      </c>
    </row>
    <row r="3557" spans="1:4" ht="30" x14ac:dyDescent="0.25">
      <c r="A3557" t="s">
        <v>20414</v>
      </c>
      <c r="B3557" s="25" t="s">
        <v>23112</v>
      </c>
      <c r="C3557">
        <v>1</v>
      </c>
      <c r="D3557">
        <f t="shared" si="55"/>
        <v>1</v>
      </c>
    </row>
    <row r="3558" spans="1:4" ht="30" x14ac:dyDescent="0.25">
      <c r="A3558" t="s">
        <v>24084</v>
      </c>
      <c r="B3558" s="25" t="s">
        <v>23172</v>
      </c>
      <c r="C3558">
        <v>1</v>
      </c>
      <c r="D3558">
        <f t="shared" si="55"/>
        <v>1</v>
      </c>
    </row>
    <row r="3559" spans="1:4" ht="30" x14ac:dyDescent="0.25">
      <c r="A3559" t="s">
        <v>22789</v>
      </c>
      <c r="B3559" s="25" t="s">
        <v>23048</v>
      </c>
      <c r="C3559">
        <v>1</v>
      </c>
      <c r="D3559">
        <f t="shared" si="55"/>
        <v>1</v>
      </c>
    </row>
    <row r="3560" spans="1:4" ht="30" x14ac:dyDescent="0.25">
      <c r="A3560" t="s">
        <v>23883</v>
      </c>
      <c r="B3560" s="25" t="s">
        <v>23146</v>
      </c>
      <c r="C3560">
        <v>1</v>
      </c>
      <c r="D3560">
        <f t="shared" si="55"/>
        <v>1</v>
      </c>
    </row>
    <row r="3561" spans="1:4" x14ac:dyDescent="0.25">
      <c r="A3561" t="s">
        <v>21224</v>
      </c>
      <c r="B3561" s="25" t="s">
        <v>23050</v>
      </c>
      <c r="C3561">
        <v>1</v>
      </c>
      <c r="D3561">
        <f t="shared" si="55"/>
        <v>1</v>
      </c>
    </row>
    <row r="3562" spans="1:4" ht="30" x14ac:dyDescent="0.25">
      <c r="A3562" t="s">
        <v>21843</v>
      </c>
      <c r="B3562" s="25" t="s">
        <v>23095</v>
      </c>
      <c r="C3562">
        <v>1</v>
      </c>
      <c r="D3562">
        <f t="shared" si="55"/>
        <v>1</v>
      </c>
    </row>
    <row r="3563" spans="1:4" ht="30" x14ac:dyDescent="0.25">
      <c r="A3563" t="s">
        <v>22296</v>
      </c>
      <c r="B3563" s="25" t="s">
        <v>23150</v>
      </c>
      <c r="C3563">
        <v>1</v>
      </c>
      <c r="D3563">
        <f t="shared" si="55"/>
        <v>1</v>
      </c>
    </row>
    <row r="3564" spans="1:4" ht="30" x14ac:dyDescent="0.25">
      <c r="A3564" t="s">
        <v>24478</v>
      </c>
      <c r="B3564" s="25" t="s">
        <v>23074</v>
      </c>
      <c r="C3564">
        <v>1</v>
      </c>
      <c r="D3564">
        <f t="shared" si="55"/>
        <v>1</v>
      </c>
    </row>
    <row r="3565" spans="1:4" ht="30" x14ac:dyDescent="0.25">
      <c r="A3565" t="s">
        <v>24404</v>
      </c>
      <c r="B3565" s="25" t="s">
        <v>23052</v>
      </c>
      <c r="C3565">
        <v>1</v>
      </c>
      <c r="D3565">
        <f t="shared" si="55"/>
        <v>1</v>
      </c>
    </row>
    <row r="3566" spans="1:4" x14ac:dyDescent="0.25">
      <c r="A3566" t="s">
        <v>21326</v>
      </c>
      <c r="B3566" s="25" t="s">
        <v>23118</v>
      </c>
      <c r="C3566">
        <v>1</v>
      </c>
      <c r="D3566">
        <f t="shared" si="55"/>
        <v>1</v>
      </c>
    </row>
    <row r="3567" spans="1:4" ht="30" hidden="1" x14ac:dyDescent="0.25">
      <c r="A3567" t="s">
        <v>24479</v>
      </c>
      <c r="B3567" s="25" t="s">
        <v>23163</v>
      </c>
      <c r="C3567">
        <v>1</v>
      </c>
      <c r="D3567" t="e">
        <f t="shared" si="55"/>
        <v>#N/A</v>
      </c>
    </row>
    <row r="3568" spans="1:4" ht="30" x14ac:dyDescent="0.25">
      <c r="A3568" t="s">
        <v>21897</v>
      </c>
      <c r="B3568" s="25" t="s">
        <v>23081</v>
      </c>
      <c r="C3568">
        <v>1</v>
      </c>
      <c r="D3568">
        <f t="shared" si="55"/>
        <v>1</v>
      </c>
    </row>
    <row r="3569" spans="1:4" ht="30" x14ac:dyDescent="0.25">
      <c r="A3569" t="s">
        <v>23238</v>
      </c>
      <c r="B3569" s="25" t="s">
        <v>23137</v>
      </c>
      <c r="C3569">
        <v>1</v>
      </c>
      <c r="D3569">
        <f t="shared" si="55"/>
        <v>1</v>
      </c>
    </row>
    <row r="3570" spans="1:4" ht="30" x14ac:dyDescent="0.25">
      <c r="A3570" t="s">
        <v>21205</v>
      </c>
      <c r="B3570" s="25" t="s">
        <v>23108</v>
      </c>
      <c r="C3570">
        <v>1</v>
      </c>
      <c r="D3570">
        <f t="shared" si="55"/>
        <v>1</v>
      </c>
    </row>
    <row r="3571" spans="1:4" ht="30" x14ac:dyDescent="0.25">
      <c r="A3571" t="s">
        <v>22906</v>
      </c>
      <c r="B3571" s="25" t="s">
        <v>23183</v>
      </c>
      <c r="C3571">
        <v>1</v>
      </c>
      <c r="D3571">
        <f t="shared" si="55"/>
        <v>1</v>
      </c>
    </row>
    <row r="3572" spans="1:4" ht="30" x14ac:dyDescent="0.25">
      <c r="A3572" t="s">
        <v>21886</v>
      </c>
      <c r="B3572" s="25" t="s">
        <v>23169</v>
      </c>
      <c r="C3572">
        <v>1</v>
      </c>
      <c r="D3572">
        <f t="shared" si="55"/>
        <v>1</v>
      </c>
    </row>
    <row r="3573" spans="1:4" x14ac:dyDescent="0.25">
      <c r="A3573" t="s">
        <v>21604</v>
      </c>
      <c r="B3573" s="25" t="s">
        <v>23155</v>
      </c>
      <c r="C3573">
        <v>1</v>
      </c>
      <c r="D3573">
        <f t="shared" si="55"/>
        <v>1</v>
      </c>
    </row>
    <row r="3574" spans="1:4" ht="30" x14ac:dyDescent="0.25">
      <c r="A3574" t="s">
        <v>21285</v>
      </c>
      <c r="B3574" s="25" t="s">
        <v>23057</v>
      </c>
      <c r="C3574">
        <v>1</v>
      </c>
      <c r="D3574">
        <f t="shared" si="55"/>
        <v>1</v>
      </c>
    </row>
    <row r="3575" spans="1:4" ht="30" x14ac:dyDescent="0.25">
      <c r="A3575" t="s">
        <v>24405</v>
      </c>
      <c r="B3575" s="25" t="s">
        <v>23203</v>
      </c>
      <c r="C3575">
        <v>1</v>
      </c>
      <c r="D3575">
        <f t="shared" si="55"/>
        <v>1</v>
      </c>
    </row>
    <row r="3576" spans="1:4" x14ac:dyDescent="0.25">
      <c r="A3576" t="s">
        <v>23839</v>
      </c>
      <c r="B3576" s="25" t="s">
        <v>23061</v>
      </c>
      <c r="C3576">
        <v>1</v>
      </c>
      <c r="D3576">
        <f t="shared" si="55"/>
        <v>1</v>
      </c>
    </row>
    <row r="3577" spans="1:4" ht="30" x14ac:dyDescent="0.25">
      <c r="A3577" t="s">
        <v>22385</v>
      </c>
      <c r="B3577" s="25" t="s">
        <v>23103</v>
      </c>
      <c r="C3577">
        <v>1</v>
      </c>
      <c r="D3577">
        <f t="shared" si="55"/>
        <v>1</v>
      </c>
    </row>
    <row r="3578" spans="1:4" ht="30" x14ac:dyDescent="0.25">
      <c r="A3578" t="s">
        <v>21662</v>
      </c>
      <c r="B3578" s="25" t="s">
        <v>23063</v>
      </c>
      <c r="C3578">
        <v>1</v>
      </c>
      <c r="D3578">
        <f t="shared" si="55"/>
        <v>1</v>
      </c>
    </row>
    <row r="3579" spans="1:4" x14ac:dyDescent="0.25">
      <c r="A3579" t="s">
        <v>20730</v>
      </c>
      <c r="B3579" s="25" t="s">
        <v>23189</v>
      </c>
      <c r="C3579">
        <v>1</v>
      </c>
      <c r="D3579">
        <f t="shared" si="55"/>
        <v>1</v>
      </c>
    </row>
    <row r="3580" spans="1:4" x14ac:dyDescent="0.25">
      <c r="A3580" t="s">
        <v>21919</v>
      </c>
      <c r="B3580" s="25" t="s">
        <v>23066</v>
      </c>
      <c r="C3580">
        <v>1</v>
      </c>
      <c r="D3580">
        <f t="shared" si="55"/>
        <v>1</v>
      </c>
    </row>
    <row r="3581" spans="1:4" x14ac:dyDescent="0.25">
      <c r="A3581" t="s">
        <v>20737</v>
      </c>
      <c r="B3581" s="25" t="s">
        <v>23068</v>
      </c>
      <c r="C3581">
        <v>1</v>
      </c>
      <c r="D3581">
        <f t="shared" si="55"/>
        <v>1</v>
      </c>
    </row>
    <row r="3582" spans="1:4" x14ac:dyDescent="0.25">
      <c r="A3582" t="s">
        <v>23381</v>
      </c>
      <c r="B3582" s="25" t="s">
        <v>23069</v>
      </c>
      <c r="C3582">
        <v>1</v>
      </c>
      <c r="D3582">
        <f t="shared" si="55"/>
        <v>1</v>
      </c>
    </row>
    <row r="3583" spans="1:4" ht="30" x14ac:dyDescent="0.25">
      <c r="A3583" t="s">
        <v>20264</v>
      </c>
      <c r="B3583" s="25" t="s">
        <v>23147</v>
      </c>
      <c r="C3583">
        <v>1</v>
      </c>
      <c r="D3583">
        <f t="shared" si="55"/>
        <v>1</v>
      </c>
    </row>
    <row r="3584" spans="1:4" x14ac:dyDescent="0.25">
      <c r="A3584" t="s">
        <v>21348</v>
      </c>
      <c r="B3584" s="25" t="s">
        <v>23071</v>
      </c>
      <c r="C3584">
        <v>1</v>
      </c>
      <c r="D3584">
        <f t="shared" si="55"/>
        <v>1</v>
      </c>
    </row>
    <row r="3585" spans="1:4" ht="30" hidden="1" x14ac:dyDescent="0.25">
      <c r="A3585" t="s">
        <v>24480</v>
      </c>
      <c r="B3585" s="25" t="s">
        <v>23131</v>
      </c>
      <c r="C3585">
        <v>1</v>
      </c>
      <c r="D3585" t="e">
        <f t="shared" si="55"/>
        <v>#N/A</v>
      </c>
    </row>
    <row r="3586" spans="1:4" ht="30" x14ac:dyDescent="0.25">
      <c r="A3586" t="s">
        <v>22450</v>
      </c>
      <c r="B3586" s="25" t="s">
        <v>23135</v>
      </c>
      <c r="C3586">
        <v>1</v>
      </c>
      <c r="D3586">
        <f t="shared" si="55"/>
        <v>1</v>
      </c>
    </row>
    <row r="3587" spans="1:4" ht="30" x14ac:dyDescent="0.25">
      <c r="A3587" t="s">
        <v>24002</v>
      </c>
      <c r="B3587" s="25" t="s">
        <v>23119</v>
      </c>
      <c r="C3587">
        <v>1</v>
      </c>
      <c r="D3587">
        <f t="shared" ref="D3587:D3650" si="56">VLOOKUP(A3587,$B$2:$C$5001,2,0)</f>
        <v>1</v>
      </c>
    </row>
    <row r="3588" spans="1:4" ht="30" x14ac:dyDescent="0.25">
      <c r="A3588" t="s">
        <v>23066</v>
      </c>
      <c r="B3588" s="25" t="s">
        <v>116</v>
      </c>
      <c r="C3588">
        <v>1</v>
      </c>
      <c r="D3588">
        <f t="shared" si="56"/>
        <v>1</v>
      </c>
    </row>
    <row r="3589" spans="1:4" ht="30" x14ac:dyDescent="0.25">
      <c r="A3589" t="s">
        <v>23221</v>
      </c>
      <c r="B3589" s="25" t="s">
        <v>23168</v>
      </c>
      <c r="C3589">
        <v>1</v>
      </c>
      <c r="D3589">
        <f t="shared" si="56"/>
        <v>1</v>
      </c>
    </row>
    <row r="3590" spans="1:4" x14ac:dyDescent="0.25">
      <c r="A3590" t="s">
        <v>24239</v>
      </c>
      <c r="B3590" s="25" t="s">
        <v>23075</v>
      </c>
      <c r="C3590">
        <v>1</v>
      </c>
      <c r="D3590">
        <f t="shared" si="56"/>
        <v>1</v>
      </c>
    </row>
    <row r="3591" spans="1:4" ht="30" x14ac:dyDescent="0.25">
      <c r="A3591" t="s">
        <v>22329</v>
      </c>
      <c r="B3591" s="25" t="s">
        <v>23171</v>
      </c>
      <c r="C3591">
        <v>1</v>
      </c>
      <c r="D3591">
        <f t="shared" si="56"/>
        <v>1</v>
      </c>
    </row>
    <row r="3592" spans="1:4" x14ac:dyDescent="0.25">
      <c r="A3592" t="s">
        <v>23775</v>
      </c>
      <c r="B3592" s="25" t="s">
        <v>23206</v>
      </c>
      <c r="C3592">
        <v>1</v>
      </c>
      <c r="D3592">
        <f t="shared" si="56"/>
        <v>1</v>
      </c>
    </row>
    <row r="3593" spans="1:4" ht="30" x14ac:dyDescent="0.25">
      <c r="A3593" t="s">
        <v>24137</v>
      </c>
      <c r="B3593" s="25" t="s">
        <v>23226</v>
      </c>
      <c r="C3593">
        <v>1</v>
      </c>
      <c r="D3593">
        <f t="shared" si="56"/>
        <v>1</v>
      </c>
    </row>
    <row r="3594" spans="1:4" x14ac:dyDescent="0.25">
      <c r="A3594" t="s">
        <v>23739</v>
      </c>
      <c r="B3594" s="25" t="s">
        <v>23144</v>
      </c>
      <c r="C3594">
        <v>1</v>
      </c>
      <c r="D3594">
        <f t="shared" si="56"/>
        <v>1</v>
      </c>
    </row>
    <row r="3595" spans="1:4" ht="30" x14ac:dyDescent="0.25">
      <c r="A3595" t="s">
        <v>24185</v>
      </c>
      <c r="B3595" s="25" t="s">
        <v>23239</v>
      </c>
      <c r="C3595">
        <v>1</v>
      </c>
      <c r="D3595">
        <f t="shared" si="56"/>
        <v>1</v>
      </c>
    </row>
    <row r="3596" spans="1:4" x14ac:dyDescent="0.25">
      <c r="A3596" t="s">
        <v>20802</v>
      </c>
      <c r="B3596" s="25" t="s">
        <v>23148</v>
      </c>
      <c r="C3596">
        <v>1</v>
      </c>
      <c r="D3596">
        <f t="shared" si="56"/>
        <v>1</v>
      </c>
    </row>
    <row r="3597" spans="1:4" ht="30" x14ac:dyDescent="0.25">
      <c r="A3597" t="s">
        <v>20722</v>
      </c>
      <c r="B3597" s="25" t="s">
        <v>23133</v>
      </c>
      <c r="C3597">
        <v>1</v>
      </c>
      <c r="D3597">
        <f t="shared" si="56"/>
        <v>1</v>
      </c>
    </row>
    <row r="3598" spans="1:4" ht="30" x14ac:dyDescent="0.25">
      <c r="A3598" t="s">
        <v>23592</v>
      </c>
      <c r="B3598" s="25" t="s">
        <v>23151</v>
      </c>
      <c r="C3598">
        <v>1</v>
      </c>
      <c r="D3598">
        <f t="shared" si="56"/>
        <v>1</v>
      </c>
    </row>
    <row r="3599" spans="1:4" ht="30" x14ac:dyDescent="0.25">
      <c r="A3599" t="s">
        <v>24295</v>
      </c>
      <c r="B3599" s="25" t="s">
        <v>23098</v>
      </c>
      <c r="C3599">
        <v>1</v>
      </c>
      <c r="D3599">
        <f t="shared" si="56"/>
        <v>1</v>
      </c>
    </row>
    <row r="3600" spans="1:4" ht="30" x14ac:dyDescent="0.25">
      <c r="A3600" t="s">
        <v>22320</v>
      </c>
      <c r="B3600" s="25" t="s">
        <v>23107</v>
      </c>
      <c r="C3600">
        <v>1</v>
      </c>
      <c r="D3600">
        <f t="shared" si="56"/>
        <v>1</v>
      </c>
    </row>
    <row r="3601" spans="1:4" hidden="1" x14ac:dyDescent="0.25">
      <c r="A3601" t="s">
        <v>24481</v>
      </c>
      <c r="B3601" s="25" t="s">
        <v>23138</v>
      </c>
      <c r="C3601">
        <v>1</v>
      </c>
      <c r="D3601" t="e">
        <f t="shared" si="56"/>
        <v>#N/A</v>
      </c>
    </row>
    <row r="3602" spans="1:4" x14ac:dyDescent="0.25">
      <c r="A3602" t="s">
        <v>23567</v>
      </c>
      <c r="B3602" s="25" t="s">
        <v>23101</v>
      </c>
      <c r="C3602">
        <v>1</v>
      </c>
      <c r="D3602">
        <f t="shared" si="56"/>
        <v>1</v>
      </c>
    </row>
    <row r="3603" spans="1:4" ht="30" x14ac:dyDescent="0.25">
      <c r="A3603" t="s">
        <v>22151</v>
      </c>
      <c r="B3603" s="25" t="s">
        <v>23186</v>
      </c>
      <c r="C3603">
        <v>1</v>
      </c>
      <c r="D3603">
        <f t="shared" si="56"/>
        <v>1</v>
      </c>
    </row>
    <row r="3604" spans="1:4" x14ac:dyDescent="0.25">
      <c r="A3604" t="s">
        <v>22297</v>
      </c>
      <c r="B3604" s="25" t="s">
        <v>23085</v>
      </c>
      <c r="C3604">
        <v>1</v>
      </c>
      <c r="D3604">
        <f t="shared" si="56"/>
        <v>1</v>
      </c>
    </row>
    <row r="3605" spans="1:4" ht="30" x14ac:dyDescent="0.25">
      <c r="A3605" t="s">
        <v>22123</v>
      </c>
      <c r="B3605" s="25" t="s">
        <v>23111</v>
      </c>
      <c r="C3605">
        <v>1</v>
      </c>
      <c r="D3605">
        <f t="shared" si="56"/>
        <v>1</v>
      </c>
    </row>
    <row r="3606" spans="1:4" ht="30" x14ac:dyDescent="0.25">
      <c r="A3606" t="s">
        <v>20385</v>
      </c>
      <c r="B3606" s="25" t="s">
        <v>23142</v>
      </c>
      <c r="C3606">
        <v>1</v>
      </c>
      <c r="D3606">
        <f t="shared" si="56"/>
        <v>1</v>
      </c>
    </row>
    <row r="3607" spans="1:4" ht="30" x14ac:dyDescent="0.25">
      <c r="A3607" t="s">
        <v>22820</v>
      </c>
      <c r="B3607" s="25" t="s">
        <v>23280</v>
      </c>
      <c r="C3607">
        <v>1</v>
      </c>
      <c r="D3607">
        <f t="shared" si="56"/>
        <v>1</v>
      </c>
    </row>
    <row r="3608" spans="1:4" ht="30" x14ac:dyDescent="0.25">
      <c r="A3608" t="s">
        <v>22508</v>
      </c>
      <c r="B3608" s="25" t="s">
        <v>23113</v>
      </c>
      <c r="C3608">
        <v>1</v>
      </c>
      <c r="D3608">
        <f t="shared" si="56"/>
        <v>1</v>
      </c>
    </row>
    <row r="3609" spans="1:4" ht="30" x14ac:dyDescent="0.25">
      <c r="A3609" t="s">
        <v>24482</v>
      </c>
      <c r="B3609" s="25" t="s">
        <v>23129</v>
      </c>
      <c r="C3609">
        <v>1</v>
      </c>
      <c r="D3609">
        <f t="shared" si="56"/>
        <v>1</v>
      </c>
    </row>
    <row r="3610" spans="1:4" x14ac:dyDescent="0.25">
      <c r="A3610" t="s">
        <v>22376</v>
      </c>
      <c r="B3610" s="25" t="s">
        <v>23130</v>
      </c>
      <c r="C3610">
        <v>1</v>
      </c>
      <c r="D3610">
        <f t="shared" si="56"/>
        <v>1</v>
      </c>
    </row>
    <row r="3611" spans="1:4" ht="30" x14ac:dyDescent="0.25">
      <c r="A3611" t="s">
        <v>23840</v>
      </c>
      <c r="B3611" s="25" t="s">
        <v>23117</v>
      </c>
      <c r="C3611">
        <v>1</v>
      </c>
      <c r="D3611">
        <f t="shared" si="56"/>
        <v>1</v>
      </c>
    </row>
    <row r="3612" spans="1:4" ht="30" x14ac:dyDescent="0.25">
      <c r="A3612" t="s">
        <v>21334</v>
      </c>
      <c r="B3612" s="25" t="s">
        <v>23097</v>
      </c>
      <c r="C3612">
        <v>1</v>
      </c>
      <c r="D3612">
        <f t="shared" si="56"/>
        <v>1</v>
      </c>
    </row>
    <row r="3613" spans="1:4" ht="30" x14ac:dyDescent="0.25">
      <c r="A3613" t="s">
        <v>20481</v>
      </c>
      <c r="B3613" s="25" t="s">
        <v>23289</v>
      </c>
      <c r="C3613">
        <v>1</v>
      </c>
      <c r="D3613">
        <f t="shared" si="56"/>
        <v>1</v>
      </c>
    </row>
    <row r="3614" spans="1:4" x14ac:dyDescent="0.25">
      <c r="A3614" t="s">
        <v>22821</v>
      </c>
      <c r="B3614" s="25" t="s">
        <v>23233</v>
      </c>
      <c r="C3614">
        <v>1</v>
      </c>
      <c r="D3614">
        <f t="shared" si="56"/>
        <v>1</v>
      </c>
    </row>
    <row r="3615" spans="1:4" ht="30" x14ac:dyDescent="0.25">
      <c r="A3615" t="s">
        <v>23516</v>
      </c>
      <c r="B3615" s="25" t="s">
        <v>23154</v>
      </c>
      <c r="C3615">
        <v>1</v>
      </c>
      <c r="D3615">
        <f t="shared" si="56"/>
        <v>1</v>
      </c>
    </row>
    <row r="3616" spans="1:4" ht="30" x14ac:dyDescent="0.25">
      <c r="A3616" t="s">
        <v>21133</v>
      </c>
      <c r="B3616" s="25" t="s">
        <v>23166</v>
      </c>
      <c r="C3616">
        <v>1</v>
      </c>
      <c r="D3616">
        <f t="shared" si="56"/>
        <v>1</v>
      </c>
    </row>
    <row r="3617" spans="1:4" ht="30" x14ac:dyDescent="0.25">
      <c r="A3617" t="s">
        <v>23493</v>
      </c>
      <c r="B3617" s="25" t="s">
        <v>23277</v>
      </c>
      <c r="C3617">
        <v>1</v>
      </c>
      <c r="D3617">
        <f t="shared" si="56"/>
        <v>1</v>
      </c>
    </row>
    <row r="3618" spans="1:4" x14ac:dyDescent="0.25">
      <c r="A3618" t="s">
        <v>23002</v>
      </c>
      <c r="B3618" s="25" t="s">
        <v>23257</v>
      </c>
      <c r="C3618">
        <v>1</v>
      </c>
      <c r="D3618">
        <f t="shared" si="56"/>
        <v>1</v>
      </c>
    </row>
    <row r="3619" spans="1:4" x14ac:dyDescent="0.25">
      <c r="A3619" t="s">
        <v>21914</v>
      </c>
      <c r="B3619" s="25" t="s">
        <v>23102</v>
      </c>
      <c r="C3619">
        <v>1</v>
      </c>
      <c r="D3619">
        <f t="shared" si="56"/>
        <v>1</v>
      </c>
    </row>
    <row r="3620" spans="1:4" ht="30" x14ac:dyDescent="0.25">
      <c r="A3620" t="s">
        <v>21335</v>
      </c>
      <c r="B3620" s="25" t="s">
        <v>23125</v>
      </c>
      <c r="C3620">
        <v>1</v>
      </c>
      <c r="D3620">
        <f t="shared" si="56"/>
        <v>1</v>
      </c>
    </row>
    <row r="3621" spans="1:4" ht="30" x14ac:dyDescent="0.25">
      <c r="A3621" t="s">
        <v>22642</v>
      </c>
      <c r="B3621" s="25" t="s">
        <v>23238</v>
      </c>
      <c r="C3621">
        <v>1</v>
      </c>
      <c r="D3621">
        <f t="shared" si="56"/>
        <v>1</v>
      </c>
    </row>
    <row r="3622" spans="1:4" x14ac:dyDescent="0.25">
      <c r="A3622" t="s">
        <v>20840</v>
      </c>
      <c r="B3622" s="25" t="s">
        <v>23104</v>
      </c>
      <c r="C3622">
        <v>1</v>
      </c>
      <c r="D3622">
        <f t="shared" si="56"/>
        <v>1</v>
      </c>
    </row>
    <row r="3623" spans="1:4" x14ac:dyDescent="0.25">
      <c r="A3623" t="s">
        <v>22071</v>
      </c>
      <c r="B3623" s="25" t="s">
        <v>23174</v>
      </c>
      <c r="C3623">
        <v>1</v>
      </c>
      <c r="D3623">
        <f t="shared" si="56"/>
        <v>1</v>
      </c>
    </row>
    <row r="3624" spans="1:4" ht="30" x14ac:dyDescent="0.25">
      <c r="A3624" t="s">
        <v>22934</v>
      </c>
      <c r="B3624" s="25" t="s">
        <v>23211</v>
      </c>
      <c r="C3624">
        <v>1</v>
      </c>
      <c r="D3624">
        <f t="shared" si="56"/>
        <v>1</v>
      </c>
    </row>
    <row r="3625" spans="1:4" x14ac:dyDescent="0.25">
      <c r="A3625" t="s">
        <v>24483</v>
      </c>
      <c r="B3625" s="25" t="s">
        <v>23247</v>
      </c>
      <c r="C3625">
        <v>1</v>
      </c>
      <c r="D3625">
        <f t="shared" si="56"/>
        <v>1</v>
      </c>
    </row>
    <row r="3626" spans="1:4" x14ac:dyDescent="0.25">
      <c r="A3626" t="s">
        <v>23420</v>
      </c>
      <c r="B3626" s="25" t="s">
        <v>23194</v>
      </c>
      <c r="C3626">
        <v>1</v>
      </c>
      <c r="D3626">
        <f t="shared" si="56"/>
        <v>1</v>
      </c>
    </row>
    <row r="3627" spans="1:4" x14ac:dyDescent="0.25">
      <c r="A3627" t="s">
        <v>20257</v>
      </c>
      <c r="B3627" s="25" t="s">
        <v>23195</v>
      </c>
      <c r="C3627">
        <v>1</v>
      </c>
      <c r="D3627">
        <f t="shared" si="56"/>
        <v>1</v>
      </c>
    </row>
    <row r="3628" spans="1:4" ht="30" x14ac:dyDescent="0.25">
      <c r="A3628" t="s">
        <v>21160</v>
      </c>
      <c r="B3628" s="25" t="s">
        <v>46</v>
      </c>
      <c r="C3628">
        <v>1</v>
      </c>
      <c r="D3628">
        <f t="shared" si="56"/>
        <v>1</v>
      </c>
    </row>
    <row r="3629" spans="1:4" ht="30" x14ac:dyDescent="0.25">
      <c r="A3629" t="s">
        <v>21869</v>
      </c>
      <c r="B3629" s="25" t="s">
        <v>23180</v>
      </c>
      <c r="C3629">
        <v>1</v>
      </c>
      <c r="D3629">
        <f t="shared" si="56"/>
        <v>1</v>
      </c>
    </row>
    <row r="3630" spans="1:4" x14ac:dyDescent="0.25">
      <c r="A3630" t="s">
        <v>21857</v>
      </c>
      <c r="B3630" s="25" t="s">
        <v>23218</v>
      </c>
      <c r="C3630">
        <v>1</v>
      </c>
      <c r="D3630">
        <f t="shared" si="56"/>
        <v>1</v>
      </c>
    </row>
    <row r="3631" spans="1:4" x14ac:dyDescent="0.25">
      <c r="A3631" t="s">
        <v>22499</v>
      </c>
      <c r="B3631" s="25" t="s">
        <v>23158</v>
      </c>
      <c r="C3631">
        <v>1</v>
      </c>
      <c r="D3631">
        <f t="shared" si="56"/>
        <v>1</v>
      </c>
    </row>
    <row r="3632" spans="1:4" ht="30" x14ac:dyDescent="0.25">
      <c r="A3632" t="s">
        <v>23003</v>
      </c>
      <c r="B3632" s="25" t="s">
        <v>238</v>
      </c>
      <c r="C3632">
        <v>1</v>
      </c>
      <c r="D3632">
        <f t="shared" si="56"/>
        <v>1</v>
      </c>
    </row>
    <row r="3633" spans="1:4" ht="30" x14ac:dyDescent="0.25">
      <c r="A3633" t="s">
        <v>23684</v>
      </c>
      <c r="B3633" s="25" t="s">
        <v>23261</v>
      </c>
      <c r="C3633">
        <v>1</v>
      </c>
      <c r="D3633">
        <f t="shared" si="56"/>
        <v>1</v>
      </c>
    </row>
    <row r="3634" spans="1:4" x14ac:dyDescent="0.25">
      <c r="A3634" t="s">
        <v>21341</v>
      </c>
      <c r="B3634" s="25" t="s">
        <v>23191</v>
      </c>
      <c r="C3634">
        <v>1</v>
      </c>
      <c r="D3634">
        <f t="shared" si="56"/>
        <v>1</v>
      </c>
    </row>
    <row r="3635" spans="1:4" ht="30" x14ac:dyDescent="0.25">
      <c r="A3635" t="s">
        <v>21530</v>
      </c>
      <c r="B3635" s="25" t="s">
        <v>23227</v>
      </c>
      <c r="C3635">
        <v>1</v>
      </c>
      <c r="D3635">
        <f t="shared" si="56"/>
        <v>1</v>
      </c>
    </row>
    <row r="3636" spans="1:4" x14ac:dyDescent="0.25">
      <c r="A3636" t="s">
        <v>20913</v>
      </c>
      <c r="B3636" s="25" t="s">
        <v>23208</v>
      </c>
      <c r="C3636">
        <v>1</v>
      </c>
      <c r="D3636">
        <f t="shared" si="56"/>
        <v>1</v>
      </c>
    </row>
    <row r="3637" spans="1:4" x14ac:dyDescent="0.25">
      <c r="A3637" t="s">
        <v>20400</v>
      </c>
      <c r="B3637" s="25" t="s">
        <v>23116</v>
      </c>
      <c r="C3637">
        <v>1</v>
      </c>
      <c r="D3637">
        <f t="shared" si="56"/>
        <v>1</v>
      </c>
    </row>
    <row r="3638" spans="1:4" ht="30" x14ac:dyDescent="0.25">
      <c r="A3638" t="s">
        <v>21406</v>
      </c>
      <c r="B3638" s="25" t="s">
        <v>74</v>
      </c>
      <c r="C3638">
        <v>1</v>
      </c>
      <c r="D3638">
        <f t="shared" si="56"/>
        <v>1</v>
      </c>
    </row>
    <row r="3639" spans="1:4" ht="30" x14ac:dyDescent="0.25">
      <c r="A3639" t="s">
        <v>21590</v>
      </c>
      <c r="B3639" s="25" t="s">
        <v>23162</v>
      </c>
      <c r="C3639">
        <v>1</v>
      </c>
      <c r="D3639">
        <f t="shared" si="56"/>
        <v>1</v>
      </c>
    </row>
    <row r="3640" spans="1:4" ht="30" x14ac:dyDescent="0.25">
      <c r="A3640" t="s">
        <v>21323</v>
      </c>
      <c r="B3640" s="25" t="s">
        <v>23164</v>
      </c>
      <c r="C3640">
        <v>1</v>
      </c>
      <c r="D3640">
        <f t="shared" si="56"/>
        <v>1</v>
      </c>
    </row>
    <row r="3641" spans="1:4" ht="30" x14ac:dyDescent="0.25">
      <c r="A3641" t="s">
        <v>20511</v>
      </c>
      <c r="B3641" s="25" t="s">
        <v>23120</v>
      </c>
      <c r="C3641">
        <v>1</v>
      </c>
      <c r="D3641">
        <f t="shared" si="56"/>
        <v>1</v>
      </c>
    </row>
    <row r="3642" spans="1:4" x14ac:dyDescent="0.25">
      <c r="A3642" t="s">
        <v>23421</v>
      </c>
      <c r="B3642" s="25" t="s">
        <v>23122</v>
      </c>
      <c r="C3642">
        <v>1</v>
      </c>
      <c r="D3642">
        <f t="shared" si="56"/>
        <v>1</v>
      </c>
    </row>
    <row r="3643" spans="1:4" x14ac:dyDescent="0.25">
      <c r="A3643" t="s">
        <v>20250</v>
      </c>
      <c r="B3643" s="25" t="s">
        <v>23140</v>
      </c>
      <c r="C3643">
        <v>1</v>
      </c>
      <c r="D3643">
        <f t="shared" si="56"/>
        <v>1</v>
      </c>
    </row>
    <row r="3644" spans="1:4" ht="30" x14ac:dyDescent="0.25">
      <c r="A3644" t="s">
        <v>23776</v>
      </c>
      <c r="B3644" s="25" t="s">
        <v>23273</v>
      </c>
      <c r="C3644">
        <v>1</v>
      </c>
      <c r="D3644">
        <f t="shared" si="56"/>
        <v>1</v>
      </c>
    </row>
    <row r="3645" spans="1:4" ht="45" x14ac:dyDescent="0.25">
      <c r="A3645" t="s">
        <v>22726</v>
      </c>
      <c r="B3645" s="25" t="s">
        <v>23235</v>
      </c>
      <c r="C3645">
        <v>1</v>
      </c>
      <c r="D3645">
        <f t="shared" si="56"/>
        <v>1</v>
      </c>
    </row>
    <row r="3646" spans="1:4" x14ac:dyDescent="0.25">
      <c r="A3646" t="s">
        <v>20634</v>
      </c>
      <c r="B3646" s="25" t="s">
        <v>23276</v>
      </c>
      <c r="C3646">
        <v>1</v>
      </c>
      <c r="D3646">
        <f t="shared" si="56"/>
        <v>1</v>
      </c>
    </row>
    <row r="3647" spans="1:4" ht="30" x14ac:dyDescent="0.25">
      <c r="A3647" t="s">
        <v>22917</v>
      </c>
      <c r="B3647" s="25" t="s">
        <v>23157</v>
      </c>
      <c r="C3647">
        <v>1</v>
      </c>
      <c r="D3647">
        <f t="shared" si="56"/>
        <v>1</v>
      </c>
    </row>
    <row r="3648" spans="1:4" ht="30" x14ac:dyDescent="0.25">
      <c r="A3648" t="s">
        <v>21977</v>
      </c>
      <c r="B3648" s="25" t="s">
        <v>23292</v>
      </c>
      <c r="C3648">
        <v>1</v>
      </c>
      <c r="D3648">
        <f t="shared" si="56"/>
        <v>1</v>
      </c>
    </row>
    <row r="3649" spans="1:4" ht="30" x14ac:dyDescent="0.25">
      <c r="A3649" t="s">
        <v>20395</v>
      </c>
      <c r="B3649" s="25" t="s">
        <v>23220</v>
      </c>
      <c r="C3649">
        <v>1</v>
      </c>
      <c r="D3649">
        <f t="shared" si="56"/>
        <v>1</v>
      </c>
    </row>
    <row r="3650" spans="1:4" ht="30" x14ac:dyDescent="0.25">
      <c r="A3650" t="s">
        <v>23356</v>
      </c>
      <c r="B3650" s="25" t="s">
        <v>23126</v>
      </c>
      <c r="C3650">
        <v>1</v>
      </c>
      <c r="D3650">
        <f t="shared" si="56"/>
        <v>1</v>
      </c>
    </row>
    <row r="3651" spans="1:4" ht="30" x14ac:dyDescent="0.25">
      <c r="A3651" t="s">
        <v>21730</v>
      </c>
      <c r="B3651" s="25" t="s">
        <v>23173</v>
      </c>
      <c r="C3651">
        <v>1</v>
      </c>
      <c r="D3651">
        <f t="shared" ref="D3651:D3714" si="57">VLOOKUP(A3651,$B$2:$C$5001,2,0)</f>
        <v>1</v>
      </c>
    </row>
    <row r="3652" spans="1:4" x14ac:dyDescent="0.25">
      <c r="A3652" t="s">
        <v>22113</v>
      </c>
      <c r="B3652" s="25" t="s">
        <v>23221</v>
      </c>
      <c r="C3652">
        <v>1</v>
      </c>
      <c r="D3652">
        <f t="shared" si="57"/>
        <v>1</v>
      </c>
    </row>
    <row r="3653" spans="1:4" ht="30" x14ac:dyDescent="0.25">
      <c r="A3653" t="s">
        <v>23077</v>
      </c>
      <c r="B3653" s="25" t="s">
        <v>23223</v>
      </c>
      <c r="C3653">
        <v>1</v>
      </c>
      <c r="D3653">
        <f t="shared" si="57"/>
        <v>1</v>
      </c>
    </row>
    <row r="3654" spans="1:4" x14ac:dyDescent="0.25">
      <c r="A3654" t="s">
        <v>20390</v>
      </c>
      <c r="B3654" s="25" t="s">
        <v>23143</v>
      </c>
      <c r="C3654">
        <v>1</v>
      </c>
      <c r="D3654">
        <f t="shared" si="57"/>
        <v>1</v>
      </c>
    </row>
    <row r="3655" spans="1:4" ht="30" x14ac:dyDescent="0.25">
      <c r="A3655" t="s">
        <v>23067</v>
      </c>
      <c r="B3655" s="25" t="s">
        <v>23231</v>
      </c>
      <c r="C3655">
        <v>1</v>
      </c>
      <c r="D3655">
        <f t="shared" si="57"/>
        <v>1</v>
      </c>
    </row>
    <row r="3656" spans="1:4" ht="30" x14ac:dyDescent="0.25">
      <c r="A3656" t="s">
        <v>21654</v>
      </c>
      <c r="B3656" s="25" t="s">
        <v>23249</v>
      </c>
      <c r="C3656">
        <v>1</v>
      </c>
      <c r="D3656">
        <f t="shared" si="57"/>
        <v>1</v>
      </c>
    </row>
    <row r="3657" spans="1:4" ht="30" x14ac:dyDescent="0.25">
      <c r="A3657" t="s">
        <v>23222</v>
      </c>
      <c r="B3657" s="25" t="s">
        <v>23134</v>
      </c>
      <c r="C3657">
        <v>1</v>
      </c>
      <c r="D3657">
        <f t="shared" si="57"/>
        <v>1</v>
      </c>
    </row>
    <row r="3658" spans="1:4" ht="30" x14ac:dyDescent="0.25">
      <c r="A3658" t="s">
        <v>21583</v>
      </c>
      <c r="B3658" s="25" t="s">
        <v>23181</v>
      </c>
      <c r="C3658">
        <v>1</v>
      </c>
      <c r="D3658">
        <f t="shared" si="57"/>
        <v>1</v>
      </c>
    </row>
    <row r="3659" spans="1:4" ht="30" x14ac:dyDescent="0.25">
      <c r="A3659" t="s">
        <v>21599</v>
      </c>
      <c r="B3659" s="25" t="s">
        <v>23153</v>
      </c>
      <c r="C3659">
        <v>1</v>
      </c>
      <c r="D3659">
        <f t="shared" si="57"/>
        <v>1</v>
      </c>
    </row>
    <row r="3660" spans="1:4" x14ac:dyDescent="0.25">
      <c r="A3660" t="s">
        <v>22013</v>
      </c>
      <c r="B3660" s="25" t="s">
        <v>23278</v>
      </c>
      <c r="C3660">
        <v>1</v>
      </c>
      <c r="D3660">
        <f t="shared" si="57"/>
        <v>1</v>
      </c>
    </row>
    <row r="3661" spans="1:4" x14ac:dyDescent="0.25">
      <c r="A3661" t="s">
        <v>21935</v>
      </c>
      <c r="B3661" s="25" t="s">
        <v>23190</v>
      </c>
      <c r="C3661">
        <v>1</v>
      </c>
      <c r="D3661">
        <f t="shared" si="57"/>
        <v>1</v>
      </c>
    </row>
    <row r="3662" spans="1:4" x14ac:dyDescent="0.25">
      <c r="A3662" t="s">
        <v>21923</v>
      </c>
      <c r="B3662" s="25" t="s">
        <v>287</v>
      </c>
      <c r="C3662">
        <v>1</v>
      </c>
      <c r="D3662">
        <f t="shared" si="57"/>
        <v>1</v>
      </c>
    </row>
    <row r="3663" spans="1:4" ht="30" x14ac:dyDescent="0.25">
      <c r="A3663" t="s">
        <v>22018</v>
      </c>
      <c r="B3663" s="25" t="s">
        <v>23317</v>
      </c>
      <c r="C3663">
        <v>1</v>
      </c>
      <c r="D3663">
        <f t="shared" si="57"/>
        <v>1</v>
      </c>
    </row>
    <row r="3664" spans="1:4" ht="30" x14ac:dyDescent="0.25">
      <c r="A3664" t="s">
        <v>20958</v>
      </c>
      <c r="B3664" s="25" t="s">
        <v>23224</v>
      </c>
      <c r="C3664">
        <v>1</v>
      </c>
      <c r="D3664">
        <f t="shared" si="57"/>
        <v>1</v>
      </c>
    </row>
    <row r="3665" spans="1:4" x14ac:dyDescent="0.25">
      <c r="A3665" t="s">
        <v>22367</v>
      </c>
      <c r="B3665" s="25" t="s">
        <v>23232</v>
      </c>
      <c r="C3665">
        <v>1</v>
      </c>
      <c r="D3665">
        <f t="shared" si="57"/>
        <v>1</v>
      </c>
    </row>
    <row r="3666" spans="1:4" x14ac:dyDescent="0.25">
      <c r="A3666" t="s">
        <v>20956</v>
      </c>
      <c r="B3666" s="25" t="s">
        <v>23193</v>
      </c>
      <c r="C3666">
        <v>1</v>
      </c>
      <c r="D3666">
        <f t="shared" si="57"/>
        <v>1</v>
      </c>
    </row>
    <row r="3667" spans="1:4" x14ac:dyDescent="0.25">
      <c r="A3667" t="s">
        <v>23223</v>
      </c>
      <c r="B3667" s="25" t="s">
        <v>23248</v>
      </c>
      <c r="C3667">
        <v>1</v>
      </c>
      <c r="D3667">
        <f t="shared" si="57"/>
        <v>1</v>
      </c>
    </row>
    <row r="3668" spans="1:4" ht="30" x14ac:dyDescent="0.25">
      <c r="A3668" t="s">
        <v>24138</v>
      </c>
      <c r="B3668" s="25" t="s">
        <v>23214</v>
      </c>
      <c r="C3668">
        <v>1</v>
      </c>
      <c r="D3668">
        <f t="shared" si="57"/>
        <v>1</v>
      </c>
    </row>
    <row r="3669" spans="1:4" x14ac:dyDescent="0.25">
      <c r="A3669" t="s">
        <v>21328</v>
      </c>
      <c r="B3669" s="25" t="s">
        <v>23179</v>
      </c>
      <c r="C3669">
        <v>1</v>
      </c>
      <c r="D3669">
        <f t="shared" si="57"/>
        <v>1</v>
      </c>
    </row>
    <row r="3670" spans="1:4" ht="30" x14ac:dyDescent="0.25">
      <c r="A3670" t="s">
        <v>23471</v>
      </c>
      <c r="B3670" s="25" t="s">
        <v>23196</v>
      </c>
      <c r="C3670">
        <v>1</v>
      </c>
      <c r="D3670">
        <f t="shared" si="57"/>
        <v>1</v>
      </c>
    </row>
    <row r="3671" spans="1:4" ht="30" x14ac:dyDescent="0.25">
      <c r="A3671" t="s">
        <v>23617</v>
      </c>
      <c r="B3671" s="25" t="s">
        <v>23391</v>
      </c>
      <c r="C3671">
        <v>1</v>
      </c>
      <c r="D3671">
        <f t="shared" si="57"/>
        <v>1</v>
      </c>
    </row>
    <row r="3672" spans="1:4" ht="30" x14ac:dyDescent="0.25">
      <c r="A3672" t="s">
        <v>20394</v>
      </c>
      <c r="B3672" s="25" t="s">
        <v>23199</v>
      </c>
      <c r="C3672">
        <v>1</v>
      </c>
      <c r="D3672">
        <f t="shared" si="57"/>
        <v>1</v>
      </c>
    </row>
    <row r="3673" spans="1:4" x14ac:dyDescent="0.25">
      <c r="A3673" t="s">
        <v>23740</v>
      </c>
      <c r="B3673" s="25" t="s">
        <v>23291</v>
      </c>
      <c r="C3673">
        <v>1</v>
      </c>
      <c r="D3673">
        <f t="shared" si="57"/>
        <v>1</v>
      </c>
    </row>
    <row r="3674" spans="1:4" x14ac:dyDescent="0.25">
      <c r="A3674" t="s">
        <v>21042</v>
      </c>
      <c r="B3674" s="25" t="s">
        <v>23156</v>
      </c>
      <c r="C3674">
        <v>1</v>
      </c>
      <c r="D3674">
        <f t="shared" si="57"/>
        <v>1</v>
      </c>
    </row>
    <row r="3675" spans="1:4" ht="30" x14ac:dyDescent="0.25">
      <c r="A3675" t="s">
        <v>20260</v>
      </c>
      <c r="B3675" s="25" t="s">
        <v>181</v>
      </c>
      <c r="C3675">
        <v>1</v>
      </c>
      <c r="D3675">
        <f t="shared" si="57"/>
        <v>1</v>
      </c>
    </row>
    <row r="3676" spans="1:4" x14ac:dyDescent="0.25">
      <c r="A3676" t="s">
        <v>20955</v>
      </c>
      <c r="B3676" s="25" t="s">
        <v>23204</v>
      </c>
      <c r="C3676">
        <v>1</v>
      </c>
      <c r="D3676">
        <f t="shared" si="57"/>
        <v>1</v>
      </c>
    </row>
    <row r="3677" spans="1:4" ht="30" x14ac:dyDescent="0.25">
      <c r="A3677" t="s">
        <v>22335</v>
      </c>
      <c r="B3677" s="25" t="s">
        <v>23160</v>
      </c>
      <c r="C3677">
        <v>1</v>
      </c>
      <c r="D3677">
        <f t="shared" si="57"/>
        <v>1</v>
      </c>
    </row>
    <row r="3678" spans="1:4" ht="30" x14ac:dyDescent="0.25">
      <c r="A3678" t="s">
        <v>20670</v>
      </c>
      <c r="B3678" s="25" t="s">
        <v>23175</v>
      </c>
      <c r="C3678">
        <v>1</v>
      </c>
      <c r="D3678">
        <f t="shared" si="57"/>
        <v>1</v>
      </c>
    </row>
    <row r="3679" spans="1:4" x14ac:dyDescent="0.25">
      <c r="A3679" t="s">
        <v>24139</v>
      </c>
      <c r="B3679" s="25" t="s">
        <v>23161</v>
      </c>
      <c r="C3679">
        <v>1</v>
      </c>
      <c r="D3679">
        <f t="shared" si="57"/>
        <v>1</v>
      </c>
    </row>
    <row r="3680" spans="1:4" ht="30" x14ac:dyDescent="0.25">
      <c r="A3680" t="s">
        <v>23518</v>
      </c>
      <c r="B3680" s="25" t="s">
        <v>23178</v>
      </c>
      <c r="C3680">
        <v>1</v>
      </c>
      <c r="D3680">
        <f t="shared" si="57"/>
        <v>1</v>
      </c>
    </row>
    <row r="3681" spans="1:4" ht="30" x14ac:dyDescent="0.25">
      <c r="A3681" t="s">
        <v>22340</v>
      </c>
      <c r="B3681" s="25" t="s">
        <v>23324</v>
      </c>
      <c r="C3681">
        <v>1</v>
      </c>
      <c r="D3681">
        <f t="shared" si="57"/>
        <v>1</v>
      </c>
    </row>
    <row r="3682" spans="1:4" ht="30" x14ac:dyDescent="0.25">
      <c r="A3682" t="s">
        <v>22935</v>
      </c>
      <c r="B3682" s="25" t="s">
        <v>23863</v>
      </c>
      <c r="C3682">
        <v>1</v>
      </c>
      <c r="D3682">
        <f t="shared" si="57"/>
        <v>1</v>
      </c>
    </row>
    <row r="3683" spans="1:4" ht="30" x14ac:dyDescent="0.25">
      <c r="A3683" t="s">
        <v>23402</v>
      </c>
      <c r="B3683" s="25" t="s">
        <v>23167</v>
      </c>
      <c r="C3683">
        <v>1</v>
      </c>
      <c r="D3683">
        <f t="shared" si="57"/>
        <v>1</v>
      </c>
    </row>
    <row r="3684" spans="1:4" x14ac:dyDescent="0.25">
      <c r="A3684" t="s">
        <v>22455</v>
      </c>
      <c r="B3684" s="25" t="s">
        <v>23435</v>
      </c>
      <c r="C3684">
        <v>1</v>
      </c>
      <c r="D3684">
        <f t="shared" si="57"/>
        <v>1</v>
      </c>
    </row>
    <row r="3685" spans="1:4" ht="30" x14ac:dyDescent="0.25">
      <c r="A3685" t="s">
        <v>21616</v>
      </c>
      <c r="B3685" s="25" t="s">
        <v>23170</v>
      </c>
      <c r="C3685">
        <v>1</v>
      </c>
      <c r="D3685">
        <f t="shared" si="57"/>
        <v>1</v>
      </c>
    </row>
    <row r="3686" spans="1:4" ht="30" x14ac:dyDescent="0.25">
      <c r="A3686" t="s">
        <v>23128</v>
      </c>
      <c r="B3686" s="25" t="s">
        <v>23205</v>
      </c>
      <c r="C3686">
        <v>1</v>
      </c>
      <c r="D3686">
        <f t="shared" si="57"/>
        <v>1</v>
      </c>
    </row>
    <row r="3687" spans="1:4" x14ac:dyDescent="0.25">
      <c r="A3687" t="s">
        <v>23343</v>
      </c>
      <c r="B3687" s="25" t="s">
        <v>23424</v>
      </c>
      <c r="C3687">
        <v>1</v>
      </c>
      <c r="D3687">
        <f t="shared" si="57"/>
        <v>1</v>
      </c>
    </row>
    <row r="3688" spans="1:4" x14ac:dyDescent="0.25">
      <c r="A3688" t="s">
        <v>21316</v>
      </c>
      <c r="B3688" s="25" t="s">
        <v>23176</v>
      </c>
      <c r="C3688">
        <v>1</v>
      </c>
      <c r="D3688">
        <f t="shared" si="57"/>
        <v>1</v>
      </c>
    </row>
    <row r="3689" spans="1:4" x14ac:dyDescent="0.25">
      <c r="A3689" t="s">
        <v>20755</v>
      </c>
      <c r="B3689" s="25" t="s">
        <v>23228</v>
      </c>
      <c r="C3689">
        <v>1</v>
      </c>
      <c r="D3689">
        <f t="shared" si="57"/>
        <v>1</v>
      </c>
    </row>
    <row r="3690" spans="1:4" ht="30" x14ac:dyDescent="0.25">
      <c r="A3690" t="s">
        <v>23472</v>
      </c>
      <c r="B3690" s="25" t="s">
        <v>23229</v>
      </c>
      <c r="C3690">
        <v>1</v>
      </c>
      <c r="D3690">
        <f t="shared" si="57"/>
        <v>1</v>
      </c>
    </row>
    <row r="3691" spans="1:4" x14ac:dyDescent="0.25">
      <c r="A3691" t="s">
        <v>22509</v>
      </c>
      <c r="B3691" s="25" t="s">
        <v>23301</v>
      </c>
      <c r="C3691">
        <v>1</v>
      </c>
      <c r="D3691">
        <f t="shared" si="57"/>
        <v>1</v>
      </c>
    </row>
    <row r="3692" spans="1:4" ht="30" x14ac:dyDescent="0.25">
      <c r="A3692" t="s">
        <v>24296</v>
      </c>
      <c r="B3692" s="25" t="s">
        <v>23265</v>
      </c>
      <c r="C3692">
        <v>1</v>
      </c>
      <c r="D3692">
        <f t="shared" si="57"/>
        <v>1</v>
      </c>
    </row>
    <row r="3693" spans="1:4" ht="30" x14ac:dyDescent="0.25">
      <c r="A3693" t="s">
        <v>21904</v>
      </c>
      <c r="B3693" s="25" t="s">
        <v>23216</v>
      </c>
      <c r="C3693">
        <v>1</v>
      </c>
      <c r="D3693">
        <f t="shared" si="57"/>
        <v>1</v>
      </c>
    </row>
    <row r="3694" spans="1:4" ht="30" x14ac:dyDescent="0.25">
      <c r="A3694" t="s">
        <v>22214</v>
      </c>
      <c r="B3694" s="25" t="s">
        <v>23253</v>
      </c>
      <c r="C3694">
        <v>1</v>
      </c>
      <c r="D3694">
        <f t="shared" si="57"/>
        <v>1</v>
      </c>
    </row>
    <row r="3695" spans="1:4" ht="30" x14ac:dyDescent="0.25">
      <c r="A3695" t="s">
        <v>20740</v>
      </c>
      <c r="B3695" s="25" t="s">
        <v>23182</v>
      </c>
      <c r="C3695">
        <v>1</v>
      </c>
      <c r="D3695">
        <f t="shared" si="57"/>
        <v>1</v>
      </c>
    </row>
    <row r="3696" spans="1:4" ht="30" x14ac:dyDescent="0.25">
      <c r="A3696" t="s">
        <v>22146</v>
      </c>
      <c r="B3696" s="25" t="s">
        <v>23338</v>
      </c>
      <c r="C3696">
        <v>1</v>
      </c>
      <c r="D3696">
        <f t="shared" si="57"/>
        <v>1</v>
      </c>
    </row>
    <row r="3697" spans="1:4" ht="30" x14ac:dyDescent="0.25">
      <c r="A3697" t="s">
        <v>23541</v>
      </c>
      <c r="B3697" s="25" t="s">
        <v>23187</v>
      </c>
      <c r="C3697">
        <v>1</v>
      </c>
      <c r="D3697">
        <f t="shared" si="57"/>
        <v>1</v>
      </c>
    </row>
    <row r="3698" spans="1:4" x14ac:dyDescent="0.25">
      <c r="A3698" t="s">
        <v>20965</v>
      </c>
      <c r="B3698" s="25" t="s">
        <v>23188</v>
      </c>
      <c r="C3698">
        <v>1</v>
      </c>
      <c r="D3698">
        <f t="shared" si="57"/>
        <v>1</v>
      </c>
    </row>
    <row r="3699" spans="1:4" x14ac:dyDescent="0.25">
      <c r="A3699" t="s">
        <v>22674</v>
      </c>
      <c r="B3699" s="25" t="s">
        <v>23461</v>
      </c>
      <c r="C3699">
        <v>1</v>
      </c>
      <c r="D3699">
        <f t="shared" si="57"/>
        <v>1</v>
      </c>
    </row>
    <row r="3700" spans="1:4" ht="30" x14ac:dyDescent="0.25">
      <c r="A3700" t="s">
        <v>24041</v>
      </c>
      <c r="B3700" s="25" t="s">
        <v>23260</v>
      </c>
      <c r="C3700">
        <v>1</v>
      </c>
      <c r="D3700">
        <f t="shared" si="57"/>
        <v>1</v>
      </c>
    </row>
    <row r="3701" spans="1:4" ht="30" x14ac:dyDescent="0.25">
      <c r="A3701" t="s">
        <v>23344</v>
      </c>
      <c r="B3701" s="25" t="s">
        <v>23295</v>
      </c>
      <c r="C3701">
        <v>1</v>
      </c>
      <c r="D3701">
        <f t="shared" si="57"/>
        <v>1</v>
      </c>
    </row>
    <row r="3702" spans="1:4" x14ac:dyDescent="0.25">
      <c r="A3702" t="s">
        <v>20902</v>
      </c>
      <c r="B3702" s="25" t="s">
        <v>23207</v>
      </c>
      <c r="C3702">
        <v>1</v>
      </c>
      <c r="D3702">
        <f t="shared" si="57"/>
        <v>1</v>
      </c>
    </row>
    <row r="3703" spans="1:4" x14ac:dyDescent="0.25">
      <c r="A3703" t="s">
        <v>20805</v>
      </c>
      <c r="B3703" s="25" t="s">
        <v>23209</v>
      </c>
      <c r="C3703">
        <v>1</v>
      </c>
      <c r="D3703">
        <f t="shared" si="57"/>
        <v>1</v>
      </c>
    </row>
    <row r="3704" spans="1:4" x14ac:dyDescent="0.25">
      <c r="A3704" t="s">
        <v>23542</v>
      </c>
      <c r="B3704" s="25" t="s">
        <v>23192</v>
      </c>
      <c r="C3704">
        <v>1</v>
      </c>
      <c r="D3704">
        <f t="shared" si="57"/>
        <v>1</v>
      </c>
    </row>
    <row r="3705" spans="1:4" x14ac:dyDescent="0.25">
      <c r="A3705" t="s">
        <v>21881</v>
      </c>
      <c r="B3705" s="25" t="s">
        <v>23264</v>
      </c>
      <c r="C3705">
        <v>1</v>
      </c>
      <c r="D3705">
        <f t="shared" si="57"/>
        <v>1</v>
      </c>
    </row>
    <row r="3706" spans="1:4" ht="30" x14ac:dyDescent="0.25">
      <c r="A3706" t="s">
        <v>20362</v>
      </c>
      <c r="B3706" s="25" t="s">
        <v>23370</v>
      </c>
      <c r="C3706">
        <v>1</v>
      </c>
      <c r="D3706">
        <f t="shared" si="57"/>
        <v>1</v>
      </c>
    </row>
    <row r="3707" spans="1:4" ht="30" x14ac:dyDescent="0.25">
      <c r="A3707" t="s">
        <v>22926</v>
      </c>
      <c r="B3707" s="25" t="s">
        <v>23217</v>
      </c>
      <c r="C3707">
        <v>1</v>
      </c>
      <c r="D3707">
        <f t="shared" si="57"/>
        <v>1</v>
      </c>
    </row>
    <row r="3708" spans="1:4" ht="30" x14ac:dyDescent="0.25">
      <c r="A3708" t="s">
        <v>21931</v>
      </c>
      <c r="B3708" s="25" t="s">
        <v>23198</v>
      </c>
      <c r="C3708">
        <v>1</v>
      </c>
      <c r="D3708">
        <f t="shared" si="57"/>
        <v>1</v>
      </c>
    </row>
    <row r="3709" spans="1:4" x14ac:dyDescent="0.25">
      <c r="A3709" t="s">
        <v>23143</v>
      </c>
      <c r="B3709" s="25" t="s">
        <v>23268</v>
      </c>
      <c r="C3709">
        <v>1</v>
      </c>
      <c r="D3709">
        <f t="shared" si="57"/>
        <v>1</v>
      </c>
    </row>
    <row r="3710" spans="1:4" x14ac:dyDescent="0.25">
      <c r="A3710" t="s">
        <v>24085</v>
      </c>
      <c r="B3710" s="25" t="s">
        <v>23200</v>
      </c>
      <c r="C3710">
        <v>1</v>
      </c>
      <c r="D3710">
        <f t="shared" si="57"/>
        <v>1</v>
      </c>
    </row>
    <row r="3711" spans="1:4" ht="30" x14ac:dyDescent="0.25">
      <c r="A3711" t="s">
        <v>23404</v>
      </c>
      <c r="B3711" s="25" t="s">
        <v>23201</v>
      </c>
      <c r="C3711">
        <v>1</v>
      </c>
      <c r="D3711">
        <f t="shared" si="57"/>
        <v>1</v>
      </c>
    </row>
    <row r="3712" spans="1:4" ht="30" x14ac:dyDescent="0.25">
      <c r="A3712" t="s">
        <v>23224</v>
      </c>
      <c r="B3712" s="25" t="s">
        <v>23234</v>
      </c>
      <c r="C3712">
        <v>1</v>
      </c>
      <c r="D3712">
        <f t="shared" si="57"/>
        <v>1</v>
      </c>
    </row>
    <row r="3713" spans="1:4" x14ac:dyDescent="0.25">
      <c r="A3713" t="s">
        <v>20254</v>
      </c>
      <c r="B3713" s="25" t="s">
        <v>23202</v>
      </c>
      <c r="C3713">
        <v>1</v>
      </c>
      <c r="D3713">
        <f t="shared" si="57"/>
        <v>1</v>
      </c>
    </row>
    <row r="3714" spans="1:4" ht="30" x14ac:dyDescent="0.25">
      <c r="A3714" t="s">
        <v>21566</v>
      </c>
      <c r="B3714" s="25" t="s">
        <v>23293</v>
      </c>
      <c r="C3714">
        <v>1</v>
      </c>
      <c r="D3714">
        <f t="shared" si="57"/>
        <v>1</v>
      </c>
    </row>
    <row r="3715" spans="1:4" ht="30" x14ac:dyDescent="0.25">
      <c r="A3715" t="s">
        <v>24086</v>
      </c>
      <c r="B3715" s="25" t="s">
        <v>23258</v>
      </c>
      <c r="C3715">
        <v>1</v>
      </c>
      <c r="D3715">
        <f t="shared" ref="D3715:D3778" si="58">VLOOKUP(A3715,$B$2:$C$5001,2,0)</f>
        <v>1</v>
      </c>
    </row>
    <row r="3716" spans="1:4" ht="30" x14ac:dyDescent="0.25">
      <c r="A3716" t="s">
        <v>23741</v>
      </c>
      <c r="B3716" s="25" t="s">
        <v>23279</v>
      </c>
      <c r="C3716">
        <v>1</v>
      </c>
      <c r="D3716">
        <f t="shared" si="58"/>
        <v>1</v>
      </c>
    </row>
    <row r="3717" spans="1:4" ht="30" x14ac:dyDescent="0.25">
      <c r="A3717" t="s">
        <v>23004</v>
      </c>
      <c r="B3717" s="25" t="s">
        <v>23259</v>
      </c>
      <c r="C3717">
        <v>1</v>
      </c>
      <c r="D3717">
        <f t="shared" si="58"/>
        <v>1</v>
      </c>
    </row>
    <row r="3718" spans="1:4" x14ac:dyDescent="0.25">
      <c r="A3718" t="s">
        <v>21476</v>
      </c>
      <c r="B3718" s="25" t="s">
        <v>23244</v>
      </c>
      <c r="C3718">
        <v>1</v>
      </c>
      <c r="D3718">
        <f t="shared" si="58"/>
        <v>1</v>
      </c>
    </row>
    <row r="3719" spans="1:4" x14ac:dyDescent="0.25">
      <c r="A3719" t="s">
        <v>20721</v>
      </c>
      <c r="B3719" s="25" t="s">
        <v>23212</v>
      </c>
      <c r="C3719">
        <v>1</v>
      </c>
      <c r="D3719">
        <f t="shared" si="58"/>
        <v>1</v>
      </c>
    </row>
    <row r="3720" spans="1:4" x14ac:dyDescent="0.25">
      <c r="A3720" t="s">
        <v>23447</v>
      </c>
      <c r="B3720" s="25" t="s">
        <v>23213</v>
      </c>
      <c r="C3720">
        <v>1</v>
      </c>
      <c r="D3720">
        <f t="shared" si="58"/>
        <v>1</v>
      </c>
    </row>
    <row r="3721" spans="1:4" ht="30" x14ac:dyDescent="0.25">
      <c r="A3721" t="s">
        <v>20762</v>
      </c>
      <c r="B3721" s="25" t="s">
        <v>23215</v>
      </c>
      <c r="C3721">
        <v>1</v>
      </c>
      <c r="D3721">
        <f t="shared" si="58"/>
        <v>1</v>
      </c>
    </row>
    <row r="3722" spans="1:4" x14ac:dyDescent="0.25">
      <c r="A3722" t="s">
        <v>22703</v>
      </c>
      <c r="B3722" s="25" t="s">
        <v>23270</v>
      </c>
      <c r="C3722">
        <v>1</v>
      </c>
      <c r="D3722">
        <f t="shared" si="58"/>
        <v>1</v>
      </c>
    </row>
    <row r="3723" spans="1:4" ht="30" x14ac:dyDescent="0.25">
      <c r="A3723" t="s">
        <v>21227</v>
      </c>
      <c r="B3723" s="25" t="s">
        <v>23256</v>
      </c>
      <c r="C3723">
        <v>1</v>
      </c>
      <c r="D3723">
        <f t="shared" si="58"/>
        <v>1</v>
      </c>
    </row>
    <row r="3724" spans="1:4" x14ac:dyDescent="0.25">
      <c r="A3724" t="s">
        <v>23494</v>
      </c>
      <c r="B3724" s="25" t="s">
        <v>23242</v>
      </c>
      <c r="C3724">
        <v>1</v>
      </c>
      <c r="D3724">
        <f t="shared" si="58"/>
        <v>1</v>
      </c>
    </row>
    <row r="3725" spans="1:4" x14ac:dyDescent="0.25">
      <c r="A3725" t="s">
        <v>22981</v>
      </c>
      <c r="B3725" s="25" t="s">
        <v>23376</v>
      </c>
      <c r="C3725">
        <v>1</v>
      </c>
      <c r="D3725">
        <f t="shared" si="58"/>
        <v>1</v>
      </c>
    </row>
    <row r="3726" spans="1:4" ht="30" x14ac:dyDescent="0.25">
      <c r="A3726" t="s">
        <v>23495</v>
      </c>
      <c r="B3726" s="25" t="s">
        <v>23366</v>
      </c>
      <c r="C3726">
        <v>1</v>
      </c>
      <c r="D3726">
        <f t="shared" si="58"/>
        <v>1</v>
      </c>
    </row>
    <row r="3727" spans="1:4" ht="30" x14ac:dyDescent="0.25">
      <c r="A3727" t="s">
        <v>20529</v>
      </c>
      <c r="B3727" s="25" t="s">
        <v>23443</v>
      </c>
      <c r="C3727">
        <v>1</v>
      </c>
      <c r="D3727">
        <f t="shared" si="58"/>
        <v>1</v>
      </c>
    </row>
    <row r="3728" spans="1:4" x14ac:dyDescent="0.25">
      <c r="A3728" t="s">
        <v>21068</v>
      </c>
      <c r="B3728" s="25" t="s">
        <v>23355</v>
      </c>
      <c r="C3728">
        <v>1</v>
      </c>
      <c r="D3728">
        <f t="shared" si="58"/>
        <v>1</v>
      </c>
    </row>
    <row r="3729" spans="1:4" ht="30" x14ac:dyDescent="0.25">
      <c r="A3729" t="s">
        <v>22600</v>
      </c>
      <c r="B3729" s="25" t="s">
        <v>23318</v>
      </c>
      <c r="C3729">
        <v>1</v>
      </c>
      <c r="D3729">
        <f t="shared" si="58"/>
        <v>1</v>
      </c>
    </row>
    <row r="3730" spans="1:4" ht="30" x14ac:dyDescent="0.25">
      <c r="A3730" t="s">
        <v>21114</v>
      </c>
      <c r="B3730" s="25" t="s">
        <v>23222</v>
      </c>
      <c r="C3730">
        <v>1</v>
      </c>
      <c r="D3730">
        <f t="shared" si="58"/>
        <v>1</v>
      </c>
    </row>
    <row r="3731" spans="1:4" x14ac:dyDescent="0.25">
      <c r="A3731" t="s">
        <v>22447</v>
      </c>
      <c r="B3731" s="25" t="s">
        <v>23225</v>
      </c>
      <c r="C3731">
        <v>1</v>
      </c>
      <c r="D3731">
        <f t="shared" si="58"/>
        <v>1</v>
      </c>
    </row>
    <row r="3732" spans="1:4" x14ac:dyDescent="0.25">
      <c r="A3732" t="s">
        <v>20673</v>
      </c>
      <c r="B3732" s="25" t="s">
        <v>23262</v>
      </c>
      <c r="C3732">
        <v>1</v>
      </c>
      <c r="D3732">
        <f t="shared" si="58"/>
        <v>1</v>
      </c>
    </row>
    <row r="3733" spans="1:4" ht="30" x14ac:dyDescent="0.25">
      <c r="A3733" t="s">
        <v>21989</v>
      </c>
      <c r="B3733" s="25" t="s">
        <v>23299</v>
      </c>
      <c r="C3733">
        <v>1</v>
      </c>
      <c r="D3733">
        <f t="shared" si="58"/>
        <v>1</v>
      </c>
    </row>
    <row r="3734" spans="1:4" x14ac:dyDescent="0.25">
      <c r="A3734" t="s">
        <v>22124</v>
      </c>
      <c r="B3734" s="25" t="s">
        <v>23230</v>
      </c>
      <c r="C3734">
        <v>1</v>
      </c>
      <c r="D3734">
        <f t="shared" si="58"/>
        <v>1</v>
      </c>
    </row>
    <row r="3735" spans="1:4" x14ac:dyDescent="0.25">
      <c r="A3735" t="s">
        <v>24087</v>
      </c>
      <c r="B3735" s="25" t="s">
        <v>23284</v>
      </c>
      <c r="C3735">
        <v>1</v>
      </c>
      <c r="D3735">
        <f t="shared" si="58"/>
        <v>1</v>
      </c>
    </row>
    <row r="3736" spans="1:4" ht="30" x14ac:dyDescent="0.25">
      <c r="A3736" t="s">
        <v>24140</v>
      </c>
      <c r="B3736" s="25" t="s">
        <v>23323</v>
      </c>
      <c r="C3736">
        <v>1</v>
      </c>
      <c r="D3736">
        <f t="shared" si="58"/>
        <v>1</v>
      </c>
    </row>
    <row r="3737" spans="1:4" ht="30" x14ac:dyDescent="0.25">
      <c r="A3737" t="s">
        <v>22588</v>
      </c>
      <c r="B3737" s="25" t="s">
        <v>23456</v>
      </c>
      <c r="C3737">
        <v>1</v>
      </c>
      <c r="D3737">
        <f t="shared" si="58"/>
        <v>1</v>
      </c>
    </row>
    <row r="3738" spans="1:4" ht="30" x14ac:dyDescent="0.25">
      <c r="A3738" t="s">
        <v>20397</v>
      </c>
      <c r="B3738" s="25" t="s">
        <v>23250</v>
      </c>
      <c r="C3738">
        <v>1</v>
      </c>
      <c r="D3738">
        <f t="shared" si="58"/>
        <v>1</v>
      </c>
    </row>
    <row r="3739" spans="1:4" ht="30" x14ac:dyDescent="0.25">
      <c r="A3739" t="s">
        <v>22191</v>
      </c>
      <c r="B3739" s="25" t="s">
        <v>23308</v>
      </c>
      <c r="C3739">
        <v>1</v>
      </c>
      <c r="D3739">
        <f t="shared" si="58"/>
        <v>1</v>
      </c>
    </row>
    <row r="3740" spans="1:4" ht="30" x14ac:dyDescent="0.25">
      <c r="A3740" t="s">
        <v>23496</v>
      </c>
      <c r="B3740" s="25" t="s">
        <v>23251</v>
      </c>
      <c r="C3740">
        <v>1</v>
      </c>
      <c r="D3740">
        <f t="shared" si="58"/>
        <v>1</v>
      </c>
    </row>
    <row r="3741" spans="1:4" ht="30" x14ac:dyDescent="0.25">
      <c r="A3741" t="s">
        <v>21134</v>
      </c>
      <c r="B3741" s="25" t="s">
        <v>23252</v>
      </c>
      <c r="C3741">
        <v>1</v>
      </c>
      <c r="D3741">
        <f t="shared" si="58"/>
        <v>1</v>
      </c>
    </row>
    <row r="3742" spans="1:4" ht="30" x14ac:dyDescent="0.25">
      <c r="A3742" t="s">
        <v>23357</v>
      </c>
      <c r="B3742" s="25" t="s">
        <v>23333</v>
      </c>
      <c r="C3742">
        <v>1</v>
      </c>
      <c r="D3742">
        <f t="shared" si="58"/>
        <v>1</v>
      </c>
    </row>
    <row r="3743" spans="1:4" ht="30" x14ac:dyDescent="0.25">
      <c r="A3743" t="s">
        <v>21626</v>
      </c>
      <c r="B3743" s="25" t="s">
        <v>23374</v>
      </c>
      <c r="C3743">
        <v>1</v>
      </c>
      <c r="D3743">
        <f t="shared" si="58"/>
        <v>1</v>
      </c>
    </row>
    <row r="3744" spans="1:4" ht="30" x14ac:dyDescent="0.25">
      <c r="A3744" t="s">
        <v>20909</v>
      </c>
      <c r="B3744" s="25" t="s">
        <v>23290</v>
      </c>
      <c r="C3744">
        <v>1</v>
      </c>
      <c r="D3744">
        <f t="shared" si="58"/>
        <v>1</v>
      </c>
    </row>
    <row r="3745" spans="1:4" ht="30" x14ac:dyDescent="0.25">
      <c r="A3745" t="s">
        <v>23497</v>
      </c>
      <c r="B3745" s="25" t="s">
        <v>23272</v>
      </c>
      <c r="C3745">
        <v>1</v>
      </c>
      <c r="D3745">
        <f t="shared" si="58"/>
        <v>1</v>
      </c>
    </row>
    <row r="3746" spans="1:4" x14ac:dyDescent="0.25">
      <c r="A3746" t="s">
        <v>22386</v>
      </c>
      <c r="B3746" s="25" t="s">
        <v>23236</v>
      </c>
      <c r="C3746">
        <v>1</v>
      </c>
      <c r="D3746">
        <f t="shared" si="58"/>
        <v>1</v>
      </c>
    </row>
    <row r="3747" spans="1:4" x14ac:dyDescent="0.25">
      <c r="A3747" t="s">
        <v>20520</v>
      </c>
      <c r="B3747" s="25" t="s">
        <v>23237</v>
      </c>
      <c r="C3747">
        <v>1</v>
      </c>
      <c r="D3747">
        <f t="shared" si="58"/>
        <v>1</v>
      </c>
    </row>
    <row r="3748" spans="1:4" ht="30" x14ac:dyDescent="0.25">
      <c r="A3748" t="s">
        <v>21755</v>
      </c>
      <c r="B3748" s="25" t="s">
        <v>23313</v>
      </c>
      <c r="C3748">
        <v>1</v>
      </c>
      <c r="D3748">
        <f t="shared" si="58"/>
        <v>1</v>
      </c>
    </row>
    <row r="3749" spans="1:4" ht="30" x14ac:dyDescent="0.25">
      <c r="A3749" t="s">
        <v>21217</v>
      </c>
      <c r="B3749" s="25" t="s">
        <v>23445</v>
      </c>
      <c r="C3749">
        <v>1</v>
      </c>
      <c r="D3749">
        <f t="shared" si="58"/>
        <v>1</v>
      </c>
    </row>
    <row r="3750" spans="1:4" ht="30" x14ac:dyDescent="0.25">
      <c r="A3750" t="s">
        <v>21257</v>
      </c>
      <c r="B3750" s="25" t="s">
        <v>23281</v>
      </c>
      <c r="C3750">
        <v>1</v>
      </c>
      <c r="D3750">
        <f t="shared" si="58"/>
        <v>1</v>
      </c>
    </row>
    <row r="3751" spans="1:4" x14ac:dyDescent="0.25">
      <c r="A3751" t="s">
        <v>21952</v>
      </c>
      <c r="B3751" s="25" t="s">
        <v>23344</v>
      </c>
      <c r="C3751">
        <v>1</v>
      </c>
      <c r="D3751">
        <f t="shared" si="58"/>
        <v>1</v>
      </c>
    </row>
    <row r="3752" spans="1:4" x14ac:dyDescent="0.25">
      <c r="A3752" t="s">
        <v>20787</v>
      </c>
      <c r="B3752" s="25" t="s">
        <v>23404</v>
      </c>
      <c r="C3752">
        <v>1</v>
      </c>
      <c r="D3752">
        <f t="shared" si="58"/>
        <v>1</v>
      </c>
    </row>
    <row r="3753" spans="1:4" x14ac:dyDescent="0.25">
      <c r="A3753" t="s">
        <v>22589</v>
      </c>
      <c r="B3753" s="25" t="s">
        <v>23283</v>
      </c>
      <c r="C3753">
        <v>1</v>
      </c>
      <c r="D3753">
        <f t="shared" si="58"/>
        <v>1</v>
      </c>
    </row>
    <row r="3754" spans="1:4" ht="30" x14ac:dyDescent="0.25">
      <c r="A3754" t="s">
        <v>24004</v>
      </c>
      <c r="B3754" s="25" t="s">
        <v>23548</v>
      </c>
      <c r="C3754">
        <v>1</v>
      </c>
      <c r="D3754">
        <f t="shared" si="58"/>
        <v>1</v>
      </c>
    </row>
    <row r="3755" spans="1:4" x14ac:dyDescent="0.25">
      <c r="A3755" t="s">
        <v>20671</v>
      </c>
      <c r="B3755" s="25" t="s">
        <v>23286</v>
      </c>
      <c r="C3755">
        <v>1</v>
      </c>
      <c r="D3755">
        <f t="shared" si="58"/>
        <v>1</v>
      </c>
    </row>
    <row r="3756" spans="1:4" ht="30" x14ac:dyDescent="0.25">
      <c r="A3756" t="s">
        <v>21645</v>
      </c>
      <c r="B3756" s="25" t="s">
        <v>23303</v>
      </c>
      <c r="C3756">
        <v>1</v>
      </c>
      <c r="D3756">
        <f t="shared" si="58"/>
        <v>1</v>
      </c>
    </row>
    <row r="3757" spans="1:4" x14ac:dyDescent="0.25">
      <c r="A3757" t="s">
        <v>23448</v>
      </c>
      <c r="B3757" s="25" t="s">
        <v>23240</v>
      </c>
      <c r="C3757">
        <v>1</v>
      </c>
      <c r="D3757">
        <f t="shared" si="58"/>
        <v>1</v>
      </c>
    </row>
    <row r="3758" spans="1:4" ht="30" x14ac:dyDescent="0.25">
      <c r="A3758" t="s">
        <v>21870</v>
      </c>
      <c r="B3758" s="25" t="s">
        <v>23327</v>
      </c>
      <c r="C3758">
        <v>1</v>
      </c>
      <c r="D3758">
        <f t="shared" si="58"/>
        <v>1</v>
      </c>
    </row>
    <row r="3759" spans="1:4" ht="30" x14ac:dyDescent="0.25">
      <c r="A3759" t="s">
        <v>24297</v>
      </c>
      <c r="B3759" s="25" t="s">
        <v>23267</v>
      </c>
      <c r="C3759">
        <v>1</v>
      </c>
      <c r="D3759">
        <f t="shared" si="58"/>
        <v>1</v>
      </c>
    </row>
    <row r="3760" spans="1:4" ht="30" x14ac:dyDescent="0.25">
      <c r="A3760" t="s">
        <v>23777</v>
      </c>
      <c r="B3760" s="25" t="s">
        <v>23334</v>
      </c>
      <c r="C3760">
        <v>1</v>
      </c>
      <c r="D3760">
        <f t="shared" si="58"/>
        <v>1</v>
      </c>
    </row>
    <row r="3761" spans="1:4" x14ac:dyDescent="0.25">
      <c r="A3761" t="s">
        <v>22397</v>
      </c>
      <c r="B3761" s="25" t="s">
        <v>23241</v>
      </c>
      <c r="C3761">
        <v>1</v>
      </c>
      <c r="D3761">
        <f t="shared" si="58"/>
        <v>1</v>
      </c>
    </row>
    <row r="3762" spans="1:4" ht="30" x14ac:dyDescent="0.25">
      <c r="A3762" t="s">
        <v>22278</v>
      </c>
      <c r="B3762" s="25" t="s">
        <v>23363</v>
      </c>
      <c r="C3762">
        <v>1</v>
      </c>
      <c r="D3762">
        <f t="shared" si="58"/>
        <v>1</v>
      </c>
    </row>
    <row r="3763" spans="1:4" ht="30" x14ac:dyDescent="0.25">
      <c r="A3763" t="s">
        <v>23618</v>
      </c>
      <c r="B3763" s="25" t="s">
        <v>23274</v>
      </c>
      <c r="C3763">
        <v>1</v>
      </c>
      <c r="D3763">
        <f t="shared" si="58"/>
        <v>1</v>
      </c>
    </row>
    <row r="3764" spans="1:4" ht="30" x14ac:dyDescent="0.25">
      <c r="A3764" t="s">
        <v>21143</v>
      </c>
      <c r="B3764" s="25" t="s">
        <v>23339</v>
      </c>
      <c r="C3764">
        <v>1</v>
      </c>
      <c r="D3764">
        <f t="shared" si="58"/>
        <v>1</v>
      </c>
    </row>
    <row r="3765" spans="1:4" ht="30" x14ac:dyDescent="0.25">
      <c r="A3765" t="s">
        <v>21487</v>
      </c>
      <c r="B3765" s="25" t="s">
        <v>23312</v>
      </c>
      <c r="C3765">
        <v>1</v>
      </c>
      <c r="D3765">
        <f t="shared" si="58"/>
        <v>1</v>
      </c>
    </row>
    <row r="3766" spans="1:4" ht="30" x14ac:dyDescent="0.25">
      <c r="A3766" t="s">
        <v>21836</v>
      </c>
      <c r="B3766" s="25" t="s">
        <v>23243</v>
      </c>
      <c r="C3766">
        <v>1</v>
      </c>
      <c r="D3766">
        <f t="shared" si="58"/>
        <v>1</v>
      </c>
    </row>
    <row r="3767" spans="1:4" ht="30" x14ac:dyDescent="0.25">
      <c r="A3767" t="s">
        <v>20587</v>
      </c>
      <c r="B3767" s="25" t="s">
        <v>23356</v>
      </c>
      <c r="C3767">
        <v>1</v>
      </c>
      <c r="D3767">
        <f t="shared" si="58"/>
        <v>1</v>
      </c>
    </row>
    <row r="3768" spans="1:4" ht="30" x14ac:dyDescent="0.25">
      <c r="A3768" t="s">
        <v>24352</v>
      </c>
      <c r="B3768" s="25" t="s">
        <v>23298</v>
      </c>
      <c r="C3768">
        <v>1</v>
      </c>
      <c r="D3768">
        <f t="shared" si="58"/>
        <v>1</v>
      </c>
    </row>
    <row r="3769" spans="1:4" x14ac:dyDescent="0.25">
      <c r="A3769" t="s">
        <v>21145</v>
      </c>
      <c r="B3769" s="25" t="s">
        <v>23245</v>
      </c>
      <c r="C3769">
        <v>1</v>
      </c>
      <c r="D3769">
        <f t="shared" si="58"/>
        <v>1</v>
      </c>
    </row>
    <row r="3770" spans="1:4" x14ac:dyDescent="0.25">
      <c r="A3770" t="s">
        <v>23474</v>
      </c>
      <c r="B3770" s="25" t="s">
        <v>23246</v>
      </c>
      <c r="C3770">
        <v>1</v>
      </c>
      <c r="D3770">
        <f t="shared" si="58"/>
        <v>1</v>
      </c>
    </row>
    <row r="3771" spans="1:4" x14ac:dyDescent="0.25">
      <c r="A3771" t="s">
        <v>21053</v>
      </c>
      <c r="B3771" s="25" t="s">
        <v>23572</v>
      </c>
      <c r="C3771">
        <v>1</v>
      </c>
      <c r="D3771">
        <f t="shared" si="58"/>
        <v>1</v>
      </c>
    </row>
    <row r="3772" spans="1:4" ht="30" x14ac:dyDescent="0.25">
      <c r="A3772" t="s">
        <v>23225</v>
      </c>
      <c r="B3772" s="25" t="s">
        <v>23345</v>
      </c>
      <c r="C3772">
        <v>1</v>
      </c>
      <c r="D3772">
        <f t="shared" si="58"/>
        <v>1</v>
      </c>
    </row>
    <row r="3773" spans="1:4" x14ac:dyDescent="0.25">
      <c r="A3773" t="s">
        <v>23967</v>
      </c>
      <c r="B3773" s="25" t="s">
        <v>23346</v>
      </c>
      <c r="C3773">
        <v>1</v>
      </c>
      <c r="D3773">
        <f t="shared" si="58"/>
        <v>1</v>
      </c>
    </row>
    <row r="3774" spans="1:4" x14ac:dyDescent="0.25">
      <c r="A3774" t="s">
        <v>20283</v>
      </c>
      <c r="B3774" s="25" t="s">
        <v>23321</v>
      </c>
      <c r="C3774">
        <v>1</v>
      </c>
      <c r="D3774">
        <f t="shared" si="58"/>
        <v>1</v>
      </c>
    </row>
    <row r="3775" spans="1:4" x14ac:dyDescent="0.25">
      <c r="A3775" t="s">
        <v>22753</v>
      </c>
      <c r="B3775" s="25" t="s">
        <v>23304</v>
      </c>
      <c r="C3775">
        <v>1</v>
      </c>
      <c r="D3775">
        <f t="shared" si="58"/>
        <v>1</v>
      </c>
    </row>
    <row r="3776" spans="1:4" ht="30" x14ac:dyDescent="0.25">
      <c r="A3776" t="s">
        <v>21512</v>
      </c>
      <c r="B3776" s="25" t="s">
        <v>23305</v>
      </c>
      <c r="C3776">
        <v>1</v>
      </c>
      <c r="D3776">
        <f t="shared" si="58"/>
        <v>1</v>
      </c>
    </row>
    <row r="3777" spans="1:4" ht="30" x14ac:dyDescent="0.25">
      <c r="A3777" t="s">
        <v>22907</v>
      </c>
      <c r="B3777" s="25" t="s">
        <v>23332</v>
      </c>
      <c r="C3777">
        <v>1</v>
      </c>
      <c r="D3777">
        <f t="shared" si="58"/>
        <v>1</v>
      </c>
    </row>
    <row r="3778" spans="1:4" x14ac:dyDescent="0.25">
      <c r="A3778" t="s">
        <v>24353</v>
      </c>
      <c r="B3778" s="25" t="s">
        <v>23254</v>
      </c>
      <c r="C3778">
        <v>1</v>
      </c>
      <c r="D3778">
        <f t="shared" si="58"/>
        <v>1</v>
      </c>
    </row>
    <row r="3779" spans="1:4" x14ac:dyDescent="0.25">
      <c r="A3779" t="s">
        <v>21440</v>
      </c>
      <c r="B3779" s="25" t="s">
        <v>23255</v>
      </c>
      <c r="C3779">
        <v>1</v>
      </c>
      <c r="D3779">
        <f t="shared" ref="D3779:D3842" si="59">VLOOKUP(A3779,$B$2:$C$5001,2,0)</f>
        <v>1</v>
      </c>
    </row>
    <row r="3780" spans="1:4" ht="30" x14ac:dyDescent="0.25">
      <c r="A3780" t="s">
        <v>23742</v>
      </c>
      <c r="B3780" s="25" t="s">
        <v>23377</v>
      </c>
      <c r="C3780">
        <v>1</v>
      </c>
      <c r="D3780">
        <f t="shared" si="59"/>
        <v>1</v>
      </c>
    </row>
    <row r="3781" spans="1:4" ht="30" x14ac:dyDescent="0.25">
      <c r="A3781" t="s">
        <v>23498</v>
      </c>
      <c r="B3781" s="25" t="s">
        <v>23367</v>
      </c>
      <c r="C3781">
        <v>1</v>
      </c>
      <c r="D3781">
        <f t="shared" si="59"/>
        <v>1</v>
      </c>
    </row>
    <row r="3782" spans="1:4" ht="30" x14ac:dyDescent="0.25">
      <c r="A3782" t="s">
        <v>21831</v>
      </c>
      <c r="B3782" s="25" t="s">
        <v>23297</v>
      </c>
      <c r="C3782">
        <v>1</v>
      </c>
      <c r="D3782">
        <f t="shared" si="59"/>
        <v>1</v>
      </c>
    </row>
    <row r="3783" spans="1:4" x14ac:dyDescent="0.25">
      <c r="A3783" t="s">
        <v>22314</v>
      </c>
      <c r="B3783" s="25" t="s">
        <v>23402</v>
      </c>
      <c r="C3783">
        <v>1</v>
      </c>
      <c r="D3783">
        <f t="shared" si="59"/>
        <v>1</v>
      </c>
    </row>
    <row r="3784" spans="1:4" ht="30" x14ac:dyDescent="0.25">
      <c r="A3784" t="s">
        <v>20445</v>
      </c>
      <c r="B3784" s="25" t="s">
        <v>23343</v>
      </c>
      <c r="C3784">
        <v>1</v>
      </c>
      <c r="D3784">
        <f t="shared" si="59"/>
        <v>1</v>
      </c>
    </row>
    <row r="3785" spans="1:4" x14ac:dyDescent="0.25">
      <c r="A3785" t="s">
        <v>23800</v>
      </c>
      <c r="B3785" s="25" t="s">
        <v>23405</v>
      </c>
      <c r="C3785">
        <v>1</v>
      </c>
      <c r="D3785">
        <f t="shared" si="59"/>
        <v>1</v>
      </c>
    </row>
    <row r="3786" spans="1:4" ht="30" x14ac:dyDescent="0.25">
      <c r="A3786" t="s">
        <v>20717</v>
      </c>
      <c r="B3786" s="25" t="s">
        <v>23319</v>
      </c>
      <c r="C3786">
        <v>1</v>
      </c>
      <c r="D3786">
        <f t="shared" si="59"/>
        <v>1</v>
      </c>
    </row>
    <row r="3787" spans="1:4" x14ac:dyDescent="0.25">
      <c r="A3787" t="s">
        <v>22029</v>
      </c>
      <c r="B3787" s="25" t="s">
        <v>23263</v>
      </c>
      <c r="C3787">
        <v>1</v>
      </c>
      <c r="D3787">
        <f t="shared" si="59"/>
        <v>1</v>
      </c>
    </row>
    <row r="3788" spans="1:4" ht="30" x14ac:dyDescent="0.25">
      <c r="A3788" t="s">
        <v>20794</v>
      </c>
      <c r="B3788" s="25" t="s">
        <v>23300</v>
      </c>
      <c r="C3788">
        <v>1</v>
      </c>
      <c r="D3788">
        <f t="shared" si="59"/>
        <v>1</v>
      </c>
    </row>
    <row r="3789" spans="1:4" ht="30" x14ac:dyDescent="0.25">
      <c r="A3789" t="s">
        <v>22776</v>
      </c>
      <c r="B3789" s="25" t="s">
        <v>23384</v>
      </c>
      <c r="C3789">
        <v>1</v>
      </c>
      <c r="D3789">
        <f t="shared" si="59"/>
        <v>1</v>
      </c>
    </row>
    <row r="3790" spans="1:4" ht="30" x14ac:dyDescent="0.25">
      <c r="A3790" t="s">
        <v>22341</v>
      </c>
      <c r="B3790" s="25" t="s">
        <v>23322</v>
      </c>
      <c r="C3790">
        <v>1</v>
      </c>
      <c r="D3790">
        <f t="shared" si="59"/>
        <v>1</v>
      </c>
    </row>
    <row r="3791" spans="1:4" x14ac:dyDescent="0.25">
      <c r="A3791" t="s">
        <v>23884</v>
      </c>
      <c r="B3791" s="25" t="s">
        <v>23371</v>
      </c>
      <c r="C3791">
        <v>1</v>
      </c>
      <c r="D3791">
        <f t="shared" si="59"/>
        <v>1</v>
      </c>
    </row>
    <row r="3792" spans="1:4" x14ac:dyDescent="0.25">
      <c r="A3792" t="s">
        <v>23041</v>
      </c>
      <c r="B3792" s="25" t="s">
        <v>23266</v>
      </c>
      <c r="C3792">
        <v>1</v>
      </c>
      <c r="D3792">
        <f t="shared" si="59"/>
        <v>1</v>
      </c>
    </row>
    <row r="3793" spans="1:4" ht="30" x14ac:dyDescent="0.25">
      <c r="A3793" t="s">
        <v>20896</v>
      </c>
      <c r="B3793" s="25" t="s">
        <v>23350</v>
      </c>
      <c r="C3793">
        <v>1</v>
      </c>
      <c r="D3793">
        <f t="shared" si="59"/>
        <v>1</v>
      </c>
    </row>
    <row r="3794" spans="1:4" ht="30" x14ac:dyDescent="0.25">
      <c r="A3794" t="s">
        <v>22114</v>
      </c>
      <c r="B3794" s="25" t="s">
        <v>23351</v>
      </c>
      <c r="C3794">
        <v>1</v>
      </c>
      <c r="D3794">
        <f t="shared" si="59"/>
        <v>1</v>
      </c>
    </row>
    <row r="3795" spans="1:4" ht="30" x14ac:dyDescent="0.25">
      <c r="A3795" t="s">
        <v>23519</v>
      </c>
      <c r="B3795" s="25" t="s">
        <v>23269</v>
      </c>
      <c r="C3795">
        <v>1</v>
      </c>
      <c r="D3795">
        <f t="shared" si="59"/>
        <v>1</v>
      </c>
    </row>
    <row r="3796" spans="1:4" ht="30" x14ac:dyDescent="0.25">
      <c r="A3796" t="s">
        <v>22289</v>
      </c>
      <c r="B3796" s="25" t="s">
        <v>23511</v>
      </c>
      <c r="C3796">
        <v>1</v>
      </c>
      <c r="D3796">
        <f t="shared" si="59"/>
        <v>1</v>
      </c>
    </row>
    <row r="3797" spans="1:4" x14ac:dyDescent="0.25">
      <c r="A3797" t="s">
        <v>22475</v>
      </c>
      <c r="B3797" s="25" t="s">
        <v>23271</v>
      </c>
      <c r="C3797">
        <v>1</v>
      </c>
      <c r="D3797">
        <f t="shared" si="59"/>
        <v>1</v>
      </c>
    </row>
    <row r="3798" spans="1:4" x14ac:dyDescent="0.25">
      <c r="A3798" t="s">
        <v>23922</v>
      </c>
      <c r="B3798" s="25" t="s">
        <v>23393</v>
      </c>
      <c r="C3798">
        <v>1</v>
      </c>
      <c r="D3798">
        <f t="shared" si="59"/>
        <v>1</v>
      </c>
    </row>
    <row r="3799" spans="1:4" ht="30" x14ac:dyDescent="0.25">
      <c r="A3799" t="s">
        <v>21760</v>
      </c>
      <c r="B3799" s="25" t="s">
        <v>23275</v>
      </c>
      <c r="C3799">
        <v>1</v>
      </c>
      <c r="D3799">
        <f t="shared" si="59"/>
        <v>1</v>
      </c>
    </row>
    <row r="3800" spans="1:4" x14ac:dyDescent="0.25">
      <c r="A3800" t="s">
        <v>21011</v>
      </c>
      <c r="B3800" s="25" t="s">
        <v>23396</v>
      </c>
      <c r="C3800">
        <v>1</v>
      </c>
      <c r="D3800">
        <f t="shared" si="59"/>
        <v>1</v>
      </c>
    </row>
    <row r="3801" spans="1:4" x14ac:dyDescent="0.25">
      <c r="A3801" t="s">
        <v>23048</v>
      </c>
      <c r="B3801" s="25" t="s">
        <v>23399</v>
      </c>
      <c r="C3801">
        <v>1</v>
      </c>
      <c r="D3801">
        <f t="shared" si="59"/>
        <v>1</v>
      </c>
    </row>
    <row r="3802" spans="1:4" ht="30" x14ac:dyDescent="0.25">
      <c r="A3802" t="s">
        <v>20528</v>
      </c>
      <c r="B3802" s="25" t="s">
        <v>23282</v>
      </c>
      <c r="C3802">
        <v>1</v>
      </c>
      <c r="D3802">
        <f t="shared" si="59"/>
        <v>1</v>
      </c>
    </row>
    <row r="3803" spans="1:4" ht="30" x14ac:dyDescent="0.25">
      <c r="A3803" t="s">
        <v>20578</v>
      </c>
      <c r="B3803" s="25" t="s">
        <v>23471</v>
      </c>
      <c r="C3803">
        <v>1</v>
      </c>
      <c r="D3803">
        <f t="shared" si="59"/>
        <v>1</v>
      </c>
    </row>
    <row r="3804" spans="1:4" ht="30" x14ac:dyDescent="0.25">
      <c r="A3804" t="s">
        <v>20307</v>
      </c>
      <c r="B3804" s="25" t="s">
        <v>325</v>
      </c>
      <c r="C3804">
        <v>1</v>
      </c>
      <c r="D3804">
        <f t="shared" si="59"/>
        <v>1</v>
      </c>
    </row>
    <row r="3805" spans="1:4" ht="30" x14ac:dyDescent="0.25">
      <c r="A3805" t="s">
        <v>23923</v>
      </c>
      <c r="B3805" s="25" t="s">
        <v>23519</v>
      </c>
      <c r="C3805">
        <v>1</v>
      </c>
      <c r="D3805">
        <f t="shared" si="59"/>
        <v>1</v>
      </c>
    </row>
    <row r="3806" spans="1:4" x14ac:dyDescent="0.25">
      <c r="A3806" t="s">
        <v>23226</v>
      </c>
      <c r="B3806" s="25" t="s">
        <v>23347</v>
      </c>
      <c r="C3806">
        <v>1</v>
      </c>
      <c r="D3806">
        <f t="shared" si="59"/>
        <v>1</v>
      </c>
    </row>
    <row r="3807" spans="1:4" x14ac:dyDescent="0.25">
      <c r="A3807" t="s">
        <v>23619</v>
      </c>
      <c r="B3807" s="25" t="s">
        <v>23285</v>
      </c>
      <c r="C3807">
        <v>1</v>
      </c>
      <c r="D3807">
        <f t="shared" si="59"/>
        <v>1</v>
      </c>
    </row>
    <row r="3808" spans="1:4" x14ac:dyDescent="0.25">
      <c r="A3808" t="s">
        <v>22990</v>
      </c>
      <c r="B3808" s="25" t="s">
        <v>23358</v>
      </c>
      <c r="C3808">
        <v>1</v>
      </c>
      <c r="D3808">
        <f t="shared" si="59"/>
        <v>1</v>
      </c>
    </row>
    <row r="3809" spans="1:4" ht="30" x14ac:dyDescent="0.25">
      <c r="A3809" t="s">
        <v>24187</v>
      </c>
      <c r="B3809" s="25" t="s">
        <v>23287</v>
      </c>
      <c r="C3809">
        <v>1</v>
      </c>
      <c r="D3809">
        <f t="shared" si="59"/>
        <v>1</v>
      </c>
    </row>
    <row r="3810" spans="1:4" ht="30" x14ac:dyDescent="0.25">
      <c r="A3810" t="s">
        <v>22014</v>
      </c>
      <c r="B3810" s="25" t="s">
        <v>23482</v>
      </c>
      <c r="C3810">
        <v>1</v>
      </c>
      <c r="D3810">
        <f t="shared" si="59"/>
        <v>1</v>
      </c>
    </row>
    <row r="3811" spans="1:4" ht="30" x14ac:dyDescent="0.25">
      <c r="A3811" t="s">
        <v>22822</v>
      </c>
      <c r="B3811" s="25" t="s">
        <v>23348</v>
      </c>
      <c r="C3811">
        <v>1</v>
      </c>
      <c r="D3811">
        <f t="shared" si="59"/>
        <v>1</v>
      </c>
    </row>
    <row r="3812" spans="1:4" x14ac:dyDescent="0.25">
      <c r="A3812" t="s">
        <v>23174</v>
      </c>
      <c r="B3812" s="25" t="s">
        <v>23483</v>
      </c>
      <c r="C3812">
        <v>1</v>
      </c>
      <c r="D3812">
        <f t="shared" si="59"/>
        <v>1</v>
      </c>
    </row>
    <row r="3813" spans="1:4" ht="30" x14ac:dyDescent="0.25">
      <c r="A3813" t="s">
        <v>21251</v>
      </c>
      <c r="B3813" s="25" t="s">
        <v>23385</v>
      </c>
      <c r="C3813">
        <v>1</v>
      </c>
      <c r="D3813">
        <f t="shared" si="59"/>
        <v>1</v>
      </c>
    </row>
    <row r="3814" spans="1:4" ht="30" x14ac:dyDescent="0.25">
      <c r="A3814" t="s">
        <v>21749</v>
      </c>
      <c r="B3814" s="25" t="s">
        <v>23288</v>
      </c>
      <c r="C3814">
        <v>1</v>
      </c>
      <c r="D3814">
        <f t="shared" si="59"/>
        <v>1</v>
      </c>
    </row>
    <row r="3815" spans="1:4" x14ac:dyDescent="0.25">
      <c r="A3815" t="s">
        <v>24043</v>
      </c>
      <c r="B3815" s="25" t="s">
        <v>23372</v>
      </c>
      <c r="C3815">
        <v>1</v>
      </c>
      <c r="D3815">
        <f t="shared" si="59"/>
        <v>1</v>
      </c>
    </row>
    <row r="3816" spans="1:4" ht="30" x14ac:dyDescent="0.25">
      <c r="A3816" t="s">
        <v>21265</v>
      </c>
      <c r="B3816" s="25" t="s">
        <v>23328</v>
      </c>
      <c r="C3816">
        <v>1</v>
      </c>
      <c r="D3816">
        <f t="shared" si="59"/>
        <v>1</v>
      </c>
    </row>
    <row r="3817" spans="1:4" ht="30" x14ac:dyDescent="0.25">
      <c r="A3817" t="s">
        <v>24141</v>
      </c>
      <c r="B3817" s="25" t="s">
        <v>23330</v>
      </c>
      <c r="C3817">
        <v>1</v>
      </c>
      <c r="D3817">
        <f t="shared" si="59"/>
        <v>1</v>
      </c>
    </row>
    <row r="3818" spans="1:4" ht="30" x14ac:dyDescent="0.25">
      <c r="A3818" t="s">
        <v>21920</v>
      </c>
      <c r="B3818" s="25" t="s">
        <v>23309</v>
      </c>
      <c r="C3818">
        <v>1</v>
      </c>
      <c r="D3818">
        <f t="shared" si="59"/>
        <v>1</v>
      </c>
    </row>
    <row r="3819" spans="1:4" ht="30" x14ac:dyDescent="0.25">
      <c r="A3819" t="s">
        <v>22416</v>
      </c>
      <c r="B3819" s="25" t="s">
        <v>23373</v>
      </c>
      <c r="C3819">
        <v>1</v>
      </c>
      <c r="D3819">
        <f t="shared" si="59"/>
        <v>1</v>
      </c>
    </row>
    <row r="3820" spans="1:4" ht="30" x14ac:dyDescent="0.25">
      <c r="A3820" t="s">
        <v>22590</v>
      </c>
      <c r="B3820" s="25" t="s">
        <v>23392</v>
      </c>
      <c r="C3820">
        <v>1</v>
      </c>
      <c r="D3820">
        <f t="shared" si="59"/>
        <v>1</v>
      </c>
    </row>
    <row r="3821" spans="1:4" x14ac:dyDescent="0.25">
      <c r="A3821" t="s">
        <v>23568</v>
      </c>
      <c r="B3821" s="25" t="s">
        <v>23352</v>
      </c>
      <c r="C3821">
        <v>1</v>
      </c>
      <c r="D3821">
        <f t="shared" si="59"/>
        <v>1</v>
      </c>
    </row>
    <row r="3822" spans="1:4" hidden="1" x14ac:dyDescent="0.25">
      <c r="B3822" s="25" t="s">
        <v>23340</v>
      </c>
      <c r="C3822">
        <v>1</v>
      </c>
      <c r="D3822" t="e">
        <f t="shared" si="59"/>
        <v>#N/A</v>
      </c>
    </row>
    <row r="3823" spans="1:4" ht="30" hidden="1" x14ac:dyDescent="0.25">
      <c r="B3823" s="25" t="s">
        <v>23364</v>
      </c>
      <c r="C3823">
        <v>1</v>
      </c>
      <c r="D3823" t="e">
        <f t="shared" si="59"/>
        <v>#N/A</v>
      </c>
    </row>
    <row r="3824" spans="1:4" hidden="1" x14ac:dyDescent="0.25">
      <c r="B3824" s="25" t="s">
        <v>23314</v>
      </c>
      <c r="C3824">
        <v>1</v>
      </c>
      <c r="D3824" t="e">
        <f t="shared" si="59"/>
        <v>#N/A</v>
      </c>
    </row>
    <row r="3825" spans="2:4" hidden="1" x14ac:dyDescent="0.25">
      <c r="B3825" s="25" t="s">
        <v>23294</v>
      </c>
      <c r="C3825">
        <v>1</v>
      </c>
      <c r="D3825" t="e">
        <f t="shared" si="59"/>
        <v>#N/A</v>
      </c>
    </row>
    <row r="3826" spans="2:4" hidden="1" x14ac:dyDescent="0.25">
      <c r="B3826" s="25" t="s">
        <v>23296</v>
      </c>
      <c r="C3826">
        <v>1</v>
      </c>
      <c r="D3826" t="e">
        <f t="shared" si="59"/>
        <v>#N/A</v>
      </c>
    </row>
    <row r="3827" spans="2:4" ht="30" hidden="1" x14ac:dyDescent="0.25">
      <c r="B3827" s="25" t="s">
        <v>23341</v>
      </c>
      <c r="C3827">
        <v>1</v>
      </c>
      <c r="D3827" t="e">
        <f t="shared" si="59"/>
        <v>#N/A</v>
      </c>
    </row>
    <row r="3828" spans="2:4" hidden="1" x14ac:dyDescent="0.25">
      <c r="B3828" s="25" t="s">
        <v>23382</v>
      </c>
      <c r="C3828">
        <v>1</v>
      </c>
      <c r="D3828" t="e">
        <f t="shared" si="59"/>
        <v>#N/A</v>
      </c>
    </row>
    <row r="3829" spans="2:4" ht="30" hidden="1" x14ac:dyDescent="0.25">
      <c r="B3829" s="25" t="s">
        <v>23476</v>
      </c>
      <c r="C3829">
        <v>1</v>
      </c>
      <c r="D3829" t="e">
        <f t="shared" si="59"/>
        <v>#N/A</v>
      </c>
    </row>
    <row r="3830" spans="2:4" hidden="1" x14ac:dyDescent="0.25">
      <c r="B3830" s="25" t="s">
        <v>23302</v>
      </c>
      <c r="C3830">
        <v>1</v>
      </c>
      <c r="D3830" t="e">
        <f t="shared" si="59"/>
        <v>#N/A</v>
      </c>
    </row>
    <row r="3831" spans="2:4" ht="30" hidden="1" x14ac:dyDescent="0.25">
      <c r="B3831" s="25" t="s">
        <v>23359</v>
      </c>
      <c r="C3831">
        <v>1</v>
      </c>
      <c r="D3831" t="e">
        <f t="shared" si="59"/>
        <v>#N/A</v>
      </c>
    </row>
    <row r="3832" spans="2:4" ht="30" hidden="1" x14ac:dyDescent="0.25">
      <c r="B3832" s="25" t="s">
        <v>23306</v>
      </c>
      <c r="C3832">
        <v>1</v>
      </c>
      <c r="D3832" t="e">
        <f t="shared" si="59"/>
        <v>#N/A</v>
      </c>
    </row>
    <row r="3833" spans="2:4" hidden="1" x14ac:dyDescent="0.25">
      <c r="B3833" s="25" t="s">
        <v>23307</v>
      </c>
      <c r="C3833">
        <v>1</v>
      </c>
      <c r="D3833" t="e">
        <f t="shared" si="59"/>
        <v>#N/A</v>
      </c>
    </row>
    <row r="3834" spans="2:4" hidden="1" x14ac:dyDescent="0.25">
      <c r="B3834" s="25" t="s">
        <v>23360</v>
      </c>
      <c r="C3834">
        <v>1</v>
      </c>
      <c r="D3834" t="e">
        <f t="shared" si="59"/>
        <v>#N/A</v>
      </c>
    </row>
    <row r="3835" spans="2:4" hidden="1" x14ac:dyDescent="0.25">
      <c r="B3835" s="25" t="s">
        <v>23331</v>
      </c>
      <c r="C3835">
        <v>1</v>
      </c>
      <c r="D3835" t="e">
        <f t="shared" si="59"/>
        <v>#N/A</v>
      </c>
    </row>
    <row r="3836" spans="2:4" ht="30" hidden="1" x14ac:dyDescent="0.25">
      <c r="B3836" s="25" t="s">
        <v>23310</v>
      </c>
      <c r="C3836">
        <v>1</v>
      </c>
      <c r="D3836" t="e">
        <f t="shared" si="59"/>
        <v>#N/A</v>
      </c>
    </row>
    <row r="3837" spans="2:4" ht="30" hidden="1" x14ac:dyDescent="0.25">
      <c r="B3837" s="25" t="s">
        <v>23361</v>
      </c>
      <c r="C3837">
        <v>1</v>
      </c>
      <c r="D3837" t="e">
        <f t="shared" si="59"/>
        <v>#N/A</v>
      </c>
    </row>
    <row r="3838" spans="2:4" hidden="1" x14ac:dyDescent="0.25">
      <c r="B3838" s="25" t="s">
        <v>23458</v>
      </c>
      <c r="C3838">
        <v>1</v>
      </c>
      <c r="D3838" t="e">
        <f t="shared" si="59"/>
        <v>#N/A</v>
      </c>
    </row>
    <row r="3839" spans="2:4" ht="30" hidden="1" x14ac:dyDescent="0.25">
      <c r="B3839" s="25" t="s">
        <v>23512</v>
      </c>
      <c r="C3839">
        <v>1</v>
      </c>
      <c r="D3839" t="e">
        <f t="shared" si="59"/>
        <v>#N/A</v>
      </c>
    </row>
    <row r="3840" spans="2:4" hidden="1" x14ac:dyDescent="0.25">
      <c r="B3840" s="25" t="s">
        <v>23460</v>
      </c>
      <c r="C3840">
        <v>1</v>
      </c>
      <c r="D3840" t="e">
        <f t="shared" si="59"/>
        <v>#N/A</v>
      </c>
    </row>
    <row r="3841" spans="2:4" hidden="1" x14ac:dyDescent="0.25">
      <c r="B3841" s="25" t="s">
        <v>23767</v>
      </c>
      <c r="C3841">
        <v>1</v>
      </c>
      <c r="D3841" t="e">
        <f t="shared" si="59"/>
        <v>#N/A</v>
      </c>
    </row>
    <row r="3842" spans="2:4" ht="30" hidden="1" x14ac:dyDescent="0.25">
      <c r="B3842" s="25" t="s">
        <v>23311</v>
      </c>
      <c r="C3842">
        <v>1</v>
      </c>
      <c r="D3842" t="e">
        <f t="shared" si="59"/>
        <v>#N/A</v>
      </c>
    </row>
    <row r="3843" spans="2:4" hidden="1" x14ac:dyDescent="0.25">
      <c r="B3843" s="25" t="s">
        <v>23315</v>
      </c>
      <c r="C3843">
        <v>1</v>
      </c>
      <c r="D3843" t="e">
        <f t="shared" ref="D3843:D3906" si="60">VLOOKUP(A3843,$B$2:$C$5001,2,0)</f>
        <v>#N/A</v>
      </c>
    </row>
    <row r="3844" spans="2:4" hidden="1" x14ac:dyDescent="0.25">
      <c r="B3844" s="25" t="s">
        <v>23398</v>
      </c>
      <c r="C3844">
        <v>1</v>
      </c>
      <c r="D3844" t="e">
        <f t="shared" si="60"/>
        <v>#N/A</v>
      </c>
    </row>
    <row r="3845" spans="2:4" hidden="1" x14ac:dyDescent="0.25">
      <c r="B3845" s="25" t="s">
        <v>23316</v>
      </c>
      <c r="C3845">
        <v>1</v>
      </c>
      <c r="D3845" t="e">
        <f t="shared" si="60"/>
        <v>#N/A</v>
      </c>
    </row>
    <row r="3846" spans="2:4" hidden="1" x14ac:dyDescent="0.25">
      <c r="B3846" s="25" t="s">
        <v>23342</v>
      </c>
      <c r="C3846">
        <v>1</v>
      </c>
      <c r="D3846" t="e">
        <f t="shared" si="60"/>
        <v>#N/A</v>
      </c>
    </row>
    <row r="3847" spans="2:4" hidden="1" x14ac:dyDescent="0.25">
      <c r="B3847" s="25" t="s">
        <v>23449</v>
      </c>
      <c r="C3847">
        <v>1</v>
      </c>
      <c r="D3847" t="e">
        <f t="shared" si="60"/>
        <v>#N/A</v>
      </c>
    </row>
    <row r="3848" spans="2:4" hidden="1" x14ac:dyDescent="0.25">
      <c r="B3848" s="25" t="s">
        <v>23451</v>
      </c>
      <c r="C3848">
        <v>1</v>
      </c>
      <c r="D3848" t="e">
        <f t="shared" si="60"/>
        <v>#N/A</v>
      </c>
    </row>
    <row r="3849" spans="2:4" ht="30" hidden="1" x14ac:dyDescent="0.25">
      <c r="B3849" s="25" t="s">
        <v>16</v>
      </c>
      <c r="C3849">
        <v>1</v>
      </c>
      <c r="D3849" t="e">
        <f t="shared" si="60"/>
        <v>#N/A</v>
      </c>
    </row>
    <row r="3850" spans="2:4" hidden="1" x14ac:dyDescent="0.25">
      <c r="B3850" s="25" t="s">
        <v>23320</v>
      </c>
      <c r="C3850">
        <v>1</v>
      </c>
      <c r="D3850" t="e">
        <f t="shared" si="60"/>
        <v>#N/A</v>
      </c>
    </row>
    <row r="3851" spans="2:4" ht="30" hidden="1" x14ac:dyDescent="0.25">
      <c r="B3851" s="25" t="s">
        <v>23325</v>
      </c>
      <c r="C3851">
        <v>1</v>
      </c>
      <c r="D3851" t="e">
        <f t="shared" si="60"/>
        <v>#N/A</v>
      </c>
    </row>
    <row r="3852" spans="2:4" ht="30" hidden="1" x14ac:dyDescent="0.25">
      <c r="B3852" s="25" t="s">
        <v>23349</v>
      </c>
      <c r="C3852">
        <v>1</v>
      </c>
      <c r="D3852" t="e">
        <f t="shared" si="60"/>
        <v>#N/A</v>
      </c>
    </row>
    <row r="3853" spans="2:4" ht="30" hidden="1" x14ac:dyDescent="0.25">
      <c r="B3853" s="25" t="s">
        <v>23326</v>
      </c>
      <c r="C3853">
        <v>1</v>
      </c>
      <c r="D3853" t="e">
        <f t="shared" si="60"/>
        <v>#N/A</v>
      </c>
    </row>
    <row r="3854" spans="2:4" ht="30" hidden="1" x14ac:dyDescent="0.25">
      <c r="B3854" s="25" t="s">
        <v>23329</v>
      </c>
      <c r="C3854">
        <v>1</v>
      </c>
      <c r="D3854" t="e">
        <f t="shared" si="60"/>
        <v>#N/A</v>
      </c>
    </row>
    <row r="3855" spans="2:4" hidden="1" x14ac:dyDescent="0.25">
      <c r="B3855" s="25" t="s">
        <v>23430</v>
      </c>
      <c r="C3855">
        <v>1</v>
      </c>
      <c r="D3855" t="e">
        <f t="shared" si="60"/>
        <v>#N/A</v>
      </c>
    </row>
    <row r="3856" spans="2:4" ht="30" hidden="1" x14ac:dyDescent="0.25">
      <c r="B3856" s="25" t="s">
        <v>23335</v>
      </c>
      <c r="C3856">
        <v>1</v>
      </c>
      <c r="D3856" t="e">
        <f t="shared" si="60"/>
        <v>#N/A</v>
      </c>
    </row>
    <row r="3857" spans="2:4" hidden="1" x14ac:dyDescent="0.25">
      <c r="B3857" s="25" t="s">
        <v>23336</v>
      </c>
      <c r="C3857">
        <v>1</v>
      </c>
      <c r="D3857" t="e">
        <f t="shared" si="60"/>
        <v>#N/A</v>
      </c>
    </row>
    <row r="3858" spans="2:4" ht="30" hidden="1" x14ac:dyDescent="0.25">
      <c r="B3858" s="25" t="s">
        <v>23414</v>
      </c>
      <c r="C3858">
        <v>1</v>
      </c>
      <c r="D3858" t="e">
        <f t="shared" si="60"/>
        <v>#N/A</v>
      </c>
    </row>
    <row r="3859" spans="2:4" ht="30" hidden="1" x14ac:dyDescent="0.25">
      <c r="B3859" s="25" t="s">
        <v>23510</v>
      </c>
      <c r="C3859">
        <v>1</v>
      </c>
      <c r="D3859" t="e">
        <f t="shared" si="60"/>
        <v>#N/A</v>
      </c>
    </row>
    <row r="3860" spans="2:4" ht="30" hidden="1" x14ac:dyDescent="0.25">
      <c r="B3860" s="25" t="s">
        <v>23375</v>
      </c>
      <c r="C3860">
        <v>1</v>
      </c>
      <c r="D3860" t="e">
        <f t="shared" si="60"/>
        <v>#N/A</v>
      </c>
    </row>
    <row r="3861" spans="2:4" ht="30" hidden="1" x14ac:dyDescent="0.25">
      <c r="B3861" s="25" t="s">
        <v>23337</v>
      </c>
      <c r="C3861">
        <v>1</v>
      </c>
      <c r="D3861" t="e">
        <f t="shared" si="60"/>
        <v>#N/A</v>
      </c>
    </row>
    <row r="3862" spans="2:4" ht="30" hidden="1" x14ac:dyDescent="0.25">
      <c r="B3862" s="25" t="s">
        <v>23394</v>
      </c>
      <c r="C3862">
        <v>1</v>
      </c>
      <c r="D3862" t="e">
        <f t="shared" si="60"/>
        <v>#N/A</v>
      </c>
    </row>
    <row r="3863" spans="2:4" ht="30" hidden="1" x14ac:dyDescent="0.25">
      <c r="B3863" s="25" t="s">
        <v>23354</v>
      </c>
      <c r="C3863">
        <v>1</v>
      </c>
      <c r="D3863" t="e">
        <f t="shared" si="60"/>
        <v>#N/A</v>
      </c>
    </row>
    <row r="3864" spans="2:4" ht="30" hidden="1" x14ac:dyDescent="0.25">
      <c r="B3864" s="25" t="s">
        <v>23441</v>
      </c>
      <c r="C3864">
        <v>1</v>
      </c>
      <c r="D3864" t="e">
        <f t="shared" si="60"/>
        <v>#N/A</v>
      </c>
    </row>
    <row r="3865" spans="2:4" ht="30" hidden="1" x14ac:dyDescent="0.25">
      <c r="B3865" s="25" t="s">
        <v>23442</v>
      </c>
      <c r="C3865">
        <v>1</v>
      </c>
      <c r="D3865" t="e">
        <f t="shared" si="60"/>
        <v>#N/A</v>
      </c>
    </row>
    <row r="3866" spans="2:4" hidden="1" x14ac:dyDescent="0.25">
      <c r="B3866" s="25" t="s">
        <v>23474</v>
      </c>
      <c r="C3866">
        <v>1</v>
      </c>
      <c r="D3866" t="e">
        <f t="shared" si="60"/>
        <v>#N/A</v>
      </c>
    </row>
    <row r="3867" spans="2:4" ht="30" hidden="1" x14ac:dyDescent="0.25">
      <c r="B3867" s="25" t="s">
        <v>23547</v>
      </c>
      <c r="C3867">
        <v>1</v>
      </c>
      <c r="D3867" t="e">
        <f t="shared" si="60"/>
        <v>#N/A</v>
      </c>
    </row>
    <row r="3868" spans="2:4" ht="30" hidden="1" x14ac:dyDescent="0.25">
      <c r="B3868" s="25" t="s">
        <v>23410</v>
      </c>
      <c r="C3868">
        <v>1</v>
      </c>
      <c r="D3868" t="e">
        <f t="shared" si="60"/>
        <v>#N/A</v>
      </c>
    </row>
    <row r="3869" spans="2:4" hidden="1" x14ac:dyDescent="0.25">
      <c r="B3869" s="25" t="s">
        <v>23527</v>
      </c>
      <c r="C3869">
        <v>1</v>
      </c>
      <c r="D3869" t="e">
        <f t="shared" si="60"/>
        <v>#N/A</v>
      </c>
    </row>
    <row r="3870" spans="2:4" ht="30" hidden="1" x14ac:dyDescent="0.25">
      <c r="B3870" s="25" t="s">
        <v>23388</v>
      </c>
      <c r="C3870">
        <v>1</v>
      </c>
      <c r="D3870" t="e">
        <f t="shared" si="60"/>
        <v>#N/A</v>
      </c>
    </row>
    <row r="3871" spans="2:4" ht="30" hidden="1" x14ac:dyDescent="0.25">
      <c r="B3871" s="25" t="s">
        <v>23580</v>
      </c>
      <c r="C3871">
        <v>1</v>
      </c>
      <c r="D3871" t="e">
        <f t="shared" si="60"/>
        <v>#N/A</v>
      </c>
    </row>
    <row r="3872" spans="2:4" ht="30" hidden="1" x14ac:dyDescent="0.25">
      <c r="B3872" s="25" t="s">
        <v>23415</v>
      </c>
      <c r="C3872">
        <v>1</v>
      </c>
      <c r="D3872" t="e">
        <f t="shared" si="60"/>
        <v>#N/A</v>
      </c>
    </row>
    <row r="3873" spans="2:4" ht="30" hidden="1" x14ac:dyDescent="0.25">
      <c r="B3873" s="25" t="s">
        <v>23436</v>
      </c>
      <c r="C3873">
        <v>1</v>
      </c>
      <c r="D3873" t="e">
        <f t="shared" si="60"/>
        <v>#N/A</v>
      </c>
    </row>
    <row r="3874" spans="2:4" hidden="1" x14ac:dyDescent="0.25">
      <c r="B3874" s="25" t="s">
        <v>23353</v>
      </c>
      <c r="C3874">
        <v>1</v>
      </c>
      <c r="D3874" t="e">
        <f t="shared" si="60"/>
        <v>#N/A</v>
      </c>
    </row>
    <row r="3875" spans="2:4" ht="30" hidden="1" x14ac:dyDescent="0.25">
      <c r="B3875" s="25" t="s">
        <v>23378</v>
      </c>
      <c r="C3875">
        <v>1</v>
      </c>
      <c r="D3875" t="e">
        <f t="shared" si="60"/>
        <v>#N/A</v>
      </c>
    </row>
    <row r="3876" spans="2:4" hidden="1" x14ac:dyDescent="0.25">
      <c r="B3876" s="25" t="s">
        <v>23440</v>
      </c>
      <c r="C3876">
        <v>1</v>
      </c>
      <c r="D3876" t="e">
        <f t="shared" si="60"/>
        <v>#N/A</v>
      </c>
    </row>
    <row r="3877" spans="2:4" ht="30" hidden="1" x14ac:dyDescent="0.25">
      <c r="B3877" s="25" t="s">
        <v>23465</v>
      </c>
      <c r="C3877">
        <v>1</v>
      </c>
      <c r="D3877" t="e">
        <f t="shared" si="60"/>
        <v>#N/A</v>
      </c>
    </row>
    <row r="3878" spans="2:4" ht="30" hidden="1" x14ac:dyDescent="0.25">
      <c r="B3878" s="25" t="s">
        <v>23590</v>
      </c>
      <c r="C3878">
        <v>1</v>
      </c>
      <c r="D3878" t="e">
        <f t="shared" si="60"/>
        <v>#N/A</v>
      </c>
    </row>
    <row r="3879" spans="2:4" ht="30" hidden="1" x14ac:dyDescent="0.25">
      <c r="B3879" s="25" t="s">
        <v>23798</v>
      </c>
      <c r="C3879">
        <v>1</v>
      </c>
      <c r="D3879" t="e">
        <f t="shared" si="60"/>
        <v>#N/A</v>
      </c>
    </row>
    <row r="3880" spans="2:4" ht="30" hidden="1" x14ac:dyDescent="0.25">
      <c r="B3880" s="25" t="s">
        <v>23401</v>
      </c>
      <c r="C3880">
        <v>1</v>
      </c>
      <c r="D3880" t="e">
        <f t="shared" si="60"/>
        <v>#N/A</v>
      </c>
    </row>
    <row r="3881" spans="2:4" hidden="1" x14ac:dyDescent="0.25">
      <c r="B3881" s="25" t="s">
        <v>23357</v>
      </c>
      <c r="C3881">
        <v>1</v>
      </c>
      <c r="D3881" t="e">
        <f t="shared" si="60"/>
        <v>#N/A</v>
      </c>
    </row>
    <row r="3882" spans="2:4" ht="30" hidden="1" x14ac:dyDescent="0.25">
      <c r="B3882" s="25" t="s">
        <v>23368</v>
      </c>
      <c r="C3882">
        <v>1</v>
      </c>
      <c r="D3882" t="e">
        <f t="shared" si="60"/>
        <v>#N/A</v>
      </c>
    </row>
    <row r="3883" spans="2:4" hidden="1" x14ac:dyDescent="0.25">
      <c r="B3883" s="25" t="s">
        <v>23406</v>
      </c>
      <c r="C3883">
        <v>1</v>
      </c>
      <c r="D3883" t="e">
        <f t="shared" si="60"/>
        <v>#N/A</v>
      </c>
    </row>
    <row r="3884" spans="2:4" ht="30" hidden="1" x14ac:dyDescent="0.25">
      <c r="B3884" s="25" t="s">
        <v>23805</v>
      </c>
      <c r="C3884">
        <v>1</v>
      </c>
      <c r="D3884" t="e">
        <f t="shared" si="60"/>
        <v>#N/A</v>
      </c>
    </row>
    <row r="3885" spans="2:4" hidden="1" x14ac:dyDescent="0.25">
      <c r="B3885" s="25" t="s">
        <v>23427</v>
      </c>
      <c r="C3885">
        <v>1</v>
      </c>
      <c r="D3885" t="e">
        <f t="shared" si="60"/>
        <v>#N/A</v>
      </c>
    </row>
    <row r="3886" spans="2:4" ht="30" hidden="1" x14ac:dyDescent="0.25">
      <c r="B3886" s="25" t="s">
        <v>23411</v>
      </c>
      <c r="C3886">
        <v>1</v>
      </c>
      <c r="D3886" t="e">
        <f t="shared" si="60"/>
        <v>#N/A</v>
      </c>
    </row>
    <row r="3887" spans="2:4" ht="30" hidden="1" x14ac:dyDescent="0.25">
      <c r="B3887" s="25" t="s">
        <v>23387</v>
      </c>
      <c r="C3887">
        <v>1</v>
      </c>
      <c r="D3887" t="e">
        <f t="shared" si="60"/>
        <v>#N/A</v>
      </c>
    </row>
    <row r="3888" spans="2:4" ht="30" hidden="1" x14ac:dyDescent="0.25">
      <c r="B3888" s="25" t="s">
        <v>23413</v>
      </c>
      <c r="C3888">
        <v>1</v>
      </c>
      <c r="D3888" t="e">
        <f t="shared" si="60"/>
        <v>#N/A</v>
      </c>
    </row>
    <row r="3889" spans="2:4" ht="30" hidden="1" x14ac:dyDescent="0.25">
      <c r="B3889" s="25" t="s">
        <v>23390</v>
      </c>
      <c r="C3889">
        <v>1</v>
      </c>
      <c r="D3889" t="e">
        <f t="shared" si="60"/>
        <v>#N/A</v>
      </c>
    </row>
    <row r="3890" spans="2:4" ht="30" hidden="1" x14ac:dyDescent="0.25">
      <c r="B3890" s="25" t="s">
        <v>23666</v>
      </c>
      <c r="C3890">
        <v>1</v>
      </c>
      <c r="D3890" t="e">
        <f t="shared" si="60"/>
        <v>#N/A</v>
      </c>
    </row>
    <row r="3891" spans="2:4" ht="30" hidden="1" x14ac:dyDescent="0.25">
      <c r="B3891" s="25" t="s">
        <v>23532</v>
      </c>
      <c r="C3891">
        <v>1</v>
      </c>
      <c r="D3891" t="e">
        <f t="shared" si="60"/>
        <v>#N/A</v>
      </c>
    </row>
    <row r="3892" spans="2:4" hidden="1" x14ac:dyDescent="0.25">
      <c r="B3892" s="25" t="s">
        <v>23533</v>
      </c>
      <c r="C3892">
        <v>1</v>
      </c>
      <c r="D3892" t="e">
        <f t="shared" si="60"/>
        <v>#N/A</v>
      </c>
    </row>
    <row r="3893" spans="2:4" hidden="1" x14ac:dyDescent="0.25">
      <c r="B3893" s="25" t="s">
        <v>23362</v>
      </c>
      <c r="C3893">
        <v>1</v>
      </c>
      <c r="D3893" t="e">
        <f t="shared" si="60"/>
        <v>#N/A</v>
      </c>
    </row>
    <row r="3894" spans="2:4" ht="30" hidden="1" x14ac:dyDescent="0.25">
      <c r="B3894" s="25" t="s">
        <v>23534</v>
      </c>
      <c r="C3894">
        <v>1</v>
      </c>
      <c r="D3894" t="e">
        <f t="shared" si="60"/>
        <v>#N/A</v>
      </c>
    </row>
    <row r="3895" spans="2:4" hidden="1" x14ac:dyDescent="0.25">
      <c r="B3895" s="25" t="s">
        <v>23513</v>
      </c>
      <c r="C3895">
        <v>1</v>
      </c>
      <c r="D3895" t="e">
        <f t="shared" si="60"/>
        <v>#N/A</v>
      </c>
    </row>
    <row r="3896" spans="2:4" ht="30" hidden="1" x14ac:dyDescent="0.25">
      <c r="B3896" s="25" t="s">
        <v>23417</v>
      </c>
      <c r="C3896">
        <v>1</v>
      </c>
      <c r="D3896" t="e">
        <f t="shared" si="60"/>
        <v>#N/A</v>
      </c>
    </row>
    <row r="3897" spans="2:4" ht="30" hidden="1" x14ac:dyDescent="0.25">
      <c r="B3897" s="25" t="s">
        <v>23439</v>
      </c>
      <c r="C3897">
        <v>1</v>
      </c>
      <c r="D3897" t="e">
        <f t="shared" si="60"/>
        <v>#N/A</v>
      </c>
    </row>
    <row r="3898" spans="2:4" ht="30" hidden="1" x14ac:dyDescent="0.25">
      <c r="B3898" s="25" t="s">
        <v>23395</v>
      </c>
      <c r="C3898">
        <v>1</v>
      </c>
      <c r="D3898" t="e">
        <f t="shared" si="60"/>
        <v>#N/A</v>
      </c>
    </row>
    <row r="3899" spans="2:4" ht="30" hidden="1" x14ac:dyDescent="0.25">
      <c r="B3899" s="25" t="s">
        <v>23365</v>
      </c>
      <c r="C3899">
        <v>1</v>
      </c>
      <c r="D3899" t="e">
        <f t="shared" si="60"/>
        <v>#N/A</v>
      </c>
    </row>
    <row r="3900" spans="2:4" hidden="1" x14ac:dyDescent="0.25">
      <c r="B3900" s="25" t="s">
        <v>23397</v>
      </c>
      <c r="C3900">
        <v>1</v>
      </c>
      <c r="D3900" t="e">
        <f t="shared" si="60"/>
        <v>#N/A</v>
      </c>
    </row>
    <row r="3901" spans="2:4" hidden="1" x14ac:dyDescent="0.25">
      <c r="B3901" s="25" t="s">
        <v>23463</v>
      </c>
      <c r="C3901">
        <v>1</v>
      </c>
      <c r="D3901" t="e">
        <f t="shared" si="60"/>
        <v>#N/A</v>
      </c>
    </row>
    <row r="3902" spans="2:4" hidden="1" x14ac:dyDescent="0.25">
      <c r="B3902" s="25" t="s">
        <v>23469</v>
      </c>
      <c r="C3902">
        <v>1</v>
      </c>
      <c r="D3902" t="e">
        <f t="shared" si="60"/>
        <v>#N/A</v>
      </c>
    </row>
    <row r="3903" spans="2:4" ht="30" hidden="1" x14ac:dyDescent="0.25">
      <c r="B3903" s="25" t="s">
        <v>23421</v>
      </c>
      <c r="C3903">
        <v>1</v>
      </c>
      <c r="D3903" t="e">
        <f t="shared" si="60"/>
        <v>#N/A</v>
      </c>
    </row>
    <row r="3904" spans="2:4" ht="30" hidden="1" x14ac:dyDescent="0.25">
      <c r="B3904" s="25" t="s">
        <v>23496</v>
      </c>
      <c r="C3904">
        <v>1</v>
      </c>
      <c r="D3904" t="e">
        <f t="shared" si="60"/>
        <v>#N/A</v>
      </c>
    </row>
    <row r="3905" spans="2:4" hidden="1" x14ac:dyDescent="0.25">
      <c r="B3905" s="25" t="s">
        <v>23369</v>
      </c>
      <c r="C3905">
        <v>1</v>
      </c>
      <c r="D3905" t="e">
        <f t="shared" si="60"/>
        <v>#N/A</v>
      </c>
    </row>
    <row r="3906" spans="2:4" ht="30" hidden="1" x14ac:dyDescent="0.25">
      <c r="B3906" s="25" t="s">
        <v>23477</v>
      </c>
      <c r="C3906">
        <v>1</v>
      </c>
      <c r="D3906" t="e">
        <f t="shared" si="60"/>
        <v>#N/A</v>
      </c>
    </row>
    <row r="3907" spans="2:4" ht="30" hidden="1" x14ac:dyDescent="0.25">
      <c r="B3907" s="25" t="s">
        <v>23408</v>
      </c>
      <c r="C3907">
        <v>1</v>
      </c>
      <c r="D3907" t="e">
        <f t="shared" ref="D3907:D3970" si="61">VLOOKUP(A3907,$B$2:$C$5001,2,0)</f>
        <v>#N/A</v>
      </c>
    </row>
    <row r="3908" spans="2:4" hidden="1" x14ac:dyDescent="0.25">
      <c r="B3908" s="25" t="s">
        <v>23523</v>
      </c>
      <c r="C3908">
        <v>1</v>
      </c>
      <c r="D3908" t="e">
        <f t="shared" si="61"/>
        <v>#N/A</v>
      </c>
    </row>
    <row r="3909" spans="2:4" hidden="1" x14ac:dyDescent="0.25">
      <c r="B3909" s="25" t="s">
        <v>23409</v>
      </c>
      <c r="C3909">
        <v>1</v>
      </c>
      <c r="D3909" t="e">
        <f t="shared" si="61"/>
        <v>#N/A</v>
      </c>
    </row>
    <row r="3910" spans="2:4" hidden="1" x14ac:dyDescent="0.25">
      <c r="B3910" s="25" t="s">
        <v>23383</v>
      </c>
      <c r="C3910">
        <v>1</v>
      </c>
      <c r="D3910" t="e">
        <f t="shared" si="61"/>
        <v>#N/A</v>
      </c>
    </row>
    <row r="3911" spans="2:4" ht="30" hidden="1" x14ac:dyDescent="0.25">
      <c r="B3911" s="25" t="s">
        <v>23454</v>
      </c>
      <c r="C3911">
        <v>1</v>
      </c>
      <c r="D3911" t="e">
        <f t="shared" si="61"/>
        <v>#N/A</v>
      </c>
    </row>
    <row r="3912" spans="2:4" ht="45" hidden="1" x14ac:dyDescent="0.25">
      <c r="B3912" s="25" t="s">
        <v>23386</v>
      </c>
      <c r="C3912">
        <v>1</v>
      </c>
      <c r="D3912" t="e">
        <f t="shared" si="61"/>
        <v>#N/A</v>
      </c>
    </row>
    <row r="3913" spans="2:4" ht="30" hidden="1" x14ac:dyDescent="0.25">
      <c r="B3913" s="25" t="s">
        <v>23664</v>
      </c>
      <c r="C3913">
        <v>1</v>
      </c>
      <c r="D3913" t="e">
        <f t="shared" si="61"/>
        <v>#N/A</v>
      </c>
    </row>
    <row r="3914" spans="2:4" hidden="1" x14ac:dyDescent="0.25">
      <c r="B3914" s="25" t="s">
        <v>23485</v>
      </c>
      <c r="C3914">
        <v>1</v>
      </c>
      <c r="D3914" t="e">
        <f t="shared" si="61"/>
        <v>#N/A</v>
      </c>
    </row>
    <row r="3915" spans="2:4" ht="30" hidden="1" x14ac:dyDescent="0.25">
      <c r="B3915" s="25" t="s">
        <v>23434</v>
      </c>
      <c r="C3915">
        <v>1</v>
      </c>
      <c r="D3915" t="e">
        <f t="shared" si="61"/>
        <v>#N/A</v>
      </c>
    </row>
    <row r="3916" spans="2:4" ht="30" hidden="1" x14ac:dyDescent="0.25">
      <c r="B3916" s="25" t="s">
        <v>23379</v>
      </c>
      <c r="C3916">
        <v>1</v>
      </c>
      <c r="D3916" t="e">
        <f t="shared" si="61"/>
        <v>#N/A</v>
      </c>
    </row>
    <row r="3917" spans="2:4" hidden="1" x14ac:dyDescent="0.25">
      <c r="B3917" s="25" t="s">
        <v>23419</v>
      </c>
      <c r="C3917">
        <v>1</v>
      </c>
      <c r="D3917" t="e">
        <f t="shared" si="61"/>
        <v>#N/A</v>
      </c>
    </row>
    <row r="3918" spans="2:4" ht="30" hidden="1" x14ac:dyDescent="0.25">
      <c r="B3918" s="25" t="s">
        <v>23380</v>
      </c>
      <c r="C3918">
        <v>1</v>
      </c>
      <c r="D3918" t="e">
        <f t="shared" si="61"/>
        <v>#N/A</v>
      </c>
    </row>
    <row r="3919" spans="2:4" ht="30" hidden="1" x14ac:dyDescent="0.25">
      <c r="B3919" s="25" t="s">
        <v>23381</v>
      </c>
      <c r="C3919">
        <v>1</v>
      </c>
      <c r="D3919" t="e">
        <f t="shared" si="61"/>
        <v>#N/A</v>
      </c>
    </row>
    <row r="3920" spans="2:4" ht="30" hidden="1" x14ac:dyDescent="0.25">
      <c r="B3920" s="25" t="s">
        <v>23470</v>
      </c>
      <c r="C3920">
        <v>1</v>
      </c>
      <c r="D3920" t="e">
        <f t="shared" si="61"/>
        <v>#N/A</v>
      </c>
    </row>
    <row r="3921" spans="2:4" hidden="1" x14ac:dyDescent="0.25">
      <c r="B3921" s="25" t="s">
        <v>23403</v>
      </c>
      <c r="C3921">
        <v>1</v>
      </c>
      <c r="D3921" t="e">
        <f t="shared" si="61"/>
        <v>#N/A</v>
      </c>
    </row>
    <row r="3922" spans="2:4" hidden="1" x14ac:dyDescent="0.25">
      <c r="B3922" s="25" t="s">
        <v>23472</v>
      </c>
      <c r="C3922">
        <v>1</v>
      </c>
      <c r="D3922" t="e">
        <f t="shared" si="61"/>
        <v>#N/A</v>
      </c>
    </row>
    <row r="3923" spans="2:4" ht="30" hidden="1" x14ac:dyDescent="0.25">
      <c r="B3923" s="25" t="s">
        <v>23423</v>
      </c>
      <c r="C3923">
        <v>1</v>
      </c>
      <c r="D3923" t="e">
        <f t="shared" si="61"/>
        <v>#N/A</v>
      </c>
    </row>
    <row r="3924" spans="2:4" ht="30" hidden="1" x14ac:dyDescent="0.25">
      <c r="B3924" s="25" t="s">
        <v>23569</v>
      </c>
      <c r="C3924">
        <v>1</v>
      </c>
      <c r="D3924" t="e">
        <f t="shared" si="61"/>
        <v>#N/A</v>
      </c>
    </row>
    <row r="3925" spans="2:4" hidden="1" x14ac:dyDescent="0.25">
      <c r="B3925" s="25" t="s">
        <v>23475</v>
      </c>
      <c r="C3925">
        <v>1</v>
      </c>
      <c r="D3925" t="e">
        <f t="shared" si="61"/>
        <v>#N/A</v>
      </c>
    </row>
    <row r="3926" spans="2:4" ht="30" hidden="1" x14ac:dyDescent="0.25">
      <c r="B3926" s="25" t="s">
        <v>23407</v>
      </c>
      <c r="C3926">
        <v>1</v>
      </c>
      <c r="D3926" t="e">
        <f t="shared" si="61"/>
        <v>#N/A</v>
      </c>
    </row>
    <row r="3927" spans="2:4" ht="30" hidden="1" x14ac:dyDescent="0.25">
      <c r="B3927" s="25" t="s">
        <v>23450</v>
      </c>
      <c r="C3927">
        <v>1</v>
      </c>
      <c r="D3927" t="e">
        <f t="shared" si="61"/>
        <v>#N/A</v>
      </c>
    </row>
    <row r="3928" spans="2:4" ht="30" hidden="1" x14ac:dyDescent="0.25">
      <c r="B3928" s="25" t="s">
        <v>23452</v>
      </c>
      <c r="C3928">
        <v>1</v>
      </c>
      <c r="D3928" t="e">
        <f t="shared" si="61"/>
        <v>#N/A</v>
      </c>
    </row>
    <row r="3929" spans="2:4" hidden="1" x14ac:dyDescent="0.25">
      <c r="B3929" s="25" t="s">
        <v>23481</v>
      </c>
      <c r="C3929">
        <v>1</v>
      </c>
      <c r="D3929" t="e">
        <f t="shared" si="61"/>
        <v>#N/A</v>
      </c>
    </row>
    <row r="3930" spans="2:4" ht="30" hidden="1" x14ac:dyDescent="0.25">
      <c r="B3930" s="25" t="s">
        <v>23426</v>
      </c>
      <c r="C3930">
        <v>1</v>
      </c>
      <c r="D3930" t="e">
        <f t="shared" si="61"/>
        <v>#N/A</v>
      </c>
    </row>
    <row r="3931" spans="2:4" hidden="1" x14ac:dyDescent="0.25">
      <c r="B3931" s="25" t="s">
        <v>23550</v>
      </c>
      <c r="C3931">
        <v>1</v>
      </c>
      <c r="D3931" t="e">
        <f t="shared" si="61"/>
        <v>#N/A</v>
      </c>
    </row>
    <row r="3932" spans="2:4" ht="30" hidden="1" x14ac:dyDescent="0.25">
      <c r="B3932" s="25" t="s">
        <v>23658</v>
      </c>
      <c r="C3932">
        <v>1</v>
      </c>
      <c r="D3932" t="e">
        <f t="shared" si="61"/>
        <v>#N/A</v>
      </c>
    </row>
    <row r="3933" spans="2:4" ht="30" hidden="1" x14ac:dyDescent="0.25">
      <c r="B3933" s="25" t="s">
        <v>23412</v>
      </c>
      <c r="C3933">
        <v>1</v>
      </c>
      <c r="D3933" t="e">
        <f t="shared" si="61"/>
        <v>#N/A</v>
      </c>
    </row>
    <row r="3934" spans="2:4" ht="30" hidden="1" x14ac:dyDescent="0.25">
      <c r="B3934" s="25" t="s">
        <v>23389</v>
      </c>
      <c r="C3934">
        <v>1</v>
      </c>
      <c r="D3934" t="e">
        <f t="shared" si="61"/>
        <v>#N/A</v>
      </c>
    </row>
    <row r="3935" spans="2:4" hidden="1" x14ac:dyDescent="0.25">
      <c r="B3935" s="25" t="s">
        <v>23457</v>
      </c>
      <c r="C3935">
        <v>1</v>
      </c>
      <c r="D3935" t="e">
        <f t="shared" si="61"/>
        <v>#N/A</v>
      </c>
    </row>
    <row r="3936" spans="2:4" hidden="1" x14ac:dyDescent="0.25">
      <c r="B3936" s="25" t="s">
        <v>23557</v>
      </c>
      <c r="C3936">
        <v>1</v>
      </c>
      <c r="D3936" t="e">
        <f t="shared" si="61"/>
        <v>#N/A</v>
      </c>
    </row>
    <row r="3937" spans="2:4" ht="30" hidden="1" x14ac:dyDescent="0.25">
      <c r="B3937" s="25" t="s">
        <v>23508</v>
      </c>
      <c r="C3937">
        <v>1</v>
      </c>
      <c r="D3937" t="e">
        <f t="shared" si="61"/>
        <v>#N/A</v>
      </c>
    </row>
    <row r="3938" spans="2:4" hidden="1" x14ac:dyDescent="0.25">
      <c r="B3938" s="25" t="s">
        <v>23560</v>
      </c>
      <c r="C3938">
        <v>1</v>
      </c>
      <c r="D3938" t="e">
        <f t="shared" si="61"/>
        <v>#N/A</v>
      </c>
    </row>
    <row r="3939" spans="2:4" hidden="1" x14ac:dyDescent="0.25">
      <c r="B3939" s="25" t="s">
        <v>23416</v>
      </c>
      <c r="C3939">
        <v>1</v>
      </c>
      <c r="D3939" t="e">
        <f t="shared" si="61"/>
        <v>#N/A</v>
      </c>
    </row>
    <row r="3940" spans="2:4" hidden="1" x14ac:dyDescent="0.25">
      <c r="B3940" s="25" t="s">
        <v>23514</v>
      </c>
      <c r="C3940">
        <v>1</v>
      </c>
      <c r="D3940" t="e">
        <f t="shared" si="61"/>
        <v>#N/A</v>
      </c>
    </row>
    <row r="3941" spans="2:4" hidden="1" x14ac:dyDescent="0.25">
      <c r="B3941" s="25" t="s">
        <v>23464</v>
      </c>
      <c r="C3941">
        <v>1</v>
      </c>
      <c r="D3941" t="e">
        <f t="shared" si="61"/>
        <v>#N/A</v>
      </c>
    </row>
    <row r="3942" spans="2:4" ht="30" hidden="1" x14ac:dyDescent="0.25">
      <c r="B3942" s="25" t="s">
        <v>23538</v>
      </c>
      <c r="C3942">
        <v>1</v>
      </c>
      <c r="D3942" t="e">
        <f t="shared" si="61"/>
        <v>#N/A</v>
      </c>
    </row>
    <row r="3943" spans="2:4" hidden="1" x14ac:dyDescent="0.25">
      <c r="B3943" s="25" t="s">
        <v>23400</v>
      </c>
      <c r="C3943">
        <v>1</v>
      </c>
      <c r="D3943" t="e">
        <f t="shared" si="61"/>
        <v>#N/A</v>
      </c>
    </row>
    <row r="3944" spans="2:4" hidden="1" x14ac:dyDescent="0.25">
      <c r="B3944" s="25" t="s">
        <v>23516</v>
      </c>
      <c r="C3944">
        <v>1</v>
      </c>
      <c r="D3944" t="e">
        <f t="shared" si="61"/>
        <v>#N/A</v>
      </c>
    </row>
    <row r="3945" spans="2:4" hidden="1" x14ac:dyDescent="0.25">
      <c r="B3945" s="25" t="s">
        <v>23541</v>
      </c>
      <c r="C3945">
        <v>1</v>
      </c>
      <c r="D3945" t="e">
        <f t="shared" si="61"/>
        <v>#N/A</v>
      </c>
    </row>
    <row r="3946" spans="2:4" ht="30" hidden="1" x14ac:dyDescent="0.25">
      <c r="B3946" s="25" t="s">
        <v>23647</v>
      </c>
      <c r="C3946">
        <v>1</v>
      </c>
      <c r="D3946" t="e">
        <f t="shared" si="61"/>
        <v>#N/A</v>
      </c>
    </row>
    <row r="3947" spans="2:4" ht="30" hidden="1" x14ac:dyDescent="0.25">
      <c r="B3947" s="25" t="s">
        <v>23500</v>
      </c>
      <c r="C3947">
        <v>1</v>
      </c>
      <c r="D3947" t="e">
        <f t="shared" si="61"/>
        <v>#N/A</v>
      </c>
    </row>
    <row r="3948" spans="2:4" ht="30" hidden="1" x14ac:dyDescent="0.25">
      <c r="B3948" s="25" t="s">
        <v>23688</v>
      </c>
      <c r="C3948">
        <v>1</v>
      </c>
      <c r="D3948" t="e">
        <f t="shared" si="61"/>
        <v>#N/A</v>
      </c>
    </row>
    <row r="3949" spans="2:4" ht="30" hidden="1" x14ac:dyDescent="0.25">
      <c r="B3949" s="25" t="s">
        <v>23478</v>
      </c>
      <c r="C3949">
        <v>1</v>
      </c>
      <c r="D3949" t="e">
        <f t="shared" si="61"/>
        <v>#N/A</v>
      </c>
    </row>
    <row r="3950" spans="2:4" hidden="1" x14ac:dyDescent="0.25">
      <c r="B3950" s="25" t="s">
        <v>23479</v>
      </c>
      <c r="C3950">
        <v>1</v>
      </c>
      <c r="D3950" t="e">
        <f t="shared" si="61"/>
        <v>#N/A</v>
      </c>
    </row>
    <row r="3951" spans="2:4" hidden="1" x14ac:dyDescent="0.25">
      <c r="B3951" s="25" t="s">
        <v>23480</v>
      </c>
      <c r="C3951">
        <v>1</v>
      </c>
      <c r="D3951" t="e">
        <f t="shared" si="61"/>
        <v>#N/A</v>
      </c>
    </row>
    <row r="3952" spans="2:4" ht="30" hidden="1" x14ac:dyDescent="0.25">
      <c r="B3952" s="25" t="s">
        <v>23553</v>
      </c>
      <c r="C3952">
        <v>1</v>
      </c>
      <c r="D3952" t="e">
        <f t="shared" si="61"/>
        <v>#N/A</v>
      </c>
    </row>
    <row r="3953" spans="2:4" ht="30" hidden="1" x14ac:dyDescent="0.25">
      <c r="B3953" s="25" t="s">
        <v>23629</v>
      </c>
      <c r="C3953">
        <v>1</v>
      </c>
      <c r="D3953" t="e">
        <f t="shared" si="61"/>
        <v>#N/A</v>
      </c>
    </row>
    <row r="3954" spans="2:4" ht="30" hidden="1" x14ac:dyDescent="0.25">
      <c r="B3954" s="25" t="s">
        <v>23507</v>
      </c>
      <c r="C3954">
        <v>1</v>
      </c>
      <c r="D3954" t="e">
        <f t="shared" si="61"/>
        <v>#N/A</v>
      </c>
    </row>
    <row r="3955" spans="2:4" ht="30" hidden="1" x14ac:dyDescent="0.25">
      <c r="B3955" s="25" t="s">
        <v>23558</v>
      </c>
      <c r="C3955">
        <v>1</v>
      </c>
      <c r="D3955" t="e">
        <f t="shared" si="61"/>
        <v>#N/A</v>
      </c>
    </row>
    <row r="3956" spans="2:4" hidden="1" x14ac:dyDescent="0.25">
      <c r="B3956" s="25" t="s">
        <v>23509</v>
      </c>
      <c r="C3956">
        <v>1</v>
      </c>
      <c r="D3956" t="e">
        <f t="shared" si="61"/>
        <v>#N/A</v>
      </c>
    </row>
    <row r="3957" spans="2:4" ht="30" hidden="1" x14ac:dyDescent="0.25">
      <c r="B3957" s="25" t="s">
        <v>23459</v>
      </c>
      <c r="C3957">
        <v>1</v>
      </c>
      <c r="D3957" t="e">
        <f t="shared" si="61"/>
        <v>#N/A</v>
      </c>
    </row>
    <row r="3958" spans="2:4" ht="30" hidden="1" x14ac:dyDescent="0.25">
      <c r="B3958" s="25" t="s">
        <v>23610</v>
      </c>
      <c r="C3958">
        <v>1</v>
      </c>
      <c r="D3958" t="e">
        <f t="shared" si="61"/>
        <v>#N/A</v>
      </c>
    </row>
    <row r="3959" spans="2:4" ht="30" hidden="1" x14ac:dyDescent="0.25">
      <c r="B3959" s="25" t="s">
        <v>23432</v>
      </c>
      <c r="C3959">
        <v>1</v>
      </c>
      <c r="D3959" t="e">
        <f t="shared" si="61"/>
        <v>#N/A</v>
      </c>
    </row>
    <row r="3960" spans="2:4" hidden="1" x14ac:dyDescent="0.25">
      <c r="B3960" s="25" t="s">
        <v>23486</v>
      </c>
      <c r="C3960">
        <v>1</v>
      </c>
      <c r="D3960" t="e">
        <f t="shared" si="61"/>
        <v>#N/A</v>
      </c>
    </row>
    <row r="3961" spans="2:4" hidden="1" x14ac:dyDescent="0.25">
      <c r="B3961" s="25" t="s">
        <v>23487</v>
      </c>
      <c r="C3961">
        <v>1</v>
      </c>
      <c r="D3961" t="e">
        <f t="shared" si="61"/>
        <v>#N/A</v>
      </c>
    </row>
    <row r="3962" spans="2:4" ht="30" hidden="1" x14ac:dyDescent="0.25">
      <c r="B3962" s="25" t="s">
        <v>23489</v>
      </c>
      <c r="C3962">
        <v>1</v>
      </c>
      <c r="D3962" t="e">
        <f t="shared" si="61"/>
        <v>#N/A</v>
      </c>
    </row>
    <row r="3963" spans="2:4" ht="30" hidden="1" x14ac:dyDescent="0.25">
      <c r="B3963" s="25" t="s">
        <v>23564</v>
      </c>
      <c r="C3963">
        <v>1</v>
      </c>
      <c r="D3963" t="e">
        <f t="shared" si="61"/>
        <v>#N/A</v>
      </c>
    </row>
    <row r="3964" spans="2:4" ht="30" hidden="1" x14ac:dyDescent="0.25">
      <c r="B3964" s="25" t="s">
        <v>23418</v>
      </c>
      <c r="C3964">
        <v>1</v>
      </c>
      <c r="D3964" t="e">
        <f t="shared" si="61"/>
        <v>#N/A</v>
      </c>
    </row>
    <row r="3965" spans="2:4" hidden="1" x14ac:dyDescent="0.25">
      <c r="B3965" s="25" t="s">
        <v>23537</v>
      </c>
      <c r="C3965">
        <v>1</v>
      </c>
      <c r="D3965" t="e">
        <f t="shared" si="61"/>
        <v>#N/A</v>
      </c>
    </row>
    <row r="3966" spans="2:4" ht="30" hidden="1" x14ac:dyDescent="0.25">
      <c r="B3966" s="25" t="s">
        <v>23466</v>
      </c>
      <c r="C3966">
        <v>1</v>
      </c>
      <c r="D3966" t="e">
        <f t="shared" si="61"/>
        <v>#N/A</v>
      </c>
    </row>
    <row r="3967" spans="2:4" hidden="1" x14ac:dyDescent="0.25">
      <c r="B3967" s="25" t="s">
        <v>23467</v>
      </c>
      <c r="C3967">
        <v>1</v>
      </c>
      <c r="D3967" t="e">
        <f t="shared" si="61"/>
        <v>#N/A</v>
      </c>
    </row>
    <row r="3968" spans="2:4" ht="30" hidden="1" x14ac:dyDescent="0.25">
      <c r="B3968" s="25" t="s">
        <v>23444</v>
      </c>
      <c r="C3968">
        <v>1</v>
      </c>
      <c r="D3968" t="e">
        <f t="shared" si="61"/>
        <v>#N/A</v>
      </c>
    </row>
    <row r="3969" spans="2:4" ht="30" hidden="1" x14ac:dyDescent="0.25">
      <c r="B3969" s="25" t="s">
        <v>23492</v>
      </c>
      <c r="C3969">
        <v>1</v>
      </c>
      <c r="D3969" t="e">
        <f t="shared" si="61"/>
        <v>#N/A</v>
      </c>
    </row>
    <row r="3970" spans="2:4" hidden="1" x14ac:dyDescent="0.25">
      <c r="B3970" s="25" t="s">
        <v>23420</v>
      </c>
      <c r="C3970">
        <v>1</v>
      </c>
      <c r="D3970" t="e">
        <f t="shared" si="61"/>
        <v>#N/A</v>
      </c>
    </row>
    <row r="3971" spans="2:4" ht="30" hidden="1" x14ac:dyDescent="0.25">
      <c r="B3971" s="25" t="s">
        <v>23518</v>
      </c>
      <c r="C3971">
        <v>1</v>
      </c>
      <c r="D3971" t="e">
        <f t="shared" ref="D3971:D4034" si="62">VLOOKUP(A3971,$B$2:$C$5001,2,0)</f>
        <v>#N/A</v>
      </c>
    </row>
    <row r="3972" spans="2:4" ht="30" hidden="1" x14ac:dyDescent="0.25">
      <c r="B3972" s="25" t="s">
        <v>23495</v>
      </c>
      <c r="C3972">
        <v>1</v>
      </c>
      <c r="D3972" t="e">
        <f t="shared" si="62"/>
        <v>#N/A</v>
      </c>
    </row>
    <row r="3973" spans="2:4" hidden="1" x14ac:dyDescent="0.25">
      <c r="B3973" s="25" t="s">
        <v>23422</v>
      </c>
      <c r="C3973">
        <v>1</v>
      </c>
      <c r="D3973" t="e">
        <f t="shared" si="62"/>
        <v>#N/A</v>
      </c>
    </row>
    <row r="3974" spans="2:4" hidden="1" x14ac:dyDescent="0.25">
      <c r="B3974" s="25" t="s">
        <v>24299</v>
      </c>
      <c r="C3974">
        <v>1</v>
      </c>
      <c r="D3974" t="e">
        <f t="shared" si="62"/>
        <v>#N/A</v>
      </c>
    </row>
    <row r="3975" spans="2:4" ht="30" hidden="1" x14ac:dyDescent="0.25">
      <c r="B3975" s="25" t="s">
        <v>23545</v>
      </c>
      <c r="C3975">
        <v>1</v>
      </c>
      <c r="D3975" t="e">
        <f t="shared" si="62"/>
        <v>#N/A</v>
      </c>
    </row>
    <row r="3976" spans="2:4" ht="30" hidden="1" x14ac:dyDescent="0.25">
      <c r="B3976" s="25" t="s">
        <v>23522</v>
      </c>
      <c r="C3976">
        <v>1</v>
      </c>
      <c r="D3976" t="e">
        <f t="shared" si="62"/>
        <v>#N/A</v>
      </c>
    </row>
    <row r="3977" spans="2:4" hidden="1" x14ac:dyDescent="0.25">
      <c r="B3977" s="25" t="s">
        <v>23502</v>
      </c>
      <c r="C3977">
        <v>1</v>
      </c>
      <c r="D3977" t="e">
        <f t="shared" si="62"/>
        <v>#N/A</v>
      </c>
    </row>
    <row r="3978" spans="2:4" ht="30" hidden="1" x14ac:dyDescent="0.25">
      <c r="B3978" s="25" t="s">
        <v>23425</v>
      </c>
      <c r="C3978">
        <v>1</v>
      </c>
      <c r="D3978" t="e">
        <f t="shared" si="62"/>
        <v>#N/A</v>
      </c>
    </row>
    <row r="3979" spans="2:4" ht="30" hidden="1" x14ac:dyDescent="0.25">
      <c r="B3979" s="25" t="s">
        <v>23428</v>
      </c>
      <c r="C3979">
        <v>1</v>
      </c>
      <c r="D3979" t="e">
        <f t="shared" si="62"/>
        <v>#N/A</v>
      </c>
    </row>
    <row r="3980" spans="2:4" ht="30" hidden="1" x14ac:dyDescent="0.25">
      <c r="B3980" s="25" t="s">
        <v>23627</v>
      </c>
      <c r="C3980">
        <v>1</v>
      </c>
      <c r="D3980" t="e">
        <f t="shared" si="62"/>
        <v>#N/A</v>
      </c>
    </row>
    <row r="3981" spans="2:4" ht="30" hidden="1" x14ac:dyDescent="0.25">
      <c r="B3981" s="25" t="s">
        <v>64</v>
      </c>
      <c r="C3981">
        <v>1</v>
      </c>
      <c r="D3981" t="e">
        <f t="shared" si="62"/>
        <v>#N/A</v>
      </c>
    </row>
    <row r="3982" spans="2:4" ht="30" hidden="1" x14ac:dyDescent="0.25">
      <c r="B3982" s="25" t="s">
        <v>23600</v>
      </c>
      <c r="C3982">
        <v>1</v>
      </c>
      <c r="D3982" t="e">
        <f t="shared" si="62"/>
        <v>#N/A</v>
      </c>
    </row>
    <row r="3983" spans="2:4" ht="30" hidden="1" x14ac:dyDescent="0.25">
      <c r="B3983" s="25" t="s">
        <v>23455</v>
      </c>
      <c r="C3983">
        <v>1</v>
      </c>
      <c r="D3983" t="e">
        <f t="shared" si="62"/>
        <v>#N/A</v>
      </c>
    </row>
    <row r="3984" spans="2:4" ht="30" hidden="1" x14ac:dyDescent="0.25">
      <c r="B3984" s="25" t="s">
        <v>23429</v>
      </c>
      <c r="C3984">
        <v>1</v>
      </c>
      <c r="D3984" t="e">
        <f t="shared" si="62"/>
        <v>#N/A</v>
      </c>
    </row>
    <row r="3985" spans="2:4" ht="30" hidden="1" x14ac:dyDescent="0.25">
      <c r="B3985" s="25" t="s">
        <v>23506</v>
      </c>
      <c r="C3985">
        <v>1</v>
      </c>
      <c r="D3985" t="e">
        <f t="shared" si="62"/>
        <v>#N/A</v>
      </c>
    </row>
    <row r="3986" spans="2:4" hidden="1" x14ac:dyDescent="0.25">
      <c r="B3986" s="25" t="s">
        <v>23431</v>
      </c>
      <c r="C3986">
        <v>1</v>
      </c>
      <c r="D3986" t="e">
        <f t="shared" si="62"/>
        <v>#N/A</v>
      </c>
    </row>
    <row r="3987" spans="2:4" ht="30" hidden="1" x14ac:dyDescent="0.25">
      <c r="B3987" s="25" t="s">
        <v>23433</v>
      </c>
      <c r="C3987">
        <v>1</v>
      </c>
      <c r="D3987" t="e">
        <f t="shared" si="62"/>
        <v>#N/A</v>
      </c>
    </row>
    <row r="3988" spans="2:4" ht="30" hidden="1" x14ac:dyDescent="0.25">
      <c r="B3988" s="25" t="s">
        <v>23704</v>
      </c>
      <c r="C3988">
        <v>1</v>
      </c>
      <c r="D3988" t="e">
        <f t="shared" si="62"/>
        <v>#N/A</v>
      </c>
    </row>
    <row r="3989" spans="2:4" hidden="1" x14ac:dyDescent="0.25">
      <c r="B3989" s="25" t="s">
        <v>23437</v>
      </c>
      <c r="C3989">
        <v>1</v>
      </c>
      <c r="D3989" t="e">
        <f t="shared" si="62"/>
        <v>#N/A</v>
      </c>
    </row>
    <row r="3990" spans="2:4" hidden="1" x14ac:dyDescent="0.25">
      <c r="B3990" s="25" t="s">
        <v>23438</v>
      </c>
      <c r="C3990">
        <v>1</v>
      </c>
      <c r="D3990" t="e">
        <f t="shared" si="62"/>
        <v>#N/A</v>
      </c>
    </row>
    <row r="3991" spans="2:4" ht="30" hidden="1" x14ac:dyDescent="0.25">
      <c r="B3991" s="25" t="s">
        <v>23614</v>
      </c>
      <c r="C3991">
        <v>1</v>
      </c>
      <c r="D3991" t="e">
        <f t="shared" si="62"/>
        <v>#N/A</v>
      </c>
    </row>
    <row r="3992" spans="2:4" ht="30" hidden="1" x14ac:dyDescent="0.25">
      <c r="B3992" s="25" t="s">
        <v>23446</v>
      </c>
      <c r="C3992">
        <v>1</v>
      </c>
      <c r="D3992" t="e">
        <f t="shared" si="62"/>
        <v>#N/A</v>
      </c>
    </row>
    <row r="3993" spans="2:4" hidden="1" x14ac:dyDescent="0.25">
      <c r="B3993" s="25" t="s">
        <v>23542</v>
      </c>
      <c r="C3993">
        <v>1</v>
      </c>
      <c r="D3993" t="e">
        <f t="shared" si="62"/>
        <v>#N/A</v>
      </c>
    </row>
    <row r="3994" spans="2:4" ht="30" hidden="1" x14ac:dyDescent="0.25">
      <c r="B3994" s="25" t="s">
        <v>23447</v>
      </c>
      <c r="C3994">
        <v>1</v>
      </c>
      <c r="D3994" t="e">
        <f t="shared" si="62"/>
        <v>#N/A</v>
      </c>
    </row>
    <row r="3995" spans="2:4" ht="30" hidden="1" x14ac:dyDescent="0.25">
      <c r="B3995" s="25" t="s">
        <v>23448</v>
      </c>
      <c r="C3995">
        <v>1</v>
      </c>
      <c r="D3995" t="e">
        <f t="shared" si="62"/>
        <v>#N/A</v>
      </c>
    </row>
    <row r="3996" spans="2:4" hidden="1" x14ac:dyDescent="0.25">
      <c r="B3996" s="25" t="s">
        <v>23520</v>
      </c>
      <c r="C3996">
        <v>1</v>
      </c>
      <c r="D3996" t="e">
        <f t="shared" si="62"/>
        <v>#N/A</v>
      </c>
    </row>
    <row r="3997" spans="2:4" hidden="1" x14ac:dyDescent="0.25">
      <c r="B3997" s="25" t="s">
        <v>23453</v>
      </c>
      <c r="C3997">
        <v>1</v>
      </c>
      <c r="D3997" t="e">
        <f t="shared" si="62"/>
        <v>#N/A</v>
      </c>
    </row>
    <row r="3998" spans="2:4" ht="30" hidden="1" x14ac:dyDescent="0.25">
      <c r="B3998" s="25" t="s">
        <v>23718</v>
      </c>
      <c r="C3998">
        <v>1</v>
      </c>
      <c r="D3998" t="e">
        <f t="shared" si="62"/>
        <v>#N/A</v>
      </c>
    </row>
    <row r="3999" spans="2:4" ht="30" hidden="1" x14ac:dyDescent="0.25">
      <c r="B3999" s="25" t="s">
        <v>23551</v>
      </c>
      <c r="C3999">
        <v>1</v>
      </c>
      <c r="D3999" t="e">
        <f t="shared" si="62"/>
        <v>#N/A</v>
      </c>
    </row>
    <row r="4000" spans="2:4" ht="30" hidden="1" x14ac:dyDescent="0.25">
      <c r="B4000" s="25" t="s">
        <v>23504</v>
      </c>
      <c r="C4000">
        <v>1</v>
      </c>
      <c r="D4000" t="e">
        <f t="shared" si="62"/>
        <v>#N/A</v>
      </c>
    </row>
    <row r="4001" spans="2:4" ht="30" hidden="1" x14ac:dyDescent="0.25">
      <c r="B4001" s="25" t="s">
        <v>23528</v>
      </c>
      <c r="C4001">
        <v>1</v>
      </c>
      <c r="D4001" t="e">
        <f t="shared" si="62"/>
        <v>#N/A</v>
      </c>
    </row>
    <row r="4002" spans="2:4" ht="30" hidden="1" x14ac:dyDescent="0.25">
      <c r="B4002" s="25" t="s">
        <v>23529</v>
      </c>
      <c r="C4002">
        <v>1</v>
      </c>
      <c r="D4002" t="e">
        <f t="shared" si="62"/>
        <v>#N/A</v>
      </c>
    </row>
    <row r="4003" spans="2:4" ht="30" hidden="1" x14ac:dyDescent="0.25">
      <c r="B4003" s="25" t="s">
        <v>23632</v>
      </c>
      <c r="C4003">
        <v>1</v>
      </c>
      <c r="D4003" t="e">
        <f t="shared" si="62"/>
        <v>#N/A</v>
      </c>
    </row>
    <row r="4004" spans="2:4" ht="30" hidden="1" x14ac:dyDescent="0.25">
      <c r="B4004" s="25" t="s">
        <v>23602</v>
      </c>
      <c r="C4004">
        <v>1</v>
      </c>
      <c r="D4004" t="e">
        <f t="shared" si="62"/>
        <v>#N/A</v>
      </c>
    </row>
    <row r="4005" spans="2:4" ht="30" hidden="1" x14ac:dyDescent="0.25">
      <c r="B4005" s="25" t="s">
        <v>23556</v>
      </c>
      <c r="C4005">
        <v>1</v>
      </c>
      <c r="D4005" t="e">
        <f t="shared" si="62"/>
        <v>#N/A</v>
      </c>
    </row>
    <row r="4006" spans="2:4" hidden="1" x14ac:dyDescent="0.25">
      <c r="B4006" s="25" t="s">
        <v>23583</v>
      </c>
      <c r="C4006">
        <v>1</v>
      </c>
      <c r="D4006" t="e">
        <f t="shared" si="62"/>
        <v>#N/A</v>
      </c>
    </row>
    <row r="4007" spans="2:4" hidden="1" x14ac:dyDescent="0.25">
      <c r="B4007" s="25" t="s">
        <v>23674</v>
      </c>
      <c r="C4007">
        <v>1</v>
      </c>
      <c r="D4007" t="e">
        <f t="shared" si="62"/>
        <v>#N/A</v>
      </c>
    </row>
    <row r="4008" spans="2:4" hidden="1" x14ac:dyDescent="0.25">
      <c r="B4008" s="25" t="s">
        <v>23613</v>
      </c>
      <c r="C4008">
        <v>1</v>
      </c>
      <c r="D4008" t="e">
        <f t="shared" si="62"/>
        <v>#N/A</v>
      </c>
    </row>
    <row r="4009" spans="2:4" ht="30" hidden="1" x14ac:dyDescent="0.25">
      <c r="B4009" s="25" t="s">
        <v>23462</v>
      </c>
      <c r="C4009">
        <v>1</v>
      </c>
      <c r="D4009" t="e">
        <f t="shared" si="62"/>
        <v>#N/A</v>
      </c>
    </row>
    <row r="4010" spans="2:4" ht="30" hidden="1" x14ac:dyDescent="0.25">
      <c r="B4010" s="25" t="s">
        <v>23468</v>
      </c>
      <c r="C4010">
        <v>1</v>
      </c>
      <c r="D4010" t="e">
        <f t="shared" si="62"/>
        <v>#N/A</v>
      </c>
    </row>
    <row r="4011" spans="2:4" hidden="1" x14ac:dyDescent="0.25">
      <c r="B4011" s="25" t="s">
        <v>23616</v>
      </c>
      <c r="C4011">
        <v>1</v>
      </c>
      <c r="D4011" t="e">
        <f t="shared" si="62"/>
        <v>#N/A</v>
      </c>
    </row>
    <row r="4012" spans="2:4" hidden="1" x14ac:dyDescent="0.25">
      <c r="B4012" s="25" t="s">
        <v>23565</v>
      </c>
      <c r="C4012">
        <v>1</v>
      </c>
      <c r="D4012" t="e">
        <f t="shared" si="62"/>
        <v>#N/A</v>
      </c>
    </row>
    <row r="4013" spans="2:4" hidden="1" x14ac:dyDescent="0.25">
      <c r="B4013" s="25" t="s">
        <v>23540</v>
      </c>
      <c r="C4013">
        <v>1</v>
      </c>
      <c r="D4013" t="e">
        <f t="shared" si="62"/>
        <v>#N/A</v>
      </c>
    </row>
    <row r="4014" spans="2:4" hidden="1" x14ac:dyDescent="0.25">
      <c r="B4014" s="25" t="s">
        <v>23592</v>
      </c>
      <c r="C4014">
        <v>1</v>
      </c>
      <c r="D4014" t="e">
        <f t="shared" si="62"/>
        <v>#N/A</v>
      </c>
    </row>
    <row r="4015" spans="2:4" hidden="1" x14ac:dyDescent="0.25">
      <c r="B4015" s="25" t="s">
        <v>23473</v>
      </c>
      <c r="C4015">
        <v>1</v>
      </c>
      <c r="D4015" t="e">
        <f t="shared" si="62"/>
        <v>#N/A</v>
      </c>
    </row>
    <row r="4016" spans="2:4" ht="30" hidden="1" x14ac:dyDescent="0.25">
      <c r="B4016" s="25" t="s">
        <v>23499</v>
      </c>
      <c r="C4016">
        <v>1</v>
      </c>
      <c r="D4016" t="e">
        <f t="shared" si="62"/>
        <v>#N/A</v>
      </c>
    </row>
    <row r="4017" spans="2:4" hidden="1" x14ac:dyDescent="0.25">
      <c r="B4017" s="25" t="s">
        <v>23808</v>
      </c>
      <c r="C4017">
        <v>1</v>
      </c>
      <c r="D4017" t="e">
        <f t="shared" si="62"/>
        <v>#N/A</v>
      </c>
    </row>
    <row r="4018" spans="2:4" ht="30" hidden="1" x14ac:dyDescent="0.25">
      <c r="B4018" s="25" t="s">
        <v>23935</v>
      </c>
      <c r="C4018">
        <v>1</v>
      </c>
      <c r="D4018" t="e">
        <f t="shared" si="62"/>
        <v>#N/A</v>
      </c>
    </row>
    <row r="4019" spans="2:4" hidden="1" x14ac:dyDescent="0.25">
      <c r="B4019" s="25" t="s">
        <v>23484</v>
      </c>
      <c r="C4019">
        <v>1</v>
      </c>
      <c r="D4019" t="e">
        <f t="shared" si="62"/>
        <v>#N/A</v>
      </c>
    </row>
    <row r="4020" spans="2:4" ht="30" hidden="1" x14ac:dyDescent="0.25">
      <c r="B4020" s="25" t="s">
        <v>23578</v>
      </c>
      <c r="C4020">
        <v>1</v>
      </c>
      <c r="D4020" t="e">
        <f t="shared" si="62"/>
        <v>#N/A</v>
      </c>
    </row>
    <row r="4021" spans="2:4" ht="30" hidden="1" x14ac:dyDescent="0.25">
      <c r="B4021" s="25" t="s">
        <v>23579</v>
      </c>
      <c r="C4021">
        <v>1</v>
      </c>
      <c r="D4021" t="e">
        <f t="shared" si="62"/>
        <v>#N/A</v>
      </c>
    </row>
    <row r="4022" spans="2:4" ht="30" hidden="1" x14ac:dyDescent="0.25">
      <c r="B4022" s="25" t="s">
        <v>23584</v>
      </c>
      <c r="C4022">
        <v>1</v>
      </c>
      <c r="D4022" t="e">
        <f t="shared" si="62"/>
        <v>#N/A</v>
      </c>
    </row>
    <row r="4023" spans="2:4" ht="30" hidden="1" x14ac:dyDescent="0.25">
      <c r="B4023" s="25" t="s">
        <v>23609</v>
      </c>
      <c r="C4023">
        <v>1</v>
      </c>
      <c r="D4023" t="e">
        <f t="shared" si="62"/>
        <v>#N/A</v>
      </c>
    </row>
    <row r="4024" spans="2:4" hidden="1" x14ac:dyDescent="0.25">
      <c r="B4024" s="25" t="s">
        <v>23585</v>
      </c>
      <c r="C4024">
        <v>1</v>
      </c>
      <c r="D4024" t="e">
        <f t="shared" si="62"/>
        <v>#N/A</v>
      </c>
    </row>
    <row r="4025" spans="2:4" hidden="1" x14ac:dyDescent="0.25">
      <c r="B4025" s="25" t="s">
        <v>23488</v>
      </c>
      <c r="C4025">
        <v>1</v>
      </c>
      <c r="D4025" t="e">
        <f t="shared" si="62"/>
        <v>#N/A</v>
      </c>
    </row>
    <row r="4026" spans="2:4" ht="30" hidden="1" x14ac:dyDescent="0.25">
      <c r="B4026" s="25" t="s">
        <v>23561</v>
      </c>
      <c r="C4026">
        <v>1</v>
      </c>
      <c r="D4026" t="e">
        <f t="shared" si="62"/>
        <v>#N/A</v>
      </c>
    </row>
    <row r="4027" spans="2:4" ht="30" hidden="1" x14ac:dyDescent="0.25">
      <c r="B4027" s="25" t="s">
        <v>23490</v>
      </c>
      <c r="C4027">
        <v>1</v>
      </c>
      <c r="D4027" t="e">
        <f t="shared" si="62"/>
        <v>#N/A</v>
      </c>
    </row>
    <row r="4028" spans="2:4" ht="30" hidden="1" x14ac:dyDescent="0.25">
      <c r="B4028" s="25" t="s">
        <v>23491</v>
      </c>
      <c r="C4028">
        <v>1</v>
      </c>
      <c r="D4028" t="e">
        <f t="shared" si="62"/>
        <v>#N/A</v>
      </c>
    </row>
    <row r="4029" spans="2:4" ht="30" hidden="1" x14ac:dyDescent="0.25">
      <c r="B4029" s="25" t="s">
        <v>23644</v>
      </c>
      <c r="C4029">
        <v>1</v>
      </c>
      <c r="D4029" t="e">
        <f t="shared" si="62"/>
        <v>#N/A</v>
      </c>
    </row>
    <row r="4030" spans="2:4" hidden="1" x14ac:dyDescent="0.25">
      <c r="B4030" s="25" t="s">
        <v>23493</v>
      </c>
      <c r="C4030">
        <v>1</v>
      </c>
      <c r="D4030" t="e">
        <f t="shared" si="62"/>
        <v>#N/A</v>
      </c>
    </row>
    <row r="4031" spans="2:4" hidden="1" x14ac:dyDescent="0.25">
      <c r="B4031" s="25" t="s">
        <v>23494</v>
      </c>
      <c r="C4031">
        <v>1</v>
      </c>
      <c r="D4031" t="e">
        <f t="shared" si="62"/>
        <v>#N/A</v>
      </c>
    </row>
    <row r="4032" spans="2:4" hidden="1" x14ac:dyDescent="0.25">
      <c r="B4032" s="25" t="s">
        <v>23497</v>
      </c>
      <c r="C4032">
        <v>1</v>
      </c>
      <c r="D4032" t="e">
        <f t="shared" si="62"/>
        <v>#N/A</v>
      </c>
    </row>
    <row r="4033" spans="2:4" hidden="1" x14ac:dyDescent="0.25">
      <c r="B4033" s="25" t="s">
        <v>23498</v>
      </c>
      <c r="C4033">
        <v>1</v>
      </c>
      <c r="D4033" t="e">
        <f t="shared" si="62"/>
        <v>#N/A</v>
      </c>
    </row>
    <row r="4034" spans="2:4" ht="30" hidden="1" x14ac:dyDescent="0.25">
      <c r="B4034" s="25" t="s">
        <v>23685</v>
      </c>
      <c r="C4034">
        <v>1</v>
      </c>
      <c r="D4034" t="e">
        <f t="shared" si="62"/>
        <v>#N/A</v>
      </c>
    </row>
    <row r="4035" spans="2:4" ht="30" hidden="1" x14ac:dyDescent="0.25">
      <c r="B4035" s="25" t="s">
        <v>23543</v>
      </c>
      <c r="C4035">
        <v>1</v>
      </c>
      <c r="D4035" t="e">
        <f t="shared" ref="D4035:D4098" si="63">VLOOKUP(A4035,$B$2:$C$5001,2,0)</f>
        <v>#N/A</v>
      </c>
    </row>
    <row r="4036" spans="2:4" ht="30" hidden="1" x14ac:dyDescent="0.25">
      <c r="B4036" s="25" t="s">
        <v>23621</v>
      </c>
      <c r="C4036">
        <v>1</v>
      </c>
      <c r="D4036" t="e">
        <f t="shared" si="63"/>
        <v>#N/A</v>
      </c>
    </row>
    <row r="4037" spans="2:4" ht="30" hidden="1" x14ac:dyDescent="0.25">
      <c r="B4037" s="25" t="s">
        <v>23501</v>
      </c>
      <c r="C4037">
        <v>1</v>
      </c>
      <c r="D4037" t="e">
        <f t="shared" si="63"/>
        <v>#N/A</v>
      </c>
    </row>
    <row r="4038" spans="2:4" ht="30" hidden="1" x14ac:dyDescent="0.25">
      <c r="B4038" s="25" t="s">
        <v>23521</v>
      </c>
      <c r="C4038">
        <v>1</v>
      </c>
      <c r="D4038" t="e">
        <f t="shared" si="63"/>
        <v>#N/A</v>
      </c>
    </row>
    <row r="4039" spans="2:4" hidden="1" x14ac:dyDescent="0.25">
      <c r="B4039" s="25" t="s">
        <v>23623</v>
      </c>
      <c r="C4039">
        <v>1</v>
      </c>
      <c r="D4039" t="e">
        <f t="shared" si="63"/>
        <v>#N/A</v>
      </c>
    </row>
    <row r="4040" spans="2:4" hidden="1" x14ac:dyDescent="0.25">
      <c r="B4040" s="25" t="s">
        <v>23573</v>
      </c>
      <c r="C4040">
        <v>1</v>
      </c>
      <c r="D4040" t="e">
        <f t="shared" si="63"/>
        <v>#N/A</v>
      </c>
    </row>
    <row r="4041" spans="2:4" hidden="1" x14ac:dyDescent="0.25">
      <c r="B4041" s="25" t="s">
        <v>23624</v>
      </c>
      <c r="C4041">
        <v>1</v>
      </c>
      <c r="D4041" t="e">
        <f t="shared" si="63"/>
        <v>#N/A</v>
      </c>
    </row>
    <row r="4042" spans="2:4" hidden="1" x14ac:dyDescent="0.25">
      <c r="B4042" s="25" t="s">
        <v>23503</v>
      </c>
      <c r="C4042">
        <v>1</v>
      </c>
      <c r="D4042" t="e">
        <f t="shared" si="63"/>
        <v>#N/A</v>
      </c>
    </row>
    <row r="4043" spans="2:4" ht="30" hidden="1" x14ac:dyDescent="0.25">
      <c r="B4043" s="25" t="s">
        <v>23631</v>
      </c>
      <c r="C4043">
        <v>1</v>
      </c>
      <c r="D4043" t="e">
        <f t="shared" si="63"/>
        <v>#N/A</v>
      </c>
    </row>
    <row r="4044" spans="2:4" ht="30" hidden="1" x14ac:dyDescent="0.25">
      <c r="B4044" s="25" t="s">
        <v>23555</v>
      </c>
      <c r="C4044">
        <v>1</v>
      </c>
      <c r="D4044" t="e">
        <f t="shared" si="63"/>
        <v>#N/A</v>
      </c>
    </row>
    <row r="4045" spans="2:4" ht="30" hidden="1" x14ac:dyDescent="0.25">
      <c r="B4045" s="25" t="s">
        <v>23530</v>
      </c>
      <c r="C4045">
        <v>1</v>
      </c>
      <c r="D4045" t="e">
        <f t="shared" si="63"/>
        <v>#N/A</v>
      </c>
    </row>
    <row r="4046" spans="2:4" ht="30" hidden="1" x14ac:dyDescent="0.25">
      <c r="B4046" s="25" t="s">
        <v>23505</v>
      </c>
      <c r="C4046">
        <v>1</v>
      </c>
      <c r="D4046" t="e">
        <f t="shared" si="63"/>
        <v>#N/A</v>
      </c>
    </row>
    <row r="4047" spans="2:4" ht="30" hidden="1" x14ac:dyDescent="0.25">
      <c r="B4047" s="25" t="s">
        <v>23604</v>
      </c>
      <c r="C4047">
        <v>1</v>
      </c>
      <c r="D4047" t="e">
        <f t="shared" si="63"/>
        <v>#N/A</v>
      </c>
    </row>
    <row r="4048" spans="2:4" hidden="1" x14ac:dyDescent="0.25">
      <c r="B4048" s="25" t="s">
        <v>23581</v>
      </c>
      <c r="C4048">
        <v>1</v>
      </c>
      <c r="D4048" t="e">
        <f t="shared" si="63"/>
        <v>#N/A</v>
      </c>
    </row>
    <row r="4049" spans="2:4" ht="30" hidden="1" x14ac:dyDescent="0.25">
      <c r="B4049" s="25" t="s">
        <v>23792</v>
      </c>
      <c r="C4049">
        <v>1</v>
      </c>
      <c r="D4049" t="e">
        <f t="shared" si="63"/>
        <v>#N/A</v>
      </c>
    </row>
    <row r="4050" spans="2:4" ht="30" hidden="1" x14ac:dyDescent="0.25">
      <c r="B4050" s="25" t="s">
        <v>23731</v>
      </c>
      <c r="C4050">
        <v>1</v>
      </c>
      <c r="D4050" t="e">
        <f t="shared" si="63"/>
        <v>#N/A</v>
      </c>
    </row>
    <row r="4051" spans="2:4" ht="30" hidden="1" x14ac:dyDescent="0.25">
      <c r="B4051" s="25" t="s">
        <v>23611</v>
      </c>
      <c r="C4051">
        <v>1</v>
      </c>
      <c r="D4051" t="e">
        <f t="shared" si="63"/>
        <v>#N/A</v>
      </c>
    </row>
    <row r="4052" spans="2:4" ht="30" hidden="1" x14ac:dyDescent="0.25">
      <c r="B4052" s="25" t="s">
        <v>23536</v>
      </c>
      <c r="C4052">
        <v>1</v>
      </c>
      <c r="D4052" t="e">
        <f t="shared" si="63"/>
        <v>#N/A</v>
      </c>
    </row>
    <row r="4053" spans="2:4" ht="45" hidden="1" x14ac:dyDescent="0.25">
      <c r="B4053" s="25" t="s">
        <v>23515</v>
      </c>
      <c r="C4053">
        <v>1</v>
      </c>
      <c r="D4053" t="e">
        <f t="shared" si="63"/>
        <v>#N/A</v>
      </c>
    </row>
    <row r="4054" spans="2:4" hidden="1" x14ac:dyDescent="0.25">
      <c r="B4054" s="25" t="s">
        <v>23517</v>
      </c>
      <c r="C4054">
        <v>1</v>
      </c>
      <c r="D4054" t="e">
        <f t="shared" si="63"/>
        <v>#N/A</v>
      </c>
    </row>
    <row r="4055" spans="2:4" hidden="1" x14ac:dyDescent="0.25">
      <c r="B4055" s="25" t="s">
        <v>322</v>
      </c>
      <c r="C4055">
        <v>1</v>
      </c>
      <c r="D4055" t="e">
        <f t="shared" si="63"/>
        <v>#N/A</v>
      </c>
    </row>
    <row r="4056" spans="2:4" ht="30" hidden="1" x14ac:dyDescent="0.25">
      <c r="B4056" s="25" t="s">
        <v>23619</v>
      </c>
      <c r="C4056">
        <v>1</v>
      </c>
      <c r="D4056" t="e">
        <f t="shared" si="63"/>
        <v>#N/A</v>
      </c>
    </row>
    <row r="4057" spans="2:4" hidden="1" x14ac:dyDescent="0.25">
      <c r="B4057" s="25" t="s">
        <v>23568</v>
      </c>
      <c r="C4057">
        <v>1</v>
      </c>
      <c r="D4057" t="e">
        <f t="shared" si="63"/>
        <v>#N/A</v>
      </c>
    </row>
    <row r="4058" spans="2:4" hidden="1" x14ac:dyDescent="0.25">
      <c r="B4058" s="25" t="s">
        <v>23544</v>
      </c>
      <c r="C4058">
        <v>1</v>
      </c>
      <c r="D4058" t="e">
        <f t="shared" si="63"/>
        <v>#N/A</v>
      </c>
    </row>
    <row r="4059" spans="2:4" ht="30" hidden="1" x14ac:dyDescent="0.25">
      <c r="B4059" s="25" t="s">
        <v>23546</v>
      </c>
      <c r="C4059">
        <v>1</v>
      </c>
      <c r="D4059" t="e">
        <f t="shared" si="63"/>
        <v>#N/A</v>
      </c>
    </row>
    <row r="4060" spans="2:4" hidden="1" x14ac:dyDescent="0.25">
      <c r="B4060" s="25" t="s">
        <v>23597</v>
      </c>
      <c r="C4060">
        <v>1</v>
      </c>
      <c r="D4060" t="e">
        <f t="shared" si="63"/>
        <v>#N/A</v>
      </c>
    </row>
    <row r="4061" spans="2:4" hidden="1" x14ac:dyDescent="0.25">
      <c r="B4061" s="25" t="s">
        <v>23524</v>
      </c>
      <c r="C4061">
        <v>1</v>
      </c>
      <c r="D4061" t="e">
        <f t="shared" si="63"/>
        <v>#N/A</v>
      </c>
    </row>
    <row r="4062" spans="2:4" ht="30" hidden="1" x14ac:dyDescent="0.25">
      <c r="B4062" s="25" t="s">
        <v>23525</v>
      </c>
      <c r="C4062">
        <v>1</v>
      </c>
      <c r="D4062" t="e">
        <f t="shared" si="63"/>
        <v>#N/A</v>
      </c>
    </row>
    <row r="4063" spans="2:4" ht="30" hidden="1" x14ac:dyDescent="0.25">
      <c r="B4063" s="25" t="s">
        <v>23714</v>
      </c>
      <c r="C4063">
        <v>1</v>
      </c>
      <c r="D4063" t="e">
        <f t="shared" si="63"/>
        <v>#N/A</v>
      </c>
    </row>
    <row r="4064" spans="2:4" hidden="1" x14ac:dyDescent="0.25">
      <c r="B4064" s="25" t="s">
        <v>23526</v>
      </c>
      <c r="C4064">
        <v>1</v>
      </c>
      <c r="D4064" t="e">
        <f t="shared" si="63"/>
        <v>#N/A</v>
      </c>
    </row>
    <row r="4065" spans="2:4" hidden="1" x14ac:dyDescent="0.25">
      <c r="B4065" s="25" t="s">
        <v>23574</v>
      </c>
      <c r="C4065">
        <v>1</v>
      </c>
      <c r="D4065" t="e">
        <f t="shared" si="63"/>
        <v>#N/A</v>
      </c>
    </row>
    <row r="4066" spans="2:4" ht="30" hidden="1" x14ac:dyDescent="0.25">
      <c r="B4066" s="25" t="s">
        <v>23575</v>
      </c>
      <c r="C4066">
        <v>1</v>
      </c>
      <c r="D4066" t="e">
        <f t="shared" si="63"/>
        <v>#N/A</v>
      </c>
    </row>
    <row r="4067" spans="2:4" ht="30" hidden="1" x14ac:dyDescent="0.25">
      <c r="B4067" s="25" t="s">
        <v>23719</v>
      </c>
      <c r="C4067">
        <v>1</v>
      </c>
      <c r="D4067" t="e">
        <f t="shared" si="63"/>
        <v>#N/A</v>
      </c>
    </row>
    <row r="4068" spans="2:4" ht="30" hidden="1" x14ac:dyDescent="0.25">
      <c r="B4068" s="25" t="s">
        <v>23630</v>
      </c>
      <c r="C4068">
        <v>1</v>
      </c>
      <c r="D4068" t="e">
        <f t="shared" si="63"/>
        <v>#N/A</v>
      </c>
    </row>
    <row r="4069" spans="2:4" ht="30" hidden="1" x14ac:dyDescent="0.25">
      <c r="B4069" s="25" t="s">
        <v>23554</v>
      </c>
      <c r="C4069">
        <v>1</v>
      </c>
      <c r="D4069" t="e">
        <f t="shared" si="63"/>
        <v>#N/A</v>
      </c>
    </row>
    <row r="4070" spans="2:4" ht="30" hidden="1" x14ac:dyDescent="0.25">
      <c r="B4070" s="25" t="s">
        <v>23635</v>
      </c>
      <c r="C4070">
        <v>1</v>
      </c>
      <c r="D4070" t="e">
        <f t="shared" si="63"/>
        <v>#N/A</v>
      </c>
    </row>
    <row r="4071" spans="2:4" ht="30" hidden="1" x14ac:dyDescent="0.25">
      <c r="B4071" s="25" t="s">
        <v>23531</v>
      </c>
      <c r="C4071">
        <v>1</v>
      </c>
      <c r="D4071" t="e">
        <f t="shared" si="63"/>
        <v>#N/A</v>
      </c>
    </row>
    <row r="4072" spans="2:4" ht="30" hidden="1" x14ac:dyDescent="0.25">
      <c r="B4072" s="25" t="s">
        <v>23603</v>
      </c>
      <c r="C4072">
        <v>1</v>
      </c>
      <c r="D4072" t="e">
        <f t="shared" si="63"/>
        <v>#N/A</v>
      </c>
    </row>
    <row r="4073" spans="2:4" ht="30" hidden="1" x14ac:dyDescent="0.25">
      <c r="B4073" s="25" t="s">
        <v>23639</v>
      </c>
      <c r="C4073">
        <v>1</v>
      </c>
      <c r="D4073" t="e">
        <f t="shared" si="63"/>
        <v>#N/A</v>
      </c>
    </row>
    <row r="4074" spans="2:4" ht="30" hidden="1" x14ac:dyDescent="0.25">
      <c r="B4074" s="25" t="s">
        <v>23607</v>
      </c>
      <c r="C4074">
        <v>1</v>
      </c>
      <c r="D4074" t="e">
        <f t="shared" si="63"/>
        <v>#N/A</v>
      </c>
    </row>
    <row r="4075" spans="2:4" ht="30" hidden="1" x14ac:dyDescent="0.25">
      <c r="B4075" s="25" t="s">
        <v>23823</v>
      </c>
      <c r="C4075">
        <v>1</v>
      </c>
      <c r="D4075" t="e">
        <f t="shared" si="63"/>
        <v>#N/A</v>
      </c>
    </row>
    <row r="4076" spans="2:4" hidden="1" x14ac:dyDescent="0.25">
      <c r="B4076" s="25" t="s">
        <v>23672</v>
      </c>
      <c r="C4076">
        <v>1</v>
      </c>
      <c r="D4076" t="e">
        <f t="shared" si="63"/>
        <v>#N/A</v>
      </c>
    </row>
    <row r="4077" spans="2:4" ht="30" hidden="1" x14ac:dyDescent="0.25">
      <c r="B4077" s="25" t="s">
        <v>23535</v>
      </c>
      <c r="C4077">
        <v>1</v>
      </c>
      <c r="D4077" t="e">
        <f t="shared" si="63"/>
        <v>#N/A</v>
      </c>
    </row>
    <row r="4078" spans="2:4" ht="30" hidden="1" x14ac:dyDescent="0.25">
      <c r="B4078" s="25" t="s">
        <v>23563</v>
      </c>
      <c r="C4078">
        <v>1</v>
      </c>
      <c r="D4078" t="e">
        <f t="shared" si="63"/>
        <v>#N/A</v>
      </c>
    </row>
    <row r="4079" spans="2:4" ht="30" hidden="1" x14ac:dyDescent="0.25">
      <c r="B4079" s="25" t="s">
        <v>23588</v>
      </c>
      <c r="C4079">
        <v>1</v>
      </c>
      <c r="D4079" t="e">
        <f t="shared" si="63"/>
        <v>#N/A</v>
      </c>
    </row>
    <row r="4080" spans="2:4" ht="30" hidden="1" x14ac:dyDescent="0.25">
      <c r="B4080" s="25" t="s">
        <v>23539</v>
      </c>
      <c r="C4080">
        <v>1</v>
      </c>
      <c r="D4080" t="e">
        <f t="shared" si="63"/>
        <v>#N/A</v>
      </c>
    </row>
    <row r="4081" spans="2:4" ht="30" hidden="1" x14ac:dyDescent="0.25">
      <c r="B4081" s="25" t="s">
        <v>23646</v>
      </c>
      <c r="C4081">
        <v>1</v>
      </c>
      <c r="D4081" t="e">
        <f t="shared" si="63"/>
        <v>#N/A</v>
      </c>
    </row>
    <row r="4082" spans="2:4" hidden="1" x14ac:dyDescent="0.25">
      <c r="B4082" s="25" t="s">
        <v>320</v>
      </c>
      <c r="C4082">
        <v>1</v>
      </c>
      <c r="D4082" t="e">
        <f t="shared" si="63"/>
        <v>#N/A</v>
      </c>
    </row>
    <row r="4083" spans="2:4" hidden="1" x14ac:dyDescent="0.25">
      <c r="B4083" s="25" t="s">
        <v>23593</v>
      </c>
      <c r="C4083">
        <v>1</v>
      </c>
      <c r="D4083" t="e">
        <f t="shared" si="63"/>
        <v>#N/A</v>
      </c>
    </row>
    <row r="4084" spans="2:4" hidden="1" x14ac:dyDescent="0.25">
      <c r="B4084" s="25" t="s">
        <v>23570</v>
      </c>
      <c r="C4084">
        <v>1</v>
      </c>
      <c r="D4084" t="e">
        <f t="shared" si="63"/>
        <v>#N/A</v>
      </c>
    </row>
    <row r="4085" spans="2:4" ht="30" hidden="1" x14ac:dyDescent="0.25">
      <c r="B4085" s="25" t="s">
        <v>23846</v>
      </c>
      <c r="C4085">
        <v>1</v>
      </c>
      <c r="D4085" t="e">
        <f t="shared" si="63"/>
        <v>#N/A</v>
      </c>
    </row>
    <row r="4086" spans="2:4" ht="30" hidden="1" x14ac:dyDescent="0.25">
      <c r="B4086" s="25" t="s">
        <v>23595</v>
      </c>
      <c r="C4086">
        <v>1</v>
      </c>
      <c r="D4086" t="e">
        <f t="shared" si="63"/>
        <v>#N/A</v>
      </c>
    </row>
    <row r="4087" spans="2:4" hidden="1" x14ac:dyDescent="0.25">
      <c r="B4087" s="25" t="s">
        <v>23750</v>
      </c>
      <c r="C4087">
        <v>1</v>
      </c>
      <c r="D4087" t="e">
        <f t="shared" si="63"/>
        <v>#N/A</v>
      </c>
    </row>
    <row r="4088" spans="2:4" hidden="1" x14ac:dyDescent="0.25">
      <c r="B4088" s="25" t="s">
        <v>23549</v>
      </c>
      <c r="C4088">
        <v>1</v>
      </c>
      <c r="D4088" t="e">
        <f t="shared" si="63"/>
        <v>#N/A</v>
      </c>
    </row>
    <row r="4089" spans="2:4" ht="30" hidden="1" x14ac:dyDescent="0.25">
      <c r="B4089" s="25" t="s">
        <v>23752</v>
      </c>
      <c r="C4089">
        <v>1</v>
      </c>
      <c r="D4089" t="e">
        <f t="shared" si="63"/>
        <v>#N/A</v>
      </c>
    </row>
    <row r="4090" spans="2:4" ht="30" hidden="1" x14ac:dyDescent="0.25">
      <c r="B4090" s="25" t="s">
        <v>23552</v>
      </c>
      <c r="C4090">
        <v>1</v>
      </c>
      <c r="D4090" t="e">
        <f t="shared" si="63"/>
        <v>#N/A</v>
      </c>
    </row>
    <row r="4091" spans="2:4" ht="30" hidden="1" x14ac:dyDescent="0.25">
      <c r="B4091" s="25" t="s">
        <v>23599</v>
      </c>
      <c r="C4091">
        <v>1</v>
      </c>
      <c r="D4091" t="e">
        <f t="shared" si="63"/>
        <v>#N/A</v>
      </c>
    </row>
    <row r="4092" spans="2:4" ht="30" hidden="1" x14ac:dyDescent="0.25">
      <c r="B4092" s="25" t="s">
        <v>75</v>
      </c>
      <c r="C4092">
        <v>1</v>
      </c>
      <c r="D4092" t="e">
        <f t="shared" si="63"/>
        <v>#N/A</v>
      </c>
    </row>
    <row r="4093" spans="2:4" ht="30" hidden="1" x14ac:dyDescent="0.25">
      <c r="B4093" s="25" t="s">
        <v>23661</v>
      </c>
      <c r="C4093">
        <v>1</v>
      </c>
      <c r="D4093" t="e">
        <f t="shared" si="63"/>
        <v>#N/A</v>
      </c>
    </row>
    <row r="4094" spans="2:4" ht="30" hidden="1" x14ac:dyDescent="0.25">
      <c r="B4094" s="25" t="s">
        <v>23637</v>
      </c>
      <c r="C4094">
        <v>1</v>
      </c>
      <c r="D4094" t="e">
        <f t="shared" si="63"/>
        <v>#N/A</v>
      </c>
    </row>
    <row r="4095" spans="2:4" ht="30" hidden="1" x14ac:dyDescent="0.25">
      <c r="B4095" s="25" t="s">
        <v>23726</v>
      </c>
      <c r="C4095">
        <v>1</v>
      </c>
      <c r="D4095" t="e">
        <f t="shared" si="63"/>
        <v>#N/A</v>
      </c>
    </row>
    <row r="4096" spans="2:4" ht="30" hidden="1" x14ac:dyDescent="0.25">
      <c r="B4096" s="25" t="s">
        <v>23638</v>
      </c>
      <c r="C4096">
        <v>1</v>
      </c>
      <c r="D4096" t="e">
        <f t="shared" si="63"/>
        <v>#N/A</v>
      </c>
    </row>
    <row r="4097" spans="2:4" ht="30" hidden="1" x14ac:dyDescent="0.25">
      <c r="B4097" s="25" t="s">
        <v>23582</v>
      </c>
      <c r="C4097">
        <v>1</v>
      </c>
      <c r="D4097" t="e">
        <f t="shared" si="63"/>
        <v>#N/A</v>
      </c>
    </row>
    <row r="4098" spans="2:4" ht="30" hidden="1" x14ac:dyDescent="0.25">
      <c r="B4098" s="25" t="s">
        <v>23669</v>
      </c>
      <c r="C4098">
        <v>1</v>
      </c>
      <c r="D4098" t="e">
        <f t="shared" si="63"/>
        <v>#N/A</v>
      </c>
    </row>
    <row r="4099" spans="2:4" ht="30" hidden="1" x14ac:dyDescent="0.25">
      <c r="B4099" s="25" t="s">
        <v>23670</v>
      </c>
      <c r="C4099">
        <v>1</v>
      </c>
      <c r="D4099" t="e">
        <f t="shared" ref="D4099:D4162" si="64">VLOOKUP(A4099,$B$2:$C$5001,2,0)</f>
        <v>#N/A</v>
      </c>
    </row>
    <row r="4100" spans="2:4" hidden="1" x14ac:dyDescent="0.25">
      <c r="B4100" s="25" t="s">
        <v>23699</v>
      </c>
      <c r="C4100">
        <v>1</v>
      </c>
      <c r="D4100" t="e">
        <f t="shared" si="64"/>
        <v>#N/A</v>
      </c>
    </row>
    <row r="4101" spans="2:4" ht="30" hidden="1" x14ac:dyDescent="0.25">
      <c r="B4101" s="25" t="s">
        <v>23559</v>
      </c>
      <c r="C4101">
        <v>1</v>
      </c>
      <c r="D4101" t="e">
        <f t="shared" si="64"/>
        <v>#N/A</v>
      </c>
    </row>
    <row r="4102" spans="2:4" ht="30" hidden="1" x14ac:dyDescent="0.25">
      <c r="B4102" s="25" t="s">
        <v>23587</v>
      </c>
      <c r="C4102">
        <v>1</v>
      </c>
      <c r="D4102" t="e">
        <f t="shared" si="64"/>
        <v>#N/A</v>
      </c>
    </row>
    <row r="4103" spans="2:4" hidden="1" x14ac:dyDescent="0.25">
      <c r="B4103" s="25" t="s">
        <v>23562</v>
      </c>
      <c r="C4103">
        <v>1</v>
      </c>
      <c r="D4103" t="e">
        <f t="shared" si="64"/>
        <v>#N/A</v>
      </c>
    </row>
    <row r="4104" spans="2:4" hidden="1" x14ac:dyDescent="0.25">
      <c r="B4104" s="25" t="s">
        <v>23677</v>
      </c>
      <c r="C4104">
        <v>1</v>
      </c>
      <c r="D4104" t="e">
        <f t="shared" si="64"/>
        <v>#N/A</v>
      </c>
    </row>
    <row r="4105" spans="2:4" hidden="1" x14ac:dyDescent="0.25">
      <c r="B4105" s="25" t="s">
        <v>23591</v>
      </c>
      <c r="C4105">
        <v>1</v>
      </c>
      <c r="D4105" t="e">
        <f t="shared" si="64"/>
        <v>#N/A</v>
      </c>
    </row>
    <row r="4106" spans="2:4" hidden="1" x14ac:dyDescent="0.25">
      <c r="B4106" s="25" t="s">
        <v>23566</v>
      </c>
      <c r="C4106">
        <v>1</v>
      </c>
      <c r="D4106" t="e">
        <f t="shared" si="64"/>
        <v>#N/A</v>
      </c>
    </row>
    <row r="4107" spans="2:4" hidden="1" x14ac:dyDescent="0.25">
      <c r="B4107" s="25" t="s">
        <v>23567</v>
      </c>
      <c r="C4107">
        <v>1</v>
      </c>
      <c r="D4107" t="e">
        <f t="shared" si="64"/>
        <v>#N/A</v>
      </c>
    </row>
    <row r="4108" spans="2:4" ht="30" hidden="1" x14ac:dyDescent="0.25">
      <c r="B4108" s="25" t="s">
        <v>23684</v>
      </c>
      <c r="C4108">
        <v>1</v>
      </c>
      <c r="D4108" t="e">
        <f t="shared" si="64"/>
        <v>#N/A</v>
      </c>
    </row>
    <row r="4109" spans="2:4" ht="30" hidden="1" x14ac:dyDescent="0.25">
      <c r="B4109" s="25" t="s">
        <v>23617</v>
      </c>
      <c r="C4109">
        <v>1</v>
      </c>
      <c r="D4109" t="e">
        <f t="shared" si="64"/>
        <v>#N/A</v>
      </c>
    </row>
    <row r="4110" spans="2:4" ht="30" hidden="1" x14ac:dyDescent="0.25">
      <c r="B4110" s="25" t="s">
        <v>23741</v>
      </c>
      <c r="C4110">
        <v>1</v>
      </c>
      <c r="D4110" t="e">
        <f t="shared" si="64"/>
        <v>#N/A</v>
      </c>
    </row>
    <row r="4111" spans="2:4" ht="30" hidden="1" x14ac:dyDescent="0.25">
      <c r="B4111" s="25" t="s">
        <v>23618</v>
      </c>
      <c r="C4111">
        <v>1</v>
      </c>
      <c r="D4111" t="e">
        <f t="shared" si="64"/>
        <v>#N/A</v>
      </c>
    </row>
    <row r="4112" spans="2:4" ht="30" hidden="1" x14ac:dyDescent="0.25">
      <c r="B4112" s="25" t="s">
        <v>23742</v>
      </c>
      <c r="C4112">
        <v>1</v>
      </c>
      <c r="D4112" t="e">
        <f t="shared" si="64"/>
        <v>#N/A</v>
      </c>
    </row>
    <row r="4113" spans="2:4" hidden="1" x14ac:dyDescent="0.25">
      <c r="B4113" s="25" t="s">
        <v>23620</v>
      </c>
      <c r="C4113">
        <v>1</v>
      </c>
      <c r="D4113" t="e">
        <f t="shared" si="64"/>
        <v>#N/A</v>
      </c>
    </row>
    <row r="4114" spans="2:4" ht="30" hidden="1" x14ac:dyDescent="0.25">
      <c r="B4114" s="25" t="s">
        <v>23571</v>
      </c>
      <c r="C4114">
        <v>1</v>
      </c>
      <c r="D4114" t="e">
        <f t="shared" si="64"/>
        <v>#N/A</v>
      </c>
    </row>
    <row r="4115" spans="2:4" hidden="1" x14ac:dyDescent="0.25">
      <c r="B4115" s="25" t="s">
        <v>23594</v>
      </c>
      <c r="C4115">
        <v>1</v>
      </c>
      <c r="D4115" t="e">
        <f t="shared" si="64"/>
        <v>#N/A</v>
      </c>
    </row>
    <row r="4116" spans="2:4" hidden="1" x14ac:dyDescent="0.25">
      <c r="B4116" s="25" t="s">
        <v>23649</v>
      </c>
      <c r="C4116">
        <v>1</v>
      </c>
      <c r="D4116" t="e">
        <f t="shared" si="64"/>
        <v>#N/A</v>
      </c>
    </row>
    <row r="4117" spans="2:4" ht="30" hidden="1" x14ac:dyDescent="0.25">
      <c r="B4117" s="25" t="s">
        <v>23652</v>
      </c>
      <c r="C4117">
        <v>1</v>
      </c>
      <c r="D4117" t="e">
        <f t="shared" si="64"/>
        <v>#N/A</v>
      </c>
    </row>
    <row r="4118" spans="2:4" hidden="1" x14ac:dyDescent="0.25">
      <c r="B4118" s="25" t="s">
        <v>23656</v>
      </c>
      <c r="C4118">
        <v>1</v>
      </c>
      <c r="D4118" t="e">
        <f t="shared" si="64"/>
        <v>#N/A</v>
      </c>
    </row>
    <row r="4119" spans="2:4" ht="30" hidden="1" x14ac:dyDescent="0.25">
      <c r="B4119" s="25" t="s">
        <v>23576</v>
      </c>
      <c r="C4119">
        <v>1</v>
      </c>
      <c r="D4119" t="e">
        <f t="shared" si="64"/>
        <v>#N/A</v>
      </c>
    </row>
    <row r="4120" spans="2:4" ht="30" hidden="1" x14ac:dyDescent="0.25">
      <c r="B4120" s="25" t="s">
        <v>23657</v>
      </c>
      <c r="C4120">
        <v>1</v>
      </c>
      <c r="D4120" t="e">
        <f t="shared" si="64"/>
        <v>#N/A</v>
      </c>
    </row>
    <row r="4121" spans="2:4" ht="30" hidden="1" x14ac:dyDescent="0.25">
      <c r="B4121" s="25" t="s">
        <v>23598</v>
      </c>
      <c r="C4121">
        <v>1</v>
      </c>
      <c r="D4121" t="e">
        <f t="shared" si="64"/>
        <v>#N/A</v>
      </c>
    </row>
    <row r="4122" spans="2:4" ht="30" hidden="1" x14ac:dyDescent="0.25">
      <c r="B4122" s="25" t="s">
        <v>23720</v>
      </c>
      <c r="C4122">
        <v>1</v>
      </c>
      <c r="D4122" t="e">
        <f t="shared" si="64"/>
        <v>#N/A</v>
      </c>
    </row>
    <row r="4123" spans="2:4" ht="30" hidden="1" x14ac:dyDescent="0.25">
      <c r="B4123" s="25" t="s">
        <v>23628</v>
      </c>
      <c r="C4123">
        <v>1</v>
      </c>
      <c r="D4123" t="e">
        <f t="shared" si="64"/>
        <v>#N/A</v>
      </c>
    </row>
    <row r="4124" spans="2:4" ht="30" hidden="1" x14ac:dyDescent="0.25">
      <c r="B4124" s="25" t="s">
        <v>23577</v>
      </c>
      <c r="C4124">
        <v>1</v>
      </c>
      <c r="D4124" t="e">
        <f t="shared" si="64"/>
        <v>#N/A</v>
      </c>
    </row>
    <row r="4125" spans="2:4" ht="30" hidden="1" x14ac:dyDescent="0.25">
      <c r="B4125" s="25" t="s">
        <v>23634</v>
      </c>
      <c r="C4125">
        <v>1</v>
      </c>
      <c r="D4125" t="e">
        <f t="shared" si="64"/>
        <v>#N/A</v>
      </c>
    </row>
    <row r="4126" spans="2:4" ht="30" hidden="1" x14ac:dyDescent="0.25">
      <c r="B4126" s="25" t="s">
        <v>23722</v>
      </c>
      <c r="C4126">
        <v>1</v>
      </c>
      <c r="D4126" t="e">
        <f t="shared" si="64"/>
        <v>#N/A</v>
      </c>
    </row>
    <row r="4127" spans="2:4" ht="30" hidden="1" x14ac:dyDescent="0.25">
      <c r="B4127" s="25" t="s">
        <v>23865</v>
      </c>
      <c r="C4127">
        <v>1</v>
      </c>
      <c r="D4127" t="e">
        <f t="shared" si="64"/>
        <v>#N/A</v>
      </c>
    </row>
    <row r="4128" spans="2:4" ht="30" hidden="1" x14ac:dyDescent="0.25">
      <c r="B4128" s="25" t="s">
        <v>23665</v>
      </c>
      <c r="C4128">
        <v>1</v>
      </c>
      <c r="D4128" t="e">
        <f t="shared" si="64"/>
        <v>#N/A</v>
      </c>
    </row>
    <row r="4129" spans="2:4" ht="30" hidden="1" x14ac:dyDescent="0.25">
      <c r="B4129" s="25" t="s">
        <v>23667</v>
      </c>
      <c r="C4129">
        <v>1</v>
      </c>
      <c r="D4129" t="e">
        <f t="shared" si="64"/>
        <v>#N/A</v>
      </c>
    </row>
    <row r="4130" spans="2:4" ht="30" hidden="1" x14ac:dyDescent="0.25">
      <c r="B4130" s="25" t="s">
        <v>23605</v>
      </c>
      <c r="C4130">
        <v>1</v>
      </c>
      <c r="D4130" t="e">
        <f t="shared" si="64"/>
        <v>#N/A</v>
      </c>
    </row>
    <row r="4131" spans="2:4" ht="30" hidden="1" x14ac:dyDescent="0.25">
      <c r="B4131" s="25" t="s">
        <v>23763</v>
      </c>
      <c r="C4131">
        <v>1</v>
      </c>
      <c r="D4131" t="e">
        <f t="shared" si="64"/>
        <v>#N/A</v>
      </c>
    </row>
    <row r="4132" spans="2:4" hidden="1" x14ac:dyDescent="0.25">
      <c r="B4132" s="25" t="s">
        <v>23729</v>
      </c>
      <c r="C4132">
        <v>1</v>
      </c>
      <c r="D4132" t="e">
        <f t="shared" si="64"/>
        <v>#N/A</v>
      </c>
    </row>
    <row r="4133" spans="2:4" ht="30" hidden="1" x14ac:dyDescent="0.25">
      <c r="B4133" s="25" t="s">
        <v>23730</v>
      </c>
      <c r="C4133">
        <v>1</v>
      </c>
      <c r="D4133" t="e">
        <f t="shared" si="64"/>
        <v>#N/A</v>
      </c>
    </row>
    <row r="4134" spans="2:4" ht="30" hidden="1" x14ac:dyDescent="0.25">
      <c r="B4134" s="25" t="s">
        <v>23765</v>
      </c>
      <c r="C4134">
        <v>1</v>
      </c>
      <c r="D4134" t="e">
        <f t="shared" si="64"/>
        <v>#N/A</v>
      </c>
    </row>
    <row r="4135" spans="2:4" ht="30" hidden="1" x14ac:dyDescent="0.25">
      <c r="B4135" s="25" t="s">
        <v>23640</v>
      </c>
      <c r="C4135">
        <v>1</v>
      </c>
      <c r="D4135" t="e">
        <f t="shared" si="64"/>
        <v>#N/A</v>
      </c>
    </row>
    <row r="4136" spans="2:4" ht="30" hidden="1" x14ac:dyDescent="0.25">
      <c r="B4136" s="25" t="s">
        <v>23641</v>
      </c>
      <c r="C4136">
        <v>1</v>
      </c>
      <c r="D4136" t="e">
        <f t="shared" si="64"/>
        <v>#N/A</v>
      </c>
    </row>
    <row r="4137" spans="2:4" hidden="1" x14ac:dyDescent="0.25">
      <c r="B4137" s="25" t="s">
        <v>23586</v>
      </c>
      <c r="C4137">
        <v>1</v>
      </c>
      <c r="D4137" t="e">
        <f t="shared" si="64"/>
        <v>#N/A</v>
      </c>
    </row>
    <row r="4138" spans="2:4" ht="30" hidden="1" x14ac:dyDescent="0.25">
      <c r="B4138" s="25" t="s">
        <v>23612</v>
      </c>
      <c r="C4138">
        <v>1</v>
      </c>
      <c r="D4138" t="e">
        <f t="shared" si="64"/>
        <v>#N/A</v>
      </c>
    </row>
    <row r="4139" spans="2:4" ht="30" hidden="1" x14ac:dyDescent="0.25">
      <c r="B4139" s="25" t="s">
        <v>23675</v>
      </c>
      <c r="C4139">
        <v>1</v>
      </c>
      <c r="D4139" t="e">
        <f t="shared" si="64"/>
        <v>#N/A</v>
      </c>
    </row>
    <row r="4140" spans="2:4" hidden="1" x14ac:dyDescent="0.25">
      <c r="B4140" s="25" t="s">
        <v>23589</v>
      </c>
      <c r="C4140">
        <v>1</v>
      </c>
      <c r="D4140" t="e">
        <f t="shared" si="64"/>
        <v>#N/A</v>
      </c>
    </row>
    <row r="4141" spans="2:4" hidden="1" x14ac:dyDescent="0.25">
      <c r="B4141" s="25" t="s">
        <v>23680</v>
      </c>
      <c r="C4141">
        <v>1</v>
      </c>
      <c r="D4141" t="e">
        <f t="shared" si="64"/>
        <v>#N/A</v>
      </c>
    </row>
    <row r="4142" spans="2:4" ht="30" hidden="1" x14ac:dyDescent="0.25">
      <c r="B4142" s="25" t="s">
        <v>23799</v>
      </c>
      <c r="C4142">
        <v>1</v>
      </c>
      <c r="D4142" t="e">
        <f t="shared" si="64"/>
        <v>#N/A</v>
      </c>
    </row>
    <row r="4143" spans="2:4" ht="30" hidden="1" x14ac:dyDescent="0.25">
      <c r="B4143" s="25" t="s">
        <v>23648</v>
      </c>
      <c r="C4143">
        <v>1</v>
      </c>
      <c r="D4143" t="e">
        <f t="shared" si="64"/>
        <v>#N/A</v>
      </c>
    </row>
    <row r="4144" spans="2:4" ht="30" hidden="1" x14ac:dyDescent="0.25">
      <c r="B4144" s="25" t="s">
        <v>23596</v>
      </c>
      <c r="C4144">
        <v>1</v>
      </c>
      <c r="D4144" t="e">
        <f t="shared" si="64"/>
        <v>#N/A</v>
      </c>
    </row>
    <row r="4145" spans="2:4" ht="30" hidden="1" x14ac:dyDescent="0.25">
      <c r="B4145" s="25" t="s">
        <v>23655</v>
      </c>
      <c r="C4145">
        <v>1</v>
      </c>
      <c r="D4145" t="e">
        <f t="shared" si="64"/>
        <v>#N/A</v>
      </c>
    </row>
    <row r="4146" spans="2:4" ht="30" hidden="1" x14ac:dyDescent="0.25">
      <c r="B4146" s="25" t="s">
        <v>23754</v>
      </c>
      <c r="C4146">
        <v>1</v>
      </c>
      <c r="D4146" t="e">
        <f t="shared" si="64"/>
        <v>#N/A</v>
      </c>
    </row>
    <row r="4147" spans="2:4" ht="30" hidden="1" x14ac:dyDescent="0.25">
      <c r="B4147" s="25" t="s">
        <v>23974</v>
      </c>
      <c r="C4147">
        <v>1</v>
      </c>
      <c r="D4147" t="e">
        <f t="shared" si="64"/>
        <v>#N/A</v>
      </c>
    </row>
    <row r="4148" spans="2:4" ht="30" hidden="1" x14ac:dyDescent="0.25">
      <c r="B4148" s="25" t="s">
        <v>23659</v>
      </c>
      <c r="C4148">
        <v>1</v>
      </c>
      <c r="D4148" t="e">
        <f t="shared" si="64"/>
        <v>#N/A</v>
      </c>
    </row>
    <row r="4149" spans="2:4" ht="30" hidden="1" x14ac:dyDescent="0.25">
      <c r="B4149" s="25" t="s">
        <v>23601</v>
      </c>
      <c r="C4149">
        <v>1</v>
      </c>
      <c r="D4149" t="e">
        <f t="shared" si="64"/>
        <v>#N/A</v>
      </c>
    </row>
    <row r="4150" spans="2:4" ht="30" hidden="1" x14ac:dyDescent="0.25">
      <c r="B4150" s="25" t="s">
        <v>23694</v>
      </c>
      <c r="C4150">
        <v>1</v>
      </c>
      <c r="D4150" t="e">
        <f t="shared" si="64"/>
        <v>#N/A</v>
      </c>
    </row>
    <row r="4151" spans="2:4" ht="30" hidden="1" x14ac:dyDescent="0.25">
      <c r="B4151" s="25" t="s">
        <v>23761</v>
      </c>
      <c r="C4151">
        <v>1</v>
      </c>
      <c r="D4151" t="e">
        <f t="shared" si="64"/>
        <v>#N/A</v>
      </c>
    </row>
    <row r="4152" spans="2:4" hidden="1" x14ac:dyDescent="0.25">
      <c r="B4152" s="25" t="s">
        <v>23668</v>
      </c>
      <c r="C4152">
        <v>1</v>
      </c>
      <c r="D4152" t="e">
        <f t="shared" si="64"/>
        <v>#N/A</v>
      </c>
    </row>
    <row r="4153" spans="2:4" hidden="1" x14ac:dyDescent="0.25">
      <c r="B4153" s="25" t="s">
        <v>23606</v>
      </c>
      <c r="C4153">
        <v>1</v>
      </c>
      <c r="D4153" t="e">
        <f t="shared" si="64"/>
        <v>#N/A</v>
      </c>
    </row>
    <row r="4154" spans="2:4" ht="30" hidden="1" x14ac:dyDescent="0.25">
      <c r="B4154" s="25" t="s">
        <v>23698</v>
      </c>
      <c r="C4154">
        <v>1</v>
      </c>
      <c r="D4154" t="e">
        <f t="shared" si="64"/>
        <v>#N/A</v>
      </c>
    </row>
    <row r="4155" spans="2:4" ht="30" hidden="1" x14ac:dyDescent="0.25">
      <c r="B4155" s="25" t="s">
        <v>23608</v>
      </c>
      <c r="C4155">
        <v>1</v>
      </c>
      <c r="D4155" t="e">
        <f t="shared" si="64"/>
        <v>#N/A</v>
      </c>
    </row>
    <row r="4156" spans="2:4" ht="30" hidden="1" x14ac:dyDescent="0.25">
      <c r="B4156" s="25" t="s">
        <v>23673</v>
      </c>
      <c r="C4156">
        <v>1</v>
      </c>
      <c r="D4156" t="e">
        <f t="shared" si="64"/>
        <v>#N/A</v>
      </c>
    </row>
    <row r="4157" spans="2:4" ht="30" hidden="1" x14ac:dyDescent="0.25">
      <c r="B4157" s="25" t="s">
        <v>23957</v>
      </c>
      <c r="C4157">
        <v>1</v>
      </c>
      <c r="D4157" t="e">
        <f t="shared" si="64"/>
        <v>#N/A</v>
      </c>
    </row>
    <row r="4158" spans="2:4" hidden="1" x14ac:dyDescent="0.25">
      <c r="B4158" s="25" t="s">
        <v>23736</v>
      </c>
      <c r="C4158">
        <v>1</v>
      </c>
      <c r="D4158" t="e">
        <f t="shared" si="64"/>
        <v>#N/A</v>
      </c>
    </row>
    <row r="4159" spans="2:4" ht="30" hidden="1" x14ac:dyDescent="0.25">
      <c r="B4159" s="25" t="s">
        <v>23615</v>
      </c>
      <c r="C4159">
        <v>1</v>
      </c>
      <c r="D4159" t="e">
        <f t="shared" si="64"/>
        <v>#N/A</v>
      </c>
    </row>
    <row r="4160" spans="2:4" ht="30" hidden="1" x14ac:dyDescent="0.25">
      <c r="B4160" s="25" t="s">
        <v>23682</v>
      </c>
      <c r="C4160">
        <v>1</v>
      </c>
      <c r="D4160" t="e">
        <f t="shared" si="64"/>
        <v>#N/A</v>
      </c>
    </row>
    <row r="4161" spans="2:4" ht="30" hidden="1" x14ac:dyDescent="0.25">
      <c r="B4161" s="25" t="s">
        <v>23645</v>
      </c>
      <c r="C4161">
        <v>1</v>
      </c>
      <c r="D4161" t="e">
        <f t="shared" si="64"/>
        <v>#N/A</v>
      </c>
    </row>
    <row r="4162" spans="2:4" ht="30" hidden="1" x14ac:dyDescent="0.25">
      <c r="B4162" s="25" t="s">
        <v>23800</v>
      </c>
      <c r="C4162">
        <v>1</v>
      </c>
      <c r="D4162" t="e">
        <f t="shared" si="64"/>
        <v>#N/A</v>
      </c>
    </row>
    <row r="4163" spans="2:4" hidden="1" x14ac:dyDescent="0.25">
      <c r="B4163" s="25" t="s">
        <v>23686</v>
      </c>
      <c r="C4163">
        <v>1</v>
      </c>
      <c r="D4163" t="e">
        <f t="shared" ref="D4163:D4226" si="65">VLOOKUP(A4163,$B$2:$C$5001,2,0)</f>
        <v>#N/A</v>
      </c>
    </row>
    <row r="4164" spans="2:4" ht="30" hidden="1" x14ac:dyDescent="0.25">
      <c r="B4164" s="25" t="s">
        <v>23780</v>
      </c>
      <c r="C4164">
        <v>1</v>
      </c>
      <c r="D4164" t="e">
        <f t="shared" si="65"/>
        <v>#N/A</v>
      </c>
    </row>
    <row r="4165" spans="2:4" hidden="1" x14ac:dyDescent="0.25">
      <c r="B4165" s="25" t="s">
        <v>23707</v>
      </c>
      <c r="C4165">
        <v>1</v>
      </c>
      <c r="D4165" t="e">
        <f t="shared" si="65"/>
        <v>#N/A</v>
      </c>
    </row>
    <row r="4166" spans="2:4" hidden="1" x14ac:dyDescent="0.25">
      <c r="B4166" s="25" t="s">
        <v>23622</v>
      </c>
      <c r="C4166">
        <v>1</v>
      </c>
      <c r="D4166" t="e">
        <f t="shared" si="65"/>
        <v>#N/A</v>
      </c>
    </row>
    <row r="4167" spans="2:4" ht="30" hidden="1" x14ac:dyDescent="0.25">
      <c r="B4167" s="25" t="s">
        <v>23650</v>
      </c>
      <c r="C4167">
        <v>1</v>
      </c>
      <c r="D4167" t="e">
        <f t="shared" si="65"/>
        <v>#N/A</v>
      </c>
    </row>
    <row r="4168" spans="2:4" hidden="1" x14ac:dyDescent="0.25">
      <c r="B4168" s="25" t="s">
        <v>23710</v>
      </c>
      <c r="C4168">
        <v>1</v>
      </c>
      <c r="D4168" t="e">
        <f t="shared" si="65"/>
        <v>#N/A</v>
      </c>
    </row>
    <row r="4169" spans="2:4" ht="30" hidden="1" x14ac:dyDescent="0.25">
      <c r="B4169" s="25" t="s">
        <v>23713</v>
      </c>
      <c r="C4169">
        <v>1</v>
      </c>
      <c r="D4169" t="e">
        <f t="shared" si="65"/>
        <v>#N/A</v>
      </c>
    </row>
    <row r="4170" spans="2:4" ht="30" hidden="1" x14ac:dyDescent="0.25">
      <c r="B4170" s="25" t="s">
        <v>23753</v>
      </c>
      <c r="C4170">
        <v>1</v>
      </c>
      <c r="D4170" t="e">
        <f t="shared" si="65"/>
        <v>#N/A</v>
      </c>
    </row>
    <row r="4171" spans="2:4" ht="30" hidden="1" x14ac:dyDescent="0.25">
      <c r="B4171" s="25" t="s">
        <v>23625</v>
      </c>
      <c r="C4171">
        <v>1</v>
      </c>
      <c r="D4171" t="e">
        <f t="shared" si="65"/>
        <v>#N/A</v>
      </c>
    </row>
    <row r="4172" spans="2:4" ht="30" hidden="1" x14ac:dyDescent="0.25">
      <c r="B4172" s="25" t="s">
        <v>23807</v>
      </c>
      <c r="C4172">
        <v>1</v>
      </c>
      <c r="D4172" t="e">
        <f t="shared" si="65"/>
        <v>#N/A</v>
      </c>
    </row>
    <row r="4173" spans="2:4" hidden="1" x14ac:dyDescent="0.25">
      <c r="B4173" s="25" t="s">
        <v>23626</v>
      </c>
      <c r="C4173">
        <v>1</v>
      </c>
      <c r="D4173" t="e">
        <f t="shared" si="65"/>
        <v>#N/A</v>
      </c>
    </row>
    <row r="4174" spans="2:4" ht="30" hidden="1" x14ac:dyDescent="0.25">
      <c r="B4174" s="25" t="s">
        <v>23660</v>
      </c>
      <c r="C4174">
        <v>1</v>
      </c>
      <c r="D4174" t="e">
        <f t="shared" si="65"/>
        <v>#N/A</v>
      </c>
    </row>
    <row r="4175" spans="2:4" ht="30" hidden="1" x14ac:dyDescent="0.25">
      <c r="B4175" s="25" t="s">
        <v>23662</v>
      </c>
      <c r="C4175">
        <v>1</v>
      </c>
      <c r="D4175" t="e">
        <f t="shared" si="65"/>
        <v>#N/A</v>
      </c>
    </row>
    <row r="4176" spans="2:4" ht="30" hidden="1" x14ac:dyDescent="0.25">
      <c r="B4176" s="25" t="s">
        <v>23633</v>
      </c>
      <c r="C4176">
        <v>1</v>
      </c>
      <c r="D4176" t="e">
        <f t="shared" si="65"/>
        <v>#N/A</v>
      </c>
    </row>
    <row r="4177" spans="2:4" ht="30" hidden="1" x14ac:dyDescent="0.25">
      <c r="B4177" s="25" t="s">
        <v>23814</v>
      </c>
      <c r="C4177">
        <v>1</v>
      </c>
      <c r="D4177" t="e">
        <f t="shared" si="65"/>
        <v>#N/A</v>
      </c>
    </row>
    <row r="4178" spans="2:4" hidden="1" x14ac:dyDescent="0.25">
      <c r="B4178" s="25" t="s">
        <v>23758</v>
      </c>
      <c r="C4178">
        <v>1</v>
      </c>
      <c r="D4178" t="e">
        <f t="shared" si="65"/>
        <v>#N/A</v>
      </c>
    </row>
    <row r="4179" spans="2:4" ht="30" hidden="1" x14ac:dyDescent="0.25">
      <c r="B4179" s="25" t="s">
        <v>23636</v>
      </c>
      <c r="C4179">
        <v>1</v>
      </c>
      <c r="D4179" t="e">
        <f t="shared" si="65"/>
        <v>#N/A</v>
      </c>
    </row>
    <row r="4180" spans="2:4" ht="30" hidden="1" x14ac:dyDescent="0.25">
      <c r="B4180" s="25" t="s">
        <v>23725</v>
      </c>
      <c r="C4180">
        <v>1</v>
      </c>
      <c r="D4180" t="e">
        <f t="shared" si="65"/>
        <v>#N/A</v>
      </c>
    </row>
    <row r="4181" spans="2:4" ht="30" hidden="1" x14ac:dyDescent="0.25">
      <c r="B4181" s="25" t="s">
        <v>23727</v>
      </c>
      <c r="C4181">
        <v>1</v>
      </c>
      <c r="D4181" t="e">
        <f t="shared" si="65"/>
        <v>#N/A</v>
      </c>
    </row>
    <row r="4182" spans="2:4" hidden="1" x14ac:dyDescent="0.25">
      <c r="B4182" s="25" t="s">
        <v>23820</v>
      </c>
      <c r="C4182">
        <v>1</v>
      </c>
      <c r="D4182" t="e">
        <f t="shared" si="65"/>
        <v>#N/A</v>
      </c>
    </row>
    <row r="4183" spans="2:4" ht="30" hidden="1" x14ac:dyDescent="0.25">
      <c r="B4183" s="25" t="s">
        <v>23728</v>
      </c>
      <c r="C4183">
        <v>1</v>
      </c>
      <c r="D4183" t="e">
        <f t="shared" si="65"/>
        <v>#N/A</v>
      </c>
    </row>
    <row r="4184" spans="2:4" ht="30" hidden="1" x14ac:dyDescent="0.25">
      <c r="B4184" s="25" t="s">
        <v>23671</v>
      </c>
      <c r="C4184">
        <v>1</v>
      </c>
      <c r="D4184" t="e">
        <f t="shared" si="65"/>
        <v>#N/A</v>
      </c>
    </row>
    <row r="4185" spans="2:4" ht="30" hidden="1" x14ac:dyDescent="0.25">
      <c r="B4185" s="25" t="s">
        <v>23642</v>
      </c>
      <c r="C4185">
        <v>1</v>
      </c>
      <c r="D4185" t="e">
        <f t="shared" si="65"/>
        <v>#N/A</v>
      </c>
    </row>
    <row r="4186" spans="2:4" ht="30" hidden="1" x14ac:dyDescent="0.25">
      <c r="B4186" s="25" t="s">
        <v>23702</v>
      </c>
      <c r="C4186">
        <v>1</v>
      </c>
      <c r="D4186" t="e">
        <f t="shared" si="65"/>
        <v>#N/A</v>
      </c>
    </row>
    <row r="4187" spans="2:4" ht="30" hidden="1" x14ac:dyDescent="0.25">
      <c r="B4187" s="25" t="s">
        <v>23735</v>
      </c>
      <c r="C4187">
        <v>1</v>
      </c>
      <c r="D4187" t="e">
        <f t="shared" si="65"/>
        <v>#N/A</v>
      </c>
    </row>
    <row r="4188" spans="2:4" hidden="1" x14ac:dyDescent="0.25">
      <c r="B4188" s="25" t="s">
        <v>23769</v>
      </c>
      <c r="C4188">
        <v>1</v>
      </c>
      <c r="D4188" t="e">
        <f t="shared" si="65"/>
        <v>#N/A</v>
      </c>
    </row>
    <row r="4189" spans="2:4" ht="30" hidden="1" x14ac:dyDescent="0.25">
      <c r="B4189" s="25" t="s">
        <v>23829</v>
      </c>
      <c r="C4189">
        <v>1</v>
      </c>
      <c r="D4189" t="e">
        <f t="shared" si="65"/>
        <v>#N/A</v>
      </c>
    </row>
    <row r="4190" spans="2:4" ht="30" hidden="1" x14ac:dyDescent="0.25">
      <c r="B4190" s="25" t="s">
        <v>23771</v>
      </c>
      <c r="C4190">
        <v>1</v>
      </c>
      <c r="D4190" t="e">
        <f t="shared" si="65"/>
        <v>#N/A</v>
      </c>
    </row>
    <row r="4191" spans="2:4" ht="30" hidden="1" x14ac:dyDescent="0.25">
      <c r="B4191" s="25" t="s">
        <v>23834</v>
      </c>
      <c r="C4191">
        <v>1</v>
      </c>
      <c r="D4191" t="e">
        <f t="shared" si="65"/>
        <v>#N/A</v>
      </c>
    </row>
    <row r="4192" spans="2:4" ht="30" hidden="1" x14ac:dyDescent="0.25">
      <c r="B4192" s="25" t="s">
        <v>23643</v>
      </c>
      <c r="C4192">
        <v>1</v>
      </c>
      <c r="D4192" t="e">
        <f t="shared" si="65"/>
        <v>#N/A</v>
      </c>
    </row>
    <row r="4193" spans="2:4" ht="30" hidden="1" x14ac:dyDescent="0.25">
      <c r="B4193" s="25" t="s">
        <v>23737</v>
      </c>
      <c r="C4193">
        <v>1</v>
      </c>
      <c r="D4193" t="e">
        <f t="shared" si="65"/>
        <v>#N/A</v>
      </c>
    </row>
    <row r="4194" spans="2:4" ht="30" hidden="1" x14ac:dyDescent="0.25">
      <c r="B4194" s="25" t="s">
        <v>23687</v>
      </c>
      <c r="C4194">
        <v>1</v>
      </c>
      <c r="D4194" t="e">
        <f t="shared" si="65"/>
        <v>#N/A</v>
      </c>
    </row>
    <row r="4195" spans="2:4" ht="30" hidden="1" x14ac:dyDescent="0.25">
      <c r="B4195" s="25" t="s">
        <v>23747</v>
      </c>
      <c r="C4195">
        <v>1</v>
      </c>
      <c r="D4195" t="e">
        <f t="shared" si="65"/>
        <v>#N/A</v>
      </c>
    </row>
    <row r="4196" spans="2:4" hidden="1" x14ac:dyDescent="0.25">
      <c r="B4196" s="25" t="s">
        <v>23690</v>
      </c>
      <c r="C4196">
        <v>1</v>
      </c>
      <c r="D4196" t="e">
        <f t="shared" si="65"/>
        <v>#N/A</v>
      </c>
    </row>
    <row r="4197" spans="2:4" hidden="1" x14ac:dyDescent="0.25">
      <c r="B4197" s="25" t="s">
        <v>23748</v>
      </c>
      <c r="C4197">
        <v>1</v>
      </c>
      <c r="D4197" t="e">
        <f t="shared" si="65"/>
        <v>#N/A</v>
      </c>
    </row>
    <row r="4198" spans="2:4" ht="30" hidden="1" x14ac:dyDescent="0.25">
      <c r="B4198" s="25" t="s">
        <v>23849</v>
      </c>
      <c r="C4198">
        <v>1</v>
      </c>
      <c r="D4198" t="e">
        <f t="shared" si="65"/>
        <v>#N/A</v>
      </c>
    </row>
    <row r="4199" spans="2:4" ht="30" hidden="1" x14ac:dyDescent="0.25">
      <c r="B4199" s="25" t="s">
        <v>23651</v>
      </c>
      <c r="C4199">
        <v>1</v>
      </c>
      <c r="D4199" t="e">
        <f t="shared" si="65"/>
        <v>#N/A</v>
      </c>
    </row>
    <row r="4200" spans="2:4" hidden="1" x14ac:dyDescent="0.25">
      <c r="B4200" s="25" t="s">
        <v>23653</v>
      </c>
      <c r="C4200">
        <v>1</v>
      </c>
      <c r="D4200" t="e">
        <f t="shared" si="65"/>
        <v>#N/A</v>
      </c>
    </row>
    <row r="4201" spans="2:4" hidden="1" x14ac:dyDescent="0.25">
      <c r="B4201" s="25" t="s">
        <v>23654</v>
      </c>
      <c r="C4201">
        <v>1</v>
      </c>
      <c r="D4201" t="e">
        <f t="shared" si="65"/>
        <v>#N/A</v>
      </c>
    </row>
    <row r="4202" spans="2:4" ht="30" hidden="1" x14ac:dyDescent="0.25">
      <c r="B4202" s="25" t="s">
        <v>23691</v>
      </c>
      <c r="C4202">
        <v>1</v>
      </c>
      <c r="D4202" t="e">
        <f t="shared" si="65"/>
        <v>#N/A</v>
      </c>
    </row>
    <row r="4203" spans="2:4" ht="30" hidden="1" x14ac:dyDescent="0.25">
      <c r="B4203" s="25" t="s">
        <v>23716</v>
      </c>
      <c r="C4203">
        <v>1</v>
      </c>
      <c r="D4203" t="e">
        <f t="shared" si="65"/>
        <v>#N/A</v>
      </c>
    </row>
    <row r="4204" spans="2:4" ht="30" hidden="1" x14ac:dyDescent="0.25">
      <c r="B4204" s="25" t="s">
        <v>23692</v>
      </c>
      <c r="C4204">
        <v>1</v>
      </c>
      <c r="D4204" t="e">
        <f t="shared" si="65"/>
        <v>#N/A</v>
      </c>
    </row>
    <row r="4205" spans="2:4" ht="30" hidden="1" x14ac:dyDescent="0.25">
      <c r="B4205" s="25" t="s">
        <v>49</v>
      </c>
      <c r="C4205">
        <v>1</v>
      </c>
      <c r="D4205" t="e">
        <f t="shared" si="65"/>
        <v>#N/A</v>
      </c>
    </row>
    <row r="4206" spans="2:4" ht="30" hidden="1" x14ac:dyDescent="0.25">
      <c r="B4206" s="25" t="s">
        <v>23896</v>
      </c>
      <c r="C4206">
        <v>1</v>
      </c>
      <c r="D4206" t="e">
        <f t="shared" si="65"/>
        <v>#N/A</v>
      </c>
    </row>
    <row r="4207" spans="2:4" hidden="1" x14ac:dyDescent="0.25">
      <c r="B4207" s="25" t="s">
        <v>23663</v>
      </c>
      <c r="C4207">
        <v>1</v>
      </c>
      <c r="D4207" t="e">
        <f t="shared" si="65"/>
        <v>#N/A</v>
      </c>
    </row>
    <row r="4208" spans="2:4" ht="30" hidden="1" x14ac:dyDescent="0.25">
      <c r="B4208" s="25" t="s">
        <v>82</v>
      </c>
      <c r="C4208">
        <v>1</v>
      </c>
      <c r="D4208" t="e">
        <f t="shared" si="65"/>
        <v>#N/A</v>
      </c>
    </row>
    <row r="4209" spans="2:4" hidden="1" x14ac:dyDescent="0.25">
      <c r="B4209" s="25" t="s">
        <v>23813</v>
      </c>
      <c r="C4209">
        <v>1</v>
      </c>
      <c r="D4209" t="e">
        <f t="shared" si="65"/>
        <v>#N/A</v>
      </c>
    </row>
    <row r="4210" spans="2:4" ht="30" hidden="1" x14ac:dyDescent="0.25">
      <c r="B4210" s="25" t="s">
        <v>23723</v>
      </c>
      <c r="C4210">
        <v>1</v>
      </c>
      <c r="D4210" t="e">
        <f t="shared" si="65"/>
        <v>#N/A</v>
      </c>
    </row>
    <row r="4211" spans="2:4" ht="30" hidden="1" x14ac:dyDescent="0.25">
      <c r="B4211" s="25" t="s">
        <v>23759</v>
      </c>
      <c r="C4211">
        <v>1</v>
      </c>
      <c r="D4211" t="e">
        <f t="shared" si="65"/>
        <v>#N/A</v>
      </c>
    </row>
    <row r="4212" spans="2:4" ht="30" hidden="1" x14ac:dyDescent="0.25">
      <c r="B4212" s="25" t="s">
        <v>24024</v>
      </c>
      <c r="C4212">
        <v>1</v>
      </c>
      <c r="D4212" t="e">
        <f t="shared" si="65"/>
        <v>#N/A</v>
      </c>
    </row>
    <row r="4213" spans="2:4" hidden="1" x14ac:dyDescent="0.25">
      <c r="B4213" s="25" t="s">
        <v>23700</v>
      </c>
      <c r="C4213">
        <v>1</v>
      </c>
      <c r="D4213" t="e">
        <f t="shared" si="65"/>
        <v>#N/A</v>
      </c>
    </row>
    <row r="4214" spans="2:4" ht="30" hidden="1" x14ac:dyDescent="0.25">
      <c r="B4214" s="25" t="s">
        <v>23824</v>
      </c>
      <c r="C4214">
        <v>1</v>
      </c>
      <c r="D4214" t="e">
        <f t="shared" si="65"/>
        <v>#N/A</v>
      </c>
    </row>
    <row r="4215" spans="2:4" hidden="1" x14ac:dyDescent="0.25">
      <c r="B4215" s="25" t="s">
        <v>23734</v>
      </c>
      <c r="C4215">
        <v>1</v>
      </c>
      <c r="D4215" t="e">
        <f t="shared" si="65"/>
        <v>#N/A</v>
      </c>
    </row>
    <row r="4216" spans="2:4" ht="30" hidden="1" x14ac:dyDescent="0.25">
      <c r="B4216" s="25" t="s">
        <v>23703</v>
      </c>
      <c r="C4216">
        <v>1</v>
      </c>
      <c r="D4216" t="e">
        <f t="shared" si="65"/>
        <v>#N/A</v>
      </c>
    </row>
    <row r="4217" spans="2:4" hidden="1" x14ac:dyDescent="0.25">
      <c r="B4217" s="25" t="s">
        <v>23827</v>
      </c>
      <c r="C4217">
        <v>1</v>
      </c>
      <c r="D4217" t="e">
        <f t="shared" si="65"/>
        <v>#N/A</v>
      </c>
    </row>
    <row r="4218" spans="2:4" ht="30" hidden="1" x14ac:dyDescent="0.25">
      <c r="B4218" s="25" t="s">
        <v>23828</v>
      </c>
      <c r="C4218">
        <v>1</v>
      </c>
      <c r="D4218" t="e">
        <f t="shared" si="65"/>
        <v>#N/A</v>
      </c>
    </row>
    <row r="4219" spans="2:4" hidden="1" x14ac:dyDescent="0.25">
      <c r="B4219" s="25" t="s">
        <v>23676</v>
      </c>
      <c r="C4219">
        <v>1</v>
      </c>
      <c r="D4219" t="e">
        <f t="shared" si="65"/>
        <v>#N/A</v>
      </c>
    </row>
    <row r="4220" spans="2:4" ht="30" hidden="1" x14ac:dyDescent="0.25">
      <c r="B4220" s="25" t="s">
        <v>23678</v>
      </c>
      <c r="C4220">
        <v>1</v>
      </c>
      <c r="D4220" t="e">
        <f t="shared" si="65"/>
        <v>#N/A</v>
      </c>
    </row>
    <row r="4221" spans="2:4" ht="30" hidden="1" x14ac:dyDescent="0.25">
      <c r="B4221" s="25" t="s">
        <v>23679</v>
      </c>
      <c r="C4221">
        <v>1</v>
      </c>
      <c r="D4221" t="e">
        <f t="shared" si="65"/>
        <v>#N/A</v>
      </c>
    </row>
    <row r="4222" spans="2:4" ht="30" hidden="1" x14ac:dyDescent="0.25">
      <c r="B4222" s="25" t="s">
        <v>23705</v>
      </c>
      <c r="C4222">
        <v>1</v>
      </c>
      <c r="D4222" t="e">
        <f t="shared" si="65"/>
        <v>#N/A</v>
      </c>
    </row>
    <row r="4223" spans="2:4" ht="30" hidden="1" x14ac:dyDescent="0.25">
      <c r="B4223" s="25" t="s">
        <v>23681</v>
      </c>
      <c r="C4223">
        <v>1</v>
      </c>
      <c r="D4223" t="e">
        <f t="shared" si="65"/>
        <v>#N/A</v>
      </c>
    </row>
    <row r="4224" spans="2:4" ht="30" hidden="1" x14ac:dyDescent="0.25">
      <c r="B4224" s="25" t="s">
        <v>23773</v>
      </c>
      <c r="C4224">
        <v>1</v>
      </c>
      <c r="D4224" t="e">
        <f t="shared" si="65"/>
        <v>#N/A</v>
      </c>
    </row>
    <row r="4225" spans="2:4" ht="30" hidden="1" x14ac:dyDescent="0.25">
      <c r="B4225" s="25" t="s">
        <v>23738</v>
      </c>
      <c r="C4225">
        <v>1</v>
      </c>
      <c r="D4225" t="e">
        <f t="shared" si="65"/>
        <v>#N/A</v>
      </c>
    </row>
    <row r="4226" spans="2:4" ht="30" hidden="1" x14ac:dyDescent="0.25">
      <c r="B4226" s="25" t="s">
        <v>23683</v>
      </c>
      <c r="C4226">
        <v>1</v>
      </c>
      <c r="D4226" t="e">
        <f t="shared" si="65"/>
        <v>#N/A</v>
      </c>
    </row>
    <row r="4227" spans="2:4" hidden="1" x14ac:dyDescent="0.25">
      <c r="B4227" s="25" t="s">
        <v>23739</v>
      </c>
      <c r="C4227">
        <v>1</v>
      </c>
      <c r="D4227" t="e">
        <f t="shared" ref="D4227:D4290" si="66">VLOOKUP(A4227,$B$2:$C$5001,2,0)</f>
        <v>#N/A</v>
      </c>
    </row>
    <row r="4228" spans="2:4" ht="30" hidden="1" x14ac:dyDescent="0.25">
      <c r="B4228" s="25" t="s">
        <v>23776</v>
      </c>
      <c r="C4228">
        <v>1</v>
      </c>
      <c r="D4228" t="e">
        <f t="shared" si="66"/>
        <v>#N/A</v>
      </c>
    </row>
    <row r="4229" spans="2:4" hidden="1" x14ac:dyDescent="0.25">
      <c r="B4229" s="25" t="s">
        <v>23745</v>
      </c>
      <c r="C4229">
        <v>1</v>
      </c>
      <c r="D4229" t="e">
        <f t="shared" si="66"/>
        <v>#N/A</v>
      </c>
    </row>
    <row r="4230" spans="2:4" ht="30" hidden="1" x14ac:dyDescent="0.25">
      <c r="B4230" s="25" t="s">
        <v>23708</v>
      </c>
      <c r="C4230">
        <v>1</v>
      </c>
      <c r="D4230" t="e">
        <f t="shared" si="66"/>
        <v>#N/A</v>
      </c>
    </row>
    <row r="4231" spans="2:4" hidden="1" x14ac:dyDescent="0.25">
      <c r="B4231" s="25" t="s">
        <v>23689</v>
      </c>
      <c r="C4231">
        <v>1</v>
      </c>
      <c r="D4231" t="e">
        <f t="shared" si="66"/>
        <v>#N/A</v>
      </c>
    </row>
    <row r="4232" spans="2:4" ht="30" hidden="1" x14ac:dyDescent="0.25">
      <c r="B4232" s="25" t="s">
        <v>23802</v>
      </c>
      <c r="C4232">
        <v>1</v>
      </c>
      <c r="D4232" t="e">
        <f t="shared" si="66"/>
        <v>#N/A</v>
      </c>
    </row>
    <row r="4233" spans="2:4" hidden="1" x14ac:dyDescent="0.25">
      <c r="B4233" s="25" t="s">
        <v>23803</v>
      </c>
      <c r="C4233">
        <v>1</v>
      </c>
      <c r="D4233" t="e">
        <f t="shared" si="66"/>
        <v>#N/A</v>
      </c>
    </row>
    <row r="4234" spans="2:4" hidden="1" x14ac:dyDescent="0.25">
      <c r="B4234" s="25" t="s">
        <v>23711</v>
      </c>
      <c r="C4234">
        <v>1</v>
      </c>
      <c r="D4234" t="e">
        <f t="shared" si="66"/>
        <v>#N/A</v>
      </c>
    </row>
    <row r="4235" spans="2:4" hidden="1" x14ac:dyDescent="0.25">
      <c r="B4235" s="25" t="s">
        <v>23712</v>
      </c>
      <c r="C4235">
        <v>1</v>
      </c>
      <c r="D4235" t="e">
        <f t="shared" si="66"/>
        <v>#N/A</v>
      </c>
    </row>
    <row r="4236" spans="2:4" ht="30" hidden="1" x14ac:dyDescent="0.25">
      <c r="B4236" s="25" t="s">
        <v>23717</v>
      </c>
      <c r="C4236">
        <v>1</v>
      </c>
      <c r="D4236" t="e">
        <f t="shared" si="66"/>
        <v>#N/A</v>
      </c>
    </row>
    <row r="4237" spans="2:4" ht="30" hidden="1" x14ac:dyDescent="0.25">
      <c r="B4237" s="25" t="s">
        <v>23785</v>
      </c>
      <c r="C4237">
        <v>1</v>
      </c>
      <c r="D4237" t="e">
        <f t="shared" si="66"/>
        <v>#N/A</v>
      </c>
    </row>
    <row r="4238" spans="2:4" ht="30" hidden="1" x14ac:dyDescent="0.25">
      <c r="B4238" s="25" t="s">
        <v>23787</v>
      </c>
      <c r="C4238">
        <v>1</v>
      </c>
      <c r="D4238" t="e">
        <f t="shared" si="66"/>
        <v>#N/A</v>
      </c>
    </row>
    <row r="4239" spans="2:4" ht="30" hidden="1" x14ac:dyDescent="0.25">
      <c r="B4239" s="25" t="s">
        <v>23693</v>
      </c>
      <c r="C4239">
        <v>1</v>
      </c>
      <c r="D4239" t="e">
        <f t="shared" si="66"/>
        <v>#N/A</v>
      </c>
    </row>
    <row r="4240" spans="2:4" ht="30" hidden="1" x14ac:dyDescent="0.25">
      <c r="B4240" s="25" t="s">
        <v>23695</v>
      </c>
      <c r="C4240">
        <v>1</v>
      </c>
      <c r="D4240" t="e">
        <f t="shared" si="66"/>
        <v>#N/A</v>
      </c>
    </row>
    <row r="4241" spans="2:4" ht="30" hidden="1" x14ac:dyDescent="0.25">
      <c r="B4241" s="25" t="s">
        <v>23724</v>
      </c>
      <c r="C4241">
        <v>1</v>
      </c>
      <c r="D4241" t="e">
        <f t="shared" si="66"/>
        <v>#N/A</v>
      </c>
    </row>
    <row r="4242" spans="2:4" ht="30" hidden="1" x14ac:dyDescent="0.25">
      <c r="B4242" s="25" t="s">
        <v>23790</v>
      </c>
      <c r="C4242">
        <v>1</v>
      </c>
      <c r="D4242" t="e">
        <f t="shared" si="66"/>
        <v>#N/A</v>
      </c>
    </row>
    <row r="4243" spans="2:4" hidden="1" x14ac:dyDescent="0.25">
      <c r="B4243" s="25" t="s">
        <v>23696</v>
      </c>
      <c r="C4243">
        <v>1</v>
      </c>
      <c r="D4243" t="e">
        <f t="shared" si="66"/>
        <v>#N/A</v>
      </c>
    </row>
    <row r="4244" spans="2:4" ht="30" hidden="1" x14ac:dyDescent="0.25">
      <c r="B4244" s="25" t="s">
        <v>23791</v>
      </c>
      <c r="C4244">
        <v>1</v>
      </c>
      <c r="D4244" t="e">
        <f t="shared" si="66"/>
        <v>#N/A</v>
      </c>
    </row>
    <row r="4245" spans="2:4" hidden="1" x14ac:dyDescent="0.25">
      <c r="B4245" s="25" t="s">
        <v>23697</v>
      </c>
      <c r="C4245">
        <v>1</v>
      </c>
      <c r="D4245" t="e">
        <f t="shared" si="66"/>
        <v>#N/A</v>
      </c>
    </row>
    <row r="4246" spans="2:4" hidden="1" x14ac:dyDescent="0.25">
      <c r="B4246" s="25" t="s">
        <v>24026</v>
      </c>
      <c r="C4246">
        <v>1</v>
      </c>
      <c r="D4246" t="e">
        <f t="shared" si="66"/>
        <v>#N/A</v>
      </c>
    </row>
    <row r="4247" spans="2:4" hidden="1" x14ac:dyDescent="0.25">
      <c r="B4247" s="25" t="s">
        <v>23793</v>
      </c>
      <c r="C4247">
        <v>1</v>
      </c>
      <c r="D4247" t="e">
        <f t="shared" si="66"/>
        <v>#N/A</v>
      </c>
    </row>
    <row r="4248" spans="2:4" hidden="1" x14ac:dyDescent="0.25">
      <c r="B4248" s="25" t="s">
        <v>23701</v>
      </c>
      <c r="C4248">
        <v>1</v>
      </c>
      <c r="D4248" t="e">
        <f t="shared" si="66"/>
        <v>#N/A</v>
      </c>
    </row>
    <row r="4249" spans="2:4" ht="30" hidden="1" x14ac:dyDescent="0.25">
      <c r="B4249" s="25" t="s">
        <v>23833</v>
      </c>
      <c r="C4249">
        <v>1</v>
      </c>
      <c r="D4249" t="e">
        <f t="shared" si="66"/>
        <v>#N/A</v>
      </c>
    </row>
    <row r="4250" spans="2:4" hidden="1" x14ac:dyDescent="0.25">
      <c r="B4250" s="25" t="s">
        <v>23706</v>
      </c>
      <c r="C4250">
        <v>1</v>
      </c>
      <c r="D4250" t="e">
        <f t="shared" si="66"/>
        <v>#N/A</v>
      </c>
    </row>
    <row r="4251" spans="2:4" hidden="1" x14ac:dyDescent="0.25">
      <c r="B4251" s="25" t="s">
        <v>23840</v>
      </c>
      <c r="C4251">
        <v>1</v>
      </c>
      <c r="D4251" t="e">
        <f t="shared" si="66"/>
        <v>#N/A</v>
      </c>
    </row>
    <row r="4252" spans="2:4" ht="30" hidden="1" x14ac:dyDescent="0.25">
      <c r="B4252" s="25" t="s">
        <v>23743</v>
      </c>
      <c r="C4252">
        <v>1</v>
      </c>
      <c r="D4252" t="e">
        <f t="shared" si="66"/>
        <v>#N/A</v>
      </c>
    </row>
    <row r="4253" spans="2:4" ht="30" hidden="1" x14ac:dyDescent="0.25">
      <c r="B4253" s="25" t="s">
        <v>23778</v>
      </c>
      <c r="C4253">
        <v>1</v>
      </c>
      <c r="D4253" t="e">
        <f t="shared" si="66"/>
        <v>#N/A</v>
      </c>
    </row>
    <row r="4254" spans="2:4" ht="30" hidden="1" x14ac:dyDescent="0.25">
      <c r="B4254" s="25" t="s">
        <v>23744</v>
      </c>
      <c r="C4254">
        <v>1</v>
      </c>
      <c r="D4254" t="e">
        <f t="shared" si="66"/>
        <v>#N/A</v>
      </c>
    </row>
    <row r="4255" spans="2:4" ht="30" hidden="1" x14ac:dyDescent="0.25">
      <c r="B4255" s="25" t="s">
        <v>23746</v>
      </c>
      <c r="C4255">
        <v>1</v>
      </c>
      <c r="D4255" t="e">
        <f t="shared" si="66"/>
        <v>#N/A</v>
      </c>
    </row>
    <row r="4256" spans="2:4" hidden="1" x14ac:dyDescent="0.25">
      <c r="B4256" s="25" t="s">
        <v>23801</v>
      </c>
      <c r="C4256">
        <v>1</v>
      </c>
      <c r="D4256" t="e">
        <f t="shared" si="66"/>
        <v>#N/A</v>
      </c>
    </row>
    <row r="4257" spans="2:4" hidden="1" x14ac:dyDescent="0.25">
      <c r="B4257" s="25" t="s">
        <v>23749</v>
      </c>
      <c r="C4257">
        <v>1</v>
      </c>
      <c r="D4257" t="e">
        <f t="shared" si="66"/>
        <v>#N/A</v>
      </c>
    </row>
    <row r="4258" spans="2:4" ht="30" hidden="1" x14ac:dyDescent="0.25">
      <c r="B4258" s="25" t="s">
        <v>23709</v>
      </c>
      <c r="C4258">
        <v>1</v>
      </c>
      <c r="D4258" t="e">
        <f t="shared" si="66"/>
        <v>#N/A</v>
      </c>
    </row>
    <row r="4259" spans="2:4" hidden="1" x14ac:dyDescent="0.25">
      <c r="B4259" s="25" t="s">
        <v>23715</v>
      </c>
      <c r="C4259">
        <v>1</v>
      </c>
      <c r="D4259" t="e">
        <f t="shared" si="66"/>
        <v>#N/A</v>
      </c>
    </row>
    <row r="4260" spans="2:4" hidden="1" x14ac:dyDescent="0.25">
      <c r="B4260" s="25" t="s">
        <v>23852</v>
      </c>
      <c r="C4260">
        <v>1</v>
      </c>
      <c r="D4260" t="e">
        <f t="shared" si="66"/>
        <v>#N/A</v>
      </c>
    </row>
    <row r="4261" spans="2:4" ht="30" hidden="1" x14ac:dyDescent="0.25">
      <c r="B4261" s="25" t="s">
        <v>23783</v>
      </c>
      <c r="C4261">
        <v>1</v>
      </c>
      <c r="D4261" t="e">
        <f t="shared" si="66"/>
        <v>#N/A</v>
      </c>
    </row>
    <row r="4262" spans="2:4" ht="30" hidden="1" x14ac:dyDescent="0.25">
      <c r="B4262" s="25" t="s">
        <v>23855</v>
      </c>
      <c r="C4262">
        <v>1</v>
      </c>
      <c r="D4262" t="e">
        <f t="shared" si="66"/>
        <v>#N/A</v>
      </c>
    </row>
    <row r="4263" spans="2:4" ht="30" hidden="1" x14ac:dyDescent="0.25">
      <c r="B4263" s="25" t="s">
        <v>23894</v>
      </c>
      <c r="C4263">
        <v>1</v>
      </c>
      <c r="D4263" t="e">
        <f t="shared" si="66"/>
        <v>#N/A</v>
      </c>
    </row>
    <row r="4264" spans="2:4" ht="30" hidden="1" x14ac:dyDescent="0.25">
      <c r="B4264" s="25" t="s">
        <v>23756</v>
      </c>
      <c r="C4264">
        <v>1</v>
      </c>
      <c r="D4264" t="e">
        <f t="shared" si="66"/>
        <v>#N/A</v>
      </c>
    </row>
    <row r="4265" spans="2:4" ht="30" hidden="1" x14ac:dyDescent="0.25">
      <c r="B4265" s="25" t="s">
        <v>23721</v>
      </c>
      <c r="C4265">
        <v>1</v>
      </c>
      <c r="D4265" t="e">
        <f t="shared" si="66"/>
        <v>#N/A</v>
      </c>
    </row>
    <row r="4266" spans="2:4" ht="30" hidden="1" x14ac:dyDescent="0.25">
      <c r="B4266" s="25" t="s">
        <v>23981</v>
      </c>
      <c r="C4266">
        <v>1</v>
      </c>
      <c r="D4266" t="e">
        <f t="shared" si="66"/>
        <v>#N/A</v>
      </c>
    </row>
    <row r="4267" spans="2:4" ht="30" hidden="1" x14ac:dyDescent="0.25">
      <c r="B4267" s="25" t="s">
        <v>23817</v>
      </c>
      <c r="C4267">
        <v>1</v>
      </c>
      <c r="D4267" t="e">
        <f t="shared" si="66"/>
        <v>#N/A</v>
      </c>
    </row>
    <row r="4268" spans="2:4" ht="30" hidden="1" x14ac:dyDescent="0.25">
      <c r="B4268" s="25" t="s">
        <v>23866</v>
      </c>
      <c r="C4268">
        <v>1</v>
      </c>
      <c r="D4268" t="e">
        <f t="shared" si="66"/>
        <v>#N/A</v>
      </c>
    </row>
    <row r="4269" spans="2:4" ht="30" hidden="1" x14ac:dyDescent="0.25">
      <c r="B4269" s="25" t="s">
        <v>23869</v>
      </c>
      <c r="C4269">
        <v>1</v>
      </c>
      <c r="D4269" t="e">
        <f t="shared" si="66"/>
        <v>#N/A</v>
      </c>
    </row>
    <row r="4270" spans="2:4" ht="30" hidden="1" x14ac:dyDescent="0.25">
      <c r="B4270" s="25" t="s">
        <v>23818</v>
      </c>
      <c r="C4270">
        <v>1</v>
      </c>
      <c r="D4270" t="e">
        <f t="shared" si="66"/>
        <v>#N/A</v>
      </c>
    </row>
    <row r="4271" spans="2:4" hidden="1" x14ac:dyDescent="0.25">
      <c r="B4271" s="25" t="s">
        <v>23732</v>
      </c>
      <c r="C4271">
        <v>1</v>
      </c>
      <c r="D4271" t="e">
        <f t="shared" si="66"/>
        <v>#N/A</v>
      </c>
    </row>
    <row r="4272" spans="2:4" hidden="1" x14ac:dyDescent="0.25">
      <c r="B4272" s="25" t="s">
        <v>23733</v>
      </c>
      <c r="C4272">
        <v>1</v>
      </c>
      <c r="D4272" t="e">
        <f t="shared" si="66"/>
        <v>#N/A</v>
      </c>
    </row>
    <row r="4273" spans="2:4" hidden="1" x14ac:dyDescent="0.25">
      <c r="B4273" s="25" t="s">
        <v>23872</v>
      </c>
      <c r="C4273">
        <v>1</v>
      </c>
      <c r="D4273" t="e">
        <f t="shared" si="66"/>
        <v>#N/A</v>
      </c>
    </row>
    <row r="4274" spans="2:4" hidden="1" x14ac:dyDescent="0.25">
      <c r="B4274" s="25" t="s">
        <v>23822</v>
      </c>
      <c r="C4274">
        <v>1</v>
      </c>
      <c r="D4274" t="e">
        <f t="shared" si="66"/>
        <v>#N/A</v>
      </c>
    </row>
    <row r="4275" spans="2:4" ht="30" hidden="1" x14ac:dyDescent="0.25">
      <c r="B4275" s="25" t="s">
        <v>161</v>
      </c>
      <c r="C4275">
        <v>1</v>
      </c>
      <c r="D4275" t="e">
        <f t="shared" si="66"/>
        <v>#N/A</v>
      </c>
    </row>
    <row r="4276" spans="2:4" hidden="1" x14ac:dyDescent="0.25">
      <c r="B4276" s="25" t="s">
        <v>23766</v>
      </c>
      <c r="C4276">
        <v>1</v>
      </c>
      <c r="D4276" t="e">
        <f t="shared" si="66"/>
        <v>#N/A</v>
      </c>
    </row>
    <row r="4277" spans="2:4" ht="30" hidden="1" x14ac:dyDescent="0.25">
      <c r="B4277" s="25" t="s">
        <v>23996</v>
      </c>
      <c r="C4277">
        <v>1</v>
      </c>
      <c r="D4277" t="e">
        <f t="shared" si="66"/>
        <v>#N/A</v>
      </c>
    </row>
    <row r="4278" spans="2:4" hidden="1" x14ac:dyDescent="0.25">
      <c r="B4278" s="25" t="s">
        <v>23772</v>
      </c>
      <c r="C4278">
        <v>1</v>
      </c>
      <c r="D4278" t="e">
        <f t="shared" si="66"/>
        <v>#N/A</v>
      </c>
    </row>
    <row r="4279" spans="2:4" ht="30" hidden="1" x14ac:dyDescent="0.25">
      <c r="B4279" s="25" t="s">
        <v>23831</v>
      </c>
      <c r="C4279">
        <v>1</v>
      </c>
      <c r="D4279" t="e">
        <f t="shared" si="66"/>
        <v>#N/A</v>
      </c>
    </row>
    <row r="4280" spans="2:4" ht="30" hidden="1" x14ac:dyDescent="0.25">
      <c r="B4280" s="25" t="s">
        <v>23836</v>
      </c>
      <c r="C4280">
        <v>1</v>
      </c>
      <c r="D4280" t="e">
        <f t="shared" si="66"/>
        <v>#N/A</v>
      </c>
    </row>
    <row r="4281" spans="2:4" ht="30" hidden="1" x14ac:dyDescent="0.25">
      <c r="B4281" s="25" t="s">
        <v>23796</v>
      </c>
      <c r="C4281">
        <v>1</v>
      </c>
      <c r="D4281" t="e">
        <f t="shared" si="66"/>
        <v>#N/A</v>
      </c>
    </row>
    <row r="4282" spans="2:4" hidden="1" x14ac:dyDescent="0.25">
      <c r="B4282" s="25" t="s">
        <v>23740</v>
      </c>
      <c r="C4282">
        <v>1</v>
      </c>
      <c r="D4282" t="e">
        <f t="shared" si="66"/>
        <v>#N/A</v>
      </c>
    </row>
    <row r="4283" spans="2:4" ht="30" hidden="1" x14ac:dyDescent="0.25">
      <c r="B4283" s="25" t="s">
        <v>23777</v>
      </c>
      <c r="C4283">
        <v>1</v>
      </c>
      <c r="D4283" t="e">
        <f t="shared" si="66"/>
        <v>#N/A</v>
      </c>
    </row>
    <row r="4284" spans="2:4" hidden="1" x14ac:dyDescent="0.25">
      <c r="B4284" s="25" t="s">
        <v>23967</v>
      </c>
      <c r="C4284">
        <v>1</v>
      </c>
      <c r="D4284" t="e">
        <f t="shared" si="66"/>
        <v>#N/A</v>
      </c>
    </row>
    <row r="4285" spans="2:4" hidden="1" x14ac:dyDescent="0.25">
      <c r="B4285" s="25" t="s">
        <v>23843</v>
      </c>
      <c r="C4285">
        <v>1</v>
      </c>
      <c r="D4285" t="e">
        <f t="shared" si="66"/>
        <v>#N/A</v>
      </c>
    </row>
    <row r="4286" spans="2:4" hidden="1" x14ac:dyDescent="0.25">
      <c r="B4286" s="25" t="s">
        <v>23889</v>
      </c>
      <c r="C4286">
        <v>1</v>
      </c>
      <c r="D4286" t="e">
        <f t="shared" si="66"/>
        <v>#N/A</v>
      </c>
    </row>
    <row r="4287" spans="2:4" ht="30" hidden="1" x14ac:dyDescent="0.25">
      <c r="B4287" s="25" t="s">
        <v>24091</v>
      </c>
      <c r="C4287">
        <v>1</v>
      </c>
      <c r="D4287" t="e">
        <f t="shared" si="66"/>
        <v>#N/A</v>
      </c>
    </row>
    <row r="4288" spans="2:4" ht="30" hidden="1" x14ac:dyDescent="0.25">
      <c r="B4288" s="25" t="s">
        <v>23751</v>
      </c>
      <c r="C4288">
        <v>1</v>
      </c>
      <c r="D4288" t="e">
        <f t="shared" si="66"/>
        <v>#N/A</v>
      </c>
    </row>
    <row r="4289" spans="2:4" ht="30" hidden="1" x14ac:dyDescent="0.25">
      <c r="B4289" s="25" t="s">
        <v>23755</v>
      </c>
      <c r="C4289">
        <v>1</v>
      </c>
      <c r="D4289" t="e">
        <f t="shared" si="66"/>
        <v>#N/A</v>
      </c>
    </row>
    <row r="4290" spans="2:4" ht="30" hidden="1" x14ac:dyDescent="0.25">
      <c r="B4290" s="25" t="s">
        <v>23809</v>
      </c>
      <c r="C4290">
        <v>1</v>
      </c>
      <c r="D4290" t="e">
        <f t="shared" si="66"/>
        <v>#N/A</v>
      </c>
    </row>
    <row r="4291" spans="2:4" hidden="1" x14ac:dyDescent="0.25">
      <c r="B4291" s="25" t="s">
        <v>23810</v>
      </c>
      <c r="C4291">
        <v>1</v>
      </c>
      <c r="D4291" t="e">
        <f t="shared" ref="D4291:D4354" si="67">VLOOKUP(A4291,$B$2:$C$5001,2,0)</f>
        <v>#N/A</v>
      </c>
    </row>
    <row r="4292" spans="2:4" ht="30" hidden="1" x14ac:dyDescent="0.25">
      <c r="B4292" s="25" t="s">
        <v>23757</v>
      </c>
      <c r="C4292">
        <v>1</v>
      </c>
      <c r="D4292" t="e">
        <f t="shared" si="67"/>
        <v>#N/A</v>
      </c>
    </row>
    <row r="4293" spans="2:4" ht="30" hidden="1" x14ac:dyDescent="0.25">
      <c r="B4293" s="25" t="s">
        <v>23788</v>
      </c>
      <c r="C4293">
        <v>1</v>
      </c>
      <c r="D4293" t="e">
        <f t="shared" si="67"/>
        <v>#N/A</v>
      </c>
    </row>
    <row r="4294" spans="2:4" ht="30" hidden="1" x14ac:dyDescent="0.25">
      <c r="B4294" s="25" t="s">
        <v>23980</v>
      </c>
      <c r="C4294">
        <v>1</v>
      </c>
      <c r="D4294" t="e">
        <f t="shared" si="67"/>
        <v>#N/A</v>
      </c>
    </row>
    <row r="4295" spans="2:4" ht="30" hidden="1" x14ac:dyDescent="0.25">
      <c r="B4295" s="25" t="s">
        <v>23812</v>
      </c>
      <c r="C4295">
        <v>1</v>
      </c>
      <c r="D4295" t="e">
        <f t="shared" si="67"/>
        <v>#N/A</v>
      </c>
    </row>
    <row r="4296" spans="2:4" ht="30" hidden="1" x14ac:dyDescent="0.25">
      <c r="B4296" s="25" t="s">
        <v>23816</v>
      </c>
      <c r="C4296">
        <v>1</v>
      </c>
      <c r="D4296" t="e">
        <f t="shared" si="67"/>
        <v>#N/A</v>
      </c>
    </row>
    <row r="4297" spans="2:4" ht="30" hidden="1" x14ac:dyDescent="0.25">
      <c r="B4297" s="25" t="s">
        <v>23868</v>
      </c>
      <c r="C4297">
        <v>1</v>
      </c>
      <c r="D4297" t="e">
        <f t="shared" si="67"/>
        <v>#N/A</v>
      </c>
    </row>
    <row r="4298" spans="2:4" ht="30" hidden="1" x14ac:dyDescent="0.25">
      <c r="B4298" s="25" t="s">
        <v>23760</v>
      </c>
      <c r="C4298">
        <v>1</v>
      </c>
      <c r="D4298" t="e">
        <f t="shared" si="67"/>
        <v>#N/A</v>
      </c>
    </row>
    <row r="4299" spans="2:4" ht="30" hidden="1" x14ac:dyDescent="0.25">
      <c r="B4299" s="25" t="s">
        <v>23905</v>
      </c>
      <c r="C4299">
        <v>1</v>
      </c>
      <c r="D4299" t="e">
        <f t="shared" si="67"/>
        <v>#N/A</v>
      </c>
    </row>
    <row r="4300" spans="2:4" ht="30" hidden="1" x14ac:dyDescent="0.25">
      <c r="B4300" s="25" t="s">
        <v>23762</v>
      </c>
      <c r="C4300">
        <v>1</v>
      </c>
      <c r="D4300" t="e">
        <f t="shared" si="67"/>
        <v>#N/A</v>
      </c>
    </row>
    <row r="4301" spans="2:4" hidden="1" x14ac:dyDescent="0.25">
      <c r="B4301" s="25" t="s">
        <v>23764</v>
      </c>
      <c r="C4301">
        <v>1</v>
      </c>
      <c r="D4301" t="e">
        <f t="shared" si="67"/>
        <v>#N/A</v>
      </c>
    </row>
    <row r="4302" spans="2:4" hidden="1" x14ac:dyDescent="0.25">
      <c r="B4302" s="25" t="s">
        <v>23821</v>
      </c>
      <c r="C4302">
        <v>1</v>
      </c>
      <c r="D4302" t="e">
        <f t="shared" si="67"/>
        <v>#N/A</v>
      </c>
    </row>
    <row r="4303" spans="2:4" hidden="1" x14ac:dyDescent="0.25">
      <c r="B4303" s="25" t="s">
        <v>23795</v>
      </c>
      <c r="C4303">
        <v>1</v>
      </c>
      <c r="D4303" t="e">
        <f t="shared" si="67"/>
        <v>#N/A</v>
      </c>
    </row>
    <row r="4304" spans="2:4" hidden="1" x14ac:dyDescent="0.25">
      <c r="B4304" s="25" t="s">
        <v>23911</v>
      </c>
      <c r="C4304">
        <v>1</v>
      </c>
      <c r="D4304" t="e">
        <f t="shared" si="67"/>
        <v>#N/A</v>
      </c>
    </row>
    <row r="4305" spans="2:4" ht="30" hidden="1" x14ac:dyDescent="0.25">
      <c r="B4305" s="25" t="s">
        <v>23768</v>
      </c>
      <c r="C4305">
        <v>1</v>
      </c>
      <c r="D4305" t="e">
        <f t="shared" si="67"/>
        <v>#N/A</v>
      </c>
    </row>
    <row r="4306" spans="2:4" ht="30" hidden="1" x14ac:dyDescent="0.25">
      <c r="B4306" s="25" t="s">
        <v>23825</v>
      </c>
      <c r="C4306">
        <v>1</v>
      </c>
      <c r="D4306" t="e">
        <f t="shared" si="67"/>
        <v>#N/A</v>
      </c>
    </row>
    <row r="4307" spans="2:4" ht="30" hidden="1" x14ac:dyDescent="0.25">
      <c r="B4307" s="25" t="s">
        <v>23951</v>
      </c>
      <c r="C4307">
        <v>1</v>
      </c>
      <c r="D4307" t="e">
        <f t="shared" si="67"/>
        <v>#N/A</v>
      </c>
    </row>
    <row r="4308" spans="2:4" ht="30" hidden="1" x14ac:dyDescent="0.25">
      <c r="B4308" s="25" t="s">
        <v>23770</v>
      </c>
      <c r="C4308">
        <v>1</v>
      </c>
      <c r="D4308" t="e">
        <f t="shared" si="67"/>
        <v>#N/A</v>
      </c>
    </row>
    <row r="4309" spans="2:4" ht="30" hidden="1" x14ac:dyDescent="0.25">
      <c r="B4309" s="25" t="s">
        <v>23830</v>
      </c>
      <c r="C4309">
        <v>1</v>
      </c>
      <c r="D4309" t="e">
        <f t="shared" si="67"/>
        <v>#N/A</v>
      </c>
    </row>
    <row r="4310" spans="2:4" hidden="1" x14ac:dyDescent="0.25">
      <c r="B4310" s="25" t="s">
        <v>23961</v>
      </c>
      <c r="C4310">
        <v>1</v>
      </c>
      <c r="D4310" t="e">
        <f t="shared" si="67"/>
        <v>#N/A</v>
      </c>
    </row>
    <row r="4311" spans="2:4" ht="30" hidden="1" x14ac:dyDescent="0.25">
      <c r="B4311" s="25" t="s">
        <v>23918</v>
      </c>
      <c r="C4311">
        <v>1</v>
      </c>
      <c r="D4311" t="e">
        <f t="shared" si="67"/>
        <v>#N/A</v>
      </c>
    </row>
    <row r="4312" spans="2:4" ht="30" hidden="1" x14ac:dyDescent="0.25">
      <c r="B4312" s="25" t="s">
        <v>23835</v>
      </c>
      <c r="C4312">
        <v>1</v>
      </c>
      <c r="D4312" t="e">
        <f t="shared" si="67"/>
        <v>#N/A</v>
      </c>
    </row>
    <row r="4313" spans="2:4" ht="30" hidden="1" x14ac:dyDescent="0.25">
      <c r="B4313" s="25" t="s">
        <v>23774</v>
      </c>
      <c r="C4313">
        <v>1</v>
      </c>
      <c r="D4313" t="e">
        <f t="shared" si="67"/>
        <v>#N/A</v>
      </c>
    </row>
    <row r="4314" spans="2:4" ht="30" hidden="1" x14ac:dyDescent="0.25">
      <c r="B4314" s="25" t="s">
        <v>23775</v>
      </c>
      <c r="C4314">
        <v>1</v>
      </c>
      <c r="D4314" t="e">
        <f t="shared" si="67"/>
        <v>#N/A</v>
      </c>
    </row>
    <row r="4315" spans="2:4" ht="30" hidden="1" x14ac:dyDescent="0.25">
      <c r="B4315" s="25" t="s">
        <v>23884</v>
      </c>
      <c r="C4315">
        <v>1</v>
      </c>
      <c r="D4315" t="e">
        <f t="shared" si="67"/>
        <v>#N/A</v>
      </c>
    </row>
    <row r="4316" spans="2:4" hidden="1" x14ac:dyDescent="0.25">
      <c r="B4316" s="25" t="s">
        <v>23922</v>
      </c>
      <c r="C4316">
        <v>1</v>
      </c>
      <c r="D4316" t="e">
        <f t="shared" si="67"/>
        <v>#N/A</v>
      </c>
    </row>
    <row r="4317" spans="2:4" ht="30" hidden="1" x14ac:dyDescent="0.25">
      <c r="B4317" s="25" t="s">
        <v>23779</v>
      </c>
      <c r="C4317">
        <v>1</v>
      </c>
      <c r="D4317" t="e">
        <f t="shared" si="67"/>
        <v>#N/A</v>
      </c>
    </row>
    <row r="4318" spans="2:4" ht="30" hidden="1" x14ac:dyDescent="0.25">
      <c r="B4318" s="25" t="s">
        <v>23781</v>
      </c>
      <c r="C4318">
        <v>1</v>
      </c>
      <c r="D4318" t="e">
        <f t="shared" si="67"/>
        <v>#N/A</v>
      </c>
    </row>
    <row r="4319" spans="2:4" ht="30" hidden="1" x14ac:dyDescent="0.25">
      <c r="B4319" s="25" t="s">
        <v>23804</v>
      </c>
      <c r="C4319">
        <v>1</v>
      </c>
      <c r="D4319" t="e">
        <f t="shared" si="67"/>
        <v>#N/A</v>
      </c>
    </row>
    <row r="4320" spans="2:4" hidden="1" x14ac:dyDescent="0.25">
      <c r="B4320" s="25" t="s">
        <v>19</v>
      </c>
      <c r="C4320">
        <v>1</v>
      </c>
      <c r="D4320" t="e">
        <f t="shared" si="67"/>
        <v>#N/A</v>
      </c>
    </row>
    <row r="4321" spans="2:4" hidden="1" x14ac:dyDescent="0.25">
      <c r="B4321" s="25" t="s">
        <v>23782</v>
      </c>
      <c r="C4321">
        <v>1</v>
      </c>
      <c r="D4321" t="e">
        <f t="shared" si="67"/>
        <v>#N/A</v>
      </c>
    </row>
    <row r="4322" spans="2:4" ht="30" hidden="1" x14ac:dyDescent="0.25">
      <c r="B4322" s="25" t="s">
        <v>24017</v>
      </c>
      <c r="C4322">
        <v>1</v>
      </c>
      <c r="D4322" t="e">
        <f t="shared" si="67"/>
        <v>#N/A</v>
      </c>
    </row>
    <row r="4323" spans="2:4" ht="45" hidden="1" x14ac:dyDescent="0.25">
      <c r="B4323" s="25" t="s">
        <v>23784</v>
      </c>
      <c r="C4323">
        <v>1</v>
      </c>
      <c r="D4323" t="e">
        <f t="shared" si="67"/>
        <v>#N/A</v>
      </c>
    </row>
    <row r="4324" spans="2:4" ht="30" hidden="1" x14ac:dyDescent="0.25">
      <c r="B4324" s="25" t="s">
        <v>23786</v>
      </c>
      <c r="C4324">
        <v>1</v>
      </c>
      <c r="D4324" t="e">
        <f t="shared" si="67"/>
        <v>#N/A</v>
      </c>
    </row>
    <row r="4325" spans="2:4" ht="30" hidden="1" x14ac:dyDescent="0.25">
      <c r="B4325" s="25" t="s">
        <v>23895</v>
      </c>
      <c r="C4325">
        <v>1</v>
      </c>
      <c r="D4325" t="e">
        <f t="shared" si="67"/>
        <v>#N/A</v>
      </c>
    </row>
    <row r="4326" spans="2:4" ht="30" hidden="1" x14ac:dyDescent="0.25">
      <c r="B4326" s="25" t="s">
        <v>23858</v>
      </c>
      <c r="C4326">
        <v>1</v>
      </c>
      <c r="D4326" t="e">
        <f t="shared" si="67"/>
        <v>#N/A</v>
      </c>
    </row>
    <row r="4327" spans="2:4" ht="30" hidden="1" x14ac:dyDescent="0.25">
      <c r="B4327" s="25" t="s">
        <v>23811</v>
      </c>
      <c r="C4327">
        <v>1</v>
      </c>
      <c r="D4327" t="e">
        <f t="shared" si="67"/>
        <v>#N/A</v>
      </c>
    </row>
    <row r="4328" spans="2:4" ht="30" hidden="1" x14ac:dyDescent="0.25">
      <c r="B4328" s="25" t="s">
        <v>23860</v>
      </c>
      <c r="C4328">
        <v>1</v>
      </c>
      <c r="D4328" t="e">
        <f t="shared" si="67"/>
        <v>#N/A</v>
      </c>
    </row>
    <row r="4329" spans="2:4" ht="30" hidden="1" x14ac:dyDescent="0.25">
      <c r="B4329" s="25" t="s">
        <v>24019</v>
      </c>
      <c r="C4329">
        <v>1</v>
      </c>
      <c r="D4329" t="e">
        <f t="shared" si="67"/>
        <v>#N/A</v>
      </c>
    </row>
    <row r="4330" spans="2:4" ht="30" hidden="1" x14ac:dyDescent="0.25">
      <c r="B4330" s="25" t="s">
        <v>23977</v>
      </c>
      <c r="C4330">
        <v>1</v>
      </c>
      <c r="D4330" t="e">
        <f t="shared" si="67"/>
        <v>#N/A</v>
      </c>
    </row>
    <row r="4331" spans="2:4" ht="30" hidden="1" x14ac:dyDescent="0.25">
      <c r="B4331" s="25" t="s">
        <v>23789</v>
      </c>
      <c r="C4331">
        <v>1</v>
      </c>
      <c r="D4331" t="e">
        <f t="shared" si="67"/>
        <v>#N/A</v>
      </c>
    </row>
    <row r="4332" spans="2:4" ht="30" hidden="1" x14ac:dyDescent="0.25">
      <c r="B4332" s="25" t="s">
        <v>23939</v>
      </c>
      <c r="C4332">
        <v>1</v>
      </c>
      <c r="D4332" t="e">
        <f t="shared" si="67"/>
        <v>#N/A</v>
      </c>
    </row>
    <row r="4333" spans="2:4" ht="30" hidden="1" x14ac:dyDescent="0.25">
      <c r="B4333" s="25" t="s">
        <v>23867</v>
      </c>
      <c r="C4333">
        <v>1</v>
      </c>
      <c r="D4333" t="e">
        <f t="shared" si="67"/>
        <v>#N/A</v>
      </c>
    </row>
    <row r="4334" spans="2:4" ht="30" hidden="1" x14ac:dyDescent="0.25">
      <c r="B4334" s="25" t="s">
        <v>23903</v>
      </c>
      <c r="C4334">
        <v>1</v>
      </c>
      <c r="D4334" t="e">
        <f t="shared" si="67"/>
        <v>#N/A</v>
      </c>
    </row>
    <row r="4335" spans="2:4" ht="30" hidden="1" x14ac:dyDescent="0.25">
      <c r="B4335" s="25" t="s">
        <v>23943</v>
      </c>
      <c r="C4335">
        <v>1</v>
      </c>
      <c r="D4335" t="e">
        <f t="shared" si="67"/>
        <v>#N/A</v>
      </c>
    </row>
    <row r="4336" spans="2:4" ht="30" hidden="1" x14ac:dyDescent="0.25">
      <c r="B4336" s="25" t="s">
        <v>23871</v>
      </c>
      <c r="C4336">
        <v>1</v>
      </c>
      <c r="D4336" t="e">
        <f t="shared" si="67"/>
        <v>#N/A</v>
      </c>
    </row>
    <row r="4337" spans="2:4" hidden="1" x14ac:dyDescent="0.25">
      <c r="B4337" s="25" t="s">
        <v>23908</v>
      </c>
      <c r="C4337">
        <v>1</v>
      </c>
      <c r="D4337" t="e">
        <f t="shared" si="67"/>
        <v>#N/A</v>
      </c>
    </row>
    <row r="4338" spans="2:4" hidden="1" x14ac:dyDescent="0.25">
      <c r="B4338" s="25" t="s">
        <v>23910</v>
      </c>
      <c r="C4338">
        <v>1</v>
      </c>
      <c r="D4338" t="e">
        <f t="shared" si="67"/>
        <v>#N/A</v>
      </c>
    </row>
    <row r="4339" spans="2:4" hidden="1" x14ac:dyDescent="0.25">
      <c r="B4339" s="25" t="s">
        <v>23794</v>
      </c>
      <c r="C4339">
        <v>1</v>
      </c>
      <c r="D4339" t="e">
        <f t="shared" si="67"/>
        <v>#N/A</v>
      </c>
    </row>
    <row r="4340" spans="2:4" ht="45" hidden="1" x14ac:dyDescent="0.25">
      <c r="B4340" s="25" t="s">
        <v>23874</v>
      </c>
      <c r="C4340">
        <v>1</v>
      </c>
      <c r="D4340" t="e">
        <f t="shared" si="67"/>
        <v>#N/A</v>
      </c>
    </row>
    <row r="4341" spans="2:4" hidden="1" x14ac:dyDescent="0.25">
      <c r="B4341" s="25" t="s">
        <v>23875</v>
      </c>
      <c r="C4341">
        <v>1</v>
      </c>
      <c r="D4341" t="e">
        <f t="shared" si="67"/>
        <v>#N/A</v>
      </c>
    </row>
    <row r="4342" spans="2:4" hidden="1" x14ac:dyDescent="0.25">
      <c r="B4342" s="25" t="s">
        <v>23878</v>
      </c>
      <c r="C4342">
        <v>1</v>
      </c>
      <c r="D4342" t="e">
        <f t="shared" si="67"/>
        <v>#N/A</v>
      </c>
    </row>
    <row r="4343" spans="2:4" hidden="1" x14ac:dyDescent="0.25">
      <c r="B4343" s="25" t="s">
        <v>23797</v>
      </c>
      <c r="C4343">
        <v>1</v>
      </c>
      <c r="D4343" t="e">
        <f t="shared" si="67"/>
        <v>#N/A</v>
      </c>
    </row>
    <row r="4344" spans="2:4" ht="30" hidden="1" x14ac:dyDescent="0.25">
      <c r="B4344" s="25" t="s">
        <v>23839</v>
      </c>
      <c r="C4344">
        <v>1</v>
      </c>
      <c r="D4344" t="e">
        <f t="shared" si="67"/>
        <v>#N/A</v>
      </c>
    </row>
    <row r="4345" spans="2:4" hidden="1" x14ac:dyDescent="0.25">
      <c r="B4345" s="25" t="s">
        <v>24003</v>
      </c>
      <c r="C4345">
        <v>1</v>
      </c>
      <c r="D4345" t="e">
        <f t="shared" si="67"/>
        <v>#N/A</v>
      </c>
    </row>
    <row r="4346" spans="2:4" ht="30" hidden="1" x14ac:dyDescent="0.25">
      <c r="B4346" s="25" t="s">
        <v>23923</v>
      </c>
      <c r="C4346">
        <v>1</v>
      </c>
      <c r="D4346" t="e">
        <f t="shared" si="67"/>
        <v>#N/A</v>
      </c>
    </row>
    <row r="4347" spans="2:4" ht="30" hidden="1" x14ac:dyDescent="0.25">
      <c r="B4347" s="25" t="s">
        <v>24005</v>
      </c>
      <c r="C4347">
        <v>1</v>
      </c>
      <c r="D4347" t="e">
        <f t="shared" si="67"/>
        <v>#N/A</v>
      </c>
    </row>
    <row r="4348" spans="2:4" ht="30" hidden="1" x14ac:dyDescent="0.25">
      <c r="B4348" s="25" t="s">
        <v>23969</v>
      </c>
      <c r="C4348">
        <v>1</v>
      </c>
      <c r="D4348" t="e">
        <f t="shared" si="67"/>
        <v>#N/A</v>
      </c>
    </row>
    <row r="4349" spans="2:4" hidden="1" x14ac:dyDescent="0.25">
      <c r="B4349" s="25" t="s">
        <v>23970</v>
      </c>
      <c r="C4349">
        <v>1</v>
      </c>
      <c r="D4349" t="e">
        <f t="shared" si="67"/>
        <v>#N/A</v>
      </c>
    </row>
    <row r="4350" spans="2:4" hidden="1" x14ac:dyDescent="0.25">
      <c r="B4350" s="25" t="s">
        <v>23844</v>
      </c>
      <c r="C4350">
        <v>1</v>
      </c>
      <c r="D4350" t="e">
        <f t="shared" si="67"/>
        <v>#N/A</v>
      </c>
    </row>
    <row r="4351" spans="2:4" hidden="1" x14ac:dyDescent="0.25">
      <c r="B4351" s="25" t="s">
        <v>23847</v>
      </c>
      <c r="C4351">
        <v>1</v>
      </c>
      <c r="D4351" t="e">
        <f t="shared" si="67"/>
        <v>#N/A</v>
      </c>
    </row>
    <row r="4352" spans="2:4" ht="30" hidden="1" x14ac:dyDescent="0.25">
      <c r="B4352" s="25" t="s">
        <v>23850</v>
      </c>
      <c r="C4352">
        <v>1</v>
      </c>
      <c r="D4352" t="e">
        <f t="shared" si="67"/>
        <v>#N/A</v>
      </c>
    </row>
    <row r="4353" spans="2:4" hidden="1" x14ac:dyDescent="0.25">
      <c r="B4353" s="25" t="s">
        <v>23806</v>
      </c>
      <c r="C4353">
        <v>1</v>
      </c>
      <c r="D4353" t="e">
        <f t="shared" si="67"/>
        <v>#N/A</v>
      </c>
    </row>
    <row r="4354" spans="2:4" ht="30" hidden="1" x14ac:dyDescent="0.25">
      <c r="B4354" s="25" t="s">
        <v>23853</v>
      </c>
      <c r="C4354">
        <v>1</v>
      </c>
      <c r="D4354" t="e">
        <f t="shared" si="67"/>
        <v>#N/A</v>
      </c>
    </row>
    <row r="4355" spans="2:4" ht="30" hidden="1" x14ac:dyDescent="0.25">
      <c r="B4355" s="25" t="s">
        <v>24153</v>
      </c>
      <c r="C4355">
        <v>1</v>
      </c>
      <c r="D4355" t="e">
        <f t="shared" ref="D4355:D4418" si="68">VLOOKUP(A4355,$B$2:$C$5001,2,0)</f>
        <v>#N/A</v>
      </c>
    </row>
    <row r="4356" spans="2:4" ht="30" hidden="1" x14ac:dyDescent="0.25">
      <c r="B4356" s="25" t="s">
        <v>23929</v>
      </c>
      <c r="C4356">
        <v>1</v>
      </c>
      <c r="D4356" t="e">
        <f t="shared" si="68"/>
        <v>#N/A</v>
      </c>
    </row>
    <row r="4357" spans="2:4" ht="30" hidden="1" x14ac:dyDescent="0.25">
      <c r="B4357" s="25" t="s">
        <v>23897</v>
      </c>
      <c r="C4357">
        <v>1</v>
      </c>
      <c r="D4357" t="e">
        <f t="shared" si="68"/>
        <v>#N/A</v>
      </c>
    </row>
    <row r="4358" spans="2:4" ht="30" hidden="1" x14ac:dyDescent="0.25">
      <c r="B4358" s="25" t="s">
        <v>23861</v>
      </c>
      <c r="C4358">
        <v>1</v>
      </c>
      <c r="D4358" t="e">
        <f t="shared" si="68"/>
        <v>#N/A</v>
      </c>
    </row>
    <row r="4359" spans="2:4" ht="30" hidden="1" x14ac:dyDescent="0.25">
      <c r="B4359" s="25" t="s">
        <v>23934</v>
      </c>
      <c r="C4359">
        <v>1</v>
      </c>
      <c r="D4359" t="e">
        <f t="shared" si="68"/>
        <v>#N/A</v>
      </c>
    </row>
    <row r="4360" spans="2:4" hidden="1" x14ac:dyDescent="0.25">
      <c r="B4360" s="25" t="s">
        <v>23815</v>
      </c>
      <c r="C4360">
        <v>1</v>
      </c>
      <c r="D4360" t="e">
        <f t="shared" si="68"/>
        <v>#N/A</v>
      </c>
    </row>
    <row r="4361" spans="2:4" ht="30" hidden="1" x14ac:dyDescent="0.25">
      <c r="B4361" s="25" t="s">
        <v>23902</v>
      </c>
      <c r="C4361">
        <v>1</v>
      </c>
      <c r="D4361" t="e">
        <f t="shared" si="68"/>
        <v>#N/A</v>
      </c>
    </row>
    <row r="4362" spans="2:4" ht="30" hidden="1" x14ac:dyDescent="0.25">
      <c r="B4362" s="25" t="s">
        <v>23987</v>
      </c>
      <c r="C4362">
        <v>1</v>
      </c>
      <c r="D4362" t="e">
        <f t="shared" si="68"/>
        <v>#N/A</v>
      </c>
    </row>
    <row r="4363" spans="2:4" ht="30" hidden="1" x14ac:dyDescent="0.25">
      <c r="B4363" s="25" t="s">
        <v>24025</v>
      </c>
      <c r="C4363">
        <v>1</v>
      </c>
      <c r="D4363" t="e">
        <f t="shared" si="68"/>
        <v>#N/A</v>
      </c>
    </row>
    <row r="4364" spans="2:4" ht="30" hidden="1" x14ac:dyDescent="0.25">
      <c r="B4364" s="25" t="s">
        <v>23819</v>
      </c>
      <c r="C4364">
        <v>1</v>
      </c>
      <c r="D4364" t="e">
        <f t="shared" si="68"/>
        <v>#N/A</v>
      </c>
    </row>
    <row r="4365" spans="2:4" hidden="1" x14ac:dyDescent="0.25">
      <c r="B4365" s="25" t="s">
        <v>23944</v>
      </c>
      <c r="C4365">
        <v>1</v>
      </c>
      <c r="D4365" t="e">
        <f t="shared" si="68"/>
        <v>#N/A</v>
      </c>
    </row>
    <row r="4366" spans="2:4" ht="30" hidden="1" x14ac:dyDescent="0.25">
      <c r="B4366" s="25" t="s">
        <v>23909</v>
      </c>
      <c r="C4366">
        <v>1</v>
      </c>
      <c r="D4366" t="e">
        <f t="shared" si="68"/>
        <v>#N/A</v>
      </c>
    </row>
    <row r="4367" spans="2:4" ht="30" hidden="1" x14ac:dyDescent="0.25">
      <c r="B4367" s="25" t="s">
        <v>23991</v>
      </c>
      <c r="C4367">
        <v>1</v>
      </c>
      <c r="D4367" t="e">
        <f t="shared" si="68"/>
        <v>#N/A</v>
      </c>
    </row>
    <row r="4368" spans="2:4" ht="30" hidden="1" x14ac:dyDescent="0.25">
      <c r="B4368" s="25" t="s">
        <v>23993</v>
      </c>
      <c r="C4368">
        <v>1</v>
      </c>
      <c r="D4368" t="e">
        <f t="shared" si="68"/>
        <v>#N/A</v>
      </c>
    </row>
    <row r="4369" spans="2:4" ht="30" hidden="1" x14ac:dyDescent="0.25">
      <c r="B4369" s="25" t="s">
        <v>23994</v>
      </c>
      <c r="C4369">
        <v>1</v>
      </c>
      <c r="D4369" t="e">
        <f t="shared" si="68"/>
        <v>#N/A</v>
      </c>
    </row>
    <row r="4370" spans="2:4" ht="30" hidden="1" x14ac:dyDescent="0.25">
      <c r="B4370" s="25" t="s">
        <v>23876</v>
      </c>
      <c r="C4370">
        <v>1</v>
      </c>
      <c r="D4370" t="e">
        <f t="shared" si="68"/>
        <v>#N/A</v>
      </c>
    </row>
    <row r="4371" spans="2:4" hidden="1" x14ac:dyDescent="0.25">
      <c r="B4371" s="25" t="s">
        <v>23877</v>
      </c>
      <c r="C4371">
        <v>1</v>
      </c>
      <c r="D4371" t="e">
        <f t="shared" si="68"/>
        <v>#N/A</v>
      </c>
    </row>
    <row r="4372" spans="2:4" ht="30" hidden="1" x14ac:dyDescent="0.25">
      <c r="B4372" s="25" t="s">
        <v>23826</v>
      </c>
      <c r="C4372">
        <v>1</v>
      </c>
      <c r="D4372" t="e">
        <f t="shared" si="68"/>
        <v>#N/A</v>
      </c>
    </row>
    <row r="4373" spans="2:4" hidden="1" x14ac:dyDescent="0.25">
      <c r="B4373" s="25" t="s">
        <v>23914</v>
      </c>
      <c r="C4373">
        <v>1</v>
      </c>
      <c r="D4373" t="e">
        <f t="shared" si="68"/>
        <v>#N/A</v>
      </c>
    </row>
    <row r="4374" spans="2:4" hidden="1" x14ac:dyDescent="0.25">
      <c r="B4374" s="25" t="s">
        <v>23997</v>
      </c>
      <c r="C4374">
        <v>1</v>
      </c>
      <c r="D4374" t="e">
        <f t="shared" si="68"/>
        <v>#N/A</v>
      </c>
    </row>
    <row r="4375" spans="2:4" hidden="1" x14ac:dyDescent="0.25">
      <c r="B4375" s="25" t="s">
        <v>23832</v>
      </c>
      <c r="C4375">
        <v>1</v>
      </c>
      <c r="D4375" t="e">
        <f t="shared" si="68"/>
        <v>#N/A</v>
      </c>
    </row>
    <row r="4376" spans="2:4" hidden="1" x14ac:dyDescent="0.25">
      <c r="B4376" s="25" t="s">
        <v>23880</v>
      </c>
      <c r="C4376">
        <v>1</v>
      </c>
      <c r="D4376" t="e">
        <f t="shared" si="68"/>
        <v>#N/A</v>
      </c>
    </row>
    <row r="4377" spans="2:4" ht="30" hidden="1" x14ac:dyDescent="0.25">
      <c r="B4377" s="25" t="s">
        <v>23881</v>
      </c>
      <c r="C4377">
        <v>1</v>
      </c>
      <c r="D4377" t="e">
        <f t="shared" si="68"/>
        <v>#N/A</v>
      </c>
    </row>
    <row r="4378" spans="2:4" hidden="1" x14ac:dyDescent="0.25">
      <c r="B4378" s="25" t="s">
        <v>23837</v>
      </c>
      <c r="C4378">
        <v>1</v>
      </c>
      <c r="D4378" t="e">
        <f t="shared" si="68"/>
        <v>#N/A</v>
      </c>
    </row>
    <row r="4379" spans="2:4" ht="30" hidden="1" x14ac:dyDescent="0.25">
      <c r="B4379" s="25" t="s">
        <v>23838</v>
      </c>
      <c r="C4379">
        <v>1</v>
      </c>
      <c r="D4379" t="e">
        <f t="shared" si="68"/>
        <v>#N/A</v>
      </c>
    </row>
    <row r="4380" spans="2:4" hidden="1" x14ac:dyDescent="0.25">
      <c r="B4380" s="25" t="s">
        <v>23883</v>
      </c>
      <c r="C4380">
        <v>1</v>
      </c>
      <c r="D4380" t="e">
        <f t="shared" si="68"/>
        <v>#N/A</v>
      </c>
    </row>
    <row r="4381" spans="2:4" ht="30" hidden="1" x14ac:dyDescent="0.25">
      <c r="B4381" s="25" t="s">
        <v>23841</v>
      </c>
      <c r="C4381">
        <v>1</v>
      </c>
      <c r="D4381" t="e">
        <f t="shared" si="68"/>
        <v>#N/A</v>
      </c>
    </row>
    <row r="4382" spans="2:4" ht="30" hidden="1" x14ac:dyDescent="0.25">
      <c r="B4382" s="25" t="s">
        <v>23885</v>
      </c>
      <c r="C4382">
        <v>1</v>
      </c>
      <c r="D4382" t="e">
        <f t="shared" si="68"/>
        <v>#N/A</v>
      </c>
    </row>
    <row r="4383" spans="2:4" ht="30" hidden="1" x14ac:dyDescent="0.25">
      <c r="B4383" s="25" t="s">
        <v>23886</v>
      </c>
      <c r="C4383">
        <v>1</v>
      </c>
      <c r="D4383" t="e">
        <f t="shared" si="68"/>
        <v>#N/A</v>
      </c>
    </row>
    <row r="4384" spans="2:4" hidden="1" x14ac:dyDescent="0.25">
      <c r="B4384" s="25" t="s">
        <v>23842</v>
      </c>
      <c r="C4384">
        <v>1</v>
      </c>
      <c r="D4384" t="e">
        <f t="shared" si="68"/>
        <v>#N/A</v>
      </c>
    </row>
    <row r="4385" spans="2:4" hidden="1" x14ac:dyDescent="0.25">
      <c r="B4385" s="25" t="s">
        <v>23845</v>
      </c>
      <c r="C4385">
        <v>1</v>
      </c>
      <c r="D4385" t="e">
        <f t="shared" si="68"/>
        <v>#N/A</v>
      </c>
    </row>
    <row r="4386" spans="2:4" ht="30" hidden="1" x14ac:dyDescent="0.25">
      <c r="B4386" s="25" t="s">
        <v>24010</v>
      </c>
      <c r="C4386">
        <v>1</v>
      </c>
      <c r="D4386" t="e">
        <f t="shared" si="68"/>
        <v>#N/A</v>
      </c>
    </row>
    <row r="4387" spans="2:4" ht="30" hidden="1" x14ac:dyDescent="0.25">
      <c r="B4387" s="25" t="s">
        <v>23848</v>
      </c>
      <c r="C4387">
        <v>1</v>
      </c>
      <c r="D4387" t="e">
        <f t="shared" si="68"/>
        <v>#N/A</v>
      </c>
    </row>
    <row r="4388" spans="2:4" ht="30" hidden="1" x14ac:dyDescent="0.25">
      <c r="B4388" s="25" t="s">
        <v>24012</v>
      </c>
      <c r="C4388">
        <v>1</v>
      </c>
      <c r="D4388" t="e">
        <f t="shared" si="68"/>
        <v>#N/A</v>
      </c>
    </row>
    <row r="4389" spans="2:4" hidden="1" x14ac:dyDescent="0.25">
      <c r="B4389" s="25" t="s">
        <v>23851</v>
      </c>
      <c r="C4389">
        <v>1</v>
      </c>
      <c r="D4389" t="e">
        <f t="shared" si="68"/>
        <v>#N/A</v>
      </c>
    </row>
    <row r="4390" spans="2:4" ht="30" hidden="1" x14ac:dyDescent="0.25">
      <c r="B4390" s="25" t="s">
        <v>24015</v>
      </c>
      <c r="C4390">
        <v>1</v>
      </c>
      <c r="D4390" t="e">
        <f t="shared" si="68"/>
        <v>#N/A</v>
      </c>
    </row>
    <row r="4391" spans="2:4" ht="30" hidden="1" x14ac:dyDescent="0.25">
      <c r="B4391" s="25" t="s">
        <v>23854</v>
      </c>
      <c r="C4391">
        <v>1</v>
      </c>
      <c r="D4391" t="e">
        <f t="shared" si="68"/>
        <v>#N/A</v>
      </c>
    </row>
    <row r="4392" spans="2:4" ht="30" hidden="1" x14ac:dyDescent="0.25">
      <c r="B4392" s="25" t="s">
        <v>23856</v>
      </c>
      <c r="C4392">
        <v>1</v>
      </c>
      <c r="D4392" t="e">
        <f t="shared" si="68"/>
        <v>#N/A</v>
      </c>
    </row>
    <row r="4393" spans="2:4" hidden="1" x14ac:dyDescent="0.25">
      <c r="B4393" s="25" t="s">
        <v>24098</v>
      </c>
      <c r="C4393">
        <v>1</v>
      </c>
      <c r="D4393" t="e">
        <f t="shared" si="68"/>
        <v>#N/A</v>
      </c>
    </row>
    <row r="4394" spans="2:4" hidden="1" x14ac:dyDescent="0.25">
      <c r="B4394" s="25" t="s">
        <v>23857</v>
      </c>
      <c r="C4394">
        <v>1</v>
      </c>
      <c r="D4394" t="e">
        <f t="shared" si="68"/>
        <v>#N/A</v>
      </c>
    </row>
    <row r="4395" spans="2:4" ht="30" hidden="1" x14ac:dyDescent="0.25">
      <c r="B4395" s="25" t="s">
        <v>23976</v>
      </c>
      <c r="C4395">
        <v>1</v>
      </c>
      <c r="D4395" t="e">
        <f t="shared" si="68"/>
        <v>#N/A</v>
      </c>
    </row>
    <row r="4396" spans="2:4" ht="30" hidden="1" x14ac:dyDescent="0.25">
      <c r="B4396" s="25" t="s">
        <v>23859</v>
      </c>
      <c r="C4396">
        <v>1</v>
      </c>
      <c r="D4396" t="e">
        <f t="shared" si="68"/>
        <v>#N/A</v>
      </c>
    </row>
    <row r="4397" spans="2:4" ht="30" hidden="1" x14ac:dyDescent="0.25">
      <c r="B4397" s="25" t="s">
        <v>23862</v>
      </c>
      <c r="C4397">
        <v>1</v>
      </c>
      <c r="D4397" t="e">
        <f t="shared" si="68"/>
        <v>#N/A</v>
      </c>
    </row>
    <row r="4398" spans="2:4" ht="30" hidden="1" x14ac:dyDescent="0.25">
      <c r="B4398" s="25" t="s">
        <v>23979</v>
      </c>
      <c r="C4398">
        <v>1</v>
      </c>
      <c r="D4398" t="e">
        <f t="shared" si="68"/>
        <v>#N/A</v>
      </c>
    </row>
    <row r="4399" spans="2:4" ht="30" hidden="1" x14ac:dyDescent="0.25">
      <c r="B4399" s="25" t="s">
        <v>24059</v>
      </c>
      <c r="C4399">
        <v>1</v>
      </c>
      <c r="D4399" t="e">
        <f t="shared" si="68"/>
        <v>#N/A</v>
      </c>
    </row>
    <row r="4400" spans="2:4" ht="30" hidden="1" x14ac:dyDescent="0.25">
      <c r="B4400" s="25" t="s">
        <v>95</v>
      </c>
      <c r="C4400">
        <v>1</v>
      </c>
      <c r="D4400" t="e">
        <f t="shared" si="68"/>
        <v>#N/A</v>
      </c>
    </row>
    <row r="4401" spans="2:4" hidden="1" x14ac:dyDescent="0.25">
      <c r="B4401" s="25" t="s">
        <v>23864</v>
      </c>
      <c r="C4401">
        <v>1</v>
      </c>
      <c r="D4401" t="e">
        <f t="shared" si="68"/>
        <v>#N/A</v>
      </c>
    </row>
    <row r="4402" spans="2:4" ht="30" hidden="1" x14ac:dyDescent="0.25">
      <c r="B4402" s="25" t="s">
        <v>23870</v>
      </c>
      <c r="C4402">
        <v>1</v>
      </c>
      <c r="D4402" t="e">
        <f t="shared" si="68"/>
        <v>#N/A</v>
      </c>
    </row>
    <row r="4403" spans="2:4" ht="30" hidden="1" x14ac:dyDescent="0.25">
      <c r="B4403" s="25" t="s">
        <v>24115</v>
      </c>
      <c r="C4403">
        <v>1</v>
      </c>
      <c r="D4403" t="e">
        <f t="shared" si="68"/>
        <v>#N/A</v>
      </c>
    </row>
    <row r="4404" spans="2:4" ht="30" hidden="1" x14ac:dyDescent="0.25">
      <c r="B4404" s="25" t="s">
        <v>24062</v>
      </c>
      <c r="C4404">
        <v>1</v>
      </c>
      <c r="D4404" t="e">
        <f t="shared" si="68"/>
        <v>#N/A</v>
      </c>
    </row>
    <row r="4405" spans="2:4" hidden="1" x14ac:dyDescent="0.25">
      <c r="B4405" s="25" t="s">
        <v>23904</v>
      </c>
      <c r="C4405">
        <v>1</v>
      </c>
      <c r="D4405" t="e">
        <f t="shared" si="68"/>
        <v>#N/A</v>
      </c>
    </row>
    <row r="4406" spans="2:4" ht="30" hidden="1" x14ac:dyDescent="0.25">
      <c r="B4406" s="25" t="s">
        <v>23942</v>
      </c>
      <c r="C4406">
        <v>1</v>
      </c>
      <c r="D4406" t="e">
        <f t="shared" si="68"/>
        <v>#N/A</v>
      </c>
    </row>
    <row r="4407" spans="2:4" hidden="1" x14ac:dyDescent="0.25">
      <c r="B4407" s="25" t="s">
        <v>24065</v>
      </c>
      <c r="C4407">
        <v>1</v>
      </c>
      <c r="D4407" t="e">
        <f t="shared" si="68"/>
        <v>#N/A</v>
      </c>
    </row>
    <row r="4408" spans="2:4" ht="30" hidden="1" x14ac:dyDescent="0.25">
      <c r="B4408" s="25" t="s">
        <v>23990</v>
      </c>
      <c r="C4408">
        <v>1</v>
      </c>
      <c r="D4408" t="e">
        <f t="shared" si="68"/>
        <v>#N/A</v>
      </c>
    </row>
    <row r="4409" spans="2:4" ht="30" hidden="1" x14ac:dyDescent="0.25">
      <c r="B4409" s="25" t="s">
        <v>23873</v>
      </c>
      <c r="C4409">
        <v>1</v>
      </c>
      <c r="D4409" t="e">
        <f t="shared" si="68"/>
        <v>#N/A</v>
      </c>
    </row>
    <row r="4410" spans="2:4" ht="30" hidden="1" x14ac:dyDescent="0.25">
      <c r="B4410" s="25" t="s">
        <v>24068</v>
      </c>
      <c r="C4410">
        <v>1</v>
      </c>
      <c r="D4410" t="e">
        <f t="shared" si="68"/>
        <v>#N/A</v>
      </c>
    </row>
    <row r="4411" spans="2:4" ht="30" hidden="1" x14ac:dyDescent="0.25">
      <c r="B4411" s="25" t="s">
        <v>24070</v>
      </c>
      <c r="C4411">
        <v>1</v>
      </c>
      <c r="D4411" t="e">
        <f t="shared" si="68"/>
        <v>#N/A</v>
      </c>
    </row>
    <row r="4412" spans="2:4" ht="30" hidden="1" x14ac:dyDescent="0.25">
      <c r="B4412" s="25" t="s">
        <v>23915</v>
      </c>
      <c r="C4412">
        <v>1</v>
      </c>
      <c r="D4412" t="e">
        <f t="shared" si="68"/>
        <v>#N/A</v>
      </c>
    </row>
    <row r="4413" spans="2:4" ht="30" hidden="1" x14ac:dyDescent="0.25">
      <c r="B4413" s="25" t="s">
        <v>24072</v>
      </c>
      <c r="C4413">
        <v>1</v>
      </c>
      <c r="D4413" t="e">
        <f t="shared" si="68"/>
        <v>#N/A</v>
      </c>
    </row>
    <row r="4414" spans="2:4" hidden="1" x14ac:dyDescent="0.25">
      <c r="B4414" s="25" t="s">
        <v>24032</v>
      </c>
      <c r="C4414">
        <v>1</v>
      </c>
      <c r="D4414" t="e">
        <f t="shared" si="68"/>
        <v>#N/A</v>
      </c>
    </row>
    <row r="4415" spans="2:4" hidden="1" x14ac:dyDescent="0.25">
      <c r="B4415" s="25" t="s">
        <v>23916</v>
      </c>
      <c r="C4415">
        <v>1</v>
      </c>
      <c r="D4415" t="e">
        <f t="shared" si="68"/>
        <v>#N/A</v>
      </c>
    </row>
    <row r="4416" spans="2:4" ht="30" hidden="1" x14ac:dyDescent="0.25">
      <c r="B4416" s="25" t="s">
        <v>23879</v>
      </c>
      <c r="C4416">
        <v>1</v>
      </c>
      <c r="D4416" t="e">
        <f t="shared" si="68"/>
        <v>#N/A</v>
      </c>
    </row>
    <row r="4417" spans="2:4" ht="30" hidden="1" x14ac:dyDescent="0.25">
      <c r="B4417" s="25" t="s">
        <v>23882</v>
      </c>
      <c r="C4417">
        <v>1</v>
      </c>
      <c r="D4417" t="e">
        <f t="shared" si="68"/>
        <v>#N/A</v>
      </c>
    </row>
    <row r="4418" spans="2:4" ht="30" hidden="1" x14ac:dyDescent="0.25">
      <c r="B4418" s="25" t="s">
        <v>24000</v>
      </c>
      <c r="C4418">
        <v>1</v>
      </c>
      <c r="D4418" t="e">
        <f t="shared" si="68"/>
        <v>#N/A</v>
      </c>
    </row>
    <row r="4419" spans="2:4" ht="30" hidden="1" x14ac:dyDescent="0.25">
      <c r="B4419" s="25" t="s">
        <v>24293</v>
      </c>
      <c r="C4419">
        <v>1</v>
      </c>
      <c r="D4419" t="e">
        <f t="shared" ref="D4419:D4482" si="69">VLOOKUP(A4419,$B$2:$C$5001,2,0)</f>
        <v>#N/A</v>
      </c>
    </row>
    <row r="4420" spans="2:4" ht="30" hidden="1" x14ac:dyDescent="0.25">
      <c r="B4420" s="25" t="s">
        <v>24001</v>
      </c>
      <c r="C4420">
        <v>1</v>
      </c>
      <c r="D4420" t="e">
        <f t="shared" si="69"/>
        <v>#N/A</v>
      </c>
    </row>
    <row r="4421" spans="2:4" hidden="1" x14ac:dyDescent="0.25">
      <c r="B4421" s="25" t="s">
        <v>24084</v>
      </c>
      <c r="C4421">
        <v>1</v>
      </c>
      <c r="D4421" t="e">
        <f t="shared" si="69"/>
        <v>#N/A</v>
      </c>
    </row>
    <row r="4422" spans="2:4" hidden="1" x14ac:dyDescent="0.25">
      <c r="B4422" s="25" t="s">
        <v>24002</v>
      </c>
      <c r="C4422">
        <v>1</v>
      </c>
      <c r="D4422" t="e">
        <f t="shared" si="69"/>
        <v>#N/A</v>
      </c>
    </row>
    <row r="4423" spans="2:4" ht="30" hidden="1" x14ac:dyDescent="0.25">
      <c r="B4423" s="25" t="s">
        <v>23887</v>
      </c>
      <c r="C4423">
        <v>1</v>
      </c>
      <c r="D4423" t="e">
        <f t="shared" si="69"/>
        <v>#N/A</v>
      </c>
    </row>
    <row r="4424" spans="2:4" hidden="1" x14ac:dyDescent="0.25">
      <c r="B4424" s="25" t="s">
        <v>23888</v>
      </c>
      <c r="C4424">
        <v>1</v>
      </c>
      <c r="D4424" t="e">
        <f t="shared" si="69"/>
        <v>#N/A</v>
      </c>
    </row>
    <row r="4425" spans="2:4" ht="30" hidden="1" x14ac:dyDescent="0.25">
      <c r="B4425" s="25" t="s">
        <v>23890</v>
      </c>
      <c r="C4425">
        <v>1</v>
      </c>
      <c r="D4425" t="e">
        <f t="shared" si="69"/>
        <v>#N/A</v>
      </c>
    </row>
    <row r="4426" spans="2:4" hidden="1" x14ac:dyDescent="0.25">
      <c r="B4426" s="25" t="s">
        <v>23891</v>
      </c>
      <c r="C4426">
        <v>1</v>
      </c>
      <c r="D4426" t="e">
        <f t="shared" si="69"/>
        <v>#N/A</v>
      </c>
    </row>
    <row r="4427" spans="2:4" hidden="1" x14ac:dyDescent="0.25">
      <c r="B4427" s="25" t="s">
        <v>23925</v>
      </c>
      <c r="C4427">
        <v>1</v>
      </c>
      <c r="D4427" t="e">
        <f t="shared" si="69"/>
        <v>#N/A</v>
      </c>
    </row>
    <row r="4428" spans="2:4" ht="30" hidden="1" x14ac:dyDescent="0.25">
      <c r="B4428" s="25" t="s">
        <v>23892</v>
      </c>
      <c r="C4428">
        <v>1</v>
      </c>
      <c r="D4428" t="e">
        <f t="shared" si="69"/>
        <v>#N/A</v>
      </c>
    </row>
    <row r="4429" spans="2:4" ht="30" hidden="1" x14ac:dyDescent="0.25">
      <c r="B4429" s="25" t="s">
        <v>23973</v>
      </c>
      <c r="C4429">
        <v>1</v>
      </c>
      <c r="D4429" t="e">
        <f t="shared" si="69"/>
        <v>#N/A</v>
      </c>
    </row>
    <row r="4430" spans="2:4" ht="30" hidden="1" x14ac:dyDescent="0.25">
      <c r="B4430" s="25" t="s">
        <v>23893</v>
      </c>
      <c r="C4430">
        <v>1</v>
      </c>
      <c r="D4430" t="e">
        <f t="shared" si="69"/>
        <v>#N/A</v>
      </c>
    </row>
    <row r="4431" spans="2:4" ht="30" hidden="1" x14ac:dyDescent="0.25">
      <c r="B4431" s="25" t="s">
        <v>24152</v>
      </c>
      <c r="C4431">
        <v>1</v>
      </c>
      <c r="D4431" t="e">
        <f t="shared" si="69"/>
        <v>#N/A</v>
      </c>
    </row>
    <row r="4432" spans="2:4" ht="30" hidden="1" x14ac:dyDescent="0.25">
      <c r="B4432" s="25" t="s">
        <v>24154</v>
      </c>
      <c r="C4432">
        <v>1</v>
      </c>
      <c r="D4432" t="e">
        <f t="shared" si="69"/>
        <v>#N/A</v>
      </c>
    </row>
    <row r="4433" spans="2:4" hidden="1" x14ac:dyDescent="0.25">
      <c r="B4433" s="25" t="s">
        <v>24204</v>
      </c>
      <c r="C4433">
        <v>1</v>
      </c>
      <c r="D4433" t="e">
        <f t="shared" si="69"/>
        <v>#N/A</v>
      </c>
    </row>
    <row r="4434" spans="2:4" ht="30" hidden="1" x14ac:dyDescent="0.25">
      <c r="B4434" s="25" t="s">
        <v>23930</v>
      </c>
      <c r="C4434">
        <v>1</v>
      </c>
      <c r="D4434" t="e">
        <f t="shared" si="69"/>
        <v>#N/A</v>
      </c>
    </row>
    <row r="4435" spans="2:4" ht="30" hidden="1" x14ac:dyDescent="0.25">
      <c r="B4435" s="25" t="s">
        <v>24369</v>
      </c>
      <c r="C4435">
        <v>1</v>
      </c>
      <c r="D4435" t="e">
        <f t="shared" si="69"/>
        <v>#N/A</v>
      </c>
    </row>
    <row r="4436" spans="2:4" ht="30" hidden="1" x14ac:dyDescent="0.25">
      <c r="B4436" s="25" t="s">
        <v>23931</v>
      </c>
      <c r="C4436">
        <v>1</v>
      </c>
      <c r="D4436" t="e">
        <f t="shared" si="69"/>
        <v>#N/A</v>
      </c>
    </row>
    <row r="4437" spans="2:4" ht="30" hidden="1" x14ac:dyDescent="0.25">
      <c r="B4437" s="25" t="s">
        <v>84</v>
      </c>
      <c r="C4437">
        <v>1</v>
      </c>
      <c r="D4437" t="e">
        <f t="shared" si="69"/>
        <v>#N/A</v>
      </c>
    </row>
    <row r="4438" spans="2:4" ht="30" hidden="1" x14ac:dyDescent="0.25">
      <c r="B4438" s="25" t="s">
        <v>23933</v>
      </c>
      <c r="C4438">
        <v>1</v>
      </c>
      <c r="D4438" t="e">
        <f t="shared" si="69"/>
        <v>#N/A</v>
      </c>
    </row>
    <row r="4439" spans="2:4" ht="30" hidden="1" x14ac:dyDescent="0.25">
      <c r="B4439" s="25" t="s">
        <v>23898</v>
      </c>
      <c r="C4439">
        <v>1</v>
      </c>
      <c r="D4439" t="e">
        <f t="shared" si="69"/>
        <v>#N/A</v>
      </c>
    </row>
    <row r="4440" spans="2:4" ht="30" hidden="1" x14ac:dyDescent="0.25">
      <c r="B4440" s="25" t="s">
        <v>23937</v>
      </c>
      <c r="C4440">
        <v>1</v>
      </c>
      <c r="D4440" t="e">
        <f t="shared" si="69"/>
        <v>#N/A</v>
      </c>
    </row>
    <row r="4441" spans="2:4" ht="30" hidden="1" x14ac:dyDescent="0.25">
      <c r="B4441" s="25" t="s">
        <v>23899</v>
      </c>
      <c r="C4441">
        <v>1</v>
      </c>
      <c r="D4441" t="e">
        <f t="shared" si="69"/>
        <v>#N/A</v>
      </c>
    </row>
    <row r="4442" spans="2:4" ht="30" hidden="1" x14ac:dyDescent="0.25">
      <c r="B4442" s="25" t="s">
        <v>23900</v>
      </c>
      <c r="C4442">
        <v>1</v>
      </c>
      <c r="D4442" t="e">
        <f t="shared" si="69"/>
        <v>#N/A</v>
      </c>
    </row>
    <row r="4443" spans="2:4" ht="30" hidden="1" x14ac:dyDescent="0.25">
      <c r="B4443" s="25" t="s">
        <v>23901</v>
      </c>
      <c r="C4443">
        <v>1</v>
      </c>
      <c r="D4443" t="e">
        <f t="shared" si="69"/>
        <v>#N/A</v>
      </c>
    </row>
    <row r="4444" spans="2:4" ht="30" hidden="1" x14ac:dyDescent="0.25">
      <c r="B4444" s="25" t="s">
        <v>23938</v>
      </c>
      <c r="C4444">
        <v>1</v>
      </c>
      <c r="D4444" t="e">
        <f t="shared" si="69"/>
        <v>#N/A</v>
      </c>
    </row>
    <row r="4445" spans="2:4" ht="30" hidden="1" x14ac:dyDescent="0.25">
      <c r="B4445" s="25" t="s">
        <v>23986</v>
      </c>
      <c r="C4445">
        <v>1</v>
      </c>
      <c r="D4445" t="e">
        <f t="shared" si="69"/>
        <v>#N/A</v>
      </c>
    </row>
    <row r="4446" spans="2:4" hidden="1" x14ac:dyDescent="0.25">
      <c r="B4446" s="25" t="s">
        <v>23988</v>
      </c>
      <c r="C4446">
        <v>1</v>
      </c>
      <c r="D4446" t="e">
        <f t="shared" si="69"/>
        <v>#N/A</v>
      </c>
    </row>
    <row r="4447" spans="2:4" ht="30" hidden="1" x14ac:dyDescent="0.25">
      <c r="B4447" s="25" t="s">
        <v>24112</v>
      </c>
      <c r="C4447">
        <v>1</v>
      </c>
      <c r="D4447" t="e">
        <f t="shared" si="69"/>
        <v>#N/A</v>
      </c>
    </row>
    <row r="4448" spans="2:4" ht="30" hidden="1" x14ac:dyDescent="0.25">
      <c r="B4448" s="25" t="s">
        <v>24168</v>
      </c>
      <c r="C4448">
        <v>1</v>
      </c>
      <c r="D4448" t="e">
        <f t="shared" si="69"/>
        <v>#N/A</v>
      </c>
    </row>
    <row r="4449" spans="2:4" ht="30" hidden="1" x14ac:dyDescent="0.25">
      <c r="B4449" s="25" t="s">
        <v>23940</v>
      </c>
      <c r="C4449">
        <v>1</v>
      </c>
      <c r="D4449" t="e">
        <f t="shared" si="69"/>
        <v>#N/A</v>
      </c>
    </row>
    <row r="4450" spans="2:4" ht="30" hidden="1" x14ac:dyDescent="0.25">
      <c r="B4450" s="25" t="s">
        <v>23906</v>
      </c>
      <c r="C4450">
        <v>1</v>
      </c>
      <c r="D4450" t="e">
        <f t="shared" si="69"/>
        <v>#N/A</v>
      </c>
    </row>
    <row r="4451" spans="2:4" hidden="1" x14ac:dyDescent="0.25">
      <c r="B4451" s="25" t="s">
        <v>23907</v>
      </c>
      <c r="C4451">
        <v>1</v>
      </c>
      <c r="D4451" t="e">
        <f t="shared" si="69"/>
        <v>#N/A</v>
      </c>
    </row>
    <row r="4452" spans="2:4" ht="30" hidden="1" x14ac:dyDescent="0.25">
      <c r="B4452" s="25" t="s">
        <v>24120</v>
      </c>
      <c r="C4452">
        <v>1</v>
      </c>
      <c r="D4452" t="e">
        <f t="shared" si="69"/>
        <v>#N/A</v>
      </c>
    </row>
    <row r="4453" spans="2:4" hidden="1" x14ac:dyDescent="0.25">
      <c r="B4453" s="25" t="s">
        <v>23946</v>
      </c>
      <c r="C4453">
        <v>1</v>
      </c>
      <c r="D4453" t="e">
        <f t="shared" si="69"/>
        <v>#N/A</v>
      </c>
    </row>
    <row r="4454" spans="2:4" hidden="1" x14ac:dyDescent="0.25">
      <c r="B4454" s="25" t="s">
        <v>23947</v>
      </c>
      <c r="C4454">
        <v>1</v>
      </c>
      <c r="D4454" t="e">
        <f t="shared" si="69"/>
        <v>#N/A</v>
      </c>
    </row>
    <row r="4455" spans="2:4" ht="30" hidden="1" x14ac:dyDescent="0.25">
      <c r="B4455" s="25" t="s">
        <v>24121</v>
      </c>
      <c r="C4455">
        <v>1</v>
      </c>
      <c r="D4455" t="e">
        <f t="shared" si="69"/>
        <v>#N/A</v>
      </c>
    </row>
    <row r="4456" spans="2:4" ht="30" hidden="1" x14ac:dyDescent="0.25">
      <c r="B4456" s="25" t="s">
        <v>23992</v>
      </c>
      <c r="C4456">
        <v>1</v>
      </c>
      <c r="D4456" t="e">
        <f t="shared" si="69"/>
        <v>#N/A</v>
      </c>
    </row>
    <row r="4457" spans="2:4" ht="30" hidden="1" x14ac:dyDescent="0.25">
      <c r="B4457" s="25" t="s">
        <v>23912</v>
      </c>
      <c r="C4457">
        <v>1</v>
      </c>
      <c r="D4457" t="e">
        <f t="shared" si="69"/>
        <v>#N/A</v>
      </c>
    </row>
    <row r="4458" spans="2:4" hidden="1" x14ac:dyDescent="0.25">
      <c r="B4458" s="25" t="s">
        <v>23913</v>
      </c>
      <c r="C4458">
        <v>1</v>
      </c>
      <c r="D4458" t="e">
        <f t="shared" si="69"/>
        <v>#N/A</v>
      </c>
    </row>
    <row r="4459" spans="2:4" hidden="1" x14ac:dyDescent="0.25">
      <c r="B4459" s="25" t="s">
        <v>23995</v>
      </c>
      <c r="C4459">
        <v>1</v>
      </c>
      <c r="D4459" t="e">
        <f t="shared" si="69"/>
        <v>#N/A</v>
      </c>
    </row>
    <row r="4460" spans="2:4" ht="30" hidden="1" x14ac:dyDescent="0.25">
      <c r="B4460" s="25" t="s">
        <v>24033</v>
      </c>
      <c r="C4460">
        <v>1</v>
      </c>
      <c r="D4460" t="e">
        <f t="shared" si="69"/>
        <v>#N/A</v>
      </c>
    </row>
    <row r="4461" spans="2:4" hidden="1" x14ac:dyDescent="0.25">
      <c r="B4461" s="25" t="s">
        <v>23917</v>
      </c>
      <c r="C4461">
        <v>1</v>
      </c>
      <c r="D4461" t="e">
        <f t="shared" si="69"/>
        <v>#N/A</v>
      </c>
    </row>
    <row r="4462" spans="2:4" hidden="1" x14ac:dyDescent="0.25">
      <c r="B4462" s="25" t="s">
        <v>24075</v>
      </c>
      <c r="C4462">
        <v>1</v>
      </c>
      <c r="D4462" t="e">
        <f t="shared" si="69"/>
        <v>#N/A</v>
      </c>
    </row>
    <row r="4463" spans="2:4" ht="30" hidden="1" x14ac:dyDescent="0.25">
      <c r="B4463" s="25" t="s">
        <v>23962</v>
      </c>
      <c r="C4463">
        <v>1</v>
      </c>
      <c r="D4463" t="e">
        <f t="shared" si="69"/>
        <v>#N/A</v>
      </c>
    </row>
    <row r="4464" spans="2:4" ht="30" hidden="1" x14ac:dyDescent="0.25">
      <c r="B4464" s="25" t="s">
        <v>23919</v>
      </c>
      <c r="C4464">
        <v>1</v>
      </c>
      <c r="D4464" t="e">
        <f t="shared" si="69"/>
        <v>#N/A</v>
      </c>
    </row>
    <row r="4465" spans="2:4" ht="30" hidden="1" x14ac:dyDescent="0.25">
      <c r="B4465" s="25" t="s">
        <v>23920</v>
      </c>
      <c r="C4465">
        <v>1</v>
      </c>
      <c r="D4465" t="e">
        <f t="shared" si="69"/>
        <v>#N/A</v>
      </c>
    </row>
    <row r="4466" spans="2:4" hidden="1" x14ac:dyDescent="0.25">
      <c r="B4466" s="25" t="s">
        <v>24037</v>
      </c>
      <c r="C4466">
        <v>1</v>
      </c>
      <c r="D4466" t="e">
        <f t="shared" si="69"/>
        <v>#N/A</v>
      </c>
    </row>
    <row r="4467" spans="2:4" ht="30" hidden="1" x14ac:dyDescent="0.25">
      <c r="B4467" s="25" t="s">
        <v>24038</v>
      </c>
      <c r="C4467">
        <v>1</v>
      </c>
      <c r="D4467" t="e">
        <f t="shared" si="69"/>
        <v>#N/A</v>
      </c>
    </row>
    <row r="4468" spans="2:4" ht="30" hidden="1" x14ac:dyDescent="0.25">
      <c r="B4468" s="25" t="s">
        <v>23921</v>
      </c>
      <c r="C4468">
        <v>1</v>
      </c>
      <c r="D4468" t="e">
        <f t="shared" si="69"/>
        <v>#N/A</v>
      </c>
    </row>
    <row r="4469" spans="2:4" hidden="1" x14ac:dyDescent="0.25">
      <c r="B4469" s="25" t="s">
        <v>24040</v>
      </c>
      <c r="C4469">
        <v>1</v>
      </c>
      <c r="D4469" t="e">
        <f t="shared" si="69"/>
        <v>#N/A</v>
      </c>
    </row>
    <row r="4470" spans="2:4" hidden="1" x14ac:dyDescent="0.25">
      <c r="B4470" s="25" t="s">
        <v>23968</v>
      </c>
      <c r="C4470">
        <v>1</v>
      </c>
      <c r="D4470" t="e">
        <f t="shared" si="69"/>
        <v>#N/A</v>
      </c>
    </row>
    <row r="4471" spans="2:4" ht="30" hidden="1" x14ac:dyDescent="0.25">
      <c r="B4471" s="25" t="s">
        <v>23924</v>
      </c>
      <c r="C4471">
        <v>1</v>
      </c>
      <c r="D4471" t="e">
        <f t="shared" si="69"/>
        <v>#N/A</v>
      </c>
    </row>
    <row r="4472" spans="2:4" hidden="1" x14ac:dyDescent="0.25">
      <c r="B4472" s="25" t="s">
        <v>24007</v>
      </c>
      <c r="C4472">
        <v>1</v>
      </c>
      <c r="D4472" t="e">
        <f t="shared" si="69"/>
        <v>#N/A</v>
      </c>
    </row>
    <row r="4473" spans="2:4" ht="30" hidden="1" x14ac:dyDescent="0.25">
      <c r="B4473" s="25" t="s">
        <v>24008</v>
      </c>
      <c r="C4473">
        <v>1</v>
      </c>
      <c r="D4473" t="e">
        <f t="shared" si="69"/>
        <v>#N/A</v>
      </c>
    </row>
    <row r="4474" spans="2:4" ht="30" hidden="1" x14ac:dyDescent="0.25">
      <c r="B4474" s="25" t="s">
        <v>24145</v>
      </c>
      <c r="C4474">
        <v>1</v>
      </c>
      <c r="D4474" t="e">
        <f t="shared" si="69"/>
        <v>#N/A</v>
      </c>
    </row>
    <row r="4475" spans="2:4" ht="30" hidden="1" x14ac:dyDescent="0.25">
      <c r="B4475" s="25" t="s">
        <v>23971</v>
      </c>
      <c r="C4475">
        <v>1</v>
      </c>
      <c r="D4475" t="e">
        <f t="shared" si="69"/>
        <v>#N/A</v>
      </c>
    </row>
    <row r="4476" spans="2:4" hidden="1" x14ac:dyDescent="0.25">
      <c r="B4476" s="25" t="s">
        <v>24049</v>
      </c>
      <c r="C4476">
        <v>1</v>
      </c>
      <c r="D4476" t="e">
        <f t="shared" si="69"/>
        <v>#N/A</v>
      </c>
    </row>
    <row r="4477" spans="2:4" ht="30" hidden="1" x14ac:dyDescent="0.25">
      <c r="B4477" s="25" t="s">
        <v>23926</v>
      </c>
      <c r="C4477">
        <v>1</v>
      </c>
      <c r="D4477" t="e">
        <f t="shared" si="69"/>
        <v>#N/A</v>
      </c>
    </row>
    <row r="4478" spans="2:4" ht="30" hidden="1" x14ac:dyDescent="0.25">
      <c r="B4478" s="25" t="s">
        <v>23927</v>
      </c>
      <c r="C4478">
        <v>1</v>
      </c>
      <c r="D4478" t="e">
        <f t="shared" si="69"/>
        <v>#N/A</v>
      </c>
    </row>
    <row r="4479" spans="2:4" hidden="1" x14ac:dyDescent="0.25">
      <c r="B4479" s="25" t="s">
        <v>23972</v>
      </c>
      <c r="C4479">
        <v>1</v>
      </c>
      <c r="D4479" t="e">
        <f t="shared" si="69"/>
        <v>#N/A</v>
      </c>
    </row>
    <row r="4480" spans="2:4" ht="30" hidden="1" x14ac:dyDescent="0.25">
      <c r="B4480" s="25" t="s">
        <v>24051</v>
      </c>
      <c r="C4480">
        <v>1</v>
      </c>
      <c r="D4480" t="e">
        <f t="shared" si="69"/>
        <v>#N/A</v>
      </c>
    </row>
    <row r="4481" spans="2:4" ht="30" hidden="1" x14ac:dyDescent="0.25">
      <c r="B4481" s="25" t="s">
        <v>23928</v>
      </c>
      <c r="C4481">
        <v>1</v>
      </c>
      <c r="D4481" t="e">
        <f t="shared" si="69"/>
        <v>#N/A</v>
      </c>
    </row>
    <row r="4482" spans="2:4" ht="30" hidden="1" x14ac:dyDescent="0.25">
      <c r="B4482" s="25" t="s">
        <v>24156</v>
      </c>
      <c r="C4482">
        <v>1</v>
      </c>
      <c r="D4482" t="e">
        <f t="shared" si="69"/>
        <v>#N/A</v>
      </c>
    </row>
    <row r="4483" spans="2:4" ht="30" hidden="1" x14ac:dyDescent="0.25">
      <c r="B4483" s="25" t="s">
        <v>24018</v>
      </c>
      <c r="C4483">
        <v>1</v>
      </c>
      <c r="D4483" t="e">
        <f t="shared" ref="D4483:D4546" si="70">VLOOKUP(A4483,$B$2:$C$5001,2,0)</f>
        <v>#N/A</v>
      </c>
    </row>
    <row r="4484" spans="2:4" ht="30" hidden="1" x14ac:dyDescent="0.25">
      <c r="B4484" s="25" t="s">
        <v>23932</v>
      </c>
      <c r="C4484">
        <v>1</v>
      </c>
      <c r="D4484" t="e">
        <f t="shared" si="70"/>
        <v>#N/A</v>
      </c>
    </row>
    <row r="4485" spans="2:4" ht="30" hidden="1" x14ac:dyDescent="0.25">
      <c r="B4485" s="25" t="s">
        <v>24058</v>
      </c>
      <c r="C4485">
        <v>1</v>
      </c>
      <c r="D4485" t="e">
        <f t="shared" si="70"/>
        <v>#N/A</v>
      </c>
    </row>
    <row r="4486" spans="2:4" ht="30" hidden="1" x14ac:dyDescent="0.25">
      <c r="B4486" s="25" t="s">
        <v>23936</v>
      </c>
      <c r="C4486">
        <v>1</v>
      </c>
      <c r="D4486" t="e">
        <f t="shared" si="70"/>
        <v>#N/A</v>
      </c>
    </row>
    <row r="4487" spans="2:4" hidden="1" x14ac:dyDescent="0.25">
      <c r="B4487" s="25" t="s">
        <v>24020</v>
      </c>
      <c r="C4487">
        <v>1</v>
      </c>
      <c r="D4487" t="e">
        <f t="shared" si="70"/>
        <v>#N/A</v>
      </c>
    </row>
    <row r="4488" spans="2:4" ht="30" hidden="1" x14ac:dyDescent="0.25">
      <c r="B4488" s="25" t="s">
        <v>24021</v>
      </c>
      <c r="C4488">
        <v>1</v>
      </c>
      <c r="D4488" t="e">
        <f t="shared" si="70"/>
        <v>#N/A</v>
      </c>
    </row>
    <row r="4489" spans="2:4" hidden="1" x14ac:dyDescent="0.25">
      <c r="B4489" s="25" t="s">
        <v>23985</v>
      </c>
      <c r="C4489">
        <v>1</v>
      </c>
      <c r="D4489" t="e">
        <f t="shared" si="70"/>
        <v>#N/A</v>
      </c>
    </row>
    <row r="4490" spans="2:4" ht="30" hidden="1" x14ac:dyDescent="0.25">
      <c r="B4490" s="25" t="s">
        <v>24114</v>
      </c>
      <c r="C4490">
        <v>1</v>
      </c>
      <c r="D4490" t="e">
        <f t="shared" si="70"/>
        <v>#N/A</v>
      </c>
    </row>
    <row r="4491" spans="2:4" ht="30" hidden="1" x14ac:dyDescent="0.25">
      <c r="B4491" s="25" t="s">
        <v>24063</v>
      </c>
      <c r="C4491">
        <v>1</v>
      </c>
      <c r="D4491" t="e">
        <f t="shared" si="70"/>
        <v>#N/A</v>
      </c>
    </row>
    <row r="4492" spans="2:4" hidden="1" x14ac:dyDescent="0.25">
      <c r="B4492" s="25" t="s">
        <v>24169</v>
      </c>
      <c r="C4492">
        <v>1</v>
      </c>
      <c r="D4492" t="e">
        <f t="shared" si="70"/>
        <v>#N/A</v>
      </c>
    </row>
    <row r="4493" spans="2:4" hidden="1" x14ac:dyDescent="0.25">
      <c r="B4493" s="25" t="s">
        <v>23941</v>
      </c>
      <c r="C4493">
        <v>1</v>
      </c>
      <c r="D4493" t="e">
        <f t="shared" si="70"/>
        <v>#N/A</v>
      </c>
    </row>
    <row r="4494" spans="2:4" ht="30" hidden="1" x14ac:dyDescent="0.25">
      <c r="B4494" s="25" t="s">
        <v>23945</v>
      </c>
      <c r="C4494">
        <v>1</v>
      </c>
      <c r="D4494" t="e">
        <f t="shared" si="70"/>
        <v>#N/A</v>
      </c>
    </row>
    <row r="4495" spans="2:4" ht="30" hidden="1" x14ac:dyDescent="0.25">
      <c r="B4495" s="25" t="s">
        <v>23948</v>
      </c>
      <c r="C4495">
        <v>1</v>
      </c>
      <c r="D4495" t="e">
        <f t="shared" si="70"/>
        <v>#N/A</v>
      </c>
    </row>
    <row r="4496" spans="2:4" hidden="1" x14ac:dyDescent="0.25">
      <c r="B4496" s="25" t="s">
        <v>23949</v>
      </c>
      <c r="C4496">
        <v>1</v>
      </c>
      <c r="D4496" t="e">
        <f t="shared" si="70"/>
        <v>#N/A</v>
      </c>
    </row>
    <row r="4497" spans="2:4" hidden="1" x14ac:dyDescent="0.25">
      <c r="B4497" s="25" t="s">
        <v>23950</v>
      </c>
      <c r="C4497">
        <v>1</v>
      </c>
      <c r="D4497" t="e">
        <f t="shared" si="70"/>
        <v>#N/A</v>
      </c>
    </row>
    <row r="4498" spans="2:4" hidden="1" x14ac:dyDescent="0.25">
      <c r="B4498" s="25" t="s">
        <v>23952</v>
      </c>
      <c r="C4498">
        <v>1</v>
      </c>
      <c r="D4498" t="e">
        <f t="shared" si="70"/>
        <v>#N/A</v>
      </c>
    </row>
    <row r="4499" spans="2:4" hidden="1" x14ac:dyDescent="0.25">
      <c r="B4499" s="25" t="s">
        <v>23953</v>
      </c>
      <c r="C4499">
        <v>1</v>
      </c>
      <c r="D4499" t="e">
        <f t="shared" si="70"/>
        <v>#N/A</v>
      </c>
    </row>
    <row r="4500" spans="2:4" hidden="1" x14ac:dyDescent="0.25">
      <c r="B4500" s="25" t="s">
        <v>23954</v>
      </c>
      <c r="C4500">
        <v>1</v>
      </c>
      <c r="D4500" t="e">
        <f t="shared" si="70"/>
        <v>#N/A</v>
      </c>
    </row>
    <row r="4501" spans="2:4" hidden="1" x14ac:dyDescent="0.25">
      <c r="B4501" s="25" t="s">
        <v>23955</v>
      </c>
      <c r="C4501">
        <v>1</v>
      </c>
      <c r="D4501" t="e">
        <f t="shared" si="70"/>
        <v>#N/A</v>
      </c>
    </row>
    <row r="4502" spans="2:4" hidden="1" x14ac:dyDescent="0.25">
      <c r="B4502" s="25" t="s">
        <v>23956</v>
      </c>
      <c r="C4502">
        <v>1</v>
      </c>
      <c r="D4502" t="e">
        <f t="shared" si="70"/>
        <v>#N/A</v>
      </c>
    </row>
    <row r="4503" spans="2:4" ht="30" hidden="1" x14ac:dyDescent="0.25">
      <c r="B4503" s="25" t="s">
        <v>23998</v>
      </c>
      <c r="C4503">
        <v>1</v>
      </c>
      <c r="D4503" t="e">
        <f t="shared" si="70"/>
        <v>#N/A</v>
      </c>
    </row>
    <row r="4504" spans="2:4" hidden="1" x14ac:dyDescent="0.25">
      <c r="B4504" s="25" t="s">
        <v>23958</v>
      </c>
      <c r="C4504">
        <v>1</v>
      </c>
      <c r="D4504" t="e">
        <f t="shared" si="70"/>
        <v>#N/A</v>
      </c>
    </row>
    <row r="4505" spans="2:4" hidden="1" x14ac:dyDescent="0.25">
      <c r="B4505" s="25" t="s">
        <v>24128</v>
      </c>
      <c r="C4505">
        <v>1</v>
      </c>
      <c r="D4505" t="e">
        <f t="shared" si="70"/>
        <v>#N/A</v>
      </c>
    </row>
    <row r="4506" spans="2:4" ht="30" hidden="1" x14ac:dyDescent="0.25">
      <c r="B4506" s="25" t="s">
        <v>23959</v>
      </c>
      <c r="C4506">
        <v>1</v>
      </c>
      <c r="D4506" t="e">
        <f t="shared" si="70"/>
        <v>#N/A</v>
      </c>
    </row>
    <row r="4507" spans="2:4" ht="30" hidden="1" x14ac:dyDescent="0.25">
      <c r="B4507" s="25" t="s">
        <v>23960</v>
      </c>
      <c r="C4507">
        <v>1</v>
      </c>
      <c r="D4507" t="e">
        <f t="shared" si="70"/>
        <v>#N/A</v>
      </c>
    </row>
    <row r="4508" spans="2:4" hidden="1" x14ac:dyDescent="0.25">
      <c r="B4508" s="25" t="s">
        <v>24181</v>
      </c>
      <c r="C4508">
        <v>1</v>
      </c>
      <c r="D4508" t="e">
        <f t="shared" si="70"/>
        <v>#N/A</v>
      </c>
    </row>
    <row r="4509" spans="2:4" ht="30" hidden="1" x14ac:dyDescent="0.25">
      <c r="B4509" s="25" t="s">
        <v>24130</v>
      </c>
      <c r="C4509">
        <v>1</v>
      </c>
      <c r="D4509" t="e">
        <f t="shared" si="70"/>
        <v>#N/A</v>
      </c>
    </row>
    <row r="4510" spans="2:4" hidden="1" x14ac:dyDescent="0.25">
      <c r="B4510" s="25" t="s">
        <v>23963</v>
      </c>
      <c r="C4510">
        <v>1</v>
      </c>
      <c r="D4510" t="e">
        <f t="shared" si="70"/>
        <v>#N/A</v>
      </c>
    </row>
    <row r="4511" spans="2:4" hidden="1" x14ac:dyDescent="0.25">
      <c r="B4511" s="25" t="s">
        <v>23964</v>
      </c>
      <c r="C4511">
        <v>1</v>
      </c>
      <c r="D4511" t="e">
        <f t="shared" si="70"/>
        <v>#N/A</v>
      </c>
    </row>
    <row r="4512" spans="2:4" hidden="1" x14ac:dyDescent="0.25">
      <c r="B4512" s="25" t="s">
        <v>24035</v>
      </c>
      <c r="C4512">
        <v>1</v>
      </c>
      <c r="D4512" t="e">
        <f t="shared" si="70"/>
        <v>#N/A</v>
      </c>
    </row>
    <row r="4513" spans="2:4" hidden="1" x14ac:dyDescent="0.25">
      <c r="B4513" s="25" t="s">
        <v>24036</v>
      </c>
      <c r="C4513">
        <v>1</v>
      </c>
      <c r="D4513" t="e">
        <f t="shared" si="70"/>
        <v>#N/A</v>
      </c>
    </row>
    <row r="4514" spans="2:4" ht="30" hidden="1" x14ac:dyDescent="0.25">
      <c r="B4514" s="25" t="s">
        <v>23965</v>
      </c>
      <c r="C4514">
        <v>1</v>
      </c>
      <c r="D4514" t="e">
        <f t="shared" si="70"/>
        <v>#N/A</v>
      </c>
    </row>
    <row r="4515" spans="2:4" hidden="1" x14ac:dyDescent="0.25">
      <c r="B4515" s="25" t="s">
        <v>23966</v>
      </c>
      <c r="C4515">
        <v>1</v>
      </c>
      <c r="D4515" t="e">
        <f t="shared" si="70"/>
        <v>#N/A</v>
      </c>
    </row>
    <row r="4516" spans="2:4" ht="30" hidden="1" x14ac:dyDescent="0.25">
      <c r="B4516" s="25" t="s">
        <v>24082</v>
      </c>
      <c r="C4516">
        <v>1</v>
      </c>
      <c r="D4516" t="e">
        <f t="shared" si="70"/>
        <v>#N/A</v>
      </c>
    </row>
    <row r="4517" spans="2:4" ht="30" hidden="1" x14ac:dyDescent="0.25">
      <c r="B4517" s="25" t="s">
        <v>24045</v>
      </c>
      <c r="C4517">
        <v>1</v>
      </c>
      <c r="D4517" t="e">
        <f t="shared" si="70"/>
        <v>#N/A</v>
      </c>
    </row>
    <row r="4518" spans="2:4" ht="30" hidden="1" x14ac:dyDescent="0.25">
      <c r="B4518" s="25" t="s">
        <v>24047</v>
      </c>
      <c r="C4518">
        <v>1</v>
      </c>
      <c r="D4518" t="e">
        <f t="shared" si="70"/>
        <v>#N/A</v>
      </c>
    </row>
    <row r="4519" spans="2:4" ht="30" hidden="1" x14ac:dyDescent="0.25">
      <c r="B4519" s="25" t="s">
        <v>24426</v>
      </c>
      <c r="C4519">
        <v>1</v>
      </c>
      <c r="D4519" t="e">
        <f t="shared" si="70"/>
        <v>#N/A</v>
      </c>
    </row>
    <row r="4520" spans="2:4" hidden="1" x14ac:dyDescent="0.25">
      <c r="B4520" s="25" t="s">
        <v>24202</v>
      </c>
      <c r="C4520">
        <v>1</v>
      </c>
      <c r="D4520" t="e">
        <f t="shared" si="70"/>
        <v>#N/A</v>
      </c>
    </row>
    <row r="4521" spans="2:4" hidden="1" x14ac:dyDescent="0.25">
      <c r="B4521" s="25" t="s">
        <v>24096</v>
      </c>
      <c r="C4521">
        <v>1</v>
      </c>
      <c r="D4521" t="e">
        <f t="shared" si="70"/>
        <v>#N/A</v>
      </c>
    </row>
    <row r="4522" spans="2:4" ht="30" hidden="1" x14ac:dyDescent="0.25">
      <c r="B4522" s="25" t="s">
        <v>24310</v>
      </c>
      <c r="C4522">
        <v>1</v>
      </c>
      <c r="D4522" t="e">
        <f t="shared" si="70"/>
        <v>#N/A</v>
      </c>
    </row>
    <row r="4523" spans="2:4" ht="30" hidden="1" x14ac:dyDescent="0.25">
      <c r="B4523" s="25" t="s">
        <v>24101</v>
      </c>
      <c r="C4523">
        <v>1</v>
      </c>
      <c r="D4523" t="e">
        <f t="shared" si="70"/>
        <v>#N/A</v>
      </c>
    </row>
    <row r="4524" spans="2:4" ht="30" hidden="1" x14ac:dyDescent="0.25">
      <c r="B4524" s="25" t="s">
        <v>24056</v>
      </c>
      <c r="C4524">
        <v>1</v>
      </c>
      <c r="D4524" t="e">
        <f t="shared" si="70"/>
        <v>#N/A</v>
      </c>
    </row>
    <row r="4525" spans="2:4" ht="30" hidden="1" x14ac:dyDescent="0.25">
      <c r="B4525" s="25" t="s">
        <v>23975</v>
      </c>
      <c r="C4525">
        <v>1</v>
      </c>
      <c r="D4525" t="e">
        <f t="shared" si="70"/>
        <v>#N/A</v>
      </c>
    </row>
    <row r="4526" spans="2:4" ht="30" hidden="1" x14ac:dyDescent="0.25">
      <c r="B4526" s="25" t="s">
        <v>24159</v>
      </c>
      <c r="C4526">
        <v>1</v>
      </c>
      <c r="D4526" t="e">
        <f t="shared" si="70"/>
        <v>#N/A</v>
      </c>
    </row>
    <row r="4527" spans="2:4" ht="30" hidden="1" x14ac:dyDescent="0.25">
      <c r="B4527" s="25" t="s">
        <v>23978</v>
      </c>
      <c r="C4527">
        <v>1</v>
      </c>
      <c r="D4527" t="e">
        <f t="shared" si="70"/>
        <v>#N/A</v>
      </c>
    </row>
    <row r="4528" spans="2:4" ht="30" hidden="1" x14ac:dyDescent="0.25">
      <c r="B4528" s="25" t="s">
        <v>38919</v>
      </c>
      <c r="C4528">
        <v>1</v>
      </c>
      <c r="D4528" t="e">
        <f t="shared" si="70"/>
        <v>#N/A</v>
      </c>
    </row>
    <row r="4529" spans="2:4" hidden="1" x14ac:dyDescent="0.25">
      <c r="B4529" s="25" t="s">
        <v>23982</v>
      </c>
      <c r="C4529">
        <v>1</v>
      </c>
      <c r="D4529" t="e">
        <f t="shared" si="70"/>
        <v>#N/A</v>
      </c>
    </row>
    <row r="4530" spans="2:4" hidden="1" x14ac:dyDescent="0.25">
      <c r="B4530" s="25" t="s">
        <v>23983</v>
      </c>
      <c r="C4530">
        <v>1</v>
      </c>
      <c r="D4530" t="e">
        <f t="shared" si="70"/>
        <v>#N/A</v>
      </c>
    </row>
    <row r="4531" spans="2:4" ht="30" hidden="1" x14ac:dyDescent="0.25">
      <c r="B4531" s="25" t="s">
        <v>23984</v>
      </c>
      <c r="C4531">
        <v>1</v>
      </c>
      <c r="D4531" t="e">
        <f t="shared" si="70"/>
        <v>#N/A</v>
      </c>
    </row>
    <row r="4532" spans="2:4" hidden="1" x14ac:dyDescent="0.25">
      <c r="B4532" s="25" t="s">
        <v>24111</v>
      </c>
      <c r="C4532">
        <v>1</v>
      </c>
      <c r="D4532" t="e">
        <f t="shared" si="70"/>
        <v>#N/A</v>
      </c>
    </row>
    <row r="4533" spans="2:4" ht="30" hidden="1" x14ac:dyDescent="0.25">
      <c r="B4533" s="25" t="s">
        <v>24023</v>
      </c>
      <c r="C4533">
        <v>1</v>
      </c>
      <c r="D4533" t="e">
        <f t="shared" si="70"/>
        <v>#N/A</v>
      </c>
    </row>
    <row r="4534" spans="2:4" ht="30" hidden="1" x14ac:dyDescent="0.25">
      <c r="B4534" s="25" t="s">
        <v>24164</v>
      </c>
      <c r="C4534">
        <v>1</v>
      </c>
      <c r="D4534" t="e">
        <f t="shared" si="70"/>
        <v>#N/A</v>
      </c>
    </row>
    <row r="4535" spans="2:4" hidden="1" x14ac:dyDescent="0.25">
      <c r="B4535" s="25" t="s">
        <v>24061</v>
      </c>
      <c r="C4535">
        <v>1</v>
      </c>
      <c r="D4535" t="e">
        <f t="shared" si="70"/>
        <v>#N/A</v>
      </c>
    </row>
    <row r="4536" spans="2:4" ht="30" hidden="1" x14ac:dyDescent="0.25">
      <c r="B4536" s="25" t="s">
        <v>24113</v>
      </c>
      <c r="C4536">
        <v>1</v>
      </c>
      <c r="D4536" t="e">
        <f t="shared" si="70"/>
        <v>#N/A</v>
      </c>
    </row>
    <row r="4537" spans="2:4" hidden="1" x14ac:dyDescent="0.25">
      <c r="B4537" s="25" t="s">
        <v>24170</v>
      </c>
      <c r="C4537">
        <v>1</v>
      </c>
      <c r="D4537" t="e">
        <f t="shared" si="70"/>
        <v>#N/A</v>
      </c>
    </row>
    <row r="4538" spans="2:4" ht="30" hidden="1" x14ac:dyDescent="0.25">
      <c r="B4538" s="25" t="s">
        <v>24027</v>
      </c>
      <c r="C4538">
        <v>1</v>
      </c>
      <c r="D4538" t="e">
        <f t="shared" si="70"/>
        <v>#N/A</v>
      </c>
    </row>
    <row r="4539" spans="2:4" ht="30" hidden="1" x14ac:dyDescent="0.25">
      <c r="B4539" s="25" t="s">
        <v>23989</v>
      </c>
      <c r="C4539">
        <v>1</v>
      </c>
      <c r="D4539" t="e">
        <f t="shared" si="70"/>
        <v>#N/A</v>
      </c>
    </row>
    <row r="4540" spans="2:4" hidden="1" x14ac:dyDescent="0.25">
      <c r="B4540" s="25" t="s">
        <v>24274</v>
      </c>
      <c r="C4540">
        <v>1</v>
      </c>
      <c r="D4540" t="e">
        <f t="shared" si="70"/>
        <v>#N/A</v>
      </c>
    </row>
    <row r="4541" spans="2:4" hidden="1" x14ac:dyDescent="0.25">
      <c r="B4541" s="25" t="s">
        <v>24275</v>
      </c>
      <c r="C4541">
        <v>1</v>
      </c>
      <c r="D4541" t="e">
        <f t="shared" si="70"/>
        <v>#N/A</v>
      </c>
    </row>
    <row r="4542" spans="2:4" ht="30" hidden="1" x14ac:dyDescent="0.25">
      <c r="B4542" s="25" t="s">
        <v>24028</v>
      </c>
      <c r="C4542">
        <v>1</v>
      </c>
      <c r="D4542" t="e">
        <f t="shared" si="70"/>
        <v>#N/A</v>
      </c>
    </row>
    <row r="4543" spans="2:4" hidden="1" x14ac:dyDescent="0.25">
      <c r="B4543" s="25" t="s">
        <v>24029</v>
      </c>
      <c r="C4543">
        <v>1</v>
      </c>
      <c r="D4543" t="e">
        <f t="shared" si="70"/>
        <v>#N/A</v>
      </c>
    </row>
    <row r="4544" spans="2:4" ht="30" hidden="1" x14ac:dyDescent="0.25">
      <c r="B4544" s="25" t="s">
        <v>24030</v>
      </c>
      <c r="C4544">
        <v>1</v>
      </c>
      <c r="D4544" t="e">
        <f t="shared" si="70"/>
        <v>#N/A</v>
      </c>
    </row>
    <row r="4545" spans="2:4" ht="30" hidden="1" x14ac:dyDescent="0.25">
      <c r="B4545" s="25" t="s">
        <v>24031</v>
      </c>
      <c r="C4545">
        <v>1</v>
      </c>
      <c r="D4545" t="e">
        <f t="shared" si="70"/>
        <v>#N/A</v>
      </c>
    </row>
    <row r="4546" spans="2:4" ht="30" hidden="1" x14ac:dyDescent="0.25">
      <c r="B4546" s="25" t="s">
        <v>24126</v>
      </c>
      <c r="C4546">
        <v>1</v>
      </c>
      <c r="D4546" t="e">
        <f t="shared" si="70"/>
        <v>#N/A</v>
      </c>
    </row>
    <row r="4547" spans="2:4" ht="30" hidden="1" x14ac:dyDescent="0.25">
      <c r="B4547" s="25" t="s">
        <v>24232</v>
      </c>
      <c r="C4547">
        <v>1</v>
      </c>
      <c r="D4547" t="e">
        <f t="shared" ref="D4547:D4610" si="71">VLOOKUP(A4547,$B$2:$C$5001,2,0)</f>
        <v>#N/A</v>
      </c>
    </row>
    <row r="4548" spans="2:4" hidden="1" x14ac:dyDescent="0.25">
      <c r="B4548" s="25" t="s">
        <v>24074</v>
      </c>
      <c r="C4548">
        <v>1</v>
      </c>
      <c r="D4548" t="e">
        <f t="shared" si="71"/>
        <v>#N/A</v>
      </c>
    </row>
    <row r="4549" spans="2:4" ht="45" hidden="1" x14ac:dyDescent="0.25">
      <c r="B4549" s="25" t="s">
        <v>24034</v>
      </c>
      <c r="C4549">
        <v>1</v>
      </c>
      <c r="D4549" t="e">
        <f t="shared" si="71"/>
        <v>#N/A</v>
      </c>
    </row>
    <row r="4550" spans="2:4" ht="30" hidden="1" x14ac:dyDescent="0.25">
      <c r="B4550" s="25" t="s">
        <v>23999</v>
      </c>
      <c r="C4550">
        <v>1</v>
      </c>
      <c r="D4550" t="e">
        <f t="shared" si="71"/>
        <v>#N/A</v>
      </c>
    </row>
    <row r="4551" spans="2:4" hidden="1" x14ac:dyDescent="0.25">
      <c r="B4551" s="25" t="s">
        <v>24134</v>
      </c>
      <c r="C4551">
        <v>1</v>
      </c>
      <c r="D4551" t="e">
        <f t="shared" si="71"/>
        <v>#N/A</v>
      </c>
    </row>
    <row r="4552" spans="2:4" ht="30" hidden="1" x14ac:dyDescent="0.25">
      <c r="B4552" s="25" t="s">
        <v>24136</v>
      </c>
      <c r="C4552">
        <v>1</v>
      </c>
      <c r="D4552" t="e">
        <f t="shared" si="71"/>
        <v>#N/A</v>
      </c>
    </row>
    <row r="4553" spans="2:4" ht="30" hidden="1" x14ac:dyDescent="0.25">
      <c r="B4553" s="25" t="s">
        <v>24004</v>
      </c>
      <c r="C4553">
        <v>1</v>
      </c>
      <c r="D4553" t="e">
        <f t="shared" si="71"/>
        <v>#N/A</v>
      </c>
    </row>
    <row r="4554" spans="2:4" ht="30" hidden="1" x14ac:dyDescent="0.25">
      <c r="B4554" s="25" t="s">
        <v>24043</v>
      </c>
      <c r="C4554">
        <v>1</v>
      </c>
      <c r="D4554" t="e">
        <f t="shared" si="71"/>
        <v>#N/A</v>
      </c>
    </row>
    <row r="4555" spans="2:4" ht="30" hidden="1" x14ac:dyDescent="0.25">
      <c r="B4555" s="25" t="s">
        <v>24006</v>
      </c>
      <c r="C4555">
        <v>1</v>
      </c>
      <c r="D4555" t="e">
        <f t="shared" si="71"/>
        <v>#N/A</v>
      </c>
    </row>
    <row r="4556" spans="2:4" hidden="1" x14ac:dyDescent="0.25">
      <c r="B4556" s="25" t="s">
        <v>24356</v>
      </c>
      <c r="C4556">
        <v>1</v>
      </c>
      <c r="D4556" t="e">
        <f t="shared" si="71"/>
        <v>#N/A</v>
      </c>
    </row>
    <row r="4557" spans="2:4" hidden="1" x14ac:dyDescent="0.25">
      <c r="B4557" s="25" t="s">
        <v>24009</v>
      </c>
      <c r="C4557">
        <v>1</v>
      </c>
      <c r="D4557" t="e">
        <f t="shared" si="71"/>
        <v>#N/A</v>
      </c>
    </row>
    <row r="4558" spans="2:4" hidden="1" x14ac:dyDescent="0.25">
      <c r="B4558" s="25" t="s">
        <v>24046</v>
      </c>
      <c r="C4558">
        <v>1</v>
      </c>
      <c r="D4558" t="e">
        <f t="shared" si="71"/>
        <v>#N/A</v>
      </c>
    </row>
    <row r="4559" spans="2:4" hidden="1" x14ac:dyDescent="0.25">
      <c r="B4559" s="25" t="s">
        <v>24090</v>
      </c>
      <c r="C4559">
        <v>1</v>
      </c>
      <c r="D4559" t="e">
        <f t="shared" si="71"/>
        <v>#N/A</v>
      </c>
    </row>
    <row r="4560" spans="2:4" ht="30" hidden="1" x14ac:dyDescent="0.25">
      <c r="B4560" s="25" t="s">
        <v>24011</v>
      </c>
      <c r="C4560">
        <v>1</v>
      </c>
      <c r="D4560" t="e">
        <f t="shared" si="71"/>
        <v>#N/A</v>
      </c>
    </row>
    <row r="4561" spans="2:4" ht="30" hidden="1" x14ac:dyDescent="0.25">
      <c r="B4561" s="25" t="s">
        <v>24149</v>
      </c>
      <c r="C4561">
        <v>1</v>
      </c>
      <c r="D4561" t="e">
        <f t="shared" si="71"/>
        <v>#N/A</v>
      </c>
    </row>
    <row r="4562" spans="2:4" ht="30" hidden="1" x14ac:dyDescent="0.25">
      <c r="B4562" s="25" t="s">
        <v>24248</v>
      </c>
      <c r="C4562">
        <v>1</v>
      </c>
      <c r="D4562" t="e">
        <f t="shared" si="71"/>
        <v>#N/A</v>
      </c>
    </row>
    <row r="4563" spans="2:4" ht="30" hidden="1" x14ac:dyDescent="0.25">
      <c r="B4563" s="25" t="s">
        <v>24013</v>
      </c>
      <c r="C4563">
        <v>1</v>
      </c>
      <c r="D4563" t="e">
        <f t="shared" si="71"/>
        <v>#N/A</v>
      </c>
    </row>
    <row r="4564" spans="2:4" hidden="1" x14ac:dyDescent="0.25">
      <c r="B4564" s="25" t="s">
        <v>24014</v>
      </c>
      <c r="C4564">
        <v>1</v>
      </c>
      <c r="D4564" t="e">
        <f t="shared" si="71"/>
        <v>#N/A</v>
      </c>
    </row>
    <row r="4565" spans="2:4" ht="30" hidden="1" x14ac:dyDescent="0.25">
      <c r="B4565" s="25" t="s">
        <v>24257</v>
      </c>
      <c r="C4565">
        <v>1</v>
      </c>
      <c r="D4565" t="e">
        <f t="shared" si="71"/>
        <v>#N/A</v>
      </c>
    </row>
    <row r="4566" spans="2:4" hidden="1" x14ac:dyDescent="0.25">
      <c r="B4566" s="25" t="s">
        <v>24364</v>
      </c>
      <c r="C4566">
        <v>1</v>
      </c>
      <c r="D4566" t="e">
        <f t="shared" si="71"/>
        <v>#N/A</v>
      </c>
    </row>
    <row r="4567" spans="2:4" ht="30" hidden="1" x14ac:dyDescent="0.25">
      <c r="B4567" s="25" t="s">
        <v>24097</v>
      </c>
      <c r="C4567">
        <v>1</v>
      </c>
      <c r="D4567" t="e">
        <f t="shared" si="71"/>
        <v>#N/A</v>
      </c>
    </row>
    <row r="4568" spans="2:4" ht="30" hidden="1" x14ac:dyDescent="0.25">
      <c r="B4568" s="25" t="s">
        <v>24016</v>
      </c>
      <c r="C4568">
        <v>1</v>
      </c>
      <c r="D4568" t="e">
        <f t="shared" si="71"/>
        <v>#N/A</v>
      </c>
    </row>
    <row r="4569" spans="2:4" hidden="1" x14ac:dyDescent="0.25">
      <c r="B4569" s="25" t="s">
        <v>24054</v>
      </c>
      <c r="C4569">
        <v>1</v>
      </c>
      <c r="D4569" t="e">
        <f t="shared" si="71"/>
        <v>#N/A</v>
      </c>
    </row>
    <row r="4570" spans="2:4" hidden="1" x14ac:dyDescent="0.25">
      <c r="B4570" s="25" t="s">
        <v>24100</v>
      </c>
      <c r="C4570">
        <v>1</v>
      </c>
      <c r="D4570" t="e">
        <f t="shared" si="71"/>
        <v>#N/A</v>
      </c>
    </row>
    <row r="4571" spans="2:4" hidden="1" x14ac:dyDescent="0.25">
      <c r="B4571" s="25" t="s">
        <v>24055</v>
      </c>
      <c r="C4571">
        <v>1</v>
      </c>
      <c r="D4571" t="e">
        <f t="shared" si="71"/>
        <v>#N/A</v>
      </c>
    </row>
    <row r="4572" spans="2:4" ht="30" hidden="1" x14ac:dyDescent="0.25">
      <c r="B4572" s="25" t="s">
        <v>24057</v>
      </c>
      <c r="C4572">
        <v>1</v>
      </c>
      <c r="D4572" t="e">
        <f t="shared" si="71"/>
        <v>#N/A</v>
      </c>
    </row>
    <row r="4573" spans="2:4" ht="30" hidden="1" x14ac:dyDescent="0.25">
      <c r="B4573" s="25" t="s">
        <v>24212</v>
      </c>
      <c r="C4573">
        <v>1</v>
      </c>
      <c r="D4573" t="e">
        <f t="shared" si="71"/>
        <v>#N/A</v>
      </c>
    </row>
    <row r="4574" spans="2:4" ht="30" hidden="1" x14ac:dyDescent="0.25">
      <c r="B4574" s="25" t="s">
        <v>24106</v>
      </c>
      <c r="C4574">
        <v>1</v>
      </c>
      <c r="D4574" t="e">
        <f t="shared" si="71"/>
        <v>#N/A</v>
      </c>
    </row>
    <row r="4575" spans="2:4" ht="30" hidden="1" x14ac:dyDescent="0.25">
      <c r="B4575" s="25" t="s">
        <v>24022</v>
      </c>
      <c r="C4575">
        <v>1</v>
      </c>
      <c r="D4575" t="e">
        <f t="shared" si="71"/>
        <v>#N/A</v>
      </c>
    </row>
    <row r="4576" spans="2:4" ht="30" hidden="1" x14ac:dyDescent="0.25">
      <c r="B4576" s="25" t="s">
        <v>24060</v>
      </c>
      <c r="C4576">
        <v>1</v>
      </c>
      <c r="D4576" t="e">
        <f t="shared" si="71"/>
        <v>#N/A</v>
      </c>
    </row>
    <row r="4577" spans="2:4" hidden="1" x14ac:dyDescent="0.25">
      <c r="B4577" s="25" t="s">
        <v>24163</v>
      </c>
      <c r="C4577">
        <v>1</v>
      </c>
      <c r="D4577" t="e">
        <f t="shared" si="71"/>
        <v>#N/A</v>
      </c>
    </row>
    <row r="4578" spans="2:4" ht="30" hidden="1" x14ac:dyDescent="0.25">
      <c r="B4578" s="25" t="s">
        <v>24166</v>
      </c>
      <c r="C4578">
        <v>1</v>
      </c>
      <c r="D4578" t="e">
        <f t="shared" si="71"/>
        <v>#N/A</v>
      </c>
    </row>
    <row r="4579" spans="2:4" ht="30" hidden="1" x14ac:dyDescent="0.25">
      <c r="B4579" s="25" t="s">
        <v>24116</v>
      </c>
      <c r="C4579">
        <v>1</v>
      </c>
      <c r="D4579" t="e">
        <f t="shared" si="71"/>
        <v>#N/A</v>
      </c>
    </row>
    <row r="4580" spans="2:4" ht="30" hidden="1" x14ac:dyDescent="0.25">
      <c r="B4580" s="25" t="s">
        <v>24119</v>
      </c>
      <c r="C4580">
        <v>1</v>
      </c>
      <c r="D4580" t="e">
        <f t="shared" si="71"/>
        <v>#N/A</v>
      </c>
    </row>
    <row r="4581" spans="2:4" hidden="1" x14ac:dyDescent="0.25">
      <c r="B4581" s="25" t="s">
        <v>24064</v>
      </c>
      <c r="C4581">
        <v>1</v>
      </c>
      <c r="D4581" t="e">
        <f t="shared" si="71"/>
        <v>#N/A</v>
      </c>
    </row>
    <row r="4582" spans="2:4" hidden="1" x14ac:dyDescent="0.25">
      <c r="B4582" s="25" t="s">
        <v>24066</v>
      </c>
      <c r="C4582">
        <v>1</v>
      </c>
      <c r="D4582" t="e">
        <f t="shared" si="71"/>
        <v>#N/A</v>
      </c>
    </row>
    <row r="4583" spans="2:4" ht="30" hidden="1" x14ac:dyDescent="0.25">
      <c r="B4583" s="25" t="s">
        <v>24067</v>
      </c>
      <c r="C4583">
        <v>1</v>
      </c>
      <c r="D4583" t="e">
        <f t="shared" si="71"/>
        <v>#N/A</v>
      </c>
    </row>
    <row r="4584" spans="2:4" ht="30" hidden="1" x14ac:dyDescent="0.25">
      <c r="B4584" s="25" t="s">
        <v>24220</v>
      </c>
      <c r="C4584">
        <v>1</v>
      </c>
      <c r="D4584" t="e">
        <f t="shared" si="71"/>
        <v>#N/A</v>
      </c>
    </row>
    <row r="4585" spans="2:4" ht="30" hidden="1" x14ac:dyDescent="0.25">
      <c r="B4585" s="25" t="s">
        <v>24384</v>
      </c>
      <c r="C4585">
        <v>1</v>
      </c>
      <c r="D4585" t="e">
        <f t="shared" si="71"/>
        <v>#N/A</v>
      </c>
    </row>
    <row r="4586" spans="2:4" ht="30" hidden="1" x14ac:dyDescent="0.25">
      <c r="B4586" s="25" t="s">
        <v>24279</v>
      </c>
      <c r="C4586">
        <v>1</v>
      </c>
      <c r="D4586" t="e">
        <f t="shared" si="71"/>
        <v>#N/A</v>
      </c>
    </row>
    <row r="4587" spans="2:4" ht="30" hidden="1" x14ac:dyDescent="0.25">
      <c r="B4587" s="25" t="s">
        <v>24227</v>
      </c>
      <c r="C4587">
        <v>1</v>
      </c>
      <c r="D4587" t="e">
        <f t="shared" si="71"/>
        <v>#N/A</v>
      </c>
    </row>
    <row r="4588" spans="2:4" ht="30" hidden="1" x14ac:dyDescent="0.25">
      <c r="B4588" s="25" t="s">
        <v>24127</v>
      </c>
      <c r="C4588">
        <v>1</v>
      </c>
      <c r="D4588" t="e">
        <f t="shared" si="71"/>
        <v>#N/A</v>
      </c>
    </row>
    <row r="4589" spans="2:4" ht="30" hidden="1" x14ac:dyDescent="0.25">
      <c r="B4589" s="25" t="s">
        <v>24179</v>
      </c>
      <c r="C4589">
        <v>1</v>
      </c>
      <c r="D4589" t="e">
        <f t="shared" si="71"/>
        <v>#N/A</v>
      </c>
    </row>
    <row r="4590" spans="2:4" ht="30" hidden="1" x14ac:dyDescent="0.25">
      <c r="B4590" s="25" t="s">
        <v>24077</v>
      </c>
      <c r="C4590">
        <v>1</v>
      </c>
      <c r="D4590" t="e">
        <f t="shared" si="71"/>
        <v>#N/A</v>
      </c>
    </row>
    <row r="4591" spans="2:4" hidden="1" x14ac:dyDescent="0.25">
      <c r="B4591" s="25" t="s">
        <v>233</v>
      </c>
      <c r="C4591">
        <v>1</v>
      </c>
      <c r="D4591" t="e">
        <f t="shared" si="71"/>
        <v>#N/A</v>
      </c>
    </row>
    <row r="4592" spans="2:4" ht="30" hidden="1" x14ac:dyDescent="0.25">
      <c r="B4592" s="25" t="s">
        <v>24079</v>
      </c>
      <c r="C4592">
        <v>1</v>
      </c>
      <c r="D4592" t="e">
        <f t="shared" si="71"/>
        <v>#N/A</v>
      </c>
    </row>
    <row r="4593" spans="2:4" ht="30" hidden="1" x14ac:dyDescent="0.25">
      <c r="B4593" s="25" t="s">
        <v>24287</v>
      </c>
      <c r="C4593">
        <v>1</v>
      </c>
      <c r="D4593" t="e">
        <f t="shared" si="71"/>
        <v>#N/A</v>
      </c>
    </row>
    <row r="4594" spans="2:4" hidden="1" x14ac:dyDescent="0.25">
      <c r="B4594" s="25" t="s">
        <v>24081</v>
      </c>
      <c r="C4594">
        <v>1</v>
      </c>
      <c r="D4594" t="e">
        <f t="shared" si="71"/>
        <v>#N/A</v>
      </c>
    </row>
    <row r="4595" spans="2:4" ht="30" hidden="1" x14ac:dyDescent="0.25">
      <c r="B4595" s="25" t="s">
        <v>24292</v>
      </c>
      <c r="C4595">
        <v>1</v>
      </c>
      <c r="D4595" t="e">
        <f t="shared" si="71"/>
        <v>#N/A</v>
      </c>
    </row>
    <row r="4596" spans="2:4" ht="30" hidden="1" x14ac:dyDescent="0.25">
      <c r="B4596" s="25" t="s">
        <v>24039</v>
      </c>
      <c r="C4596">
        <v>1</v>
      </c>
      <c r="D4596" t="e">
        <f t="shared" si="71"/>
        <v>#N/A</v>
      </c>
    </row>
    <row r="4597" spans="2:4" ht="30" hidden="1" x14ac:dyDescent="0.25">
      <c r="B4597" s="25" t="s">
        <v>24238</v>
      </c>
      <c r="C4597">
        <v>1</v>
      </c>
      <c r="D4597" t="e">
        <f t="shared" si="71"/>
        <v>#N/A</v>
      </c>
    </row>
    <row r="4598" spans="2:4" hidden="1" x14ac:dyDescent="0.25">
      <c r="B4598" s="25" t="s">
        <v>24041</v>
      </c>
      <c r="C4598">
        <v>1</v>
      </c>
      <c r="D4598" t="e">
        <f t="shared" si="71"/>
        <v>#N/A</v>
      </c>
    </row>
    <row r="4599" spans="2:4" ht="30" hidden="1" x14ac:dyDescent="0.25">
      <c r="B4599" s="25" t="s">
        <v>24042</v>
      </c>
      <c r="C4599">
        <v>1</v>
      </c>
      <c r="D4599" t="e">
        <f t="shared" si="71"/>
        <v>#N/A</v>
      </c>
    </row>
    <row r="4600" spans="2:4" hidden="1" x14ac:dyDescent="0.25">
      <c r="B4600" s="25" t="s">
        <v>24186</v>
      </c>
      <c r="C4600">
        <v>1</v>
      </c>
      <c r="D4600" t="e">
        <f t="shared" si="71"/>
        <v>#N/A</v>
      </c>
    </row>
    <row r="4601" spans="2:4" hidden="1" x14ac:dyDescent="0.25">
      <c r="B4601" s="25" t="s">
        <v>24044</v>
      </c>
      <c r="C4601">
        <v>1</v>
      </c>
      <c r="D4601" t="e">
        <f t="shared" si="71"/>
        <v>#N/A</v>
      </c>
    </row>
    <row r="4602" spans="2:4" hidden="1" x14ac:dyDescent="0.25">
      <c r="B4602" s="25" t="s">
        <v>24044</v>
      </c>
      <c r="C4602">
        <v>1</v>
      </c>
      <c r="D4602" t="e">
        <f t="shared" si="71"/>
        <v>#N/A</v>
      </c>
    </row>
    <row r="4603" spans="2:4" ht="30" hidden="1" x14ac:dyDescent="0.25">
      <c r="B4603" s="25" t="s">
        <v>24092</v>
      </c>
      <c r="C4603">
        <v>1</v>
      </c>
      <c r="D4603" t="e">
        <f t="shared" si="71"/>
        <v>#N/A</v>
      </c>
    </row>
    <row r="4604" spans="2:4" hidden="1" x14ac:dyDescent="0.25">
      <c r="B4604" s="25" t="s">
        <v>24147</v>
      </c>
      <c r="C4604">
        <v>1</v>
      </c>
      <c r="D4604" t="e">
        <f t="shared" si="71"/>
        <v>#N/A</v>
      </c>
    </row>
    <row r="4605" spans="2:4" ht="30" hidden="1" x14ac:dyDescent="0.25">
      <c r="B4605" s="25" t="s">
        <v>24048</v>
      </c>
      <c r="C4605">
        <v>1</v>
      </c>
      <c r="D4605" t="e">
        <f t="shared" si="71"/>
        <v>#N/A</v>
      </c>
    </row>
    <row r="4606" spans="2:4" hidden="1" x14ac:dyDescent="0.25">
      <c r="B4606" s="25" t="s">
        <v>24148</v>
      </c>
      <c r="C4606">
        <v>1</v>
      </c>
      <c r="D4606" t="e">
        <f t="shared" si="71"/>
        <v>#N/A</v>
      </c>
    </row>
    <row r="4607" spans="2:4" ht="30" hidden="1" x14ac:dyDescent="0.25">
      <c r="B4607" s="25" t="s">
        <v>24196</v>
      </c>
      <c r="C4607">
        <v>1</v>
      </c>
      <c r="D4607" t="e">
        <f t="shared" si="71"/>
        <v>#N/A</v>
      </c>
    </row>
    <row r="4608" spans="2:4" hidden="1" x14ac:dyDescent="0.25">
      <c r="B4608" s="25" t="s">
        <v>24050</v>
      </c>
      <c r="C4608">
        <v>1</v>
      </c>
      <c r="D4608" t="e">
        <f t="shared" si="71"/>
        <v>#N/A</v>
      </c>
    </row>
    <row r="4609" spans="2:4" hidden="1" x14ac:dyDescent="0.25">
      <c r="B4609" s="25" t="s">
        <v>24199</v>
      </c>
      <c r="C4609">
        <v>1</v>
      </c>
      <c r="D4609" t="e">
        <f t="shared" si="71"/>
        <v>#N/A</v>
      </c>
    </row>
    <row r="4610" spans="2:4" hidden="1" x14ac:dyDescent="0.25">
      <c r="B4610" s="25" t="s">
        <v>24201</v>
      </c>
      <c r="C4610">
        <v>1</v>
      </c>
      <c r="D4610" t="e">
        <f t="shared" si="71"/>
        <v>#N/A</v>
      </c>
    </row>
    <row r="4611" spans="2:4" ht="30" hidden="1" x14ac:dyDescent="0.25">
      <c r="B4611" s="25" t="s">
        <v>24259</v>
      </c>
      <c r="C4611">
        <v>1</v>
      </c>
      <c r="D4611" t="e">
        <f t="shared" ref="D4611:D4674" si="72">VLOOKUP(A4611,$B$2:$C$5001,2,0)</f>
        <v>#N/A</v>
      </c>
    </row>
    <row r="4612" spans="2:4" ht="30" hidden="1" x14ac:dyDescent="0.25">
      <c r="B4612" s="25" t="s">
        <v>24052</v>
      </c>
      <c r="C4612">
        <v>1</v>
      </c>
      <c r="D4612" t="e">
        <f t="shared" si="72"/>
        <v>#N/A</v>
      </c>
    </row>
    <row r="4613" spans="2:4" hidden="1" x14ac:dyDescent="0.25">
      <c r="B4613" s="25" t="s">
        <v>24260</v>
      </c>
      <c r="C4613">
        <v>1</v>
      </c>
      <c r="D4613" t="e">
        <f t="shared" si="72"/>
        <v>#N/A</v>
      </c>
    </row>
    <row r="4614" spans="2:4" ht="30" hidden="1" x14ac:dyDescent="0.25">
      <c r="B4614" s="25" t="s">
        <v>24053</v>
      </c>
      <c r="C4614">
        <v>1</v>
      </c>
      <c r="D4614" t="e">
        <f t="shared" si="72"/>
        <v>#N/A</v>
      </c>
    </row>
    <row r="4615" spans="2:4" ht="30" hidden="1" x14ac:dyDescent="0.25">
      <c r="B4615" s="25" t="s">
        <v>24206</v>
      </c>
      <c r="C4615">
        <v>1</v>
      </c>
      <c r="D4615" t="e">
        <f t="shared" si="72"/>
        <v>#N/A</v>
      </c>
    </row>
    <row r="4616" spans="2:4" ht="30" hidden="1" x14ac:dyDescent="0.25">
      <c r="B4616" s="25" t="s">
        <v>24207</v>
      </c>
      <c r="C4616">
        <v>1</v>
      </c>
      <c r="D4616" t="e">
        <f t="shared" si="72"/>
        <v>#N/A</v>
      </c>
    </row>
    <row r="4617" spans="2:4" ht="30" hidden="1" x14ac:dyDescent="0.25">
      <c r="B4617" s="25" t="s">
        <v>24157</v>
      </c>
      <c r="C4617">
        <v>1</v>
      </c>
      <c r="D4617" t="e">
        <f t="shared" si="72"/>
        <v>#N/A</v>
      </c>
    </row>
    <row r="4618" spans="2:4" ht="30" hidden="1" x14ac:dyDescent="0.25">
      <c r="B4618" s="25" t="s">
        <v>24314</v>
      </c>
      <c r="C4618">
        <v>1</v>
      </c>
      <c r="D4618" t="e">
        <f t="shared" si="72"/>
        <v>#N/A</v>
      </c>
    </row>
    <row r="4619" spans="2:4" ht="30" hidden="1" x14ac:dyDescent="0.25">
      <c r="B4619" s="25" t="s">
        <v>24103</v>
      </c>
      <c r="C4619">
        <v>1</v>
      </c>
      <c r="D4619" t="e">
        <f t="shared" si="72"/>
        <v>#N/A</v>
      </c>
    </row>
    <row r="4620" spans="2:4" ht="30" hidden="1" x14ac:dyDescent="0.25">
      <c r="B4620" s="25" t="s">
        <v>24107</v>
      </c>
      <c r="C4620">
        <v>1</v>
      </c>
      <c r="D4620" t="e">
        <f t="shared" si="72"/>
        <v>#N/A</v>
      </c>
    </row>
    <row r="4621" spans="2:4" ht="30" hidden="1" x14ac:dyDescent="0.25">
      <c r="B4621" s="25" t="s">
        <v>24371</v>
      </c>
      <c r="C4621">
        <v>1</v>
      </c>
      <c r="D4621" t="e">
        <f t="shared" si="72"/>
        <v>#N/A</v>
      </c>
    </row>
    <row r="4622" spans="2:4" ht="30" hidden="1" x14ac:dyDescent="0.25">
      <c r="B4622" s="25" t="s">
        <v>24108</v>
      </c>
      <c r="C4622">
        <v>1</v>
      </c>
      <c r="D4622" t="e">
        <f t="shared" si="72"/>
        <v>#N/A</v>
      </c>
    </row>
    <row r="4623" spans="2:4" hidden="1" x14ac:dyDescent="0.25">
      <c r="B4623" s="25" t="s">
        <v>24117</v>
      </c>
      <c r="C4623">
        <v>1</v>
      </c>
      <c r="D4623" t="e">
        <f t="shared" si="72"/>
        <v>#N/A</v>
      </c>
    </row>
    <row r="4624" spans="2:4" ht="30" hidden="1" x14ac:dyDescent="0.25">
      <c r="B4624" s="25" t="s">
        <v>24118</v>
      </c>
      <c r="C4624">
        <v>1</v>
      </c>
      <c r="D4624" t="e">
        <f t="shared" si="72"/>
        <v>#N/A</v>
      </c>
    </row>
    <row r="4625" spans="2:4" hidden="1" x14ac:dyDescent="0.25">
      <c r="B4625" s="25" t="s">
        <v>24453</v>
      </c>
      <c r="C4625">
        <v>1</v>
      </c>
      <c r="D4625" t="e">
        <f t="shared" si="72"/>
        <v>#N/A</v>
      </c>
    </row>
    <row r="4626" spans="2:4" ht="30" hidden="1" x14ac:dyDescent="0.25">
      <c r="B4626" s="25" t="s">
        <v>24329</v>
      </c>
      <c r="C4626">
        <v>1</v>
      </c>
      <c r="D4626" t="e">
        <f t="shared" si="72"/>
        <v>#N/A</v>
      </c>
    </row>
    <row r="4627" spans="2:4" hidden="1" x14ac:dyDescent="0.25">
      <c r="B4627" s="25" t="s">
        <v>24331</v>
      </c>
      <c r="C4627">
        <v>1</v>
      </c>
      <c r="D4627" t="e">
        <f t="shared" si="72"/>
        <v>#N/A</v>
      </c>
    </row>
    <row r="4628" spans="2:4" ht="30" hidden="1" x14ac:dyDescent="0.25">
      <c r="B4628" s="25" t="s">
        <v>24069</v>
      </c>
      <c r="C4628">
        <v>1</v>
      </c>
      <c r="D4628" t="e">
        <f t="shared" si="72"/>
        <v>#N/A</v>
      </c>
    </row>
    <row r="4629" spans="2:4" hidden="1" x14ac:dyDescent="0.25">
      <c r="B4629" s="25" t="s">
        <v>24071</v>
      </c>
      <c r="C4629">
        <v>1</v>
      </c>
      <c r="D4629" t="e">
        <f t="shared" si="72"/>
        <v>#N/A</v>
      </c>
    </row>
    <row r="4630" spans="2:4" ht="30" hidden="1" x14ac:dyDescent="0.25">
      <c r="B4630" s="25" t="s">
        <v>24336</v>
      </c>
      <c r="C4630">
        <v>1</v>
      </c>
      <c r="D4630" t="e">
        <f t="shared" si="72"/>
        <v>#N/A</v>
      </c>
    </row>
    <row r="4631" spans="2:4" hidden="1" x14ac:dyDescent="0.25">
      <c r="B4631" s="25" t="s">
        <v>24464</v>
      </c>
      <c r="C4631">
        <v>1</v>
      </c>
      <c r="D4631" t="e">
        <f t="shared" si="72"/>
        <v>#N/A</v>
      </c>
    </row>
    <row r="4632" spans="2:4" ht="30" hidden="1" x14ac:dyDescent="0.25">
      <c r="B4632" s="25" t="s">
        <v>24124</v>
      </c>
      <c r="C4632">
        <v>1</v>
      </c>
      <c r="D4632" t="e">
        <f t="shared" si="72"/>
        <v>#N/A</v>
      </c>
    </row>
    <row r="4633" spans="2:4" hidden="1" x14ac:dyDescent="0.25">
      <c r="B4633" s="25" t="s">
        <v>24125</v>
      </c>
      <c r="C4633">
        <v>1</v>
      </c>
      <c r="D4633" t="e">
        <f t="shared" si="72"/>
        <v>#N/A</v>
      </c>
    </row>
    <row r="4634" spans="2:4" ht="30" hidden="1" x14ac:dyDescent="0.25">
      <c r="B4634" s="25" t="s">
        <v>24229</v>
      </c>
      <c r="C4634">
        <v>1</v>
      </c>
      <c r="D4634" t="e">
        <f t="shared" si="72"/>
        <v>#N/A</v>
      </c>
    </row>
    <row r="4635" spans="2:4" ht="30" hidden="1" x14ac:dyDescent="0.25">
      <c r="B4635" s="25" t="s">
        <v>24283</v>
      </c>
      <c r="C4635">
        <v>1</v>
      </c>
      <c r="D4635" t="e">
        <f t="shared" si="72"/>
        <v>#N/A</v>
      </c>
    </row>
    <row r="4636" spans="2:4" hidden="1" x14ac:dyDescent="0.25">
      <c r="B4636" s="25" t="s">
        <v>24073</v>
      </c>
      <c r="C4636">
        <v>1</v>
      </c>
      <c r="D4636" t="e">
        <f t="shared" si="72"/>
        <v>#N/A</v>
      </c>
    </row>
    <row r="4637" spans="2:4" ht="30" hidden="1" x14ac:dyDescent="0.25">
      <c r="B4637" s="25" t="s">
        <v>24076</v>
      </c>
      <c r="C4637">
        <v>1</v>
      </c>
      <c r="D4637" t="e">
        <f t="shared" si="72"/>
        <v>#N/A</v>
      </c>
    </row>
    <row r="4638" spans="2:4" hidden="1" x14ac:dyDescent="0.25">
      <c r="B4638" s="25" t="s">
        <v>24078</v>
      </c>
      <c r="C4638">
        <v>1</v>
      </c>
      <c r="D4638" t="e">
        <f t="shared" si="72"/>
        <v>#N/A</v>
      </c>
    </row>
    <row r="4639" spans="2:4" ht="30" hidden="1" x14ac:dyDescent="0.25">
      <c r="B4639" s="25" t="s">
        <v>24132</v>
      </c>
      <c r="C4639">
        <v>1</v>
      </c>
      <c r="D4639" t="e">
        <f t="shared" si="72"/>
        <v>#N/A</v>
      </c>
    </row>
    <row r="4640" spans="2:4" ht="30" hidden="1" x14ac:dyDescent="0.25">
      <c r="B4640" s="25" t="s">
        <v>24080</v>
      </c>
      <c r="C4640">
        <v>1</v>
      </c>
      <c r="D4640" t="e">
        <f t="shared" si="72"/>
        <v>#N/A</v>
      </c>
    </row>
    <row r="4641" spans="2:4" ht="30" hidden="1" x14ac:dyDescent="0.25">
      <c r="B4641" s="25" t="s">
        <v>24237</v>
      </c>
      <c r="C4641">
        <v>1</v>
      </c>
      <c r="D4641" t="e">
        <f t="shared" si="72"/>
        <v>#N/A</v>
      </c>
    </row>
    <row r="4642" spans="2:4" ht="30" hidden="1" x14ac:dyDescent="0.25">
      <c r="B4642" s="25" t="s">
        <v>24135</v>
      </c>
      <c r="C4642">
        <v>1</v>
      </c>
      <c r="D4642" t="e">
        <f t="shared" si="72"/>
        <v>#N/A</v>
      </c>
    </row>
    <row r="4643" spans="2:4" hidden="1" x14ac:dyDescent="0.25">
      <c r="B4643" s="25" t="s">
        <v>24184</v>
      </c>
      <c r="C4643">
        <v>1</v>
      </c>
      <c r="D4643" t="e">
        <f t="shared" si="72"/>
        <v>#N/A</v>
      </c>
    </row>
    <row r="4644" spans="2:4" hidden="1" x14ac:dyDescent="0.25">
      <c r="B4644" s="25" t="s">
        <v>24290</v>
      </c>
      <c r="C4644">
        <v>1</v>
      </c>
      <c r="D4644" t="e">
        <f t="shared" si="72"/>
        <v>#N/A</v>
      </c>
    </row>
    <row r="4645" spans="2:4" ht="30" hidden="1" x14ac:dyDescent="0.25">
      <c r="B4645" s="25" t="s">
        <v>24083</v>
      </c>
      <c r="C4645">
        <v>1</v>
      </c>
      <c r="D4645" t="e">
        <f t="shared" si="72"/>
        <v>#N/A</v>
      </c>
    </row>
    <row r="4646" spans="2:4" ht="30" hidden="1" x14ac:dyDescent="0.25">
      <c r="B4646" s="25" t="s">
        <v>24138</v>
      </c>
      <c r="C4646">
        <v>1</v>
      </c>
      <c r="D4646" t="e">
        <f t="shared" si="72"/>
        <v>#N/A</v>
      </c>
    </row>
    <row r="4647" spans="2:4" hidden="1" x14ac:dyDescent="0.25">
      <c r="B4647" s="25" t="s">
        <v>24296</v>
      </c>
      <c r="C4647">
        <v>1</v>
      </c>
      <c r="D4647" t="e">
        <f t="shared" si="72"/>
        <v>#N/A</v>
      </c>
    </row>
    <row r="4648" spans="2:4" hidden="1" x14ac:dyDescent="0.25">
      <c r="B4648" s="25" t="s">
        <v>24085</v>
      </c>
      <c r="C4648">
        <v>1</v>
      </c>
      <c r="D4648" t="e">
        <f t="shared" si="72"/>
        <v>#N/A</v>
      </c>
    </row>
    <row r="4649" spans="2:4" hidden="1" x14ac:dyDescent="0.25">
      <c r="B4649" s="25" t="s">
        <v>24086</v>
      </c>
      <c r="C4649">
        <v>1</v>
      </c>
      <c r="D4649" t="e">
        <f t="shared" si="72"/>
        <v>#N/A</v>
      </c>
    </row>
    <row r="4650" spans="2:4" ht="30" hidden="1" x14ac:dyDescent="0.25">
      <c r="B4650" s="25" t="s">
        <v>24087</v>
      </c>
      <c r="C4650">
        <v>1</v>
      </c>
      <c r="D4650" t="e">
        <f t="shared" si="72"/>
        <v>#N/A</v>
      </c>
    </row>
    <row r="4651" spans="2:4" ht="30" hidden="1" x14ac:dyDescent="0.25">
      <c r="B4651" s="25" t="s">
        <v>24406</v>
      </c>
      <c r="C4651">
        <v>1</v>
      </c>
      <c r="D4651" t="e">
        <f t="shared" si="72"/>
        <v>#N/A</v>
      </c>
    </row>
    <row r="4652" spans="2:4" ht="30" hidden="1" x14ac:dyDescent="0.25">
      <c r="B4652" s="25" t="s">
        <v>24187</v>
      </c>
      <c r="C4652">
        <v>1</v>
      </c>
      <c r="D4652" t="e">
        <f t="shared" si="72"/>
        <v>#N/A</v>
      </c>
    </row>
    <row r="4653" spans="2:4" ht="30" hidden="1" x14ac:dyDescent="0.25">
      <c r="B4653" s="25" t="s">
        <v>24142</v>
      </c>
      <c r="C4653">
        <v>1</v>
      </c>
      <c r="D4653" t="e">
        <f t="shared" si="72"/>
        <v>#N/A</v>
      </c>
    </row>
    <row r="4654" spans="2:4" ht="30" hidden="1" x14ac:dyDescent="0.25">
      <c r="B4654" s="25" t="s">
        <v>24088</v>
      </c>
      <c r="C4654">
        <v>1</v>
      </c>
      <c r="D4654" t="e">
        <f t="shared" si="72"/>
        <v>#N/A</v>
      </c>
    </row>
    <row r="4655" spans="2:4" ht="30" hidden="1" x14ac:dyDescent="0.25">
      <c r="B4655" s="25" t="s">
        <v>24191</v>
      </c>
      <c r="C4655">
        <v>1</v>
      </c>
      <c r="D4655" t="e">
        <f t="shared" si="72"/>
        <v>#N/A</v>
      </c>
    </row>
    <row r="4656" spans="2:4" ht="30" hidden="1" x14ac:dyDescent="0.25">
      <c r="B4656" s="25" t="s">
        <v>24089</v>
      </c>
      <c r="C4656">
        <v>1</v>
      </c>
      <c r="D4656" t="e">
        <f t="shared" si="72"/>
        <v>#N/A</v>
      </c>
    </row>
    <row r="4657" spans="2:4" hidden="1" x14ac:dyDescent="0.25">
      <c r="B4657" s="25" t="s">
        <v>24143</v>
      </c>
      <c r="C4657">
        <v>1</v>
      </c>
      <c r="D4657" t="e">
        <f t="shared" si="72"/>
        <v>#N/A</v>
      </c>
    </row>
    <row r="4658" spans="2:4" ht="30" hidden="1" x14ac:dyDescent="0.25">
      <c r="B4658" s="25" t="s">
        <v>24146</v>
      </c>
      <c r="C4658">
        <v>1</v>
      </c>
      <c r="D4658" t="e">
        <f t="shared" si="72"/>
        <v>#N/A</v>
      </c>
    </row>
    <row r="4659" spans="2:4" ht="30" hidden="1" x14ac:dyDescent="0.25">
      <c r="B4659" s="25" t="s">
        <v>24093</v>
      </c>
      <c r="C4659">
        <v>1</v>
      </c>
      <c r="D4659" t="e">
        <f t="shared" si="72"/>
        <v>#N/A</v>
      </c>
    </row>
    <row r="4660" spans="2:4" ht="30" hidden="1" x14ac:dyDescent="0.25">
      <c r="B4660" s="25" t="s">
        <v>24094</v>
      </c>
      <c r="C4660">
        <v>1</v>
      </c>
      <c r="D4660" t="e">
        <f t="shared" si="72"/>
        <v>#N/A</v>
      </c>
    </row>
    <row r="4661" spans="2:4" hidden="1" x14ac:dyDescent="0.25">
      <c r="B4661" s="25" t="s">
        <v>24095</v>
      </c>
      <c r="C4661">
        <v>1</v>
      </c>
      <c r="D4661" t="e">
        <f t="shared" si="72"/>
        <v>#N/A</v>
      </c>
    </row>
    <row r="4662" spans="2:4" hidden="1" x14ac:dyDescent="0.25">
      <c r="B4662" s="25" t="s">
        <v>24197</v>
      </c>
      <c r="C4662">
        <v>1</v>
      </c>
      <c r="D4662" t="e">
        <f t="shared" si="72"/>
        <v>#N/A</v>
      </c>
    </row>
    <row r="4663" spans="2:4" hidden="1" x14ac:dyDescent="0.25">
      <c r="B4663" s="25" t="s">
        <v>24253</v>
      </c>
      <c r="C4663">
        <v>1</v>
      </c>
      <c r="D4663" t="e">
        <f t="shared" si="72"/>
        <v>#N/A</v>
      </c>
    </row>
    <row r="4664" spans="2:4" hidden="1" x14ac:dyDescent="0.25">
      <c r="B4664" s="25" t="s">
        <v>24099</v>
      </c>
      <c r="C4664">
        <v>1</v>
      </c>
      <c r="D4664" t="e">
        <f t="shared" si="72"/>
        <v>#N/A</v>
      </c>
    </row>
    <row r="4665" spans="2:4" ht="30" hidden="1" x14ac:dyDescent="0.25">
      <c r="B4665" s="25" t="s">
        <v>24368</v>
      </c>
      <c r="C4665">
        <v>1</v>
      </c>
      <c r="D4665" t="e">
        <f t="shared" si="72"/>
        <v>#N/A</v>
      </c>
    </row>
    <row r="4666" spans="2:4" ht="30" hidden="1" x14ac:dyDescent="0.25">
      <c r="B4666" s="25" t="s">
        <v>24208</v>
      </c>
      <c r="C4666">
        <v>1</v>
      </c>
      <c r="D4666" t="e">
        <f t="shared" si="72"/>
        <v>#N/A</v>
      </c>
    </row>
    <row r="4667" spans="2:4" ht="30" hidden="1" x14ac:dyDescent="0.25">
      <c r="B4667" s="25" t="s">
        <v>24102</v>
      </c>
      <c r="C4667">
        <v>1</v>
      </c>
      <c r="D4667" t="e">
        <f t="shared" si="72"/>
        <v>#N/A</v>
      </c>
    </row>
    <row r="4668" spans="2:4" ht="30" hidden="1" x14ac:dyDescent="0.25">
      <c r="B4668" s="25" t="s">
        <v>24158</v>
      </c>
      <c r="C4668">
        <v>1</v>
      </c>
      <c r="D4668" t="e">
        <f t="shared" si="72"/>
        <v>#N/A</v>
      </c>
    </row>
    <row r="4669" spans="2:4" ht="30" hidden="1" x14ac:dyDescent="0.25">
      <c r="B4669" s="25" t="s">
        <v>24104</v>
      </c>
      <c r="C4669">
        <v>1</v>
      </c>
      <c r="D4669" t="e">
        <f t="shared" si="72"/>
        <v>#N/A</v>
      </c>
    </row>
    <row r="4670" spans="2:4" ht="30" hidden="1" x14ac:dyDescent="0.25">
      <c r="B4670" s="25" t="s">
        <v>24105</v>
      </c>
      <c r="C4670">
        <v>1</v>
      </c>
      <c r="D4670" t="e">
        <f t="shared" si="72"/>
        <v>#N/A</v>
      </c>
    </row>
    <row r="4671" spans="2:4" ht="30" hidden="1" x14ac:dyDescent="0.25">
      <c r="B4671" s="25" t="s">
        <v>24266</v>
      </c>
      <c r="C4671">
        <v>1</v>
      </c>
      <c r="D4671" t="e">
        <f t="shared" si="72"/>
        <v>#N/A</v>
      </c>
    </row>
    <row r="4672" spans="2:4" ht="30" hidden="1" x14ac:dyDescent="0.25">
      <c r="B4672" s="25" t="s">
        <v>24161</v>
      </c>
      <c r="C4672">
        <v>1</v>
      </c>
      <c r="D4672" t="e">
        <f t="shared" si="72"/>
        <v>#N/A</v>
      </c>
    </row>
    <row r="4673" spans="2:4" ht="30" hidden="1" x14ac:dyDescent="0.25">
      <c r="B4673" s="25" t="s">
        <v>24109</v>
      </c>
      <c r="C4673">
        <v>1</v>
      </c>
      <c r="D4673" t="e">
        <f t="shared" si="72"/>
        <v>#N/A</v>
      </c>
    </row>
    <row r="4674" spans="2:4" ht="30" hidden="1" x14ac:dyDescent="0.25">
      <c r="B4674" s="25" t="s">
        <v>24110</v>
      </c>
      <c r="C4674">
        <v>1</v>
      </c>
      <c r="D4674" t="e">
        <f t="shared" si="72"/>
        <v>#N/A</v>
      </c>
    </row>
    <row r="4675" spans="2:4" ht="30" hidden="1" x14ac:dyDescent="0.25">
      <c r="B4675" s="25" t="s">
        <v>24162</v>
      </c>
      <c r="C4675">
        <v>1</v>
      </c>
      <c r="D4675" t="e">
        <f t="shared" ref="D4675:D4738" si="73">VLOOKUP(A4675,$B$2:$C$5001,2,0)</f>
        <v>#N/A</v>
      </c>
    </row>
    <row r="4676" spans="2:4" ht="30" hidden="1" x14ac:dyDescent="0.25">
      <c r="B4676" s="25" t="s">
        <v>24318</v>
      </c>
      <c r="C4676">
        <v>1</v>
      </c>
      <c r="D4676" t="e">
        <f t="shared" si="73"/>
        <v>#N/A</v>
      </c>
    </row>
    <row r="4677" spans="2:4" ht="30" hidden="1" x14ac:dyDescent="0.25">
      <c r="B4677" s="25" t="s">
        <v>24268</v>
      </c>
      <c r="C4677">
        <v>1</v>
      </c>
      <c r="D4677" t="e">
        <f t="shared" si="73"/>
        <v>#N/A</v>
      </c>
    </row>
    <row r="4678" spans="2:4" ht="30" hidden="1" x14ac:dyDescent="0.25">
      <c r="B4678" s="25" t="s">
        <v>24216</v>
      </c>
      <c r="C4678">
        <v>1</v>
      </c>
      <c r="D4678" t="e">
        <f t="shared" si="73"/>
        <v>#N/A</v>
      </c>
    </row>
    <row r="4679" spans="2:4" ht="30" hidden="1" x14ac:dyDescent="0.25">
      <c r="B4679" s="25" t="s">
        <v>24165</v>
      </c>
      <c r="C4679">
        <v>1</v>
      </c>
      <c r="D4679" t="e">
        <f t="shared" si="73"/>
        <v>#N/A</v>
      </c>
    </row>
    <row r="4680" spans="2:4" hidden="1" x14ac:dyDescent="0.25">
      <c r="B4680" s="25" t="s">
        <v>24167</v>
      </c>
      <c r="C4680">
        <v>1</v>
      </c>
      <c r="D4680" t="e">
        <f t="shared" si="73"/>
        <v>#N/A</v>
      </c>
    </row>
    <row r="4681" spans="2:4" ht="30" hidden="1" x14ac:dyDescent="0.25">
      <c r="B4681" s="25" t="s">
        <v>24272</v>
      </c>
      <c r="C4681">
        <v>1</v>
      </c>
      <c r="D4681" t="e">
        <f t="shared" si="73"/>
        <v>#N/A</v>
      </c>
    </row>
    <row r="4682" spans="2:4" hidden="1" x14ac:dyDescent="0.25">
      <c r="B4682" s="25" t="s">
        <v>24378</v>
      </c>
      <c r="C4682">
        <v>1</v>
      </c>
      <c r="D4682" t="e">
        <f t="shared" si="73"/>
        <v>#N/A</v>
      </c>
    </row>
    <row r="4683" spans="2:4" ht="30" hidden="1" x14ac:dyDescent="0.25">
      <c r="B4683" s="25" t="s">
        <v>24218</v>
      </c>
      <c r="C4683">
        <v>1</v>
      </c>
      <c r="D4683" t="e">
        <f t="shared" si="73"/>
        <v>#N/A</v>
      </c>
    </row>
    <row r="4684" spans="2:4" hidden="1" x14ac:dyDescent="0.25">
      <c r="B4684" s="25" t="s">
        <v>24327</v>
      </c>
      <c r="C4684">
        <v>1</v>
      </c>
      <c r="D4684" t="e">
        <f t="shared" si="73"/>
        <v>#N/A</v>
      </c>
    </row>
    <row r="4685" spans="2:4" hidden="1" x14ac:dyDescent="0.25">
      <c r="B4685" s="25" t="s">
        <v>24328</v>
      </c>
      <c r="C4685">
        <v>1</v>
      </c>
      <c r="D4685" t="e">
        <f t="shared" si="73"/>
        <v>#N/A</v>
      </c>
    </row>
    <row r="4686" spans="2:4" hidden="1" x14ac:dyDescent="0.25">
      <c r="B4686" s="25" t="s">
        <v>24276</v>
      </c>
      <c r="C4686">
        <v>1</v>
      </c>
      <c r="D4686" t="e">
        <f t="shared" si="73"/>
        <v>#N/A</v>
      </c>
    </row>
    <row r="4687" spans="2:4" ht="30" hidden="1" x14ac:dyDescent="0.25">
      <c r="B4687" s="25" t="s">
        <v>24122</v>
      </c>
      <c r="C4687">
        <v>1</v>
      </c>
      <c r="D4687" t="e">
        <f t="shared" si="73"/>
        <v>#N/A</v>
      </c>
    </row>
    <row r="4688" spans="2:4" ht="30" hidden="1" x14ac:dyDescent="0.25">
      <c r="B4688" s="25" t="s">
        <v>24330</v>
      </c>
      <c r="C4688">
        <v>1</v>
      </c>
      <c r="D4688" t="e">
        <f t="shared" si="73"/>
        <v>#N/A</v>
      </c>
    </row>
    <row r="4689" spans="2:4" ht="30" hidden="1" x14ac:dyDescent="0.25">
      <c r="B4689" s="25" t="s">
        <v>24222</v>
      </c>
      <c r="C4689">
        <v>1</v>
      </c>
      <c r="D4689" t="e">
        <f t="shared" si="73"/>
        <v>#N/A</v>
      </c>
    </row>
    <row r="4690" spans="2:4" hidden="1" x14ac:dyDescent="0.25">
      <c r="B4690" s="25" t="s">
        <v>24174</v>
      </c>
      <c r="C4690">
        <v>1</v>
      </c>
      <c r="D4690" t="e">
        <f t="shared" si="73"/>
        <v>#N/A</v>
      </c>
    </row>
    <row r="4691" spans="2:4" ht="30" hidden="1" x14ac:dyDescent="0.25">
      <c r="B4691" s="25" t="s">
        <v>24123</v>
      </c>
      <c r="C4691">
        <v>1</v>
      </c>
      <c r="D4691" t="e">
        <f t="shared" si="73"/>
        <v>#N/A</v>
      </c>
    </row>
    <row r="4692" spans="2:4" hidden="1" x14ac:dyDescent="0.25">
      <c r="B4692" s="25" t="s">
        <v>24175</v>
      </c>
      <c r="C4692">
        <v>1</v>
      </c>
      <c r="D4692" t="e">
        <f t="shared" si="73"/>
        <v>#N/A</v>
      </c>
    </row>
    <row r="4693" spans="2:4" ht="30" hidden="1" x14ac:dyDescent="0.25">
      <c r="B4693" s="25" t="s">
        <v>24277</v>
      </c>
      <c r="C4693">
        <v>1</v>
      </c>
      <c r="D4693" t="e">
        <f t="shared" si="73"/>
        <v>#N/A</v>
      </c>
    </row>
    <row r="4694" spans="2:4" hidden="1" x14ac:dyDescent="0.25">
      <c r="B4694" s="25" t="s">
        <v>24278</v>
      </c>
      <c r="C4694">
        <v>1</v>
      </c>
      <c r="D4694" t="e">
        <f t="shared" si="73"/>
        <v>#N/A</v>
      </c>
    </row>
    <row r="4695" spans="2:4" hidden="1" x14ac:dyDescent="0.25">
      <c r="B4695" s="25" t="s">
        <v>24225</v>
      </c>
      <c r="C4695">
        <v>1</v>
      </c>
      <c r="D4695" t="e">
        <f t="shared" si="73"/>
        <v>#N/A</v>
      </c>
    </row>
    <row r="4696" spans="2:4" ht="30" hidden="1" x14ac:dyDescent="0.25">
      <c r="B4696" s="25" t="s">
        <v>24337</v>
      </c>
      <c r="C4696">
        <v>1</v>
      </c>
      <c r="D4696" t="e">
        <f t="shared" si="73"/>
        <v>#N/A</v>
      </c>
    </row>
    <row r="4697" spans="2:4" hidden="1" x14ac:dyDescent="0.25">
      <c r="B4697" s="25" t="s">
        <v>24280</v>
      </c>
      <c r="C4697">
        <v>1</v>
      </c>
      <c r="D4697" t="e">
        <f t="shared" si="73"/>
        <v>#N/A</v>
      </c>
    </row>
    <row r="4698" spans="2:4" ht="30" hidden="1" x14ac:dyDescent="0.25">
      <c r="B4698" s="25" t="s">
        <v>24342</v>
      </c>
      <c r="C4698">
        <v>1</v>
      </c>
      <c r="D4698" t="e">
        <f t="shared" si="73"/>
        <v>#N/A</v>
      </c>
    </row>
    <row r="4699" spans="2:4" hidden="1" x14ac:dyDescent="0.25">
      <c r="B4699" s="25" t="s">
        <v>24343</v>
      </c>
      <c r="C4699">
        <v>1</v>
      </c>
      <c r="D4699" t="e">
        <f t="shared" si="73"/>
        <v>#N/A</v>
      </c>
    </row>
    <row r="4700" spans="2:4" ht="30" hidden="1" x14ac:dyDescent="0.25">
      <c r="B4700" s="25" t="s">
        <v>24231</v>
      </c>
      <c r="C4700">
        <v>1</v>
      </c>
      <c r="D4700" t="e">
        <f t="shared" si="73"/>
        <v>#N/A</v>
      </c>
    </row>
    <row r="4701" spans="2:4" hidden="1" x14ac:dyDescent="0.25">
      <c r="B4701" s="25" t="s">
        <v>24129</v>
      </c>
      <c r="C4701">
        <v>1</v>
      </c>
      <c r="D4701" t="e">
        <f t="shared" si="73"/>
        <v>#N/A</v>
      </c>
    </row>
    <row r="4702" spans="2:4" ht="30" hidden="1" x14ac:dyDescent="0.25">
      <c r="B4702" s="25" t="s">
        <v>24395</v>
      </c>
      <c r="C4702">
        <v>1</v>
      </c>
      <c r="D4702" t="e">
        <f t="shared" si="73"/>
        <v>#N/A</v>
      </c>
    </row>
    <row r="4703" spans="2:4" hidden="1" x14ac:dyDescent="0.25">
      <c r="B4703" s="25" t="s">
        <v>24131</v>
      </c>
      <c r="C4703">
        <v>1</v>
      </c>
      <c r="D4703" t="e">
        <f t="shared" si="73"/>
        <v>#N/A</v>
      </c>
    </row>
    <row r="4704" spans="2:4" ht="30" hidden="1" x14ac:dyDescent="0.25">
      <c r="B4704" s="25" t="s">
        <v>256</v>
      </c>
      <c r="C4704">
        <v>1</v>
      </c>
      <c r="D4704" t="e">
        <f t="shared" si="73"/>
        <v>#N/A</v>
      </c>
    </row>
    <row r="4705" spans="2:4" hidden="1" x14ac:dyDescent="0.25">
      <c r="B4705" s="25" t="s">
        <v>24289</v>
      </c>
      <c r="C4705">
        <v>1</v>
      </c>
      <c r="D4705" t="e">
        <f t="shared" si="73"/>
        <v>#N/A</v>
      </c>
    </row>
    <row r="4706" spans="2:4" ht="30" hidden="1" x14ac:dyDescent="0.25">
      <c r="B4706" s="25" t="s">
        <v>24133</v>
      </c>
      <c r="C4706">
        <v>1</v>
      </c>
      <c r="D4706" t="e">
        <f t="shared" si="73"/>
        <v>#N/A</v>
      </c>
    </row>
    <row r="4707" spans="2:4" ht="30" hidden="1" x14ac:dyDescent="0.25">
      <c r="B4707" s="25" t="s">
        <v>24350</v>
      </c>
      <c r="C4707">
        <v>1</v>
      </c>
      <c r="D4707" t="e">
        <f t="shared" si="73"/>
        <v>#N/A</v>
      </c>
    </row>
    <row r="4708" spans="2:4" hidden="1" x14ac:dyDescent="0.25">
      <c r="B4708" s="25" t="s">
        <v>24137</v>
      </c>
      <c r="C4708">
        <v>1</v>
      </c>
      <c r="D4708" t="e">
        <f t="shared" si="73"/>
        <v>#N/A</v>
      </c>
    </row>
    <row r="4709" spans="2:4" ht="30" hidden="1" x14ac:dyDescent="0.25">
      <c r="B4709" s="25" t="s">
        <v>24139</v>
      </c>
      <c r="C4709">
        <v>1</v>
      </c>
      <c r="D4709" t="e">
        <f t="shared" si="73"/>
        <v>#N/A</v>
      </c>
    </row>
    <row r="4710" spans="2:4" hidden="1" x14ac:dyDescent="0.25">
      <c r="B4710" s="25" t="s">
        <v>24140</v>
      </c>
      <c r="C4710">
        <v>1</v>
      </c>
      <c r="D4710" t="e">
        <f t="shared" si="73"/>
        <v>#N/A</v>
      </c>
    </row>
    <row r="4711" spans="2:4" ht="30" hidden="1" x14ac:dyDescent="0.25">
      <c r="B4711" s="25" t="s">
        <v>24297</v>
      </c>
      <c r="C4711">
        <v>1</v>
      </c>
      <c r="D4711" t="e">
        <f t="shared" si="73"/>
        <v>#N/A</v>
      </c>
    </row>
    <row r="4712" spans="2:4" hidden="1" x14ac:dyDescent="0.25">
      <c r="B4712" s="25" t="s">
        <v>24141</v>
      </c>
      <c r="C4712">
        <v>1</v>
      </c>
      <c r="D4712" t="e">
        <f t="shared" si="73"/>
        <v>#N/A</v>
      </c>
    </row>
    <row r="4713" spans="2:4" hidden="1" x14ac:dyDescent="0.25">
      <c r="B4713" s="25" t="s">
        <v>24240</v>
      </c>
      <c r="C4713">
        <v>1</v>
      </c>
      <c r="D4713" t="e">
        <f t="shared" si="73"/>
        <v>#N/A</v>
      </c>
    </row>
    <row r="4714" spans="2:4" ht="30" hidden="1" x14ac:dyDescent="0.25">
      <c r="B4714" s="25" t="s">
        <v>24242</v>
      </c>
      <c r="C4714">
        <v>1</v>
      </c>
      <c r="D4714" t="e">
        <f t="shared" si="73"/>
        <v>#N/A</v>
      </c>
    </row>
    <row r="4715" spans="2:4" ht="30" hidden="1" x14ac:dyDescent="0.25">
      <c r="B4715" s="25" t="s">
        <v>24189</v>
      </c>
      <c r="C4715">
        <v>1</v>
      </c>
      <c r="D4715" t="e">
        <f t="shared" si="73"/>
        <v>#N/A</v>
      </c>
    </row>
    <row r="4716" spans="2:4" hidden="1" x14ac:dyDescent="0.25">
      <c r="B4716" s="25" t="s">
        <v>24298</v>
      </c>
      <c r="C4716">
        <v>1</v>
      </c>
      <c r="D4716" t="e">
        <f t="shared" si="73"/>
        <v>#N/A</v>
      </c>
    </row>
    <row r="4717" spans="2:4" ht="30" hidden="1" x14ac:dyDescent="0.25">
      <c r="B4717" s="25" t="s">
        <v>24190</v>
      </c>
      <c r="C4717">
        <v>1</v>
      </c>
      <c r="D4717" t="e">
        <f t="shared" si="73"/>
        <v>#N/A</v>
      </c>
    </row>
    <row r="4718" spans="2:4" hidden="1" x14ac:dyDescent="0.25">
      <c r="B4718" s="25" t="s">
        <v>24192</v>
      </c>
      <c r="C4718">
        <v>1</v>
      </c>
      <c r="D4718" t="e">
        <f t="shared" si="73"/>
        <v>#N/A</v>
      </c>
    </row>
    <row r="4719" spans="2:4" hidden="1" x14ac:dyDescent="0.25">
      <c r="B4719" s="25" t="s">
        <v>24411</v>
      </c>
      <c r="C4719">
        <v>1</v>
      </c>
      <c r="D4719" t="e">
        <f t="shared" si="73"/>
        <v>#N/A</v>
      </c>
    </row>
    <row r="4720" spans="2:4" ht="30" hidden="1" x14ac:dyDescent="0.25">
      <c r="B4720" s="25" t="s">
        <v>24193</v>
      </c>
      <c r="C4720">
        <v>1</v>
      </c>
      <c r="D4720" t="e">
        <f t="shared" si="73"/>
        <v>#N/A</v>
      </c>
    </row>
    <row r="4721" spans="2:4" hidden="1" x14ac:dyDescent="0.25">
      <c r="B4721" s="25" t="s">
        <v>24417</v>
      </c>
      <c r="C4721">
        <v>1</v>
      </c>
      <c r="D4721" t="e">
        <f t="shared" si="73"/>
        <v>#N/A</v>
      </c>
    </row>
    <row r="4722" spans="2:4" ht="30" hidden="1" x14ac:dyDescent="0.25">
      <c r="B4722" s="25" t="s">
        <v>24144</v>
      </c>
      <c r="C4722">
        <v>1</v>
      </c>
      <c r="D4722" t="e">
        <f t="shared" si="73"/>
        <v>#N/A</v>
      </c>
    </row>
    <row r="4723" spans="2:4" ht="30" hidden="1" x14ac:dyDescent="0.25">
      <c r="B4723" s="25" t="s">
        <v>24250</v>
      </c>
      <c r="C4723">
        <v>1</v>
      </c>
      <c r="D4723" t="e">
        <f t="shared" si="73"/>
        <v>#N/A</v>
      </c>
    </row>
    <row r="4724" spans="2:4" ht="30" hidden="1" x14ac:dyDescent="0.25">
      <c r="B4724" s="25" t="s">
        <v>24251</v>
      </c>
      <c r="C4724">
        <v>1</v>
      </c>
      <c r="D4724" t="e">
        <f t="shared" si="73"/>
        <v>#N/A</v>
      </c>
    </row>
    <row r="4725" spans="2:4" hidden="1" x14ac:dyDescent="0.25">
      <c r="B4725" s="25" t="s">
        <v>24198</v>
      </c>
      <c r="C4725">
        <v>1</v>
      </c>
      <c r="D4725" t="e">
        <f t="shared" si="73"/>
        <v>#N/A</v>
      </c>
    </row>
    <row r="4726" spans="2:4" ht="30" hidden="1" x14ac:dyDescent="0.25">
      <c r="B4726" s="25" t="s">
        <v>24150</v>
      </c>
      <c r="C4726">
        <v>1</v>
      </c>
      <c r="D4726" t="e">
        <f t="shared" si="73"/>
        <v>#N/A</v>
      </c>
    </row>
    <row r="4727" spans="2:4" hidden="1" x14ac:dyDescent="0.25">
      <c r="B4727" s="25" t="s">
        <v>24200</v>
      </c>
      <c r="C4727">
        <v>1</v>
      </c>
      <c r="D4727" t="e">
        <f t="shared" si="73"/>
        <v>#N/A</v>
      </c>
    </row>
    <row r="4728" spans="2:4" ht="30" hidden="1" x14ac:dyDescent="0.25">
      <c r="B4728" s="25" t="s">
        <v>24256</v>
      </c>
      <c r="C4728">
        <v>1</v>
      </c>
      <c r="D4728" t="e">
        <f t="shared" si="73"/>
        <v>#N/A</v>
      </c>
    </row>
    <row r="4729" spans="2:4" ht="30" hidden="1" x14ac:dyDescent="0.25">
      <c r="B4729" s="25" t="s">
        <v>24151</v>
      </c>
      <c r="C4729">
        <v>1</v>
      </c>
      <c r="D4729" t="e">
        <f t="shared" si="73"/>
        <v>#N/A</v>
      </c>
    </row>
    <row r="4730" spans="2:4" ht="30" hidden="1" x14ac:dyDescent="0.25">
      <c r="B4730" s="25" t="s">
        <v>24155</v>
      </c>
      <c r="C4730">
        <v>1</v>
      </c>
      <c r="D4730" t="e">
        <f t="shared" si="73"/>
        <v>#N/A</v>
      </c>
    </row>
    <row r="4731" spans="2:4" hidden="1" x14ac:dyDescent="0.25">
      <c r="B4731" s="25" t="s">
        <v>24205</v>
      </c>
      <c r="C4731">
        <v>1</v>
      </c>
      <c r="D4731" t="e">
        <f t="shared" si="73"/>
        <v>#N/A</v>
      </c>
    </row>
    <row r="4732" spans="2:4" ht="30" hidden="1" x14ac:dyDescent="0.25">
      <c r="B4732" s="25" t="s">
        <v>24370</v>
      </c>
      <c r="C4732">
        <v>1</v>
      </c>
      <c r="D4732" t="e">
        <f t="shared" si="73"/>
        <v>#N/A</v>
      </c>
    </row>
    <row r="4733" spans="2:4" ht="30" hidden="1" x14ac:dyDescent="0.25">
      <c r="B4733" s="25" t="s">
        <v>24264</v>
      </c>
      <c r="C4733">
        <v>1</v>
      </c>
      <c r="D4733" t="e">
        <f t="shared" si="73"/>
        <v>#N/A</v>
      </c>
    </row>
    <row r="4734" spans="2:4" ht="30" hidden="1" x14ac:dyDescent="0.25">
      <c r="B4734" s="25" t="s">
        <v>24160</v>
      </c>
      <c r="C4734">
        <v>1</v>
      </c>
      <c r="D4734" t="e">
        <f t="shared" si="73"/>
        <v>#N/A</v>
      </c>
    </row>
    <row r="4735" spans="2:4" ht="30" hidden="1" x14ac:dyDescent="0.25">
      <c r="B4735" s="25" t="s">
        <v>24265</v>
      </c>
      <c r="C4735">
        <v>1</v>
      </c>
      <c r="D4735" t="e">
        <f t="shared" si="73"/>
        <v>#N/A</v>
      </c>
    </row>
    <row r="4736" spans="2:4" ht="30" hidden="1" x14ac:dyDescent="0.25">
      <c r="B4736" s="25" t="s">
        <v>24267</v>
      </c>
      <c r="C4736">
        <v>1</v>
      </c>
      <c r="D4736" t="e">
        <f t="shared" si="73"/>
        <v>#N/A</v>
      </c>
    </row>
    <row r="4737" spans="2:4" ht="30" hidden="1" x14ac:dyDescent="0.25">
      <c r="B4737" s="25" t="s">
        <v>24447</v>
      </c>
      <c r="C4737">
        <v>1</v>
      </c>
      <c r="D4737" t="e">
        <f t="shared" si="73"/>
        <v>#N/A</v>
      </c>
    </row>
    <row r="4738" spans="2:4" ht="30" hidden="1" x14ac:dyDescent="0.25">
      <c r="B4738" s="25" t="s">
        <v>24451</v>
      </c>
      <c r="C4738">
        <v>1</v>
      </c>
      <c r="D4738" t="e">
        <f t="shared" si="73"/>
        <v>#N/A</v>
      </c>
    </row>
    <row r="4739" spans="2:4" ht="30" hidden="1" x14ac:dyDescent="0.25">
      <c r="B4739" s="25" t="s">
        <v>24379</v>
      </c>
      <c r="C4739">
        <v>1</v>
      </c>
      <c r="D4739" t="e">
        <f t="shared" ref="D4739:D4802" si="74">VLOOKUP(A4739,$B$2:$C$5001,2,0)</f>
        <v>#N/A</v>
      </c>
    </row>
    <row r="4740" spans="2:4" hidden="1" x14ac:dyDescent="0.25">
      <c r="B4740" s="25" t="s">
        <v>24171</v>
      </c>
      <c r="C4740">
        <v>1</v>
      </c>
      <c r="D4740" t="e">
        <f t="shared" si="74"/>
        <v>#N/A</v>
      </c>
    </row>
    <row r="4741" spans="2:4" ht="30" hidden="1" x14ac:dyDescent="0.25">
      <c r="B4741" s="25" t="s">
        <v>24172</v>
      </c>
      <c r="C4741">
        <v>1</v>
      </c>
      <c r="D4741" t="e">
        <f t="shared" si="74"/>
        <v>#N/A</v>
      </c>
    </row>
    <row r="4742" spans="2:4" ht="30" hidden="1" x14ac:dyDescent="0.25">
      <c r="B4742" s="25" t="s">
        <v>24173</v>
      </c>
      <c r="C4742">
        <v>1</v>
      </c>
      <c r="D4742" t="e">
        <f t="shared" si="74"/>
        <v>#N/A</v>
      </c>
    </row>
    <row r="4743" spans="2:4" ht="30" hidden="1" x14ac:dyDescent="0.25">
      <c r="B4743" s="25" t="s">
        <v>24223</v>
      </c>
      <c r="C4743">
        <v>1</v>
      </c>
      <c r="D4743" t="e">
        <f t="shared" si="74"/>
        <v>#N/A</v>
      </c>
    </row>
    <row r="4744" spans="2:4" ht="30" hidden="1" x14ac:dyDescent="0.25">
      <c r="B4744" s="25" t="s">
        <v>24334</v>
      </c>
      <c r="C4744">
        <v>1</v>
      </c>
      <c r="D4744" t="e">
        <f t="shared" si="74"/>
        <v>#N/A</v>
      </c>
    </row>
    <row r="4745" spans="2:4" ht="30" hidden="1" x14ac:dyDescent="0.25">
      <c r="B4745" s="25" t="s">
        <v>24176</v>
      </c>
      <c r="C4745">
        <v>1</v>
      </c>
      <c r="D4745" t="e">
        <f t="shared" si="74"/>
        <v>#N/A</v>
      </c>
    </row>
    <row r="4746" spans="2:4" hidden="1" x14ac:dyDescent="0.25">
      <c r="B4746" s="25" t="s">
        <v>24226</v>
      </c>
      <c r="C4746">
        <v>1</v>
      </c>
      <c r="D4746" t="e">
        <f t="shared" si="74"/>
        <v>#N/A</v>
      </c>
    </row>
    <row r="4747" spans="2:4" ht="30" hidden="1" x14ac:dyDescent="0.25">
      <c r="B4747" s="25" t="s">
        <v>24339</v>
      </c>
      <c r="C4747">
        <v>1</v>
      </c>
      <c r="D4747" t="e">
        <f t="shared" si="74"/>
        <v>#N/A</v>
      </c>
    </row>
    <row r="4748" spans="2:4" hidden="1" x14ac:dyDescent="0.25">
      <c r="B4748" s="25" t="s">
        <v>24177</v>
      </c>
      <c r="C4748">
        <v>1</v>
      </c>
      <c r="D4748" t="e">
        <f t="shared" si="74"/>
        <v>#N/A</v>
      </c>
    </row>
    <row r="4749" spans="2:4" hidden="1" x14ac:dyDescent="0.25">
      <c r="B4749" s="25" t="s">
        <v>24281</v>
      </c>
      <c r="C4749">
        <v>1</v>
      </c>
      <c r="D4749" t="e">
        <f t="shared" si="74"/>
        <v>#N/A</v>
      </c>
    </row>
    <row r="4750" spans="2:4" ht="30" hidden="1" x14ac:dyDescent="0.25">
      <c r="B4750" s="25" t="s">
        <v>24393</v>
      </c>
      <c r="C4750">
        <v>1</v>
      </c>
      <c r="D4750" t="e">
        <f t="shared" si="74"/>
        <v>#N/A</v>
      </c>
    </row>
    <row r="4751" spans="2:4" ht="30" hidden="1" x14ac:dyDescent="0.25">
      <c r="B4751" s="25" t="s">
        <v>24178</v>
      </c>
      <c r="C4751">
        <v>1</v>
      </c>
      <c r="D4751" t="e">
        <f t="shared" si="74"/>
        <v>#N/A</v>
      </c>
    </row>
    <row r="4752" spans="2:4" ht="30" hidden="1" x14ac:dyDescent="0.25">
      <c r="B4752" s="25" t="s">
        <v>24346</v>
      </c>
      <c r="C4752">
        <v>1</v>
      </c>
      <c r="D4752" t="e">
        <f t="shared" si="74"/>
        <v>#N/A</v>
      </c>
    </row>
    <row r="4753" spans="2:4" ht="30" hidden="1" x14ac:dyDescent="0.25">
      <c r="B4753" s="25" t="s">
        <v>24180</v>
      </c>
      <c r="C4753">
        <v>1</v>
      </c>
      <c r="D4753" t="e">
        <f t="shared" si="74"/>
        <v>#N/A</v>
      </c>
    </row>
    <row r="4754" spans="2:4" ht="30" hidden="1" x14ac:dyDescent="0.25">
      <c r="B4754" s="25" t="s">
        <v>239</v>
      </c>
      <c r="C4754">
        <v>1</v>
      </c>
      <c r="D4754" t="e">
        <f t="shared" si="74"/>
        <v>#N/A</v>
      </c>
    </row>
    <row r="4755" spans="2:4" hidden="1" x14ac:dyDescent="0.25">
      <c r="B4755" s="25" t="s">
        <v>24182</v>
      </c>
      <c r="C4755">
        <v>1</v>
      </c>
      <c r="D4755" t="e">
        <f t="shared" si="74"/>
        <v>#N/A</v>
      </c>
    </row>
    <row r="4756" spans="2:4" ht="30" hidden="1" x14ac:dyDescent="0.25">
      <c r="B4756" s="25" t="s">
        <v>24183</v>
      </c>
      <c r="C4756">
        <v>1</v>
      </c>
      <c r="D4756" t="e">
        <f t="shared" si="74"/>
        <v>#N/A</v>
      </c>
    </row>
    <row r="4757" spans="2:4" ht="30" hidden="1" x14ac:dyDescent="0.25">
      <c r="B4757" s="25" t="s">
        <v>24185</v>
      </c>
      <c r="C4757">
        <v>1</v>
      </c>
      <c r="D4757" t="e">
        <f t="shared" si="74"/>
        <v>#N/A</v>
      </c>
    </row>
    <row r="4758" spans="2:4" hidden="1" x14ac:dyDescent="0.25">
      <c r="B4758" s="25" t="s">
        <v>24295</v>
      </c>
      <c r="C4758">
        <v>1</v>
      </c>
      <c r="D4758" t="e">
        <f t="shared" si="74"/>
        <v>#N/A</v>
      </c>
    </row>
    <row r="4759" spans="2:4" ht="30" hidden="1" x14ac:dyDescent="0.25">
      <c r="B4759" s="25" t="s">
        <v>24188</v>
      </c>
      <c r="C4759">
        <v>1</v>
      </c>
      <c r="D4759" t="e">
        <f t="shared" si="74"/>
        <v>#N/A</v>
      </c>
    </row>
    <row r="4760" spans="2:4" ht="30" hidden="1" x14ac:dyDescent="0.25">
      <c r="B4760" s="25" t="s">
        <v>24241</v>
      </c>
      <c r="C4760">
        <v>1</v>
      </c>
      <c r="D4760" t="e">
        <f t="shared" si="74"/>
        <v>#N/A</v>
      </c>
    </row>
    <row r="4761" spans="2:4" ht="30" hidden="1" x14ac:dyDescent="0.25">
      <c r="B4761" s="25" t="s">
        <v>24358</v>
      </c>
      <c r="C4761">
        <v>1</v>
      </c>
      <c r="D4761" t="e">
        <f t="shared" si="74"/>
        <v>#N/A</v>
      </c>
    </row>
    <row r="4762" spans="2:4" ht="30" hidden="1" x14ac:dyDescent="0.25">
      <c r="B4762" s="25" t="s">
        <v>24243</v>
      </c>
      <c r="C4762">
        <v>1</v>
      </c>
      <c r="D4762" t="e">
        <f t="shared" si="74"/>
        <v>#N/A</v>
      </c>
    </row>
    <row r="4763" spans="2:4" ht="30" hidden="1" x14ac:dyDescent="0.25">
      <c r="B4763" s="25" t="s">
        <v>24244</v>
      </c>
      <c r="C4763">
        <v>1</v>
      </c>
      <c r="D4763" t="e">
        <f t="shared" si="74"/>
        <v>#N/A</v>
      </c>
    </row>
    <row r="4764" spans="2:4" ht="30" hidden="1" x14ac:dyDescent="0.25">
      <c r="B4764" s="25" t="s">
        <v>24245</v>
      </c>
      <c r="C4764">
        <v>1</v>
      </c>
      <c r="D4764" t="e">
        <f t="shared" si="74"/>
        <v>#N/A</v>
      </c>
    </row>
    <row r="4765" spans="2:4" ht="30" hidden="1" x14ac:dyDescent="0.25">
      <c r="B4765" s="25" t="s">
        <v>24194</v>
      </c>
      <c r="C4765">
        <v>1</v>
      </c>
      <c r="D4765" t="e">
        <f t="shared" si="74"/>
        <v>#N/A</v>
      </c>
    </row>
    <row r="4766" spans="2:4" hidden="1" x14ac:dyDescent="0.25">
      <c r="B4766" s="25" t="s">
        <v>24304</v>
      </c>
      <c r="C4766">
        <v>1</v>
      </c>
      <c r="D4766" t="e">
        <f t="shared" si="74"/>
        <v>#N/A</v>
      </c>
    </row>
    <row r="4767" spans="2:4" ht="30" hidden="1" x14ac:dyDescent="0.25">
      <c r="B4767" s="25" t="s">
        <v>24305</v>
      </c>
      <c r="C4767">
        <v>1</v>
      </c>
      <c r="D4767" t="e">
        <f t="shared" si="74"/>
        <v>#N/A</v>
      </c>
    </row>
    <row r="4768" spans="2:4" hidden="1" x14ac:dyDescent="0.25">
      <c r="B4768" s="25" t="s">
        <v>24195</v>
      </c>
      <c r="C4768">
        <v>1</v>
      </c>
      <c r="D4768" t="e">
        <f t="shared" si="74"/>
        <v>#N/A</v>
      </c>
    </row>
    <row r="4769" spans="2:4" hidden="1" x14ac:dyDescent="0.25">
      <c r="B4769" s="25" t="s">
        <v>24494</v>
      </c>
      <c r="C4769">
        <v>1</v>
      </c>
      <c r="D4769" t="e">
        <f t="shared" si="74"/>
        <v>#N/A</v>
      </c>
    </row>
    <row r="4770" spans="2:4" hidden="1" x14ac:dyDescent="0.25">
      <c r="B4770" s="25" t="s">
        <v>24246</v>
      </c>
      <c r="C4770">
        <v>1</v>
      </c>
      <c r="D4770" t="e">
        <f t="shared" si="74"/>
        <v>#N/A</v>
      </c>
    </row>
    <row r="4771" spans="2:4" ht="30" hidden="1" x14ac:dyDescent="0.25">
      <c r="B4771" s="25" t="s">
        <v>24247</v>
      </c>
      <c r="C4771">
        <v>1</v>
      </c>
      <c r="D4771" t="e">
        <f t="shared" si="74"/>
        <v>#N/A</v>
      </c>
    </row>
    <row r="4772" spans="2:4" ht="30" hidden="1" x14ac:dyDescent="0.25">
      <c r="B4772" s="25" t="s">
        <v>24255</v>
      </c>
      <c r="C4772">
        <v>1</v>
      </c>
      <c r="D4772" t="e">
        <f t="shared" si="74"/>
        <v>#N/A</v>
      </c>
    </row>
    <row r="4773" spans="2:4" hidden="1" x14ac:dyDescent="0.25">
      <c r="B4773" s="25" t="s">
        <v>24431</v>
      </c>
      <c r="C4773">
        <v>1</v>
      </c>
      <c r="D4773" t="e">
        <f t="shared" si="74"/>
        <v>#N/A</v>
      </c>
    </row>
    <row r="4774" spans="2:4" hidden="1" x14ac:dyDescent="0.25">
      <c r="B4774" s="25" t="s">
        <v>24261</v>
      </c>
      <c r="C4774">
        <v>1</v>
      </c>
      <c r="D4774" t="e">
        <f t="shared" si="74"/>
        <v>#N/A</v>
      </c>
    </row>
    <row r="4775" spans="2:4" ht="30" hidden="1" x14ac:dyDescent="0.25">
      <c r="B4775" s="25" t="s">
        <v>24203</v>
      </c>
      <c r="C4775">
        <v>1</v>
      </c>
      <c r="D4775" t="e">
        <f t="shared" si="74"/>
        <v>#N/A</v>
      </c>
    </row>
    <row r="4776" spans="2:4" ht="30" hidden="1" x14ac:dyDescent="0.25">
      <c r="B4776" s="25" t="s">
        <v>24262</v>
      </c>
      <c r="C4776">
        <v>1</v>
      </c>
      <c r="D4776" t="e">
        <f t="shared" si="74"/>
        <v>#N/A</v>
      </c>
    </row>
    <row r="4777" spans="2:4" ht="30" hidden="1" x14ac:dyDescent="0.25">
      <c r="B4777" s="25" t="s">
        <v>24433</v>
      </c>
      <c r="C4777">
        <v>1</v>
      </c>
      <c r="D4777" t="e">
        <f t="shared" si="74"/>
        <v>#N/A</v>
      </c>
    </row>
    <row r="4778" spans="2:4" hidden="1" x14ac:dyDescent="0.25">
      <c r="B4778" s="25" t="s">
        <v>24209</v>
      </c>
      <c r="C4778">
        <v>1</v>
      </c>
      <c r="D4778" t="e">
        <f t="shared" si="74"/>
        <v>#N/A</v>
      </c>
    </row>
    <row r="4779" spans="2:4" ht="30" hidden="1" x14ac:dyDescent="0.25">
      <c r="B4779" s="25" t="s">
        <v>24210</v>
      </c>
      <c r="C4779">
        <v>1</v>
      </c>
      <c r="D4779" t="e">
        <f t="shared" si="74"/>
        <v>#N/A</v>
      </c>
    </row>
    <row r="4780" spans="2:4" ht="30" hidden="1" x14ac:dyDescent="0.25">
      <c r="B4780" s="25" t="s">
        <v>24211</v>
      </c>
      <c r="C4780">
        <v>1</v>
      </c>
      <c r="D4780" t="e">
        <f t="shared" si="74"/>
        <v>#N/A</v>
      </c>
    </row>
    <row r="4781" spans="2:4" ht="30" hidden="1" x14ac:dyDescent="0.25">
      <c r="B4781" s="25" t="s">
        <v>24213</v>
      </c>
      <c r="C4781">
        <v>1</v>
      </c>
      <c r="D4781" t="e">
        <f t="shared" si="74"/>
        <v>#N/A</v>
      </c>
    </row>
    <row r="4782" spans="2:4" ht="30" hidden="1" x14ac:dyDescent="0.25">
      <c r="B4782" s="25" t="s">
        <v>24214</v>
      </c>
      <c r="C4782">
        <v>1</v>
      </c>
      <c r="D4782" t="e">
        <f t="shared" si="74"/>
        <v>#N/A</v>
      </c>
    </row>
    <row r="4783" spans="2:4" ht="30" hidden="1" x14ac:dyDescent="0.25">
      <c r="B4783" s="25" t="s">
        <v>24438</v>
      </c>
      <c r="C4783">
        <v>1</v>
      </c>
      <c r="D4783" t="e">
        <f t="shared" si="74"/>
        <v>#N/A</v>
      </c>
    </row>
    <row r="4784" spans="2:4" ht="30" hidden="1" x14ac:dyDescent="0.25">
      <c r="B4784" s="25" t="s">
        <v>24215</v>
      </c>
      <c r="C4784">
        <v>1</v>
      </c>
      <c r="D4784" t="e">
        <f t="shared" si="74"/>
        <v>#N/A</v>
      </c>
    </row>
    <row r="4785" spans="2:4" ht="30" hidden="1" x14ac:dyDescent="0.25">
      <c r="B4785" s="25" t="s">
        <v>24269</v>
      </c>
      <c r="C4785">
        <v>1</v>
      </c>
      <c r="D4785" t="e">
        <f t="shared" si="74"/>
        <v>#N/A</v>
      </c>
    </row>
    <row r="4786" spans="2:4" ht="30" hidden="1" x14ac:dyDescent="0.25">
      <c r="B4786" s="25" t="s">
        <v>24217</v>
      </c>
      <c r="C4786">
        <v>1</v>
      </c>
      <c r="D4786" t="e">
        <f t="shared" si="74"/>
        <v>#N/A</v>
      </c>
    </row>
    <row r="4787" spans="2:4" ht="30" hidden="1" x14ac:dyDescent="0.25">
      <c r="B4787" s="25" t="s">
        <v>24450</v>
      </c>
      <c r="C4787">
        <v>1</v>
      </c>
      <c r="D4787" t="e">
        <f t="shared" si="74"/>
        <v>#N/A</v>
      </c>
    </row>
    <row r="4788" spans="2:4" ht="30" hidden="1" x14ac:dyDescent="0.25">
      <c r="B4788" s="25" t="s">
        <v>24271</v>
      </c>
      <c r="C4788">
        <v>1</v>
      </c>
      <c r="D4788" t="e">
        <f t="shared" si="74"/>
        <v>#N/A</v>
      </c>
    </row>
    <row r="4789" spans="2:4" ht="30" hidden="1" x14ac:dyDescent="0.25">
      <c r="B4789" s="25" t="s">
        <v>24219</v>
      </c>
      <c r="C4789">
        <v>1</v>
      </c>
      <c r="D4789" t="e">
        <f t="shared" si="74"/>
        <v>#N/A</v>
      </c>
    </row>
    <row r="4790" spans="2:4" hidden="1" x14ac:dyDescent="0.25">
      <c r="B4790" s="25" t="s">
        <v>24325</v>
      </c>
      <c r="C4790">
        <v>1</v>
      </c>
      <c r="D4790" t="e">
        <f t="shared" si="74"/>
        <v>#N/A</v>
      </c>
    </row>
    <row r="4791" spans="2:4" hidden="1" x14ac:dyDescent="0.25">
      <c r="B4791" s="25" t="s">
        <v>24504</v>
      </c>
      <c r="C4791">
        <v>1</v>
      </c>
      <c r="D4791" t="e">
        <f t="shared" si="74"/>
        <v>#N/A</v>
      </c>
    </row>
    <row r="4792" spans="2:4" ht="30" hidden="1" x14ac:dyDescent="0.25">
      <c r="B4792" s="25" t="s">
        <v>24221</v>
      </c>
      <c r="C4792">
        <v>1</v>
      </c>
      <c r="D4792" t="e">
        <f t="shared" si="74"/>
        <v>#N/A</v>
      </c>
    </row>
    <row r="4793" spans="2:4" ht="30" hidden="1" x14ac:dyDescent="0.25">
      <c r="B4793" s="25" t="s">
        <v>24224</v>
      </c>
      <c r="C4793">
        <v>1</v>
      </c>
      <c r="D4793" t="e">
        <f t="shared" si="74"/>
        <v>#N/A</v>
      </c>
    </row>
    <row r="4794" spans="2:4" ht="30" hidden="1" x14ac:dyDescent="0.25">
      <c r="B4794" s="25" t="s">
        <v>24390</v>
      </c>
      <c r="C4794">
        <v>1</v>
      </c>
      <c r="D4794" t="e">
        <f t="shared" si="74"/>
        <v>#N/A</v>
      </c>
    </row>
    <row r="4795" spans="2:4" ht="30" hidden="1" x14ac:dyDescent="0.25">
      <c r="B4795" s="25" t="s">
        <v>24228</v>
      </c>
      <c r="C4795">
        <v>1</v>
      </c>
      <c r="D4795" t="e">
        <f t="shared" si="74"/>
        <v>#N/A</v>
      </c>
    </row>
    <row r="4796" spans="2:4" hidden="1" x14ac:dyDescent="0.25">
      <c r="B4796" s="25" t="s">
        <v>24230</v>
      </c>
      <c r="C4796">
        <v>1</v>
      </c>
      <c r="D4796" t="e">
        <f t="shared" si="74"/>
        <v>#N/A</v>
      </c>
    </row>
    <row r="4797" spans="2:4" ht="30" hidden="1" x14ac:dyDescent="0.25">
      <c r="B4797" s="25" t="s">
        <v>24392</v>
      </c>
      <c r="C4797">
        <v>1</v>
      </c>
      <c r="D4797" t="e">
        <f t="shared" si="74"/>
        <v>#N/A</v>
      </c>
    </row>
    <row r="4798" spans="2:4" ht="30" hidden="1" x14ac:dyDescent="0.25">
      <c r="B4798" s="25" t="s">
        <v>24233</v>
      </c>
      <c r="C4798">
        <v>1</v>
      </c>
      <c r="D4798" t="e">
        <f t="shared" si="74"/>
        <v>#N/A</v>
      </c>
    </row>
    <row r="4799" spans="2:4" ht="30" hidden="1" x14ac:dyDescent="0.25">
      <c r="B4799" s="25" t="s">
        <v>24234</v>
      </c>
      <c r="C4799">
        <v>1</v>
      </c>
      <c r="D4799" t="e">
        <f t="shared" si="74"/>
        <v>#N/A</v>
      </c>
    </row>
    <row r="4800" spans="2:4" hidden="1" x14ac:dyDescent="0.25">
      <c r="B4800" s="25" t="s">
        <v>24285</v>
      </c>
      <c r="C4800">
        <v>1</v>
      </c>
      <c r="D4800" t="e">
        <f t="shared" si="74"/>
        <v>#N/A</v>
      </c>
    </row>
    <row r="4801" spans="2:4" ht="30" hidden="1" x14ac:dyDescent="0.25">
      <c r="B4801" s="25" t="s">
        <v>24235</v>
      </c>
      <c r="C4801">
        <v>1</v>
      </c>
      <c r="D4801" t="e">
        <f t="shared" si="74"/>
        <v>#N/A</v>
      </c>
    </row>
    <row r="4802" spans="2:4" ht="30" hidden="1" x14ac:dyDescent="0.25">
      <c r="B4802" s="25" t="s">
        <v>248</v>
      </c>
      <c r="C4802">
        <v>1</v>
      </c>
      <c r="D4802" t="e">
        <f t="shared" si="74"/>
        <v>#N/A</v>
      </c>
    </row>
    <row r="4803" spans="2:4" hidden="1" x14ac:dyDescent="0.25">
      <c r="B4803" s="25" t="s">
        <v>24236</v>
      </c>
      <c r="C4803">
        <v>1</v>
      </c>
      <c r="D4803" t="e">
        <f t="shared" ref="D4803:D4866" si="75">VLOOKUP(A4803,$B$2:$C$5001,2,0)</f>
        <v>#N/A</v>
      </c>
    </row>
    <row r="4804" spans="2:4" hidden="1" x14ac:dyDescent="0.25">
      <c r="B4804" s="25" t="s">
        <v>24286</v>
      </c>
      <c r="C4804">
        <v>1</v>
      </c>
      <c r="D4804" t="e">
        <f t="shared" si="75"/>
        <v>#N/A</v>
      </c>
    </row>
    <row r="4805" spans="2:4" hidden="1" x14ac:dyDescent="0.25">
      <c r="B4805" s="25" t="s">
        <v>24471</v>
      </c>
      <c r="C4805">
        <v>1</v>
      </c>
      <c r="D4805" t="e">
        <f t="shared" si="75"/>
        <v>#N/A</v>
      </c>
    </row>
    <row r="4806" spans="2:4" ht="30" hidden="1" x14ac:dyDescent="0.25">
      <c r="B4806" s="25" t="s">
        <v>24239</v>
      </c>
      <c r="C4806">
        <v>1</v>
      </c>
      <c r="D4806" t="e">
        <f t="shared" si="75"/>
        <v>#N/A</v>
      </c>
    </row>
    <row r="4807" spans="2:4" ht="30" hidden="1" x14ac:dyDescent="0.25">
      <c r="B4807" s="25" t="s">
        <v>317</v>
      </c>
      <c r="C4807">
        <v>1</v>
      </c>
      <c r="D4807" t="e">
        <f t="shared" si="75"/>
        <v>#N/A</v>
      </c>
    </row>
    <row r="4808" spans="2:4" ht="30" hidden="1" x14ac:dyDescent="0.25">
      <c r="B4808" s="25" t="s">
        <v>38920</v>
      </c>
      <c r="C4808">
        <v>1</v>
      </c>
      <c r="D4808" t="e">
        <f t="shared" si="75"/>
        <v>#N/A</v>
      </c>
    </row>
    <row r="4809" spans="2:4" ht="30" hidden="1" x14ac:dyDescent="0.25">
      <c r="B4809" s="25" t="s">
        <v>24409</v>
      </c>
      <c r="C4809">
        <v>1</v>
      </c>
      <c r="D4809" t="e">
        <f t="shared" si="75"/>
        <v>#N/A</v>
      </c>
    </row>
    <row r="4810" spans="2:4" ht="30" hidden="1" x14ac:dyDescent="0.25">
      <c r="B4810" s="25" t="s">
        <v>24359</v>
      </c>
      <c r="C4810">
        <v>1</v>
      </c>
      <c r="D4810" t="e">
        <f t="shared" si="75"/>
        <v>#N/A</v>
      </c>
    </row>
    <row r="4811" spans="2:4" hidden="1" x14ac:dyDescent="0.25">
      <c r="B4811" s="25" t="s">
        <v>38921</v>
      </c>
      <c r="C4811">
        <v>1</v>
      </c>
      <c r="D4811" t="e">
        <f t="shared" si="75"/>
        <v>#N/A</v>
      </c>
    </row>
    <row r="4812" spans="2:4" hidden="1" x14ac:dyDescent="0.25">
      <c r="B4812" s="25" t="s">
        <v>24414</v>
      </c>
      <c r="C4812">
        <v>1</v>
      </c>
      <c r="D4812" t="e">
        <f t="shared" si="75"/>
        <v>#N/A</v>
      </c>
    </row>
    <row r="4813" spans="2:4" hidden="1" x14ac:dyDescent="0.25">
      <c r="B4813" s="25" t="s">
        <v>24249</v>
      </c>
      <c r="C4813">
        <v>1</v>
      </c>
      <c r="D4813" t="e">
        <f t="shared" si="75"/>
        <v>#N/A</v>
      </c>
    </row>
    <row r="4814" spans="2:4" ht="30" hidden="1" x14ac:dyDescent="0.25">
      <c r="B4814" s="25" t="s">
        <v>24362</v>
      </c>
      <c r="C4814">
        <v>1</v>
      </c>
      <c r="D4814" t="e">
        <f t="shared" si="75"/>
        <v>#N/A</v>
      </c>
    </row>
    <row r="4815" spans="2:4" hidden="1" x14ac:dyDescent="0.25">
      <c r="B4815" s="25" t="s">
        <v>24252</v>
      </c>
      <c r="C4815">
        <v>1</v>
      </c>
      <c r="D4815" t="e">
        <f t="shared" si="75"/>
        <v>#N/A</v>
      </c>
    </row>
    <row r="4816" spans="2:4" ht="30" hidden="1" x14ac:dyDescent="0.25">
      <c r="B4816" s="25" t="s">
        <v>24308</v>
      </c>
      <c r="C4816">
        <v>1</v>
      </c>
      <c r="D4816" t="e">
        <f t="shared" si="75"/>
        <v>#N/A</v>
      </c>
    </row>
    <row r="4817" spans="2:4" ht="30" hidden="1" x14ac:dyDescent="0.25">
      <c r="B4817" s="25" t="s">
        <v>24254</v>
      </c>
      <c r="C4817">
        <v>1</v>
      </c>
      <c r="D4817" t="e">
        <f t="shared" si="75"/>
        <v>#N/A</v>
      </c>
    </row>
    <row r="4818" spans="2:4" ht="30" hidden="1" x14ac:dyDescent="0.25">
      <c r="B4818" s="25" t="s">
        <v>24430</v>
      </c>
      <c r="C4818">
        <v>1</v>
      </c>
      <c r="D4818" t="e">
        <f t="shared" si="75"/>
        <v>#N/A</v>
      </c>
    </row>
    <row r="4819" spans="2:4" hidden="1" x14ac:dyDescent="0.25">
      <c r="B4819" s="25" t="s">
        <v>24258</v>
      </c>
      <c r="C4819">
        <v>1</v>
      </c>
      <c r="D4819" t="e">
        <f t="shared" si="75"/>
        <v>#N/A</v>
      </c>
    </row>
    <row r="4820" spans="2:4" ht="30" hidden="1" x14ac:dyDescent="0.25">
      <c r="B4820" s="25" t="s">
        <v>38922</v>
      </c>
      <c r="C4820">
        <v>1</v>
      </c>
      <c r="D4820" t="e">
        <f t="shared" si="75"/>
        <v>#N/A</v>
      </c>
    </row>
    <row r="4821" spans="2:4" hidden="1" x14ac:dyDescent="0.25">
      <c r="B4821" s="25" t="s">
        <v>38923</v>
      </c>
      <c r="C4821">
        <v>1</v>
      </c>
      <c r="D4821" t="e">
        <f t="shared" si="75"/>
        <v>#N/A</v>
      </c>
    </row>
    <row r="4822" spans="2:4" ht="30" hidden="1" x14ac:dyDescent="0.25">
      <c r="B4822" s="25" t="s">
        <v>24313</v>
      </c>
      <c r="C4822">
        <v>1</v>
      </c>
      <c r="D4822" t="e">
        <f t="shared" si="75"/>
        <v>#N/A</v>
      </c>
    </row>
    <row r="4823" spans="2:4" ht="30" hidden="1" x14ac:dyDescent="0.25">
      <c r="B4823" s="25" t="s">
        <v>24263</v>
      </c>
      <c r="C4823">
        <v>1</v>
      </c>
      <c r="D4823" t="e">
        <f t="shared" si="75"/>
        <v>#N/A</v>
      </c>
    </row>
    <row r="4824" spans="2:4" ht="30" hidden="1" x14ac:dyDescent="0.25">
      <c r="B4824" s="25" t="s">
        <v>24315</v>
      </c>
      <c r="C4824">
        <v>1</v>
      </c>
      <c r="D4824" t="e">
        <f t="shared" si="75"/>
        <v>#N/A</v>
      </c>
    </row>
    <row r="4825" spans="2:4" ht="30" hidden="1" x14ac:dyDescent="0.25">
      <c r="B4825" s="25" t="s">
        <v>24372</v>
      </c>
      <c r="C4825">
        <v>1</v>
      </c>
      <c r="D4825" t="e">
        <f t="shared" si="75"/>
        <v>#N/A</v>
      </c>
    </row>
    <row r="4826" spans="2:4" hidden="1" x14ac:dyDescent="0.25">
      <c r="B4826" s="25" t="s">
        <v>24377</v>
      </c>
      <c r="C4826">
        <v>1</v>
      </c>
      <c r="D4826" t="e">
        <f t="shared" si="75"/>
        <v>#N/A</v>
      </c>
    </row>
    <row r="4827" spans="2:4" ht="30" hidden="1" x14ac:dyDescent="0.25">
      <c r="B4827" s="25" t="s">
        <v>24270</v>
      </c>
      <c r="C4827">
        <v>1</v>
      </c>
      <c r="D4827" t="e">
        <f t="shared" si="75"/>
        <v>#N/A</v>
      </c>
    </row>
    <row r="4828" spans="2:4" hidden="1" x14ac:dyDescent="0.25">
      <c r="B4828" s="25" t="s">
        <v>24273</v>
      </c>
      <c r="C4828">
        <v>1</v>
      </c>
      <c r="D4828" t="e">
        <f t="shared" si="75"/>
        <v>#N/A</v>
      </c>
    </row>
    <row r="4829" spans="2:4" ht="30" hidden="1" x14ac:dyDescent="0.25">
      <c r="B4829" s="25" t="s">
        <v>24380</v>
      </c>
      <c r="C4829">
        <v>1</v>
      </c>
      <c r="D4829" t="e">
        <f t="shared" si="75"/>
        <v>#N/A</v>
      </c>
    </row>
    <row r="4830" spans="2:4" ht="30" hidden="1" x14ac:dyDescent="0.25">
      <c r="B4830" s="25" t="s">
        <v>24321</v>
      </c>
      <c r="C4830">
        <v>1</v>
      </c>
      <c r="D4830" t="e">
        <f t="shared" si="75"/>
        <v>#N/A</v>
      </c>
    </row>
    <row r="4831" spans="2:4" hidden="1" x14ac:dyDescent="0.25">
      <c r="B4831" s="25" t="s">
        <v>24322</v>
      </c>
      <c r="C4831">
        <v>1</v>
      </c>
      <c r="D4831" t="e">
        <f t="shared" si="75"/>
        <v>#N/A</v>
      </c>
    </row>
    <row r="4832" spans="2:4" ht="30" hidden="1" x14ac:dyDescent="0.25">
      <c r="B4832" s="25" t="s">
        <v>24503</v>
      </c>
      <c r="C4832">
        <v>1</v>
      </c>
      <c r="D4832" t="e">
        <f t="shared" si="75"/>
        <v>#N/A</v>
      </c>
    </row>
    <row r="4833" spans="2:4" ht="30" hidden="1" x14ac:dyDescent="0.25">
      <c r="B4833" s="25" t="s">
        <v>24462</v>
      </c>
      <c r="C4833">
        <v>1</v>
      </c>
      <c r="D4833" t="e">
        <f t="shared" si="75"/>
        <v>#N/A</v>
      </c>
    </row>
    <row r="4834" spans="2:4" ht="30" hidden="1" x14ac:dyDescent="0.25">
      <c r="B4834" s="25" t="s">
        <v>24386</v>
      </c>
      <c r="C4834">
        <v>1</v>
      </c>
      <c r="D4834" t="e">
        <f t="shared" si="75"/>
        <v>#N/A</v>
      </c>
    </row>
    <row r="4835" spans="2:4" ht="30" hidden="1" x14ac:dyDescent="0.25">
      <c r="B4835" s="25" t="s">
        <v>24388</v>
      </c>
      <c r="C4835">
        <v>1</v>
      </c>
      <c r="D4835" t="e">
        <f t="shared" si="75"/>
        <v>#N/A</v>
      </c>
    </row>
    <row r="4836" spans="2:4" ht="30" hidden="1" x14ac:dyDescent="0.25">
      <c r="B4836" s="25" t="s">
        <v>24341</v>
      </c>
      <c r="C4836">
        <v>1</v>
      </c>
      <c r="D4836" t="e">
        <f t="shared" si="75"/>
        <v>#N/A</v>
      </c>
    </row>
    <row r="4837" spans="2:4" ht="30" hidden="1" x14ac:dyDescent="0.25">
      <c r="B4837" s="25" t="s">
        <v>24465</v>
      </c>
      <c r="C4837">
        <v>1</v>
      </c>
      <c r="D4837" t="e">
        <f t="shared" si="75"/>
        <v>#N/A</v>
      </c>
    </row>
    <row r="4838" spans="2:4" ht="30" hidden="1" x14ac:dyDescent="0.25">
      <c r="B4838" s="25" t="s">
        <v>24282</v>
      </c>
      <c r="C4838">
        <v>1</v>
      </c>
      <c r="D4838" t="e">
        <f t="shared" si="75"/>
        <v>#N/A</v>
      </c>
    </row>
    <row r="4839" spans="2:4" ht="30" hidden="1" x14ac:dyDescent="0.25">
      <c r="B4839" s="25" t="s">
        <v>38924</v>
      </c>
      <c r="C4839">
        <v>1</v>
      </c>
      <c r="D4839" t="e">
        <f t="shared" si="75"/>
        <v>#N/A</v>
      </c>
    </row>
    <row r="4840" spans="2:4" ht="30" hidden="1" x14ac:dyDescent="0.25">
      <c r="B4840" s="25" t="s">
        <v>24345</v>
      </c>
      <c r="C4840">
        <v>1</v>
      </c>
      <c r="D4840" t="e">
        <f t="shared" si="75"/>
        <v>#N/A</v>
      </c>
    </row>
    <row r="4841" spans="2:4" ht="30" hidden="1" x14ac:dyDescent="0.25">
      <c r="B4841" s="25" t="s">
        <v>24397</v>
      </c>
      <c r="C4841">
        <v>1</v>
      </c>
      <c r="D4841" t="e">
        <f t="shared" si="75"/>
        <v>#N/A</v>
      </c>
    </row>
    <row r="4842" spans="2:4" ht="30" hidden="1" x14ac:dyDescent="0.25">
      <c r="B4842" s="25" t="s">
        <v>24398</v>
      </c>
      <c r="C4842">
        <v>1</v>
      </c>
      <c r="D4842" t="e">
        <f t="shared" si="75"/>
        <v>#N/A</v>
      </c>
    </row>
    <row r="4843" spans="2:4" ht="30" hidden="1" x14ac:dyDescent="0.25">
      <c r="B4843" s="25" t="s">
        <v>24347</v>
      </c>
      <c r="C4843">
        <v>1</v>
      </c>
      <c r="D4843" t="e">
        <f t="shared" si="75"/>
        <v>#N/A</v>
      </c>
    </row>
    <row r="4844" spans="2:4" ht="30" hidden="1" x14ac:dyDescent="0.25">
      <c r="B4844" s="25" t="s">
        <v>24284</v>
      </c>
      <c r="C4844">
        <v>1</v>
      </c>
      <c r="D4844" t="e">
        <f t="shared" si="75"/>
        <v>#N/A</v>
      </c>
    </row>
    <row r="4845" spans="2:4" hidden="1" x14ac:dyDescent="0.25">
      <c r="B4845" s="25" t="s">
        <v>24348</v>
      </c>
      <c r="C4845">
        <v>1</v>
      </c>
      <c r="D4845" t="e">
        <f t="shared" si="75"/>
        <v>#N/A</v>
      </c>
    </row>
    <row r="4846" spans="2:4" ht="30" hidden="1" x14ac:dyDescent="0.25">
      <c r="B4846" s="25" t="s">
        <v>24469</v>
      </c>
      <c r="C4846">
        <v>1</v>
      </c>
      <c r="D4846" t="e">
        <f t="shared" si="75"/>
        <v>#N/A</v>
      </c>
    </row>
    <row r="4847" spans="2:4" ht="30" hidden="1" x14ac:dyDescent="0.25">
      <c r="B4847" s="25" t="s">
        <v>24288</v>
      </c>
      <c r="C4847">
        <v>1</v>
      </c>
      <c r="D4847" t="e">
        <f t="shared" si="75"/>
        <v>#N/A</v>
      </c>
    </row>
    <row r="4848" spans="2:4" ht="30" hidden="1" x14ac:dyDescent="0.25">
      <c r="B4848" s="25" t="s">
        <v>24349</v>
      </c>
      <c r="C4848">
        <v>1</v>
      </c>
      <c r="D4848" t="e">
        <f t="shared" si="75"/>
        <v>#N/A</v>
      </c>
    </row>
    <row r="4849" spans="2:4" ht="30" hidden="1" x14ac:dyDescent="0.25">
      <c r="B4849" s="25" t="s">
        <v>24291</v>
      </c>
      <c r="C4849">
        <v>1</v>
      </c>
      <c r="D4849" t="e">
        <f t="shared" si="75"/>
        <v>#N/A</v>
      </c>
    </row>
    <row r="4850" spans="2:4" ht="30" hidden="1" x14ac:dyDescent="0.25">
      <c r="B4850" s="25" t="s">
        <v>38925</v>
      </c>
      <c r="C4850">
        <v>1</v>
      </c>
      <c r="D4850" t="e">
        <f t="shared" si="75"/>
        <v>#N/A</v>
      </c>
    </row>
    <row r="4851" spans="2:4" hidden="1" x14ac:dyDescent="0.25">
      <c r="B4851" s="25" t="s">
        <v>24294</v>
      </c>
      <c r="C4851">
        <v>1</v>
      </c>
      <c r="D4851" t="e">
        <f t="shared" si="75"/>
        <v>#N/A</v>
      </c>
    </row>
    <row r="4852" spans="2:4" ht="30" hidden="1" x14ac:dyDescent="0.25">
      <c r="B4852" s="25" t="s">
        <v>24300</v>
      </c>
      <c r="C4852">
        <v>1</v>
      </c>
      <c r="D4852" t="e">
        <f t="shared" si="75"/>
        <v>#N/A</v>
      </c>
    </row>
    <row r="4853" spans="2:4" hidden="1" x14ac:dyDescent="0.25">
      <c r="B4853" s="25" t="s">
        <v>24301</v>
      </c>
      <c r="C4853">
        <v>1</v>
      </c>
      <c r="D4853" t="e">
        <f t="shared" si="75"/>
        <v>#N/A</v>
      </c>
    </row>
    <row r="4854" spans="2:4" hidden="1" x14ac:dyDescent="0.25">
      <c r="B4854" s="25" t="s">
        <v>24360</v>
      </c>
      <c r="C4854">
        <v>1</v>
      </c>
      <c r="D4854" t="e">
        <f t="shared" si="75"/>
        <v>#N/A</v>
      </c>
    </row>
    <row r="4855" spans="2:4" ht="30" hidden="1" x14ac:dyDescent="0.25">
      <c r="B4855" s="25" t="s">
        <v>24302</v>
      </c>
      <c r="C4855">
        <v>1</v>
      </c>
      <c r="D4855" t="e">
        <f t="shared" si="75"/>
        <v>#N/A</v>
      </c>
    </row>
    <row r="4856" spans="2:4" ht="30" hidden="1" x14ac:dyDescent="0.25">
      <c r="B4856" s="25" t="s">
        <v>24491</v>
      </c>
      <c r="C4856">
        <v>1</v>
      </c>
      <c r="D4856" t="e">
        <f t="shared" si="75"/>
        <v>#N/A</v>
      </c>
    </row>
    <row r="4857" spans="2:4" ht="30" hidden="1" x14ac:dyDescent="0.25">
      <c r="B4857" s="25" t="s">
        <v>24303</v>
      </c>
      <c r="C4857">
        <v>1</v>
      </c>
      <c r="D4857" t="e">
        <f t="shared" si="75"/>
        <v>#N/A</v>
      </c>
    </row>
    <row r="4858" spans="2:4" ht="30" hidden="1" x14ac:dyDescent="0.25">
      <c r="B4858" s="25" t="s">
        <v>24418</v>
      </c>
      <c r="C4858">
        <v>1</v>
      </c>
      <c r="D4858" t="e">
        <f t="shared" si="75"/>
        <v>#N/A</v>
      </c>
    </row>
    <row r="4859" spans="2:4" ht="30" hidden="1" x14ac:dyDescent="0.25">
      <c r="B4859" s="25" t="s">
        <v>24421</v>
      </c>
      <c r="C4859">
        <v>1</v>
      </c>
      <c r="D4859" t="e">
        <f t="shared" si="75"/>
        <v>#N/A</v>
      </c>
    </row>
    <row r="4860" spans="2:4" ht="30" hidden="1" x14ac:dyDescent="0.25">
      <c r="B4860" s="25" t="s">
        <v>24361</v>
      </c>
      <c r="C4860">
        <v>1</v>
      </c>
      <c r="D4860" t="e">
        <f t="shared" si="75"/>
        <v>#N/A</v>
      </c>
    </row>
    <row r="4861" spans="2:4" hidden="1" x14ac:dyDescent="0.25">
      <c r="B4861" s="25" t="s">
        <v>24495</v>
      </c>
      <c r="C4861">
        <v>1</v>
      </c>
      <c r="D4861" t="e">
        <f t="shared" si="75"/>
        <v>#N/A</v>
      </c>
    </row>
    <row r="4862" spans="2:4" ht="30" hidden="1" x14ac:dyDescent="0.25">
      <c r="B4862" s="25" t="s">
        <v>24496</v>
      </c>
      <c r="C4862">
        <v>1</v>
      </c>
      <c r="D4862" t="e">
        <f t="shared" si="75"/>
        <v>#N/A</v>
      </c>
    </row>
    <row r="4863" spans="2:4" ht="30" hidden="1" x14ac:dyDescent="0.25">
      <c r="B4863" s="25" t="s">
        <v>24306</v>
      </c>
      <c r="C4863">
        <v>1</v>
      </c>
      <c r="D4863" t="e">
        <f t="shared" si="75"/>
        <v>#N/A</v>
      </c>
    </row>
    <row r="4864" spans="2:4" ht="30" hidden="1" x14ac:dyDescent="0.25">
      <c r="B4864" s="25" t="s">
        <v>24307</v>
      </c>
      <c r="C4864">
        <v>1</v>
      </c>
      <c r="D4864" t="e">
        <f t="shared" si="75"/>
        <v>#N/A</v>
      </c>
    </row>
    <row r="4865" spans="2:4" ht="30" hidden="1" x14ac:dyDescent="0.25">
      <c r="B4865" s="25" t="s">
        <v>24367</v>
      </c>
      <c r="C4865">
        <v>1</v>
      </c>
      <c r="D4865" t="e">
        <f t="shared" si="75"/>
        <v>#N/A</v>
      </c>
    </row>
    <row r="4866" spans="2:4" ht="30" hidden="1" x14ac:dyDescent="0.25">
      <c r="B4866" s="25" t="s">
        <v>24309</v>
      </c>
      <c r="C4866">
        <v>1</v>
      </c>
      <c r="D4866" t="e">
        <f t="shared" si="75"/>
        <v>#N/A</v>
      </c>
    </row>
    <row r="4867" spans="2:4" ht="30" hidden="1" x14ac:dyDescent="0.25">
      <c r="B4867" s="25" t="s">
        <v>24311</v>
      </c>
      <c r="C4867">
        <v>1</v>
      </c>
      <c r="D4867" t="e">
        <f t="shared" ref="D4867:D4930" si="76">VLOOKUP(A4867,$B$2:$C$5001,2,0)</f>
        <v>#N/A</v>
      </c>
    </row>
    <row r="4868" spans="2:4" hidden="1" x14ac:dyDescent="0.25">
      <c r="B4868" s="25" t="s">
        <v>38926</v>
      </c>
      <c r="C4868">
        <v>1</v>
      </c>
      <c r="D4868" t="e">
        <f t="shared" si="76"/>
        <v>#N/A</v>
      </c>
    </row>
    <row r="4869" spans="2:4" hidden="1" x14ac:dyDescent="0.25">
      <c r="B4869" s="25" t="s">
        <v>24312</v>
      </c>
      <c r="C4869">
        <v>1</v>
      </c>
      <c r="D4869" t="e">
        <f t="shared" si="76"/>
        <v>#N/A</v>
      </c>
    </row>
    <row r="4870" spans="2:4" hidden="1" x14ac:dyDescent="0.25">
      <c r="B4870" s="25" t="s">
        <v>38927</v>
      </c>
      <c r="C4870">
        <v>1</v>
      </c>
      <c r="D4870" t="e">
        <f t="shared" si="76"/>
        <v>#N/A</v>
      </c>
    </row>
    <row r="4871" spans="2:4" hidden="1" x14ac:dyDescent="0.25">
      <c r="B4871" s="25" t="s">
        <v>24440</v>
      </c>
      <c r="C4871">
        <v>1</v>
      </c>
      <c r="D4871" t="e">
        <f t="shared" si="76"/>
        <v>#N/A</v>
      </c>
    </row>
    <row r="4872" spans="2:4" ht="30" hidden="1" x14ac:dyDescent="0.25">
      <c r="B4872" s="25" t="s">
        <v>24442</v>
      </c>
      <c r="C4872">
        <v>1</v>
      </c>
      <c r="D4872" t="e">
        <f t="shared" si="76"/>
        <v>#N/A</v>
      </c>
    </row>
    <row r="4873" spans="2:4" ht="30" hidden="1" x14ac:dyDescent="0.25">
      <c r="B4873" s="25" t="s">
        <v>24316</v>
      </c>
      <c r="C4873">
        <v>1</v>
      </c>
      <c r="D4873" t="e">
        <f t="shared" si="76"/>
        <v>#N/A</v>
      </c>
    </row>
    <row r="4874" spans="2:4" ht="30" hidden="1" x14ac:dyDescent="0.25">
      <c r="B4874" s="25" t="s">
        <v>24374</v>
      </c>
      <c r="C4874">
        <v>1</v>
      </c>
      <c r="D4874" t="e">
        <f t="shared" si="76"/>
        <v>#N/A</v>
      </c>
    </row>
    <row r="4875" spans="2:4" ht="30" hidden="1" x14ac:dyDescent="0.25">
      <c r="B4875" s="25" t="s">
        <v>24376</v>
      </c>
      <c r="C4875">
        <v>1</v>
      </c>
      <c r="D4875" t="e">
        <f t="shared" si="76"/>
        <v>#N/A</v>
      </c>
    </row>
    <row r="4876" spans="2:4" ht="30" hidden="1" x14ac:dyDescent="0.25">
      <c r="B4876" s="25" t="s">
        <v>24317</v>
      </c>
      <c r="C4876">
        <v>1</v>
      </c>
      <c r="D4876" t="e">
        <f t="shared" si="76"/>
        <v>#N/A</v>
      </c>
    </row>
    <row r="4877" spans="2:4" ht="30" hidden="1" x14ac:dyDescent="0.25">
      <c r="B4877" s="25" t="s">
        <v>24319</v>
      </c>
      <c r="C4877">
        <v>1</v>
      </c>
      <c r="D4877" t="e">
        <f t="shared" si="76"/>
        <v>#N/A</v>
      </c>
    </row>
    <row r="4878" spans="2:4" hidden="1" x14ac:dyDescent="0.25">
      <c r="B4878" s="25" t="s">
        <v>38928</v>
      </c>
      <c r="C4878">
        <v>1</v>
      </c>
      <c r="D4878" t="e">
        <f t="shared" si="76"/>
        <v>#N/A</v>
      </c>
    </row>
    <row r="4879" spans="2:4" ht="30" hidden="1" x14ac:dyDescent="0.25">
      <c r="B4879" s="25" t="s">
        <v>24323</v>
      </c>
      <c r="C4879">
        <v>1</v>
      </c>
      <c r="D4879" t="e">
        <f t="shared" si="76"/>
        <v>#N/A</v>
      </c>
    </row>
    <row r="4880" spans="2:4" hidden="1" x14ac:dyDescent="0.25">
      <c r="B4880" s="25" t="s">
        <v>24324</v>
      </c>
      <c r="C4880">
        <v>1</v>
      </c>
      <c r="D4880" t="e">
        <f t="shared" si="76"/>
        <v>#N/A</v>
      </c>
    </row>
    <row r="4881" spans="2:4" hidden="1" x14ac:dyDescent="0.25">
      <c r="B4881" s="25" t="s">
        <v>24326</v>
      </c>
      <c r="C4881">
        <v>1</v>
      </c>
      <c r="D4881" t="e">
        <f t="shared" si="76"/>
        <v>#N/A</v>
      </c>
    </row>
    <row r="4882" spans="2:4" ht="30" hidden="1" x14ac:dyDescent="0.25">
      <c r="B4882" s="25" t="s">
        <v>24382</v>
      </c>
      <c r="C4882">
        <v>1</v>
      </c>
      <c r="D4882" t="e">
        <f t="shared" si="76"/>
        <v>#N/A</v>
      </c>
    </row>
    <row r="4883" spans="2:4" hidden="1" x14ac:dyDescent="0.25">
      <c r="B4883" s="25" t="s">
        <v>24332</v>
      </c>
      <c r="C4883">
        <v>1</v>
      </c>
      <c r="D4883" t="e">
        <f t="shared" si="76"/>
        <v>#N/A</v>
      </c>
    </row>
    <row r="4884" spans="2:4" hidden="1" x14ac:dyDescent="0.25">
      <c r="B4884" s="25" t="s">
        <v>24333</v>
      </c>
      <c r="C4884">
        <v>1</v>
      </c>
      <c r="D4884" t="e">
        <f t="shared" si="76"/>
        <v>#N/A</v>
      </c>
    </row>
    <row r="4885" spans="2:4" hidden="1" x14ac:dyDescent="0.25">
      <c r="B4885" s="25" t="s">
        <v>38929</v>
      </c>
      <c r="C4885">
        <v>1</v>
      </c>
      <c r="D4885" t="e">
        <f t="shared" si="76"/>
        <v>#N/A</v>
      </c>
    </row>
    <row r="4886" spans="2:4" ht="30" hidden="1" x14ac:dyDescent="0.25">
      <c r="B4886" s="25" t="s">
        <v>24387</v>
      </c>
      <c r="C4886">
        <v>1</v>
      </c>
      <c r="D4886" t="e">
        <f t="shared" si="76"/>
        <v>#N/A</v>
      </c>
    </row>
    <row r="4887" spans="2:4" ht="30" hidden="1" x14ac:dyDescent="0.25">
      <c r="B4887" s="25" t="s">
        <v>24335</v>
      </c>
      <c r="C4887">
        <v>1</v>
      </c>
      <c r="D4887" t="e">
        <f t="shared" si="76"/>
        <v>#N/A</v>
      </c>
    </row>
    <row r="4888" spans="2:4" hidden="1" x14ac:dyDescent="0.25">
      <c r="B4888" s="25" t="s">
        <v>24338</v>
      </c>
      <c r="C4888">
        <v>1</v>
      </c>
      <c r="D4888" t="e">
        <f t="shared" si="76"/>
        <v>#N/A</v>
      </c>
    </row>
    <row r="4889" spans="2:4" hidden="1" x14ac:dyDescent="0.25">
      <c r="B4889" s="25" t="s">
        <v>24340</v>
      </c>
      <c r="C4889">
        <v>1</v>
      </c>
      <c r="D4889" t="e">
        <f t="shared" si="76"/>
        <v>#N/A</v>
      </c>
    </row>
    <row r="4890" spans="2:4" hidden="1" x14ac:dyDescent="0.25">
      <c r="B4890" s="25" t="s">
        <v>38930</v>
      </c>
      <c r="C4890">
        <v>1</v>
      </c>
      <c r="D4890" t="e">
        <f t="shared" si="76"/>
        <v>#N/A</v>
      </c>
    </row>
    <row r="4891" spans="2:4" hidden="1" x14ac:dyDescent="0.25">
      <c r="B4891" s="25" t="s">
        <v>24344</v>
      </c>
      <c r="C4891">
        <v>1</v>
      </c>
      <c r="D4891" t="e">
        <f t="shared" si="76"/>
        <v>#N/A</v>
      </c>
    </row>
    <row r="4892" spans="2:4" ht="30" hidden="1" x14ac:dyDescent="0.25">
      <c r="B4892" s="25" t="s">
        <v>24394</v>
      </c>
      <c r="C4892">
        <v>1</v>
      </c>
      <c r="D4892" t="e">
        <f t="shared" si="76"/>
        <v>#N/A</v>
      </c>
    </row>
    <row r="4893" spans="2:4" ht="30" hidden="1" x14ac:dyDescent="0.25">
      <c r="B4893" s="25" t="s">
        <v>24399</v>
      </c>
      <c r="C4893">
        <v>1</v>
      </c>
      <c r="D4893" t="e">
        <f t="shared" si="76"/>
        <v>#N/A</v>
      </c>
    </row>
    <row r="4894" spans="2:4" ht="30" hidden="1" x14ac:dyDescent="0.25">
      <c r="B4894" s="25" t="s">
        <v>24467</v>
      </c>
      <c r="C4894">
        <v>1</v>
      </c>
      <c r="D4894" t="e">
        <f t="shared" si="76"/>
        <v>#N/A</v>
      </c>
    </row>
    <row r="4895" spans="2:4" hidden="1" x14ac:dyDescent="0.25">
      <c r="B4895" s="25" t="s">
        <v>38931</v>
      </c>
      <c r="C4895">
        <v>1</v>
      </c>
      <c r="D4895" t="e">
        <f t="shared" si="76"/>
        <v>#N/A</v>
      </c>
    </row>
    <row r="4896" spans="2:4" hidden="1" x14ac:dyDescent="0.25">
      <c r="B4896" s="25" t="s">
        <v>24351</v>
      </c>
      <c r="C4896">
        <v>1</v>
      </c>
      <c r="D4896" t="e">
        <f t="shared" si="76"/>
        <v>#N/A</v>
      </c>
    </row>
    <row r="4897" spans="2:4" hidden="1" x14ac:dyDescent="0.25">
      <c r="B4897" s="25" t="s">
        <v>24404</v>
      </c>
      <c r="C4897">
        <v>1</v>
      </c>
      <c r="D4897" t="e">
        <f t="shared" si="76"/>
        <v>#N/A</v>
      </c>
    </row>
    <row r="4898" spans="2:4" hidden="1" x14ac:dyDescent="0.25">
      <c r="B4898" s="25" t="s">
        <v>24405</v>
      </c>
      <c r="C4898">
        <v>1</v>
      </c>
      <c r="D4898" t="e">
        <f t="shared" si="76"/>
        <v>#N/A</v>
      </c>
    </row>
    <row r="4899" spans="2:4" hidden="1" x14ac:dyDescent="0.25">
      <c r="B4899" s="25" t="s">
        <v>24482</v>
      </c>
      <c r="C4899">
        <v>1</v>
      </c>
      <c r="D4899" t="e">
        <f t="shared" si="76"/>
        <v>#N/A</v>
      </c>
    </row>
    <row r="4900" spans="2:4" hidden="1" x14ac:dyDescent="0.25">
      <c r="B4900" s="25" t="s">
        <v>24483</v>
      </c>
      <c r="C4900">
        <v>1</v>
      </c>
      <c r="D4900" t="e">
        <f t="shared" si="76"/>
        <v>#N/A</v>
      </c>
    </row>
    <row r="4901" spans="2:4" hidden="1" x14ac:dyDescent="0.25">
      <c r="B4901" s="25" t="s">
        <v>24352</v>
      </c>
      <c r="C4901">
        <v>1</v>
      </c>
      <c r="D4901" t="e">
        <f t="shared" si="76"/>
        <v>#N/A</v>
      </c>
    </row>
    <row r="4902" spans="2:4" hidden="1" x14ac:dyDescent="0.25">
      <c r="B4902" s="25" t="s">
        <v>24353</v>
      </c>
      <c r="C4902">
        <v>1</v>
      </c>
      <c r="D4902" t="e">
        <f t="shared" si="76"/>
        <v>#N/A</v>
      </c>
    </row>
    <row r="4903" spans="2:4" ht="30" hidden="1" x14ac:dyDescent="0.25">
      <c r="B4903" s="25" t="s">
        <v>24354</v>
      </c>
      <c r="C4903">
        <v>1</v>
      </c>
      <c r="D4903" t="e">
        <f t="shared" si="76"/>
        <v>#N/A</v>
      </c>
    </row>
    <row r="4904" spans="2:4" hidden="1" x14ac:dyDescent="0.25">
      <c r="B4904" s="25" t="s">
        <v>24355</v>
      </c>
      <c r="C4904">
        <v>1</v>
      </c>
      <c r="D4904" t="e">
        <f t="shared" si="76"/>
        <v>#N/A</v>
      </c>
    </row>
    <row r="4905" spans="2:4" ht="30" hidden="1" x14ac:dyDescent="0.25">
      <c r="B4905" s="25" t="s">
        <v>24357</v>
      </c>
      <c r="C4905">
        <v>1</v>
      </c>
      <c r="D4905" t="e">
        <f t="shared" si="76"/>
        <v>#N/A</v>
      </c>
    </row>
    <row r="4906" spans="2:4" ht="30" hidden="1" x14ac:dyDescent="0.25">
      <c r="B4906" s="25" t="s">
        <v>24413</v>
      </c>
      <c r="C4906">
        <v>1</v>
      </c>
      <c r="D4906" t="e">
        <f t="shared" si="76"/>
        <v>#N/A</v>
      </c>
    </row>
    <row r="4907" spans="2:4" hidden="1" x14ac:dyDescent="0.25">
      <c r="B4907" s="25" t="s">
        <v>24416</v>
      </c>
      <c r="C4907">
        <v>1</v>
      </c>
      <c r="D4907" t="e">
        <f t="shared" si="76"/>
        <v>#N/A</v>
      </c>
    </row>
    <row r="4908" spans="2:4" ht="30" hidden="1" x14ac:dyDescent="0.25">
      <c r="B4908" s="25" t="s">
        <v>24422</v>
      </c>
      <c r="C4908">
        <v>1</v>
      </c>
      <c r="D4908" t="e">
        <f t="shared" si="76"/>
        <v>#N/A</v>
      </c>
    </row>
    <row r="4909" spans="2:4" hidden="1" x14ac:dyDescent="0.25">
      <c r="B4909" s="25" t="s">
        <v>38932</v>
      </c>
      <c r="C4909">
        <v>1</v>
      </c>
      <c r="D4909" t="e">
        <f t="shared" si="76"/>
        <v>#N/A</v>
      </c>
    </row>
    <row r="4910" spans="2:4" hidden="1" x14ac:dyDescent="0.25">
      <c r="B4910" s="25" t="s">
        <v>38933</v>
      </c>
      <c r="C4910">
        <v>1</v>
      </c>
      <c r="D4910" t="e">
        <f t="shared" si="76"/>
        <v>#N/A</v>
      </c>
    </row>
    <row r="4911" spans="2:4" hidden="1" x14ac:dyDescent="0.25">
      <c r="B4911" s="25" t="s">
        <v>38934</v>
      </c>
      <c r="C4911">
        <v>1</v>
      </c>
      <c r="D4911" t="e">
        <f t="shared" si="76"/>
        <v>#N/A</v>
      </c>
    </row>
    <row r="4912" spans="2:4" hidden="1" x14ac:dyDescent="0.25">
      <c r="B4912" s="25" t="s">
        <v>24498</v>
      </c>
      <c r="C4912">
        <v>1</v>
      </c>
      <c r="D4912" t="e">
        <f t="shared" si="76"/>
        <v>#N/A</v>
      </c>
    </row>
    <row r="4913" spans="2:4" hidden="1" x14ac:dyDescent="0.25">
      <c r="B4913" s="25" t="s">
        <v>24363</v>
      </c>
      <c r="C4913">
        <v>1</v>
      </c>
      <c r="D4913" t="e">
        <f t="shared" si="76"/>
        <v>#N/A</v>
      </c>
    </row>
    <row r="4914" spans="2:4" ht="30" hidden="1" x14ac:dyDescent="0.25">
      <c r="B4914" s="25" t="s">
        <v>24365</v>
      </c>
      <c r="C4914">
        <v>1</v>
      </c>
      <c r="D4914" t="e">
        <f t="shared" si="76"/>
        <v>#N/A</v>
      </c>
    </row>
    <row r="4915" spans="2:4" ht="30" hidden="1" x14ac:dyDescent="0.25">
      <c r="B4915" s="25" t="s">
        <v>24501</v>
      </c>
      <c r="C4915">
        <v>1</v>
      </c>
      <c r="D4915" t="e">
        <f t="shared" si="76"/>
        <v>#N/A</v>
      </c>
    </row>
    <row r="4916" spans="2:4" hidden="1" x14ac:dyDescent="0.25">
      <c r="B4916" s="25" t="s">
        <v>38935</v>
      </c>
      <c r="C4916">
        <v>1</v>
      </c>
      <c r="D4916" t="e">
        <f t="shared" si="76"/>
        <v>#N/A</v>
      </c>
    </row>
    <row r="4917" spans="2:4" hidden="1" x14ac:dyDescent="0.25">
      <c r="B4917" s="25" t="s">
        <v>24366</v>
      </c>
      <c r="C4917">
        <v>1</v>
      </c>
      <c r="D4917" t="e">
        <f t="shared" si="76"/>
        <v>#N/A</v>
      </c>
    </row>
    <row r="4918" spans="2:4" hidden="1" x14ac:dyDescent="0.25">
      <c r="B4918" s="25" t="s">
        <v>38936</v>
      </c>
      <c r="C4918">
        <v>1</v>
      </c>
      <c r="D4918" t="e">
        <f t="shared" si="76"/>
        <v>#N/A</v>
      </c>
    </row>
    <row r="4919" spans="2:4" ht="30" hidden="1" x14ac:dyDescent="0.25">
      <c r="B4919" s="25" t="s">
        <v>24434</v>
      </c>
      <c r="C4919">
        <v>1</v>
      </c>
      <c r="D4919" t="e">
        <f t="shared" si="76"/>
        <v>#N/A</v>
      </c>
    </row>
    <row r="4920" spans="2:4" ht="30" hidden="1" x14ac:dyDescent="0.25">
      <c r="B4920" s="25" t="s">
        <v>38937</v>
      </c>
      <c r="C4920">
        <v>1</v>
      </c>
      <c r="D4920" t="e">
        <f t="shared" si="76"/>
        <v>#N/A</v>
      </c>
    </row>
    <row r="4921" spans="2:4" ht="30" hidden="1" x14ac:dyDescent="0.25">
      <c r="B4921" s="25" t="s">
        <v>38938</v>
      </c>
      <c r="C4921">
        <v>1</v>
      </c>
      <c r="D4921" t="e">
        <f t="shared" si="76"/>
        <v>#N/A</v>
      </c>
    </row>
    <row r="4922" spans="2:4" ht="30" hidden="1" x14ac:dyDescent="0.25">
      <c r="B4922" s="25" t="s">
        <v>24435</v>
      </c>
      <c r="C4922">
        <v>1</v>
      </c>
      <c r="D4922" t="e">
        <f t="shared" si="76"/>
        <v>#N/A</v>
      </c>
    </row>
    <row r="4923" spans="2:4" ht="30" hidden="1" x14ac:dyDescent="0.25">
      <c r="B4923" s="25" t="s">
        <v>24437</v>
      </c>
      <c r="C4923">
        <v>1</v>
      </c>
      <c r="D4923" t="e">
        <f t="shared" si="76"/>
        <v>#N/A</v>
      </c>
    </row>
    <row r="4924" spans="2:4" ht="30" hidden="1" x14ac:dyDescent="0.25">
      <c r="B4924" s="25" t="s">
        <v>38939</v>
      </c>
      <c r="C4924">
        <v>1</v>
      </c>
      <c r="D4924" t="e">
        <f t="shared" si="76"/>
        <v>#N/A</v>
      </c>
    </row>
    <row r="4925" spans="2:4" hidden="1" x14ac:dyDescent="0.25">
      <c r="B4925" s="25" t="s">
        <v>24439</v>
      </c>
      <c r="C4925">
        <v>1</v>
      </c>
      <c r="D4925" t="e">
        <f t="shared" si="76"/>
        <v>#N/A</v>
      </c>
    </row>
    <row r="4926" spans="2:4" hidden="1" x14ac:dyDescent="0.25">
      <c r="B4926" s="25" t="s">
        <v>24373</v>
      </c>
      <c r="C4926">
        <v>1</v>
      </c>
      <c r="D4926" t="e">
        <f t="shared" si="76"/>
        <v>#N/A</v>
      </c>
    </row>
    <row r="4927" spans="2:4" ht="30" hidden="1" x14ac:dyDescent="0.25">
      <c r="B4927" s="25" t="s">
        <v>24375</v>
      </c>
      <c r="C4927">
        <v>1</v>
      </c>
      <c r="D4927" t="e">
        <f t="shared" si="76"/>
        <v>#N/A</v>
      </c>
    </row>
    <row r="4928" spans="2:4" ht="30" hidden="1" x14ac:dyDescent="0.25">
      <c r="B4928" s="25" t="s">
        <v>38940</v>
      </c>
      <c r="C4928">
        <v>1</v>
      </c>
      <c r="D4928" t="e">
        <f t="shared" si="76"/>
        <v>#N/A</v>
      </c>
    </row>
    <row r="4929" spans="2:4" ht="30" hidden="1" x14ac:dyDescent="0.25">
      <c r="B4929" s="25" t="s">
        <v>38941</v>
      </c>
      <c r="C4929">
        <v>1</v>
      </c>
      <c r="D4929" t="e">
        <f t="shared" si="76"/>
        <v>#N/A</v>
      </c>
    </row>
    <row r="4930" spans="2:4" hidden="1" x14ac:dyDescent="0.25">
      <c r="B4930" s="25" t="s">
        <v>38942</v>
      </c>
      <c r="C4930">
        <v>1</v>
      </c>
      <c r="D4930" t="e">
        <f t="shared" si="76"/>
        <v>#N/A</v>
      </c>
    </row>
    <row r="4931" spans="2:4" ht="30" hidden="1" x14ac:dyDescent="0.25">
      <c r="B4931" s="25" t="s">
        <v>24446</v>
      </c>
      <c r="C4931">
        <v>1</v>
      </c>
      <c r="D4931" t="e">
        <f t="shared" ref="D4931:D4994" si="77">VLOOKUP(A4931,$B$2:$C$5001,2,0)</f>
        <v>#N/A</v>
      </c>
    </row>
    <row r="4932" spans="2:4" ht="30" hidden="1" x14ac:dyDescent="0.25">
      <c r="B4932" s="25" t="s">
        <v>38943</v>
      </c>
      <c r="C4932">
        <v>1</v>
      </c>
      <c r="D4932" t="e">
        <f t="shared" si="77"/>
        <v>#N/A</v>
      </c>
    </row>
    <row r="4933" spans="2:4" ht="30" hidden="1" x14ac:dyDescent="0.25">
      <c r="B4933" s="25" t="s">
        <v>24455</v>
      </c>
      <c r="C4933">
        <v>1</v>
      </c>
      <c r="D4933" t="e">
        <f t="shared" si="77"/>
        <v>#N/A</v>
      </c>
    </row>
    <row r="4934" spans="2:4" ht="30" hidden="1" x14ac:dyDescent="0.25">
      <c r="B4934" s="25" t="s">
        <v>38944</v>
      </c>
      <c r="C4934">
        <v>1</v>
      </c>
      <c r="D4934" t="e">
        <f t="shared" si="77"/>
        <v>#N/A</v>
      </c>
    </row>
    <row r="4935" spans="2:4" ht="30" hidden="1" x14ac:dyDescent="0.25">
      <c r="B4935" s="25" t="s">
        <v>24458</v>
      </c>
      <c r="C4935">
        <v>1</v>
      </c>
      <c r="D4935" t="e">
        <f t="shared" si="77"/>
        <v>#N/A</v>
      </c>
    </row>
    <row r="4936" spans="2:4" ht="30" hidden="1" x14ac:dyDescent="0.25">
      <c r="B4936" s="25" t="s">
        <v>24381</v>
      </c>
      <c r="C4936">
        <v>1</v>
      </c>
      <c r="D4936" t="e">
        <f t="shared" si="77"/>
        <v>#N/A</v>
      </c>
    </row>
    <row r="4937" spans="2:4" hidden="1" x14ac:dyDescent="0.25">
      <c r="B4937" s="25" t="s">
        <v>24461</v>
      </c>
      <c r="C4937">
        <v>1</v>
      </c>
      <c r="D4937" t="e">
        <f t="shared" si="77"/>
        <v>#N/A</v>
      </c>
    </row>
    <row r="4938" spans="2:4" ht="30" hidden="1" x14ac:dyDescent="0.25">
      <c r="B4938" s="25" t="s">
        <v>24506</v>
      </c>
      <c r="C4938">
        <v>1</v>
      </c>
      <c r="D4938" t="e">
        <f t="shared" si="77"/>
        <v>#N/A</v>
      </c>
    </row>
    <row r="4939" spans="2:4" ht="30" hidden="1" x14ac:dyDescent="0.25">
      <c r="B4939" s="25" t="s">
        <v>24383</v>
      </c>
      <c r="C4939">
        <v>1</v>
      </c>
      <c r="D4939" t="e">
        <f t="shared" si="77"/>
        <v>#N/A</v>
      </c>
    </row>
    <row r="4940" spans="2:4" hidden="1" x14ac:dyDescent="0.25">
      <c r="B4940" s="25" t="s">
        <v>24385</v>
      </c>
      <c r="C4940">
        <v>1</v>
      </c>
      <c r="D4940" t="e">
        <f t="shared" si="77"/>
        <v>#N/A</v>
      </c>
    </row>
    <row r="4941" spans="2:4" hidden="1" x14ac:dyDescent="0.25">
      <c r="B4941" s="25" t="s">
        <v>38945</v>
      </c>
      <c r="C4941">
        <v>1</v>
      </c>
      <c r="D4941" t="e">
        <f t="shared" si="77"/>
        <v>#N/A</v>
      </c>
    </row>
    <row r="4942" spans="2:4" ht="30" hidden="1" x14ac:dyDescent="0.25">
      <c r="B4942" s="25" t="s">
        <v>38946</v>
      </c>
      <c r="C4942">
        <v>1</v>
      </c>
      <c r="D4942" t="e">
        <f t="shared" si="77"/>
        <v>#N/A</v>
      </c>
    </row>
    <row r="4943" spans="2:4" ht="30" hidden="1" x14ac:dyDescent="0.25">
      <c r="B4943" s="25" t="s">
        <v>24389</v>
      </c>
      <c r="C4943">
        <v>1</v>
      </c>
      <c r="D4943" t="e">
        <f t="shared" si="77"/>
        <v>#N/A</v>
      </c>
    </row>
    <row r="4944" spans="2:4" ht="30" hidden="1" x14ac:dyDescent="0.25">
      <c r="B4944" s="25" t="s">
        <v>24391</v>
      </c>
      <c r="C4944">
        <v>1</v>
      </c>
      <c r="D4944" t="e">
        <f t="shared" si="77"/>
        <v>#N/A</v>
      </c>
    </row>
    <row r="4945" spans="2:4" ht="30" hidden="1" x14ac:dyDescent="0.25">
      <c r="B4945" s="25" t="s">
        <v>38947</v>
      </c>
      <c r="C4945">
        <v>1</v>
      </c>
      <c r="D4945" t="e">
        <f t="shared" si="77"/>
        <v>#N/A</v>
      </c>
    </row>
    <row r="4946" spans="2:4" hidden="1" x14ac:dyDescent="0.25">
      <c r="B4946" s="25" t="s">
        <v>38948</v>
      </c>
      <c r="C4946">
        <v>1</v>
      </c>
      <c r="D4946" t="e">
        <f t="shared" si="77"/>
        <v>#N/A</v>
      </c>
    </row>
    <row r="4947" spans="2:4" ht="30" hidden="1" x14ac:dyDescent="0.25">
      <c r="B4947" s="25" t="s">
        <v>38949</v>
      </c>
      <c r="C4947">
        <v>1</v>
      </c>
      <c r="D4947" t="e">
        <f t="shared" si="77"/>
        <v>#N/A</v>
      </c>
    </row>
    <row r="4948" spans="2:4" hidden="1" x14ac:dyDescent="0.25">
      <c r="B4948" s="25" t="s">
        <v>24396</v>
      </c>
      <c r="C4948">
        <v>1</v>
      </c>
      <c r="D4948" t="e">
        <f t="shared" si="77"/>
        <v>#N/A</v>
      </c>
    </row>
    <row r="4949" spans="2:4" ht="30" hidden="1" x14ac:dyDescent="0.25">
      <c r="B4949" s="25" t="s">
        <v>38950</v>
      </c>
      <c r="C4949">
        <v>1</v>
      </c>
      <c r="D4949" t="e">
        <f t="shared" si="77"/>
        <v>#N/A</v>
      </c>
    </row>
    <row r="4950" spans="2:4" ht="30" hidden="1" x14ac:dyDescent="0.25">
      <c r="B4950" s="25" t="s">
        <v>24400</v>
      </c>
      <c r="C4950">
        <v>1</v>
      </c>
      <c r="D4950" t="e">
        <f t="shared" si="77"/>
        <v>#N/A</v>
      </c>
    </row>
    <row r="4951" spans="2:4" ht="30" hidden="1" x14ac:dyDescent="0.25">
      <c r="B4951" s="25" t="s">
        <v>38951</v>
      </c>
      <c r="C4951">
        <v>1</v>
      </c>
      <c r="D4951" t="e">
        <f t="shared" si="77"/>
        <v>#N/A</v>
      </c>
    </row>
    <row r="4952" spans="2:4" ht="30" hidden="1" x14ac:dyDescent="0.25">
      <c r="B4952" s="25" t="s">
        <v>24401</v>
      </c>
      <c r="C4952">
        <v>1</v>
      </c>
      <c r="D4952" t="e">
        <f t="shared" si="77"/>
        <v>#N/A</v>
      </c>
    </row>
    <row r="4953" spans="2:4" ht="30" hidden="1" x14ac:dyDescent="0.25">
      <c r="B4953" s="25" t="s">
        <v>38952</v>
      </c>
      <c r="C4953">
        <v>1</v>
      </c>
      <c r="D4953" t="e">
        <f t="shared" si="77"/>
        <v>#N/A</v>
      </c>
    </row>
    <row r="4954" spans="2:4" ht="30" hidden="1" x14ac:dyDescent="0.25">
      <c r="B4954" s="25" t="s">
        <v>24473</v>
      </c>
      <c r="C4954">
        <v>1</v>
      </c>
      <c r="D4954" t="e">
        <f t="shared" si="77"/>
        <v>#N/A</v>
      </c>
    </row>
    <row r="4955" spans="2:4" ht="30" hidden="1" x14ac:dyDescent="0.25">
      <c r="B4955" s="25" t="s">
        <v>24474</v>
      </c>
      <c r="C4955">
        <v>1</v>
      </c>
      <c r="D4955" t="e">
        <f t="shared" si="77"/>
        <v>#N/A</v>
      </c>
    </row>
    <row r="4956" spans="2:4" hidden="1" x14ac:dyDescent="0.25">
      <c r="B4956" s="25" t="s">
        <v>24402</v>
      </c>
      <c r="C4956">
        <v>1</v>
      </c>
      <c r="D4956" t="e">
        <f t="shared" si="77"/>
        <v>#N/A</v>
      </c>
    </row>
    <row r="4957" spans="2:4" hidden="1" x14ac:dyDescent="0.25">
      <c r="B4957" s="25" t="s">
        <v>24477</v>
      </c>
      <c r="C4957">
        <v>1</v>
      </c>
      <c r="D4957" t="e">
        <f t="shared" si="77"/>
        <v>#N/A</v>
      </c>
    </row>
    <row r="4958" spans="2:4" hidden="1" x14ac:dyDescent="0.25">
      <c r="B4958" s="25" t="s">
        <v>24403</v>
      </c>
      <c r="C4958">
        <v>1</v>
      </c>
      <c r="D4958" t="e">
        <f t="shared" si="77"/>
        <v>#N/A</v>
      </c>
    </row>
    <row r="4959" spans="2:4" ht="30" hidden="1" x14ac:dyDescent="0.25">
      <c r="B4959" s="25" t="s">
        <v>38953</v>
      </c>
      <c r="C4959">
        <v>1</v>
      </c>
      <c r="D4959" t="e">
        <f t="shared" si="77"/>
        <v>#N/A</v>
      </c>
    </row>
    <row r="4960" spans="2:4" ht="30" hidden="1" x14ac:dyDescent="0.25">
      <c r="B4960" s="25" t="s">
        <v>24478</v>
      </c>
      <c r="C4960">
        <v>1</v>
      </c>
      <c r="D4960" t="e">
        <f t="shared" si="77"/>
        <v>#N/A</v>
      </c>
    </row>
    <row r="4961" spans="2:4" ht="30" hidden="1" x14ac:dyDescent="0.25">
      <c r="B4961" s="25" t="s">
        <v>38954</v>
      </c>
      <c r="C4961">
        <v>1</v>
      </c>
      <c r="D4961" t="e">
        <f t="shared" si="77"/>
        <v>#N/A</v>
      </c>
    </row>
    <row r="4962" spans="2:4" ht="30" hidden="1" x14ac:dyDescent="0.25">
      <c r="B4962" s="25" t="s">
        <v>24407</v>
      </c>
      <c r="C4962">
        <v>1</v>
      </c>
      <c r="D4962" t="e">
        <f t="shared" si="77"/>
        <v>#N/A</v>
      </c>
    </row>
    <row r="4963" spans="2:4" ht="30" hidden="1" x14ac:dyDescent="0.25">
      <c r="B4963" s="25" t="s">
        <v>24485</v>
      </c>
      <c r="C4963">
        <v>1</v>
      </c>
      <c r="D4963" t="e">
        <f t="shared" si="77"/>
        <v>#N/A</v>
      </c>
    </row>
    <row r="4964" spans="2:4" ht="30" hidden="1" x14ac:dyDescent="0.25">
      <c r="B4964" s="25" t="s">
        <v>24486</v>
      </c>
      <c r="C4964">
        <v>1</v>
      </c>
      <c r="D4964" t="e">
        <f t="shared" si="77"/>
        <v>#N/A</v>
      </c>
    </row>
    <row r="4965" spans="2:4" hidden="1" x14ac:dyDescent="0.25">
      <c r="B4965" s="25" t="s">
        <v>24408</v>
      </c>
      <c r="C4965">
        <v>1</v>
      </c>
      <c r="D4965" t="e">
        <f t="shared" si="77"/>
        <v>#N/A</v>
      </c>
    </row>
    <row r="4966" spans="2:4" ht="30" hidden="1" x14ac:dyDescent="0.25">
      <c r="B4966" s="25" t="s">
        <v>24410</v>
      </c>
      <c r="C4966">
        <v>1</v>
      </c>
      <c r="D4966" t="e">
        <f t="shared" si="77"/>
        <v>#N/A</v>
      </c>
    </row>
    <row r="4967" spans="2:4" hidden="1" x14ac:dyDescent="0.25">
      <c r="B4967" s="25" t="s">
        <v>38955</v>
      </c>
      <c r="C4967">
        <v>1</v>
      </c>
      <c r="D4967" t="e">
        <f t="shared" si="77"/>
        <v>#N/A</v>
      </c>
    </row>
    <row r="4968" spans="2:4" ht="30" hidden="1" x14ac:dyDescent="0.25">
      <c r="B4968" s="25" t="s">
        <v>24412</v>
      </c>
      <c r="C4968">
        <v>1</v>
      </c>
      <c r="D4968" t="e">
        <f t="shared" si="77"/>
        <v>#N/A</v>
      </c>
    </row>
    <row r="4969" spans="2:4" hidden="1" x14ac:dyDescent="0.25">
      <c r="B4969" s="25" t="s">
        <v>38956</v>
      </c>
      <c r="C4969">
        <v>1</v>
      </c>
      <c r="D4969" t="e">
        <f t="shared" si="77"/>
        <v>#N/A</v>
      </c>
    </row>
    <row r="4970" spans="2:4" ht="30" hidden="1" x14ac:dyDescent="0.25">
      <c r="B4970" s="25" t="s">
        <v>24415</v>
      </c>
      <c r="C4970">
        <v>1</v>
      </c>
      <c r="D4970" t="e">
        <f t="shared" si="77"/>
        <v>#N/A</v>
      </c>
    </row>
    <row r="4971" spans="2:4" ht="30" hidden="1" x14ac:dyDescent="0.25">
      <c r="B4971" s="25" t="s">
        <v>24419</v>
      </c>
      <c r="C4971">
        <v>1</v>
      </c>
      <c r="D4971" t="e">
        <f t="shared" si="77"/>
        <v>#N/A</v>
      </c>
    </row>
    <row r="4972" spans="2:4" ht="30" hidden="1" x14ac:dyDescent="0.25">
      <c r="B4972" s="25" t="s">
        <v>24420</v>
      </c>
      <c r="C4972">
        <v>1</v>
      </c>
      <c r="D4972" t="e">
        <f t="shared" si="77"/>
        <v>#N/A</v>
      </c>
    </row>
    <row r="4973" spans="2:4" ht="30" hidden="1" x14ac:dyDescent="0.25">
      <c r="B4973" s="25" t="s">
        <v>24493</v>
      </c>
      <c r="C4973">
        <v>1</v>
      </c>
      <c r="D4973" t="e">
        <f t="shared" si="77"/>
        <v>#N/A</v>
      </c>
    </row>
    <row r="4974" spans="2:4" ht="30" hidden="1" x14ac:dyDescent="0.25">
      <c r="B4974" s="25" t="s">
        <v>24423</v>
      </c>
      <c r="C4974">
        <v>1</v>
      </c>
      <c r="D4974" t="e">
        <f t="shared" si="77"/>
        <v>#N/A</v>
      </c>
    </row>
    <row r="4975" spans="2:4" ht="30" hidden="1" x14ac:dyDescent="0.25">
      <c r="B4975" s="25" t="s">
        <v>24424</v>
      </c>
      <c r="C4975">
        <v>1</v>
      </c>
      <c r="D4975" t="e">
        <f t="shared" si="77"/>
        <v>#N/A</v>
      </c>
    </row>
    <row r="4976" spans="2:4" hidden="1" x14ac:dyDescent="0.25">
      <c r="B4976" s="25" t="s">
        <v>24425</v>
      </c>
      <c r="C4976">
        <v>1</v>
      </c>
      <c r="D4976" t="e">
        <f t="shared" si="77"/>
        <v>#N/A</v>
      </c>
    </row>
    <row r="4977" spans="2:4" hidden="1" x14ac:dyDescent="0.25">
      <c r="B4977" s="25" t="s">
        <v>38957</v>
      </c>
      <c r="C4977">
        <v>1</v>
      </c>
      <c r="D4977" t="e">
        <f t="shared" si="77"/>
        <v>#N/A</v>
      </c>
    </row>
    <row r="4978" spans="2:4" ht="30" hidden="1" x14ac:dyDescent="0.25">
      <c r="B4978" s="25" t="s">
        <v>38958</v>
      </c>
      <c r="C4978">
        <v>1</v>
      </c>
      <c r="D4978" t="e">
        <f t="shared" si="77"/>
        <v>#N/A</v>
      </c>
    </row>
    <row r="4979" spans="2:4" hidden="1" x14ac:dyDescent="0.25">
      <c r="B4979" s="25" t="s">
        <v>24497</v>
      </c>
      <c r="C4979">
        <v>1</v>
      </c>
      <c r="D4979" t="e">
        <f t="shared" si="77"/>
        <v>#N/A</v>
      </c>
    </row>
    <row r="4980" spans="2:4" ht="30" hidden="1" x14ac:dyDescent="0.25">
      <c r="B4980" s="25" t="s">
        <v>24427</v>
      </c>
      <c r="C4980">
        <v>1</v>
      </c>
      <c r="D4980" t="e">
        <f t="shared" si="77"/>
        <v>#N/A</v>
      </c>
    </row>
    <row r="4981" spans="2:4" hidden="1" x14ac:dyDescent="0.25">
      <c r="B4981" s="25" t="s">
        <v>38959</v>
      </c>
      <c r="C4981">
        <v>1</v>
      </c>
      <c r="D4981" t="e">
        <f t="shared" si="77"/>
        <v>#N/A</v>
      </c>
    </row>
    <row r="4982" spans="2:4" hidden="1" x14ac:dyDescent="0.25">
      <c r="B4982" s="25" t="s">
        <v>24428</v>
      </c>
      <c r="C4982">
        <v>1</v>
      </c>
      <c r="D4982" t="e">
        <f t="shared" si="77"/>
        <v>#N/A</v>
      </c>
    </row>
    <row r="4983" spans="2:4" hidden="1" x14ac:dyDescent="0.25">
      <c r="B4983" s="25" t="s">
        <v>24429</v>
      </c>
      <c r="C4983">
        <v>1</v>
      </c>
      <c r="D4983" t="e">
        <f t="shared" si="77"/>
        <v>#N/A</v>
      </c>
    </row>
    <row r="4984" spans="2:4" ht="30" hidden="1" x14ac:dyDescent="0.25">
      <c r="B4984" s="25" t="s">
        <v>38960</v>
      </c>
      <c r="C4984">
        <v>1</v>
      </c>
      <c r="D4984" t="e">
        <f t="shared" si="77"/>
        <v>#N/A</v>
      </c>
    </row>
    <row r="4985" spans="2:4" ht="30" hidden="1" x14ac:dyDescent="0.25">
      <c r="B4985" s="25" t="s">
        <v>24432</v>
      </c>
      <c r="C4985">
        <v>1</v>
      </c>
      <c r="D4985" t="e">
        <f t="shared" si="77"/>
        <v>#N/A</v>
      </c>
    </row>
    <row r="4986" spans="2:4" ht="30" hidden="1" x14ac:dyDescent="0.25">
      <c r="B4986" s="25" t="s">
        <v>38961</v>
      </c>
      <c r="C4986">
        <v>1</v>
      </c>
      <c r="D4986" t="e">
        <f t="shared" si="77"/>
        <v>#N/A</v>
      </c>
    </row>
    <row r="4987" spans="2:4" ht="30" hidden="1" x14ac:dyDescent="0.25">
      <c r="B4987" s="25" t="s">
        <v>38962</v>
      </c>
      <c r="C4987">
        <v>1</v>
      </c>
      <c r="D4987" t="e">
        <f t="shared" si="77"/>
        <v>#N/A</v>
      </c>
    </row>
    <row r="4988" spans="2:4" ht="30" hidden="1" x14ac:dyDescent="0.25">
      <c r="B4988" s="25" t="s">
        <v>38963</v>
      </c>
      <c r="C4988">
        <v>1</v>
      </c>
      <c r="D4988" t="e">
        <f t="shared" si="77"/>
        <v>#N/A</v>
      </c>
    </row>
    <row r="4989" spans="2:4" ht="30" hidden="1" x14ac:dyDescent="0.25">
      <c r="B4989" s="25" t="s">
        <v>38964</v>
      </c>
      <c r="C4989">
        <v>1</v>
      </c>
      <c r="D4989" t="e">
        <f t="shared" si="77"/>
        <v>#N/A</v>
      </c>
    </row>
    <row r="4990" spans="2:4" ht="30" hidden="1" x14ac:dyDescent="0.25">
      <c r="B4990" s="25" t="s">
        <v>24436</v>
      </c>
      <c r="C4990">
        <v>1</v>
      </c>
      <c r="D4990" t="e">
        <f t="shared" si="77"/>
        <v>#N/A</v>
      </c>
    </row>
    <row r="4991" spans="2:4" ht="30" hidden="1" x14ac:dyDescent="0.25">
      <c r="B4991" s="25" t="s">
        <v>24441</v>
      </c>
      <c r="C4991">
        <v>1</v>
      </c>
      <c r="D4991" t="e">
        <f t="shared" si="77"/>
        <v>#N/A</v>
      </c>
    </row>
    <row r="4992" spans="2:4" ht="30" hidden="1" x14ac:dyDescent="0.25">
      <c r="B4992" s="25" t="s">
        <v>38965</v>
      </c>
      <c r="C4992">
        <v>1</v>
      </c>
      <c r="D4992" t="e">
        <f t="shared" si="77"/>
        <v>#N/A</v>
      </c>
    </row>
    <row r="4993" spans="2:4" hidden="1" x14ac:dyDescent="0.25">
      <c r="B4993" s="25" t="s">
        <v>24443</v>
      </c>
      <c r="C4993">
        <v>1</v>
      </c>
      <c r="D4993" t="e">
        <f t="shared" si="77"/>
        <v>#N/A</v>
      </c>
    </row>
    <row r="4994" spans="2:4" ht="30" hidden="1" x14ac:dyDescent="0.25">
      <c r="B4994" s="25" t="s">
        <v>24444</v>
      </c>
      <c r="C4994">
        <v>1</v>
      </c>
      <c r="D4994" t="e">
        <f t="shared" si="77"/>
        <v>#N/A</v>
      </c>
    </row>
    <row r="4995" spans="2:4" ht="30" hidden="1" x14ac:dyDescent="0.25">
      <c r="B4995" s="25" t="s">
        <v>24445</v>
      </c>
      <c r="C4995">
        <v>1</v>
      </c>
      <c r="D4995" t="e">
        <f t="shared" ref="D4995:D5001" si="78">VLOOKUP(A4995,$B$2:$C$5001,2,0)</f>
        <v>#N/A</v>
      </c>
    </row>
    <row r="4996" spans="2:4" ht="30" hidden="1" x14ac:dyDescent="0.25">
      <c r="B4996" s="25" t="s">
        <v>38966</v>
      </c>
      <c r="C4996">
        <v>1</v>
      </c>
      <c r="D4996" t="e">
        <f t="shared" si="78"/>
        <v>#N/A</v>
      </c>
    </row>
    <row r="4997" spans="2:4" ht="30" hidden="1" x14ac:dyDescent="0.25">
      <c r="B4997" s="25" t="s">
        <v>24448</v>
      </c>
      <c r="C4997">
        <v>1</v>
      </c>
      <c r="D4997" t="e">
        <f t="shared" si="78"/>
        <v>#N/A</v>
      </c>
    </row>
    <row r="4998" spans="2:4" ht="30" hidden="1" x14ac:dyDescent="0.25">
      <c r="B4998" s="25" t="s">
        <v>24449</v>
      </c>
      <c r="C4998">
        <v>1</v>
      </c>
      <c r="D4998" t="e">
        <f t="shared" si="78"/>
        <v>#N/A</v>
      </c>
    </row>
    <row r="4999" spans="2:4" hidden="1" x14ac:dyDescent="0.25">
      <c r="B4999" s="25" t="s">
        <v>38967</v>
      </c>
      <c r="C4999">
        <v>1</v>
      </c>
      <c r="D4999" t="e">
        <f t="shared" si="78"/>
        <v>#N/A</v>
      </c>
    </row>
    <row r="5000" spans="2:4" ht="30" hidden="1" x14ac:dyDescent="0.25">
      <c r="B5000" s="25" t="s">
        <v>38968</v>
      </c>
      <c r="C5000">
        <v>1</v>
      </c>
      <c r="D5000" t="e">
        <f t="shared" si="78"/>
        <v>#N/A</v>
      </c>
    </row>
    <row r="5001" spans="2:4" ht="30" hidden="1" x14ac:dyDescent="0.25">
      <c r="B5001" s="25" t="s">
        <v>24452</v>
      </c>
      <c r="C5001">
        <v>1</v>
      </c>
      <c r="D5001" t="e">
        <f t="shared" si="78"/>
        <v>#N/A</v>
      </c>
    </row>
  </sheetData>
  <autoFilter ref="A1:D5001">
    <filterColumn colId="3">
      <filters>
        <filter val="1"/>
      </filters>
    </filterColumn>
  </autoFilter>
  <hyperlinks>
    <hyperlink ref="B2" r:id="rId1" tooltip="Conjugação do verbo ir" display="https://www.conjugacao.com.br/verbo-ir/"/>
    <hyperlink ref="B3" r:id="rId2" tooltip="Conjugação do verbo ser" display="https://www.conjugacao.com.br/verbo-ser/"/>
    <hyperlink ref="B4" r:id="rId3" tooltip="Conjugação do verbo fazer" display="https://www.conjugacao.com.br/verbo-fazer/"/>
    <hyperlink ref="B5" r:id="rId4" tooltip="Conjugação do verbo amar" display="https://www.conjugacao.com.br/verbo-amar/"/>
    <hyperlink ref="B6" r:id="rId5" tooltip="Conjugação do verbo estar" display="https://www.conjugacao.com.br/verbo-estar/"/>
    <hyperlink ref="B7" r:id="rId6" tooltip="Conjugação do verbo poder" display="https://www.conjugacao.com.br/verbo-poder/"/>
    <hyperlink ref="B8" r:id="rId7" tooltip="Conjugação do verbo ver" display="https://www.conjugacao.com.br/verbo-ver/"/>
    <hyperlink ref="B9" r:id="rId8" tooltip="Conjugação do verbo ter" display="https://www.conjugacao.com.br/verbo-ter/"/>
    <hyperlink ref="B10" r:id="rId9" tooltip="Conjugação do verbo dar" display="https://www.conjugacao.com.br/verbo-dar/"/>
    <hyperlink ref="B11" r:id="rId10" tooltip="Conjugação do verbo vir" display="https://www.conjugacao.com.br/verbo-vir/"/>
    <hyperlink ref="B12" r:id="rId11" tooltip="Conjugação do verbo haver" display="https://www.conjugacao.com.br/verbo-haver/"/>
    <hyperlink ref="B13" r:id="rId12" tooltip="Conjugação do verbo partir" display="https://www.conjugacao.com.br/verbo-partir/"/>
    <hyperlink ref="B14" r:id="rId13" tooltip="Conjugação do verbo dizer" display="https://www.conjugacao.com.br/verbo-dizer/"/>
    <hyperlink ref="B15" r:id="rId14" tooltip="Conjugação do verbo comer" display="https://www.conjugacao.com.br/verbo-comer/"/>
    <hyperlink ref="B16" r:id="rId15" tooltip="Conjugação do verbo pôr" display="https://www.conjugacao.com.br/verbo-por/"/>
    <hyperlink ref="B17" r:id="rId16" tooltip="Conjugação do verbo rir" display="https://www.conjugacao.com.br/verbo-rir/"/>
    <hyperlink ref="B18" r:id="rId17" tooltip="Conjugação do verbo sair" display="https://www.conjugacao.com.br/verbo-sair/"/>
    <hyperlink ref="B19" r:id="rId18" tooltip="Conjugação do verbo falar" display="https://www.conjugacao.com.br/verbo-falar/"/>
    <hyperlink ref="B20" r:id="rId19" tooltip="Conjugação do verbo cantar" display="https://www.conjugacao.com.br/verbo-cantar/"/>
    <hyperlink ref="B21" r:id="rId20" tooltip="Conjugação do verbo estudar" display="https://www.conjugacao.com.br/verbo-estudar/"/>
    <hyperlink ref="B22" r:id="rId21" tooltip="Conjugação do verbo querer" display="https://www.conjugacao.com.br/verbo-querer/"/>
    <hyperlink ref="B23" r:id="rId22" tooltip="Conjugação do verbo trazer" display="https://www.conjugacao.com.br/verbo-trazer/"/>
    <hyperlink ref="B24" r:id="rId23" tooltip="Conjugação do verbo beber" display="https://www.conjugacao.com.br/verbo-beber/"/>
    <hyperlink ref="B25" r:id="rId24" tooltip="Conjugação do verbo sorrir" display="https://www.conjugacao.com.br/verbo-sorrir/"/>
    <hyperlink ref="B26" r:id="rId25" tooltip="Conjugação do verbo vender" display="https://www.conjugacao.com.br/verbo-vender/"/>
    <hyperlink ref="B27" r:id="rId26" tooltip="Conjugação do verbo saber" display="https://www.conjugacao.com.br/verbo-saber/"/>
    <hyperlink ref="B28" r:id="rId27" tooltip="Conjugação do verbo correr" display="https://www.conjugacao.com.br/verbo-correr/"/>
    <hyperlink ref="B29" r:id="rId28" tooltip="Conjugação do verbo sentir" display="https://www.conjugacao.com.br/verbo-sentir/"/>
    <hyperlink ref="B30" r:id="rId29" tooltip="Conjugação do verbo ler" display="https://www.conjugacao.com.br/verbo-ler/"/>
    <hyperlink ref="B31" r:id="rId30" tooltip="Conjugação do verbo agir" display="https://www.conjugacao.com.br/verbo-agir/"/>
    <hyperlink ref="B32" r:id="rId31" tooltip="Conjugação do verbo brincar" display="https://www.conjugacao.com.br/verbo-brincar/"/>
    <hyperlink ref="B33" r:id="rId32" tooltip="Conjugação do verbo dormir" display="https://www.conjugacao.com.br/verbo-dormir/"/>
    <hyperlink ref="B34" r:id="rId33" tooltip="Conjugação do verbo gostar" display="https://www.conjugacao.com.br/verbo-gostar/"/>
    <hyperlink ref="B35" r:id="rId34" tooltip="Conjugação do verbo corrigir" display="https://www.conjugacao.com.br/verbo-corrigir/"/>
    <hyperlink ref="B36" r:id="rId35" tooltip="Conjugação do verbo andar" display="https://www.conjugacao.com.br/verbo-andar/"/>
    <hyperlink ref="B37" r:id="rId36" tooltip="Conjugação do verbo escrever" display="https://www.conjugacao.com.br/verbo-escrever/"/>
    <hyperlink ref="B38" r:id="rId37" tooltip="Conjugação do verbo ouvir" display="https://www.conjugacao.com.br/verbo-ouvir/"/>
    <hyperlink ref="B39" r:id="rId38" tooltip="Conjugação do verbo jogar" display="https://www.conjugacao.com.br/verbo-jogar/"/>
    <hyperlink ref="B40" r:id="rId39" tooltip="Conjugação do verbo receber" display="https://www.conjugacao.com.br/verbo-receber/"/>
    <hyperlink ref="B41" r:id="rId40" tooltip="Conjugação do verbo dançar" display="https://www.conjugacao.com.br/verbo-dancar/"/>
    <hyperlink ref="B42" r:id="rId41" tooltip="Conjugação do verbo pensar" display="https://www.conjugacao.com.br/verbo-pensar/"/>
    <hyperlink ref="B43" r:id="rId42" tooltip="Conjugação do verbo caber" display="https://www.conjugacao.com.br/verbo-caber/"/>
    <hyperlink ref="B44" r:id="rId43" tooltip="Conjugação do verbo expor" display="https://www.conjugacao.com.br/verbo-expor/"/>
    <hyperlink ref="B45" r:id="rId44" tooltip="Conjugação do verbo lembrar" display="https://www.conjugacao.com.br/verbo-lembrar/"/>
    <hyperlink ref="B46" r:id="rId45" tooltip="Conjugação do verbo pedir" display="https://www.conjugacao.com.br/verbo-pedir/"/>
    <hyperlink ref="B47" r:id="rId46" tooltip="Conjugação do verbo chegar" display="https://www.conjugacao.com.br/verbo-chegar/"/>
    <hyperlink ref="B48" r:id="rId47" tooltip="Conjugação do verbo chamar" display="https://www.conjugacao.com.br/verbo-chamar/"/>
    <hyperlink ref="B49" r:id="rId48" tooltip="Conjugação do verbo crer" display="https://www.conjugacao.com.br/verbo-crer/"/>
    <hyperlink ref="B50" r:id="rId49" tooltip="Conjugação do verbo nascer" display="https://www.conjugacao.com.br/verbo-nascer/"/>
    <hyperlink ref="B51" r:id="rId50" tooltip="Conjugação do verbo encontrar" display="https://www.conjugacao.com.br/verbo-encontrar/"/>
    <hyperlink ref="B52" r:id="rId51" tooltip="Conjugação do verbo manter" display="https://www.conjugacao.com.br/verbo-manter/"/>
    <hyperlink ref="B53" r:id="rId52" tooltip="Conjugação do verbo intervir" display="https://www.conjugacao.com.br/verbo-intervir/"/>
    <hyperlink ref="B54" r:id="rId53" tooltip="Conjugação do verbo usar" display="https://www.conjugacao.com.br/verbo-usar/"/>
    <hyperlink ref="B55" r:id="rId54" tooltip="Conjugação do verbo ficar" display="https://www.conjugacao.com.br/verbo-ficar/"/>
    <hyperlink ref="B56" r:id="rId55" tooltip="Conjugação do verbo proteger" display="https://www.conjugacao.com.br/verbo-proteger/"/>
    <hyperlink ref="B57" r:id="rId56" tooltip="Conjugação do verbo começar" display="https://www.conjugacao.com.br/verbo-comecar/"/>
    <hyperlink ref="B58" r:id="rId57" tooltip="Conjugação do verbo abrir" display="https://www.conjugacao.com.br/verbo-abrir/"/>
    <hyperlink ref="B59" r:id="rId58" tooltip="Conjugação do verbo passear" display="https://www.conjugacao.com.br/verbo-passear/"/>
    <hyperlink ref="B60" r:id="rId59" tooltip="Conjugação do verbo pular" display="https://www.conjugacao.com.br/verbo-pular/"/>
    <hyperlink ref="B61" r:id="rId60" tooltip="Conjugação do verbo voar" display="https://www.conjugacao.com.br/verbo-voar/"/>
    <hyperlink ref="B62" r:id="rId61" tooltip="Conjugação do verbo aprender" display="https://www.conjugacao.com.br/verbo-aprender/"/>
    <hyperlink ref="B63" r:id="rId62" tooltip="Conjugação do verbo cair" display="https://www.conjugacao.com.br/verbo-cair/"/>
    <hyperlink ref="B64" r:id="rId63" tooltip="Conjugação do verbo perder" display="https://www.conjugacao.com.br/verbo-perder/"/>
    <hyperlink ref="B65" r:id="rId64" tooltip="Conjugação do verbo reaver" display="https://www.conjugacao.com.br/verbo-reaver/"/>
    <hyperlink ref="B66" r:id="rId65" tooltip="Conjugação do verbo dirigir" display="https://www.conjugacao.com.br/verbo-dirigir/"/>
    <hyperlink ref="B67" r:id="rId66" tooltip="Conjugação do verbo viajar" display="https://www.conjugacao.com.br/verbo-viajar/"/>
    <hyperlink ref="B68" r:id="rId67" tooltip="Conjugação do verbo conhecer" display="https://www.conjugacao.com.br/verbo-conhecer/"/>
    <hyperlink ref="B69" r:id="rId68" tooltip="Conjugação do verbo conseguir" display="https://www.conjugacao.com.br/verbo-conseguir/"/>
    <hyperlink ref="B70" r:id="rId69" tooltip="Conjugação do verbo voltar" display="https://www.conjugacao.com.br/verbo-voltar/"/>
    <hyperlink ref="B71" r:id="rId70" tooltip="Conjugação do verbo trabalhar" display="https://www.conjugacao.com.br/verbo-trabalhar/"/>
    <hyperlink ref="B72" r:id="rId71" tooltip="Conjugação do verbo compor" display="https://www.conjugacao.com.br/verbo-compor/"/>
    <hyperlink ref="B73" r:id="rId72" tooltip="Conjugação do verbo subir" display="https://www.conjugacao.com.br/verbo-subir/"/>
    <hyperlink ref="B74" r:id="rId73" tooltip="Conjugação do verbo levar" display="https://www.conjugacao.com.br/verbo-levar/"/>
    <hyperlink ref="B75" r:id="rId74" tooltip="Conjugação do verbo dever" display="https://www.conjugacao.com.br/verbo-dever/"/>
    <hyperlink ref="B76" r:id="rId75" tooltip="Conjugação do verbo comprar" display="https://www.conjugacao.com.br/verbo-comprar/"/>
    <hyperlink ref="B77" r:id="rId76" tooltip="Conjugação do verbo achar" display="https://www.conjugacao.com.br/verbo-achar/"/>
    <hyperlink ref="B78" r:id="rId77" tooltip="Conjugação do verbo parar" display="https://www.conjugacao.com.br/verbo-parar/"/>
    <hyperlink ref="B79" r:id="rId78" tooltip="Conjugação do verbo cumprir" display="https://www.conjugacao.com.br/verbo-cumprir/"/>
    <hyperlink ref="B80" r:id="rId79" tooltip="Conjugação do verbo viver" display="https://www.conjugacao.com.br/verbo-viver/"/>
    <hyperlink ref="B81" r:id="rId80" tooltip="Conjugação do verbo dividir" display="https://www.conjugacao.com.br/verbo-dividir/"/>
    <hyperlink ref="B82" r:id="rId81" tooltip="Conjugação do verbo entender" display="https://www.conjugacao.com.br/verbo-entender/"/>
    <hyperlink ref="B83" r:id="rId82" tooltip="Conjugação do verbo olhar" display="https://www.conjugacao.com.br/verbo-olhar/"/>
    <hyperlink ref="B84" r:id="rId83" tooltip="Conjugação do verbo colocar" display="https://www.conjugacao.com.br/verbo-colocar/"/>
    <hyperlink ref="B85" r:id="rId84" tooltip="Conjugação do verbo procurar" display="https://www.conjugacao.com.br/verbo-procurar/"/>
    <hyperlink ref="B86" r:id="rId85" tooltip="Conjugação do verbo imprimir" display="https://www.conjugacao.com.br/verbo-imprimir/"/>
    <hyperlink ref="B87" r:id="rId86" tooltip="Conjugação do verbo lavar" display="https://www.conjugacao.com.br/verbo-lavar/"/>
    <hyperlink ref="B88" r:id="rId87" tooltip="Conjugação do verbo tossir" display="https://www.conjugacao.com.br/verbo-tossir/"/>
    <hyperlink ref="B89" r:id="rId88" tooltip="Conjugação do verbo mexer" display="https://www.conjugacao.com.br/verbo-mexer/"/>
    <hyperlink ref="B90" r:id="rId89" tooltip="Conjugação do verbo acordar" display="https://www.conjugacao.com.br/verbo-acordar/"/>
    <hyperlink ref="B91" r:id="rId90" tooltip="Conjugação do verbo medir" display="https://www.conjugacao.com.br/verbo-medir/"/>
    <hyperlink ref="B92" r:id="rId91" tooltip="Conjugação do verbo desejar" display="https://www.conjugacao.com.br/verbo-desejar/"/>
    <hyperlink ref="B93" r:id="rId92" tooltip="Conjugação do verbo fugir" display="https://www.conjugacao.com.br/verbo-fugir/"/>
    <hyperlink ref="B94" r:id="rId93" tooltip="Conjugação do verbo conversar" display="https://www.conjugacao.com.br/verbo-conversar/"/>
    <hyperlink ref="B95" r:id="rId94" tooltip="Conjugação do verbo atender" display="https://www.conjugacao.com.br/verbo-atender/"/>
    <hyperlink ref="B96" r:id="rId95" tooltip="Conjugação do verbo seguir" display="https://www.conjugacao.com.br/verbo-seguir/"/>
    <hyperlink ref="B97" r:id="rId96" tooltip="Conjugação do verbo esperar" display="https://www.conjugacao.com.br/verbo-esperar/"/>
    <hyperlink ref="B98" r:id="rId97" tooltip="Conjugação do verbo precisar" display="https://www.conjugacao.com.br/verbo-precisar/"/>
    <hyperlink ref="B99" r:id="rId98" tooltip="Conjugação do verbo passar" display="https://www.conjugacao.com.br/verbo-passar/"/>
    <hyperlink ref="B100" r:id="rId99" tooltip="Conjugação do verbo fingir" display="https://www.conjugacao.com.br/verbo-fingir/"/>
    <hyperlink ref="B101" r:id="rId100" tooltip="Conjugação do verbo mandar" display="https://www.conjugacao.com.br/verbo-mandar/"/>
    <hyperlink ref="B102" r:id="rId101" tooltip="Conjugação do verbo deixar" display="https://www.conjugacao.com.br/verbo-deixar/"/>
    <hyperlink ref="B103" r:id="rId102" tooltip="Conjugação do verbo avisar" display="https://www.conjugacao.com.br/verbo-avisar/"/>
    <hyperlink ref="B104" r:id="rId103" tooltip="Conjugação do verbo valer" display="https://www.conjugacao.com.br/verbo-valer/"/>
    <hyperlink ref="B105" r:id="rId104" tooltip="Conjugação do verbo esquecer" display="https://www.conjugacao.com.br/verbo-esquecer/"/>
    <hyperlink ref="B106" r:id="rId105" tooltip="Conjugação do verbo almoçar" display="https://www.conjugacao.com.br/verbo-almocar/"/>
    <hyperlink ref="B107" r:id="rId106" tooltip="Conjugação do verbo chorar" display="https://www.conjugacao.com.br/verbo-chorar/"/>
    <hyperlink ref="B108" r:id="rId107" tooltip="Conjugação do verbo dispor" display="https://www.conjugacao.com.br/verbo-dispor/"/>
    <hyperlink ref="B109" r:id="rId108" tooltip="Conjugação do verbo fechar" display="https://www.conjugacao.com.br/verbo-fechar/"/>
    <hyperlink ref="B110" r:id="rId109" tooltip="Conjugação do verbo assistir" display="https://www.conjugacao.com.br/verbo-assistir/"/>
    <hyperlink ref="B111" r:id="rId110" tooltip="Conjugação do verbo participar" display="https://www.conjugacao.com.br/verbo-participar/"/>
    <hyperlink ref="B112" r:id="rId111" tooltip="Conjugação do verbo sumir" display="https://www.conjugacao.com.br/verbo-sumir/"/>
    <hyperlink ref="B113" r:id="rId112" tooltip="Conjugação do verbo acontecer" display="https://www.conjugacao.com.br/verbo-acontecer/"/>
    <hyperlink ref="B114" r:id="rId113" tooltip="Conjugação do verbo nadar" display="https://www.conjugacao.com.br/verbo-nadar/"/>
    <hyperlink ref="B115" r:id="rId114" tooltip="Conjugação do verbo morar" display="https://www.conjugacao.com.br/verbo-morar/"/>
    <hyperlink ref="B116" r:id="rId115" tooltip="Conjugação do verbo julgar" display="https://www.conjugacao.com.br/verbo-julgar/"/>
    <hyperlink ref="B117" r:id="rId116" tooltip="Conjugação do verbo convidar" display="https://www.conjugacao.com.br/verbo-convidar/"/>
    <hyperlink ref="B118" r:id="rId117" tooltip="Conjugação do verbo prover" display="https://www.conjugacao.com.br/verbo-prover/"/>
    <hyperlink ref="B119" r:id="rId118" tooltip="Conjugação do verbo bater" display="https://www.conjugacao.com.br/verbo-bater/"/>
    <hyperlink ref="B120" r:id="rId119" tooltip="Conjugação do verbo mentir" display="https://www.conjugacao.com.br/verbo-mentir/"/>
    <hyperlink ref="B121" r:id="rId120" tooltip="Conjugação do verbo contar" display="https://www.conjugacao.com.br/verbo-contar/"/>
    <hyperlink ref="B122" r:id="rId121" tooltip="Conjugação do verbo caminhar" display="https://www.conjugacao.com.br/verbo-caminhar/"/>
    <hyperlink ref="B123" r:id="rId122" tooltip="Conjugação do verbo buscar" display="https://www.conjugacao.com.br/verbo-buscar/"/>
    <hyperlink ref="B124" r:id="rId123" tooltip="Conjugação do verbo sentar" display="https://www.conjugacao.com.br/verbo-sentar/"/>
    <hyperlink ref="B125" r:id="rId124" tooltip="Conjugação do verbo adquirir" display="https://www.conjugacao.com.br/verbo-adquirir/"/>
    <hyperlink ref="B126" r:id="rId125" tooltip="Conjugação do verbo excluir" display="https://www.conjugacao.com.br/verbo-excluir/"/>
    <hyperlink ref="B127" r:id="rId126" tooltip="Conjugação do verbo agradecer" display="https://www.conjugacao.com.br/verbo-agradecer/"/>
    <hyperlink ref="B128" r:id="rId127" tooltip="Conjugação do verbo desistir" display="https://www.conjugacao.com.br/verbo-desistir/"/>
    <hyperlink ref="B129" r:id="rId128" tooltip="Conjugação do verbo descer" display="https://www.conjugacao.com.br/verbo-descer/"/>
    <hyperlink ref="B130" r:id="rId129" tooltip="Conjugação do verbo possuir" display="https://www.conjugacao.com.br/verbo-possuir/"/>
    <hyperlink ref="B131" r:id="rId130" tooltip="Conjugação do verbo entrar" display="https://www.conjugacao.com.br/verbo-entrar/"/>
    <hyperlink ref="B132" r:id="rId131" tooltip="Conjugação do verbo vestir" display="https://www.conjugacao.com.br/verbo-vestir/"/>
    <hyperlink ref="B133" r:id="rId132" tooltip="Conjugação do verbo mudar" display="https://www.conjugacao.com.br/verbo-mudar/"/>
    <hyperlink ref="B134" r:id="rId133" tooltip="Conjugação do verbo ferir" display="https://www.conjugacao.com.br/verbo-ferir/"/>
    <hyperlink ref="B135" r:id="rId134" tooltip="Conjugação do verbo encher" display="https://www.conjugacao.com.br/verbo-encher/"/>
    <hyperlink ref="B136" r:id="rId135" tooltip="Conjugação do verbo informar" display="https://www.conjugacao.com.br/verbo-informar/"/>
    <hyperlink ref="B137" r:id="rId136" tooltip="Conjugação do verbo continuar" display="https://www.conjugacao.com.br/verbo-continuar/"/>
    <hyperlink ref="B138" r:id="rId137" tooltip="Conjugação do verbo servir" display="https://www.conjugacao.com.br/verbo-servir/"/>
    <hyperlink ref="B139" r:id="rId138" tooltip="Conjugação do verbo entreter" display="https://www.conjugacao.com.br/verbo-entreter/"/>
    <hyperlink ref="B140" r:id="rId139" tooltip="Conjugação do verbo escolher" display="https://www.conjugacao.com.br/verbo-escolher/"/>
    <hyperlink ref="B141" r:id="rId140" tooltip="Conjugação do verbo ajudar" display="https://www.conjugacao.com.br/verbo-ajudar/"/>
    <hyperlink ref="B142" r:id="rId141" tooltip="Conjugação do verbo realizar" display="https://www.conjugacao.com.br/verbo-realizar/"/>
    <hyperlink ref="B143" r:id="rId142" tooltip="Conjugação do verbo apresentar" display="https://www.conjugacao.com.br/verbo-apresentar/"/>
    <hyperlink ref="B144" r:id="rId143" tooltip="Conjugação do verbo beijar" display="https://www.conjugacao.com.br/verbo-beijar/"/>
    <hyperlink ref="B145" r:id="rId144" tooltip="Conjugação do verbo requerer" display="https://www.conjugacao.com.br/verbo-requerer/"/>
    <hyperlink ref="B146" r:id="rId145" tooltip="Conjugação do verbo acabar" display="https://www.conjugacao.com.br/verbo-acabar/"/>
    <hyperlink ref="B147" r:id="rId146" tooltip="Conjugação do verbo permitir" display="https://www.conjugacao.com.br/verbo-permitir/"/>
    <hyperlink ref="B148" r:id="rId147" tooltip="Conjugação do verbo pagar" display="https://www.conjugacao.com.br/verbo-pagar/"/>
    <hyperlink ref="B149" r:id="rId148" tooltip="Conjugação do verbo divertir" display="https://www.conjugacao.com.br/verbo-divertir/"/>
    <hyperlink ref="B150" r:id="rId149" tooltip="Conjugação do verbo sonhar" display="https://www.conjugacao.com.br/verbo-sonhar/"/>
    <hyperlink ref="B151" r:id="rId150" tooltip="Conjugação do verbo tomar" display="https://www.conjugacao.com.br/verbo-tomar/"/>
    <hyperlink ref="B152" r:id="rId151" tooltip="Conjugação do verbo ligar" display="https://www.conjugacao.com.br/verbo-ligar/"/>
    <hyperlink ref="B153" r:id="rId152" tooltip="Conjugação do verbo preocupar" display="https://www.conjugacao.com.br/verbo-preocupar/"/>
    <hyperlink ref="B154" r:id="rId153" tooltip="Conjugação do verbo pegar" display="https://www.conjugacao.com.br/verbo-pegar/"/>
    <hyperlink ref="B155" r:id="rId154" tooltip="Conjugação do verbo surgir" display="https://www.conjugacao.com.br/verbo-surgir/"/>
    <hyperlink ref="B156" r:id="rId155" tooltip="Conjugação do verbo propor" display="https://www.conjugacao.com.br/verbo-propor/"/>
    <hyperlink ref="B157" r:id="rId156" tooltip="Conjugação do verbo ganhar" display="https://www.conjugacao.com.br/verbo-ganhar/"/>
    <hyperlink ref="B158" r:id="rId157" tooltip="Conjugação do verbo casar" display="https://www.conjugacao.com.br/verbo-casar/"/>
    <hyperlink ref="B159" r:id="rId158" tooltip="Conjugação do verbo repetir" display="https://www.conjugacao.com.br/verbo-repetir/"/>
    <hyperlink ref="B160" r:id="rId159" tooltip="Conjugação do verbo preferir" display="https://www.conjugacao.com.br/verbo-preferir/"/>
    <hyperlink ref="B161" r:id="rId160" tooltip="Conjugação do verbo levantar" display="https://www.conjugacao.com.br/verbo-levantar/"/>
    <hyperlink ref="B162" r:id="rId161" tooltip="Conjugação do verbo permanecer" display="https://www.conjugacao.com.br/verbo-permanecer/"/>
    <hyperlink ref="B163" r:id="rId162" tooltip="Conjugação do verbo zoar" display="https://www.conjugacao.com.br/verbo-zoar/"/>
    <hyperlink ref="B164" r:id="rId163" tooltip="Conjugação do verbo conjugar" display="https://www.conjugacao.com.br/verbo-conjugar/"/>
    <hyperlink ref="B165" r:id="rId164" tooltip="Conjugação do verbo encaminhar" display="https://www.conjugacao.com.br/verbo-encaminhar/"/>
    <hyperlink ref="B166" r:id="rId165" tooltip="Conjugação do verbo parecer" display="https://www.conjugacao.com.br/verbo-parecer/"/>
    <hyperlink ref="B167" r:id="rId166" tooltip="Conjugação do verbo decidir" display="https://www.conjugacao.com.br/verbo-decidir/"/>
    <hyperlink ref="B168" r:id="rId167" tooltip="Conjugação do verbo gritar" display="https://www.conjugacao.com.br/verbo-gritar/"/>
    <hyperlink ref="B169" r:id="rId168" tooltip="Conjugação do verbo doer" display="https://www.conjugacao.com.br/verbo-doer/"/>
    <hyperlink ref="B170" r:id="rId169" tooltip="Conjugação do verbo morrer" display="https://www.conjugacao.com.br/verbo-morrer/"/>
    <hyperlink ref="B171" r:id="rId170" tooltip="Conjugação do verbo aparecer" display="https://www.conjugacao.com.br/verbo-aparecer/"/>
    <hyperlink ref="B172" r:id="rId171" tooltip="Conjugação do verbo sofrer" display="https://www.conjugacao.com.br/verbo-sofrer/"/>
    <hyperlink ref="B173" r:id="rId172" tooltip="Conjugação do verbo vencer" display="https://www.conjugacao.com.br/verbo-vencer/"/>
    <hyperlink ref="B174" r:id="rId173" tooltip="Conjugação do verbo discutir" display="https://www.conjugacao.com.br/verbo-discutir/"/>
    <hyperlink ref="B175" r:id="rId174" tooltip="Conjugação do verbo aproveitar" display="https://www.conjugacao.com.br/verbo-aproveitar/"/>
    <hyperlink ref="B176" r:id="rId175" tooltip="Conjugação do verbo colorir" display="https://www.conjugacao.com.br/verbo-colorir/"/>
    <hyperlink ref="B177" r:id="rId176" tooltip="Conjugação do verbo existir" display="https://www.conjugacao.com.br/verbo-existir/"/>
    <hyperlink ref="B178" r:id="rId177" tooltip="Conjugação do verbo destruir" display="https://www.conjugacao.com.br/verbo-destruir/"/>
    <hyperlink ref="B179" r:id="rId178" tooltip="Conjugação do verbo mostrar" display="https://www.conjugacao.com.br/verbo-mostrar/"/>
    <hyperlink ref="B180" r:id="rId179" tooltip="Conjugação do verbo ceder" display="https://www.conjugacao.com.br/verbo-ceder/"/>
    <hyperlink ref="B181" r:id="rId180" tooltip="Conjugação do verbo prever" display="https://www.conjugacao.com.br/verbo-prever/"/>
    <hyperlink ref="B182" r:id="rId181" tooltip="Conjugação do verbo conter" display="https://www.conjugacao.com.br/verbo-conter/"/>
    <hyperlink ref="B183" r:id="rId182" tooltip="Conjugação do verbo tornar" display="https://www.conjugacao.com.br/verbo-tornar/"/>
    <hyperlink ref="B184" r:id="rId183" tooltip="Conjugação do verbo marcar" display="https://www.conjugacao.com.br/verbo-marcar/"/>
    <hyperlink ref="B185" r:id="rId184" tooltip="Conjugação do verbo ensinar" display="https://www.conjugacao.com.br/verbo-ensinar/"/>
    <hyperlink ref="B186" r:id="rId185" tooltip="Conjugação do verbo construir" display="https://www.conjugacao.com.br/verbo-construir/"/>
    <hyperlink ref="B187" r:id="rId186" tooltip="Conjugação do verbo precaver" display="https://www.conjugacao.com.br/verbo-precaver/"/>
    <hyperlink ref="B188" r:id="rId187" tooltip="Conjugação do verbo exercer" display="https://www.conjugacao.com.br/verbo-exercer/"/>
    <hyperlink ref="B189" r:id="rId188" tooltip="Conjugação do verbo salvar" display="https://www.conjugacao.com.br/verbo-salvar/"/>
    <hyperlink ref="B190" r:id="rId189" tooltip="Conjugação do verbo imaginar" display="https://www.conjugacao.com.br/verbo-imaginar/"/>
    <hyperlink ref="B191" r:id="rId190" tooltip="Conjugação do verbo aguardar" display="https://www.conjugacao.com.br/verbo-aguardar/"/>
    <hyperlink ref="B192" r:id="rId191" tooltip="Conjugação do verbo ingerir" display="https://www.conjugacao.com.br/verbo-ingerir/"/>
    <hyperlink ref="B193" r:id="rId192" tooltip="Conjugação do verbo respeitar" display="https://www.conjugacao.com.br/verbo-respeitar/"/>
    <hyperlink ref="B194" r:id="rId193" tooltip="Conjugação do verbo compartilhar" display="https://www.conjugacao.com.br/verbo-compartilhar/"/>
    <hyperlink ref="B195" r:id="rId194" tooltip="Conjugação do verbo descobrir" display="https://www.conjugacao.com.br/verbo-descobrir/"/>
    <hyperlink ref="B196" r:id="rId195" tooltip="Conjugação do verbo oferecer" display="https://www.conjugacao.com.br/verbo-oferecer/"/>
    <hyperlink ref="B197" r:id="rId196" tooltip="Conjugação do verbo educar" display="https://www.conjugacao.com.br/verbo-educar/"/>
    <hyperlink ref="B198" r:id="rId197" tooltip="Conjugação do verbo polir" display="https://www.conjugacao.com.br/verbo-polir/"/>
    <hyperlink ref="B199" r:id="rId198" tooltip="Conjugação do verbo tentar" display="https://www.conjugacao.com.br/verbo-tentar/"/>
    <hyperlink ref="B200" r:id="rId199" tooltip="Conjugação do verbo plantar" display="https://www.conjugacao.com.br/verbo-plantar/"/>
    <hyperlink ref="B201" r:id="rId200" tooltip="Conjugação do verbo enviar" display="https://www.conjugacao.com.br/verbo-enviar/"/>
    <hyperlink ref="B202" r:id="rId201" tooltip="Conjugação do verbo chover" display="https://www.conjugacao.com.br/verbo-chover/"/>
    <hyperlink ref="B203" r:id="rId202" tooltip="Conjugação do verbo cortar" display="https://www.conjugacao.com.br/verbo-cortar/"/>
    <hyperlink ref="B204" r:id="rId203" tooltip="Conjugação do verbo merecer" display="https://www.conjugacao.com.br/verbo-merecer/"/>
    <hyperlink ref="B205" r:id="rId204" tooltip="Conjugação do verbo rever" display="https://www.conjugacao.com.br/verbo-rever/"/>
    <hyperlink ref="B206" r:id="rId205" tooltip="Conjugação do verbo iniciar" display="https://www.conjugacao.com.br/verbo-iniciar/"/>
    <hyperlink ref="B207" r:id="rId206" tooltip="Conjugação do verbo compreender" display="https://www.conjugacao.com.br/verbo-compreender/"/>
    <hyperlink ref="B208" r:id="rId207" tooltip="Conjugação do verbo observar" display="https://www.conjugacao.com.br/verbo-observar/"/>
    <hyperlink ref="B209" r:id="rId208" tooltip="Conjugação do verbo odiar" display="https://www.conjugacao.com.br/verbo-odiar/"/>
    <hyperlink ref="B210" r:id="rId209" tooltip="Conjugação do verbo atrair" display="https://www.conjugacao.com.br/verbo-atrair/"/>
    <hyperlink ref="B211" r:id="rId210" tooltip="Conjugação do verbo limpar" display="https://www.conjugacao.com.br/verbo-limpar/"/>
    <hyperlink ref="B212" r:id="rId211" tooltip="Conjugação do verbo varrer" display="https://www.conjugacao.com.br/verbo-varrer/"/>
    <hyperlink ref="B213" r:id="rId212" tooltip="Conjugação do verbo garantir" display="https://www.conjugacao.com.br/verbo-garantir/"/>
    <hyperlink ref="B214" r:id="rId213" tooltip="Conjugação do verbo analisar" display="https://www.conjugacao.com.br/verbo-analisar/"/>
    <hyperlink ref="B215" r:id="rId214" tooltip="Conjugação do verbo crescer" display="https://www.conjugacao.com.br/verbo-crescer/"/>
    <hyperlink ref="B216" r:id="rId215" tooltip="Conjugação do verbo satisfazer" display="https://www.conjugacao.com.br/verbo-satisfazer/"/>
    <hyperlink ref="B217" r:id="rId216" tooltip="Conjugação do verbo prender" display="https://www.conjugacao.com.br/verbo-prender/"/>
    <hyperlink ref="B218" r:id="rId217" tooltip="Conjugação do verbo provir" display="https://www.conjugacao.com.br/verbo-provir/"/>
    <hyperlink ref="B219" r:id="rId218" tooltip="Conjugação do verbo acompanhar" display="https://www.conjugacao.com.br/verbo-acompanhar/"/>
    <hyperlink ref="B220" r:id="rId219" tooltip="Conjugação do verbo ocorrer" display="https://www.conjugacao.com.br/verbo-ocorrer/"/>
    <hyperlink ref="B221" r:id="rId220" tooltip="Conjugação do verbo expressar" display="https://www.conjugacao.com.br/verbo-expressar/"/>
    <hyperlink ref="B222" r:id="rId221" tooltip="Conjugação do verbo deter" display="https://www.conjugacao.com.br/verbo-deter/"/>
    <hyperlink ref="B223" r:id="rId222" tooltip="Conjugação do verbo entregar" display="https://www.conjugacao.com.br/verbo-entregar/"/>
    <hyperlink ref="B224" r:id="rId223" tooltip="Conjugação do verbo responder" display="https://www.conjugacao.com.br/verbo-responder/"/>
    <hyperlink ref="B225" r:id="rId224" tooltip="Conjugação do verbo lambuzar" display="https://www.conjugacao.com.br/verbo-lambuzar/"/>
    <hyperlink ref="B226" r:id="rId225" tooltip="Conjugação do verbo alcançar" display="https://www.conjugacao.com.br/verbo-alcancar/"/>
    <hyperlink ref="B227" r:id="rId226" tooltip="Conjugação do verbo reter" display="https://www.conjugacao.com.br/verbo-reter/"/>
    <hyperlink ref="B228" r:id="rId227" tooltip="Conjugação do verbo incluir" display="https://www.conjugacao.com.br/verbo-incluir/"/>
    <hyperlink ref="B229" r:id="rId228" tooltip="Conjugação do verbo aceitar" display="https://www.conjugacao.com.br/verbo-aceitar/"/>
    <hyperlink ref="B230" r:id="rId229" tooltip="Conjugação do verbo emitir" display="https://www.conjugacao.com.br/verbo-emitir/"/>
    <hyperlink ref="B231" r:id="rId230" tooltip="Conjugação do verbo perceber" display="https://www.conjugacao.com.br/verbo-perceber/"/>
    <hyperlink ref="B232" r:id="rId231" tooltip="Conjugação do verbo aderir" display="https://www.conjugacao.com.br/verbo-aderir/"/>
    <hyperlink ref="B233" r:id="rId232" tooltip="Conjugação do verbo perguntar" display="https://www.conjugacao.com.br/verbo-perguntar/"/>
    <hyperlink ref="B234" r:id="rId233" tooltip="Conjugação do verbo terminar" display="https://www.conjugacao.com.br/verbo-terminar/"/>
    <hyperlink ref="B235" r:id="rId234" tooltip="Conjugação do verbo indicar" display="https://www.conjugacao.com.br/verbo-indicar/"/>
    <hyperlink ref="B236" r:id="rId235" tooltip="Conjugação do verbo acender" display="https://www.conjugacao.com.br/verbo-acender/"/>
    <hyperlink ref="B237" r:id="rId236" tooltip="Conjugação do verbo produzir" display="https://www.conjugacao.com.br/verbo-produzir/"/>
    <hyperlink ref="B238" r:id="rId237" tooltip="Conjugação do verbo tirar" display="https://www.conjugacao.com.br/verbo-tirar/"/>
    <hyperlink ref="B239" r:id="rId238" tooltip="Conjugação do verbo copiar" display="https://www.conjugacao.com.br/verbo-copiar/"/>
    <hyperlink ref="B240" r:id="rId239" tooltip="Conjugação do verbo calar" display="https://www.conjugacao.com.br/verbo-calar/"/>
    <hyperlink ref="B241" r:id="rId240" tooltip="Conjugação do verbo considerar" display="https://www.conjugacao.com.br/verbo-considerar/"/>
    <hyperlink ref="B242" r:id="rId241" tooltip="Conjugação do verbo esconder" display="https://www.conjugacao.com.br/verbo-esconder/"/>
    <hyperlink ref="B243" r:id="rId242" tooltip="Conjugação do verbo orientar" display="https://www.conjugacao.com.br/verbo-orientar/"/>
    <hyperlink ref="B244" r:id="rId243" tooltip="Conjugação do verbo apagar" display="https://www.conjugacao.com.br/verbo-apagar/"/>
    <hyperlink ref="B245" r:id="rId244" tooltip="Conjugação do verbo honrar" display="https://www.conjugacao.com.br/verbo-honrar/"/>
    <hyperlink ref="B246" r:id="rId245" tooltip="Conjugação do verbo repor" display="https://www.conjugacao.com.br/verbo-repor/"/>
    <hyperlink ref="B247" r:id="rId246" tooltip="Conjugação do verbo resistir" display="https://www.conjugacao.com.br/verbo-resistir/"/>
    <hyperlink ref="B248" r:id="rId247" tooltip="Conjugação do verbo cuspir" display="https://www.conjugacao.com.br/verbo-cuspir/"/>
    <hyperlink ref="B249" r:id="rId248" tooltip="Conjugação do verbo adequar" display="https://www.conjugacao.com.br/verbo-adequar/"/>
    <hyperlink ref="B250" r:id="rId249" tooltip="Conjugação do verbo despedir" display="https://www.conjugacao.com.br/verbo-despedir/"/>
    <hyperlink ref="B251" r:id="rId250" tooltip="Conjugação do verbo arrumar" display="https://www.conjugacao.com.br/verbo-arrumar/"/>
    <hyperlink ref="B252" r:id="rId251" tooltip="Conjugação do verbo falir" display="https://www.conjugacao.com.br/verbo-falir/"/>
    <hyperlink ref="B253" r:id="rId252" tooltip="Conjugação do verbo insistir" display="https://www.conjugacao.com.br/verbo-insistir/"/>
    <hyperlink ref="B254" r:id="rId253" tooltip="Conjugação do verbo lançar" display="https://www.conjugacao.com.br/verbo-lancar/"/>
    <hyperlink ref="B255" r:id="rId254" tooltip="Conjugação do verbo quebrar" display="https://www.conjugacao.com.br/verbo-quebrar/"/>
    <hyperlink ref="B256" r:id="rId255" tooltip="Conjugação do verbo retirar" display="https://www.conjugacao.com.br/verbo-retirar/"/>
    <hyperlink ref="B257" r:id="rId256" tooltip="Conjugação do verbo criar" display="https://www.conjugacao.com.br/verbo-criar/"/>
    <hyperlink ref="B258" r:id="rId257" tooltip="Conjugação do verbo conduzir" display="https://www.conjugacao.com.br/verbo-conduzir/"/>
    <hyperlink ref="B259" r:id="rId258" tooltip="Conjugação do verbo semear" display="https://www.conjugacao.com.br/verbo-semear/"/>
    <hyperlink ref="B260" r:id="rId259" tooltip="Conjugação do verbo comparecer" display="https://www.conjugacao.com.br/verbo-comparecer/"/>
    <hyperlink ref="B261" r:id="rId260" tooltip="Conjugação do verbo refletir" display="https://www.conjugacao.com.br/verbo-refletir/"/>
    <hyperlink ref="B262" r:id="rId261" tooltip="Conjugação do verbo obter" display="https://www.conjugacao.com.br/verbo-obter/"/>
    <hyperlink ref="B263" r:id="rId262" tooltip="Conjugação do verbo acreditar" display="https://www.conjugacao.com.br/verbo-acreditar/"/>
    <hyperlink ref="B264" r:id="rId263" tooltip="Conjugação do verbo distrair" display="https://www.conjugacao.com.br/verbo-distrair/"/>
    <hyperlink ref="B265" r:id="rId264" tooltip="Conjugação do verbo aproximar" display="https://www.conjugacao.com.br/verbo-aproximar/"/>
    <hyperlink ref="B266" r:id="rId265" tooltip="Conjugação do verbo separar" display="https://www.conjugacao.com.br/verbo-separar/"/>
    <hyperlink ref="B267" r:id="rId266" tooltip="Conjugação do verbo resolver" display="https://www.conjugacao.com.br/verbo-resolver/"/>
    <hyperlink ref="B268" r:id="rId267" tooltip="Conjugação do verbo invadir" display="https://www.conjugacao.com.br/verbo-invadir/"/>
    <hyperlink ref="B269" r:id="rId268" tooltip="Conjugação do verbo defender" display="https://www.conjugacao.com.br/verbo-defender/"/>
    <hyperlink ref="B270" r:id="rId269" tooltip="Conjugação do verbo deitar" display="https://www.conjugacao.com.br/verbo-deitar/"/>
    <hyperlink ref="B271" r:id="rId270" tooltip="Conjugação do verbo curtir" display="https://www.conjugacao.com.br/verbo-curtir/"/>
    <hyperlink ref="B272" r:id="rId271" tooltip="Conjugação do verbo atrasar" display="https://www.conjugacao.com.br/verbo-atrasar/"/>
    <hyperlink ref="B273" r:id="rId272" tooltip="Conjugação do verbo puxar" display="https://www.conjugacao.com.br/verbo-puxar/"/>
    <hyperlink ref="B274" r:id="rId273" tooltip="Conjugação do verbo prometer" display="https://www.conjugacao.com.br/verbo-prometer/"/>
    <hyperlink ref="B275" r:id="rId274" tooltip="Conjugação do verbo confundir" display="https://www.conjugacao.com.br/verbo-confundir/"/>
    <hyperlink ref="B276" r:id="rId275" tooltip="Conjugação do verbo perdoar" display="https://www.conjugacao.com.br/verbo-perdoar/"/>
    <hyperlink ref="B277" r:id="rId276" tooltip="Conjugação do verbo visitar" display="https://www.conjugacao.com.br/verbo-visitar/"/>
    <hyperlink ref="B278" r:id="rId277" tooltip="Conjugação do verbo repartir" display="https://www.conjugacao.com.br/verbo-repartir/"/>
    <hyperlink ref="B279" r:id="rId278" tooltip="Conjugação do verbo convir" display="https://www.conjugacao.com.br/verbo-convir/"/>
    <hyperlink ref="B280" r:id="rId279" tooltip="Conjugação do verbo escutar" display="https://www.conjugacao.com.br/verbo-escutar/"/>
    <hyperlink ref="B281" r:id="rId280" tooltip="Conjugação do verbo banhar" display="https://www.conjugacao.com.br/verbo-banhar/"/>
    <hyperlink ref="B282" r:id="rId281" tooltip="Conjugação do verbo enganar" display="https://www.conjugacao.com.br/verbo-enganar/"/>
    <hyperlink ref="B283" r:id="rId282" tooltip="Conjugação do verbo proporcionar" display="https://www.conjugacao.com.br/verbo-proporcionar/"/>
    <hyperlink ref="B284" r:id="rId283" tooltip="Conjugação do verbo juntar" display="https://www.conjugacao.com.br/verbo-juntar/"/>
    <hyperlink ref="B285" r:id="rId284" tooltip="Conjugação do verbo cobrir" display="https://www.conjugacao.com.br/verbo-cobrir/"/>
    <hyperlink ref="B286" r:id="rId285" tooltip="Conjugação do verbo matar" display="https://www.conjugacao.com.br/verbo-matar/"/>
    <hyperlink ref="B287" r:id="rId286" tooltip="Conjugação do verbo negar" display="https://www.conjugacao.com.br/verbo-negar/"/>
    <hyperlink ref="B288" r:id="rId287" tooltip="Conjugação do verbo pentear" display="https://www.conjugacao.com.br/verbo-pentear/"/>
    <hyperlink ref="B289" r:id="rId288" tooltip="Conjugação do verbo aplicar" display="https://www.conjugacao.com.br/verbo-aplicar/"/>
    <hyperlink ref="B290" r:id="rId289" tooltip="Conjugação do verbo prestar" display="https://www.conjugacao.com.br/verbo-prestar/"/>
    <hyperlink ref="B291" r:id="rId290" tooltip="Conjugação do verbo desocupar" display="https://www.conjugacao.com.br/verbo-desocupar/"/>
    <hyperlink ref="B292" r:id="rId291" tooltip="Conjugação do verbo abolir" display="https://www.conjugacao.com.br/verbo-abolir/"/>
    <hyperlink ref="B293" r:id="rId292" tooltip="Conjugação do verbo tocar" display="https://www.conjugacao.com.br/verbo-tocar/"/>
    <hyperlink ref="B294" r:id="rId293" tooltip="Conjugação do verbo reclamar" display="https://www.conjugacao.com.br/verbo-reclamar/"/>
    <hyperlink ref="B295" r:id="rId294" tooltip="Conjugação do verbo pintar" display="https://www.conjugacao.com.br/verbo-pintar/"/>
    <hyperlink ref="B296" r:id="rId295" tooltip="Conjugação do verbo evitar" display="https://www.conjugacao.com.br/verbo-evitar/"/>
    <hyperlink ref="B297" r:id="rId296" tooltip="Conjugação do verbo vomitar" display="https://www.conjugacao.com.br/verbo-vomitar/"/>
    <hyperlink ref="B298" r:id="rId297" tooltip="Conjugação do verbo reger" display="https://www.conjugacao.com.br/verbo-reger/"/>
    <hyperlink ref="B299" r:id="rId298" tooltip="Conjugação do verbo lidar" display="https://www.conjugacao.com.br/verbo-lidar/"/>
    <hyperlink ref="B300" r:id="rId299" tooltip="Conjugação do verbo distinguir" display="https://www.conjugacao.com.br/verbo-distinguir/"/>
    <hyperlink ref="B301" r:id="rId300" tooltip="Conjugação do verbo feder" display="https://www.conjugacao.com.br/verbo-feder/"/>
    <hyperlink ref="B302" r:id="rId301" tooltip="Conjugação do verbo saborear" display="https://www.conjugacao.com.br/verbo-saborear/"/>
    <hyperlink ref="B303" r:id="rId302" tooltip="Conjugação do verbo importar" display="https://www.conjugacao.com.br/verbo-importar/"/>
    <hyperlink ref="B304" r:id="rId303" tooltip="Conjugação do verbo cometer" display="https://www.conjugacao.com.br/verbo-cometer/"/>
    <hyperlink ref="B305" r:id="rId304" tooltip="Conjugação do verbo perseguir" display="https://www.conjugacao.com.br/verbo-perseguir/"/>
    <hyperlink ref="B306" r:id="rId305" tooltip="Conjugação do verbo impor" display="https://www.conjugacao.com.br/verbo-impor/"/>
    <hyperlink ref="B307" r:id="rId306" tooltip="Conjugação do verbo formar" display="https://www.conjugacao.com.br/verbo-formar/"/>
    <hyperlink ref="B308" r:id="rId307" tooltip="Conjugação do verbo afastar" display="https://www.conjugacao.com.br/verbo-afastar/"/>
    <hyperlink ref="B309" r:id="rId308" tooltip="Conjugação do verbo despir" display="https://www.conjugacao.com.br/verbo-despir/"/>
    <hyperlink ref="B310" r:id="rId309" tooltip="Conjugação do verbo preparar" display="https://www.conjugacao.com.br/verbo-preparar/"/>
    <hyperlink ref="B311" r:id="rId310" tooltip="Conjugação do verbo cheirar" display="https://www.conjugacao.com.br/verbo-cheirar/"/>
    <hyperlink ref="B312" r:id="rId311" tooltip="Conjugação do verbo desenvolver" display="https://www.conjugacao.com.br/verbo-desenvolver/"/>
    <hyperlink ref="B313" r:id="rId312" tooltip="Conjugação do verbo escovar" display="https://www.conjugacao.com.br/verbo-escovar/"/>
    <hyperlink ref="B314" r:id="rId313" tooltip="Conjugação do verbo extrair" display="https://www.conjugacao.com.br/verbo-extrair/"/>
    <hyperlink ref="B315" r:id="rId314" tooltip="Conjugação do verbo reconhecer" display="https://www.conjugacao.com.br/verbo-reconhecer/"/>
    <hyperlink ref="B316" r:id="rId315" tooltip="Conjugação do verbo alegrar" display="https://www.conjugacao.com.br/verbo-alegrar/"/>
    <hyperlink ref="B317" r:id="rId316" tooltip="Conjugação do verbo acostumar" display="https://www.conjugacao.com.br/verbo-acostumar/"/>
    <hyperlink ref="B318" r:id="rId317" tooltip="Conjugação do verbo explicar" display="https://www.conjugacao.com.br/verbo-explicar/"/>
    <hyperlink ref="B319" r:id="rId318" tooltip="Conjugação do verbo guardar" display="https://www.conjugacao.com.br/verbo-guardar/"/>
    <hyperlink ref="B320" r:id="rId319" tooltip="Conjugação do verbo pretender" display="https://www.conjugacao.com.br/verbo-pretender/"/>
    <hyperlink ref="B321" r:id="rId320" tooltip="Conjugação do verbo errar" display="https://www.conjugacao.com.br/verbo-errar/"/>
    <hyperlink ref="B322" r:id="rId321" tooltip="Conjugação do verbo escorrer" display="https://www.conjugacao.com.br/verbo-escorrer/"/>
    <hyperlink ref="B323" r:id="rId322" tooltip="Conjugação do verbo adivinhar" display="https://www.conjugacao.com.br/verbo-adivinhar/"/>
    <hyperlink ref="B324" r:id="rId323" tooltip="Conjugação do verbo demorar" display="https://www.conjugacao.com.br/verbo-demorar/"/>
    <hyperlink ref="B325" r:id="rId324" tooltip="Conjugação do verbo namorar" display="https://www.conjugacao.com.br/verbo-namorar/"/>
    <hyperlink ref="B326" r:id="rId325" tooltip="Conjugação do verbo mover" display="https://www.conjugacao.com.br/verbo-mover/"/>
    <hyperlink ref="B327" r:id="rId326" tooltip="Conjugação do verbo queimar" display="https://www.conjugacao.com.br/verbo-queimar/"/>
    <hyperlink ref="B328" r:id="rId327" tooltip="Conjugação do verbo efetuar" display="https://www.conjugacao.com.br/verbo-efetuar/"/>
    <hyperlink ref="B329" r:id="rId328" tooltip="Conjugação do verbo basear" display="https://www.conjugacao.com.br/verbo-basear/"/>
    <hyperlink ref="B330" r:id="rId329" tooltip="Conjugação do verbo competir" display="https://www.conjugacao.com.br/verbo-competir/"/>
    <hyperlink ref="B331" r:id="rId330" tooltip="Conjugação do verbo virar" display="https://www.conjugacao.com.br/verbo-virar/"/>
    <hyperlink ref="B332" r:id="rId331" tooltip="Conjugação do verbo adorar" display="https://www.conjugacao.com.br/verbo-adorar/"/>
    <hyperlink ref="B333" r:id="rId332" tooltip="Conjugação do verbo ansiar" display="https://www.conjugacao.com.br/verbo-ansiar/"/>
    <hyperlink ref="B334" r:id="rId333" tooltip="Conjugação do verbo cuidar" display="https://www.conjugacao.com.br/verbo-cuidar/"/>
    <hyperlink ref="B335" r:id="rId334" tooltip="Conjugação do verbo obedecer" display="https://www.conjugacao.com.br/verbo-obedecer/"/>
    <hyperlink ref="B336" r:id="rId335" tooltip="Conjugação do verbo ignorar" display="https://www.conjugacao.com.br/verbo-ignorar/"/>
    <hyperlink ref="B337" r:id="rId336" tooltip="Conjugação do verbo arranjar" display="https://www.conjugacao.com.br/verbo-arranjar/"/>
    <hyperlink ref="B338" r:id="rId337" tooltip="Conjugação do verbo engolir" display="https://www.conjugacao.com.br/verbo-engolir/"/>
    <hyperlink ref="B339" r:id="rId338" tooltip="Conjugação do verbo faltar" display="https://www.conjugacao.com.br/verbo-faltar/"/>
    <hyperlink ref="B340" r:id="rId339" tooltip="Conjugação do verbo colher" display="https://www.conjugacao.com.br/verbo-colher/"/>
    <hyperlink ref="B341" r:id="rId340" tooltip="Conjugação do verbo cozinhar" display="https://www.conjugacao.com.br/verbo-cozinhar/"/>
    <hyperlink ref="B342" r:id="rId341" tooltip="Conjugação do verbo prescindir" display="https://www.conjugacao.com.br/verbo-prescindir/"/>
    <hyperlink ref="B343" r:id="rId342" tooltip="Conjugação do verbo jantar" display="https://www.conjugacao.com.br/verbo-jantar/"/>
    <hyperlink ref="B344" r:id="rId343" tooltip="Conjugação do verbo conquistar" display="https://www.conjugacao.com.br/verbo-conquistar/"/>
    <hyperlink ref="B345" r:id="rId344" tooltip="Conjugação do verbo optar" display="https://www.conjugacao.com.br/verbo-optar/"/>
    <hyperlink ref="B346" r:id="rId345" tooltip="Conjugação do verbo aguar" display="https://www.conjugacao.com.br/verbo-aguar/"/>
    <hyperlink ref="B347" r:id="rId346" tooltip="Conjugação do verbo telefonar" display="https://www.conjugacao.com.br/verbo-telefonar/"/>
    <hyperlink ref="B348" r:id="rId347" tooltip="Conjugação do verbo cagar" display="https://www.conjugacao.com.br/verbo-cagar/"/>
    <hyperlink ref="B349" r:id="rId348" tooltip="Conjugação do verbo lutar" display="https://www.conjugacao.com.br/verbo-lutar/"/>
    <hyperlink ref="B350" r:id="rId349" tooltip="Conjugação do verbo abandonar" display="https://www.conjugacao.com.br/verbo-abandonar/"/>
    <hyperlink ref="B351" r:id="rId350" tooltip="Conjugação do verbo provar" display="https://www.conjugacao.com.br/verbo-provar/"/>
    <hyperlink ref="B352" r:id="rId351" tooltip="Conjugação do verbo concordar" display="https://www.conjugacao.com.br/verbo-concordar/"/>
    <hyperlink ref="B353" r:id="rId352" tooltip="Conjugação do verbo instruir" display="https://www.conjugacao.com.br/verbo-instruir/"/>
    <hyperlink ref="B354" r:id="rId353" tooltip="Conjugação do verbo perturbar" display="https://www.conjugacao.com.br/verbo-perturbar/"/>
    <hyperlink ref="B355" r:id="rId354" tooltip="Conjugação do verbo recear" display="https://www.conjugacao.com.br/verbo-recear/"/>
    <hyperlink ref="B356" r:id="rId355" tooltip="Conjugação do verbo render" display="https://www.conjugacao.com.br/verbo-render/"/>
    <hyperlink ref="B357" r:id="rId356" tooltip="Conjugação do verbo atribuir" display="https://www.conjugacao.com.br/verbo-atribuir/"/>
    <hyperlink ref="B358" r:id="rId357" tooltip="Conjugação do verbo apanhar" display="https://www.conjugacao.com.br/verbo-apanhar/"/>
    <hyperlink ref="B359" r:id="rId358" tooltip="Conjugação do verbo reunir" display="https://www.conjugacao.com.br/verbo-reunir/"/>
    <hyperlink ref="B360" r:id="rId359" tooltip="Conjugação do verbo dedicar" display="https://www.conjugacao.com.br/verbo-dedicar/"/>
    <hyperlink ref="B361" r:id="rId360" tooltip="Conjugação do verbo surpreender" display="https://www.conjugacao.com.br/verbo-surpreender/"/>
    <hyperlink ref="B362" r:id="rId361" tooltip="Conjugação do verbo segurar" display="https://www.conjugacao.com.br/verbo-segurar/"/>
    <hyperlink ref="B363" r:id="rId362" tooltip="Conjugação do verbo causar" display="https://www.conjugacao.com.br/verbo-causar/"/>
    <hyperlink ref="B364" r:id="rId363" tooltip="Conjugação do verbo atravessar" display="https://www.conjugacao.com.br/verbo-atravessar/"/>
    <hyperlink ref="B365" r:id="rId364" tooltip="Conjugação do verbo animar" display="https://www.conjugacao.com.br/verbo-animar/"/>
    <hyperlink ref="B366" r:id="rId365" tooltip="Conjugação do verbo gemer" display="https://www.conjugacao.com.br/verbo-gemer/"/>
    <hyperlink ref="B367" r:id="rId366" tooltip="Conjugação do verbo iluminar" display="https://www.conjugacao.com.br/verbo-iluminar/"/>
    <hyperlink ref="B368" r:id="rId367" tooltip="Conjugação do verbo supor" display="https://www.conjugacao.com.br/verbo-supor/"/>
    <hyperlink ref="B369" r:id="rId368" tooltip="Conjugação do verbo confirmar" display="https://www.conjugacao.com.br/verbo-confirmar/"/>
    <hyperlink ref="B370" r:id="rId369" tooltip="Conjugação do verbo fumar" display="https://www.conjugacao.com.br/verbo-fumar/"/>
    <hyperlink ref="B371" r:id="rId370" tooltip="Conjugação do verbo notar" display="https://www.conjugacao.com.br/verbo-notar/"/>
    <hyperlink ref="B372" r:id="rId371" tooltip="Conjugação do verbo percorrer" display="https://www.conjugacao.com.br/verbo-percorrer/"/>
    <hyperlink ref="B373" r:id="rId372" tooltip="Conjugação do verbo encerrar" display="https://www.conjugacao.com.br/verbo-encerrar/"/>
    <hyperlink ref="B374" r:id="rId373" tooltip="Conjugação do verbo utilizar" display="https://www.conjugacao.com.br/verbo-utilizar/"/>
    <hyperlink ref="B375" r:id="rId374" tooltip="Conjugação do verbo representar" display="https://www.conjugacao.com.br/verbo-representar/"/>
    <hyperlink ref="B376" r:id="rId375" tooltip="Conjugação do verbo gozar" display="https://www.conjugacao.com.br/verbo-gozar/"/>
    <hyperlink ref="B377" r:id="rId376" tooltip="Conjugação do verbo publicar" display="https://www.conjugacao.com.br/verbo-publicar/"/>
    <hyperlink ref="B378" r:id="rId377" tooltip="Conjugação do verbo divulgar" display="https://www.conjugacao.com.br/verbo-divulgar/"/>
    <hyperlink ref="B379" r:id="rId378" tooltip="Conjugação do verbo alterar" display="https://www.conjugacao.com.br/verbo-alterar/"/>
    <hyperlink ref="B380" r:id="rId379" tooltip="Conjugação do verbo punir" display="https://www.conjugacao.com.br/verbo-punir/"/>
    <hyperlink ref="B381" r:id="rId380" tooltip="Conjugação do verbo descansar" display="https://www.conjugacao.com.br/verbo-descansar/"/>
    <hyperlink ref="B382" r:id="rId381" tooltip="Conjugação do verbo desfazer" display="https://www.conjugacao.com.br/verbo-desfazer/"/>
    <hyperlink ref="B383" r:id="rId382" tooltip="Conjugação do verbo florir" display="https://www.conjugacao.com.br/verbo-florir/"/>
    <hyperlink ref="B384" r:id="rId383" tooltip="Conjugação do verbo constituir" display="https://www.conjugacao.com.br/verbo-constituir/"/>
    <hyperlink ref="B385" r:id="rId384" tooltip="Conjugação do verbo abraçar" display="https://www.conjugacao.com.br/verbo-abracar-2/"/>
    <hyperlink ref="B386" r:id="rId385" tooltip="Conjugação do verbo conviver" display="https://www.conjugacao.com.br/verbo-conviver/"/>
    <hyperlink ref="B387" r:id="rId386" tooltip="Conjugação do verbo manifestar" display="https://www.conjugacao.com.br/verbo-manifestar/"/>
    <hyperlink ref="B388" r:id="rId387" tooltip="Conjugação do verbo concluir" display="https://www.conjugacao.com.br/verbo-concluir/"/>
    <hyperlink ref="B389" r:id="rId388" tooltip="Conjugação do verbo encarar" display="https://www.conjugacao.com.br/verbo-encarar/"/>
    <hyperlink ref="B390" r:id="rId389" tooltip="Conjugação do verbo festejar" display="https://www.conjugacao.com.br/verbo-festejar/"/>
    <hyperlink ref="B391" r:id="rId390" tooltip="Conjugação do verbo prezar" display="https://www.conjugacao.com.br/verbo-prezar/"/>
    <hyperlink ref="B392" r:id="rId391" tooltip="Conjugação do verbo amarrar" display="https://www.conjugacao.com.br/verbo-amarrar/"/>
    <hyperlink ref="B393" r:id="rId392" tooltip="Conjugação do verbo recolher" display="https://www.conjugacao.com.br/verbo-recolher/"/>
    <hyperlink ref="B394" r:id="rId393" tooltip="Conjugação do verbo refazer" display="https://www.conjugacao.com.br/verbo-refazer/"/>
    <hyperlink ref="B395" r:id="rId394" tooltip="Conjugação do verbo suar" display="https://www.conjugacao.com.br/verbo-suar/"/>
    <hyperlink ref="B396" r:id="rId395" tooltip="Conjugação do verbo obrigar" display="https://www.conjugacao.com.br/verbo-obrigar/"/>
    <hyperlink ref="B397" r:id="rId396" tooltip="Conjugação do verbo doar" display="https://www.conjugacao.com.br/verbo-doar/"/>
    <hyperlink ref="B398" r:id="rId397" tooltip="Conjugação do verbo gastar" display="https://www.conjugacao.com.br/verbo-gastar/"/>
    <hyperlink ref="B399" r:id="rId398" tooltip="Conjugação do verbo repolir" display="https://www.conjugacao.com.br/verbo-repolir/"/>
    <hyperlink ref="B400" r:id="rId399" tooltip="Conjugação do verbo renovar" display="https://www.conjugacao.com.br/verbo-renovar/"/>
    <hyperlink ref="B401" r:id="rId400" tooltip="Conjugação do verbo socorrer" display="https://www.conjugacao.com.br/verbo-socorrer/"/>
    <hyperlink ref="B402" r:id="rId401" tooltip="Conjugação do verbo expandir" display="https://www.conjugacao.com.br/verbo-expandir/"/>
    <hyperlink ref="B403" r:id="rId402" tooltip="Conjugação do verbo bastar" display="https://www.conjugacao.com.br/verbo-bastar/"/>
    <hyperlink ref="B404" r:id="rId403" tooltip="Conjugação do verbo erguer" display="https://www.conjugacao.com.br/verbo-erguer/"/>
    <hyperlink ref="B405" r:id="rId404" tooltip="Conjugação do verbo inverter" display="https://www.conjugacao.com.br/verbo-inverter/"/>
    <hyperlink ref="B406" r:id="rId405" tooltip="Conjugação do verbo aquecer" display="https://www.conjugacao.com.br/verbo-aquecer/"/>
    <hyperlink ref="B407" r:id="rId406" tooltip="Conjugação do verbo exigir" display="https://www.conjugacao.com.br/verbo-exigir/"/>
    <hyperlink ref="B408" r:id="rId407" tooltip="Conjugação do verbo trocar" display="https://www.conjugacao.com.br/verbo-trocar/"/>
    <hyperlink ref="B409" r:id="rId408" tooltip="Conjugação do verbo fornecer" display="https://www.conjugacao.com.br/verbo-fornecer/"/>
    <hyperlink ref="B410" r:id="rId409" tooltip="Conjugação do verbo deslocar" display="https://www.conjugacao.com.br/verbo-deslocar/"/>
    <hyperlink ref="B411" r:id="rId410" tooltip="Conjugação do verbo falhar" display="https://www.conjugacao.com.br/verbo-falhar/"/>
    <hyperlink ref="B412" r:id="rId411" tooltip="Conjugação do verbo acrescentar" display="https://www.conjugacao.com.br/verbo-acrescentar/"/>
    <hyperlink ref="B413" r:id="rId412" tooltip="Conjugação do verbo fortalecer" display="https://www.conjugacao.com.br/verbo-fortalecer/"/>
    <hyperlink ref="B414" r:id="rId413" tooltip="Conjugação do verbo desenhar" display="https://www.conjugacao.com.br/verbo-desenhar/"/>
    <hyperlink ref="B415" r:id="rId414" tooltip="Conjugação do verbo superar" display="https://www.conjugacao.com.br/verbo-superar/"/>
    <hyperlink ref="B416" r:id="rId415" tooltip="Conjugação do verbo contribuir" display="https://www.conjugacao.com.br/verbo-contribuir/"/>
    <hyperlink ref="B417" r:id="rId416" tooltip="Conjugação do verbo ocupar" display="https://www.conjugacao.com.br/verbo-ocupar/"/>
    <hyperlink ref="B418" r:id="rId417" tooltip="Conjugação do verbo diminuir" display="https://www.conjugacao.com.br/verbo-diminuir/"/>
    <hyperlink ref="B419" r:id="rId418" tooltip="Conjugação do verbo comunicar" display="https://www.conjugacao.com.br/verbo-comunicar/"/>
    <hyperlink ref="B420" r:id="rId419" tooltip="Conjugação do verbo agradar" display="https://www.conjugacao.com.br/verbo-agradar/"/>
    <hyperlink ref="B421" r:id="rId420" tooltip="Conjugação do verbo montar" display="https://www.conjugacao.com.br/verbo-montar/"/>
    <hyperlink ref="B422" r:id="rId421" tooltip="Conjugação do verbo avistar" display="https://www.conjugacao.com.br/verbo-avistar/"/>
    <hyperlink ref="B423" r:id="rId422" tooltip="Conjugação do verbo roubar" display="https://www.conjugacao.com.br/verbo-roubar/"/>
    <hyperlink ref="B424" r:id="rId423" tooltip="Conjugação do verbo atingir" display="https://www.conjugacao.com.br/verbo-atingir/"/>
    <hyperlink ref="B425" r:id="rId424" tooltip="Conjugação do verbo anunciar" display="https://www.conjugacao.com.br/verbo-anunciar/"/>
    <hyperlink ref="B426" r:id="rId425" tooltip="Conjugação do verbo avançar" display="https://www.conjugacao.com.br/verbo-avancar/"/>
    <hyperlink ref="B427" r:id="rId426" tooltip="Conjugação do verbo sugerir" display="https://www.conjugacao.com.br/verbo-sugerir/"/>
    <hyperlink ref="B428" r:id="rId427" tooltip="Conjugação do verbo ultrapassar" display="https://www.conjugacao.com.br/verbo-ultrapassar/"/>
    <hyperlink ref="B429" r:id="rId428" tooltip="Conjugação do verbo tender" display="https://www.conjugacao.com.br/verbo-tender/"/>
    <hyperlink ref="B430" r:id="rId429" tooltip="Conjugação do verbo devolver" display="https://www.conjugacao.com.br/verbo-devolver/"/>
    <hyperlink ref="B431" r:id="rId430" tooltip="Conjugação do verbo definir" display="https://www.conjugacao.com.br/verbo-definir/"/>
    <hyperlink ref="B432" r:id="rId431" tooltip="Conjugação do verbo submeter" display="https://www.conjugacao.com.br/verbo-submeter/"/>
    <hyperlink ref="B433" r:id="rId432" tooltip="Conjugação do verbo afirmar" display="https://www.conjugacao.com.br/verbo-afirmar/"/>
    <hyperlink ref="B434" r:id="rId433" tooltip="Conjugação do verbo dominar" display="https://www.conjugacao.com.br/verbo-dominar/"/>
    <hyperlink ref="B435" r:id="rId434" tooltip="Conjugação do verbo tratar" display="https://www.conjugacao.com.br/verbo-tratar/"/>
    <hyperlink ref="B436" r:id="rId435" tooltip="Conjugação do verbo morder" display="https://www.conjugacao.com.br/verbo-morder/"/>
    <hyperlink ref="B437" r:id="rId436" tooltip="Conjugação do verbo praticar" display="https://www.conjugacao.com.br/verbo-praticar/"/>
    <hyperlink ref="B438" r:id="rId437" tooltip="Conjugação do verbo livrar" display="https://www.conjugacao.com.br/verbo-livrar/"/>
    <hyperlink ref="B439" r:id="rId438" tooltip="Conjugação do verbo meter" display="https://www.conjugacao.com.br/verbo-meter/"/>
    <hyperlink ref="B440" r:id="rId439" tooltip="Conjugação do verbo opor" display="https://www.conjugacao.com.br/verbo-opor/"/>
    <hyperlink ref="B441" r:id="rId440" tooltip="Conjugação do verbo empurrar" display="https://www.conjugacao.com.br/verbo-empurrar/"/>
    <hyperlink ref="B442" r:id="rId441" tooltip="Conjugação do verbo jazer" display="https://www.conjugacao.com.br/verbo-jazer/"/>
    <hyperlink ref="B443" r:id="rId442" tooltip="Conjugação do verbo apreciar" display="https://www.conjugacao.com.br/verbo-apreciar/"/>
    <hyperlink ref="B444" r:id="rId443" tooltip="Conjugação do verbo apoiar" display="https://www.conjugacao.com.br/verbo-apoiar/"/>
    <hyperlink ref="B445" r:id="rId444" tooltip="Conjugação do verbo controlar" display="https://www.conjugacao.com.br/verbo-controlar/"/>
    <hyperlink ref="B446" r:id="rId445" tooltip="Conjugação do verbo inspirar" display="https://www.conjugacao.com.br/verbo-inspirar/"/>
    <hyperlink ref="B447" r:id="rId446" tooltip="Conjugação do verbo emprestar" display="https://www.conjugacao.com.br/verbo-emprestar/"/>
    <hyperlink ref="B448" r:id="rId447" tooltip="Conjugação do verbo mediar" display="https://www.conjugacao.com.br/verbo-mediar/"/>
    <hyperlink ref="B449" r:id="rId448" tooltip="Conjugação do verbo focar" display="https://www.conjugacao.com.br/verbo-focar/"/>
    <hyperlink ref="B450" r:id="rId449" tooltip="Conjugação do verbo empoderar" display="https://www.conjugacao.com.br/verbo-empoderar/"/>
    <hyperlink ref="B451" r:id="rId450" tooltip="Conjugação do verbo desaparecer" display="https://www.conjugacao.com.br/verbo-desaparecer/"/>
    <hyperlink ref="B452" r:id="rId451" tooltip="Conjugação do verbo confiar" display="https://www.conjugacao.com.br/verbo-confiar/"/>
    <hyperlink ref="B453" r:id="rId452" tooltip="Conjugação do verbo combater" display="https://www.conjugacao.com.br/verbo-combater/"/>
    <hyperlink ref="B454" r:id="rId453" tooltip="Conjugação do verbo frear" display="https://www.conjugacao.com.br/verbo-frear/"/>
    <hyperlink ref="B455" r:id="rId454" tooltip="Conjugação do verbo duvidar" display="https://www.conjugacao.com.br/verbo-duvidar/"/>
    <hyperlink ref="B456" r:id="rId455" tooltip="Conjugação do verbo impedir" display="https://www.conjugacao.com.br/verbo-impedir/"/>
    <hyperlink ref="B457" r:id="rId456" tooltip="Conjugação do verbo unir" display="https://www.conjugacao.com.br/verbo-unir/"/>
    <hyperlink ref="B458" r:id="rId457" tooltip="Conjugação do verbo nutrir" display="https://www.conjugacao.com.br/verbo-nutrir/"/>
    <hyperlink ref="B459" r:id="rId458" tooltip="Conjugação do verbo presentear" display="https://www.conjugacao.com.br/verbo-presentear/"/>
    <hyperlink ref="B460" r:id="rId459" tooltip="Conjugação do verbo adormecer" display="https://www.conjugacao.com.br/verbo-adormecer/"/>
    <hyperlink ref="B461" r:id="rId460" tooltip="Conjugação do verbo proibir" display="https://www.conjugacao.com.br/verbo-proibir/"/>
    <hyperlink ref="B462" r:id="rId461" tooltip="Conjugação do verbo transformar" display="https://www.conjugacao.com.br/verbo-transformar/"/>
    <hyperlink ref="B463" r:id="rId462" tooltip="Conjugação do verbo saltar" display="https://www.conjugacao.com.br/verbo-saltar/"/>
    <hyperlink ref="B464" r:id="rId463" tooltip="Conjugação do verbo demonstrar" display="https://www.conjugacao.com.br/verbo-demonstrar/"/>
    <hyperlink ref="B465" r:id="rId464" tooltip="Conjugação do verbo fixar" display="https://www.conjugacao.com.br/verbo-fixar/"/>
    <hyperlink ref="B466" r:id="rId465" tooltip="Conjugação do verbo estimular" display="https://www.conjugacao.com.br/verbo-estimular/"/>
    <hyperlink ref="B467" r:id="rId466" tooltip="Conjugação do verbo consumir" display="https://www.conjugacao.com.br/verbo-consumir/"/>
    <hyperlink ref="B468" r:id="rId467" tooltip="Conjugação do verbo louvar" display="https://www.conjugacao.com.br/verbo-louvar/"/>
    <hyperlink ref="B469" r:id="rId468" tooltip="Conjugação do verbo promover" display="https://www.conjugacao.com.br/verbo-promover/"/>
    <hyperlink ref="B470" r:id="rId469" tooltip="Conjugação do verbo pescar" display="https://www.conjugacao.com.br/verbo-pescar/"/>
    <hyperlink ref="B471" r:id="rId470" tooltip="Conjugação do verbo integrar" display="https://www.conjugacao.com.br/verbo-integrar/"/>
    <hyperlink ref="B472" r:id="rId471" tooltip="Conjugação do verbo chupar" display="https://www.conjugacao.com.br/verbo-chupar/"/>
    <hyperlink ref="B473" r:id="rId472" tooltip="Conjugação do verbo disfarçar" display="https://www.conjugacao.com.br/verbo-disfarcar/"/>
    <hyperlink ref="B474" r:id="rId473" tooltip="Conjugação do verbo agredir" display="https://www.conjugacao.com.br/verbo-agredir/"/>
    <hyperlink ref="B475" r:id="rId474" tooltip="Conjugação do verbo ladrar" display="https://www.conjugacao.com.br/verbo-ladrar/"/>
    <hyperlink ref="B476" r:id="rId475" tooltip="Conjugação do verbo calcular" display="https://www.conjugacao.com.br/verbo-calcular/"/>
    <hyperlink ref="B477" r:id="rId476" tooltip="Conjugação do verbo reagir" display="https://www.conjugacao.com.br/verbo-reagir/"/>
    <hyperlink ref="B478" r:id="rId477" tooltip="Conjugação do verbo tecer" display="https://www.conjugacao.com.br/verbo-tecer/"/>
    <hyperlink ref="B479" r:id="rId478" tooltip="Conjugação do verbo respirar" display="https://www.conjugacao.com.br/verbo-respirar/"/>
    <hyperlink ref="B480" r:id="rId479" tooltip="Conjugação do verbo reservar" display="https://www.conjugacao.com.br/verbo-reservar/"/>
    <hyperlink ref="B481" r:id="rId480" tooltip="Conjugação do verbo resumir" display="https://www.conjugacao.com.br/verbo-resumir/"/>
    <hyperlink ref="B482" r:id="rId481" tooltip="Conjugação do verbo parabenizar" display="https://www.conjugacao.com.br/verbo-parabenizar/"/>
    <hyperlink ref="B483" r:id="rId482" tooltip="Conjugação do verbo assumir" display="https://www.conjugacao.com.br/verbo-assumir/"/>
    <hyperlink ref="B484" r:id="rId483" tooltip="Conjugação do verbo substituir" display="https://www.conjugacao.com.br/verbo-substituir/"/>
    <hyperlink ref="B485" r:id="rId484" tooltip="Conjugação do verbo comprovar" display="https://www.conjugacao.com.br/verbo-comprovar/"/>
    <hyperlink ref="B486" r:id="rId485" tooltip="Conjugação do verbo folhear" display="https://www.conjugacao.com.br/verbo-folhear/"/>
    <hyperlink ref="B487" r:id="rId486" tooltip="Conjugação do verbo traduzir" display="https://www.conjugacao.com.br/verbo-traduzir/"/>
    <hyperlink ref="B488" r:id="rId487" tooltip="Conjugação do verbo temer" display="https://www.conjugacao.com.br/verbo-temer/"/>
    <hyperlink ref="B489" r:id="rId488" tooltip="Conjugação do verbo romper" display="https://www.conjugacao.com.br/verbo-romper/"/>
    <hyperlink ref="B490" r:id="rId489" tooltip="Conjugação do verbo eleger" display="https://www.conjugacao.com.br/verbo-eleger/"/>
    <hyperlink ref="B491" r:id="rId490" tooltip="Conjugação do verbo confessar" display="https://www.conjugacao.com.br/verbo-confessar/"/>
    <hyperlink ref="B492" r:id="rId491" tooltip="Conjugação do verbo saciar" display="https://www.conjugacao.com.br/verbo-saciar/"/>
    <hyperlink ref="B493" r:id="rId492" tooltip="Conjugação do verbo tremer" display="https://www.conjugacao.com.br/verbo-tremer/"/>
    <hyperlink ref="B494" r:id="rId493" tooltip="Conjugação do verbo explodir" display="https://www.conjugacao.com.br/verbo-explodir/"/>
    <hyperlink ref="B495" r:id="rId494" tooltip="Conjugação do verbo cercar" display="https://www.conjugacao.com.br/verbo-cercar/"/>
    <hyperlink ref="B496" r:id="rId495" tooltip="Conjugação do verbo curar" display="https://www.conjugacao.com.br/verbo-curar/"/>
    <hyperlink ref="B497" r:id="rId496" tooltip="Conjugação do verbo pesquisar" display="https://www.conjugacao.com.br/verbo-pesquisar/"/>
    <hyperlink ref="B498" r:id="rId497" tooltip="Conjugação do verbo prevenir" display="https://www.conjugacao.com.br/verbo-prevenir/"/>
    <hyperlink ref="B499" r:id="rId498" tooltip="Conjugação do verbo contactar" display="https://www.conjugacao.com.br/verbo-contactar/"/>
    <hyperlink ref="B500" r:id="rId499" tooltip="Conjugação do verbo remediar" display="https://www.conjugacao.com.br/verbo-remediar/"/>
    <hyperlink ref="B501" r:id="rId500" tooltip="Conjugação do verbo aplaudir" display="https://www.conjugacao.com.br/verbo-aplaudir/"/>
    <hyperlink ref="B502" r:id="rId501" tooltip="Conjugação do verbo instalar" display="https://www.conjugacao.com.br/verbo-instalar/"/>
    <hyperlink ref="B503" r:id="rId502" tooltip="Conjugação do verbo regressar" display="https://www.conjugacao.com.br/verbo-regressar/"/>
    <hyperlink ref="B504" r:id="rId503" tooltip="Conjugação do verbo significar" display="https://www.conjugacao.com.br/verbo-significar/"/>
    <hyperlink ref="B505" r:id="rId504" tooltip="Conjugação do verbo recuperar" display="https://www.conjugacao.com.br/verbo-recuperar/"/>
    <hyperlink ref="B506" r:id="rId505" tooltip="Conjugação do verbo sossegar" display="https://www.conjugacao.com.br/verbo-sossegar/"/>
    <hyperlink ref="B507" r:id="rId506" tooltip="Conjugação do verbo roer" display="https://www.conjugacao.com.br/verbo-roer/"/>
    <hyperlink ref="B508" r:id="rId507" tooltip="Conjugação do verbo averiguar" display="https://www.conjugacao.com.br/verbo-averiguar/"/>
    <hyperlink ref="B509" r:id="rId508" tooltip="Conjugação do verbo carregar" display="https://www.conjugacao.com.br/verbo-carregar/"/>
    <hyperlink ref="B510" r:id="rId509" tooltip="Conjugação do verbo colaborar" display="https://www.conjugacao.com.br/verbo-colaborar/"/>
    <hyperlink ref="B511" r:id="rId510" tooltip="Conjugação do verbo suprir" display="https://www.conjugacao.com.br/verbo-suprir/"/>
    <hyperlink ref="B512" r:id="rId511" tooltip="Conjugação do verbo recorrer" display="https://www.conjugacao.com.br/verbo-recorrer/"/>
    <hyperlink ref="B513" r:id="rId512" tooltip="Conjugação do verbo cultivar" display="https://www.conjugacao.com.br/verbo-cultivar/"/>
    <hyperlink ref="B514" r:id="rId513" tooltip="Conjugação do verbo comparar" display="https://www.conjugacao.com.br/verbo-comparar/"/>
    <hyperlink ref="B515" r:id="rId514" tooltip="Conjugação do verbo rodar" display="https://www.conjugacao.com.br/verbo-rodar/"/>
    <hyperlink ref="B516" r:id="rId515" tooltip="Conjugação do verbo aprazer" display="https://www.conjugacao.com.br/verbo-aprazer/"/>
    <hyperlink ref="B517" r:id="rId516" tooltip="Conjugação do verbo depor" display="https://www.conjugacao.com.br/verbo-depor/"/>
    <hyperlink ref="B518" r:id="rId517" tooltip="Conjugação do verbo retornar" display="https://www.conjugacao.com.br/verbo-retornar/"/>
    <hyperlink ref="B519" r:id="rId518" tooltip="Conjugação do verbo abordar" display="https://www.conjugacao.com.br/verbo-abordar/"/>
    <hyperlink ref="B520" r:id="rId519" tooltip="Conjugação do verbo adicionar" display="https://www.conjugacao.com.br/verbo-adicionar/"/>
    <hyperlink ref="B521" r:id="rId520" tooltip="Conjugação do verbo incendiar" display="https://www.conjugacao.com.br/verbo-incendiar/"/>
    <hyperlink ref="B522" r:id="rId521" tooltip="Conjugação do verbo assinar" display="https://www.conjugacao.com.br/verbo-assinar/"/>
    <hyperlink ref="B523" r:id="rId522" tooltip="Conjugação do verbo preencher" display="https://www.conjugacao.com.br/verbo-preencher/"/>
    <hyperlink ref="B524" r:id="rId523" tooltip="Conjugação do verbo vigiar" display="https://www.conjugacao.com.br/verbo-vigiar/"/>
    <hyperlink ref="B525" r:id="rId524" tooltip="Conjugação do verbo apertar" display="https://www.conjugacao.com.br/verbo-apertar/"/>
    <hyperlink ref="B526" r:id="rId525" tooltip="Conjugação do verbo suceder" display="https://www.conjugacao.com.br/verbo-suceder/"/>
    <hyperlink ref="B527" r:id="rId526" tooltip="Conjugação do verbo caracterizar" display="https://www.conjugacao.com.br/verbo-caracterizar/"/>
    <hyperlink ref="B528" r:id="rId527" tooltip="Conjugação do verbo declarar" display="https://www.conjugacao.com.br/verbo-declarar/"/>
    <hyperlink ref="B529" r:id="rId528" tooltip="Conjugação do verbo convencer" display="https://www.conjugacao.com.br/verbo-convencer/"/>
    <hyperlink ref="B530" r:id="rId529" tooltip="Conjugação do verbo bailar" display="https://www.conjugacao.com.br/verbo-bailar/"/>
    <hyperlink ref="B531" r:id="rId530" tooltip="Conjugação do verbo vulgar" display="https://www.conjugacao.com.br/verbo-vulgar/"/>
    <hyperlink ref="B532" r:id="rId531" tooltip="Conjugação do verbo brigar" display="https://www.conjugacao.com.br/verbo-brigar/"/>
    <hyperlink ref="B533" r:id="rId532" tooltip="Conjugação do verbo bocejar" display="https://www.conjugacao.com.br/verbo-bocejar/"/>
    <hyperlink ref="B534" r:id="rId533" tooltip="Conjugação do verbo necessitar" display="https://www.conjugacao.com.br/verbo-necessitar/"/>
    <hyperlink ref="B535" r:id="rId534" tooltip="Conjugação do verbo cessar" display="https://www.conjugacao.com.br/verbo-cessar/"/>
    <hyperlink ref="B536" r:id="rId535" tooltip="Conjugação do verbo demolir" display="https://www.conjugacao.com.br/verbo-demolir/"/>
    <hyperlink ref="B537" r:id="rId536" tooltip="Conjugação do verbo soltar" display="https://www.conjugacao.com.br/verbo-soltar/"/>
    <hyperlink ref="B538" r:id="rId537" tooltip="Conjugação do verbo consertar" display="https://www.conjugacao.com.br/verbo-consertar/"/>
    <hyperlink ref="B539" r:id="rId538" tooltip="Conjugação do verbo pronunciar" display="https://www.conjugacao.com.br/verbo-pronunciar/"/>
    <hyperlink ref="B540" r:id="rId539" tooltip="Conjugação do verbo consentir" display="https://www.conjugacao.com.br/verbo-consentir/"/>
    <hyperlink ref="B541" r:id="rId540" tooltip="Conjugação do verbo associar" display="https://www.conjugacao.com.br/verbo-associar/"/>
    <hyperlink ref="B542" r:id="rId541" tooltip="Conjugação do verbo reciprocar" display="https://www.conjugacao.com.br/verbo-reciprocar/"/>
    <hyperlink ref="B543" r:id="rId542" tooltip="Conjugação do verbo acertar" display="https://www.conjugacao.com.br/verbo-acertar/"/>
    <hyperlink ref="B544" r:id="rId543" tooltip="Conjugação do verbo abençoar" display="https://www.conjugacao.com.br/verbo-abencoar/"/>
    <hyperlink ref="B545" r:id="rId544" tooltip="Conjugação do verbo rogar" display="https://www.conjugacao.com.br/verbo-rogar/"/>
    <hyperlink ref="B546" r:id="rId545" tooltip="Conjugação do verbo agarrar" display="https://www.conjugacao.com.br/verbo-agarrar/"/>
    <hyperlink ref="B547" r:id="rId546" tooltip="Conjugação do verbo escanear" display="https://www.conjugacao.com.br/verbo-escanear/"/>
    <hyperlink ref="B548" r:id="rId547" tooltip="Conjugação do verbo girar" display="https://www.conjugacao.com.br/verbo-girar/"/>
    <hyperlink ref="B549" r:id="rId548" tooltip="Conjugação do verbo completar" display="https://www.conjugacao.com.br/verbo-completar/"/>
    <hyperlink ref="B550" r:id="rId549" tooltip="Conjugação do verbo introduzir" display="https://www.conjugacao.com.br/verbo-introduzir/"/>
    <hyperlink ref="B551" r:id="rId550" tooltip="Conjugação do verbo traçar" display="https://www.conjugacao.com.br/verbo-tracar/"/>
    <hyperlink ref="B552" r:id="rId551" tooltip="Conjugação do verbo libertar" display="https://www.conjugacao.com.br/verbo-libertar/"/>
    <hyperlink ref="B553" r:id="rId552" tooltip="Conjugação do verbo distribuir" display="https://www.conjugacao.com.br/verbo-distribuir/"/>
    <hyperlink ref="B554" r:id="rId553" tooltip="Conjugação do verbo ranger" display="https://www.conjugacao.com.br/verbo-ranger/"/>
    <hyperlink ref="B555" r:id="rId554" tooltip="Conjugação do verbo abster" display="https://www.conjugacao.com.br/verbo-abster/"/>
    <hyperlink ref="B556" r:id="rId555" tooltip="Conjugação do verbo magoar" display="https://www.conjugacao.com.br/verbo-magoar/"/>
    <hyperlink ref="B557" r:id="rId556" tooltip="Conjugação do verbo aprovar" display="https://www.conjugacao.com.br/verbo-aprovar/"/>
    <hyperlink ref="B558" r:id="rId557" tooltip="Conjugação do verbo bloquear" display="https://www.conjugacao.com.br/verbo-bloquear/"/>
    <hyperlink ref="B559" r:id="rId558" tooltip="Conjugação do verbo anoitecer" display="https://www.conjugacao.com.br/verbo-anoitecer/"/>
    <hyperlink ref="B560" r:id="rId559" tooltip="Conjugação do verbo conferir" display="https://www.conjugacao.com.br/verbo-conferir/"/>
    <hyperlink ref="B561" r:id="rId560" tooltip="Conjugação do verbo corresponder" display="https://www.conjugacao.com.br/verbo-corresponder/"/>
    <hyperlink ref="B562" r:id="rId561" tooltip="Conjugação do verbo comprazer" display="https://www.conjugacao.com.br/verbo-comprazer/"/>
    <hyperlink ref="B563" r:id="rId562" tooltip="Conjugação do verbo melhorar" display="https://www.conjugacao.com.br/verbo-melhorar/"/>
    <hyperlink ref="B564" r:id="rId563" tooltip="Conjugação do verbo organizar" display="https://www.conjugacao.com.br/verbo-organizar/"/>
    <hyperlink ref="B565" r:id="rId564" tooltip="Conjugação do verbo inventar" display="https://www.conjugacao.com.br/verbo-inventar/"/>
    <hyperlink ref="B566" r:id="rId565" tooltip="Conjugação do verbo advir" display="https://www.conjugacao.com.br/verbo-advir/"/>
    <hyperlink ref="B567" r:id="rId566" tooltip="Conjugação do verbo trair" display="https://www.conjugacao.com.br/verbo-trair/"/>
    <hyperlink ref="B568" r:id="rId567" tooltip="Conjugação do verbo vozear" display="https://www.conjugacao.com.br/verbo-vozear/"/>
    <hyperlink ref="B569" r:id="rId568" tooltip="Conjugação do verbo possibilitar" display="https://www.conjugacao.com.br/verbo-possibilitar/"/>
    <hyperlink ref="B570" r:id="rId569" tooltip="Conjugação do verbo auxiliar" display="https://www.conjugacao.com.br/verbo-auxiliar/"/>
    <hyperlink ref="B571" r:id="rId570" tooltip="Conjugação do verbo inserir" display="https://www.conjugacao.com.br/verbo-inserir/"/>
    <hyperlink ref="B572" r:id="rId571" tooltip="Conjugação do verbo imitar" display="https://www.conjugacao.com.br/verbo-imitar/"/>
    <hyperlink ref="B573" r:id="rId572" tooltip="Conjugação do verbo eximir" display="https://www.conjugacao.com.br/verbo-eximir/"/>
    <hyperlink ref="B574" r:id="rId573" tooltip="Conjugação do verbo verificar" display="https://www.conjugacao.com.br/verbo-verificar/"/>
    <hyperlink ref="B575" r:id="rId574" tooltip="Conjugação do verbo enterrar" display="https://www.conjugacao.com.br/verbo-enterrar/"/>
    <hyperlink ref="B576" r:id="rId575" tooltip="Conjugação do verbo ordenar" display="https://www.conjugacao.com.br/verbo-ordenar/"/>
    <hyperlink ref="B577" r:id="rId576" tooltip="Conjugação do verbo desanimar" display="https://www.conjugacao.com.br/verbo-desanimar/"/>
    <hyperlink ref="B578" r:id="rId577" tooltip="Conjugação do verbo suportar" display="https://www.conjugacao.com.br/verbo-suportar/"/>
    <hyperlink ref="B579" r:id="rId578" tooltip="Conjugação do verbo nomear" display="https://www.conjugacao.com.br/verbo-nomear/"/>
    <hyperlink ref="B580" r:id="rId579" tooltip="Conjugação do verbo reduzir" display="https://www.conjugacao.com.br/verbo-reduzir/"/>
    <hyperlink ref="B581" r:id="rId580" tooltip="Conjugação do verbo cansar" display="https://www.conjugacao.com.br/verbo-cansar/"/>
    <hyperlink ref="B582" r:id="rId581" tooltip="Conjugação do verbo identificar" display="https://www.conjugacao.com.br/verbo-identificar/"/>
    <hyperlink ref="B583" r:id="rId582" tooltip="Conjugação do verbo comemorar" display="https://www.conjugacao.com.br/verbo-comemorar/"/>
    <hyperlink ref="B584" r:id="rId583" tooltip="Conjugação do verbo escorregar" display="https://www.conjugacao.com.br/verbo-escorregar/"/>
    <hyperlink ref="B585" r:id="rId584" tooltip="Conjugação do verbo peidar" display="https://www.conjugacao.com.br/verbo-peidar/"/>
    <hyperlink ref="B586" r:id="rId585" tooltip="Conjugação do verbo governar" display="https://www.conjugacao.com.br/verbo-governar/"/>
    <hyperlink ref="B587" r:id="rId586" tooltip="Conjugação do verbo desculpar" display="https://www.conjugacao.com.br/verbo-desculpar/"/>
    <hyperlink ref="B588" r:id="rId587" tooltip="Conjugação do verbo simpatizar" display="https://www.conjugacao.com.br/verbo-simpatizar/"/>
    <hyperlink ref="B589" r:id="rId588" tooltip="Conjugação do verbo bulir" display="https://www.conjugacao.com.br/verbo-bulir/"/>
    <hyperlink ref="B590" r:id="rId589" tooltip="Conjugação do verbo renascer" display="https://www.conjugacao.com.br/verbo-renascer/"/>
    <hyperlink ref="B591" r:id="rId590" tooltip="Conjugação do verbo torcer" display="https://www.conjugacao.com.br/verbo-torcer/"/>
    <hyperlink ref="B592" r:id="rId591" tooltip="Conjugação do verbo soar" display="https://www.conjugacao.com.br/verbo-soar/"/>
    <hyperlink ref="B593" r:id="rId592" tooltip="Conjugação do verbo custar" display="https://www.conjugacao.com.br/verbo-custar/"/>
    <hyperlink ref="B594" r:id="rId593" tooltip="Conjugação do verbo relacionar" display="https://www.conjugacao.com.br/verbo-relacionar/"/>
    <hyperlink ref="B595" r:id="rId594" tooltip="Conjugação do verbo estender" display="https://www.conjugacao.com.br/verbo-estender/"/>
    <hyperlink ref="B596" r:id="rId595" tooltip="Conjugação do verbo investigar" display="https://www.conjugacao.com.br/verbo-investigar/"/>
    <hyperlink ref="B597" r:id="rId596" tooltip="Conjugação do verbo remover" display="https://www.conjugacao.com.br/verbo-remover/"/>
    <hyperlink ref="B598" r:id="rId597" tooltip="Conjugação do verbo latir" display="https://www.conjugacao.com.br/verbo-latir/"/>
    <hyperlink ref="B599" r:id="rId598" tooltip="Conjugação do verbo sugar" display="https://www.conjugacao.com.br/verbo-sugar/"/>
    <hyperlink ref="B600" r:id="rId599" tooltip="Conjugação do verbo cear" display="https://www.conjugacao.com.br/verbo-cear/"/>
    <hyperlink ref="B601" r:id="rId600" tooltip="Conjugação do verbo admitir" display="https://www.conjugacao.com.br/verbo-admitir/"/>
    <hyperlink ref="B602" r:id="rId601" tooltip="Conjugação do verbo soprar" display="https://www.conjugacao.com.br/verbo-soprar/"/>
    <hyperlink ref="B603" r:id="rId602" tooltip="Conjugação do verbo caçar" display="https://www.conjugacao.com.br/verbo-cacar/"/>
    <hyperlink ref="B604" r:id="rId603" tooltip="Conjugação do verbo maquiar" display="https://www.conjugacao.com.br/verbo-maquiar/"/>
    <hyperlink ref="B605" r:id="rId604" tooltip="Conjugação do verbo patinar" display="https://www.conjugacao.com.br/verbo-patinar/"/>
    <hyperlink ref="B606" r:id="rId605" tooltip="Conjugação do verbo estremecer" display="https://www.conjugacao.com.br/verbo-estremecer/"/>
    <hyperlink ref="B607" r:id="rId606" tooltip="Conjugação do verbo despejar" display="https://www.conjugacao.com.br/verbo-despejar/"/>
    <hyperlink ref="B608" r:id="rId607" tooltip="Conjugação do verbo cobrar" display="https://www.conjugacao.com.br/verbo-cobrar/"/>
    <hyperlink ref="B609" r:id="rId608" tooltip="Conjugação do verbo exprimir" display="https://www.conjugacao.com.br/verbo-exprimir/"/>
    <hyperlink ref="B610" r:id="rId609" tooltip="Conjugação do verbo descrever" display="https://www.conjugacao.com.br/verbo-descrever/"/>
    <hyperlink ref="B611" r:id="rId610" tooltip="Conjugação do verbo aumentar" display="https://www.conjugacao.com.br/verbo-aumentar/"/>
    <hyperlink ref="B612" r:id="rId611" tooltip="Conjugação do verbo embarcar" display="https://www.conjugacao.com.br/verbo-embarcar/"/>
    <hyperlink ref="B613" r:id="rId612" tooltip="Conjugação do verbo mirar" display="https://www.conjugacao.com.br/verbo-mirar/"/>
    <hyperlink ref="B614" r:id="rId613" tooltip="Conjugação do verbo lamentar" display="https://www.conjugacao.com.br/verbo-lamentar/"/>
    <hyperlink ref="B615" r:id="rId614" tooltip="Conjugação do verbo ferver" display="https://www.conjugacao.com.br/verbo-ferver/"/>
    <hyperlink ref="B616" r:id="rId615" tooltip="Conjugação do verbo empenhar" display="https://www.conjugacao.com.br/verbo-empenhar/"/>
    <hyperlink ref="B617" r:id="rId616" tooltip="Conjugação do verbo viger" display="https://www.conjugacao.com.br/verbo-viger/"/>
    <hyperlink ref="B618" r:id="rId617" tooltip="Conjugação do verbo alugar" display="https://www.conjugacao.com.br/verbo-alugar/"/>
    <hyperlink ref="B619" r:id="rId618" tooltip="Conjugação do verbo negociar" display="https://www.conjugacao.com.br/verbo-negociar/"/>
    <hyperlink ref="B620" r:id="rId619" tooltip="Conjugação do verbo pregar" display="https://www.conjugacao.com.br/verbo-pregar/"/>
    <hyperlink ref="B621" r:id="rId620" tooltip="Conjugação do verbo uivar" display="https://www.conjugacao.com.br/verbo-uivar/"/>
    <hyperlink ref="B622" r:id="rId621" tooltip="Conjugação do verbo resultar" display="https://www.conjugacao.com.br/verbo-resultar/"/>
    <hyperlink ref="B623" r:id="rId622" tooltip="Conjugação do verbo comentar" display="https://www.conjugacao.com.br/verbo-comentar/"/>
    <hyperlink ref="B624" r:id="rId623" tooltip="Conjugação do verbo deduzir" display="https://www.conjugacao.com.br/verbo-deduzir/"/>
    <hyperlink ref="B625" r:id="rId624" tooltip="Conjugação do verbo costumar" display="https://www.conjugacao.com.br/verbo-costumar/"/>
    <hyperlink ref="B626" r:id="rId625" tooltip="Conjugação do verbo moer" display="https://www.conjugacao.com.br/verbo-moer/"/>
    <hyperlink ref="B627" r:id="rId626" tooltip="Conjugação do verbo solicitar" display="https://www.conjugacao.com.br/verbo-solicitar/"/>
    <hyperlink ref="B628" r:id="rId627" tooltip="Conjugação do verbo pousar" display="https://www.conjugacao.com.br/verbo-pousar/"/>
    <hyperlink ref="B629" r:id="rId628" tooltip="Conjugação do verbo indagar" display="https://www.conjugacao.com.br/verbo-indagar/"/>
    <hyperlink ref="B630" r:id="rId629" tooltip="Conjugação do verbo orar" display="https://www.conjugacao.com.br/verbo-orar/"/>
    <hyperlink ref="B631" r:id="rId630" tooltip="Conjugação do verbo debruçar" display="https://www.conjugacao.com.br/verbo-debrucar/"/>
    <hyperlink ref="B632" r:id="rId631" tooltip="Conjugação do verbo treinar" display="https://www.conjugacao.com.br/verbo-treinar/"/>
    <hyperlink ref="B633" r:id="rId632" tooltip="Conjugação do verbo alegar" display="https://www.conjugacao.com.br/verbo-alegar/"/>
    <hyperlink ref="B634" r:id="rId633" tooltip="Conjugação do verbo pertencer" display="https://www.conjugacao.com.br/verbo-pertencer/"/>
    <hyperlink ref="B635" r:id="rId634" tooltip="Conjugação do verbo variar" display="https://www.conjugacao.com.br/verbo-variar/"/>
    <hyperlink ref="B636" r:id="rId635" tooltip="Conjugação do verbo interessar" display="https://www.conjugacao.com.br/verbo-interessar/"/>
    <hyperlink ref="B637" r:id="rId636" tooltip="Conjugação do verbo transmitir" display="https://www.conjugacao.com.br/verbo-transmitir/"/>
    <hyperlink ref="B638" r:id="rId637" tooltip="Conjugação do verbo assar" display="https://www.conjugacao.com.br/verbo-assar/"/>
    <hyperlink ref="B639" r:id="rId638" tooltip="Conjugação do verbo calcar" display="https://www.conjugacao.com.br/verbo-calcar/"/>
    <hyperlink ref="B640" r:id="rId639" tooltip="Conjugação do verbo circular" display="https://www.conjugacao.com.br/verbo-circular/"/>
    <hyperlink ref="B641" r:id="rId640" tooltip="Conjugação do verbo determinar" display="https://www.conjugacao.com.br/verbo-determinar/"/>
    <hyperlink ref="B642" r:id="rId641" tooltip="Conjugação do verbo enxaguar" display="https://www.conjugacao.com.br/verbo-enxaguar/"/>
    <hyperlink ref="B643" r:id="rId642" tooltip="Conjugação do verbo rezar" display="https://www.conjugacao.com.br/verbo-rezar/"/>
    <hyperlink ref="B644" r:id="rId643" tooltip="Conjugação do verbo transportar" display="https://www.conjugacao.com.br/verbo-transportar/"/>
    <hyperlink ref="B645" r:id="rId644" tooltip="Conjugação do verbo colar" display="https://www.conjugacao.com.br/verbo-colar/"/>
    <hyperlink ref="B646" r:id="rId645" tooltip="Conjugação do verbo pisar" display="https://www.conjugacao.com.br/verbo-pisar/"/>
    <hyperlink ref="B647" r:id="rId646" tooltip="Conjugação do verbo titubear" display="https://www.conjugacao.com.br/verbo-titubear/"/>
    <hyperlink ref="B648" r:id="rId647" tooltip="Conjugação do verbo combinar" display="https://www.conjugacao.com.br/verbo-combinar/"/>
    <hyperlink ref="B649" r:id="rId648" tooltip="Conjugação do verbo intermediar" display="https://www.conjugacao.com.br/verbo-intermediar/"/>
    <hyperlink ref="B650" r:id="rId649" tooltip="Conjugação do verbo queixar" display="https://www.conjugacao.com.br/verbo-queixar/"/>
    <hyperlink ref="B651" r:id="rId650" tooltip="Conjugação do verbo investir" display="https://www.conjugacao.com.br/verbo-investir/"/>
    <hyperlink ref="B652" r:id="rId651" tooltip="Conjugação do verbo diferir" display="https://www.conjugacao.com.br/verbo-diferir/"/>
    <hyperlink ref="B653" r:id="rId652" tooltip="Conjugação do verbo parir" display="https://www.conjugacao.com.br/verbo-parir/"/>
    <hyperlink ref="B654" r:id="rId653" tooltip="Conjugação do verbo acudir" display="https://www.conjugacao.com.br/verbo-acudir/"/>
    <hyperlink ref="B655" r:id="rId654" tooltip="Conjugação do verbo subtrair" display="https://www.conjugacao.com.br/verbo-subtrair/"/>
    <hyperlink ref="B656" r:id="rId655" tooltip="Conjugação do verbo transbordar" display="https://www.conjugacao.com.br/verbo-transbordar/"/>
    <hyperlink ref="B657" r:id="rId656" tooltip="Conjugação do verbo acessar" display="https://www.conjugacao.com.br/verbo-acessar/"/>
    <hyperlink ref="B658" r:id="rId657" tooltip="Conjugação do verbo transpor" display="https://www.conjugacao.com.br/verbo-transpor/"/>
    <hyperlink ref="B659" r:id="rId658" tooltip="Conjugação do verbo contradizer" display="https://www.conjugacao.com.br/verbo-contradizer/"/>
    <hyperlink ref="B660" r:id="rId659" tooltip="Conjugação do verbo concentrar" display="https://www.conjugacao.com.br/verbo-concentrar/"/>
    <hyperlink ref="B661" r:id="rId660" tooltip="Conjugação do verbo cumprimentar" display="https://www.conjugacao.com.br/verbo-cumprimentar/"/>
    <hyperlink ref="B662" r:id="rId661" tooltip="Conjugação do verbo durar" display="https://www.conjugacao.com.br/verbo-durar/"/>
    <hyperlink ref="B663" r:id="rId662" tooltip="Conjugação do verbo arranhar" display="https://www.conjugacao.com.br/verbo-arranhar/"/>
    <hyperlink ref="B664" r:id="rId663" tooltip="Conjugação do verbo equivaler" display="https://www.conjugacao.com.br/verbo-equivaler/"/>
    <hyperlink ref="B665" r:id="rId664" tooltip="Conjugação do verbo gerar" display="https://www.conjugacao.com.br/verbo-gerar/"/>
    <hyperlink ref="B666" r:id="rId665" tooltip="Conjugação do verbo engordar" display="https://www.conjugacao.com.br/verbo-engordar/"/>
    <hyperlink ref="B667" r:id="rId666" tooltip="Conjugação do verbo empregar" display="https://www.conjugacao.com.br/verbo-empregar/"/>
    <hyperlink ref="B668" r:id="rId667" tooltip="Conjugação do verbo mergulhar" display="https://www.conjugacao.com.br/verbo-mergulhar/"/>
    <hyperlink ref="B669" r:id="rId668" tooltip="Conjugação do verbo referir" display="https://www.conjugacao.com.br/verbo-referir/"/>
    <hyperlink ref="B670" r:id="rId669" tooltip="Conjugação do verbo arder" display="https://www.conjugacao.com.br/verbo-arder/"/>
    <hyperlink ref="B671" r:id="rId670" tooltip="Conjugação do verbo ampliar" display="https://www.conjugacao.com.br/verbo-ampliar/"/>
    <hyperlink ref="B672" r:id="rId671" tooltip="Conjugação do verbo sustentar" display="https://www.conjugacao.com.br/verbo-sustentar/"/>
    <hyperlink ref="B673" r:id="rId672" tooltip="Conjugação do verbo alertar" display="https://www.conjugacao.com.br/verbo-alertar/"/>
    <hyperlink ref="B674" r:id="rId673" tooltip="Conjugação do verbo estrear" display="https://www.conjugacao.com.br/verbo-estrear/"/>
    <hyperlink ref="B675" r:id="rId674" tooltip="Conjugação do verbo despertar" display="https://www.conjugacao.com.br/verbo-despertar/"/>
    <hyperlink ref="B676" r:id="rId675" tooltip="Conjugação do verbo baixar" display="https://www.conjugacao.com.br/verbo-baixar/"/>
    <hyperlink ref="B677" r:id="rId676" tooltip="Conjugação do verbo assinalar" display="https://www.conjugacao.com.br/verbo-assinalar/"/>
    <hyperlink ref="B678" r:id="rId677" tooltip="Conjugação do verbo estabelecer" display="https://www.conjugacao.com.br/verbo-estabelecer/"/>
    <hyperlink ref="B679" r:id="rId678" tooltip="Conjugação do verbo frigir" display="https://www.conjugacao.com.br/verbo-frigir/"/>
    <hyperlink ref="B680" r:id="rId679" tooltip="Conjugação do verbo extinguir" display="https://www.conjugacao.com.br/verbo-extinguir/"/>
    <hyperlink ref="B681" r:id="rId680" tooltip="Conjugação do verbo rugir" display="https://www.conjugacao.com.br/verbo-rugir/"/>
    <hyperlink ref="B682" r:id="rId681" tooltip="Conjugação do verbo planejar" display="https://www.conjugacao.com.br/verbo-planejar/"/>
    <hyperlink ref="B683" r:id="rId682" tooltip="Conjugação do verbo envolver" display="https://www.conjugacao.com.br/verbo-envolver/"/>
    <hyperlink ref="B684" r:id="rId683" tooltip="Conjugação do verbo colecionar" display="https://www.conjugacao.com.br/verbo-colecionar/"/>
    <hyperlink ref="B685" r:id="rId684" tooltip="Conjugação do verbo admirar" display="https://www.conjugacao.com.br/verbo-admirar/"/>
    <hyperlink ref="B686" r:id="rId685" tooltip="Conjugação do verbo visar" display="https://www.conjugacao.com.br/verbo-visar/"/>
    <hyperlink ref="B687" r:id="rId686" tooltip="Conjugação do verbo consolar" display="https://www.conjugacao.com.br/verbo-consolar/"/>
    <hyperlink ref="B688" r:id="rId687" tooltip="Conjugação do verbo farejar" display="https://www.conjugacao.com.br/verbo-farejar/"/>
    <hyperlink ref="B689" r:id="rId688" tooltip="Conjugação do verbo contatar" display="https://www.conjugacao.com.br/verbo-contatar/"/>
    <hyperlink ref="B690" r:id="rId689" tooltip="Conjugação do verbo funcionar" display="https://www.conjugacao.com.br/verbo-funcionar/"/>
    <hyperlink ref="B691" r:id="rId690" tooltip="Conjugação do verbo iludir" display="https://www.conjugacao.com.br/verbo-iludir/"/>
    <hyperlink ref="B692" r:id="rId691" tooltip="Conjugação do verbo repreender" display="https://www.conjugacao.com.br/verbo-repreender/"/>
    <hyperlink ref="B693" r:id="rId692" tooltip="Conjugação do verbo confeccionar" display="https://www.conjugacao.com.br/verbo-confeccionar/"/>
    <hyperlink ref="B694" r:id="rId693" tooltip="Conjugação do verbo apaixonar" display="https://www.conjugacao.com.br/verbo-apaixonar/"/>
    <hyperlink ref="B695" r:id="rId694" tooltip="Conjugação do verbo marchar" display="https://www.conjugacao.com.br/verbo-marchar/"/>
    <hyperlink ref="B696" r:id="rId695" tooltip="Conjugação do verbo editar" display="https://www.conjugacao.com.br/verbo-editar/"/>
    <hyperlink ref="B697" r:id="rId696" tooltip="Conjugação do verbo prescrever" display="https://www.conjugacao.com.br/verbo-prescrever/"/>
    <hyperlink ref="B698" r:id="rId697" tooltip="Conjugação do verbo atualizar" display="https://www.conjugacao.com.br/verbo-atualizar/"/>
    <hyperlink ref="B699" r:id="rId698" tooltip="Conjugação do verbo recuar" display="https://www.conjugacao.com.br/verbo-recuar/"/>
    <hyperlink ref="B700" r:id="rId699" tooltip="Conjugação do verbo vagar" display="https://www.conjugacao.com.br/verbo-vagar/"/>
    <hyperlink ref="B701" r:id="rId700" tooltip="Conjugação do verbo isolar" display="https://www.conjugacao.com.br/verbo-isolar/"/>
    <hyperlink ref="B702" r:id="rId701" tooltip="Conjugação do verbo envergonhar" display="https://www.conjugacao.com.br/verbo-envergonhar/"/>
    <hyperlink ref="B703" r:id="rId702" tooltip="Conjugação do verbo piscar" display="https://www.conjugacao.com.br/verbo-piscar/"/>
    <hyperlink ref="B704" r:id="rId703" tooltip="Conjugação do verbo acenar" display="https://www.conjugacao.com.br/verbo-acenar/"/>
    <hyperlink ref="B705" r:id="rId704" tooltip="Conjugação do verbo saudar" display="https://www.conjugacao.com.br/verbo-saudar/"/>
    <hyperlink ref="B706" r:id="rId705" tooltip="Conjugação do verbo machucar" display="https://www.conjugacao.com.br/verbo-machucar/"/>
    <hyperlink ref="B707" r:id="rId706" tooltip="Conjugação do verbo desfrutar" display="https://www.conjugacao.com.br/verbo-desfrutar/"/>
    <hyperlink ref="B708" r:id="rId707" tooltip="Conjugação do verbo ocultar" display="https://www.conjugacao.com.br/verbo-ocultar/"/>
    <hyperlink ref="B709" r:id="rId708" tooltip="Conjugação do verbo irradiar" display="https://www.conjugacao.com.br/verbo-irradiar/"/>
    <hyperlink ref="B710" r:id="rId709" tooltip="Conjugação do verbo olvidar" display="https://www.conjugacao.com.br/verbo-olvidar/"/>
    <hyperlink ref="B711" r:id="rId710" tooltip="Conjugação do verbo avaliar" display="https://www.conjugacao.com.br/verbo-avaliar/"/>
    <hyperlink ref="B712" r:id="rId711" tooltip="Conjugação do verbo enxergar" display="https://www.conjugacao.com.br/verbo-enxergar/"/>
    <hyperlink ref="B713" r:id="rId712" tooltip="Conjugação do verbo provocar" display="https://www.conjugacao.com.br/verbo-provocar/"/>
    <hyperlink ref="B714" r:id="rId713" tooltip="Conjugação do verbo fiar" display="https://www.conjugacao.com.br/verbo-fiar/"/>
    <hyperlink ref="B715" r:id="rId714" tooltip="Conjugação do verbo amostrar" display="https://www.conjugacao.com.br/verbo-amostrar/"/>
    <hyperlink ref="B716" r:id="rId715" tooltip="Conjugação do verbo secar" display="https://www.conjugacao.com.br/verbo-secar/"/>
    <hyperlink ref="B717" r:id="rId716" tooltip="Conjugação do verbo limitar" display="https://www.conjugacao.com.br/verbo-limitar/"/>
    <hyperlink ref="B718" r:id="rId717" tooltip="Conjugação do verbo poluir" display="https://www.conjugacao.com.br/verbo-poluir/"/>
    <hyperlink ref="B719" r:id="rId718" tooltip="Conjugação do verbo antever" display="https://www.conjugacao.com.br/verbo-antever/"/>
    <hyperlink ref="B720" r:id="rId719" tooltip="Conjugação do verbo suspender" display="https://www.conjugacao.com.br/verbo-suspender/"/>
    <hyperlink ref="B721" r:id="rId720" tooltip="Conjugação do verbo progredir" display="https://www.conjugacao.com.br/verbo-progredir/"/>
    <hyperlink ref="B722" r:id="rId721" tooltip="Conjugação do verbo enfrentar" display="https://www.conjugacao.com.br/verbo-enfrentar/"/>
    <hyperlink ref="B723" r:id="rId722" tooltip="Conjugação do verbo incidir" display="https://www.conjugacao.com.br/verbo-incidir/"/>
    <hyperlink ref="B724" r:id="rId723" tooltip="Conjugação do verbo advertir" display="https://www.conjugacao.com.br/verbo-advertir/"/>
    <hyperlink ref="B725" r:id="rId724" tooltip="Conjugação do verbo esclarecer" display="https://www.conjugacao.com.br/verbo-esclarecer/"/>
    <hyperlink ref="B726" r:id="rId725" tooltip="Conjugação do verbo conceber" display="https://www.conjugacao.com.br/verbo-conceber/"/>
    <hyperlink ref="B727" r:id="rId726" tooltip="Conjugação do verbo providenciar" display="https://www.conjugacao.com.br/verbo-providenciar/"/>
    <hyperlink ref="B728" r:id="rId727" tooltip="Conjugação do verbo sacudir" display="https://www.conjugacao.com.br/verbo-sacudir/"/>
    <hyperlink ref="B729" r:id="rId728" tooltip="Conjugação do verbo esforçar" display="https://www.conjugacao.com.br/verbo-esforcar/"/>
    <hyperlink ref="B730" r:id="rId729" tooltip="Conjugação do verbo exaurir" display="https://www.conjugacao.com.br/verbo-exaurir/"/>
    <hyperlink ref="B731" r:id="rId730" tooltip="Conjugação do verbo complementar" display="https://www.conjugacao.com.br/verbo-complementar/"/>
    <hyperlink ref="B732" r:id="rId731" tooltip="Conjugação do verbo conceder" display="https://www.conjugacao.com.br/verbo-conceder/"/>
    <hyperlink ref="B733" r:id="rId732" tooltip="Conjugação do verbo premiar" display="https://www.conjugacao.com.br/verbo-premiar/"/>
    <hyperlink ref="B734" r:id="rId733" tooltip="Conjugação do verbo evoluir" display="https://www.conjugacao.com.br/verbo-evoluir/"/>
    <hyperlink ref="B735" r:id="rId734" tooltip="Conjugação do verbo puir" display="https://www.conjugacao.com.br/verbo-puir/"/>
    <hyperlink ref="B736" r:id="rId735" tooltip="Conjugação do verbo alimentar" display="https://www.conjugacao.com.br/verbo-alimentar/"/>
    <hyperlink ref="B737" r:id="rId736" tooltip="Conjugação do verbo conformar" display="https://www.conjugacao.com.br/verbo-conformar/"/>
    <hyperlink ref="B738" r:id="rId737" tooltip="Conjugação do verbo revelar" display="https://www.conjugacao.com.br/verbo-revelar/"/>
    <hyperlink ref="B739" r:id="rId738" tooltip="Conjugação do verbo ater" display="https://www.conjugacao.com.br/verbo-ater/"/>
    <hyperlink ref="B740" r:id="rId739" tooltip="Conjugação do verbo designar" display="https://www.conjugacao.com.br/verbo-designar/"/>
    <hyperlink ref="B741" r:id="rId740" tooltip="Conjugação do verbo amanhecer" display="https://www.conjugacao.com.br/verbo-amanhecer/"/>
    <hyperlink ref="B742" r:id="rId741" tooltip="Conjugação do verbo arguir" display="https://www.conjugacao.com.br/verbo-arguir/"/>
    <hyperlink ref="B743" r:id="rId742" tooltip="Conjugação do verbo preservar" display="https://www.conjugacao.com.br/verbo-preservar/"/>
    <hyperlink ref="B744" r:id="rId743" tooltip="Conjugação do verbo molhar" display="https://www.conjugacao.com.br/verbo-molhar/"/>
    <hyperlink ref="B745" r:id="rId744" tooltip="Conjugação do verbo botar" display="https://www.conjugacao.com.br/verbo-botar/"/>
    <hyperlink ref="B746" r:id="rId745" tooltip="Conjugação do verbo sobrevir" display="https://www.conjugacao.com.br/verbo-sobrevir/"/>
    <hyperlink ref="B747" r:id="rId746" tooltip="Conjugação do verbo fartar" display="https://www.conjugacao.com.br/verbo-fartar/"/>
    <hyperlink ref="B748" r:id="rId747" tooltip="Conjugação do verbo cantarolar" display="https://www.conjugacao.com.br/verbo-cantarolar/"/>
    <hyperlink ref="B749" r:id="rId748" tooltip="Conjugação do verbo computar" display="https://www.conjugacao.com.br/verbo-computar/"/>
    <hyperlink ref="B750" r:id="rId749" tooltip="Conjugação do verbo desligar" display="https://www.conjugacao.com.br/verbo-desligar/"/>
    <hyperlink ref="B751" r:id="rId750" tooltip="Conjugação do verbo atacar" display="https://www.conjugacao.com.br/verbo-atacar/"/>
    <hyperlink ref="B752" r:id="rId751" tooltip="Conjugação do verbo aliviar" display="https://www.conjugacao.com.br/verbo-aliviar/"/>
    <hyperlink ref="B753" r:id="rId752" tooltip="Conjugação do verbo firmar" display="https://www.conjugacao.com.br/verbo-firmar/"/>
    <hyperlink ref="B754" r:id="rId753" tooltip="Conjugação do verbo misturar" display="https://www.conjugacao.com.br/verbo-misturar/"/>
    <hyperlink ref="B755" r:id="rId754" tooltip="Conjugação do verbo espantar" display="https://www.conjugacao.com.br/verbo-espantar/"/>
    <hyperlink ref="B756" r:id="rId755" tooltip="Conjugação do verbo depender" display="https://www.conjugacao.com.br/verbo-depender/"/>
    <hyperlink ref="B757" r:id="rId756" tooltip="Conjugação do verbo infartar" display="https://www.conjugacao.com.br/verbo-infartar/"/>
    <hyperlink ref="B758" r:id="rId757" tooltip="Conjugação do verbo atirar" display="https://www.conjugacao.com.br/verbo-atirar/"/>
    <hyperlink ref="B759" r:id="rId758" tooltip="Conjugação do verbo inscrever" display="https://www.conjugacao.com.br/verbo-inscrever/"/>
    <hyperlink ref="B760" r:id="rId759" tooltip="Conjugação do verbo trancar" display="https://www.conjugacao.com.br/verbo-trancar/"/>
    <hyperlink ref="B761" r:id="rId760" tooltip="Conjugação do verbo atuar" display="https://www.conjugacao.com.br/verbo-atuar/"/>
    <hyperlink ref="B762" r:id="rId761" tooltip="Conjugação do verbo fundamentar" display="https://www.conjugacao.com.br/verbo-fundamentar/"/>
    <hyperlink ref="B763" r:id="rId762" tooltip="Conjugação do verbo transferir" display="https://www.conjugacao.com.br/verbo-transferir/"/>
    <hyperlink ref="B764" r:id="rId763" tooltip="Conjugação do verbo abaixar" display="https://www.conjugacao.com.br/verbo-abaixar/"/>
    <hyperlink ref="B765" r:id="rId764" tooltip="Conjugação do verbo tolher" display="https://www.conjugacao.com.br/verbo-tolher/"/>
    <hyperlink ref="B766" r:id="rId765" tooltip="Conjugação do verbo incomodar" display="https://www.conjugacao.com.br/verbo-incomodar/"/>
    <hyperlink ref="B767" r:id="rId766" tooltip="Conjugação do verbo espancar" display="https://www.conjugacao.com.br/verbo-espancar/"/>
    <hyperlink ref="B768" r:id="rId767" tooltip="Conjugação do verbo revisar" display="https://www.conjugacao.com.br/verbo-revisar/"/>
    <hyperlink ref="B769" r:id="rId768" tooltip="Conjugação do verbo banir" display="https://www.conjugacao.com.br/verbo-banir/"/>
    <hyperlink ref="B770" r:id="rId769" tooltip="Conjugação do verbo chutar" display="https://www.conjugacao.com.br/verbo-chutar/"/>
    <hyperlink ref="B771" r:id="rId770" tooltip="Conjugação do verbo xingar" display="https://www.conjugacao.com.br/verbo-xingar/"/>
    <hyperlink ref="B772" r:id="rId771" tooltip="Conjugação do verbo apreender" display="https://www.conjugacao.com.br/verbo-apreender/"/>
    <hyperlink ref="B773" r:id="rId772" tooltip="Conjugação do verbo rechaçar" display="https://www.conjugacao.com.br/verbo-rechacar/"/>
    <hyperlink ref="B774" r:id="rId773" tooltip="Conjugação do verbo brilhar" display="https://www.conjugacao.com.br/verbo-brilhar/"/>
    <hyperlink ref="B775" r:id="rId774" tooltip="Conjugação do verbo acelerar" display="https://www.conjugacao.com.br/verbo-acelerar/"/>
    <hyperlink ref="B776" r:id="rId775" tooltip="Conjugação do verbo pasmar" display="https://www.conjugacao.com.br/verbo-pasmar/"/>
    <hyperlink ref="B777" r:id="rId776" tooltip="Conjugação do verbo censurar" display="https://www.conjugacao.com.br/verbo-censurar/"/>
    <hyperlink ref="B778" r:id="rId777" tooltip="Conjugação do verbo recomendar" display="https://www.conjugacao.com.br/verbo-recomendar/"/>
    <hyperlink ref="B779" r:id="rId778" tooltip="Conjugação do verbo incorporar" display="https://www.conjugacao.com.br/verbo-incorporar/"/>
    <hyperlink ref="B780" r:id="rId779" tooltip="Conjugação do verbo converter" display="https://www.conjugacao.com.br/verbo-converter/"/>
    <hyperlink ref="B781" r:id="rId780" tooltip="Conjugação do verbo assustar" display="https://www.conjugacao.com.br/verbo-assustar/"/>
    <hyperlink ref="B782" r:id="rId781" tooltip="Conjugação do verbo encantar" display="https://www.conjugacao.com.br/verbo-encantar/"/>
    <hyperlink ref="B783" r:id="rId782" tooltip="Conjugação do verbo encostar" display="https://www.conjugacao.com.br/verbo-encostar/"/>
    <hyperlink ref="B784" r:id="rId783" tooltip="Conjugação do verbo enxugar" display="https://www.conjugacao.com.br/verbo-enxugar/"/>
    <hyperlink ref="B785" r:id="rId784" tooltip="Conjugação do verbo suprimir" display="https://www.conjugacao.com.br/verbo-suprimir/"/>
    <hyperlink ref="B786" r:id="rId785" tooltip="Conjugação do verbo assegurar" display="https://www.conjugacao.com.br/verbo-assegurar/"/>
    <hyperlink ref="B787" r:id="rId786" tooltip="Conjugação do verbo proceder" display="https://www.conjugacao.com.br/verbo-proceder/"/>
    <hyperlink ref="B788" r:id="rId787" tooltip="Conjugação do verbo fritar" display="https://www.conjugacao.com.br/verbo-fritar/"/>
    <hyperlink ref="B789" r:id="rId788" tooltip="Conjugação do verbo endereçar" display="https://www.conjugacao.com.br/verbo-enderecar/"/>
    <hyperlink ref="B790" r:id="rId789" tooltip="Conjugação do verbo exibir" display="https://www.conjugacao.com.br/verbo-exibir/"/>
    <hyperlink ref="B791" r:id="rId790" tooltip="Conjugação do verbo ajoelhar" display="https://www.conjugacao.com.br/verbo-ajoelhar/"/>
    <hyperlink ref="B792" r:id="rId791" tooltip="Conjugação do verbo instituir" display="https://www.conjugacao.com.br/verbo-instituir/"/>
    <hyperlink ref="B793" r:id="rId792" tooltip="Conjugação do verbo poupar" display="https://www.conjugacao.com.br/verbo-poupar/"/>
    <hyperlink ref="B794" r:id="rId793" tooltip="Conjugação do verbo excitar" display="https://www.conjugacao.com.br/verbo-excitar/"/>
    <hyperlink ref="B795" r:id="rId794" tooltip="Conjugação do verbo lamber" display="https://www.conjugacao.com.br/verbo-lamber/"/>
    <hyperlink ref="B796" r:id="rId795" tooltip="Conjugação do verbo volver" display="https://www.conjugacao.com.br/verbo-volver/"/>
    <hyperlink ref="B797" r:id="rId796" tooltip="Conjugação do verbo raspar" display="https://www.conjugacao.com.br/verbo-raspar/"/>
    <hyperlink ref="B798" r:id="rId797" tooltip="Conjugação do verbo reprovar" display="https://www.conjugacao.com.br/verbo-reprovar/"/>
    <hyperlink ref="B799" r:id="rId798" tooltip="Conjugação do verbo desviar" display="https://www.conjugacao.com.br/verbo-desviar/"/>
    <hyperlink ref="B800" r:id="rId799" tooltip="Conjugação do verbo atar" display="https://www.conjugacao.com.br/verbo-atar/"/>
    <hyperlink ref="B801" r:id="rId800" tooltip="Conjugação do verbo amparar" display="https://www.conjugacao.com.br/verbo-amparar/"/>
    <hyperlink ref="B802" r:id="rId801" tooltip="Conjugação do verbo desempenhar" display="https://www.conjugacao.com.br/verbo-desempenhar/"/>
    <hyperlink ref="B803" r:id="rId802" tooltip="Conjugação do verbo velar" display="https://www.conjugacao.com.br/verbo-velar/"/>
    <hyperlink ref="B804" r:id="rId803" tooltip="Conjugação do verbo pingar" display="https://www.conjugacao.com.br/verbo-pingar/"/>
    <hyperlink ref="B805" r:id="rId804" tooltip="Conjugação do verbo prazer" display="https://www.conjugacao.com.br/verbo-prazer/"/>
    <hyperlink ref="B806" r:id="rId805" tooltip="Conjugação do verbo tragar" display="https://www.conjugacao.com.br/verbo-tragar/"/>
    <hyperlink ref="B807" r:id="rId806" tooltip="Conjugação do verbo difundir" display="https://www.conjugacao.com.br/verbo-difundir/"/>
    <hyperlink ref="B808" r:id="rId807" tooltip="Conjugação do verbo atrapalhar" display="https://www.conjugacao.com.br/verbo-atrapalhar/"/>
    <hyperlink ref="B809" r:id="rId808" tooltip="Conjugação do verbo enjoar" display="https://www.conjugacao.com.br/verbo-enjoar/"/>
    <hyperlink ref="B810" r:id="rId809" tooltip="Conjugação do verbo experimentar" display="https://www.conjugacao.com.br/verbo-experimentar/"/>
    <hyperlink ref="B811" r:id="rId810" tooltip="Conjugação do verbo espreitar" display="https://www.conjugacao.com.br/verbo-espreitar/"/>
    <hyperlink ref="B812" r:id="rId811" tooltip="Conjugação do verbo executar" display="https://www.conjugacao.com.br/verbo-executar/"/>
    <hyperlink ref="B813" r:id="rId812" tooltip="Conjugação do verbo acolher" display="https://www.conjugacao.com.br/verbo-acolher/"/>
    <hyperlink ref="B814" r:id="rId813" tooltip="Conjugação do verbo amassar" display="https://www.conjugacao.com.br/verbo-amassar/"/>
    <hyperlink ref="B815" r:id="rId814" tooltip="Conjugação do verbo mobiliar" display="https://www.conjugacao.com.br/verbo-mobiliar/"/>
    <hyperlink ref="B816" r:id="rId815" tooltip="Conjugação do verbo retribuir" display="https://www.conjugacao.com.br/verbo-retribuir/"/>
    <hyperlink ref="B817" r:id="rId816" tooltip="Conjugação do verbo vaguear" display="https://www.conjugacao.com.br/verbo-vaguear/"/>
    <hyperlink ref="B818" r:id="rId817" tooltip="Conjugação do verbo sujar" display="https://www.conjugacao.com.br/verbo-sujar/"/>
    <hyperlink ref="B819" r:id="rId818" tooltip="Conjugação do verbo recordar" display="https://www.conjugacao.com.br/verbo-recordar/"/>
    <hyperlink ref="B820" r:id="rId819" tooltip="Conjugação do verbo lanchar" display="https://www.conjugacao.com.br/verbo-lanchar/"/>
    <hyperlink ref="B821" r:id="rId820" tooltip="Conjugação do verbo pleitear" display="https://www.conjugacao.com.br/verbo-pleitear/"/>
    <hyperlink ref="B822" r:id="rId821" tooltip="Conjugação do verbo sacrificar" display="https://www.conjugacao.com.br/verbo-sacrificar/"/>
    <hyperlink ref="B823" r:id="rId822" tooltip="Conjugação do verbo arquivar" display="https://www.conjugacao.com.br/verbo-arquivar/"/>
    <hyperlink ref="B824" r:id="rId823" tooltip="Conjugação do verbo estressar" display="https://www.conjugacao.com.br/verbo-estressar/"/>
    <hyperlink ref="B825" r:id="rId824" tooltip="Conjugação do verbo salientar" display="https://www.conjugacao.com.br/verbo-salientar/"/>
    <hyperlink ref="B826" r:id="rId825" tooltip="Conjugação do verbo revoltar" display="https://www.conjugacao.com.br/verbo-revoltar/"/>
    <hyperlink ref="B827" r:id="rId826" tooltip="Conjugação do verbo expulsar" display="https://www.conjugacao.com.br/verbo-expulsar/"/>
    <hyperlink ref="B828" r:id="rId827" tooltip="Conjugação do verbo chatear" display="https://www.conjugacao.com.br/verbo-chatear/"/>
    <hyperlink ref="B829" r:id="rId828" tooltip="Conjugação do verbo inaugurar" display="https://www.conjugacao.com.br/verbo-inaugurar/"/>
    <hyperlink ref="B830" r:id="rId829" tooltip="Conjugação do verbo suicidar" display="https://www.conjugacao.com.br/verbo-suicidar/"/>
    <hyperlink ref="B831" r:id="rId830" tooltip="Conjugação do verbo conservar" display="https://www.conjugacao.com.br/verbo-conservar/"/>
    <hyperlink ref="B832" r:id="rId831" tooltip="Conjugação do verbo prosseguir" display="https://www.conjugacao.com.br/verbo-prosseguir/"/>
    <hyperlink ref="B833" r:id="rId832" tooltip="Conjugação do verbo guiar" display="https://www.conjugacao.com.br/verbo-guiar/"/>
    <hyperlink ref="B834" r:id="rId833" tooltip="Conjugação do verbo desmanchar" display="https://www.conjugacao.com.br/verbo-desmanchar/"/>
    <hyperlink ref="B835" r:id="rId834" tooltip="Conjugação do verbo interromper" display="https://www.conjugacao.com.br/verbo-interromper/"/>
    <hyperlink ref="B836" r:id="rId835" tooltip="Conjugação do verbo conciliar" display="https://www.conjugacao.com.br/verbo-conciliar/"/>
    <hyperlink ref="B837" r:id="rId836" tooltip="Conjugação do verbo compartir" display="https://www.conjugacao.com.br/verbo-compartir/"/>
    <hyperlink ref="B838" r:id="rId837" tooltip="Conjugação do verbo ilustrar" display="https://www.conjugacao.com.br/verbo-ilustrar/"/>
    <hyperlink ref="B839" r:id="rId838" tooltip="Conjugação do verbo balançar" display="https://www.conjugacao.com.br/verbo-balancar/"/>
    <hyperlink ref="B840" r:id="rId839" tooltip="Conjugação do verbo consultar" display="https://www.conjugacao.com.br/verbo-consultar/"/>
    <hyperlink ref="B841" r:id="rId840" tooltip="Conjugação do verbo pender" display="https://www.conjugacao.com.br/verbo-pender/"/>
    <hyperlink ref="B842" r:id="rId841" tooltip="Conjugação do verbo boiar" display="https://www.conjugacao.com.br/verbo-boiar/"/>
    <hyperlink ref="B843" r:id="rId842" tooltip="Conjugação do verbo proclamar" display="https://www.conjugacao.com.br/verbo-proclamar/"/>
    <hyperlink ref="B844" r:id="rId843" tooltip="Conjugação do verbo arrepender" display="https://www.conjugacao.com.br/verbo-arrepender/"/>
    <hyperlink ref="B845" r:id="rId844" tooltip="Conjugação do verbo fitar" display="https://www.conjugacao.com.br/verbo-fitar/"/>
    <hyperlink ref="B846" r:id="rId845" tooltip="Conjugação do verbo nevar" display="https://www.conjugacao.com.br/verbo-nevar/"/>
    <hyperlink ref="B847" r:id="rId846" tooltip="Conjugação do verbo acalmar" display="https://www.conjugacao.com.br/verbo-acalmar/"/>
    <hyperlink ref="B848" r:id="rId847" tooltip="Conjugação do verbo reinar" display="https://www.conjugacao.com.br/verbo-reinar/"/>
    <hyperlink ref="B849" r:id="rId848" tooltip="Conjugação do verbo registrar" display="https://www.conjugacao.com.br/verbo-registrar/"/>
    <hyperlink ref="B850" r:id="rId849" tooltip="Conjugação do verbo votar" display="https://www.conjugacao.com.br/verbo-votar/"/>
    <hyperlink ref="B851" r:id="rId850" tooltip="Conjugação do verbo relaxar" display="https://www.conjugacao.com.br/verbo-relaxar/"/>
    <hyperlink ref="B852" r:id="rId851" tooltip="Conjugação do verbo adotar" display="https://www.conjugacao.com.br/verbo-adotar/"/>
    <hyperlink ref="B853" r:id="rId852" tooltip="Conjugação do verbo dissuadir" display="https://www.conjugacao.com.br/verbo-dissuadir/"/>
    <hyperlink ref="B854" r:id="rId853" tooltip="Conjugação do verbo ofertar" display="https://www.conjugacao.com.br/verbo-ofertar/"/>
    <hyperlink ref="B855" r:id="rId854" tooltip="Conjugação do verbo interferir" display="https://www.conjugacao.com.br/verbo-interferir/"/>
    <hyperlink ref="B856" r:id="rId855" tooltip="Conjugação do verbo rolar" display="https://www.conjugacao.com.br/verbo-rolar/"/>
    <hyperlink ref="B857" r:id="rId856" tooltip="Conjugação do verbo homenagear" display="https://www.conjugacao.com.br/verbo-homenagear/"/>
    <hyperlink ref="B858" r:id="rId857" tooltip="Conjugação do verbo prestigiar" display="https://www.conjugacao.com.br/verbo-prestigiar/"/>
    <hyperlink ref="B859" r:id="rId858" tooltip="Conjugação do verbo suspeitar" display="https://www.conjugacao.com.br/verbo-suspeitar/"/>
    <hyperlink ref="B860" r:id="rId859" tooltip="Conjugação do verbo desmoronar" display="https://www.conjugacao.com.br/verbo-desmoronar/"/>
    <hyperlink ref="B861" r:id="rId860" tooltip="Conjugação do verbo declinar" display="https://www.conjugacao.com.br/verbo-declinar/"/>
    <hyperlink ref="B862" r:id="rId861" tooltip="Conjugação do verbo recusar" display="https://www.conjugacao.com.br/verbo-recusar/"/>
    <hyperlink ref="B863" r:id="rId862" tooltip="Conjugação do verbo adiar" display="https://www.conjugacao.com.br/verbo-adiar/"/>
    <hyperlink ref="B864" r:id="rId863" tooltip="Conjugação do verbo interrogar" display="https://www.conjugacao.com.br/verbo-interrogar/"/>
    <hyperlink ref="B865" r:id="rId864" tooltip="Conjugação do verbo contornar" display="https://www.conjugacao.com.br/verbo-contornar/"/>
    <hyperlink ref="B866" r:id="rId865" tooltip="Conjugação do verbo preguiçar" display="https://www.conjugacao.com.br/verbo-preguicar/"/>
    <hyperlink ref="B867" r:id="rId866" tooltip="Conjugação do verbo contratar" display="https://www.conjugacao.com.br/verbo-contratar/"/>
    <hyperlink ref="B868" r:id="rId867" tooltip="Conjugação do verbo gustar" display="https://www.conjugacao.com.br/verbo-gustar/"/>
    <hyperlink ref="B869" r:id="rId868" tooltip="Conjugação do verbo derrubar" display="https://www.conjugacao.com.br/verbo-derrubar/"/>
    <hyperlink ref="B870" r:id="rId869" tooltip="Conjugação do verbo cozer" display="https://www.conjugacao.com.br/verbo-cozer/"/>
    <hyperlink ref="B871" r:id="rId870" tooltip="Conjugação do verbo murmurar" display="https://www.conjugacao.com.br/verbo-murmurar/"/>
    <hyperlink ref="B872" r:id="rId871" tooltip="Conjugação do verbo refugiar" display="https://www.conjugacao.com.br/verbo-refugiar/"/>
    <hyperlink ref="B873" r:id="rId872" tooltip="Conjugação do verbo restar" display="https://www.conjugacao.com.br/verbo-restar/"/>
    <hyperlink ref="B874" r:id="rId873" tooltip="Conjugação do verbo emergir" display="https://www.conjugacao.com.br/verbo-emergir/"/>
    <hyperlink ref="B875" r:id="rId874" tooltip="Conjugação do verbo afrontar" display="https://www.conjugacao.com.br/verbo-afrontar/"/>
    <hyperlink ref="B876" r:id="rId875" tooltip="Conjugação do verbo ajuntar" display="https://www.conjugacao.com.br/verbo-ajuntar/"/>
    <hyperlink ref="B877" r:id="rId876" tooltip="Conjugação do verbo pesar" display="https://www.conjugacao.com.br/verbo-pesar/"/>
    <hyperlink ref="B878" r:id="rId877" tooltip="Conjugação do verbo influenciar" display="https://www.conjugacao.com.br/verbo-influenciar/"/>
    <hyperlink ref="B879" r:id="rId878" tooltip="Conjugação do verbo capturar" display="https://www.conjugacao.com.br/verbo-capturar/"/>
    <hyperlink ref="B880" r:id="rId879" tooltip="Conjugação do verbo prejudicar" display="https://www.conjugacao.com.br/verbo-prejudicar/"/>
    <hyperlink ref="B881" r:id="rId880" tooltip="Conjugação do verbo encolher" display="https://www.conjugacao.com.br/verbo-encolher/"/>
    <hyperlink ref="B882" r:id="rId881" tooltip="Conjugação do verbo apropriar" display="https://www.conjugacao.com.br/verbo-apropriar/"/>
    <hyperlink ref="B883" r:id="rId882" tooltip="Conjugação do verbo criticar" display="https://www.conjugacao.com.br/verbo-criticar/"/>
    <hyperlink ref="B884" r:id="rId883" tooltip="Conjugação do verbo viabilizar" display="https://www.conjugacao.com.br/verbo-viabilizar/"/>
    <hyperlink ref="B885" r:id="rId884" tooltip="Conjugação do verbo relatar" display="https://www.conjugacao.com.br/verbo-relatar/"/>
    <hyperlink ref="B886" r:id="rId885" tooltip="Conjugação do verbo emagrecer" display="https://www.conjugacao.com.br/verbo-emagrecer/"/>
    <hyperlink ref="B887" r:id="rId886" tooltip="Conjugação do verbo encarregar" display="https://www.conjugacao.com.br/verbo-encarregar/"/>
    <hyperlink ref="B888" r:id="rId887" tooltip="Conjugação do verbo anexar" display="https://www.conjugacao.com.br/verbo-anexar/"/>
    <hyperlink ref="B889" r:id="rId888" tooltip="Conjugação do verbo sobreviver" display="https://www.conjugacao.com.br/verbo-sobreviver/"/>
    <hyperlink ref="B890" r:id="rId889" tooltip="Conjugação do verbo contrapor" display="https://www.conjugacao.com.br/verbo-contrapor/"/>
    <hyperlink ref="B891" r:id="rId890" tooltip="Conjugação do verbo berrar" display="https://www.conjugacao.com.br/verbo-berrar/"/>
    <hyperlink ref="B892" r:id="rId891" tooltip="Conjugação do verbo ressarcir" display="https://www.conjugacao.com.br/verbo-ressarcir/"/>
    <hyperlink ref="B893" r:id="rId892" tooltip="Conjugação do verbo alisar" display="https://www.conjugacao.com.br/verbo-alisar/"/>
    <hyperlink ref="B894" r:id="rId893" tooltip="Conjugação do verbo gerir" display="https://www.conjugacao.com.br/verbo-gerir/"/>
    <hyperlink ref="B895" r:id="rId894" tooltip="Conjugação do verbo localizar" display="https://www.conjugacao.com.br/verbo-localizar/"/>
    <hyperlink ref="B896" r:id="rId895" tooltip="Conjugação do verbo desavir" display="https://www.conjugacao.com.br/verbo-desavir/"/>
    <hyperlink ref="B897" r:id="rId896" tooltip="Conjugação do verbo apontar" display="https://www.conjugacao.com.br/verbo-apontar/"/>
    <hyperlink ref="B898" r:id="rId897" tooltip="Conjugação do verbo catar" display="https://www.conjugacao.com.br/verbo-catar/"/>
    <hyperlink ref="B899" r:id="rId898" tooltip="Conjugação do verbo repassar" display="https://www.conjugacao.com.br/verbo-repassar/"/>
    <hyperlink ref="B900" r:id="rId899" tooltip="Conjugação do verbo irromper" display="https://www.conjugacao.com.br/verbo-irromper/"/>
    <hyperlink ref="B901" r:id="rId900" tooltip="Conjugação do verbo oprimir" display="https://www.conjugacao.com.br/verbo-oprimir/"/>
    <hyperlink ref="B902" r:id="rId901" tooltip="Conjugação do verbo aventurar" display="https://www.conjugacao.com.br/verbo-aventurar/"/>
    <hyperlink ref="B903" r:id="rId902" tooltip="Conjugação do verbo gravar" display="https://www.conjugacao.com.br/verbo-gravar/"/>
    <hyperlink ref="B904" r:id="rId903" tooltip="Conjugação do verbo angustiar" display="https://www.conjugacao.com.br/verbo-angustiar/"/>
    <hyperlink ref="B905" r:id="rId904" tooltip="Conjugação do verbo frequentar" display="https://www.conjugacao.com.br/verbo-frequentar/"/>
    <hyperlink ref="B906" r:id="rId905" tooltip="Conjugação do verbo mijar" display="https://www.conjugacao.com.br/verbo-mijar/"/>
    <hyperlink ref="B907" r:id="rId906" tooltip="Conjugação do verbo destacar" display="https://www.conjugacao.com.br/verbo-destacar/"/>
    <hyperlink ref="B908" r:id="rId907" tooltip="Conjugação do verbo espirrar" display="https://www.conjugacao.com.br/verbo-espirrar/"/>
    <hyperlink ref="B909" r:id="rId908" tooltip="Conjugação do verbo omitir" display="https://www.conjugacao.com.br/verbo-omitir/"/>
    <hyperlink ref="B910" r:id="rId909" tooltip="Conjugação do verbo extorquir" display="https://www.conjugacao.com.br/verbo-extorquir/"/>
    <hyperlink ref="B911" r:id="rId910" tooltip="Conjugação do verbo aguentar" display="https://www.conjugacao.com.br/verbo-aguentar/"/>
    <hyperlink ref="B912" r:id="rId911" tooltip="Conjugação do verbo abstrair" display="https://www.conjugacao.com.br/verbo-abstrair/"/>
    <hyperlink ref="B913" r:id="rId912" tooltip="Conjugação do verbo implantar" display="https://www.conjugacao.com.br/verbo-implantar/"/>
    <hyperlink ref="B914" r:id="rId913" tooltip="Conjugação do verbo mastigar" display="https://www.conjugacao.com.br/verbo-mastigar/"/>
    <hyperlink ref="B915" r:id="rId914" tooltip="Conjugação do verbo celebrar" display="https://www.conjugacao.com.br/verbo-celebrar/"/>
    <hyperlink ref="B916" r:id="rId915" tooltip="Conjugação do verbo abranger" display="https://www.conjugacao.com.br/verbo-abranger/"/>
    <hyperlink ref="B917" r:id="rId916" tooltip="Conjugação do verbo finalizar" display="https://www.conjugacao.com.br/verbo-finalizar/"/>
    <hyperlink ref="B918" r:id="rId917" tooltip="Conjugação do verbo transitar" display="https://www.conjugacao.com.br/verbo-transitar/"/>
    <hyperlink ref="B919" r:id="rId918" tooltip="Conjugação do verbo escapar" display="https://www.conjugacao.com.br/verbo-escapar/"/>
    <hyperlink ref="B920" r:id="rId919" tooltip="Conjugação do verbo comprometer" display="https://www.conjugacao.com.br/verbo-comprometer/"/>
    <hyperlink ref="B921" r:id="rId920" tooltip="Conjugação do verbo denominar" display="https://www.conjugacao.com.br/verbo-denominar/"/>
    <hyperlink ref="B922" r:id="rId921" tooltip="Conjugação do verbo regar" display="https://www.conjugacao.com.br/verbo-regar/"/>
    <hyperlink ref="B923" r:id="rId922" tooltip="Conjugação do verbo espalhar" display="https://www.conjugacao.com.br/verbo-espalhar/"/>
    <hyperlink ref="B924" r:id="rId923" tooltip="Conjugação do verbo arruinar" display="https://www.conjugacao.com.br/verbo-arruinar/"/>
    <hyperlink ref="B925" r:id="rId924" tooltip="Conjugação do verbo liberar" display="https://www.conjugacao.com.br/verbo-liberar/"/>
    <hyperlink ref="B926" r:id="rId925" tooltip="Conjugação do verbo perpassar" display="https://www.conjugacao.com.br/verbo-perpassar/"/>
    <hyperlink ref="B927" r:id="rId926" tooltip="Conjugação do verbo apaziguar" display="https://www.conjugacao.com.br/verbo-apaziguar/"/>
    <hyperlink ref="B928" r:id="rId927" tooltip="Conjugação do verbo debater" display="https://www.conjugacao.com.br/verbo-debater/"/>
    <hyperlink ref="B929" r:id="rId928" tooltip="Conjugação do verbo ofender" display="https://www.conjugacao.com.br/verbo-ofender/"/>
    <hyperlink ref="B930" r:id="rId929" tooltip="Conjugação do verbo alfabetizar" display="https://www.conjugacao.com.br/verbo-alfabetizar/"/>
    <hyperlink ref="B931" r:id="rId930" tooltip="Conjugação do verbo elogiar" display="https://www.conjugacao.com.br/verbo-elogiar/"/>
    <hyperlink ref="B932" r:id="rId931" tooltip="Conjugação do verbo decepcionar" display="https://www.conjugacao.com.br/verbo-decepcionar/"/>
    <hyperlink ref="B933" r:id="rId932" tooltip="Conjugação do verbo examinar" display="https://www.conjugacao.com.br/verbo-examinar/"/>
    <hyperlink ref="B934" r:id="rId933" tooltip="Conjugação do verbo postar" display="https://www.conjugacao.com.br/verbo-postar/"/>
    <hyperlink ref="B935" r:id="rId934" tooltip="Conjugação do verbo valorizar" display="https://www.conjugacao.com.br/verbo-valorizar/"/>
    <hyperlink ref="B936" r:id="rId935" tooltip="Conjugação do verbo facilitar" display="https://www.conjugacao.com.br/verbo-facilitar/"/>
    <hyperlink ref="B937" r:id="rId936" tooltip="Conjugação do verbo sussurrar" display="https://www.conjugacao.com.br/verbo-sussurrar/"/>
    <hyperlink ref="B938" r:id="rId937" tooltip="Conjugação do verbo transparecer" display="https://www.conjugacao.com.br/verbo-transparecer/"/>
    <hyperlink ref="B939" r:id="rId938" tooltip="Conjugação do verbo reparar" display="https://www.conjugacao.com.br/verbo-reparar/"/>
    <hyperlink ref="B940" r:id="rId939" tooltip="Conjugação do verbo cancelar" display="https://www.conjugacao.com.br/verbo-cancelar/"/>
    <hyperlink ref="B941" r:id="rId940" tooltip="Conjugação do verbo abanar" display="https://www.conjugacao.com.br/verbo-abanar/"/>
    <hyperlink ref="B942" r:id="rId941" tooltip="Conjugação do verbo restaurar" display="https://www.conjugacao.com.br/verbo-restaurar/"/>
    <hyperlink ref="B943" r:id="rId942" tooltip="Conjugação do verbo interagir" display="https://www.conjugacao.com.br/verbo-interagir/"/>
    <hyperlink ref="B944" r:id="rId943" tooltip="Conjugação do verbo poer" display="https://www.conjugacao.com.br/verbo-poer/"/>
    <hyperlink ref="B945" r:id="rId944" tooltip="Conjugação do verbo condizer" display="https://www.conjugacao.com.br/verbo-condizer/"/>
    <hyperlink ref="B946" r:id="rId945" tooltip="Conjugação do verbo soer" display="https://www.conjugacao.com.br/verbo-soer/"/>
    <hyperlink ref="B947" r:id="rId946" tooltip="Conjugação do verbo pulsar" display="https://www.conjugacao.com.br/verbo-pulsar/"/>
    <hyperlink ref="B948" r:id="rId947" tooltip="Conjugação do verbo abracar" display="https://www.conjugacao.com.br/verbo-abracar/"/>
    <hyperlink ref="B949" r:id="rId948" tooltip="Conjugação do verbo manejar" display="https://www.conjugacao.com.br/verbo-manejar/"/>
    <hyperlink ref="B950" r:id="rId949" tooltip="Conjugação do verbo aconselhar" display="https://www.conjugacao.com.br/verbo-aconselhar/"/>
    <hyperlink ref="B951" r:id="rId950" tooltip="Conjugação do verbo inquietar" display="https://www.conjugacao.com.br/verbo-inquietar/"/>
    <hyperlink ref="B952" r:id="rId951" tooltip="Conjugação do verbo interver" display="https://www.conjugacao.com.br/verbo-interver/"/>
    <hyperlink ref="B953" r:id="rId952" tooltip="Conjugação do verbo redigir" display="https://www.conjugacao.com.br/verbo-redigir/"/>
    <hyperlink ref="B954" r:id="rId953" tooltip="Conjugação do verbo regular" display="https://www.conjugacao.com.br/verbo-regular/"/>
    <hyperlink ref="B955" r:id="rId954" tooltip="Conjugação do verbo deslizar" display="https://www.conjugacao.com.br/verbo-deslizar/"/>
    <hyperlink ref="B956" r:id="rId955" tooltip="Conjugação do verbo exemplificar" display="https://www.conjugacao.com.br/verbo-exemplificar/"/>
    <hyperlink ref="B957" r:id="rId956" tooltip="Conjugação do verbo gelar" display="https://www.conjugacao.com.br/verbo-gelar/"/>
    <hyperlink ref="B958" r:id="rId957" tooltip="Conjugação do verbo embrulhar" display="https://www.conjugacao.com.br/verbo-embrulhar/"/>
    <hyperlink ref="B959" r:id="rId958" tooltip="Conjugação do verbo cruzar" display="https://www.conjugacao.com.br/verbo-cruzar/"/>
    <hyperlink ref="B960" r:id="rId959" tooltip="Conjugação do verbo somar" display="https://www.conjugacao.com.br/verbo-somar/"/>
    <hyperlink ref="B961" r:id="rId960" tooltip="Conjugação do verbo questionar" display="https://www.conjugacao.com.br/verbo-questionar/"/>
    <hyperlink ref="B962" r:id="rId961" tooltip="Conjugação do verbo adaptar" display="https://www.conjugacao.com.br/verbo-adaptar/"/>
    <hyperlink ref="B963" r:id="rId962" tooltip="Conjugação do verbo conectar" display="https://www.conjugacao.com.br/verbo-conectar/"/>
    <hyperlink ref="B964" r:id="rId963" tooltip="Conjugação do verbo sintetizar" display="https://www.conjugacao.com.br/verbo-sintetizar/"/>
    <hyperlink ref="B965" r:id="rId964" tooltip="Conjugação do verbo desembarcar" display="https://www.conjugacao.com.br/verbo-desembarcar/"/>
    <hyperlink ref="B966" r:id="rId965" tooltip="Conjugação do verbo trepar" display="https://www.conjugacao.com.br/verbo-trepar/"/>
    <hyperlink ref="B967" r:id="rId966" tooltip="Conjugação do verbo aborrecer" display="https://www.conjugacao.com.br/verbo-aborrecer/"/>
    <hyperlink ref="B968" r:id="rId967" tooltip="Conjugação do verbo divergir" display="https://www.conjugacao.com.br/verbo-divergir/"/>
    <hyperlink ref="B969" r:id="rId968" tooltip="Conjugação do verbo aniquilar" display="https://www.conjugacao.com.br/verbo-aniquilar/"/>
    <hyperlink ref="B970" r:id="rId969" tooltip="Conjugação do verbo cocar" display="https://www.conjugacao.com.br/verbo-cocar/"/>
    <hyperlink ref="B971" r:id="rId970" tooltip="Conjugação do verbo aperceber" display="https://www.conjugacao.com.br/verbo-aperceber/"/>
    <hyperlink ref="B972" r:id="rId971" tooltip="Conjugação do verbo descolorir" display="https://www.conjugacao.com.br/verbo-descolorir/"/>
    <hyperlink ref="B973" r:id="rId972" tooltip="Conjugação do verbo repelir" display="https://www.conjugacao.com.br/verbo-repelir/"/>
    <hyperlink ref="B974" r:id="rId973" tooltip="Conjugação do verbo navegar" display="https://www.conjugacao.com.br/verbo-navegar/"/>
    <hyperlink ref="B975" r:id="rId974" tooltip="Conjugação do verbo pestanejar" display="https://www.conjugacao.com.br/verbo-pestanejar/"/>
    <hyperlink ref="B976" r:id="rId975" tooltip="Conjugação do verbo palpitar" display="https://www.conjugacao.com.br/verbo-palpitar/"/>
    <hyperlink ref="B977" r:id="rId976" tooltip="Conjugação do verbo arrancar" display="https://www.conjugacao.com.br/verbo-arrancar/"/>
    <hyperlink ref="B978" r:id="rId977" tooltip="Conjugação do verbo suspirar" display="https://www.conjugacao.com.br/verbo-suspirar/"/>
    <hyperlink ref="B979" r:id="rId978" tooltip="Conjugação do verbo penar" display="https://www.conjugacao.com.br/verbo-penar/"/>
    <hyperlink ref="B980" r:id="rId979" tooltip="Conjugação do verbo fluir" display="https://www.conjugacao.com.br/verbo-fluir/"/>
    <hyperlink ref="B981" r:id="rId980" tooltip="Conjugação do verbo contemplar" display="https://www.conjugacao.com.br/verbo-contemplar/"/>
    <hyperlink ref="B982" r:id="rId981" tooltip="Conjugação do verbo erradicar" display="https://www.conjugacao.com.br/verbo-erradicar/"/>
    <hyperlink ref="B983" r:id="rId982" tooltip="Conjugação do verbo verbalizar" display="https://www.conjugacao.com.br/verbo-verbalizar/"/>
    <hyperlink ref="B984" r:id="rId983" tooltip="Conjugação do verbo afetar" display="https://www.conjugacao.com.br/verbo-afetar/"/>
    <hyperlink ref="B985" r:id="rId984" tooltip="Conjugação do verbo formular" display="https://www.conjugacao.com.br/verbo-formular/"/>
    <hyperlink ref="B986" r:id="rId985" tooltip="Conjugação do verbo incentivar" display="https://www.conjugacao.com.br/verbo-incentivar/"/>
    <hyperlink ref="B987" r:id="rId986" tooltip="Conjugação do verbo embalar" display="https://www.conjugacao.com.br/verbo-embalar/"/>
    <hyperlink ref="B988" r:id="rId987" tooltip="Conjugação do verbo arrasar" display="https://www.conjugacao.com.br/verbo-arrasar/"/>
    <hyperlink ref="B989" r:id="rId988" tooltip="Conjugação do verbo tingir" display="https://www.conjugacao.com.br/verbo-tingir/"/>
    <hyperlink ref="B990" r:id="rId989" tooltip="Conjugação do verbo largar" display="https://www.conjugacao.com.br/verbo-largar/"/>
    <hyperlink ref="B991" r:id="rId990" tooltip="Conjugação do verbo luzir" display="https://www.conjugacao.com.br/verbo-luzir/"/>
    <hyperlink ref="B992" r:id="rId991" tooltip="Conjugação do verbo autorizar" display="https://www.conjugacao.com.br/verbo-autorizar/"/>
    <hyperlink ref="B993" r:id="rId992" tooltip="Conjugação do verbo implicar" display="https://www.conjugacao.com.br/verbo-implicar/"/>
    <hyperlink ref="B994" r:id="rId993" tooltip="Conjugação do verbo amarelecer" display="https://www.conjugacao.com.br/verbo-amarelecer/"/>
    <hyperlink ref="B995" r:id="rId994" tooltip="Conjugação do verbo irritar" display="https://www.conjugacao.com.br/verbo-irritar/"/>
    <hyperlink ref="B996" r:id="rId995" tooltip="Conjugação do verbo naufragar" display="https://www.conjugacao.com.br/verbo-naufragar/"/>
    <hyperlink ref="B997" r:id="rId996" tooltip="Conjugação do verbo jugar" display="https://www.conjugacao.com.br/verbo-jugar/"/>
    <hyperlink ref="B998" r:id="rId997" tooltip="Conjugação do verbo sintonizar" display="https://www.conjugacao.com.br/verbo-sintonizar/"/>
    <hyperlink ref="B999" r:id="rId998" tooltip="Conjugação do verbo derreter" display="https://www.conjugacao.com.br/verbo-derreter/"/>
    <hyperlink ref="B1000" r:id="rId999" tooltip="Conjugação do verbo trovejar" display="https://www.conjugacao.com.br/verbo-trovejar/"/>
    <hyperlink ref="B1001" r:id="rId1000" tooltip="Conjugação do verbo hesitar" display="https://www.conjugacao.com.br/verbo-hesitar/"/>
    <hyperlink ref="B1002" r:id="rId1001" tooltip="Conjugação do verbo convocar" display="https://www.conjugacao.com.br/verbo-convocar/"/>
    <hyperlink ref="B1003" r:id="rId1002" tooltip="Conjugação do verbo pecar" display="https://www.conjugacao.com.br/verbo-pecar/"/>
    <hyperlink ref="B1004" r:id="rId1003" tooltip="Conjugação do verbo interpelar" display="https://www.conjugacao.com.br/verbo-interpelar/"/>
    <hyperlink ref="B1005" r:id="rId1004" tooltip="Conjugação do verbo alvorecer" display="https://www.conjugacao.com.br/verbo-alvorecer/"/>
    <hyperlink ref="B1006" r:id="rId1005" tooltip="Conjugação do verbo habitar" display="https://www.conjugacao.com.br/verbo-habitar/"/>
    <hyperlink ref="B1007" r:id="rId1006" tooltip="Conjugação do verbo usufruir" display="https://www.conjugacao.com.br/verbo-usufruir/"/>
    <hyperlink ref="B1008" r:id="rId1007" tooltip="Conjugação do verbo jurar" display="https://www.conjugacao.com.br/verbo-jurar/"/>
    <hyperlink ref="B1009" r:id="rId1008" tooltip="Conjugação do verbo apartar" display="https://www.conjugacao.com.br/verbo-apartar/"/>
    <hyperlink ref="B1010" r:id="rId1009" tooltip="Conjugação do verbo popularizar" display="https://www.conjugacao.com.br/verbo-popularizar/"/>
    <hyperlink ref="B1011" r:id="rId1010" tooltip="Conjugação do verbo dobrar" display="https://www.conjugacao.com.br/verbo-dobrar/"/>
    <hyperlink ref="B1012" r:id="rId1011" tooltip="Conjugação do verbo envelhecer" display="https://www.conjugacao.com.br/verbo-envelhecer/"/>
    <hyperlink ref="B1013" r:id="rId1012" tooltip="Conjugação do verbo elaborar" display="https://www.conjugacao.com.br/verbo-elaborar/"/>
    <hyperlink ref="B1014" r:id="rId1013" tooltip="Conjugação do verbo afligir" display="https://www.conjugacao.com.br/verbo-afligir/"/>
    <hyperlink ref="B1015" r:id="rId1014" tooltip="Conjugação do verbo conscientizar" display="https://www.conjugacao.com.br/verbo-conscientizar/"/>
    <hyperlink ref="B1016" r:id="rId1015" tooltip="Conjugação do verbo economizar" display="https://www.conjugacao.com.br/verbo-economizar/"/>
    <hyperlink ref="B1017" r:id="rId1016" tooltip="Conjugação do verbo desferir" display="https://www.conjugacao.com.br/verbo-desferir/"/>
    <hyperlink ref="B1018" r:id="rId1017" tooltip="Conjugação do verbo ventar" display="https://www.conjugacao.com.br/verbo-ventar/"/>
    <hyperlink ref="B1019" r:id="rId1018" tooltip="Conjugação do verbo persistir" display="https://www.conjugacao.com.br/verbo-persistir/"/>
    <hyperlink ref="B1020" r:id="rId1019" tooltip="Conjugação do verbo escusar" display="https://www.conjugacao.com.br/verbo-escusar/"/>
    <hyperlink ref="B1021" r:id="rId1020" tooltip="Conjugação do verbo equilibrar" display="https://www.conjugacao.com.br/verbo-equilibrar/"/>
    <hyperlink ref="B1022" r:id="rId1021" tooltip="Conjugação do verbo vislumbrar" display="https://www.conjugacao.com.br/verbo-vislumbrar/"/>
    <hyperlink ref="B1023" r:id="rId1022" tooltip="Conjugação do verbo submergir" display="https://www.conjugacao.com.br/verbo-submergir/"/>
    <hyperlink ref="B1024" r:id="rId1023" tooltip="Conjugação do verbo interpor" display="https://www.conjugacao.com.br/verbo-interpor/"/>
    <hyperlink ref="B1025" r:id="rId1024" tooltip="Conjugação do verbo sequestrar" display="https://www.conjugacao.com.br/verbo-sequestrar/"/>
    <hyperlink ref="B1026" r:id="rId1025" tooltip="Conjugação do verbo absorver" display="https://www.conjugacao.com.br/verbo-absorver/"/>
    <hyperlink ref="B1027" r:id="rId1026" tooltip="Conjugação do verbo retardar" display="https://www.conjugacao.com.br/verbo-retardar/"/>
    <hyperlink ref="B1028" r:id="rId1027" tooltip="Conjugação do verbo remeter" display="https://www.conjugacao.com.br/verbo-remeter/"/>
    <hyperlink ref="B1029" r:id="rId1028" tooltip="Conjugação do verbo urrar" display="https://www.conjugacao.com.br/verbo-urrar/"/>
    <hyperlink ref="B1030" r:id="rId1029" tooltip="Conjugação do verbo demitir" display="https://www.conjugacao.com.br/verbo-demitir/"/>
    <hyperlink ref="B1031" r:id="rId1030" tooltip="Conjugação do verbo pressupor" display="https://www.conjugacao.com.br/verbo-pressupor/"/>
    <hyperlink ref="B1032" r:id="rId1031" tooltip="Conjugação do verbo instaurar" display="https://www.conjugacao.com.br/verbo-instaurar/"/>
    <hyperlink ref="B1033" r:id="rId1032" tooltip="Conjugação do verbo sobrepor" display="https://www.conjugacao.com.br/verbo-sobrepor/"/>
    <hyperlink ref="B1034" r:id="rId1033" tooltip="Conjugação do verbo especular" display="https://www.conjugacao.com.br/verbo-especular/"/>
    <hyperlink ref="B1035" r:id="rId1034" tooltip="Conjugação do verbo menear" display="https://www.conjugacao.com.br/verbo-menear/"/>
    <hyperlink ref="B1036" r:id="rId1035" tooltip="Conjugação do verbo partilhar" display="https://www.conjugacao.com.br/verbo-partilhar/"/>
    <hyperlink ref="B1037" r:id="rId1036" tooltip="Conjugação do verbo testemunhar" display="https://www.conjugacao.com.br/verbo-testemunhar/"/>
    <hyperlink ref="B1038" r:id="rId1037" tooltip="Conjugação do verbo devir" display="https://www.conjugacao.com.br/verbo-devir/"/>
    <hyperlink ref="B1039" r:id="rId1038" tooltip="Conjugação do verbo quedar" display="https://www.conjugacao.com.br/verbo-quedar/"/>
    <hyperlink ref="B1040" r:id="rId1039" tooltip="Conjugação do verbo posicionar" display="https://www.conjugacao.com.br/verbo-posicionar/"/>
    <hyperlink ref="B1041" r:id="rId1040" tooltip="Conjugação do verbo pastar" display="https://www.conjugacao.com.br/verbo-pastar/"/>
    <hyperlink ref="B1042" r:id="rId1041" tooltip="Conjugação do verbo taxar" display="https://www.conjugacao.com.br/verbo-taxar/"/>
    <hyperlink ref="B1043" r:id="rId1042" tooltip="Conjugação do verbo galgar" display="https://www.conjugacao.com.br/verbo-galgar/"/>
    <hyperlink ref="B1044" r:id="rId1043" tooltip="Conjugação do verbo decompor" display="https://www.conjugacao.com.br/verbo-decompor/"/>
    <hyperlink ref="B1045" r:id="rId1044" tooltip="Conjugação do verbo dispensar" display="https://www.conjugacao.com.br/verbo-dispensar/"/>
    <hyperlink ref="B1046" r:id="rId1045" tooltip="Conjugação do verbo teimar" display="https://www.conjugacao.com.br/verbo-teimar/"/>
    <hyperlink ref="B1047" r:id="rId1046" tooltip="Conjugação do verbo militar" display="https://www.conjugacao.com.br/verbo-militar/"/>
    <hyperlink ref="B1048" r:id="rId1047" tooltip="Conjugação do verbo benzer" display="https://www.conjugacao.com.br/verbo-benzer/"/>
    <hyperlink ref="B1049" r:id="rId1048" tooltip="Conjugação do verbo minguar" display="https://www.conjugacao.com.br/verbo-minguar/"/>
    <hyperlink ref="B1050" r:id="rId1049" tooltip="Conjugação do verbo exercitar" display="https://www.conjugacao.com.br/verbo-exercitar/"/>
    <hyperlink ref="B1051" r:id="rId1050" tooltip="Conjugação do verbo apressar" display="https://www.conjugacao.com.br/verbo-apressar/"/>
    <hyperlink ref="B1052" r:id="rId1051" tooltip="Conjugação do verbo convergir" display="https://www.conjugacao.com.br/verbo-convergir/"/>
    <hyperlink ref="B1053" r:id="rId1052" tooltip="Conjugação do verbo segredar" display="https://www.conjugacao.com.br/verbo-segredar/"/>
    <hyperlink ref="B1054" r:id="rId1053" tooltip="Conjugação do verbo acercar" display="https://www.conjugacao.com.br/verbo-acercar/"/>
    <hyperlink ref="B1055" r:id="rId1054" tooltip="Conjugação do verbo favorecer" display="https://www.conjugacao.com.br/verbo-favorecer/"/>
    <hyperlink ref="B1056" r:id="rId1055" tooltip="Conjugação do verbo visualizar" display="https://www.conjugacao.com.br/verbo-visualizar/"/>
    <hyperlink ref="B1057" r:id="rId1056" tooltip="Conjugação do verbo disponibilizar" display="https://www.conjugacao.com.br/verbo-disponibilizar/"/>
    <hyperlink ref="B1058" r:id="rId1057" tooltip="Conjugação do verbo espertar" display="https://www.conjugacao.com.br/verbo-espertar/"/>
    <hyperlink ref="B1059" r:id="rId1058" tooltip="Conjugação do verbo movimentar" display="https://www.conjugacao.com.br/verbo-movimentar/"/>
    <hyperlink ref="B1060" r:id="rId1059" tooltip="Conjugação do verbo estragar" display="https://www.conjugacao.com.br/verbo-estragar/"/>
    <hyperlink ref="B1061" r:id="rId1060" tooltip="Conjugação do verbo denunciar" display="https://www.conjugacao.com.br/verbo-denunciar/"/>
    <hyperlink ref="B1062" r:id="rId1061" tooltip="Conjugação do verbo influir" display="https://www.conjugacao.com.br/verbo-influir/"/>
    <hyperlink ref="B1063" r:id="rId1062" tooltip="Conjugação do verbo anotar" display="https://www.conjugacao.com.br/verbo-anotar/"/>
    <hyperlink ref="B1064" r:id="rId1063" tooltip="Conjugação do verbo processar" display="https://www.conjugacao.com.br/verbo-processar/"/>
    <hyperlink ref="B1065" r:id="rId1064" tooltip="Conjugação do verbo obstruir" display="https://www.conjugacao.com.br/verbo-obstruir/"/>
    <hyperlink ref="B1066" r:id="rId1065" tooltip="Conjugação do verbo classificar" display="https://www.conjugacao.com.br/verbo-classificar/"/>
    <hyperlink ref="B1067" r:id="rId1066" tooltip="Conjugação do verbo inutilizar" display="https://www.conjugacao.com.br/verbo-inutilizar/"/>
    <hyperlink ref="B1068" r:id="rId1067" tooltip="Conjugação do verbo explorar" display="https://www.conjugacao.com.br/verbo-explorar/"/>
    <hyperlink ref="B1069" r:id="rId1068" tooltip="Conjugação do verbo abater" display="https://www.conjugacao.com.br/verbo-abater/"/>
    <hyperlink ref="B1070" r:id="rId1069" tooltip="Conjugação do verbo derivar" display="https://www.conjugacao.com.br/verbo-derivar/"/>
    <hyperlink ref="B1071" r:id="rId1070" tooltip="Conjugação do verbo emudecer" display="https://www.conjugacao.com.br/verbo-emudecer/"/>
    <hyperlink ref="B1072" r:id="rId1071" tooltip="Conjugação do verbo manusear" display="https://www.conjugacao.com.br/verbo-manusear/"/>
    <hyperlink ref="B1073" r:id="rId1072" tooltip="Conjugação do verbo calhar" display="https://www.conjugacao.com.br/verbo-calhar/"/>
    <hyperlink ref="B1074" r:id="rId1073" tooltip="Conjugação do verbo renunciar" display="https://www.conjugacao.com.br/verbo-renunciar/"/>
    <hyperlink ref="B1075" r:id="rId1074" tooltip="Conjugação do verbo almorçar" display="https://www.conjugacao.com.br/verbo-almorcar/"/>
    <hyperlink ref="B1076" r:id="rId1075" tooltip="Conjugação do verbo apostar" display="https://www.conjugacao.com.br/verbo-apostar/"/>
    <hyperlink ref="B1077" r:id="rId1076" tooltip="Conjugação do verbo inclinar" display="https://www.conjugacao.com.br/verbo-inclinar/"/>
    <hyperlink ref="B1078" r:id="rId1077" tooltip="Conjugação do verbo ameaçar" display="https://www.conjugacao.com.br/verbo-ameacar/"/>
    <hyperlink ref="B1079" r:id="rId1078" tooltip="Conjugação do verbo mapear" display="https://www.conjugacao.com.br/verbo-mapear/"/>
    <hyperlink ref="B1080" r:id="rId1079" tooltip="Conjugação do verbo triunfar" display="https://www.conjugacao.com.br/verbo-triunfar/"/>
    <hyperlink ref="B1081" r:id="rId1080" tooltip="Conjugação do verbo testar" display="https://www.conjugacao.com.br/verbo-testar/"/>
    <hyperlink ref="B1082" r:id="rId1081" tooltip="Conjugação do verbo vergar" display="https://www.conjugacao.com.br/verbo-vergar/"/>
    <hyperlink ref="B1083" r:id="rId1082" tooltip="Conjugação do verbo emigrar" display="https://www.conjugacao.com.br/verbo-emigrar/"/>
    <hyperlink ref="B1084" r:id="rId1083" tooltip="Conjugação do verbo citar" display="https://www.conjugacao.com.br/verbo-citar/"/>
    <hyperlink ref="B1085" r:id="rId1084" tooltip="Conjugação do verbo regalar" display="https://www.conjugacao.com.br/verbo-regalar/"/>
    <hyperlink ref="B1086" r:id="rId1085" tooltip="Conjugação do verbo ruir" display="https://www.conjugacao.com.br/verbo-ruir/"/>
    <hyperlink ref="B1087" r:id="rId1086" tooltip="Conjugação do verbo espumar" display="https://www.conjugacao.com.br/verbo-espumar/"/>
    <hyperlink ref="B1088" r:id="rId1087" tooltip="Conjugação do verbo delatar" display="https://www.conjugacao.com.br/verbo-delatar/"/>
    <hyperlink ref="B1089" r:id="rId1088" tooltip="Conjugação do verbo cavar" display="https://www.conjugacao.com.br/verbo-cavar/"/>
    <hyperlink ref="B1090" r:id="rId1089" tooltip="Conjugação do verbo mencionar" display="https://www.conjugacao.com.br/verbo-mencionar/"/>
    <hyperlink ref="B1091" r:id="rId1090" tooltip="Conjugação do verbo aspirar" display="https://www.conjugacao.com.br/verbo-aspirar/"/>
    <hyperlink ref="B1092" r:id="rId1091" tooltip="Conjugação do verbo capitular" display="https://www.conjugacao.com.br/verbo-capitular/"/>
    <hyperlink ref="B1093" r:id="rId1092" tooltip="Conjugação do verbo protestar" display="https://www.conjugacao.com.br/verbo-protestar/"/>
    <hyperlink ref="B1094" r:id="rId1093" tooltip="Conjugação do verbo devorar" display="https://www.conjugacao.com.br/verbo-devorar/"/>
    <hyperlink ref="B1095" r:id="rId1094" tooltip="Conjugação do verbo recompor" display="https://www.conjugacao.com.br/verbo-recompor/"/>
    <hyperlink ref="B1096" r:id="rId1095" tooltip="Conjugação do verbo clarear" display="https://www.conjugacao.com.br/verbo-clarear/"/>
    <hyperlink ref="B1097" r:id="rId1096" tooltip="Conjugação do verbo desperdiçar" display="https://www.conjugacao.com.br/verbo-desperdicar/"/>
    <hyperlink ref="B1098" r:id="rId1097" tooltip="Conjugação do verbo apurar" display="https://www.conjugacao.com.br/verbo-apurar/"/>
    <hyperlink ref="B1099" r:id="rId1098" tooltip="Conjugação do verbo aportar" display="https://www.conjugacao.com.br/verbo-aportar/"/>
    <hyperlink ref="B1100" r:id="rId1099" tooltip="Conjugação do verbo constranger" display="https://www.conjugacao.com.br/verbo-constranger/"/>
    <hyperlink ref="B1101" r:id="rId1100" tooltip="Conjugação do verbo esculpir" display="https://www.conjugacao.com.br/verbo-esculpir/"/>
    <hyperlink ref="B1102" r:id="rId1101" tooltip="Conjugação do verbo articular" display="https://www.conjugacao.com.br/verbo-articular/"/>
    <hyperlink ref="B1103" r:id="rId1102" tooltip="Conjugação do verbo caiar" display="https://www.conjugacao.com.br/verbo-caiar/"/>
    <hyperlink ref="B1104" r:id="rId1103" tooltip="Conjugação do verbo ingressar" display="https://www.conjugacao.com.br/verbo-ingressar/"/>
    <hyperlink ref="B1105" r:id="rId1104" tooltip="Conjugação do verbo presenciar" display="https://www.conjugacao.com.br/verbo-presenciar/"/>
    <hyperlink ref="B1106" r:id="rId1105" tooltip="Conjugação do verbo exasperar" display="https://www.conjugacao.com.br/verbo-exasperar/"/>
    <hyperlink ref="B1107" r:id="rId1106" tooltip="Conjugação do verbo frisar" display="https://www.conjugacao.com.br/verbo-frisar/"/>
    <hyperlink ref="B1108" r:id="rId1107" tooltip="Conjugação do verbo pelejar" display="https://www.conjugacao.com.br/verbo-pelejar/"/>
    <hyperlink ref="B1109" r:id="rId1108" tooltip="Conjugação do verbo grassar" display="https://www.conjugacao.com.br/verbo-grassar/"/>
    <hyperlink ref="B1110" r:id="rId1109" tooltip="Conjugação do verbo interpretar" display="https://www.conjugacao.com.br/verbo-interpretar/"/>
    <hyperlink ref="B1111" r:id="rId1110" tooltip="Conjugação do verbo rondar" display="https://www.conjugacao.com.br/verbo-rondar/"/>
    <hyperlink ref="B1112" r:id="rId1111" tooltip="Conjugação do verbo arrefecer" display="https://www.conjugacao.com.br/verbo-arrefecer/"/>
    <hyperlink ref="B1113" r:id="rId1112" tooltip="Conjugação do verbo decepar" display="https://www.conjugacao.com.br/verbo-decepar/"/>
    <hyperlink ref="B1114" r:id="rId1113" tooltip="Conjugação do verbo cativar" display="https://www.conjugacao.com.br/verbo-cativar/"/>
    <hyperlink ref="B1115" r:id="rId1114" tooltip="Conjugação do verbo discernir" display="https://www.conjugacao.com.br/verbo-discernir/"/>
    <hyperlink ref="B1116" r:id="rId1115" tooltip="Conjugação do verbo decorar" display="https://www.conjugacao.com.br/verbo-decorar/"/>
    <hyperlink ref="B1117" r:id="rId1116" tooltip="Conjugação do verbo entardecer" display="https://www.conjugacao.com.br/verbo-entardecer/"/>
    <hyperlink ref="B1118" r:id="rId1117" tooltip="Conjugação do verbo almejar" display="https://www.conjugacao.com.br/verbo-almejar/"/>
    <hyperlink ref="B1119" r:id="rId1118" tooltip="Conjugação do verbo estacionar" display="https://www.conjugacao.com.br/verbo-estacionar/"/>
    <hyperlink ref="B1120" r:id="rId1119" tooltip="Conjugação do verbo ondular" display="https://www.conjugacao.com.br/verbo-ondular/"/>
    <hyperlink ref="B1121" r:id="rId1120" tooltip="Conjugação do verbo entrevistar" display="https://www.conjugacao.com.br/verbo-entrevistar/"/>
    <hyperlink ref="B1122" r:id="rId1121" tooltip="Conjugação do verbo sobrar" display="https://www.conjugacao.com.br/verbo-sobrar/"/>
    <hyperlink ref="B1123" r:id="rId1122" tooltip="Conjugação do verbo transgredir" display="https://www.conjugacao.com.br/verbo-transgredir/"/>
    <hyperlink ref="B1124" r:id="rId1123" tooltip="Conjugação do verbo entrever" display="https://www.conjugacao.com.br/verbo-entrever/"/>
    <hyperlink ref="B1125" r:id="rId1124" tooltip="Conjugação do verbo tacar" display="https://www.conjugacao.com.br/verbo-tacar/"/>
    <hyperlink ref="B1126" r:id="rId1125" tooltip="Conjugação do verbo florescer" display="https://www.conjugacao.com.br/verbo-florescer/"/>
    <hyperlink ref="B1127" r:id="rId1126" tooltip="Conjugação do verbo adoecer" display="https://www.conjugacao.com.br/verbo-adoecer/"/>
    <hyperlink ref="B1128" r:id="rId1127" tooltip="Conjugação do verbo alongar" display="https://www.conjugacao.com.br/verbo-alongar/"/>
    <hyperlink ref="B1129" r:id="rId1128" tooltip="Conjugação do verbo consistir" display="https://www.conjugacao.com.br/verbo-consistir/"/>
    <hyperlink ref="B1130" r:id="rId1129" tooltip="Conjugação do verbo desmaiar" display="https://www.conjugacao.com.br/verbo-desmaiar/"/>
    <hyperlink ref="B1131" r:id="rId1130" tooltip="Conjugação do verbo picar" display="https://www.conjugacao.com.br/verbo-picar/"/>
    <hyperlink ref="B1132" r:id="rId1131" tooltip="Conjugação do verbo descolar" display="https://www.conjugacao.com.br/verbo-descolar/"/>
    <hyperlink ref="B1133" r:id="rId1132" tooltip="Conjugação do verbo modificar" display="https://www.conjugacao.com.br/verbo-modificar/"/>
    <hyperlink ref="B1134" r:id="rId1133" tooltip="Conjugação do verbo tutelar" display="https://www.conjugacao.com.br/verbo-tutelar/"/>
    <hyperlink ref="B1135" r:id="rId1134" tooltip="Conjugação do verbo acusar" display="https://www.conjugacao.com.br/verbo-acusar/"/>
    <hyperlink ref="B1136" r:id="rId1135" tooltip="Conjugação do verbo justificar" display="https://www.conjugacao.com.br/verbo-justificar/"/>
    <hyperlink ref="B1137" r:id="rId1136" tooltip="Conjugação do verbo indispor" display="https://www.conjugacao.com.br/verbo-indispor/"/>
    <hyperlink ref="B1138" r:id="rId1137" tooltip="Conjugação do verbo rasgar" display="https://www.conjugacao.com.br/verbo-rasgar/"/>
    <hyperlink ref="B1139" r:id="rId1138" tooltip="Conjugação do verbo resmungar" display="https://www.conjugacao.com.br/verbo-resmungar/"/>
    <hyperlink ref="B1140" r:id="rId1139" tooltip="Conjugação do verbo desdizer" display="https://www.conjugacao.com.br/verbo-desdizer/"/>
    <hyperlink ref="B1141" r:id="rId1140" tooltip="Conjugação do verbo fabricar" display="https://www.conjugacao.com.br/verbo-fabricar/"/>
    <hyperlink ref="B1142" r:id="rId1141" tooltip="Conjugação do verbo selecionar" display="https://www.conjugacao.com.br/verbo-selecionar/"/>
    <hyperlink ref="B1143" r:id="rId1142" tooltip="Conjugação do verbo adular" display="https://www.conjugacao.com.br/verbo-adular/"/>
    <hyperlink ref="B1144" r:id="rId1143" tooltip="Conjugação do verbo persuadir" display="https://www.conjugacao.com.br/verbo-persuadir/"/>
    <hyperlink ref="B1145" r:id="rId1144" tooltip="Conjugação do verbo reenviar" display="https://www.conjugacao.com.br/verbo-reenviar/"/>
    <hyperlink ref="B1146" r:id="rId1145" tooltip="Conjugação do verbo resgatar" display="https://www.conjugacao.com.br/verbo-resgatar/"/>
    <hyperlink ref="B1147" r:id="rId1146" tooltip="Conjugação do verbo despedaçar" display="https://www.conjugacao.com.br/verbo-despedacar/"/>
    <hyperlink ref="B1148" r:id="rId1147" tooltip="Conjugação do verbo seduzir" display="https://www.conjugacao.com.br/verbo-seduzir/"/>
    <hyperlink ref="B1149" r:id="rId1148" tooltip="Conjugação do verbo sortir" display="https://www.conjugacao.com.br/verbo-sortir/"/>
    <hyperlink ref="B1150" r:id="rId1149" tooltip="Conjugação do verbo espiar" display="https://www.conjugacao.com.br/verbo-espiar/"/>
    <hyperlink ref="B1151" r:id="rId1150" tooltip="Conjugação do verbo residir" display="https://www.conjugacao.com.br/verbo-residir/"/>
    <hyperlink ref="B1152" r:id="rId1151" tooltip="Conjugação do verbo encaixotar" display="https://www.conjugacao.com.br/verbo-encaixotar/"/>
    <hyperlink ref="B1153" r:id="rId1152" tooltip="Conjugação do verbo entupir" display="https://www.conjugacao.com.br/verbo-entupir/"/>
    <hyperlink ref="B1154" r:id="rId1153" tooltip="Conjugação do verbo emocionar" display="https://www.conjugacao.com.br/verbo-emocionar/"/>
    <hyperlink ref="B1155" r:id="rId1154" tooltip="Conjugação do verbo digerir" display="https://www.conjugacao.com.br/verbo-digerir/"/>
    <hyperlink ref="B1156" r:id="rId1155" tooltip="Conjugação do verbo ciciar" display="https://www.conjugacao.com.br/verbo-ciciar/"/>
    <hyperlink ref="B1157" r:id="rId1156" tooltip="Conjugação do verbo remar" display="https://www.conjugacao.com.br/verbo-remar/"/>
    <hyperlink ref="B1158" r:id="rId1157" tooltip="Conjugação do verbo altear" display="https://www.conjugacao.com.br/verbo-altear/"/>
    <hyperlink ref="B1159" r:id="rId1158" tooltip="Conjugação do verbo desconsiderar" display="https://www.conjugacao.com.br/verbo-desconsiderar/"/>
    <hyperlink ref="B1160" r:id="rId1159" tooltip="Conjugação do verbo encaixar" display="https://www.conjugacao.com.br/verbo-encaixar/"/>
    <hyperlink ref="B1161" r:id="rId1160" tooltip="Conjugação do verbo depositar" display="https://www.conjugacao.com.br/verbo-depositar/"/>
    <hyperlink ref="B1162" r:id="rId1161" tooltip="Conjugação do verbo desatar" display="https://www.conjugacao.com.br/verbo-desatar/"/>
    <hyperlink ref="B1163" r:id="rId1162" tooltip="Conjugação do verbo agilizar" display="https://www.conjugacao.com.br/verbo-agilizar/"/>
    <hyperlink ref="B1164" r:id="rId1163" tooltip="Conjugação do verbo extravasar" display="https://www.conjugacao.com.br/verbo-extravasar/"/>
    <hyperlink ref="B1165" r:id="rId1164" tooltip="Conjugação do verbo transar" display="https://www.conjugacao.com.br/verbo-transar/"/>
    <hyperlink ref="B1166" r:id="rId1165" tooltip="Conjugação do verbo alevantar" display="https://www.conjugacao.com.br/verbo-alevantar/"/>
    <hyperlink ref="B1167" r:id="rId1166" tooltip="Conjugação do verbo solucionar" display="https://www.conjugacao.com.br/verbo-solucionar/"/>
    <hyperlink ref="B1168" r:id="rId1167" tooltip="Conjugação do verbo coser" display="https://www.conjugacao.com.br/verbo-coser/"/>
    <hyperlink ref="B1169" r:id="rId1168" tooltip="Conjugação do verbo ajeitar" display="https://www.conjugacao.com.br/verbo-ajeitar/"/>
    <hyperlink ref="B1170" r:id="rId1169" tooltip="Conjugação do verbo comportar" display="https://www.conjugacao.com.br/verbo-comportar/"/>
    <hyperlink ref="B1171" r:id="rId1170" tooltip="Conjugação do verbo martelar" display="https://www.conjugacao.com.br/verbo-martelar/"/>
    <hyperlink ref="B1172" r:id="rId1171" tooltip="Conjugação do verbo reler" display="https://www.conjugacao.com.br/verbo-reler/"/>
    <hyperlink ref="B1173" r:id="rId1172" tooltip="Conjugação do verbo inculcar" display="https://www.conjugacao.com.br/verbo-inculcar/"/>
    <hyperlink ref="B1174" r:id="rId1173" tooltip="Conjugação do verbo retorcer" display="https://www.conjugacao.com.br/verbo-retorcer/"/>
    <hyperlink ref="B1175" r:id="rId1174" tooltip="Conjugação do verbo esquentar" display="https://www.conjugacao.com.br/verbo-esquentar/"/>
    <hyperlink ref="B1176" r:id="rId1175" tooltip="Conjugação do verbo abastecer" display="https://www.conjugacao.com.br/verbo-abastecer/"/>
    <hyperlink ref="B1177" r:id="rId1176" tooltip="Conjugação do verbo arrastar" display="https://www.conjugacao.com.br/verbo-arrastar/"/>
    <hyperlink ref="B1178" r:id="rId1177" tooltip="Conjugação do verbo direcionar" display="https://www.conjugacao.com.br/verbo-direcionar/"/>
    <hyperlink ref="B1179" r:id="rId1178" tooltip="Conjugação do verbo baralhar" display="https://www.conjugacao.com.br/verbo-baralhar/"/>
    <hyperlink ref="B1180" r:id="rId1179" tooltip="Conjugação do verbo assaltar" display="https://www.conjugacao.com.br/verbo-assaltar/"/>
    <hyperlink ref="B1181" r:id="rId1180" tooltip="Conjugação do verbo contestar" display="https://www.conjugacao.com.br/verbo-contestar/"/>
    <hyperlink ref="B1182" r:id="rId1181" tooltip="Conjugação do verbo verdejar" display="https://www.conjugacao.com.br/verbo-verdejar/"/>
    <hyperlink ref="B1183" r:id="rId1182" tooltip="Conjugação do verbo restringir" display="https://www.conjugacao.com.br/verbo-restringir/"/>
    <hyperlink ref="B1184" r:id="rId1183" tooltip="Conjugação do verbo antepor" display="https://www.conjugacao.com.br/verbo-antepor/"/>
    <hyperlink ref="B1185" r:id="rId1184" tooltip="Conjugação do verbo falecer" display="https://www.conjugacao.com.br/verbo-falecer/"/>
    <hyperlink ref="B1186" r:id="rId1185" tooltip="Conjugação do verbo esvoaçar" display="https://www.conjugacao.com.br/verbo-esvoacar/"/>
    <hyperlink ref="B1187" r:id="rId1186" tooltip="Conjugação do verbo abarcar" display="https://www.conjugacao.com.br/verbo-abarcar/"/>
    <hyperlink ref="B1188" r:id="rId1187" tooltip="Conjugação do verbo faiscar" display="https://www.conjugacao.com.br/verbo-faiscar/"/>
    <hyperlink ref="B1189" r:id="rId1188" tooltip="Conjugação do verbo ousar" display="https://www.conjugacao.com.br/verbo-ousar/"/>
    <hyperlink ref="B1190" r:id="rId1189" tooltip="Conjugação do verbo chalrar" display="https://www.conjugacao.com.br/verbo-chalrar/"/>
    <hyperlink ref="B1191" r:id="rId1190" tooltip="Conjugação do verbo denotar" display="https://www.conjugacao.com.br/verbo-denotar/"/>
    <hyperlink ref="B1192" r:id="rId1191" tooltip="Conjugação do verbo agendar" display="https://www.conjugacao.com.br/verbo-agendar/"/>
    <hyperlink ref="B1193" r:id="rId1192" tooltip="Conjugação do verbo manjar" display="https://www.conjugacao.com.br/verbo-manjar/"/>
    <hyperlink ref="B1194" r:id="rId1193" tooltip="Conjugação do verbo furar" display="https://www.conjugacao.com.br/verbo-furar/"/>
    <hyperlink ref="B1195" r:id="rId1194" tooltip="Conjugação do verbo enfeitar" display="https://www.conjugacao.com.br/verbo-enfeitar/"/>
    <hyperlink ref="B1196" r:id="rId1195" tooltip="Conjugação do verbo latejar" display="https://www.conjugacao.com.br/verbo-latejar/"/>
    <hyperlink ref="B1197" r:id="rId1196" tooltip="Conjugação do verbo tencionar" display="https://www.conjugacao.com.br/verbo-tencionar/"/>
    <hyperlink ref="B1198" r:id="rId1197" tooltip="Conjugação do verbo miar" display="https://www.conjugacao.com.br/verbo-miar/"/>
    <hyperlink ref="B1199" r:id="rId1198" tooltip="Conjugação do verbo preterir" display="https://www.conjugacao.com.br/verbo-preterir/"/>
    <hyperlink ref="B1200" r:id="rId1199" tooltip="Conjugação do verbo impelir" display="https://www.conjugacao.com.br/verbo-impelir/"/>
    <hyperlink ref="B1201" r:id="rId1200" tooltip="Conjugação do verbo carpir" display="https://www.conjugacao.com.br/verbo-carpir/"/>
    <hyperlink ref="B1202" r:id="rId1201" tooltip="Conjugação do verbo vivenciar" display="https://www.conjugacao.com.br/verbo-vivenciar/"/>
    <hyperlink ref="B1203" r:id="rId1202" tooltip="Conjugação do verbo aperfeiçoar" display="https://www.conjugacao.com.br/verbo-aperfeicoar/"/>
    <hyperlink ref="B1204" r:id="rId1203" tooltip="Conjugação do verbo enunciar" display="https://www.conjugacao.com.br/verbo-enunciar/"/>
    <hyperlink ref="B1205" r:id="rId1204" tooltip="Conjugação do verbo desobedecer" display="https://www.conjugacao.com.br/verbo-desobedecer/"/>
    <hyperlink ref="B1206" r:id="rId1205" tooltip="Conjugação do verbo delinquir" display="https://www.conjugacao.com.br/verbo-delinquir/"/>
    <hyperlink ref="B1207" r:id="rId1206" tooltip="Conjugação do verbo tosquiar" display="https://www.conjugacao.com.br/verbo-tosquiar/"/>
    <hyperlink ref="B1208" r:id="rId1207" tooltip="Conjugação do verbo desabrochar" display="https://www.conjugacao.com.br/verbo-desabrochar/"/>
    <hyperlink ref="B1209" r:id="rId1208" tooltip="Conjugação do verbo desafiar" display="https://www.conjugacao.com.br/verbo-desafiar/"/>
    <hyperlink ref="B1210" r:id="rId1209" tooltip="Conjugação do verbo mondar" display="https://www.conjugacao.com.br/verbo-mondar/"/>
    <hyperlink ref="B1211" r:id="rId1210" tooltip="Conjugação do verbo constar" display="https://www.conjugacao.com.br/verbo-constar/"/>
    <hyperlink ref="B1212" r:id="rId1211" tooltip="Conjugação do verbo cambiar" display="https://www.conjugacao.com.br/verbo-cambiar/"/>
    <hyperlink ref="B1213" r:id="rId1212" tooltip="Conjugação do verbo desbloquear" display="https://www.conjugacao.com.br/verbo-desbloquear/"/>
    <hyperlink ref="B1214" r:id="rId1213" tooltip="Conjugação do verbo aditar" display="https://www.conjugacao.com.br/verbo-aditar/"/>
    <hyperlink ref="B1215" r:id="rId1214" tooltip="Conjugação do verbo descortinar" display="https://www.conjugacao.com.br/verbo-descortinar/"/>
    <hyperlink ref="B1216" r:id="rId1215" tooltip="Conjugação do verbo tropeçar" display="https://www.conjugacao.com.br/verbo-tropecar/"/>
    <hyperlink ref="B1217" r:id="rId1216" tooltip="Conjugação do verbo contrair" display="https://www.conjugacao.com.br/verbo-contrair/"/>
    <hyperlink ref="B1218" r:id="rId1217" tooltip="Conjugação do verbo fender" display="https://www.conjugacao.com.br/verbo-fender/"/>
    <hyperlink ref="B1219" r:id="rId1218" tooltip="Conjugação do verbo expelir" display="https://www.conjugacao.com.br/verbo-expelir/"/>
    <hyperlink ref="B1220" r:id="rId1219" tooltip="Conjugação do verbo incorrer" display="https://www.conjugacao.com.br/verbo-incorrer/"/>
    <hyperlink ref="B1221" r:id="rId1220" tooltip="Conjugação do verbo arriar" display="https://www.conjugacao.com.br/verbo-arriar/"/>
    <hyperlink ref="B1222" r:id="rId1221" tooltip="Conjugação do verbo adiantar" display="https://www.conjugacao.com.br/verbo-adiantar/"/>
    <hyperlink ref="B1223" r:id="rId1222" tooltip="Conjugação do verbo despegar" display="https://www.conjugacao.com.br/verbo-despegar/"/>
    <hyperlink ref="B1224" r:id="rId1223" tooltip="Conjugação do verbo esticar" display="https://www.conjugacao.com.br/verbo-esticar/"/>
    <hyperlink ref="B1225" r:id="rId1224" tooltip="Conjugação do verbo atentar" display="https://www.conjugacao.com.br/verbo-atentar/"/>
    <hyperlink ref="B1226" r:id="rId1225" tooltip="Conjugação do verbo enrolar" display="https://www.conjugacao.com.br/verbo-enrolar/"/>
    <hyperlink ref="B1227" r:id="rId1226" tooltip="Conjugação do verbo corroer" display="https://www.conjugacao.com.br/verbo-corroer/"/>
    <hyperlink ref="B1228" r:id="rId1227" tooltip="Conjugação do verbo embeber" display="https://www.conjugacao.com.br/verbo-embeber/"/>
    <hyperlink ref="B1229" r:id="rId1228" tooltip="Conjugação do verbo agitar" display="https://www.conjugacao.com.br/verbo-agitar/"/>
    <hyperlink ref="B1230" r:id="rId1229" tooltip="Conjugação do verbo coar" display="https://www.conjugacao.com.br/verbo-coar/"/>
    <hyperlink ref="B1231" r:id="rId1230" tooltip="Conjugação do verbo acarinhar" display="https://www.conjugacao.com.br/verbo-acarinhar/"/>
    <hyperlink ref="B1232" r:id="rId1231" tooltip="Conjugação do verbo bracejar" display="https://www.conjugacao.com.br/verbo-bracejar/"/>
    <hyperlink ref="B1233" r:id="rId1232" tooltip="Conjugação do verbo alojar" display="https://www.conjugacao.com.br/verbo-alojar/"/>
    <hyperlink ref="B1234" r:id="rId1233" tooltip="Conjugação do verbo culpar" display="https://www.conjugacao.com.br/verbo-culpar/"/>
    <hyperlink ref="B1235" r:id="rId1234" tooltip="Conjugação do verbo enriquecer" display="https://www.conjugacao.com.br/verbo-enriquecer/"/>
    <hyperlink ref="B1236" r:id="rId1235" tooltip="Conjugação do verbo debicar" display="https://www.conjugacao.com.br/verbo-debicar/"/>
    <hyperlink ref="B1237" r:id="rId1236" tooltip="Conjugação do verbo esvaecer" display="https://www.conjugacao.com.br/verbo-esvaecer/"/>
    <hyperlink ref="B1238" r:id="rId1237" tooltip="Conjugação do verbo arriscar" display="https://www.conjugacao.com.br/verbo-arriscar/"/>
    <hyperlink ref="B1239" r:id="rId1238" tooltip="Conjugação do verbo findar" display="https://www.conjugacao.com.br/verbo-findar/"/>
    <hyperlink ref="B1240" r:id="rId1239" tooltip="Conjugação do verbo sacar" display="https://www.conjugacao.com.br/verbo-sacar/"/>
    <hyperlink ref="B1241" r:id="rId1240" tooltip="Conjugação do verbo condenar" display="https://www.conjugacao.com.br/verbo-condenar/"/>
    <hyperlink ref="B1242" r:id="rId1241" tooltip="Conjugação do verbo sarar" display="https://www.conjugacao.com.br/verbo-sarar/"/>
    <hyperlink ref="B1243" r:id="rId1242" tooltip="Conjugação do verbo recobrar" display="https://www.conjugacao.com.br/verbo-recobrar/"/>
    <hyperlink ref="B1244" r:id="rId1243" tooltip="Conjugação do verbo estimar" display="https://www.conjugacao.com.br/verbo-estimar/"/>
    <hyperlink ref="B1245" r:id="rId1244" tooltip="Conjugação do verbo estranhar" display="https://www.conjugacao.com.br/verbo-estranhar/"/>
    <hyperlink ref="B1246" r:id="rId1245" tooltip="Conjugação do verbo concorrer" display="https://www.conjugacao.com.br/verbo-concorrer/"/>
    <hyperlink ref="B1247" r:id="rId1246" tooltip="Conjugação do verbo reconsiderar" display="https://www.conjugacao.com.br/verbo-reconsiderar/"/>
    <hyperlink ref="B1248" r:id="rId1247" tooltip="Conjugação do verbo disputar" display="https://www.conjugacao.com.br/verbo-disputar/"/>
    <hyperlink ref="B1249" r:id="rId1248" tooltip="Conjugação do verbo rodear" display="https://www.conjugacao.com.br/verbo-rodear/"/>
    <hyperlink ref="B1250" r:id="rId1249" tooltip="Conjugação do verbo descrer" display="https://www.conjugacao.com.br/verbo-descrer/"/>
    <hyperlink ref="B1251" r:id="rId1250" tooltip="Conjugação do verbo remir" display="https://www.conjugacao.com.br/verbo-remir/"/>
    <hyperlink ref="B1252" r:id="rId1251" tooltip="Conjugação do verbo sojugar" display="https://www.conjugacao.com.br/verbo-sojugar/"/>
    <hyperlink ref="B1253" r:id="rId1252" tooltip="Conjugação do verbo reproduzir" display="https://www.conjugacao.com.br/verbo-reproduzir/"/>
    <hyperlink ref="B1254" r:id="rId1253" tooltip="Conjugação do verbo digitar" display="https://www.conjugacao.com.br/verbo-digitar/"/>
    <hyperlink ref="B1255" r:id="rId1254" tooltip="Conjugação do verbo amargurar" display="https://www.conjugacao.com.br/verbo-amargurar/"/>
    <hyperlink ref="B1256" r:id="rId1255" tooltip="Conjugação do verbo armar" display="https://www.conjugacao.com.br/verbo-armar/"/>
    <hyperlink ref="B1257" r:id="rId1256" tooltip="Conjugação do verbo projetar" display="https://www.conjugacao.com.br/verbo-projetar/"/>
    <hyperlink ref="B1258" r:id="rId1257" tooltip="Conjugação do verbo sonar" display="https://www.conjugacao.com.br/verbo-sonar/"/>
    <hyperlink ref="B1259" r:id="rId1258" tooltip="Conjugação do verbo turvar" display="https://www.conjugacao.com.br/verbo-turvar/"/>
    <hyperlink ref="B1260" r:id="rId1259" tooltip="Conjugação do verbo proferir" display="https://www.conjugacao.com.br/verbo-proferir/"/>
    <hyperlink ref="B1261" r:id="rId1260" tooltip="Conjugação do verbo erar" display="https://www.conjugacao.com.br/verbo-erar/"/>
    <hyperlink ref="B1262" r:id="rId1261" tooltip="Conjugação do verbo estourar" display="https://www.conjugacao.com.br/verbo-estourar/"/>
    <hyperlink ref="B1263" r:id="rId1262" tooltip="Conjugação do verbo priorizar" display="https://www.conjugacao.com.br/verbo-priorizar/"/>
    <hyperlink ref="B1264" r:id="rId1263" tooltip="Conjugação do verbo afeitar" display="https://www.conjugacao.com.br/verbo-afeitar/"/>
    <hyperlink ref="B1265" r:id="rId1264" tooltip="Conjugação do verbo costurar" display="https://www.conjugacao.com.br/verbo-costurar/"/>
    <hyperlink ref="B1266" r:id="rId1265" tooltip="Conjugação do verbo ensaiar" display="https://www.conjugacao.com.br/verbo-ensaiar/"/>
    <hyperlink ref="B1267" r:id="rId1266" tooltip="Conjugação do verbo felicitar" display="https://www.conjugacao.com.br/verbo-felicitar/"/>
    <hyperlink ref="B1268" r:id="rId1267" tooltip="Conjugação do verbo alveitar" display="https://www.conjugacao.com.br/verbo-alveitar/"/>
    <hyperlink ref="B1269" r:id="rId1268" tooltip="Conjugação do verbo pascer" display="https://www.conjugacao.com.br/verbo-pascer/"/>
    <hyperlink ref="B1270" r:id="rId1269" tooltip="Conjugação do verbo vegetar" display="https://www.conjugacao.com.br/verbo-vegetar/"/>
    <hyperlink ref="B1271" r:id="rId1270" tooltip="Conjugação do verbo cadastrar" display="https://www.conjugacao.com.br/verbo-cadastrar/"/>
    <hyperlink ref="B1272" r:id="rId1271" tooltip="Conjugação do verbo decrescer" display="https://www.conjugacao.com.br/verbo-decrescer/"/>
    <hyperlink ref="B1273" r:id="rId1272" tooltip="Conjugação do verbo cursar" display="https://www.conjugacao.com.br/verbo-cursar/"/>
    <hyperlink ref="B1274" r:id="rId1273" tooltip="Conjugação do verbo preguntar" display="https://www.conjugacao.com.br/verbo-preguntar/"/>
    <hyperlink ref="B1275" r:id="rId1274" tooltip="Conjugação do verbo desconfiar" display="https://www.conjugacao.com.br/verbo-desconfiar/"/>
    <hyperlink ref="B1276" r:id="rId1275" tooltip="Conjugação do verbo desprezar" display="https://www.conjugacao.com.br/verbo-desprezar/"/>
    <hyperlink ref="B1277" r:id="rId1276" tooltip="Conjugação do verbo cegar" display="https://www.conjugacao.com.br/verbo-cegar/"/>
    <hyperlink ref="B1278" r:id="rId1277" tooltip="Conjugação do verbo expedir" display="https://www.conjugacao.com.br/verbo-expedir/"/>
    <hyperlink ref="B1279" r:id="rId1278" tooltip="Conjugação do verbo abdicar" display="https://www.conjugacao.com.br/verbo-abdicar/"/>
    <hyperlink ref="B1280" r:id="rId1279" tooltip="Conjugação do verbo isentar" display="https://www.conjugacao.com.br/verbo-isentar/"/>
    <hyperlink ref="B1281" r:id="rId1280" tooltip="Conjugação do verbo conferenciar" display="https://www.conjugacao.com.br/verbo-conferenciar/"/>
    <hyperlink ref="B1282" r:id="rId1281" tooltip="Conjugação do verbo contrariar" display="https://www.conjugacao.com.br/verbo-contrariar/"/>
    <hyperlink ref="B1283" r:id="rId1282" tooltip="Conjugação do verbo motivar" display="https://www.conjugacao.com.br/verbo-motivar/"/>
    <hyperlink ref="B1284" r:id="rId1283" tooltip="Conjugação do verbo subministrar" display="https://www.conjugacao.com.br/verbo-subministrar/"/>
    <hyperlink ref="B1285" r:id="rId1284" tooltip="Conjugação do verbo reconstruir" display="https://www.conjugacao.com.br/verbo-reconstruir/"/>
    <hyperlink ref="B1286" r:id="rId1285" tooltip="Conjugação do verbo suster" display="https://www.conjugacao.com.br/verbo-suster/"/>
    <hyperlink ref="B1287" r:id="rId1286" tooltip="Conjugação do verbo administrar" display="https://www.conjugacao.com.br/verbo-administrar/"/>
    <hyperlink ref="B1288" r:id="rId1287" tooltip="Conjugação do verbo reentrar" display="https://www.conjugacao.com.br/verbo-reentrar/"/>
    <hyperlink ref="B1289" r:id="rId1288" tooltip="Conjugação do verbo infringir" display="https://www.conjugacao.com.br/verbo-infringir/"/>
    <hyperlink ref="B1290" r:id="rId1289" tooltip="Conjugação do verbo deparar" display="https://www.conjugacao.com.br/verbo-deparar/"/>
    <hyperlink ref="B1291" r:id="rId1290" tooltip="Conjugação do verbo renavegar" display="https://www.conjugacao.com.br/verbo-renavegar/"/>
    <hyperlink ref="B1292" r:id="rId1291" tooltip="Conjugação do verbo discordar" display="https://www.conjugacao.com.br/verbo-discordar/"/>
    <hyperlink ref="B1293" r:id="rId1292" tooltip="Conjugação do verbo empalidecer" display="https://www.conjugacao.com.br/verbo-empalidecer/"/>
    <hyperlink ref="B1294" r:id="rId1293" tooltip="Conjugação do verbo afugentar" display="https://www.conjugacao.com.br/verbo-afugentar/"/>
    <hyperlink ref="B1295" r:id="rId1294" tooltip="Conjugação do verbo pretextar" display="https://www.conjugacao.com.br/verbo-pretextar/"/>
    <hyperlink ref="B1296" r:id="rId1295" tooltip="Conjugação do verbo mandrianar" display="https://www.conjugacao.com.br/verbo-mandrianar/"/>
    <hyperlink ref="B1297" r:id="rId1296" tooltip="Conjugação do verbo relembrar" display="https://www.conjugacao.com.br/verbo-relembrar/"/>
    <hyperlink ref="B1298" r:id="rId1297" tooltip="Conjugação do verbo implorar" display="https://www.conjugacao.com.br/verbo-implorar/"/>
    <hyperlink ref="B1299" r:id="rId1298" tooltip="Conjugação do verbo eliminar" display="https://www.conjugacao.com.br/verbo-eliminar/"/>
    <hyperlink ref="B1300" r:id="rId1299" tooltip="Conjugação do verbo bagunçar" display="https://www.conjugacao.com.br/verbo-baguncar/"/>
    <hyperlink ref="B1301" r:id="rId1300" tooltip="Conjugação do verbo suplementar" display="https://www.conjugacao.com.br/verbo-suplementar/"/>
    <hyperlink ref="B1302" r:id="rId1301" tooltip="Conjugação do verbo forçar" display="https://www.conjugacao.com.br/verbo-forcar-2/"/>
    <hyperlink ref="B1303" r:id="rId1302" tooltip="Conjugação do verbo acondicionar" display="https://www.conjugacao.com.br/verbo-acondicionar/"/>
    <hyperlink ref="B1304" r:id="rId1303" tooltip="Conjugação do verbo esvair" display="https://www.conjugacao.com.br/verbo-esvair/"/>
    <hyperlink ref="B1305" r:id="rId1304" tooltip="Conjugação do verbo narrar" display="https://www.conjugacao.com.br/verbo-narrar/"/>
    <hyperlink ref="B1306" r:id="rId1305" tooltip="Conjugação do verbo aterrissar" display="https://www.conjugacao.com.br/verbo-aterrissar/"/>
    <hyperlink ref="B1307" r:id="rId1306" tooltip="Conjugação do verbo enfiar" display="https://www.conjugacao.com.br/verbo-enfiar/"/>
    <hyperlink ref="B1308" r:id="rId1307" tooltip="Conjugação do verbo ascender" display="https://www.conjugacao.com.br/verbo-ascender/"/>
    <hyperlink ref="B1309" r:id="rId1308" tooltip="Conjugação do verbo imergir" display="https://www.conjugacao.com.br/verbo-imergir/"/>
    <hyperlink ref="B1310" r:id="rId1309" tooltip="Conjugação do verbo refrigerar" display="https://www.conjugacao.com.br/verbo-refrigerar/"/>
    <hyperlink ref="B1311" r:id="rId1310" tooltip="Conjugação do verbo esfuziar" display="https://www.conjugacao.com.br/verbo-esfuziar/"/>
    <hyperlink ref="B1312" r:id="rId1311" tooltip="Conjugação do verbo irar" display="https://www.conjugacao.com.br/verbo-irar/"/>
    <hyperlink ref="B1313" r:id="rId1312" tooltip="Conjugação do verbo fotografar" display="https://www.conjugacao.com.br/verbo-fotografar/"/>
    <hyperlink ref="B1314" r:id="rId1313" tooltip="Conjugação do verbo zangar" display="https://www.conjugacao.com.br/verbo-zangar/"/>
    <hyperlink ref="B1315" r:id="rId1314" tooltip="Conjugação do verbo erigir" display="https://www.conjugacao.com.br/verbo-erigir/"/>
    <hyperlink ref="B1316" r:id="rId1315" tooltip="Conjugação do verbo apiedar" display="https://www.conjugacao.com.br/verbo-apiedar/"/>
    <hyperlink ref="B1317" r:id="rId1316" tooltip="Conjugação do verbo checar" display="https://www.conjugacao.com.br/verbo-checar/"/>
    <hyperlink ref="B1318" r:id="rId1317" tooltip="Conjugação do verbo predispor" display="https://www.conjugacao.com.br/verbo-predispor/"/>
    <hyperlink ref="B1319" r:id="rId1318" tooltip="Conjugação do verbo brindar" display="https://www.conjugacao.com.br/verbo-brindar/"/>
    <hyperlink ref="B1320" r:id="rId1319" tooltip="Conjugação do verbo dispersar" display="https://www.conjugacao.com.br/verbo-dispersar/"/>
    <hyperlink ref="B1321" r:id="rId1320" tooltip="Conjugação do verbo fuçar" display="https://www.conjugacao.com.br/verbo-fucar/"/>
    <hyperlink ref="B1322" r:id="rId1321" tooltip="Conjugação do verbo desembocar" display="https://www.conjugacao.com.br/verbo-desembocar/"/>
    <hyperlink ref="B1323" r:id="rId1322" tooltip="Conjugação do verbo esbater" display="https://www.conjugacao.com.br/verbo-esbater/"/>
    <hyperlink ref="B1324" r:id="rId1323" tooltip="Conjugação do verbo camboar" display="https://www.conjugacao.com.br/verbo-camboar/"/>
    <hyperlink ref="B1325" r:id="rId1324" tooltip="Conjugação do verbo denegrir" display="https://www.conjugacao.com.br/verbo-denegrir/"/>
    <hyperlink ref="B1326" r:id="rId1325" tooltip="Conjugação do verbo corromper" display="https://www.conjugacao.com.br/verbo-corromper/"/>
    <hyperlink ref="B1327" r:id="rId1326" tooltip="Conjugação do verbo dinamizar" display="https://www.conjugacao.com.br/verbo-dinamizar/"/>
    <hyperlink ref="B1328" r:id="rId1327" tooltip="Conjugação do verbo furtar" display="https://www.conjugacao.com.br/verbo-furtar/"/>
    <hyperlink ref="B1329" r:id="rId1328" tooltip="Conjugação do verbo tremular" display="https://www.conjugacao.com.br/verbo-tremular/"/>
    <hyperlink ref="B1330" r:id="rId1329" tooltip="Conjugação do verbo agregar" display="https://www.conjugacao.com.br/verbo-agregar/"/>
    <hyperlink ref="B1331" r:id="rId1330" tooltip="Conjugação do verbo desbotar" display="https://www.conjugacao.com.br/verbo-desbotar/"/>
    <hyperlink ref="B1332" r:id="rId1331" tooltip="Conjugação do verbo diferenciar" display="https://www.conjugacao.com.br/verbo-diferenciar/"/>
    <hyperlink ref="B1333" r:id="rId1332" tooltip="Conjugação do verbo arquejar" display="https://www.conjugacao.com.br/verbo-arquejar/"/>
    <hyperlink ref="B1334" r:id="rId1333" tooltip="Conjugação do verbo entristecer" display="https://www.conjugacao.com.br/verbo-entristecer/"/>
    <hyperlink ref="B1335" r:id="rId1334" tooltip="Conjugação do verbo traspassar" display="https://www.conjugacao.com.br/verbo-traspassar/"/>
    <hyperlink ref="B1336" r:id="rId1335" tooltip="Conjugação do verbo ativar" display="https://www.conjugacao.com.br/verbo-ativar/"/>
    <hyperlink ref="B1337" r:id="rId1336" tooltip="Conjugação do verbo trasbordar" display="https://www.conjugacao.com.br/verbo-trasbordar/"/>
    <hyperlink ref="B1338" r:id="rId1337" tooltip="Conjugação do verbo apor" display="https://www.conjugacao.com.br/verbo-apor/"/>
    <hyperlink ref="B1339" r:id="rId1338" tooltip="Conjugação do verbo forcar" display="https://www.conjugacao.com.br/verbo-forcar/"/>
    <hyperlink ref="B1340" r:id="rId1339" tooltip="Conjugação do verbo silenciar" display="https://www.conjugacao.com.br/verbo-silenciar/"/>
    <hyperlink ref="B1341" r:id="rId1340" tooltip="Conjugação do verbo reciclar" display="https://www.conjugacao.com.br/verbo-reciclar/"/>
    <hyperlink ref="B1342" r:id="rId1341" tooltip="Conjugação do verbo viciar" display="https://www.conjugacao.com.br/verbo-viciar/"/>
    <hyperlink ref="B1343" r:id="rId1342" tooltip="Conjugação do verbo arquitetar" display="https://www.conjugacao.com.br/verbo-arquitetar/"/>
    <hyperlink ref="B1344" r:id="rId1343" tooltip="Conjugação do verbo aflorar" display="https://www.conjugacao.com.br/verbo-aflorar/"/>
    <hyperlink ref="B1345" r:id="rId1344" tooltip="Conjugação do verbo dilatar" display="https://www.conjugacao.com.br/verbo-dilatar/"/>
    <hyperlink ref="B1346" r:id="rId1345" tooltip="Conjugação do verbo acarretar" display="https://www.conjugacao.com.br/verbo-acarretar/"/>
    <hyperlink ref="B1347" r:id="rId1346" tooltip="Conjugação do verbo jornadear" display="https://www.conjugacao.com.br/verbo-jornadear/"/>
    <hyperlink ref="B1348" r:id="rId1347" tooltip="Conjugação do verbo trufar" display="https://www.conjugacao.com.br/verbo-trufar/"/>
    <hyperlink ref="B1349" r:id="rId1348" tooltip="Conjugação do verbo indignar" display="https://www.conjugacao.com.br/verbo-indignar/"/>
    <hyperlink ref="B1350" r:id="rId1349" tooltip="Conjugação do verbo defenestrar" display="https://www.conjugacao.com.br/verbo-defenestrar/"/>
    <hyperlink ref="B1351" r:id="rId1350" tooltip="Conjugação do verbo intentar" display="https://www.conjugacao.com.br/verbo-intentar/"/>
    <hyperlink ref="B1352" r:id="rId1351" tooltip="Conjugação do verbo aplacar" display="https://www.conjugacao.com.br/verbo-aplacar/"/>
    <hyperlink ref="B1353" r:id="rId1352" tooltip="Conjugação do verbo espremer" display="https://www.conjugacao.com.br/verbo-espremer/"/>
    <hyperlink ref="B1354" r:id="rId1353" tooltip="Conjugação do verbo operar" display="https://www.conjugacao.com.br/verbo-operar/"/>
    <hyperlink ref="B1355" r:id="rId1354" tooltip="Conjugação do verbo piorar" display="https://www.conjugacao.com.br/verbo-piorar/"/>
    <hyperlink ref="B1356" r:id="rId1355" tooltip="Conjugação do verbo ressuscitar" display="https://www.conjugacao.com.br/verbo-ressuscitar/"/>
    <hyperlink ref="B1357" r:id="rId1356" tooltip="Conjugação do verbo escurecer" display="https://www.conjugacao.com.br/verbo-escurecer/"/>
    <hyperlink ref="B1358" r:id="rId1357" tooltip="Conjugação do verbo ruidar" display="https://www.conjugacao.com.br/verbo-ruidar/"/>
    <hyperlink ref="B1359" r:id="rId1358" tooltip="Conjugação do verbo desfear" display="https://www.conjugacao.com.br/verbo-desfear/"/>
    <hyperlink ref="B1360" r:id="rId1359" tooltip="Conjugação do verbo retomar" display="https://www.conjugacao.com.br/verbo-retomar/"/>
    <hyperlink ref="B1361" r:id="rId1360" tooltip="Conjugação do verbo derramar" display="https://www.conjugacao.com.br/verbo-derramar/"/>
    <hyperlink ref="B1362" r:id="rId1361" tooltip="Conjugação do verbo acomodar" display="https://www.conjugacao.com.br/verbo-acomodar/"/>
    <hyperlink ref="B1363" r:id="rId1362" tooltip="Conjugação do verbo abusar" display="https://www.conjugacao.com.br/verbo-abusar/"/>
    <hyperlink ref="B1364" r:id="rId1363" tooltip="Conjugação do verbo retroar" display="https://www.conjugacao.com.br/verbo-retroar/"/>
    <hyperlink ref="B1365" r:id="rId1364" tooltip="Conjugação do verbo rumorejar" display="https://www.conjugacao.com.br/verbo-rumorejar/"/>
    <hyperlink ref="B1366" r:id="rId1365" tooltip="Conjugação do verbo espartejar" display="https://www.conjugacao.com.br/verbo-espartejar/"/>
    <hyperlink ref="B1367" r:id="rId1366" tooltip="Conjugação do verbo assobiar" display="https://www.conjugacao.com.br/verbo-assobiar/"/>
    <hyperlink ref="B1368" r:id="rId1367" tooltip="Conjugação do verbo suplicar" display="https://www.conjugacao.com.br/verbo-suplicar/"/>
    <hyperlink ref="B1369" r:id="rId1368" tooltip="Conjugação do verbo atalhar" display="https://www.conjugacao.com.br/verbo-atalhar/"/>
    <hyperlink ref="B1370" r:id="rId1369" tooltip="Conjugação do verbo reforçar" display="https://www.conjugacao.com.br/verbo-reforcar/"/>
    <hyperlink ref="B1371" r:id="rId1370" tooltip="Conjugação do verbo aprontar" display="https://www.conjugacao.com.br/verbo-aprontar/"/>
    <hyperlink ref="B1372" r:id="rId1371" tooltip="Conjugação do verbo orgulhar" display="https://www.conjugacao.com.br/verbo-orgulhar/"/>
    <hyperlink ref="B1373" r:id="rId1372" tooltip="Conjugação do verbo esfregar" display="https://www.conjugacao.com.br/verbo-esfregar/"/>
    <hyperlink ref="B1374" r:id="rId1373" tooltip="Conjugação do verbo humilhar" display="https://www.conjugacao.com.br/verbo-humilhar/"/>
    <hyperlink ref="B1375" r:id="rId1374" tooltip="Conjugação do verbo compelir" display="https://www.conjugacao.com.br/verbo-compelir/"/>
    <hyperlink ref="B1376" r:id="rId1375" tooltip="Conjugação do verbo descair" display="https://www.conjugacao.com.br/verbo-descair/"/>
    <hyperlink ref="B1377" r:id="rId1376" tooltip="Conjugação do verbo constatar" display="https://www.conjugacao.com.br/verbo-constatar/"/>
    <hyperlink ref="B1378" r:id="rId1377" tooltip="Conjugação do verbo abrigar" display="https://www.conjugacao.com.br/verbo-abrigar/"/>
    <hyperlink ref="B1379" r:id="rId1378" tooltip="Conjugação do verbo esquiar" display="https://www.conjugacao.com.br/verbo-esquiar/"/>
    <hyperlink ref="B1380" r:id="rId1379" tooltip="Conjugação do verbo atropelar" display="https://www.conjugacao.com.br/verbo-atropelar/"/>
    <hyperlink ref="B1381" r:id="rId1380" tooltip="Conjugação do verbo detestar" display="https://www.conjugacao.com.br/verbo-detestar/"/>
    <hyperlink ref="B1382" r:id="rId1381" tooltip="Conjugação do verbo espiritualizar" display="https://www.conjugacao.com.br/verbo-espiritualizar/"/>
    <hyperlink ref="B1383" r:id="rId1382" tooltip="Conjugação do verbo maçonizar" display="https://www.conjugacao.com.br/verbo-maconizar/"/>
    <hyperlink ref="B1384" r:id="rId1383" tooltip="Conjugação do verbo abalar" display="https://www.conjugacao.com.br/verbo-abalar/"/>
    <hyperlink ref="B1385" r:id="rId1384" tooltip="Conjugação do verbo interceder" display="https://www.conjugacao.com.br/verbo-interceder/"/>
    <hyperlink ref="B1386" r:id="rId1385" tooltip="Conjugação do verbo fundar" display="https://www.conjugacao.com.br/verbo-fundar/"/>
    <hyperlink ref="B1387" r:id="rId1386" tooltip="Conjugação do verbo perfazer" display="https://www.conjugacao.com.br/verbo-perfazer/"/>
    <hyperlink ref="B1388" r:id="rId1387" tooltip="Conjugação do verbo intender" display="https://www.conjugacao.com.br/verbo-intender/"/>
    <hyperlink ref="B1389" r:id="rId1388" tooltip="Conjugação do verbo encomendar" display="https://www.conjugacao.com.br/verbo-encomendar/"/>
    <hyperlink ref="B1390" r:id="rId1389" tooltip="Conjugação do verbo reiterar" display="https://www.conjugacao.com.br/verbo-reiterar/"/>
    <hyperlink ref="B1391" r:id="rId1390" tooltip="Conjugação do verbo disparar" display="https://www.conjugacao.com.br/verbo-disparar/"/>
    <hyperlink ref="B1392" r:id="rId1391" tooltip="Conjugação do verbo esvaziar" display="https://www.conjugacao.com.br/verbo-esvaziar/"/>
    <hyperlink ref="B1393" r:id="rId1392" tooltip="Conjugação do verbo brandir" display="https://www.conjugacao.com.br/verbo-brandir/"/>
    <hyperlink ref="B1394" r:id="rId1393" tooltip="Conjugação do verbo chantagear" display="https://www.conjugacao.com.br/verbo-chantagear/"/>
    <hyperlink ref="B1395" r:id="rId1394" tooltip="Conjugação do verbo elevar" display="https://www.conjugacao.com.br/verbo-elevar/"/>
    <hyperlink ref="B1396" r:id="rId1395" tooltip="Conjugação do verbo malhar" display="https://www.conjugacao.com.br/verbo-malhar/"/>
    <hyperlink ref="B1397" r:id="rId1396" tooltip="Conjugação do verbo descartar" display="https://www.conjugacao.com.br/verbo-descartar/"/>
    <hyperlink ref="B1398" r:id="rId1397" tooltip="Conjugação do verbo voltejar" display="https://www.conjugacao.com.br/verbo-voltejar/"/>
    <hyperlink ref="B1399" r:id="rId1398" tooltip="Conjugação do verbo decorrer" display="https://www.conjugacao.com.br/verbo-decorrer/"/>
    <hyperlink ref="B1400" r:id="rId1399" tooltip="Conjugação do verbo herdar" display="https://www.conjugacao.com.br/verbo-herdar/"/>
    <hyperlink ref="B1401" r:id="rId1400" tooltip="Conjugação do verbo vaiar" display="https://www.conjugacao.com.br/verbo-vaiar/"/>
    <hyperlink ref="B1402" r:id="rId1401" tooltip="Conjugação do verbo cerzir" display="https://www.conjugacao.com.br/verbo-cerzir/"/>
    <hyperlink ref="B1403" r:id="rId1402" tooltip="Conjugação do verbo beneficiar" display="https://www.conjugacao.com.br/verbo-beneficiar/"/>
    <hyperlink ref="B1404" r:id="rId1403" tooltip="Conjugação do verbo desaguar" display="https://www.conjugacao.com.br/verbo-desaguar/"/>
    <hyperlink ref="B1405" r:id="rId1404" tooltip="Conjugação do verbo induzir" display="https://www.conjugacao.com.br/verbo-induzir/"/>
    <hyperlink ref="B1406" r:id="rId1405" tooltip="Conjugação do verbo fundir" display="https://www.conjugacao.com.br/verbo-fundir/"/>
    <hyperlink ref="B1407" r:id="rId1406" tooltip="Conjugação do verbo recepcionar" display="https://www.conjugacao.com.br/verbo-recepcionar/"/>
    <hyperlink ref="B1408" r:id="rId1407" tooltip="Conjugação do verbo recomeçar" display="https://www.conjugacao.com.br/verbo-recomecar/"/>
    <hyperlink ref="B1409" r:id="rId1408" tooltip="Conjugação do verbo subjugar" display="https://www.conjugacao.com.br/verbo-subjugar/"/>
    <hyperlink ref="B1410" r:id="rId1409" tooltip="Conjugação do verbo empezar" display="https://www.conjugacao.com.br/verbo-empezar/"/>
    <hyperlink ref="B1411" r:id="rId1410" tooltip="Conjugação do verbo espicaçar" display="https://www.conjugacao.com.br/verbo-espicacar/"/>
    <hyperlink ref="B1412" r:id="rId1411" tooltip="Conjugação do verbo legar" display="https://www.conjugacao.com.br/verbo-legar/"/>
    <hyperlink ref="B1413" r:id="rId1412" tooltip="Conjugação do verbo surtir" display="https://www.conjugacao.com.br/verbo-surtir/"/>
    <hyperlink ref="B1414" r:id="rId1413" tooltip="Conjugação do verbo concertar" display="https://www.conjugacao.com.br/verbo-concertar/"/>
    <hyperlink ref="B1415" r:id="rId1414" tooltip="Conjugação do verbo pressionar" display="https://www.conjugacao.com.br/verbo-pressionar/"/>
    <hyperlink ref="B1416" r:id="rId1415" tooltip="Conjugação do verbo rejeitar" display="https://www.conjugacao.com.br/verbo-rejeitar/"/>
    <hyperlink ref="B1417" r:id="rId1416" tooltip="Conjugação do verbo desalojar" display="https://www.conjugacao.com.br/verbo-desalojar/"/>
    <hyperlink ref="B1418" r:id="rId1417" tooltip="Conjugação do verbo validar" display="https://www.conjugacao.com.br/verbo-validar/"/>
    <hyperlink ref="B1419" r:id="rId1418" tooltip="Conjugação do verbo apitar" display="https://www.conjugacao.com.br/verbo-apitar/"/>
    <hyperlink ref="B1420" r:id="rId1419" tooltip="Conjugação do verbo batizar" display="https://www.conjugacao.com.br/verbo-batizar/"/>
    <hyperlink ref="B1421" r:id="rId1420" tooltip="Conjugação do verbo encorajar" display="https://www.conjugacao.com.br/verbo-encorajar/"/>
    <hyperlink ref="B1422" r:id="rId1421" tooltip="Conjugação do verbo hastear" display="https://www.conjugacao.com.br/verbo-hastear/"/>
    <hyperlink ref="B1423" r:id="rId1422" tooltip="Conjugação do verbo responsabilizar" display="https://www.conjugacao.com.br/verbo-responsabilizar/"/>
    <hyperlink ref="B1424" r:id="rId1423" tooltip="Conjugação do verbo opinar" display="https://www.conjugacao.com.br/verbo-opinar/"/>
    <hyperlink ref="B1425" r:id="rId1424" tooltip="Conjugação do verbo reverter" display="https://www.conjugacao.com.br/verbo-reverter/"/>
    <hyperlink ref="B1426" r:id="rId1425" tooltip="Conjugação do verbo conchegar" display="https://www.conjugacao.com.br/verbo-conchegar/"/>
    <hyperlink ref="B1427" r:id="rId1426" tooltip="Conjugação do verbo exclamar" display="https://www.conjugacao.com.br/verbo-exclamar/"/>
    <hyperlink ref="B1428" r:id="rId1427" tooltip="Conjugação do verbo acariciar" display="https://www.conjugacao.com.br/verbo-acariciar/"/>
    <hyperlink ref="B1429" r:id="rId1428" tooltip="Conjugação do verbo recortar" display="https://www.conjugacao.com.br/verbo-recortar/"/>
    <hyperlink ref="B1430" r:id="rId1429" tooltip="Conjugação do verbo calçar" display="https://www.conjugacao.com.br/verbo-calcar-2/"/>
    <hyperlink ref="B1431" r:id="rId1430" tooltip="Conjugação do verbo portar" display="https://www.conjugacao.com.br/verbo-portar/"/>
    <hyperlink ref="B1432" r:id="rId1431" tooltip="Conjugação do verbo atear" display="https://www.conjugacao.com.br/verbo-atear/"/>
    <hyperlink ref="B1433" r:id="rId1432" tooltip="Conjugação do verbo podar" display="https://www.conjugacao.com.br/verbo-podar/"/>
    <hyperlink ref="B1434" r:id="rId1433" tooltip="Conjugação do verbo relampejar" display="https://www.conjugacao.com.br/verbo-relampejar/"/>
    <hyperlink ref="B1435" r:id="rId1434" tooltip="Conjugação do verbo defecar" display="https://www.conjugacao.com.br/verbo-defecar/"/>
    <hyperlink ref="B1436" r:id="rId1435" tooltip="Conjugação do verbo maldizer" display="https://www.conjugacao.com.br/verbo-maldizer/"/>
    <hyperlink ref="B1437" r:id="rId1436" tooltip="Conjugação do verbo notificar" display="https://www.conjugacao.com.br/verbo-notificar/"/>
    <hyperlink ref="B1438" r:id="rId1437" tooltip="Conjugação do verbo desenfastiar" display="https://www.conjugacao.com.br/verbo-desenfastiar/"/>
    <hyperlink ref="B1439" r:id="rId1438" tooltip="Conjugação do verbo tremeluzir" display="https://www.conjugacao.com.br/verbo-tremeluzir/"/>
    <hyperlink ref="B1440" r:id="rId1439" tooltip="Conjugação do verbo reivindicar" display="https://www.conjugacao.com.br/verbo-reivindicar/"/>
    <hyperlink ref="B1441" r:id="rId1440" tooltip="Conjugação do verbo assentir" display="https://www.conjugacao.com.br/verbo-assentir/"/>
    <hyperlink ref="B1442" r:id="rId1441" tooltip="Conjugação do verbo coincidir" display="https://www.conjugacao.com.br/verbo-coincidir/"/>
    <hyperlink ref="B1443" r:id="rId1442" tooltip="Conjugação do verbo pairar" display="https://www.conjugacao.com.br/verbo-pairar/"/>
    <hyperlink ref="B1444" r:id="rId1443" tooltip="Conjugação do verbo pungir" display="https://www.conjugacao.com.br/verbo-pungir/"/>
    <hyperlink ref="B1445" r:id="rId1444" tooltip="Conjugação do verbo amadurecer" display="https://www.conjugacao.com.br/verbo-amadurecer/"/>
    <hyperlink ref="B1446" r:id="rId1445" tooltip="Conjugação do verbo arfar" display="https://www.conjugacao.com.br/verbo-arfar/"/>
    <hyperlink ref="B1447" r:id="rId1446" tooltip="Conjugação do verbo programar" display="https://www.conjugacao.com.br/verbo-programar/"/>
    <hyperlink ref="B1448" r:id="rId1447" tooltip="Conjugação do verbo castigar" display="https://www.conjugacao.com.br/verbo-castigar/"/>
    <hyperlink ref="B1449" r:id="rId1448" tooltip="Conjugação do verbo riscar" display="https://www.conjugacao.com.br/verbo-riscar/"/>
    <hyperlink ref="B1450" r:id="rId1449" tooltip="Conjugação do verbo congelar" display="https://www.conjugacao.com.br/verbo-congelar/"/>
    <hyperlink ref="B1451" r:id="rId1450" tooltip="Conjugação do verbo afogar" display="https://www.conjugacao.com.br/verbo-afogar/"/>
    <hyperlink ref="B1452" r:id="rId1451" tooltip="Conjugação do verbo grampear" display="https://www.conjugacao.com.br/verbo-grampear/"/>
    <hyperlink ref="B1453" r:id="rId1452" tooltip="Conjugação do verbo enlouquecer" display="https://www.conjugacao.com.br/verbo-enlouquecer/"/>
    <hyperlink ref="B1454" r:id="rId1453" tooltip="Conjugação do verbo multiplicar" display="https://www.conjugacao.com.br/verbo-multiplicar/"/>
    <hyperlink ref="B1455" r:id="rId1454" tooltip="Conjugação do verbo desafogar" display="https://www.conjugacao.com.br/verbo-desafogar/"/>
    <hyperlink ref="B1456" r:id="rId1455" tooltip="Conjugação do verbo exceder" display="https://www.conjugacao.com.br/verbo-exceder/"/>
    <hyperlink ref="B1457" r:id="rId1456" tooltip="Conjugação do verbo paralisar" display="https://www.conjugacao.com.br/verbo-paralisar/"/>
    <hyperlink ref="B1458" r:id="rId1457" tooltip="Conjugação do verbo mamar" display="https://www.conjugacao.com.br/verbo-mamar/"/>
    <hyperlink ref="B1459" r:id="rId1458" tooltip="Conjugação do verbo ressaltar" display="https://www.conjugacao.com.br/verbo-ressaltar/"/>
    <hyperlink ref="B1460" r:id="rId1459" tooltip="Conjugação do verbo hospedar" display="https://www.conjugacao.com.br/verbo-hospedar/"/>
    <hyperlink ref="B1461" r:id="rId1460" tooltip="Conjugação do verbo reprimir" display="https://www.conjugacao.com.br/verbo-reprimir/"/>
    <hyperlink ref="B1462" r:id="rId1461" tooltip="Conjugação do verbo cerrar" display="https://www.conjugacao.com.br/verbo-cerrar/"/>
    <hyperlink ref="B1463" r:id="rId1462" tooltip="Conjugação do verbo lograr" display="https://www.conjugacao.com.br/verbo-lograr/"/>
    <hyperlink ref="B1464" r:id="rId1463" tooltip="Conjugação do verbo aliar" display="https://www.conjugacao.com.br/verbo-aliar/"/>
    <hyperlink ref="B1465" r:id="rId1464" tooltip="Conjugação do verbo ajustar" display="https://www.conjugacao.com.br/verbo-ajustar/"/>
    <hyperlink ref="B1466" r:id="rId1465" tooltip="Conjugação do verbo enlear" display="https://www.conjugacao.com.br/verbo-enlear/"/>
    <hyperlink ref="B1467" r:id="rId1466" tooltip="Conjugação do verbo apetecer" display="https://www.conjugacao.com.br/verbo-apetecer/"/>
    <hyperlink ref="B1468" r:id="rId1467" tooltip="Conjugação do verbo protocolar" display="https://www.conjugacao.com.br/verbo-protocolar/"/>
    <hyperlink ref="B1469" r:id="rId1468" tooltip="Conjugação do verbo absolver" display="https://www.conjugacao.com.br/verbo-absolver/"/>
    <hyperlink ref="B1470" r:id="rId1469" tooltip="Conjugação do verbo acumular" display="https://www.conjugacao.com.br/verbo-acumular/"/>
    <hyperlink ref="B1471" r:id="rId1470" tooltip="Conjugação do verbo redimir" display="https://www.conjugacao.com.br/verbo-redimir/"/>
    <hyperlink ref="B1472" r:id="rId1471" tooltip="Conjugação do verbo evidenciar" display="https://www.conjugacao.com.br/verbo-evidenciar/"/>
    <hyperlink ref="B1473" r:id="rId1472" tooltip="Conjugação do verbo pendurar" display="https://www.conjugacao.com.br/verbo-pendurar/"/>
    <hyperlink ref="B1474" r:id="rId1473" tooltip="Conjugação do verbo arremessar" display="https://www.conjugacao.com.br/verbo-arremessar/"/>
    <hyperlink ref="B1475" r:id="rId1474" tooltip="Conjugação do verbo contentar" display="https://www.conjugacao.com.br/verbo-contentar/"/>
    <hyperlink ref="B1476" r:id="rId1475" tooltip="Conjugação do verbo caçoar" display="https://www.conjugacao.com.br/verbo-cacoar/"/>
    <hyperlink ref="B1477" r:id="rId1476" tooltip="Conjugação do verbo sortear" display="https://www.conjugacao.com.br/verbo-sortear/"/>
    <hyperlink ref="B1478" r:id="rId1477" tooltip="Conjugação do verbo sofrear" display="https://www.conjugacao.com.br/verbo-sofrear/"/>
    <hyperlink ref="B1479" r:id="rId1478" tooltip="Conjugação do verbo oportunizar" display="https://www.conjugacao.com.br/verbo-oportunizar/"/>
    <hyperlink ref="B1480" r:id="rId1479" tooltip="Conjugação do verbo arrear" display="https://www.conjugacao.com.br/verbo-arrear/"/>
    <hyperlink ref="B1481" r:id="rId1480" tooltip="Conjugação do verbo concernir" display="https://www.conjugacao.com.br/verbo-concernir/"/>
    <hyperlink ref="B1482" r:id="rId1481" tooltip="Conjugação do verbo ressumar" display="https://www.conjugacao.com.br/verbo-ressumar/"/>
    <hyperlink ref="B1483" r:id="rId1482" tooltip="Conjugação do verbo situar" display="https://www.conjugacao.com.br/verbo-situar/"/>
    <hyperlink ref="B1484" r:id="rId1483" tooltip="Conjugação do verbo escalar" display="https://www.conjugacao.com.br/verbo-escalar/"/>
    <hyperlink ref="B1485" r:id="rId1484" tooltip="Conjugação do verbo perecer" display="https://www.conjugacao.com.br/verbo-perecer/"/>
    <hyperlink ref="B1486" r:id="rId1485" tooltip="Conjugação do verbo ditar" display="https://www.conjugacao.com.br/verbo-ditar/"/>
    <hyperlink ref="B1487" r:id="rId1486" tooltip="Conjugação do verbo vibrar" display="https://www.conjugacao.com.br/verbo-vibrar/"/>
    <hyperlink ref="B1488" r:id="rId1487" tooltip="Conjugação do verbo impressionar" display="https://www.conjugacao.com.br/verbo-impressionar/"/>
    <hyperlink ref="B1489" r:id="rId1488" tooltip="Conjugação do verbo compassar" display="https://www.conjugacao.com.br/verbo-compassar/"/>
    <hyperlink ref="B1490" r:id="rId1489" tooltip="Conjugação do verbo inundar" display="https://www.conjugacao.com.br/verbo-inundar/"/>
    <hyperlink ref="B1491" r:id="rId1490" tooltip="Conjugação do verbo planear" display="https://www.conjugacao.com.br/verbo-planear/"/>
    <hyperlink ref="B1492" r:id="rId1491" tooltip="Conjugação do verbo restituir" display="https://www.conjugacao.com.br/verbo-restituir/"/>
    <hyperlink ref="B1493" r:id="rId1492" tooltip="Conjugação do verbo aflar" display="https://www.conjugacao.com.br/verbo-aflar/"/>
    <hyperlink ref="B1494" r:id="rId1493" tooltip="Conjugação do verbo dissolver" display="https://www.conjugacao.com.br/verbo-dissolver/"/>
    <hyperlink ref="B1495" r:id="rId1494" tooltip="Conjugação do verbo revir" display="https://www.conjugacao.com.br/verbo-revir/"/>
    <hyperlink ref="B1496" r:id="rId1495" tooltip="Conjugação do verbo vazar" display="https://www.conjugacao.com.br/verbo-vazar/"/>
    <hyperlink ref="B1497" r:id="rId1496" tooltip="Conjugação do verbo exagerar" display="https://www.conjugacao.com.br/verbo-exagerar/"/>
    <hyperlink ref="B1498" r:id="rId1497" tooltip="Conjugação do verbo topar" display="https://www.conjugacao.com.br/verbo-topar/"/>
    <hyperlink ref="B1499" r:id="rId1498" tooltip="Conjugação do verbo presentar" display="https://www.conjugacao.com.br/verbo-presentar/"/>
    <hyperlink ref="B1500" r:id="rId1499" tooltip="Conjugação do verbo embirrar" display="https://www.conjugacao.com.br/verbo-embirrar/"/>
    <hyperlink ref="B1501" r:id="rId1500" tooltip="Conjugação do verbo enaltecer" display="https://www.conjugacao.com.br/verbo-enaltecer/"/>
    <hyperlink ref="B1502" r:id="rId1501" tooltip="Conjugação do verbo impactar" display="https://www.conjugacao.com.br/verbo-impactar/"/>
    <hyperlink ref="B1503" r:id="rId1502" tooltip="Conjugação do verbo predizer" display="https://www.conjugacao.com.br/verbo-predizer/"/>
    <hyperlink ref="B1504" r:id="rId1503" tooltip="Conjugação do verbo desassossegar" display="https://www.conjugacao.com.br/verbo-desassossegar/"/>
    <hyperlink ref="B1505" r:id="rId1504" tooltip="Conjugação do verbo derrotar" display="https://www.conjugacao.com.br/verbo-derrotar/"/>
    <hyperlink ref="B1506" r:id="rId1505" tooltip="Conjugação do verbo reviver" display="https://www.conjugacao.com.br/verbo-reviver/"/>
    <hyperlink ref="B1507" r:id="rId1506" tooltip="Conjugação do verbo trincar" display="https://www.conjugacao.com.br/verbo-trincar/"/>
    <hyperlink ref="B1508" r:id="rId1507" tooltip="Conjugação do verbo desconhecer" display="https://www.conjugacao.com.br/verbo-desconhecer/"/>
    <hyperlink ref="B1509" r:id="rId1508" tooltip="Conjugação do verbo descontinuar" display="https://www.conjugacao.com.br/verbo-descontinuar/"/>
    <hyperlink ref="B1510" r:id="rId1509" tooltip="Conjugação do verbo acaçapar" display="https://www.conjugacao.com.br/verbo-acacapar/"/>
    <hyperlink ref="B1511" r:id="rId1510" tooltip="Conjugação do verbo brotar" display="https://www.conjugacao.com.br/verbo-brotar/"/>
    <hyperlink ref="B1512" r:id="rId1511" tooltip="Conjugação do verbo expirar" display="https://www.conjugacao.com.br/verbo-expirar/"/>
    <hyperlink ref="B1513" r:id="rId1512" tooltip="Conjugação do verbo intimar" display="https://www.conjugacao.com.br/verbo-intimar/"/>
    <hyperlink ref="B1514" r:id="rId1513" tooltip="Conjugação do verbo quitar" display="https://www.conjugacao.com.br/verbo-quitar/"/>
    <hyperlink ref="B1515" r:id="rId1514" tooltip="Conjugação do verbo confortar" display="https://www.conjugacao.com.br/verbo-confortar/"/>
    <hyperlink ref="B1516" r:id="rId1515" tooltip="Conjugação do verbo gear" display="https://www.conjugacao.com.br/verbo-gear/"/>
    <hyperlink ref="B1517" r:id="rId1516" tooltip="Conjugação do verbo verter" display="https://www.conjugacao.com.br/verbo-verter/"/>
    <hyperlink ref="B1518" r:id="rId1517" tooltip="Conjugação do verbo bendizer" display="https://www.conjugacao.com.br/verbo-bendizer/"/>
    <hyperlink ref="B1519" r:id="rId1518" tooltip="Conjugação do verbo antecipar" display="https://www.conjugacao.com.br/verbo-antecipar/"/>
    <hyperlink ref="B1520" r:id="rId1519" tooltip="Conjugação do verbo vingar" display="https://www.conjugacao.com.br/verbo-vingar/"/>
    <hyperlink ref="B1521" r:id="rId1520" tooltip="Conjugação do verbo assentar" display="https://www.conjugacao.com.br/verbo-assentar/"/>
    <hyperlink ref="B1522" r:id="rId1521" tooltip="Conjugação do verbo rechear" display="https://www.conjugacao.com.br/verbo-rechear/"/>
    <hyperlink ref="B1523" r:id="rId1522" tooltip="Conjugação do verbo discursar" display="https://www.conjugacao.com.br/verbo-discursar/"/>
    <hyperlink ref="B1524" r:id="rId1523" tooltip="Conjugação do verbo chocar" display="https://www.conjugacao.com.br/verbo-chocar/"/>
    <hyperlink ref="B1525" r:id="rId1524" tooltip="Conjugação do verbo rematar" display="https://www.conjugacao.com.br/verbo-rematar/"/>
    <hyperlink ref="B1526" r:id="rId1525" tooltip="Conjugação do verbo subsumir" display="https://www.conjugacao.com.br/verbo-subsumir/"/>
    <hyperlink ref="B1527" r:id="rId1526" tooltip="Conjugação do verbo quicar" display="https://www.conjugacao.com.br/verbo-quicar/"/>
    <hyperlink ref="B1528" r:id="rId1527" tooltip="Conjugação do verbo recitar" display="https://www.conjugacao.com.br/verbo-recitar/"/>
    <hyperlink ref="B1529" r:id="rId1528" tooltip="Conjugação do verbo carecer" display="https://www.conjugacao.com.br/verbo-carecer/"/>
    <hyperlink ref="B1530" r:id="rId1529" tooltip="Conjugação do verbo povoar" display="https://www.conjugacao.com.br/verbo-povoar/"/>
    <hyperlink ref="B1531" r:id="rId1530" tooltip="Conjugação do verbo liderar" display="https://www.conjugacao.com.br/verbo-liderar/"/>
    <hyperlink ref="B1532" r:id="rId1531" tooltip="Conjugação do verbo postergar" display="https://www.conjugacao.com.br/verbo-postergar/"/>
    <hyperlink ref="B1533" r:id="rId1532" tooltip="Conjugação do verbo trajar" display="https://www.conjugacao.com.br/verbo-trajar/"/>
    <hyperlink ref="B1534" r:id="rId1533" tooltip="Conjugação do verbo adir" display="https://www.conjugacao.com.br/verbo-adir/"/>
    <hyperlink ref="B1535" r:id="rId1534" tooltip="Conjugação do verbo arrombar" display="https://www.conjugacao.com.br/verbo-arrombar/"/>
    <hyperlink ref="B1536" r:id="rId1535" tooltip="Conjugação do verbo descascar" display="https://www.conjugacao.com.br/verbo-descascar/"/>
    <hyperlink ref="B1537" r:id="rId1536" tooltip="Conjugação do verbo despontar" display="https://www.conjugacao.com.br/verbo-despontar/"/>
    <hyperlink ref="B1538" r:id="rId1537" tooltip="Conjugação do verbo enfatizar" display="https://www.conjugacao.com.br/verbo-enfatizar/"/>
    <hyperlink ref="B1539" r:id="rId1538" tooltip="Conjugação do verbo obstar" display="https://www.conjugacao.com.br/verbo-obstar/"/>
    <hyperlink ref="B1540" r:id="rId1539" tooltip="Conjugação do verbo murchar" display="https://www.conjugacao.com.br/verbo-murchar/"/>
    <hyperlink ref="B1541" r:id="rId1540" tooltip="Conjugação do verbo compensar" display="https://www.conjugacao.com.br/verbo-compensar/"/>
    <hyperlink ref="B1542" r:id="rId1541" tooltip="Conjugação do verbo descender" display="https://www.conjugacao.com.br/verbo-descender/"/>
    <hyperlink ref="B1543" r:id="rId1542" tooltip="Conjugação do verbo roncar" display="https://www.conjugacao.com.br/verbo-roncar/"/>
    <hyperlink ref="B1544" r:id="rId1543" tooltip="Conjugação do verbo esfriar" display="https://www.conjugacao.com.br/verbo-esfriar/"/>
    <hyperlink ref="B1545" r:id="rId1544" tooltip="Conjugação do verbo fantasiar" display="https://www.conjugacao.com.br/verbo-fantasiar/"/>
    <hyperlink ref="B1546" r:id="rId1545" tooltip="Conjugação do verbo reformar" display="https://www.conjugacao.com.br/verbo-reformar/"/>
    <hyperlink ref="B1547" r:id="rId1546" tooltip="Conjugação do verbo privar" display="https://www.conjugacao.com.br/verbo-privar/"/>
    <hyperlink ref="B1548" r:id="rId1547" tooltip="Conjugação do verbo coletar" display="https://www.conjugacao.com.br/verbo-coletar/"/>
    <hyperlink ref="B1549" r:id="rId1548" tooltip="Conjugação do verbo dialogar" display="https://www.conjugacao.com.br/verbo-dialogar/"/>
    <hyperlink ref="B1550" r:id="rId1549" tooltip="Conjugação do verbo ponderar" display="https://www.conjugacao.com.br/verbo-ponderar/"/>
    <hyperlink ref="B1551" r:id="rId1550" tooltip="Conjugação do verbo despender" display="https://www.conjugacao.com.br/verbo-despender/"/>
    <hyperlink ref="B1552" r:id="rId1551" tooltip="Conjugação do verbo esbarrar" display="https://www.conjugacao.com.br/verbo-esbarrar/"/>
    <hyperlink ref="B1553" r:id="rId1552" tooltip="Conjugação do verbo assessorar" display="https://www.conjugacao.com.br/verbo-assessorar/"/>
    <hyperlink ref="B1554" r:id="rId1553" tooltip="Conjugação do verbo meditar" display="https://www.conjugacao.com.br/verbo-meditar/"/>
    <hyperlink ref="B1555" r:id="rId1554" tooltip="Conjugação do verbo concretizar" display="https://www.conjugacao.com.br/verbo-concretizar/"/>
    <hyperlink ref="B1556" r:id="rId1555" tooltip="Conjugação do verbo desatacar" display="https://www.conjugacao.com.br/verbo-desatacar/"/>
    <hyperlink ref="B1557" r:id="rId1556" tooltip="Conjugação do verbo cobiçar" display="https://www.conjugacao.com.br/verbo-cobicar/"/>
    <hyperlink ref="B1558" r:id="rId1557" tooltip="Conjugação do verbo discorrer" display="https://www.conjugacao.com.br/verbo-discorrer/"/>
    <hyperlink ref="B1559" r:id="rId1558" tooltip="Conjugação do verbo rescindir" display="https://www.conjugacao.com.br/verbo-rescindir/"/>
    <hyperlink ref="B1560" r:id="rId1559" tooltip="Conjugação do verbo rugitar" display="https://www.conjugacao.com.br/verbo-rugitar/"/>
    <hyperlink ref="B1561" r:id="rId1560" tooltip="Conjugação do verbo cartar" display="https://www.conjugacao.com.br/verbo-cartar/"/>
    <hyperlink ref="B1562" r:id="rId1561" tooltip="Conjugação do verbo desentulhar" display="https://www.conjugacao.com.br/verbo-desentulhar/"/>
    <hyperlink ref="B1563" r:id="rId1562" tooltip="Conjugação do verbo inteirar" display="https://www.conjugacao.com.br/verbo-inteirar/"/>
    <hyperlink ref="B1564" r:id="rId1563" tooltip="Conjugação do verbo sanar" display="https://www.conjugacao.com.br/verbo-sanar/"/>
    <hyperlink ref="B1565" r:id="rId1564" tooltip="Conjugação do verbo afamar" display="https://www.conjugacao.com.br/verbo-afamar/"/>
    <hyperlink ref="B1566" r:id="rId1565" tooltip="Conjugação do verbo tapar" display="https://www.conjugacao.com.br/verbo-tapar/"/>
    <hyperlink ref="B1567" r:id="rId1566" tooltip="Conjugação do verbo enforcar" display="https://www.conjugacao.com.br/verbo-enforcar/"/>
    <hyperlink ref="B1568" r:id="rId1567" tooltip="Conjugação do verbo revestir" display="https://www.conjugacao.com.br/verbo-revestir/"/>
    <hyperlink ref="B1569" r:id="rId1568" tooltip="Conjugação do verbo monitorar" display="https://www.conjugacao.com.br/verbo-monitorar/"/>
    <hyperlink ref="B1570" r:id="rId1569" tooltip="Conjugação do verbo permear" display="https://www.conjugacao.com.br/verbo-permear/"/>
    <hyperlink ref="B1571" r:id="rId1570" tooltip="Conjugação do verbo aprimorar" display="https://www.conjugacao.com.br/verbo-aprimorar/"/>
    <hyperlink ref="B1572" r:id="rId1571" tooltip="Conjugação do verbo comandar" display="https://www.conjugacao.com.br/verbo-comandar/"/>
    <hyperlink ref="B1573" r:id="rId1572" tooltip="Conjugação do verbo acampar" display="https://www.conjugacao.com.br/verbo-acampar/"/>
    <hyperlink ref="B1574" r:id="rId1573" tooltip="Conjugação do verbo tagarelar" display="https://www.conjugacao.com.br/verbo-tagarelar/"/>
    <hyperlink ref="B1575" r:id="rId1574" tooltip="Conjugação do verbo vendar" display="https://www.conjugacao.com.br/verbo-vendar/"/>
    <hyperlink ref="B1576" r:id="rId1575" tooltip="Conjugação do verbo acentuar" display="https://www.conjugacao.com.br/verbo-acentuar/"/>
    <hyperlink ref="B1577" r:id="rId1576" tooltip="Conjugação do verbo nortear" display="https://www.conjugacao.com.br/verbo-nortear/"/>
    <hyperlink ref="B1578" r:id="rId1577" tooltip="Conjugação do verbo comprimir" display="https://www.conjugacao.com.br/verbo-comprimir/"/>
    <hyperlink ref="B1579" r:id="rId1578" tooltip="Conjugação do verbo moldar" display="https://www.conjugacao.com.br/verbo-moldar/"/>
    <hyperlink ref="B1580" r:id="rId1579" tooltip="Conjugação do verbo selar" display="https://www.conjugacao.com.br/verbo-selar/"/>
    <hyperlink ref="B1581" r:id="rId1580" tooltip="Conjugação do verbo ensaibrar" display="https://www.conjugacao.com.br/verbo-ensaibrar/"/>
    <hyperlink ref="B1582" r:id="rId1581" tooltip="Conjugação do verbo vacinar" display="https://www.conjugacao.com.br/verbo-vacinar/"/>
    <hyperlink ref="B1583" r:id="rId1582" tooltip="Conjugação do verbo comover" display="https://www.conjugacao.com.br/verbo-comover/"/>
    <hyperlink ref="B1584" r:id="rId1583" tooltip="Conjugação do verbo golpear" display="https://www.conjugacao.com.br/verbo-golpear/"/>
    <hyperlink ref="B1585" r:id="rId1584" tooltip="Conjugação do verbo sambar" display="https://www.conjugacao.com.br/verbo-sambar/"/>
    <hyperlink ref="B1586" r:id="rId1585" tooltip="Conjugação do verbo argumentar" display="https://www.conjugacao.com.br/verbo-argumentar/"/>
    <hyperlink ref="B1587" r:id="rId1586" tooltip="Conjugação do verbo acionar" display="https://www.conjugacao.com.br/verbo-acionar/"/>
    <hyperlink ref="B1588" r:id="rId1587" tooltip="Conjugação do verbo lacar" display="https://www.conjugacao.com.br/verbo-lacar/"/>
    <hyperlink ref="B1589" r:id="rId1588" tooltip="Conjugação do verbo configurar" display="https://www.conjugacao.com.br/verbo-configurar/"/>
    <hyperlink ref="B1590" r:id="rId1589" tooltip="Conjugação do verbo aferir" display="https://www.conjugacao.com.br/verbo-aferir/"/>
    <hyperlink ref="B1591" r:id="rId1590" tooltip="Conjugação do verbo aposentar" display="https://www.conjugacao.com.br/verbo-aposentar/"/>
    <hyperlink ref="B1592" r:id="rId1591" tooltip="Conjugação do verbo arar" display="https://www.conjugacao.com.br/verbo-arar/"/>
    <hyperlink ref="B1593" r:id="rId1592" tooltip="Conjugação do verbo fofocar" display="https://www.conjugacao.com.br/verbo-fofocar/"/>
    <hyperlink ref="B1594" r:id="rId1593" tooltip="Conjugação do verbo zelar" display="https://www.conjugacao.com.br/verbo-zelar/"/>
    <hyperlink ref="B1595" r:id="rId1594" tooltip="Conjugação do verbo memorizar" display="https://www.conjugacao.com.br/verbo-memorizar/"/>
    <hyperlink ref="B1596" r:id="rId1595" tooltip="Conjugação do verbo implementar" display="https://www.conjugacao.com.br/verbo-implementar/"/>
    <hyperlink ref="B1597" r:id="rId1596" tooltip="Conjugação do verbo danar" display="https://www.conjugacao.com.br/verbo-danar/"/>
    <hyperlink ref="B1598" r:id="rId1597" tooltip="Conjugação do verbo habituar" display="https://www.conjugacao.com.br/verbo-habituar/"/>
    <hyperlink ref="B1599" r:id="rId1598" tooltip="Conjugação do verbo encobrir" display="https://www.conjugacao.com.br/verbo-encobrir/"/>
    <hyperlink ref="B1600" r:id="rId1599" tooltip="Conjugação do verbo afundar" display="https://www.conjugacao.com.br/verbo-afundar/"/>
    <hyperlink ref="B1601" r:id="rId1600" tooltip="Conjugação do verbo assassinar" display="https://www.conjugacao.com.br/verbo-assassinar/"/>
    <hyperlink ref="B1602" r:id="rId1601" tooltip="Conjugação do verbo mascar" display="https://www.conjugacao.com.br/verbo-mascar/"/>
    <hyperlink ref="B1603" r:id="rId1602" tooltip="Conjugação do verbo propiciar" display="https://www.conjugacao.com.br/verbo-propiciar/"/>
    <hyperlink ref="B1604" r:id="rId1603" tooltip="Conjugação do verbo alagar" display="https://www.conjugacao.com.br/verbo-alagar/"/>
    <hyperlink ref="B1605" r:id="rId1604" tooltip="Conjugação do verbo desbancar" display="https://www.conjugacao.com.br/verbo-desbancar/"/>
    <hyperlink ref="B1606" r:id="rId1605" tooltip="Conjugação do verbo mangar" display="https://www.conjugacao.com.br/verbo-mangar/"/>
    <hyperlink ref="B1607" r:id="rId1606" tooltip="Conjugação do verbo matricular" display="https://www.conjugacao.com.br/verbo-matricular/"/>
    <hyperlink ref="B1608" r:id="rId1607" tooltip="Conjugação do verbo mais-querer" display="https://www.conjugacao.com.br/verbo-mais-querer/"/>
    <hyperlink ref="B1609" r:id="rId1608" tooltip="Conjugação do verbo capacitar" display="https://www.conjugacao.com.br/verbo-capacitar/"/>
    <hyperlink ref="B1610" r:id="rId1609" tooltip="Conjugação do verbo certificar" display="https://www.conjugacao.com.br/verbo-certificar/"/>
    <hyperlink ref="B1611" r:id="rId1610" tooltip="Conjugação do verbo lotar" display="https://www.conjugacao.com.br/verbo-lotar/"/>
    <hyperlink ref="B1612" r:id="rId1611" tooltip="Conjugação do verbo ministrar" display="https://www.conjugacao.com.br/verbo-ministrar/"/>
    <hyperlink ref="B1613" r:id="rId1612" tooltip="Conjugação do verbo maltratar" display="https://www.conjugacao.com.br/verbo-maltratar/"/>
    <hyperlink ref="B1614" r:id="rId1613" tooltip="Conjugação do verbo zombar" display="https://www.conjugacao.com.br/verbo-zombar/"/>
    <hyperlink ref="B1615" r:id="rId1614" tooltip="Conjugação do verbo elencar" display="https://www.conjugacao.com.br/verbo-elencar/"/>
    <hyperlink ref="B1616" r:id="rId1615" tooltip="Conjugação do verbo urgir" display="https://www.conjugacao.com.br/verbo-urgir/"/>
    <hyperlink ref="B1617" r:id="rId1616" tooltip="Conjugação do verbo coordenar" display="https://www.conjugacao.com.br/verbo-coordenar/"/>
    <hyperlink ref="B1618" r:id="rId1617" tooltip="Conjugação do verbo despachar" display="https://www.conjugacao.com.br/verbo-despachar/"/>
    <hyperlink ref="B1619" r:id="rId1618" tooltip="Conjugação do verbo impugnar" display="https://www.conjugacao.com.br/verbo-impugnar/"/>
    <hyperlink ref="B1620" r:id="rId1619" tooltip="Conjugação do verbo invejar" display="https://www.conjugacao.com.br/verbo-invejar/"/>
    <hyperlink ref="B1621" r:id="rId1620" tooltip="Conjugação do verbo exaltar" display="https://www.conjugacao.com.br/verbo-exaltar/"/>
    <hyperlink ref="B1622" r:id="rId1621" tooltip="Conjugação do verbo manchar" display="https://www.conjugacao.com.br/verbo-manchar/"/>
    <hyperlink ref="B1623" r:id="rId1622" tooltip="Conjugação do verbo aludir" display="https://www.conjugacao.com.br/verbo-aludir/"/>
    <hyperlink ref="B1624" r:id="rId1623" tooltip="Conjugação do verbo invocar" display="https://www.conjugacao.com.br/verbo-invocar/"/>
    <hyperlink ref="B1625" r:id="rId1624" tooltip="Conjugação do verbo distanciar" display="https://www.conjugacao.com.br/verbo-distanciar/"/>
    <hyperlink ref="B1626" r:id="rId1625" tooltip="Conjugação do verbo rastrear" display="https://www.conjugacao.com.br/verbo-rastrear/"/>
    <hyperlink ref="B1627" r:id="rId1626" tooltip="Conjugação do verbo desemalar" display="https://www.conjugacao.com.br/verbo-desemalar/"/>
    <hyperlink ref="B1628" r:id="rId1627" tooltip="Conjugação do verbo venerar" display="https://www.conjugacao.com.br/verbo-venerar/"/>
    <hyperlink ref="B1629" r:id="rId1628" tooltip="Conjugação do verbo insultar" display="https://www.conjugacao.com.br/verbo-insultar/"/>
    <hyperlink ref="B1630" r:id="rId1629" tooltip="Conjugação do verbo condoer" display="https://www.conjugacao.com.br/verbo-condoer/"/>
    <hyperlink ref="B1631" r:id="rId1630" tooltip="Conjugação do verbo regredir" display="https://www.conjugacao.com.br/verbo-regredir/"/>
    <hyperlink ref="B1632" r:id="rId1631" tooltip="Conjugação do verbo cassar" display="https://www.conjugacao.com.br/verbo-cassar/"/>
    <hyperlink ref="B1633" r:id="rId1632" tooltip="Conjugação do verbo repousar" display="https://www.conjugacao.com.br/verbo-repousar/"/>
    <hyperlink ref="B1634" r:id="rId1633" tooltip="Conjugação do verbo degustar" display="https://www.conjugacao.com.br/verbo-degustar/"/>
    <hyperlink ref="B1635" r:id="rId1634" tooltip="Conjugação do verbo amorar" display="https://www.conjugacao.com.br/verbo-amorar/"/>
    <hyperlink ref="B1636" r:id="rId1635" tooltip="Conjugação do verbo prevalecer" display="https://www.conjugacao.com.br/verbo-prevalecer/"/>
    <hyperlink ref="B1637" r:id="rId1636" tooltip="Conjugação do verbo tardar" display="https://www.conjugacao.com.br/verbo-tardar/"/>
    <hyperlink ref="B1638" r:id="rId1637" tooltip="Conjugação do verbo danificar" display="https://www.conjugacao.com.br/verbo-danificar/"/>
    <hyperlink ref="B1639" r:id="rId1638" tooltip="Conjugação do verbo coçar" display="https://www.conjugacao.com.br/verbo-cocar-2/"/>
    <hyperlink ref="B1640" r:id="rId1639" tooltip="Conjugação do verbo aviar" display="https://www.conjugacao.com.br/verbo-aviar/"/>
    <hyperlink ref="B1641" r:id="rId1640" tooltip="Conjugação do verbo ensejar" display="https://www.conjugacao.com.br/verbo-ensejar/"/>
    <hyperlink ref="B1642" r:id="rId1641" tooltip="Conjugação do verbo arrepiar" display="https://www.conjugacao.com.br/verbo-arrepiar/"/>
    <hyperlink ref="B1643" r:id="rId1642" tooltip="Conjugação do verbo sobressair" display="https://www.conjugacao.com.br/verbo-sobressair/"/>
    <hyperlink ref="B1644" r:id="rId1643" tooltip="Conjugação do verbo comerciar" display="https://www.conjugacao.com.br/verbo-comerciar/"/>
    <hyperlink ref="B1645" r:id="rId1644" tooltip="Conjugação do verbo desesperar" display="https://www.conjugacao.com.br/verbo-desesperar/"/>
    <hyperlink ref="B1646" r:id="rId1645" tooltip="Conjugação do verbo babar" display="https://www.conjugacao.com.br/verbo-babar/"/>
    <hyperlink ref="B1647" r:id="rId1646" tooltip="Conjugação do verbo soletrar" display="https://www.conjugacao.com.br/verbo-soletrar/"/>
    <hyperlink ref="B1648" r:id="rId1647" tooltip="Conjugação do verbo divorciar" display="https://www.conjugacao.com.br/verbo-divorciar/"/>
    <hyperlink ref="B1649" r:id="rId1648" tooltip="Conjugação do verbo engarrafar" display="https://www.conjugacao.com.br/verbo-engarrafar/"/>
    <hyperlink ref="B1650" r:id="rId1649" tooltip="Conjugação do verbo inibir" display="https://www.conjugacao.com.br/verbo-inibir/"/>
    <hyperlink ref="B1651" r:id="rId1650" tooltip="Conjugação do verbo acostar" display="https://www.conjugacao.com.br/verbo-acostar/"/>
    <hyperlink ref="B1652" r:id="rId1651" tooltip="Conjugação do verbo receitar" display="https://www.conjugacao.com.br/verbo-receitar/"/>
    <hyperlink ref="B1653" r:id="rId1652" tooltip="Conjugação do verbo retorquir" display="https://www.conjugacao.com.br/verbo-retorquir/"/>
    <hyperlink ref="B1654" r:id="rId1653" tooltip="Conjugação do verbo reportar" display="https://www.conjugacao.com.br/verbo-reportar/"/>
    <hyperlink ref="B1655" r:id="rId1654" tooltip="Conjugação do verbo filmar" display="https://www.conjugacao.com.br/verbo-filmar/"/>
    <hyperlink ref="B1656" r:id="rId1655" tooltip="Conjugação do verbo dourar" display="https://www.conjugacao.com.br/verbo-dourar/"/>
    <hyperlink ref="B1657" r:id="rId1656" tooltip="Conjugação do verbo empreender" display="https://www.conjugacao.com.br/verbo-empreender/"/>
    <hyperlink ref="B1658" r:id="rId1657" tooltip="Conjugação do verbo pedalar" display="https://www.conjugacao.com.br/verbo-pedalar/"/>
    <hyperlink ref="B1659" r:id="rId1658" tooltip="Conjugação do verbo delinear" display="https://www.conjugacao.com.br/verbo-delinear/"/>
    <hyperlink ref="B1660" r:id="rId1659" tooltip="Conjugação do verbo cavalgar" display="https://www.conjugacao.com.br/verbo-cavalgar/"/>
    <hyperlink ref="B1661" r:id="rId1660" tooltip="Conjugação do verbo pirar" display="https://www.conjugacao.com.br/verbo-pirar/"/>
    <hyperlink ref="B1662" r:id="rId1661" tooltip="Conjugação do verbo flutuar" display="https://www.conjugacao.com.br/verbo-flutuar/"/>
    <hyperlink ref="B1663" r:id="rId1662" tooltip="Conjugação do verbo amaldiçoar" display="https://www.conjugacao.com.br/verbo-amaldicoar/"/>
    <hyperlink ref="B1664" r:id="rId1663" tooltip="Conjugação do verbo descalçar" display="https://www.conjugacao.com.br/verbo-descalcar/"/>
    <hyperlink ref="B1665" r:id="rId1664" tooltip="Conjugação do verbo gerenciar" display="https://www.conjugacao.com.br/verbo-gerenciar/"/>
    <hyperlink ref="B1666" r:id="rId1665" tooltip="Conjugação do verbo coibir" display="https://www.conjugacao.com.br/verbo-coibir/"/>
    <hyperlink ref="B1667" r:id="rId1666" tooltip="Conjugação do verbo revenir" display="https://www.conjugacao.com.br/verbo-revenir/"/>
    <hyperlink ref="B1668" r:id="rId1667" tooltip="Conjugação do verbo diluir" display="https://www.conjugacao.com.br/verbo-diluir/"/>
    <hyperlink ref="B1669" r:id="rId1668" tooltip="Conjugação do verbo empatar" display="https://www.conjugacao.com.br/verbo-empatar/"/>
    <hyperlink ref="B1670" r:id="rId1669" tooltip="Conjugação do verbo raciocinar" display="https://www.conjugacao.com.br/verbo-raciocinar/"/>
    <hyperlink ref="B1671" r:id="rId1670" tooltip="Conjugação do verbo desfilar" display="https://www.conjugacao.com.br/verbo-desfilar/"/>
    <hyperlink ref="B1672" r:id="rId1671" tooltip="Conjugação do verbo possar" display="https://www.conjugacao.com.br/verbo-possar/"/>
    <hyperlink ref="B1673" r:id="rId1672" tooltip="Conjugação do verbo complicar" display="https://www.conjugacao.com.br/verbo-complicar/"/>
    <hyperlink ref="B1674" r:id="rId1673" tooltip="Conjugação do verbo estuprar" display="https://www.conjugacao.com.br/verbo-estuprar/"/>
    <hyperlink ref="B1675" r:id="rId1674" tooltip="Conjugação do verbo atracar" display="https://www.conjugacao.com.br/verbo-atracar/"/>
    <hyperlink ref="B1676" r:id="rId1675" tooltip="Conjugação do verbo captar" display="https://www.conjugacao.com.br/verbo-captar/"/>
    <hyperlink ref="B1677" r:id="rId1676" tooltip="Conjugação do verbo ungir" display="https://www.conjugacao.com.br/verbo-ungir/"/>
    <hyperlink ref="B1678" r:id="rId1677" tooltip="Conjugação do verbo deferir" display="https://www.conjugacao.com.br/verbo-deferir/"/>
    <hyperlink ref="B1679" r:id="rId1678" tooltip="Conjugação do verbo recompensar" display="https://www.conjugacao.com.br/verbo-recompensar/"/>
    <hyperlink ref="B1680" r:id="rId1679" tooltip="Conjugação do verbo triturar" display="https://www.conjugacao.com.br/verbo-triturar/"/>
    <hyperlink ref="B1681" r:id="rId1680" tooltip="Conjugação do verbo locar" display="https://www.conjugacao.com.br/verbo-locar/"/>
    <hyperlink ref="B1682" r:id="rId1681" tooltip="Conjugação do verbo abafar" display="https://www.conjugacao.com.br/verbo-abafar/"/>
    <hyperlink ref="B1683" r:id="rId1682" tooltip="Conjugação do verbo desmentir" display="https://www.conjugacao.com.br/verbo-desmentir/"/>
    <hyperlink ref="B1684" r:id="rId1683" tooltip="Conjugação do verbo financiar" display="https://www.conjugacao.com.br/verbo-financiar/"/>
    <hyperlink ref="B1685" r:id="rId1684" tooltip="Conjugação do verbo abotoar" display="https://www.conjugacao.com.br/verbo-abotoar/"/>
    <hyperlink ref="B1686" r:id="rId1685" tooltip="Conjugação do verbo desencadear" display="https://www.conjugacao.com.br/verbo-desencadear/"/>
    <hyperlink ref="B1687" r:id="rId1686" tooltip="Conjugação do verbo cochilar" display="https://www.conjugacao.com.br/verbo-cochilar/"/>
    <hyperlink ref="B1688" r:id="rId1687" tooltip="Conjugação do verbo consumar" display="https://www.conjugacao.com.br/verbo-consumar/"/>
    <hyperlink ref="B1689" r:id="rId1688" tooltip="Conjugação do verbo outorgar" display="https://www.conjugacao.com.br/verbo-outorgar/"/>
    <hyperlink ref="B1690" r:id="rId1689" tooltip="Conjugação do verbo datilografar" display="https://www.conjugacao.com.br/verbo-datilografar/"/>
    <hyperlink ref="B1691" r:id="rId1690" tooltip="Conjugação do verbo travar" display="https://www.conjugacao.com.br/verbo-travar/"/>
    <hyperlink ref="B1692" r:id="rId1691" tooltip="Conjugação do verbo sucumbir" display="https://www.conjugacao.com.br/verbo-sucumbir/"/>
    <hyperlink ref="B1693" r:id="rId1692" tooltip="Conjugação do verbo assoar" display="https://www.conjugacao.com.br/verbo-assoar/"/>
    <hyperlink ref="B1694" r:id="rId1693" tooltip="Conjugação do verbo sufocar" display="https://www.conjugacao.com.br/verbo-sufocar/"/>
    <hyperlink ref="B1695" r:id="rId1694" tooltip="Conjugação do verbo transcrever" display="https://www.conjugacao.com.br/verbo-transcrever/"/>
    <hyperlink ref="B1696" r:id="rId1695" tooltip="Conjugação do verbo anular" display="https://www.conjugacao.com.br/verbo-anular/"/>
    <hyperlink ref="B1697" r:id="rId1696" tooltip="Conjugação do verbo flagrar" display="https://www.conjugacao.com.br/verbo-flagrar/"/>
    <hyperlink ref="B1698" r:id="rId1697" tooltip="Conjugação do verbo lesionar" display="https://www.conjugacao.com.br/verbo-lesionar/"/>
    <hyperlink ref="B1699" r:id="rId1698" tooltip="Conjugação do verbo tampar" display="https://www.conjugacao.com.br/verbo-tampar/"/>
    <hyperlink ref="B1700" r:id="rId1699" tooltip="Conjugação do verbo resignar" display="https://www.conjugacao.com.br/verbo-resignar/"/>
    <hyperlink ref="B1701" r:id="rId1700" tooltip="Conjugação do verbo tranquilizar" display="https://www.conjugacao.com.br/verbo-tranquilizar/"/>
    <hyperlink ref="B1702" r:id="rId1701" tooltip="Conjugação do verbo piar" display="https://www.conjugacao.com.br/verbo-piar/"/>
    <hyperlink ref="B1703" r:id="rId1702" tooltip="Conjugação do verbo pospor" display="https://www.conjugacao.com.br/verbo-pospor/"/>
    <hyperlink ref="B1704" r:id="rId1703" tooltip="Conjugação do verbo tolerar" display="https://www.conjugacao.com.br/verbo-tolerar/"/>
    <hyperlink ref="B1705" r:id="rId1704" tooltip="Conjugação do verbo corroborar" display="https://www.conjugacao.com.br/verbo-corroborar/"/>
    <hyperlink ref="B1706" r:id="rId1705" tooltip="Conjugação do verbo coroar" display="https://www.conjugacao.com.br/verbo-coroar/"/>
    <hyperlink ref="B1707" r:id="rId1706" tooltip="Conjugação do verbo decretar" display="https://www.conjugacao.com.br/verbo-decretar/"/>
    <hyperlink ref="B1708" r:id="rId1707" tooltip="Conjugação do verbo torturar" display="https://www.conjugacao.com.br/verbo-torturar/"/>
    <hyperlink ref="B1709" r:id="rId1708" tooltip="Conjugação do verbo intuir" display="https://www.conjugacao.com.br/verbo-intuir/"/>
    <hyperlink ref="B1710" r:id="rId1709" tooltip="Conjugação do verbo requisitar" display="https://www.conjugacao.com.br/verbo-requisitar/"/>
    <hyperlink ref="B1711" r:id="rId1710" tooltip="Conjugação do verbo coagir" display="https://www.conjugacao.com.br/verbo-coagir/"/>
    <hyperlink ref="B1712" r:id="rId1711" tooltip="Conjugação do verbo aceder" display="https://www.conjugacao.com.br/verbo-aceder/"/>
    <hyperlink ref="B1713" r:id="rId1712" tooltip="Conjugação do verbo serrar" display="https://www.conjugacao.com.br/verbo-serrar/"/>
    <hyperlink ref="B1714" r:id="rId1713" tooltip="Conjugação do verbo curvar" display="https://www.conjugacao.com.br/verbo-curvar/"/>
    <hyperlink ref="B1715" r:id="rId1714" tooltip="Conjugação do verbo pelar" display="https://www.conjugacao.com.br/verbo-pelar/"/>
    <hyperlink ref="B1716" r:id="rId1715" tooltip="Conjugação do verbo presumir" display="https://www.conjugacao.com.br/verbo-presumir/"/>
    <hyperlink ref="B1717" r:id="rId1716" tooltip="Conjugação do verbo rer" display="https://www.conjugacao.com.br/verbo-rer/"/>
    <hyperlink ref="B1718" r:id="rId1717" tooltip="Conjugação do verbo colidir" display="https://www.conjugacao.com.br/verbo-colidir/"/>
    <hyperlink ref="B1719" r:id="rId1718" tooltip="Conjugação do verbo desapontar" display="https://www.conjugacao.com.br/verbo-desapontar/"/>
    <hyperlink ref="B1720" r:id="rId1719" tooltip="Conjugação do verbo arcar" display="https://www.conjugacao.com.br/verbo-arcar/"/>
    <hyperlink ref="B1721" r:id="rId1720" tooltip="Conjugação do verbo invitar" display="https://www.conjugacao.com.br/verbo-invitar/"/>
    <hyperlink ref="B1722" r:id="rId1721" tooltip="Conjugação do verbo esmagar" display="https://www.conjugacao.com.br/verbo-esmagar/"/>
    <hyperlink ref="B1723" r:id="rId1722" tooltip="Conjugação do verbo atenuar" display="https://www.conjugacao.com.br/verbo-atenuar/"/>
    <hyperlink ref="B1724" r:id="rId1723" tooltip="Conjugação do verbo impregnar" display="https://www.conjugacao.com.br/verbo-impregnar/"/>
    <hyperlink ref="B1725" r:id="rId1724" tooltip="Conjugação do verbo temperar" display="https://www.conjugacao.com.br/verbo-temperar/"/>
    <hyperlink ref="B1726" r:id="rId1725" tooltip="Conjugação do verbo empolgar" display="https://www.conjugacao.com.br/verbo-empolgar/"/>
    <hyperlink ref="B1727" r:id="rId1726" tooltip="Conjugação do verbo aturar" display="https://www.conjugacao.com.br/verbo-aturar/"/>
    <hyperlink ref="B1728" r:id="rId1727" tooltip="Conjugação do verbo enricar" display="https://www.conjugacao.com.br/verbo-enricar/"/>
    <hyperlink ref="B1729" r:id="rId1728" tooltip="Conjugação do verbo mobilizar" display="https://www.conjugacao.com.br/verbo-mobilizar/"/>
    <hyperlink ref="B1730" r:id="rId1729" tooltip="Conjugação do verbo esperançar" display="https://www.conjugacao.com.br/verbo-esperancar/"/>
    <hyperlink ref="B1731" r:id="rId1730" tooltip="Conjugação do verbo dissertar" display="https://www.conjugacao.com.br/verbo-dissertar/"/>
    <hyperlink ref="B1732" r:id="rId1731" tooltip="Conjugação do verbo fossar" display="https://www.conjugacao.com.br/verbo-fossar/"/>
    <hyperlink ref="B1733" r:id="rId1732" tooltip="Conjugação do verbo procrastinar" display="https://www.conjugacao.com.br/verbo-procrastinar/"/>
    <hyperlink ref="B1734" r:id="rId1733" tooltip="Conjugação do verbo recair" display="https://www.conjugacao.com.br/verbo-recair/"/>
    <hyperlink ref="B1735" r:id="rId1734" tooltip="Conjugação do verbo sobrestar" display="https://www.conjugacao.com.br/verbo-sobrestar/"/>
    <hyperlink ref="B1736" r:id="rId1735" tooltip="Conjugação do verbo decifrar" display="https://www.conjugacao.com.br/verbo-decifrar/"/>
    <hyperlink ref="B1737" r:id="rId1736" tooltip="Conjugação do verbo clamar" display="https://www.conjugacao.com.br/verbo-clamar/"/>
    <hyperlink ref="B1738" r:id="rId1737" tooltip="Conjugação do verbo esgotar" display="https://www.conjugacao.com.br/verbo-esgotar/"/>
    <hyperlink ref="B1739" r:id="rId1738" tooltip="Conjugação do verbo pressentir" display="https://www.conjugacao.com.br/verbo-pressentir/"/>
    <hyperlink ref="B1740" r:id="rId1739" tooltip="Conjugação do verbo faturar" display="https://www.conjugacao.com.br/verbo-faturar/"/>
    <hyperlink ref="B1741" r:id="rId1740" tooltip="Conjugação do verbo deliciar" display="https://www.conjugacao.com.br/verbo-deliciar/"/>
    <hyperlink ref="B1742" r:id="rId1741" tooltip="Conjugação do verbo desvendar" display="https://www.conjugacao.com.br/verbo-desvendar/"/>
    <hyperlink ref="B1743" r:id="rId1742" tooltip="Conjugação do verbo cientificar" display="https://www.conjugacao.com.br/verbo-cientificar/"/>
    <hyperlink ref="B1744" r:id="rId1743" tooltip="Conjugação do verbo fichar" display="https://www.conjugacao.com.br/verbo-fichar/"/>
    <hyperlink ref="B1745" r:id="rId1744" tooltip="Conjugação do verbo ensaboar" display="https://www.conjugacao.com.br/verbo-ensaboar/"/>
    <hyperlink ref="B1746" r:id="rId1745" tooltip="Conjugação do verbo restabelecer" display="https://www.conjugacao.com.br/verbo-restabelecer/"/>
    <hyperlink ref="B1747" r:id="rId1746" tooltip="Conjugação do verbo penetrar" display="https://www.conjugacao.com.br/verbo-penetrar/"/>
    <hyperlink ref="B1748" r:id="rId1747" tooltip="Conjugação do verbo retratar" display="https://www.conjugacao.com.br/verbo-retratar/"/>
    <hyperlink ref="B1749" r:id="rId1748" tooltip="Conjugação do verbo detectar" display="https://www.conjugacao.com.br/verbo-detectar/"/>
    <hyperlink ref="B1750" r:id="rId1749" tooltip="Conjugação do verbo acatar" display="https://www.conjugacao.com.br/verbo-acatar/"/>
    <hyperlink ref="B1751" r:id="rId1750" tooltip="Conjugação do verbo demostrar" display="https://www.conjugacao.com.br/verbo-demostrar/"/>
    <hyperlink ref="B1752" r:id="rId1751" tooltip="Conjugação do verbo instigar" display="https://www.conjugacao.com.br/verbo-instigar/"/>
    <hyperlink ref="B1753" r:id="rId1752" tooltip="Conjugação do verbo realçar" display="https://www.conjugacao.com.br/verbo-realcar/"/>
    <hyperlink ref="B1754" r:id="rId1753" tooltip="Conjugação do verbo fracassar" display="https://www.conjugacao.com.br/verbo-fracassar/"/>
    <hyperlink ref="B1755" r:id="rId1754" tooltip="Conjugação do verbo adentrar" display="https://www.conjugacao.com.br/verbo-adentrar/"/>
    <hyperlink ref="B1756" r:id="rId1755" tooltip="Conjugação do verbo armazenar" display="https://www.conjugacao.com.br/verbo-armazenar/"/>
    <hyperlink ref="B1757" r:id="rId1756" tooltip="Conjugação do verbo alocar" display="https://www.conjugacao.com.br/verbo-alocar/"/>
    <hyperlink ref="B1758" r:id="rId1757" tooltip="Conjugação do verbo ausentar" display="https://www.conjugacao.com.br/verbo-ausentar/"/>
    <hyperlink ref="B1759" r:id="rId1758" tooltip="Conjugação do verbo bufar" display="https://www.conjugacao.com.br/verbo-bufar/"/>
    <hyperlink ref="B1760" r:id="rId1759" tooltip="Conjugação do verbo liar" display="https://www.conjugacao.com.br/verbo-liar/"/>
    <hyperlink ref="B1761" r:id="rId1760" tooltip="Conjugação do verbo ostentar" display="https://www.conjugacao.com.br/verbo-ostentar/"/>
    <hyperlink ref="B1762" r:id="rId1761" tooltip="Conjugação do verbo peneirar" display="https://www.conjugacao.com.br/verbo-peneirar/"/>
    <hyperlink ref="B1763" r:id="rId1762" tooltip="Conjugação do verbo iriar" display="https://www.conjugacao.com.br/verbo-iriar/"/>
    <hyperlink ref="B1764" r:id="rId1763" tooltip="Conjugação do verbo fascinar" display="https://www.conjugacao.com.br/verbo-fascinar/"/>
    <hyperlink ref="B1765" r:id="rId1764" tooltip="Conjugação do verbo clicar" display="https://www.conjugacao.com.br/verbo-clicar/"/>
    <hyperlink ref="B1766" r:id="rId1765" tooltip="Conjugação do verbo engajar" display="https://www.conjugacao.com.br/verbo-engajar/"/>
    <hyperlink ref="B1767" r:id="rId1766" tooltip="Conjugação do verbo espelhar" display="https://www.conjugacao.com.br/verbo-espelhar/"/>
    <hyperlink ref="B1768" r:id="rId1767" tooltip="Conjugação do verbo precipitar" display="https://www.conjugacao.com.br/verbo-precipitar/"/>
    <hyperlink ref="B1769" r:id="rId1768" tooltip="Conjugação do verbo descabelar" display="https://www.conjugacao.com.br/verbo-descabelar/"/>
    <hyperlink ref="B1770" r:id="rId1769" tooltip="Conjugação do verbo especificar" display="https://www.conjugacao.com.br/verbo-especificar/"/>
    <hyperlink ref="B1771" r:id="rId1770" tooltip="Conjugação do verbo elar" display="https://www.conjugacao.com.br/verbo-elar/"/>
    <hyperlink ref="B1772" r:id="rId1771" tooltip="Conjugação do verbo equivocar" display="https://www.conjugacao.com.br/verbo-equivocar/"/>
    <hyperlink ref="B1773" r:id="rId1772" tooltip="Conjugação do verbo padecer" display="https://www.conjugacao.com.br/verbo-padecer/"/>
    <hyperlink ref="B1774" r:id="rId1773" tooltip="Conjugação do verbo improvisar" display="https://www.conjugacao.com.br/verbo-improvisar/"/>
    <hyperlink ref="B1775" r:id="rId1774" tooltip="Conjugação do verbo inferir" display="https://www.conjugacao.com.br/verbo-inferir/"/>
    <hyperlink ref="B1776" r:id="rId1775" tooltip="Conjugação do verbo congratular" display="https://www.conjugacao.com.br/verbo-congratular/"/>
    <hyperlink ref="B1777" r:id="rId1776" tooltip="Conjugação do verbo repercutir" display="https://www.conjugacao.com.br/verbo-repercutir/"/>
    <hyperlink ref="B1778" r:id="rId1777" tooltip="Conjugação do verbo dificultar" display="https://www.conjugacao.com.br/verbo-dificultar/"/>
    <hyperlink ref="B1779" r:id="rId1778" tooltip="Conjugação do verbo remoer" display="https://www.conjugacao.com.br/verbo-remoer/"/>
    <hyperlink ref="B1780" r:id="rId1779" tooltip="Conjugação do verbo adoçar" display="https://www.conjugacao.com.br/verbo-adocar/"/>
    <hyperlink ref="B1781" r:id="rId1780" tooltip="Conjugação do verbo deglutir" display="https://www.conjugacao.com.br/verbo-deglutir/"/>
    <hyperlink ref="B1782" r:id="rId1781" tooltip="Conjugação do verbo entoar" display="https://www.conjugacao.com.br/verbo-entoar/"/>
    <hyperlink ref="B1783" r:id="rId1782" tooltip="Conjugação do verbo retroceder" display="https://www.conjugacao.com.br/verbo-retroceder/"/>
    <hyperlink ref="B1784" r:id="rId1783" tooltip="Conjugação do verbo impossibilitar" display="https://www.conjugacao.com.br/verbo-impossibilitar/"/>
    <hyperlink ref="B1785" r:id="rId1784" tooltip="Conjugação do verbo vincular" display="https://www.conjugacao.com.br/verbo-vincular/"/>
    <hyperlink ref="B1786" r:id="rId1785" tooltip="Conjugação do verbo cabecear" display="https://www.conjugacao.com.br/verbo-cabecear/"/>
    <hyperlink ref="B1787" r:id="rId1786" tooltip="Conjugação do verbo resfolegar" display="https://www.conjugacao.com.br/verbo-resfolegar/"/>
    <hyperlink ref="B1788" r:id="rId1787" tooltip="Conjugação do verbo suscitar" display="https://www.conjugacao.com.br/verbo-suscitar/"/>
    <hyperlink ref="B1789" r:id="rId1788" tooltip="Conjugação do verbo bramir" display="https://www.conjugacao.com.br/verbo-bramir/"/>
    <hyperlink ref="B1790" r:id="rId1789" tooltip="Conjugação do verbo emendar" display="https://www.conjugacao.com.br/verbo-emendar/"/>
    <hyperlink ref="B1791" r:id="rId1790" tooltip="Conjugação do verbo transcender" display="https://www.conjugacao.com.br/verbo-transcender/"/>
    <hyperlink ref="B1792" r:id="rId1791" tooltip="Conjugação do verbo socar" display="https://www.conjugacao.com.br/verbo-socar/"/>
    <hyperlink ref="B1793" r:id="rId1792" tooltip="Conjugação do verbo troçar" display="https://www.conjugacao.com.br/verbo-trocar-2/"/>
    <hyperlink ref="B1794" r:id="rId1793" tooltip="Conjugação do verbo apelar" display="https://www.conjugacao.com.br/verbo-apelar/"/>
    <hyperlink ref="B1795" r:id="rId1794" tooltip="Conjugação do verbo barbear" display="https://www.conjugacao.com.br/verbo-barbear/"/>
    <hyperlink ref="B1796" r:id="rId1795" tooltip="Conjugação do verbo apropinquar" display="https://www.conjugacao.com.br/verbo-apropinquar/"/>
    <hyperlink ref="B1797" r:id="rId1796" tooltip="Conjugação do verbo sujeitar" display="https://www.conjugacao.com.br/verbo-sujeitar/"/>
    <hyperlink ref="B1798" r:id="rId1797" tooltip="Conjugação do verbo ecoar" display="https://www.conjugacao.com.br/verbo-ecoar/"/>
    <hyperlink ref="B1799" r:id="rId1798" tooltip="Conjugação do verbo escravizar" display="https://www.conjugacao.com.br/verbo-escravizar/"/>
    <hyperlink ref="B1800" r:id="rId1799" tooltip="Conjugação do verbo adimplir" display="https://www.conjugacao.com.br/verbo-adimplir/"/>
    <hyperlink ref="B1801" r:id="rId1800" tooltip="Conjugação do verbo cutucar" display="https://www.conjugacao.com.br/verbo-cutucar/"/>
    <hyperlink ref="B1802" r:id="rId1801" tooltip="Conjugação do verbo munir" display="https://www.conjugacao.com.br/verbo-munir/"/>
    <hyperlink ref="B1803" r:id="rId1802" tooltip="Conjugação do verbo arrotar" display="https://www.conjugacao.com.br/verbo-arrotar/"/>
    <hyperlink ref="B1804" r:id="rId1803" tooltip="Conjugação do verbo escapulir" display="https://www.conjugacao.com.br/verbo-escapulir/"/>
    <hyperlink ref="B1805" r:id="rId1804" tooltip="Conjugação do verbo formalizar" display="https://www.conjugacao.com.br/verbo-formalizar/"/>
    <hyperlink ref="B1806" r:id="rId1805" tooltip="Conjugação do verbo pontuar" display="https://www.conjugacao.com.br/verbo-pontuar/"/>
    <hyperlink ref="B1807" r:id="rId1806" tooltip="Conjugação do verbo chagar" display="https://www.conjugacao.com.br/verbo-chagar/"/>
    <hyperlink ref="B1808" r:id="rId1807" tooltip="Conjugação do verbo aparentar" display="https://www.conjugacao.com.br/verbo-aparentar/"/>
    <hyperlink ref="B1809" r:id="rId1808" tooltip="Conjugação do verbo aprofundar" display="https://www.conjugacao.com.br/verbo-aprofundar/"/>
    <hyperlink ref="B1810" r:id="rId1809" tooltip="Conjugação do verbo apodrecer" display="https://www.conjugacao.com.br/verbo-apodrecer/"/>
    <hyperlink ref="B1811" r:id="rId1810" tooltip="Conjugação do verbo contaminar" display="https://www.conjugacao.com.br/verbo-contaminar/"/>
    <hyperlink ref="B1812" r:id="rId1811" tooltip="Conjugação do verbo coisar" display="https://www.conjugacao.com.br/verbo-coisar/"/>
    <hyperlink ref="B1813" r:id="rId1812" tooltip="Conjugação do verbo noticiar" display="https://www.conjugacao.com.br/verbo-noticiar/"/>
    <hyperlink ref="B1814" r:id="rId1813" tooltip="Conjugação do verbo anuir" display="https://www.conjugacao.com.br/verbo-anuir/"/>
    <hyperlink ref="B1815" r:id="rId1814" tooltip="Conjugação do verbo internar" display="https://www.conjugacao.com.br/verbo-internar/"/>
    <hyperlink ref="B1816" r:id="rId1815" tooltip="Conjugação do verbo gargalhar" display="https://www.conjugacao.com.br/verbo-gargalhar/"/>
    <hyperlink ref="B1817" r:id="rId1816" tooltip="Conjugação do verbo qualificar" display="https://www.conjugacao.com.br/verbo-qualificar/"/>
    <hyperlink ref="B1818" r:id="rId1817" tooltip="Conjugação do verbo rodopiar" display="https://www.conjugacao.com.br/verbo-rodopiar/"/>
    <hyperlink ref="B1819" r:id="rId1818" tooltip="Conjugação do verbo patrocinar" display="https://www.conjugacao.com.br/verbo-patrocinar/"/>
    <hyperlink ref="B1820" r:id="rId1819" tooltip="Conjugação do verbo assimilar" display="https://www.conjugacao.com.br/verbo-assimilar/"/>
    <hyperlink ref="B1821" r:id="rId1820" tooltip="Conjugação do verbo afluir" display="https://www.conjugacao.com.br/verbo-afluir/"/>
    <hyperlink ref="B1822" r:id="rId1821" tooltip="Conjugação do verbo apelidar" display="https://www.conjugacao.com.br/verbo-apelidar/"/>
    <hyperlink ref="B1823" r:id="rId1822" tooltip="Conjugação do verbo custear" display="https://www.conjugacao.com.br/verbo-custear/"/>
    <hyperlink ref="B1824" r:id="rId1823" tooltip="Conjugação do verbo desmarcar" display="https://www.conjugacao.com.br/verbo-desmarcar/"/>
    <hyperlink ref="B1825" r:id="rId1824" tooltip="Conjugação do verbo mimar" display="https://www.conjugacao.com.br/verbo-mimar/"/>
    <hyperlink ref="B1826" r:id="rId1825" tooltip="Conjugação do verbo assoprar" display="https://www.conjugacao.com.br/verbo-assoprar/"/>
    <hyperlink ref="B1827" r:id="rId1826" tooltip="Conjugação do verbo patentear" display="https://www.conjugacao.com.br/verbo-patentear/"/>
    <hyperlink ref="B1828" r:id="rId1827" tooltip="Conjugação do verbo desprender" display="https://www.conjugacao.com.br/verbo-desprender/"/>
    <hyperlink ref="B1829" r:id="rId1828" tooltip="Conjugação do verbo dirimir" display="https://www.conjugacao.com.br/verbo-dirimir/"/>
    <hyperlink ref="B1830" r:id="rId1829" tooltip="Conjugação do verbo incumbir" display="https://www.conjugacao.com.br/verbo-incumbir/"/>
    <hyperlink ref="B1831" r:id="rId1830" tooltip="Conjugação do verbo paquerar" display="https://www.conjugacao.com.br/verbo-paquerar/"/>
    <hyperlink ref="B1832" r:id="rId1831" tooltip="Conjugação do verbo decolar" display="https://www.conjugacao.com.br/verbo-decolar/"/>
    <hyperlink ref="B1833" r:id="rId1832" tooltip="Conjugação do verbo cotar" display="https://www.conjugacao.com.br/verbo-cotar/"/>
    <hyperlink ref="B1834" r:id="rId1833" tooltip="Conjugação do verbo rebolar" display="https://www.conjugacao.com.br/verbo-rebolar/"/>
    <hyperlink ref="B1835" r:id="rId1834" tooltip="Conjugação do verbo negligenciar" display="https://www.conjugacao.com.br/verbo-negligenciar/"/>
    <hyperlink ref="B1836" r:id="rId1835" tooltip="Conjugação do verbo alinhar" display="https://www.conjugacao.com.br/verbo-alinhar/"/>
    <hyperlink ref="B1837" r:id="rId1836" tooltip="Conjugação do verbo consagrar" display="https://www.conjugacao.com.br/verbo-consagrar/"/>
    <hyperlink ref="B1838" r:id="rId1837" tooltip="Conjugação do verbo evacuar" display="https://www.conjugacao.com.br/verbo-evacuar/"/>
    <hyperlink ref="B1839" r:id="rId1838" tooltip="Conjugação do verbo remontar" display="https://www.conjugacao.com.br/verbo-remontar/"/>
    <hyperlink ref="B1840" r:id="rId1839" tooltip="Conjugação do verbo subestimar" display="https://www.conjugacao.com.br/verbo-subestimar/"/>
    <hyperlink ref="B1841" r:id="rId1840" tooltip="Conjugação do verbo atrever" display="https://www.conjugacao.com.br/verbo-atrever/"/>
    <hyperlink ref="B1842" r:id="rId1841" tooltip="Conjugação do verbo intensificar" display="https://www.conjugacao.com.br/verbo-intensificar/"/>
    <hyperlink ref="B1843" r:id="rId1842" tooltip="Conjugação do verbo agasalhar" display="https://www.conjugacao.com.br/verbo-agasalhar/"/>
    <hyperlink ref="B1844" r:id="rId1843" tooltip="Conjugação do verbo pilar" display="https://www.conjugacao.com.br/verbo-pilar/"/>
    <hyperlink ref="B1845" r:id="rId1844" tooltip="Conjugação do verbo elucidar" display="https://www.conjugacao.com.br/verbo-elucidar/"/>
    <hyperlink ref="B1846" r:id="rId1845" tooltip="Conjugação do verbo caprichar" display="https://www.conjugacao.com.br/verbo-caprichar/"/>
    <hyperlink ref="B1847" r:id="rId1846" tooltip="Conjugação do verbo confrontar" display="https://www.conjugacao.com.br/verbo-confrontar/"/>
    <hyperlink ref="B1848" r:id="rId1847" tooltip="Conjugação do verbo descontar" display="https://www.conjugacao.com.br/verbo-descontar/"/>
    <hyperlink ref="B1849" r:id="rId1848" tooltip="Conjugação do verbo sustar" display="https://www.conjugacao.com.br/verbo-sustar/"/>
    <hyperlink ref="B1850" r:id="rId1849" tooltip="Conjugação do verbo graduar" display="https://www.conjugacao.com.br/verbo-graduar/"/>
    <hyperlink ref="B1851" r:id="rId1850" tooltip="Conjugação do verbo orçar" display="https://www.conjugacao.com.br/verbo-orcar/"/>
    <hyperlink ref="B1852" r:id="rId1851" tooltip="Conjugação do verbo sangrar" display="https://www.conjugacao.com.br/verbo-sangrar/"/>
    <hyperlink ref="B1853" r:id="rId1852" tooltip="Conjugação do verbo contagiar" display="https://www.conjugacao.com.br/verbo-contagiar/"/>
    <hyperlink ref="B1854" r:id="rId1853" tooltip="Conjugação do verbo igualar" display="https://www.conjugacao.com.br/verbo-igualar/"/>
    <hyperlink ref="B1855" r:id="rId1854" tooltip="Conjugação do verbo forrar" display="https://www.conjugacao.com.br/verbo-forrar/"/>
    <hyperlink ref="B1856" r:id="rId1855" tooltip="Conjugação do verbo originar" display="https://www.conjugacao.com.br/verbo-originar/"/>
    <hyperlink ref="B1857" r:id="rId1856" tooltip="Conjugação do verbo masturbar" display="https://www.conjugacao.com.br/verbo-masturbar/"/>
    <hyperlink ref="B1858" r:id="rId1857" tooltip="Conjugação do verbo içar" display="https://www.conjugacao.com.br/verbo-icar/"/>
    <hyperlink ref="B1859" r:id="rId1858" tooltip="Conjugação do verbo discriminar" display="https://www.conjugacao.com.br/verbo-discriminar/"/>
    <hyperlink ref="B1860" r:id="rId1859" tooltip="Conjugação do verbo rachar" display="https://www.conjugacao.com.br/verbo-rachar/"/>
    <hyperlink ref="B1861" r:id="rId1860" tooltip="Conjugação do verbo remexer" display="https://www.conjugacao.com.br/verbo-remexer/"/>
    <hyperlink ref="B1862" r:id="rId1861" tooltip="Conjugação do verbo consolidar" display="https://www.conjugacao.com.br/verbo-consolidar/"/>
    <hyperlink ref="B1863" r:id="rId1862" tooltip="Conjugação do verbo enquadrar" display="https://www.conjugacao.com.br/verbo-enquadrar/"/>
    <hyperlink ref="B1864" r:id="rId1863" tooltip="Conjugação do verbo presidir" display="https://www.conjugacao.com.br/verbo-presidir/"/>
    <hyperlink ref="B1865" r:id="rId1864" tooltip="Conjugação do verbo tanger" display="https://www.conjugacao.com.br/verbo-tanger/"/>
    <hyperlink ref="B1866" r:id="rId1865" tooltip="Conjugação do verbo vacilar" display="https://www.conjugacao.com.br/verbo-vacilar/"/>
    <hyperlink ref="B1867" r:id="rId1866" tooltip="Conjugação do verbo salpicar" display="https://www.conjugacao.com.br/verbo-salpicar/"/>
    <hyperlink ref="B1868" r:id="rId1867" tooltip="Conjugação do verbo urinar" display="https://www.conjugacao.com.br/verbo-urinar/"/>
    <hyperlink ref="B1869" r:id="rId1868" tooltip="Conjugação do verbo agravar" display="https://www.conjugacao.com.br/verbo-agravar/"/>
    <hyperlink ref="B1870" r:id="rId1869" tooltip="Conjugação do verbo farar" display="https://www.conjugacao.com.br/verbo-farar/"/>
    <hyperlink ref="B1871" r:id="rId1870" tooltip="Conjugação do verbo infiltrar" display="https://www.conjugacao.com.br/verbo-infiltrar/"/>
    <hyperlink ref="B1872" r:id="rId1871" tooltip="Conjugação do verbo desrespeitar" display="https://www.conjugacao.com.br/verbo-desrespeitar/"/>
    <hyperlink ref="B1873" r:id="rId1872" tooltip="Conjugação do verbo reencontrar" display="https://www.conjugacao.com.br/verbo-reencontrar/"/>
    <hyperlink ref="B1874" r:id="rId1873" tooltip="Conjugação do verbo cercear" display="https://www.conjugacao.com.br/verbo-cercear/"/>
    <hyperlink ref="B1875" r:id="rId1874" tooltip="Conjugação do verbo evocar" display="https://www.conjugacao.com.br/verbo-evocar/"/>
    <hyperlink ref="B1876" r:id="rId1875" tooltip="Conjugação do verbo pincelar" display="https://www.conjugacao.com.br/verbo-pincelar/"/>
    <hyperlink ref="B1877" r:id="rId1876" tooltip="Conjugação do verbo regularizar" display="https://www.conjugacao.com.br/verbo-regularizar/"/>
    <hyperlink ref="B1878" r:id="rId1877" tooltip="Conjugação do verbo solidarizar" display="https://www.conjugacao.com.br/verbo-solidarizar/"/>
    <hyperlink ref="B1879" r:id="rId1878" tooltip="Conjugação do verbo sublinhar" display="https://www.conjugacao.com.br/verbo-sublinhar/"/>
    <hyperlink ref="B1880" r:id="rId1879" tooltip="Conjugação do verbo perseverar" display="https://www.conjugacao.com.br/verbo-perseverar/"/>
    <hyperlink ref="B1881" r:id="rId1880" tooltip="Conjugação do verbo vetar" display="https://www.conjugacao.com.br/verbo-vetar/"/>
    <hyperlink ref="B1882" r:id="rId1881" tooltip="Conjugação do verbo inovar" display="https://www.conjugacao.com.br/verbo-inovar/"/>
    <hyperlink ref="B1883" r:id="rId1882" tooltip="Conjugação do verbo manipular" display="https://www.conjugacao.com.br/verbo-manipular/"/>
    <hyperlink ref="B1884" r:id="rId1883" tooltip="Conjugação do verbo reembolsar" display="https://www.conjugacao.com.br/verbo-reembolsar/"/>
    <hyperlink ref="B1885" r:id="rId1884" tooltip="Conjugação do verbo subscrever" display="https://www.conjugacao.com.br/verbo-subscrever/"/>
    <hyperlink ref="B1886" r:id="rId1885" tooltip="Conjugação do verbo amolecer" display="https://www.conjugacao.com.br/verbo-amolecer/"/>
    <hyperlink ref="B1887" r:id="rId1886" tooltip="Conjugação do verbo batalhar" display="https://www.conjugacao.com.br/verbo-batalhar/"/>
    <hyperlink ref="B1888" r:id="rId1887" tooltip="Conjugação do verbo estampar" display="https://www.conjugacao.com.br/verbo-estampar/"/>
    <hyperlink ref="B1889" r:id="rId1888" tooltip="Conjugação do verbo habilitar" display="https://www.conjugacao.com.br/verbo-habilitar/"/>
    <hyperlink ref="B1890" r:id="rId1889" tooltip="Conjugação do verbo reconciliar" display="https://www.conjugacao.com.br/verbo-reconciliar/"/>
    <hyperlink ref="B1891" r:id="rId1890" tooltip="Conjugação do verbo espionar" display="https://www.conjugacao.com.br/verbo-espionar/"/>
    <hyperlink ref="B1892" r:id="rId1891" tooltip="Conjugação do verbo importunar" display="https://www.conjugacao.com.br/verbo-importunar/"/>
    <hyperlink ref="B1893" r:id="rId1892" tooltip="Conjugação do verbo exportar" display="https://www.conjugacao.com.br/verbo-exportar/"/>
    <hyperlink ref="B1894" r:id="rId1893" tooltip="Conjugação do verbo regozijar" display="https://www.conjugacao.com.br/verbo-regozijar/"/>
    <hyperlink ref="B1895" r:id="rId1894" tooltip="Conjugação do verbo tombar" display="https://www.conjugacao.com.br/verbo-tombar/"/>
    <hyperlink ref="B1896" r:id="rId1895" tooltip="Conjugação do verbo guerrear" display="https://www.conjugacao.com.br/verbo-guerrear/"/>
    <hyperlink ref="B1897" r:id="rId1896" tooltip="Conjugação do verbo aterrizar" display="https://www.conjugacao.com.br/verbo-aterrizar/"/>
    <hyperlink ref="B1898" r:id="rId1897" tooltip="Conjugação do verbo plagiar" display="https://www.conjugacao.com.br/verbo-plagiar/"/>
    <hyperlink ref="B1899" r:id="rId1898" tooltip="Conjugação do verbo vigorar" display="https://www.conjugacao.com.br/verbo-vigorar/"/>
    <hyperlink ref="B1900" r:id="rId1899" tooltip="Conjugação do verbo deletar" display="https://www.conjugacao.com.br/verbo-deletar/"/>
    <hyperlink ref="B1901" r:id="rId1900" tooltip="Conjugação do verbo destinar" display="https://www.conjugacao.com.br/verbo-destinar/"/>
    <hyperlink ref="B1902" r:id="rId1901" tooltip="Conjugação do verbo afrouxar" display="https://www.conjugacao.com.br/verbo-afrouxar/"/>
    <hyperlink ref="B1903" r:id="rId1902" tooltip="Conjugação do verbo amarar" display="https://www.conjugacao.com.br/verbo-amarar/"/>
    <hyperlink ref="B1904" r:id="rId1903" tooltip="Conjugação do verbo contextualizar" display="https://www.conjugacao.com.br/verbo-contextualizar/"/>
    <hyperlink ref="B1905" r:id="rId1904" tooltip="Conjugação do verbo revogar" display="https://www.conjugacao.com.br/verbo-revogar/"/>
    <hyperlink ref="B1906" r:id="rId1905" tooltip="Conjugação do verbo avir" display="https://www.conjugacao.com.br/verbo-avir/"/>
    <hyperlink ref="B1907" r:id="rId1906" tooltip="Conjugação do verbo deleitar" display="https://www.conjugacao.com.br/verbo-deleitar/"/>
    <hyperlink ref="B1908" r:id="rId1907" tooltip="Conjugação do verbo enfraquecer" display="https://www.conjugacao.com.br/verbo-enfraquecer/"/>
    <hyperlink ref="B1909" r:id="rId1908" tooltip="Conjugação do verbo objetivar" display="https://www.conjugacao.com.br/verbo-objetivar/"/>
    <hyperlink ref="B1910" r:id="rId1909" tooltip="Conjugação do verbo vadiar" display="https://www.conjugacao.com.br/verbo-vadiar/"/>
    <hyperlink ref="B1911" r:id="rId1910" tooltip="Conjugação do verbo alçar" display="https://www.conjugacao.com.br/verbo-alcar/"/>
    <hyperlink ref="B1912" r:id="rId1911" tooltip="Conjugação do verbo contrastar" display="https://www.conjugacao.com.br/verbo-contrastar/"/>
    <hyperlink ref="B1913" r:id="rId1912" tooltip="Conjugação do verbo driblar" display="https://www.conjugacao.com.br/verbo-driblar/"/>
    <hyperlink ref="B1914" r:id="rId1913" tooltip="Conjugação do verbo mugir" display="https://www.conjugacao.com.br/verbo-mugir/"/>
    <hyperlink ref="B1915" r:id="rId1914" tooltip="Conjugação do verbo rabiscar" display="https://www.conjugacao.com.br/verbo-rabiscar/"/>
    <hyperlink ref="B1916" r:id="rId1915" tooltip="Conjugação do verbo desativar" display="https://www.conjugacao.com.br/verbo-desativar/"/>
    <hyperlink ref="B1917" r:id="rId1916" tooltip="Conjugação do verbo ferrar" display="https://www.conjugacao.com.br/verbo-ferrar/"/>
    <hyperlink ref="B1918" r:id="rId1917" tooltip="Conjugação do verbo reiniciar" display="https://www.conjugacao.com.br/verbo-reiniciar/"/>
    <hyperlink ref="B1919" r:id="rId1918" tooltip="Conjugação do verbo prostrar" display="https://www.conjugacao.com.br/verbo-prostrar/"/>
    <hyperlink ref="B1920" r:id="rId1919" tooltip="Conjugação do verbo massacrar" display="https://www.conjugacao.com.br/verbo-massacrar/"/>
    <hyperlink ref="B1921" r:id="rId1920" tooltip="Conjugação do verbo empobrecer" display="https://www.conjugacao.com.br/verbo-empobrecer/"/>
    <hyperlink ref="B1922" r:id="rId1921" tooltip="Conjugação do verbo lisonjear" display="https://www.conjugacao.com.br/verbo-lisonjear/"/>
    <hyperlink ref="B1923" r:id="rId1922" tooltip="Conjugação do verbo merendar" display="https://www.conjugacao.com.br/verbo-merendar/"/>
    <hyperlink ref="B1924" r:id="rId1923" tooltip="Conjugação do verbo retificar" display="https://www.conjugacao.com.br/verbo-retificar/"/>
    <hyperlink ref="B1925" r:id="rId1924" tooltip="Conjugação do verbo varar" display="https://www.conjugacao.com.br/verbo-varar/"/>
    <hyperlink ref="B1926" r:id="rId1925" tooltip="Conjugação do verbo ejacular" display="https://www.conjugacao.com.br/verbo-ejacular/"/>
    <hyperlink ref="B1927" r:id="rId1926" tooltip="Conjugação do verbo forjar" display="https://www.conjugacao.com.br/verbo-forjar/"/>
    <hyperlink ref="B1928" r:id="rId1927" tooltip="Conjugação do verbo cooperar" display="https://www.conjugacao.com.br/verbo-cooperar/"/>
    <hyperlink ref="B1929" r:id="rId1928" tooltip="Conjugação do verbo interditar" display="https://www.conjugacao.com.br/verbo-interditar/"/>
    <hyperlink ref="B1930" r:id="rId1929" tooltip="Conjugação do verbo alargar" display="https://www.conjugacao.com.br/verbo-alargar/"/>
    <hyperlink ref="B1931" r:id="rId1930" tooltip="Conjugação do verbo diagnosticar" display="https://www.conjugacao.com.br/verbo-diagnosticar/"/>
    <hyperlink ref="B1932" r:id="rId1931" tooltip="Conjugação do verbo açoitar" display="https://www.conjugacao.com.br/verbo-acoitar-2/"/>
    <hyperlink ref="B1933" r:id="rId1932" tooltip="Conjugação do verbo interverter" display="https://www.conjugacao.com.br/verbo-interverter/"/>
    <hyperlink ref="B1934" r:id="rId1933" tooltip="Conjugação do verbo domar" display="https://www.conjugacao.com.br/verbo-domar/"/>
    <hyperlink ref="B1935" r:id="rId1934" tooltip="Conjugação do verbo reprisar" display="https://www.conjugacao.com.br/verbo-reprisar/"/>
    <hyperlink ref="B1936" r:id="rId1935" tooltip="Conjugação do verbo atormentar" display="https://www.conjugacao.com.br/verbo-atormentar/"/>
    <hyperlink ref="B1937" r:id="rId1936" tooltip="Conjugação do verbo generalizar" display="https://www.conjugacao.com.br/verbo-generalizar/"/>
    <hyperlink ref="B1938" r:id="rId1937" tooltip="Conjugação do verbo recriar" display="https://www.conjugacao.com.br/verbo-recriar/"/>
    <hyperlink ref="B1939" r:id="rId1938" tooltip="Conjugação do verbo agachar" display="https://www.conjugacao.com.br/verbo-agachar/"/>
    <hyperlink ref="B1940" r:id="rId1939" tooltip="Conjugação do verbo calmar" display="https://www.conjugacao.com.br/verbo-calmar/"/>
    <hyperlink ref="B1941" r:id="rId1940" tooltip="Conjugação do verbo comercializar" display="https://www.conjugacao.com.br/verbo-comercializar/"/>
    <hyperlink ref="B1942" r:id="rId1941" tooltip="Conjugação do verbo embelezar" display="https://www.conjugacao.com.br/verbo-embelezar/"/>
    <hyperlink ref="B1943" r:id="rId1942" tooltip="Conjugação do verbo franzir" display="https://www.conjugacao.com.br/verbo-franzir/"/>
    <hyperlink ref="B1944" r:id="rId1943" tooltip="Conjugação do verbo corar" display="https://www.conjugacao.com.br/verbo-corar/"/>
    <hyperlink ref="B1945" r:id="rId1944" tooltip="Conjugação do verbo descumprir" display="https://www.conjugacao.com.br/verbo-descumprir/"/>
    <hyperlink ref="B1946" r:id="rId1945" tooltip="Conjugação do verbo infligir" display="https://www.conjugacao.com.br/verbo-infligir/"/>
    <hyperlink ref="B1947" r:id="rId1946" tooltip="Conjugação do verbo assemelhar" display="https://www.conjugacao.com.br/verbo-assemelhar/"/>
    <hyperlink ref="B1948" r:id="rId1947" tooltip="Conjugação do verbo caluniar" display="https://www.conjugacao.com.br/verbo-caluniar/"/>
    <hyperlink ref="B1949" r:id="rId1948" tooltip="Conjugação do verbo privilegiar" display="https://www.conjugacao.com.br/verbo-privilegiar/"/>
    <hyperlink ref="B1950" r:id="rId1949" tooltip="Conjugação do verbo decair" display="https://www.conjugacao.com.br/verbo-decair/"/>
    <hyperlink ref="B1951" r:id="rId1950" tooltip="Conjugação do verbo distorcer" display="https://www.conjugacao.com.br/verbo-distorcer/"/>
    <hyperlink ref="B1952" r:id="rId1951" tooltip="Conjugação do verbo afectar" display="https://www.conjugacao.com.br/verbo-afectar/"/>
    <hyperlink ref="B1953" r:id="rId1952" tooltip="Conjugação do verbo frustrar" display="https://www.conjugacao.com.br/verbo-frustrar/"/>
    <hyperlink ref="B1954" r:id="rId1953" tooltip="Conjugação do verbo abreviar" display="https://www.conjugacao.com.br/verbo-abreviar/"/>
    <hyperlink ref="B1955" r:id="rId1954" tooltip="Conjugação do verbo eternizar" display="https://www.conjugacao.com.br/verbo-eternizar/"/>
    <hyperlink ref="B1956" r:id="rId1955" tooltip="Conjugação do verbo cismar" display="https://www.conjugacao.com.br/verbo-cismar/"/>
    <hyperlink ref="B1957" r:id="rId1956" tooltip="Conjugação do verbo enamorar" display="https://www.conjugacao.com.br/verbo-enamorar/"/>
    <hyperlink ref="B1958" r:id="rId1957" tooltip="Conjugação do verbo cingir" display="https://www.conjugacao.com.br/verbo-cingir/"/>
    <hyperlink ref="B1959" r:id="rId1958" tooltip="Conjugação do verbo deprimir" display="https://www.conjugacao.com.br/verbo-deprimir/"/>
    <hyperlink ref="B1960" r:id="rId1959" tooltip="Conjugação do verbo desprover" display="https://www.conjugacao.com.br/verbo-desprover/"/>
    <hyperlink ref="B1961" r:id="rId1960" tooltip="Conjugação do verbo revolver" display="https://www.conjugacao.com.br/verbo-revolver/"/>
    <hyperlink ref="B1962" r:id="rId1961" tooltip="Conjugação do verbo beliscar" display="https://www.conjugacao.com.br/verbo-beliscar/"/>
    <hyperlink ref="B1963" r:id="rId1962" tooltip="Conjugação do verbo dissecar" display="https://www.conjugacao.com.br/verbo-dissecar/"/>
    <hyperlink ref="B1964" r:id="rId1963" tooltip="Conjugação do verbo sensibilizar" display="https://www.conjugacao.com.br/verbo-sensibilizar/"/>
    <hyperlink ref="B1965" r:id="rId1964" tooltip="Conjugação do verbo assediar" display="https://www.conjugacao.com.br/verbo-assediar/"/>
    <hyperlink ref="B1966" r:id="rId1965" tooltip="Conjugação do verbo evadir" display="https://www.conjugacao.com.br/verbo-evadir/"/>
    <hyperlink ref="B1967" r:id="rId1966" tooltip="Conjugação do verbo jejuar" display="https://www.conjugacao.com.br/verbo-jejuar/"/>
    <hyperlink ref="B1968" r:id="rId1967" tooltip="Conjugação do verbo pinar" display="https://www.conjugacao.com.br/verbo-pinar/"/>
    <hyperlink ref="B1969" r:id="rId1968" tooltip="Conjugação do verbo prolongar" display="https://www.conjugacao.com.br/verbo-prolongar/"/>
    <hyperlink ref="B1970" r:id="rId1969" tooltip="Conjugação do verbo mascarar" display="https://www.conjugacao.com.br/verbo-mascarar/"/>
    <hyperlink ref="B1971" r:id="rId1970" tooltip="Conjugação do verbo engravidar" display="https://www.conjugacao.com.br/verbo-engravidar/"/>
    <hyperlink ref="B1972" r:id="rId1971" tooltip="Conjugação do verbo salgar" display="https://www.conjugacao.com.br/verbo-salgar/"/>
    <hyperlink ref="B1973" r:id="rId1972" tooltip="Conjugação do verbo pilotar" display="https://www.conjugacao.com.br/verbo-pilotar/"/>
    <hyperlink ref="B1974" r:id="rId1973" tooltip="Conjugação do verbo transacionar" display="https://www.conjugacao.com.br/verbo-transacionar/"/>
    <hyperlink ref="B1975" r:id="rId1974" tooltip="Conjugação do verbo trilhar" display="https://www.conjugacao.com.br/verbo-trilhar/"/>
    <hyperlink ref="B1976" r:id="rId1975" tooltip="Conjugação do verbo bordar" display="https://www.conjugacao.com.br/verbo-bordar/"/>
    <hyperlink ref="B1977" r:id="rId1976" tooltip="Conjugação do verbo cacarejar" display="https://www.conjugacao.com.br/verbo-cacarejar/"/>
    <hyperlink ref="B1978" r:id="rId1977" tooltip="Conjugação do verbo efetivar" display="https://www.conjugacao.com.br/verbo-efetivar/"/>
    <hyperlink ref="B1979" r:id="rId1978" tooltip="Conjugação do verbo reencaminhar" display="https://www.conjugacao.com.br/verbo-reencaminhar/"/>
    <hyperlink ref="B1980" r:id="rId1979" tooltip="Conjugação do verbo untar" display="https://www.conjugacao.com.br/verbo-untar/"/>
    <hyperlink ref="B1981" r:id="rId1980" tooltip="Conjugação do verbo impulsionar" display="https://www.conjugacao.com.br/verbo-impulsionar/"/>
    <hyperlink ref="B1982" r:id="rId1981" tooltip="Conjugação do verbo ratificar" display="https://www.conjugacao.com.br/verbo-ratificar/"/>
    <hyperlink ref="B1983" r:id="rId1982" tooltip="Conjugação do verbo compadecer" display="https://www.conjugacao.com.br/verbo-compadecer/"/>
    <hyperlink ref="B1984" r:id="rId1983" tooltip="Conjugação do verbo propagar" display="https://www.conjugacao.com.br/verbo-propagar/"/>
    <hyperlink ref="B1985" r:id="rId1984" tooltip="Conjugação do verbo acautelar" display="https://www.conjugacao.com.br/verbo-acautelar/"/>
    <hyperlink ref="B1986" r:id="rId1985" tooltip="Conjugação do verbo esfaquear" display="https://www.conjugacao.com.br/verbo-esfaquear/"/>
    <hyperlink ref="B1987" r:id="rId1986" tooltip="Conjugação do verbo medicar" display="https://www.conjugacao.com.br/verbo-medicar/"/>
    <hyperlink ref="B1988" r:id="rId1987" tooltip="Conjugação do verbo escultar" display="https://www.conjugacao.com.br/verbo-escultar/"/>
    <hyperlink ref="B1989" r:id="rId1988" tooltip="Conjugação do verbo azar" display="https://www.conjugacao.com.br/verbo-azar/"/>
    <hyperlink ref="B1990" r:id="rId1989" tooltip="Conjugação do verbo idear" display="https://www.conjugacao.com.br/verbo-idear/"/>
    <hyperlink ref="B1991" r:id="rId1990" tooltip="Conjugação do verbo indenizar" display="https://www.conjugacao.com.br/verbo-indenizar/"/>
    <hyperlink ref="B1992" r:id="rId1991" tooltip="Conjugação do verbo consignar" display="https://www.conjugacao.com.br/verbo-consignar/"/>
    <hyperlink ref="B1993" r:id="rId1992" tooltip="Conjugação do verbo estuar" display="https://www.conjugacao.com.br/verbo-estuar/"/>
    <hyperlink ref="B1994" r:id="rId1993" tooltip="Conjugação do verbo lecionar" display="https://www.conjugacao.com.br/verbo-lecionar/"/>
    <hyperlink ref="B1995" r:id="rId1994" tooltip="Conjugação do verbo perfumar" display="https://www.conjugacao.com.br/verbo-perfumar/"/>
    <hyperlink ref="B1996" r:id="rId1995" tooltip="Conjugação do verbo rimar" display="https://www.conjugacao.com.br/verbo-rimar/"/>
    <hyperlink ref="B1997" r:id="rId1996" tooltip="Conjugação do verbo lavrar" display="https://www.conjugacao.com.br/verbo-lavrar/"/>
    <hyperlink ref="B1998" r:id="rId1997" tooltip="Conjugação do verbo sediar" display="https://www.conjugacao.com.br/verbo-sediar/"/>
    <hyperlink ref="B1999" r:id="rId1998" tooltip="Conjugação do verbo transcorrer" display="https://www.conjugacao.com.br/verbo-transcorrer/"/>
    <hyperlink ref="B2000" r:id="rId1999" tooltip="Conjugação do verbo desabar" display="https://www.conjugacao.com.br/verbo-desabar/"/>
    <hyperlink ref="B2001" r:id="rId2000" tooltip="Conjugação do verbo intrometer" display="https://www.conjugacao.com.br/verbo-intrometer/"/>
    <hyperlink ref="B2002" r:id="rId2001" tooltip="Conjugação do verbo trapacear" display="https://www.conjugacao.com.br/verbo-trapacear/"/>
    <hyperlink ref="B2003" r:id="rId2002" tooltip="Conjugação do verbo endurecer" display="https://www.conjugacao.com.br/verbo-endurecer/"/>
    <hyperlink ref="B2004" r:id="rId2003" tooltip="Conjugação do verbo ababadar" display="https://www.conjugacao.com.br/verbo-ababadar/"/>
    <hyperlink ref="B2005" r:id="rId2004" tooltip="Conjugação do verbo predominar" display="https://www.conjugacao.com.br/verbo-predominar/"/>
    <hyperlink ref="B2006" r:id="rId2005" tooltip="Conjugação do verbo oscilar" display="https://www.conjugacao.com.br/verbo-oscilar/"/>
    <hyperlink ref="B2007" r:id="rId2006" tooltip="Conjugação do verbo arrecadar" display="https://www.conjugacao.com.br/verbo-arrecadar/"/>
    <hyperlink ref="B2008" r:id="rId2007" tooltip="Conjugação do verbo castrar" display="https://www.conjugacao.com.br/verbo-castrar/"/>
    <hyperlink ref="B2009" r:id="rId2008" tooltip="Conjugação do verbo difamar" display="https://www.conjugacao.com.br/verbo-difamar/"/>
    <hyperlink ref="B2010" r:id="rId2009" tooltip="Conjugação do verbo enferrujar" display="https://www.conjugacao.com.br/verbo-enferrujar/"/>
    <hyperlink ref="B2011" r:id="rId2010" tooltip="Conjugação do verbo especializar" display="https://www.conjugacao.com.br/verbo-especializar/"/>
    <hyperlink ref="B2012" r:id="rId2011" tooltip="Conjugação do verbo ovar" display="https://www.conjugacao.com.br/verbo-ovar/"/>
    <hyperlink ref="B2013" r:id="rId2012" tooltip="Conjugação do verbo perpetuar" display="https://www.conjugacao.com.br/verbo-perpetuar/"/>
    <hyperlink ref="B2014" r:id="rId2013" tooltip="Conjugação do verbo refrear" display="https://www.conjugacao.com.br/verbo-refrear/"/>
    <hyperlink ref="B2015" r:id="rId2014" tooltip="Conjugação do verbo vedar" display="https://www.conjugacao.com.br/verbo-vedar/"/>
    <hyperlink ref="B2016" r:id="rId2015" tooltip="Conjugação do verbo amenizar" display="https://www.conjugacao.com.br/verbo-amenizar/"/>
    <hyperlink ref="B2017" r:id="rId2016" tooltip="Conjugação do verbo aturdir" display="https://www.conjugacao.com.br/verbo-aturdir/"/>
    <hyperlink ref="B2018" r:id="rId2017" tooltip="Conjugação do verbo colorar" display="https://www.conjugacao.com.br/verbo-colorar/"/>
    <hyperlink ref="B2019" r:id="rId2018" tooltip="Conjugação do verbo doutrinar" display="https://www.conjugacao.com.br/verbo-doutrinar/"/>
    <hyperlink ref="B2020" r:id="rId2019" tooltip="Conjugação do verbo listar" display="https://www.conjugacao.com.br/verbo-listar/"/>
    <hyperlink ref="B2021" r:id="rId2020" tooltip="Conjugação do verbo esbanjar" display="https://www.conjugacao.com.br/verbo-esbanjar/"/>
    <hyperlink ref="B2022" r:id="rId2021" tooltip="Conjugação do verbo reflexionar" display="https://www.conjugacao.com.br/verbo-reflexionar/"/>
    <hyperlink ref="B2023" r:id="rId2022" tooltip="Conjugação do verbo refrescar" display="https://www.conjugacao.com.br/verbo-refrescar/"/>
    <hyperlink ref="B2024" r:id="rId2023" tooltip="Conjugação do verbo rebater" display="https://www.conjugacao.com.br/verbo-rebater/"/>
    <hyperlink ref="B2025" r:id="rId2024" tooltip="Conjugação do verbo auferir" display="https://www.conjugacao.com.br/verbo-auferir/"/>
    <hyperlink ref="B2026" r:id="rId2025" tooltip="Conjugação do verbo resplandecer" display="https://www.conjugacao.com.br/verbo-resplandecer/"/>
    <hyperlink ref="B2027" r:id="rId2026" tooltip="Conjugação do verbo tarar" display="https://www.conjugacao.com.br/verbo-tarar/"/>
    <hyperlink ref="B2028" r:id="rId2027" tooltip="Conjugação do verbo estruturar" display="https://www.conjugacao.com.br/verbo-estruturar/"/>
    <hyperlink ref="B2029" r:id="rId2028" tooltip="Conjugação do verbo lucrar" display="https://www.conjugacao.com.br/verbo-lucrar/"/>
    <hyperlink ref="B2030" r:id="rId2029" tooltip="Conjugação do verbo umedecer" display="https://www.conjugacao.com.br/verbo-umedecer/"/>
    <hyperlink ref="B2031" r:id="rId2030" tooltip="Conjugação do verbo alumiar" display="https://www.conjugacao.com.br/verbo-alumiar/"/>
    <hyperlink ref="B2032" r:id="rId2031" tooltip="Conjugação do verbo enfear" display="https://www.conjugacao.com.br/verbo-enfear/"/>
    <hyperlink ref="B2033" r:id="rId2032" tooltip="Conjugação do verbo renhir" display="https://www.conjugacao.com.br/verbo-renhir/"/>
    <hyperlink ref="B2034" r:id="rId2033" tooltip="Conjugação do verbo segar" display="https://www.conjugacao.com.br/verbo-segar/"/>
    <hyperlink ref="B2035" r:id="rId2034" tooltip="Conjugação do verbo afiar" display="https://www.conjugacao.com.br/verbo-afiar/"/>
    <hyperlink ref="B2036" r:id="rId2035" tooltip="Conjugação do verbo inchar" display="https://www.conjugacao.com.br/verbo-inchar/"/>
    <hyperlink ref="B2037" r:id="rId2036" tooltip="Conjugação do verbo ralar" display="https://www.conjugacao.com.br/verbo-ralar/"/>
    <hyperlink ref="B2038" r:id="rId2037" tooltip="Conjugação do verbo revezar" display="https://www.conjugacao.com.br/verbo-revezar/"/>
    <hyperlink ref="B2039" r:id="rId2038" tooltip="Conjugação do verbo debulhar" display="https://www.conjugacao.com.br/verbo-debulhar/"/>
    <hyperlink ref="B2040" r:id="rId2039" tooltip="Conjugação do verbo escoar" display="https://www.conjugacao.com.br/verbo-escoar/"/>
    <hyperlink ref="B2041" r:id="rId2040" tooltip="Conjugação do verbo regulamentar" display="https://www.conjugacao.com.br/verbo-regulamentar/"/>
    <hyperlink ref="B2042" r:id="rId2041" tooltip="Conjugação do verbo sedimentar" display="https://www.conjugacao.com.br/verbo-sedimentar/"/>
    <hyperlink ref="B2043" r:id="rId2042" tooltip="Conjugação do verbo buzinar" display="https://www.conjugacao.com.br/verbo-buzinar/"/>
    <hyperlink ref="B2044" r:id="rId2043" tooltip="Conjugação do verbo experienciar" display="https://www.conjugacao.com.br/verbo-experienciar/"/>
    <hyperlink ref="B2045" r:id="rId2044" tooltip="Conjugação do verbo farrear" display="https://www.conjugacao.com.br/verbo-farrear/"/>
    <hyperlink ref="B2046" r:id="rId2045" tooltip="Conjugação do verbo raptar" display="https://www.conjugacao.com.br/verbo-raptar/"/>
    <hyperlink ref="B2047" r:id="rId2046" tooltip="Conjugação do verbo transvasar" display="https://www.conjugacao.com.br/verbo-transvasar/"/>
    <hyperlink ref="B2048" r:id="rId2047" tooltip="Conjugação do verbo prosperar" display="https://www.conjugacao.com.br/verbo-prosperar/"/>
    <hyperlink ref="B2049" r:id="rId2048" tooltip="Conjugação do verbo decapitar" display="https://www.conjugacao.com.br/verbo-decapitar/"/>
    <hyperlink ref="B2050" r:id="rId2049" tooltip="Conjugação do verbo futurar" display="https://www.conjugacao.com.br/verbo-futurar/"/>
    <hyperlink ref="B2051" r:id="rId2050" tooltip="Conjugação do verbo exalar" display="https://www.conjugacao.com.br/verbo-exalar/"/>
    <hyperlink ref="B2052" r:id="rId2051" tooltip="Conjugação do verbo foiçar" display="https://www.conjugacao.com.br/verbo-foicar/"/>
    <hyperlink ref="B2053" r:id="rId2052" tooltip="Conjugação do verbo tatuar" display="https://www.conjugacao.com.br/verbo-tatuar/"/>
    <hyperlink ref="B2054" r:id="rId2053" tooltip="Conjugação do verbo folgar" display="https://www.conjugacao.com.br/verbo-folgar/"/>
    <hyperlink ref="B2055" r:id="rId2054" tooltip="Conjugação do verbo formatar" display="https://www.conjugacao.com.br/verbo-formatar/"/>
    <hyperlink ref="B2056" r:id="rId2055" tooltip="Conjugação do verbo ocasionar" display="https://www.conjugacao.com.br/verbo-ocasionar/"/>
    <hyperlink ref="B2057" r:id="rId2056" tooltip="Conjugação do verbo demandar" display="https://www.conjugacao.com.br/verbo-demandar/"/>
    <hyperlink ref="B2058" r:id="rId2057" tooltip="Conjugação do verbo locomover" display="https://www.conjugacao.com.br/verbo-locomover/"/>
    <hyperlink ref="B2059" r:id="rId2058" tooltip="Conjugação do verbo rastejar" display="https://www.conjugacao.com.br/verbo-rastejar/"/>
    <hyperlink ref="B2060" r:id="rId2059" tooltip="Conjugação do verbo ressentir" display="https://www.conjugacao.com.br/verbo-ressentir/"/>
    <hyperlink ref="B2061" r:id="rId2060" tooltip="Conjugação do verbo cogitar" display="https://www.conjugacao.com.br/verbo-cogitar/"/>
    <hyperlink ref="B2062" r:id="rId2061" tooltip="Conjugação do verbo estagiar" display="https://www.conjugacao.com.br/verbo-estagiar/"/>
    <hyperlink ref="B2063" r:id="rId2062" tooltip="Conjugação do verbo objetar" display="https://www.conjugacao.com.br/verbo-objetar/"/>
    <hyperlink ref="B2064" r:id="rId2063" tooltip="Conjugação do verbo otimizar" display="https://www.conjugacao.com.br/verbo-otimizar/"/>
    <hyperlink ref="B2065" r:id="rId2064" tooltip="Conjugação do verbo reverenciar" display="https://www.conjugacao.com.br/verbo-reverenciar/"/>
    <hyperlink ref="B2066" r:id="rId2065" tooltip="Conjugação do verbo esboçar" display="https://www.conjugacao.com.br/verbo-esbocar/"/>
    <hyperlink ref="B2067" r:id="rId2066" tooltip="Conjugação do verbo migrar" display="https://www.conjugacao.com.br/verbo-migrar/"/>
    <hyperlink ref="B2068" r:id="rId2067" tooltip="Conjugação do verbo saquear" display="https://www.conjugacao.com.br/verbo-saquear/"/>
    <hyperlink ref="B2069" r:id="rId2068" tooltip="Conjugação do verbo aspergir" display="https://www.conjugacao.com.br/verbo-aspergir/"/>
    <hyperlink ref="B2070" r:id="rId2069" tooltip="Conjugação do verbo desmontar" display="https://www.conjugacao.com.br/verbo-desmontar/"/>
    <hyperlink ref="B2071" r:id="rId2070" tooltip="Conjugação do verbo protocolizar" display="https://www.conjugacao.com.br/verbo-protocolizar/"/>
    <hyperlink ref="B2072" r:id="rId2071" tooltip="Conjugação do verbo sinalizar" display="https://www.conjugacao.com.br/verbo-sinalizar/"/>
    <hyperlink ref="B2073" r:id="rId2072" tooltip="Conjugação do verbo aguçar" display="https://www.conjugacao.com.br/verbo-agucar/"/>
    <hyperlink ref="B2074" r:id="rId2073" tooltip="Conjugação do verbo inquirir" display="https://www.conjugacao.com.br/verbo-inquirir/"/>
    <hyperlink ref="B2075" r:id="rId2074" tooltip="Conjugação do verbo desabafar" display="https://www.conjugacao.com.br/verbo-desabafar/"/>
    <hyperlink ref="B2076" r:id="rId2075" tooltip="Conjugação do verbo engrandecer" display="https://www.conjugacao.com.br/verbo-engrandecer/"/>
    <hyperlink ref="B2077" r:id="rId2076" tooltip="Conjugação do verbo glorificar" display="https://www.conjugacao.com.br/verbo-glorificar/"/>
    <hyperlink ref="B2078" r:id="rId2077" tooltip="Conjugação do verbo revistar" display="https://www.conjugacao.com.br/verbo-revistar/"/>
    <hyperlink ref="B2079" r:id="rId2078" tooltip="Conjugação do verbo alternar" display="https://www.conjugacao.com.br/verbo-alternar/"/>
    <hyperlink ref="B2080" r:id="rId2079" tooltip="Conjugação do verbo arregalar" display="https://www.conjugacao.com.br/verbo-arregalar/"/>
    <hyperlink ref="B2081" r:id="rId2080" tooltip="Conjugação do verbo descarregar" display="https://www.conjugacao.com.br/verbo-descarregar/"/>
    <hyperlink ref="B2082" r:id="rId2081" tooltip="Conjugação do verbo impetrar" display="https://www.conjugacao.com.br/verbo-impetrar/"/>
    <hyperlink ref="B2083" r:id="rId2082" tooltip="Conjugação do verbo rumar" display="https://www.conjugacao.com.br/verbo-rumar/"/>
    <hyperlink ref="B2084" r:id="rId2083" tooltip="Conjugação do verbo descompor" display="https://www.conjugacao.com.br/verbo-descompor/"/>
    <hyperlink ref="B2085" r:id="rId2084" tooltip="Conjugação do verbo afeiçoar" display="https://www.conjugacao.com.br/verbo-afeicoar/"/>
    <hyperlink ref="B2086" r:id="rId2085" tooltip="Conjugação do verbo aprisionar" display="https://www.conjugacao.com.br/verbo-aprisionar/"/>
    <hyperlink ref="B2087" r:id="rId2086" tooltip="Conjugação do verbo desertar" display="https://www.conjugacao.com.br/verbo-desertar/"/>
    <hyperlink ref="B2088" r:id="rId2087" tooltip="Conjugação do verbo segmentar" display="https://www.conjugacao.com.br/verbo-segmentar/"/>
    <hyperlink ref="B2089" r:id="rId2088" tooltip="Conjugação do verbo simplificar" display="https://www.conjugacao.com.br/verbo-simplificar/"/>
    <hyperlink ref="B2090" r:id="rId2089" tooltip="Conjugação do verbo alicerçar" display="https://www.conjugacao.com.br/verbo-alicercar/"/>
    <hyperlink ref="B2091" r:id="rId2090" tooltip="Conjugação do verbo assombrar" display="https://www.conjugacao.com.br/verbo-assombrar/"/>
    <hyperlink ref="B2092" r:id="rId2091" tooltip="Conjugação do verbo historiar" display="https://www.conjugacao.com.br/verbo-historiar/"/>
    <hyperlink ref="B2093" r:id="rId2092" tooltip="Conjugação do verbo pichar" display="https://www.conjugacao.com.br/verbo-pichar/"/>
    <hyperlink ref="B2094" r:id="rId2093" tooltip="Conjugação do verbo disseminar" display="https://www.conjugacao.com.br/verbo-disseminar/"/>
    <hyperlink ref="B2095" r:id="rId2094" tooltip="Conjugação do verbo velejar" display="https://www.conjugacao.com.br/verbo-velejar/"/>
    <hyperlink ref="B2096" r:id="rId2095" tooltip="Conjugação do verbo beirar" display="https://www.conjugacao.com.br/verbo-beirar/"/>
    <hyperlink ref="B2097" r:id="rId2096" tooltip="Conjugação do verbo fiscalizar" display="https://www.conjugacao.com.br/verbo-fiscalizar/"/>
    <hyperlink ref="B2098" r:id="rId2097" tooltip="Conjugação do verbo sorver" display="https://www.conjugacao.com.br/verbo-sorver/"/>
    <hyperlink ref="B2099" r:id="rId2098" tooltip="Conjugação do verbo zerar" display="https://www.conjugacao.com.br/verbo-zerar/"/>
    <hyperlink ref="B2100" r:id="rId2099" tooltip="Conjugação do verbo destituir" display="https://www.conjugacao.com.br/verbo-destituir/"/>
    <hyperlink ref="B2101" r:id="rId2100" tooltip="Conjugação do verbo folhar" display="https://www.conjugacao.com.br/verbo-folhar/"/>
    <hyperlink ref="B2102" r:id="rId2101" tooltip="Conjugação do verbo verberar" display="https://www.conjugacao.com.br/verbo-verberar/"/>
    <hyperlink ref="B2103" r:id="rId2102" tooltip="Conjugação do verbo acalentar" display="https://www.conjugacao.com.br/verbo-acalentar/"/>
    <hyperlink ref="B2104" r:id="rId2103" tooltip="Conjugação do verbo ajuizar" display="https://www.conjugacao.com.br/verbo-ajuizar/"/>
    <hyperlink ref="B2105" r:id="rId2104" tooltip="Conjugação do verbo arrebentar" display="https://www.conjugacao.com.br/verbo-arrebentar/"/>
    <hyperlink ref="B2106" r:id="rId2105" tooltip="Conjugação do verbo idolatrar" display="https://www.conjugacao.com.br/verbo-idolatrar/"/>
    <hyperlink ref="B2107" r:id="rId2106" tooltip="Conjugação do verbo afagar" display="https://www.conjugacao.com.br/verbo-afagar/"/>
    <hyperlink ref="B2108" r:id="rId2107" tooltip="Conjugação do verbo entornar" display="https://www.conjugacao.com.br/verbo-entornar/"/>
    <hyperlink ref="B2109" r:id="rId2108" tooltip="Conjugação do verbo chefiar" display="https://www.conjugacao.com.br/verbo-chefiar/"/>
    <hyperlink ref="B2110" r:id="rId2109" tooltip="Conjugação do verbo recobrir" display="https://www.conjugacao.com.br/verbo-recobrir/"/>
    <hyperlink ref="B2111" r:id="rId2110" tooltip="Conjugação do verbo soluçar" display="https://www.conjugacao.com.br/verbo-solucar/"/>
    <hyperlink ref="B2112" r:id="rId2111" tooltip="Conjugação do verbo atestar" display="https://www.conjugacao.com.br/verbo-atestar/"/>
    <hyperlink ref="B2113" r:id="rId2112" tooltip="Conjugação do verbo conceituar" display="https://www.conjugacao.com.br/verbo-conceituar/"/>
    <hyperlink ref="B2114" r:id="rId2113" tooltip="Conjugação do verbo envenenar" display="https://www.conjugacao.com.br/verbo-envenenar/"/>
    <hyperlink ref="B2115" r:id="rId2114" tooltip="Conjugação do verbo haurir" display="https://www.conjugacao.com.br/verbo-haurir/"/>
    <hyperlink ref="B2116" r:id="rId2115" tooltip="Conjugação do verbo incitar" display="https://www.conjugacao.com.br/verbo-incitar/"/>
    <hyperlink ref="B2117" r:id="rId2116" tooltip="Conjugação do verbo molestar" display="https://www.conjugacao.com.br/verbo-molestar/"/>
    <hyperlink ref="B2118" r:id="rId2117" tooltip="Conjugação do verbo acrescer" display="https://www.conjugacao.com.br/verbo-acrescer/"/>
    <hyperlink ref="B2119" r:id="rId2118" tooltip="Conjugação do verbo apoderar" display="https://www.conjugacao.com.br/verbo-apoderar/"/>
    <hyperlink ref="B2120" r:id="rId2119" tooltip="Conjugação do verbo avizinhar" display="https://www.conjugacao.com.br/verbo-avizinhar/"/>
    <hyperlink ref="B2121" r:id="rId2120" tooltip="Conjugação do verbo creditar" display="https://www.conjugacao.com.br/verbo-creditar/"/>
    <hyperlink ref="B2122" r:id="rId2121" tooltip="Conjugação do verbo edificar" display="https://www.conjugacao.com.br/verbo-edificar/"/>
    <hyperlink ref="B2123" r:id="rId2122" tooltip="Conjugação do verbo embebedar" display="https://www.conjugacao.com.br/verbo-embebedar/"/>
    <hyperlink ref="B2124" r:id="rId2123" tooltip="Conjugação do verbo refutar" display="https://www.conjugacao.com.br/verbo-refutar/"/>
    <hyperlink ref="B2125" r:id="rId2124" tooltip="Conjugação do verbo transudar" display="https://www.conjugacao.com.br/verbo-transudar/"/>
    <hyperlink ref="B2126" r:id="rId2125" tooltip="Conjugação do verbo repudiar" display="https://www.conjugacao.com.br/verbo-repudiar/"/>
    <hyperlink ref="B2127" r:id="rId2126" tooltip="Conjugação do verbo cultuar" display="https://www.conjugacao.com.br/verbo-cultuar/"/>
    <hyperlink ref="B2128" r:id="rId2127" tooltip="Conjugação do verbo aleijar" display="https://www.conjugacao.com.br/verbo-aleijar/"/>
    <hyperlink ref="B2129" r:id="rId2128" tooltip="Conjugação do verbo fatiar" display="https://www.conjugacao.com.br/verbo-fatiar/"/>
    <hyperlink ref="B2130" r:id="rId2129" tooltip="Conjugação do verbo moscar" display="https://www.conjugacao.com.br/verbo-moscar/"/>
    <hyperlink ref="B2131" r:id="rId2130" tooltip="Conjugação do verbo condicionar" display="https://www.conjugacao.com.br/verbo-condicionar/"/>
    <hyperlink ref="B2132" r:id="rId2131" tooltip="Conjugação do verbo cortejar" display="https://www.conjugacao.com.br/verbo-cortejar/"/>
    <hyperlink ref="B2133" r:id="rId2132" tooltip="Conjugação do verbo intimidar" display="https://www.conjugacao.com.br/verbo-intimidar/"/>
    <hyperlink ref="B2134" r:id="rId2133" tooltip="Conjugação do verbo gaguejar" display="https://www.conjugacao.com.br/verbo-gaguejar/"/>
    <hyperlink ref="B2135" r:id="rId2134" tooltip="Conjugação do verbo simular" display="https://www.conjugacao.com.br/verbo-simular/"/>
    <hyperlink ref="B2136" r:id="rId2135" tooltip="Conjugação do verbo abrasar" display="https://www.conjugacao.com.br/verbo-abrasar/"/>
    <hyperlink ref="B2137" r:id="rId2136" tooltip="Conjugação do verbo sapatear" display="https://www.conjugacao.com.br/verbo-sapatear/"/>
    <hyperlink ref="B2138" r:id="rId2137" tooltip="Conjugação do verbo aduzir" display="https://www.conjugacao.com.br/verbo-aduzir/"/>
    <hyperlink ref="B2139" r:id="rId2138" tooltip="Conjugação do verbo chamegar" display="https://www.conjugacao.com.br/verbo-chamegar/"/>
    <hyperlink ref="B2140" r:id="rId2139" tooltip="Conjugação do verbo medrar" display="https://www.conjugacao.com.br/verbo-medrar/"/>
    <hyperlink ref="B2141" r:id="rId2140" tooltip="Conjugação do verbo sentenciar" display="https://www.conjugacao.com.br/verbo-sentenciar/"/>
    <hyperlink ref="B2142" r:id="rId2141" tooltip="Conjugação do verbo pelear" display="https://www.conjugacao.com.br/verbo-pelear/"/>
    <hyperlink ref="B2143" r:id="rId2142" tooltip="Conjugação do verbo engasgar" display="https://www.conjugacao.com.br/verbo-engasgar/"/>
    <hyperlink ref="B2144" r:id="rId2143" tooltip="Conjugação do verbo pontear" display="https://www.conjugacao.com.br/verbo-pontear/"/>
    <hyperlink ref="B2145" r:id="rId2144" tooltip="Conjugação do verbo principiar" display="https://www.conjugacao.com.br/verbo-principiar/"/>
    <hyperlink ref="B2146" r:id="rId2145" tooltip="Conjugação do verbo gabar" display="https://www.conjugacao.com.br/verbo-gabar/"/>
    <hyperlink ref="B2147" r:id="rId2146" tooltip="Conjugação do verbo desenformar" display="https://www.conjugacao.com.br/verbo-desenformar/"/>
    <hyperlink ref="B2148" r:id="rId2147" tooltip="Conjugação do verbo drogar" display="https://www.conjugacao.com.br/verbo-drogar/"/>
    <hyperlink ref="B2149" r:id="rId2148" tooltip="Conjugação do verbo amedrontar" display="https://www.conjugacao.com.br/verbo-amedrontar/"/>
    <hyperlink ref="B2150" r:id="rId2149" tooltip="Conjugação do verbo recrear" display="https://www.conjugacao.com.br/verbo-recrear/"/>
    <hyperlink ref="B2151" r:id="rId2150" tooltip="Conjugação do verbo borrar" display="https://www.conjugacao.com.br/verbo-borrar/"/>
    <hyperlink ref="B2152" r:id="rId2151" tooltip="Conjugação do verbo fruir" display="https://www.conjugacao.com.br/verbo-fruir/"/>
    <hyperlink ref="B2153" r:id="rId2152" tooltip="Conjugação do verbo transpassar" display="https://www.conjugacao.com.br/verbo-transpassar/"/>
    <hyperlink ref="B2154" r:id="rId2153" tooltip="Conjugação do verbo acorrentar" display="https://www.conjugacao.com.br/verbo-acorrentar/"/>
    <hyperlink ref="B2155" r:id="rId2154" tooltip="Conjugação do verbo constringir" display="https://www.conjugacao.com.br/verbo-constringir/"/>
    <hyperlink ref="B2156" r:id="rId2155" tooltip="Conjugação do verbo refogar" display="https://www.conjugacao.com.br/verbo-refogar/"/>
    <hyperlink ref="B2157" r:id="rId2156" tooltip="Conjugação do verbo aterrar" display="https://www.conjugacao.com.br/verbo-aterrar/"/>
    <hyperlink ref="B2158" r:id="rId2157" tooltip="Conjugação do verbo bancar" display="https://www.conjugacao.com.br/verbo-bancar/"/>
    <hyperlink ref="B2159" r:id="rId2158" tooltip="Conjugação do verbo embasar" display="https://www.conjugacao.com.br/verbo-embasar/"/>
    <hyperlink ref="B2160" r:id="rId2159" tooltip="Conjugação do verbo filtrar" display="https://www.conjugacao.com.br/verbo-filtrar/"/>
    <hyperlink ref="B2161" r:id="rId2160" tooltip="Conjugação do verbo alar" display="https://www.conjugacao.com.br/verbo-alar/"/>
    <hyperlink ref="B2162" r:id="rId2161" tooltip="Conjugação do verbo imperar" display="https://www.conjugacao.com.br/verbo-imperar/"/>
    <hyperlink ref="B2163" r:id="rId2162" tooltip="Conjugação do verbo pausar" display="https://www.conjugacao.com.br/verbo-pausar/"/>
    <hyperlink ref="B2164" r:id="rId2163" tooltip="Conjugação do verbo assolar" display="https://www.conjugacao.com.br/verbo-assolar/"/>
    <hyperlink ref="B2165" r:id="rId2164" tooltip="Conjugação do verbo consubstanciar" display="https://www.conjugacao.com.br/verbo-consubstanciar/"/>
    <hyperlink ref="B2166" r:id="rId2165" tooltip="Conjugação do verbo ermar" display="https://www.conjugacao.com.br/verbo-ermar/"/>
    <hyperlink ref="B2167" r:id="rId2166" tooltip="Conjugação do verbo granjear" display="https://www.conjugacao.com.br/verbo-granjear/"/>
    <hyperlink ref="B2168" r:id="rId2167" tooltip="Conjugação do verbo serenar" display="https://www.conjugacao.com.br/verbo-serenar/"/>
    <hyperlink ref="B2169" r:id="rId2168" tooltip="Conjugação do verbo exterminar" display="https://www.conjugacao.com.br/verbo-exterminar/"/>
    <hyperlink ref="B2170" r:id="rId2169" tooltip="Conjugação do verbo aquietar" display="https://www.conjugacao.com.br/verbo-aquietar/"/>
    <hyperlink ref="B2171" r:id="rId2170" tooltip="Conjugação do verbo balear" display="https://www.conjugacao.com.br/verbo-balear/"/>
    <hyperlink ref="B2172" r:id="rId2171" tooltip="Conjugação do verbo posar" display="https://www.conjugacao.com.br/verbo-posar/"/>
    <hyperlink ref="B2173" r:id="rId2172" tooltip="Conjugação do verbo purificar" display="https://www.conjugacao.com.br/verbo-purificar/"/>
    <hyperlink ref="B2174" r:id="rId2173" tooltip="Conjugação do verbo perverter" display="https://www.conjugacao.com.br/verbo-perverter/"/>
    <hyperlink ref="B2175" r:id="rId2174" tooltip="Conjugação do verbo ressoar" display="https://www.conjugacao.com.br/verbo-ressoar/"/>
    <hyperlink ref="B2176" r:id="rId2175" tooltip="Conjugação do verbo apender" display="https://www.conjugacao.com.br/verbo-apender/"/>
    <hyperlink ref="B2177" r:id="rId2176" tooltip="Conjugação do verbo preceder" display="https://www.conjugacao.com.br/verbo-preceder/"/>
    <hyperlink ref="B2178" r:id="rId2177" tooltip="Conjugação do verbo delir" display="https://www.conjugacao.com.br/verbo-delir/"/>
    <hyperlink ref="B2179" r:id="rId2178" tooltip="Conjugação do verbo filosofar" display="https://www.conjugacao.com.br/verbo-filosofar/"/>
    <hyperlink ref="B2180" r:id="rId2179" tooltip="Conjugação do verbo gesticular" display="https://www.conjugacao.com.br/verbo-gesticular/"/>
    <hyperlink ref="B2181" r:id="rId2180" tooltip="Conjugação do verbo crucificar" display="https://www.conjugacao.com.br/verbo-crucificar/"/>
    <hyperlink ref="B2182" r:id="rId2181" tooltip="Conjugação do verbo prensar" display="https://www.conjugacao.com.br/verbo-prensar/"/>
    <hyperlink ref="B2183" r:id="rId2182" tooltip="Conjugação do verbo socializar" display="https://www.conjugacao.com.br/verbo-socializar/"/>
    <hyperlink ref="B2184" r:id="rId2183" tooltip="Conjugação do verbo dizimar" display="https://www.conjugacao.com.br/verbo-dizimar/"/>
    <hyperlink ref="B2185" r:id="rId2184" tooltip="Conjugação do verbo voltear" display="https://www.conjugacao.com.br/verbo-voltear/"/>
    <hyperlink ref="B2186" r:id="rId2185" tooltip="Conjugação do verbo amamentar" display="https://www.conjugacao.com.br/verbo-amamentar/"/>
    <hyperlink ref="B2187" r:id="rId2186" tooltip="Conjugação do verbo encharcar" display="https://www.conjugacao.com.br/verbo-encharcar/"/>
    <hyperlink ref="B2188" r:id="rId2187" tooltip="Conjugação do verbo empedernir" display="https://www.conjugacao.com.br/verbo-empedernir/"/>
    <hyperlink ref="B2189" r:id="rId2188" tooltip="Conjugação do verbo lixar" display="https://www.conjugacao.com.br/verbo-lixar/"/>
    <hyperlink ref="B2190" r:id="rId2189" tooltip="Conjugação do verbo perdurar" display="https://www.conjugacao.com.br/verbo-perdurar/"/>
    <hyperlink ref="B2191" r:id="rId2190" tooltip="Conjugação do verbo seriar" display="https://www.conjugacao.com.br/verbo-seriar/"/>
    <hyperlink ref="B2192" r:id="rId2191" tooltip="Conjugação do verbo exarar" display="https://www.conjugacao.com.br/verbo-exarar/"/>
    <hyperlink ref="B2193" r:id="rId2192" tooltip="Conjugação do verbo liquidar" display="https://www.conjugacao.com.br/verbo-liquidar/"/>
    <hyperlink ref="B2194" r:id="rId2193" tooltip="Conjugação do verbo parodiar" display="https://www.conjugacao.com.br/verbo-parodiar/"/>
    <hyperlink ref="B2195" r:id="rId2194" tooltip="Conjugação do verbo reflectir" display="https://www.conjugacao.com.br/verbo-reflectir/"/>
    <hyperlink ref="B2196" r:id="rId2195" tooltip="Conjugação do verbo representear" display="https://www.conjugacao.com.br/verbo-representear/"/>
    <hyperlink ref="B2197" r:id="rId2196" tooltip="Conjugação do verbo subverter" display="https://www.conjugacao.com.br/verbo-subverter/"/>
    <hyperlink ref="B2198" r:id="rId2197" tooltip="Conjugação do verbo ervar" display="https://www.conjugacao.com.br/verbo-ervar/"/>
    <hyperlink ref="B2199" r:id="rId2198" tooltip="Conjugação do verbo ludibriar" display="https://www.conjugacao.com.br/verbo-ludibriar/"/>
    <hyperlink ref="B2200" r:id="rId2199" tooltip="Conjugação do verbo desprazer" display="https://www.conjugacao.com.br/verbo-desprazer/"/>
    <hyperlink ref="B2201" r:id="rId2200" tooltip="Conjugação do verbo ressurgir" display="https://www.conjugacao.com.br/verbo-ressurgir/"/>
    <hyperlink ref="B2202" r:id="rId2201" tooltip="Conjugação do verbo profetizar" display="https://www.conjugacao.com.br/verbo-profetizar/"/>
    <hyperlink ref="B2203" r:id="rId2202" tooltip="Conjugação do verbo desenrolar" display="https://www.conjugacao.com.br/verbo-desenrolar/"/>
    <hyperlink ref="B2204" r:id="rId2203" tooltip="Conjugação do verbo desentupir" display="https://www.conjugacao.com.br/verbo-desentupir/"/>
    <hyperlink ref="B2205" r:id="rId2204" tooltip="Conjugação do verbo judiar" display="https://www.conjugacao.com.br/verbo-judiar/"/>
    <hyperlink ref="B2206" r:id="rId2205" tooltip="Conjugação do verbo reativar" display="https://www.conjugacao.com.br/verbo-reativar/"/>
    <hyperlink ref="B2207" r:id="rId2206" tooltip="Conjugação do verbo ilhar" display="https://www.conjugacao.com.br/verbo-ilhar/"/>
    <hyperlink ref="B2208" r:id="rId2207" tooltip="Conjugação do verbo barrar" display="https://www.conjugacao.com.br/verbo-barrar/"/>
    <hyperlink ref="B2209" r:id="rId2208" tooltip="Conjugação do verbo palrar" display="https://www.conjugacao.com.br/verbo-palrar/"/>
    <hyperlink ref="B2210" r:id="rId2209" tooltip="Conjugação do verbo detalhar" display="https://www.conjugacao.com.br/verbo-detalhar/"/>
    <hyperlink ref="B2211" r:id="rId2210" tooltip="Conjugação do verbo digladiar" display="https://www.conjugacao.com.br/verbo-digladiar/"/>
    <hyperlink ref="B2212" r:id="rId2211" tooltip="Conjugação do verbo afazer" display="https://www.conjugacao.com.br/verbo-afazer/"/>
    <hyperlink ref="B2213" r:id="rId2212" tooltip="Conjugação do verbo despencar" display="https://www.conjugacao.com.br/verbo-despencar/"/>
    <hyperlink ref="B2214" r:id="rId2213" tooltip="Conjugação do verbo descontrair" display="https://www.conjugacao.com.br/verbo-descontrair/"/>
    <hyperlink ref="B2215" r:id="rId2214" tooltip="Conjugação do verbo modelar" display="https://www.conjugacao.com.br/verbo-modelar/"/>
    <hyperlink ref="B2216" r:id="rId2215" tooltip="Conjugação do verbo algemar" display="https://www.conjugacao.com.br/verbo-algemar/"/>
    <hyperlink ref="B2217" r:id="rId2216" tooltip="Conjugação do verbo amolar" display="https://www.conjugacao.com.br/verbo-amolar/"/>
    <hyperlink ref="B2218" r:id="rId2217" tooltip="Conjugação do verbo infectar" display="https://www.conjugacao.com.br/verbo-infectar/"/>
    <hyperlink ref="B2219" r:id="rId2218" tooltip="Conjugação do verbo lesar" display="https://www.conjugacao.com.br/verbo-lesar/"/>
    <hyperlink ref="B2220" r:id="rId2219" tooltip="Conjugação do verbo ancorar" display="https://www.conjugacao.com.br/verbo-ancorar/"/>
    <hyperlink ref="B2221" r:id="rId2220" tooltip="Conjugação do verbo bolar" display="https://www.conjugacao.com.br/verbo-bolar/"/>
    <hyperlink ref="B2222" r:id="rId2221" tooltip="Conjugação do verbo brandar" display="https://www.conjugacao.com.br/verbo-brandar/"/>
    <hyperlink ref="B2223" r:id="rId2222" tooltip="Conjugação do verbo intencionar" display="https://www.conjugacao.com.br/verbo-intencionar/"/>
    <hyperlink ref="B2224" r:id="rId2223" tooltip="Conjugação do verbo reconvir" display="https://www.conjugacao.com.br/verbo-reconvir/"/>
    <hyperlink ref="B2225" r:id="rId2224" tooltip="Conjugação do verbo ariar" display="https://www.conjugacao.com.br/verbo-ariar/"/>
    <hyperlink ref="B2226" r:id="rId2225" tooltip="Conjugação do verbo aticar" display="https://www.conjugacao.com.br/verbo-aticar/"/>
    <hyperlink ref="B2227" r:id="rId2226" tooltip="Conjugação do verbo chiar" display="https://www.conjugacao.com.br/verbo-chiar/"/>
    <hyperlink ref="B2228" r:id="rId2227" tooltip="Conjugação do verbo resguardar" display="https://www.conjugacao.com.br/verbo-resguardar/"/>
    <hyperlink ref="B2229" r:id="rId2228" tooltip="Conjugação do verbo tramar" display="https://www.conjugacao.com.br/verbo-tramar/"/>
    <hyperlink ref="B2230" r:id="rId2229" tooltip="Conjugação do verbo anteceder" display="https://www.conjugacao.com.br/verbo-anteceder/"/>
    <hyperlink ref="B2231" r:id="rId2230" tooltip="Conjugação do verbo apegar" display="https://www.conjugacao.com.br/verbo-apegar/"/>
    <hyperlink ref="B2232" r:id="rId2231" tooltip="Conjugação do verbo enfartar" display="https://www.conjugacao.com.br/verbo-enfartar/"/>
    <hyperlink ref="B2233" r:id="rId2232" tooltip="Conjugação do verbo entediar" display="https://www.conjugacao.com.br/verbo-entediar/"/>
    <hyperlink ref="B2234" r:id="rId2233" tooltip="Conjugação do verbo explicitar" display="https://www.conjugacao.com.br/verbo-explicitar/"/>
    <hyperlink ref="B2235" r:id="rId2234" tooltip="Conjugação do verbo flertar" display="https://www.conjugacao.com.br/verbo-flertar/"/>
    <hyperlink ref="B2236" r:id="rId2235" tooltip="Conjugação do verbo fornir" display="https://www.conjugacao.com.br/verbo-fornir/"/>
    <hyperlink ref="B2237" r:id="rId2236" tooltip="Conjugação do verbo parafrasear" display="https://www.conjugacao.com.br/verbo-parafrasear/"/>
    <hyperlink ref="B2238" r:id="rId2237" tooltip="Conjugação do verbo rememorar" display="https://www.conjugacao.com.br/verbo-rememorar/"/>
    <hyperlink ref="B2239" r:id="rId2238" tooltip="Conjugação do verbo resvalar" display="https://www.conjugacao.com.br/verbo-resvalar/"/>
    <hyperlink ref="B2240" r:id="rId2239" tooltip="Conjugação do verbo abduzir" display="https://www.conjugacao.com.br/verbo-abduzir/"/>
    <hyperlink ref="B2241" r:id="rId2240" tooltip="Conjugação do verbo abrandar" display="https://www.conjugacao.com.br/verbo-abrandar/"/>
    <hyperlink ref="B2242" r:id="rId2241" tooltip="Conjugação do verbo admoestar" display="https://www.conjugacao.com.br/verbo-admoestar/"/>
    <hyperlink ref="B2243" r:id="rId2242" tooltip="Conjugação do verbo embaralhar" display="https://www.conjugacao.com.br/verbo-embaralhar/"/>
    <hyperlink ref="B2244" r:id="rId2243" tooltip="Conjugação do verbo enraizar" display="https://www.conjugacao.com.br/verbo-enraizar/"/>
    <hyperlink ref="B2245" r:id="rId2244" tooltip="Conjugação do verbo passajar" display="https://www.conjugacao.com.br/verbo-passajar/"/>
    <hyperlink ref="B2246" r:id="rId2245" tooltip="Conjugação do verbo violar" display="https://www.conjugacao.com.br/verbo-violar/"/>
    <hyperlink ref="B2247" r:id="rId2246" tooltip="Conjugação do verbo desposar" display="https://www.conjugacao.com.br/verbo-desposar/"/>
    <hyperlink ref="B2248" r:id="rId2247" tooltip="Conjugação do verbo dormitar" display="https://www.conjugacao.com.br/verbo-dormitar/"/>
    <hyperlink ref="B2249" r:id="rId2248" tooltip="Conjugação do verbo empinar" display="https://www.conjugacao.com.br/verbo-empinar/"/>
    <hyperlink ref="B2250" r:id="rId2249" tooltip="Conjugação do verbo esbravejar" display="https://www.conjugacao.com.br/verbo-esbravejar/"/>
    <hyperlink ref="B2251" r:id="rId2250" tooltip="Conjugação do verbo reeleger" display="https://www.conjugacao.com.br/verbo-reeleger/"/>
    <hyperlink ref="B2252" r:id="rId2251" tooltip="Conjugação do verbo bronzear" display="https://www.conjugacao.com.br/verbo-bronzear/"/>
    <hyperlink ref="B2253" r:id="rId2252" tooltip="Conjugação do verbo depreender" display="https://www.conjugacao.com.br/verbo-depreender/"/>
    <hyperlink ref="B2254" r:id="rId2253" tooltip="Conjugação do verbo fomentar" display="https://www.conjugacao.com.br/verbo-fomentar/"/>
    <hyperlink ref="B2255" r:id="rId2254" tooltip="Conjugação do verbo numerar" display="https://www.conjugacao.com.br/verbo-numerar/"/>
    <hyperlink ref="B2256" r:id="rId2255" tooltip="Conjugação do verbo passamanar" display="https://www.conjugacao.com.br/verbo-passamanar/"/>
    <hyperlink ref="B2257" r:id="rId2256" tooltip="Conjugação do verbo rejuvenescer" display="https://www.conjugacao.com.br/verbo-rejuvenescer/"/>
    <hyperlink ref="B2258" r:id="rId2257" tooltip="Conjugação do verbo revirar" display="https://www.conjugacao.com.br/verbo-revirar/"/>
    <hyperlink ref="B2259" r:id="rId2258" tooltip="Conjugação do verbo disciplinar" display="https://www.conjugacao.com.br/verbo-disciplinar/"/>
    <hyperlink ref="B2260" r:id="rId2259" tooltip="Conjugação do verbo impar" display="https://www.conjugacao.com.br/verbo-impar/"/>
    <hyperlink ref="B2261" r:id="rId2260" tooltip="Conjugação do verbo imperfeiçoar" display="https://www.conjugacao.com.br/verbo-imperfeicoar/"/>
    <hyperlink ref="B2262" r:id="rId2261" tooltip="Conjugação do verbo revolucionar" display="https://www.conjugacao.com.br/verbo-revolucionar/"/>
    <hyperlink ref="B2263" r:id="rId2262" tooltip="Conjugação do verbo alardear" display="https://www.conjugacao.com.br/verbo-alardear/"/>
    <hyperlink ref="B2264" r:id="rId2263" tooltip="Conjugação do verbo feitar" display="https://www.conjugacao.com.br/verbo-feitar/"/>
    <hyperlink ref="B2265" r:id="rId2264" tooltip="Conjugação do verbo fertilizar" display="https://www.conjugacao.com.br/verbo-fertilizar/"/>
    <hyperlink ref="B2266" r:id="rId2265" tooltip="Conjugação do verbo justapor" display="https://www.conjugacao.com.br/verbo-justapor/"/>
    <hyperlink ref="B2267" r:id="rId2266" tooltip="Conjugação do verbo lascar" display="https://www.conjugacao.com.br/verbo-lascar/"/>
    <hyperlink ref="B2268" r:id="rId2267" tooltip="Conjugação do verbo registar" display="https://www.conjugacao.com.br/verbo-registar/"/>
    <hyperlink ref="B2269" r:id="rId2268" tooltip="Conjugação do verbo replicar" display="https://www.conjugacao.com.br/verbo-replicar/"/>
    <hyperlink ref="B2270" r:id="rId2269" tooltip="Conjugação do verbo agoniar" display="https://www.conjugacao.com.br/verbo-agoniar/"/>
    <hyperlink ref="B2271" r:id="rId2270" tooltip="Conjugação do verbo atrelar" display="https://www.conjugacao.com.br/verbo-atrelar/"/>
    <hyperlink ref="B2272" r:id="rId2271" tooltip="Conjugação do verbo bajular" display="https://www.conjugacao.com.br/verbo-bajular/"/>
    <hyperlink ref="B2273" r:id="rId2272" tooltip="Conjugação do verbo cochichar" display="https://www.conjugacao.com.br/verbo-cochichar/"/>
    <hyperlink ref="B2274" r:id="rId2273" tooltip="Conjugação do verbo empeçar" display="https://www.conjugacao.com.br/verbo-empecar/"/>
    <hyperlink ref="B2275" r:id="rId2274" tooltip="Conjugação do verbo esgueirar" display="https://www.conjugacao.com.br/verbo-esgueirar/"/>
    <hyperlink ref="B2276" r:id="rId2275" tooltip="Conjugação do verbo esquivar" display="https://www.conjugacao.com.br/verbo-esquivar/"/>
    <hyperlink ref="B2277" r:id="rId2276" tooltip="Conjugação do verbo ralhar" display="https://www.conjugacao.com.br/verbo-ralhar/"/>
    <hyperlink ref="B2278" r:id="rId2277" tooltip="Conjugação do verbo reapresentar" display="https://www.conjugacao.com.br/verbo-reapresentar/"/>
    <hyperlink ref="B2279" r:id="rId2278" tooltip="Conjugação do verbo amanhar" display="https://www.conjugacao.com.br/verbo-amanhar/"/>
    <hyperlink ref="B2280" r:id="rId2279" tooltip="Conjugação do verbo presar" display="https://www.conjugacao.com.br/verbo-presar/"/>
    <hyperlink ref="B2281" r:id="rId2280" tooltip="Conjugação do verbo raiar" display="https://www.conjugacao.com.br/verbo-raiar/"/>
    <hyperlink ref="B2282" r:id="rId2281" tooltip="Conjugação do verbo adubar" display="https://www.conjugacao.com.br/verbo-adubar/"/>
    <hyperlink ref="B2283" r:id="rId2282" tooltip="Conjugação do verbo consternar" display="https://www.conjugacao.com.br/verbo-consternar/"/>
    <hyperlink ref="B2284" r:id="rId2283" tooltip="Conjugação do verbo desiludir" display="https://www.conjugacao.com.br/verbo-desiludir/"/>
    <hyperlink ref="B2285" r:id="rId2284" tooltip="Conjugação do verbo idealizar" display="https://www.conjugacao.com.br/verbo-idealizar/"/>
    <hyperlink ref="B2286" r:id="rId2285" tooltip="Conjugação do verbo saldar" display="https://www.conjugacao.com.br/verbo-saldar/"/>
    <hyperlink ref="B2287" r:id="rId2286" tooltip="Conjugação do verbo alienar" display="https://www.conjugacao.com.br/verbo-alienar/"/>
    <hyperlink ref="B2288" r:id="rId2287" tooltip="Conjugação do verbo insurgir" display="https://www.conjugacao.com.br/verbo-insurgir/"/>
    <hyperlink ref="B2289" r:id="rId2288" tooltip="Conjugação do verbo iterar" display="https://www.conjugacao.com.br/verbo-iterar/"/>
    <hyperlink ref="B2290" r:id="rId2289" tooltip="Conjugação do verbo ninar" display="https://www.conjugacao.com.br/verbo-ninar/"/>
    <hyperlink ref="B2291" r:id="rId2290" tooltip="Conjugação do verbo presentificar" display="https://www.conjugacao.com.br/verbo-presentificar/"/>
    <hyperlink ref="B2292" r:id="rId2291" tooltip="Conjugação do verbo rotear" display="https://www.conjugacao.com.br/verbo-rotear/"/>
    <hyperlink ref="B2293" r:id="rId2292" tooltip="Conjugação do verbo abortar" display="https://www.conjugacao.com.br/verbo-abortar/"/>
    <hyperlink ref="B2294" r:id="rId2293" tooltip="Conjugação do verbo imputar" display="https://www.conjugacao.com.br/verbo-imputar/"/>
    <hyperlink ref="B2295" r:id="rId2294" tooltip="Conjugação do verbo zumbir" display="https://www.conjugacao.com.br/verbo-zumbir/"/>
    <hyperlink ref="B2296" r:id="rId2295" tooltip="Conjugação do verbo detonar" display="https://www.conjugacao.com.br/verbo-detonar/"/>
    <hyperlink ref="B2297" r:id="rId2296" tooltip="Conjugação do verbo embriagar" display="https://www.conjugacao.com.br/verbo-embriagar/"/>
    <hyperlink ref="B2298" r:id="rId2297" tooltip="Conjugação do verbo reconstituir" display="https://www.conjugacao.com.br/verbo-reconstituir/"/>
    <hyperlink ref="B2299" r:id="rId2298" tooltip="Conjugação do verbo apregoar" display="https://www.conjugacao.com.br/verbo-apregoar/"/>
    <hyperlink ref="B2300" r:id="rId2299" tooltip="Conjugação do verbo comungar" display="https://www.conjugacao.com.br/verbo-comungar/"/>
    <hyperlink ref="B2301" r:id="rId2300" tooltip="Conjugação do verbo lapidar" display="https://www.conjugacao.com.br/verbo-lapidar/"/>
    <hyperlink ref="B2302" r:id="rId2301" tooltip="Conjugação do verbo loar" display="https://www.conjugacao.com.br/verbo-loar/"/>
    <hyperlink ref="B2303" r:id="rId2302" tooltip="Conjugação do verbo amarelar" display="https://www.conjugacao.com.br/verbo-amarelar/"/>
    <hyperlink ref="B2304" r:id="rId2303" tooltip="Conjugação do verbo esmorecer" display="https://www.conjugacao.com.br/verbo-esmorecer/"/>
    <hyperlink ref="B2305" r:id="rId2304" tooltip="Conjugação do verbo amornar" display="https://www.conjugacao.com.br/verbo-amornar/"/>
    <hyperlink ref="B2306" r:id="rId2305" tooltip="Conjugação do verbo desconectar" display="https://www.conjugacao.com.br/verbo-desconectar/"/>
    <hyperlink ref="B2307" r:id="rId2306" tooltip="Conjugação do verbo desentender" display="https://www.conjugacao.com.br/verbo-desentender/"/>
    <hyperlink ref="B2308" r:id="rId2307" tooltip="Conjugação do verbo fundear" display="https://www.conjugacao.com.br/verbo-fundear/"/>
    <hyperlink ref="B2309" r:id="rId2308" tooltip="Conjugação do verbo querar" display="https://www.conjugacao.com.br/verbo-querar/"/>
    <hyperlink ref="B2310" r:id="rId2309" tooltip="Conjugação do verbo talar" display="https://www.conjugacao.com.br/verbo-talar/"/>
    <hyperlink ref="B2311" r:id="rId2310" tooltip="Conjugação do verbo gorjear" display="https://www.conjugacao.com.br/verbo-gorjear/"/>
    <hyperlink ref="B2312" r:id="rId2311" tooltip="Conjugação do verbo legalizar" display="https://www.conjugacao.com.br/verbo-legalizar/"/>
    <hyperlink ref="B2313" r:id="rId2312" tooltip="Conjugação do verbo rifar" display="https://www.conjugacao.com.br/verbo-rifar/"/>
    <hyperlink ref="B2314" r:id="rId2313" tooltip="Conjugação do verbo vexar" display="https://www.conjugacao.com.br/verbo-vexar/"/>
    <hyperlink ref="B2315" r:id="rId2314" tooltip="Conjugação do verbo correger" display="https://www.conjugacao.com.br/verbo-correger/"/>
    <hyperlink ref="B2316" r:id="rId2315" tooltip="Conjugação do verbo entusiasmar" display="https://www.conjugacao.com.br/verbo-entusiasmar/"/>
    <hyperlink ref="B2317" r:id="rId2316" tooltip="Conjugação do verbo espichar" display="https://www.conjugacao.com.br/verbo-espichar/"/>
    <hyperlink ref="B2318" r:id="rId2317" tooltip="Conjugação do verbo redarguir" display="https://www.conjugacao.com.br/verbo-redarguir/"/>
    <hyperlink ref="B2319" r:id="rId2318" tooltip="Conjugação do verbo declamar" display="https://www.conjugacao.com.br/verbo-declamar/"/>
    <hyperlink ref="B2320" r:id="rId2319" tooltip="Conjugação do verbo espetar" display="https://www.conjugacao.com.br/verbo-espetar/"/>
    <hyperlink ref="B2321" r:id="rId2320" tooltip="Conjugação do verbo grunhir" display="https://www.conjugacao.com.br/verbo-grunhir/"/>
    <hyperlink ref="B2322" r:id="rId2321" tooltip="Conjugação do verbo torrar" display="https://www.conjugacao.com.br/verbo-torrar/"/>
    <hyperlink ref="B2323" r:id="rId2322" tooltip="Conjugação do verbo bem-fazer" display="https://www.conjugacao.com.br/verbo-bem-fazer/"/>
    <hyperlink ref="B2324" r:id="rId2323" tooltip="Conjugação do verbo dissipar" display="https://www.conjugacao.com.br/verbo-dissipar/"/>
    <hyperlink ref="B2325" r:id="rId2324" tooltip="Conjugação do verbo enternecer" display="https://www.conjugacao.com.br/verbo-enternecer/"/>
    <hyperlink ref="B2326" r:id="rId2325" tooltip="Conjugação do verbo quietar" display="https://www.conjugacao.com.br/verbo-quietar/"/>
    <hyperlink ref="B2327" r:id="rId2326" tooltip="Conjugação do verbo digitalizar" display="https://www.conjugacao.com.br/verbo-digitalizar/"/>
    <hyperlink ref="B2328" r:id="rId2327" tooltip="Conjugação do verbo enfermar" display="https://www.conjugacao.com.br/verbo-enfermar/"/>
    <hyperlink ref="B2329" r:id="rId2328" tooltip="Conjugação do verbo insinuar" display="https://www.conjugacao.com.br/verbo-insinuar/"/>
    <hyperlink ref="B2330" r:id="rId2329" tooltip="Conjugação do verbo rebentar" display="https://www.conjugacao.com.br/verbo-rebentar/"/>
    <hyperlink ref="B2331" r:id="rId2330" tooltip="Conjugação do verbo reinventar" display="https://www.conjugacao.com.br/verbo-reinventar/"/>
    <hyperlink ref="B2332" r:id="rId2331" tooltip="Conjugação do verbo subsidiar" display="https://www.conjugacao.com.br/verbo-subsidiar/"/>
    <hyperlink ref="B2333" r:id="rId2332" tooltip="Conjugação do verbo acidentar" display="https://www.conjugacao.com.br/verbo-acidentar/"/>
    <hyperlink ref="B2334" r:id="rId2333" tooltip="Conjugação do verbo sevar" display="https://www.conjugacao.com.br/verbo-sevar/"/>
    <hyperlink ref="B2335" r:id="rId2334" tooltip="Conjugação do verbo falsar" display="https://www.conjugacao.com.br/verbo-falsar/"/>
    <hyperlink ref="B2336" r:id="rId2335" tooltip="Conjugação do verbo menosprezar" display="https://www.conjugacao.com.br/verbo-menosprezar/"/>
    <hyperlink ref="B2337" r:id="rId2336" tooltip="Conjugação do verbo sondar" display="https://www.conjugacao.com.br/verbo-sondar/"/>
    <hyperlink ref="B2338" r:id="rId2337" tooltip="Conjugação do verbo afinar" display="https://www.conjugacao.com.br/verbo-afinar/"/>
    <hyperlink ref="B2339" r:id="rId2338" tooltip="Conjugação do verbo enfocar" display="https://www.conjugacao.com.br/verbo-enfocar/"/>
    <hyperlink ref="B2340" r:id="rId2339" tooltip="Conjugação do verbo implodir" display="https://www.conjugacao.com.br/verbo-implodir/"/>
    <hyperlink ref="B2341" r:id="rId2340" tooltip="Conjugação do verbo rocar" display="https://www.conjugacao.com.br/verbo-rocar/"/>
    <hyperlink ref="B2342" r:id="rId2341" tooltip="Conjugação do verbo abundar" display="https://www.conjugacao.com.br/verbo-abundar/"/>
    <hyperlink ref="B2343" r:id="rId2342" tooltip="Conjugação do verbo arear" display="https://www.conjugacao.com.br/verbo-arear/"/>
    <hyperlink ref="B2344" r:id="rId2343" tooltip="Conjugação do verbo mesclar" display="https://www.conjugacao.com.br/verbo-mesclar/"/>
    <hyperlink ref="B2345" r:id="rId2344" tooltip="Conjugação do verbo ufanar" display="https://www.conjugacao.com.br/verbo-ufanar/"/>
    <hyperlink ref="B2346" r:id="rId2345" tooltip="Conjugação do verbo roçar" display="https://www.conjugacao.com.br/verbo-rocar-2/"/>
    <hyperlink ref="B2347" r:id="rId2346" tooltip="Conjugação do verbo espanholizar" display="https://www.conjugacao.com.br/verbo-espanholizar/"/>
    <hyperlink ref="B2348" r:id="rId2347" tooltip="Conjugação do verbo pitar" display="https://www.conjugacao.com.br/verbo-pitar/"/>
    <hyperlink ref="B2349" r:id="rId2348" tooltip="Conjugação do verbo retrucar" display="https://www.conjugacao.com.br/verbo-retrucar/"/>
    <hyperlink ref="B2350" r:id="rId2349" tooltip="Conjugação do verbo controverter" display="https://www.conjugacao.com.br/verbo-controverter/"/>
    <hyperlink ref="B2351" r:id="rId2350" tooltip="Conjugação do verbo descuidar" display="https://www.conjugacao.com.br/verbo-descuidar/"/>
    <hyperlink ref="B2352" r:id="rId2351" tooltip="Conjugação do verbo esmiuçar" display="https://www.conjugacao.com.br/verbo-esmiucar/"/>
    <hyperlink ref="B2353" r:id="rId2352" tooltip="Conjugação do verbo prorrogar" display="https://www.conjugacao.com.br/verbo-prorrogar/"/>
    <hyperlink ref="B2354" r:id="rId2353" tooltip="Conjugação do verbo apavorar" display="https://www.conjugacao.com.br/verbo-apavorar/"/>
    <hyperlink ref="B2355" r:id="rId2354" tooltip="Conjugação do verbo arrebatar" display="https://www.conjugacao.com.br/verbo-arrebatar/"/>
    <hyperlink ref="B2356" r:id="rId2355" tooltip="Conjugação do verbo assanhar" display="https://www.conjugacao.com.br/verbo-assanhar/"/>
    <hyperlink ref="B2357" r:id="rId2356" tooltip="Conjugação do verbo interceptar" display="https://www.conjugacao.com.br/verbo-interceptar/"/>
    <hyperlink ref="B2358" r:id="rId2357" tooltip="Conjugação do verbo macular" display="https://www.conjugacao.com.br/verbo-macular/"/>
    <hyperlink ref="B2359" r:id="rId2358" tooltip="Conjugação do verbo tralhar" display="https://www.conjugacao.com.br/verbo-tralhar/"/>
    <hyperlink ref="B2360" r:id="rId2359" tooltip="Conjugação do verbo verear" display="https://www.conjugacao.com.br/verbo-verear/"/>
    <hyperlink ref="B2361" r:id="rId2360" tooltip="Conjugação do verbo compilar" display="https://www.conjugacao.com.br/verbo-compilar/"/>
    <hyperlink ref="B2362" r:id="rId2361" tooltip="Conjugação do verbo sepultar" display="https://www.conjugacao.com.br/verbo-sepultar/"/>
    <hyperlink ref="B2363" r:id="rId2362" tooltip="Conjugação do verbo combalir" display="https://www.conjugacao.com.br/verbo-combalir/"/>
    <hyperlink ref="B2364" r:id="rId2363" tooltip="Conjugação do verbo desmerecer" display="https://www.conjugacao.com.br/verbo-desmerecer/"/>
    <hyperlink ref="B2365" r:id="rId2364" tooltip="Conjugação do verbo intrigar" display="https://www.conjugacao.com.br/verbo-intrigar/"/>
    <hyperlink ref="B2366" r:id="rId2365" tooltip="Conjugação do verbo vistoriar" display="https://www.conjugacao.com.br/verbo-vistoriar/"/>
    <hyperlink ref="B2367" r:id="rId2366" tooltip="Conjugação do verbo pluralizar" display="https://www.conjugacao.com.br/verbo-pluralizar/"/>
    <hyperlink ref="B2368" r:id="rId2367" tooltip="Conjugação do verbo taralhar" display="https://www.conjugacao.com.br/verbo-taralhar/"/>
    <hyperlink ref="B2369" r:id="rId2368" tooltip="Conjugação do verbo abluir" display="https://www.conjugacao.com.br/verbo-abluir/"/>
    <hyperlink ref="B2370" r:id="rId2369" tooltip="Conjugação do verbo acetar" display="https://www.conjugacao.com.br/verbo-acetar/"/>
    <hyperlink ref="B2371" r:id="rId2370" tooltip="Conjugação do verbo aterrorizar" display="https://www.conjugacao.com.br/verbo-aterrorizar/"/>
    <hyperlink ref="B2372" r:id="rId2371" tooltip="Conjugação do verbo bradar" display="https://www.conjugacao.com.br/verbo-bradar/"/>
    <hyperlink ref="B2373" r:id="rId2372" tooltip="Conjugação do verbo circundar" display="https://www.conjugacao.com.br/verbo-circundar/"/>
    <hyperlink ref="B2374" r:id="rId2373" tooltip="Conjugação do verbo estuporar" display="https://www.conjugacao.com.br/verbo-estuporar/"/>
    <hyperlink ref="B2375" r:id="rId2374" tooltip="Conjugação do verbo renomear" display="https://www.conjugacao.com.br/verbo-renomear/"/>
    <hyperlink ref="B2376" r:id="rId2375" tooltip="Conjugação do verbo tanar" display="https://www.conjugacao.com.br/verbo-tanar/"/>
    <hyperlink ref="B2377" r:id="rId2376" tooltip="Conjugação do verbo trotar" display="https://www.conjugacao.com.br/verbo-trotar/"/>
    <hyperlink ref="B2378" r:id="rId2377" tooltip="Conjugação do verbo cantear" display="https://www.conjugacao.com.br/verbo-cantear/"/>
    <hyperlink ref="B2379" r:id="rId2378" tooltip="Conjugação do verbo estacar" display="https://www.conjugacao.com.br/verbo-estacar/"/>
    <hyperlink ref="B2380" r:id="rId2379" tooltip="Conjugação do verbo preponderar" display="https://www.conjugacao.com.br/verbo-preponderar/"/>
    <hyperlink ref="B2381" r:id="rId2380" tooltip="Conjugação do verbo recolocar" display="https://www.conjugacao.com.br/verbo-recolocar/"/>
    <hyperlink ref="B2382" r:id="rId2381" tooltip="Conjugação do verbo acasalar" display="https://www.conjugacao.com.br/verbo-acasalar/"/>
    <hyperlink ref="B2383" r:id="rId2382" tooltip="Conjugação do verbo asseverar" display="https://www.conjugacao.com.br/verbo-asseverar/"/>
    <hyperlink ref="B2384" r:id="rId2383" tooltip="Conjugação do verbo ruar" display="https://www.conjugacao.com.br/verbo-ruar/"/>
    <hyperlink ref="B2385" r:id="rId2384" tooltip="Conjugação do verbo ultrajar" display="https://www.conjugacao.com.br/verbo-ultrajar/"/>
    <hyperlink ref="B2386" r:id="rId2385" tooltip="Conjugação do verbo aclamar" display="https://www.conjugacao.com.br/verbo-aclamar/"/>
    <hyperlink ref="B2387" r:id="rId2386" tooltip="Conjugação do verbo amossar" display="https://www.conjugacao.com.br/verbo-amossar/"/>
    <hyperlink ref="B2388" r:id="rId2387" tooltip="Conjugação do verbo passagear" display="https://www.conjugacao.com.br/verbo-passagear/"/>
    <hyperlink ref="B2389" r:id="rId2388" tooltip="Conjugação do verbo dignar" display="https://www.conjugacao.com.br/verbo-dignar/"/>
    <hyperlink ref="B2390" r:id="rId2389" tooltip="Conjugação do verbo inquerir" display="https://www.conjugacao.com.br/verbo-inquerir/"/>
    <hyperlink ref="B2391" r:id="rId2390" tooltip="Conjugação do verbo preternaturalizar" display="https://www.conjugacao.com.br/verbo-preternaturalizar/"/>
    <hyperlink ref="B2392" r:id="rId2391" tooltip="Conjugação do verbo resfriar" display="https://www.conjugacao.com.br/verbo-resfriar/"/>
    <hyperlink ref="B2393" r:id="rId2392" tooltip="Conjugação do verbo carimbar" display="https://www.conjugacao.com.br/verbo-carimbar/"/>
    <hyperlink ref="B2394" r:id="rId2393" tooltip="Conjugação do verbo espreguiçar" display="https://www.conjugacao.com.br/verbo-espreguicar/"/>
    <hyperlink ref="B2395" r:id="rId2394" tooltip="Conjugação do verbo teclar" display="https://www.conjugacao.com.br/verbo-teclar/"/>
    <hyperlink ref="B2396" r:id="rId2395" tooltip="Conjugação do verbo alistar" display="https://www.conjugacao.com.br/verbo-alistar/"/>
    <hyperlink ref="B2397" r:id="rId2396" tooltip="Conjugação do verbo desgastar" display="https://www.conjugacao.com.br/verbo-desgastar/"/>
    <hyperlink ref="B2398" r:id="rId2397" tooltip="Conjugação do verbo divagar" display="https://www.conjugacao.com.br/verbo-divagar/"/>
    <hyperlink ref="B2399" r:id="rId2398" tooltip="Conjugação do verbo estalar" display="https://www.conjugacao.com.br/verbo-estalar/"/>
    <hyperlink ref="B2400" r:id="rId2399" tooltip="Conjugação do verbo faiar" display="https://www.conjugacao.com.br/verbo-faiar/"/>
    <hyperlink ref="B2401" r:id="rId2400" tooltip="Conjugação do verbo traquejar" display="https://www.conjugacao.com.br/verbo-traquejar/"/>
    <hyperlink ref="B2402" r:id="rId2401" tooltip="Conjugação do verbo traquinar" display="https://www.conjugacao.com.br/verbo-traquinar/"/>
    <hyperlink ref="B2403" r:id="rId2402" tooltip="Conjugação do verbo amandar" display="https://www.conjugacao.com.br/verbo-amandar/"/>
    <hyperlink ref="B2404" r:id="rId2403" tooltip="Conjugação do verbo amorenar" display="https://www.conjugacao.com.br/verbo-amorenar/"/>
    <hyperlink ref="B2405" r:id="rId2404" tooltip="Conjugação do verbo desdenhar" display="https://www.conjugacao.com.br/verbo-desdenhar/"/>
    <hyperlink ref="B2406" r:id="rId2405" tooltip="Conjugação do verbo postular" display="https://www.conjugacao.com.br/verbo-postular/"/>
    <hyperlink ref="B2407" r:id="rId2406" tooltip="Conjugação do verbo rufar" display="https://www.conjugacao.com.br/verbo-rufar/"/>
    <hyperlink ref="B2408" r:id="rId2407" tooltip="Conjugação do verbo sobrepujar" display="https://www.conjugacao.com.br/verbo-sobrepujar/"/>
    <hyperlink ref="B2409" r:id="rId2408" tooltip="Conjugação do verbo acantoar" display="https://www.conjugacao.com.br/verbo-acantoar/"/>
    <hyperlink ref="B2410" r:id="rId2409" tooltip="Conjugação do verbo adoptar" display="https://www.conjugacao.com.br/verbo-adoptar/"/>
    <hyperlink ref="B2411" r:id="rId2410" tooltip="Conjugação do verbo delegar" display="https://www.conjugacao.com.br/verbo-delegar/"/>
    <hyperlink ref="B2412" r:id="rId2411" tooltip="Conjugação do verbo repensar" display="https://www.conjugacao.com.br/verbo-repensar/"/>
    <hyperlink ref="B2413" r:id="rId2412" tooltip="Conjugação do verbo vangloriar" display="https://www.conjugacao.com.br/verbo-vangloriar/"/>
    <hyperlink ref="B2414" r:id="rId2413" tooltip="Conjugação do verbo aclarar" display="https://www.conjugacao.com.br/verbo-aclarar/"/>
    <hyperlink ref="B2415" r:id="rId2414" tooltip="Conjugação do verbo lufar" display="https://www.conjugacao.com.br/verbo-lufar/"/>
    <hyperlink ref="B2416" r:id="rId2415" tooltip="Conjugação do verbo monger" display="https://www.conjugacao.com.br/verbo-monger/"/>
    <hyperlink ref="B2417" r:id="rId2416" tooltip="Conjugação do verbo pretermitir" display="https://www.conjugacao.com.br/verbo-pretermitir/"/>
    <hyperlink ref="B2418" r:id="rId2417" tooltip="Conjugação do verbo chuviscar" display="https://www.conjugacao.com.br/verbo-chuviscar/"/>
    <hyperlink ref="B2419" r:id="rId2418" tooltip="Conjugação do verbo filiar" display="https://www.conjugacao.com.br/verbo-filiar/"/>
    <hyperlink ref="B2420" r:id="rId2419" tooltip="Conjugação do verbo remanejar" display="https://www.conjugacao.com.br/verbo-remanejar/"/>
    <hyperlink ref="B2421" r:id="rId2420" tooltip="Conjugação do verbo estufar" display="https://www.conjugacao.com.br/verbo-estufar/"/>
    <hyperlink ref="B2422" r:id="rId2421" tooltip="Conjugação do verbo escassear" display="https://www.conjugacao.com.br/verbo-escassear/"/>
    <hyperlink ref="B2423" r:id="rId2422" tooltip="Conjugação do verbo personalizar" display="https://www.conjugacao.com.br/verbo-personalizar/"/>
    <hyperlink ref="B2424" r:id="rId2423" tooltip="Conjugação do verbo preconizar" display="https://www.conjugacao.com.br/verbo-preconizar/"/>
    <hyperlink ref="B2425" r:id="rId2424" tooltip="Conjugação do verbo venializar" display="https://www.conjugacao.com.br/verbo-venializar/"/>
    <hyperlink ref="B2426" r:id="rId2425" tooltip="Conjugação do verbo achegar" display="https://www.conjugacao.com.br/verbo-achegar/"/>
    <hyperlink ref="B2427" r:id="rId2426" tooltip="Conjugação do verbo açodar" display="https://www.conjugacao.com.br/verbo-acodar/"/>
    <hyperlink ref="B2428" r:id="rId2427" tooltip="Conjugação do verbo apedrejar" display="https://www.conjugacao.com.br/verbo-apedrejar/"/>
    <hyperlink ref="B2429" r:id="rId2428" tooltip="Conjugação do verbo convizinhar" display="https://www.conjugacao.com.br/verbo-convizinhar/"/>
    <hyperlink ref="B2430" r:id="rId2429" tooltip="Conjugação do verbo aquiescer" display="https://www.conjugacao.com.br/verbo-aquiescer/"/>
    <hyperlink ref="B2431" r:id="rId2430" tooltip="Conjugação do verbo destoar" display="https://www.conjugacao.com.br/verbo-destoar/"/>
    <hyperlink ref="B2432" r:id="rId2431" tooltip="Conjugação do verbo estagnar" display="https://www.conjugacao.com.br/verbo-estagnar/"/>
    <hyperlink ref="B2433" r:id="rId2432" tooltip="Conjugação do verbo mancar" display="https://www.conjugacao.com.br/verbo-mancar/"/>
    <hyperlink ref="B2434" r:id="rId2433" tooltip="Conjugação do verbo relampear" display="https://www.conjugacao.com.br/verbo-relampear/"/>
    <hyperlink ref="B2435" r:id="rId2434" tooltip="Conjugação do verbo capinar" display="https://www.conjugacao.com.br/verbo-capinar/"/>
    <hyperlink ref="B2436" r:id="rId2435" tooltip="Conjugação do verbo endireitar" display="https://www.conjugacao.com.br/verbo-endireitar/"/>
    <hyperlink ref="B2437" r:id="rId2436" tooltip="Conjugação do verbo exortar" display="https://www.conjugacao.com.br/verbo-exortar/"/>
    <hyperlink ref="B2438" r:id="rId2437" tooltip="Conjugação do verbo explanar" display="https://www.conjugacao.com.br/verbo-explanar/"/>
    <hyperlink ref="B2439" r:id="rId2438" tooltip="Conjugação do verbo injetar" display="https://www.conjugacao.com.br/verbo-injetar/"/>
    <hyperlink ref="B2440" r:id="rId2439" tooltip="Conjugação do verbo londrear" display="https://www.conjugacao.com.br/verbo-londrear/"/>
    <hyperlink ref="B2441" r:id="rId2440" tooltip="Conjugação do verbo longinquar" display="https://www.conjugacao.com.br/verbo-longinquar/"/>
    <hyperlink ref="B2442" r:id="rId2441" tooltip="Conjugação do verbo rostir" display="https://www.conjugacao.com.br/verbo-rostir/"/>
    <hyperlink ref="B2443" r:id="rId2442" tooltip="Conjugação do verbo salvaguardar" display="https://www.conjugacao.com.br/verbo-salvaguardar/"/>
    <hyperlink ref="B2444" r:id="rId2443" tooltip="Conjugação do verbo agraciar" display="https://www.conjugacao.com.br/verbo-agraciar/"/>
    <hyperlink ref="B2445" r:id="rId2444" tooltip="Conjugação do verbo bicar" display="https://www.conjugacao.com.br/verbo-bicar/"/>
    <hyperlink ref="B2446" r:id="rId2445" tooltip="Conjugação do verbo chacoalhar" display="https://www.conjugacao.com.br/verbo-chacoalhar/"/>
    <hyperlink ref="B2447" r:id="rId2446" tooltip="Conjugação do verbo estumar" display="https://www.conjugacao.com.br/verbo-estumar/"/>
    <hyperlink ref="B2448" r:id="rId2447" tooltip="Conjugação do verbo rosetar" display="https://www.conjugacao.com.br/verbo-rosetar/"/>
    <hyperlink ref="B2449" r:id="rId2448" tooltip="Conjugação do verbo transluzir" display="https://www.conjugacao.com.br/verbo-transluzir/"/>
    <hyperlink ref="B2450" r:id="rId2449" tooltip="Conjugação do verbo desaparelhar" display="https://www.conjugacao.com.br/verbo-desaparelhar/"/>
    <hyperlink ref="B2451" r:id="rId2450" tooltip="Conjugação do verbo embaraçar" display="https://www.conjugacao.com.br/verbo-embaracar/"/>
    <hyperlink ref="B2452" r:id="rId2451" tooltip="Conjugação do verbo homologar" display="https://www.conjugacao.com.br/verbo-homologar/"/>
    <hyperlink ref="B2453" r:id="rId2452" tooltip="Conjugação do verbo regurgitar" display="https://www.conjugacao.com.br/verbo-regurgitar/"/>
    <hyperlink ref="B2454" r:id="rId2453" tooltip="Conjugação do verbo seleccionar" display="https://www.conjugacao.com.br/verbo-seleccionar/"/>
    <hyperlink ref="B2455" r:id="rId2454" tooltip="Conjugação do verbo entrouxar" display="https://www.conjugacao.com.br/verbo-entrouxar/"/>
    <hyperlink ref="B2456" r:id="rId2455" tooltip="Conjugação do verbo escarnecer" display="https://www.conjugacao.com.br/verbo-escarnecer/"/>
    <hyperlink ref="B2457" r:id="rId2456" tooltip="Conjugação do verbo lastimar" display="https://www.conjugacao.com.br/verbo-lastimar/"/>
    <hyperlink ref="B2458" r:id="rId2457" tooltip="Conjugação do verbo pré-cozinhar" display="https://www.conjugacao.com.br/verbo-pre-cozinhar/"/>
    <hyperlink ref="B2459" r:id="rId2458" tooltip="Conjugação do verbo aperrear" display="https://www.conjugacao.com.br/verbo-aperrear/"/>
    <hyperlink ref="B2460" r:id="rId2459" tooltip="Conjugação do verbo carminar" display="https://www.conjugacao.com.br/verbo-carminar/"/>
    <hyperlink ref="B2461" r:id="rId2460" tooltip="Conjugação do verbo carrar" display="https://www.conjugacao.com.br/verbo-carrar/"/>
    <hyperlink ref="B2462" r:id="rId2461" tooltip="Conjugação do verbo empunhar" display="https://www.conjugacao.com.br/verbo-empunhar/"/>
    <hyperlink ref="B2463" r:id="rId2462" tooltip="Conjugação do verbo maravilhar" display="https://www.conjugacao.com.br/verbo-maravilhar/"/>
    <hyperlink ref="B2464" r:id="rId2463" tooltip="Conjugação do verbo relevar" display="https://www.conjugacao.com.br/verbo-relevar/"/>
    <hyperlink ref="B2465" r:id="rId2464" tooltip="Conjugação do verbo sedar" display="https://www.conjugacao.com.br/verbo-sedar/"/>
    <hyperlink ref="B2466" r:id="rId2465" tooltip="Conjugação do verbo simbolizar" display="https://www.conjugacao.com.br/verbo-simbolizar/"/>
    <hyperlink ref="B2467" r:id="rId2466" tooltip="Conjugação do verbo vampirar" display="https://www.conjugacao.com.br/verbo-vampirar/"/>
    <hyperlink ref="B2468" r:id="rId2467" tooltip="Conjugação do verbo acometer" display="https://www.conjugacao.com.br/verbo-acometer/"/>
    <hyperlink ref="B2469" r:id="rId2468" tooltip="Conjugação do verbo ceifar" display="https://www.conjugacao.com.br/verbo-ceifar/"/>
    <hyperlink ref="B2470" r:id="rId2469" tooltip="Conjugação do verbo estreitar" display="https://www.conjugacao.com.br/verbo-estreitar/"/>
    <hyperlink ref="B2471" r:id="rId2470" tooltip="Conjugação do verbo veniagar" display="https://www.conjugacao.com.br/verbo-veniagar/"/>
    <hyperlink ref="B2472" r:id="rId2471" tooltip="Conjugação do verbo favar" display="https://www.conjugacao.com.br/verbo-favar/"/>
    <hyperlink ref="B2473" r:id="rId2472" tooltip="Conjugação do verbo garotar" display="https://www.conjugacao.com.br/verbo-garotar/"/>
    <hyperlink ref="B2474" r:id="rId2473" tooltip="Conjugação do verbo apezinhar" display="https://www.conjugacao.com.br/verbo-apezinhar/"/>
    <hyperlink ref="B2475" r:id="rId2474" tooltip="Conjugação do verbo arredar" display="https://www.conjugacao.com.br/verbo-arredar/"/>
    <hyperlink ref="B2476" r:id="rId2475" tooltip="Conjugação do verbo pautar" display="https://www.conjugacao.com.br/verbo-pautar/"/>
    <hyperlink ref="B2477" r:id="rId2476" tooltip="Conjugação do verbo planar" display="https://www.conjugacao.com.br/verbo-planar/"/>
    <hyperlink ref="B2478" r:id="rId2477" tooltip="Conjugação do verbo traquear" display="https://www.conjugacao.com.br/verbo-traquear/"/>
    <hyperlink ref="B2479" r:id="rId2478" tooltip="Conjugação do verbo arxar" display="https://www.conjugacao.com.br/verbo-arxar/"/>
    <hyperlink ref="B2480" r:id="rId2479" tooltip="Conjugação do verbo entravar" display="https://www.conjugacao.com.br/verbo-entravar/"/>
    <hyperlink ref="B2481" r:id="rId2480" tooltip="Conjugação do verbo imbuir" display="https://www.conjugacao.com.br/verbo-imbuir/"/>
    <hyperlink ref="B2482" r:id="rId2481" tooltip="Conjugação do verbo orquestrar" display="https://www.conjugacao.com.br/verbo-orquestrar/"/>
    <hyperlink ref="B2483" r:id="rId2482" tooltip="Conjugação do verbo prosear" display="https://www.conjugacao.com.br/verbo-prosear/"/>
    <hyperlink ref="B2484" r:id="rId2483" tooltip="Conjugação do verbo reouvir" display="https://www.conjugacao.com.br/verbo-reouvir/"/>
    <hyperlink ref="B2485" r:id="rId2484" tooltip="Conjugação do verbo desvanecer" display="https://www.conjugacao.com.br/verbo-desvanecer/"/>
    <hyperlink ref="B2486" r:id="rId2485" tooltip="Conjugação do verbo fulgir" display="https://www.conjugacao.com.br/verbo-fulgir/"/>
    <hyperlink ref="B2487" r:id="rId2486" tooltip="Conjugação do verbo garoar" display="https://www.conjugacao.com.br/verbo-garoar/"/>
    <hyperlink ref="B2488" r:id="rId2487" tooltip="Conjugação do verbo inçar" display="https://www.conjugacao.com.br/verbo-incar/"/>
    <hyperlink ref="B2489" r:id="rId2488" tooltip="Conjugação do verbo liquefazer" display="https://www.conjugacao.com.br/verbo-liquefazer/"/>
    <hyperlink ref="B2490" r:id="rId2489" tooltip="Conjugação do verbo lusitanizar" display="https://www.conjugacao.com.br/verbo-lusitanizar/"/>
    <hyperlink ref="B2491" r:id="rId2490" tooltip="Conjugação do verbo particionar" display="https://www.conjugacao.com.br/verbo-particionar/"/>
    <hyperlink ref="B2492" r:id="rId2491" tooltip="Conjugação do verbo premer" display="https://www.conjugacao.com.br/verbo-premer/"/>
    <hyperlink ref="B2493" r:id="rId2492" tooltip="Conjugação do verbo sabotar" display="https://www.conjugacao.com.br/verbo-sabotar/"/>
    <hyperlink ref="B2494" r:id="rId2493" tooltip="Conjugação do verbo xinguilar" display="https://www.conjugacao.com.br/verbo-xinguilar/"/>
    <hyperlink ref="B2495" r:id="rId2494" tooltip="Conjugação do verbo aconchegar" display="https://www.conjugacao.com.br/verbo-aconchegar/"/>
    <hyperlink ref="B2496" r:id="rId2495" tooltip="Conjugação do verbo culminar" display="https://www.conjugacao.com.br/verbo-culminar/"/>
    <hyperlink ref="B2497" r:id="rId2496" tooltip="Conjugação do verbo mofar" display="https://www.conjugacao.com.br/verbo-mofar/"/>
    <hyperlink ref="B2498" r:id="rId2497" tooltip="Conjugação do verbo multar" display="https://www.conjugacao.com.br/verbo-multar/"/>
    <hyperlink ref="B2499" r:id="rId2498" tooltip="Conjugação do verbo traquitanar" display="https://www.conjugacao.com.br/verbo-traquitanar/"/>
    <hyperlink ref="B2500" r:id="rId2499" tooltip="Conjugação do verbo carrear" display="https://www.conjugacao.com.br/verbo-carrear/"/>
    <hyperlink ref="B2501" r:id="rId2500" tooltip="Conjugação do verbo deschancelar" display="https://www.conjugacao.com.br/verbo-deschancelar/"/>
    <hyperlink ref="B2502" r:id="rId2501" tooltip="Conjugação do verbo intitular" display="https://www.conjugacao.com.br/verbo-intitular/"/>
    <hyperlink ref="B2503" r:id="rId2502" tooltip="Conjugação do verbo saludar" display="https://www.conjugacao.com.br/verbo-saludar/"/>
    <hyperlink ref="B2504" r:id="rId2503" tooltip="Conjugação do verbo tostar" display="https://www.conjugacao.com.br/verbo-tostar/"/>
    <hyperlink ref="B2505" r:id="rId2504" tooltip="Conjugação do verbo transpirar" display="https://www.conjugacao.com.br/verbo-transpirar/"/>
    <hyperlink ref="B2506" r:id="rId2505" tooltip="Conjugação do verbo desaparafusar" display="https://www.conjugacao.com.br/verbo-desaparafusar/"/>
    <hyperlink ref="B2507" r:id="rId2506" tooltip="Conjugação do verbo emostar" display="https://www.conjugacao.com.br/verbo-emostar/"/>
    <hyperlink ref="B2508" r:id="rId2507" tooltip="Conjugação do verbo esbofetear" display="https://www.conjugacao.com.br/verbo-esbofetear/"/>
    <hyperlink ref="B2509" r:id="rId2508" tooltip="Conjugação do verbo licenciar" display="https://www.conjugacao.com.br/verbo-licenciar/"/>
    <hyperlink ref="B2510" r:id="rId2509" tooltip="Conjugação do verbo passatempear" display="https://www.conjugacao.com.br/verbo-passatempear/"/>
    <hyperlink ref="B2511" r:id="rId2510" tooltip="Conjugação do verbo ressequir" display="https://www.conjugacao.com.br/verbo-ressequir/"/>
    <hyperlink ref="B2512" r:id="rId2511" tooltip="Conjugação do verbo acorrer" display="https://www.conjugacao.com.br/verbo-acorrer/"/>
    <hyperlink ref="B2513" r:id="rId2512" tooltip="Conjugação do verbo balbuciar" display="https://www.conjugacao.com.br/verbo-balbuciar/"/>
    <hyperlink ref="B2514" r:id="rId2513" tooltip="Conjugação do verbo burlar" display="https://www.conjugacao.com.br/verbo-burlar/"/>
    <hyperlink ref="B2515" r:id="rId2514" tooltip="Conjugação do verbo cravar" display="https://www.conjugacao.com.br/verbo-cravar/"/>
    <hyperlink ref="B2516" r:id="rId2515" tooltip="Conjugação do verbo desabonar" display="https://www.conjugacao.com.br/verbo-desabonar/"/>
    <hyperlink ref="B2517" r:id="rId2516" tooltip="Conjugação do verbo farandolar" display="https://www.conjugacao.com.br/verbo-farandolar/"/>
    <hyperlink ref="B2518" r:id="rId2517" tooltip="Conjugação do verbo faulhar" display="https://www.conjugacao.com.br/verbo-faulhar/"/>
    <hyperlink ref="B2519" r:id="rId2518" tooltip="Conjugação do verbo figurar" display="https://www.conjugacao.com.br/verbo-figurar/"/>
    <hyperlink ref="B2520" r:id="rId2519" tooltip="Conjugação do verbo inspecionar" display="https://www.conjugacao.com.br/verbo-inspecionar/"/>
    <hyperlink ref="B2521" r:id="rId2520" tooltip="Conjugação do verbo ridicularizar" display="https://www.conjugacao.com.br/verbo-ridicularizar/"/>
    <hyperlink ref="B2522" r:id="rId2521" tooltip="Conjugação do verbo trovoar" display="https://www.conjugacao.com.br/verbo-trovoar/"/>
    <hyperlink ref="B2523" r:id="rId2522" tooltip="Conjugação do verbo agrupar" display="https://www.conjugacao.com.br/verbo-agrupar/"/>
    <hyperlink ref="B2524" r:id="rId2523" tooltip="Conjugação do verbo amorroar" display="https://www.conjugacao.com.br/verbo-amorroar/"/>
    <hyperlink ref="B2525" r:id="rId2524" tooltip="Conjugação do verbo enfurecer" display="https://www.conjugacao.com.br/verbo-enfurecer/"/>
    <hyperlink ref="B2526" r:id="rId2525" tooltip="Conjugação do verbo entrepor" display="https://www.conjugacao.com.br/verbo-entrepor/"/>
    <hyperlink ref="B2527" r:id="rId2526" tooltip="Conjugação do verbo lindar" display="https://www.conjugacao.com.br/verbo-lindar/"/>
    <hyperlink ref="B2528" r:id="rId2527" tooltip="Conjugação do verbo amezinhar" display="https://www.conjugacao.com.br/verbo-amezinhar/"/>
    <hyperlink ref="B2529" r:id="rId2528" tooltip="Conjugação do verbo assisar" display="https://www.conjugacao.com.br/verbo-assisar/"/>
    <hyperlink ref="B2530" r:id="rId2529" tooltip="Conjugação do verbo autuar" display="https://www.conjugacao.com.br/verbo-autuar/"/>
    <hyperlink ref="B2531" r:id="rId2530" tooltip="Conjugação do verbo cambalear" display="https://www.conjugacao.com.br/verbo-cambalear/"/>
    <hyperlink ref="B2532" r:id="rId2531" tooltip="Conjugação do verbo degradar" display="https://www.conjugacao.com.br/verbo-degradar/"/>
    <hyperlink ref="B2533" r:id="rId2532" tooltip="Conjugação do verbo recrutar" display="https://www.conjugacao.com.br/verbo-recrutar/"/>
    <hyperlink ref="B2534" r:id="rId2533" tooltip="Conjugação do verbo contraditar" display="https://www.conjugacao.com.br/verbo-contraditar/"/>
    <hyperlink ref="B2535" r:id="rId2534" tooltip="Conjugação do verbo desdobrar" display="https://www.conjugacao.com.br/verbo-desdobrar/"/>
    <hyperlink ref="B2536" r:id="rId2535" tooltip="Conjugação do verbo estambrar" display="https://www.conjugacao.com.br/verbo-estambrar/"/>
    <hyperlink ref="B2537" r:id="rId2536" tooltip="Conjugação do verbo fariscar" display="https://www.conjugacao.com.br/verbo-fariscar/"/>
    <hyperlink ref="B2538" r:id="rId2537" tooltip="Conjugação do verbo indeferir" display="https://www.conjugacao.com.br/verbo-indeferir/"/>
    <hyperlink ref="B2539" r:id="rId2538" tooltip="Conjugação do verbo perfeicionar" display="https://www.conjugacao.com.br/verbo-perfeicionar/"/>
    <hyperlink ref="B2540" r:id="rId2539" tooltip="Conjugação do verbo relancear" display="https://www.conjugacao.com.br/verbo-relancear/"/>
    <hyperlink ref="B2541" r:id="rId2540" tooltip="Conjugação do verbo revidar" display="https://www.conjugacao.com.br/verbo-revidar/"/>
    <hyperlink ref="B2542" r:id="rId2541" tooltip="Conjugação do verbo serpentar" display="https://www.conjugacao.com.br/verbo-serpentar/"/>
    <hyperlink ref="B2543" r:id="rId2542" tooltip="Conjugação do verbo subsistir" display="https://www.conjugacao.com.br/verbo-subsistir/"/>
    <hyperlink ref="B2544" r:id="rId2543" tooltip="Conjugação do verbo aprazar" display="https://www.conjugacao.com.br/verbo-aprazar/"/>
    <hyperlink ref="B2545" r:id="rId2544" tooltip="Conjugação do verbo concursar" display="https://www.conjugacao.com.br/verbo-concursar/"/>
    <hyperlink ref="B2546" r:id="rId2545" tooltip="Conjugação do verbo enumerar" display="https://www.conjugacao.com.br/verbo-enumerar/"/>
    <hyperlink ref="B2547" r:id="rId2546" tooltip="Conjugação do verbo later" display="https://www.conjugacao.com.br/verbo-later/"/>
    <hyperlink ref="B2548" r:id="rId2547" tooltip="Conjugação do verbo parlamentear" display="https://www.conjugacao.com.br/verbo-parlamentear/"/>
    <hyperlink ref="B2549" r:id="rId2548" tooltip="Conjugação do verbo pirambar" display="https://www.conjugacao.com.br/verbo-pirambar/"/>
    <hyperlink ref="B2550" r:id="rId2549" tooltip="Conjugação do verbo rostear" display="https://www.conjugacao.com.br/verbo-rostear/"/>
    <hyperlink ref="B2551" r:id="rId2550" tooltip="Conjugação do verbo acompassar" display="https://www.conjugacao.com.br/verbo-acompassar/"/>
    <hyperlink ref="B2552" r:id="rId2551" tooltip="Conjugação do verbo desonrar" display="https://www.conjugacao.com.br/verbo-desonrar/"/>
    <hyperlink ref="B2553" r:id="rId2552" tooltip="Conjugação do verbo enojar" display="https://www.conjugacao.com.br/verbo-enojar/"/>
    <hyperlink ref="B2554" r:id="rId2553" tooltip="Conjugação do verbo farinar" display="https://www.conjugacao.com.br/verbo-farinar/"/>
    <hyperlink ref="B2555" r:id="rId2554" tooltip="Conjugação do verbo farofiar" display="https://www.conjugacao.com.br/verbo-farofiar/"/>
    <hyperlink ref="B2556" r:id="rId2555" tooltip="Conjugação do verbo incutir" display="https://www.conjugacao.com.br/verbo-incutir/"/>
    <hyperlink ref="B2557" r:id="rId2556" tooltip="Conjugação do verbo maçar" display="https://www.conjugacao.com.br/verbo-macar/"/>
    <hyperlink ref="B2558" r:id="rId2557" tooltip="Conjugação do verbo minimizar" display="https://www.conjugacao.com.br/verbo-minimizar/"/>
    <hyperlink ref="B2559" r:id="rId2558" tooltip="Conjugação do verbo pernear" display="https://www.conjugacao.com.br/verbo-pernear/"/>
    <hyperlink ref="B2560" r:id="rId2559" tooltip="Conjugação do verbo retroagir" display="https://www.conjugacao.com.br/verbo-retroagir/"/>
    <hyperlink ref="B2561" r:id="rId2560" tooltip="Conjugação do verbo rostilhar" display="https://www.conjugacao.com.br/verbo-rostilhar/"/>
    <hyperlink ref="B2562" r:id="rId2561" tooltip="Conjugação do verbo rotular" display="https://www.conjugacao.com.br/verbo-rotular/"/>
    <hyperlink ref="B2563" r:id="rId2562" tooltip="Conjugação do verbo silvar" display="https://www.conjugacao.com.br/verbo-silvar/"/>
    <hyperlink ref="B2564" r:id="rId2563" tooltip="Conjugação do verbo bem-querer" display="https://www.conjugacao.com.br/verbo-bem-querer/"/>
    <hyperlink ref="B2565" r:id="rId2564" tooltip="Conjugação do verbo cachondear" display="https://www.conjugacao.com.br/verbo-cachondear/"/>
    <hyperlink ref="B2566" r:id="rId2565" tooltip="Conjugação do verbo deteriorar" display="https://www.conjugacao.com.br/verbo-deteriorar/"/>
    <hyperlink ref="B2567" r:id="rId2566" tooltip="Conjugação do verbo escurentar" display="https://www.conjugacao.com.br/verbo-escurentar/"/>
    <hyperlink ref="B2568" r:id="rId2567" tooltip="Conjugação do verbo sobresser" display="https://www.conjugacao.com.br/verbo-sobresser/"/>
    <hyperlink ref="B2569" r:id="rId2568" tooltip="Conjugação do verbo achoçar" display="https://www.conjugacao.com.br/verbo-achocar/"/>
    <hyperlink ref="B2570" r:id="rId2569" tooltip="Conjugação do verbo achochar" display="https://www.conjugacao.com.br/verbo-achochar/"/>
    <hyperlink ref="B2571" r:id="rId2570" tooltip="Conjugação do verbo bajar" display="https://www.conjugacao.com.br/verbo-bajar/"/>
    <hyperlink ref="B2572" r:id="rId2571" tooltip="Conjugação do verbo desaparentar" display="https://www.conjugacao.com.br/verbo-desaparentar/"/>
    <hyperlink ref="B2573" r:id="rId2572" tooltip="Conjugação do verbo imobilizar" display="https://www.conjugacao.com.br/verbo-imobilizar/"/>
    <hyperlink ref="B2574" r:id="rId2573" tooltip="Conjugação do verbo lambiscar" display="https://www.conjugacao.com.br/verbo-lambiscar/"/>
    <hyperlink ref="B2575" r:id="rId2574" tooltip="Conjugação do verbo morsegar" display="https://www.conjugacao.com.br/verbo-morsegar/"/>
    <hyperlink ref="B2576" r:id="rId2575" tooltip="Conjugação do verbo debochar" display="https://www.conjugacao.com.br/verbo-debochar/"/>
    <hyperlink ref="B2577" r:id="rId2576" tooltip="Conjugação do verbo desassear" display="https://www.conjugacao.com.br/verbo-desassear/"/>
    <hyperlink ref="B2578" r:id="rId2577" tooltip="Conjugação do verbo desencorajar" display="https://www.conjugacao.com.br/verbo-desencorajar/"/>
    <hyperlink ref="B2579" r:id="rId2578" tooltip="Conjugação do verbo espernear" display="https://www.conjugacao.com.br/verbo-espernear/"/>
    <hyperlink ref="B2580" r:id="rId2579" tooltip="Conjugação do verbo foicear" display="https://www.conjugacao.com.br/verbo-foicear/"/>
    <hyperlink ref="B2581" r:id="rId2580" tooltip="Conjugação do verbo justiçar" display="https://www.conjugacao.com.br/verbo-justicar/"/>
    <hyperlink ref="B2582" r:id="rId2581" tooltip="Conjugação do verbo mendigar" display="https://www.conjugacao.com.br/verbo-mendigar/"/>
    <hyperlink ref="B2583" r:id="rId2582" tooltip="Conjugação do verbo parçar" display="https://www.conjugacao.com.br/verbo-parcar/"/>
    <hyperlink ref="B2584" r:id="rId2583" tooltip="Conjugação do verbo policiar" display="https://www.conjugacao.com.br/verbo-policiar/"/>
    <hyperlink ref="B2585" r:id="rId2584" tooltip="Conjugação do verbo revoar" display="https://www.conjugacao.com.br/verbo-revoar/"/>
    <hyperlink ref="B2586" r:id="rId2585" tooltip="Conjugação do verbo afazendar" display="https://www.conjugacao.com.br/verbo-afazendar/"/>
    <hyperlink ref="B2587" r:id="rId2586" tooltip="Conjugação do verbo contender" display="https://www.conjugacao.com.br/verbo-contender/"/>
    <hyperlink ref="B2588" r:id="rId2587" tooltip="Conjugação do verbo contorcer" display="https://www.conjugacao.com.br/verbo-contorcer/"/>
    <hyperlink ref="B2589" r:id="rId2588" tooltip="Conjugação do verbo desarmar" display="https://www.conjugacao.com.br/verbo-desarmar/"/>
    <hyperlink ref="B2590" r:id="rId2589" tooltip="Conjugação do verbo incrementar" display="https://www.conjugacao.com.br/verbo-incrementar/"/>
    <hyperlink ref="B2591" r:id="rId2590" tooltip="Conjugação do verbo ortografar" display="https://www.conjugacao.com.br/verbo-ortografar/"/>
    <hyperlink ref="B2592" r:id="rId2591" tooltip="Conjugação do verbo pescocear" display="https://www.conjugacao.com.br/verbo-pescocear/"/>
    <hyperlink ref="B2593" r:id="rId2592" tooltip="Conjugação do verbo remostar" display="https://www.conjugacao.com.br/verbo-remostar/"/>
    <hyperlink ref="B2594" r:id="rId2593" tooltip="Conjugação do verbo vasculhar" display="https://www.conjugacao.com.br/verbo-vasculhar/"/>
    <hyperlink ref="B2595" r:id="rId2594" tooltip="Conjugação do verbo alavancar" display="https://www.conjugacao.com.br/verbo-alavancar/"/>
    <hyperlink ref="B2596" r:id="rId2595" tooltip="Conjugação do verbo apunhalar" display="https://www.conjugacao.com.br/verbo-apunhalar/"/>
    <hyperlink ref="B2597" r:id="rId2596" tooltip="Conjugação do verbo assibilar" display="https://www.conjugacao.com.br/verbo-assibilar/"/>
    <hyperlink ref="B2598" r:id="rId2597" tooltip="Conjugação do verbo atermar" display="https://www.conjugacao.com.br/verbo-atermar/"/>
    <hyperlink ref="B2599" r:id="rId2598" tooltip="Conjugação do verbo desarmonizar" display="https://www.conjugacao.com.br/verbo-desarmonizar/"/>
    <hyperlink ref="B2600" r:id="rId2599" tooltip="Conjugação do verbo desnudar" display="https://www.conjugacao.com.br/verbo-desnudar/"/>
    <hyperlink ref="B2601" r:id="rId2600" tooltip="Conjugação do verbo domesticar" display="https://www.conjugacao.com.br/verbo-domesticar/"/>
    <hyperlink ref="B2602" r:id="rId2601" tooltip="Conjugação do verbo perambular" display="https://www.conjugacao.com.br/verbo-perambular/"/>
    <hyperlink ref="B2603" r:id="rId2602" tooltip="Conjugação do verbo reestruturar" display="https://www.conjugacao.com.br/verbo-reestruturar/"/>
    <hyperlink ref="B2604" r:id="rId2603" tooltip="Conjugação do verbo ringer" display="https://www.conjugacao.com.br/verbo-ringer/"/>
    <hyperlink ref="B2605" r:id="rId2604" tooltip="Conjugação do verbo viventar" display="https://www.conjugacao.com.br/verbo-viventar/"/>
    <hyperlink ref="B2606" r:id="rId2605" tooltip="Conjugação do verbo atinar" display="https://www.conjugacao.com.br/verbo-atinar/"/>
    <hyperlink ref="B2607" r:id="rId2606" tooltip="Conjugação do verbo elongar" display="https://www.conjugacao.com.br/verbo-elongar/"/>
    <hyperlink ref="B2608" r:id="rId2607" tooltip="Conjugação do verbo embaçar" display="https://www.conjugacao.com.br/verbo-embacar/"/>
    <hyperlink ref="B2609" r:id="rId2608" tooltip="Conjugação do verbo extrapolar" display="https://www.conjugacao.com.br/verbo-extrapolar/"/>
    <hyperlink ref="B2610" r:id="rId2609" tooltip="Conjugação do verbo raçoar" display="https://www.conjugacao.com.br/verbo-racoar/"/>
    <hyperlink ref="B2611" r:id="rId2610" tooltip="Conjugação do verbo rebaixar" display="https://www.conjugacao.com.br/verbo-rebaixar/"/>
    <hyperlink ref="B2612" r:id="rId2611" tooltip="Conjugação do verbo enfeixar" display="https://www.conjugacao.com.br/verbo-enfeixar/"/>
    <hyperlink ref="B2613" r:id="rId2612" tooltip="Conjugação do verbo mensurar" display="https://www.conjugacao.com.br/verbo-mensurar/"/>
    <hyperlink ref="B2614" r:id="rId2613" tooltip="Conjugação do verbo percar" display="https://www.conjugacao.com.br/verbo-percar/"/>
    <hyperlink ref="B2615" r:id="rId2614" tooltip="Conjugação do verbo reavir" display="https://www.conjugacao.com.br/verbo-reavir/"/>
    <hyperlink ref="B2616" r:id="rId2615" tooltip="Conjugação do verbo tirotear" display="https://www.conjugacao.com.br/verbo-tirotear/"/>
    <hyperlink ref="B2617" r:id="rId2616" tooltip="Conjugação do verbo achoutar" display="https://www.conjugacao.com.br/verbo-achoutar/"/>
    <hyperlink ref="B2618" r:id="rId2617" tooltip="Conjugação do verbo adjetivar" display="https://www.conjugacao.com.br/verbo-adjetivar/"/>
    <hyperlink ref="B2619" r:id="rId2618" tooltip="Conjugação do verbo desvariar" display="https://www.conjugacao.com.br/verbo-desvariar/"/>
    <hyperlink ref="B2620" r:id="rId2619" tooltip="Conjugação do verbo estrelar" display="https://www.conjugacao.com.br/verbo-estrelar/"/>
    <hyperlink ref="B2621" r:id="rId2620" tooltip="Conjugação do verbo falhocar" display="https://www.conjugacao.com.br/verbo-falhocar/"/>
    <hyperlink ref="B2622" r:id="rId2621" tooltip="Conjugação do verbo legitimar" display="https://www.conjugacao.com.br/verbo-legitimar/"/>
    <hyperlink ref="B2623" r:id="rId2622" tooltip="Conjugação do verbo ornar" display="https://www.conjugacao.com.br/verbo-ornar/"/>
    <hyperlink ref="B2624" r:id="rId2623" tooltip="Conjugação do verbo pré-lavar" display="https://www.conjugacao.com.br/verbo-pre-lavar/"/>
    <hyperlink ref="B2625" r:id="rId2624" tooltip="Conjugação do verbo subornar" display="https://www.conjugacao.com.br/verbo-subornar/"/>
    <hyperlink ref="B2626" r:id="rId2625" tooltip="Conjugação do verbo apendoar" display="https://www.conjugacao.com.br/verbo-apendoar/"/>
    <hyperlink ref="B2627" r:id="rId2626" tooltip="Conjugação do verbo bombardear" display="https://www.conjugacao.com.br/verbo-bombardear/"/>
    <hyperlink ref="B2628" r:id="rId2627" tooltip="Conjugação do verbo engrossar" display="https://www.conjugacao.com.br/verbo-engrossar/"/>
    <hyperlink ref="B2629" r:id="rId2628" tooltip="Conjugação do verbo estrumar" display="https://www.conjugacao.com.br/verbo-estrumar/"/>
    <hyperlink ref="B2630" r:id="rId2629" tooltip="Conjugação do verbo extraviar" display="https://www.conjugacao.com.br/verbo-extraviar/"/>
    <hyperlink ref="B2631" r:id="rId2630" tooltip="Conjugação do verbo morraçar" display="https://www.conjugacao.com.br/verbo-morracar/"/>
    <hyperlink ref="B2632" r:id="rId2631" tooltip="Conjugação do verbo olear" display="https://www.conjugacao.com.br/verbo-olear/"/>
    <hyperlink ref="B2633" r:id="rId2632" tooltip="Conjugação do verbo conjurar" display="https://www.conjugacao.com.br/verbo-conjurar/"/>
    <hyperlink ref="B2634" r:id="rId2633" tooltip="Conjugação do verbo contracantar" display="https://www.conjugacao.com.br/verbo-contracantar/"/>
    <hyperlink ref="B2635" r:id="rId2634" tooltip="Conjugação do verbo eclodir" display="https://www.conjugacao.com.br/verbo-eclodir/"/>
    <hyperlink ref="B2636" r:id="rId2635" tooltip="Conjugação do verbo transigir" display="https://www.conjugacao.com.br/verbo-transigir/"/>
    <hyperlink ref="B2637" r:id="rId2636" tooltip="Conjugação do verbo cantorinhar" display="https://www.conjugacao.com.br/verbo-cantorinhar/"/>
    <hyperlink ref="B2638" r:id="rId2637" tooltip="Conjugação do verbo chingar" display="https://www.conjugacao.com.br/verbo-chingar/"/>
    <hyperlink ref="B2639" r:id="rId2638" tooltip="Conjugação do verbo encimar" display="https://www.conjugacao.com.br/verbo-encimar/"/>
    <hyperlink ref="B2640" r:id="rId2639" tooltip="Conjugação do verbo flexionar" display="https://www.conjugacao.com.br/verbo-flexionar/"/>
    <hyperlink ref="B2641" r:id="rId2640" tooltip="Conjugação do verbo nominar" display="https://www.conjugacao.com.br/verbo-nominar/"/>
    <hyperlink ref="B2642" r:id="rId2641" tooltip="Conjugação do verbo solver" display="https://www.conjugacao.com.br/verbo-solver/"/>
    <hyperlink ref="B2643" r:id="rId2642" tooltip="Conjugação do verbo tirocinar" display="https://www.conjugacao.com.br/verbo-tirocinar/"/>
    <hyperlink ref="B2644" r:id="rId2643" tooltip="Conjugação do verbo trovar" display="https://www.conjugacao.com.br/verbo-trovar/"/>
    <hyperlink ref="B2645" r:id="rId2644" tooltip="Conjugação do verbo bombear" display="https://www.conjugacao.com.br/verbo-bombear/"/>
    <hyperlink ref="B2646" r:id="rId2645" tooltip="Conjugação do verbo candidatar" display="https://www.conjugacao.com.br/verbo-candidatar/"/>
    <hyperlink ref="B2647" r:id="rId2646" tooltip="Conjugação do verbo depredar" display="https://www.conjugacao.com.br/verbo-depredar/"/>
    <hyperlink ref="B2648" r:id="rId2647" tooltip="Conjugação do verbo desagradar" display="https://www.conjugacao.com.br/verbo-desagradar/"/>
    <hyperlink ref="B2649" r:id="rId2648" tooltip="Conjugação do verbo encenar" display="https://www.conjugacao.com.br/verbo-encenar/"/>
    <hyperlink ref="B2650" r:id="rId2649" tooltip="Conjugação do verbo equipar" display="https://www.conjugacao.com.br/verbo-equipar/"/>
    <hyperlink ref="B2651" r:id="rId2650" tooltip="Conjugação do verbo invalidar" display="https://www.conjugacao.com.br/verbo-invalidar/"/>
    <hyperlink ref="B2652" r:id="rId2651" tooltip="Conjugação do verbo laborar" display="https://www.conjugacao.com.br/verbo-laborar/"/>
    <hyperlink ref="B2653" r:id="rId2652" tooltip="Conjugação do verbo minar" display="https://www.conjugacao.com.br/verbo-minar/"/>
    <hyperlink ref="B2654" r:id="rId2653" tooltip="Conjugação do verbo professar" display="https://www.conjugacao.com.br/verbo-professar/"/>
    <hyperlink ref="B2655" r:id="rId2654" tooltip="Conjugação do verbo capotar" display="https://www.conjugacao.com.br/verbo-capotar/"/>
    <hyperlink ref="B2656" r:id="rId2655" tooltip="Conjugação do verbo congregar" display="https://www.conjugacao.com.br/verbo-congregar/"/>
    <hyperlink ref="B2657" r:id="rId2656" tooltip="Conjugação do verbo perpendicular" display="https://www.conjugacao.com.br/verbo-perpendicular/"/>
    <hyperlink ref="B2658" r:id="rId2657" tooltip="Conjugação do verbo amontoar" display="https://www.conjugacao.com.br/verbo-amontoar/"/>
    <hyperlink ref="B2659" r:id="rId2658" tooltip="Conjugação do verbo assoviar" display="https://www.conjugacao.com.br/verbo-assoviar/"/>
    <hyperlink ref="B2660" r:id="rId2659" tooltip="Conjugação do verbo familiarizar" display="https://www.conjugacao.com.br/verbo-familiarizar/"/>
    <hyperlink ref="B2661" r:id="rId2660" tooltip="Conjugação do verbo homogeneizar" display="https://www.conjugacao.com.br/verbo-homogeneizar/"/>
    <hyperlink ref="B2662" r:id="rId2661" tooltip="Conjugação do verbo obviar" display="https://www.conjugacao.com.br/verbo-obviar/"/>
    <hyperlink ref="B2663" r:id="rId2662" tooltip="Conjugação do verbo surrar" display="https://www.conjugacao.com.br/verbo-surrar/"/>
    <hyperlink ref="B2664" r:id="rId2663" tooltip="Conjugação do verbo avariar" display="https://www.conjugacao.com.br/verbo-avariar/"/>
    <hyperlink ref="B2665" r:id="rId2664" tooltip="Conjugação do verbo desamparar" display="https://www.conjugacao.com.br/verbo-desamparar/"/>
    <hyperlink ref="B2666" r:id="rId2665" tooltip="Conjugação do verbo emanar" display="https://www.conjugacao.com.br/verbo-emanar/"/>
    <hyperlink ref="B2667" r:id="rId2666" tooltip="Conjugação do verbo envidar" display="https://www.conjugacao.com.br/verbo-envidar/"/>
    <hyperlink ref="B2668" r:id="rId2667" tooltip="Conjugação do verbo escamosar" display="https://www.conjugacao.com.br/verbo-escamosar/"/>
    <hyperlink ref="B2669" r:id="rId2668" tooltip="Conjugação do verbo estaminar" display="https://www.conjugacao.com.br/verbo-estaminar/"/>
    <hyperlink ref="B2670" r:id="rId2669" tooltip="Conjugação do verbo florear" display="https://www.conjugacao.com.br/verbo-florear/"/>
    <hyperlink ref="B2671" r:id="rId2670" tooltip="Conjugação do verbo hipnotizar" display="https://www.conjugacao.com.br/verbo-hipnotizar/"/>
    <hyperlink ref="B2672" r:id="rId2671" tooltip="Conjugação do verbo parear" display="https://www.conjugacao.com.br/verbo-parear/"/>
    <hyperlink ref="B2673" r:id="rId2672" tooltip="Conjugação do verbo reanimar" display="https://www.conjugacao.com.br/verbo-reanimar/"/>
    <hyperlink ref="B2674" r:id="rId2673" tooltip="Conjugação do verbo relampadejar" display="https://www.conjugacao.com.br/verbo-relampadejar/"/>
    <hyperlink ref="B2675" r:id="rId2674" tooltip="Conjugação do verbo satirizar" display="https://www.conjugacao.com.br/verbo-satirizar/"/>
    <hyperlink ref="B2676" r:id="rId2675" tooltip="Conjugação do verbo espirar" display="https://www.conjugacao.com.br/verbo-espirar/"/>
    <hyperlink ref="B2677" r:id="rId2676" tooltip="Conjugação do verbo externar" display="https://www.conjugacao.com.br/verbo-externar/"/>
    <hyperlink ref="B2678" r:id="rId2677" tooltip="Conjugação do verbo massagear" display="https://www.conjugacao.com.br/verbo-massagear/"/>
    <hyperlink ref="B2679" r:id="rId2678" tooltip="Conjugação do verbo versar" display="https://www.conjugacao.com.br/verbo-versar/"/>
    <hyperlink ref="B2680" r:id="rId2679" tooltip="Conjugação do verbo vitoriar" display="https://www.conjugacao.com.br/verbo-vitoriar/"/>
    <hyperlink ref="B2681" r:id="rId2680" tooltip="Conjugação do verbo amestrar" display="https://www.conjugacao.com.br/verbo-amestrar/"/>
    <hyperlink ref="B2682" r:id="rId2681" tooltip="Conjugação do verbo bretanhizar" display="https://www.conjugacao.com.br/verbo-bretanhizar/"/>
    <hyperlink ref="B2683" r:id="rId2682" tooltip="Conjugação do verbo despistar" display="https://www.conjugacao.com.br/verbo-despistar/"/>
    <hyperlink ref="B2684" r:id="rId2683" tooltip="Conjugação do verbo farinhar" display="https://www.conjugacao.com.br/verbo-farinhar/"/>
    <hyperlink ref="B2685" r:id="rId2684" tooltip="Conjugação do verbo incriminar" display="https://www.conjugacao.com.br/verbo-incriminar/"/>
    <hyperlink ref="B2686" r:id="rId2685" tooltip="Conjugação do verbo lacrar" display="https://www.conjugacao.com.br/verbo-lacrar/"/>
    <hyperlink ref="B2687" r:id="rId2686" tooltip="Conjugação do verbo remendar" display="https://www.conjugacao.com.br/verbo-remendar/"/>
    <hyperlink ref="B2688" r:id="rId2687" tooltip="Conjugação do verbo surfar" display="https://www.conjugacao.com.br/verbo-surfar/"/>
    <hyperlink ref="B2689" r:id="rId2688" tooltip="Conjugação do verbo depauperar" display="https://www.conjugacao.com.br/verbo-depauperar/"/>
    <hyperlink ref="B2690" r:id="rId2689" tooltip="Conjugação do verbo desmascarar" display="https://www.conjugacao.com.br/verbo-desmascarar/"/>
    <hyperlink ref="B2691" r:id="rId2690" tooltip="Conjugação do verbo nanar" display="https://www.conjugacao.com.br/verbo-nanar/"/>
    <hyperlink ref="B2692" r:id="rId2691" tooltip="Conjugação do verbo redirecionar" display="https://www.conjugacao.com.br/verbo-redirecionar/"/>
    <hyperlink ref="B2693" r:id="rId2692" tooltip="Conjugação do verbo atiçar" display="https://www.conjugacao.com.br/verbo-aticar-2/"/>
    <hyperlink ref="B2694" r:id="rId2693" tooltip="Conjugação do verbo trançar" display="https://www.conjugacao.com.br/verbo-trancar-2/"/>
    <hyperlink ref="B2695" r:id="rId2694" tooltip="Conjugação do verbo dedar" display="https://www.conjugacao.com.br/verbo-dedar/"/>
    <hyperlink ref="B2696" r:id="rId2695" tooltip="Conjugação do verbo demover" display="https://www.conjugacao.com.br/verbo-demover/"/>
    <hyperlink ref="B2697" r:id="rId2696" tooltip="Conjugação do verbo desenlear" display="https://www.conjugacao.com.br/verbo-desenlear/"/>
    <hyperlink ref="B2698" r:id="rId2697" tooltip="Conjugação do verbo irisar" display="https://www.conjugacao.com.br/verbo-irisar/"/>
    <hyperlink ref="B2699" r:id="rId2698" tooltip="Conjugação do verbo panaçar" display="https://www.conjugacao.com.br/verbo-panacar/"/>
    <hyperlink ref="B2700" r:id="rId2699" tooltip="Conjugação do verbo penalizar" display="https://www.conjugacao.com.br/verbo-penalizar/"/>
    <hyperlink ref="B2701" r:id="rId2700" tooltip="Conjugação do verbo pesgar" display="https://www.conjugacao.com.br/verbo-pesgar/"/>
    <hyperlink ref="B2702" r:id="rId2701" tooltip="Conjugação do verbo santificar" display="https://www.conjugacao.com.br/verbo-santificar/"/>
    <hyperlink ref="B2703" r:id="rId2702" tooltip="Conjugação do verbo violentar" display="https://www.conjugacao.com.br/verbo-violentar/"/>
    <hyperlink ref="B2704" r:id="rId2703" tooltip="Conjugação do verbo apear" display="https://www.conjugacao.com.br/verbo-apear/"/>
    <hyperlink ref="B2705" r:id="rId2704" tooltip="Conjugação do verbo centrar" display="https://www.conjugacao.com.br/verbo-centrar/"/>
    <hyperlink ref="B2706" r:id="rId2705" tooltip="Conjugação do verbo enfeitiçar" display="https://www.conjugacao.com.br/verbo-enfeiticar/"/>
    <hyperlink ref="B2707" r:id="rId2706" tooltip="Conjugação do verbo prostituir" display="https://www.conjugacao.com.br/verbo-prostituir/"/>
    <hyperlink ref="B2708" r:id="rId2707" tooltip="Conjugação do verbo tinir" display="https://www.conjugacao.com.br/verbo-tinir/"/>
    <hyperlink ref="B2709" r:id="rId2708" tooltip="Conjugação do verbo embutir" display="https://www.conjugacao.com.br/verbo-embutir/"/>
    <hyperlink ref="B2710" r:id="rId2709" tooltip="Conjugação do verbo gloriar" display="https://www.conjugacao.com.br/verbo-gloriar/"/>
    <hyperlink ref="B2711" r:id="rId2710" tooltip="Conjugação do verbo grudar" display="https://www.conjugacao.com.br/verbo-grudar/"/>
    <hyperlink ref="B2712" r:id="rId2711" tooltip="Conjugação do verbo inflamar" display="https://www.conjugacao.com.br/verbo-inflamar/"/>
    <hyperlink ref="B2713" r:id="rId2712" tooltip="Conjugação do verbo interligar" display="https://www.conjugacao.com.br/verbo-interligar/"/>
    <hyperlink ref="B2714" r:id="rId2713" tooltip="Conjugação do verbo polvilhar" display="https://www.conjugacao.com.br/verbo-polvilhar/"/>
    <hyperlink ref="B2715" r:id="rId2714" tooltip="Conjugação do verbo chicotear" display="https://www.conjugacao.com.br/verbo-chicotear/"/>
    <hyperlink ref="B2716" r:id="rId2715" tooltip="Conjugação do verbo convalescer" display="https://www.conjugacao.com.br/verbo-convalescer/"/>
    <hyperlink ref="B2717" r:id="rId2716" tooltip="Conjugação do verbo entrelaçar" display="https://www.conjugacao.com.br/verbo-entrelacar/"/>
    <hyperlink ref="B2718" r:id="rId2717" tooltip="Conjugação do verbo exilar" display="https://www.conjugacao.com.br/verbo-exilar/"/>
    <hyperlink ref="B2719" r:id="rId2718" tooltip="Conjugação do verbo fincar" display="https://www.conjugacao.com.br/verbo-fincar/"/>
    <hyperlink ref="B2720" r:id="rId2719" tooltip="Conjugação do verbo lacrimejar" display="https://www.conjugacao.com.br/verbo-lacrimejar/"/>
    <hyperlink ref="B2721" r:id="rId2720" tooltip="Conjugação do verbo relancetar" display="https://www.conjugacao.com.br/verbo-relancetar/"/>
    <hyperlink ref="B2722" r:id="rId2721" tooltip="Conjugação do verbo verdascar" display="https://www.conjugacao.com.br/verbo-verdascar/"/>
    <hyperlink ref="B2723" r:id="rId2722" tooltip="Conjugação do verbo conspirar" display="https://www.conjugacao.com.br/verbo-conspirar/"/>
    <hyperlink ref="B2724" r:id="rId2723" tooltip="Conjugação do verbo cumular" display="https://www.conjugacao.com.br/verbo-cumular/"/>
    <hyperlink ref="B2725" r:id="rId2724" tooltip="Conjugação do verbo duplicar" display="https://www.conjugacao.com.br/verbo-duplicar/"/>
    <hyperlink ref="B2726" r:id="rId2725" tooltip="Conjugação do verbo locupletar" display="https://www.conjugacao.com.br/verbo-locupletar/"/>
    <hyperlink ref="B2727" r:id="rId2726" tooltip="Conjugação do verbo ofuscar" display="https://www.conjugacao.com.br/verbo-ofuscar/"/>
    <hyperlink ref="B2728" r:id="rId2727" tooltip="Conjugação do verbo relar" display="https://www.conjugacao.com.br/verbo-relar/"/>
    <hyperlink ref="B2729" r:id="rId2728" tooltip="Conjugação do verbo sobrescrever" display="https://www.conjugacao.com.br/verbo-sobrescrever/"/>
    <hyperlink ref="B2730" r:id="rId2729" tooltip="Conjugação do verbo soldar" display="https://www.conjugacao.com.br/verbo-soldar/"/>
    <hyperlink ref="B2731" r:id="rId2730" tooltip="Conjugação do verbo arrendar" display="https://www.conjugacao.com.br/verbo-arrendar/"/>
    <hyperlink ref="B2732" r:id="rId2731" tooltip="Conjugação do verbo catear" display="https://www.conjugacao.com.br/verbo-catear/"/>
    <hyperlink ref="B2733" r:id="rId2732" tooltip="Conjugação do verbo entapetar" display="https://www.conjugacao.com.br/verbo-entapetar/"/>
    <hyperlink ref="B2734" r:id="rId2733" tooltip="Conjugação do verbo estabilizar" display="https://www.conjugacao.com.br/verbo-estabilizar/"/>
    <hyperlink ref="B2735" r:id="rId2734" tooltip="Conjugação do verbo exorcizar" display="https://www.conjugacao.com.br/verbo-exorcizar/"/>
    <hyperlink ref="B2736" r:id="rId2735" tooltip="Conjugação do verbo materializar" display="https://www.conjugacao.com.br/verbo-materializar/"/>
    <hyperlink ref="B2737" r:id="rId2736" tooltip="Conjugação do verbo reconduzir" display="https://www.conjugacao.com.br/verbo-reconduzir/"/>
    <hyperlink ref="B2738" r:id="rId2737" tooltip="Conjugação do verbo sancionar" display="https://www.conjugacao.com.br/verbo-sancionar/"/>
    <hyperlink ref="B2739" r:id="rId2738" tooltip="Conjugação do verbo cargar" display="https://www.conjugacao.com.br/verbo-cargar/"/>
    <hyperlink ref="B2740" r:id="rId2739" tooltip="Conjugação do verbo distender" display="https://www.conjugacao.com.br/verbo-distender/"/>
    <hyperlink ref="B2741" r:id="rId2740" tooltip="Conjugação do verbo dotar" display="https://www.conjugacao.com.br/verbo-dotar/"/>
    <hyperlink ref="B2742" r:id="rId2741" tooltip="Conjugação do verbo peticionar" display="https://www.conjugacao.com.br/verbo-peticionar/"/>
    <hyperlink ref="B2743" r:id="rId2742" tooltip="Conjugação do verbo sovar" display="https://www.conjugacao.com.br/verbo-sovar/"/>
    <hyperlink ref="B2744" r:id="rId2743" tooltip="Conjugação do verbo coadunar" display="https://www.conjugacao.com.br/verbo-coadunar/"/>
    <hyperlink ref="B2745" r:id="rId2744" tooltip="Conjugação do verbo desbravar" display="https://www.conjugacao.com.br/verbo-desbravar/"/>
    <hyperlink ref="B2746" r:id="rId2745" tooltip="Conjugação do verbo planhir" display="https://www.conjugacao.com.br/verbo-planhir/"/>
    <hyperlink ref="B2747" r:id="rId2746" tooltip="Conjugação do verbo veicular" display="https://www.conjugacao.com.br/verbo-veicular/"/>
    <hyperlink ref="B2748" r:id="rId2747" tooltip="Conjugação do verbo aparar" display="https://www.conjugacao.com.br/verbo-aparar/"/>
    <hyperlink ref="B2749" r:id="rId2748" tooltip="Conjugação do verbo basar" display="https://www.conjugacao.com.br/verbo-basar/"/>
    <hyperlink ref="B2750" r:id="rId2749" tooltip="Conjugação do verbo desmatar" display="https://www.conjugacao.com.br/verbo-desmatar/"/>
    <hyperlink ref="B2751" r:id="rId2750" tooltip="Conjugação do verbo estaiar" display="https://www.conjugacao.com.br/verbo-estaiar/"/>
    <hyperlink ref="B2752" r:id="rId2751" tooltip="Conjugação do verbo galopar" display="https://www.conjugacao.com.br/verbo-galopar/"/>
    <hyperlink ref="B2753" r:id="rId2752" tooltip="Conjugação do verbo ornamentar" display="https://www.conjugacao.com.br/verbo-ornamentar/"/>
    <hyperlink ref="B2754" r:id="rId2753" tooltip="Conjugação do verbo perfurar" display="https://www.conjugacao.com.br/verbo-perfurar/"/>
    <hyperlink ref="B2755" r:id="rId2754" tooltip="Conjugação do verbo primar" display="https://www.conjugacao.com.br/verbo-primar/"/>
    <hyperlink ref="B2756" r:id="rId2755" tooltip="Conjugação do verbo rubricar" display="https://www.conjugacao.com.br/verbo-rubricar/"/>
    <hyperlink ref="B2757" r:id="rId2756" tooltip="Conjugação do verbo talhar" display="https://www.conjugacao.com.br/verbo-talhar/"/>
    <hyperlink ref="B2758" r:id="rId2757" tooltip="Conjugação do verbo confinar" display="https://www.conjugacao.com.br/verbo-confinar/"/>
    <hyperlink ref="B2759" r:id="rId2758" tooltip="Conjugação do verbo tergiversar" display="https://www.conjugacao.com.br/verbo-tergiversar/"/>
    <hyperlink ref="B2760" r:id="rId2759" tooltip="Conjugação do verbo asar" display="https://www.conjugacao.com.br/verbo-asar/"/>
    <hyperlink ref="B2761" r:id="rId2760" tooltip="Conjugação do verbo bobear" display="https://www.conjugacao.com.br/verbo-bobear/"/>
    <hyperlink ref="B2762" r:id="rId2761" tooltip="Conjugação do verbo devastar" display="https://www.conjugacao.com.br/verbo-devastar/"/>
    <hyperlink ref="B2763" r:id="rId2762" tooltip="Conjugação do verbo impulsar" display="https://www.conjugacao.com.br/verbo-impulsar/"/>
    <hyperlink ref="B2764" r:id="rId2763" tooltip="Conjugação do verbo jorrar" display="https://www.conjugacao.com.br/verbo-jorrar/"/>
    <hyperlink ref="B2765" r:id="rId2764" tooltip="Conjugação do verbo plantear" display="https://www.conjugacao.com.br/verbo-plantear/"/>
    <hyperlink ref="B2766" r:id="rId2765" tooltip="Conjugação do verbo xerocar" display="https://www.conjugacao.com.br/verbo-xerocar/"/>
    <hyperlink ref="B2767" r:id="rId2766" tooltip="Conjugação do verbo abalroar" display="https://www.conjugacao.com.br/verbo-abalroar/"/>
    <hyperlink ref="B2768" r:id="rId2767" tooltip="Conjugação do verbo apalpar" display="https://www.conjugacao.com.br/verbo-apalpar/"/>
    <hyperlink ref="B2769" r:id="rId2768" tooltip="Conjugação do verbo cominar" display="https://www.conjugacao.com.br/verbo-cominar/"/>
    <hyperlink ref="B2770" r:id="rId2769" tooltip="Conjugação do verbo enrijecer" display="https://www.conjugacao.com.br/verbo-enrijecer/"/>
    <hyperlink ref="B2771" r:id="rId2770" tooltip="Conjugação do verbo instar" display="https://www.conjugacao.com.br/verbo-instar/"/>
    <hyperlink ref="B2772" r:id="rId2771" tooltip="Conjugação do verbo amostar" display="https://www.conjugacao.com.br/verbo-amostar/"/>
    <hyperlink ref="B2773" r:id="rId2772" tooltip="Conjugação do verbo balir" display="https://www.conjugacao.com.br/verbo-balir/"/>
    <hyperlink ref="B2774" r:id="rId2773" tooltip="Conjugação do verbo campear" display="https://www.conjugacao.com.br/verbo-campear/"/>
    <hyperlink ref="B2775" r:id="rId2774" tooltip="Conjugação do verbo catequizar" display="https://www.conjugacao.com.br/verbo-catequizar/"/>
    <hyperlink ref="B2776" r:id="rId2775" tooltip="Conjugação do verbo espairecer" display="https://www.conjugacao.com.br/verbo-espairecer/"/>
    <hyperlink ref="B2777" r:id="rId2776" tooltip="Conjugação do verbo hortar" display="https://www.conjugacao.com.br/verbo-hortar/"/>
    <hyperlink ref="B2778" r:id="rId2777" tooltip="Conjugação do verbo imprensar" display="https://www.conjugacao.com.br/verbo-imprensar/"/>
    <hyperlink ref="B2779" r:id="rId2778" tooltip="Conjugação do verbo petrechar" display="https://www.conjugacao.com.br/verbo-petrechar/"/>
    <hyperlink ref="B2780" r:id="rId2779" tooltip="Conjugação do verbo regenerar" display="https://www.conjugacao.com.br/verbo-regenerar/"/>
    <hyperlink ref="B2781" r:id="rId2780" tooltip="Conjugação do verbo ringir" display="https://www.conjugacao.com.br/verbo-ringir/"/>
    <hyperlink ref="B2782" r:id="rId2781" tooltip="Conjugação do verbo vociferar" display="https://www.conjugacao.com.br/verbo-vociferar/"/>
    <hyperlink ref="B2783" r:id="rId2782" tooltip="Conjugação do verbo advogar" display="https://www.conjugacao.com.br/verbo-advogar/"/>
    <hyperlink ref="B2784" r:id="rId2783" tooltip="Conjugação do verbo caturrar" display="https://www.conjugacao.com.br/verbo-caturrar/"/>
    <hyperlink ref="B2785" r:id="rId2784" tooltip="Conjugação do verbo enlaçar" display="https://www.conjugacao.com.br/verbo-enlacar/"/>
    <hyperlink ref="B2786" r:id="rId2785" tooltip="Conjugação do verbo escarrar" display="https://www.conjugacao.com.br/verbo-escarrar/"/>
    <hyperlink ref="B2787" r:id="rId2786" tooltip="Conjugação do verbo exonerar" display="https://www.conjugacao.com.br/verbo-exonerar/"/>
    <hyperlink ref="B2788" r:id="rId2787" tooltip="Conjugação do verbo tironear" display="https://www.conjugacao.com.br/verbo-tironear/"/>
    <hyperlink ref="B2789" r:id="rId2788" tooltip="Conjugação do verbo amansar" display="https://www.conjugacao.com.br/verbo-amansar/"/>
    <hyperlink ref="B2790" r:id="rId2789" tooltip="Conjugação do verbo colonizar" display="https://www.conjugacao.com.br/verbo-colonizar/"/>
    <hyperlink ref="B2791" r:id="rId2790" tooltip="Conjugação do verbo encarnar" display="https://www.conjugacao.com.br/verbo-encarnar/"/>
    <hyperlink ref="B2792" r:id="rId2791" tooltip="Conjugação do verbo encerar" display="https://www.conjugacao.com.br/verbo-encerar/"/>
    <hyperlink ref="B2793" r:id="rId2792" tooltip="Conjugação do verbo impingir" display="https://www.conjugacao.com.br/verbo-impingir/"/>
    <hyperlink ref="B2794" r:id="rId2793" tooltip="Conjugação do verbo rebelar" display="https://www.conjugacao.com.br/verbo-rebelar/"/>
    <hyperlink ref="B2795" r:id="rId2794" tooltip="Conjugação do verbo recontar" display="https://www.conjugacao.com.br/verbo-recontar/"/>
    <hyperlink ref="B2796" r:id="rId2795" tooltip="Conjugação do verbo reformular" display="https://www.conjugacao.com.br/verbo-reformular/"/>
    <hyperlink ref="B2797" r:id="rId2796" tooltip="Conjugação do verbo agonizar" display="https://www.conjugacao.com.br/verbo-agonizar/"/>
    <hyperlink ref="B2798" r:id="rId2797" tooltip="Conjugação do verbo arreglar" display="https://www.conjugacao.com.br/verbo-arreglar/"/>
    <hyperlink ref="B2799" r:id="rId2798" tooltip="Conjugação do verbo evangelizar" display="https://www.conjugacao.com.br/verbo-evangelizar/"/>
    <hyperlink ref="B2800" r:id="rId2799" tooltip="Conjugação do verbo moderar" display="https://www.conjugacao.com.br/verbo-moderar/"/>
    <hyperlink ref="B2801" r:id="rId2800" tooltip="Conjugação do verbo reabrir" display="https://www.conjugacao.com.br/verbo-reabrir/"/>
    <hyperlink ref="B2802" r:id="rId2801" tooltip="Conjugação do verbo redizer" display="https://www.conjugacao.com.br/verbo-redizer/"/>
    <hyperlink ref="B2803" r:id="rId2802" tooltip="Conjugação do verbo trasladar" display="https://www.conjugacao.com.br/verbo-trasladar/"/>
    <hyperlink ref="B2804" r:id="rId2803" tooltip="Conjugação do verbo trenar" display="https://www.conjugacao.com.br/verbo-trenar/"/>
    <hyperlink ref="B2805" r:id="rId2804" tooltip="Conjugação do verbo chispar" display="https://www.conjugacao.com.br/verbo-chispar/"/>
    <hyperlink ref="B2806" r:id="rId2805" tooltip="Conjugação do verbo fremir" display="https://www.conjugacao.com.br/verbo-fremir/"/>
    <hyperlink ref="B2807" r:id="rId2806" tooltip="Conjugação do verbo harmonizar" display="https://www.conjugacao.com.br/verbo-harmonizar/"/>
    <hyperlink ref="B2808" r:id="rId2807" tooltip="Conjugação do verbo reescrever" display="https://www.conjugacao.com.br/verbo-reescrever/"/>
    <hyperlink ref="B2809" r:id="rId2808" tooltip="Conjugação do verbo reluzir" display="https://www.conjugacao.com.br/verbo-reluzir/"/>
    <hyperlink ref="B2810" r:id="rId2809" tooltip="Conjugação do verbo deslumbrar" display="https://www.conjugacao.com.br/verbo-deslumbrar/"/>
    <hyperlink ref="B2811" r:id="rId2810" tooltip="Conjugação do verbo desmantelar" display="https://www.conjugacao.com.br/verbo-desmantelar/"/>
    <hyperlink ref="B2812" r:id="rId2811" tooltip="Conjugação do verbo ouriçar" display="https://www.conjugacao.com.br/verbo-ouricar/"/>
    <hyperlink ref="B2813" r:id="rId2812" tooltip="Conjugação do verbo ramalhar" display="https://www.conjugacao.com.br/verbo-ramalhar/"/>
    <hyperlink ref="B2814" r:id="rId2813" tooltip="Conjugação do verbo reafirmar" display="https://www.conjugacao.com.br/verbo-reafirmar/"/>
    <hyperlink ref="B2815" r:id="rId2814" tooltip="Conjugação do verbo remitir" display="https://www.conjugacao.com.br/verbo-remitir/"/>
    <hyperlink ref="B2816" r:id="rId2815" tooltip="Conjugação do verbo realocar" display="https://www.conjugacao.com.br/verbo-realocar/"/>
    <hyperlink ref="B2817" r:id="rId2816" tooltip="Conjugação do verbo ensandecer" display="https://www.conjugacao.com.br/verbo-ensandecer/"/>
    <hyperlink ref="B2818" r:id="rId2817" tooltip="Conjugação do verbo madrugar" display="https://www.conjugacao.com.br/verbo-madrugar/"/>
    <hyperlink ref="B2819" r:id="rId2818" tooltip="Conjugação do verbo unificar" display="https://www.conjugacao.com.br/verbo-unificar/"/>
    <hyperlink ref="B2820" r:id="rId2819" tooltip="Conjugação do verbo alardar" display="https://www.conjugacao.com.br/verbo-alardar/"/>
    <hyperlink ref="B2821" r:id="rId2820" tooltip="Conjugação do verbo assear" display="https://www.conjugacao.com.br/verbo-assear/"/>
    <hyperlink ref="B2822" r:id="rId2821" tooltip="Conjugação do verbo contundir" display="https://www.conjugacao.com.br/verbo-contundir/"/>
    <hyperlink ref="B2823" r:id="rId2822" tooltip="Conjugação do verbo repugnar" display="https://www.conjugacao.com.br/verbo-repugnar/"/>
    <hyperlink ref="B2824" r:id="rId2823" tooltip="Conjugação do verbo encapar" display="https://www.conjugacao.com.br/verbo-encapar/"/>
    <hyperlink ref="B2825" r:id="rId2824" tooltip="Conjugação do verbo escavar" display="https://www.conjugacao.com.br/verbo-escavar/"/>
    <hyperlink ref="B2826" r:id="rId2825" tooltip="Conjugação do verbo fecundar" display="https://www.conjugacao.com.br/verbo-fecundar/"/>
    <hyperlink ref="B2827" r:id="rId2826" tooltip="Conjugação do verbo proliferar" display="https://www.conjugacao.com.br/verbo-proliferar/"/>
    <hyperlink ref="B2828" r:id="rId2827" tooltip="Conjugação do verbo propender" display="https://www.conjugacao.com.br/verbo-propender/"/>
    <hyperlink ref="B2829" r:id="rId2828" tooltip="Conjugação do verbo rasurar" display="https://www.conjugacao.com.br/verbo-rasurar/"/>
    <hyperlink ref="B2830" r:id="rId2829" tooltip="Conjugação do verbo sobrecarregar" display="https://www.conjugacao.com.br/verbo-sobrecarregar/"/>
    <hyperlink ref="B2831" r:id="rId2830" tooltip="Conjugação do verbo tatear" display="https://www.conjugacao.com.br/verbo-tatear/"/>
    <hyperlink ref="B2832" r:id="rId2831" tooltip="Conjugação do verbo tresvariar" display="https://www.conjugacao.com.br/verbo-tresvariar/"/>
    <hyperlink ref="B2833" r:id="rId2832" tooltip="Conjugação do verbo descabeçar" display="https://www.conjugacao.com.br/verbo-descabecar/"/>
    <hyperlink ref="B2834" r:id="rId2833" tooltip="Conjugação do verbo fortificar" display="https://www.conjugacao.com.br/verbo-fortificar/"/>
    <hyperlink ref="B2835" r:id="rId2834" tooltip="Conjugação do verbo franquear" display="https://www.conjugacao.com.br/verbo-franquear/"/>
    <hyperlink ref="B2836" r:id="rId2835" tooltip="Conjugação do verbo intoxicar" display="https://www.conjugacao.com.br/verbo-intoxicar/"/>
    <hyperlink ref="B2837" r:id="rId2836" tooltip="Conjugação do verbo abocanhar" display="https://www.conjugacao.com.br/verbo-abocanhar/"/>
    <hyperlink ref="B2838" r:id="rId2837" tooltip="Conjugação do verbo anelar" display="https://www.conjugacao.com.br/verbo-anelar/"/>
    <hyperlink ref="B2839" r:id="rId2838" tooltip="Conjugação do verbo descanjicar" display="https://www.conjugacao.com.br/verbo-descanjicar/"/>
    <hyperlink ref="B2840" r:id="rId2839" tooltip="Conjugação do verbo estalir" display="https://www.conjugacao.com.br/verbo-estalir/"/>
    <hyperlink ref="B2841" r:id="rId2840" tooltip="Conjugação do verbo marear" display="https://www.conjugacao.com.br/verbo-marear/"/>
    <hyperlink ref="B2842" r:id="rId2841" tooltip="Conjugação do verbo relegar" display="https://www.conjugacao.com.br/verbo-relegar/"/>
    <hyperlink ref="B2843" r:id="rId2842" tooltip="Conjugação do verbo alastrar" display="https://www.conjugacao.com.br/verbo-alastrar/"/>
    <hyperlink ref="B2844" r:id="rId2843" tooltip="Conjugação do verbo arregaçar" display="https://www.conjugacao.com.br/verbo-arregacar/"/>
    <hyperlink ref="B2845" r:id="rId2844" tooltip="Conjugação do verbo balizar" display="https://www.conjugacao.com.br/verbo-balizar/"/>
    <hyperlink ref="B2846" r:id="rId2845" tooltip="Conjugação do verbo copular" display="https://www.conjugacao.com.br/verbo-copular/"/>
    <hyperlink ref="B2847" r:id="rId2846" tooltip="Conjugação do verbo reverberar" display="https://www.conjugacao.com.br/verbo-reverberar/"/>
    <hyperlink ref="B2848" r:id="rId2847" tooltip="Conjugação do verbo devanear" display="https://www.conjugacao.com.br/verbo-devanear/"/>
    <hyperlink ref="B2849" r:id="rId2848" tooltip="Conjugação do verbo dissentir" display="https://www.conjugacao.com.br/verbo-dissentir/"/>
    <hyperlink ref="B2850" r:id="rId2849" tooltip="Conjugação do verbo enervar" display="https://www.conjugacao.com.br/verbo-enervar/"/>
    <hyperlink ref="B2851" r:id="rId2850" tooltip="Conjugação do verbo retrair" display="https://www.conjugacao.com.br/verbo-retrair/"/>
    <hyperlink ref="B2852" r:id="rId2851" tooltip="Conjugação do verbo zunir" display="https://www.conjugacao.com.br/verbo-zunir/"/>
    <hyperlink ref="B2853" r:id="rId2852" tooltip="Conjugação do verbo abrilhantar" display="https://www.conjugacao.com.br/verbo-abrilhantar/"/>
    <hyperlink ref="B2854" r:id="rId2853" tooltip="Conjugação do verbo diligenciar" display="https://www.conjugacao.com.br/verbo-diligenciar/"/>
    <hyperlink ref="B2855" r:id="rId2854" tooltip="Conjugação do verbo engatinhar" display="https://www.conjugacao.com.br/verbo-engatinhar/"/>
    <hyperlink ref="B2856" r:id="rId2855" tooltip="Conjugação do verbo evaporar" display="https://www.conjugacao.com.br/verbo-evaporar/"/>
    <hyperlink ref="B2857" r:id="rId2856" tooltip="Conjugação do verbo toitear" display="https://www.conjugacao.com.br/verbo-toitear/"/>
    <hyperlink ref="B2858" r:id="rId2857" tooltip="Conjugação do verbo chafurdar" display="https://www.conjugacao.com.br/verbo-chafurdar/"/>
    <hyperlink ref="B2859" r:id="rId2858" tooltip="Conjugação do verbo desembaraçar" display="https://www.conjugacao.com.br/verbo-desembaracar/"/>
    <hyperlink ref="B2860" r:id="rId2859" tooltip="Conjugação do verbo documentar" display="https://www.conjugacao.com.br/verbo-documentar/"/>
    <hyperlink ref="B2861" r:id="rId2860" tooltip="Conjugação do verbo encender" display="https://www.conjugacao.com.br/verbo-encender/"/>
    <hyperlink ref="B2862" r:id="rId2861" tooltip="Conjugação do verbo pacificar" display="https://www.conjugacao.com.br/verbo-pacificar/"/>
    <hyperlink ref="B2863" r:id="rId2862" tooltip="Conjugação do verbo apresar" display="https://www.conjugacao.com.br/verbo-apresar/"/>
    <hyperlink ref="B2864" r:id="rId2863" tooltip="Conjugação do verbo aranhar" display="https://www.conjugacao.com.br/verbo-aranhar/"/>
    <hyperlink ref="B2865" r:id="rId2864" tooltip="Conjugação do verbo balancear" display="https://www.conjugacao.com.br/verbo-balancear/"/>
    <hyperlink ref="B2866" r:id="rId2865" tooltip="Conjugação do verbo coaxar" display="https://www.conjugacao.com.br/verbo-coaxar/"/>
    <hyperlink ref="B2867" r:id="rId2866" tooltip="Conjugação do verbo denervar" display="https://www.conjugacao.com.br/verbo-denervar/"/>
    <hyperlink ref="B2868" r:id="rId2867" tooltip="Conjugação do verbo inflar" display="https://www.conjugacao.com.br/verbo-inflar/"/>
    <hyperlink ref="B2869" r:id="rId2868" tooltip="Conjugação do verbo mitigar" display="https://www.conjugacao.com.br/verbo-mitigar/"/>
    <hyperlink ref="B2870" r:id="rId2869" tooltip="Conjugação do verbo encurtar" display="https://www.conjugacao.com.br/verbo-encurtar/"/>
    <hyperlink ref="B2871" r:id="rId2870" tooltip="Conjugação do verbo enturmar" display="https://www.conjugacao.com.br/verbo-enturmar/"/>
    <hyperlink ref="B2872" r:id="rId2871" tooltip="Conjugação do verbo germinar" display="https://www.conjugacao.com.br/verbo-germinar/"/>
    <hyperlink ref="B2873" r:id="rId2872" tooltip="Conjugação do verbo onerar" display="https://www.conjugacao.com.br/verbo-onerar/"/>
    <hyperlink ref="B2874" r:id="rId2873" tooltip="Conjugação do verbo verminar" display="https://www.conjugacao.com.br/verbo-verminar/"/>
    <hyperlink ref="B2875" r:id="rId2874" tooltip="Conjugação do verbo voejar" display="https://www.conjugacao.com.br/verbo-voejar/"/>
    <hyperlink ref="B2876" r:id="rId2875" tooltip="Conjugação do verbo abonar" display="https://www.conjugacao.com.br/verbo-abonar/"/>
    <hyperlink ref="B2877" r:id="rId2876" tooltip="Conjugação do verbo acuar" display="https://www.conjugacao.com.br/verbo-acuar/"/>
    <hyperlink ref="B2878" r:id="rId2877" tooltip="Conjugação do verbo adulterar" display="https://www.conjugacao.com.br/verbo-adulterar/"/>
    <hyperlink ref="B2879" r:id="rId2878" tooltip="Conjugação do verbo cavoucar" display="https://www.conjugacao.com.br/verbo-cavoucar/"/>
    <hyperlink ref="B2880" r:id="rId2879" tooltip="Conjugação do verbo metamorfosear" display="https://www.conjugacao.com.br/verbo-metamorfosear/"/>
    <hyperlink ref="B2881" r:id="rId2880" tooltip="Conjugação do verbo rebuscar" display="https://www.conjugacao.com.br/verbo-rebuscar/"/>
    <hyperlink ref="B2882" r:id="rId2881" tooltip="Conjugação do verbo reintegrar" display="https://www.conjugacao.com.br/verbo-reintegrar/"/>
    <hyperlink ref="B2883" r:id="rId2882" tooltip="Conjugação do verbo desvalorizar" display="https://www.conjugacao.com.br/verbo-desvalorizar/"/>
    <hyperlink ref="B2884" r:id="rId2883" tooltip="Conjugação do verbo efectuar" display="https://www.conjugacao.com.br/verbo-efectuar/"/>
    <hyperlink ref="B2885" r:id="rId2884" tooltip="Conjugação do verbo estirar" display="https://www.conjugacao.com.br/verbo-estirar/"/>
    <hyperlink ref="B2886" r:id="rId2885" tooltip="Conjugação do verbo papar" display="https://www.conjugacao.com.br/verbo-papar/"/>
    <hyperlink ref="B2887" r:id="rId2886" tooltip="Conjugação do verbo prontificar" display="https://www.conjugacao.com.br/verbo-prontificar/"/>
    <hyperlink ref="B2888" r:id="rId2887" tooltip="Conjugação do verbo republicar" display="https://www.conjugacao.com.br/verbo-republicar/"/>
    <hyperlink ref="B2889" r:id="rId2888" tooltip="Conjugação do verbo atolar" display="https://www.conjugacao.com.br/verbo-atolar/"/>
    <hyperlink ref="B2890" r:id="rId2889" tooltip="Conjugação do verbo desapegar" display="https://www.conjugacao.com.br/verbo-desapegar/"/>
    <hyperlink ref="B2891" r:id="rId2890" tooltip="Conjugação do verbo estrangular" display="https://www.conjugacao.com.br/verbo-estrangular/"/>
    <hyperlink ref="B2892" r:id="rId2891" tooltip="Conjugação do verbo actuar" display="https://www.conjugacao.com.br/verbo-actuar/"/>
    <hyperlink ref="B2893" r:id="rId2892" tooltip="Conjugação do verbo autenticar" display="https://www.conjugacao.com.br/verbo-autenticar/"/>
    <hyperlink ref="B2894" r:id="rId2893" tooltip="Conjugação do verbo condensar" display="https://www.conjugacao.com.br/verbo-condensar/"/>
    <hyperlink ref="B2895" r:id="rId2894" tooltip="Conjugação do verbo mear" display="https://www.conjugacao.com.br/verbo-mear/"/>
    <hyperlink ref="B2896" r:id="rId2895" tooltip="Conjugação do verbo atarantar" display="https://www.conjugacao.com.br/verbo-atarantar/"/>
    <hyperlink ref="B2897" r:id="rId2896" tooltip="Conjugação do verbo delirar" display="https://www.conjugacao.com.br/verbo-delirar/"/>
    <hyperlink ref="B2898" r:id="rId2897" tooltip="Conjugação do verbo perpetrar" display="https://www.conjugacao.com.br/verbo-perpetrar/"/>
    <hyperlink ref="B2899" r:id="rId2898" tooltip="Conjugação do verbo escancarar" display="https://www.conjugacao.com.br/verbo-escancarar/"/>
    <hyperlink ref="B2900" r:id="rId2899" tooltip="Conjugação do verbo escoltar" display="https://www.conjugacao.com.br/verbo-escoltar/"/>
    <hyperlink ref="B2901" r:id="rId2900" tooltip="Conjugação do verbo tricotar" display="https://www.conjugacao.com.br/verbo-tricotar/"/>
    <hyperlink ref="B2902" r:id="rId2901" tooltip="Conjugação do verbo camuflar" display="https://www.conjugacao.com.br/verbo-camuflar/"/>
    <hyperlink ref="B2903" r:id="rId2902" tooltip="Conjugação do verbo clarificar" display="https://www.conjugacao.com.br/verbo-clarificar/"/>
    <hyperlink ref="B2904" r:id="rId2903" tooltip="Conjugação do verbo desembrulhar" display="https://www.conjugacao.com.br/verbo-desembrulhar/"/>
    <hyperlink ref="B2905" r:id="rId2904" tooltip="Conjugação do verbo despojar" display="https://www.conjugacao.com.br/verbo-despojar/"/>
    <hyperlink ref="B2906" r:id="rId2905" tooltip="Conjugação do verbo embair" display="https://www.conjugacao.com.br/verbo-embair/"/>
    <hyperlink ref="B2907" r:id="rId2906" tooltip="Conjugação do verbo escorar" display="https://www.conjugacao.com.br/verbo-escorar/"/>
    <hyperlink ref="B2908" r:id="rId2907" tooltip="Conjugação do verbo modernizar" display="https://www.conjugacao.com.br/verbo-modernizar/"/>
    <hyperlink ref="B2909" r:id="rId2908" tooltip="Conjugação do verbo remodelar" display="https://www.conjugacao.com.br/verbo-remodelar/"/>
    <hyperlink ref="B2910" r:id="rId2909" tooltip="Conjugação do verbo adjuntar" display="https://www.conjugacao.com.br/verbo-adjuntar/"/>
    <hyperlink ref="B2911" r:id="rId2910" tooltip="Conjugação do verbo chumbar" display="https://www.conjugacao.com.br/verbo-chumbar/"/>
    <hyperlink ref="B2912" r:id="rId2911" tooltip="Conjugação do verbo ladear" display="https://www.conjugacao.com.br/verbo-ladear/"/>
    <hyperlink ref="B2913" r:id="rId2912" tooltip="Conjugação do verbo oficializar" display="https://www.conjugacao.com.br/verbo-oficializar/"/>
    <hyperlink ref="B2914" r:id="rId2913" tooltip="Conjugação do verbo peregrinar" display="https://www.conjugacao.com.br/verbo-peregrinar/"/>
    <hyperlink ref="B2915" r:id="rId2914" tooltip="Conjugação do verbo putrefazer" display="https://www.conjugacao.com.br/verbo-putrefazer/"/>
    <hyperlink ref="B2916" r:id="rId2915" tooltip="Conjugação do verbo supervisionar" display="https://www.conjugacao.com.br/verbo-supervisionar/"/>
    <hyperlink ref="B2917" r:id="rId2916" tooltip="Conjugação do verbo conjecturar" display="https://www.conjugacao.com.br/verbo-conjecturar/"/>
    <hyperlink ref="B2918" r:id="rId2917" tooltip="Conjugação do verbo endossar" display="https://www.conjugacao.com.br/verbo-endossar/"/>
    <hyperlink ref="B2919" r:id="rId2918" tooltip="Conjugação do verbo focalizar" display="https://www.conjugacao.com.br/verbo-focalizar/"/>
    <hyperlink ref="B2920" r:id="rId2919" tooltip="Conjugação do verbo pifar" display="https://www.conjugacao.com.br/verbo-pifar/"/>
    <hyperlink ref="B2921" r:id="rId2920" tooltip="Conjugação do verbo protelar" display="https://www.conjugacao.com.br/verbo-protelar/"/>
    <hyperlink ref="B2922" r:id="rId2921" tooltip="Conjugação do verbo safar" display="https://www.conjugacao.com.br/verbo-safar/"/>
    <hyperlink ref="B2923" r:id="rId2922" tooltip="Conjugação do verbo cunhar" display="https://www.conjugacao.com.br/verbo-cunhar/"/>
    <hyperlink ref="B2924" r:id="rId2923" tooltip="Conjugação do verbo desarrumar" display="https://www.conjugacao.com.br/verbo-desarrumar/"/>
    <hyperlink ref="B2925" r:id="rId2924" tooltip="Conjugação do verbo desvencilhar" display="https://www.conjugacao.com.br/verbo-desvencilhar/"/>
    <hyperlink ref="B2926" r:id="rId2925" tooltip="Conjugação do verbo encarecer" display="https://www.conjugacao.com.br/verbo-encarecer/"/>
    <hyperlink ref="B2927" r:id="rId2926" tooltip="Conjugação do verbo obnubilar" display="https://www.conjugacao.com.br/verbo-obnubilar/"/>
    <hyperlink ref="B2928" r:id="rId2927" tooltip="Conjugação do verbo positivar" display="https://www.conjugacao.com.br/verbo-positivar/"/>
    <hyperlink ref="B2929" r:id="rId2928" tooltip="Conjugação do verbo potencializar" display="https://www.conjugacao.com.br/verbo-potencializar/"/>
    <hyperlink ref="B2930" r:id="rId2929" tooltip="Conjugação do verbo ressair" display="https://www.conjugacao.com.br/verbo-ressair/"/>
    <hyperlink ref="B2931" r:id="rId2930" tooltip="Conjugação do verbo singularizar" display="https://www.conjugacao.com.br/verbo-singularizar/"/>
    <hyperlink ref="B2932" r:id="rId2931" tooltip="Conjugação do verbo temporizar" display="https://www.conjugacao.com.br/verbo-temporizar/"/>
    <hyperlink ref="B2933" r:id="rId2932" tooltip="Conjugação do verbo valorar" display="https://www.conjugacao.com.br/verbo-valorar/"/>
    <hyperlink ref="B2934" r:id="rId2933" tooltip="Conjugação do verbo ventilar" display="https://www.conjugacao.com.br/verbo-ventilar/"/>
    <hyperlink ref="B2935" r:id="rId2934" tooltip="Conjugação do verbo erodir" display="https://www.conjugacao.com.br/verbo-erodir/"/>
    <hyperlink ref="B2936" r:id="rId2935" tooltip="Conjugação do verbo escandalizar" display="https://www.conjugacao.com.br/verbo-escandalizar/"/>
    <hyperlink ref="B2937" r:id="rId2936" tooltip="Conjugação do verbo esmerar" display="https://www.conjugacao.com.br/verbo-esmerar/"/>
    <hyperlink ref="B2938" r:id="rId2937" tooltip="Conjugação do verbo inalar" display="https://www.conjugacao.com.br/verbo-inalar/"/>
    <hyperlink ref="B2939" r:id="rId2938" tooltip="Conjugação do verbo melar" display="https://www.conjugacao.com.br/verbo-melar/"/>
    <hyperlink ref="B2940" r:id="rId2939" tooltip="Conjugação do verbo rosnar" display="https://www.conjugacao.com.br/verbo-rosnar/"/>
    <hyperlink ref="B2941" r:id="rId2940" tooltip="Conjugação do verbo abominar" display="https://www.conjugacao.com.br/verbo-abominar/"/>
    <hyperlink ref="B2942" r:id="rId2941" tooltip="Conjugação do verbo deportar" display="https://www.conjugacao.com.br/verbo-deportar/"/>
    <hyperlink ref="B2943" r:id="rId2942" tooltip="Conjugação do verbo depreciar" display="https://www.conjugacao.com.br/verbo-depreciar/"/>
    <hyperlink ref="B2944" r:id="rId2943" tooltip="Conjugação do verbo deserdar" display="https://www.conjugacao.com.br/verbo-deserdar/"/>
    <hyperlink ref="B2945" r:id="rId2944" tooltip="Conjugação do verbo desgrudar" display="https://www.conjugacao.com.br/verbo-desgrudar/"/>
    <hyperlink ref="B2946" r:id="rId2945" tooltip="Conjugação do verbo despor" display="https://www.conjugacao.com.br/verbo-despor/"/>
    <hyperlink ref="B2947" r:id="rId2946" tooltip="Conjugação do verbo engendrar" display="https://www.conjugacao.com.br/verbo-engendrar/"/>
    <hyperlink ref="B2948" r:id="rId2947" tooltip="Conjugação do verbo golear" display="https://www.conjugacao.com.br/verbo-golear/"/>
    <hyperlink ref="B2949" r:id="rId2948" tooltip="Conjugação do verbo padronizar" display="https://www.conjugacao.com.br/verbo-padronizar/"/>
    <hyperlink ref="B2950" r:id="rId2949" tooltip="Conjugação do verbo perscrutar" display="https://www.conjugacao.com.br/verbo-perscrutar/"/>
    <hyperlink ref="B2951" r:id="rId2950" tooltip="Conjugação do verbo prepor" display="https://www.conjugacao.com.br/verbo-prepor/"/>
    <hyperlink ref="B2952" r:id="rId2951" tooltip="Conjugação do verbo problematizar" display="https://www.conjugacao.com.br/verbo-problematizar/"/>
    <hyperlink ref="B2953" r:id="rId2952" tooltip="Conjugação do verbo amaciar" display="https://www.conjugacao.com.br/verbo-amaciar/"/>
    <hyperlink ref="B2954" r:id="rId2953" tooltip="Conjugação do verbo desabotoar" display="https://www.conjugacao.com.br/verbo-desabotoar/"/>
    <hyperlink ref="B2955" r:id="rId2954" tooltip="Conjugação do verbo eligir" display="https://www.conjugacao.com.br/verbo-eligir/"/>
    <hyperlink ref="B2956" r:id="rId2955" tooltip="Conjugação do verbo enovelar" display="https://www.conjugacao.com.br/verbo-enovelar/"/>
    <hyperlink ref="B2957" r:id="rId2956" tooltip="Conjugação do verbo poetizar" display="https://www.conjugacao.com.br/verbo-poetizar/"/>
    <hyperlink ref="B2958" r:id="rId2957" tooltip="Conjugação do verbo toar" display="https://www.conjugacao.com.br/verbo-toar/"/>
    <hyperlink ref="B2959" r:id="rId2958" tooltip="Conjugação do verbo desmistificar" display="https://www.conjugacao.com.br/verbo-desmistificar/"/>
    <hyperlink ref="B2960" r:id="rId2959" tooltip="Conjugação do verbo fornicar" display="https://www.conjugacao.com.br/verbo-fornicar/"/>
    <hyperlink ref="B2961" r:id="rId2960" tooltip="Conjugação do verbo pernoitar" display="https://www.conjugacao.com.br/verbo-pernoitar/"/>
    <hyperlink ref="B2962" r:id="rId2961" tooltip="Conjugação do verbo planificar" display="https://www.conjugacao.com.br/verbo-planificar/"/>
    <hyperlink ref="B2963" r:id="rId2962" tooltip="Conjugação do verbo respaldar" display="https://www.conjugacao.com.br/verbo-respaldar/"/>
    <hyperlink ref="B2964" r:id="rId2963" tooltip="Conjugação do verbo rutilar" display="https://www.conjugacao.com.br/verbo-rutilar/"/>
    <hyperlink ref="B2965" r:id="rId2964" tooltip="Conjugação do verbo trouçar" display="https://www.conjugacao.com.br/verbo-troucar/"/>
    <hyperlink ref="B2966" r:id="rId2965" tooltip="Conjugação do verbo arramar" display="https://www.conjugacao.com.br/verbo-arramar/"/>
    <hyperlink ref="B2967" r:id="rId2966" tooltip="Conjugação do verbo blasfemar" display="https://www.conjugacao.com.br/verbo-blasfemar/"/>
    <hyperlink ref="B2968" r:id="rId2967" tooltip="Conjugação do verbo confiscar" display="https://www.conjugacao.com.br/verbo-confiscar/"/>
    <hyperlink ref="B2969" r:id="rId2968" tooltip="Conjugação do verbo correlacionar" display="https://www.conjugacao.com.br/verbo-correlacionar/"/>
    <hyperlink ref="B2970" r:id="rId2969" tooltip="Conjugação do verbo eclipsar" display="https://www.conjugacao.com.br/verbo-eclipsar/"/>
    <hyperlink ref="B2971" r:id="rId2970" tooltip="Conjugação do verbo acarear" display="https://www.conjugacao.com.br/verbo-acarear/"/>
    <hyperlink ref="B2972" r:id="rId2971" tooltip="Conjugação do verbo amputar" display="https://www.conjugacao.com.br/verbo-amputar/"/>
    <hyperlink ref="B2973" r:id="rId2972" tooltip="Conjugação do verbo colapsar" display="https://www.conjugacao.com.br/verbo-colapsar/"/>
    <hyperlink ref="B2974" r:id="rId2973" tooltip="Conjugação do verbo debitar" display="https://www.conjugacao.com.br/verbo-debitar/"/>
    <hyperlink ref="B2975" r:id="rId2974" tooltip="Conjugação do verbo desandar" display="https://www.conjugacao.com.br/verbo-desandar/"/>
    <hyperlink ref="B2976" r:id="rId2975" tooltip="Conjugação do verbo regatear" display="https://www.conjugacao.com.br/verbo-regatear/"/>
    <hyperlink ref="B2977" r:id="rId2976" tooltip="Conjugação do verbo trombar" display="https://www.conjugacao.com.br/verbo-trombar/"/>
    <hyperlink ref="B2978" r:id="rId2977" tooltip="Conjugação do verbo canalizar" display="https://www.conjugacao.com.br/verbo-canalizar/"/>
    <hyperlink ref="B2979" r:id="rId2978" tooltip="Conjugação do verbo descongelar" display="https://www.conjugacao.com.br/verbo-descongelar/"/>
    <hyperlink ref="B2980" r:id="rId2979" tooltip="Conjugação do verbo estatuir" display="https://www.conjugacao.com.br/verbo-estatuir/"/>
    <hyperlink ref="B2981" r:id="rId2980" tooltip="Conjugação do verbo nivelar" display="https://www.conjugacao.com.br/verbo-nivelar/"/>
    <hyperlink ref="B2982" r:id="rId2981" tooltip="Conjugação do verbo normalizar" display="https://www.conjugacao.com.br/verbo-normalizar/"/>
    <hyperlink ref="B2983" r:id="rId2982" tooltip="Conjugação do verbo sanear" display="https://www.conjugacao.com.br/verbo-sanear/"/>
    <hyperlink ref="B2984" r:id="rId2983" tooltip="Conjugação do verbo suavizar" display="https://www.conjugacao.com.br/verbo-suavizar/"/>
    <hyperlink ref="B2985" r:id="rId2984" tooltip="Conjugação do verbo cicatrizar" display="https://www.conjugacao.com.br/verbo-cicatrizar/"/>
    <hyperlink ref="B2986" r:id="rId2985" tooltip="Conjugação do verbo desdar" display="https://www.conjugacao.com.br/verbo-desdar/"/>
    <hyperlink ref="B2987" r:id="rId2986" tooltip="Conjugação do verbo desfalcar" display="https://www.conjugacao.com.br/verbo-desfalcar/"/>
    <hyperlink ref="B2988" r:id="rId2987" tooltip="Conjugação do verbo discar" display="https://www.conjugacao.com.br/verbo-discar/"/>
    <hyperlink ref="B2989" r:id="rId2988" tooltip="Conjugação do verbo englobar" display="https://www.conjugacao.com.br/verbo-englobar/"/>
    <hyperlink ref="B2990" r:id="rId2989" tooltip="Conjugação do verbo engomar" display="https://www.conjugacao.com.br/verbo-engomar/"/>
    <hyperlink ref="B2991" r:id="rId2990" tooltip="Conjugação do verbo estapear" display="https://www.conjugacao.com.br/verbo-estapear/"/>
    <hyperlink ref="B2992" r:id="rId2991" tooltip="Conjugação do verbo imitir" display="https://www.conjugacao.com.br/verbo-imitir/"/>
    <hyperlink ref="B2993" r:id="rId2992" tooltip="Conjugação do verbo obrar" display="https://www.conjugacao.com.br/verbo-obrar/"/>
    <hyperlink ref="B2994" r:id="rId2993" tooltip="Conjugação do verbo reputar" display="https://www.conjugacao.com.br/verbo-reputar/"/>
    <hyperlink ref="B2995" r:id="rId2994" tooltip="Conjugação do verbo tramitar" display="https://www.conjugacao.com.br/verbo-tramitar/"/>
    <hyperlink ref="B2996" r:id="rId2995" tooltip="Conjugação do verbo angariar" display="https://www.conjugacao.com.br/verbo-angariar/"/>
    <hyperlink ref="B2997" r:id="rId2996" tooltip="Conjugação do verbo caducar" display="https://www.conjugacao.com.br/verbo-caducar/"/>
    <hyperlink ref="B2998" r:id="rId2997" tooltip="Conjugação do verbo desatender" display="https://www.conjugacao.com.br/verbo-desatender/"/>
    <hyperlink ref="B2999" r:id="rId2998" tooltip="Conjugação do verbo desvirtuar" display="https://www.conjugacao.com.br/verbo-desvirtuar/"/>
    <hyperlink ref="B3000" r:id="rId2999" tooltip="Conjugação do verbo equiparar" display="https://www.conjugacao.com.br/verbo-equiparar/"/>
    <hyperlink ref="B3001" r:id="rId3000" tooltip="Conjugação do verbo estancar" display="https://www.conjugacao.com.br/verbo-estancar/"/>
    <hyperlink ref="B3002" r:id="rId3001" tooltip="Conjugação do verbo estivar" display="https://www.conjugacao.com.br/verbo-estivar/"/>
    <hyperlink ref="B3003" r:id="rId3002" tooltip="Conjugação do verbo margear" display="https://www.conjugacao.com.br/verbo-margear/"/>
    <hyperlink ref="B3004" r:id="rId3003" tooltip="Conjugação do verbo abaular" display="https://www.conjugacao.com.br/verbo-abaular/"/>
    <hyperlink ref="B3005" r:id="rId3004" tooltip="Conjugação do verbo adejar" display="https://www.conjugacao.com.br/verbo-adejar/"/>
    <hyperlink ref="B3006" r:id="rId3005" tooltip="Conjugação do verbo desfalecer" display="https://www.conjugacao.com.br/verbo-desfalecer/"/>
    <hyperlink ref="B3007" r:id="rId3006" tooltip="Conjugação do verbo desinfetar" display="https://www.conjugacao.com.br/verbo-desinfetar/"/>
    <hyperlink ref="B3008" r:id="rId3007" tooltip="Conjugação do verbo desvincular" display="https://www.conjugacao.com.br/verbo-desvincular/"/>
    <hyperlink ref="B3009" r:id="rId3008" tooltip="Conjugação do verbo enroscar" display="https://www.conjugacao.com.br/verbo-enroscar/"/>
    <hyperlink ref="B3010" r:id="rId3009" tooltip="Conjugação do verbo escrivar" display="https://www.conjugacao.com.br/verbo-escrivar/"/>
    <hyperlink ref="B3011" r:id="rId3010" tooltip="Conjugação do verbo estornar" display="https://www.conjugacao.com.br/verbo-estornar/"/>
    <hyperlink ref="B3012" r:id="rId3011" tooltip="Conjugação do verbo ovacionar" display="https://www.conjugacao.com.br/verbo-ovacionar/"/>
    <hyperlink ref="B3013" r:id="rId3012" tooltip="Conjugação do verbo reatar" display="https://www.conjugacao.com.br/verbo-reatar/"/>
    <hyperlink ref="B3014" r:id="rId3013" tooltip="Conjugação do verbo sacanear" display="https://www.conjugacao.com.br/verbo-sacanear/"/>
    <hyperlink ref="B3015" r:id="rId3014" tooltip="Conjugação do verbo anestesiar" display="https://www.conjugacao.com.br/verbo-anestesiar/"/>
    <hyperlink ref="B3016" r:id="rId3015" tooltip="Conjugação do verbo comedir" display="https://www.conjugacao.com.br/verbo-comedir/"/>
    <hyperlink ref="B3017" r:id="rId3016" tooltip="Conjugação do verbo fuzilar" display="https://www.conjugacao.com.br/verbo-fuzilar/"/>
    <hyperlink ref="B3018" r:id="rId3017" tooltip="Conjugação do verbo pastorear" display="https://www.conjugacao.com.br/verbo-pastorear/"/>
    <hyperlink ref="B3019" r:id="rId3018" tooltip="Conjugação do verbo valar" display="https://www.conjugacao.com.br/verbo-valar/"/>
    <hyperlink ref="B3020" r:id="rId3019" tooltip="Conjugação do verbo asfixiar" display="https://www.conjugacao.com.br/verbo-asfixiar/"/>
    <hyperlink ref="B3021" r:id="rId3020" tooltip="Conjugação do verbo banalizar" display="https://www.conjugacao.com.br/verbo-banalizar/"/>
    <hyperlink ref="B3022" r:id="rId3021" tooltip="Conjugação do verbo confidenciar" display="https://www.conjugacao.com.br/verbo-confidenciar/"/>
    <hyperlink ref="B3023" r:id="rId3022" tooltip="Conjugação do verbo cruciar" display="https://www.conjugacao.com.br/verbo-cruciar/"/>
    <hyperlink ref="B3024" r:id="rId3023" tooltip="Conjugação do verbo deliberar" display="https://www.conjugacao.com.br/verbo-deliberar/"/>
    <hyperlink ref="B3025" r:id="rId3024" tooltip="Conjugação do verbo desfiar" display="https://www.conjugacao.com.br/verbo-desfiar/"/>
    <hyperlink ref="B3026" r:id="rId3025" tooltip="Conjugação do verbo enfadar" display="https://www.conjugacao.com.br/verbo-enfadar/"/>
    <hyperlink ref="B3027" r:id="rId3026" tooltip="Conjugação do verbo escorraçar" display="https://www.conjugacao.com.br/verbo-escorracar/"/>
    <hyperlink ref="B3028" r:id="rId3027" tooltip="Conjugação do verbo limar" display="https://www.conjugacao.com.br/verbo-limar/"/>
    <hyperlink ref="B3029" r:id="rId3028" tooltip="Conjugação do verbo brunir" display="https://www.conjugacao.com.br/verbo-brunir/"/>
    <hyperlink ref="B3030" r:id="rId3029" tooltip="Conjugação do verbo consensualizar" display="https://www.conjugacao.com.br/verbo-consensualizar/"/>
    <hyperlink ref="B3031" r:id="rId3030" tooltip="Conjugação do verbo descomplicar" display="https://www.conjugacao.com.br/verbo-descomplicar/"/>
    <hyperlink ref="B3032" r:id="rId3031" tooltip="Conjugação do verbo destravar" display="https://www.conjugacao.com.br/verbo-destravar/"/>
    <hyperlink ref="B3033" r:id="rId3032" tooltip="Conjugação do verbo emperrar" display="https://www.conjugacao.com.br/verbo-emperrar/"/>
    <hyperlink ref="B3034" r:id="rId3033" tooltip="Conjugação do verbo gamar" display="https://www.conjugacao.com.br/verbo-gamar/"/>
    <hyperlink ref="B3035" r:id="rId3034" tooltip="Conjugação do verbo laxar" display="https://www.conjugacao.com.br/verbo-laxar/"/>
    <hyperlink ref="B3036" r:id="rId3035" tooltip="Conjugação do verbo levitar" display="https://www.conjugacao.com.br/verbo-levitar/"/>
    <hyperlink ref="B3037" r:id="rId3036" tooltip="Conjugação do verbo manobrar" display="https://www.conjugacao.com.br/verbo-manobrar/"/>
    <hyperlink ref="B3038" r:id="rId3037" tooltip="Conjugação do verbo quizilar" display="https://www.conjugacao.com.br/verbo-quizilar/"/>
    <hyperlink ref="B3039" r:id="rId3038" tooltip="Conjugação do verbo civilizar" display="https://www.conjugacao.com.br/verbo-civilizar/"/>
    <hyperlink ref="B3040" r:id="rId3039" tooltip="Conjugação do verbo esparramar" display="https://www.conjugacao.com.br/verbo-esparramar/"/>
    <hyperlink ref="B3041" r:id="rId3040" tooltip="Conjugação do verbo fugar" display="https://www.conjugacao.com.br/verbo-fugar/"/>
    <hyperlink ref="B3042" r:id="rId3041" tooltip="Conjugação do verbo ganir" display="https://www.conjugacao.com.br/verbo-ganir/"/>
    <hyperlink ref="B3043" r:id="rId3042" tooltip="Conjugação do verbo gratificar" display="https://www.conjugacao.com.br/verbo-gratificar/"/>
    <hyperlink ref="B3044" r:id="rId3043" tooltip="Conjugação do verbo hibernar" display="https://www.conjugacao.com.br/verbo-hibernar/"/>
    <hyperlink ref="B3045" r:id="rId3044" tooltip="Conjugação do verbo intercalar" display="https://www.conjugacao.com.br/verbo-intercalar/"/>
    <hyperlink ref="B3046" r:id="rId3045" tooltip="Conjugação do verbo liberalizar" display="https://www.conjugacao.com.br/verbo-liberalizar/"/>
    <hyperlink ref="B3047" r:id="rId3046" tooltip="Conjugação do verbo cotizar" display="https://www.conjugacao.com.br/verbo-cotizar/"/>
    <hyperlink ref="B3048" r:id="rId3047" tooltip="Conjugação do verbo datar" display="https://www.conjugacao.com.br/verbo-datar/"/>
    <hyperlink ref="B3049" r:id="rId3048" tooltip="Conjugação do verbo dramatizar" display="https://www.conjugacao.com.br/verbo-dramatizar/"/>
    <hyperlink ref="B3050" r:id="rId3049" tooltip="Conjugação do verbo lagrimar" display="https://www.conjugacao.com.br/verbo-lagrimar/"/>
    <hyperlink ref="B3051" r:id="rId3050" tooltip="Conjugação do verbo madurar" display="https://www.conjugacao.com.br/verbo-madurar/"/>
    <hyperlink ref="B3052" r:id="rId3051" tooltip="Conjugação do verbo maquinar" display="https://www.conjugacao.com.br/verbo-maquinar/"/>
    <hyperlink ref="B3053" r:id="rId3052" tooltip="Conjugação do verbo zurrar" display="https://www.conjugacao.com.br/verbo-zurrar/"/>
    <hyperlink ref="B3054" r:id="rId3053" tooltip="Conjugação do verbo laçar" display="https://www.conjugacao.com.br/verbo-lacar-2/"/>
    <hyperlink ref="B3055" r:id="rId3054" tooltip="Conjugação do verbo afixar" display="https://www.conjugacao.com.br/verbo-afixar/"/>
    <hyperlink ref="B3056" r:id="rId3055" tooltip="Conjugação do verbo depilar" display="https://www.conjugacao.com.br/verbo-depilar/"/>
    <hyperlink ref="B3057" r:id="rId3056" tooltip="Conjugação do verbo empedrar" display="https://www.conjugacao.com.br/verbo-empedrar/"/>
    <hyperlink ref="B3058" r:id="rId3057" tooltip="Conjugação do verbo inocentar" display="https://www.conjugacao.com.br/verbo-inocentar/"/>
    <hyperlink ref="B3059" r:id="rId3058" tooltip="Conjugação do verbo laminar" display="https://www.conjugacao.com.br/verbo-laminar/"/>
    <hyperlink ref="B3060" r:id="rId3059" tooltip="Conjugação do verbo maximizar" display="https://www.conjugacao.com.br/verbo-maximizar/"/>
    <hyperlink ref="B3061" r:id="rId3060" tooltip="Conjugação do verbo pipocar" display="https://www.conjugacao.com.br/verbo-pipocar/"/>
    <hyperlink ref="B3062" r:id="rId3061" tooltip="Conjugação do verbo superpor" display="https://www.conjugacao.com.br/verbo-superpor/"/>
    <hyperlink ref="B3063" r:id="rId3062" tooltip="Conjugação do verbo aguantar" display="https://www.conjugacao.com.br/verbo-aguantar/"/>
    <hyperlink ref="B3064" r:id="rId3063" tooltip="Conjugação do verbo apreçar" display="https://www.conjugacao.com.br/verbo-aprecar/"/>
    <hyperlink ref="B3065" r:id="rId3064" tooltip="Conjugação do verbo chamejar" display="https://www.conjugacao.com.br/verbo-chamejar/"/>
    <hyperlink ref="B3066" r:id="rId3065" tooltip="Conjugação do verbo descriminar" display="https://www.conjugacao.com.br/verbo-descriminar/"/>
    <hyperlink ref="B3067" r:id="rId3066" tooltip="Conjugação do verbo marejar" display="https://www.conjugacao.com.br/verbo-marejar/"/>
    <hyperlink ref="B3068" r:id="rId3067" tooltip="Conjugação do verbo relinchar" display="https://www.conjugacao.com.br/verbo-relinchar/"/>
    <hyperlink ref="B3069" r:id="rId3068" tooltip="Conjugação do verbo trafegar" display="https://www.conjugacao.com.br/verbo-trafegar/"/>
    <hyperlink ref="B3070" r:id="rId3069" tooltip="Conjugação do verbo varejar" display="https://www.conjugacao.com.br/verbo-varejar/"/>
    <hyperlink ref="B3071" r:id="rId3070" tooltip="Conjugação do verbo atordoar" display="https://www.conjugacao.com.br/verbo-atordoar/"/>
    <hyperlink ref="B3072" r:id="rId3071" tooltip="Conjugação do verbo bundar" display="https://www.conjugacao.com.br/verbo-bundar/"/>
    <hyperlink ref="B3073" r:id="rId3072" tooltip="Conjugação do verbo desacreditar" display="https://www.conjugacao.com.br/verbo-desacreditar/"/>
    <hyperlink ref="B3074" r:id="rId3073" tooltip="Conjugação do verbo humanizar" display="https://www.conjugacao.com.br/verbo-humanizar/"/>
    <hyperlink ref="B3075" r:id="rId3074" tooltip="Conjugação do verbo inadimplir" display="https://www.conjugacao.com.br/verbo-inadimplir/"/>
    <hyperlink ref="B3076" r:id="rId3075" tooltip="Conjugação do verbo rotar" display="https://www.conjugacao.com.br/verbo-rotar/"/>
    <hyperlink ref="B3077" r:id="rId3076" tooltip="Conjugação do verbo tumultuar" display="https://www.conjugacao.com.br/verbo-tumultuar/"/>
    <hyperlink ref="B3078" r:id="rId3077" tooltip="Conjugação do verbo albergar" display="https://www.conjugacao.com.br/verbo-albergar/"/>
    <hyperlink ref="B3079" r:id="rId3078" tooltip="Conjugação do verbo ambicionar" display="https://www.conjugacao.com.br/verbo-ambicionar/"/>
    <hyperlink ref="B3080" r:id="rId3079" tooltip="Conjugação do verbo auscultar" display="https://www.conjugacao.com.br/verbo-auscultar/"/>
    <hyperlink ref="B3081" r:id="rId3080" tooltip="Conjugação do verbo entremear" display="https://www.conjugacao.com.br/verbo-entremear/"/>
    <hyperlink ref="B3082" r:id="rId3081" tooltip="Conjugação do verbo espocar" display="https://www.conjugacao.com.br/verbo-espocar/"/>
    <hyperlink ref="B3083" r:id="rId3082" tooltip="Conjugação do verbo gestionar" display="https://www.conjugacao.com.br/verbo-gestionar/"/>
    <hyperlink ref="B3084" r:id="rId3083" tooltip="Conjugação do verbo regrar" display="https://www.conjugacao.com.br/verbo-regrar/"/>
    <hyperlink ref="B3085" r:id="rId3084" tooltip="Conjugação do verbo rescender" display="https://www.conjugacao.com.br/verbo-rescender/"/>
    <hyperlink ref="B3086" r:id="rId3085" tooltip="Conjugação do verbo compulsar" display="https://www.conjugacao.com.br/verbo-compulsar/"/>
    <hyperlink ref="B3087" r:id="rId3086" tooltip="Conjugação do verbo contabilizar" display="https://www.conjugacao.com.br/verbo-contabilizar/"/>
    <hyperlink ref="B3088" r:id="rId3087" tooltip="Conjugação do verbo delimitar" display="https://www.conjugacao.com.br/verbo-delimitar/"/>
    <hyperlink ref="B3089" r:id="rId3088" tooltip="Conjugação do verbo esnobar" display="https://www.conjugacao.com.br/verbo-esnobar/"/>
    <hyperlink ref="B3090" r:id="rId3089" tooltip="Conjugação do verbo perquirir" display="https://www.conjugacao.com.br/verbo-perquirir/"/>
    <hyperlink ref="B3091" r:id="rId3090" tooltip="Conjugação do verbo ratear" display="https://www.conjugacao.com.br/verbo-ratear/"/>
    <hyperlink ref="B3092" r:id="rId3091" tooltip="Conjugação do verbo boicotar" display="https://www.conjugacao.com.br/verbo-boicotar/"/>
    <hyperlink ref="B3093" r:id="rId3092" tooltip="Conjugação do verbo desequilibrar" display="https://www.conjugacao.com.br/verbo-desequilibrar/"/>
    <hyperlink ref="B3094" r:id="rId3093" tooltip="Conjugação do verbo endeusar" display="https://www.conjugacao.com.br/verbo-endeusar/"/>
    <hyperlink ref="B3095" r:id="rId3094" tooltip="Conjugação do verbo esbaforir" display="https://www.conjugacao.com.br/verbo-esbaforir/"/>
    <hyperlink ref="B3096" r:id="rId3095" tooltip="Conjugação do verbo remunerar" display="https://www.conjugacao.com.br/verbo-remunerar/"/>
    <hyperlink ref="B3097" r:id="rId3096" tooltip="Conjugação do verbo tosar" display="https://www.conjugacao.com.br/verbo-tosar/"/>
    <hyperlink ref="B3098" r:id="rId3097" tooltip="Conjugação do verbo adestrar" display="https://www.conjugacao.com.br/verbo-adestrar/"/>
    <hyperlink ref="B3099" r:id="rId3098" tooltip="Conjugação do verbo espargir" display="https://www.conjugacao.com.br/verbo-espargir/"/>
    <hyperlink ref="B3100" r:id="rId3099" tooltip="Conjugação do verbo infundir" display="https://www.conjugacao.com.br/verbo-infundir/"/>
    <hyperlink ref="B3101" r:id="rId3100" tooltip="Conjugação do verbo reabilitar" display="https://www.conjugacao.com.br/verbo-reabilitar/"/>
    <hyperlink ref="B3102" r:id="rId3101" tooltip="Conjugação do verbo desinchar" display="https://www.conjugacao.com.br/verbo-desinchar/"/>
    <hyperlink ref="B3103" r:id="rId3102" tooltip="Conjugação do verbo embater" display="https://www.conjugacao.com.br/verbo-embater/"/>
    <hyperlink ref="B3104" r:id="rId3103" tooltip="Conjugação do verbo fraquejar" display="https://www.conjugacao.com.br/verbo-fraquejar/"/>
    <hyperlink ref="B3105" r:id="rId3104" tooltip="Conjugação do verbo fraudar" display="https://www.conjugacao.com.br/verbo-fraudar/"/>
    <hyperlink ref="B3106" r:id="rId3105" tooltip="Conjugação do verbo progressar" display="https://www.conjugacao.com.br/verbo-progressar/"/>
    <hyperlink ref="B3107" r:id="rId3106" tooltip="Conjugação do verbo represar" display="https://www.conjugacao.com.br/verbo-represar/"/>
    <hyperlink ref="B3108" r:id="rId3107" tooltip="Conjugação do verbo traficar" display="https://www.conjugacao.com.br/verbo-traficar/"/>
    <hyperlink ref="B3109" r:id="rId3108" tooltip="Conjugação do verbo brisar" display="https://www.conjugacao.com.br/verbo-brisar/"/>
    <hyperlink ref="B3110" r:id="rId3109" tooltip="Conjugação do verbo catalogar" display="https://www.conjugacao.com.br/verbo-catalogar/"/>
    <hyperlink ref="B3111" r:id="rId3110" tooltip="Conjugação do verbo concatenar" display="https://www.conjugacao.com.br/verbo-concatenar/"/>
    <hyperlink ref="B3112" r:id="rId3111" tooltip="Conjugação do verbo desencontrar" display="https://www.conjugacao.com.br/verbo-desencontrar/"/>
    <hyperlink ref="B3113" r:id="rId3112" tooltip="Conjugação do verbo endividar" display="https://www.conjugacao.com.br/verbo-endividar/"/>
    <hyperlink ref="B3114" r:id="rId3113" tooltip="Conjugação do verbo frutificar" display="https://www.conjugacao.com.br/verbo-frutificar/"/>
    <hyperlink ref="B3115" r:id="rId3114" tooltip="Conjugação do verbo injuriar" display="https://www.conjugacao.com.br/verbo-injuriar/"/>
    <hyperlink ref="B3116" r:id="rId3115" tooltip="Conjugação do verbo reincidir" display="https://www.conjugacao.com.br/verbo-reincidir/"/>
    <hyperlink ref="B3117" r:id="rId3116" tooltip="Conjugação do verbo renegar" display="https://www.conjugacao.com.br/verbo-renegar/"/>
    <hyperlink ref="B3118" r:id="rId3117" tooltip="Conjugação do verbo conflitar" display="https://www.conjugacao.com.br/verbo-conflitar/"/>
    <hyperlink ref="B3119" r:id="rId3118" tooltip="Conjugação do verbo desorientar" display="https://www.conjugacao.com.br/verbo-desorientar/"/>
    <hyperlink ref="B3120" r:id="rId3119" tooltip="Conjugação do verbo ebulir" display="https://www.conjugacao.com.br/verbo-ebulir/"/>
    <hyperlink ref="B3121" r:id="rId3120" tooltip="Conjugação do verbo elidir" display="https://www.conjugacao.com.br/verbo-elidir/"/>
    <hyperlink ref="B3122" r:id="rId3121" tooltip="Conjugação do verbo etiquetar" display="https://www.conjugacao.com.br/verbo-etiquetar/"/>
    <hyperlink ref="B3123" r:id="rId3122" tooltip="Conjugação do verbo grifar" display="https://www.conjugacao.com.br/verbo-grifar/"/>
    <hyperlink ref="B3124" r:id="rId3123" tooltip="Conjugação do verbo inviabilizar" display="https://www.conjugacao.com.br/verbo-inviabilizar/"/>
    <hyperlink ref="B3125" r:id="rId3124" tooltip="Conjugação do verbo atraiçoar" display="https://www.conjugacao.com.br/verbo-atraicoar/"/>
    <hyperlink ref="B3126" r:id="rId3125" tooltip="Conjugação do verbo desamarrar" display="https://www.conjugacao.com.br/verbo-desamarrar/"/>
    <hyperlink ref="B3127" r:id="rId3126" tooltip="Conjugação do verbo encarcerar" display="https://www.conjugacao.com.br/verbo-encarcerar/"/>
    <hyperlink ref="B3128" r:id="rId3127" tooltip="Conjugação do verbo excetuar" display="https://www.conjugacao.com.br/verbo-excetuar/"/>
    <hyperlink ref="B3129" r:id="rId3128" tooltip="Conjugação do verbo fadigar" display="https://www.conjugacao.com.br/verbo-fadigar/"/>
    <hyperlink ref="B3130" r:id="rId3129" tooltip="Conjugação do verbo requirir" display="https://www.conjugacao.com.br/verbo-requirir/"/>
    <hyperlink ref="B3131" r:id="rId3130" tooltip="Conjugação do verbo tachar" display="https://www.conjugacao.com.br/verbo-tachar/"/>
    <hyperlink ref="B3132" r:id="rId3131" tooltip="Conjugação do verbo vagir" display="https://www.conjugacao.com.br/verbo-vagir/"/>
    <hyperlink ref="B3133" r:id="rId3132" tooltip="Conjugação do verbo aluir" display="https://www.conjugacao.com.br/verbo-aluir/"/>
    <hyperlink ref="B3134" r:id="rId3133" tooltip="Conjugação do verbo assomar" display="https://www.conjugacao.com.br/verbo-assomar/"/>
    <hyperlink ref="B3135" r:id="rId3134" tooltip="Conjugação do verbo carcomer" display="https://www.conjugacao.com.br/verbo-carcomer/"/>
    <hyperlink ref="B3136" r:id="rId3135" tooltip="Conjugação do verbo certar" display="https://www.conjugacao.com.br/verbo-certar/"/>
    <hyperlink ref="B3137" r:id="rId3136" tooltip="Conjugação do verbo chilrear" display="https://www.conjugacao.com.br/verbo-chilrear/"/>
    <hyperlink ref="B3138" r:id="rId3137" tooltip="Conjugação do verbo desconcentrar" display="https://www.conjugacao.com.br/verbo-desconcentrar/"/>
    <hyperlink ref="B3139" r:id="rId3138" tooltip="Conjugação do verbo entortar" display="https://www.conjugacao.com.br/verbo-entortar/"/>
    <hyperlink ref="B3140" r:id="rId3139" tooltip="Conjugação do verbo ironizar" display="https://www.conjugacao.com.br/verbo-ironizar/"/>
    <hyperlink ref="B3141" r:id="rId3140" tooltip="Conjugação do verbo irrigar" display="https://www.conjugacao.com.br/verbo-irrigar/"/>
    <hyperlink ref="B3142" r:id="rId3141" tooltip="Conjugação do verbo potenciar" display="https://www.conjugacao.com.br/verbo-potenciar/"/>
    <hyperlink ref="B3143" r:id="rId3142" tooltip="Conjugação do verbo ressalvar" display="https://www.conjugacao.com.br/verbo-ressalvar/"/>
    <hyperlink ref="B3144" r:id="rId3143" tooltip="Conjugação do verbo segregar" display="https://www.conjugacao.com.br/verbo-segregar/"/>
    <hyperlink ref="B3145" r:id="rId3144" tooltip="Conjugação do verbo actualizar" display="https://www.conjugacao.com.br/verbo-actualizar/"/>
    <hyperlink ref="B3146" r:id="rId3145" tooltip="Conjugação do verbo alhear" display="https://www.conjugacao.com.br/verbo-alhear/"/>
    <hyperlink ref="B3147" r:id="rId3146" tooltip="Conjugação do verbo arrolar" display="https://www.conjugacao.com.br/verbo-arrolar/"/>
    <hyperlink ref="B3148" r:id="rId3147" tooltip="Conjugação do verbo causticar" display="https://www.conjugacao.com.br/verbo-causticar/"/>
    <hyperlink ref="B3149" r:id="rId3148" tooltip="Conjugação do verbo desnortear" display="https://www.conjugacao.com.br/verbo-desnortear/"/>
    <hyperlink ref="B3150" r:id="rId3149" tooltip="Conjugação do verbo recopilar" display="https://www.conjugacao.com.br/verbo-recopilar/"/>
    <hyperlink ref="B3151" r:id="rId3150" tooltip="Conjugação do verbo vogar" display="https://www.conjugacao.com.br/verbo-vogar/"/>
    <hyperlink ref="B3152" r:id="rId3151" tooltip="Conjugação do verbo aiar" display="https://www.conjugacao.com.br/verbo-aiar/"/>
    <hyperlink ref="B3153" r:id="rId3152" tooltip="Conjugação do verbo arejar" display="https://www.conjugacao.com.br/verbo-arejar/"/>
    <hyperlink ref="B3154" r:id="rId3153" tooltip="Conjugação do verbo desamassar" display="https://www.conjugacao.com.br/verbo-desamassar/"/>
    <hyperlink ref="B3155" r:id="rId3154" tooltip="Conjugação do verbo ensurdecer" display="https://www.conjugacao.com.br/verbo-ensurdecer/"/>
    <hyperlink ref="B3156" r:id="rId3155" tooltip="Conjugação do verbo entranhar" display="https://www.conjugacao.com.br/verbo-entranhar/"/>
    <hyperlink ref="B3157" r:id="rId3156" tooltip="Conjugação do verbo entrosar" display="https://www.conjugacao.com.br/verbo-entrosar/"/>
    <hyperlink ref="B3158" r:id="rId3157" tooltip="Conjugação do verbo falsear" display="https://www.conjugacao.com.br/verbo-falsear/"/>
    <hyperlink ref="B3159" r:id="rId3158" tooltip="Conjugação do verbo ilidir" display="https://www.conjugacao.com.br/verbo-ilidir/"/>
    <hyperlink ref="B3160" r:id="rId3159" tooltip="Conjugação do verbo mixar" display="https://www.conjugacao.com.br/verbo-mixar/"/>
    <hyperlink ref="B3161" r:id="rId3160" tooltip="Conjugação do verbo rebocar" display="https://www.conjugacao.com.br/verbo-rebocar/"/>
    <hyperlink ref="B3162" r:id="rId3161" tooltip="Conjugação do verbo abasmar" display="https://www.conjugacao.com.br/verbo-abasmar/"/>
    <hyperlink ref="B3163" r:id="rId3162" tooltip="Conjugação do verbo amuar" display="https://www.conjugacao.com.br/verbo-amuar/"/>
    <hyperlink ref="B3164" r:id="rId3163" tooltip="Conjugação do verbo confluir" display="https://www.conjugacao.com.br/verbo-confluir/"/>
    <hyperlink ref="B3165" r:id="rId3164" tooltip="Conjugação do verbo definhar" display="https://www.conjugacao.com.br/verbo-definhar/"/>
    <hyperlink ref="B3166" r:id="rId3165" tooltip="Conjugação do verbo defrontar" display="https://www.conjugacao.com.br/verbo-defrontar/"/>
    <hyperlink ref="B3167" r:id="rId3166" tooltip="Conjugação do verbo dosar" display="https://www.conjugacao.com.br/verbo-dosar/"/>
    <hyperlink ref="B3168" r:id="rId3167" tooltip="Conjugação do verbo lustrar" display="https://www.conjugacao.com.br/verbo-lustrar/"/>
    <hyperlink ref="B3169" r:id="rId3168" tooltip="Conjugação do verbo noivar" display="https://www.conjugacao.com.br/verbo-noivar/"/>
    <hyperlink ref="B3170" r:id="rId3169" tooltip="Conjugação do verbo pactuar" display="https://www.conjugacao.com.br/verbo-pactuar/"/>
    <hyperlink ref="B3171" r:id="rId3170" tooltip="Conjugação do verbo recender" display="https://www.conjugacao.com.br/verbo-recender/"/>
    <hyperlink ref="B3172" r:id="rId3171" tooltip="Conjugação do verbo sotopor" display="https://www.conjugacao.com.br/verbo-sotopor/"/>
    <hyperlink ref="B3173" r:id="rId3172" tooltip="Conjugação do verbo usurpar" display="https://www.conjugacao.com.br/verbo-usurpar/"/>
    <hyperlink ref="B3174" r:id="rId3173" tooltip="Conjugação do verbo vitimar" display="https://www.conjugacao.com.br/verbo-vitimar/"/>
    <hyperlink ref="B3175" r:id="rId3174" tooltip="Conjugação do verbo blindar" display="https://www.conjugacao.com.br/verbo-blindar/"/>
    <hyperlink ref="B3176" r:id="rId3175" tooltip="Conjugação do verbo desgostar" display="https://www.conjugacao.com.br/verbo-desgostar/"/>
    <hyperlink ref="B3177" r:id="rId3176" tooltip="Conjugação do verbo emoldurar" display="https://www.conjugacao.com.br/verbo-emoldurar/"/>
    <hyperlink ref="B3178" r:id="rId3177" tooltip="Conjugação do verbo encetar" display="https://www.conjugacao.com.br/verbo-encetar/"/>
    <hyperlink ref="B3179" r:id="rId3178" tooltip="Conjugação do verbo engessar" display="https://www.conjugacao.com.br/verbo-engessar/"/>
    <hyperlink ref="B3180" r:id="rId3179" tooltip="Conjugação do verbo imiscuir" display="https://www.conjugacao.com.br/verbo-imiscuir/"/>
    <hyperlink ref="B3181" r:id="rId3180" tooltip="Conjugação do verbo propugnar" display="https://www.conjugacao.com.br/verbo-propugnar/"/>
    <hyperlink ref="B3182" r:id="rId3181" tooltip="Conjugação do verbo solar" display="https://www.conjugacao.com.br/verbo-solar/"/>
    <hyperlink ref="B3183" r:id="rId3182" tooltip="Conjugação do verbo vigilar" display="https://www.conjugacao.com.br/verbo-vigilar/"/>
    <hyperlink ref="B3184" r:id="rId3183" tooltip="Conjugação do verbo centralizar" display="https://www.conjugacao.com.br/verbo-centralizar/"/>
    <hyperlink ref="B3185" r:id="rId3184" tooltip="Conjugação do verbo desvestir" display="https://www.conjugacao.com.br/verbo-desvestir/"/>
    <hyperlink ref="B3186" r:id="rId3185" tooltip="Conjugação do verbo fustigar" display="https://www.conjugacao.com.br/verbo-fustigar/"/>
    <hyperlink ref="B3187" r:id="rId3186" tooltip="Conjugação do verbo relutar" display="https://www.conjugacao.com.br/verbo-relutar/"/>
    <hyperlink ref="B3188" r:id="rId3187" tooltip="Conjugação do verbo subordinar" display="https://www.conjugacao.com.br/verbo-subordinar/"/>
    <hyperlink ref="B3189" r:id="rId3188" tooltip="Conjugação do verbo barganhar" display="https://www.conjugacao.com.br/verbo-barganhar/"/>
    <hyperlink ref="B3190" r:id="rId3189" tooltip="Conjugação do verbo colgar" display="https://www.conjugacao.com.br/verbo-colgar/"/>
    <hyperlink ref="B3191" r:id="rId3190" tooltip="Conjugação do verbo consociar" display="https://www.conjugacao.com.br/verbo-consociar/"/>
    <hyperlink ref="B3192" r:id="rId3191" tooltip="Conjugação do verbo evolucionar" display="https://www.conjugacao.com.br/verbo-evolucionar/"/>
    <hyperlink ref="B3193" r:id="rId3192" tooltip="Conjugação do verbo expurgar" display="https://www.conjugacao.com.br/verbo-expurgar/"/>
    <hyperlink ref="B3194" r:id="rId3193" tooltip="Conjugação do verbo fraturar" display="https://www.conjugacao.com.br/verbo-fraturar/"/>
    <hyperlink ref="B3195" r:id="rId3194" tooltip="Conjugação do verbo fulgurar" display="https://www.conjugacao.com.br/verbo-fulgurar/"/>
    <hyperlink ref="B3196" r:id="rId3195" tooltip="Conjugação do verbo labutar" display="https://www.conjugacao.com.br/verbo-labutar/"/>
    <hyperlink ref="B3197" r:id="rId3196" tooltip="Conjugação do verbo municiar" display="https://www.conjugacao.com.br/verbo-municiar/"/>
    <hyperlink ref="B3198" r:id="rId3197" tooltip="Conjugação do verbo acanhar" display="https://www.conjugacao.com.br/verbo-acanhar/"/>
    <hyperlink ref="B3199" r:id="rId3198" tooltip="Conjugação do verbo arribar" display="https://www.conjugacao.com.br/verbo-arribar/"/>
    <hyperlink ref="B3200" r:id="rId3199" tooltip="Conjugação do verbo contravir" display="https://www.conjugacao.com.br/verbo-contravir/"/>
    <hyperlink ref="B3201" r:id="rId3200" tooltip="Conjugação do verbo desacostumar" display="https://www.conjugacao.com.br/verbo-desacostumar/"/>
    <hyperlink ref="B3202" r:id="rId3201" tooltip="Conjugação do verbo inicializar" display="https://www.conjugacao.com.br/verbo-inicializar/"/>
    <hyperlink ref="B3203" r:id="rId3202" tooltip="Conjugação do verbo reerguer" display="https://www.conjugacao.com.br/verbo-reerguer/"/>
    <hyperlink ref="B3204" r:id="rId3203" tooltip="Conjugação do verbo semelhar" display="https://www.conjugacao.com.br/verbo-semelhar/"/>
    <hyperlink ref="B3205" r:id="rId3204" tooltip="Conjugação do verbo acicatar" display="https://www.conjugacao.com.br/verbo-acicatar/"/>
    <hyperlink ref="B3206" r:id="rId3205" tooltip="Conjugação do verbo acoplar" display="https://www.conjugacao.com.br/verbo-acoplar/"/>
    <hyperlink ref="B3207" r:id="rId3206" tooltip="Conjugação do verbo batucar" display="https://www.conjugacao.com.br/verbo-batucar/"/>
    <hyperlink ref="B3208" r:id="rId3207" tooltip="Conjugação do verbo chapar" display="https://www.conjugacao.com.br/verbo-chapar/"/>
    <hyperlink ref="B3209" r:id="rId3208" tooltip="Conjugação do verbo descravar" display="https://www.conjugacao.com.br/verbo-descravar/"/>
    <hyperlink ref="B3210" r:id="rId3209" tooltip="Conjugação do verbo desgraçar" display="https://www.conjugacao.com.br/verbo-desgracar/"/>
    <hyperlink ref="B3211" r:id="rId3210" tooltip="Conjugação do verbo drenar" display="https://www.conjugacao.com.br/verbo-drenar/"/>
    <hyperlink ref="B3212" r:id="rId3211" tooltip="Conjugação do verbo esculachar" display="https://www.conjugacao.com.br/verbo-esculachar/"/>
    <hyperlink ref="B3213" r:id="rId3212" tooltip="Conjugação do verbo esputar" display="https://www.conjugacao.com.br/verbo-esputar/"/>
    <hyperlink ref="B3214" r:id="rId3213" tooltip="Conjugação do verbo predicar" display="https://www.conjugacao.com.br/verbo-predicar/"/>
    <hyperlink ref="B3215" r:id="rId3214" tooltip="Conjugação do verbo reassumir" display="https://www.conjugacao.com.br/verbo-reassumir/"/>
    <hyperlink ref="B3216" r:id="rId3215" tooltip="Conjugação do verbo ab-rogar" display="https://www.conjugacao.com.br/verbo-ab-rogar/"/>
    <hyperlink ref="B3217" r:id="rId3216" tooltip="Conjugação do verbo adornar" display="https://www.conjugacao.com.br/verbo-adornar/"/>
    <hyperlink ref="B3218" r:id="rId3217" tooltip="Conjugação do verbo alentar" display="https://www.conjugacao.com.br/verbo-alentar/"/>
    <hyperlink ref="B3219" r:id="rId3218" tooltip="Conjugação do verbo alhanar" display="https://www.conjugacao.com.br/verbo-alhanar/"/>
    <hyperlink ref="B3220" r:id="rId3219" tooltip="Conjugação do verbo amarinhar" display="https://www.conjugacao.com.br/verbo-amarinhar/"/>
    <hyperlink ref="B3221" r:id="rId3220" tooltip="Conjugação do verbo arremeter" display="https://www.conjugacao.com.br/verbo-arremeter/"/>
    <hyperlink ref="B3222" r:id="rId3221" tooltip="Conjugação do verbo arvorar" display="https://www.conjugacao.com.br/verbo-arvorar/"/>
    <hyperlink ref="B3223" r:id="rId3222" tooltip="Conjugação do verbo bisbilhotar" display="https://www.conjugacao.com.br/verbo-bisbilhotar/"/>
    <hyperlink ref="B3224" r:id="rId3223" tooltip="Conjugação do verbo desmoralizar" display="https://www.conjugacao.com.br/verbo-desmoralizar/"/>
    <hyperlink ref="B3225" r:id="rId3224" tooltip="Conjugação do verbo despentear" display="https://www.conjugacao.com.br/verbo-despentear/"/>
    <hyperlink ref="B3226" r:id="rId3225" tooltip="Conjugação do verbo dissimular" display="https://www.conjugacao.com.br/verbo-dissimular/"/>
    <hyperlink ref="B3227" r:id="rId3226" tooltip="Conjugação do verbo fadar" display="https://www.conjugacao.com.br/verbo-fadar/"/>
    <hyperlink ref="B3228" r:id="rId3227" tooltip="Conjugação do verbo fanar" display="https://www.conjugacao.com.br/verbo-fanar/"/>
    <hyperlink ref="B3229" r:id="rId3228" tooltip="Conjugação do verbo maquilar" display="https://www.conjugacao.com.br/verbo-maquilar/"/>
    <hyperlink ref="B3230" r:id="rId3229" tooltip="Conjugação do verbo menstruar" display="https://www.conjugacao.com.br/verbo-menstruar/"/>
    <hyperlink ref="B3231" r:id="rId3230" tooltip="Conjugação do verbo pisotear" display="https://www.conjugacao.com.br/verbo-pisotear/"/>
    <hyperlink ref="B3232" r:id="rId3231" tooltip="Conjugação do verbo revender" display="https://www.conjugacao.com.br/verbo-revender/"/>
    <hyperlink ref="B3233" r:id="rId3232" tooltip="Conjugação do verbo transfusar" display="https://www.conjugacao.com.br/verbo-transfusar/"/>
    <hyperlink ref="B3234" r:id="rId3233" tooltip="Conjugação do verbo vilipendiar" display="https://www.conjugacao.com.br/verbo-vilipendiar/"/>
    <hyperlink ref="B3235" r:id="rId3234" tooltip="Conjugação do verbo andoar" display="https://www.conjugacao.com.br/verbo-andoar/"/>
    <hyperlink ref="B3236" r:id="rId3235" tooltip="Conjugação do verbo arraigar" display="https://www.conjugacao.com.br/verbo-arraigar/"/>
    <hyperlink ref="B3237" r:id="rId3236" tooltip="Conjugação do verbo arrelvar" display="https://www.conjugacao.com.br/verbo-arrelvar/"/>
    <hyperlink ref="B3238" r:id="rId3237" tooltip="Conjugação do verbo azedar" display="https://www.conjugacao.com.br/verbo-azedar/"/>
    <hyperlink ref="B3239" r:id="rId3238" tooltip="Conjugação do verbo borrifar" display="https://www.conjugacao.com.br/verbo-borrifar/"/>
    <hyperlink ref="B3240" r:id="rId3239" tooltip="Conjugação do verbo desobstruir" display="https://www.conjugacao.com.br/verbo-desobstruir/"/>
    <hyperlink ref="B3241" r:id="rId3240" tooltip="Conjugação do verbo eivar" display="https://www.conjugacao.com.br/verbo-eivar/"/>
    <hyperlink ref="B3242" r:id="rId3241" tooltip="Conjugação do verbo embainhar" display="https://www.conjugacao.com.br/verbo-embainhar/"/>
    <hyperlink ref="B3243" r:id="rId3242" tooltip="Conjugação do verbo enguiçar" display="https://www.conjugacao.com.br/verbo-enguicar/"/>
    <hyperlink ref="B3244" r:id="rId3243" tooltip="Conjugação do verbo filar" display="https://www.conjugacao.com.br/verbo-filar/"/>
    <hyperlink ref="B3245" r:id="rId3244" tooltip="Conjugação do verbo mobilar" display="https://www.conjugacao.com.br/verbo-mobilar/"/>
    <hyperlink ref="B3246" r:id="rId3245" tooltip="Conjugação do verbo siar" display="https://www.conjugacao.com.br/verbo-siar/"/>
    <hyperlink ref="B3247" r:id="rId3246" tooltip="Conjugação do verbo sobrevoar" display="https://www.conjugacao.com.br/verbo-sobrevoar/"/>
    <hyperlink ref="B3248" r:id="rId3247" tooltip="Conjugação do verbo titular" display="https://www.conjugacao.com.br/verbo-titular/"/>
    <hyperlink ref="B3249" r:id="rId3248" tooltip="Conjugação do verbo agenciar" display="https://www.conjugacao.com.br/verbo-agenciar/"/>
    <hyperlink ref="B3250" r:id="rId3249" tooltip="Conjugação do verbo estear" display="https://www.conjugacao.com.br/verbo-estear/"/>
    <hyperlink ref="B3251" r:id="rId3250" tooltip="Conjugação do verbo excarcerar" display="https://www.conjugacao.com.br/verbo-excarcerar/"/>
    <hyperlink ref="B3252" r:id="rId3251" tooltip="Conjugação do verbo recrudescer" display="https://www.conjugacao.com.br/verbo-recrudescer/"/>
    <hyperlink ref="B3253" r:id="rId3252" tooltip="Conjugação do verbo tapear" display="https://www.conjugacao.com.br/verbo-tapear/"/>
    <hyperlink ref="B3254" r:id="rId3253" tooltip="Conjugação do verbo amarrotar" display="https://www.conjugacao.com.br/verbo-amarrotar/"/>
    <hyperlink ref="B3255" r:id="rId3254" tooltip="Conjugação do verbo balar" display="https://www.conjugacao.com.br/verbo-balar/"/>
    <hyperlink ref="B3256" r:id="rId3255" tooltip="Conjugação do verbo culpabilizar" display="https://www.conjugacao.com.br/verbo-culpabilizar/"/>
    <hyperlink ref="B3257" r:id="rId3256" tooltip="Conjugação do verbo encadear" display="https://www.conjugacao.com.br/verbo-encadear/"/>
    <hyperlink ref="B3258" r:id="rId3257" tooltip="Conjugação do verbo inconstitucionalizar" display="https://www.conjugacao.com.br/verbo-inconstitucionalizar/"/>
    <hyperlink ref="B3259" r:id="rId3258" tooltip="Conjugação do verbo jungir" display="https://www.conjugacao.com.br/verbo-jungir/"/>
    <hyperlink ref="B3260" r:id="rId3259" tooltip="Conjugação do verbo palestrar" display="https://www.conjugacao.com.br/verbo-palestrar/"/>
    <hyperlink ref="B3261" r:id="rId3260" tooltip="Conjugação do verbo subdividir" display="https://www.conjugacao.com.br/verbo-subdividir/"/>
    <hyperlink ref="B3262" r:id="rId3261" tooltip="Conjugação do verbo acovardar" display="https://www.conjugacao.com.br/verbo-acovardar/"/>
    <hyperlink ref="B3263" r:id="rId3262" tooltip="Conjugação do verbo adjudicar" display="https://www.conjugacao.com.br/verbo-adjudicar/"/>
    <hyperlink ref="B3264" r:id="rId3263" tooltip="Conjugação do verbo amargar" display="https://www.conjugacao.com.br/verbo-amargar/"/>
    <hyperlink ref="B3265" r:id="rId3264" tooltip="Conjugação do verbo atarracar" display="https://www.conjugacao.com.br/verbo-atarracar/"/>
    <hyperlink ref="B3266" r:id="rId3265" tooltip="Conjugação do verbo cruentar" display="https://www.conjugacao.com.br/verbo-cruentar/"/>
    <hyperlink ref="B3267" r:id="rId3266" tooltip="Conjugação do verbo encurralar" display="https://www.conjugacao.com.br/verbo-encurralar/"/>
    <hyperlink ref="B3268" r:id="rId3267" tooltip="Conjugação do verbo envaidecer" display="https://www.conjugacao.com.br/verbo-envaidecer/"/>
    <hyperlink ref="B3269" r:id="rId3268" tooltip="Conjugação do verbo excomungar" display="https://www.conjugacao.com.br/verbo-excomungar/"/>
    <hyperlink ref="B3270" r:id="rId3269" tooltip="Conjugação do verbo expugnar" display="https://www.conjugacao.com.br/verbo-expugnar/"/>
    <hyperlink ref="B3271" r:id="rId3270" tooltip="Conjugação do verbo grafar" display="https://www.conjugacao.com.br/verbo-grafar/"/>
    <hyperlink ref="B3272" r:id="rId3271" tooltip="Conjugação do verbo pear" display="https://www.conjugacao.com.br/verbo-pear/"/>
    <hyperlink ref="B3273" r:id="rId3272" tooltip="Conjugação do verbo procriar" display="https://www.conjugacao.com.br/verbo-procriar/"/>
    <hyperlink ref="B3274" r:id="rId3273" tooltip="Conjugação do verbo promulgar" display="https://www.conjugacao.com.br/verbo-promulgar/"/>
    <hyperlink ref="B3275" r:id="rId3274" tooltip="Conjugação do verbo silabar" display="https://www.conjugacao.com.br/verbo-silabar/"/>
    <hyperlink ref="B3276" r:id="rId3275" tooltip="Conjugação do verbo falsificar" display="https://www.conjugacao.com.br/verbo-falsificar/"/>
    <hyperlink ref="B3277" r:id="rId3276" tooltip="Conjugação do verbo ferroar" display="https://www.conjugacao.com.br/verbo-ferroar/"/>
    <hyperlink ref="B3278" r:id="rId3277" tooltip="Conjugação do verbo prantear" display="https://www.conjugacao.com.br/verbo-prantear/"/>
    <hyperlink ref="B3279" r:id="rId3278" tooltip="Conjugação do verbo rapar" display="https://www.conjugacao.com.br/verbo-rapar/"/>
    <hyperlink ref="B3280" r:id="rId3279" tooltip="Conjugação do verbo acobertar" display="https://www.conjugacao.com.br/verbo-acobertar/"/>
    <hyperlink ref="B3281" r:id="rId3280" tooltip="Conjugação do verbo arrematar" display="https://www.conjugacao.com.br/verbo-arrematar/"/>
    <hyperlink ref="B3282" r:id="rId3281" tooltip="Conjugação do verbo bolinar" display="https://www.conjugacao.com.br/verbo-bolinar/"/>
    <hyperlink ref="B3283" r:id="rId3282" tooltip="Conjugação do verbo desaprender" display="https://www.conjugacao.com.br/verbo-desaprender/"/>
    <hyperlink ref="B3284" r:id="rId3283" tooltip="Conjugação do verbo desimpedir" display="https://www.conjugacao.com.br/verbo-desimpedir/"/>
    <hyperlink ref="B3285" r:id="rId3284" tooltip="Conjugação do verbo duchar" display="https://www.conjugacao.com.br/verbo-duchar/"/>
    <hyperlink ref="B3286" r:id="rId3285" tooltip="Conjugação do verbo empilhar" display="https://www.conjugacao.com.br/verbo-empilhar/"/>
    <hyperlink ref="B3287" r:id="rId3286" tooltip="Conjugação do verbo engraxar" display="https://www.conjugacao.com.br/verbo-engraxar/"/>
    <hyperlink ref="B3288" r:id="rId3287" tooltip="Conjugação do verbo esganar" display="https://www.conjugacao.com.br/verbo-esganar/"/>
    <hyperlink ref="B3289" r:id="rId3288" tooltip="Conjugação do verbo sitiar" display="https://www.conjugacao.com.br/verbo-sitiar/"/>
    <hyperlink ref="B3290" r:id="rId3289" tooltip="Conjugação do verbo zanzar" display="https://www.conjugacao.com.br/verbo-zanzar/"/>
    <hyperlink ref="B3291" r:id="rId3290" tooltip="Conjugação do verbo aniversariar" display="https://www.conjugacao.com.br/verbo-aniversariar/"/>
    <hyperlink ref="B3292" r:id="rId3291" tooltip="Conjugação do verbo arrazoar" display="https://www.conjugacao.com.br/verbo-arrazoar/"/>
    <hyperlink ref="B3293" r:id="rId3292" tooltip="Conjugação do verbo aventar" display="https://www.conjugacao.com.br/verbo-aventar/"/>
    <hyperlink ref="B3294" r:id="rId3293" tooltip="Conjugação do verbo contrabandear" display="https://www.conjugacao.com.br/verbo-contrabandear/"/>
    <hyperlink ref="B3295" r:id="rId3294" tooltip="Conjugação do verbo desmembrar" display="https://www.conjugacao.com.br/verbo-desmembrar/"/>
    <hyperlink ref="B3296" r:id="rId3295" tooltip="Conjugação do verbo endoidar" display="https://www.conjugacao.com.br/verbo-endoidar/"/>
    <hyperlink ref="B3297" r:id="rId3296" tooltip="Conjugação do verbo entreabrir" display="https://www.conjugacao.com.br/verbo-entreabrir/"/>
    <hyperlink ref="B3298" r:id="rId3297" tooltip="Conjugação do verbo majorar" display="https://www.conjugacao.com.br/verbo-majorar/"/>
    <hyperlink ref="B3299" r:id="rId3298" tooltip="Conjugação do verbo refugir" display="https://www.conjugacao.com.br/verbo-refugir/"/>
    <hyperlink ref="B3300" r:id="rId3299" tooltip="Conjugação do verbo arrojar" display="https://www.conjugacao.com.br/verbo-arrojar/"/>
    <hyperlink ref="B3301" r:id="rId3300" tooltip="Conjugação do verbo desinteressar" display="https://www.conjugacao.com.br/verbo-desinteressar/"/>
    <hyperlink ref="B3302" r:id="rId3301" tooltip="Conjugação do verbo desprestigiar" display="https://www.conjugacao.com.br/verbo-desprestigiar/"/>
    <hyperlink ref="B3303" r:id="rId3302" tooltip="Conjugação do verbo execrar" display="https://www.conjugacao.com.br/verbo-execrar/"/>
    <hyperlink ref="B3304" r:id="rId3303" tooltip="Conjugação do verbo horar" display="https://www.conjugacao.com.br/verbo-horar/"/>
    <hyperlink ref="B3305" r:id="rId3304" tooltip="Conjugação do verbo jubilar" display="https://www.conjugacao.com.br/verbo-jubilar/"/>
    <hyperlink ref="B3306" r:id="rId3305" tooltip="Conjugação do verbo librar" display="https://www.conjugacao.com.br/verbo-librar/"/>
    <hyperlink ref="B3307" r:id="rId3306" tooltip="Conjugação do verbo quantificar" display="https://www.conjugacao.com.br/verbo-quantificar/"/>
    <hyperlink ref="B3308" r:id="rId3307" tooltip="Conjugação do verbo ratar" display="https://www.conjugacao.com.br/verbo-ratar/"/>
    <hyperlink ref="B3309" r:id="rId3308" tooltip="Conjugação do verbo retaliar" display="https://www.conjugacao.com.br/verbo-retaliar/"/>
    <hyperlink ref="B3310" r:id="rId3309" tooltip="Conjugação do verbo achatar" display="https://www.conjugacao.com.br/verbo-achatar/"/>
    <hyperlink ref="B3311" r:id="rId3310" tooltip="Conjugação do verbo baratear" display="https://www.conjugacao.com.br/verbo-baratear/"/>
    <hyperlink ref="B3312" r:id="rId3311" tooltip="Conjugação do verbo bramar" display="https://www.conjugacao.com.br/verbo-bramar/"/>
    <hyperlink ref="B3313" r:id="rId3312" tooltip="Conjugação do verbo degolar" display="https://www.conjugacao.com.br/verbo-degolar/"/>
    <hyperlink ref="B3314" r:id="rId3313" tooltip="Conjugação do verbo diferençar" display="https://www.conjugacao.com.br/verbo-diferencar/"/>
    <hyperlink ref="B3315" r:id="rId3314" tooltip="Conjugação do verbo distar" display="https://www.conjugacao.com.br/verbo-distar/"/>
    <hyperlink ref="B3316" r:id="rId3315" tooltip="Conjugação do verbo emancipar" display="https://www.conjugacao.com.br/verbo-emancipar/"/>
    <hyperlink ref="B3317" r:id="rId3316" tooltip="Conjugação do verbo gestar" display="https://www.conjugacao.com.br/verbo-gestar/"/>
    <hyperlink ref="B3318" r:id="rId3317" tooltip="Conjugação do verbo mobilhar" display="https://www.conjugacao.com.br/verbo-mobilhar/"/>
    <hyperlink ref="B3319" r:id="rId3318" tooltip="Conjugação do verbo mutilar" display="https://www.conjugacao.com.br/verbo-mutilar/"/>
    <hyperlink ref="B3320" r:id="rId3319" tooltip="Conjugação do verbo obcecar" display="https://www.conjugacao.com.br/verbo-obcecar/"/>
    <hyperlink ref="B3321" r:id="rId3320" tooltip="Conjugação do verbo revigorar" display="https://www.conjugacao.com.br/verbo-revigorar/"/>
    <hyperlink ref="B3322" r:id="rId3321" tooltip="Conjugação do verbo tonar" display="https://www.conjugacao.com.br/verbo-tonar/"/>
    <hyperlink ref="B3323" r:id="rId3322" tooltip="Conjugação do verbo transladar" display="https://www.conjugacao.com.br/verbo-transladar/"/>
    <hyperlink ref="B3324" r:id="rId3323" tooltip="Conjugação do verbo deflagrar" display="https://www.conjugacao.com.br/verbo-deflagrar/"/>
    <hyperlink ref="B3325" r:id="rId3324" tooltip="Conjugação do verbo enfestar" display="https://www.conjugacao.com.br/verbo-enfestar/"/>
    <hyperlink ref="B3326" r:id="rId3325" tooltip="Conjugação do verbo enfunar" display="https://www.conjugacao.com.br/verbo-enfunar/"/>
    <hyperlink ref="B3327" r:id="rId3326" tooltip="Conjugação do verbo gorar" display="https://www.conjugacao.com.br/verbo-gorar/"/>
    <hyperlink ref="B3328" r:id="rId3327" tooltip="Conjugação do verbo macaquear" display="https://www.conjugacao.com.br/verbo-macaquear/"/>
    <hyperlink ref="B3329" r:id="rId3328" tooltip="Conjugação do verbo raivar" display="https://www.conjugacao.com.br/verbo-raivar/"/>
    <hyperlink ref="B3330" r:id="rId3329" tooltip="Conjugação do verbo remorder" display="https://www.conjugacao.com.br/verbo-remorder/"/>
    <hyperlink ref="B3331" r:id="rId3330" tooltip="Conjugação do verbo totalizar" display="https://www.conjugacao.com.br/verbo-totalizar/"/>
    <hyperlink ref="B3332" r:id="rId3331" tooltip="Conjugação do verbo adocicar" display="https://www.conjugacao.com.br/verbo-adocicar/"/>
    <hyperlink ref="B3333" r:id="rId3332" tooltip="Conjugação do verbo avalizar" display="https://www.conjugacao.com.br/verbo-avalizar/"/>
    <hyperlink ref="B3334" r:id="rId3333" tooltip="Conjugação do verbo capar" display="https://www.conjugacao.com.br/verbo-capar/"/>
    <hyperlink ref="B3335" r:id="rId3334" tooltip="Conjugação do verbo desacelerar" display="https://www.conjugacao.com.br/verbo-desacelerar/"/>
    <hyperlink ref="B3336" r:id="rId3335" tooltip="Conjugação do verbo desenterrar" display="https://www.conjugacao.com.br/verbo-desenterrar/"/>
    <hyperlink ref="B3337" r:id="rId3336" tooltip="Conjugação do verbo empacotar" display="https://www.conjugacao.com.br/verbo-empacotar/"/>
    <hyperlink ref="B3338" r:id="rId3337" tooltip="Conjugação do verbo facultar" display="https://www.conjugacao.com.br/verbo-facultar/"/>
    <hyperlink ref="B3339" r:id="rId3338" tooltip="Conjugação do verbo fervilhar" display="https://www.conjugacao.com.br/verbo-fervilhar/"/>
    <hyperlink ref="B3340" r:id="rId3339" tooltip="Conjugação do verbo mentalizar" display="https://www.conjugacao.com.br/verbo-mentalizar/"/>
    <hyperlink ref="B3341" r:id="rId3340" tooltip="Conjugação do verbo neutralizar" display="https://www.conjugacao.com.br/verbo-neutralizar/"/>
    <hyperlink ref="B3342" r:id="rId3341" tooltip="Conjugação do verbo prevaricar" display="https://www.conjugacao.com.br/verbo-prevaricar/"/>
    <hyperlink ref="B3343" r:id="rId3342" tooltip="Conjugação do verbo ultimar" display="https://www.conjugacao.com.br/verbo-ultimar/"/>
    <hyperlink ref="B3344" r:id="rId3343" tooltip="Conjugação do verbo desacatar" display="https://www.conjugacao.com.br/verbo-desacatar/"/>
    <hyperlink ref="B3345" r:id="rId3344" tooltip="Conjugação do verbo esfolar" display="https://www.conjugacao.com.br/verbo-esfolar/"/>
    <hyperlink ref="B3346" r:id="rId3345" tooltip="Conjugação do verbo estipular" display="https://www.conjugacao.com.br/verbo-estipular/"/>
    <hyperlink ref="B3347" r:id="rId3346" tooltip="Conjugação do verbo fatigar" display="https://www.conjugacao.com.br/verbo-fatigar/"/>
    <hyperlink ref="B3348" r:id="rId3347" tooltip="Conjugação do verbo fisgar" display="https://www.conjugacao.com.br/verbo-fisgar/"/>
    <hyperlink ref="B3349" r:id="rId3348" tooltip="Conjugação do verbo papear" display="https://www.conjugacao.com.br/verbo-papear/"/>
    <hyperlink ref="B3350" r:id="rId3349" tooltip="Conjugação do verbo parafusar" display="https://www.conjugacao.com.br/verbo-parafusar/"/>
    <hyperlink ref="B3351" r:id="rId3350" tooltip="Conjugação do verbo peitar" display="https://www.conjugacao.com.br/verbo-peitar/"/>
    <hyperlink ref="B3352" r:id="rId3351" tooltip="Conjugação do verbo quarar" display="https://www.conjugacao.com.br/verbo-quarar/"/>
    <hyperlink ref="B3353" r:id="rId3352" tooltip="Conjugação do verbo reaparecer" display="https://www.conjugacao.com.br/verbo-reaparecer/"/>
    <hyperlink ref="B3354" r:id="rId3353" tooltip="Conjugação do verbo repisar" display="https://www.conjugacao.com.br/verbo-repisar/"/>
    <hyperlink ref="B3355" r:id="rId3354" tooltip="Conjugação do verbo subentender" display="https://www.conjugacao.com.br/verbo-subentender/"/>
    <hyperlink ref="B3356" r:id="rId3355" tooltip="Conjugação do verbo supervisar" display="https://www.conjugacao.com.br/verbo-supervisar/"/>
    <hyperlink ref="B3357" r:id="rId3356" tooltip="Conjugação do verbo devotar" display="https://www.conjugacao.com.br/verbo-devotar/"/>
    <hyperlink ref="B3358" r:id="rId3357" tooltip="Conjugação do verbo estrar" display="https://www.conjugacao.com.br/verbo-estrar/"/>
    <hyperlink ref="B3359" r:id="rId3358" tooltip="Conjugação do verbo gatinhar" display="https://www.conjugacao.com.br/verbo-gatinhar/"/>
    <hyperlink ref="B3360" r:id="rId3359" tooltip="Conjugação do verbo indiciar" display="https://www.conjugacao.com.br/verbo-indiciar/"/>
    <hyperlink ref="B3361" r:id="rId3360" tooltip="Conjugação do verbo luxar" display="https://www.conjugacao.com.br/verbo-luxar/"/>
    <hyperlink ref="B3362" r:id="rId3361" tooltip="Conjugação do verbo radicar" display="https://www.conjugacao.com.br/verbo-radicar/"/>
    <hyperlink ref="B3363" r:id="rId3362" tooltip="Conjugação do verbo reclusar" display="https://www.conjugacao.com.br/verbo-reclusar/"/>
    <hyperlink ref="B3364" r:id="rId3363" tooltip="Conjugação do verbo subjazer" display="https://www.conjugacao.com.br/verbo-subjazer/"/>
    <hyperlink ref="B3365" r:id="rId3364" tooltip="Conjugação do verbo apadrinhar" display="https://www.conjugacao.com.br/verbo-apadrinhar/"/>
    <hyperlink ref="B3366" r:id="rId3365" tooltip="Conjugação do verbo apensar" display="https://www.conjugacao.com.br/verbo-apensar/"/>
    <hyperlink ref="B3367" r:id="rId3366" tooltip="Conjugação do verbo arbitrar" display="https://www.conjugacao.com.br/verbo-arbitrar/"/>
    <hyperlink ref="B3368" r:id="rId3367" tooltip="Conjugação do verbo canonizar" display="https://www.conjugacao.com.br/verbo-canonizar/"/>
    <hyperlink ref="B3369" r:id="rId3368" tooltip="Conjugação do verbo conselhar" display="https://www.conjugacao.com.br/verbo-conselhar/"/>
    <hyperlink ref="B3370" r:id="rId3369" tooltip="Conjugação do verbo descasar" display="https://www.conjugacao.com.br/verbo-descasar/"/>
    <hyperlink ref="B3371" r:id="rId3370" tooltip="Conjugação do verbo destrinchar" display="https://www.conjugacao.com.br/verbo-destrinchar/"/>
    <hyperlink ref="B3372" r:id="rId3371" tooltip="Conjugação do verbo esquartejar" display="https://www.conjugacao.com.br/verbo-esquartejar/"/>
    <hyperlink ref="B3373" r:id="rId3372" tooltip="Conjugação do verbo facear" display="https://www.conjugacao.com.br/verbo-facear/"/>
    <hyperlink ref="B3374" r:id="rId3373" tooltip="Conjugação do verbo foliar" display="https://www.conjugacao.com.br/verbo-foliar/"/>
    <hyperlink ref="B3375" r:id="rId3374" tooltip="Conjugação do verbo murar" display="https://www.conjugacao.com.br/verbo-murar/"/>
    <hyperlink ref="B3376" r:id="rId3375" tooltip="Conjugação do verbo mussitar" display="https://www.conjugacao.com.br/verbo-mussitar/"/>
    <hyperlink ref="B3377" r:id="rId3376" tooltip="Conjugação do verbo referenciar" display="https://www.conjugacao.com.br/verbo-referenciar/"/>
    <hyperlink ref="B3378" r:id="rId3377" tooltip="Conjugação do verbo sublimar" display="https://www.conjugacao.com.br/verbo-sublimar/"/>
    <hyperlink ref="B3379" r:id="rId3378" tooltip="Conjugação do verbo ticar" display="https://www.conjugacao.com.br/verbo-ticar/"/>
    <hyperlink ref="B3380" r:id="rId3379" tooltip="Conjugação do verbo antipatizar" display="https://www.conjugacao.com.br/verbo-antipatizar/"/>
    <hyperlink ref="B3381" r:id="rId3380" tooltip="Conjugação do verbo criminar" display="https://www.conjugacao.com.br/verbo-criminar/"/>
    <hyperlink ref="B3382" r:id="rId3381" tooltip="Conjugação do verbo desumanizar" display="https://www.conjugacao.com.br/verbo-desumanizar/"/>
    <hyperlink ref="B3383" r:id="rId3382" tooltip="Conjugação do verbo empacar" display="https://www.conjugacao.com.br/verbo-empacar/"/>
    <hyperlink ref="B3384" r:id="rId3383" tooltip="Conjugação do verbo enobrecer" display="https://www.conjugacao.com.br/verbo-enobrecer/"/>
    <hyperlink ref="B3385" r:id="rId3384" tooltip="Conjugação do verbo enxotar" display="https://www.conjugacao.com.br/verbo-enxotar/"/>
    <hyperlink ref="B3386" r:id="rId3385" tooltip="Conjugação do verbo extirpar" display="https://www.conjugacao.com.br/verbo-extirpar/"/>
    <hyperlink ref="B3387" r:id="rId3386" tooltip="Conjugação do verbo exultar" display="https://www.conjugacao.com.br/verbo-exultar/"/>
    <hyperlink ref="B3388" r:id="rId3387" tooltip="Conjugação do verbo gazear" display="https://www.conjugacao.com.br/verbo-gazear/"/>
    <hyperlink ref="B3389" r:id="rId3388" tooltip="Conjugação do verbo introjetar" display="https://www.conjugacao.com.br/verbo-introjetar/"/>
    <hyperlink ref="B3390" r:id="rId3389" tooltip="Conjugação do verbo aforar" display="https://www.conjugacao.com.br/verbo-aforar/"/>
    <hyperlink ref="B3391" r:id="rId3390" tooltip="Conjugação do verbo cintilar" display="https://www.conjugacao.com.br/verbo-cintilar/"/>
    <hyperlink ref="B3392" r:id="rId3391" tooltip="Conjugação do verbo coagular" display="https://www.conjugacao.com.br/verbo-coagular/"/>
    <hyperlink ref="B3393" r:id="rId3392" tooltip="Conjugação do verbo deformar" display="https://www.conjugacao.com.br/verbo-deformar/"/>
    <hyperlink ref="B3394" r:id="rId3393" tooltip="Conjugação do verbo demarcar" display="https://www.conjugacao.com.br/verbo-demarcar/"/>
    <hyperlink ref="B3395" r:id="rId3394" tooltip="Conjugação do verbo encovar" display="https://www.conjugacao.com.br/verbo-encovar/"/>
    <hyperlink ref="B3396" r:id="rId3395" tooltip="Conjugação do verbo entulhar" display="https://www.conjugacao.com.br/verbo-entulhar/"/>
    <hyperlink ref="B3397" r:id="rId3396" tooltip="Conjugação do verbo glosar" display="https://www.conjugacao.com.br/verbo-glosar/"/>
    <hyperlink ref="B3398" r:id="rId3397" tooltip="Conjugação do verbo peidorrar" display="https://www.conjugacao.com.br/verbo-peidorrar/"/>
    <hyperlink ref="B3399" r:id="rId3398" tooltip="Conjugação do verbo plainar" display="https://www.conjugacao.com.br/verbo-plainar/"/>
    <hyperlink ref="B3400" r:id="rId3399" tooltip="Conjugação do verbo borbulhar" display="https://www.conjugacao.com.br/verbo-borbulhar/"/>
    <hyperlink ref="B3401" r:id="rId3400" tooltip="Conjugação do verbo destratar" display="https://www.conjugacao.com.br/verbo-destratar/"/>
    <hyperlink ref="B3402" r:id="rId3401" tooltip="Conjugação do verbo pugnar" display="https://www.conjugacao.com.br/verbo-pugnar/"/>
    <hyperlink ref="B3403" r:id="rId3402" tooltip="Conjugação do verbo atabafar" display="https://www.conjugacao.com.br/verbo-atabafar/"/>
    <hyperlink ref="B3404" r:id="rId3403" tooltip="Conjugação do verbo dilacerar" display="https://www.conjugacao.com.br/verbo-dilacerar/"/>
    <hyperlink ref="B3405" r:id="rId3404" tooltip="Conjugação do verbo divisar" display="https://www.conjugacao.com.br/verbo-divisar/"/>
    <hyperlink ref="B3406" r:id="rId3405" tooltip="Conjugação do verbo engraçar" display="https://www.conjugacao.com.br/verbo-engracar/"/>
    <hyperlink ref="B3407" r:id="rId3406" tooltip="Conjugação do verbo espedaçar" display="https://www.conjugacao.com.br/verbo-espedacar/"/>
    <hyperlink ref="B3408" r:id="rId3407" tooltip="Conjugação do verbo esporear" display="https://www.conjugacao.com.br/verbo-esporear/"/>
    <hyperlink ref="B3409" r:id="rId3408" tooltip="Conjugação do verbo patear" display="https://www.conjugacao.com.br/verbo-patear/"/>
    <hyperlink ref="B3410" r:id="rId3409" tooltip="Conjugação do verbo poetar" display="https://www.conjugacao.com.br/verbo-poetar/"/>
    <hyperlink ref="B3411" r:id="rId3410" tooltip="Conjugação do verbo sub-rogar" display="https://www.conjugacao.com.br/verbo-sub-rogar/"/>
    <hyperlink ref="B3412" r:id="rId3411" tooltip="Conjugação do verbo sugestionar" display="https://www.conjugacao.com.br/verbo-sugestionar/"/>
    <hyperlink ref="B3413" r:id="rId3412" tooltip="Conjugação do verbo assuntar" display="https://www.conjugacao.com.br/verbo-assuntar/"/>
    <hyperlink ref="B3414" r:id="rId3413" tooltip="Conjugação do verbo badalar" display="https://www.conjugacao.com.br/verbo-badalar/"/>
    <hyperlink ref="B3415" r:id="rId3414" tooltip="Conjugação do verbo chorrar" display="https://www.conjugacao.com.br/verbo-chorrar/"/>
    <hyperlink ref="B3416" r:id="rId3415" tooltip="Conjugação do verbo degringolar" display="https://www.conjugacao.com.br/verbo-degringolar/"/>
    <hyperlink ref="B3417" r:id="rId3416" tooltip="Conjugação do verbo desencantar" display="https://www.conjugacao.com.br/verbo-desencantar/"/>
    <hyperlink ref="B3418" r:id="rId3417" tooltip="Conjugação do verbo desqualificar" display="https://www.conjugacao.com.br/verbo-desqualificar/"/>
    <hyperlink ref="B3419" r:id="rId3418" tooltip="Conjugação do verbo destingir" display="https://www.conjugacao.com.br/verbo-destingir/"/>
    <hyperlink ref="B3420" r:id="rId3419" tooltip="Conjugação do verbo deturpar" display="https://www.conjugacao.com.br/verbo-deturpar/"/>
    <hyperlink ref="B3421" r:id="rId3420" tooltip="Conjugação do verbo escrutar" display="https://www.conjugacao.com.br/verbo-escrutar/"/>
    <hyperlink ref="B3422" r:id="rId3421" tooltip="Conjugação do verbo maquilhar" display="https://www.conjugacao.com.br/verbo-maquilhar/"/>
    <hyperlink ref="B3423" r:id="rId3422" tooltip="Conjugação do verbo pechinchar" display="https://www.conjugacao.com.br/verbo-pechinchar/"/>
    <hyperlink ref="B3424" r:id="rId3423" tooltip="Conjugação do verbo reconquistar" display="https://www.conjugacao.com.br/verbo-reconquistar/"/>
    <hyperlink ref="B3425" r:id="rId3424" tooltip="Conjugação do verbo retalhar" display="https://www.conjugacao.com.br/verbo-retalhar/"/>
    <hyperlink ref="B3426" r:id="rId3425" tooltip="Conjugação do verbo reverdecer" display="https://www.conjugacao.com.br/verbo-reverdecer/"/>
    <hyperlink ref="B3427" r:id="rId3426" tooltip="Conjugação do verbo alijar" display="https://www.conjugacao.com.br/verbo-alijar/"/>
    <hyperlink ref="B3428" r:id="rId3427" tooltip="Conjugação do verbo alucinar" display="https://www.conjugacao.com.br/verbo-alucinar/"/>
    <hyperlink ref="B3429" r:id="rId3428" tooltip="Conjugação do verbo avocar" display="https://www.conjugacao.com.br/verbo-avocar/"/>
    <hyperlink ref="B3430" r:id="rId3429" tooltip="Conjugação do verbo ordenhar" display="https://www.conjugacao.com.br/verbo-ordenhar/"/>
    <hyperlink ref="B3431" r:id="rId3430" tooltip="Conjugação do verbo refinar" display="https://www.conjugacao.com.br/verbo-refinar/"/>
    <hyperlink ref="B3432" r:id="rId3431" tooltip="Conjugação do verbo sabatinar" display="https://www.conjugacao.com.br/verbo-sabatinar/"/>
    <hyperlink ref="B3433" r:id="rId3432" tooltip="Conjugação do verbo surrupiar" display="https://www.conjugacao.com.br/verbo-surrupiar/"/>
    <hyperlink ref="B3434" r:id="rId3433" tooltip="Conjugação do verbo triar" display="https://www.conjugacao.com.br/verbo-triar/"/>
    <hyperlink ref="B3435" r:id="rId3434" tooltip="Conjugação do verbo ajoeirar" display="https://www.conjugacao.com.br/verbo-ajoeirar/"/>
    <hyperlink ref="B3436" r:id="rId3435" tooltip="Conjugação do verbo alarmar" display="https://www.conjugacao.com.br/verbo-alarmar/"/>
    <hyperlink ref="B3437" r:id="rId3436" tooltip="Conjugação do verbo amordaçar" display="https://www.conjugacao.com.br/verbo-amordacar/"/>
    <hyperlink ref="B3438" r:id="rId3437" tooltip="Conjugação do verbo bebericar" display="https://www.conjugacao.com.br/verbo-bebericar/"/>
    <hyperlink ref="B3439" r:id="rId3438" tooltip="Conjugação do verbo cabular" display="https://www.conjugacao.com.br/verbo-cabular/"/>
    <hyperlink ref="B3440" r:id="rId3439" tooltip="Conjugação do verbo ciscar" display="https://www.conjugacao.com.br/verbo-ciscar/"/>
    <hyperlink ref="B3441" r:id="rId3440" tooltip="Conjugação do verbo dissociar" display="https://www.conjugacao.com.br/verbo-dissociar/"/>
    <hyperlink ref="B3442" r:id="rId3441" tooltip="Conjugação do verbo esfarelar" display="https://www.conjugacao.com.br/verbo-esfarelar/"/>
    <hyperlink ref="B3443" r:id="rId3442" tooltip="Conjugação do verbo gingar" display="https://www.conjugacao.com.br/verbo-gingar/"/>
    <hyperlink ref="B3444" r:id="rId3443" tooltip="Conjugação do verbo naturalizar" display="https://www.conjugacao.com.br/verbo-naturalizar/"/>
    <hyperlink ref="B3445" r:id="rId3444" tooltip="Conjugação do verbo racionar" display="https://www.conjugacao.com.br/verbo-racionar/"/>
    <hyperlink ref="B3446" r:id="rId3445" tooltip="Conjugação do verbo radiar" display="https://www.conjugacao.com.br/verbo-radiar/"/>
    <hyperlink ref="B3447" r:id="rId3446" tooltip="Conjugação do verbo remanescer" display="https://www.conjugacao.com.br/verbo-remanescer/"/>
    <hyperlink ref="B3448" r:id="rId3447" tooltip="Conjugação do verbo xeretar" display="https://www.conjugacao.com.br/verbo-xeretar/"/>
    <hyperlink ref="B3449" r:id="rId3448" tooltip="Conjugação do verbo atucanar" display="https://www.conjugacao.com.br/verbo-atucanar/"/>
    <hyperlink ref="B3450" r:id="rId3449" tooltip="Conjugação do verbo desonerar" display="https://www.conjugacao.com.br/verbo-desonerar/"/>
    <hyperlink ref="B3451" r:id="rId3450" tooltip="Conjugação do verbo esmurrar" display="https://www.conjugacao.com.br/verbo-esmurrar/"/>
    <hyperlink ref="B3452" r:id="rId3451" tooltip="Conjugação do verbo esterilizar" display="https://www.conjugacao.com.br/verbo-esterilizar/"/>
    <hyperlink ref="B3453" r:id="rId3452" tooltip="Conjugação do verbo folear" display="https://www.conjugacao.com.br/verbo-folear/"/>
    <hyperlink ref="B3454" r:id="rId3453" tooltip="Conjugação do verbo monitorizar" display="https://www.conjugacao.com.br/verbo-monitorizar/"/>
    <hyperlink ref="B3455" r:id="rId3454" tooltip="Conjugação do verbo obliquar" display="https://www.conjugacao.com.br/verbo-obliquar/"/>
    <hyperlink ref="B3456" r:id="rId3455" tooltip="Conjugação do verbo obscurecer" display="https://www.conjugacao.com.br/verbo-obscurecer/"/>
    <hyperlink ref="B3457" r:id="rId3456" tooltip="Conjugação do verbo recapitular" display="https://www.conjugacao.com.br/verbo-recapitular/"/>
    <hyperlink ref="B3458" r:id="rId3457" tooltip="Conjugação do verbo reorganizar" display="https://www.conjugacao.com.br/verbo-reorganizar/"/>
    <hyperlink ref="B3459" r:id="rId3458" tooltip="Conjugação do verbo reprochar" display="https://www.conjugacao.com.br/verbo-reprochar/"/>
    <hyperlink ref="B3460" r:id="rId3459" tooltip="Conjugação do verbo ressonar" display="https://www.conjugacao.com.br/verbo-ressonar/"/>
    <hyperlink ref="B3461" r:id="rId3460" tooltip="Conjugação do verbo sonegar" display="https://www.conjugacao.com.br/verbo-sonegar/"/>
    <hyperlink ref="B3462" r:id="rId3461" tooltip="Conjugação do verbo viçar" display="https://www.conjugacao.com.br/verbo-vicar/"/>
    <hyperlink ref="B3463" r:id="rId3462" tooltip="Conjugação do verbo abalizar" display="https://www.conjugacao.com.br/verbo-abalizar/"/>
    <hyperlink ref="B3464" r:id="rId3463" tooltip="Conjugação do verbo agourar" display="https://www.conjugacao.com.br/verbo-agourar/"/>
    <hyperlink ref="B3465" r:id="rId3464" tooltip="Conjugação do verbo aliciar" display="https://www.conjugacao.com.br/verbo-aliciar/"/>
    <hyperlink ref="B3466" r:id="rId3465" tooltip="Conjugação do verbo aninhar" display="https://www.conjugacao.com.br/verbo-aninhar/"/>
    <hyperlink ref="B3467" r:id="rId3466" tooltip="Conjugação do verbo averbar" display="https://www.conjugacao.com.br/verbo-averbar/"/>
    <hyperlink ref="B3468" r:id="rId3467" tooltip="Conjugação do verbo credenciar" display="https://www.conjugacao.com.br/verbo-credenciar/"/>
    <hyperlink ref="B3469" r:id="rId3468" tooltip="Conjugação do verbo cremar" display="https://www.conjugacao.com.br/verbo-cremar/"/>
    <hyperlink ref="B3470" r:id="rId3469" tooltip="Conjugação do verbo dignificar" display="https://www.conjugacao.com.br/verbo-dignificar/"/>
    <hyperlink ref="B3471" r:id="rId3470" tooltip="Conjugação do verbo estarrecer" display="https://www.conjugacao.com.br/verbo-estarrecer/"/>
    <hyperlink ref="B3472" r:id="rId3471" tooltip="Conjugação do verbo expiar" display="https://www.conjugacao.com.br/verbo-expiar/"/>
    <hyperlink ref="B3473" r:id="rId3472" tooltip="Conjugação do verbo gotejar" display="https://www.conjugacao.com.br/verbo-gotejar/"/>
    <hyperlink ref="B3474" r:id="rId3473" tooltip="Conjugação do verbo incapacitar" display="https://www.conjugacao.com.br/verbo-incapacitar/"/>
    <hyperlink ref="B3475" r:id="rId3474" tooltip="Conjugação do verbo modular" display="https://www.conjugacao.com.br/verbo-modular/"/>
    <hyperlink ref="B3476" r:id="rId3475" tooltip="Conjugação do verbo precluir" display="https://www.conjugacao.com.br/verbo-precluir/"/>
    <hyperlink ref="B3477" r:id="rId3476" tooltip="Conjugação do verbo readquirir" display="https://www.conjugacao.com.br/verbo-readquirir/"/>
    <hyperlink ref="B3478" r:id="rId3477" tooltip="Conjugação do verbo tornear" display="https://www.conjugacao.com.br/verbo-tornear/"/>
    <hyperlink ref="B3479" r:id="rId3478" tooltip="Conjugação do verbo urdir" display="https://www.conjugacao.com.br/verbo-urdir/"/>
    <hyperlink ref="B3480" r:id="rId3479" tooltip="Conjugação do verbo vagabundar" display="https://www.conjugacao.com.br/verbo-vagabundar/"/>
    <hyperlink ref="B3481" r:id="rId3480" tooltip="Conjugação do verbo alvejar" display="https://www.conjugacao.com.br/verbo-alvejar/"/>
    <hyperlink ref="B3482" r:id="rId3481" tooltip="Conjugação do verbo cascar" display="https://www.conjugacao.com.br/verbo-cascar/"/>
    <hyperlink ref="B3483" r:id="rId3482" tooltip="Conjugação do verbo condecorar" display="https://www.conjugacao.com.br/verbo-condecorar/"/>
    <hyperlink ref="B3484" r:id="rId3483" tooltip="Conjugação do verbo desaprovar" display="https://www.conjugacao.com.br/verbo-desaprovar/"/>
    <hyperlink ref="B3485" r:id="rId3484" tooltip="Conjugação do verbo desbaratar" display="https://www.conjugacao.com.br/verbo-desbaratar/"/>
    <hyperlink ref="B3486" r:id="rId3485" tooltip="Conjugação do verbo desintegrar" display="https://www.conjugacao.com.br/verbo-desintegrar/"/>
    <hyperlink ref="B3487" r:id="rId3486" tooltip="Conjugação do verbo duelar" display="https://www.conjugacao.com.br/verbo-duelar/"/>
    <hyperlink ref="B3488" r:id="rId3487" tooltip="Conjugação do verbo filhar" display="https://www.conjugacao.com.br/verbo-filhar/"/>
    <hyperlink ref="B3489" r:id="rId3488" tooltip="Conjugação do verbo rebolir" display="https://www.conjugacao.com.br/verbo-rebolir/"/>
    <hyperlink ref="B3490" r:id="rId3489" tooltip="Conjugação do verbo saltitar" display="https://www.conjugacao.com.br/verbo-saltitar/"/>
    <hyperlink ref="B3491" r:id="rId3490" tooltip="Conjugação do verbo circunscrever" display="https://www.conjugacao.com.br/verbo-circunscrever/"/>
    <hyperlink ref="B3492" r:id="rId3491" tooltip="Conjugação do verbo conjuntar" display="https://www.conjugacao.com.br/verbo-conjuntar/"/>
    <hyperlink ref="B3493" r:id="rId3492" tooltip="Conjugação do verbo desembolsar" display="https://www.conjugacao.com.br/verbo-desembolsar/"/>
    <hyperlink ref="B3494" r:id="rId3493" tooltip="Conjugação do verbo flechar" display="https://www.conjugacao.com.br/verbo-flechar/"/>
    <hyperlink ref="B3495" r:id="rId3494" tooltip="Conjugação do verbo proscrever" display="https://www.conjugacao.com.br/verbo-proscrever/"/>
    <hyperlink ref="B3496" r:id="rId3495" tooltip="Conjugação do verbo recriminar" display="https://www.conjugacao.com.br/verbo-recriminar/"/>
    <hyperlink ref="B3497" r:id="rId3496" tooltip="Conjugação do verbo trinar" display="https://www.conjugacao.com.br/verbo-trinar/"/>
    <hyperlink ref="B3498" r:id="rId3497" tooltip="Conjugação do verbo aglomerar" display="https://www.conjugacao.com.br/verbo-aglomerar/"/>
    <hyperlink ref="B3499" r:id="rId3498" tooltip="Conjugação do verbo ambientar" display="https://www.conjugacao.com.br/verbo-ambientar/"/>
    <hyperlink ref="B3500" r:id="rId3499" tooltip="Conjugação do verbo cofiar" display="https://www.conjugacao.com.br/verbo-cofiar/"/>
    <hyperlink ref="B3501" r:id="rId3500" tooltip="Conjugação do verbo dedurar" display="https://www.conjugacao.com.br/verbo-dedurar/"/>
    <hyperlink ref="B3502" r:id="rId3501" tooltip="Conjugação do verbo encabeçar" display="https://www.conjugacao.com.br/verbo-encabecar/"/>
    <hyperlink ref="B3503" r:id="rId3502" tooltip="Conjugação do verbo exteriorizar" display="https://www.conjugacao.com.br/verbo-exteriorizar/"/>
    <hyperlink ref="B3504" r:id="rId3503" tooltip="Conjugação do verbo radicalizar" display="https://www.conjugacao.com.br/verbo-radicalizar/"/>
    <hyperlink ref="B3505" r:id="rId3504" tooltip="Conjugação do verbo reacender" display="https://www.conjugacao.com.br/verbo-reacender/"/>
    <hyperlink ref="B3506" r:id="rId3505" tooltip="Conjugação do verbo coexistir" display="https://www.conjugacao.com.br/verbo-coexistir/"/>
    <hyperlink ref="B3507" r:id="rId3506" tooltip="Conjugação do verbo desclassificar" display="https://www.conjugacao.com.br/verbo-desclassificar/"/>
    <hyperlink ref="B3508" r:id="rId3507" tooltip="Conjugação do verbo martirizar" display="https://www.conjugacao.com.br/verbo-martirizar/"/>
    <hyperlink ref="B3509" r:id="rId3508" tooltip="Conjugação do verbo normatizar" display="https://www.conjugacao.com.br/verbo-normatizar/"/>
    <hyperlink ref="B3510" r:id="rId3509" tooltip="Conjugação do verbo perigar" display="https://www.conjugacao.com.br/verbo-perigar/"/>
    <hyperlink ref="B3511" r:id="rId3510" tooltip="Conjugação do verbo personificar" display="https://www.conjugacao.com.br/verbo-personificar/"/>
    <hyperlink ref="B3512" r:id="rId3511" tooltip="Conjugação do verbo relampaguear" display="https://www.conjugacao.com.br/verbo-relampaguear/"/>
    <hyperlink ref="B3513" r:id="rId3512" tooltip="Conjugação do verbo tranar" display="https://www.conjugacao.com.br/verbo-tranar/"/>
    <hyperlink ref="B3514" r:id="rId3513" tooltip="Conjugação do verbo transtornar" display="https://www.conjugacao.com.br/verbo-transtornar/"/>
    <hyperlink ref="B3515" r:id="rId3514" tooltip="Conjugação do verbo aguerrir" display="https://www.conjugacao.com.br/verbo-aguerrir/"/>
    <hyperlink ref="B3516" r:id="rId3515" tooltip="Conjugação do verbo brocar" display="https://www.conjugacao.com.br/verbo-brocar/"/>
    <hyperlink ref="B3517" r:id="rId3516" tooltip="Conjugação do verbo coabitar" display="https://www.conjugacao.com.br/verbo-coabitar/"/>
    <hyperlink ref="B3518" r:id="rId3517" tooltip="Conjugação do verbo entrajar" display="https://www.conjugacao.com.br/verbo-entrajar/"/>
    <hyperlink ref="B3519" r:id="rId3518" tooltip="Conjugação do verbo enveredar" display="https://www.conjugacao.com.br/verbo-enveredar/"/>
    <hyperlink ref="B3520" r:id="rId3519" tooltip="Conjugação do verbo estorvar" display="https://www.conjugacao.com.br/verbo-estorvar/"/>
    <hyperlink ref="B3521" r:id="rId3520" tooltip="Conjugação do verbo individuar" display="https://www.conjugacao.com.br/verbo-individuar/"/>
    <hyperlink ref="B3522" r:id="rId3521" tooltip="Conjugação do verbo lenir" display="https://www.conjugacao.com.br/verbo-lenir/"/>
    <hyperlink ref="B3523" r:id="rId3522" tooltip="Conjugação do verbo manutenir" display="https://www.conjugacao.com.br/verbo-manutenir/"/>
    <hyperlink ref="B3524" r:id="rId3523" tooltip="Conjugação do verbo obsequiar" display="https://www.conjugacao.com.br/verbo-obsequiar/"/>
    <hyperlink ref="B3525" r:id="rId3524" tooltip="Conjugação do verbo petrificar" display="https://www.conjugacao.com.br/verbo-petrificar/"/>
    <hyperlink ref="B3526" r:id="rId3525" tooltip="Conjugação do verbo alvoroçar" display="https://www.conjugacao.com.br/verbo-alvorocar/"/>
    <hyperlink ref="B3527" r:id="rId3526" tooltip="Conjugação do verbo leiloar" display="https://www.conjugacao.com.br/verbo-leiloar/"/>
    <hyperlink ref="B3528" r:id="rId3527" tooltip="Conjugação do verbo ofegar" display="https://www.conjugacao.com.br/verbo-ofegar/"/>
    <hyperlink ref="B3529" r:id="rId3528" tooltip="Conjugação do verbo reinstalar" display="https://www.conjugacao.com.br/verbo-reinstalar/"/>
    <hyperlink ref="B3530" r:id="rId3529" tooltip="Conjugação do verbo arquear" display="https://www.conjugacao.com.br/verbo-arquear/"/>
    <hyperlink ref="B3531" r:id="rId3530" tooltip="Conjugação do verbo arrogar" display="https://www.conjugacao.com.br/verbo-arrogar/"/>
    <hyperlink ref="B3532" r:id="rId3531" tooltip="Conjugação do verbo endoidecer" display="https://www.conjugacao.com.br/verbo-endoidecer/"/>
    <hyperlink ref="B3533" r:id="rId3532" tooltip="Conjugação do verbo espatifar" display="https://www.conjugacao.com.br/verbo-espatifar/"/>
    <hyperlink ref="B3534" r:id="rId3533" tooltip="Conjugação do verbo estiar" display="https://www.conjugacao.com.br/verbo-estiar/"/>
    <hyperlink ref="B3535" r:id="rId3534" tooltip="Conjugação do verbo imunizar" display="https://www.conjugacao.com.br/verbo-imunizar/"/>
    <hyperlink ref="B3536" r:id="rId3535" tooltip="Conjugação do verbo obliterar" display="https://www.conjugacao.com.br/verbo-obliterar/"/>
    <hyperlink ref="B3537" r:id="rId3536" tooltip="Conjugação do verbo rarear" display="https://www.conjugacao.com.br/verbo-rarear/"/>
    <hyperlink ref="B3538" r:id="rId3537" tooltip="Conjugação do verbo retocar" display="https://www.conjugacao.com.br/verbo-retocar/"/>
    <hyperlink ref="B3539" r:id="rId3538" tooltip="Conjugação do verbo sobejar" display="https://www.conjugacao.com.br/verbo-sobejar/"/>
    <hyperlink ref="B3540" r:id="rId3539" tooltip="Conjugação do verbo subpor" display="https://www.conjugacao.com.br/verbo-subpor/"/>
    <hyperlink ref="B3541" r:id="rId3540" tooltip="Conjugação do verbo transplantar" display="https://www.conjugacao.com.br/verbo-transplantar/"/>
    <hyperlink ref="B3542" r:id="rId3541" tooltip="Conjugação do verbo vivar" display="https://www.conjugacao.com.br/verbo-vivar/"/>
    <hyperlink ref="B3543" r:id="rId3542" tooltip="Conjugação do verbo abnegar" display="https://www.conjugacao.com.br/verbo-abnegar/"/>
    <hyperlink ref="B3544" r:id="rId3543" tooltip="Conjugação do verbo acamar" display="https://www.conjugacao.com.br/verbo-acamar/"/>
    <hyperlink ref="B3545" r:id="rId3544" tooltip="Conjugação do verbo acossar" display="https://www.conjugacao.com.br/verbo-acossar/"/>
    <hyperlink ref="B3546" r:id="rId3545" tooltip="Conjugação do verbo arredondar" display="https://www.conjugacao.com.br/verbo-arredondar/"/>
    <hyperlink ref="B3547" r:id="rId3546" tooltip="Conjugação do verbo cotejar" display="https://www.conjugacao.com.br/verbo-cotejar/"/>
    <hyperlink ref="B3548" r:id="rId3547" tooltip="Conjugação do verbo depurar" display="https://www.conjugacao.com.br/verbo-depurar/"/>
    <hyperlink ref="B3549" r:id="rId3548" tooltip="Conjugação do verbo derribar" display="https://www.conjugacao.com.br/verbo-derribar/"/>
    <hyperlink ref="B3550" r:id="rId3549" tooltip="Conjugação do verbo dissonar" display="https://www.conjugacao.com.br/verbo-dissonar/"/>
    <hyperlink ref="B3551" r:id="rId3550" tooltip="Conjugação do verbo expectar" display="https://www.conjugacao.com.br/verbo-expectar/"/>
    <hyperlink ref="B3552" r:id="rId3551" tooltip="Conjugação do verbo individualizar" display="https://www.conjugacao.com.br/verbo-individualizar/"/>
    <hyperlink ref="B3553" r:id="rId3552" tooltip="Conjugação do verbo inferiorizar" display="https://www.conjugacao.com.br/verbo-inferiorizar/"/>
    <hyperlink ref="B3554" r:id="rId3553" tooltip="Conjugação do verbo oscular" display="https://www.conjugacao.com.br/verbo-oscular/"/>
    <hyperlink ref="B3555" r:id="rId3554" tooltip="Conjugação do verbo pendular" display="https://www.conjugacao.com.br/verbo-pendular/"/>
    <hyperlink ref="B3556" r:id="rId3555" tooltip="Conjugação do verbo recibar" display="https://www.conjugacao.com.br/verbo-recibar/"/>
    <hyperlink ref="B3557" r:id="rId3556" tooltip="Conjugação do verbo reimprimir" display="https://www.conjugacao.com.br/verbo-reimprimir/"/>
    <hyperlink ref="B3558" r:id="rId3557" tooltip="Conjugação do verbo ressecar" display="https://www.conjugacao.com.br/verbo-ressecar/"/>
    <hyperlink ref="B3559" r:id="rId3558" tooltip="Conjugação do verbo voluntariar" display="https://www.conjugacao.com.br/verbo-voluntariar/"/>
    <hyperlink ref="B3560" r:id="rId3559" tooltip="Conjugação do verbo amalgamar" display="https://www.conjugacao.com.br/verbo-amalgamar/"/>
    <hyperlink ref="B3561" r:id="rId3560" tooltip="Conjugação do verbo asir" display="https://www.conjugacao.com.br/verbo-asir/"/>
    <hyperlink ref="B3562" r:id="rId3561" tooltip="Conjugação do verbo branquear" display="https://www.conjugacao.com.br/verbo-branquear/"/>
    <hyperlink ref="B3563" r:id="rId3562" tooltip="Conjugação do verbo decodificar" display="https://www.conjugacao.com.br/verbo-decodificar/"/>
    <hyperlink ref="B3564" r:id="rId3563" tooltip="Conjugação do verbo derrapar" display="https://www.conjugacao.com.br/verbo-derrapar/"/>
    <hyperlink ref="B3565" r:id="rId3564" tooltip="Conjugação do verbo desaviar" display="https://www.conjugacao.com.br/verbo-desaviar/"/>
    <hyperlink ref="B3566" r:id="rId3565" tooltip="Conjugação do verbo destilar" display="https://www.conjugacao.com.br/verbo-destilar/"/>
    <hyperlink ref="B3567" r:id="rId3566" tooltip="Conjugação do verbo diversificar" display="https://www.conjugacao.com.br/verbo-diversificar/"/>
    <hyperlink ref="B3568" r:id="rId3567" tooltip="Conjugação do verbo entorpecer" display="https://www.conjugacao.com.br/verbo-entorpecer/"/>
    <hyperlink ref="B3569" r:id="rId3568" tooltip="Conjugação do verbo escaldar" display="https://www.conjugacao.com.br/verbo-escaldar/"/>
    <hyperlink ref="B3570" r:id="rId3569" tooltip="Conjugação do verbo exacerbar" display="https://www.conjugacao.com.br/verbo-exacerbar/"/>
    <hyperlink ref="B3571" r:id="rId3570" tooltip="Conjugação do verbo formigar" display="https://www.conjugacao.com.br/verbo-formigar/"/>
    <hyperlink ref="B3572" r:id="rId3571" tooltip="Conjugação do verbo fragmentar" display="https://www.conjugacao.com.br/verbo-fragmentar/"/>
    <hyperlink ref="B3573" r:id="rId3572" tooltip="Conjugação do verbo grasnar" display="https://www.conjugacao.com.br/verbo-grasnar/"/>
    <hyperlink ref="B3574" r:id="rId3573" tooltip="Conjugação do verbo lamuriar" display="https://www.conjugacao.com.br/verbo-lamuriar/"/>
    <hyperlink ref="B3575" r:id="rId3574" tooltip="Conjugação do verbo permutar" display="https://www.conjugacao.com.br/verbo-permutar/"/>
    <hyperlink ref="B3576" r:id="rId3575" tooltip="Conjugação do verbo pirocar" display="https://www.conjugacao.com.br/verbo-pirocar/"/>
    <hyperlink ref="B3577" r:id="rId3576" tooltip="Conjugação do verbo prolatar" display="https://www.conjugacao.com.br/verbo-prolatar/"/>
    <hyperlink ref="B3578" r:id="rId3577" tooltip="Conjugação do verbo recarregar" display="https://www.conjugacao.com.br/verbo-recarregar/"/>
    <hyperlink ref="B3579" r:id="rId3578" tooltip="Conjugação do verbo sapecar" display="https://www.conjugacao.com.br/verbo-sapecar/"/>
    <hyperlink ref="B3580" r:id="rId3579" tooltip="Conjugação do verbo tenter" display="https://www.conjugacao.com.br/verbo-tenter/"/>
    <hyperlink ref="B3581" r:id="rId3580" tooltip="Conjugação do verbo abar" display="https://www.conjugacao.com.br/verbo-abar/"/>
    <hyperlink ref="B3582" r:id="rId3581" tooltip="Conjugação do verbo alquilar" display="https://www.conjugacao.com.br/verbo-alquilar/"/>
    <hyperlink ref="B3583" r:id="rId3582" tooltip="Conjugação do verbo amortecer" display="https://www.conjugacao.com.br/verbo-amortecer/"/>
    <hyperlink ref="B3584" r:id="rId3583" tooltip="Conjugação do verbo avoar" display="https://www.conjugacao.com.br/verbo-avoar/"/>
    <hyperlink ref="B3585" r:id="rId3584" tooltip="Conjugação do verbo condescender" display="https://www.conjugacao.com.br/verbo-condescender/"/>
    <hyperlink ref="B3586" r:id="rId3585" tooltip="Conjugação do verbo desvelar" display="https://www.conjugacao.com.br/verbo-desvelar/"/>
    <hyperlink ref="B3587" r:id="rId3586" tooltip="Conjugação do verbo embolar" display="https://www.conjugacao.com.br/verbo-embolar/"/>
    <hyperlink ref="B3588" r:id="rId3587" tooltip="Conjugação do verbo entrevir" display="https://www.conjugacao.com.br/verbo-entrevir/"/>
    <hyperlink ref="B3589" r:id="rId3588" tooltip="Conjugação do verbo fracionar" display="https://www.conjugacao.com.br/verbo-fracionar/"/>
    <hyperlink ref="B3590" r:id="rId3589" tooltip="Conjugação do verbo oficiar" display="https://www.conjugacao.com.br/verbo-oficiar/"/>
    <hyperlink ref="B3591" r:id="rId3590" tooltip="Conjugação do verbo reavivar" display="https://www.conjugacao.com.br/verbo-reavivar/"/>
    <hyperlink ref="B3592" r:id="rId3591" tooltip="Conjugação do verbo terçar" display="https://www.conjugacao.com.br/verbo-tercar/"/>
    <hyperlink ref="B3593" r:id="rId3592" tooltip="Conjugação do verbo vulnerabilizar" display="https://www.conjugacao.com.br/verbo-vulnerabilizar/"/>
    <hyperlink ref="B3594" r:id="rId3593" tooltip="Conjugação do verbo abancar" display="https://www.conjugacao.com.br/verbo-abancar/"/>
    <hyperlink ref="B3595" r:id="rId3594" tooltip="Conjugação do verbo amplificar" display="https://www.conjugacao.com.br/verbo-amplificar/"/>
    <hyperlink ref="B3596" r:id="rId3595" tooltip="Conjugação do verbo costear" display="https://www.conjugacao.com.br/verbo-costear/"/>
    <hyperlink ref="B3597" r:id="rId3596" tooltip="Conjugação do verbo desatinar" display="https://www.conjugacao.com.br/verbo-desatinar/"/>
    <hyperlink ref="B3598" r:id="rId3597" tooltip="Conjugação do verbo descurar" display="https://www.conjugacao.com.br/verbo-descurar/"/>
    <hyperlink ref="B3599" r:id="rId3598" tooltip="Conjugação do verbo engenhar" display="https://www.conjugacao.com.br/verbo-engenhar/"/>
    <hyperlink ref="B3600" r:id="rId3599" tooltip="Conjugação do verbo esconjuntar" display="https://www.conjugacao.com.br/verbo-esconjuntar/"/>
    <hyperlink ref="B3601" r:id="rId3600" tooltip="Conjugação do verbo esposar" display="https://www.conjugacao.com.br/verbo-esposar/"/>
    <hyperlink ref="B3602" r:id="rId3601" tooltip="Conjugação do verbo fenecer" display="https://www.conjugacao.com.br/verbo-fenecer/"/>
    <hyperlink ref="B3603" r:id="rId3602" tooltip="Conjugação do verbo obstaculizar" display="https://www.conjugacao.com.br/verbo-obstaculizar/"/>
    <hyperlink ref="B3604" r:id="rId3603" tooltip="Conjugação do verbo peinar" display="https://www.conjugacao.com.br/verbo-peinar/"/>
    <hyperlink ref="B3605" r:id="rId3604" tooltip="Conjugação do verbo precatar" display="https://www.conjugacao.com.br/verbo-precatar/"/>
    <hyperlink ref="B3606" r:id="rId3605" tooltip="Conjugação do verbo rejubilar" display="https://www.conjugacao.com.br/verbo-rejubilar/"/>
    <hyperlink ref="B3607" r:id="rId3606" tooltip="Conjugação do verbo secretar" display="https://www.conjugacao.com.br/verbo-secretar/"/>
    <hyperlink ref="B3608" r:id="rId3607" tooltip="Conjugação do verbo abananar" display="https://www.conjugacao.com.br/verbo-abananar/"/>
    <hyperlink ref="B3609" r:id="rId3608" tooltip="Conjugação do verbo adstringir" display="https://www.conjugacao.com.br/verbo-adstringir/"/>
    <hyperlink ref="B3610" r:id="rId3609" tooltip="Conjugação do verbo carnear" display="https://www.conjugacao.com.br/verbo-carnear/"/>
    <hyperlink ref="B3611" r:id="rId3610" tooltip="Conjugação do verbo dependurar" display="https://www.conjugacao.com.br/verbo-dependurar/"/>
    <hyperlink ref="B3612" r:id="rId3611" tooltip="Conjugação do verbo destrocar" display="https://www.conjugacao.com.br/verbo-destrocar/"/>
    <hyperlink ref="B3613" r:id="rId3612" tooltip="Conjugação do verbo empestear" display="https://www.conjugacao.com.br/verbo-empestear/"/>
    <hyperlink ref="B3614" r:id="rId3613" tooltip="Conjugação do verbo engatar" display="https://www.conjugacao.com.br/verbo-engatar/"/>
    <hyperlink ref="B3615" r:id="rId3614" tooltip="Conjugação do verbo espanar" display="https://www.conjugacao.com.br/verbo-espanar/"/>
    <hyperlink ref="B3616" r:id="rId3615" tooltip="Conjugação do verbo espessar" display="https://www.conjugacao.com.br/verbo-espessar/"/>
    <hyperlink ref="B3617" r:id="rId3616" tooltip="Conjugação do verbo penhorar" display="https://www.conjugacao.com.br/verbo-penhorar/"/>
    <hyperlink ref="B3618" r:id="rId3617" tooltip="Conjugação do verbo pilhar" display="https://www.conjugacao.com.br/verbo-pilhar/"/>
    <hyperlink ref="B3619" r:id="rId3618" tooltip="Conjugação do verbo possear" display="https://www.conjugacao.com.br/verbo-possear/"/>
    <hyperlink ref="B3620" r:id="rId3619" tooltip="Conjugação do verbo praguejar" display="https://www.conjugacao.com.br/verbo-praguejar/"/>
    <hyperlink ref="B3621" r:id="rId3620" tooltip="Conjugação do verbo tangenciar" display="https://www.conjugacao.com.br/verbo-tangenciar/"/>
    <hyperlink ref="B3622" r:id="rId3621" tooltip="Conjugação do verbo tascar" display="https://www.conjugacao.com.br/verbo-tascar/"/>
    <hyperlink ref="B3623" r:id="rId3622" tooltip="Conjugação do verbo zarpar" display="https://www.conjugacao.com.br/verbo-zarpar/"/>
    <hyperlink ref="B3624" r:id="rId3623" tooltip="Conjugação do verbo aquentar" display="https://www.conjugacao.com.br/verbo-aquentar/"/>
    <hyperlink ref="B3625" r:id="rId3624" tooltip="Conjugação do verbo ariscar" display="https://www.conjugacao.com.br/verbo-ariscar/"/>
    <hyperlink ref="B3626" r:id="rId3625" tooltip="Conjugação do verbo brochar" display="https://www.conjugacao.com.br/verbo-brochar/"/>
    <hyperlink ref="B3627" r:id="rId3626" tooltip="Conjugação do verbo chuchar" display="https://www.conjugacao.com.br/verbo-chuchar/"/>
    <hyperlink ref="B3628" r:id="rId3627" tooltip="Conjugação do verbo contrafazer" display="https://www.conjugacao.com.br/verbo-contrafazer/"/>
    <hyperlink ref="B3629" r:id="rId3628" tooltip="Conjugação do verbo desacordar" display="https://www.conjugacao.com.br/verbo-desacordar/"/>
    <hyperlink ref="B3630" r:id="rId3629" tooltip="Conjugação do verbo legislar" display="https://www.conjugacao.com.br/verbo-legislar/"/>
    <hyperlink ref="B3631" r:id="rId3630" tooltip="Conjugação do verbo pinchar" display="https://www.conjugacao.com.br/verbo-pinchar/"/>
    <hyperlink ref="B3632" r:id="rId3631" tooltip="Conjugação do verbo rarefazer" display="https://www.conjugacao.com.br/verbo-rarefazer/"/>
    <hyperlink ref="B3633" r:id="rId3632" tooltip="Conjugação do verbo substabelecer" display="https://www.conjugacao.com.br/verbo-substabelecer/"/>
    <hyperlink ref="B3634" r:id="rId3633" tooltip="Conjugação do verbo abeirar" display="https://www.conjugacao.com.br/verbo-abeirar/"/>
    <hyperlink ref="B3635" r:id="rId3634" tooltip="Conjugação do verbo abismar" display="https://www.conjugacao.com.br/verbo-abismar/"/>
    <hyperlink ref="B3636" r:id="rId3635" tooltip="Conjugação do verbo afobar" display="https://www.conjugacao.com.br/verbo-afobar/"/>
    <hyperlink ref="B3637" r:id="rId3636" tooltip="Conjugação do verbo ciar" display="https://www.conjugacao.com.br/verbo-ciar/"/>
    <hyperlink ref="B3638" r:id="rId3637" tooltip="Conjugação do verbo desconstruir" display="https://www.conjugacao.com.br/verbo-desconstruir/"/>
    <hyperlink ref="B3639" r:id="rId3638" tooltip="Conjugação do verbo distratar" display="https://www.conjugacao.com.br/verbo-distratar/"/>
    <hyperlink ref="B3640" r:id="rId3639" tooltip="Conjugação do verbo empossar" display="https://www.conjugacao.com.br/verbo-empossar/"/>
    <hyperlink ref="B3641" r:id="rId3640" tooltip="Conjugação do verbo encargar" display="https://www.conjugacao.com.br/verbo-encargar/"/>
    <hyperlink ref="B3642" r:id="rId3641" tooltip="Conjugação do verbo fletir" display="https://www.conjugacao.com.br/verbo-fletir/"/>
    <hyperlink ref="B3643" r:id="rId3642" tooltip="Conjugação do verbo fungar" display="https://www.conjugacao.com.br/verbo-fungar/"/>
    <hyperlink ref="B3644" r:id="rId3643" tooltip="Conjugação do verbo infeccionar" display="https://www.conjugacao.com.br/verbo-infeccionar/"/>
    <hyperlink ref="B3645" r:id="rId3644" tooltip="Conjugação do verbo instrumentalizar" display="https://www.conjugacao.com.br/verbo-instrumentalizar/"/>
    <hyperlink ref="B3646" r:id="rId3645" tooltip="Conjugação do verbo ojerizar" display="https://www.conjugacao.com.br/verbo-ojerizar/"/>
    <hyperlink ref="B3647" r:id="rId3646" tooltip="Conjugação do verbo pavimentar" display="https://www.conjugacao.com.br/verbo-pavimentar/"/>
    <hyperlink ref="B3648" r:id="rId3647" tooltip="Conjugação do verbo polemizar" display="https://www.conjugacao.com.br/verbo-polemizar/"/>
    <hyperlink ref="B3649" r:id="rId3648" tooltip="Conjugação do verbo quebrantar" display="https://www.conjugacao.com.br/verbo-quebrantar/"/>
    <hyperlink ref="B3650" r:id="rId3649" tooltip="Conjugação do verbo remarcar" display="https://www.conjugacao.com.br/verbo-remarcar/"/>
    <hyperlink ref="B3651" r:id="rId3650" tooltip="Conjugação do verbo sistematizar" display="https://www.conjugacao.com.br/verbo-sistematizar/"/>
    <hyperlink ref="B3652" r:id="rId3651" tooltip="Conjugação do verbo teorizar" display="https://www.conjugacao.com.br/verbo-teorizar/"/>
    <hyperlink ref="B3653" r:id="rId3652" tooltip="Conjugação do verbo traumatizar" display="https://www.conjugacao.com.br/verbo-traumatizar/"/>
    <hyperlink ref="B3654" r:id="rId3653" tooltip="Conjugação do verbo ulular" display="https://www.conjugacao.com.br/verbo-ulular/"/>
    <hyperlink ref="B3655" r:id="rId3654" tooltip="Conjugação do verbo aprumar" display="https://www.conjugacao.com.br/verbo-aprumar/"/>
    <hyperlink ref="B3656" r:id="rId3655" tooltip="Conjugação do verbo categorizar" display="https://www.conjugacao.com.br/verbo-categorizar/"/>
    <hyperlink ref="B3657" r:id="rId3656" tooltip="Conjugação do verbo descargar" display="https://www.conjugacao.com.br/verbo-descargar/"/>
    <hyperlink ref="B3658" r:id="rId3657" tooltip="Conjugação do verbo desfraldar" display="https://www.conjugacao.com.br/verbo-desfraldar/"/>
    <hyperlink ref="B3659" r:id="rId3658" tooltip="Conjugação do verbo enredar" display="https://www.conjugacao.com.br/verbo-enredar/"/>
    <hyperlink ref="B3660" r:id="rId3659" tooltip="Conjugação do verbo purgar" display="https://www.conjugacao.com.br/verbo-purgar/"/>
    <hyperlink ref="B3661" r:id="rId3660" tooltip="Conjugação do verbo saturar" display="https://www.conjugacao.com.br/verbo-saturar/"/>
    <hyperlink ref="B3662" r:id="rId3661" tooltip="Conjugação do verbo sobpor" display="https://www.conjugacao.com.br/verbo-sobpor/"/>
    <hyperlink ref="B3663" r:id="rId3662" tooltip="Conjugação do verbo sublocar" display="https://www.conjugacao.com.br/verbo-sublocar/"/>
    <hyperlink ref="B3664" r:id="rId3663" tooltip="Conjugação do verbo uniformizar" display="https://www.conjugacao.com.br/verbo-uniformizar/"/>
    <hyperlink ref="B3665" r:id="rId3664" tooltip="Conjugação do verbo assacar" display="https://www.conjugacao.com.br/verbo-assacar/"/>
    <hyperlink ref="B3666" r:id="rId3665" tooltip="Conjugação do verbo brecar" display="https://www.conjugacao.com.br/verbo-brecar/"/>
    <hyperlink ref="B3667" r:id="rId3666" tooltip="Conjugação do verbo cachear" display="https://www.conjugacao.com.br/verbo-cachear/"/>
    <hyperlink ref="B3668" r:id="rId3667" tooltip="Conjugação do verbo choramingar" display="https://www.conjugacao.com.br/verbo-choramingar/"/>
    <hyperlink ref="B3669" r:id="rId3668" tooltip="Conjugação do verbo coxear" display="https://www.conjugacao.com.br/verbo-coxear/"/>
    <hyperlink ref="B3670" r:id="rId3669" tooltip="Conjugação do verbo denegar" display="https://www.conjugacao.com.br/verbo-denegar/"/>
    <hyperlink ref="B3671" r:id="rId3670" tooltip="Conjugação do verbo escriturar" display="https://www.conjugacao.com.br/verbo-escriturar/"/>
    <hyperlink ref="B3672" r:id="rId3671" tooltip="Conjugação do verbo extasiar" display="https://www.conjugacao.com.br/verbo-extasiar/"/>
    <hyperlink ref="B3673" r:id="rId3672" tooltip="Conjugação do verbo insertar" display="https://www.conjugacao.com.br/verbo-insertar/"/>
    <hyperlink ref="B3674" r:id="rId3673" tooltip="Conjugação do verbo jeitar" display="https://www.conjugacao.com.br/verbo-jeitar/"/>
    <hyperlink ref="B3675" r:id="rId3674" tooltip="Conjugação do verbo malquerer" display="https://www.conjugacao.com.br/verbo-malquerer/"/>
    <hyperlink ref="B3676" r:id="rId3675" tooltip="Conjugação do verbo refulgir" display="https://www.conjugacao.com.br/verbo-refulgir/"/>
    <hyperlink ref="B3677" r:id="rId3676" tooltip="Conjugação do verbo reutilizar" display="https://www.conjugacao.com.br/verbo-reutilizar/"/>
    <hyperlink ref="B3678" r:id="rId3677" tooltip="Conjugação do verbo abarrotar" display="https://www.conjugacao.com.br/verbo-abarrotar/"/>
    <hyperlink ref="B3679" r:id="rId3678" tooltip="Conjugação do verbo bombar" display="https://www.conjugacao.com.br/verbo-bombar/"/>
    <hyperlink ref="B3680" r:id="rId3679" tooltip="Conjugação do verbo caraterizar" display="https://www.conjugacao.com.br/verbo-caraterizar/"/>
    <hyperlink ref="B3681" r:id="rId3680" tooltip="Conjugação do verbo custodiar" display="https://www.conjugacao.com.br/verbo-custodiar/"/>
    <hyperlink ref="B3682" r:id="rId3681" tooltip="Conjugação do verbo despenhar" display="https://www.conjugacao.com.br/verbo-despenhar/"/>
    <hyperlink ref="B3683" r:id="rId3682" tooltip="Conjugação do verbo explotar" display="https://www.conjugacao.com.br/verbo-explotar/"/>
    <hyperlink ref="B3684" r:id="rId3683" tooltip="Conjugação do verbo manar" display="https://www.conjugacao.com.br/verbo-manar/"/>
    <hyperlink ref="B3685" r:id="rId3684" tooltip="Conjugação do verbo maneirar" display="https://www.conjugacao.com.br/verbo-maneirar/"/>
    <hyperlink ref="B3686" r:id="rId3685" tooltip="Conjugação do verbo soerguer" display="https://www.conjugacao.com.br/verbo-soerguer/"/>
    <hyperlink ref="B3687" r:id="rId3686" tooltip="Conjugação do verbo xavecar" display="https://www.conjugacao.com.br/verbo-xavecar/"/>
    <hyperlink ref="B3688" r:id="rId3687" tooltip="Conjugação do verbo acaber" display="https://www.conjugacao.com.br/verbo-acaber/"/>
    <hyperlink ref="B3689" r:id="rId3688" tooltip="Conjugação do verbo acartar" display="https://www.conjugacao.com.br/verbo-acartar/"/>
    <hyperlink ref="B3690" r:id="rId3689" tooltip="Conjugação do verbo afiançar" display="https://www.conjugacao.com.br/verbo-afiancar/"/>
    <hyperlink ref="B3691" r:id="rId3690" tooltip="Conjugação do verbo avultar" display="https://www.conjugacao.com.br/verbo-avultar/"/>
    <hyperlink ref="B3692" r:id="rId3691" tooltip="Conjugação do verbo desassociar" display="https://www.conjugacao.com.br/verbo-desassociar/"/>
    <hyperlink ref="B3693" r:id="rId3692" tooltip="Conjugação do verbo embrenhar" display="https://www.conjugacao.com.br/verbo-embrenhar/"/>
    <hyperlink ref="B3694" r:id="rId3693" tooltip="Conjugação do verbo esculhambar" display="https://www.conjugacao.com.br/verbo-esculhambar/"/>
    <hyperlink ref="B3695" r:id="rId3694" tooltip="Conjugação do verbo excogitar" display="https://www.conjugacao.com.br/verbo-excogitar/"/>
    <hyperlink ref="B3696" r:id="rId3695" tooltip="Conjugação do verbo miscigenar" display="https://www.conjugacao.com.br/verbo-miscigenar/"/>
    <hyperlink ref="B3697" r:id="rId3696" tooltip="Conjugação do verbo parcelar" display="https://www.conjugacao.com.br/verbo-parcelar/"/>
    <hyperlink ref="B3698" r:id="rId3697" tooltip="Conjugação do verbo premir" display="https://www.conjugacao.com.br/verbo-premir/"/>
    <hyperlink ref="B3699" r:id="rId3698" tooltip="Conjugação do verbo pulular" display="https://www.conjugacao.com.br/verbo-pulular/"/>
    <hyperlink ref="B3700" r:id="rId3699" tooltip="Conjugação do verbo romantizar" display="https://www.conjugacao.com.br/verbo-romantizar/"/>
    <hyperlink ref="B3701" r:id="rId3700" tooltip="Conjugação do verbo ruminar" display="https://www.conjugacao.com.br/verbo-ruminar/"/>
    <hyperlink ref="B3702" r:id="rId3701" tooltip="Conjugação do verbo tropicar" display="https://www.conjugacao.com.br/verbo-tropicar/"/>
    <hyperlink ref="B3703" r:id="rId3702" tooltip="Conjugação do verbo aforrar" display="https://www.conjugacao.com.br/verbo-aforrar/"/>
    <hyperlink ref="B3704" r:id="rId3703" tooltip="Conjugação do verbo apossar" display="https://www.conjugacao.com.br/verbo-apossar/"/>
    <hyperlink ref="B3705" r:id="rId3704" tooltip="Conjugação do verbo avivar" display="https://www.conjugacao.com.br/verbo-avivar/"/>
    <hyperlink ref="B3706" r:id="rId3705" tooltip="Conjugação do verbo coadjuvar" display="https://www.conjugacao.com.br/verbo-coadjuvar/"/>
    <hyperlink ref="B3707" r:id="rId3706" tooltip="Conjugação do verbo enganchar" display="https://www.conjugacao.com.br/verbo-enganchar/"/>
    <hyperlink ref="B3708" r:id="rId3707" tooltip="Conjugação do verbo escafeder" display="https://www.conjugacao.com.br/verbo-escafeder/"/>
    <hyperlink ref="B3709" r:id="rId3708" tooltip="Conjugação do verbo espaçar" display="https://www.conjugacao.com.br/verbo-espacar/"/>
    <hyperlink ref="B3710" r:id="rId3709" tooltip="Conjugação do verbo florar" display="https://www.conjugacao.com.br/verbo-florar/"/>
    <hyperlink ref="B3711" r:id="rId3710" tooltip="Conjugação do verbo gabaritar" display="https://www.conjugacao.com.br/verbo-gabaritar/"/>
    <hyperlink ref="B3712" r:id="rId3711" tooltip="Conjugação do verbo gracejar" display="https://www.conjugacao.com.br/verbo-gracejar/"/>
    <hyperlink ref="B3713" r:id="rId3712" tooltip="Conjugação do verbo lombar" display="https://www.conjugacao.com.br/verbo-lombar/"/>
    <hyperlink ref="B3714" r:id="rId3713" tooltip="Conjugação do verbo prendar" display="https://www.conjugacao.com.br/verbo-prendar/"/>
    <hyperlink ref="B3715" r:id="rId3714" tooltip="Conjugação do verbo projectar" display="https://www.conjugacao.com.br/verbo-projectar/"/>
    <hyperlink ref="B3716" r:id="rId3715" tooltip="Conjugação do verbo relançar" display="https://www.conjugacao.com.br/verbo-relancar/"/>
    <hyperlink ref="B3717" r:id="rId3716" tooltip="Conjugação do verbo repostar" display="https://www.conjugacao.com.br/verbo-repostar/"/>
    <hyperlink ref="B3718" r:id="rId3717" tooltip="Conjugação do verbo saltear" display="https://www.conjugacao.com.br/verbo-saltear/"/>
    <hyperlink ref="B3719" r:id="rId3718" tooltip="Conjugação do verbo atrapar" display="https://www.conjugacao.com.br/verbo-atrapar/"/>
    <hyperlink ref="B3720" r:id="rId3719" tooltip="Conjugação do verbo auditar" display="https://www.conjugacao.com.br/verbo-auditar/"/>
    <hyperlink ref="B3721" r:id="rId3720" tooltip="Conjugação do verbo desempossar" display="https://www.conjugacao.com.br/verbo-desempossar/"/>
    <hyperlink ref="B3722" r:id="rId3721" tooltip="Conjugação do verbo galar" display="https://www.conjugacao.com.br/verbo-galar/"/>
    <hyperlink ref="B3723" r:id="rId3722" tooltip="Conjugação do verbo inventariar" display="https://www.conjugacao.com.br/verbo-inventariar/"/>
    <hyperlink ref="B3724" r:id="rId3723" tooltip="Conjugação do verbo irmanar" display="https://www.conjugacao.com.br/verbo-irmanar/"/>
    <hyperlink ref="B3725" r:id="rId3724" tooltip="Conjugação do verbo lerdear" display="https://www.conjugacao.com.br/verbo-lerdear/"/>
    <hyperlink ref="B3726" r:id="rId3725" tooltip="Conjugação do verbo redobrar" display="https://www.conjugacao.com.br/verbo-redobrar/"/>
    <hyperlink ref="B3727" r:id="rId3726" tooltip="Conjugação do verbo resenhar" display="https://www.conjugacao.com.br/verbo-resenhar/"/>
    <hyperlink ref="B3728" r:id="rId3727" tooltip="Conjugação do verbo riçar" display="https://www.conjugacao.com.br/verbo-ricar/"/>
    <hyperlink ref="B3729" r:id="rId3728" tooltip="Conjugação do verbo sumariar" display="https://www.conjugacao.com.br/verbo-sumariar/"/>
    <hyperlink ref="B3730" r:id="rId3729" tooltip="Conjugação do verbo transumar" display="https://www.conjugacao.com.br/verbo-transumar/"/>
    <hyperlink ref="B3731" r:id="rId3730" tooltip="Conjugação do verbo vidar" display="https://www.conjugacao.com.br/verbo-vidar/"/>
    <hyperlink ref="B3732" r:id="rId3731" tooltip="Conjugação do verbo acirrar" display="https://www.conjugacao.com.br/verbo-acirrar/"/>
    <hyperlink ref="B3733" r:id="rId3732" tooltip="Conjugação do verbo alinhavar" display="https://www.conjugacao.com.br/verbo-alinhavar/"/>
    <hyperlink ref="B3734" r:id="rId3733" tooltip="Conjugação do verbo antar" display="https://www.conjugacao.com.br/verbo-antar/"/>
    <hyperlink ref="B3735" r:id="rId3734" tooltip="Conjugação do verbo bestar" display="https://www.conjugacao.com.br/verbo-bestar/"/>
    <hyperlink ref="B3736" r:id="rId3735" tooltip="Conjugação do verbo confeitar" display="https://www.conjugacao.com.br/verbo-confeitar/"/>
    <hyperlink ref="B3737" r:id="rId3736" tooltip="Conjugação do verbo diplomar" display="https://www.conjugacao.com.br/verbo-diplomar/"/>
    <hyperlink ref="B3738" r:id="rId3737" tooltip="Conjugação do verbo domiciliar" display="https://www.conjugacao.com.br/verbo-domiciliar/"/>
    <hyperlink ref="B3739" r:id="rId3738" tooltip="Conjugação do verbo elucubrar" display="https://www.conjugacao.com.br/verbo-elucubrar/"/>
    <hyperlink ref="B3740" r:id="rId3739" tooltip="Conjugação do verbo entrançar" display="https://www.conjugacao.com.br/verbo-entrancar/"/>
    <hyperlink ref="B3741" r:id="rId3740" tooltip="Conjugação do verbo entretecer" display="https://www.conjugacao.com.br/verbo-entretecer/"/>
    <hyperlink ref="B3742" r:id="rId3741" tooltip="Conjugação do verbo equalizar" display="https://www.conjugacao.com.br/verbo-equalizar/"/>
    <hyperlink ref="B3743" r:id="rId3742" tooltip="Conjugação do verbo esgrimir" display="https://www.conjugacao.com.br/verbo-esgrimir/"/>
    <hyperlink ref="B3744" r:id="rId3743" tooltip="Conjugação do verbo hostilizar" display="https://www.conjugacao.com.br/verbo-hostilizar/"/>
    <hyperlink ref="B3745" r:id="rId3744" tooltip="Conjugação do verbo incinerar" display="https://www.conjugacao.com.br/verbo-incinerar/"/>
    <hyperlink ref="B3746" r:id="rId3745" tooltip="Conjugação do verbo marar" display="https://www.conjugacao.com.br/verbo-marar/"/>
    <hyperlink ref="B3747" r:id="rId3746" tooltip="Conjugação do verbo musicar" display="https://www.conjugacao.com.br/verbo-musicar/"/>
    <hyperlink ref="B3748" r:id="rId3747" tooltip="Conjugação do verbo propagandear" display="https://www.conjugacao.com.br/verbo-propagandear/"/>
    <hyperlink ref="B3749" r:id="rId3748" tooltip="Conjugação do verbo segundar" display="https://www.conjugacao.com.br/verbo-segundar/"/>
    <hyperlink ref="B3750" r:id="rId3749" tooltip="Conjugação do verbo solidificar" display="https://www.conjugacao.com.br/verbo-solidificar/"/>
    <hyperlink ref="B3751" r:id="rId3750" tooltip="Conjugação do verbo turbar" display="https://www.conjugacao.com.br/verbo-turbar/"/>
    <hyperlink ref="B3752" r:id="rId3751" tooltip="Conjugação do verbo unhar" display="https://www.conjugacao.com.br/verbo-unhar/"/>
    <hyperlink ref="B3753" r:id="rId3752" tooltip="Conjugação do verbo anistiar" display="https://www.conjugacao.com.br/verbo-anistiar/"/>
    <hyperlink ref="B3754" r:id="rId3753" tooltip="Conjugação do verbo catingar" display="https://www.conjugacao.com.br/verbo-catingar/"/>
    <hyperlink ref="B3755" r:id="rId3754" tooltip="Conjugação do verbo cevar" display="https://www.conjugacao.com.br/verbo-cevar/"/>
    <hyperlink ref="B3756" r:id="rId3755" tooltip="Conjugação do verbo chocalhar" display="https://www.conjugacao.com.br/verbo-chocalhar/"/>
    <hyperlink ref="B3757" r:id="rId3756" tooltip="Conjugação do verbo coitar" display="https://www.conjugacao.com.br/verbo-coitar/"/>
    <hyperlink ref="B3758" r:id="rId3757" tooltip="Conjugação do verbo embargar" display="https://www.conjugacao.com.br/verbo-embargar/"/>
    <hyperlink ref="B3759" r:id="rId3758" tooltip="Conjugação do verbo empanturrar" display="https://www.conjugacao.com.br/verbo-empanturrar/"/>
    <hyperlink ref="B3760" r:id="rId3759" tooltip="Conjugação do verbo escamotear" display="https://www.conjugacao.com.br/verbo-escamotear/"/>
    <hyperlink ref="B3761" r:id="rId3760" tooltip="Conjugação do verbo fretar" display="https://www.conjugacao.com.br/verbo-fretar/"/>
    <hyperlink ref="B3762" r:id="rId3761" tooltip="Conjugação do verbo infernizar" display="https://www.conjugacao.com.br/verbo-infernizar/"/>
    <hyperlink ref="B3763" r:id="rId3762" tooltip="Conjugação do verbo invernar" display="https://www.conjugacao.com.br/verbo-invernar/"/>
    <hyperlink ref="B3764" r:id="rId3763" tooltip="Conjugação do verbo moralizar" display="https://www.conjugacao.com.br/verbo-moralizar/"/>
    <hyperlink ref="B3765" r:id="rId3764" tooltip="Conjugação do verbo professorar" display="https://www.conjugacao.com.br/verbo-professorar/"/>
    <hyperlink ref="B3766" r:id="rId3765" tooltip="Conjugação do verbo protagonizar" display="https://www.conjugacao.com.br/verbo-protagonizar/"/>
    <hyperlink ref="B3767" r:id="rId3766" tooltip="Conjugação do verbo transmutar" display="https://www.conjugacao.com.br/verbo-transmutar/"/>
    <hyperlink ref="B3768" r:id="rId3767" tooltip="Conjugação do verbo achincalhar" display="https://www.conjugacao.com.br/verbo-achincalhar/"/>
    <hyperlink ref="B3769" r:id="rId3768" tooltip="Conjugação do verbo activar" display="https://www.conjugacao.com.br/verbo-activar/"/>
    <hyperlink ref="B3770" r:id="rId3769" tooltip="Conjugação do verbo amigar" display="https://www.conjugacao.com.br/verbo-amigar/"/>
    <hyperlink ref="B3771" r:id="rId3770" tooltip="Conjugação do verbo apenar" display="https://www.conjugacao.com.br/verbo-apenar/"/>
    <hyperlink ref="B3772" r:id="rId3771" tooltip="Conjugação do verbo apoquentar" display="https://www.conjugacao.com.br/verbo-apoquentar/"/>
    <hyperlink ref="B3773" r:id="rId3772" tooltip="Conjugação do verbo azular" display="https://www.conjugacao.com.br/verbo-azular/"/>
    <hyperlink ref="B3774" r:id="rId3773" tooltip="Conjugação do verbo cindir" display="https://www.conjugacao.com.br/verbo-cindir/"/>
    <hyperlink ref="B3775" r:id="rId3774" tooltip="Conjugação do verbo condir" display="https://www.conjugacao.com.br/verbo-condir/"/>
    <hyperlink ref="B3776" r:id="rId3775" tooltip="Conjugação do verbo delongar" display="https://www.conjugacao.com.br/verbo-delongar/"/>
    <hyperlink ref="B3777" r:id="rId3776" tooltip="Conjugação do verbo ensebar" display="https://www.conjugacao.com.br/verbo-ensebar/"/>
    <hyperlink ref="B3778" r:id="rId3777" tooltip="Conjugação do verbo festar" display="https://www.conjugacao.com.br/verbo-festar/"/>
    <hyperlink ref="B3779" r:id="rId3778" tooltip="Conjugação do verbo frenar" display="https://www.conjugacao.com.br/verbo-frenar/"/>
    <hyperlink ref="B3780" r:id="rId3779" tooltip="Conjugação do verbo patrulhar" display="https://www.conjugacao.com.br/verbo-patrulhar/"/>
    <hyperlink ref="B3781" r:id="rId3780" tooltip="Conjugação do verbo requestar" display="https://www.conjugacao.com.br/verbo-requestar/"/>
    <hyperlink ref="B3782" r:id="rId3781" tooltip="Conjugação do verbo sobressaltar" display="https://www.conjugacao.com.br/verbo-sobressaltar/"/>
    <hyperlink ref="B3783" r:id="rId3782" tooltip="Conjugação do verbo tributar" display="https://www.conjugacao.com.br/verbo-tributar/"/>
    <hyperlink ref="B3784" r:id="rId3783" tooltip="Conjugação do verbo tripudiar" display="https://www.conjugacao.com.br/verbo-tripudiar/"/>
    <hyperlink ref="B3785" r:id="rId3784" tooltip="Conjugação do verbo acolitar" display="https://www.conjugacao.com.br/verbo-acolitar/"/>
    <hyperlink ref="B3786" r:id="rId3785" tooltip="Conjugação do verbo aglutinar" display="https://www.conjugacao.com.br/verbo-aglutinar/"/>
    <hyperlink ref="B3787" r:id="rId3786" tooltip="Conjugação do verbo alapar" display="https://www.conjugacao.com.br/verbo-alapar/"/>
    <hyperlink ref="B3788" r:id="rId3787" tooltip="Conjugação do verbo apascentar" display="https://www.conjugacao.com.br/verbo-apascentar/"/>
    <hyperlink ref="B3789" r:id="rId3788" tooltip="Conjugação do verbo capitanear" display="https://www.conjugacao.com.br/verbo-capitanear/"/>
    <hyperlink ref="B3790" r:id="rId3789" tooltip="Conjugação do verbo confabular" display="https://www.conjugacao.com.br/verbo-confabular/"/>
    <hyperlink ref="B3791" r:id="rId3790" tooltip="Conjugação do verbo debelar" display="https://www.conjugacao.com.br/verbo-debelar/"/>
    <hyperlink ref="B3792" r:id="rId3791" tooltip="Conjugação do verbo desunir" display="https://www.conjugacao.com.br/verbo-desunir/"/>
    <hyperlink ref="B3793" r:id="rId3792" tooltip="Conjugação do verbo emparelhar" display="https://www.conjugacao.com.br/verbo-emparelhar/"/>
    <hyperlink ref="B3794" r:id="rId3793" tooltip="Conjugação do verbo enrubescer" display="https://www.conjugacao.com.br/verbo-enrubescer/"/>
    <hyperlink ref="B3795" r:id="rId3794" tooltip="Conjugação do verbo fidelizar" display="https://www.conjugacao.com.br/verbo-fidelizar/"/>
    <hyperlink ref="B3796" r:id="rId3795" tooltip="Conjugação do verbo guinchar" display="https://www.conjugacao.com.br/verbo-guinchar/"/>
    <hyperlink ref="B3797" r:id="rId3796" tooltip="Conjugação do verbo imigrar" display="https://www.conjugacao.com.br/verbo-imigrar/"/>
    <hyperlink ref="B3798" r:id="rId3797" tooltip="Conjugação do verbo maldar" display="https://www.conjugacao.com.br/verbo-maldar/"/>
    <hyperlink ref="B3799" r:id="rId3798" tooltip="Conjugação do verbo obstringir" display="https://www.conjugacao.com.br/verbo-obstringir/"/>
    <hyperlink ref="B3800" r:id="rId3799" tooltip="Conjugação do verbo protrair" display="https://www.conjugacao.com.br/verbo-protrair/"/>
    <hyperlink ref="B3801" r:id="rId3800" tooltip="Conjugação do verbo sagrar" display="https://www.conjugacao.com.br/verbo-sagrar/"/>
    <hyperlink ref="B3802" r:id="rId3801" tooltip="Conjugação do verbo substantivar" display="https://www.conjugacao.com.br/verbo-substantivar/"/>
    <hyperlink ref="B3803" r:id="rId3802" tooltip="Conjugação do verbo travessar" display="https://www.conjugacao.com.br/verbo-travessar/"/>
    <hyperlink ref="B3804" r:id="rId3803" tooltip="Conjugação do verbo tumefazer" display="https://www.conjugacao.com.br/verbo-tumefazer/"/>
    <hyperlink ref="B3805" r:id="rId3804" tooltip="Conjugação do verbo vizinhar" display="https://www.conjugacao.com.br/verbo-vizinhar/"/>
    <hyperlink ref="B3806" r:id="rId3805" tooltip="Conjugação do verbo baldar" display="https://www.conjugacao.com.br/verbo-baldar/"/>
    <hyperlink ref="B3807" r:id="rId3806" tooltip="Conjugação do verbo bostar" display="https://www.conjugacao.com.br/verbo-bostar/"/>
    <hyperlink ref="B3808" r:id="rId3807" tooltip="Conjugação do verbo broxar" display="https://www.conjugacao.com.br/verbo-broxar/"/>
    <hyperlink ref="B3809" r:id="rId3808" tooltip="Conjugação do verbo compactuar" display="https://www.conjugacao.com.br/verbo-compactuar/"/>
    <hyperlink ref="B3810" r:id="rId3809" tooltip="Conjugação do verbo compungir" display="https://www.conjugacao.com.br/verbo-compungir/"/>
    <hyperlink ref="B3811" r:id="rId3810" tooltip="Conjugação do verbo dedetizar" display="https://www.conjugacao.com.br/verbo-dedetizar/"/>
    <hyperlink ref="B3812" r:id="rId3811" tooltip="Conjugação do verbo dentar" display="https://www.conjugacao.com.br/verbo-dentar/"/>
    <hyperlink ref="B3813" r:id="rId3812" tooltip="Conjugação do verbo desarrolhar" display="https://www.conjugacao.com.br/verbo-desarrolhar/"/>
    <hyperlink ref="B3814" r:id="rId3813" tooltip="Conjugação do verbo descordar" display="https://www.conjugacao.com.br/verbo-descordar/"/>
    <hyperlink ref="B3815" r:id="rId3814" tooltip="Conjugação do verbo desolar" display="https://www.conjugacao.com.br/verbo-desolar/"/>
    <hyperlink ref="B3816" r:id="rId3815" tooltip="Conjugação do verbo empuxar" display="https://www.conjugacao.com.br/verbo-empuxar/"/>
    <hyperlink ref="B3817" r:id="rId3816" tooltip="Conjugação do verbo engodar" display="https://www.conjugacao.com.br/verbo-engodar/"/>
    <hyperlink ref="B3818" r:id="rId3817" tooltip="Conjugação do verbo escachar" display="https://www.conjugacao.com.br/verbo-escachar/"/>
    <hyperlink ref="B3819" r:id="rId3818" tooltip="Conjugação do verbo escrevinhar" display="https://www.conjugacao.com.br/verbo-escrevinhar/"/>
    <hyperlink ref="B3820" r:id="rId3819" tooltip="Conjugação do verbo inebriar" display="https://www.conjugacao.com.br/verbo-inebriar/"/>
    <hyperlink ref="B3821" r:id="rId3820" tooltip="Conjugação do verbo mercar" display="https://www.conjugacao.com.br/verbo-mercar/"/>
    <hyperlink ref="B3822" r:id="rId3821" tooltip="Conjugação do verbo nublar" display="https://www.conjugacao.com.br/verbo-nublar/"/>
    <hyperlink ref="B3823" r:id="rId3822" tooltip="Conjugação do verbo pretejar" display="https://www.conjugacao.com.br/verbo-pretejar/"/>
    <hyperlink ref="B3824" r:id="rId3823" tooltip="Conjugação do verbo rendar" display="https://www.conjugacao.com.br/verbo-rendar/"/>
    <hyperlink ref="B3825" r:id="rId3824" tooltip="Conjugação do verbo retrasar" display="https://www.conjugacao.com.br/verbo-retrasar/"/>
    <hyperlink ref="B3826" r:id="rId3825" tooltip="Conjugação do verbo sarrar" display="https://www.conjugacao.com.br/verbo-sarrar/"/>
    <hyperlink ref="B3827" r:id="rId3826" tooltip="Conjugação do verbo serpentear" display="https://www.conjugacao.com.br/verbo-serpentear/"/>
    <hyperlink ref="B3828" r:id="rId3827" tooltip="Conjugação do verbo afear" display="https://www.conjugacao.com.br/verbo-afear/"/>
    <hyperlink ref="B3829" r:id="rId3828" tooltip="Conjugação do verbo agigantar" display="https://www.conjugacao.com.br/verbo-agigantar/"/>
    <hyperlink ref="B3830" r:id="rId3829" tooltip="Conjugação do verbo chantar" display="https://www.conjugacao.com.br/verbo-chantar/"/>
    <hyperlink ref="B3831" r:id="rId3830" tooltip="Conjugação do verbo desarraigar" display="https://www.conjugacao.com.br/verbo-desarraigar/"/>
    <hyperlink ref="B3832" r:id="rId3831" tooltip="Conjugação do verbo despoluir" display="https://www.conjugacao.com.br/verbo-despoluir/"/>
    <hyperlink ref="B3833" r:id="rId3832" tooltip="Conjugação do verbo dorir" display="https://www.conjugacao.com.br/verbo-dorir/"/>
    <hyperlink ref="B3834" r:id="rId3833" tooltip="Conjugação do verbo emular" display="https://www.conjugacao.com.br/verbo-emular/"/>
    <hyperlink ref="B3835" r:id="rId3834" tooltip="Conjugação do verbo enrugar" display="https://www.conjugacao.com.br/verbo-enrugar/"/>
    <hyperlink ref="B3836" r:id="rId3835" tooltip="Conjugação do verbo estercar" display="https://www.conjugacao.com.br/verbo-estercar/"/>
    <hyperlink ref="B3837" r:id="rId3836" tooltip="Conjugação do verbo exsudar" display="https://www.conjugacao.com.br/verbo-exsudar/"/>
    <hyperlink ref="B3838" r:id="rId3837" tooltip="Conjugação do verbo flanar" display="https://www.conjugacao.com.br/verbo-flanar/"/>
    <hyperlink ref="B3839" r:id="rId3838" tooltip="Conjugação do verbo impacientar" display="https://www.conjugacao.com.br/verbo-impacientar/"/>
    <hyperlink ref="B3840" r:id="rId3839" tooltip="Conjugação do verbo justar" display="https://www.conjugacao.com.br/verbo-justar/"/>
    <hyperlink ref="B3841" r:id="rId3840" tooltip="Conjugação do verbo levedar" display="https://www.conjugacao.com.br/verbo-levedar/"/>
    <hyperlink ref="B3842" r:id="rId3841" tooltip="Conjugação do verbo peguntar" display="https://www.conjugacao.com.br/verbo-peguntar/"/>
    <hyperlink ref="B3843" r:id="rId3842" tooltip="Conjugação do verbo retesar" display="https://www.conjugacao.com.br/verbo-retesar/"/>
    <hyperlink ref="B3844" r:id="rId3843" tooltip="Conjugação do verbo ruflar" display="https://www.conjugacao.com.br/verbo-ruflar/"/>
    <hyperlink ref="B3845" r:id="rId3844" tooltip="Conjugação do verbo soutar" display="https://www.conjugacao.com.br/verbo-soutar/"/>
    <hyperlink ref="B3846" r:id="rId3845" tooltip="Conjugação do verbo surdir" display="https://www.conjugacao.com.br/verbo-surdir/"/>
    <hyperlink ref="B3847" r:id="rId3846" tooltip="Conjugação do verbo afiliar" display="https://www.conjugacao.com.br/verbo-afiliar/"/>
    <hyperlink ref="B3848" r:id="rId3847" tooltip="Conjugação do verbo aviltar" display="https://www.conjugacao.com.br/verbo-aviltar/"/>
    <hyperlink ref="B3849" r:id="rId3848" tooltip="Conjugação do verbo benquerer" display="https://www.conjugacao.com.br/verbo-benquerer/"/>
    <hyperlink ref="B3850" r:id="rId3849" tooltip="Conjugação do verbo calibrar" display="https://www.conjugacao.com.br/verbo-calibrar/"/>
    <hyperlink ref="B3851" r:id="rId3850" tooltip="Conjugação do verbo desavinhar" display="https://www.conjugacao.com.br/verbo-desavinhar/"/>
    <hyperlink ref="B3852" r:id="rId3851" tooltip="Conjugação do verbo desgarrar" display="https://www.conjugacao.com.br/verbo-desgarrar/"/>
    <hyperlink ref="B3853" r:id="rId3852" tooltip="Conjugação do verbo desincumbir" display="https://www.conjugacao.com.br/verbo-desincumbir/"/>
    <hyperlink ref="B3854" r:id="rId3853" tooltip="Conjugação do verbo encrencar" display="https://www.conjugacao.com.br/verbo-encrencar/"/>
    <hyperlink ref="B3855" r:id="rId3854" tooltip="Conjugação do verbo entalar" display="https://www.conjugacao.com.br/verbo-entalar/"/>
    <hyperlink ref="B3856" r:id="rId3855" tooltip="Conjugação do verbo espanholar" display="https://www.conjugacao.com.br/verbo-espanholar/"/>
    <hyperlink ref="B3857" r:id="rId3856" tooltip="Conjugação do verbo estocar" display="https://www.conjugacao.com.br/verbo-estocar/"/>
    <hyperlink ref="B3858" r:id="rId3857" tooltip="Conjugação do verbo estraçalhar" display="https://www.conjugacao.com.br/verbo-estracalhar/"/>
    <hyperlink ref="B3859" r:id="rId3858" tooltip="Conjugação do verbo fumaçar" display="https://www.conjugacao.com.br/verbo-fumacar/"/>
    <hyperlink ref="B3860" r:id="rId3859" tooltip="Conjugação do verbo incender" display="https://www.conjugacao.com.br/verbo-incender/"/>
    <hyperlink ref="B3861" r:id="rId3860" tooltip="Conjugação do verbo minerar" display="https://www.conjugacao.com.br/verbo-minerar/"/>
    <hyperlink ref="B3862" r:id="rId3861" tooltip="Conjugação do verbo percutir" display="https://www.conjugacao.com.br/verbo-percutir/"/>
    <hyperlink ref="B3863" r:id="rId3862" tooltip="Conjugação do verbo profanar" display="https://www.conjugacao.com.br/verbo-profanar/"/>
    <hyperlink ref="B3864" r:id="rId3863" tooltip="Conjugação do verbo redundar" display="https://www.conjugacao.com.br/verbo-redundar/"/>
    <hyperlink ref="B3865" r:id="rId3864" tooltip="Conjugação do verbo reorientar" display="https://www.conjugacao.com.br/verbo-reorientar/"/>
    <hyperlink ref="B3866" r:id="rId3865" tooltip="Conjugação do verbo vicejar" display="https://www.conjugacao.com.br/verbo-vicejar/"/>
    <hyperlink ref="B3867" r:id="rId3866" tooltip="Conjugação do verbo amoldar" display="https://www.conjugacao.com.br/verbo-amoldar/"/>
    <hyperlink ref="B3868" r:id="rId3867" tooltip="Conjugação do verbo convencionar" display="https://www.conjugacao.com.br/verbo-convencionar/"/>
    <hyperlink ref="B3869" r:id="rId3868" tooltip="Conjugação do verbo dadivar" display="https://www.conjugacao.com.br/verbo-dadivar/"/>
    <hyperlink ref="B3870" r:id="rId3869" tooltip="Conjugação do verbo encabular" display="https://www.conjugacao.com.br/verbo-encabular/"/>
    <hyperlink ref="B3871" r:id="rId3870" tooltip="Conjugação do verbo enfaixar" display="https://www.conjugacao.com.br/verbo-enfaixar/"/>
    <hyperlink ref="B3872" r:id="rId3871" tooltip="Conjugação do verbo extremar" display="https://www.conjugacao.com.br/verbo-extremar/"/>
    <hyperlink ref="B3873" r:id="rId3872" tooltip="Conjugação do verbo orvalhar" display="https://www.conjugacao.com.br/verbo-orvalhar/"/>
    <hyperlink ref="B3874" r:id="rId3873" tooltip="Conjugação do verbo pocar" display="https://www.conjugacao.com.br/verbo-pocar/"/>
    <hyperlink ref="B3875" r:id="rId3874" tooltip="Conjugação do verbo profundar" display="https://www.conjugacao.com.br/verbo-profundar/"/>
    <hyperlink ref="B3876" r:id="rId3875" tooltip="Conjugação do verbo quadrar" display="https://www.conjugacao.com.br/verbo-quadrar/"/>
    <hyperlink ref="B3877" r:id="rId3876" tooltip="Conjugação do verbo recostar" display="https://www.conjugacao.com.br/verbo-recostar/"/>
    <hyperlink ref="B3878" r:id="rId3877" tooltip="Conjugação do verbo reposicionar" display="https://www.conjugacao.com.br/verbo-reposicionar/"/>
    <hyperlink ref="B3879" r:id="rId3878" tooltip="Conjugação do verbo retrogredir" display="https://www.conjugacao.com.br/verbo-retrogredir/"/>
    <hyperlink ref="B3880" r:id="rId3879" tooltip="Conjugação do verbo soterrar" display="https://www.conjugacao.com.br/verbo-soterrar/"/>
    <hyperlink ref="B3881" r:id="rId3880" tooltip="Conjugação do verbo vaziar" display="https://www.conjugacao.com.br/verbo-vaziar/"/>
    <hyperlink ref="B3882" r:id="rId3881" tooltip="Conjugação do verbo acabrunhar" display="https://www.conjugacao.com.br/verbo-acabrunhar/"/>
    <hyperlink ref="B3883" r:id="rId3882" tooltip="Conjugação do verbo afigurar" display="https://www.conjugacao.com.br/verbo-afigurar/"/>
    <hyperlink ref="B3884" r:id="rId3883" tooltip="Conjugação do verbo bambolear" display="https://www.conjugacao.com.br/verbo-bambolear/"/>
    <hyperlink ref="B3885" r:id="rId3884" tooltip="Conjugação do verbo cooptar" display="https://www.conjugacao.com.br/verbo-cooptar/"/>
    <hyperlink ref="B3886" r:id="rId3885" tooltip="Conjugação do verbo desapertar" display="https://www.conjugacao.com.br/verbo-desapertar/"/>
    <hyperlink ref="B3887" r:id="rId3886" tooltip="Conjugação do verbo emborcar" display="https://www.conjugacao.com.br/verbo-emborcar/"/>
    <hyperlink ref="B3888" r:id="rId3887" tooltip="Conjugação do verbo emprazar" display="https://www.conjugacao.com.br/verbo-emprazar/"/>
    <hyperlink ref="B3889" r:id="rId3888" tooltip="Conjugação do verbo enraivecer" display="https://www.conjugacao.com.br/verbo-enraivecer/"/>
    <hyperlink ref="B3890" r:id="rId3889" tooltip="Conjugação do verbo escalonar" display="https://www.conjugacao.com.br/verbo-escalonar/"/>
    <hyperlink ref="B3891" r:id="rId3890" tooltip="Conjugação do verbo esfumar" display="https://www.conjugacao.com.br/verbo-esfumar/"/>
    <hyperlink ref="B3892" r:id="rId3891" tooltip="Conjugação do verbo fintar" display="https://www.conjugacao.com.br/verbo-fintar/"/>
    <hyperlink ref="B3893" r:id="rId3892" tooltip="Conjugação do verbo grelhar" display="https://www.conjugacao.com.br/verbo-grelhar/"/>
    <hyperlink ref="B3894" r:id="rId3893" tooltip="Conjugação do verbo hipotecar" display="https://www.conjugacao.com.br/verbo-hipotecar/"/>
    <hyperlink ref="B3895" r:id="rId3894" tooltip="Conjugação do verbo laurear" display="https://www.conjugacao.com.br/verbo-laurear/"/>
    <hyperlink ref="B3896" r:id="rId3895" tooltip="Conjugação do verbo piratear" display="https://www.conjugacao.com.br/verbo-piratear/"/>
    <hyperlink ref="B3897" r:id="rId3896" tooltip="Conjugação do verbo pressagiar" display="https://www.conjugacao.com.br/verbo-pressagiar/"/>
    <hyperlink ref="B3898" r:id="rId3897" tooltip="Conjugação do verbo propulsar" display="https://www.conjugacao.com.br/verbo-propulsar/"/>
    <hyperlink ref="B3899" r:id="rId3898" tooltip="Conjugação do verbo provisionar" display="https://www.conjugacao.com.br/verbo-provisionar/"/>
    <hyperlink ref="B3900" r:id="rId3899" tooltip="Conjugação do verbo razoar" display="https://www.conjugacao.com.br/verbo-razoar/"/>
    <hyperlink ref="B3901" r:id="rId3900" tooltip="Conjugação do verbo recalcar" display="https://www.conjugacao.com.br/verbo-recalcar/"/>
    <hyperlink ref="B3902" r:id="rId3901" tooltip="Conjugação do verbo ritmar" display="https://www.conjugacao.com.br/verbo-ritmar/"/>
    <hyperlink ref="B3903" r:id="rId3902" tooltip="Conjugação do verbo transfigurar" display="https://www.conjugacao.com.br/verbo-transfigurar/"/>
    <hyperlink ref="B3904" r:id="rId3903" tooltip="Conjugação do verbo vaticinar" display="https://www.conjugacao.com.br/verbo-vaticinar/"/>
    <hyperlink ref="B3905" r:id="rId3904" tooltip="Conjugação do verbo amaçar" display="https://www.conjugacao.com.br/verbo-amacar/"/>
    <hyperlink ref="B3906" r:id="rId3905" tooltip="Conjugação do verbo apequenar" display="https://www.conjugacao.com.br/verbo-apequenar/"/>
    <hyperlink ref="B3907" r:id="rId3906" tooltip="Conjugação do verbo atribular" display="https://www.conjugacao.com.br/verbo-atribular/"/>
    <hyperlink ref="B3908" r:id="rId3907" tooltip="Conjugação do verbo augurar" display="https://www.conjugacao.com.br/verbo-augurar/"/>
    <hyperlink ref="B3909" r:id="rId3908" tooltip="Conjugação do verbo britar" display="https://www.conjugacao.com.br/verbo-britar/"/>
    <hyperlink ref="B3910" r:id="rId3909" tooltip="Conjugação do verbo campar" display="https://www.conjugacao.com.br/verbo-campar/"/>
    <hyperlink ref="B3911" r:id="rId3910" tooltip="Conjugação do verbo claudicar" display="https://www.conjugacao.com.br/verbo-claudicar/"/>
    <hyperlink ref="B3912" r:id="rId3911" tooltip="Conjugação do verbo desencaminhar" display="https://www.conjugacao.com.br/verbo-desencaminhar/"/>
    <hyperlink ref="B3913" r:id="rId3912" tooltip="Conjugação do verbo empresar" display="https://www.conjugacao.com.br/verbo-empresar/"/>
    <hyperlink ref="B3914" r:id="rId3913" tooltip="Conjugação do verbo envasar" display="https://www.conjugacao.com.br/verbo-envasar/"/>
    <hyperlink ref="B3915" r:id="rId3914" tooltip="Conjugação do verbo malograr" display="https://www.conjugacao.com.br/verbo-malograr/"/>
    <hyperlink ref="B3916" r:id="rId3915" tooltip="Conjugação do verbo reflexar" display="https://www.conjugacao.com.br/verbo-reflexar/"/>
    <hyperlink ref="B3917" r:id="rId3916" tooltip="Conjugação do verbo salivar" display="https://www.conjugacao.com.br/verbo-salivar/"/>
    <hyperlink ref="B3918" r:id="rId3917" tooltip="Conjugação do verbo sembrar" display="https://www.conjugacao.com.br/verbo-sembrar/"/>
    <hyperlink ref="B3919" r:id="rId3918" tooltip="Conjugação do verbo telegrafar" display="https://www.conjugacao.com.br/verbo-telegrafar/"/>
    <hyperlink ref="B3920" r:id="rId3919" tooltip="Conjugação do verbo testificar" display="https://www.conjugacao.com.br/verbo-testificar/"/>
    <hyperlink ref="B3921" r:id="rId3920" tooltip="Conjugação do verbo triplicar" display="https://www.conjugacao.com.br/verbo-triplicar/"/>
    <hyperlink ref="B3922" r:id="rId3921" tooltip="Conjugação do verbo troar" display="https://www.conjugacao.com.br/verbo-troar/"/>
    <hyperlink ref="B3923" r:id="rId3922" tooltip="Conjugação do verbo vivificar" display="https://www.conjugacao.com.br/verbo-vivificar/"/>
    <hyperlink ref="B3924" r:id="rId3923" tooltip="Conjugação do verbo destroçar" display="https://www.conjugacao.com.br/verbo-destrocar-2/"/>
    <hyperlink ref="B3925" r:id="rId3924" tooltip="Conjugação do verbo abolar" display="https://www.conjugacao.com.br/verbo-abolar/"/>
    <hyperlink ref="B3926" r:id="rId3925" tooltip="Conjugação do verbo alcunhar" display="https://www.conjugacao.com.br/verbo-alcunhar/"/>
    <hyperlink ref="B3927" r:id="rId3926" tooltip="Conjugação do verbo amealhar" display="https://www.conjugacao.com.br/verbo-amealhar/"/>
    <hyperlink ref="B3928" r:id="rId3927" tooltip="Conjugação do verbo cadenciar" display="https://www.conjugacao.com.br/verbo-cadenciar/"/>
    <hyperlink ref="B3929" r:id="rId3928" tooltip="Conjugação do verbo coligir" display="https://www.conjugacao.com.br/verbo-coligir/"/>
    <hyperlink ref="B3930" r:id="rId3929" tooltip="Conjugação do verbo conclamar" display="https://www.conjugacao.com.br/verbo-conclamar/"/>
    <hyperlink ref="B3931" r:id="rId3930" tooltip="Conjugação do verbo conotar" display="https://www.conjugacao.com.br/verbo-conotar/"/>
    <hyperlink ref="B3932" r:id="rId3931" tooltip="Conjugação do verbo dedilhar" display="https://www.conjugacao.com.br/verbo-dedilhar/"/>
    <hyperlink ref="B3933" r:id="rId3932" tooltip="Conjugação do verbo descarrilar" display="https://www.conjugacao.com.br/verbo-descarrilar/"/>
    <hyperlink ref="B3934" r:id="rId3933" tooltip="Conjugação do verbo encardir" display="https://www.conjugacao.com.br/verbo-encardir/"/>
    <hyperlink ref="B3935" r:id="rId3934" tooltip="Conjugação do verbo eriçar" display="https://www.conjugacao.com.br/verbo-ericar/"/>
    <hyperlink ref="B3936" r:id="rId3935" tooltip="Conjugação do verbo eructar" display="https://www.conjugacao.com.br/verbo-eructar/"/>
    <hyperlink ref="B3937" r:id="rId3936" tooltip="Conjugação do verbo estregar" display="https://www.conjugacao.com.br/verbo-estregar/"/>
    <hyperlink ref="B3938" r:id="rId3937" tooltip="Conjugação do verbo lassar" display="https://www.conjugacao.com.br/verbo-lassar/"/>
    <hyperlink ref="B3939" r:id="rId3938" tooltip="Conjugação do verbo libar" display="https://www.conjugacao.com.br/verbo-libar/"/>
    <hyperlink ref="B3940" r:id="rId3939" tooltip="Conjugação do verbo perfilar" display="https://www.conjugacao.com.br/verbo-perfilar/"/>
    <hyperlink ref="B3941" r:id="rId3940" tooltip="Conjugação do verbo reclinar" display="https://www.conjugacao.com.br/verbo-reclinar/"/>
    <hyperlink ref="B3942" r:id="rId3941" tooltip="Conjugação do verbo ricochetear" display="https://www.conjugacao.com.br/verbo-ricochetear/"/>
    <hyperlink ref="B3943" r:id="rId3942" tooltip="Conjugação do verbo scanear" display="https://www.conjugacao.com.br/verbo-scanear/"/>
    <hyperlink ref="B3944" r:id="rId3943" tooltip="Conjugação do verbo tontear" display="https://www.conjugacao.com.br/verbo-tontear/"/>
    <hyperlink ref="B3945" r:id="rId3944" tooltip="Conjugação do verbo trucidar" display="https://www.conjugacao.com.br/verbo-trucidar/"/>
    <hyperlink ref="B3946" r:id="rId3945" tooltip="Conjugação do verbo exemplar" display="https://www.conjugacao.com.br/verbo-exemplar/"/>
    <hyperlink ref="B3947" r:id="rId3946" tooltip="Conjugação do verbo adversar" display="https://www.conjugacao.com.br/verbo-adversar/"/>
    <hyperlink ref="B3948" r:id="rId3947" tooltip="Conjugação do verbo amainar" display="https://www.conjugacao.com.br/verbo-amainar/"/>
    <hyperlink ref="B3949" r:id="rId3948" tooltip="Conjugação do verbo apimentar" display="https://www.conjugacao.com.br/verbo-apimentar/"/>
    <hyperlink ref="B3950" r:id="rId3949" tooltip="Conjugação do verbo assuar" display="https://www.conjugacao.com.br/verbo-assuar/"/>
    <hyperlink ref="B3951" r:id="rId3950" tooltip="Conjugação do verbo avessar" display="https://www.conjugacao.com.br/verbo-avessar/"/>
    <hyperlink ref="B3952" r:id="rId3951" tooltip="Conjugação do verbo degenerar" display="https://www.conjugacao.com.br/verbo-degenerar/"/>
    <hyperlink ref="B3953" r:id="rId3952" tooltip="Conjugação do verbo desempenar" display="https://www.conjugacao.com.br/verbo-desempenar/"/>
    <hyperlink ref="B3954" r:id="rId3953" tooltip="Conjugação do verbo escamar" display="https://www.conjugacao.com.br/verbo-escamar/"/>
    <hyperlink ref="B3955" r:id="rId3954" tooltip="Conjugação do verbo estilhaçar" display="https://www.conjugacao.com.br/verbo-estilhacar/"/>
    <hyperlink ref="B3956" r:id="rId3955" tooltip="Conjugação do verbo forcejar" display="https://www.conjugacao.com.br/verbo-forcejar/"/>
    <hyperlink ref="B3957" r:id="rId3956" tooltip="Conjugação do verbo guarnecer" display="https://www.conjugacao.com.br/verbo-guarnecer/"/>
    <hyperlink ref="B3958" r:id="rId3957" tooltip="Conjugação do verbo imerecer" display="https://www.conjugacao.com.br/verbo-imerecer/"/>
    <hyperlink ref="B3959" r:id="rId3958" tooltip="Conjugação do verbo interatuar" display="https://www.conjugacao.com.br/verbo-interatuar/"/>
    <hyperlink ref="B3960" r:id="rId3959" tooltip="Conjugação do verbo lastrear" display="https://www.conjugacao.com.br/verbo-lastrear/"/>
    <hyperlink ref="B3961" r:id="rId3960" tooltip="Conjugação do verbo lotear" display="https://www.conjugacao.com.br/verbo-lotear/"/>
    <hyperlink ref="B3962" r:id="rId3961" tooltip="Conjugação do verbo matutar" display="https://www.conjugacao.com.br/verbo-matutar/"/>
    <hyperlink ref="B3963" r:id="rId3962" tooltip="Conjugação do verbo preceituar" display="https://www.conjugacao.com.br/verbo-preceituar/"/>
    <hyperlink ref="B3964" r:id="rId3963" tooltip="Conjugação do verbo prenunciar" display="https://www.conjugacao.com.br/verbo-prenunciar/"/>
    <hyperlink ref="B3965" r:id="rId3964" tooltip="Conjugação do verbo rafar" display="https://www.conjugacao.com.br/verbo-rafar/"/>
    <hyperlink ref="B3966" r:id="rId3965" tooltip="Conjugação do verbo referendar" display="https://www.conjugacao.com.br/verbo-referendar/"/>
    <hyperlink ref="B3967" r:id="rId3966" tooltip="Conjugação do verbo repicar" display="https://www.conjugacao.com.br/verbo-repicar/"/>
    <hyperlink ref="B3968" r:id="rId3967" tooltip="Conjugação do verbo respingar" display="https://www.conjugacao.com.br/verbo-respingar/"/>
    <hyperlink ref="B3969" r:id="rId3968" tooltip="Conjugação do verbo ruborizar" display="https://www.conjugacao.com.br/verbo-ruborizar/"/>
    <hyperlink ref="B3970" r:id="rId3969" tooltip="Conjugação do verbo tracejar" display="https://www.conjugacao.com.br/verbo-tracejar/"/>
    <hyperlink ref="B3971" r:id="rId3970" tooltip="Conjugação do verbo trespassar" display="https://www.conjugacao.com.br/verbo-trespassar/"/>
    <hyperlink ref="B3972" r:id="rId3971" tooltip="Conjugação do verbo vagabundear" display="https://www.conjugacao.com.br/verbo-vagabundear/"/>
    <hyperlink ref="B3973" r:id="rId3972" tooltip="Conjugação do verbo vigar" display="https://www.conjugacao.com.br/verbo-vigar/"/>
    <hyperlink ref="B3974" r:id="rId3973" tooltip="Conjugação do verbo açular" display="https://www.conjugacao.com.br/verbo-acular/"/>
    <hyperlink ref="B3975" r:id="rId3974" tooltip="Conjugação do verbo alfinetar" display="https://www.conjugacao.com.br/verbo-alfinetar/"/>
    <hyperlink ref="B3976" r:id="rId3975" tooltip="Conjugação do verbo arrochar" display="https://www.conjugacao.com.br/verbo-arrochar/"/>
    <hyperlink ref="B3977" r:id="rId3976" tooltip="Conjugação do verbo bisar" display="https://www.conjugacao.com.br/verbo-bisar/"/>
    <hyperlink ref="B3978" r:id="rId3977" tooltip="Conjugação do verbo colectar" display="https://www.conjugacao.com.br/verbo-colectar/"/>
    <hyperlink ref="B3979" r:id="rId3978" tooltip="Conjugação do verbo corretar" display="https://www.conjugacao.com.br/verbo-corretar/"/>
    <hyperlink ref="B3980" r:id="rId3979" tooltip="Conjugação do verbo defraudar" display="https://www.conjugacao.com.br/verbo-defraudar/"/>
    <hyperlink ref="B3981" r:id="rId3980" tooltip="Conjugação do verbo desafazer" display="https://www.conjugacao.com.br/verbo-desafazer/"/>
    <hyperlink ref="B3982" r:id="rId3981" tooltip="Conjugação do verbo desapropriar" display="https://www.conjugacao.com.br/verbo-desapropriar/"/>
    <hyperlink ref="B3983" r:id="rId3982" tooltip="Conjugação do verbo descontrolar" display="https://www.conjugacao.com.br/verbo-descontrolar/"/>
    <hyperlink ref="B3984" r:id="rId3983" tooltip="Conjugação do verbo desproteger" display="https://www.conjugacao.com.br/verbo-desproteger/"/>
    <hyperlink ref="B3985" r:id="rId3984" tooltip="Conjugação do verbo engulhar" display="https://www.conjugacao.com.br/verbo-engulhar/"/>
    <hyperlink ref="B3986" r:id="rId3985" tooltip="Conjugação do verbo faxinar" display="https://www.conjugacao.com.br/verbo-faxinar/"/>
    <hyperlink ref="B3987" r:id="rId3986" tooltip="Conjugação do verbo ladrilhar" display="https://www.conjugacao.com.br/verbo-ladrilhar/"/>
    <hyperlink ref="B3988" r:id="rId3987" tooltip="Conjugação do verbo malucar" display="https://www.conjugacao.com.br/verbo-malucar/"/>
    <hyperlink ref="B3989" r:id="rId3988" tooltip="Conjugação do verbo poisar" display="https://www.conjugacao.com.br/verbo-poisar/"/>
    <hyperlink ref="B3990" r:id="rId3989" tooltip="Conjugação do verbo pongar" display="https://www.conjugacao.com.br/verbo-pongar/"/>
    <hyperlink ref="B3991" r:id="rId3990" tooltip="Conjugação do verbo reeditar" display="https://www.conjugacao.com.br/verbo-reeditar/"/>
    <hyperlink ref="B3992" r:id="rId3991" tooltip="Conjugação do verbo sincronizar" display="https://www.conjugacao.com.br/verbo-sincronizar/"/>
    <hyperlink ref="B3993" r:id="rId3992" tooltip="Conjugação do verbo tutorar" display="https://www.conjugacao.com.br/verbo-tutorar/"/>
    <hyperlink ref="B3994" r:id="rId3993" tooltip="Conjugação do verbo usucapir" display="https://www.conjugacao.com.br/verbo-usucapir/"/>
    <hyperlink ref="B3995" r:id="rId3994" tooltip="Conjugação do verbo verbetar" display="https://www.conjugacao.com.br/verbo-verbetar/"/>
    <hyperlink ref="B3996" r:id="rId3995" tooltip="Conjugação do verbo abicar" display="https://www.conjugacao.com.br/verbo-abicar/"/>
    <hyperlink ref="B3997" r:id="rId3996" tooltip="Conjugação do verbo carretar" display="https://www.conjugacao.com.br/verbo-carretar/"/>
    <hyperlink ref="B3998" r:id="rId3997" tooltip="Conjugação do verbo conspurcar" display="https://www.conjugacao.com.br/verbo-conspurcar/"/>
    <hyperlink ref="B3999" r:id="rId3998" tooltip="Conjugação do verbo debandar" display="https://www.conjugacao.com.br/verbo-debandar/"/>
    <hyperlink ref="B4000" r:id="rId3999" tooltip="Conjugação do verbo depenar" display="https://www.conjugacao.com.br/verbo-depenar/"/>
    <hyperlink ref="B4001" r:id="rId4000" tooltip="Conjugação do verbo desancar" display="https://www.conjugacao.com.br/verbo-desancar/"/>
    <hyperlink ref="B4002" r:id="rId4001" tooltip="Conjugação do verbo desavezar" display="https://www.conjugacao.com.br/verbo-desavezar/"/>
    <hyperlink ref="B4003" r:id="rId4002" tooltip="Conjugação do verbo desorganizar" display="https://www.conjugacao.com.br/verbo-desorganizar/"/>
    <hyperlink ref="B4004" r:id="rId4003" tooltip="Conjugação do verbo discrepar" display="https://www.conjugacao.com.br/verbo-discrepar/"/>
    <hyperlink ref="B4005" r:id="rId4004" tooltip="Conjugação do verbo ensoberbecer" display="https://www.conjugacao.com.br/verbo-ensoberbecer/"/>
    <hyperlink ref="B4006" r:id="rId4005" tooltip="Conjugação do verbo evolver" display="https://www.conjugacao.com.br/verbo-evolver/"/>
    <hyperlink ref="B4007" r:id="rId4006" tooltip="Conjugação do verbo ondear" display="https://www.conjugacao.com.br/verbo-ondear/"/>
    <hyperlink ref="B4008" r:id="rId4007" tooltip="Conjugação do verbo porfiar" display="https://www.conjugacao.com.br/verbo-porfiar/"/>
    <hyperlink ref="B4009" r:id="rId4008" tooltip="Conjugação do verbo pulverizar" display="https://www.conjugacao.com.br/verbo-pulverizar/"/>
    <hyperlink ref="B4010" r:id="rId4009" tooltip="Conjugação do verbo respostar" display="https://www.conjugacao.com.br/verbo-respostar/"/>
    <hyperlink ref="B4011" r:id="rId4010" tooltip="Conjugação do verbo sinalar" display="https://www.conjugacao.com.br/verbo-sinalar/"/>
    <hyperlink ref="B4012" r:id="rId4011" tooltip="Conjugação do verbo solapar" display="https://www.conjugacao.com.br/verbo-solapar/"/>
    <hyperlink ref="B4013" r:id="rId4012" tooltip="Conjugação do verbo sopesar" display="https://www.conjugacao.com.br/verbo-sopesar/"/>
    <hyperlink ref="B4014" r:id="rId4013" tooltip="Conjugação do verbo tilintar" display="https://www.conjugacao.com.br/verbo-tilintar/"/>
    <hyperlink ref="B4015" r:id="rId4014" tooltip="Conjugação do verbo vacar" display="https://www.conjugacao.com.br/verbo-vacar/"/>
    <hyperlink ref="B4016" r:id="rId4015" tooltip="Conjugação do verbo ababelar" display="https://www.conjugacao.com.br/verbo-ababelar/"/>
    <hyperlink ref="B4017" r:id="rId4016" tooltip="Conjugação do verbo crivar" display="https://www.conjugacao.com.br/verbo-crivar/"/>
    <hyperlink ref="B4018" r:id="rId4017" tooltip="Conjugação do verbo desperceber" display="https://www.conjugacao.com.br/verbo-desperceber/"/>
    <hyperlink ref="B4019" r:id="rId4018" tooltip="Conjugação do verbo detetar" display="https://www.conjugacao.com.br/verbo-detetar/"/>
    <hyperlink ref="B4020" r:id="rId4019" tooltip="Conjugação do verbo emburrar" display="https://www.conjugacao.com.br/verbo-emburrar/"/>
    <hyperlink ref="B4021" r:id="rId4020" tooltip="Conjugação do verbo empenar" display="https://www.conjugacao.com.br/verbo-empenar/"/>
    <hyperlink ref="B4022" r:id="rId4021" tooltip="Conjugação do verbo expender" display="https://www.conjugacao.com.br/verbo-expender/"/>
    <hyperlink ref="B4023" r:id="rId4022" tooltip="Conjugação do verbo horrorizar" display="https://www.conjugacao.com.br/verbo-horrorizar/"/>
    <hyperlink ref="B4024" r:id="rId4023" tooltip="Conjugação do verbo incubar" display="https://www.conjugacao.com.br/verbo-incubar/"/>
    <hyperlink ref="B4025" r:id="rId4024" tooltip="Conjugação do verbo luchar" display="https://www.conjugacao.com.br/verbo-luchar/"/>
    <hyperlink ref="B4026" r:id="rId4025" tooltip="Conjugação do verbo obsedar" display="https://www.conjugacao.com.br/verbo-obsedar/"/>
    <hyperlink ref="B4027" r:id="rId4026" tooltip="Conjugação do verbo portuguesar" display="https://www.conjugacao.com.br/verbo-portuguesar/"/>
    <hyperlink ref="B4028" r:id="rId4027" tooltip="Conjugação do verbo repeitar" display="https://www.conjugacao.com.br/verbo-repeitar/"/>
    <hyperlink ref="B4029" r:id="rId4028" tooltip="Conjugação do verbo requebrar" display="https://www.conjugacao.com.br/verbo-requebrar/"/>
    <hyperlink ref="B4030" r:id="rId4029" tooltip="Conjugação do verbo torar" display="https://www.conjugacao.com.br/verbo-torar/"/>
    <hyperlink ref="B4031" r:id="rId4030" tooltip="Conjugação do verbo vadear" display="https://www.conjugacao.com.br/verbo-vadear/"/>
    <hyperlink ref="B4032" r:id="rId4031" tooltip="Conjugação do verbo veiar" display="https://www.conjugacao.com.br/verbo-veiar/"/>
    <hyperlink ref="B4033" r:id="rId4032" tooltip="Conjugação do verbo vinhar" display="https://www.conjugacao.com.br/verbo-vinhar/"/>
    <hyperlink ref="B4034" r:id="rId4033" tooltip="Conjugação do verbo abalançar" display="https://www.conjugacao.com.br/verbo-abalancar/"/>
    <hyperlink ref="B4035" r:id="rId4034" tooltip="Conjugação do verbo acarrear" display="https://www.conjugacao.com.br/verbo-acarrear/"/>
    <hyperlink ref="B4036" r:id="rId4035" tooltip="Conjugação do verbo açucarar" display="https://www.conjugacao.com.br/verbo-acucarar/"/>
    <hyperlink ref="B4037" r:id="rId4036" tooltip="Conjugação do verbo ameigar" display="https://www.conjugacao.com.br/verbo-ameigar/"/>
    <hyperlink ref="B4038" r:id="rId4037" tooltip="Conjugação do verbo aplainar" display="https://www.conjugacao.com.br/verbo-aplainar/"/>
    <hyperlink ref="B4039" r:id="rId4038" tooltip="Conjugação do verbo avençar" display="https://www.conjugacao.com.br/verbo-avencar/"/>
    <hyperlink ref="B4040" r:id="rId4039" tooltip="Conjugação do verbo azarar" display="https://www.conjugacao.com.br/verbo-azarar/"/>
    <hyperlink ref="B4041" r:id="rId4040" tooltip="Conjugação do verbo calejar" display="https://www.conjugacao.com.br/verbo-calejar/"/>
    <hyperlink ref="B4042" r:id="rId4041" tooltip="Conjugação do verbo cardar" display="https://www.conjugacao.com.br/verbo-cardar/"/>
    <hyperlink ref="B4043" r:id="rId4042" tooltip="Conjugação do verbo desobrigar" display="https://www.conjugacao.com.br/verbo-desobrigar/"/>
    <hyperlink ref="B4044" r:id="rId4043" tooltip="Conjugação do verbo empoeirar" display="https://www.conjugacao.com.br/verbo-empoeirar/"/>
    <hyperlink ref="B4045" r:id="rId4044" tooltip="Conjugação do verbo encalhar" display="https://www.conjugacao.com.br/verbo-encalhar/"/>
    <hyperlink ref="B4046" r:id="rId4045" tooltip="Conjugação do verbo energizar" display="https://www.conjugacao.com.br/verbo-energizar/"/>
    <hyperlink ref="B4047" r:id="rId4046" tooltip="Conjugação do verbo entremeter" display="https://www.conjugacao.com.br/verbo-entremeter/"/>
    <hyperlink ref="B4048" r:id="rId4047" tooltip="Conjugação do verbo escudar" display="https://www.conjugacao.com.br/verbo-escudar/"/>
    <hyperlink ref="B4049" r:id="rId4048" tooltip="Conjugação do verbo espavorir" display="https://www.conjugacao.com.br/verbo-espavorir/"/>
    <hyperlink ref="B4050" r:id="rId4049" tooltip="Conjugação do verbo fulminar" display="https://www.conjugacao.com.br/verbo-fulminar/"/>
    <hyperlink ref="B4051" r:id="rId4050" tooltip="Conjugação do verbo obstinar" display="https://www.conjugacao.com.br/verbo-obstinar/"/>
    <hyperlink ref="B4052" r:id="rId4051" tooltip="Conjugação do verbo predestinar" display="https://www.conjugacao.com.br/verbo-predestinar/"/>
    <hyperlink ref="B4053" r:id="rId4052" tooltip="Conjugação do verbo pronominalizar" display="https://www.conjugacao.com.br/verbo-pronominalizar/"/>
    <hyperlink ref="B4054" r:id="rId4053" tooltip="Conjugação do verbo transir" display="https://www.conjugacao.com.br/verbo-transir/"/>
    <hyperlink ref="B4055" r:id="rId4054" tooltip="Conjugação do verbo treler" display="https://www.conjugacao.com.br/verbo-treler/"/>
    <hyperlink ref="B4056" r:id="rId4055" tooltip="Conjugação do verbo vulnerar" display="https://www.conjugacao.com.br/verbo-vulnerar/"/>
    <hyperlink ref="B4057" r:id="rId4056" tooltip="Conjugação do verbo zurzir" display="https://www.conjugacao.com.br/verbo-zurzir/"/>
    <hyperlink ref="B4058" r:id="rId4057" tooltip="Conjugação do verbo acurar" display="https://www.conjugacao.com.br/verbo-acurar/"/>
    <hyperlink ref="B4059" r:id="rId4058" tooltip="Conjugação do verbo amofinar" display="https://www.conjugacao.com.br/verbo-amofinar/"/>
    <hyperlink ref="B4060" r:id="rId4059" tooltip="Conjugação do verbo cacetar" display="https://www.conjugacao.com.br/verbo-cacetar/"/>
    <hyperlink ref="B4061" r:id="rId4060" tooltip="Conjugação do verbo camar" display="https://www.conjugacao.com.br/verbo-camar/"/>
    <hyperlink ref="B4062" r:id="rId4061" tooltip="Conjugação do verbo catapultar" display="https://www.conjugacao.com.br/verbo-catapultar/"/>
    <hyperlink ref="B4063" r:id="rId4062" tooltip="Conjugação do verbo chancelar" display="https://www.conjugacao.com.br/verbo-chancelar/"/>
    <hyperlink ref="B4064" r:id="rId4063" tooltip="Conjugação do verbo chavear" display="https://www.conjugacao.com.br/verbo-chavear/"/>
    <hyperlink ref="B4065" r:id="rId4064" tooltip="Conjugação do verbo cochar" display="https://www.conjugacao.com.br/verbo-cochar/"/>
    <hyperlink ref="B4066" r:id="rId4065" tooltip="Conjugação do verbo comutar" display="https://www.conjugacao.com.br/verbo-comutar/"/>
    <hyperlink ref="B4067" r:id="rId4066" tooltip="Conjugação do verbo correlatar" display="https://www.conjugacao.com.br/verbo-correlatar/"/>
    <hyperlink ref="B4068" r:id="rId4067" tooltip="Conjugação do verbo desentranhar" display="https://www.conjugacao.com.br/verbo-desentranhar/"/>
    <hyperlink ref="B4069" r:id="rId4068" tooltip="Conjugação do verbo embolorar" display="https://www.conjugacao.com.br/verbo-embolorar/"/>
    <hyperlink ref="B4070" r:id="rId4069" tooltip="Conjugação do verbo emboscar" display="https://www.conjugacao.com.br/verbo-emboscar/"/>
    <hyperlink ref="B4071" r:id="rId4070" tooltip="Conjugação do verbo enfarruscar" display="https://www.conjugacao.com.br/verbo-enfarruscar/"/>
    <hyperlink ref="B4072" r:id="rId4071" tooltip="Conjugação do verbo engaiolar" display="https://www.conjugacao.com.br/verbo-engaiolar/"/>
    <hyperlink ref="B4073" r:id="rId4072" tooltip="Conjugação do verbo espraiar" display="https://www.conjugacao.com.br/verbo-espraiar/"/>
    <hyperlink ref="B4074" r:id="rId4073" tooltip="Conjugação do verbo friccionar" display="https://www.conjugacao.com.br/verbo-friccionar/"/>
    <hyperlink ref="B4075" r:id="rId4074" tooltip="Conjugação do verbo infirmar" display="https://www.conjugacao.com.br/verbo-infirmar/"/>
    <hyperlink ref="B4076" r:id="rId4075" tooltip="Conjugação do verbo lacerar" display="https://www.conjugacao.com.br/verbo-lacerar/"/>
    <hyperlink ref="B4077" r:id="rId4076" tooltip="Conjugação do verbo mexericar" display="https://www.conjugacao.com.br/verbo-mexericar/"/>
    <hyperlink ref="B4078" r:id="rId4077" tooltip="Conjugação do verbo pessoalizar" display="https://www.conjugacao.com.br/verbo-pessoalizar/"/>
    <hyperlink ref="B4079" r:id="rId4078" tooltip="Conjugação do verbo petiscar" display="https://www.conjugacao.com.br/verbo-petiscar/"/>
    <hyperlink ref="B4080" r:id="rId4079" tooltip="Conjugação do verbo sextavar" display="https://www.conjugacao.com.br/verbo-sextavar/"/>
    <hyperlink ref="B4081" r:id="rId4080" tooltip="Conjugação do verbo suplantar" display="https://www.conjugacao.com.br/verbo-suplantar/"/>
    <hyperlink ref="B4082" r:id="rId4081" tooltip="Conjugação do verbo traspor" display="https://www.conjugacao.com.br/verbo-traspor/"/>
    <hyperlink ref="B4083" r:id="rId4082" tooltip="Conjugação do verbo aboiar" display="https://www.conjugacao.com.br/verbo-aboiar/"/>
    <hyperlink ref="B4084" r:id="rId4083" tooltip="Conjugação do verbo achacar" display="https://www.conjugacao.com.br/verbo-achacar/"/>
    <hyperlink ref="B4085" r:id="rId4084" tooltip="Conjugação do verbo apaniguar" display="https://www.conjugacao.com.br/verbo-apaniguar/"/>
    <hyperlink ref="B4086" r:id="rId4085" tooltip="Conjugação do verbo aparelhar" display="https://www.conjugacao.com.br/verbo-aparelhar/"/>
    <hyperlink ref="B4087" r:id="rId4086" tooltip="Conjugação do verbo atrofiar" display="https://www.conjugacao.com.br/verbo-atrofiar/"/>
    <hyperlink ref="B4088" r:id="rId4087" tooltip="Conjugação do verbo chovar" display="https://www.conjugacao.com.br/verbo-chovar/"/>
    <hyperlink ref="B4089" r:id="rId4088" tooltip="Conjugação do verbo compatibilizar" display="https://www.conjugacao.com.br/verbo-compatibilizar/"/>
    <hyperlink ref="B4090" r:id="rId4089" tooltip="Conjugação do verbo debutar" display="https://www.conjugacao.com.br/verbo-debutar/"/>
    <hyperlink ref="B4091" r:id="rId4090" tooltip="Conjugação do verbo desafinar" display="https://www.conjugacao.com.br/verbo-desafinar/"/>
    <hyperlink ref="B4092" r:id="rId4091" tooltip="Conjugação do verbo desconvir" display="https://www.conjugacao.com.br/verbo-desconvir/"/>
    <hyperlink ref="B4093" r:id="rId4092" tooltip="Conjugação do verbo desgovernar" display="https://www.conjugacao.com.br/verbo-desgovernar/"/>
    <hyperlink ref="B4094" r:id="rId4093" tooltip="Conjugação do verbo enfileirar" display="https://www.conjugacao.com.br/verbo-enfileirar/"/>
    <hyperlink ref="B4095" r:id="rId4094" tooltip="Conjugação do verbo enxertar" display="https://www.conjugacao.com.br/verbo-enxertar/"/>
    <hyperlink ref="B4096" r:id="rId4095" tooltip="Conjugação do verbo enxovalhar" display="https://www.conjugacao.com.br/verbo-enxovalhar/"/>
    <hyperlink ref="B4097" r:id="rId4096" tooltip="Conjugação do verbo espoliar" display="https://www.conjugacao.com.br/verbo-espoliar/"/>
    <hyperlink ref="B4098" r:id="rId4097" tooltip="Conjugação do verbo estrondar" display="https://www.conjugacao.com.br/verbo-estrondar/"/>
    <hyperlink ref="B4099" r:id="rId4098" tooltip="Conjugação do verbo fusionar" display="https://www.conjugacao.com.br/verbo-fusionar/"/>
    <hyperlink ref="B4100" r:id="rId4099" tooltip="Conjugação do verbo golfar" display="https://www.conjugacao.com.br/verbo-golfar/"/>
    <hyperlink ref="B4101" r:id="rId4100" tooltip="Conjugação do verbo hidratar" display="https://www.conjugacao.com.br/verbo-hidratar/"/>
    <hyperlink ref="B4102" r:id="rId4101" tooltip="Conjugação do verbo nacionalizar" display="https://www.conjugacao.com.br/verbo-nacionalizar/"/>
    <hyperlink ref="B4103" r:id="rId4102" tooltip="Conjugação do verbo pantear" display="https://www.conjugacao.com.br/verbo-pantear/"/>
    <hyperlink ref="B4104" r:id="rId4103" tooltip="Conjugação do verbo prosar" display="https://www.conjugacao.com.br/verbo-prosar/"/>
    <hyperlink ref="B4105" r:id="rId4104" tooltip="Conjugação do verbo sibilar" display="https://www.conjugacao.com.br/verbo-sibilar/"/>
    <hyperlink ref="B4106" r:id="rId4105" tooltip="Conjugação do verbo solidar" display="https://www.conjugacao.com.br/verbo-solidar/"/>
    <hyperlink ref="B4107" r:id="rId4106" tooltip="Conjugação do verbo tiritar" display="https://www.conjugacao.com.br/verbo-tiritar/"/>
    <hyperlink ref="B4108" r:id="rId4107" tooltip="Conjugação do verbo trancafiar" display="https://www.conjugacao.com.br/verbo-trancafiar/"/>
    <hyperlink ref="B4109" r:id="rId4108" tooltip="Conjugação do verbo trebelhar" display="https://www.conjugacao.com.br/verbo-trebelhar/"/>
    <hyperlink ref="B4110" r:id="rId4109" tooltip="Conjugação do verbo urbanizar" display="https://www.conjugacao.com.br/verbo-urbanizar/"/>
    <hyperlink ref="B4111" r:id="rId4110" tooltip="Conjugação do verbo versejar" display="https://www.conjugacao.com.br/verbo-versejar/"/>
    <hyperlink ref="B4112" r:id="rId4111" tooltip="Conjugação do verbo vindimar" display="https://www.conjugacao.com.br/verbo-vindimar/"/>
    <hyperlink ref="B4113" r:id="rId4112" tooltip="Conjugação do verbo abastar" display="https://www.conjugacao.com.br/verbo-abastar/"/>
    <hyperlink ref="B4114" r:id="rId4113" tooltip="Conjugação do verbo acomendar" display="https://www.conjugacao.com.br/verbo-acomendar/"/>
    <hyperlink ref="B4115" r:id="rId4114" tooltip="Conjugação do verbo adoidar" display="https://www.conjugacao.com.br/verbo-adoidar/"/>
    <hyperlink ref="B4116" r:id="rId4115" tooltip="Conjugação do verbo arrimar" display="https://www.conjugacao.com.br/verbo-arrimar/"/>
    <hyperlink ref="B4117" r:id="rId4116" tooltip="Conjugação do verbo bambear" display="https://www.conjugacao.com.br/verbo-bambear/"/>
    <hyperlink ref="B4118" r:id="rId4117" tooltip="Conjugação do verbo cariciar" display="https://www.conjugacao.com.br/verbo-cariciar/"/>
    <hyperlink ref="B4119" r:id="rId4118" tooltip="Conjugação do verbo confraternizar" display="https://www.conjugacao.com.br/verbo-confraternizar/"/>
    <hyperlink ref="B4120" r:id="rId4119" tooltip="Conjugação do verbo debilitar" display="https://www.conjugacao.com.br/verbo-debilitar/"/>
    <hyperlink ref="B4121" r:id="rId4120" tooltip="Conjugação do verbo derrogar" display="https://www.conjugacao.com.br/verbo-derrogar/"/>
    <hyperlink ref="B4122" r:id="rId4121" tooltip="Conjugação do verbo desembaçar" display="https://www.conjugacao.com.br/verbo-desembacar/"/>
    <hyperlink ref="B4123" r:id="rId4122" tooltip="Conjugação do verbo desembainhar" display="https://www.conjugacao.com.br/verbo-desembainhar/"/>
    <hyperlink ref="B4124" r:id="rId4123" tooltip="Conjugação do verbo destrincar" display="https://www.conjugacao.com.br/verbo-destrincar/"/>
    <hyperlink ref="B4125" r:id="rId4124" tooltip="Conjugação do verbo destronar" display="https://www.conjugacao.com.br/verbo-destronar/"/>
    <hyperlink ref="B4126" r:id="rId4125" tooltip="Conjugação do verbo dilapidar" display="https://www.conjugacao.com.br/verbo-dilapidar/"/>
    <hyperlink ref="B4127" r:id="rId4126" tooltip="Conjugação do verbo empestar" display="https://www.conjugacao.com.br/verbo-empestar/"/>
    <hyperlink ref="B4128" r:id="rId4127" tooltip="Conjugação do verbo ensopar" display="https://www.conjugacao.com.br/verbo-ensopar/"/>
    <hyperlink ref="B4129" r:id="rId4128" tooltip="Conjugação do verbo escandir" display="https://www.conjugacao.com.br/verbo-escandir/"/>
    <hyperlink ref="B4130" r:id="rId4129" tooltip="Conjugação do verbo escorchar" display="https://www.conjugacao.com.br/verbo-escorchar/"/>
    <hyperlink ref="B4131" r:id="rId4130" tooltip="Conjugação do verbo fermentar" display="https://www.conjugacao.com.br/verbo-fermentar/"/>
    <hyperlink ref="B4132" r:id="rId4131" tooltip="Conjugação do verbo flagelar" display="https://www.conjugacao.com.br/verbo-flagelar/"/>
    <hyperlink ref="B4133" r:id="rId4132" tooltip="Conjugação do verbo franquiar" display="https://www.conjugacao.com.br/verbo-franquiar/"/>
    <hyperlink ref="B4134" r:id="rId4133" tooltip="Conjugação do verbo hebetar" display="https://www.conjugacao.com.br/verbo-hebetar/"/>
    <hyperlink ref="B4135" r:id="rId4134" tooltip="Conjugação do verbo imortalizar" display="https://www.conjugacao.com.br/verbo-imortalizar/"/>
    <hyperlink ref="B4136" r:id="rId4135" tooltip="Conjugação do verbo incensar" display="https://www.conjugacao.com.br/verbo-incensar/"/>
    <hyperlink ref="B4137" r:id="rId4136" tooltip="Conjugação do verbo mantar" display="https://www.conjugacao.com.br/verbo-mantar/"/>
    <hyperlink ref="B4138" r:id="rId4137" tooltip="Conjugação do verbo paparicar" display="https://www.conjugacao.com.br/verbo-paparicar/"/>
    <hyperlink ref="B4139" r:id="rId4138" tooltip="Conjugação do verbo plasmar" display="https://www.conjugacao.com.br/verbo-plasmar/"/>
    <hyperlink ref="B4140" r:id="rId4139" tooltip="Conjugação do verbo pratear" display="https://www.conjugacao.com.br/verbo-pratear/"/>
    <hyperlink ref="B4141" r:id="rId4140" tooltip="Conjugação do verbo refugar" display="https://www.conjugacao.com.br/verbo-refugar/"/>
    <hyperlink ref="B4142" r:id="rId4141" tooltip="Conjugação do verbo superestimar" display="https://www.conjugacao.com.br/verbo-superestimar/"/>
    <hyperlink ref="B4143" r:id="rId4142" tooltip="Conjugação do verbo abandalhar" display="https://www.conjugacao.com.br/verbo-abandalhar/"/>
    <hyperlink ref="B4144" r:id="rId4143" tooltip="Conjugação do verbo arrastrar" display="https://www.conjugacao.com.br/verbo-arrastrar/"/>
    <hyperlink ref="B4145" r:id="rId4144" tooltip="Conjugação do verbo bonificar" display="https://www.conjugacao.com.br/verbo-bonificar/"/>
    <hyperlink ref="B4146" r:id="rId4145" tooltip="Conjugação do verbo conluiar" display="https://www.conjugacao.com.br/verbo-conluiar/"/>
    <hyperlink ref="B4147" r:id="rId4146" tooltip="Conjugação do verbo derrocar" display="https://www.conjugacao.com.br/verbo-derrocar/"/>
    <hyperlink ref="B4148" r:id="rId4147" tooltip="Conjugação do verbo descorar" display="https://www.conjugacao.com.br/verbo-descorar/"/>
    <hyperlink ref="B4149" r:id="rId4148" tooltip="Conjugação do verbo desfolhar" display="https://www.conjugacao.com.br/verbo-desfolhar/"/>
    <hyperlink ref="B4150" r:id="rId4149" tooltip="Conjugação do verbo desinibir" display="https://www.conjugacao.com.br/verbo-desinibir/"/>
    <hyperlink ref="B4151" r:id="rId4150" tooltip="Conjugação do verbo estaquear" display="https://www.conjugacao.com.br/verbo-estaquear/"/>
    <hyperlink ref="B4152" r:id="rId4151" tooltip="Conjugação do verbo estriar" display="https://www.conjugacao.com.br/verbo-estriar/"/>
    <hyperlink ref="B4153" r:id="rId4152" tooltip="Conjugação do verbo evar" display="https://www.conjugacao.com.br/verbo-evar/"/>
    <hyperlink ref="B4154" r:id="rId4153" tooltip="Conjugação do verbo fraternizar" display="https://www.conjugacao.com.br/verbo-fraternizar/"/>
    <hyperlink ref="B4155" r:id="rId4154" tooltip="Conjugação do verbo galardoar" display="https://www.conjugacao.com.br/verbo-galardoar/"/>
    <hyperlink ref="B4156" r:id="rId4155" tooltip="Conjugação do verbo mordiscar" display="https://www.conjugacao.com.br/verbo-mordiscar/"/>
    <hyperlink ref="B4157" r:id="rId4156" tooltip="Conjugação do verbo pastorar" display="https://www.conjugacao.com.br/verbo-pastorar/"/>
    <hyperlink ref="B4158" r:id="rId4157" tooltip="Conjugação do verbo porejar" display="https://www.conjugacao.com.br/verbo-porejar/"/>
    <hyperlink ref="B4159" r:id="rId4158" tooltip="Conjugação do verbo rosquear" display="https://www.conjugacao.com.br/verbo-rosquear/"/>
    <hyperlink ref="B4160" r:id="rId4159" tooltip="Conjugação do verbo sobrelevar" display="https://www.conjugacao.com.br/verbo-sobrelevar/"/>
    <hyperlink ref="B4161" r:id="rId4160" tooltip="Conjugação do verbo sombrear" display="https://www.conjugacao.com.br/verbo-sombrear/"/>
    <hyperlink ref="B4162" r:id="rId4161" tooltip="Conjugação do verbo visionar" display="https://www.conjugacao.com.br/verbo-visionar/"/>
    <hyperlink ref="B4163" r:id="rId4162" tooltip="Conjugação do verbo abjurar" display="https://www.conjugacao.com.br/verbo-abjurar/"/>
    <hyperlink ref="B4164" r:id="rId4163" tooltip="Conjugação do verbo acocorar" display="https://www.conjugacao.com.br/verbo-acocorar/"/>
    <hyperlink ref="B4165" r:id="rId4164" tooltip="Conjugação do verbo afanar" display="https://www.conjugacao.com.br/verbo-afanar/"/>
    <hyperlink ref="B4166" r:id="rId4165" tooltip="Conjugação do verbo atoar" display="https://www.conjugacao.com.br/verbo-atoar/"/>
    <hyperlink ref="B4167" r:id="rId4166" tooltip="Conjugação do verbo avacalhar" display="https://www.conjugacao.com.br/verbo-avacalhar/"/>
    <hyperlink ref="B4168" r:id="rId4167" tooltip="Conjugação do verbo babujar" display="https://www.conjugacao.com.br/verbo-babujar/"/>
    <hyperlink ref="B4169" r:id="rId4168" tooltip="Conjugação do verbo cantarejar" display="https://www.conjugacao.com.br/verbo-cantarejar/"/>
    <hyperlink ref="B4170" r:id="rId4169" tooltip="Conjugação do verbo compenetrar" display="https://www.conjugacao.com.br/verbo-compenetrar/"/>
    <hyperlink ref="B4171" r:id="rId4170" tooltip="Conjugação do verbo concretar" display="https://www.conjugacao.com.br/verbo-concretar/"/>
    <hyperlink ref="B4172" r:id="rId4171" tooltip="Conjugação do verbo contristar" display="https://www.conjugacao.com.br/verbo-contristar/"/>
    <hyperlink ref="B4173" r:id="rId4172" tooltip="Conjugação do verbo crucutir" display="https://www.conjugacao.com.br/verbo-crucutir/"/>
    <hyperlink ref="B4174" r:id="rId4173" tooltip="Conjugação do verbo desempregar" display="https://www.conjugacao.com.br/verbo-desempregar/"/>
    <hyperlink ref="B4175" r:id="rId4174" tooltip="Conjugação do verbo deslindar" display="https://www.conjugacao.com.br/verbo-deslindar/"/>
    <hyperlink ref="B4176" r:id="rId4175" tooltip="Conjugação do verbo despeçar" display="https://www.conjugacao.com.br/verbo-despecar/"/>
    <hyperlink ref="B4177" r:id="rId4176" tooltip="Conjugação do verbo devassar" display="https://www.conjugacao.com.br/verbo-devassar/"/>
    <hyperlink ref="B4178" r:id="rId4177" tooltip="Conjugação do verbo eguar" display="https://www.conjugacao.com.br/verbo-eguar/"/>
    <hyperlink ref="B4179" r:id="rId4178" tooltip="Conjugação do verbo encaracolar" display="https://www.conjugacao.com.br/verbo-encaracolar/"/>
    <hyperlink ref="B4180" r:id="rId4179" tooltip="Conjugação do verbo envernizar" display="https://www.conjugacao.com.br/verbo-envernizar/"/>
    <hyperlink ref="B4181" r:id="rId4180" tooltip="Conjugação do verbo estrebuchar" display="https://www.conjugacao.com.br/verbo-estrebuchar/"/>
    <hyperlink ref="B4182" r:id="rId4181" tooltip="Conjugação do verbo exceler" display="https://www.conjugacao.com.br/verbo-exceler/"/>
    <hyperlink ref="B4183" r:id="rId4182" tooltip="Conjugação do verbo extenuar" display="https://www.conjugacao.com.br/verbo-extenuar/"/>
    <hyperlink ref="B4184" r:id="rId4183" tooltip="Conjugação do verbo incrustar" display="https://www.conjugacao.com.br/verbo-incrustar/"/>
    <hyperlink ref="B4185" r:id="rId4184" tooltip="Conjugação do verbo intercambiar" display="https://www.conjugacao.com.br/verbo-intercambiar/"/>
    <hyperlink ref="B4186" r:id="rId4185" tooltip="Conjugação do verbo lubrificar" display="https://www.conjugacao.com.br/verbo-lubrificar/"/>
    <hyperlink ref="B4187" r:id="rId4186" tooltip="Conjugação do verbo menoscabar" display="https://www.conjugacao.com.br/verbo-menoscabar/"/>
    <hyperlink ref="B4188" r:id="rId4187" tooltip="Conjugação do verbo mictar" display="https://www.conjugacao.com.br/verbo-mictar/"/>
    <hyperlink ref="B4189" r:id="rId4188" tooltip="Conjugação do verbo ombrear" display="https://www.conjugacao.com.br/verbo-ombrear/"/>
    <hyperlink ref="B4190" r:id="rId4189" tooltip="Conjugação do verbo palmilhar" display="https://www.conjugacao.com.br/verbo-palmilhar/"/>
    <hyperlink ref="B4191" r:id="rId4190" tooltip="Conjugação do verbo possibilizar" display="https://www.conjugacao.com.br/verbo-possibilizar/"/>
    <hyperlink ref="B4192" r:id="rId4191" tooltip="Conjugação do verbo recensear" display="https://www.conjugacao.com.br/verbo-recensear/"/>
    <hyperlink ref="B4193" r:id="rId4192" tooltip="Conjugação do verbo secundar" display="https://www.conjugacao.com.br/verbo-secundar/"/>
    <hyperlink ref="B4194" r:id="rId4193" tooltip="Conjugação do verbo aclimatar" display="https://www.conjugacao.com.br/verbo-aclimatar/"/>
    <hyperlink ref="B4195" r:id="rId4194" tooltip="Conjugação do verbo alumbrar" display="https://www.conjugacao.com.br/verbo-alumbrar/"/>
    <hyperlink ref="B4196" r:id="rId4195" tooltip="Conjugação do verbo arreliar" display="https://www.conjugacao.com.br/verbo-arreliar/"/>
    <hyperlink ref="B4197" r:id="rId4196" tooltip="Conjugação do verbo arrestar" display="https://www.conjugacao.com.br/verbo-arrestar/"/>
    <hyperlink ref="B4198" r:id="rId4197" tooltip="Conjugação do verbo atravancar" display="https://www.conjugacao.com.br/verbo-atravancar/"/>
    <hyperlink ref="B4199" r:id="rId4198" tooltip="Conjugação do verbo avantajar" display="https://www.conjugacao.com.br/verbo-avantajar/"/>
    <hyperlink ref="B4200" r:id="rId4199" tooltip="Conjugação do verbo batear" display="https://www.conjugacao.com.br/verbo-batear/"/>
    <hyperlink ref="B4201" r:id="rId4200" tooltip="Conjugação do verbo bazar" display="https://www.conjugacao.com.br/verbo-bazar/"/>
    <hyperlink ref="B4202" r:id="rId4201" tooltip="Conjugação do verbo cirandar" display="https://www.conjugacao.com.br/verbo-cirandar/"/>
    <hyperlink ref="B4203" r:id="rId4202" tooltip="Conjugação do verbo codificar" display="https://www.conjugacao.com.br/verbo-codificar/"/>
    <hyperlink ref="B4204" r:id="rId4203" tooltip="Conjugação do verbo concitar" display="https://www.conjugacao.com.br/verbo-concitar/"/>
    <hyperlink ref="B4205" r:id="rId4204" tooltip="Conjugação do verbo contrapropor" display="https://www.conjugacao.com.br/verbo-contrapropor/"/>
    <hyperlink ref="B4206" r:id="rId4205" tooltip="Conjugação do verbo descontentar" display="https://www.conjugacao.com.br/verbo-descontentar/"/>
    <hyperlink ref="B4207" r:id="rId4206" tooltip="Conjugação do verbo deslisar" display="https://www.conjugacao.com.br/verbo-deslisar/"/>
    <hyperlink ref="B4208" r:id="rId4207" tooltip="Conjugação do verbo desmedir" display="https://www.conjugacao.com.br/verbo-desmedir/"/>
    <hyperlink ref="B4209" r:id="rId4208" tooltip="Conjugação do verbo detrair" display="https://www.conjugacao.com.br/verbo-detrair/"/>
    <hyperlink ref="B4210" r:id="rId4209" tooltip="Conjugação do verbo emaranhar" display="https://www.conjugacao.com.br/verbo-emaranhar/"/>
    <hyperlink ref="B4211" r:id="rId4210" tooltip="Conjugação do verbo embotar" display="https://www.conjugacao.com.br/verbo-embotar/"/>
    <hyperlink ref="B4212" r:id="rId4211" tooltip="Conjugação do verbo entonar" display="https://www.conjugacao.com.br/verbo-entonar/"/>
    <hyperlink ref="B4213" r:id="rId4212" tooltip="Conjugação do verbo granar" display="https://www.conjugacao.com.br/verbo-granar/"/>
    <hyperlink ref="B4214" r:id="rId4213" tooltip="Conjugação do verbo intensar" display="https://www.conjugacao.com.br/verbo-intensar/"/>
    <hyperlink ref="B4215" r:id="rId4214" tooltip="Conjugação do verbo jactar" display="https://www.conjugacao.com.br/verbo-jactar/"/>
    <hyperlink ref="B4216" r:id="rId4215" tooltip="Conjugação do verbo magnificar" display="https://www.conjugacao.com.br/verbo-magnificar/"/>
    <hyperlink ref="B4217" r:id="rId4216" tooltip="Conjugação do verbo matizar" display="https://www.conjugacao.com.br/verbo-matizar/"/>
    <hyperlink ref="B4218" r:id="rId4217" tooltip="Conjugação do verbo notabilizar" display="https://www.conjugacao.com.br/verbo-notabilizar/"/>
    <hyperlink ref="B4219" r:id="rId4218" tooltip="Conjugação do verbo pleitar" display="https://www.conjugacao.com.br/verbo-pleitar/"/>
    <hyperlink ref="B4220" r:id="rId4219" tooltip="Conjugação do verbo reajustar" display="https://www.conjugacao.com.br/verbo-reajustar/"/>
    <hyperlink ref="B4221" r:id="rId4220" tooltip="Conjugação do verbo redescobrir" display="https://www.conjugacao.com.br/verbo-redescobrir/"/>
    <hyperlink ref="B4222" r:id="rId4221" tooltip="Conjugação do verbo remedar" display="https://www.conjugacao.com.br/verbo-remedar/"/>
    <hyperlink ref="B4223" r:id="rId4222" tooltip="Conjugação do verbo revindicar" display="https://www.conjugacao.com.br/verbo-revindicar/"/>
    <hyperlink ref="B4224" r:id="rId4223" tooltip="Conjugação do verbo romancear" display="https://www.conjugacao.com.br/verbo-romancear/"/>
    <hyperlink ref="B4225" r:id="rId4224" tooltip="Conjugação do verbo soçobrar" display="https://www.conjugacao.com.br/verbo-socobrar/"/>
    <hyperlink ref="B4226" r:id="rId4225" tooltip="Conjugação do verbo surpresar" display="https://www.conjugacao.com.br/verbo-surpresar/"/>
    <hyperlink ref="B4227" r:id="rId4226" tooltip="Conjugação do verbo tesar" display="https://www.conjugacao.com.br/verbo-tesar/"/>
    <hyperlink ref="B4228" r:id="rId4227" tooltip="Conjugação do verbo transfundir" display="https://www.conjugacao.com.br/verbo-transfundir/"/>
    <hyperlink ref="B4229" r:id="rId4228" tooltip="Conjugação do verbo abobar" display="https://www.conjugacao.com.br/verbo-abobar/"/>
    <hyperlink ref="B4230" r:id="rId4229" tooltip="Conjugação do verbo alforriar" display="https://www.conjugacao.com.br/verbo-alforriar/"/>
    <hyperlink ref="B4231" r:id="rId4230" tooltip="Conjugação do verbo amocar" display="https://www.conjugacao.com.br/verbo-amocar/"/>
    <hyperlink ref="B4232" r:id="rId4231" tooltip="Conjugação do verbo amortizar" display="https://www.conjugacao.com.br/verbo-amortizar/"/>
    <hyperlink ref="B4233" r:id="rId4232" tooltip="Conjugação do verbo andejar" display="https://www.conjugacao.com.br/verbo-andejar/"/>
    <hyperlink ref="B4234" r:id="rId4233" tooltip="Conjugação do verbo baldear" display="https://www.conjugacao.com.br/verbo-baldear/"/>
    <hyperlink ref="B4235" r:id="rId4234" tooltip="Conjugação do verbo burilar" display="https://www.conjugacao.com.br/verbo-burilar/"/>
    <hyperlink ref="B4236" r:id="rId4235" tooltip="Conjugação do verbo conjeturar" display="https://www.conjugacao.com.br/verbo-conjeturar/"/>
    <hyperlink ref="B4237" r:id="rId4236" tooltip="Conjugação do verbo correferir" display="https://www.conjugacao.com.br/verbo-correferir/"/>
    <hyperlink ref="B4238" r:id="rId4237" tooltip="Conjugação do verbo descolorar" display="https://www.conjugacao.com.br/verbo-descolorar/"/>
    <hyperlink ref="B4239" r:id="rId4238" tooltip="Conjugação do verbo desconcertar" display="https://www.conjugacao.com.br/verbo-desconcertar/"/>
    <hyperlink ref="B4240" r:id="rId4239" tooltip="Conjugação do verbo desinstalar" display="https://www.conjugacao.com.br/verbo-desinstalar/"/>
    <hyperlink ref="B4241" r:id="rId4240" tooltip="Conjugação do verbo encorpar" display="https://www.conjugacao.com.br/verbo-encorpar/"/>
    <hyperlink ref="B4242" r:id="rId4241" tooltip="Conjugação do verbo encurvar" display="https://www.conjugacao.com.br/verbo-encurvar/"/>
    <hyperlink ref="B4243" r:id="rId4242" tooltip="Conjugação do verbo enrabar" display="https://www.conjugacao.com.br/verbo-enrabar/"/>
    <hyperlink ref="B4244" r:id="rId4243" tooltip="Conjugação do verbo escangalhar" display="https://www.conjugacao.com.br/verbo-escangalhar/"/>
    <hyperlink ref="B4245" r:id="rId4244" tooltip="Conjugação do verbo escupir" display="https://www.conjugacao.com.br/verbo-escupir/"/>
    <hyperlink ref="B4246" r:id="rId4245" tooltip="Conjugação do verbo esfoliar" display="https://www.conjugacao.com.br/verbo-esfoliar/"/>
    <hyperlink ref="B4247" r:id="rId4246" tooltip="Conjugação do verbo estralar" display="https://www.conjugacao.com.br/verbo-estralar/"/>
    <hyperlink ref="B4248" r:id="rId4247" tooltip="Conjugação do verbo idiotar" display="https://www.conjugacao.com.br/verbo-idiotar/"/>
    <hyperlink ref="B4249" r:id="rId4248" tooltip="Conjugação do verbo perfeiçoar" display="https://www.conjugacao.com.br/verbo-perfeicoar/"/>
    <hyperlink ref="B4250" r:id="rId4249" tooltip="Conjugação do verbo retar" display="https://www.conjugacao.com.br/verbo-retar/"/>
    <hyperlink ref="B4251" r:id="rId4250" tooltip="Conjugação do verbo toldar" display="https://www.conjugacao.com.br/verbo-toldar/"/>
    <hyperlink ref="B4252" r:id="rId4251" tooltip="Conjugação do verbo abarracar" display="https://www.conjugacao.com.br/verbo-abarracar/"/>
    <hyperlink ref="B4253" r:id="rId4252" tooltip="Conjugação do verbo abatatar" display="https://www.conjugacao.com.br/verbo-abatatar/"/>
    <hyperlink ref="B4254" r:id="rId4253" tooltip="Conjugação do verbo abeberar" display="https://www.conjugacao.com.br/verbo-abeberar/"/>
    <hyperlink ref="B4255" r:id="rId4254" tooltip="Conjugação do verbo açambarcar" display="https://www.conjugacao.com.br/verbo-acambarcar/"/>
    <hyperlink ref="B4256" r:id="rId4255" tooltip="Conjugação do verbo agudar" display="https://www.conjugacao.com.br/verbo-agudar/"/>
    <hyperlink ref="B4257" r:id="rId4256" tooltip="Conjugação do verbo atritar" display="https://www.conjugacao.com.br/verbo-atritar/"/>
    <hyperlink ref="B4258" r:id="rId4257" tooltip="Conjugação do verbo automatizar" display="https://www.conjugacao.com.br/verbo-automatizar/"/>
    <hyperlink ref="B4259" r:id="rId4258" tooltip="Conjugação do verbo clinicar" display="https://www.conjugacao.com.br/verbo-clinicar/"/>
    <hyperlink ref="B4260" r:id="rId4259" tooltip="Conjugação do verbo coalhar" display="https://www.conjugacao.com.br/verbo-coalhar/"/>
    <hyperlink ref="B4261" r:id="rId4260" tooltip="Conjugação do verbo comissionar" display="https://www.conjugacao.com.br/verbo-comissionar/"/>
    <hyperlink ref="B4262" r:id="rId4261" tooltip="Conjugação do verbo condimentar" display="https://www.conjugacao.com.br/verbo-condimentar/"/>
    <hyperlink ref="B4263" r:id="rId4262" tooltip="Conjugação do verbo demudar" display="https://www.conjugacao.com.br/verbo-demudar/"/>
    <hyperlink ref="B4264" r:id="rId4263" tooltip="Conjugação do verbo departir" display="https://www.conjugacao.com.br/verbo-departir/"/>
    <hyperlink ref="B4265" r:id="rId4264" tooltip="Conjugação do verbo desmitificar" display="https://www.conjugacao.com.br/verbo-desmitificar/"/>
    <hyperlink ref="B4266" r:id="rId4265" tooltip="Conjugação do verbo dessedentar" display="https://www.conjugacao.com.br/verbo-dessedentar/"/>
    <hyperlink ref="B4267" r:id="rId4266" tooltip="Conjugação do verbo empecer" display="https://www.conjugacao.com.br/verbo-empecer/"/>
    <hyperlink ref="B4268" r:id="rId4267" tooltip="Conjugação do verbo encompridar" display="https://www.conjugacao.com.br/verbo-encompridar/"/>
    <hyperlink ref="B4269" r:id="rId4268" tooltip="Conjugação do verbo enviesar" display="https://www.conjugacao.com.br/verbo-enviesar/"/>
    <hyperlink ref="B4270" r:id="rId4269" tooltip="Conjugação do verbo escarafunchar" display="https://www.conjugacao.com.br/verbo-escarafunchar/"/>
    <hyperlink ref="B4271" r:id="rId4270" tooltip="Conjugação do verbo fumigar" display="https://www.conjugacao.com.br/verbo-fumigar/"/>
    <hyperlink ref="B4272" r:id="rId4271" tooltip="Conjugação do verbo gatar" display="https://www.conjugacao.com.br/verbo-gatar/"/>
    <hyperlink ref="B4273" r:id="rId4272" tooltip="Conjugação do verbo gramar" display="https://www.conjugacao.com.br/verbo-gramar/"/>
    <hyperlink ref="B4274" r:id="rId4273" tooltip="Conjugação do verbo infestar" display="https://www.conjugacao.com.br/verbo-infestar/"/>
    <hyperlink ref="B4275" r:id="rId4274" tooltip="Conjugação do verbo interdizer" display="https://www.conjugacao.com.br/verbo-interdizer/"/>
    <hyperlink ref="B4276" r:id="rId4275" tooltip="Conjugação do verbo lambar" display="https://www.conjugacao.com.br/verbo-lambar/"/>
    <hyperlink ref="B4277" r:id="rId4276" tooltip="Conjugação do verbo moldurar" display="https://www.conjugacao.com.br/verbo-moldurar/"/>
    <hyperlink ref="B4278" r:id="rId4277" tooltip="Conjugação do verbo palpar" display="https://www.conjugacao.com.br/verbo-palpar/"/>
    <hyperlink ref="B4279" r:id="rId4278" tooltip="Conjugação do verbo parasitar" display="https://www.conjugacao.com.br/verbo-parasitar/"/>
    <hyperlink ref="B4280" r:id="rId4279" tooltip="Conjugação do verbo reconfortar" display="https://www.conjugacao.com.br/verbo-reconfortar/"/>
    <hyperlink ref="B4281" r:id="rId4280" tooltip="Conjugação do verbo repulsar" display="https://www.conjugacao.com.br/verbo-repulsar/"/>
    <hyperlink ref="B4282" r:id="rId4281" tooltip="Conjugação do verbo tremar" display="https://www.conjugacao.com.br/verbo-tremar/"/>
    <hyperlink ref="B4283" r:id="rId4282" tooltip="Conjugação do verbo vermelhar" display="https://www.conjugacao.com.br/verbo-vermelhar/"/>
    <hyperlink ref="B4284" r:id="rId4283" tooltip="Conjugação do verbo vidrar" display="https://www.conjugacao.com.br/verbo-vidrar/"/>
    <hyperlink ref="B4285" r:id="rId4284" tooltip="Conjugação do verbo acarar" display="https://www.conjugacao.com.br/verbo-acarar/"/>
    <hyperlink ref="B4286" r:id="rId4285" tooltip="Conjugação do verbo aferrar" display="https://www.conjugacao.com.br/verbo-aferrar/"/>
    <hyperlink ref="B4287" r:id="rId4286" tooltip="Conjugação do verbo alcoolizar" display="https://www.conjugacao.com.br/verbo-alcoolizar/"/>
    <hyperlink ref="B4288" r:id="rId4287" tooltip="Conjugação do verbo comboiar" display="https://www.conjugacao.com.br/verbo-comboiar/"/>
    <hyperlink ref="B4289" r:id="rId4288" tooltip="Conjugação do verbo conveniar" display="https://www.conjugacao.com.br/verbo-conveniar/"/>
    <hyperlink ref="B4290" r:id="rId4289" tooltip="Conjugação do verbo deambular" display="https://www.conjugacao.com.br/verbo-deambular/"/>
    <hyperlink ref="B4291" r:id="rId4290" tooltip="Conjugação do verbo defasar" display="https://www.conjugacao.com.br/verbo-defasar/"/>
    <hyperlink ref="B4292" r:id="rId4291" tooltip="Conjugação do verbo desfocar" display="https://www.conjugacao.com.br/verbo-desfocar/"/>
    <hyperlink ref="B4293" r:id="rId4292" tooltip="Conjugação do verbo desleixar" display="https://www.conjugacao.com.br/verbo-desleixar/"/>
    <hyperlink ref="B4294" r:id="rId4293" tooltip="Conjugação do verbo despregar" display="https://www.conjugacao.com.br/verbo-despregar/"/>
    <hyperlink ref="B4295" r:id="rId4294" tooltip="Conjugação do verbo desterrar" display="https://www.conjugacao.com.br/verbo-desterrar/"/>
    <hyperlink ref="B4296" r:id="rId4295" tooltip="Conjugação do verbo embolsar" display="https://www.conjugacao.com.br/verbo-embolsar/"/>
    <hyperlink ref="B4297" r:id="rId4296" tooltip="Conjugação do verbo enfastiar" display="https://www.conjugacao.com.br/verbo-enfastiar/"/>
    <hyperlink ref="B4298" r:id="rId4297" tooltip="Conjugação do verbo entreolhar" display="https://www.conjugacao.com.br/verbo-entreolhar/"/>
    <hyperlink ref="B4299" r:id="rId4298" tooltip="Conjugação do verbo esplender" display="https://www.conjugacao.com.br/verbo-esplender/"/>
    <hyperlink ref="B4300" r:id="rId4299" tooltip="Conjugação do verbo esverdear" display="https://www.conjugacao.com.br/verbo-esverdear/"/>
    <hyperlink ref="B4301" r:id="rId4300" tooltip="Conjugação do verbo foragir" display="https://www.conjugacao.com.br/verbo-foragir/"/>
    <hyperlink ref="B4302" r:id="rId4301" tooltip="Conjugação do verbo guisar" display="https://www.conjugacao.com.br/verbo-guisar/"/>
    <hyperlink ref="B4303" r:id="rId4302" tooltip="Conjugação do verbo imolar" display="https://www.conjugacao.com.br/verbo-imolar/"/>
    <hyperlink ref="B4304" r:id="rId4303" tooltip="Conjugação do verbo iscar" display="https://www.conjugacao.com.br/verbo-iscar/"/>
    <hyperlink ref="B4305" r:id="rId4304" tooltip="Conjugação do verbo macerar" display="https://www.conjugacao.com.br/verbo-macerar/"/>
    <hyperlink ref="B4306" r:id="rId4305" tooltip="Conjugação do verbo madurecer" display="https://www.conjugacao.com.br/verbo-madurecer/"/>
    <hyperlink ref="B4307" r:id="rId4306" tooltip="Conjugação do verbo malandrar" display="https://www.conjugacao.com.br/verbo-malandrar/"/>
    <hyperlink ref="B4308" r:id="rId4307" tooltip="Conjugação do verbo monopolizar" display="https://www.conjugacao.com.br/verbo-monopolizar/"/>
    <hyperlink ref="B4309" r:id="rId4308" tooltip="Conjugação do verbo oxigenar" display="https://www.conjugacao.com.br/verbo-oxigenar/"/>
    <hyperlink ref="B4310" r:id="rId4309" tooltip="Conjugação do verbo pinicar" display="https://www.conjugacao.com.br/verbo-pinicar/"/>
    <hyperlink ref="B4311" r:id="rId4310" tooltip="Conjugação do verbo pormenorizar" display="https://www.conjugacao.com.br/verbo-pormenorizar/"/>
    <hyperlink ref="B4312" r:id="rId4311" tooltip="Conjugação do verbo receptar" display="https://www.conjugacao.com.br/verbo-receptar/"/>
    <hyperlink ref="B4313" r:id="rId4312" tooltip="Conjugação do verbo secretariar" display="https://www.conjugacao.com.br/verbo-secretariar/"/>
    <hyperlink ref="B4314" r:id="rId4313" tooltip="Conjugação do verbo termorregular" display="https://www.conjugacao.com.br/verbo-termorregular/"/>
    <hyperlink ref="B4315" r:id="rId4314" tooltip="Conjugação do verbo vituperar" display="https://www.conjugacao.com.br/verbo-vituperar/"/>
    <hyperlink ref="B4316" r:id="rId4315" tooltip="Conjugação do verbo volitar" display="https://www.conjugacao.com.br/verbo-volitar/"/>
    <hyperlink ref="B4317" r:id="rId4316" tooltip="Conjugação do verbo abocetar" display="https://www.conjugacao.com.br/verbo-abocetar/"/>
    <hyperlink ref="B4318" r:id="rId4317" tooltip="Conjugação do verbo apostatar" display="https://www.conjugacao.com.br/verbo-apostatar/"/>
    <hyperlink ref="B4319" r:id="rId4318" tooltip="Conjugação do verbo assenhorear" display="https://www.conjugacao.com.br/verbo-assenhorear/"/>
    <hyperlink ref="B4320" r:id="rId4319" tooltip="Conjugação do verbo buir" display="https://www.conjugacao.com.br/verbo-buir/"/>
    <hyperlink ref="B4321" r:id="rId4320" tooltip="Conjugação do verbo clonar" display="https://www.conjugacao.com.br/verbo-clonar/"/>
    <hyperlink ref="B4322" r:id="rId4321" tooltip="Conjugação do verbo confecionar" display="https://www.conjugacao.com.br/verbo-confecionar/"/>
    <hyperlink ref="B4323" r:id="rId4322" tooltip="Conjugação do verbo constitucionalizar" display="https://www.conjugacao.com.br/verbo-constitucionalizar/"/>
    <hyperlink ref="B4324" r:id="rId4323" tooltip="Conjugação do verbo denigrir" display="https://www.conjugacao.com.br/verbo-denigrir/"/>
    <hyperlink ref="B4325" r:id="rId4324" tooltip="Conjugação do verbo desaconselhar" display="https://www.conjugacao.com.br/verbo-desaconselhar/"/>
    <hyperlink ref="B4326" r:id="rId4325" tooltip="Conjugação do verbo desamar" display="https://www.conjugacao.com.br/verbo-desamar/"/>
    <hyperlink ref="B4327" r:id="rId4326" tooltip="Conjugação do verbo descerrar" display="https://www.conjugacao.com.br/verbo-descerrar/"/>
    <hyperlink ref="B4328" r:id="rId4327" tooltip="Conjugação do verbo desencaixar" display="https://www.conjugacao.com.br/verbo-desencaixar/"/>
    <hyperlink ref="B4329" r:id="rId4328" tooltip="Conjugação do verbo desenganar" display="https://www.conjugacao.com.br/verbo-desenganar/"/>
    <hyperlink ref="B4330" r:id="rId4329" tooltip="Conjugação do verbo desenrascar" display="https://www.conjugacao.com.br/verbo-desenrascar/"/>
    <hyperlink ref="B4331" r:id="rId4330" tooltip="Conjugação do verbo encadernar" display="https://www.conjugacao.com.br/verbo-encadernar/"/>
    <hyperlink ref="B4332" r:id="rId4331" tooltip="Conjugação do verbo enclausurar" display="https://www.conjugacao.com.br/verbo-enclausurar/"/>
    <hyperlink ref="B4333" r:id="rId4332" tooltip="Conjugação do verbo endentar" display="https://www.conjugacao.com.br/verbo-endentar/"/>
    <hyperlink ref="B4334" r:id="rId4333" tooltip="Conjugação do verbo engrenar" display="https://www.conjugacao.com.br/verbo-engrenar/"/>
    <hyperlink ref="B4335" r:id="rId4334" tooltip="Conjugação do verbo flamejar" display="https://www.conjugacao.com.br/verbo-flamejar/"/>
    <hyperlink ref="B4336" r:id="rId4335" tooltip="Conjugação do verbo fumegar" display="https://www.conjugacao.com.br/verbo-fumegar/"/>
    <hyperlink ref="B4337" r:id="rId4336" tooltip="Conjugação do verbo fuxicar" display="https://www.conjugacao.com.br/verbo-fuxicar/"/>
    <hyperlink ref="B4338" r:id="rId4337" tooltip="Conjugação do verbo gratular" display="https://www.conjugacao.com.br/verbo-gratular/"/>
    <hyperlink ref="B4339" r:id="rId4338" tooltip="Conjugação do verbo gripar" display="https://www.conjugacao.com.br/verbo-gripar/"/>
    <hyperlink ref="B4340" r:id="rId4339" tooltip="Conjugação do verbo impermeabilizar" display="https://www.conjugacao.com.br/verbo-impermeabilizar/"/>
    <hyperlink ref="B4341" r:id="rId4340" tooltip="Conjugação do verbo insuflar" display="https://www.conjugacao.com.br/verbo-insuflar/"/>
    <hyperlink ref="B4342" r:id="rId4341" tooltip="Conjugação do verbo marrar" display="https://www.conjugacao.com.br/verbo-marrar/"/>
    <hyperlink ref="B4343" r:id="rId4342" tooltip="Conjugação do verbo requisir" display="https://www.conjugacao.com.br/verbo-requisir/"/>
    <hyperlink ref="B4344" r:id="rId4343" tooltip="Conjugação do verbo tartamudear" display="https://www.conjugacao.com.br/verbo-tartamudear/"/>
    <hyperlink ref="B4345" r:id="rId4344" tooltip="Conjugação do verbo toucar" display="https://www.conjugacao.com.br/verbo-toucar/"/>
    <hyperlink ref="B4346" r:id="rId4345" tooltip="Conjugação do verbo vulgarizar" display="https://www.conjugacao.com.br/verbo-vulgarizar/"/>
    <hyperlink ref="B4347" r:id="rId4346" tooltip="Conjugação do verbo destrinçar" display="https://www.conjugacao.com.br/verbo-destrincar-2/"/>
    <hyperlink ref="B4348" r:id="rId4347" tooltip="Conjugação do verbo acalorar" display="https://www.conjugacao.com.br/verbo-acalorar/"/>
    <hyperlink ref="B4349" r:id="rId4348" tooltip="Conjugação do verbo afofar" display="https://www.conjugacao.com.br/verbo-afofar/"/>
    <hyperlink ref="B4350" r:id="rId4349" tooltip="Conjugação do verbo alvitrar" display="https://www.conjugacao.com.br/verbo-alvitrar/"/>
    <hyperlink ref="B4351" r:id="rId4350" tooltip="Conjugação do verbo arengar" display="https://www.conjugacao.com.br/verbo-arengar/"/>
    <hyperlink ref="B4352" r:id="rId4351" tooltip="Conjugação do verbo baloiçar" display="https://www.conjugacao.com.br/verbo-baloicar/"/>
    <hyperlink ref="B4353" r:id="rId4352" tooltip="Conjugação do verbo coligar" display="https://www.conjugacao.com.br/verbo-coligar/"/>
    <hyperlink ref="B4354" r:id="rId4353" tooltip="Conjugação do verbo comichar" display="https://www.conjugacao.com.br/verbo-comichar/"/>
    <hyperlink ref="B4355" r:id="rId4354" tooltip="Conjugação do verbo contrabalançar" display="https://www.conjugacao.com.br/verbo-contrabalancar/"/>
    <hyperlink ref="B4356" r:id="rId4355" tooltip="Conjugação do verbo convolar" display="https://www.conjugacao.com.br/verbo-convolar/"/>
    <hyperlink ref="B4357" r:id="rId4356" tooltip="Conjugação do verbo desencardir" display="https://www.conjugacao.com.br/verbo-desencardir/"/>
    <hyperlink ref="B4358" r:id="rId4357" tooltip="Conjugação do verbo desfavorecer" display="https://www.conjugacao.com.br/verbo-desfavorecer/"/>
    <hyperlink ref="B4359" r:id="rId4358" tooltip="Conjugação do verbo desordenar" display="https://www.conjugacao.com.br/verbo-desordenar/"/>
    <hyperlink ref="B4360" r:id="rId4359" tooltip="Conjugação do verbo eluir" display="https://www.conjugacao.com.br/verbo-eluir/"/>
    <hyperlink ref="B4361" r:id="rId4360" tooltip="Conjugação do verbo enegrecer" display="https://www.conjugacao.com.br/verbo-enegrecer/"/>
    <hyperlink ref="B4362" r:id="rId4361" tooltip="Conjugação do verbo engordurar" display="https://www.conjugacao.com.br/verbo-engordurar/"/>
    <hyperlink ref="B4363" r:id="rId4362" tooltip="Conjugação do verbo envergar" display="https://www.conjugacao.com.br/verbo-envergar/"/>
    <hyperlink ref="B4364" r:id="rId4363" tooltip="Conjugação do verbo esporrar" display="https://www.conjugacao.com.br/verbo-esporrar/"/>
    <hyperlink ref="B4365" r:id="rId4364" tooltip="Conjugação do verbo flectir" display="https://www.conjugacao.com.br/verbo-flectir/"/>
    <hyperlink ref="B4366" r:id="rId4365" tooltip="Conjugação do verbo galantear" display="https://www.conjugacao.com.br/verbo-galantear/"/>
    <hyperlink ref="B4367" r:id="rId4366" tooltip="Conjugação do verbo humanar" display="https://www.conjugacao.com.br/verbo-humanar/"/>
    <hyperlink ref="B4368" r:id="rId4367" tooltip="Conjugação do verbo indultar" display="https://www.conjugacao.com.br/verbo-indultar/"/>
    <hyperlink ref="B4369" r:id="rId4368" tooltip="Conjugação do verbo inocular" display="https://www.conjugacao.com.br/verbo-inocular/"/>
    <hyperlink ref="B4370" r:id="rId4369" tooltip="Conjugação do verbo interpolar" display="https://www.conjugacao.com.br/verbo-interpolar/"/>
    <hyperlink ref="B4371" r:id="rId4370" tooltip="Conjugação do verbo lobrigar" display="https://www.conjugacao.com.br/verbo-lobrigar/"/>
    <hyperlink ref="B4372" r:id="rId4371" tooltip="Conjugação do verbo mandatar" display="https://www.conjugacao.com.br/verbo-mandatar/"/>
    <hyperlink ref="B4373" r:id="rId4372" tooltip="Conjugação do verbo manear" display="https://www.conjugacao.com.br/verbo-manear/"/>
    <hyperlink ref="B4374" r:id="rId4373" tooltip="Conjugação do verbo ourar" display="https://www.conjugacao.com.br/verbo-ourar/"/>
    <hyperlink ref="B4375" r:id="rId4374" tooltip="Conjugação do verbo parolar" display="https://www.conjugacao.com.br/verbo-parolar/"/>
    <hyperlink ref="B4376" r:id="rId4375" tooltip="Conjugação do verbo reboar" display="https://www.conjugacao.com.br/verbo-reboar/"/>
    <hyperlink ref="B4377" r:id="rId4376" tooltip="Conjugação do verbo refestelar" display="https://www.conjugacao.com.br/verbo-refestelar/"/>
    <hyperlink ref="B4378" r:id="rId4377" tooltip="Conjugação do verbo reusar" display="https://www.conjugacao.com.br/verbo-reusar/"/>
    <hyperlink ref="B4379" r:id="rId4378" tooltip="Conjugação do verbo revitalizar" display="https://www.conjugacao.com.br/verbo-revitalizar/"/>
    <hyperlink ref="B4380" r:id="rId4379" tooltip="Conjugação do verbo tactear" display="https://www.conjugacao.com.br/verbo-tactear/"/>
    <hyperlink ref="B4381" r:id="rId4380" tooltip="Conjugação do verbo ababalhar" display="https://www.conjugacao.com.br/verbo-ababalhar/"/>
    <hyperlink ref="B4382" r:id="rId4381" tooltip="Conjugação do verbo abaçanar" display="https://www.conjugacao.com.br/verbo-abacanar/"/>
    <hyperlink ref="B4383" r:id="rId4382" tooltip="Conjugação do verbo abandar" display="https://www.conjugacao.com.br/verbo-abandar/"/>
    <hyperlink ref="B4384" r:id="rId4383" tooltip="Conjugação do verbo abocar" display="https://www.conjugacao.com.br/verbo-abocar/"/>
    <hyperlink ref="B4385" r:id="rId4384" tooltip="Conjugação do verbo amimar" display="https://www.conjugacao.com.br/verbo-amimar/"/>
    <hyperlink ref="B4386" r:id="rId4385" tooltip="Conjugação do verbo apoucar" display="https://www.conjugacao.com.br/verbo-apoucar/"/>
    <hyperlink ref="B4387" r:id="rId4386" tooltip="Conjugação do verbo arremedar" display="https://www.conjugacao.com.br/verbo-arremedar/"/>
    <hyperlink ref="B4388" r:id="rId4387" tooltip="Conjugação do verbo avermelhar" display="https://www.conjugacao.com.br/verbo-avermelhar/"/>
    <hyperlink ref="B4389" r:id="rId4388" tooltip="Conjugação do verbo capitar" display="https://www.conjugacao.com.br/verbo-capitar/"/>
    <hyperlink ref="B4390" r:id="rId4389" tooltip="Conjugação do verbo circunstanciar" display="https://www.conjugacao.com.br/verbo-circunstanciar/"/>
    <hyperlink ref="B4391" r:id="rId4390" tooltip="Conjugação do verbo compactar" display="https://www.conjugacao.com.br/verbo-compactar/"/>
    <hyperlink ref="B4392" r:id="rId4391" tooltip="Conjugação do verbo conjuminar" display="https://www.conjugacao.com.br/verbo-conjuminar/"/>
    <hyperlink ref="B4393" r:id="rId4392" tooltip="Conjugação do verbo cornar" display="https://www.conjugacao.com.br/verbo-cornar/"/>
    <hyperlink ref="B4394" r:id="rId4393" tooltip="Conjugação do verbo crepitar" display="https://www.conjugacao.com.br/verbo-crepitar/"/>
    <hyperlink ref="B4395" r:id="rId4394" tooltip="Conjugação do verbo desauxiliar" display="https://www.conjugacao.com.br/verbo-desauxiliar/"/>
    <hyperlink ref="B4396" r:id="rId4395" tooltip="Conjugação do verbo desavisar" display="https://www.conjugacao.com.br/verbo-desavisar/"/>
    <hyperlink ref="B4397" r:id="rId4396" tooltip="Conjugação do verbo desinflar" display="https://www.conjugacao.com.br/verbo-desinflar/"/>
    <hyperlink ref="B4398" r:id="rId4397" tooltip="Conjugação do verbo despeitar" display="https://www.conjugacao.com.br/verbo-despeitar/"/>
    <hyperlink ref="B4399" r:id="rId4398" tooltip="Conjugação do verbo desvairar" display="https://www.conjugacao.com.br/verbo-desvairar/"/>
    <hyperlink ref="B4400" r:id="rId4399" tooltip="Conjugação do verbo desvaler" display="https://www.conjugacao.com.br/verbo-desvaler/"/>
    <hyperlink ref="B4401" r:id="rId4400" tooltip="Conjugação do verbo dicar" display="https://www.conjugacao.com.br/verbo-dicar/"/>
    <hyperlink ref="B4402" r:id="rId4401" tooltip="Conjugação do verbo enviuvar" display="https://www.conjugacao.com.br/verbo-enviuvar/"/>
    <hyperlink ref="B4403" r:id="rId4402" tooltip="Conjugação do verbo esguichar" display="https://www.conjugacao.com.br/verbo-esguichar/"/>
    <hyperlink ref="B4404" r:id="rId4403" tooltip="Conjugação do verbo esmolar" display="https://www.conjugacao.com.br/verbo-esmolar/"/>
    <hyperlink ref="B4405" r:id="rId4404" tooltip="Conjugação do verbo especar" display="https://www.conjugacao.com.br/verbo-especar/"/>
    <hyperlink ref="B4406" r:id="rId4405" tooltip="Conjugação do verbo estropiar" display="https://www.conjugacao.com.br/verbo-estropiar/"/>
    <hyperlink ref="B4407" r:id="rId4406" tooltip="Conjugação do verbo exumar" display="https://www.conjugacao.com.br/verbo-exumar/"/>
    <hyperlink ref="B4408" r:id="rId4407" tooltip="Conjugação do verbo hierarquizar" display="https://www.conjugacao.com.br/verbo-hierarquizar/"/>
    <hyperlink ref="B4409" r:id="rId4408" tooltip="Conjugação do verbo homogenizar" display="https://www.conjugacao.com.br/verbo-homogenizar/"/>
    <hyperlink ref="B4410" r:id="rId4409" tooltip="Conjugação do verbo hospitalizar" display="https://www.conjugacao.com.br/verbo-hospitalizar/"/>
    <hyperlink ref="B4411" r:id="rId4410" tooltip="Conjugação do verbo maliciar" display="https://www.conjugacao.com.br/verbo-maliciar/"/>
    <hyperlink ref="B4412" r:id="rId4411" tooltip="Conjugação do verbo melindrar" display="https://www.conjugacao.com.br/verbo-melindrar/"/>
    <hyperlink ref="B4413" r:id="rId4412" tooltip="Conjugação do verbo minorar" display="https://www.conjugacao.com.br/verbo-minorar/"/>
    <hyperlink ref="B4414" r:id="rId4413" tooltip="Conjugação do verbo mutuar" display="https://www.conjugacao.com.br/verbo-mutuar/"/>
    <hyperlink ref="B4415" r:id="rId4414" tooltip="Conjugação do verbo oxidar" display="https://www.conjugacao.com.br/verbo-oxidar/"/>
    <hyperlink ref="B4416" r:id="rId4415" tooltip="Conjugação do verbo reavaliar" display="https://www.conjugacao.com.br/verbo-reavaliar/"/>
    <hyperlink ref="B4417" r:id="rId4416" tooltip="Conjugação do verbo reprender" display="https://www.conjugacao.com.br/verbo-reprender/"/>
    <hyperlink ref="B4418" r:id="rId4417" tooltip="Conjugação do verbo robustecer" display="https://www.conjugacao.com.br/verbo-robustecer/"/>
    <hyperlink ref="B4419" r:id="rId4418" tooltip="Conjugação do verbo sofisticar" display="https://www.conjugacao.com.br/verbo-sofisticar/"/>
    <hyperlink ref="B4420" r:id="rId4419" tooltip="Conjugação do verbo superintender" display="https://www.conjugacao.com.br/verbo-superintender/"/>
    <hyperlink ref="B4421" r:id="rId4420" tooltip="Conjugação do verbo suturar" display="https://www.conjugacao.com.br/verbo-suturar/"/>
    <hyperlink ref="B4422" r:id="rId4421" tooltip="Conjugação do verbo tentear" display="https://www.conjugacao.com.br/verbo-tentear/"/>
    <hyperlink ref="B4423" r:id="rId4422" tooltip="Conjugação do verbo abastardar" display="https://www.conjugacao.com.br/verbo-abastardar/"/>
    <hyperlink ref="B4424" r:id="rId4423" tooltip="Conjugação do verbo acoar" display="https://www.conjugacao.com.br/verbo-acoar/"/>
    <hyperlink ref="B4425" r:id="rId4424" tooltip="Conjugação do verbo apenhorar" display="https://www.conjugacao.com.br/verbo-apenhorar/"/>
    <hyperlink ref="B4426" r:id="rId4425" tooltip="Conjugação do verbo apiadar" display="https://www.conjugacao.com.br/verbo-apiadar/"/>
    <hyperlink ref="B4427" r:id="rId4426" tooltip="Conjugação do verbo apinhar" display="https://www.conjugacao.com.br/verbo-apinhar/"/>
    <hyperlink ref="B4428" r:id="rId4427" tooltip="Conjugação do verbo banquetear" display="https://www.conjugacao.com.br/verbo-banquetear/"/>
    <hyperlink ref="B4429" r:id="rId4428" tooltip="Conjugação do verbo besuntar" display="https://www.conjugacao.com.br/verbo-besuntar/"/>
    <hyperlink ref="B4430" r:id="rId4429" tooltip="Conjugação do verbo catalisar" display="https://www.conjugacao.com.br/verbo-catalisar/"/>
    <hyperlink ref="B4431" r:id="rId4430" tooltip="Conjugação do verbo confranger" display="https://www.conjugacao.com.br/verbo-confranger/"/>
    <hyperlink ref="B4432" r:id="rId4431" tooltip="Conjugação do verbo convulsionar" display="https://www.conjugacao.com.br/verbo-convulsionar/"/>
    <hyperlink ref="B4433" r:id="rId4432" tooltip="Conjugação do verbo crismar" display="https://www.conjugacao.com.br/verbo-crismar/"/>
    <hyperlink ref="B4434" r:id="rId4433" tooltip="Conjugação do verbo depravar" display="https://www.conjugacao.com.br/verbo-depravar/"/>
    <hyperlink ref="B4435" r:id="rId4434" tooltip="Conjugação do verbo desaproximar" display="https://www.conjugacao.com.br/verbo-desaproximar/"/>
    <hyperlink ref="B4436" r:id="rId4435" tooltip="Conjugação do verbo desfechar" display="https://www.conjugacao.com.br/verbo-desfechar/"/>
    <hyperlink ref="B4437" r:id="rId4436" tooltip="Conjugação do verbo desmobiliar" display="https://www.conjugacao.com.br/verbo-desmobiliar/"/>
    <hyperlink ref="B4438" r:id="rId4437" tooltip="Conjugação do verbo desopilar" display="https://www.conjugacao.com.br/verbo-desopilar/"/>
    <hyperlink ref="B4439" r:id="rId4438" tooltip="Conjugação do verbo dessumir" display="https://www.conjugacao.com.br/verbo-dessumir/"/>
    <hyperlink ref="B4440" r:id="rId4439" tooltip="Conjugação do verbo destorcer" display="https://www.conjugacao.com.br/verbo-destorcer/"/>
    <hyperlink ref="B4441" r:id="rId4440" tooltip="Conjugação do verbo detratar" display="https://www.conjugacao.com.br/verbo-detratar/"/>
    <hyperlink ref="B4442" r:id="rId4441" tooltip="Conjugação do verbo embaciar" display="https://www.conjugacao.com.br/verbo-embaciar/"/>
    <hyperlink ref="B4443" r:id="rId4442" tooltip="Conjugação do verbo embevecer" display="https://www.conjugacao.com.br/verbo-embevecer/"/>
    <hyperlink ref="B4444" r:id="rId4443" tooltip="Conjugação do verbo encanar" display="https://www.conjugacao.com.br/verbo-encanar/"/>
    <hyperlink ref="B4445" r:id="rId4444" tooltip="Conjugação do verbo enfurnar" display="https://www.conjugacao.com.br/verbo-enfurnar/"/>
    <hyperlink ref="B4446" r:id="rId4445" tooltip="Conjugação do verbo enlevar" display="https://www.conjugacao.com.br/verbo-enlevar/"/>
    <hyperlink ref="B4447" r:id="rId4446" tooltip="Conjugação do verbo esboroar" display="https://www.conjugacao.com.br/verbo-esboroar/"/>
    <hyperlink ref="B4448" r:id="rId4447" tooltip="Conjugação do verbo esmaecer" display="https://www.conjugacao.com.br/verbo-esmaecer/"/>
    <hyperlink ref="B4449" r:id="rId4448" tooltip="Conjugação do verbo espinafrar" display="https://www.conjugacao.com.br/verbo-espinafrar/"/>
    <hyperlink ref="B4450" r:id="rId4449" tooltip="Conjugação do verbo esturdiar" display="https://www.conjugacao.com.br/verbo-esturdiar/"/>
    <hyperlink ref="B4451" r:id="rId4450" tooltip="Conjugação do verbo fachar" display="https://www.conjugacao.com.br/verbo-fachar/"/>
    <hyperlink ref="B4452" r:id="rId4451" tooltip="Conjugação do verbo ferventar" display="https://www.conjugacao.com.br/verbo-ferventar/"/>
    <hyperlink ref="B4453" r:id="rId4452" tooltip="Conjugação do verbo gizar" display="https://www.conjugacao.com.br/verbo-gizar/"/>
    <hyperlink ref="B4454" r:id="rId4453" tooltip="Conjugação do verbo gravitar" display="https://www.conjugacao.com.br/verbo-gravitar/"/>
    <hyperlink ref="B4455" r:id="rId4454" tooltip="Conjugação do verbo impender" display="https://www.conjugacao.com.br/verbo-impender/"/>
    <hyperlink ref="B4456" r:id="rId4455" tooltip="Conjugação do verbo incandescer" display="https://www.conjugacao.com.br/verbo-incandescer/"/>
    <hyperlink ref="B4457" r:id="rId4456" tooltip="Conjugação do verbo jurisdicionar" display="https://www.conjugacao.com.br/verbo-jurisdicionar/"/>
    <hyperlink ref="B4458" r:id="rId4457" tooltip="Conjugação do verbo lalar" display="https://www.conjugacao.com.br/verbo-lalar/"/>
    <hyperlink ref="B4459" r:id="rId4458" tooltip="Conjugação do verbo maridar" display="https://www.conjugacao.com.br/verbo-maridar/"/>
    <hyperlink ref="B4460" r:id="rId4459" tooltip="Conjugação do verbo pererecar" display="https://www.conjugacao.com.br/verbo-pererecar/"/>
    <hyperlink ref="B4461" r:id="rId4460" tooltip="Conjugação do verbo pontar" display="https://www.conjugacao.com.br/verbo-pontar/"/>
    <hyperlink ref="B4462" r:id="rId4461" tooltip="Conjugação do verbo prear" display="https://www.conjugacao.com.br/verbo-prear/"/>
    <hyperlink ref="B4463" r:id="rId4462" tooltip="Conjugação do verbo prodigar" display="https://www.conjugacao.com.br/verbo-prodigar/"/>
    <hyperlink ref="B4464" r:id="rId4463" tooltip="Conjugação do verbo redefinir" display="https://www.conjugacao.com.br/verbo-redefinir/"/>
    <hyperlink ref="B4465" r:id="rId4464" tooltip="Conjugação do verbo remorar" display="https://www.conjugacao.com.br/verbo-remorar/"/>
    <hyperlink ref="B4466" r:id="rId4465" tooltip="Conjugação do verbo rociar" display="https://www.conjugacao.com.br/verbo-rociar/"/>
    <hyperlink ref="B4467" r:id="rId4466" tooltip="Conjugação do verbo senhorear" display="https://www.conjugacao.com.br/verbo-senhorear/"/>
    <hyperlink ref="B4468" r:id="rId4467" tooltip="Conjugação do verbo sucatear" display="https://www.conjugacao.com.br/verbo-sucatear/"/>
    <hyperlink ref="B4469" r:id="rId4468" tooltip="Conjugação do verbo tipificar" display="https://www.conjugacao.com.br/verbo-tipificar/"/>
    <hyperlink ref="B4470" r:id="rId4469" tooltip="Conjugação do verbo abaetar" display="https://www.conjugacao.com.br/verbo-abaetar/"/>
    <hyperlink ref="B4471" r:id="rId4470" tooltip="Conjugação do verbo abiscoitar" display="https://www.conjugacao.com.br/verbo-abiscoitar/"/>
    <hyperlink ref="B4472" r:id="rId4471" tooltip="Conjugação do verbo acalcar" display="https://www.conjugacao.com.br/verbo-acalcar/"/>
    <hyperlink ref="B4473" r:id="rId4472" tooltip="Conjugação do verbo achavascar" display="https://www.conjugacao.com.br/verbo-achavascar/"/>
    <hyperlink ref="B4474" r:id="rId4473" tooltip="Conjugação do verbo amiudar" display="https://www.conjugacao.com.br/verbo-amiudar/"/>
    <hyperlink ref="B4475" r:id="rId4474" tooltip="Conjugação do verbo anarquizar" display="https://www.conjugacao.com.br/verbo-anarquizar/"/>
    <hyperlink ref="B4476" r:id="rId4475" tooltip="Conjugação do verbo arrostar" display="https://www.conjugacao.com.br/verbo-arrostar/"/>
    <hyperlink ref="B4477" r:id="rId4476" tooltip="Conjugação do verbo arrulhar" display="https://www.conjugacao.com.br/verbo-arrulhar/"/>
    <hyperlink ref="B4478" r:id="rId4477" tooltip="Conjugação do verbo atemorizar" display="https://www.conjugacao.com.br/verbo-atemorizar/"/>
    <hyperlink ref="B4479" r:id="rId4478" tooltip="Conjugação do verbo azeitar" display="https://www.conjugacao.com.br/verbo-azeitar/"/>
    <hyperlink ref="B4480" r:id="rId4479" tooltip="Conjugação do verbo bruxulear" display="https://www.conjugacao.com.br/verbo-bruxulear/"/>
    <hyperlink ref="B4481" r:id="rId4480" tooltip="Conjugação do verbo caguetar" display="https://www.conjugacao.com.br/verbo-caguetar/"/>
    <hyperlink ref="B4482" r:id="rId4481" tooltip="Conjugação do verbo decantar" display="https://www.conjugacao.com.br/verbo-decantar/"/>
    <hyperlink ref="B4483" r:id="rId4482" tooltip="Conjugação do verbo desencarnar" display="https://www.conjugacao.com.br/verbo-desencarnar/"/>
    <hyperlink ref="B4484" r:id="rId4483" tooltip="Conjugação do verbo desfranzir" display="https://www.conjugacao.com.br/verbo-desfranzir/"/>
    <hyperlink ref="B4485" r:id="rId4484" tooltip="Conjugação do verbo desovar" display="https://www.conjugacao.com.br/verbo-desovar/"/>
    <hyperlink ref="B4486" r:id="rId4485" tooltip="Conjugação do verbo destelhar" display="https://www.conjugacao.com.br/verbo-destelhar/"/>
    <hyperlink ref="B4487" r:id="rId4486" tooltip="Conjugação do verbo dobar" display="https://www.conjugacao.com.br/verbo-dobar/"/>
    <hyperlink ref="B4488" r:id="rId4487" tooltip="Conjugação do verbo embrear" display="https://www.conjugacao.com.br/verbo-embrear/"/>
    <hyperlink ref="B4489" r:id="rId4488" tooltip="Conjugação do verbo enfezar" display="https://www.conjugacao.com.br/verbo-enfezar/"/>
    <hyperlink ref="B4490" r:id="rId4489" tooltip="Conjugação do verbo esfomear" display="https://www.conjugacao.com.br/verbo-esfomear/"/>
    <hyperlink ref="B4491" r:id="rId4490" tooltip="Conjugação do verbo esquadrinhar" display="https://www.conjugacao.com.br/verbo-esquadrinhar/"/>
    <hyperlink ref="B4492" r:id="rId4491" tooltip="Conjugação do verbo estilar" display="https://www.conjugacao.com.br/verbo-estilar/"/>
    <hyperlink ref="B4493" r:id="rId4492" tooltip="Conjugação do verbo estripar" display="https://www.conjugacao.com.br/verbo-estripar/"/>
    <hyperlink ref="B4494" r:id="rId4493" tooltip="Conjugação do verbo gargarejar" display="https://www.conjugacao.com.br/verbo-gargarejar/"/>
    <hyperlink ref="B4495" r:id="rId4494" tooltip="Conjugação do verbo impostar" display="https://www.conjugacao.com.br/verbo-impostar/"/>
    <hyperlink ref="B4496" r:id="rId4495" tooltip="Conjugação do verbo imutar" display="https://www.conjugacao.com.br/verbo-imutar/"/>
    <hyperlink ref="B4497" r:id="rId4496" tooltip="Conjugação do verbo insinar" display="https://www.conjugacao.com.br/verbo-insinar/"/>
    <hyperlink ref="B4498" r:id="rId4497" tooltip="Conjugação do verbo migar" display="https://www.conjugacao.com.br/verbo-migar/"/>
    <hyperlink ref="B4499" r:id="rId4498" tooltip="Conjugação do verbo mocar" display="https://www.conjugacao.com.br/verbo-mocar/"/>
    <hyperlink ref="B4500" r:id="rId4499" tooltip="Conjugação do verbo novar" display="https://www.conjugacao.com.br/verbo-novar/"/>
    <hyperlink ref="B4501" r:id="rId4500" tooltip="Conjugação do verbo ocar" display="https://www.conjugacao.com.br/verbo-ocar/"/>
    <hyperlink ref="B4502" r:id="rId4501" tooltip="Conjugação do verbo orbitar" display="https://www.conjugacao.com.br/verbo-orbitar/"/>
    <hyperlink ref="B4503" r:id="rId4502" tooltip="Conjugação do verbo particularizar" display="https://www.conjugacao.com.br/verbo-particularizar/"/>
    <hyperlink ref="B4504" r:id="rId4503" tooltip="Conjugação do verbo pedrar" display="https://www.conjugacao.com.br/verbo-pedrar/"/>
    <hyperlink ref="B4505" r:id="rId4504" tooltip="Conjugação do verbo pejar" display="https://www.conjugacao.com.br/verbo-pejar/"/>
    <hyperlink ref="B4506" r:id="rId4505" tooltip="Conjugação do verbo perfundir" display="https://www.conjugacao.com.br/verbo-perfundir/"/>
    <hyperlink ref="B4507" r:id="rId4506" tooltip="Conjugação do verbo pigarrear" display="https://www.conjugacao.com.br/verbo-pigarrear/"/>
    <hyperlink ref="B4508" r:id="rId4507" tooltip="Conjugação do verbo rajar" display="https://www.conjugacao.com.br/verbo-rajar/"/>
    <hyperlink ref="B4509" r:id="rId4508" tooltip="Conjugação do verbo ramificar" display="https://www.conjugacao.com.br/verbo-ramificar/"/>
    <hyperlink ref="B4510" r:id="rId4509" tooltip="Conjugação do verbo rançar" display="https://www.conjugacao.com.br/verbo-rancar/"/>
    <hyperlink ref="B4511" r:id="rId4510" tooltip="Conjugação do verbo rangir" display="https://www.conjugacao.com.br/verbo-rangir/"/>
    <hyperlink ref="B4512" r:id="rId4511" tooltip="Conjugação do verbo rasar" display="https://www.conjugacao.com.br/verbo-rasar/"/>
    <hyperlink ref="B4513" r:id="rId4512" tooltip="Conjugação do verbo refratar" display="https://www.conjugacao.com.br/verbo-refratar/"/>
    <hyperlink ref="B4514" r:id="rId4513" tooltip="Conjugação do verbo relativizar" display="https://www.conjugacao.com.br/verbo-relativizar/"/>
    <hyperlink ref="B4515" r:id="rId4514" tooltip="Conjugação do verbo sessar" display="https://www.conjugacao.com.br/verbo-sessar/"/>
    <hyperlink ref="B4516" r:id="rId4515" tooltip="Conjugação do verbo sublevar" display="https://www.conjugacao.com.br/verbo-sublevar/"/>
    <hyperlink ref="B4517" r:id="rId4516" tooltip="Conjugação do verbo acoimar" display="https://www.conjugacao.com.br/verbo-acoimar/"/>
    <hyperlink ref="B4518" r:id="rId4517" tooltip="Conjugação do verbo aparafusar" display="https://www.conjugacao.com.br/verbo-aparafusar/"/>
    <hyperlink ref="B4519" r:id="rId4518" tooltip="Conjugação do verbo avassalar" display="https://www.conjugacao.com.br/verbo-avassalar/"/>
    <hyperlink ref="B4520" r:id="rId4519" tooltip="Conjugação do verbo capear" display="https://www.conjugacao.com.br/verbo-capear/"/>
    <hyperlink ref="B4521" r:id="rId4520" tooltip="Conjugação do verbo chifrar" display="https://www.conjugacao.com.br/verbo-chifrar/"/>
    <hyperlink ref="B4522" r:id="rId4521" tooltip="Conjugação do verbo consorciar" display="https://www.conjugacao.com.br/verbo-consorciar/"/>
    <hyperlink ref="B4523" r:id="rId4522" tooltip="Conjugação do verbo debruar" display="https://www.conjugacao.com.br/verbo-debruar/"/>
    <hyperlink ref="B4524" r:id="rId4523" tooltip="Conjugação do verbo deprecar" display="https://www.conjugacao.com.br/verbo-deprecar/"/>
    <hyperlink ref="B4525" r:id="rId4524" tooltip="Conjugação do verbo desarranjar" display="https://www.conjugacao.com.br/verbo-desarranjar/"/>
    <hyperlink ref="B4526" r:id="rId4525" tooltip="Conjugação do verbo desenraizar" display="https://www.conjugacao.com.br/verbo-desenraizar/"/>
    <hyperlink ref="B4527" r:id="rId4526" tooltip="Conjugação do verbo desmandar" display="https://www.conjugacao.com.br/verbo-desmandar/"/>
    <hyperlink ref="B4528" r:id="rId4527" tooltip="Conjugação do verbo desservir" display="https://www.conjugacao.com.br/verbo-desservir/"/>
    <hyperlink ref="B4529" r:id="rId4528" tooltip="Conjugação do verbo desver" display="https://www.conjugacao.com.br/verbo-desver/"/>
    <hyperlink ref="B4530" r:id="rId4529" tooltip="Conjugação do verbo dopar" display="https://www.conjugacao.com.br/verbo-dopar/"/>
    <hyperlink ref="B4531" r:id="rId4530" tooltip="Conjugação do verbo encolerizar" display="https://www.conjugacao.com.br/verbo-encolerizar/"/>
    <hyperlink ref="B4532" r:id="rId4531" tooltip="Conjugação do verbo enfarar" display="https://www.conjugacao.com.br/verbo-enfarar/"/>
    <hyperlink ref="B4533" r:id="rId4532" tooltip="Conjugação do verbo enformar" display="https://www.conjugacao.com.br/verbo-enformar/"/>
    <hyperlink ref="B4534" r:id="rId4533" tooltip="Conjugação do verbo engambelar" display="https://www.conjugacao.com.br/verbo-engambelar/"/>
    <hyperlink ref="B4535" r:id="rId4534" tooltip="Conjugação do verbo ensacar" display="https://www.conjugacao.com.br/verbo-ensacar/"/>
    <hyperlink ref="B4536" r:id="rId4535" tooltip="Conjugação do verbo esborrachar" display="https://www.conjugacao.com.br/verbo-esborrachar/"/>
    <hyperlink ref="B4537" r:id="rId4536" tooltip="Conjugação do verbo estugar" display="https://www.conjugacao.com.br/verbo-estugar/"/>
    <hyperlink ref="B4538" r:id="rId4537" tooltip="Conjugação do verbo esvanecer" display="https://www.conjugacao.com.br/verbo-esvanecer/"/>
    <hyperlink ref="B4539" r:id="rId4538" tooltip="Conjugação do verbo farfalhar" display="https://www.conjugacao.com.br/verbo-farfalhar/"/>
    <hyperlink ref="B4540" r:id="rId4539" tooltip="Conjugação do verbo fissurar" display="https://www.conjugacao.com.br/verbo-fissurar/"/>
    <hyperlink ref="B4541" r:id="rId4540" tooltip="Conjugação do verbo foguear" display="https://www.conjugacao.com.br/verbo-foguear/"/>
    <hyperlink ref="B4542" r:id="rId4541" tooltip="Conjugação do verbo galhofar" display="https://www.conjugacao.com.br/verbo-galhofar/"/>
    <hyperlink ref="B4543" r:id="rId4542" tooltip="Conjugação do verbo lanhar" display="https://www.conjugacao.com.br/verbo-lanhar/"/>
    <hyperlink ref="B4544" r:id="rId4543" tooltip="Conjugação do verbo maturar" display="https://www.conjugacao.com.br/verbo-maturar/"/>
    <hyperlink ref="B4545" r:id="rId4544" tooltip="Conjugação do verbo memorar" display="https://www.conjugacao.com.br/verbo-memorar/"/>
    <hyperlink ref="B4546" r:id="rId4545" tooltip="Conjugação do verbo paramentar" display="https://www.conjugacao.com.br/verbo-paramentar/"/>
    <hyperlink ref="B4547" r:id="rId4546" tooltip="Conjugação do verbo passarinhar" display="https://www.conjugacao.com.br/verbo-passarinhar/"/>
    <hyperlink ref="B4548" r:id="rId4547" tooltip="Conjugação do verbo pragar" display="https://www.conjugacao.com.br/verbo-pragar/"/>
    <hyperlink ref="B4549" r:id="rId4548" tooltip="Conjugação do verbo predeterminar" display="https://www.conjugacao.com.br/verbo-predeterminar/"/>
    <hyperlink ref="B4550" r:id="rId4549" tooltip="Conjugação do verbo rescrever" display="https://www.conjugacao.com.br/verbo-rescrever/"/>
    <hyperlink ref="B4551" r:id="rId4550" tooltip="Conjugação do verbo retinir" display="https://www.conjugacao.com.br/verbo-retinir/"/>
    <hyperlink ref="B4552" r:id="rId4551" tooltip="Conjugação do verbo saracotear" display="https://www.conjugacao.com.br/verbo-saracotear/"/>
    <hyperlink ref="B4553" r:id="rId4552" tooltip="Conjugação do verbo veranear" display="https://www.conjugacao.com.br/verbo-veranear/"/>
    <hyperlink ref="B4554" r:id="rId4553" tooltip="Conjugação do verbo ziguezaguear" display="https://www.conjugacao.com.br/verbo-ziguezaguear/"/>
    <hyperlink ref="B4555" r:id="rId4554" tooltip="Conjugação do verbo abacinar" display="https://www.conjugacao.com.br/verbo-abacinar/"/>
    <hyperlink ref="B4556" r:id="rId4555" tooltip="Conjugação do verbo aceirar" display="https://www.conjugacao.com.br/verbo-aceirar/"/>
    <hyperlink ref="B4557" r:id="rId4556" tooltip="Conjugação do verbo afilar" display="https://www.conjugacao.com.br/verbo-afilar/"/>
    <hyperlink ref="B4558" r:id="rId4557" tooltip="Conjugação do verbo afivelar" display="https://www.conjugacao.com.br/verbo-afivelar/"/>
    <hyperlink ref="B4559" r:id="rId4558" tooltip="Conjugação do verbo ajoujar" display="https://www.conjugacao.com.br/verbo-ajoujar/"/>
    <hyperlink ref="B4560" r:id="rId4559" tooltip="Conjugação do verbo aprovisionar" display="https://www.conjugacao.com.br/verbo-aprovisionar/"/>
    <hyperlink ref="B4561" r:id="rId4560" tooltip="Conjugação do verbo assoberbar" display="https://www.conjugacao.com.br/verbo-assoberbar/"/>
    <hyperlink ref="B4562" r:id="rId4561" tooltip="Conjugação do verbo atazanar" display="https://www.conjugacao.com.br/verbo-atazanar/"/>
    <hyperlink ref="B4563" r:id="rId4562" tooltip="Conjugação do verbo barulhar" display="https://www.conjugacao.com.br/verbo-barulhar/"/>
    <hyperlink ref="B4564" r:id="rId4563" tooltip="Conjugação do verbo bilar" display="https://www.conjugacao.com.br/verbo-bilar/"/>
    <hyperlink ref="B4565" r:id="rId4564" tooltip="Conjugação do verbo capitalizar" display="https://www.conjugacao.com.br/verbo-capitalizar/"/>
    <hyperlink ref="B4566" r:id="rId4565" tooltip="Conjugação do verbo cariar" display="https://www.conjugacao.com.br/verbo-cariar/"/>
    <hyperlink ref="B4567" r:id="rId4566" tooltip="Conjugação do verbo cimentar" display="https://www.conjugacao.com.br/verbo-cimentar/"/>
    <hyperlink ref="B4568" r:id="rId4567" tooltip="Conjugação do verbo companhar" display="https://www.conjugacao.com.br/verbo-companhar/"/>
    <hyperlink ref="B4569" r:id="rId4568" tooltip="Conjugação do verbo cornear" display="https://www.conjugacao.com.br/verbo-cornear/"/>
    <hyperlink ref="B4570" r:id="rId4569" tooltip="Conjugação do verbo crocitar" display="https://www.conjugacao.com.br/verbo-crocitar/"/>
    <hyperlink ref="B4571" r:id="rId4570" tooltip="Conjugação do verbo degelar" display="https://www.conjugacao.com.br/verbo-degelar/"/>
    <hyperlink ref="B4572" r:id="rId4571" tooltip="Conjugação do verbo deputar" display="https://www.conjugacao.com.br/verbo-deputar/"/>
    <hyperlink ref="B4573" r:id="rId4572" tooltip="Conjugação do verbo desconjuntar" display="https://www.conjugacao.com.br/verbo-desconjuntar/"/>
    <hyperlink ref="B4574" r:id="rId4573" tooltip="Conjugação do verbo dessecar" display="https://www.conjugacao.com.br/verbo-dessecar/"/>
    <hyperlink ref="B4575" r:id="rId4574" tooltip="Conjugação do verbo empanar" display="https://www.conjugacao.com.br/verbo-empanar/"/>
    <hyperlink ref="B4576" r:id="rId4575" tooltip="Conjugação do verbo emprenhar" display="https://www.conjugacao.com.br/verbo-emprenhar/"/>
    <hyperlink ref="B4577" r:id="rId4576" tooltip="Conjugação do verbo enfrear" display="https://www.conjugacao.com.br/verbo-enfrear/"/>
    <hyperlink ref="B4578" r:id="rId4577" tooltip="Conjugação do verbo esburacar" display="https://www.conjugacao.com.br/verbo-esburacar/"/>
    <hyperlink ref="B4579" r:id="rId4578" tooltip="Conjugação do verbo espezinhar" display="https://www.conjugacao.com.br/verbo-espezinhar/"/>
    <hyperlink ref="B4580" r:id="rId4579" tooltip="Conjugação do verbo estontear" display="https://www.conjugacao.com.br/verbo-estontear/"/>
    <hyperlink ref="B4581" r:id="rId4580" tooltip="Conjugação do verbo exorar" display="https://www.conjugacao.com.br/verbo-exorar/"/>
    <hyperlink ref="B4582" r:id="rId4581" tooltip="Conjugação do verbo futricar" display="https://www.conjugacao.com.br/verbo-futricar/"/>
    <hyperlink ref="B4583" r:id="rId4582" tooltip="Conjugação do verbo homiziar" display="https://www.conjugacao.com.br/verbo-homiziar/"/>
    <hyperlink ref="B4584" r:id="rId4583" tooltip="Conjugação do verbo imbricar" display="https://www.conjugacao.com.br/verbo-imbricar/"/>
    <hyperlink ref="B4585" r:id="rId4584" tooltip="Conjugação do verbo instrumentar" display="https://www.conjugacao.com.br/verbo-instrumentar/"/>
    <hyperlink ref="B4586" r:id="rId4585" tooltip="Conjugação do verbo mimosear" display="https://www.conjugacao.com.br/verbo-mimosear/"/>
    <hyperlink ref="B4587" r:id="rId4586" tooltip="Conjugação do verbo mortificar" display="https://www.conjugacao.com.br/verbo-mortificar/"/>
    <hyperlink ref="B4588" r:id="rId4587" tooltip="Conjugação do verbo parlamentar" display="https://www.conjugacao.com.br/verbo-parlamentar/"/>
    <hyperlink ref="B4589" r:id="rId4588" tooltip="Conjugação do verbo prognosticar" display="https://www.conjugacao.com.br/verbo-prognosticar/"/>
    <hyperlink ref="B4590" r:id="rId4589" tooltip="Conjugação do verbo propelir" display="https://www.conjugacao.com.br/verbo-propelir/"/>
    <hyperlink ref="B4591" r:id="rId4590" tooltip="Conjugação do verbo pruir" display="https://www.conjugacao.com.br/verbo-pruir/"/>
    <hyperlink ref="B4592" r:id="rId4591" tooltip="Conjugação do verbo rascunhar" display="https://www.conjugacao.com.br/verbo-rascunhar/"/>
    <hyperlink ref="B4593" r:id="rId4592" tooltip="Conjugação do verbo renguear" display="https://www.conjugacao.com.br/verbo-renguear/"/>
    <hyperlink ref="B4594" r:id="rId4593" tooltip="Conjugação do verbo reptar" display="https://www.conjugacao.com.br/verbo-reptar/"/>
    <hyperlink ref="B4595" r:id="rId4594" tooltip="Conjugação do verbo sacolejar" display="https://www.conjugacao.com.br/verbo-sacolejar/"/>
    <hyperlink ref="B4596" r:id="rId4595" tooltip="Conjugação do verbo sexualizar" display="https://www.conjugacao.com.br/verbo-sexualizar/"/>
    <hyperlink ref="B4597" r:id="rId4596" tooltip="Conjugação do verbo sofismar" display="https://www.conjugacao.com.br/verbo-sofismar/"/>
    <hyperlink ref="B4598" r:id="rId4597" tooltip="Conjugação do verbo tunar" display="https://www.conjugacao.com.br/verbo-tunar/"/>
    <hyperlink ref="B4599" r:id="rId4598" tooltip="Conjugação do verbo versificar" display="https://www.conjugacao.com.br/verbo-versificar/"/>
    <hyperlink ref="B4600" r:id="rId4599" tooltip="Conjugação do verbo vincar" display="https://www.conjugacao.com.br/verbo-vincar/"/>
    <hyperlink ref="B4601" r:id="rId4600" tooltip="Conjugação do verbo abrevar" display="https://www.conjugacao.com.br/verbo-abrevar/"/>
    <hyperlink ref="B4602" r:id="rId4601" tooltip="Conjugação do verbo abrevar" display="https://www.conjugacao.com.br/verbo-abrevar/"/>
    <hyperlink ref="B4603" r:id="rId4602" tooltip="Conjugação do verbo amadurar" display="https://www.conjugacao.com.br/verbo-amadurar/"/>
    <hyperlink ref="B4604" r:id="rId4603" tooltip="Conjugação do verbo apodar" display="https://www.conjugacao.com.br/verbo-apodar/"/>
    <hyperlink ref="B4605" r:id="rId4604" tooltip="Conjugação do verbo aporrinhar" display="https://www.conjugacao.com.br/verbo-aporrinhar/"/>
    <hyperlink ref="B4606" r:id="rId4605" tooltip="Conjugação do verbo aproar" display="https://www.conjugacao.com.br/verbo-aproar/"/>
    <hyperlink ref="B4607" r:id="rId4606" tooltip="Conjugação do verbo arregimentar" display="https://www.conjugacao.com.br/verbo-arregimentar/"/>
    <hyperlink ref="B4608" r:id="rId4607" tooltip="Conjugação do verbo ataviar" display="https://www.conjugacao.com.br/verbo-ataviar/"/>
    <hyperlink ref="B4609" r:id="rId4608" tooltip="Conjugação do verbo bolear" display="https://www.conjugacao.com.br/verbo-bolear/"/>
    <hyperlink ref="B4610" r:id="rId4609" tooltip="Conjugação do verbo calcinar" display="https://www.conjugacao.com.br/verbo-calcinar/"/>
    <hyperlink ref="B4611" r:id="rId4610" tooltip="Conjugação do verbo chupitar" display="https://www.conjugacao.com.br/verbo-chupitar/"/>
    <hyperlink ref="B4612" r:id="rId4611" tooltip="Conjugação do verbo cochinar" display="https://www.conjugacao.com.br/verbo-cochinar/"/>
    <hyperlink ref="B4613" r:id="rId4612" tooltip="Conjugação do verbo colear" display="https://www.conjugacao.com.br/verbo-colear/"/>
    <hyperlink ref="B4614" r:id="rId4613" tooltip="Conjugação do verbo contemporizar" display="https://www.conjugacao.com.br/verbo-contemporizar/"/>
    <hyperlink ref="B4615" r:id="rId4614" tooltip="Conjugação do verbo degredar" display="https://www.conjugacao.com.br/verbo-degredar/"/>
    <hyperlink ref="B4616" r:id="rId4615" tooltip="Conjugação do verbo democratizar" display="https://www.conjugacao.com.br/verbo-democratizar/"/>
    <hyperlink ref="B4617" r:id="rId4616" tooltip="Conjugação do verbo desarticular" display="https://www.conjugacao.com.br/verbo-desarticular/"/>
    <hyperlink ref="B4618" r:id="rId4617" tooltip="Conjugação do verbo desassistir" display="https://www.conjugacao.com.br/verbo-desassistir/"/>
    <hyperlink ref="B4619" r:id="rId4618" tooltip="Conjugação do verbo desembargar" display="https://www.conjugacao.com.br/verbo-desembargar/"/>
    <hyperlink ref="B4620" r:id="rId4619" tooltip="Conjugação do verbo disturbar" display="https://www.conjugacao.com.br/verbo-disturbar/"/>
    <hyperlink ref="B4621" r:id="rId4620" tooltip="Conjugação do verbo divinizar" display="https://www.conjugacao.com.br/verbo-divinizar/"/>
    <hyperlink ref="B4622" r:id="rId4621" tooltip="Conjugação do verbo efervescer" display="https://www.conjugacao.com.br/verbo-efervescer/"/>
    <hyperlink ref="B4623" r:id="rId4622" tooltip="Conjugação do verbo estafar" display="https://www.conjugacao.com.br/verbo-estafar/"/>
    <hyperlink ref="B4624" r:id="rId4623" tooltip="Conjugação do verbo estatelar" display="https://www.conjugacao.com.br/verbo-estatelar/"/>
    <hyperlink ref="B4625" r:id="rId4624" tooltip="Conjugação do verbo evolar" display="https://www.conjugacao.com.br/verbo-evolar/"/>
    <hyperlink ref="B4626" r:id="rId4625" tooltip="Conjugação do verbo inabilitar" display="https://www.conjugacao.com.br/verbo-inabilitar/"/>
    <hyperlink ref="B4627" r:id="rId4626" tooltip="Conjugação do verbo infetar" display="https://www.conjugacao.com.br/verbo-infetar/"/>
    <hyperlink ref="B4628" r:id="rId4627" tooltip="Conjugação do verbo involucrar" display="https://www.conjugacao.com.br/verbo-involucrar/"/>
    <hyperlink ref="B4629" r:id="rId4628" tooltip="Conjugação do verbo marinar" display="https://www.conjugacao.com.br/verbo-marinar/"/>
    <hyperlink ref="B4630" r:id="rId4629" tooltip="Conjugação do verbo marombar" display="https://www.conjugacao.com.br/verbo-marombar/"/>
    <hyperlink ref="B4631" r:id="rId4630" tooltip="Conjugação do verbo mornar" display="https://www.conjugacao.com.br/verbo-mornar/"/>
    <hyperlink ref="B4632" r:id="rId4631" tooltip="Conjugação do verbo mourejar" display="https://www.conjugacao.com.br/verbo-mourejar/"/>
    <hyperlink ref="B4633" r:id="rId4632" tooltip="Conjugação do verbo orlar" display="https://www.conjugacao.com.br/verbo-orlar/"/>
    <hyperlink ref="B4634" r:id="rId4633" tooltip="Conjugação do verbo papaguear" display="https://www.conjugacao.com.br/verbo-papaguear/"/>
    <hyperlink ref="B4635" r:id="rId4634" tooltip="Conjugação do verbo penitenciar" display="https://www.conjugacao.com.br/verbo-penitenciar/"/>
    <hyperlink ref="B4636" r:id="rId4635" tooltip="Conjugação do verbo pinçar" display="https://www.conjugacao.com.br/verbo-pincar/"/>
    <hyperlink ref="B4637" r:id="rId4636" tooltip="Conjugação do verbo privatizar" display="https://www.conjugacao.com.br/verbo-privatizar/"/>
    <hyperlink ref="B4638" r:id="rId4637" tooltip="Conjugação do verbo pulsear" display="https://www.conjugacao.com.br/verbo-pulsear/"/>
    <hyperlink ref="B4639" r:id="rId4638" tooltip="Conjugação do verbo regougar" display="https://www.conjugacao.com.br/verbo-regougar/"/>
    <hyperlink ref="B4640" r:id="rId4639" tooltip="Conjugação do verbo remocar" display="https://www.conjugacao.com.br/verbo-remocar/"/>
    <hyperlink ref="B4641" r:id="rId4640" tooltip="Conjugação do verbo retumbar" display="https://www.conjugacao.com.br/verbo-retumbar/"/>
    <hyperlink ref="B4642" r:id="rId4641" tooltip="Conjugação do verbo revalidar" display="https://www.conjugacao.com.br/verbo-revalidar/"/>
    <hyperlink ref="B4643" r:id="rId4642" tooltip="Conjugação do verbo ripar" display="https://www.conjugacao.com.br/verbo-ripar/"/>
    <hyperlink ref="B4644" r:id="rId4643" tooltip="Conjugação do verbo rojar" display="https://www.conjugacao.com.br/verbo-rojar/"/>
    <hyperlink ref="B4645" r:id="rId4644" tooltip="Conjugação do verbo superativar" display="https://www.conjugacao.com.br/verbo-superativar/"/>
    <hyperlink ref="B4646" r:id="rId4645" tooltip="Conjugação do verbo trautear" display="https://www.conjugacao.com.br/verbo-trautear/"/>
    <hyperlink ref="B4647" r:id="rId4646" tooltip="Conjugação do verbo tronar" display="https://www.conjugacao.com.br/verbo-tronar/"/>
    <hyperlink ref="B4648" r:id="rId4647" tooltip="Conjugação do verbo umar" display="https://www.conjugacao.com.br/verbo-umar/"/>
    <hyperlink ref="B4649" r:id="rId4648" tooltip="Conjugação do verbo upar" display="https://www.conjugacao.com.br/verbo-upar/"/>
    <hyperlink ref="B4650" r:id="rId4649" tooltip="Conjugação do verbo vaporizar" display="https://www.conjugacao.com.br/verbo-vaporizar/"/>
    <hyperlink ref="B4651" r:id="rId4650" tooltip="Conjugação do verbo vindicar" display="https://www.conjugacao.com.br/verbo-vindicar/"/>
    <hyperlink ref="B4652" r:id="rId4651" tooltip="Conjugação do verbo xerocopiar" display="https://www.conjugacao.com.br/verbo-xerocopiar/"/>
    <hyperlink ref="B4653" r:id="rId4652" tooltip="Conjugação do verbo abendiçoar" display="https://www.conjugacao.com.br/verbo-abendicoar/"/>
    <hyperlink ref="B4654" r:id="rId4653" tooltip="Conjugação do verbo achamboar" display="https://www.conjugacao.com.br/verbo-achamboar/"/>
    <hyperlink ref="B4655" r:id="rId4654" tooltip="Conjugação do verbo adelgaçar" display="https://www.conjugacao.com.br/verbo-adelgacar/"/>
    <hyperlink ref="B4656" r:id="rId4655" tooltip="Conjugação do verbo adereçar" display="https://www.conjugacao.com.br/verbo-aderecar/"/>
    <hyperlink ref="B4657" r:id="rId4656" tooltip="Conjugação do verbo afoitar" display="https://www.conjugacao.com.br/verbo-afoitar/"/>
    <hyperlink ref="B4658" r:id="rId4657" tooltip="Conjugação do verbo apartear" display="https://www.conjugacao.com.br/verbo-apartear/"/>
    <hyperlink ref="B4659" r:id="rId4658" tooltip="Conjugação do verbo apunhar" display="https://www.conjugacao.com.br/verbo-apunhar/"/>
    <hyperlink ref="B4660" r:id="rId4659" tooltip="Conjugação do verbo arrebanhar" display="https://www.conjugacao.com.br/verbo-arrebanhar/"/>
    <hyperlink ref="B4661" r:id="rId4660" tooltip="Conjugação do verbo asfaltar" display="https://www.conjugacao.com.br/verbo-asfaltar/"/>
    <hyperlink ref="B4662" r:id="rId4661" tooltip="Conjugação do verbo atorar" display="https://www.conjugacao.com.br/verbo-atorar/"/>
    <hyperlink ref="B4663" r:id="rId4662" tooltip="Conjugação do verbo blefar" display="https://www.conjugacao.com.br/verbo-blefar/"/>
    <hyperlink ref="B4664" r:id="rId4663" tooltip="Conjugação do verbo crestar" display="https://www.conjugacao.com.br/verbo-crestar/"/>
    <hyperlink ref="B4665" r:id="rId4664" tooltip="Conjugação do verbo decimar" display="https://www.conjugacao.com.br/verbo-decimar/"/>
    <hyperlink ref="B4666" r:id="rId4665" tooltip="Conjugação do verbo deplorar" display="https://www.conjugacao.com.br/verbo-deplorar/"/>
    <hyperlink ref="B4667" r:id="rId4666" tooltip="Conjugação do verbo desagregar" display="https://www.conjugacao.com.br/verbo-desagregar/"/>
    <hyperlink ref="B4668" r:id="rId4667" tooltip="Conjugação do verbo descarrilhar" display="https://www.conjugacao.com.br/verbo-descarrilhar/"/>
    <hyperlink ref="B4669" r:id="rId4668" tooltip="Conjugação do verbo desenredar" display="https://www.conjugacao.com.br/verbo-desenredar/"/>
    <hyperlink ref="B4670" r:id="rId4669" tooltip="Conjugação do verbo desquitar" display="https://www.conjugacao.com.br/verbo-desquitar/"/>
    <hyperlink ref="B4671" r:id="rId4670" tooltip="Conjugação do verbo embasbacar" display="https://www.conjugacao.com.br/verbo-embasbacar/"/>
    <hyperlink ref="B4672" r:id="rId4671" tooltip="Conjugação do verbo embelecer" display="https://www.conjugacao.com.br/verbo-embelecer/"/>
    <hyperlink ref="B4673" r:id="rId4672" tooltip="Conjugação do verbo embravecer" display="https://www.conjugacao.com.br/verbo-embravecer/"/>
    <hyperlink ref="B4674" r:id="rId4673" tooltip="Conjugação do verbo emplacar" display="https://www.conjugacao.com.br/verbo-emplacar/"/>
    <hyperlink ref="B4675" r:id="rId4674" tooltip="Conjugação do verbo encandear" display="https://www.conjugacao.com.br/verbo-encandear/"/>
    <hyperlink ref="B4676" r:id="rId4675" tooltip="Conjugação do verbo enjaular" display="https://www.conjugacao.com.br/verbo-enjaular/"/>
    <hyperlink ref="B4677" r:id="rId4676" tooltip="Conjugação do verbo enrodilhar" display="https://www.conjugacao.com.br/verbo-enrodilhar/"/>
    <hyperlink ref="B4678" r:id="rId4677" tooltip="Conjugação do verbo entabular" display="https://www.conjugacao.com.br/verbo-entabular/"/>
    <hyperlink ref="B4679" r:id="rId4678" tooltip="Conjugação do verbo entalhar" display="https://www.conjugacao.com.br/verbo-entalhar/"/>
    <hyperlink ref="B4680" r:id="rId4679" tooltip="Conjugação do verbo esfalfar" display="https://www.conjugacao.com.br/verbo-esfalfar/"/>
    <hyperlink ref="B4681" r:id="rId4680" tooltip="Conjugação do verbo esparzir" display="https://www.conjugacao.com.br/verbo-esparzir/"/>
    <hyperlink ref="B4682" r:id="rId4681" tooltip="Conjugação do verbo espigar" display="https://www.conjugacao.com.br/verbo-espigar/"/>
    <hyperlink ref="B4683" r:id="rId4682" tooltip="Conjugação do verbo excretar" display="https://www.conjugacao.com.br/verbo-excretar/"/>
    <hyperlink ref="B4684" r:id="rId4683" tooltip="Conjugação do verbo garfar" display="https://www.conjugacao.com.br/verbo-garfar/"/>
    <hyperlink ref="B4685" r:id="rId4684" tooltip="Conjugação do verbo grupar" display="https://www.conjugacao.com.br/verbo-grupar/"/>
    <hyperlink ref="B4686" r:id="rId4685" tooltip="Conjugação do verbo ilibar" display="https://www.conjugacao.com.br/verbo-ilibar/"/>
    <hyperlink ref="B4687" r:id="rId4686" tooltip="Conjugação do verbo independer" display="https://www.conjugacao.com.br/verbo-independer/"/>
    <hyperlink ref="B4688" r:id="rId4687" tooltip="Conjugação do verbo industriar" display="https://www.conjugacao.com.br/verbo-industriar/"/>
    <hyperlink ref="B4689" r:id="rId4688" tooltip="Conjugação do verbo inquinar" display="https://www.conjugacao.com.br/verbo-inquinar/"/>
    <hyperlink ref="B4690" r:id="rId4689" tooltip="Conjugação do verbo instilar" display="https://www.conjugacao.com.br/verbo-instilar/"/>
    <hyperlink ref="B4691" r:id="rId4690" tooltip="Conjugação do verbo interfonar" display="https://www.conjugacao.com.br/verbo-interfonar/"/>
    <hyperlink ref="B4692" r:id="rId4691" tooltip="Conjugação do verbo inumar" display="https://www.conjugacao.com.br/verbo-inumar/"/>
    <hyperlink ref="B4693" r:id="rId4692" tooltip="Conjugação do verbo invectivar" display="https://www.conjugacao.com.br/verbo-invectivar/"/>
    <hyperlink ref="B4694" r:id="rId4693" tooltip="Conjugação do verbo joeirar" display="https://www.conjugacao.com.br/verbo-joeirar/"/>
    <hyperlink ref="B4695" r:id="rId4694" tooltip="Conjugação do verbo litigar" display="https://www.conjugacao.com.br/verbo-litigar/"/>
    <hyperlink ref="B4696" r:id="rId4695" tooltip="Conjugação do verbo mesurar" display="https://www.conjugacao.com.br/verbo-mesurar/"/>
    <hyperlink ref="B4697" r:id="rId4696" tooltip="Conjugação do verbo obturar" display="https://www.conjugacao.com.br/verbo-obturar/"/>
    <hyperlink ref="B4698" r:id="rId4697" tooltip="Conjugação do verbo pagodear" display="https://www.conjugacao.com.br/verbo-pagodear/"/>
    <hyperlink ref="B4699" r:id="rId4698" tooltip="Conjugação do verbo paliar" display="https://www.conjugacao.com.br/verbo-paliar/"/>
    <hyperlink ref="B4700" r:id="rId4699" tooltip="Conjugação do verbo partejar" display="https://www.conjugacao.com.br/verbo-partejar/"/>
    <hyperlink ref="B4701" r:id="rId4700" tooltip="Conjugação do verbo pejorar" display="https://www.conjugacao.com.br/verbo-pejorar/"/>
    <hyperlink ref="B4702" r:id="rId4701" tooltip="Conjugação do verbo polarizar" display="https://www.conjugacao.com.br/verbo-polarizar/"/>
    <hyperlink ref="B4703" r:id="rId4702" tooltip="Conjugação do verbo regatar" display="https://www.conjugacao.com.br/verbo-regatar/"/>
    <hyperlink ref="B4704" r:id="rId4703" tooltip="Conjugação do verbo remedir" display="https://www.conjugacao.com.br/verbo-remedir/"/>
    <hyperlink ref="B4705" r:id="rId4704" tooltip="Conjugação do verbo repuxar" display="https://www.conjugacao.com.br/verbo-repuxar/"/>
    <hyperlink ref="B4706" r:id="rId4705" tooltip="Conjugação do verbo resfolgar" display="https://www.conjugacao.com.br/verbo-resfolgar/"/>
    <hyperlink ref="B4707" r:id="rId4706" tooltip="Conjugação do verbo retrogradar" display="https://www.conjugacao.com.br/verbo-retrogradar/"/>
    <hyperlink ref="B4708" r:id="rId4707" tooltip="Conjugação do verbo terrar" display="https://www.conjugacao.com.br/verbo-terrar/"/>
    <hyperlink ref="B4709" r:id="rId4708" tooltip="Conjugação do verbo trepidar" display="https://www.conjugacao.com.br/verbo-trepidar/"/>
    <hyperlink ref="B4710" r:id="rId4709" tooltip="Conjugação do verbo varear" display="https://www.conjugacao.com.br/verbo-varear/"/>
    <hyperlink ref="B4711" r:id="rId4710" tooltip="Conjugação do verbo vergastar" display="https://www.conjugacao.com.br/verbo-vergastar/"/>
    <hyperlink ref="B4712" r:id="rId4711" tooltip="Conjugação do verbo zumbar" display="https://www.conjugacao.com.br/verbo-zumbar/"/>
    <hyperlink ref="B4713" r:id="rId4712" tooltip="Conjugação do verbo abarbar" display="https://www.conjugacao.com.br/verbo-abarbar/"/>
    <hyperlink ref="B4714" r:id="rId4713" tooltip="Conjugação do verbo abrasileirar" display="https://www.conjugacao.com.br/verbo-abrasileirar/"/>
    <hyperlink ref="B4715" r:id="rId4714" tooltip="Conjugação do verbo acavalar" display="https://www.conjugacao.com.br/verbo-acavalar/"/>
    <hyperlink ref="B4716" r:id="rId4715" tooltip="Conjugação do verbo acerar" display="https://www.conjugacao.com.br/verbo-acerar/"/>
    <hyperlink ref="B4717" r:id="rId4716" tooltip="Conjugação do verbo acrisolar" display="https://www.conjugacao.com.br/verbo-acrisolar/"/>
    <hyperlink ref="B4718" r:id="rId4717" tooltip="Conjugação do verbo adernar" display="https://www.conjugacao.com.br/verbo-adernar/"/>
    <hyperlink ref="B4719" r:id="rId4718" tooltip="Conjugação do verbo agiotar" display="https://www.conjugacao.com.br/verbo-agiotar/"/>
    <hyperlink ref="B4720" r:id="rId4719" tooltip="Conjugação do verbo aligeirar" display="https://www.conjugacao.com.br/verbo-aligeirar/"/>
    <hyperlink ref="B4721" r:id="rId4720" tooltip="Conjugação do verbo alunar" display="https://www.conjugacao.com.br/verbo-alunar/"/>
    <hyperlink ref="B4722" r:id="rId4721" tooltip="Conjugação do verbo amachucar" display="https://www.conjugacao.com.br/verbo-amachucar/"/>
    <hyperlink ref="B4723" r:id="rId4722" tooltip="Conjugação do verbo avolumar" display="https://www.conjugacao.com.br/verbo-avolumar/"/>
    <hyperlink ref="B4724" r:id="rId4723" tooltip="Conjugação do verbo baquear" display="https://www.conjugacao.com.br/verbo-baquear/"/>
    <hyperlink ref="B4725" r:id="rId4724" tooltip="Conjugação do verbo barrear" display="https://www.conjugacao.com.br/verbo-barrear/"/>
    <hyperlink ref="B4726" r:id="rId4725" tooltip="Conjugação do verbo bençoar" display="https://www.conjugacao.com.br/verbo-bencoar/"/>
    <hyperlink ref="B4727" r:id="rId4726" tooltip="Conjugação do verbo cachar" display="https://www.conjugacao.com.br/verbo-cachar/"/>
    <hyperlink ref="B4728" r:id="rId4727" tooltip="Conjugação do verbo capengar" display="https://www.conjugacao.com.br/verbo-capengar/"/>
    <hyperlink ref="B4729" r:id="rId4728" tooltip="Conjugação do verbo circuncidar" display="https://www.conjugacao.com.br/verbo-circuncidar/"/>
    <hyperlink ref="B4730" r:id="rId4729" tooltip="Conjugação do verbo cristalizar" display="https://www.conjugacao.com.br/verbo-cristalizar/"/>
    <hyperlink ref="B4731" r:id="rId4730" tooltip="Conjugação do verbo defluir" display="https://www.conjugacao.com.br/verbo-defluir/"/>
    <hyperlink ref="B4732" r:id="rId4731" tooltip="Conjugação do verbo descentralizar" display="https://www.conjugacao.com.br/verbo-descentralizar/"/>
    <hyperlink ref="B4733" r:id="rId4732" tooltip="Conjugação do verbo desenfrear" display="https://www.conjugacao.com.br/verbo-desenfrear/"/>
    <hyperlink ref="B4734" r:id="rId4733" tooltip="Conjugação do verbo desodorizar" display="https://www.conjugacao.com.br/verbo-desodorizar/"/>
    <hyperlink ref="B4735" r:id="rId4734" tooltip="Conjugação do verbo destampar" display="https://www.conjugacao.com.br/verbo-destampar/"/>
    <hyperlink ref="B4736" r:id="rId4735" tooltip="Conjugação do verbo enjeitar" display="https://www.conjugacao.com.br/verbo-enjeitar/"/>
    <hyperlink ref="B4737" r:id="rId4736" tooltip="Conjugação do verbo entontecer" display="https://www.conjugacao.com.br/verbo-entontecer/"/>
    <hyperlink ref="B4738" r:id="rId4737" tooltip="Conjugação do verbo espinhar" display="https://www.conjugacao.com.br/verbo-espinhar/"/>
    <hyperlink ref="B4739" r:id="rId4738" tooltip="Conjugação do verbo estandardizar" display="https://www.conjugacao.com.br/verbo-estandardizar/"/>
    <hyperlink ref="B4740" r:id="rId4739" tooltip="Conjugação do verbo feriar" display="https://www.conjugacao.com.br/verbo-feriar/"/>
    <hyperlink ref="B4741" r:id="rId4740" tooltip="Conjugação do verbo fotocopiar" display="https://www.conjugacao.com.br/verbo-fotocopiar/"/>
    <hyperlink ref="B4742" r:id="rId4741" tooltip="Conjugação do verbo hiperconjugar" display="https://www.conjugacao.com.br/verbo-hiperconjugar/"/>
    <hyperlink ref="B4743" r:id="rId4742" tooltip="Conjugação do verbo integralizar" display="https://www.conjugacao.com.br/verbo-integralizar/"/>
    <hyperlink ref="B4744" r:id="rId4743" tooltip="Conjugação do verbo linguajar" display="https://www.conjugacao.com.br/verbo-linguajar/"/>
    <hyperlink ref="B4745" r:id="rId4744" tooltip="Conjugação do verbo mandriar" display="https://www.conjugacao.com.br/verbo-mandriar/"/>
    <hyperlink ref="B4746" r:id="rId4745" tooltip="Conjugação do verbo mirrar" display="https://www.conjugacao.com.br/verbo-mirrar/"/>
    <hyperlink ref="B4747" r:id="rId4746" tooltip="Conjugação do verbo modorrar" display="https://www.conjugacao.com.br/verbo-modorrar/"/>
    <hyperlink ref="B4748" r:id="rId4747" tooltip="Conjugação do verbo mungir" display="https://www.conjugacao.com.br/verbo-mungir/"/>
    <hyperlink ref="B4749" r:id="rId4748" tooltip="Conjugação do verbo pajear" display="https://www.conjugacao.com.br/verbo-pajear/"/>
    <hyperlink ref="B4750" r:id="rId4749" tooltip="Conjugação do verbo perfilhar" display="https://www.conjugacao.com.br/verbo-perfilhar/"/>
    <hyperlink ref="B4751" r:id="rId4750" tooltip="Conjugação do verbo planchar" display="https://www.conjugacao.com.br/verbo-planchar/"/>
    <hyperlink ref="B4752" r:id="rId4751" tooltip="Conjugação do verbo propalar" display="https://www.conjugacao.com.br/verbo-propalar/"/>
    <hyperlink ref="B4753" r:id="rId4752" tooltip="Conjugação do verbo querelar" display="https://www.conjugacao.com.br/verbo-querelar/"/>
    <hyperlink ref="B4754" r:id="rId4753" tooltip="Conjugação do verbo readequar" display="https://www.conjugacao.com.br/verbo-readequar/"/>
    <hyperlink ref="B4755" r:id="rId4754" tooltip="Conjugação do verbo recar" display="https://www.conjugacao.com.br/verbo-recar/"/>
    <hyperlink ref="B4756" r:id="rId4755" tooltip="Conjugação do verbo retransmitir" display="https://www.conjugacao.com.br/verbo-retransmitir/"/>
    <hyperlink ref="B4757" r:id="rId4756" tooltip="Conjugação do verbo tesourar" display="https://www.conjugacao.com.br/verbo-tesourar/"/>
    <hyperlink ref="B4758" r:id="rId4757" tooltip="Conjugação do verbo timbrar" display="https://www.conjugacao.com.br/verbo-timbrar/"/>
    <hyperlink ref="B4759" r:id="rId4758" tooltip="Conjugação do verbo abainhar" display="https://www.conjugacao.com.br/verbo-abainhar/"/>
    <hyperlink ref="B4760" r:id="rId4759" tooltip="Conjugação do verbo aboletar" display="https://www.conjugacao.com.br/verbo-aboletar/"/>
    <hyperlink ref="B4761" r:id="rId4760" tooltip="Conjugação do verbo adensar" display="https://www.conjugacao.com.br/verbo-adensar/"/>
    <hyperlink ref="B4762" r:id="rId4761" tooltip="Conjugação do verbo adolescer" display="https://www.conjugacao.com.br/verbo-adolescer/"/>
    <hyperlink ref="B4763" r:id="rId4762" tooltip="Conjugação do verbo agudizar" display="https://www.conjugacao.com.br/verbo-agudizar/"/>
    <hyperlink ref="B4764" r:id="rId4763" tooltip="Conjugação do verbo amarfanhar" display="https://www.conjugacao.com.br/verbo-amarfanhar/"/>
    <hyperlink ref="B4765" r:id="rId4764" tooltip="Conjugação do verbo antegostar" display="https://www.conjugacao.com.br/verbo-antegostar/"/>
    <hyperlink ref="B4766" r:id="rId4765" tooltip="Conjugação do verbo anuviar" display="https://www.conjugacao.com.br/verbo-anuviar/"/>
    <hyperlink ref="B4767" r:id="rId4766" tooltip="Conjugação do verbo aprestar" display="https://www.conjugacao.com.br/verbo-aprestar/"/>
    <hyperlink ref="B4768" r:id="rId4767" tooltip="Conjugação do verbo aquirir" display="https://www.conjugacao.com.br/verbo-aquirir/"/>
    <hyperlink ref="B4769" r:id="rId4768" tooltip="Conjugação do verbo arroxar" display="https://www.conjugacao.com.br/verbo-arroxar/"/>
    <hyperlink ref="B4770" r:id="rId4769" tooltip="Conjugação do verbo aspear" display="https://www.conjugacao.com.br/verbo-aspear/"/>
    <hyperlink ref="B4771" r:id="rId4770" tooltip="Conjugação do verbo assestar" display="https://www.conjugacao.com.br/verbo-assestar/"/>
    <hyperlink ref="B4772" r:id="rId4771" tooltip="Conjugação do verbo bronquear" display="https://www.conjugacao.com.br/verbo-bronquear/"/>
    <hyperlink ref="B4773" r:id="rId4772" tooltip="Conjugação do verbo catucar" display="https://www.conjugacao.com.br/verbo-catucar/"/>
    <hyperlink ref="B4774" r:id="rId4773" tooltip="Conjugação do verbo colimar" display="https://www.conjugacao.com.br/verbo-colimar/"/>
    <hyperlink ref="B4775" r:id="rId4774" tooltip="Conjugação do verbo comorar" display="https://www.conjugacao.com.br/verbo-comorar/"/>
    <hyperlink ref="B4776" r:id="rId4775" tooltip="Conjugação do verbo contornear" display="https://www.conjugacao.com.br/verbo-contornear/"/>
    <hyperlink ref="B4777" r:id="rId4776" tooltip="Conjugação do verbo delapidar" display="https://www.conjugacao.com.br/verbo-delapidar/"/>
    <hyperlink ref="B4778" r:id="rId4777" tooltip="Conjugação do verbo derruir" display="https://www.conjugacao.com.br/verbo-derruir/"/>
    <hyperlink ref="B4779" r:id="rId4778" tooltip="Conjugação do verbo desajudar" display="https://www.conjugacao.com.br/verbo-desajudar/"/>
    <hyperlink ref="B4780" r:id="rId4779" tooltip="Conjugação do verbo desbastar" display="https://www.conjugacao.com.br/verbo-desbastar/"/>
    <hyperlink ref="B4781" r:id="rId4780" tooltip="Conjugação do verbo desconversar" display="https://www.conjugacao.com.br/verbo-desconversar/"/>
    <hyperlink ref="B4782" r:id="rId4781" tooltip="Conjugação do verbo dimensionar" display="https://www.conjugacao.com.br/verbo-dimensionar/"/>
    <hyperlink ref="B4783" r:id="rId4782" tooltip="Conjugação do verbo doidejar" display="https://www.conjugacao.com.br/verbo-doidejar/"/>
    <hyperlink ref="B4784" r:id="rId4783" tooltip="Conjugação do verbo ensimesmar" display="https://www.conjugacao.com.br/verbo-ensimesmar/"/>
    <hyperlink ref="B4785" r:id="rId4784" tooltip="Conjugação do verbo entroncar" display="https://www.conjugacao.com.br/verbo-entroncar/"/>
    <hyperlink ref="B4786" r:id="rId4785" tooltip="Conjugação do verbo escalpelar" display="https://www.conjugacao.com.br/verbo-escalpelar/"/>
    <hyperlink ref="B4787" r:id="rId4786" tooltip="Conjugação do verbo esfacelar" display="https://www.conjugacao.com.br/verbo-esfacelar/"/>
    <hyperlink ref="B4788" r:id="rId4787" tooltip="Conjugação do verbo esgoelar" display="https://www.conjugacao.com.br/verbo-esgoelar/"/>
    <hyperlink ref="B4789" r:id="rId4788" tooltip="Conjugação do verbo excursionar" display="https://www.conjugacao.com.br/verbo-excursionar/"/>
    <hyperlink ref="B4790" r:id="rId4789" tooltip="Conjugação do verbo flambar" display="https://www.conjugacao.com.br/verbo-flambar/"/>
    <hyperlink ref="B4791" r:id="rId4790" tooltip="Conjugação do verbo gafar" display="https://www.conjugacao.com.br/verbo-gafar/"/>
    <hyperlink ref="B4792" r:id="rId4791" tooltip="Conjugação do verbo independizar" display="https://www.conjugacao.com.br/verbo-independizar/"/>
    <hyperlink ref="B4793" r:id="rId4792" tooltip="Conjugação do verbo liquidificar" display="https://www.conjugacao.com.br/verbo-liquidificar/"/>
    <hyperlink ref="B4794" r:id="rId4793" tooltip="Conjugação do verbo nausear" display="https://www.conjugacao.com.br/verbo-nausear/"/>
    <hyperlink ref="B4795" r:id="rId4794" tooltip="Conjugação do verbo pandegar" display="https://www.conjugacao.com.br/verbo-pandegar/"/>
    <hyperlink ref="B4796" r:id="rId4795" tooltip="Conjugação do verbo parlar" display="https://www.conjugacao.com.br/verbo-parlar/"/>
    <hyperlink ref="B4797" r:id="rId4796" tooltip="Conjugação do verbo pavonear" display="https://www.conjugacao.com.br/verbo-pavonear/"/>
    <hyperlink ref="B4798" r:id="rId4797" tooltip="Conjugação do verbo pronominar" display="https://www.conjugacao.com.br/verbo-pronominar/"/>
    <hyperlink ref="B4799" r:id="rId4798" tooltip="Conjugação do verbo prospectar" display="https://www.conjugacao.com.br/verbo-prospectar/"/>
    <hyperlink ref="B4800" r:id="rId4799" tooltip="Conjugação do verbo ralear" display="https://www.conjugacao.com.br/verbo-ralear/"/>
    <hyperlink ref="B4801" r:id="rId4800" tooltip="Conjugação do verbo redistribuir" display="https://www.conjugacao.com.br/verbo-redistribuir/"/>
    <hyperlink ref="B4802" r:id="rId4801" tooltip="Conjugação do verbo reexpedir" display="https://www.conjugacao.com.br/verbo-reexpedir/"/>
    <hyperlink ref="B4803" r:id="rId4802" tooltip="Conjugação do verbo refilar" display="https://www.conjugacao.com.br/verbo-refilar/"/>
    <hyperlink ref="B4804" r:id="rId4803" tooltip="Conjugação do verbo refluir" display="https://www.conjugacao.com.br/verbo-refluir/"/>
    <hyperlink ref="B4805" r:id="rId4804" tooltip="Conjugação do verbo reificar" display="https://www.conjugacao.com.br/verbo-reificar/"/>
    <hyperlink ref="B4806" r:id="rId4805" tooltip="Conjugação do verbo terceirizar" display="https://www.conjugacao.com.br/verbo-terceirizar/"/>
    <hyperlink ref="B4807" r:id="rId4806" tooltip="Conjugação do verbo transfugir" display="https://www.conjugacao.com.br/verbo-transfugir/"/>
    <hyperlink ref="B4808" r:id="rId4807" tooltip="Conjugação do verbo pentelhar" display="https://www.conjugacao.com.br/verbo-pentelhar/"/>
    <hyperlink ref="B4809" r:id="rId4808" tooltip="Conjugação do verbo acotovelar" display="https://www.conjugacao.com.br/verbo-acotovelar/"/>
    <hyperlink ref="B4810" r:id="rId4809" tooltip="Conjugação do verbo adormentar" display="https://www.conjugacao.com.br/verbo-adormentar/"/>
    <hyperlink ref="B4811" r:id="rId4810" tooltip="Conjugação do verbo afincar" display="https://www.conjugacao.com.br/verbo-afincar/"/>
    <hyperlink ref="B4812" r:id="rId4811" tooltip="Conjugação do verbo alourar" display="https://www.conjugacao.com.br/verbo-alourar/"/>
    <hyperlink ref="B4813" r:id="rId4812" tooltip="Conjugação do verbo atendar" display="https://www.conjugacao.com.br/verbo-atendar/"/>
    <hyperlink ref="B4814" r:id="rId4813" tooltip="Conjugação do verbo bandear" display="https://www.conjugacao.com.br/verbo-bandear/"/>
    <hyperlink ref="B4815" r:id="rId4814" tooltip="Conjugação do verbo betar" display="https://www.conjugacao.com.br/verbo-betar/"/>
    <hyperlink ref="B4816" r:id="rId4815" tooltip="Conjugação do verbo boquejar" display="https://www.conjugacao.com.br/verbo-boquejar/"/>
    <hyperlink ref="B4817" r:id="rId4816" tooltip="Conjugação do verbo borboletear" display="https://www.conjugacao.com.br/verbo-borboletear/"/>
    <hyperlink ref="B4818" r:id="rId4817" tooltip="Conjugação do verbo briquitar" display="https://www.conjugacao.com.br/verbo-briquitar/"/>
    <hyperlink ref="B4819" r:id="rId4818" tooltip="Conjugação do verbo cerar" display="https://www.conjugacao.com.br/verbo-cerar/"/>
    <hyperlink ref="B4820" r:id="rId4819" tooltip="Conjugação do verbo compendiar" display="https://www.conjugacao.com.br/verbo-compendiar/"/>
    <hyperlink ref="B4821" r:id="rId4820" tooltip="Conjugação do verbo derrear" display="https://www.conjugacao.com.br/verbo-derrear/"/>
    <hyperlink ref="B4822" r:id="rId4821" tooltip="Conjugação do verbo desanuviar" display="https://www.conjugacao.com.br/verbo-desanuviar/"/>
    <hyperlink ref="B4823" r:id="rId4822" tooltip="Conjugação do verbo descomedir" display="https://www.conjugacao.com.br/verbo-descomedir/"/>
    <hyperlink ref="B4824" r:id="rId4823" tooltip="Conjugação do verbo desmamar" display="https://www.conjugacao.com.br/verbo-desmamar/"/>
    <hyperlink ref="B4825" r:id="rId4824" tooltip="Conjugação do verbo drapejar" display="https://www.conjugacao.com.br/verbo-drapejar/"/>
    <hyperlink ref="B4826" r:id="rId4825" tooltip="Conjugação do verbo enlutar" display="https://www.conjugacao.com.br/verbo-enlutar/"/>
    <hyperlink ref="B4827" r:id="rId4826" tooltip="Conjugação do verbo esbugalhar" display="https://www.conjugacao.com.br/verbo-esbugalhar/"/>
    <hyperlink ref="B4828" r:id="rId4827" tooltip="Conjugação do verbo espedir" display="https://www.conjugacao.com.br/verbo-espedir/"/>
    <hyperlink ref="B4829" r:id="rId4828" tooltip="Conjugação do verbo estigmatizar" display="https://www.conjugacao.com.br/verbo-estigmatizar/"/>
    <hyperlink ref="B4830" r:id="rId4829" tooltip="Conjugação do verbo estipendiar" display="https://www.conjugacao.com.br/verbo-estipendiar/"/>
    <hyperlink ref="B4831" r:id="rId4830" tooltip="Conjugação do verbo estribar" display="https://www.conjugacao.com.br/verbo-estribar/"/>
    <hyperlink ref="B4832" r:id="rId4831" tooltip="Conjugação do verbo fraquear" display="https://www.conjugacao.com.br/verbo-fraquear/"/>
    <hyperlink ref="B4833" r:id="rId4832" tooltip="Conjugação do verbo intumescer" display="https://www.conjugacao.com.br/verbo-intumescer/"/>
    <hyperlink ref="B4834" r:id="rId4833" tooltip="Conjugação do verbo juramentar" display="https://www.conjugacao.com.br/verbo-juramentar/"/>
    <hyperlink ref="B4835" r:id="rId4834" tooltip="Conjugação do verbo manufaturar" display="https://www.conjugacao.com.br/verbo-manufaturar/"/>
    <hyperlink ref="B4836" r:id="rId4835" tooltip="Conjugação do verbo obsecrar" display="https://www.conjugacao.com.br/verbo-obsecrar/"/>
    <hyperlink ref="B4837" r:id="rId4836" tooltip="Conjugação do verbo oferendar" display="https://www.conjugacao.com.br/verbo-oferendar/"/>
    <hyperlink ref="B4838" r:id="rId4837" tooltip="Conjugação do verbo parquear" display="https://www.conjugacao.com.br/verbo-parquear/"/>
    <hyperlink ref="B4839" r:id="rId4838" tooltip="Conjugação do verbo pestanear" display="https://www.conjugacao.com.br/verbo-pestanear/"/>
    <hyperlink ref="B4840" r:id="rId4839" tooltip="Conjugação do verbo pintalgar" display="https://www.conjugacao.com.br/verbo-pintalgar/"/>
    <hyperlink ref="B4841" r:id="rId4840" tooltip="Conjugação do verbo prefixar" display="https://www.conjugacao.com.br/verbo-prefixar/"/>
    <hyperlink ref="B4842" r:id="rId4841" tooltip="Conjugação do verbo preludiar" display="https://www.conjugacao.com.br/verbo-preludiar/"/>
    <hyperlink ref="B4843" r:id="rId4842" tooltip="Conjugação do verbo propinar" display="https://www.conjugacao.com.br/verbo-propinar/"/>
    <hyperlink ref="B4844" r:id="rId4843" tooltip="Conjugação do verbo racionalizar" display="https://www.conjugacao.com.br/verbo-racionalizar/"/>
    <hyperlink ref="B4845" r:id="rId4844" tooltip="Conjugação do verbo rastear" display="https://www.conjugacao.com.br/verbo-rastear/"/>
    <hyperlink ref="B4846" r:id="rId4845" tooltip="Conjugação do verbo readmitir" display="https://www.conjugacao.com.br/verbo-readmitir/"/>
    <hyperlink ref="B4847" r:id="rId4846" tooltip="Conjugação do verbo replantar" display="https://www.conjugacao.com.br/verbo-replantar/"/>
    <hyperlink ref="B4848" r:id="rId4847" tooltip="Conjugação do verbo repontar" display="https://www.conjugacao.com.br/verbo-repontar/"/>
    <hyperlink ref="B4849" r:id="rId4848" tooltip="Conjugação do verbo ronronar" display="https://www.conjugacao.com.br/verbo-ronronar/"/>
    <hyperlink ref="B4850" r:id="rId4849" tooltip="Conjugação do verbo sistemar" display="https://www.conjugacao.com.br/verbo-sistemar/"/>
    <hyperlink ref="B4851" r:id="rId4850" tooltip="Conjugação do verbo sudar" display="https://www.conjugacao.com.br/verbo-sudar/"/>
    <hyperlink ref="B4852" r:id="rId4851" tooltip="Conjugação do verbo aferventar" display="https://www.conjugacao.com.br/verbo-aferventar/"/>
    <hyperlink ref="B4853" r:id="rId4852" tooltip="Conjugação do verbo afunilar" display="https://www.conjugacao.com.br/verbo-afunilar/"/>
    <hyperlink ref="B4854" r:id="rId4853" tooltip="Conjugação do verbo aleitar" display="https://www.conjugacao.com.br/verbo-aleitar/"/>
    <hyperlink ref="B4855" r:id="rId4854" tooltip="Conjugação do verbo amentar" display="https://www.conjugacao.com.br/verbo-amentar/"/>
    <hyperlink ref="B4856" r:id="rId4855" tooltip="Conjugação do verbo amotinar" display="https://www.conjugacao.com.br/verbo-amotinar/"/>
    <hyperlink ref="B4857" r:id="rId4856" tooltip="Conjugação do verbo antiquar" display="https://www.conjugacao.com.br/verbo-antiquar/"/>
    <hyperlink ref="B4858" r:id="rId4857" tooltip="Conjugação do verbo apalavrar" display="https://www.conjugacao.com.br/verbo-apalavrar/"/>
    <hyperlink ref="B4859" r:id="rId4858" tooltip="Conjugação do verbo arranchar" display="https://www.conjugacao.com.br/verbo-arranchar/"/>
    <hyperlink ref="B4860" r:id="rId4859" tooltip="Conjugação do verbo arroubar" display="https://www.conjugacao.com.br/verbo-arroubar/"/>
    <hyperlink ref="B4861" r:id="rId4860" tooltip="Conjugação do verbo asilar" display="https://www.conjugacao.com.br/verbo-asilar/"/>
    <hyperlink ref="B4862" r:id="rId4861" tooltip="Conjugação do verbo assalariar" display="https://www.conjugacao.com.br/verbo-assalariar/"/>
    <hyperlink ref="B4863" r:id="rId4862" tooltip="Conjugação do verbo assobradar" display="https://www.conjugacao.com.br/verbo-assobradar/"/>
    <hyperlink ref="B4864" r:id="rId4863" tooltip="Conjugação do verbo bandejar" display="https://www.conjugacao.com.br/verbo-bandejar/"/>
    <hyperlink ref="B4865" r:id="rId4864" tooltip="Conjugação do verbo cognominar" display="https://www.conjugacao.com.br/verbo-cognominar/"/>
    <hyperlink ref="B4866" r:id="rId4865" tooltip="Conjugação do verbo colorear" display="https://www.conjugacao.com.br/verbo-colorear/"/>
    <hyperlink ref="B4867" r:id="rId4866" tooltip="Conjugação do verbo convalidar" display="https://www.conjugacao.com.br/verbo-convalidar/"/>
    <hyperlink ref="B4868" r:id="rId4867" tooltip="Conjugação do verbo copilar" display="https://www.conjugacao.com.br/verbo-copilar/"/>
    <hyperlink ref="B4869" r:id="rId4868" tooltip="Conjugação do verbo cubar" display="https://www.conjugacao.com.br/verbo-cubar/"/>
    <hyperlink ref="B4870" r:id="rId4869" tooltip="Conjugação do verbo dejetar" display="https://www.conjugacao.com.br/verbo-dejetar/"/>
    <hyperlink ref="B4871" r:id="rId4870" tooltip="Conjugação do verbo ejetar" display="https://www.conjugacao.com.br/verbo-ejetar/"/>
    <hyperlink ref="B4872" r:id="rId4871" tooltip="Conjugação do verbo embirar" display="https://www.conjugacao.com.br/verbo-embirar/"/>
    <hyperlink ref="B4873" r:id="rId4872" tooltip="Conjugação do verbo embranquecer" display="https://www.conjugacao.com.br/verbo-embranquecer/"/>
    <hyperlink ref="B4874" r:id="rId4873" tooltip="Conjugação do verbo embrutecer" display="https://www.conjugacao.com.br/verbo-embrutecer/"/>
    <hyperlink ref="B4875" r:id="rId4874" tooltip="Conjugação do verbo emporcalhar" display="https://www.conjugacao.com.br/verbo-emporcalhar/"/>
    <hyperlink ref="B4876" r:id="rId4875" tooltip="Conjugação do verbo engolfar" display="https://www.conjugacao.com.br/verbo-engolfar/"/>
    <hyperlink ref="B4877" r:id="rId4876" tooltip="Conjugação do verbo enlamear" display="https://www.conjugacao.com.br/verbo-enlamear/"/>
    <hyperlink ref="B4878" r:id="rId4877" tooltip="Conjugação do verbo entesar" display="https://www.conjugacao.com.br/verbo-entesar/"/>
    <hyperlink ref="B4879" r:id="rId4878" tooltip="Conjugação do verbo extractar" display="https://www.conjugacao.com.br/verbo-extractar/"/>
    <hyperlink ref="B4880" r:id="rId4879" tooltip="Conjugação do verbo finar" display="https://www.conjugacao.com.br/verbo-finar/"/>
    <hyperlink ref="B4881" r:id="rId4880" tooltip="Conjugação do verbo fregar" display="https://www.conjugacao.com.br/verbo-fregar/"/>
    <hyperlink ref="B4882" r:id="rId4881" tooltip="Conjugação do verbo improbar" display="https://www.conjugacao.com.br/verbo-improbar/"/>
    <hyperlink ref="B4883" r:id="rId4882" tooltip="Conjugação do verbo lacear" display="https://www.conjugacao.com.br/verbo-lacear/"/>
    <hyperlink ref="B4884" r:id="rId4883" tooltip="Conjugação do verbo lastrar" display="https://www.conjugacao.com.br/verbo-lastrar/"/>
    <hyperlink ref="B4885" r:id="rId4884" tooltip="Conjugação do verbo lavorar" display="https://www.conjugacao.com.br/verbo-lavorar/"/>
    <hyperlink ref="B4886" r:id="rId4885" tooltip="Conjugação do verbo maldiçoar" display="https://www.conjugacao.com.br/verbo-maldicoar/"/>
    <hyperlink ref="B4887" r:id="rId4886" tooltip="Conjugação do verbo manietar" display="https://www.conjugacao.com.br/verbo-manietar/"/>
    <hyperlink ref="B4888" r:id="rId4887" tooltip="Conjugação do verbo milhar" display="https://www.conjugacao.com.br/verbo-milhar/"/>
    <hyperlink ref="B4889" r:id="rId4888" tooltip="Conjugação do verbo morfar" display="https://www.conjugacao.com.br/verbo-morfar/"/>
    <hyperlink ref="B4890" r:id="rId4889" tooltip="Conjugação do verbo palmar" display="https://www.conjugacao.com.br/verbo-palmar/"/>
    <hyperlink ref="B4891" r:id="rId4890" tooltip="Conjugação do verbo parrar" display="https://www.conjugacao.com.br/verbo-parrar/"/>
    <hyperlink ref="B4892" r:id="rId4891" tooltip="Conjugação do verbo perjurar" display="https://www.conjugacao.com.br/verbo-perjurar/"/>
    <hyperlink ref="B4893" r:id="rId4892" tooltip="Conjugação do verbo premeditar" display="https://www.conjugacao.com.br/verbo-premeditar/"/>
    <hyperlink ref="B4894" r:id="rId4893" tooltip="Conjugação do verbo premunir" display="https://www.conjugacao.com.br/verbo-premunir/"/>
    <hyperlink ref="B4895" r:id="rId4894" tooltip="Conjugação do verbo renuir" display="https://www.conjugacao.com.br/verbo-renuir/"/>
    <hyperlink ref="B4896" r:id="rId4895" tooltip="Conjugação do verbo sazonar" display="https://www.conjugacao.com.br/verbo-sazonar/"/>
    <hyperlink ref="B4897" r:id="rId4896" tooltip="Conjugação do verbo tamisar" display="https://www.conjugacao.com.br/verbo-tamisar/"/>
    <hyperlink ref="B4898" r:id="rId4897" tooltip="Conjugação do verbo tarjar" display="https://www.conjugacao.com.br/verbo-tarjar/"/>
    <hyperlink ref="B4899" r:id="rId4898" tooltip="Conjugação do verbo tocaiar" display="https://www.conjugacao.com.br/verbo-tocaiar/"/>
    <hyperlink ref="B4900" r:id="rId4899" tooltip="Conjugação do verbo tourear" display="https://www.conjugacao.com.br/verbo-tourear/"/>
    <hyperlink ref="B4901" r:id="rId4900" tooltip="Conjugação do verbo viandar" display="https://www.conjugacao.com.br/verbo-viandar/"/>
    <hyperlink ref="B4902" r:id="rId4901" tooltip="Conjugação do verbo vimar" display="https://www.conjugacao.com.br/verbo-vimar/"/>
    <hyperlink ref="B4903" r:id="rId4902" tooltip="Conjugação do verbo abandeirar" display="https://www.conjugacao.com.br/verbo-abandeirar/"/>
    <hyperlink ref="B4904" r:id="rId4903" tooltip="Conjugação do verbo abichar" display="https://www.conjugacao.com.br/verbo-abichar/"/>
    <hyperlink ref="B4905" r:id="rId4904" tooltip="Conjugação do verbo acordoar" display="https://www.conjugacao.com.br/verbo-acordoar/"/>
    <hyperlink ref="B4906" r:id="rId4905" tooltip="Conjugação do verbo alfabetar" display="https://www.conjugacao.com.br/verbo-alfabetar/"/>
    <hyperlink ref="B4907" r:id="rId4906" tooltip="Conjugação do verbo altercar" display="https://www.conjugacao.com.br/verbo-altercar/"/>
    <hyperlink ref="B4908" r:id="rId4907" tooltip="Conjugação do verbo arreganhar" display="https://www.conjugacao.com.br/verbo-arreganhar/"/>
    <hyperlink ref="B4909" r:id="rId4908" tooltip="Conjugação do verbo arruar" display="https://www.conjugacao.com.br/verbo-arruar/"/>
    <hyperlink ref="B4910" r:id="rId4909" tooltip="Conjugação do verbo atilar" display="https://www.conjugacao.com.br/verbo-atilar/"/>
    <hyperlink ref="B4911" r:id="rId4910" tooltip="Conjugação do verbo atochar" display="https://www.conjugacao.com.br/verbo-atochar/"/>
    <hyperlink ref="B4912" r:id="rId4911" tooltip="Conjugação do verbo bifar" display="https://www.conjugacao.com.br/verbo-bifar/"/>
    <hyperlink ref="B4913" r:id="rId4912" tooltip="Conjugação do verbo bular" display="https://www.conjugacao.com.br/verbo-bular/"/>
    <hyperlink ref="B4914" r:id="rId4913" tooltip="Conjugação do verbo cautelar" display="https://www.conjugacao.com.br/verbo-cautelar/"/>
    <hyperlink ref="B4915" r:id="rId4914" tooltip="Conjugação do verbo chacinar" display="https://www.conjugacao.com.br/verbo-chacinar/"/>
    <hyperlink ref="B4916" r:id="rId4915" tooltip="Conjugação do verbo cinzar" display="https://www.conjugacao.com.br/verbo-cinzar/"/>
    <hyperlink ref="B4917" r:id="rId4916" tooltip="Conjugação do verbo ciumar" display="https://www.conjugacao.com.br/verbo-ciumar/"/>
    <hyperlink ref="B4918" r:id="rId4917" tooltip="Conjugação do verbo derriçar" display="https://www.conjugacao.com.br/verbo-derricar/"/>
    <hyperlink ref="B4919" r:id="rId4918" tooltip="Conjugação do verbo desabrigar" display="https://www.conjugacao.com.br/verbo-desabrigar/"/>
    <hyperlink ref="B4920" r:id="rId4919" tooltip="Conjugação do verbo descoser" display="https://www.conjugacao.com.br/verbo-descoser/"/>
    <hyperlink ref="B4921" r:id="rId4920" tooltip="Conjugação do verbo descosturar" display="https://www.conjugacao.com.br/verbo-descosturar/"/>
    <hyperlink ref="B4922" r:id="rId4921" tooltip="Conjugação do verbo desfigurar" display="https://www.conjugacao.com.br/verbo-desfigurar/"/>
    <hyperlink ref="B4923" r:id="rId4922" tooltip="Conjugação do verbo despovoar" display="https://www.conjugacao.com.br/verbo-despovoar/"/>
    <hyperlink ref="B4924" r:id="rId4923" tooltip="Conjugação do verbo destecer" display="https://www.conjugacao.com.br/verbo-destecer/"/>
    <hyperlink ref="B4925" r:id="rId4924" tooltip="Conjugação do verbo eduzir" display="https://www.conjugacao.com.br/verbo-eduzir/"/>
    <hyperlink ref="B4926" r:id="rId4925" tooltip="Conjugação do verbo efluir" display="https://www.conjugacao.com.br/verbo-efluir/"/>
    <hyperlink ref="B4927" r:id="rId4926" tooltip="Conjugação do verbo embuchar" display="https://www.conjugacao.com.br/verbo-embuchar/"/>
    <hyperlink ref="B4928" r:id="rId4927" tooltip="Conjugação do verbo encampar" display="https://www.conjugacao.com.br/verbo-encampar/"/>
    <hyperlink ref="B4929" r:id="rId4928" tooltip="Conjugação do verbo ensanguentar" display="https://www.conjugacao.com.br/verbo-ensanguentar/"/>
    <hyperlink ref="B4930" r:id="rId4929" tooltip="Conjugação do verbo ensecar" display="https://www.conjugacao.com.br/verbo-ensecar/"/>
    <hyperlink ref="B4931" r:id="rId4930" tooltip="Conjugação do verbo entestar" display="https://www.conjugacao.com.br/verbo-entestar/"/>
    <hyperlink ref="B4932" r:id="rId4931" tooltip="Conjugação do verbo esgarçar" display="https://www.conjugacao.com.br/verbo-esgarcar/"/>
    <hyperlink ref="B4933" r:id="rId4932" tooltip="Conjugação do verbo expectorar" display="https://www.conjugacao.com.br/verbo-expectorar/"/>
    <hyperlink ref="B4934" r:id="rId4933" tooltip="Conjugação do verbo exuberar" display="https://www.conjugacao.com.br/verbo-exuberar/"/>
    <hyperlink ref="B4935" r:id="rId4934" tooltip="Conjugação do verbo flanquear" display="https://www.conjugacao.com.br/verbo-flanquear/"/>
    <hyperlink ref="B4936" r:id="rId4935" tooltip="Conjugação do verbo garimpar" display="https://www.conjugacao.com.br/verbo-garimpar/"/>
    <hyperlink ref="B4937" r:id="rId4936" tooltip="Conjugação do verbo gradear" display="https://www.conjugacao.com.br/verbo-gradear/"/>
    <hyperlink ref="B4938" r:id="rId4937" tooltip="Conjugação do verbo guilhotinar" display="https://www.conjugacao.com.br/verbo-guilhotinar/"/>
    <hyperlink ref="B4939" r:id="rId4938" tooltip="Conjugação do verbo indigitar" display="https://www.conjugacao.com.br/verbo-indigitar/"/>
    <hyperlink ref="B4940" r:id="rId4939" tooltip="Conjugação do verbo jugular" display="https://www.conjugacao.com.br/verbo-jugular/"/>
    <hyperlink ref="B4941" r:id="rId4940" tooltip="Conjugação do verbo magicar" display="https://www.conjugacao.com.br/verbo-magicar/"/>
    <hyperlink ref="B4942" r:id="rId4941" tooltip="Conjugação do verbo matracar" display="https://www.conjugacao.com.br/verbo-matracar/"/>
    <hyperlink ref="B4943" r:id="rId4942" tooltip="Conjugação do verbo motejar" display="https://www.conjugacao.com.br/verbo-motejar/"/>
    <hyperlink ref="B4944" r:id="rId4943" tooltip="Conjugação do verbo nocautear" display="https://www.conjugacao.com.br/verbo-nocautear/"/>
    <hyperlink ref="B4945" r:id="rId4944" tooltip="Conjugação do verbo pespegar" display="https://www.conjugacao.com.br/verbo-pespegar/"/>
    <hyperlink ref="B4946" r:id="rId4945" tooltip="Conjugação do verbo pipilar" display="https://www.conjugacao.com.br/verbo-pipilar/"/>
    <hyperlink ref="B4947" r:id="rId4946" tooltip="Conjugação do verbo pompear" display="https://www.conjugacao.com.br/verbo-pompear/"/>
    <hyperlink ref="B4948" r:id="rId4947" tooltip="Conjugação do verbo postear" display="https://www.conjugacao.com.br/verbo-postear/"/>
    <hyperlink ref="B4949" r:id="rId4948" tooltip="Conjugação do verbo preestabelecer" display="https://www.conjugacao.com.br/verbo-preestabelecer/"/>
    <hyperlink ref="B4950" r:id="rId4949" tooltip="Conjugação do verbo quentar" display="https://www.conjugacao.com.br/verbo-quentar/"/>
    <hyperlink ref="B4951" r:id="rId4950" tooltip="Conjugação do verbo recalcitrar" display="https://www.conjugacao.com.br/verbo-recalcitrar/"/>
    <hyperlink ref="B4952" r:id="rId4951" tooltip="Conjugação do verbo reestabelecer" display="https://www.conjugacao.com.br/verbo-reestabelecer/"/>
    <hyperlink ref="B4953" r:id="rId4952" tooltip="Conjugação do verbo refundir" display="https://www.conjugacao.com.br/verbo-refundir/"/>
    <hyperlink ref="B4954" r:id="rId4953" tooltip="Conjugação do verbo remessar" display="https://www.conjugacao.com.br/verbo-remessar/"/>
    <hyperlink ref="B4955" r:id="rId4954" tooltip="Conjugação do verbo reocupar" display="https://www.conjugacao.com.br/verbo-reocupar/"/>
    <hyperlink ref="B4956" r:id="rId4955" tooltip="Conjugação do verbo resilir" display="https://www.conjugacao.com.br/verbo-resilir/"/>
    <hyperlink ref="B4957" r:id="rId4956" tooltip="Conjugação do verbo rinchar" display="https://www.conjugacao.com.br/verbo-rinchar/"/>
    <hyperlink ref="B4958" r:id="rId4957" tooltip="Conjugação do verbo rosar" display="https://www.conjugacao.com.br/verbo-rosar/"/>
    <hyperlink ref="B4959" r:id="rId4958" tooltip="Conjugação do verbo supliciar" display="https://www.conjugacao.com.br/verbo-supliciar/"/>
    <hyperlink ref="B4960" r:id="rId4959" tooltip="Conjugação do verbo tamborilar" display="https://www.conjugacao.com.br/verbo-tamborilar/"/>
    <hyperlink ref="B4961" r:id="rId4960" tooltip="Conjugação do verbo transmudar" display="https://www.conjugacao.com.br/verbo-transmudar/"/>
    <hyperlink ref="B4962" r:id="rId4961" tooltip="Conjugação do verbo abacelar" display="https://www.conjugacao.com.br/verbo-abacelar/"/>
    <hyperlink ref="B4963" r:id="rId4962" tooltip="Conjugação do verbo abecedar" display="https://www.conjugacao.com.br/verbo-abecedar/"/>
    <hyperlink ref="B4964" r:id="rId4963" tooltip="Conjugação do verbo abespinhar" display="https://www.conjugacao.com.br/verbo-abespinhar/"/>
    <hyperlink ref="B4965" r:id="rId4964" tooltip="Conjugação do verbo abitar" display="https://www.conjugacao.com.br/verbo-abitar/"/>
    <hyperlink ref="B4966" r:id="rId4965" tooltip="Conjugação do verbo adoentar" display="https://www.conjugacao.com.br/verbo-adoentar/"/>
    <hyperlink ref="B4967" r:id="rId4966" tooltip="Conjugação do verbo afundir" display="https://www.conjugacao.com.br/verbo-afundir/"/>
    <hyperlink ref="B4968" r:id="rId4967" tooltip="Conjugação do verbo alembrar" display="https://www.conjugacao.com.br/verbo-alembrar/"/>
    <hyperlink ref="B4969" r:id="rId4968" tooltip="Conjugação do verbo alindar" display="https://www.conjugacao.com.br/verbo-alindar/"/>
    <hyperlink ref="B4970" r:id="rId4969" tooltip="Conjugação do verbo alquebrar" display="https://www.conjugacao.com.br/verbo-alquebrar/"/>
    <hyperlink ref="B4971" r:id="rId4970" tooltip="Conjugação do verbo apremer" display="https://www.conjugacao.com.br/verbo-apremer/"/>
    <hyperlink ref="B4972" r:id="rId4971" tooltip="Conjugação do verbo apressurar" display="https://www.conjugacao.com.br/verbo-apressurar/"/>
    <hyperlink ref="B4973" r:id="rId4972" tooltip="Conjugação do verbo aquilatar" display="https://www.conjugacao.com.br/verbo-aquilatar/"/>
    <hyperlink ref="B4974" r:id="rId4973" tooltip="Conjugação do verbo arrodear" display="https://www.conjugacao.com.br/verbo-arrodear/"/>
    <hyperlink ref="B4975" r:id="rId4974" tooltip="Conjugação do verbo assertar" display="https://www.conjugacao.com.br/verbo-assertar/"/>
    <hyperlink ref="B4976" r:id="rId4975" tooltip="Conjugação do verbo atulhar" display="https://www.conjugacao.com.br/verbo-atulhar/"/>
    <hyperlink ref="B4977" r:id="rId4976" tooltip="Conjugação do verbo avinhar" display="https://www.conjugacao.com.br/verbo-avinhar/"/>
    <hyperlink ref="B4978" r:id="rId4977" tooltip="Conjugação do verbo azucrinar" display="https://www.conjugacao.com.br/verbo-azucrinar/"/>
    <hyperlink ref="B4979" r:id="rId4978" tooltip="Conjugação do verbo babatar" display="https://www.conjugacao.com.br/verbo-babatar/"/>
    <hyperlink ref="B4980" r:id="rId4979" tooltip="Conjugação do verbo badernar" display="https://www.conjugacao.com.br/verbo-badernar/"/>
    <hyperlink ref="B4981" r:id="rId4980" tooltip="Conjugação do verbo banzar" display="https://www.conjugacao.com.br/verbo-banzar/"/>
    <hyperlink ref="B4982" r:id="rId4981" tooltip="Conjugação do verbo baratar" display="https://www.conjugacao.com.br/verbo-baratar/"/>
    <hyperlink ref="B4983" r:id="rId4982" tooltip="Conjugação do verbo bocar" display="https://www.conjugacao.com.br/verbo-bocar/"/>
    <hyperlink ref="B4984" r:id="rId4983" tooltip="Conjugação do verbo coleccionar" display="https://www.conjugacao.com.br/verbo-coleccionar/"/>
    <hyperlink ref="B4985" r:id="rId4984" tooltip="Conjugação do verbo cronometrar" display="https://www.conjugacao.com.br/verbo-cronometrar/"/>
    <hyperlink ref="B4986" r:id="rId4985" tooltip="Conjugação do verbo depenicar" display="https://www.conjugacao.com.br/verbo-depenicar/"/>
    <hyperlink ref="B4987" r:id="rId4986" tooltip="Conjugação do verbo desalentar" display="https://www.conjugacao.com.br/verbo-desalentar/"/>
    <hyperlink ref="B4988" r:id="rId4987" tooltip="Conjugação do verbo desembuchar" display="https://www.conjugacao.com.br/verbo-desembuchar/"/>
    <hyperlink ref="B4989" r:id="rId4988" tooltip="Conjugação do verbo desesperançar" display="https://www.conjugacao.com.br/verbo-desesperancar/"/>
    <hyperlink ref="B4990" r:id="rId4989" tooltip="Conjugação do verbo desparecer" display="https://www.conjugacao.com.br/verbo-desparecer/"/>
    <hyperlink ref="B4991" r:id="rId4990" tooltip="Conjugação do verbo embalsamar" display="https://www.conjugacao.com.br/verbo-embalsamar/"/>
    <hyperlink ref="B4992" r:id="rId4991" tooltip="Conjugação do verbo empalhar" display="https://www.conjugacao.com.br/verbo-empalhar/"/>
    <hyperlink ref="B4993" r:id="rId4992" tooltip="Conjugação do verbo empoar" display="https://www.conjugacao.com.br/verbo-empoar/"/>
    <hyperlink ref="B4994" r:id="rId4993" tooltip="Conjugação do verbo encalcar" display="https://www.conjugacao.com.br/verbo-encalcar/"/>
    <hyperlink ref="B4995" r:id="rId4994" tooltip="Conjugação do verbo encasquetar" display="https://www.conjugacao.com.br/verbo-encasquetar/"/>
    <hyperlink ref="B4996" r:id="rId4995" tooltip="Conjugação do verbo engatilhar" display="https://www.conjugacao.com.br/verbo-engatilhar/"/>
    <hyperlink ref="B4997" r:id="rId4996" tooltip="Conjugação do verbo equacionar" display="https://www.conjugacao.com.br/verbo-equacionar/"/>
    <hyperlink ref="B4998" r:id="rId4997" tooltip="Conjugação do verbo esbulhar" display="https://www.conjugacao.com.br/verbo-esbulhar/"/>
    <hyperlink ref="B4999" r:id="rId4998" tooltip="Conjugação do verbo esmoer" display="https://www.conjugacao.com.br/verbo-esmoer/"/>
    <hyperlink ref="B5000" r:id="rId4999" tooltip="Conjugação do verbo espalmar" display="https://www.conjugacao.com.br/verbo-espalmar/"/>
    <hyperlink ref="B5001" r:id="rId5000" tooltip="Conjugação do verbo esquematizar" display="https://www.conjugacao.com.br/verbo-esquematizar/"/>
  </hyperlinks>
  <pageMargins left="0.511811024" right="0.511811024" top="0.78740157499999996" bottom="0.78740157499999996" header="0.31496062000000002" footer="0.31496062000000002"/>
  <pageSetup paperSize="9" orientation="portrait" r:id="rId500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2:A123"/>
  <sheetViews>
    <sheetView workbookViewId="0">
      <selection activeCell="A7" sqref="A7"/>
    </sheetView>
  </sheetViews>
  <sheetFormatPr defaultRowHeight="15" x14ac:dyDescent="0.25"/>
  <cols>
    <col min="1" max="1" width="133.42578125" bestFit="1" customWidth="1"/>
  </cols>
  <sheetData>
    <row r="2" spans="1:1" x14ac:dyDescent="0.25">
      <c r="A2" t="s">
        <v>38969</v>
      </c>
    </row>
    <row r="3" spans="1:1" x14ac:dyDescent="0.25">
      <c r="A3" t="s">
        <v>38970</v>
      </c>
    </row>
    <row r="4" spans="1:1" x14ac:dyDescent="0.25">
      <c r="A4" t="s">
        <v>38971</v>
      </c>
    </row>
    <row r="5" spans="1:1" x14ac:dyDescent="0.25">
      <c r="A5" t="s">
        <v>38972</v>
      </c>
    </row>
    <row r="6" spans="1:1" x14ac:dyDescent="0.25">
      <c r="A6" t="s">
        <v>38973</v>
      </c>
    </row>
    <row r="7" spans="1:1" x14ac:dyDescent="0.25">
      <c r="A7" t="s">
        <v>38974</v>
      </c>
    </row>
    <row r="8" spans="1:1" x14ac:dyDescent="0.25">
      <c r="A8" t="s">
        <v>38975</v>
      </c>
    </row>
    <row r="9" spans="1:1" x14ac:dyDescent="0.25">
      <c r="A9" t="s">
        <v>38976</v>
      </c>
    </row>
    <row r="10" spans="1:1" x14ac:dyDescent="0.25">
      <c r="A10" t="s">
        <v>38977</v>
      </c>
    </row>
    <row r="11" spans="1:1" x14ac:dyDescent="0.25">
      <c r="A11" t="s">
        <v>338</v>
      </c>
    </row>
    <row r="12" spans="1:1" x14ac:dyDescent="0.25">
      <c r="A12" t="s">
        <v>38978</v>
      </c>
    </row>
    <row r="13" spans="1:1" x14ac:dyDescent="0.25">
      <c r="A13" t="s">
        <v>38979</v>
      </c>
    </row>
    <row r="14" spans="1:1" x14ac:dyDescent="0.25">
      <c r="A14" t="s">
        <v>38980</v>
      </c>
    </row>
    <row r="15" spans="1:1" x14ac:dyDescent="0.25">
      <c r="A15" t="s">
        <v>38981</v>
      </c>
    </row>
    <row r="16" spans="1:1" x14ac:dyDescent="0.25">
      <c r="A16" t="s">
        <v>38982</v>
      </c>
    </row>
    <row r="17" spans="1:1" x14ac:dyDescent="0.25">
      <c r="A17" t="s">
        <v>38983</v>
      </c>
    </row>
    <row r="18" spans="1:1" x14ac:dyDescent="0.25">
      <c r="A18" t="s">
        <v>38984</v>
      </c>
    </row>
    <row r="19" spans="1:1" x14ac:dyDescent="0.25">
      <c r="A19" t="s">
        <v>38985</v>
      </c>
    </row>
    <row r="20" spans="1:1" x14ac:dyDescent="0.25">
      <c r="A20" t="s">
        <v>38986</v>
      </c>
    </row>
    <row r="21" spans="1:1" x14ac:dyDescent="0.25">
      <c r="A21" t="s">
        <v>38987</v>
      </c>
    </row>
    <row r="22" spans="1:1" x14ac:dyDescent="0.25">
      <c r="A22" t="s">
        <v>38988</v>
      </c>
    </row>
    <row r="23" spans="1:1" x14ac:dyDescent="0.25">
      <c r="A23" t="s">
        <v>38989</v>
      </c>
    </row>
    <row r="24" spans="1:1" x14ac:dyDescent="0.25">
      <c r="A24" t="s">
        <v>339</v>
      </c>
    </row>
    <row r="25" spans="1:1" x14ac:dyDescent="0.25">
      <c r="A25" t="s">
        <v>38978</v>
      </c>
    </row>
    <row r="26" spans="1:1" x14ac:dyDescent="0.25">
      <c r="A26" t="s">
        <v>38990</v>
      </c>
    </row>
    <row r="27" spans="1:1" x14ac:dyDescent="0.25">
      <c r="A27" t="s">
        <v>38980</v>
      </c>
    </row>
    <row r="28" spans="1:1" x14ac:dyDescent="0.25">
      <c r="A28" t="s">
        <v>38991</v>
      </c>
    </row>
    <row r="29" spans="1:1" x14ac:dyDescent="0.25">
      <c r="A29" t="s">
        <v>38992</v>
      </c>
    </row>
    <row r="30" spans="1:1" x14ac:dyDescent="0.25">
      <c r="A30" t="s">
        <v>38993</v>
      </c>
    </row>
    <row r="31" spans="1:1" x14ac:dyDescent="0.25">
      <c r="A31" t="s">
        <v>340</v>
      </c>
    </row>
    <row r="32" spans="1:1" x14ac:dyDescent="0.25">
      <c r="A32" t="s">
        <v>38994</v>
      </c>
    </row>
    <row r="33" spans="1:1" x14ac:dyDescent="0.25">
      <c r="A33" t="s">
        <v>38995</v>
      </c>
    </row>
    <row r="34" spans="1:1" x14ac:dyDescent="0.25">
      <c r="A34" t="s">
        <v>38996</v>
      </c>
    </row>
    <row r="35" spans="1:1" x14ac:dyDescent="0.25">
      <c r="A35" t="s">
        <v>38997</v>
      </c>
    </row>
    <row r="36" spans="1:1" x14ac:dyDescent="0.25">
      <c r="A36" t="s">
        <v>38998</v>
      </c>
    </row>
    <row r="37" spans="1:1" x14ac:dyDescent="0.25">
      <c r="A37" t="s">
        <v>38999</v>
      </c>
    </row>
    <row r="38" spans="1:1" x14ac:dyDescent="0.25">
      <c r="A38" t="s">
        <v>39000</v>
      </c>
    </row>
    <row r="39" spans="1:1" x14ac:dyDescent="0.25">
      <c r="A39" t="s">
        <v>39001</v>
      </c>
    </row>
    <row r="40" spans="1:1" x14ac:dyDescent="0.25">
      <c r="A40" t="s">
        <v>39002</v>
      </c>
    </row>
    <row r="41" spans="1:1" x14ac:dyDescent="0.25">
      <c r="A41" t="s">
        <v>39003</v>
      </c>
    </row>
    <row r="42" spans="1:1" x14ac:dyDescent="0.25">
      <c r="A42" t="s">
        <v>338</v>
      </c>
    </row>
    <row r="43" spans="1:1" x14ac:dyDescent="0.25">
      <c r="A43" t="s">
        <v>38978</v>
      </c>
    </row>
    <row r="44" spans="1:1" x14ac:dyDescent="0.25">
      <c r="A44" t="s">
        <v>39004</v>
      </c>
    </row>
    <row r="45" spans="1:1" x14ac:dyDescent="0.25">
      <c r="A45" t="s">
        <v>38980</v>
      </c>
    </row>
    <row r="46" spans="1:1" x14ac:dyDescent="0.25">
      <c r="A46" t="s">
        <v>39005</v>
      </c>
    </row>
    <row r="47" spans="1:1" x14ac:dyDescent="0.25">
      <c r="A47" t="s">
        <v>38982</v>
      </c>
    </row>
    <row r="48" spans="1:1" x14ac:dyDescent="0.25">
      <c r="A48" t="s">
        <v>39006</v>
      </c>
    </row>
    <row r="49" spans="1:1" x14ac:dyDescent="0.25">
      <c r="A49" t="s">
        <v>38984</v>
      </c>
    </row>
    <row r="50" spans="1:1" x14ac:dyDescent="0.25">
      <c r="A50" t="s">
        <v>39007</v>
      </c>
    </row>
    <row r="51" spans="1:1" x14ac:dyDescent="0.25">
      <c r="A51" t="s">
        <v>38986</v>
      </c>
    </row>
    <row r="52" spans="1:1" x14ac:dyDescent="0.25">
      <c r="A52" t="s">
        <v>39008</v>
      </c>
    </row>
    <row r="53" spans="1:1" x14ac:dyDescent="0.25">
      <c r="A53" t="s">
        <v>38988</v>
      </c>
    </row>
    <row r="54" spans="1:1" x14ac:dyDescent="0.25">
      <c r="A54" t="s">
        <v>39009</v>
      </c>
    </row>
    <row r="55" spans="1:1" x14ac:dyDescent="0.25">
      <c r="A55" t="s">
        <v>339</v>
      </c>
    </row>
    <row r="56" spans="1:1" x14ac:dyDescent="0.25">
      <c r="A56" t="s">
        <v>38978</v>
      </c>
    </row>
    <row r="57" spans="1:1" x14ac:dyDescent="0.25">
      <c r="A57" t="s">
        <v>39010</v>
      </c>
    </row>
    <row r="58" spans="1:1" x14ac:dyDescent="0.25">
      <c r="A58" t="s">
        <v>38980</v>
      </c>
    </row>
    <row r="59" spans="1:1" x14ac:dyDescent="0.25">
      <c r="A59" t="s">
        <v>39011</v>
      </c>
    </row>
    <row r="60" spans="1:1" x14ac:dyDescent="0.25">
      <c r="A60" t="s">
        <v>38992</v>
      </c>
    </row>
    <row r="61" spans="1:1" x14ac:dyDescent="0.25">
      <c r="A61" t="s">
        <v>39012</v>
      </c>
    </row>
    <row r="62" spans="1:1" x14ac:dyDescent="0.25">
      <c r="A62" t="s">
        <v>340</v>
      </c>
    </row>
    <row r="63" spans="1:1" x14ac:dyDescent="0.25">
      <c r="A63" t="s">
        <v>38994</v>
      </c>
    </row>
    <row r="64" spans="1:1" x14ac:dyDescent="0.25">
      <c r="A64" t="s">
        <v>39013</v>
      </c>
    </row>
    <row r="65" spans="1:1" x14ac:dyDescent="0.25">
      <c r="A65" t="s">
        <v>38996</v>
      </c>
    </row>
    <row r="66" spans="1:1" x14ac:dyDescent="0.25">
      <c r="A66" t="s">
        <v>39014</v>
      </c>
    </row>
    <row r="67" spans="1:1" x14ac:dyDescent="0.25">
      <c r="A67" t="s">
        <v>38998</v>
      </c>
    </row>
    <row r="68" spans="1:1" x14ac:dyDescent="0.25">
      <c r="A68" t="s">
        <v>38999</v>
      </c>
    </row>
    <row r="69" spans="1:1" x14ac:dyDescent="0.25">
      <c r="A69" t="s">
        <v>39015</v>
      </c>
    </row>
    <row r="70" spans="1:1" x14ac:dyDescent="0.25">
      <c r="A70" t="s">
        <v>39016</v>
      </c>
    </row>
    <row r="71" spans="1:1" x14ac:dyDescent="0.25">
      <c r="A71" t="s">
        <v>39017</v>
      </c>
    </row>
    <row r="72" spans="1:1" x14ac:dyDescent="0.25">
      <c r="A72" t="s">
        <v>338</v>
      </c>
    </row>
    <row r="73" spans="1:1" x14ac:dyDescent="0.25">
      <c r="A73" t="s">
        <v>38978</v>
      </c>
    </row>
    <row r="74" spans="1:1" x14ac:dyDescent="0.25">
      <c r="A74" t="s">
        <v>39018</v>
      </c>
    </row>
    <row r="75" spans="1:1" x14ac:dyDescent="0.25">
      <c r="A75" t="s">
        <v>38980</v>
      </c>
    </row>
    <row r="76" spans="1:1" x14ac:dyDescent="0.25">
      <c r="A76" t="s">
        <v>39019</v>
      </c>
    </row>
    <row r="77" spans="1:1" x14ac:dyDescent="0.25">
      <c r="A77" t="s">
        <v>38982</v>
      </c>
    </row>
    <row r="78" spans="1:1" x14ac:dyDescent="0.25">
      <c r="A78" t="s">
        <v>39020</v>
      </c>
    </row>
    <row r="79" spans="1:1" x14ac:dyDescent="0.25">
      <c r="A79" t="s">
        <v>38984</v>
      </c>
    </row>
    <row r="80" spans="1:1" x14ac:dyDescent="0.25">
      <c r="A80" t="s">
        <v>39021</v>
      </c>
    </row>
    <row r="81" spans="1:1" x14ac:dyDescent="0.25">
      <c r="A81" t="s">
        <v>38986</v>
      </c>
    </row>
    <row r="82" spans="1:1" x14ac:dyDescent="0.25">
      <c r="A82" t="s">
        <v>39022</v>
      </c>
    </row>
    <row r="83" spans="1:1" x14ac:dyDescent="0.25">
      <c r="A83" t="s">
        <v>38988</v>
      </c>
    </row>
    <row r="84" spans="1:1" x14ac:dyDescent="0.25">
      <c r="A84" t="s">
        <v>39023</v>
      </c>
    </row>
    <row r="85" spans="1:1" x14ac:dyDescent="0.25">
      <c r="A85" t="s">
        <v>339</v>
      </c>
    </row>
    <row r="86" spans="1:1" x14ac:dyDescent="0.25">
      <c r="A86" t="s">
        <v>38978</v>
      </c>
    </row>
    <row r="87" spans="1:1" x14ac:dyDescent="0.25">
      <c r="A87" t="s">
        <v>39024</v>
      </c>
    </row>
    <row r="88" spans="1:1" x14ac:dyDescent="0.25">
      <c r="A88" t="s">
        <v>38980</v>
      </c>
    </row>
    <row r="89" spans="1:1" x14ac:dyDescent="0.25">
      <c r="A89" t="s">
        <v>39025</v>
      </c>
    </row>
    <row r="90" spans="1:1" x14ac:dyDescent="0.25">
      <c r="A90" t="s">
        <v>38992</v>
      </c>
    </row>
    <row r="91" spans="1:1" x14ac:dyDescent="0.25">
      <c r="A91" t="s">
        <v>39026</v>
      </c>
    </row>
    <row r="92" spans="1:1" x14ac:dyDescent="0.25">
      <c r="A92" t="s">
        <v>340</v>
      </c>
    </row>
    <row r="93" spans="1:1" x14ac:dyDescent="0.25">
      <c r="A93" t="s">
        <v>38994</v>
      </c>
    </row>
    <row r="94" spans="1:1" x14ac:dyDescent="0.25">
      <c r="A94" t="s">
        <v>39027</v>
      </c>
    </row>
    <row r="95" spans="1:1" x14ac:dyDescent="0.25">
      <c r="A95" t="s">
        <v>38996</v>
      </c>
    </row>
    <row r="96" spans="1:1" x14ac:dyDescent="0.25">
      <c r="A96" t="s">
        <v>39028</v>
      </c>
    </row>
    <row r="97" spans="1:1" x14ac:dyDescent="0.25">
      <c r="A97" t="s">
        <v>38998</v>
      </c>
    </row>
    <row r="98" spans="1:1" x14ac:dyDescent="0.25">
      <c r="A98" t="s">
        <v>38999</v>
      </c>
    </row>
    <row r="99" spans="1:1" x14ac:dyDescent="0.25">
      <c r="A99" t="s">
        <v>39029</v>
      </c>
    </row>
    <row r="100" spans="1:1" x14ac:dyDescent="0.25">
      <c r="A100" t="s">
        <v>39030</v>
      </c>
    </row>
    <row r="101" spans="1:1" x14ac:dyDescent="0.25">
      <c r="A101" t="s">
        <v>125</v>
      </c>
    </row>
    <row r="102" spans="1:1" x14ac:dyDescent="0.25">
      <c r="A102" t="s">
        <v>19893</v>
      </c>
    </row>
    <row r="103" spans="1:1" x14ac:dyDescent="0.25">
      <c r="A103" t="s">
        <v>171</v>
      </c>
    </row>
    <row r="104" spans="1:1" x14ac:dyDescent="0.25">
      <c r="A104" t="s">
        <v>201</v>
      </c>
    </row>
    <row r="105" spans="1:1" x14ac:dyDescent="0.25">
      <c r="A105" t="s">
        <v>19904</v>
      </c>
    </row>
    <row r="106" spans="1:1" x14ac:dyDescent="0.25">
      <c r="A106" t="s">
        <v>19907</v>
      </c>
    </row>
    <row r="107" spans="1:1" x14ac:dyDescent="0.25">
      <c r="A107" t="s">
        <v>19910</v>
      </c>
    </row>
    <row r="108" spans="1:1" x14ac:dyDescent="0.25">
      <c r="A108" t="s">
        <v>19920</v>
      </c>
    </row>
    <row r="109" spans="1:1" x14ac:dyDescent="0.25">
      <c r="A109" t="s">
        <v>19931</v>
      </c>
    </row>
    <row r="110" spans="1:1" x14ac:dyDescent="0.25">
      <c r="A110" t="s">
        <v>19932</v>
      </c>
    </row>
    <row r="111" spans="1:1" x14ac:dyDescent="0.25">
      <c r="A111" t="s">
        <v>19940</v>
      </c>
    </row>
    <row r="112" spans="1:1" x14ac:dyDescent="0.25">
      <c r="A112" t="s">
        <v>39031</v>
      </c>
    </row>
    <row r="113" spans="1:1" x14ac:dyDescent="0.25">
      <c r="A113" t="s">
        <v>39032</v>
      </c>
    </row>
    <row r="114" spans="1:1" x14ac:dyDescent="0.25">
      <c r="A114" t="s">
        <v>39033</v>
      </c>
    </row>
    <row r="115" spans="1:1" x14ac:dyDescent="0.25">
      <c r="A115" t="s">
        <v>39034</v>
      </c>
    </row>
    <row r="116" spans="1:1" x14ac:dyDescent="0.25">
      <c r="A116" t="s">
        <v>39035</v>
      </c>
    </row>
    <row r="117" spans="1:1" x14ac:dyDescent="0.25">
      <c r="A117" t="s">
        <v>39036</v>
      </c>
    </row>
    <row r="118" spans="1:1" x14ac:dyDescent="0.25">
      <c r="A118" t="s">
        <v>39037</v>
      </c>
    </row>
    <row r="119" spans="1:1" x14ac:dyDescent="0.25">
      <c r="A119" t="s">
        <v>39038</v>
      </c>
    </row>
    <row r="120" spans="1:1" x14ac:dyDescent="0.25">
      <c r="A120" t="s">
        <v>39039</v>
      </c>
    </row>
    <row r="121" spans="1:1" x14ac:dyDescent="0.25">
      <c r="A121" t="s">
        <v>39040</v>
      </c>
    </row>
    <row r="122" spans="1:1" x14ac:dyDescent="0.25">
      <c r="A122" t="s">
        <v>39041</v>
      </c>
    </row>
    <row r="123" spans="1:1" x14ac:dyDescent="0.25">
      <c r="A123" t="s">
        <v>39042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A348"/>
  <sheetViews>
    <sheetView workbookViewId="0">
      <selection activeCell="I6" sqref="I6"/>
    </sheetView>
  </sheetViews>
  <sheetFormatPr defaultRowHeight="15" x14ac:dyDescent="0.25"/>
  <sheetData>
    <row r="1" spans="1:1" x14ac:dyDescent="0.25">
      <c r="A1" s="26" t="s">
        <v>344</v>
      </c>
    </row>
    <row r="2" spans="1:1" x14ac:dyDescent="0.25">
      <c r="A2" s="6" t="s">
        <v>345</v>
      </c>
    </row>
    <row r="3" spans="1:1" x14ac:dyDescent="0.25">
      <c r="A3" s="6" t="s">
        <v>346</v>
      </c>
    </row>
    <row r="4" spans="1:1" x14ac:dyDescent="0.25">
      <c r="A4" s="6" t="s">
        <v>347</v>
      </c>
    </row>
    <row r="5" spans="1:1" x14ac:dyDescent="0.25">
      <c r="A5" s="6" t="s">
        <v>348</v>
      </c>
    </row>
    <row r="6" spans="1:1" x14ac:dyDescent="0.25">
      <c r="A6" s="6" t="s">
        <v>349</v>
      </c>
    </row>
    <row r="7" spans="1:1" x14ac:dyDescent="0.25">
      <c r="A7" s="6" t="s">
        <v>350</v>
      </c>
    </row>
    <row r="8" spans="1:1" x14ac:dyDescent="0.25">
      <c r="A8" s="6" t="s">
        <v>351</v>
      </c>
    </row>
    <row r="9" spans="1:1" x14ac:dyDescent="0.25">
      <c r="A9" s="6" t="s">
        <v>352</v>
      </c>
    </row>
    <row r="10" spans="1:1" x14ac:dyDescent="0.25">
      <c r="A10" s="6" t="s">
        <v>353</v>
      </c>
    </row>
    <row r="11" spans="1:1" x14ac:dyDescent="0.25">
      <c r="A11" s="6" t="s">
        <v>354</v>
      </c>
    </row>
    <row r="12" spans="1:1" x14ac:dyDescent="0.25">
      <c r="A12" s="6" t="s">
        <v>355</v>
      </c>
    </row>
    <row r="13" spans="1:1" x14ac:dyDescent="0.25">
      <c r="A13" s="6" t="s">
        <v>356</v>
      </c>
    </row>
    <row r="14" spans="1:1" x14ac:dyDescent="0.25">
      <c r="A14" s="6" t="s">
        <v>357</v>
      </c>
    </row>
    <row r="15" spans="1:1" x14ac:dyDescent="0.25">
      <c r="A15" s="6" t="s">
        <v>358</v>
      </c>
    </row>
    <row r="16" spans="1:1" x14ac:dyDescent="0.25">
      <c r="A16" s="6" t="s">
        <v>359</v>
      </c>
    </row>
    <row r="17" spans="1:1" x14ac:dyDescent="0.25">
      <c r="A17" s="6" t="s">
        <v>360</v>
      </c>
    </row>
    <row r="18" spans="1:1" x14ac:dyDescent="0.25">
      <c r="A18" s="6" t="s">
        <v>361</v>
      </c>
    </row>
    <row r="19" spans="1:1" x14ac:dyDescent="0.25">
      <c r="A19" s="6" t="s">
        <v>0</v>
      </c>
    </row>
    <row r="20" spans="1:1" x14ac:dyDescent="0.25">
      <c r="A20" s="6" t="s">
        <v>1</v>
      </c>
    </row>
    <row r="21" spans="1:1" x14ac:dyDescent="0.25">
      <c r="A21" s="6" t="s">
        <v>2</v>
      </c>
    </row>
    <row r="22" spans="1:1" x14ac:dyDescent="0.25">
      <c r="A22" s="6" t="s">
        <v>3</v>
      </c>
    </row>
    <row r="23" spans="1:1" x14ac:dyDescent="0.25">
      <c r="A23" s="6" t="s">
        <v>4</v>
      </c>
    </row>
    <row r="24" spans="1:1" x14ac:dyDescent="0.25">
      <c r="A24" s="6" t="s">
        <v>5</v>
      </c>
    </row>
    <row r="25" spans="1:1" x14ac:dyDescent="0.25">
      <c r="A25" s="6" t="s">
        <v>6</v>
      </c>
    </row>
    <row r="26" spans="1:1" x14ac:dyDescent="0.25">
      <c r="A26" s="6" t="s">
        <v>7</v>
      </c>
    </row>
    <row r="27" spans="1:1" x14ac:dyDescent="0.25">
      <c r="A27" s="6" t="s">
        <v>8</v>
      </c>
    </row>
    <row r="28" spans="1:1" x14ac:dyDescent="0.25">
      <c r="A28" s="6" t="s">
        <v>9</v>
      </c>
    </row>
    <row r="29" spans="1:1" x14ac:dyDescent="0.25">
      <c r="A29" s="6" t="s">
        <v>10</v>
      </c>
    </row>
    <row r="30" spans="1:1" x14ac:dyDescent="0.25">
      <c r="A30" s="6" t="s">
        <v>11</v>
      </c>
    </row>
    <row r="31" spans="1:1" x14ac:dyDescent="0.25">
      <c r="A31" s="6" t="s">
        <v>12</v>
      </c>
    </row>
    <row r="32" spans="1:1" x14ac:dyDescent="0.25">
      <c r="A32" s="6" t="s">
        <v>13</v>
      </c>
    </row>
    <row r="33" spans="1:1" x14ac:dyDescent="0.25">
      <c r="A33" s="6" t="s">
        <v>14</v>
      </c>
    </row>
    <row r="34" spans="1:1" x14ac:dyDescent="0.25">
      <c r="A34" s="6" t="s">
        <v>15</v>
      </c>
    </row>
    <row r="35" spans="1:1" x14ac:dyDescent="0.25">
      <c r="A35" s="6" t="s">
        <v>16</v>
      </c>
    </row>
    <row r="36" spans="1:1" x14ac:dyDescent="0.25">
      <c r="A36" s="6" t="s">
        <v>17</v>
      </c>
    </row>
    <row r="37" spans="1:1" x14ac:dyDescent="0.25">
      <c r="A37" s="6" t="s">
        <v>18</v>
      </c>
    </row>
    <row r="38" spans="1:1" x14ac:dyDescent="0.25">
      <c r="A38" s="6" t="s">
        <v>19</v>
      </c>
    </row>
    <row r="39" spans="1:1" x14ac:dyDescent="0.25">
      <c r="A39" s="6" t="s">
        <v>20</v>
      </c>
    </row>
    <row r="40" spans="1:1" x14ac:dyDescent="0.25">
      <c r="A40" s="6" t="s">
        <v>21</v>
      </c>
    </row>
    <row r="41" spans="1:1" x14ac:dyDescent="0.25">
      <c r="A41" s="6" t="s">
        <v>22</v>
      </c>
    </row>
    <row r="42" spans="1:1" x14ac:dyDescent="0.25">
      <c r="A42" s="6" t="s">
        <v>23</v>
      </c>
    </row>
    <row r="43" spans="1:1" x14ac:dyDescent="0.25">
      <c r="A43" s="6" t="s">
        <v>24</v>
      </c>
    </row>
    <row r="44" spans="1:1" x14ac:dyDescent="0.25">
      <c r="A44" s="6" t="s">
        <v>25</v>
      </c>
    </row>
    <row r="45" spans="1:1" x14ac:dyDescent="0.25">
      <c r="A45" s="6" t="s">
        <v>26</v>
      </c>
    </row>
    <row r="46" spans="1:1" x14ac:dyDescent="0.25">
      <c r="A46" s="6" t="s">
        <v>27</v>
      </c>
    </row>
    <row r="47" spans="1:1" x14ac:dyDescent="0.25">
      <c r="A47" s="6" t="s">
        <v>28</v>
      </c>
    </row>
    <row r="48" spans="1:1" x14ac:dyDescent="0.25">
      <c r="A48" s="6" t="s">
        <v>29</v>
      </c>
    </row>
    <row r="49" spans="1:1" x14ac:dyDescent="0.25">
      <c r="A49" s="6" t="s">
        <v>30</v>
      </c>
    </row>
    <row r="50" spans="1:1" x14ac:dyDescent="0.25">
      <c r="A50" s="6" t="s">
        <v>31</v>
      </c>
    </row>
    <row r="51" spans="1:1" x14ac:dyDescent="0.25">
      <c r="A51" s="6" t="s">
        <v>32</v>
      </c>
    </row>
    <row r="52" spans="1:1" x14ac:dyDescent="0.25">
      <c r="A52" s="6" t="s">
        <v>33</v>
      </c>
    </row>
    <row r="53" spans="1:1" x14ac:dyDescent="0.25">
      <c r="A53" s="6" t="s">
        <v>34</v>
      </c>
    </row>
    <row r="54" spans="1:1" x14ac:dyDescent="0.25">
      <c r="A54" s="6" t="s">
        <v>35</v>
      </c>
    </row>
    <row r="55" spans="1:1" x14ac:dyDescent="0.25">
      <c r="A55" s="6" t="s">
        <v>36</v>
      </c>
    </row>
    <row r="56" spans="1:1" x14ac:dyDescent="0.25">
      <c r="A56" s="6" t="s">
        <v>37</v>
      </c>
    </row>
    <row r="57" spans="1:1" x14ac:dyDescent="0.25">
      <c r="A57" s="6" t="s">
        <v>38</v>
      </c>
    </row>
    <row r="58" spans="1:1" x14ac:dyDescent="0.25">
      <c r="A58" s="6" t="s">
        <v>39</v>
      </c>
    </row>
    <row r="59" spans="1:1" x14ac:dyDescent="0.25">
      <c r="A59" s="6" t="s">
        <v>40</v>
      </c>
    </row>
    <row r="60" spans="1:1" x14ac:dyDescent="0.25">
      <c r="A60" s="6" t="s">
        <v>41</v>
      </c>
    </row>
    <row r="61" spans="1:1" x14ac:dyDescent="0.25">
      <c r="A61" s="6" t="s">
        <v>42</v>
      </c>
    </row>
    <row r="62" spans="1:1" x14ac:dyDescent="0.25">
      <c r="A62" s="6" t="s">
        <v>43</v>
      </c>
    </row>
    <row r="63" spans="1:1" x14ac:dyDescent="0.25">
      <c r="A63" s="6" t="s">
        <v>44</v>
      </c>
    </row>
    <row r="64" spans="1:1" x14ac:dyDescent="0.25">
      <c r="A64" s="6" t="s">
        <v>45</v>
      </c>
    </row>
    <row r="65" spans="1:1" x14ac:dyDescent="0.25">
      <c r="A65" s="6" t="s">
        <v>46</v>
      </c>
    </row>
    <row r="66" spans="1:1" x14ac:dyDescent="0.25">
      <c r="A66" s="6" t="s">
        <v>47</v>
      </c>
    </row>
    <row r="67" spans="1:1" x14ac:dyDescent="0.25">
      <c r="A67" s="6" t="s">
        <v>48</v>
      </c>
    </row>
    <row r="68" spans="1:1" x14ac:dyDescent="0.25">
      <c r="A68" s="6" t="s">
        <v>49</v>
      </c>
    </row>
    <row r="69" spans="1:1" x14ac:dyDescent="0.25">
      <c r="A69" s="6" t="s">
        <v>50</v>
      </c>
    </row>
    <row r="70" spans="1:1" x14ac:dyDescent="0.25">
      <c r="A70" s="6" t="s">
        <v>51</v>
      </c>
    </row>
    <row r="71" spans="1:1" x14ac:dyDescent="0.25">
      <c r="A71" s="6" t="s">
        <v>52</v>
      </c>
    </row>
    <row r="72" spans="1:1" x14ac:dyDescent="0.25">
      <c r="A72" s="6" t="s">
        <v>53</v>
      </c>
    </row>
    <row r="73" spans="1:1" x14ac:dyDescent="0.25">
      <c r="A73" s="6" t="s">
        <v>54</v>
      </c>
    </row>
    <row r="74" spans="1:1" x14ac:dyDescent="0.25">
      <c r="A74" s="6" t="s">
        <v>55</v>
      </c>
    </row>
    <row r="75" spans="1:1" x14ac:dyDescent="0.25">
      <c r="A75" s="6" t="s">
        <v>56</v>
      </c>
    </row>
    <row r="76" spans="1:1" x14ac:dyDescent="0.25">
      <c r="A76" s="6" t="s">
        <v>57</v>
      </c>
    </row>
    <row r="77" spans="1:1" x14ac:dyDescent="0.25">
      <c r="A77" s="6" t="s">
        <v>58</v>
      </c>
    </row>
    <row r="78" spans="1:1" x14ac:dyDescent="0.25">
      <c r="A78" s="6" t="s">
        <v>59</v>
      </c>
    </row>
    <row r="79" spans="1:1" x14ac:dyDescent="0.25">
      <c r="A79" s="6" t="s">
        <v>60</v>
      </c>
    </row>
    <row r="80" spans="1:1" x14ac:dyDescent="0.25">
      <c r="A80" s="6" t="s">
        <v>61</v>
      </c>
    </row>
    <row r="81" spans="1:1" x14ac:dyDescent="0.25">
      <c r="A81" s="6" t="s">
        <v>62</v>
      </c>
    </row>
    <row r="82" spans="1:1" x14ac:dyDescent="0.25">
      <c r="A82" s="6" t="s">
        <v>63</v>
      </c>
    </row>
    <row r="83" spans="1:1" x14ac:dyDescent="0.25">
      <c r="A83" s="6" t="s">
        <v>64</v>
      </c>
    </row>
    <row r="84" spans="1:1" x14ac:dyDescent="0.25">
      <c r="A84" s="6" t="s">
        <v>65</v>
      </c>
    </row>
    <row r="85" spans="1:1" x14ac:dyDescent="0.25">
      <c r="A85" s="6" t="s">
        <v>66</v>
      </c>
    </row>
    <row r="86" spans="1:1" x14ac:dyDescent="0.25">
      <c r="A86" s="6" t="s">
        <v>67</v>
      </c>
    </row>
    <row r="87" spans="1:1" x14ac:dyDescent="0.25">
      <c r="A87" s="6" t="s">
        <v>68</v>
      </c>
    </row>
    <row r="88" spans="1:1" x14ac:dyDescent="0.25">
      <c r="A88" s="6" t="s">
        <v>69</v>
      </c>
    </row>
    <row r="89" spans="1:1" x14ac:dyDescent="0.25">
      <c r="A89" s="6" t="s">
        <v>70</v>
      </c>
    </row>
    <row r="90" spans="1:1" x14ac:dyDescent="0.25">
      <c r="A90" s="6" t="s">
        <v>71</v>
      </c>
    </row>
    <row r="91" spans="1:1" x14ac:dyDescent="0.25">
      <c r="A91" s="6" t="s">
        <v>72</v>
      </c>
    </row>
    <row r="92" spans="1:1" x14ac:dyDescent="0.25">
      <c r="A92" s="6" t="s">
        <v>73</v>
      </c>
    </row>
    <row r="93" spans="1:1" x14ac:dyDescent="0.25">
      <c r="A93" s="6" t="s">
        <v>74</v>
      </c>
    </row>
    <row r="94" spans="1:1" x14ac:dyDescent="0.25">
      <c r="A94" s="6" t="s">
        <v>75</v>
      </c>
    </row>
    <row r="95" spans="1:1" x14ac:dyDescent="0.25">
      <c r="A95" s="6" t="s">
        <v>76</v>
      </c>
    </row>
    <row r="96" spans="1:1" x14ac:dyDescent="0.25">
      <c r="A96" s="6" t="s">
        <v>77</v>
      </c>
    </row>
    <row r="97" spans="1:1" x14ac:dyDescent="0.25">
      <c r="A97" s="6" t="s">
        <v>78</v>
      </c>
    </row>
    <row r="98" spans="1:1" x14ac:dyDescent="0.25">
      <c r="A98" s="6" t="s">
        <v>79</v>
      </c>
    </row>
    <row r="99" spans="1:1" x14ac:dyDescent="0.25">
      <c r="A99" s="6" t="s">
        <v>80</v>
      </c>
    </row>
    <row r="100" spans="1:1" x14ac:dyDescent="0.25">
      <c r="A100" s="6" t="s">
        <v>81</v>
      </c>
    </row>
    <row r="101" spans="1:1" x14ac:dyDescent="0.25">
      <c r="A101" s="6" t="s">
        <v>82</v>
      </c>
    </row>
    <row r="102" spans="1:1" x14ac:dyDescent="0.25">
      <c r="A102" s="6" t="s">
        <v>83</v>
      </c>
    </row>
    <row r="103" spans="1:1" x14ac:dyDescent="0.25">
      <c r="A103" s="6" t="s">
        <v>84</v>
      </c>
    </row>
    <row r="104" spans="1:1" x14ac:dyDescent="0.25">
      <c r="A104" s="6" t="s">
        <v>85</v>
      </c>
    </row>
    <row r="105" spans="1:1" x14ac:dyDescent="0.25">
      <c r="A105" s="6" t="s">
        <v>86</v>
      </c>
    </row>
    <row r="106" spans="1:1" x14ac:dyDescent="0.25">
      <c r="A106" s="6" t="s">
        <v>87</v>
      </c>
    </row>
    <row r="107" spans="1:1" x14ac:dyDescent="0.25">
      <c r="A107" s="6" t="s">
        <v>88</v>
      </c>
    </row>
    <row r="108" spans="1:1" x14ac:dyDescent="0.25">
      <c r="A108" s="6" t="s">
        <v>89</v>
      </c>
    </row>
    <row r="109" spans="1:1" x14ac:dyDescent="0.25">
      <c r="A109" s="6" t="s">
        <v>90</v>
      </c>
    </row>
    <row r="110" spans="1:1" x14ac:dyDescent="0.25">
      <c r="A110" s="6" t="s">
        <v>91</v>
      </c>
    </row>
    <row r="111" spans="1:1" x14ac:dyDescent="0.25">
      <c r="A111" s="6" t="s">
        <v>92</v>
      </c>
    </row>
    <row r="112" spans="1:1" x14ac:dyDescent="0.25">
      <c r="A112" s="6" t="s">
        <v>93</v>
      </c>
    </row>
    <row r="113" spans="1:1" x14ac:dyDescent="0.25">
      <c r="A113" s="6" t="s">
        <v>94</v>
      </c>
    </row>
    <row r="114" spans="1:1" x14ac:dyDescent="0.25">
      <c r="A114" s="6" t="s">
        <v>95</v>
      </c>
    </row>
    <row r="115" spans="1:1" x14ac:dyDescent="0.25">
      <c r="A115" s="6" t="s">
        <v>96</v>
      </c>
    </row>
    <row r="116" spans="1:1" x14ac:dyDescent="0.25">
      <c r="A116" s="6" t="s">
        <v>97</v>
      </c>
    </row>
    <row r="117" spans="1:1" x14ac:dyDescent="0.25">
      <c r="A117" s="6" t="s">
        <v>98</v>
      </c>
    </row>
    <row r="118" spans="1:1" x14ac:dyDescent="0.25">
      <c r="A118" s="6" t="s">
        <v>99</v>
      </c>
    </row>
    <row r="119" spans="1:1" x14ac:dyDescent="0.25">
      <c r="A119" s="6" t="s">
        <v>100</v>
      </c>
    </row>
    <row r="120" spans="1:1" x14ac:dyDescent="0.25">
      <c r="A120" s="6" t="s">
        <v>101</v>
      </c>
    </row>
    <row r="121" spans="1:1" x14ac:dyDescent="0.25">
      <c r="A121" s="6" t="s">
        <v>102</v>
      </c>
    </row>
    <row r="122" spans="1:1" x14ac:dyDescent="0.25">
      <c r="A122" s="6" t="s">
        <v>103</v>
      </c>
    </row>
    <row r="123" spans="1:1" x14ac:dyDescent="0.25">
      <c r="A123" s="6" t="s">
        <v>104</v>
      </c>
    </row>
    <row r="124" spans="1:1" x14ac:dyDescent="0.25">
      <c r="A124" s="6" t="s">
        <v>105</v>
      </c>
    </row>
    <row r="125" spans="1:1" x14ac:dyDescent="0.25">
      <c r="A125" s="6" t="s">
        <v>106</v>
      </c>
    </row>
    <row r="126" spans="1:1" x14ac:dyDescent="0.25">
      <c r="A126" s="6" t="s">
        <v>107</v>
      </c>
    </row>
    <row r="127" spans="1:1" x14ac:dyDescent="0.25">
      <c r="A127" s="6" t="s">
        <v>108</v>
      </c>
    </row>
    <row r="128" spans="1:1" x14ac:dyDescent="0.25">
      <c r="A128" s="6" t="s">
        <v>109</v>
      </c>
    </row>
    <row r="129" spans="1:1" x14ac:dyDescent="0.25">
      <c r="A129" s="6" t="s">
        <v>110</v>
      </c>
    </row>
    <row r="130" spans="1:1" x14ac:dyDescent="0.25">
      <c r="A130" s="6" t="s">
        <v>111</v>
      </c>
    </row>
    <row r="131" spans="1:1" x14ac:dyDescent="0.25">
      <c r="A131" s="6" t="s">
        <v>112</v>
      </c>
    </row>
    <row r="132" spans="1:1" x14ac:dyDescent="0.25">
      <c r="A132" s="6" t="s">
        <v>113</v>
      </c>
    </row>
    <row r="133" spans="1:1" x14ac:dyDescent="0.25">
      <c r="A133" s="6" t="s">
        <v>114</v>
      </c>
    </row>
    <row r="134" spans="1:1" x14ac:dyDescent="0.25">
      <c r="A134" s="6" t="s">
        <v>115</v>
      </c>
    </row>
    <row r="135" spans="1:1" x14ac:dyDescent="0.25">
      <c r="A135" s="6" t="s">
        <v>116</v>
      </c>
    </row>
    <row r="136" spans="1:1" x14ac:dyDescent="0.25">
      <c r="A136" s="6" t="s">
        <v>117</v>
      </c>
    </row>
    <row r="137" spans="1:1" x14ac:dyDescent="0.25">
      <c r="A137" s="6" t="s">
        <v>118</v>
      </c>
    </row>
    <row r="138" spans="1:1" x14ac:dyDescent="0.25">
      <c r="A138" s="6" t="s">
        <v>119</v>
      </c>
    </row>
    <row r="139" spans="1:1" x14ac:dyDescent="0.25">
      <c r="A139" s="6" t="s">
        <v>120</v>
      </c>
    </row>
    <row r="140" spans="1:1" x14ac:dyDescent="0.25">
      <c r="A140" s="6" t="s">
        <v>121</v>
      </c>
    </row>
    <row r="141" spans="1:1" x14ac:dyDescent="0.25">
      <c r="A141" s="6" t="s">
        <v>122</v>
      </c>
    </row>
    <row r="142" spans="1:1" x14ac:dyDescent="0.25">
      <c r="A142" s="6" t="s">
        <v>123</v>
      </c>
    </row>
    <row r="143" spans="1:1" x14ac:dyDescent="0.25">
      <c r="A143" s="6" t="s">
        <v>124</v>
      </c>
    </row>
    <row r="144" spans="1:1" x14ac:dyDescent="0.25">
      <c r="A144" s="6" t="s">
        <v>125</v>
      </c>
    </row>
    <row r="145" spans="1:1" x14ac:dyDescent="0.25">
      <c r="A145" s="6" t="s">
        <v>126</v>
      </c>
    </row>
    <row r="146" spans="1:1" x14ac:dyDescent="0.25">
      <c r="A146" s="6" t="s">
        <v>127</v>
      </c>
    </row>
    <row r="147" spans="1:1" x14ac:dyDescent="0.25">
      <c r="A147" s="6" t="s">
        <v>128</v>
      </c>
    </row>
    <row r="148" spans="1:1" x14ac:dyDescent="0.25">
      <c r="A148" s="6" t="s">
        <v>129</v>
      </c>
    </row>
    <row r="149" spans="1:1" x14ac:dyDescent="0.25">
      <c r="A149" s="6" t="s">
        <v>130</v>
      </c>
    </row>
    <row r="150" spans="1:1" x14ac:dyDescent="0.25">
      <c r="A150" s="6" t="s">
        <v>131</v>
      </c>
    </row>
    <row r="151" spans="1:1" x14ac:dyDescent="0.25">
      <c r="A151" s="6" t="s">
        <v>132</v>
      </c>
    </row>
    <row r="152" spans="1:1" x14ac:dyDescent="0.25">
      <c r="A152" s="6" t="s">
        <v>133</v>
      </c>
    </row>
    <row r="153" spans="1:1" x14ac:dyDescent="0.25">
      <c r="A153" s="6" t="s">
        <v>134</v>
      </c>
    </row>
    <row r="154" spans="1:1" x14ac:dyDescent="0.25">
      <c r="A154" s="6" t="s">
        <v>135</v>
      </c>
    </row>
    <row r="155" spans="1:1" x14ac:dyDescent="0.25">
      <c r="A155" s="6" t="s">
        <v>136</v>
      </c>
    </row>
    <row r="156" spans="1:1" x14ac:dyDescent="0.25">
      <c r="A156" s="6" t="s">
        <v>137</v>
      </c>
    </row>
    <row r="157" spans="1:1" x14ac:dyDescent="0.25">
      <c r="A157" s="6" t="s">
        <v>138</v>
      </c>
    </row>
    <row r="158" spans="1:1" x14ac:dyDescent="0.25">
      <c r="A158" s="6" t="s">
        <v>139</v>
      </c>
    </row>
    <row r="159" spans="1:1" x14ac:dyDescent="0.25">
      <c r="A159" s="6" t="s">
        <v>140</v>
      </c>
    </row>
    <row r="160" spans="1:1" x14ac:dyDescent="0.25">
      <c r="A160" s="6" t="s">
        <v>141</v>
      </c>
    </row>
    <row r="161" spans="1:1" x14ac:dyDescent="0.25">
      <c r="A161" s="6" t="s">
        <v>142</v>
      </c>
    </row>
    <row r="162" spans="1:1" x14ac:dyDescent="0.25">
      <c r="A162" s="6" t="s">
        <v>143</v>
      </c>
    </row>
    <row r="163" spans="1:1" x14ac:dyDescent="0.25">
      <c r="A163" s="6" t="s">
        <v>144</v>
      </c>
    </row>
    <row r="164" spans="1:1" x14ac:dyDescent="0.25">
      <c r="A164" s="6" t="s">
        <v>145</v>
      </c>
    </row>
    <row r="165" spans="1:1" x14ac:dyDescent="0.25">
      <c r="A165" s="6" t="s">
        <v>146</v>
      </c>
    </row>
    <row r="166" spans="1:1" x14ac:dyDescent="0.25">
      <c r="A166" s="6" t="s">
        <v>147</v>
      </c>
    </row>
    <row r="167" spans="1:1" x14ac:dyDescent="0.25">
      <c r="A167" s="6" t="s">
        <v>148</v>
      </c>
    </row>
    <row r="168" spans="1:1" x14ac:dyDescent="0.25">
      <c r="A168" s="6" t="s">
        <v>149</v>
      </c>
    </row>
    <row r="169" spans="1:1" x14ac:dyDescent="0.25">
      <c r="A169" s="6" t="s">
        <v>150</v>
      </c>
    </row>
    <row r="170" spans="1:1" x14ac:dyDescent="0.25">
      <c r="A170" s="6" t="s">
        <v>151</v>
      </c>
    </row>
    <row r="171" spans="1:1" x14ac:dyDescent="0.25">
      <c r="A171" s="6" t="s">
        <v>152</v>
      </c>
    </row>
    <row r="172" spans="1:1" x14ac:dyDescent="0.25">
      <c r="A172" s="6" t="s">
        <v>153</v>
      </c>
    </row>
    <row r="173" spans="1:1" x14ac:dyDescent="0.25">
      <c r="A173" s="6" t="s">
        <v>154</v>
      </c>
    </row>
    <row r="174" spans="1:1" x14ac:dyDescent="0.25">
      <c r="A174" s="6" t="s">
        <v>155</v>
      </c>
    </row>
    <row r="175" spans="1:1" x14ac:dyDescent="0.25">
      <c r="A175" s="6" t="s">
        <v>156</v>
      </c>
    </row>
    <row r="176" spans="1:1" x14ac:dyDescent="0.25">
      <c r="A176" s="6" t="s">
        <v>157</v>
      </c>
    </row>
    <row r="177" spans="1:1" x14ac:dyDescent="0.25">
      <c r="A177" s="6" t="s">
        <v>158</v>
      </c>
    </row>
    <row r="178" spans="1:1" x14ac:dyDescent="0.25">
      <c r="A178" s="6" t="s">
        <v>159</v>
      </c>
    </row>
    <row r="179" spans="1:1" x14ac:dyDescent="0.25">
      <c r="A179" s="6" t="s">
        <v>160</v>
      </c>
    </row>
    <row r="180" spans="1:1" x14ac:dyDescent="0.25">
      <c r="A180" s="6" t="s">
        <v>161</v>
      </c>
    </row>
    <row r="181" spans="1:1" x14ac:dyDescent="0.25">
      <c r="A181" s="6" t="s">
        <v>162</v>
      </c>
    </row>
    <row r="182" spans="1:1" x14ac:dyDescent="0.25">
      <c r="A182" s="6" t="s">
        <v>163</v>
      </c>
    </row>
    <row r="183" spans="1:1" x14ac:dyDescent="0.25">
      <c r="A183" s="6" t="s">
        <v>164</v>
      </c>
    </row>
    <row r="184" spans="1:1" x14ac:dyDescent="0.25">
      <c r="A184" s="6" t="s">
        <v>165</v>
      </c>
    </row>
    <row r="185" spans="1:1" x14ac:dyDescent="0.25">
      <c r="A185" s="6" t="s">
        <v>166</v>
      </c>
    </row>
    <row r="186" spans="1:1" x14ac:dyDescent="0.25">
      <c r="A186" s="6" t="s">
        <v>167</v>
      </c>
    </row>
    <row r="187" spans="1:1" x14ac:dyDescent="0.25">
      <c r="A187" s="6" t="s">
        <v>168</v>
      </c>
    </row>
    <row r="188" spans="1:1" x14ac:dyDescent="0.25">
      <c r="A188" s="6" t="s">
        <v>169</v>
      </c>
    </row>
    <row r="189" spans="1:1" x14ac:dyDescent="0.25">
      <c r="A189" s="6" t="s">
        <v>170</v>
      </c>
    </row>
    <row r="190" spans="1:1" x14ac:dyDescent="0.25">
      <c r="A190" s="6" t="s">
        <v>171</v>
      </c>
    </row>
    <row r="191" spans="1:1" x14ac:dyDescent="0.25">
      <c r="A191" s="6" t="s">
        <v>172</v>
      </c>
    </row>
    <row r="192" spans="1:1" x14ac:dyDescent="0.25">
      <c r="A192" s="6" t="s">
        <v>173</v>
      </c>
    </row>
    <row r="193" spans="1:1" x14ac:dyDescent="0.25">
      <c r="A193" s="6" t="s">
        <v>174</v>
      </c>
    </row>
    <row r="194" spans="1:1" x14ac:dyDescent="0.25">
      <c r="A194" s="7" t="s">
        <v>175</v>
      </c>
    </row>
    <row r="195" spans="1:1" x14ac:dyDescent="0.25">
      <c r="A195" s="6" t="s">
        <v>176</v>
      </c>
    </row>
    <row r="196" spans="1:1" x14ac:dyDescent="0.25">
      <c r="A196" s="6" t="s">
        <v>177</v>
      </c>
    </row>
    <row r="197" spans="1:1" x14ac:dyDescent="0.25">
      <c r="A197" s="6" t="s">
        <v>178</v>
      </c>
    </row>
    <row r="198" spans="1:1" x14ac:dyDescent="0.25">
      <c r="A198" s="6" t="s">
        <v>179</v>
      </c>
    </row>
    <row r="199" spans="1:1" x14ac:dyDescent="0.25">
      <c r="A199" s="6" t="s">
        <v>180</v>
      </c>
    </row>
    <row r="200" spans="1:1" x14ac:dyDescent="0.25">
      <c r="A200" s="6" t="s">
        <v>181</v>
      </c>
    </row>
    <row r="201" spans="1:1" x14ac:dyDescent="0.25">
      <c r="A201" s="6" t="s">
        <v>182</v>
      </c>
    </row>
    <row r="202" spans="1:1" x14ac:dyDescent="0.25">
      <c r="A202" s="6" t="s">
        <v>183</v>
      </c>
    </row>
    <row r="203" spans="1:1" x14ac:dyDescent="0.25">
      <c r="A203" s="6" t="s">
        <v>184</v>
      </c>
    </row>
    <row r="204" spans="1:1" x14ac:dyDescent="0.25">
      <c r="A204" s="6" t="s">
        <v>185</v>
      </c>
    </row>
    <row r="205" spans="1:1" x14ac:dyDescent="0.25">
      <c r="A205" s="6" t="s">
        <v>186</v>
      </c>
    </row>
    <row r="206" spans="1:1" x14ac:dyDescent="0.25">
      <c r="A206" s="6" t="s">
        <v>187</v>
      </c>
    </row>
    <row r="207" spans="1:1" x14ac:dyDescent="0.25">
      <c r="A207" s="6" t="s">
        <v>188</v>
      </c>
    </row>
    <row r="208" spans="1:1" x14ac:dyDescent="0.25">
      <c r="A208" s="6" t="s">
        <v>189</v>
      </c>
    </row>
    <row r="209" spans="1:1" x14ac:dyDescent="0.25">
      <c r="A209" s="6" t="s">
        <v>190</v>
      </c>
    </row>
    <row r="210" spans="1:1" x14ac:dyDescent="0.25">
      <c r="A210" s="6" t="s">
        <v>191</v>
      </c>
    </row>
    <row r="211" spans="1:1" x14ac:dyDescent="0.25">
      <c r="A211" s="6" t="s">
        <v>192</v>
      </c>
    </row>
    <row r="212" spans="1:1" x14ac:dyDescent="0.25">
      <c r="A212" s="6" t="s">
        <v>193</v>
      </c>
    </row>
    <row r="213" spans="1:1" x14ac:dyDescent="0.25">
      <c r="A213" s="6" t="s">
        <v>194</v>
      </c>
    </row>
    <row r="214" spans="1:1" x14ac:dyDescent="0.25">
      <c r="A214" s="6" t="s">
        <v>195</v>
      </c>
    </row>
    <row r="215" spans="1:1" x14ac:dyDescent="0.25">
      <c r="A215" s="6" t="s">
        <v>196</v>
      </c>
    </row>
    <row r="216" spans="1:1" x14ac:dyDescent="0.25">
      <c r="A216" s="6" t="s">
        <v>197</v>
      </c>
    </row>
    <row r="217" spans="1:1" x14ac:dyDescent="0.25">
      <c r="A217" s="6" t="s">
        <v>198</v>
      </c>
    </row>
    <row r="218" spans="1:1" x14ac:dyDescent="0.25">
      <c r="A218" s="6" t="s">
        <v>199</v>
      </c>
    </row>
    <row r="219" spans="1:1" x14ac:dyDescent="0.25">
      <c r="A219" s="6" t="s">
        <v>200</v>
      </c>
    </row>
    <row r="220" spans="1:1" x14ac:dyDescent="0.25">
      <c r="A220" s="6" t="s">
        <v>201</v>
      </c>
    </row>
    <row r="221" spans="1:1" x14ac:dyDescent="0.25">
      <c r="A221" s="6" t="s">
        <v>202</v>
      </c>
    </row>
    <row r="222" spans="1:1" x14ac:dyDescent="0.25">
      <c r="A222" s="6" t="s">
        <v>203</v>
      </c>
    </row>
    <row r="223" spans="1:1" x14ac:dyDescent="0.25">
      <c r="A223" s="6" t="s">
        <v>204</v>
      </c>
    </row>
    <row r="224" spans="1:1" x14ac:dyDescent="0.25">
      <c r="A224" s="6" t="s">
        <v>205</v>
      </c>
    </row>
    <row r="225" spans="1:1" x14ac:dyDescent="0.25">
      <c r="A225" s="6" t="s">
        <v>206</v>
      </c>
    </row>
    <row r="226" spans="1:1" x14ac:dyDescent="0.25">
      <c r="A226" s="6" t="s">
        <v>207</v>
      </c>
    </row>
    <row r="227" spans="1:1" x14ac:dyDescent="0.25">
      <c r="A227" s="6" t="s">
        <v>208</v>
      </c>
    </row>
    <row r="228" spans="1:1" x14ac:dyDescent="0.25">
      <c r="A228" s="6" t="s">
        <v>209</v>
      </c>
    </row>
    <row r="229" spans="1:1" x14ac:dyDescent="0.25">
      <c r="A229" s="6" t="s">
        <v>210</v>
      </c>
    </row>
    <row r="230" spans="1:1" x14ac:dyDescent="0.25">
      <c r="A230" s="6" t="s">
        <v>211</v>
      </c>
    </row>
    <row r="231" spans="1:1" x14ac:dyDescent="0.25">
      <c r="A231" s="6" t="s">
        <v>212</v>
      </c>
    </row>
    <row r="232" spans="1:1" x14ac:dyDescent="0.25">
      <c r="A232" s="6" t="s">
        <v>214</v>
      </c>
    </row>
    <row r="233" spans="1:1" x14ac:dyDescent="0.25">
      <c r="A233" s="6" t="s">
        <v>213</v>
      </c>
    </row>
    <row r="234" spans="1:1" x14ac:dyDescent="0.25">
      <c r="A234" s="6" t="s">
        <v>215</v>
      </c>
    </row>
    <row r="235" spans="1:1" x14ac:dyDescent="0.25">
      <c r="A235" s="6" t="s">
        <v>216</v>
      </c>
    </row>
    <row r="236" spans="1:1" x14ac:dyDescent="0.25">
      <c r="A236" s="6" t="s">
        <v>217</v>
      </c>
    </row>
    <row r="237" spans="1:1" x14ac:dyDescent="0.25">
      <c r="A237" s="6" t="s">
        <v>218</v>
      </c>
    </row>
    <row r="238" spans="1:1" x14ac:dyDescent="0.25">
      <c r="A238" s="6" t="s">
        <v>219</v>
      </c>
    </row>
    <row r="239" spans="1:1" x14ac:dyDescent="0.25">
      <c r="A239" s="6" t="s">
        <v>220</v>
      </c>
    </row>
    <row r="240" spans="1:1" x14ac:dyDescent="0.25">
      <c r="A240" s="6" t="s">
        <v>221</v>
      </c>
    </row>
    <row r="241" spans="1:1" x14ac:dyDescent="0.25">
      <c r="A241" s="6" t="s">
        <v>222</v>
      </c>
    </row>
    <row r="242" spans="1:1" x14ac:dyDescent="0.25">
      <c r="A242" s="6" t="s">
        <v>223</v>
      </c>
    </row>
    <row r="243" spans="1:1" x14ac:dyDescent="0.25">
      <c r="A243" s="6" t="s">
        <v>224</v>
      </c>
    </row>
    <row r="244" spans="1:1" x14ac:dyDescent="0.25">
      <c r="A244" s="6" t="s">
        <v>225</v>
      </c>
    </row>
    <row r="245" spans="1:1" x14ac:dyDescent="0.25">
      <c r="A245" s="6" t="s">
        <v>226</v>
      </c>
    </row>
    <row r="246" spans="1:1" x14ac:dyDescent="0.25">
      <c r="A246" s="6" t="s">
        <v>227</v>
      </c>
    </row>
    <row r="247" spans="1:1" x14ac:dyDescent="0.25">
      <c r="A247" s="6" t="s">
        <v>228</v>
      </c>
    </row>
    <row r="248" spans="1:1" x14ac:dyDescent="0.25">
      <c r="A248" s="6" t="s">
        <v>229</v>
      </c>
    </row>
    <row r="249" spans="1:1" x14ac:dyDescent="0.25">
      <c r="A249" s="6" t="s">
        <v>230</v>
      </c>
    </row>
    <row r="250" spans="1:1" x14ac:dyDescent="0.25">
      <c r="A250" s="6" t="s">
        <v>231</v>
      </c>
    </row>
    <row r="251" spans="1:1" x14ac:dyDescent="0.25">
      <c r="A251" s="6" t="s">
        <v>232</v>
      </c>
    </row>
    <row r="252" spans="1:1" x14ac:dyDescent="0.25">
      <c r="A252" s="6" t="s">
        <v>233</v>
      </c>
    </row>
    <row r="253" spans="1:1" x14ac:dyDescent="0.25">
      <c r="A253" s="6" t="s">
        <v>234</v>
      </c>
    </row>
    <row r="254" spans="1:1" x14ac:dyDescent="0.25">
      <c r="A254" s="6" t="s">
        <v>235</v>
      </c>
    </row>
    <row r="255" spans="1:1" x14ac:dyDescent="0.25">
      <c r="A255" s="6" t="s">
        <v>236</v>
      </c>
    </row>
    <row r="256" spans="1:1" x14ac:dyDescent="0.25">
      <c r="A256" s="6" t="s">
        <v>237</v>
      </c>
    </row>
    <row r="257" spans="1:1" x14ac:dyDescent="0.25">
      <c r="A257" s="6" t="s">
        <v>238</v>
      </c>
    </row>
    <row r="258" spans="1:1" x14ac:dyDescent="0.25">
      <c r="A258" s="6" t="s">
        <v>239</v>
      </c>
    </row>
    <row r="259" spans="1:1" x14ac:dyDescent="0.25">
      <c r="A259" s="6" t="s">
        <v>240</v>
      </c>
    </row>
    <row r="260" spans="1:1" x14ac:dyDescent="0.25">
      <c r="A260" s="6" t="s">
        <v>241</v>
      </c>
    </row>
    <row r="261" spans="1:1" x14ac:dyDescent="0.25">
      <c r="A261" s="6" t="s">
        <v>242</v>
      </c>
    </row>
    <row r="262" spans="1:1" x14ac:dyDescent="0.25">
      <c r="A262" s="6" t="s">
        <v>243</v>
      </c>
    </row>
    <row r="263" spans="1:1" x14ac:dyDescent="0.25">
      <c r="A263" s="6" t="s">
        <v>244</v>
      </c>
    </row>
    <row r="264" spans="1:1" x14ac:dyDescent="0.25">
      <c r="A264" s="6" t="s">
        <v>245</v>
      </c>
    </row>
    <row r="265" spans="1:1" x14ac:dyDescent="0.25">
      <c r="A265" s="6" t="s">
        <v>246</v>
      </c>
    </row>
    <row r="266" spans="1:1" x14ac:dyDescent="0.25">
      <c r="A266" s="6" t="s">
        <v>247</v>
      </c>
    </row>
    <row r="267" spans="1:1" x14ac:dyDescent="0.25">
      <c r="A267" s="6" t="s">
        <v>248</v>
      </c>
    </row>
    <row r="268" spans="1:1" x14ac:dyDescent="0.25">
      <c r="A268" s="6" t="s">
        <v>249</v>
      </c>
    </row>
    <row r="269" spans="1:1" x14ac:dyDescent="0.25">
      <c r="A269" s="6" t="s">
        <v>250</v>
      </c>
    </row>
    <row r="270" spans="1:1" x14ac:dyDescent="0.25">
      <c r="A270" s="6" t="s">
        <v>251</v>
      </c>
    </row>
    <row r="271" spans="1:1" x14ac:dyDescent="0.25">
      <c r="A271" s="6" t="s">
        <v>252</v>
      </c>
    </row>
    <row r="272" spans="1:1" x14ac:dyDescent="0.25">
      <c r="A272" s="6" t="s">
        <v>253</v>
      </c>
    </row>
    <row r="273" spans="1:1" x14ac:dyDescent="0.25">
      <c r="A273" s="6" t="s">
        <v>254</v>
      </c>
    </row>
    <row r="274" spans="1:1" x14ac:dyDescent="0.25">
      <c r="A274" s="6" t="s">
        <v>255</v>
      </c>
    </row>
    <row r="275" spans="1:1" x14ac:dyDescent="0.25">
      <c r="A275" s="6" t="s">
        <v>256</v>
      </c>
    </row>
    <row r="276" spans="1:1" x14ac:dyDescent="0.25">
      <c r="A276" s="6" t="s">
        <v>257</v>
      </c>
    </row>
    <row r="277" spans="1:1" x14ac:dyDescent="0.25">
      <c r="A277" s="6" t="s">
        <v>258</v>
      </c>
    </row>
    <row r="278" spans="1:1" x14ac:dyDescent="0.25">
      <c r="A278" s="6" t="s">
        <v>259</v>
      </c>
    </row>
    <row r="279" spans="1:1" x14ac:dyDescent="0.25">
      <c r="A279" s="6" t="s">
        <v>260</v>
      </c>
    </row>
    <row r="280" spans="1:1" x14ac:dyDescent="0.25">
      <c r="A280" s="6" t="s">
        <v>261</v>
      </c>
    </row>
    <row r="281" spans="1:1" x14ac:dyDescent="0.25">
      <c r="A281" s="6" t="s">
        <v>262</v>
      </c>
    </row>
    <row r="282" spans="1:1" x14ac:dyDescent="0.25">
      <c r="A282" s="6" t="s">
        <v>263</v>
      </c>
    </row>
    <row r="283" spans="1:1" x14ac:dyDescent="0.25">
      <c r="A283" s="6" t="s">
        <v>264</v>
      </c>
    </row>
    <row r="284" spans="1:1" x14ac:dyDescent="0.25">
      <c r="A284" s="6" t="s">
        <v>265</v>
      </c>
    </row>
    <row r="285" spans="1:1" x14ac:dyDescent="0.25">
      <c r="A285" s="6" t="s">
        <v>266</v>
      </c>
    </row>
    <row r="286" spans="1:1" x14ac:dyDescent="0.25">
      <c r="A286" s="6" t="s">
        <v>267</v>
      </c>
    </row>
    <row r="287" spans="1:1" x14ac:dyDescent="0.25">
      <c r="A287" s="6" t="s">
        <v>268</v>
      </c>
    </row>
    <row r="288" spans="1:1" x14ac:dyDescent="0.25">
      <c r="A288" s="6" t="s">
        <v>269</v>
      </c>
    </row>
    <row r="289" spans="1:1" x14ac:dyDescent="0.25">
      <c r="A289" s="6" t="s">
        <v>270</v>
      </c>
    </row>
    <row r="290" spans="1:1" x14ac:dyDescent="0.25">
      <c r="A290" s="6" t="s">
        <v>271</v>
      </c>
    </row>
    <row r="291" spans="1:1" x14ac:dyDescent="0.25">
      <c r="A291" s="6" t="s">
        <v>272</v>
      </c>
    </row>
    <row r="292" spans="1:1" x14ac:dyDescent="0.25">
      <c r="A292" s="6" t="s">
        <v>273</v>
      </c>
    </row>
    <row r="293" spans="1:1" x14ac:dyDescent="0.25">
      <c r="A293" s="6" t="s">
        <v>274</v>
      </c>
    </row>
    <row r="294" spans="1:1" x14ac:dyDescent="0.25">
      <c r="A294" s="6" t="s">
        <v>275</v>
      </c>
    </row>
    <row r="295" spans="1:1" x14ac:dyDescent="0.25">
      <c r="A295" s="6" t="s">
        <v>276</v>
      </c>
    </row>
    <row r="296" spans="1:1" x14ac:dyDescent="0.25">
      <c r="A296" s="6" t="s">
        <v>277</v>
      </c>
    </row>
    <row r="297" spans="1:1" x14ac:dyDescent="0.25">
      <c r="A297" s="6" t="s">
        <v>278</v>
      </c>
    </row>
    <row r="298" spans="1:1" x14ac:dyDescent="0.25">
      <c r="A298" s="6" t="s">
        <v>279</v>
      </c>
    </row>
    <row r="299" spans="1:1" x14ac:dyDescent="0.25">
      <c r="A299" s="6" t="s">
        <v>280</v>
      </c>
    </row>
    <row r="300" spans="1:1" x14ac:dyDescent="0.25">
      <c r="A300" s="6" t="s">
        <v>281</v>
      </c>
    </row>
    <row r="301" spans="1:1" x14ac:dyDescent="0.25">
      <c r="A301" s="6" t="s">
        <v>282</v>
      </c>
    </row>
    <row r="302" spans="1:1" x14ac:dyDescent="0.25">
      <c r="A302" s="6" t="s">
        <v>283</v>
      </c>
    </row>
    <row r="303" spans="1:1" x14ac:dyDescent="0.25">
      <c r="A303" s="6" t="s">
        <v>284</v>
      </c>
    </row>
    <row r="304" spans="1:1" x14ac:dyDescent="0.25">
      <c r="A304" s="6" t="s">
        <v>285</v>
      </c>
    </row>
    <row r="305" spans="1:1" x14ac:dyDescent="0.25">
      <c r="A305" s="6" t="s">
        <v>286</v>
      </c>
    </row>
    <row r="306" spans="1:1" x14ac:dyDescent="0.25">
      <c r="A306" s="6" t="s">
        <v>287</v>
      </c>
    </row>
    <row r="307" spans="1:1" x14ac:dyDescent="0.25">
      <c r="A307" s="6" t="s">
        <v>288</v>
      </c>
    </row>
    <row r="308" spans="1:1" x14ac:dyDescent="0.25">
      <c r="A308" s="6" t="s">
        <v>289</v>
      </c>
    </row>
    <row r="309" spans="1:1" x14ac:dyDescent="0.25">
      <c r="A309" s="6" t="s">
        <v>290</v>
      </c>
    </row>
    <row r="310" spans="1:1" x14ac:dyDescent="0.25">
      <c r="A310" s="6" t="s">
        <v>291</v>
      </c>
    </row>
    <row r="311" spans="1:1" x14ac:dyDescent="0.25">
      <c r="A311" s="6" t="s">
        <v>292</v>
      </c>
    </row>
    <row r="312" spans="1:1" x14ac:dyDescent="0.25">
      <c r="A312" s="6" t="s">
        <v>293</v>
      </c>
    </row>
    <row r="313" spans="1:1" x14ac:dyDescent="0.25">
      <c r="A313" s="6" t="s">
        <v>294</v>
      </c>
    </row>
    <row r="314" spans="1:1" x14ac:dyDescent="0.25">
      <c r="A314" s="6" t="s">
        <v>295</v>
      </c>
    </row>
    <row r="315" spans="1:1" x14ac:dyDescent="0.25">
      <c r="A315" s="6" t="s">
        <v>296</v>
      </c>
    </row>
    <row r="316" spans="1:1" x14ac:dyDescent="0.25">
      <c r="A316" s="6" t="s">
        <v>297</v>
      </c>
    </row>
    <row r="317" spans="1:1" x14ac:dyDescent="0.25">
      <c r="A317" s="6" t="s">
        <v>298</v>
      </c>
    </row>
    <row r="318" spans="1:1" x14ac:dyDescent="0.25">
      <c r="A318" s="6" t="s">
        <v>299</v>
      </c>
    </row>
    <row r="319" spans="1:1" x14ac:dyDescent="0.25">
      <c r="A319" s="6" t="s">
        <v>300</v>
      </c>
    </row>
    <row r="320" spans="1:1" x14ac:dyDescent="0.25">
      <c r="A320" s="6" t="s">
        <v>301</v>
      </c>
    </row>
    <row r="321" spans="1:1" x14ac:dyDescent="0.25">
      <c r="A321" s="6" t="s">
        <v>302</v>
      </c>
    </row>
    <row r="322" spans="1:1" x14ac:dyDescent="0.25">
      <c r="A322" s="6" t="s">
        <v>303</v>
      </c>
    </row>
    <row r="323" spans="1:1" x14ac:dyDescent="0.25">
      <c r="A323" s="6" t="s">
        <v>304</v>
      </c>
    </row>
    <row r="324" spans="1:1" x14ac:dyDescent="0.25">
      <c r="A324" s="6" t="s">
        <v>305</v>
      </c>
    </row>
    <row r="325" spans="1:1" x14ac:dyDescent="0.25">
      <c r="A325" s="6" t="s">
        <v>306</v>
      </c>
    </row>
    <row r="326" spans="1:1" x14ac:dyDescent="0.25">
      <c r="A326" s="6" t="s">
        <v>307</v>
      </c>
    </row>
    <row r="327" spans="1:1" x14ac:dyDescent="0.25">
      <c r="A327" s="6" t="s">
        <v>308</v>
      </c>
    </row>
    <row r="328" spans="1:1" x14ac:dyDescent="0.25">
      <c r="A328" s="6" t="s">
        <v>309</v>
      </c>
    </row>
    <row r="329" spans="1:1" x14ac:dyDescent="0.25">
      <c r="A329" s="6" t="s">
        <v>310</v>
      </c>
    </row>
    <row r="330" spans="1:1" x14ac:dyDescent="0.25">
      <c r="A330" s="6" t="s">
        <v>311</v>
      </c>
    </row>
    <row r="331" spans="1:1" x14ac:dyDescent="0.25">
      <c r="A331" s="6" t="s">
        <v>312</v>
      </c>
    </row>
    <row r="332" spans="1:1" x14ac:dyDescent="0.25">
      <c r="A332" s="6" t="s">
        <v>313</v>
      </c>
    </row>
    <row r="333" spans="1:1" x14ac:dyDescent="0.25">
      <c r="A333" s="6" t="s">
        <v>314</v>
      </c>
    </row>
    <row r="334" spans="1:1" x14ac:dyDescent="0.25">
      <c r="A334" s="6" t="s">
        <v>315</v>
      </c>
    </row>
    <row r="335" spans="1:1" x14ac:dyDescent="0.25">
      <c r="A335" s="6" t="s">
        <v>316</v>
      </c>
    </row>
    <row r="336" spans="1:1" x14ac:dyDescent="0.25">
      <c r="A336" s="6" t="s">
        <v>317</v>
      </c>
    </row>
    <row r="337" spans="1:1" x14ac:dyDescent="0.25">
      <c r="A337" s="6" t="s">
        <v>318</v>
      </c>
    </row>
    <row r="338" spans="1:1" x14ac:dyDescent="0.25">
      <c r="A338" s="6" t="s">
        <v>319</v>
      </c>
    </row>
    <row r="339" spans="1:1" x14ac:dyDescent="0.25">
      <c r="A339" s="6" t="s">
        <v>320</v>
      </c>
    </row>
    <row r="340" spans="1:1" x14ac:dyDescent="0.25">
      <c r="A340" s="6" t="s">
        <v>321</v>
      </c>
    </row>
    <row r="341" spans="1:1" x14ac:dyDescent="0.25">
      <c r="A341" s="6" t="s">
        <v>322</v>
      </c>
    </row>
    <row r="342" spans="1:1" x14ac:dyDescent="0.25">
      <c r="A342" s="6" t="s">
        <v>323</v>
      </c>
    </row>
    <row r="343" spans="1:1" x14ac:dyDescent="0.25">
      <c r="A343" s="6" t="s">
        <v>324</v>
      </c>
    </row>
    <row r="344" spans="1:1" x14ac:dyDescent="0.25">
      <c r="A344" s="6" t="s">
        <v>325</v>
      </c>
    </row>
    <row r="345" spans="1:1" x14ac:dyDescent="0.25">
      <c r="A345" s="6" t="s">
        <v>326</v>
      </c>
    </row>
    <row r="346" spans="1:1" x14ac:dyDescent="0.25">
      <c r="A346" s="6" t="s">
        <v>327</v>
      </c>
    </row>
    <row r="347" spans="1:1" x14ac:dyDescent="0.25">
      <c r="A347" s="6" t="s">
        <v>328</v>
      </c>
    </row>
    <row r="348" spans="1:1" x14ac:dyDescent="0.25">
      <c r="A348" s="6" t="s">
        <v>329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 filterMode="1"/>
  <dimension ref="A1:K4578"/>
  <sheetViews>
    <sheetView workbookViewId="0"/>
  </sheetViews>
  <sheetFormatPr defaultRowHeight="15" x14ac:dyDescent="0.25"/>
  <cols>
    <col min="6" max="6" width="20.42578125" bestFit="1" customWidth="1"/>
  </cols>
  <sheetData>
    <row r="1" spans="1:11" x14ac:dyDescent="0.25">
      <c r="I1">
        <v>4577</v>
      </c>
      <c r="J1">
        <v>575</v>
      </c>
      <c r="K1">
        <f>I1-J1</f>
        <v>4002</v>
      </c>
    </row>
    <row r="2" spans="1:11" x14ac:dyDescent="0.25">
      <c r="A2" t="s">
        <v>19897</v>
      </c>
      <c r="B2">
        <v>1</v>
      </c>
      <c r="D2" t="s">
        <v>19889</v>
      </c>
      <c r="E2" t="s">
        <v>24513</v>
      </c>
      <c r="F2" t="str">
        <f>D2&amp;";"&amp;E2</f>
        <v>amar;F</v>
      </c>
      <c r="G2" t="e">
        <f>VLOOKUP(D2,$A$2:$B$576,2,0)</f>
        <v>#N/A</v>
      </c>
    </row>
    <row r="3" spans="1:11" x14ac:dyDescent="0.25">
      <c r="A3" t="s">
        <v>19900</v>
      </c>
      <c r="B3">
        <v>1</v>
      </c>
      <c r="D3" t="s">
        <v>19890</v>
      </c>
      <c r="E3" t="s">
        <v>24513</v>
      </c>
      <c r="F3" t="str">
        <f t="shared" ref="F3:F66" si="0">D3&amp;";"&amp;E3</f>
        <v>partir;F</v>
      </c>
      <c r="G3" t="e">
        <f t="shared" ref="G3:G66" si="1">VLOOKUP(D3,$A$2:$B$576,2,0)</f>
        <v>#N/A</v>
      </c>
    </row>
    <row r="4" spans="1:11" x14ac:dyDescent="0.25">
      <c r="A4" t="s">
        <v>19918</v>
      </c>
      <c r="B4">
        <v>1</v>
      </c>
      <c r="D4" t="s">
        <v>19891</v>
      </c>
      <c r="E4" t="s">
        <v>24513</v>
      </c>
      <c r="F4" t="str">
        <f t="shared" si="0"/>
        <v>comer;F</v>
      </c>
      <c r="G4" t="e">
        <f t="shared" si="1"/>
        <v>#N/A</v>
      </c>
    </row>
    <row r="5" spans="1:11" x14ac:dyDescent="0.25">
      <c r="A5" t="s">
        <v>19946</v>
      </c>
      <c r="B5">
        <v>1</v>
      </c>
      <c r="D5" t="s">
        <v>19892</v>
      </c>
      <c r="E5" t="s">
        <v>24513</v>
      </c>
      <c r="F5" t="str">
        <f t="shared" si="0"/>
        <v>falar;F</v>
      </c>
      <c r="G5" t="e">
        <f t="shared" si="1"/>
        <v>#N/A</v>
      </c>
    </row>
    <row r="6" spans="1:11" x14ac:dyDescent="0.25">
      <c r="A6" t="s">
        <v>19988</v>
      </c>
      <c r="B6">
        <v>1</v>
      </c>
      <c r="D6" t="s">
        <v>19893</v>
      </c>
      <c r="E6" t="s">
        <v>24513</v>
      </c>
      <c r="F6" t="str">
        <f t="shared" si="0"/>
        <v>estudar;F</v>
      </c>
      <c r="G6" t="e">
        <f t="shared" si="1"/>
        <v>#N/A</v>
      </c>
    </row>
    <row r="7" spans="1:11" x14ac:dyDescent="0.25">
      <c r="A7" t="s">
        <v>20201</v>
      </c>
      <c r="B7">
        <v>1</v>
      </c>
      <c r="D7" t="s">
        <v>19894</v>
      </c>
      <c r="E7" t="s">
        <v>24513</v>
      </c>
      <c r="F7" t="str">
        <f t="shared" si="0"/>
        <v>beber;F</v>
      </c>
      <c r="G7" t="e">
        <f t="shared" si="1"/>
        <v>#N/A</v>
      </c>
    </row>
    <row r="8" spans="1:11" x14ac:dyDescent="0.25">
      <c r="A8" t="s">
        <v>23129</v>
      </c>
      <c r="B8">
        <v>1</v>
      </c>
      <c r="D8" t="s">
        <v>19895</v>
      </c>
      <c r="E8" t="s">
        <v>24513</v>
      </c>
      <c r="F8" t="str">
        <f t="shared" si="0"/>
        <v>vender;F</v>
      </c>
      <c r="G8" t="e">
        <f t="shared" si="1"/>
        <v>#N/A</v>
      </c>
    </row>
    <row r="9" spans="1:11" x14ac:dyDescent="0.25">
      <c r="A9" t="s">
        <v>21567</v>
      </c>
      <c r="B9">
        <v>1</v>
      </c>
      <c r="D9" t="s">
        <v>19896</v>
      </c>
      <c r="E9" t="s">
        <v>24513</v>
      </c>
      <c r="F9" t="str">
        <f t="shared" si="0"/>
        <v>correr;F</v>
      </c>
      <c r="G9" t="e">
        <f t="shared" si="1"/>
        <v>#N/A</v>
      </c>
    </row>
    <row r="10" spans="1:11" hidden="1" x14ac:dyDescent="0.25">
      <c r="A10" t="s">
        <v>21321</v>
      </c>
      <c r="B10">
        <v>1</v>
      </c>
      <c r="D10" t="s">
        <v>19897</v>
      </c>
      <c r="E10" t="s">
        <v>24513</v>
      </c>
      <c r="F10" t="str">
        <f t="shared" si="0"/>
        <v>agir;F</v>
      </c>
      <c r="G10">
        <f t="shared" si="1"/>
        <v>1</v>
      </c>
    </row>
    <row r="11" spans="1:11" hidden="1" x14ac:dyDescent="0.25">
      <c r="A11" t="s">
        <v>23481</v>
      </c>
      <c r="B11">
        <v>1</v>
      </c>
      <c r="D11" t="s">
        <v>19898</v>
      </c>
      <c r="E11" t="s">
        <v>24513</v>
      </c>
      <c r="F11" t="str">
        <f t="shared" si="0"/>
        <v>brincar;F</v>
      </c>
      <c r="G11">
        <f t="shared" si="1"/>
        <v>1</v>
      </c>
    </row>
    <row r="12" spans="1:11" x14ac:dyDescent="0.25">
      <c r="A12" t="s">
        <v>23482</v>
      </c>
      <c r="B12">
        <v>1</v>
      </c>
      <c r="D12" t="s">
        <v>19899</v>
      </c>
      <c r="E12" t="s">
        <v>24513</v>
      </c>
      <c r="F12" t="str">
        <f t="shared" si="0"/>
        <v>gostar;F</v>
      </c>
      <c r="G12" t="e">
        <f t="shared" si="1"/>
        <v>#N/A</v>
      </c>
    </row>
    <row r="13" spans="1:11" hidden="1" x14ac:dyDescent="0.25">
      <c r="A13" t="s">
        <v>21709</v>
      </c>
      <c r="B13">
        <v>1</v>
      </c>
      <c r="D13" t="s">
        <v>19900</v>
      </c>
      <c r="E13" t="s">
        <v>24513</v>
      </c>
      <c r="F13" t="str">
        <f t="shared" si="0"/>
        <v>corrigir;F</v>
      </c>
      <c r="G13">
        <f t="shared" si="1"/>
        <v>1</v>
      </c>
    </row>
    <row r="14" spans="1:11" x14ac:dyDescent="0.25">
      <c r="A14" t="s">
        <v>23042</v>
      </c>
      <c r="B14">
        <v>1</v>
      </c>
      <c r="D14" t="s">
        <v>19901</v>
      </c>
      <c r="E14" t="s">
        <v>24513</v>
      </c>
      <c r="F14" t="str">
        <f t="shared" si="0"/>
        <v>andar;F</v>
      </c>
      <c r="G14" t="e">
        <f t="shared" si="1"/>
        <v>#N/A</v>
      </c>
    </row>
    <row r="15" spans="1:11" x14ac:dyDescent="0.25">
      <c r="A15" t="s">
        <v>20679</v>
      </c>
      <c r="B15">
        <v>1</v>
      </c>
      <c r="D15" t="s">
        <v>19902</v>
      </c>
      <c r="E15" t="s">
        <v>24513</v>
      </c>
      <c r="F15" t="str">
        <f t="shared" si="0"/>
        <v>escrever;F</v>
      </c>
      <c r="G15" t="e">
        <f t="shared" si="1"/>
        <v>#N/A</v>
      </c>
    </row>
    <row r="16" spans="1:11" x14ac:dyDescent="0.25">
      <c r="A16" t="s">
        <v>22459</v>
      </c>
      <c r="B16">
        <v>1</v>
      </c>
      <c r="D16" t="s">
        <v>19903</v>
      </c>
      <c r="E16" t="s">
        <v>24513</v>
      </c>
      <c r="F16" t="str">
        <f t="shared" si="0"/>
        <v>jogar;F</v>
      </c>
      <c r="G16" t="e">
        <f t="shared" si="1"/>
        <v>#N/A</v>
      </c>
    </row>
    <row r="17" spans="1:7" x14ac:dyDescent="0.25">
      <c r="A17" t="s">
        <v>24456</v>
      </c>
      <c r="B17">
        <v>1</v>
      </c>
      <c r="D17" t="s">
        <v>19904</v>
      </c>
      <c r="E17" t="s">
        <v>24513</v>
      </c>
      <c r="F17" t="str">
        <f t="shared" si="0"/>
        <v>receber;F</v>
      </c>
      <c r="G17" t="e">
        <f t="shared" si="1"/>
        <v>#N/A</v>
      </c>
    </row>
    <row r="18" spans="1:7" x14ac:dyDescent="0.25">
      <c r="A18" t="s">
        <v>23764</v>
      </c>
      <c r="B18">
        <v>1</v>
      </c>
      <c r="D18" t="s">
        <v>19905</v>
      </c>
      <c r="E18" t="s">
        <v>24513</v>
      </c>
      <c r="F18" t="str">
        <f t="shared" si="0"/>
        <v>pensar;F</v>
      </c>
      <c r="G18" t="e">
        <f t="shared" si="1"/>
        <v>#N/A</v>
      </c>
    </row>
    <row r="19" spans="1:7" hidden="1" x14ac:dyDescent="0.25">
      <c r="A19" t="s">
        <v>21521</v>
      </c>
      <c r="B19">
        <v>1</v>
      </c>
      <c r="D19" t="s">
        <v>19906</v>
      </c>
      <c r="E19" t="s">
        <v>24513</v>
      </c>
      <c r="F19" t="str">
        <f t="shared" si="0"/>
        <v>dançar;F</v>
      </c>
      <c r="G19">
        <f t="shared" si="1"/>
        <v>1</v>
      </c>
    </row>
    <row r="20" spans="1:7" x14ac:dyDescent="0.25">
      <c r="A20" t="s">
        <v>20951</v>
      </c>
      <c r="B20">
        <v>1</v>
      </c>
      <c r="D20" t="s">
        <v>19907</v>
      </c>
      <c r="E20" t="s">
        <v>24513</v>
      </c>
      <c r="F20" t="str">
        <f t="shared" si="0"/>
        <v>lembrar;F</v>
      </c>
      <c r="G20" t="e">
        <f t="shared" si="1"/>
        <v>#N/A</v>
      </c>
    </row>
    <row r="21" spans="1:7" x14ac:dyDescent="0.25">
      <c r="A21" t="s">
        <v>21885</v>
      </c>
      <c r="B21">
        <v>1</v>
      </c>
      <c r="D21" t="s">
        <v>19908</v>
      </c>
      <c r="E21" t="s">
        <v>24513</v>
      </c>
      <c r="F21" t="str">
        <f t="shared" si="0"/>
        <v>chamar;F</v>
      </c>
      <c r="G21" t="e">
        <f t="shared" si="1"/>
        <v>#N/A</v>
      </c>
    </row>
    <row r="22" spans="1:7" x14ac:dyDescent="0.25">
      <c r="A22" t="s">
        <v>20665</v>
      </c>
      <c r="B22">
        <v>1</v>
      </c>
      <c r="D22" t="s">
        <v>19909</v>
      </c>
      <c r="E22" t="s">
        <v>24513</v>
      </c>
      <c r="F22" t="str">
        <f t="shared" si="0"/>
        <v>chegar;F</v>
      </c>
      <c r="G22" t="e">
        <f t="shared" si="1"/>
        <v>#N/A</v>
      </c>
    </row>
    <row r="23" spans="1:7" x14ac:dyDescent="0.25">
      <c r="A23" t="s">
        <v>21498</v>
      </c>
      <c r="B23">
        <v>1</v>
      </c>
      <c r="D23" t="s">
        <v>19910</v>
      </c>
      <c r="E23" t="s">
        <v>24513</v>
      </c>
      <c r="F23" t="str">
        <f t="shared" si="0"/>
        <v>encontrar;F</v>
      </c>
      <c r="G23" t="e">
        <f t="shared" si="1"/>
        <v>#N/A</v>
      </c>
    </row>
    <row r="24" spans="1:7" x14ac:dyDescent="0.25">
      <c r="A24" t="s">
        <v>24177</v>
      </c>
      <c r="B24">
        <v>1</v>
      </c>
      <c r="D24" t="s">
        <v>19911</v>
      </c>
      <c r="E24" t="s">
        <v>24513</v>
      </c>
      <c r="F24" t="str">
        <f t="shared" si="0"/>
        <v>usar;F</v>
      </c>
      <c r="G24" t="e">
        <f t="shared" si="1"/>
        <v>#N/A</v>
      </c>
    </row>
    <row r="25" spans="1:7" hidden="1" x14ac:dyDescent="0.25">
      <c r="A25" t="s">
        <v>23275</v>
      </c>
      <c r="B25">
        <v>1</v>
      </c>
      <c r="D25" t="s">
        <v>19912</v>
      </c>
      <c r="E25" t="s">
        <v>24513</v>
      </c>
      <c r="F25" t="str">
        <f t="shared" si="0"/>
        <v>ficar;F</v>
      </c>
      <c r="G25">
        <f t="shared" si="1"/>
        <v>1</v>
      </c>
    </row>
    <row r="26" spans="1:7" hidden="1" x14ac:dyDescent="0.25">
      <c r="A26" t="s">
        <v>21043</v>
      </c>
      <c r="B26">
        <v>1</v>
      </c>
      <c r="D26" t="s">
        <v>19913</v>
      </c>
      <c r="E26" t="s">
        <v>24513</v>
      </c>
      <c r="F26" t="str">
        <f t="shared" si="0"/>
        <v>proteger;F</v>
      </c>
      <c r="G26">
        <f t="shared" si="1"/>
        <v>1</v>
      </c>
    </row>
    <row r="27" spans="1:7" x14ac:dyDescent="0.25">
      <c r="A27" t="s">
        <v>23964</v>
      </c>
      <c r="B27">
        <v>1</v>
      </c>
      <c r="D27" t="s">
        <v>19914</v>
      </c>
      <c r="E27" t="s">
        <v>24513</v>
      </c>
      <c r="F27" t="str">
        <f t="shared" si="0"/>
        <v>passear;F</v>
      </c>
      <c r="G27" t="e">
        <f t="shared" si="1"/>
        <v>#N/A</v>
      </c>
    </row>
    <row r="28" spans="1:7" hidden="1" x14ac:dyDescent="0.25">
      <c r="A28" t="s">
        <v>20261</v>
      </c>
      <c r="B28">
        <v>1</v>
      </c>
      <c r="D28" t="s">
        <v>19915</v>
      </c>
      <c r="E28" t="s">
        <v>24513</v>
      </c>
      <c r="F28" t="str">
        <f t="shared" si="0"/>
        <v>começar;F</v>
      </c>
      <c r="G28">
        <f t="shared" si="1"/>
        <v>1</v>
      </c>
    </row>
    <row r="29" spans="1:7" x14ac:dyDescent="0.25">
      <c r="A29" t="s">
        <v>20677</v>
      </c>
      <c r="B29">
        <v>1</v>
      </c>
      <c r="D29" t="s">
        <v>19916</v>
      </c>
      <c r="E29" t="s">
        <v>24513</v>
      </c>
      <c r="F29" t="str">
        <f t="shared" si="0"/>
        <v>voar;F</v>
      </c>
      <c r="G29" t="e">
        <f t="shared" si="1"/>
        <v>#N/A</v>
      </c>
    </row>
    <row r="30" spans="1:7" x14ac:dyDescent="0.25">
      <c r="A30" t="s">
        <v>22846</v>
      </c>
      <c r="B30">
        <v>1</v>
      </c>
      <c r="D30" t="s">
        <v>19917</v>
      </c>
      <c r="E30" t="s">
        <v>24513</v>
      </c>
      <c r="F30" t="str">
        <f t="shared" si="0"/>
        <v>pular;F</v>
      </c>
      <c r="G30" t="e">
        <f t="shared" si="1"/>
        <v>#N/A</v>
      </c>
    </row>
    <row r="31" spans="1:7" hidden="1" x14ac:dyDescent="0.25">
      <c r="A31" t="s">
        <v>23204</v>
      </c>
      <c r="B31">
        <v>1</v>
      </c>
      <c r="D31" t="s">
        <v>19918</v>
      </c>
      <c r="E31" t="s">
        <v>24513</v>
      </c>
      <c r="F31" t="str">
        <f t="shared" si="0"/>
        <v>dirigir;F</v>
      </c>
      <c r="G31">
        <f t="shared" si="1"/>
        <v>1</v>
      </c>
    </row>
    <row r="32" spans="1:7" x14ac:dyDescent="0.25">
      <c r="A32" t="s">
        <v>21788</v>
      </c>
      <c r="B32">
        <v>1</v>
      </c>
      <c r="D32" t="s">
        <v>19919</v>
      </c>
      <c r="E32" t="s">
        <v>24513</v>
      </c>
      <c r="F32" t="str">
        <f t="shared" si="0"/>
        <v>aprender;F</v>
      </c>
      <c r="G32" t="e">
        <f t="shared" si="1"/>
        <v>#N/A</v>
      </c>
    </row>
    <row r="33" spans="1:7" x14ac:dyDescent="0.25">
      <c r="A33" t="s">
        <v>20852</v>
      </c>
      <c r="B33">
        <v>1</v>
      </c>
      <c r="D33" t="s">
        <v>19920</v>
      </c>
      <c r="E33" t="s">
        <v>24513</v>
      </c>
      <c r="F33" t="str">
        <f t="shared" si="0"/>
        <v>viajar;F</v>
      </c>
      <c r="G33" t="e">
        <f t="shared" si="1"/>
        <v>#N/A</v>
      </c>
    </row>
    <row r="34" spans="1:7" hidden="1" x14ac:dyDescent="0.25">
      <c r="A34" t="s">
        <v>22162</v>
      </c>
      <c r="B34">
        <v>1</v>
      </c>
      <c r="D34" t="s">
        <v>19921</v>
      </c>
      <c r="E34" t="s">
        <v>24513</v>
      </c>
      <c r="F34" t="str">
        <f t="shared" si="0"/>
        <v>conhecer;F</v>
      </c>
      <c r="G34">
        <f t="shared" si="1"/>
        <v>1</v>
      </c>
    </row>
    <row r="35" spans="1:7" x14ac:dyDescent="0.25">
      <c r="A35" t="s">
        <v>22313</v>
      </c>
      <c r="B35">
        <v>1</v>
      </c>
      <c r="D35" t="s">
        <v>19922</v>
      </c>
      <c r="E35" t="s">
        <v>24513</v>
      </c>
      <c r="F35" t="str">
        <f t="shared" si="0"/>
        <v>voltar;F</v>
      </c>
      <c r="G35" t="e">
        <f t="shared" si="1"/>
        <v>#N/A</v>
      </c>
    </row>
    <row r="36" spans="1:7" x14ac:dyDescent="0.25">
      <c r="A36" t="s">
        <v>20419</v>
      </c>
      <c r="B36">
        <v>1</v>
      </c>
      <c r="D36" t="s">
        <v>19923</v>
      </c>
      <c r="E36" t="s">
        <v>24513</v>
      </c>
      <c r="F36" t="str">
        <f t="shared" si="0"/>
        <v>trabalhar;F</v>
      </c>
      <c r="G36" t="e">
        <f t="shared" si="1"/>
        <v>#N/A</v>
      </c>
    </row>
    <row r="37" spans="1:7" x14ac:dyDescent="0.25">
      <c r="A37" t="s">
        <v>20706</v>
      </c>
      <c r="B37">
        <v>1</v>
      </c>
      <c r="D37" t="s">
        <v>19924</v>
      </c>
      <c r="E37" t="s">
        <v>24513</v>
      </c>
      <c r="F37" t="str">
        <f t="shared" si="0"/>
        <v>dever;F</v>
      </c>
      <c r="G37" t="e">
        <f t="shared" si="1"/>
        <v>#N/A</v>
      </c>
    </row>
    <row r="38" spans="1:7" x14ac:dyDescent="0.25">
      <c r="A38" t="s">
        <v>22207</v>
      </c>
      <c r="B38">
        <v>1</v>
      </c>
      <c r="D38" t="s">
        <v>19925</v>
      </c>
      <c r="E38" t="s">
        <v>24513</v>
      </c>
      <c r="F38" t="str">
        <f t="shared" si="0"/>
        <v>levar;F</v>
      </c>
      <c r="G38" t="e">
        <f t="shared" si="1"/>
        <v>#N/A</v>
      </c>
    </row>
    <row r="39" spans="1:7" x14ac:dyDescent="0.25">
      <c r="A39" t="s">
        <v>21330</v>
      </c>
      <c r="B39">
        <v>1</v>
      </c>
      <c r="D39" t="s">
        <v>19926</v>
      </c>
      <c r="E39" t="s">
        <v>24513</v>
      </c>
      <c r="F39" t="str">
        <f t="shared" si="0"/>
        <v>parar;F</v>
      </c>
      <c r="G39" t="e">
        <f t="shared" si="1"/>
        <v>#N/A</v>
      </c>
    </row>
    <row r="40" spans="1:7" x14ac:dyDescent="0.25">
      <c r="A40" t="s">
        <v>21296</v>
      </c>
      <c r="B40">
        <v>1</v>
      </c>
      <c r="D40" t="s">
        <v>19927</v>
      </c>
      <c r="E40" t="s">
        <v>24513</v>
      </c>
      <c r="F40" t="str">
        <f t="shared" si="0"/>
        <v>achar;F</v>
      </c>
      <c r="G40" t="e">
        <f t="shared" si="1"/>
        <v>#N/A</v>
      </c>
    </row>
    <row r="41" spans="1:7" x14ac:dyDescent="0.25">
      <c r="A41" t="s">
        <v>19913</v>
      </c>
      <c r="B41">
        <v>1</v>
      </c>
      <c r="D41" t="s">
        <v>19928</v>
      </c>
      <c r="E41" t="s">
        <v>24513</v>
      </c>
      <c r="F41" t="str">
        <f t="shared" si="0"/>
        <v>cumprir;F</v>
      </c>
      <c r="G41" t="e">
        <f t="shared" si="1"/>
        <v>#N/A</v>
      </c>
    </row>
    <row r="42" spans="1:7" x14ac:dyDescent="0.25">
      <c r="A42" t="s">
        <v>20089</v>
      </c>
      <c r="B42">
        <v>1</v>
      </c>
      <c r="D42" t="s">
        <v>19929</v>
      </c>
      <c r="E42" t="s">
        <v>24513</v>
      </c>
      <c r="F42" t="str">
        <f t="shared" si="0"/>
        <v>comprar;F</v>
      </c>
      <c r="G42" t="e">
        <f t="shared" si="1"/>
        <v>#N/A</v>
      </c>
    </row>
    <row r="43" spans="1:7" x14ac:dyDescent="0.25">
      <c r="A43" t="s">
        <v>20640</v>
      </c>
      <c r="B43">
        <v>1</v>
      </c>
      <c r="D43" t="s">
        <v>19930</v>
      </c>
      <c r="E43" t="s">
        <v>24513</v>
      </c>
      <c r="F43" t="str">
        <f t="shared" si="0"/>
        <v>viver;F</v>
      </c>
      <c r="G43" t="e">
        <f t="shared" si="1"/>
        <v>#N/A</v>
      </c>
    </row>
    <row r="44" spans="1:7" x14ac:dyDescent="0.25">
      <c r="A44" t="s">
        <v>24152</v>
      </c>
      <c r="B44">
        <v>1</v>
      </c>
      <c r="D44" t="s">
        <v>19931</v>
      </c>
      <c r="E44" t="s">
        <v>24513</v>
      </c>
      <c r="F44" t="str">
        <f t="shared" si="0"/>
        <v>entender;F</v>
      </c>
      <c r="G44" t="e">
        <f t="shared" si="1"/>
        <v>#N/A</v>
      </c>
    </row>
    <row r="45" spans="1:7" x14ac:dyDescent="0.25">
      <c r="A45" t="s">
        <v>20803</v>
      </c>
      <c r="B45">
        <v>1</v>
      </c>
      <c r="D45" t="s">
        <v>19932</v>
      </c>
      <c r="E45" t="s">
        <v>24513</v>
      </c>
      <c r="F45" t="str">
        <f t="shared" si="0"/>
        <v>olhar;F</v>
      </c>
      <c r="G45" t="e">
        <f t="shared" si="1"/>
        <v>#N/A</v>
      </c>
    </row>
    <row r="46" spans="1:7" x14ac:dyDescent="0.25">
      <c r="A46" t="s">
        <v>21829</v>
      </c>
      <c r="B46">
        <v>1</v>
      </c>
      <c r="D46" t="s">
        <v>19933</v>
      </c>
      <c r="E46" t="s">
        <v>24513</v>
      </c>
      <c r="F46" t="str">
        <f t="shared" si="0"/>
        <v>dividir;F</v>
      </c>
      <c r="G46" t="e">
        <f t="shared" si="1"/>
        <v>#N/A</v>
      </c>
    </row>
    <row r="47" spans="1:7" x14ac:dyDescent="0.25">
      <c r="A47" t="s">
        <v>23429</v>
      </c>
      <c r="B47">
        <v>1</v>
      </c>
      <c r="D47" t="s">
        <v>19934</v>
      </c>
      <c r="E47" t="s">
        <v>24513</v>
      </c>
      <c r="F47" t="str">
        <f t="shared" si="0"/>
        <v>procurar;F</v>
      </c>
      <c r="G47" t="e">
        <f t="shared" si="1"/>
        <v>#N/A</v>
      </c>
    </row>
    <row r="48" spans="1:7" hidden="1" x14ac:dyDescent="0.25">
      <c r="A48" t="s">
        <v>21943</v>
      </c>
      <c r="B48">
        <v>1</v>
      </c>
      <c r="D48" t="s">
        <v>19935</v>
      </c>
      <c r="E48" t="s">
        <v>24513</v>
      </c>
      <c r="F48" t="str">
        <f t="shared" si="0"/>
        <v>colocar;F</v>
      </c>
      <c r="G48">
        <f t="shared" si="1"/>
        <v>1</v>
      </c>
    </row>
    <row r="49" spans="1:7" x14ac:dyDescent="0.25">
      <c r="A49" t="s">
        <v>20308</v>
      </c>
      <c r="B49">
        <v>1</v>
      </c>
      <c r="D49" t="s">
        <v>19936</v>
      </c>
      <c r="E49" t="s">
        <v>24513</v>
      </c>
      <c r="F49" t="str">
        <f t="shared" si="0"/>
        <v>lavar;F</v>
      </c>
      <c r="G49" t="e">
        <f t="shared" si="1"/>
        <v>#N/A</v>
      </c>
    </row>
    <row r="50" spans="1:7" x14ac:dyDescent="0.25">
      <c r="A50" t="s">
        <v>21968</v>
      </c>
      <c r="B50">
        <v>1</v>
      </c>
      <c r="D50" t="s">
        <v>19937</v>
      </c>
      <c r="E50" t="s">
        <v>24513</v>
      </c>
      <c r="F50" t="str">
        <f t="shared" si="0"/>
        <v>mexer;F</v>
      </c>
      <c r="G50" t="e">
        <f t="shared" si="1"/>
        <v>#N/A</v>
      </c>
    </row>
    <row r="51" spans="1:7" x14ac:dyDescent="0.25">
      <c r="A51" t="s">
        <v>22112</v>
      </c>
      <c r="B51">
        <v>1</v>
      </c>
      <c r="D51" t="s">
        <v>19938</v>
      </c>
      <c r="E51" t="s">
        <v>24513</v>
      </c>
      <c r="F51" t="str">
        <f t="shared" si="0"/>
        <v>desejar;F</v>
      </c>
      <c r="G51" t="e">
        <f t="shared" si="1"/>
        <v>#N/A</v>
      </c>
    </row>
    <row r="52" spans="1:7" x14ac:dyDescent="0.25">
      <c r="A52" t="s">
        <v>21489</v>
      </c>
      <c r="B52">
        <v>1</v>
      </c>
      <c r="D52" t="s">
        <v>19939</v>
      </c>
      <c r="E52" t="s">
        <v>24513</v>
      </c>
      <c r="F52" t="str">
        <f t="shared" si="0"/>
        <v>acordar;F</v>
      </c>
      <c r="G52" t="e">
        <f t="shared" si="1"/>
        <v>#N/A</v>
      </c>
    </row>
    <row r="53" spans="1:7" x14ac:dyDescent="0.25">
      <c r="A53" t="s">
        <v>20373</v>
      </c>
      <c r="B53">
        <v>1</v>
      </c>
      <c r="D53" t="s">
        <v>19940</v>
      </c>
      <c r="E53" t="s">
        <v>24513</v>
      </c>
      <c r="F53" t="str">
        <f t="shared" si="0"/>
        <v>atender;F</v>
      </c>
      <c r="G53" t="e">
        <f t="shared" si="1"/>
        <v>#N/A</v>
      </c>
    </row>
    <row r="54" spans="1:7" x14ac:dyDescent="0.25">
      <c r="A54" t="s">
        <v>20091</v>
      </c>
      <c r="B54">
        <v>1</v>
      </c>
      <c r="D54" t="s">
        <v>19941</v>
      </c>
      <c r="E54" t="s">
        <v>24513</v>
      </c>
      <c r="F54" t="str">
        <f t="shared" si="0"/>
        <v>conversar;F</v>
      </c>
      <c r="G54" t="e">
        <f t="shared" si="1"/>
        <v>#N/A</v>
      </c>
    </row>
    <row r="55" spans="1:7" x14ac:dyDescent="0.25">
      <c r="A55" t="s">
        <v>20469</v>
      </c>
      <c r="B55">
        <v>1</v>
      </c>
      <c r="D55" t="s">
        <v>19942</v>
      </c>
      <c r="E55" t="s">
        <v>24513</v>
      </c>
      <c r="F55" t="str">
        <f t="shared" si="0"/>
        <v>esperar;F</v>
      </c>
      <c r="G55" t="e">
        <f t="shared" si="1"/>
        <v>#N/A</v>
      </c>
    </row>
    <row r="56" spans="1:7" x14ac:dyDescent="0.25">
      <c r="A56" t="s">
        <v>20577</v>
      </c>
      <c r="B56">
        <v>1</v>
      </c>
      <c r="D56" t="s">
        <v>19943</v>
      </c>
      <c r="E56" t="s">
        <v>24513</v>
      </c>
      <c r="F56" t="str">
        <f t="shared" si="0"/>
        <v>avisar;F</v>
      </c>
      <c r="G56" t="e">
        <f t="shared" si="1"/>
        <v>#N/A</v>
      </c>
    </row>
    <row r="57" spans="1:7" x14ac:dyDescent="0.25">
      <c r="A57" t="s">
        <v>21922</v>
      </c>
      <c r="B57">
        <v>1</v>
      </c>
      <c r="D57" t="s">
        <v>19944</v>
      </c>
      <c r="E57" t="s">
        <v>24513</v>
      </c>
      <c r="F57" t="str">
        <f t="shared" si="0"/>
        <v>precisar;F</v>
      </c>
      <c r="G57" t="e">
        <f t="shared" si="1"/>
        <v>#N/A</v>
      </c>
    </row>
    <row r="58" spans="1:7" x14ac:dyDescent="0.25">
      <c r="A58" t="s">
        <v>20191</v>
      </c>
      <c r="B58">
        <v>1</v>
      </c>
      <c r="D58" t="s">
        <v>19945</v>
      </c>
      <c r="E58" t="s">
        <v>24513</v>
      </c>
      <c r="F58" t="str">
        <f t="shared" si="0"/>
        <v>mandar;F</v>
      </c>
      <c r="G58" t="e">
        <f t="shared" si="1"/>
        <v>#N/A</v>
      </c>
    </row>
    <row r="59" spans="1:7" hidden="1" x14ac:dyDescent="0.25">
      <c r="A59" t="s">
        <v>22702</v>
      </c>
      <c r="B59">
        <v>1</v>
      </c>
      <c r="D59" t="s">
        <v>19946</v>
      </c>
      <c r="E59" t="s">
        <v>24513</v>
      </c>
      <c r="F59" t="str">
        <f t="shared" si="0"/>
        <v>fingir;F</v>
      </c>
      <c r="G59">
        <f t="shared" si="1"/>
        <v>1</v>
      </c>
    </row>
    <row r="60" spans="1:7" hidden="1" x14ac:dyDescent="0.25">
      <c r="A60" t="s">
        <v>23205</v>
      </c>
      <c r="B60">
        <v>1</v>
      </c>
      <c r="D60" t="s">
        <v>19947</v>
      </c>
      <c r="E60" t="s">
        <v>24513</v>
      </c>
      <c r="F60" t="str">
        <f t="shared" si="0"/>
        <v>almoçar;F</v>
      </c>
      <c r="G60">
        <f t="shared" si="1"/>
        <v>1</v>
      </c>
    </row>
    <row r="61" spans="1:7" x14ac:dyDescent="0.25">
      <c r="A61" t="s">
        <v>19921</v>
      </c>
      <c r="B61">
        <v>1</v>
      </c>
      <c r="D61" t="s">
        <v>19948</v>
      </c>
      <c r="E61" t="s">
        <v>24513</v>
      </c>
      <c r="F61" t="str">
        <f t="shared" si="0"/>
        <v>passar;F</v>
      </c>
      <c r="G61" t="e">
        <f t="shared" si="1"/>
        <v>#N/A</v>
      </c>
    </row>
    <row r="62" spans="1:7" hidden="1" x14ac:dyDescent="0.25">
      <c r="A62" t="s">
        <v>19949</v>
      </c>
      <c r="B62">
        <v>1</v>
      </c>
      <c r="D62" t="s">
        <v>19949</v>
      </c>
      <c r="E62" t="s">
        <v>24513</v>
      </c>
      <c r="F62" t="str">
        <f t="shared" si="0"/>
        <v>esquecer;F</v>
      </c>
      <c r="G62">
        <f t="shared" si="1"/>
        <v>1</v>
      </c>
    </row>
    <row r="63" spans="1:7" x14ac:dyDescent="0.25">
      <c r="A63" t="s">
        <v>19954</v>
      </c>
      <c r="B63">
        <v>1</v>
      </c>
      <c r="D63" t="s">
        <v>19950</v>
      </c>
      <c r="E63" t="s">
        <v>24513</v>
      </c>
      <c r="F63" t="str">
        <f t="shared" si="0"/>
        <v>deixar;F</v>
      </c>
      <c r="G63" t="e">
        <f t="shared" si="1"/>
        <v>#N/A</v>
      </c>
    </row>
    <row r="64" spans="1:7" x14ac:dyDescent="0.25">
      <c r="A64" t="s">
        <v>19967</v>
      </c>
      <c r="B64">
        <v>1</v>
      </c>
      <c r="D64" t="s">
        <v>19951</v>
      </c>
      <c r="E64" t="s">
        <v>24513</v>
      </c>
      <c r="F64" t="str">
        <f t="shared" si="0"/>
        <v>fechar;F</v>
      </c>
      <c r="G64" t="e">
        <f t="shared" si="1"/>
        <v>#N/A</v>
      </c>
    </row>
    <row r="65" spans="1:7" x14ac:dyDescent="0.25">
      <c r="A65" t="s">
        <v>19971</v>
      </c>
      <c r="B65">
        <v>1</v>
      </c>
      <c r="D65" t="s">
        <v>19952</v>
      </c>
      <c r="E65" t="s">
        <v>24513</v>
      </c>
      <c r="F65" t="str">
        <f t="shared" si="0"/>
        <v>chorar;F</v>
      </c>
      <c r="G65" t="e">
        <f t="shared" si="1"/>
        <v>#N/A</v>
      </c>
    </row>
    <row r="66" spans="1:7" x14ac:dyDescent="0.25">
      <c r="A66" t="s">
        <v>19996</v>
      </c>
      <c r="B66">
        <v>1</v>
      </c>
      <c r="D66" t="s">
        <v>19953</v>
      </c>
      <c r="E66" t="s">
        <v>24513</v>
      </c>
      <c r="F66" t="str">
        <f t="shared" si="0"/>
        <v>participar;F</v>
      </c>
      <c r="G66" t="e">
        <f t="shared" si="1"/>
        <v>#N/A</v>
      </c>
    </row>
    <row r="67" spans="1:7" hidden="1" x14ac:dyDescent="0.25">
      <c r="A67" t="s">
        <v>19998</v>
      </c>
      <c r="B67">
        <v>1</v>
      </c>
      <c r="D67" t="s">
        <v>19954</v>
      </c>
      <c r="E67" t="s">
        <v>24513</v>
      </c>
      <c r="F67" t="str">
        <f t="shared" ref="F67:F130" si="2">D67&amp;";"&amp;E67</f>
        <v>acontecer;F</v>
      </c>
      <c r="G67">
        <f t="shared" ref="G67:G130" si="3">VLOOKUP(D67,$A$2:$B$576,2,0)</f>
        <v>1</v>
      </c>
    </row>
    <row r="68" spans="1:7" x14ac:dyDescent="0.25">
      <c r="A68" t="s">
        <v>19999</v>
      </c>
      <c r="B68">
        <v>1</v>
      </c>
      <c r="D68" t="s">
        <v>19955</v>
      </c>
      <c r="E68" t="s">
        <v>24513</v>
      </c>
      <c r="F68" t="str">
        <f t="shared" si="2"/>
        <v>julgar;F</v>
      </c>
      <c r="G68" t="e">
        <f t="shared" si="3"/>
        <v>#N/A</v>
      </c>
    </row>
    <row r="69" spans="1:7" x14ac:dyDescent="0.25">
      <c r="A69" t="s">
        <v>20006</v>
      </c>
      <c r="B69">
        <v>1</v>
      </c>
      <c r="D69" t="s">
        <v>19956</v>
      </c>
      <c r="E69" t="s">
        <v>24513</v>
      </c>
      <c r="F69" t="str">
        <f t="shared" si="2"/>
        <v>convidar;F</v>
      </c>
      <c r="G69" t="e">
        <f t="shared" si="3"/>
        <v>#N/A</v>
      </c>
    </row>
    <row r="70" spans="1:7" x14ac:dyDescent="0.25">
      <c r="A70" t="s">
        <v>20009</v>
      </c>
      <c r="B70">
        <v>1</v>
      </c>
      <c r="D70" t="s">
        <v>19957</v>
      </c>
      <c r="E70" t="s">
        <v>24513</v>
      </c>
      <c r="F70" t="str">
        <f t="shared" si="2"/>
        <v>nadar;F</v>
      </c>
      <c r="G70" t="e">
        <f t="shared" si="3"/>
        <v>#N/A</v>
      </c>
    </row>
    <row r="71" spans="1:7" x14ac:dyDescent="0.25">
      <c r="A71" t="s">
        <v>20020</v>
      </c>
      <c r="B71">
        <v>1</v>
      </c>
      <c r="D71" t="s">
        <v>19958</v>
      </c>
      <c r="E71" t="s">
        <v>24513</v>
      </c>
      <c r="F71" t="str">
        <f t="shared" si="2"/>
        <v>assistir;F</v>
      </c>
      <c r="G71" t="e">
        <f t="shared" si="3"/>
        <v>#N/A</v>
      </c>
    </row>
    <row r="72" spans="1:7" x14ac:dyDescent="0.25">
      <c r="A72" t="s">
        <v>20026</v>
      </c>
      <c r="B72">
        <v>1</v>
      </c>
      <c r="D72" t="s">
        <v>19959</v>
      </c>
      <c r="E72" t="s">
        <v>24513</v>
      </c>
      <c r="F72" t="str">
        <f t="shared" si="2"/>
        <v>morar;F</v>
      </c>
      <c r="G72" t="e">
        <f t="shared" si="3"/>
        <v>#N/A</v>
      </c>
    </row>
    <row r="73" spans="1:7" x14ac:dyDescent="0.25">
      <c r="A73" t="s">
        <v>20034</v>
      </c>
      <c r="B73">
        <v>1</v>
      </c>
      <c r="D73" t="s">
        <v>19960</v>
      </c>
      <c r="E73" t="s">
        <v>24513</v>
      </c>
      <c r="F73" t="str">
        <f t="shared" si="2"/>
        <v>bater;F</v>
      </c>
      <c r="G73" t="e">
        <f t="shared" si="3"/>
        <v>#N/A</v>
      </c>
    </row>
    <row r="74" spans="1:7" hidden="1" x14ac:dyDescent="0.25">
      <c r="A74" t="s">
        <v>20065</v>
      </c>
      <c r="B74">
        <v>1</v>
      </c>
      <c r="D74" t="s">
        <v>19961</v>
      </c>
      <c r="E74" t="s">
        <v>24513</v>
      </c>
      <c r="F74" t="str">
        <f t="shared" si="2"/>
        <v>buscar;F</v>
      </c>
      <c r="G74">
        <f t="shared" si="3"/>
        <v>1</v>
      </c>
    </row>
    <row r="75" spans="1:7" x14ac:dyDescent="0.25">
      <c r="A75" t="s">
        <v>20112</v>
      </c>
      <c r="B75">
        <v>1</v>
      </c>
      <c r="D75" t="s">
        <v>19962</v>
      </c>
      <c r="E75" t="s">
        <v>24513</v>
      </c>
      <c r="F75" t="str">
        <f t="shared" si="2"/>
        <v>contar;F</v>
      </c>
      <c r="G75" t="e">
        <f t="shared" si="3"/>
        <v>#N/A</v>
      </c>
    </row>
    <row r="76" spans="1:7" x14ac:dyDescent="0.25">
      <c r="A76" t="s">
        <v>20133</v>
      </c>
      <c r="B76">
        <v>1</v>
      </c>
      <c r="D76" t="s">
        <v>19963</v>
      </c>
      <c r="E76" t="s">
        <v>24513</v>
      </c>
      <c r="F76" t="str">
        <f t="shared" si="2"/>
        <v>adquirir;F</v>
      </c>
      <c r="G76" t="e">
        <f t="shared" si="3"/>
        <v>#N/A</v>
      </c>
    </row>
    <row r="77" spans="1:7" x14ac:dyDescent="0.25">
      <c r="A77" t="s">
        <v>20189</v>
      </c>
      <c r="B77">
        <v>1</v>
      </c>
      <c r="D77" t="s">
        <v>19964</v>
      </c>
      <c r="E77" t="s">
        <v>24513</v>
      </c>
      <c r="F77" t="str">
        <f t="shared" si="2"/>
        <v>caminhar;F</v>
      </c>
      <c r="G77" t="e">
        <f t="shared" si="3"/>
        <v>#N/A</v>
      </c>
    </row>
    <row r="78" spans="1:7" x14ac:dyDescent="0.25">
      <c r="A78" t="s">
        <v>20192</v>
      </c>
      <c r="B78">
        <v>1</v>
      </c>
      <c r="D78" t="s">
        <v>19965</v>
      </c>
      <c r="E78" t="s">
        <v>24513</v>
      </c>
      <c r="F78" t="str">
        <f t="shared" si="2"/>
        <v>excluir;F</v>
      </c>
      <c r="G78" t="e">
        <f t="shared" si="3"/>
        <v>#N/A</v>
      </c>
    </row>
    <row r="79" spans="1:7" x14ac:dyDescent="0.25">
      <c r="A79" t="s">
        <v>20195</v>
      </c>
      <c r="B79">
        <v>1</v>
      </c>
      <c r="D79" t="s">
        <v>19966</v>
      </c>
      <c r="E79" t="s">
        <v>24513</v>
      </c>
      <c r="F79" t="str">
        <f t="shared" si="2"/>
        <v>sentar;F</v>
      </c>
      <c r="G79" t="e">
        <f t="shared" si="3"/>
        <v>#N/A</v>
      </c>
    </row>
    <row r="80" spans="1:7" hidden="1" x14ac:dyDescent="0.25">
      <c r="A80" t="s">
        <v>20227</v>
      </c>
      <c r="B80">
        <v>1</v>
      </c>
      <c r="D80" t="s">
        <v>19967</v>
      </c>
      <c r="E80" t="s">
        <v>24513</v>
      </c>
      <c r="F80" t="str">
        <f t="shared" si="2"/>
        <v>agradecer;F</v>
      </c>
      <c r="G80">
        <f t="shared" si="3"/>
        <v>1</v>
      </c>
    </row>
    <row r="81" spans="1:7" x14ac:dyDescent="0.25">
      <c r="A81" t="s">
        <v>20234</v>
      </c>
      <c r="B81">
        <v>1</v>
      </c>
      <c r="D81" t="s">
        <v>19968</v>
      </c>
      <c r="E81" t="s">
        <v>24513</v>
      </c>
      <c r="F81" t="str">
        <f t="shared" si="2"/>
        <v>possuir;F</v>
      </c>
      <c r="G81" t="e">
        <f t="shared" si="3"/>
        <v>#N/A</v>
      </c>
    </row>
    <row r="82" spans="1:7" x14ac:dyDescent="0.25">
      <c r="A82" t="s">
        <v>20870</v>
      </c>
      <c r="B82">
        <v>1</v>
      </c>
      <c r="D82" t="s">
        <v>19969</v>
      </c>
      <c r="E82" t="s">
        <v>24513</v>
      </c>
      <c r="F82" t="str">
        <f t="shared" si="2"/>
        <v>desistir;F</v>
      </c>
      <c r="G82" t="e">
        <f t="shared" si="3"/>
        <v>#N/A</v>
      </c>
    </row>
    <row r="83" spans="1:7" x14ac:dyDescent="0.25">
      <c r="A83" t="s">
        <v>20725</v>
      </c>
      <c r="B83">
        <v>1</v>
      </c>
      <c r="D83" t="s">
        <v>19970</v>
      </c>
      <c r="E83" t="s">
        <v>24513</v>
      </c>
      <c r="F83" t="str">
        <f t="shared" si="2"/>
        <v>entrar;F</v>
      </c>
      <c r="G83" t="e">
        <f t="shared" si="3"/>
        <v>#N/A</v>
      </c>
    </row>
    <row r="84" spans="1:7" hidden="1" x14ac:dyDescent="0.25">
      <c r="A84" t="s">
        <v>21696</v>
      </c>
      <c r="B84">
        <v>1</v>
      </c>
      <c r="D84" t="s">
        <v>19971</v>
      </c>
      <c r="E84" t="s">
        <v>24513</v>
      </c>
      <c r="F84" t="str">
        <f t="shared" si="2"/>
        <v>descer;F</v>
      </c>
      <c r="G84">
        <f t="shared" si="3"/>
        <v>1</v>
      </c>
    </row>
    <row r="85" spans="1:7" x14ac:dyDescent="0.25">
      <c r="A85" t="s">
        <v>24243</v>
      </c>
      <c r="B85">
        <v>1</v>
      </c>
      <c r="D85" t="s">
        <v>19972</v>
      </c>
      <c r="E85" t="s">
        <v>24513</v>
      </c>
      <c r="F85" t="str">
        <f t="shared" si="2"/>
        <v>mudar;F</v>
      </c>
      <c r="G85" t="e">
        <f t="shared" si="3"/>
        <v>#N/A</v>
      </c>
    </row>
    <row r="86" spans="1:7" x14ac:dyDescent="0.25">
      <c r="A86" t="s">
        <v>20694</v>
      </c>
      <c r="B86">
        <v>1</v>
      </c>
      <c r="D86" t="s">
        <v>19973</v>
      </c>
      <c r="E86" t="s">
        <v>24513</v>
      </c>
      <c r="F86" t="str">
        <f t="shared" si="2"/>
        <v>encher;F</v>
      </c>
      <c r="G86" t="e">
        <f t="shared" si="3"/>
        <v>#N/A</v>
      </c>
    </row>
    <row r="87" spans="1:7" x14ac:dyDescent="0.25">
      <c r="A87" t="s">
        <v>21140</v>
      </c>
      <c r="B87">
        <v>1</v>
      </c>
      <c r="D87" t="s">
        <v>19974</v>
      </c>
      <c r="E87" t="s">
        <v>24513</v>
      </c>
      <c r="F87" t="str">
        <f t="shared" si="2"/>
        <v>informar;F</v>
      </c>
      <c r="G87" t="e">
        <f t="shared" si="3"/>
        <v>#N/A</v>
      </c>
    </row>
    <row r="88" spans="1:7" x14ac:dyDescent="0.25">
      <c r="A88" t="s">
        <v>20490</v>
      </c>
      <c r="B88">
        <v>1</v>
      </c>
      <c r="D88" t="s">
        <v>19975</v>
      </c>
      <c r="E88" t="s">
        <v>24513</v>
      </c>
      <c r="F88" t="str">
        <f t="shared" si="2"/>
        <v>entreter;F</v>
      </c>
      <c r="G88" t="e">
        <f t="shared" si="3"/>
        <v>#N/A</v>
      </c>
    </row>
    <row r="89" spans="1:7" x14ac:dyDescent="0.25">
      <c r="A89" t="s">
        <v>20690</v>
      </c>
      <c r="B89">
        <v>1</v>
      </c>
      <c r="D89" t="s">
        <v>19976</v>
      </c>
      <c r="E89" t="s">
        <v>24513</v>
      </c>
      <c r="F89" t="str">
        <f t="shared" si="2"/>
        <v>continuar;F</v>
      </c>
      <c r="G89" t="e">
        <f t="shared" si="3"/>
        <v>#N/A</v>
      </c>
    </row>
    <row r="90" spans="1:7" x14ac:dyDescent="0.25">
      <c r="A90" t="s">
        <v>23147</v>
      </c>
      <c r="B90">
        <v>1</v>
      </c>
      <c r="D90" t="s">
        <v>19977</v>
      </c>
      <c r="E90" t="s">
        <v>24513</v>
      </c>
      <c r="F90" t="str">
        <f t="shared" si="2"/>
        <v>escolher;F</v>
      </c>
      <c r="G90" t="e">
        <f t="shared" si="3"/>
        <v>#N/A</v>
      </c>
    </row>
    <row r="91" spans="1:7" x14ac:dyDescent="0.25">
      <c r="A91" t="s">
        <v>20319</v>
      </c>
      <c r="B91">
        <v>1</v>
      </c>
      <c r="D91" t="s">
        <v>19978</v>
      </c>
      <c r="E91" t="s">
        <v>24513</v>
      </c>
      <c r="F91" t="str">
        <f t="shared" si="2"/>
        <v>apresentar;F</v>
      </c>
      <c r="G91" t="e">
        <f t="shared" si="3"/>
        <v>#N/A</v>
      </c>
    </row>
    <row r="92" spans="1:7" x14ac:dyDescent="0.25">
      <c r="A92" t="s">
        <v>21123</v>
      </c>
      <c r="B92">
        <v>1</v>
      </c>
      <c r="D92" t="s">
        <v>19979</v>
      </c>
      <c r="E92" t="s">
        <v>24513</v>
      </c>
      <c r="F92" t="str">
        <f t="shared" si="2"/>
        <v>realizar;F</v>
      </c>
      <c r="G92" t="e">
        <f t="shared" si="3"/>
        <v>#N/A</v>
      </c>
    </row>
    <row r="93" spans="1:7" x14ac:dyDescent="0.25">
      <c r="A93" t="s">
        <v>21441</v>
      </c>
      <c r="B93">
        <v>1</v>
      </c>
      <c r="D93" t="s">
        <v>19980</v>
      </c>
      <c r="E93" t="s">
        <v>24513</v>
      </c>
      <c r="F93" t="str">
        <f t="shared" si="2"/>
        <v>beijar;F</v>
      </c>
      <c r="G93" t="e">
        <f t="shared" si="3"/>
        <v>#N/A</v>
      </c>
    </row>
    <row r="94" spans="1:7" x14ac:dyDescent="0.25">
      <c r="A94" t="s">
        <v>22063</v>
      </c>
      <c r="B94">
        <v>1</v>
      </c>
      <c r="D94" t="s">
        <v>19981</v>
      </c>
      <c r="E94" t="s">
        <v>24513</v>
      </c>
      <c r="F94" t="str">
        <f t="shared" si="2"/>
        <v>ajudar;F</v>
      </c>
      <c r="G94" t="e">
        <f t="shared" si="3"/>
        <v>#N/A</v>
      </c>
    </row>
    <row r="95" spans="1:7" x14ac:dyDescent="0.25">
      <c r="A95" t="s">
        <v>20790</v>
      </c>
      <c r="B95">
        <v>1</v>
      </c>
      <c r="D95" t="s">
        <v>19982</v>
      </c>
      <c r="E95" t="s">
        <v>24513</v>
      </c>
      <c r="F95" t="str">
        <f t="shared" si="2"/>
        <v>permitir;F</v>
      </c>
      <c r="G95" t="e">
        <f t="shared" si="3"/>
        <v>#N/A</v>
      </c>
    </row>
    <row r="96" spans="1:7" x14ac:dyDescent="0.25">
      <c r="A96" t="s">
        <v>21183</v>
      </c>
      <c r="B96">
        <v>1</v>
      </c>
      <c r="D96" t="s">
        <v>19983</v>
      </c>
      <c r="E96" t="s">
        <v>24513</v>
      </c>
      <c r="F96" t="str">
        <f t="shared" si="2"/>
        <v>acabar;F</v>
      </c>
      <c r="G96" t="e">
        <f t="shared" si="3"/>
        <v>#N/A</v>
      </c>
    </row>
    <row r="97" spans="1:7" x14ac:dyDescent="0.25">
      <c r="A97" t="s">
        <v>21618</v>
      </c>
      <c r="B97">
        <v>1</v>
      </c>
      <c r="D97" t="s">
        <v>19984</v>
      </c>
      <c r="E97" t="s">
        <v>24513</v>
      </c>
      <c r="F97" t="str">
        <f t="shared" si="2"/>
        <v>preocupar;F</v>
      </c>
      <c r="G97" t="e">
        <f t="shared" si="3"/>
        <v>#N/A</v>
      </c>
    </row>
    <row r="98" spans="1:7" x14ac:dyDescent="0.25">
      <c r="A98" t="s">
        <v>22247</v>
      </c>
      <c r="B98">
        <v>1</v>
      </c>
      <c r="D98" t="s">
        <v>19985</v>
      </c>
      <c r="E98" t="s">
        <v>24513</v>
      </c>
      <c r="F98" t="str">
        <f t="shared" si="2"/>
        <v>ligar;F</v>
      </c>
      <c r="G98" t="e">
        <f t="shared" si="3"/>
        <v>#N/A</v>
      </c>
    </row>
    <row r="99" spans="1:7" x14ac:dyDescent="0.25">
      <c r="A99" t="s">
        <v>22271</v>
      </c>
      <c r="B99">
        <v>1</v>
      </c>
      <c r="D99" t="s">
        <v>19986</v>
      </c>
      <c r="E99" t="s">
        <v>24513</v>
      </c>
      <c r="F99" t="str">
        <f t="shared" si="2"/>
        <v>tomar;F</v>
      </c>
      <c r="G99" t="e">
        <f t="shared" si="3"/>
        <v>#N/A</v>
      </c>
    </row>
    <row r="100" spans="1:7" x14ac:dyDescent="0.25">
      <c r="A100" t="s">
        <v>20911</v>
      </c>
      <c r="B100">
        <v>1</v>
      </c>
      <c r="D100" t="s">
        <v>19987</v>
      </c>
      <c r="E100" t="s">
        <v>24513</v>
      </c>
      <c r="F100" t="str">
        <f t="shared" si="2"/>
        <v>sonhar;F</v>
      </c>
      <c r="G100" t="e">
        <f t="shared" si="3"/>
        <v>#N/A</v>
      </c>
    </row>
    <row r="101" spans="1:7" hidden="1" x14ac:dyDescent="0.25">
      <c r="A101" t="s">
        <v>21155</v>
      </c>
      <c r="B101">
        <v>1</v>
      </c>
      <c r="D101" t="s">
        <v>19988</v>
      </c>
      <c r="E101" t="s">
        <v>24513</v>
      </c>
      <c r="F101" t="str">
        <f t="shared" si="2"/>
        <v>surgir;F</v>
      </c>
      <c r="G101">
        <f t="shared" si="3"/>
        <v>1</v>
      </c>
    </row>
    <row r="102" spans="1:7" x14ac:dyDescent="0.25">
      <c r="A102" t="s">
        <v>22573</v>
      </c>
      <c r="B102">
        <v>1</v>
      </c>
      <c r="D102" t="s">
        <v>19989</v>
      </c>
      <c r="E102" t="s">
        <v>24513</v>
      </c>
      <c r="F102" t="str">
        <f t="shared" si="2"/>
        <v>pegar;F</v>
      </c>
      <c r="G102" t="e">
        <f t="shared" si="3"/>
        <v>#N/A</v>
      </c>
    </row>
    <row r="103" spans="1:7" x14ac:dyDescent="0.25">
      <c r="A103" t="s">
        <v>23861</v>
      </c>
      <c r="B103">
        <v>1</v>
      </c>
      <c r="D103" t="s">
        <v>19990</v>
      </c>
      <c r="E103" t="s">
        <v>24513</v>
      </c>
      <c r="F103" t="str">
        <f t="shared" si="2"/>
        <v>repetir;F</v>
      </c>
      <c r="G103" t="e">
        <f t="shared" si="3"/>
        <v>#N/A</v>
      </c>
    </row>
    <row r="104" spans="1:7" x14ac:dyDescent="0.25">
      <c r="A104" t="s">
        <v>21984</v>
      </c>
      <c r="B104">
        <v>1</v>
      </c>
      <c r="D104" t="s">
        <v>19991</v>
      </c>
      <c r="E104" t="s">
        <v>24513</v>
      </c>
      <c r="F104" t="str">
        <f t="shared" si="2"/>
        <v>casar;F</v>
      </c>
      <c r="G104" t="e">
        <f t="shared" si="3"/>
        <v>#N/A</v>
      </c>
    </row>
    <row r="105" spans="1:7" x14ac:dyDescent="0.25">
      <c r="A105" t="s">
        <v>20899</v>
      </c>
      <c r="B105">
        <v>1</v>
      </c>
      <c r="D105" t="s">
        <v>19992</v>
      </c>
      <c r="E105" t="s">
        <v>24513</v>
      </c>
      <c r="F105" t="str">
        <f t="shared" si="2"/>
        <v>levantar;F</v>
      </c>
      <c r="G105" t="e">
        <f t="shared" si="3"/>
        <v>#N/A</v>
      </c>
    </row>
    <row r="106" spans="1:7" x14ac:dyDescent="0.25">
      <c r="A106" t="s">
        <v>24436</v>
      </c>
      <c r="B106">
        <v>1</v>
      </c>
      <c r="D106" t="s">
        <v>19993</v>
      </c>
      <c r="E106" t="s">
        <v>24513</v>
      </c>
      <c r="F106" t="str">
        <f t="shared" si="2"/>
        <v>encaminhar;F</v>
      </c>
      <c r="G106" t="e">
        <f t="shared" si="3"/>
        <v>#N/A</v>
      </c>
    </row>
    <row r="107" spans="1:7" x14ac:dyDescent="0.25">
      <c r="A107" t="s">
        <v>23937</v>
      </c>
      <c r="B107">
        <v>1</v>
      </c>
      <c r="D107" t="s">
        <v>19994</v>
      </c>
      <c r="E107" t="s">
        <v>24513</v>
      </c>
      <c r="F107" t="str">
        <f t="shared" si="2"/>
        <v>zoar;F</v>
      </c>
      <c r="G107" t="e">
        <f t="shared" si="3"/>
        <v>#N/A</v>
      </c>
    </row>
    <row r="108" spans="1:7" x14ac:dyDescent="0.25">
      <c r="A108" t="s">
        <v>22055</v>
      </c>
      <c r="B108">
        <v>1</v>
      </c>
      <c r="D108" t="s">
        <v>19995</v>
      </c>
      <c r="E108" t="s">
        <v>24513</v>
      </c>
      <c r="F108" t="str">
        <f t="shared" si="2"/>
        <v>conjugar;F</v>
      </c>
      <c r="G108" t="e">
        <f t="shared" si="3"/>
        <v>#N/A</v>
      </c>
    </row>
    <row r="109" spans="1:7" hidden="1" x14ac:dyDescent="0.25">
      <c r="A109" t="s">
        <v>21600</v>
      </c>
      <c r="B109">
        <v>1</v>
      </c>
      <c r="D109" t="s">
        <v>19996</v>
      </c>
      <c r="E109" t="s">
        <v>24513</v>
      </c>
      <c r="F109" t="str">
        <f t="shared" si="2"/>
        <v>permanecer;F</v>
      </c>
      <c r="G109">
        <f t="shared" si="3"/>
        <v>1</v>
      </c>
    </row>
    <row r="110" spans="1:7" x14ac:dyDescent="0.25">
      <c r="A110" t="s">
        <v>24108</v>
      </c>
      <c r="B110">
        <v>1</v>
      </c>
      <c r="D110" t="s">
        <v>19997</v>
      </c>
      <c r="E110" t="s">
        <v>24513</v>
      </c>
      <c r="F110" t="str">
        <f t="shared" si="2"/>
        <v>ganhar;F</v>
      </c>
      <c r="G110" t="e">
        <f t="shared" si="3"/>
        <v>#N/A</v>
      </c>
    </row>
    <row r="111" spans="1:7" hidden="1" x14ac:dyDescent="0.25">
      <c r="A111" t="s">
        <v>20669</v>
      </c>
      <c r="B111">
        <v>1</v>
      </c>
      <c r="D111" t="s">
        <v>19998</v>
      </c>
      <c r="E111" t="s">
        <v>24513</v>
      </c>
      <c r="F111" t="str">
        <f t="shared" si="2"/>
        <v>aparecer;F</v>
      </c>
      <c r="G111">
        <f t="shared" si="3"/>
        <v>1</v>
      </c>
    </row>
    <row r="112" spans="1:7" hidden="1" x14ac:dyDescent="0.25">
      <c r="A112" t="s">
        <v>24161</v>
      </c>
      <c r="B112">
        <v>1</v>
      </c>
      <c r="D112" t="s">
        <v>19999</v>
      </c>
      <c r="E112" t="s">
        <v>24513</v>
      </c>
      <c r="F112" t="str">
        <f t="shared" si="2"/>
        <v>parecer;F</v>
      </c>
      <c r="G112">
        <f t="shared" si="3"/>
        <v>1</v>
      </c>
    </row>
    <row r="113" spans="1:7" x14ac:dyDescent="0.25">
      <c r="A113" t="s">
        <v>23901</v>
      </c>
      <c r="B113">
        <v>1</v>
      </c>
      <c r="D113" t="s">
        <v>20000</v>
      </c>
      <c r="E113" t="s">
        <v>24513</v>
      </c>
      <c r="F113" t="str">
        <f t="shared" si="2"/>
        <v>gritar;F</v>
      </c>
      <c r="G113" t="e">
        <f t="shared" si="3"/>
        <v>#N/A</v>
      </c>
    </row>
    <row r="114" spans="1:7" x14ac:dyDescent="0.25">
      <c r="A114" t="s">
        <v>24316</v>
      </c>
      <c r="B114">
        <v>1</v>
      </c>
      <c r="D114" t="s">
        <v>20001</v>
      </c>
      <c r="E114" t="s">
        <v>24513</v>
      </c>
      <c r="F114" t="str">
        <f t="shared" si="2"/>
        <v>decidir;F</v>
      </c>
      <c r="G114" t="e">
        <f t="shared" si="3"/>
        <v>#N/A</v>
      </c>
    </row>
    <row r="115" spans="1:7" x14ac:dyDescent="0.25">
      <c r="A115" t="s">
        <v>24109</v>
      </c>
      <c r="B115">
        <v>1</v>
      </c>
      <c r="D115" t="s">
        <v>20002</v>
      </c>
      <c r="E115" t="s">
        <v>24513</v>
      </c>
      <c r="F115" t="str">
        <f t="shared" si="2"/>
        <v>discutir;F</v>
      </c>
      <c r="G115" t="e">
        <f t="shared" si="3"/>
        <v>#N/A</v>
      </c>
    </row>
    <row r="116" spans="1:7" x14ac:dyDescent="0.25">
      <c r="A116" t="s">
        <v>24374</v>
      </c>
      <c r="B116">
        <v>1</v>
      </c>
      <c r="D116" t="s">
        <v>20003</v>
      </c>
      <c r="E116" t="s">
        <v>24513</v>
      </c>
      <c r="F116" t="str">
        <f t="shared" si="2"/>
        <v>aproveitar;F</v>
      </c>
      <c r="G116" t="e">
        <f t="shared" si="3"/>
        <v>#N/A</v>
      </c>
    </row>
    <row r="117" spans="1:7" x14ac:dyDescent="0.25">
      <c r="A117" t="s">
        <v>20932</v>
      </c>
      <c r="B117">
        <v>1</v>
      </c>
      <c r="D117" t="s">
        <v>20004</v>
      </c>
      <c r="E117" t="s">
        <v>24513</v>
      </c>
      <c r="F117" t="str">
        <f t="shared" si="2"/>
        <v>sofrer;F</v>
      </c>
      <c r="G117" t="e">
        <f t="shared" si="3"/>
        <v>#N/A</v>
      </c>
    </row>
    <row r="118" spans="1:7" x14ac:dyDescent="0.25">
      <c r="A118" t="s">
        <v>23817</v>
      </c>
      <c r="B118">
        <v>1</v>
      </c>
      <c r="D118" t="s">
        <v>20005</v>
      </c>
      <c r="E118" t="s">
        <v>24513</v>
      </c>
      <c r="F118" t="str">
        <f t="shared" si="2"/>
        <v>ceder;F</v>
      </c>
      <c r="G118" t="e">
        <f t="shared" si="3"/>
        <v>#N/A</v>
      </c>
    </row>
    <row r="119" spans="1:7" hidden="1" x14ac:dyDescent="0.25">
      <c r="A119" t="s">
        <v>21502</v>
      </c>
      <c r="B119">
        <v>1</v>
      </c>
      <c r="D119" t="s">
        <v>20006</v>
      </c>
      <c r="E119" t="s">
        <v>24513</v>
      </c>
      <c r="F119" t="str">
        <f t="shared" si="2"/>
        <v>vencer;F</v>
      </c>
      <c r="G119">
        <f t="shared" si="3"/>
        <v>1</v>
      </c>
    </row>
    <row r="120" spans="1:7" x14ac:dyDescent="0.25">
      <c r="A120" t="s">
        <v>20749</v>
      </c>
      <c r="B120">
        <v>1</v>
      </c>
      <c r="D120" t="s">
        <v>20007</v>
      </c>
      <c r="E120" t="s">
        <v>24513</v>
      </c>
      <c r="F120" t="str">
        <f t="shared" si="2"/>
        <v>mostrar;F</v>
      </c>
      <c r="G120" t="e">
        <f t="shared" si="3"/>
        <v>#N/A</v>
      </c>
    </row>
    <row r="121" spans="1:7" hidden="1" x14ac:dyDescent="0.25">
      <c r="A121" t="s">
        <v>21170</v>
      </c>
      <c r="B121">
        <v>1</v>
      </c>
      <c r="D121" t="s">
        <v>20008</v>
      </c>
      <c r="E121" t="s">
        <v>24513</v>
      </c>
      <c r="F121" t="str">
        <f t="shared" si="2"/>
        <v>marcar;F</v>
      </c>
      <c r="G121">
        <f t="shared" si="3"/>
        <v>1</v>
      </c>
    </row>
    <row r="122" spans="1:7" hidden="1" x14ac:dyDescent="0.25">
      <c r="A122" t="s">
        <v>22609</v>
      </c>
      <c r="B122">
        <v>1</v>
      </c>
      <c r="D122" t="s">
        <v>20009</v>
      </c>
      <c r="E122" t="s">
        <v>24513</v>
      </c>
      <c r="F122" t="str">
        <f t="shared" si="2"/>
        <v>exercer;F</v>
      </c>
      <c r="G122">
        <f t="shared" si="3"/>
        <v>1</v>
      </c>
    </row>
    <row r="123" spans="1:7" x14ac:dyDescent="0.25">
      <c r="A123" t="s">
        <v>23136</v>
      </c>
      <c r="B123">
        <v>1</v>
      </c>
      <c r="D123" t="s">
        <v>20010</v>
      </c>
      <c r="E123" t="s">
        <v>24513</v>
      </c>
      <c r="F123" t="str">
        <f t="shared" si="2"/>
        <v>tornar;F</v>
      </c>
      <c r="G123" t="e">
        <f t="shared" si="3"/>
        <v>#N/A</v>
      </c>
    </row>
    <row r="124" spans="1:7" x14ac:dyDescent="0.25">
      <c r="A124" t="s">
        <v>21575</v>
      </c>
      <c r="B124">
        <v>1</v>
      </c>
      <c r="D124" t="s">
        <v>20011</v>
      </c>
      <c r="E124" t="s">
        <v>24513</v>
      </c>
      <c r="F124" t="str">
        <f t="shared" si="2"/>
        <v>existir;F</v>
      </c>
      <c r="G124" t="e">
        <f t="shared" si="3"/>
        <v>#N/A</v>
      </c>
    </row>
    <row r="125" spans="1:7" x14ac:dyDescent="0.25">
      <c r="A125" t="s">
        <v>23902</v>
      </c>
      <c r="B125">
        <v>1</v>
      </c>
      <c r="D125" t="s">
        <v>20013</v>
      </c>
      <c r="E125" t="s">
        <v>24513</v>
      </c>
      <c r="F125" t="str">
        <f t="shared" si="2"/>
        <v>aguardar;F</v>
      </c>
      <c r="G125" t="e">
        <f t="shared" si="3"/>
        <v>#N/A</v>
      </c>
    </row>
    <row r="126" spans="1:7" x14ac:dyDescent="0.25">
      <c r="A126" t="s">
        <v>21520</v>
      </c>
      <c r="B126">
        <v>1</v>
      </c>
      <c r="D126" t="s">
        <v>20014</v>
      </c>
      <c r="E126" t="s">
        <v>24513</v>
      </c>
      <c r="F126" t="str">
        <f t="shared" si="2"/>
        <v>ensinar;F</v>
      </c>
      <c r="G126" t="e">
        <f t="shared" si="3"/>
        <v>#N/A</v>
      </c>
    </row>
    <row r="127" spans="1:7" x14ac:dyDescent="0.25">
      <c r="A127" t="s">
        <v>22118</v>
      </c>
      <c r="B127">
        <v>1</v>
      </c>
      <c r="D127" t="s">
        <v>20016</v>
      </c>
      <c r="E127" t="s">
        <v>24513</v>
      </c>
      <c r="F127" t="str">
        <f t="shared" si="2"/>
        <v>ingerir;F</v>
      </c>
      <c r="G127" t="e">
        <f t="shared" si="3"/>
        <v>#N/A</v>
      </c>
    </row>
    <row r="128" spans="1:7" x14ac:dyDescent="0.25">
      <c r="A128" t="s">
        <v>21700</v>
      </c>
      <c r="B128">
        <v>1</v>
      </c>
      <c r="D128" t="s">
        <v>20017</v>
      </c>
      <c r="E128" t="s">
        <v>24513</v>
      </c>
      <c r="F128" t="str">
        <f t="shared" si="2"/>
        <v>imaginar;F</v>
      </c>
      <c r="G128" t="e">
        <f t="shared" si="3"/>
        <v>#N/A</v>
      </c>
    </row>
    <row r="129" spans="1:7" x14ac:dyDescent="0.25">
      <c r="A129" t="s">
        <v>21137</v>
      </c>
      <c r="B129">
        <v>1</v>
      </c>
      <c r="D129" t="s">
        <v>20018</v>
      </c>
      <c r="E129" t="s">
        <v>24513</v>
      </c>
      <c r="F129" t="str">
        <f t="shared" si="2"/>
        <v>compartilhar;F</v>
      </c>
      <c r="G129" t="e">
        <f t="shared" si="3"/>
        <v>#N/A</v>
      </c>
    </row>
    <row r="130" spans="1:7" hidden="1" x14ac:dyDescent="0.25">
      <c r="A130" t="s">
        <v>22968</v>
      </c>
      <c r="B130">
        <v>1</v>
      </c>
      <c r="D130" t="s">
        <v>20019</v>
      </c>
      <c r="E130" t="s">
        <v>24513</v>
      </c>
      <c r="F130" t="str">
        <f t="shared" si="2"/>
        <v>educar;F</v>
      </c>
      <c r="G130">
        <f t="shared" si="3"/>
        <v>1</v>
      </c>
    </row>
    <row r="131" spans="1:7" hidden="1" x14ac:dyDescent="0.25">
      <c r="A131" t="s">
        <v>23390</v>
      </c>
      <c r="B131">
        <v>1</v>
      </c>
      <c r="D131" t="s">
        <v>20020</v>
      </c>
      <c r="E131" t="s">
        <v>24513</v>
      </c>
      <c r="F131" t="str">
        <f t="shared" ref="F131:F194" si="4">D131&amp;";"&amp;E131</f>
        <v>oferecer;F</v>
      </c>
      <c r="G131">
        <f t="shared" ref="G131:G194" si="5">VLOOKUP(D131,$A$2:$B$576,2,0)</f>
        <v>1</v>
      </c>
    </row>
    <row r="132" spans="1:7" x14ac:dyDescent="0.25">
      <c r="A132" t="s">
        <v>22371</v>
      </c>
      <c r="B132">
        <v>1</v>
      </c>
      <c r="D132" t="s">
        <v>20021</v>
      </c>
      <c r="E132" t="s">
        <v>24513</v>
      </c>
      <c r="F132" t="str">
        <f t="shared" si="4"/>
        <v>respeitar;F</v>
      </c>
      <c r="G132" t="e">
        <f t="shared" si="5"/>
        <v>#N/A</v>
      </c>
    </row>
    <row r="133" spans="1:7" x14ac:dyDescent="0.25">
      <c r="A133" t="s">
        <v>20915</v>
      </c>
      <c r="B133">
        <v>1</v>
      </c>
      <c r="D133" t="s">
        <v>20022</v>
      </c>
      <c r="E133" t="s">
        <v>24513</v>
      </c>
      <c r="F133" t="str">
        <f t="shared" si="4"/>
        <v>cortar;F</v>
      </c>
      <c r="G133" t="e">
        <f t="shared" si="5"/>
        <v>#N/A</v>
      </c>
    </row>
    <row r="134" spans="1:7" x14ac:dyDescent="0.25">
      <c r="A134" t="s">
        <v>23351</v>
      </c>
      <c r="B134">
        <v>1</v>
      </c>
      <c r="D134" t="s">
        <v>20023</v>
      </c>
      <c r="E134" t="s">
        <v>24513</v>
      </c>
      <c r="F134" t="str">
        <f t="shared" si="4"/>
        <v>enviar;F</v>
      </c>
      <c r="G134" t="e">
        <f t="shared" si="5"/>
        <v>#N/A</v>
      </c>
    </row>
    <row r="135" spans="1:7" x14ac:dyDescent="0.25">
      <c r="A135" t="s">
        <v>22344</v>
      </c>
      <c r="B135">
        <v>1</v>
      </c>
      <c r="D135" t="s">
        <v>20024</v>
      </c>
      <c r="E135" t="s">
        <v>24513</v>
      </c>
      <c r="F135" t="str">
        <f t="shared" si="4"/>
        <v>tentar;F</v>
      </c>
      <c r="G135" t="e">
        <f t="shared" si="5"/>
        <v>#N/A</v>
      </c>
    </row>
    <row r="136" spans="1:7" x14ac:dyDescent="0.25">
      <c r="A136" t="s">
        <v>23556</v>
      </c>
      <c r="B136">
        <v>1</v>
      </c>
      <c r="D136" t="s">
        <v>20025</v>
      </c>
      <c r="E136" t="s">
        <v>24513</v>
      </c>
      <c r="F136" t="str">
        <f t="shared" si="4"/>
        <v>plantar;F</v>
      </c>
      <c r="G136" t="e">
        <f t="shared" si="5"/>
        <v>#N/A</v>
      </c>
    </row>
    <row r="137" spans="1:7" hidden="1" x14ac:dyDescent="0.25">
      <c r="A137" t="s">
        <v>22695</v>
      </c>
      <c r="B137">
        <v>1</v>
      </c>
      <c r="D137" t="s">
        <v>20026</v>
      </c>
      <c r="E137" t="s">
        <v>24513</v>
      </c>
      <c r="F137" t="str">
        <f t="shared" si="4"/>
        <v>merecer;F</v>
      </c>
      <c r="G137">
        <f t="shared" si="5"/>
        <v>1</v>
      </c>
    </row>
    <row r="138" spans="1:7" x14ac:dyDescent="0.25">
      <c r="A138" t="s">
        <v>20786</v>
      </c>
      <c r="B138">
        <v>1</v>
      </c>
      <c r="D138" t="s">
        <v>20027</v>
      </c>
      <c r="E138" t="s">
        <v>24513</v>
      </c>
      <c r="F138" t="str">
        <f t="shared" si="4"/>
        <v>iniciar;F</v>
      </c>
      <c r="G138" t="e">
        <f t="shared" si="5"/>
        <v>#N/A</v>
      </c>
    </row>
    <row r="139" spans="1:7" x14ac:dyDescent="0.25">
      <c r="A139" t="s">
        <v>21867</v>
      </c>
      <c r="B139">
        <v>1</v>
      </c>
      <c r="D139" t="s">
        <v>20028</v>
      </c>
      <c r="E139" t="s">
        <v>24513</v>
      </c>
      <c r="F139" t="str">
        <f t="shared" si="4"/>
        <v>observar;F</v>
      </c>
      <c r="G139" t="e">
        <f t="shared" si="5"/>
        <v>#N/A</v>
      </c>
    </row>
    <row r="140" spans="1:7" x14ac:dyDescent="0.25">
      <c r="A140" t="s">
        <v>24447</v>
      </c>
      <c r="B140">
        <v>1</v>
      </c>
      <c r="D140" t="s">
        <v>20029</v>
      </c>
      <c r="E140" t="s">
        <v>24513</v>
      </c>
      <c r="F140" t="str">
        <f t="shared" si="4"/>
        <v>compreender;F</v>
      </c>
      <c r="G140" t="e">
        <f t="shared" si="5"/>
        <v>#N/A</v>
      </c>
    </row>
    <row r="141" spans="1:7" x14ac:dyDescent="0.25">
      <c r="A141" t="s">
        <v>23081</v>
      </c>
      <c r="B141">
        <v>1</v>
      </c>
      <c r="D141" t="s">
        <v>20030</v>
      </c>
      <c r="E141" t="s">
        <v>24513</v>
      </c>
      <c r="F141" t="str">
        <f t="shared" si="4"/>
        <v>chover;F</v>
      </c>
      <c r="G141" t="e">
        <f t="shared" si="5"/>
        <v>#N/A</v>
      </c>
    </row>
    <row r="142" spans="1:7" x14ac:dyDescent="0.25">
      <c r="A142" t="s">
        <v>23252</v>
      </c>
      <c r="B142">
        <v>1</v>
      </c>
      <c r="D142" t="s">
        <v>20031</v>
      </c>
      <c r="E142" t="s">
        <v>24513</v>
      </c>
      <c r="F142" t="str">
        <f t="shared" si="4"/>
        <v>varrer;F</v>
      </c>
      <c r="G142" t="e">
        <f t="shared" si="5"/>
        <v>#N/A</v>
      </c>
    </row>
    <row r="143" spans="1:7" x14ac:dyDescent="0.25">
      <c r="A143" t="s">
        <v>20996</v>
      </c>
      <c r="B143">
        <v>1</v>
      </c>
      <c r="D143" t="s">
        <v>20032</v>
      </c>
      <c r="E143" t="s">
        <v>24513</v>
      </c>
      <c r="F143" t="str">
        <f t="shared" si="4"/>
        <v>garantir;F</v>
      </c>
      <c r="G143" t="e">
        <f t="shared" si="5"/>
        <v>#N/A</v>
      </c>
    </row>
    <row r="144" spans="1:7" x14ac:dyDescent="0.25">
      <c r="A144" t="s">
        <v>22828</v>
      </c>
      <c r="B144">
        <v>1</v>
      </c>
      <c r="D144" t="s">
        <v>20033</v>
      </c>
      <c r="E144" t="s">
        <v>24513</v>
      </c>
      <c r="F144" t="str">
        <f t="shared" si="4"/>
        <v>analisar;F</v>
      </c>
      <c r="G144" t="e">
        <f t="shared" si="5"/>
        <v>#N/A</v>
      </c>
    </row>
    <row r="145" spans="1:7" hidden="1" x14ac:dyDescent="0.25">
      <c r="A145" t="s">
        <v>20752</v>
      </c>
      <c r="B145">
        <v>1</v>
      </c>
      <c r="D145" t="s">
        <v>20034</v>
      </c>
      <c r="E145" t="s">
        <v>24513</v>
      </c>
      <c r="F145" t="str">
        <f t="shared" si="4"/>
        <v>crescer;F</v>
      </c>
      <c r="G145">
        <f t="shared" si="5"/>
        <v>1</v>
      </c>
    </row>
    <row r="146" spans="1:7" x14ac:dyDescent="0.25">
      <c r="A146" t="s">
        <v>22033</v>
      </c>
      <c r="B146">
        <v>1</v>
      </c>
      <c r="D146" t="s">
        <v>20035</v>
      </c>
      <c r="E146" t="s">
        <v>24513</v>
      </c>
      <c r="F146" t="str">
        <f t="shared" si="4"/>
        <v>lambuzar;F</v>
      </c>
      <c r="G146" t="e">
        <f t="shared" si="5"/>
        <v>#N/A</v>
      </c>
    </row>
    <row r="147" spans="1:7" x14ac:dyDescent="0.25">
      <c r="A147" t="s">
        <v>20466</v>
      </c>
      <c r="B147">
        <v>1</v>
      </c>
      <c r="D147" t="s">
        <v>20036</v>
      </c>
      <c r="E147" t="s">
        <v>24513</v>
      </c>
      <c r="F147" t="str">
        <f t="shared" si="4"/>
        <v>expressar;F</v>
      </c>
      <c r="G147" t="e">
        <f t="shared" si="5"/>
        <v>#N/A</v>
      </c>
    </row>
    <row r="148" spans="1:7" x14ac:dyDescent="0.25">
      <c r="A148" t="s">
        <v>21080</v>
      </c>
      <c r="B148">
        <v>1</v>
      </c>
      <c r="D148" t="s">
        <v>20037</v>
      </c>
      <c r="E148" t="s">
        <v>24513</v>
      </c>
      <c r="F148" t="str">
        <f t="shared" si="4"/>
        <v>ocorrer;F</v>
      </c>
      <c r="G148" t="e">
        <f t="shared" si="5"/>
        <v>#N/A</v>
      </c>
    </row>
    <row r="149" spans="1:7" x14ac:dyDescent="0.25">
      <c r="A149" t="s">
        <v>24168</v>
      </c>
      <c r="B149">
        <v>1</v>
      </c>
      <c r="D149" t="s">
        <v>20038</v>
      </c>
      <c r="E149" t="s">
        <v>24513</v>
      </c>
      <c r="F149" t="str">
        <f t="shared" si="4"/>
        <v>acompanhar;F</v>
      </c>
      <c r="G149" t="e">
        <f t="shared" si="5"/>
        <v>#N/A</v>
      </c>
    </row>
    <row r="150" spans="1:7" x14ac:dyDescent="0.25">
      <c r="A150" t="s">
        <v>21884</v>
      </c>
      <c r="B150">
        <v>1</v>
      </c>
      <c r="D150" t="s">
        <v>20039</v>
      </c>
      <c r="E150" t="s">
        <v>24513</v>
      </c>
      <c r="F150" t="str">
        <f t="shared" si="4"/>
        <v>responder;F</v>
      </c>
      <c r="G150" t="e">
        <f t="shared" si="5"/>
        <v>#N/A</v>
      </c>
    </row>
    <row r="151" spans="1:7" x14ac:dyDescent="0.25">
      <c r="A151" t="s">
        <v>22317</v>
      </c>
      <c r="B151">
        <v>1</v>
      </c>
      <c r="D151" t="s">
        <v>20040</v>
      </c>
      <c r="E151" t="s">
        <v>24513</v>
      </c>
      <c r="F151" t="str">
        <f t="shared" si="4"/>
        <v>entregar;F</v>
      </c>
      <c r="G151" t="e">
        <f t="shared" si="5"/>
        <v>#N/A</v>
      </c>
    </row>
    <row r="152" spans="1:7" hidden="1" x14ac:dyDescent="0.25">
      <c r="A152" t="s">
        <v>20422</v>
      </c>
      <c r="B152">
        <v>1</v>
      </c>
      <c r="D152" t="s">
        <v>20041</v>
      </c>
      <c r="E152" t="s">
        <v>24513</v>
      </c>
      <c r="F152" t="str">
        <f t="shared" si="4"/>
        <v>alcançar;F</v>
      </c>
      <c r="G152">
        <f t="shared" si="5"/>
        <v>1</v>
      </c>
    </row>
    <row r="153" spans="1:7" x14ac:dyDescent="0.25">
      <c r="A153" t="s">
        <v>22996</v>
      </c>
      <c r="B153">
        <v>1</v>
      </c>
      <c r="D153" t="s">
        <v>20042</v>
      </c>
      <c r="E153" t="s">
        <v>24513</v>
      </c>
      <c r="F153" t="str">
        <f t="shared" si="4"/>
        <v>emitir;F</v>
      </c>
      <c r="G153" t="e">
        <f t="shared" si="5"/>
        <v>#N/A</v>
      </c>
    </row>
    <row r="154" spans="1:7" hidden="1" x14ac:dyDescent="0.25">
      <c r="A154" t="s">
        <v>20341</v>
      </c>
      <c r="B154">
        <v>1</v>
      </c>
      <c r="D154" t="s">
        <v>20043</v>
      </c>
      <c r="E154" t="s">
        <v>24513</v>
      </c>
      <c r="F154" t="str">
        <f t="shared" si="4"/>
        <v>indicar;F</v>
      </c>
      <c r="G154">
        <f t="shared" si="5"/>
        <v>1</v>
      </c>
    </row>
    <row r="155" spans="1:7" x14ac:dyDescent="0.25">
      <c r="A155" t="s">
        <v>20875</v>
      </c>
      <c r="B155">
        <v>1</v>
      </c>
      <c r="D155" t="s">
        <v>20044</v>
      </c>
      <c r="E155" t="s">
        <v>24513</v>
      </c>
      <c r="F155" t="str">
        <f t="shared" si="4"/>
        <v>considerar;F</v>
      </c>
      <c r="G155" t="e">
        <f t="shared" si="5"/>
        <v>#N/A</v>
      </c>
    </row>
    <row r="156" spans="1:7" x14ac:dyDescent="0.25">
      <c r="A156" t="s">
        <v>24027</v>
      </c>
      <c r="B156">
        <v>1</v>
      </c>
      <c r="D156" t="s">
        <v>20045</v>
      </c>
      <c r="E156" t="s">
        <v>24513</v>
      </c>
      <c r="F156" t="str">
        <f t="shared" si="4"/>
        <v>orientar;F</v>
      </c>
      <c r="G156" t="e">
        <f t="shared" si="5"/>
        <v>#N/A</v>
      </c>
    </row>
    <row r="157" spans="1:7" x14ac:dyDescent="0.25">
      <c r="A157" t="s">
        <v>20855</v>
      </c>
      <c r="B157">
        <v>1</v>
      </c>
      <c r="D157" t="s">
        <v>20046</v>
      </c>
      <c r="E157" t="s">
        <v>24513</v>
      </c>
      <c r="F157" t="str">
        <f t="shared" si="4"/>
        <v>perceber;F</v>
      </c>
      <c r="G157" t="e">
        <f t="shared" si="5"/>
        <v>#N/A</v>
      </c>
    </row>
    <row r="158" spans="1:7" x14ac:dyDescent="0.25">
      <c r="A158" t="s">
        <v>20772</v>
      </c>
      <c r="B158">
        <v>1</v>
      </c>
      <c r="D158" t="s">
        <v>20047</v>
      </c>
      <c r="E158" t="s">
        <v>24513</v>
      </c>
      <c r="F158" t="str">
        <f t="shared" si="4"/>
        <v>produzir;F</v>
      </c>
      <c r="G158" t="e">
        <f t="shared" si="5"/>
        <v>#N/A</v>
      </c>
    </row>
    <row r="159" spans="1:7" x14ac:dyDescent="0.25">
      <c r="A159" t="s">
        <v>23101</v>
      </c>
      <c r="B159">
        <v>1</v>
      </c>
      <c r="D159" t="s">
        <v>20048</v>
      </c>
      <c r="E159" t="s">
        <v>24513</v>
      </c>
      <c r="F159" t="str">
        <f t="shared" si="4"/>
        <v>perguntar;F</v>
      </c>
      <c r="G159" t="e">
        <f t="shared" si="5"/>
        <v>#N/A</v>
      </c>
    </row>
    <row r="160" spans="1:7" x14ac:dyDescent="0.25">
      <c r="A160" t="s">
        <v>23459</v>
      </c>
      <c r="B160">
        <v>1</v>
      </c>
      <c r="D160" t="s">
        <v>20049</v>
      </c>
      <c r="E160" t="s">
        <v>24513</v>
      </c>
      <c r="F160" t="str">
        <f t="shared" si="4"/>
        <v>calar;F</v>
      </c>
      <c r="G160" t="e">
        <f t="shared" si="5"/>
        <v>#N/A</v>
      </c>
    </row>
    <row r="161" spans="1:7" x14ac:dyDescent="0.25">
      <c r="A161" t="s">
        <v>23610</v>
      </c>
      <c r="B161">
        <v>1</v>
      </c>
      <c r="D161" t="s">
        <v>20050</v>
      </c>
      <c r="E161" t="s">
        <v>24513</v>
      </c>
      <c r="F161" t="str">
        <f t="shared" si="4"/>
        <v>copiar;F</v>
      </c>
      <c r="G161" t="e">
        <f t="shared" si="5"/>
        <v>#N/A</v>
      </c>
    </row>
    <row r="162" spans="1:7" x14ac:dyDescent="0.25">
      <c r="A162" t="s">
        <v>23992</v>
      </c>
      <c r="B162">
        <v>1</v>
      </c>
      <c r="D162" t="s">
        <v>20051</v>
      </c>
      <c r="E162" t="s">
        <v>24513</v>
      </c>
      <c r="F162" t="str">
        <f t="shared" si="4"/>
        <v>terminar;F</v>
      </c>
      <c r="G162" t="e">
        <f t="shared" si="5"/>
        <v>#N/A</v>
      </c>
    </row>
    <row r="163" spans="1:7" x14ac:dyDescent="0.25">
      <c r="A163" t="s">
        <v>24462</v>
      </c>
      <c r="B163">
        <v>1</v>
      </c>
      <c r="D163" t="s">
        <v>20052</v>
      </c>
      <c r="E163" t="s">
        <v>24513</v>
      </c>
      <c r="F163" t="str">
        <f t="shared" si="4"/>
        <v>honrar;F</v>
      </c>
      <c r="G163" t="e">
        <f t="shared" si="5"/>
        <v>#N/A</v>
      </c>
    </row>
    <row r="164" spans="1:7" x14ac:dyDescent="0.25">
      <c r="A164" t="s">
        <v>23825</v>
      </c>
      <c r="B164">
        <v>1</v>
      </c>
      <c r="D164" t="s">
        <v>20053</v>
      </c>
      <c r="E164" t="s">
        <v>24513</v>
      </c>
      <c r="F164" t="str">
        <f t="shared" si="4"/>
        <v>esconder;F</v>
      </c>
      <c r="G164" t="e">
        <f t="shared" si="5"/>
        <v>#N/A</v>
      </c>
    </row>
    <row r="165" spans="1:7" x14ac:dyDescent="0.25">
      <c r="A165" t="s">
        <v>22978</v>
      </c>
      <c r="B165">
        <v>1</v>
      </c>
      <c r="D165" t="s">
        <v>20054</v>
      </c>
      <c r="E165" t="s">
        <v>24513</v>
      </c>
      <c r="F165" t="str">
        <f t="shared" si="4"/>
        <v>apagar;F</v>
      </c>
      <c r="G165" t="e">
        <f t="shared" si="5"/>
        <v>#N/A</v>
      </c>
    </row>
    <row r="166" spans="1:7" x14ac:dyDescent="0.25">
      <c r="A166" t="s">
        <v>21392</v>
      </c>
      <c r="B166">
        <v>1</v>
      </c>
      <c r="D166" t="s">
        <v>20055</v>
      </c>
      <c r="E166" t="s">
        <v>24513</v>
      </c>
      <c r="F166" t="str">
        <f t="shared" si="4"/>
        <v>resistir;F</v>
      </c>
      <c r="G166" t="e">
        <f t="shared" si="5"/>
        <v>#N/A</v>
      </c>
    </row>
    <row r="167" spans="1:7" x14ac:dyDescent="0.25">
      <c r="A167" t="s">
        <v>20901</v>
      </c>
      <c r="B167">
        <v>1</v>
      </c>
      <c r="D167" t="s">
        <v>20056</v>
      </c>
      <c r="E167" t="s">
        <v>24513</v>
      </c>
      <c r="F167" t="str">
        <f t="shared" si="4"/>
        <v>tirar;F</v>
      </c>
      <c r="G167" t="e">
        <f t="shared" si="5"/>
        <v>#N/A</v>
      </c>
    </row>
    <row r="168" spans="1:7" hidden="1" x14ac:dyDescent="0.25">
      <c r="A168" t="s">
        <v>21171</v>
      </c>
      <c r="B168">
        <v>1</v>
      </c>
      <c r="D168" t="s">
        <v>20057</v>
      </c>
      <c r="E168" t="s">
        <v>24513</v>
      </c>
      <c r="F168" t="str">
        <f t="shared" si="4"/>
        <v>lançar;F</v>
      </c>
      <c r="G168">
        <f t="shared" si="5"/>
        <v>1</v>
      </c>
    </row>
    <row r="169" spans="1:7" x14ac:dyDescent="0.25">
      <c r="A169" t="s">
        <v>20393</v>
      </c>
      <c r="B169">
        <v>1</v>
      </c>
      <c r="D169" t="s">
        <v>20058</v>
      </c>
      <c r="E169" t="s">
        <v>24513</v>
      </c>
      <c r="F169" t="str">
        <f t="shared" si="4"/>
        <v>insistir;F</v>
      </c>
      <c r="G169" t="e">
        <f t="shared" si="5"/>
        <v>#N/A</v>
      </c>
    </row>
    <row r="170" spans="1:7" x14ac:dyDescent="0.25">
      <c r="A170" t="s">
        <v>21283</v>
      </c>
      <c r="B170">
        <v>1</v>
      </c>
      <c r="D170" t="s">
        <v>20059</v>
      </c>
      <c r="E170" t="s">
        <v>24513</v>
      </c>
      <c r="F170" t="str">
        <f t="shared" si="4"/>
        <v>retirar;F</v>
      </c>
      <c r="G170" t="e">
        <f t="shared" si="5"/>
        <v>#N/A</v>
      </c>
    </row>
    <row r="171" spans="1:7" x14ac:dyDescent="0.25">
      <c r="A171" t="s">
        <v>24468</v>
      </c>
      <c r="B171">
        <v>1</v>
      </c>
      <c r="D171" t="s">
        <v>20060</v>
      </c>
      <c r="E171" t="s">
        <v>24513</v>
      </c>
      <c r="F171" t="str">
        <f t="shared" si="4"/>
        <v>arrumar;F</v>
      </c>
      <c r="G171" t="e">
        <f t="shared" si="5"/>
        <v>#N/A</v>
      </c>
    </row>
    <row r="172" spans="1:7" x14ac:dyDescent="0.25">
      <c r="A172" t="s">
        <v>22811</v>
      </c>
      <c r="B172">
        <v>1</v>
      </c>
      <c r="D172" t="s">
        <v>20061</v>
      </c>
      <c r="E172" t="s">
        <v>24513</v>
      </c>
      <c r="F172" t="str">
        <f t="shared" si="4"/>
        <v>conduzir;F</v>
      </c>
      <c r="G172" t="e">
        <f t="shared" si="5"/>
        <v>#N/A</v>
      </c>
    </row>
    <row r="173" spans="1:7" x14ac:dyDescent="0.25">
      <c r="A173" t="s">
        <v>24401</v>
      </c>
      <c r="B173">
        <v>1</v>
      </c>
      <c r="D173" t="s">
        <v>20062</v>
      </c>
      <c r="E173" t="s">
        <v>24513</v>
      </c>
      <c r="F173" t="str">
        <f t="shared" si="4"/>
        <v>semear;F</v>
      </c>
      <c r="G173" t="e">
        <f t="shared" si="5"/>
        <v>#N/A</v>
      </c>
    </row>
    <row r="174" spans="1:7" x14ac:dyDescent="0.25">
      <c r="A174" t="s">
        <v>21891</v>
      </c>
      <c r="B174">
        <v>1</v>
      </c>
      <c r="D174" t="s">
        <v>20063</v>
      </c>
      <c r="E174" t="s">
        <v>24513</v>
      </c>
      <c r="F174" t="str">
        <f t="shared" si="4"/>
        <v>quebrar;F</v>
      </c>
      <c r="G174" t="e">
        <f t="shared" si="5"/>
        <v>#N/A</v>
      </c>
    </row>
    <row r="175" spans="1:7" hidden="1" x14ac:dyDescent="0.25">
      <c r="A175" t="s">
        <v>22980</v>
      </c>
      <c r="B175">
        <v>1</v>
      </c>
      <c r="D175" t="s">
        <v>20065</v>
      </c>
      <c r="E175" t="s">
        <v>24513</v>
      </c>
      <c r="F175" t="str">
        <f t="shared" si="4"/>
        <v>comparecer;F</v>
      </c>
      <c r="G175">
        <f t="shared" si="5"/>
        <v>1</v>
      </c>
    </row>
    <row r="176" spans="1:7" x14ac:dyDescent="0.25">
      <c r="A176" t="s">
        <v>20337</v>
      </c>
      <c r="B176">
        <v>1</v>
      </c>
      <c r="D176" t="s">
        <v>20066</v>
      </c>
      <c r="E176" t="s">
        <v>24513</v>
      </c>
      <c r="F176" t="str">
        <f t="shared" si="4"/>
        <v>criar;F</v>
      </c>
      <c r="G176" t="e">
        <f t="shared" si="5"/>
        <v>#N/A</v>
      </c>
    </row>
    <row r="177" spans="1:7" x14ac:dyDescent="0.25">
      <c r="A177" t="s">
        <v>21660</v>
      </c>
      <c r="B177">
        <v>1</v>
      </c>
      <c r="D177" t="s">
        <v>20067</v>
      </c>
      <c r="E177" t="s">
        <v>24513</v>
      </c>
      <c r="F177" t="str">
        <f t="shared" si="4"/>
        <v>refletir;F</v>
      </c>
      <c r="G177" t="e">
        <f t="shared" si="5"/>
        <v>#N/A</v>
      </c>
    </row>
    <row r="178" spans="1:7" x14ac:dyDescent="0.25">
      <c r="A178" t="s">
        <v>21364</v>
      </c>
      <c r="B178">
        <v>1</v>
      </c>
      <c r="D178" t="s">
        <v>20068</v>
      </c>
      <c r="E178" t="s">
        <v>24513</v>
      </c>
      <c r="F178" t="str">
        <f t="shared" si="4"/>
        <v>aproximar;F</v>
      </c>
      <c r="G178" t="e">
        <f t="shared" si="5"/>
        <v>#N/A</v>
      </c>
    </row>
    <row r="179" spans="1:7" x14ac:dyDescent="0.25">
      <c r="A179" t="s">
        <v>22971</v>
      </c>
      <c r="B179">
        <v>1</v>
      </c>
      <c r="D179" t="s">
        <v>20069</v>
      </c>
      <c r="E179" t="s">
        <v>24513</v>
      </c>
      <c r="F179" t="str">
        <f t="shared" si="4"/>
        <v>invadir;F</v>
      </c>
      <c r="G179" t="e">
        <f t="shared" si="5"/>
        <v>#N/A</v>
      </c>
    </row>
    <row r="180" spans="1:7" x14ac:dyDescent="0.25">
      <c r="A180" t="s">
        <v>24000</v>
      </c>
      <c r="B180">
        <v>1</v>
      </c>
      <c r="D180" t="s">
        <v>20070</v>
      </c>
      <c r="E180" t="s">
        <v>24513</v>
      </c>
      <c r="F180" t="str">
        <f t="shared" si="4"/>
        <v>separar;F</v>
      </c>
      <c r="G180" t="e">
        <f t="shared" si="5"/>
        <v>#N/A</v>
      </c>
    </row>
    <row r="181" spans="1:7" x14ac:dyDescent="0.25">
      <c r="A181" t="s">
        <v>23261</v>
      </c>
      <c r="B181">
        <v>1</v>
      </c>
      <c r="D181" t="s">
        <v>20071</v>
      </c>
      <c r="E181" t="s">
        <v>24513</v>
      </c>
      <c r="F181" t="str">
        <f t="shared" si="4"/>
        <v>deitar;F</v>
      </c>
      <c r="G181" t="e">
        <f t="shared" si="5"/>
        <v>#N/A</v>
      </c>
    </row>
    <row r="182" spans="1:7" x14ac:dyDescent="0.25">
      <c r="A182" t="s">
        <v>20258</v>
      </c>
      <c r="B182">
        <v>1</v>
      </c>
      <c r="D182" t="s">
        <v>20072</v>
      </c>
      <c r="E182" t="s">
        <v>24513</v>
      </c>
      <c r="F182" t="str">
        <f t="shared" si="4"/>
        <v>puxar;F</v>
      </c>
      <c r="G182" t="e">
        <f t="shared" si="5"/>
        <v>#N/A</v>
      </c>
    </row>
    <row r="183" spans="1:7" x14ac:dyDescent="0.25">
      <c r="A183" t="s">
        <v>20364</v>
      </c>
      <c r="B183">
        <v>1</v>
      </c>
      <c r="D183" t="s">
        <v>20073</v>
      </c>
      <c r="E183" t="s">
        <v>24513</v>
      </c>
      <c r="F183" t="str">
        <f t="shared" si="4"/>
        <v>prometer;F</v>
      </c>
      <c r="G183" t="e">
        <f t="shared" si="5"/>
        <v>#N/A</v>
      </c>
    </row>
    <row r="184" spans="1:7" x14ac:dyDescent="0.25">
      <c r="A184" t="s">
        <v>20627</v>
      </c>
      <c r="B184">
        <v>1</v>
      </c>
      <c r="D184" t="s">
        <v>20074</v>
      </c>
      <c r="E184" t="s">
        <v>24513</v>
      </c>
      <c r="F184" t="str">
        <f t="shared" si="4"/>
        <v>atrasar;F</v>
      </c>
      <c r="G184" t="e">
        <f t="shared" si="5"/>
        <v>#N/A</v>
      </c>
    </row>
    <row r="185" spans="1:7" x14ac:dyDescent="0.25">
      <c r="A185" t="s">
        <v>21633</v>
      </c>
      <c r="B185">
        <v>1</v>
      </c>
      <c r="D185" t="s">
        <v>20075</v>
      </c>
      <c r="E185" t="s">
        <v>24513</v>
      </c>
      <c r="F185" t="str">
        <f t="shared" si="4"/>
        <v>resolver;F</v>
      </c>
      <c r="G185" t="e">
        <f t="shared" si="5"/>
        <v>#N/A</v>
      </c>
    </row>
    <row r="186" spans="1:7" x14ac:dyDescent="0.25">
      <c r="A186" t="s">
        <v>19906</v>
      </c>
      <c r="B186">
        <v>1</v>
      </c>
      <c r="D186" t="s">
        <v>20076</v>
      </c>
      <c r="E186" t="s">
        <v>24513</v>
      </c>
      <c r="F186" t="str">
        <f t="shared" si="4"/>
        <v>banhar;F</v>
      </c>
      <c r="G186" t="e">
        <f t="shared" si="5"/>
        <v>#N/A</v>
      </c>
    </row>
    <row r="187" spans="1:7" x14ac:dyDescent="0.25">
      <c r="A187" t="s">
        <v>19915</v>
      </c>
      <c r="B187">
        <v>1</v>
      </c>
      <c r="D187" t="s">
        <v>20077</v>
      </c>
      <c r="E187" t="s">
        <v>24513</v>
      </c>
      <c r="F187" t="str">
        <f t="shared" si="4"/>
        <v>acreditar;F</v>
      </c>
      <c r="G187" t="e">
        <f t="shared" si="5"/>
        <v>#N/A</v>
      </c>
    </row>
    <row r="188" spans="1:7" x14ac:dyDescent="0.25">
      <c r="A188" t="s">
        <v>19947</v>
      </c>
      <c r="B188">
        <v>1</v>
      </c>
      <c r="D188" t="s">
        <v>20078</v>
      </c>
      <c r="E188" t="s">
        <v>24513</v>
      </c>
      <c r="F188" t="str">
        <f t="shared" si="4"/>
        <v>desocupar;F</v>
      </c>
      <c r="G188" t="e">
        <f t="shared" si="5"/>
        <v>#N/A</v>
      </c>
    </row>
    <row r="189" spans="1:7" x14ac:dyDescent="0.25">
      <c r="A189" t="s">
        <v>20041</v>
      </c>
      <c r="B189">
        <v>1</v>
      </c>
      <c r="D189" t="s">
        <v>20079</v>
      </c>
      <c r="E189" t="s">
        <v>24513</v>
      </c>
      <c r="F189" t="str">
        <f t="shared" si="4"/>
        <v>proporcionar;F</v>
      </c>
      <c r="G189" t="e">
        <f t="shared" si="5"/>
        <v>#N/A</v>
      </c>
    </row>
    <row r="190" spans="1:7" x14ac:dyDescent="0.25">
      <c r="A190" t="s">
        <v>20057</v>
      </c>
      <c r="B190">
        <v>1</v>
      </c>
      <c r="D190" t="s">
        <v>20080</v>
      </c>
      <c r="E190" t="s">
        <v>24513</v>
      </c>
      <c r="F190" t="str">
        <f t="shared" si="4"/>
        <v>confundir;F</v>
      </c>
      <c r="G190" t="e">
        <f t="shared" si="5"/>
        <v>#N/A</v>
      </c>
    </row>
    <row r="191" spans="1:7" x14ac:dyDescent="0.25">
      <c r="A191" t="s">
        <v>20190</v>
      </c>
      <c r="B191">
        <v>1</v>
      </c>
      <c r="D191" t="s">
        <v>20081</v>
      </c>
      <c r="E191" t="s">
        <v>24513</v>
      </c>
      <c r="F191" t="str">
        <f t="shared" si="4"/>
        <v>visitar;F</v>
      </c>
      <c r="G191" t="e">
        <f t="shared" si="5"/>
        <v>#N/A</v>
      </c>
    </row>
    <row r="192" spans="1:7" x14ac:dyDescent="0.25">
      <c r="A192" t="s">
        <v>20204</v>
      </c>
      <c r="B192">
        <v>1</v>
      </c>
      <c r="D192" t="s">
        <v>20082</v>
      </c>
      <c r="E192" t="s">
        <v>24513</v>
      </c>
      <c r="F192" t="str">
        <f t="shared" si="4"/>
        <v>curtir;F</v>
      </c>
      <c r="G192" t="e">
        <f t="shared" si="5"/>
        <v>#N/A</v>
      </c>
    </row>
    <row r="193" spans="1:7" x14ac:dyDescent="0.25">
      <c r="A193" t="s">
        <v>20233</v>
      </c>
      <c r="B193">
        <v>1</v>
      </c>
      <c r="D193" t="s">
        <v>20083</v>
      </c>
      <c r="E193" t="s">
        <v>24513</v>
      </c>
      <c r="F193" t="str">
        <f t="shared" si="4"/>
        <v>enganar;F</v>
      </c>
      <c r="G193" t="e">
        <f t="shared" si="5"/>
        <v>#N/A</v>
      </c>
    </row>
    <row r="194" spans="1:7" x14ac:dyDescent="0.25">
      <c r="A194" t="s">
        <v>23685</v>
      </c>
      <c r="B194">
        <v>1</v>
      </c>
      <c r="D194" t="s">
        <v>20084</v>
      </c>
      <c r="E194" t="s">
        <v>24513</v>
      </c>
      <c r="F194" t="str">
        <f t="shared" si="4"/>
        <v>negar;F</v>
      </c>
      <c r="G194" t="e">
        <f t="shared" si="5"/>
        <v>#N/A</v>
      </c>
    </row>
    <row r="195" spans="1:7" x14ac:dyDescent="0.25">
      <c r="A195" t="s">
        <v>22088</v>
      </c>
      <c r="B195">
        <v>1</v>
      </c>
      <c r="D195" t="s">
        <v>20085</v>
      </c>
      <c r="E195" t="s">
        <v>24513</v>
      </c>
      <c r="F195" t="str">
        <f t="shared" ref="F195:F258" si="6">D195&amp;";"&amp;E195</f>
        <v>escutar;F</v>
      </c>
      <c r="G195" t="e">
        <f t="shared" ref="G195:G258" si="7">VLOOKUP(D195,$A$2:$B$576,2,0)</f>
        <v>#N/A</v>
      </c>
    </row>
    <row r="196" spans="1:7" hidden="1" x14ac:dyDescent="0.25">
      <c r="A196" t="s">
        <v>24191</v>
      </c>
      <c r="B196">
        <v>1</v>
      </c>
      <c r="D196" t="s">
        <v>20086</v>
      </c>
      <c r="E196" t="s">
        <v>24513</v>
      </c>
      <c r="F196" t="str">
        <f t="shared" si="6"/>
        <v>aplicar;F</v>
      </c>
      <c r="G196">
        <f t="shared" si="7"/>
        <v>1</v>
      </c>
    </row>
    <row r="197" spans="1:7" x14ac:dyDescent="0.25">
      <c r="A197" t="s">
        <v>24089</v>
      </c>
      <c r="B197">
        <v>1</v>
      </c>
      <c r="D197" t="s">
        <v>20087</v>
      </c>
      <c r="E197" t="s">
        <v>24513</v>
      </c>
      <c r="F197" t="str">
        <f t="shared" si="6"/>
        <v>prestar;F</v>
      </c>
      <c r="G197" t="e">
        <f t="shared" si="7"/>
        <v>#N/A</v>
      </c>
    </row>
    <row r="198" spans="1:7" x14ac:dyDescent="0.25">
      <c r="A198" t="s">
        <v>21408</v>
      </c>
      <c r="B198">
        <v>1</v>
      </c>
      <c r="D198" t="s">
        <v>20088</v>
      </c>
      <c r="E198" t="s">
        <v>24513</v>
      </c>
      <c r="F198" t="str">
        <f t="shared" si="6"/>
        <v>pentear;F</v>
      </c>
      <c r="G198" t="e">
        <f t="shared" si="7"/>
        <v>#N/A</v>
      </c>
    </row>
    <row r="199" spans="1:7" hidden="1" x14ac:dyDescent="0.25">
      <c r="A199" t="s">
        <v>23229</v>
      </c>
      <c r="B199">
        <v>1</v>
      </c>
      <c r="D199" t="s">
        <v>20089</v>
      </c>
      <c r="E199" t="s">
        <v>24513</v>
      </c>
      <c r="F199" t="str">
        <f t="shared" si="6"/>
        <v>reger;F</v>
      </c>
      <c r="G199">
        <f t="shared" si="7"/>
        <v>1</v>
      </c>
    </row>
    <row r="200" spans="1:7" x14ac:dyDescent="0.25">
      <c r="A200" t="s">
        <v>21808</v>
      </c>
      <c r="B200">
        <v>1</v>
      </c>
      <c r="D200" t="s">
        <v>20090</v>
      </c>
      <c r="E200" t="s">
        <v>24513</v>
      </c>
      <c r="F200" t="str">
        <f t="shared" si="6"/>
        <v>evitar;F</v>
      </c>
      <c r="G200" t="e">
        <f t="shared" si="7"/>
        <v>#N/A</v>
      </c>
    </row>
    <row r="201" spans="1:7" hidden="1" x14ac:dyDescent="0.25">
      <c r="A201" t="s">
        <v>21513</v>
      </c>
      <c r="B201">
        <v>1</v>
      </c>
      <c r="D201" t="s">
        <v>20091</v>
      </c>
      <c r="E201" t="s">
        <v>24513</v>
      </c>
      <c r="F201" t="str">
        <f t="shared" si="6"/>
        <v>distinguir;F</v>
      </c>
      <c r="G201">
        <f t="shared" si="7"/>
        <v>1</v>
      </c>
    </row>
    <row r="202" spans="1:7" x14ac:dyDescent="0.25">
      <c r="A202" t="s">
        <v>21648</v>
      </c>
      <c r="B202">
        <v>1</v>
      </c>
      <c r="D202" t="s">
        <v>20092</v>
      </c>
      <c r="E202" t="s">
        <v>24513</v>
      </c>
      <c r="F202" t="str">
        <f t="shared" si="6"/>
        <v>vomitar;F</v>
      </c>
      <c r="G202" t="e">
        <f t="shared" si="7"/>
        <v>#N/A</v>
      </c>
    </row>
    <row r="203" spans="1:7" x14ac:dyDescent="0.25">
      <c r="A203" t="s">
        <v>20746</v>
      </c>
      <c r="B203">
        <v>1</v>
      </c>
      <c r="D203" t="s">
        <v>20093</v>
      </c>
      <c r="E203" t="s">
        <v>24513</v>
      </c>
      <c r="F203" t="str">
        <f t="shared" si="6"/>
        <v>perdoar;F</v>
      </c>
      <c r="G203" t="e">
        <f t="shared" si="7"/>
        <v>#N/A</v>
      </c>
    </row>
    <row r="204" spans="1:7" x14ac:dyDescent="0.25">
      <c r="A204" t="s">
        <v>23210</v>
      </c>
      <c r="B204">
        <v>1</v>
      </c>
      <c r="D204" t="s">
        <v>20094</v>
      </c>
      <c r="E204" t="s">
        <v>24513</v>
      </c>
      <c r="F204" t="str">
        <f t="shared" si="6"/>
        <v>repartir;F</v>
      </c>
      <c r="G204" t="e">
        <f t="shared" si="7"/>
        <v>#N/A</v>
      </c>
    </row>
    <row r="205" spans="1:7" x14ac:dyDescent="0.25">
      <c r="A205" t="s">
        <v>23369</v>
      </c>
      <c r="B205">
        <v>1</v>
      </c>
      <c r="D205" t="s">
        <v>20095</v>
      </c>
      <c r="E205" t="s">
        <v>24513</v>
      </c>
      <c r="F205" t="str">
        <f t="shared" si="6"/>
        <v>reclamar;F</v>
      </c>
      <c r="G205" t="e">
        <f t="shared" si="7"/>
        <v>#N/A</v>
      </c>
    </row>
    <row r="206" spans="1:7" x14ac:dyDescent="0.25">
      <c r="A206" t="s">
        <v>20801</v>
      </c>
      <c r="B206">
        <v>1</v>
      </c>
      <c r="D206" t="s">
        <v>20096</v>
      </c>
      <c r="E206" t="s">
        <v>24513</v>
      </c>
      <c r="F206" t="str">
        <f t="shared" si="6"/>
        <v>lidar;F</v>
      </c>
      <c r="G206" t="e">
        <f t="shared" si="7"/>
        <v>#N/A</v>
      </c>
    </row>
    <row r="207" spans="1:7" x14ac:dyDescent="0.25">
      <c r="A207" t="s">
        <v>22992</v>
      </c>
      <c r="B207">
        <v>1</v>
      </c>
      <c r="D207" t="s">
        <v>20097</v>
      </c>
      <c r="E207" t="s">
        <v>24513</v>
      </c>
      <c r="F207" t="str">
        <f t="shared" si="6"/>
        <v>saborear;F</v>
      </c>
      <c r="G207" t="e">
        <f t="shared" si="7"/>
        <v>#N/A</v>
      </c>
    </row>
    <row r="208" spans="1:7" x14ac:dyDescent="0.25">
      <c r="A208" t="s">
        <v>22628</v>
      </c>
      <c r="B208">
        <v>1</v>
      </c>
      <c r="D208" t="s">
        <v>20099</v>
      </c>
      <c r="E208" t="s">
        <v>24513</v>
      </c>
      <c r="F208" t="str">
        <f t="shared" si="6"/>
        <v>importar;F</v>
      </c>
      <c r="G208" t="e">
        <f t="shared" si="7"/>
        <v>#N/A</v>
      </c>
    </row>
    <row r="209" spans="1:7" x14ac:dyDescent="0.25">
      <c r="A209" t="s">
        <v>22401</v>
      </c>
      <c r="B209">
        <v>1</v>
      </c>
      <c r="D209" t="s">
        <v>20100</v>
      </c>
      <c r="E209" t="s">
        <v>24513</v>
      </c>
      <c r="F209" t="str">
        <f t="shared" si="6"/>
        <v>cometer;F</v>
      </c>
      <c r="G209" t="e">
        <f t="shared" si="7"/>
        <v>#N/A</v>
      </c>
    </row>
    <row r="210" spans="1:7" hidden="1" x14ac:dyDescent="0.25">
      <c r="A210" t="s">
        <v>22437</v>
      </c>
      <c r="B210">
        <v>1</v>
      </c>
      <c r="D210" t="s">
        <v>20101</v>
      </c>
      <c r="E210" t="s">
        <v>24513</v>
      </c>
      <c r="F210" t="str">
        <f t="shared" si="6"/>
        <v>tocar;F</v>
      </c>
      <c r="G210">
        <f t="shared" si="7"/>
        <v>1</v>
      </c>
    </row>
    <row r="211" spans="1:7" x14ac:dyDescent="0.25">
      <c r="A211" t="s">
        <v>23623</v>
      </c>
      <c r="B211">
        <v>1</v>
      </c>
      <c r="D211" t="s">
        <v>20102</v>
      </c>
      <c r="E211" t="s">
        <v>24513</v>
      </c>
      <c r="F211" t="str">
        <f t="shared" si="6"/>
        <v>pintar;F</v>
      </c>
      <c r="G211" t="e">
        <f t="shared" si="7"/>
        <v>#N/A</v>
      </c>
    </row>
    <row r="212" spans="1:7" x14ac:dyDescent="0.25">
      <c r="A212" t="s">
        <v>20994</v>
      </c>
      <c r="B212">
        <v>1</v>
      </c>
      <c r="D212" t="s">
        <v>20104</v>
      </c>
      <c r="E212" t="s">
        <v>24513</v>
      </c>
      <c r="F212" t="str">
        <f t="shared" si="6"/>
        <v>extrair;F</v>
      </c>
      <c r="G212" t="e">
        <f t="shared" si="7"/>
        <v>#N/A</v>
      </c>
    </row>
    <row r="213" spans="1:7" x14ac:dyDescent="0.25">
      <c r="A213" t="s">
        <v>20626</v>
      </c>
      <c r="B213">
        <v>1</v>
      </c>
      <c r="D213" t="s">
        <v>20105</v>
      </c>
      <c r="E213" t="s">
        <v>24513</v>
      </c>
      <c r="F213" t="str">
        <f t="shared" si="6"/>
        <v>afastar;F</v>
      </c>
      <c r="G213" t="e">
        <f t="shared" si="7"/>
        <v>#N/A</v>
      </c>
    </row>
    <row r="214" spans="1:7" x14ac:dyDescent="0.25">
      <c r="A214" t="s">
        <v>23850</v>
      </c>
      <c r="B214">
        <v>1</v>
      </c>
      <c r="D214" t="s">
        <v>20106</v>
      </c>
      <c r="E214" t="s">
        <v>24513</v>
      </c>
      <c r="F214" t="str">
        <f t="shared" si="6"/>
        <v>desenvolver;F</v>
      </c>
      <c r="G214" t="e">
        <f t="shared" si="7"/>
        <v>#N/A</v>
      </c>
    </row>
    <row r="215" spans="1:7" x14ac:dyDescent="0.25">
      <c r="A215" t="s">
        <v>20379</v>
      </c>
      <c r="B215">
        <v>1</v>
      </c>
      <c r="D215" t="s">
        <v>20107</v>
      </c>
      <c r="E215" t="s">
        <v>24513</v>
      </c>
      <c r="F215" t="str">
        <f t="shared" si="6"/>
        <v>escorrer;F</v>
      </c>
      <c r="G215" t="e">
        <f t="shared" si="7"/>
        <v>#N/A</v>
      </c>
    </row>
    <row r="216" spans="1:7" x14ac:dyDescent="0.25">
      <c r="A216" t="s">
        <v>21204</v>
      </c>
      <c r="B216">
        <v>1</v>
      </c>
      <c r="D216" t="s">
        <v>20108</v>
      </c>
      <c r="E216" t="s">
        <v>24513</v>
      </c>
      <c r="F216" t="str">
        <f t="shared" si="6"/>
        <v>cheirar;F</v>
      </c>
      <c r="G216" t="e">
        <f t="shared" si="7"/>
        <v>#N/A</v>
      </c>
    </row>
    <row r="217" spans="1:7" x14ac:dyDescent="0.25">
      <c r="A217" t="s">
        <v>21209</v>
      </c>
      <c r="B217">
        <v>1</v>
      </c>
      <c r="D217" t="s">
        <v>20109</v>
      </c>
      <c r="E217" t="s">
        <v>24513</v>
      </c>
      <c r="F217" t="str">
        <f t="shared" si="6"/>
        <v>alegrar;F</v>
      </c>
      <c r="G217" t="e">
        <f t="shared" si="7"/>
        <v>#N/A</v>
      </c>
    </row>
    <row r="218" spans="1:7" x14ac:dyDescent="0.25">
      <c r="A218" t="s">
        <v>21375</v>
      </c>
      <c r="B218">
        <v>1</v>
      </c>
      <c r="D218" t="s">
        <v>20110</v>
      </c>
      <c r="E218" t="s">
        <v>24513</v>
      </c>
      <c r="F218" t="str">
        <f t="shared" si="6"/>
        <v>acostumar;F</v>
      </c>
      <c r="G218" t="e">
        <f t="shared" si="7"/>
        <v>#N/A</v>
      </c>
    </row>
    <row r="219" spans="1:7" x14ac:dyDescent="0.25">
      <c r="A219" t="s">
        <v>24153</v>
      </c>
      <c r="B219">
        <v>1</v>
      </c>
      <c r="D219" t="s">
        <v>20111</v>
      </c>
      <c r="E219" t="s">
        <v>24513</v>
      </c>
      <c r="F219" t="str">
        <f t="shared" si="6"/>
        <v>formar;F</v>
      </c>
      <c r="G219" t="e">
        <f t="shared" si="7"/>
        <v>#N/A</v>
      </c>
    </row>
    <row r="220" spans="1:7" hidden="1" x14ac:dyDescent="0.25">
      <c r="A220" t="s">
        <v>20368</v>
      </c>
      <c r="B220">
        <v>1</v>
      </c>
      <c r="D220" t="s">
        <v>20112</v>
      </c>
      <c r="E220" t="s">
        <v>24513</v>
      </c>
      <c r="F220" t="str">
        <f t="shared" si="6"/>
        <v>reconhecer;F</v>
      </c>
      <c r="G220">
        <f t="shared" si="7"/>
        <v>1</v>
      </c>
    </row>
    <row r="221" spans="1:7" x14ac:dyDescent="0.25">
      <c r="A221" t="s">
        <v>22361</v>
      </c>
      <c r="B221">
        <v>1</v>
      </c>
      <c r="D221" t="s">
        <v>20113</v>
      </c>
      <c r="E221" t="s">
        <v>24513</v>
      </c>
      <c r="F221" t="str">
        <f t="shared" si="6"/>
        <v>escovar;F</v>
      </c>
      <c r="G221" t="e">
        <f t="shared" si="7"/>
        <v>#N/A</v>
      </c>
    </row>
    <row r="222" spans="1:7" x14ac:dyDescent="0.25">
      <c r="A222" t="s">
        <v>23720</v>
      </c>
      <c r="B222">
        <v>1</v>
      </c>
      <c r="D222" t="s">
        <v>20114</v>
      </c>
      <c r="E222" t="s">
        <v>24513</v>
      </c>
      <c r="F222" t="str">
        <f t="shared" si="6"/>
        <v>adivinhar;F</v>
      </c>
      <c r="G222" t="e">
        <f t="shared" si="7"/>
        <v>#N/A</v>
      </c>
    </row>
    <row r="223" spans="1:7" x14ac:dyDescent="0.25">
      <c r="A223" t="s">
        <v>22502</v>
      </c>
      <c r="B223">
        <v>1</v>
      </c>
      <c r="D223" t="s">
        <v>20115</v>
      </c>
      <c r="E223" t="s">
        <v>24513</v>
      </c>
      <c r="F223" t="str">
        <f t="shared" si="6"/>
        <v>preparar;F</v>
      </c>
      <c r="G223" t="e">
        <f t="shared" si="7"/>
        <v>#N/A</v>
      </c>
    </row>
    <row r="224" spans="1:7" x14ac:dyDescent="0.25">
      <c r="A224" t="s">
        <v>22783</v>
      </c>
      <c r="B224">
        <v>1</v>
      </c>
      <c r="D224" t="s">
        <v>20116</v>
      </c>
      <c r="E224" t="s">
        <v>24513</v>
      </c>
      <c r="F224" t="str">
        <f t="shared" si="6"/>
        <v>demorar;F</v>
      </c>
      <c r="G224" t="e">
        <f t="shared" si="7"/>
        <v>#N/A</v>
      </c>
    </row>
    <row r="225" spans="1:7" x14ac:dyDescent="0.25">
      <c r="A225" t="s">
        <v>23633</v>
      </c>
      <c r="B225">
        <v>1</v>
      </c>
      <c r="D225" t="s">
        <v>20117</v>
      </c>
      <c r="E225" t="s">
        <v>24513</v>
      </c>
      <c r="F225" t="str">
        <f t="shared" si="6"/>
        <v>efetuar;F</v>
      </c>
      <c r="G225" t="e">
        <f t="shared" si="7"/>
        <v>#N/A</v>
      </c>
    </row>
    <row r="226" spans="1:7" x14ac:dyDescent="0.25">
      <c r="A226" t="s">
        <v>20821</v>
      </c>
      <c r="B226">
        <v>1</v>
      </c>
      <c r="D226" t="s">
        <v>20118</v>
      </c>
      <c r="E226" t="s">
        <v>24513</v>
      </c>
      <c r="F226" t="str">
        <f t="shared" si="6"/>
        <v>mover;F</v>
      </c>
      <c r="G226" t="e">
        <f t="shared" si="7"/>
        <v>#N/A</v>
      </c>
    </row>
    <row r="227" spans="1:7" x14ac:dyDescent="0.25">
      <c r="A227" t="s">
        <v>20816</v>
      </c>
      <c r="B227">
        <v>1</v>
      </c>
      <c r="D227" t="s">
        <v>20119</v>
      </c>
      <c r="E227" t="s">
        <v>24513</v>
      </c>
      <c r="F227" t="str">
        <f t="shared" si="6"/>
        <v>errar;F</v>
      </c>
      <c r="G227" t="e">
        <f t="shared" si="7"/>
        <v>#N/A</v>
      </c>
    </row>
    <row r="228" spans="1:7" hidden="1" x14ac:dyDescent="0.25">
      <c r="A228" t="s">
        <v>24005</v>
      </c>
      <c r="B228">
        <v>1</v>
      </c>
      <c r="D228" t="s">
        <v>20121</v>
      </c>
      <c r="E228" t="s">
        <v>24513</v>
      </c>
      <c r="F228" t="str">
        <f t="shared" si="6"/>
        <v>explicar;F</v>
      </c>
      <c r="G228">
        <f t="shared" si="7"/>
        <v>1</v>
      </c>
    </row>
    <row r="229" spans="1:7" x14ac:dyDescent="0.25">
      <c r="A229" t="s">
        <v>23569</v>
      </c>
      <c r="B229">
        <v>1</v>
      </c>
      <c r="D229" t="s">
        <v>20120</v>
      </c>
      <c r="E229" t="s">
        <v>24513</v>
      </c>
      <c r="F229" t="str">
        <f t="shared" si="6"/>
        <v>guardar;F</v>
      </c>
      <c r="G229" t="e">
        <f t="shared" si="7"/>
        <v>#N/A</v>
      </c>
    </row>
    <row r="230" spans="1:7" x14ac:dyDescent="0.25">
      <c r="A230" t="s">
        <v>22950</v>
      </c>
      <c r="B230">
        <v>1</v>
      </c>
      <c r="D230" t="s">
        <v>20122</v>
      </c>
      <c r="E230" t="s">
        <v>24513</v>
      </c>
      <c r="F230" t="str">
        <f t="shared" si="6"/>
        <v>queimar;F</v>
      </c>
      <c r="G230" t="e">
        <f t="shared" si="7"/>
        <v>#N/A</v>
      </c>
    </row>
    <row r="231" spans="1:7" x14ac:dyDescent="0.25">
      <c r="A231" t="s">
        <v>22272</v>
      </c>
      <c r="B231">
        <v>1</v>
      </c>
      <c r="D231" t="s">
        <v>20123</v>
      </c>
      <c r="E231" t="s">
        <v>24513</v>
      </c>
      <c r="F231" t="str">
        <f t="shared" si="6"/>
        <v>basear;F</v>
      </c>
      <c r="G231" t="e">
        <f t="shared" si="7"/>
        <v>#N/A</v>
      </c>
    </row>
    <row r="232" spans="1:7" x14ac:dyDescent="0.25">
      <c r="A232" t="s">
        <v>22081</v>
      </c>
      <c r="B232">
        <v>1</v>
      </c>
      <c r="D232" t="s">
        <v>20124</v>
      </c>
      <c r="E232" t="s">
        <v>24513</v>
      </c>
      <c r="F232" t="str">
        <f t="shared" si="6"/>
        <v>namorar;F</v>
      </c>
      <c r="G232" t="e">
        <f t="shared" si="7"/>
        <v>#N/A</v>
      </c>
    </row>
    <row r="233" spans="1:7" x14ac:dyDescent="0.25">
      <c r="A233" t="s">
        <v>21845</v>
      </c>
      <c r="B233">
        <v>1</v>
      </c>
      <c r="D233" t="s">
        <v>20125</v>
      </c>
      <c r="E233" t="s">
        <v>24513</v>
      </c>
      <c r="F233" t="str">
        <f t="shared" si="6"/>
        <v>prescindir;F</v>
      </c>
      <c r="G233" t="e">
        <f t="shared" si="7"/>
        <v>#N/A</v>
      </c>
    </row>
    <row r="234" spans="1:7" x14ac:dyDescent="0.25">
      <c r="A234" t="s">
        <v>23028</v>
      </c>
      <c r="B234">
        <v>1</v>
      </c>
      <c r="D234" t="s">
        <v>20126</v>
      </c>
      <c r="E234" t="s">
        <v>24513</v>
      </c>
      <c r="F234" t="str">
        <f t="shared" si="6"/>
        <v>arranjar;F</v>
      </c>
      <c r="G234" t="e">
        <f t="shared" si="7"/>
        <v>#N/A</v>
      </c>
    </row>
    <row r="235" spans="1:7" x14ac:dyDescent="0.25">
      <c r="A235" t="s">
        <v>20493</v>
      </c>
      <c r="B235">
        <v>1</v>
      </c>
      <c r="D235" t="s">
        <v>20127</v>
      </c>
      <c r="E235" t="s">
        <v>24513</v>
      </c>
      <c r="F235" t="str">
        <f t="shared" si="6"/>
        <v>ignorar;F</v>
      </c>
      <c r="G235" t="e">
        <f t="shared" si="7"/>
        <v>#N/A</v>
      </c>
    </row>
    <row r="236" spans="1:7" x14ac:dyDescent="0.25">
      <c r="A236" t="s">
        <v>22419</v>
      </c>
      <c r="B236">
        <v>1</v>
      </c>
      <c r="D236" t="s">
        <v>20128</v>
      </c>
      <c r="E236" t="s">
        <v>24513</v>
      </c>
      <c r="F236" t="str">
        <f t="shared" si="6"/>
        <v>cagar;F</v>
      </c>
      <c r="G236" t="e">
        <f t="shared" si="7"/>
        <v>#N/A</v>
      </c>
    </row>
    <row r="237" spans="1:7" x14ac:dyDescent="0.25">
      <c r="A237" t="s">
        <v>22951</v>
      </c>
      <c r="B237">
        <v>1</v>
      </c>
      <c r="D237" t="s">
        <v>20129</v>
      </c>
      <c r="E237" t="s">
        <v>24513</v>
      </c>
      <c r="F237" t="str">
        <f t="shared" si="6"/>
        <v>virar;F</v>
      </c>
      <c r="G237" t="e">
        <f t="shared" si="7"/>
        <v>#N/A</v>
      </c>
    </row>
    <row r="238" spans="1:7" x14ac:dyDescent="0.25">
      <c r="A238" t="s">
        <v>22827</v>
      </c>
      <c r="B238">
        <v>1</v>
      </c>
      <c r="D238" t="s">
        <v>20130</v>
      </c>
      <c r="E238" t="s">
        <v>24513</v>
      </c>
      <c r="F238" t="str">
        <f t="shared" si="6"/>
        <v>faltar;F</v>
      </c>
      <c r="G238" t="e">
        <f t="shared" si="7"/>
        <v>#N/A</v>
      </c>
    </row>
    <row r="239" spans="1:7" x14ac:dyDescent="0.25">
      <c r="A239" t="s">
        <v>22333</v>
      </c>
      <c r="B239">
        <v>1</v>
      </c>
      <c r="D239" t="s">
        <v>20131</v>
      </c>
      <c r="E239" t="s">
        <v>24513</v>
      </c>
      <c r="F239" t="str">
        <f t="shared" si="6"/>
        <v>optar;F</v>
      </c>
      <c r="G239" t="e">
        <f t="shared" si="7"/>
        <v>#N/A</v>
      </c>
    </row>
    <row r="240" spans="1:7" x14ac:dyDescent="0.25">
      <c r="A240" t="s">
        <v>23251</v>
      </c>
      <c r="B240">
        <v>1</v>
      </c>
      <c r="D240" t="s">
        <v>20132</v>
      </c>
      <c r="E240" t="s">
        <v>24513</v>
      </c>
      <c r="F240" t="str">
        <f t="shared" si="6"/>
        <v>perturbar;F</v>
      </c>
      <c r="G240" t="e">
        <f t="shared" si="7"/>
        <v>#N/A</v>
      </c>
    </row>
    <row r="241" spans="1:7" hidden="1" x14ac:dyDescent="0.25">
      <c r="A241" t="s">
        <v>22283</v>
      </c>
      <c r="B241">
        <v>1</v>
      </c>
      <c r="D241" t="s">
        <v>20133</v>
      </c>
      <c r="E241" t="s">
        <v>24513</v>
      </c>
      <c r="F241" t="str">
        <f t="shared" si="6"/>
        <v>obedecer;F</v>
      </c>
      <c r="G241">
        <f t="shared" si="7"/>
        <v>1</v>
      </c>
    </row>
    <row r="242" spans="1:7" x14ac:dyDescent="0.25">
      <c r="A242" t="s">
        <v>23457</v>
      </c>
      <c r="B242">
        <v>1</v>
      </c>
      <c r="D242" t="s">
        <v>20134</v>
      </c>
      <c r="E242" t="s">
        <v>24513</v>
      </c>
      <c r="F242" t="str">
        <f t="shared" si="6"/>
        <v>instruir;F</v>
      </c>
      <c r="G242" t="e">
        <f t="shared" si="7"/>
        <v>#N/A</v>
      </c>
    </row>
    <row r="243" spans="1:7" x14ac:dyDescent="0.25">
      <c r="A243" t="s">
        <v>21680</v>
      </c>
      <c r="B243">
        <v>1</v>
      </c>
      <c r="D243" t="s">
        <v>20135</v>
      </c>
      <c r="E243" t="s">
        <v>24513</v>
      </c>
      <c r="F243" t="str">
        <f t="shared" si="6"/>
        <v>jantar;F</v>
      </c>
      <c r="G243" t="e">
        <f t="shared" si="7"/>
        <v>#N/A</v>
      </c>
    </row>
    <row r="244" spans="1:7" x14ac:dyDescent="0.25">
      <c r="A244" t="s">
        <v>22624</v>
      </c>
      <c r="B244">
        <v>1</v>
      </c>
      <c r="D244" t="s">
        <v>20136</v>
      </c>
      <c r="E244" t="s">
        <v>24513</v>
      </c>
      <c r="F244" t="str">
        <f t="shared" si="6"/>
        <v>cuidar;F</v>
      </c>
      <c r="G244" t="e">
        <f t="shared" si="7"/>
        <v>#N/A</v>
      </c>
    </row>
    <row r="245" spans="1:7" x14ac:dyDescent="0.25">
      <c r="A245" t="s">
        <v>20473</v>
      </c>
      <c r="B245">
        <v>1</v>
      </c>
      <c r="D245" t="s">
        <v>20137</v>
      </c>
      <c r="E245" t="s">
        <v>24513</v>
      </c>
      <c r="F245" t="str">
        <f t="shared" si="6"/>
        <v>provar;F</v>
      </c>
      <c r="G245" t="e">
        <f t="shared" si="7"/>
        <v>#N/A</v>
      </c>
    </row>
    <row r="246" spans="1:7" x14ac:dyDescent="0.25">
      <c r="A246" t="s">
        <v>21953</v>
      </c>
      <c r="B246">
        <v>1</v>
      </c>
      <c r="D246" t="s">
        <v>20138</v>
      </c>
      <c r="E246" t="s">
        <v>24513</v>
      </c>
      <c r="F246" t="str">
        <f t="shared" si="6"/>
        <v>cozinhar;F</v>
      </c>
      <c r="G246" t="e">
        <f t="shared" si="7"/>
        <v>#N/A</v>
      </c>
    </row>
    <row r="247" spans="1:7" x14ac:dyDescent="0.25">
      <c r="A247" t="s">
        <v>23268</v>
      </c>
      <c r="B247">
        <v>1</v>
      </c>
      <c r="D247" t="s">
        <v>20139</v>
      </c>
      <c r="E247" t="s">
        <v>24513</v>
      </c>
      <c r="F247" t="str">
        <f t="shared" si="6"/>
        <v>render;F</v>
      </c>
      <c r="G247" t="e">
        <f t="shared" si="7"/>
        <v>#N/A</v>
      </c>
    </row>
    <row r="248" spans="1:7" x14ac:dyDescent="0.25">
      <c r="A248" t="s">
        <v>22940</v>
      </c>
      <c r="B248">
        <v>1</v>
      </c>
      <c r="D248" t="s">
        <v>20140</v>
      </c>
      <c r="E248" t="s">
        <v>24513</v>
      </c>
      <c r="F248" t="str">
        <f t="shared" si="6"/>
        <v>telefonar;F</v>
      </c>
      <c r="G248" t="e">
        <f t="shared" si="7"/>
        <v>#N/A</v>
      </c>
    </row>
    <row r="249" spans="1:7" x14ac:dyDescent="0.25">
      <c r="A249" t="s">
        <v>21371</v>
      </c>
      <c r="B249">
        <v>1</v>
      </c>
      <c r="D249" t="s">
        <v>20141</v>
      </c>
      <c r="E249" t="s">
        <v>24513</v>
      </c>
      <c r="F249" t="str">
        <f t="shared" si="6"/>
        <v>adorar;F</v>
      </c>
      <c r="G249" t="e">
        <f t="shared" si="7"/>
        <v>#N/A</v>
      </c>
    </row>
    <row r="250" spans="1:7" x14ac:dyDescent="0.25">
      <c r="A250" t="s">
        <v>21028</v>
      </c>
      <c r="B250">
        <v>1</v>
      </c>
      <c r="D250" t="s">
        <v>20142</v>
      </c>
      <c r="E250" t="s">
        <v>24513</v>
      </c>
      <c r="F250" t="str">
        <f t="shared" si="6"/>
        <v>recear;F</v>
      </c>
      <c r="G250" t="e">
        <f t="shared" si="7"/>
        <v>#N/A</v>
      </c>
    </row>
    <row r="251" spans="1:7" x14ac:dyDescent="0.25">
      <c r="A251" t="s">
        <v>22025</v>
      </c>
      <c r="B251">
        <v>1</v>
      </c>
      <c r="D251" t="s">
        <v>20143</v>
      </c>
      <c r="E251" t="s">
        <v>24513</v>
      </c>
      <c r="F251" t="str">
        <f t="shared" si="6"/>
        <v>abandonar;F</v>
      </c>
      <c r="G251" t="e">
        <f t="shared" si="7"/>
        <v>#N/A</v>
      </c>
    </row>
    <row r="252" spans="1:7" x14ac:dyDescent="0.25">
      <c r="A252" t="s">
        <v>23558</v>
      </c>
      <c r="B252">
        <v>1</v>
      </c>
      <c r="D252" t="s">
        <v>20144</v>
      </c>
      <c r="E252" t="s">
        <v>24513</v>
      </c>
      <c r="F252" t="str">
        <f t="shared" si="6"/>
        <v>concordar;F</v>
      </c>
      <c r="G252" t="e">
        <f t="shared" si="7"/>
        <v>#N/A</v>
      </c>
    </row>
    <row r="253" spans="1:7" x14ac:dyDescent="0.25">
      <c r="A253" t="s">
        <v>21593</v>
      </c>
      <c r="B253">
        <v>1</v>
      </c>
      <c r="D253" t="s">
        <v>20145</v>
      </c>
      <c r="E253" t="s">
        <v>24513</v>
      </c>
      <c r="F253" t="str">
        <f t="shared" si="6"/>
        <v>conquistar;F</v>
      </c>
      <c r="G253" t="e">
        <f t="shared" si="7"/>
        <v>#N/A</v>
      </c>
    </row>
    <row r="254" spans="1:7" hidden="1" x14ac:dyDescent="0.25">
      <c r="A254" t="s">
        <v>21029</v>
      </c>
      <c r="B254">
        <v>1</v>
      </c>
      <c r="D254" t="s">
        <v>20146</v>
      </c>
      <c r="E254" t="s">
        <v>24513</v>
      </c>
      <c r="F254" t="str">
        <f t="shared" si="6"/>
        <v>dedicar;F</v>
      </c>
      <c r="G254">
        <f t="shared" si="7"/>
        <v>1</v>
      </c>
    </row>
    <row r="255" spans="1:7" x14ac:dyDescent="0.25">
      <c r="A255" t="s">
        <v>21014</v>
      </c>
      <c r="B255">
        <v>1</v>
      </c>
      <c r="D255" t="s">
        <v>20147</v>
      </c>
      <c r="E255" t="s">
        <v>24513</v>
      </c>
      <c r="F255" t="str">
        <f t="shared" si="6"/>
        <v>aguar;F</v>
      </c>
      <c r="G255" t="e">
        <f t="shared" si="7"/>
        <v>#N/A</v>
      </c>
    </row>
    <row r="256" spans="1:7" x14ac:dyDescent="0.25">
      <c r="A256" t="s">
        <v>23510</v>
      </c>
      <c r="B256">
        <v>1</v>
      </c>
      <c r="D256" t="s">
        <v>20148</v>
      </c>
      <c r="E256" t="s">
        <v>24513</v>
      </c>
      <c r="F256" t="str">
        <f t="shared" si="6"/>
        <v>apanhar;F</v>
      </c>
      <c r="G256" t="e">
        <f t="shared" si="7"/>
        <v>#N/A</v>
      </c>
    </row>
    <row r="257" spans="1:7" x14ac:dyDescent="0.25">
      <c r="A257" t="s">
        <v>22034</v>
      </c>
      <c r="B257">
        <v>1</v>
      </c>
      <c r="D257" t="s">
        <v>20149</v>
      </c>
      <c r="E257" t="s">
        <v>24513</v>
      </c>
      <c r="F257" t="str">
        <f t="shared" si="6"/>
        <v>colher;F</v>
      </c>
      <c r="G257" t="e">
        <f t="shared" si="7"/>
        <v>#N/A</v>
      </c>
    </row>
    <row r="258" spans="1:7" x14ac:dyDescent="0.25">
      <c r="A258" t="s">
        <v>22174</v>
      </c>
      <c r="B258">
        <v>1</v>
      </c>
      <c r="D258" t="s">
        <v>20150</v>
      </c>
      <c r="E258" t="s">
        <v>24513</v>
      </c>
      <c r="F258" t="str">
        <f t="shared" si="6"/>
        <v>surpreender;F</v>
      </c>
      <c r="G258" t="e">
        <f t="shared" si="7"/>
        <v>#N/A</v>
      </c>
    </row>
    <row r="259" spans="1:7" x14ac:dyDescent="0.25">
      <c r="A259" t="s">
        <v>22698</v>
      </c>
      <c r="B259">
        <v>1</v>
      </c>
      <c r="D259" t="s">
        <v>20151</v>
      </c>
      <c r="E259" t="s">
        <v>24513</v>
      </c>
      <c r="F259" t="str">
        <f t="shared" ref="F259:F322" si="8">D259&amp;";"&amp;E259</f>
        <v>iluminar;F</v>
      </c>
      <c r="G259" t="e">
        <f t="shared" ref="G259:G322" si="9">VLOOKUP(D259,$A$2:$B$576,2,0)</f>
        <v>#N/A</v>
      </c>
    </row>
    <row r="260" spans="1:7" x14ac:dyDescent="0.25">
      <c r="A260" t="s">
        <v>22284</v>
      </c>
      <c r="B260">
        <v>1</v>
      </c>
      <c r="D260" t="s">
        <v>20152</v>
      </c>
      <c r="E260" t="s">
        <v>24513</v>
      </c>
      <c r="F260" t="str">
        <f t="shared" si="8"/>
        <v>notar;F</v>
      </c>
      <c r="G260" t="e">
        <f t="shared" si="9"/>
        <v>#N/A</v>
      </c>
    </row>
    <row r="261" spans="1:7" x14ac:dyDescent="0.25">
      <c r="A261" t="s">
        <v>22139</v>
      </c>
      <c r="B261">
        <v>1</v>
      </c>
      <c r="D261" t="s">
        <v>20153</v>
      </c>
      <c r="E261" t="s">
        <v>24513</v>
      </c>
      <c r="F261" t="str">
        <f t="shared" si="8"/>
        <v>percorrer;F</v>
      </c>
      <c r="G261" t="e">
        <f t="shared" si="9"/>
        <v>#N/A</v>
      </c>
    </row>
    <row r="262" spans="1:7" x14ac:dyDescent="0.25">
      <c r="A262" t="s">
        <v>21492</v>
      </c>
      <c r="B262">
        <v>1</v>
      </c>
      <c r="D262" t="s">
        <v>20154</v>
      </c>
      <c r="E262" t="s">
        <v>24513</v>
      </c>
      <c r="F262" t="str">
        <f t="shared" si="8"/>
        <v>encerrar;F</v>
      </c>
      <c r="G262" t="e">
        <f t="shared" si="9"/>
        <v>#N/A</v>
      </c>
    </row>
    <row r="263" spans="1:7" x14ac:dyDescent="0.25">
      <c r="A263" t="s">
        <v>22326</v>
      </c>
      <c r="B263">
        <v>1</v>
      </c>
      <c r="D263" t="s">
        <v>20155</v>
      </c>
      <c r="E263" t="s">
        <v>24513</v>
      </c>
      <c r="F263" t="str">
        <f t="shared" si="8"/>
        <v>gozar;F</v>
      </c>
      <c r="G263" t="e">
        <f t="shared" si="9"/>
        <v>#N/A</v>
      </c>
    </row>
    <row r="264" spans="1:7" x14ac:dyDescent="0.25">
      <c r="A264" t="s">
        <v>22199</v>
      </c>
      <c r="B264">
        <v>1</v>
      </c>
      <c r="D264" t="s">
        <v>20156</v>
      </c>
      <c r="E264" t="s">
        <v>24513</v>
      </c>
      <c r="F264" t="str">
        <f t="shared" si="8"/>
        <v>causar;F</v>
      </c>
      <c r="G264" t="e">
        <f t="shared" si="9"/>
        <v>#N/A</v>
      </c>
    </row>
    <row r="265" spans="1:7" x14ac:dyDescent="0.25">
      <c r="A265" t="s">
        <v>22098</v>
      </c>
      <c r="B265">
        <v>1</v>
      </c>
      <c r="D265" t="s">
        <v>20157</v>
      </c>
      <c r="E265" t="s">
        <v>24513</v>
      </c>
      <c r="F265" t="str">
        <f t="shared" si="8"/>
        <v>gemer;F</v>
      </c>
      <c r="G265" t="e">
        <f t="shared" si="9"/>
        <v>#N/A</v>
      </c>
    </row>
    <row r="266" spans="1:7" x14ac:dyDescent="0.25">
      <c r="A266" t="s">
        <v>24073</v>
      </c>
      <c r="B266">
        <v>1</v>
      </c>
      <c r="D266" t="s">
        <v>20158</v>
      </c>
      <c r="E266" t="s">
        <v>24513</v>
      </c>
      <c r="F266" t="str">
        <f t="shared" si="8"/>
        <v>fumar;F</v>
      </c>
      <c r="G266" t="e">
        <f t="shared" si="9"/>
        <v>#N/A</v>
      </c>
    </row>
    <row r="267" spans="1:7" x14ac:dyDescent="0.25">
      <c r="A267" t="s">
        <v>20568</v>
      </c>
      <c r="B267">
        <v>1</v>
      </c>
      <c r="D267" t="s">
        <v>20159</v>
      </c>
      <c r="E267" t="s">
        <v>24513</v>
      </c>
      <c r="F267" t="str">
        <f t="shared" si="8"/>
        <v>animar;F</v>
      </c>
      <c r="G267" t="e">
        <f t="shared" si="9"/>
        <v>#N/A</v>
      </c>
    </row>
    <row r="268" spans="1:7" x14ac:dyDescent="0.25">
      <c r="A268" t="s">
        <v>23963</v>
      </c>
      <c r="B268">
        <v>1</v>
      </c>
      <c r="D268" t="s">
        <v>20160</v>
      </c>
      <c r="E268" t="s">
        <v>24513</v>
      </c>
      <c r="F268" t="str">
        <f t="shared" si="8"/>
        <v>lutar;F</v>
      </c>
      <c r="G268" t="e">
        <f t="shared" si="9"/>
        <v>#N/A</v>
      </c>
    </row>
    <row r="269" spans="1:7" x14ac:dyDescent="0.25">
      <c r="A269" t="s">
        <v>21395</v>
      </c>
      <c r="B269">
        <v>1</v>
      </c>
      <c r="D269" t="s">
        <v>20161</v>
      </c>
      <c r="E269" t="s">
        <v>24513</v>
      </c>
      <c r="F269" t="str">
        <f t="shared" si="8"/>
        <v>confirmar;F</v>
      </c>
      <c r="G269" t="e">
        <f t="shared" si="9"/>
        <v>#N/A</v>
      </c>
    </row>
    <row r="270" spans="1:7" x14ac:dyDescent="0.25">
      <c r="A270" t="s">
        <v>20476</v>
      </c>
      <c r="B270">
        <v>1</v>
      </c>
      <c r="D270" t="s">
        <v>20162</v>
      </c>
      <c r="E270" t="s">
        <v>24513</v>
      </c>
      <c r="F270" t="str">
        <f t="shared" si="8"/>
        <v>reunir;F</v>
      </c>
      <c r="G270" t="e">
        <f t="shared" si="9"/>
        <v>#N/A</v>
      </c>
    </row>
    <row r="271" spans="1:7" x14ac:dyDescent="0.25">
      <c r="A271" t="s">
        <v>21061</v>
      </c>
      <c r="B271">
        <v>1</v>
      </c>
      <c r="D271" t="s">
        <v>20163</v>
      </c>
      <c r="E271" t="s">
        <v>24513</v>
      </c>
      <c r="F271" t="str">
        <f t="shared" si="8"/>
        <v>representar;F</v>
      </c>
      <c r="G271" t="e">
        <f t="shared" si="9"/>
        <v>#N/A</v>
      </c>
    </row>
    <row r="272" spans="1:7" x14ac:dyDescent="0.25">
      <c r="A272" t="s">
        <v>21045</v>
      </c>
      <c r="B272">
        <v>1</v>
      </c>
      <c r="D272" t="s">
        <v>20164</v>
      </c>
      <c r="E272" t="s">
        <v>24513</v>
      </c>
      <c r="F272" t="str">
        <f t="shared" si="8"/>
        <v>atravessar;F</v>
      </c>
      <c r="G272" t="e">
        <f t="shared" si="9"/>
        <v>#N/A</v>
      </c>
    </row>
    <row r="273" spans="1:7" hidden="1" x14ac:dyDescent="0.25">
      <c r="A273" t="s">
        <v>23279</v>
      </c>
      <c r="B273">
        <v>1</v>
      </c>
      <c r="D273" t="s">
        <v>20165</v>
      </c>
      <c r="E273" t="s">
        <v>24513</v>
      </c>
      <c r="F273" t="str">
        <f t="shared" si="8"/>
        <v>publicar;F</v>
      </c>
      <c r="G273">
        <f t="shared" si="9"/>
        <v>1</v>
      </c>
    </row>
    <row r="274" spans="1:7" x14ac:dyDescent="0.25">
      <c r="A274" t="s">
        <v>23355</v>
      </c>
      <c r="B274">
        <v>1</v>
      </c>
      <c r="D274" t="s">
        <v>20166</v>
      </c>
      <c r="E274" t="s">
        <v>24513</v>
      </c>
      <c r="F274" t="str">
        <f t="shared" si="8"/>
        <v>divulgar;F</v>
      </c>
      <c r="G274" t="e">
        <f t="shared" si="9"/>
        <v>#N/A</v>
      </c>
    </row>
    <row r="275" spans="1:7" x14ac:dyDescent="0.25">
      <c r="A275" t="s">
        <v>22053</v>
      </c>
      <c r="B275">
        <v>1</v>
      </c>
      <c r="D275" t="s">
        <v>20167</v>
      </c>
      <c r="E275" t="s">
        <v>24513</v>
      </c>
      <c r="F275" t="str">
        <f t="shared" si="8"/>
        <v>alterar;F</v>
      </c>
      <c r="G275" t="e">
        <f t="shared" si="9"/>
        <v>#N/A</v>
      </c>
    </row>
    <row r="276" spans="1:7" x14ac:dyDescent="0.25">
      <c r="A276" t="s">
        <v>21729</v>
      </c>
      <c r="B276">
        <v>1</v>
      </c>
      <c r="D276" t="s">
        <v>20168</v>
      </c>
      <c r="E276" t="s">
        <v>24513</v>
      </c>
      <c r="F276" t="str">
        <f t="shared" si="8"/>
        <v>utilizar;F</v>
      </c>
      <c r="G276" t="e">
        <f t="shared" si="9"/>
        <v>#N/A</v>
      </c>
    </row>
    <row r="277" spans="1:7" x14ac:dyDescent="0.25">
      <c r="A277" t="s">
        <v>23206</v>
      </c>
      <c r="B277">
        <v>1</v>
      </c>
      <c r="D277" t="s">
        <v>20169</v>
      </c>
      <c r="E277" t="s">
        <v>24513</v>
      </c>
      <c r="F277" t="str">
        <f t="shared" si="8"/>
        <v>desfazer;F</v>
      </c>
      <c r="G277" t="e">
        <f t="shared" si="9"/>
        <v>#N/A</v>
      </c>
    </row>
    <row r="278" spans="1:7" x14ac:dyDescent="0.25">
      <c r="A278" t="s">
        <v>20310</v>
      </c>
      <c r="B278">
        <v>1</v>
      </c>
      <c r="D278" t="s">
        <v>20170</v>
      </c>
      <c r="E278" t="s">
        <v>24513</v>
      </c>
      <c r="F278" t="str">
        <f t="shared" si="8"/>
        <v>punir;F</v>
      </c>
      <c r="G278" t="e">
        <f t="shared" si="9"/>
        <v>#N/A</v>
      </c>
    </row>
    <row r="279" spans="1:7" x14ac:dyDescent="0.25">
      <c r="A279" t="s">
        <v>22298</v>
      </c>
      <c r="B279">
        <v>1</v>
      </c>
      <c r="D279" t="s">
        <v>20171</v>
      </c>
      <c r="E279" t="s">
        <v>24513</v>
      </c>
      <c r="F279" t="str">
        <f t="shared" si="8"/>
        <v>encarar;F</v>
      </c>
      <c r="G279" t="e">
        <f t="shared" si="9"/>
        <v>#N/A</v>
      </c>
    </row>
    <row r="280" spans="1:7" x14ac:dyDescent="0.25">
      <c r="A280" t="s">
        <v>21619</v>
      </c>
      <c r="B280">
        <v>1</v>
      </c>
      <c r="D280" t="s">
        <v>20173</v>
      </c>
      <c r="E280" t="s">
        <v>24513</v>
      </c>
      <c r="F280" t="str">
        <f t="shared" si="8"/>
        <v>repolir;F</v>
      </c>
      <c r="G280" t="e">
        <f t="shared" si="9"/>
        <v>#N/A</v>
      </c>
    </row>
    <row r="281" spans="1:7" x14ac:dyDescent="0.25">
      <c r="A281" t="s">
        <v>20922</v>
      </c>
      <c r="B281">
        <v>1</v>
      </c>
      <c r="D281" t="s">
        <v>20174</v>
      </c>
      <c r="E281" t="s">
        <v>24513</v>
      </c>
      <c r="F281" t="str">
        <f t="shared" si="8"/>
        <v>prezar;F</v>
      </c>
      <c r="G281" t="e">
        <f t="shared" si="9"/>
        <v>#N/A</v>
      </c>
    </row>
    <row r="282" spans="1:7" x14ac:dyDescent="0.25">
      <c r="A282" t="s">
        <v>22467</v>
      </c>
      <c r="B282">
        <v>1</v>
      </c>
      <c r="D282" t="s">
        <v>20175</v>
      </c>
      <c r="E282" t="s">
        <v>24513</v>
      </c>
      <c r="F282" t="str">
        <f t="shared" si="8"/>
        <v>conviver;F</v>
      </c>
      <c r="G282" t="e">
        <f t="shared" si="9"/>
        <v>#N/A</v>
      </c>
    </row>
    <row r="283" spans="1:7" x14ac:dyDescent="0.25">
      <c r="A283" t="s">
        <v>23005</v>
      </c>
      <c r="B283">
        <v>1</v>
      </c>
      <c r="D283" t="s">
        <v>20176</v>
      </c>
      <c r="E283" t="s">
        <v>24513</v>
      </c>
      <c r="F283" t="str">
        <f t="shared" si="8"/>
        <v>constituir;F</v>
      </c>
      <c r="G283" t="e">
        <f t="shared" si="9"/>
        <v>#N/A</v>
      </c>
    </row>
    <row r="284" spans="1:7" x14ac:dyDescent="0.25">
      <c r="A284" t="s">
        <v>19898</v>
      </c>
      <c r="B284">
        <v>1</v>
      </c>
      <c r="D284" t="s">
        <v>20177</v>
      </c>
      <c r="E284" t="s">
        <v>24513</v>
      </c>
      <c r="F284" t="str">
        <f t="shared" si="8"/>
        <v>festejar;F</v>
      </c>
      <c r="G284" t="e">
        <f t="shared" si="9"/>
        <v>#N/A</v>
      </c>
    </row>
    <row r="285" spans="1:7" x14ac:dyDescent="0.25">
      <c r="A285" t="s">
        <v>19912</v>
      </c>
      <c r="B285">
        <v>1</v>
      </c>
      <c r="D285" t="s">
        <v>20178</v>
      </c>
      <c r="E285" t="s">
        <v>24513</v>
      </c>
      <c r="F285" t="str">
        <f t="shared" si="8"/>
        <v>amarrar;F</v>
      </c>
      <c r="G285" t="e">
        <f t="shared" si="9"/>
        <v>#N/A</v>
      </c>
    </row>
    <row r="286" spans="1:7" x14ac:dyDescent="0.25">
      <c r="A286" t="s">
        <v>19935</v>
      </c>
      <c r="B286">
        <v>1</v>
      </c>
      <c r="D286" t="s">
        <v>20179</v>
      </c>
      <c r="E286" t="s">
        <v>24513</v>
      </c>
      <c r="F286" t="str">
        <f t="shared" si="8"/>
        <v>recolher;F</v>
      </c>
      <c r="G286" t="e">
        <f t="shared" si="9"/>
        <v>#N/A</v>
      </c>
    </row>
    <row r="287" spans="1:7" x14ac:dyDescent="0.25">
      <c r="A287" t="s">
        <v>19961</v>
      </c>
      <c r="B287">
        <v>1</v>
      </c>
      <c r="D287" t="s">
        <v>20180</v>
      </c>
      <c r="E287" t="s">
        <v>24513</v>
      </c>
      <c r="F287" t="str">
        <f t="shared" si="8"/>
        <v>obrigar;F</v>
      </c>
      <c r="G287" t="e">
        <f t="shared" si="9"/>
        <v>#N/A</v>
      </c>
    </row>
    <row r="288" spans="1:7" x14ac:dyDescent="0.25">
      <c r="A288" t="s">
        <v>20008</v>
      </c>
      <c r="B288">
        <v>1</v>
      </c>
      <c r="D288" t="s">
        <v>20181</v>
      </c>
      <c r="E288" t="s">
        <v>24513</v>
      </c>
      <c r="F288" t="str">
        <f t="shared" si="8"/>
        <v>descansar;F</v>
      </c>
      <c r="G288" t="e">
        <f t="shared" si="9"/>
        <v>#N/A</v>
      </c>
    </row>
    <row r="289" spans="1:7" x14ac:dyDescent="0.25">
      <c r="A289" t="s">
        <v>20019</v>
      </c>
      <c r="B289">
        <v>1</v>
      </c>
      <c r="D289" t="s">
        <v>20182</v>
      </c>
      <c r="E289" t="s">
        <v>24513</v>
      </c>
      <c r="F289" t="str">
        <f t="shared" si="8"/>
        <v>renovar;F</v>
      </c>
      <c r="G289" t="e">
        <f t="shared" si="9"/>
        <v>#N/A</v>
      </c>
    </row>
    <row r="290" spans="1:7" x14ac:dyDescent="0.25">
      <c r="A290" t="s">
        <v>20043</v>
      </c>
      <c r="B290">
        <v>1</v>
      </c>
      <c r="D290" t="s">
        <v>20183</v>
      </c>
      <c r="E290" t="s">
        <v>24513</v>
      </c>
      <c r="F290" t="str">
        <f t="shared" si="8"/>
        <v>socorrer;F</v>
      </c>
      <c r="G290" t="e">
        <f t="shared" si="9"/>
        <v>#N/A</v>
      </c>
    </row>
    <row r="291" spans="1:7" x14ac:dyDescent="0.25">
      <c r="A291" t="s">
        <v>20086</v>
      </c>
      <c r="B291">
        <v>1</v>
      </c>
      <c r="D291" t="s">
        <v>20184</v>
      </c>
      <c r="E291" t="s">
        <v>24513</v>
      </c>
      <c r="F291" t="str">
        <f t="shared" si="8"/>
        <v>expandir;F</v>
      </c>
      <c r="G291" t="e">
        <f t="shared" si="9"/>
        <v>#N/A</v>
      </c>
    </row>
    <row r="292" spans="1:7" x14ac:dyDescent="0.25">
      <c r="A292" t="s">
        <v>20101</v>
      </c>
      <c r="B292">
        <v>1</v>
      </c>
      <c r="D292" t="s">
        <v>20185</v>
      </c>
      <c r="E292" t="s">
        <v>24513</v>
      </c>
      <c r="F292" t="str">
        <f t="shared" si="8"/>
        <v>inverter;F</v>
      </c>
      <c r="G292" t="e">
        <f t="shared" si="9"/>
        <v>#N/A</v>
      </c>
    </row>
    <row r="293" spans="1:7" x14ac:dyDescent="0.25">
      <c r="A293" t="s">
        <v>20121</v>
      </c>
      <c r="B293">
        <v>1</v>
      </c>
      <c r="D293" t="s">
        <v>20186</v>
      </c>
      <c r="E293" t="s">
        <v>24513</v>
      </c>
      <c r="F293" t="str">
        <f t="shared" si="8"/>
        <v>bastar;F</v>
      </c>
      <c r="G293" t="e">
        <f t="shared" si="9"/>
        <v>#N/A</v>
      </c>
    </row>
    <row r="294" spans="1:7" x14ac:dyDescent="0.25">
      <c r="A294" t="s">
        <v>20146</v>
      </c>
      <c r="B294">
        <v>1</v>
      </c>
      <c r="D294" t="s">
        <v>20187</v>
      </c>
      <c r="E294" t="s">
        <v>24513</v>
      </c>
      <c r="F294" t="str">
        <f t="shared" si="8"/>
        <v>suar;F</v>
      </c>
      <c r="G294" t="e">
        <f t="shared" si="9"/>
        <v>#N/A</v>
      </c>
    </row>
    <row r="295" spans="1:7" hidden="1" x14ac:dyDescent="0.25">
      <c r="A295" t="s">
        <v>20165</v>
      </c>
      <c r="B295">
        <v>1</v>
      </c>
      <c r="D295" t="s">
        <v>20188</v>
      </c>
      <c r="E295" t="s">
        <v>24513</v>
      </c>
      <c r="F295" t="str">
        <f t="shared" si="8"/>
        <v>deslocar;F</v>
      </c>
      <c r="G295">
        <f t="shared" si="9"/>
        <v>1</v>
      </c>
    </row>
    <row r="296" spans="1:7" hidden="1" x14ac:dyDescent="0.25">
      <c r="A296" t="s">
        <v>20188</v>
      </c>
      <c r="B296">
        <v>1</v>
      </c>
      <c r="D296" t="s">
        <v>20189</v>
      </c>
      <c r="E296" t="s">
        <v>24513</v>
      </c>
      <c r="F296" t="str">
        <f t="shared" si="8"/>
        <v>aquecer;F</v>
      </c>
      <c r="G296">
        <f t="shared" si="9"/>
        <v>1</v>
      </c>
    </row>
    <row r="297" spans="1:7" hidden="1" x14ac:dyDescent="0.25">
      <c r="A297" t="s">
        <v>20197</v>
      </c>
      <c r="B297">
        <v>1</v>
      </c>
      <c r="D297" t="s">
        <v>20190</v>
      </c>
      <c r="E297" t="s">
        <v>24513</v>
      </c>
      <c r="F297" t="str">
        <f t="shared" si="8"/>
        <v>abraçar;F</v>
      </c>
      <c r="G297">
        <f t="shared" si="9"/>
        <v>1</v>
      </c>
    </row>
    <row r="298" spans="1:7" hidden="1" x14ac:dyDescent="0.25">
      <c r="A298" t="s">
        <v>20208</v>
      </c>
      <c r="B298">
        <v>1</v>
      </c>
      <c r="D298" t="s">
        <v>20191</v>
      </c>
      <c r="E298" t="s">
        <v>24513</v>
      </c>
      <c r="F298" t="str">
        <f t="shared" si="8"/>
        <v>erguer;F</v>
      </c>
      <c r="G298">
        <f t="shared" si="9"/>
        <v>1</v>
      </c>
    </row>
    <row r="299" spans="1:7" hidden="1" x14ac:dyDescent="0.25">
      <c r="A299" t="s">
        <v>20224</v>
      </c>
      <c r="B299">
        <v>1</v>
      </c>
      <c r="D299" t="s">
        <v>20192</v>
      </c>
      <c r="E299" t="s">
        <v>24513</v>
      </c>
      <c r="F299" t="str">
        <f t="shared" si="8"/>
        <v>fornecer;F</v>
      </c>
      <c r="G299">
        <f t="shared" si="9"/>
        <v>1</v>
      </c>
    </row>
    <row r="300" spans="1:7" x14ac:dyDescent="0.25">
      <c r="A300" t="s">
        <v>20225</v>
      </c>
      <c r="B300">
        <v>1</v>
      </c>
      <c r="D300" t="s">
        <v>20193</v>
      </c>
      <c r="E300" t="s">
        <v>24513</v>
      </c>
      <c r="F300" t="str">
        <f t="shared" si="8"/>
        <v>falhar;F</v>
      </c>
      <c r="G300" t="e">
        <f t="shared" si="9"/>
        <v>#N/A</v>
      </c>
    </row>
    <row r="301" spans="1:7" x14ac:dyDescent="0.25">
      <c r="A301" t="s">
        <v>23144</v>
      </c>
      <c r="B301">
        <v>1</v>
      </c>
      <c r="D301" t="s">
        <v>20194</v>
      </c>
      <c r="E301" t="s">
        <v>24513</v>
      </c>
      <c r="F301" t="str">
        <f t="shared" si="8"/>
        <v>doar;F</v>
      </c>
      <c r="G301" t="e">
        <f t="shared" si="9"/>
        <v>#N/A</v>
      </c>
    </row>
    <row r="302" spans="1:7" hidden="1" x14ac:dyDescent="0.25">
      <c r="A302" t="s">
        <v>20833</v>
      </c>
      <c r="B302">
        <v>1</v>
      </c>
      <c r="D302" t="s">
        <v>20195</v>
      </c>
      <c r="E302" t="s">
        <v>24513</v>
      </c>
      <c r="F302" t="str">
        <f t="shared" si="8"/>
        <v>fortalecer;F</v>
      </c>
      <c r="G302">
        <f t="shared" si="9"/>
        <v>1</v>
      </c>
    </row>
    <row r="303" spans="1:7" x14ac:dyDescent="0.25">
      <c r="A303" t="s">
        <v>23743</v>
      </c>
      <c r="B303">
        <v>1</v>
      </c>
      <c r="D303" t="s">
        <v>20196</v>
      </c>
      <c r="E303" t="s">
        <v>24513</v>
      </c>
      <c r="F303" t="str">
        <f t="shared" si="8"/>
        <v>acrescentar;F</v>
      </c>
      <c r="G303" t="e">
        <f t="shared" si="9"/>
        <v>#N/A</v>
      </c>
    </row>
    <row r="304" spans="1:7" hidden="1" x14ac:dyDescent="0.25">
      <c r="A304" t="s">
        <v>20993</v>
      </c>
      <c r="B304">
        <v>1</v>
      </c>
      <c r="D304" t="s">
        <v>20197</v>
      </c>
      <c r="E304" t="s">
        <v>24513</v>
      </c>
      <c r="F304" t="str">
        <f t="shared" si="8"/>
        <v>trocar;F</v>
      </c>
      <c r="G304">
        <f t="shared" si="9"/>
        <v>1</v>
      </c>
    </row>
    <row r="305" spans="1:7" x14ac:dyDescent="0.25">
      <c r="A305" t="s">
        <v>23520</v>
      </c>
      <c r="B305">
        <v>1</v>
      </c>
      <c r="D305" t="s">
        <v>20198</v>
      </c>
      <c r="E305" t="s">
        <v>24513</v>
      </c>
      <c r="F305" t="str">
        <f t="shared" si="8"/>
        <v>avistar;F</v>
      </c>
      <c r="G305" t="e">
        <f t="shared" si="9"/>
        <v>#N/A</v>
      </c>
    </row>
    <row r="306" spans="1:7" x14ac:dyDescent="0.25">
      <c r="A306" t="s">
        <v>23842</v>
      </c>
      <c r="B306">
        <v>1</v>
      </c>
      <c r="D306" t="s">
        <v>20199</v>
      </c>
      <c r="E306" t="s">
        <v>24513</v>
      </c>
      <c r="F306" t="str">
        <f t="shared" si="8"/>
        <v>ocupar;F</v>
      </c>
      <c r="G306" t="e">
        <f t="shared" si="9"/>
        <v>#N/A</v>
      </c>
    </row>
    <row r="307" spans="1:7" x14ac:dyDescent="0.25">
      <c r="A307" t="s">
        <v>20630</v>
      </c>
      <c r="B307">
        <v>1</v>
      </c>
      <c r="D307" t="s">
        <v>20200</v>
      </c>
      <c r="E307" t="s">
        <v>24513</v>
      </c>
      <c r="F307" t="str">
        <f t="shared" si="8"/>
        <v>montar;F</v>
      </c>
      <c r="G307" t="e">
        <f t="shared" si="9"/>
        <v>#N/A</v>
      </c>
    </row>
    <row r="308" spans="1:7" hidden="1" x14ac:dyDescent="0.25">
      <c r="A308" t="s">
        <v>24007</v>
      </c>
      <c r="B308">
        <v>1</v>
      </c>
      <c r="D308" t="s">
        <v>20201</v>
      </c>
      <c r="E308" t="s">
        <v>24513</v>
      </c>
      <c r="F308" t="str">
        <f t="shared" si="8"/>
        <v>exigir;F</v>
      </c>
      <c r="G308">
        <f t="shared" si="9"/>
        <v>1</v>
      </c>
    </row>
    <row r="309" spans="1:7" x14ac:dyDescent="0.25">
      <c r="A309" t="s">
        <v>23746</v>
      </c>
      <c r="B309">
        <v>1</v>
      </c>
      <c r="D309" t="s">
        <v>20202</v>
      </c>
      <c r="E309" t="s">
        <v>24513</v>
      </c>
      <c r="F309" t="str">
        <f t="shared" si="8"/>
        <v>superar;F</v>
      </c>
      <c r="G309" t="e">
        <f t="shared" si="9"/>
        <v>#N/A</v>
      </c>
    </row>
    <row r="310" spans="1:7" x14ac:dyDescent="0.25">
      <c r="A310" t="s">
        <v>20731</v>
      </c>
      <c r="B310">
        <v>1</v>
      </c>
      <c r="D310" t="s">
        <v>20203</v>
      </c>
      <c r="E310" t="s">
        <v>24513</v>
      </c>
      <c r="F310" t="str">
        <f t="shared" si="8"/>
        <v>contribuir;F</v>
      </c>
      <c r="G310" t="e">
        <f t="shared" si="9"/>
        <v>#N/A</v>
      </c>
    </row>
    <row r="311" spans="1:7" hidden="1" x14ac:dyDescent="0.25">
      <c r="A311" t="s">
        <v>23570</v>
      </c>
      <c r="B311">
        <v>1</v>
      </c>
      <c r="D311" t="s">
        <v>20204</v>
      </c>
      <c r="E311" t="s">
        <v>24513</v>
      </c>
      <c r="F311" t="str">
        <f t="shared" si="8"/>
        <v>avançar;F</v>
      </c>
      <c r="G311">
        <f t="shared" si="9"/>
        <v>1</v>
      </c>
    </row>
    <row r="312" spans="1:7" x14ac:dyDescent="0.25">
      <c r="A312" t="s">
        <v>24008</v>
      </c>
      <c r="B312">
        <v>1</v>
      </c>
      <c r="D312" t="s">
        <v>20205</v>
      </c>
      <c r="E312" t="s">
        <v>24513</v>
      </c>
      <c r="F312" t="str">
        <f t="shared" si="8"/>
        <v>ultrapassar;F</v>
      </c>
      <c r="G312" t="e">
        <f t="shared" si="9"/>
        <v>#N/A</v>
      </c>
    </row>
    <row r="313" spans="1:7" x14ac:dyDescent="0.25">
      <c r="A313" t="s">
        <v>22812</v>
      </c>
      <c r="B313">
        <v>1</v>
      </c>
      <c r="D313" t="s">
        <v>20206</v>
      </c>
      <c r="E313" t="s">
        <v>24513</v>
      </c>
      <c r="F313" t="str">
        <f t="shared" si="8"/>
        <v>agradar;F</v>
      </c>
      <c r="G313" t="e">
        <f t="shared" si="9"/>
        <v>#N/A</v>
      </c>
    </row>
    <row r="314" spans="1:7" x14ac:dyDescent="0.25">
      <c r="A314" t="s">
        <v>22961</v>
      </c>
      <c r="B314">
        <v>1</v>
      </c>
      <c r="D314" t="s">
        <v>20207</v>
      </c>
      <c r="E314" t="s">
        <v>24513</v>
      </c>
      <c r="F314" t="str">
        <f t="shared" si="8"/>
        <v>anunciar;F</v>
      </c>
      <c r="G314" t="e">
        <f t="shared" si="9"/>
        <v>#N/A</v>
      </c>
    </row>
    <row r="315" spans="1:7" hidden="1" x14ac:dyDescent="0.25">
      <c r="A315" t="s">
        <v>22224</v>
      </c>
      <c r="B315">
        <v>1</v>
      </c>
      <c r="D315" t="s">
        <v>20208</v>
      </c>
      <c r="E315" t="s">
        <v>24513</v>
      </c>
      <c r="F315" t="str">
        <f t="shared" si="8"/>
        <v>comunicar;F</v>
      </c>
      <c r="G315">
        <f t="shared" si="9"/>
        <v>1</v>
      </c>
    </row>
    <row r="316" spans="1:7" x14ac:dyDescent="0.25">
      <c r="A316" t="s">
        <v>21386</v>
      </c>
      <c r="B316">
        <v>1</v>
      </c>
      <c r="D316" t="s">
        <v>20209</v>
      </c>
      <c r="E316" t="s">
        <v>24513</v>
      </c>
      <c r="F316" t="str">
        <f t="shared" si="8"/>
        <v>afirmar;F</v>
      </c>
      <c r="G316" t="e">
        <f t="shared" si="9"/>
        <v>#N/A</v>
      </c>
    </row>
    <row r="317" spans="1:7" x14ac:dyDescent="0.25">
      <c r="A317" t="s">
        <v>24416</v>
      </c>
      <c r="B317">
        <v>1</v>
      </c>
      <c r="D317" t="s">
        <v>20210</v>
      </c>
      <c r="E317" t="s">
        <v>24513</v>
      </c>
      <c r="F317" t="str">
        <f t="shared" si="8"/>
        <v>roubar;F</v>
      </c>
      <c r="G317" t="e">
        <f t="shared" si="9"/>
        <v>#N/A</v>
      </c>
    </row>
    <row r="318" spans="1:7" x14ac:dyDescent="0.25">
      <c r="A318" t="s">
        <v>24144</v>
      </c>
      <c r="B318">
        <v>1</v>
      </c>
      <c r="D318" t="s">
        <v>20211</v>
      </c>
      <c r="E318" t="s">
        <v>24513</v>
      </c>
      <c r="F318" t="str">
        <f t="shared" si="8"/>
        <v>desenhar;F</v>
      </c>
      <c r="G318" t="e">
        <f t="shared" si="9"/>
        <v>#N/A</v>
      </c>
    </row>
    <row r="319" spans="1:7" x14ac:dyDescent="0.25">
      <c r="A319" t="s">
        <v>23689</v>
      </c>
      <c r="B319">
        <v>1</v>
      </c>
      <c r="D319" t="s">
        <v>20212</v>
      </c>
      <c r="E319" t="s">
        <v>24513</v>
      </c>
      <c r="F319" t="str">
        <f t="shared" si="8"/>
        <v>dominar;F</v>
      </c>
      <c r="G319" t="e">
        <f t="shared" si="9"/>
        <v>#N/A</v>
      </c>
    </row>
    <row r="320" spans="1:7" x14ac:dyDescent="0.25">
      <c r="A320" t="s">
        <v>23239</v>
      </c>
      <c r="B320">
        <v>1</v>
      </c>
      <c r="D320" t="s">
        <v>20213</v>
      </c>
      <c r="E320" t="s">
        <v>24513</v>
      </c>
      <c r="F320" t="str">
        <f t="shared" si="8"/>
        <v>meter;F</v>
      </c>
      <c r="G320" t="e">
        <f t="shared" si="9"/>
        <v>#N/A</v>
      </c>
    </row>
    <row r="321" spans="1:7" x14ac:dyDescent="0.25">
      <c r="A321" t="s">
        <v>20975</v>
      </c>
      <c r="B321">
        <v>1</v>
      </c>
      <c r="D321" t="s">
        <v>20214</v>
      </c>
      <c r="E321" t="s">
        <v>24513</v>
      </c>
      <c r="F321" t="str">
        <f t="shared" si="8"/>
        <v>empurrar;F</v>
      </c>
      <c r="G321" t="e">
        <f t="shared" si="9"/>
        <v>#N/A</v>
      </c>
    </row>
    <row r="322" spans="1:7" x14ac:dyDescent="0.25">
      <c r="A322" t="s">
        <v>24010</v>
      </c>
      <c r="B322">
        <v>1</v>
      </c>
      <c r="D322" t="s">
        <v>20215</v>
      </c>
      <c r="E322" t="s">
        <v>24513</v>
      </c>
      <c r="F322" t="str">
        <f t="shared" si="8"/>
        <v>livrar;F</v>
      </c>
      <c r="G322" t="e">
        <f t="shared" si="9"/>
        <v>#N/A</v>
      </c>
    </row>
    <row r="323" spans="1:7" x14ac:dyDescent="0.25">
      <c r="A323" t="s">
        <v>21383</v>
      </c>
      <c r="B323">
        <v>1</v>
      </c>
      <c r="D323" t="s">
        <v>20216</v>
      </c>
      <c r="E323" t="s">
        <v>24513</v>
      </c>
      <c r="F323" t="str">
        <f t="shared" ref="F323:F386" si="10">D323&amp;";"&amp;E323</f>
        <v>empoderar;F</v>
      </c>
      <c r="G323" t="e">
        <f t="shared" ref="G323:G386" si="11">VLOOKUP(D323,$A$2:$B$576,2,0)</f>
        <v>#N/A</v>
      </c>
    </row>
    <row r="324" spans="1:7" x14ac:dyDescent="0.25">
      <c r="A324" t="s">
        <v>23247</v>
      </c>
      <c r="B324">
        <v>1</v>
      </c>
      <c r="D324" t="s">
        <v>20217</v>
      </c>
      <c r="E324" t="s">
        <v>24513</v>
      </c>
      <c r="F324" t="str">
        <f t="shared" si="10"/>
        <v>definir;F</v>
      </c>
      <c r="G324" t="e">
        <f t="shared" si="11"/>
        <v>#N/A</v>
      </c>
    </row>
    <row r="325" spans="1:7" x14ac:dyDescent="0.25">
      <c r="A325" t="s">
        <v>20703</v>
      </c>
      <c r="B325">
        <v>1</v>
      </c>
      <c r="D325" t="s">
        <v>20218</v>
      </c>
      <c r="E325" t="s">
        <v>24513</v>
      </c>
      <c r="F325" t="str">
        <f t="shared" si="10"/>
        <v>controlar;F</v>
      </c>
      <c r="G325" t="e">
        <f t="shared" si="11"/>
        <v>#N/A</v>
      </c>
    </row>
    <row r="326" spans="1:7" x14ac:dyDescent="0.25">
      <c r="A326" t="s">
        <v>20929</v>
      </c>
      <c r="B326">
        <v>1</v>
      </c>
      <c r="D326" t="s">
        <v>20219</v>
      </c>
      <c r="E326" t="s">
        <v>24513</v>
      </c>
      <c r="F326" t="str">
        <f t="shared" si="10"/>
        <v>inspirar;F</v>
      </c>
      <c r="G326" t="e">
        <f t="shared" si="11"/>
        <v>#N/A</v>
      </c>
    </row>
    <row r="327" spans="1:7" x14ac:dyDescent="0.25">
      <c r="A327" t="s">
        <v>23232</v>
      </c>
      <c r="B327">
        <v>1</v>
      </c>
      <c r="D327" t="s">
        <v>20220</v>
      </c>
      <c r="E327" t="s">
        <v>24513</v>
      </c>
      <c r="F327" t="str">
        <f t="shared" si="10"/>
        <v>devolver;F</v>
      </c>
      <c r="G327" t="e">
        <f t="shared" si="11"/>
        <v>#N/A</v>
      </c>
    </row>
    <row r="328" spans="1:7" x14ac:dyDescent="0.25">
      <c r="A328" t="s">
        <v>20508</v>
      </c>
      <c r="B328">
        <v>1</v>
      </c>
      <c r="D328" t="s">
        <v>20221</v>
      </c>
      <c r="E328" t="s">
        <v>24513</v>
      </c>
      <c r="F328" t="str">
        <f t="shared" si="10"/>
        <v>diminuir;F</v>
      </c>
      <c r="G328" t="e">
        <f t="shared" si="11"/>
        <v>#N/A</v>
      </c>
    </row>
    <row r="329" spans="1:7" x14ac:dyDescent="0.25">
      <c r="A329" t="s">
        <v>22766</v>
      </c>
      <c r="B329">
        <v>1</v>
      </c>
      <c r="D329" t="s">
        <v>20222</v>
      </c>
      <c r="E329" t="s">
        <v>24513</v>
      </c>
      <c r="F329" t="str">
        <f t="shared" si="10"/>
        <v>apreciar;F</v>
      </c>
      <c r="G329" t="e">
        <f t="shared" si="11"/>
        <v>#N/A</v>
      </c>
    </row>
    <row r="330" spans="1:7" x14ac:dyDescent="0.25">
      <c r="A330" t="s">
        <v>21768</v>
      </c>
      <c r="B330">
        <v>1</v>
      </c>
      <c r="D330" t="s">
        <v>20223</v>
      </c>
      <c r="E330" t="s">
        <v>24513</v>
      </c>
      <c r="F330" t="str">
        <f t="shared" si="10"/>
        <v>tratar;F</v>
      </c>
      <c r="G330" t="e">
        <f t="shared" si="11"/>
        <v>#N/A</v>
      </c>
    </row>
    <row r="331" spans="1:7" hidden="1" x14ac:dyDescent="0.25">
      <c r="A331" t="s">
        <v>21306</v>
      </c>
      <c r="B331">
        <v>1</v>
      </c>
      <c r="D331" t="s">
        <v>20224</v>
      </c>
      <c r="E331" t="s">
        <v>24513</v>
      </c>
      <c r="F331" t="str">
        <f t="shared" si="10"/>
        <v>focar;F</v>
      </c>
      <c r="G331">
        <f t="shared" si="11"/>
        <v>1</v>
      </c>
    </row>
    <row r="332" spans="1:7" hidden="1" x14ac:dyDescent="0.25">
      <c r="A332" t="s">
        <v>23849</v>
      </c>
      <c r="B332">
        <v>1</v>
      </c>
      <c r="D332" t="s">
        <v>20225</v>
      </c>
      <c r="E332" t="s">
        <v>24513</v>
      </c>
      <c r="F332" t="str">
        <f t="shared" si="10"/>
        <v>praticar;F</v>
      </c>
      <c r="G332">
        <f t="shared" si="11"/>
        <v>1</v>
      </c>
    </row>
    <row r="333" spans="1:7" x14ac:dyDescent="0.25">
      <c r="A333" t="s">
        <v>22470</v>
      </c>
      <c r="B333">
        <v>1</v>
      </c>
      <c r="D333" t="s">
        <v>20226</v>
      </c>
      <c r="E333" t="s">
        <v>24513</v>
      </c>
      <c r="F333" t="str">
        <f t="shared" si="10"/>
        <v>apoiar;F</v>
      </c>
      <c r="G333" t="e">
        <f t="shared" si="11"/>
        <v>#N/A</v>
      </c>
    </row>
    <row r="334" spans="1:7" hidden="1" x14ac:dyDescent="0.25">
      <c r="A334" t="s">
        <v>23094</v>
      </c>
      <c r="B334">
        <v>1</v>
      </c>
      <c r="D334" t="s">
        <v>20227</v>
      </c>
      <c r="E334" t="s">
        <v>24513</v>
      </c>
      <c r="F334" t="str">
        <f t="shared" si="10"/>
        <v>desaparecer;F</v>
      </c>
      <c r="G334">
        <f t="shared" si="11"/>
        <v>1</v>
      </c>
    </row>
    <row r="335" spans="1:7" x14ac:dyDescent="0.25">
      <c r="A335" t="s">
        <v>21756</v>
      </c>
      <c r="B335">
        <v>1</v>
      </c>
      <c r="D335" t="s">
        <v>20228</v>
      </c>
      <c r="E335" t="s">
        <v>24513</v>
      </c>
      <c r="F335" t="str">
        <f t="shared" si="10"/>
        <v>nutrir;F</v>
      </c>
      <c r="G335" t="e">
        <f t="shared" si="11"/>
        <v>#N/A</v>
      </c>
    </row>
    <row r="336" spans="1:7" x14ac:dyDescent="0.25">
      <c r="A336" t="s">
        <v>22767</v>
      </c>
      <c r="B336">
        <v>1</v>
      </c>
      <c r="D336" t="s">
        <v>20229</v>
      </c>
      <c r="E336" t="s">
        <v>24513</v>
      </c>
      <c r="F336" t="str">
        <f t="shared" si="10"/>
        <v>chupar;F</v>
      </c>
      <c r="G336" t="e">
        <f t="shared" si="11"/>
        <v>#N/A</v>
      </c>
    </row>
    <row r="337" spans="1:7" x14ac:dyDescent="0.25">
      <c r="A337" t="s">
        <v>22973</v>
      </c>
      <c r="B337">
        <v>1</v>
      </c>
      <c r="D337" t="s">
        <v>20230</v>
      </c>
      <c r="E337" t="s">
        <v>24513</v>
      </c>
      <c r="F337" t="str">
        <f t="shared" si="10"/>
        <v>frear;F</v>
      </c>
      <c r="G337" t="e">
        <f t="shared" si="11"/>
        <v>#N/A</v>
      </c>
    </row>
    <row r="338" spans="1:7" x14ac:dyDescent="0.25">
      <c r="A338" t="s">
        <v>21553</v>
      </c>
      <c r="B338">
        <v>1</v>
      </c>
      <c r="D338" t="s">
        <v>20231</v>
      </c>
      <c r="E338" t="s">
        <v>24513</v>
      </c>
      <c r="F338" t="str">
        <f t="shared" si="10"/>
        <v>combater;F</v>
      </c>
      <c r="G338" t="e">
        <f t="shared" si="11"/>
        <v>#N/A</v>
      </c>
    </row>
    <row r="339" spans="1:7" x14ac:dyDescent="0.25">
      <c r="A339" t="s">
        <v>22102</v>
      </c>
      <c r="B339">
        <v>1</v>
      </c>
      <c r="D339" t="s">
        <v>20232</v>
      </c>
      <c r="E339" t="s">
        <v>24513</v>
      </c>
      <c r="F339" t="str">
        <f t="shared" si="10"/>
        <v>ladrar;F</v>
      </c>
      <c r="G339" t="e">
        <f t="shared" si="11"/>
        <v>#N/A</v>
      </c>
    </row>
    <row r="340" spans="1:7" hidden="1" x14ac:dyDescent="0.25">
      <c r="A340" t="s">
        <v>24429</v>
      </c>
      <c r="B340">
        <v>1</v>
      </c>
      <c r="D340" t="s">
        <v>20233</v>
      </c>
      <c r="E340" t="s">
        <v>24513</v>
      </c>
      <c r="F340" t="str">
        <f t="shared" si="10"/>
        <v>disfarçar;F</v>
      </c>
      <c r="G340">
        <f t="shared" si="11"/>
        <v>1</v>
      </c>
    </row>
    <row r="341" spans="1:7" hidden="1" x14ac:dyDescent="0.25">
      <c r="A341" t="s">
        <v>23655</v>
      </c>
      <c r="B341">
        <v>1</v>
      </c>
      <c r="D341" t="s">
        <v>20234</v>
      </c>
      <c r="E341" t="s">
        <v>24513</v>
      </c>
      <c r="F341" t="str">
        <f t="shared" si="10"/>
        <v>adormecer;F</v>
      </c>
      <c r="G341">
        <f t="shared" si="11"/>
        <v>1</v>
      </c>
    </row>
    <row r="342" spans="1:7" x14ac:dyDescent="0.25">
      <c r="A342" t="s">
        <v>23193</v>
      </c>
      <c r="B342">
        <v>1</v>
      </c>
      <c r="D342" t="s">
        <v>20235</v>
      </c>
      <c r="E342" t="s">
        <v>24513</v>
      </c>
      <c r="F342" t="str">
        <f t="shared" si="10"/>
        <v>estimular;F</v>
      </c>
      <c r="G342" t="e">
        <f t="shared" si="11"/>
        <v>#N/A</v>
      </c>
    </row>
    <row r="343" spans="1:7" x14ac:dyDescent="0.25">
      <c r="A343" t="s">
        <v>23072</v>
      </c>
      <c r="B343">
        <v>1</v>
      </c>
      <c r="D343" t="s">
        <v>20236</v>
      </c>
      <c r="E343" t="s">
        <v>24513</v>
      </c>
      <c r="F343" t="str">
        <f t="shared" si="10"/>
        <v>integrar;F</v>
      </c>
      <c r="G343" t="e">
        <f t="shared" si="11"/>
        <v>#N/A</v>
      </c>
    </row>
    <row r="344" spans="1:7" x14ac:dyDescent="0.25">
      <c r="A344" t="s">
        <v>22593</v>
      </c>
      <c r="B344">
        <v>1</v>
      </c>
      <c r="D344" t="s">
        <v>21549</v>
      </c>
      <c r="E344" t="s">
        <v>24515</v>
      </c>
      <c r="F344" t="str">
        <f t="shared" si="10"/>
        <v>ababadar;D</v>
      </c>
      <c r="G344" t="e">
        <f t="shared" si="11"/>
        <v>#N/A</v>
      </c>
    </row>
    <row r="345" spans="1:7" x14ac:dyDescent="0.25">
      <c r="A345" t="s">
        <v>20376</v>
      </c>
      <c r="B345">
        <v>1</v>
      </c>
      <c r="D345" t="s">
        <v>23841</v>
      </c>
      <c r="E345" t="s">
        <v>24531</v>
      </c>
      <c r="F345" t="str">
        <f t="shared" si="10"/>
        <v>ababalhar;V</v>
      </c>
      <c r="G345" t="e">
        <f t="shared" si="11"/>
        <v>#N/A</v>
      </c>
    </row>
    <row r="346" spans="1:7" x14ac:dyDescent="0.25">
      <c r="A346" t="s">
        <v>23073</v>
      </c>
      <c r="B346">
        <v>1</v>
      </c>
      <c r="D346" t="s">
        <v>23499</v>
      </c>
      <c r="E346" t="s">
        <v>24531</v>
      </c>
      <c r="F346" t="str">
        <f t="shared" si="10"/>
        <v>ababelar;V</v>
      </c>
      <c r="G346" t="e">
        <f t="shared" si="11"/>
        <v>#N/A</v>
      </c>
    </row>
    <row r="347" spans="1:7" x14ac:dyDescent="0.25">
      <c r="A347" t="s">
        <v>24431</v>
      </c>
      <c r="B347">
        <v>1</v>
      </c>
      <c r="D347" t="s">
        <v>23885</v>
      </c>
      <c r="E347" t="s">
        <v>24531</v>
      </c>
      <c r="F347" t="str">
        <f t="shared" si="10"/>
        <v>abaçanar;V</v>
      </c>
      <c r="G347" t="e">
        <f t="shared" si="11"/>
        <v>#N/A</v>
      </c>
    </row>
    <row r="348" spans="1:7" x14ac:dyDescent="0.25">
      <c r="A348" t="s">
        <v>22665</v>
      </c>
      <c r="B348">
        <v>1</v>
      </c>
      <c r="D348" t="s">
        <v>24407</v>
      </c>
      <c r="E348" t="s">
        <v>24531</v>
      </c>
      <c r="F348" t="str">
        <f t="shared" si="10"/>
        <v>abacelar;V</v>
      </c>
      <c r="G348" t="e">
        <f t="shared" si="11"/>
        <v>#N/A</v>
      </c>
    </row>
    <row r="349" spans="1:7" x14ac:dyDescent="0.25">
      <c r="A349" t="s">
        <v>22487</v>
      </c>
      <c r="B349">
        <v>1</v>
      </c>
      <c r="D349" t="s">
        <v>24006</v>
      </c>
      <c r="E349" t="s">
        <v>24531</v>
      </c>
      <c r="F349" t="str">
        <f t="shared" si="10"/>
        <v>abacinar;V</v>
      </c>
      <c r="G349" t="e">
        <f t="shared" si="11"/>
        <v>#N/A</v>
      </c>
    </row>
    <row r="350" spans="1:7" x14ac:dyDescent="0.25">
      <c r="A350" t="s">
        <v>20262</v>
      </c>
      <c r="B350">
        <v>1</v>
      </c>
      <c r="D350" t="s">
        <v>23968</v>
      </c>
      <c r="E350" t="s">
        <v>24531</v>
      </c>
      <c r="F350" t="str">
        <f t="shared" si="10"/>
        <v>abaetar;V</v>
      </c>
      <c r="G350" t="e">
        <f t="shared" si="11"/>
        <v>#N/A</v>
      </c>
    </row>
    <row r="351" spans="1:7" x14ac:dyDescent="0.25">
      <c r="A351" t="s">
        <v>21234</v>
      </c>
      <c r="B351">
        <v>1</v>
      </c>
      <c r="D351" t="s">
        <v>21289</v>
      </c>
      <c r="E351" t="s">
        <v>24514</v>
      </c>
      <c r="F351" t="str">
        <f t="shared" si="10"/>
        <v>abafar;M</v>
      </c>
      <c r="G351" t="e">
        <f t="shared" si="11"/>
        <v>#N/A</v>
      </c>
    </row>
    <row r="352" spans="1:7" x14ac:dyDescent="0.25">
      <c r="A352" t="s">
        <v>20995</v>
      </c>
      <c r="B352">
        <v>1</v>
      </c>
      <c r="D352" t="s">
        <v>24188</v>
      </c>
      <c r="E352" t="s">
        <v>24531</v>
      </c>
      <c r="F352" t="str">
        <f t="shared" si="10"/>
        <v>abainhar;V</v>
      </c>
      <c r="G352" t="e">
        <f t="shared" si="11"/>
        <v>#N/A</v>
      </c>
    </row>
    <row r="353" spans="1:7" x14ac:dyDescent="0.25">
      <c r="A353" t="s">
        <v>21174</v>
      </c>
      <c r="B353">
        <v>1</v>
      </c>
      <c r="D353" t="s">
        <v>20515</v>
      </c>
      <c r="E353" t="s">
        <v>24513</v>
      </c>
      <c r="F353" t="str">
        <f t="shared" si="10"/>
        <v>abaixar;F</v>
      </c>
      <c r="G353" t="e">
        <f t="shared" si="11"/>
        <v>#N/A</v>
      </c>
    </row>
    <row r="354" spans="1:7" hidden="1" x14ac:dyDescent="0.25">
      <c r="A354" t="s">
        <v>21962</v>
      </c>
      <c r="B354">
        <v>1</v>
      </c>
      <c r="D354" t="s">
        <v>23685</v>
      </c>
      <c r="E354" t="s">
        <v>24531</v>
      </c>
      <c r="F354" t="str">
        <f t="shared" si="10"/>
        <v>abalançar;V</v>
      </c>
      <c r="G354">
        <f t="shared" si="11"/>
        <v>1</v>
      </c>
    </row>
    <row r="355" spans="1:7" x14ac:dyDescent="0.25">
      <c r="A355" t="s">
        <v>21397</v>
      </c>
      <c r="B355">
        <v>1</v>
      </c>
      <c r="D355" t="s">
        <v>21048</v>
      </c>
      <c r="E355" t="s">
        <v>24514</v>
      </c>
      <c r="F355" t="str">
        <f t="shared" si="10"/>
        <v>abalar;M</v>
      </c>
      <c r="G355" t="e">
        <f t="shared" si="11"/>
        <v>#N/A</v>
      </c>
    </row>
    <row r="356" spans="1:7" x14ac:dyDescent="0.25">
      <c r="A356" t="s">
        <v>22965</v>
      </c>
      <c r="B356">
        <v>1</v>
      </c>
      <c r="D356" t="s">
        <v>22942</v>
      </c>
      <c r="E356" t="s">
        <v>24515</v>
      </c>
      <c r="F356" t="str">
        <f t="shared" si="10"/>
        <v>abalizar;D</v>
      </c>
      <c r="G356" t="e">
        <f t="shared" si="11"/>
        <v>#N/A</v>
      </c>
    </row>
    <row r="357" spans="1:7" x14ac:dyDescent="0.25">
      <c r="A357" t="s">
        <v>22471</v>
      </c>
      <c r="B357">
        <v>1</v>
      </c>
      <c r="D357" t="s">
        <v>22330</v>
      </c>
      <c r="E357" t="s">
        <v>24515</v>
      </c>
      <c r="F357" t="str">
        <f t="shared" si="10"/>
        <v>abalroar;D</v>
      </c>
      <c r="G357" t="e">
        <f t="shared" si="11"/>
        <v>#N/A</v>
      </c>
    </row>
    <row r="358" spans="1:7" x14ac:dyDescent="0.25">
      <c r="A358" t="s">
        <v>20811</v>
      </c>
      <c r="B358">
        <v>1</v>
      </c>
      <c r="D358" t="s">
        <v>23113</v>
      </c>
      <c r="E358" t="s">
        <v>24515</v>
      </c>
      <c r="F358" t="str">
        <f t="shared" si="10"/>
        <v>abananar;D</v>
      </c>
      <c r="G358" t="e">
        <f t="shared" si="11"/>
        <v>#N/A</v>
      </c>
    </row>
    <row r="359" spans="1:7" x14ac:dyDescent="0.25">
      <c r="A359" t="s">
        <v>23454</v>
      </c>
      <c r="B359">
        <v>1</v>
      </c>
      <c r="D359" t="s">
        <v>20631</v>
      </c>
      <c r="E359" t="s">
        <v>24514</v>
      </c>
      <c r="F359" t="str">
        <f t="shared" si="10"/>
        <v>abanar;M</v>
      </c>
      <c r="G359" t="e">
        <f t="shared" si="11"/>
        <v>#N/A</v>
      </c>
    </row>
    <row r="360" spans="1:7" hidden="1" x14ac:dyDescent="0.25">
      <c r="A360" t="s">
        <v>21347</v>
      </c>
      <c r="B360">
        <v>1</v>
      </c>
      <c r="D360" t="s">
        <v>23144</v>
      </c>
      <c r="E360" t="s">
        <v>24515</v>
      </c>
      <c r="F360" t="str">
        <f t="shared" si="10"/>
        <v>abancar;D</v>
      </c>
      <c r="G360">
        <f t="shared" si="11"/>
        <v>1</v>
      </c>
    </row>
    <row r="361" spans="1:7" x14ac:dyDescent="0.25">
      <c r="A361" t="s">
        <v>23715</v>
      </c>
      <c r="B361">
        <v>1</v>
      </c>
      <c r="D361" t="s">
        <v>23648</v>
      </c>
      <c r="E361" t="s">
        <v>24531</v>
      </c>
      <c r="F361" t="str">
        <f t="shared" si="10"/>
        <v>abandalhar;V</v>
      </c>
      <c r="G361" t="e">
        <f t="shared" si="11"/>
        <v>#N/A</v>
      </c>
    </row>
    <row r="362" spans="1:7" x14ac:dyDescent="0.25">
      <c r="A362" t="s">
        <v>20660</v>
      </c>
      <c r="B362">
        <v>1</v>
      </c>
      <c r="D362" t="s">
        <v>23886</v>
      </c>
      <c r="E362" t="s">
        <v>24531</v>
      </c>
      <c r="F362" t="str">
        <f t="shared" si="10"/>
        <v>abandar;V</v>
      </c>
      <c r="G362" t="e">
        <f t="shared" si="11"/>
        <v>#N/A</v>
      </c>
    </row>
    <row r="363" spans="1:7" x14ac:dyDescent="0.25">
      <c r="A363" t="s">
        <v>23716</v>
      </c>
      <c r="B363">
        <v>1</v>
      </c>
      <c r="D363" t="s">
        <v>24354</v>
      </c>
      <c r="E363" t="s">
        <v>24531</v>
      </c>
      <c r="F363" t="str">
        <f t="shared" si="10"/>
        <v>abandeirar;V</v>
      </c>
      <c r="G363" t="e">
        <f t="shared" si="11"/>
        <v>#N/A</v>
      </c>
    </row>
    <row r="364" spans="1:7" x14ac:dyDescent="0.25">
      <c r="A364" t="s">
        <v>21318</v>
      </c>
      <c r="B364">
        <v>1</v>
      </c>
      <c r="D364" t="s">
        <v>23068</v>
      </c>
      <c r="E364" t="s">
        <v>24515</v>
      </c>
      <c r="F364" t="str">
        <f t="shared" si="10"/>
        <v>abar;D</v>
      </c>
      <c r="G364" t="e">
        <f t="shared" si="11"/>
        <v>#N/A</v>
      </c>
    </row>
    <row r="365" spans="1:7" x14ac:dyDescent="0.25">
      <c r="A365" t="s">
        <v>22501</v>
      </c>
      <c r="B365">
        <v>1</v>
      </c>
      <c r="D365" t="s">
        <v>24484</v>
      </c>
      <c r="E365" t="s">
        <v>24531</v>
      </c>
      <c r="F365" t="str">
        <f t="shared" si="10"/>
        <v>abaratar;V</v>
      </c>
      <c r="G365" t="e">
        <f t="shared" si="11"/>
        <v>#N/A</v>
      </c>
    </row>
    <row r="366" spans="1:7" x14ac:dyDescent="0.25">
      <c r="A366" t="s">
        <v>23718</v>
      </c>
      <c r="B366">
        <v>1</v>
      </c>
      <c r="D366" t="s">
        <v>24240</v>
      </c>
      <c r="E366" t="s">
        <v>24531</v>
      </c>
      <c r="F366" t="str">
        <f t="shared" si="10"/>
        <v>abarbar;V</v>
      </c>
      <c r="G366" t="e">
        <f t="shared" si="11"/>
        <v>#N/A</v>
      </c>
    </row>
    <row r="367" spans="1:7" hidden="1" x14ac:dyDescent="0.25">
      <c r="A367" t="s">
        <v>20732</v>
      </c>
      <c r="B367">
        <v>1</v>
      </c>
      <c r="D367" t="s">
        <v>20833</v>
      </c>
      <c r="E367" t="s">
        <v>24514</v>
      </c>
      <c r="F367" t="str">
        <f t="shared" si="10"/>
        <v>abarcar;M</v>
      </c>
      <c r="G367">
        <f t="shared" si="11"/>
        <v>1</v>
      </c>
    </row>
    <row r="368" spans="1:7" hidden="1" x14ac:dyDescent="0.25">
      <c r="A368" t="s">
        <v>20614</v>
      </c>
      <c r="B368">
        <v>1</v>
      </c>
      <c r="D368" t="s">
        <v>23743</v>
      </c>
      <c r="E368" t="s">
        <v>24531</v>
      </c>
      <c r="F368" t="str">
        <f t="shared" si="10"/>
        <v>abarracar;V</v>
      </c>
      <c r="G368">
        <f t="shared" si="11"/>
        <v>1</v>
      </c>
    </row>
    <row r="369" spans="1:7" x14ac:dyDescent="0.25">
      <c r="A369" t="s">
        <v>21823</v>
      </c>
      <c r="B369">
        <v>1</v>
      </c>
      <c r="D369" t="s">
        <v>23175</v>
      </c>
      <c r="E369" t="s">
        <v>24515</v>
      </c>
      <c r="F369" t="str">
        <f t="shared" si="10"/>
        <v>abarrotar;D</v>
      </c>
      <c r="G369" t="e">
        <f t="shared" si="11"/>
        <v>#N/A</v>
      </c>
    </row>
    <row r="370" spans="1:7" x14ac:dyDescent="0.25">
      <c r="A370" t="s">
        <v>21438</v>
      </c>
      <c r="B370">
        <v>1</v>
      </c>
      <c r="D370" t="s">
        <v>22662</v>
      </c>
      <c r="E370" t="s">
        <v>24515</v>
      </c>
      <c r="F370" t="str">
        <f t="shared" si="10"/>
        <v>abasmar;D</v>
      </c>
      <c r="G370" t="e">
        <f t="shared" si="11"/>
        <v>#N/A</v>
      </c>
    </row>
    <row r="371" spans="1:7" x14ac:dyDescent="0.25">
      <c r="A371" t="s">
        <v>21290</v>
      </c>
      <c r="B371">
        <v>1</v>
      </c>
      <c r="D371" t="s">
        <v>23620</v>
      </c>
      <c r="E371" t="s">
        <v>24531</v>
      </c>
      <c r="F371" t="str">
        <f t="shared" si="10"/>
        <v>abastar;V</v>
      </c>
      <c r="G371" t="e">
        <f t="shared" si="11"/>
        <v>#N/A</v>
      </c>
    </row>
    <row r="372" spans="1:7" x14ac:dyDescent="0.25">
      <c r="A372" t="s">
        <v>20866</v>
      </c>
      <c r="B372">
        <v>1</v>
      </c>
      <c r="D372" t="s">
        <v>23887</v>
      </c>
      <c r="E372" t="s">
        <v>24531</v>
      </c>
      <c r="F372" t="str">
        <f t="shared" si="10"/>
        <v>abastardar;V</v>
      </c>
      <c r="G372" t="e">
        <f t="shared" si="11"/>
        <v>#N/A</v>
      </c>
    </row>
    <row r="373" spans="1:7" hidden="1" x14ac:dyDescent="0.25">
      <c r="A373" t="s">
        <v>23150</v>
      </c>
      <c r="B373">
        <v>1</v>
      </c>
      <c r="D373" t="s">
        <v>20870</v>
      </c>
      <c r="E373" t="s">
        <v>24514</v>
      </c>
      <c r="F373" t="str">
        <f t="shared" si="10"/>
        <v>abastecer;M</v>
      </c>
      <c r="G373">
        <f t="shared" si="11"/>
        <v>1</v>
      </c>
    </row>
    <row r="374" spans="1:7" x14ac:dyDescent="0.25">
      <c r="A374" t="s">
        <v>21066</v>
      </c>
      <c r="B374">
        <v>1</v>
      </c>
      <c r="D374" t="s">
        <v>23778</v>
      </c>
      <c r="E374" t="s">
        <v>24531</v>
      </c>
      <c r="F374" t="str">
        <f t="shared" si="10"/>
        <v>abatatar;V</v>
      </c>
      <c r="G374" t="e">
        <f t="shared" si="11"/>
        <v>#N/A</v>
      </c>
    </row>
    <row r="375" spans="1:7" x14ac:dyDescent="0.25">
      <c r="A375" t="s">
        <v>22937</v>
      </c>
      <c r="B375">
        <v>1</v>
      </c>
      <c r="D375" t="s">
        <v>20796</v>
      </c>
      <c r="E375" t="s">
        <v>24514</v>
      </c>
      <c r="F375" t="str">
        <f t="shared" si="10"/>
        <v>abater;M</v>
      </c>
      <c r="G375" t="e">
        <f t="shared" si="11"/>
        <v>#N/A</v>
      </c>
    </row>
    <row r="376" spans="1:7" x14ac:dyDescent="0.25">
      <c r="A376" t="s">
        <v>24056</v>
      </c>
      <c r="B376">
        <v>1</v>
      </c>
      <c r="D376" t="s">
        <v>22535</v>
      </c>
      <c r="E376" t="s">
        <v>24515</v>
      </c>
      <c r="F376" t="str">
        <f t="shared" si="10"/>
        <v>abaular;D</v>
      </c>
      <c r="G376" t="e">
        <f t="shared" si="11"/>
        <v>#N/A</v>
      </c>
    </row>
    <row r="377" spans="1:7" hidden="1" x14ac:dyDescent="0.25">
      <c r="A377" t="s">
        <v>23974</v>
      </c>
      <c r="B377">
        <v>1</v>
      </c>
      <c r="D377" t="s">
        <v>20993</v>
      </c>
      <c r="E377" t="s">
        <v>24514</v>
      </c>
      <c r="F377" t="str">
        <f t="shared" si="10"/>
        <v>abdicar;M</v>
      </c>
      <c r="G377">
        <f t="shared" si="11"/>
        <v>1</v>
      </c>
    </row>
    <row r="378" spans="1:7" x14ac:dyDescent="0.25">
      <c r="A378" t="s">
        <v>23528</v>
      </c>
      <c r="B378">
        <v>1</v>
      </c>
      <c r="D378" t="s">
        <v>21837</v>
      </c>
      <c r="E378" t="s">
        <v>24515</v>
      </c>
      <c r="F378" t="str">
        <f t="shared" si="10"/>
        <v>abduzir;D</v>
      </c>
      <c r="G378" t="e">
        <f t="shared" si="11"/>
        <v>#N/A</v>
      </c>
    </row>
    <row r="379" spans="1:7" x14ac:dyDescent="0.25">
      <c r="A379" t="s">
        <v>21156</v>
      </c>
      <c r="B379">
        <v>1</v>
      </c>
      <c r="D379" t="s">
        <v>23744</v>
      </c>
      <c r="E379" t="s">
        <v>24531</v>
      </c>
      <c r="F379" t="str">
        <f t="shared" si="10"/>
        <v>abeberar;V</v>
      </c>
      <c r="G379" t="e">
        <f t="shared" si="11"/>
        <v>#N/A</v>
      </c>
    </row>
    <row r="380" spans="1:7" x14ac:dyDescent="0.25">
      <c r="A380" t="s">
        <v>21207</v>
      </c>
      <c r="B380">
        <v>1</v>
      </c>
      <c r="D380" t="s">
        <v>24485</v>
      </c>
      <c r="E380" t="s">
        <v>24531</v>
      </c>
      <c r="F380" t="str">
        <f t="shared" si="10"/>
        <v>abecedar;V</v>
      </c>
      <c r="G380" t="e">
        <f t="shared" si="11"/>
        <v>#N/A</v>
      </c>
    </row>
    <row r="381" spans="1:7" x14ac:dyDescent="0.25">
      <c r="A381" t="s">
        <v>22352</v>
      </c>
      <c r="B381">
        <v>1</v>
      </c>
      <c r="D381" t="s">
        <v>23191</v>
      </c>
      <c r="E381" t="s">
        <v>24515</v>
      </c>
      <c r="F381" t="str">
        <f t="shared" si="10"/>
        <v>abeirar;D</v>
      </c>
      <c r="G381" t="e">
        <f t="shared" si="11"/>
        <v>#N/A</v>
      </c>
    </row>
    <row r="382" spans="1:7" x14ac:dyDescent="0.25">
      <c r="A382" t="s">
        <v>21184</v>
      </c>
      <c r="B382">
        <v>1</v>
      </c>
      <c r="D382" t="s">
        <v>20305</v>
      </c>
      <c r="E382" t="s">
        <v>24513</v>
      </c>
      <c r="F382" t="str">
        <f t="shared" si="10"/>
        <v>abençoar;F</v>
      </c>
      <c r="G382" t="e">
        <f t="shared" si="11"/>
        <v>#N/A</v>
      </c>
    </row>
    <row r="383" spans="1:7" x14ac:dyDescent="0.25">
      <c r="A383" t="s">
        <v>23054</v>
      </c>
      <c r="B383">
        <v>1</v>
      </c>
      <c r="D383" t="s">
        <v>24142</v>
      </c>
      <c r="E383" t="s">
        <v>24531</v>
      </c>
      <c r="F383" t="str">
        <f t="shared" si="10"/>
        <v>abendiçoar;V</v>
      </c>
      <c r="G383" t="e">
        <f t="shared" si="11"/>
        <v>#N/A</v>
      </c>
    </row>
    <row r="384" spans="1:7" x14ac:dyDescent="0.25">
      <c r="A384" t="s">
        <v>22648</v>
      </c>
      <c r="B384">
        <v>1</v>
      </c>
      <c r="D384" t="s">
        <v>24486</v>
      </c>
      <c r="E384" t="s">
        <v>24531</v>
      </c>
      <c r="F384" t="str">
        <f t="shared" si="10"/>
        <v>abespinhar;V</v>
      </c>
      <c r="G384" t="e">
        <f t="shared" si="11"/>
        <v>#N/A</v>
      </c>
    </row>
    <row r="385" spans="1:7" hidden="1" x14ac:dyDescent="0.25">
      <c r="A385" t="s">
        <v>20684</v>
      </c>
      <c r="B385">
        <v>1</v>
      </c>
      <c r="D385" t="s">
        <v>23520</v>
      </c>
      <c r="E385" t="s">
        <v>24531</v>
      </c>
      <c r="F385" t="str">
        <f t="shared" si="10"/>
        <v>abicar;V</v>
      </c>
      <c r="G385">
        <f t="shared" si="11"/>
        <v>1</v>
      </c>
    </row>
    <row r="386" spans="1:7" x14ac:dyDescent="0.25">
      <c r="A386" t="s">
        <v>20952</v>
      </c>
      <c r="B386">
        <v>1</v>
      </c>
      <c r="D386" t="s">
        <v>24355</v>
      </c>
      <c r="E386" t="s">
        <v>24531</v>
      </c>
      <c r="F386" t="str">
        <f t="shared" si="10"/>
        <v>abichar;V</v>
      </c>
      <c r="G386" t="e">
        <f t="shared" si="11"/>
        <v>#N/A</v>
      </c>
    </row>
    <row r="387" spans="1:7" x14ac:dyDescent="0.25">
      <c r="A387" t="s">
        <v>23977</v>
      </c>
      <c r="B387">
        <v>1</v>
      </c>
      <c r="D387" t="s">
        <v>23924</v>
      </c>
      <c r="E387" t="s">
        <v>24531</v>
      </c>
      <c r="F387" t="str">
        <f t="shared" ref="F387:F450" si="12">D387&amp;";"&amp;E387</f>
        <v>abiscoitar;V</v>
      </c>
      <c r="G387" t="e">
        <f t="shared" ref="G387:G450" si="13">VLOOKUP(D387,$A$2:$B$576,2,0)</f>
        <v>#N/A</v>
      </c>
    </row>
    <row r="388" spans="1:7" x14ac:dyDescent="0.25">
      <c r="A388" t="s">
        <v>22522</v>
      </c>
      <c r="B388">
        <v>1</v>
      </c>
      <c r="D388" t="s">
        <v>23227</v>
      </c>
      <c r="E388" t="s">
        <v>24515</v>
      </c>
      <c r="F388" t="str">
        <f t="shared" si="12"/>
        <v>abismar;D</v>
      </c>
      <c r="G388" t="e">
        <f t="shared" si="13"/>
        <v>#N/A</v>
      </c>
    </row>
    <row r="389" spans="1:7" x14ac:dyDescent="0.25">
      <c r="A389" t="s">
        <v>23757</v>
      </c>
      <c r="B389">
        <v>1</v>
      </c>
      <c r="D389" t="s">
        <v>24408</v>
      </c>
      <c r="E389" t="s">
        <v>24531</v>
      </c>
      <c r="F389" t="str">
        <f t="shared" si="12"/>
        <v>abitar;V</v>
      </c>
      <c r="G389" t="e">
        <f t="shared" si="13"/>
        <v>#N/A</v>
      </c>
    </row>
    <row r="390" spans="1:7" x14ac:dyDescent="0.25">
      <c r="A390" t="s">
        <v>21477</v>
      </c>
      <c r="B390">
        <v>1</v>
      </c>
      <c r="D390" t="s">
        <v>24487</v>
      </c>
      <c r="E390" t="s">
        <v>24531</v>
      </c>
      <c r="F390" t="str">
        <f t="shared" si="12"/>
        <v>abjugar;V</v>
      </c>
      <c r="G390" t="e">
        <f t="shared" si="13"/>
        <v>#N/A</v>
      </c>
    </row>
    <row r="391" spans="1:7" x14ac:dyDescent="0.25">
      <c r="A391" t="s">
        <v>22637</v>
      </c>
      <c r="B391">
        <v>1</v>
      </c>
      <c r="D391" t="s">
        <v>23686</v>
      </c>
      <c r="E391" t="s">
        <v>24531</v>
      </c>
      <c r="F391" t="str">
        <f t="shared" si="12"/>
        <v>abjurar;V</v>
      </c>
      <c r="G391" t="e">
        <f t="shared" si="13"/>
        <v>#N/A</v>
      </c>
    </row>
    <row r="392" spans="1:7" x14ac:dyDescent="0.25">
      <c r="A392" t="s">
        <v>23721</v>
      </c>
      <c r="B392">
        <v>1</v>
      </c>
      <c r="D392" t="s">
        <v>21898</v>
      </c>
      <c r="E392" t="s">
        <v>24515</v>
      </c>
      <c r="F392" t="str">
        <f t="shared" si="12"/>
        <v>abluir;D</v>
      </c>
      <c r="G392" t="e">
        <f t="shared" si="13"/>
        <v>#N/A</v>
      </c>
    </row>
    <row r="393" spans="1:7" x14ac:dyDescent="0.25">
      <c r="A393" t="s">
        <v>21894</v>
      </c>
      <c r="B393">
        <v>1</v>
      </c>
      <c r="D393" t="s">
        <v>23114</v>
      </c>
      <c r="E393" t="s">
        <v>24515</v>
      </c>
      <c r="F393" t="str">
        <f t="shared" si="12"/>
        <v>abnegar;D</v>
      </c>
      <c r="G393" t="e">
        <f t="shared" si="13"/>
        <v>#N/A</v>
      </c>
    </row>
    <row r="394" spans="1:7" x14ac:dyDescent="0.25">
      <c r="A394" t="s">
        <v>23036</v>
      </c>
      <c r="B394">
        <v>1</v>
      </c>
      <c r="D394" t="s">
        <v>23745</v>
      </c>
      <c r="E394" t="s">
        <v>24531</v>
      </c>
      <c r="F394" t="str">
        <f t="shared" si="12"/>
        <v>abobar;V</v>
      </c>
      <c r="G394" t="e">
        <f t="shared" si="13"/>
        <v>#N/A</v>
      </c>
    </row>
    <row r="395" spans="1:7" x14ac:dyDescent="0.25">
      <c r="A395" t="s">
        <v>24106</v>
      </c>
      <c r="B395">
        <v>1</v>
      </c>
      <c r="D395" t="s">
        <v>22398</v>
      </c>
      <c r="E395" t="s">
        <v>24515</v>
      </c>
      <c r="F395" t="str">
        <f t="shared" si="12"/>
        <v>abocanhar;D</v>
      </c>
      <c r="G395" t="e">
        <f t="shared" si="13"/>
        <v>#N/A</v>
      </c>
    </row>
    <row r="396" spans="1:7" hidden="1" x14ac:dyDescent="0.25">
      <c r="A396" t="s">
        <v>20636</v>
      </c>
      <c r="B396">
        <v>1</v>
      </c>
      <c r="D396" t="s">
        <v>23842</v>
      </c>
      <c r="E396" t="s">
        <v>24531</v>
      </c>
      <c r="F396" t="str">
        <f t="shared" si="12"/>
        <v>abocar;V</v>
      </c>
      <c r="G396">
        <f t="shared" si="13"/>
        <v>1</v>
      </c>
    </row>
    <row r="397" spans="1:7" x14ac:dyDescent="0.25">
      <c r="A397" t="s">
        <v>23577</v>
      </c>
      <c r="B397">
        <v>1</v>
      </c>
      <c r="D397" t="s">
        <v>23779</v>
      </c>
      <c r="E397" t="s">
        <v>24531</v>
      </c>
      <c r="F397" t="str">
        <f t="shared" si="12"/>
        <v>abocetar;V</v>
      </c>
      <c r="G397" t="e">
        <f t="shared" si="13"/>
        <v>#N/A</v>
      </c>
    </row>
    <row r="398" spans="1:7" x14ac:dyDescent="0.25">
      <c r="A398" t="s">
        <v>23097</v>
      </c>
      <c r="B398">
        <v>1</v>
      </c>
      <c r="D398" t="s">
        <v>23593</v>
      </c>
      <c r="E398" t="s">
        <v>24531</v>
      </c>
      <c r="F398" t="str">
        <f t="shared" si="12"/>
        <v>aboiar;V</v>
      </c>
      <c r="G398" t="e">
        <f t="shared" si="13"/>
        <v>#N/A</v>
      </c>
    </row>
    <row r="399" spans="1:7" x14ac:dyDescent="0.25">
      <c r="A399" t="s">
        <v>21546</v>
      </c>
      <c r="B399">
        <v>1</v>
      </c>
      <c r="D399" t="s">
        <v>23475</v>
      </c>
      <c r="E399" t="s">
        <v>24531</v>
      </c>
      <c r="F399" t="str">
        <f t="shared" si="12"/>
        <v>abolar;V</v>
      </c>
      <c r="G399" t="e">
        <f t="shared" si="13"/>
        <v>#N/A</v>
      </c>
    </row>
    <row r="400" spans="1:7" x14ac:dyDescent="0.25">
      <c r="A400" t="s">
        <v>23864</v>
      </c>
      <c r="B400">
        <v>1</v>
      </c>
      <c r="D400" t="s">
        <v>24241</v>
      </c>
      <c r="E400" t="s">
        <v>24531</v>
      </c>
      <c r="F400" t="str">
        <f t="shared" si="12"/>
        <v>aboletar;V</v>
      </c>
      <c r="G400" t="e">
        <f t="shared" si="13"/>
        <v>#N/A</v>
      </c>
    </row>
    <row r="401" spans="1:7" x14ac:dyDescent="0.25">
      <c r="A401" t="s">
        <v>23012</v>
      </c>
      <c r="B401">
        <v>1</v>
      </c>
      <c r="D401" t="s">
        <v>22519</v>
      </c>
      <c r="E401" t="s">
        <v>24515</v>
      </c>
      <c r="F401" t="str">
        <f t="shared" si="12"/>
        <v>abominar;D</v>
      </c>
      <c r="G401" t="e">
        <f t="shared" si="13"/>
        <v>#N/A</v>
      </c>
    </row>
    <row r="402" spans="1:7" x14ac:dyDescent="0.25">
      <c r="A402" t="s">
        <v>22490</v>
      </c>
      <c r="B402">
        <v>1</v>
      </c>
      <c r="D402" t="s">
        <v>22485</v>
      </c>
      <c r="E402" t="s">
        <v>24515</v>
      </c>
      <c r="F402" t="str">
        <f t="shared" si="12"/>
        <v>abonar;D</v>
      </c>
      <c r="G402" t="e">
        <f t="shared" si="13"/>
        <v>#N/A</v>
      </c>
    </row>
    <row r="403" spans="1:7" x14ac:dyDescent="0.25">
      <c r="A403" t="s">
        <v>21574</v>
      </c>
      <c r="B403">
        <v>1</v>
      </c>
      <c r="D403" t="s">
        <v>20282</v>
      </c>
      <c r="E403" t="s">
        <v>24513</v>
      </c>
      <c r="F403" t="str">
        <f t="shared" si="12"/>
        <v>abordar;F</v>
      </c>
      <c r="G403" t="e">
        <f t="shared" si="13"/>
        <v>#N/A</v>
      </c>
    </row>
    <row r="404" spans="1:7" hidden="1" x14ac:dyDescent="0.25">
      <c r="A404" t="s">
        <v>23163</v>
      </c>
      <c r="B404">
        <v>1</v>
      </c>
      <c r="D404" t="s">
        <v>20725</v>
      </c>
      <c r="E404" t="s">
        <v>24514</v>
      </c>
      <c r="F404" t="str">
        <f t="shared" si="12"/>
        <v>aborrecer;M</v>
      </c>
      <c r="G404">
        <f t="shared" si="13"/>
        <v>1</v>
      </c>
    </row>
    <row r="405" spans="1:7" x14ac:dyDescent="0.25">
      <c r="A405" t="s">
        <v>22225</v>
      </c>
      <c r="B405">
        <v>1</v>
      </c>
      <c r="D405" t="s">
        <v>21876</v>
      </c>
      <c r="E405" t="s">
        <v>24515</v>
      </c>
      <c r="F405" t="str">
        <f t="shared" si="12"/>
        <v>abortar;D</v>
      </c>
      <c r="G405" t="e">
        <f t="shared" si="13"/>
        <v>#N/A</v>
      </c>
    </row>
    <row r="406" spans="1:7" x14ac:dyDescent="0.25">
      <c r="A406" t="s">
        <v>22308</v>
      </c>
      <c r="B406">
        <v>1</v>
      </c>
      <c r="D406" t="s">
        <v>21300</v>
      </c>
      <c r="E406" t="s">
        <v>24514</v>
      </c>
      <c r="F406" t="str">
        <f t="shared" si="12"/>
        <v>abotoar;M</v>
      </c>
      <c r="G406" t="e">
        <f t="shared" si="13"/>
        <v>#N/A</v>
      </c>
    </row>
    <row r="407" spans="1:7" hidden="1" x14ac:dyDescent="0.25">
      <c r="A407" t="s">
        <v>21710</v>
      </c>
      <c r="B407">
        <v>1</v>
      </c>
      <c r="D407" t="s">
        <v>20630</v>
      </c>
      <c r="E407" t="s">
        <v>24514</v>
      </c>
      <c r="F407" t="str">
        <f t="shared" si="12"/>
        <v>abracar;M</v>
      </c>
      <c r="G407">
        <f t="shared" si="13"/>
        <v>1</v>
      </c>
    </row>
    <row r="408" spans="1:7" x14ac:dyDescent="0.25">
      <c r="A408" t="s">
        <v>21278</v>
      </c>
      <c r="B408">
        <v>1</v>
      </c>
      <c r="D408" t="s">
        <v>21811</v>
      </c>
      <c r="E408" t="s">
        <v>24515</v>
      </c>
      <c r="F408" t="str">
        <f t="shared" si="12"/>
        <v>abrandar;D</v>
      </c>
      <c r="G408" t="e">
        <f t="shared" si="13"/>
        <v>#N/A</v>
      </c>
    </row>
    <row r="409" spans="1:7" hidden="1" x14ac:dyDescent="0.25">
      <c r="A409" t="s">
        <v>20363</v>
      </c>
      <c r="B409">
        <v>1</v>
      </c>
      <c r="D409" t="s">
        <v>20640</v>
      </c>
      <c r="E409" t="s">
        <v>24514</v>
      </c>
      <c r="F409" t="str">
        <f t="shared" si="12"/>
        <v>abranger;M</v>
      </c>
      <c r="G409">
        <f t="shared" si="13"/>
        <v>1</v>
      </c>
    </row>
    <row r="410" spans="1:7" x14ac:dyDescent="0.25">
      <c r="A410" t="s">
        <v>24266</v>
      </c>
      <c r="B410">
        <v>1</v>
      </c>
      <c r="D410" t="s">
        <v>21706</v>
      </c>
      <c r="E410" t="s">
        <v>24515</v>
      </c>
      <c r="F410" t="str">
        <f t="shared" si="12"/>
        <v>abrasar;D</v>
      </c>
      <c r="G410" t="e">
        <f t="shared" si="13"/>
        <v>#N/A</v>
      </c>
    </row>
    <row r="411" spans="1:7" x14ac:dyDescent="0.25">
      <c r="A411" t="s">
        <v>23387</v>
      </c>
      <c r="B411">
        <v>1</v>
      </c>
      <c r="D411" t="s">
        <v>24242</v>
      </c>
      <c r="E411" t="s">
        <v>24531</v>
      </c>
      <c r="F411" t="str">
        <f t="shared" si="12"/>
        <v>abrasileirar;V</v>
      </c>
      <c r="G411" t="e">
        <f t="shared" si="13"/>
        <v>#N/A</v>
      </c>
    </row>
    <row r="412" spans="1:7" x14ac:dyDescent="0.25">
      <c r="A412" t="s">
        <v>23635</v>
      </c>
      <c r="B412">
        <v>1</v>
      </c>
      <c r="D412" t="s">
        <v>24044</v>
      </c>
      <c r="E412" t="s">
        <v>24531</v>
      </c>
      <c r="F412" t="str">
        <f t="shared" si="12"/>
        <v>abrevar;V</v>
      </c>
      <c r="G412" t="e">
        <f t="shared" si="13"/>
        <v>#N/A</v>
      </c>
    </row>
    <row r="413" spans="1:7" x14ac:dyDescent="0.25">
      <c r="A413" t="s">
        <v>22995</v>
      </c>
      <c r="B413">
        <v>1</v>
      </c>
      <c r="D413" t="s">
        <v>21539</v>
      </c>
      <c r="E413" t="s">
        <v>24515</v>
      </c>
      <c r="F413" t="str">
        <f t="shared" si="12"/>
        <v>abreviar;D</v>
      </c>
      <c r="G413" t="e">
        <f t="shared" si="13"/>
        <v>#N/A</v>
      </c>
    </row>
    <row r="414" spans="1:7" x14ac:dyDescent="0.25">
      <c r="A414" t="s">
        <v>24110</v>
      </c>
      <c r="B414">
        <v>1</v>
      </c>
      <c r="D414" t="s">
        <v>21047</v>
      </c>
      <c r="E414" t="s">
        <v>24514</v>
      </c>
      <c r="F414" t="str">
        <f t="shared" si="12"/>
        <v>abrigar;M</v>
      </c>
      <c r="G414" t="e">
        <f t="shared" si="13"/>
        <v>#N/A</v>
      </c>
    </row>
    <row r="415" spans="1:7" x14ac:dyDescent="0.25">
      <c r="A415" t="s">
        <v>24444</v>
      </c>
      <c r="B415">
        <v>1</v>
      </c>
      <c r="D415" t="s">
        <v>22442</v>
      </c>
      <c r="E415" t="s">
        <v>24515</v>
      </c>
      <c r="F415" t="str">
        <f t="shared" si="12"/>
        <v>abrilhantar;D</v>
      </c>
      <c r="G415" t="e">
        <f t="shared" si="13"/>
        <v>#N/A</v>
      </c>
    </row>
    <row r="416" spans="1:7" x14ac:dyDescent="0.25">
      <c r="A416" t="s">
        <v>21754</v>
      </c>
      <c r="B416">
        <v>1</v>
      </c>
      <c r="D416" t="s">
        <v>22727</v>
      </c>
      <c r="E416" t="s">
        <v>24515</v>
      </c>
      <c r="F416" t="str">
        <f t="shared" si="12"/>
        <v>ab-rogar;D</v>
      </c>
      <c r="G416" t="e">
        <f t="shared" si="13"/>
        <v>#N/A</v>
      </c>
    </row>
    <row r="417" spans="1:7" x14ac:dyDescent="0.25">
      <c r="A417" t="s">
        <v>23329</v>
      </c>
      <c r="B417">
        <v>1</v>
      </c>
      <c r="D417" t="s">
        <v>21100</v>
      </c>
      <c r="E417" t="s">
        <v>24514</v>
      </c>
      <c r="F417" t="str">
        <f t="shared" si="12"/>
        <v>absolver;M</v>
      </c>
      <c r="G417" t="e">
        <f t="shared" si="13"/>
        <v>#N/A</v>
      </c>
    </row>
    <row r="418" spans="1:7" x14ac:dyDescent="0.25">
      <c r="A418" t="s">
        <v>23531</v>
      </c>
      <c r="B418">
        <v>1</v>
      </c>
      <c r="D418" t="s">
        <v>20616</v>
      </c>
      <c r="E418" t="s">
        <v>24514</v>
      </c>
      <c r="F418" t="str">
        <f t="shared" si="12"/>
        <v>abstrair;M</v>
      </c>
      <c r="G418" t="e">
        <f t="shared" si="13"/>
        <v>#N/A</v>
      </c>
    </row>
    <row r="419" spans="1:7" x14ac:dyDescent="0.25">
      <c r="A419" t="s">
        <v>21895</v>
      </c>
      <c r="B419">
        <v>1</v>
      </c>
      <c r="D419" t="s">
        <v>21887</v>
      </c>
      <c r="E419" t="s">
        <v>24515</v>
      </c>
      <c r="F419" t="str">
        <f t="shared" si="12"/>
        <v>abundar;D</v>
      </c>
      <c r="G419" t="e">
        <f t="shared" si="13"/>
        <v>#N/A</v>
      </c>
    </row>
    <row r="420" spans="1:7" x14ac:dyDescent="0.25">
      <c r="A420" t="s">
        <v>21263</v>
      </c>
      <c r="B420">
        <v>1</v>
      </c>
      <c r="D420" t="s">
        <v>21018</v>
      </c>
      <c r="E420" t="s">
        <v>24514</v>
      </c>
      <c r="F420" t="str">
        <f t="shared" si="12"/>
        <v>abusar;M</v>
      </c>
      <c r="G420" t="e">
        <f t="shared" si="13"/>
        <v>#N/A</v>
      </c>
    </row>
    <row r="421" spans="1:7" x14ac:dyDescent="0.25">
      <c r="A421" t="s">
        <v>21339</v>
      </c>
      <c r="B421">
        <v>1</v>
      </c>
      <c r="D421" t="s">
        <v>23176</v>
      </c>
      <c r="E421" t="s">
        <v>24515</v>
      </c>
      <c r="F421" t="str">
        <f t="shared" si="12"/>
        <v>acaber;D</v>
      </c>
      <c r="G421" t="e">
        <f t="shared" si="13"/>
        <v>#N/A</v>
      </c>
    </row>
    <row r="422" spans="1:7" x14ac:dyDescent="0.25">
      <c r="A422" t="s">
        <v>22654</v>
      </c>
      <c r="B422">
        <v>1</v>
      </c>
      <c r="D422" t="s">
        <v>23368</v>
      </c>
      <c r="E422" t="s">
        <v>24531</v>
      </c>
      <c r="F422" t="str">
        <f t="shared" si="12"/>
        <v>acabrunhar;V</v>
      </c>
      <c r="G422" t="e">
        <f t="shared" si="13"/>
        <v>#N/A</v>
      </c>
    </row>
    <row r="423" spans="1:7" x14ac:dyDescent="0.25">
      <c r="A423" t="s">
        <v>24061</v>
      </c>
      <c r="B423">
        <v>1</v>
      </c>
      <c r="D423" t="s">
        <v>21115</v>
      </c>
      <c r="E423" t="s">
        <v>24514</v>
      </c>
      <c r="F423" t="str">
        <f t="shared" si="12"/>
        <v>acaçapar;M</v>
      </c>
      <c r="G423" t="e">
        <f t="shared" si="13"/>
        <v>#N/A</v>
      </c>
    </row>
    <row r="424" spans="1:7" hidden="1" x14ac:dyDescent="0.25">
      <c r="A424" t="s">
        <v>24269</v>
      </c>
      <c r="B424">
        <v>1</v>
      </c>
      <c r="D424" t="s">
        <v>24007</v>
      </c>
      <c r="E424" t="s">
        <v>24531</v>
      </c>
      <c r="F424" t="str">
        <f t="shared" si="12"/>
        <v>acalcar;V</v>
      </c>
      <c r="G424">
        <f t="shared" si="13"/>
        <v>1</v>
      </c>
    </row>
    <row r="425" spans="1:7" x14ac:dyDescent="0.25">
      <c r="A425" t="s">
        <v>21402</v>
      </c>
      <c r="B425">
        <v>1</v>
      </c>
      <c r="D425" t="s">
        <v>21692</v>
      </c>
      <c r="E425" t="s">
        <v>24515</v>
      </c>
      <c r="F425" t="str">
        <f t="shared" si="12"/>
        <v>acalentar;D</v>
      </c>
      <c r="G425" t="e">
        <f t="shared" si="13"/>
        <v>#N/A</v>
      </c>
    </row>
    <row r="426" spans="1:7" x14ac:dyDescent="0.25">
      <c r="A426" t="s">
        <v>20681</v>
      </c>
      <c r="B426">
        <v>1</v>
      </c>
      <c r="D426" t="s">
        <v>20597</v>
      </c>
      <c r="E426" t="s">
        <v>24513</v>
      </c>
      <c r="F426" t="str">
        <f t="shared" si="12"/>
        <v>acalmar;F</v>
      </c>
      <c r="G426" t="e">
        <f t="shared" si="13"/>
        <v>#N/A</v>
      </c>
    </row>
    <row r="427" spans="1:7" x14ac:dyDescent="0.25">
      <c r="A427" t="s">
        <v>24166</v>
      </c>
      <c r="B427">
        <v>1</v>
      </c>
      <c r="D427" t="s">
        <v>23969</v>
      </c>
      <c r="E427" t="s">
        <v>24531</v>
      </c>
      <c r="F427" t="str">
        <f t="shared" si="12"/>
        <v>acalorar;V</v>
      </c>
      <c r="G427" t="e">
        <f t="shared" si="13"/>
        <v>#N/A</v>
      </c>
    </row>
    <row r="428" spans="1:7" x14ac:dyDescent="0.25">
      <c r="A428" t="s">
        <v>20475</v>
      </c>
      <c r="B428">
        <v>1</v>
      </c>
      <c r="D428" t="s">
        <v>23049</v>
      </c>
      <c r="E428" t="s">
        <v>24515</v>
      </c>
      <c r="F428" t="str">
        <f t="shared" si="12"/>
        <v>acamar;D</v>
      </c>
      <c r="G428" t="e">
        <f t="shared" si="13"/>
        <v>#N/A</v>
      </c>
    </row>
    <row r="429" spans="1:7" hidden="1" x14ac:dyDescent="0.25">
      <c r="A429" t="s">
        <v>23904</v>
      </c>
      <c r="B429">
        <v>1</v>
      </c>
      <c r="D429" t="s">
        <v>23746</v>
      </c>
      <c r="E429" t="s">
        <v>24531</v>
      </c>
      <c r="F429" t="str">
        <f t="shared" si="12"/>
        <v>açambarcar;V</v>
      </c>
      <c r="G429">
        <f t="shared" si="13"/>
        <v>1</v>
      </c>
    </row>
    <row r="430" spans="1:7" x14ac:dyDescent="0.25">
      <c r="A430" t="s">
        <v>21404</v>
      </c>
      <c r="B430">
        <v>1</v>
      </c>
      <c r="D430" t="s">
        <v>21212</v>
      </c>
      <c r="E430" t="s">
        <v>24514</v>
      </c>
      <c r="F430" t="str">
        <f t="shared" si="12"/>
        <v>acampar;M</v>
      </c>
      <c r="G430" t="e">
        <f t="shared" si="13"/>
        <v>#N/A</v>
      </c>
    </row>
    <row r="431" spans="1:7" x14ac:dyDescent="0.25">
      <c r="A431" t="s">
        <v>22583</v>
      </c>
      <c r="B431">
        <v>1</v>
      </c>
      <c r="D431" t="s">
        <v>22754</v>
      </c>
      <c r="E431" t="s">
        <v>24515</v>
      </c>
      <c r="F431" t="str">
        <f t="shared" si="12"/>
        <v>acanhar;D</v>
      </c>
      <c r="G431" t="e">
        <f t="shared" si="13"/>
        <v>#N/A</v>
      </c>
    </row>
    <row r="432" spans="1:7" x14ac:dyDescent="0.25">
      <c r="A432" t="s">
        <v>21938</v>
      </c>
      <c r="B432">
        <v>1</v>
      </c>
      <c r="D432" t="s">
        <v>22019</v>
      </c>
      <c r="E432" t="s">
        <v>24515</v>
      </c>
      <c r="F432" t="str">
        <f t="shared" si="12"/>
        <v>acantoar;D</v>
      </c>
      <c r="G432" t="e">
        <f t="shared" si="13"/>
        <v>#N/A</v>
      </c>
    </row>
    <row r="433" spans="1:7" x14ac:dyDescent="0.25">
      <c r="A433" t="s">
        <v>22577</v>
      </c>
      <c r="B433">
        <v>1</v>
      </c>
      <c r="D433" t="s">
        <v>23843</v>
      </c>
      <c r="E433" t="s">
        <v>24531</v>
      </c>
      <c r="F433" t="str">
        <f t="shared" si="12"/>
        <v>acarar;V</v>
      </c>
      <c r="G433" t="e">
        <f t="shared" si="13"/>
        <v>#N/A</v>
      </c>
    </row>
    <row r="434" spans="1:7" x14ac:dyDescent="0.25">
      <c r="A434" t="s">
        <v>23310</v>
      </c>
      <c r="B434">
        <v>1</v>
      </c>
      <c r="D434" t="s">
        <v>22500</v>
      </c>
      <c r="E434" t="s">
        <v>24515</v>
      </c>
      <c r="F434" t="str">
        <f t="shared" si="12"/>
        <v>acarear;D</v>
      </c>
      <c r="G434" t="e">
        <f t="shared" si="13"/>
        <v>#N/A</v>
      </c>
    </row>
    <row r="435" spans="1:7" x14ac:dyDescent="0.25">
      <c r="A435" t="s">
        <v>20905</v>
      </c>
      <c r="B435">
        <v>1</v>
      </c>
      <c r="D435" t="s">
        <v>21087</v>
      </c>
      <c r="E435" t="s">
        <v>24514</v>
      </c>
      <c r="F435" t="str">
        <f t="shared" si="12"/>
        <v>acariciar;M</v>
      </c>
      <c r="G435" t="e">
        <f t="shared" si="13"/>
        <v>#N/A</v>
      </c>
    </row>
    <row r="436" spans="1:7" x14ac:dyDescent="0.25">
      <c r="A436" t="s">
        <v>23336</v>
      </c>
      <c r="B436">
        <v>1</v>
      </c>
      <c r="D436" t="s">
        <v>20868</v>
      </c>
      <c r="E436" t="s">
        <v>24514</v>
      </c>
      <c r="F436" t="str">
        <f t="shared" si="12"/>
        <v>acarinhar;M</v>
      </c>
      <c r="G436" t="e">
        <f t="shared" si="13"/>
        <v>#N/A</v>
      </c>
    </row>
    <row r="437" spans="1:7" x14ac:dyDescent="0.25">
      <c r="A437" t="s">
        <v>20649</v>
      </c>
      <c r="B437">
        <v>1</v>
      </c>
      <c r="D437" t="s">
        <v>23543</v>
      </c>
      <c r="E437" t="s">
        <v>24531</v>
      </c>
      <c r="F437" t="str">
        <f t="shared" si="12"/>
        <v>acarrear;V</v>
      </c>
      <c r="G437" t="e">
        <f t="shared" si="13"/>
        <v>#N/A</v>
      </c>
    </row>
    <row r="438" spans="1:7" x14ac:dyDescent="0.25">
      <c r="A438" t="s">
        <v>20843</v>
      </c>
      <c r="B438">
        <v>1</v>
      </c>
      <c r="D438" t="s">
        <v>21021</v>
      </c>
      <c r="E438" t="s">
        <v>24514</v>
      </c>
      <c r="F438" t="str">
        <f t="shared" si="12"/>
        <v>acarretar;M</v>
      </c>
      <c r="G438" t="e">
        <f t="shared" si="13"/>
        <v>#N/A</v>
      </c>
    </row>
    <row r="439" spans="1:7" x14ac:dyDescent="0.25">
      <c r="A439" t="s">
        <v>20832</v>
      </c>
      <c r="B439">
        <v>1</v>
      </c>
      <c r="D439" t="s">
        <v>23228</v>
      </c>
      <c r="E439" t="s">
        <v>24515</v>
      </c>
      <c r="F439" t="str">
        <f t="shared" si="12"/>
        <v>acartar;D</v>
      </c>
      <c r="G439" t="e">
        <f t="shared" si="13"/>
        <v>#N/A</v>
      </c>
    </row>
    <row r="440" spans="1:7" x14ac:dyDescent="0.25">
      <c r="A440" t="s">
        <v>22131</v>
      </c>
      <c r="B440">
        <v>1</v>
      </c>
      <c r="D440" t="s">
        <v>21980</v>
      </c>
      <c r="E440" t="s">
        <v>24515</v>
      </c>
      <c r="F440" t="str">
        <f t="shared" si="12"/>
        <v>acasalar;D</v>
      </c>
      <c r="G440" t="e">
        <f t="shared" si="13"/>
        <v>#N/A</v>
      </c>
    </row>
    <row r="441" spans="1:7" x14ac:dyDescent="0.25">
      <c r="A441" t="s">
        <v>22900</v>
      </c>
      <c r="B441">
        <v>1</v>
      </c>
      <c r="D441" t="s">
        <v>21382</v>
      </c>
      <c r="E441" t="s">
        <v>24514</v>
      </c>
      <c r="F441" t="str">
        <f t="shared" si="12"/>
        <v>acatar;M</v>
      </c>
      <c r="G441" t="e">
        <f t="shared" si="13"/>
        <v>#N/A</v>
      </c>
    </row>
    <row r="442" spans="1:7" x14ac:dyDescent="0.25">
      <c r="A442" t="s">
        <v>22057</v>
      </c>
      <c r="B442">
        <v>1</v>
      </c>
      <c r="D442" t="s">
        <v>21557</v>
      </c>
      <c r="E442" t="s">
        <v>24515</v>
      </c>
      <c r="F442" t="str">
        <f t="shared" si="12"/>
        <v>acautelar;D</v>
      </c>
      <c r="G442" t="e">
        <f t="shared" si="13"/>
        <v>#N/A</v>
      </c>
    </row>
    <row r="443" spans="1:7" x14ac:dyDescent="0.25">
      <c r="A443" t="s">
        <v>22472</v>
      </c>
      <c r="B443">
        <v>1</v>
      </c>
      <c r="D443" t="s">
        <v>24189</v>
      </c>
      <c r="E443" t="s">
        <v>24531</v>
      </c>
      <c r="F443" t="str">
        <f t="shared" si="12"/>
        <v>acavalar;V</v>
      </c>
      <c r="G443" t="e">
        <f t="shared" si="13"/>
        <v>#N/A</v>
      </c>
    </row>
    <row r="444" spans="1:7" x14ac:dyDescent="0.25">
      <c r="A444" t="s">
        <v>21249</v>
      </c>
      <c r="B444">
        <v>1</v>
      </c>
      <c r="D444" t="s">
        <v>21325</v>
      </c>
      <c r="E444" t="s">
        <v>24514</v>
      </c>
      <c r="F444" t="str">
        <f t="shared" si="12"/>
        <v>aceder;M</v>
      </c>
      <c r="G444" t="e">
        <f t="shared" si="13"/>
        <v>#N/A</v>
      </c>
    </row>
    <row r="445" spans="1:7" x14ac:dyDescent="0.25">
      <c r="A445" t="s">
        <v>20960</v>
      </c>
      <c r="B445">
        <v>1</v>
      </c>
      <c r="D445" t="s">
        <v>24356</v>
      </c>
      <c r="E445" t="s">
        <v>24531</v>
      </c>
      <c r="F445" t="str">
        <f t="shared" si="12"/>
        <v>aceirar;V</v>
      </c>
      <c r="G445" t="e">
        <f t="shared" si="13"/>
        <v>#N/A</v>
      </c>
    </row>
    <row r="446" spans="1:7" x14ac:dyDescent="0.25">
      <c r="A446" t="s">
        <v>22479</v>
      </c>
      <c r="B446">
        <v>1</v>
      </c>
      <c r="D446" t="s">
        <v>20503</v>
      </c>
      <c r="E446" t="s">
        <v>24513</v>
      </c>
      <c r="F446" t="str">
        <f t="shared" si="12"/>
        <v>acelerar;F</v>
      </c>
      <c r="G446" t="e">
        <f t="shared" si="13"/>
        <v>#N/A</v>
      </c>
    </row>
    <row r="447" spans="1:7" x14ac:dyDescent="0.25">
      <c r="A447" t="s">
        <v>22408</v>
      </c>
      <c r="B447">
        <v>1</v>
      </c>
      <c r="D447" t="s">
        <v>20452</v>
      </c>
      <c r="E447" t="s">
        <v>24513</v>
      </c>
      <c r="F447" t="str">
        <f t="shared" si="12"/>
        <v>acenar;F</v>
      </c>
      <c r="G447" t="e">
        <f t="shared" si="13"/>
        <v>#N/A</v>
      </c>
    </row>
    <row r="448" spans="1:7" x14ac:dyDescent="0.25">
      <c r="A448" t="s">
        <v>22709</v>
      </c>
      <c r="B448">
        <v>1</v>
      </c>
      <c r="D448" t="s">
        <v>21214</v>
      </c>
      <c r="E448" t="s">
        <v>24514</v>
      </c>
      <c r="F448" t="str">
        <f t="shared" si="12"/>
        <v>acentuar;M</v>
      </c>
      <c r="G448" t="e">
        <f t="shared" si="13"/>
        <v>#N/A</v>
      </c>
    </row>
    <row r="449" spans="1:7" x14ac:dyDescent="0.25">
      <c r="A449" t="s">
        <v>24066</v>
      </c>
      <c r="B449">
        <v>1</v>
      </c>
      <c r="D449" t="s">
        <v>24488</v>
      </c>
      <c r="E449" t="s">
        <v>24531</v>
      </c>
      <c r="F449" t="str">
        <f t="shared" si="12"/>
        <v>acepilhar;V</v>
      </c>
      <c r="G449" t="e">
        <f t="shared" si="13"/>
        <v>#N/A</v>
      </c>
    </row>
    <row r="450" spans="1:7" x14ac:dyDescent="0.25">
      <c r="A450" t="s">
        <v>23908</v>
      </c>
      <c r="B450">
        <v>1</v>
      </c>
      <c r="D450" t="s">
        <v>24298</v>
      </c>
      <c r="E450" t="s">
        <v>24531</v>
      </c>
      <c r="F450" t="str">
        <f t="shared" si="12"/>
        <v>acerar;V</v>
      </c>
      <c r="G450" t="e">
        <f t="shared" si="13"/>
        <v>#N/A</v>
      </c>
    </row>
    <row r="451" spans="1:7" hidden="1" x14ac:dyDescent="0.25">
      <c r="A451" t="s">
        <v>21673</v>
      </c>
      <c r="B451">
        <v>1</v>
      </c>
      <c r="D451" t="s">
        <v>20731</v>
      </c>
      <c r="E451" t="s">
        <v>24514</v>
      </c>
      <c r="F451" t="str">
        <f t="shared" ref="F451:F514" si="14">D451&amp;";"&amp;E451</f>
        <v>acercar;M</v>
      </c>
      <c r="G451">
        <f t="shared" ref="G451:G514" si="15">VLOOKUP(D451,$A$2:$B$576,2,0)</f>
        <v>1</v>
      </c>
    </row>
    <row r="452" spans="1:7" x14ac:dyDescent="0.25">
      <c r="A452" t="s">
        <v>22734</v>
      </c>
      <c r="B452">
        <v>1</v>
      </c>
      <c r="D452" t="s">
        <v>20316</v>
      </c>
      <c r="E452" t="s">
        <v>24513</v>
      </c>
      <c r="F452" t="str">
        <f t="shared" si="14"/>
        <v>acertar;F</v>
      </c>
      <c r="G452" t="e">
        <f t="shared" si="15"/>
        <v>#N/A</v>
      </c>
    </row>
    <row r="453" spans="1:7" x14ac:dyDescent="0.25">
      <c r="A453" t="s">
        <v>23534</v>
      </c>
      <c r="B453">
        <v>1</v>
      </c>
      <c r="D453" t="s">
        <v>20406</v>
      </c>
      <c r="E453" t="s">
        <v>24513</v>
      </c>
      <c r="F453" t="str">
        <f t="shared" si="14"/>
        <v>acessar;F</v>
      </c>
      <c r="G453" t="e">
        <f t="shared" si="15"/>
        <v>#N/A</v>
      </c>
    </row>
    <row r="454" spans="1:7" x14ac:dyDescent="0.25">
      <c r="A454" t="s">
        <v>20371</v>
      </c>
      <c r="B454">
        <v>1</v>
      </c>
      <c r="D454" t="s">
        <v>21994</v>
      </c>
      <c r="E454" t="s">
        <v>24515</v>
      </c>
      <c r="F454" t="str">
        <f t="shared" si="14"/>
        <v>acetar;D</v>
      </c>
      <c r="G454" t="e">
        <f t="shared" si="15"/>
        <v>#N/A</v>
      </c>
    </row>
    <row r="455" spans="1:7" hidden="1" x14ac:dyDescent="0.25">
      <c r="A455" t="s">
        <v>24220</v>
      </c>
      <c r="B455">
        <v>1</v>
      </c>
      <c r="D455" t="s">
        <v>23570</v>
      </c>
      <c r="E455" t="s">
        <v>24531</v>
      </c>
      <c r="F455" t="str">
        <f t="shared" si="14"/>
        <v>achacar;V</v>
      </c>
      <c r="G455">
        <f t="shared" si="15"/>
        <v>1</v>
      </c>
    </row>
    <row r="456" spans="1:7" x14ac:dyDescent="0.25">
      <c r="A456" t="s">
        <v>20741</v>
      </c>
      <c r="B456">
        <v>1</v>
      </c>
      <c r="D456" t="s">
        <v>24088</v>
      </c>
      <c r="E456" t="s">
        <v>24531</v>
      </c>
      <c r="F456" t="str">
        <f t="shared" si="14"/>
        <v>achamboar;V</v>
      </c>
      <c r="G456" t="e">
        <f t="shared" si="15"/>
        <v>#N/A</v>
      </c>
    </row>
    <row r="457" spans="1:7" x14ac:dyDescent="0.25">
      <c r="A457" t="s">
        <v>21449</v>
      </c>
      <c r="B457">
        <v>1</v>
      </c>
      <c r="D457" t="s">
        <v>24489</v>
      </c>
      <c r="E457" t="s">
        <v>24531</v>
      </c>
      <c r="F457" t="str">
        <f t="shared" si="14"/>
        <v>achanar;V</v>
      </c>
      <c r="G457" t="e">
        <f t="shared" si="15"/>
        <v>#N/A</v>
      </c>
    </row>
    <row r="458" spans="1:7" x14ac:dyDescent="0.25">
      <c r="A458" t="s">
        <v>22578</v>
      </c>
      <c r="B458">
        <v>1</v>
      </c>
      <c r="D458" t="s">
        <v>22874</v>
      </c>
      <c r="E458" t="s">
        <v>24515</v>
      </c>
      <c r="F458" t="str">
        <f t="shared" si="14"/>
        <v>achatar;D</v>
      </c>
      <c r="G458" t="e">
        <f t="shared" si="15"/>
        <v>#N/A</v>
      </c>
    </row>
    <row r="459" spans="1:7" hidden="1" x14ac:dyDescent="0.25">
      <c r="A459" t="s">
        <v>21247</v>
      </c>
      <c r="B459">
        <v>1</v>
      </c>
      <c r="D459" t="s">
        <v>24008</v>
      </c>
      <c r="E459" t="s">
        <v>24531</v>
      </c>
      <c r="F459" t="str">
        <f t="shared" si="14"/>
        <v>achavascar;V</v>
      </c>
      <c r="G459">
        <f t="shared" si="15"/>
        <v>1</v>
      </c>
    </row>
    <row r="460" spans="1:7" x14ac:dyDescent="0.25">
      <c r="A460" t="s">
        <v>23911</v>
      </c>
      <c r="B460">
        <v>1</v>
      </c>
      <c r="D460" t="s">
        <v>22125</v>
      </c>
      <c r="E460" t="s">
        <v>24515</v>
      </c>
      <c r="F460" t="str">
        <f t="shared" si="14"/>
        <v>achegar;D</v>
      </c>
      <c r="G460" t="e">
        <f t="shared" si="15"/>
        <v>#N/A</v>
      </c>
    </row>
    <row r="461" spans="1:7" x14ac:dyDescent="0.25">
      <c r="A461" t="s">
        <v>24508</v>
      </c>
      <c r="B461">
        <v>1</v>
      </c>
      <c r="D461" t="s">
        <v>23298</v>
      </c>
      <c r="E461" t="s">
        <v>24531</v>
      </c>
      <c r="F461" t="str">
        <f t="shared" si="14"/>
        <v>achincalhar;V</v>
      </c>
      <c r="G461" t="e">
        <f t="shared" si="15"/>
        <v>#N/A</v>
      </c>
    </row>
    <row r="462" spans="1:7" hidden="1" x14ac:dyDescent="0.25">
      <c r="A462" t="s">
        <v>20837</v>
      </c>
      <c r="B462">
        <v>1</v>
      </c>
      <c r="D462" t="s">
        <v>22088</v>
      </c>
      <c r="E462" t="s">
        <v>24515</v>
      </c>
      <c r="F462" t="str">
        <f t="shared" si="14"/>
        <v>achoçar;D</v>
      </c>
      <c r="G462">
        <f t="shared" si="15"/>
        <v>1</v>
      </c>
    </row>
    <row r="463" spans="1:7" x14ac:dyDescent="0.25">
      <c r="A463" t="s">
        <v>21186</v>
      </c>
      <c r="B463">
        <v>1</v>
      </c>
      <c r="D463" t="s">
        <v>22089</v>
      </c>
      <c r="E463" t="s">
        <v>24515</v>
      </c>
      <c r="F463" t="str">
        <f t="shared" si="14"/>
        <v>achochar;D</v>
      </c>
      <c r="G463" t="e">
        <f t="shared" si="15"/>
        <v>#N/A</v>
      </c>
    </row>
    <row r="464" spans="1:7" x14ac:dyDescent="0.25">
      <c r="A464" t="s">
        <v>22239</v>
      </c>
      <c r="B464">
        <v>1</v>
      </c>
      <c r="D464" t="s">
        <v>22126</v>
      </c>
      <c r="E464" t="s">
        <v>24515</v>
      </c>
      <c r="F464" t="str">
        <f t="shared" si="14"/>
        <v>achoutar;D</v>
      </c>
      <c r="G464" t="e">
        <f t="shared" si="15"/>
        <v>#N/A</v>
      </c>
    </row>
    <row r="465" spans="1:7" x14ac:dyDescent="0.25">
      <c r="A465" t="s">
        <v>21878</v>
      </c>
      <c r="B465">
        <v>1</v>
      </c>
      <c r="D465" t="s">
        <v>22728</v>
      </c>
      <c r="E465" t="s">
        <v>24515</v>
      </c>
      <c r="F465" t="str">
        <f t="shared" si="14"/>
        <v>acicatar;D</v>
      </c>
      <c r="G465" t="e">
        <f t="shared" si="15"/>
        <v>#N/A</v>
      </c>
    </row>
    <row r="466" spans="1:7" x14ac:dyDescent="0.25">
      <c r="A466" t="s">
        <v>24224</v>
      </c>
      <c r="B466">
        <v>1</v>
      </c>
      <c r="D466" t="s">
        <v>22002</v>
      </c>
      <c r="E466" t="s">
        <v>24515</v>
      </c>
      <c r="F466" t="str">
        <f t="shared" si="14"/>
        <v>acidentar;D</v>
      </c>
      <c r="G466" t="e">
        <f t="shared" si="15"/>
        <v>#N/A</v>
      </c>
    </row>
    <row r="467" spans="1:7" x14ac:dyDescent="0.25">
      <c r="A467" t="s">
        <v>21308</v>
      </c>
      <c r="B467">
        <v>1</v>
      </c>
      <c r="D467" t="s">
        <v>21219</v>
      </c>
      <c r="E467" t="s">
        <v>24514</v>
      </c>
      <c r="F467" t="str">
        <f t="shared" si="14"/>
        <v>acionar;M</v>
      </c>
      <c r="G467" t="e">
        <f t="shared" si="15"/>
        <v>#N/A</v>
      </c>
    </row>
    <row r="468" spans="1:7" x14ac:dyDescent="0.25">
      <c r="A468" t="s">
        <v>23702</v>
      </c>
      <c r="B468">
        <v>1</v>
      </c>
      <c r="D468" t="s">
        <v>23262</v>
      </c>
      <c r="E468" t="s">
        <v>24531</v>
      </c>
      <c r="F468" t="str">
        <f t="shared" si="14"/>
        <v>acirrar;V</v>
      </c>
      <c r="G468" t="e">
        <f t="shared" si="15"/>
        <v>#N/A</v>
      </c>
    </row>
    <row r="469" spans="1:7" x14ac:dyDescent="0.25">
      <c r="A469" t="s">
        <v>20461</v>
      </c>
      <c r="B469">
        <v>1</v>
      </c>
      <c r="D469" t="s">
        <v>21956</v>
      </c>
      <c r="E469" t="s">
        <v>24515</v>
      </c>
      <c r="F469" t="str">
        <f t="shared" si="14"/>
        <v>aclamar;D</v>
      </c>
      <c r="G469" t="e">
        <f t="shared" si="15"/>
        <v>#N/A</v>
      </c>
    </row>
    <row r="470" spans="1:7" x14ac:dyDescent="0.25">
      <c r="A470" t="s">
        <v>23703</v>
      </c>
      <c r="B470">
        <v>1</v>
      </c>
      <c r="D470" t="s">
        <v>21990</v>
      </c>
      <c r="E470" t="s">
        <v>24515</v>
      </c>
      <c r="F470" t="str">
        <f t="shared" si="14"/>
        <v>aclarar;D</v>
      </c>
      <c r="G470" t="e">
        <f t="shared" si="15"/>
        <v>#N/A</v>
      </c>
    </row>
    <row r="471" spans="1:7" x14ac:dyDescent="0.25">
      <c r="A471" t="s">
        <v>23704</v>
      </c>
      <c r="B471">
        <v>1</v>
      </c>
      <c r="D471" t="s">
        <v>23687</v>
      </c>
      <c r="E471" t="s">
        <v>24531</v>
      </c>
      <c r="F471" t="str">
        <f t="shared" si="14"/>
        <v>aclimatar;V</v>
      </c>
      <c r="G471" t="e">
        <f t="shared" si="15"/>
        <v>#N/A</v>
      </c>
    </row>
    <row r="472" spans="1:7" x14ac:dyDescent="0.25">
      <c r="A472" t="s">
        <v>22011</v>
      </c>
      <c r="B472">
        <v>1</v>
      </c>
      <c r="D472" t="s">
        <v>23888</v>
      </c>
      <c r="E472" t="s">
        <v>24531</v>
      </c>
      <c r="F472" t="str">
        <f t="shared" si="14"/>
        <v>acoar;V</v>
      </c>
      <c r="G472" t="e">
        <f t="shared" si="15"/>
        <v>#N/A</v>
      </c>
    </row>
    <row r="473" spans="1:7" x14ac:dyDescent="0.25">
      <c r="A473" t="s">
        <v>21268</v>
      </c>
      <c r="B473">
        <v>1</v>
      </c>
      <c r="D473" t="s">
        <v>22892</v>
      </c>
      <c r="E473" t="s">
        <v>24515</v>
      </c>
      <c r="F473" t="str">
        <f t="shared" si="14"/>
        <v>acobertar;D</v>
      </c>
      <c r="G473" t="e">
        <f t="shared" si="15"/>
        <v>#N/A</v>
      </c>
    </row>
    <row r="474" spans="1:7" x14ac:dyDescent="0.25">
      <c r="A474" t="s">
        <v>21612</v>
      </c>
      <c r="B474">
        <v>1</v>
      </c>
      <c r="D474" t="s">
        <v>23780</v>
      </c>
      <c r="E474" t="s">
        <v>24531</v>
      </c>
      <c r="F474" t="str">
        <f t="shared" si="14"/>
        <v>acocorar;V</v>
      </c>
      <c r="G474" t="e">
        <f t="shared" si="15"/>
        <v>#N/A</v>
      </c>
    </row>
    <row r="475" spans="1:7" x14ac:dyDescent="0.25">
      <c r="A475" t="s">
        <v>23352</v>
      </c>
      <c r="B475">
        <v>1</v>
      </c>
      <c r="D475" t="s">
        <v>21999</v>
      </c>
      <c r="E475" t="s">
        <v>24515</v>
      </c>
      <c r="F475" t="str">
        <f t="shared" si="14"/>
        <v>açodar;D</v>
      </c>
      <c r="G475" t="e">
        <f t="shared" si="15"/>
        <v>#N/A</v>
      </c>
    </row>
    <row r="476" spans="1:7" x14ac:dyDescent="0.25">
      <c r="A476" t="s">
        <v>23535</v>
      </c>
      <c r="B476">
        <v>1</v>
      </c>
      <c r="D476" t="s">
        <v>24045</v>
      </c>
      <c r="E476" t="s">
        <v>24531</v>
      </c>
      <c r="F476" t="str">
        <f t="shared" si="14"/>
        <v>acoimar;V</v>
      </c>
      <c r="G476" t="e">
        <f t="shared" si="15"/>
        <v>#N/A</v>
      </c>
    </row>
    <row r="477" spans="1:7" x14ac:dyDescent="0.25">
      <c r="A477" t="s">
        <v>23953</v>
      </c>
      <c r="B477">
        <v>1</v>
      </c>
      <c r="D477" t="s">
        <v>20547</v>
      </c>
      <c r="E477" t="s">
        <v>24513</v>
      </c>
      <c r="F477" t="str">
        <f t="shared" si="14"/>
        <v>acolher;F</v>
      </c>
      <c r="G477" t="e">
        <f t="shared" si="15"/>
        <v>#N/A</v>
      </c>
    </row>
    <row r="478" spans="1:7" x14ac:dyDescent="0.25">
      <c r="A478" t="s">
        <v>20829</v>
      </c>
      <c r="B478">
        <v>1</v>
      </c>
      <c r="D478" t="s">
        <v>23405</v>
      </c>
      <c r="E478" t="s">
        <v>24531</v>
      </c>
      <c r="F478" t="str">
        <f t="shared" si="14"/>
        <v>acolitar;V</v>
      </c>
      <c r="G478" t="e">
        <f t="shared" si="15"/>
        <v>#N/A</v>
      </c>
    </row>
    <row r="479" spans="1:7" x14ac:dyDescent="0.25">
      <c r="A479" t="s">
        <v>23673</v>
      </c>
      <c r="B479">
        <v>1</v>
      </c>
      <c r="D479" t="s">
        <v>23571</v>
      </c>
      <c r="E479" t="s">
        <v>24531</v>
      </c>
      <c r="F479" t="str">
        <f t="shared" si="14"/>
        <v>acomendar;V</v>
      </c>
      <c r="G479" t="e">
        <f t="shared" si="15"/>
        <v>#N/A</v>
      </c>
    </row>
    <row r="480" spans="1:7" x14ac:dyDescent="0.25">
      <c r="A480" t="s">
        <v>24227</v>
      </c>
      <c r="B480">
        <v>1</v>
      </c>
      <c r="D480" t="s">
        <v>22072</v>
      </c>
      <c r="E480" t="s">
        <v>24515</v>
      </c>
      <c r="F480" t="str">
        <f t="shared" si="14"/>
        <v>acometer;D</v>
      </c>
      <c r="G480" t="e">
        <f t="shared" si="15"/>
        <v>#N/A</v>
      </c>
    </row>
    <row r="481" spans="1:7" x14ac:dyDescent="0.25">
      <c r="A481" t="s">
        <v>21742</v>
      </c>
      <c r="B481">
        <v>1</v>
      </c>
      <c r="D481" t="s">
        <v>21022</v>
      </c>
      <c r="E481" t="s">
        <v>24514</v>
      </c>
      <c r="F481" t="str">
        <f t="shared" si="14"/>
        <v>acomodar;M</v>
      </c>
      <c r="G481" t="e">
        <f t="shared" si="15"/>
        <v>#N/A</v>
      </c>
    </row>
    <row r="482" spans="1:7" x14ac:dyDescent="0.25">
      <c r="A482" t="s">
        <v>21097</v>
      </c>
      <c r="B482">
        <v>1</v>
      </c>
      <c r="D482" t="s">
        <v>22073</v>
      </c>
      <c r="E482" t="s">
        <v>24515</v>
      </c>
      <c r="F482" t="str">
        <f t="shared" si="14"/>
        <v>acompassar;D</v>
      </c>
      <c r="G482" t="e">
        <f t="shared" si="15"/>
        <v>#N/A</v>
      </c>
    </row>
    <row r="483" spans="1:7" x14ac:dyDescent="0.25">
      <c r="A483" t="s">
        <v>23237</v>
      </c>
      <c r="B483">
        <v>1</v>
      </c>
      <c r="D483" t="s">
        <v>22099</v>
      </c>
      <c r="E483" t="s">
        <v>24515</v>
      </c>
      <c r="F483" t="str">
        <f t="shared" si="14"/>
        <v>aconchegar;D</v>
      </c>
      <c r="G483" t="e">
        <f t="shared" si="15"/>
        <v>#N/A</v>
      </c>
    </row>
    <row r="484" spans="1:7" x14ac:dyDescent="0.25">
      <c r="A484" t="s">
        <v>21139</v>
      </c>
      <c r="B484">
        <v>1</v>
      </c>
      <c r="D484" t="s">
        <v>20942</v>
      </c>
      <c r="E484" t="s">
        <v>24514</v>
      </c>
      <c r="F484" t="str">
        <f t="shared" si="14"/>
        <v>acondicionar;M</v>
      </c>
      <c r="G484" t="e">
        <f t="shared" si="15"/>
        <v>#N/A</v>
      </c>
    </row>
    <row r="485" spans="1:7" x14ac:dyDescent="0.25">
      <c r="A485" t="s">
        <v>22873</v>
      </c>
      <c r="B485">
        <v>1</v>
      </c>
      <c r="D485" t="s">
        <v>20680</v>
      </c>
      <c r="E485" t="s">
        <v>24514</v>
      </c>
      <c r="F485" t="str">
        <f t="shared" si="14"/>
        <v>aconselhar;M</v>
      </c>
      <c r="G485" t="e">
        <f t="shared" si="15"/>
        <v>#N/A</v>
      </c>
    </row>
    <row r="486" spans="1:7" x14ac:dyDescent="0.25">
      <c r="A486" t="s">
        <v>23955</v>
      </c>
      <c r="B486">
        <v>1</v>
      </c>
      <c r="D486" t="s">
        <v>22790</v>
      </c>
      <c r="E486" t="s">
        <v>24515</v>
      </c>
      <c r="F486" t="str">
        <f t="shared" si="14"/>
        <v>acoplar;D</v>
      </c>
      <c r="G486" t="e">
        <f t="shared" si="15"/>
        <v>#N/A</v>
      </c>
    </row>
    <row r="487" spans="1:7" x14ac:dyDescent="0.25">
      <c r="A487" t="s">
        <v>22357</v>
      </c>
      <c r="B487">
        <v>1</v>
      </c>
      <c r="D487" t="s">
        <v>24357</v>
      </c>
      <c r="E487" t="s">
        <v>24531</v>
      </c>
      <c r="F487" t="str">
        <f t="shared" si="14"/>
        <v>acordoar;V</v>
      </c>
      <c r="G487" t="e">
        <f t="shared" si="15"/>
        <v>#N/A</v>
      </c>
    </row>
    <row r="488" spans="1:7" x14ac:dyDescent="0.25">
      <c r="A488" t="s">
        <v>22566</v>
      </c>
      <c r="B488">
        <v>1</v>
      </c>
      <c r="D488" t="s">
        <v>21717</v>
      </c>
      <c r="E488" t="s">
        <v>24515</v>
      </c>
      <c r="F488" t="str">
        <f t="shared" si="14"/>
        <v>acorrentar;D</v>
      </c>
      <c r="G488" t="e">
        <f t="shared" si="15"/>
        <v>#N/A</v>
      </c>
    </row>
    <row r="489" spans="1:7" x14ac:dyDescent="0.25">
      <c r="A489" t="s">
        <v>23612</v>
      </c>
      <c r="B489">
        <v>1</v>
      </c>
      <c r="D489" t="s">
        <v>22054</v>
      </c>
      <c r="E489" t="s">
        <v>24515</v>
      </c>
      <c r="F489" t="str">
        <f t="shared" si="14"/>
        <v>acorrer;D</v>
      </c>
      <c r="G489" t="e">
        <f t="shared" si="15"/>
        <v>#N/A</v>
      </c>
    </row>
    <row r="490" spans="1:7" x14ac:dyDescent="0.25">
      <c r="A490" t="s">
        <v>20724</v>
      </c>
      <c r="B490">
        <v>1</v>
      </c>
      <c r="D490" t="s">
        <v>23145</v>
      </c>
      <c r="E490" t="s">
        <v>24515</v>
      </c>
      <c r="F490" t="str">
        <f t="shared" si="14"/>
        <v>acossar;D</v>
      </c>
      <c r="G490" t="e">
        <f t="shared" si="15"/>
        <v>#N/A</v>
      </c>
    </row>
    <row r="491" spans="1:7" x14ac:dyDescent="0.25">
      <c r="A491" t="s">
        <v>22122</v>
      </c>
      <c r="B491">
        <v>1</v>
      </c>
      <c r="D491" t="s">
        <v>21271</v>
      </c>
      <c r="E491" t="s">
        <v>24514</v>
      </c>
      <c r="F491" t="str">
        <f t="shared" si="14"/>
        <v>acostar;M</v>
      </c>
      <c r="G491" t="e">
        <f t="shared" si="15"/>
        <v>#N/A</v>
      </c>
    </row>
    <row r="492" spans="1:7" x14ac:dyDescent="0.25">
      <c r="A492" t="s">
        <v>24033</v>
      </c>
      <c r="B492">
        <v>1</v>
      </c>
      <c r="D492" t="s">
        <v>24409</v>
      </c>
      <c r="E492" t="s">
        <v>24531</v>
      </c>
      <c r="F492" t="str">
        <f t="shared" si="14"/>
        <v>acotovelar;V</v>
      </c>
      <c r="G492" t="e">
        <f t="shared" si="15"/>
        <v>#N/A</v>
      </c>
    </row>
    <row r="493" spans="1:7" x14ac:dyDescent="0.25">
      <c r="A493" t="s">
        <v>23039</v>
      </c>
      <c r="B493">
        <v>1</v>
      </c>
      <c r="D493" t="s">
        <v>22908</v>
      </c>
      <c r="E493" t="s">
        <v>24515</v>
      </c>
      <c r="F493" t="str">
        <f t="shared" si="14"/>
        <v>acovardar;D</v>
      </c>
      <c r="G493" t="e">
        <f t="shared" si="15"/>
        <v>#N/A</v>
      </c>
    </row>
    <row r="494" spans="1:7" hidden="1" x14ac:dyDescent="0.25">
      <c r="A494" t="s">
        <v>20243</v>
      </c>
      <c r="B494">
        <v>1</v>
      </c>
      <c r="D494" t="s">
        <v>21696</v>
      </c>
      <c r="E494" t="s">
        <v>24515</v>
      </c>
      <c r="F494" t="str">
        <f t="shared" si="14"/>
        <v>acrescer;D</v>
      </c>
      <c r="G494">
        <f t="shared" si="15"/>
        <v>1</v>
      </c>
    </row>
    <row r="495" spans="1:7" x14ac:dyDescent="0.25">
      <c r="A495" t="s">
        <v>23588</v>
      </c>
      <c r="B495">
        <v>1</v>
      </c>
      <c r="D495" t="s">
        <v>24190</v>
      </c>
      <c r="E495" t="s">
        <v>24531</v>
      </c>
      <c r="F495" t="str">
        <f t="shared" si="14"/>
        <v>acrisolar;V</v>
      </c>
      <c r="G495" t="e">
        <f t="shared" si="15"/>
        <v>#N/A</v>
      </c>
    </row>
    <row r="496" spans="1:7" x14ac:dyDescent="0.25">
      <c r="A496" t="s">
        <v>23087</v>
      </c>
      <c r="B496">
        <v>1</v>
      </c>
      <c r="D496" t="s">
        <v>23245</v>
      </c>
      <c r="E496" t="s">
        <v>24515</v>
      </c>
      <c r="F496" t="str">
        <f t="shared" si="14"/>
        <v>activar;D</v>
      </c>
      <c r="G496" t="e">
        <f t="shared" si="15"/>
        <v>#N/A</v>
      </c>
    </row>
    <row r="497" spans="1:7" x14ac:dyDescent="0.25">
      <c r="A497" t="s">
        <v>20827</v>
      </c>
      <c r="B497">
        <v>1</v>
      </c>
      <c r="D497" t="s">
        <v>22646</v>
      </c>
      <c r="E497" t="s">
        <v>24515</v>
      </c>
      <c r="F497" t="str">
        <f t="shared" si="14"/>
        <v>actualizar;D</v>
      </c>
      <c r="G497" t="e">
        <f t="shared" si="15"/>
        <v>#N/A</v>
      </c>
    </row>
    <row r="498" spans="1:7" x14ac:dyDescent="0.25">
      <c r="A498" t="s">
        <v>23961</v>
      </c>
      <c r="B498">
        <v>1</v>
      </c>
      <c r="D498" t="s">
        <v>22411</v>
      </c>
      <c r="E498" t="s">
        <v>24515</v>
      </c>
      <c r="F498" t="str">
        <f t="shared" si="14"/>
        <v>actuar;D</v>
      </c>
      <c r="G498" t="e">
        <f t="shared" si="15"/>
        <v>#N/A</v>
      </c>
    </row>
    <row r="499" spans="1:7" x14ac:dyDescent="0.25">
      <c r="A499" t="s">
        <v>22679</v>
      </c>
      <c r="B499">
        <v>1</v>
      </c>
      <c r="D499" t="s">
        <v>22456</v>
      </c>
      <c r="E499" t="s">
        <v>24515</v>
      </c>
      <c r="F499" t="str">
        <f t="shared" si="14"/>
        <v>acuar;D</v>
      </c>
      <c r="G499" t="e">
        <f t="shared" si="15"/>
        <v>#N/A</v>
      </c>
    </row>
    <row r="500" spans="1:7" x14ac:dyDescent="0.25">
      <c r="A500" t="s">
        <v>23061</v>
      </c>
      <c r="B500">
        <v>1</v>
      </c>
      <c r="D500" t="s">
        <v>23621</v>
      </c>
      <c r="E500" t="s">
        <v>24531</v>
      </c>
      <c r="F500" t="str">
        <f t="shared" si="14"/>
        <v>açucarar;V</v>
      </c>
      <c r="G500" t="e">
        <f t="shared" si="15"/>
        <v>#N/A</v>
      </c>
    </row>
    <row r="501" spans="1:7" x14ac:dyDescent="0.25">
      <c r="A501" t="s">
        <v>20440</v>
      </c>
      <c r="B501">
        <v>1</v>
      </c>
      <c r="D501" t="s">
        <v>24299</v>
      </c>
      <c r="E501" t="s">
        <v>24531</v>
      </c>
      <c r="F501" t="str">
        <f t="shared" si="14"/>
        <v>açular;V</v>
      </c>
      <c r="G501" t="e">
        <f t="shared" si="15"/>
        <v>#N/A</v>
      </c>
    </row>
    <row r="502" spans="1:7" x14ac:dyDescent="0.25">
      <c r="A502" t="s">
        <v>22552</v>
      </c>
      <c r="B502">
        <v>1</v>
      </c>
      <c r="D502" t="s">
        <v>21135</v>
      </c>
      <c r="E502" t="s">
        <v>24514</v>
      </c>
      <c r="F502" t="str">
        <f t="shared" si="14"/>
        <v>acumular;M</v>
      </c>
      <c r="G502" t="e">
        <f t="shared" si="15"/>
        <v>#N/A</v>
      </c>
    </row>
    <row r="503" spans="1:7" x14ac:dyDescent="0.25">
      <c r="A503" t="s">
        <v>23353</v>
      </c>
      <c r="B503">
        <v>1</v>
      </c>
      <c r="D503" t="s">
        <v>23544</v>
      </c>
      <c r="E503" t="s">
        <v>24531</v>
      </c>
      <c r="F503" t="str">
        <f t="shared" si="14"/>
        <v>acurar;V</v>
      </c>
      <c r="G503" t="e">
        <f t="shared" si="15"/>
        <v>#N/A</v>
      </c>
    </row>
    <row r="504" spans="1:7" x14ac:dyDescent="0.25">
      <c r="A504" t="s">
        <v>22853</v>
      </c>
      <c r="B504">
        <v>1</v>
      </c>
      <c r="D504" t="s">
        <v>20844</v>
      </c>
      <c r="E504" t="s">
        <v>24514</v>
      </c>
      <c r="F504" t="str">
        <f t="shared" si="14"/>
        <v>acusar;M</v>
      </c>
      <c r="G504" t="e">
        <f t="shared" si="15"/>
        <v>#N/A</v>
      </c>
    </row>
    <row r="505" spans="1:7" x14ac:dyDescent="0.25">
      <c r="A505" t="s">
        <v>20632</v>
      </c>
      <c r="B505">
        <v>1</v>
      </c>
      <c r="D505" t="s">
        <v>20704</v>
      </c>
      <c r="E505" t="s">
        <v>24514</v>
      </c>
      <c r="F505" t="str">
        <f t="shared" si="14"/>
        <v>adaptar;M</v>
      </c>
      <c r="G505" t="e">
        <f t="shared" si="15"/>
        <v>#N/A</v>
      </c>
    </row>
    <row r="506" spans="1:7" x14ac:dyDescent="0.25">
      <c r="A506" t="s">
        <v>21802</v>
      </c>
      <c r="B506">
        <v>1</v>
      </c>
      <c r="D506" t="s">
        <v>22557</v>
      </c>
      <c r="E506" t="s">
        <v>24515</v>
      </c>
      <c r="F506" t="str">
        <f t="shared" si="14"/>
        <v>adejar;D</v>
      </c>
      <c r="G506" t="e">
        <f t="shared" si="15"/>
        <v>#N/A</v>
      </c>
    </row>
    <row r="507" spans="1:7" hidden="1" x14ac:dyDescent="0.25">
      <c r="A507" t="s">
        <v>22904</v>
      </c>
      <c r="B507">
        <v>1</v>
      </c>
      <c r="D507" t="s">
        <v>24191</v>
      </c>
      <c r="E507" t="s">
        <v>24531</v>
      </c>
      <c r="F507" t="str">
        <f t="shared" si="14"/>
        <v>adelgaçar;V</v>
      </c>
      <c r="G507">
        <f t="shared" si="15"/>
        <v>1</v>
      </c>
    </row>
    <row r="508" spans="1:7" x14ac:dyDescent="0.25">
      <c r="A508" t="s">
        <v>24179</v>
      </c>
      <c r="B508">
        <v>1</v>
      </c>
      <c r="D508" t="s">
        <v>24358</v>
      </c>
      <c r="E508" t="s">
        <v>24531</v>
      </c>
      <c r="F508" t="str">
        <f t="shared" si="14"/>
        <v>adensar;V</v>
      </c>
      <c r="G508" t="e">
        <f t="shared" si="15"/>
        <v>#N/A</v>
      </c>
    </row>
    <row r="509" spans="1:7" x14ac:dyDescent="0.25">
      <c r="A509" t="s">
        <v>22495</v>
      </c>
      <c r="B509">
        <v>1</v>
      </c>
      <c r="D509" t="s">
        <v>21429</v>
      </c>
      <c r="E509" t="s">
        <v>24514</v>
      </c>
      <c r="F509" t="str">
        <f t="shared" si="14"/>
        <v>adentrar;M</v>
      </c>
      <c r="G509" t="e">
        <f t="shared" si="15"/>
        <v>#N/A</v>
      </c>
    </row>
    <row r="510" spans="1:7" hidden="1" x14ac:dyDescent="0.25">
      <c r="A510" t="s">
        <v>20462</v>
      </c>
      <c r="B510">
        <v>1</v>
      </c>
      <c r="D510" t="s">
        <v>24089</v>
      </c>
      <c r="E510" t="s">
        <v>24531</v>
      </c>
      <c r="F510" t="str">
        <f t="shared" si="14"/>
        <v>adereçar;V</v>
      </c>
      <c r="G510">
        <f t="shared" si="15"/>
        <v>1</v>
      </c>
    </row>
    <row r="511" spans="1:7" x14ac:dyDescent="0.25">
      <c r="A511" t="s">
        <v>21779</v>
      </c>
      <c r="B511">
        <v>1</v>
      </c>
      <c r="D511" t="s">
        <v>24192</v>
      </c>
      <c r="E511" t="s">
        <v>24531</v>
      </c>
      <c r="F511" t="str">
        <f t="shared" si="14"/>
        <v>adernar;V</v>
      </c>
      <c r="G511" t="e">
        <f t="shared" si="15"/>
        <v>#N/A</v>
      </c>
    </row>
    <row r="512" spans="1:7" x14ac:dyDescent="0.25">
      <c r="A512" t="s">
        <v>21437</v>
      </c>
      <c r="B512">
        <v>1</v>
      </c>
      <c r="D512" t="s">
        <v>22755</v>
      </c>
      <c r="E512" t="s">
        <v>24515</v>
      </c>
      <c r="F512" t="str">
        <f t="shared" si="14"/>
        <v>adestrar;D</v>
      </c>
      <c r="G512" t="e">
        <f t="shared" si="15"/>
        <v>#N/A</v>
      </c>
    </row>
    <row r="513" spans="1:7" x14ac:dyDescent="0.25">
      <c r="A513" t="s">
        <v>22855</v>
      </c>
      <c r="B513">
        <v>1</v>
      </c>
      <c r="D513" t="s">
        <v>20903</v>
      </c>
      <c r="E513" t="s">
        <v>24514</v>
      </c>
      <c r="F513" t="str">
        <f t="shared" si="14"/>
        <v>adiantar;M</v>
      </c>
      <c r="G513" t="e">
        <f t="shared" si="15"/>
        <v>#N/A</v>
      </c>
    </row>
    <row r="514" spans="1:7" x14ac:dyDescent="0.25">
      <c r="A514" t="s">
        <v>21202</v>
      </c>
      <c r="B514">
        <v>1</v>
      </c>
      <c r="D514" t="s">
        <v>20589</v>
      </c>
      <c r="E514" t="s">
        <v>24513</v>
      </c>
      <c r="F514" t="str">
        <f t="shared" si="14"/>
        <v>adiar;F</v>
      </c>
      <c r="G514" t="e">
        <f t="shared" si="15"/>
        <v>#N/A</v>
      </c>
    </row>
    <row r="515" spans="1:7" x14ac:dyDescent="0.25">
      <c r="A515" t="s">
        <v>21548</v>
      </c>
      <c r="B515">
        <v>1</v>
      </c>
      <c r="D515" t="s">
        <v>20303</v>
      </c>
      <c r="E515" t="s">
        <v>24513</v>
      </c>
      <c r="F515" t="str">
        <f t="shared" ref="F515:F578" si="16">D515&amp;";"&amp;E515</f>
        <v>adicionar;F</v>
      </c>
      <c r="G515" t="e">
        <f t="shared" ref="G515:G578" si="17">VLOOKUP(D515,$A$2:$B$576,2,0)</f>
        <v>#N/A</v>
      </c>
    </row>
    <row r="516" spans="1:7" x14ac:dyDescent="0.25">
      <c r="A516" t="s">
        <v>22988</v>
      </c>
      <c r="B516">
        <v>1</v>
      </c>
      <c r="D516" t="s">
        <v>21407</v>
      </c>
      <c r="E516" t="s">
        <v>24514</v>
      </c>
      <c r="F516" t="str">
        <f t="shared" si="16"/>
        <v>adimplir;M</v>
      </c>
      <c r="G516" t="e">
        <f t="shared" si="17"/>
        <v>#N/A</v>
      </c>
    </row>
    <row r="517" spans="1:7" x14ac:dyDescent="0.25">
      <c r="A517" t="s">
        <v>24130</v>
      </c>
      <c r="B517">
        <v>1</v>
      </c>
      <c r="D517" t="s">
        <v>20851</v>
      </c>
      <c r="E517" t="s">
        <v>24514</v>
      </c>
      <c r="F517" t="str">
        <f t="shared" si="16"/>
        <v>aditar;M</v>
      </c>
      <c r="G517" t="e">
        <f t="shared" si="17"/>
        <v>#N/A</v>
      </c>
    </row>
    <row r="518" spans="1:7" x14ac:dyDescent="0.25">
      <c r="A518" t="s">
        <v>21565</v>
      </c>
      <c r="B518">
        <v>1</v>
      </c>
      <c r="D518" t="s">
        <v>22359</v>
      </c>
      <c r="E518" t="s">
        <v>24515</v>
      </c>
      <c r="F518" t="str">
        <f t="shared" si="16"/>
        <v>adjetivar;D</v>
      </c>
      <c r="G518" t="e">
        <f t="shared" si="17"/>
        <v>#N/A</v>
      </c>
    </row>
    <row r="519" spans="1:7" hidden="1" x14ac:dyDescent="0.25">
      <c r="A519" t="s">
        <v>22452</v>
      </c>
      <c r="B519">
        <v>1</v>
      </c>
      <c r="D519" t="s">
        <v>22812</v>
      </c>
      <c r="E519" t="s">
        <v>24515</v>
      </c>
      <c r="F519" t="str">
        <f t="shared" si="16"/>
        <v>adjudicar;D</v>
      </c>
      <c r="G519">
        <f t="shared" si="17"/>
        <v>1</v>
      </c>
    </row>
    <row r="520" spans="1:7" x14ac:dyDescent="0.25">
      <c r="A520" t="s">
        <v>22752</v>
      </c>
      <c r="B520">
        <v>1</v>
      </c>
      <c r="D520" t="s">
        <v>22429</v>
      </c>
      <c r="E520" t="s">
        <v>24515</v>
      </c>
      <c r="F520" t="str">
        <f t="shared" si="16"/>
        <v>adjuntar;D</v>
      </c>
      <c r="G520" t="e">
        <f t="shared" si="17"/>
        <v>#N/A</v>
      </c>
    </row>
    <row r="521" spans="1:7" x14ac:dyDescent="0.25">
      <c r="A521" t="s">
        <v>22399</v>
      </c>
      <c r="B521">
        <v>1</v>
      </c>
      <c r="D521" t="s">
        <v>24530</v>
      </c>
      <c r="E521" t="s">
        <v>24514</v>
      </c>
      <c r="F521" t="str">
        <f t="shared" si="16"/>
        <v>administrar+C215;M</v>
      </c>
      <c r="G521" t="e">
        <f t="shared" si="17"/>
        <v>#N/A</v>
      </c>
    </row>
    <row r="522" spans="1:7" x14ac:dyDescent="0.25">
      <c r="A522" t="s">
        <v>23463</v>
      </c>
      <c r="B522">
        <v>1</v>
      </c>
      <c r="D522" t="s">
        <v>20444</v>
      </c>
      <c r="E522" t="s">
        <v>24513</v>
      </c>
      <c r="F522" t="str">
        <f t="shared" si="16"/>
        <v>admirar;F</v>
      </c>
      <c r="G522" t="e">
        <f t="shared" si="17"/>
        <v>#N/A</v>
      </c>
    </row>
    <row r="523" spans="1:7" x14ac:dyDescent="0.25">
      <c r="A523" t="s">
        <v>24182</v>
      </c>
      <c r="B523">
        <v>1</v>
      </c>
      <c r="D523" t="s">
        <v>20355</v>
      </c>
      <c r="E523" t="s">
        <v>24513</v>
      </c>
      <c r="F523" t="str">
        <f t="shared" si="16"/>
        <v>admitir;F</v>
      </c>
      <c r="G523" t="e">
        <f t="shared" si="17"/>
        <v>#N/A</v>
      </c>
    </row>
    <row r="524" spans="1:7" x14ac:dyDescent="0.25">
      <c r="A524" t="s">
        <v>20295</v>
      </c>
      <c r="B524">
        <v>1</v>
      </c>
      <c r="D524" t="s">
        <v>21798</v>
      </c>
      <c r="E524" t="s">
        <v>24515</v>
      </c>
      <c r="F524" t="str">
        <f t="shared" si="16"/>
        <v>admoestar;D</v>
      </c>
      <c r="G524" t="e">
        <f t="shared" si="17"/>
        <v>#N/A</v>
      </c>
    </row>
    <row r="525" spans="1:7" hidden="1" x14ac:dyDescent="0.25">
      <c r="A525" t="s">
        <v>22059</v>
      </c>
      <c r="B525">
        <v>1</v>
      </c>
      <c r="D525" t="s">
        <v>21408</v>
      </c>
      <c r="E525" t="s">
        <v>24514</v>
      </c>
      <c r="F525" t="str">
        <f t="shared" si="16"/>
        <v>adoçar;M</v>
      </c>
      <c r="G525">
        <f t="shared" si="17"/>
        <v>1</v>
      </c>
    </row>
    <row r="526" spans="1:7" hidden="1" x14ac:dyDescent="0.25">
      <c r="A526" t="s">
        <v>21632</v>
      </c>
      <c r="B526">
        <v>1</v>
      </c>
      <c r="D526" t="s">
        <v>22961</v>
      </c>
      <c r="E526" t="s">
        <v>24515</v>
      </c>
      <c r="F526" t="str">
        <f t="shared" si="16"/>
        <v>adocicar;D</v>
      </c>
      <c r="G526">
        <f t="shared" si="17"/>
        <v>1</v>
      </c>
    </row>
    <row r="527" spans="1:7" x14ac:dyDescent="0.25">
      <c r="A527" t="s">
        <v>24471</v>
      </c>
      <c r="B527">
        <v>1</v>
      </c>
      <c r="D527" t="s">
        <v>24410</v>
      </c>
      <c r="E527" t="s">
        <v>24531</v>
      </c>
      <c r="F527" t="str">
        <f t="shared" si="16"/>
        <v>adoentar;V</v>
      </c>
      <c r="G527" t="e">
        <f t="shared" si="17"/>
        <v>#N/A</v>
      </c>
    </row>
    <row r="528" spans="1:7" x14ac:dyDescent="0.25">
      <c r="A528" t="s">
        <v>21082</v>
      </c>
      <c r="B528">
        <v>1</v>
      </c>
      <c r="D528" t="s">
        <v>23594</v>
      </c>
      <c r="E528" t="s">
        <v>24531</v>
      </c>
      <c r="F528" t="str">
        <f t="shared" si="16"/>
        <v>adoidar;V</v>
      </c>
      <c r="G528" t="e">
        <f t="shared" si="17"/>
        <v>#N/A</v>
      </c>
    </row>
    <row r="529" spans="1:7" hidden="1" x14ac:dyDescent="0.25">
      <c r="A529" t="s">
        <v>23126</v>
      </c>
      <c r="B529">
        <v>1</v>
      </c>
      <c r="D529" t="s">
        <v>24243</v>
      </c>
      <c r="E529" t="s">
        <v>24531</v>
      </c>
      <c r="F529" t="str">
        <f t="shared" si="16"/>
        <v>adolescer;V</v>
      </c>
      <c r="G529">
        <f t="shared" si="17"/>
        <v>1</v>
      </c>
    </row>
    <row r="530" spans="1:7" x14ac:dyDescent="0.25">
      <c r="A530" t="s">
        <v>24080</v>
      </c>
      <c r="B530">
        <v>1</v>
      </c>
      <c r="D530" t="s">
        <v>22036</v>
      </c>
      <c r="E530" t="s">
        <v>24515</v>
      </c>
      <c r="F530" t="str">
        <f t="shared" si="16"/>
        <v>adoptar;D</v>
      </c>
      <c r="G530" t="e">
        <f t="shared" si="17"/>
        <v>#N/A</v>
      </c>
    </row>
    <row r="531" spans="1:7" x14ac:dyDescent="0.25">
      <c r="A531" t="s">
        <v>23467</v>
      </c>
      <c r="B531">
        <v>1</v>
      </c>
      <c r="D531" t="s">
        <v>24359</v>
      </c>
      <c r="E531" t="s">
        <v>24531</v>
      </c>
      <c r="F531" t="str">
        <f t="shared" si="16"/>
        <v>adormentar;V</v>
      </c>
      <c r="G531" t="e">
        <f t="shared" si="17"/>
        <v>#N/A</v>
      </c>
    </row>
    <row r="532" spans="1:7" x14ac:dyDescent="0.25">
      <c r="A532" t="s">
        <v>21880</v>
      </c>
      <c r="B532">
        <v>1</v>
      </c>
      <c r="D532" t="s">
        <v>22778</v>
      </c>
      <c r="E532" t="s">
        <v>24515</v>
      </c>
      <c r="F532" t="str">
        <f t="shared" si="16"/>
        <v>adornar;D</v>
      </c>
      <c r="G532" t="e">
        <f t="shared" si="17"/>
        <v>#N/A</v>
      </c>
    </row>
    <row r="533" spans="1:7" x14ac:dyDescent="0.25">
      <c r="A533" t="s">
        <v>22436</v>
      </c>
      <c r="B533">
        <v>1</v>
      </c>
      <c r="D533" t="s">
        <v>20598</v>
      </c>
      <c r="E533" t="s">
        <v>24513</v>
      </c>
      <c r="F533" t="str">
        <f t="shared" si="16"/>
        <v>adotar;F</v>
      </c>
      <c r="G533" t="e">
        <f t="shared" si="17"/>
        <v>#N/A</v>
      </c>
    </row>
    <row r="534" spans="1:7" hidden="1" x14ac:dyDescent="0.25">
      <c r="A534" t="s">
        <v>23172</v>
      </c>
      <c r="B534">
        <v>1</v>
      </c>
      <c r="D534" t="s">
        <v>23129</v>
      </c>
      <c r="E534" t="s">
        <v>24515</v>
      </c>
      <c r="F534" t="str">
        <f t="shared" si="16"/>
        <v>adstringir;D</v>
      </c>
      <c r="G534">
        <f t="shared" si="17"/>
        <v>1</v>
      </c>
    </row>
    <row r="535" spans="1:7" x14ac:dyDescent="0.25">
      <c r="A535" t="s">
        <v>21518</v>
      </c>
      <c r="B535">
        <v>1</v>
      </c>
      <c r="D535" t="s">
        <v>21822</v>
      </c>
      <c r="E535" t="s">
        <v>24515</v>
      </c>
      <c r="F535" t="str">
        <f t="shared" si="16"/>
        <v>adubar;D</v>
      </c>
      <c r="G535" t="e">
        <f t="shared" si="17"/>
        <v>#N/A</v>
      </c>
    </row>
    <row r="536" spans="1:7" x14ac:dyDescent="0.25">
      <c r="A536" t="s">
        <v>23090</v>
      </c>
      <c r="B536">
        <v>1</v>
      </c>
      <c r="D536" t="s">
        <v>20813</v>
      </c>
      <c r="E536" t="s">
        <v>24514</v>
      </c>
      <c r="F536" t="str">
        <f t="shared" si="16"/>
        <v>adular;M</v>
      </c>
      <c r="G536" t="e">
        <f t="shared" si="17"/>
        <v>#N/A</v>
      </c>
    </row>
    <row r="537" spans="1:7" x14ac:dyDescent="0.25">
      <c r="A537" t="s">
        <v>21998</v>
      </c>
      <c r="B537">
        <v>1</v>
      </c>
      <c r="D537" t="s">
        <v>22417</v>
      </c>
      <c r="E537" t="s">
        <v>24515</v>
      </c>
      <c r="F537" t="str">
        <f t="shared" si="16"/>
        <v>adulterar;D</v>
      </c>
      <c r="G537" t="e">
        <f t="shared" si="17"/>
        <v>#N/A</v>
      </c>
    </row>
    <row r="538" spans="1:7" x14ac:dyDescent="0.25">
      <c r="A538" t="s">
        <v>23681</v>
      </c>
      <c r="B538">
        <v>1</v>
      </c>
      <c r="D538" t="s">
        <v>21697</v>
      </c>
      <c r="E538" t="s">
        <v>24515</v>
      </c>
      <c r="F538" t="str">
        <f t="shared" si="16"/>
        <v>aduzir;D</v>
      </c>
      <c r="G538" t="e">
        <f t="shared" si="17"/>
        <v>#N/A</v>
      </c>
    </row>
    <row r="539" spans="1:7" x14ac:dyDescent="0.25">
      <c r="A539" t="s">
        <v>24476</v>
      </c>
      <c r="B539">
        <v>1</v>
      </c>
      <c r="D539" t="s">
        <v>23500</v>
      </c>
      <c r="E539" t="s">
        <v>24531</v>
      </c>
      <c r="F539" t="str">
        <f t="shared" si="16"/>
        <v>adversar;V</v>
      </c>
      <c r="G539" t="e">
        <f t="shared" si="17"/>
        <v>#N/A</v>
      </c>
    </row>
    <row r="540" spans="1:7" x14ac:dyDescent="0.25">
      <c r="A540" t="s">
        <v>21117</v>
      </c>
      <c r="B540">
        <v>1</v>
      </c>
      <c r="D540" t="s">
        <v>22387</v>
      </c>
      <c r="E540" t="s">
        <v>24515</v>
      </c>
      <c r="F540" t="str">
        <f t="shared" si="16"/>
        <v>advogar;D</v>
      </c>
      <c r="G540" t="e">
        <f t="shared" si="17"/>
        <v>#N/A</v>
      </c>
    </row>
    <row r="541" spans="1:7" x14ac:dyDescent="0.25">
      <c r="A541" t="s">
        <v>21851</v>
      </c>
      <c r="B541">
        <v>1</v>
      </c>
      <c r="D541" t="s">
        <v>21731</v>
      </c>
      <c r="E541" t="s">
        <v>24515</v>
      </c>
      <c r="F541" t="str">
        <f t="shared" si="16"/>
        <v>afagar;D</v>
      </c>
      <c r="G541" t="e">
        <f t="shared" si="17"/>
        <v>#N/A</v>
      </c>
    </row>
    <row r="542" spans="1:7" x14ac:dyDescent="0.25">
      <c r="A542" t="s">
        <v>21195</v>
      </c>
      <c r="B542">
        <v>1</v>
      </c>
      <c r="D542" t="s">
        <v>21169</v>
      </c>
      <c r="E542" t="s">
        <v>24514</v>
      </c>
      <c r="F542" t="str">
        <f t="shared" si="16"/>
        <v>afamar;M</v>
      </c>
      <c r="G542" t="e">
        <f t="shared" si="17"/>
        <v>#N/A</v>
      </c>
    </row>
    <row r="543" spans="1:7" x14ac:dyDescent="0.25">
      <c r="A543" t="s">
        <v>22384</v>
      </c>
      <c r="B543">
        <v>1</v>
      </c>
      <c r="D543" t="s">
        <v>23707</v>
      </c>
      <c r="E543" t="s">
        <v>24531</v>
      </c>
      <c r="F543" t="str">
        <f t="shared" si="16"/>
        <v>afanar;V</v>
      </c>
      <c r="G543" t="e">
        <f t="shared" si="17"/>
        <v>#N/A</v>
      </c>
    </row>
    <row r="544" spans="1:7" x14ac:dyDescent="0.25">
      <c r="A544" t="s">
        <v>20908</v>
      </c>
      <c r="B544">
        <v>1</v>
      </c>
      <c r="D544" t="s">
        <v>22100</v>
      </c>
      <c r="E544" t="s">
        <v>24515</v>
      </c>
      <c r="F544" t="str">
        <f t="shared" si="16"/>
        <v>afazendar;D</v>
      </c>
      <c r="G544" t="e">
        <f t="shared" si="17"/>
        <v>#N/A</v>
      </c>
    </row>
    <row r="545" spans="1:7" x14ac:dyDescent="0.25">
      <c r="A545" t="s">
        <v>20536</v>
      </c>
      <c r="B545">
        <v>1</v>
      </c>
      <c r="D545" t="s">
        <v>23382</v>
      </c>
      <c r="E545" t="s">
        <v>24531</v>
      </c>
      <c r="F545" t="str">
        <f t="shared" si="16"/>
        <v>afear;V</v>
      </c>
      <c r="G545" t="e">
        <f t="shared" si="17"/>
        <v>#N/A</v>
      </c>
    </row>
    <row r="546" spans="1:7" x14ac:dyDescent="0.25">
      <c r="A546" t="s">
        <v>21471</v>
      </c>
      <c r="B546">
        <v>1</v>
      </c>
      <c r="D546" t="s">
        <v>21658</v>
      </c>
      <c r="E546" t="s">
        <v>24515</v>
      </c>
      <c r="F546" t="str">
        <f t="shared" si="16"/>
        <v>afeiçoar;D</v>
      </c>
      <c r="G546" t="e">
        <f t="shared" si="17"/>
        <v>#N/A</v>
      </c>
    </row>
    <row r="547" spans="1:7" x14ac:dyDescent="0.25">
      <c r="A547" t="s">
        <v>22276</v>
      </c>
      <c r="B547">
        <v>1</v>
      </c>
      <c r="D547" t="s">
        <v>20895</v>
      </c>
      <c r="E547" t="s">
        <v>24514</v>
      </c>
      <c r="F547" t="str">
        <f t="shared" si="16"/>
        <v>afeitar;M</v>
      </c>
      <c r="G547" t="e">
        <f t="shared" si="17"/>
        <v>#N/A</v>
      </c>
    </row>
    <row r="548" spans="1:7" x14ac:dyDescent="0.25">
      <c r="A548" t="s">
        <v>23189</v>
      </c>
      <c r="B548">
        <v>1</v>
      </c>
      <c r="D548" t="s">
        <v>23889</v>
      </c>
      <c r="E548" t="s">
        <v>24531</v>
      </c>
      <c r="F548" t="str">
        <f t="shared" si="16"/>
        <v>aferrar;V</v>
      </c>
      <c r="G548" t="e">
        <f t="shared" si="17"/>
        <v>#N/A</v>
      </c>
    </row>
    <row r="549" spans="1:7" x14ac:dyDescent="0.25">
      <c r="A549" t="s">
        <v>20268</v>
      </c>
      <c r="B549">
        <v>1</v>
      </c>
      <c r="D549" t="s">
        <v>24300</v>
      </c>
      <c r="E549" t="s">
        <v>24531</v>
      </c>
      <c r="F549" t="str">
        <f t="shared" si="16"/>
        <v>aferventar;V</v>
      </c>
      <c r="G549" t="e">
        <f t="shared" si="17"/>
        <v>#N/A</v>
      </c>
    </row>
    <row r="550" spans="1:7" x14ac:dyDescent="0.25">
      <c r="A550" t="s">
        <v>21679</v>
      </c>
      <c r="B550">
        <v>1</v>
      </c>
      <c r="D550" t="s">
        <v>20709</v>
      </c>
      <c r="E550" t="s">
        <v>24514</v>
      </c>
      <c r="F550" t="str">
        <f t="shared" si="16"/>
        <v>afetar;M</v>
      </c>
      <c r="G550" t="e">
        <f t="shared" si="17"/>
        <v>#N/A</v>
      </c>
    </row>
    <row r="551" spans="1:7" hidden="1" x14ac:dyDescent="0.25">
      <c r="A551" t="s">
        <v>21412</v>
      </c>
      <c r="B551">
        <v>1</v>
      </c>
      <c r="D551" t="s">
        <v>23229</v>
      </c>
      <c r="E551" t="s">
        <v>24515</v>
      </c>
      <c r="F551" t="str">
        <f t="shared" si="16"/>
        <v>afiançar;D</v>
      </c>
      <c r="G551">
        <f t="shared" si="17"/>
        <v>1</v>
      </c>
    </row>
    <row r="552" spans="1:7" x14ac:dyDescent="0.25">
      <c r="A552" t="s">
        <v>24293</v>
      </c>
      <c r="B552">
        <v>1</v>
      </c>
      <c r="D552" t="s">
        <v>21627</v>
      </c>
      <c r="E552" t="s">
        <v>24515</v>
      </c>
      <c r="F552" t="str">
        <f t="shared" si="16"/>
        <v>afiar;D</v>
      </c>
      <c r="G552" t="e">
        <f t="shared" si="17"/>
        <v>#N/A</v>
      </c>
    </row>
    <row r="553" spans="1:7" x14ac:dyDescent="0.25">
      <c r="A553" t="s">
        <v>23281</v>
      </c>
      <c r="B553">
        <v>1</v>
      </c>
      <c r="D553" t="s">
        <v>23406</v>
      </c>
      <c r="E553" t="s">
        <v>24531</v>
      </c>
      <c r="F553" t="str">
        <f t="shared" si="16"/>
        <v>afigurar;V</v>
      </c>
      <c r="G553" t="e">
        <f t="shared" si="17"/>
        <v>#N/A</v>
      </c>
    </row>
    <row r="554" spans="1:7" x14ac:dyDescent="0.25">
      <c r="A554" t="s">
        <v>23317</v>
      </c>
      <c r="B554">
        <v>1</v>
      </c>
      <c r="D554" t="s">
        <v>24009</v>
      </c>
      <c r="E554" t="s">
        <v>24531</v>
      </c>
      <c r="F554" t="str">
        <f t="shared" si="16"/>
        <v>afilar;V</v>
      </c>
      <c r="G554" t="e">
        <f t="shared" si="17"/>
        <v>#N/A</v>
      </c>
    </row>
    <row r="555" spans="1:7" x14ac:dyDescent="0.25">
      <c r="A555" t="s">
        <v>21369</v>
      </c>
      <c r="B555">
        <v>1</v>
      </c>
      <c r="D555" t="s">
        <v>23449</v>
      </c>
      <c r="E555" t="s">
        <v>24531</v>
      </c>
      <c r="F555" t="str">
        <f t="shared" si="16"/>
        <v>afiliar;V</v>
      </c>
      <c r="G555" t="e">
        <f t="shared" si="17"/>
        <v>#N/A</v>
      </c>
    </row>
    <row r="556" spans="1:7" x14ac:dyDescent="0.25">
      <c r="A556" t="s">
        <v>21017</v>
      </c>
      <c r="B556">
        <v>1</v>
      </c>
      <c r="D556" t="s">
        <v>21947</v>
      </c>
      <c r="E556" t="s">
        <v>24515</v>
      </c>
      <c r="F556" t="str">
        <f t="shared" si="16"/>
        <v>afinar;D</v>
      </c>
      <c r="G556" t="e">
        <f t="shared" si="17"/>
        <v>#N/A</v>
      </c>
    </row>
    <row r="557" spans="1:7" x14ac:dyDescent="0.25">
      <c r="A557" t="s">
        <v>20824</v>
      </c>
      <c r="B557">
        <v>1</v>
      </c>
      <c r="D557" t="s">
        <v>24046</v>
      </c>
      <c r="E557" t="s">
        <v>24531</v>
      </c>
      <c r="F557" t="str">
        <f t="shared" si="16"/>
        <v>afivelar;V</v>
      </c>
      <c r="G557" t="e">
        <f t="shared" si="17"/>
        <v>#N/A</v>
      </c>
    </row>
    <row r="558" spans="1:7" x14ac:dyDescent="0.25">
      <c r="A558" t="s">
        <v>23104</v>
      </c>
      <c r="B558">
        <v>1</v>
      </c>
      <c r="D558" t="s">
        <v>22636</v>
      </c>
      <c r="E558" t="s">
        <v>24515</v>
      </c>
      <c r="F558" t="str">
        <f t="shared" si="16"/>
        <v>afixar;D</v>
      </c>
      <c r="G558" t="e">
        <f t="shared" si="17"/>
        <v>#N/A</v>
      </c>
    </row>
    <row r="559" spans="1:7" x14ac:dyDescent="0.25">
      <c r="A559" t="s">
        <v>23470</v>
      </c>
      <c r="B559">
        <v>1</v>
      </c>
      <c r="D559" t="s">
        <v>21093</v>
      </c>
      <c r="E559" t="s">
        <v>24514</v>
      </c>
      <c r="F559" t="str">
        <f t="shared" si="16"/>
        <v>aflar;M</v>
      </c>
      <c r="G559" t="e">
        <f t="shared" si="17"/>
        <v>#N/A</v>
      </c>
    </row>
    <row r="560" spans="1:7" x14ac:dyDescent="0.25">
      <c r="A560" t="s">
        <v>24040</v>
      </c>
      <c r="B560">
        <v>1</v>
      </c>
      <c r="D560" t="s">
        <v>20968</v>
      </c>
      <c r="E560" t="s">
        <v>24514</v>
      </c>
      <c r="F560" t="str">
        <f t="shared" si="16"/>
        <v>aflorar;M</v>
      </c>
      <c r="G560" t="e">
        <f t="shared" si="17"/>
        <v>#N/A</v>
      </c>
    </row>
    <row r="561" spans="1:7" x14ac:dyDescent="0.25">
      <c r="A561" t="s">
        <v>24003</v>
      </c>
      <c r="B561">
        <v>1</v>
      </c>
      <c r="D561" t="s">
        <v>21435</v>
      </c>
      <c r="E561" t="s">
        <v>24514</v>
      </c>
      <c r="F561" t="str">
        <f t="shared" si="16"/>
        <v>afluir;M</v>
      </c>
      <c r="G561" t="e">
        <f t="shared" si="17"/>
        <v>#N/A</v>
      </c>
    </row>
    <row r="562" spans="1:7" x14ac:dyDescent="0.25">
      <c r="A562" t="s">
        <v>22725</v>
      </c>
      <c r="B562">
        <v>1</v>
      </c>
      <c r="D562" t="s">
        <v>23208</v>
      </c>
      <c r="E562" t="s">
        <v>24515</v>
      </c>
      <c r="F562" t="str">
        <f t="shared" si="16"/>
        <v>afobar;D</v>
      </c>
      <c r="G562" t="e">
        <f t="shared" si="17"/>
        <v>#N/A</v>
      </c>
    </row>
    <row r="563" spans="1:7" x14ac:dyDescent="0.25">
      <c r="A563" t="s">
        <v>20494</v>
      </c>
      <c r="B563">
        <v>1</v>
      </c>
      <c r="D563" t="s">
        <v>23970</v>
      </c>
      <c r="E563" t="s">
        <v>24531</v>
      </c>
      <c r="F563" t="str">
        <f t="shared" si="16"/>
        <v>afofar;V</v>
      </c>
      <c r="G563" t="e">
        <f t="shared" si="17"/>
        <v>#N/A</v>
      </c>
    </row>
    <row r="564" spans="1:7" x14ac:dyDescent="0.25">
      <c r="A564" t="s">
        <v>21146</v>
      </c>
      <c r="B564">
        <v>1</v>
      </c>
      <c r="D564" t="s">
        <v>21128</v>
      </c>
      <c r="E564" t="s">
        <v>24514</v>
      </c>
      <c r="F564" t="str">
        <f t="shared" si="16"/>
        <v>afogar;M</v>
      </c>
      <c r="G564" t="e">
        <f t="shared" si="17"/>
        <v>#N/A</v>
      </c>
    </row>
    <row r="565" spans="1:7" x14ac:dyDescent="0.25">
      <c r="A565" t="s">
        <v>23403</v>
      </c>
      <c r="B565">
        <v>1</v>
      </c>
      <c r="D565" t="s">
        <v>24143</v>
      </c>
      <c r="E565" t="s">
        <v>24531</v>
      </c>
      <c r="F565" t="str">
        <f t="shared" si="16"/>
        <v>afoitar;V</v>
      </c>
      <c r="G565" t="e">
        <f t="shared" si="17"/>
        <v>#N/A</v>
      </c>
    </row>
    <row r="566" spans="1:7" x14ac:dyDescent="0.25">
      <c r="A566" t="s">
        <v>23207</v>
      </c>
      <c r="B566">
        <v>1</v>
      </c>
      <c r="D566" t="s">
        <v>22982</v>
      </c>
      <c r="E566" t="s">
        <v>24515</v>
      </c>
      <c r="F566" t="str">
        <f t="shared" si="16"/>
        <v>aforar;D</v>
      </c>
      <c r="G566" t="e">
        <f t="shared" si="17"/>
        <v>#N/A</v>
      </c>
    </row>
    <row r="567" spans="1:7" x14ac:dyDescent="0.25">
      <c r="A567" t="s">
        <v>22451</v>
      </c>
      <c r="B567">
        <v>1</v>
      </c>
      <c r="D567" t="s">
        <v>23209</v>
      </c>
      <c r="E567" t="s">
        <v>24515</v>
      </c>
      <c r="F567" t="str">
        <f t="shared" si="16"/>
        <v>aforrar;D</v>
      </c>
      <c r="G567" t="e">
        <f t="shared" si="17"/>
        <v>#N/A</v>
      </c>
    </row>
    <row r="568" spans="1:7" x14ac:dyDescent="0.25">
      <c r="A568" t="s">
        <v>23473</v>
      </c>
      <c r="B568">
        <v>1</v>
      </c>
      <c r="D568" t="s">
        <v>20582</v>
      </c>
      <c r="E568" t="s">
        <v>24513</v>
      </c>
      <c r="F568" t="str">
        <f t="shared" si="16"/>
        <v>afrontar;F</v>
      </c>
      <c r="G568" t="e">
        <f t="shared" si="17"/>
        <v>#N/A</v>
      </c>
    </row>
    <row r="569" spans="1:7" x14ac:dyDescent="0.25">
      <c r="A569" t="s">
        <v>22223</v>
      </c>
      <c r="B569">
        <v>1</v>
      </c>
      <c r="D569" t="s">
        <v>20938</v>
      </c>
      <c r="E569" t="s">
        <v>24514</v>
      </c>
      <c r="F569" t="str">
        <f t="shared" si="16"/>
        <v>afugentar;M</v>
      </c>
      <c r="G569" t="e">
        <f t="shared" si="17"/>
        <v>#N/A</v>
      </c>
    </row>
    <row r="570" spans="1:7" x14ac:dyDescent="0.25">
      <c r="A570" t="s">
        <v>20327</v>
      </c>
      <c r="B570">
        <v>1</v>
      </c>
      <c r="D570" t="s">
        <v>21243</v>
      </c>
      <c r="E570" t="s">
        <v>24514</v>
      </c>
      <c r="F570" t="str">
        <f t="shared" si="16"/>
        <v>afundar;M</v>
      </c>
      <c r="G570" t="e">
        <f t="shared" si="17"/>
        <v>#N/A</v>
      </c>
    </row>
    <row r="571" spans="1:7" x14ac:dyDescent="0.25">
      <c r="A571" t="s">
        <v>24042</v>
      </c>
      <c r="B571">
        <v>1</v>
      </c>
      <c r="D571" t="s">
        <v>24301</v>
      </c>
      <c r="E571" t="s">
        <v>24531</v>
      </c>
      <c r="F571" t="str">
        <f t="shared" si="16"/>
        <v>afunilar;V</v>
      </c>
      <c r="G571" t="e">
        <f t="shared" si="17"/>
        <v>#N/A</v>
      </c>
    </row>
    <row r="572" spans="1:7" x14ac:dyDescent="0.25">
      <c r="A572" t="s">
        <v>24186</v>
      </c>
      <c r="B572">
        <v>1</v>
      </c>
      <c r="D572" t="s">
        <v>21543</v>
      </c>
      <c r="E572" t="s">
        <v>24515</v>
      </c>
      <c r="F572" t="str">
        <f t="shared" si="16"/>
        <v>agachar;D</v>
      </c>
      <c r="G572" t="e">
        <f t="shared" si="17"/>
        <v>#N/A</v>
      </c>
    </row>
    <row r="573" spans="1:7" x14ac:dyDescent="0.25">
      <c r="A573" t="s">
        <v>24406</v>
      </c>
      <c r="B573">
        <v>1</v>
      </c>
      <c r="D573" t="s">
        <v>20309</v>
      </c>
      <c r="E573" t="s">
        <v>24513</v>
      </c>
      <c r="F573" t="str">
        <f t="shared" si="16"/>
        <v>agarrar;F</v>
      </c>
      <c r="G573" t="e">
        <f t="shared" si="17"/>
        <v>#N/A</v>
      </c>
    </row>
    <row r="574" spans="1:7" x14ac:dyDescent="0.25">
      <c r="A574" t="s">
        <v>23423</v>
      </c>
      <c r="B574">
        <v>1</v>
      </c>
      <c r="D574" t="s">
        <v>21472</v>
      </c>
      <c r="E574" t="s">
        <v>24515</v>
      </c>
      <c r="F574" t="str">
        <f t="shared" si="16"/>
        <v>agasalhar;D</v>
      </c>
      <c r="G574" t="e">
        <f t="shared" si="17"/>
        <v>#N/A</v>
      </c>
    </row>
    <row r="575" spans="1:7" x14ac:dyDescent="0.25">
      <c r="A575" t="s">
        <v>23424</v>
      </c>
      <c r="B575">
        <v>1</v>
      </c>
      <c r="D575" t="s">
        <v>22823</v>
      </c>
      <c r="E575" t="s">
        <v>24515</v>
      </c>
      <c r="F575" t="str">
        <f t="shared" si="16"/>
        <v>agenciar;D</v>
      </c>
      <c r="G575" t="e">
        <f t="shared" si="17"/>
        <v>#N/A</v>
      </c>
    </row>
    <row r="576" spans="1:7" x14ac:dyDescent="0.25">
      <c r="A576" t="s">
        <v>22406</v>
      </c>
      <c r="B576">
        <v>1</v>
      </c>
      <c r="D576" t="s">
        <v>20884</v>
      </c>
      <c r="E576" t="s">
        <v>24514</v>
      </c>
      <c r="F576" t="str">
        <f t="shared" si="16"/>
        <v>agendar;M</v>
      </c>
      <c r="G576" t="e">
        <f t="shared" si="17"/>
        <v>#N/A</v>
      </c>
    </row>
    <row r="577" spans="1:7" x14ac:dyDescent="0.25">
      <c r="A577" t="s">
        <v>24725</v>
      </c>
      <c r="B577" t="s">
        <v>24725</v>
      </c>
      <c r="C577" t="s">
        <v>24725</v>
      </c>
      <c r="D577" t="s">
        <v>23476</v>
      </c>
      <c r="E577" t="s">
        <v>24531</v>
      </c>
      <c r="F577" t="str">
        <f t="shared" si="16"/>
        <v>agigantar;V</v>
      </c>
      <c r="G577" t="e">
        <f t="shared" si="17"/>
        <v>#N/A</v>
      </c>
    </row>
    <row r="578" spans="1:7" x14ac:dyDescent="0.25">
      <c r="A578" t="s">
        <v>24725</v>
      </c>
      <c r="B578" t="s">
        <v>24725</v>
      </c>
      <c r="C578" t="s">
        <v>24725</v>
      </c>
      <c r="D578" t="s">
        <v>20847</v>
      </c>
      <c r="E578" t="s">
        <v>24514</v>
      </c>
      <c r="F578" t="str">
        <f t="shared" si="16"/>
        <v>agilizar;M</v>
      </c>
      <c r="G578" t="e">
        <f t="shared" si="17"/>
        <v>#N/A</v>
      </c>
    </row>
    <row r="579" spans="1:7" x14ac:dyDescent="0.25">
      <c r="A579" t="s">
        <v>24725</v>
      </c>
      <c r="B579" t="s">
        <v>24725</v>
      </c>
      <c r="C579" t="s">
        <v>24725</v>
      </c>
      <c r="D579" t="s">
        <v>24411</v>
      </c>
      <c r="E579" t="s">
        <v>24531</v>
      </c>
      <c r="F579" t="str">
        <f t="shared" ref="F579:F642" si="18">D579&amp;";"&amp;E579</f>
        <v>agiotar;V</v>
      </c>
      <c r="G579" t="e">
        <f t="shared" ref="G579:G642" si="19">VLOOKUP(D579,$A$2:$B$576,2,0)</f>
        <v>#N/A</v>
      </c>
    </row>
    <row r="580" spans="1:7" x14ac:dyDescent="0.25">
      <c r="A580" t="s">
        <v>24725</v>
      </c>
      <c r="B580" t="s">
        <v>24725</v>
      </c>
      <c r="C580" t="s">
        <v>24725</v>
      </c>
      <c r="D580" t="s">
        <v>20934</v>
      </c>
      <c r="E580" t="s">
        <v>24514</v>
      </c>
      <c r="F580" t="str">
        <f t="shared" si="18"/>
        <v>agitar;M</v>
      </c>
      <c r="G580" t="e">
        <f t="shared" si="19"/>
        <v>#N/A</v>
      </c>
    </row>
    <row r="581" spans="1:7" x14ac:dyDescent="0.25">
      <c r="A581" t="s">
        <v>24725</v>
      </c>
      <c r="B581" t="s">
        <v>24725</v>
      </c>
      <c r="C581" t="s">
        <v>24725</v>
      </c>
      <c r="D581" t="s">
        <v>22991</v>
      </c>
      <c r="E581" t="s">
        <v>24515</v>
      </c>
      <c r="F581" t="str">
        <f t="shared" si="18"/>
        <v>aglomerar;D</v>
      </c>
      <c r="G581" t="e">
        <f t="shared" si="19"/>
        <v>#N/A</v>
      </c>
    </row>
    <row r="582" spans="1:7" x14ac:dyDescent="0.25">
      <c r="A582" t="s">
        <v>24725</v>
      </c>
      <c r="B582" t="s">
        <v>24725</v>
      </c>
      <c r="C582" t="s">
        <v>24725</v>
      </c>
      <c r="D582" t="s">
        <v>23319</v>
      </c>
      <c r="E582" t="s">
        <v>24531</v>
      </c>
      <c r="F582" t="str">
        <f t="shared" si="18"/>
        <v>aglutinar;V</v>
      </c>
      <c r="G582" t="e">
        <f t="shared" si="19"/>
        <v>#N/A</v>
      </c>
    </row>
    <row r="583" spans="1:7" x14ac:dyDescent="0.25">
      <c r="A583" t="s">
        <v>24725</v>
      </c>
      <c r="B583" t="s">
        <v>24725</v>
      </c>
      <c r="C583" t="s">
        <v>24725</v>
      </c>
      <c r="D583" t="s">
        <v>21915</v>
      </c>
      <c r="E583" t="s">
        <v>24515</v>
      </c>
      <c r="F583" t="str">
        <f t="shared" si="18"/>
        <v>agoniar;D</v>
      </c>
      <c r="G583" t="e">
        <f t="shared" si="19"/>
        <v>#N/A</v>
      </c>
    </row>
    <row r="584" spans="1:7" x14ac:dyDescent="0.25">
      <c r="A584" t="s">
        <v>24725</v>
      </c>
      <c r="B584" t="s">
        <v>24725</v>
      </c>
      <c r="C584" t="s">
        <v>24725</v>
      </c>
      <c r="D584" t="s">
        <v>22377</v>
      </c>
      <c r="E584" t="s">
        <v>24515</v>
      </c>
      <c r="F584" t="str">
        <f t="shared" si="18"/>
        <v>agonizar;D</v>
      </c>
      <c r="G584" t="e">
        <f t="shared" si="19"/>
        <v>#N/A</v>
      </c>
    </row>
    <row r="585" spans="1:7" x14ac:dyDescent="0.25">
      <c r="A585" t="s">
        <v>24725</v>
      </c>
      <c r="B585" t="s">
        <v>24725</v>
      </c>
      <c r="C585" t="s">
        <v>24725</v>
      </c>
      <c r="D585" t="s">
        <v>23006</v>
      </c>
      <c r="E585" t="s">
        <v>24515</v>
      </c>
      <c r="F585" t="str">
        <f t="shared" si="18"/>
        <v>agourar;D</v>
      </c>
      <c r="G585" t="e">
        <f t="shared" si="19"/>
        <v>#N/A</v>
      </c>
    </row>
    <row r="586" spans="1:7" x14ac:dyDescent="0.25">
      <c r="A586" t="s">
        <v>24725</v>
      </c>
      <c r="B586" t="s">
        <v>24725</v>
      </c>
      <c r="C586" t="s">
        <v>24725</v>
      </c>
      <c r="D586" t="s">
        <v>22147</v>
      </c>
      <c r="E586" t="s">
        <v>24515</v>
      </c>
      <c r="F586" t="str">
        <f t="shared" si="18"/>
        <v>agraciar;D</v>
      </c>
      <c r="G586" t="e">
        <f t="shared" si="19"/>
        <v>#N/A</v>
      </c>
    </row>
    <row r="587" spans="1:7" x14ac:dyDescent="0.25">
      <c r="A587" t="s">
        <v>24725</v>
      </c>
      <c r="B587" t="s">
        <v>24725</v>
      </c>
      <c r="C587" t="s">
        <v>24725</v>
      </c>
      <c r="D587" t="s">
        <v>21503</v>
      </c>
      <c r="E587" t="s">
        <v>24515</v>
      </c>
      <c r="F587" t="str">
        <f t="shared" si="18"/>
        <v>agravar;D</v>
      </c>
      <c r="G587" t="e">
        <f t="shared" si="19"/>
        <v>#N/A</v>
      </c>
    </row>
    <row r="588" spans="1:7" x14ac:dyDescent="0.25">
      <c r="A588" t="s">
        <v>24725</v>
      </c>
      <c r="B588" t="s">
        <v>24725</v>
      </c>
      <c r="C588" t="s">
        <v>24725</v>
      </c>
      <c r="D588" t="s">
        <v>21009</v>
      </c>
      <c r="E588" t="s">
        <v>24514</v>
      </c>
      <c r="F588" t="str">
        <f t="shared" si="18"/>
        <v>agregar;M</v>
      </c>
      <c r="G588" t="e">
        <f t="shared" si="19"/>
        <v>#N/A</v>
      </c>
    </row>
    <row r="589" spans="1:7" x14ac:dyDescent="0.25">
      <c r="A589" t="s">
        <v>24725</v>
      </c>
      <c r="B589" t="s">
        <v>24725</v>
      </c>
      <c r="C589" t="s">
        <v>24725</v>
      </c>
      <c r="D589" t="s">
        <v>22170</v>
      </c>
      <c r="E589" t="s">
        <v>24515</v>
      </c>
      <c r="F589" t="str">
        <f t="shared" si="18"/>
        <v>agrupar;D</v>
      </c>
      <c r="G589" t="e">
        <f t="shared" si="19"/>
        <v>#N/A</v>
      </c>
    </row>
    <row r="590" spans="1:7" x14ac:dyDescent="0.25">
      <c r="A590" t="s">
        <v>24725</v>
      </c>
      <c r="B590" t="s">
        <v>24725</v>
      </c>
      <c r="C590" t="s">
        <v>24725</v>
      </c>
      <c r="D590" t="s">
        <v>22561</v>
      </c>
      <c r="E590" t="s">
        <v>24515</v>
      </c>
      <c r="F590" t="str">
        <f t="shared" si="18"/>
        <v>aguantar;D</v>
      </c>
      <c r="G590" t="e">
        <f t="shared" si="19"/>
        <v>#N/A</v>
      </c>
    </row>
    <row r="591" spans="1:7" hidden="1" x14ac:dyDescent="0.25">
      <c r="A591" t="s">
        <v>24725</v>
      </c>
      <c r="B591" t="s">
        <v>24725</v>
      </c>
      <c r="C591" t="s">
        <v>24725</v>
      </c>
      <c r="D591" t="s">
        <v>21808</v>
      </c>
      <c r="E591" t="s">
        <v>24515</v>
      </c>
      <c r="F591" t="str">
        <f t="shared" si="18"/>
        <v>aguçar;D</v>
      </c>
      <c r="G591">
        <f t="shared" si="19"/>
        <v>1</v>
      </c>
    </row>
    <row r="592" spans="1:7" x14ac:dyDescent="0.25">
      <c r="A592" t="s">
        <v>24725</v>
      </c>
      <c r="B592" t="s">
        <v>24725</v>
      </c>
      <c r="C592" t="s">
        <v>24725</v>
      </c>
      <c r="D592" t="s">
        <v>23801</v>
      </c>
      <c r="E592" t="s">
        <v>24531</v>
      </c>
      <c r="F592" t="str">
        <f t="shared" si="18"/>
        <v>agudar;V</v>
      </c>
      <c r="G592" t="e">
        <f t="shared" si="19"/>
        <v>#N/A</v>
      </c>
    </row>
    <row r="593" spans="1:7" x14ac:dyDescent="0.25">
      <c r="A593" t="s">
        <v>24725</v>
      </c>
      <c r="B593" t="s">
        <v>24725</v>
      </c>
      <c r="C593" t="s">
        <v>24725</v>
      </c>
      <c r="D593" t="s">
        <v>24244</v>
      </c>
      <c r="E593" t="s">
        <v>24531</v>
      </c>
      <c r="F593" t="str">
        <f t="shared" si="18"/>
        <v>agudizar;V</v>
      </c>
      <c r="G593" t="e">
        <f t="shared" si="19"/>
        <v>#N/A</v>
      </c>
    </row>
    <row r="594" spans="1:7" x14ac:dyDescent="0.25">
      <c r="A594" t="s">
        <v>24725</v>
      </c>
      <c r="B594" t="s">
        <v>24725</v>
      </c>
      <c r="C594" t="s">
        <v>24725</v>
      </c>
      <c r="D594" t="s">
        <v>20656</v>
      </c>
      <c r="E594" t="s">
        <v>24514</v>
      </c>
      <c r="F594" t="str">
        <f t="shared" si="18"/>
        <v>aguentar;M</v>
      </c>
      <c r="G594" t="e">
        <f t="shared" si="19"/>
        <v>#N/A</v>
      </c>
    </row>
    <row r="595" spans="1:7" x14ac:dyDescent="0.25">
      <c r="A595" t="s">
        <v>24725</v>
      </c>
      <c r="B595" t="s">
        <v>24725</v>
      </c>
      <c r="C595" t="s">
        <v>24725</v>
      </c>
      <c r="D595" t="s">
        <v>22842</v>
      </c>
      <c r="E595" t="s">
        <v>24515</v>
      </c>
      <c r="F595" t="str">
        <f t="shared" si="18"/>
        <v>aiar;D</v>
      </c>
      <c r="G595" t="e">
        <f t="shared" si="19"/>
        <v>#N/A</v>
      </c>
    </row>
    <row r="596" spans="1:7" x14ac:dyDescent="0.25">
      <c r="A596" t="s">
        <v>24725</v>
      </c>
      <c r="B596" t="s">
        <v>24725</v>
      </c>
      <c r="C596" t="s">
        <v>24725</v>
      </c>
      <c r="D596" t="s">
        <v>20869</v>
      </c>
      <c r="E596" t="s">
        <v>24514</v>
      </c>
      <c r="F596" t="str">
        <f t="shared" si="18"/>
        <v>ajeitar;M</v>
      </c>
      <c r="G596" t="e">
        <f t="shared" si="19"/>
        <v>#N/A</v>
      </c>
    </row>
    <row r="597" spans="1:7" x14ac:dyDescent="0.25">
      <c r="A597" t="s">
        <v>24725</v>
      </c>
      <c r="B597" t="s">
        <v>24725</v>
      </c>
      <c r="C597" t="s">
        <v>24725</v>
      </c>
      <c r="D597" t="s">
        <v>20510</v>
      </c>
      <c r="E597" t="s">
        <v>24513</v>
      </c>
      <c r="F597" t="str">
        <f t="shared" si="18"/>
        <v>ajoelhar;F</v>
      </c>
      <c r="G597" t="e">
        <f t="shared" si="19"/>
        <v>#N/A</v>
      </c>
    </row>
    <row r="598" spans="1:7" x14ac:dyDescent="0.25">
      <c r="A598" t="s">
        <v>24725</v>
      </c>
      <c r="B598" t="s">
        <v>24725</v>
      </c>
      <c r="C598" t="s">
        <v>24725</v>
      </c>
      <c r="D598" t="s">
        <v>24090</v>
      </c>
      <c r="E598" t="s">
        <v>24531</v>
      </c>
      <c r="F598" t="str">
        <f t="shared" si="18"/>
        <v>ajoujar;V</v>
      </c>
      <c r="G598" t="e">
        <f t="shared" si="19"/>
        <v>#N/A</v>
      </c>
    </row>
    <row r="599" spans="1:7" x14ac:dyDescent="0.25">
      <c r="A599" t="s">
        <v>24725</v>
      </c>
      <c r="B599" t="s">
        <v>24725</v>
      </c>
      <c r="C599" t="s">
        <v>24725</v>
      </c>
      <c r="D599" t="s">
        <v>21724</v>
      </c>
      <c r="E599" t="s">
        <v>24515</v>
      </c>
      <c r="F599" t="str">
        <f t="shared" si="18"/>
        <v>ajuizar;D</v>
      </c>
      <c r="G599" t="e">
        <f t="shared" si="19"/>
        <v>#N/A</v>
      </c>
    </row>
    <row r="600" spans="1:7" x14ac:dyDescent="0.25">
      <c r="A600" t="s">
        <v>24725</v>
      </c>
      <c r="B600" t="s">
        <v>24725</v>
      </c>
      <c r="C600" t="s">
        <v>24725</v>
      </c>
      <c r="D600" t="s">
        <v>20580</v>
      </c>
      <c r="E600" t="s">
        <v>24513</v>
      </c>
      <c r="F600" t="str">
        <f t="shared" si="18"/>
        <v>ajuntar;F</v>
      </c>
      <c r="G600" t="e">
        <f t="shared" si="19"/>
        <v>#N/A</v>
      </c>
    </row>
    <row r="601" spans="1:7" x14ac:dyDescent="0.25">
      <c r="A601" t="s">
        <v>24725</v>
      </c>
      <c r="B601" t="s">
        <v>24725</v>
      </c>
      <c r="C601" t="s">
        <v>24725</v>
      </c>
      <c r="D601" t="s">
        <v>21121</v>
      </c>
      <c r="E601" t="s">
        <v>24514</v>
      </c>
      <c r="F601" t="str">
        <f t="shared" si="18"/>
        <v>ajustar;M</v>
      </c>
      <c r="G601" t="e">
        <f t="shared" si="19"/>
        <v>#N/A</v>
      </c>
    </row>
    <row r="602" spans="1:7" x14ac:dyDescent="0.25">
      <c r="A602" t="s">
        <v>24725</v>
      </c>
      <c r="B602" t="s">
        <v>24725</v>
      </c>
      <c r="C602" t="s">
        <v>24725</v>
      </c>
      <c r="D602" t="s">
        <v>21253</v>
      </c>
      <c r="E602" t="s">
        <v>24514</v>
      </c>
      <c r="F602" t="str">
        <f t="shared" si="18"/>
        <v>alagar;M</v>
      </c>
      <c r="G602" t="e">
        <f t="shared" si="19"/>
        <v>#N/A</v>
      </c>
    </row>
    <row r="603" spans="1:7" x14ac:dyDescent="0.25">
      <c r="A603" t="s">
        <v>24725</v>
      </c>
      <c r="B603" t="s">
        <v>24725</v>
      </c>
      <c r="C603" t="s">
        <v>24725</v>
      </c>
      <c r="D603" t="s">
        <v>23263</v>
      </c>
      <c r="E603" t="s">
        <v>24531</v>
      </c>
      <c r="F603" t="str">
        <f t="shared" si="18"/>
        <v>alapar;V</v>
      </c>
      <c r="G603" t="e">
        <f t="shared" si="19"/>
        <v>#N/A</v>
      </c>
    </row>
    <row r="604" spans="1:7" x14ac:dyDescent="0.25">
      <c r="A604" t="s">
        <v>24725</v>
      </c>
      <c r="B604" t="s">
        <v>24725</v>
      </c>
      <c r="C604" t="s">
        <v>24725</v>
      </c>
      <c r="D604" t="s">
        <v>21725</v>
      </c>
      <c r="E604" t="s">
        <v>24515</v>
      </c>
      <c r="F604" t="str">
        <f t="shared" si="18"/>
        <v>alar;D</v>
      </c>
      <c r="G604" t="e">
        <f t="shared" si="19"/>
        <v>#N/A</v>
      </c>
    </row>
    <row r="605" spans="1:7" x14ac:dyDescent="0.25">
      <c r="A605" t="s">
        <v>24725</v>
      </c>
      <c r="B605" t="s">
        <v>24725</v>
      </c>
      <c r="C605" t="s">
        <v>24725</v>
      </c>
      <c r="D605" t="s">
        <v>22331</v>
      </c>
      <c r="E605" t="s">
        <v>24515</v>
      </c>
      <c r="F605" t="str">
        <f t="shared" si="18"/>
        <v>alardar;D</v>
      </c>
      <c r="G605" t="e">
        <f t="shared" si="19"/>
        <v>#N/A</v>
      </c>
    </row>
    <row r="606" spans="1:7" x14ac:dyDescent="0.25">
      <c r="A606" t="s">
        <v>24725</v>
      </c>
      <c r="B606" t="s">
        <v>24725</v>
      </c>
      <c r="C606" t="s">
        <v>24725</v>
      </c>
      <c r="D606" t="s">
        <v>21799</v>
      </c>
      <c r="E606" t="s">
        <v>24515</v>
      </c>
      <c r="F606" t="str">
        <f t="shared" si="18"/>
        <v>alardear;D</v>
      </c>
      <c r="G606" t="e">
        <f t="shared" si="19"/>
        <v>#N/A</v>
      </c>
    </row>
    <row r="607" spans="1:7" x14ac:dyDescent="0.25">
      <c r="A607" t="s">
        <v>24725</v>
      </c>
      <c r="B607" t="s">
        <v>24725</v>
      </c>
      <c r="C607" t="s">
        <v>24725</v>
      </c>
      <c r="D607" t="s">
        <v>21510</v>
      </c>
      <c r="E607" t="s">
        <v>24515</v>
      </c>
      <c r="F607" t="str">
        <f t="shared" si="18"/>
        <v>alargar;D</v>
      </c>
      <c r="G607" t="e">
        <f t="shared" si="19"/>
        <v>#N/A</v>
      </c>
    </row>
    <row r="608" spans="1:7" x14ac:dyDescent="0.25">
      <c r="A608" t="s">
        <v>24725</v>
      </c>
      <c r="B608" t="s">
        <v>24725</v>
      </c>
      <c r="C608" t="s">
        <v>24725</v>
      </c>
      <c r="D608" t="s">
        <v>22962</v>
      </c>
      <c r="E608" t="s">
        <v>24515</v>
      </c>
      <c r="F608" t="str">
        <f t="shared" si="18"/>
        <v>alarmar;D</v>
      </c>
      <c r="G608" t="e">
        <f t="shared" si="19"/>
        <v>#N/A</v>
      </c>
    </row>
    <row r="609" spans="1:7" x14ac:dyDescent="0.25">
      <c r="A609" t="s">
        <v>24725</v>
      </c>
      <c r="B609" t="s">
        <v>24725</v>
      </c>
      <c r="C609" t="s">
        <v>24725</v>
      </c>
      <c r="D609" t="s">
        <v>22457</v>
      </c>
      <c r="E609" t="s">
        <v>24515</v>
      </c>
      <c r="F609" t="str">
        <f t="shared" si="18"/>
        <v>alastrar;D</v>
      </c>
      <c r="G609" t="e">
        <f t="shared" si="19"/>
        <v>#N/A</v>
      </c>
    </row>
    <row r="610" spans="1:7" hidden="1" x14ac:dyDescent="0.25">
      <c r="A610" t="s">
        <v>24725</v>
      </c>
      <c r="B610" t="s">
        <v>24725</v>
      </c>
      <c r="C610" t="s">
        <v>24725</v>
      </c>
      <c r="D610" t="s">
        <v>22224</v>
      </c>
      <c r="E610" t="s">
        <v>24515</v>
      </c>
      <c r="F610" t="str">
        <f t="shared" si="18"/>
        <v>alavancar;D</v>
      </c>
      <c r="G610">
        <f t="shared" si="19"/>
        <v>1</v>
      </c>
    </row>
    <row r="611" spans="1:7" x14ac:dyDescent="0.25">
      <c r="A611" t="s">
        <v>24725</v>
      </c>
      <c r="B611" t="s">
        <v>24725</v>
      </c>
      <c r="C611" t="s">
        <v>24725</v>
      </c>
      <c r="D611" t="s">
        <v>22627</v>
      </c>
      <c r="E611" t="s">
        <v>24515</v>
      </c>
      <c r="F611" t="str">
        <f t="shared" si="18"/>
        <v>albergar;D</v>
      </c>
      <c r="G611" t="e">
        <f t="shared" si="19"/>
        <v>#N/A</v>
      </c>
    </row>
    <row r="612" spans="1:7" hidden="1" x14ac:dyDescent="0.25">
      <c r="A612" t="s">
        <v>24725</v>
      </c>
      <c r="B612" t="s">
        <v>24725</v>
      </c>
      <c r="C612" t="s">
        <v>24725</v>
      </c>
      <c r="D612" t="s">
        <v>21513</v>
      </c>
      <c r="E612" t="s">
        <v>24515</v>
      </c>
      <c r="F612" t="str">
        <f t="shared" si="18"/>
        <v>alçar;D</v>
      </c>
      <c r="G612">
        <f t="shared" si="19"/>
        <v>1</v>
      </c>
    </row>
    <row r="613" spans="1:7" x14ac:dyDescent="0.25">
      <c r="A613" t="s">
        <v>24725</v>
      </c>
      <c r="B613" t="s">
        <v>24725</v>
      </c>
      <c r="C613" t="s">
        <v>24725</v>
      </c>
      <c r="D613" t="s">
        <v>24091</v>
      </c>
      <c r="E613" t="s">
        <v>24531</v>
      </c>
      <c r="F613" t="str">
        <f t="shared" si="18"/>
        <v>alcoolizar;V</v>
      </c>
      <c r="G613" t="e">
        <f t="shared" si="19"/>
        <v>#N/A</v>
      </c>
    </row>
    <row r="614" spans="1:7" x14ac:dyDescent="0.25">
      <c r="A614" t="s">
        <v>24725</v>
      </c>
      <c r="B614" t="s">
        <v>24725</v>
      </c>
      <c r="C614" t="s">
        <v>24725</v>
      </c>
      <c r="D614" t="s">
        <v>23407</v>
      </c>
      <c r="E614" t="s">
        <v>24531</v>
      </c>
      <c r="F614" t="str">
        <f t="shared" si="18"/>
        <v>alcunhar;V</v>
      </c>
      <c r="G614" t="e">
        <f t="shared" si="19"/>
        <v>#N/A</v>
      </c>
    </row>
    <row r="615" spans="1:7" x14ac:dyDescent="0.25">
      <c r="A615" t="s">
        <v>24725</v>
      </c>
      <c r="B615" t="s">
        <v>24725</v>
      </c>
      <c r="C615" t="s">
        <v>24725</v>
      </c>
      <c r="D615" t="s">
        <v>20378</v>
      </c>
      <c r="E615" t="s">
        <v>24513</v>
      </c>
      <c r="F615" t="str">
        <f t="shared" si="18"/>
        <v>alegar;F</v>
      </c>
      <c r="G615" t="e">
        <f t="shared" si="19"/>
        <v>#N/A</v>
      </c>
    </row>
    <row r="616" spans="1:7" x14ac:dyDescent="0.25">
      <c r="A616" t="s">
        <v>24725</v>
      </c>
      <c r="B616" t="s">
        <v>24725</v>
      </c>
      <c r="C616" t="s">
        <v>24725</v>
      </c>
      <c r="D616" t="s">
        <v>21718</v>
      </c>
      <c r="E616" t="s">
        <v>24515</v>
      </c>
      <c r="F616" t="str">
        <f t="shared" si="18"/>
        <v>aleijar;D</v>
      </c>
      <c r="G616" t="e">
        <f t="shared" si="19"/>
        <v>#N/A</v>
      </c>
    </row>
    <row r="617" spans="1:7" x14ac:dyDescent="0.25">
      <c r="A617" t="s">
        <v>24725</v>
      </c>
      <c r="B617" t="s">
        <v>24725</v>
      </c>
      <c r="C617" t="s">
        <v>24725</v>
      </c>
      <c r="D617" t="s">
        <v>24360</v>
      </c>
      <c r="E617" t="s">
        <v>24531</v>
      </c>
      <c r="F617" t="str">
        <f t="shared" si="18"/>
        <v>aleitar;V</v>
      </c>
      <c r="G617" t="e">
        <f t="shared" si="19"/>
        <v>#N/A</v>
      </c>
    </row>
    <row r="618" spans="1:7" x14ac:dyDescent="0.25">
      <c r="A618" t="s">
        <v>24725</v>
      </c>
      <c r="B618" t="s">
        <v>24725</v>
      </c>
      <c r="C618" t="s">
        <v>24725</v>
      </c>
      <c r="D618" t="s">
        <v>24412</v>
      </c>
      <c r="E618" t="s">
        <v>24531</v>
      </c>
      <c r="F618" t="str">
        <f t="shared" si="18"/>
        <v>alembrar;V</v>
      </c>
      <c r="G618" t="e">
        <f t="shared" si="19"/>
        <v>#N/A</v>
      </c>
    </row>
    <row r="619" spans="1:7" x14ac:dyDescent="0.25">
      <c r="A619" t="s">
        <v>24725</v>
      </c>
      <c r="B619" t="s">
        <v>24725</v>
      </c>
      <c r="C619" t="s">
        <v>24725</v>
      </c>
      <c r="D619" t="s">
        <v>22779</v>
      </c>
      <c r="E619" t="s">
        <v>24515</v>
      </c>
      <c r="F619" t="str">
        <f t="shared" si="18"/>
        <v>alentar;D</v>
      </c>
      <c r="G619" t="e">
        <f t="shared" si="19"/>
        <v>#N/A</v>
      </c>
    </row>
    <row r="620" spans="1:7" x14ac:dyDescent="0.25">
      <c r="A620" t="s">
        <v>24725</v>
      </c>
      <c r="B620" t="s">
        <v>24725</v>
      </c>
      <c r="C620" t="s">
        <v>24725</v>
      </c>
      <c r="D620" t="s">
        <v>20416</v>
      </c>
      <c r="E620" t="s">
        <v>24513</v>
      </c>
      <c r="F620" t="str">
        <f t="shared" si="18"/>
        <v>alertar;F</v>
      </c>
      <c r="G620" t="e">
        <f t="shared" si="19"/>
        <v>#N/A</v>
      </c>
    </row>
    <row r="621" spans="1:7" x14ac:dyDescent="0.25">
      <c r="A621" t="s">
        <v>24725</v>
      </c>
      <c r="B621" t="s">
        <v>24725</v>
      </c>
      <c r="C621" t="s">
        <v>24725</v>
      </c>
      <c r="D621" t="s">
        <v>20823</v>
      </c>
      <c r="E621" t="s">
        <v>24514</v>
      </c>
      <c r="F621" t="str">
        <f t="shared" si="18"/>
        <v>alevantar;M</v>
      </c>
      <c r="G621" t="e">
        <f t="shared" si="19"/>
        <v>#N/A</v>
      </c>
    </row>
    <row r="622" spans="1:7" x14ac:dyDescent="0.25">
      <c r="A622" t="s">
        <v>24725</v>
      </c>
      <c r="B622" t="s">
        <v>24725</v>
      </c>
      <c r="C622" t="s">
        <v>24725</v>
      </c>
      <c r="D622" t="s">
        <v>24413</v>
      </c>
      <c r="E622" t="s">
        <v>24531</v>
      </c>
      <c r="F622" t="str">
        <f t="shared" si="18"/>
        <v>alfabetar;V</v>
      </c>
      <c r="G622" t="e">
        <f t="shared" si="19"/>
        <v>#N/A</v>
      </c>
    </row>
    <row r="623" spans="1:7" x14ac:dyDescent="0.25">
      <c r="A623" t="s">
        <v>24725</v>
      </c>
      <c r="B623" t="s">
        <v>24725</v>
      </c>
      <c r="C623" t="s">
        <v>24725</v>
      </c>
      <c r="D623" t="s">
        <v>20609</v>
      </c>
      <c r="E623" t="s">
        <v>24513</v>
      </c>
      <c r="F623" t="str">
        <f t="shared" si="18"/>
        <v>alfabetizar;F</v>
      </c>
      <c r="G623" t="e">
        <f t="shared" si="19"/>
        <v>#N/A</v>
      </c>
    </row>
    <row r="624" spans="1:7" x14ac:dyDescent="0.25">
      <c r="A624" t="s">
        <v>24725</v>
      </c>
      <c r="B624" t="s">
        <v>24725</v>
      </c>
      <c r="C624" t="s">
        <v>24725</v>
      </c>
      <c r="D624" t="s">
        <v>23545</v>
      </c>
      <c r="E624" t="s">
        <v>24531</v>
      </c>
      <c r="F624" t="str">
        <f t="shared" si="18"/>
        <v>alfinetar;V</v>
      </c>
      <c r="G624" t="e">
        <f t="shared" si="19"/>
        <v>#N/A</v>
      </c>
    </row>
    <row r="625" spans="1:7" x14ac:dyDescent="0.25">
      <c r="A625" t="s">
        <v>24725</v>
      </c>
      <c r="B625" t="s">
        <v>24725</v>
      </c>
      <c r="C625" t="s">
        <v>24725</v>
      </c>
      <c r="D625" t="s">
        <v>23708</v>
      </c>
      <c r="E625" t="s">
        <v>24531</v>
      </c>
      <c r="F625" t="str">
        <f t="shared" si="18"/>
        <v>alforriar;V</v>
      </c>
      <c r="G625" t="e">
        <f t="shared" si="19"/>
        <v>#N/A</v>
      </c>
    </row>
    <row r="626" spans="1:7" x14ac:dyDescent="0.25">
      <c r="A626" t="s">
        <v>24725</v>
      </c>
      <c r="B626" t="s">
        <v>24725</v>
      </c>
      <c r="C626" t="s">
        <v>24725</v>
      </c>
      <c r="D626" t="s">
        <v>22020</v>
      </c>
      <c r="E626" t="s">
        <v>24515</v>
      </c>
      <c r="F626" t="str">
        <f t="shared" si="18"/>
        <v>algemar;D</v>
      </c>
      <c r="G626" t="e">
        <f t="shared" si="19"/>
        <v>#N/A</v>
      </c>
    </row>
    <row r="627" spans="1:7" x14ac:dyDescent="0.25">
      <c r="A627" t="s">
        <v>24725</v>
      </c>
      <c r="B627" t="s">
        <v>24725</v>
      </c>
      <c r="C627" t="s">
        <v>24725</v>
      </c>
      <c r="D627" t="s">
        <v>22712</v>
      </c>
      <c r="E627" t="s">
        <v>24515</v>
      </c>
      <c r="F627" t="str">
        <f t="shared" si="18"/>
        <v>alhanar;D</v>
      </c>
      <c r="G627" t="e">
        <f t="shared" si="19"/>
        <v>#N/A</v>
      </c>
    </row>
    <row r="628" spans="1:7" x14ac:dyDescent="0.25">
      <c r="A628" t="s">
        <v>24725</v>
      </c>
      <c r="B628" t="s">
        <v>24725</v>
      </c>
      <c r="C628" t="s">
        <v>24725</v>
      </c>
      <c r="D628" t="s">
        <v>22713</v>
      </c>
      <c r="E628" t="s">
        <v>24515</v>
      </c>
      <c r="F628" t="str">
        <f t="shared" si="18"/>
        <v>alhear;D</v>
      </c>
      <c r="G628" t="e">
        <f t="shared" si="19"/>
        <v>#N/A</v>
      </c>
    </row>
    <row r="629" spans="1:7" x14ac:dyDescent="0.25">
      <c r="A629" t="s">
        <v>24725</v>
      </c>
      <c r="B629" t="s">
        <v>24725</v>
      </c>
      <c r="C629" t="s">
        <v>24725</v>
      </c>
      <c r="D629" t="s">
        <v>21124</v>
      </c>
      <c r="E629" t="s">
        <v>24514</v>
      </c>
      <c r="F629" t="str">
        <f t="shared" si="18"/>
        <v>aliar;M</v>
      </c>
      <c r="G629" t="e">
        <f t="shared" si="19"/>
        <v>#N/A</v>
      </c>
    </row>
    <row r="630" spans="1:7" hidden="1" x14ac:dyDescent="0.25">
      <c r="A630" t="s">
        <v>24725</v>
      </c>
      <c r="B630" t="s">
        <v>24725</v>
      </c>
      <c r="C630" t="s">
        <v>24725</v>
      </c>
      <c r="D630" t="s">
        <v>21648</v>
      </c>
      <c r="E630" t="s">
        <v>24515</v>
      </c>
      <c r="F630" t="str">
        <f t="shared" si="18"/>
        <v>alicerçar;D</v>
      </c>
      <c r="G630">
        <f t="shared" si="19"/>
        <v>1</v>
      </c>
    </row>
    <row r="631" spans="1:7" x14ac:dyDescent="0.25">
      <c r="A631" t="s">
        <v>24725</v>
      </c>
      <c r="B631" t="s">
        <v>24725</v>
      </c>
      <c r="C631" t="s">
        <v>24725</v>
      </c>
      <c r="D631" t="s">
        <v>23008</v>
      </c>
      <c r="E631" t="s">
        <v>24515</v>
      </c>
      <c r="F631" t="str">
        <f t="shared" si="18"/>
        <v>aliciar;D</v>
      </c>
      <c r="G631" t="e">
        <f t="shared" si="19"/>
        <v>#N/A</v>
      </c>
    </row>
    <row r="632" spans="1:7" x14ac:dyDescent="0.25">
      <c r="A632" t="s">
        <v>24725</v>
      </c>
      <c r="B632" t="s">
        <v>24725</v>
      </c>
      <c r="C632" t="s">
        <v>24725</v>
      </c>
      <c r="D632" t="s">
        <v>21858</v>
      </c>
      <c r="E632" t="s">
        <v>24515</v>
      </c>
      <c r="F632" t="str">
        <f t="shared" si="18"/>
        <v>alienar;D</v>
      </c>
      <c r="G632" t="e">
        <f t="shared" si="19"/>
        <v>#N/A</v>
      </c>
    </row>
    <row r="633" spans="1:7" x14ac:dyDescent="0.25">
      <c r="A633" t="s">
        <v>24725</v>
      </c>
      <c r="B633" t="s">
        <v>24725</v>
      </c>
      <c r="C633" t="s">
        <v>24725</v>
      </c>
      <c r="D633" t="s">
        <v>24193</v>
      </c>
      <c r="E633" t="s">
        <v>24531</v>
      </c>
      <c r="F633" t="str">
        <f t="shared" si="18"/>
        <v>aligeirar;V</v>
      </c>
      <c r="G633" t="e">
        <f t="shared" si="19"/>
        <v>#N/A</v>
      </c>
    </row>
    <row r="634" spans="1:7" x14ac:dyDescent="0.25">
      <c r="A634" t="s">
        <v>24725</v>
      </c>
      <c r="B634" t="s">
        <v>24725</v>
      </c>
      <c r="C634" t="s">
        <v>24725</v>
      </c>
      <c r="D634" t="s">
        <v>22963</v>
      </c>
      <c r="E634" t="s">
        <v>24515</v>
      </c>
      <c r="F634" t="str">
        <f t="shared" si="18"/>
        <v>alijar;D</v>
      </c>
      <c r="G634" t="e">
        <f t="shared" si="19"/>
        <v>#N/A</v>
      </c>
    </row>
    <row r="635" spans="1:7" x14ac:dyDescent="0.25">
      <c r="A635" t="s">
        <v>24725</v>
      </c>
      <c r="B635" t="s">
        <v>24725</v>
      </c>
      <c r="C635" t="s">
        <v>24725</v>
      </c>
      <c r="D635" t="s">
        <v>20488</v>
      </c>
      <c r="E635" t="s">
        <v>24513</v>
      </c>
      <c r="F635" t="str">
        <f t="shared" si="18"/>
        <v>alimentar;F</v>
      </c>
      <c r="G635" t="e">
        <f t="shared" si="19"/>
        <v>#N/A</v>
      </c>
    </row>
    <row r="636" spans="1:7" x14ac:dyDescent="0.25">
      <c r="A636" t="s">
        <v>24725</v>
      </c>
      <c r="B636" t="s">
        <v>24725</v>
      </c>
      <c r="C636" t="s">
        <v>24725</v>
      </c>
      <c r="D636" t="s">
        <v>21490</v>
      </c>
      <c r="E636" t="s">
        <v>24515</v>
      </c>
      <c r="F636" t="str">
        <f t="shared" si="18"/>
        <v>alinhar;D</v>
      </c>
      <c r="G636" t="e">
        <f t="shared" si="19"/>
        <v>#N/A</v>
      </c>
    </row>
    <row r="637" spans="1:7" x14ac:dyDescent="0.25">
      <c r="A637" t="s">
        <v>24725</v>
      </c>
      <c r="B637" t="s">
        <v>24725</v>
      </c>
      <c r="C637" t="s">
        <v>24725</v>
      </c>
      <c r="D637" t="s">
        <v>23299</v>
      </c>
      <c r="E637" t="s">
        <v>24531</v>
      </c>
      <c r="F637" t="str">
        <f t="shared" si="18"/>
        <v>alinhavar;V</v>
      </c>
      <c r="G637" t="e">
        <f t="shared" si="19"/>
        <v>#N/A</v>
      </c>
    </row>
    <row r="638" spans="1:7" x14ac:dyDescent="0.25">
      <c r="A638" t="s">
        <v>24725</v>
      </c>
      <c r="B638" t="s">
        <v>24725</v>
      </c>
      <c r="C638" t="s">
        <v>24725</v>
      </c>
      <c r="D638" t="s">
        <v>20608</v>
      </c>
      <c r="E638" t="s">
        <v>24513</v>
      </c>
      <c r="F638" t="str">
        <f t="shared" si="18"/>
        <v>alisar;F</v>
      </c>
      <c r="G638" t="e">
        <f t="shared" si="19"/>
        <v>#N/A</v>
      </c>
    </row>
    <row r="639" spans="1:7" x14ac:dyDescent="0.25">
      <c r="A639" t="s">
        <v>24725</v>
      </c>
      <c r="B639" t="s">
        <v>24725</v>
      </c>
      <c r="C639" t="s">
        <v>24725</v>
      </c>
      <c r="D639" t="s">
        <v>22007</v>
      </c>
      <c r="E639" t="s">
        <v>24515</v>
      </c>
      <c r="F639" t="str">
        <f t="shared" si="18"/>
        <v>alistar;D</v>
      </c>
      <c r="G639" t="e">
        <f t="shared" si="19"/>
        <v>#N/A</v>
      </c>
    </row>
    <row r="640" spans="1:7" x14ac:dyDescent="0.25">
      <c r="A640" t="s">
        <v>24725</v>
      </c>
      <c r="B640" t="s">
        <v>24725</v>
      </c>
      <c r="C640" t="s">
        <v>24725</v>
      </c>
      <c r="D640" t="s">
        <v>20472</v>
      </c>
      <c r="E640" t="s">
        <v>24513</v>
      </c>
      <c r="F640" t="str">
        <f t="shared" si="18"/>
        <v>aliviar;F</v>
      </c>
      <c r="G640" t="e">
        <f t="shared" si="19"/>
        <v>#N/A</v>
      </c>
    </row>
    <row r="641" spans="1:7" hidden="1" x14ac:dyDescent="0.25">
      <c r="A641" t="s">
        <v>24725</v>
      </c>
      <c r="B641" t="s">
        <v>24725</v>
      </c>
      <c r="C641" t="s">
        <v>24725</v>
      </c>
      <c r="D641" t="s">
        <v>20746</v>
      </c>
      <c r="E641" t="s">
        <v>24514</v>
      </c>
      <c r="F641" t="str">
        <f t="shared" si="18"/>
        <v>almorçar;M</v>
      </c>
      <c r="G641">
        <f t="shared" si="19"/>
        <v>1</v>
      </c>
    </row>
    <row r="642" spans="1:7" hidden="1" x14ac:dyDescent="0.25">
      <c r="A642" t="s">
        <v>24725</v>
      </c>
      <c r="B642" t="s">
        <v>24725</v>
      </c>
      <c r="C642" t="s">
        <v>24725</v>
      </c>
      <c r="D642" t="s">
        <v>21386</v>
      </c>
      <c r="E642" t="s">
        <v>24514</v>
      </c>
      <c r="F642" t="str">
        <f t="shared" si="18"/>
        <v>alocar;M</v>
      </c>
      <c r="G642">
        <f t="shared" si="19"/>
        <v>1</v>
      </c>
    </row>
    <row r="643" spans="1:7" x14ac:dyDescent="0.25">
      <c r="A643" t="s">
        <v>24725</v>
      </c>
      <c r="B643" t="s">
        <v>24725</v>
      </c>
      <c r="C643" t="s">
        <v>24725</v>
      </c>
      <c r="D643" t="s">
        <v>20874</v>
      </c>
      <c r="E643" t="s">
        <v>24514</v>
      </c>
      <c r="F643" t="str">
        <f t="shared" ref="F643:F706" si="20">D643&amp;";"&amp;E643</f>
        <v>alojar;M</v>
      </c>
      <c r="G643" t="e">
        <f t="shared" ref="G643:G706" si="21">VLOOKUP(D643,$A$2:$B$576,2,0)</f>
        <v>#N/A</v>
      </c>
    </row>
    <row r="644" spans="1:7" x14ac:dyDescent="0.25">
      <c r="A644" t="s">
        <v>24725</v>
      </c>
      <c r="B644" t="s">
        <v>24725</v>
      </c>
      <c r="C644" t="s">
        <v>24725</v>
      </c>
      <c r="D644" t="s">
        <v>20808</v>
      </c>
      <c r="E644" t="s">
        <v>24514</v>
      </c>
      <c r="F644" t="str">
        <f t="shared" si="20"/>
        <v>alongar;M</v>
      </c>
      <c r="G644" t="e">
        <f t="shared" si="21"/>
        <v>#N/A</v>
      </c>
    </row>
    <row r="645" spans="1:7" x14ac:dyDescent="0.25">
      <c r="A645" t="s">
        <v>24725</v>
      </c>
      <c r="B645" t="s">
        <v>24725</v>
      </c>
      <c r="C645" t="s">
        <v>24725</v>
      </c>
      <c r="D645" t="s">
        <v>24414</v>
      </c>
      <c r="E645" t="s">
        <v>24531</v>
      </c>
      <c r="F645" t="str">
        <f t="shared" si="20"/>
        <v>alourar;V</v>
      </c>
      <c r="G645" t="e">
        <f t="shared" si="21"/>
        <v>#N/A</v>
      </c>
    </row>
    <row r="646" spans="1:7" x14ac:dyDescent="0.25">
      <c r="A646" t="s">
        <v>24725</v>
      </c>
      <c r="B646" t="s">
        <v>24725</v>
      </c>
      <c r="C646" t="s">
        <v>24725</v>
      </c>
      <c r="D646" t="s">
        <v>24415</v>
      </c>
      <c r="E646" t="s">
        <v>24531</v>
      </c>
      <c r="F646" t="str">
        <f t="shared" si="20"/>
        <v>alquebrar;V</v>
      </c>
      <c r="G646" t="e">
        <f t="shared" si="21"/>
        <v>#N/A</v>
      </c>
    </row>
    <row r="647" spans="1:7" x14ac:dyDescent="0.25">
      <c r="A647" t="s">
        <v>24725</v>
      </c>
      <c r="B647" t="s">
        <v>24725</v>
      </c>
      <c r="C647" t="s">
        <v>24725</v>
      </c>
      <c r="D647" t="s">
        <v>23069</v>
      </c>
      <c r="E647" t="s">
        <v>24515</v>
      </c>
      <c r="F647" t="str">
        <f t="shared" si="20"/>
        <v>alquilar;D</v>
      </c>
      <c r="G647" t="e">
        <f t="shared" si="21"/>
        <v>#N/A</v>
      </c>
    </row>
    <row r="648" spans="1:7" x14ac:dyDescent="0.25">
      <c r="A648" t="s">
        <v>24725</v>
      </c>
      <c r="B648" t="s">
        <v>24725</v>
      </c>
      <c r="C648" t="s">
        <v>24725</v>
      </c>
      <c r="D648" t="s">
        <v>20822</v>
      </c>
      <c r="E648" t="s">
        <v>24514</v>
      </c>
      <c r="F648" t="str">
        <f t="shared" si="20"/>
        <v>altear;M</v>
      </c>
      <c r="G648" t="e">
        <f t="shared" si="21"/>
        <v>#N/A</v>
      </c>
    </row>
    <row r="649" spans="1:7" hidden="1" x14ac:dyDescent="0.25">
      <c r="A649" t="s">
        <v>24725</v>
      </c>
      <c r="B649" t="s">
        <v>24725</v>
      </c>
      <c r="C649" t="s">
        <v>24725</v>
      </c>
      <c r="D649" t="s">
        <v>24416</v>
      </c>
      <c r="E649" t="s">
        <v>24531</v>
      </c>
      <c r="F649" t="str">
        <f t="shared" si="20"/>
        <v>altercar;V</v>
      </c>
      <c r="G649">
        <f t="shared" si="21"/>
        <v>1</v>
      </c>
    </row>
    <row r="650" spans="1:7" x14ac:dyDescent="0.25">
      <c r="A650" t="s">
        <v>24725</v>
      </c>
      <c r="B650" t="s">
        <v>24725</v>
      </c>
      <c r="C650" t="s">
        <v>24725</v>
      </c>
      <c r="D650" t="s">
        <v>21698</v>
      </c>
      <c r="E650" t="s">
        <v>24515</v>
      </c>
      <c r="F650" t="str">
        <f t="shared" si="20"/>
        <v>alternar;D</v>
      </c>
      <c r="G650" t="e">
        <f t="shared" si="21"/>
        <v>#N/A</v>
      </c>
    </row>
    <row r="651" spans="1:7" x14ac:dyDescent="0.25">
      <c r="A651" t="s">
        <v>24725</v>
      </c>
      <c r="B651" t="s">
        <v>24725</v>
      </c>
      <c r="C651" t="s">
        <v>24725</v>
      </c>
      <c r="D651" t="s">
        <v>22972</v>
      </c>
      <c r="E651" t="s">
        <v>24515</v>
      </c>
      <c r="F651" t="str">
        <f t="shared" si="20"/>
        <v>alucinar;D</v>
      </c>
      <c r="G651" t="e">
        <f t="shared" si="21"/>
        <v>#N/A</v>
      </c>
    </row>
    <row r="652" spans="1:7" x14ac:dyDescent="0.25">
      <c r="A652" t="s">
        <v>24725</v>
      </c>
      <c r="B652" t="s">
        <v>24725</v>
      </c>
      <c r="C652" t="s">
        <v>24725</v>
      </c>
      <c r="D652" t="s">
        <v>21277</v>
      </c>
      <c r="E652" t="s">
        <v>24514</v>
      </c>
      <c r="F652" t="str">
        <f t="shared" si="20"/>
        <v>aludir;M</v>
      </c>
      <c r="G652" t="e">
        <f t="shared" si="21"/>
        <v>#N/A</v>
      </c>
    </row>
    <row r="653" spans="1:7" x14ac:dyDescent="0.25">
      <c r="A653" t="s">
        <v>24725</v>
      </c>
      <c r="B653" t="s">
        <v>24725</v>
      </c>
      <c r="C653" t="s">
        <v>24725</v>
      </c>
      <c r="D653" t="s">
        <v>20375</v>
      </c>
      <c r="E653" t="s">
        <v>24513</v>
      </c>
      <c r="F653" t="str">
        <f t="shared" si="20"/>
        <v>alugar;F</v>
      </c>
      <c r="G653" t="e">
        <f t="shared" si="21"/>
        <v>#N/A</v>
      </c>
    </row>
    <row r="654" spans="1:7" x14ac:dyDescent="0.25">
      <c r="A654" t="s">
        <v>24725</v>
      </c>
      <c r="B654" t="s">
        <v>24725</v>
      </c>
      <c r="C654" t="s">
        <v>24725</v>
      </c>
      <c r="D654" t="s">
        <v>22764</v>
      </c>
      <c r="E654" t="s">
        <v>24515</v>
      </c>
      <c r="F654" t="str">
        <f t="shared" si="20"/>
        <v>aluir;D</v>
      </c>
      <c r="G654" t="e">
        <f t="shared" si="21"/>
        <v>#N/A</v>
      </c>
    </row>
    <row r="655" spans="1:7" x14ac:dyDescent="0.25">
      <c r="A655" t="s">
        <v>24725</v>
      </c>
      <c r="B655" t="s">
        <v>24725</v>
      </c>
      <c r="C655" t="s">
        <v>24725</v>
      </c>
      <c r="D655" t="s">
        <v>23747</v>
      </c>
      <c r="E655" t="s">
        <v>24531</v>
      </c>
      <c r="F655" t="str">
        <f t="shared" si="20"/>
        <v>alumbrar;V</v>
      </c>
      <c r="G655" t="e">
        <f t="shared" si="21"/>
        <v>#N/A</v>
      </c>
    </row>
    <row r="656" spans="1:7" x14ac:dyDescent="0.25">
      <c r="A656" t="s">
        <v>24725</v>
      </c>
      <c r="B656" t="s">
        <v>24725</v>
      </c>
      <c r="C656" t="s">
        <v>24725</v>
      </c>
      <c r="D656" t="s">
        <v>21595</v>
      </c>
      <c r="E656" t="s">
        <v>24515</v>
      </c>
      <c r="F656" t="str">
        <f t="shared" si="20"/>
        <v>alumiar;D</v>
      </c>
      <c r="G656" t="e">
        <f t="shared" si="21"/>
        <v>#N/A</v>
      </c>
    </row>
    <row r="657" spans="1:7" x14ac:dyDescent="0.25">
      <c r="A657" t="s">
        <v>24725</v>
      </c>
      <c r="B657" t="s">
        <v>24725</v>
      </c>
      <c r="C657" t="s">
        <v>24725</v>
      </c>
      <c r="D657" t="s">
        <v>24417</v>
      </c>
      <c r="E657" t="s">
        <v>24531</v>
      </c>
      <c r="F657" t="str">
        <f t="shared" si="20"/>
        <v>alunar;V</v>
      </c>
      <c r="G657" t="e">
        <f t="shared" si="21"/>
        <v>#N/A</v>
      </c>
    </row>
    <row r="658" spans="1:7" x14ac:dyDescent="0.25">
      <c r="A658" t="s">
        <v>24725</v>
      </c>
      <c r="B658" t="s">
        <v>24725</v>
      </c>
      <c r="C658" t="s">
        <v>24725</v>
      </c>
      <c r="D658" t="s">
        <v>20898</v>
      </c>
      <c r="E658" t="s">
        <v>24514</v>
      </c>
      <c r="F658" t="str">
        <f t="shared" si="20"/>
        <v>alveitar;M</v>
      </c>
      <c r="G658" t="e">
        <f t="shared" si="21"/>
        <v>#N/A</v>
      </c>
    </row>
    <row r="659" spans="1:7" x14ac:dyDescent="0.25">
      <c r="A659" t="s">
        <v>24725</v>
      </c>
      <c r="B659" t="s">
        <v>24725</v>
      </c>
      <c r="C659" t="s">
        <v>24725</v>
      </c>
      <c r="D659" t="s">
        <v>23070</v>
      </c>
      <c r="E659" t="s">
        <v>24515</v>
      </c>
      <c r="F659" t="str">
        <f t="shared" si="20"/>
        <v>alvejar;D</v>
      </c>
      <c r="G659" t="e">
        <f t="shared" si="21"/>
        <v>#N/A</v>
      </c>
    </row>
    <row r="660" spans="1:7" x14ac:dyDescent="0.25">
      <c r="A660" t="s">
        <v>24725</v>
      </c>
      <c r="B660" t="s">
        <v>24725</v>
      </c>
      <c r="C660" t="s">
        <v>24725</v>
      </c>
      <c r="D660" t="s">
        <v>23844</v>
      </c>
      <c r="E660" t="s">
        <v>24531</v>
      </c>
      <c r="F660" t="str">
        <f t="shared" si="20"/>
        <v>alvitrar;V</v>
      </c>
      <c r="G660" t="e">
        <f t="shared" si="21"/>
        <v>#N/A</v>
      </c>
    </row>
    <row r="661" spans="1:7" hidden="1" x14ac:dyDescent="0.25">
      <c r="A661" t="s">
        <v>24725</v>
      </c>
      <c r="B661" t="s">
        <v>24725</v>
      </c>
      <c r="C661" t="s">
        <v>24725</v>
      </c>
      <c r="D661" t="s">
        <v>20694</v>
      </c>
      <c r="E661" t="s">
        <v>24514</v>
      </c>
      <c r="F661" t="str">
        <f t="shared" si="20"/>
        <v>alvorecer;M</v>
      </c>
      <c r="G661">
        <f t="shared" si="21"/>
        <v>1</v>
      </c>
    </row>
    <row r="662" spans="1:7" hidden="1" x14ac:dyDescent="0.25">
      <c r="A662" t="s">
        <v>24725</v>
      </c>
      <c r="B662" t="s">
        <v>24725</v>
      </c>
      <c r="C662" t="s">
        <v>24725</v>
      </c>
      <c r="D662" t="s">
        <v>23210</v>
      </c>
      <c r="E662" t="s">
        <v>24515</v>
      </c>
      <c r="F662" t="str">
        <f t="shared" si="20"/>
        <v>alvoroçar;D</v>
      </c>
      <c r="G662">
        <f t="shared" si="21"/>
        <v>1</v>
      </c>
    </row>
    <row r="663" spans="1:7" hidden="1" x14ac:dyDescent="0.25">
      <c r="A663" t="s">
        <v>24725</v>
      </c>
      <c r="B663" t="s">
        <v>24725</v>
      </c>
      <c r="C663" t="s">
        <v>24725</v>
      </c>
      <c r="D663" t="s">
        <v>23369</v>
      </c>
      <c r="E663" t="s">
        <v>24531</v>
      </c>
      <c r="F663" t="str">
        <f t="shared" si="20"/>
        <v>amaçar;V</v>
      </c>
      <c r="G663">
        <f t="shared" si="21"/>
        <v>1</v>
      </c>
    </row>
    <row r="664" spans="1:7" hidden="1" x14ac:dyDescent="0.25">
      <c r="A664" t="s">
        <v>24725</v>
      </c>
      <c r="B664" t="s">
        <v>24725</v>
      </c>
      <c r="C664" t="s">
        <v>24725</v>
      </c>
      <c r="D664" t="s">
        <v>24144</v>
      </c>
      <c r="E664" t="s">
        <v>24531</v>
      </c>
      <c r="F664" t="str">
        <f t="shared" si="20"/>
        <v>amachucar;V</v>
      </c>
      <c r="G664">
        <f t="shared" si="21"/>
        <v>1</v>
      </c>
    </row>
    <row r="665" spans="1:7" x14ac:dyDescent="0.25">
      <c r="A665" t="s">
        <v>24725</v>
      </c>
      <c r="B665" t="s">
        <v>24725</v>
      </c>
      <c r="C665" t="s">
        <v>24725</v>
      </c>
      <c r="D665" t="s">
        <v>22510</v>
      </c>
      <c r="E665" t="s">
        <v>24515</v>
      </c>
      <c r="F665" t="str">
        <f t="shared" si="20"/>
        <v>amaciar;D</v>
      </c>
      <c r="G665" t="e">
        <f t="shared" si="21"/>
        <v>#N/A</v>
      </c>
    </row>
    <row r="666" spans="1:7" x14ac:dyDescent="0.25">
      <c r="A666" t="s">
        <v>24725</v>
      </c>
      <c r="B666" t="s">
        <v>24725</v>
      </c>
      <c r="C666" t="s">
        <v>24725</v>
      </c>
      <c r="D666" t="s">
        <v>24092</v>
      </c>
      <c r="E666" t="s">
        <v>24531</v>
      </c>
      <c r="F666" t="str">
        <f t="shared" si="20"/>
        <v>amadurar;V</v>
      </c>
      <c r="G666" t="e">
        <f t="shared" si="21"/>
        <v>#N/A</v>
      </c>
    </row>
    <row r="667" spans="1:7" hidden="1" x14ac:dyDescent="0.25">
      <c r="A667" t="s">
        <v>24725</v>
      </c>
      <c r="B667" t="s">
        <v>24725</v>
      </c>
      <c r="C667" t="s">
        <v>24725</v>
      </c>
      <c r="D667" t="s">
        <v>21140</v>
      </c>
      <c r="E667" t="s">
        <v>24514</v>
      </c>
      <c r="F667" t="str">
        <f t="shared" si="20"/>
        <v>amadurecer;M</v>
      </c>
      <c r="G667">
        <f t="shared" si="21"/>
        <v>1</v>
      </c>
    </row>
    <row r="668" spans="1:7" x14ac:dyDescent="0.25">
      <c r="A668" t="s">
        <v>24725</v>
      </c>
      <c r="B668" t="s">
        <v>24725</v>
      </c>
      <c r="C668" t="s">
        <v>24725</v>
      </c>
      <c r="D668" t="s">
        <v>23688</v>
      </c>
      <c r="E668" t="s">
        <v>24531</v>
      </c>
      <c r="F668" t="str">
        <f t="shared" si="20"/>
        <v>amainar;V</v>
      </c>
      <c r="G668" t="e">
        <f t="shared" si="21"/>
        <v>#N/A</v>
      </c>
    </row>
    <row r="669" spans="1:7" x14ac:dyDescent="0.25">
      <c r="A669" t="s">
        <v>24725</v>
      </c>
      <c r="B669" t="s">
        <v>24725</v>
      </c>
      <c r="C669" t="s">
        <v>24725</v>
      </c>
      <c r="D669" t="s">
        <v>21314</v>
      </c>
      <c r="E669" t="s">
        <v>24514</v>
      </c>
      <c r="F669" t="str">
        <f t="shared" si="20"/>
        <v>amaldiçoar;M</v>
      </c>
      <c r="G669" t="e">
        <f t="shared" si="21"/>
        <v>#N/A</v>
      </c>
    </row>
    <row r="670" spans="1:7" x14ac:dyDescent="0.25">
      <c r="A670" t="s">
        <v>24725</v>
      </c>
      <c r="B670" t="s">
        <v>24725</v>
      </c>
      <c r="C670" t="s">
        <v>24725</v>
      </c>
      <c r="D670" t="s">
        <v>23146</v>
      </c>
      <c r="E670" t="s">
        <v>24515</v>
      </c>
      <c r="F670" t="str">
        <f t="shared" si="20"/>
        <v>amalgamar;D</v>
      </c>
      <c r="G670" t="e">
        <f t="shared" si="21"/>
        <v>#N/A</v>
      </c>
    </row>
    <row r="671" spans="1:7" x14ac:dyDescent="0.25">
      <c r="A671" t="s">
        <v>24725</v>
      </c>
      <c r="B671" t="s">
        <v>24725</v>
      </c>
      <c r="C671" t="s">
        <v>24725</v>
      </c>
      <c r="D671" t="s">
        <v>21832</v>
      </c>
      <c r="E671" t="s">
        <v>24515</v>
      </c>
      <c r="F671" t="str">
        <f t="shared" si="20"/>
        <v>amamentar;D</v>
      </c>
      <c r="G671" t="e">
        <f t="shared" si="21"/>
        <v>#N/A</v>
      </c>
    </row>
    <row r="672" spans="1:7" x14ac:dyDescent="0.25">
      <c r="A672" t="s">
        <v>24725</v>
      </c>
      <c r="B672" t="s">
        <v>24725</v>
      </c>
      <c r="C672" t="s">
        <v>24725</v>
      </c>
      <c r="D672" t="s">
        <v>21924</v>
      </c>
      <c r="E672" t="s">
        <v>24515</v>
      </c>
      <c r="F672" t="str">
        <f t="shared" si="20"/>
        <v>amandar;D</v>
      </c>
      <c r="G672" t="e">
        <f t="shared" si="21"/>
        <v>#N/A</v>
      </c>
    </row>
    <row r="673" spans="1:7" x14ac:dyDescent="0.25">
      <c r="A673" t="s">
        <v>24725</v>
      </c>
      <c r="B673" t="s">
        <v>24725</v>
      </c>
      <c r="C673" t="s">
        <v>24725</v>
      </c>
      <c r="D673" t="s">
        <v>22015</v>
      </c>
      <c r="E673" t="s">
        <v>24515</v>
      </c>
      <c r="F673" t="str">
        <f t="shared" si="20"/>
        <v>amanhar;D</v>
      </c>
      <c r="G673" t="e">
        <f t="shared" si="21"/>
        <v>#N/A</v>
      </c>
    </row>
    <row r="674" spans="1:7" hidden="1" x14ac:dyDescent="0.25">
      <c r="A674" t="s">
        <v>24725</v>
      </c>
      <c r="B674" t="s">
        <v>24725</v>
      </c>
      <c r="C674" t="s">
        <v>24725</v>
      </c>
      <c r="D674" t="s">
        <v>20490</v>
      </c>
      <c r="E674" t="s">
        <v>24513</v>
      </c>
      <c r="F674" t="str">
        <f t="shared" si="20"/>
        <v>amanhecer;F</v>
      </c>
      <c r="G674">
        <f t="shared" si="21"/>
        <v>1</v>
      </c>
    </row>
    <row r="675" spans="1:7" x14ac:dyDescent="0.25">
      <c r="A675" t="s">
        <v>24725</v>
      </c>
      <c r="B675" t="s">
        <v>24725</v>
      </c>
      <c r="C675" t="s">
        <v>24725</v>
      </c>
      <c r="D675" t="s">
        <v>22369</v>
      </c>
      <c r="E675" t="s">
        <v>24515</v>
      </c>
      <c r="F675" t="str">
        <f t="shared" si="20"/>
        <v>amansar;D</v>
      </c>
      <c r="G675" t="e">
        <f t="shared" si="21"/>
        <v>#N/A</v>
      </c>
    </row>
    <row r="676" spans="1:7" x14ac:dyDescent="0.25">
      <c r="A676" t="s">
        <v>24725</v>
      </c>
      <c r="B676" t="s">
        <v>24725</v>
      </c>
      <c r="C676" t="s">
        <v>24725</v>
      </c>
      <c r="D676" t="s">
        <v>21550</v>
      </c>
      <c r="E676" t="s">
        <v>24515</v>
      </c>
      <c r="F676" t="str">
        <f t="shared" si="20"/>
        <v>amarar;D</v>
      </c>
      <c r="G676" t="e">
        <f t="shared" si="21"/>
        <v>#N/A</v>
      </c>
    </row>
    <row r="677" spans="1:7" x14ac:dyDescent="0.25">
      <c r="A677" t="s">
        <v>24725</v>
      </c>
      <c r="B677" t="s">
        <v>24725</v>
      </c>
      <c r="C677" t="s">
        <v>24725</v>
      </c>
      <c r="D677" t="s">
        <v>21925</v>
      </c>
      <c r="E677" t="s">
        <v>24515</v>
      </c>
      <c r="F677" t="str">
        <f t="shared" si="20"/>
        <v>amarelar;D</v>
      </c>
      <c r="G677" t="e">
        <f t="shared" si="21"/>
        <v>#N/A</v>
      </c>
    </row>
    <row r="678" spans="1:7" hidden="1" x14ac:dyDescent="0.25">
      <c r="A678" t="s">
        <v>24725</v>
      </c>
      <c r="B678" t="s">
        <v>24725</v>
      </c>
      <c r="C678" t="s">
        <v>24725</v>
      </c>
      <c r="D678" t="s">
        <v>20690</v>
      </c>
      <c r="E678" t="s">
        <v>24514</v>
      </c>
      <c r="F678" t="str">
        <f t="shared" si="20"/>
        <v>amarelecer;M</v>
      </c>
      <c r="G678">
        <f t="shared" si="21"/>
        <v>1</v>
      </c>
    </row>
    <row r="679" spans="1:7" x14ac:dyDescent="0.25">
      <c r="A679" t="s">
        <v>24725</v>
      </c>
      <c r="B679" t="s">
        <v>24725</v>
      </c>
      <c r="C679" t="s">
        <v>24725</v>
      </c>
      <c r="D679" t="s">
        <v>24245</v>
      </c>
      <c r="E679" t="s">
        <v>24531</v>
      </c>
      <c r="F679" t="str">
        <f t="shared" si="20"/>
        <v>amarfanhar;V</v>
      </c>
      <c r="G679" t="e">
        <f t="shared" si="21"/>
        <v>#N/A</v>
      </c>
    </row>
    <row r="680" spans="1:7" x14ac:dyDescent="0.25">
      <c r="A680" t="s">
        <v>24725</v>
      </c>
      <c r="B680" t="s">
        <v>24725</v>
      </c>
      <c r="C680" t="s">
        <v>24725</v>
      </c>
      <c r="D680" t="s">
        <v>22909</v>
      </c>
      <c r="E680" t="s">
        <v>24515</v>
      </c>
      <c r="F680" t="str">
        <f t="shared" si="20"/>
        <v>amargar;D</v>
      </c>
      <c r="G680" t="e">
        <f t="shared" si="21"/>
        <v>#N/A</v>
      </c>
    </row>
    <row r="681" spans="1:7" x14ac:dyDescent="0.25">
      <c r="A681" t="s">
        <v>24725</v>
      </c>
      <c r="B681" t="s">
        <v>24725</v>
      </c>
      <c r="C681" t="s">
        <v>24725</v>
      </c>
      <c r="D681" t="s">
        <v>20892</v>
      </c>
      <c r="E681" t="s">
        <v>24514</v>
      </c>
      <c r="F681" t="str">
        <f t="shared" si="20"/>
        <v>amargurar;M</v>
      </c>
      <c r="G681" t="e">
        <f t="shared" si="21"/>
        <v>#N/A</v>
      </c>
    </row>
    <row r="682" spans="1:7" x14ac:dyDescent="0.25">
      <c r="A682" t="s">
        <v>24725</v>
      </c>
      <c r="B682" t="s">
        <v>24725</v>
      </c>
      <c r="C682" t="s">
        <v>24725</v>
      </c>
      <c r="D682" t="s">
        <v>22742</v>
      </c>
      <c r="E682" t="s">
        <v>24515</v>
      </c>
      <c r="F682" t="str">
        <f t="shared" si="20"/>
        <v>amarinhar;D</v>
      </c>
      <c r="G682" t="e">
        <f t="shared" si="21"/>
        <v>#N/A</v>
      </c>
    </row>
    <row r="683" spans="1:7" x14ac:dyDescent="0.25">
      <c r="A683" t="s">
        <v>24725</v>
      </c>
      <c r="B683" t="s">
        <v>24725</v>
      </c>
      <c r="C683" t="s">
        <v>24725</v>
      </c>
      <c r="D683" t="s">
        <v>22813</v>
      </c>
      <c r="E683" t="s">
        <v>24515</v>
      </c>
      <c r="F683" t="str">
        <f t="shared" si="20"/>
        <v>amarrotar;D</v>
      </c>
      <c r="G683" t="e">
        <f t="shared" si="21"/>
        <v>#N/A</v>
      </c>
    </row>
    <row r="684" spans="1:7" x14ac:dyDescent="0.25">
      <c r="A684" t="s">
        <v>24725</v>
      </c>
      <c r="B684" t="s">
        <v>24725</v>
      </c>
      <c r="C684" t="s">
        <v>24725</v>
      </c>
      <c r="D684" t="s">
        <v>20552</v>
      </c>
      <c r="E684" t="s">
        <v>24513</v>
      </c>
      <c r="F684" t="str">
        <f t="shared" si="20"/>
        <v>amassar;F</v>
      </c>
      <c r="G684" t="e">
        <f t="shared" si="21"/>
        <v>#N/A</v>
      </c>
    </row>
    <row r="685" spans="1:7" x14ac:dyDescent="0.25">
      <c r="A685" t="s">
        <v>24725</v>
      </c>
      <c r="B685" t="s">
        <v>24725</v>
      </c>
      <c r="C685" t="s">
        <v>24725</v>
      </c>
      <c r="D685" t="s">
        <v>22643</v>
      </c>
      <c r="E685" t="s">
        <v>24515</v>
      </c>
      <c r="F685" t="str">
        <f t="shared" si="20"/>
        <v>ambicionar;D</v>
      </c>
      <c r="G685" t="e">
        <f t="shared" si="21"/>
        <v>#N/A</v>
      </c>
    </row>
    <row r="686" spans="1:7" x14ac:dyDescent="0.25">
      <c r="A686" t="s">
        <v>24725</v>
      </c>
      <c r="B686" t="s">
        <v>24725</v>
      </c>
      <c r="C686" t="s">
        <v>24725</v>
      </c>
      <c r="D686" t="s">
        <v>23091</v>
      </c>
      <c r="E686" t="s">
        <v>24515</v>
      </c>
      <c r="F686" t="str">
        <f t="shared" si="20"/>
        <v>ambientar;D</v>
      </c>
      <c r="G686" t="e">
        <f t="shared" si="21"/>
        <v>#N/A</v>
      </c>
    </row>
    <row r="687" spans="1:7" hidden="1" x14ac:dyDescent="0.25">
      <c r="A687" t="s">
        <v>24725</v>
      </c>
      <c r="B687" t="s">
        <v>24725</v>
      </c>
      <c r="C687" t="s">
        <v>24725</v>
      </c>
      <c r="D687" t="s">
        <v>20801</v>
      </c>
      <c r="E687" t="s">
        <v>24514</v>
      </c>
      <c r="F687" t="str">
        <f t="shared" si="20"/>
        <v>ameaçar;M</v>
      </c>
      <c r="G687">
        <f t="shared" si="21"/>
        <v>1</v>
      </c>
    </row>
    <row r="688" spans="1:7" x14ac:dyDescent="0.25">
      <c r="A688" t="s">
        <v>24725</v>
      </c>
      <c r="B688" t="s">
        <v>24725</v>
      </c>
      <c r="C688" t="s">
        <v>24725</v>
      </c>
      <c r="D688" t="s">
        <v>23450</v>
      </c>
      <c r="E688" t="s">
        <v>24531</v>
      </c>
      <c r="F688" t="str">
        <f t="shared" si="20"/>
        <v>amealhar;V</v>
      </c>
      <c r="G688" t="e">
        <f t="shared" si="21"/>
        <v>#N/A</v>
      </c>
    </row>
    <row r="689" spans="1:7" x14ac:dyDescent="0.25">
      <c r="A689" t="s">
        <v>24725</v>
      </c>
      <c r="B689" t="s">
        <v>24725</v>
      </c>
      <c r="C689" t="s">
        <v>24725</v>
      </c>
      <c r="D689" t="s">
        <v>21852</v>
      </c>
      <c r="E689" t="s">
        <v>24515</v>
      </c>
      <c r="F689" t="str">
        <f t="shared" si="20"/>
        <v>amedrontar;D</v>
      </c>
      <c r="G689" t="e">
        <f t="shared" si="21"/>
        <v>#N/A</v>
      </c>
    </row>
    <row r="690" spans="1:7" x14ac:dyDescent="0.25">
      <c r="A690" t="s">
        <v>24725</v>
      </c>
      <c r="B690" t="s">
        <v>24725</v>
      </c>
      <c r="C690" t="s">
        <v>24725</v>
      </c>
      <c r="D690" t="s">
        <v>23501</v>
      </c>
      <c r="E690" t="s">
        <v>24531</v>
      </c>
      <c r="F690" t="str">
        <f t="shared" si="20"/>
        <v>ameigar;V</v>
      </c>
      <c r="G690" t="e">
        <f t="shared" si="21"/>
        <v>#N/A</v>
      </c>
    </row>
    <row r="691" spans="1:7" x14ac:dyDescent="0.25">
      <c r="A691" t="s">
        <v>24725</v>
      </c>
      <c r="B691" t="s">
        <v>24725</v>
      </c>
      <c r="C691" t="s">
        <v>24725</v>
      </c>
      <c r="D691" t="s">
        <v>21628</v>
      </c>
      <c r="E691" t="s">
        <v>24515</v>
      </c>
      <c r="F691" t="str">
        <f t="shared" si="20"/>
        <v>amenizar;D</v>
      </c>
      <c r="G691" t="e">
        <f t="shared" si="21"/>
        <v>#N/A</v>
      </c>
    </row>
    <row r="692" spans="1:7" x14ac:dyDescent="0.25">
      <c r="A692" t="s">
        <v>24725</v>
      </c>
      <c r="B692" t="s">
        <v>24725</v>
      </c>
      <c r="C692" t="s">
        <v>24725</v>
      </c>
      <c r="D692" t="s">
        <v>24302</v>
      </c>
      <c r="E692" t="s">
        <v>24531</v>
      </c>
      <c r="F692" t="str">
        <f t="shared" si="20"/>
        <v>amentar;V</v>
      </c>
      <c r="G692" t="e">
        <f t="shared" si="21"/>
        <v>#N/A</v>
      </c>
    </row>
    <row r="693" spans="1:7" x14ac:dyDescent="0.25">
      <c r="A693" t="s">
        <v>24725</v>
      </c>
      <c r="B693" t="s">
        <v>24725</v>
      </c>
      <c r="C693" t="s">
        <v>24725</v>
      </c>
      <c r="D693" t="s">
        <v>22202</v>
      </c>
      <c r="E693" t="s">
        <v>24515</v>
      </c>
      <c r="F693" t="str">
        <f t="shared" si="20"/>
        <v>amestrar;D</v>
      </c>
      <c r="G693" t="e">
        <f t="shared" si="21"/>
        <v>#N/A</v>
      </c>
    </row>
    <row r="694" spans="1:7" x14ac:dyDescent="0.25">
      <c r="A694" t="s">
        <v>24725</v>
      </c>
      <c r="B694" t="s">
        <v>24725</v>
      </c>
      <c r="C694" t="s">
        <v>24725</v>
      </c>
      <c r="D694" t="s">
        <v>22048</v>
      </c>
      <c r="E694" t="s">
        <v>24515</v>
      </c>
      <c r="F694" t="str">
        <f t="shared" si="20"/>
        <v>amezinhar;D</v>
      </c>
      <c r="G694" t="e">
        <f t="shared" si="21"/>
        <v>#N/A</v>
      </c>
    </row>
    <row r="695" spans="1:7" x14ac:dyDescent="0.25">
      <c r="A695" t="s">
        <v>24725</v>
      </c>
      <c r="B695" t="s">
        <v>24725</v>
      </c>
      <c r="C695" t="s">
        <v>24725</v>
      </c>
      <c r="D695" t="s">
        <v>23246</v>
      </c>
      <c r="E695" t="s">
        <v>24515</v>
      </c>
      <c r="F695" t="str">
        <f t="shared" si="20"/>
        <v>amigar;D</v>
      </c>
      <c r="G695" t="e">
        <f t="shared" si="21"/>
        <v>#N/A</v>
      </c>
    </row>
    <row r="696" spans="1:7" x14ac:dyDescent="0.25">
      <c r="A696" t="s">
        <v>24725</v>
      </c>
      <c r="B696" t="s">
        <v>24725</v>
      </c>
      <c r="C696" t="s">
        <v>24725</v>
      </c>
      <c r="D696" t="s">
        <v>23845</v>
      </c>
      <c r="E696" t="s">
        <v>24531</v>
      </c>
      <c r="F696" t="str">
        <f t="shared" si="20"/>
        <v>amimar;V</v>
      </c>
      <c r="G696" t="e">
        <f t="shared" si="21"/>
        <v>#N/A</v>
      </c>
    </row>
    <row r="697" spans="1:7" x14ac:dyDescent="0.25">
      <c r="A697" t="s">
        <v>24725</v>
      </c>
      <c r="B697" t="s">
        <v>24725</v>
      </c>
      <c r="C697" t="s">
        <v>24725</v>
      </c>
      <c r="D697" t="s">
        <v>24145</v>
      </c>
      <c r="E697" t="s">
        <v>24531</v>
      </c>
      <c r="F697" t="str">
        <f t="shared" si="20"/>
        <v>amiudar;V</v>
      </c>
      <c r="G697" t="e">
        <f t="shared" si="21"/>
        <v>#N/A</v>
      </c>
    </row>
    <row r="698" spans="1:7" hidden="1" x14ac:dyDescent="0.25">
      <c r="A698" t="s">
        <v>24725</v>
      </c>
      <c r="B698" t="s">
        <v>24725</v>
      </c>
      <c r="C698" t="s">
        <v>24725</v>
      </c>
      <c r="D698" t="s">
        <v>23689</v>
      </c>
      <c r="E698" t="s">
        <v>24531</v>
      </c>
      <c r="F698" t="str">
        <f t="shared" si="20"/>
        <v>amocar;V</v>
      </c>
      <c r="G698">
        <f t="shared" si="21"/>
        <v>1</v>
      </c>
    </row>
    <row r="699" spans="1:7" x14ac:dyDescent="0.25">
      <c r="A699" t="s">
        <v>24725</v>
      </c>
      <c r="B699" t="s">
        <v>24725</v>
      </c>
      <c r="C699" t="s">
        <v>24725</v>
      </c>
      <c r="D699" t="s">
        <v>23546</v>
      </c>
      <c r="E699" t="s">
        <v>24531</v>
      </c>
      <c r="F699" t="str">
        <f t="shared" si="20"/>
        <v>amofinar;V</v>
      </c>
      <c r="G699" t="e">
        <f t="shared" si="21"/>
        <v>#N/A</v>
      </c>
    </row>
    <row r="700" spans="1:7" x14ac:dyDescent="0.25">
      <c r="A700" t="s">
        <v>24725</v>
      </c>
      <c r="B700" t="s">
        <v>24725</v>
      </c>
      <c r="C700" t="s">
        <v>24725</v>
      </c>
      <c r="D700" t="s">
        <v>21844</v>
      </c>
      <c r="E700" t="s">
        <v>24515</v>
      </c>
      <c r="F700" t="str">
        <f t="shared" si="20"/>
        <v>amolar;D</v>
      </c>
      <c r="G700" t="e">
        <f t="shared" si="21"/>
        <v>#N/A</v>
      </c>
    </row>
    <row r="701" spans="1:7" x14ac:dyDescent="0.25">
      <c r="A701" t="s">
        <v>24725</v>
      </c>
      <c r="B701" t="s">
        <v>24725</v>
      </c>
      <c r="C701" t="s">
        <v>24725</v>
      </c>
      <c r="D701" t="s">
        <v>23547</v>
      </c>
      <c r="E701" t="s">
        <v>24531</v>
      </c>
      <c r="F701" t="str">
        <f t="shared" si="20"/>
        <v>amoldar;V</v>
      </c>
      <c r="G701" t="e">
        <f t="shared" si="21"/>
        <v>#N/A</v>
      </c>
    </row>
    <row r="702" spans="1:7" x14ac:dyDescent="0.25">
      <c r="A702" t="s">
        <v>24725</v>
      </c>
      <c r="B702" t="s">
        <v>24725</v>
      </c>
      <c r="C702" t="s">
        <v>24725</v>
      </c>
      <c r="D702" t="s">
        <v>24490</v>
      </c>
      <c r="E702" t="s">
        <v>24531</v>
      </c>
      <c r="F702" t="str">
        <f t="shared" si="20"/>
        <v>amontar;V</v>
      </c>
      <c r="G702" t="e">
        <f t="shared" si="21"/>
        <v>#N/A</v>
      </c>
    </row>
    <row r="703" spans="1:7" x14ac:dyDescent="0.25">
      <c r="A703" t="s">
        <v>24725</v>
      </c>
      <c r="B703" t="s">
        <v>24725</v>
      </c>
      <c r="C703" t="s">
        <v>24725</v>
      </c>
      <c r="D703" t="s">
        <v>22300</v>
      </c>
      <c r="E703" t="s">
        <v>24515</v>
      </c>
      <c r="F703" t="str">
        <f t="shared" si="20"/>
        <v>amontoar;D</v>
      </c>
      <c r="G703" t="e">
        <f t="shared" si="21"/>
        <v>#N/A</v>
      </c>
    </row>
    <row r="704" spans="1:7" x14ac:dyDescent="0.25">
      <c r="A704" t="s">
        <v>24725</v>
      </c>
      <c r="B704" t="s">
        <v>24725</v>
      </c>
      <c r="C704" t="s">
        <v>24725</v>
      </c>
      <c r="D704" t="s">
        <v>21297</v>
      </c>
      <c r="E704" t="s">
        <v>24514</v>
      </c>
      <c r="F704" t="str">
        <f t="shared" si="20"/>
        <v>amorar;M</v>
      </c>
      <c r="G704" t="e">
        <f t="shared" si="21"/>
        <v>#N/A</v>
      </c>
    </row>
    <row r="705" spans="1:7" hidden="1" x14ac:dyDescent="0.25">
      <c r="A705" t="s">
        <v>24725</v>
      </c>
      <c r="B705" t="s">
        <v>24725</v>
      </c>
      <c r="C705" t="s">
        <v>24725</v>
      </c>
      <c r="D705" t="s">
        <v>22992</v>
      </c>
      <c r="E705" t="s">
        <v>24515</v>
      </c>
      <c r="F705" t="str">
        <f t="shared" si="20"/>
        <v>amordaçar;D</v>
      </c>
      <c r="G705">
        <f t="shared" si="21"/>
        <v>1</v>
      </c>
    </row>
    <row r="706" spans="1:7" x14ac:dyDescent="0.25">
      <c r="A706" t="s">
        <v>24725</v>
      </c>
      <c r="B706" t="s">
        <v>24725</v>
      </c>
      <c r="C706" t="s">
        <v>24725</v>
      </c>
      <c r="D706" t="s">
        <v>21936</v>
      </c>
      <c r="E706" t="s">
        <v>24515</v>
      </c>
      <c r="F706" t="str">
        <f t="shared" si="20"/>
        <v>amorenar;D</v>
      </c>
      <c r="G706" t="e">
        <f t="shared" si="21"/>
        <v>#N/A</v>
      </c>
    </row>
    <row r="707" spans="1:7" x14ac:dyDescent="0.25">
      <c r="A707" t="s">
        <v>24725</v>
      </c>
      <c r="B707" t="s">
        <v>24725</v>
      </c>
      <c r="C707" t="s">
        <v>24725</v>
      </c>
      <c r="D707" t="s">
        <v>21838</v>
      </c>
      <c r="E707" t="s">
        <v>24515</v>
      </c>
      <c r="F707" t="str">
        <f t="shared" ref="F707:F770" si="22">D707&amp;";"&amp;E707</f>
        <v>amornar;D</v>
      </c>
      <c r="G707" t="e">
        <f t="shared" ref="G707:G770" si="23">VLOOKUP(D707,$A$2:$B$576,2,0)</f>
        <v>#N/A</v>
      </c>
    </row>
    <row r="708" spans="1:7" x14ac:dyDescent="0.25">
      <c r="A708" t="s">
        <v>24725</v>
      </c>
      <c r="B708" t="s">
        <v>24725</v>
      </c>
      <c r="C708" t="s">
        <v>24725</v>
      </c>
      <c r="D708" t="s">
        <v>22044</v>
      </c>
      <c r="E708" t="s">
        <v>24515</v>
      </c>
      <c r="F708" t="str">
        <f t="shared" si="22"/>
        <v>amorroar;D</v>
      </c>
      <c r="G708" t="e">
        <f t="shared" si="23"/>
        <v>#N/A</v>
      </c>
    </row>
    <row r="709" spans="1:7" hidden="1" x14ac:dyDescent="0.25">
      <c r="A709" t="s">
        <v>24725</v>
      </c>
      <c r="B709" t="s">
        <v>24725</v>
      </c>
      <c r="C709" t="s">
        <v>24725</v>
      </c>
      <c r="D709" t="s">
        <v>23147</v>
      </c>
      <c r="E709" t="s">
        <v>24515</v>
      </c>
      <c r="F709" t="str">
        <f t="shared" si="22"/>
        <v>amortecer;D</v>
      </c>
      <c r="G709">
        <f t="shared" si="23"/>
        <v>1</v>
      </c>
    </row>
    <row r="710" spans="1:7" x14ac:dyDescent="0.25">
      <c r="A710" t="s">
        <v>24725</v>
      </c>
      <c r="B710" t="s">
        <v>24725</v>
      </c>
      <c r="C710" t="s">
        <v>24725</v>
      </c>
      <c r="D710" t="s">
        <v>23802</v>
      </c>
      <c r="E710" t="s">
        <v>24531</v>
      </c>
      <c r="F710" t="str">
        <f t="shared" si="22"/>
        <v>amortizar;V</v>
      </c>
      <c r="G710" t="e">
        <f t="shared" si="23"/>
        <v>#N/A</v>
      </c>
    </row>
    <row r="711" spans="1:7" x14ac:dyDescent="0.25">
      <c r="A711" t="s">
        <v>24725</v>
      </c>
      <c r="B711" t="s">
        <v>24725</v>
      </c>
      <c r="C711" t="s">
        <v>24725</v>
      </c>
      <c r="D711" t="s">
        <v>21905</v>
      </c>
      <c r="E711" t="s">
        <v>24515</v>
      </c>
      <c r="F711" t="str">
        <f t="shared" si="22"/>
        <v>amossar;D</v>
      </c>
      <c r="G711" t="e">
        <f t="shared" si="23"/>
        <v>#N/A</v>
      </c>
    </row>
    <row r="712" spans="1:7" x14ac:dyDescent="0.25">
      <c r="A712" t="s">
        <v>24725</v>
      </c>
      <c r="B712" t="s">
        <v>24725</v>
      </c>
      <c r="C712" t="s">
        <v>24725</v>
      </c>
      <c r="D712" t="s">
        <v>22279</v>
      </c>
      <c r="E712" t="s">
        <v>24515</v>
      </c>
      <c r="F712" t="str">
        <f t="shared" si="22"/>
        <v>amostar;D</v>
      </c>
      <c r="G712" t="e">
        <f t="shared" si="23"/>
        <v>#N/A</v>
      </c>
    </row>
    <row r="713" spans="1:7" x14ac:dyDescent="0.25">
      <c r="A713" t="s">
        <v>24725</v>
      </c>
      <c r="B713" t="s">
        <v>24725</v>
      </c>
      <c r="C713" t="s">
        <v>24725</v>
      </c>
      <c r="D713" t="s">
        <v>20442</v>
      </c>
      <c r="E713" t="s">
        <v>24513</v>
      </c>
      <c r="F713" t="str">
        <f t="shared" si="22"/>
        <v>amostrar;F</v>
      </c>
      <c r="G713" t="e">
        <f t="shared" si="23"/>
        <v>#N/A</v>
      </c>
    </row>
    <row r="714" spans="1:7" x14ac:dyDescent="0.25">
      <c r="A714" t="s">
        <v>24725</v>
      </c>
      <c r="B714" t="s">
        <v>24725</v>
      </c>
      <c r="C714" t="s">
        <v>24725</v>
      </c>
      <c r="D714" t="s">
        <v>24491</v>
      </c>
      <c r="E714" t="s">
        <v>24531</v>
      </c>
      <c r="F714" t="str">
        <f t="shared" si="22"/>
        <v>amotinar;V</v>
      </c>
      <c r="G714" t="e">
        <f t="shared" si="23"/>
        <v>#N/A</v>
      </c>
    </row>
    <row r="715" spans="1:7" x14ac:dyDescent="0.25">
      <c r="A715" t="s">
        <v>24725</v>
      </c>
      <c r="B715" t="s">
        <v>24725</v>
      </c>
      <c r="C715" t="s">
        <v>24725</v>
      </c>
      <c r="D715" t="s">
        <v>20521</v>
      </c>
      <c r="E715" t="s">
        <v>24513</v>
      </c>
      <c r="F715" t="str">
        <f t="shared" si="22"/>
        <v>amparar;F</v>
      </c>
      <c r="G715" t="e">
        <f t="shared" si="23"/>
        <v>#N/A</v>
      </c>
    </row>
    <row r="716" spans="1:7" x14ac:dyDescent="0.25">
      <c r="A716" t="s">
        <v>24725</v>
      </c>
      <c r="B716" t="s">
        <v>24725</v>
      </c>
      <c r="C716" t="s">
        <v>24725</v>
      </c>
      <c r="D716" t="s">
        <v>20426</v>
      </c>
      <c r="E716" t="s">
        <v>24513</v>
      </c>
      <c r="F716" t="str">
        <f t="shared" si="22"/>
        <v>ampliar;F</v>
      </c>
      <c r="G716" t="e">
        <f t="shared" si="23"/>
        <v>#N/A</v>
      </c>
    </row>
    <row r="717" spans="1:7" hidden="1" x14ac:dyDescent="0.25">
      <c r="A717" t="s">
        <v>24725</v>
      </c>
      <c r="B717" t="s">
        <v>24725</v>
      </c>
      <c r="C717" t="s">
        <v>24725</v>
      </c>
      <c r="D717" t="s">
        <v>23239</v>
      </c>
      <c r="E717" t="s">
        <v>24515</v>
      </c>
      <c r="F717" t="str">
        <f t="shared" si="22"/>
        <v>amplificar;D</v>
      </c>
      <c r="G717">
        <f t="shared" si="23"/>
        <v>1</v>
      </c>
    </row>
    <row r="718" spans="1:7" x14ac:dyDescent="0.25">
      <c r="A718" t="s">
        <v>24725</v>
      </c>
      <c r="B718" t="s">
        <v>24725</v>
      </c>
      <c r="C718" t="s">
        <v>24725</v>
      </c>
      <c r="D718" t="s">
        <v>22606</v>
      </c>
      <c r="E718" t="s">
        <v>24515</v>
      </c>
      <c r="F718" t="str">
        <f t="shared" si="22"/>
        <v>amputar;D</v>
      </c>
      <c r="G718" t="e">
        <f t="shared" si="23"/>
        <v>#N/A</v>
      </c>
    </row>
    <row r="719" spans="1:7" x14ac:dyDescent="0.25">
      <c r="A719" t="s">
        <v>24725</v>
      </c>
      <c r="B719" t="s">
        <v>24725</v>
      </c>
      <c r="C719" t="s">
        <v>24725</v>
      </c>
      <c r="D719" t="s">
        <v>22808</v>
      </c>
      <c r="E719" t="s">
        <v>24515</v>
      </c>
      <c r="F719" t="str">
        <f t="shared" si="22"/>
        <v>amuar;D</v>
      </c>
      <c r="G719" t="e">
        <f t="shared" si="23"/>
        <v>#N/A</v>
      </c>
    </row>
    <row r="720" spans="1:7" x14ac:dyDescent="0.25">
      <c r="A720" t="s">
        <v>24725</v>
      </c>
      <c r="B720" t="s">
        <v>24725</v>
      </c>
      <c r="C720" t="s">
        <v>24725</v>
      </c>
      <c r="D720" t="s">
        <v>23971</v>
      </c>
      <c r="E720" t="s">
        <v>24531</v>
      </c>
      <c r="F720" t="str">
        <f t="shared" si="22"/>
        <v>anarquizar;V</v>
      </c>
      <c r="G720" t="e">
        <f t="shared" si="23"/>
        <v>#N/A</v>
      </c>
    </row>
    <row r="721" spans="1:7" x14ac:dyDescent="0.25">
      <c r="A721" t="s">
        <v>24725</v>
      </c>
      <c r="B721" t="s">
        <v>24725</v>
      </c>
      <c r="C721" t="s">
        <v>24725</v>
      </c>
      <c r="D721" t="s">
        <v>21833</v>
      </c>
      <c r="E721" t="s">
        <v>24515</v>
      </c>
      <c r="F721" t="str">
        <f t="shared" si="22"/>
        <v>ancorar;D</v>
      </c>
      <c r="G721" t="e">
        <f t="shared" si="23"/>
        <v>#N/A</v>
      </c>
    </row>
    <row r="722" spans="1:7" x14ac:dyDescent="0.25">
      <c r="A722" t="s">
        <v>24725</v>
      </c>
      <c r="B722" t="s">
        <v>24725</v>
      </c>
      <c r="C722" t="s">
        <v>24725</v>
      </c>
      <c r="D722" t="s">
        <v>23803</v>
      </c>
      <c r="E722" t="s">
        <v>24531</v>
      </c>
      <c r="F722" t="str">
        <f t="shared" si="22"/>
        <v>andejar;V</v>
      </c>
      <c r="G722" t="e">
        <f t="shared" si="23"/>
        <v>#N/A</v>
      </c>
    </row>
    <row r="723" spans="1:7" x14ac:dyDescent="0.25">
      <c r="A723" t="s">
        <v>24725</v>
      </c>
      <c r="B723" t="s">
        <v>24725</v>
      </c>
      <c r="C723" t="s">
        <v>24725</v>
      </c>
      <c r="D723" t="s">
        <v>22729</v>
      </c>
      <c r="E723" t="s">
        <v>24515</v>
      </c>
      <c r="F723" t="str">
        <f t="shared" si="22"/>
        <v>andoar;D</v>
      </c>
      <c r="G723" t="e">
        <f t="shared" si="23"/>
        <v>#N/A</v>
      </c>
    </row>
    <row r="724" spans="1:7" x14ac:dyDescent="0.25">
      <c r="A724" t="s">
        <v>24725</v>
      </c>
      <c r="B724" t="s">
        <v>24725</v>
      </c>
      <c r="C724" t="s">
        <v>24725</v>
      </c>
      <c r="D724" t="s">
        <v>22388</v>
      </c>
      <c r="E724" t="s">
        <v>24515</v>
      </c>
      <c r="F724" t="str">
        <f t="shared" si="22"/>
        <v>anelar;D</v>
      </c>
      <c r="G724" t="e">
        <f t="shared" si="23"/>
        <v>#N/A</v>
      </c>
    </row>
    <row r="725" spans="1:7" x14ac:dyDescent="0.25">
      <c r="A725" t="s">
        <v>24725</v>
      </c>
      <c r="B725" t="s">
        <v>24725</v>
      </c>
      <c r="C725" t="s">
        <v>24725</v>
      </c>
      <c r="D725" t="s">
        <v>22647</v>
      </c>
      <c r="E725" t="s">
        <v>24515</v>
      </c>
      <c r="F725" t="str">
        <f t="shared" si="22"/>
        <v>anestesiar;D</v>
      </c>
      <c r="G725" t="e">
        <f t="shared" si="23"/>
        <v>#N/A</v>
      </c>
    </row>
    <row r="726" spans="1:7" x14ac:dyDescent="0.25">
      <c r="A726" t="s">
        <v>24725</v>
      </c>
      <c r="B726" t="s">
        <v>24725</v>
      </c>
      <c r="C726" t="s">
        <v>24725</v>
      </c>
      <c r="D726" t="s">
        <v>20622</v>
      </c>
      <c r="E726" t="s">
        <v>24514</v>
      </c>
      <c r="F726" t="str">
        <f t="shared" si="22"/>
        <v>anexar;M</v>
      </c>
      <c r="G726" t="e">
        <f t="shared" si="23"/>
        <v>#N/A</v>
      </c>
    </row>
    <row r="727" spans="1:7" x14ac:dyDescent="0.25">
      <c r="A727" t="s">
        <v>24725</v>
      </c>
      <c r="B727" t="s">
        <v>24725</v>
      </c>
      <c r="C727" t="s">
        <v>24725</v>
      </c>
      <c r="D727" t="s">
        <v>22591</v>
      </c>
      <c r="E727" t="s">
        <v>24515</v>
      </c>
      <c r="F727" t="str">
        <f t="shared" si="22"/>
        <v>angariar;D</v>
      </c>
      <c r="G727" t="e">
        <f t="shared" si="23"/>
        <v>#N/A</v>
      </c>
    </row>
    <row r="728" spans="1:7" x14ac:dyDescent="0.25">
      <c r="A728" t="s">
        <v>24725</v>
      </c>
      <c r="B728" t="s">
        <v>24725</v>
      </c>
      <c r="C728" t="s">
        <v>24725</v>
      </c>
      <c r="D728" t="s">
        <v>20606</v>
      </c>
      <c r="E728" t="s">
        <v>24513</v>
      </c>
      <c r="F728" t="str">
        <f t="shared" si="22"/>
        <v>angustiar;F</v>
      </c>
      <c r="G728" t="e">
        <f t="shared" si="23"/>
        <v>#N/A</v>
      </c>
    </row>
    <row r="729" spans="1:7" x14ac:dyDescent="0.25">
      <c r="A729" t="s">
        <v>24725</v>
      </c>
      <c r="B729" t="s">
        <v>24725</v>
      </c>
      <c r="C729" t="s">
        <v>24725</v>
      </c>
      <c r="D729" t="s">
        <v>22943</v>
      </c>
      <c r="E729" t="s">
        <v>24515</v>
      </c>
      <c r="F729" t="str">
        <f t="shared" si="22"/>
        <v>aninhar;D</v>
      </c>
      <c r="G729" t="e">
        <f t="shared" si="23"/>
        <v>#N/A</v>
      </c>
    </row>
    <row r="730" spans="1:7" x14ac:dyDescent="0.25">
      <c r="A730" t="s">
        <v>24725</v>
      </c>
      <c r="B730" t="s">
        <v>24725</v>
      </c>
      <c r="C730" t="s">
        <v>24725</v>
      </c>
      <c r="D730" t="s">
        <v>20668</v>
      </c>
      <c r="E730" t="s">
        <v>24514</v>
      </c>
      <c r="F730" t="str">
        <f t="shared" si="22"/>
        <v>aniquilar;M</v>
      </c>
      <c r="G730" t="e">
        <f t="shared" si="23"/>
        <v>#N/A</v>
      </c>
    </row>
    <row r="731" spans="1:7" x14ac:dyDescent="0.25">
      <c r="A731" t="s">
        <v>24725</v>
      </c>
      <c r="B731" t="s">
        <v>24725</v>
      </c>
      <c r="C731" t="s">
        <v>24725</v>
      </c>
      <c r="D731" t="s">
        <v>23283</v>
      </c>
      <c r="E731" t="s">
        <v>24531</v>
      </c>
      <c r="F731" t="str">
        <f t="shared" si="22"/>
        <v>anistiar;V</v>
      </c>
      <c r="G731" t="e">
        <f t="shared" si="23"/>
        <v>#N/A</v>
      </c>
    </row>
    <row r="732" spans="1:7" x14ac:dyDescent="0.25">
      <c r="A732" t="s">
        <v>24725</v>
      </c>
      <c r="B732" t="s">
        <v>24725</v>
      </c>
      <c r="C732" t="s">
        <v>24725</v>
      </c>
      <c r="D732" t="s">
        <v>22799</v>
      </c>
      <c r="E732" t="s">
        <v>24515</v>
      </c>
      <c r="F732" t="str">
        <f t="shared" si="22"/>
        <v>aniversariar;D</v>
      </c>
      <c r="G732" t="e">
        <f t="shared" si="23"/>
        <v>#N/A</v>
      </c>
    </row>
    <row r="733" spans="1:7" hidden="1" x14ac:dyDescent="0.25">
      <c r="A733" t="s">
        <v>24725</v>
      </c>
      <c r="B733" t="s">
        <v>24725</v>
      </c>
      <c r="C733" t="s">
        <v>24725</v>
      </c>
      <c r="D733" t="s">
        <v>20319</v>
      </c>
      <c r="E733" t="s">
        <v>24513</v>
      </c>
      <c r="F733" t="str">
        <f t="shared" si="22"/>
        <v>anoitecer;F</v>
      </c>
      <c r="G733">
        <f t="shared" si="23"/>
        <v>1</v>
      </c>
    </row>
    <row r="734" spans="1:7" x14ac:dyDescent="0.25">
      <c r="A734" t="s">
        <v>24725</v>
      </c>
      <c r="B734" t="s">
        <v>24725</v>
      </c>
      <c r="C734" t="s">
        <v>24725</v>
      </c>
      <c r="D734" t="s">
        <v>20799</v>
      </c>
      <c r="E734" t="s">
        <v>24514</v>
      </c>
      <c r="F734" t="str">
        <f t="shared" si="22"/>
        <v>anotar;M</v>
      </c>
      <c r="G734" t="e">
        <f t="shared" si="23"/>
        <v>#N/A</v>
      </c>
    </row>
    <row r="735" spans="1:7" x14ac:dyDescent="0.25">
      <c r="A735" t="s">
        <v>24725</v>
      </c>
      <c r="B735" t="s">
        <v>24725</v>
      </c>
      <c r="C735" t="s">
        <v>24725</v>
      </c>
      <c r="D735" t="s">
        <v>23230</v>
      </c>
      <c r="E735" t="s">
        <v>24515</v>
      </c>
      <c r="F735" t="str">
        <f t="shared" si="22"/>
        <v>antar;D</v>
      </c>
      <c r="G735" t="e">
        <f t="shared" si="23"/>
        <v>#N/A</v>
      </c>
    </row>
    <row r="736" spans="1:7" x14ac:dyDescent="0.25">
      <c r="A736" t="s">
        <v>24725</v>
      </c>
      <c r="B736" t="s">
        <v>24725</v>
      </c>
      <c r="C736" t="s">
        <v>24725</v>
      </c>
      <c r="D736" t="s">
        <v>21853</v>
      </c>
      <c r="E736" t="s">
        <v>24515</v>
      </c>
      <c r="F736" t="str">
        <f t="shared" si="22"/>
        <v>anteceder;D</v>
      </c>
      <c r="G736" t="e">
        <f t="shared" si="23"/>
        <v>#N/A</v>
      </c>
    </row>
    <row r="737" spans="1:7" x14ac:dyDescent="0.25">
      <c r="A737" t="s">
        <v>24725</v>
      </c>
      <c r="B737" t="s">
        <v>24725</v>
      </c>
      <c r="C737" t="s">
        <v>24725</v>
      </c>
      <c r="D737" t="s">
        <v>21149</v>
      </c>
      <c r="E737" t="s">
        <v>24514</v>
      </c>
      <c r="F737" t="str">
        <f t="shared" si="22"/>
        <v>antecipar;M</v>
      </c>
      <c r="G737" t="e">
        <f t="shared" si="23"/>
        <v>#N/A</v>
      </c>
    </row>
    <row r="738" spans="1:7" x14ac:dyDescent="0.25">
      <c r="A738" t="s">
        <v>24725</v>
      </c>
      <c r="B738" t="s">
        <v>24725</v>
      </c>
      <c r="C738" t="s">
        <v>24725</v>
      </c>
      <c r="D738" t="s">
        <v>24194</v>
      </c>
      <c r="E738" t="s">
        <v>24531</v>
      </c>
      <c r="F738" t="str">
        <f t="shared" si="22"/>
        <v>antegostar;V</v>
      </c>
      <c r="G738" t="e">
        <f t="shared" si="23"/>
        <v>#N/A</v>
      </c>
    </row>
    <row r="739" spans="1:7" x14ac:dyDescent="0.25">
      <c r="A739" t="s">
        <v>24725</v>
      </c>
      <c r="B739" t="s">
        <v>24725</v>
      </c>
      <c r="C739" t="s">
        <v>24725</v>
      </c>
      <c r="D739" t="s">
        <v>22964</v>
      </c>
      <c r="E739" t="s">
        <v>24515</v>
      </c>
      <c r="F739" t="str">
        <f t="shared" si="22"/>
        <v>antipatizar;D</v>
      </c>
      <c r="G739" t="e">
        <f t="shared" si="23"/>
        <v>#N/A</v>
      </c>
    </row>
    <row r="740" spans="1:7" x14ac:dyDescent="0.25">
      <c r="A740" t="s">
        <v>24725</v>
      </c>
      <c r="B740" t="s">
        <v>24725</v>
      </c>
      <c r="C740" t="s">
        <v>24725</v>
      </c>
      <c r="D740" t="s">
        <v>24303</v>
      </c>
      <c r="E740" t="s">
        <v>24531</v>
      </c>
      <c r="F740" t="str">
        <f t="shared" si="22"/>
        <v>antiquar;V</v>
      </c>
      <c r="G740" t="e">
        <f t="shared" si="23"/>
        <v>#N/A</v>
      </c>
    </row>
    <row r="741" spans="1:7" x14ac:dyDescent="0.25">
      <c r="A741" t="s">
        <v>24725</v>
      </c>
      <c r="B741" t="s">
        <v>24725</v>
      </c>
      <c r="C741" t="s">
        <v>24725</v>
      </c>
      <c r="D741" t="s">
        <v>21439</v>
      </c>
      <c r="E741" t="s">
        <v>24514</v>
      </c>
      <c r="F741" t="str">
        <f t="shared" si="22"/>
        <v>anuir;M</v>
      </c>
      <c r="G741" t="e">
        <f t="shared" si="23"/>
        <v>#N/A</v>
      </c>
    </row>
    <row r="742" spans="1:7" x14ac:dyDescent="0.25">
      <c r="A742" t="s">
        <v>24725</v>
      </c>
      <c r="B742" t="s">
        <v>24725</v>
      </c>
      <c r="C742" t="s">
        <v>24725</v>
      </c>
      <c r="D742" t="s">
        <v>21329</v>
      </c>
      <c r="E742" t="s">
        <v>24514</v>
      </c>
      <c r="F742" t="str">
        <f t="shared" si="22"/>
        <v>anular;M</v>
      </c>
      <c r="G742" t="e">
        <f t="shared" si="23"/>
        <v>#N/A</v>
      </c>
    </row>
    <row r="743" spans="1:7" x14ac:dyDescent="0.25">
      <c r="A743" t="s">
        <v>24725</v>
      </c>
      <c r="B743" t="s">
        <v>24725</v>
      </c>
      <c r="C743" t="s">
        <v>24725</v>
      </c>
      <c r="D743" t="s">
        <v>24304</v>
      </c>
      <c r="E743" t="s">
        <v>24531</v>
      </c>
      <c r="F743" t="str">
        <f t="shared" si="22"/>
        <v>anuviar;V</v>
      </c>
      <c r="G743" t="e">
        <f t="shared" si="23"/>
        <v>#N/A</v>
      </c>
    </row>
    <row r="744" spans="1:7" x14ac:dyDescent="0.25">
      <c r="A744" t="s">
        <v>24725</v>
      </c>
      <c r="B744" t="s">
        <v>24725</v>
      </c>
      <c r="C744" t="s">
        <v>24725</v>
      </c>
      <c r="D744" t="s">
        <v>23115</v>
      </c>
      <c r="E744" t="s">
        <v>24515</v>
      </c>
      <c r="F744" t="str">
        <f t="shared" si="22"/>
        <v>apadrinhar;D</v>
      </c>
      <c r="G744" t="e">
        <f t="shared" si="23"/>
        <v>#N/A</v>
      </c>
    </row>
    <row r="745" spans="1:7" x14ac:dyDescent="0.25">
      <c r="A745" t="s">
        <v>24725</v>
      </c>
      <c r="B745" t="s">
        <v>24725</v>
      </c>
      <c r="C745" t="s">
        <v>24725</v>
      </c>
      <c r="D745" t="s">
        <v>20451</v>
      </c>
      <c r="E745" t="s">
        <v>24513</v>
      </c>
      <c r="F745" t="str">
        <f t="shared" si="22"/>
        <v>apaixonar;F</v>
      </c>
      <c r="G745" t="e">
        <f t="shared" si="23"/>
        <v>#N/A</v>
      </c>
    </row>
    <row r="746" spans="1:7" x14ac:dyDescent="0.25">
      <c r="A746" t="s">
        <v>24725</v>
      </c>
      <c r="B746" t="s">
        <v>24725</v>
      </c>
      <c r="C746" t="s">
        <v>24725</v>
      </c>
      <c r="D746" t="s">
        <v>24418</v>
      </c>
      <c r="E746" t="s">
        <v>24531</v>
      </c>
      <c r="F746" t="str">
        <f t="shared" si="22"/>
        <v>apalavrar;V</v>
      </c>
      <c r="G746" t="e">
        <f t="shared" si="23"/>
        <v>#N/A</v>
      </c>
    </row>
    <row r="747" spans="1:7" x14ac:dyDescent="0.25">
      <c r="A747" t="s">
        <v>24725</v>
      </c>
      <c r="B747" t="s">
        <v>24725</v>
      </c>
      <c r="C747" t="s">
        <v>24725</v>
      </c>
      <c r="D747" t="s">
        <v>22378</v>
      </c>
      <c r="E747" t="s">
        <v>24515</v>
      </c>
      <c r="F747" t="str">
        <f t="shared" si="22"/>
        <v>apalpar;D</v>
      </c>
      <c r="G747" t="e">
        <f t="shared" si="23"/>
        <v>#N/A</v>
      </c>
    </row>
    <row r="748" spans="1:7" x14ac:dyDescent="0.25">
      <c r="A748" t="s">
        <v>24725</v>
      </c>
      <c r="B748" t="s">
        <v>24725</v>
      </c>
      <c r="C748" t="s">
        <v>24725</v>
      </c>
      <c r="D748" t="s">
        <v>23846</v>
      </c>
      <c r="E748" t="s">
        <v>24531</v>
      </c>
      <c r="F748" t="str">
        <f t="shared" si="22"/>
        <v>apaniguar;V</v>
      </c>
      <c r="G748" t="e">
        <f t="shared" si="23"/>
        <v>#N/A</v>
      </c>
    </row>
    <row r="749" spans="1:7" x14ac:dyDescent="0.25">
      <c r="A749" t="s">
        <v>24725</v>
      </c>
      <c r="B749" t="s">
        <v>24725</v>
      </c>
      <c r="C749" t="s">
        <v>24725</v>
      </c>
      <c r="D749" t="s">
        <v>24047</v>
      </c>
      <c r="E749" t="s">
        <v>24531</v>
      </c>
      <c r="F749" t="str">
        <f t="shared" si="22"/>
        <v>aparafusar;V</v>
      </c>
      <c r="G749" t="e">
        <f t="shared" si="23"/>
        <v>#N/A</v>
      </c>
    </row>
    <row r="750" spans="1:7" x14ac:dyDescent="0.25">
      <c r="A750" t="s">
        <v>24725</v>
      </c>
      <c r="B750" t="s">
        <v>24725</v>
      </c>
      <c r="C750" t="s">
        <v>24725</v>
      </c>
      <c r="D750" t="s">
        <v>22350</v>
      </c>
      <c r="E750" t="s">
        <v>24515</v>
      </c>
      <c r="F750" t="str">
        <f t="shared" si="22"/>
        <v>aparar;D</v>
      </c>
      <c r="G750" t="e">
        <f t="shared" si="23"/>
        <v>#N/A</v>
      </c>
    </row>
    <row r="751" spans="1:7" x14ac:dyDescent="0.25">
      <c r="A751" t="s">
        <v>24725</v>
      </c>
      <c r="B751" t="s">
        <v>24725</v>
      </c>
      <c r="C751" t="s">
        <v>24725</v>
      </c>
      <c r="D751" t="s">
        <v>23595</v>
      </c>
      <c r="E751" t="s">
        <v>24531</v>
      </c>
      <c r="F751" t="str">
        <f t="shared" si="22"/>
        <v>aparelhar;V</v>
      </c>
      <c r="G751" t="e">
        <f t="shared" si="23"/>
        <v>#N/A</v>
      </c>
    </row>
    <row r="752" spans="1:7" x14ac:dyDescent="0.25">
      <c r="A752" t="s">
        <v>24725</v>
      </c>
      <c r="B752" t="s">
        <v>24725</v>
      </c>
      <c r="C752" t="s">
        <v>24725</v>
      </c>
      <c r="D752" t="s">
        <v>21415</v>
      </c>
      <c r="E752" t="s">
        <v>24514</v>
      </c>
      <c r="F752" t="str">
        <f t="shared" si="22"/>
        <v>aparentar;M</v>
      </c>
      <c r="G752" t="e">
        <f t="shared" si="23"/>
        <v>#N/A</v>
      </c>
    </row>
    <row r="753" spans="1:7" x14ac:dyDescent="0.25">
      <c r="A753" t="s">
        <v>24725</v>
      </c>
      <c r="B753" t="s">
        <v>24725</v>
      </c>
      <c r="C753" t="s">
        <v>24725</v>
      </c>
      <c r="D753" t="s">
        <v>20698</v>
      </c>
      <c r="E753" t="s">
        <v>24514</v>
      </c>
      <c r="F753" t="str">
        <f t="shared" si="22"/>
        <v>apartar;M</v>
      </c>
      <c r="G753" t="e">
        <f t="shared" si="23"/>
        <v>#N/A</v>
      </c>
    </row>
    <row r="754" spans="1:7" x14ac:dyDescent="0.25">
      <c r="A754" t="s">
        <v>24725</v>
      </c>
      <c r="B754" t="s">
        <v>24725</v>
      </c>
      <c r="C754" t="s">
        <v>24725</v>
      </c>
      <c r="D754" t="s">
        <v>24146</v>
      </c>
      <c r="E754" t="s">
        <v>24531</v>
      </c>
      <c r="F754" t="str">
        <f t="shared" si="22"/>
        <v>apartear;V</v>
      </c>
      <c r="G754" t="e">
        <f t="shared" si="23"/>
        <v>#N/A</v>
      </c>
    </row>
    <row r="755" spans="1:7" x14ac:dyDescent="0.25">
      <c r="A755" t="s">
        <v>24725</v>
      </c>
      <c r="B755" t="s">
        <v>24725</v>
      </c>
      <c r="C755" t="s">
        <v>24725</v>
      </c>
      <c r="D755" t="s">
        <v>23300</v>
      </c>
      <c r="E755" t="s">
        <v>24531</v>
      </c>
      <c r="F755" t="str">
        <f t="shared" si="22"/>
        <v>apascentar;V</v>
      </c>
      <c r="G755" t="e">
        <f t="shared" si="23"/>
        <v>#N/A</v>
      </c>
    </row>
    <row r="756" spans="1:7" x14ac:dyDescent="0.25">
      <c r="A756" t="s">
        <v>24725</v>
      </c>
      <c r="B756" t="s">
        <v>24725</v>
      </c>
      <c r="C756" t="s">
        <v>24725</v>
      </c>
      <c r="D756" t="s">
        <v>21981</v>
      </c>
      <c r="E756" t="s">
        <v>24515</v>
      </c>
      <c r="F756" t="str">
        <f t="shared" si="22"/>
        <v>apavorar;D</v>
      </c>
      <c r="G756" t="e">
        <f t="shared" si="23"/>
        <v>#N/A</v>
      </c>
    </row>
    <row r="757" spans="1:7" x14ac:dyDescent="0.25">
      <c r="A757" t="s">
        <v>24725</v>
      </c>
      <c r="B757" t="s">
        <v>24725</v>
      </c>
      <c r="C757" t="s">
        <v>24725</v>
      </c>
      <c r="D757" t="s">
        <v>20635</v>
      </c>
      <c r="E757" t="s">
        <v>24514</v>
      </c>
      <c r="F757" t="str">
        <f t="shared" si="22"/>
        <v>apaziguar;M</v>
      </c>
      <c r="G757" t="e">
        <f t="shared" si="23"/>
        <v>#N/A</v>
      </c>
    </row>
    <row r="758" spans="1:7" x14ac:dyDescent="0.25">
      <c r="A758" t="s">
        <v>24725</v>
      </c>
      <c r="B758" t="s">
        <v>24725</v>
      </c>
      <c r="C758" t="s">
        <v>24725</v>
      </c>
      <c r="D758" t="s">
        <v>22321</v>
      </c>
      <c r="E758" t="s">
        <v>24515</v>
      </c>
      <c r="F758" t="str">
        <f t="shared" si="22"/>
        <v>apear;D</v>
      </c>
      <c r="G758" t="e">
        <f t="shared" si="23"/>
        <v>#N/A</v>
      </c>
    </row>
    <row r="759" spans="1:7" x14ac:dyDescent="0.25">
      <c r="A759" t="s">
        <v>24725</v>
      </c>
      <c r="B759" t="s">
        <v>24725</v>
      </c>
      <c r="C759" t="s">
        <v>24725</v>
      </c>
      <c r="D759" t="s">
        <v>22127</v>
      </c>
      <c r="E759" t="s">
        <v>24515</v>
      </c>
      <c r="F759" t="str">
        <f t="shared" si="22"/>
        <v>apedrejar;D</v>
      </c>
      <c r="G759" t="e">
        <f t="shared" si="23"/>
        <v>#N/A</v>
      </c>
    </row>
    <row r="760" spans="1:7" x14ac:dyDescent="0.25">
      <c r="A760" t="s">
        <v>24725</v>
      </c>
      <c r="B760" t="s">
        <v>24725</v>
      </c>
      <c r="C760" t="s">
        <v>24725</v>
      </c>
      <c r="D760" t="s">
        <v>21926</v>
      </c>
      <c r="E760" t="s">
        <v>24515</v>
      </c>
      <c r="F760" t="str">
        <f t="shared" si="22"/>
        <v>apegar;D</v>
      </c>
      <c r="G760" t="e">
        <f t="shared" si="23"/>
        <v>#N/A</v>
      </c>
    </row>
    <row r="761" spans="1:7" x14ac:dyDescent="0.25">
      <c r="A761" t="s">
        <v>24725</v>
      </c>
      <c r="B761" t="s">
        <v>24725</v>
      </c>
      <c r="C761" t="s">
        <v>24725</v>
      </c>
      <c r="D761" t="s">
        <v>21418</v>
      </c>
      <c r="E761" t="s">
        <v>24514</v>
      </c>
      <c r="F761" t="str">
        <f t="shared" si="22"/>
        <v>apelar;M</v>
      </c>
      <c r="G761" t="e">
        <f t="shared" si="23"/>
        <v>#N/A</v>
      </c>
    </row>
    <row r="762" spans="1:7" x14ac:dyDescent="0.25">
      <c r="A762" t="s">
        <v>24725</v>
      </c>
      <c r="B762" t="s">
        <v>24725</v>
      </c>
      <c r="C762" t="s">
        <v>24725</v>
      </c>
      <c r="D762" t="s">
        <v>21423</v>
      </c>
      <c r="E762" t="s">
        <v>24514</v>
      </c>
      <c r="F762" t="str">
        <f t="shared" si="22"/>
        <v>apelidar;M</v>
      </c>
      <c r="G762" t="e">
        <f t="shared" si="23"/>
        <v>#N/A</v>
      </c>
    </row>
    <row r="763" spans="1:7" x14ac:dyDescent="0.25">
      <c r="A763" t="s">
        <v>24725</v>
      </c>
      <c r="B763" t="s">
        <v>24725</v>
      </c>
      <c r="C763" t="s">
        <v>24725</v>
      </c>
      <c r="D763" t="s">
        <v>23572</v>
      </c>
      <c r="E763" t="s">
        <v>24531</v>
      </c>
      <c r="F763" t="str">
        <f t="shared" si="22"/>
        <v>apenar;V</v>
      </c>
      <c r="G763" t="e">
        <f t="shared" si="23"/>
        <v>#N/A</v>
      </c>
    </row>
    <row r="764" spans="1:7" x14ac:dyDescent="0.25">
      <c r="A764" t="s">
        <v>24725</v>
      </c>
      <c r="B764" t="s">
        <v>24725</v>
      </c>
      <c r="C764" t="s">
        <v>24725</v>
      </c>
      <c r="D764" t="s">
        <v>21761</v>
      </c>
      <c r="E764" t="s">
        <v>24515</v>
      </c>
      <c r="F764" t="str">
        <f t="shared" si="22"/>
        <v>apender;D</v>
      </c>
      <c r="G764" t="e">
        <f t="shared" si="23"/>
        <v>#N/A</v>
      </c>
    </row>
    <row r="765" spans="1:7" x14ac:dyDescent="0.25">
      <c r="A765" t="s">
        <v>24725</v>
      </c>
      <c r="B765" t="s">
        <v>24725</v>
      </c>
      <c r="C765" t="s">
        <v>24725</v>
      </c>
      <c r="D765" t="s">
        <v>22134</v>
      </c>
      <c r="E765" t="s">
        <v>24515</v>
      </c>
      <c r="F765" t="str">
        <f t="shared" si="22"/>
        <v>apendoar;D</v>
      </c>
      <c r="G765" t="e">
        <f t="shared" si="23"/>
        <v>#N/A</v>
      </c>
    </row>
    <row r="766" spans="1:7" x14ac:dyDescent="0.25">
      <c r="A766" t="s">
        <v>24725</v>
      </c>
      <c r="B766" t="s">
        <v>24725</v>
      </c>
      <c r="C766" t="s">
        <v>24725</v>
      </c>
      <c r="D766" t="s">
        <v>23890</v>
      </c>
      <c r="E766" t="s">
        <v>24531</v>
      </c>
      <c r="F766" t="str">
        <f t="shared" si="22"/>
        <v>apenhorar;V</v>
      </c>
      <c r="G766" t="e">
        <f t="shared" si="23"/>
        <v>#N/A</v>
      </c>
    </row>
    <row r="767" spans="1:7" x14ac:dyDescent="0.25">
      <c r="A767" t="s">
        <v>24725</v>
      </c>
      <c r="B767" t="s">
        <v>24725</v>
      </c>
      <c r="C767" t="s">
        <v>24725</v>
      </c>
      <c r="D767" t="s">
        <v>22936</v>
      </c>
      <c r="E767" t="s">
        <v>24515</v>
      </c>
      <c r="F767" t="str">
        <f t="shared" si="22"/>
        <v>apensar;D</v>
      </c>
      <c r="G767" t="e">
        <f t="shared" si="23"/>
        <v>#N/A</v>
      </c>
    </row>
    <row r="768" spans="1:7" x14ac:dyDescent="0.25">
      <c r="A768" t="s">
        <v>24725</v>
      </c>
      <c r="B768" t="s">
        <v>24725</v>
      </c>
      <c r="C768" t="s">
        <v>24725</v>
      </c>
      <c r="D768" t="s">
        <v>23477</v>
      </c>
      <c r="E768" t="s">
        <v>24531</v>
      </c>
      <c r="F768" t="str">
        <f t="shared" si="22"/>
        <v>apequenar;V</v>
      </c>
      <c r="G768" t="e">
        <f t="shared" si="23"/>
        <v>#N/A</v>
      </c>
    </row>
    <row r="769" spans="1:7" x14ac:dyDescent="0.25">
      <c r="A769" t="s">
        <v>24725</v>
      </c>
      <c r="B769" t="s">
        <v>24725</v>
      </c>
      <c r="C769" t="s">
        <v>24725</v>
      </c>
      <c r="D769" t="s">
        <v>20676</v>
      </c>
      <c r="E769" t="s">
        <v>24514</v>
      </c>
      <c r="F769" t="str">
        <f t="shared" si="22"/>
        <v>aperceber;M</v>
      </c>
      <c r="G769" t="e">
        <f t="shared" si="23"/>
        <v>#N/A</v>
      </c>
    </row>
    <row r="770" spans="1:7" x14ac:dyDescent="0.25">
      <c r="A770" t="s">
        <v>24725</v>
      </c>
      <c r="B770" t="s">
        <v>24725</v>
      </c>
      <c r="C770" t="s">
        <v>24725</v>
      </c>
      <c r="D770" t="s">
        <v>20878</v>
      </c>
      <c r="E770" t="s">
        <v>24514</v>
      </c>
      <c r="F770" t="str">
        <f t="shared" si="22"/>
        <v>aperfeiçoar;M</v>
      </c>
      <c r="G770" t="e">
        <f t="shared" si="23"/>
        <v>#N/A</v>
      </c>
    </row>
    <row r="771" spans="1:7" x14ac:dyDescent="0.25">
      <c r="A771" t="s">
        <v>24725</v>
      </c>
      <c r="B771" t="s">
        <v>24725</v>
      </c>
      <c r="C771" t="s">
        <v>24725</v>
      </c>
      <c r="D771" t="s">
        <v>22192</v>
      </c>
      <c r="E771" t="s">
        <v>24515</v>
      </c>
      <c r="F771" t="str">
        <f t="shared" ref="F771:F834" si="24">D771&amp;";"&amp;E771</f>
        <v>aperrear;D</v>
      </c>
      <c r="G771" t="e">
        <f t="shared" ref="G771:G834" si="25">VLOOKUP(D771,$A$2:$B$576,2,0)</f>
        <v>#N/A</v>
      </c>
    </row>
    <row r="772" spans="1:7" x14ac:dyDescent="0.25">
      <c r="A772" t="s">
        <v>24725</v>
      </c>
      <c r="B772" t="s">
        <v>24725</v>
      </c>
      <c r="C772" t="s">
        <v>24725</v>
      </c>
      <c r="D772" t="s">
        <v>20289</v>
      </c>
      <c r="E772" t="s">
        <v>24513</v>
      </c>
      <c r="F772" t="str">
        <f t="shared" si="24"/>
        <v>apertar;F</v>
      </c>
      <c r="G772" t="e">
        <f t="shared" si="25"/>
        <v>#N/A</v>
      </c>
    </row>
    <row r="773" spans="1:7" hidden="1" x14ac:dyDescent="0.25">
      <c r="A773" t="s">
        <v>24725</v>
      </c>
      <c r="B773" t="s">
        <v>24725</v>
      </c>
      <c r="C773" t="s">
        <v>24725</v>
      </c>
      <c r="D773" t="s">
        <v>21123</v>
      </c>
      <c r="E773" t="s">
        <v>24514</v>
      </c>
      <c r="F773" t="str">
        <f t="shared" si="24"/>
        <v>apetecer;M</v>
      </c>
      <c r="G773">
        <f t="shared" si="25"/>
        <v>1</v>
      </c>
    </row>
    <row r="774" spans="1:7" x14ac:dyDescent="0.25">
      <c r="A774" t="s">
        <v>24725</v>
      </c>
      <c r="B774" t="s">
        <v>24725</v>
      </c>
      <c r="C774" t="s">
        <v>24725</v>
      </c>
      <c r="D774" t="s">
        <v>22000</v>
      </c>
      <c r="E774" t="s">
        <v>24515</v>
      </c>
      <c r="F774" t="str">
        <f t="shared" si="24"/>
        <v>apezinhar;D</v>
      </c>
      <c r="G774" t="e">
        <f t="shared" si="25"/>
        <v>#N/A</v>
      </c>
    </row>
    <row r="775" spans="1:7" x14ac:dyDescent="0.25">
      <c r="A775" t="s">
        <v>24725</v>
      </c>
      <c r="B775" t="s">
        <v>24725</v>
      </c>
      <c r="C775" t="s">
        <v>24725</v>
      </c>
      <c r="D775" t="s">
        <v>23891</v>
      </c>
      <c r="E775" t="s">
        <v>24531</v>
      </c>
      <c r="F775" t="str">
        <f t="shared" si="24"/>
        <v>apiadar;V</v>
      </c>
      <c r="G775" t="e">
        <f t="shared" si="25"/>
        <v>#N/A</v>
      </c>
    </row>
    <row r="776" spans="1:7" x14ac:dyDescent="0.25">
      <c r="A776" t="s">
        <v>24725</v>
      </c>
      <c r="B776" t="s">
        <v>24725</v>
      </c>
      <c r="C776" t="s">
        <v>24725</v>
      </c>
      <c r="D776" t="s">
        <v>20971</v>
      </c>
      <c r="E776" t="s">
        <v>24514</v>
      </c>
      <c r="F776" t="str">
        <f t="shared" si="24"/>
        <v>apiedar;M</v>
      </c>
      <c r="G776" t="e">
        <f t="shared" si="25"/>
        <v>#N/A</v>
      </c>
    </row>
    <row r="777" spans="1:7" x14ac:dyDescent="0.25">
      <c r="A777" t="s">
        <v>24725</v>
      </c>
      <c r="B777" t="s">
        <v>24725</v>
      </c>
      <c r="C777" t="s">
        <v>24725</v>
      </c>
      <c r="D777" t="s">
        <v>23478</v>
      </c>
      <c r="E777" t="s">
        <v>24531</v>
      </c>
      <c r="F777" t="str">
        <f t="shared" si="24"/>
        <v>apimentar;V</v>
      </c>
      <c r="G777" t="e">
        <f t="shared" si="25"/>
        <v>#N/A</v>
      </c>
    </row>
    <row r="778" spans="1:7" x14ac:dyDescent="0.25">
      <c r="A778" t="s">
        <v>24725</v>
      </c>
      <c r="B778" t="s">
        <v>24725</v>
      </c>
      <c r="C778" t="s">
        <v>24725</v>
      </c>
      <c r="D778" t="s">
        <v>23925</v>
      </c>
      <c r="E778" t="s">
        <v>24531</v>
      </c>
      <c r="F778" t="str">
        <f t="shared" si="24"/>
        <v>apinhar;V</v>
      </c>
      <c r="G778" t="e">
        <f t="shared" si="25"/>
        <v>#N/A</v>
      </c>
    </row>
    <row r="779" spans="1:7" x14ac:dyDescent="0.25">
      <c r="A779" t="s">
        <v>24725</v>
      </c>
      <c r="B779" t="s">
        <v>24725</v>
      </c>
      <c r="C779" t="s">
        <v>24725</v>
      </c>
      <c r="D779" t="s">
        <v>21085</v>
      </c>
      <c r="E779" t="s">
        <v>24514</v>
      </c>
      <c r="F779" t="str">
        <f t="shared" si="24"/>
        <v>apitar;M</v>
      </c>
      <c r="G779" t="e">
        <f t="shared" si="25"/>
        <v>#N/A</v>
      </c>
    </row>
    <row r="780" spans="1:7" hidden="1" x14ac:dyDescent="0.25">
      <c r="A780" t="s">
        <v>24725</v>
      </c>
      <c r="B780" t="s">
        <v>24725</v>
      </c>
      <c r="C780" t="s">
        <v>24725</v>
      </c>
      <c r="D780" t="s">
        <v>20975</v>
      </c>
      <c r="E780" t="s">
        <v>24514</v>
      </c>
      <c r="F780" t="str">
        <f t="shared" si="24"/>
        <v>aplacar;M</v>
      </c>
      <c r="G780">
        <f t="shared" si="25"/>
        <v>1</v>
      </c>
    </row>
    <row r="781" spans="1:7" x14ac:dyDescent="0.25">
      <c r="A781" t="s">
        <v>24725</v>
      </c>
      <c r="B781" t="s">
        <v>24725</v>
      </c>
      <c r="C781" t="s">
        <v>24725</v>
      </c>
      <c r="D781" t="s">
        <v>23521</v>
      </c>
      <c r="E781" t="s">
        <v>24531</v>
      </c>
      <c r="F781" t="str">
        <f t="shared" si="24"/>
        <v>aplainar;V</v>
      </c>
      <c r="G781" t="e">
        <f t="shared" si="25"/>
        <v>#N/A</v>
      </c>
    </row>
    <row r="782" spans="1:7" x14ac:dyDescent="0.25">
      <c r="A782" t="s">
        <v>24725</v>
      </c>
      <c r="B782" t="s">
        <v>24725</v>
      </c>
      <c r="C782" t="s">
        <v>24725</v>
      </c>
      <c r="D782" t="s">
        <v>20290</v>
      </c>
      <c r="E782" t="s">
        <v>24513</v>
      </c>
      <c r="F782" t="str">
        <f t="shared" si="24"/>
        <v>aplaudir;F</v>
      </c>
      <c r="G782" t="e">
        <f t="shared" si="25"/>
        <v>#N/A</v>
      </c>
    </row>
    <row r="783" spans="1:7" x14ac:dyDescent="0.25">
      <c r="A783" t="s">
        <v>24725</v>
      </c>
      <c r="B783" t="s">
        <v>24725</v>
      </c>
      <c r="C783" t="s">
        <v>24725</v>
      </c>
      <c r="D783" t="s">
        <v>24147</v>
      </c>
      <c r="E783" t="s">
        <v>24531</v>
      </c>
      <c r="F783" t="str">
        <f t="shared" si="24"/>
        <v>apodar;V</v>
      </c>
      <c r="G783" t="e">
        <f t="shared" si="25"/>
        <v>#N/A</v>
      </c>
    </row>
    <row r="784" spans="1:7" x14ac:dyDescent="0.25">
      <c r="A784" t="s">
        <v>24725</v>
      </c>
      <c r="B784" t="s">
        <v>24725</v>
      </c>
      <c r="C784" t="s">
        <v>24725</v>
      </c>
      <c r="D784" t="s">
        <v>21714</v>
      </c>
      <c r="E784" t="s">
        <v>24515</v>
      </c>
      <c r="F784" t="str">
        <f t="shared" si="24"/>
        <v>apoderar;D</v>
      </c>
      <c r="G784" t="e">
        <f t="shared" si="25"/>
        <v>#N/A</v>
      </c>
    </row>
    <row r="785" spans="1:7" hidden="1" x14ac:dyDescent="0.25">
      <c r="A785" t="s">
        <v>24725</v>
      </c>
      <c r="B785" t="s">
        <v>24725</v>
      </c>
      <c r="C785" t="s">
        <v>24725</v>
      </c>
      <c r="D785" t="s">
        <v>21441</v>
      </c>
      <c r="E785" t="s">
        <v>24514</v>
      </c>
      <c r="F785" t="str">
        <f t="shared" si="24"/>
        <v>apodrecer;M</v>
      </c>
      <c r="G785">
        <f t="shared" si="25"/>
        <v>1</v>
      </c>
    </row>
    <row r="786" spans="1:7" x14ac:dyDescent="0.25">
      <c r="A786" t="s">
        <v>24725</v>
      </c>
      <c r="B786" t="s">
        <v>24725</v>
      </c>
      <c r="C786" t="s">
        <v>24725</v>
      </c>
      <c r="D786" t="s">
        <v>24492</v>
      </c>
      <c r="E786" t="s">
        <v>24531</v>
      </c>
      <c r="F786" t="str">
        <f t="shared" si="24"/>
        <v>apojar;V</v>
      </c>
      <c r="G786" t="e">
        <f t="shared" si="25"/>
        <v>#N/A</v>
      </c>
    </row>
    <row r="787" spans="1:7" x14ac:dyDescent="0.25">
      <c r="A787" t="s">
        <v>24725</v>
      </c>
      <c r="B787" t="s">
        <v>24725</v>
      </c>
      <c r="C787" t="s">
        <v>24725</v>
      </c>
      <c r="D787" t="s">
        <v>20629</v>
      </c>
      <c r="E787" t="s">
        <v>24514</v>
      </c>
      <c r="F787" t="str">
        <f t="shared" si="24"/>
        <v>apontar;M</v>
      </c>
      <c r="G787" t="e">
        <f t="shared" si="25"/>
        <v>#N/A</v>
      </c>
    </row>
    <row r="788" spans="1:7" x14ac:dyDescent="0.25">
      <c r="A788" t="s">
        <v>24725</v>
      </c>
      <c r="B788" t="s">
        <v>24725</v>
      </c>
      <c r="C788" t="s">
        <v>24725</v>
      </c>
      <c r="D788" t="s">
        <v>23345</v>
      </c>
      <c r="E788" t="s">
        <v>24531</v>
      </c>
      <c r="F788" t="str">
        <f t="shared" si="24"/>
        <v>apoquentar;V</v>
      </c>
      <c r="G788" t="e">
        <f t="shared" si="25"/>
        <v>#N/A</v>
      </c>
    </row>
    <row r="789" spans="1:7" x14ac:dyDescent="0.25">
      <c r="A789" t="s">
        <v>24725</v>
      </c>
      <c r="B789" t="s">
        <v>24725</v>
      </c>
      <c r="C789" t="s">
        <v>24725</v>
      </c>
      <c r="D789" t="s">
        <v>24048</v>
      </c>
      <c r="E789" t="s">
        <v>24531</v>
      </c>
      <c r="F789" t="str">
        <f t="shared" si="24"/>
        <v>aporrinhar;V</v>
      </c>
      <c r="G789" t="e">
        <f t="shared" si="25"/>
        <v>#N/A</v>
      </c>
    </row>
    <row r="790" spans="1:7" x14ac:dyDescent="0.25">
      <c r="A790" t="s">
        <v>24725</v>
      </c>
      <c r="B790" t="s">
        <v>24725</v>
      </c>
      <c r="C790" t="s">
        <v>24725</v>
      </c>
      <c r="D790" t="s">
        <v>20777</v>
      </c>
      <c r="E790" t="s">
        <v>24514</v>
      </c>
      <c r="F790" t="str">
        <f t="shared" si="24"/>
        <v>aportar;M</v>
      </c>
      <c r="G790" t="e">
        <f t="shared" si="25"/>
        <v>#N/A</v>
      </c>
    </row>
    <row r="791" spans="1:7" x14ac:dyDescent="0.25">
      <c r="A791" t="s">
        <v>24725</v>
      </c>
      <c r="B791" t="s">
        <v>24725</v>
      </c>
      <c r="C791" t="s">
        <v>24725</v>
      </c>
      <c r="D791" t="s">
        <v>21229</v>
      </c>
      <c r="E791" t="s">
        <v>24514</v>
      </c>
      <c r="F791" t="str">
        <f t="shared" si="24"/>
        <v>aposentar;M</v>
      </c>
      <c r="G791" t="e">
        <f t="shared" si="25"/>
        <v>#N/A</v>
      </c>
    </row>
    <row r="792" spans="1:7" x14ac:dyDescent="0.25">
      <c r="A792" t="s">
        <v>24725</v>
      </c>
      <c r="B792" t="s">
        <v>24725</v>
      </c>
      <c r="C792" t="s">
        <v>24725</v>
      </c>
      <c r="D792" t="s">
        <v>23192</v>
      </c>
      <c r="E792" t="s">
        <v>24515</v>
      </c>
      <c r="F792" t="str">
        <f t="shared" si="24"/>
        <v>apossar;D</v>
      </c>
      <c r="G792" t="e">
        <f t="shared" si="25"/>
        <v>#N/A</v>
      </c>
    </row>
    <row r="793" spans="1:7" x14ac:dyDescent="0.25">
      <c r="A793" t="s">
        <v>24725</v>
      </c>
      <c r="B793" t="s">
        <v>24725</v>
      </c>
      <c r="C793" t="s">
        <v>24725</v>
      </c>
      <c r="D793" t="s">
        <v>20778</v>
      </c>
      <c r="E793" t="s">
        <v>24514</v>
      </c>
      <c r="F793" t="str">
        <f t="shared" si="24"/>
        <v>apostar;M</v>
      </c>
      <c r="G793" t="e">
        <f t="shared" si="25"/>
        <v>#N/A</v>
      </c>
    </row>
    <row r="794" spans="1:7" x14ac:dyDescent="0.25">
      <c r="A794" t="s">
        <v>24725</v>
      </c>
      <c r="B794" t="s">
        <v>24725</v>
      </c>
      <c r="C794" t="s">
        <v>24725</v>
      </c>
      <c r="D794" t="s">
        <v>23781</v>
      </c>
      <c r="E794" t="s">
        <v>24531</v>
      </c>
      <c r="F794" t="str">
        <f t="shared" si="24"/>
        <v>apostatar;V</v>
      </c>
      <c r="G794" t="e">
        <f t="shared" si="25"/>
        <v>#N/A</v>
      </c>
    </row>
    <row r="795" spans="1:7" hidden="1" x14ac:dyDescent="0.25">
      <c r="A795" t="s">
        <v>24725</v>
      </c>
      <c r="B795" t="s">
        <v>24725</v>
      </c>
      <c r="C795" t="s">
        <v>24725</v>
      </c>
      <c r="D795" t="s">
        <v>24010</v>
      </c>
      <c r="E795" t="s">
        <v>24531</v>
      </c>
      <c r="F795" t="str">
        <f t="shared" si="24"/>
        <v>apoucar;V</v>
      </c>
      <c r="G795">
        <f t="shared" si="25"/>
        <v>1</v>
      </c>
    </row>
    <row r="796" spans="1:7" x14ac:dyDescent="0.25">
      <c r="A796" t="s">
        <v>24725</v>
      </c>
      <c r="B796" t="s">
        <v>24725</v>
      </c>
      <c r="C796" t="s">
        <v>24725</v>
      </c>
      <c r="D796" t="s">
        <v>22141</v>
      </c>
      <c r="E796" t="s">
        <v>24515</v>
      </c>
      <c r="F796" t="str">
        <f t="shared" si="24"/>
        <v>aprazar;D</v>
      </c>
      <c r="G796" t="e">
        <f t="shared" si="25"/>
        <v>#N/A</v>
      </c>
    </row>
    <row r="797" spans="1:7" hidden="1" x14ac:dyDescent="0.25">
      <c r="A797" t="s">
        <v>24725</v>
      </c>
      <c r="B797" t="s">
        <v>24725</v>
      </c>
      <c r="C797" t="s">
        <v>24725</v>
      </c>
      <c r="D797" t="s">
        <v>22628</v>
      </c>
      <c r="E797" t="s">
        <v>24515</v>
      </c>
      <c r="F797" t="str">
        <f t="shared" si="24"/>
        <v>apreçar;D</v>
      </c>
      <c r="G797">
        <f t="shared" si="25"/>
        <v>1</v>
      </c>
    </row>
    <row r="798" spans="1:7" x14ac:dyDescent="0.25">
      <c r="A798" t="s">
        <v>24725</v>
      </c>
      <c r="B798" t="s">
        <v>24725</v>
      </c>
      <c r="C798" t="s">
        <v>24725</v>
      </c>
      <c r="D798" t="s">
        <v>20482</v>
      </c>
      <c r="E798" t="s">
        <v>24513</v>
      </c>
      <c r="F798" t="str">
        <f t="shared" si="24"/>
        <v>apreender;F</v>
      </c>
      <c r="G798" t="e">
        <f t="shared" si="25"/>
        <v>#N/A</v>
      </c>
    </row>
    <row r="799" spans="1:7" x14ac:dyDescent="0.25">
      <c r="A799" t="s">
        <v>24725</v>
      </c>
      <c r="B799" t="s">
        <v>24725</v>
      </c>
      <c r="C799" t="s">
        <v>24725</v>
      </c>
      <c r="D799" t="s">
        <v>21888</v>
      </c>
      <c r="E799" t="s">
        <v>24515</v>
      </c>
      <c r="F799" t="str">
        <f t="shared" si="24"/>
        <v>apregoar;D</v>
      </c>
      <c r="G799" t="e">
        <f t="shared" si="25"/>
        <v>#N/A</v>
      </c>
    </row>
    <row r="800" spans="1:7" x14ac:dyDescent="0.25">
      <c r="A800" t="s">
        <v>24725</v>
      </c>
      <c r="B800" t="s">
        <v>24725</v>
      </c>
      <c r="C800" t="s">
        <v>24725</v>
      </c>
      <c r="D800" t="s">
        <v>24419</v>
      </c>
      <c r="E800" t="s">
        <v>24531</v>
      </c>
      <c r="F800" t="str">
        <f t="shared" si="24"/>
        <v>apremer;V</v>
      </c>
      <c r="G800" t="e">
        <f t="shared" si="25"/>
        <v>#N/A</v>
      </c>
    </row>
    <row r="801" spans="1:7" x14ac:dyDescent="0.25">
      <c r="A801" t="s">
        <v>24725</v>
      </c>
      <c r="B801" t="s">
        <v>24725</v>
      </c>
      <c r="C801" t="s">
        <v>24725</v>
      </c>
      <c r="D801" t="s">
        <v>22430</v>
      </c>
      <c r="E801" t="s">
        <v>24515</v>
      </c>
      <c r="F801" t="str">
        <f t="shared" si="24"/>
        <v>apresar;D</v>
      </c>
      <c r="G801" t="e">
        <f t="shared" si="25"/>
        <v>#N/A</v>
      </c>
    </row>
    <row r="802" spans="1:7" x14ac:dyDescent="0.25">
      <c r="A802" t="s">
        <v>24725</v>
      </c>
      <c r="B802" t="s">
        <v>24725</v>
      </c>
      <c r="C802" t="s">
        <v>24725</v>
      </c>
      <c r="D802" t="s">
        <v>20761</v>
      </c>
      <c r="E802" t="s">
        <v>24514</v>
      </c>
      <c r="F802" t="str">
        <f t="shared" si="24"/>
        <v>apressar;M</v>
      </c>
      <c r="G802" t="e">
        <f t="shared" si="25"/>
        <v>#N/A</v>
      </c>
    </row>
    <row r="803" spans="1:7" x14ac:dyDescent="0.25">
      <c r="A803" t="s">
        <v>24725</v>
      </c>
      <c r="B803" t="s">
        <v>24725</v>
      </c>
      <c r="C803" t="s">
        <v>24725</v>
      </c>
      <c r="D803" t="s">
        <v>24420</v>
      </c>
      <c r="E803" t="s">
        <v>24531</v>
      </c>
      <c r="F803" t="str">
        <f t="shared" si="24"/>
        <v>apressurar;V</v>
      </c>
      <c r="G803" t="e">
        <f t="shared" si="25"/>
        <v>#N/A</v>
      </c>
    </row>
    <row r="804" spans="1:7" x14ac:dyDescent="0.25">
      <c r="A804" t="s">
        <v>24725</v>
      </c>
      <c r="B804" t="s">
        <v>24725</v>
      </c>
      <c r="C804" t="s">
        <v>24725</v>
      </c>
      <c r="D804" t="s">
        <v>24305</v>
      </c>
      <c r="E804" t="s">
        <v>24531</v>
      </c>
      <c r="F804" t="str">
        <f t="shared" si="24"/>
        <v>aprestar;V</v>
      </c>
      <c r="G804" t="e">
        <f t="shared" si="25"/>
        <v>#N/A</v>
      </c>
    </row>
    <row r="805" spans="1:7" x14ac:dyDescent="0.25">
      <c r="A805" t="s">
        <v>24725</v>
      </c>
      <c r="B805" t="s">
        <v>24725</v>
      </c>
      <c r="C805" t="s">
        <v>24725</v>
      </c>
      <c r="D805" t="s">
        <v>21235</v>
      </c>
      <c r="E805" t="s">
        <v>24514</v>
      </c>
      <c r="F805" t="str">
        <f t="shared" si="24"/>
        <v>aprimorar;M</v>
      </c>
      <c r="G805" t="e">
        <f t="shared" si="25"/>
        <v>#N/A</v>
      </c>
    </row>
    <row r="806" spans="1:7" x14ac:dyDescent="0.25">
      <c r="A806" t="s">
        <v>24725</v>
      </c>
      <c r="B806" t="s">
        <v>24725</v>
      </c>
      <c r="C806" t="s">
        <v>24725</v>
      </c>
      <c r="D806" t="s">
        <v>21675</v>
      </c>
      <c r="E806" t="s">
        <v>24515</v>
      </c>
      <c r="F806" t="str">
        <f t="shared" si="24"/>
        <v>aprisionar;D</v>
      </c>
      <c r="G806" t="e">
        <f t="shared" si="25"/>
        <v>#N/A</v>
      </c>
    </row>
    <row r="807" spans="1:7" x14ac:dyDescent="0.25">
      <c r="A807" t="s">
        <v>24725</v>
      </c>
      <c r="B807" t="s">
        <v>24725</v>
      </c>
      <c r="C807" t="s">
        <v>24725</v>
      </c>
      <c r="D807" t="s">
        <v>24148</v>
      </c>
      <c r="E807" t="s">
        <v>24531</v>
      </c>
      <c r="F807" t="str">
        <f t="shared" si="24"/>
        <v>aproar;V</v>
      </c>
      <c r="G807" t="e">
        <f t="shared" si="25"/>
        <v>#N/A</v>
      </c>
    </row>
    <row r="808" spans="1:7" x14ac:dyDescent="0.25">
      <c r="A808" t="s">
        <v>24725</v>
      </c>
      <c r="B808" t="s">
        <v>24725</v>
      </c>
      <c r="C808" t="s">
        <v>24725</v>
      </c>
      <c r="D808" t="s">
        <v>21442</v>
      </c>
      <c r="E808" t="s">
        <v>24514</v>
      </c>
      <c r="F808" t="str">
        <f t="shared" si="24"/>
        <v>aprofundar;M</v>
      </c>
      <c r="G808" t="e">
        <f t="shared" si="25"/>
        <v>#N/A</v>
      </c>
    </row>
    <row r="809" spans="1:7" x14ac:dyDescent="0.25">
      <c r="A809" t="s">
        <v>24725</v>
      </c>
      <c r="B809" t="s">
        <v>24725</v>
      </c>
      <c r="C809" t="s">
        <v>24725</v>
      </c>
      <c r="D809" t="s">
        <v>21034</v>
      </c>
      <c r="E809" t="s">
        <v>24514</v>
      </c>
      <c r="F809" t="str">
        <f t="shared" si="24"/>
        <v>aprontar;M</v>
      </c>
      <c r="G809" t="e">
        <f t="shared" si="25"/>
        <v>#N/A</v>
      </c>
    </row>
    <row r="810" spans="1:7" x14ac:dyDescent="0.25">
      <c r="A810" t="s">
        <v>24725</v>
      </c>
      <c r="B810" t="s">
        <v>24725</v>
      </c>
      <c r="C810" t="s">
        <v>24725</v>
      </c>
      <c r="D810" t="s">
        <v>20591</v>
      </c>
      <c r="E810" t="s">
        <v>24513</v>
      </c>
      <c r="F810" t="str">
        <f t="shared" si="24"/>
        <v>apropriar;F</v>
      </c>
      <c r="G810" t="e">
        <f t="shared" si="25"/>
        <v>#N/A</v>
      </c>
    </row>
    <row r="811" spans="1:7" x14ac:dyDescent="0.25">
      <c r="A811" t="s">
        <v>24725</v>
      </c>
      <c r="B811" t="s">
        <v>24725</v>
      </c>
      <c r="C811" t="s">
        <v>24725</v>
      </c>
      <c r="D811" t="s">
        <v>20320</v>
      </c>
      <c r="E811" t="s">
        <v>24513</v>
      </c>
      <c r="F811" t="str">
        <f t="shared" si="24"/>
        <v>aprovar;F</v>
      </c>
      <c r="G811" t="e">
        <f t="shared" si="25"/>
        <v>#N/A</v>
      </c>
    </row>
    <row r="812" spans="1:7" x14ac:dyDescent="0.25">
      <c r="A812" t="s">
        <v>24725</v>
      </c>
      <c r="B812" t="s">
        <v>24725</v>
      </c>
      <c r="C812" t="s">
        <v>24725</v>
      </c>
      <c r="D812" t="s">
        <v>24011</v>
      </c>
      <c r="E812" t="s">
        <v>24531</v>
      </c>
      <c r="F812" t="str">
        <f t="shared" si="24"/>
        <v>aprovisionar;V</v>
      </c>
      <c r="G812" t="e">
        <f t="shared" si="25"/>
        <v>#N/A</v>
      </c>
    </row>
    <row r="813" spans="1:7" x14ac:dyDescent="0.25">
      <c r="A813" t="s">
        <v>24725</v>
      </c>
      <c r="B813" t="s">
        <v>24725</v>
      </c>
      <c r="C813" t="s">
        <v>24725</v>
      </c>
      <c r="D813" t="s">
        <v>23231</v>
      </c>
      <c r="E813" t="s">
        <v>24515</v>
      </c>
      <c r="F813" t="str">
        <f t="shared" si="24"/>
        <v>aprumar;D</v>
      </c>
      <c r="G813" t="e">
        <f t="shared" si="25"/>
        <v>#N/A</v>
      </c>
    </row>
    <row r="814" spans="1:7" x14ac:dyDescent="0.25">
      <c r="A814" t="s">
        <v>24725</v>
      </c>
      <c r="B814" t="s">
        <v>24725</v>
      </c>
      <c r="C814" t="s">
        <v>24725</v>
      </c>
      <c r="D814" t="s">
        <v>22228</v>
      </c>
      <c r="E814" t="s">
        <v>24515</v>
      </c>
      <c r="F814" t="str">
        <f t="shared" si="24"/>
        <v>apunhalar;D</v>
      </c>
      <c r="G814" t="e">
        <f t="shared" si="25"/>
        <v>#N/A</v>
      </c>
    </row>
    <row r="815" spans="1:7" x14ac:dyDescent="0.25">
      <c r="A815" t="s">
        <v>24725</v>
      </c>
      <c r="B815" t="s">
        <v>24725</v>
      </c>
      <c r="C815" t="s">
        <v>24725</v>
      </c>
      <c r="D815" t="s">
        <v>24093</v>
      </c>
      <c r="E815" t="s">
        <v>24531</v>
      </c>
      <c r="F815" t="str">
        <f t="shared" si="24"/>
        <v>apunhar;V</v>
      </c>
      <c r="G815" t="e">
        <f t="shared" si="25"/>
        <v>#N/A</v>
      </c>
    </row>
    <row r="816" spans="1:7" x14ac:dyDescent="0.25">
      <c r="A816" t="s">
        <v>24725</v>
      </c>
      <c r="B816" t="s">
        <v>24725</v>
      </c>
      <c r="C816" t="s">
        <v>24725</v>
      </c>
      <c r="D816" t="s">
        <v>20781</v>
      </c>
      <c r="E816" t="s">
        <v>24514</v>
      </c>
      <c r="F816" t="str">
        <f t="shared" si="24"/>
        <v>apurar;M</v>
      </c>
      <c r="G816" t="e">
        <f t="shared" si="25"/>
        <v>#N/A</v>
      </c>
    </row>
    <row r="817" spans="1:7" x14ac:dyDescent="0.25">
      <c r="A817" t="s">
        <v>24725</v>
      </c>
      <c r="B817" t="s">
        <v>24725</v>
      </c>
      <c r="C817" t="s">
        <v>24725</v>
      </c>
      <c r="D817" t="s">
        <v>23211</v>
      </c>
      <c r="E817" t="s">
        <v>24515</v>
      </c>
      <c r="F817" t="str">
        <f t="shared" si="24"/>
        <v>aquentar;D</v>
      </c>
      <c r="G817" t="e">
        <f t="shared" si="25"/>
        <v>#N/A</v>
      </c>
    </row>
    <row r="818" spans="1:7" hidden="1" x14ac:dyDescent="0.25">
      <c r="A818" t="s">
        <v>24725</v>
      </c>
      <c r="B818" t="s">
        <v>24725</v>
      </c>
      <c r="C818" t="s">
        <v>24725</v>
      </c>
      <c r="D818" t="s">
        <v>22063</v>
      </c>
      <c r="E818" t="s">
        <v>24515</v>
      </c>
      <c r="F818" t="str">
        <f t="shared" si="24"/>
        <v>aquiescer;D</v>
      </c>
      <c r="G818">
        <f t="shared" si="25"/>
        <v>1</v>
      </c>
    </row>
    <row r="819" spans="1:7" x14ac:dyDescent="0.25">
      <c r="A819" t="s">
        <v>24725</v>
      </c>
      <c r="B819" t="s">
        <v>24725</v>
      </c>
      <c r="C819" t="s">
        <v>24725</v>
      </c>
      <c r="D819" t="s">
        <v>21766</v>
      </c>
      <c r="E819" t="s">
        <v>24515</v>
      </c>
      <c r="F819" t="str">
        <f t="shared" si="24"/>
        <v>aquietar;D</v>
      </c>
      <c r="G819" t="e">
        <f t="shared" si="25"/>
        <v>#N/A</v>
      </c>
    </row>
    <row r="820" spans="1:7" x14ac:dyDescent="0.25">
      <c r="A820" t="s">
        <v>24725</v>
      </c>
      <c r="B820" t="s">
        <v>24725</v>
      </c>
      <c r="C820" t="s">
        <v>24725</v>
      </c>
      <c r="D820" t="s">
        <v>24493</v>
      </c>
      <c r="E820" t="s">
        <v>24531</v>
      </c>
      <c r="F820" t="str">
        <f t="shared" si="24"/>
        <v>aquilatar;V</v>
      </c>
      <c r="G820" t="e">
        <f t="shared" si="25"/>
        <v>#N/A</v>
      </c>
    </row>
    <row r="821" spans="1:7" x14ac:dyDescent="0.25">
      <c r="A821" t="s">
        <v>24725</v>
      </c>
      <c r="B821" t="s">
        <v>24725</v>
      </c>
      <c r="C821" t="s">
        <v>24725</v>
      </c>
      <c r="D821" t="s">
        <v>24195</v>
      </c>
      <c r="E821" t="s">
        <v>24531</v>
      </c>
      <c r="F821" t="str">
        <f t="shared" si="24"/>
        <v>aquirir;V</v>
      </c>
      <c r="G821" t="e">
        <f t="shared" si="25"/>
        <v>#N/A</v>
      </c>
    </row>
    <row r="822" spans="1:7" x14ac:dyDescent="0.25">
      <c r="A822" t="s">
        <v>24725</v>
      </c>
      <c r="B822" t="s">
        <v>24725</v>
      </c>
      <c r="C822" t="s">
        <v>24725</v>
      </c>
      <c r="D822" t="s">
        <v>22486</v>
      </c>
      <c r="E822" t="s">
        <v>24515</v>
      </c>
      <c r="F822" t="str">
        <f t="shared" si="24"/>
        <v>aranhar;D</v>
      </c>
      <c r="G822" t="e">
        <f t="shared" si="25"/>
        <v>#N/A</v>
      </c>
    </row>
    <row r="823" spans="1:7" x14ac:dyDescent="0.25">
      <c r="A823" t="s">
        <v>24725</v>
      </c>
      <c r="B823" t="s">
        <v>24725</v>
      </c>
      <c r="C823" t="s">
        <v>24725</v>
      </c>
      <c r="D823" t="s">
        <v>21231</v>
      </c>
      <c r="E823" t="s">
        <v>24514</v>
      </c>
      <c r="F823" t="str">
        <f t="shared" si="24"/>
        <v>arar;M</v>
      </c>
      <c r="G823" t="e">
        <f t="shared" si="25"/>
        <v>#N/A</v>
      </c>
    </row>
    <row r="824" spans="1:7" x14ac:dyDescent="0.25">
      <c r="A824" t="s">
        <v>24725</v>
      </c>
      <c r="B824" t="s">
        <v>24725</v>
      </c>
      <c r="C824" t="s">
        <v>24725</v>
      </c>
      <c r="D824" t="s">
        <v>22918</v>
      </c>
      <c r="E824" t="s">
        <v>24515</v>
      </c>
      <c r="F824" t="str">
        <f t="shared" si="24"/>
        <v>arbitrar;D</v>
      </c>
      <c r="G824" t="e">
        <f t="shared" si="25"/>
        <v>#N/A</v>
      </c>
    </row>
    <row r="825" spans="1:7" hidden="1" x14ac:dyDescent="0.25">
      <c r="A825" t="s">
        <v>24725</v>
      </c>
      <c r="B825" t="s">
        <v>24725</v>
      </c>
      <c r="C825" t="s">
        <v>24725</v>
      </c>
      <c r="D825" t="s">
        <v>21383</v>
      </c>
      <c r="E825" t="s">
        <v>24514</v>
      </c>
      <c r="F825" t="str">
        <f t="shared" si="24"/>
        <v>arcar;M</v>
      </c>
      <c r="G825">
        <f t="shared" si="25"/>
        <v>1</v>
      </c>
    </row>
    <row r="826" spans="1:7" x14ac:dyDescent="0.25">
      <c r="A826" t="s">
        <v>24725</v>
      </c>
      <c r="B826" t="s">
        <v>24725</v>
      </c>
      <c r="C826" t="s">
        <v>24725</v>
      </c>
      <c r="D826" t="s">
        <v>20407</v>
      </c>
      <c r="E826" t="s">
        <v>24513</v>
      </c>
      <c r="F826" t="str">
        <f t="shared" si="24"/>
        <v>arder;F</v>
      </c>
      <c r="G826" t="e">
        <f t="shared" si="25"/>
        <v>#N/A</v>
      </c>
    </row>
    <row r="827" spans="1:7" x14ac:dyDescent="0.25">
      <c r="A827" t="s">
        <v>24725</v>
      </c>
      <c r="B827" t="s">
        <v>24725</v>
      </c>
      <c r="C827" t="s">
        <v>24725</v>
      </c>
      <c r="D827" t="s">
        <v>21957</v>
      </c>
      <c r="E827" t="s">
        <v>24515</v>
      </c>
      <c r="F827" t="str">
        <f t="shared" si="24"/>
        <v>arear;D</v>
      </c>
      <c r="G827" t="e">
        <f t="shared" si="25"/>
        <v>#N/A</v>
      </c>
    </row>
    <row r="828" spans="1:7" x14ac:dyDescent="0.25">
      <c r="A828" t="s">
        <v>24725</v>
      </c>
      <c r="B828" t="s">
        <v>24725</v>
      </c>
      <c r="C828" t="s">
        <v>24725</v>
      </c>
      <c r="D828" t="s">
        <v>22791</v>
      </c>
      <c r="E828" t="s">
        <v>24515</v>
      </c>
      <c r="F828" t="str">
        <f t="shared" si="24"/>
        <v>arejar;D</v>
      </c>
      <c r="G828" t="e">
        <f t="shared" si="25"/>
        <v>#N/A</v>
      </c>
    </row>
    <row r="829" spans="1:7" x14ac:dyDescent="0.25">
      <c r="A829" t="s">
        <v>24725</v>
      </c>
      <c r="B829" t="s">
        <v>24725</v>
      </c>
      <c r="C829" t="s">
        <v>24725</v>
      </c>
      <c r="D829" t="s">
        <v>23847</v>
      </c>
      <c r="E829" t="s">
        <v>24531</v>
      </c>
      <c r="F829" t="str">
        <f t="shared" si="24"/>
        <v>arengar;V</v>
      </c>
      <c r="G829" t="e">
        <f t="shared" si="25"/>
        <v>#N/A</v>
      </c>
    </row>
    <row r="830" spans="1:7" x14ac:dyDescent="0.25">
      <c r="A830" t="s">
        <v>24725</v>
      </c>
      <c r="B830" t="s">
        <v>24725</v>
      </c>
      <c r="C830" t="s">
        <v>24725</v>
      </c>
      <c r="D830" t="s">
        <v>21054</v>
      </c>
      <c r="E830" t="s">
        <v>24514</v>
      </c>
      <c r="F830" t="str">
        <f t="shared" si="24"/>
        <v>arfar;M</v>
      </c>
      <c r="G830" t="e">
        <f t="shared" si="25"/>
        <v>#N/A</v>
      </c>
    </row>
    <row r="831" spans="1:7" hidden="1" x14ac:dyDescent="0.25">
      <c r="A831" t="s">
        <v>24725</v>
      </c>
      <c r="B831" t="s">
        <v>24725</v>
      </c>
      <c r="C831" t="s">
        <v>24725</v>
      </c>
      <c r="D831" t="s">
        <v>20469</v>
      </c>
      <c r="E831" t="s">
        <v>24513</v>
      </c>
      <c r="F831" t="str">
        <f t="shared" si="24"/>
        <v>arguir;F</v>
      </c>
      <c r="G831">
        <f t="shared" si="25"/>
        <v>1</v>
      </c>
    </row>
    <row r="832" spans="1:7" x14ac:dyDescent="0.25">
      <c r="A832" t="s">
        <v>24725</v>
      </c>
      <c r="B832" t="s">
        <v>24725</v>
      </c>
      <c r="C832" t="s">
        <v>24725</v>
      </c>
      <c r="D832" t="s">
        <v>21223</v>
      </c>
      <c r="E832" t="s">
        <v>24514</v>
      </c>
      <c r="F832" t="str">
        <f t="shared" si="24"/>
        <v>argumentar;M</v>
      </c>
      <c r="G832" t="e">
        <f t="shared" si="25"/>
        <v>#N/A</v>
      </c>
    </row>
    <row r="833" spans="1:7" x14ac:dyDescent="0.25">
      <c r="A833" t="s">
        <v>24725</v>
      </c>
      <c r="B833" t="s">
        <v>24725</v>
      </c>
      <c r="C833" t="s">
        <v>24725</v>
      </c>
      <c r="D833" t="s">
        <v>21767</v>
      </c>
      <c r="E833" t="s">
        <v>24515</v>
      </c>
      <c r="F833" t="str">
        <f t="shared" si="24"/>
        <v>ariar;D</v>
      </c>
      <c r="G833" t="e">
        <f t="shared" si="25"/>
        <v>#N/A</v>
      </c>
    </row>
    <row r="834" spans="1:7" hidden="1" x14ac:dyDescent="0.25">
      <c r="A834" t="s">
        <v>24725</v>
      </c>
      <c r="B834" t="s">
        <v>24725</v>
      </c>
      <c r="C834" t="s">
        <v>24725</v>
      </c>
      <c r="D834" t="s">
        <v>23247</v>
      </c>
      <c r="E834" t="s">
        <v>24515</v>
      </c>
      <c r="F834" t="str">
        <f t="shared" si="24"/>
        <v>ariscar;D</v>
      </c>
      <c r="G834">
        <f t="shared" si="25"/>
        <v>1</v>
      </c>
    </row>
    <row r="835" spans="1:7" x14ac:dyDescent="0.25">
      <c r="A835" t="s">
        <v>24725</v>
      </c>
      <c r="B835" t="s">
        <v>24725</v>
      </c>
      <c r="C835" t="s">
        <v>24725</v>
      </c>
      <c r="D835" t="s">
        <v>20931</v>
      </c>
      <c r="E835" t="s">
        <v>24514</v>
      </c>
      <c r="F835" t="str">
        <f t="shared" ref="F835:F898" si="26">D835&amp;";"&amp;E835</f>
        <v>armar;M</v>
      </c>
      <c r="G835" t="e">
        <f t="shared" ref="G835:G898" si="27">VLOOKUP(D835,$A$2:$B$576,2,0)</f>
        <v>#N/A</v>
      </c>
    </row>
    <row r="836" spans="1:7" x14ac:dyDescent="0.25">
      <c r="A836" t="s">
        <v>24725</v>
      </c>
      <c r="B836" t="s">
        <v>24725</v>
      </c>
      <c r="C836" t="s">
        <v>24725</v>
      </c>
      <c r="D836" t="s">
        <v>21401</v>
      </c>
      <c r="E836" t="s">
        <v>24514</v>
      </c>
      <c r="F836" t="str">
        <f t="shared" si="26"/>
        <v>armazenar;M</v>
      </c>
      <c r="G836" t="e">
        <f t="shared" si="27"/>
        <v>#N/A</v>
      </c>
    </row>
    <row r="837" spans="1:7" x14ac:dyDescent="0.25">
      <c r="A837" t="s">
        <v>24725</v>
      </c>
      <c r="B837" t="s">
        <v>24725</v>
      </c>
      <c r="C837" t="s">
        <v>24725</v>
      </c>
      <c r="D837" t="s">
        <v>23078</v>
      </c>
      <c r="E837" t="s">
        <v>24515</v>
      </c>
      <c r="F837" t="str">
        <f t="shared" si="26"/>
        <v>arquear;D</v>
      </c>
      <c r="G837" t="e">
        <f t="shared" si="27"/>
        <v>#N/A</v>
      </c>
    </row>
    <row r="838" spans="1:7" x14ac:dyDescent="0.25">
      <c r="A838" t="s">
        <v>24725</v>
      </c>
      <c r="B838" t="s">
        <v>24725</v>
      </c>
      <c r="C838" t="s">
        <v>24725</v>
      </c>
      <c r="D838" t="s">
        <v>20957</v>
      </c>
      <c r="E838" t="s">
        <v>24514</v>
      </c>
      <c r="F838" t="str">
        <f t="shared" si="26"/>
        <v>arquejar;M</v>
      </c>
      <c r="G838" t="e">
        <f t="shared" si="27"/>
        <v>#N/A</v>
      </c>
    </row>
    <row r="839" spans="1:7" x14ac:dyDescent="0.25">
      <c r="A839" t="s">
        <v>24725</v>
      </c>
      <c r="B839" t="s">
        <v>24725</v>
      </c>
      <c r="C839" t="s">
        <v>24725</v>
      </c>
      <c r="D839" t="s">
        <v>20980</v>
      </c>
      <c r="E839" t="s">
        <v>24514</v>
      </c>
      <c r="F839" t="str">
        <f t="shared" si="26"/>
        <v>arquitetar;M</v>
      </c>
      <c r="G839" t="e">
        <f t="shared" si="27"/>
        <v>#N/A</v>
      </c>
    </row>
    <row r="840" spans="1:7" x14ac:dyDescent="0.25">
      <c r="A840" t="s">
        <v>24725</v>
      </c>
      <c r="B840" t="s">
        <v>24725</v>
      </c>
      <c r="C840" t="s">
        <v>24725</v>
      </c>
      <c r="D840" t="s">
        <v>20540</v>
      </c>
      <c r="E840" t="s">
        <v>24513</v>
      </c>
      <c r="F840" t="str">
        <f t="shared" si="26"/>
        <v>arquivar;F</v>
      </c>
      <c r="G840" t="e">
        <f t="shared" si="27"/>
        <v>#N/A</v>
      </c>
    </row>
    <row r="841" spans="1:7" x14ac:dyDescent="0.25">
      <c r="A841" t="s">
        <v>24725</v>
      </c>
      <c r="B841" t="s">
        <v>24725</v>
      </c>
      <c r="C841" t="s">
        <v>24725</v>
      </c>
      <c r="D841" t="s">
        <v>22824</v>
      </c>
      <c r="E841" t="s">
        <v>24515</v>
      </c>
      <c r="F841" t="str">
        <f t="shared" si="26"/>
        <v>arraigar;D</v>
      </c>
      <c r="G841" t="e">
        <f t="shared" si="27"/>
        <v>#N/A</v>
      </c>
    </row>
    <row r="842" spans="1:7" x14ac:dyDescent="0.25">
      <c r="A842" t="s">
        <v>24725</v>
      </c>
      <c r="B842" t="s">
        <v>24725</v>
      </c>
      <c r="C842" t="s">
        <v>24725</v>
      </c>
      <c r="D842" t="s">
        <v>22468</v>
      </c>
      <c r="E842" t="s">
        <v>24515</v>
      </c>
      <c r="F842" t="str">
        <f t="shared" si="26"/>
        <v>arramar;D</v>
      </c>
      <c r="G842" t="e">
        <f t="shared" si="27"/>
        <v>#N/A</v>
      </c>
    </row>
    <row r="843" spans="1:7" hidden="1" x14ac:dyDescent="0.25">
      <c r="A843" t="s">
        <v>24725</v>
      </c>
      <c r="B843" t="s">
        <v>24725</v>
      </c>
      <c r="C843" t="s">
        <v>24725</v>
      </c>
      <c r="D843" t="s">
        <v>20703</v>
      </c>
      <c r="E843" t="s">
        <v>24514</v>
      </c>
      <c r="F843" t="str">
        <f t="shared" si="26"/>
        <v>arrancar;M</v>
      </c>
      <c r="G843">
        <f t="shared" si="27"/>
        <v>1</v>
      </c>
    </row>
    <row r="844" spans="1:7" x14ac:dyDescent="0.25">
      <c r="A844" t="s">
        <v>24725</v>
      </c>
      <c r="B844" t="s">
        <v>24725</v>
      </c>
      <c r="C844" t="s">
        <v>24725</v>
      </c>
      <c r="D844" t="s">
        <v>24421</v>
      </c>
      <c r="E844" t="s">
        <v>24531</v>
      </c>
      <c r="F844" t="str">
        <f t="shared" si="26"/>
        <v>arranchar;V</v>
      </c>
      <c r="G844" t="e">
        <f t="shared" si="27"/>
        <v>#N/A</v>
      </c>
    </row>
    <row r="845" spans="1:7" x14ac:dyDescent="0.25">
      <c r="A845" t="s">
        <v>24725</v>
      </c>
      <c r="B845" t="s">
        <v>24725</v>
      </c>
      <c r="C845" t="s">
        <v>24725</v>
      </c>
      <c r="D845" t="s">
        <v>20415</v>
      </c>
      <c r="E845" t="s">
        <v>24513</v>
      </c>
      <c r="F845" t="str">
        <f t="shared" si="26"/>
        <v>arranhar;F</v>
      </c>
      <c r="G845" t="e">
        <f t="shared" si="27"/>
        <v>#N/A</v>
      </c>
    </row>
    <row r="846" spans="1:7" x14ac:dyDescent="0.25">
      <c r="A846" t="s">
        <v>24725</v>
      </c>
      <c r="B846" t="s">
        <v>24725</v>
      </c>
      <c r="C846" t="s">
        <v>24725</v>
      </c>
      <c r="D846" t="s">
        <v>20745</v>
      </c>
      <c r="E846" t="s">
        <v>24514</v>
      </c>
      <c r="F846" t="str">
        <f t="shared" si="26"/>
        <v>arrasar;M</v>
      </c>
      <c r="G846" t="e">
        <f t="shared" si="27"/>
        <v>#N/A</v>
      </c>
    </row>
    <row r="847" spans="1:7" x14ac:dyDescent="0.25">
      <c r="A847" t="s">
        <v>24725</v>
      </c>
      <c r="B847" t="s">
        <v>24725</v>
      </c>
      <c r="C847" t="s">
        <v>24725</v>
      </c>
      <c r="D847" t="s">
        <v>20865</v>
      </c>
      <c r="E847" t="s">
        <v>24514</v>
      </c>
      <c r="F847" t="str">
        <f t="shared" si="26"/>
        <v>arrastar;M</v>
      </c>
      <c r="G847" t="e">
        <f t="shared" si="27"/>
        <v>#N/A</v>
      </c>
    </row>
    <row r="848" spans="1:7" x14ac:dyDescent="0.25">
      <c r="A848" t="s">
        <v>24725</v>
      </c>
      <c r="B848" t="s">
        <v>24725</v>
      </c>
      <c r="C848" t="s">
        <v>24725</v>
      </c>
      <c r="D848" t="s">
        <v>23596</v>
      </c>
      <c r="E848" t="s">
        <v>24531</v>
      </c>
      <c r="F848" t="str">
        <f t="shared" si="26"/>
        <v>arrastrar;V</v>
      </c>
      <c r="G848" t="e">
        <f t="shared" si="27"/>
        <v>#N/A</v>
      </c>
    </row>
    <row r="849" spans="1:7" x14ac:dyDescent="0.25">
      <c r="A849" t="s">
        <v>24725</v>
      </c>
      <c r="B849" t="s">
        <v>24725</v>
      </c>
      <c r="C849" t="s">
        <v>24725</v>
      </c>
      <c r="D849" t="s">
        <v>22893</v>
      </c>
      <c r="E849" t="s">
        <v>24515</v>
      </c>
      <c r="F849" t="str">
        <f t="shared" si="26"/>
        <v>arrazoar;D</v>
      </c>
      <c r="G849" t="e">
        <f t="shared" si="27"/>
        <v>#N/A</v>
      </c>
    </row>
    <row r="850" spans="1:7" x14ac:dyDescent="0.25">
      <c r="A850" t="s">
        <v>24725</v>
      </c>
      <c r="B850" t="s">
        <v>24725</v>
      </c>
      <c r="C850" t="s">
        <v>24725</v>
      </c>
      <c r="D850" t="s">
        <v>21127</v>
      </c>
      <c r="E850" t="s">
        <v>24514</v>
      </c>
      <c r="F850" t="str">
        <f t="shared" si="26"/>
        <v>arrear;M</v>
      </c>
      <c r="G850" t="e">
        <f t="shared" si="27"/>
        <v>#N/A</v>
      </c>
    </row>
    <row r="851" spans="1:7" x14ac:dyDescent="0.25">
      <c r="A851" t="s">
        <v>24725</v>
      </c>
      <c r="B851" t="s">
        <v>24725</v>
      </c>
      <c r="C851" t="s">
        <v>24725</v>
      </c>
      <c r="D851" t="s">
        <v>24094</v>
      </c>
      <c r="E851" t="s">
        <v>24531</v>
      </c>
      <c r="F851" t="str">
        <f t="shared" si="26"/>
        <v>arrebanhar;V</v>
      </c>
      <c r="G851" t="e">
        <f t="shared" si="27"/>
        <v>#N/A</v>
      </c>
    </row>
    <row r="852" spans="1:7" x14ac:dyDescent="0.25">
      <c r="A852" t="s">
        <v>24725</v>
      </c>
      <c r="B852" t="s">
        <v>24725</v>
      </c>
      <c r="C852" t="s">
        <v>24725</v>
      </c>
      <c r="D852" t="s">
        <v>21939</v>
      </c>
      <c r="E852" t="s">
        <v>24515</v>
      </c>
      <c r="F852" t="str">
        <f t="shared" si="26"/>
        <v>arrebatar;D</v>
      </c>
      <c r="G852" t="e">
        <f t="shared" si="27"/>
        <v>#N/A</v>
      </c>
    </row>
    <row r="853" spans="1:7" x14ac:dyDescent="0.25">
      <c r="A853" t="s">
        <v>24725</v>
      </c>
      <c r="B853" t="s">
        <v>24725</v>
      </c>
      <c r="C853" t="s">
        <v>24725</v>
      </c>
      <c r="D853" t="s">
        <v>21703</v>
      </c>
      <c r="E853" t="s">
        <v>24515</v>
      </c>
      <c r="F853" t="str">
        <f t="shared" si="26"/>
        <v>arrebentar;D</v>
      </c>
      <c r="G853" t="e">
        <f t="shared" si="27"/>
        <v>#N/A</v>
      </c>
    </row>
    <row r="854" spans="1:7" x14ac:dyDescent="0.25">
      <c r="A854" t="s">
        <v>24725</v>
      </c>
      <c r="B854" t="s">
        <v>24725</v>
      </c>
      <c r="C854" t="s">
        <v>24725</v>
      </c>
      <c r="D854" t="s">
        <v>21637</v>
      </c>
      <c r="E854" t="s">
        <v>24515</v>
      </c>
      <c r="F854" t="str">
        <f t="shared" si="26"/>
        <v>arrecadar;D</v>
      </c>
      <c r="G854" t="e">
        <f t="shared" si="27"/>
        <v>#N/A</v>
      </c>
    </row>
    <row r="855" spans="1:7" x14ac:dyDescent="0.25">
      <c r="A855" t="s">
        <v>24725</v>
      </c>
      <c r="B855" t="s">
        <v>24725</v>
      </c>
      <c r="C855" t="s">
        <v>24725</v>
      </c>
      <c r="D855" t="s">
        <v>22101</v>
      </c>
      <c r="E855" t="s">
        <v>24515</v>
      </c>
      <c r="F855" t="str">
        <f t="shared" si="26"/>
        <v>arredar;D</v>
      </c>
      <c r="G855" t="e">
        <f t="shared" si="27"/>
        <v>#N/A</v>
      </c>
    </row>
    <row r="856" spans="1:7" x14ac:dyDescent="0.25">
      <c r="A856" t="s">
        <v>24725</v>
      </c>
      <c r="B856" t="s">
        <v>24725</v>
      </c>
      <c r="C856" t="s">
        <v>24725</v>
      </c>
      <c r="D856" t="s">
        <v>23092</v>
      </c>
      <c r="E856" t="s">
        <v>24515</v>
      </c>
      <c r="F856" t="str">
        <f t="shared" si="26"/>
        <v>arredondar;D</v>
      </c>
      <c r="G856" t="e">
        <f t="shared" si="27"/>
        <v>#N/A</v>
      </c>
    </row>
    <row r="857" spans="1:7" hidden="1" x14ac:dyDescent="0.25">
      <c r="A857" t="s">
        <v>24725</v>
      </c>
      <c r="B857" t="s">
        <v>24725</v>
      </c>
      <c r="C857" t="s">
        <v>24725</v>
      </c>
      <c r="D857" t="s">
        <v>20790</v>
      </c>
      <c r="E857" t="s">
        <v>24514</v>
      </c>
      <c r="F857" t="str">
        <f t="shared" si="26"/>
        <v>arrefecer;M</v>
      </c>
      <c r="G857">
        <f t="shared" si="27"/>
        <v>1</v>
      </c>
    </row>
    <row r="858" spans="1:7" hidden="1" x14ac:dyDescent="0.25">
      <c r="A858" t="s">
        <v>24725</v>
      </c>
      <c r="B858" t="s">
        <v>24725</v>
      </c>
      <c r="C858" t="s">
        <v>24725</v>
      </c>
      <c r="D858" t="s">
        <v>22401</v>
      </c>
      <c r="E858" t="s">
        <v>24515</v>
      </c>
      <c r="F858" t="str">
        <f t="shared" si="26"/>
        <v>arregaçar;D</v>
      </c>
      <c r="G858">
        <f t="shared" si="27"/>
        <v>1</v>
      </c>
    </row>
    <row r="859" spans="1:7" x14ac:dyDescent="0.25">
      <c r="A859" t="s">
        <v>24725</v>
      </c>
      <c r="B859" t="s">
        <v>24725</v>
      </c>
      <c r="C859" t="s">
        <v>24725</v>
      </c>
      <c r="D859" t="s">
        <v>21663</v>
      </c>
      <c r="E859" t="s">
        <v>24515</v>
      </c>
      <c r="F859" t="str">
        <f t="shared" si="26"/>
        <v>arregalar;D</v>
      </c>
      <c r="G859" t="e">
        <f t="shared" si="27"/>
        <v>#N/A</v>
      </c>
    </row>
    <row r="860" spans="1:7" x14ac:dyDescent="0.25">
      <c r="A860" t="s">
        <v>24725</v>
      </c>
      <c r="B860" t="s">
        <v>24725</v>
      </c>
      <c r="C860" t="s">
        <v>24725</v>
      </c>
      <c r="D860" t="s">
        <v>24422</v>
      </c>
      <c r="E860" t="s">
        <v>24531</v>
      </c>
      <c r="F860" t="str">
        <f t="shared" si="26"/>
        <v>arreganhar;V</v>
      </c>
      <c r="G860" t="e">
        <f t="shared" si="27"/>
        <v>#N/A</v>
      </c>
    </row>
    <row r="861" spans="1:7" x14ac:dyDescent="0.25">
      <c r="A861" t="s">
        <v>24725</v>
      </c>
      <c r="B861" t="s">
        <v>24725</v>
      </c>
      <c r="C861" t="s">
        <v>24725</v>
      </c>
      <c r="D861" t="s">
        <v>24196</v>
      </c>
      <c r="E861" t="s">
        <v>24531</v>
      </c>
      <c r="F861" t="str">
        <f t="shared" si="26"/>
        <v>arregimentar;V</v>
      </c>
      <c r="G861" t="e">
        <f t="shared" si="27"/>
        <v>#N/A</v>
      </c>
    </row>
    <row r="862" spans="1:7" x14ac:dyDescent="0.25">
      <c r="A862" t="s">
        <v>24725</v>
      </c>
      <c r="B862" t="s">
        <v>24725</v>
      </c>
      <c r="C862" t="s">
        <v>24725</v>
      </c>
      <c r="D862" t="s">
        <v>22301</v>
      </c>
      <c r="E862" t="s">
        <v>24515</v>
      </c>
      <c r="F862" t="str">
        <f t="shared" si="26"/>
        <v>arreglar;D</v>
      </c>
      <c r="G862" t="e">
        <f t="shared" si="27"/>
        <v>#N/A</v>
      </c>
    </row>
    <row r="863" spans="1:7" x14ac:dyDescent="0.25">
      <c r="A863" t="s">
        <v>24725</v>
      </c>
      <c r="B863" t="s">
        <v>24725</v>
      </c>
      <c r="C863" t="s">
        <v>24725</v>
      </c>
      <c r="D863" t="s">
        <v>23690</v>
      </c>
      <c r="E863" t="s">
        <v>24531</v>
      </c>
      <c r="F863" t="str">
        <f t="shared" si="26"/>
        <v>arreliar;V</v>
      </c>
      <c r="G863" t="e">
        <f t="shared" si="27"/>
        <v>#N/A</v>
      </c>
    </row>
    <row r="864" spans="1:7" x14ac:dyDescent="0.25">
      <c r="A864" t="s">
        <v>24725</v>
      </c>
      <c r="B864" t="s">
        <v>24725</v>
      </c>
      <c r="C864" t="s">
        <v>24725</v>
      </c>
      <c r="D864" t="s">
        <v>22730</v>
      </c>
      <c r="E864" t="s">
        <v>24515</v>
      </c>
      <c r="F864" t="str">
        <f t="shared" si="26"/>
        <v>arrelvar;D</v>
      </c>
      <c r="G864" t="e">
        <f t="shared" si="27"/>
        <v>#N/A</v>
      </c>
    </row>
    <row r="865" spans="1:7" x14ac:dyDescent="0.25">
      <c r="A865" t="s">
        <v>24725</v>
      </c>
      <c r="B865" t="s">
        <v>24725</v>
      </c>
      <c r="C865" t="s">
        <v>24725</v>
      </c>
      <c r="D865" t="s">
        <v>22833</v>
      </c>
      <c r="E865" t="s">
        <v>24515</v>
      </c>
      <c r="F865" t="str">
        <f t="shared" si="26"/>
        <v>arrematar;D</v>
      </c>
      <c r="G865" t="e">
        <f t="shared" si="27"/>
        <v>#N/A</v>
      </c>
    </row>
    <row r="866" spans="1:7" x14ac:dyDescent="0.25">
      <c r="A866" t="s">
        <v>24725</v>
      </c>
      <c r="B866" t="s">
        <v>24725</v>
      </c>
      <c r="C866" t="s">
        <v>24725</v>
      </c>
      <c r="D866" t="s">
        <v>23848</v>
      </c>
      <c r="E866" t="s">
        <v>24531</v>
      </c>
      <c r="F866" t="str">
        <f t="shared" si="26"/>
        <v>arremedar;V</v>
      </c>
      <c r="G866" t="e">
        <f t="shared" si="27"/>
        <v>#N/A</v>
      </c>
    </row>
    <row r="867" spans="1:7" x14ac:dyDescent="0.25">
      <c r="A867" t="s">
        <v>24725</v>
      </c>
      <c r="B867" t="s">
        <v>24725</v>
      </c>
      <c r="C867" t="s">
        <v>24725</v>
      </c>
      <c r="D867" t="s">
        <v>21116</v>
      </c>
      <c r="E867" t="s">
        <v>24514</v>
      </c>
      <c r="F867" t="str">
        <f t="shared" si="26"/>
        <v>arremessar;M</v>
      </c>
      <c r="G867" t="e">
        <f t="shared" si="27"/>
        <v>#N/A</v>
      </c>
    </row>
    <row r="868" spans="1:7" x14ac:dyDescent="0.25">
      <c r="A868" t="s">
        <v>24725</v>
      </c>
      <c r="B868" t="s">
        <v>24725</v>
      </c>
      <c r="C868" t="s">
        <v>24725</v>
      </c>
      <c r="D868" t="s">
        <v>22780</v>
      </c>
      <c r="E868" t="s">
        <v>24515</v>
      </c>
      <c r="F868" t="str">
        <f t="shared" si="26"/>
        <v>arremeter;D</v>
      </c>
      <c r="G868" t="e">
        <f t="shared" si="27"/>
        <v>#N/A</v>
      </c>
    </row>
    <row r="869" spans="1:7" x14ac:dyDescent="0.25">
      <c r="A869" t="s">
        <v>24725</v>
      </c>
      <c r="B869" t="s">
        <v>24725</v>
      </c>
      <c r="C869" t="s">
        <v>24725</v>
      </c>
      <c r="D869" t="s">
        <v>22236</v>
      </c>
      <c r="E869" t="s">
        <v>24515</v>
      </c>
      <c r="F869" t="str">
        <f t="shared" si="26"/>
        <v>arrendar;D</v>
      </c>
      <c r="G869" t="e">
        <f t="shared" si="27"/>
        <v>#N/A</v>
      </c>
    </row>
    <row r="870" spans="1:7" x14ac:dyDescent="0.25">
      <c r="A870" t="s">
        <v>24725</v>
      </c>
      <c r="B870" t="s">
        <v>24725</v>
      </c>
      <c r="C870" t="s">
        <v>24725</v>
      </c>
      <c r="D870" t="s">
        <v>20544</v>
      </c>
      <c r="E870" t="s">
        <v>24513</v>
      </c>
      <c r="F870" t="str">
        <f t="shared" si="26"/>
        <v>arrepender;F</v>
      </c>
      <c r="G870" t="e">
        <f t="shared" si="27"/>
        <v>#N/A</v>
      </c>
    </row>
    <row r="871" spans="1:7" x14ac:dyDescent="0.25">
      <c r="A871" t="s">
        <v>24725</v>
      </c>
      <c r="B871" t="s">
        <v>24725</v>
      </c>
      <c r="C871" t="s">
        <v>24725</v>
      </c>
      <c r="D871" t="s">
        <v>21293</v>
      </c>
      <c r="E871" t="s">
        <v>24514</v>
      </c>
      <c r="F871" t="str">
        <f t="shared" si="26"/>
        <v>arrepiar;M</v>
      </c>
      <c r="G871" t="e">
        <f t="shared" si="27"/>
        <v>#N/A</v>
      </c>
    </row>
    <row r="872" spans="1:7" x14ac:dyDescent="0.25">
      <c r="A872" t="s">
        <v>24725</v>
      </c>
      <c r="B872" t="s">
        <v>24725</v>
      </c>
      <c r="C872" t="s">
        <v>24725</v>
      </c>
      <c r="D872" t="s">
        <v>23748</v>
      </c>
      <c r="E872" t="s">
        <v>24531</v>
      </c>
      <c r="F872" t="str">
        <f t="shared" si="26"/>
        <v>arrestar;V</v>
      </c>
      <c r="G872" t="e">
        <f t="shared" si="27"/>
        <v>#N/A</v>
      </c>
    </row>
    <row r="873" spans="1:7" x14ac:dyDescent="0.25">
      <c r="A873" t="s">
        <v>24725</v>
      </c>
      <c r="B873" t="s">
        <v>24725</v>
      </c>
      <c r="C873" t="s">
        <v>24725</v>
      </c>
      <c r="D873" t="s">
        <v>20889</v>
      </c>
      <c r="E873" t="s">
        <v>24514</v>
      </c>
      <c r="F873" t="str">
        <f t="shared" si="26"/>
        <v>arriar;M</v>
      </c>
      <c r="G873" t="e">
        <f t="shared" si="27"/>
        <v>#N/A</v>
      </c>
    </row>
    <row r="874" spans="1:7" x14ac:dyDescent="0.25">
      <c r="A874" t="s">
        <v>24725</v>
      </c>
      <c r="B874" t="s">
        <v>24725</v>
      </c>
      <c r="C874" t="s">
        <v>24725</v>
      </c>
      <c r="D874" t="s">
        <v>22756</v>
      </c>
      <c r="E874" t="s">
        <v>24515</v>
      </c>
      <c r="F874" t="str">
        <f t="shared" si="26"/>
        <v>arribar;D</v>
      </c>
      <c r="G874" t="e">
        <f t="shared" si="27"/>
        <v>#N/A</v>
      </c>
    </row>
    <row r="875" spans="1:7" x14ac:dyDescent="0.25">
      <c r="A875" t="s">
        <v>24725</v>
      </c>
      <c r="B875" t="s">
        <v>24725</v>
      </c>
      <c r="C875" t="s">
        <v>24725</v>
      </c>
      <c r="D875" t="s">
        <v>23649</v>
      </c>
      <c r="E875" t="s">
        <v>24531</v>
      </c>
      <c r="F875" t="str">
        <f t="shared" si="26"/>
        <v>arrimar;V</v>
      </c>
      <c r="G875" t="e">
        <f t="shared" si="27"/>
        <v>#N/A</v>
      </c>
    </row>
    <row r="876" spans="1:7" hidden="1" x14ac:dyDescent="0.25">
      <c r="A876" t="s">
        <v>24725</v>
      </c>
      <c r="B876" t="s">
        <v>24725</v>
      </c>
      <c r="C876" t="s">
        <v>24725</v>
      </c>
      <c r="D876" t="s">
        <v>20929</v>
      </c>
      <c r="E876" t="s">
        <v>24514</v>
      </c>
      <c r="F876" t="str">
        <f t="shared" si="26"/>
        <v>arriscar;M</v>
      </c>
      <c r="G876">
        <f t="shared" si="27"/>
        <v>1</v>
      </c>
    </row>
    <row r="877" spans="1:7" x14ac:dyDescent="0.25">
      <c r="A877" t="s">
        <v>24725</v>
      </c>
      <c r="B877" t="s">
        <v>24725</v>
      </c>
      <c r="C877" t="s">
        <v>24725</v>
      </c>
      <c r="D877" t="s">
        <v>23522</v>
      </c>
      <c r="E877" t="s">
        <v>24531</v>
      </c>
      <c r="F877" t="str">
        <f t="shared" si="26"/>
        <v>arrochar;V</v>
      </c>
      <c r="G877" t="e">
        <f t="shared" si="27"/>
        <v>#N/A</v>
      </c>
    </row>
    <row r="878" spans="1:7" x14ac:dyDescent="0.25">
      <c r="A878" t="s">
        <v>24725</v>
      </c>
      <c r="B878" t="s">
        <v>24725</v>
      </c>
      <c r="C878" t="s">
        <v>24725</v>
      </c>
      <c r="D878" t="s">
        <v>24423</v>
      </c>
      <c r="E878" t="s">
        <v>24531</v>
      </c>
      <c r="F878" t="str">
        <f t="shared" si="26"/>
        <v>arrodear;V</v>
      </c>
      <c r="G878" t="e">
        <f t="shared" si="27"/>
        <v>#N/A</v>
      </c>
    </row>
    <row r="879" spans="1:7" x14ac:dyDescent="0.25">
      <c r="A879" t="s">
        <v>24725</v>
      </c>
      <c r="B879" t="s">
        <v>24725</v>
      </c>
      <c r="C879" t="s">
        <v>24725</v>
      </c>
      <c r="D879" t="s">
        <v>23105</v>
      </c>
      <c r="E879" t="s">
        <v>24515</v>
      </c>
      <c r="F879" t="str">
        <f t="shared" si="26"/>
        <v>arrogar;D</v>
      </c>
      <c r="G879" t="e">
        <f t="shared" si="27"/>
        <v>#N/A</v>
      </c>
    </row>
    <row r="880" spans="1:7" x14ac:dyDescent="0.25">
      <c r="A880" t="s">
        <v>24725</v>
      </c>
      <c r="B880" t="s">
        <v>24725</v>
      </c>
      <c r="C880" t="s">
        <v>24725</v>
      </c>
      <c r="D880" t="s">
        <v>22875</v>
      </c>
      <c r="E880" t="s">
        <v>24515</v>
      </c>
      <c r="F880" t="str">
        <f t="shared" si="26"/>
        <v>arrojar;D</v>
      </c>
      <c r="G880" t="e">
        <f t="shared" si="27"/>
        <v>#N/A</v>
      </c>
    </row>
    <row r="881" spans="1:7" x14ac:dyDescent="0.25">
      <c r="A881" t="s">
        <v>24725</v>
      </c>
      <c r="B881" t="s">
        <v>24725</v>
      </c>
      <c r="C881" t="s">
        <v>24725</v>
      </c>
      <c r="D881" t="s">
        <v>22765</v>
      </c>
      <c r="E881" t="s">
        <v>24515</v>
      </c>
      <c r="F881" t="str">
        <f t="shared" si="26"/>
        <v>arrolar;D</v>
      </c>
      <c r="G881" t="e">
        <f t="shared" si="27"/>
        <v>#N/A</v>
      </c>
    </row>
    <row r="882" spans="1:7" x14ac:dyDescent="0.25">
      <c r="A882" t="s">
        <v>24725</v>
      </c>
      <c r="B882" t="s">
        <v>24725</v>
      </c>
      <c r="C882" t="s">
        <v>24725</v>
      </c>
      <c r="D882" t="s">
        <v>21191</v>
      </c>
      <c r="E882" t="s">
        <v>24514</v>
      </c>
      <c r="F882" t="str">
        <f t="shared" si="26"/>
        <v>arrombar;M</v>
      </c>
      <c r="G882" t="e">
        <f t="shared" si="27"/>
        <v>#N/A</v>
      </c>
    </row>
    <row r="883" spans="1:7" x14ac:dyDescent="0.25">
      <c r="A883" t="s">
        <v>24725</v>
      </c>
      <c r="B883" t="s">
        <v>24725</v>
      </c>
      <c r="C883" t="s">
        <v>24725</v>
      </c>
      <c r="D883" t="s">
        <v>24049</v>
      </c>
      <c r="E883" t="s">
        <v>24531</v>
      </c>
      <c r="F883" t="str">
        <f t="shared" si="26"/>
        <v>arrostar;V</v>
      </c>
      <c r="G883" t="e">
        <f t="shared" si="27"/>
        <v>#N/A</v>
      </c>
    </row>
    <row r="884" spans="1:7" x14ac:dyDescent="0.25">
      <c r="A884" t="s">
        <v>24725</v>
      </c>
      <c r="B884" t="s">
        <v>24725</v>
      </c>
      <c r="C884" t="s">
        <v>24725</v>
      </c>
      <c r="D884" t="s">
        <v>21413</v>
      </c>
      <c r="E884" t="s">
        <v>24514</v>
      </c>
      <c r="F884" t="str">
        <f t="shared" si="26"/>
        <v>arrotar;M</v>
      </c>
      <c r="G884" t="e">
        <f t="shared" si="27"/>
        <v>#N/A</v>
      </c>
    </row>
    <row r="885" spans="1:7" x14ac:dyDescent="0.25">
      <c r="A885" t="s">
        <v>24725</v>
      </c>
      <c r="B885" t="s">
        <v>24725</v>
      </c>
      <c r="C885" t="s">
        <v>24725</v>
      </c>
      <c r="D885" t="s">
        <v>24361</v>
      </c>
      <c r="E885" t="s">
        <v>24531</v>
      </c>
      <c r="F885" t="str">
        <f t="shared" si="26"/>
        <v>arroubar;V</v>
      </c>
      <c r="G885" t="e">
        <f t="shared" si="27"/>
        <v>#N/A</v>
      </c>
    </row>
    <row r="886" spans="1:7" x14ac:dyDescent="0.25">
      <c r="A886" t="s">
        <v>24725</v>
      </c>
      <c r="B886" t="s">
        <v>24725</v>
      </c>
      <c r="C886" t="s">
        <v>24725</v>
      </c>
      <c r="D886" t="s">
        <v>24494</v>
      </c>
      <c r="E886" t="s">
        <v>24531</v>
      </c>
      <c r="F886" t="str">
        <f t="shared" si="26"/>
        <v>arroxar;V</v>
      </c>
      <c r="G886" t="e">
        <f t="shared" si="27"/>
        <v>#N/A</v>
      </c>
    </row>
    <row r="887" spans="1:7" x14ac:dyDescent="0.25">
      <c r="A887" t="s">
        <v>24725</v>
      </c>
      <c r="B887" t="s">
        <v>24725</v>
      </c>
      <c r="C887" t="s">
        <v>24725</v>
      </c>
      <c r="D887" t="s">
        <v>20625</v>
      </c>
      <c r="E887" t="s">
        <v>24514</v>
      </c>
      <c r="F887" t="str">
        <f t="shared" si="26"/>
        <v>arruinar;M</v>
      </c>
      <c r="G887" t="e">
        <f t="shared" si="27"/>
        <v>#N/A</v>
      </c>
    </row>
    <row r="888" spans="1:7" x14ac:dyDescent="0.25">
      <c r="A888" t="s">
        <v>24725</v>
      </c>
      <c r="B888" t="s">
        <v>24725</v>
      </c>
      <c r="C888" t="s">
        <v>24725</v>
      </c>
      <c r="D888" t="s">
        <v>23926</v>
      </c>
      <c r="E888" t="s">
        <v>24531</v>
      </c>
      <c r="F888" t="str">
        <f t="shared" si="26"/>
        <v>arrulhar;V</v>
      </c>
      <c r="G888" t="e">
        <f t="shared" si="27"/>
        <v>#N/A</v>
      </c>
    </row>
    <row r="889" spans="1:7" x14ac:dyDescent="0.25">
      <c r="A889" t="s">
        <v>24725</v>
      </c>
      <c r="B889" t="s">
        <v>24725</v>
      </c>
      <c r="C889" t="s">
        <v>24725</v>
      </c>
      <c r="D889" t="s">
        <v>20788</v>
      </c>
      <c r="E889" t="s">
        <v>24514</v>
      </c>
      <c r="F889" t="str">
        <f t="shared" si="26"/>
        <v>articular;M</v>
      </c>
      <c r="G889" t="e">
        <f t="shared" si="27"/>
        <v>#N/A</v>
      </c>
    </row>
    <row r="890" spans="1:7" x14ac:dyDescent="0.25">
      <c r="A890" t="s">
        <v>24725</v>
      </c>
      <c r="B890" t="s">
        <v>24725</v>
      </c>
      <c r="C890" t="s">
        <v>24725</v>
      </c>
      <c r="D890" t="s">
        <v>22814</v>
      </c>
      <c r="E890" t="s">
        <v>24515</v>
      </c>
      <c r="F890" t="str">
        <f t="shared" si="26"/>
        <v>arvorar;D</v>
      </c>
      <c r="G890" t="e">
        <f t="shared" si="27"/>
        <v>#N/A</v>
      </c>
    </row>
    <row r="891" spans="1:7" x14ac:dyDescent="0.25">
      <c r="A891" t="s">
        <v>24725</v>
      </c>
      <c r="B891" t="s">
        <v>24725</v>
      </c>
      <c r="C891" t="s">
        <v>24725</v>
      </c>
      <c r="D891" t="s">
        <v>22003</v>
      </c>
      <c r="E891" t="s">
        <v>24515</v>
      </c>
      <c r="F891" t="str">
        <f t="shared" si="26"/>
        <v>arxar;D</v>
      </c>
      <c r="G891" t="e">
        <f t="shared" si="27"/>
        <v>#N/A</v>
      </c>
    </row>
    <row r="892" spans="1:7" x14ac:dyDescent="0.25">
      <c r="A892" t="s">
        <v>24725</v>
      </c>
      <c r="B892" t="s">
        <v>24725</v>
      </c>
      <c r="C892" t="s">
        <v>24725</v>
      </c>
      <c r="D892" t="s">
        <v>22389</v>
      </c>
      <c r="E892" t="s">
        <v>24515</v>
      </c>
      <c r="F892" t="str">
        <f t="shared" si="26"/>
        <v>asar;D</v>
      </c>
      <c r="G892" t="e">
        <f t="shared" si="27"/>
        <v>#N/A</v>
      </c>
    </row>
    <row r="893" spans="1:7" x14ac:dyDescent="0.25">
      <c r="A893" t="s">
        <v>24725</v>
      </c>
      <c r="B893" t="s">
        <v>24725</v>
      </c>
      <c r="C893" t="s">
        <v>24725</v>
      </c>
      <c r="D893" t="s">
        <v>20984</v>
      </c>
      <c r="E893" t="s">
        <v>24514</v>
      </c>
      <c r="F893" t="str">
        <f t="shared" si="26"/>
        <v>ascender;M</v>
      </c>
      <c r="G893" t="e">
        <f t="shared" si="27"/>
        <v>#N/A</v>
      </c>
    </row>
    <row r="894" spans="1:7" x14ac:dyDescent="0.25">
      <c r="A894" t="s">
        <v>24725</v>
      </c>
      <c r="B894" t="s">
        <v>24725</v>
      </c>
      <c r="C894" t="s">
        <v>24725</v>
      </c>
      <c r="D894" t="s">
        <v>24095</v>
      </c>
      <c r="E894" t="s">
        <v>24531</v>
      </c>
      <c r="F894" t="str">
        <f t="shared" si="26"/>
        <v>asfaltar;V</v>
      </c>
      <c r="G894" t="e">
        <f t="shared" si="27"/>
        <v>#N/A</v>
      </c>
    </row>
    <row r="895" spans="1:7" x14ac:dyDescent="0.25">
      <c r="A895" t="s">
        <v>24725</v>
      </c>
      <c r="B895" t="s">
        <v>24725</v>
      </c>
      <c r="C895" t="s">
        <v>24725</v>
      </c>
      <c r="D895" t="s">
        <v>22582</v>
      </c>
      <c r="E895" t="s">
        <v>24515</v>
      </c>
      <c r="F895" t="str">
        <f t="shared" si="26"/>
        <v>asfixiar;D</v>
      </c>
      <c r="G895" t="e">
        <f t="shared" si="27"/>
        <v>#N/A</v>
      </c>
    </row>
    <row r="896" spans="1:7" x14ac:dyDescent="0.25">
      <c r="A896" t="s">
        <v>24725</v>
      </c>
      <c r="B896" t="s">
        <v>24725</v>
      </c>
      <c r="C896" t="s">
        <v>24725</v>
      </c>
      <c r="D896" t="s">
        <v>24495</v>
      </c>
      <c r="E896" t="s">
        <v>24531</v>
      </c>
      <c r="F896" t="str">
        <f t="shared" si="26"/>
        <v>asilar;V</v>
      </c>
      <c r="G896" t="e">
        <f t="shared" si="27"/>
        <v>#N/A</v>
      </c>
    </row>
    <row r="897" spans="1:7" x14ac:dyDescent="0.25">
      <c r="A897" t="s">
        <v>24725</v>
      </c>
      <c r="B897" t="s">
        <v>24725</v>
      </c>
      <c r="C897" t="s">
        <v>24725</v>
      </c>
      <c r="D897" t="s">
        <v>24246</v>
      </c>
      <c r="E897" t="s">
        <v>24531</v>
      </c>
      <c r="F897" t="str">
        <f t="shared" si="26"/>
        <v>aspear;V</v>
      </c>
      <c r="G897" t="e">
        <f t="shared" si="27"/>
        <v>#N/A</v>
      </c>
    </row>
    <row r="898" spans="1:7" x14ac:dyDescent="0.25">
      <c r="A898" t="s">
        <v>24725</v>
      </c>
      <c r="B898" t="s">
        <v>24725</v>
      </c>
      <c r="C898" t="s">
        <v>24725</v>
      </c>
      <c r="D898" t="s">
        <v>20817</v>
      </c>
      <c r="E898" t="s">
        <v>24514</v>
      </c>
      <c r="F898" t="str">
        <f t="shared" si="26"/>
        <v>aspirar;M</v>
      </c>
      <c r="G898" t="e">
        <f t="shared" si="27"/>
        <v>#N/A</v>
      </c>
    </row>
    <row r="899" spans="1:7" hidden="1" x14ac:dyDescent="0.25">
      <c r="A899" t="s">
        <v>24725</v>
      </c>
      <c r="B899" t="s">
        <v>24725</v>
      </c>
      <c r="C899" t="s">
        <v>24725</v>
      </c>
      <c r="D899" t="s">
        <v>23232</v>
      </c>
      <c r="E899" t="s">
        <v>24515</v>
      </c>
      <c r="F899" t="str">
        <f t="shared" ref="F899:F962" si="28">D899&amp;";"&amp;E899</f>
        <v>assacar;D</v>
      </c>
      <c r="G899">
        <f t="shared" ref="G899:G962" si="29">VLOOKUP(D899,$A$2:$B$576,2,0)</f>
        <v>1</v>
      </c>
    </row>
    <row r="900" spans="1:7" x14ac:dyDescent="0.25">
      <c r="A900" t="s">
        <v>24725</v>
      </c>
      <c r="B900" t="s">
        <v>24725</v>
      </c>
      <c r="C900" t="s">
        <v>24725</v>
      </c>
      <c r="D900" t="s">
        <v>24496</v>
      </c>
      <c r="E900" t="s">
        <v>24531</v>
      </c>
      <c r="F900" t="str">
        <f t="shared" si="28"/>
        <v>assalariar;V</v>
      </c>
      <c r="G900" t="e">
        <f t="shared" si="29"/>
        <v>#N/A</v>
      </c>
    </row>
    <row r="901" spans="1:7" x14ac:dyDescent="0.25">
      <c r="A901" t="s">
        <v>24725</v>
      </c>
      <c r="B901" t="s">
        <v>24725</v>
      </c>
      <c r="C901" t="s">
        <v>24725</v>
      </c>
      <c r="D901" t="s">
        <v>20879</v>
      </c>
      <c r="E901" t="s">
        <v>24514</v>
      </c>
      <c r="F901" t="str">
        <f t="shared" si="28"/>
        <v>assaltar;M</v>
      </c>
      <c r="G901" t="e">
        <f t="shared" si="29"/>
        <v>#N/A</v>
      </c>
    </row>
    <row r="902" spans="1:7" x14ac:dyDescent="0.25">
      <c r="A902" t="s">
        <v>24725</v>
      </c>
      <c r="B902" t="s">
        <v>24725</v>
      </c>
      <c r="C902" t="s">
        <v>24725</v>
      </c>
      <c r="D902" t="s">
        <v>21916</v>
      </c>
      <c r="E902" t="s">
        <v>24515</v>
      </c>
      <c r="F902" t="str">
        <f t="shared" si="28"/>
        <v>assanhar;D</v>
      </c>
      <c r="G902" t="e">
        <f t="shared" si="29"/>
        <v>#N/A</v>
      </c>
    </row>
    <row r="903" spans="1:7" x14ac:dyDescent="0.25">
      <c r="A903" t="s">
        <v>24725</v>
      </c>
      <c r="B903" t="s">
        <v>24725</v>
      </c>
      <c r="C903" t="s">
        <v>24725</v>
      </c>
      <c r="D903" t="s">
        <v>20404</v>
      </c>
      <c r="E903" t="s">
        <v>24513</v>
      </c>
      <c r="F903" t="str">
        <f t="shared" si="28"/>
        <v>assar;F</v>
      </c>
      <c r="G903" t="e">
        <f t="shared" si="29"/>
        <v>#N/A</v>
      </c>
    </row>
    <row r="904" spans="1:7" x14ac:dyDescent="0.25">
      <c r="A904" t="s">
        <v>24725</v>
      </c>
      <c r="B904" t="s">
        <v>24725</v>
      </c>
      <c r="C904" t="s">
        <v>24725</v>
      </c>
      <c r="D904" t="s">
        <v>21232</v>
      </c>
      <c r="E904" t="s">
        <v>24514</v>
      </c>
      <c r="F904" t="str">
        <f t="shared" si="28"/>
        <v>assassinar;M</v>
      </c>
      <c r="G904" t="e">
        <f t="shared" si="29"/>
        <v>#N/A</v>
      </c>
    </row>
    <row r="905" spans="1:7" x14ac:dyDescent="0.25">
      <c r="A905" t="s">
        <v>24725</v>
      </c>
      <c r="B905" t="s">
        <v>24725</v>
      </c>
      <c r="C905" t="s">
        <v>24725</v>
      </c>
      <c r="D905" t="s">
        <v>22402</v>
      </c>
      <c r="E905" t="s">
        <v>24515</v>
      </c>
      <c r="F905" t="str">
        <f t="shared" si="28"/>
        <v>assear;D</v>
      </c>
      <c r="G905" t="e">
        <f t="shared" si="29"/>
        <v>#N/A</v>
      </c>
    </row>
    <row r="906" spans="1:7" x14ac:dyDescent="0.25">
      <c r="A906" t="s">
        <v>24725</v>
      </c>
      <c r="B906" t="s">
        <v>24725</v>
      </c>
      <c r="C906" t="s">
        <v>24725</v>
      </c>
      <c r="D906" t="s">
        <v>21563</v>
      </c>
      <c r="E906" t="s">
        <v>24515</v>
      </c>
      <c r="F906" t="str">
        <f t="shared" si="28"/>
        <v>assediar;D</v>
      </c>
      <c r="G906" t="e">
        <f t="shared" si="29"/>
        <v>#N/A</v>
      </c>
    </row>
    <row r="907" spans="1:7" x14ac:dyDescent="0.25">
      <c r="A907" t="s">
        <v>24725</v>
      </c>
      <c r="B907" t="s">
        <v>24725</v>
      </c>
      <c r="C907" t="s">
        <v>24725</v>
      </c>
      <c r="D907" t="s">
        <v>20501</v>
      </c>
      <c r="E907" t="s">
        <v>24513</v>
      </c>
      <c r="F907" t="str">
        <f t="shared" si="28"/>
        <v>assegurar;F</v>
      </c>
      <c r="G907" t="e">
        <f t="shared" si="29"/>
        <v>#N/A</v>
      </c>
    </row>
    <row r="908" spans="1:7" x14ac:dyDescent="0.25">
      <c r="A908" t="s">
        <v>24725</v>
      </c>
      <c r="B908" t="s">
        <v>24725</v>
      </c>
      <c r="C908" t="s">
        <v>24725</v>
      </c>
      <c r="D908" t="s">
        <v>21581</v>
      </c>
      <c r="E908" t="s">
        <v>24515</v>
      </c>
      <c r="F908" t="str">
        <f t="shared" si="28"/>
        <v>assemelhar;D</v>
      </c>
      <c r="G908" t="e">
        <f t="shared" si="29"/>
        <v>#N/A</v>
      </c>
    </row>
    <row r="909" spans="1:7" x14ac:dyDescent="0.25">
      <c r="A909" t="s">
        <v>24725</v>
      </c>
      <c r="B909" t="s">
        <v>24725</v>
      </c>
      <c r="C909" t="s">
        <v>24725</v>
      </c>
      <c r="D909" t="s">
        <v>23804</v>
      </c>
      <c r="E909" t="s">
        <v>24531</v>
      </c>
      <c r="F909" t="str">
        <f t="shared" si="28"/>
        <v>assenhorear;V</v>
      </c>
      <c r="G909" t="e">
        <f t="shared" si="29"/>
        <v>#N/A</v>
      </c>
    </row>
    <row r="910" spans="1:7" x14ac:dyDescent="0.25">
      <c r="A910" t="s">
        <v>24725</v>
      </c>
      <c r="B910" t="s">
        <v>24725</v>
      </c>
      <c r="C910" t="s">
        <v>24725</v>
      </c>
      <c r="D910" t="s">
        <v>21150</v>
      </c>
      <c r="E910" t="s">
        <v>24514</v>
      </c>
      <c r="F910" t="str">
        <f t="shared" si="28"/>
        <v>assentar;M</v>
      </c>
      <c r="G910" t="e">
        <f t="shared" si="29"/>
        <v>#N/A</v>
      </c>
    </row>
    <row r="911" spans="1:7" x14ac:dyDescent="0.25">
      <c r="A911" t="s">
        <v>24725</v>
      </c>
      <c r="B911" t="s">
        <v>24725</v>
      </c>
      <c r="C911" t="s">
        <v>24725</v>
      </c>
      <c r="D911" t="s">
        <v>24424</v>
      </c>
      <c r="E911" t="s">
        <v>24531</v>
      </c>
      <c r="F911" t="str">
        <f t="shared" si="28"/>
        <v>assertar;V</v>
      </c>
      <c r="G911" t="e">
        <f t="shared" si="29"/>
        <v>#N/A</v>
      </c>
    </row>
    <row r="912" spans="1:7" x14ac:dyDescent="0.25">
      <c r="A912" t="s">
        <v>24725</v>
      </c>
      <c r="B912" t="s">
        <v>24725</v>
      </c>
      <c r="C912" t="s">
        <v>24725</v>
      </c>
      <c r="D912" t="s">
        <v>21196</v>
      </c>
      <c r="E912" t="s">
        <v>24514</v>
      </c>
      <c r="F912" t="str">
        <f t="shared" si="28"/>
        <v>assessorar;M</v>
      </c>
      <c r="G912" t="e">
        <f t="shared" si="29"/>
        <v>#N/A</v>
      </c>
    </row>
    <row r="913" spans="1:7" x14ac:dyDescent="0.25">
      <c r="A913" t="s">
        <v>24725</v>
      </c>
      <c r="B913" t="s">
        <v>24725</v>
      </c>
      <c r="C913" t="s">
        <v>24725</v>
      </c>
      <c r="D913" t="s">
        <v>24247</v>
      </c>
      <c r="E913" t="s">
        <v>24531</v>
      </c>
      <c r="F913" t="str">
        <f t="shared" si="28"/>
        <v>assestar;V</v>
      </c>
      <c r="G913" t="e">
        <f t="shared" si="29"/>
        <v>#N/A</v>
      </c>
    </row>
    <row r="914" spans="1:7" x14ac:dyDescent="0.25">
      <c r="A914" t="s">
        <v>24725</v>
      </c>
      <c r="B914" t="s">
        <v>24725</v>
      </c>
      <c r="C914" t="s">
        <v>24725</v>
      </c>
      <c r="D914" t="s">
        <v>21940</v>
      </c>
      <c r="E914" t="s">
        <v>24515</v>
      </c>
      <c r="F914" t="str">
        <f t="shared" si="28"/>
        <v>asseverar;D</v>
      </c>
      <c r="G914" t="e">
        <f t="shared" si="29"/>
        <v>#N/A</v>
      </c>
    </row>
    <row r="915" spans="1:7" x14ac:dyDescent="0.25">
      <c r="A915" t="s">
        <v>24725</v>
      </c>
      <c r="B915" t="s">
        <v>24725</v>
      </c>
      <c r="C915" t="s">
        <v>24725</v>
      </c>
      <c r="D915" t="s">
        <v>22107</v>
      </c>
      <c r="E915" t="s">
        <v>24515</v>
      </c>
      <c r="F915" t="str">
        <f t="shared" si="28"/>
        <v>assibilar;D</v>
      </c>
      <c r="G915" t="e">
        <f t="shared" si="29"/>
        <v>#N/A</v>
      </c>
    </row>
    <row r="916" spans="1:7" x14ac:dyDescent="0.25">
      <c r="A916" t="s">
        <v>24725</v>
      </c>
      <c r="B916" t="s">
        <v>24725</v>
      </c>
      <c r="C916" t="s">
        <v>24725</v>
      </c>
      <c r="D916" t="s">
        <v>21459</v>
      </c>
      <c r="E916" t="s">
        <v>24514</v>
      </c>
      <c r="F916" t="str">
        <f t="shared" si="28"/>
        <v>assimilar;M</v>
      </c>
      <c r="G916" t="e">
        <f t="shared" si="29"/>
        <v>#N/A</v>
      </c>
    </row>
    <row r="917" spans="1:7" x14ac:dyDescent="0.25">
      <c r="A917" t="s">
        <v>24725</v>
      </c>
      <c r="B917" t="s">
        <v>24725</v>
      </c>
      <c r="C917" t="s">
        <v>24725</v>
      </c>
      <c r="D917" t="s">
        <v>20412</v>
      </c>
      <c r="E917" t="s">
        <v>24513</v>
      </c>
      <c r="F917" t="str">
        <f t="shared" si="28"/>
        <v>assinalar;F</v>
      </c>
      <c r="G917" t="e">
        <f t="shared" si="29"/>
        <v>#N/A</v>
      </c>
    </row>
    <row r="918" spans="1:7" x14ac:dyDescent="0.25">
      <c r="A918" t="s">
        <v>24725</v>
      </c>
      <c r="B918" t="s">
        <v>24725</v>
      </c>
      <c r="C918" t="s">
        <v>24725</v>
      </c>
      <c r="D918" t="s">
        <v>20294</v>
      </c>
      <c r="E918" t="s">
        <v>24513</v>
      </c>
      <c r="F918" t="str">
        <f t="shared" si="28"/>
        <v>assinar;F</v>
      </c>
      <c r="G918" t="e">
        <f t="shared" si="29"/>
        <v>#N/A</v>
      </c>
    </row>
    <row r="919" spans="1:7" x14ac:dyDescent="0.25">
      <c r="A919" t="s">
        <v>24725</v>
      </c>
      <c r="B919" t="s">
        <v>24725</v>
      </c>
      <c r="C919" t="s">
        <v>24725</v>
      </c>
      <c r="D919" t="s">
        <v>22049</v>
      </c>
      <c r="E919" t="s">
        <v>24515</v>
      </c>
      <c r="F919" t="str">
        <f t="shared" si="28"/>
        <v>assisar;D</v>
      </c>
      <c r="G919" t="e">
        <f t="shared" si="29"/>
        <v>#N/A</v>
      </c>
    </row>
    <row r="920" spans="1:7" x14ac:dyDescent="0.25">
      <c r="A920" t="s">
        <v>24725</v>
      </c>
      <c r="B920" t="s">
        <v>24725</v>
      </c>
      <c r="C920" t="s">
        <v>24725</v>
      </c>
      <c r="D920" t="s">
        <v>21360</v>
      </c>
      <c r="E920" t="s">
        <v>24514</v>
      </c>
      <c r="F920" t="str">
        <f t="shared" si="28"/>
        <v>assoar;M</v>
      </c>
      <c r="G920" t="e">
        <f t="shared" si="29"/>
        <v>#N/A</v>
      </c>
    </row>
    <row r="921" spans="1:7" x14ac:dyDescent="0.25">
      <c r="A921" t="s">
        <v>24725</v>
      </c>
      <c r="B921" t="s">
        <v>24725</v>
      </c>
      <c r="C921" t="s">
        <v>24725</v>
      </c>
      <c r="D921" t="s">
        <v>24149</v>
      </c>
      <c r="E921" t="s">
        <v>24531</v>
      </c>
      <c r="F921" t="str">
        <f t="shared" si="28"/>
        <v>assoberbar;V</v>
      </c>
      <c r="G921" t="e">
        <f t="shared" si="29"/>
        <v>#N/A</v>
      </c>
    </row>
    <row r="922" spans="1:7" x14ac:dyDescent="0.25">
      <c r="A922" t="s">
        <v>24725</v>
      </c>
      <c r="B922" t="s">
        <v>24725</v>
      </c>
      <c r="C922" t="s">
        <v>24725</v>
      </c>
      <c r="D922" t="s">
        <v>21036</v>
      </c>
      <c r="E922" t="s">
        <v>24514</v>
      </c>
      <c r="F922" t="str">
        <f t="shared" si="28"/>
        <v>assobiar;M</v>
      </c>
      <c r="G922" t="e">
        <f t="shared" si="29"/>
        <v>#N/A</v>
      </c>
    </row>
    <row r="923" spans="1:7" x14ac:dyDescent="0.25">
      <c r="A923" t="s">
        <v>24725</v>
      </c>
      <c r="B923" t="s">
        <v>24725</v>
      </c>
      <c r="C923" t="s">
        <v>24725</v>
      </c>
      <c r="D923" t="s">
        <v>24306</v>
      </c>
      <c r="E923" t="s">
        <v>24531</v>
      </c>
      <c r="F923" t="str">
        <f t="shared" si="28"/>
        <v>assobradar;V</v>
      </c>
      <c r="G923" t="e">
        <f t="shared" si="29"/>
        <v>#N/A</v>
      </c>
    </row>
    <row r="924" spans="1:7" x14ac:dyDescent="0.25">
      <c r="A924" t="s">
        <v>24725</v>
      </c>
      <c r="B924" t="s">
        <v>24725</v>
      </c>
      <c r="C924" t="s">
        <v>24725</v>
      </c>
      <c r="D924" t="s">
        <v>20301</v>
      </c>
      <c r="E924" t="s">
        <v>24513</v>
      </c>
      <c r="F924" t="str">
        <f t="shared" si="28"/>
        <v>associar;F</v>
      </c>
      <c r="G924" t="e">
        <f t="shared" si="29"/>
        <v>#N/A</v>
      </c>
    </row>
    <row r="925" spans="1:7" x14ac:dyDescent="0.25">
      <c r="A925" t="s">
        <v>24725</v>
      </c>
      <c r="B925" t="s">
        <v>24725</v>
      </c>
      <c r="C925" t="s">
        <v>24725</v>
      </c>
      <c r="D925" t="s">
        <v>21814</v>
      </c>
      <c r="E925" t="s">
        <v>24515</v>
      </c>
      <c r="F925" t="str">
        <f t="shared" si="28"/>
        <v>assolar;D</v>
      </c>
      <c r="G925" t="e">
        <f t="shared" si="29"/>
        <v>#N/A</v>
      </c>
    </row>
    <row r="926" spans="1:7" x14ac:dyDescent="0.25">
      <c r="A926" t="s">
        <v>24725</v>
      </c>
      <c r="B926" t="s">
        <v>24725</v>
      </c>
      <c r="C926" t="s">
        <v>24725</v>
      </c>
      <c r="D926" t="s">
        <v>22675</v>
      </c>
      <c r="E926" t="s">
        <v>24515</v>
      </c>
      <c r="F926" t="str">
        <f t="shared" si="28"/>
        <v>assomar;D</v>
      </c>
      <c r="G926" t="e">
        <f t="shared" si="29"/>
        <v>#N/A</v>
      </c>
    </row>
    <row r="927" spans="1:7" x14ac:dyDescent="0.25">
      <c r="A927" t="s">
        <v>24725</v>
      </c>
      <c r="B927" t="s">
        <v>24725</v>
      </c>
      <c r="C927" t="s">
        <v>24725</v>
      </c>
      <c r="D927" t="s">
        <v>21699</v>
      </c>
      <c r="E927" t="s">
        <v>24515</v>
      </c>
      <c r="F927" t="str">
        <f t="shared" si="28"/>
        <v>assombrar;D</v>
      </c>
      <c r="G927" t="e">
        <f t="shared" si="29"/>
        <v>#N/A</v>
      </c>
    </row>
    <row r="928" spans="1:7" x14ac:dyDescent="0.25">
      <c r="A928" t="s">
        <v>24725</v>
      </c>
      <c r="B928" t="s">
        <v>24725</v>
      </c>
      <c r="C928" t="s">
        <v>24725</v>
      </c>
      <c r="D928" t="s">
        <v>21473</v>
      </c>
      <c r="E928" t="s">
        <v>24515</v>
      </c>
      <c r="F928" t="str">
        <f t="shared" si="28"/>
        <v>assoprar;D</v>
      </c>
      <c r="G928" t="e">
        <f t="shared" si="29"/>
        <v>#N/A</v>
      </c>
    </row>
    <row r="929" spans="1:7" x14ac:dyDescent="0.25">
      <c r="A929" t="s">
        <v>24725</v>
      </c>
      <c r="B929" t="s">
        <v>24725</v>
      </c>
      <c r="C929" t="s">
        <v>24725</v>
      </c>
      <c r="D929" t="s">
        <v>22193</v>
      </c>
      <c r="E929" t="s">
        <v>24515</v>
      </c>
      <c r="F929" t="str">
        <f t="shared" si="28"/>
        <v>assoviar;D</v>
      </c>
      <c r="G929" t="e">
        <f t="shared" si="29"/>
        <v>#N/A</v>
      </c>
    </row>
    <row r="930" spans="1:7" x14ac:dyDescent="0.25">
      <c r="A930" t="s">
        <v>24725</v>
      </c>
      <c r="B930" t="s">
        <v>24725</v>
      </c>
      <c r="C930" t="s">
        <v>24725</v>
      </c>
      <c r="D930" t="s">
        <v>23479</v>
      </c>
      <c r="E930" t="s">
        <v>24531</v>
      </c>
      <c r="F930" t="str">
        <f t="shared" si="28"/>
        <v>assuar;V</v>
      </c>
      <c r="G930" t="e">
        <f t="shared" si="29"/>
        <v>#N/A</v>
      </c>
    </row>
    <row r="931" spans="1:7" x14ac:dyDescent="0.25">
      <c r="A931" t="s">
        <v>24725</v>
      </c>
      <c r="B931" t="s">
        <v>24725</v>
      </c>
      <c r="C931" t="s">
        <v>24725</v>
      </c>
      <c r="D931" t="s">
        <v>20266</v>
      </c>
      <c r="E931" t="s">
        <v>24513</v>
      </c>
      <c r="F931" t="str">
        <f t="shared" si="28"/>
        <v>assumir;F</v>
      </c>
      <c r="G931" t="e">
        <f t="shared" si="29"/>
        <v>#N/A</v>
      </c>
    </row>
    <row r="932" spans="1:7" x14ac:dyDescent="0.25">
      <c r="A932" t="s">
        <v>24725</v>
      </c>
      <c r="B932" t="s">
        <v>24725</v>
      </c>
      <c r="C932" t="s">
        <v>24725</v>
      </c>
      <c r="D932" t="s">
        <v>22983</v>
      </c>
      <c r="E932" t="s">
        <v>24515</v>
      </c>
      <c r="F932" t="str">
        <f t="shared" si="28"/>
        <v>assuntar;D</v>
      </c>
      <c r="G932" t="e">
        <f t="shared" si="29"/>
        <v>#N/A</v>
      </c>
    </row>
    <row r="933" spans="1:7" x14ac:dyDescent="0.25">
      <c r="A933" t="s">
        <v>24725</v>
      </c>
      <c r="B933" t="s">
        <v>24725</v>
      </c>
      <c r="C933" t="s">
        <v>24725</v>
      </c>
      <c r="D933" t="s">
        <v>20526</v>
      </c>
      <c r="E933" t="s">
        <v>24513</v>
      </c>
      <c r="F933" t="str">
        <f t="shared" si="28"/>
        <v>assustar;F</v>
      </c>
      <c r="G933" t="e">
        <f t="shared" si="29"/>
        <v>#N/A</v>
      </c>
    </row>
    <row r="934" spans="1:7" x14ac:dyDescent="0.25">
      <c r="A934" t="s">
        <v>24725</v>
      </c>
      <c r="B934" t="s">
        <v>24725</v>
      </c>
      <c r="C934" t="s">
        <v>24725</v>
      </c>
      <c r="D934" t="s">
        <v>22910</v>
      </c>
      <c r="E934" t="s">
        <v>24515</v>
      </c>
      <c r="F934" t="str">
        <f t="shared" si="28"/>
        <v>atabafar;D</v>
      </c>
      <c r="G934" t="e">
        <f t="shared" si="29"/>
        <v>#N/A</v>
      </c>
    </row>
    <row r="935" spans="1:7" hidden="1" x14ac:dyDescent="0.25">
      <c r="A935" t="s">
        <v>24725</v>
      </c>
      <c r="B935" t="s">
        <v>24725</v>
      </c>
      <c r="C935" t="s">
        <v>24725</v>
      </c>
      <c r="D935" t="s">
        <v>20508</v>
      </c>
      <c r="E935" t="s">
        <v>24513</v>
      </c>
      <c r="F935" t="str">
        <f t="shared" si="28"/>
        <v>atacar;F</v>
      </c>
      <c r="G935">
        <f t="shared" si="29"/>
        <v>1</v>
      </c>
    </row>
    <row r="936" spans="1:7" x14ac:dyDescent="0.25">
      <c r="A936" t="s">
        <v>24725</v>
      </c>
      <c r="B936" t="s">
        <v>24725</v>
      </c>
      <c r="C936" t="s">
        <v>24725</v>
      </c>
      <c r="D936" t="s">
        <v>20992</v>
      </c>
      <c r="E936" t="s">
        <v>24514</v>
      </c>
      <c r="F936" t="str">
        <f t="shared" si="28"/>
        <v>atalhar;M</v>
      </c>
      <c r="G936" t="e">
        <f t="shared" si="29"/>
        <v>#N/A</v>
      </c>
    </row>
    <row r="937" spans="1:7" x14ac:dyDescent="0.25">
      <c r="A937" t="s">
        <v>24725</v>
      </c>
      <c r="B937" t="s">
        <v>24725</v>
      </c>
      <c r="C937" t="s">
        <v>24725</v>
      </c>
      <c r="D937" t="s">
        <v>20522</v>
      </c>
      <c r="E937" t="s">
        <v>24513</v>
      </c>
      <c r="F937" t="str">
        <f t="shared" si="28"/>
        <v>atar;F</v>
      </c>
      <c r="G937" t="e">
        <f t="shared" si="29"/>
        <v>#N/A</v>
      </c>
    </row>
    <row r="938" spans="1:7" x14ac:dyDescent="0.25">
      <c r="A938" t="s">
        <v>24725</v>
      </c>
      <c r="B938" t="s">
        <v>24725</v>
      </c>
      <c r="C938" t="s">
        <v>24725</v>
      </c>
      <c r="D938" t="s">
        <v>22421</v>
      </c>
      <c r="E938" t="s">
        <v>24515</v>
      </c>
      <c r="F938" t="str">
        <f t="shared" si="28"/>
        <v>atarantar;D</v>
      </c>
      <c r="G938" t="e">
        <f t="shared" si="29"/>
        <v>#N/A</v>
      </c>
    </row>
    <row r="939" spans="1:7" hidden="1" x14ac:dyDescent="0.25">
      <c r="A939" t="s">
        <v>24725</v>
      </c>
      <c r="B939" t="s">
        <v>24725</v>
      </c>
      <c r="C939" t="s">
        <v>24725</v>
      </c>
      <c r="D939" t="s">
        <v>22766</v>
      </c>
      <c r="E939" t="s">
        <v>24515</v>
      </c>
      <c r="F939" t="str">
        <f t="shared" si="28"/>
        <v>atarracar;D</v>
      </c>
      <c r="G939">
        <f t="shared" si="29"/>
        <v>1</v>
      </c>
    </row>
    <row r="940" spans="1:7" x14ac:dyDescent="0.25">
      <c r="A940" t="s">
        <v>24725</v>
      </c>
      <c r="B940" t="s">
        <v>24725</v>
      </c>
      <c r="C940" t="s">
        <v>24725</v>
      </c>
      <c r="D940" t="s">
        <v>24050</v>
      </c>
      <c r="E940" t="s">
        <v>24531</v>
      </c>
      <c r="F940" t="str">
        <f t="shared" si="28"/>
        <v>ataviar;V</v>
      </c>
      <c r="G940" t="e">
        <f t="shared" si="29"/>
        <v>#N/A</v>
      </c>
    </row>
    <row r="941" spans="1:7" x14ac:dyDescent="0.25">
      <c r="A941" t="s">
        <v>24725</v>
      </c>
      <c r="B941" t="s">
        <v>24725</v>
      </c>
      <c r="C941" t="s">
        <v>24725</v>
      </c>
      <c r="D941" t="s">
        <v>24248</v>
      </c>
      <c r="E941" t="s">
        <v>24531</v>
      </c>
      <c r="F941" t="str">
        <f t="shared" si="28"/>
        <v>atazanar;V</v>
      </c>
      <c r="G941" t="e">
        <f t="shared" si="29"/>
        <v>#N/A</v>
      </c>
    </row>
    <row r="942" spans="1:7" x14ac:dyDescent="0.25">
      <c r="A942" t="s">
        <v>24725</v>
      </c>
      <c r="B942" t="s">
        <v>24725</v>
      </c>
      <c r="C942" t="s">
        <v>24725</v>
      </c>
      <c r="D942" t="s">
        <v>21084</v>
      </c>
      <c r="E942" t="s">
        <v>24514</v>
      </c>
      <c r="F942" t="str">
        <f t="shared" si="28"/>
        <v>atear;M</v>
      </c>
      <c r="G942" t="e">
        <f t="shared" si="29"/>
        <v>#N/A</v>
      </c>
    </row>
    <row r="943" spans="1:7" x14ac:dyDescent="0.25">
      <c r="A943" t="s">
        <v>24725</v>
      </c>
      <c r="B943" t="s">
        <v>24725</v>
      </c>
      <c r="C943" t="s">
        <v>24725</v>
      </c>
      <c r="D943" t="s">
        <v>23927</v>
      </c>
      <c r="E943" t="s">
        <v>24531</v>
      </c>
      <c r="F943" t="str">
        <f t="shared" si="28"/>
        <v>atemorizar;V</v>
      </c>
      <c r="G943" t="e">
        <f t="shared" si="29"/>
        <v>#N/A</v>
      </c>
    </row>
    <row r="944" spans="1:7" x14ac:dyDescent="0.25">
      <c r="A944" t="s">
        <v>24725</v>
      </c>
      <c r="B944" t="s">
        <v>24725</v>
      </c>
      <c r="C944" t="s">
        <v>24725</v>
      </c>
      <c r="D944" t="s">
        <v>24249</v>
      </c>
      <c r="E944" t="s">
        <v>24531</v>
      </c>
      <c r="F944" t="str">
        <f t="shared" si="28"/>
        <v>atendar;V</v>
      </c>
      <c r="G944" t="e">
        <f t="shared" si="29"/>
        <v>#N/A</v>
      </c>
    </row>
    <row r="945" spans="1:7" x14ac:dyDescent="0.25">
      <c r="A945" t="s">
        <v>24725</v>
      </c>
      <c r="B945" t="s">
        <v>24725</v>
      </c>
      <c r="C945" t="s">
        <v>24725</v>
      </c>
      <c r="D945" t="s">
        <v>20891</v>
      </c>
      <c r="E945" t="s">
        <v>24514</v>
      </c>
      <c r="F945" t="str">
        <f t="shared" si="28"/>
        <v>atentar;M</v>
      </c>
      <c r="G945" t="e">
        <f t="shared" si="29"/>
        <v>#N/A</v>
      </c>
    </row>
    <row r="946" spans="1:7" x14ac:dyDescent="0.25">
      <c r="A946" t="s">
        <v>24725</v>
      </c>
      <c r="B946" t="s">
        <v>24725</v>
      </c>
      <c r="C946" t="s">
        <v>24725</v>
      </c>
      <c r="D946" t="s">
        <v>21338</v>
      </c>
      <c r="E946" t="s">
        <v>24514</v>
      </c>
      <c r="F946" t="str">
        <f t="shared" si="28"/>
        <v>atenuar;M</v>
      </c>
      <c r="G946" t="e">
        <f t="shared" si="29"/>
        <v>#N/A</v>
      </c>
    </row>
    <row r="947" spans="1:7" x14ac:dyDescent="0.25">
      <c r="A947" t="s">
        <v>24725</v>
      </c>
      <c r="B947" t="s">
        <v>24725</v>
      </c>
      <c r="C947" t="s">
        <v>24725</v>
      </c>
      <c r="D947" t="s">
        <v>22135</v>
      </c>
      <c r="E947" t="s">
        <v>24515</v>
      </c>
      <c r="F947" t="str">
        <f t="shared" si="28"/>
        <v>atermar;D</v>
      </c>
      <c r="G947" t="e">
        <f t="shared" si="29"/>
        <v>#N/A</v>
      </c>
    </row>
    <row r="948" spans="1:7" x14ac:dyDescent="0.25">
      <c r="A948" t="s">
        <v>24725</v>
      </c>
      <c r="B948" t="s">
        <v>24725</v>
      </c>
      <c r="C948" t="s">
        <v>24725</v>
      </c>
      <c r="D948" t="s">
        <v>21741</v>
      </c>
      <c r="E948" t="s">
        <v>24515</v>
      </c>
      <c r="F948" t="str">
        <f t="shared" si="28"/>
        <v>aterrar;D</v>
      </c>
      <c r="G948" t="e">
        <f t="shared" si="29"/>
        <v>#N/A</v>
      </c>
    </row>
    <row r="949" spans="1:7" x14ac:dyDescent="0.25">
      <c r="A949" t="s">
        <v>24725</v>
      </c>
      <c r="B949" t="s">
        <v>24725</v>
      </c>
      <c r="C949" t="s">
        <v>24725</v>
      </c>
      <c r="D949" t="s">
        <v>21013</v>
      </c>
      <c r="E949" t="s">
        <v>24514</v>
      </c>
      <c r="F949" t="str">
        <f t="shared" si="28"/>
        <v>aterrissar;M</v>
      </c>
      <c r="G949" t="e">
        <f t="shared" si="29"/>
        <v>#N/A</v>
      </c>
    </row>
    <row r="950" spans="1:7" x14ac:dyDescent="0.25">
      <c r="A950" t="s">
        <v>24725</v>
      </c>
      <c r="B950" t="s">
        <v>24725</v>
      </c>
      <c r="C950" t="s">
        <v>24725</v>
      </c>
      <c r="D950" t="s">
        <v>21514</v>
      </c>
      <c r="E950" t="s">
        <v>24515</v>
      </c>
      <c r="F950" t="str">
        <f t="shared" si="28"/>
        <v>aterrizar;D</v>
      </c>
      <c r="G950" t="e">
        <f t="shared" si="29"/>
        <v>#N/A</v>
      </c>
    </row>
    <row r="951" spans="1:7" x14ac:dyDescent="0.25">
      <c r="A951" t="s">
        <v>24725</v>
      </c>
      <c r="B951" t="s">
        <v>24725</v>
      </c>
      <c r="C951" t="s">
        <v>24725</v>
      </c>
      <c r="D951" t="s">
        <v>22037</v>
      </c>
      <c r="E951" t="s">
        <v>24515</v>
      </c>
      <c r="F951" t="str">
        <f t="shared" si="28"/>
        <v>aterrorizar;D</v>
      </c>
      <c r="G951" t="e">
        <f t="shared" si="29"/>
        <v>#N/A</v>
      </c>
    </row>
    <row r="952" spans="1:7" x14ac:dyDescent="0.25">
      <c r="A952" t="s">
        <v>24725</v>
      </c>
      <c r="B952" t="s">
        <v>24725</v>
      </c>
      <c r="C952" t="s">
        <v>24725</v>
      </c>
      <c r="D952" t="s">
        <v>21676</v>
      </c>
      <c r="E952" t="s">
        <v>24515</v>
      </c>
      <c r="F952" t="str">
        <f t="shared" si="28"/>
        <v>atestar;D</v>
      </c>
      <c r="G952" t="e">
        <f t="shared" si="29"/>
        <v>#N/A</v>
      </c>
    </row>
    <row r="953" spans="1:7" hidden="1" x14ac:dyDescent="0.25">
      <c r="A953" t="s">
        <v>24725</v>
      </c>
      <c r="B953" t="s">
        <v>24725</v>
      </c>
      <c r="C953" t="s">
        <v>24725</v>
      </c>
      <c r="D953" t="s">
        <v>21768</v>
      </c>
      <c r="E953" t="s">
        <v>24515</v>
      </c>
      <c r="F953" t="str">
        <f t="shared" si="28"/>
        <v>aticar;D</v>
      </c>
      <c r="G953">
        <f t="shared" si="29"/>
        <v>1</v>
      </c>
    </row>
    <row r="954" spans="1:7" hidden="1" x14ac:dyDescent="0.25">
      <c r="A954" t="s">
        <v>24725</v>
      </c>
      <c r="B954" t="s">
        <v>24725</v>
      </c>
      <c r="C954" t="s">
        <v>24725</v>
      </c>
      <c r="D954" t="s">
        <v>22437</v>
      </c>
      <c r="E954" t="s">
        <v>24515</v>
      </c>
      <c r="F954" t="str">
        <f t="shared" si="28"/>
        <v>atiçar;D</v>
      </c>
      <c r="G954">
        <f t="shared" si="29"/>
        <v>1</v>
      </c>
    </row>
    <row r="955" spans="1:7" x14ac:dyDescent="0.25">
      <c r="A955" t="s">
        <v>24725</v>
      </c>
      <c r="B955" t="s">
        <v>24725</v>
      </c>
      <c r="C955" t="s">
        <v>24725</v>
      </c>
      <c r="D955" t="s">
        <v>22208</v>
      </c>
      <c r="E955" t="s">
        <v>24515</v>
      </c>
      <c r="F955" t="str">
        <f t="shared" si="28"/>
        <v>atinar;D</v>
      </c>
      <c r="G955" t="e">
        <f t="shared" si="29"/>
        <v>#N/A</v>
      </c>
    </row>
    <row r="956" spans="1:7" x14ac:dyDescent="0.25">
      <c r="A956" t="s">
        <v>24725</v>
      </c>
      <c r="B956" t="s">
        <v>24725</v>
      </c>
      <c r="C956" t="s">
        <v>24725</v>
      </c>
      <c r="D956" t="s">
        <v>20491</v>
      </c>
      <c r="E956" t="s">
        <v>24513</v>
      </c>
      <c r="F956" t="str">
        <f t="shared" si="28"/>
        <v>atirar;F</v>
      </c>
      <c r="G956" t="e">
        <f t="shared" si="29"/>
        <v>#N/A</v>
      </c>
    </row>
    <row r="957" spans="1:7" x14ac:dyDescent="0.25">
      <c r="A957" t="s">
        <v>24725</v>
      </c>
      <c r="B957" t="s">
        <v>24725</v>
      </c>
      <c r="C957" t="s">
        <v>24725</v>
      </c>
      <c r="D957" t="s">
        <v>21010</v>
      </c>
      <c r="E957" t="s">
        <v>24514</v>
      </c>
      <c r="F957" t="str">
        <f t="shared" si="28"/>
        <v>ativar;M</v>
      </c>
      <c r="G957" t="e">
        <f t="shared" si="29"/>
        <v>#N/A</v>
      </c>
    </row>
    <row r="958" spans="1:7" x14ac:dyDescent="0.25">
      <c r="A958" t="s">
        <v>24725</v>
      </c>
      <c r="B958" t="s">
        <v>24725</v>
      </c>
      <c r="C958" t="s">
        <v>24725</v>
      </c>
      <c r="D958" t="s">
        <v>23622</v>
      </c>
      <c r="E958" t="s">
        <v>24531</v>
      </c>
      <c r="F958" t="str">
        <f t="shared" si="28"/>
        <v>atoar;V</v>
      </c>
      <c r="G958" t="e">
        <f t="shared" si="29"/>
        <v>#N/A</v>
      </c>
    </row>
    <row r="959" spans="1:7" x14ac:dyDescent="0.25">
      <c r="A959" t="s">
        <v>24725</v>
      </c>
      <c r="B959" t="s">
        <v>24725</v>
      </c>
      <c r="C959" t="s">
        <v>24725</v>
      </c>
      <c r="D959" t="s">
        <v>22469</v>
      </c>
      <c r="E959" t="s">
        <v>24515</v>
      </c>
      <c r="F959" t="str">
        <f t="shared" si="28"/>
        <v>atolar;D</v>
      </c>
      <c r="G959" t="e">
        <f t="shared" si="29"/>
        <v>#N/A</v>
      </c>
    </row>
    <row r="960" spans="1:7" x14ac:dyDescent="0.25">
      <c r="A960" t="s">
        <v>24725</v>
      </c>
      <c r="B960" t="s">
        <v>24725</v>
      </c>
      <c r="C960" t="s">
        <v>24725</v>
      </c>
      <c r="D960" t="s">
        <v>24197</v>
      </c>
      <c r="E960" t="s">
        <v>24531</v>
      </c>
      <c r="F960" t="str">
        <f t="shared" si="28"/>
        <v>atorar;V</v>
      </c>
      <c r="G960" t="e">
        <f t="shared" si="29"/>
        <v>#N/A</v>
      </c>
    </row>
    <row r="961" spans="1:7" x14ac:dyDescent="0.25">
      <c r="A961" t="s">
        <v>24725</v>
      </c>
      <c r="B961" t="s">
        <v>24725</v>
      </c>
      <c r="C961" t="s">
        <v>24725</v>
      </c>
      <c r="D961" t="s">
        <v>22663</v>
      </c>
      <c r="E961" t="s">
        <v>24515</v>
      </c>
      <c r="F961" t="str">
        <f t="shared" si="28"/>
        <v>atordoar;D</v>
      </c>
      <c r="G961" t="e">
        <f t="shared" si="29"/>
        <v>#N/A</v>
      </c>
    </row>
    <row r="962" spans="1:7" x14ac:dyDescent="0.25">
      <c r="A962" t="s">
        <v>24725</v>
      </c>
      <c r="B962" t="s">
        <v>24725</v>
      </c>
      <c r="C962" t="s">
        <v>24725</v>
      </c>
      <c r="D962" t="s">
        <v>21531</v>
      </c>
      <c r="E962" t="s">
        <v>24515</v>
      </c>
      <c r="F962" t="str">
        <f t="shared" si="28"/>
        <v>atormentar;D</v>
      </c>
      <c r="G962" t="e">
        <f t="shared" si="29"/>
        <v>#N/A</v>
      </c>
    </row>
    <row r="963" spans="1:7" hidden="1" x14ac:dyDescent="0.25">
      <c r="A963" t="s">
        <v>24725</v>
      </c>
      <c r="B963" t="s">
        <v>24725</v>
      </c>
      <c r="C963" t="s">
        <v>24725</v>
      </c>
      <c r="D963" t="s">
        <v>21306</v>
      </c>
      <c r="E963" t="s">
        <v>24514</v>
      </c>
      <c r="F963" t="str">
        <f t="shared" ref="F963:F1026" si="30">D963&amp;";"&amp;E963</f>
        <v>atracar;M</v>
      </c>
      <c r="G963">
        <f t="shared" ref="G963:G1026" si="31">VLOOKUP(D963,$A$2:$B$576,2,0)</f>
        <v>1</v>
      </c>
    </row>
    <row r="964" spans="1:7" x14ac:dyDescent="0.25">
      <c r="A964" t="s">
        <v>24725</v>
      </c>
      <c r="B964" t="s">
        <v>24725</v>
      </c>
      <c r="C964" t="s">
        <v>24725</v>
      </c>
      <c r="D964" t="s">
        <v>22704</v>
      </c>
      <c r="E964" t="s">
        <v>24515</v>
      </c>
      <c r="F964" t="str">
        <f t="shared" si="30"/>
        <v>atraiçoar;D</v>
      </c>
      <c r="G964" t="e">
        <f t="shared" si="31"/>
        <v>#N/A</v>
      </c>
    </row>
    <row r="965" spans="1:7" x14ac:dyDescent="0.25">
      <c r="A965" t="s">
        <v>24725</v>
      </c>
      <c r="B965" t="s">
        <v>24725</v>
      </c>
      <c r="C965" t="s">
        <v>24725</v>
      </c>
      <c r="D965" t="s">
        <v>20549</v>
      </c>
      <c r="E965" t="s">
        <v>24513</v>
      </c>
      <c r="F965" t="str">
        <f t="shared" si="30"/>
        <v>atrapalhar;F</v>
      </c>
      <c r="G965" t="e">
        <f t="shared" si="31"/>
        <v>#N/A</v>
      </c>
    </row>
    <row r="966" spans="1:7" x14ac:dyDescent="0.25">
      <c r="A966" t="s">
        <v>24725</v>
      </c>
      <c r="B966" t="s">
        <v>24725</v>
      </c>
      <c r="C966" t="s">
        <v>24725</v>
      </c>
      <c r="D966" t="s">
        <v>23212</v>
      </c>
      <c r="E966" t="s">
        <v>24515</v>
      </c>
      <c r="F966" t="str">
        <f t="shared" si="30"/>
        <v>atrapar;D</v>
      </c>
      <c r="G966" t="e">
        <f t="shared" si="31"/>
        <v>#N/A</v>
      </c>
    </row>
    <row r="967" spans="1:7" hidden="1" x14ac:dyDescent="0.25">
      <c r="A967" t="s">
        <v>24725</v>
      </c>
      <c r="B967" t="s">
        <v>24725</v>
      </c>
      <c r="C967" t="s">
        <v>24725</v>
      </c>
      <c r="D967" t="s">
        <v>23849</v>
      </c>
      <c r="E967" t="s">
        <v>24531</v>
      </c>
      <c r="F967" t="str">
        <f t="shared" si="30"/>
        <v>atravancar;V</v>
      </c>
      <c r="G967">
        <f t="shared" si="31"/>
        <v>1</v>
      </c>
    </row>
    <row r="968" spans="1:7" x14ac:dyDescent="0.25">
      <c r="A968" t="s">
        <v>24725</v>
      </c>
      <c r="B968" t="s">
        <v>24725</v>
      </c>
      <c r="C968" t="s">
        <v>24725</v>
      </c>
      <c r="D968" t="s">
        <v>21854</v>
      </c>
      <c r="E968" t="s">
        <v>24515</v>
      </c>
      <c r="F968" t="str">
        <f t="shared" si="30"/>
        <v>atrelar;D</v>
      </c>
      <c r="G968" t="e">
        <f t="shared" si="31"/>
        <v>#N/A</v>
      </c>
    </row>
    <row r="969" spans="1:7" x14ac:dyDescent="0.25">
      <c r="A969" t="s">
        <v>24725</v>
      </c>
      <c r="B969" t="s">
        <v>24725</v>
      </c>
      <c r="C969" t="s">
        <v>24725</v>
      </c>
      <c r="D969" t="s">
        <v>21417</v>
      </c>
      <c r="E969" t="s">
        <v>24514</v>
      </c>
      <c r="F969" t="str">
        <f t="shared" si="30"/>
        <v>atrever;M</v>
      </c>
      <c r="G969" t="e">
        <f t="shared" si="31"/>
        <v>#N/A</v>
      </c>
    </row>
    <row r="970" spans="1:7" x14ac:dyDescent="0.25">
      <c r="A970" t="s">
        <v>24725</v>
      </c>
      <c r="B970" t="s">
        <v>24725</v>
      </c>
      <c r="C970" t="s">
        <v>24725</v>
      </c>
      <c r="D970" t="s">
        <v>23408</v>
      </c>
      <c r="E970" t="s">
        <v>24531</v>
      </c>
      <c r="F970" t="str">
        <f t="shared" si="30"/>
        <v>atribular;V</v>
      </c>
      <c r="G970" t="e">
        <f t="shared" si="31"/>
        <v>#N/A</v>
      </c>
    </row>
    <row r="971" spans="1:7" x14ac:dyDescent="0.25">
      <c r="A971" t="s">
        <v>24725</v>
      </c>
      <c r="B971" t="s">
        <v>24725</v>
      </c>
      <c r="C971" t="s">
        <v>24725</v>
      </c>
      <c r="D971" t="s">
        <v>23749</v>
      </c>
      <c r="E971" t="s">
        <v>24531</v>
      </c>
      <c r="F971" t="str">
        <f t="shared" si="30"/>
        <v>atritar;V</v>
      </c>
      <c r="G971" t="e">
        <f t="shared" si="31"/>
        <v>#N/A</v>
      </c>
    </row>
    <row r="972" spans="1:7" x14ac:dyDescent="0.25">
      <c r="A972" t="s">
        <v>24725</v>
      </c>
      <c r="B972" t="s">
        <v>24725</v>
      </c>
      <c r="C972" t="s">
        <v>24725</v>
      </c>
      <c r="D972" t="s">
        <v>23750</v>
      </c>
      <c r="E972" t="s">
        <v>24531</v>
      </c>
      <c r="F972" t="str">
        <f t="shared" si="30"/>
        <v>atrofiar;V</v>
      </c>
      <c r="G972" t="e">
        <f t="shared" si="31"/>
        <v>#N/A</v>
      </c>
    </row>
    <row r="973" spans="1:7" x14ac:dyDescent="0.25">
      <c r="A973" t="s">
        <v>24725</v>
      </c>
      <c r="B973" t="s">
        <v>24725</v>
      </c>
      <c r="C973" t="s">
        <v>24725</v>
      </c>
      <c r="D973" t="s">
        <v>21057</v>
      </c>
      <c r="E973" t="s">
        <v>24514</v>
      </c>
      <c r="F973" t="str">
        <f t="shared" si="30"/>
        <v>atropelar;M</v>
      </c>
      <c r="G973" t="e">
        <f t="shared" si="31"/>
        <v>#N/A</v>
      </c>
    </row>
    <row r="974" spans="1:7" x14ac:dyDescent="0.25">
      <c r="A974" t="s">
        <v>24725</v>
      </c>
      <c r="B974" t="s">
        <v>24725</v>
      </c>
      <c r="C974" t="s">
        <v>24725</v>
      </c>
      <c r="D974" t="s">
        <v>20455</v>
      </c>
      <c r="E974" t="s">
        <v>24513</v>
      </c>
      <c r="F974" t="str">
        <f t="shared" si="30"/>
        <v>atualizar;F</v>
      </c>
      <c r="G974" t="e">
        <f t="shared" si="31"/>
        <v>#N/A</v>
      </c>
    </row>
    <row r="975" spans="1:7" x14ac:dyDescent="0.25">
      <c r="A975" t="s">
        <v>24725</v>
      </c>
      <c r="B975" t="s">
        <v>24725</v>
      </c>
      <c r="C975" t="s">
        <v>24725</v>
      </c>
      <c r="D975" t="s">
        <v>20512</v>
      </c>
      <c r="E975" t="s">
        <v>24513</v>
      </c>
      <c r="F975" t="str">
        <f t="shared" si="30"/>
        <v>atuar;F</v>
      </c>
      <c r="G975" t="e">
        <f t="shared" si="31"/>
        <v>#N/A</v>
      </c>
    </row>
    <row r="976" spans="1:7" x14ac:dyDescent="0.25">
      <c r="A976" t="s">
        <v>24725</v>
      </c>
      <c r="B976" t="s">
        <v>24725</v>
      </c>
      <c r="C976" t="s">
        <v>24725</v>
      </c>
      <c r="D976" t="s">
        <v>22944</v>
      </c>
      <c r="E976" t="s">
        <v>24515</v>
      </c>
      <c r="F976" t="str">
        <f t="shared" si="30"/>
        <v>atucanar;D</v>
      </c>
      <c r="G976" t="e">
        <f t="shared" si="31"/>
        <v>#N/A</v>
      </c>
    </row>
    <row r="977" spans="1:7" x14ac:dyDescent="0.25">
      <c r="A977" t="s">
        <v>24725</v>
      </c>
      <c r="B977" t="s">
        <v>24725</v>
      </c>
      <c r="C977" t="s">
        <v>24725</v>
      </c>
      <c r="D977" t="s">
        <v>24425</v>
      </c>
      <c r="E977" t="s">
        <v>24531</v>
      </c>
      <c r="F977" t="str">
        <f t="shared" si="30"/>
        <v>atulhar;V</v>
      </c>
      <c r="G977" t="e">
        <f t="shared" si="31"/>
        <v>#N/A</v>
      </c>
    </row>
    <row r="978" spans="1:7" x14ac:dyDescent="0.25">
      <c r="A978" t="s">
        <v>24725</v>
      </c>
      <c r="B978" t="s">
        <v>24725</v>
      </c>
      <c r="C978" t="s">
        <v>24725</v>
      </c>
      <c r="D978" t="s">
        <v>21396</v>
      </c>
      <c r="E978" t="s">
        <v>24514</v>
      </c>
      <c r="F978" t="str">
        <f t="shared" si="30"/>
        <v>aturar;M</v>
      </c>
      <c r="G978" t="e">
        <f t="shared" si="31"/>
        <v>#N/A</v>
      </c>
    </row>
    <row r="979" spans="1:7" x14ac:dyDescent="0.25">
      <c r="A979" t="s">
        <v>24725</v>
      </c>
      <c r="B979" t="s">
        <v>24725</v>
      </c>
      <c r="C979" t="s">
        <v>24725</v>
      </c>
      <c r="D979" t="s">
        <v>23213</v>
      </c>
      <c r="E979" t="s">
        <v>24515</v>
      </c>
      <c r="F979" t="str">
        <f t="shared" si="30"/>
        <v>auditar;D</v>
      </c>
      <c r="G979" t="e">
        <f t="shared" si="31"/>
        <v>#N/A</v>
      </c>
    </row>
    <row r="980" spans="1:7" x14ac:dyDescent="0.25">
      <c r="A980" t="s">
        <v>24725</v>
      </c>
      <c r="B980" t="s">
        <v>24725</v>
      </c>
      <c r="C980" t="s">
        <v>24725</v>
      </c>
      <c r="D980" t="s">
        <v>21647</v>
      </c>
      <c r="E980" t="s">
        <v>24515</v>
      </c>
      <c r="F980" t="str">
        <f t="shared" si="30"/>
        <v>auferir;D</v>
      </c>
      <c r="G980" t="e">
        <f t="shared" si="31"/>
        <v>#N/A</v>
      </c>
    </row>
    <row r="981" spans="1:7" x14ac:dyDescent="0.25">
      <c r="A981" t="s">
        <v>24725</v>
      </c>
      <c r="B981" t="s">
        <v>24725</v>
      </c>
      <c r="C981" t="s">
        <v>24725</v>
      </c>
      <c r="D981" t="s">
        <v>23523</v>
      </c>
      <c r="E981" t="s">
        <v>24531</v>
      </c>
      <c r="F981" t="str">
        <f t="shared" si="30"/>
        <v>augurar;V</v>
      </c>
      <c r="G981" t="e">
        <f t="shared" si="31"/>
        <v>#N/A</v>
      </c>
    </row>
    <row r="982" spans="1:7" x14ac:dyDescent="0.25">
      <c r="A982" t="s">
        <v>24725</v>
      </c>
      <c r="B982" t="s">
        <v>24725</v>
      </c>
      <c r="C982" t="s">
        <v>24725</v>
      </c>
      <c r="D982" t="s">
        <v>20377</v>
      </c>
      <c r="E982" t="s">
        <v>24513</v>
      </c>
      <c r="F982" t="str">
        <f t="shared" si="30"/>
        <v>aumentar;F</v>
      </c>
      <c r="G982" t="e">
        <f t="shared" si="31"/>
        <v>#N/A</v>
      </c>
    </row>
    <row r="983" spans="1:7" x14ac:dyDescent="0.25">
      <c r="A983" t="s">
        <v>24725</v>
      </c>
      <c r="B983" t="s">
        <v>24725</v>
      </c>
      <c r="C983" t="s">
        <v>24725</v>
      </c>
      <c r="D983" t="s">
        <v>22682</v>
      </c>
      <c r="E983" t="s">
        <v>24515</v>
      </c>
      <c r="F983" t="str">
        <f t="shared" si="30"/>
        <v>auscultar;D</v>
      </c>
      <c r="G983" t="e">
        <f t="shared" si="31"/>
        <v>#N/A</v>
      </c>
    </row>
    <row r="984" spans="1:7" x14ac:dyDescent="0.25">
      <c r="A984" t="s">
        <v>24725</v>
      </c>
      <c r="B984" t="s">
        <v>24725</v>
      </c>
      <c r="C984" t="s">
        <v>24725</v>
      </c>
      <c r="D984" t="s">
        <v>21398</v>
      </c>
      <c r="E984" t="s">
        <v>24514</v>
      </c>
      <c r="F984" t="str">
        <f t="shared" si="30"/>
        <v>ausentar;M</v>
      </c>
      <c r="G984" t="e">
        <f t="shared" si="31"/>
        <v>#N/A</v>
      </c>
    </row>
    <row r="985" spans="1:7" hidden="1" x14ac:dyDescent="0.25">
      <c r="A985" t="s">
        <v>24725</v>
      </c>
      <c r="B985" t="s">
        <v>24725</v>
      </c>
      <c r="C985" t="s">
        <v>24725</v>
      </c>
      <c r="D985" t="s">
        <v>22470</v>
      </c>
      <c r="E985" t="s">
        <v>24515</v>
      </c>
      <c r="F985" t="str">
        <f t="shared" si="30"/>
        <v>autenticar;D</v>
      </c>
      <c r="G985">
        <f t="shared" si="31"/>
        <v>1</v>
      </c>
    </row>
    <row r="986" spans="1:7" x14ac:dyDescent="0.25">
      <c r="A986" t="s">
        <v>24725</v>
      </c>
      <c r="B986" t="s">
        <v>24725</v>
      </c>
      <c r="C986" t="s">
        <v>24725</v>
      </c>
      <c r="D986" t="s">
        <v>23709</v>
      </c>
      <c r="E986" t="s">
        <v>24531</v>
      </c>
      <c r="F986" t="str">
        <f t="shared" si="30"/>
        <v>automatizar;V</v>
      </c>
      <c r="G986" t="e">
        <f t="shared" si="31"/>
        <v>#N/A</v>
      </c>
    </row>
    <row r="987" spans="1:7" x14ac:dyDescent="0.25">
      <c r="A987" t="s">
        <v>24725</v>
      </c>
      <c r="B987" t="s">
        <v>24725</v>
      </c>
      <c r="C987" t="s">
        <v>24725</v>
      </c>
      <c r="D987" t="s">
        <v>20710</v>
      </c>
      <c r="E987" t="s">
        <v>24514</v>
      </c>
      <c r="F987" t="str">
        <f t="shared" si="30"/>
        <v>autorizar;M</v>
      </c>
      <c r="G987" t="e">
        <f t="shared" si="31"/>
        <v>#N/A</v>
      </c>
    </row>
    <row r="988" spans="1:7" x14ac:dyDescent="0.25">
      <c r="A988" t="s">
        <v>24725</v>
      </c>
      <c r="B988" t="s">
        <v>24725</v>
      </c>
      <c r="C988" t="s">
        <v>24725</v>
      </c>
      <c r="D988" t="s">
        <v>22209</v>
      </c>
      <c r="E988" t="s">
        <v>24515</v>
      </c>
      <c r="F988" t="str">
        <f t="shared" si="30"/>
        <v>autuar;D</v>
      </c>
      <c r="G988" t="e">
        <f t="shared" si="31"/>
        <v>#N/A</v>
      </c>
    </row>
    <row r="989" spans="1:7" x14ac:dyDescent="0.25">
      <c r="A989" t="s">
        <v>24725</v>
      </c>
      <c r="B989" t="s">
        <v>24725</v>
      </c>
      <c r="C989" t="s">
        <v>24725</v>
      </c>
      <c r="D989" t="s">
        <v>20345</v>
      </c>
      <c r="E989" t="s">
        <v>24513</v>
      </c>
      <c r="F989" t="str">
        <f t="shared" si="30"/>
        <v>auxiliar;F</v>
      </c>
      <c r="G989" t="e">
        <f t="shared" si="31"/>
        <v>#N/A</v>
      </c>
    </row>
    <row r="990" spans="1:7" x14ac:dyDescent="0.25">
      <c r="A990" t="s">
        <v>24725</v>
      </c>
      <c r="B990" t="s">
        <v>24725</v>
      </c>
      <c r="C990" t="s">
        <v>24725</v>
      </c>
      <c r="D990" t="s">
        <v>23650</v>
      </c>
      <c r="E990" t="s">
        <v>24531</v>
      </c>
      <c r="F990" t="str">
        <f t="shared" si="30"/>
        <v>avacalhar;V</v>
      </c>
      <c r="G990" t="e">
        <f t="shared" si="31"/>
        <v>#N/A</v>
      </c>
    </row>
    <row r="991" spans="1:7" x14ac:dyDescent="0.25">
      <c r="A991" t="s">
        <v>24725</v>
      </c>
      <c r="B991" t="s">
        <v>24725</v>
      </c>
      <c r="C991" t="s">
        <v>24725</v>
      </c>
      <c r="D991" t="s">
        <v>20458</v>
      </c>
      <c r="E991" t="s">
        <v>24513</v>
      </c>
      <c r="F991" t="str">
        <f t="shared" si="30"/>
        <v>avaliar;F</v>
      </c>
      <c r="G991" t="e">
        <f t="shared" si="31"/>
        <v>#N/A</v>
      </c>
    </row>
    <row r="992" spans="1:7" x14ac:dyDescent="0.25">
      <c r="A992" t="s">
        <v>24725</v>
      </c>
      <c r="B992" t="s">
        <v>24725</v>
      </c>
      <c r="C992" t="s">
        <v>24725</v>
      </c>
      <c r="D992" t="s">
        <v>22894</v>
      </c>
      <c r="E992" t="s">
        <v>24515</v>
      </c>
      <c r="F992" t="str">
        <f t="shared" si="30"/>
        <v>avalizar;D</v>
      </c>
      <c r="G992" t="e">
        <f t="shared" si="31"/>
        <v>#N/A</v>
      </c>
    </row>
    <row r="993" spans="1:7" x14ac:dyDescent="0.25">
      <c r="A993" t="s">
        <v>24725</v>
      </c>
      <c r="B993" t="s">
        <v>24725</v>
      </c>
      <c r="C993" t="s">
        <v>24725</v>
      </c>
      <c r="D993" t="s">
        <v>23651</v>
      </c>
      <c r="E993" t="s">
        <v>24531</v>
      </c>
      <c r="F993" t="str">
        <f t="shared" si="30"/>
        <v>avantajar;V</v>
      </c>
      <c r="G993" t="e">
        <f t="shared" si="31"/>
        <v>#N/A</v>
      </c>
    </row>
    <row r="994" spans="1:7" x14ac:dyDescent="0.25">
      <c r="A994" t="s">
        <v>24725</v>
      </c>
      <c r="B994" t="s">
        <v>24725</v>
      </c>
      <c r="C994" t="s">
        <v>24725</v>
      </c>
      <c r="D994" t="s">
        <v>22229</v>
      </c>
      <c r="E994" t="s">
        <v>24515</v>
      </c>
      <c r="F994" t="str">
        <f t="shared" si="30"/>
        <v>avariar;D</v>
      </c>
      <c r="G994" t="e">
        <f t="shared" si="31"/>
        <v>#N/A</v>
      </c>
    </row>
    <row r="995" spans="1:7" x14ac:dyDescent="0.25">
      <c r="A995" t="s">
        <v>24725</v>
      </c>
      <c r="B995" t="s">
        <v>24725</v>
      </c>
      <c r="C995" t="s">
        <v>24725</v>
      </c>
      <c r="D995" t="s">
        <v>24426</v>
      </c>
      <c r="E995" t="s">
        <v>24531</v>
      </c>
      <c r="F995" t="str">
        <f t="shared" si="30"/>
        <v>avassalar;V</v>
      </c>
      <c r="G995" t="e">
        <f t="shared" si="31"/>
        <v>#N/A</v>
      </c>
    </row>
    <row r="996" spans="1:7" hidden="1" x14ac:dyDescent="0.25">
      <c r="A996" t="s">
        <v>24725</v>
      </c>
      <c r="B996" t="s">
        <v>24725</v>
      </c>
      <c r="C996" t="s">
        <v>24725</v>
      </c>
      <c r="D996" t="s">
        <v>23623</v>
      </c>
      <c r="E996" t="s">
        <v>24531</v>
      </c>
      <c r="F996" t="str">
        <f t="shared" si="30"/>
        <v>avençar;V</v>
      </c>
      <c r="G996">
        <f t="shared" si="31"/>
        <v>1</v>
      </c>
    </row>
    <row r="997" spans="1:7" x14ac:dyDescent="0.25">
      <c r="A997" t="s">
        <v>24725</v>
      </c>
      <c r="B997" t="s">
        <v>24725</v>
      </c>
      <c r="C997" t="s">
        <v>24725</v>
      </c>
      <c r="D997" t="s">
        <v>22834</v>
      </c>
      <c r="E997" t="s">
        <v>24515</v>
      </c>
      <c r="F997" t="str">
        <f t="shared" si="30"/>
        <v>aventar;D</v>
      </c>
      <c r="G997" t="e">
        <f t="shared" si="31"/>
        <v>#N/A</v>
      </c>
    </row>
    <row r="998" spans="1:7" x14ac:dyDescent="0.25">
      <c r="A998" t="s">
        <v>24725</v>
      </c>
      <c r="B998" t="s">
        <v>24725</v>
      </c>
      <c r="C998" t="s">
        <v>24725</v>
      </c>
      <c r="D998" t="s">
        <v>20610</v>
      </c>
      <c r="E998" t="s">
        <v>24513</v>
      </c>
      <c r="F998" t="str">
        <f t="shared" si="30"/>
        <v>aventurar;F</v>
      </c>
      <c r="G998" t="e">
        <f t="shared" si="31"/>
        <v>#N/A</v>
      </c>
    </row>
    <row r="999" spans="1:7" x14ac:dyDescent="0.25">
      <c r="A999" t="s">
        <v>24725</v>
      </c>
      <c r="B999" t="s">
        <v>24725</v>
      </c>
      <c r="C999" t="s">
        <v>24725</v>
      </c>
      <c r="D999" t="s">
        <v>23093</v>
      </c>
      <c r="E999" t="s">
        <v>24515</v>
      </c>
      <c r="F999" t="str">
        <f t="shared" si="30"/>
        <v>averbar;D</v>
      </c>
      <c r="G999" t="e">
        <f t="shared" si="31"/>
        <v>#N/A</v>
      </c>
    </row>
    <row r="1000" spans="1:7" x14ac:dyDescent="0.25">
      <c r="A1000" t="s">
        <v>24725</v>
      </c>
      <c r="B1000" t="s">
        <v>24725</v>
      </c>
      <c r="C1000" t="s">
        <v>24725</v>
      </c>
      <c r="D1000" t="s">
        <v>20284</v>
      </c>
      <c r="E1000" t="s">
        <v>24513</v>
      </c>
      <c r="F1000" t="str">
        <f t="shared" si="30"/>
        <v>averiguar;F</v>
      </c>
      <c r="G1000" t="e">
        <f t="shared" si="31"/>
        <v>#N/A</v>
      </c>
    </row>
    <row r="1001" spans="1:7" x14ac:dyDescent="0.25">
      <c r="A1001" t="s">
        <v>24725</v>
      </c>
      <c r="B1001" t="s">
        <v>24725</v>
      </c>
      <c r="C1001" t="s">
        <v>24725</v>
      </c>
      <c r="D1001" t="s">
        <v>24012</v>
      </c>
      <c r="E1001" t="s">
        <v>24531</v>
      </c>
      <c r="F1001" t="str">
        <f t="shared" si="30"/>
        <v>avermelhar;V</v>
      </c>
      <c r="G1001" t="e">
        <f t="shared" si="31"/>
        <v>#N/A</v>
      </c>
    </row>
    <row r="1002" spans="1:7" x14ac:dyDescent="0.25">
      <c r="A1002" t="s">
        <v>24725</v>
      </c>
      <c r="B1002" t="s">
        <v>24725</v>
      </c>
      <c r="C1002" t="s">
        <v>24725</v>
      </c>
      <c r="D1002" t="s">
        <v>23480</v>
      </c>
      <c r="E1002" t="s">
        <v>24531</v>
      </c>
      <c r="F1002" t="str">
        <f t="shared" si="30"/>
        <v>avessar;V</v>
      </c>
      <c r="G1002" t="e">
        <f t="shared" si="31"/>
        <v>#N/A</v>
      </c>
    </row>
    <row r="1003" spans="1:7" x14ac:dyDescent="0.25">
      <c r="A1003" t="s">
        <v>24725</v>
      </c>
      <c r="B1003" t="s">
        <v>24725</v>
      </c>
      <c r="C1003" t="s">
        <v>24725</v>
      </c>
      <c r="D1003" t="s">
        <v>21304</v>
      </c>
      <c r="E1003" t="s">
        <v>24514</v>
      </c>
      <c r="F1003" t="str">
        <f t="shared" si="30"/>
        <v>aviar;M</v>
      </c>
      <c r="G1003" t="e">
        <f t="shared" si="31"/>
        <v>#N/A</v>
      </c>
    </row>
    <row r="1004" spans="1:7" x14ac:dyDescent="0.25">
      <c r="A1004" t="s">
        <v>24725</v>
      </c>
      <c r="B1004" t="s">
        <v>24725</v>
      </c>
      <c r="C1004" t="s">
        <v>24725</v>
      </c>
      <c r="D1004" t="s">
        <v>23451</v>
      </c>
      <c r="E1004" t="s">
        <v>24531</v>
      </c>
      <c r="F1004" t="str">
        <f t="shared" si="30"/>
        <v>aviltar;V</v>
      </c>
      <c r="G1004" t="e">
        <f t="shared" si="31"/>
        <v>#N/A</v>
      </c>
    </row>
    <row r="1005" spans="1:7" x14ac:dyDescent="0.25">
      <c r="A1005" t="s">
        <v>24725</v>
      </c>
      <c r="B1005" t="s">
        <v>24725</v>
      </c>
      <c r="C1005" t="s">
        <v>24725</v>
      </c>
      <c r="D1005" t="s">
        <v>23264</v>
      </c>
      <c r="E1005" t="s">
        <v>24531</v>
      </c>
      <c r="F1005" t="str">
        <f t="shared" si="30"/>
        <v>avivar;V</v>
      </c>
      <c r="G1005" t="e">
        <f t="shared" si="31"/>
        <v>#N/A</v>
      </c>
    </row>
    <row r="1006" spans="1:7" x14ac:dyDescent="0.25">
      <c r="A1006" t="s">
        <v>24725</v>
      </c>
      <c r="B1006" t="s">
        <v>24725</v>
      </c>
      <c r="C1006" t="s">
        <v>24725</v>
      </c>
      <c r="D1006" t="s">
        <v>21664</v>
      </c>
      <c r="E1006" t="s">
        <v>24515</v>
      </c>
      <c r="F1006" t="str">
        <f t="shared" si="30"/>
        <v>avizinhar;D</v>
      </c>
      <c r="G1006" t="e">
        <f t="shared" si="31"/>
        <v>#N/A</v>
      </c>
    </row>
    <row r="1007" spans="1:7" x14ac:dyDescent="0.25">
      <c r="A1007" t="s">
        <v>24725</v>
      </c>
      <c r="B1007" t="s">
        <v>24725</v>
      </c>
      <c r="C1007" t="s">
        <v>24725</v>
      </c>
      <c r="D1007" t="s">
        <v>23071</v>
      </c>
      <c r="E1007" t="s">
        <v>24515</v>
      </c>
      <c r="F1007" t="str">
        <f t="shared" si="30"/>
        <v>avoar;D</v>
      </c>
      <c r="G1007" t="e">
        <f t="shared" si="31"/>
        <v>#N/A</v>
      </c>
    </row>
    <row r="1008" spans="1:7" hidden="1" x14ac:dyDescent="0.25">
      <c r="A1008" t="s">
        <v>24725</v>
      </c>
      <c r="B1008" t="s">
        <v>24725</v>
      </c>
      <c r="C1008" t="s">
        <v>24725</v>
      </c>
      <c r="D1008" t="s">
        <v>23094</v>
      </c>
      <c r="E1008" t="s">
        <v>24515</v>
      </c>
      <c r="F1008" t="str">
        <f t="shared" si="30"/>
        <v>avocar;D</v>
      </c>
      <c r="G1008">
        <f t="shared" si="31"/>
        <v>1</v>
      </c>
    </row>
    <row r="1009" spans="1:7" x14ac:dyDescent="0.25">
      <c r="A1009" t="s">
        <v>24725</v>
      </c>
      <c r="B1009" t="s">
        <v>24725</v>
      </c>
      <c r="C1009" t="s">
        <v>24725</v>
      </c>
      <c r="D1009" t="s">
        <v>24250</v>
      </c>
      <c r="E1009" t="s">
        <v>24531</v>
      </c>
      <c r="F1009" t="str">
        <f t="shared" si="30"/>
        <v>avolumar;V</v>
      </c>
      <c r="G1009" t="e">
        <f t="shared" si="31"/>
        <v>#N/A</v>
      </c>
    </row>
    <row r="1010" spans="1:7" x14ac:dyDescent="0.25">
      <c r="A1010" t="s">
        <v>24725</v>
      </c>
      <c r="B1010" t="s">
        <v>24725</v>
      </c>
      <c r="C1010" t="s">
        <v>24725</v>
      </c>
      <c r="D1010" t="s">
        <v>23301</v>
      </c>
      <c r="E1010" t="s">
        <v>24531</v>
      </c>
      <c r="F1010" t="str">
        <f t="shared" si="30"/>
        <v>avultar;V</v>
      </c>
      <c r="G1010" t="e">
        <f t="shared" si="31"/>
        <v>#N/A</v>
      </c>
    </row>
    <row r="1011" spans="1:7" x14ac:dyDescent="0.25">
      <c r="A1011" t="s">
        <v>24725</v>
      </c>
      <c r="B1011" t="s">
        <v>24725</v>
      </c>
      <c r="C1011" t="s">
        <v>24725</v>
      </c>
      <c r="D1011" t="s">
        <v>21551</v>
      </c>
      <c r="E1011" t="s">
        <v>24515</v>
      </c>
      <c r="F1011" t="str">
        <f t="shared" si="30"/>
        <v>azar;D</v>
      </c>
      <c r="G1011" t="e">
        <f t="shared" si="31"/>
        <v>#N/A</v>
      </c>
    </row>
    <row r="1012" spans="1:7" x14ac:dyDescent="0.25">
      <c r="A1012" t="s">
        <v>24725</v>
      </c>
      <c r="B1012" t="s">
        <v>24725</v>
      </c>
      <c r="C1012" t="s">
        <v>24725</v>
      </c>
      <c r="D1012" t="s">
        <v>23573</v>
      </c>
      <c r="E1012" t="s">
        <v>24531</v>
      </c>
      <c r="F1012" t="str">
        <f t="shared" si="30"/>
        <v>azarar;V</v>
      </c>
      <c r="G1012" t="e">
        <f t="shared" si="31"/>
        <v>#N/A</v>
      </c>
    </row>
    <row r="1013" spans="1:7" x14ac:dyDescent="0.25">
      <c r="A1013" t="s">
        <v>24725</v>
      </c>
      <c r="B1013" t="s">
        <v>24725</v>
      </c>
      <c r="C1013" t="s">
        <v>24725</v>
      </c>
      <c r="D1013" t="s">
        <v>22847</v>
      </c>
      <c r="E1013" t="s">
        <v>24515</v>
      </c>
      <c r="F1013" t="str">
        <f t="shared" si="30"/>
        <v>azedar;D</v>
      </c>
      <c r="G1013" t="e">
        <f t="shared" si="31"/>
        <v>#N/A</v>
      </c>
    </row>
    <row r="1014" spans="1:7" x14ac:dyDescent="0.25">
      <c r="A1014" t="s">
        <v>24725</v>
      </c>
      <c r="B1014" t="s">
        <v>24725</v>
      </c>
      <c r="C1014" t="s">
        <v>24725</v>
      </c>
      <c r="D1014" t="s">
        <v>23972</v>
      </c>
      <c r="E1014" t="s">
        <v>24531</v>
      </c>
      <c r="F1014" t="str">
        <f t="shared" si="30"/>
        <v>azeitar;V</v>
      </c>
      <c r="G1014" t="e">
        <f t="shared" si="31"/>
        <v>#N/A</v>
      </c>
    </row>
    <row r="1015" spans="1:7" x14ac:dyDescent="0.25">
      <c r="A1015" t="s">
        <v>24725</v>
      </c>
      <c r="B1015" t="s">
        <v>24725</v>
      </c>
      <c r="C1015" t="s">
        <v>24725</v>
      </c>
      <c r="D1015" t="s">
        <v>23346</v>
      </c>
      <c r="E1015" t="s">
        <v>24531</v>
      </c>
      <c r="F1015" t="str">
        <f t="shared" si="30"/>
        <v>azular;V</v>
      </c>
      <c r="G1015" t="e">
        <f t="shared" si="31"/>
        <v>#N/A</v>
      </c>
    </row>
    <row r="1016" spans="1:7" x14ac:dyDescent="0.25">
      <c r="A1016" t="s">
        <v>24725</v>
      </c>
      <c r="B1016" t="s">
        <v>24725</v>
      </c>
      <c r="C1016" t="s">
        <v>24725</v>
      </c>
      <c r="D1016" t="s">
        <v>21284</v>
      </c>
      <c r="E1016" t="s">
        <v>24514</v>
      </c>
      <c r="F1016" t="str">
        <f t="shared" si="30"/>
        <v>babar;M</v>
      </c>
      <c r="G1016" t="e">
        <f t="shared" si="31"/>
        <v>#N/A</v>
      </c>
    </row>
    <row r="1017" spans="1:7" x14ac:dyDescent="0.25">
      <c r="A1017" t="s">
        <v>24725</v>
      </c>
      <c r="B1017" t="s">
        <v>24725</v>
      </c>
      <c r="C1017" t="s">
        <v>24725</v>
      </c>
      <c r="D1017" t="s">
        <v>24497</v>
      </c>
      <c r="E1017" t="s">
        <v>24531</v>
      </c>
      <c r="F1017" t="str">
        <f t="shared" si="30"/>
        <v>babatar;V</v>
      </c>
      <c r="G1017" t="e">
        <f t="shared" si="31"/>
        <v>#N/A</v>
      </c>
    </row>
    <row r="1018" spans="1:7" x14ac:dyDescent="0.25">
      <c r="A1018" t="s">
        <v>24725</v>
      </c>
      <c r="B1018" t="s">
        <v>24725</v>
      </c>
      <c r="C1018" t="s">
        <v>24725</v>
      </c>
      <c r="D1018" t="s">
        <v>23710</v>
      </c>
      <c r="E1018" t="s">
        <v>24531</v>
      </c>
      <c r="F1018" t="str">
        <f t="shared" si="30"/>
        <v>babujar;V</v>
      </c>
      <c r="G1018" t="e">
        <f t="shared" si="31"/>
        <v>#N/A</v>
      </c>
    </row>
    <row r="1019" spans="1:7" x14ac:dyDescent="0.25">
      <c r="A1019" t="s">
        <v>24725</v>
      </c>
      <c r="B1019" t="s">
        <v>24725</v>
      </c>
      <c r="C1019" t="s">
        <v>24725</v>
      </c>
      <c r="D1019" t="s">
        <v>23009</v>
      </c>
      <c r="E1019" t="s">
        <v>24515</v>
      </c>
      <c r="F1019" t="str">
        <f t="shared" si="30"/>
        <v>badalar;D</v>
      </c>
      <c r="G1019" t="e">
        <f t="shared" si="31"/>
        <v>#N/A</v>
      </c>
    </row>
    <row r="1020" spans="1:7" x14ac:dyDescent="0.25">
      <c r="A1020" t="s">
        <v>24725</v>
      </c>
      <c r="B1020" t="s">
        <v>24725</v>
      </c>
      <c r="C1020" t="s">
        <v>24725</v>
      </c>
      <c r="D1020" t="s">
        <v>24427</v>
      </c>
      <c r="E1020" t="s">
        <v>24531</v>
      </c>
      <c r="F1020" t="str">
        <f t="shared" si="30"/>
        <v>badernar;V</v>
      </c>
      <c r="G1020" t="e">
        <f t="shared" si="31"/>
        <v>#N/A</v>
      </c>
    </row>
    <row r="1021" spans="1:7" hidden="1" x14ac:dyDescent="0.25">
      <c r="A1021" t="s">
        <v>24725</v>
      </c>
      <c r="B1021" t="s">
        <v>24725</v>
      </c>
      <c r="C1021" t="s">
        <v>24725</v>
      </c>
      <c r="D1021" t="s">
        <v>20994</v>
      </c>
      <c r="E1021" t="s">
        <v>24514</v>
      </c>
      <c r="F1021" t="str">
        <f t="shared" si="30"/>
        <v>bagunçar;M</v>
      </c>
      <c r="G1021">
        <f t="shared" si="31"/>
        <v>1</v>
      </c>
    </row>
    <row r="1022" spans="1:7" x14ac:dyDescent="0.25">
      <c r="A1022" t="s">
        <v>24725</v>
      </c>
      <c r="B1022" t="s">
        <v>24725</v>
      </c>
      <c r="C1022" t="s">
        <v>24725</v>
      </c>
      <c r="D1022" t="s">
        <v>20292</v>
      </c>
      <c r="E1022" t="s">
        <v>24513</v>
      </c>
      <c r="F1022" t="str">
        <f t="shared" si="30"/>
        <v>bailar;F</v>
      </c>
      <c r="G1022" t="e">
        <f t="shared" si="31"/>
        <v>#N/A</v>
      </c>
    </row>
    <row r="1023" spans="1:7" x14ac:dyDescent="0.25">
      <c r="A1023" t="s">
        <v>24725</v>
      </c>
      <c r="B1023" t="s">
        <v>24725</v>
      </c>
      <c r="C1023" t="s">
        <v>24725</v>
      </c>
      <c r="D1023" t="s">
        <v>20429</v>
      </c>
      <c r="E1023" t="s">
        <v>24513</v>
      </c>
      <c r="F1023" t="str">
        <f t="shared" si="30"/>
        <v>baixar;F</v>
      </c>
      <c r="G1023" t="e">
        <f t="shared" si="31"/>
        <v>#N/A</v>
      </c>
    </row>
    <row r="1024" spans="1:7" x14ac:dyDescent="0.25">
      <c r="A1024" t="s">
        <v>24725</v>
      </c>
      <c r="B1024" t="s">
        <v>24725</v>
      </c>
      <c r="C1024" t="s">
        <v>24725</v>
      </c>
      <c r="D1024" t="s">
        <v>22090</v>
      </c>
      <c r="E1024" t="s">
        <v>24515</v>
      </c>
      <c r="F1024" t="str">
        <f t="shared" si="30"/>
        <v>bajar;D</v>
      </c>
      <c r="G1024" t="e">
        <f t="shared" si="31"/>
        <v>#N/A</v>
      </c>
    </row>
    <row r="1025" spans="1:7" x14ac:dyDescent="0.25">
      <c r="A1025" t="s">
        <v>24725</v>
      </c>
      <c r="B1025" t="s">
        <v>24725</v>
      </c>
      <c r="C1025" t="s">
        <v>24725</v>
      </c>
      <c r="D1025" t="s">
        <v>21815</v>
      </c>
      <c r="E1025" t="s">
        <v>24515</v>
      </c>
      <c r="F1025" t="str">
        <f t="shared" si="30"/>
        <v>bajular;D</v>
      </c>
      <c r="G1025" t="e">
        <f t="shared" si="31"/>
        <v>#N/A</v>
      </c>
    </row>
    <row r="1026" spans="1:7" hidden="1" x14ac:dyDescent="0.25">
      <c r="A1026" t="s">
        <v>24725</v>
      </c>
      <c r="B1026" t="s">
        <v>24725</v>
      </c>
      <c r="C1026" t="s">
        <v>24725</v>
      </c>
      <c r="D1026" t="s">
        <v>20626</v>
      </c>
      <c r="E1026" t="s">
        <v>24514</v>
      </c>
      <c r="F1026" t="str">
        <f t="shared" si="30"/>
        <v>balançar;M</v>
      </c>
      <c r="G1026">
        <f t="shared" si="31"/>
        <v>1</v>
      </c>
    </row>
    <row r="1027" spans="1:7" x14ac:dyDescent="0.25">
      <c r="A1027" t="s">
        <v>24725</v>
      </c>
      <c r="B1027" t="s">
        <v>24725</v>
      </c>
      <c r="C1027" t="s">
        <v>24725</v>
      </c>
      <c r="D1027" t="s">
        <v>22458</v>
      </c>
      <c r="E1027" t="s">
        <v>24515</v>
      </c>
      <c r="F1027" t="str">
        <f t="shared" ref="F1027:F1090" si="32">D1027&amp;";"&amp;E1027</f>
        <v>balancear;D</v>
      </c>
      <c r="G1027" t="e">
        <f t="shared" ref="G1027:G1090" si="33">VLOOKUP(D1027,$A$2:$B$576,2,0)</f>
        <v>#N/A</v>
      </c>
    </row>
    <row r="1028" spans="1:7" x14ac:dyDescent="0.25">
      <c r="A1028" t="s">
        <v>24725</v>
      </c>
      <c r="B1028" t="s">
        <v>24725</v>
      </c>
      <c r="C1028" t="s">
        <v>24725</v>
      </c>
      <c r="D1028" t="s">
        <v>22895</v>
      </c>
      <c r="E1028" t="s">
        <v>24515</v>
      </c>
      <c r="F1028" t="str">
        <f t="shared" si="32"/>
        <v>balar;D</v>
      </c>
      <c r="G1028" t="e">
        <f t="shared" si="33"/>
        <v>#N/A</v>
      </c>
    </row>
    <row r="1029" spans="1:7" x14ac:dyDescent="0.25">
      <c r="A1029" t="s">
        <v>24725</v>
      </c>
      <c r="B1029" t="s">
        <v>24725</v>
      </c>
      <c r="C1029" t="s">
        <v>24725</v>
      </c>
      <c r="D1029" t="s">
        <v>22152</v>
      </c>
      <c r="E1029" t="s">
        <v>24515</v>
      </c>
      <c r="F1029" t="str">
        <f t="shared" si="32"/>
        <v>balbuciar;D</v>
      </c>
      <c r="G1029" t="e">
        <f t="shared" si="33"/>
        <v>#N/A</v>
      </c>
    </row>
    <row r="1030" spans="1:7" x14ac:dyDescent="0.25">
      <c r="A1030" t="s">
        <v>24725</v>
      </c>
      <c r="B1030" t="s">
        <v>24725</v>
      </c>
      <c r="C1030" t="s">
        <v>24725</v>
      </c>
      <c r="D1030" t="s">
        <v>23347</v>
      </c>
      <c r="E1030" t="s">
        <v>24531</v>
      </c>
      <c r="F1030" t="str">
        <f t="shared" si="32"/>
        <v>baldar;V</v>
      </c>
      <c r="G1030" t="e">
        <f t="shared" si="33"/>
        <v>#N/A</v>
      </c>
    </row>
    <row r="1031" spans="1:7" x14ac:dyDescent="0.25">
      <c r="A1031" t="s">
        <v>24725</v>
      </c>
      <c r="B1031" t="s">
        <v>24725</v>
      </c>
      <c r="C1031" t="s">
        <v>24725</v>
      </c>
      <c r="D1031" t="s">
        <v>23711</v>
      </c>
      <c r="E1031" t="s">
        <v>24531</v>
      </c>
      <c r="F1031" t="str">
        <f t="shared" si="32"/>
        <v>baldear;V</v>
      </c>
      <c r="G1031" t="e">
        <f t="shared" si="33"/>
        <v>#N/A</v>
      </c>
    </row>
    <row r="1032" spans="1:7" x14ac:dyDescent="0.25">
      <c r="A1032" t="s">
        <v>24725</v>
      </c>
      <c r="B1032" t="s">
        <v>24725</v>
      </c>
      <c r="C1032" t="s">
        <v>24725</v>
      </c>
      <c r="D1032" t="s">
        <v>21707</v>
      </c>
      <c r="E1032" t="s">
        <v>24515</v>
      </c>
      <c r="F1032" t="str">
        <f t="shared" si="32"/>
        <v>balear;D</v>
      </c>
      <c r="G1032" t="e">
        <f t="shared" si="33"/>
        <v>#N/A</v>
      </c>
    </row>
    <row r="1033" spans="1:7" x14ac:dyDescent="0.25">
      <c r="A1033" t="s">
        <v>24725</v>
      </c>
      <c r="B1033" t="s">
        <v>24725</v>
      </c>
      <c r="C1033" t="s">
        <v>24725</v>
      </c>
      <c r="D1033" t="s">
        <v>22342</v>
      </c>
      <c r="E1033" t="s">
        <v>24515</v>
      </c>
      <c r="F1033" t="str">
        <f t="shared" si="32"/>
        <v>balir;D</v>
      </c>
      <c r="G1033" t="e">
        <f t="shared" si="33"/>
        <v>#N/A</v>
      </c>
    </row>
    <row r="1034" spans="1:7" x14ac:dyDescent="0.25">
      <c r="A1034" t="s">
        <v>24725</v>
      </c>
      <c r="B1034" t="s">
        <v>24725</v>
      </c>
      <c r="C1034" t="s">
        <v>24725</v>
      </c>
      <c r="D1034" t="s">
        <v>22393</v>
      </c>
      <c r="E1034" t="s">
        <v>24515</v>
      </c>
      <c r="F1034" t="str">
        <f t="shared" si="32"/>
        <v>balizar;D</v>
      </c>
      <c r="G1034" t="e">
        <f t="shared" si="33"/>
        <v>#N/A</v>
      </c>
    </row>
    <row r="1035" spans="1:7" hidden="1" x14ac:dyDescent="0.25">
      <c r="A1035" t="s">
        <v>24725</v>
      </c>
      <c r="B1035" t="s">
        <v>24725</v>
      </c>
      <c r="C1035" t="s">
        <v>24725</v>
      </c>
      <c r="D1035" t="s">
        <v>23850</v>
      </c>
      <c r="E1035" t="s">
        <v>24531</v>
      </c>
      <c r="F1035" t="str">
        <f t="shared" si="32"/>
        <v>baloiçar;V</v>
      </c>
      <c r="G1035">
        <f t="shared" si="33"/>
        <v>1</v>
      </c>
    </row>
    <row r="1036" spans="1:7" x14ac:dyDescent="0.25">
      <c r="A1036" t="s">
        <v>24725</v>
      </c>
      <c r="B1036" t="s">
        <v>24725</v>
      </c>
      <c r="C1036" t="s">
        <v>24725</v>
      </c>
      <c r="D1036" t="s">
        <v>23652</v>
      </c>
      <c r="E1036" t="s">
        <v>24531</v>
      </c>
      <c r="F1036" t="str">
        <f t="shared" si="32"/>
        <v>bambear;V</v>
      </c>
      <c r="G1036" t="e">
        <f t="shared" si="33"/>
        <v>#N/A</v>
      </c>
    </row>
    <row r="1037" spans="1:7" x14ac:dyDescent="0.25">
      <c r="A1037" t="s">
        <v>24725</v>
      </c>
      <c r="B1037" t="s">
        <v>24725</v>
      </c>
      <c r="C1037" t="s">
        <v>24725</v>
      </c>
      <c r="D1037" t="s">
        <v>23805</v>
      </c>
      <c r="E1037" t="s">
        <v>24531</v>
      </c>
      <c r="F1037" t="str">
        <f t="shared" si="32"/>
        <v>bambolear;V</v>
      </c>
      <c r="G1037" t="e">
        <f t="shared" si="33"/>
        <v>#N/A</v>
      </c>
    </row>
    <row r="1038" spans="1:7" x14ac:dyDescent="0.25">
      <c r="A1038" t="s">
        <v>24725</v>
      </c>
      <c r="B1038" t="s">
        <v>24725</v>
      </c>
      <c r="C1038" t="s">
        <v>24725</v>
      </c>
      <c r="D1038" t="s">
        <v>22615</v>
      </c>
      <c r="E1038" t="s">
        <v>24515</v>
      </c>
      <c r="F1038" t="str">
        <f t="shared" si="32"/>
        <v>banalizar;D</v>
      </c>
      <c r="G1038" t="e">
        <f t="shared" si="33"/>
        <v>#N/A</v>
      </c>
    </row>
    <row r="1039" spans="1:7" hidden="1" x14ac:dyDescent="0.25">
      <c r="A1039" t="s">
        <v>24725</v>
      </c>
      <c r="B1039" t="s">
        <v>24725</v>
      </c>
      <c r="C1039" t="s">
        <v>24725</v>
      </c>
      <c r="D1039" t="s">
        <v>21756</v>
      </c>
      <c r="E1039" t="s">
        <v>24515</v>
      </c>
      <c r="F1039" t="str">
        <f t="shared" si="32"/>
        <v>bancar;D</v>
      </c>
      <c r="G1039">
        <f t="shared" si="33"/>
        <v>1</v>
      </c>
    </row>
    <row r="1040" spans="1:7" x14ac:dyDescent="0.25">
      <c r="A1040" t="s">
        <v>24725</v>
      </c>
      <c r="B1040" t="s">
        <v>24725</v>
      </c>
      <c r="C1040" t="s">
        <v>24725</v>
      </c>
      <c r="D1040" t="s">
        <v>24362</v>
      </c>
      <c r="E1040" t="s">
        <v>24531</v>
      </c>
      <c r="F1040" t="str">
        <f t="shared" si="32"/>
        <v>bandear;V</v>
      </c>
      <c r="G1040" t="e">
        <f t="shared" si="33"/>
        <v>#N/A</v>
      </c>
    </row>
    <row r="1041" spans="1:7" x14ac:dyDescent="0.25">
      <c r="A1041" t="s">
        <v>24725</v>
      </c>
      <c r="B1041" t="s">
        <v>24725</v>
      </c>
      <c r="C1041" t="s">
        <v>24725</v>
      </c>
      <c r="D1041" t="s">
        <v>24307</v>
      </c>
      <c r="E1041" t="s">
        <v>24531</v>
      </c>
      <c r="F1041" t="str">
        <f t="shared" si="32"/>
        <v>bandejar;V</v>
      </c>
      <c r="G1041" t="e">
        <f t="shared" si="33"/>
        <v>#N/A</v>
      </c>
    </row>
    <row r="1042" spans="1:7" x14ac:dyDescent="0.25">
      <c r="A1042" t="s">
        <v>24725</v>
      </c>
      <c r="B1042" t="s">
        <v>24725</v>
      </c>
      <c r="C1042" t="s">
        <v>24725</v>
      </c>
      <c r="D1042" t="s">
        <v>23892</v>
      </c>
      <c r="E1042" t="s">
        <v>24531</v>
      </c>
      <c r="F1042" t="str">
        <f t="shared" si="32"/>
        <v>banquetear;V</v>
      </c>
      <c r="G1042" t="e">
        <f t="shared" si="33"/>
        <v>#N/A</v>
      </c>
    </row>
    <row r="1043" spans="1:7" x14ac:dyDescent="0.25">
      <c r="A1043" t="s">
        <v>24725</v>
      </c>
      <c r="B1043" t="s">
        <v>24725</v>
      </c>
      <c r="C1043" t="s">
        <v>24725</v>
      </c>
      <c r="D1043" t="s">
        <v>24251</v>
      </c>
      <c r="E1043" t="s">
        <v>24531</v>
      </c>
      <c r="F1043" t="str">
        <f t="shared" si="32"/>
        <v>baquear;V</v>
      </c>
      <c r="G1043" t="e">
        <f t="shared" si="33"/>
        <v>#N/A</v>
      </c>
    </row>
    <row r="1044" spans="1:7" x14ac:dyDescent="0.25">
      <c r="A1044" t="s">
        <v>24725</v>
      </c>
      <c r="B1044" t="s">
        <v>24725</v>
      </c>
      <c r="C1044" t="s">
        <v>24725</v>
      </c>
      <c r="D1044" t="s">
        <v>24428</v>
      </c>
      <c r="E1044" t="s">
        <v>24531</v>
      </c>
      <c r="F1044" t="str">
        <f t="shared" si="32"/>
        <v>baratar;V</v>
      </c>
      <c r="G1044" t="e">
        <f t="shared" si="33"/>
        <v>#N/A</v>
      </c>
    </row>
    <row r="1045" spans="1:7" x14ac:dyDescent="0.25">
      <c r="A1045" t="s">
        <v>24725</v>
      </c>
      <c r="B1045" t="s">
        <v>24725</v>
      </c>
      <c r="C1045" t="s">
        <v>24725</v>
      </c>
      <c r="D1045" t="s">
        <v>22945</v>
      </c>
      <c r="E1045" t="s">
        <v>24515</v>
      </c>
      <c r="F1045" t="str">
        <f t="shared" si="32"/>
        <v>baratear;D</v>
      </c>
      <c r="G1045" t="e">
        <f t="shared" si="33"/>
        <v>#N/A</v>
      </c>
    </row>
    <row r="1046" spans="1:7" x14ac:dyDescent="0.25">
      <c r="A1046" t="s">
        <v>24725</v>
      </c>
      <c r="B1046" t="s">
        <v>24725</v>
      </c>
      <c r="C1046" t="s">
        <v>24725</v>
      </c>
      <c r="D1046" t="s">
        <v>21370</v>
      </c>
      <c r="E1046" t="s">
        <v>24514</v>
      </c>
      <c r="F1046" t="str">
        <f t="shared" si="32"/>
        <v>barbear;M</v>
      </c>
      <c r="G1046" t="e">
        <f t="shared" si="33"/>
        <v>#N/A</v>
      </c>
    </row>
    <row r="1047" spans="1:7" x14ac:dyDescent="0.25">
      <c r="A1047" t="s">
        <v>24725</v>
      </c>
      <c r="B1047" t="s">
        <v>24725</v>
      </c>
      <c r="C1047" t="s">
        <v>24725</v>
      </c>
      <c r="D1047" t="s">
        <v>22705</v>
      </c>
      <c r="E1047" t="s">
        <v>24515</v>
      </c>
      <c r="F1047" t="str">
        <f t="shared" si="32"/>
        <v>barganhar;D</v>
      </c>
      <c r="G1047" t="e">
        <f t="shared" si="33"/>
        <v>#N/A</v>
      </c>
    </row>
    <row r="1048" spans="1:7" x14ac:dyDescent="0.25">
      <c r="A1048" t="s">
        <v>24725</v>
      </c>
      <c r="B1048" t="s">
        <v>24725</v>
      </c>
      <c r="C1048" t="s">
        <v>24725</v>
      </c>
      <c r="D1048" t="s">
        <v>21871</v>
      </c>
      <c r="E1048" t="s">
        <v>24515</v>
      </c>
      <c r="F1048" t="str">
        <f t="shared" si="32"/>
        <v>barrar;D</v>
      </c>
      <c r="G1048" t="e">
        <f t="shared" si="33"/>
        <v>#N/A</v>
      </c>
    </row>
    <row r="1049" spans="1:7" x14ac:dyDescent="0.25">
      <c r="A1049" t="s">
        <v>24725</v>
      </c>
      <c r="B1049" t="s">
        <v>24725</v>
      </c>
      <c r="C1049" t="s">
        <v>24725</v>
      </c>
      <c r="D1049" t="s">
        <v>24198</v>
      </c>
      <c r="E1049" t="s">
        <v>24531</v>
      </c>
      <c r="F1049" t="str">
        <f t="shared" si="32"/>
        <v>barrear;V</v>
      </c>
      <c r="G1049" t="e">
        <f t="shared" si="33"/>
        <v>#N/A</v>
      </c>
    </row>
    <row r="1050" spans="1:7" x14ac:dyDescent="0.25">
      <c r="A1050" t="s">
        <v>24725</v>
      </c>
      <c r="B1050" t="s">
        <v>24725</v>
      </c>
      <c r="C1050" t="s">
        <v>24725</v>
      </c>
      <c r="D1050" t="s">
        <v>24013</v>
      </c>
      <c r="E1050" t="s">
        <v>24531</v>
      </c>
      <c r="F1050" t="str">
        <f t="shared" si="32"/>
        <v>barulhar;V</v>
      </c>
      <c r="G1050" t="e">
        <f t="shared" si="33"/>
        <v>#N/A</v>
      </c>
    </row>
    <row r="1051" spans="1:7" x14ac:dyDescent="0.25">
      <c r="A1051" t="s">
        <v>24725</v>
      </c>
      <c r="B1051" t="s">
        <v>24725</v>
      </c>
      <c r="C1051" t="s">
        <v>24725</v>
      </c>
      <c r="D1051" t="s">
        <v>22244</v>
      </c>
      <c r="E1051" t="s">
        <v>24515</v>
      </c>
      <c r="F1051" t="str">
        <f t="shared" si="32"/>
        <v>basar;D</v>
      </c>
      <c r="G1051" t="e">
        <f t="shared" si="33"/>
        <v>#N/A</v>
      </c>
    </row>
    <row r="1052" spans="1:7" x14ac:dyDescent="0.25">
      <c r="A1052" t="s">
        <v>24725</v>
      </c>
      <c r="B1052" t="s">
        <v>24725</v>
      </c>
      <c r="C1052" t="s">
        <v>24725</v>
      </c>
      <c r="D1052" t="s">
        <v>21507</v>
      </c>
      <c r="E1052" t="s">
        <v>24515</v>
      </c>
      <c r="F1052" t="str">
        <f t="shared" si="32"/>
        <v>batalhar;D</v>
      </c>
      <c r="G1052" t="e">
        <f t="shared" si="33"/>
        <v>#N/A</v>
      </c>
    </row>
    <row r="1053" spans="1:7" x14ac:dyDescent="0.25">
      <c r="A1053" t="s">
        <v>24725</v>
      </c>
      <c r="B1053" t="s">
        <v>24725</v>
      </c>
      <c r="C1053" t="s">
        <v>24725</v>
      </c>
      <c r="D1053" t="s">
        <v>23653</v>
      </c>
      <c r="E1053" t="s">
        <v>24531</v>
      </c>
      <c r="F1053" t="str">
        <f t="shared" si="32"/>
        <v>batear;V</v>
      </c>
      <c r="G1053" t="e">
        <f t="shared" si="33"/>
        <v>#N/A</v>
      </c>
    </row>
    <row r="1054" spans="1:7" x14ac:dyDescent="0.25">
      <c r="A1054" t="s">
        <v>24725</v>
      </c>
      <c r="B1054" t="s">
        <v>24725</v>
      </c>
      <c r="C1054" t="s">
        <v>24725</v>
      </c>
      <c r="D1054" t="s">
        <v>21090</v>
      </c>
      <c r="E1054" t="s">
        <v>24514</v>
      </c>
      <c r="F1054" t="str">
        <f t="shared" si="32"/>
        <v>batizar;M</v>
      </c>
      <c r="G1054" t="e">
        <f t="shared" si="33"/>
        <v>#N/A</v>
      </c>
    </row>
    <row r="1055" spans="1:7" hidden="1" x14ac:dyDescent="0.25">
      <c r="A1055" t="s">
        <v>24725</v>
      </c>
      <c r="B1055" t="s">
        <v>24725</v>
      </c>
      <c r="C1055" t="s">
        <v>24725</v>
      </c>
      <c r="D1055" t="s">
        <v>22767</v>
      </c>
      <c r="E1055" t="s">
        <v>24515</v>
      </c>
      <c r="F1055" t="str">
        <f t="shared" si="32"/>
        <v>batucar;D</v>
      </c>
      <c r="G1055">
        <f t="shared" si="33"/>
        <v>1</v>
      </c>
    </row>
    <row r="1056" spans="1:7" x14ac:dyDescent="0.25">
      <c r="A1056" t="s">
        <v>24725</v>
      </c>
      <c r="B1056" t="s">
        <v>24725</v>
      </c>
      <c r="C1056" t="s">
        <v>24725</v>
      </c>
      <c r="D1056" t="s">
        <v>23654</v>
      </c>
      <c r="E1056" t="s">
        <v>24531</v>
      </c>
      <c r="F1056" t="str">
        <f t="shared" si="32"/>
        <v>bazar;V</v>
      </c>
      <c r="G1056" t="e">
        <f t="shared" si="33"/>
        <v>#N/A</v>
      </c>
    </row>
    <row r="1057" spans="1:7" hidden="1" x14ac:dyDescent="0.25">
      <c r="A1057" t="s">
        <v>24725</v>
      </c>
      <c r="B1057" t="s">
        <v>24725</v>
      </c>
      <c r="C1057" t="s">
        <v>24725</v>
      </c>
      <c r="D1057" t="s">
        <v>22973</v>
      </c>
      <c r="E1057" t="s">
        <v>24515</v>
      </c>
      <c r="F1057" t="str">
        <f t="shared" si="32"/>
        <v>bebericar;D</v>
      </c>
      <c r="G1057">
        <f t="shared" si="33"/>
        <v>1</v>
      </c>
    </row>
    <row r="1058" spans="1:7" x14ac:dyDescent="0.25">
      <c r="A1058" t="s">
        <v>24725</v>
      </c>
      <c r="B1058" t="s">
        <v>24725</v>
      </c>
      <c r="C1058" t="s">
        <v>24725</v>
      </c>
      <c r="D1058" t="s">
        <v>21649</v>
      </c>
      <c r="E1058" t="s">
        <v>24515</v>
      </c>
      <c r="F1058" t="str">
        <f t="shared" si="32"/>
        <v>beirar;D</v>
      </c>
      <c r="G1058" t="e">
        <f t="shared" si="33"/>
        <v>#N/A</v>
      </c>
    </row>
    <row r="1059" spans="1:7" hidden="1" x14ac:dyDescent="0.25">
      <c r="A1059" t="s">
        <v>24725</v>
      </c>
      <c r="B1059" t="s">
        <v>24725</v>
      </c>
      <c r="C1059" t="s">
        <v>24725</v>
      </c>
      <c r="D1059" t="s">
        <v>21553</v>
      </c>
      <c r="E1059" t="s">
        <v>24515</v>
      </c>
      <c r="F1059" t="str">
        <f t="shared" si="32"/>
        <v>beliscar;D</v>
      </c>
      <c r="G1059">
        <f t="shared" si="33"/>
        <v>1</v>
      </c>
    </row>
    <row r="1060" spans="1:7" x14ac:dyDescent="0.25">
      <c r="A1060" t="s">
        <v>24725</v>
      </c>
      <c r="B1060" t="s">
        <v>24725</v>
      </c>
      <c r="C1060" t="s">
        <v>24725</v>
      </c>
      <c r="D1060" t="s">
        <v>24150</v>
      </c>
      <c r="E1060" t="s">
        <v>24531</v>
      </c>
      <c r="F1060" t="str">
        <f t="shared" si="32"/>
        <v>bençoar;V</v>
      </c>
      <c r="G1060" t="e">
        <f t="shared" si="33"/>
        <v>#N/A</v>
      </c>
    </row>
    <row r="1061" spans="1:7" x14ac:dyDescent="0.25">
      <c r="A1061" t="s">
        <v>24725</v>
      </c>
      <c r="B1061" t="s">
        <v>24725</v>
      </c>
      <c r="C1061" t="s">
        <v>24725</v>
      </c>
      <c r="D1061" t="s">
        <v>21056</v>
      </c>
      <c r="E1061" t="s">
        <v>24514</v>
      </c>
      <c r="F1061" t="str">
        <f t="shared" si="32"/>
        <v>beneficiar;M</v>
      </c>
      <c r="G1061" t="e">
        <f t="shared" si="33"/>
        <v>#N/A</v>
      </c>
    </row>
    <row r="1062" spans="1:7" x14ac:dyDescent="0.25">
      <c r="A1062" t="s">
        <v>24725</v>
      </c>
      <c r="B1062" t="s">
        <v>24725</v>
      </c>
      <c r="C1062" t="s">
        <v>24725</v>
      </c>
      <c r="D1062" t="s">
        <v>20593</v>
      </c>
      <c r="E1062" t="s">
        <v>24513</v>
      </c>
      <c r="F1062" t="str">
        <f t="shared" si="32"/>
        <v>berrar;F</v>
      </c>
      <c r="G1062" t="e">
        <f t="shared" si="33"/>
        <v>#N/A</v>
      </c>
    </row>
    <row r="1063" spans="1:7" x14ac:dyDescent="0.25">
      <c r="A1063" t="s">
        <v>24725</v>
      </c>
      <c r="B1063" t="s">
        <v>24725</v>
      </c>
      <c r="C1063" t="s">
        <v>24725</v>
      </c>
      <c r="D1063" t="s">
        <v>23284</v>
      </c>
      <c r="E1063" t="s">
        <v>24531</v>
      </c>
      <c r="F1063" t="str">
        <f t="shared" si="32"/>
        <v>bestar;V</v>
      </c>
      <c r="G1063" t="e">
        <f t="shared" si="33"/>
        <v>#N/A</v>
      </c>
    </row>
    <row r="1064" spans="1:7" x14ac:dyDescent="0.25">
      <c r="A1064" t="s">
        <v>24725</v>
      </c>
      <c r="B1064" t="s">
        <v>24725</v>
      </c>
      <c r="C1064" t="s">
        <v>24725</v>
      </c>
      <c r="D1064" t="s">
        <v>23973</v>
      </c>
      <c r="E1064" t="s">
        <v>24531</v>
      </c>
      <c r="F1064" t="str">
        <f t="shared" si="32"/>
        <v>besuntar;V</v>
      </c>
      <c r="G1064" t="e">
        <f t="shared" si="33"/>
        <v>#N/A</v>
      </c>
    </row>
    <row r="1065" spans="1:7" x14ac:dyDescent="0.25">
      <c r="A1065" t="s">
        <v>24725</v>
      </c>
      <c r="B1065" t="s">
        <v>24725</v>
      </c>
      <c r="C1065" t="s">
        <v>24725</v>
      </c>
      <c r="D1065" t="s">
        <v>24252</v>
      </c>
      <c r="E1065" t="s">
        <v>24531</v>
      </c>
      <c r="F1065" t="str">
        <f t="shared" si="32"/>
        <v>betar;V</v>
      </c>
      <c r="G1065" t="e">
        <f t="shared" si="33"/>
        <v>#N/A</v>
      </c>
    </row>
    <row r="1066" spans="1:7" hidden="1" x14ac:dyDescent="0.25">
      <c r="A1066" t="s">
        <v>24725</v>
      </c>
      <c r="B1066" t="s">
        <v>24725</v>
      </c>
      <c r="C1066" t="s">
        <v>24725</v>
      </c>
      <c r="D1066" t="s">
        <v>22102</v>
      </c>
      <c r="E1066" t="s">
        <v>24515</v>
      </c>
      <c r="F1066" t="str">
        <f t="shared" si="32"/>
        <v>bicar;D</v>
      </c>
      <c r="G1066">
        <f t="shared" si="33"/>
        <v>1</v>
      </c>
    </row>
    <row r="1067" spans="1:7" x14ac:dyDescent="0.25">
      <c r="A1067" t="s">
        <v>24725</v>
      </c>
      <c r="B1067" t="s">
        <v>24725</v>
      </c>
      <c r="C1067" t="s">
        <v>24725</v>
      </c>
      <c r="D1067" t="s">
        <v>24498</v>
      </c>
      <c r="E1067" t="s">
        <v>24531</v>
      </c>
      <c r="F1067" t="str">
        <f t="shared" si="32"/>
        <v>bifar;V</v>
      </c>
      <c r="G1067" t="e">
        <f t="shared" si="33"/>
        <v>#N/A</v>
      </c>
    </row>
    <row r="1068" spans="1:7" x14ac:dyDescent="0.25">
      <c r="A1068" t="s">
        <v>24725</v>
      </c>
      <c r="B1068" t="s">
        <v>24725</v>
      </c>
      <c r="C1068" t="s">
        <v>24725</v>
      </c>
      <c r="D1068" t="s">
        <v>24014</v>
      </c>
      <c r="E1068" t="s">
        <v>24531</v>
      </c>
      <c r="F1068" t="str">
        <f t="shared" si="32"/>
        <v>bilar;V</v>
      </c>
      <c r="G1068" t="e">
        <f t="shared" si="33"/>
        <v>#N/A</v>
      </c>
    </row>
    <row r="1069" spans="1:7" x14ac:dyDescent="0.25">
      <c r="A1069" t="s">
        <v>24725</v>
      </c>
      <c r="B1069" t="s">
        <v>24725</v>
      </c>
      <c r="C1069" t="s">
        <v>24725</v>
      </c>
      <c r="D1069" t="s">
        <v>23502</v>
      </c>
      <c r="E1069" t="s">
        <v>24531</v>
      </c>
      <c r="F1069" t="str">
        <f t="shared" si="32"/>
        <v>bisar;V</v>
      </c>
      <c r="G1069" t="e">
        <f t="shared" si="33"/>
        <v>#N/A</v>
      </c>
    </row>
    <row r="1070" spans="1:7" x14ac:dyDescent="0.25">
      <c r="A1070" t="s">
        <v>24725</v>
      </c>
      <c r="B1070" t="s">
        <v>24725</v>
      </c>
      <c r="C1070" t="s">
        <v>24725</v>
      </c>
      <c r="D1070" t="s">
        <v>22757</v>
      </c>
      <c r="E1070" t="s">
        <v>24515</v>
      </c>
      <c r="F1070" t="str">
        <f t="shared" si="32"/>
        <v>bisbilhotar;D</v>
      </c>
      <c r="G1070" t="e">
        <f t="shared" si="33"/>
        <v>#N/A</v>
      </c>
    </row>
    <row r="1071" spans="1:7" x14ac:dyDescent="0.25">
      <c r="A1071" t="s">
        <v>24725</v>
      </c>
      <c r="B1071" t="s">
        <v>24725</v>
      </c>
      <c r="C1071" t="s">
        <v>24725</v>
      </c>
      <c r="D1071" t="s">
        <v>22562</v>
      </c>
      <c r="E1071" t="s">
        <v>24515</v>
      </c>
      <c r="F1071" t="str">
        <f t="shared" si="32"/>
        <v>blasfemar;D</v>
      </c>
      <c r="G1071" t="e">
        <f t="shared" si="33"/>
        <v>#N/A</v>
      </c>
    </row>
    <row r="1072" spans="1:7" x14ac:dyDescent="0.25">
      <c r="A1072" t="s">
        <v>24725</v>
      </c>
      <c r="B1072" t="s">
        <v>24725</v>
      </c>
      <c r="C1072" t="s">
        <v>24725</v>
      </c>
      <c r="D1072" t="s">
        <v>24253</v>
      </c>
      <c r="E1072" t="s">
        <v>24531</v>
      </c>
      <c r="F1072" t="str">
        <f t="shared" si="32"/>
        <v>blefar;V</v>
      </c>
      <c r="G1072" t="e">
        <f t="shared" si="33"/>
        <v>#N/A</v>
      </c>
    </row>
    <row r="1073" spans="1:7" x14ac:dyDescent="0.25">
      <c r="A1073" t="s">
        <v>24725</v>
      </c>
      <c r="B1073" t="s">
        <v>24725</v>
      </c>
      <c r="C1073" t="s">
        <v>24725</v>
      </c>
      <c r="D1073" t="s">
        <v>22835</v>
      </c>
      <c r="E1073" t="s">
        <v>24515</v>
      </c>
      <c r="F1073" t="str">
        <f t="shared" si="32"/>
        <v>blindar;D</v>
      </c>
      <c r="G1073" t="e">
        <f t="shared" si="33"/>
        <v>#N/A</v>
      </c>
    </row>
    <row r="1074" spans="1:7" x14ac:dyDescent="0.25">
      <c r="A1074" t="s">
        <v>24725</v>
      </c>
      <c r="B1074" t="s">
        <v>24725</v>
      </c>
      <c r="C1074" t="s">
        <v>24725</v>
      </c>
      <c r="D1074" t="s">
        <v>20340</v>
      </c>
      <c r="E1074" t="s">
        <v>24513</v>
      </c>
      <c r="F1074" t="str">
        <f t="shared" si="32"/>
        <v>bloquear;F</v>
      </c>
      <c r="G1074" t="e">
        <f t="shared" si="33"/>
        <v>#N/A</v>
      </c>
    </row>
    <row r="1075" spans="1:7" x14ac:dyDescent="0.25">
      <c r="A1075" t="s">
        <v>24725</v>
      </c>
      <c r="B1075" t="s">
        <v>24725</v>
      </c>
      <c r="C1075" t="s">
        <v>24725</v>
      </c>
      <c r="D1075" t="s">
        <v>22315</v>
      </c>
      <c r="E1075" t="s">
        <v>24515</v>
      </c>
      <c r="F1075" t="str">
        <f t="shared" si="32"/>
        <v>bobear;D</v>
      </c>
      <c r="G1075" t="e">
        <f t="shared" si="33"/>
        <v>#N/A</v>
      </c>
    </row>
    <row r="1076" spans="1:7" hidden="1" x14ac:dyDescent="0.25">
      <c r="A1076" t="s">
        <v>24725</v>
      </c>
      <c r="B1076" t="s">
        <v>24725</v>
      </c>
      <c r="C1076" t="s">
        <v>24725</v>
      </c>
      <c r="D1076" t="s">
        <v>24429</v>
      </c>
      <c r="E1076" t="s">
        <v>24531</v>
      </c>
      <c r="F1076" t="str">
        <f t="shared" si="32"/>
        <v>bocar;V</v>
      </c>
      <c r="G1076">
        <f t="shared" si="33"/>
        <v>1</v>
      </c>
    </row>
    <row r="1077" spans="1:7" x14ac:dyDescent="0.25">
      <c r="A1077" t="s">
        <v>24725</v>
      </c>
      <c r="B1077" t="s">
        <v>24725</v>
      </c>
      <c r="C1077" t="s">
        <v>24725</v>
      </c>
      <c r="D1077" t="s">
        <v>20288</v>
      </c>
      <c r="E1077" t="s">
        <v>24513</v>
      </c>
      <c r="F1077" t="str">
        <f t="shared" si="32"/>
        <v>bocejar;F</v>
      </c>
      <c r="G1077" t="e">
        <f t="shared" si="33"/>
        <v>#N/A</v>
      </c>
    </row>
    <row r="1078" spans="1:7" x14ac:dyDescent="0.25">
      <c r="A1078" t="s">
        <v>24725</v>
      </c>
      <c r="B1078" t="s">
        <v>24725</v>
      </c>
      <c r="C1078" t="s">
        <v>24725</v>
      </c>
      <c r="D1078" t="s">
        <v>22743</v>
      </c>
      <c r="E1078" t="s">
        <v>24515</v>
      </c>
      <c r="F1078" t="str">
        <f t="shared" si="32"/>
        <v>boicotar;D</v>
      </c>
      <c r="G1078" t="e">
        <f t="shared" si="33"/>
        <v>#N/A</v>
      </c>
    </row>
    <row r="1079" spans="1:7" x14ac:dyDescent="0.25">
      <c r="A1079" t="s">
        <v>24725</v>
      </c>
      <c r="B1079" t="s">
        <v>24725</v>
      </c>
      <c r="C1079" t="s">
        <v>24725</v>
      </c>
      <c r="D1079" t="s">
        <v>21839</v>
      </c>
      <c r="E1079" t="s">
        <v>24515</v>
      </c>
      <c r="F1079" t="str">
        <f t="shared" si="32"/>
        <v>bolar;D</v>
      </c>
      <c r="G1079" t="e">
        <f t="shared" si="33"/>
        <v>#N/A</v>
      </c>
    </row>
    <row r="1080" spans="1:7" x14ac:dyDescent="0.25">
      <c r="A1080" t="s">
        <v>24725</v>
      </c>
      <c r="B1080" t="s">
        <v>24725</v>
      </c>
      <c r="C1080" t="s">
        <v>24725</v>
      </c>
      <c r="D1080" t="s">
        <v>24199</v>
      </c>
      <c r="E1080" t="s">
        <v>24531</v>
      </c>
      <c r="F1080" t="str">
        <f t="shared" si="32"/>
        <v>bolear;V</v>
      </c>
      <c r="G1080" t="e">
        <f t="shared" si="33"/>
        <v>#N/A</v>
      </c>
    </row>
    <row r="1081" spans="1:7" x14ac:dyDescent="0.25">
      <c r="A1081" t="s">
        <v>24725</v>
      </c>
      <c r="B1081" t="s">
        <v>24725</v>
      </c>
      <c r="C1081" t="s">
        <v>24725</v>
      </c>
      <c r="D1081" t="s">
        <v>22815</v>
      </c>
      <c r="E1081" t="s">
        <v>24515</v>
      </c>
      <c r="F1081" t="str">
        <f t="shared" si="32"/>
        <v>bolinar;D</v>
      </c>
      <c r="G1081" t="e">
        <f t="shared" si="33"/>
        <v>#N/A</v>
      </c>
    </row>
    <row r="1082" spans="1:7" x14ac:dyDescent="0.25">
      <c r="A1082" t="s">
        <v>24725</v>
      </c>
      <c r="B1082" t="s">
        <v>24725</v>
      </c>
      <c r="C1082" t="s">
        <v>24725</v>
      </c>
      <c r="D1082" t="s">
        <v>23161</v>
      </c>
      <c r="E1082" t="s">
        <v>24515</v>
      </c>
      <c r="F1082" t="str">
        <f t="shared" si="32"/>
        <v>bombar;D</v>
      </c>
      <c r="G1082" t="e">
        <f t="shared" si="33"/>
        <v>#N/A</v>
      </c>
    </row>
    <row r="1083" spans="1:7" x14ac:dyDescent="0.25">
      <c r="A1083" t="s">
        <v>24725</v>
      </c>
      <c r="B1083" t="s">
        <v>24725</v>
      </c>
      <c r="C1083" t="s">
        <v>24725</v>
      </c>
      <c r="D1083" t="s">
        <v>22245</v>
      </c>
      <c r="E1083" t="s">
        <v>24515</v>
      </c>
      <c r="F1083" t="str">
        <f t="shared" si="32"/>
        <v>bombardear;D</v>
      </c>
      <c r="G1083" t="e">
        <f t="shared" si="33"/>
        <v>#N/A</v>
      </c>
    </row>
    <row r="1084" spans="1:7" x14ac:dyDescent="0.25">
      <c r="A1084" t="s">
        <v>24725</v>
      </c>
      <c r="B1084" t="s">
        <v>24725</v>
      </c>
      <c r="C1084" t="s">
        <v>24725</v>
      </c>
      <c r="D1084" t="s">
        <v>22231</v>
      </c>
      <c r="E1084" t="s">
        <v>24515</v>
      </c>
      <c r="F1084" t="str">
        <f t="shared" si="32"/>
        <v>bombear;D</v>
      </c>
      <c r="G1084" t="e">
        <f t="shared" si="33"/>
        <v>#N/A</v>
      </c>
    </row>
    <row r="1085" spans="1:7" hidden="1" x14ac:dyDescent="0.25">
      <c r="A1085" t="s">
        <v>24725</v>
      </c>
      <c r="B1085" t="s">
        <v>24725</v>
      </c>
      <c r="C1085" t="s">
        <v>24725</v>
      </c>
      <c r="D1085" t="s">
        <v>23655</v>
      </c>
      <c r="E1085" t="s">
        <v>24531</v>
      </c>
      <c r="F1085" t="str">
        <f t="shared" si="32"/>
        <v>bonificar;V</v>
      </c>
      <c r="G1085">
        <f t="shared" si="33"/>
        <v>1</v>
      </c>
    </row>
    <row r="1086" spans="1:7" x14ac:dyDescent="0.25">
      <c r="A1086" t="s">
        <v>24725</v>
      </c>
      <c r="B1086" t="s">
        <v>24725</v>
      </c>
      <c r="C1086" t="s">
        <v>24725</v>
      </c>
      <c r="D1086" t="s">
        <v>24308</v>
      </c>
      <c r="E1086" t="s">
        <v>24531</v>
      </c>
      <c r="F1086" t="str">
        <f t="shared" si="32"/>
        <v>boquejar;V</v>
      </c>
      <c r="G1086" t="e">
        <f t="shared" si="33"/>
        <v>#N/A</v>
      </c>
    </row>
    <row r="1087" spans="1:7" x14ac:dyDescent="0.25">
      <c r="A1087" t="s">
        <v>24725</v>
      </c>
      <c r="B1087" t="s">
        <v>24725</v>
      </c>
      <c r="C1087" t="s">
        <v>24725</v>
      </c>
      <c r="D1087" t="s">
        <v>24254</v>
      </c>
      <c r="E1087" t="s">
        <v>24531</v>
      </c>
      <c r="F1087" t="str">
        <f t="shared" si="32"/>
        <v>borboletear;V</v>
      </c>
      <c r="G1087" t="e">
        <f t="shared" si="33"/>
        <v>#N/A</v>
      </c>
    </row>
    <row r="1088" spans="1:7" x14ac:dyDescent="0.25">
      <c r="A1088" t="s">
        <v>24725</v>
      </c>
      <c r="B1088" t="s">
        <v>24725</v>
      </c>
      <c r="C1088" t="s">
        <v>24725</v>
      </c>
      <c r="D1088" t="s">
        <v>22919</v>
      </c>
      <c r="E1088" t="s">
        <v>24515</v>
      </c>
      <c r="F1088" t="str">
        <f t="shared" si="32"/>
        <v>borbulhar;D</v>
      </c>
      <c r="G1088" t="e">
        <f t="shared" si="33"/>
        <v>#N/A</v>
      </c>
    </row>
    <row r="1089" spans="1:7" x14ac:dyDescent="0.25">
      <c r="A1089" t="s">
        <v>24725</v>
      </c>
      <c r="B1089" t="s">
        <v>24725</v>
      </c>
      <c r="C1089" t="s">
        <v>24725</v>
      </c>
      <c r="D1089" t="s">
        <v>21587</v>
      </c>
      <c r="E1089" t="s">
        <v>24515</v>
      </c>
      <c r="F1089" t="str">
        <f t="shared" si="32"/>
        <v>bordar;D</v>
      </c>
      <c r="G1089" t="e">
        <f t="shared" si="33"/>
        <v>#N/A</v>
      </c>
    </row>
    <row r="1090" spans="1:7" x14ac:dyDescent="0.25">
      <c r="A1090" t="s">
        <v>24725</v>
      </c>
      <c r="B1090" t="s">
        <v>24725</v>
      </c>
      <c r="C1090" t="s">
        <v>24725</v>
      </c>
      <c r="D1090" t="s">
        <v>21746</v>
      </c>
      <c r="E1090" t="s">
        <v>24515</v>
      </c>
      <c r="F1090" t="str">
        <f t="shared" si="32"/>
        <v>borrar;D</v>
      </c>
      <c r="G1090" t="e">
        <f t="shared" si="33"/>
        <v>#N/A</v>
      </c>
    </row>
    <row r="1091" spans="1:7" x14ac:dyDescent="0.25">
      <c r="A1091" t="s">
        <v>24725</v>
      </c>
      <c r="B1091" t="s">
        <v>24725</v>
      </c>
      <c r="C1091" t="s">
        <v>24725</v>
      </c>
      <c r="D1091" t="s">
        <v>22781</v>
      </c>
      <c r="E1091" t="s">
        <v>24515</v>
      </c>
      <c r="F1091" t="str">
        <f t="shared" ref="F1091:F1154" si="34">D1091&amp;";"&amp;E1091</f>
        <v>borrifar;D</v>
      </c>
      <c r="G1091" t="e">
        <f t="shared" ref="G1091:G1154" si="35">VLOOKUP(D1091,$A$2:$B$576,2,0)</f>
        <v>#N/A</v>
      </c>
    </row>
    <row r="1092" spans="1:7" x14ac:dyDescent="0.25">
      <c r="A1092" t="s">
        <v>24725</v>
      </c>
      <c r="B1092" t="s">
        <v>24725</v>
      </c>
      <c r="C1092" t="s">
        <v>24725</v>
      </c>
      <c r="D1092" t="s">
        <v>23285</v>
      </c>
      <c r="E1092" t="s">
        <v>24531</v>
      </c>
      <c r="F1092" t="str">
        <f t="shared" si="34"/>
        <v>bostar;V</v>
      </c>
      <c r="G1092" t="e">
        <f t="shared" si="35"/>
        <v>#N/A</v>
      </c>
    </row>
    <row r="1093" spans="1:7" x14ac:dyDescent="0.25">
      <c r="A1093" t="s">
        <v>24725</v>
      </c>
      <c r="B1093" t="s">
        <v>24725</v>
      </c>
      <c r="C1093" t="s">
        <v>24725</v>
      </c>
      <c r="D1093" t="s">
        <v>20479</v>
      </c>
      <c r="E1093" t="s">
        <v>24513</v>
      </c>
      <c r="F1093" t="str">
        <f t="shared" si="34"/>
        <v>botar;F</v>
      </c>
      <c r="G1093" t="e">
        <f t="shared" si="35"/>
        <v>#N/A</v>
      </c>
    </row>
    <row r="1094" spans="1:7" x14ac:dyDescent="0.25">
      <c r="A1094" t="s">
        <v>24725</v>
      </c>
      <c r="B1094" t="s">
        <v>24725</v>
      </c>
      <c r="C1094" t="s">
        <v>24725</v>
      </c>
      <c r="D1094" t="s">
        <v>20864</v>
      </c>
      <c r="E1094" t="s">
        <v>24514</v>
      </c>
      <c r="F1094" t="str">
        <f t="shared" si="34"/>
        <v>bracejar;M</v>
      </c>
      <c r="G1094" t="e">
        <f t="shared" si="35"/>
        <v>#N/A</v>
      </c>
    </row>
    <row r="1095" spans="1:7" x14ac:dyDescent="0.25">
      <c r="A1095" t="s">
        <v>24725</v>
      </c>
      <c r="B1095" t="s">
        <v>24725</v>
      </c>
      <c r="C1095" t="s">
        <v>24725</v>
      </c>
      <c r="D1095" t="s">
        <v>22008</v>
      </c>
      <c r="E1095" t="s">
        <v>24515</v>
      </c>
      <c r="F1095" t="str">
        <f t="shared" si="34"/>
        <v>bradar;D</v>
      </c>
      <c r="G1095" t="e">
        <f t="shared" si="35"/>
        <v>#N/A</v>
      </c>
    </row>
    <row r="1096" spans="1:7" x14ac:dyDescent="0.25">
      <c r="A1096" t="s">
        <v>24725</v>
      </c>
      <c r="B1096" t="s">
        <v>24725</v>
      </c>
      <c r="C1096" t="s">
        <v>24725</v>
      </c>
      <c r="D1096" t="s">
        <v>22920</v>
      </c>
      <c r="E1096" t="s">
        <v>24515</v>
      </c>
      <c r="F1096" t="str">
        <f t="shared" si="34"/>
        <v>bramar;D</v>
      </c>
      <c r="G1096" t="e">
        <f t="shared" si="35"/>
        <v>#N/A</v>
      </c>
    </row>
    <row r="1097" spans="1:7" x14ac:dyDescent="0.25">
      <c r="A1097" t="s">
        <v>24725</v>
      </c>
      <c r="B1097" t="s">
        <v>24725</v>
      </c>
      <c r="C1097" t="s">
        <v>24725</v>
      </c>
      <c r="D1097" t="s">
        <v>21812</v>
      </c>
      <c r="E1097" t="s">
        <v>24515</v>
      </c>
      <c r="F1097" t="str">
        <f t="shared" si="34"/>
        <v>brandar;D</v>
      </c>
      <c r="G1097" t="e">
        <f t="shared" si="35"/>
        <v>#N/A</v>
      </c>
    </row>
    <row r="1098" spans="1:7" x14ac:dyDescent="0.25">
      <c r="A1098" t="s">
        <v>24725</v>
      </c>
      <c r="B1098" t="s">
        <v>24725</v>
      </c>
      <c r="C1098" t="s">
        <v>24725</v>
      </c>
      <c r="D1098" t="s">
        <v>23095</v>
      </c>
      <c r="E1098" t="s">
        <v>24515</v>
      </c>
      <c r="F1098" t="str">
        <f t="shared" si="34"/>
        <v>branquear;D</v>
      </c>
      <c r="G1098" t="e">
        <f t="shared" si="35"/>
        <v>#N/A</v>
      </c>
    </row>
    <row r="1099" spans="1:7" hidden="1" x14ac:dyDescent="0.25">
      <c r="A1099" t="s">
        <v>24725</v>
      </c>
      <c r="B1099" t="s">
        <v>24725</v>
      </c>
      <c r="C1099" t="s">
        <v>24725</v>
      </c>
      <c r="D1099" t="s">
        <v>23193</v>
      </c>
      <c r="E1099" t="s">
        <v>24515</v>
      </c>
      <c r="F1099" t="str">
        <f t="shared" si="34"/>
        <v>brecar;D</v>
      </c>
      <c r="G1099">
        <f t="shared" si="35"/>
        <v>1</v>
      </c>
    </row>
    <row r="1100" spans="1:7" x14ac:dyDescent="0.25">
      <c r="A1100" t="s">
        <v>24725</v>
      </c>
      <c r="B1100" t="s">
        <v>24725</v>
      </c>
      <c r="C1100" t="s">
        <v>24725</v>
      </c>
      <c r="D1100" t="s">
        <v>22178</v>
      </c>
      <c r="E1100" t="s">
        <v>24515</v>
      </c>
      <c r="F1100" t="str">
        <f t="shared" si="34"/>
        <v>bretanhizar;D</v>
      </c>
      <c r="G1100" t="e">
        <f t="shared" si="35"/>
        <v>#N/A</v>
      </c>
    </row>
    <row r="1101" spans="1:7" x14ac:dyDescent="0.25">
      <c r="A1101" t="s">
        <v>24725</v>
      </c>
      <c r="B1101" t="s">
        <v>24725</v>
      </c>
      <c r="C1101" t="s">
        <v>24725</v>
      </c>
      <c r="D1101" t="s">
        <v>20304</v>
      </c>
      <c r="E1101" t="s">
        <v>24513</v>
      </c>
      <c r="F1101" t="str">
        <f t="shared" si="34"/>
        <v>brigar;F</v>
      </c>
      <c r="G1101" t="e">
        <f t="shared" si="35"/>
        <v>#N/A</v>
      </c>
    </row>
    <row r="1102" spans="1:7" x14ac:dyDescent="0.25">
      <c r="A1102" t="s">
        <v>24725</v>
      </c>
      <c r="B1102" t="s">
        <v>24725</v>
      </c>
      <c r="C1102" t="s">
        <v>24725</v>
      </c>
      <c r="D1102" t="s">
        <v>20535</v>
      </c>
      <c r="E1102" t="s">
        <v>24513</v>
      </c>
      <c r="F1102" t="str">
        <f t="shared" si="34"/>
        <v>brilhar;F</v>
      </c>
      <c r="G1102" t="e">
        <f t="shared" si="35"/>
        <v>#N/A</v>
      </c>
    </row>
    <row r="1103" spans="1:7" x14ac:dyDescent="0.25">
      <c r="A1103" t="s">
        <v>24725</v>
      </c>
      <c r="B1103" t="s">
        <v>24725</v>
      </c>
      <c r="C1103" t="s">
        <v>24725</v>
      </c>
      <c r="D1103" t="s">
        <v>21006</v>
      </c>
      <c r="E1103" t="s">
        <v>24514</v>
      </c>
      <c r="F1103" t="str">
        <f t="shared" si="34"/>
        <v>brindar;M</v>
      </c>
      <c r="G1103" t="e">
        <f t="shared" si="35"/>
        <v>#N/A</v>
      </c>
    </row>
    <row r="1104" spans="1:7" x14ac:dyDescent="0.25">
      <c r="A1104" t="s">
        <v>24725</v>
      </c>
      <c r="B1104" t="s">
        <v>24725</v>
      </c>
      <c r="C1104" t="s">
        <v>24725</v>
      </c>
      <c r="D1104" t="s">
        <v>24430</v>
      </c>
      <c r="E1104" t="s">
        <v>24531</v>
      </c>
      <c r="F1104" t="str">
        <f t="shared" si="34"/>
        <v>briquitar;V</v>
      </c>
      <c r="G1104" t="e">
        <f t="shared" si="35"/>
        <v>#N/A</v>
      </c>
    </row>
    <row r="1105" spans="1:7" x14ac:dyDescent="0.25">
      <c r="A1105" t="s">
        <v>24725</v>
      </c>
      <c r="B1105" t="s">
        <v>24725</v>
      </c>
      <c r="C1105" t="s">
        <v>24725</v>
      </c>
      <c r="D1105" t="s">
        <v>22714</v>
      </c>
      <c r="E1105" t="s">
        <v>24515</v>
      </c>
      <c r="F1105" t="str">
        <f t="shared" si="34"/>
        <v>brisar;D</v>
      </c>
      <c r="G1105" t="e">
        <f t="shared" si="35"/>
        <v>#N/A</v>
      </c>
    </row>
    <row r="1106" spans="1:7" x14ac:dyDescent="0.25">
      <c r="A1106" t="s">
        <v>24725</v>
      </c>
      <c r="B1106" t="s">
        <v>24725</v>
      </c>
      <c r="C1106" t="s">
        <v>24725</v>
      </c>
      <c r="D1106" t="s">
        <v>23409</v>
      </c>
      <c r="E1106" t="s">
        <v>24531</v>
      </c>
      <c r="F1106" t="str">
        <f t="shared" si="34"/>
        <v>britar;V</v>
      </c>
      <c r="G1106" t="e">
        <f t="shared" si="35"/>
        <v>#N/A</v>
      </c>
    </row>
    <row r="1107" spans="1:7" hidden="1" x14ac:dyDescent="0.25">
      <c r="A1107" t="s">
        <v>24725</v>
      </c>
      <c r="B1107" t="s">
        <v>24725</v>
      </c>
      <c r="C1107" t="s">
        <v>24725</v>
      </c>
      <c r="D1107" t="s">
        <v>23072</v>
      </c>
      <c r="E1107" t="s">
        <v>24515</v>
      </c>
      <c r="F1107" t="str">
        <f t="shared" si="34"/>
        <v>brocar;D</v>
      </c>
      <c r="G1107">
        <f t="shared" si="35"/>
        <v>1</v>
      </c>
    </row>
    <row r="1108" spans="1:7" x14ac:dyDescent="0.25">
      <c r="A1108" t="s">
        <v>24725</v>
      </c>
      <c r="B1108" t="s">
        <v>24725</v>
      </c>
      <c r="C1108" t="s">
        <v>24725</v>
      </c>
      <c r="D1108" t="s">
        <v>23194</v>
      </c>
      <c r="E1108" t="s">
        <v>24515</v>
      </c>
      <c r="F1108" t="str">
        <f t="shared" si="34"/>
        <v>brochar;D</v>
      </c>
      <c r="G1108" t="e">
        <f t="shared" si="35"/>
        <v>#N/A</v>
      </c>
    </row>
    <row r="1109" spans="1:7" x14ac:dyDescent="0.25">
      <c r="A1109" t="s">
        <v>24725</v>
      </c>
      <c r="B1109" t="s">
        <v>24725</v>
      </c>
      <c r="C1109" t="s">
        <v>24725</v>
      </c>
      <c r="D1109" t="s">
        <v>24255</v>
      </c>
      <c r="E1109" t="s">
        <v>24531</v>
      </c>
      <c r="F1109" t="str">
        <f t="shared" si="34"/>
        <v>bronquear;V</v>
      </c>
      <c r="G1109" t="e">
        <f t="shared" si="35"/>
        <v>#N/A</v>
      </c>
    </row>
    <row r="1110" spans="1:7" x14ac:dyDescent="0.25">
      <c r="A1110" t="s">
        <v>24725</v>
      </c>
      <c r="B1110" t="s">
        <v>24725</v>
      </c>
      <c r="C1110" t="s">
        <v>24725</v>
      </c>
      <c r="D1110" t="s">
        <v>21872</v>
      </c>
      <c r="E1110" t="s">
        <v>24515</v>
      </c>
      <c r="F1110" t="str">
        <f t="shared" si="34"/>
        <v>bronzear;D</v>
      </c>
      <c r="G1110" t="e">
        <f t="shared" si="35"/>
        <v>#N/A</v>
      </c>
    </row>
    <row r="1111" spans="1:7" x14ac:dyDescent="0.25">
      <c r="A1111" t="s">
        <v>24725</v>
      </c>
      <c r="B1111" t="s">
        <v>24725</v>
      </c>
      <c r="C1111" t="s">
        <v>24725</v>
      </c>
      <c r="D1111" t="s">
        <v>21159</v>
      </c>
      <c r="E1111" t="s">
        <v>24514</v>
      </c>
      <c r="F1111" t="str">
        <f t="shared" si="34"/>
        <v>brotar;M</v>
      </c>
      <c r="G1111" t="e">
        <f t="shared" si="35"/>
        <v>#N/A</v>
      </c>
    </row>
    <row r="1112" spans="1:7" x14ac:dyDescent="0.25">
      <c r="A1112" t="s">
        <v>24725</v>
      </c>
      <c r="B1112" t="s">
        <v>24725</v>
      </c>
      <c r="C1112" t="s">
        <v>24725</v>
      </c>
      <c r="D1112" t="s">
        <v>23358</v>
      </c>
      <c r="E1112" t="s">
        <v>24531</v>
      </c>
      <c r="F1112" t="str">
        <f t="shared" si="34"/>
        <v>broxar;V</v>
      </c>
      <c r="G1112" t="e">
        <f t="shared" si="35"/>
        <v>#N/A</v>
      </c>
    </row>
    <row r="1113" spans="1:7" x14ac:dyDescent="0.25">
      <c r="A1113" t="s">
        <v>24725</v>
      </c>
      <c r="B1113" t="s">
        <v>24725</v>
      </c>
      <c r="C1113" t="s">
        <v>24725</v>
      </c>
      <c r="D1113" t="s">
        <v>22592</v>
      </c>
      <c r="E1113" t="s">
        <v>24515</v>
      </c>
      <c r="F1113" t="str">
        <f t="shared" si="34"/>
        <v>brunir;D</v>
      </c>
      <c r="G1113" t="e">
        <f t="shared" si="35"/>
        <v>#N/A</v>
      </c>
    </row>
    <row r="1114" spans="1:7" x14ac:dyDescent="0.25">
      <c r="A1114" t="s">
        <v>24725</v>
      </c>
      <c r="B1114" t="s">
        <v>24725</v>
      </c>
      <c r="C1114" t="s">
        <v>24725</v>
      </c>
      <c r="D1114" t="s">
        <v>24051</v>
      </c>
      <c r="E1114" t="s">
        <v>24531</v>
      </c>
      <c r="F1114" t="str">
        <f t="shared" si="34"/>
        <v>bruxulear;V</v>
      </c>
      <c r="G1114" t="e">
        <f t="shared" si="35"/>
        <v>#N/A</v>
      </c>
    </row>
    <row r="1115" spans="1:7" x14ac:dyDescent="0.25">
      <c r="A1115" t="s">
        <v>24725</v>
      </c>
      <c r="B1115" t="s">
        <v>24725</v>
      </c>
      <c r="C1115" t="s">
        <v>24725</v>
      </c>
      <c r="D1115" t="s">
        <v>21357</v>
      </c>
      <c r="E1115" t="s">
        <v>24514</v>
      </c>
      <c r="F1115" t="str">
        <f t="shared" si="34"/>
        <v>bufar;M</v>
      </c>
      <c r="G1115" t="e">
        <f t="shared" si="35"/>
        <v>#N/A</v>
      </c>
    </row>
    <row r="1116" spans="1:7" x14ac:dyDescent="0.25">
      <c r="A1116" t="s">
        <v>24725</v>
      </c>
      <c r="B1116" t="s">
        <v>24725</v>
      </c>
      <c r="C1116" t="s">
        <v>24725</v>
      </c>
      <c r="D1116" t="s">
        <v>24363</v>
      </c>
      <c r="E1116" t="s">
        <v>24531</v>
      </c>
      <c r="F1116" t="str">
        <f t="shared" si="34"/>
        <v>bular;V</v>
      </c>
      <c r="G1116" t="e">
        <f t="shared" si="35"/>
        <v>#N/A</v>
      </c>
    </row>
    <row r="1117" spans="1:7" x14ac:dyDescent="0.25">
      <c r="A1117" t="s">
        <v>24725</v>
      </c>
      <c r="B1117" t="s">
        <v>24725</v>
      </c>
      <c r="C1117" t="s">
        <v>24725</v>
      </c>
      <c r="D1117" t="s">
        <v>22569</v>
      </c>
      <c r="E1117" t="s">
        <v>24515</v>
      </c>
      <c r="F1117" t="str">
        <f t="shared" si="34"/>
        <v>bundar;D</v>
      </c>
      <c r="G1117" t="e">
        <f t="shared" si="35"/>
        <v>#N/A</v>
      </c>
    </row>
    <row r="1118" spans="1:7" x14ac:dyDescent="0.25">
      <c r="A1118" t="s">
        <v>24725</v>
      </c>
      <c r="B1118" t="s">
        <v>24725</v>
      </c>
      <c r="C1118" t="s">
        <v>24725</v>
      </c>
      <c r="D1118" t="s">
        <v>23712</v>
      </c>
      <c r="E1118" t="s">
        <v>24531</v>
      </c>
      <c r="F1118" t="str">
        <f t="shared" si="34"/>
        <v>burilar;V</v>
      </c>
      <c r="G1118" t="e">
        <f t="shared" si="35"/>
        <v>#N/A</v>
      </c>
    </row>
    <row r="1119" spans="1:7" x14ac:dyDescent="0.25">
      <c r="A1119" t="s">
        <v>24725</v>
      </c>
      <c r="B1119" t="s">
        <v>24725</v>
      </c>
      <c r="C1119" t="s">
        <v>24725</v>
      </c>
      <c r="D1119" t="s">
        <v>22103</v>
      </c>
      <c r="E1119" t="s">
        <v>24515</v>
      </c>
      <c r="F1119" t="str">
        <f t="shared" si="34"/>
        <v>burlar;D</v>
      </c>
      <c r="G1119" t="e">
        <f t="shared" si="35"/>
        <v>#N/A</v>
      </c>
    </row>
    <row r="1120" spans="1:7" x14ac:dyDescent="0.25">
      <c r="A1120" t="s">
        <v>24725</v>
      </c>
      <c r="B1120" t="s">
        <v>24725</v>
      </c>
      <c r="C1120" t="s">
        <v>24725</v>
      </c>
      <c r="D1120" t="s">
        <v>21652</v>
      </c>
      <c r="E1120" t="s">
        <v>24515</v>
      </c>
      <c r="F1120" t="str">
        <f t="shared" si="34"/>
        <v>buzinar;D</v>
      </c>
      <c r="G1120" t="e">
        <f t="shared" si="35"/>
        <v>#N/A</v>
      </c>
    </row>
    <row r="1121" spans="1:7" x14ac:dyDescent="0.25">
      <c r="A1121" t="s">
        <v>24725</v>
      </c>
      <c r="B1121" t="s">
        <v>24725</v>
      </c>
      <c r="C1121" t="s">
        <v>24725</v>
      </c>
      <c r="D1121" t="s">
        <v>21434</v>
      </c>
      <c r="E1121" t="s">
        <v>24514</v>
      </c>
      <c r="F1121" t="str">
        <f t="shared" si="34"/>
        <v>cabecear;M</v>
      </c>
      <c r="G1121" t="e">
        <f t="shared" si="35"/>
        <v>#N/A</v>
      </c>
    </row>
    <row r="1122" spans="1:7" x14ac:dyDescent="0.25">
      <c r="A1122" t="s">
        <v>24725</v>
      </c>
      <c r="B1122" t="s">
        <v>24725</v>
      </c>
      <c r="C1122" t="s">
        <v>24725</v>
      </c>
      <c r="D1122" t="s">
        <v>23177</v>
      </c>
      <c r="E1122" t="s">
        <v>24515</v>
      </c>
      <c r="F1122" t="str">
        <f t="shared" si="34"/>
        <v>cabular;D</v>
      </c>
      <c r="G1122" t="e">
        <f t="shared" si="35"/>
        <v>#N/A</v>
      </c>
    </row>
    <row r="1123" spans="1:7" hidden="1" x14ac:dyDescent="0.25">
      <c r="A1123" t="s">
        <v>24725</v>
      </c>
      <c r="B1123" t="s">
        <v>24725</v>
      </c>
      <c r="C1123" t="s">
        <v>24725</v>
      </c>
      <c r="D1123" t="s">
        <v>20379</v>
      </c>
      <c r="E1123" t="s">
        <v>24513</v>
      </c>
      <c r="F1123" t="str">
        <f t="shared" si="34"/>
        <v>caçar;F</v>
      </c>
      <c r="G1123">
        <f t="shared" si="35"/>
        <v>1</v>
      </c>
    </row>
    <row r="1124" spans="1:7" x14ac:dyDescent="0.25">
      <c r="A1124" t="s">
        <v>24725</v>
      </c>
      <c r="B1124" t="s">
        <v>24725</v>
      </c>
      <c r="C1124" t="s">
        <v>24725</v>
      </c>
      <c r="D1124" t="s">
        <v>21562</v>
      </c>
      <c r="E1124" t="s">
        <v>24515</v>
      </c>
      <c r="F1124" t="str">
        <f t="shared" si="34"/>
        <v>cacarejar;D</v>
      </c>
      <c r="G1124" t="e">
        <f t="shared" si="35"/>
        <v>#N/A</v>
      </c>
    </row>
    <row r="1125" spans="1:7" x14ac:dyDescent="0.25">
      <c r="A1125" t="s">
        <v>24725</v>
      </c>
      <c r="B1125" t="s">
        <v>24725</v>
      </c>
      <c r="C1125" t="s">
        <v>24725</v>
      </c>
      <c r="D1125" t="s">
        <v>23597</v>
      </c>
      <c r="E1125" t="s">
        <v>24531</v>
      </c>
      <c r="F1125" t="str">
        <f t="shared" si="34"/>
        <v>cacetar;V</v>
      </c>
      <c r="G1125" t="e">
        <f t="shared" si="35"/>
        <v>#N/A</v>
      </c>
    </row>
    <row r="1126" spans="1:7" x14ac:dyDescent="0.25">
      <c r="A1126" t="s">
        <v>24725</v>
      </c>
      <c r="B1126" t="s">
        <v>24725</v>
      </c>
      <c r="C1126" t="s">
        <v>24725</v>
      </c>
      <c r="D1126" t="s">
        <v>24200</v>
      </c>
      <c r="E1126" t="s">
        <v>24531</v>
      </c>
      <c r="F1126" t="str">
        <f t="shared" si="34"/>
        <v>cachar;V</v>
      </c>
      <c r="G1126" t="e">
        <f t="shared" si="35"/>
        <v>#N/A</v>
      </c>
    </row>
    <row r="1127" spans="1:7" x14ac:dyDescent="0.25">
      <c r="A1127" t="s">
        <v>24725</v>
      </c>
      <c r="B1127" t="s">
        <v>24725</v>
      </c>
      <c r="C1127" t="s">
        <v>24725</v>
      </c>
      <c r="D1127" t="s">
        <v>23248</v>
      </c>
      <c r="E1127" t="s">
        <v>24515</v>
      </c>
      <c r="F1127" t="str">
        <f t="shared" si="34"/>
        <v>cachear;D</v>
      </c>
      <c r="G1127" t="e">
        <f t="shared" si="35"/>
        <v>#N/A</v>
      </c>
    </row>
    <row r="1128" spans="1:7" x14ac:dyDescent="0.25">
      <c r="A1128" t="s">
        <v>24725</v>
      </c>
      <c r="B1128" t="s">
        <v>24725</v>
      </c>
      <c r="C1128" t="s">
        <v>24725</v>
      </c>
      <c r="D1128" t="s">
        <v>22080</v>
      </c>
      <c r="E1128" t="s">
        <v>24515</v>
      </c>
      <c r="F1128" t="str">
        <f t="shared" si="34"/>
        <v>cachondear;D</v>
      </c>
      <c r="G1128" t="e">
        <f t="shared" si="35"/>
        <v>#N/A</v>
      </c>
    </row>
    <row r="1129" spans="1:7" x14ac:dyDescent="0.25">
      <c r="A1129" t="s">
        <v>24725</v>
      </c>
      <c r="B1129" t="s">
        <v>24725</v>
      </c>
      <c r="C1129" t="s">
        <v>24725</v>
      </c>
      <c r="D1129" t="s">
        <v>21157</v>
      </c>
      <c r="E1129" t="s">
        <v>24514</v>
      </c>
      <c r="F1129" t="str">
        <f t="shared" si="34"/>
        <v>caçoar;M</v>
      </c>
      <c r="G1129" t="e">
        <f t="shared" si="35"/>
        <v>#N/A</v>
      </c>
    </row>
    <row r="1130" spans="1:7" x14ac:dyDescent="0.25">
      <c r="A1130" t="s">
        <v>24725</v>
      </c>
      <c r="B1130" t="s">
        <v>24725</v>
      </c>
      <c r="C1130" t="s">
        <v>24725</v>
      </c>
      <c r="D1130" t="s">
        <v>20948</v>
      </c>
      <c r="E1130" t="s">
        <v>24514</v>
      </c>
      <c r="F1130" t="str">
        <f t="shared" si="34"/>
        <v>cadastrar;M</v>
      </c>
      <c r="G1130" t="e">
        <f t="shared" si="35"/>
        <v>#N/A</v>
      </c>
    </row>
    <row r="1131" spans="1:7" x14ac:dyDescent="0.25">
      <c r="A1131" t="s">
        <v>24725</v>
      </c>
      <c r="B1131" t="s">
        <v>24725</v>
      </c>
      <c r="C1131" t="s">
        <v>24725</v>
      </c>
      <c r="D1131" t="s">
        <v>23452</v>
      </c>
      <c r="E1131" t="s">
        <v>24531</v>
      </c>
      <c r="F1131" t="str">
        <f t="shared" si="34"/>
        <v>cadenciar;V</v>
      </c>
      <c r="G1131" t="e">
        <f t="shared" si="35"/>
        <v>#N/A</v>
      </c>
    </row>
    <row r="1132" spans="1:7" hidden="1" x14ac:dyDescent="0.25">
      <c r="A1132" t="s">
        <v>24725</v>
      </c>
      <c r="B1132" t="s">
        <v>24725</v>
      </c>
      <c r="C1132" t="s">
        <v>24725</v>
      </c>
      <c r="D1132" t="s">
        <v>22593</v>
      </c>
      <c r="E1132" t="s">
        <v>24515</v>
      </c>
      <c r="F1132" t="str">
        <f t="shared" si="34"/>
        <v>caducar;D</v>
      </c>
      <c r="G1132">
        <f t="shared" si="35"/>
        <v>1</v>
      </c>
    </row>
    <row r="1133" spans="1:7" x14ac:dyDescent="0.25">
      <c r="A1133" t="s">
        <v>24725</v>
      </c>
      <c r="B1133" t="s">
        <v>24725</v>
      </c>
      <c r="C1133" t="s">
        <v>24725</v>
      </c>
      <c r="D1133" t="s">
        <v>23928</v>
      </c>
      <c r="E1133" t="s">
        <v>24531</v>
      </c>
      <c r="F1133" t="str">
        <f t="shared" si="34"/>
        <v>caguetar;V</v>
      </c>
      <c r="G1133" t="e">
        <f t="shared" si="35"/>
        <v>#N/A</v>
      </c>
    </row>
    <row r="1134" spans="1:7" x14ac:dyDescent="0.25">
      <c r="A1134" t="s">
        <v>24725</v>
      </c>
      <c r="B1134" t="s">
        <v>24725</v>
      </c>
      <c r="C1134" t="s">
        <v>24725</v>
      </c>
      <c r="D1134" t="s">
        <v>20779</v>
      </c>
      <c r="E1134" t="s">
        <v>24514</v>
      </c>
      <c r="F1134" t="str">
        <f t="shared" si="34"/>
        <v>caiar;M</v>
      </c>
      <c r="G1134" t="e">
        <f t="shared" si="35"/>
        <v>#N/A</v>
      </c>
    </row>
    <row r="1135" spans="1:7" x14ac:dyDescent="0.25">
      <c r="A1135" t="s">
        <v>24725</v>
      </c>
      <c r="B1135" t="s">
        <v>24725</v>
      </c>
      <c r="C1135" t="s">
        <v>24725</v>
      </c>
      <c r="D1135" t="s">
        <v>24499</v>
      </c>
      <c r="E1135" t="s">
        <v>24531</v>
      </c>
      <c r="F1135" t="str">
        <f t="shared" si="34"/>
        <v>calafetar;V</v>
      </c>
      <c r="G1135" t="e">
        <f t="shared" si="35"/>
        <v>#N/A</v>
      </c>
    </row>
    <row r="1136" spans="1:7" hidden="1" x14ac:dyDescent="0.25">
      <c r="A1136" t="s">
        <v>24725</v>
      </c>
      <c r="B1136" t="s">
        <v>24725</v>
      </c>
      <c r="C1136" t="s">
        <v>24725</v>
      </c>
      <c r="D1136" t="s">
        <v>20376</v>
      </c>
      <c r="E1136" t="s">
        <v>24513</v>
      </c>
      <c r="F1136" t="str">
        <f t="shared" si="34"/>
        <v>calcar;F</v>
      </c>
      <c r="G1136">
        <f t="shared" si="35"/>
        <v>1</v>
      </c>
    </row>
    <row r="1137" spans="1:7" hidden="1" x14ac:dyDescent="0.25">
      <c r="A1137" t="s">
        <v>24725</v>
      </c>
      <c r="B1137" t="s">
        <v>24725</v>
      </c>
      <c r="C1137" t="s">
        <v>24725</v>
      </c>
      <c r="D1137" t="s">
        <v>21204</v>
      </c>
      <c r="E1137" t="s">
        <v>24514</v>
      </c>
      <c r="F1137" t="str">
        <f t="shared" si="34"/>
        <v>calçar;M</v>
      </c>
      <c r="G1137">
        <f t="shared" si="35"/>
        <v>1</v>
      </c>
    </row>
    <row r="1138" spans="1:7" x14ac:dyDescent="0.25">
      <c r="A1138" t="s">
        <v>24725</v>
      </c>
      <c r="B1138" t="s">
        <v>24725</v>
      </c>
      <c r="C1138" t="s">
        <v>24725</v>
      </c>
      <c r="D1138" t="s">
        <v>24201</v>
      </c>
      <c r="E1138" t="s">
        <v>24531</v>
      </c>
      <c r="F1138" t="str">
        <f t="shared" si="34"/>
        <v>calcinar;V</v>
      </c>
      <c r="G1138" t="e">
        <f t="shared" si="35"/>
        <v>#N/A</v>
      </c>
    </row>
    <row r="1139" spans="1:7" x14ac:dyDescent="0.25">
      <c r="A1139" t="s">
        <v>24725</v>
      </c>
      <c r="B1139" t="s">
        <v>24725</v>
      </c>
      <c r="C1139" t="s">
        <v>24725</v>
      </c>
      <c r="D1139" t="s">
        <v>20246</v>
      </c>
      <c r="E1139" t="s">
        <v>24513</v>
      </c>
      <c r="F1139" t="str">
        <f t="shared" si="34"/>
        <v>calcular;F</v>
      </c>
      <c r="G1139" t="e">
        <f t="shared" si="35"/>
        <v>#N/A</v>
      </c>
    </row>
    <row r="1140" spans="1:7" x14ac:dyDescent="0.25">
      <c r="A1140" t="s">
        <v>24725</v>
      </c>
      <c r="B1140" t="s">
        <v>24725</v>
      </c>
      <c r="C1140" t="s">
        <v>24725</v>
      </c>
      <c r="D1140" t="s">
        <v>23624</v>
      </c>
      <c r="E1140" t="s">
        <v>24531</v>
      </c>
      <c r="F1140" t="str">
        <f t="shared" si="34"/>
        <v>calejar;V</v>
      </c>
      <c r="G1140" t="e">
        <f t="shared" si="35"/>
        <v>#N/A</v>
      </c>
    </row>
    <row r="1141" spans="1:7" x14ac:dyDescent="0.25">
      <c r="A1141" t="s">
        <v>24725</v>
      </c>
      <c r="B1141" t="s">
        <v>24725</v>
      </c>
      <c r="C1141" t="s">
        <v>24725</v>
      </c>
      <c r="D1141" t="s">
        <v>20754</v>
      </c>
      <c r="E1141" t="s">
        <v>24514</v>
      </c>
      <c r="F1141" t="str">
        <f t="shared" si="34"/>
        <v>calhar;M</v>
      </c>
      <c r="G1141" t="e">
        <f t="shared" si="35"/>
        <v>#N/A</v>
      </c>
    </row>
    <row r="1142" spans="1:7" x14ac:dyDescent="0.25">
      <c r="A1142" t="s">
        <v>24725</v>
      </c>
      <c r="B1142" t="s">
        <v>24725</v>
      </c>
      <c r="C1142" t="s">
        <v>24725</v>
      </c>
      <c r="D1142" t="s">
        <v>23320</v>
      </c>
      <c r="E1142" t="s">
        <v>24531</v>
      </c>
      <c r="F1142" t="str">
        <f t="shared" si="34"/>
        <v>calibrar;V</v>
      </c>
      <c r="G1142" t="e">
        <f t="shared" si="35"/>
        <v>#N/A</v>
      </c>
    </row>
    <row r="1143" spans="1:7" x14ac:dyDescent="0.25">
      <c r="A1143" t="s">
        <v>24725</v>
      </c>
      <c r="B1143" t="s">
        <v>24725</v>
      </c>
      <c r="C1143" t="s">
        <v>24725</v>
      </c>
      <c r="D1143" t="s">
        <v>21552</v>
      </c>
      <c r="E1143" t="s">
        <v>24515</v>
      </c>
      <c r="F1143" t="str">
        <f t="shared" si="34"/>
        <v>calmar;D</v>
      </c>
      <c r="G1143" t="e">
        <f t="shared" si="35"/>
        <v>#N/A</v>
      </c>
    </row>
    <row r="1144" spans="1:7" x14ac:dyDescent="0.25">
      <c r="A1144" t="s">
        <v>24725</v>
      </c>
      <c r="B1144" t="s">
        <v>24725</v>
      </c>
      <c r="C1144" t="s">
        <v>24725</v>
      </c>
      <c r="D1144" t="s">
        <v>21519</v>
      </c>
      <c r="E1144" t="s">
        <v>24515</v>
      </c>
      <c r="F1144" t="str">
        <f t="shared" si="34"/>
        <v>caluniar;D</v>
      </c>
      <c r="G1144" t="e">
        <f t="shared" si="35"/>
        <v>#N/A</v>
      </c>
    </row>
    <row r="1145" spans="1:7" x14ac:dyDescent="0.25">
      <c r="A1145" t="s">
        <v>24725</v>
      </c>
      <c r="B1145" t="s">
        <v>24725</v>
      </c>
      <c r="C1145" t="s">
        <v>24725</v>
      </c>
      <c r="D1145" t="s">
        <v>23524</v>
      </c>
      <c r="E1145" t="s">
        <v>24531</v>
      </c>
      <c r="F1145" t="str">
        <f t="shared" si="34"/>
        <v>camar;V</v>
      </c>
      <c r="G1145" t="e">
        <f t="shared" si="35"/>
        <v>#N/A</v>
      </c>
    </row>
    <row r="1146" spans="1:7" x14ac:dyDescent="0.25">
      <c r="A1146" t="s">
        <v>24725</v>
      </c>
      <c r="B1146" t="s">
        <v>24725</v>
      </c>
      <c r="C1146" t="s">
        <v>24725</v>
      </c>
      <c r="D1146" t="s">
        <v>22095</v>
      </c>
      <c r="E1146" t="s">
        <v>24515</v>
      </c>
      <c r="F1146" t="str">
        <f t="shared" si="34"/>
        <v>cambalear;D</v>
      </c>
      <c r="G1146" t="e">
        <f t="shared" si="35"/>
        <v>#N/A</v>
      </c>
    </row>
    <row r="1147" spans="1:7" x14ac:dyDescent="0.25">
      <c r="A1147" t="s">
        <v>24725</v>
      </c>
      <c r="B1147" t="s">
        <v>24725</v>
      </c>
      <c r="C1147" t="s">
        <v>24725</v>
      </c>
      <c r="D1147" t="s">
        <v>20882</v>
      </c>
      <c r="E1147" t="s">
        <v>24514</v>
      </c>
      <c r="F1147" t="str">
        <f t="shared" si="34"/>
        <v>cambiar;M</v>
      </c>
      <c r="G1147" t="e">
        <f t="shared" si="35"/>
        <v>#N/A</v>
      </c>
    </row>
    <row r="1148" spans="1:7" x14ac:dyDescent="0.25">
      <c r="A1148" t="s">
        <v>24725</v>
      </c>
      <c r="B1148" t="s">
        <v>24725</v>
      </c>
      <c r="C1148" t="s">
        <v>24725</v>
      </c>
      <c r="D1148" t="s">
        <v>20949</v>
      </c>
      <c r="E1148" t="s">
        <v>24514</v>
      </c>
      <c r="F1148" t="str">
        <f t="shared" si="34"/>
        <v>camboar;M</v>
      </c>
      <c r="G1148" t="e">
        <f t="shared" si="35"/>
        <v>#N/A</v>
      </c>
    </row>
    <row r="1149" spans="1:7" x14ac:dyDescent="0.25">
      <c r="A1149" t="s">
        <v>24725</v>
      </c>
      <c r="B1149" t="s">
        <v>24725</v>
      </c>
      <c r="C1149" t="s">
        <v>24725</v>
      </c>
      <c r="D1149" t="s">
        <v>23383</v>
      </c>
      <c r="E1149" t="s">
        <v>24531</v>
      </c>
      <c r="F1149" t="str">
        <f t="shared" si="34"/>
        <v>campar;V</v>
      </c>
      <c r="G1149" t="e">
        <f t="shared" si="35"/>
        <v>#N/A</v>
      </c>
    </row>
    <row r="1150" spans="1:7" x14ac:dyDescent="0.25">
      <c r="A1150" t="s">
        <v>24725</v>
      </c>
      <c r="B1150" t="s">
        <v>24725</v>
      </c>
      <c r="C1150" t="s">
        <v>24725</v>
      </c>
      <c r="D1150" t="s">
        <v>22336</v>
      </c>
      <c r="E1150" t="s">
        <v>24515</v>
      </c>
      <c r="F1150" t="str">
        <f t="shared" si="34"/>
        <v>campear;D</v>
      </c>
      <c r="G1150" t="e">
        <f t="shared" si="35"/>
        <v>#N/A</v>
      </c>
    </row>
    <row r="1151" spans="1:7" x14ac:dyDescent="0.25">
      <c r="A1151" t="s">
        <v>24725</v>
      </c>
      <c r="B1151" t="s">
        <v>24725</v>
      </c>
      <c r="C1151" t="s">
        <v>24725</v>
      </c>
      <c r="D1151" t="s">
        <v>22527</v>
      </c>
      <c r="E1151" t="s">
        <v>24515</v>
      </c>
      <c r="F1151" t="str">
        <f t="shared" si="34"/>
        <v>camuflar;D</v>
      </c>
      <c r="G1151" t="e">
        <f t="shared" si="35"/>
        <v>#N/A</v>
      </c>
    </row>
    <row r="1152" spans="1:7" x14ac:dyDescent="0.25">
      <c r="A1152" t="s">
        <v>24725</v>
      </c>
      <c r="B1152" t="s">
        <v>24725</v>
      </c>
      <c r="C1152" t="s">
        <v>24725</v>
      </c>
      <c r="D1152" t="s">
        <v>22528</v>
      </c>
      <c r="E1152" t="s">
        <v>24515</v>
      </c>
      <c r="F1152" t="str">
        <f t="shared" si="34"/>
        <v>canalizar;D</v>
      </c>
      <c r="G1152" t="e">
        <f t="shared" si="35"/>
        <v>#N/A</v>
      </c>
    </row>
    <row r="1153" spans="1:7" x14ac:dyDescent="0.25">
      <c r="A1153" t="s">
        <v>24725</v>
      </c>
      <c r="B1153" t="s">
        <v>24725</v>
      </c>
      <c r="C1153" t="s">
        <v>24725</v>
      </c>
      <c r="D1153" t="s">
        <v>20658</v>
      </c>
      <c r="E1153" t="s">
        <v>24514</v>
      </c>
      <c r="F1153" t="str">
        <f t="shared" si="34"/>
        <v>cancelar;M</v>
      </c>
      <c r="G1153" t="e">
        <f t="shared" si="35"/>
        <v>#N/A</v>
      </c>
    </row>
    <row r="1154" spans="1:7" x14ac:dyDescent="0.25">
      <c r="A1154" t="s">
        <v>24725</v>
      </c>
      <c r="B1154" t="s">
        <v>24725</v>
      </c>
      <c r="C1154" t="s">
        <v>24725</v>
      </c>
      <c r="D1154" t="s">
        <v>22153</v>
      </c>
      <c r="E1154" t="s">
        <v>24515</v>
      </c>
      <c r="F1154" t="str">
        <f t="shared" si="34"/>
        <v>candidatar;D</v>
      </c>
      <c r="G1154" t="e">
        <f t="shared" si="35"/>
        <v>#N/A</v>
      </c>
    </row>
    <row r="1155" spans="1:7" x14ac:dyDescent="0.25">
      <c r="A1155" t="s">
        <v>24725</v>
      </c>
      <c r="B1155" t="s">
        <v>24725</v>
      </c>
      <c r="C1155" t="s">
        <v>24725</v>
      </c>
      <c r="D1155" t="s">
        <v>24500</v>
      </c>
      <c r="E1155" t="s">
        <v>24531</v>
      </c>
      <c r="F1155" t="str">
        <f t="shared" ref="F1155:F1218" si="36">D1155&amp;";"&amp;E1155</f>
        <v>canetar;V</v>
      </c>
      <c r="G1155" t="e">
        <f t="shared" ref="G1155:G1218" si="37">VLOOKUP(D1155,$A$2:$B$576,2,0)</f>
        <v>#N/A</v>
      </c>
    </row>
    <row r="1156" spans="1:7" x14ac:dyDescent="0.25">
      <c r="A1156" t="s">
        <v>24725</v>
      </c>
      <c r="B1156" t="s">
        <v>24725</v>
      </c>
      <c r="C1156" t="s">
        <v>24725</v>
      </c>
      <c r="D1156" t="s">
        <v>22927</v>
      </c>
      <c r="E1156" t="s">
        <v>24515</v>
      </c>
      <c r="F1156" t="str">
        <f t="shared" si="36"/>
        <v>canonizar;D</v>
      </c>
      <c r="G1156" t="e">
        <f t="shared" si="37"/>
        <v>#N/A</v>
      </c>
    </row>
    <row r="1157" spans="1:7" x14ac:dyDescent="0.25">
      <c r="A1157" t="s">
        <v>24725</v>
      </c>
      <c r="B1157" t="s">
        <v>24725</v>
      </c>
      <c r="C1157" t="s">
        <v>24725</v>
      </c>
      <c r="D1157" t="s">
        <v>20351</v>
      </c>
      <c r="E1157" t="s">
        <v>24513</v>
      </c>
      <c r="F1157" t="str">
        <f t="shared" si="36"/>
        <v>cansar;F</v>
      </c>
      <c r="G1157" t="e">
        <f t="shared" si="37"/>
        <v>#N/A</v>
      </c>
    </row>
    <row r="1158" spans="1:7" x14ac:dyDescent="0.25">
      <c r="A1158" t="s">
        <v>24725</v>
      </c>
      <c r="B1158" t="s">
        <v>24725</v>
      </c>
      <c r="C1158" t="s">
        <v>24725</v>
      </c>
      <c r="D1158" t="s">
        <v>23713</v>
      </c>
      <c r="E1158" t="s">
        <v>24531</v>
      </c>
      <c r="F1158" t="str">
        <f t="shared" si="36"/>
        <v>cantarejar;V</v>
      </c>
      <c r="G1158" t="e">
        <f t="shared" si="37"/>
        <v>#N/A</v>
      </c>
    </row>
    <row r="1159" spans="1:7" x14ac:dyDescent="0.25">
      <c r="A1159" t="s">
        <v>24725</v>
      </c>
      <c r="B1159" t="s">
        <v>24725</v>
      </c>
      <c r="C1159" t="s">
        <v>24725</v>
      </c>
      <c r="D1159" t="s">
        <v>20460</v>
      </c>
      <c r="E1159" t="s">
        <v>24513</v>
      </c>
      <c r="F1159" t="str">
        <f t="shared" si="36"/>
        <v>cantarolar;F</v>
      </c>
      <c r="G1159" t="e">
        <f t="shared" si="37"/>
        <v>#N/A</v>
      </c>
    </row>
    <row r="1160" spans="1:7" x14ac:dyDescent="0.25">
      <c r="A1160" t="s">
        <v>24725</v>
      </c>
      <c r="B1160" t="s">
        <v>24725</v>
      </c>
      <c r="C1160" t="s">
        <v>24725</v>
      </c>
      <c r="D1160" t="s">
        <v>21893</v>
      </c>
      <c r="E1160" t="s">
        <v>24515</v>
      </c>
      <c r="F1160" t="str">
        <f t="shared" si="36"/>
        <v>cantear;D</v>
      </c>
      <c r="G1160" t="e">
        <f t="shared" si="37"/>
        <v>#N/A</v>
      </c>
    </row>
    <row r="1161" spans="1:7" x14ac:dyDescent="0.25">
      <c r="A1161" t="s">
        <v>24725</v>
      </c>
      <c r="B1161" t="s">
        <v>24725</v>
      </c>
      <c r="C1161" t="s">
        <v>24725</v>
      </c>
      <c r="D1161" t="s">
        <v>22148</v>
      </c>
      <c r="E1161" t="s">
        <v>24515</v>
      </c>
      <c r="F1161" t="str">
        <f t="shared" si="36"/>
        <v>cantorinhar;D</v>
      </c>
      <c r="G1161" t="e">
        <f t="shared" si="37"/>
        <v>#N/A</v>
      </c>
    </row>
    <row r="1162" spans="1:7" x14ac:dyDescent="0.25">
      <c r="A1162" t="s">
        <v>24725</v>
      </c>
      <c r="B1162" t="s">
        <v>24725</v>
      </c>
      <c r="C1162" t="s">
        <v>24725</v>
      </c>
      <c r="D1162" t="s">
        <v>21266</v>
      </c>
      <c r="E1162" t="s">
        <v>24514</v>
      </c>
      <c r="F1162" t="str">
        <f t="shared" si="36"/>
        <v>capacitar;M</v>
      </c>
      <c r="G1162" t="e">
        <f t="shared" si="37"/>
        <v>#N/A</v>
      </c>
    </row>
    <row r="1163" spans="1:7" x14ac:dyDescent="0.25">
      <c r="A1163" t="s">
        <v>24725</v>
      </c>
      <c r="B1163" t="s">
        <v>24725</v>
      </c>
      <c r="C1163" t="s">
        <v>24725</v>
      </c>
      <c r="D1163" t="s">
        <v>22876</v>
      </c>
      <c r="E1163" t="s">
        <v>24515</v>
      </c>
      <c r="F1163" t="str">
        <f t="shared" si="36"/>
        <v>capar;D</v>
      </c>
      <c r="G1163" t="e">
        <f t="shared" si="37"/>
        <v>#N/A</v>
      </c>
    </row>
    <row r="1164" spans="1:7" x14ac:dyDescent="0.25">
      <c r="A1164" t="s">
        <v>24725</v>
      </c>
      <c r="B1164" t="s">
        <v>24725</v>
      </c>
      <c r="C1164" t="s">
        <v>24725</v>
      </c>
      <c r="D1164" t="s">
        <v>24202</v>
      </c>
      <c r="E1164" t="s">
        <v>24531</v>
      </c>
      <c r="F1164" t="str">
        <f t="shared" si="36"/>
        <v>capear;V</v>
      </c>
      <c r="G1164" t="e">
        <f t="shared" si="37"/>
        <v>#N/A</v>
      </c>
    </row>
    <row r="1165" spans="1:7" x14ac:dyDescent="0.25">
      <c r="A1165" t="s">
        <v>24725</v>
      </c>
      <c r="B1165" t="s">
        <v>24725</v>
      </c>
      <c r="C1165" t="s">
        <v>24725</v>
      </c>
      <c r="D1165" t="s">
        <v>24256</v>
      </c>
      <c r="E1165" t="s">
        <v>24531</v>
      </c>
      <c r="F1165" t="str">
        <f t="shared" si="36"/>
        <v>capengar;V</v>
      </c>
      <c r="G1165" t="e">
        <f t="shared" si="37"/>
        <v>#N/A</v>
      </c>
    </row>
    <row r="1166" spans="1:7" x14ac:dyDescent="0.25">
      <c r="A1166" t="s">
        <v>24725</v>
      </c>
      <c r="B1166" t="s">
        <v>24725</v>
      </c>
      <c r="C1166" t="s">
        <v>24725</v>
      </c>
      <c r="D1166" t="s">
        <v>22064</v>
      </c>
      <c r="E1166" t="s">
        <v>24515</v>
      </c>
      <c r="F1166" t="str">
        <f t="shared" si="36"/>
        <v>capinar;D</v>
      </c>
      <c r="G1166" t="e">
        <f t="shared" si="37"/>
        <v>#N/A</v>
      </c>
    </row>
    <row r="1167" spans="1:7" x14ac:dyDescent="0.25">
      <c r="A1167" t="s">
        <v>24725</v>
      </c>
      <c r="B1167" t="s">
        <v>24725</v>
      </c>
      <c r="C1167" t="s">
        <v>24725</v>
      </c>
      <c r="D1167" t="s">
        <v>24257</v>
      </c>
      <c r="E1167" t="s">
        <v>24531</v>
      </c>
      <c r="F1167" t="str">
        <f t="shared" si="36"/>
        <v>capitalizar;V</v>
      </c>
      <c r="G1167" t="e">
        <f t="shared" si="37"/>
        <v>#N/A</v>
      </c>
    </row>
    <row r="1168" spans="1:7" x14ac:dyDescent="0.25">
      <c r="A1168" t="s">
        <v>24725</v>
      </c>
      <c r="B1168" t="s">
        <v>24725</v>
      </c>
      <c r="C1168" t="s">
        <v>24725</v>
      </c>
      <c r="D1168" t="s">
        <v>23384</v>
      </c>
      <c r="E1168" t="s">
        <v>24531</v>
      </c>
      <c r="F1168" t="str">
        <f t="shared" si="36"/>
        <v>capitanear;V</v>
      </c>
      <c r="G1168" t="e">
        <f t="shared" si="37"/>
        <v>#N/A</v>
      </c>
    </row>
    <row r="1169" spans="1:7" x14ac:dyDescent="0.25">
      <c r="A1169" t="s">
        <v>24725</v>
      </c>
      <c r="B1169" t="s">
        <v>24725</v>
      </c>
      <c r="C1169" t="s">
        <v>24725</v>
      </c>
      <c r="D1169" t="s">
        <v>23851</v>
      </c>
      <c r="E1169" t="s">
        <v>24531</v>
      </c>
      <c r="F1169" t="str">
        <f t="shared" si="36"/>
        <v>capitar;V</v>
      </c>
      <c r="G1169" t="e">
        <f t="shared" si="37"/>
        <v>#N/A</v>
      </c>
    </row>
    <row r="1170" spans="1:7" x14ac:dyDescent="0.25">
      <c r="A1170" t="s">
        <v>24725</v>
      </c>
      <c r="B1170" t="s">
        <v>24725</v>
      </c>
      <c r="C1170" t="s">
        <v>24725</v>
      </c>
      <c r="D1170" t="s">
        <v>20765</v>
      </c>
      <c r="E1170" t="s">
        <v>24514</v>
      </c>
      <c r="F1170" t="str">
        <f t="shared" si="36"/>
        <v>capitular;M</v>
      </c>
      <c r="G1170" t="e">
        <f t="shared" si="37"/>
        <v>#N/A</v>
      </c>
    </row>
    <row r="1171" spans="1:7" x14ac:dyDescent="0.25">
      <c r="A1171" t="s">
        <v>24725</v>
      </c>
      <c r="B1171" t="s">
        <v>24725</v>
      </c>
      <c r="C1171" t="s">
        <v>24725</v>
      </c>
      <c r="D1171" t="s">
        <v>22246</v>
      </c>
      <c r="E1171" t="s">
        <v>24515</v>
      </c>
      <c r="F1171" t="str">
        <f t="shared" si="36"/>
        <v>capotar;D</v>
      </c>
      <c r="G1171" t="e">
        <f t="shared" si="37"/>
        <v>#N/A</v>
      </c>
    </row>
    <row r="1172" spans="1:7" x14ac:dyDescent="0.25">
      <c r="A1172" t="s">
        <v>24725</v>
      </c>
      <c r="B1172" t="s">
        <v>24725</v>
      </c>
      <c r="C1172" t="s">
        <v>24725</v>
      </c>
      <c r="D1172" t="s">
        <v>21454</v>
      </c>
      <c r="E1172" t="s">
        <v>24514</v>
      </c>
      <c r="F1172" t="str">
        <f t="shared" si="36"/>
        <v>caprichar;M</v>
      </c>
      <c r="G1172" t="e">
        <f t="shared" si="37"/>
        <v>#N/A</v>
      </c>
    </row>
    <row r="1173" spans="1:7" x14ac:dyDescent="0.25">
      <c r="A1173" t="s">
        <v>24725</v>
      </c>
      <c r="B1173" t="s">
        <v>24725</v>
      </c>
      <c r="C1173" t="s">
        <v>24725</v>
      </c>
      <c r="D1173" t="s">
        <v>21303</v>
      </c>
      <c r="E1173" t="s">
        <v>24514</v>
      </c>
      <c r="F1173" t="str">
        <f t="shared" si="36"/>
        <v>captar;M</v>
      </c>
      <c r="G1173" t="e">
        <f t="shared" si="37"/>
        <v>#N/A</v>
      </c>
    </row>
    <row r="1174" spans="1:7" x14ac:dyDescent="0.25">
      <c r="A1174" t="s">
        <v>24725</v>
      </c>
      <c r="B1174" t="s">
        <v>24725</v>
      </c>
      <c r="C1174" t="s">
        <v>24725</v>
      </c>
      <c r="D1174" t="s">
        <v>20595</v>
      </c>
      <c r="E1174" t="s">
        <v>24513</v>
      </c>
      <c r="F1174" t="str">
        <f t="shared" si="36"/>
        <v>capturar;F</v>
      </c>
      <c r="G1174" t="e">
        <f t="shared" si="37"/>
        <v>#N/A</v>
      </c>
    </row>
    <row r="1175" spans="1:7" x14ac:dyDescent="0.25">
      <c r="A1175" t="s">
        <v>24725</v>
      </c>
      <c r="B1175" t="s">
        <v>24725</v>
      </c>
      <c r="C1175" t="s">
        <v>24725</v>
      </c>
      <c r="D1175" t="s">
        <v>20280</v>
      </c>
      <c r="E1175" t="s">
        <v>24513</v>
      </c>
      <c r="F1175" t="str">
        <f t="shared" si="36"/>
        <v>caracterizar;F</v>
      </c>
      <c r="G1175" t="e">
        <f t="shared" si="37"/>
        <v>#N/A</v>
      </c>
    </row>
    <row r="1176" spans="1:7" x14ac:dyDescent="0.25">
      <c r="A1176" t="s">
        <v>24725</v>
      </c>
      <c r="B1176" t="s">
        <v>24725</v>
      </c>
      <c r="C1176" t="s">
        <v>24725</v>
      </c>
      <c r="D1176" t="s">
        <v>23178</v>
      </c>
      <c r="E1176" t="s">
        <v>24515</v>
      </c>
      <c r="F1176" t="str">
        <f t="shared" si="36"/>
        <v>caraterizar;D</v>
      </c>
      <c r="G1176" t="e">
        <f t="shared" si="37"/>
        <v>#N/A</v>
      </c>
    </row>
    <row r="1177" spans="1:7" x14ac:dyDescent="0.25">
      <c r="A1177" t="s">
        <v>24725</v>
      </c>
      <c r="B1177" t="s">
        <v>24725</v>
      </c>
      <c r="C1177" t="s">
        <v>24725</v>
      </c>
      <c r="D1177" t="s">
        <v>22664</v>
      </c>
      <c r="E1177" t="s">
        <v>24515</v>
      </c>
      <c r="F1177" t="str">
        <f t="shared" si="36"/>
        <v>carcomer;D</v>
      </c>
      <c r="G1177" t="e">
        <f t="shared" si="37"/>
        <v>#N/A</v>
      </c>
    </row>
    <row r="1178" spans="1:7" x14ac:dyDescent="0.25">
      <c r="A1178" t="s">
        <v>24725</v>
      </c>
      <c r="B1178" t="s">
        <v>24725</v>
      </c>
      <c r="C1178" t="s">
        <v>24725</v>
      </c>
      <c r="D1178" t="s">
        <v>23503</v>
      </c>
      <c r="E1178" t="s">
        <v>24531</v>
      </c>
      <c r="F1178" t="str">
        <f t="shared" si="36"/>
        <v>cardar;V</v>
      </c>
      <c r="G1178" t="e">
        <f t="shared" si="37"/>
        <v>#N/A</v>
      </c>
    </row>
    <row r="1179" spans="1:7" hidden="1" x14ac:dyDescent="0.25">
      <c r="A1179" t="s">
        <v>24725</v>
      </c>
      <c r="B1179" t="s">
        <v>24725</v>
      </c>
      <c r="C1179" t="s">
        <v>24725</v>
      </c>
      <c r="D1179" t="s">
        <v>21183</v>
      </c>
      <c r="E1179" t="s">
        <v>24514</v>
      </c>
      <c r="F1179" t="str">
        <f t="shared" si="36"/>
        <v>carecer;M</v>
      </c>
      <c r="G1179">
        <f t="shared" si="37"/>
        <v>1</v>
      </c>
    </row>
    <row r="1180" spans="1:7" x14ac:dyDescent="0.25">
      <c r="A1180" t="s">
        <v>24725</v>
      </c>
      <c r="B1180" t="s">
        <v>24725</v>
      </c>
      <c r="C1180" t="s">
        <v>24725</v>
      </c>
      <c r="D1180" t="s">
        <v>22232</v>
      </c>
      <c r="E1180" t="s">
        <v>24515</v>
      </c>
      <c r="F1180" t="str">
        <f t="shared" si="36"/>
        <v>cargar;D</v>
      </c>
      <c r="G1180" t="e">
        <f t="shared" si="37"/>
        <v>#N/A</v>
      </c>
    </row>
    <row r="1181" spans="1:7" x14ac:dyDescent="0.25">
      <c r="A1181" t="s">
        <v>24725</v>
      </c>
      <c r="B1181" t="s">
        <v>24725</v>
      </c>
      <c r="C1181" t="s">
        <v>24725</v>
      </c>
      <c r="D1181" t="s">
        <v>24364</v>
      </c>
      <c r="E1181" t="s">
        <v>24531</v>
      </c>
      <c r="F1181" t="str">
        <f t="shared" si="36"/>
        <v>cariar;V</v>
      </c>
      <c r="G1181" t="e">
        <f t="shared" si="37"/>
        <v>#N/A</v>
      </c>
    </row>
    <row r="1182" spans="1:7" x14ac:dyDescent="0.25">
      <c r="A1182" t="s">
        <v>24725</v>
      </c>
      <c r="B1182" t="s">
        <v>24725</v>
      </c>
      <c r="C1182" t="s">
        <v>24725</v>
      </c>
      <c r="D1182" t="s">
        <v>23656</v>
      </c>
      <c r="E1182" t="s">
        <v>24531</v>
      </c>
      <c r="F1182" t="str">
        <f t="shared" si="36"/>
        <v>cariciar;V</v>
      </c>
      <c r="G1182" t="e">
        <f t="shared" si="37"/>
        <v>#N/A</v>
      </c>
    </row>
    <row r="1183" spans="1:7" x14ac:dyDescent="0.25">
      <c r="A1183" t="s">
        <v>24725</v>
      </c>
      <c r="B1183" t="s">
        <v>24725</v>
      </c>
      <c r="C1183" t="s">
        <v>24725</v>
      </c>
      <c r="D1183" t="s">
        <v>22021</v>
      </c>
      <c r="E1183" t="s">
        <v>24515</v>
      </c>
      <c r="F1183" t="str">
        <f t="shared" si="36"/>
        <v>carimbar;D</v>
      </c>
      <c r="G1183" t="e">
        <f t="shared" si="37"/>
        <v>#N/A</v>
      </c>
    </row>
    <row r="1184" spans="1:7" x14ac:dyDescent="0.25">
      <c r="A1184" t="s">
        <v>24725</v>
      </c>
      <c r="B1184" t="s">
        <v>24725</v>
      </c>
      <c r="C1184" t="s">
        <v>24725</v>
      </c>
      <c r="D1184" t="s">
        <v>22004</v>
      </c>
      <c r="E1184" t="s">
        <v>24515</v>
      </c>
      <c r="F1184" t="str">
        <f t="shared" si="36"/>
        <v>carminar;D</v>
      </c>
      <c r="G1184" t="e">
        <f t="shared" si="37"/>
        <v>#N/A</v>
      </c>
    </row>
    <row r="1185" spans="1:7" x14ac:dyDescent="0.25">
      <c r="A1185" t="s">
        <v>24725</v>
      </c>
      <c r="B1185" t="s">
        <v>24725</v>
      </c>
      <c r="C1185" t="s">
        <v>24725</v>
      </c>
      <c r="D1185" t="s">
        <v>23130</v>
      </c>
      <c r="E1185" t="s">
        <v>24515</v>
      </c>
      <c r="F1185" t="str">
        <f t="shared" si="36"/>
        <v>carnear;D</v>
      </c>
      <c r="G1185" t="e">
        <f t="shared" si="37"/>
        <v>#N/A</v>
      </c>
    </row>
    <row r="1186" spans="1:7" x14ac:dyDescent="0.25">
      <c r="A1186" t="s">
        <v>24725</v>
      </c>
      <c r="B1186" t="s">
        <v>24725</v>
      </c>
      <c r="C1186" t="s">
        <v>24725</v>
      </c>
      <c r="D1186" t="s">
        <v>21982</v>
      </c>
      <c r="E1186" t="s">
        <v>24515</v>
      </c>
      <c r="F1186" t="str">
        <f t="shared" si="36"/>
        <v>carrar;D</v>
      </c>
      <c r="G1186" t="e">
        <f t="shared" si="37"/>
        <v>#N/A</v>
      </c>
    </row>
    <row r="1187" spans="1:7" x14ac:dyDescent="0.25">
      <c r="A1187" t="s">
        <v>24725</v>
      </c>
      <c r="B1187" t="s">
        <v>24725</v>
      </c>
      <c r="C1187" t="s">
        <v>24725</v>
      </c>
      <c r="D1187" t="s">
        <v>22045</v>
      </c>
      <c r="E1187" t="s">
        <v>24515</v>
      </c>
      <c r="F1187" t="str">
        <f t="shared" si="36"/>
        <v>carrear;D</v>
      </c>
      <c r="G1187" t="e">
        <f t="shared" si="37"/>
        <v>#N/A</v>
      </c>
    </row>
    <row r="1188" spans="1:7" x14ac:dyDescent="0.25">
      <c r="A1188" t="s">
        <v>24725</v>
      </c>
      <c r="B1188" t="s">
        <v>24725</v>
      </c>
      <c r="C1188" t="s">
        <v>24725</v>
      </c>
      <c r="D1188" t="s">
        <v>20299</v>
      </c>
      <c r="E1188" t="s">
        <v>24513</v>
      </c>
      <c r="F1188" t="str">
        <f t="shared" si="36"/>
        <v>carregar;F</v>
      </c>
      <c r="G1188" t="e">
        <f t="shared" si="37"/>
        <v>#N/A</v>
      </c>
    </row>
    <row r="1189" spans="1:7" x14ac:dyDescent="0.25">
      <c r="A1189" t="s">
        <v>24725</v>
      </c>
      <c r="B1189" t="s">
        <v>24725</v>
      </c>
      <c r="C1189" t="s">
        <v>24725</v>
      </c>
      <c r="D1189" t="s">
        <v>23453</v>
      </c>
      <c r="E1189" t="s">
        <v>24531</v>
      </c>
      <c r="F1189" t="str">
        <f t="shared" si="36"/>
        <v>carretar;V</v>
      </c>
      <c r="G1189" t="e">
        <f t="shared" si="37"/>
        <v>#N/A</v>
      </c>
    </row>
    <row r="1190" spans="1:7" x14ac:dyDescent="0.25">
      <c r="A1190" t="s">
        <v>24725</v>
      </c>
      <c r="B1190" t="s">
        <v>24725</v>
      </c>
      <c r="C1190" t="s">
        <v>24725</v>
      </c>
      <c r="D1190" t="s">
        <v>21161</v>
      </c>
      <c r="E1190" t="s">
        <v>24514</v>
      </c>
      <c r="F1190" t="str">
        <f t="shared" si="36"/>
        <v>cartar;M</v>
      </c>
      <c r="G1190" t="e">
        <f t="shared" si="37"/>
        <v>#N/A</v>
      </c>
    </row>
    <row r="1191" spans="1:7" hidden="1" x14ac:dyDescent="0.25">
      <c r="A1191" t="s">
        <v>24725</v>
      </c>
      <c r="B1191" t="s">
        <v>24725</v>
      </c>
      <c r="C1191" t="s">
        <v>24725</v>
      </c>
      <c r="D1191" t="s">
        <v>23073</v>
      </c>
      <c r="E1191" t="s">
        <v>24515</v>
      </c>
      <c r="F1191" t="str">
        <f t="shared" si="36"/>
        <v>cascar;D</v>
      </c>
      <c r="G1191">
        <f t="shared" si="37"/>
        <v>1</v>
      </c>
    </row>
    <row r="1192" spans="1:7" x14ac:dyDescent="0.25">
      <c r="A1192" t="s">
        <v>24725</v>
      </c>
      <c r="B1192" t="s">
        <v>24725</v>
      </c>
      <c r="C1192" t="s">
        <v>24725</v>
      </c>
      <c r="D1192" t="s">
        <v>21258</v>
      </c>
      <c r="E1192" t="s">
        <v>24514</v>
      </c>
      <c r="F1192" t="str">
        <f t="shared" si="36"/>
        <v>cassar;M</v>
      </c>
      <c r="G1192" t="e">
        <f t="shared" si="37"/>
        <v>#N/A</v>
      </c>
    </row>
    <row r="1193" spans="1:7" x14ac:dyDescent="0.25">
      <c r="A1193" t="s">
        <v>24725</v>
      </c>
      <c r="B1193" t="s">
        <v>24725</v>
      </c>
      <c r="C1193" t="s">
        <v>24725</v>
      </c>
      <c r="D1193" t="s">
        <v>21099</v>
      </c>
      <c r="E1193" t="s">
        <v>24514</v>
      </c>
      <c r="F1193" t="str">
        <f t="shared" si="36"/>
        <v>castigar;M</v>
      </c>
      <c r="G1193" t="e">
        <f t="shared" si="37"/>
        <v>#N/A</v>
      </c>
    </row>
    <row r="1194" spans="1:7" x14ac:dyDescent="0.25">
      <c r="A1194" t="s">
        <v>24725</v>
      </c>
      <c r="B1194" t="s">
        <v>24725</v>
      </c>
      <c r="C1194" t="s">
        <v>24725</v>
      </c>
      <c r="D1194" t="s">
        <v>21591</v>
      </c>
      <c r="E1194" t="s">
        <v>24515</v>
      </c>
      <c r="F1194" t="str">
        <f t="shared" si="36"/>
        <v>castrar;D</v>
      </c>
      <c r="G1194" t="e">
        <f t="shared" si="37"/>
        <v>#N/A</v>
      </c>
    </row>
    <row r="1195" spans="1:7" x14ac:dyDescent="0.25">
      <c r="A1195" t="s">
        <v>24725</v>
      </c>
      <c r="B1195" t="s">
        <v>24725</v>
      </c>
      <c r="C1195" t="s">
        <v>24725</v>
      </c>
      <c r="D1195" t="s">
        <v>23893</v>
      </c>
      <c r="E1195" t="s">
        <v>24531</v>
      </c>
      <c r="F1195" t="str">
        <f t="shared" si="36"/>
        <v>catalisar;V</v>
      </c>
      <c r="G1195" t="e">
        <f t="shared" si="37"/>
        <v>#N/A</v>
      </c>
    </row>
    <row r="1196" spans="1:7" x14ac:dyDescent="0.25">
      <c r="A1196" t="s">
        <v>24725</v>
      </c>
      <c r="B1196" t="s">
        <v>24725</v>
      </c>
      <c r="C1196" t="s">
        <v>24725</v>
      </c>
      <c r="D1196" t="s">
        <v>22792</v>
      </c>
      <c r="E1196" t="s">
        <v>24515</v>
      </c>
      <c r="F1196" t="str">
        <f t="shared" si="36"/>
        <v>catalogar;D</v>
      </c>
      <c r="G1196" t="e">
        <f t="shared" si="37"/>
        <v>#N/A</v>
      </c>
    </row>
    <row r="1197" spans="1:7" x14ac:dyDescent="0.25">
      <c r="A1197" t="s">
        <v>24725</v>
      </c>
      <c r="B1197" t="s">
        <v>24725</v>
      </c>
      <c r="C1197" t="s">
        <v>24725</v>
      </c>
      <c r="D1197" t="s">
        <v>23525</v>
      </c>
      <c r="E1197" t="s">
        <v>24531</v>
      </c>
      <c r="F1197" t="str">
        <f t="shared" si="36"/>
        <v>catapultar;V</v>
      </c>
      <c r="G1197" t="e">
        <f t="shared" si="37"/>
        <v>#N/A</v>
      </c>
    </row>
    <row r="1198" spans="1:7" x14ac:dyDescent="0.25">
      <c r="A1198" t="s">
        <v>24725</v>
      </c>
      <c r="B1198" t="s">
        <v>24725</v>
      </c>
      <c r="C1198" t="s">
        <v>24725</v>
      </c>
      <c r="D1198" t="s">
        <v>20618</v>
      </c>
      <c r="E1198" t="s">
        <v>24514</v>
      </c>
      <c r="F1198" t="str">
        <f t="shared" si="36"/>
        <v>catar;M</v>
      </c>
      <c r="G1198" t="e">
        <f t="shared" si="37"/>
        <v>#N/A</v>
      </c>
    </row>
    <row r="1199" spans="1:7" x14ac:dyDescent="0.25">
      <c r="A1199" t="s">
        <v>24725</v>
      </c>
      <c r="B1199" t="s">
        <v>24725</v>
      </c>
      <c r="C1199" t="s">
        <v>24725</v>
      </c>
      <c r="D1199" t="s">
        <v>22230</v>
      </c>
      <c r="E1199" t="s">
        <v>24515</v>
      </c>
      <c r="F1199" t="str">
        <f t="shared" si="36"/>
        <v>catear;D</v>
      </c>
      <c r="G1199" t="e">
        <f t="shared" si="37"/>
        <v>#N/A</v>
      </c>
    </row>
    <row r="1200" spans="1:7" x14ac:dyDescent="0.25">
      <c r="A1200" t="s">
        <v>24725</v>
      </c>
      <c r="B1200" t="s">
        <v>24725</v>
      </c>
      <c r="C1200" t="s">
        <v>24725</v>
      </c>
      <c r="D1200" t="s">
        <v>23249</v>
      </c>
      <c r="E1200" t="s">
        <v>24515</v>
      </c>
      <c r="F1200" t="str">
        <f t="shared" si="36"/>
        <v>categorizar;D</v>
      </c>
      <c r="G1200" t="e">
        <f t="shared" si="37"/>
        <v>#N/A</v>
      </c>
    </row>
    <row r="1201" spans="1:7" x14ac:dyDescent="0.25">
      <c r="A1201" t="s">
        <v>24725</v>
      </c>
      <c r="B1201" t="s">
        <v>24725</v>
      </c>
      <c r="C1201" t="s">
        <v>24725</v>
      </c>
      <c r="D1201" t="s">
        <v>22360</v>
      </c>
      <c r="E1201" t="s">
        <v>24515</v>
      </c>
      <c r="F1201" t="str">
        <f t="shared" si="36"/>
        <v>catequizar;D</v>
      </c>
      <c r="G1201" t="e">
        <f t="shared" si="37"/>
        <v>#N/A</v>
      </c>
    </row>
    <row r="1202" spans="1:7" x14ac:dyDescent="0.25">
      <c r="A1202" t="s">
        <v>24725</v>
      </c>
      <c r="B1202" t="s">
        <v>24725</v>
      </c>
      <c r="C1202" t="s">
        <v>24725</v>
      </c>
      <c r="D1202" t="s">
        <v>23548</v>
      </c>
      <c r="E1202" t="s">
        <v>24531</v>
      </c>
      <c r="F1202" t="str">
        <f t="shared" si="36"/>
        <v>catingar;V</v>
      </c>
      <c r="G1202" t="e">
        <f t="shared" si="37"/>
        <v>#N/A</v>
      </c>
    </row>
    <row r="1203" spans="1:7" hidden="1" x14ac:dyDescent="0.25">
      <c r="A1203" t="s">
        <v>24725</v>
      </c>
      <c r="B1203" t="s">
        <v>24725</v>
      </c>
      <c r="C1203" t="s">
        <v>24725</v>
      </c>
      <c r="D1203" t="s">
        <v>24431</v>
      </c>
      <c r="E1203" t="s">
        <v>24531</v>
      </c>
      <c r="F1203" t="str">
        <f t="shared" si="36"/>
        <v>catucar;V</v>
      </c>
      <c r="G1203">
        <f t="shared" si="37"/>
        <v>1</v>
      </c>
    </row>
    <row r="1204" spans="1:7" x14ac:dyDescent="0.25">
      <c r="A1204" t="s">
        <v>24725</v>
      </c>
      <c r="B1204" t="s">
        <v>24725</v>
      </c>
      <c r="C1204" t="s">
        <v>24725</v>
      </c>
      <c r="D1204" t="s">
        <v>22290</v>
      </c>
      <c r="E1204" t="s">
        <v>24515</v>
      </c>
      <c r="F1204" t="str">
        <f t="shared" si="36"/>
        <v>caturrar;D</v>
      </c>
      <c r="G1204" t="e">
        <f t="shared" si="37"/>
        <v>#N/A</v>
      </c>
    </row>
    <row r="1205" spans="1:7" hidden="1" x14ac:dyDescent="0.25">
      <c r="A1205" t="s">
        <v>24725</v>
      </c>
      <c r="B1205" t="s">
        <v>24725</v>
      </c>
      <c r="C1205" t="s">
        <v>24725</v>
      </c>
      <c r="D1205" t="s">
        <v>22665</v>
      </c>
      <c r="E1205" t="s">
        <v>24515</v>
      </c>
      <c r="F1205" t="str">
        <f t="shared" si="36"/>
        <v>causticar;D</v>
      </c>
      <c r="G1205">
        <f t="shared" si="37"/>
        <v>1</v>
      </c>
    </row>
    <row r="1206" spans="1:7" x14ac:dyDescent="0.25">
      <c r="A1206" t="s">
        <v>24725</v>
      </c>
      <c r="B1206" t="s">
        <v>24725</v>
      </c>
      <c r="C1206" t="s">
        <v>24725</v>
      </c>
      <c r="D1206" t="s">
        <v>24365</v>
      </c>
      <c r="E1206" t="s">
        <v>24531</v>
      </c>
      <c r="F1206" t="str">
        <f t="shared" si="36"/>
        <v>cautelar;V</v>
      </c>
      <c r="G1206" t="e">
        <f t="shared" si="37"/>
        <v>#N/A</v>
      </c>
    </row>
    <row r="1207" spans="1:7" x14ac:dyDescent="0.25">
      <c r="A1207" t="s">
        <v>24725</v>
      </c>
      <c r="B1207" t="s">
        <v>24725</v>
      </c>
      <c r="C1207" t="s">
        <v>24725</v>
      </c>
      <c r="D1207" t="s">
        <v>21311</v>
      </c>
      <c r="E1207" t="s">
        <v>24514</v>
      </c>
      <c r="F1207" t="str">
        <f t="shared" si="36"/>
        <v>cavalgar;M</v>
      </c>
      <c r="G1207" t="e">
        <f t="shared" si="37"/>
        <v>#N/A</v>
      </c>
    </row>
    <row r="1208" spans="1:7" x14ac:dyDescent="0.25">
      <c r="A1208" t="s">
        <v>24725</v>
      </c>
      <c r="B1208" t="s">
        <v>24725</v>
      </c>
      <c r="C1208" t="s">
        <v>24725</v>
      </c>
      <c r="D1208" t="s">
        <v>20800</v>
      </c>
      <c r="E1208" t="s">
        <v>24514</v>
      </c>
      <c r="F1208" t="str">
        <f t="shared" si="36"/>
        <v>cavar;M</v>
      </c>
      <c r="G1208" t="e">
        <f t="shared" si="37"/>
        <v>#N/A</v>
      </c>
    </row>
    <row r="1209" spans="1:7" hidden="1" x14ac:dyDescent="0.25">
      <c r="A1209" t="s">
        <v>24725</v>
      </c>
      <c r="B1209" t="s">
        <v>24725</v>
      </c>
      <c r="C1209" t="s">
        <v>24725</v>
      </c>
      <c r="D1209" t="s">
        <v>22487</v>
      </c>
      <c r="E1209" t="s">
        <v>24515</v>
      </c>
      <c r="F1209" t="str">
        <f t="shared" si="36"/>
        <v>cavoucar;D</v>
      </c>
      <c r="G1209">
        <f t="shared" si="37"/>
        <v>1</v>
      </c>
    </row>
    <row r="1210" spans="1:7" x14ac:dyDescent="0.25">
      <c r="A1210" t="s">
        <v>24725</v>
      </c>
      <c r="B1210" t="s">
        <v>24725</v>
      </c>
      <c r="C1210" t="s">
        <v>24725</v>
      </c>
      <c r="D1210" t="s">
        <v>20343</v>
      </c>
      <c r="E1210" t="s">
        <v>24513</v>
      </c>
      <c r="F1210" t="str">
        <f t="shared" si="36"/>
        <v>cear;F</v>
      </c>
      <c r="G1210" t="e">
        <f t="shared" si="37"/>
        <v>#N/A</v>
      </c>
    </row>
    <row r="1211" spans="1:7" x14ac:dyDescent="0.25">
      <c r="A1211" t="s">
        <v>24725</v>
      </c>
      <c r="B1211" t="s">
        <v>24725</v>
      </c>
      <c r="C1211" t="s">
        <v>24725</v>
      </c>
      <c r="D1211" t="s">
        <v>22128</v>
      </c>
      <c r="E1211" t="s">
        <v>24515</v>
      </c>
      <c r="F1211" t="str">
        <f t="shared" si="36"/>
        <v>ceifar;D</v>
      </c>
      <c r="G1211" t="e">
        <f t="shared" si="37"/>
        <v>#N/A</v>
      </c>
    </row>
    <row r="1212" spans="1:7" x14ac:dyDescent="0.25">
      <c r="A1212" t="s">
        <v>24725</v>
      </c>
      <c r="B1212" t="s">
        <v>24725</v>
      </c>
      <c r="C1212" t="s">
        <v>24725</v>
      </c>
      <c r="D1212" t="s">
        <v>20645</v>
      </c>
      <c r="E1212" t="s">
        <v>24514</v>
      </c>
      <c r="F1212" t="str">
        <f t="shared" si="36"/>
        <v>celebrar;M</v>
      </c>
      <c r="G1212" t="e">
        <f t="shared" si="37"/>
        <v>#N/A</v>
      </c>
    </row>
    <row r="1213" spans="1:7" x14ac:dyDescent="0.25">
      <c r="A1213" t="s">
        <v>24725</v>
      </c>
      <c r="B1213" t="s">
        <v>24725</v>
      </c>
      <c r="C1213" t="s">
        <v>24725</v>
      </c>
      <c r="D1213" t="s">
        <v>20489</v>
      </c>
      <c r="E1213" t="s">
        <v>24513</v>
      </c>
      <c r="F1213" t="str">
        <f t="shared" si="36"/>
        <v>censurar;F</v>
      </c>
      <c r="G1213" t="e">
        <f t="shared" si="37"/>
        <v>#N/A</v>
      </c>
    </row>
    <row r="1214" spans="1:7" x14ac:dyDescent="0.25">
      <c r="A1214" t="s">
        <v>24725</v>
      </c>
      <c r="B1214" t="s">
        <v>24725</v>
      </c>
      <c r="C1214" t="s">
        <v>24725</v>
      </c>
      <c r="D1214" t="s">
        <v>22758</v>
      </c>
      <c r="E1214" t="s">
        <v>24515</v>
      </c>
      <c r="F1214" t="str">
        <f t="shared" si="36"/>
        <v>centralizar;D</v>
      </c>
      <c r="G1214" t="e">
        <f t="shared" si="37"/>
        <v>#N/A</v>
      </c>
    </row>
    <row r="1215" spans="1:7" x14ac:dyDescent="0.25">
      <c r="A1215" t="s">
        <v>24725</v>
      </c>
      <c r="B1215" t="s">
        <v>24725</v>
      </c>
      <c r="C1215" t="s">
        <v>24725</v>
      </c>
      <c r="D1215" t="s">
        <v>22291</v>
      </c>
      <c r="E1215" t="s">
        <v>24515</v>
      </c>
      <c r="F1215" t="str">
        <f t="shared" si="36"/>
        <v>centrar;D</v>
      </c>
      <c r="G1215" t="e">
        <f t="shared" si="37"/>
        <v>#N/A</v>
      </c>
    </row>
    <row r="1216" spans="1:7" x14ac:dyDescent="0.25">
      <c r="A1216" t="s">
        <v>24725</v>
      </c>
      <c r="B1216" t="s">
        <v>24725</v>
      </c>
      <c r="C1216" t="s">
        <v>24725</v>
      </c>
      <c r="D1216" t="s">
        <v>24258</v>
      </c>
      <c r="E1216" t="s">
        <v>24531</v>
      </c>
      <c r="F1216" t="str">
        <f t="shared" si="36"/>
        <v>cerar;V</v>
      </c>
      <c r="G1216" t="e">
        <f t="shared" si="37"/>
        <v>#N/A</v>
      </c>
    </row>
    <row r="1217" spans="1:7" hidden="1" x14ac:dyDescent="0.25">
      <c r="A1217" t="s">
        <v>24725</v>
      </c>
      <c r="B1217" t="s">
        <v>24725</v>
      </c>
      <c r="C1217" t="s">
        <v>24725</v>
      </c>
      <c r="D1217" t="s">
        <v>20262</v>
      </c>
      <c r="E1217" t="s">
        <v>24513</v>
      </c>
      <c r="F1217" t="str">
        <f t="shared" si="36"/>
        <v>cercar;F</v>
      </c>
      <c r="G1217">
        <f t="shared" si="37"/>
        <v>1</v>
      </c>
    </row>
    <row r="1218" spans="1:7" x14ac:dyDescent="0.25">
      <c r="A1218" t="s">
        <v>24725</v>
      </c>
      <c r="B1218" t="s">
        <v>24725</v>
      </c>
      <c r="C1218" t="s">
        <v>24725</v>
      </c>
      <c r="D1218" t="s">
        <v>21112</v>
      </c>
      <c r="E1218" t="s">
        <v>24514</v>
      </c>
      <c r="F1218" t="str">
        <f t="shared" si="36"/>
        <v>cerrar;M</v>
      </c>
      <c r="G1218" t="e">
        <f t="shared" si="37"/>
        <v>#N/A</v>
      </c>
    </row>
    <row r="1219" spans="1:7" x14ac:dyDescent="0.25">
      <c r="A1219" t="s">
        <v>24725</v>
      </c>
      <c r="B1219" t="s">
        <v>24725</v>
      </c>
      <c r="C1219" t="s">
        <v>24725</v>
      </c>
      <c r="D1219" t="s">
        <v>22744</v>
      </c>
      <c r="E1219" t="s">
        <v>24515</v>
      </c>
      <c r="F1219" t="str">
        <f t="shared" ref="F1219:F1282" si="38">D1219&amp;";"&amp;E1219</f>
        <v>certar;D</v>
      </c>
      <c r="G1219" t="e">
        <f t="shared" ref="G1219:G1282" si="39">VLOOKUP(D1219,$A$2:$B$576,2,0)</f>
        <v>#N/A</v>
      </c>
    </row>
    <row r="1220" spans="1:7" hidden="1" x14ac:dyDescent="0.25">
      <c r="A1220" t="s">
        <v>24725</v>
      </c>
      <c r="B1220" t="s">
        <v>24725</v>
      </c>
      <c r="C1220" t="s">
        <v>24725</v>
      </c>
      <c r="D1220" t="s">
        <v>21234</v>
      </c>
      <c r="E1220" t="s">
        <v>24514</v>
      </c>
      <c r="F1220" t="str">
        <f t="shared" si="38"/>
        <v>certificar;M</v>
      </c>
      <c r="G1220">
        <f t="shared" si="39"/>
        <v>1</v>
      </c>
    </row>
    <row r="1221" spans="1:7" x14ac:dyDescent="0.25">
      <c r="A1221" t="s">
        <v>24725</v>
      </c>
      <c r="B1221" t="s">
        <v>24725</v>
      </c>
      <c r="C1221" t="s">
        <v>24725</v>
      </c>
      <c r="D1221" t="s">
        <v>20300</v>
      </c>
      <c r="E1221" t="s">
        <v>24513</v>
      </c>
      <c r="F1221" t="str">
        <f t="shared" si="38"/>
        <v>cessar;F</v>
      </c>
      <c r="G1221" t="e">
        <f t="shared" si="39"/>
        <v>#N/A</v>
      </c>
    </row>
    <row r="1222" spans="1:7" x14ac:dyDescent="0.25">
      <c r="A1222" t="s">
        <v>24725</v>
      </c>
      <c r="B1222" t="s">
        <v>24725</v>
      </c>
      <c r="C1222" t="s">
        <v>24725</v>
      </c>
      <c r="D1222" t="s">
        <v>23286</v>
      </c>
      <c r="E1222" t="s">
        <v>24531</v>
      </c>
      <c r="F1222" t="str">
        <f t="shared" si="38"/>
        <v>cevar;V</v>
      </c>
      <c r="G1222" t="e">
        <f t="shared" si="39"/>
        <v>#N/A</v>
      </c>
    </row>
    <row r="1223" spans="1:7" x14ac:dyDescent="0.25">
      <c r="A1223" t="s">
        <v>24725</v>
      </c>
      <c r="B1223" t="s">
        <v>24725</v>
      </c>
      <c r="C1223" t="s">
        <v>24725</v>
      </c>
      <c r="D1223" t="s">
        <v>24501</v>
      </c>
      <c r="E1223" t="s">
        <v>24531</v>
      </c>
      <c r="F1223" t="str">
        <f t="shared" si="38"/>
        <v>chacinar;V</v>
      </c>
      <c r="G1223" t="e">
        <f t="shared" si="39"/>
        <v>#N/A</v>
      </c>
    </row>
    <row r="1224" spans="1:7" x14ac:dyDescent="0.25">
      <c r="A1224" t="s">
        <v>24725</v>
      </c>
      <c r="B1224" t="s">
        <v>24725</v>
      </c>
      <c r="C1224" t="s">
        <v>24725</v>
      </c>
      <c r="D1224" t="s">
        <v>22030</v>
      </c>
      <c r="E1224" t="s">
        <v>24515</v>
      </c>
      <c r="F1224" t="str">
        <f t="shared" si="38"/>
        <v>chacoalhar;D</v>
      </c>
      <c r="G1224" t="e">
        <f t="shared" si="39"/>
        <v>#N/A</v>
      </c>
    </row>
    <row r="1225" spans="1:7" x14ac:dyDescent="0.25">
      <c r="A1225" t="s">
        <v>24725</v>
      </c>
      <c r="B1225" t="s">
        <v>24725</v>
      </c>
      <c r="C1225" t="s">
        <v>24725</v>
      </c>
      <c r="D1225" t="s">
        <v>22394</v>
      </c>
      <c r="E1225" t="s">
        <v>24515</v>
      </c>
      <c r="F1225" t="str">
        <f t="shared" si="38"/>
        <v>chafurdar;D</v>
      </c>
      <c r="G1225" t="e">
        <f t="shared" si="39"/>
        <v>#N/A</v>
      </c>
    </row>
    <row r="1226" spans="1:7" x14ac:dyDescent="0.25">
      <c r="A1226" t="s">
        <v>24725</v>
      </c>
      <c r="B1226" t="s">
        <v>24725</v>
      </c>
      <c r="C1226" t="s">
        <v>24725</v>
      </c>
      <c r="D1226" t="s">
        <v>21409</v>
      </c>
      <c r="E1226" t="s">
        <v>24514</v>
      </c>
      <c r="F1226" t="str">
        <f t="shared" si="38"/>
        <v>chagar;M</v>
      </c>
      <c r="G1226" t="e">
        <f t="shared" si="39"/>
        <v>#N/A</v>
      </c>
    </row>
    <row r="1227" spans="1:7" x14ac:dyDescent="0.25">
      <c r="A1227" t="s">
        <v>24725</v>
      </c>
      <c r="B1227" t="s">
        <v>24725</v>
      </c>
      <c r="C1227" t="s">
        <v>24725</v>
      </c>
      <c r="D1227" t="s">
        <v>20834</v>
      </c>
      <c r="E1227" t="s">
        <v>24514</v>
      </c>
      <c r="F1227" t="str">
        <f t="shared" si="38"/>
        <v>chalrar;M</v>
      </c>
      <c r="G1227" t="e">
        <f t="shared" si="39"/>
        <v>#N/A</v>
      </c>
    </row>
    <row r="1228" spans="1:7" x14ac:dyDescent="0.25">
      <c r="A1228" t="s">
        <v>24725</v>
      </c>
      <c r="B1228" t="s">
        <v>24725</v>
      </c>
      <c r="C1228" t="s">
        <v>24725</v>
      </c>
      <c r="D1228" t="s">
        <v>21708</v>
      </c>
      <c r="E1228" t="s">
        <v>24515</v>
      </c>
      <c r="F1228" t="str">
        <f t="shared" si="38"/>
        <v>chamegar;D</v>
      </c>
      <c r="G1228" t="e">
        <f t="shared" si="39"/>
        <v>#N/A</v>
      </c>
    </row>
    <row r="1229" spans="1:7" x14ac:dyDescent="0.25">
      <c r="A1229" t="s">
        <v>24725</v>
      </c>
      <c r="B1229" t="s">
        <v>24725</v>
      </c>
      <c r="C1229" t="s">
        <v>24725</v>
      </c>
      <c r="D1229" t="s">
        <v>22570</v>
      </c>
      <c r="E1229" t="s">
        <v>24515</v>
      </c>
      <c r="F1229" t="str">
        <f t="shared" si="38"/>
        <v>chamejar;D</v>
      </c>
      <c r="G1229" t="e">
        <f t="shared" si="39"/>
        <v>#N/A</v>
      </c>
    </row>
    <row r="1230" spans="1:7" x14ac:dyDescent="0.25">
      <c r="A1230" t="s">
        <v>24725</v>
      </c>
      <c r="B1230" t="s">
        <v>24725</v>
      </c>
      <c r="C1230" t="s">
        <v>24725</v>
      </c>
      <c r="D1230" t="s">
        <v>23714</v>
      </c>
      <c r="E1230" t="s">
        <v>24531</v>
      </c>
      <c r="F1230" t="str">
        <f t="shared" si="38"/>
        <v>chancelar;V</v>
      </c>
      <c r="G1230" t="e">
        <f t="shared" si="39"/>
        <v>#N/A</v>
      </c>
    </row>
    <row r="1231" spans="1:7" x14ac:dyDescent="0.25">
      <c r="A1231" t="s">
        <v>24725</v>
      </c>
      <c r="B1231" t="s">
        <v>24725</v>
      </c>
      <c r="C1231" t="s">
        <v>24725</v>
      </c>
      <c r="D1231" t="s">
        <v>21073</v>
      </c>
      <c r="E1231" t="s">
        <v>24514</v>
      </c>
      <c r="F1231" t="str">
        <f t="shared" si="38"/>
        <v>chantagear;M</v>
      </c>
      <c r="G1231" t="e">
        <f t="shared" si="39"/>
        <v>#N/A</v>
      </c>
    </row>
    <row r="1232" spans="1:7" x14ac:dyDescent="0.25">
      <c r="A1232" t="s">
        <v>24725</v>
      </c>
      <c r="B1232" t="s">
        <v>24725</v>
      </c>
      <c r="C1232" t="s">
        <v>24725</v>
      </c>
      <c r="D1232" t="s">
        <v>23302</v>
      </c>
      <c r="E1232" t="s">
        <v>24531</v>
      </c>
      <c r="F1232" t="str">
        <f t="shared" si="38"/>
        <v>chantar;V</v>
      </c>
      <c r="G1232" t="e">
        <f t="shared" si="39"/>
        <v>#N/A</v>
      </c>
    </row>
    <row r="1233" spans="1:7" x14ac:dyDescent="0.25">
      <c r="A1233" t="s">
        <v>24725</v>
      </c>
      <c r="B1233" t="s">
        <v>24725</v>
      </c>
      <c r="C1233" t="s">
        <v>24725</v>
      </c>
      <c r="D1233" t="s">
        <v>22800</v>
      </c>
      <c r="E1233" t="s">
        <v>24515</v>
      </c>
      <c r="F1233" t="str">
        <f t="shared" si="38"/>
        <v>chapar;D</v>
      </c>
      <c r="G1233" t="e">
        <f t="shared" si="39"/>
        <v>#N/A</v>
      </c>
    </row>
    <row r="1234" spans="1:7" x14ac:dyDescent="0.25">
      <c r="A1234" t="s">
        <v>24725</v>
      </c>
      <c r="B1234" t="s">
        <v>24725</v>
      </c>
      <c r="C1234" t="s">
        <v>24725</v>
      </c>
      <c r="D1234" t="s">
        <v>24502</v>
      </c>
      <c r="E1234" t="s">
        <v>24531</v>
      </c>
      <c r="F1234" t="str">
        <f t="shared" si="38"/>
        <v>charlar;V</v>
      </c>
      <c r="G1234" t="e">
        <f t="shared" si="39"/>
        <v>#N/A</v>
      </c>
    </row>
    <row r="1235" spans="1:7" x14ac:dyDescent="0.25">
      <c r="A1235" t="s">
        <v>24725</v>
      </c>
      <c r="B1235" t="s">
        <v>24725</v>
      </c>
      <c r="C1235" t="s">
        <v>24725</v>
      </c>
      <c r="D1235" t="s">
        <v>20585</v>
      </c>
      <c r="E1235" t="s">
        <v>24513</v>
      </c>
      <c r="F1235" t="str">
        <f t="shared" si="38"/>
        <v>chatear;F</v>
      </c>
      <c r="G1235" t="e">
        <f t="shared" si="39"/>
        <v>#N/A</v>
      </c>
    </row>
    <row r="1236" spans="1:7" x14ac:dyDescent="0.25">
      <c r="A1236" t="s">
        <v>24725</v>
      </c>
      <c r="B1236" t="s">
        <v>24725</v>
      </c>
      <c r="C1236" t="s">
        <v>24725</v>
      </c>
      <c r="D1236" t="s">
        <v>23526</v>
      </c>
      <c r="E1236" t="s">
        <v>24531</v>
      </c>
      <c r="F1236" t="str">
        <f t="shared" si="38"/>
        <v>chavear;V</v>
      </c>
      <c r="G1236" t="e">
        <f t="shared" si="39"/>
        <v>#N/A</v>
      </c>
    </row>
    <row r="1237" spans="1:7" hidden="1" x14ac:dyDescent="0.25">
      <c r="A1237" t="s">
        <v>24725</v>
      </c>
      <c r="B1237" t="s">
        <v>24725</v>
      </c>
      <c r="C1237" t="s">
        <v>24725</v>
      </c>
      <c r="D1237" t="s">
        <v>20995</v>
      </c>
      <c r="E1237" t="s">
        <v>24514</v>
      </c>
      <c r="F1237" t="str">
        <f t="shared" si="38"/>
        <v>checar;M</v>
      </c>
      <c r="G1237">
        <f t="shared" si="39"/>
        <v>1</v>
      </c>
    </row>
    <row r="1238" spans="1:7" x14ac:dyDescent="0.25">
      <c r="A1238" t="s">
        <v>24725</v>
      </c>
      <c r="B1238" t="s">
        <v>24725</v>
      </c>
      <c r="C1238" t="s">
        <v>24725</v>
      </c>
      <c r="D1238" t="s">
        <v>21682</v>
      </c>
      <c r="E1238" t="s">
        <v>24515</v>
      </c>
      <c r="F1238" t="str">
        <f t="shared" si="38"/>
        <v>chefiar;D</v>
      </c>
      <c r="G1238" t="e">
        <f t="shared" si="39"/>
        <v>#N/A</v>
      </c>
    </row>
    <row r="1239" spans="1:7" x14ac:dyDescent="0.25">
      <c r="A1239" t="s">
        <v>24725</v>
      </c>
      <c r="B1239" t="s">
        <v>24725</v>
      </c>
      <c r="C1239" t="s">
        <v>24725</v>
      </c>
      <c r="D1239" t="s">
        <v>21847</v>
      </c>
      <c r="E1239" t="s">
        <v>24515</v>
      </c>
      <c r="F1239" t="str">
        <f t="shared" si="38"/>
        <v>chiar;D</v>
      </c>
      <c r="G1239" t="e">
        <f t="shared" si="39"/>
        <v>#N/A</v>
      </c>
    </row>
    <row r="1240" spans="1:7" x14ac:dyDescent="0.25">
      <c r="A1240" t="s">
        <v>24725</v>
      </c>
      <c r="B1240" t="s">
        <v>24725</v>
      </c>
      <c r="C1240" t="s">
        <v>24725</v>
      </c>
      <c r="D1240" t="s">
        <v>22480</v>
      </c>
      <c r="E1240" t="s">
        <v>24515</v>
      </c>
      <c r="F1240" t="str">
        <f t="shared" si="38"/>
        <v>chicotear;D</v>
      </c>
      <c r="G1240" t="e">
        <f t="shared" si="39"/>
        <v>#N/A</v>
      </c>
    </row>
    <row r="1241" spans="1:7" x14ac:dyDescent="0.25">
      <c r="A1241" t="s">
        <v>24725</v>
      </c>
      <c r="B1241" t="s">
        <v>24725</v>
      </c>
      <c r="C1241" t="s">
        <v>24725</v>
      </c>
      <c r="D1241" t="s">
        <v>24096</v>
      </c>
      <c r="E1241" t="s">
        <v>24531</v>
      </c>
      <c r="F1241" t="str">
        <f t="shared" si="38"/>
        <v>chifrar;V</v>
      </c>
      <c r="G1241" t="e">
        <f t="shared" si="39"/>
        <v>#N/A</v>
      </c>
    </row>
    <row r="1242" spans="1:7" x14ac:dyDescent="0.25">
      <c r="A1242" t="s">
        <v>24725</v>
      </c>
      <c r="B1242" t="s">
        <v>24725</v>
      </c>
      <c r="C1242" t="s">
        <v>24725</v>
      </c>
      <c r="D1242" t="s">
        <v>22690</v>
      </c>
      <c r="E1242" t="s">
        <v>24515</v>
      </c>
      <c r="F1242" t="str">
        <f t="shared" si="38"/>
        <v>chilrear;D</v>
      </c>
      <c r="G1242" t="e">
        <f t="shared" si="39"/>
        <v>#N/A</v>
      </c>
    </row>
    <row r="1243" spans="1:7" x14ac:dyDescent="0.25">
      <c r="A1243" t="s">
        <v>24725</v>
      </c>
      <c r="B1243" t="s">
        <v>24725</v>
      </c>
      <c r="C1243" t="s">
        <v>24725</v>
      </c>
      <c r="D1243" t="s">
        <v>22149</v>
      </c>
      <c r="E1243" t="s">
        <v>24515</v>
      </c>
      <c r="F1243" t="str">
        <f t="shared" si="38"/>
        <v>chingar;D</v>
      </c>
      <c r="G1243" t="e">
        <f t="shared" si="39"/>
        <v>#N/A</v>
      </c>
    </row>
    <row r="1244" spans="1:7" x14ac:dyDescent="0.25">
      <c r="A1244" t="s">
        <v>24725</v>
      </c>
      <c r="B1244" t="s">
        <v>24725</v>
      </c>
      <c r="C1244" t="s">
        <v>24725</v>
      </c>
      <c r="D1244" t="s">
        <v>22343</v>
      </c>
      <c r="E1244" t="s">
        <v>24515</v>
      </c>
      <c r="F1244" t="str">
        <f t="shared" si="38"/>
        <v>chispar;D</v>
      </c>
      <c r="G1244" t="e">
        <f t="shared" si="39"/>
        <v>#N/A</v>
      </c>
    </row>
    <row r="1245" spans="1:7" x14ac:dyDescent="0.25">
      <c r="A1245" t="s">
        <v>24725</v>
      </c>
      <c r="B1245" t="s">
        <v>24725</v>
      </c>
      <c r="C1245" t="s">
        <v>24725</v>
      </c>
      <c r="D1245" t="s">
        <v>23303</v>
      </c>
      <c r="E1245" t="s">
        <v>24531</v>
      </c>
      <c r="F1245" t="str">
        <f t="shared" si="38"/>
        <v>chocalhar;V</v>
      </c>
      <c r="G1245" t="e">
        <f t="shared" si="39"/>
        <v>#N/A</v>
      </c>
    </row>
    <row r="1246" spans="1:7" hidden="1" x14ac:dyDescent="0.25">
      <c r="A1246" t="s">
        <v>24725</v>
      </c>
      <c r="B1246" t="s">
        <v>24725</v>
      </c>
      <c r="C1246" t="s">
        <v>24725</v>
      </c>
      <c r="D1246" t="s">
        <v>21174</v>
      </c>
      <c r="E1246" t="s">
        <v>24514</v>
      </c>
      <c r="F1246" t="str">
        <f t="shared" si="38"/>
        <v>chocar;M</v>
      </c>
      <c r="G1246">
        <f t="shared" si="39"/>
        <v>1</v>
      </c>
    </row>
    <row r="1247" spans="1:7" x14ac:dyDescent="0.25">
      <c r="A1247" t="s">
        <v>24725</v>
      </c>
      <c r="B1247" t="s">
        <v>24725</v>
      </c>
      <c r="C1247" t="s">
        <v>24725</v>
      </c>
      <c r="D1247" t="s">
        <v>23214</v>
      </c>
      <c r="E1247" t="s">
        <v>24515</v>
      </c>
      <c r="F1247" t="str">
        <f t="shared" si="38"/>
        <v>choramingar;D</v>
      </c>
      <c r="G1247" t="e">
        <f t="shared" si="39"/>
        <v>#N/A</v>
      </c>
    </row>
    <row r="1248" spans="1:7" x14ac:dyDescent="0.25">
      <c r="A1248" t="s">
        <v>24725</v>
      </c>
      <c r="B1248" t="s">
        <v>24725</v>
      </c>
      <c r="C1248" t="s">
        <v>24725</v>
      </c>
      <c r="D1248" t="s">
        <v>22921</v>
      </c>
      <c r="E1248" t="s">
        <v>24515</v>
      </c>
      <c r="F1248" t="str">
        <f t="shared" si="38"/>
        <v>chorrar;D</v>
      </c>
      <c r="G1248" t="e">
        <f t="shared" si="39"/>
        <v>#N/A</v>
      </c>
    </row>
    <row r="1249" spans="1:7" x14ac:dyDescent="0.25">
      <c r="A1249" t="s">
        <v>24725</v>
      </c>
      <c r="B1249" t="s">
        <v>24725</v>
      </c>
      <c r="C1249" t="s">
        <v>24725</v>
      </c>
      <c r="D1249" t="s">
        <v>23549</v>
      </c>
      <c r="E1249" t="s">
        <v>24531</v>
      </c>
      <c r="F1249" t="str">
        <f t="shared" si="38"/>
        <v>chovar;V</v>
      </c>
      <c r="G1249" t="e">
        <f t="shared" si="39"/>
        <v>#N/A</v>
      </c>
    </row>
    <row r="1250" spans="1:7" x14ac:dyDescent="0.25">
      <c r="A1250" t="s">
        <v>24725</v>
      </c>
      <c r="B1250" t="s">
        <v>24725</v>
      </c>
      <c r="C1250" t="s">
        <v>24725</v>
      </c>
      <c r="D1250" t="s">
        <v>23195</v>
      </c>
      <c r="E1250" t="s">
        <v>24515</v>
      </c>
      <c r="F1250" t="str">
        <f t="shared" si="38"/>
        <v>chuchar;D</v>
      </c>
      <c r="G1250" t="e">
        <f t="shared" si="39"/>
        <v>#N/A</v>
      </c>
    </row>
    <row r="1251" spans="1:7" x14ac:dyDescent="0.25">
      <c r="A1251" t="s">
        <v>24725</v>
      </c>
      <c r="B1251" t="s">
        <v>24725</v>
      </c>
      <c r="C1251" t="s">
        <v>24725</v>
      </c>
      <c r="D1251" t="s">
        <v>22511</v>
      </c>
      <c r="E1251" t="s">
        <v>24515</v>
      </c>
      <c r="F1251" t="str">
        <f t="shared" si="38"/>
        <v>chumbar;D</v>
      </c>
      <c r="G1251" t="e">
        <f t="shared" si="39"/>
        <v>#N/A</v>
      </c>
    </row>
    <row r="1252" spans="1:7" x14ac:dyDescent="0.25">
      <c r="A1252" t="s">
        <v>24725</v>
      </c>
      <c r="B1252" t="s">
        <v>24725</v>
      </c>
      <c r="C1252" t="s">
        <v>24725</v>
      </c>
      <c r="D1252" t="s">
        <v>24259</v>
      </c>
      <c r="E1252" t="s">
        <v>24531</v>
      </c>
      <c r="F1252" t="str">
        <f t="shared" si="38"/>
        <v>chupitar;V</v>
      </c>
      <c r="G1252" t="e">
        <f t="shared" si="39"/>
        <v>#N/A</v>
      </c>
    </row>
    <row r="1253" spans="1:7" x14ac:dyDescent="0.25">
      <c r="A1253" t="s">
        <v>24725</v>
      </c>
      <c r="B1253" t="s">
        <v>24725</v>
      </c>
      <c r="C1253" t="s">
        <v>24725</v>
      </c>
      <c r="D1253" t="s">
        <v>20531</v>
      </c>
      <c r="E1253" t="s">
        <v>24513</v>
      </c>
      <c r="F1253" t="str">
        <f t="shared" si="38"/>
        <v>chutar;F</v>
      </c>
      <c r="G1253" t="e">
        <f t="shared" si="39"/>
        <v>#N/A</v>
      </c>
    </row>
    <row r="1254" spans="1:7" hidden="1" x14ac:dyDescent="0.25">
      <c r="A1254" t="s">
        <v>24725</v>
      </c>
      <c r="B1254" t="s">
        <v>24725</v>
      </c>
      <c r="C1254" t="s">
        <v>24725</v>
      </c>
      <c r="D1254" t="s">
        <v>21962</v>
      </c>
      <c r="E1254" t="s">
        <v>24515</v>
      </c>
      <c r="F1254" t="str">
        <f t="shared" si="38"/>
        <v>chuviscar;D</v>
      </c>
      <c r="G1254">
        <f t="shared" si="39"/>
        <v>1</v>
      </c>
    </row>
    <row r="1255" spans="1:7" x14ac:dyDescent="0.25">
      <c r="A1255" t="s">
        <v>24725</v>
      </c>
      <c r="B1255" t="s">
        <v>24725</v>
      </c>
      <c r="C1255" t="s">
        <v>24725</v>
      </c>
      <c r="D1255" t="s">
        <v>23116</v>
      </c>
      <c r="E1255" t="s">
        <v>24515</v>
      </c>
      <c r="F1255" t="str">
        <f t="shared" si="38"/>
        <v>ciar;D</v>
      </c>
      <c r="G1255" t="e">
        <f t="shared" si="39"/>
        <v>#N/A</v>
      </c>
    </row>
    <row r="1256" spans="1:7" x14ac:dyDescent="0.25">
      <c r="A1256" t="s">
        <v>24725</v>
      </c>
      <c r="B1256" t="s">
        <v>24725</v>
      </c>
      <c r="C1256" t="s">
        <v>24725</v>
      </c>
      <c r="D1256" t="s">
        <v>22571</v>
      </c>
      <c r="E1256" t="s">
        <v>24515</v>
      </c>
      <c r="F1256" t="str">
        <f t="shared" si="38"/>
        <v>cicatrizar;D</v>
      </c>
      <c r="G1256" t="e">
        <f t="shared" si="39"/>
        <v>#N/A</v>
      </c>
    </row>
    <row r="1257" spans="1:7" x14ac:dyDescent="0.25">
      <c r="A1257" t="s">
        <v>24725</v>
      </c>
      <c r="B1257" t="s">
        <v>24725</v>
      </c>
      <c r="C1257" t="s">
        <v>24725</v>
      </c>
      <c r="D1257" t="s">
        <v>20818</v>
      </c>
      <c r="E1257" t="s">
        <v>24514</v>
      </c>
      <c r="F1257" t="str">
        <f t="shared" si="38"/>
        <v>ciciar;M</v>
      </c>
      <c r="G1257" t="e">
        <f t="shared" si="39"/>
        <v>#N/A</v>
      </c>
    </row>
    <row r="1258" spans="1:7" hidden="1" x14ac:dyDescent="0.25">
      <c r="A1258" t="s">
        <v>24725</v>
      </c>
      <c r="B1258" t="s">
        <v>24725</v>
      </c>
      <c r="C1258" t="s">
        <v>24725</v>
      </c>
      <c r="D1258" t="s">
        <v>21397</v>
      </c>
      <c r="E1258" t="s">
        <v>24514</v>
      </c>
      <c r="F1258" t="str">
        <f t="shared" si="38"/>
        <v>cientificar;M</v>
      </c>
      <c r="G1258">
        <f t="shared" si="39"/>
        <v>1</v>
      </c>
    </row>
    <row r="1259" spans="1:7" x14ac:dyDescent="0.25">
      <c r="A1259" t="s">
        <v>24725</v>
      </c>
      <c r="B1259" t="s">
        <v>24725</v>
      </c>
      <c r="C1259" t="s">
        <v>24725</v>
      </c>
      <c r="D1259" t="s">
        <v>24097</v>
      </c>
      <c r="E1259" t="s">
        <v>24531</v>
      </c>
      <c r="F1259" t="str">
        <f t="shared" si="38"/>
        <v>cimentar;V</v>
      </c>
      <c r="G1259" t="e">
        <f t="shared" si="39"/>
        <v>#N/A</v>
      </c>
    </row>
    <row r="1260" spans="1:7" x14ac:dyDescent="0.25">
      <c r="A1260" t="s">
        <v>24725</v>
      </c>
      <c r="B1260" t="s">
        <v>24725</v>
      </c>
      <c r="C1260" t="s">
        <v>24725</v>
      </c>
      <c r="D1260" t="s">
        <v>23321</v>
      </c>
      <c r="E1260" t="s">
        <v>24531</v>
      </c>
      <c r="F1260" t="str">
        <f t="shared" si="38"/>
        <v>cindir;V</v>
      </c>
      <c r="G1260" t="e">
        <f t="shared" si="39"/>
        <v>#N/A</v>
      </c>
    </row>
    <row r="1261" spans="1:7" hidden="1" x14ac:dyDescent="0.25">
      <c r="A1261" t="s">
        <v>24725</v>
      </c>
      <c r="B1261" t="s">
        <v>24725</v>
      </c>
      <c r="C1261" t="s">
        <v>24725</v>
      </c>
      <c r="D1261" t="s">
        <v>21567</v>
      </c>
      <c r="E1261" t="s">
        <v>24515</v>
      </c>
      <c r="F1261" t="str">
        <f t="shared" si="38"/>
        <v>cingir;D</v>
      </c>
      <c r="G1261">
        <f t="shared" si="39"/>
        <v>1</v>
      </c>
    </row>
    <row r="1262" spans="1:7" x14ac:dyDescent="0.25">
      <c r="A1262" t="s">
        <v>24725</v>
      </c>
      <c r="B1262" t="s">
        <v>24725</v>
      </c>
      <c r="C1262" t="s">
        <v>24725</v>
      </c>
      <c r="D1262" t="s">
        <v>23691</v>
      </c>
      <c r="E1262" t="s">
        <v>24531</v>
      </c>
      <c r="F1262" t="str">
        <f t="shared" si="38"/>
        <v>cirandar;V</v>
      </c>
      <c r="G1262" t="e">
        <f t="shared" si="39"/>
        <v>#N/A</v>
      </c>
    </row>
    <row r="1263" spans="1:7" x14ac:dyDescent="0.25">
      <c r="A1263" t="s">
        <v>24725</v>
      </c>
      <c r="B1263" t="s">
        <v>24725</v>
      </c>
      <c r="C1263" t="s">
        <v>24725</v>
      </c>
      <c r="D1263" t="s">
        <v>20386</v>
      </c>
      <c r="E1263" t="s">
        <v>24513</v>
      </c>
      <c r="F1263" t="str">
        <f t="shared" si="38"/>
        <v>circular;F</v>
      </c>
      <c r="G1263" t="e">
        <f t="shared" si="39"/>
        <v>#N/A</v>
      </c>
    </row>
    <row r="1264" spans="1:7" x14ac:dyDescent="0.25">
      <c r="A1264" t="s">
        <v>24725</v>
      </c>
      <c r="B1264" t="s">
        <v>24725</v>
      </c>
      <c r="C1264" t="s">
        <v>24725</v>
      </c>
      <c r="D1264" t="s">
        <v>24151</v>
      </c>
      <c r="E1264" t="s">
        <v>24531</v>
      </c>
      <c r="F1264" t="str">
        <f t="shared" si="38"/>
        <v>circuncidar;V</v>
      </c>
      <c r="G1264" t="e">
        <f t="shared" si="39"/>
        <v>#N/A</v>
      </c>
    </row>
    <row r="1265" spans="1:7" x14ac:dyDescent="0.25">
      <c r="A1265" t="s">
        <v>24725</v>
      </c>
      <c r="B1265" t="s">
        <v>24725</v>
      </c>
      <c r="C1265" t="s">
        <v>24725</v>
      </c>
      <c r="D1265" t="s">
        <v>21958</v>
      </c>
      <c r="E1265" t="s">
        <v>24515</v>
      </c>
      <c r="F1265" t="str">
        <f t="shared" si="38"/>
        <v>circundar;D</v>
      </c>
      <c r="G1265" t="e">
        <f t="shared" si="39"/>
        <v>#N/A</v>
      </c>
    </row>
    <row r="1266" spans="1:7" x14ac:dyDescent="0.25">
      <c r="A1266" t="s">
        <v>24725</v>
      </c>
      <c r="B1266" t="s">
        <v>24725</v>
      </c>
      <c r="C1266" t="s">
        <v>24725</v>
      </c>
      <c r="D1266" t="s">
        <v>22993</v>
      </c>
      <c r="E1266" t="s">
        <v>24515</v>
      </c>
      <c r="F1266" t="str">
        <f t="shared" si="38"/>
        <v>circunscrever;D</v>
      </c>
      <c r="G1266" t="e">
        <f t="shared" si="39"/>
        <v>#N/A</v>
      </c>
    </row>
    <row r="1267" spans="1:7" x14ac:dyDescent="0.25">
      <c r="A1267" t="s">
        <v>24725</v>
      </c>
      <c r="B1267" t="s">
        <v>24725</v>
      </c>
      <c r="C1267" t="s">
        <v>24725</v>
      </c>
      <c r="D1267" t="s">
        <v>24015</v>
      </c>
      <c r="E1267" t="s">
        <v>24531</v>
      </c>
      <c r="F1267" t="str">
        <f t="shared" si="38"/>
        <v>circunstanciar;V</v>
      </c>
      <c r="G1267" t="e">
        <f t="shared" si="39"/>
        <v>#N/A</v>
      </c>
    </row>
    <row r="1268" spans="1:7" hidden="1" x14ac:dyDescent="0.25">
      <c r="A1268" t="s">
        <v>24725</v>
      </c>
      <c r="B1268" t="s">
        <v>24725</v>
      </c>
      <c r="C1268" t="s">
        <v>24725</v>
      </c>
      <c r="D1268" t="s">
        <v>22965</v>
      </c>
      <c r="E1268" t="s">
        <v>24515</v>
      </c>
      <c r="F1268" t="str">
        <f t="shared" si="38"/>
        <v>ciscar;D</v>
      </c>
      <c r="G1268">
        <f t="shared" si="39"/>
        <v>1</v>
      </c>
    </row>
    <row r="1269" spans="1:7" x14ac:dyDescent="0.25">
      <c r="A1269" t="s">
        <v>24725</v>
      </c>
      <c r="B1269" t="s">
        <v>24725</v>
      </c>
      <c r="C1269" t="s">
        <v>24725</v>
      </c>
      <c r="D1269" t="s">
        <v>21544</v>
      </c>
      <c r="E1269" t="s">
        <v>24515</v>
      </c>
      <c r="F1269" t="str">
        <f t="shared" si="38"/>
        <v>cismar;D</v>
      </c>
      <c r="G1269" t="e">
        <f t="shared" si="39"/>
        <v>#N/A</v>
      </c>
    </row>
    <row r="1270" spans="1:7" x14ac:dyDescent="0.25">
      <c r="A1270" t="s">
        <v>24725</v>
      </c>
      <c r="B1270" t="s">
        <v>24725</v>
      </c>
      <c r="C1270" t="s">
        <v>24725</v>
      </c>
      <c r="D1270" t="s">
        <v>20806</v>
      </c>
      <c r="E1270" t="s">
        <v>24514</v>
      </c>
      <c r="F1270" t="str">
        <f t="shared" si="38"/>
        <v>citar;M</v>
      </c>
      <c r="G1270" t="e">
        <f t="shared" si="39"/>
        <v>#N/A</v>
      </c>
    </row>
    <row r="1271" spans="1:7" x14ac:dyDescent="0.25">
      <c r="A1271" t="s">
        <v>24725</v>
      </c>
      <c r="B1271" t="s">
        <v>24725</v>
      </c>
      <c r="C1271" t="s">
        <v>24725</v>
      </c>
      <c r="D1271" t="s">
        <v>24366</v>
      </c>
      <c r="E1271" t="s">
        <v>24531</v>
      </c>
      <c r="F1271" t="str">
        <f t="shared" si="38"/>
        <v>ciumar;V</v>
      </c>
      <c r="G1271" t="e">
        <f t="shared" si="39"/>
        <v>#N/A</v>
      </c>
    </row>
    <row r="1272" spans="1:7" x14ac:dyDescent="0.25">
      <c r="A1272" t="s">
        <v>24725</v>
      </c>
      <c r="B1272" t="s">
        <v>24725</v>
      </c>
      <c r="C1272" t="s">
        <v>24725</v>
      </c>
      <c r="D1272" t="s">
        <v>22601</v>
      </c>
      <c r="E1272" t="s">
        <v>24515</v>
      </c>
      <c r="F1272" t="str">
        <f t="shared" si="38"/>
        <v>civilizar;D</v>
      </c>
      <c r="G1272" t="e">
        <f t="shared" si="39"/>
        <v>#N/A</v>
      </c>
    </row>
    <row r="1273" spans="1:7" x14ac:dyDescent="0.25">
      <c r="A1273" t="s">
        <v>24725</v>
      </c>
      <c r="B1273" t="s">
        <v>24725</v>
      </c>
      <c r="C1273" t="s">
        <v>24725</v>
      </c>
      <c r="D1273" t="s">
        <v>21366</v>
      </c>
      <c r="E1273" t="s">
        <v>24514</v>
      </c>
      <c r="F1273" t="str">
        <f t="shared" si="38"/>
        <v>clamar;M</v>
      </c>
      <c r="G1273" t="e">
        <f t="shared" si="39"/>
        <v>#N/A</v>
      </c>
    </row>
    <row r="1274" spans="1:7" x14ac:dyDescent="0.25">
      <c r="A1274" t="s">
        <v>24725</v>
      </c>
      <c r="B1274" t="s">
        <v>24725</v>
      </c>
      <c r="C1274" t="s">
        <v>24725</v>
      </c>
      <c r="D1274" t="s">
        <v>20861</v>
      </c>
      <c r="E1274" t="s">
        <v>24514</v>
      </c>
      <c r="F1274" t="str">
        <f t="shared" si="38"/>
        <v>clarear;M</v>
      </c>
      <c r="G1274" t="e">
        <f t="shared" si="39"/>
        <v>#N/A</v>
      </c>
    </row>
    <row r="1275" spans="1:7" hidden="1" x14ac:dyDescent="0.25">
      <c r="A1275" t="s">
        <v>24725</v>
      </c>
      <c r="B1275" t="s">
        <v>24725</v>
      </c>
      <c r="C1275" t="s">
        <v>24725</v>
      </c>
      <c r="D1275" t="s">
        <v>22471</v>
      </c>
      <c r="E1275" t="s">
        <v>24515</v>
      </c>
      <c r="F1275" t="str">
        <f t="shared" si="38"/>
        <v>clarificar;D</v>
      </c>
      <c r="G1275">
        <f t="shared" si="39"/>
        <v>1</v>
      </c>
    </row>
    <row r="1276" spans="1:7" hidden="1" x14ac:dyDescent="0.25">
      <c r="A1276" t="s">
        <v>24725</v>
      </c>
      <c r="B1276" t="s">
        <v>24725</v>
      </c>
      <c r="C1276" t="s">
        <v>24725</v>
      </c>
      <c r="D1276" t="s">
        <v>20811</v>
      </c>
      <c r="E1276" t="s">
        <v>24514</v>
      </c>
      <c r="F1276" t="str">
        <f t="shared" si="38"/>
        <v>classificar;M</v>
      </c>
      <c r="G1276">
        <f t="shared" si="39"/>
        <v>1</v>
      </c>
    </row>
    <row r="1277" spans="1:7" hidden="1" x14ac:dyDescent="0.25">
      <c r="A1277" t="s">
        <v>24725</v>
      </c>
      <c r="B1277" t="s">
        <v>24725</v>
      </c>
      <c r="C1277" t="s">
        <v>24725</v>
      </c>
      <c r="D1277" t="s">
        <v>23454</v>
      </c>
      <c r="E1277" t="s">
        <v>24531</v>
      </c>
      <c r="F1277" t="str">
        <f t="shared" si="38"/>
        <v>claudicar;V</v>
      </c>
      <c r="G1277">
        <f t="shared" si="39"/>
        <v>1</v>
      </c>
    </row>
    <row r="1278" spans="1:7" hidden="1" x14ac:dyDescent="0.25">
      <c r="A1278" t="s">
        <v>24725</v>
      </c>
      <c r="B1278" t="s">
        <v>24725</v>
      </c>
      <c r="C1278" t="s">
        <v>24725</v>
      </c>
      <c r="D1278" t="s">
        <v>21347</v>
      </c>
      <c r="E1278" t="s">
        <v>24514</v>
      </c>
      <c r="F1278" t="str">
        <f t="shared" si="38"/>
        <v>clicar;M</v>
      </c>
      <c r="G1278">
        <f t="shared" si="39"/>
        <v>1</v>
      </c>
    </row>
    <row r="1279" spans="1:7" hidden="1" x14ac:dyDescent="0.25">
      <c r="A1279" t="s">
        <v>24725</v>
      </c>
      <c r="B1279" t="s">
        <v>24725</v>
      </c>
      <c r="C1279" t="s">
        <v>24725</v>
      </c>
      <c r="D1279" t="s">
        <v>23715</v>
      </c>
      <c r="E1279" t="s">
        <v>24531</v>
      </c>
      <c r="F1279" t="str">
        <f t="shared" si="38"/>
        <v>clinicar;V</v>
      </c>
      <c r="G1279">
        <f t="shared" si="39"/>
        <v>1</v>
      </c>
    </row>
    <row r="1280" spans="1:7" x14ac:dyDescent="0.25">
      <c r="A1280" t="s">
        <v>24725</v>
      </c>
      <c r="B1280" t="s">
        <v>24725</v>
      </c>
      <c r="C1280" t="s">
        <v>24725</v>
      </c>
      <c r="D1280" t="s">
        <v>23782</v>
      </c>
      <c r="E1280" t="s">
        <v>24531</v>
      </c>
      <c r="F1280" t="str">
        <f t="shared" si="38"/>
        <v>clonar;V</v>
      </c>
      <c r="G1280" t="e">
        <f t="shared" si="39"/>
        <v>#N/A</v>
      </c>
    </row>
    <row r="1281" spans="1:7" x14ac:dyDescent="0.25">
      <c r="A1281" t="s">
        <v>24725</v>
      </c>
      <c r="B1281" t="s">
        <v>24725</v>
      </c>
      <c r="C1281" t="s">
        <v>24725</v>
      </c>
      <c r="D1281" t="s">
        <v>23034</v>
      </c>
      <c r="E1281" t="s">
        <v>24515</v>
      </c>
      <c r="F1281" t="str">
        <f t="shared" si="38"/>
        <v>coabitar;D</v>
      </c>
      <c r="G1281" t="e">
        <f t="shared" si="39"/>
        <v>#N/A</v>
      </c>
    </row>
    <row r="1282" spans="1:7" x14ac:dyDescent="0.25">
      <c r="A1282" t="s">
        <v>24725</v>
      </c>
      <c r="B1282" t="s">
        <v>24725</v>
      </c>
      <c r="C1282" t="s">
        <v>24725</v>
      </c>
      <c r="D1282" t="s">
        <v>23370</v>
      </c>
      <c r="E1282" t="s">
        <v>24531</v>
      </c>
      <c r="F1282" t="str">
        <f t="shared" si="38"/>
        <v>coadjuvar;V</v>
      </c>
      <c r="G1282" t="e">
        <f t="shared" si="39"/>
        <v>#N/A</v>
      </c>
    </row>
    <row r="1283" spans="1:7" x14ac:dyDescent="0.25">
      <c r="A1283" t="s">
        <v>24725</v>
      </c>
      <c r="B1283" t="s">
        <v>24725</v>
      </c>
      <c r="C1283" t="s">
        <v>24725</v>
      </c>
      <c r="D1283" t="s">
        <v>22351</v>
      </c>
      <c r="E1283" t="s">
        <v>24515</v>
      </c>
      <c r="F1283" t="str">
        <f t="shared" ref="F1283:F1346" si="40">D1283&amp;";"&amp;E1283</f>
        <v>coadunar;D</v>
      </c>
      <c r="G1283" t="e">
        <f t="shared" ref="G1283:G1346" si="41">VLOOKUP(D1283,$A$2:$B$576,2,0)</f>
        <v>#N/A</v>
      </c>
    </row>
    <row r="1284" spans="1:7" hidden="1" x14ac:dyDescent="0.25">
      <c r="A1284" t="s">
        <v>24725</v>
      </c>
      <c r="B1284" t="s">
        <v>24725</v>
      </c>
      <c r="C1284" t="s">
        <v>24725</v>
      </c>
      <c r="D1284" t="s">
        <v>21321</v>
      </c>
      <c r="E1284" t="s">
        <v>24514</v>
      </c>
      <c r="F1284" t="str">
        <f t="shared" si="40"/>
        <v>coagir;M</v>
      </c>
      <c r="G1284">
        <f t="shared" si="41"/>
        <v>1</v>
      </c>
    </row>
    <row r="1285" spans="1:7" x14ac:dyDescent="0.25">
      <c r="A1285" t="s">
        <v>24725</v>
      </c>
      <c r="B1285" t="s">
        <v>24725</v>
      </c>
      <c r="C1285" t="s">
        <v>24725</v>
      </c>
      <c r="D1285" t="s">
        <v>22896</v>
      </c>
      <c r="E1285" t="s">
        <v>24515</v>
      </c>
      <c r="F1285" t="str">
        <f t="shared" si="40"/>
        <v>coagular;D</v>
      </c>
      <c r="G1285" t="e">
        <f t="shared" si="41"/>
        <v>#N/A</v>
      </c>
    </row>
    <row r="1286" spans="1:7" x14ac:dyDescent="0.25">
      <c r="A1286" t="s">
        <v>24725</v>
      </c>
      <c r="B1286" t="s">
        <v>24725</v>
      </c>
      <c r="C1286" t="s">
        <v>24725</v>
      </c>
      <c r="D1286" t="s">
        <v>23852</v>
      </c>
      <c r="E1286" t="s">
        <v>24531</v>
      </c>
      <c r="F1286" t="str">
        <f t="shared" si="40"/>
        <v>coalhar;V</v>
      </c>
      <c r="G1286" t="e">
        <f t="shared" si="41"/>
        <v>#N/A</v>
      </c>
    </row>
    <row r="1287" spans="1:7" x14ac:dyDescent="0.25">
      <c r="A1287" t="s">
        <v>24725</v>
      </c>
      <c r="B1287" t="s">
        <v>24725</v>
      </c>
      <c r="C1287" t="s">
        <v>24725</v>
      </c>
      <c r="D1287" t="s">
        <v>20910</v>
      </c>
      <c r="E1287" t="s">
        <v>24514</v>
      </c>
      <c r="F1287" t="str">
        <f t="shared" si="40"/>
        <v>coar;M</v>
      </c>
      <c r="G1287" t="e">
        <f t="shared" si="41"/>
        <v>#N/A</v>
      </c>
    </row>
    <row r="1288" spans="1:7" x14ac:dyDescent="0.25">
      <c r="A1288" t="s">
        <v>24725</v>
      </c>
      <c r="B1288" t="s">
        <v>24725</v>
      </c>
      <c r="C1288" t="s">
        <v>24725</v>
      </c>
      <c r="D1288" t="s">
        <v>22431</v>
      </c>
      <c r="E1288" t="s">
        <v>24515</v>
      </c>
      <c r="F1288" t="str">
        <f t="shared" si="40"/>
        <v>coaxar;D</v>
      </c>
      <c r="G1288" t="e">
        <f t="shared" si="41"/>
        <v>#N/A</v>
      </c>
    </row>
    <row r="1289" spans="1:7" hidden="1" x14ac:dyDescent="0.25">
      <c r="A1289" t="s">
        <v>24725</v>
      </c>
      <c r="B1289" t="s">
        <v>24725</v>
      </c>
      <c r="C1289" t="s">
        <v>24725</v>
      </c>
      <c r="D1289" t="s">
        <v>21209</v>
      </c>
      <c r="E1289" t="s">
        <v>24514</v>
      </c>
      <c r="F1289" t="str">
        <f t="shared" si="40"/>
        <v>cobiçar;M</v>
      </c>
      <c r="G1289">
        <f t="shared" si="41"/>
        <v>1</v>
      </c>
    </row>
    <row r="1290" spans="1:7" x14ac:dyDescent="0.25">
      <c r="A1290" t="s">
        <v>24725</v>
      </c>
      <c r="B1290" t="s">
        <v>24725</v>
      </c>
      <c r="C1290" t="s">
        <v>24725</v>
      </c>
      <c r="D1290" t="s">
        <v>20384</v>
      </c>
      <c r="E1290" t="s">
        <v>24513</v>
      </c>
      <c r="F1290" t="str">
        <f t="shared" si="40"/>
        <v>cobrar;F</v>
      </c>
      <c r="G1290" t="e">
        <f t="shared" si="41"/>
        <v>#N/A</v>
      </c>
    </row>
    <row r="1291" spans="1:7" hidden="1" x14ac:dyDescent="0.25">
      <c r="A1291" t="s">
        <v>24725</v>
      </c>
      <c r="B1291" t="s">
        <v>24725</v>
      </c>
      <c r="C1291" t="s">
        <v>24725</v>
      </c>
      <c r="D1291" t="s">
        <v>20660</v>
      </c>
      <c r="E1291" t="s">
        <v>24514</v>
      </c>
      <c r="F1291" t="str">
        <f t="shared" si="40"/>
        <v>cocar;M</v>
      </c>
      <c r="G1291">
        <f t="shared" si="41"/>
        <v>1</v>
      </c>
    </row>
    <row r="1292" spans="1:7" hidden="1" x14ac:dyDescent="0.25">
      <c r="A1292" t="s">
        <v>24725</v>
      </c>
      <c r="B1292" t="s">
        <v>24725</v>
      </c>
      <c r="C1292" t="s">
        <v>24725</v>
      </c>
      <c r="D1292" t="s">
        <v>21375</v>
      </c>
      <c r="E1292" t="s">
        <v>24514</v>
      </c>
      <c r="F1292" t="str">
        <f t="shared" si="40"/>
        <v>coçar;M</v>
      </c>
      <c r="G1292">
        <f t="shared" si="41"/>
        <v>1</v>
      </c>
    </row>
    <row r="1293" spans="1:7" x14ac:dyDescent="0.25">
      <c r="A1293" t="s">
        <v>24725</v>
      </c>
      <c r="B1293" t="s">
        <v>24725</v>
      </c>
      <c r="C1293" t="s">
        <v>24725</v>
      </c>
      <c r="D1293" t="s">
        <v>23574</v>
      </c>
      <c r="E1293" t="s">
        <v>24531</v>
      </c>
      <c r="F1293" t="str">
        <f t="shared" si="40"/>
        <v>cochar;V</v>
      </c>
      <c r="G1293" t="e">
        <f t="shared" si="41"/>
        <v>#N/A</v>
      </c>
    </row>
    <row r="1294" spans="1:7" x14ac:dyDescent="0.25">
      <c r="A1294" t="s">
        <v>24725</v>
      </c>
      <c r="B1294" t="s">
        <v>24725</v>
      </c>
      <c r="C1294" t="s">
        <v>24725</v>
      </c>
      <c r="D1294" t="s">
        <v>21937</v>
      </c>
      <c r="E1294" t="s">
        <v>24515</v>
      </c>
      <c r="F1294" t="str">
        <f t="shared" si="40"/>
        <v>cochichar;D</v>
      </c>
      <c r="G1294" t="e">
        <f t="shared" si="41"/>
        <v>#N/A</v>
      </c>
    </row>
    <row r="1295" spans="1:7" x14ac:dyDescent="0.25">
      <c r="A1295" t="s">
        <v>24725</v>
      </c>
      <c r="B1295" t="s">
        <v>24725</v>
      </c>
      <c r="C1295" t="s">
        <v>24725</v>
      </c>
      <c r="D1295" t="s">
        <v>21342</v>
      </c>
      <c r="E1295" t="s">
        <v>24514</v>
      </c>
      <c r="F1295" t="str">
        <f t="shared" si="40"/>
        <v>cochilar;M</v>
      </c>
      <c r="G1295" t="e">
        <f t="shared" si="41"/>
        <v>#N/A</v>
      </c>
    </row>
    <row r="1296" spans="1:7" x14ac:dyDescent="0.25">
      <c r="A1296" t="s">
        <v>24725</v>
      </c>
      <c r="B1296" t="s">
        <v>24725</v>
      </c>
      <c r="C1296" t="s">
        <v>24725</v>
      </c>
      <c r="D1296" t="s">
        <v>24052</v>
      </c>
      <c r="E1296" t="s">
        <v>24531</v>
      </c>
      <c r="F1296" t="str">
        <f t="shared" si="40"/>
        <v>cochinar;V</v>
      </c>
      <c r="G1296" t="e">
        <f t="shared" si="41"/>
        <v>#N/A</v>
      </c>
    </row>
    <row r="1297" spans="1:7" hidden="1" x14ac:dyDescent="0.25">
      <c r="A1297" t="s">
        <v>24725</v>
      </c>
      <c r="B1297" t="s">
        <v>24725</v>
      </c>
      <c r="C1297" t="s">
        <v>24725</v>
      </c>
      <c r="D1297" t="s">
        <v>23716</v>
      </c>
      <c r="E1297" t="s">
        <v>24531</v>
      </c>
      <c r="F1297" t="str">
        <f t="shared" si="40"/>
        <v>codificar;V</v>
      </c>
      <c r="G1297">
        <f t="shared" si="41"/>
        <v>1</v>
      </c>
    </row>
    <row r="1298" spans="1:7" x14ac:dyDescent="0.25">
      <c r="A1298" t="s">
        <v>24725</v>
      </c>
      <c r="B1298" t="s">
        <v>24725</v>
      </c>
      <c r="C1298" t="s">
        <v>24725</v>
      </c>
      <c r="D1298" t="s">
        <v>23023</v>
      </c>
      <c r="E1298" t="s">
        <v>24515</v>
      </c>
      <c r="F1298" t="str">
        <f t="shared" si="40"/>
        <v>coexistir;D</v>
      </c>
      <c r="G1298" t="e">
        <f t="shared" si="41"/>
        <v>#N/A</v>
      </c>
    </row>
    <row r="1299" spans="1:7" x14ac:dyDescent="0.25">
      <c r="A1299" t="s">
        <v>24725</v>
      </c>
      <c r="B1299" t="s">
        <v>24725</v>
      </c>
      <c r="C1299" t="s">
        <v>24725</v>
      </c>
      <c r="D1299" t="s">
        <v>23035</v>
      </c>
      <c r="E1299" t="s">
        <v>24515</v>
      </c>
      <c r="F1299" t="str">
        <f t="shared" si="40"/>
        <v>cofiar;D</v>
      </c>
      <c r="G1299" t="e">
        <f t="shared" si="41"/>
        <v>#N/A</v>
      </c>
    </row>
    <row r="1300" spans="1:7" x14ac:dyDescent="0.25">
      <c r="A1300" t="s">
        <v>24725</v>
      </c>
      <c r="B1300" t="s">
        <v>24725</v>
      </c>
      <c r="C1300" t="s">
        <v>24725</v>
      </c>
      <c r="D1300" t="s">
        <v>21666</v>
      </c>
      <c r="E1300" t="s">
        <v>24515</v>
      </c>
      <c r="F1300" t="str">
        <f t="shared" si="40"/>
        <v>cogitar;D</v>
      </c>
      <c r="G1300" t="e">
        <f t="shared" si="41"/>
        <v>#N/A</v>
      </c>
    </row>
    <row r="1301" spans="1:7" x14ac:dyDescent="0.25">
      <c r="A1301" t="s">
        <v>24725</v>
      </c>
      <c r="B1301" t="s">
        <v>24725</v>
      </c>
      <c r="C1301" t="s">
        <v>24725</v>
      </c>
      <c r="D1301" t="s">
        <v>24367</v>
      </c>
      <c r="E1301" t="s">
        <v>24531</v>
      </c>
      <c r="F1301" t="str">
        <f t="shared" si="40"/>
        <v>cognominar;V</v>
      </c>
      <c r="G1301" t="e">
        <f t="shared" si="41"/>
        <v>#N/A</v>
      </c>
    </row>
    <row r="1302" spans="1:7" x14ac:dyDescent="0.25">
      <c r="A1302" t="s">
        <v>24725</v>
      </c>
      <c r="B1302" t="s">
        <v>24725</v>
      </c>
      <c r="C1302" t="s">
        <v>24725</v>
      </c>
      <c r="D1302" t="s">
        <v>21312</v>
      </c>
      <c r="E1302" t="s">
        <v>24514</v>
      </c>
      <c r="F1302" t="str">
        <f t="shared" si="40"/>
        <v>coibir;M</v>
      </c>
      <c r="G1302" t="e">
        <f t="shared" si="41"/>
        <v>#N/A</v>
      </c>
    </row>
    <row r="1303" spans="1:7" x14ac:dyDescent="0.25">
      <c r="A1303" t="s">
        <v>24725</v>
      </c>
      <c r="B1303" t="s">
        <v>24725</v>
      </c>
      <c r="C1303" t="s">
        <v>24725</v>
      </c>
      <c r="D1303" t="s">
        <v>21096</v>
      </c>
      <c r="E1303" t="s">
        <v>24514</v>
      </c>
      <c r="F1303" t="str">
        <f t="shared" si="40"/>
        <v>coincidir;M</v>
      </c>
      <c r="G1303" t="e">
        <f t="shared" si="41"/>
        <v>#N/A</v>
      </c>
    </row>
    <row r="1304" spans="1:7" x14ac:dyDescent="0.25">
      <c r="A1304" t="s">
        <v>24725</v>
      </c>
      <c r="B1304" t="s">
        <v>24725</v>
      </c>
      <c r="C1304" t="s">
        <v>24725</v>
      </c>
      <c r="D1304" t="s">
        <v>21387</v>
      </c>
      <c r="E1304" t="s">
        <v>24514</v>
      </c>
      <c r="F1304" t="str">
        <f t="shared" si="40"/>
        <v>coisar;M</v>
      </c>
      <c r="G1304" t="e">
        <f t="shared" si="41"/>
        <v>#N/A</v>
      </c>
    </row>
    <row r="1305" spans="1:7" x14ac:dyDescent="0.25">
      <c r="A1305" t="s">
        <v>24725</v>
      </c>
      <c r="B1305" t="s">
        <v>24725</v>
      </c>
      <c r="C1305" t="s">
        <v>24725</v>
      </c>
      <c r="D1305" t="s">
        <v>23240</v>
      </c>
      <c r="E1305" t="s">
        <v>24515</v>
      </c>
      <c r="F1305" t="str">
        <f t="shared" si="40"/>
        <v>coitar;D</v>
      </c>
      <c r="G1305" t="e">
        <f t="shared" si="41"/>
        <v>#N/A</v>
      </c>
    </row>
    <row r="1306" spans="1:7" x14ac:dyDescent="0.25">
      <c r="A1306" t="s">
        <v>24725</v>
      </c>
      <c r="B1306" t="s">
        <v>24725</v>
      </c>
      <c r="C1306" t="s">
        <v>24725</v>
      </c>
      <c r="D1306" t="s">
        <v>20281</v>
      </c>
      <c r="E1306" t="s">
        <v>24513</v>
      </c>
      <c r="F1306" t="str">
        <f t="shared" si="40"/>
        <v>colaborar;F</v>
      </c>
      <c r="G1306" t="e">
        <f t="shared" si="41"/>
        <v>#N/A</v>
      </c>
    </row>
    <row r="1307" spans="1:7" x14ac:dyDescent="0.25">
      <c r="A1307" t="s">
        <v>24725</v>
      </c>
      <c r="B1307" t="s">
        <v>24725</v>
      </c>
      <c r="C1307" t="s">
        <v>24725</v>
      </c>
      <c r="D1307" t="s">
        <v>22622</v>
      </c>
      <c r="E1307" t="s">
        <v>24515</v>
      </c>
      <c r="F1307" t="str">
        <f t="shared" si="40"/>
        <v>colapsar;D</v>
      </c>
      <c r="G1307" t="e">
        <f t="shared" si="41"/>
        <v>#N/A</v>
      </c>
    </row>
    <row r="1308" spans="1:7" x14ac:dyDescent="0.25">
      <c r="A1308" t="s">
        <v>24725</v>
      </c>
      <c r="B1308" t="s">
        <v>24725</v>
      </c>
      <c r="C1308" t="s">
        <v>24725</v>
      </c>
      <c r="D1308" t="s">
        <v>20405</v>
      </c>
      <c r="E1308" t="s">
        <v>24513</v>
      </c>
      <c r="F1308" t="str">
        <f t="shared" si="40"/>
        <v>colar;F</v>
      </c>
      <c r="G1308" t="e">
        <f t="shared" si="41"/>
        <v>#N/A</v>
      </c>
    </row>
    <row r="1309" spans="1:7" x14ac:dyDescent="0.25">
      <c r="A1309" t="s">
        <v>24725</v>
      </c>
      <c r="B1309" t="s">
        <v>24725</v>
      </c>
      <c r="C1309" t="s">
        <v>24725</v>
      </c>
      <c r="D1309" t="s">
        <v>24260</v>
      </c>
      <c r="E1309" t="s">
        <v>24531</v>
      </c>
      <c r="F1309" t="str">
        <f t="shared" si="40"/>
        <v>colear;V</v>
      </c>
      <c r="G1309" t="e">
        <f t="shared" si="41"/>
        <v>#N/A</v>
      </c>
    </row>
    <row r="1310" spans="1:7" x14ac:dyDescent="0.25">
      <c r="A1310" t="s">
        <v>24725</v>
      </c>
      <c r="B1310" t="s">
        <v>24725</v>
      </c>
      <c r="C1310" t="s">
        <v>24725</v>
      </c>
      <c r="D1310" t="s">
        <v>20421</v>
      </c>
      <c r="E1310" t="s">
        <v>24513</v>
      </c>
      <c r="F1310" t="str">
        <f t="shared" si="40"/>
        <v>colecionar;F</v>
      </c>
      <c r="G1310" t="e">
        <f t="shared" si="41"/>
        <v>#N/A</v>
      </c>
    </row>
    <row r="1311" spans="1:7" x14ac:dyDescent="0.25">
      <c r="A1311" t="s">
        <v>24725</v>
      </c>
      <c r="B1311" t="s">
        <v>24725</v>
      </c>
      <c r="C1311" t="s">
        <v>24725</v>
      </c>
      <c r="D1311" t="s">
        <v>23425</v>
      </c>
      <c r="E1311" t="s">
        <v>24531</v>
      </c>
      <c r="F1311" t="str">
        <f t="shared" si="40"/>
        <v>colectar;V</v>
      </c>
      <c r="G1311" t="e">
        <f t="shared" si="41"/>
        <v>#N/A</v>
      </c>
    </row>
    <row r="1312" spans="1:7" x14ac:dyDescent="0.25">
      <c r="A1312" t="s">
        <v>24725</v>
      </c>
      <c r="B1312" t="s">
        <v>24725</v>
      </c>
      <c r="C1312" t="s">
        <v>24725</v>
      </c>
      <c r="D1312" t="s">
        <v>21187</v>
      </c>
      <c r="E1312" t="s">
        <v>24514</v>
      </c>
      <c r="F1312" t="str">
        <f t="shared" si="40"/>
        <v>coletar;M</v>
      </c>
      <c r="G1312" t="e">
        <f t="shared" si="41"/>
        <v>#N/A</v>
      </c>
    </row>
    <row r="1313" spans="1:7" x14ac:dyDescent="0.25">
      <c r="A1313" t="s">
        <v>24725</v>
      </c>
      <c r="B1313" t="s">
        <v>24725</v>
      </c>
      <c r="C1313" t="s">
        <v>24725</v>
      </c>
      <c r="D1313" t="s">
        <v>22793</v>
      </c>
      <c r="E1313" t="s">
        <v>24515</v>
      </c>
      <c r="F1313" t="str">
        <f t="shared" si="40"/>
        <v>colgar;D</v>
      </c>
      <c r="G1313" t="e">
        <f t="shared" si="41"/>
        <v>#N/A</v>
      </c>
    </row>
    <row r="1314" spans="1:7" x14ac:dyDescent="0.25">
      <c r="A1314" t="s">
        <v>24725</v>
      </c>
      <c r="B1314" t="s">
        <v>24725</v>
      </c>
      <c r="C1314" t="s">
        <v>24725</v>
      </c>
      <c r="D1314" t="s">
        <v>21350</v>
      </c>
      <c r="E1314" t="s">
        <v>24514</v>
      </c>
      <c r="F1314" t="str">
        <f t="shared" si="40"/>
        <v>colidir;M</v>
      </c>
      <c r="G1314" t="e">
        <f t="shared" si="41"/>
        <v>#N/A</v>
      </c>
    </row>
    <row r="1315" spans="1:7" x14ac:dyDescent="0.25">
      <c r="A1315" t="s">
        <v>24725</v>
      </c>
      <c r="B1315" t="s">
        <v>24725</v>
      </c>
      <c r="C1315" t="s">
        <v>24725</v>
      </c>
      <c r="D1315" t="s">
        <v>23806</v>
      </c>
      <c r="E1315" t="s">
        <v>24531</v>
      </c>
      <c r="F1315" t="str">
        <f t="shared" si="40"/>
        <v>coligar;V</v>
      </c>
      <c r="G1315" t="e">
        <f t="shared" si="41"/>
        <v>#N/A</v>
      </c>
    </row>
    <row r="1316" spans="1:7" hidden="1" x14ac:dyDescent="0.25">
      <c r="A1316" t="s">
        <v>24725</v>
      </c>
      <c r="B1316" t="s">
        <v>24725</v>
      </c>
      <c r="C1316" t="s">
        <v>24725</v>
      </c>
      <c r="D1316" t="s">
        <v>23481</v>
      </c>
      <c r="E1316" t="s">
        <v>24531</v>
      </c>
      <c r="F1316" t="str">
        <f t="shared" si="40"/>
        <v>coligir;V</v>
      </c>
      <c r="G1316">
        <f t="shared" si="41"/>
        <v>1</v>
      </c>
    </row>
    <row r="1317" spans="1:7" x14ac:dyDescent="0.25">
      <c r="A1317" t="s">
        <v>24725</v>
      </c>
      <c r="B1317" t="s">
        <v>24725</v>
      </c>
      <c r="C1317" t="s">
        <v>24725</v>
      </c>
      <c r="D1317" t="s">
        <v>24261</v>
      </c>
      <c r="E1317" t="s">
        <v>24531</v>
      </c>
      <c r="F1317" t="str">
        <f t="shared" si="40"/>
        <v>colimar;V</v>
      </c>
      <c r="G1317" t="e">
        <f t="shared" si="41"/>
        <v>#N/A</v>
      </c>
    </row>
    <row r="1318" spans="1:7" x14ac:dyDescent="0.25">
      <c r="A1318" t="s">
        <v>24725</v>
      </c>
      <c r="B1318" t="s">
        <v>24725</v>
      </c>
      <c r="C1318" t="s">
        <v>24725</v>
      </c>
      <c r="D1318" t="s">
        <v>22299</v>
      </c>
      <c r="E1318" t="s">
        <v>24515</v>
      </c>
      <c r="F1318" t="str">
        <f t="shared" si="40"/>
        <v>colonizar;D</v>
      </c>
      <c r="G1318" t="e">
        <f t="shared" si="41"/>
        <v>#N/A</v>
      </c>
    </row>
    <row r="1319" spans="1:7" x14ac:dyDescent="0.25">
      <c r="A1319" t="s">
        <v>24725</v>
      </c>
      <c r="B1319" t="s">
        <v>24725</v>
      </c>
      <c r="C1319" t="s">
        <v>24725</v>
      </c>
      <c r="D1319" t="s">
        <v>21634</v>
      </c>
      <c r="E1319" t="s">
        <v>24515</v>
      </c>
      <c r="F1319" t="str">
        <f t="shared" si="40"/>
        <v>colorar;D</v>
      </c>
      <c r="G1319" t="e">
        <f t="shared" si="41"/>
        <v>#N/A</v>
      </c>
    </row>
    <row r="1320" spans="1:7" x14ac:dyDescent="0.25">
      <c r="A1320" t="s">
        <v>24725</v>
      </c>
      <c r="B1320" t="s">
        <v>24725</v>
      </c>
      <c r="C1320" t="s">
        <v>24725</v>
      </c>
      <c r="D1320" t="s">
        <v>24309</v>
      </c>
      <c r="E1320" t="s">
        <v>24531</v>
      </c>
      <c r="F1320" t="str">
        <f t="shared" si="40"/>
        <v>colorear;V</v>
      </c>
      <c r="G1320" t="e">
        <f t="shared" si="41"/>
        <v>#N/A</v>
      </c>
    </row>
    <row r="1321" spans="1:7" x14ac:dyDescent="0.25">
      <c r="A1321" t="s">
        <v>24725</v>
      </c>
      <c r="B1321" t="s">
        <v>24725</v>
      </c>
      <c r="C1321" t="s">
        <v>24725</v>
      </c>
      <c r="D1321" t="s">
        <v>21216</v>
      </c>
      <c r="E1321" t="s">
        <v>24514</v>
      </c>
      <c r="F1321" t="str">
        <f t="shared" si="40"/>
        <v>comandar;M</v>
      </c>
      <c r="G1321" t="e">
        <f t="shared" si="41"/>
        <v>#N/A</v>
      </c>
    </row>
    <row r="1322" spans="1:7" x14ac:dyDescent="0.25">
      <c r="A1322" t="s">
        <v>24725</v>
      </c>
      <c r="B1322" t="s">
        <v>24725</v>
      </c>
      <c r="C1322" t="s">
        <v>24725</v>
      </c>
      <c r="D1322" t="s">
        <v>20402</v>
      </c>
      <c r="E1322" t="s">
        <v>24513</v>
      </c>
      <c r="F1322" t="str">
        <f t="shared" si="40"/>
        <v>combinar;F</v>
      </c>
      <c r="G1322" t="e">
        <f t="shared" si="41"/>
        <v>#N/A</v>
      </c>
    </row>
    <row r="1323" spans="1:7" x14ac:dyDescent="0.25">
      <c r="A1323" t="s">
        <v>24725</v>
      </c>
      <c r="B1323" t="s">
        <v>24725</v>
      </c>
      <c r="C1323" t="s">
        <v>24725</v>
      </c>
      <c r="D1323" t="s">
        <v>23751</v>
      </c>
      <c r="E1323" t="s">
        <v>24531</v>
      </c>
      <c r="F1323" t="str">
        <f t="shared" si="40"/>
        <v>comboiar;V</v>
      </c>
      <c r="G1323" t="e">
        <f t="shared" si="41"/>
        <v>#N/A</v>
      </c>
    </row>
    <row r="1324" spans="1:7" x14ac:dyDescent="0.25">
      <c r="A1324" t="s">
        <v>24725</v>
      </c>
      <c r="B1324" t="s">
        <v>24725</v>
      </c>
      <c r="C1324" t="s">
        <v>24725</v>
      </c>
      <c r="D1324" t="s">
        <v>20359</v>
      </c>
      <c r="E1324" t="s">
        <v>24513</v>
      </c>
      <c r="F1324" t="str">
        <f t="shared" si="40"/>
        <v>comemorar;F</v>
      </c>
      <c r="G1324" t="e">
        <f t="shared" si="41"/>
        <v>#N/A</v>
      </c>
    </row>
    <row r="1325" spans="1:7" x14ac:dyDescent="0.25">
      <c r="A1325" t="s">
        <v>24725</v>
      </c>
      <c r="B1325" t="s">
        <v>24725</v>
      </c>
      <c r="C1325" t="s">
        <v>24725</v>
      </c>
      <c r="D1325" t="s">
        <v>20389</v>
      </c>
      <c r="E1325" t="s">
        <v>24513</v>
      </c>
      <c r="F1325" t="str">
        <f t="shared" si="40"/>
        <v>comentar;F</v>
      </c>
      <c r="G1325" t="e">
        <f t="shared" si="41"/>
        <v>#N/A</v>
      </c>
    </row>
    <row r="1326" spans="1:7" x14ac:dyDescent="0.25">
      <c r="A1326" t="s">
        <v>24725</v>
      </c>
      <c r="B1326" t="s">
        <v>24725</v>
      </c>
      <c r="C1326" t="s">
        <v>24725</v>
      </c>
      <c r="D1326" t="s">
        <v>21554</v>
      </c>
      <c r="E1326" t="s">
        <v>24515</v>
      </c>
      <c r="F1326" t="str">
        <f t="shared" si="40"/>
        <v>comercializar;D</v>
      </c>
      <c r="G1326" t="e">
        <f t="shared" si="41"/>
        <v>#N/A</v>
      </c>
    </row>
    <row r="1327" spans="1:7" x14ac:dyDescent="0.25">
      <c r="A1327" t="s">
        <v>24725</v>
      </c>
      <c r="B1327" t="s">
        <v>24725</v>
      </c>
      <c r="C1327" t="s">
        <v>24725</v>
      </c>
      <c r="D1327" t="s">
        <v>21273</v>
      </c>
      <c r="E1327" t="s">
        <v>24514</v>
      </c>
      <c r="F1327" t="str">
        <f t="shared" si="40"/>
        <v>comerciar;M</v>
      </c>
      <c r="G1327" t="e">
        <f t="shared" si="41"/>
        <v>#N/A</v>
      </c>
    </row>
    <row r="1328" spans="1:7" x14ac:dyDescent="0.25">
      <c r="A1328" t="s">
        <v>24725</v>
      </c>
      <c r="B1328" t="s">
        <v>24725</v>
      </c>
      <c r="C1328" t="s">
        <v>24725</v>
      </c>
      <c r="D1328" t="s">
        <v>23853</v>
      </c>
      <c r="E1328" t="s">
        <v>24531</v>
      </c>
      <c r="F1328" t="str">
        <f t="shared" si="40"/>
        <v>comichar;V</v>
      </c>
      <c r="G1328" t="e">
        <f t="shared" si="41"/>
        <v>#N/A</v>
      </c>
    </row>
    <row r="1329" spans="1:7" x14ac:dyDescent="0.25">
      <c r="A1329" t="s">
        <v>24725</v>
      </c>
      <c r="B1329" t="s">
        <v>24725</v>
      </c>
      <c r="C1329" t="s">
        <v>24725</v>
      </c>
      <c r="D1329" t="s">
        <v>22280</v>
      </c>
      <c r="E1329" t="s">
        <v>24515</v>
      </c>
      <c r="F1329" t="str">
        <f t="shared" si="40"/>
        <v>cominar;D</v>
      </c>
      <c r="G1329" t="e">
        <f t="shared" si="41"/>
        <v>#N/A</v>
      </c>
    </row>
    <row r="1330" spans="1:7" x14ac:dyDescent="0.25">
      <c r="A1330" t="s">
        <v>24725</v>
      </c>
      <c r="B1330" t="s">
        <v>24725</v>
      </c>
      <c r="C1330" t="s">
        <v>24725</v>
      </c>
      <c r="D1330" t="s">
        <v>23783</v>
      </c>
      <c r="E1330" t="s">
        <v>24531</v>
      </c>
      <c r="F1330" t="str">
        <f t="shared" si="40"/>
        <v>comissionar;V</v>
      </c>
      <c r="G1330" t="e">
        <f t="shared" si="41"/>
        <v>#N/A</v>
      </c>
    </row>
    <row r="1331" spans="1:7" x14ac:dyDescent="0.25">
      <c r="A1331" t="s">
        <v>24725</v>
      </c>
      <c r="B1331" t="s">
        <v>24725</v>
      </c>
      <c r="C1331" t="s">
        <v>24725</v>
      </c>
      <c r="D1331" t="s">
        <v>24203</v>
      </c>
      <c r="E1331" t="s">
        <v>24531</v>
      </c>
      <c r="F1331" t="str">
        <f t="shared" si="40"/>
        <v>comorar;V</v>
      </c>
      <c r="G1331" t="e">
        <f t="shared" si="41"/>
        <v>#N/A</v>
      </c>
    </row>
    <row r="1332" spans="1:7" x14ac:dyDescent="0.25">
      <c r="A1332" t="s">
        <v>24725</v>
      </c>
      <c r="B1332" t="s">
        <v>24725</v>
      </c>
      <c r="C1332" t="s">
        <v>24725</v>
      </c>
      <c r="D1332" t="s">
        <v>21238</v>
      </c>
      <c r="E1332" t="s">
        <v>24514</v>
      </c>
      <c r="F1332" t="str">
        <f t="shared" si="40"/>
        <v>comover;M</v>
      </c>
      <c r="G1332" t="e">
        <f t="shared" si="41"/>
        <v>#N/A</v>
      </c>
    </row>
    <row r="1333" spans="1:7" x14ac:dyDescent="0.25">
      <c r="A1333" t="s">
        <v>24725</v>
      </c>
      <c r="B1333" t="s">
        <v>24725</v>
      </c>
      <c r="C1333" t="s">
        <v>24725</v>
      </c>
      <c r="D1333" t="s">
        <v>23854</v>
      </c>
      <c r="E1333" t="s">
        <v>24531</v>
      </c>
      <c r="F1333" t="str">
        <f t="shared" si="40"/>
        <v>compactar;V</v>
      </c>
      <c r="G1333" t="e">
        <f t="shared" si="41"/>
        <v>#N/A</v>
      </c>
    </row>
    <row r="1334" spans="1:7" x14ac:dyDescent="0.25">
      <c r="A1334" t="s">
        <v>24725</v>
      </c>
      <c r="B1334" t="s">
        <v>24725</v>
      </c>
      <c r="C1334" t="s">
        <v>24725</v>
      </c>
      <c r="D1334" t="s">
        <v>23287</v>
      </c>
      <c r="E1334" t="s">
        <v>24531</v>
      </c>
      <c r="F1334" t="str">
        <f t="shared" si="40"/>
        <v>compactuar;V</v>
      </c>
      <c r="G1334" t="e">
        <f t="shared" si="41"/>
        <v>#N/A</v>
      </c>
    </row>
    <row r="1335" spans="1:7" hidden="1" x14ac:dyDescent="0.25">
      <c r="A1335" t="s">
        <v>24725</v>
      </c>
      <c r="B1335" t="s">
        <v>24725</v>
      </c>
      <c r="C1335" t="s">
        <v>24725</v>
      </c>
      <c r="D1335" t="s">
        <v>21618</v>
      </c>
      <c r="E1335" t="s">
        <v>24515</v>
      </c>
      <c r="F1335" t="str">
        <f t="shared" si="40"/>
        <v>compadecer;D</v>
      </c>
      <c r="G1335">
        <f t="shared" si="41"/>
        <v>1</v>
      </c>
    </row>
    <row r="1336" spans="1:7" x14ac:dyDescent="0.25">
      <c r="A1336" t="s">
        <v>24725</v>
      </c>
      <c r="B1336" t="s">
        <v>24725</v>
      </c>
      <c r="C1336" t="s">
        <v>24725</v>
      </c>
      <c r="D1336" t="s">
        <v>24016</v>
      </c>
      <c r="E1336" t="s">
        <v>24531</v>
      </c>
      <c r="F1336" t="str">
        <f t="shared" si="40"/>
        <v>companhar;V</v>
      </c>
      <c r="G1336" t="e">
        <f t="shared" si="41"/>
        <v>#N/A</v>
      </c>
    </row>
    <row r="1337" spans="1:7" x14ac:dyDescent="0.25">
      <c r="A1337" t="s">
        <v>24725</v>
      </c>
      <c r="B1337" t="s">
        <v>24725</v>
      </c>
      <c r="C1337" t="s">
        <v>24725</v>
      </c>
      <c r="D1337" t="s">
        <v>20287</v>
      </c>
      <c r="E1337" t="s">
        <v>24513</v>
      </c>
      <c r="F1337" t="str">
        <f t="shared" si="40"/>
        <v>comparar;F</v>
      </c>
      <c r="G1337" t="e">
        <f t="shared" si="41"/>
        <v>#N/A</v>
      </c>
    </row>
    <row r="1338" spans="1:7" x14ac:dyDescent="0.25">
      <c r="A1338" t="s">
        <v>24725</v>
      </c>
      <c r="B1338" t="s">
        <v>24725</v>
      </c>
      <c r="C1338" t="s">
        <v>24725</v>
      </c>
      <c r="D1338" t="s">
        <v>20557</v>
      </c>
      <c r="E1338" t="s">
        <v>24513</v>
      </c>
      <c r="F1338" t="str">
        <f t="shared" si="40"/>
        <v>compartir;F</v>
      </c>
      <c r="G1338" t="e">
        <f t="shared" si="41"/>
        <v>#N/A</v>
      </c>
    </row>
    <row r="1339" spans="1:7" x14ac:dyDescent="0.25">
      <c r="A1339" t="s">
        <v>24725</v>
      </c>
      <c r="B1339" t="s">
        <v>24725</v>
      </c>
      <c r="C1339" t="s">
        <v>24725</v>
      </c>
      <c r="D1339" t="s">
        <v>21086</v>
      </c>
      <c r="E1339" t="s">
        <v>24514</v>
      </c>
      <c r="F1339" t="str">
        <f t="shared" si="40"/>
        <v>compassar;M</v>
      </c>
      <c r="G1339" t="e">
        <f t="shared" si="41"/>
        <v>#N/A</v>
      </c>
    </row>
    <row r="1340" spans="1:7" x14ac:dyDescent="0.25">
      <c r="A1340" t="s">
        <v>24725</v>
      </c>
      <c r="B1340" t="s">
        <v>24725</v>
      </c>
      <c r="C1340" t="s">
        <v>24725</v>
      </c>
      <c r="D1340" t="s">
        <v>23752</v>
      </c>
      <c r="E1340" t="s">
        <v>24531</v>
      </c>
      <c r="F1340" t="str">
        <f t="shared" si="40"/>
        <v>compatibilizar;V</v>
      </c>
      <c r="G1340" t="e">
        <f t="shared" si="41"/>
        <v>#N/A</v>
      </c>
    </row>
    <row r="1341" spans="1:7" x14ac:dyDescent="0.25">
      <c r="A1341" t="s">
        <v>24725</v>
      </c>
      <c r="B1341" t="s">
        <v>24725</v>
      </c>
      <c r="C1341" t="s">
        <v>24725</v>
      </c>
      <c r="D1341" t="s">
        <v>23753</v>
      </c>
      <c r="E1341" t="s">
        <v>24531</v>
      </c>
      <c r="F1341" t="str">
        <f t="shared" si="40"/>
        <v>compenetrar;V</v>
      </c>
      <c r="G1341" t="e">
        <f t="shared" si="41"/>
        <v>#N/A</v>
      </c>
    </row>
    <row r="1342" spans="1:7" x14ac:dyDescent="0.25">
      <c r="A1342" t="s">
        <v>24725</v>
      </c>
      <c r="B1342" t="s">
        <v>24725</v>
      </c>
      <c r="C1342" t="s">
        <v>24725</v>
      </c>
      <c r="D1342" t="s">
        <v>21200</v>
      </c>
      <c r="E1342" t="s">
        <v>24514</v>
      </c>
      <c r="F1342" t="str">
        <f t="shared" si="40"/>
        <v>compensar;M</v>
      </c>
      <c r="G1342" t="e">
        <f t="shared" si="41"/>
        <v>#N/A</v>
      </c>
    </row>
    <row r="1343" spans="1:7" x14ac:dyDescent="0.25">
      <c r="A1343" t="s">
        <v>24725</v>
      </c>
      <c r="B1343" t="s">
        <v>24725</v>
      </c>
      <c r="C1343" t="s">
        <v>24725</v>
      </c>
      <c r="D1343" t="s">
        <v>21959</v>
      </c>
      <c r="E1343" t="s">
        <v>24515</v>
      </c>
      <c r="F1343" t="str">
        <f t="shared" si="40"/>
        <v>compilar;D</v>
      </c>
      <c r="G1343" t="e">
        <f t="shared" si="41"/>
        <v>#N/A</v>
      </c>
    </row>
    <row r="1344" spans="1:7" x14ac:dyDescent="0.25">
      <c r="A1344" t="s">
        <v>24725</v>
      </c>
      <c r="B1344" t="s">
        <v>24725</v>
      </c>
      <c r="C1344" t="s">
        <v>24725</v>
      </c>
      <c r="D1344" t="s">
        <v>20457</v>
      </c>
      <c r="E1344" t="s">
        <v>24513</v>
      </c>
      <c r="F1344" t="str">
        <f t="shared" si="40"/>
        <v>complementar;F</v>
      </c>
      <c r="G1344" t="e">
        <f t="shared" si="41"/>
        <v>#N/A</v>
      </c>
    </row>
    <row r="1345" spans="1:7" hidden="1" x14ac:dyDescent="0.25">
      <c r="A1345" t="s">
        <v>24725</v>
      </c>
      <c r="B1345" t="s">
        <v>24725</v>
      </c>
      <c r="C1345" t="s">
        <v>24725</v>
      </c>
      <c r="D1345" t="s">
        <v>21318</v>
      </c>
      <c r="E1345" t="s">
        <v>24514</v>
      </c>
      <c r="F1345" t="str">
        <f t="shared" si="40"/>
        <v>complicar;M</v>
      </c>
      <c r="G1345">
        <f t="shared" si="41"/>
        <v>1</v>
      </c>
    </row>
    <row r="1346" spans="1:7" x14ac:dyDescent="0.25">
      <c r="A1346" t="s">
        <v>24725</v>
      </c>
      <c r="B1346" t="s">
        <v>24725</v>
      </c>
      <c r="C1346" t="s">
        <v>24725</v>
      </c>
      <c r="D1346" t="s">
        <v>20860</v>
      </c>
      <c r="E1346" t="s">
        <v>24514</v>
      </c>
      <c r="F1346" t="str">
        <f t="shared" si="40"/>
        <v>comportar;M</v>
      </c>
      <c r="G1346" t="e">
        <f t="shared" si="41"/>
        <v>#N/A</v>
      </c>
    </row>
    <row r="1347" spans="1:7" x14ac:dyDescent="0.25">
      <c r="A1347" t="s">
        <v>24725</v>
      </c>
      <c r="B1347" t="s">
        <v>24725</v>
      </c>
      <c r="C1347" t="s">
        <v>24725</v>
      </c>
      <c r="D1347" t="s">
        <v>21218</v>
      </c>
      <c r="E1347" t="s">
        <v>24514</v>
      </c>
      <c r="F1347" t="str">
        <f t="shared" ref="F1347:F1410" si="42">D1347&amp;";"&amp;E1347</f>
        <v>comprimir;M</v>
      </c>
      <c r="G1347" t="e">
        <f t="shared" ref="G1347:G1410" si="43">VLOOKUP(D1347,$A$2:$B$576,2,0)</f>
        <v>#N/A</v>
      </c>
    </row>
    <row r="1348" spans="1:7" x14ac:dyDescent="0.25">
      <c r="A1348" t="s">
        <v>24725</v>
      </c>
      <c r="B1348" t="s">
        <v>24725</v>
      </c>
      <c r="C1348" t="s">
        <v>24725</v>
      </c>
      <c r="D1348" t="s">
        <v>20641</v>
      </c>
      <c r="E1348" t="s">
        <v>24514</v>
      </c>
      <c r="F1348" t="str">
        <f t="shared" si="42"/>
        <v>comprometer;M</v>
      </c>
      <c r="G1348" t="e">
        <f t="shared" si="43"/>
        <v>#N/A</v>
      </c>
    </row>
    <row r="1349" spans="1:7" x14ac:dyDescent="0.25">
      <c r="A1349" t="s">
        <v>24725</v>
      </c>
      <c r="B1349" t="s">
        <v>24725</v>
      </c>
      <c r="C1349" t="s">
        <v>24725</v>
      </c>
      <c r="D1349" t="s">
        <v>20256</v>
      </c>
      <c r="E1349" t="s">
        <v>24513</v>
      </c>
      <c r="F1349" t="str">
        <f t="shared" si="42"/>
        <v>comprovar;F</v>
      </c>
      <c r="G1349" t="e">
        <f t="shared" si="43"/>
        <v>#N/A</v>
      </c>
    </row>
    <row r="1350" spans="1:7" x14ac:dyDescent="0.25">
      <c r="A1350" t="s">
        <v>24725</v>
      </c>
      <c r="B1350" t="s">
        <v>24725</v>
      </c>
      <c r="C1350" t="s">
        <v>24725</v>
      </c>
      <c r="D1350" t="s">
        <v>22651</v>
      </c>
      <c r="E1350" t="s">
        <v>24515</v>
      </c>
      <c r="F1350" t="str">
        <f t="shared" si="42"/>
        <v>compulsar;D</v>
      </c>
      <c r="G1350" t="e">
        <f t="shared" si="43"/>
        <v>#N/A</v>
      </c>
    </row>
    <row r="1351" spans="1:7" hidden="1" x14ac:dyDescent="0.25">
      <c r="A1351" t="s">
        <v>24725</v>
      </c>
      <c r="B1351" t="s">
        <v>24725</v>
      </c>
      <c r="C1351" t="s">
        <v>24725</v>
      </c>
      <c r="D1351" t="s">
        <v>23482</v>
      </c>
      <c r="E1351" t="s">
        <v>24531</v>
      </c>
      <c r="F1351" t="str">
        <f t="shared" si="42"/>
        <v>compungir;V</v>
      </c>
      <c r="G1351">
        <f t="shared" si="43"/>
        <v>1</v>
      </c>
    </row>
    <row r="1352" spans="1:7" x14ac:dyDescent="0.25">
      <c r="A1352" t="s">
        <v>24725</v>
      </c>
      <c r="B1352" t="s">
        <v>24725</v>
      </c>
      <c r="C1352" t="s">
        <v>24725</v>
      </c>
      <c r="D1352" t="s">
        <v>20477</v>
      </c>
      <c r="E1352" t="s">
        <v>24513</v>
      </c>
      <c r="F1352" t="str">
        <f t="shared" si="42"/>
        <v>computar;F</v>
      </c>
      <c r="G1352" t="e">
        <f t="shared" si="43"/>
        <v>#N/A</v>
      </c>
    </row>
    <row r="1353" spans="1:7" x14ac:dyDescent="0.25">
      <c r="A1353" t="s">
        <v>24725</v>
      </c>
      <c r="B1353" t="s">
        <v>24725</v>
      </c>
      <c r="C1353" t="s">
        <v>24725</v>
      </c>
      <c r="D1353" t="s">
        <v>21882</v>
      </c>
      <c r="E1353" t="s">
        <v>24515</v>
      </c>
      <c r="F1353" t="str">
        <f t="shared" si="42"/>
        <v>comungar;D</v>
      </c>
      <c r="G1353" t="e">
        <f t="shared" si="43"/>
        <v>#N/A</v>
      </c>
    </row>
    <row r="1354" spans="1:7" x14ac:dyDescent="0.25">
      <c r="A1354" t="s">
        <v>24725</v>
      </c>
      <c r="B1354" t="s">
        <v>24725</v>
      </c>
      <c r="C1354" t="s">
        <v>24725</v>
      </c>
      <c r="D1354" t="s">
        <v>23575</v>
      </c>
      <c r="E1354" t="s">
        <v>24531</v>
      </c>
      <c r="F1354" t="str">
        <f t="shared" si="42"/>
        <v>comutar;V</v>
      </c>
      <c r="G1354" t="e">
        <f t="shared" si="43"/>
        <v>#N/A</v>
      </c>
    </row>
    <row r="1355" spans="1:7" x14ac:dyDescent="0.25">
      <c r="A1355" t="s">
        <v>24725</v>
      </c>
      <c r="B1355" t="s">
        <v>24725</v>
      </c>
      <c r="C1355" t="s">
        <v>24725</v>
      </c>
      <c r="D1355" t="s">
        <v>22768</v>
      </c>
      <c r="E1355" t="s">
        <v>24515</v>
      </c>
      <c r="F1355" t="str">
        <f t="shared" si="42"/>
        <v>concatenar;D</v>
      </c>
      <c r="G1355" t="e">
        <f t="shared" si="43"/>
        <v>#N/A</v>
      </c>
    </row>
    <row r="1356" spans="1:7" x14ac:dyDescent="0.25">
      <c r="A1356" t="s">
        <v>24725</v>
      </c>
      <c r="B1356" t="s">
        <v>24725</v>
      </c>
      <c r="C1356" t="s">
        <v>24725</v>
      </c>
      <c r="D1356" t="s">
        <v>20453</v>
      </c>
      <c r="E1356" t="s">
        <v>24513</v>
      </c>
      <c r="F1356" t="str">
        <f t="shared" si="42"/>
        <v>conceber;F</v>
      </c>
      <c r="G1356" t="e">
        <f t="shared" si="43"/>
        <v>#N/A</v>
      </c>
    </row>
    <row r="1357" spans="1:7" x14ac:dyDescent="0.25">
      <c r="A1357" t="s">
        <v>24725</v>
      </c>
      <c r="B1357" t="s">
        <v>24725</v>
      </c>
      <c r="C1357" t="s">
        <v>24725</v>
      </c>
      <c r="D1357" t="s">
        <v>20468</v>
      </c>
      <c r="E1357" t="s">
        <v>24513</v>
      </c>
      <c r="F1357" t="str">
        <f t="shared" si="42"/>
        <v>conceder;F</v>
      </c>
      <c r="G1357" t="e">
        <f t="shared" si="43"/>
        <v>#N/A</v>
      </c>
    </row>
    <row r="1358" spans="1:7" x14ac:dyDescent="0.25">
      <c r="A1358" t="s">
        <v>24725</v>
      </c>
      <c r="B1358" t="s">
        <v>24725</v>
      </c>
      <c r="C1358" t="s">
        <v>24725</v>
      </c>
      <c r="D1358" t="s">
        <v>21859</v>
      </c>
      <c r="E1358" t="s">
        <v>24515</v>
      </c>
      <c r="F1358" t="str">
        <f t="shared" si="42"/>
        <v>conceituar;D</v>
      </c>
      <c r="G1358" t="e">
        <f t="shared" si="43"/>
        <v>#N/A</v>
      </c>
    </row>
    <row r="1359" spans="1:7" x14ac:dyDescent="0.25">
      <c r="A1359" t="s">
        <v>24725</v>
      </c>
      <c r="B1359" t="s">
        <v>24725</v>
      </c>
      <c r="C1359" t="s">
        <v>24725</v>
      </c>
      <c r="D1359" t="s">
        <v>20403</v>
      </c>
      <c r="E1359" t="s">
        <v>24513</v>
      </c>
      <c r="F1359" t="str">
        <f t="shared" si="42"/>
        <v>concentrar;F</v>
      </c>
      <c r="G1359" t="e">
        <f t="shared" si="43"/>
        <v>#N/A</v>
      </c>
    </row>
    <row r="1360" spans="1:7" x14ac:dyDescent="0.25">
      <c r="A1360" t="s">
        <v>24725</v>
      </c>
      <c r="B1360" t="s">
        <v>24725</v>
      </c>
      <c r="C1360" t="s">
        <v>24725</v>
      </c>
      <c r="D1360" t="s">
        <v>21081</v>
      </c>
      <c r="E1360" t="s">
        <v>24514</v>
      </c>
      <c r="F1360" t="str">
        <f t="shared" si="42"/>
        <v>concertar;M</v>
      </c>
      <c r="G1360" t="e">
        <f t="shared" si="43"/>
        <v>#N/A</v>
      </c>
    </row>
    <row r="1361" spans="1:7" x14ac:dyDescent="0.25">
      <c r="A1361" t="s">
        <v>24725</v>
      </c>
      <c r="B1361" t="s">
        <v>24725</v>
      </c>
      <c r="C1361" t="s">
        <v>24725</v>
      </c>
      <c r="D1361" t="s">
        <v>21035</v>
      </c>
      <c r="E1361" t="s">
        <v>24514</v>
      </c>
      <c r="F1361" t="str">
        <f t="shared" si="42"/>
        <v>conchegar;M</v>
      </c>
      <c r="G1361" t="e">
        <f t="shared" si="43"/>
        <v>#N/A</v>
      </c>
    </row>
    <row r="1362" spans="1:7" x14ac:dyDescent="0.25">
      <c r="A1362" t="s">
        <v>24725</v>
      </c>
      <c r="B1362" t="s">
        <v>24725</v>
      </c>
      <c r="C1362" t="s">
        <v>24725</v>
      </c>
      <c r="D1362" t="s">
        <v>20561</v>
      </c>
      <c r="E1362" t="s">
        <v>24513</v>
      </c>
      <c r="F1362" t="str">
        <f t="shared" si="42"/>
        <v>conciliar;F</v>
      </c>
      <c r="G1362" t="e">
        <f t="shared" si="43"/>
        <v>#N/A</v>
      </c>
    </row>
    <row r="1363" spans="1:7" x14ac:dyDescent="0.25">
      <c r="A1363" t="s">
        <v>24725</v>
      </c>
      <c r="B1363" t="s">
        <v>24725</v>
      </c>
      <c r="C1363" t="s">
        <v>24725</v>
      </c>
      <c r="D1363" t="s">
        <v>23692</v>
      </c>
      <c r="E1363" t="s">
        <v>24531</v>
      </c>
      <c r="F1363" t="str">
        <f t="shared" si="42"/>
        <v>concitar;V</v>
      </c>
      <c r="G1363" t="e">
        <f t="shared" si="43"/>
        <v>#N/A</v>
      </c>
    </row>
    <row r="1364" spans="1:7" x14ac:dyDescent="0.25">
      <c r="A1364" t="s">
        <v>24725</v>
      </c>
      <c r="B1364" t="s">
        <v>24725</v>
      </c>
      <c r="C1364" t="s">
        <v>24725</v>
      </c>
      <c r="D1364" t="s">
        <v>23426</v>
      </c>
      <c r="E1364" t="s">
        <v>24531</v>
      </c>
      <c r="F1364" t="str">
        <f t="shared" si="42"/>
        <v>conclamar;V</v>
      </c>
      <c r="G1364" t="e">
        <f t="shared" si="43"/>
        <v>#N/A</v>
      </c>
    </row>
    <row r="1365" spans="1:7" x14ac:dyDescent="0.25">
      <c r="A1365" t="s">
        <v>24725</v>
      </c>
      <c r="B1365" t="s">
        <v>24725</v>
      </c>
      <c r="C1365" t="s">
        <v>24725</v>
      </c>
      <c r="D1365" t="s">
        <v>20918</v>
      </c>
      <c r="E1365" t="s">
        <v>24514</v>
      </c>
      <c r="F1365" t="str">
        <f t="shared" si="42"/>
        <v>concorrer;M</v>
      </c>
      <c r="G1365" t="e">
        <f t="shared" si="43"/>
        <v>#N/A</v>
      </c>
    </row>
    <row r="1366" spans="1:7" x14ac:dyDescent="0.25">
      <c r="A1366" t="s">
        <v>24725</v>
      </c>
      <c r="B1366" t="s">
        <v>24725</v>
      </c>
      <c r="C1366" t="s">
        <v>24725</v>
      </c>
      <c r="D1366" t="s">
        <v>23625</v>
      </c>
      <c r="E1366" t="s">
        <v>24531</v>
      </c>
      <c r="F1366" t="str">
        <f t="shared" si="42"/>
        <v>concretar;V</v>
      </c>
      <c r="G1366" t="e">
        <f t="shared" si="43"/>
        <v>#N/A</v>
      </c>
    </row>
    <row r="1367" spans="1:7" x14ac:dyDescent="0.25">
      <c r="A1367" t="s">
        <v>24725</v>
      </c>
      <c r="B1367" t="s">
        <v>24725</v>
      </c>
      <c r="C1367" t="s">
        <v>24725</v>
      </c>
      <c r="D1367" t="s">
        <v>21226</v>
      </c>
      <c r="E1367" t="s">
        <v>24514</v>
      </c>
      <c r="F1367" t="str">
        <f t="shared" si="42"/>
        <v>concretizar;M</v>
      </c>
      <c r="G1367" t="e">
        <f t="shared" si="43"/>
        <v>#N/A</v>
      </c>
    </row>
    <row r="1368" spans="1:7" x14ac:dyDescent="0.25">
      <c r="A1368" t="s">
        <v>24725</v>
      </c>
      <c r="B1368" t="s">
        <v>24725</v>
      </c>
      <c r="C1368" t="s">
        <v>24725</v>
      </c>
      <c r="D1368" t="s">
        <v>22065</v>
      </c>
      <c r="E1368" t="s">
        <v>24515</v>
      </c>
      <c r="F1368" t="str">
        <f t="shared" si="42"/>
        <v>concursar;D</v>
      </c>
      <c r="G1368" t="e">
        <f t="shared" si="43"/>
        <v>#N/A</v>
      </c>
    </row>
    <row r="1369" spans="1:7" x14ac:dyDescent="0.25">
      <c r="A1369" t="s">
        <v>24725</v>
      </c>
      <c r="B1369" t="s">
        <v>24725</v>
      </c>
      <c r="C1369" t="s">
        <v>24725</v>
      </c>
      <c r="D1369" t="s">
        <v>23051</v>
      </c>
      <c r="E1369" t="s">
        <v>24515</v>
      </c>
      <c r="F1369" t="str">
        <f t="shared" si="42"/>
        <v>condecorar;D</v>
      </c>
      <c r="G1369" t="e">
        <f t="shared" si="43"/>
        <v>#N/A</v>
      </c>
    </row>
    <row r="1370" spans="1:7" x14ac:dyDescent="0.25">
      <c r="A1370" t="s">
        <v>24725</v>
      </c>
      <c r="B1370" t="s">
        <v>24725</v>
      </c>
      <c r="C1370" t="s">
        <v>24725</v>
      </c>
      <c r="D1370" t="s">
        <v>20923</v>
      </c>
      <c r="E1370" t="s">
        <v>24514</v>
      </c>
      <c r="F1370" t="str">
        <f t="shared" si="42"/>
        <v>condenar;M</v>
      </c>
      <c r="G1370" t="e">
        <f t="shared" si="43"/>
        <v>#N/A</v>
      </c>
    </row>
    <row r="1371" spans="1:7" x14ac:dyDescent="0.25">
      <c r="A1371" t="s">
        <v>24725</v>
      </c>
      <c r="B1371" t="s">
        <v>24725</v>
      </c>
      <c r="C1371" t="s">
        <v>24725</v>
      </c>
      <c r="D1371" t="s">
        <v>22481</v>
      </c>
      <c r="E1371" t="s">
        <v>24515</v>
      </c>
      <c r="F1371" t="str">
        <f t="shared" si="42"/>
        <v>condensar;D</v>
      </c>
      <c r="G1371" t="e">
        <f t="shared" si="43"/>
        <v>#N/A</v>
      </c>
    </row>
    <row r="1372" spans="1:7" x14ac:dyDescent="0.25">
      <c r="A1372" t="s">
        <v>24725</v>
      </c>
      <c r="B1372" t="s">
        <v>24725</v>
      </c>
      <c r="C1372" t="s">
        <v>24725</v>
      </c>
      <c r="D1372" t="s">
        <v>23131</v>
      </c>
      <c r="E1372" t="s">
        <v>24515</v>
      </c>
      <c r="F1372" t="str">
        <f t="shared" si="42"/>
        <v>condescender;D</v>
      </c>
      <c r="G1372" t="e">
        <f t="shared" si="43"/>
        <v>#N/A</v>
      </c>
    </row>
    <row r="1373" spans="1:7" x14ac:dyDescent="0.25">
      <c r="A1373" t="s">
        <v>24725</v>
      </c>
      <c r="B1373" t="s">
        <v>24725</v>
      </c>
      <c r="C1373" t="s">
        <v>24725</v>
      </c>
      <c r="D1373" t="s">
        <v>21715</v>
      </c>
      <c r="E1373" t="s">
        <v>24515</v>
      </c>
      <c r="F1373" t="str">
        <f t="shared" si="42"/>
        <v>condicionar;D</v>
      </c>
      <c r="G1373" t="e">
        <f t="shared" si="43"/>
        <v>#N/A</v>
      </c>
    </row>
    <row r="1374" spans="1:7" x14ac:dyDescent="0.25">
      <c r="A1374" t="s">
        <v>24725</v>
      </c>
      <c r="B1374" t="s">
        <v>24725</v>
      </c>
      <c r="C1374" t="s">
        <v>24725</v>
      </c>
      <c r="D1374" t="s">
        <v>23855</v>
      </c>
      <c r="E1374" t="s">
        <v>24531</v>
      </c>
      <c r="F1374" t="str">
        <f t="shared" si="42"/>
        <v>condimentar;V</v>
      </c>
      <c r="G1374" t="e">
        <f t="shared" si="43"/>
        <v>#N/A</v>
      </c>
    </row>
    <row r="1375" spans="1:7" x14ac:dyDescent="0.25">
      <c r="A1375" t="s">
        <v>24725</v>
      </c>
      <c r="B1375" t="s">
        <v>24725</v>
      </c>
      <c r="C1375" t="s">
        <v>24725</v>
      </c>
      <c r="D1375" t="s">
        <v>20693</v>
      </c>
      <c r="E1375" t="s">
        <v>24514</v>
      </c>
      <c r="F1375" t="str">
        <f t="shared" si="42"/>
        <v>conectar;M</v>
      </c>
      <c r="G1375" t="e">
        <f t="shared" si="43"/>
        <v>#N/A</v>
      </c>
    </row>
    <row r="1376" spans="1:7" x14ac:dyDescent="0.25">
      <c r="A1376" t="s">
        <v>24725</v>
      </c>
      <c r="B1376" t="s">
        <v>24725</v>
      </c>
      <c r="C1376" t="s">
        <v>24725</v>
      </c>
      <c r="D1376" t="s">
        <v>23322</v>
      </c>
      <c r="E1376" t="s">
        <v>24531</v>
      </c>
      <c r="F1376" t="str">
        <f t="shared" si="42"/>
        <v>confabular;V</v>
      </c>
      <c r="G1376" t="e">
        <f t="shared" si="43"/>
        <v>#N/A</v>
      </c>
    </row>
    <row r="1377" spans="1:7" x14ac:dyDescent="0.25">
      <c r="A1377" t="s">
        <v>24725</v>
      </c>
      <c r="B1377" t="s">
        <v>24725</v>
      </c>
      <c r="C1377" t="s">
        <v>24725</v>
      </c>
      <c r="D1377" t="s">
        <v>20428</v>
      </c>
      <c r="E1377" t="s">
        <v>24513</v>
      </c>
      <c r="F1377" t="str">
        <f t="shared" si="42"/>
        <v>confeccionar;F</v>
      </c>
      <c r="G1377" t="e">
        <f t="shared" si="43"/>
        <v>#N/A</v>
      </c>
    </row>
    <row r="1378" spans="1:7" x14ac:dyDescent="0.25">
      <c r="A1378" t="s">
        <v>24725</v>
      </c>
      <c r="B1378" t="s">
        <v>24725</v>
      </c>
      <c r="C1378" t="s">
        <v>24725</v>
      </c>
      <c r="D1378" t="s">
        <v>24017</v>
      </c>
      <c r="E1378" t="s">
        <v>24531</v>
      </c>
      <c r="F1378" t="str">
        <f t="shared" si="42"/>
        <v>confecionar;V</v>
      </c>
      <c r="G1378" t="e">
        <f t="shared" si="43"/>
        <v>#N/A</v>
      </c>
    </row>
    <row r="1379" spans="1:7" x14ac:dyDescent="0.25">
      <c r="A1379" t="s">
        <v>24725</v>
      </c>
      <c r="B1379" t="s">
        <v>24725</v>
      </c>
      <c r="C1379" t="s">
        <v>24725</v>
      </c>
      <c r="D1379" t="s">
        <v>23323</v>
      </c>
      <c r="E1379" t="s">
        <v>24531</v>
      </c>
      <c r="F1379" t="str">
        <f t="shared" si="42"/>
        <v>confeitar;V</v>
      </c>
      <c r="G1379" t="e">
        <f t="shared" si="43"/>
        <v>#N/A</v>
      </c>
    </row>
    <row r="1380" spans="1:7" x14ac:dyDescent="0.25">
      <c r="A1380" t="s">
        <v>24725</v>
      </c>
      <c r="B1380" t="s">
        <v>24725</v>
      </c>
      <c r="C1380" t="s">
        <v>24725</v>
      </c>
      <c r="D1380" t="s">
        <v>20921</v>
      </c>
      <c r="E1380" t="s">
        <v>24514</v>
      </c>
      <c r="F1380" t="str">
        <f t="shared" si="42"/>
        <v>conferenciar;M</v>
      </c>
      <c r="G1380" t="e">
        <f t="shared" si="43"/>
        <v>#N/A</v>
      </c>
    </row>
    <row r="1381" spans="1:7" x14ac:dyDescent="0.25">
      <c r="A1381" t="s">
        <v>24725</v>
      </c>
      <c r="B1381" t="s">
        <v>24725</v>
      </c>
      <c r="C1381" t="s">
        <v>24725</v>
      </c>
      <c r="D1381" t="s">
        <v>20259</v>
      </c>
      <c r="E1381" t="s">
        <v>24513</v>
      </c>
      <c r="F1381" t="str">
        <f t="shared" si="42"/>
        <v>confessar;F</v>
      </c>
      <c r="G1381" t="e">
        <f t="shared" si="43"/>
        <v>#N/A</v>
      </c>
    </row>
    <row r="1382" spans="1:7" x14ac:dyDescent="0.25">
      <c r="A1382" t="s">
        <v>24725</v>
      </c>
      <c r="B1382" t="s">
        <v>24725</v>
      </c>
      <c r="C1382" t="s">
        <v>24725</v>
      </c>
      <c r="D1382" t="s">
        <v>20238</v>
      </c>
      <c r="E1382" t="s">
        <v>24513</v>
      </c>
      <c r="F1382" t="str">
        <f t="shared" si="42"/>
        <v>confiar;F</v>
      </c>
      <c r="G1382" t="e">
        <f t="shared" si="43"/>
        <v>#N/A</v>
      </c>
    </row>
    <row r="1383" spans="1:7" x14ac:dyDescent="0.25">
      <c r="A1383" t="s">
        <v>24725</v>
      </c>
      <c r="B1383" t="s">
        <v>24725</v>
      </c>
      <c r="C1383" t="s">
        <v>24725</v>
      </c>
      <c r="D1383" t="s">
        <v>22617</v>
      </c>
      <c r="E1383" t="s">
        <v>24515</v>
      </c>
      <c r="F1383" t="str">
        <f t="shared" si="42"/>
        <v>confidenciar;D</v>
      </c>
      <c r="G1383" t="e">
        <f t="shared" si="43"/>
        <v>#N/A</v>
      </c>
    </row>
    <row r="1384" spans="1:7" x14ac:dyDescent="0.25">
      <c r="A1384" t="s">
        <v>24725</v>
      </c>
      <c r="B1384" t="s">
        <v>24725</v>
      </c>
      <c r="C1384" t="s">
        <v>24725</v>
      </c>
      <c r="D1384" t="s">
        <v>21225</v>
      </c>
      <c r="E1384" t="s">
        <v>24514</v>
      </c>
      <c r="F1384" t="str">
        <f t="shared" si="42"/>
        <v>configurar;M</v>
      </c>
      <c r="G1384" t="e">
        <f t="shared" si="43"/>
        <v>#N/A</v>
      </c>
    </row>
    <row r="1385" spans="1:7" x14ac:dyDescent="0.25">
      <c r="A1385" t="s">
        <v>24725</v>
      </c>
      <c r="B1385" t="s">
        <v>24725</v>
      </c>
      <c r="C1385" t="s">
        <v>24725</v>
      </c>
      <c r="D1385" t="s">
        <v>22306</v>
      </c>
      <c r="E1385" t="s">
        <v>24515</v>
      </c>
      <c r="F1385" t="str">
        <f t="shared" si="42"/>
        <v>confinar;D</v>
      </c>
      <c r="G1385" t="e">
        <f t="shared" si="43"/>
        <v>#N/A</v>
      </c>
    </row>
    <row r="1386" spans="1:7" hidden="1" x14ac:dyDescent="0.25">
      <c r="A1386" t="s">
        <v>24725</v>
      </c>
      <c r="B1386" t="s">
        <v>24725</v>
      </c>
      <c r="C1386" t="s">
        <v>24725</v>
      </c>
      <c r="D1386" t="s">
        <v>22501</v>
      </c>
      <c r="E1386" t="s">
        <v>24515</v>
      </c>
      <c r="F1386" t="str">
        <f t="shared" si="42"/>
        <v>confiscar;D</v>
      </c>
      <c r="G1386">
        <f t="shared" si="43"/>
        <v>1</v>
      </c>
    </row>
    <row r="1387" spans="1:7" x14ac:dyDescent="0.25">
      <c r="A1387" t="s">
        <v>24725</v>
      </c>
      <c r="B1387" t="s">
        <v>24725</v>
      </c>
      <c r="C1387" t="s">
        <v>24725</v>
      </c>
      <c r="D1387" t="s">
        <v>22629</v>
      </c>
      <c r="E1387" t="s">
        <v>24515</v>
      </c>
      <c r="F1387" t="str">
        <f t="shared" si="42"/>
        <v>conflitar;D</v>
      </c>
      <c r="G1387" t="e">
        <f t="shared" si="43"/>
        <v>#N/A</v>
      </c>
    </row>
    <row r="1388" spans="1:7" x14ac:dyDescent="0.25">
      <c r="A1388" t="s">
        <v>24725</v>
      </c>
      <c r="B1388" t="s">
        <v>24725</v>
      </c>
      <c r="C1388" t="s">
        <v>24725</v>
      </c>
      <c r="D1388" t="s">
        <v>22706</v>
      </c>
      <c r="E1388" t="s">
        <v>24515</v>
      </c>
      <c r="F1388" t="str">
        <f t="shared" si="42"/>
        <v>confluir;D</v>
      </c>
      <c r="G1388" t="e">
        <f t="shared" si="43"/>
        <v>#N/A</v>
      </c>
    </row>
    <row r="1389" spans="1:7" x14ac:dyDescent="0.25">
      <c r="A1389" t="s">
        <v>24725</v>
      </c>
      <c r="B1389" t="s">
        <v>24725</v>
      </c>
      <c r="C1389" t="s">
        <v>24725</v>
      </c>
      <c r="D1389" t="s">
        <v>20459</v>
      </c>
      <c r="E1389" t="s">
        <v>24513</v>
      </c>
      <c r="F1389" t="str">
        <f t="shared" si="42"/>
        <v>conformar;F</v>
      </c>
      <c r="G1389" t="e">
        <f t="shared" si="43"/>
        <v>#N/A</v>
      </c>
    </row>
    <row r="1390" spans="1:7" x14ac:dyDescent="0.25">
      <c r="A1390" t="s">
        <v>24725</v>
      </c>
      <c r="B1390" t="s">
        <v>24725</v>
      </c>
      <c r="C1390" t="s">
        <v>24725</v>
      </c>
      <c r="D1390" t="s">
        <v>21180</v>
      </c>
      <c r="E1390" t="s">
        <v>24514</v>
      </c>
      <c r="F1390" t="str">
        <f t="shared" si="42"/>
        <v>confortar;M</v>
      </c>
      <c r="G1390" t="e">
        <f t="shared" si="43"/>
        <v>#N/A</v>
      </c>
    </row>
    <row r="1391" spans="1:7" hidden="1" x14ac:dyDescent="0.25">
      <c r="A1391" t="s">
        <v>24725</v>
      </c>
      <c r="B1391" t="s">
        <v>24725</v>
      </c>
      <c r="C1391" t="s">
        <v>24725</v>
      </c>
      <c r="D1391" t="s">
        <v>24152</v>
      </c>
      <c r="E1391" t="s">
        <v>24531</v>
      </c>
      <c r="F1391" t="str">
        <f t="shared" si="42"/>
        <v>confranger;V</v>
      </c>
      <c r="G1391">
        <f t="shared" si="43"/>
        <v>1</v>
      </c>
    </row>
    <row r="1392" spans="1:7" x14ac:dyDescent="0.25">
      <c r="A1392" t="s">
        <v>24725</v>
      </c>
      <c r="B1392" t="s">
        <v>24725</v>
      </c>
      <c r="C1392" t="s">
        <v>24725</v>
      </c>
      <c r="D1392" t="s">
        <v>23576</v>
      </c>
      <c r="E1392" t="s">
        <v>24531</v>
      </c>
      <c r="F1392" t="str">
        <f t="shared" si="42"/>
        <v>confraternizar;V</v>
      </c>
      <c r="G1392" t="e">
        <f t="shared" si="43"/>
        <v>#N/A</v>
      </c>
    </row>
    <row r="1393" spans="1:7" x14ac:dyDescent="0.25">
      <c r="A1393" t="s">
        <v>24725</v>
      </c>
      <c r="B1393" t="s">
        <v>24725</v>
      </c>
      <c r="C1393" t="s">
        <v>24725</v>
      </c>
      <c r="D1393" t="s">
        <v>21483</v>
      </c>
      <c r="E1393" t="s">
        <v>24515</v>
      </c>
      <c r="F1393" t="str">
        <f t="shared" si="42"/>
        <v>confrontar;D</v>
      </c>
      <c r="G1393" t="e">
        <f t="shared" si="43"/>
        <v>#N/A</v>
      </c>
    </row>
    <row r="1394" spans="1:7" x14ac:dyDescent="0.25">
      <c r="A1394" t="s">
        <v>24725</v>
      </c>
      <c r="B1394" t="s">
        <v>24725</v>
      </c>
      <c r="C1394" t="s">
        <v>24725</v>
      </c>
      <c r="D1394" t="s">
        <v>21108</v>
      </c>
      <c r="E1394" t="s">
        <v>24514</v>
      </c>
      <c r="F1394" t="str">
        <f t="shared" si="42"/>
        <v>congelar;M</v>
      </c>
      <c r="G1394" t="e">
        <f t="shared" si="43"/>
        <v>#N/A</v>
      </c>
    </row>
    <row r="1395" spans="1:7" x14ac:dyDescent="0.25">
      <c r="A1395" t="s">
        <v>24725</v>
      </c>
      <c r="B1395" t="s">
        <v>24725</v>
      </c>
      <c r="C1395" t="s">
        <v>24725</v>
      </c>
      <c r="D1395" t="s">
        <v>21388</v>
      </c>
      <c r="E1395" t="s">
        <v>24514</v>
      </c>
      <c r="F1395" t="str">
        <f t="shared" si="42"/>
        <v>congratular;M</v>
      </c>
      <c r="G1395" t="e">
        <f t="shared" si="43"/>
        <v>#N/A</v>
      </c>
    </row>
    <row r="1396" spans="1:7" x14ac:dyDescent="0.25">
      <c r="A1396" t="s">
        <v>24725</v>
      </c>
      <c r="B1396" t="s">
        <v>24725</v>
      </c>
      <c r="C1396" t="s">
        <v>24725</v>
      </c>
      <c r="D1396" t="s">
        <v>22307</v>
      </c>
      <c r="E1396" t="s">
        <v>24515</v>
      </c>
      <c r="F1396" t="str">
        <f t="shared" si="42"/>
        <v>congregar;D</v>
      </c>
      <c r="G1396" t="e">
        <f t="shared" si="43"/>
        <v>#N/A</v>
      </c>
    </row>
    <row r="1397" spans="1:7" x14ac:dyDescent="0.25">
      <c r="A1397" t="s">
        <v>24725</v>
      </c>
      <c r="B1397" t="s">
        <v>24725</v>
      </c>
      <c r="C1397" t="s">
        <v>24725</v>
      </c>
      <c r="D1397" t="s">
        <v>22476</v>
      </c>
      <c r="E1397" t="s">
        <v>24515</v>
      </c>
      <c r="F1397" t="str">
        <f t="shared" si="42"/>
        <v>conjecturar;D</v>
      </c>
      <c r="G1397" t="e">
        <f t="shared" si="43"/>
        <v>#N/A</v>
      </c>
    </row>
    <row r="1398" spans="1:7" x14ac:dyDescent="0.25">
      <c r="A1398" t="s">
        <v>24725</v>
      </c>
      <c r="B1398" t="s">
        <v>24725</v>
      </c>
      <c r="C1398" t="s">
        <v>24725</v>
      </c>
      <c r="D1398" t="s">
        <v>23717</v>
      </c>
      <c r="E1398" t="s">
        <v>24531</v>
      </c>
      <c r="F1398" t="str">
        <f t="shared" si="42"/>
        <v>conjeturar;V</v>
      </c>
      <c r="G1398" t="e">
        <f t="shared" si="43"/>
        <v>#N/A</v>
      </c>
    </row>
    <row r="1399" spans="1:7" x14ac:dyDescent="0.25">
      <c r="A1399" t="s">
        <v>24725</v>
      </c>
      <c r="B1399" t="s">
        <v>24725</v>
      </c>
      <c r="C1399" t="s">
        <v>24725</v>
      </c>
      <c r="D1399" t="s">
        <v>23856</v>
      </c>
      <c r="E1399" t="s">
        <v>24531</v>
      </c>
      <c r="F1399" t="str">
        <f t="shared" si="42"/>
        <v>conjuminar;V</v>
      </c>
      <c r="G1399" t="e">
        <f t="shared" si="43"/>
        <v>#N/A</v>
      </c>
    </row>
    <row r="1400" spans="1:7" x14ac:dyDescent="0.25">
      <c r="A1400" t="s">
        <v>24725</v>
      </c>
      <c r="B1400" t="s">
        <v>24725</v>
      </c>
      <c r="C1400" t="s">
        <v>24725</v>
      </c>
      <c r="D1400" t="s">
        <v>23096</v>
      </c>
      <c r="E1400" t="s">
        <v>24515</v>
      </c>
      <c r="F1400" t="str">
        <f t="shared" si="42"/>
        <v>conjuntar;D</v>
      </c>
      <c r="G1400" t="e">
        <f t="shared" si="43"/>
        <v>#N/A</v>
      </c>
    </row>
    <row r="1401" spans="1:7" x14ac:dyDescent="0.25">
      <c r="A1401" t="s">
        <v>24725</v>
      </c>
      <c r="B1401" t="s">
        <v>24725</v>
      </c>
      <c r="C1401" t="s">
        <v>24725</v>
      </c>
      <c r="D1401" t="s">
        <v>22258</v>
      </c>
      <c r="E1401" t="s">
        <v>24515</v>
      </c>
      <c r="F1401" t="str">
        <f t="shared" si="42"/>
        <v>conjurar;D</v>
      </c>
      <c r="G1401" t="e">
        <f t="shared" si="43"/>
        <v>#N/A</v>
      </c>
    </row>
    <row r="1402" spans="1:7" x14ac:dyDescent="0.25">
      <c r="A1402" t="s">
        <v>24725</v>
      </c>
      <c r="B1402" t="s">
        <v>24725</v>
      </c>
      <c r="C1402" t="s">
        <v>24725</v>
      </c>
      <c r="D1402" t="s">
        <v>23754</v>
      </c>
      <c r="E1402" t="s">
        <v>24531</v>
      </c>
      <c r="F1402" t="str">
        <f t="shared" si="42"/>
        <v>conluiar;V</v>
      </c>
      <c r="G1402" t="e">
        <f t="shared" si="43"/>
        <v>#N/A</v>
      </c>
    </row>
    <row r="1403" spans="1:7" x14ac:dyDescent="0.25">
      <c r="A1403" t="s">
        <v>24725</v>
      </c>
      <c r="B1403" t="s">
        <v>24725</v>
      </c>
      <c r="C1403" t="s">
        <v>24725</v>
      </c>
      <c r="D1403" t="s">
        <v>23550</v>
      </c>
      <c r="E1403" t="s">
        <v>24531</v>
      </c>
      <c r="F1403" t="str">
        <f t="shared" si="42"/>
        <v>conotar;V</v>
      </c>
      <c r="G1403" t="e">
        <f t="shared" si="43"/>
        <v>#N/A</v>
      </c>
    </row>
    <row r="1404" spans="1:7" x14ac:dyDescent="0.25">
      <c r="A1404" t="s">
        <v>24725</v>
      </c>
      <c r="B1404" t="s">
        <v>24725</v>
      </c>
      <c r="C1404" t="s">
        <v>24725</v>
      </c>
      <c r="D1404" t="s">
        <v>21467</v>
      </c>
      <c r="E1404" t="s">
        <v>24514</v>
      </c>
      <c r="F1404" t="str">
        <f t="shared" si="42"/>
        <v>consagrar;M</v>
      </c>
      <c r="G1404" t="e">
        <f t="shared" si="43"/>
        <v>#N/A</v>
      </c>
    </row>
    <row r="1405" spans="1:7" x14ac:dyDescent="0.25">
      <c r="A1405" t="s">
        <v>24725</v>
      </c>
      <c r="B1405" t="s">
        <v>24725</v>
      </c>
      <c r="C1405" t="s">
        <v>24725</v>
      </c>
      <c r="D1405" t="s">
        <v>20768</v>
      </c>
      <c r="E1405" t="s">
        <v>24514</v>
      </c>
      <c r="F1405" t="str">
        <f t="shared" si="42"/>
        <v>conscientizar;M</v>
      </c>
      <c r="G1405" t="e">
        <f t="shared" si="43"/>
        <v>#N/A</v>
      </c>
    </row>
    <row r="1406" spans="1:7" x14ac:dyDescent="0.25">
      <c r="A1406" t="s">
        <v>24725</v>
      </c>
      <c r="B1406" t="s">
        <v>24725</v>
      </c>
      <c r="C1406" t="s">
        <v>24725</v>
      </c>
      <c r="D1406" t="s">
        <v>22857</v>
      </c>
      <c r="E1406" t="s">
        <v>24515</v>
      </c>
      <c r="F1406" t="str">
        <f t="shared" si="42"/>
        <v>conselhar;D</v>
      </c>
      <c r="G1406" t="e">
        <f t="shared" si="43"/>
        <v>#N/A</v>
      </c>
    </row>
    <row r="1407" spans="1:7" x14ac:dyDescent="0.25">
      <c r="A1407" t="s">
        <v>24725</v>
      </c>
      <c r="B1407" t="s">
        <v>24725</v>
      </c>
      <c r="C1407" t="s">
        <v>24725</v>
      </c>
      <c r="D1407" t="s">
        <v>22529</v>
      </c>
      <c r="E1407" t="s">
        <v>24515</v>
      </c>
      <c r="F1407" t="str">
        <f t="shared" si="42"/>
        <v>consensualizar;D</v>
      </c>
      <c r="G1407" t="e">
        <f t="shared" si="43"/>
        <v>#N/A</v>
      </c>
    </row>
    <row r="1408" spans="1:7" x14ac:dyDescent="0.25">
      <c r="A1408" t="s">
        <v>24725</v>
      </c>
      <c r="B1408" t="s">
        <v>24725</v>
      </c>
      <c r="C1408" t="s">
        <v>24725</v>
      </c>
      <c r="D1408" t="s">
        <v>20325</v>
      </c>
      <c r="E1408" t="s">
        <v>24513</v>
      </c>
      <c r="F1408" t="str">
        <f t="shared" si="42"/>
        <v>consertar;F</v>
      </c>
      <c r="G1408" t="e">
        <f t="shared" si="43"/>
        <v>#N/A</v>
      </c>
    </row>
    <row r="1409" spans="1:7" x14ac:dyDescent="0.25">
      <c r="A1409" t="s">
        <v>24725</v>
      </c>
      <c r="B1409" t="s">
        <v>24725</v>
      </c>
      <c r="C1409" t="s">
        <v>24725</v>
      </c>
      <c r="D1409" t="s">
        <v>20570</v>
      </c>
      <c r="E1409" t="s">
        <v>24513</v>
      </c>
      <c r="F1409" t="str">
        <f t="shared" si="42"/>
        <v>conservar;F</v>
      </c>
      <c r="G1409" t="e">
        <f t="shared" si="43"/>
        <v>#N/A</v>
      </c>
    </row>
    <row r="1410" spans="1:7" x14ac:dyDescent="0.25">
      <c r="A1410" t="s">
        <v>24725</v>
      </c>
      <c r="B1410" t="s">
        <v>24725</v>
      </c>
      <c r="C1410" t="s">
        <v>24725</v>
      </c>
      <c r="D1410" t="s">
        <v>21572</v>
      </c>
      <c r="E1410" t="s">
        <v>24515</v>
      </c>
      <c r="F1410" t="str">
        <f t="shared" si="42"/>
        <v>consignar;D</v>
      </c>
      <c r="G1410" t="e">
        <f t="shared" si="43"/>
        <v>#N/A</v>
      </c>
    </row>
    <row r="1411" spans="1:7" x14ac:dyDescent="0.25">
      <c r="A1411" t="s">
        <v>24725</v>
      </c>
      <c r="B1411" t="s">
        <v>24725</v>
      </c>
      <c r="C1411" t="s">
        <v>24725</v>
      </c>
      <c r="D1411" t="s">
        <v>20831</v>
      </c>
      <c r="E1411" t="s">
        <v>24514</v>
      </c>
      <c r="F1411" t="str">
        <f t="shared" ref="F1411:F1474" si="44">D1411&amp;";"&amp;E1411</f>
        <v>consistir;M</v>
      </c>
      <c r="G1411" t="e">
        <f t="shared" ref="G1411:G1474" si="45">VLOOKUP(D1411,$A$2:$B$576,2,0)</f>
        <v>#N/A</v>
      </c>
    </row>
    <row r="1412" spans="1:7" x14ac:dyDescent="0.25">
      <c r="A1412" t="s">
        <v>24725</v>
      </c>
      <c r="B1412" t="s">
        <v>24725</v>
      </c>
      <c r="C1412" t="s">
        <v>24725</v>
      </c>
      <c r="D1412" t="s">
        <v>22691</v>
      </c>
      <c r="E1412" t="s">
        <v>24515</v>
      </c>
      <c r="F1412" t="str">
        <f t="shared" si="44"/>
        <v>consociar;D</v>
      </c>
      <c r="G1412" t="e">
        <f t="shared" si="45"/>
        <v>#N/A</v>
      </c>
    </row>
    <row r="1413" spans="1:7" x14ac:dyDescent="0.25">
      <c r="A1413" t="s">
        <v>24725</v>
      </c>
      <c r="B1413" t="s">
        <v>24725</v>
      </c>
      <c r="C1413" t="s">
        <v>24725</v>
      </c>
      <c r="D1413" t="s">
        <v>20423</v>
      </c>
      <c r="E1413" t="s">
        <v>24513</v>
      </c>
      <c r="F1413" t="str">
        <f t="shared" si="44"/>
        <v>consolar;F</v>
      </c>
      <c r="G1413" t="e">
        <f t="shared" si="45"/>
        <v>#N/A</v>
      </c>
    </row>
    <row r="1414" spans="1:7" x14ac:dyDescent="0.25">
      <c r="A1414" t="s">
        <v>24725</v>
      </c>
      <c r="B1414" t="s">
        <v>24725</v>
      </c>
      <c r="C1414" t="s">
        <v>24725</v>
      </c>
      <c r="D1414" t="s">
        <v>21479</v>
      </c>
      <c r="E1414" t="s">
        <v>24515</v>
      </c>
      <c r="F1414" t="str">
        <f t="shared" si="44"/>
        <v>consolidar;D</v>
      </c>
      <c r="G1414" t="e">
        <f t="shared" si="45"/>
        <v>#N/A</v>
      </c>
    </row>
    <row r="1415" spans="1:7" x14ac:dyDescent="0.25">
      <c r="A1415" t="s">
        <v>24725</v>
      </c>
      <c r="B1415" t="s">
        <v>24725</v>
      </c>
      <c r="C1415" t="s">
        <v>24725</v>
      </c>
      <c r="D1415" t="s">
        <v>24310</v>
      </c>
      <c r="E1415" t="s">
        <v>24531</v>
      </c>
      <c r="F1415" t="str">
        <f t="shared" si="44"/>
        <v>consorciar;V</v>
      </c>
      <c r="G1415" t="e">
        <f t="shared" si="45"/>
        <v>#N/A</v>
      </c>
    </row>
    <row r="1416" spans="1:7" x14ac:dyDescent="0.25">
      <c r="A1416" t="s">
        <v>24725</v>
      </c>
      <c r="B1416" t="s">
        <v>24725</v>
      </c>
      <c r="C1416" t="s">
        <v>24725</v>
      </c>
      <c r="D1416" t="s">
        <v>22316</v>
      </c>
      <c r="E1416" t="s">
        <v>24515</v>
      </c>
      <c r="F1416" t="str">
        <f t="shared" si="44"/>
        <v>conspirar;D</v>
      </c>
      <c r="G1416" t="e">
        <f t="shared" si="45"/>
        <v>#N/A</v>
      </c>
    </row>
    <row r="1417" spans="1:7" hidden="1" x14ac:dyDescent="0.25">
      <c r="A1417" t="s">
        <v>24725</v>
      </c>
      <c r="B1417" t="s">
        <v>24725</v>
      </c>
      <c r="C1417" t="s">
        <v>24725</v>
      </c>
      <c r="D1417" t="s">
        <v>23718</v>
      </c>
      <c r="E1417" t="s">
        <v>24531</v>
      </c>
      <c r="F1417" t="str">
        <f t="shared" si="44"/>
        <v>conspurcar;V</v>
      </c>
      <c r="G1417">
        <f t="shared" si="45"/>
        <v>1</v>
      </c>
    </row>
    <row r="1418" spans="1:7" x14ac:dyDescent="0.25">
      <c r="A1418" t="s">
        <v>24725</v>
      </c>
      <c r="B1418" t="s">
        <v>24725</v>
      </c>
      <c r="C1418" t="s">
        <v>24725</v>
      </c>
      <c r="D1418" t="s">
        <v>20886</v>
      </c>
      <c r="E1418" t="s">
        <v>24514</v>
      </c>
      <c r="F1418" t="str">
        <f t="shared" si="44"/>
        <v>constar;M</v>
      </c>
      <c r="G1418" t="e">
        <f t="shared" si="45"/>
        <v>#N/A</v>
      </c>
    </row>
    <row r="1419" spans="1:7" x14ac:dyDescent="0.25">
      <c r="A1419" t="s">
        <v>24725</v>
      </c>
      <c r="B1419" t="s">
        <v>24725</v>
      </c>
      <c r="C1419" t="s">
        <v>24725</v>
      </c>
      <c r="D1419" t="s">
        <v>21038</v>
      </c>
      <c r="E1419" t="s">
        <v>24514</v>
      </c>
      <c r="F1419" t="str">
        <f t="shared" si="44"/>
        <v>constatar;M</v>
      </c>
      <c r="G1419" t="e">
        <f t="shared" si="45"/>
        <v>#N/A</v>
      </c>
    </row>
    <row r="1420" spans="1:7" x14ac:dyDescent="0.25">
      <c r="A1420" t="s">
        <v>24725</v>
      </c>
      <c r="B1420" t="s">
        <v>24725</v>
      </c>
      <c r="C1420" t="s">
        <v>24725</v>
      </c>
      <c r="D1420" t="s">
        <v>21803</v>
      </c>
      <c r="E1420" t="s">
        <v>24515</v>
      </c>
      <c r="F1420" t="str">
        <f t="shared" si="44"/>
        <v>consternar;D</v>
      </c>
      <c r="G1420" t="e">
        <f t="shared" si="45"/>
        <v>#N/A</v>
      </c>
    </row>
    <row r="1421" spans="1:7" x14ac:dyDescent="0.25">
      <c r="A1421" t="s">
        <v>24725</v>
      </c>
      <c r="B1421" t="s">
        <v>24725</v>
      </c>
      <c r="C1421" t="s">
        <v>24725</v>
      </c>
      <c r="D1421" t="s">
        <v>23784</v>
      </c>
      <c r="E1421" t="s">
        <v>24531</v>
      </c>
      <c r="F1421" t="str">
        <f t="shared" si="44"/>
        <v>constitucionalizar;V</v>
      </c>
      <c r="G1421" t="e">
        <f t="shared" si="45"/>
        <v>#N/A</v>
      </c>
    </row>
    <row r="1422" spans="1:7" hidden="1" x14ac:dyDescent="0.25">
      <c r="A1422" t="s">
        <v>24725</v>
      </c>
      <c r="B1422" t="s">
        <v>24725</v>
      </c>
      <c r="C1422" t="s">
        <v>24725</v>
      </c>
      <c r="D1422" t="s">
        <v>20803</v>
      </c>
      <c r="E1422" t="s">
        <v>24514</v>
      </c>
      <c r="F1422" t="str">
        <f t="shared" si="44"/>
        <v>constranger;M</v>
      </c>
      <c r="G1422">
        <f t="shared" si="45"/>
        <v>1</v>
      </c>
    </row>
    <row r="1423" spans="1:7" hidden="1" x14ac:dyDescent="0.25">
      <c r="A1423" t="s">
        <v>24725</v>
      </c>
      <c r="B1423" t="s">
        <v>24725</v>
      </c>
      <c r="C1423" t="s">
        <v>24725</v>
      </c>
      <c r="D1423" t="s">
        <v>21709</v>
      </c>
      <c r="E1423" t="s">
        <v>24515</v>
      </c>
      <c r="F1423" t="str">
        <f t="shared" si="44"/>
        <v>constringir;D</v>
      </c>
      <c r="G1423">
        <f t="shared" si="45"/>
        <v>1</v>
      </c>
    </row>
    <row r="1424" spans="1:7" x14ac:dyDescent="0.25">
      <c r="A1424" t="s">
        <v>24725</v>
      </c>
      <c r="B1424" t="s">
        <v>24725</v>
      </c>
      <c r="C1424" t="s">
        <v>24725</v>
      </c>
      <c r="D1424" t="s">
        <v>21747</v>
      </c>
      <c r="E1424" t="s">
        <v>24515</v>
      </c>
      <c r="F1424" t="str">
        <f t="shared" si="44"/>
        <v>consubstanciar;D</v>
      </c>
      <c r="G1424" t="e">
        <f t="shared" si="45"/>
        <v>#N/A</v>
      </c>
    </row>
    <row r="1425" spans="1:7" x14ac:dyDescent="0.25">
      <c r="A1425" t="s">
        <v>24725</v>
      </c>
      <c r="B1425" t="s">
        <v>24725</v>
      </c>
      <c r="C1425" t="s">
        <v>24725</v>
      </c>
      <c r="D1425" t="s">
        <v>20581</v>
      </c>
      <c r="E1425" t="s">
        <v>24513</v>
      </c>
      <c r="F1425" t="str">
        <f t="shared" si="44"/>
        <v>consultar;F</v>
      </c>
      <c r="G1425" t="e">
        <f t="shared" si="45"/>
        <v>#N/A</v>
      </c>
    </row>
    <row r="1426" spans="1:7" x14ac:dyDescent="0.25">
      <c r="A1426" t="s">
        <v>24725</v>
      </c>
      <c r="B1426" t="s">
        <v>24725</v>
      </c>
      <c r="C1426" t="s">
        <v>24725</v>
      </c>
      <c r="D1426" t="s">
        <v>21336</v>
      </c>
      <c r="E1426" t="s">
        <v>24514</v>
      </c>
      <c r="F1426" t="str">
        <f t="shared" si="44"/>
        <v>consumar;M</v>
      </c>
      <c r="G1426" t="e">
        <f t="shared" si="45"/>
        <v>#N/A</v>
      </c>
    </row>
    <row r="1427" spans="1:7" x14ac:dyDescent="0.25">
      <c r="A1427" t="s">
        <v>24725</v>
      </c>
      <c r="B1427" t="s">
        <v>24725</v>
      </c>
      <c r="C1427" t="s">
        <v>24725</v>
      </c>
      <c r="D1427" t="s">
        <v>22594</v>
      </c>
      <c r="E1427" t="s">
        <v>24515</v>
      </c>
      <c r="F1427" t="str">
        <f t="shared" si="44"/>
        <v>contabilizar;D</v>
      </c>
      <c r="G1427" t="e">
        <f t="shared" si="45"/>
        <v>#N/A</v>
      </c>
    </row>
    <row r="1428" spans="1:7" x14ac:dyDescent="0.25">
      <c r="A1428" t="s">
        <v>24725</v>
      </c>
      <c r="B1428" t="s">
        <v>24725</v>
      </c>
      <c r="C1428" t="s">
        <v>24725</v>
      </c>
      <c r="D1428" t="s">
        <v>20265</v>
      </c>
      <c r="E1428" t="s">
        <v>24513</v>
      </c>
      <c r="F1428" t="str">
        <f t="shared" si="44"/>
        <v>contactar;F</v>
      </c>
      <c r="G1428" t="e">
        <f t="shared" si="45"/>
        <v>#N/A</v>
      </c>
    </row>
    <row r="1429" spans="1:7" x14ac:dyDescent="0.25">
      <c r="A1429" t="s">
        <v>24725</v>
      </c>
      <c r="B1429" t="s">
        <v>24725</v>
      </c>
      <c r="C1429" t="s">
        <v>24725</v>
      </c>
      <c r="D1429" t="s">
        <v>21491</v>
      </c>
      <c r="E1429" t="s">
        <v>24515</v>
      </c>
      <c r="F1429" t="str">
        <f t="shared" si="44"/>
        <v>contagiar;D</v>
      </c>
      <c r="G1429" t="e">
        <f t="shared" si="45"/>
        <v>#N/A</v>
      </c>
    </row>
    <row r="1430" spans="1:7" x14ac:dyDescent="0.25">
      <c r="A1430" t="s">
        <v>24725</v>
      </c>
      <c r="B1430" t="s">
        <v>24725</v>
      </c>
      <c r="C1430" t="s">
        <v>24725</v>
      </c>
      <c r="D1430" t="s">
        <v>21444</v>
      </c>
      <c r="E1430" t="s">
        <v>24514</v>
      </c>
      <c r="F1430" t="str">
        <f t="shared" si="44"/>
        <v>contaminar;M</v>
      </c>
      <c r="G1430" t="e">
        <f t="shared" si="45"/>
        <v>#N/A</v>
      </c>
    </row>
    <row r="1431" spans="1:7" x14ac:dyDescent="0.25">
      <c r="A1431" t="s">
        <v>24725</v>
      </c>
      <c r="B1431" t="s">
        <v>24725</v>
      </c>
      <c r="C1431" t="s">
        <v>24725</v>
      </c>
      <c r="D1431" t="s">
        <v>20434</v>
      </c>
      <c r="E1431" t="s">
        <v>24513</v>
      </c>
      <c r="F1431" t="str">
        <f t="shared" si="44"/>
        <v>contatar;F</v>
      </c>
      <c r="G1431" t="e">
        <f t="shared" si="45"/>
        <v>#N/A</v>
      </c>
    </row>
    <row r="1432" spans="1:7" x14ac:dyDescent="0.25">
      <c r="A1432" t="s">
        <v>24725</v>
      </c>
      <c r="B1432" t="s">
        <v>24725</v>
      </c>
      <c r="C1432" t="s">
        <v>24725</v>
      </c>
      <c r="D1432" t="s">
        <v>20713</v>
      </c>
      <c r="E1432" t="s">
        <v>24514</v>
      </c>
      <c r="F1432" t="str">
        <f t="shared" si="44"/>
        <v>contemplar;M</v>
      </c>
      <c r="G1432" t="e">
        <f t="shared" si="45"/>
        <v>#N/A</v>
      </c>
    </row>
    <row r="1433" spans="1:7" x14ac:dyDescent="0.25">
      <c r="A1433" t="s">
        <v>24725</v>
      </c>
      <c r="B1433" t="s">
        <v>24725</v>
      </c>
      <c r="C1433" t="s">
        <v>24725</v>
      </c>
      <c r="D1433" t="s">
        <v>24053</v>
      </c>
      <c r="E1433" t="s">
        <v>24531</v>
      </c>
      <c r="F1433" t="str">
        <f t="shared" si="44"/>
        <v>contemporizar;V</v>
      </c>
      <c r="G1433" t="e">
        <f t="shared" si="45"/>
        <v>#N/A</v>
      </c>
    </row>
    <row r="1434" spans="1:7" x14ac:dyDescent="0.25">
      <c r="A1434" t="s">
        <v>24725</v>
      </c>
      <c r="B1434" t="s">
        <v>24725</v>
      </c>
      <c r="C1434" t="s">
        <v>24725</v>
      </c>
      <c r="D1434" t="s">
        <v>22154</v>
      </c>
      <c r="E1434" t="s">
        <v>24515</v>
      </c>
      <c r="F1434" t="str">
        <f t="shared" si="44"/>
        <v>contender;D</v>
      </c>
      <c r="G1434" t="e">
        <f t="shared" si="45"/>
        <v>#N/A</v>
      </c>
    </row>
    <row r="1435" spans="1:7" x14ac:dyDescent="0.25">
      <c r="A1435" t="s">
        <v>24725</v>
      </c>
      <c r="B1435" t="s">
        <v>24725</v>
      </c>
      <c r="C1435" t="s">
        <v>24725</v>
      </c>
      <c r="D1435" t="s">
        <v>21110</v>
      </c>
      <c r="E1435" t="s">
        <v>24514</v>
      </c>
      <c r="F1435" t="str">
        <f t="shared" si="44"/>
        <v>contentar;M</v>
      </c>
      <c r="G1435" t="e">
        <f t="shared" si="45"/>
        <v>#N/A</v>
      </c>
    </row>
    <row r="1436" spans="1:7" x14ac:dyDescent="0.25">
      <c r="A1436" t="s">
        <v>24725</v>
      </c>
      <c r="B1436" t="s">
        <v>24725</v>
      </c>
      <c r="C1436" t="s">
        <v>24725</v>
      </c>
      <c r="D1436" t="s">
        <v>20871</v>
      </c>
      <c r="E1436" t="s">
        <v>24514</v>
      </c>
      <c r="F1436" t="str">
        <f t="shared" si="44"/>
        <v>contestar;M</v>
      </c>
      <c r="G1436" t="e">
        <f t="shared" si="45"/>
        <v>#N/A</v>
      </c>
    </row>
    <row r="1437" spans="1:7" x14ac:dyDescent="0.25">
      <c r="A1437" t="s">
        <v>24725</v>
      </c>
      <c r="B1437" t="s">
        <v>24725</v>
      </c>
      <c r="C1437" t="s">
        <v>24725</v>
      </c>
      <c r="D1437" t="s">
        <v>21650</v>
      </c>
      <c r="E1437" t="s">
        <v>24515</v>
      </c>
      <c r="F1437" t="str">
        <f t="shared" si="44"/>
        <v>contextualizar;D</v>
      </c>
      <c r="G1437" t="e">
        <f t="shared" si="45"/>
        <v>#N/A</v>
      </c>
    </row>
    <row r="1438" spans="1:7" hidden="1" x14ac:dyDescent="0.25">
      <c r="A1438" t="s">
        <v>24725</v>
      </c>
      <c r="B1438" t="s">
        <v>24725</v>
      </c>
      <c r="C1438" t="s">
        <v>24725</v>
      </c>
      <c r="D1438" t="s">
        <v>22247</v>
      </c>
      <c r="E1438" t="s">
        <v>24515</v>
      </c>
      <c r="F1438" t="str">
        <f t="shared" si="44"/>
        <v>contorcer;D</v>
      </c>
      <c r="G1438">
        <f t="shared" si="45"/>
        <v>1</v>
      </c>
    </row>
    <row r="1439" spans="1:7" x14ac:dyDescent="0.25">
      <c r="A1439" t="s">
        <v>24725</v>
      </c>
      <c r="B1439" t="s">
        <v>24725</v>
      </c>
      <c r="C1439" t="s">
        <v>24725</v>
      </c>
      <c r="D1439" t="s">
        <v>20572</v>
      </c>
      <c r="E1439" t="s">
        <v>24513</v>
      </c>
      <c r="F1439" t="str">
        <f t="shared" si="44"/>
        <v>contornar;F</v>
      </c>
      <c r="G1439" t="e">
        <f t="shared" si="45"/>
        <v>#N/A</v>
      </c>
    </row>
    <row r="1440" spans="1:7" x14ac:dyDescent="0.25">
      <c r="A1440" t="s">
        <v>24725</v>
      </c>
      <c r="B1440" t="s">
        <v>24725</v>
      </c>
      <c r="C1440" t="s">
        <v>24725</v>
      </c>
      <c r="D1440" t="s">
        <v>24262</v>
      </c>
      <c r="E1440" t="s">
        <v>24531</v>
      </c>
      <c r="F1440" t="str">
        <f t="shared" si="44"/>
        <v>contornear;V</v>
      </c>
      <c r="G1440" t="e">
        <f t="shared" si="45"/>
        <v>#N/A</v>
      </c>
    </row>
    <row r="1441" spans="1:7" hidden="1" x14ac:dyDescent="0.25">
      <c r="A1441" t="s">
        <v>24725</v>
      </c>
      <c r="B1441" t="s">
        <v>24725</v>
      </c>
      <c r="C1441" t="s">
        <v>24725</v>
      </c>
      <c r="D1441" t="s">
        <v>24153</v>
      </c>
      <c r="E1441" t="s">
        <v>24531</v>
      </c>
      <c r="F1441" t="str">
        <f t="shared" si="44"/>
        <v>contrabalançar;V</v>
      </c>
      <c r="G1441">
        <f t="shared" si="45"/>
        <v>1</v>
      </c>
    </row>
    <row r="1442" spans="1:7" x14ac:dyDescent="0.25">
      <c r="A1442" t="s">
        <v>24725</v>
      </c>
      <c r="B1442" t="s">
        <v>24725</v>
      </c>
      <c r="C1442" t="s">
        <v>24725</v>
      </c>
      <c r="D1442" t="s">
        <v>22801</v>
      </c>
      <c r="E1442" t="s">
        <v>24515</v>
      </c>
      <c r="F1442" t="str">
        <f t="shared" si="44"/>
        <v>contrabandear;D</v>
      </c>
      <c r="G1442" t="e">
        <f t="shared" si="45"/>
        <v>#N/A</v>
      </c>
    </row>
    <row r="1443" spans="1:7" x14ac:dyDescent="0.25">
      <c r="A1443" t="s">
        <v>24725</v>
      </c>
      <c r="B1443" t="s">
        <v>24725</v>
      </c>
      <c r="C1443" t="s">
        <v>24725</v>
      </c>
      <c r="D1443" t="s">
        <v>22142</v>
      </c>
      <c r="E1443" t="s">
        <v>24515</v>
      </c>
      <c r="F1443" t="str">
        <f t="shared" si="44"/>
        <v>contracantar;D</v>
      </c>
      <c r="G1443" t="e">
        <f t="shared" si="45"/>
        <v>#N/A</v>
      </c>
    </row>
    <row r="1444" spans="1:7" x14ac:dyDescent="0.25">
      <c r="A1444" t="s">
        <v>24725</v>
      </c>
      <c r="B1444" t="s">
        <v>24725</v>
      </c>
      <c r="C1444" t="s">
        <v>24725</v>
      </c>
      <c r="D1444" t="s">
        <v>22115</v>
      </c>
      <c r="E1444" t="s">
        <v>24515</v>
      </c>
      <c r="F1444" t="str">
        <f t="shared" si="44"/>
        <v>contraditar;D</v>
      </c>
      <c r="G1444" t="e">
        <f t="shared" si="45"/>
        <v>#N/A</v>
      </c>
    </row>
    <row r="1445" spans="1:7" x14ac:dyDescent="0.25">
      <c r="A1445" t="s">
        <v>24725</v>
      </c>
      <c r="B1445" t="s">
        <v>24725</v>
      </c>
      <c r="C1445" t="s">
        <v>24725</v>
      </c>
      <c r="D1445" t="s">
        <v>20970</v>
      </c>
      <c r="E1445" t="s">
        <v>24514</v>
      </c>
      <c r="F1445" t="str">
        <f t="shared" si="44"/>
        <v>contrariar;M</v>
      </c>
      <c r="G1445" t="e">
        <f t="shared" si="45"/>
        <v>#N/A</v>
      </c>
    </row>
    <row r="1446" spans="1:7" x14ac:dyDescent="0.25">
      <c r="A1446" t="s">
        <v>24725</v>
      </c>
      <c r="B1446" t="s">
        <v>24725</v>
      </c>
      <c r="C1446" t="s">
        <v>24725</v>
      </c>
      <c r="D1446" t="s">
        <v>20605</v>
      </c>
      <c r="E1446" t="s">
        <v>24513</v>
      </c>
      <c r="F1446" t="str">
        <f t="shared" si="44"/>
        <v>contratar;F</v>
      </c>
      <c r="G1446" t="e">
        <f t="shared" si="45"/>
        <v>#N/A</v>
      </c>
    </row>
    <row r="1447" spans="1:7" x14ac:dyDescent="0.25">
      <c r="A1447" t="s">
        <v>24725</v>
      </c>
      <c r="B1447" t="s">
        <v>24725</v>
      </c>
      <c r="C1447" t="s">
        <v>24725</v>
      </c>
      <c r="D1447" t="s">
        <v>23807</v>
      </c>
      <c r="E1447" t="s">
        <v>24531</v>
      </c>
      <c r="F1447" t="str">
        <f t="shared" si="44"/>
        <v>contristar;V</v>
      </c>
      <c r="G1447" t="e">
        <f t="shared" si="45"/>
        <v>#N/A</v>
      </c>
    </row>
    <row r="1448" spans="1:7" x14ac:dyDescent="0.25">
      <c r="A1448" t="s">
        <v>24725</v>
      </c>
      <c r="B1448" t="s">
        <v>24725</v>
      </c>
      <c r="C1448" t="s">
        <v>24725</v>
      </c>
      <c r="D1448" t="s">
        <v>21883</v>
      </c>
      <c r="E1448" t="s">
        <v>24515</v>
      </c>
      <c r="F1448" t="str">
        <f t="shared" si="44"/>
        <v>controverter;D</v>
      </c>
      <c r="G1448" t="e">
        <f t="shared" si="45"/>
        <v>#N/A</v>
      </c>
    </row>
    <row r="1449" spans="1:7" x14ac:dyDescent="0.25">
      <c r="A1449" t="s">
        <v>24725</v>
      </c>
      <c r="B1449" t="s">
        <v>24725</v>
      </c>
      <c r="C1449" t="s">
        <v>24725</v>
      </c>
      <c r="D1449" t="s">
        <v>22403</v>
      </c>
      <c r="E1449" t="s">
        <v>24515</v>
      </c>
      <c r="F1449" t="str">
        <f t="shared" si="44"/>
        <v>contundir;D</v>
      </c>
      <c r="G1449" t="e">
        <f t="shared" si="45"/>
        <v>#N/A</v>
      </c>
    </row>
    <row r="1450" spans="1:7" hidden="1" x14ac:dyDescent="0.25">
      <c r="A1450" t="s">
        <v>24725</v>
      </c>
      <c r="B1450" t="s">
        <v>24725</v>
      </c>
      <c r="C1450" t="s">
        <v>24725</v>
      </c>
      <c r="D1450" t="s">
        <v>22271</v>
      </c>
      <c r="E1450" t="s">
        <v>24515</v>
      </c>
      <c r="F1450" t="str">
        <f t="shared" si="44"/>
        <v>convalescer;D</v>
      </c>
      <c r="G1450">
        <f t="shared" si="45"/>
        <v>1</v>
      </c>
    </row>
    <row r="1451" spans="1:7" x14ac:dyDescent="0.25">
      <c r="A1451" t="s">
        <v>24725</v>
      </c>
      <c r="B1451" t="s">
        <v>24725</v>
      </c>
      <c r="C1451" t="s">
        <v>24725</v>
      </c>
      <c r="D1451" t="s">
        <v>24311</v>
      </c>
      <c r="E1451" t="s">
        <v>24531</v>
      </c>
      <c r="F1451" t="str">
        <f t="shared" si="44"/>
        <v>convalidar;V</v>
      </c>
      <c r="G1451" t="e">
        <f t="shared" si="45"/>
        <v>#N/A</v>
      </c>
    </row>
    <row r="1452" spans="1:7" x14ac:dyDescent="0.25">
      <c r="A1452" t="s">
        <v>24725</v>
      </c>
      <c r="B1452" t="s">
        <v>24725</v>
      </c>
      <c r="C1452" t="s">
        <v>24725</v>
      </c>
      <c r="D1452" t="s">
        <v>23410</v>
      </c>
      <c r="E1452" t="s">
        <v>24531</v>
      </c>
      <c r="F1452" t="str">
        <f t="shared" si="44"/>
        <v>convencionar;V</v>
      </c>
      <c r="G1452" t="e">
        <f t="shared" si="45"/>
        <v>#N/A</v>
      </c>
    </row>
    <row r="1453" spans="1:7" x14ac:dyDescent="0.25">
      <c r="A1453" t="s">
        <v>24725</v>
      </c>
      <c r="B1453" t="s">
        <v>24725</v>
      </c>
      <c r="C1453" t="s">
        <v>24725</v>
      </c>
      <c r="D1453" t="s">
        <v>23755</v>
      </c>
      <c r="E1453" t="s">
        <v>24531</v>
      </c>
      <c r="F1453" t="str">
        <f t="shared" si="44"/>
        <v>conveniar;V</v>
      </c>
      <c r="G1453" t="e">
        <f t="shared" si="45"/>
        <v>#N/A</v>
      </c>
    </row>
    <row r="1454" spans="1:7" x14ac:dyDescent="0.25">
      <c r="A1454" t="s">
        <v>24725</v>
      </c>
      <c r="B1454" t="s">
        <v>24725</v>
      </c>
      <c r="C1454" t="s">
        <v>24725</v>
      </c>
      <c r="D1454" t="s">
        <v>20517</v>
      </c>
      <c r="E1454" t="s">
        <v>24513</v>
      </c>
      <c r="F1454" t="str">
        <f t="shared" si="44"/>
        <v>converter;F</v>
      </c>
      <c r="G1454" t="e">
        <f t="shared" si="45"/>
        <v>#N/A</v>
      </c>
    </row>
    <row r="1455" spans="1:7" x14ac:dyDescent="0.25">
      <c r="A1455" t="s">
        <v>24725</v>
      </c>
      <c r="B1455" t="s">
        <v>24725</v>
      </c>
      <c r="C1455" t="s">
        <v>24725</v>
      </c>
      <c r="D1455" t="s">
        <v>21963</v>
      </c>
      <c r="E1455" t="s">
        <v>24515</v>
      </c>
      <c r="F1455" t="str">
        <f t="shared" si="44"/>
        <v>convizinhar;D</v>
      </c>
      <c r="G1455" t="e">
        <f t="shared" si="45"/>
        <v>#N/A</v>
      </c>
    </row>
    <row r="1456" spans="1:7" hidden="1" x14ac:dyDescent="0.25">
      <c r="A1456" t="s">
        <v>24725</v>
      </c>
      <c r="B1456" t="s">
        <v>24725</v>
      </c>
      <c r="C1456" t="s">
        <v>24725</v>
      </c>
      <c r="D1456" t="s">
        <v>20732</v>
      </c>
      <c r="E1456" t="s">
        <v>24514</v>
      </c>
      <c r="F1456" t="str">
        <f t="shared" si="44"/>
        <v>convocar;M</v>
      </c>
      <c r="G1456">
        <f t="shared" si="45"/>
        <v>1</v>
      </c>
    </row>
    <row r="1457" spans="1:7" x14ac:dyDescent="0.25">
      <c r="A1457" t="s">
        <v>24725</v>
      </c>
      <c r="B1457" t="s">
        <v>24725</v>
      </c>
      <c r="C1457" t="s">
        <v>24725</v>
      </c>
      <c r="D1457" t="s">
        <v>23929</v>
      </c>
      <c r="E1457" t="s">
        <v>24531</v>
      </c>
      <c r="F1457" t="str">
        <f t="shared" si="44"/>
        <v>convolar;V</v>
      </c>
      <c r="G1457" t="e">
        <f t="shared" si="45"/>
        <v>#N/A</v>
      </c>
    </row>
    <row r="1458" spans="1:7" x14ac:dyDescent="0.25">
      <c r="A1458" t="s">
        <v>24725</v>
      </c>
      <c r="B1458" t="s">
        <v>24725</v>
      </c>
      <c r="C1458" t="s">
        <v>24725</v>
      </c>
      <c r="D1458" t="s">
        <v>24154</v>
      </c>
      <c r="E1458" t="s">
        <v>24531</v>
      </c>
      <c r="F1458" t="str">
        <f t="shared" si="44"/>
        <v>convulsionar;V</v>
      </c>
      <c r="G1458" t="e">
        <f t="shared" si="45"/>
        <v>#N/A</v>
      </c>
    </row>
    <row r="1459" spans="1:7" x14ac:dyDescent="0.25">
      <c r="A1459" t="s">
        <v>24725</v>
      </c>
      <c r="B1459" t="s">
        <v>24725</v>
      </c>
      <c r="C1459" t="s">
        <v>24725</v>
      </c>
      <c r="D1459" t="s">
        <v>21555</v>
      </c>
      <c r="E1459" t="s">
        <v>24515</v>
      </c>
      <c r="F1459" t="str">
        <f t="shared" si="44"/>
        <v>cooperar;D</v>
      </c>
      <c r="G1459" t="e">
        <f t="shared" si="45"/>
        <v>#N/A</v>
      </c>
    </row>
    <row r="1460" spans="1:7" x14ac:dyDescent="0.25">
      <c r="A1460" t="s">
        <v>24725</v>
      </c>
      <c r="B1460" t="s">
        <v>24725</v>
      </c>
      <c r="C1460" t="s">
        <v>24725</v>
      </c>
      <c r="D1460" t="s">
        <v>23427</v>
      </c>
      <c r="E1460" t="s">
        <v>24531</v>
      </c>
      <c r="F1460" t="str">
        <f t="shared" si="44"/>
        <v>cooptar;V</v>
      </c>
      <c r="G1460" t="e">
        <f t="shared" si="45"/>
        <v>#N/A</v>
      </c>
    </row>
    <row r="1461" spans="1:7" x14ac:dyDescent="0.25">
      <c r="A1461" t="s">
        <v>24725</v>
      </c>
      <c r="B1461" t="s">
        <v>24725</v>
      </c>
      <c r="C1461" t="s">
        <v>24725</v>
      </c>
      <c r="D1461" t="s">
        <v>21259</v>
      </c>
      <c r="E1461" t="s">
        <v>24514</v>
      </c>
      <c r="F1461" t="str">
        <f t="shared" si="44"/>
        <v>coordenar;M</v>
      </c>
      <c r="G1461" t="e">
        <f t="shared" si="45"/>
        <v>#N/A</v>
      </c>
    </row>
    <row r="1462" spans="1:7" x14ac:dyDescent="0.25">
      <c r="A1462" t="s">
        <v>24725</v>
      </c>
      <c r="B1462" t="s">
        <v>24725</v>
      </c>
      <c r="C1462" t="s">
        <v>24725</v>
      </c>
      <c r="D1462" t="s">
        <v>22418</v>
      </c>
      <c r="E1462" t="s">
        <v>24515</v>
      </c>
      <c r="F1462" t="str">
        <f t="shared" si="44"/>
        <v>copular;D</v>
      </c>
      <c r="G1462" t="e">
        <f t="shared" si="45"/>
        <v>#N/A</v>
      </c>
    </row>
    <row r="1463" spans="1:7" x14ac:dyDescent="0.25">
      <c r="A1463" t="s">
        <v>24725</v>
      </c>
      <c r="B1463" t="s">
        <v>24725</v>
      </c>
      <c r="C1463" t="s">
        <v>24725</v>
      </c>
      <c r="D1463" t="s">
        <v>21538</v>
      </c>
      <c r="E1463" t="s">
        <v>24515</v>
      </c>
      <c r="F1463" t="str">
        <f t="shared" si="44"/>
        <v>corar;D</v>
      </c>
      <c r="G1463" t="e">
        <f t="shared" si="45"/>
        <v>#N/A</v>
      </c>
    </row>
    <row r="1464" spans="1:7" x14ac:dyDescent="0.25">
      <c r="A1464" t="s">
        <v>24725</v>
      </c>
      <c r="B1464" t="s">
        <v>24725</v>
      </c>
      <c r="C1464" t="s">
        <v>24725</v>
      </c>
      <c r="D1464" t="s">
        <v>24098</v>
      </c>
      <c r="E1464" t="s">
        <v>24531</v>
      </c>
      <c r="F1464" t="str">
        <f t="shared" si="44"/>
        <v>cornar;V</v>
      </c>
      <c r="G1464" t="e">
        <f t="shared" si="45"/>
        <v>#N/A</v>
      </c>
    </row>
    <row r="1465" spans="1:7" x14ac:dyDescent="0.25">
      <c r="A1465" t="s">
        <v>24725</v>
      </c>
      <c r="B1465" t="s">
        <v>24725</v>
      </c>
      <c r="C1465" t="s">
        <v>24725</v>
      </c>
      <c r="D1465" t="s">
        <v>24054</v>
      </c>
      <c r="E1465" t="s">
        <v>24531</v>
      </c>
      <c r="F1465" t="str">
        <f t="shared" si="44"/>
        <v>cornear;V</v>
      </c>
      <c r="G1465" t="e">
        <f t="shared" si="45"/>
        <v>#N/A</v>
      </c>
    </row>
    <row r="1466" spans="1:7" x14ac:dyDescent="0.25">
      <c r="A1466" t="s">
        <v>24725</v>
      </c>
      <c r="B1466" t="s">
        <v>24725</v>
      </c>
      <c r="C1466" t="s">
        <v>24725</v>
      </c>
      <c r="D1466" t="s">
        <v>21331</v>
      </c>
      <c r="E1466" t="s">
        <v>24514</v>
      </c>
      <c r="F1466" t="str">
        <f t="shared" si="44"/>
        <v>coroar;M</v>
      </c>
      <c r="G1466" t="e">
        <f t="shared" si="45"/>
        <v>#N/A</v>
      </c>
    </row>
    <row r="1467" spans="1:7" x14ac:dyDescent="0.25">
      <c r="A1467" t="s">
        <v>24725</v>
      </c>
      <c r="B1467" t="s">
        <v>24725</v>
      </c>
      <c r="C1467" t="s">
        <v>24725</v>
      </c>
      <c r="D1467" t="s">
        <v>23785</v>
      </c>
      <c r="E1467" t="s">
        <v>24531</v>
      </c>
      <c r="F1467" t="str">
        <f t="shared" si="44"/>
        <v>correferir;V</v>
      </c>
      <c r="G1467" t="e">
        <f t="shared" si="45"/>
        <v>#N/A</v>
      </c>
    </row>
    <row r="1468" spans="1:7" hidden="1" x14ac:dyDescent="0.25">
      <c r="A1468" t="s">
        <v>24725</v>
      </c>
      <c r="B1468" t="s">
        <v>24725</v>
      </c>
      <c r="C1468" t="s">
        <v>24725</v>
      </c>
      <c r="D1468" t="s">
        <v>21829</v>
      </c>
      <c r="E1468" t="s">
        <v>24515</v>
      </c>
      <c r="F1468" t="str">
        <f t="shared" si="44"/>
        <v>correger;D</v>
      </c>
      <c r="G1468">
        <f t="shared" si="45"/>
        <v>1</v>
      </c>
    </row>
    <row r="1469" spans="1:7" x14ac:dyDescent="0.25">
      <c r="A1469" t="s">
        <v>24725</v>
      </c>
      <c r="B1469" t="s">
        <v>24725</v>
      </c>
      <c r="C1469" t="s">
        <v>24725</v>
      </c>
      <c r="D1469" t="s">
        <v>22607</v>
      </c>
      <c r="E1469" t="s">
        <v>24515</v>
      </c>
      <c r="F1469" t="str">
        <f t="shared" si="44"/>
        <v>correlacionar;D</v>
      </c>
      <c r="G1469" t="e">
        <f t="shared" si="45"/>
        <v>#N/A</v>
      </c>
    </row>
    <row r="1470" spans="1:7" x14ac:dyDescent="0.25">
      <c r="A1470" t="s">
        <v>24725</v>
      </c>
      <c r="B1470" t="s">
        <v>24725</v>
      </c>
      <c r="C1470" t="s">
        <v>24725</v>
      </c>
      <c r="D1470" t="s">
        <v>23719</v>
      </c>
      <c r="E1470" t="s">
        <v>24531</v>
      </c>
      <c r="F1470" t="str">
        <f t="shared" si="44"/>
        <v>correlatar;V</v>
      </c>
      <c r="G1470" t="e">
        <f t="shared" si="45"/>
        <v>#N/A</v>
      </c>
    </row>
    <row r="1471" spans="1:7" x14ac:dyDescent="0.25">
      <c r="A1471" t="s">
        <v>24725</v>
      </c>
      <c r="B1471" t="s">
        <v>24725</v>
      </c>
      <c r="C1471" t="s">
        <v>24725</v>
      </c>
      <c r="D1471" t="s">
        <v>20315</v>
      </c>
      <c r="E1471" t="s">
        <v>24513</v>
      </c>
      <c r="F1471" t="str">
        <f t="shared" si="44"/>
        <v>corresponder;F</v>
      </c>
      <c r="G1471" t="e">
        <f t="shared" si="45"/>
        <v>#N/A</v>
      </c>
    </row>
    <row r="1472" spans="1:7" x14ac:dyDescent="0.25">
      <c r="A1472" t="s">
        <v>24725</v>
      </c>
      <c r="B1472" t="s">
        <v>24725</v>
      </c>
      <c r="C1472" t="s">
        <v>24725</v>
      </c>
      <c r="D1472" t="s">
        <v>23428</v>
      </c>
      <c r="E1472" t="s">
        <v>24531</v>
      </c>
      <c r="F1472" t="str">
        <f t="shared" si="44"/>
        <v>corretar;V</v>
      </c>
      <c r="G1472" t="e">
        <f t="shared" si="45"/>
        <v>#N/A</v>
      </c>
    </row>
    <row r="1473" spans="1:7" x14ac:dyDescent="0.25">
      <c r="A1473" t="s">
        <v>24725</v>
      </c>
      <c r="B1473" t="s">
        <v>24725</v>
      </c>
      <c r="C1473" t="s">
        <v>24725</v>
      </c>
      <c r="D1473" t="s">
        <v>21351</v>
      </c>
      <c r="E1473" t="s">
        <v>24514</v>
      </c>
      <c r="F1473" t="str">
        <f t="shared" si="44"/>
        <v>corroborar;M</v>
      </c>
      <c r="G1473" t="e">
        <f t="shared" si="45"/>
        <v>#N/A</v>
      </c>
    </row>
    <row r="1474" spans="1:7" x14ac:dyDescent="0.25">
      <c r="A1474" t="s">
        <v>24725</v>
      </c>
      <c r="B1474" t="s">
        <v>24725</v>
      </c>
      <c r="C1474" t="s">
        <v>24725</v>
      </c>
      <c r="D1474" t="s">
        <v>20912</v>
      </c>
      <c r="E1474" t="s">
        <v>24514</v>
      </c>
      <c r="F1474" t="str">
        <f t="shared" si="44"/>
        <v>corroer;M</v>
      </c>
      <c r="G1474" t="e">
        <f t="shared" si="45"/>
        <v>#N/A</v>
      </c>
    </row>
    <row r="1475" spans="1:7" x14ac:dyDescent="0.25">
      <c r="A1475" t="s">
        <v>24725</v>
      </c>
      <c r="B1475" t="s">
        <v>24725</v>
      </c>
      <c r="C1475" t="s">
        <v>24725</v>
      </c>
      <c r="D1475" t="s">
        <v>21689</v>
      </c>
      <c r="E1475" t="s">
        <v>24515</v>
      </c>
      <c r="F1475" t="str">
        <f t="shared" ref="F1475:F1538" si="46">D1475&amp;";"&amp;E1475</f>
        <v>cortejar;D</v>
      </c>
      <c r="G1475" t="e">
        <f t="shared" ref="G1475:G1538" si="47">VLOOKUP(D1475,$A$2:$B$576,2,0)</f>
        <v>#N/A</v>
      </c>
    </row>
    <row r="1476" spans="1:7" x14ac:dyDescent="0.25">
      <c r="A1476" t="s">
        <v>24725</v>
      </c>
      <c r="B1476" t="s">
        <v>24725</v>
      </c>
      <c r="C1476" t="s">
        <v>24725</v>
      </c>
      <c r="D1476" t="s">
        <v>20841</v>
      </c>
      <c r="E1476" t="s">
        <v>24514</v>
      </c>
      <c r="F1476" t="str">
        <f t="shared" si="46"/>
        <v>coser;M</v>
      </c>
      <c r="G1476" t="e">
        <f t="shared" si="47"/>
        <v>#N/A</v>
      </c>
    </row>
    <row r="1477" spans="1:7" x14ac:dyDescent="0.25">
      <c r="A1477" t="s">
        <v>24725</v>
      </c>
      <c r="B1477" t="s">
        <v>24725</v>
      </c>
      <c r="C1477" t="s">
        <v>24725</v>
      </c>
      <c r="D1477" t="s">
        <v>23148</v>
      </c>
      <c r="E1477" t="s">
        <v>24515</v>
      </c>
      <c r="F1477" t="str">
        <f t="shared" si="46"/>
        <v>costear;D</v>
      </c>
      <c r="G1477" t="e">
        <f t="shared" si="47"/>
        <v>#N/A</v>
      </c>
    </row>
    <row r="1478" spans="1:7" x14ac:dyDescent="0.25">
      <c r="A1478" t="s">
        <v>24725</v>
      </c>
      <c r="B1478" t="s">
        <v>24725</v>
      </c>
      <c r="C1478" t="s">
        <v>24725</v>
      </c>
      <c r="D1478" t="s">
        <v>20387</v>
      </c>
      <c r="E1478" t="s">
        <v>24513</v>
      </c>
      <c r="F1478" t="str">
        <f t="shared" si="46"/>
        <v>costumar;F</v>
      </c>
      <c r="G1478" t="e">
        <f t="shared" si="47"/>
        <v>#N/A</v>
      </c>
    </row>
    <row r="1479" spans="1:7" x14ac:dyDescent="0.25">
      <c r="A1479" t="s">
        <v>24725</v>
      </c>
      <c r="B1479" t="s">
        <v>24725</v>
      </c>
      <c r="C1479" t="s">
        <v>24725</v>
      </c>
      <c r="D1479" t="s">
        <v>20962</v>
      </c>
      <c r="E1479" t="s">
        <v>24514</v>
      </c>
      <c r="F1479" t="str">
        <f t="shared" si="46"/>
        <v>costurar;M</v>
      </c>
      <c r="G1479" t="e">
        <f t="shared" si="47"/>
        <v>#N/A</v>
      </c>
    </row>
    <row r="1480" spans="1:7" x14ac:dyDescent="0.25">
      <c r="A1480" t="s">
        <v>24725</v>
      </c>
      <c r="B1480" t="s">
        <v>24725</v>
      </c>
      <c r="C1480" t="s">
        <v>24725</v>
      </c>
      <c r="D1480" t="s">
        <v>21474</v>
      </c>
      <c r="E1480" t="s">
        <v>24515</v>
      </c>
      <c r="F1480" t="str">
        <f t="shared" si="46"/>
        <v>cotar;D</v>
      </c>
      <c r="G1480" t="e">
        <f t="shared" si="47"/>
        <v>#N/A</v>
      </c>
    </row>
    <row r="1481" spans="1:7" x14ac:dyDescent="0.25">
      <c r="A1481" t="s">
        <v>24725</v>
      </c>
      <c r="B1481" t="s">
        <v>24725</v>
      </c>
      <c r="C1481" t="s">
        <v>24725</v>
      </c>
      <c r="D1481" t="s">
        <v>23149</v>
      </c>
      <c r="E1481" t="s">
        <v>24515</v>
      </c>
      <c r="F1481" t="str">
        <f t="shared" si="46"/>
        <v>cotejar;D</v>
      </c>
      <c r="G1481" t="e">
        <f t="shared" si="47"/>
        <v>#N/A</v>
      </c>
    </row>
    <row r="1482" spans="1:7" x14ac:dyDescent="0.25">
      <c r="A1482" t="s">
        <v>24725</v>
      </c>
      <c r="B1482" t="s">
        <v>24725</v>
      </c>
      <c r="C1482" t="s">
        <v>24725</v>
      </c>
      <c r="D1482" t="s">
        <v>22563</v>
      </c>
      <c r="E1482" t="s">
        <v>24515</v>
      </c>
      <c r="F1482" t="str">
        <f t="shared" si="46"/>
        <v>cotizar;D</v>
      </c>
      <c r="G1482" t="e">
        <f t="shared" si="47"/>
        <v>#N/A</v>
      </c>
    </row>
    <row r="1483" spans="1:7" x14ac:dyDescent="0.25">
      <c r="A1483" t="s">
        <v>24725</v>
      </c>
      <c r="B1483" t="s">
        <v>24725</v>
      </c>
      <c r="C1483" t="s">
        <v>24725</v>
      </c>
      <c r="D1483" t="s">
        <v>23179</v>
      </c>
      <c r="E1483" t="s">
        <v>24515</v>
      </c>
      <c r="F1483" t="str">
        <f t="shared" si="46"/>
        <v>coxear;D</v>
      </c>
      <c r="G1483" t="e">
        <f t="shared" si="47"/>
        <v>#N/A</v>
      </c>
    </row>
    <row r="1484" spans="1:7" x14ac:dyDescent="0.25">
      <c r="A1484" t="s">
        <v>24725</v>
      </c>
      <c r="B1484" t="s">
        <v>24725</v>
      </c>
      <c r="C1484" t="s">
        <v>24725</v>
      </c>
      <c r="D1484" t="s">
        <v>20599</v>
      </c>
      <c r="E1484" t="s">
        <v>24513</v>
      </c>
      <c r="F1484" t="str">
        <f t="shared" si="46"/>
        <v>cozer;F</v>
      </c>
      <c r="G1484" t="e">
        <f t="shared" si="47"/>
        <v>#N/A</v>
      </c>
    </row>
    <row r="1485" spans="1:7" x14ac:dyDescent="0.25">
      <c r="A1485" t="s">
        <v>24725</v>
      </c>
      <c r="B1485" t="s">
        <v>24725</v>
      </c>
      <c r="C1485" t="s">
        <v>24725</v>
      </c>
      <c r="D1485" t="s">
        <v>22129</v>
      </c>
      <c r="E1485" t="s">
        <v>24515</v>
      </c>
      <c r="F1485" t="str">
        <f t="shared" si="46"/>
        <v>cravar;D</v>
      </c>
      <c r="G1485" t="e">
        <f t="shared" si="47"/>
        <v>#N/A</v>
      </c>
    </row>
    <row r="1486" spans="1:7" x14ac:dyDescent="0.25">
      <c r="A1486" t="s">
        <v>24725</v>
      </c>
      <c r="B1486" t="s">
        <v>24725</v>
      </c>
      <c r="C1486" t="s">
        <v>24725</v>
      </c>
      <c r="D1486" t="s">
        <v>22946</v>
      </c>
      <c r="E1486" t="s">
        <v>24515</v>
      </c>
      <c r="F1486" t="str">
        <f t="shared" si="46"/>
        <v>credenciar;D</v>
      </c>
      <c r="G1486" t="e">
        <f t="shared" si="47"/>
        <v>#N/A</v>
      </c>
    </row>
    <row r="1487" spans="1:7" x14ac:dyDescent="0.25">
      <c r="A1487" t="s">
        <v>24725</v>
      </c>
      <c r="B1487" t="s">
        <v>24725</v>
      </c>
      <c r="C1487" t="s">
        <v>24725</v>
      </c>
      <c r="D1487" t="s">
        <v>21683</v>
      </c>
      <c r="E1487" t="s">
        <v>24515</v>
      </c>
      <c r="F1487" t="str">
        <f t="shared" si="46"/>
        <v>creditar;D</v>
      </c>
      <c r="G1487" t="e">
        <f t="shared" si="47"/>
        <v>#N/A</v>
      </c>
    </row>
    <row r="1488" spans="1:7" x14ac:dyDescent="0.25">
      <c r="A1488" t="s">
        <v>24725</v>
      </c>
      <c r="B1488" t="s">
        <v>24725</v>
      </c>
      <c r="C1488" t="s">
        <v>24725</v>
      </c>
      <c r="D1488" t="s">
        <v>23010</v>
      </c>
      <c r="E1488" t="s">
        <v>24515</v>
      </c>
      <c r="F1488" t="str">
        <f t="shared" si="46"/>
        <v>cremar;D</v>
      </c>
      <c r="G1488" t="e">
        <f t="shared" si="47"/>
        <v>#N/A</v>
      </c>
    </row>
    <row r="1489" spans="1:7" x14ac:dyDescent="0.25">
      <c r="A1489" t="s">
        <v>24725</v>
      </c>
      <c r="B1489" t="s">
        <v>24725</v>
      </c>
      <c r="C1489" t="s">
        <v>24725</v>
      </c>
      <c r="D1489" t="s">
        <v>23857</v>
      </c>
      <c r="E1489" t="s">
        <v>24531</v>
      </c>
      <c r="F1489" t="str">
        <f t="shared" si="46"/>
        <v>crepitar;V</v>
      </c>
      <c r="G1489" t="e">
        <f t="shared" si="47"/>
        <v>#N/A</v>
      </c>
    </row>
    <row r="1490" spans="1:7" x14ac:dyDescent="0.25">
      <c r="A1490" t="s">
        <v>24725</v>
      </c>
      <c r="B1490" t="s">
        <v>24725</v>
      </c>
      <c r="C1490" t="s">
        <v>24725</v>
      </c>
      <c r="D1490" t="s">
        <v>24099</v>
      </c>
      <c r="E1490" t="s">
        <v>24531</v>
      </c>
      <c r="F1490" t="str">
        <f t="shared" si="46"/>
        <v>crestar;V</v>
      </c>
      <c r="G1490" t="e">
        <f t="shared" si="47"/>
        <v>#N/A</v>
      </c>
    </row>
    <row r="1491" spans="1:7" x14ac:dyDescent="0.25">
      <c r="A1491" t="s">
        <v>24725</v>
      </c>
      <c r="B1491" t="s">
        <v>24725</v>
      </c>
      <c r="C1491" t="s">
        <v>24725</v>
      </c>
      <c r="D1491" t="s">
        <v>22897</v>
      </c>
      <c r="E1491" t="s">
        <v>24515</v>
      </c>
      <c r="F1491" t="str">
        <f t="shared" si="46"/>
        <v>criminar;D</v>
      </c>
      <c r="G1491" t="e">
        <f t="shared" si="47"/>
        <v>#N/A</v>
      </c>
    </row>
    <row r="1492" spans="1:7" x14ac:dyDescent="0.25">
      <c r="A1492" t="s">
        <v>24725</v>
      </c>
      <c r="B1492" t="s">
        <v>24725</v>
      </c>
      <c r="C1492" t="s">
        <v>24725</v>
      </c>
      <c r="D1492" t="s">
        <v>24204</v>
      </c>
      <c r="E1492" t="s">
        <v>24531</v>
      </c>
      <c r="F1492" t="str">
        <f t="shared" si="46"/>
        <v>crismar;V</v>
      </c>
      <c r="G1492" t="e">
        <f t="shared" si="47"/>
        <v>#N/A</v>
      </c>
    </row>
    <row r="1493" spans="1:7" x14ac:dyDescent="0.25">
      <c r="A1493" t="s">
        <v>24725</v>
      </c>
      <c r="B1493" t="s">
        <v>24725</v>
      </c>
      <c r="C1493" t="s">
        <v>24725</v>
      </c>
      <c r="D1493" t="s">
        <v>24155</v>
      </c>
      <c r="E1493" t="s">
        <v>24531</v>
      </c>
      <c r="F1493" t="str">
        <f t="shared" si="46"/>
        <v>cristalizar;V</v>
      </c>
      <c r="G1493" t="e">
        <f t="shared" si="47"/>
        <v>#N/A</v>
      </c>
    </row>
    <row r="1494" spans="1:7" hidden="1" x14ac:dyDescent="0.25">
      <c r="A1494" t="s">
        <v>24725</v>
      </c>
      <c r="B1494" t="s">
        <v>24725</v>
      </c>
      <c r="C1494" t="s">
        <v>24725</v>
      </c>
      <c r="D1494" t="s">
        <v>20614</v>
      </c>
      <c r="E1494" t="s">
        <v>24514</v>
      </c>
      <c r="F1494" t="str">
        <f t="shared" si="46"/>
        <v>criticar;M</v>
      </c>
      <c r="G1494">
        <f t="shared" si="47"/>
        <v>1</v>
      </c>
    </row>
    <row r="1495" spans="1:7" x14ac:dyDescent="0.25">
      <c r="A1495" t="s">
        <v>24725</v>
      </c>
      <c r="B1495" t="s">
        <v>24725</v>
      </c>
      <c r="C1495" t="s">
        <v>24725</v>
      </c>
      <c r="D1495" t="s">
        <v>23808</v>
      </c>
      <c r="E1495" t="s">
        <v>24531</v>
      </c>
      <c r="F1495" t="str">
        <f t="shared" si="46"/>
        <v>crivar;V</v>
      </c>
      <c r="G1495" t="e">
        <f t="shared" si="47"/>
        <v>#N/A</v>
      </c>
    </row>
    <row r="1496" spans="1:7" x14ac:dyDescent="0.25">
      <c r="A1496" t="s">
        <v>24725</v>
      </c>
      <c r="B1496" t="s">
        <v>24725</v>
      </c>
      <c r="C1496" t="s">
        <v>24725</v>
      </c>
      <c r="D1496" t="s">
        <v>24100</v>
      </c>
      <c r="E1496" t="s">
        <v>24531</v>
      </c>
      <c r="F1496" t="str">
        <f t="shared" si="46"/>
        <v>crocitar;V</v>
      </c>
      <c r="G1496" t="e">
        <f t="shared" si="47"/>
        <v>#N/A</v>
      </c>
    </row>
    <row r="1497" spans="1:7" x14ac:dyDescent="0.25">
      <c r="A1497" t="s">
        <v>24725</v>
      </c>
      <c r="B1497" t="s">
        <v>24725</v>
      </c>
      <c r="C1497" t="s">
        <v>24725</v>
      </c>
      <c r="D1497" t="s">
        <v>24432</v>
      </c>
      <c r="E1497" t="s">
        <v>24531</v>
      </c>
      <c r="F1497" t="str">
        <f t="shared" si="46"/>
        <v>cronometrar;V</v>
      </c>
      <c r="G1497" t="e">
        <f t="shared" si="47"/>
        <v>#N/A</v>
      </c>
    </row>
    <row r="1498" spans="1:7" x14ac:dyDescent="0.25">
      <c r="A1498" t="s">
        <v>24725</v>
      </c>
      <c r="B1498" t="s">
        <v>24725</v>
      </c>
      <c r="C1498" t="s">
        <v>24725</v>
      </c>
      <c r="D1498" t="s">
        <v>22530</v>
      </c>
      <c r="E1498" t="s">
        <v>24515</v>
      </c>
      <c r="F1498" t="str">
        <f t="shared" si="46"/>
        <v>cruciar;D</v>
      </c>
      <c r="G1498" t="e">
        <f t="shared" si="47"/>
        <v>#N/A</v>
      </c>
    </row>
    <row r="1499" spans="1:7" hidden="1" x14ac:dyDescent="0.25">
      <c r="A1499" t="s">
        <v>24725</v>
      </c>
      <c r="B1499" t="s">
        <v>24725</v>
      </c>
      <c r="C1499" t="s">
        <v>24725</v>
      </c>
      <c r="D1499" t="s">
        <v>21823</v>
      </c>
      <c r="E1499" t="s">
        <v>24515</v>
      </c>
      <c r="F1499" t="str">
        <f t="shared" si="46"/>
        <v>crucificar;D</v>
      </c>
      <c r="G1499">
        <f t="shared" si="47"/>
        <v>1</v>
      </c>
    </row>
    <row r="1500" spans="1:7" x14ac:dyDescent="0.25">
      <c r="A1500" t="s">
        <v>24725</v>
      </c>
      <c r="B1500" t="s">
        <v>24725</v>
      </c>
      <c r="C1500" t="s">
        <v>24725</v>
      </c>
      <c r="D1500" t="s">
        <v>23626</v>
      </c>
      <c r="E1500" t="s">
        <v>24531</v>
      </c>
      <c r="F1500" t="str">
        <f t="shared" si="46"/>
        <v>crucutir;V</v>
      </c>
      <c r="G1500" t="e">
        <f t="shared" si="47"/>
        <v>#N/A</v>
      </c>
    </row>
    <row r="1501" spans="1:7" x14ac:dyDescent="0.25">
      <c r="A1501" t="s">
        <v>24725</v>
      </c>
      <c r="B1501" t="s">
        <v>24725</v>
      </c>
      <c r="C1501" t="s">
        <v>24725</v>
      </c>
      <c r="D1501" t="s">
        <v>22769</v>
      </c>
      <c r="E1501" t="s">
        <v>24515</v>
      </c>
      <c r="F1501" t="str">
        <f t="shared" si="46"/>
        <v>cruentar;D</v>
      </c>
      <c r="G1501" t="e">
        <f t="shared" si="47"/>
        <v>#N/A</v>
      </c>
    </row>
    <row r="1502" spans="1:7" x14ac:dyDescent="0.25">
      <c r="A1502" t="s">
        <v>24725</v>
      </c>
      <c r="B1502" t="s">
        <v>24725</v>
      </c>
      <c r="C1502" t="s">
        <v>24725</v>
      </c>
      <c r="D1502" t="s">
        <v>20682</v>
      </c>
      <c r="E1502" t="s">
        <v>24514</v>
      </c>
      <c r="F1502" t="str">
        <f t="shared" si="46"/>
        <v>cruzar;M</v>
      </c>
      <c r="G1502" t="e">
        <f t="shared" si="47"/>
        <v>#N/A</v>
      </c>
    </row>
    <row r="1503" spans="1:7" x14ac:dyDescent="0.25">
      <c r="A1503" t="s">
        <v>24725</v>
      </c>
      <c r="B1503" t="s">
        <v>24725</v>
      </c>
      <c r="C1503" t="s">
        <v>24725</v>
      </c>
      <c r="D1503" t="s">
        <v>24312</v>
      </c>
      <c r="E1503" t="s">
        <v>24531</v>
      </c>
      <c r="F1503" t="str">
        <f t="shared" si="46"/>
        <v>cubar;V</v>
      </c>
      <c r="G1503" t="e">
        <f t="shared" si="47"/>
        <v>#N/A</v>
      </c>
    </row>
    <row r="1504" spans="1:7" x14ac:dyDescent="0.25">
      <c r="A1504" t="s">
        <v>24725</v>
      </c>
      <c r="B1504" t="s">
        <v>24725</v>
      </c>
      <c r="C1504" t="s">
        <v>24725</v>
      </c>
      <c r="D1504" t="s">
        <v>22203</v>
      </c>
      <c r="E1504" t="s">
        <v>24515</v>
      </c>
      <c r="F1504" t="str">
        <f t="shared" si="46"/>
        <v>culminar;D</v>
      </c>
      <c r="G1504" t="e">
        <f t="shared" si="47"/>
        <v>#N/A</v>
      </c>
    </row>
    <row r="1505" spans="1:7" x14ac:dyDescent="0.25">
      <c r="A1505" t="s">
        <v>24725</v>
      </c>
      <c r="B1505" t="s">
        <v>24725</v>
      </c>
      <c r="C1505" t="s">
        <v>24725</v>
      </c>
      <c r="D1505" t="s">
        <v>22865</v>
      </c>
      <c r="E1505" t="s">
        <v>24515</v>
      </c>
      <c r="F1505" t="str">
        <f t="shared" si="46"/>
        <v>culpabilizar;D</v>
      </c>
      <c r="G1505" t="e">
        <f t="shared" si="47"/>
        <v>#N/A</v>
      </c>
    </row>
    <row r="1506" spans="1:7" x14ac:dyDescent="0.25">
      <c r="A1506" t="s">
        <v>24725</v>
      </c>
      <c r="B1506" t="s">
        <v>24725</v>
      </c>
      <c r="C1506" t="s">
        <v>24725</v>
      </c>
      <c r="D1506" t="s">
        <v>20930</v>
      </c>
      <c r="E1506" t="s">
        <v>24514</v>
      </c>
      <c r="F1506" t="str">
        <f t="shared" si="46"/>
        <v>culpar;M</v>
      </c>
      <c r="G1506" t="e">
        <f t="shared" si="47"/>
        <v>#N/A</v>
      </c>
    </row>
    <row r="1507" spans="1:7" x14ac:dyDescent="0.25">
      <c r="A1507" t="s">
        <v>24725</v>
      </c>
      <c r="B1507" t="s">
        <v>24725</v>
      </c>
      <c r="C1507" t="s">
        <v>24725</v>
      </c>
      <c r="D1507" t="s">
        <v>21750</v>
      </c>
      <c r="E1507" t="s">
        <v>24515</v>
      </c>
      <c r="F1507" t="str">
        <f t="shared" si="46"/>
        <v>cultuar;D</v>
      </c>
      <c r="G1507" t="e">
        <f t="shared" si="47"/>
        <v>#N/A</v>
      </c>
    </row>
    <row r="1508" spans="1:7" x14ac:dyDescent="0.25">
      <c r="A1508" t="s">
        <v>24725</v>
      </c>
      <c r="B1508" t="s">
        <v>24725</v>
      </c>
      <c r="C1508" t="s">
        <v>24725</v>
      </c>
      <c r="D1508" t="s">
        <v>20411</v>
      </c>
      <c r="E1508" t="s">
        <v>24513</v>
      </c>
      <c r="F1508" t="str">
        <f t="shared" si="46"/>
        <v>cumprimentar;F</v>
      </c>
      <c r="G1508" t="e">
        <f t="shared" si="47"/>
        <v>#N/A</v>
      </c>
    </row>
    <row r="1509" spans="1:7" x14ac:dyDescent="0.25">
      <c r="A1509" t="s">
        <v>24725</v>
      </c>
      <c r="B1509" t="s">
        <v>24725</v>
      </c>
      <c r="C1509" t="s">
        <v>24725</v>
      </c>
      <c r="D1509" t="s">
        <v>22265</v>
      </c>
      <c r="E1509" t="s">
        <v>24515</v>
      </c>
      <c r="F1509" t="str">
        <f t="shared" si="46"/>
        <v>cumular;D</v>
      </c>
      <c r="G1509" t="e">
        <f t="shared" si="47"/>
        <v>#N/A</v>
      </c>
    </row>
    <row r="1510" spans="1:7" x14ac:dyDescent="0.25">
      <c r="A1510" t="s">
        <v>24725</v>
      </c>
      <c r="B1510" t="s">
        <v>24725</v>
      </c>
      <c r="C1510" t="s">
        <v>24725</v>
      </c>
      <c r="D1510" t="s">
        <v>22520</v>
      </c>
      <c r="E1510" t="s">
        <v>24515</v>
      </c>
      <c r="F1510" t="str">
        <f t="shared" si="46"/>
        <v>cunhar;D</v>
      </c>
      <c r="G1510" t="e">
        <f t="shared" si="47"/>
        <v>#N/A</v>
      </c>
    </row>
    <row r="1511" spans="1:7" x14ac:dyDescent="0.25">
      <c r="A1511" t="s">
        <v>24725</v>
      </c>
      <c r="B1511" t="s">
        <v>24725</v>
      </c>
      <c r="C1511" t="s">
        <v>24725</v>
      </c>
      <c r="D1511" t="s">
        <v>20269</v>
      </c>
      <c r="E1511" t="s">
        <v>24513</v>
      </c>
      <c r="F1511" t="str">
        <f t="shared" si="46"/>
        <v>curar;F</v>
      </c>
      <c r="G1511" t="e">
        <f t="shared" si="47"/>
        <v>#N/A</v>
      </c>
    </row>
    <row r="1512" spans="1:7" x14ac:dyDescent="0.25">
      <c r="A1512" t="s">
        <v>24725</v>
      </c>
      <c r="B1512" t="s">
        <v>24725</v>
      </c>
      <c r="C1512" t="s">
        <v>24725</v>
      </c>
      <c r="D1512" t="s">
        <v>20963</v>
      </c>
      <c r="E1512" t="s">
        <v>24514</v>
      </c>
      <c r="F1512" t="str">
        <f t="shared" si="46"/>
        <v>cursar;M</v>
      </c>
      <c r="G1512" t="e">
        <f t="shared" si="47"/>
        <v>#N/A</v>
      </c>
    </row>
    <row r="1513" spans="1:7" x14ac:dyDescent="0.25">
      <c r="A1513" t="s">
        <v>24725</v>
      </c>
      <c r="B1513" t="s">
        <v>24725</v>
      </c>
      <c r="C1513" t="s">
        <v>24725</v>
      </c>
      <c r="D1513" t="s">
        <v>21349</v>
      </c>
      <c r="E1513" t="s">
        <v>24514</v>
      </c>
      <c r="F1513" t="str">
        <f t="shared" si="46"/>
        <v>curvar;M</v>
      </c>
      <c r="G1513" t="e">
        <f t="shared" si="47"/>
        <v>#N/A</v>
      </c>
    </row>
    <row r="1514" spans="1:7" x14ac:dyDescent="0.25">
      <c r="A1514" t="s">
        <v>24725</v>
      </c>
      <c r="B1514" t="s">
        <v>24725</v>
      </c>
      <c r="C1514" t="s">
        <v>24725</v>
      </c>
      <c r="D1514" t="s">
        <v>20358</v>
      </c>
      <c r="E1514" t="s">
        <v>24513</v>
      </c>
      <c r="F1514" t="str">
        <f t="shared" si="46"/>
        <v>custar;F</v>
      </c>
      <c r="G1514" t="e">
        <f t="shared" si="47"/>
        <v>#N/A</v>
      </c>
    </row>
    <row r="1515" spans="1:7" x14ac:dyDescent="0.25">
      <c r="A1515" t="s">
        <v>24725</v>
      </c>
      <c r="B1515" t="s">
        <v>24725</v>
      </c>
      <c r="C1515" t="s">
        <v>24725</v>
      </c>
      <c r="D1515" t="s">
        <v>21445</v>
      </c>
      <c r="E1515" t="s">
        <v>24514</v>
      </c>
      <c r="F1515" t="str">
        <f t="shared" si="46"/>
        <v>custear;M</v>
      </c>
      <c r="G1515" t="e">
        <f t="shared" si="47"/>
        <v>#N/A</v>
      </c>
    </row>
    <row r="1516" spans="1:7" x14ac:dyDescent="0.25">
      <c r="A1516" t="s">
        <v>24725</v>
      </c>
      <c r="B1516" t="s">
        <v>24725</v>
      </c>
      <c r="C1516" t="s">
        <v>24725</v>
      </c>
      <c r="D1516" t="s">
        <v>23324</v>
      </c>
      <c r="E1516" t="s">
        <v>24531</v>
      </c>
      <c r="F1516" t="str">
        <f t="shared" si="46"/>
        <v>custodiar;V</v>
      </c>
      <c r="G1516" t="e">
        <f t="shared" si="47"/>
        <v>#N/A</v>
      </c>
    </row>
    <row r="1517" spans="1:7" hidden="1" x14ac:dyDescent="0.25">
      <c r="A1517" t="s">
        <v>24725</v>
      </c>
      <c r="B1517" t="s">
        <v>24725</v>
      </c>
      <c r="C1517" t="s">
        <v>24725</v>
      </c>
      <c r="D1517" t="s">
        <v>21438</v>
      </c>
      <c r="E1517" t="s">
        <v>24514</v>
      </c>
      <c r="F1517" t="str">
        <f t="shared" si="46"/>
        <v>cutucar;M</v>
      </c>
      <c r="G1517">
        <f t="shared" si="47"/>
        <v>1</v>
      </c>
    </row>
    <row r="1518" spans="1:7" x14ac:dyDescent="0.25">
      <c r="A1518" t="s">
        <v>24725</v>
      </c>
      <c r="B1518" t="s">
        <v>24725</v>
      </c>
      <c r="C1518" t="s">
        <v>24725</v>
      </c>
      <c r="D1518" t="s">
        <v>23527</v>
      </c>
      <c r="E1518" t="s">
        <v>24531</v>
      </c>
      <c r="F1518" t="str">
        <f t="shared" si="46"/>
        <v>dadivar;V</v>
      </c>
      <c r="G1518" t="e">
        <f t="shared" si="47"/>
        <v>#N/A</v>
      </c>
    </row>
    <row r="1519" spans="1:7" x14ac:dyDescent="0.25">
      <c r="A1519" t="s">
        <v>24725</v>
      </c>
      <c r="B1519" t="s">
        <v>24725</v>
      </c>
      <c r="C1519" t="s">
        <v>24725</v>
      </c>
      <c r="D1519" t="s">
        <v>21221</v>
      </c>
      <c r="E1519" t="s">
        <v>24514</v>
      </c>
      <c r="F1519" t="str">
        <f t="shared" si="46"/>
        <v>danar;M</v>
      </c>
      <c r="G1519" t="e">
        <f t="shared" si="47"/>
        <v>#N/A</v>
      </c>
    </row>
    <row r="1520" spans="1:7" hidden="1" x14ac:dyDescent="0.25">
      <c r="A1520" t="s">
        <v>24725</v>
      </c>
      <c r="B1520" t="s">
        <v>24725</v>
      </c>
      <c r="C1520" t="s">
        <v>24725</v>
      </c>
      <c r="D1520" t="s">
        <v>21290</v>
      </c>
      <c r="E1520" t="s">
        <v>24514</v>
      </c>
      <c r="F1520" t="str">
        <f t="shared" si="46"/>
        <v>danificar;M</v>
      </c>
      <c r="G1520">
        <f t="shared" si="47"/>
        <v>1</v>
      </c>
    </row>
    <row r="1521" spans="1:7" x14ac:dyDescent="0.25">
      <c r="A1521" t="s">
        <v>24725</v>
      </c>
      <c r="B1521" t="s">
        <v>24725</v>
      </c>
      <c r="C1521" t="s">
        <v>24725</v>
      </c>
      <c r="D1521" t="s">
        <v>22546</v>
      </c>
      <c r="E1521" t="s">
        <v>24515</v>
      </c>
      <c r="F1521" t="str">
        <f t="shared" si="46"/>
        <v>datar;D</v>
      </c>
      <c r="G1521" t="e">
        <f t="shared" si="47"/>
        <v>#N/A</v>
      </c>
    </row>
    <row r="1522" spans="1:7" x14ac:dyDescent="0.25">
      <c r="A1522" t="s">
        <v>24725</v>
      </c>
      <c r="B1522" t="s">
        <v>24725</v>
      </c>
      <c r="C1522" t="s">
        <v>24725</v>
      </c>
      <c r="D1522" t="s">
        <v>21307</v>
      </c>
      <c r="E1522" t="s">
        <v>24514</v>
      </c>
      <c r="F1522" t="str">
        <f t="shared" si="46"/>
        <v>datilografar;M</v>
      </c>
      <c r="G1522" t="e">
        <f t="shared" si="47"/>
        <v>#N/A</v>
      </c>
    </row>
    <row r="1523" spans="1:7" x14ac:dyDescent="0.25">
      <c r="A1523" t="s">
        <v>24725</v>
      </c>
      <c r="B1523" t="s">
        <v>24725</v>
      </c>
      <c r="C1523" t="s">
        <v>24725</v>
      </c>
      <c r="D1523" t="s">
        <v>23809</v>
      </c>
      <c r="E1523" t="s">
        <v>24531</v>
      </c>
      <c r="F1523" t="str">
        <f t="shared" si="46"/>
        <v>deambular;V</v>
      </c>
      <c r="G1523" t="e">
        <f t="shared" si="47"/>
        <v>#N/A</v>
      </c>
    </row>
    <row r="1524" spans="1:7" x14ac:dyDescent="0.25">
      <c r="A1524" t="s">
        <v>24725</v>
      </c>
      <c r="B1524" t="s">
        <v>24725</v>
      </c>
      <c r="C1524" t="s">
        <v>24725</v>
      </c>
      <c r="D1524" t="s">
        <v>23551</v>
      </c>
      <c r="E1524" t="s">
        <v>24531</v>
      </c>
      <c r="F1524" t="str">
        <f t="shared" si="46"/>
        <v>debandar;V</v>
      </c>
      <c r="G1524" t="e">
        <f t="shared" si="47"/>
        <v>#N/A</v>
      </c>
    </row>
    <row r="1525" spans="1:7" x14ac:dyDescent="0.25">
      <c r="A1525" t="s">
        <v>24725</v>
      </c>
      <c r="B1525" t="s">
        <v>24725</v>
      </c>
      <c r="C1525" t="s">
        <v>24725</v>
      </c>
      <c r="D1525" t="s">
        <v>20702</v>
      </c>
      <c r="E1525" t="s">
        <v>24514</v>
      </c>
      <c r="F1525" t="str">
        <f t="shared" si="46"/>
        <v>debater;M</v>
      </c>
      <c r="G1525" t="e">
        <f t="shared" si="47"/>
        <v>#N/A</v>
      </c>
    </row>
    <row r="1526" spans="1:7" x14ac:dyDescent="0.25">
      <c r="A1526" t="s">
        <v>24725</v>
      </c>
      <c r="B1526" t="s">
        <v>24725</v>
      </c>
      <c r="C1526" t="s">
        <v>24725</v>
      </c>
      <c r="D1526" t="s">
        <v>23371</v>
      </c>
      <c r="E1526" t="s">
        <v>24531</v>
      </c>
      <c r="F1526" t="str">
        <f t="shared" si="46"/>
        <v>debelar;V</v>
      </c>
      <c r="G1526" t="e">
        <f t="shared" si="47"/>
        <v>#N/A</v>
      </c>
    </row>
    <row r="1527" spans="1:7" hidden="1" x14ac:dyDescent="0.25">
      <c r="A1527" t="s">
        <v>24725</v>
      </c>
      <c r="B1527" t="s">
        <v>24725</v>
      </c>
      <c r="C1527" t="s">
        <v>24725</v>
      </c>
      <c r="D1527" t="s">
        <v>20866</v>
      </c>
      <c r="E1527" t="s">
        <v>24514</v>
      </c>
      <c r="F1527" t="str">
        <f t="shared" si="46"/>
        <v>debicar;M</v>
      </c>
      <c r="G1527">
        <f t="shared" si="47"/>
        <v>1</v>
      </c>
    </row>
    <row r="1528" spans="1:7" x14ac:dyDescent="0.25">
      <c r="A1528" t="s">
        <v>24725</v>
      </c>
      <c r="B1528" t="s">
        <v>24725</v>
      </c>
      <c r="C1528" t="s">
        <v>24725</v>
      </c>
      <c r="D1528" t="s">
        <v>23657</v>
      </c>
      <c r="E1528" t="s">
        <v>24531</v>
      </c>
      <c r="F1528" t="str">
        <f t="shared" si="46"/>
        <v>debilitar;V</v>
      </c>
      <c r="G1528" t="e">
        <f t="shared" si="47"/>
        <v>#N/A</v>
      </c>
    </row>
    <row r="1529" spans="1:7" x14ac:dyDescent="0.25">
      <c r="A1529" t="s">
        <v>24725</v>
      </c>
      <c r="B1529" t="s">
        <v>24725</v>
      </c>
      <c r="C1529" t="s">
        <v>24725</v>
      </c>
      <c r="D1529" t="s">
        <v>22536</v>
      </c>
      <c r="E1529" t="s">
        <v>24515</v>
      </c>
      <c r="F1529" t="str">
        <f t="shared" si="46"/>
        <v>debitar;D</v>
      </c>
      <c r="G1529" t="e">
        <f t="shared" si="47"/>
        <v>#N/A</v>
      </c>
    </row>
    <row r="1530" spans="1:7" x14ac:dyDescent="0.25">
      <c r="A1530" t="s">
        <v>24725</v>
      </c>
      <c r="B1530" t="s">
        <v>24725</v>
      </c>
      <c r="C1530" t="s">
        <v>24725</v>
      </c>
      <c r="D1530" t="s">
        <v>22182</v>
      </c>
      <c r="E1530" t="s">
        <v>24515</v>
      </c>
      <c r="F1530" t="str">
        <f t="shared" si="46"/>
        <v>debochar;D</v>
      </c>
      <c r="G1530" t="e">
        <f t="shared" si="47"/>
        <v>#N/A</v>
      </c>
    </row>
    <row r="1531" spans="1:7" x14ac:dyDescent="0.25">
      <c r="A1531" t="s">
        <v>24725</v>
      </c>
      <c r="B1531" t="s">
        <v>24725</v>
      </c>
      <c r="C1531" t="s">
        <v>24725</v>
      </c>
      <c r="D1531" t="s">
        <v>24101</v>
      </c>
      <c r="E1531" t="s">
        <v>24531</v>
      </c>
      <c r="F1531" t="str">
        <f t="shared" si="46"/>
        <v>debruar;V</v>
      </c>
      <c r="G1531" t="e">
        <f t="shared" si="47"/>
        <v>#N/A</v>
      </c>
    </row>
    <row r="1532" spans="1:7" hidden="1" x14ac:dyDescent="0.25">
      <c r="A1532" t="s">
        <v>24725</v>
      </c>
      <c r="B1532" t="s">
        <v>24725</v>
      </c>
      <c r="C1532" t="s">
        <v>24725</v>
      </c>
      <c r="D1532" t="s">
        <v>20368</v>
      </c>
      <c r="E1532" t="s">
        <v>24513</v>
      </c>
      <c r="F1532" t="str">
        <f t="shared" si="46"/>
        <v>debruçar;F</v>
      </c>
      <c r="G1532">
        <f t="shared" si="47"/>
        <v>1</v>
      </c>
    </row>
    <row r="1533" spans="1:7" x14ac:dyDescent="0.25">
      <c r="A1533" t="s">
        <v>24725</v>
      </c>
      <c r="B1533" t="s">
        <v>24725</v>
      </c>
      <c r="C1533" t="s">
        <v>24725</v>
      </c>
      <c r="D1533" t="s">
        <v>21631</v>
      </c>
      <c r="E1533" t="s">
        <v>24515</v>
      </c>
      <c r="F1533" t="str">
        <f t="shared" si="46"/>
        <v>debulhar;D</v>
      </c>
      <c r="G1533" t="e">
        <f t="shared" si="47"/>
        <v>#N/A</v>
      </c>
    </row>
    <row r="1534" spans="1:7" x14ac:dyDescent="0.25">
      <c r="A1534" t="s">
        <v>24725</v>
      </c>
      <c r="B1534" t="s">
        <v>24725</v>
      </c>
      <c r="C1534" t="s">
        <v>24725</v>
      </c>
      <c r="D1534" t="s">
        <v>23552</v>
      </c>
      <c r="E1534" t="s">
        <v>24531</v>
      </c>
      <c r="F1534" t="str">
        <f t="shared" si="46"/>
        <v>debutar;V</v>
      </c>
      <c r="G1534" t="e">
        <f t="shared" si="47"/>
        <v>#N/A</v>
      </c>
    </row>
    <row r="1535" spans="1:7" x14ac:dyDescent="0.25">
      <c r="A1535" t="s">
        <v>24725</v>
      </c>
      <c r="B1535" t="s">
        <v>24725</v>
      </c>
      <c r="C1535" t="s">
        <v>24725</v>
      </c>
      <c r="D1535" t="s">
        <v>21494</v>
      </c>
      <c r="E1535" t="s">
        <v>24515</v>
      </c>
      <c r="F1535" t="str">
        <f t="shared" si="46"/>
        <v>decair;D</v>
      </c>
      <c r="G1535" t="e">
        <f t="shared" si="47"/>
        <v>#N/A</v>
      </c>
    </row>
    <row r="1536" spans="1:7" x14ac:dyDescent="0.25">
      <c r="A1536" t="s">
        <v>24725</v>
      </c>
      <c r="B1536" t="s">
        <v>24725</v>
      </c>
      <c r="C1536" t="s">
        <v>24725</v>
      </c>
      <c r="D1536" t="s">
        <v>24156</v>
      </c>
      <c r="E1536" t="s">
        <v>24531</v>
      </c>
      <c r="F1536" t="str">
        <f t="shared" si="46"/>
        <v>decantar;V</v>
      </c>
      <c r="G1536" t="e">
        <f t="shared" si="47"/>
        <v>#N/A</v>
      </c>
    </row>
    <row r="1537" spans="1:7" x14ac:dyDescent="0.25">
      <c r="A1537" t="s">
        <v>24725</v>
      </c>
      <c r="B1537" t="s">
        <v>24725</v>
      </c>
      <c r="C1537" t="s">
        <v>24725</v>
      </c>
      <c r="D1537" t="s">
        <v>21613</v>
      </c>
      <c r="E1537" t="s">
        <v>24515</v>
      </c>
      <c r="F1537" t="str">
        <f t="shared" si="46"/>
        <v>decapitar;D</v>
      </c>
      <c r="G1537" t="e">
        <f t="shared" si="47"/>
        <v>#N/A</v>
      </c>
    </row>
    <row r="1538" spans="1:7" x14ac:dyDescent="0.25">
      <c r="A1538" t="s">
        <v>24725</v>
      </c>
      <c r="B1538" t="s">
        <v>24725</v>
      </c>
      <c r="C1538" t="s">
        <v>24725</v>
      </c>
      <c r="D1538" t="s">
        <v>20792</v>
      </c>
      <c r="E1538" t="s">
        <v>24514</v>
      </c>
      <c r="F1538" t="str">
        <f t="shared" si="46"/>
        <v>decepar;M</v>
      </c>
      <c r="G1538" t="e">
        <f t="shared" si="47"/>
        <v>#N/A</v>
      </c>
    </row>
    <row r="1539" spans="1:7" x14ac:dyDescent="0.25">
      <c r="A1539" t="s">
        <v>24725</v>
      </c>
      <c r="B1539" t="s">
        <v>24725</v>
      </c>
      <c r="C1539" t="s">
        <v>24725</v>
      </c>
      <c r="D1539" t="s">
        <v>20711</v>
      </c>
      <c r="E1539" t="s">
        <v>24514</v>
      </c>
      <c r="F1539" t="str">
        <f t="shared" ref="F1539:F1602" si="48">D1539&amp;";"&amp;E1539</f>
        <v>decepcionar;M</v>
      </c>
      <c r="G1539" t="e">
        <f t="shared" ref="G1539:G1602" si="49">VLOOKUP(D1539,$A$2:$B$576,2,0)</f>
        <v>#N/A</v>
      </c>
    </row>
    <row r="1540" spans="1:7" x14ac:dyDescent="0.25">
      <c r="A1540" t="s">
        <v>24725</v>
      </c>
      <c r="B1540" t="s">
        <v>24725</v>
      </c>
      <c r="C1540" t="s">
        <v>24725</v>
      </c>
      <c r="D1540" t="s">
        <v>21354</v>
      </c>
      <c r="E1540" t="s">
        <v>24514</v>
      </c>
      <c r="F1540" t="str">
        <f t="shared" si="48"/>
        <v>decifrar;M</v>
      </c>
      <c r="G1540" t="e">
        <f t="shared" si="49"/>
        <v>#N/A</v>
      </c>
    </row>
    <row r="1541" spans="1:7" x14ac:dyDescent="0.25">
      <c r="A1541" t="s">
        <v>24725</v>
      </c>
      <c r="B1541" t="s">
        <v>24725</v>
      </c>
      <c r="C1541" t="s">
        <v>24725</v>
      </c>
      <c r="D1541" t="s">
        <v>24368</v>
      </c>
      <c r="E1541" t="s">
        <v>24531</v>
      </c>
      <c r="F1541" t="str">
        <f t="shared" si="48"/>
        <v>decimar;V</v>
      </c>
      <c r="G1541" t="e">
        <f t="shared" si="49"/>
        <v>#N/A</v>
      </c>
    </row>
    <row r="1542" spans="1:7" x14ac:dyDescent="0.25">
      <c r="A1542" t="s">
        <v>24725</v>
      </c>
      <c r="B1542" t="s">
        <v>24725</v>
      </c>
      <c r="C1542" t="s">
        <v>24725</v>
      </c>
      <c r="D1542" t="s">
        <v>21969</v>
      </c>
      <c r="E1542" t="s">
        <v>24515</v>
      </c>
      <c r="F1542" t="str">
        <f t="shared" si="48"/>
        <v>declamar;D</v>
      </c>
      <c r="G1542" t="e">
        <f t="shared" si="49"/>
        <v>#N/A</v>
      </c>
    </row>
    <row r="1543" spans="1:7" x14ac:dyDescent="0.25">
      <c r="A1543" t="s">
        <v>24725</v>
      </c>
      <c r="B1543" t="s">
        <v>24725</v>
      </c>
      <c r="C1543" t="s">
        <v>24725</v>
      </c>
      <c r="D1543" t="s">
        <v>20293</v>
      </c>
      <c r="E1543" t="s">
        <v>24513</v>
      </c>
      <c r="F1543" t="str">
        <f t="shared" si="48"/>
        <v>declarar;F</v>
      </c>
      <c r="G1543" t="e">
        <f t="shared" si="49"/>
        <v>#N/A</v>
      </c>
    </row>
    <row r="1544" spans="1:7" x14ac:dyDescent="0.25">
      <c r="A1544" t="s">
        <v>24725</v>
      </c>
      <c r="B1544" t="s">
        <v>24725</v>
      </c>
      <c r="C1544" t="s">
        <v>24725</v>
      </c>
      <c r="D1544" t="s">
        <v>20565</v>
      </c>
      <c r="E1544" t="s">
        <v>24513</v>
      </c>
      <c r="F1544" t="str">
        <f t="shared" si="48"/>
        <v>declinar;F</v>
      </c>
      <c r="G1544" t="e">
        <f t="shared" si="49"/>
        <v>#N/A</v>
      </c>
    </row>
    <row r="1545" spans="1:7" hidden="1" x14ac:dyDescent="0.25">
      <c r="A1545" t="s">
        <v>24725</v>
      </c>
      <c r="B1545" t="s">
        <v>24725</v>
      </c>
      <c r="C1545" t="s">
        <v>24725</v>
      </c>
      <c r="D1545" t="s">
        <v>23150</v>
      </c>
      <c r="E1545" t="s">
        <v>24515</v>
      </c>
      <c r="F1545" t="str">
        <f t="shared" si="48"/>
        <v>decodificar;D</v>
      </c>
      <c r="G1545">
        <f t="shared" si="49"/>
        <v>1</v>
      </c>
    </row>
    <row r="1546" spans="1:7" x14ac:dyDescent="0.25">
      <c r="A1546" t="s">
        <v>24725</v>
      </c>
      <c r="B1546" t="s">
        <v>24725</v>
      </c>
      <c r="C1546" t="s">
        <v>24725</v>
      </c>
      <c r="D1546" t="s">
        <v>21515</v>
      </c>
      <c r="E1546" t="s">
        <v>24515</v>
      </c>
      <c r="F1546" t="str">
        <f t="shared" si="48"/>
        <v>decolar;D</v>
      </c>
      <c r="G1546" t="e">
        <f t="shared" si="49"/>
        <v>#N/A</v>
      </c>
    </row>
    <row r="1547" spans="1:7" x14ac:dyDescent="0.25">
      <c r="A1547" t="s">
        <v>24725</v>
      </c>
      <c r="B1547" t="s">
        <v>24725</v>
      </c>
      <c r="C1547" t="s">
        <v>24725</v>
      </c>
      <c r="D1547" t="s">
        <v>21058</v>
      </c>
      <c r="E1547" t="s">
        <v>24514</v>
      </c>
      <c r="F1547" t="str">
        <f t="shared" si="48"/>
        <v>decorrer;M</v>
      </c>
      <c r="G1547" t="e">
        <f t="shared" si="49"/>
        <v>#N/A</v>
      </c>
    </row>
    <row r="1548" spans="1:7" hidden="1" x14ac:dyDescent="0.25">
      <c r="A1548" t="s">
        <v>24725</v>
      </c>
      <c r="B1548" t="s">
        <v>24725</v>
      </c>
      <c r="C1548" t="s">
        <v>24725</v>
      </c>
      <c r="D1548" t="s">
        <v>20911</v>
      </c>
      <c r="E1548" t="s">
        <v>24514</v>
      </c>
      <c r="F1548" t="str">
        <f t="shared" si="48"/>
        <v>decrescer;M</v>
      </c>
      <c r="G1548">
        <f t="shared" si="49"/>
        <v>1</v>
      </c>
    </row>
    <row r="1549" spans="1:7" x14ac:dyDescent="0.25">
      <c r="A1549" t="s">
        <v>24725</v>
      </c>
      <c r="B1549" t="s">
        <v>24725</v>
      </c>
      <c r="C1549" t="s">
        <v>24725</v>
      </c>
      <c r="D1549" t="s">
        <v>21367</v>
      </c>
      <c r="E1549" t="s">
        <v>24514</v>
      </c>
      <c r="F1549" t="str">
        <f t="shared" si="48"/>
        <v>decretar;M</v>
      </c>
      <c r="G1549" t="e">
        <f t="shared" si="49"/>
        <v>#N/A</v>
      </c>
    </row>
    <row r="1550" spans="1:7" x14ac:dyDescent="0.25">
      <c r="A1550" t="s">
        <v>24725</v>
      </c>
      <c r="B1550" t="s">
        <v>24725</v>
      </c>
      <c r="C1550" t="s">
        <v>24725</v>
      </c>
      <c r="D1550" t="s">
        <v>22266</v>
      </c>
      <c r="E1550" t="s">
        <v>24515</v>
      </c>
      <c r="F1550" t="str">
        <f t="shared" si="48"/>
        <v>dedar;D</v>
      </c>
      <c r="G1550" t="e">
        <f t="shared" si="49"/>
        <v>#N/A</v>
      </c>
    </row>
    <row r="1551" spans="1:7" x14ac:dyDescent="0.25">
      <c r="A1551" t="s">
        <v>24725</v>
      </c>
      <c r="B1551" t="s">
        <v>24725</v>
      </c>
      <c r="C1551" t="s">
        <v>24725</v>
      </c>
      <c r="D1551" t="s">
        <v>23348</v>
      </c>
      <c r="E1551" t="s">
        <v>24531</v>
      </c>
      <c r="F1551" t="str">
        <f t="shared" si="48"/>
        <v>dedetizar;V</v>
      </c>
      <c r="G1551" t="e">
        <f t="shared" si="49"/>
        <v>#N/A</v>
      </c>
    </row>
    <row r="1552" spans="1:7" x14ac:dyDescent="0.25">
      <c r="A1552" t="s">
        <v>24725</v>
      </c>
      <c r="B1552" t="s">
        <v>24725</v>
      </c>
      <c r="C1552" t="s">
        <v>24725</v>
      </c>
      <c r="D1552" t="s">
        <v>23658</v>
      </c>
      <c r="E1552" t="s">
        <v>24531</v>
      </c>
      <c r="F1552" t="str">
        <f t="shared" si="48"/>
        <v>dedilhar;V</v>
      </c>
      <c r="G1552" t="e">
        <f t="shared" si="49"/>
        <v>#N/A</v>
      </c>
    </row>
    <row r="1553" spans="1:7" x14ac:dyDescent="0.25">
      <c r="A1553" t="s">
        <v>24725</v>
      </c>
      <c r="B1553" t="s">
        <v>24725</v>
      </c>
      <c r="C1553" t="s">
        <v>24725</v>
      </c>
      <c r="D1553" t="s">
        <v>23024</v>
      </c>
      <c r="E1553" t="s">
        <v>24515</v>
      </c>
      <c r="F1553" t="str">
        <f t="shared" si="48"/>
        <v>dedurar;D</v>
      </c>
      <c r="G1553" t="e">
        <f t="shared" si="49"/>
        <v>#N/A</v>
      </c>
    </row>
    <row r="1554" spans="1:7" x14ac:dyDescent="0.25">
      <c r="A1554" t="s">
        <v>24725</v>
      </c>
      <c r="B1554" t="s">
        <v>24725</v>
      </c>
      <c r="C1554" t="s">
        <v>24725</v>
      </c>
      <c r="D1554" t="s">
        <v>20370</v>
      </c>
      <c r="E1554" t="s">
        <v>24513</v>
      </c>
      <c r="F1554" t="str">
        <f t="shared" si="48"/>
        <v>deduzir;F</v>
      </c>
      <c r="G1554" t="e">
        <f t="shared" si="49"/>
        <v>#N/A</v>
      </c>
    </row>
    <row r="1555" spans="1:7" x14ac:dyDescent="0.25">
      <c r="A1555" t="s">
        <v>24725</v>
      </c>
      <c r="B1555" t="s">
        <v>24725</v>
      </c>
      <c r="C1555" t="s">
        <v>24725</v>
      </c>
      <c r="D1555" t="s">
        <v>23810</v>
      </c>
      <c r="E1555" t="s">
        <v>24531</v>
      </c>
      <c r="F1555" t="str">
        <f t="shared" si="48"/>
        <v>defasar;V</v>
      </c>
      <c r="G1555" t="e">
        <f t="shared" si="49"/>
        <v>#N/A</v>
      </c>
    </row>
    <row r="1556" spans="1:7" hidden="1" x14ac:dyDescent="0.25">
      <c r="A1556" t="s">
        <v>24725</v>
      </c>
      <c r="B1556" t="s">
        <v>24725</v>
      </c>
      <c r="C1556" t="s">
        <v>24725</v>
      </c>
      <c r="D1556" t="s">
        <v>21066</v>
      </c>
      <c r="E1556" t="s">
        <v>24514</v>
      </c>
      <c r="F1556" t="str">
        <f t="shared" si="48"/>
        <v>defecar;M</v>
      </c>
      <c r="G1556">
        <f t="shared" si="49"/>
        <v>1</v>
      </c>
    </row>
    <row r="1557" spans="1:7" x14ac:dyDescent="0.25">
      <c r="A1557" t="s">
        <v>24725</v>
      </c>
      <c r="B1557" t="s">
        <v>24725</v>
      </c>
      <c r="C1557" t="s">
        <v>24725</v>
      </c>
      <c r="D1557" t="s">
        <v>20967</v>
      </c>
      <c r="E1557" t="s">
        <v>24514</v>
      </c>
      <c r="F1557" t="str">
        <f t="shared" si="48"/>
        <v>defenestrar;M</v>
      </c>
      <c r="G1557" t="e">
        <f t="shared" si="49"/>
        <v>#N/A</v>
      </c>
    </row>
    <row r="1558" spans="1:7" x14ac:dyDescent="0.25">
      <c r="A1558" t="s">
        <v>24725</v>
      </c>
      <c r="B1558" t="s">
        <v>24725</v>
      </c>
      <c r="C1558" t="s">
        <v>24725</v>
      </c>
      <c r="D1558" t="s">
        <v>22770</v>
      </c>
      <c r="E1558" t="s">
        <v>24515</v>
      </c>
      <c r="F1558" t="str">
        <f t="shared" si="48"/>
        <v>definhar;D</v>
      </c>
      <c r="G1558" t="e">
        <f t="shared" si="49"/>
        <v>#N/A</v>
      </c>
    </row>
    <row r="1559" spans="1:7" x14ac:dyDescent="0.25">
      <c r="A1559" t="s">
        <v>24725</v>
      </c>
      <c r="B1559" t="s">
        <v>24725</v>
      </c>
      <c r="C1559" t="s">
        <v>24725</v>
      </c>
      <c r="D1559" t="s">
        <v>22866</v>
      </c>
      <c r="E1559" t="s">
        <v>24515</v>
      </c>
      <c r="F1559" t="str">
        <f t="shared" si="48"/>
        <v>deflagrar;D</v>
      </c>
      <c r="G1559" t="e">
        <f t="shared" si="49"/>
        <v>#N/A</v>
      </c>
    </row>
    <row r="1560" spans="1:7" x14ac:dyDescent="0.25">
      <c r="A1560" t="s">
        <v>24725</v>
      </c>
      <c r="B1560" t="s">
        <v>24725</v>
      </c>
      <c r="C1560" t="s">
        <v>24725</v>
      </c>
      <c r="D1560" t="s">
        <v>24205</v>
      </c>
      <c r="E1560" t="s">
        <v>24531</v>
      </c>
      <c r="F1560" t="str">
        <f t="shared" si="48"/>
        <v>defluir;V</v>
      </c>
      <c r="G1560" t="e">
        <f t="shared" si="49"/>
        <v>#N/A</v>
      </c>
    </row>
    <row r="1561" spans="1:7" x14ac:dyDescent="0.25">
      <c r="A1561" t="s">
        <v>24725</v>
      </c>
      <c r="B1561" t="s">
        <v>24725</v>
      </c>
      <c r="C1561" t="s">
        <v>24725</v>
      </c>
      <c r="D1561" t="s">
        <v>23079</v>
      </c>
      <c r="E1561" t="s">
        <v>24515</v>
      </c>
      <c r="F1561" t="str">
        <f t="shared" si="48"/>
        <v>deformar;D</v>
      </c>
      <c r="G1561" t="e">
        <f t="shared" si="49"/>
        <v>#N/A</v>
      </c>
    </row>
    <row r="1562" spans="1:7" x14ac:dyDescent="0.25">
      <c r="A1562" t="s">
        <v>24725</v>
      </c>
      <c r="B1562" t="s">
        <v>24725</v>
      </c>
      <c r="C1562" t="s">
        <v>24725</v>
      </c>
      <c r="D1562" t="s">
        <v>23627</v>
      </c>
      <c r="E1562" t="s">
        <v>24531</v>
      </c>
      <c r="F1562" t="str">
        <f t="shared" si="48"/>
        <v>defraudar;V</v>
      </c>
      <c r="G1562" t="e">
        <f t="shared" si="49"/>
        <v>#N/A</v>
      </c>
    </row>
    <row r="1563" spans="1:7" x14ac:dyDescent="0.25">
      <c r="A1563" t="s">
        <v>24725</v>
      </c>
      <c r="B1563" t="s">
        <v>24725</v>
      </c>
      <c r="C1563" t="s">
        <v>24725</v>
      </c>
      <c r="D1563" t="s">
        <v>22759</v>
      </c>
      <c r="E1563" t="s">
        <v>24515</v>
      </c>
      <c r="F1563" t="str">
        <f t="shared" si="48"/>
        <v>defrontar;D</v>
      </c>
      <c r="G1563" t="e">
        <f t="shared" si="49"/>
        <v>#N/A</v>
      </c>
    </row>
    <row r="1564" spans="1:7" x14ac:dyDescent="0.25">
      <c r="A1564" t="s">
        <v>24725</v>
      </c>
      <c r="B1564" t="s">
        <v>24725</v>
      </c>
      <c r="C1564" t="s">
        <v>24725</v>
      </c>
      <c r="D1564" t="s">
        <v>24055</v>
      </c>
      <c r="E1564" t="s">
        <v>24531</v>
      </c>
      <c r="F1564" t="str">
        <f t="shared" si="48"/>
        <v>degelar;V</v>
      </c>
      <c r="G1564" t="e">
        <f t="shared" si="49"/>
        <v>#N/A</v>
      </c>
    </row>
    <row r="1565" spans="1:7" x14ac:dyDescent="0.25">
      <c r="A1565" t="s">
        <v>24725</v>
      </c>
      <c r="B1565" t="s">
        <v>24725</v>
      </c>
      <c r="C1565" t="s">
        <v>24725</v>
      </c>
      <c r="D1565" t="s">
        <v>23553</v>
      </c>
      <c r="E1565" t="s">
        <v>24531</v>
      </c>
      <c r="F1565" t="str">
        <f t="shared" si="48"/>
        <v>degenerar;V</v>
      </c>
      <c r="G1565" t="e">
        <f t="shared" si="49"/>
        <v>#N/A</v>
      </c>
    </row>
    <row r="1566" spans="1:7" x14ac:dyDescent="0.25">
      <c r="A1566" t="s">
        <v>24725</v>
      </c>
      <c r="B1566" t="s">
        <v>24725</v>
      </c>
      <c r="C1566" t="s">
        <v>24725</v>
      </c>
      <c r="D1566" t="s">
        <v>21420</v>
      </c>
      <c r="E1566" t="s">
        <v>24514</v>
      </c>
      <c r="F1566" t="str">
        <f t="shared" si="48"/>
        <v>deglutir;M</v>
      </c>
      <c r="G1566" t="e">
        <f t="shared" si="49"/>
        <v>#N/A</v>
      </c>
    </row>
    <row r="1567" spans="1:7" x14ac:dyDescent="0.25">
      <c r="A1567" t="s">
        <v>24725</v>
      </c>
      <c r="B1567" t="s">
        <v>24725</v>
      </c>
      <c r="C1567" t="s">
        <v>24725</v>
      </c>
      <c r="D1567" t="s">
        <v>22858</v>
      </c>
      <c r="E1567" t="s">
        <v>24515</v>
      </c>
      <c r="F1567" t="str">
        <f t="shared" si="48"/>
        <v>degolar;D</v>
      </c>
      <c r="G1567" t="e">
        <f t="shared" si="49"/>
        <v>#N/A</v>
      </c>
    </row>
    <row r="1568" spans="1:7" x14ac:dyDescent="0.25">
      <c r="A1568" t="s">
        <v>24725</v>
      </c>
      <c r="B1568" t="s">
        <v>24725</v>
      </c>
      <c r="C1568" t="s">
        <v>24725</v>
      </c>
      <c r="D1568" t="s">
        <v>22248</v>
      </c>
      <c r="E1568" t="s">
        <v>24515</v>
      </c>
      <c r="F1568" t="str">
        <f t="shared" si="48"/>
        <v>degradar;D</v>
      </c>
      <c r="G1568" t="e">
        <f t="shared" si="49"/>
        <v>#N/A</v>
      </c>
    </row>
    <row r="1569" spans="1:7" x14ac:dyDescent="0.25">
      <c r="A1569" t="s">
        <v>24725</v>
      </c>
      <c r="B1569" t="s">
        <v>24725</v>
      </c>
      <c r="C1569" t="s">
        <v>24725</v>
      </c>
      <c r="D1569" t="s">
        <v>24206</v>
      </c>
      <c r="E1569" t="s">
        <v>24531</v>
      </c>
      <c r="F1569" t="str">
        <f t="shared" si="48"/>
        <v>degredar;V</v>
      </c>
      <c r="G1569" t="e">
        <f t="shared" si="49"/>
        <v>#N/A</v>
      </c>
    </row>
    <row r="1570" spans="1:7" x14ac:dyDescent="0.25">
      <c r="A1570" t="s">
        <v>24725</v>
      </c>
      <c r="B1570" t="s">
        <v>24725</v>
      </c>
      <c r="C1570" t="s">
        <v>24725</v>
      </c>
      <c r="D1570" t="s">
        <v>23011</v>
      </c>
      <c r="E1570" t="s">
        <v>24515</v>
      </c>
      <c r="F1570" t="str">
        <f t="shared" si="48"/>
        <v>degringolar;D</v>
      </c>
      <c r="G1570" t="e">
        <f t="shared" si="49"/>
        <v>#N/A</v>
      </c>
    </row>
    <row r="1571" spans="1:7" x14ac:dyDescent="0.25">
      <c r="A1571" t="s">
        <v>24725</v>
      </c>
      <c r="B1571" t="s">
        <v>24725</v>
      </c>
      <c r="C1571" t="s">
        <v>24725</v>
      </c>
      <c r="D1571" t="s">
        <v>21292</v>
      </c>
      <c r="E1571" t="s">
        <v>24514</v>
      </c>
      <c r="F1571" t="str">
        <f t="shared" si="48"/>
        <v>degustar;M</v>
      </c>
      <c r="G1571" t="e">
        <f t="shared" si="49"/>
        <v>#N/A</v>
      </c>
    </row>
    <row r="1572" spans="1:7" x14ac:dyDescent="0.25">
      <c r="A1572" t="s">
        <v>24725</v>
      </c>
      <c r="B1572" t="s">
        <v>24725</v>
      </c>
      <c r="C1572" t="s">
        <v>24725</v>
      </c>
      <c r="D1572" t="s">
        <v>24433</v>
      </c>
      <c r="E1572" t="s">
        <v>24531</v>
      </c>
      <c r="F1572" t="str">
        <f t="shared" si="48"/>
        <v>delapidar;V</v>
      </c>
      <c r="G1572" t="e">
        <f t="shared" si="49"/>
        <v>#N/A</v>
      </c>
    </row>
    <row r="1573" spans="1:7" x14ac:dyDescent="0.25">
      <c r="A1573" t="s">
        <v>24725</v>
      </c>
      <c r="B1573" t="s">
        <v>24725</v>
      </c>
      <c r="C1573" t="s">
        <v>24725</v>
      </c>
      <c r="D1573" t="s">
        <v>20769</v>
      </c>
      <c r="E1573" t="s">
        <v>24514</v>
      </c>
      <c r="F1573" t="str">
        <f t="shared" si="48"/>
        <v>delatar;M</v>
      </c>
      <c r="G1573" t="e">
        <f t="shared" si="49"/>
        <v>#N/A</v>
      </c>
    </row>
    <row r="1574" spans="1:7" x14ac:dyDescent="0.25">
      <c r="A1574" t="s">
        <v>24725</v>
      </c>
      <c r="B1574" t="s">
        <v>24725</v>
      </c>
      <c r="C1574" t="s">
        <v>24725</v>
      </c>
      <c r="D1574" t="s">
        <v>21991</v>
      </c>
      <c r="E1574" t="s">
        <v>24515</v>
      </c>
      <c r="F1574" t="str">
        <f t="shared" si="48"/>
        <v>delegar;D</v>
      </c>
      <c r="G1574" t="e">
        <f t="shared" si="49"/>
        <v>#N/A</v>
      </c>
    </row>
    <row r="1575" spans="1:7" x14ac:dyDescent="0.25">
      <c r="A1575" t="s">
        <v>24725</v>
      </c>
      <c r="B1575" t="s">
        <v>24725</v>
      </c>
      <c r="C1575" t="s">
        <v>24725</v>
      </c>
      <c r="D1575" t="s">
        <v>21495</v>
      </c>
      <c r="E1575" t="s">
        <v>24515</v>
      </c>
      <c r="F1575" t="str">
        <f t="shared" si="48"/>
        <v>deleitar;D</v>
      </c>
      <c r="G1575" t="e">
        <f t="shared" si="49"/>
        <v>#N/A</v>
      </c>
    </row>
    <row r="1576" spans="1:7" x14ac:dyDescent="0.25">
      <c r="A1576" t="s">
        <v>24725</v>
      </c>
      <c r="B1576" t="s">
        <v>24725</v>
      </c>
      <c r="C1576" t="s">
        <v>24725</v>
      </c>
      <c r="D1576" t="s">
        <v>21461</v>
      </c>
      <c r="E1576" t="s">
        <v>24514</v>
      </c>
      <c r="F1576" t="str">
        <f t="shared" si="48"/>
        <v>deletar;M</v>
      </c>
      <c r="G1576" t="e">
        <f t="shared" si="49"/>
        <v>#N/A</v>
      </c>
    </row>
    <row r="1577" spans="1:7" x14ac:dyDescent="0.25">
      <c r="A1577" t="s">
        <v>24725</v>
      </c>
      <c r="B1577" t="s">
        <v>24725</v>
      </c>
      <c r="C1577" t="s">
        <v>24725</v>
      </c>
      <c r="D1577" t="s">
        <v>22623</v>
      </c>
      <c r="E1577" t="s">
        <v>24515</v>
      </c>
      <c r="F1577" t="str">
        <f t="shared" si="48"/>
        <v>deliberar;D</v>
      </c>
      <c r="G1577" t="e">
        <f t="shared" si="49"/>
        <v>#N/A</v>
      </c>
    </row>
    <row r="1578" spans="1:7" x14ac:dyDescent="0.25">
      <c r="A1578" t="s">
        <v>24725</v>
      </c>
      <c r="B1578" t="s">
        <v>24725</v>
      </c>
      <c r="C1578" t="s">
        <v>24725</v>
      </c>
      <c r="D1578" t="s">
        <v>21378</v>
      </c>
      <c r="E1578" t="s">
        <v>24514</v>
      </c>
      <c r="F1578" t="str">
        <f t="shared" si="48"/>
        <v>deliciar;M</v>
      </c>
      <c r="G1578" t="e">
        <f t="shared" si="49"/>
        <v>#N/A</v>
      </c>
    </row>
    <row r="1579" spans="1:7" x14ac:dyDescent="0.25">
      <c r="A1579" t="s">
        <v>24725</v>
      </c>
      <c r="B1579" t="s">
        <v>24725</v>
      </c>
      <c r="C1579" t="s">
        <v>24725</v>
      </c>
      <c r="D1579" t="s">
        <v>22666</v>
      </c>
      <c r="E1579" t="s">
        <v>24515</v>
      </c>
      <c r="F1579" t="str">
        <f t="shared" si="48"/>
        <v>delimitar;D</v>
      </c>
      <c r="G1579" t="e">
        <f t="shared" si="49"/>
        <v>#N/A</v>
      </c>
    </row>
    <row r="1580" spans="1:7" x14ac:dyDescent="0.25">
      <c r="A1580" t="s">
        <v>24725</v>
      </c>
      <c r="B1580" t="s">
        <v>24725</v>
      </c>
      <c r="C1580" t="s">
        <v>24725</v>
      </c>
      <c r="D1580" t="s">
        <v>21313</v>
      </c>
      <c r="E1580" t="s">
        <v>24514</v>
      </c>
      <c r="F1580" t="str">
        <f t="shared" si="48"/>
        <v>delinear;M</v>
      </c>
      <c r="G1580" t="e">
        <f t="shared" si="49"/>
        <v>#N/A</v>
      </c>
    </row>
    <row r="1581" spans="1:7" x14ac:dyDescent="0.25">
      <c r="A1581" t="s">
        <v>24725</v>
      </c>
      <c r="B1581" t="s">
        <v>24725</v>
      </c>
      <c r="C1581" t="s">
        <v>24725</v>
      </c>
      <c r="D1581" t="s">
        <v>22564</v>
      </c>
      <c r="E1581" t="s">
        <v>24515</v>
      </c>
      <c r="F1581" t="str">
        <f t="shared" si="48"/>
        <v>delirar;D</v>
      </c>
      <c r="G1581" t="e">
        <f t="shared" si="49"/>
        <v>#N/A</v>
      </c>
    </row>
    <row r="1582" spans="1:7" x14ac:dyDescent="0.25">
      <c r="A1582" t="s">
        <v>24725</v>
      </c>
      <c r="B1582" t="s">
        <v>24725</v>
      </c>
      <c r="C1582" t="s">
        <v>24725</v>
      </c>
      <c r="D1582" t="s">
        <v>23305</v>
      </c>
      <c r="E1582" t="s">
        <v>24531</v>
      </c>
      <c r="F1582" t="str">
        <f t="shared" si="48"/>
        <v>delongar;V</v>
      </c>
      <c r="G1582" t="e">
        <f t="shared" si="49"/>
        <v>#N/A</v>
      </c>
    </row>
    <row r="1583" spans="1:7" x14ac:dyDescent="0.25">
      <c r="A1583" t="s">
        <v>24725</v>
      </c>
      <c r="B1583" t="s">
        <v>24725</v>
      </c>
      <c r="C1583" t="s">
        <v>24725</v>
      </c>
      <c r="D1583" t="s">
        <v>21643</v>
      </c>
      <c r="E1583" t="s">
        <v>24515</v>
      </c>
      <c r="F1583" t="str">
        <f t="shared" si="48"/>
        <v>demandar;D</v>
      </c>
      <c r="G1583" t="e">
        <f t="shared" si="49"/>
        <v>#N/A</v>
      </c>
    </row>
    <row r="1584" spans="1:7" hidden="1" x14ac:dyDescent="0.25">
      <c r="A1584" t="s">
        <v>24725</v>
      </c>
      <c r="B1584" t="s">
        <v>24725</v>
      </c>
      <c r="C1584" t="s">
        <v>24725</v>
      </c>
      <c r="D1584" t="s">
        <v>22937</v>
      </c>
      <c r="E1584" t="s">
        <v>24515</v>
      </c>
      <c r="F1584" t="str">
        <f t="shared" si="48"/>
        <v>demarcar;D</v>
      </c>
      <c r="G1584">
        <f t="shared" si="49"/>
        <v>1</v>
      </c>
    </row>
    <row r="1585" spans="1:7" x14ac:dyDescent="0.25">
      <c r="A1585" t="s">
        <v>24725</v>
      </c>
      <c r="B1585" t="s">
        <v>24725</v>
      </c>
      <c r="C1585" t="s">
        <v>24725</v>
      </c>
      <c r="D1585" t="s">
        <v>20756</v>
      </c>
      <c r="E1585" t="s">
        <v>24514</v>
      </c>
      <c r="F1585" t="str">
        <f t="shared" si="48"/>
        <v>demitir;M</v>
      </c>
      <c r="G1585" t="e">
        <f t="shared" si="49"/>
        <v>#N/A</v>
      </c>
    </row>
    <row r="1586" spans="1:7" x14ac:dyDescent="0.25">
      <c r="A1586" t="s">
        <v>24725</v>
      </c>
      <c r="B1586" t="s">
        <v>24725</v>
      </c>
      <c r="C1586" t="s">
        <v>24725</v>
      </c>
      <c r="D1586" t="s">
        <v>24207</v>
      </c>
      <c r="E1586" t="s">
        <v>24531</v>
      </c>
      <c r="F1586" t="str">
        <f t="shared" si="48"/>
        <v>democratizar;V</v>
      </c>
      <c r="G1586" t="e">
        <f t="shared" si="49"/>
        <v>#N/A</v>
      </c>
    </row>
    <row r="1587" spans="1:7" x14ac:dyDescent="0.25">
      <c r="A1587" t="s">
        <v>24725</v>
      </c>
      <c r="B1587" t="s">
        <v>24725</v>
      </c>
      <c r="C1587" t="s">
        <v>24725</v>
      </c>
      <c r="D1587" t="s">
        <v>20240</v>
      </c>
      <c r="E1587" t="s">
        <v>24513</v>
      </c>
      <c r="F1587" t="str">
        <f t="shared" si="48"/>
        <v>demonstrar;F</v>
      </c>
      <c r="G1587" t="e">
        <f t="shared" si="49"/>
        <v>#N/A</v>
      </c>
    </row>
    <row r="1588" spans="1:7" x14ac:dyDescent="0.25">
      <c r="A1588" t="s">
        <v>24725</v>
      </c>
      <c r="B1588" t="s">
        <v>24725</v>
      </c>
      <c r="C1588" t="s">
        <v>24725</v>
      </c>
      <c r="D1588" t="s">
        <v>21337</v>
      </c>
      <c r="E1588" t="s">
        <v>24514</v>
      </c>
      <c r="F1588" t="str">
        <f t="shared" si="48"/>
        <v>demostrar;M</v>
      </c>
      <c r="G1588" t="e">
        <f t="shared" si="49"/>
        <v>#N/A</v>
      </c>
    </row>
    <row r="1589" spans="1:7" x14ac:dyDescent="0.25">
      <c r="A1589" t="s">
        <v>24725</v>
      </c>
      <c r="B1589" t="s">
        <v>24725</v>
      </c>
      <c r="C1589" t="s">
        <v>24725</v>
      </c>
      <c r="D1589" t="s">
        <v>22281</v>
      </c>
      <c r="E1589" t="s">
        <v>24515</v>
      </c>
      <c r="F1589" t="str">
        <f t="shared" si="48"/>
        <v>demover;D</v>
      </c>
      <c r="G1589" t="e">
        <f t="shared" si="49"/>
        <v>#N/A</v>
      </c>
    </row>
    <row r="1590" spans="1:7" x14ac:dyDescent="0.25">
      <c r="A1590" t="s">
        <v>24725</v>
      </c>
      <c r="B1590" t="s">
        <v>24725</v>
      </c>
      <c r="C1590" t="s">
        <v>24725</v>
      </c>
      <c r="D1590" t="s">
        <v>23894</v>
      </c>
      <c r="E1590" t="s">
        <v>24531</v>
      </c>
      <c r="F1590" t="str">
        <f t="shared" si="48"/>
        <v>demudar;V</v>
      </c>
      <c r="G1590" t="e">
        <f t="shared" si="49"/>
        <v>#N/A</v>
      </c>
    </row>
    <row r="1591" spans="1:7" x14ac:dyDescent="0.25">
      <c r="A1591" t="s">
        <v>24725</v>
      </c>
      <c r="B1591" t="s">
        <v>24725</v>
      </c>
      <c r="C1591" t="s">
        <v>24725</v>
      </c>
      <c r="D1591" t="s">
        <v>23196</v>
      </c>
      <c r="E1591" t="s">
        <v>24515</v>
      </c>
      <c r="F1591" t="str">
        <f t="shared" si="48"/>
        <v>denegar;D</v>
      </c>
      <c r="G1591" t="e">
        <f t="shared" si="49"/>
        <v>#N/A</v>
      </c>
    </row>
    <row r="1592" spans="1:7" x14ac:dyDescent="0.25">
      <c r="A1592" t="s">
        <v>24725</v>
      </c>
      <c r="B1592" t="s">
        <v>24725</v>
      </c>
      <c r="C1592" t="s">
        <v>24725</v>
      </c>
      <c r="D1592" t="s">
        <v>22390</v>
      </c>
      <c r="E1592" t="s">
        <v>24515</v>
      </c>
      <c r="F1592" t="str">
        <f t="shared" si="48"/>
        <v>denervar;D</v>
      </c>
      <c r="G1592" t="e">
        <f t="shared" si="49"/>
        <v>#N/A</v>
      </c>
    </row>
    <row r="1593" spans="1:7" x14ac:dyDescent="0.25">
      <c r="A1593" t="s">
        <v>24725</v>
      </c>
      <c r="B1593" t="s">
        <v>24725</v>
      </c>
      <c r="C1593" t="s">
        <v>24725</v>
      </c>
      <c r="D1593" t="s">
        <v>23786</v>
      </c>
      <c r="E1593" t="s">
        <v>24531</v>
      </c>
      <c r="F1593" t="str">
        <f t="shared" si="48"/>
        <v>denigrir;V</v>
      </c>
      <c r="G1593" t="e">
        <f t="shared" si="49"/>
        <v>#N/A</v>
      </c>
    </row>
    <row r="1594" spans="1:7" x14ac:dyDescent="0.25">
      <c r="A1594" t="s">
        <v>24725</v>
      </c>
      <c r="B1594" t="s">
        <v>24725</v>
      </c>
      <c r="C1594" t="s">
        <v>24725</v>
      </c>
      <c r="D1594" t="s">
        <v>20621</v>
      </c>
      <c r="E1594" t="s">
        <v>24514</v>
      </c>
      <c r="F1594" t="str">
        <f t="shared" si="48"/>
        <v>denominar;M</v>
      </c>
      <c r="G1594" t="e">
        <f t="shared" si="49"/>
        <v>#N/A</v>
      </c>
    </row>
    <row r="1595" spans="1:7" x14ac:dyDescent="0.25">
      <c r="A1595" t="s">
        <v>24725</v>
      </c>
      <c r="B1595" t="s">
        <v>24725</v>
      </c>
      <c r="C1595" t="s">
        <v>24725</v>
      </c>
      <c r="D1595" t="s">
        <v>23483</v>
      </c>
      <c r="E1595" t="s">
        <v>24531</v>
      </c>
      <c r="F1595" t="str">
        <f t="shared" si="48"/>
        <v>dentar;V</v>
      </c>
      <c r="G1595" t="e">
        <f t="shared" si="49"/>
        <v>#N/A</v>
      </c>
    </row>
    <row r="1596" spans="1:7" x14ac:dyDescent="0.25">
      <c r="A1596" t="s">
        <v>24725</v>
      </c>
      <c r="B1596" t="s">
        <v>24725</v>
      </c>
      <c r="C1596" t="s">
        <v>24725</v>
      </c>
      <c r="D1596" t="s">
        <v>20782</v>
      </c>
      <c r="E1596" t="s">
        <v>24514</v>
      </c>
      <c r="F1596" t="str">
        <f t="shared" si="48"/>
        <v>denunciar;M</v>
      </c>
      <c r="G1596" t="e">
        <f t="shared" si="49"/>
        <v>#N/A</v>
      </c>
    </row>
    <row r="1597" spans="1:7" x14ac:dyDescent="0.25">
      <c r="A1597" t="s">
        <v>24725</v>
      </c>
      <c r="B1597" t="s">
        <v>24725</v>
      </c>
      <c r="C1597" t="s">
        <v>24725</v>
      </c>
      <c r="D1597" t="s">
        <v>20964</v>
      </c>
      <c r="E1597" t="s">
        <v>24514</v>
      </c>
      <c r="F1597" t="str">
        <f t="shared" si="48"/>
        <v>deparar;M</v>
      </c>
      <c r="G1597" t="e">
        <f t="shared" si="49"/>
        <v>#N/A</v>
      </c>
    </row>
    <row r="1598" spans="1:7" x14ac:dyDescent="0.25">
      <c r="A1598" t="s">
        <v>24725</v>
      </c>
      <c r="B1598" t="s">
        <v>24725</v>
      </c>
      <c r="C1598" t="s">
        <v>24725</v>
      </c>
      <c r="D1598" t="s">
        <v>23756</v>
      </c>
      <c r="E1598" t="s">
        <v>24531</v>
      </c>
      <c r="F1598" t="str">
        <f t="shared" si="48"/>
        <v>departir;V</v>
      </c>
      <c r="G1598" t="e">
        <f t="shared" si="49"/>
        <v>#N/A</v>
      </c>
    </row>
    <row r="1599" spans="1:7" x14ac:dyDescent="0.25">
      <c r="A1599" t="s">
        <v>24725</v>
      </c>
      <c r="B1599" t="s">
        <v>24725</v>
      </c>
      <c r="C1599" t="s">
        <v>24725</v>
      </c>
      <c r="D1599" t="s">
        <v>22183</v>
      </c>
      <c r="E1599" t="s">
        <v>24515</v>
      </c>
      <c r="F1599" t="str">
        <f t="shared" si="48"/>
        <v>depauperar;D</v>
      </c>
      <c r="G1599" t="e">
        <f t="shared" si="49"/>
        <v>#N/A</v>
      </c>
    </row>
    <row r="1600" spans="1:7" x14ac:dyDescent="0.25">
      <c r="A1600" t="s">
        <v>24725</v>
      </c>
      <c r="B1600" t="s">
        <v>24725</v>
      </c>
      <c r="C1600" t="s">
        <v>24725</v>
      </c>
      <c r="D1600" t="s">
        <v>23504</v>
      </c>
      <c r="E1600" t="s">
        <v>24531</v>
      </c>
      <c r="F1600" t="str">
        <f t="shared" si="48"/>
        <v>depenar;V</v>
      </c>
      <c r="G1600" t="e">
        <f t="shared" si="49"/>
        <v>#N/A</v>
      </c>
    </row>
    <row r="1601" spans="1:7" x14ac:dyDescent="0.25">
      <c r="A1601" t="s">
        <v>24725</v>
      </c>
      <c r="B1601" t="s">
        <v>24725</v>
      </c>
      <c r="C1601" t="s">
        <v>24725</v>
      </c>
      <c r="D1601" t="s">
        <v>20495</v>
      </c>
      <c r="E1601" t="s">
        <v>24513</v>
      </c>
      <c r="F1601" t="str">
        <f t="shared" si="48"/>
        <v>depender;F</v>
      </c>
      <c r="G1601" t="e">
        <f t="shared" si="49"/>
        <v>#N/A</v>
      </c>
    </row>
    <row r="1602" spans="1:7" x14ac:dyDescent="0.25">
      <c r="A1602" t="s">
        <v>24725</v>
      </c>
      <c r="B1602" t="s">
        <v>24725</v>
      </c>
      <c r="C1602" t="s">
        <v>24725</v>
      </c>
      <c r="D1602" t="s">
        <v>23117</v>
      </c>
      <c r="E1602" t="s">
        <v>24515</v>
      </c>
      <c r="F1602" t="str">
        <f t="shared" si="48"/>
        <v>dependurar;D</v>
      </c>
      <c r="G1602" t="e">
        <f t="shared" si="49"/>
        <v>#N/A</v>
      </c>
    </row>
    <row r="1603" spans="1:7" x14ac:dyDescent="0.25">
      <c r="A1603" t="s">
        <v>24725</v>
      </c>
      <c r="B1603" t="s">
        <v>24725</v>
      </c>
      <c r="C1603" t="s">
        <v>24725</v>
      </c>
      <c r="D1603" t="s">
        <v>22676</v>
      </c>
      <c r="E1603" t="s">
        <v>24515</v>
      </c>
      <c r="F1603" t="str">
        <f t="shared" ref="F1603:F1666" si="50">D1603&amp;";"&amp;E1603</f>
        <v>depilar;D</v>
      </c>
      <c r="G1603" t="e">
        <f t="shared" ref="G1603:G1666" si="51">VLOOKUP(D1603,$A$2:$B$576,2,0)</f>
        <v>#N/A</v>
      </c>
    </row>
    <row r="1604" spans="1:7" x14ac:dyDescent="0.25">
      <c r="A1604" t="s">
        <v>24725</v>
      </c>
      <c r="B1604" t="s">
        <v>24725</v>
      </c>
      <c r="C1604" t="s">
        <v>24725</v>
      </c>
      <c r="D1604" t="s">
        <v>24208</v>
      </c>
      <c r="E1604" t="s">
        <v>24531</v>
      </c>
      <c r="F1604" t="str">
        <f t="shared" si="50"/>
        <v>deplorar;V</v>
      </c>
      <c r="G1604" t="e">
        <f t="shared" si="51"/>
        <v>#N/A</v>
      </c>
    </row>
    <row r="1605" spans="1:7" x14ac:dyDescent="0.25">
      <c r="A1605" t="s">
        <v>24725</v>
      </c>
      <c r="B1605" t="s">
        <v>24725</v>
      </c>
      <c r="C1605" t="s">
        <v>24725</v>
      </c>
      <c r="D1605" t="s">
        <v>22572</v>
      </c>
      <c r="E1605" t="s">
        <v>24515</v>
      </c>
      <c r="F1605" t="str">
        <f t="shared" si="50"/>
        <v>deportar;D</v>
      </c>
      <c r="G1605" t="e">
        <f t="shared" si="51"/>
        <v>#N/A</v>
      </c>
    </row>
    <row r="1606" spans="1:7" x14ac:dyDescent="0.25">
      <c r="A1606" t="s">
        <v>24725</v>
      </c>
      <c r="B1606" t="s">
        <v>24725</v>
      </c>
      <c r="C1606" t="s">
        <v>24725</v>
      </c>
      <c r="D1606" t="s">
        <v>20845</v>
      </c>
      <c r="E1606" t="s">
        <v>24514</v>
      </c>
      <c r="F1606" t="str">
        <f t="shared" si="50"/>
        <v>depositar;M</v>
      </c>
      <c r="G1606" t="e">
        <f t="shared" si="51"/>
        <v>#N/A</v>
      </c>
    </row>
    <row r="1607" spans="1:7" x14ac:dyDescent="0.25">
      <c r="A1607" t="s">
        <v>24725</v>
      </c>
      <c r="B1607" t="s">
        <v>24725</v>
      </c>
      <c r="C1607" t="s">
        <v>24725</v>
      </c>
      <c r="D1607" t="s">
        <v>23930</v>
      </c>
      <c r="E1607" t="s">
        <v>24531</v>
      </c>
      <c r="F1607" t="str">
        <f t="shared" si="50"/>
        <v>depravar;V</v>
      </c>
      <c r="G1607" t="e">
        <f t="shared" si="51"/>
        <v>#N/A</v>
      </c>
    </row>
    <row r="1608" spans="1:7" hidden="1" x14ac:dyDescent="0.25">
      <c r="A1608" t="s">
        <v>24725</v>
      </c>
      <c r="B1608" t="s">
        <v>24725</v>
      </c>
      <c r="C1608" t="s">
        <v>24725</v>
      </c>
      <c r="D1608" t="s">
        <v>24056</v>
      </c>
      <c r="E1608" t="s">
        <v>24531</v>
      </c>
      <c r="F1608" t="str">
        <f t="shared" si="50"/>
        <v>deprecar;V</v>
      </c>
      <c r="G1608">
        <f t="shared" si="51"/>
        <v>1</v>
      </c>
    </row>
    <row r="1609" spans="1:7" x14ac:dyDescent="0.25">
      <c r="A1609" t="s">
        <v>24725</v>
      </c>
      <c r="B1609" t="s">
        <v>24725</v>
      </c>
      <c r="C1609" t="s">
        <v>24725</v>
      </c>
      <c r="D1609" t="s">
        <v>22516</v>
      </c>
      <c r="E1609" t="s">
        <v>24515</v>
      </c>
      <c r="F1609" t="str">
        <f t="shared" si="50"/>
        <v>depreciar;D</v>
      </c>
      <c r="G1609" t="e">
        <f t="shared" si="51"/>
        <v>#N/A</v>
      </c>
    </row>
    <row r="1610" spans="1:7" x14ac:dyDescent="0.25">
      <c r="A1610" t="s">
        <v>24725</v>
      </c>
      <c r="B1610" t="s">
        <v>24725</v>
      </c>
      <c r="C1610" t="s">
        <v>24725</v>
      </c>
      <c r="D1610" t="s">
        <v>22184</v>
      </c>
      <c r="E1610" t="s">
        <v>24515</v>
      </c>
      <c r="F1610" t="str">
        <f t="shared" si="50"/>
        <v>depredar;D</v>
      </c>
      <c r="G1610" t="e">
        <f t="shared" si="51"/>
        <v>#N/A</v>
      </c>
    </row>
    <row r="1611" spans="1:7" x14ac:dyDescent="0.25">
      <c r="A1611" t="s">
        <v>24725</v>
      </c>
      <c r="B1611" t="s">
        <v>24725</v>
      </c>
      <c r="C1611" t="s">
        <v>24725</v>
      </c>
      <c r="D1611" t="s">
        <v>21816</v>
      </c>
      <c r="E1611" t="s">
        <v>24515</v>
      </c>
      <c r="F1611" t="str">
        <f t="shared" si="50"/>
        <v>depreender;D</v>
      </c>
      <c r="G1611" t="e">
        <f t="shared" si="51"/>
        <v>#N/A</v>
      </c>
    </row>
    <row r="1612" spans="1:7" x14ac:dyDescent="0.25">
      <c r="A1612" t="s">
        <v>24725</v>
      </c>
      <c r="B1612" t="s">
        <v>24725</v>
      </c>
      <c r="C1612" t="s">
        <v>24725</v>
      </c>
      <c r="D1612" t="s">
        <v>21524</v>
      </c>
      <c r="E1612" t="s">
        <v>24515</v>
      </c>
      <c r="F1612" t="str">
        <f t="shared" si="50"/>
        <v>deprimir;D</v>
      </c>
      <c r="G1612" t="e">
        <f t="shared" si="51"/>
        <v>#N/A</v>
      </c>
    </row>
    <row r="1613" spans="1:7" x14ac:dyDescent="0.25">
      <c r="A1613" t="s">
        <v>24725</v>
      </c>
      <c r="B1613" t="s">
        <v>24725</v>
      </c>
      <c r="C1613" t="s">
        <v>24725</v>
      </c>
      <c r="D1613" t="s">
        <v>23080</v>
      </c>
      <c r="E1613" t="s">
        <v>24515</v>
      </c>
      <c r="F1613" t="str">
        <f t="shared" si="50"/>
        <v>depurar;D</v>
      </c>
      <c r="G1613" t="e">
        <f t="shared" si="51"/>
        <v>#N/A</v>
      </c>
    </row>
    <row r="1614" spans="1:7" x14ac:dyDescent="0.25">
      <c r="A1614" t="s">
        <v>24725</v>
      </c>
      <c r="B1614" t="s">
        <v>24725</v>
      </c>
      <c r="C1614" t="s">
        <v>24725</v>
      </c>
      <c r="D1614" t="s">
        <v>24057</v>
      </c>
      <c r="E1614" t="s">
        <v>24531</v>
      </c>
      <c r="F1614" t="str">
        <f t="shared" si="50"/>
        <v>deputar;V</v>
      </c>
      <c r="G1614" t="e">
        <f t="shared" si="51"/>
        <v>#N/A</v>
      </c>
    </row>
    <row r="1615" spans="1:7" x14ac:dyDescent="0.25">
      <c r="A1615" t="s">
        <v>24725</v>
      </c>
      <c r="B1615" t="s">
        <v>24725</v>
      </c>
      <c r="C1615" t="s">
        <v>24725</v>
      </c>
      <c r="D1615" t="s">
        <v>20763</v>
      </c>
      <c r="E1615" t="s">
        <v>24514</v>
      </c>
      <c r="F1615" t="str">
        <f t="shared" si="50"/>
        <v>derivar;M</v>
      </c>
      <c r="G1615" t="e">
        <f t="shared" si="51"/>
        <v>#N/A</v>
      </c>
    </row>
    <row r="1616" spans="1:7" x14ac:dyDescent="0.25">
      <c r="A1616" t="s">
        <v>24725</v>
      </c>
      <c r="B1616" t="s">
        <v>24725</v>
      </c>
      <c r="C1616" t="s">
        <v>24725</v>
      </c>
      <c r="D1616" t="s">
        <v>21015</v>
      </c>
      <c r="E1616" t="s">
        <v>24514</v>
      </c>
      <c r="F1616" t="str">
        <f t="shared" si="50"/>
        <v>derramar;M</v>
      </c>
      <c r="G1616" t="e">
        <f t="shared" si="51"/>
        <v>#N/A</v>
      </c>
    </row>
    <row r="1617" spans="1:7" x14ac:dyDescent="0.25">
      <c r="A1617" t="s">
        <v>24725</v>
      </c>
      <c r="B1617" t="s">
        <v>24725</v>
      </c>
      <c r="C1617" t="s">
        <v>24725</v>
      </c>
      <c r="D1617" t="s">
        <v>23074</v>
      </c>
      <c r="E1617" t="s">
        <v>24515</v>
      </c>
      <c r="F1617" t="str">
        <f t="shared" si="50"/>
        <v>derrapar;D</v>
      </c>
      <c r="G1617" t="e">
        <f t="shared" si="51"/>
        <v>#N/A</v>
      </c>
    </row>
    <row r="1618" spans="1:7" x14ac:dyDescent="0.25">
      <c r="A1618" t="s">
        <v>24725</v>
      </c>
      <c r="B1618" t="s">
        <v>24725</v>
      </c>
      <c r="C1618" t="s">
        <v>24725</v>
      </c>
      <c r="D1618" t="s">
        <v>20728</v>
      </c>
      <c r="E1618" t="s">
        <v>24514</v>
      </c>
      <c r="F1618" t="str">
        <f t="shared" si="50"/>
        <v>derreter;M</v>
      </c>
      <c r="G1618" t="e">
        <f t="shared" si="51"/>
        <v>#N/A</v>
      </c>
    </row>
    <row r="1619" spans="1:7" x14ac:dyDescent="0.25">
      <c r="A1619" t="s">
        <v>24725</v>
      </c>
      <c r="B1619" t="s">
        <v>24725</v>
      </c>
      <c r="C1619" t="s">
        <v>24725</v>
      </c>
      <c r="D1619" t="s">
        <v>23132</v>
      </c>
      <c r="E1619" t="s">
        <v>24515</v>
      </c>
      <c r="F1619" t="str">
        <f t="shared" si="50"/>
        <v>derribar;D</v>
      </c>
      <c r="G1619" t="e">
        <f t="shared" si="51"/>
        <v>#N/A</v>
      </c>
    </row>
    <row r="1620" spans="1:7" hidden="1" x14ac:dyDescent="0.25">
      <c r="A1620" t="s">
        <v>24725</v>
      </c>
      <c r="B1620" t="s">
        <v>24725</v>
      </c>
      <c r="C1620" t="s">
        <v>24725</v>
      </c>
      <c r="D1620" t="s">
        <v>23974</v>
      </c>
      <c r="E1620" t="s">
        <v>24531</v>
      </c>
      <c r="F1620" t="str">
        <f t="shared" si="50"/>
        <v>derrocar;V</v>
      </c>
      <c r="G1620">
        <f t="shared" si="51"/>
        <v>1</v>
      </c>
    </row>
    <row r="1621" spans="1:7" x14ac:dyDescent="0.25">
      <c r="A1621" t="s">
        <v>24725</v>
      </c>
      <c r="B1621" t="s">
        <v>24725</v>
      </c>
      <c r="C1621" t="s">
        <v>24725</v>
      </c>
      <c r="D1621" t="s">
        <v>23598</v>
      </c>
      <c r="E1621" t="s">
        <v>24531</v>
      </c>
      <c r="F1621" t="str">
        <f t="shared" si="50"/>
        <v>derrogar;V</v>
      </c>
      <c r="G1621" t="e">
        <f t="shared" si="51"/>
        <v>#N/A</v>
      </c>
    </row>
    <row r="1622" spans="1:7" x14ac:dyDescent="0.25">
      <c r="A1622" t="s">
        <v>24725</v>
      </c>
      <c r="B1622" t="s">
        <v>24725</v>
      </c>
      <c r="C1622" t="s">
        <v>24725</v>
      </c>
      <c r="D1622" t="s">
        <v>21151</v>
      </c>
      <c r="E1622" t="s">
        <v>24514</v>
      </c>
      <c r="F1622" t="str">
        <f t="shared" si="50"/>
        <v>derrotar;M</v>
      </c>
      <c r="G1622" t="e">
        <f t="shared" si="51"/>
        <v>#N/A</v>
      </c>
    </row>
    <row r="1623" spans="1:7" x14ac:dyDescent="0.25">
      <c r="A1623" t="s">
        <v>24725</v>
      </c>
      <c r="B1623" t="s">
        <v>24725</v>
      </c>
      <c r="C1623" t="s">
        <v>24725</v>
      </c>
      <c r="D1623" t="s">
        <v>20613</v>
      </c>
      <c r="E1623" t="s">
        <v>24514</v>
      </c>
      <c r="F1623" t="str">
        <f t="shared" si="50"/>
        <v>derrubar;M</v>
      </c>
      <c r="G1623" t="e">
        <f t="shared" si="51"/>
        <v>#N/A</v>
      </c>
    </row>
    <row r="1624" spans="1:7" x14ac:dyDescent="0.25">
      <c r="A1624" t="s">
        <v>24725</v>
      </c>
      <c r="B1624" t="s">
        <v>24725</v>
      </c>
      <c r="C1624" t="s">
        <v>24725</v>
      </c>
      <c r="D1624" t="s">
        <v>24209</v>
      </c>
      <c r="E1624" t="s">
        <v>24531</v>
      </c>
      <c r="F1624" t="str">
        <f t="shared" si="50"/>
        <v>derruir;V</v>
      </c>
      <c r="G1624" t="e">
        <f t="shared" si="51"/>
        <v>#N/A</v>
      </c>
    </row>
    <row r="1625" spans="1:7" x14ac:dyDescent="0.25">
      <c r="A1625" t="s">
        <v>24725</v>
      </c>
      <c r="B1625" t="s">
        <v>24725</v>
      </c>
      <c r="C1625" t="s">
        <v>24725</v>
      </c>
      <c r="D1625" t="s">
        <v>21655</v>
      </c>
      <c r="E1625" t="s">
        <v>24515</v>
      </c>
      <c r="F1625" t="str">
        <f t="shared" si="50"/>
        <v>desabafar;D</v>
      </c>
      <c r="G1625" t="e">
        <f t="shared" si="51"/>
        <v>#N/A</v>
      </c>
    </row>
    <row r="1626" spans="1:7" x14ac:dyDescent="0.25">
      <c r="A1626" t="s">
        <v>24725</v>
      </c>
      <c r="B1626" t="s">
        <v>24725</v>
      </c>
      <c r="C1626" t="s">
        <v>24725</v>
      </c>
      <c r="D1626" t="s">
        <v>21629</v>
      </c>
      <c r="E1626" t="s">
        <v>24515</v>
      </c>
      <c r="F1626" t="str">
        <f t="shared" si="50"/>
        <v>desabar;D</v>
      </c>
      <c r="G1626" t="e">
        <f t="shared" si="51"/>
        <v>#N/A</v>
      </c>
    </row>
    <row r="1627" spans="1:7" x14ac:dyDescent="0.25">
      <c r="A1627" t="s">
        <v>24725</v>
      </c>
      <c r="B1627" t="s">
        <v>24725</v>
      </c>
      <c r="C1627" t="s">
        <v>24725</v>
      </c>
      <c r="D1627" t="s">
        <v>22066</v>
      </c>
      <c r="E1627" t="s">
        <v>24515</v>
      </c>
      <c r="F1627" t="str">
        <f t="shared" si="50"/>
        <v>desabonar;D</v>
      </c>
      <c r="G1627" t="e">
        <f t="shared" si="51"/>
        <v>#N/A</v>
      </c>
    </row>
    <row r="1628" spans="1:7" x14ac:dyDescent="0.25">
      <c r="A1628" t="s">
        <v>24725</v>
      </c>
      <c r="B1628" t="s">
        <v>24725</v>
      </c>
      <c r="C1628" t="s">
        <v>24725</v>
      </c>
      <c r="D1628" t="s">
        <v>22537</v>
      </c>
      <c r="E1628" t="s">
        <v>24515</v>
      </c>
      <c r="F1628" t="str">
        <f t="shared" si="50"/>
        <v>desabotoar;D</v>
      </c>
      <c r="G1628" t="e">
        <f t="shared" si="51"/>
        <v>#N/A</v>
      </c>
    </row>
    <row r="1629" spans="1:7" x14ac:dyDescent="0.25">
      <c r="A1629" t="s">
        <v>24725</v>
      </c>
      <c r="B1629" t="s">
        <v>24725</v>
      </c>
      <c r="C1629" t="s">
        <v>24725</v>
      </c>
      <c r="D1629" t="s">
        <v>24434</v>
      </c>
      <c r="E1629" t="s">
        <v>24531</v>
      </c>
      <c r="F1629" t="str">
        <f t="shared" si="50"/>
        <v>desabrigar;V</v>
      </c>
      <c r="G1629" t="e">
        <f t="shared" si="51"/>
        <v>#N/A</v>
      </c>
    </row>
    <row r="1630" spans="1:7" x14ac:dyDescent="0.25">
      <c r="A1630" t="s">
        <v>24725</v>
      </c>
      <c r="B1630" t="s">
        <v>24725</v>
      </c>
      <c r="C1630" t="s">
        <v>24725</v>
      </c>
      <c r="D1630" t="s">
        <v>20857</v>
      </c>
      <c r="E1630" t="s">
        <v>24514</v>
      </c>
      <c r="F1630" t="str">
        <f t="shared" si="50"/>
        <v>desabrochar;M</v>
      </c>
      <c r="G1630" t="e">
        <f t="shared" si="51"/>
        <v>#N/A</v>
      </c>
    </row>
    <row r="1631" spans="1:7" x14ac:dyDescent="0.25">
      <c r="A1631" t="s">
        <v>24725</v>
      </c>
      <c r="B1631" t="s">
        <v>24725</v>
      </c>
      <c r="C1631" t="s">
        <v>24725</v>
      </c>
      <c r="D1631" t="s">
        <v>22947</v>
      </c>
      <c r="E1631" t="s">
        <v>24515</v>
      </c>
      <c r="F1631" t="str">
        <f t="shared" si="50"/>
        <v>desacatar;D</v>
      </c>
      <c r="G1631" t="e">
        <f t="shared" si="51"/>
        <v>#N/A</v>
      </c>
    </row>
    <row r="1632" spans="1:7" x14ac:dyDescent="0.25">
      <c r="A1632" t="s">
        <v>24725</v>
      </c>
      <c r="B1632" t="s">
        <v>24725</v>
      </c>
      <c r="C1632" t="s">
        <v>24725</v>
      </c>
      <c r="D1632" t="s">
        <v>22877</v>
      </c>
      <c r="E1632" t="s">
        <v>24515</v>
      </c>
      <c r="F1632" t="str">
        <f t="shared" si="50"/>
        <v>desacelerar;D</v>
      </c>
      <c r="G1632" t="e">
        <f t="shared" si="51"/>
        <v>#N/A</v>
      </c>
    </row>
    <row r="1633" spans="1:7" x14ac:dyDescent="0.25">
      <c r="A1633" t="s">
        <v>24725</v>
      </c>
      <c r="B1633" t="s">
        <v>24725</v>
      </c>
      <c r="C1633" t="s">
        <v>24725</v>
      </c>
      <c r="D1633" t="s">
        <v>23895</v>
      </c>
      <c r="E1633" t="s">
        <v>24531</v>
      </c>
      <c r="F1633" t="str">
        <f t="shared" si="50"/>
        <v>desaconselhar;V</v>
      </c>
      <c r="G1633" t="e">
        <f t="shared" si="51"/>
        <v>#N/A</v>
      </c>
    </row>
    <row r="1634" spans="1:7" x14ac:dyDescent="0.25">
      <c r="A1634" t="s">
        <v>24725</v>
      </c>
      <c r="B1634" t="s">
        <v>24725</v>
      </c>
      <c r="C1634" t="s">
        <v>24725</v>
      </c>
      <c r="D1634" t="s">
        <v>23180</v>
      </c>
      <c r="E1634" t="s">
        <v>24515</v>
      </c>
      <c r="F1634" t="str">
        <f t="shared" si="50"/>
        <v>desacordar;D</v>
      </c>
      <c r="G1634" t="e">
        <f t="shared" si="51"/>
        <v>#N/A</v>
      </c>
    </row>
    <row r="1635" spans="1:7" x14ac:dyDescent="0.25">
      <c r="A1635" t="s">
        <v>24725</v>
      </c>
      <c r="B1635" t="s">
        <v>24725</v>
      </c>
      <c r="C1635" t="s">
        <v>24725</v>
      </c>
      <c r="D1635" t="s">
        <v>22816</v>
      </c>
      <c r="E1635" t="s">
        <v>24515</v>
      </c>
      <c r="F1635" t="str">
        <f t="shared" si="50"/>
        <v>desacostumar;D</v>
      </c>
      <c r="G1635" t="e">
        <f t="shared" si="51"/>
        <v>#N/A</v>
      </c>
    </row>
    <row r="1636" spans="1:7" x14ac:dyDescent="0.25">
      <c r="A1636" t="s">
        <v>24725</v>
      </c>
      <c r="B1636" t="s">
        <v>24725</v>
      </c>
      <c r="C1636" t="s">
        <v>24725</v>
      </c>
      <c r="D1636" t="s">
        <v>22630</v>
      </c>
      <c r="E1636" t="s">
        <v>24515</v>
      </c>
      <c r="F1636" t="str">
        <f t="shared" si="50"/>
        <v>desacreditar;D</v>
      </c>
      <c r="G1636" t="e">
        <f t="shared" si="51"/>
        <v>#N/A</v>
      </c>
    </row>
    <row r="1637" spans="1:7" x14ac:dyDescent="0.25">
      <c r="A1637" t="s">
        <v>24725</v>
      </c>
      <c r="B1637" t="s">
        <v>24725</v>
      </c>
      <c r="C1637" t="s">
        <v>24725</v>
      </c>
      <c r="D1637" t="s">
        <v>20907</v>
      </c>
      <c r="E1637" t="s">
        <v>24514</v>
      </c>
      <c r="F1637" t="str">
        <f t="shared" si="50"/>
        <v>desafiar;M</v>
      </c>
      <c r="G1637" t="e">
        <f t="shared" si="51"/>
        <v>#N/A</v>
      </c>
    </row>
    <row r="1638" spans="1:7" x14ac:dyDescent="0.25">
      <c r="A1638" t="s">
        <v>24725</v>
      </c>
      <c r="B1638" t="s">
        <v>24725</v>
      </c>
      <c r="C1638" t="s">
        <v>24725</v>
      </c>
      <c r="D1638" t="s">
        <v>23599</v>
      </c>
      <c r="E1638" t="s">
        <v>24531</v>
      </c>
      <c r="F1638" t="str">
        <f t="shared" si="50"/>
        <v>desafinar;V</v>
      </c>
      <c r="G1638" t="e">
        <f t="shared" si="51"/>
        <v>#N/A</v>
      </c>
    </row>
    <row r="1639" spans="1:7" x14ac:dyDescent="0.25">
      <c r="A1639" t="s">
        <v>24725</v>
      </c>
      <c r="B1639" t="s">
        <v>24725</v>
      </c>
      <c r="C1639" t="s">
        <v>24725</v>
      </c>
      <c r="D1639" t="s">
        <v>21055</v>
      </c>
      <c r="E1639" t="s">
        <v>24514</v>
      </c>
      <c r="F1639" t="str">
        <f t="shared" si="50"/>
        <v>desafogar;M</v>
      </c>
      <c r="G1639" t="e">
        <f t="shared" si="51"/>
        <v>#N/A</v>
      </c>
    </row>
    <row r="1640" spans="1:7" x14ac:dyDescent="0.25">
      <c r="A1640" t="s">
        <v>24725</v>
      </c>
      <c r="B1640" t="s">
        <v>24725</v>
      </c>
      <c r="C1640" t="s">
        <v>24725</v>
      </c>
      <c r="D1640" t="s">
        <v>22322</v>
      </c>
      <c r="E1640" t="s">
        <v>24515</v>
      </c>
      <c r="F1640" t="str">
        <f t="shared" si="50"/>
        <v>desagradar;D</v>
      </c>
      <c r="G1640" t="e">
        <f t="shared" si="51"/>
        <v>#N/A</v>
      </c>
    </row>
    <row r="1641" spans="1:7" x14ac:dyDescent="0.25">
      <c r="A1641" t="s">
        <v>24725</v>
      </c>
      <c r="B1641" t="s">
        <v>24725</v>
      </c>
      <c r="C1641" t="s">
        <v>24725</v>
      </c>
      <c r="D1641" t="s">
        <v>24102</v>
      </c>
      <c r="E1641" t="s">
        <v>24531</v>
      </c>
      <c r="F1641" t="str">
        <f t="shared" si="50"/>
        <v>desagregar;V</v>
      </c>
      <c r="G1641" t="e">
        <f t="shared" si="51"/>
        <v>#N/A</v>
      </c>
    </row>
    <row r="1642" spans="1:7" x14ac:dyDescent="0.25">
      <c r="A1642" t="s">
        <v>24725</v>
      </c>
      <c r="B1642" t="s">
        <v>24725</v>
      </c>
      <c r="C1642" t="s">
        <v>24725</v>
      </c>
      <c r="D1642" t="s">
        <v>24210</v>
      </c>
      <c r="E1642" t="s">
        <v>24531</v>
      </c>
      <c r="F1642" t="str">
        <f t="shared" si="50"/>
        <v>desajudar;V</v>
      </c>
      <c r="G1642" t="e">
        <f t="shared" si="51"/>
        <v>#N/A</v>
      </c>
    </row>
    <row r="1643" spans="1:7" x14ac:dyDescent="0.25">
      <c r="A1643" t="s">
        <v>24725</v>
      </c>
      <c r="B1643" t="s">
        <v>24725</v>
      </c>
      <c r="C1643" t="s">
        <v>24725</v>
      </c>
      <c r="D1643" t="s">
        <v>21030</v>
      </c>
      <c r="E1643" t="s">
        <v>24514</v>
      </c>
      <c r="F1643" t="str">
        <f t="shared" si="50"/>
        <v>desalojar;M</v>
      </c>
      <c r="G1643" t="e">
        <f t="shared" si="51"/>
        <v>#N/A</v>
      </c>
    </row>
    <row r="1644" spans="1:7" x14ac:dyDescent="0.25">
      <c r="A1644" t="s">
        <v>24725</v>
      </c>
      <c r="B1644" t="s">
        <v>24725</v>
      </c>
      <c r="C1644" t="s">
        <v>24725</v>
      </c>
      <c r="D1644" t="s">
        <v>23858</v>
      </c>
      <c r="E1644" t="s">
        <v>24531</v>
      </c>
      <c r="F1644" t="str">
        <f t="shared" si="50"/>
        <v>desamar;V</v>
      </c>
      <c r="G1644" t="e">
        <f t="shared" si="51"/>
        <v>#N/A</v>
      </c>
    </row>
    <row r="1645" spans="1:7" x14ac:dyDescent="0.25">
      <c r="A1645" t="s">
        <v>24725</v>
      </c>
      <c r="B1645" t="s">
        <v>24725</v>
      </c>
      <c r="C1645" t="s">
        <v>24725</v>
      </c>
      <c r="D1645" t="s">
        <v>22825</v>
      </c>
      <c r="E1645" t="s">
        <v>24515</v>
      </c>
      <c r="F1645" t="str">
        <f t="shared" si="50"/>
        <v>desamarrar;D</v>
      </c>
      <c r="G1645" t="e">
        <f t="shared" si="51"/>
        <v>#N/A</v>
      </c>
    </row>
    <row r="1646" spans="1:7" x14ac:dyDescent="0.25">
      <c r="A1646" t="s">
        <v>24725</v>
      </c>
      <c r="B1646" t="s">
        <v>24725</v>
      </c>
      <c r="C1646" t="s">
        <v>24725</v>
      </c>
      <c r="D1646" t="s">
        <v>22745</v>
      </c>
      <c r="E1646" t="s">
        <v>24515</v>
      </c>
      <c r="F1646" t="str">
        <f t="shared" si="50"/>
        <v>desamassar;D</v>
      </c>
      <c r="G1646" t="e">
        <f t="shared" si="51"/>
        <v>#N/A</v>
      </c>
    </row>
    <row r="1647" spans="1:7" x14ac:dyDescent="0.25">
      <c r="A1647" t="s">
        <v>24725</v>
      </c>
      <c r="B1647" t="s">
        <v>24725</v>
      </c>
      <c r="C1647" t="s">
        <v>24725</v>
      </c>
      <c r="D1647" t="s">
        <v>22332</v>
      </c>
      <c r="E1647" t="s">
        <v>24515</v>
      </c>
      <c r="F1647" t="str">
        <f t="shared" si="50"/>
        <v>desamparar;D</v>
      </c>
      <c r="G1647" t="e">
        <f t="shared" si="51"/>
        <v>#N/A</v>
      </c>
    </row>
    <row r="1648" spans="1:7" hidden="1" x14ac:dyDescent="0.25">
      <c r="A1648" t="s">
        <v>24725</v>
      </c>
      <c r="B1648" t="s">
        <v>24725</v>
      </c>
      <c r="C1648" t="s">
        <v>24725</v>
      </c>
      <c r="D1648" t="s">
        <v>23528</v>
      </c>
      <c r="E1648" t="s">
        <v>24531</v>
      </c>
      <c r="F1648" t="str">
        <f t="shared" si="50"/>
        <v>desancar;V</v>
      </c>
      <c r="G1648">
        <f t="shared" si="51"/>
        <v>1</v>
      </c>
    </row>
    <row r="1649" spans="1:7" x14ac:dyDescent="0.25">
      <c r="A1649" t="s">
        <v>24725</v>
      </c>
      <c r="B1649" t="s">
        <v>24725</v>
      </c>
      <c r="C1649" t="s">
        <v>24725</v>
      </c>
      <c r="D1649" t="s">
        <v>22517</v>
      </c>
      <c r="E1649" t="s">
        <v>24515</v>
      </c>
      <c r="F1649" t="str">
        <f t="shared" si="50"/>
        <v>desandar;D</v>
      </c>
      <c r="G1649" t="e">
        <f t="shared" si="51"/>
        <v>#N/A</v>
      </c>
    </row>
    <row r="1650" spans="1:7" x14ac:dyDescent="0.25">
      <c r="A1650" t="s">
        <v>24725</v>
      </c>
      <c r="B1650" t="s">
        <v>24725</v>
      </c>
      <c r="C1650" t="s">
        <v>24725</v>
      </c>
      <c r="D1650" t="s">
        <v>20328</v>
      </c>
      <c r="E1650" t="s">
        <v>24513</v>
      </c>
      <c r="F1650" t="str">
        <f t="shared" si="50"/>
        <v>desanimar;F</v>
      </c>
      <c r="G1650" t="e">
        <f t="shared" si="51"/>
        <v>#N/A</v>
      </c>
    </row>
    <row r="1651" spans="1:7" x14ac:dyDescent="0.25">
      <c r="A1651" t="s">
        <v>24725</v>
      </c>
      <c r="B1651" t="s">
        <v>24725</v>
      </c>
      <c r="C1651" t="s">
        <v>24725</v>
      </c>
      <c r="D1651" t="s">
        <v>24313</v>
      </c>
      <c r="E1651" t="s">
        <v>24531</v>
      </c>
      <c r="F1651" t="str">
        <f t="shared" si="50"/>
        <v>desanuviar;V</v>
      </c>
      <c r="G1651" t="e">
        <f t="shared" si="51"/>
        <v>#N/A</v>
      </c>
    </row>
    <row r="1652" spans="1:7" x14ac:dyDescent="0.25">
      <c r="A1652" t="s">
        <v>24725</v>
      </c>
      <c r="B1652" t="s">
        <v>24725</v>
      </c>
      <c r="C1652" t="s">
        <v>24725</v>
      </c>
      <c r="D1652" t="s">
        <v>22031</v>
      </c>
      <c r="E1652" t="s">
        <v>24515</v>
      </c>
      <c r="F1652" t="str">
        <f t="shared" si="50"/>
        <v>desaparafusar;D</v>
      </c>
      <c r="G1652" t="e">
        <f t="shared" si="51"/>
        <v>#N/A</v>
      </c>
    </row>
    <row r="1653" spans="1:7" x14ac:dyDescent="0.25">
      <c r="A1653" t="s">
        <v>24725</v>
      </c>
      <c r="B1653" t="s">
        <v>24725</v>
      </c>
      <c r="C1653" t="s">
        <v>24725</v>
      </c>
      <c r="D1653" t="s">
        <v>21974</v>
      </c>
      <c r="E1653" t="s">
        <v>24515</v>
      </c>
      <c r="F1653" t="str">
        <f t="shared" si="50"/>
        <v>desaparelhar;D</v>
      </c>
      <c r="G1653" t="e">
        <f t="shared" si="51"/>
        <v>#N/A</v>
      </c>
    </row>
    <row r="1654" spans="1:7" x14ac:dyDescent="0.25">
      <c r="A1654" t="s">
        <v>24725</v>
      </c>
      <c r="B1654" t="s">
        <v>24725</v>
      </c>
      <c r="C1654" t="s">
        <v>24725</v>
      </c>
      <c r="D1654" t="s">
        <v>22091</v>
      </c>
      <c r="E1654" t="s">
        <v>24515</v>
      </c>
      <c r="F1654" t="str">
        <f t="shared" si="50"/>
        <v>desaparentar;D</v>
      </c>
      <c r="G1654" t="e">
        <f t="shared" si="51"/>
        <v>#N/A</v>
      </c>
    </row>
    <row r="1655" spans="1:7" x14ac:dyDescent="0.25">
      <c r="A1655" t="s">
        <v>24725</v>
      </c>
      <c r="B1655" t="s">
        <v>24725</v>
      </c>
      <c r="C1655" t="s">
        <v>24725</v>
      </c>
      <c r="D1655" t="s">
        <v>22488</v>
      </c>
      <c r="E1655" t="s">
        <v>24515</v>
      </c>
      <c r="F1655" t="str">
        <f t="shared" si="50"/>
        <v>desapegar;D</v>
      </c>
      <c r="G1655" t="e">
        <f t="shared" si="51"/>
        <v>#N/A</v>
      </c>
    </row>
    <row r="1656" spans="1:7" x14ac:dyDescent="0.25">
      <c r="A1656" t="s">
        <v>24725</v>
      </c>
      <c r="B1656" t="s">
        <v>24725</v>
      </c>
      <c r="C1656" t="s">
        <v>24725</v>
      </c>
      <c r="D1656" t="s">
        <v>23411</v>
      </c>
      <c r="E1656" t="s">
        <v>24531</v>
      </c>
      <c r="F1656" t="str">
        <f t="shared" si="50"/>
        <v>desapertar;V</v>
      </c>
      <c r="G1656" t="e">
        <f t="shared" si="51"/>
        <v>#N/A</v>
      </c>
    </row>
    <row r="1657" spans="1:7" x14ac:dyDescent="0.25">
      <c r="A1657" t="s">
        <v>24725</v>
      </c>
      <c r="B1657" t="s">
        <v>24725</v>
      </c>
      <c r="C1657" t="s">
        <v>24725</v>
      </c>
      <c r="D1657" t="s">
        <v>21389</v>
      </c>
      <c r="E1657" t="s">
        <v>24514</v>
      </c>
      <c r="F1657" t="str">
        <f t="shared" si="50"/>
        <v>desapontar;M</v>
      </c>
      <c r="G1657" t="e">
        <f t="shared" si="51"/>
        <v>#N/A</v>
      </c>
    </row>
    <row r="1658" spans="1:7" x14ac:dyDescent="0.25">
      <c r="A1658" t="s">
        <v>24725</v>
      </c>
      <c r="B1658" t="s">
        <v>24725</v>
      </c>
      <c r="C1658" t="s">
        <v>24725</v>
      </c>
      <c r="D1658" t="s">
        <v>22922</v>
      </c>
      <c r="E1658" t="s">
        <v>24515</v>
      </c>
      <c r="F1658" t="str">
        <f t="shared" si="50"/>
        <v>desaprender;D</v>
      </c>
      <c r="G1658" t="e">
        <f t="shared" si="51"/>
        <v>#N/A</v>
      </c>
    </row>
    <row r="1659" spans="1:7" x14ac:dyDescent="0.25">
      <c r="A1659" t="s">
        <v>24725</v>
      </c>
      <c r="B1659" t="s">
        <v>24725</v>
      </c>
      <c r="C1659" t="s">
        <v>24725</v>
      </c>
      <c r="D1659" t="s">
        <v>23600</v>
      </c>
      <c r="E1659" t="s">
        <v>24531</v>
      </c>
      <c r="F1659" t="str">
        <f t="shared" si="50"/>
        <v>desapropriar;V</v>
      </c>
      <c r="G1659" t="e">
        <f t="shared" si="51"/>
        <v>#N/A</v>
      </c>
    </row>
    <row r="1660" spans="1:7" x14ac:dyDescent="0.25">
      <c r="A1660" t="s">
        <v>24725</v>
      </c>
      <c r="B1660" t="s">
        <v>24725</v>
      </c>
      <c r="C1660" t="s">
        <v>24725</v>
      </c>
      <c r="D1660" t="s">
        <v>23025</v>
      </c>
      <c r="E1660" t="s">
        <v>24515</v>
      </c>
      <c r="F1660" t="str">
        <f t="shared" si="50"/>
        <v>desaprovar;D</v>
      </c>
      <c r="G1660" t="e">
        <f t="shared" si="51"/>
        <v>#N/A</v>
      </c>
    </row>
    <row r="1661" spans="1:7" x14ac:dyDescent="0.25">
      <c r="A1661" t="s">
        <v>24725</v>
      </c>
      <c r="B1661" t="s">
        <v>24725</v>
      </c>
      <c r="C1661" t="s">
        <v>24725</v>
      </c>
      <c r="D1661" t="s">
        <v>24369</v>
      </c>
      <c r="E1661" t="s">
        <v>24531</v>
      </c>
      <c r="F1661" t="str">
        <f t="shared" si="50"/>
        <v>desaproximar;V</v>
      </c>
      <c r="G1661" t="e">
        <f t="shared" si="51"/>
        <v>#N/A</v>
      </c>
    </row>
    <row r="1662" spans="1:7" x14ac:dyDescent="0.25">
      <c r="A1662" t="s">
        <v>24725</v>
      </c>
      <c r="B1662" t="s">
        <v>24725</v>
      </c>
      <c r="C1662" t="s">
        <v>24725</v>
      </c>
      <c r="D1662" t="s">
        <v>22163</v>
      </c>
      <c r="E1662" t="s">
        <v>24515</v>
      </c>
      <c r="F1662" t="str">
        <f t="shared" si="50"/>
        <v>desarmar;D</v>
      </c>
      <c r="G1662" t="e">
        <f t="shared" si="51"/>
        <v>#N/A</v>
      </c>
    </row>
    <row r="1663" spans="1:7" x14ac:dyDescent="0.25">
      <c r="A1663" t="s">
        <v>24725</v>
      </c>
      <c r="B1663" t="s">
        <v>24725</v>
      </c>
      <c r="C1663" t="s">
        <v>24725</v>
      </c>
      <c r="D1663" t="s">
        <v>22116</v>
      </c>
      <c r="E1663" t="s">
        <v>24515</v>
      </c>
      <c r="F1663" t="str">
        <f t="shared" si="50"/>
        <v>desarmonizar;D</v>
      </c>
      <c r="G1663" t="e">
        <f t="shared" si="51"/>
        <v>#N/A</v>
      </c>
    </row>
    <row r="1664" spans="1:7" x14ac:dyDescent="0.25">
      <c r="A1664" t="s">
        <v>24725</v>
      </c>
      <c r="B1664" t="s">
        <v>24725</v>
      </c>
      <c r="C1664" t="s">
        <v>24725</v>
      </c>
      <c r="D1664" t="s">
        <v>23359</v>
      </c>
      <c r="E1664" t="s">
        <v>24531</v>
      </c>
      <c r="F1664" t="str">
        <f t="shared" si="50"/>
        <v>desarraigar;V</v>
      </c>
      <c r="G1664" t="e">
        <f t="shared" si="51"/>
        <v>#N/A</v>
      </c>
    </row>
    <row r="1665" spans="1:7" x14ac:dyDescent="0.25">
      <c r="A1665" t="s">
        <v>24725</v>
      </c>
      <c r="B1665" t="s">
        <v>24725</v>
      </c>
      <c r="C1665" t="s">
        <v>24725</v>
      </c>
      <c r="D1665" t="s">
        <v>23975</v>
      </c>
      <c r="E1665" t="s">
        <v>24531</v>
      </c>
      <c r="F1665" t="str">
        <f t="shared" si="50"/>
        <v>desarranjar;V</v>
      </c>
      <c r="G1665" t="e">
        <f t="shared" si="51"/>
        <v>#N/A</v>
      </c>
    </row>
    <row r="1666" spans="1:7" x14ac:dyDescent="0.25">
      <c r="A1666" t="s">
        <v>24725</v>
      </c>
      <c r="B1666" t="s">
        <v>24725</v>
      </c>
      <c r="C1666" t="s">
        <v>24725</v>
      </c>
      <c r="D1666" t="s">
        <v>23385</v>
      </c>
      <c r="E1666" t="s">
        <v>24531</v>
      </c>
      <c r="F1666" t="str">
        <f t="shared" si="50"/>
        <v>desarrolhar;V</v>
      </c>
      <c r="G1666" t="e">
        <f t="shared" si="51"/>
        <v>#N/A</v>
      </c>
    </row>
    <row r="1667" spans="1:7" x14ac:dyDescent="0.25">
      <c r="A1667" t="s">
        <v>24725</v>
      </c>
      <c r="B1667" t="s">
        <v>24725</v>
      </c>
      <c r="C1667" t="s">
        <v>24725</v>
      </c>
      <c r="D1667" t="s">
        <v>22595</v>
      </c>
      <c r="E1667" t="s">
        <v>24515</v>
      </c>
      <c r="F1667" t="str">
        <f t="shared" ref="F1667:F1730" si="52">D1667&amp;";"&amp;E1667</f>
        <v>desarrumar;D</v>
      </c>
      <c r="G1667" t="e">
        <f t="shared" ref="G1667:G1730" si="53">VLOOKUP(D1667,$A$2:$B$576,2,0)</f>
        <v>#N/A</v>
      </c>
    </row>
    <row r="1668" spans="1:7" x14ac:dyDescent="0.25">
      <c r="A1668" t="s">
        <v>24725</v>
      </c>
      <c r="B1668" t="s">
        <v>24725</v>
      </c>
      <c r="C1668" t="s">
        <v>24725</v>
      </c>
      <c r="D1668" t="s">
        <v>24157</v>
      </c>
      <c r="E1668" t="s">
        <v>24531</v>
      </c>
      <c r="F1668" t="str">
        <f t="shared" si="52"/>
        <v>desarticular;V</v>
      </c>
      <c r="G1668" t="e">
        <f t="shared" si="53"/>
        <v>#N/A</v>
      </c>
    </row>
    <row r="1669" spans="1:7" x14ac:dyDescent="0.25">
      <c r="A1669" t="s">
        <v>24725</v>
      </c>
      <c r="B1669" t="s">
        <v>24725</v>
      </c>
      <c r="C1669" t="s">
        <v>24725</v>
      </c>
      <c r="D1669" t="s">
        <v>22104</v>
      </c>
      <c r="E1669" t="s">
        <v>24515</v>
      </c>
      <c r="F1669" t="str">
        <f t="shared" si="52"/>
        <v>desassear;D</v>
      </c>
      <c r="G1669" t="e">
        <f t="shared" si="53"/>
        <v>#N/A</v>
      </c>
    </row>
    <row r="1670" spans="1:7" x14ac:dyDescent="0.25">
      <c r="A1670" t="s">
        <v>24725</v>
      </c>
      <c r="B1670" t="s">
        <v>24725</v>
      </c>
      <c r="C1670" t="s">
        <v>24725</v>
      </c>
      <c r="D1670" t="s">
        <v>24314</v>
      </c>
      <c r="E1670" t="s">
        <v>24531</v>
      </c>
      <c r="F1670" t="str">
        <f t="shared" si="52"/>
        <v>desassistir;V</v>
      </c>
      <c r="G1670" t="e">
        <f t="shared" si="53"/>
        <v>#N/A</v>
      </c>
    </row>
    <row r="1671" spans="1:7" x14ac:dyDescent="0.25">
      <c r="A1671" t="s">
        <v>24725</v>
      </c>
      <c r="B1671" t="s">
        <v>24725</v>
      </c>
      <c r="C1671" t="s">
        <v>24725</v>
      </c>
      <c r="D1671" t="s">
        <v>23265</v>
      </c>
      <c r="E1671" t="s">
        <v>24531</v>
      </c>
      <c r="F1671" t="str">
        <f t="shared" si="52"/>
        <v>desassociar;V</v>
      </c>
      <c r="G1671" t="e">
        <f t="shared" si="53"/>
        <v>#N/A</v>
      </c>
    </row>
    <row r="1672" spans="1:7" x14ac:dyDescent="0.25">
      <c r="A1672" t="s">
        <v>24725</v>
      </c>
      <c r="B1672" t="s">
        <v>24725</v>
      </c>
      <c r="C1672" t="s">
        <v>24725</v>
      </c>
      <c r="D1672" t="s">
        <v>21118</v>
      </c>
      <c r="E1672" t="s">
        <v>24514</v>
      </c>
      <c r="F1672" t="str">
        <f t="shared" si="52"/>
        <v>desassossegar;M</v>
      </c>
      <c r="G1672" t="e">
        <f t="shared" si="53"/>
        <v>#N/A</v>
      </c>
    </row>
    <row r="1673" spans="1:7" hidden="1" x14ac:dyDescent="0.25">
      <c r="A1673" t="s">
        <v>24725</v>
      </c>
      <c r="B1673" t="s">
        <v>24725</v>
      </c>
      <c r="C1673" t="s">
        <v>24725</v>
      </c>
      <c r="D1673" t="s">
        <v>21156</v>
      </c>
      <c r="E1673" t="s">
        <v>24514</v>
      </c>
      <c r="F1673" t="str">
        <f t="shared" si="52"/>
        <v>desatacar;M</v>
      </c>
      <c r="G1673">
        <f t="shared" si="53"/>
        <v>1</v>
      </c>
    </row>
    <row r="1674" spans="1:7" x14ac:dyDescent="0.25">
      <c r="A1674" t="s">
        <v>24725</v>
      </c>
      <c r="B1674" t="s">
        <v>24725</v>
      </c>
      <c r="C1674" t="s">
        <v>24725</v>
      </c>
      <c r="D1674" t="s">
        <v>22521</v>
      </c>
      <c r="E1674" t="s">
        <v>24515</v>
      </c>
      <c r="F1674" t="str">
        <f t="shared" si="52"/>
        <v>desatender;D</v>
      </c>
      <c r="G1674" t="e">
        <f t="shared" si="53"/>
        <v>#N/A</v>
      </c>
    </row>
    <row r="1675" spans="1:7" x14ac:dyDescent="0.25">
      <c r="A1675" t="s">
        <v>24725</v>
      </c>
      <c r="B1675" t="s">
        <v>24725</v>
      </c>
      <c r="C1675" t="s">
        <v>24725</v>
      </c>
      <c r="D1675" t="s">
        <v>23133</v>
      </c>
      <c r="E1675" t="s">
        <v>24515</v>
      </c>
      <c r="F1675" t="str">
        <f t="shared" si="52"/>
        <v>desatinar;D</v>
      </c>
      <c r="G1675" t="e">
        <f t="shared" si="53"/>
        <v>#N/A</v>
      </c>
    </row>
    <row r="1676" spans="1:7" x14ac:dyDescent="0.25">
      <c r="A1676" t="s">
        <v>24725</v>
      </c>
      <c r="B1676" t="s">
        <v>24725</v>
      </c>
      <c r="C1676" t="s">
        <v>24725</v>
      </c>
      <c r="D1676" t="s">
        <v>21537</v>
      </c>
      <c r="E1676" t="s">
        <v>24515</v>
      </c>
      <c r="F1676" t="str">
        <f t="shared" si="52"/>
        <v>desativar;D</v>
      </c>
      <c r="G1676" t="e">
        <f t="shared" si="53"/>
        <v>#N/A</v>
      </c>
    </row>
    <row r="1677" spans="1:7" x14ac:dyDescent="0.25">
      <c r="A1677" t="s">
        <v>24725</v>
      </c>
      <c r="B1677" t="s">
        <v>24725</v>
      </c>
      <c r="C1677" t="s">
        <v>24725</v>
      </c>
      <c r="D1677" t="s">
        <v>23976</v>
      </c>
      <c r="E1677" t="s">
        <v>24531</v>
      </c>
      <c r="F1677" t="str">
        <f t="shared" si="52"/>
        <v>desauxiliar;V</v>
      </c>
      <c r="G1677" t="e">
        <f t="shared" si="53"/>
        <v>#N/A</v>
      </c>
    </row>
    <row r="1678" spans="1:7" x14ac:dyDescent="0.25">
      <c r="A1678" t="s">
        <v>24725</v>
      </c>
      <c r="B1678" t="s">
        <v>24725</v>
      </c>
      <c r="C1678" t="s">
        <v>24725</v>
      </c>
      <c r="D1678" t="s">
        <v>23529</v>
      </c>
      <c r="E1678" t="s">
        <v>24531</v>
      </c>
      <c r="F1678" t="str">
        <f t="shared" si="52"/>
        <v>desavezar;V</v>
      </c>
      <c r="G1678" t="e">
        <f t="shared" si="53"/>
        <v>#N/A</v>
      </c>
    </row>
    <row r="1679" spans="1:7" x14ac:dyDescent="0.25">
      <c r="A1679" t="s">
        <v>24725</v>
      </c>
      <c r="B1679" t="s">
        <v>24725</v>
      </c>
      <c r="C1679" t="s">
        <v>24725</v>
      </c>
      <c r="D1679" t="s">
        <v>23052</v>
      </c>
      <c r="E1679" t="s">
        <v>24515</v>
      </c>
      <c r="F1679" t="str">
        <f t="shared" si="52"/>
        <v>desaviar;D</v>
      </c>
      <c r="G1679" t="e">
        <f t="shared" si="53"/>
        <v>#N/A</v>
      </c>
    </row>
    <row r="1680" spans="1:7" x14ac:dyDescent="0.25">
      <c r="A1680" t="s">
        <v>24725</v>
      </c>
      <c r="B1680" t="s">
        <v>24725</v>
      </c>
      <c r="C1680" t="s">
        <v>24725</v>
      </c>
      <c r="D1680" t="s">
        <v>23325</v>
      </c>
      <c r="E1680" t="s">
        <v>24531</v>
      </c>
      <c r="F1680" t="str">
        <f t="shared" si="52"/>
        <v>desavinhar;V</v>
      </c>
      <c r="G1680" t="e">
        <f t="shared" si="53"/>
        <v>#N/A</v>
      </c>
    </row>
    <row r="1681" spans="1:7" x14ac:dyDescent="0.25">
      <c r="A1681" t="s">
        <v>24725</v>
      </c>
      <c r="B1681" t="s">
        <v>24725</v>
      </c>
      <c r="C1681" t="s">
        <v>24725</v>
      </c>
      <c r="D1681" t="s">
        <v>23859</v>
      </c>
      <c r="E1681" t="s">
        <v>24531</v>
      </c>
      <c r="F1681" t="str">
        <f t="shared" si="52"/>
        <v>desavisar;V</v>
      </c>
      <c r="G1681" t="e">
        <f t="shared" si="53"/>
        <v>#N/A</v>
      </c>
    </row>
    <row r="1682" spans="1:7" hidden="1" x14ac:dyDescent="0.25">
      <c r="A1682" t="s">
        <v>24725</v>
      </c>
      <c r="B1682" t="s">
        <v>24725</v>
      </c>
      <c r="C1682" t="s">
        <v>24725</v>
      </c>
      <c r="D1682" t="s">
        <v>21207</v>
      </c>
      <c r="E1682" t="s">
        <v>24514</v>
      </c>
      <c r="F1682" t="str">
        <f t="shared" si="52"/>
        <v>desbancar;M</v>
      </c>
      <c r="G1682">
        <f t="shared" si="53"/>
        <v>1</v>
      </c>
    </row>
    <row r="1683" spans="1:7" x14ac:dyDescent="0.25">
      <c r="A1683" t="s">
        <v>24725</v>
      </c>
      <c r="B1683" t="s">
        <v>24725</v>
      </c>
      <c r="C1683" t="s">
        <v>24725</v>
      </c>
      <c r="D1683" t="s">
        <v>23053</v>
      </c>
      <c r="E1683" t="s">
        <v>24515</v>
      </c>
      <c r="F1683" t="str">
        <f t="shared" si="52"/>
        <v>desbaratar;D</v>
      </c>
      <c r="G1683" t="e">
        <f t="shared" si="53"/>
        <v>#N/A</v>
      </c>
    </row>
    <row r="1684" spans="1:7" x14ac:dyDescent="0.25">
      <c r="A1684" t="s">
        <v>24725</v>
      </c>
      <c r="B1684" t="s">
        <v>24725</v>
      </c>
      <c r="C1684" t="s">
        <v>24725</v>
      </c>
      <c r="D1684" t="s">
        <v>24211</v>
      </c>
      <c r="E1684" t="s">
        <v>24531</v>
      </c>
      <c r="F1684" t="str">
        <f t="shared" si="52"/>
        <v>desbastar;V</v>
      </c>
      <c r="G1684" t="e">
        <f t="shared" si="53"/>
        <v>#N/A</v>
      </c>
    </row>
    <row r="1685" spans="1:7" x14ac:dyDescent="0.25">
      <c r="A1685" t="s">
        <v>24725</v>
      </c>
      <c r="B1685" t="s">
        <v>24725</v>
      </c>
      <c r="C1685" t="s">
        <v>24725</v>
      </c>
      <c r="D1685" t="s">
        <v>20953</v>
      </c>
      <c r="E1685" t="s">
        <v>24514</v>
      </c>
      <c r="F1685" t="str">
        <f t="shared" si="52"/>
        <v>desbloquear;M</v>
      </c>
      <c r="G1685" t="e">
        <f t="shared" si="53"/>
        <v>#N/A</v>
      </c>
    </row>
    <row r="1686" spans="1:7" x14ac:dyDescent="0.25">
      <c r="A1686" t="s">
        <v>24725</v>
      </c>
      <c r="B1686" t="s">
        <v>24725</v>
      </c>
      <c r="C1686" t="s">
        <v>24725</v>
      </c>
      <c r="D1686" t="s">
        <v>20961</v>
      </c>
      <c r="E1686" t="s">
        <v>24514</v>
      </c>
      <c r="F1686" t="str">
        <f t="shared" si="52"/>
        <v>desbotar;M</v>
      </c>
      <c r="G1686" t="e">
        <f t="shared" si="53"/>
        <v>#N/A</v>
      </c>
    </row>
    <row r="1687" spans="1:7" x14ac:dyDescent="0.25">
      <c r="A1687" t="s">
        <v>24725</v>
      </c>
      <c r="B1687" t="s">
        <v>24725</v>
      </c>
      <c r="C1687" t="s">
        <v>24725</v>
      </c>
      <c r="D1687" t="s">
        <v>22448</v>
      </c>
      <c r="E1687" t="s">
        <v>24515</v>
      </c>
      <c r="F1687" t="str">
        <f t="shared" si="52"/>
        <v>desbravar;D</v>
      </c>
      <c r="G1687" t="e">
        <f t="shared" si="53"/>
        <v>#N/A</v>
      </c>
    </row>
    <row r="1688" spans="1:7" hidden="1" x14ac:dyDescent="0.25">
      <c r="A1688" t="s">
        <v>24725</v>
      </c>
      <c r="B1688" t="s">
        <v>24725</v>
      </c>
      <c r="C1688" t="s">
        <v>24725</v>
      </c>
      <c r="D1688" t="s">
        <v>22361</v>
      </c>
      <c r="E1688" t="s">
        <v>24515</v>
      </c>
      <c r="F1688" t="str">
        <f t="shared" si="52"/>
        <v>descabeçar;D</v>
      </c>
      <c r="G1688">
        <f t="shared" si="53"/>
        <v>1</v>
      </c>
    </row>
    <row r="1689" spans="1:7" x14ac:dyDescent="0.25">
      <c r="A1689" t="s">
        <v>24725</v>
      </c>
      <c r="B1689" t="s">
        <v>24725</v>
      </c>
      <c r="C1689" t="s">
        <v>24725</v>
      </c>
      <c r="D1689" t="s">
        <v>21508</v>
      </c>
      <c r="E1689" t="s">
        <v>24515</v>
      </c>
      <c r="F1689" t="str">
        <f t="shared" si="52"/>
        <v>descabelar;D</v>
      </c>
      <c r="G1689" t="e">
        <f t="shared" si="53"/>
        <v>#N/A</v>
      </c>
    </row>
    <row r="1690" spans="1:7" x14ac:dyDescent="0.25">
      <c r="A1690" t="s">
        <v>24725</v>
      </c>
      <c r="B1690" t="s">
        <v>24725</v>
      </c>
      <c r="C1690" t="s">
        <v>24725</v>
      </c>
      <c r="D1690" t="s">
        <v>21000</v>
      </c>
      <c r="E1690" t="s">
        <v>24514</v>
      </c>
      <c r="F1690" t="str">
        <f t="shared" si="52"/>
        <v>descair;M</v>
      </c>
      <c r="G1690" t="e">
        <f t="shared" si="53"/>
        <v>#N/A</v>
      </c>
    </row>
    <row r="1691" spans="1:7" hidden="1" x14ac:dyDescent="0.25">
      <c r="A1691" t="s">
        <v>24725</v>
      </c>
      <c r="B1691" t="s">
        <v>24725</v>
      </c>
      <c r="C1691" t="s">
        <v>24725</v>
      </c>
      <c r="D1691" t="s">
        <v>22352</v>
      </c>
      <c r="E1691" t="s">
        <v>24515</v>
      </c>
      <c r="F1691" t="str">
        <f t="shared" si="52"/>
        <v>descanjicar;D</v>
      </c>
      <c r="G1691">
        <f t="shared" si="53"/>
        <v>1</v>
      </c>
    </row>
    <row r="1692" spans="1:7" x14ac:dyDescent="0.25">
      <c r="A1692" t="s">
        <v>24725</v>
      </c>
      <c r="B1692" t="s">
        <v>24725</v>
      </c>
      <c r="C1692" t="s">
        <v>24725</v>
      </c>
      <c r="D1692" t="s">
        <v>23134</v>
      </c>
      <c r="E1692" t="s">
        <v>24515</v>
      </c>
      <c r="F1692" t="str">
        <f t="shared" si="52"/>
        <v>descargar;D</v>
      </c>
      <c r="G1692" t="e">
        <f t="shared" si="53"/>
        <v>#N/A</v>
      </c>
    </row>
    <row r="1693" spans="1:7" x14ac:dyDescent="0.25">
      <c r="A1693" t="s">
        <v>24725</v>
      </c>
      <c r="B1693" t="s">
        <v>24725</v>
      </c>
      <c r="C1693" t="s">
        <v>24725</v>
      </c>
      <c r="D1693" t="s">
        <v>21667</v>
      </c>
      <c r="E1693" t="s">
        <v>24515</v>
      </c>
      <c r="F1693" t="str">
        <f t="shared" si="52"/>
        <v>descarregar;D</v>
      </c>
      <c r="G1693" t="e">
        <f t="shared" si="53"/>
        <v>#N/A</v>
      </c>
    </row>
    <row r="1694" spans="1:7" x14ac:dyDescent="0.25">
      <c r="A1694" t="s">
        <v>24725</v>
      </c>
      <c r="B1694" t="s">
        <v>24725</v>
      </c>
      <c r="C1694" t="s">
        <v>24725</v>
      </c>
      <c r="D1694" t="s">
        <v>23412</v>
      </c>
      <c r="E1694" t="s">
        <v>24531</v>
      </c>
      <c r="F1694" t="str">
        <f t="shared" si="52"/>
        <v>descarrilar;V</v>
      </c>
      <c r="G1694" t="e">
        <f t="shared" si="53"/>
        <v>#N/A</v>
      </c>
    </row>
    <row r="1695" spans="1:7" x14ac:dyDescent="0.25">
      <c r="A1695" t="s">
        <v>24725</v>
      </c>
      <c r="B1695" t="s">
        <v>24725</v>
      </c>
      <c r="C1695" t="s">
        <v>24725</v>
      </c>
      <c r="D1695" t="s">
        <v>24158</v>
      </c>
      <c r="E1695" t="s">
        <v>24531</v>
      </c>
      <c r="F1695" t="str">
        <f t="shared" si="52"/>
        <v>descarrilhar;V</v>
      </c>
      <c r="G1695" t="e">
        <f t="shared" si="53"/>
        <v>#N/A</v>
      </c>
    </row>
    <row r="1696" spans="1:7" x14ac:dyDescent="0.25">
      <c r="A1696" t="s">
        <v>24725</v>
      </c>
      <c r="B1696" t="s">
        <v>24725</v>
      </c>
      <c r="C1696" t="s">
        <v>24725</v>
      </c>
      <c r="D1696" t="s">
        <v>21072</v>
      </c>
      <c r="E1696" t="s">
        <v>24514</v>
      </c>
      <c r="F1696" t="str">
        <f t="shared" si="52"/>
        <v>descartar;M</v>
      </c>
      <c r="G1696" t="e">
        <f t="shared" si="53"/>
        <v>#N/A</v>
      </c>
    </row>
    <row r="1697" spans="1:7" x14ac:dyDescent="0.25">
      <c r="A1697" t="s">
        <v>24725</v>
      </c>
      <c r="B1697" t="s">
        <v>24725</v>
      </c>
      <c r="C1697" t="s">
        <v>24725</v>
      </c>
      <c r="D1697" t="s">
        <v>22928</v>
      </c>
      <c r="E1697" t="s">
        <v>24515</v>
      </c>
      <c r="F1697" t="str">
        <f t="shared" si="52"/>
        <v>descasar;D</v>
      </c>
      <c r="G1697" t="e">
        <f t="shared" si="53"/>
        <v>#N/A</v>
      </c>
    </row>
    <row r="1698" spans="1:7" hidden="1" x14ac:dyDescent="0.25">
      <c r="A1698" t="s">
        <v>24725</v>
      </c>
      <c r="B1698" t="s">
        <v>24725</v>
      </c>
      <c r="C1698" t="s">
        <v>24725</v>
      </c>
      <c r="D1698" t="s">
        <v>21184</v>
      </c>
      <c r="E1698" t="s">
        <v>24514</v>
      </c>
      <c r="F1698" t="str">
        <f t="shared" si="52"/>
        <v>descascar;M</v>
      </c>
      <c r="G1698">
        <f t="shared" si="53"/>
        <v>1</v>
      </c>
    </row>
    <row r="1699" spans="1:7" x14ac:dyDescent="0.25">
      <c r="A1699" t="s">
        <v>24725</v>
      </c>
      <c r="B1699" t="s">
        <v>24725</v>
      </c>
      <c r="C1699" t="s">
        <v>24725</v>
      </c>
      <c r="D1699" t="s">
        <v>21166</v>
      </c>
      <c r="E1699" t="s">
        <v>24514</v>
      </c>
      <c r="F1699" t="str">
        <f t="shared" si="52"/>
        <v>descender;M</v>
      </c>
      <c r="G1699" t="e">
        <f t="shared" si="53"/>
        <v>#N/A</v>
      </c>
    </row>
    <row r="1700" spans="1:7" x14ac:dyDescent="0.25">
      <c r="A1700" t="s">
        <v>24725</v>
      </c>
      <c r="B1700" t="s">
        <v>24725</v>
      </c>
      <c r="C1700" t="s">
        <v>24725</v>
      </c>
      <c r="D1700" t="s">
        <v>24370</v>
      </c>
      <c r="E1700" t="s">
        <v>24531</v>
      </c>
      <c r="F1700" t="str">
        <f t="shared" si="52"/>
        <v>descentralizar;V</v>
      </c>
      <c r="G1700" t="e">
        <f t="shared" si="53"/>
        <v>#N/A</v>
      </c>
    </row>
    <row r="1701" spans="1:7" x14ac:dyDescent="0.25">
      <c r="A1701" t="s">
        <v>24725</v>
      </c>
      <c r="B1701" t="s">
        <v>24725</v>
      </c>
      <c r="C1701" t="s">
        <v>24725</v>
      </c>
      <c r="D1701" t="s">
        <v>23811</v>
      </c>
      <c r="E1701" t="s">
        <v>24531</v>
      </c>
      <c r="F1701" t="str">
        <f t="shared" si="52"/>
        <v>descerrar;V</v>
      </c>
      <c r="G1701" t="e">
        <f t="shared" si="53"/>
        <v>#N/A</v>
      </c>
    </row>
    <row r="1702" spans="1:7" x14ac:dyDescent="0.25">
      <c r="A1702" t="s">
        <v>24725</v>
      </c>
      <c r="B1702" t="s">
        <v>24725</v>
      </c>
      <c r="C1702" t="s">
        <v>24725</v>
      </c>
      <c r="D1702" t="s">
        <v>22022</v>
      </c>
      <c r="E1702" t="s">
        <v>24515</v>
      </c>
      <c r="F1702" t="str">
        <f t="shared" si="52"/>
        <v>deschancelar;D</v>
      </c>
      <c r="G1702" t="e">
        <f t="shared" si="53"/>
        <v>#N/A</v>
      </c>
    </row>
    <row r="1703" spans="1:7" hidden="1" x14ac:dyDescent="0.25">
      <c r="A1703" t="s">
        <v>24725</v>
      </c>
      <c r="B1703" t="s">
        <v>24725</v>
      </c>
      <c r="C1703" t="s">
        <v>24725</v>
      </c>
      <c r="D1703" t="s">
        <v>23054</v>
      </c>
      <c r="E1703" t="s">
        <v>24515</v>
      </c>
      <c r="F1703" t="str">
        <f t="shared" si="52"/>
        <v>desclassificar;D</v>
      </c>
      <c r="G1703">
        <f t="shared" si="53"/>
        <v>1</v>
      </c>
    </row>
    <row r="1704" spans="1:7" x14ac:dyDescent="0.25">
      <c r="A1704" t="s">
        <v>24725</v>
      </c>
      <c r="B1704" t="s">
        <v>24725</v>
      </c>
      <c r="C1704" t="s">
        <v>24725</v>
      </c>
      <c r="D1704" t="s">
        <v>20812</v>
      </c>
      <c r="E1704" t="s">
        <v>24514</v>
      </c>
      <c r="F1704" t="str">
        <f t="shared" si="52"/>
        <v>descolar;M</v>
      </c>
      <c r="G1704" t="e">
        <f t="shared" si="53"/>
        <v>#N/A</v>
      </c>
    </row>
    <row r="1705" spans="1:7" x14ac:dyDescent="0.25">
      <c r="A1705" t="s">
        <v>24725</v>
      </c>
      <c r="B1705" t="s">
        <v>24725</v>
      </c>
      <c r="C1705" t="s">
        <v>24725</v>
      </c>
      <c r="D1705" t="s">
        <v>23787</v>
      </c>
      <c r="E1705" t="s">
        <v>24531</v>
      </c>
      <c r="F1705" t="str">
        <f t="shared" si="52"/>
        <v>descolorar;V</v>
      </c>
      <c r="G1705" t="e">
        <f t="shared" si="53"/>
        <v>#N/A</v>
      </c>
    </row>
    <row r="1706" spans="1:7" x14ac:dyDescent="0.25">
      <c r="A1706" t="s">
        <v>24725</v>
      </c>
      <c r="B1706" t="s">
        <v>24725</v>
      </c>
      <c r="C1706" t="s">
        <v>24725</v>
      </c>
      <c r="D1706" t="s">
        <v>20705</v>
      </c>
      <c r="E1706" t="s">
        <v>24514</v>
      </c>
      <c r="F1706" t="str">
        <f t="shared" si="52"/>
        <v>descolorir;M</v>
      </c>
      <c r="G1706" t="e">
        <f t="shared" si="53"/>
        <v>#N/A</v>
      </c>
    </row>
    <row r="1707" spans="1:7" x14ac:dyDescent="0.25">
      <c r="A1707" t="s">
        <v>24725</v>
      </c>
      <c r="B1707" t="s">
        <v>24725</v>
      </c>
      <c r="C1707" t="s">
        <v>24725</v>
      </c>
      <c r="D1707" t="s">
        <v>24263</v>
      </c>
      <c r="E1707" t="s">
        <v>24531</v>
      </c>
      <c r="F1707" t="str">
        <f t="shared" si="52"/>
        <v>descomedir;V</v>
      </c>
      <c r="G1707" t="e">
        <f t="shared" si="53"/>
        <v>#N/A</v>
      </c>
    </row>
    <row r="1708" spans="1:7" hidden="1" x14ac:dyDescent="0.25">
      <c r="A1708" t="s">
        <v>24725</v>
      </c>
      <c r="B1708" t="s">
        <v>24725</v>
      </c>
      <c r="C1708" t="s">
        <v>24725</v>
      </c>
      <c r="D1708" t="s">
        <v>22648</v>
      </c>
      <c r="E1708" t="s">
        <v>24515</v>
      </c>
      <c r="F1708" t="str">
        <f t="shared" si="52"/>
        <v>descomplicar;D</v>
      </c>
      <c r="G1708">
        <f t="shared" si="53"/>
        <v>1</v>
      </c>
    </row>
    <row r="1709" spans="1:7" x14ac:dyDescent="0.25">
      <c r="A1709" t="s">
        <v>24725</v>
      </c>
      <c r="B1709" t="s">
        <v>24725</v>
      </c>
      <c r="C1709" t="s">
        <v>24725</v>
      </c>
      <c r="D1709" t="s">
        <v>22760</v>
      </c>
      <c r="E1709" t="s">
        <v>24515</v>
      </c>
      <c r="F1709" t="str">
        <f t="shared" si="52"/>
        <v>desconcentrar;D</v>
      </c>
      <c r="G1709" t="e">
        <f t="shared" si="53"/>
        <v>#N/A</v>
      </c>
    </row>
    <row r="1710" spans="1:7" x14ac:dyDescent="0.25">
      <c r="A1710" t="s">
        <v>24725</v>
      </c>
      <c r="B1710" t="s">
        <v>24725</v>
      </c>
      <c r="C1710" t="s">
        <v>24725</v>
      </c>
      <c r="D1710" t="s">
        <v>23693</v>
      </c>
      <c r="E1710" t="s">
        <v>24531</v>
      </c>
      <c r="F1710" t="str">
        <f t="shared" si="52"/>
        <v>desconcertar;V</v>
      </c>
      <c r="G1710" t="e">
        <f t="shared" si="53"/>
        <v>#N/A</v>
      </c>
    </row>
    <row r="1711" spans="1:7" x14ac:dyDescent="0.25">
      <c r="A1711" t="s">
        <v>24725</v>
      </c>
      <c r="B1711" t="s">
        <v>24725</v>
      </c>
      <c r="C1711" t="s">
        <v>24725</v>
      </c>
      <c r="D1711" t="s">
        <v>21941</v>
      </c>
      <c r="E1711" t="s">
        <v>24515</v>
      </c>
      <c r="F1711" t="str">
        <f t="shared" si="52"/>
        <v>desconectar;D</v>
      </c>
      <c r="G1711" t="e">
        <f t="shared" si="53"/>
        <v>#N/A</v>
      </c>
    </row>
    <row r="1712" spans="1:7" x14ac:dyDescent="0.25">
      <c r="A1712" t="s">
        <v>24725</v>
      </c>
      <c r="B1712" t="s">
        <v>24725</v>
      </c>
      <c r="C1712" t="s">
        <v>24725</v>
      </c>
      <c r="D1712" t="s">
        <v>20954</v>
      </c>
      <c r="E1712" t="s">
        <v>24514</v>
      </c>
      <c r="F1712" t="str">
        <f t="shared" si="52"/>
        <v>desconfiar;M</v>
      </c>
      <c r="G1712" t="e">
        <f t="shared" si="53"/>
        <v>#N/A</v>
      </c>
    </row>
    <row r="1713" spans="1:7" x14ac:dyDescent="0.25">
      <c r="A1713" t="s">
        <v>24725</v>
      </c>
      <c r="B1713" t="s">
        <v>24725</v>
      </c>
      <c r="C1713" t="s">
        <v>24725</v>
      </c>
      <c r="D1713" t="s">
        <v>22547</v>
      </c>
      <c r="E1713" t="s">
        <v>24515</v>
      </c>
      <c r="F1713" t="str">
        <f t="shared" si="52"/>
        <v>descongelar;D</v>
      </c>
      <c r="G1713" t="e">
        <f t="shared" si="53"/>
        <v>#N/A</v>
      </c>
    </row>
    <row r="1714" spans="1:7" hidden="1" x14ac:dyDescent="0.25">
      <c r="A1714" t="s">
        <v>24725</v>
      </c>
      <c r="B1714" t="s">
        <v>24725</v>
      </c>
      <c r="C1714" t="s">
        <v>24725</v>
      </c>
      <c r="D1714" t="s">
        <v>21155</v>
      </c>
      <c r="E1714" t="s">
        <v>24514</v>
      </c>
      <c r="F1714" t="str">
        <f t="shared" si="52"/>
        <v>desconhecer;M</v>
      </c>
      <c r="G1714">
        <f t="shared" si="53"/>
        <v>1</v>
      </c>
    </row>
    <row r="1715" spans="1:7" x14ac:dyDescent="0.25">
      <c r="A1715" t="s">
        <v>24725</v>
      </c>
      <c r="B1715" t="s">
        <v>24725</v>
      </c>
      <c r="C1715" t="s">
        <v>24725</v>
      </c>
      <c r="D1715" t="s">
        <v>24212</v>
      </c>
      <c r="E1715" t="s">
        <v>24531</v>
      </c>
      <c r="F1715" t="str">
        <f t="shared" si="52"/>
        <v>desconjuntar;V</v>
      </c>
      <c r="G1715" t="e">
        <f t="shared" si="53"/>
        <v>#N/A</v>
      </c>
    </row>
    <row r="1716" spans="1:7" x14ac:dyDescent="0.25">
      <c r="A1716" t="s">
        <v>24725</v>
      </c>
      <c r="B1716" t="s">
        <v>24725</v>
      </c>
      <c r="C1716" t="s">
        <v>24725</v>
      </c>
      <c r="D1716" t="s">
        <v>20836</v>
      </c>
      <c r="E1716" t="s">
        <v>24514</v>
      </c>
      <c r="F1716" t="str">
        <f t="shared" si="52"/>
        <v>desconsiderar;M</v>
      </c>
      <c r="G1716" t="e">
        <f t="shared" si="53"/>
        <v>#N/A</v>
      </c>
    </row>
    <row r="1717" spans="1:7" x14ac:dyDescent="0.25">
      <c r="A1717" t="s">
        <v>24725</v>
      </c>
      <c r="B1717" t="s">
        <v>24725</v>
      </c>
      <c r="C1717" t="s">
        <v>24725</v>
      </c>
      <c r="D1717" t="s">
        <v>21480</v>
      </c>
      <c r="E1717" t="s">
        <v>24515</v>
      </c>
      <c r="F1717" t="str">
        <f t="shared" si="52"/>
        <v>descontar;D</v>
      </c>
      <c r="G1717" t="e">
        <f t="shared" si="53"/>
        <v>#N/A</v>
      </c>
    </row>
    <row r="1718" spans="1:7" x14ac:dyDescent="0.25">
      <c r="A1718" t="s">
        <v>24725</v>
      </c>
      <c r="B1718" t="s">
        <v>24725</v>
      </c>
      <c r="C1718" t="s">
        <v>24725</v>
      </c>
      <c r="D1718" t="s">
        <v>23896</v>
      </c>
      <c r="E1718" t="s">
        <v>24531</v>
      </c>
      <c r="F1718" t="str">
        <f t="shared" si="52"/>
        <v>descontentar;V</v>
      </c>
      <c r="G1718" t="e">
        <f t="shared" si="53"/>
        <v>#N/A</v>
      </c>
    </row>
    <row r="1719" spans="1:7" x14ac:dyDescent="0.25">
      <c r="A1719" t="s">
        <v>24725</v>
      </c>
      <c r="B1719" t="s">
        <v>24725</v>
      </c>
      <c r="C1719" t="s">
        <v>24725</v>
      </c>
      <c r="D1719" t="s">
        <v>21119</v>
      </c>
      <c r="E1719" t="s">
        <v>24514</v>
      </c>
      <c r="F1719" t="str">
        <f t="shared" si="52"/>
        <v>descontinuar;M</v>
      </c>
      <c r="G1719" t="e">
        <f t="shared" si="53"/>
        <v>#N/A</v>
      </c>
    </row>
    <row r="1720" spans="1:7" x14ac:dyDescent="0.25">
      <c r="A1720" t="s">
        <v>24725</v>
      </c>
      <c r="B1720" t="s">
        <v>24725</v>
      </c>
      <c r="C1720" t="s">
        <v>24725</v>
      </c>
      <c r="D1720" t="s">
        <v>21762</v>
      </c>
      <c r="E1720" t="s">
        <v>24515</v>
      </c>
      <c r="F1720" t="str">
        <f t="shared" si="52"/>
        <v>descontrair;D</v>
      </c>
      <c r="G1720" t="e">
        <f t="shared" si="53"/>
        <v>#N/A</v>
      </c>
    </row>
    <row r="1721" spans="1:7" x14ac:dyDescent="0.25">
      <c r="A1721" t="s">
        <v>24725</v>
      </c>
      <c r="B1721" t="s">
        <v>24725</v>
      </c>
      <c r="C1721" t="s">
        <v>24725</v>
      </c>
      <c r="D1721" t="s">
        <v>23455</v>
      </c>
      <c r="E1721" t="s">
        <v>24531</v>
      </c>
      <c r="F1721" t="str">
        <f t="shared" si="52"/>
        <v>descontrolar;V</v>
      </c>
      <c r="G1721" t="e">
        <f t="shared" si="53"/>
        <v>#N/A</v>
      </c>
    </row>
    <row r="1722" spans="1:7" x14ac:dyDescent="0.25">
      <c r="A1722" t="s">
        <v>24725</v>
      </c>
      <c r="B1722" t="s">
        <v>24725</v>
      </c>
      <c r="C1722" t="s">
        <v>24725</v>
      </c>
      <c r="D1722" t="s">
        <v>24213</v>
      </c>
      <c r="E1722" t="s">
        <v>24531</v>
      </c>
      <c r="F1722" t="str">
        <f t="shared" si="52"/>
        <v>desconversar;V</v>
      </c>
      <c r="G1722" t="e">
        <f t="shared" si="53"/>
        <v>#N/A</v>
      </c>
    </row>
    <row r="1723" spans="1:7" x14ac:dyDescent="0.25">
      <c r="A1723" t="s">
        <v>24725</v>
      </c>
      <c r="B1723" t="s">
        <v>24725</v>
      </c>
      <c r="C1723" t="s">
        <v>24725</v>
      </c>
      <c r="D1723" t="s">
        <v>23659</v>
      </c>
      <c r="E1723" t="s">
        <v>24531</v>
      </c>
      <c r="F1723" t="str">
        <f t="shared" si="52"/>
        <v>descorar;V</v>
      </c>
      <c r="G1723" t="e">
        <f t="shared" si="53"/>
        <v>#N/A</v>
      </c>
    </row>
    <row r="1724" spans="1:7" x14ac:dyDescent="0.25">
      <c r="A1724" t="s">
        <v>24725</v>
      </c>
      <c r="B1724" t="s">
        <v>24725</v>
      </c>
      <c r="C1724" t="s">
        <v>24725</v>
      </c>
      <c r="D1724" t="s">
        <v>23288</v>
      </c>
      <c r="E1724" t="s">
        <v>24531</v>
      </c>
      <c r="F1724" t="str">
        <f t="shared" si="52"/>
        <v>descordar;V</v>
      </c>
      <c r="G1724" t="e">
        <f t="shared" si="53"/>
        <v>#N/A</v>
      </c>
    </row>
    <row r="1725" spans="1:7" x14ac:dyDescent="0.25">
      <c r="A1725" t="s">
        <v>24725</v>
      </c>
      <c r="B1725" t="s">
        <v>24725</v>
      </c>
      <c r="C1725" t="s">
        <v>24725</v>
      </c>
      <c r="D1725" t="s">
        <v>20856</v>
      </c>
      <c r="E1725" t="s">
        <v>24514</v>
      </c>
      <c r="F1725" t="str">
        <f t="shared" si="52"/>
        <v>descortinar;M</v>
      </c>
      <c r="G1725" t="e">
        <f t="shared" si="53"/>
        <v>#N/A</v>
      </c>
    </row>
    <row r="1726" spans="1:7" x14ac:dyDescent="0.25">
      <c r="A1726" t="s">
        <v>24725</v>
      </c>
      <c r="B1726" t="s">
        <v>24725</v>
      </c>
      <c r="C1726" t="s">
        <v>24725</v>
      </c>
      <c r="D1726" t="s">
        <v>22707</v>
      </c>
      <c r="E1726" t="s">
        <v>24515</v>
      </c>
      <c r="F1726" t="str">
        <f t="shared" si="52"/>
        <v>descravar;D</v>
      </c>
      <c r="G1726" t="e">
        <f t="shared" si="53"/>
        <v>#N/A</v>
      </c>
    </row>
    <row r="1727" spans="1:7" x14ac:dyDescent="0.25">
      <c r="A1727" t="s">
        <v>24725</v>
      </c>
      <c r="B1727" t="s">
        <v>24725</v>
      </c>
      <c r="C1727" t="s">
        <v>24725</v>
      </c>
      <c r="D1727" t="s">
        <v>20369</v>
      </c>
      <c r="E1727" t="s">
        <v>24513</v>
      </c>
      <c r="F1727" t="str">
        <f t="shared" si="52"/>
        <v>descrever;F</v>
      </c>
      <c r="G1727" t="e">
        <f t="shared" si="53"/>
        <v>#N/A</v>
      </c>
    </row>
    <row r="1728" spans="1:7" x14ac:dyDescent="0.25">
      <c r="A1728" t="s">
        <v>24725</v>
      </c>
      <c r="B1728" t="s">
        <v>24725</v>
      </c>
      <c r="C1728" t="s">
        <v>24725</v>
      </c>
      <c r="D1728" t="s">
        <v>22608</v>
      </c>
      <c r="E1728" t="s">
        <v>24515</v>
      </c>
      <c r="F1728" t="str">
        <f t="shared" si="52"/>
        <v>descriminar;D</v>
      </c>
      <c r="G1728" t="e">
        <f t="shared" si="53"/>
        <v>#N/A</v>
      </c>
    </row>
    <row r="1729" spans="1:7" x14ac:dyDescent="0.25">
      <c r="A1729" t="s">
        <v>24725</v>
      </c>
      <c r="B1729" t="s">
        <v>24725</v>
      </c>
      <c r="C1729" t="s">
        <v>24725</v>
      </c>
      <c r="D1729" t="s">
        <v>21964</v>
      </c>
      <c r="E1729" t="s">
        <v>24515</v>
      </c>
      <c r="F1729" t="str">
        <f t="shared" si="52"/>
        <v>descuidar;D</v>
      </c>
      <c r="G1729" t="e">
        <f t="shared" si="53"/>
        <v>#N/A</v>
      </c>
    </row>
    <row r="1730" spans="1:7" x14ac:dyDescent="0.25">
      <c r="A1730" t="s">
        <v>24725</v>
      </c>
      <c r="B1730" t="s">
        <v>24725</v>
      </c>
      <c r="C1730" t="s">
        <v>24725</v>
      </c>
      <c r="D1730" t="s">
        <v>20350</v>
      </c>
      <c r="E1730" t="s">
        <v>24513</v>
      </c>
      <c r="F1730" t="str">
        <f t="shared" si="52"/>
        <v>desculpar;F</v>
      </c>
      <c r="G1730" t="e">
        <f t="shared" si="53"/>
        <v>#N/A</v>
      </c>
    </row>
    <row r="1731" spans="1:7" x14ac:dyDescent="0.25">
      <c r="A1731" t="s">
        <v>24725</v>
      </c>
      <c r="B1731" t="s">
        <v>24725</v>
      </c>
      <c r="C1731" t="s">
        <v>24725</v>
      </c>
      <c r="D1731" t="s">
        <v>21559</v>
      </c>
      <c r="E1731" t="s">
        <v>24515</v>
      </c>
      <c r="F1731" t="str">
        <f t="shared" ref="F1731:F1794" si="54">D1731&amp;";"&amp;E1731</f>
        <v>descumprir;D</v>
      </c>
      <c r="G1731" t="e">
        <f t="shared" ref="G1731:G1794" si="55">VLOOKUP(D1731,$A$2:$B$576,2,0)</f>
        <v>#N/A</v>
      </c>
    </row>
    <row r="1732" spans="1:7" x14ac:dyDescent="0.25">
      <c r="A1732" t="s">
        <v>24725</v>
      </c>
      <c r="B1732" t="s">
        <v>24725</v>
      </c>
      <c r="C1732" t="s">
        <v>24725</v>
      </c>
      <c r="D1732" t="s">
        <v>23151</v>
      </c>
      <c r="E1732" t="s">
        <v>24515</v>
      </c>
      <c r="F1732" t="str">
        <f t="shared" si="54"/>
        <v>descurar;D</v>
      </c>
      <c r="G1732" t="e">
        <f t="shared" si="55"/>
        <v>#N/A</v>
      </c>
    </row>
    <row r="1733" spans="1:7" x14ac:dyDescent="0.25">
      <c r="A1733" t="s">
        <v>24725</v>
      </c>
      <c r="B1733" t="s">
        <v>24725</v>
      </c>
      <c r="C1733" t="s">
        <v>24725</v>
      </c>
      <c r="D1733" t="s">
        <v>22016</v>
      </c>
      <c r="E1733" t="s">
        <v>24515</v>
      </c>
      <c r="F1733" t="str">
        <f t="shared" si="54"/>
        <v>desdenhar;D</v>
      </c>
      <c r="G1733" t="e">
        <f t="shared" si="55"/>
        <v>#N/A</v>
      </c>
    </row>
    <row r="1734" spans="1:7" x14ac:dyDescent="0.25">
      <c r="A1734" t="s">
        <v>24725</v>
      </c>
      <c r="B1734" t="s">
        <v>24725</v>
      </c>
      <c r="C1734" t="s">
        <v>24725</v>
      </c>
      <c r="D1734" t="s">
        <v>22171</v>
      </c>
      <c r="E1734" t="s">
        <v>24515</v>
      </c>
      <c r="F1734" t="str">
        <f t="shared" si="54"/>
        <v>desdobrar;D</v>
      </c>
      <c r="G1734" t="e">
        <f t="shared" si="55"/>
        <v>#N/A</v>
      </c>
    </row>
    <row r="1735" spans="1:7" x14ac:dyDescent="0.25">
      <c r="A1735" t="s">
        <v>24725</v>
      </c>
      <c r="B1735" t="s">
        <v>24725</v>
      </c>
      <c r="C1735" t="s">
        <v>24725</v>
      </c>
      <c r="D1735" t="s">
        <v>21220</v>
      </c>
      <c r="E1735" t="s">
        <v>24514</v>
      </c>
      <c r="F1735" t="str">
        <f t="shared" si="54"/>
        <v>desemalar;M</v>
      </c>
      <c r="G1735" t="e">
        <f t="shared" si="55"/>
        <v>#N/A</v>
      </c>
    </row>
    <row r="1736" spans="1:7" hidden="1" x14ac:dyDescent="0.25">
      <c r="A1736" t="s">
        <v>24725</v>
      </c>
      <c r="B1736" t="s">
        <v>24725</v>
      </c>
      <c r="C1736" t="s">
        <v>24725</v>
      </c>
      <c r="D1736" t="s">
        <v>23720</v>
      </c>
      <c r="E1736" t="s">
        <v>24531</v>
      </c>
      <c r="F1736" t="str">
        <f t="shared" si="54"/>
        <v>desembaçar;V</v>
      </c>
      <c r="G1736">
        <f t="shared" si="55"/>
        <v>1</v>
      </c>
    </row>
    <row r="1737" spans="1:7" x14ac:dyDescent="0.25">
      <c r="A1737" t="s">
        <v>24725</v>
      </c>
      <c r="B1737" t="s">
        <v>24725</v>
      </c>
      <c r="C1737" t="s">
        <v>24725</v>
      </c>
      <c r="D1737" t="s">
        <v>23628</v>
      </c>
      <c r="E1737" t="s">
        <v>24531</v>
      </c>
      <c r="F1737" t="str">
        <f t="shared" si="54"/>
        <v>desembainhar;V</v>
      </c>
      <c r="G1737" t="e">
        <f t="shared" si="55"/>
        <v>#N/A</v>
      </c>
    </row>
    <row r="1738" spans="1:7" hidden="1" x14ac:dyDescent="0.25">
      <c r="A1738" t="s">
        <v>24725</v>
      </c>
      <c r="B1738" t="s">
        <v>24725</v>
      </c>
      <c r="C1738" t="s">
        <v>24725</v>
      </c>
      <c r="D1738" t="s">
        <v>22502</v>
      </c>
      <c r="E1738" t="s">
        <v>24515</v>
      </c>
      <c r="F1738" t="str">
        <f t="shared" si="54"/>
        <v>desembaraçar;D</v>
      </c>
      <c r="G1738">
        <f t="shared" si="55"/>
        <v>1</v>
      </c>
    </row>
    <row r="1739" spans="1:7" hidden="1" x14ac:dyDescent="0.25">
      <c r="A1739" t="s">
        <v>24725</v>
      </c>
      <c r="B1739" t="s">
        <v>24725</v>
      </c>
      <c r="C1739" t="s">
        <v>24725</v>
      </c>
      <c r="D1739" t="s">
        <v>20684</v>
      </c>
      <c r="E1739" t="s">
        <v>24514</v>
      </c>
      <c r="F1739" t="str">
        <f t="shared" si="54"/>
        <v>desembarcar;M</v>
      </c>
      <c r="G1739">
        <f t="shared" si="55"/>
        <v>1</v>
      </c>
    </row>
    <row r="1740" spans="1:7" x14ac:dyDescent="0.25">
      <c r="A1740" t="s">
        <v>24725</v>
      </c>
      <c r="B1740" t="s">
        <v>24725</v>
      </c>
      <c r="C1740" t="s">
        <v>24725</v>
      </c>
      <c r="D1740" t="s">
        <v>24103</v>
      </c>
      <c r="E1740" t="s">
        <v>24531</v>
      </c>
      <c r="F1740" t="str">
        <f t="shared" si="54"/>
        <v>desembargar;V</v>
      </c>
      <c r="G1740" t="e">
        <f t="shared" si="55"/>
        <v>#N/A</v>
      </c>
    </row>
    <row r="1741" spans="1:7" hidden="1" x14ac:dyDescent="0.25">
      <c r="A1741" t="s">
        <v>24725</v>
      </c>
      <c r="B1741" t="s">
        <v>24725</v>
      </c>
      <c r="C1741" t="s">
        <v>24725</v>
      </c>
      <c r="D1741" t="s">
        <v>20952</v>
      </c>
      <c r="E1741" t="s">
        <v>24514</v>
      </c>
      <c r="F1741" t="str">
        <f t="shared" si="54"/>
        <v>desembocar;M</v>
      </c>
      <c r="G1741">
        <f t="shared" si="55"/>
        <v>1</v>
      </c>
    </row>
    <row r="1742" spans="1:7" x14ac:dyDescent="0.25">
      <c r="A1742" t="s">
        <v>24725</v>
      </c>
      <c r="B1742" t="s">
        <v>24725</v>
      </c>
      <c r="C1742" t="s">
        <v>24725</v>
      </c>
      <c r="D1742" t="s">
        <v>22994</v>
      </c>
      <c r="E1742" t="s">
        <v>24515</v>
      </c>
      <c r="F1742" t="str">
        <f t="shared" si="54"/>
        <v>desembolsar;D</v>
      </c>
      <c r="G1742" t="e">
        <f t="shared" si="55"/>
        <v>#N/A</v>
      </c>
    </row>
    <row r="1743" spans="1:7" x14ac:dyDescent="0.25">
      <c r="A1743" t="s">
        <v>24725</v>
      </c>
      <c r="B1743" t="s">
        <v>24725</v>
      </c>
      <c r="C1743" t="s">
        <v>24725</v>
      </c>
      <c r="D1743" t="s">
        <v>22489</v>
      </c>
      <c r="E1743" t="s">
        <v>24515</v>
      </c>
      <c r="F1743" t="str">
        <f t="shared" si="54"/>
        <v>desembrulhar;D</v>
      </c>
      <c r="G1743" t="e">
        <f t="shared" si="55"/>
        <v>#N/A</v>
      </c>
    </row>
    <row r="1744" spans="1:7" x14ac:dyDescent="0.25">
      <c r="A1744" t="s">
        <v>24725</v>
      </c>
      <c r="B1744" t="s">
        <v>24725</v>
      </c>
      <c r="C1744" t="s">
        <v>24725</v>
      </c>
      <c r="D1744" t="s">
        <v>23629</v>
      </c>
      <c r="E1744" t="s">
        <v>24531</v>
      </c>
      <c r="F1744" t="str">
        <f t="shared" si="54"/>
        <v>desempenar;V</v>
      </c>
      <c r="G1744" t="e">
        <f t="shared" si="55"/>
        <v>#N/A</v>
      </c>
    </row>
    <row r="1745" spans="1:7" x14ac:dyDescent="0.25">
      <c r="A1745" t="s">
        <v>24725</v>
      </c>
      <c r="B1745" t="s">
        <v>24725</v>
      </c>
      <c r="C1745" t="s">
        <v>24725</v>
      </c>
      <c r="D1745" t="s">
        <v>20524</v>
      </c>
      <c r="E1745" t="s">
        <v>24513</v>
      </c>
      <c r="F1745" t="str">
        <f t="shared" si="54"/>
        <v>desempenhar;F</v>
      </c>
      <c r="G1745" t="e">
        <f t="shared" si="55"/>
        <v>#N/A</v>
      </c>
    </row>
    <row r="1746" spans="1:7" x14ac:dyDescent="0.25">
      <c r="A1746" t="s">
        <v>24725</v>
      </c>
      <c r="B1746" t="s">
        <v>24725</v>
      </c>
      <c r="C1746" t="s">
        <v>24725</v>
      </c>
      <c r="D1746" t="s">
        <v>23215</v>
      </c>
      <c r="E1746" t="s">
        <v>24515</v>
      </c>
      <c r="F1746" t="str">
        <f t="shared" si="54"/>
        <v>desempossar;D</v>
      </c>
      <c r="G1746" t="e">
        <f t="shared" si="55"/>
        <v>#N/A</v>
      </c>
    </row>
    <row r="1747" spans="1:7" x14ac:dyDescent="0.25">
      <c r="A1747" t="s">
        <v>24725</v>
      </c>
      <c r="B1747" t="s">
        <v>24725</v>
      </c>
      <c r="C1747" t="s">
        <v>24725</v>
      </c>
      <c r="D1747" t="s">
        <v>23660</v>
      </c>
      <c r="E1747" t="s">
        <v>24531</v>
      </c>
      <c r="F1747" t="str">
        <f t="shared" si="54"/>
        <v>desempregar;V</v>
      </c>
      <c r="G1747" t="e">
        <f t="shared" si="55"/>
        <v>#N/A</v>
      </c>
    </row>
    <row r="1748" spans="1:7" x14ac:dyDescent="0.25">
      <c r="A1748" t="s">
        <v>24725</v>
      </c>
      <c r="B1748" t="s">
        <v>24725</v>
      </c>
      <c r="C1748" t="s">
        <v>24725</v>
      </c>
      <c r="D1748" t="s">
        <v>21322</v>
      </c>
      <c r="E1748" t="s">
        <v>24514</v>
      </c>
      <c r="F1748" t="str">
        <f t="shared" si="54"/>
        <v>desencadear;M</v>
      </c>
      <c r="G1748" t="e">
        <f t="shared" si="55"/>
        <v>#N/A</v>
      </c>
    </row>
    <row r="1749" spans="1:7" x14ac:dyDescent="0.25">
      <c r="A1749" t="s">
        <v>24725</v>
      </c>
      <c r="B1749" t="s">
        <v>24725</v>
      </c>
      <c r="C1749" t="s">
        <v>24725</v>
      </c>
      <c r="D1749" t="s">
        <v>23860</v>
      </c>
      <c r="E1749" t="s">
        <v>24531</v>
      </c>
      <c r="F1749" t="str">
        <f t="shared" si="54"/>
        <v>desencaixar;V</v>
      </c>
      <c r="G1749" t="e">
        <f t="shared" si="55"/>
        <v>#N/A</v>
      </c>
    </row>
    <row r="1750" spans="1:7" x14ac:dyDescent="0.25">
      <c r="A1750" t="s">
        <v>24725</v>
      </c>
      <c r="B1750" t="s">
        <v>24725</v>
      </c>
      <c r="C1750" t="s">
        <v>24725</v>
      </c>
      <c r="D1750" t="s">
        <v>23386</v>
      </c>
      <c r="E1750" t="s">
        <v>24531</v>
      </c>
      <c r="F1750" t="str">
        <f t="shared" si="54"/>
        <v>desencaminhar;V</v>
      </c>
      <c r="G1750" t="e">
        <f t="shared" si="55"/>
        <v>#N/A</v>
      </c>
    </row>
    <row r="1751" spans="1:7" x14ac:dyDescent="0.25">
      <c r="A1751" t="s">
        <v>24725</v>
      </c>
      <c r="B1751" t="s">
        <v>24725</v>
      </c>
      <c r="C1751" t="s">
        <v>24725</v>
      </c>
      <c r="D1751" t="s">
        <v>23026</v>
      </c>
      <c r="E1751" t="s">
        <v>24515</v>
      </c>
      <c r="F1751" t="str">
        <f t="shared" si="54"/>
        <v>desencantar;D</v>
      </c>
      <c r="G1751" t="e">
        <f t="shared" si="55"/>
        <v>#N/A</v>
      </c>
    </row>
    <row r="1752" spans="1:7" x14ac:dyDescent="0.25">
      <c r="A1752" t="s">
        <v>24725</v>
      </c>
      <c r="B1752" t="s">
        <v>24725</v>
      </c>
      <c r="C1752" t="s">
        <v>24725</v>
      </c>
      <c r="D1752" t="s">
        <v>23897</v>
      </c>
      <c r="E1752" t="s">
        <v>24531</v>
      </c>
      <c r="F1752" t="str">
        <f t="shared" si="54"/>
        <v>desencardir;V</v>
      </c>
      <c r="G1752" t="e">
        <f t="shared" si="55"/>
        <v>#N/A</v>
      </c>
    </row>
    <row r="1753" spans="1:7" x14ac:dyDescent="0.25">
      <c r="A1753" t="s">
        <v>24725</v>
      </c>
      <c r="B1753" t="s">
        <v>24725</v>
      </c>
      <c r="C1753" t="s">
        <v>24725</v>
      </c>
      <c r="D1753" t="s">
        <v>24018</v>
      </c>
      <c r="E1753" t="s">
        <v>24531</v>
      </c>
      <c r="F1753" t="str">
        <f t="shared" si="54"/>
        <v>desencarnar;V</v>
      </c>
      <c r="G1753" t="e">
        <f t="shared" si="55"/>
        <v>#N/A</v>
      </c>
    </row>
    <row r="1754" spans="1:7" x14ac:dyDescent="0.25">
      <c r="A1754" t="s">
        <v>24725</v>
      </c>
      <c r="B1754" t="s">
        <v>24725</v>
      </c>
      <c r="C1754" t="s">
        <v>24725</v>
      </c>
      <c r="D1754" t="s">
        <v>22683</v>
      </c>
      <c r="E1754" t="s">
        <v>24515</v>
      </c>
      <c r="F1754" t="str">
        <f t="shared" si="54"/>
        <v>desencontrar;D</v>
      </c>
      <c r="G1754" t="e">
        <f t="shared" si="55"/>
        <v>#N/A</v>
      </c>
    </row>
    <row r="1755" spans="1:7" x14ac:dyDescent="0.25">
      <c r="A1755" t="s">
        <v>24725</v>
      </c>
      <c r="B1755" t="s">
        <v>24725</v>
      </c>
      <c r="C1755" t="s">
        <v>24725</v>
      </c>
      <c r="D1755" t="s">
        <v>22249</v>
      </c>
      <c r="E1755" t="s">
        <v>24515</v>
      </c>
      <c r="F1755" t="str">
        <f t="shared" si="54"/>
        <v>desencorajar;D</v>
      </c>
      <c r="G1755" t="e">
        <f t="shared" si="55"/>
        <v>#N/A</v>
      </c>
    </row>
    <row r="1756" spans="1:7" x14ac:dyDescent="0.25">
      <c r="A1756" t="s">
        <v>24725</v>
      </c>
      <c r="B1756" t="s">
        <v>24725</v>
      </c>
      <c r="C1756" t="s">
        <v>24725</v>
      </c>
      <c r="D1756" t="s">
        <v>21040</v>
      </c>
      <c r="E1756" t="s">
        <v>24514</v>
      </c>
      <c r="F1756" t="str">
        <f t="shared" si="54"/>
        <v>desenfastiar;M</v>
      </c>
      <c r="G1756" t="e">
        <f t="shared" si="55"/>
        <v>#N/A</v>
      </c>
    </row>
    <row r="1757" spans="1:7" x14ac:dyDescent="0.25">
      <c r="A1757" t="s">
        <v>24725</v>
      </c>
      <c r="B1757" t="s">
        <v>24725</v>
      </c>
      <c r="C1757" t="s">
        <v>24725</v>
      </c>
      <c r="D1757" t="s">
        <v>21677</v>
      </c>
      <c r="E1757" t="s">
        <v>24515</v>
      </c>
      <c r="F1757" t="str">
        <f t="shared" si="54"/>
        <v>desenformar;D</v>
      </c>
      <c r="G1757" t="e">
        <f t="shared" si="55"/>
        <v>#N/A</v>
      </c>
    </row>
    <row r="1758" spans="1:7" x14ac:dyDescent="0.25">
      <c r="A1758" t="s">
        <v>24725</v>
      </c>
      <c r="B1758" t="s">
        <v>24725</v>
      </c>
      <c r="C1758" t="s">
        <v>24725</v>
      </c>
      <c r="D1758" t="s">
        <v>24264</v>
      </c>
      <c r="E1758" t="s">
        <v>24531</v>
      </c>
      <c r="F1758" t="str">
        <f t="shared" si="54"/>
        <v>desenfrear;V</v>
      </c>
      <c r="G1758" t="e">
        <f t="shared" si="55"/>
        <v>#N/A</v>
      </c>
    </row>
    <row r="1759" spans="1:7" x14ac:dyDescent="0.25">
      <c r="A1759" t="s">
        <v>24725</v>
      </c>
      <c r="B1759" t="s">
        <v>24725</v>
      </c>
      <c r="C1759" t="s">
        <v>24725</v>
      </c>
      <c r="D1759" t="s">
        <v>24019</v>
      </c>
      <c r="E1759" t="s">
        <v>24531</v>
      </c>
      <c r="F1759" t="str">
        <f t="shared" si="54"/>
        <v>desenganar;V</v>
      </c>
      <c r="G1759" t="e">
        <f t="shared" si="55"/>
        <v>#N/A</v>
      </c>
    </row>
    <row r="1760" spans="1:7" x14ac:dyDescent="0.25">
      <c r="A1760" t="s">
        <v>24725</v>
      </c>
      <c r="B1760" t="s">
        <v>24725</v>
      </c>
      <c r="C1760" t="s">
        <v>24725</v>
      </c>
      <c r="D1760" t="s">
        <v>22194</v>
      </c>
      <c r="E1760" t="s">
        <v>24515</v>
      </c>
      <c r="F1760" t="str">
        <f t="shared" si="54"/>
        <v>desenlear;D</v>
      </c>
      <c r="G1760" t="e">
        <f t="shared" si="55"/>
        <v>#N/A</v>
      </c>
    </row>
    <row r="1761" spans="1:7" x14ac:dyDescent="0.25">
      <c r="A1761" t="s">
        <v>24725</v>
      </c>
      <c r="B1761" t="s">
        <v>24725</v>
      </c>
      <c r="C1761" t="s">
        <v>24725</v>
      </c>
      <c r="D1761" t="s">
        <v>24159</v>
      </c>
      <c r="E1761" t="s">
        <v>24531</v>
      </c>
      <c r="F1761" t="str">
        <f t="shared" si="54"/>
        <v>desenraizar;V</v>
      </c>
      <c r="G1761" t="e">
        <f t="shared" si="55"/>
        <v>#N/A</v>
      </c>
    </row>
    <row r="1762" spans="1:7" hidden="1" x14ac:dyDescent="0.25">
      <c r="A1762" t="s">
        <v>24725</v>
      </c>
      <c r="B1762" t="s">
        <v>24725</v>
      </c>
      <c r="C1762" t="s">
        <v>24725</v>
      </c>
      <c r="D1762" t="s">
        <v>23977</v>
      </c>
      <c r="E1762" t="s">
        <v>24531</v>
      </c>
      <c r="F1762" t="str">
        <f t="shared" si="54"/>
        <v>desenrascar;V</v>
      </c>
      <c r="G1762">
        <f t="shared" si="55"/>
        <v>1</v>
      </c>
    </row>
    <row r="1763" spans="1:7" x14ac:dyDescent="0.25">
      <c r="A1763" t="s">
        <v>24725</v>
      </c>
      <c r="B1763" t="s">
        <v>24725</v>
      </c>
      <c r="C1763" t="s">
        <v>24725</v>
      </c>
      <c r="D1763" t="s">
        <v>24104</v>
      </c>
      <c r="E1763" t="s">
        <v>24531</v>
      </c>
      <c r="F1763" t="str">
        <f t="shared" si="54"/>
        <v>desenredar;V</v>
      </c>
      <c r="G1763" t="e">
        <f t="shared" si="55"/>
        <v>#N/A</v>
      </c>
    </row>
    <row r="1764" spans="1:7" x14ac:dyDescent="0.25">
      <c r="A1764" t="s">
        <v>24725</v>
      </c>
      <c r="B1764" t="s">
        <v>24725</v>
      </c>
      <c r="C1764" t="s">
        <v>24725</v>
      </c>
      <c r="D1764" t="s">
        <v>21834</v>
      </c>
      <c r="E1764" t="s">
        <v>24515</v>
      </c>
      <c r="F1764" t="str">
        <f t="shared" si="54"/>
        <v>desenrolar;D</v>
      </c>
      <c r="G1764" t="e">
        <f t="shared" si="55"/>
        <v>#N/A</v>
      </c>
    </row>
    <row r="1765" spans="1:7" x14ac:dyDescent="0.25">
      <c r="A1765" t="s">
        <v>24725</v>
      </c>
      <c r="B1765" t="s">
        <v>24725</v>
      </c>
      <c r="C1765" t="s">
        <v>24725</v>
      </c>
      <c r="D1765" t="s">
        <v>21873</v>
      </c>
      <c r="E1765" t="s">
        <v>24515</v>
      </c>
      <c r="F1765" t="str">
        <f t="shared" si="54"/>
        <v>desentender;D</v>
      </c>
      <c r="G1765" t="e">
        <f t="shared" si="55"/>
        <v>#N/A</v>
      </c>
    </row>
    <row r="1766" spans="1:7" x14ac:dyDescent="0.25">
      <c r="A1766" t="s">
        <v>24725</v>
      </c>
      <c r="B1766" t="s">
        <v>24725</v>
      </c>
      <c r="C1766" t="s">
        <v>24725</v>
      </c>
      <c r="D1766" t="s">
        <v>22878</v>
      </c>
      <c r="E1766" t="s">
        <v>24515</v>
      </c>
      <c r="F1766" t="str">
        <f t="shared" si="54"/>
        <v>desenterrar;D</v>
      </c>
      <c r="G1766" t="e">
        <f t="shared" si="55"/>
        <v>#N/A</v>
      </c>
    </row>
    <row r="1767" spans="1:7" x14ac:dyDescent="0.25">
      <c r="A1767" t="s">
        <v>24725</v>
      </c>
      <c r="B1767" t="s">
        <v>24725</v>
      </c>
      <c r="C1767" t="s">
        <v>24725</v>
      </c>
      <c r="D1767" t="s">
        <v>23630</v>
      </c>
      <c r="E1767" t="s">
        <v>24531</v>
      </c>
      <c r="F1767" t="str">
        <f t="shared" si="54"/>
        <v>desentranhar;V</v>
      </c>
      <c r="G1767" t="e">
        <f t="shared" si="55"/>
        <v>#N/A</v>
      </c>
    </row>
    <row r="1768" spans="1:7" x14ac:dyDescent="0.25">
      <c r="A1768" t="s">
        <v>24725</v>
      </c>
      <c r="B1768" t="s">
        <v>24725</v>
      </c>
      <c r="C1768" t="s">
        <v>24725</v>
      </c>
      <c r="D1768" t="s">
        <v>21163</v>
      </c>
      <c r="E1768" t="s">
        <v>24514</v>
      </c>
      <c r="F1768" t="str">
        <f t="shared" si="54"/>
        <v>desentulhar;M</v>
      </c>
      <c r="G1768" t="e">
        <f t="shared" si="55"/>
        <v>#N/A</v>
      </c>
    </row>
    <row r="1769" spans="1:7" x14ac:dyDescent="0.25">
      <c r="A1769" t="s">
        <v>24725</v>
      </c>
      <c r="B1769" t="s">
        <v>24725</v>
      </c>
      <c r="C1769" t="s">
        <v>24725</v>
      </c>
      <c r="D1769" t="s">
        <v>21800</v>
      </c>
      <c r="E1769" t="s">
        <v>24515</v>
      </c>
      <c r="F1769" t="str">
        <f t="shared" si="54"/>
        <v>desentupir;D</v>
      </c>
      <c r="G1769" t="e">
        <f t="shared" si="55"/>
        <v>#N/A</v>
      </c>
    </row>
    <row r="1770" spans="1:7" x14ac:dyDescent="0.25">
      <c r="A1770" t="s">
        <v>24725</v>
      </c>
      <c r="B1770" t="s">
        <v>24725</v>
      </c>
      <c r="C1770" t="s">
        <v>24725</v>
      </c>
      <c r="D1770" t="s">
        <v>22699</v>
      </c>
      <c r="E1770" t="s">
        <v>24515</v>
      </c>
      <c r="F1770" t="str">
        <f t="shared" si="54"/>
        <v>desequilibrar;D</v>
      </c>
      <c r="G1770" t="e">
        <f t="shared" si="55"/>
        <v>#N/A</v>
      </c>
    </row>
    <row r="1771" spans="1:7" x14ac:dyDescent="0.25">
      <c r="A1771" t="s">
        <v>24725</v>
      </c>
      <c r="B1771" t="s">
        <v>24725</v>
      </c>
      <c r="C1771" t="s">
        <v>24725</v>
      </c>
      <c r="D1771" t="s">
        <v>22531</v>
      </c>
      <c r="E1771" t="s">
        <v>24515</v>
      </c>
      <c r="F1771" t="str">
        <f t="shared" si="54"/>
        <v>deserdar;D</v>
      </c>
      <c r="G1771" t="e">
        <f t="shared" si="55"/>
        <v>#N/A</v>
      </c>
    </row>
    <row r="1772" spans="1:7" x14ac:dyDescent="0.25">
      <c r="A1772" t="s">
        <v>24725</v>
      </c>
      <c r="B1772" t="s">
        <v>24725</v>
      </c>
      <c r="C1772" t="s">
        <v>24725</v>
      </c>
      <c r="D1772" t="s">
        <v>21644</v>
      </c>
      <c r="E1772" t="s">
        <v>24515</v>
      </c>
      <c r="F1772" t="str">
        <f t="shared" si="54"/>
        <v>desertar;D</v>
      </c>
      <c r="G1772" t="e">
        <f t="shared" si="55"/>
        <v>#N/A</v>
      </c>
    </row>
    <row r="1773" spans="1:7" x14ac:dyDescent="0.25">
      <c r="A1773" t="s">
        <v>24725</v>
      </c>
      <c r="B1773" t="s">
        <v>24725</v>
      </c>
      <c r="C1773" t="s">
        <v>24725</v>
      </c>
      <c r="D1773" t="s">
        <v>21274</v>
      </c>
      <c r="E1773" t="s">
        <v>24514</v>
      </c>
      <c r="F1773" t="str">
        <f t="shared" si="54"/>
        <v>desesperar;M</v>
      </c>
      <c r="G1773" t="e">
        <f t="shared" si="55"/>
        <v>#N/A</v>
      </c>
    </row>
    <row r="1774" spans="1:7" hidden="1" x14ac:dyDescent="0.25">
      <c r="A1774" t="s">
        <v>24725</v>
      </c>
      <c r="B1774" t="s">
        <v>24725</v>
      </c>
      <c r="C1774" t="s">
        <v>24725</v>
      </c>
      <c r="D1774" t="s">
        <v>22522</v>
      </c>
      <c r="E1774" t="s">
        <v>24515</v>
      </c>
      <c r="F1774" t="str">
        <f t="shared" si="54"/>
        <v>desfalcar;D</v>
      </c>
      <c r="G1774">
        <f t="shared" si="55"/>
        <v>1</v>
      </c>
    </row>
    <row r="1775" spans="1:7" hidden="1" x14ac:dyDescent="0.25">
      <c r="A1775" t="s">
        <v>24725</v>
      </c>
      <c r="B1775" t="s">
        <v>24725</v>
      </c>
      <c r="C1775" t="s">
        <v>24725</v>
      </c>
      <c r="D1775" t="s">
        <v>22573</v>
      </c>
      <c r="E1775" t="s">
        <v>24515</v>
      </c>
      <c r="F1775" t="str">
        <f t="shared" si="54"/>
        <v>desfalecer;D</v>
      </c>
      <c r="G1775">
        <f t="shared" si="55"/>
        <v>1</v>
      </c>
    </row>
    <row r="1776" spans="1:7" hidden="1" x14ac:dyDescent="0.25">
      <c r="A1776" t="s">
        <v>24725</v>
      </c>
      <c r="B1776" t="s">
        <v>24725</v>
      </c>
      <c r="C1776" t="s">
        <v>24725</v>
      </c>
      <c r="D1776" t="s">
        <v>23861</v>
      </c>
      <c r="E1776" t="s">
        <v>24531</v>
      </c>
      <c r="F1776" t="str">
        <f t="shared" si="54"/>
        <v>desfavorecer;V</v>
      </c>
      <c r="G1776">
        <f t="shared" si="55"/>
        <v>1</v>
      </c>
    </row>
    <row r="1777" spans="1:7" x14ac:dyDescent="0.25">
      <c r="A1777" t="s">
        <v>24725</v>
      </c>
      <c r="B1777" t="s">
        <v>24725</v>
      </c>
      <c r="C1777" t="s">
        <v>24725</v>
      </c>
      <c r="D1777" t="s">
        <v>20976</v>
      </c>
      <c r="E1777" t="s">
        <v>24514</v>
      </c>
      <c r="F1777" t="str">
        <f t="shared" si="54"/>
        <v>desfear;M</v>
      </c>
      <c r="G1777" t="e">
        <f t="shared" si="55"/>
        <v>#N/A</v>
      </c>
    </row>
    <row r="1778" spans="1:7" x14ac:dyDescent="0.25">
      <c r="A1778" t="s">
        <v>24725</v>
      </c>
      <c r="B1778" t="s">
        <v>24725</v>
      </c>
      <c r="C1778" t="s">
        <v>24725</v>
      </c>
      <c r="D1778" t="s">
        <v>23931</v>
      </c>
      <c r="E1778" t="s">
        <v>24531</v>
      </c>
      <c r="F1778" t="str">
        <f t="shared" si="54"/>
        <v>desfechar;V</v>
      </c>
      <c r="G1778" t="e">
        <f t="shared" si="55"/>
        <v>#N/A</v>
      </c>
    </row>
    <row r="1779" spans="1:7" x14ac:dyDescent="0.25">
      <c r="A1779" t="s">
        <v>24725</v>
      </c>
      <c r="B1779" t="s">
        <v>24725</v>
      </c>
      <c r="C1779" t="s">
        <v>24725</v>
      </c>
      <c r="D1779" t="s">
        <v>20708</v>
      </c>
      <c r="E1779" t="s">
        <v>24514</v>
      </c>
      <c r="F1779" t="str">
        <f t="shared" si="54"/>
        <v>desferir;M</v>
      </c>
      <c r="G1779" t="e">
        <f t="shared" si="55"/>
        <v>#N/A</v>
      </c>
    </row>
    <row r="1780" spans="1:7" x14ac:dyDescent="0.25">
      <c r="A1780" t="s">
        <v>24725</v>
      </c>
      <c r="B1780" t="s">
        <v>24725</v>
      </c>
      <c r="C1780" t="s">
        <v>24725</v>
      </c>
      <c r="D1780" t="s">
        <v>22631</v>
      </c>
      <c r="E1780" t="s">
        <v>24515</v>
      </c>
      <c r="F1780" t="str">
        <f t="shared" si="54"/>
        <v>desfiar;D</v>
      </c>
      <c r="G1780" t="e">
        <f t="shared" si="55"/>
        <v>#N/A</v>
      </c>
    </row>
    <row r="1781" spans="1:7" x14ac:dyDescent="0.25">
      <c r="A1781" t="s">
        <v>24725</v>
      </c>
      <c r="B1781" t="s">
        <v>24725</v>
      </c>
      <c r="C1781" t="s">
        <v>24725</v>
      </c>
      <c r="D1781" t="s">
        <v>24435</v>
      </c>
      <c r="E1781" t="s">
        <v>24531</v>
      </c>
      <c r="F1781" t="str">
        <f t="shared" si="54"/>
        <v>desfigurar;V</v>
      </c>
      <c r="G1781" t="e">
        <f t="shared" si="55"/>
        <v>#N/A</v>
      </c>
    </row>
    <row r="1782" spans="1:7" x14ac:dyDescent="0.25">
      <c r="A1782" t="s">
        <v>24725</v>
      </c>
      <c r="B1782" t="s">
        <v>24725</v>
      </c>
      <c r="C1782" t="s">
        <v>24725</v>
      </c>
      <c r="D1782" t="s">
        <v>21254</v>
      </c>
      <c r="E1782" t="s">
        <v>24514</v>
      </c>
      <c r="F1782" t="str">
        <f t="shared" si="54"/>
        <v>desfilar;M</v>
      </c>
      <c r="G1782" t="e">
        <f t="shared" si="55"/>
        <v>#N/A</v>
      </c>
    </row>
    <row r="1783" spans="1:7" hidden="1" x14ac:dyDescent="0.25">
      <c r="A1783" t="s">
        <v>24725</v>
      </c>
      <c r="B1783" t="s">
        <v>24725</v>
      </c>
      <c r="C1783" t="s">
        <v>24725</v>
      </c>
      <c r="D1783" t="s">
        <v>23757</v>
      </c>
      <c r="E1783" t="s">
        <v>24531</v>
      </c>
      <c r="F1783" t="str">
        <f t="shared" si="54"/>
        <v>desfocar;V</v>
      </c>
      <c r="G1783">
        <f t="shared" si="55"/>
        <v>1</v>
      </c>
    </row>
    <row r="1784" spans="1:7" x14ac:dyDescent="0.25">
      <c r="A1784" t="s">
        <v>24725</v>
      </c>
      <c r="B1784" t="s">
        <v>24725</v>
      </c>
      <c r="C1784" t="s">
        <v>24725</v>
      </c>
      <c r="D1784" t="s">
        <v>23601</v>
      </c>
      <c r="E1784" t="s">
        <v>24531</v>
      </c>
      <c r="F1784" t="str">
        <f t="shared" si="54"/>
        <v>desfolhar;V</v>
      </c>
      <c r="G1784" t="e">
        <f t="shared" si="55"/>
        <v>#N/A</v>
      </c>
    </row>
    <row r="1785" spans="1:7" x14ac:dyDescent="0.25">
      <c r="A1785" t="s">
        <v>24725</v>
      </c>
      <c r="B1785" t="s">
        <v>24725</v>
      </c>
      <c r="C1785" t="s">
        <v>24725</v>
      </c>
      <c r="D1785" t="s">
        <v>23181</v>
      </c>
      <c r="E1785" t="s">
        <v>24515</v>
      </c>
      <c r="F1785" t="str">
        <f t="shared" si="54"/>
        <v>desfraldar;D</v>
      </c>
      <c r="G1785" t="e">
        <f t="shared" si="55"/>
        <v>#N/A</v>
      </c>
    </row>
    <row r="1786" spans="1:7" x14ac:dyDescent="0.25">
      <c r="A1786" t="s">
        <v>24725</v>
      </c>
      <c r="B1786" t="s">
        <v>24725</v>
      </c>
      <c r="C1786" t="s">
        <v>24725</v>
      </c>
      <c r="D1786" t="s">
        <v>23932</v>
      </c>
      <c r="E1786" t="s">
        <v>24531</v>
      </c>
      <c r="F1786" t="str">
        <f t="shared" si="54"/>
        <v>desfranzir;V</v>
      </c>
      <c r="G1786" t="e">
        <f t="shared" si="55"/>
        <v>#N/A</v>
      </c>
    </row>
    <row r="1787" spans="1:7" x14ac:dyDescent="0.25">
      <c r="A1787" t="s">
        <v>24725</v>
      </c>
      <c r="B1787" t="s">
        <v>24725</v>
      </c>
      <c r="C1787" t="s">
        <v>24725</v>
      </c>
      <c r="D1787" t="s">
        <v>20449</v>
      </c>
      <c r="E1787" t="s">
        <v>24513</v>
      </c>
      <c r="F1787" t="str">
        <f t="shared" si="54"/>
        <v>desfrutar;F</v>
      </c>
      <c r="G1787" t="e">
        <f t="shared" si="55"/>
        <v>#N/A</v>
      </c>
    </row>
    <row r="1788" spans="1:7" x14ac:dyDescent="0.25">
      <c r="A1788" t="s">
        <v>24725</v>
      </c>
      <c r="B1788" t="s">
        <v>24725</v>
      </c>
      <c r="C1788" t="s">
        <v>24725</v>
      </c>
      <c r="D1788" t="s">
        <v>23349</v>
      </c>
      <c r="E1788" t="s">
        <v>24531</v>
      </c>
      <c r="F1788" t="str">
        <f t="shared" si="54"/>
        <v>desgarrar;V</v>
      </c>
      <c r="G1788" t="e">
        <f t="shared" si="55"/>
        <v>#N/A</v>
      </c>
    </row>
    <row r="1789" spans="1:7" x14ac:dyDescent="0.25">
      <c r="A1789" t="s">
        <v>24725</v>
      </c>
      <c r="B1789" t="s">
        <v>24725</v>
      </c>
      <c r="C1789" t="s">
        <v>24725</v>
      </c>
      <c r="D1789" t="s">
        <v>21983</v>
      </c>
      <c r="E1789" t="s">
        <v>24515</v>
      </c>
      <c r="F1789" t="str">
        <f t="shared" si="54"/>
        <v>desgastar;D</v>
      </c>
      <c r="G1789" t="e">
        <f t="shared" si="55"/>
        <v>#N/A</v>
      </c>
    </row>
    <row r="1790" spans="1:7" x14ac:dyDescent="0.25">
      <c r="A1790" t="s">
        <v>24725</v>
      </c>
      <c r="B1790" t="s">
        <v>24725</v>
      </c>
      <c r="C1790" t="s">
        <v>24725</v>
      </c>
      <c r="D1790" t="s">
        <v>22782</v>
      </c>
      <c r="E1790" t="s">
        <v>24515</v>
      </c>
      <c r="F1790" t="str">
        <f t="shared" si="54"/>
        <v>desgostar;D</v>
      </c>
      <c r="G1790" t="e">
        <f t="shared" si="55"/>
        <v>#N/A</v>
      </c>
    </row>
    <row r="1791" spans="1:7" x14ac:dyDescent="0.25">
      <c r="A1791" t="s">
        <v>24725</v>
      </c>
      <c r="B1791" t="s">
        <v>24725</v>
      </c>
      <c r="C1791" t="s">
        <v>24725</v>
      </c>
      <c r="D1791" t="s">
        <v>23661</v>
      </c>
      <c r="E1791" t="s">
        <v>24531</v>
      </c>
      <c r="F1791" t="str">
        <f t="shared" si="54"/>
        <v>desgovernar;V</v>
      </c>
      <c r="G1791" t="e">
        <f t="shared" si="55"/>
        <v>#N/A</v>
      </c>
    </row>
    <row r="1792" spans="1:7" hidden="1" x14ac:dyDescent="0.25">
      <c r="A1792" t="s">
        <v>24725</v>
      </c>
      <c r="B1792" t="s">
        <v>24725</v>
      </c>
      <c r="C1792" t="s">
        <v>24725</v>
      </c>
      <c r="D1792" t="s">
        <v>22783</v>
      </c>
      <c r="E1792" t="s">
        <v>24515</v>
      </c>
      <c r="F1792" t="str">
        <f t="shared" si="54"/>
        <v>desgraçar;D</v>
      </c>
      <c r="G1792">
        <f t="shared" si="55"/>
        <v>1</v>
      </c>
    </row>
    <row r="1793" spans="1:7" x14ac:dyDescent="0.25">
      <c r="A1793" t="s">
        <v>24725</v>
      </c>
      <c r="B1793" t="s">
        <v>24725</v>
      </c>
      <c r="C1793" t="s">
        <v>24725</v>
      </c>
      <c r="D1793" t="s">
        <v>22538</v>
      </c>
      <c r="E1793" t="s">
        <v>24515</v>
      </c>
      <c r="F1793" t="str">
        <f t="shared" si="54"/>
        <v>desgrudar;D</v>
      </c>
      <c r="G1793" t="e">
        <f t="shared" si="55"/>
        <v>#N/A</v>
      </c>
    </row>
    <row r="1794" spans="1:7" x14ac:dyDescent="0.25">
      <c r="A1794" t="s">
        <v>24725</v>
      </c>
      <c r="B1794" t="s">
        <v>24725</v>
      </c>
      <c r="C1794" t="s">
        <v>24725</v>
      </c>
      <c r="D1794" t="s">
        <v>20463</v>
      </c>
      <c r="E1794" t="s">
        <v>24513</v>
      </c>
      <c r="F1794" t="str">
        <f t="shared" si="54"/>
        <v>designar;F</v>
      </c>
      <c r="G1794" t="e">
        <f t="shared" si="55"/>
        <v>#N/A</v>
      </c>
    </row>
    <row r="1795" spans="1:7" x14ac:dyDescent="0.25">
      <c r="A1795" t="s">
        <v>24725</v>
      </c>
      <c r="B1795" t="s">
        <v>24725</v>
      </c>
      <c r="C1795" t="s">
        <v>24725</v>
      </c>
      <c r="D1795" t="s">
        <v>21848</v>
      </c>
      <c r="E1795" t="s">
        <v>24515</v>
      </c>
      <c r="F1795" t="str">
        <f t="shared" ref="F1795:F1858" si="56">D1795&amp;";"&amp;E1795</f>
        <v>desiludir;D</v>
      </c>
      <c r="G1795" t="e">
        <f t="shared" ref="G1795:G1858" si="57">VLOOKUP(D1795,$A$2:$B$576,2,0)</f>
        <v>#N/A</v>
      </c>
    </row>
    <row r="1796" spans="1:7" x14ac:dyDescent="0.25">
      <c r="A1796" t="s">
        <v>24725</v>
      </c>
      <c r="B1796" t="s">
        <v>24725</v>
      </c>
      <c r="C1796" t="s">
        <v>24725</v>
      </c>
      <c r="D1796" t="s">
        <v>22649</v>
      </c>
      <c r="E1796" t="s">
        <v>24515</v>
      </c>
      <c r="F1796" t="str">
        <f t="shared" si="56"/>
        <v>desinchar;D</v>
      </c>
      <c r="G1796" t="e">
        <f t="shared" si="57"/>
        <v>#N/A</v>
      </c>
    </row>
    <row r="1797" spans="1:7" x14ac:dyDescent="0.25">
      <c r="A1797" t="s">
        <v>24725</v>
      </c>
      <c r="B1797" t="s">
        <v>24725</v>
      </c>
      <c r="C1797" t="s">
        <v>24725</v>
      </c>
      <c r="D1797" t="s">
        <v>23326</v>
      </c>
      <c r="E1797" t="s">
        <v>24531</v>
      </c>
      <c r="F1797" t="str">
        <f t="shared" si="56"/>
        <v>desincumbir;V</v>
      </c>
      <c r="G1797" t="e">
        <f t="shared" si="57"/>
        <v>#N/A</v>
      </c>
    </row>
    <row r="1798" spans="1:7" x14ac:dyDescent="0.25">
      <c r="A1798" t="s">
        <v>24725</v>
      </c>
      <c r="B1798" t="s">
        <v>24725</v>
      </c>
      <c r="C1798" t="s">
        <v>24725</v>
      </c>
      <c r="D1798" t="s">
        <v>22596</v>
      </c>
      <c r="E1798" t="s">
        <v>24515</v>
      </c>
      <c r="F1798" t="str">
        <f t="shared" si="56"/>
        <v>desinfetar;D</v>
      </c>
      <c r="G1798" t="e">
        <f t="shared" si="57"/>
        <v>#N/A</v>
      </c>
    </row>
    <row r="1799" spans="1:7" x14ac:dyDescent="0.25">
      <c r="A1799" t="s">
        <v>24725</v>
      </c>
      <c r="B1799" t="s">
        <v>24725</v>
      </c>
      <c r="C1799" t="s">
        <v>24725</v>
      </c>
      <c r="D1799" t="s">
        <v>23862</v>
      </c>
      <c r="E1799" t="s">
        <v>24531</v>
      </c>
      <c r="F1799" t="str">
        <f t="shared" si="56"/>
        <v>desinflar;V</v>
      </c>
      <c r="G1799" t="e">
        <f t="shared" si="57"/>
        <v>#N/A</v>
      </c>
    </row>
    <row r="1800" spans="1:7" x14ac:dyDescent="0.25">
      <c r="A1800" t="s">
        <v>24725</v>
      </c>
      <c r="B1800" t="s">
        <v>24725</v>
      </c>
      <c r="C1800" t="s">
        <v>24725</v>
      </c>
      <c r="D1800" t="s">
        <v>23694</v>
      </c>
      <c r="E1800" t="s">
        <v>24531</v>
      </c>
      <c r="F1800" t="str">
        <f t="shared" si="56"/>
        <v>desinibir;V</v>
      </c>
      <c r="G1800" t="e">
        <f t="shared" si="57"/>
        <v>#N/A</v>
      </c>
    </row>
    <row r="1801" spans="1:7" x14ac:dyDescent="0.25">
      <c r="A1801" t="s">
        <v>24725</v>
      </c>
      <c r="B1801" t="s">
        <v>24725</v>
      </c>
      <c r="C1801" t="s">
        <v>24725</v>
      </c>
      <c r="D1801" t="s">
        <v>23695</v>
      </c>
      <c r="E1801" t="s">
        <v>24531</v>
      </c>
      <c r="F1801" t="str">
        <f t="shared" si="56"/>
        <v>desinstalar;V</v>
      </c>
      <c r="G1801" t="e">
        <f t="shared" si="57"/>
        <v>#N/A</v>
      </c>
    </row>
    <row r="1802" spans="1:7" x14ac:dyDescent="0.25">
      <c r="A1802" t="s">
        <v>24725</v>
      </c>
      <c r="B1802" t="s">
        <v>24725</v>
      </c>
      <c r="C1802" t="s">
        <v>24725</v>
      </c>
      <c r="D1802" t="s">
        <v>23027</v>
      </c>
      <c r="E1802" t="s">
        <v>24515</v>
      </c>
      <c r="F1802" t="str">
        <f t="shared" si="56"/>
        <v>desintegrar;D</v>
      </c>
      <c r="G1802" t="e">
        <f t="shared" si="57"/>
        <v>#N/A</v>
      </c>
    </row>
    <row r="1803" spans="1:7" x14ac:dyDescent="0.25">
      <c r="A1803" t="s">
        <v>24725</v>
      </c>
      <c r="B1803" t="s">
        <v>24725</v>
      </c>
      <c r="C1803" t="s">
        <v>24725</v>
      </c>
      <c r="D1803" t="s">
        <v>22898</v>
      </c>
      <c r="E1803" t="s">
        <v>24515</v>
      </c>
      <c r="F1803" t="str">
        <f t="shared" si="56"/>
        <v>desinteressar;D</v>
      </c>
      <c r="G1803" t="e">
        <f t="shared" si="57"/>
        <v>#N/A</v>
      </c>
    </row>
    <row r="1804" spans="1:7" x14ac:dyDescent="0.25">
      <c r="A1804" t="s">
        <v>24725</v>
      </c>
      <c r="B1804" t="s">
        <v>24725</v>
      </c>
      <c r="C1804" t="s">
        <v>24725</v>
      </c>
      <c r="D1804" t="s">
        <v>23788</v>
      </c>
      <c r="E1804" t="s">
        <v>24531</v>
      </c>
      <c r="F1804" t="str">
        <f t="shared" si="56"/>
        <v>desleixar;V</v>
      </c>
      <c r="G1804" t="e">
        <f t="shared" si="57"/>
        <v>#N/A</v>
      </c>
    </row>
    <row r="1805" spans="1:7" x14ac:dyDescent="0.25">
      <c r="A1805" t="s">
        <v>24725</v>
      </c>
      <c r="B1805" t="s">
        <v>24725</v>
      </c>
      <c r="C1805" t="s">
        <v>24725</v>
      </c>
      <c r="D1805" t="s">
        <v>20484</v>
      </c>
      <c r="E1805" t="s">
        <v>24513</v>
      </c>
      <c r="F1805" t="str">
        <f t="shared" si="56"/>
        <v>desligar;F</v>
      </c>
      <c r="G1805" t="e">
        <f t="shared" si="57"/>
        <v>#N/A</v>
      </c>
    </row>
    <row r="1806" spans="1:7" x14ac:dyDescent="0.25">
      <c r="A1806" t="s">
        <v>24725</v>
      </c>
      <c r="B1806" t="s">
        <v>24725</v>
      </c>
      <c r="C1806" t="s">
        <v>24725</v>
      </c>
      <c r="D1806" t="s">
        <v>23662</v>
      </c>
      <c r="E1806" t="s">
        <v>24531</v>
      </c>
      <c r="F1806" t="str">
        <f t="shared" si="56"/>
        <v>deslindar;V</v>
      </c>
      <c r="G1806" t="e">
        <f t="shared" si="57"/>
        <v>#N/A</v>
      </c>
    </row>
    <row r="1807" spans="1:7" x14ac:dyDescent="0.25">
      <c r="A1807" t="s">
        <v>24725</v>
      </c>
      <c r="B1807" t="s">
        <v>24725</v>
      </c>
      <c r="C1807" t="s">
        <v>24725</v>
      </c>
      <c r="D1807" t="s">
        <v>23663</v>
      </c>
      <c r="E1807" t="s">
        <v>24531</v>
      </c>
      <c r="F1807" t="str">
        <f t="shared" si="56"/>
        <v>deslisar;V</v>
      </c>
      <c r="G1807" t="e">
        <f t="shared" si="57"/>
        <v>#N/A</v>
      </c>
    </row>
    <row r="1808" spans="1:7" x14ac:dyDescent="0.25">
      <c r="A1808" t="s">
        <v>24725</v>
      </c>
      <c r="B1808" t="s">
        <v>24725</v>
      </c>
      <c r="C1808" t="s">
        <v>24725</v>
      </c>
      <c r="D1808" t="s">
        <v>20657</v>
      </c>
      <c r="E1808" t="s">
        <v>24514</v>
      </c>
      <c r="F1808" t="str">
        <f t="shared" si="56"/>
        <v>deslizar;M</v>
      </c>
      <c r="G1808" t="e">
        <f t="shared" si="57"/>
        <v>#N/A</v>
      </c>
    </row>
    <row r="1809" spans="1:7" x14ac:dyDescent="0.25">
      <c r="A1809" t="s">
        <v>24725</v>
      </c>
      <c r="B1809" t="s">
        <v>24725</v>
      </c>
      <c r="C1809" t="s">
        <v>24725</v>
      </c>
      <c r="D1809" t="s">
        <v>22438</v>
      </c>
      <c r="E1809" t="s">
        <v>24515</v>
      </c>
      <c r="F1809" t="str">
        <f t="shared" si="56"/>
        <v>deslumbrar;D</v>
      </c>
      <c r="G1809" t="e">
        <f t="shared" si="57"/>
        <v>#N/A</v>
      </c>
    </row>
    <row r="1810" spans="1:7" x14ac:dyDescent="0.25">
      <c r="A1810" t="s">
        <v>24725</v>
      </c>
      <c r="B1810" t="s">
        <v>24725</v>
      </c>
      <c r="C1810" t="s">
        <v>24725</v>
      </c>
      <c r="D1810" t="s">
        <v>20820</v>
      </c>
      <c r="E1810" t="s">
        <v>24514</v>
      </c>
      <c r="F1810" t="str">
        <f t="shared" si="56"/>
        <v>desmaiar;M</v>
      </c>
      <c r="G1810" t="e">
        <f t="shared" si="57"/>
        <v>#N/A</v>
      </c>
    </row>
    <row r="1811" spans="1:7" x14ac:dyDescent="0.25">
      <c r="A1811" t="s">
        <v>24725</v>
      </c>
      <c r="B1811" t="s">
        <v>24725</v>
      </c>
      <c r="C1811" t="s">
        <v>24725</v>
      </c>
      <c r="D1811" t="s">
        <v>24315</v>
      </c>
      <c r="E1811" t="s">
        <v>24531</v>
      </c>
      <c r="F1811" t="str">
        <f t="shared" si="56"/>
        <v>desmamar;V</v>
      </c>
      <c r="G1811" t="e">
        <f t="shared" si="57"/>
        <v>#N/A</v>
      </c>
    </row>
    <row r="1812" spans="1:7" x14ac:dyDescent="0.25">
      <c r="A1812" t="s">
        <v>24725</v>
      </c>
      <c r="B1812" t="s">
        <v>24725</v>
      </c>
      <c r="C1812" t="s">
        <v>24725</v>
      </c>
      <c r="D1812" t="s">
        <v>20545</v>
      </c>
      <c r="E1812" t="s">
        <v>24513</v>
      </c>
      <c r="F1812" t="str">
        <f t="shared" si="56"/>
        <v>desmanchar;F</v>
      </c>
      <c r="G1812" t="e">
        <f t="shared" si="57"/>
        <v>#N/A</v>
      </c>
    </row>
    <row r="1813" spans="1:7" x14ac:dyDescent="0.25">
      <c r="A1813" t="s">
        <v>24725</v>
      </c>
      <c r="B1813" t="s">
        <v>24725</v>
      </c>
      <c r="C1813" t="s">
        <v>24725</v>
      </c>
      <c r="D1813" t="s">
        <v>23978</v>
      </c>
      <c r="E1813" t="s">
        <v>24531</v>
      </c>
      <c r="F1813" t="str">
        <f t="shared" si="56"/>
        <v>desmandar;V</v>
      </c>
      <c r="G1813" t="e">
        <f t="shared" si="57"/>
        <v>#N/A</v>
      </c>
    </row>
    <row r="1814" spans="1:7" x14ac:dyDescent="0.25">
      <c r="A1814" t="s">
        <v>24725</v>
      </c>
      <c r="B1814" t="s">
        <v>24725</v>
      </c>
      <c r="C1814" t="s">
        <v>24725</v>
      </c>
      <c r="D1814" t="s">
        <v>22362</v>
      </c>
      <c r="E1814" t="s">
        <v>24515</v>
      </c>
      <c r="F1814" t="str">
        <f t="shared" si="56"/>
        <v>desmantelar;D</v>
      </c>
      <c r="G1814" t="e">
        <f t="shared" si="57"/>
        <v>#N/A</v>
      </c>
    </row>
    <row r="1815" spans="1:7" hidden="1" x14ac:dyDescent="0.25">
      <c r="A1815" t="s">
        <v>24725</v>
      </c>
      <c r="B1815" t="s">
        <v>24725</v>
      </c>
      <c r="C1815" t="s">
        <v>24725</v>
      </c>
      <c r="D1815" t="s">
        <v>21477</v>
      </c>
      <c r="E1815" t="s">
        <v>24515</v>
      </c>
      <c r="F1815" t="str">
        <f t="shared" si="56"/>
        <v>desmarcar;D</v>
      </c>
      <c r="G1815">
        <f t="shared" si="57"/>
        <v>1</v>
      </c>
    </row>
    <row r="1816" spans="1:7" x14ac:dyDescent="0.25">
      <c r="A1816" t="s">
        <v>24725</v>
      </c>
      <c r="B1816" t="s">
        <v>24725</v>
      </c>
      <c r="C1816" t="s">
        <v>24725</v>
      </c>
      <c r="D1816" t="s">
        <v>22337</v>
      </c>
      <c r="E1816" t="s">
        <v>24515</v>
      </c>
      <c r="F1816" t="str">
        <f t="shared" si="56"/>
        <v>desmascarar;D</v>
      </c>
      <c r="G1816" t="e">
        <f t="shared" si="57"/>
        <v>#N/A</v>
      </c>
    </row>
    <row r="1817" spans="1:7" x14ac:dyDescent="0.25">
      <c r="A1817" t="s">
        <v>24725</v>
      </c>
      <c r="B1817" t="s">
        <v>24725</v>
      </c>
      <c r="C1817" t="s">
        <v>24725</v>
      </c>
      <c r="D1817" t="s">
        <v>22395</v>
      </c>
      <c r="E1817" t="s">
        <v>24515</v>
      </c>
      <c r="F1817" t="str">
        <f t="shared" si="56"/>
        <v>desmatar;D</v>
      </c>
      <c r="G1817" t="e">
        <f t="shared" si="57"/>
        <v>#N/A</v>
      </c>
    </row>
    <row r="1818" spans="1:7" x14ac:dyDescent="0.25">
      <c r="A1818" t="s">
        <v>24725</v>
      </c>
      <c r="B1818" t="s">
        <v>24725</v>
      </c>
      <c r="C1818" t="s">
        <v>24725</v>
      </c>
      <c r="D1818" t="s">
        <v>22879</v>
      </c>
      <c r="E1818" t="s">
        <v>24515</v>
      </c>
      <c r="F1818" t="str">
        <f t="shared" si="56"/>
        <v>desmembrar;D</v>
      </c>
      <c r="G1818" t="e">
        <f t="shared" si="57"/>
        <v>#N/A</v>
      </c>
    </row>
    <row r="1819" spans="1:7" hidden="1" x14ac:dyDescent="0.25">
      <c r="A1819" t="s">
        <v>24725</v>
      </c>
      <c r="B1819" t="s">
        <v>24725</v>
      </c>
      <c r="C1819" t="s">
        <v>24725</v>
      </c>
      <c r="D1819" t="s">
        <v>21984</v>
      </c>
      <c r="E1819" t="s">
        <v>24515</v>
      </c>
      <c r="F1819" t="str">
        <f t="shared" si="56"/>
        <v>desmerecer;D</v>
      </c>
      <c r="G1819">
        <f t="shared" si="57"/>
        <v>1</v>
      </c>
    </row>
    <row r="1820" spans="1:7" hidden="1" x14ac:dyDescent="0.25">
      <c r="A1820" t="s">
        <v>24725</v>
      </c>
      <c r="B1820" t="s">
        <v>24725</v>
      </c>
      <c r="C1820" t="s">
        <v>24725</v>
      </c>
      <c r="D1820" t="s">
        <v>22637</v>
      </c>
      <c r="E1820" t="s">
        <v>24515</v>
      </c>
      <c r="F1820" t="str">
        <f t="shared" si="56"/>
        <v>desmistificar;D</v>
      </c>
      <c r="G1820">
        <f t="shared" si="57"/>
        <v>1</v>
      </c>
    </row>
    <row r="1821" spans="1:7" hidden="1" x14ac:dyDescent="0.25">
      <c r="A1821" t="s">
        <v>24725</v>
      </c>
      <c r="B1821" t="s">
        <v>24725</v>
      </c>
      <c r="C1821" t="s">
        <v>24725</v>
      </c>
      <c r="D1821" t="s">
        <v>23721</v>
      </c>
      <c r="E1821" t="s">
        <v>24531</v>
      </c>
      <c r="F1821" t="str">
        <f t="shared" si="56"/>
        <v>desmitificar;V</v>
      </c>
      <c r="G1821">
        <f t="shared" si="57"/>
        <v>1</v>
      </c>
    </row>
    <row r="1822" spans="1:7" x14ac:dyDescent="0.25">
      <c r="A1822" t="s">
        <v>24725</v>
      </c>
      <c r="B1822" t="s">
        <v>24725</v>
      </c>
      <c r="C1822" t="s">
        <v>24725</v>
      </c>
      <c r="D1822" t="s">
        <v>21668</v>
      </c>
      <c r="E1822" t="s">
        <v>24515</v>
      </c>
      <c r="F1822" t="str">
        <f t="shared" si="56"/>
        <v>desmontar;D</v>
      </c>
      <c r="G1822" t="e">
        <f t="shared" si="57"/>
        <v>#N/A</v>
      </c>
    </row>
    <row r="1823" spans="1:7" x14ac:dyDescent="0.25">
      <c r="A1823" t="s">
        <v>24725</v>
      </c>
      <c r="B1823" t="s">
        <v>24725</v>
      </c>
      <c r="C1823" t="s">
        <v>24725</v>
      </c>
      <c r="D1823" t="s">
        <v>22817</v>
      </c>
      <c r="E1823" t="s">
        <v>24515</v>
      </c>
      <c r="F1823" t="str">
        <f t="shared" si="56"/>
        <v>desmoralizar;D</v>
      </c>
      <c r="G1823" t="e">
        <f t="shared" si="57"/>
        <v>#N/A</v>
      </c>
    </row>
    <row r="1824" spans="1:7" x14ac:dyDescent="0.25">
      <c r="A1824" t="s">
        <v>24725</v>
      </c>
      <c r="B1824" t="s">
        <v>24725</v>
      </c>
      <c r="C1824" t="s">
        <v>24725</v>
      </c>
      <c r="D1824" t="s">
        <v>20566</v>
      </c>
      <c r="E1824" t="s">
        <v>24513</v>
      </c>
      <c r="F1824" t="str">
        <f t="shared" si="56"/>
        <v>desmoronar;F</v>
      </c>
      <c r="G1824" t="e">
        <f t="shared" si="57"/>
        <v>#N/A</v>
      </c>
    </row>
    <row r="1825" spans="1:7" x14ac:dyDescent="0.25">
      <c r="A1825" t="s">
        <v>24725</v>
      </c>
      <c r="B1825" t="s">
        <v>24725</v>
      </c>
      <c r="C1825" t="s">
        <v>24725</v>
      </c>
      <c r="D1825" t="s">
        <v>22692</v>
      </c>
      <c r="E1825" t="s">
        <v>24515</v>
      </c>
      <c r="F1825" t="str">
        <f t="shared" si="56"/>
        <v>desnortear;D</v>
      </c>
      <c r="G1825" t="e">
        <f t="shared" si="57"/>
        <v>#N/A</v>
      </c>
    </row>
    <row r="1826" spans="1:7" x14ac:dyDescent="0.25">
      <c r="A1826" t="s">
        <v>24725</v>
      </c>
      <c r="B1826" t="s">
        <v>24725</v>
      </c>
      <c r="C1826" t="s">
        <v>24725</v>
      </c>
      <c r="D1826" t="s">
        <v>22323</v>
      </c>
      <c r="E1826" t="s">
        <v>24515</v>
      </c>
      <c r="F1826" t="str">
        <f t="shared" si="56"/>
        <v>desnudar;D</v>
      </c>
      <c r="G1826" t="e">
        <f t="shared" si="57"/>
        <v>#N/A</v>
      </c>
    </row>
    <row r="1827" spans="1:7" hidden="1" x14ac:dyDescent="0.25">
      <c r="A1827" t="s">
        <v>24725</v>
      </c>
      <c r="B1827" t="s">
        <v>24725</v>
      </c>
      <c r="C1827" t="s">
        <v>24725</v>
      </c>
      <c r="D1827" t="s">
        <v>20899</v>
      </c>
      <c r="E1827" t="s">
        <v>24514</v>
      </c>
      <c r="F1827" t="str">
        <f t="shared" si="56"/>
        <v>desobedecer;M</v>
      </c>
      <c r="G1827">
        <f t="shared" si="57"/>
        <v>1</v>
      </c>
    </row>
    <row r="1828" spans="1:7" x14ac:dyDescent="0.25">
      <c r="A1828" t="s">
        <v>24725</v>
      </c>
      <c r="B1828" t="s">
        <v>24725</v>
      </c>
      <c r="C1828" t="s">
        <v>24725</v>
      </c>
      <c r="D1828" t="s">
        <v>23631</v>
      </c>
      <c r="E1828" t="s">
        <v>24531</v>
      </c>
      <c r="F1828" t="str">
        <f t="shared" si="56"/>
        <v>desobrigar;V</v>
      </c>
      <c r="G1828" t="e">
        <f t="shared" si="57"/>
        <v>#N/A</v>
      </c>
    </row>
    <row r="1829" spans="1:7" x14ac:dyDescent="0.25">
      <c r="A1829" t="s">
        <v>24725</v>
      </c>
      <c r="B1829" t="s">
        <v>24725</v>
      </c>
      <c r="C1829" t="s">
        <v>24725</v>
      </c>
      <c r="D1829" t="s">
        <v>22923</v>
      </c>
      <c r="E1829" t="s">
        <v>24515</v>
      </c>
      <c r="F1829" t="str">
        <f t="shared" si="56"/>
        <v>desobstruir;D</v>
      </c>
      <c r="G1829" t="e">
        <f t="shared" si="57"/>
        <v>#N/A</v>
      </c>
    </row>
    <row r="1830" spans="1:7" x14ac:dyDescent="0.25">
      <c r="A1830" t="s">
        <v>24725</v>
      </c>
      <c r="B1830" t="s">
        <v>24725</v>
      </c>
      <c r="C1830" t="s">
        <v>24725</v>
      </c>
      <c r="D1830" t="s">
        <v>24160</v>
      </c>
      <c r="E1830" t="s">
        <v>24531</v>
      </c>
      <c r="F1830" t="str">
        <f t="shared" si="56"/>
        <v>desodorizar;V</v>
      </c>
      <c r="G1830" t="e">
        <f t="shared" si="57"/>
        <v>#N/A</v>
      </c>
    </row>
    <row r="1831" spans="1:7" x14ac:dyDescent="0.25">
      <c r="A1831" t="s">
        <v>24725</v>
      </c>
      <c r="B1831" t="s">
        <v>24725</v>
      </c>
      <c r="C1831" t="s">
        <v>24725</v>
      </c>
      <c r="D1831" t="s">
        <v>23372</v>
      </c>
      <c r="E1831" t="s">
        <v>24531</v>
      </c>
      <c r="F1831" t="str">
        <f t="shared" si="56"/>
        <v>desolar;V</v>
      </c>
      <c r="G1831" t="e">
        <f t="shared" si="57"/>
        <v>#N/A</v>
      </c>
    </row>
    <row r="1832" spans="1:7" x14ac:dyDescent="0.25">
      <c r="A1832" t="s">
        <v>24725</v>
      </c>
      <c r="B1832" t="s">
        <v>24725</v>
      </c>
      <c r="C1832" t="s">
        <v>24725</v>
      </c>
      <c r="D1832" t="s">
        <v>22948</v>
      </c>
      <c r="E1832" t="s">
        <v>24515</v>
      </c>
      <c r="F1832" t="str">
        <f t="shared" si="56"/>
        <v>desonerar;D</v>
      </c>
      <c r="G1832" t="e">
        <f t="shared" si="57"/>
        <v>#N/A</v>
      </c>
    </row>
    <row r="1833" spans="1:7" x14ac:dyDescent="0.25">
      <c r="A1833" t="s">
        <v>24725</v>
      </c>
      <c r="B1833" t="s">
        <v>24725</v>
      </c>
      <c r="C1833" t="s">
        <v>24725</v>
      </c>
      <c r="D1833" t="s">
        <v>22185</v>
      </c>
      <c r="E1833" t="s">
        <v>24515</v>
      </c>
      <c r="F1833" t="str">
        <f t="shared" si="56"/>
        <v>desonrar;D</v>
      </c>
      <c r="G1833" t="e">
        <f t="shared" si="57"/>
        <v>#N/A</v>
      </c>
    </row>
    <row r="1834" spans="1:7" x14ac:dyDescent="0.25">
      <c r="A1834" t="s">
        <v>24725</v>
      </c>
      <c r="B1834" t="s">
        <v>24725</v>
      </c>
      <c r="C1834" t="s">
        <v>24725</v>
      </c>
      <c r="D1834" t="s">
        <v>23933</v>
      </c>
      <c r="E1834" t="s">
        <v>24531</v>
      </c>
      <c r="F1834" t="str">
        <f t="shared" si="56"/>
        <v>desopilar;V</v>
      </c>
      <c r="G1834" t="e">
        <f t="shared" si="57"/>
        <v>#N/A</v>
      </c>
    </row>
    <row r="1835" spans="1:7" x14ac:dyDescent="0.25">
      <c r="A1835" t="s">
        <v>24725</v>
      </c>
      <c r="B1835" t="s">
        <v>24725</v>
      </c>
      <c r="C1835" t="s">
        <v>24725</v>
      </c>
      <c r="D1835" t="s">
        <v>23934</v>
      </c>
      <c r="E1835" t="s">
        <v>24531</v>
      </c>
      <c r="F1835" t="str">
        <f t="shared" si="56"/>
        <v>desordenar;V</v>
      </c>
      <c r="G1835" t="e">
        <f t="shared" si="57"/>
        <v>#N/A</v>
      </c>
    </row>
    <row r="1836" spans="1:7" x14ac:dyDescent="0.25">
      <c r="A1836" t="s">
        <v>24725</v>
      </c>
      <c r="B1836" t="s">
        <v>24725</v>
      </c>
      <c r="C1836" t="s">
        <v>24725</v>
      </c>
      <c r="D1836" t="s">
        <v>23632</v>
      </c>
      <c r="E1836" t="s">
        <v>24531</v>
      </c>
      <c r="F1836" t="str">
        <f t="shared" si="56"/>
        <v>desorganizar;V</v>
      </c>
      <c r="G1836" t="e">
        <f t="shared" si="57"/>
        <v>#N/A</v>
      </c>
    </row>
    <row r="1837" spans="1:7" x14ac:dyDescent="0.25">
      <c r="A1837" t="s">
        <v>24725</v>
      </c>
      <c r="B1837" t="s">
        <v>24725</v>
      </c>
      <c r="C1837" t="s">
        <v>24725</v>
      </c>
      <c r="D1837" t="s">
        <v>22652</v>
      </c>
      <c r="E1837" t="s">
        <v>24515</v>
      </c>
      <c r="F1837" t="str">
        <f t="shared" si="56"/>
        <v>desorientar;D</v>
      </c>
      <c r="G1837" t="e">
        <f t="shared" si="57"/>
        <v>#N/A</v>
      </c>
    </row>
    <row r="1838" spans="1:7" x14ac:dyDescent="0.25">
      <c r="A1838" t="s">
        <v>24725</v>
      </c>
      <c r="B1838" t="s">
        <v>24725</v>
      </c>
      <c r="C1838" t="s">
        <v>24725</v>
      </c>
      <c r="D1838" t="s">
        <v>24058</v>
      </c>
      <c r="E1838" t="s">
        <v>24531</v>
      </c>
      <c r="F1838" t="str">
        <f t="shared" si="56"/>
        <v>desovar;V</v>
      </c>
      <c r="G1838" t="e">
        <f t="shared" si="57"/>
        <v>#N/A</v>
      </c>
    </row>
    <row r="1839" spans="1:7" x14ac:dyDescent="0.25">
      <c r="A1839" t="s">
        <v>24725</v>
      </c>
      <c r="B1839" t="s">
        <v>24725</v>
      </c>
      <c r="C1839" t="s">
        <v>24725</v>
      </c>
      <c r="D1839" t="s">
        <v>21244</v>
      </c>
      <c r="E1839" t="s">
        <v>24514</v>
      </c>
      <c r="F1839" t="str">
        <f t="shared" si="56"/>
        <v>despachar;M</v>
      </c>
      <c r="G1839" t="e">
        <f t="shared" si="57"/>
        <v>#N/A</v>
      </c>
    </row>
    <row r="1840" spans="1:7" hidden="1" x14ac:dyDescent="0.25">
      <c r="A1840" t="s">
        <v>24725</v>
      </c>
      <c r="B1840" t="s">
        <v>24725</v>
      </c>
      <c r="C1840" t="s">
        <v>24725</v>
      </c>
      <c r="D1840" t="s">
        <v>24436</v>
      </c>
      <c r="E1840" t="s">
        <v>24531</v>
      </c>
      <c r="F1840" t="str">
        <f t="shared" si="56"/>
        <v>desparecer;V</v>
      </c>
      <c r="G1840">
        <f t="shared" si="57"/>
        <v>1</v>
      </c>
    </row>
    <row r="1841" spans="1:7" hidden="1" x14ac:dyDescent="0.25">
      <c r="A1841" t="s">
        <v>24725</v>
      </c>
      <c r="B1841" t="s">
        <v>24725</v>
      </c>
      <c r="C1841" t="s">
        <v>24725</v>
      </c>
      <c r="D1841" t="s">
        <v>23633</v>
      </c>
      <c r="E1841" t="s">
        <v>24531</v>
      </c>
      <c r="F1841" t="str">
        <f t="shared" si="56"/>
        <v>despeçar;V</v>
      </c>
      <c r="G1841">
        <f t="shared" si="57"/>
        <v>1</v>
      </c>
    </row>
    <row r="1842" spans="1:7" hidden="1" x14ac:dyDescent="0.25">
      <c r="A1842" t="s">
        <v>24725</v>
      </c>
      <c r="B1842" t="s">
        <v>24725</v>
      </c>
      <c r="C1842" t="s">
        <v>24725</v>
      </c>
      <c r="D1842" t="s">
        <v>20821</v>
      </c>
      <c r="E1842" t="s">
        <v>24514</v>
      </c>
      <c r="F1842" t="str">
        <f t="shared" si="56"/>
        <v>despedaçar;M</v>
      </c>
      <c r="G1842">
        <f t="shared" si="57"/>
        <v>1</v>
      </c>
    </row>
    <row r="1843" spans="1:7" x14ac:dyDescent="0.25">
      <c r="A1843" t="s">
        <v>24725</v>
      </c>
      <c r="B1843" t="s">
        <v>24725</v>
      </c>
      <c r="C1843" t="s">
        <v>24725</v>
      </c>
      <c r="D1843" t="s">
        <v>20853</v>
      </c>
      <c r="E1843" t="s">
        <v>24514</v>
      </c>
      <c r="F1843" t="str">
        <f t="shared" si="56"/>
        <v>despegar;M</v>
      </c>
      <c r="G1843" t="e">
        <f t="shared" si="57"/>
        <v>#N/A</v>
      </c>
    </row>
    <row r="1844" spans="1:7" x14ac:dyDescent="0.25">
      <c r="A1844" t="s">
        <v>24725</v>
      </c>
      <c r="B1844" t="s">
        <v>24725</v>
      </c>
      <c r="C1844" t="s">
        <v>24725</v>
      </c>
      <c r="D1844" t="s">
        <v>23979</v>
      </c>
      <c r="E1844" t="s">
        <v>24531</v>
      </c>
      <c r="F1844" t="str">
        <f t="shared" si="56"/>
        <v>despeitar;V</v>
      </c>
      <c r="G1844" t="e">
        <f t="shared" si="57"/>
        <v>#N/A</v>
      </c>
    </row>
    <row r="1845" spans="1:7" x14ac:dyDescent="0.25">
      <c r="A1845" t="s">
        <v>24725</v>
      </c>
      <c r="B1845" t="s">
        <v>24725</v>
      </c>
      <c r="C1845" t="s">
        <v>24725</v>
      </c>
      <c r="D1845" t="s">
        <v>20354</v>
      </c>
      <c r="E1845" t="s">
        <v>24513</v>
      </c>
      <c r="F1845" t="str">
        <f t="shared" si="56"/>
        <v>despejar;F</v>
      </c>
      <c r="G1845" t="e">
        <f t="shared" si="57"/>
        <v>#N/A</v>
      </c>
    </row>
    <row r="1846" spans="1:7" hidden="1" x14ac:dyDescent="0.25">
      <c r="A1846" t="s">
        <v>24725</v>
      </c>
      <c r="B1846" t="s">
        <v>24725</v>
      </c>
      <c r="C1846" t="s">
        <v>24725</v>
      </c>
      <c r="D1846" t="s">
        <v>21894</v>
      </c>
      <c r="E1846" t="s">
        <v>24515</v>
      </c>
      <c r="F1846" t="str">
        <f t="shared" si="56"/>
        <v>despencar;D</v>
      </c>
      <c r="G1846">
        <f t="shared" si="57"/>
        <v>1</v>
      </c>
    </row>
    <row r="1847" spans="1:7" x14ac:dyDescent="0.25">
      <c r="A1847" t="s">
        <v>24725</v>
      </c>
      <c r="B1847" t="s">
        <v>24725</v>
      </c>
      <c r="C1847" t="s">
        <v>24725</v>
      </c>
      <c r="D1847" t="s">
        <v>21179</v>
      </c>
      <c r="E1847" t="s">
        <v>24514</v>
      </c>
      <c r="F1847" t="str">
        <f t="shared" si="56"/>
        <v>despender;M</v>
      </c>
      <c r="G1847" t="e">
        <f t="shared" si="57"/>
        <v>#N/A</v>
      </c>
    </row>
    <row r="1848" spans="1:7" x14ac:dyDescent="0.25">
      <c r="A1848" t="s">
        <v>24725</v>
      </c>
      <c r="B1848" t="s">
        <v>24725</v>
      </c>
      <c r="C1848" t="s">
        <v>24725</v>
      </c>
      <c r="D1848" t="s">
        <v>23863</v>
      </c>
      <c r="E1848" t="s">
        <v>24531</v>
      </c>
      <c r="F1848" t="str">
        <f t="shared" si="56"/>
        <v>despenhar;V</v>
      </c>
      <c r="G1848" t="e">
        <f t="shared" si="57"/>
        <v>#N/A</v>
      </c>
    </row>
    <row r="1849" spans="1:7" x14ac:dyDescent="0.25">
      <c r="A1849" t="s">
        <v>24725</v>
      </c>
      <c r="B1849" t="s">
        <v>24725</v>
      </c>
      <c r="C1849" t="s">
        <v>24725</v>
      </c>
      <c r="D1849" t="s">
        <v>22809</v>
      </c>
      <c r="E1849" t="s">
        <v>24515</v>
      </c>
      <c r="F1849" t="str">
        <f t="shared" si="56"/>
        <v>despentear;D</v>
      </c>
      <c r="G1849" t="e">
        <f t="shared" si="57"/>
        <v>#N/A</v>
      </c>
    </row>
    <row r="1850" spans="1:7" x14ac:dyDescent="0.25">
      <c r="A1850" t="s">
        <v>24725</v>
      </c>
      <c r="B1850" t="s">
        <v>24725</v>
      </c>
      <c r="C1850" t="s">
        <v>24725</v>
      </c>
      <c r="D1850" t="s">
        <v>23935</v>
      </c>
      <c r="E1850" t="s">
        <v>24531</v>
      </c>
      <c r="F1850" t="str">
        <f t="shared" si="56"/>
        <v>desperceber;V</v>
      </c>
      <c r="G1850" t="e">
        <f t="shared" si="57"/>
        <v>#N/A</v>
      </c>
    </row>
    <row r="1851" spans="1:7" hidden="1" x14ac:dyDescent="0.25">
      <c r="A1851" t="s">
        <v>24725</v>
      </c>
      <c r="B1851" t="s">
        <v>24725</v>
      </c>
      <c r="C1851" t="s">
        <v>24725</v>
      </c>
      <c r="D1851" t="s">
        <v>20816</v>
      </c>
      <c r="E1851" t="s">
        <v>24514</v>
      </c>
      <c r="F1851" t="str">
        <f t="shared" si="56"/>
        <v>desperdiçar;M</v>
      </c>
      <c r="G1851">
        <f t="shared" si="57"/>
        <v>1</v>
      </c>
    </row>
    <row r="1852" spans="1:7" x14ac:dyDescent="0.25">
      <c r="A1852" t="s">
        <v>24725</v>
      </c>
      <c r="B1852" t="s">
        <v>24725</v>
      </c>
      <c r="C1852" t="s">
        <v>24725</v>
      </c>
      <c r="D1852" t="s">
        <v>20425</v>
      </c>
      <c r="E1852" t="s">
        <v>24513</v>
      </c>
      <c r="F1852" t="str">
        <f t="shared" si="56"/>
        <v>despertar;F</v>
      </c>
      <c r="G1852" t="e">
        <f t="shared" si="57"/>
        <v>#N/A</v>
      </c>
    </row>
    <row r="1853" spans="1:7" x14ac:dyDescent="0.25">
      <c r="A1853" t="s">
        <v>24725</v>
      </c>
      <c r="B1853" t="s">
        <v>24725</v>
      </c>
      <c r="C1853" t="s">
        <v>24725</v>
      </c>
      <c r="D1853" t="s">
        <v>22302</v>
      </c>
      <c r="E1853" t="s">
        <v>24515</v>
      </c>
      <c r="F1853" t="str">
        <f t="shared" si="56"/>
        <v>despistar;D</v>
      </c>
      <c r="G1853" t="e">
        <f t="shared" si="57"/>
        <v>#N/A</v>
      </c>
    </row>
    <row r="1854" spans="1:7" x14ac:dyDescent="0.25">
      <c r="A1854" t="s">
        <v>24725</v>
      </c>
      <c r="B1854" t="s">
        <v>24725</v>
      </c>
      <c r="C1854" t="s">
        <v>24725</v>
      </c>
      <c r="D1854" t="s">
        <v>22477</v>
      </c>
      <c r="E1854" t="s">
        <v>24515</v>
      </c>
      <c r="F1854" t="str">
        <f t="shared" si="56"/>
        <v>despojar;D</v>
      </c>
      <c r="G1854" t="e">
        <f t="shared" si="57"/>
        <v>#N/A</v>
      </c>
    </row>
    <row r="1855" spans="1:7" x14ac:dyDescent="0.25">
      <c r="A1855" t="s">
        <v>24725</v>
      </c>
      <c r="B1855" t="s">
        <v>24725</v>
      </c>
      <c r="C1855" t="s">
        <v>24725</v>
      </c>
      <c r="D1855" t="s">
        <v>23306</v>
      </c>
      <c r="E1855" t="s">
        <v>24531</v>
      </c>
      <c r="F1855" t="str">
        <f t="shared" si="56"/>
        <v>despoluir;V</v>
      </c>
      <c r="G1855" t="e">
        <f t="shared" si="57"/>
        <v>#N/A</v>
      </c>
    </row>
    <row r="1856" spans="1:7" x14ac:dyDescent="0.25">
      <c r="A1856" t="s">
        <v>24725</v>
      </c>
      <c r="B1856" t="s">
        <v>24725</v>
      </c>
      <c r="C1856" t="s">
        <v>24725</v>
      </c>
      <c r="D1856" t="s">
        <v>21233</v>
      </c>
      <c r="E1856" t="s">
        <v>24514</v>
      </c>
      <c r="F1856" t="str">
        <f t="shared" si="56"/>
        <v>despontar;M</v>
      </c>
      <c r="G1856" t="e">
        <f t="shared" si="57"/>
        <v>#N/A</v>
      </c>
    </row>
    <row r="1857" spans="1:7" x14ac:dyDescent="0.25">
      <c r="A1857" t="s">
        <v>24725</v>
      </c>
      <c r="B1857" t="s">
        <v>24725</v>
      </c>
      <c r="C1857" t="s">
        <v>24725</v>
      </c>
      <c r="D1857" t="s">
        <v>21792</v>
      </c>
      <c r="E1857" t="s">
        <v>24515</v>
      </c>
      <c r="F1857" t="str">
        <f t="shared" si="56"/>
        <v>desposar;D</v>
      </c>
      <c r="G1857" t="e">
        <f t="shared" si="57"/>
        <v>#N/A</v>
      </c>
    </row>
    <row r="1858" spans="1:7" x14ac:dyDescent="0.25">
      <c r="A1858" t="s">
        <v>24725</v>
      </c>
      <c r="B1858" t="s">
        <v>24725</v>
      </c>
      <c r="C1858" t="s">
        <v>24725</v>
      </c>
      <c r="D1858" t="s">
        <v>24437</v>
      </c>
      <c r="E1858" t="s">
        <v>24531</v>
      </c>
      <c r="F1858" t="str">
        <f t="shared" si="56"/>
        <v>despovoar;V</v>
      </c>
      <c r="G1858" t="e">
        <f t="shared" si="57"/>
        <v>#N/A</v>
      </c>
    </row>
    <row r="1859" spans="1:7" x14ac:dyDescent="0.25">
      <c r="A1859" t="s">
        <v>24725</v>
      </c>
      <c r="B1859" t="s">
        <v>24725</v>
      </c>
      <c r="C1859" t="s">
        <v>24725</v>
      </c>
      <c r="D1859" t="s">
        <v>23980</v>
      </c>
      <c r="E1859" t="s">
        <v>24531</v>
      </c>
      <c r="F1859" t="str">
        <f t="shared" ref="F1859:F1922" si="58">D1859&amp;";"&amp;E1859</f>
        <v>despregar;V</v>
      </c>
      <c r="G1859" t="e">
        <f t="shared" ref="G1859:G1922" si="59">VLOOKUP(D1859,$A$2:$B$576,2,0)</f>
        <v>#N/A</v>
      </c>
    </row>
    <row r="1860" spans="1:7" x14ac:dyDescent="0.25">
      <c r="A1860" t="s">
        <v>24725</v>
      </c>
      <c r="B1860" t="s">
        <v>24725</v>
      </c>
      <c r="C1860" t="s">
        <v>24725</v>
      </c>
      <c r="D1860" t="s">
        <v>21428</v>
      </c>
      <c r="E1860" t="s">
        <v>24514</v>
      </c>
      <c r="F1860" t="str">
        <f t="shared" si="58"/>
        <v>desprender;M</v>
      </c>
      <c r="G1860" t="e">
        <f t="shared" si="59"/>
        <v>#N/A</v>
      </c>
    </row>
    <row r="1861" spans="1:7" x14ac:dyDescent="0.25">
      <c r="A1861" t="s">
        <v>24725</v>
      </c>
      <c r="B1861" t="s">
        <v>24725</v>
      </c>
      <c r="C1861" t="s">
        <v>24725</v>
      </c>
      <c r="D1861" t="s">
        <v>22848</v>
      </c>
      <c r="E1861" t="s">
        <v>24515</v>
      </c>
      <c r="F1861" t="str">
        <f t="shared" si="58"/>
        <v>desprestigiar;D</v>
      </c>
      <c r="G1861" t="e">
        <f t="shared" si="59"/>
        <v>#N/A</v>
      </c>
    </row>
    <row r="1862" spans="1:7" x14ac:dyDescent="0.25">
      <c r="A1862" t="s">
        <v>24725</v>
      </c>
      <c r="B1862" t="s">
        <v>24725</v>
      </c>
      <c r="C1862" t="s">
        <v>24725</v>
      </c>
      <c r="D1862" t="s">
        <v>20943</v>
      </c>
      <c r="E1862" t="s">
        <v>24514</v>
      </c>
      <c r="F1862" t="str">
        <f t="shared" si="58"/>
        <v>desprezar;M</v>
      </c>
      <c r="G1862" t="e">
        <f t="shared" si="59"/>
        <v>#N/A</v>
      </c>
    </row>
    <row r="1863" spans="1:7" hidden="1" x14ac:dyDescent="0.25">
      <c r="A1863" t="s">
        <v>24725</v>
      </c>
      <c r="B1863" t="s">
        <v>24725</v>
      </c>
      <c r="C1863" t="s">
        <v>24725</v>
      </c>
      <c r="D1863" t="s">
        <v>23429</v>
      </c>
      <c r="E1863" t="s">
        <v>24531</v>
      </c>
      <c r="F1863" t="str">
        <f t="shared" si="58"/>
        <v>desproteger;V</v>
      </c>
      <c r="G1863">
        <f t="shared" si="59"/>
        <v>1</v>
      </c>
    </row>
    <row r="1864" spans="1:7" hidden="1" x14ac:dyDescent="0.25">
      <c r="A1864" t="s">
        <v>24725</v>
      </c>
      <c r="B1864" t="s">
        <v>24725</v>
      </c>
      <c r="C1864" t="s">
        <v>24725</v>
      </c>
      <c r="D1864" t="s">
        <v>23036</v>
      </c>
      <c r="E1864" t="s">
        <v>24515</v>
      </c>
      <c r="F1864" t="str">
        <f t="shared" si="58"/>
        <v>desqualificar;D</v>
      </c>
      <c r="G1864">
        <f t="shared" si="59"/>
        <v>1</v>
      </c>
    </row>
    <row r="1865" spans="1:7" x14ac:dyDescent="0.25">
      <c r="A1865" t="s">
        <v>24725</v>
      </c>
      <c r="B1865" t="s">
        <v>24725</v>
      </c>
      <c r="C1865" t="s">
        <v>24725</v>
      </c>
      <c r="D1865" t="s">
        <v>24105</v>
      </c>
      <c r="E1865" t="s">
        <v>24531</v>
      </c>
      <c r="F1865" t="str">
        <f t="shared" si="58"/>
        <v>desquitar;V</v>
      </c>
      <c r="G1865" t="e">
        <f t="shared" si="59"/>
        <v>#N/A</v>
      </c>
    </row>
    <row r="1866" spans="1:7" x14ac:dyDescent="0.25">
      <c r="A1866" t="s">
        <v>24725</v>
      </c>
      <c r="B1866" t="s">
        <v>24725</v>
      </c>
      <c r="C1866" t="s">
        <v>24725</v>
      </c>
      <c r="D1866" t="s">
        <v>21496</v>
      </c>
      <c r="E1866" t="s">
        <v>24515</v>
      </c>
      <c r="F1866" t="str">
        <f t="shared" si="58"/>
        <v>desrespeitar;D</v>
      </c>
      <c r="G1866" t="e">
        <f t="shared" si="59"/>
        <v>#N/A</v>
      </c>
    </row>
    <row r="1867" spans="1:7" hidden="1" x14ac:dyDescent="0.25">
      <c r="A1867" t="s">
        <v>24725</v>
      </c>
      <c r="B1867" t="s">
        <v>24725</v>
      </c>
      <c r="C1867" t="s">
        <v>24725</v>
      </c>
      <c r="D1867" t="s">
        <v>24106</v>
      </c>
      <c r="E1867" t="s">
        <v>24531</v>
      </c>
      <c r="F1867" t="str">
        <f t="shared" si="58"/>
        <v>dessecar;V</v>
      </c>
      <c r="G1867">
        <f t="shared" si="59"/>
        <v>1</v>
      </c>
    </row>
    <row r="1868" spans="1:7" x14ac:dyDescent="0.25">
      <c r="A1868" t="s">
        <v>24725</v>
      </c>
      <c r="B1868" t="s">
        <v>24725</v>
      </c>
      <c r="C1868" t="s">
        <v>24725</v>
      </c>
      <c r="D1868" t="s">
        <v>23981</v>
      </c>
      <c r="E1868" t="s">
        <v>24531</v>
      </c>
      <c r="F1868" t="str">
        <f t="shared" si="58"/>
        <v>dessedentar;V</v>
      </c>
      <c r="G1868" t="e">
        <f t="shared" si="59"/>
        <v>#N/A</v>
      </c>
    </row>
    <row r="1869" spans="1:7" x14ac:dyDescent="0.25">
      <c r="A1869" t="s">
        <v>24725</v>
      </c>
      <c r="B1869" t="s">
        <v>24725</v>
      </c>
      <c r="C1869" t="s">
        <v>24725</v>
      </c>
      <c r="D1869" t="s">
        <v>23898</v>
      </c>
      <c r="E1869" t="s">
        <v>24531</v>
      </c>
      <c r="F1869" t="str">
        <f t="shared" si="58"/>
        <v>dessumir;V</v>
      </c>
      <c r="G1869" t="e">
        <f t="shared" si="59"/>
        <v>#N/A</v>
      </c>
    </row>
    <row r="1870" spans="1:7" hidden="1" x14ac:dyDescent="0.25">
      <c r="A1870" t="s">
        <v>24725</v>
      </c>
      <c r="B1870" t="s">
        <v>24725</v>
      </c>
      <c r="C1870" t="s">
        <v>24725</v>
      </c>
      <c r="D1870" t="s">
        <v>20636</v>
      </c>
      <c r="E1870" t="s">
        <v>24514</v>
      </c>
      <c r="F1870" t="str">
        <f t="shared" si="58"/>
        <v>destacar;M</v>
      </c>
      <c r="G1870">
        <f t="shared" si="59"/>
        <v>1</v>
      </c>
    </row>
    <row r="1871" spans="1:7" x14ac:dyDescent="0.25">
      <c r="A1871" t="s">
        <v>24725</v>
      </c>
      <c r="B1871" t="s">
        <v>24725</v>
      </c>
      <c r="C1871" t="s">
        <v>24725</v>
      </c>
      <c r="D1871" t="s">
        <v>24265</v>
      </c>
      <c r="E1871" t="s">
        <v>24531</v>
      </c>
      <c r="F1871" t="str">
        <f t="shared" si="58"/>
        <v>destampar;V</v>
      </c>
      <c r="G1871" t="e">
        <f t="shared" si="59"/>
        <v>#N/A</v>
      </c>
    </row>
    <row r="1872" spans="1:7" x14ac:dyDescent="0.25">
      <c r="A1872" t="s">
        <v>24725</v>
      </c>
      <c r="B1872" t="s">
        <v>24725</v>
      </c>
      <c r="C1872" t="s">
        <v>24725</v>
      </c>
      <c r="D1872" t="s">
        <v>23936</v>
      </c>
      <c r="E1872" t="s">
        <v>24531</v>
      </c>
      <c r="F1872" t="str">
        <f t="shared" si="58"/>
        <v>destelhar;V</v>
      </c>
      <c r="G1872" t="e">
        <f t="shared" si="59"/>
        <v>#N/A</v>
      </c>
    </row>
    <row r="1873" spans="1:7" x14ac:dyDescent="0.25">
      <c r="A1873" t="s">
        <v>24725</v>
      </c>
      <c r="B1873" t="s">
        <v>24725</v>
      </c>
      <c r="C1873" t="s">
        <v>24725</v>
      </c>
      <c r="D1873" t="s">
        <v>23812</v>
      </c>
      <c r="E1873" t="s">
        <v>24531</v>
      </c>
      <c r="F1873" t="str">
        <f t="shared" si="58"/>
        <v>desterrar;V</v>
      </c>
      <c r="G1873" t="e">
        <f t="shared" si="59"/>
        <v>#N/A</v>
      </c>
    </row>
    <row r="1874" spans="1:7" x14ac:dyDescent="0.25">
      <c r="A1874" t="s">
        <v>24725</v>
      </c>
      <c r="B1874" t="s">
        <v>24725</v>
      </c>
      <c r="C1874" t="s">
        <v>24725</v>
      </c>
      <c r="D1874" t="s">
        <v>23118</v>
      </c>
      <c r="E1874" t="s">
        <v>24515</v>
      </c>
      <c r="F1874" t="str">
        <f t="shared" si="58"/>
        <v>destilar;D</v>
      </c>
      <c r="G1874" t="e">
        <f t="shared" si="59"/>
        <v>#N/A</v>
      </c>
    </row>
    <row r="1875" spans="1:7" x14ac:dyDescent="0.25">
      <c r="A1875" t="s">
        <v>24725</v>
      </c>
      <c r="B1875" t="s">
        <v>24725</v>
      </c>
      <c r="C1875" t="s">
        <v>24725</v>
      </c>
      <c r="D1875" t="s">
        <v>21509</v>
      </c>
      <c r="E1875" t="s">
        <v>24515</v>
      </c>
      <c r="F1875" t="str">
        <f t="shared" si="58"/>
        <v>destinar;D</v>
      </c>
      <c r="G1875" t="e">
        <f t="shared" si="59"/>
        <v>#N/A</v>
      </c>
    </row>
    <row r="1876" spans="1:7" hidden="1" x14ac:dyDescent="0.25">
      <c r="A1876" t="s">
        <v>24725</v>
      </c>
      <c r="B1876" t="s">
        <v>24725</v>
      </c>
      <c r="C1876" t="s">
        <v>24725</v>
      </c>
      <c r="D1876" t="s">
        <v>23042</v>
      </c>
      <c r="E1876" t="s">
        <v>24515</v>
      </c>
      <c r="F1876" t="str">
        <f t="shared" si="58"/>
        <v>destingir;D</v>
      </c>
      <c r="G1876">
        <f t="shared" si="59"/>
        <v>1</v>
      </c>
    </row>
    <row r="1877" spans="1:7" x14ac:dyDescent="0.25">
      <c r="A1877" t="s">
        <v>24725</v>
      </c>
      <c r="B1877" t="s">
        <v>24725</v>
      </c>
      <c r="C1877" t="s">
        <v>24725</v>
      </c>
      <c r="D1877" t="s">
        <v>21704</v>
      </c>
      <c r="E1877" t="s">
        <v>24515</v>
      </c>
      <c r="F1877" t="str">
        <f t="shared" si="58"/>
        <v>destituir;D</v>
      </c>
      <c r="G1877" t="e">
        <f t="shared" si="59"/>
        <v>#N/A</v>
      </c>
    </row>
    <row r="1878" spans="1:7" x14ac:dyDescent="0.25">
      <c r="A1878" t="s">
        <v>24725</v>
      </c>
      <c r="B1878" t="s">
        <v>24725</v>
      </c>
      <c r="C1878" t="s">
        <v>24725</v>
      </c>
      <c r="D1878" t="s">
        <v>22023</v>
      </c>
      <c r="E1878" t="s">
        <v>24515</v>
      </c>
      <c r="F1878" t="str">
        <f t="shared" si="58"/>
        <v>destoar;D</v>
      </c>
      <c r="G1878" t="e">
        <f t="shared" si="59"/>
        <v>#N/A</v>
      </c>
    </row>
    <row r="1879" spans="1:7" hidden="1" x14ac:dyDescent="0.25">
      <c r="A1879" t="s">
        <v>24725</v>
      </c>
      <c r="B1879" t="s">
        <v>24725</v>
      </c>
      <c r="C1879" t="s">
        <v>24725</v>
      </c>
      <c r="D1879" t="s">
        <v>23937</v>
      </c>
      <c r="E1879" t="s">
        <v>24531</v>
      </c>
      <c r="F1879" t="str">
        <f t="shared" si="58"/>
        <v>destorcer;V</v>
      </c>
      <c r="G1879">
        <f t="shared" si="59"/>
        <v>1</v>
      </c>
    </row>
    <row r="1880" spans="1:7" x14ac:dyDescent="0.25">
      <c r="A1880" t="s">
        <v>24725</v>
      </c>
      <c r="B1880" t="s">
        <v>24725</v>
      </c>
      <c r="C1880" t="s">
        <v>24725</v>
      </c>
      <c r="D1880" t="s">
        <v>22974</v>
      </c>
      <c r="E1880" t="s">
        <v>24515</v>
      </c>
      <c r="F1880" t="str">
        <f t="shared" si="58"/>
        <v>destratar;D</v>
      </c>
      <c r="G1880" t="e">
        <f t="shared" si="59"/>
        <v>#N/A</v>
      </c>
    </row>
    <row r="1881" spans="1:7" x14ac:dyDescent="0.25">
      <c r="A1881" t="s">
        <v>24725</v>
      </c>
      <c r="B1881" t="s">
        <v>24725</v>
      </c>
      <c r="C1881" t="s">
        <v>24725</v>
      </c>
      <c r="D1881" t="s">
        <v>22653</v>
      </c>
      <c r="E1881" t="s">
        <v>24515</v>
      </c>
      <c r="F1881" t="str">
        <f t="shared" si="58"/>
        <v>destravar;D</v>
      </c>
      <c r="G1881" t="e">
        <f t="shared" si="59"/>
        <v>#N/A</v>
      </c>
    </row>
    <row r="1882" spans="1:7" hidden="1" x14ac:dyDescent="0.25">
      <c r="A1882" t="s">
        <v>24725</v>
      </c>
      <c r="B1882" t="s">
        <v>24725</v>
      </c>
      <c r="C1882" t="s">
        <v>24725</v>
      </c>
      <c r="D1882" t="s">
        <v>23577</v>
      </c>
      <c r="E1882" t="s">
        <v>24531</v>
      </c>
      <c r="F1882" t="str">
        <f t="shared" si="58"/>
        <v>destrincar;V</v>
      </c>
      <c r="G1882">
        <f t="shared" si="59"/>
        <v>1</v>
      </c>
    </row>
    <row r="1883" spans="1:7" hidden="1" x14ac:dyDescent="0.25">
      <c r="A1883" t="s">
        <v>24725</v>
      </c>
      <c r="B1883" t="s">
        <v>24725</v>
      </c>
      <c r="C1883" t="s">
        <v>24725</v>
      </c>
      <c r="D1883" t="s">
        <v>24005</v>
      </c>
      <c r="E1883" t="s">
        <v>24531</v>
      </c>
      <c r="F1883" t="str">
        <f t="shared" si="58"/>
        <v>destrinçar;V</v>
      </c>
      <c r="G1883">
        <f t="shared" si="59"/>
        <v>1</v>
      </c>
    </row>
    <row r="1884" spans="1:7" x14ac:dyDescent="0.25">
      <c r="A1884" t="s">
        <v>24725</v>
      </c>
      <c r="B1884" t="s">
        <v>24725</v>
      </c>
      <c r="C1884" t="s">
        <v>24725</v>
      </c>
      <c r="D1884" t="s">
        <v>22966</v>
      </c>
      <c r="E1884" t="s">
        <v>24515</v>
      </c>
      <c r="F1884" t="str">
        <f t="shared" si="58"/>
        <v>destrinchar;D</v>
      </c>
      <c r="G1884" t="e">
        <f t="shared" si="59"/>
        <v>#N/A</v>
      </c>
    </row>
    <row r="1885" spans="1:7" hidden="1" x14ac:dyDescent="0.25">
      <c r="A1885" t="s">
        <v>24725</v>
      </c>
      <c r="B1885" t="s">
        <v>24725</v>
      </c>
      <c r="C1885" t="s">
        <v>24725</v>
      </c>
      <c r="D1885" t="s">
        <v>23097</v>
      </c>
      <c r="E1885" t="s">
        <v>24515</v>
      </c>
      <c r="F1885" t="str">
        <f t="shared" si="58"/>
        <v>destrocar;D</v>
      </c>
      <c r="G1885">
        <f t="shared" si="59"/>
        <v>1</v>
      </c>
    </row>
    <row r="1886" spans="1:7" hidden="1" x14ac:dyDescent="0.25">
      <c r="A1886" t="s">
        <v>24725</v>
      </c>
      <c r="B1886" t="s">
        <v>24725</v>
      </c>
      <c r="C1886" t="s">
        <v>24725</v>
      </c>
      <c r="D1886" t="s">
        <v>23569</v>
      </c>
      <c r="E1886" t="s">
        <v>24531</v>
      </c>
      <c r="F1886" t="str">
        <f t="shared" si="58"/>
        <v>destroçar;V</v>
      </c>
      <c r="G1886">
        <f t="shared" si="59"/>
        <v>1</v>
      </c>
    </row>
    <row r="1887" spans="1:7" x14ac:dyDescent="0.25">
      <c r="A1887" t="s">
        <v>24725</v>
      </c>
      <c r="B1887" t="s">
        <v>24725</v>
      </c>
      <c r="C1887" t="s">
        <v>24725</v>
      </c>
      <c r="D1887" t="s">
        <v>23634</v>
      </c>
      <c r="E1887" t="s">
        <v>24531</v>
      </c>
      <c r="F1887" t="str">
        <f t="shared" si="58"/>
        <v>destronar;V</v>
      </c>
      <c r="G1887" t="e">
        <f t="shared" si="59"/>
        <v>#N/A</v>
      </c>
    </row>
    <row r="1888" spans="1:7" x14ac:dyDescent="0.25">
      <c r="A1888" t="s">
        <v>24725</v>
      </c>
      <c r="B1888" t="s">
        <v>24725</v>
      </c>
      <c r="C1888" t="s">
        <v>24725</v>
      </c>
      <c r="D1888" t="s">
        <v>22984</v>
      </c>
      <c r="E1888" t="s">
        <v>24515</v>
      </c>
      <c r="F1888" t="str">
        <f t="shared" si="58"/>
        <v>desumanizar;D</v>
      </c>
      <c r="G1888" t="e">
        <f t="shared" si="59"/>
        <v>#N/A</v>
      </c>
    </row>
    <row r="1889" spans="1:7" x14ac:dyDescent="0.25">
      <c r="A1889" t="s">
        <v>24725</v>
      </c>
      <c r="B1889" t="s">
        <v>24725</v>
      </c>
      <c r="C1889" t="s">
        <v>24725</v>
      </c>
      <c r="D1889" t="s">
        <v>23266</v>
      </c>
      <c r="E1889" t="s">
        <v>24531</v>
      </c>
      <c r="F1889" t="str">
        <f t="shared" si="58"/>
        <v>desunir;V</v>
      </c>
      <c r="G1889" t="e">
        <f t="shared" si="59"/>
        <v>#N/A</v>
      </c>
    </row>
    <row r="1890" spans="1:7" x14ac:dyDescent="0.25">
      <c r="A1890" t="s">
        <v>24725</v>
      </c>
      <c r="B1890" t="s">
        <v>24725</v>
      </c>
      <c r="C1890" t="s">
        <v>24725</v>
      </c>
      <c r="D1890" t="s">
        <v>24059</v>
      </c>
      <c r="E1890" t="s">
        <v>24531</v>
      </c>
      <c r="F1890" t="str">
        <f t="shared" si="58"/>
        <v>desvairar;V</v>
      </c>
      <c r="G1890" t="e">
        <f t="shared" si="59"/>
        <v>#N/A</v>
      </c>
    </row>
    <row r="1891" spans="1:7" x14ac:dyDescent="0.25">
      <c r="A1891" t="s">
        <v>24725</v>
      </c>
      <c r="B1891" t="s">
        <v>24725</v>
      </c>
      <c r="C1891" t="s">
        <v>24725</v>
      </c>
      <c r="D1891" t="s">
        <v>22425</v>
      </c>
      <c r="E1891" t="s">
        <v>24515</v>
      </c>
      <c r="F1891" t="str">
        <f t="shared" si="58"/>
        <v>desvalorizar;D</v>
      </c>
      <c r="G1891" t="e">
        <f t="shared" si="59"/>
        <v>#N/A</v>
      </c>
    </row>
    <row r="1892" spans="1:7" hidden="1" x14ac:dyDescent="0.25">
      <c r="A1892" t="s">
        <v>24725</v>
      </c>
      <c r="B1892" t="s">
        <v>24725</v>
      </c>
      <c r="C1892" t="s">
        <v>24725</v>
      </c>
      <c r="D1892" t="s">
        <v>22055</v>
      </c>
      <c r="E1892" t="s">
        <v>24515</v>
      </c>
      <c r="F1892" t="str">
        <f t="shared" si="58"/>
        <v>desvanecer;D</v>
      </c>
      <c r="G1892">
        <f t="shared" si="59"/>
        <v>1</v>
      </c>
    </row>
    <row r="1893" spans="1:7" x14ac:dyDescent="0.25">
      <c r="A1893" t="s">
        <v>24725</v>
      </c>
      <c r="B1893" t="s">
        <v>24725</v>
      </c>
      <c r="C1893" t="s">
        <v>24725</v>
      </c>
      <c r="D1893" t="s">
        <v>22136</v>
      </c>
      <c r="E1893" t="s">
        <v>24515</v>
      </c>
      <c r="F1893" t="str">
        <f t="shared" si="58"/>
        <v>desvariar;D</v>
      </c>
      <c r="G1893" t="e">
        <f t="shared" si="59"/>
        <v>#N/A</v>
      </c>
    </row>
    <row r="1894" spans="1:7" x14ac:dyDescent="0.25">
      <c r="A1894" t="s">
        <v>24725</v>
      </c>
      <c r="B1894" t="s">
        <v>24725</v>
      </c>
      <c r="C1894" t="s">
        <v>24725</v>
      </c>
      <c r="D1894" t="s">
        <v>23135</v>
      </c>
      <c r="E1894" t="s">
        <v>24515</v>
      </c>
      <c r="F1894" t="str">
        <f t="shared" si="58"/>
        <v>desvelar;D</v>
      </c>
      <c r="G1894" t="e">
        <f t="shared" si="59"/>
        <v>#N/A</v>
      </c>
    </row>
    <row r="1895" spans="1:7" x14ac:dyDescent="0.25">
      <c r="A1895" t="s">
        <v>24725</v>
      </c>
      <c r="B1895" t="s">
        <v>24725</v>
      </c>
      <c r="C1895" t="s">
        <v>24725</v>
      </c>
      <c r="D1895" t="s">
        <v>22539</v>
      </c>
      <c r="E1895" t="s">
        <v>24515</v>
      </c>
      <c r="F1895" t="str">
        <f t="shared" si="58"/>
        <v>desvencilhar;D</v>
      </c>
      <c r="G1895" t="e">
        <f t="shared" si="59"/>
        <v>#N/A</v>
      </c>
    </row>
    <row r="1896" spans="1:7" x14ac:dyDescent="0.25">
      <c r="A1896" t="s">
        <v>24725</v>
      </c>
      <c r="B1896" t="s">
        <v>24725</v>
      </c>
      <c r="C1896" t="s">
        <v>24725</v>
      </c>
      <c r="D1896" t="s">
        <v>21365</v>
      </c>
      <c r="E1896" t="s">
        <v>24514</v>
      </c>
      <c r="F1896" t="str">
        <f t="shared" si="58"/>
        <v>desvendar;M</v>
      </c>
      <c r="G1896" t="e">
        <f t="shared" si="59"/>
        <v>#N/A</v>
      </c>
    </row>
    <row r="1897" spans="1:7" x14ac:dyDescent="0.25">
      <c r="A1897" t="s">
        <v>24725</v>
      </c>
      <c r="B1897" t="s">
        <v>24725</v>
      </c>
      <c r="C1897" t="s">
        <v>24725</v>
      </c>
      <c r="D1897" t="s">
        <v>23982</v>
      </c>
      <c r="E1897" t="s">
        <v>24531</v>
      </c>
      <c r="F1897" t="str">
        <f t="shared" si="58"/>
        <v>desver;V</v>
      </c>
      <c r="G1897" t="e">
        <f t="shared" si="59"/>
        <v>#N/A</v>
      </c>
    </row>
    <row r="1898" spans="1:7" x14ac:dyDescent="0.25">
      <c r="A1898" t="s">
        <v>24725</v>
      </c>
      <c r="B1898" t="s">
        <v>24725</v>
      </c>
      <c r="C1898" t="s">
        <v>24725</v>
      </c>
      <c r="D1898" t="s">
        <v>22731</v>
      </c>
      <c r="E1898" t="s">
        <v>24515</v>
      </c>
      <c r="F1898" t="str">
        <f t="shared" si="58"/>
        <v>desvestir;D</v>
      </c>
      <c r="G1898" t="e">
        <f t="shared" si="59"/>
        <v>#N/A</v>
      </c>
    </row>
    <row r="1899" spans="1:7" x14ac:dyDescent="0.25">
      <c r="A1899" t="s">
        <v>24725</v>
      </c>
      <c r="B1899" t="s">
        <v>24725</v>
      </c>
      <c r="C1899" t="s">
        <v>24725</v>
      </c>
      <c r="D1899" t="s">
        <v>20519</v>
      </c>
      <c r="E1899" t="s">
        <v>24513</v>
      </c>
      <c r="F1899" t="str">
        <f t="shared" si="58"/>
        <v>desviar;F</v>
      </c>
      <c r="G1899" t="e">
        <f t="shared" si="59"/>
        <v>#N/A</v>
      </c>
    </row>
    <row r="1900" spans="1:7" x14ac:dyDescent="0.25">
      <c r="A1900" t="s">
        <v>24725</v>
      </c>
      <c r="B1900" t="s">
        <v>24725</v>
      </c>
      <c r="C1900" t="s">
        <v>24725</v>
      </c>
      <c r="D1900" t="s">
        <v>22548</v>
      </c>
      <c r="E1900" t="s">
        <v>24515</v>
      </c>
      <c r="F1900" t="str">
        <f t="shared" si="58"/>
        <v>desvincular;D</v>
      </c>
      <c r="G1900" t="e">
        <f t="shared" si="59"/>
        <v>#N/A</v>
      </c>
    </row>
    <row r="1901" spans="1:7" x14ac:dyDescent="0.25">
      <c r="A1901" t="s">
        <v>24725</v>
      </c>
      <c r="B1901" t="s">
        <v>24725</v>
      </c>
      <c r="C1901" t="s">
        <v>24725</v>
      </c>
      <c r="D1901" t="s">
        <v>22602</v>
      </c>
      <c r="E1901" t="s">
        <v>24515</v>
      </c>
      <c r="F1901" t="str">
        <f t="shared" si="58"/>
        <v>desvirtuar;D</v>
      </c>
      <c r="G1901" t="e">
        <f t="shared" si="59"/>
        <v>#N/A</v>
      </c>
    </row>
    <row r="1902" spans="1:7" x14ac:dyDescent="0.25">
      <c r="A1902" t="s">
        <v>24725</v>
      </c>
      <c r="B1902" t="s">
        <v>24725</v>
      </c>
      <c r="C1902" t="s">
        <v>24725</v>
      </c>
      <c r="D1902" t="s">
        <v>21795</v>
      </c>
      <c r="E1902" t="s">
        <v>24515</v>
      </c>
      <c r="F1902" t="str">
        <f t="shared" si="58"/>
        <v>detalhar;D</v>
      </c>
      <c r="G1902" t="e">
        <f t="shared" si="59"/>
        <v>#N/A</v>
      </c>
    </row>
    <row r="1903" spans="1:7" x14ac:dyDescent="0.25">
      <c r="A1903" t="s">
        <v>24725</v>
      </c>
      <c r="B1903" t="s">
        <v>24725</v>
      </c>
      <c r="C1903" t="s">
        <v>24725</v>
      </c>
      <c r="D1903" t="s">
        <v>21399</v>
      </c>
      <c r="E1903" t="s">
        <v>24514</v>
      </c>
      <c r="F1903" t="str">
        <f t="shared" si="58"/>
        <v>detectar;M</v>
      </c>
      <c r="G1903" t="e">
        <f t="shared" si="59"/>
        <v>#N/A</v>
      </c>
    </row>
    <row r="1904" spans="1:7" x14ac:dyDescent="0.25">
      <c r="A1904" t="s">
        <v>24725</v>
      </c>
      <c r="B1904" t="s">
        <v>24725</v>
      </c>
      <c r="C1904" t="s">
        <v>24725</v>
      </c>
      <c r="D1904" t="s">
        <v>22186</v>
      </c>
      <c r="E1904" t="s">
        <v>24515</v>
      </c>
      <c r="F1904" t="str">
        <f t="shared" si="58"/>
        <v>deteriorar;D</v>
      </c>
      <c r="G1904" t="e">
        <f t="shared" si="59"/>
        <v>#N/A</v>
      </c>
    </row>
    <row r="1905" spans="1:7" x14ac:dyDescent="0.25">
      <c r="A1905" t="s">
        <v>24725</v>
      </c>
      <c r="B1905" t="s">
        <v>24725</v>
      </c>
      <c r="C1905" t="s">
        <v>24725</v>
      </c>
      <c r="D1905" t="s">
        <v>20392</v>
      </c>
      <c r="E1905" t="s">
        <v>24513</v>
      </c>
      <c r="F1905" t="str">
        <f t="shared" si="58"/>
        <v>determinar;F</v>
      </c>
      <c r="G1905" t="e">
        <f t="shared" si="59"/>
        <v>#N/A</v>
      </c>
    </row>
    <row r="1906" spans="1:7" x14ac:dyDescent="0.25">
      <c r="A1906" t="s">
        <v>24725</v>
      </c>
      <c r="B1906" t="s">
        <v>24725</v>
      </c>
      <c r="C1906" t="s">
        <v>24725</v>
      </c>
      <c r="D1906" t="s">
        <v>21033</v>
      </c>
      <c r="E1906" t="s">
        <v>24514</v>
      </c>
      <c r="F1906" t="str">
        <f t="shared" si="58"/>
        <v>detestar;M</v>
      </c>
      <c r="G1906" t="e">
        <f t="shared" si="59"/>
        <v>#N/A</v>
      </c>
    </row>
    <row r="1907" spans="1:7" x14ac:dyDescent="0.25">
      <c r="A1907" t="s">
        <v>24725</v>
      </c>
      <c r="B1907" t="s">
        <v>24725</v>
      </c>
      <c r="C1907" t="s">
        <v>24725</v>
      </c>
      <c r="D1907" t="s">
        <v>23484</v>
      </c>
      <c r="E1907" t="s">
        <v>24531</v>
      </c>
      <c r="F1907" t="str">
        <f t="shared" si="58"/>
        <v>detetar;V</v>
      </c>
      <c r="G1907" t="e">
        <f t="shared" si="59"/>
        <v>#N/A</v>
      </c>
    </row>
    <row r="1908" spans="1:7" x14ac:dyDescent="0.25">
      <c r="A1908" t="s">
        <v>24725</v>
      </c>
      <c r="B1908" t="s">
        <v>24725</v>
      </c>
      <c r="C1908" t="s">
        <v>24725</v>
      </c>
      <c r="D1908" t="s">
        <v>21860</v>
      </c>
      <c r="E1908" t="s">
        <v>24515</v>
      </c>
      <c r="F1908" t="str">
        <f t="shared" si="58"/>
        <v>detonar;D</v>
      </c>
      <c r="G1908" t="e">
        <f t="shared" si="59"/>
        <v>#N/A</v>
      </c>
    </row>
    <row r="1909" spans="1:7" x14ac:dyDescent="0.25">
      <c r="A1909" t="s">
        <v>24725</v>
      </c>
      <c r="B1909" t="s">
        <v>24725</v>
      </c>
      <c r="C1909" t="s">
        <v>24725</v>
      </c>
      <c r="D1909" t="s">
        <v>23813</v>
      </c>
      <c r="E1909" t="s">
        <v>24531</v>
      </c>
      <c r="F1909" t="str">
        <f t="shared" si="58"/>
        <v>detrair;V</v>
      </c>
      <c r="G1909" t="e">
        <f t="shared" si="59"/>
        <v>#N/A</v>
      </c>
    </row>
    <row r="1910" spans="1:7" x14ac:dyDescent="0.25">
      <c r="A1910" t="s">
        <v>24725</v>
      </c>
      <c r="B1910" t="s">
        <v>24725</v>
      </c>
      <c r="C1910" t="s">
        <v>24725</v>
      </c>
      <c r="D1910" t="s">
        <v>23899</v>
      </c>
      <c r="E1910" t="s">
        <v>24531</v>
      </c>
      <c r="F1910" t="str">
        <f t="shared" si="58"/>
        <v>detratar;V</v>
      </c>
      <c r="G1910" t="e">
        <f t="shared" si="59"/>
        <v>#N/A</v>
      </c>
    </row>
    <row r="1911" spans="1:7" x14ac:dyDescent="0.25">
      <c r="A1911" t="s">
        <v>24725</v>
      </c>
      <c r="B1911" t="s">
        <v>24725</v>
      </c>
      <c r="C1911" t="s">
        <v>24725</v>
      </c>
      <c r="D1911" t="s">
        <v>22967</v>
      </c>
      <c r="E1911" t="s">
        <v>24515</v>
      </c>
      <c r="F1911" t="str">
        <f t="shared" si="58"/>
        <v>deturpar;D</v>
      </c>
      <c r="G1911" t="e">
        <f t="shared" si="59"/>
        <v>#N/A</v>
      </c>
    </row>
    <row r="1912" spans="1:7" x14ac:dyDescent="0.25">
      <c r="A1912" t="s">
        <v>24725</v>
      </c>
      <c r="B1912" t="s">
        <v>24725</v>
      </c>
      <c r="C1912" t="s">
        <v>24725</v>
      </c>
      <c r="D1912" t="s">
        <v>22523</v>
      </c>
      <c r="E1912" t="s">
        <v>24515</v>
      </c>
      <c r="F1912" t="str">
        <f t="shared" si="58"/>
        <v>devanear;D</v>
      </c>
      <c r="G1912" t="e">
        <f t="shared" si="59"/>
        <v>#N/A</v>
      </c>
    </row>
    <row r="1913" spans="1:7" x14ac:dyDescent="0.25">
      <c r="A1913" t="s">
        <v>24725</v>
      </c>
      <c r="B1913" t="s">
        <v>24725</v>
      </c>
      <c r="C1913" t="s">
        <v>24725</v>
      </c>
      <c r="D1913" t="s">
        <v>23814</v>
      </c>
      <c r="E1913" t="s">
        <v>24531</v>
      </c>
      <c r="F1913" t="str">
        <f t="shared" si="58"/>
        <v>devassar;V</v>
      </c>
      <c r="G1913" t="e">
        <f t="shared" si="59"/>
        <v>#N/A</v>
      </c>
    </row>
    <row r="1914" spans="1:7" x14ac:dyDescent="0.25">
      <c r="A1914" t="s">
        <v>24725</v>
      </c>
      <c r="B1914" t="s">
        <v>24725</v>
      </c>
      <c r="C1914" t="s">
        <v>24725</v>
      </c>
      <c r="D1914" t="s">
        <v>22453</v>
      </c>
      <c r="E1914" t="s">
        <v>24515</v>
      </c>
      <c r="F1914" t="str">
        <f t="shared" si="58"/>
        <v>devastar;D</v>
      </c>
      <c r="G1914" t="e">
        <f t="shared" si="59"/>
        <v>#N/A</v>
      </c>
    </row>
    <row r="1915" spans="1:7" x14ac:dyDescent="0.25">
      <c r="A1915" t="s">
        <v>24725</v>
      </c>
      <c r="B1915" t="s">
        <v>24725</v>
      </c>
      <c r="C1915" t="s">
        <v>24725</v>
      </c>
      <c r="D1915" t="s">
        <v>20715</v>
      </c>
      <c r="E1915" t="s">
        <v>24514</v>
      </c>
      <c r="F1915" t="str">
        <f t="shared" si="58"/>
        <v>devir;M</v>
      </c>
      <c r="G1915" t="e">
        <f t="shared" si="59"/>
        <v>#N/A</v>
      </c>
    </row>
    <row r="1916" spans="1:7" x14ac:dyDescent="0.25">
      <c r="A1916" t="s">
        <v>24725</v>
      </c>
      <c r="B1916" t="s">
        <v>24725</v>
      </c>
      <c r="C1916" t="s">
        <v>24725</v>
      </c>
      <c r="D1916" t="s">
        <v>20809</v>
      </c>
      <c r="E1916" t="s">
        <v>24514</v>
      </c>
      <c r="F1916" t="str">
        <f t="shared" si="58"/>
        <v>devorar;M</v>
      </c>
      <c r="G1916" t="e">
        <f t="shared" si="59"/>
        <v>#N/A</v>
      </c>
    </row>
    <row r="1917" spans="1:7" x14ac:dyDescent="0.25">
      <c r="A1917" t="s">
        <v>24725</v>
      </c>
      <c r="B1917" t="s">
        <v>24725</v>
      </c>
      <c r="C1917" t="s">
        <v>24725</v>
      </c>
      <c r="D1917" t="s">
        <v>22949</v>
      </c>
      <c r="E1917" t="s">
        <v>24515</v>
      </c>
      <c r="F1917" t="str">
        <f t="shared" si="58"/>
        <v>devotar;D</v>
      </c>
      <c r="G1917" t="e">
        <f t="shared" si="59"/>
        <v>#N/A</v>
      </c>
    </row>
    <row r="1918" spans="1:7" hidden="1" x14ac:dyDescent="0.25">
      <c r="A1918" t="s">
        <v>24725</v>
      </c>
      <c r="B1918" t="s">
        <v>24725</v>
      </c>
      <c r="C1918" t="s">
        <v>24725</v>
      </c>
      <c r="D1918" t="s">
        <v>21546</v>
      </c>
      <c r="E1918" t="s">
        <v>24515</v>
      </c>
      <c r="F1918" t="str">
        <f t="shared" si="58"/>
        <v>diagnosticar;D</v>
      </c>
      <c r="G1918">
        <f t="shared" si="59"/>
        <v>1</v>
      </c>
    </row>
    <row r="1919" spans="1:7" x14ac:dyDescent="0.25">
      <c r="A1919" t="s">
        <v>24725</v>
      </c>
      <c r="B1919" t="s">
        <v>24725</v>
      </c>
      <c r="C1919" t="s">
        <v>24725</v>
      </c>
      <c r="D1919" t="s">
        <v>21213</v>
      </c>
      <c r="E1919" t="s">
        <v>24514</v>
      </c>
      <c r="F1919" t="str">
        <f t="shared" si="58"/>
        <v>dialogar;M</v>
      </c>
      <c r="G1919" t="e">
        <f t="shared" si="59"/>
        <v>#N/A</v>
      </c>
    </row>
    <row r="1920" spans="1:7" hidden="1" x14ac:dyDescent="0.25">
      <c r="A1920" t="s">
        <v>24725</v>
      </c>
      <c r="B1920" t="s">
        <v>24725</v>
      </c>
      <c r="C1920" t="s">
        <v>24725</v>
      </c>
      <c r="D1920" t="s">
        <v>23864</v>
      </c>
      <c r="E1920" t="s">
        <v>24531</v>
      </c>
      <c r="F1920" t="str">
        <f t="shared" si="58"/>
        <v>dicar;V</v>
      </c>
      <c r="G1920">
        <f t="shared" si="59"/>
        <v>1</v>
      </c>
    </row>
    <row r="1921" spans="1:7" x14ac:dyDescent="0.25">
      <c r="A1921" t="s">
        <v>24725</v>
      </c>
      <c r="B1921" t="s">
        <v>24725</v>
      </c>
      <c r="C1921" t="s">
        <v>24725</v>
      </c>
      <c r="D1921" t="s">
        <v>21669</v>
      </c>
      <c r="E1921" t="s">
        <v>24515</v>
      </c>
      <c r="F1921" t="str">
        <f t="shared" si="58"/>
        <v>difamar;D</v>
      </c>
      <c r="G1921" t="e">
        <f t="shared" si="59"/>
        <v>#N/A</v>
      </c>
    </row>
    <row r="1922" spans="1:7" hidden="1" x14ac:dyDescent="0.25">
      <c r="A1922" t="s">
        <v>24725</v>
      </c>
      <c r="B1922" t="s">
        <v>24725</v>
      </c>
      <c r="C1922" t="s">
        <v>24725</v>
      </c>
      <c r="D1922" t="s">
        <v>22950</v>
      </c>
      <c r="E1922" t="s">
        <v>24515</v>
      </c>
      <c r="F1922" t="str">
        <f t="shared" si="58"/>
        <v>diferençar;D</v>
      </c>
      <c r="G1922">
        <f t="shared" si="59"/>
        <v>1</v>
      </c>
    </row>
    <row r="1923" spans="1:7" x14ac:dyDescent="0.25">
      <c r="A1923" t="s">
        <v>24725</v>
      </c>
      <c r="B1923" t="s">
        <v>24725</v>
      </c>
      <c r="C1923" t="s">
        <v>24725</v>
      </c>
      <c r="D1923" t="s">
        <v>21027</v>
      </c>
      <c r="E1923" t="s">
        <v>24514</v>
      </c>
      <c r="F1923" t="str">
        <f t="shared" ref="F1923:F1986" si="60">D1923&amp;";"&amp;E1923</f>
        <v>diferenciar;M</v>
      </c>
      <c r="G1923" t="e">
        <f t="shared" ref="G1923:G1986" si="61">VLOOKUP(D1923,$A$2:$B$576,2,0)</f>
        <v>#N/A</v>
      </c>
    </row>
    <row r="1924" spans="1:7" x14ac:dyDescent="0.25">
      <c r="A1924" t="s">
        <v>24725</v>
      </c>
      <c r="B1924" t="s">
        <v>24725</v>
      </c>
      <c r="C1924" t="s">
        <v>24725</v>
      </c>
      <c r="D1924" t="s">
        <v>20391</v>
      </c>
      <c r="E1924" t="s">
        <v>24513</v>
      </c>
      <c r="F1924" t="str">
        <f t="shared" si="60"/>
        <v>diferir;F</v>
      </c>
      <c r="G1924" t="e">
        <f t="shared" si="61"/>
        <v>#N/A</v>
      </c>
    </row>
    <row r="1925" spans="1:7" x14ac:dyDescent="0.25">
      <c r="A1925" t="s">
        <v>24725</v>
      </c>
      <c r="B1925" t="s">
        <v>24725</v>
      </c>
      <c r="C1925" t="s">
        <v>24725</v>
      </c>
      <c r="D1925" t="s">
        <v>21446</v>
      </c>
      <c r="E1925" t="s">
        <v>24514</v>
      </c>
      <c r="F1925" t="str">
        <f t="shared" si="60"/>
        <v>dificultar;M</v>
      </c>
      <c r="G1925" t="e">
        <f t="shared" si="61"/>
        <v>#N/A</v>
      </c>
    </row>
    <row r="1926" spans="1:7" x14ac:dyDescent="0.25">
      <c r="A1926" t="s">
        <v>24725</v>
      </c>
      <c r="B1926" t="s">
        <v>24725</v>
      </c>
      <c r="C1926" t="s">
        <v>24725</v>
      </c>
      <c r="D1926" t="s">
        <v>20523</v>
      </c>
      <c r="E1926" t="s">
        <v>24513</v>
      </c>
      <c r="F1926" t="str">
        <f t="shared" si="60"/>
        <v>difundir;F</v>
      </c>
      <c r="G1926" t="e">
        <f t="shared" si="61"/>
        <v>#N/A</v>
      </c>
    </row>
    <row r="1927" spans="1:7" x14ac:dyDescent="0.25">
      <c r="A1927" t="s">
        <v>24725</v>
      </c>
      <c r="B1927" t="s">
        <v>24725</v>
      </c>
      <c r="C1927" t="s">
        <v>24725</v>
      </c>
      <c r="D1927" t="s">
        <v>21840</v>
      </c>
      <c r="E1927" t="s">
        <v>24515</v>
      </c>
      <c r="F1927" t="str">
        <f t="shared" si="60"/>
        <v>digitalizar;D</v>
      </c>
      <c r="G1927" t="e">
        <f t="shared" si="61"/>
        <v>#N/A</v>
      </c>
    </row>
    <row r="1928" spans="1:7" x14ac:dyDescent="0.25">
      <c r="A1928" t="s">
        <v>24725</v>
      </c>
      <c r="B1928" t="s">
        <v>24725</v>
      </c>
      <c r="C1928" t="s">
        <v>24725</v>
      </c>
      <c r="D1928" t="s">
        <v>20888</v>
      </c>
      <c r="E1928" t="s">
        <v>24514</v>
      </c>
      <c r="F1928" t="str">
        <f t="shared" si="60"/>
        <v>digitar;M</v>
      </c>
      <c r="G1928" t="e">
        <f t="shared" si="61"/>
        <v>#N/A</v>
      </c>
    </row>
    <row r="1929" spans="1:7" x14ac:dyDescent="0.25">
      <c r="A1929" t="s">
        <v>24725</v>
      </c>
      <c r="B1929" t="s">
        <v>24725</v>
      </c>
      <c r="C1929" t="s">
        <v>24725</v>
      </c>
      <c r="D1929" t="s">
        <v>21796</v>
      </c>
      <c r="E1929" t="s">
        <v>24515</v>
      </c>
      <c r="F1929" t="str">
        <f t="shared" si="60"/>
        <v>digladiar;D</v>
      </c>
      <c r="G1929" t="e">
        <f t="shared" si="61"/>
        <v>#N/A</v>
      </c>
    </row>
    <row r="1930" spans="1:7" x14ac:dyDescent="0.25">
      <c r="A1930" t="s">
        <v>24725</v>
      </c>
      <c r="B1930" t="s">
        <v>24725</v>
      </c>
      <c r="C1930" t="s">
        <v>24725</v>
      </c>
      <c r="D1930" t="s">
        <v>21909</v>
      </c>
      <c r="E1930" t="s">
        <v>24515</v>
      </c>
      <c r="F1930" t="str">
        <f t="shared" si="60"/>
        <v>dignar;D</v>
      </c>
      <c r="G1930" t="e">
        <f t="shared" si="61"/>
        <v>#N/A</v>
      </c>
    </row>
    <row r="1931" spans="1:7" hidden="1" x14ac:dyDescent="0.25">
      <c r="A1931" t="s">
        <v>24725</v>
      </c>
      <c r="B1931" t="s">
        <v>24725</v>
      </c>
      <c r="C1931" t="s">
        <v>24725</v>
      </c>
      <c r="D1931" t="s">
        <v>23012</v>
      </c>
      <c r="E1931" t="s">
        <v>24515</v>
      </c>
      <c r="F1931" t="str">
        <f t="shared" si="60"/>
        <v>dignificar;D</v>
      </c>
      <c r="G1931">
        <f t="shared" si="61"/>
        <v>1</v>
      </c>
    </row>
    <row r="1932" spans="1:7" x14ac:dyDescent="0.25">
      <c r="A1932" t="s">
        <v>24725</v>
      </c>
      <c r="B1932" t="s">
        <v>24725</v>
      </c>
      <c r="C1932" t="s">
        <v>24725</v>
      </c>
      <c r="D1932" t="s">
        <v>23013</v>
      </c>
      <c r="E1932" t="s">
        <v>24515</v>
      </c>
      <c r="F1932" t="str">
        <f t="shared" si="60"/>
        <v>dilacerar;D</v>
      </c>
      <c r="G1932" t="e">
        <f t="shared" si="61"/>
        <v>#N/A</v>
      </c>
    </row>
    <row r="1933" spans="1:7" x14ac:dyDescent="0.25">
      <c r="A1933" t="s">
        <v>24725</v>
      </c>
      <c r="B1933" t="s">
        <v>24725</v>
      </c>
      <c r="C1933" t="s">
        <v>24725</v>
      </c>
      <c r="D1933" t="s">
        <v>23722</v>
      </c>
      <c r="E1933" t="s">
        <v>24531</v>
      </c>
      <c r="F1933" t="str">
        <f t="shared" si="60"/>
        <v>dilapidar;V</v>
      </c>
      <c r="G1933" t="e">
        <f t="shared" si="61"/>
        <v>#N/A</v>
      </c>
    </row>
    <row r="1934" spans="1:7" x14ac:dyDescent="0.25">
      <c r="A1934" t="s">
        <v>24725</v>
      </c>
      <c r="B1934" t="s">
        <v>24725</v>
      </c>
      <c r="C1934" t="s">
        <v>24725</v>
      </c>
      <c r="D1934" t="s">
        <v>20969</v>
      </c>
      <c r="E1934" t="s">
        <v>24514</v>
      </c>
      <c r="F1934" t="str">
        <f t="shared" si="60"/>
        <v>dilatar;M</v>
      </c>
      <c r="G1934" t="e">
        <f t="shared" si="61"/>
        <v>#N/A</v>
      </c>
    </row>
    <row r="1935" spans="1:7" x14ac:dyDescent="0.25">
      <c r="A1935" t="s">
        <v>24725</v>
      </c>
      <c r="B1935" t="s">
        <v>24725</v>
      </c>
      <c r="C1935" t="s">
        <v>24725</v>
      </c>
      <c r="D1935" t="s">
        <v>22426</v>
      </c>
      <c r="E1935" t="s">
        <v>24515</v>
      </c>
      <c r="F1935" t="str">
        <f t="shared" si="60"/>
        <v>diligenciar;D</v>
      </c>
      <c r="G1935" t="e">
        <f t="shared" si="61"/>
        <v>#N/A</v>
      </c>
    </row>
    <row r="1936" spans="1:7" x14ac:dyDescent="0.25">
      <c r="A1936" t="s">
        <v>24725</v>
      </c>
      <c r="B1936" t="s">
        <v>24725</v>
      </c>
      <c r="C1936" t="s">
        <v>24725</v>
      </c>
      <c r="D1936" t="s">
        <v>21310</v>
      </c>
      <c r="E1936" t="s">
        <v>24514</v>
      </c>
      <c r="F1936" t="str">
        <f t="shared" si="60"/>
        <v>diluir;M</v>
      </c>
      <c r="G1936" t="e">
        <f t="shared" si="61"/>
        <v>#N/A</v>
      </c>
    </row>
    <row r="1937" spans="1:7" x14ac:dyDescent="0.25">
      <c r="A1937" t="s">
        <v>24725</v>
      </c>
      <c r="B1937" t="s">
        <v>24725</v>
      </c>
      <c r="C1937" t="s">
        <v>24725</v>
      </c>
      <c r="D1937" t="s">
        <v>24214</v>
      </c>
      <c r="E1937" t="s">
        <v>24531</v>
      </c>
      <c r="F1937" t="str">
        <f t="shared" si="60"/>
        <v>dimensionar;V</v>
      </c>
      <c r="G1937" t="e">
        <f t="shared" si="61"/>
        <v>#N/A</v>
      </c>
    </row>
    <row r="1938" spans="1:7" x14ac:dyDescent="0.25">
      <c r="A1938" t="s">
        <v>24725</v>
      </c>
      <c r="B1938" t="s">
        <v>24725</v>
      </c>
      <c r="C1938" t="s">
        <v>24725</v>
      </c>
      <c r="D1938" t="s">
        <v>20950</v>
      </c>
      <c r="E1938" t="s">
        <v>24514</v>
      </c>
      <c r="F1938" t="str">
        <f t="shared" si="60"/>
        <v>dinamizar;M</v>
      </c>
      <c r="G1938" t="e">
        <f t="shared" si="61"/>
        <v>#N/A</v>
      </c>
    </row>
    <row r="1939" spans="1:7" x14ac:dyDescent="0.25">
      <c r="A1939" t="s">
        <v>24725</v>
      </c>
      <c r="B1939" t="s">
        <v>24725</v>
      </c>
      <c r="C1939" t="s">
        <v>24725</v>
      </c>
      <c r="D1939" t="s">
        <v>23456</v>
      </c>
      <c r="E1939" t="s">
        <v>24531</v>
      </c>
      <c r="F1939" t="str">
        <f t="shared" si="60"/>
        <v>diplomar;V</v>
      </c>
      <c r="G1939" t="e">
        <f t="shared" si="61"/>
        <v>#N/A</v>
      </c>
    </row>
    <row r="1940" spans="1:7" x14ac:dyDescent="0.25">
      <c r="A1940" t="s">
        <v>24725</v>
      </c>
      <c r="B1940" t="s">
        <v>24725</v>
      </c>
      <c r="C1940" t="s">
        <v>24725</v>
      </c>
      <c r="D1940" t="s">
        <v>20890</v>
      </c>
      <c r="E1940" t="s">
        <v>24514</v>
      </c>
      <c r="F1940" t="str">
        <f t="shared" si="60"/>
        <v>direcionar;M</v>
      </c>
      <c r="G1940" t="e">
        <f t="shared" si="61"/>
        <v>#N/A</v>
      </c>
    </row>
    <row r="1941" spans="1:7" x14ac:dyDescent="0.25">
      <c r="A1941" t="s">
        <v>24725</v>
      </c>
      <c r="B1941" t="s">
        <v>24725</v>
      </c>
      <c r="C1941" t="s">
        <v>24725</v>
      </c>
      <c r="D1941" t="s">
        <v>21430</v>
      </c>
      <c r="E1941" t="s">
        <v>24514</v>
      </c>
      <c r="F1941" t="str">
        <f t="shared" si="60"/>
        <v>dirimir;M</v>
      </c>
      <c r="G1941" t="e">
        <f t="shared" si="61"/>
        <v>#N/A</v>
      </c>
    </row>
    <row r="1942" spans="1:7" hidden="1" x14ac:dyDescent="0.25">
      <c r="A1942" t="s">
        <v>24725</v>
      </c>
      <c r="B1942" t="s">
        <v>24725</v>
      </c>
      <c r="C1942" t="s">
        <v>24725</v>
      </c>
      <c r="D1942" t="s">
        <v>22490</v>
      </c>
      <c r="E1942" t="s">
        <v>24515</v>
      </c>
      <c r="F1942" t="str">
        <f t="shared" si="60"/>
        <v>discar;D</v>
      </c>
      <c r="G1942">
        <f t="shared" si="61"/>
        <v>1</v>
      </c>
    </row>
    <row r="1943" spans="1:7" x14ac:dyDescent="0.25">
      <c r="A1943" t="s">
        <v>24725</v>
      </c>
      <c r="B1943" t="s">
        <v>24725</v>
      </c>
      <c r="C1943" t="s">
        <v>24725</v>
      </c>
      <c r="D1943" t="s">
        <v>20804</v>
      </c>
      <c r="E1943" t="s">
        <v>24514</v>
      </c>
      <c r="F1943" t="str">
        <f t="shared" si="60"/>
        <v>discernir;M</v>
      </c>
      <c r="G1943" t="e">
        <f t="shared" si="61"/>
        <v>#N/A</v>
      </c>
    </row>
    <row r="1944" spans="1:7" x14ac:dyDescent="0.25">
      <c r="A1944" t="s">
        <v>24725</v>
      </c>
      <c r="B1944" t="s">
        <v>24725</v>
      </c>
      <c r="C1944" t="s">
        <v>24725</v>
      </c>
      <c r="D1944" t="s">
        <v>21862</v>
      </c>
      <c r="E1944" t="s">
        <v>24515</v>
      </c>
      <c r="F1944" t="str">
        <f t="shared" si="60"/>
        <v>disciplinar;D</v>
      </c>
      <c r="G1944" t="e">
        <f t="shared" si="61"/>
        <v>#N/A</v>
      </c>
    </row>
    <row r="1945" spans="1:7" x14ac:dyDescent="0.25">
      <c r="A1945" t="s">
        <v>24725</v>
      </c>
      <c r="B1945" t="s">
        <v>24725</v>
      </c>
      <c r="C1945" t="s">
        <v>24725</v>
      </c>
      <c r="D1945" t="s">
        <v>20998</v>
      </c>
      <c r="E1945" t="s">
        <v>24514</v>
      </c>
      <c r="F1945" t="str">
        <f t="shared" si="60"/>
        <v>discordar;M</v>
      </c>
      <c r="G1945" t="e">
        <f t="shared" si="61"/>
        <v>#N/A</v>
      </c>
    </row>
    <row r="1946" spans="1:7" x14ac:dyDescent="0.25">
      <c r="A1946" t="s">
        <v>24725</v>
      </c>
      <c r="B1946" t="s">
        <v>24725</v>
      </c>
      <c r="C1946" t="s">
        <v>24725</v>
      </c>
      <c r="D1946" t="s">
        <v>21185</v>
      </c>
      <c r="E1946" t="s">
        <v>24514</v>
      </c>
      <c r="F1946" t="str">
        <f t="shared" si="60"/>
        <v>discorrer;M</v>
      </c>
      <c r="G1946" t="e">
        <f t="shared" si="61"/>
        <v>#N/A</v>
      </c>
    </row>
    <row r="1947" spans="1:7" x14ac:dyDescent="0.25">
      <c r="A1947" t="s">
        <v>24725</v>
      </c>
      <c r="B1947" t="s">
        <v>24725</v>
      </c>
      <c r="C1947" t="s">
        <v>24725</v>
      </c>
      <c r="D1947" t="s">
        <v>23602</v>
      </c>
      <c r="E1947" t="s">
        <v>24531</v>
      </c>
      <c r="F1947" t="str">
        <f t="shared" si="60"/>
        <v>discrepar;V</v>
      </c>
      <c r="G1947" t="e">
        <f t="shared" si="61"/>
        <v>#N/A</v>
      </c>
    </row>
    <row r="1948" spans="1:7" x14ac:dyDescent="0.25">
      <c r="A1948" t="s">
        <v>24725</v>
      </c>
      <c r="B1948" t="s">
        <v>24725</v>
      </c>
      <c r="C1948" t="s">
        <v>24725</v>
      </c>
      <c r="D1948" t="s">
        <v>21478</v>
      </c>
      <c r="E1948" t="s">
        <v>24515</v>
      </c>
      <c r="F1948" t="str">
        <f t="shared" si="60"/>
        <v>discriminar;D</v>
      </c>
      <c r="G1948" t="e">
        <f t="shared" si="61"/>
        <v>#N/A</v>
      </c>
    </row>
    <row r="1949" spans="1:7" x14ac:dyDescent="0.25">
      <c r="A1949" t="s">
        <v>24725</v>
      </c>
      <c r="B1949" t="s">
        <v>24725</v>
      </c>
      <c r="C1949" t="s">
        <v>24725</v>
      </c>
      <c r="D1949" t="s">
        <v>21173</v>
      </c>
      <c r="E1949" t="s">
        <v>24514</v>
      </c>
      <c r="F1949" t="str">
        <f t="shared" si="60"/>
        <v>discursar;M</v>
      </c>
      <c r="G1949" t="e">
        <f t="shared" si="61"/>
        <v>#N/A</v>
      </c>
    </row>
    <row r="1950" spans="1:7" x14ac:dyDescent="0.25">
      <c r="A1950" t="s">
        <v>24725</v>
      </c>
      <c r="B1950" t="s">
        <v>24725</v>
      </c>
      <c r="C1950" t="s">
        <v>24725</v>
      </c>
      <c r="D1950" t="s">
        <v>21077</v>
      </c>
      <c r="E1950" t="s">
        <v>24514</v>
      </c>
      <c r="F1950" t="str">
        <f t="shared" si="60"/>
        <v>disparar;M</v>
      </c>
      <c r="G1950" t="e">
        <f t="shared" si="61"/>
        <v>#N/A</v>
      </c>
    </row>
    <row r="1951" spans="1:7" x14ac:dyDescent="0.25">
      <c r="A1951" t="s">
        <v>24725</v>
      </c>
      <c r="B1951" t="s">
        <v>24725</v>
      </c>
      <c r="C1951" t="s">
        <v>24725</v>
      </c>
      <c r="D1951" t="s">
        <v>20775</v>
      </c>
      <c r="E1951" t="s">
        <v>24514</v>
      </c>
      <c r="F1951" t="str">
        <f t="shared" si="60"/>
        <v>dispensar;M</v>
      </c>
      <c r="G1951" t="e">
        <f t="shared" si="61"/>
        <v>#N/A</v>
      </c>
    </row>
    <row r="1952" spans="1:7" x14ac:dyDescent="0.25">
      <c r="A1952" t="s">
        <v>24725</v>
      </c>
      <c r="B1952" t="s">
        <v>24725</v>
      </c>
      <c r="C1952" t="s">
        <v>24725</v>
      </c>
      <c r="D1952" t="s">
        <v>20983</v>
      </c>
      <c r="E1952" t="s">
        <v>24514</v>
      </c>
      <c r="F1952" t="str">
        <f t="shared" si="60"/>
        <v>dispersar;M</v>
      </c>
      <c r="G1952" t="e">
        <f t="shared" si="61"/>
        <v>#N/A</v>
      </c>
    </row>
    <row r="1953" spans="1:7" x14ac:dyDescent="0.25">
      <c r="A1953" t="s">
        <v>24725</v>
      </c>
      <c r="B1953" t="s">
        <v>24725</v>
      </c>
      <c r="C1953" t="s">
        <v>24725</v>
      </c>
      <c r="D1953" t="s">
        <v>20783</v>
      </c>
      <c r="E1953" t="s">
        <v>24514</v>
      </c>
      <c r="F1953" t="str">
        <f t="shared" si="60"/>
        <v>disponibilizar;M</v>
      </c>
      <c r="G1953" t="e">
        <f t="shared" si="61"/>
        <v>#N/A</v>
      </c>
    </row>
    <row r="1954" spans="1:7" x14ac:dyDescent="0.25">
      <c r="A1954" t="s">
        <v>24725</v>
      </c>
      <c r="B1954" t="s">
        <v>24725</v>
      </c>
      <c r="C1954" t="s">
        <v>24725</v>
      </c>
      <c r="D1954" t="s">
        <v>20927</v>
      </c>
      <c r="E1954" t="s">
        <v>24514</v>
      </c>
      <c r="F1954" t="str">
        <f t="shared" si="60"/>
        <v>disputar;M</v>
      </c>
      <c r="G1954" t="e">
        <f t="shared" si="61"/>
        <v>#N/A</v>
      </c>
    </row>
    <row r="1955" spans="1:7" hidden="1" x14ac:dyDescent="0.25">
      <c r="A1955" t="s">
        <v>24725</v>
      </c>
      <c r="B1955" t="s">
        <v>24725</v>
      </c>
      <c r="C1955" t="s">
        <v>24725</v>
      </c>
      <c r="D1955" t="s">
        <v>21574</v>
      </c>
      <c r="E1955" t="s">
        <v>24515</v>
      </c>
      <c r="F1955" t="str">
        <f t="shared" si="60"/>
        <v>dissecar;D</v>
      </c>
      <c r="G1955">
        <f t="shared" si="61"/>
        <v>1</v>
      </c>
    </row>
    <row r="1956" spans="1:7" x14ac:dyDescent="0.25">
      <c r="A1956" t="s">
        <v>24725</v>
      </c>
      <c r="B1956" t="s">
        <v>24725</v>
      </c>
      <c r="C1956" t="s">
        <v>24725</v>
      </c>
      <c r="D1956" t="s">
        <v>21722</v>
      </c>
      <c r="E1956" t="s">
        <v>24515</v>
      </c>
      <c r="F1956" t="str">
        <f t="shared" si="60"/>
        <v>disseminar;D</v>
      </c>
      <c r="G1956" t="e">
        <f t="shared" si="61"/>
        <v>#N/A</v>
      </c>
    </row>
    <row r="1957" spans="1:7" x14ac:dyDescent="0.25">
      <c r="A1957" t="s">
        <v>24725</v>
      </c>
      <c r="B1957" t="s">
        <v>24725</v>
      </c>
      <c r="C1957" t="s">
        <v>24725</v>
      </c>
      <c r="D1957" t="s">
        <v>22432</v>
      </c>
      <c r="E1957" t="s">
        <v>24515</v>
      </c>
      <c r="F1957" t="str">
        <f t="shared" si="60"/>
        <v>dissentir;D</v>
      </c>
      <c r="G1957" t="e">
        <f t="shared" si="61"/>
        <v>#N/A</v>
      </c>
    </row>
    <row r="1958" spans="1:7" x14ac:dyDescent="0.25">
      <c r="A1958" t="s">
        <v>24725</v>
      </c>
      <c r="B1958" t="s">
        <v>24725</v>
      </c>
      <c r="C1958" t="s">
        <v>24725</v>
      </c>
      <c r="D1958" t="s">
        <v>21343</v>
      </c>
      <c r="E1958" t="s">
        <v>24514</v>
      </c>
      <c r="F1958" t="str">
        <f t="shared" si="60"/>
        <v>dissertar;M</v>
      </c>
      <c r="G1958" t="e">
        <f t="shared" si="61"/>
        <v>#N/A</v>
      </c>
    </row>
    <row r="1959" spans="1:7" x14ac:dyDescent="0.25">
      <c r="A1959" t="s">
        <v>24725</v>
      </c>
      <c r="B1959" t="s">
        <v>24725</v>
      </c>
      <c r="C1959" t="s">
        <v>24725</v>
      </c>
      <c r="D1959" t="s">
        <v>22794</v>
      </c>
      <c r="E1959" t="s">
        <v>24515</v>
      </c>
      <c r="F1959" t="str">
        <f t="shared" si="60"/>
        <v>dissimular;D</v>
      </c>
      <c r="G1959" t="e">
        <f t="shared" si="61"/>
        <v>#N/A</v>
      </c>
    </row>
    <row r="1960" spans="1:7" x14ac:dyDescent="0.25">
      <c r="A1960" t="s">
        <v>24725</v>
      </c>
      <c r="B1960" t="s">
        <v>24725</v>
      </c>
      <c r="C1960" t="s">
        <v>24725</v>
      </c>
      <c r="D1960" t="s">
        <v>21992</v>
      </c>
      <c r="E1960" t="s">
        <v>24515</v>
      </c>
      <c r="F1960" t="str">
        <f t="shared" si="60"/>
        <v>dissipar;D</v>
      </c>
      <c r="G1960" t="e">
        <f t="shared" si="61"/>
        <v>#N/A</v>
      </c>
    </row>
    <row r="1961" spans="1:7" x14ac:dyDescent="0.25">
      <c r="A1961" t="s">
        <v>24725</v>
      </c>
      <c r="B1961" t="s">
        <v>24725</v>
      </c>
      <c r="C1961" t="s">
        <v>24725</v>
      </c>
      <c r="D1961" t="s">
        <v>23043</v>
      </c>
      <c r="E1961" t="s">
        <v>24515</v>
      </c>
      <c r="F1961" t="str">
        <f t="shared" si="60"/>
        <v>dissociar;D</v>
      </c>
      <c r="G1961" t="e">
        <f t="shared" si="61"/>
        <v>#N/A</v>
      </c>
    </row>
    <row r="1962" spans="1:7" x14ac:dyDescent="0.25">
      <c r="A1962" t="s">
        <v>24725</v>
      </c>
      <c r="B1962" t="s">
        <v>24725</v>
      </c>
      <c r="C1962" t="s">
        <v>24725</v>
      </c>
      <c r="D1962" t="s">
        <v>23106</v>
      </c>
      <c r="E1962" t="s">
        <v>24515</v>
      </c>
      <c r="F1962" t="str">
        <f t="shared" si="60"/>
        <v>dissonar;D</v>
      </c>
      <c r="G1962" t="e">
        <f t="shared" si="61"/>
        <v>#N/A</v>
      </c>
    </row>
    <row r="1963" spans="1:7" x14ac:dyDescent="0.25">
      <c r="A1963" t="s">
        <v>24725</v>
      </c>
      <c r="B1963" t="s">
        <v>24725</v>
      </c>
      <c r="C1963" t="s">
        <v>24725</v>
      </c>
      <c r="D1963" t="s">
        <v>20556</v>
      </c>
      <c r="E1963" t="s">
        <v>24513</v>
      </c>
      <c r="F1963" t="str">
        <f t="shared" si="60"/>
        <v>dissuadir;F</v>
      </c>
      <c r="G1963" t="e">
        <f t="shared" si="61"/>
        <v>#N/A</v>
      </c>
    </row>
    <row r="1964" spans="1:7" x14ac:dyDescent="0.25">
      <c r="A1964" t="s">
        <v>24725</v>
      </c>
      <c r="B1964" t="s">
        <v>24725</v>
      </c>
      <c r="C1964" t="s">
        <v>24725</v>
      </c>
      <c r="D1964" t="s">
        <v>21261</v>
      </c>
      <c r="E1964" t="s">
        <v>24514</v>
      </c>
      <c r="F1964" t="str">
        <f t="shared" si="60"/>
        <v>distanciar;M</v>
      </c>
      <c r="G1964" t="e">
        <f t="shared" si="61"/>
        <v>#N/A</v>
      </c>
    </row>
    <row r="1965" spans="1:7" x14ac:dyDescent="0.25">
      <c r="A1965" t="s">
        <v>24725</v>
      </c>
      <c r="B1965" t="s">
        <v>24725</v>
      </c>
      <c r="C1965" t="s">
        <v>24725</v>
      </c>
      <c r="D1965" t="s">
        <v>22938</v>
      </c>
      <c r="E1965" t="s">
        <v>24515</v>
      </c>
      <c r="F1965" t="str">
        <f t="shared" si="60"/>
        <v>distar;D</v>
      </c>
      <c r="G1965" t="e">
        <f t="shared" si="61"/>
        <v>#N/A</v>
      </c>
    </row>
    <row r="1966" spans="1:7" x14ac:dyDescent="0.25">
      <c r="A1966" t="s">
        <v>24725</v>
      </c>
      <c r="B1966" t="s">
        <v>24725</v>
      </c>
      <c r="C1966" t="s">
        <v>24725</v>
      </c>
      <c r="D1966" t="s">
        <v>22282</v>
      </c>
      <c r="E1966" t="s">
        <v>24515</v>
      </c>
      <c r="F1966" t="str">
        <f t="shared" si="60"/>
        <v>distender;D</v>
      </c>
      <c r="G1966" t="e">
        <f t="shared" si="61"/>
        <v>#N/A</v>
      </c>
    </row>
    <row r="1967" spans="1:7" hidden="1" x14ac:dyDescent="0.25">
      <c r="A1967" t="s">
        <v>24725</v>
      </c>
      <c r="B1967" t="s">
        <v>24725</v>
      </c>
      <c r="C1967" t="s">
        <v>24725</v>
      </c>
      <c r="D1967" t="s">
        <v>21600</v>
      </c>
      <c r="E1967" t="s">
        <v>24515</v>
      </c>
      <c r="F1967" t="str">
        <f t="shared" si="60"/>
        <v>distorcer;D</v>
      </c>
      <c r="G1967">
        <f t="shared" si="61"/>
        <v>1</v>
      </c>
    </row>
    <row r="1968" spans="1:7" x14ac:dyDescent="0.25">
      <c r="A1968" t="s">
        <v>24725</v>
      </c>
      <c r="B1968" t="s">
        <v>24725</v>
      </c>
      <c r="C1968" t="s">
        <v>24725</v>
      </c>
      <c r="D1968" t="s">
        <v>23162</v>
      </c>
      <c r="E1968" t="s">
        <v>24515</v>
      </c>
      <c r="F1968" t="str">
        <f t="shared" si="60"/>
        <v>distratar;D</v>
      </c>
      <c r="G1968" t="e">
        <f t="shared" si="61"/>
        <v>#N/A</v>
      </c>
    </row>
    <row r="1969" spans="1:7" x14ac:dyDescent="0.25">
      <c r="A1969" t="s">
        <v>24725</v>
      </c>
      <c r="B1969" t="s">
        <v>24725</v>
      </c>
      <c r="C1969" t="s">
        <v>24725</v>
      </c>
      <c r="D1969" t="s">
        <v>20314</v>
      </c>
      <c r="E1969" t="s">
        <v>24513</v>
      </c>
      <c r="F1969" t="str">
        <f t="shared" si="60"/>
        <v>distribuir;F</v>
      </c>
      <c r="G1969" t="e">
        <f t="shared" si="61"/>
        <v>#N/A</v>
      </c>
    </row>
    <row r="1970" spans="1:7" x14ac:dyDescent="0.25">
      <c r="A1970" t="s">
        <v>24725</v>
      </c>
      <c r="B1970" t="s">
        <v>24725</v>
      </c>
      <c r="C1970" t="s">
        <v>24725</v>
      </c>
      <c r="D1970" t="s">
        <v>24107</v>
      </c>
      <c r="E1970" t="s">
        <v>24531</v>
      </c>
      <c r="F1970" t="str">
        <f t="shared" si="60"/>
        <v>disturbar;V</v>
      </c>
      <c r="G1970" t="e">
        <f t="shared" si="61"/>
        <v>#N/A</v>
      </c>
    </row>
    <row r="1971" spans="1:7" x14ac:dyDescent="0.25">
      <c r="A1971" t="s">
        <v>24725</v>
      </c>
      <c r="B1971" t="s">
        <v>24725</v>
      </c>
      <c r="C1971" t="s">
        <v>24725</v>
      </c>
      <c r="D1971" t="s">
        <v>21125</v>
      </c>
      <c r="E1971" t="s">
        <v>24514</v>
      </c>
      <c r="F1971" t="str">
        <f t="shared" si="60"/>
        <v>ditar;M</v>
      </c>
      <c r="G1971" t="e">
        <f t="shared" si="61"/>
        <v>#N/A</v>
      </c>
    </row>
    <row r="1972" spans="1:7" x14ac:dyDescent="0.25">
      <c r="A1972" t="s">
        <v>24725</v>
      </c>
      <c r="B1972" t="s">
        <v>24725</v>
      </c>
      <c r="C1972" t="s">
        <v>24725</v>
      </c>
      <c r="D1972" t="s">
        <v>21985</v>
      </c>
      <c r="E1972" t="s">
        <v>24515</v>
      </c>
      <c r="F1972" t="str">
        <f t="shared" si="60"/>
        <v>divagar;D</v>
      </c>
      <c r="G1972" t="e">
        <f t="shared" si="61"/>
        <v>#N/A</v>
      </c>
    </row>
    <row r="1973" spans="1:7" hidden="1" x14ac:dyDescent="0.25">
      <c r="A1973" t="s">
        <v>24725</v>
      </c>
      <c r="B1973" t="s">
        <v>24725</v>
      </c>
      <c r="C1973" t="s">
        <v>24725</v>
      </c>
      <c r="D1973" t="s">
        <v>20679</v>
      </c>
      <c r="E1973" t="s">
        <v>24514</v>
      </c>
      <c r="F1973" t="str">
        <f t="shared" si="60"/>
        <v>divergir;M</v>
      </c>
      <c r="G1973">
        <f t="shared" si="61"/>
        <v>1</v>
      </c>
    </row>
    <row r="1974" spans="1:7" hidden="1" x14ac:dyDescent="0.25">
      <c r="A1974" t="s">
        <v>24725</v>
      </c>
      <c r="B1974" t="s">
        <v>24725</v>
      </c>
      <c r="C1974" t="s">
        <v>24725</v>
      </c>
      <c r="D1974" t="s">
        <v>23163</v>
      </c>
      <c r="E1974" t="s">
        <v>24515</v>
      </c>
      <c r="F1974" t="str">
        <f t="shared" si="60"/>
        <v>diversificar;D</v>
      </c>
      <c r="G1974">
        <f t="shared" si="61"/>
        <v>1</v>
      </c>
    </row>
    <row r="1975" spans="1:7" x14ac:dyDescent="0.25">
      <c r="A1975" t="s">
        <v>24725</v>
      </c>
      <c r="B1975" t="s">
        <v>24725</v>
      </c>
      <c r="C1975" t="s">
        <v>24725</v>
      </c>
      <c r="D1975" t="s">
        <v>24371</v>
      </c>
      <c r="E1975" t="s">
        <v>24531</v>
      </c>
      <c r="F1975" t="str">
        <f t="shared" si="60"/>
        <v>divinizar;V</v>
      </c>
      <c r="G1975" t="e">
        <f t="shared" si="61"/>
        <v>#N/A</v>
      </c>
    </row>
    <row r="1976" spans="1:7" x14ac:dyDescent="0.25">
      <c r="A1976" t="s">
        <v>24725</v>
      </c>
      <c r="B1976" t="s">
        <v>24725</v>
      </c>
      <c r="C1976" t="s">
        <v>24725</v>
      </c>
      <c r="D1976" t="s">
        <v>22985</v>
      </c>
      <c r="E1976" t="s">
        <v>24515</v>
      </c>
      <c r="F1976" t="str">
        <f t="shared" si="60"/>
        <v>divisar;D</v>
      </c>
      <c r="G1976" t="e">
        <f t="shared" si="61"/>
        <v>#N/A</v>
      </c>
    </row>
    <row r="1977" spans="1:7" x14ac:dyDescent="0.25">
      <c r="A1977" t="s">
        <v>24725</v>
      </c>
      <c r="B1977" t="s">
        <v>24725</v>
      </c>
      <c r="C1977" t="s">
        <v>24725</v>
      </c>
      <c r="D1977" t="s">
        <v>21276</v>
      </c>
      <c r="E1977" t="s">
        <v>24514</v>
      </c>
      <c r="F1977" t="str">
        <f t="shared" si="60"/>
        <v>divorciar;M</v>
      </c>
      <c r="G1977" t="e">
        <f t="shared" si="61"/>
        <v>#N/A</v>
      </c>
    </row>
    <row r="1978" spans="1:7" x14ac:dyDescent="0.25">
      <c r="A1978" t="s">
        <v>24725</v>
      </c>
      <c r="B1978" t="s">
        <v>24725</v>
      </c>
      <c r="C1978" t="s">
        <v>24725</v>
      </c>
      <c r="D1978" t="s">
        <v>21797</v>
      </c>
      <c r="E1978" t="s">
        <v>24515</v>
      </c>
      <c r="F1978" t="str">
        <f t="shared" si="60"/>
        <v>dizimar;D</v>
      </c>
      <c r="G1978" t="e">
        <f t="shared" si="61"/>
        <v>#N/A</v>
      </c>
    </row>
    <row r="1979" spans="1:7" x14ac:dyDescent="0.25">
      <c r="A1979" t="s">
        <v>24725</v>
      </c>
      <c r="B1979" t="s">
        <v>24725</v>
      </c>
      <c r="C1979" t="s">
        <v>24725</v>
      </c>
      <c r="D1979" t="s">
        <v>24020</v>
      </c>
      <c r="E1979" t="s">
        <v>24531</v>
      </c>
      <c r="F1979" t="str">
        <f t="shared" si="60"/>
        <v>dobar;V</v>
      </c>
      <c r="G1979" t="e">
        <f t="shared" si="61"/>
        <v>#N/A</v>
      </c>
    </row>
    <row r="1980" spans="1:7" x14ac:dyDescent="0.25">
      <c r="A1980" t="s">
        <v>24725</v>
      </c>
      <c r="B1980" t="s">
        <v>24725</v>
      </c>
      <c r="C1980" t="s">
        <v>24725</v>
      </c>
      <c r="D1980" t="s">
        <v>20751</v>
      </c>
      <c r="E1980" t="s">
        <v>24514</v>
      </c>
      <c r="F1980" t="str">
        <f t="shared" si="60"/>
        <v>dobrar;M</v>
      </c>
      <c r="G1980" t="e">
        <f t="shared" si="61"/>
        <v>#N/A</v>
      </c>
    </row>
    <row r="1981" spans="1:7" x14ac:dyDescent="0.25">
      <c r="A1981" t="s">
        <v>24725</v>
      </c>
      <c r="B1981" t="s">
        <v>24725</v>
      </c>
      <c r="C1981" t="s">
        <v>24725</v>
      </c>
      <c r="D1981" t="s">
        <v>22407</v>
      </c>
      <c r="E1981" t="s">
        <v>24515</v>
      </c>
      <c r="F1981" t="str">
        <f t="shared" si="60"/>
        <v>documentar;D</v>
      </c>
      <c r="G1981" t="e">
        <f t="shared" si="61"/>
        <v>#N/A</v>
      </c>
    </row>
    <row r="1982" spans="1:7" x14ac:dyDescent="0.25">
      <c r="A1982" t="s">
        <v>24725</v>
      </c>
      <c r="B1982" t="s">
        <v>24725</v>
      </c>
      <c r="C1982" t="s">
        <v>24725</v>
      </c>
      <c r="D1982" t="s">
        <v>24438</v>
      </c>
      <c r="E1982" t="s">
        <v>24531</v>
      </c>
      <c r="F1982" t="str">
        <f t="shared" si="60"/>
        <v>doidejar;V</v>
      </c>
      <c r="G1982" t="e">
        <f t="shared" si="61"/>
        <v>#N/A</v>
      </c>
    </row>
    <row r="1983" spans="1:7" x14ac:dyDescent="0.25">
      <c r="A1983" t="s">
        <v>24725</v>
      </c>
      <c r="B1983" t="s">
        <v>24725</v>
      </c>
      <c r="C1983" t="s">
        <v>24725</v>
      </c>
      <c r="D1983" t="s">
        <v>21547</v>
      </c>
      <c r="E1983" t="s">
        <v>24515</v>
      </c>
      <c r="F1983" t="str">
        <f t="shared" si="60"/>
        <v>domar;D</v>
      </c>
      <c r="G1983" t="e">
        <f t="shared" si="61"/>
        <v>#N/A</v>
      </c>
    </row>
    <row r="1984" spans="1:7" hidden="1" x14ac:dyDescent="0.25">
      <c r="A1984" t="s">
        <v>24725</v>
      </c>
      <c r="B1984" t="s">
        <v>24725</v>
      </c>
      <c r="C1984" t="s">
        <v>24725</v>
      </c>
      <c r="D1984" t="s">
        <v>22225</v>
      </c>
      <c r="E1984" t="s">
        <v>24515</v>
      </c>
      <c r="F1984" t="str">
        <f t="shared" si="60"/>
        <v>domesticar;D</v>
      </c>
      <c r="G1984">
        <f t="shared" si="61"/>
        <v>1</v>
      </c>
    </row>
    <row r="1985" spans="1:7" x14ac:dyDescent="0.25">
      <c r="A1985" t="s">
        <v>24725</v>
      </c>
      <c r="B1985" t="s">
        <v>24725</v>
      </c>
      <c r="C1985" t="s">
        <v>24725</v>
      </c>
      <c r="D1985" t="s">
        <v>23250</v>
      </c>
      <c r="E1985" t="s">
        <v>24515</v>
      </c>
      <c r="F1985" t="str">
        <f t="shared" si="60"/>
        <v>domiciliar;D</v>
      </c>
      <c r="G1985" t="e">
        <f t="shared" si="61"/>
        <v>#N/A</v>
      </c>
    </row>
    <row r="1986" spans="1:7" x14ac:dyDescent="0.25">
      <c r="A1986" t="s">
        <v>24725</v>
      </c>
      <c r="B1986" t="s">
        <v>24725</v>
      </c>
      <c r="C1986" t="s">
        <v>24725</v>
      </c>
      <c r="D1986" t="s">
        <v>23983</v>
      </c>
      <c r="E1986" t="s">
        <v>24531</v>
      </c>
      <c r="F1986" t="str">
        <f t="shared" si="60"/>
        <v>dopar;V</v>
      </c>
      <c r="G1986" t="e">
        <f t="shared" si="61"/>
        <v>#N/A</v>
      </c>
    </row>
    <row r="1987" spans="1:7" x14ac:dyDescent="0.25">
      <c r="A1987" t="s">
        <v>24725</v>
      </c>
      <c r="B1987" t="s">
        <v>24725</v>
      </c>
      <c r="C1987" t="s">
        <v>24725</v>
      </c>
      <c r="D1987" t="s">
        <v>23307</v>
      </c>
      <c r="E1987" t="s">
        <v>24531</v>
      </c>
      <c r="F1987" t="str">
        <f t="shared" ref="F1987:F2050" si="62">D1987&amp;";"&amp;E1987</f>
        <v>dorir;V</v>
      </c>
      <c r="G1987" t="e">
        <f t="shared" ref="G1987:G2050" si="63">VLOOKUP(D1987,$A$2:$B$576,2,0)</f>
        <v>#N/A</v>
      </c>
    </row>
    <row r="1988" spans="1:7" x14ac:dyDescent="0.25">
      <c r="A1988" t="s">
        <v>24725</v>
      </c>
      <c r="B1988" t="s">
        <v>24725</v>
      </c>
      <c r="C1988" t="s">
        <v>24725</v>
      </c>
      <c r="D1988" t="s">
        <v>21804</v>
      </c>
      <c r="E1988" t="s">
        <v>24515</v>
      </c>
      <c r="F1988" t="str">
        <f t="shared" si="62"/>
        <v>dormitar;D</v>
      </c>
      <c r="G1988" t="e">
        <f t="shared" si="63"/>
        <v>#N/A</v>
      </c>
    </row>
    <row r="1989" spans="1:7" x14ac:dyDescent="0.25">
      <c r="A1989" t="s">
        <v>24725</v>
      </c>
      <c r="B1989" t="s">
        <v>24725</v>
      </c>
      <c r="C1989" t="s">
        <v>24725</v>
      </c>
      <c r="D1989" t="s">
        <v>22771</v>
      </c>
      <c r="E1989" t="s">
        <v>24515</v>
      </c>
      <c r="F1989" t="str">
        <f t="shared" si="62"/>
        <v>dosar;D</v>
      </c>
      <c r="G1989" t="e">
        <f t="shared" si="63"/>
        <v>#N/A</v>
      </c>
    </row>
    <row r="1990" spans="1:7" x14ac:dyDescent="0.25">
      <c r="A1990" t="s">
        <v>24725</v>
      </c>
      <c r="B1990" t="s">
        <v>24725</v>
      </c>
      <c r="C1990" t="s">
        <v>24725</v>
      </c>
      <c r="D1990" t="s">
        <v>22324</v>
      </c>
      <c r="E1990" t="s">
        <v>24515</v>
      </c>
      <c r="F1990" t="str">
        <f t="shared" si="62"/>
        <v>dotar;D</v>
      </c>
      <c r="G1990" t="e">
        <f t="shared" si="63"/>
        <v>#N/A</v>
      </c>
    </row>
    <row r="1991" spans="1:7" x14ac:dyDescent="0.25">
      <c r="A1991" t="s">
        <v>24725</v>
      </c>
      <c r="B1991" t="s">
        <v>24725</v>
      </c>
      <c r="C1991" t="s">
        <v>24725</v>
      </c>
      <c r="D1991" t="s">
        <v>21374</v>
      </c>
      <c r="E1991" t="s">
        <v>24514</v>
      </c>
      <c r="F1991" t="str">
        <f t="shared" si="62"/>
        <v>dourar;M</v>
      </c>
      <c r="G1991" t="e">
        <f t="shared" si="63"/>
        <v>#N/A</v>
      </c>
    </row>
    <row r="1992" spans="1:7" x14ac:dyDescent="0.25">
      <c r="A1992" t="s">
        <v>24725</v>
      </c>
      <c r="B1992" t="s">
        <v>24725</v>
      </c>
      <c r="C1992" t="s">
        <v>24725</v>
      </c>
      <c r="D1992" t="s">
        <v>21601</v>
      </c>
      <c r="E1992" t="s">
        <v>24515</v>
      </c>
      <c r="F1992" t="str">
        <f t="shared" si="62"/>
        <v>doutrinar;D</v>
      </c>
      <c r="G1992" t="e">
        <f t="shared" si="63"/>
        <v>#N/A</v>
      </c>
    </row>
    <row r="1993" spans="1:7" x14ac:dyDescent="0.25">
      <c r="A1993" t="s">
        <v>24725</v>
      </c>
      <c r="B1993" t="s">
        <v>24725</v>
      </c>
      <c r="C1993" t="s">
        <v>24725</v>
      </c>
      <c r="D1993" t="s">
        <v>22618</v>
      </c>
      <c r="E1993" t="s">
        <v>24515</v>
      </c>
      <c r="F1993" t="str">
        <f t="shared" si="62"/>
        <v>dramatizar;D</v>
      </c>
      <c r="G1993" t="e">
        <f t="shared" si="63"/>
        <v>#N/A</v>
      </c>
    </row>
    <row r="1994" spans="1:7" x14ac:dyDescent="0.25">
      <c r="A1994" t="s">
        <v>24725</v>
      </c>
      <c r="B1994" t="s">
        <v>24725</v>
      </c>
      <c r="C1994" t="s">
        <v>24725</v>
      </c>
      <c r="D1994" t="s">
        <v>24372</v>
      </c>
      <c r="E1994" t="s">
        <v>24531</v>
      </c>
      <c r="F1994" t="str">
        <f t="shared" si="62"/>
        <v>drapejar;V</v>
      </c>
      <c r="G1994" t="e">
        <f t="shared" si="63"/>
        <v>#N/A</v>
      </c>
    </row>
    <row r="1995" spans="1:7" x14ac:dyDescent="0.25">
      <c r="A1995" t="s">
        <v>24725</v>
      </c>
      <c r="B1995" t="s">
        <v>24725</v>
      </c>
      <c r="C1995" t="s">
        <v>24725</v>
      </c>
      <c r="D1995" t="s">
        <v>22795</v>
      </c>
      <c r="E1995" t="s">
        <v>24515</v>
      </c>
      <c r="F1995" t="str">
        <f t="shared" si="62"/>
        <v>drenar;D</v>
      </c>
      <c r="G1995" t="e">
        <f t="shared" si="63"/>
        <v>#N/A</v>
      </c>
    </row>
    <row r="1996" spans="1:7" x14ac:dyDescent="0.25">
      <c r="A1996" t="s">
        <v>24725</v>
      </c>
      <c r="B1996" t="s">
        <v>24725</v>
      </c>
      <c r="C1996" t="s">
        <v>24725</v>
      </c>
      <c r="D1996" t="s">
        <v>21533</v>
      </c>
      <c r="E1996" t="s">
        <v>24515</v>
      </c>
      <c r="F1996" t="str">
        <f t="shared" si="62"/>
        <v>driblar;D</v>
      </c>
      <c r="G1996" t="e">
        <f t="shared" si="63"/>
        <v>#N/A</v>
      </c>
    </row>
    <row r="1997" spans="1:7" x14ac:dyDescent="0.25">
      <c r="A1997" t="s">
        <v>24725</v>
      </c>
      <c r="B1997" t="s">
        <v>24725</v>
      </c>
      <c r="C1997" t="s">
        <v>24725</v>
      </c>
      <c r="D1997" t="s">
        <v>21678</v>
      </c>
      <c r="E1997" t="s">
        <v>24515</v>
      </c>
      <c r="F1997" t="str">
        <f t="shared" si="62"/>
        <v>drogar;D</v>
      </c>
      <c r="G1997" t="e">
        <f t="shared" si="63"/>
        <v>#N/A</v>
      </c>
    </row>
    <row r="1998" spans="1:7" x14ac:dyDescent="0.25">
      <c r="A1998" t="s">
        <v>24725</v>
      </c>
      <c r="B1998" t="s">
        <v>24725</v>
      </c>
      <c r="C1998" t="s">
        <v>24725</v>
      </c>
      <c r="D1998" t="s">
        <v>22796</v>
      </c>
      <c r="E1998" t="s">
        <v>24515</v>
      </c>
      <c r="F1998" t="str">
        <f t="shared" si="62"/>
        <v>duchar;D</v>
      </c>
      <c r="G1998" t="e">
        <f t="shared" si="63"/>
        <v>#N/A</v>
      </c>
    </row>
    <row r="1999" spans="1:7" x14ac:dyDescent="0.25">
      <c r="A1999" t="s">
        <v>24725</v>
      </c>
      <c r="B1999" t="s">
        <v>24725</v>
      </c>
      <c r="C1999" t="s">
        <v>24725</v>
      </c>
      <c r="D1999" t="s">
        <v>23152</v>
      </c>
      <c r="E1999" t="s">
        <v>24515</v>
      </c>
      <c r="F1999" t="str">
        <f t="shared" si="62"/>
        <v>duelar;D</v>
      </c>
      <c r="G1999" t="e">
        <f t="shared" si="63"/>
        <v>#N/A</v>
      </c>
    </row>
    <row r="2000" spans="1:7" hidden="1" x14ac:dyDescent="0.25">
      <c r="A2000" t="s">
        <v>24725</v>
      </c>
      <c r="B2000" t="s">
        <v>24725</v>
      </c>
      <c r="C2000" t="s">
        <v>24725</v>
      </c>
      <c r="D2000" t="s">
        <v>22308</v>
      </c>
      <c r="E2000" t="s">
        <v>24515</v>
      </c>
      <c r="F2000" t="str">
        <f t="shared" si="62"/>
        <v>duplicar;D</v>
      </c>
      <c r="G2000">
        <f t="shared" si="63"/>
        <v>1</v>
      </c>
    </row>
    <row r="2001" spans="1:7" x14ac:dyDescent="0.25">
      <c r="A2001" t="s">
        <v>24725</v>
      </c>
      <c r="B2001" t="s">
        <v>24725</v>
      </c>
      <c r="C2001" t="s">
        <v>24725</v>
      </c>
      <c r="D2001" t="s">
        <v>20430</v>
      </c>
      <c r="E2001" t="s">
        <v>24513</v>
      </c>
      <c r="F2001" t="str">
        <f t="shared" si="62"/>
        <v>durar;F</v>
      </c>
      <c r="G2001" t="e">
        <f t="shared" si="63"/>
        <v>#N/A</v>
      </c>
    </row>
    <row r="2002" spans="1:7" x14ac:dyDescent="0.25">
      <c r="A2002" t="s">
        <v>24725</v>
      </c>
      <c r="B2002" t="s">
        <v>24725</v>
      </c>
      <c r="C2002" t="s">
        <v>24725</v>
      </c>
      <c r="D2002" t="s">
        <v>20241</v>
      </c>
      <c r="E2002" t="s">
        <v>24513</v>
      </c>
      <c r="F2002" t="str">
        <f t="shared" si="62"/>
        <v>duvidar;F</v>
      </c>
      <c r="G2002" t="e">
        <f t="shared" si="63"/>
        <v>#N/A</v>
      </c>
    </row>
    <row r="2003" spans="1:7" x14ac:dyDescent="0.25">
      <c r="A2003" t="s">
        <v>24725</v>
      </c>
      <c r="B2003" t="s">
        <v>24725</v>
      </c>
      <c r="C2003" t="s">
        <v>24725</v>
      </c>
      <c r="D2003" t="s">
        <v>22650</v>
      </c>
      <c r="E2003" t="s">
        <v>24515</v>
      </c>
      <c r="F2003" t="str">
        <f t="shared" si="62"/>
        <v>eclipsar;D</v>
      </c>
      <c r="G2003" t="e">
        <f t="shared" si="63"/>
        <v>#N/A</v>
      </c>
    </row>
    <row r="2004" spans="1:7" x14ac:dyDescent="0.25">
      <c r="A2004" t="s">
        <v>24725</v>
      </c>
      <c r="B2004" t="s">
        <v>24725</v>
      </c>
      <c r="C2004" t="s">
        <v>24725</v>
      </c>
      <c r="D2004" t="s">
        <v>22215</v>
      </c>
      <c r="E2004" t="s">
        <v>24515</v>
      </c>
      <c r="F2004" t="str">
        <f t="shared" si="62"/>
        <v>eclodir;D</v>
      </c>
      <c r="G2004" t="e">
        <f t="shared" si="63"/>
        <v>#N/A</v>
      </c>
    </row>
    <row r="2005" spans="1:7" x14ac:dyDescent="0.25">
      <c r="A2005" t="s">
        <v>24725</v>
      </c>
      <c r="B2005" t="s">
        <v>24725</v>
      </c>
      <c r="C2005" t="s">
        <v>24725</v>
      </c>
      <c r="D2005" t="s">
        <v>21426</v>
      </c>
      <c r="E2005" t="s">
        <v>24514</v>
      </c>
      <c r="F2005" t="str">
        <f t="shared" si="62"/>
        <v>ecoar;M</v>
      </c>
      <c r="G2005" t="e">
        <f t="shared" si="63"/>
        <v>#N/A</v>
      </c>
    </row>
    <row r="2006" spans="1:7" x14ac:dyDescent="0.25">
      <c r="A2006" t="s">
        <v>24725</v>
      </c>
      <c r="B2006" t="s">
        <v>24725</v>
      </c>
      <c r="C2006" t="s">
        <v>24725</v>
      </c>
      <c r="D2006" t="s">
        <v>20750</v>
      </c>
      <c r="E2006" t="s">
        <v>24514</v>
      </c>
      <c r="F2006" t="str">
        <f t="shared" si="62"/>
        <v>economizar;M</v>
      </c>
      <c r="G2006" t="e">
        <f t="shared" si="63"/>
        <v>#N/A</v>
      </c>
    </row>
    <row r="2007" spans="1:7" hidden="1" x14ac:dyDescent="0.25">
      <c r="A2007" t="s">
        <v>24725</v>
      </c>
      <c r="B2007" t="s">
        <v>24725</v>
      </c>
      <c r="C2007" t="s">
        <v>24725</v>
      </c>
      <c r="D2007" t="s">
        <v>21710</v>
      </c>
      <c r="E2007" t="s">
        <v>24515</v>
      </c>
      <c r="F2007" t="str">
        <f t="shared" si="62"/>
        <v>edificar;D</v>
      </c>
      <c r="G2007">
        <f t="shared" si="63"/>
        <v>1</v>
      </c>
    </row>
    <row r="2008" spans="1:7" x14ac:dyDescent="0.25">
      <c r="A2008" t="s">
        <v>24725</v>
      </c>
      <c r="B2008" t="s">
        <v>24725</v>
      </c>
      <c r="C2008" t="s">
        <v>24725</v>
      </c>
      <c r="D2008" t="s">
        <v>20427</v>
      </c>
      <c r="E2008" t="s">
        <v>24513</v>
      </c>
      <c r="F2008" t="str">
        <f t="shared" si="62"/>
        <v>editar;F</v>
      </c>
      <c r="G2008" t="e">
        <f t="shared" si="63"/>
        <v>#N/A</v>
      </c>
    </row>
    <row r="2009" spans="1:7" x14ac:dyDescent="0.25">
      <c r="A2009" t="s">
        <v>24725</v>
      </c>
      <c r="B2009" t="s">
        <v>24725</v>
      </c>
      <c r="C2009" t="s">
        <v>24725</v>
      </c>
      <c r="D2009" t="s">
        <v>24439</v>
      </c>
      <c r="E2009" t="s">
        <v>24531</v>
      </c>
      <c r="F2009" t="str">
        <f t="shared" si="62"/>
        <v>eduzir;V</v>
      </c>
      <c r="G2009" t="e">
        <f t="shared" si="63"/>
        <v>#N/A</v>
      </c>
    </row>
    <row r="2010" spans="1:7" x14ac:dyDescent="0.25">
      <c r="A2010" t="s">
        <v>24725</v>
      </c>
      <c r="B2010" t="s">
        <v>24725</v>
      </c>
      <c r="C2010" t="s">
        <v>24725</v>
      </c>
      <c r="D2010" t="s">
        <v>22404</v>
      </c>
      <c r="E2010" t="s">
        <v>24515</v>
      </c>
      <c r="F2010" t="str">
        <f t="shared" si="62"/>
        <v>efectuar;D</v>
      </c>
      <c r="G2010" t="e">
        <f t="shared" si="63"/>
        <v>#N/A</v>
      </c>
    </row>
    <row r="2011" spans="1:7" hidden="1" x14ac:dyDescent="0.25">
      <c r="A2011" t="s">
        <v>24725</v>
      </c>
      <c r="B2011" t="s">
        <v>24725</v>
      </c>
      <c r="C2011" t="s">
        <v>24725</v>
      </c>
      <c r="D2011" t="s">
        <v>24108</v>
      </c>
      <c r="E2011" t="s">
        <v>24531</v>
      </c>
      <c r="F2011" t="str">
        <f t="shared" si="62"/>
        <v>efervescer;V</v>
      </c>
      <c r="G2011">
        <f t="shared" si="63"/>
        <v>1</v>
      </c>
    </row>
    <row r="2012" spans="1:7" x14ac:dyDescent="0.25">
      <c r="A2012" t="s">
        <v>24725</v>
      </c>
      <c r="B2012" t="s">
        <v>24725</v>
      </c>
      <c r="C2012" t="s">
        <v>24725</v>
      </c>
      <c r="D2012" t="s">
        <v>21577</v>
      </c>
      <c r="E2012" t="s">
        <v>24515</v>
      </c>
      <c r="F2012" t="str">
        <f t="shared" si="62"/>
        <v>efetivar;D</v>
      </c>
      <c r="G2012" t="e">
        <f t="shared" si="63"/>
        <v>#N/A</v>
      </c>
    </row>
    <row r="2013" spans="1:7" x14ac:dyDescent="0.25">
      <c r="A2013" t="s">
        <v>24725</v>
      </c>
      <c r="B2013" t="s">
        <v>24725</v>
      </c>
      <c r="C2013" t="s">
        <v>24725</v>
      </c>
      <c r="D2013" t="s">
        <v>24373</v>
      </c>
      <c r="E2013" t="s">
        <v>24531</v>
      </c>
      <c r="F2013" t="str">
        <f t="shared" si="62"/>
        <v>efluir;V</v>
      </c>
      <c r="G2013" t="e">
        <f t="shared" si="63"/>
        <v>#N/A</v>
      </c>
    </row>
    <row r="2014" spans="1:7" x14ac:dyDescent="0.25">
      <c r="A2014" t="s">
        <v>24725</v>
      </c>
      <c r="B2014" t="s">
        <v>24725</v>
      </c>
      <c r="C2014" t="s">
        <v>24725</v>
      </c>
      <c r="D2014" t="s">
        <v>23758</v>
      </c>
      <c r="E2014" t="s">
        <v>24531</v>
      </c>
      <c r="F2014" t="str">
        <f t="shared" si="62"/>
        <v>eguar;V</v>
      </c>
      <c r="G2014" t="e">
        <f t="shared" si="63"/>
        <v>#N/A</v>
      </c>
    </row>
    <row r="2015" spans="1:7" x14ac:dyDescent="0.25">
      <c r="A2015" t="s">
        <v>24725</v>
      </c>
      <c r="B2015" t="s">
        <v>24725</v>
      </c>
      <c r="C2015" t="s">
        <v>24725</v>
      </c>
      <c r="D2015" t="s">
        <v>22784</v>
      </c>
      <c r="E2015" t="s">
        <v>24515</v>
      </c>
      <c r="F2015" t="str">
        <f t="shared" si="62"/>
        <v>eivar;D</v>
      </c>
      <c r="G2015" t="e">
        <f t="shared" si="63"/>
        <v>#N/A</v>
      </c>
    </row>
    <row r="2016" spans="1:7" x14ac:dyDescent="0.25">
      <c r="A2016" t="s">
        <v>24725</v>
      </c>
      <c r="B2016" t="s">
        <v>24725</v>
      </c>
      <c r="C2016" t="s">
        <v>24725</v>
      </c>
      <c r="D2016" t="s">
        <v>24440</v>
      </c>
      <c r="E2016" t="s">
        <v>24531</v>
      </c>
      <c r="F2016" t="str">
        <f t="shared" si="62"/>
        <v>ejetar;V</v>
      </c>
      <c r="G2016" t="e">
        <f t="shared" si="63"/>
        <v>#N/A</v>
      </c>
    </row>
    <row r="2017" spans="1:7" x14ac:dyDescent="0.25">
      <c r="A2017" t="s">
        <v>24725</v>
      </c>
      <c r="B2017" t="s">
        <v>24725</v>
      </c>
      <c r="C2017" t="s">
        <v>24725</v>
      </c>
      <c r="D2017" t="s">
        <v>20739</v>
      </c>
      <c r="E2017" t="s">
        <v>24514</v>
      </c>
      <c r="F2017" t="str">
        <f t="shared" si="62"/>
        <v>elaborar;M</v>
      </c>
      <c r="G2017" t="e">
        <f t="shared" si="63"/>
        <v>#N/A</v>
      </c>
    </row>
    <row r="2018" spans="1:7" x14ac:dyDescent="0.25">
      <c r="A2018" t="s">
        <v>24725</v>
      </c>
      <c r="B2018" t="s">
        <v>24725</v>
      </c>
      <c r="C2018" t="s">
        <v>24725</v>
      </c>
      <c r="D2018" t="s">
        <v>21379</v>
      </c>
      <c r="E2018" t="s">
        <v>24514</v>
      </c>
      <c r="F2018" t="str">
        <f t="shared" si="62"/>
        <v>elar;M</v>
      </c>
      <c r="G2018" t="e">
        <f t="shared" si="63"/>
        <v>#N/A</v>
      </c>
    </row>
    <row r="2019" spans="1:7" hidden="1" x14ac:dyDescent="0.25">
      <c r="A2019" t="s">
        <v>24725</v>
      </c>
      <c r="B2019" t="s">
        <v>24725</v>
      </c>
      <c r="C2019" t="s">
        <v>24725</v>
      </c>
      <c r="D2019" t="s">
        <v>21278</v>
      </c>
      <c r="E2019" t="s">
        <v>24514</v>
      </c>
      <c r="F2019" t="str">
        <f t="shared" si="62"/>
        <v>elencar;M</v>
      </c>
      <c r="G2019">
        <f t="shared" si="63"/>
        <v>1</v>
      </c>
    </row>
    <row r="2020" spans="1:7" x14ac:dyDescent="0.25">
      <c r="A2020" t="s">
        <v>24725</v>
      </c>
      <c r="B2020" t="s">
        <v>24725</v>
      </c>
      <c r="C2020" t="s">
        <v>24725</v>
      </c>
      <c r="D2020" t="s">
        <v>21052</v>
      </c>
      <c r="E2020" t="s">
        <v>24514</v>
      </c>
      <c r="F2020" t="str">
        <f t="shared" si="62"/>
        <v>elevar;M</v>
      </c>
      <c r="G2020" t="e">
        <f t="shared" si="63"/>
        <v>#N/A</v>
      </c>
    </row>
    <row r="2021" spans="1:7" x14ac:dyDescent="0.25">
      <c r="A2021" t="s">
        <v>24725</v>
      </c>
      <c r="B2021" t="s">
        <v>24725</v>
      </c>
      <c r="C2021" t="s">
        <v>24725</v>
      </c>
      <c r="D2021" t="s">
        <v>22693</v>
      </c>
      <c r="E2021" t="s">
        <v>24515</v>
      </c>
      <c r="F2021" t="str">
        <f t="shared" si="62"/>
        <v>elidir;D</v>
      </c>
      <c r="G2021" t="e">
        <f t="shared" si="63"/>
        <v>#N/A</v>
      </c>
    </row>
    <row r="2022" spans="1:7" hidden="1" x14ac:dyDescent="0.25">
      <c r="A2022" t="s">
        <v>24725</v>
      </c>
      <c r="B2022" t="s">
        <v>24725</v>
      </c>
      <c r="C2022" t="s">
        <v>24725</v>
      </c>
      <c r="D2022" t="s">
        <v>22459</v>
      </c>
      <c r="E2022" t="s">
        <v>24515</v>
      </c>
      <c r="F2022" t="str">
        <f t="shared" si="62"/>
        <v>eligir;D</v>
      </c>
      <c r="G2022">
        <f t="shared" si="63"/>
        <v>1</v>
      </c>
    </row>
    <row r="2023" spans="1:7" x14ac:dyDescent="0.25">
      <c r="A2023" t="s">
        <v>24725</v>
      </c>
      <c r="B2023" t="s">
        <v>24725</v>
      </c>
      <c r="C2023" t="s">
        <v>24725</v>
      </c>
      <c r="D2023" t="s">
        <v>20991</v>
      </c>
      <c r="E2023" t="s">
        <v>24514</v>
      </c>
      <c r="F2023" t="str">
        <f t="shared" si="62"/>
        <v>eliminar;M</v>
      </c>
      <c r="G2023" t="e">
        <f t="shared" si="63"/>
        <v>#N/A</v>
      </c>
    </row>
    <row r="2024" spans="1:7" x14ac:dyDescent="0.25">
      <c r="A2024" t="s">
        <v>24725</v>
      </c>
      <c r="B2024" t="s">
        <v>24725</v>
      </c>
      <c r="C2024" t="s">
        <v>24725</v>
      </c>
      <c r="D2024" t="s">
        <v>20674</v>
      </c>
      <c r="E2024" t="s">
        <v>24514</v>
      </c>
      <c r="F2024" t="str">
        <f t="shared" si="62"/>
        <v>elogiar;M</v>
      </c>
      <c r="G2024" t="e">
        <f t="shared" si="63"/>
        <v>#N/A</v>
      </c>
    </row>
    <row r="2025" spans="1:7" x14ac:dyDescent="0.25">
      <c r="A2025" t="s">
        <v>24725</v>
      </c>
      <c r="B2025" t="s">
        <v>24725</v>
      </c>
      <c r="C2025" t="s">
        <v>24725</v>
      </c>
      <c r="D2025" t="s">
        <v>22117</v>
      </c>
      <c r="E2025" t="s">
        <v>24515</v>
      </c>
      <c r="F2025" t="str">
        <f t="shared" si="62"/>
        <v>elongar;D</v>
      </c>
      <c r="G2025" t="e">
        <f t="shared" si="63"/>
        <v>#N/A</v>
      </c>
    </row>
    <row r="2026" spans="1:7" x14ac:dyDescent="0.25">
      <c r="A2026" t="s">
        <v>24725</v>
      </c>
      <c r="B2026" t="s">
        <v>24725</v>
      </c>
      <c r="C2026" t="s">
        <v>24725</v>
      </c>
      <c r="D2026" t="s">
        <v>21475</v>
      </c>
      <c r="E2026" t="s">
        <v>24515</v>
      </c>
      <c r="F2026" t="str">
        <f t="shared" si="62"/>
        <v>elucidar;D</v>
      </c>
      <c r="G2026" t="e">
        <f t="shared" si="63"/>
        <v>#N/A</v>
      </c>
    </row>
    <row r="2027" spans="1:7" x14ac:dyDescent="0.25">
      <c r="A2027" t="s">
        <v>24725</v>
      </c>
      <c r="B2027" t="s">
        <v>24725</v>
      </c>
      <c r="C2027" t="s">
        <v>24725</v>
      </c>
      <c r="D2027" t="s">
        <v>23308</v>
      </c>
      <c r="E2027" t="s">
        <v>24531</v>
      </c>
      <c r="F2027" t="str">
        <f t="shared" si="62"/>
        <v>elucubrar;V</v>
      </c>
      <c r="G2027" t="e">
        <f t="shared" si="63"/>
        <v>#N/A</v>
      </c>
    </row>
    <row r="2028" spans="1:7" x14ac:dyDescent="0.25">
      <c r="A2028" t="s">
        <v>24725</v>
      </c>
      <c r="B2028" t="s">
        <v>24725</v>
      </c>
      <c r="C2028" t="s">
        <v>24725</v>
      </c>
      <c r="D2028" t="s">
        <v>23815</v>
      </c>
      <c r="E2028" t="s">
        <v>24531</v>
      </c>
      <c r="F2028" t="str">
        <f t="shared" si="62"/>
        <v>eluir;V</v>
      </c>
      <c r="G2028" t="e">
        <f t="shared" si="63"/>
        <v>#N/A</v>
      </c>
    </row>
    <row r="2029" spans="1:7" hidden="1" x14ac:dyDescent="0.25">
      <c r="A2029" t="s">
        <v>24725</v>
      </c>
      <c r="B2029" t="s">
        <v>24725</v>
      </c>
      <c r="C2029" t="s">
        <v>24725</v>
      </c>
      <c r="D2029" t="s">
        <v>20669</v>
      </c>
      <c r="E2029" t="s">
        <v>24514</v>
      </c>
      <c r="F2029" t="str">
        <f t="shared" si="62"/>
        <v>emagrecer;M</v>
      </c>
      <c r="G2029">
        <f t="shared" si="63"/>
        <v>1</v>
      </c>
    </row>
    <row r="2030" spans="1:7" x14ac:dyDescent="0.25">
      <c r="A2030" t="s">
        <v>24725</v>
      </c>
      <c r="B2030" t="s">
        <v>24725</v>
      </c>
      <c r="C2030" t="s">
        <v>24725</v>
      </c>
      <c r="D2030" t="s">
        <v>22250</v>
      </c>
      <c r="E2030" t="s">
        <v>24515</v>
      </c>
      <c r="F2030" t="str">
        <f t="shared" si="62"/>
        <v>emanar;D</v>
      </c>
      <c r="G2030" t="e">
        <f t="shared" si="63"/>
        <v>#N/A</v>
      </c>
    </row>
    <row r="2031" spans="1:7" x14ac:dyDescent="0.25">
      <c r="A2031" t="s">
        <v>24725</v>
      </c>
      <c r="B2031" t="s">
        <v>24725</v>
      </c>
      <c r="C2031" t="s">
        <v>24725</v>
      </c>
      <c r="D2031" t="s">
        <v>22975</v>
      </c>
      <c r="E2031" t="s">
        <v>24515</v>
      </c>
      <c r="F2031" t="str">
        <f t="shared" si="62"/>
        <v>emancipar;D</v>
      </c>
      <c r="G2031" t="e">
        <f t="shared" si="63"/>
        <v>#N/A</v>
      </c>
    </row>
    <row r="2032" spans="1:7" x14ac:dyDescent="0.25">
      <c r="A2032" t="s">
        <v>24725</v>
      </c>
      <c r="B2032" t="s">
        <v>24725</v>
      </c>
      <c r="C2032" t="s">
        <v>24725</v>
      </c>
      <c r="D2032" t="s">
        <v>23723</v>
      </c>
      <c r="E2032" t="s">
        <v>24531</v>
      </c>
      <c r="F2032" t="str">
        <f t="shared" si="62"/>
        <v>emaranhar;V</v>
      </c>
      <c r="G2032" t="e">
        <f t="shared" si="63"/>
        <v>#N/A</v>
      </c>
    </row>
    <row r="2033" spans="1:7" hidden="1" x14ac:dyDescent="0.25">
      <c r="A2033" t="s">
        <v>24725</v>
      </c>
      <c r="B2033" t="s">
        <v>24725</v>
      </c>
      <c r="C2033" t="s">
        <v>24725</v>
      </c>
      <c r="D2033" t="s">
        <v>22272</v>
      </c>
      <c r="E2033" t="s">
        <v>24515</v>
      </c>
      <c r="F2033" t="str">
        <f t="shared" si="62"/>
        <v>embaçar;D</v>
      </c>
      <c r="G2033">
        <f t="shared" si="63"/>
        <v>1</v>
      </c>
    </row>
    <row r="2034" spans="1:7" x14ac:dyDescent="0.25">
      <c r="A2034" t="s">
        <v>24725</v>
      </c>
      <c r="B2034" t="s">
        <v>24725</v>
      </c>
      <c r="C2034" t="s">
        <v>24725</v>
      </c>
      <c r="D2034" t="s">
        <v>23900</v>
      </c>
      <c r="E2034" t="s">
        <v>24531</v>
      </c>
      <c r="F2034" t="str">
        <f t="shared" si="62"/>
        <v>embaciar;V</v>
      </c>
      <c r="G2034" t="e">
        <f t="shared" si="63"/>
        <v>#N/A</v>
      </c>
    </row>
    <row r="2035" spans="1:7" x14ac:dyDescent="0.25">
      <c r="A2035" t="s">
        <v>24725</v>
      </c>
      <c r="B2035" t="s">
        <v>24725</v>
      </c>
      <c r="C2035" t="s">
        <v>24725</v>
      </c>
      <c r="D2035" t="s">
        <v>22761</v>
      </c>
      <c r="E2035" t="s">
        <v>24515</v>
      </c>
      <c r="F2035" t="str">
        <f t="shared" si="62"/>
        <v>embainhar;D</v>
      </c>
      <c r="G2035" t="e">
        <f t="shared" si="63"/>
        <v>#N/A</v>
      </c>
    </row>
    <row r="2036" spans="1:7" x14ac:dyDescent="0.25">
      <c r="A2036" t="s">
        <v>24725</v>
      </c>
      <c r="B2036" t="s">
        <v>24725</v>
      </c>
      <c r="C2036" t="s">
        <v>24725</v>
      </c>
      <c r="D2036" t="s">
        <v>20688</v>
      </c>
      <c r="E2036" t="s">
        <v>24514</v>
      </c>
      <c r="F2036" t="str">
        <f t="shared" si="62"/>
        <v>embalar;M</v>
      </c>
      <c r="G2036" t="e">
        <f t="shared" si="63"/>
        <v>#N/A</v>
      </c>
    </row>
    <row r="2037" spans="1:7" x14ac:dyDescent="0.25">
      <c r="A2037" t="s">
        <v>24725</v>
      </c>
      <c r="B2037" t="s">
        <v>24725</v>
      </c>
      <c r="C2037" t="s">
        <v>24725</v>
      </c>
      <c r="D2037" t="s">
        <v>24441</v>
      </c>
      <c r="E2037" t="s">
        <v>24531</v>
      </c>
      <c r="F2037" t="str">
        <f t="shared" si="62"/>
        <v>embalsamar;V</v>
      </c>
      <c r="G2037" t="e">
        <f t="shared" si="63"/>
        <v>#N/A</v>
      </c>
    </row>
    <row r="2038" spans="1:7" hidden="1" x14ac:dyDescent="0.25">
      <c r="A2038" t="s">
        <v>24725</v>
      </c>
      <c r="B2038" t="s">
        <v>24725</v>
      </c>
      <c r="C2038" t="s">
        <v>24725</v>
      </c>
      <c r="D2038" t="s">
        <v>22081</v>
      </c>
      <c r="E2038" t="s">
        <v>24515</v>
      </c>
      <c r="F2038" t="str">
        <f t="shared" si="62"/>
        <v>embaraçar;D</v>
      </c>
      <c r="G2038">
        <f t="shared" si="63"/>
        <v>1</v>
      </c>
    </row>
    <row r="2039" spans="1:7" x14ac:dyDescent="0.25">
      <c r="A2039" t="s">
        <v>24725</v>
      </c>
      <c r="B2039" t="s">
        <v>24725</v>
      </c>
      <c r="C2039" t="s">
        <v>24725</v>
      </c>
      <c r="D2039" t="s">
        <v>21809</v>
      </c>
      <c r="E2039" t="s">
        <v>24515</v>
      </c>
      <c r="F2039" t="str">
        <f t="shared" si="62"/>
        <v>embaralhar;D</v>
      </c>
      <c r="G2039" t="e">
        <f t="shared" si="63"/>
        <v>#N/A</v>
      </c>
    </row>
    <row r="2040" spans="1:7" hidden="1" x14ac:dyDescent="0.25">
      <c r="A2040" t="s">
        <v>24725</v>
      </c>
      <c r="B2040" t="s">
        <v>24725</v>
      </c>
      <c r="C2040" t="s">
        <v>24725</v>
      </c>
      <c r="D2040" t="s">
        <v>20363</v>
      </c>
      <c r="E2040" t="s">
        <v>24513</v>
      </c>
      <c r="F2040" t="str">
        <f t="shared" si="62"/>
        <v>embarcar;F</v>
      </c>
      <c r="G2040">
        <f t="shared" si="63"/>
        <v>1</v>
      </c>
    </row>
    <row r="2041" spans="1:7" x14ac:dyDescent="0.25">
      <c r="A2041" t="s">
        <v>24725</v>
      </c>
      <c r="B2041" t="s">
        <v>24725</v>
      </c>
      <c r="C2041" t="s">
        <v>24725</v>
      </c>
      <c r="D2041" t="s">
        <v>23327</v>
      </c>
      <c r="E2041" t="s">
        <v>24531</v>
      </c>
      <c r="F2041" t="str">
        <f t="shared" si="62"/>
        <v>embargar;V</v>
      </c>
      <c r="G2041" t="e">
        <f t="shared" si="63"/>
        <v>#N/A</v>
      </c>
    </row>
    <row r="2042" spans="1:7" x14ac:dyDescent="0.25">
      <c r="A2042" t="s">
        <v>24725</v>
      </c>
      <c r="B2042" t="s">
        <v>24725</v>
      </c>
      <c r="C2042" t="s">
        <v>24725</v>
      </c>
      <c r="D2042" t="s">
        <v>21785</v>
      </c>
      <c r="E2042" t="s">
        <v>24515</v>
      </c>
      <c r="F2042" t="str">
        <f t="shared" si="62"/>
        <v>embasar;D</v>
      </c>
      <c r="G2042" t="e">
        <f t="shared" si="63"/>
        <v>#N/A</v>
      </c>
    </row>
    <row r="2043" spans="1:7" hidden="1" x14ac:dyDescent="0.25">
      <c r="A2043" t="s">
        <v>24725</v>
      </c>
      <c r="B2043" t="s">
        <v>24725</v>
      </c>
      <c r="C2043" t="s">
        <v>24725</v>
      </c>
      <c r="D2043" t="s">
        <v>24266</v>
      </c>
      <c r="E2043" t="s">
        <v>24531</v>
      </c>
      <c r="F2043" t="str">
        <f t="shared" si="62"/>
        <v>embasbacar;V</v>
      </c>
      <c r="G2043">
        <f t="shared" si="63"/>
        <v>1</v>
      </c>
    </row>
    <row r="2044" spans="1:7" x14ac:dyDescent="0.25">
      <c r="A2044" t="s">
        <v>24725</v>
      </c>
      <c r="B2044" t="s">
        <v>24725</v>
      </c>
      <c r="C2044" t="s">
        <v>24725</v>
      </c>
      <c r="D2044" t="s">
        <v>22644</v>
      </c>
      <c r="E2044" t="s">
        <v>24515</v>
      </c>
      <c r="F2044" t="str">
        <f t="shared" si="62"/>
        <v>embater;D</v>
      </c>
      <c r="G2044" t="e">
        <f t="shared" si="63"/>
        <v>#N/A</v>
      </c>
    </row>
    <row r="2045" spans="1:7" x14ac:dyDescent="0.25">
      <c r="A2045" t="s">
        <v>24725</v>
      </c>
      <c r="B2045" t="s">
        <v>24725</v>
      </c>
      <c r="C2045" t="s">
        <v>24725</v>
      </c>
      <c r="D2045" t="s">
        <v>21849</v>
      </c>
      <c r="E2045" t="s">
        <v>24515</v>
      </c>
      <c r="F2045" t="str">
        <f t="shared" si="62"/>
        <v>embebedar;D</v>
      </c>
      <c r="G2045" t="e">
        <f t="shared" si="63"/>
        <v>#N/A</v>
      </c>
    </row>
    <row r="2046" spans="1:7" x14ac:dyDescent="0.25">
      <c r="A2046" t="s">
        <v>24725</v>
      </c>
      <c r="B2046" t="s">
        <v>24725</v>
      </c>
      <c r="C2046" t="s">
        <v>24725</v>
      </c>
      <c r="D2046" t="s">
        <v>20863</v>
      </c>
      <c r="E2046" t="s">
        <v>24514</v>
      </c>
      <c r="F2046" t="str">
        <f t="shared" si="62"/>
        <v>embeber;M</v>
      </c>
      <c r="G2046" t="e">
        <f t="shared" si="63"/>
        <v>#N/A</v>
      </c>
    </row>
    <row r="2047" spans="1:7" hidden="1" x14ac:dyDescent="0.25">
      <c r="A2047" t="s">
        <v>24725</v>
      </c>
      <c r="B2047" t="s">
        <v>24725</v>
      </c>
      <c r="C2047" t="s">
        <v>24725</v>
      </c>
      <c r="D2047" t="s">
        <v>24161</v>
      </c>
      <c r="E2047" t="s">
        <v>24531</v>
      </c>
      <c r="F2047" t="str">
        <f t="shared" si="62"/>
        <v>embelecer;V</v>
      </c>
      <c r="G2047">
        <f t="shared" si="63"/>
        <v>1</v>
      </c>
    </row>
    <row r="2048" spans="1:7" x14ac:dyDescent="0.25">
      <c r="A2048" t="s">
        <v>24725</v>
      </c>
      <c r="B2048" t="s">
        <v>24725</v>
      </c>
      <c r="C2048" t="s">
        <v>24725</v>
      </c>
      <c r="D2048" t="s">
        <v>21525</v>
      </c>
      <c r="E2048" t="s">
        <v>24515</v>
      </c>
      <c r="F2048" t="str">
        <f t="shared" si="62"/>
        <v>embelezar;D</v>
      </c>
      <c r="G2048" t="e">
        <f t="shared" si="63"/>
        <v>#N/A</v>
      </c>
    </row>
    <row r="2049" spans="1:7" hidden="1" x14ac:dyDescent="0.25">
      <c r="A2049" t="s">
        <v>24725</v>
      </c>
      <c r="B2049" t="s">
        <v>24725</v>
      </c>
      <c r="C2049" t="s">
        <v>24725</v>
      </c>
      <c r="D2049" t="s">
        <v>23901</v>
      </c>
      <c r="E2049" t="s">
        <v>24531</v>
      </c>
      <c r="F2049" t="str">
        <f t="shared" si="62"/>
        <v>embevecer;V</v>
      </c>
      <c r="G2049">
        <f t="shared" si="63"/>
        <v>1</v>
      </c>
    </row>
    <row r="2050" spans="1:7" x14ac:dyDescent="0.25">
      <c r="A2050" t="s">
        <v>24725</v>
      </c>
      <c r="B2050" t="s">
        <v>24725</v>
      </c>
      <c r="C2050" t="s">
        <v>24725</v>
      </c>
      <c r="D2050" t="s">
        <v>24442</v>
      </c>
      <c r="E2050" t="s">
        <v>24531</v>
      </c>
      <c r="F2050" t="str">
        <f t="shared" si="62"/>
        <v>embirar;V</v>
      </c>
      <c r="G2050" t="e">
        <f t="shared" si="63"/>
        <v>#N/A</v>
      </c>
    </row>
    <row r="2051" spans="1:7" x14ac:dyDescent="0.25">
      <c r="A2051" t="s">
        <v>24725</v>
      </c>
      <c r="B2051" t="s">
        <v>24725</v>
      </c>
      <c r="C2051" t="s">
        <v>24725</v>
      </c>
      <c r="D2051" t="s">
        <v>21104</v>
      </c>
      <c r="E2051" t="s">
        <v>24514</v>
      </c>
      <c r="F2051" t="str">
        <f t="shared" ref="F2051:F2114" si="64">D2051&amp;";"&amp;E2051</f>
        <v>embirrar;M</v>
      </c>
      <c r="G2051" t="e">
        <f t="shared" ref="G2051:G2114" si="65">VLOOKUP(D2051,$A$2:$B$576,2,0)</f>
        <v>#N/A</v>
      </c>
    </row>
    <row r="2052" spans="1:7" x14ac:dyDescent="0.25">
      <c r="A2052" t="s">
        <v>24725</v>
      </c>
      <c r="B2052" t="s">
        <v>24725</v>
      </c>
      <c r="C2052" t="s">
        <v>24725</v>
      </c>
      <c r="D2052" t="s">
        <v>23119</v>
      </c>
      <c r="E2052" t="s">
        <v>24515</v>
      </c>
      <c r="F2052" t="str">
        <f t="shared" si="64"/>
        <v>embolar;D</v>
      </c>
      <c r="G2052" t="e">
        <f t="shared" si="65"/>
        <v>#N/A</v>
      </c>
    </row>
    <row r="2053" spans="1:7" x14ac:dyDescent="0.25">
      <c r="A2053" t="s">
        <v>24725</v>
      </c>
      <c r="B2053" t="s">
        <v>24725</v>
      </c>
      <c r="C2053" t="s">
        <v>24725</v>
      </c>
      <c r="D2053" t="s">
        <v>23554</v>
      </c>
      <c r="E2053" t="s">
        <v>24531</v>
      </c>
      <c r="F2053" t="str">
        <f t="shared" si="64"/>
        <v>embolorar;V</v>
      </c>
      <c r="G2053" t="e">
        <f t="shared" si="65"/>
        <v>#N/A</v>
      </c>
    </row>
    <row r="2054" spans="1:7" x14ac:dyDescent="0.25">
      <c r="A2054" t="s">
        <v>24725</v>
      </c>
      <c r="B2054" t="s">
        <v>24725</v>
      </c>
      <c r="C2054" t="s">
        <v>24725</v>
      </c>
      <c r="D2054" t="s">
        <v>23816</v>
      </c>
      <c r="E2054" t="s">
        <v>24531</v>
      </c>
      <c r="F2054" t="str">
        <f t="shared" si="64"/>
        <v>embolsar;V</v>
      </c>
      <c r="G2054" t="e">
        <f t="shared" si="65"/>
        <v>#N/A</v>
      </c>
    </row>
    <row r="2055" spans="1:7" hidden="1" x14ac:dyDescent="0.25">
      <c r="A2055" t="s">
        <v>24725</v>
      </c>
      <c r="B2055" t="s">
        <v>24725</v>
      </c>
      <c r="C2055" t="s">
        <v>24725</v>
      </c>
      <c r="D2055" t="s">
        <v>23387</v>
      </c>
      <c r="E2055" t="s">
        <v>24531</v>
      </c>
      <c r="F2055" t="str">
        <f t="shared" si="64"/>
        <v>emborcar;V</v>
      </c>
      <c r="G2055">
        <f t="shared" si="65"/>
        <v>1</v>
      </c>
    </row>
    <row r="2056" spans="1:7" hidden="1" x14ac:dyDescent="0.25">
      <c r="A2056" t="s">
        <v>24725</v>
      </c>
      <c r="B2056" t="s">
        <v>24725</v>
      </c>
      <c r="C2056" t="s">
        <v>24725</v>
      </c>
      <c r="D2056" t="s">
        <v>23635</v>
      </c>
      <c r="E2056" t="s">
        <v>24531</v>
      </c>
      <c r="F2056" t="str">
        <f t="shared" si="64"/>
        <v>emboscar;V</v>
      </c>
      <c r="G2056">
        <f t="shared" si="65"/>
        <v>1</v>
      </c>
    </row>
    <row r="2057" spans="1:7" x14ac:dyDescent="0.25">
      <c r="A2057" t="s">
        <v>24725</v>
      </c>
      <c r="B2057" t="s">
        <v>24725</v>
      </c>
      <c r="C2057" t="s">
        <v>24725</v>
      </c>
      <c r="D2057" t="s">
        <v>23759</v>
      </c>
      <c r="E2057" t="s">
        <v>24531</v>
      </c>
      <c r="F2057" t="str">
        <f t="shared" si="64"/>
        <v>embotar;V</v>
      </c>
      <c r="G2057" t="e">
        <f t="shared" si="65"/>
        <v>#N/A</v>
      </c>
    </row>
    <row r="2058" spans="1:7" hidden="1" x14ac:dyDescent="0.25">
      <c r="A2058" t="s">
        <v>24725</v>
      </c>
      <c r="B2058" t="s">
        <v>24725</v>
      </c>
      <c r="C2058" t="s">
        <v>24725</v>
      </c>
      <c r="D2058" t="s">
        <v>24316</v>
      </c>
      <c r="E2058" t="s">
        <v>24531</v>
      </c>
      <c r="F2058" t="str">
        <f t="shared" si="64"/>
        <v>embranquecer;V</v>
      </c>
      <c r="G2058">
        <f t="shared" si="65"/>
        <v>1</v>
      </c>
    </row>
    <row r="2059" spans="1:7" hidden="1" x14ac:dyDescent="0.25">
      <c r="A2059" t="s">
        <v>24725</v>
      </c>
      <c r="B2059" t="s">
        <v>24725</v>
      </c>
      <c r="C2059" t="s">
        <v>24725</v>
      </c>
      <c r="D2059" t="s">
        <v>24109</v>
      </c>
      <c r="E2059" t="s">
        <v>24531</v>
      </c>
      <c r="F2059" t="str">
        <f t="shared" si="64"/>
        <v>embravecer;V</v>
      </c>
      <c r="G2059">
        <f t="shared" si="65"/>
        <v>1</v>
      </c>
    </row>
    <row r="2060" spans="1:7" x14ac:dyDescent="0.25">
      <c r="A2060" t="s">
        <v>24725</v>
      </c>
      <c r="B2060" t="s">
        <v>24725</v>
      </c>
      <c r="C2060" t="s">
        <v>24725</v>
      </c>
      <c r="D2060" t="s">
        <v>24021</v>
      </c>
      <c r="E2060" t="s">
        <v>24531</v>
      </c>
      <c r="F2060" t="str">
        <f t="shared" si="64"/>
        <v>embrear;V</v>
      </c>
      <c r="G2060" t="e">
        <f t="shared" si="65"/>
        <v>#N/A</v>
      </c>
    </row>
    <row r="2061" spans="1:7" x14ac:dyDescent="0.25">
      <c r="A2061" t="s">
        <v>24725</v>
      </c>
      <c r="B2061" t="s">
        <v>24725</v>
      </c>
      <c r="C2061" t="s">
        <v>24725</v>
      </c>
      <c r="D2061" t="s">
        <v>23216</v>
      </c>
      <c r="E2061" t="s">
        <v>24515</v>
      </c>
      <c r="F2061" t="str">
        <f t="shared" si="64"/>
        <v>embrenhar;D</v>
      </c>
      <c r="G2061" t="e">
        <f t="shared" si="65"/>
        <v>#N/A</v>
      </c>
    </row>
    <row r="2062" spans="1:7" x14ac:dyDescent="0.25">
      <c r="A2062" t="s">
        <v>24725</v>
      </c>
      <c r="B2062" t="s">
        <v>24725</v>
      </c>
      <c r="C2062" t="s">
        <v>24725</v>
      </c>
      <c r="D2062" t="s">
        <v>21889</v>
      </c>
      <c r="E2062" t="s">
        <v>24515</v>
      </c>
      <c r="F2062" t="str">
        <f t="shared" si="64"/>
        <v>embriagar;D</v>
      </c>
      <c r="G2062" t="e">
        <f t="shared" si="65"/>
        <v>#N/A</v>
      </c>
    </row>
    <row r="2063" spans="1:7" x14ac:dyDescent="0.25">
      <c r="A2063" t="s">
        <v>24725</v>
      </c>
      <c r="B2063" t="s">
        <v>24725</v>
      </c>
      <c r="C2063" t="s">
        <v>24725</v>
      </c>
      <c r="D2063" t="s">
        <v>20653</v>
      </c>
      <c r="E2063" t="s">
        <v>24514</v>
      </c>
      <c r="F2063" t="str">
        <f t="shared" si="64"/>
        <v>embrulhar;M</v>
      </c>
      <c r="G2063" t="e">
        <f t="shared" si="65"/>
        <v>#N/A</v>
      </c>
    </row>
    <row r="2064" spans="1:7" hidden="1" x14ac:dyDescent="0.25">
      <c r="A2064" t="s">
        <v>24725</v>
      </c>
      <c r="B2064" t="s">
        <v>24725</v>
      </c>
      <c r="C2064" t="s">
        <v>24725</v>
      </c>
      <c r="D2064" t="s">
        <v>24374</v>
      </c>
      <c r="E2064" t="s">
        <v>24531</v>
      </c>
      <c r="F2064" t="str">
        <f t="shared" si="64"/>
        <v>embrutecer;V</v>
      </c>
      <c r="G2064">
        <f t="shared" si="65"/>
        <v>1</v>
      </c>
    </row>
    <row r="2065" spans="1:7" x14ac:dyDescent="0.25">
      <c r="A2065" t="s">
        <v>24725</v>
      </c>
      <c r="B2065" t="s">
        <v>24725</v>
      </c>
      <c r="C2065" t="s">
        <v>24725</v>
      </c>
      <c r="D2065" t="s">
        <v>24375</v>
      </c>
      <c r="E2065" t="s">
        <v>24531</v>
      </c>
      <c r="F2065" t="str">
        <f t="shared" si="64"/>
        <v>embuchar;V</v>
      </c>
      <c r="G2065" t="e">
        <f t="shared" si="65"/>
        <v>#N/A</v>
      </c>
    </row>
    <row r="2066" spans="1:7" x14ac:dyDescent="0.25">
      <c r="A2066" t="s">
        <v>24725</v>
      </c>
      <c r="B2066" t="s">
        <v>24725</v>
      </c>
      <c r="C2066" t="s">
        <v>24725</v>
      </c>
      <c r="D2066" t="s">
        <v>23578</v>
      </c>
      <c r="E2066" t="s">
        <v>24531</v>
      </c>
      <c r="F2066" t="str">
        <f t="shared" si="64"/>
        <v>emburrar;V</v>
      </c>
      <c r="G2066" t="e">
        <f t="shared" si="65"/>
        <v>#N/A</v>
      </c>
    </row>
    <row r="2067" spans="1:7" x14ac:dyDescent="0.25">
      <c r="A2067" t="s">
        <v>24725</v>
      </c>
      <c r="B2067" t="s">
        <v>24725</v>
      </c>
      <c r="C2067" t="s">
        <v>24725</v>
      </c>
      <c r="D2067" t="s">
        <v>22273</v>
      </c>
      <c r="E2067" t="s">
        <v>24515</v>
      </c>
      <c r="F2067" t="str">
        <f t="shared" si="64"/>
        <v>embutir;D</v>
      </c>
      <c r="G2067" t="e">
        <f t="shared" si="65"/>
        <v>#N/A</v>
      </c>
    </row>
    <row r="2068" spans="1:7" x14ac:dyDescent="0.25">
      <c r="A2068" t="s">
        <v>24725</v>
      </c>
      <c r="B2068" t="s">
        <v>24725</v>
      </c>
      <c r="C2068" t="s">
        <v>24725</v>
      </c>
      <c r="D2068" t="s">
        <v>21421</v>
      </c>
      <c r="E2068" t="s">
        <v>24514</v>
      </c>
      <c r="F2068" t="str">
        <f t="shared" si="64"/>
        <v>emendar;M</v>
      </c>
      <c r="G2068" t="e">
        <f t="shared" si="65"/>
        <v>#N/A</v>
      </c>
    </row>
    <row r="2069" spans="1:7" x14ac:dyDescent="0.25">
      <c r="A2069" t="s">
        <v>24725</v>
      </c>
      <c r="B2069" t="s">
        <v>24725</v>
      </c>
      <c r="C2069" t="s">
        <v>24725</v>
      </c>
      <c r="D2069" t="s">
        <v>20770</v>
      </c>
      <c r="E2069" t="s">
        <v>24514</v>
      </c>
      <c r="F2069" t="str">
        <f t="shared" si="64"/>
        <v>emigrar;M</v>
      </c>
      <c r="G2069" t="e">
        <f t="shared" si="65"/>
        <v>#N/A</v>
      </c>
    </row>
    <row r="2070" spans="1:7" x14ac:dyDescent="0.25">
      <c r="A2070" t="s">
        <v>24725</v>
      </c>
      <c r="B2070" t="s">
        <v>24725</v>
      </c>
      <c r="C2070" t="s">
        <v>24725</v>
      </c>
      <c r="D2070" t="s">
        <v>20883</v>
      </c>
      <c r="E2070" t="s">
        <v>24514</v>
      </c>
      <c r="F2070" t="str">
        <f t="shared" si="64"/>
        <v>emocionar;M</v>
      </c>
      <c r="G2070" t="e">
        <f t="shared" si="65"/>
        <v>#N/A</v>
      </c>
    </row>
    <row r="2071" spans="1:7" x14ac:dyDescent="0.25">
      <c r="A2071" t="s">
        <v>24725</v>
      </c>
      <c r="B2071" t="s">
        <v>24725</v>
      </c>
      <c r="C2071" t="s">
        <v>24725</v>
      </c>
      <c r="D2071" t="s">
        <v>22785</v>
      </c>
      <c r="E2071" t="s">
        <v>24515</v>
      </c>
      <c r="F2071" t="str">
        <f t="shared" si="64"/>
        <v>emoldurar;D</v>
      </c>
      <c r="G2071" t="e">
        <f t="shared" si="65"/>
        <v>#N/A</v>
      </c>
    </row>
    <row r="2072" spans="1:7" x14ac:dyDescent="0.25">
      <c r="A2072" t="s">
        <v>24725</v>
      </c>
      <c r="B2072" t="s">
        <v>24725</v>
      </c>
      <c r="C2072" t="s">
        <v>24725</v>
      </c>
      <c r="D2072" t="s">
        <v>22032</v>
      </c>
      <c r="E2072" t="s">
        <v>24515</v>
      </c>
      <c r="F2072" t="str">
        <f t="shared" si="64"/>
        <v>emostar;D</v>
      </c>
      <c r="G2072" t="e">
        <f t="shared" si="65"/>
        <v>#N/A</v>
      </c>
    </row>
    <row r="2073" spans="1:7" hidden="1" x14ac:dyDescent="0.25">
      <c r="A2073" t="s">
        <v>24725</v>
      </c>
      <c r="B2073" t="s">
        <v>24725</v>
      </c>
      <c r="C2073" t="s">
        <v>24725</v>
      </c>
      <c r="D2073" t="s">
        <v>22995</v>
      </c>
      <c r="E2073" t="s">
        <v>24515</v>
      </c>
      <c r="F2073" t="str">
        <f t="shared" si="64"/>
        <v>empacar;D</v>
      </c>
      <c r="G2073">
        <f t="shared" si="65"/>
        <v>1</v>
      </c>
    </row>
    <row r="2074" spans="1:7" x14ac:dyDescent="0.25">
      <c r="A2074" t="s">
        <v>24725</v>
      </c>
      <c r="B2074" t="s">
        <v>24725</v>
      </c>
      <c r="C2074" t="s">
        <v>24725</v>
      </c>
      <c r="D2074" t="s">
        <v>22867</v>
      </c>
      <c r="E2074" t="s">
        <v>24515</v>
      </c>
      <c r="F2074" t="str">
        <f t="shared" si="64"/>
        <v>empacotar;D</v>
      </c>
      <c r="G2074" t="e">
        <f t="shared" si="65"/>
        <v>#N/A</v>
      </c>
    </row>
    <row r="2075" spans="1:7" hidden="1" x14ac:dyDescent="0.25">
      <c r="A2075" t="s">
        <v>24725</v>
      </c>
      <c r="B2075" t="s">
        <v>24725</v>
      </c>
      <c r="C2075" t="s">
        <v>24725</v>
      </c>
      <c r="D2075" t="s">
        <v>20932</v>
      </c>
      <c r="E2075" t="s">
        <v>24514</v>
      </c>
      <c r="F2075" t="str">
        <f t="shared" si="64"/>
        <v>empalidecer;M</v>
      </c>
      <c r="G2075">
        <f t="shared" si="65"/>
        <v>1</v>
      </c>
    </row>
    <row r="2076" spans="1:7" x14ac:dyDescent="0.25">
      <c r="A2076" t="s">
        <v>24725</v>
      </c>
      <c r="B2076" t="s">
        <v>24725</v>
      </c>
      <c r="C2076" t="s">
        <v>24725</v>
      </c>
      <c r="D2076" t="s">
        <v>24022</v>
      </c>
      <c r="E2076" t="s">
        <v>24531</v>
      </c>
      <c r="F2076" t="str">
        <f t="shared" si="64"/>
        <v>empanar;V</v>
      </c>
      <c r="G2076" t="e">
        <f t="shared" si="65"/>
        <v>#N/A</v>
      </c>
    </row>
    <row r="2077" spans="1:7" x14ac:dyDescent="0.25">
      <c r="A2077" t="s">
        <v>24725</v>
      </c>
      <c r="B2077" t="s">
        <v>24725</v>
      </c>
      <c r="C2077" t="s">
        <v>24725</v>
      </c>
      <c r="D2077" t="s">
        <v>23267</v>
      </c>
      <c r="E2077" t="s">
        <v>24531</v>
      </c>
      <c r="F2077" t="str">
        <f t="shared" si="64"/>
        <v>empanturrar;V</v>
      </c>
      <c r="G2077" t="e">
        <f t="shared" si="65"/>
        <v>#N/A</v>
      </c>
    </row>
    <row r="2078" spans="1:7" x14ac:dyDescent="0.25">
      <c r="A2078" t="s">
        <v>24725</v>
      </c>
      <c r="B2078" t="s">
        <v>24725</v>
      </c>
      <c r="C2078" t="s">
        <v>24725</v>
      </c>
      <c r="D2078" t="s">
        <v>23350</v>
      </c>
      <c r="E2078" t="s">
        <v>24531</v>
      </c>
      <c r="F2078" t="str">
        <f t="shared" si="64"/>
        <v>emparelhar;V</v>
      </c>
      <c r="G2078" t="e">
        <f t="shared" si="65"/>
        <v>#N/A</v>
      </c>
    </row>
    <row r="2079" spans="1:7" x14ac:dyDescent="0.25">
      <c r="A2079" t="s">
        <v>24725</v>
      </c>
      <c r="B2079" t="s">
        <v>24725</v>
      </c>
      <c r="C2079" t="s">
        <v>24725</v>
      </c>
      <c r="D2079" t="s">
        <v>21295</v>
      </c>
      <c r="E2079" t="s">
        <v>24514</v>
      </c>
      <c r="F2079" t="str">
        <f t="shared" si="64"/>
        <v>empatar;M</v>
      </c>
      <c r="G2079" t="e">
        <f t="shared" si="65"/>
        <v>#N/A</v>
      </c>
    </row>
    <row r="2080" spans="1:7" hidden="1" x14ac:dyDescent="0.25">
      <c r="A2080" t="s">
        <v>24725</v>
      </c>
      <c r="B2080" t="s">
        <v>24725</v>
      </c>
      <c r="C2080" t="s">
        <v>24725</v>
      </c>
      <c r="D2080" t="s">
        <v>21845</v>
      </c>
      <c r="E2080" t="s">
        <v>24515</v>
      </c>
      <c r="F2080" t="str">
        <f t="shared" si="64"/>
        <v>empeçar;D</v>
      </c>
      <c r="G2080">
        <f t="shared" si="65"/>
        <v>1</v>
      </c>
    </row>
    <row r="2081" spans="1:7" hidden="1" x14ac:dyDescent="0.25">
      <c r="A2081" t="s">
        <v>24725</v>
      </c>
      <c r="B2081" t="s">
        <v>24725</v>
      </c>
      <c r="C2081" t="s">
        <v>24725</v>
      </c>
      <c r="D2081" t="s">
        <v>23817</v>
      </c>
      <c r="E2081" t="s">
        <v>24531</v>
      </c>
      <c r="F2081" t="str">
        <f t="shared" si="64"/>
        <v>empecer;V</v>
      </c>
      <c r="G2081">
        <f t="shared" si="65"/>
        <v>1</v>
      </c>
    </row>
    <row r="2082" spans="1:7" x14ac:dyDescent="0.25">
      <c r="A2082" t="s">
        <v>24725</v>
      </c>
      <c r="B2082" t="s">
        <v>24725</v>
      </c>
      <c r="C2082" t="s">
        <v>24725</v>
      </c>
      <c r="D2082" t="s">
        <v>22574</v>
      </c>
      <c r="E2082" t="s">
        <v>24515</v>
      </c>
      <c r="F2082" t="str">
        <f t="shared" si="64"/>
        <v>empedrar;D</v>
      </c>
      <c r="G2082" t="e">
        <f t="shared" si="65"/>
        <v>#N/A</v>
      </c>
    </row>
    <row r="2083" spans="1:7" x14ac:dyDescent="0.25">
      <c r="A2083" t="s">
        <v>24725</v>
      </c>
      <c r="B2083" t="s">
        <v>24725</v>
      </c>
      <c r="C2083" t="s">
        <v>24725</v>
      </c>
      <c r="D2083" t="s">
        <v>23579</v>
      </c>
      <c r="E2083" t="s">
        <v>24531</v>
      </c>
      <c r="F2083" t="str">
        <f t="shared" si="64"/>
        <v>empenar;V</v>
      </c>
      <c r="G2083" t="e">
        <f t="shared" si="65"/>
        <v>#N/A</v>
      </c>
    </row>
    <row r="2084" spans="1:7" x14ac:dyDescent="0.25">
      <c r="A2084" t="s">
        <v>24725</v>
      </c>
      <c r="B2084" t="s">
        <v>24725</v>
      </c>
      <c r="C2084" t="s">
        <v>24725</v>
      </c>
      <c r="D2084" t="s">
        <v>20356</v>
      </c>
      <c r="E2084" t="s">
        <v>24513</v>
      </c>
      <c r="F2084" t="str">
        <f t="shared" si="64"/>
        <v>empenhar;F</v>
      </c>
      <c r="G2084" t="e">
        <f t="shared" si="65"/>
        <v>#N/A</v>
      </c>
    </row>
    <row r="2085" spans="1:7" x14ac:dyDescent="0.25">
      <c r="A2085" t="s">
        <v>24725</v>
      </c>
      <c r="B2085" t="s">
        <v>24725</v>
      </c>
      <c r="C2085" t="s">
        <v>24725</v>
      </c>
      <c r="D2085" t="s">
        <v>22540</v>
      </c>
      <c r="E2085" t="s">
        <v>24515</v>
      </c>
      <c r="F2085" t="str">
        <f t="shared" si="64"/>
        <v>emperrar;D</v>
      </c>
      <c r="G2085" t="e">
        <f t="shared" si="65"/>
        <v>#N/A</v>
      </c>
    </row>
    <row r="2086" spans="1:7" x14ac:dyDescent="0.25">
      <c r="A2086" t="s">
        <v>24725</v>
      </c>
      <c r="B2086" t="s">
        <v>24725</v>
      </c>
      <c r="C2086" t="s">
        <v>24725</v>
      </c>
      <c r="D2086" t="s">
        <v>23865</v>
      </c>
      <c r="E2086" t="s">
        <v>24531</v>
      </c>
      <c r="F2086" t="str">
        <f t="shared" si="64"/>
        <v>empestar;V</v>
      </c>
      <c r="G2086" t="e">
        <f t="shared" si="65"/>
        <v>#N/A</v>
      </c>
    </row>
    <row r="2087" spans="1:7" x14ac:dyDescent="0.25">
      <c r="A2087" t="s">
        <v>24725</v>
      </c>
      <c r="B2087" t="s">
        <v>24725</v>
      </c>
      <c r="C2087" t="s">
        <v>24725</v>
      </c>
      <c r="D2087" t="s">
        <v>23289</v>
      </c>
      <c r="E2087" t="s">
        <v>24531</v>
      </c>
      <c r="F2087" t="str">
        <f t="shared" si="64"/>
        <v>empestear;V</v>
      </c>
      <c r="G2087" t="e">
        <f t="shared" si="65"/>
        <v>#N/A</v>
      </c>
    </row>
    <row r="2088" spans="1:7" x14ac:dyDescent="0.25">
      <c r="A2088" t="s">
        <v>24725</v>
      </c>
      <c r="B2088" t="s">
        <v>24725</v>
      </c>
      <c r="C2088" t="s">
        <v>24725</v>
      </c>
      <c r="D2088" t="s">
        <v>21024</v>
      </c>
      <c r="E2088" t="s">
        <v>24514</v>
      </c>
      <c r="F2088" t="str">
        <f t="shared" si="64"/>
        <v>empezar;M</v>
      </c>
      <c r="G2088" t="e">
        <f t="shared" si="65"/>
        <v>#N/A</v>
      </c>
    </row>
    <row r="2089" spans="1:7" x14ac:dyDescent="0.25">
      <c r="A2089" t="s">
        <v>24725</v>
      </c>
      <c r="B2089" t="s">
        <v>24725</v>
      </c>
      <c r="C2089" t="s">
        <v>24725</v>
      </c>
      <c r="D2089" t="s">
        <v>22929</v>
      </c>
      <c r="E2089" t="s">
        <v>24515</v>
      </c>
      <c r="F2089" t="str">
        <f t="shared" si="64"/>
        <v>empilhar;D</v>
      </c>
      <c r="G2089" t="e">
        <f t="shared" si="65"/>
        <v>#N/A</v>
      </c>
    </row>
    <row r="2090" spans="1:7" x14ac:dyDescent="0.25">
      <c r="A2090" t="s">
        <v>24725</v>
      </c>
      <c r="B2090" t="s">
        <v>24725</v>
      </c>
      <c r="C2090" t="s">
        <v>24725</v>
      </c>
      <c r="D2090" t="s">
        <v>22108</v>
      </c>
      <c r="E2090" t="s">
        <v>24515</v>
      </c>
      <c r="F2090" t="str">
        <f t="shared" si="64"/>
        <v>empinar;D</v>
      </c>
      <c r="G2090" t="e">
        <f t="shared" si="65"/>
        <v>#N/A</v>
      </c>
    </row>
    <row r="2091" spans="1:7" hidden="1" x14ac:dyDescent="0.25">
      <c r="A2091" t="s">
        <v>24725</v>
      </c>
      <c r="B2091" t="s">
        <v>24725</v>
      </c>
      <c r="C2091" t="s">
        <v>24725</v>
      </c>
      <c r="D2091" t="s">
        <v>24110</v>
      </c>
      <c r="E2091" t="s">
        <v>24531</v>
      </c>
      <c r="F2091" t="str">
        <f t="shared" si="64"/>
        <v>emplacar;V</v>
      </c>
      <c r="G2091">
        <f t="shared" si="65"/>
        <v>1</v>
      </c>
    </row>
    <row r="2092" spans="1:7" x14ac:dyDescent="0.25">
      <c r="A2092" t="s">
        <v>24725</v>
      </c>
      <c r="B2092" t="s">
        <v>24725</v>
      </c>
      <c r="C2092" t="s">
        <v>24725</v>
      </c>
      <c r="D2092" t="s">
        <v>24443</v>
      </c>
      <c r="E2092" t="s">
        <v>24531</v>
      </c>
      <c r="F2092" t="str">
        <f t="shared" si="64"/>
        <v>empoar;V</v>
      </c>
      <c r="G2092" t="e">
        <f t="shared" si="65"/>
        <v>#N/A</v>
      </c>
    </row>
    <row r="2093" spans="1:7" hidden="1" x14ac:dyDescent="0.25">
      <c r="A2093" t="s">
        <v>24725</v>
      </c>
      <c r="B2093" t="s">
        <v>24725</v>
      </c>
      <c r="C2093" t="s">
        <v>24725</v>
      </c>
      <c r="D2093" t="s">
        <v>21502</v>
      </c>
      <c r="E2093" t="s">
        <v>24515</v>
      </c>
      <c r="F2093" t="str">
        <f t="shared" si="64"/>
        <v>empobrecer;D</v>
      </c>
      <c r="G2093">
        <f t="shared" si="65"/>
        <v>1</v>
      </c>
    </row>
    <row r="2094" spans="1:7" x14ac:dyDescent="0.25">
      <c r="A2094" t="s">
        <v>24725</v>
      </c>
      <c r="B2094" t="s">
        <v>24725</v>
      </c>
      <c r="C2094" t="s">
        <v>24725</v>
      </c>
      <c r="D2094" t="s">
        <v>23555</v>
      </c>
      <c r="E2094" t="s">
        <v>24531</v>
      </c>
      <c r="F2094" t="str">
        <f t="shared" si="64"/>
        <v>empoeirar;V</v>
      </c>
      <c r="G2094" t="e">
        <f t="shared" si="65"/>
        <v>#N/A</v>
      </c>
    </row>
    <row r="2095" spans="1:7" x14ac:dyDescent="0.25">
      <c r="A2095" t="s">
        <v>24725</v>
      </c>
      <c r="B2095" t="s">
        <v>24725</v>
      </c>
      <c r="C2095" t="s">
        <v>24725</v>
      </c>
      <c r="D2095" t="s">
        <v>21361</v>
      </c>
      <c r="E2095" t="s">
        <v>24514</v>
      </c>
      <c r="F2095" t="str">
        <f t="shared" si="64"/>
        <v>empolgar;M</v>
      </c>
      <c r="G2095" t="e">
        <f t="shared" si="65"/>
        <v>#N/A</v>
      </c>
    </row>
    <row r="2096" spans="1:7" x14ac:dyDescent="0.25">
      <c r="A2096" t="s">
        <v>24725</v>
      </c>
      <c r="B2096" t="s">
        <v>24725</v>
      </c>
      <c r="C2096" t="s">
        <v>24725</v>
      </c>
      <c r="D2096" t="s">
        <v>24376</v>
      </c>
      <c r="E2096" t="s">
        <v>24531</v>
      </c>
      <c r="F2096" t="str">
        <f t="shared" si="64"/>
        <v>emporcalhar;V</v>
      </c>
      <c r="G2096" t="e">
        <f t="shared" si="65"/>
        <v>#N/A</v>
      </c>
    </row>
    <row r="2097" spans="1:7" x14ac:dyDescent="0.25">
      <c r="A2097" t="s">
        <v>24725</v>
      </c>
      <c r="B2097" t="s">
        <v>24725</v>
      </c>
      <c r="C2097" t="s">
        <v>24725</v>
      </c>
      <c r="D2097" t="s">
        <v>23164</v>
      </c>
      <c r="E2097" t="s">
        <v>24515</v>
      </c>
      <c r="F2097" t="str">
        <f t="shared" si="64"/>
        <v>empossar;D</v>
      </c>
      <c r="G2097" t="e">
        <f t="shared" si="65"/>
        <v>#N/A</v>
      </c>
    </row>
    <row r="2098" spans="1:7" x14ac:dyDescent="0.25">
      <c r="A2098" t="s">
        <v>24725</v>
      </c>
      <c r="B2098" t="s">
        <v>24725</v>
      </c>
      <c r="C2098" t="s">
        <v>24725</v>
      </c>
      <c r="D2098" t="s">
        <v>23413</v>
      </c>
      <c r="E2098" t="s">
        <v>24531</v>
      </c>
      <c r="F2098" t="str">
        <f t="shared" si="64"/>
        <v>emprazar;V</v>
      </c>
      <c r="G2098" t="e">
        <f t="shared" si="65"/>
        <v>#N/A</v>
      </c>
    </row>
    <row r="2099" spans="1:7" x14ac:dyDescent="0.25">
      <c r="A2099" t="s">
        <v>24725</v>
      </c>
      <c r="B2099" t="s">
        <v>24725</v>
      </c>
      <c r="C2099" t="s">
        <v>24725</v>
      </c>
      <c r="D2099" t="s">
        <v>21287</v>
      </c>
      <c r="E2099" t="s">
        <v>24514</v>
      </c>
      <c r="F2099" t="str">
        <f t="shared" si="64"/>
        <v>empreender;M</v>
      </c>
      <c r="G2099" t="e">
        <f t="shared" si="65"/>
        <v>#N/A</v>
      </c>
    </row>
    <row r="2100" spans="1:7" x14ac:dyDescent="0.25">
      <c r="A2100" t="s">
        <v>24725</v>
      </c>
      <c r="B2100" t="s">
        <v>24725</v>
      </c>
      <c r="C2100" t="s">
        <v>24725</v>
      </c>
      <c r="D2100" t="s">
        <v>20410</v>
      </c>
      <c r="E2100" t="s">
        <v>24513</v>
      </c>
      <c r="F2100" t="str">
        <f t="shared" si="64"/>
        <v>empregar;F</v>
      </c>
      <c r="G2100" t="e">
        <f t="shared" si="65"/>
        <v>#N/A</v>
      </c>
    </row>
    <row r="2101" spans="1:7" x14ac:dyDescent="0.25">
      <c r="A2101" t="s">
        <v>24725</v>
      </c>
      <c r="B2101" t="s">
        <v>24725</v>
      </c>
      <c r="C2101" t="s">
        <v>24725</v>
      </c>
      <c r="D2101" t="s">
        <v>24060</v>
      </c>
      <c r="E2101" t="s">
        <v>24531</v>
      </c>
      <c r="F2101" t="str">
        <f t="shared" si="64"/>
        <v>emprenhar;V</v>
      </c>
      <c r="G2101" t="e">
        <f t="shared" si="65"/>
        <v>#N/A</v>
      </c>
    </row>
    <row r="2102" spans="1:7" x14ac:dyDescent="0.25">
      <c r="A2102" t="s">
        <v>24725</v>
      </c>
      <c r="B2102" t="s">
        <v>24725</v>
      </c>
      <c r="C2102" t="s">
        <v>24725</v>
      </c>
      <c r="D2102" t="s">
        <v>23664</v>
      </c>
      <c r="E2102" t="s">
        <v>24531</v>
      </c>
      <c r="F2102" t="str">
        <f t="shared" si="64"/>
        <v>empresar;V</v>
      </c>
      <c r="G2102" t="e">
        <f t="shared" si="65"/>
        <v>#N/A</v>
      </c>
    </row>
    <row r="2103" spans="1:7" x14ac:dyDescent="0.25">
      <c r="A2103" t="s">
        <v>24725</v>
      </c>
      <c r="B2103" t="s">
        <v>24725</v>
      </c>
      <c r="C2103" t="s">
        <v>24725</v>
      </c>
      <c r="D2103" t="s">
        <v>20247</v>
      </c>
      <c r="E2103" t="s">
        <v>24513</v>
      </c>
      <c r="F2103" t="str">
        <f t="shared" si="64"/>
        <v>emprestar;F</v>
      </c>
      <c r="G2103" t="e">
        <f t="shared" si="65"/>
        <v>#N/A</v>
      </c>
    </row>
    <row r="2104" spans="1:7" x14ac:dyDescent="0.25">
      <c r="A2104" t="s">
        <v>24725</v>
      </c>
      <c r="B2104" t="s">
        <v>24725</v>
      </c>
      <c r="C2104" t="s">
        <v>24725</v>
      </c>
      <c r="D2104" t="s">
        <v>22050</v>
      </c>
      <c r="E2104" t="s">
        <v>24515</v>
      </c>
      <c r="F2104" t="str">
        <f t="shared" si="64"/>
        <v>empunhar;D</v>
      </c>
      <c r="G2104" t="e">
        <f t="shared" si="65"/>
        <v>#N/A</v>
      </c>
    </row>
    <row r="2105" spans="1:7" x14ac:dyDescent="0.25">
      <c r="A2105" t="s">
        <v>24725</v>
      </c>
      <c r="B2105" t="s">
        <v>24725</v>
      </c>
      <c r="C2105" t="s">
        <v>24725</v>
      </c>
      <c r="D2105" t="s">
        <v>23328</v>
      </c>
      <c r="E2105" t="s">
        <v>24531</v>
      </c>
      <c r="F2105" t="str">
        <f t="shared" si="64"/>
        <v>empuxar;V</v>
      </c>
      <c r="G2105" t="e">
        <f t="shared" si="65"/>
        <v>#N/A</v>
      </c>
    </row>
    <row r="2106" spans="1:7" hidden="1" x14ac:dyDescent="0.25">
      <c r="A2106" t="s">
        <v>24725</v>
      </c>
      <c r="B2106" t="s">
        <v>24725</v>
      </c>
      <c r="C2106" t="s">
        <v>24725</v>
      </c>
      <c r="D2106" t="s">
        <v>20749</v>
      </c>
      <c r="E2106" t="s">
        <v>24514</v>
      </c>
      <c r="F2106" t="str">
        <f t="shared" si="64"/>
        <v>emudecer;M</v>
      </c>
      <c r="G2106">
        <f t="shared" si="65"/>
        <v>1</v>
      </c>
    </row>
    <row r="2107" spans="1:7" x14ac:dyDescent="0.25">
      <c r="A2107" t="s">
        <v>24725</v>
      </c>
      <c r="B2107" t="s">
        <v>24725</v>
      </c>
      <c r="C2107" t="s">
        <v>24725</v>
      </c>
      <c r="D2107" t="s">
        <v>23360</v>
      </c>
      <c r="E2107" t="s">
        <v>24531</v>
      </c>
      <c r="F2107" t="str">
        <f t="shared" si="64"/>
        <v>emular;V</v>
      </c>
      <c r="G2107" t="e">
        <f t="shared" si="65"/>
        <v>#N/A</v>
      </c>
    </row>
    <row r="2108" spans="1:7" hidden="1" x14ac:dyDescent="0.25">
      <c r="A2108" t="s">
        <v>24725</v>
      </c>
      <c r="B2108" t="s">
        <v>24725</v>
      </c>
      <c r="C2108" t="s">
        <v>24725</v>
      </c>
      <c r="D2108" t="s">
        <v>21170</v>
      </c>
      <c r="E2108" t="s">
        <v>24514</v>
      </c>
      <c r="F2108" t="str">
        <f t="shared" si="64"/>
        <v>enaltecer;M</v>
      </c>
      <c r="G2108">
        <f t="shared" si="65"/>
        <v>1</v>
      </c>
    </row>
    <row r="2109" spans="1:7" x14ac:dyDescent="0.25">
      <c r="A2109" t="s">
        <v>24725</v>
      </c>
      <c r="B2109" t="s">
        <v>24725</v>
      </c>
      <c r="C2109" t="s">
        <v>24725</v>
      </c>
      <c r="D2109" t="s">
        <v>21517</v>
      </c>
      <c r="E2109" t="s">
        <v>24515</v>
      </c>
      <c r="F2109" t="str">
        <f t="shared" si="64"/>
        <v>enamorar;D</v>
      </c>
      <c r="G2109" t="e">
        <f t="shared" si="65"/>
        <v>#N/A</v>
      </c>
    </row>
    <row r="2110" spans="1:7" hidden="1" x14ac:dyDescent="0.25">
      <c r="A2110" t="s">
        <v>24725</v>
      </c>
      <c r="B2110" t="s">
        <v>24725</v>
      </c>
      <c r="C2110" t="s">
        <v>24725</v>
      </c>
      <c r="D2110" t="s">
        <v>23028</v>
      </c>
      <c r="E2110" t="s">
        <v>24515</v>
      </c>
      <c r="F2110" t="str">
        <f t="shared" si="64"/>
        <v>encabeçar;D</v>
      </c>
      <c r="G2110">
        <f t="shared" si="65"/>
        <v>1</v>
      </c>
    </row>
    <row r="2111" spans="1:7" x14ac:dyDescent="0.25">
      <c r="A2111" t="s">
        <v>24725</v>
      </c>
      <c r="B2111" t="s">
        <v>24725</v>
      </c>
      <c r="C2111" t="s">
        <v>24725</v>
      </c>
      <c r="D2111" t="s">
        <v>23388</v>
      </c>
      <c r="E2111" t="s">
        <v>24531</v>
      </c>
      <c r="F2111" t="str">
        <f t="shared" si="64"/>
        <v>encabular;V</v>
      </c>
      <c r="G2111" t="e">
        <f t="shared" si="65"/>
        <v>#N/A</v>
      </c>
    </row>
    <row r="2112" spans="1:7" x14ac:dyDescent="0.25">
      <c r="A2112" t="s">
        <v>24725</v>
      </c>
      <c r="B2112" t="s">
        <v>24725</v>
      </c>
      <c r="C2112" t="s">
        <v>24725</v>
      </c>
      <c r="D2112" t="s">
        <v>22826</v>
      </c>
      <c r="E2112" t="s">
        <v>24515</v>
      </c>
      <c r="F2112" t="str">
        <f t="shared" si="64"/>
        <v>encadear;D</v>
      </c>
      <c r="G2112" t="e">
        <f t="shared" si="65"/>
        <v>#N/A</v>
      </c>
    </row>
    <row r="2113" spans="1:7" x14ac:dyDescent="0.25">
      <c r="A2113" t="s">
        <v>24725</v>
      </c>
      <c r="B2113" t="s">
        <v>24725</v>
      </c>
      <c r="C2113" t="s">
        <v>24725</v>
      </c>
      <c r="D2113" t="s">
        <v>23789</v>
      </c>
      <c r="E2113" t="s">
        <v>24531</v>
      </c>
      <c r="F2113" t="str">
        <f t="shared" si="64"/>
        <v>encadernar;V</v>
      </c>
      <c r="G2113" t="e">
        <f t="shared" si="65"/>
        <v>#N/A</v>
      </c>
    </row>
    <row r="2114" spans="1:7" x14ac:dyDescent="0.25">
      <c r="A2114" t="s">
        <v>24725</v>
      </c>
      <c r="B2114" t="s">
        <v>24725</v>
      </c>
      <c r="C2114" t="s">
        <v>24725</v>
      </c>
      <c r="D2114" t="s">
        <v>20873</v>
      </c>
      <c r="E2114" t="s">
        <v>24514</v>
      </c>
      <c r="F2114" t="str">
        <f t="shared" si="64"/>
        <v>encaixar;M</v>
      </c>
      <c r="G2114" t="e">
        <f t="shared" si="65"/>
        <v>#N/A</v>
      </c>
    </row>
    <row r="2115" spans="1:7" x14ac:dyDescent="0.25">
      <c r="A2115" t="s">
        <v>24725</v>
      </c>
      <c r="B2115" t="s">
        <v>24725</v>
      </c>
      <c r="C2115" t="s">
        <v>24725</v>
      </c>
      <c r="D2115" t="s">
        <v>20826</v>
      </c>
      <c r="E2115" t="s">
        <v>24514</v>
      </c>
      <c r="F2115" t="str">
        <f t="shared" ref="F2115:F2178" si="66">D2115&amp;";"&amp;E2115</f>
        <v>encaixotar;M</v>
      </c>
      <c r="G2115" t="e">
        <f t="shared" ref="G2115:G2178" si="67">VLOOKUP(D2115,$A$2:$B$576,2,0)</f>
        <v>#N/A</v>
      </c>
    </row>
    <row r="2116" spans="1:7" hidden="1" x14ac:dyDescent="0.25">
      <c r="A2116" t="s">
        <v>24725</v>
      </c>
      <c r="B2116" t="s">
        <v>24725</v>
      </c>
      <c r="C2116" t="s">
        <v>24725</v>
      </c>
      <c r="D2116" t="s">
        <v>24444</v>
      </c>
      <c r="E2116" t="s">
        <v>24531</v>
      </c>
      <c r="F2116" t="str">
        <f t="shared" si="66"/>
        <v>encalcar;V</v>
      </c>
      <c r="G2116">
        <f t="shared" si="67"/>
        <v>1</v>
      </c>
    </row>
    <row r="2117" spans="1:7" x14ac:dyDescent="0.25">
      <c r="A2117" t="s">
        <v>24725</v>
      </c>
      <c r="B2117" t="s">
        <v>24725</v>
      </c>
      <c r="C2117" t="s">
        <v>24725</v>
      </c>
      <c r="D2117" t="s">
        <v>23530</v>
      </c>
      <c r="E2117" t="s">
        <v>24531</v>
      </c>
      <c r="F2117" t="str">
        <f t="shared" si="66"/>
        <v>encalhar;V</v>
      </c>
      <c r="G2117" t="e">
        <f t="shared" si="67"/>
        <v>#N/A</v>
      </c>
    </row>
    <row r="2118" spans="1:7" x14ac:dyDescent="0.25">
      <c r="A2118" t="s">
        <v>24725</v>
      </c>
      <c r="B2118" t="s">
        <v>24725</v>
      </c>
      <c r="C2118" t="s">
        <v>24725</v>
      </c>
      <c r="D2118" t="s">
        <v>23938</v>
      </c>
      <c r="E2118" t="s">
        <v>24531</v>
      </c>
      <c r="F2118" t="str">
        <f t="shared" si="66"/>
        <v>encanar;V</v>
      </c>
      <c r="G2118" t="e">
        <f t="shared" si="67"/>
        <v>#N/A</v>
      </c>
    </row>
    <row r="2119" spans="1:7" x14ac:dyDescent="0.25">
      <c r="A2119" t="s">
        <v>24725</v>
      </c>
      <c r="B2119" t="s">
        <v>24725</v>
      </c>
      <c r="C2119" t="s">
        <v>24725</v>
      </c>
      <c r="D2119" t="s">
        <v>24162</v>
      </c>
      <c r="E2119" t="s">
        <v>24531</v>
      </c>
      <c r="F2119" t="str">
        <f t="shared" si="66"/>
        <v>encandear;V</v>
      </c>
      <c r="G2119" t="e">
        <f t="shared" si="67"/>
        <v>#N/A</v>
      </c>
    </row>
    <row r="2120" spans="1:7" x14ac:dyDescent="0.25">
      <c r="A2120" t="s">
        <v>24725</v>
      </c>
      <c r="B2120" t="s">
        <v>24725</v>
      </c>
      <c r="C2120" t="s">
        <v>24725</v>
      </c>
      <c r="D2120" t="s">
        <v>20539</v>
      </c>
      <c r="E2120" t="s">
        <v>24513</v>
      </c>
      <c r="F2120" t="str">
        <f t="shared" si="66"/>
        <v>encantar;F</v>
      </c>
      <c r="G2120" t="e">
        <f t="shared" si="67"/>
        <v>#N/A</v>
      </c>
    </row>
    <row r="2121" spans="1:7" x14ac:dyDescent="0.25">
      <c r="A2121" t="s">
        <v>24725</v>
      </c>
      <c r="B2121" t="s">
        <v>24725</v>
      </c>
      <c r="C2121" t="s">
        <v>24725</v>
      </c>
      <c r="D2121" t="s">
        <v>22370</v>
      </c>
      <c r="E2121" t="s">
        <v>24515</v>
      </c>
      <c r="F2121" t="str">
        <f t="shared" si="66"/>
        <v>encapar;D</v>
      </c>
      <c r="G2121" t="e">
        <f t="shared" si="67"/>
        <v>#N/A</v>
      </c>
    </row>
    <row r="2122" spans="1:7" x14ac:dyDescent="0.25">
      <c r="A2122" t="s">
        <v>24725</v>
      </c>
      <c r="B2122" t="s">
        <v>24725</v>
      </c>
      <c r="C2122" t="s">
        <v>24725</v>
      </c>
      <c r="D2122" t="s">
        <v>23636</v>
      </c>
      <c r="E2122" t="s">
        <v>24531</v>
      </c>
      <c r="F2122" t="str">
        <f t="shared" si="66"/>
        <v>encaracolar;V</v>
      </c>
      <c r="G2122" t="e">
        <f t="shared" si="67"/>
        <v>#N/A</v>
      </c>
    </row>
    <row r="2123" spans="1:7" x14ac:dyDescent="0.25">
      <c r="A2123" t="s">
        <v>24725</v>
      </c>
      <c r="B2123" t="s">
        <v>24725</v>
      </c>
      <c r="C2123" t="s">
        <v>24725</v>
      </c>
      <c r="D2123" t="s">
        <v>22694</v>
      </c>
      <c r="E2123" t="s">
        <v>24515</v>
      </c>
      <c r="F2123" t="str">
        <f t="shared" si="66"/>
        <v>encarcerar;D</v>
      </c>
      <c r="G2123" t="e">
        <f t="shared" si="67"/>
        <v>#N/A</v>
      </c>
    </row>
    <row r="2124" spans="1:7" x14ac:dyDescent="0.25">
      <c r="A2124" t="s">
        <v>24725</v>
      </c>
      <c r="B2124" t="s">
        <v>24725</v>
      </c>
      <c r="C2124" t="s">
        <v>24725</v>
      </c>
      <c r="D2124" t="s">
        <v>23389</v>
      </c>
      <c r="E2124" t="s">
        <v>24531</v>
      </c>
      <c r="F2124" t="str">
        <f t="shared" si="66"/>
        <v>encardir;V</v>
      </c>
      <c r="G2124" t="e">
        <f t="shared" si="67"/>
        <v>#N/A</v>
      </c>
    </row>
    <row r="2125" spans="1:7" hidden="1" x14ac:dyDescent="0.25">
      <c r="A2125" t="s">
        <v>24725</v>
      </c>
      <c r="B2125" t="s">
        <v>24725</v>
      </c>
      <c r="C2125" t="s">
        <v>24725</v>
      </c>
      <c r="D2125" t="s">
        <v>22609</v>
      </c>
      <c r="E2125" t="s">
        <v>24515</v>
      </c>
      <c r="F2125" t="str">
        <f t="shared" si="66"/>
        <v>encarecer;D</v>
      </c>
      <c r="G2125">
        <f t="shared" si="67"/>
        <v>1</v>
      </c>
    </row>
    <row r="2126" spans="1:7" x14ac:dyDescent="0.25">
      <c r="A2126" t="s">
        <v>24725</v>
      </c>
      <c r="B2126" t="s">
        <v>24725</v>
      </c>
      <c r="C2126" t="s">
        <v>24725</v>
      </c>
      <c r="D2126" t="s">
        <v>23120</v>
      </c>
      <c r="E2126" t="s">
        <v>24515</v>
      </c>
      <c r="F2126" t="str">
        <f t="shared" si="66"/>
        <v>encargar;D</v>
      </c>
      <c r="G2126" t="e">
        <f t="shared" si="67"/>
        <v>#N/A</v>
      </c>
    </row>
    <row r="2127" spans="1:7" x14ac:dyDescent="0.25">
      <c r="A2127" t="s">
        <v>24725</v>
      </c>
      <c r="B2127" t="s">
        <v>24725</v>
      </c>
      <c r="C2127" t="s">
        <v>24725</v>
      </c>
      <c r="D2127" t="s">
        <v>22353</v>
      </c>
      <c r="E2127" t="s">
        <v>24515</v>
      </c>
      <c r="F2127" t="str">
        <f t="shared" si="66"/>
        <v>encarnar;D</v>
      </c>
      <c r="G2127" t="e">
        <f t="shared" si="67"/>
        <v>#N/A</v>
      </c>
    </row>
    <row r="2128" spans="1:7" x14ac:dyDescent="0.25">
      <c r="A2128" t="s">
        <v>24725</v>
      </c>
      <c r="B2128" t="s">
        <v>24725</v>
      </c>
      <c r="C2128" t="s">
        <v>24725</v>
      </c>
      <c r="D2128" t="s">
        <v>20588</v>
      </c>
      <c r="E2128" t="s">
        <v>24513</v>
      </c>
      <c r="F2128" t="str">
        <f t="shared" si="66"/>
        <v>encarregar;F</v>
      </c>
      <c r="G2128" t="e">
        <f t="shared" si="67"/>
        <v>#N/A</v>
      </c>
    </row>
    <row r="2129" spans="1:7" x14ac:dyDescent="0.25">
      <c r="A2129" t="s">
        <v>24725</v>
      </c>
      <c r="B2129" t="s">
        <v>24725</v>
      </c>
      <c r="C2129" t="s">
        <v>24725</v>
      </c>
      <c r="D2129" t="s">
        <v>24445</v>
      </c>
      <c r="E2129" t="s">
        <v>24531</v>
      </c>
      <c r="F2129" t="str">
        <f t="shared" si="66"/>
        <v>encasquetar;V</v>
      </c>
      <c r="G2129" t="e">
        <f t="shared" si="67"/>
        <v>#N/A</v>
      </c>
    </row>
    <row r="2130" spans="1:7" x14ac:dyDescent="0.25">
      <c r="A2130" t="s">
        <v>24725</v>
      </c>
      <c r="B2130" t="s">
        <v>24725</v>
      </c>
      <c r="C2130" t="s">
        <v>24725</v>
      </c>
      <c r="D2130" t="s">
        <v>22216</v>
      </c>
      <c r="E2130" t="s">
        <v>24515</v>
      </c>
      <c r="F2130" t="str">
        <f t="shared" si="66"/>
        <v>encenar;D</v>
      </c>
      <c r="G2130" t="e">
        <f t="shared" si="67"/>
        <v>#N/A</v>
      </c>
    </row>
    <row r="2131" spans="1:7" x14ac:dyDescent="0.25">
      <c r="A2131" t="s">
        <v>24725</v>
      </c>
      <c r="B2131" t="s">
        <v>24725</v>
      </c>
      <c r="C2131" t="s">
        <v>24725</v>
      </c>
      <c r="D2131" t="s">
        <v>22379</v>
      </c>
      <c r="E2131" t="s">
        <v>24515</v>
      </c>
      <c r="F2131" t="str">
        <f t="shared" si="66"/>
        <v>encender;D</v>
      </c>
      <c r="G2131" t="e">
        <f t="shared" si="67"/>
        <v>#N/A</v>
      </c>
    </row>
    <row r="2132" spans="1:7" x14ac:dyDescent="0.25">
      <c r="A2132" t="s">
        <v>24725</v>
      </c>
      <c r="B2132" t="s">
        <v>24725</v>
      </c>
      <c r="C2132" t="s">
        <v>24725</v>
      </c>
      <c r="D2132" t="s">
        <v>22391</v>
      </c>
      <c r="E2132" t="s">
        <v>24515</v>
      </c>
      <c r="F2132" t="str">
        <f t="shared" si="66"/>
        <v>encerar;D</v>
      </c>
      <c r="G2132" t="e">
        <f t="shared" si="67"/>
        <v>#N/A</v>
      </c>
    </row>
    <row r="2133" spans="1:7" x14ac:dyDescent="0.25">
      <c r="A2133" t="s">
        <v>24725</v>
      </c>
      <c r="B2133" t="s">
        <v>24725</v>
      </c>
      <c r="C2133" t="s">
        <v>24725</v>
      </c>
      <c r="D2133" t="s">
        <v>22700</v>
      </c>
      <c r="E2133" t="s">
        <v>24515</v>
      </c>
      <c r="F2133" t="str">
        <f t="shared" si="66"/>
        <v>encetar;D</v>
      </c>
      <c r="G2133" t="e">
        <f t="shared" si="67"/>
        <v>#N/A</v>
      </c>
    </row>
    <row r="2134" spans="1:7" hidden="1" x14ac:dyDescent="0.25">
      <c r="A2134" t="s">
        <v>24725</v>
      </c>
      <c r="B2134" t="s">
        <v>24725</v>
      </c>
      <c r="C2134" t="s">
        <v>24725</v>
      </c>
      <c r="D2134" t="s">
        <v>21754</v>
      </c>
      <c r="E2134" t="s">
        <v>24515</v>
      </c>
      <c r="F2134" t="str">
        <f t="shared" si="66"/>
        <v>encharcar;D</v>
      </c>
      <c r="G2134">
        <f t="shared" si="67"/>
        <v>1</v>
      </c>
    </row>
    <row r="2135" spans="1:7" x14ac:dyDescent="0.25">
      <c r="A2135" t="s">
        <v>24725</v>
      </c>
      <c r="B2135" t="s">
        <v>24725</v>
      </c>
      <c r="C2135" t="s">
        <v>24725</v>
      </c>
      <c r="D2135" t="s">
        <v>22292</v>
      </c>
      <c r="E2135" t="s">
        <v>24515</v>
      </c>
      <c r="F2135" t="str">
        <f t="shared" si="66"/>
        <v>encimar;D</v>
      </c>
      <c r="G2135" t="e">
        <f t="shared" si="67"/>
        <v>#N/A</v>
      </c>
    </row>
    <row r="2136" spans="1:7" x14ac:dyDescent="0.25">
      <c r="A2136" t="s">
        <v>24725</v>
      </c>
      <c r="B2136" t="s">
        <v>24725</v>
      </c>
      <c r="C2136" t="s">
        <v>24725</v>
      </c>
      <c r="D2136" t="s">
        <v>23939</v>
      </c>
      <c r="E2136" t="s">
        <v>24531</v>
      </c>
      <c r="F2136" t="str">
        <f t="shared" si="66"/>
        <v>enclausurar;V</v>
      </c>
      <c r="G2136" t="e">
        <f t="shared" si="67"/>
        <v>#N/A</v>
      </c>
    </row>
    <row r="2137" spans="1:7" x14ac:dyDescent="0.25">
      <c r="A2137" t="s">
        <v>24725</v>
      </c>
      <c r="B2137" t="s">
        <v>24725</v>
      </c>
      <c r="C2137" t="s">
        <v>24725</v>
      </c>
      <c r="D2137" t="s">
        <v>23984</v>
      </c>
      <c r="E2137" t="s">
        <v>24531</v>
      </c>
      <c r="F2137" t="str">
        <f t="shared" si="66"/>
        <v>encolerizar;V</v>
      </c>
      <c r="G2137" t="e">
        <f t="shared" si="67"/>
        <v>#N/A</v>
      </c>
    </row>
    <row r="2138" spans="1:7" x14ac:dyDescent="0.25">
      <c r="A2138" t="s">
        <v>24725</v>
      </c>
      <c r="B2138" t="s">
        <v>24725</v>
      </c>
      <c r="C2138" t="s">
        <v>24725</v>
      </c>
      <c r="D2138" t="s">
        <v>20602</v>
      </c>
      <c r="E2138" t="s">
        <v>24513</v>
      </c>
      <c r="F2138" t="str">
        <f t="shared" si="66"/>
        <v>encolher;F</v>
      </c>
      <c r="G2138" t="e">
        <f t="shared" si="67"/>
        <v>#N/A</v>
      </c>
    </row>
    <row r="2139" spans="1:7" x14ac:dyDescent="0.25">
      <c r="A2139" t="s">
        <v>24725</v>
      </c>
      <c r="B2139" t="s">
        <v>24725</v>
      </c>
      <c r="C2139" t="s">
        <v>24725</v>
      </c>
      <c r="D2139" t="s">
        <v>21064</v>
      </c>
      <c r="E2139" t="s">
        <v>24514</v>
      </c>
      <c r="F2139" t="str">
        <f t="shared" si="66"/>
        <v>encomendar;M</v>
      </c>
      <c r="G2139" t="e">
        <f t="shared" si="67"/>
        <v>#N/A</v>
      </c>
    </row>
    <row r="2140" spans="1:7" x14ac:dyDescent="0.25">
      <c r="A2140" t="s">
        <v>24725</v>
      </c>
      <c r="B2140" t="s">
        <v>24725</v>
      </c>
      <c r="C2140" t="s">
        <v>24725</v>
      </c>
      <c r="D2140" t="s">
        <v>23866</v>
      </c>
      <c r="E2140" t="s">
        <v>24531</v>
      </c>
      <c r="F2140" t="str">
        <f t="shared" si="66"/>
        <v>encompridar;V</v>
      </c>
      <c r="G2140" t="e">
        <f t="shared" si="67"/>
        <v>#N/A</v>
      </c>
    </row>
    <row r="2141" spans="1:7" x14ac:dyDescent="0.25">
      <c r="A2141" t="s">
        <v>24725</v>
      </c>
      <c r="B2141" t="s">
        <v>24725</v>
      </c>
      <c r="C2141" t="s">
        <v>24725</v>
      </c>
      <c r="D2141" t="s">
        <v>21071</v>
      </c>
      <c r="E2141" t="s">
        <v>24514</v>
      </c>
      <c r="F2141" t="str">
        <f t="shared" si="66"/>
        <v>encorajar;M</v>
      </c>
      <c r="G2141" t="e">
        <f t="shared" si="67"/>
        <v>#N/A</v>
      </c>
    </row>
    <row r="2142" spans="1:7" x14ac:dyDescent="0.25">
      <c r="A2142" t="s">
        <v>24725</v>
      </c>
      <c r="B2142" t="s">
        <v>24725</v>
      </c>
      <c r="C2142" t="s">
        <v>24725</v>
      </c>
      <c r="D2142" t="s">
        <v>23724</v>
      </c>
      <c r="E2142" t="s">
        <v>24531</v>
      </c>
      <c r="F2142" t="str">
        <f t="shared" si="66"/>
        <v>encorpar;V</v>
      </c>
      <c r="G2142" t="e">
        <f t="shared" si="67"/>
        <v>#N/A</v>
      </c>
    </row>
    <row r="2143" spans="1:7" x14ac:dyDescent="0.25">
      <c r="A2143" t="s">
        <v>24725</v>
      </c>
      <c r="B2143" t="s">
        <v>24725</v>
      </c>
      <c r="C2143" t="s">
        <v>24725</v>
      </c>
      <c r="D2143" t="s">
        <v>20500</v>
      </c>
      <c r="E2143" t="s">
        <v>24513</v>
      </c>
      <c r="F2143" t="str">
        <f t="shared" si="66"/>
        <v>encostar;F</v>
      </c>
      <c r="G2143" t="e">
        <f t="shared" si="67"/>
        <v>#N/A</v>
      </c>
    </row>
    <row r="2144" spans="1:7" x14ac:dyDescent="0.25">
      <c r="A2144" t="s">
        <v>24725</v>
      </c>
      <c r="B2144" t="s">
        <v>24725</v>
      </c>
      <c r="C2144" t="s">
        <v>24725</v>
      </c>
      <c r="D2144" t="s">
        <v>22880</v>
      </c>
      <c r="E2144" t="s">
        <v>24515</v>
      </c>
      <c r="F2144" t="str">
        <f t="shared" si="66"/>
        <v>encovar;D</v>
      </c>
      <c r="G2144" t="e">
        <f t="shared" si="67"/>
        <v>#N/A</v>
      </c>
    </row>
    <row r="2145" spans="1:7" hidden="1" x14ac:dyDescent="0.25">
      <c r="A2145" t="s">
        <v>24725</v>
      </c>
      <c r="B2145" t="s">
        <v>24725</v>
      </c>
      <c r="C2145" t="s">
        <v>24725</v>
      </c>
      <c r="D2145" t="s">
        <v>23329</v>
      </c>
      <c r="E2145" t="s">
        <v>24531</v>
      </c>
      <c r="F2145" t="str">
        <f t="shared" si="66"/>
        <v>encrencar;V</v>
      </c>
      <c r="G2145">
        <f t="shared" si="67"/>
        <v>1</v>
      </c>
    </row>
    <row r="2146" spans="1:7" x14ac:dyDescent="0.25">
      <c r="A2146" t="s">
        <v>24725</v>
      </c>
      <c r="B2146" t="s">
        <v>24725</v>
      </c>
      <c r="C2146" t="s">
        <v>24725</v>
      </c>
      <c r="D2146" t="s">
        <v>22939</v>
      </c>
      <c r="E2146" t="s">
        <v>24515</v>
      </c>
      <c r="F2146" t="str">
        <f t="shared" si="66"/>
        <v>encurralar;D</v>
      </c>
      <c r="G2146" t="e">
        <f t="shared" si="67"/>
        <v>#N/A</v>
      </c>
    </row>
    <row r="2147" spans="1:7" x14ac:dyDescent="0.25">
      <c r="A2147" t="s">
        <v>24725</v>
      </c>
      <c r="B2147" t="s">
        <v>24725</v>
      </c>
      <c r="C2147" t="s">
        <v>24725</v>
      </c>
      <c r="D2147" t="s">
        <v>22454</v>
      </c>
      <c r="E2147" t="s">
        <v>24515</v>
      </c>
      <c r="F2147" t="str">
        <f t="shared" si="66"/>
        <v>encurtar;D</v>
      </c>
      <c r="G2147" t="e">
        <f t="shared" si="67"/>
        <v>#N/A</v>
      </c>
    </row>
    <row r="2148" spans="1:7" x14ac:dyDescent="0.25">
      <c r="A2148" t="s">
        <v>24725</v>
      </c>
      <c r="B2148" t="s">
        <v>24725</v>
      </c>
      <c r="C2148" t="s">
        <v>24725</v>
      </c>
      <c r="D2148" t="s">
        <v>23790</v>
      </c>
      <c r="E2148" t="s">
        <v>24531</v>
      </c>
      <c r="F2148" t="str">
        <f t="shared" si="66"/>
        <v>encurvar;V</v>
      </c>
      <c r="G2148" t="e">
        <f t="shared" si="67"/>
        <v>#N/A</v>
      </c>
    </row>
    <row r="2149" spans="1:7" x14ac:dyDescent="0.25">
      <c r="A2149" t="s">
        <v>24725</v>
      </c>
      <c r="B2149" t="s">
        <v>24725</v>
      </c>
      <c r="C2149" t="s">
        <v>24725</v>
      </c>
      <c r="D2149" t="s">
        <v>23867</v>
      </c>
      <c r="E2149" t="s">
        <v>24531</v>
      </c>
      <c r="F2149" t="str">
        <f t="shared" si="66"/>
        <v>endentar;V</v>
      </c>
      <c r="G2149" t="e">
        <f t="shared" si="67"/>
        <v>#N/A</v>
      </c>
    </row>
    <row r="2150" spans="1:7" hidden="1" x14ac:dyDescent="0.25">
      <c r="A2150" t="s">
        <v>24725</v>
      </c>
      <c r="B2150" t="s">
        <v>24725</v>
      </c>
      <c r="C2150" t="s">
        <v>24725</v>
      </c>
      <c r="D2150" t="s">
        <v>20493</v>
      </c>
      <c r="E2150" t="s">
        <v>24513</v>
      </c>
      <c r="F2150" t="str">
        <f t="shared" si="66"/>
        <v>endereçar;F</v>
      </c>
      <c r="G2150">
        <f t="shared" si="67"/>
        <v>1</v>
      </c>
    </row>
    <row r="2151" spans="1:7" x14ac:dyDescent="0.25">
      <c r="A2151" t="s">
        <v>24725</v>
      </c>
      <c r="B2151" t="s">
        <v>24725</v>
      </c>
      <c r="C2151" t="s">
        <v>24725</v>
      </c>
      <c r="D2151" t="s">
        <v>22684</v>
      </c>
      <c r="E2151" t="s">
        <v>24515</v>
      </c>
      <c r="F2151" t="str">
        <f t="shared" si="66"/>
        <v>endeusar;D</v>
      </c>
      <c r="G2151" t="e">
        <f t="shared" si="67"/>
        <v>#N/A</v>
      </c>
    </row>
    <row r="2152" spans="1:7" x14ac:dyDescent="0.25">
      <c r="A2152" t="s">
        <v>24725</v>
      </c>
      <c r="B2152" t="s">
        <v>24725</v>
      </c>
      <c r="C2152" t="s">
        <v>24725</v>
      </c>
      <c r="D2152" t="s">
        <v>22074</v>
      </c>
      <c r="E2152" t="s">
        <v>24515</v>
      </c>
      <c r="F2152" t="str">
        <f t="shared" si="66"/>
        <v>endireitar;D</v>
      </c>
      <c r="G2152" t="e">
        <f t="shared" si="67"/>
        <v>#N/A</v>
      </c>
    </row>
    <row r="2153" spans="1:7" x14ac:dyDescent="0.25">
      <c r="A2153" t="s">
        <v>24725</v>
      </c>
      <c r="B2153" t="s">
        <v>24725</v>
      </c>
      <c r="C2153" t="s">
        <v>24725</v>
      </c>
      <c r="D2153" t="s">
        <v>22685</v>
      </c>
      <c r="E2153" t="s">
        <v>24515</v>
      </c>
      <c r="F2153" t="str">
        <f t="shared" si="66"/>
        <v>endividar;D</v>
      </c>
      <c r="G2153" t="e">
        <f t="shared" si="67"/>
        <v>#N/A</v>
      </c>
    </row>
    <row r="2154" spans="1:7" hidden="1" x14ac:dyDescent="0.25">
      <c r="A2154" t="s">
        <v>24725</v>
      </c>
      <c r="B2154" t="s">
        <v>24725</v>
      </c>
      <c r="C2154" t="s">
        <v>24725</v>
      </c>
      <c r="D2154" t="s">
        <v>23136</v>
      </c>
      <c r="E2154" t="s">
        <v>24515</v>
      </c>
      <c r="F2154" t="str">
        <f t="shared" si="66"/>
        <v>endoidecer;D</v>
      </c>
      <c r="G2154">
        <f t="shared" si="67"/>
        <v>1</v>
      </c>
    </row>
    <row r="2155" spans="1:7" x14ac:dyDescent="0.25">
      <c r="A2155" t="s">
        <v>24725</v>
      </c>
      <c r="B2155" t="s">
        <v>24725</v>
      </c>
      <c r="C2155" t="s">
        <v>24725</v>
      </c>
      <c r="D2155" t="s">
        <v>22532</v>
      </c>
      <c r="E2155" t="s">
        <v>24515</v>
      </c>
      <c r="F2155" t="str">
        <f t="shared" si="66"/>
        <v>endossar;D</v>
      </c>
      <c r="G2155" t="e">
        <f t="shared" si="67"/>
        <v>#N/A</v>
      </c>
    </row>
    <row r="2156" spans="1:7" hidden="1" x14ac:dyDescent="0.25">
      <c r="A2156" t="s">
        <v>24725</v>
      </c>
      <c r="B2156" t="s">
        <v>24725</v>
      </c>
      <c r="C2156" t="s">
        <v>24725</v>
      </c>
      <c r="D2156" t="s">
        <v>21575</v>
      </c>
      <c r="E2156" t="s">
        <v>24515</v>
      </c>
      <c r="F2156" t="str">
        <f t="shared" si="66"/>
        <v>endurecer;D</v>
      </c>
      <c r="G2156">
        <f t="shared" si="67"/>
        <v>1</v>
      </c>
    </row>
    <row r="2157" spans="1:7" hidden="1" x14ac:dyDescent="0.25">
      <c r="A2157" t="s">
        <v>24725</v>
      </c>
      <c r="B2157" t="s">
        <v>24725</v>
      </c>
      <c r="C2157" t="s">
        <v>24725</v>
      </c>
      <c r="D2157" t="s">
        <v>23902</v>
      </c>
      <c r="E2157" t="s">
        <v>24531</v>
      </c>
      <c r="F2157" t="str">
        <f t="shared" si="66"/>
        <v>enegrecer;V</v>
      </c>
      <c r="G2157">
        <f t="shared" si="67"/>
        <v>1</v>
      </c>
    </row>
    <row r="2158" spans="1:7" x14ac:dyDescent="0.25">
      <c r="A2158" t="s">
        <v>24725</v>
      </c>
      <c r="B2158" t="s">
        <v>24725</v>
      </c>
      <c r="C2158" t="s">
        <v>24725</v>
      </c>
      <c r="D2158" t="s">
        <v>23505</v>
      </c>
      <c r="E2158" t="s">
        <v>24531</v>
      </c>
      <c r="F2158" t="str">
        <f t="shared" si="66"/>
        <v>energizar;V</v>
      </c>
      <c r="G2158" t="e">
        <f t="shared" si="67"/>
        <v>#N/A</v>
      </c>
    </row>
    <row r="2159" spans="1:7" x14ac:dyDescent="0.25">
      <c r="A2159" t="s">
        <v>24725</v>
      </c>
      <c r="B2159" t="s">
        <v>24725</v>
      </c>
      <c r="C2159" t="s">
        <v>24725</v>
      </c>
      <c r="D2159" t="s">
        <v>22427</v>
      </c>
      <c r="E2159" t="s">
        <v>24515</v>
      </c>
      <c r="F2159" t="str">
        <f t="shared" si="66"/>
        <v>enervar;D</v>
      </c>
      <c r="G2159" t="e">
        <f t="shared" si="67"/>
        <v>#N/A</v>
      </c>
    </row>
    <row r="2160" spans="1:7" x14ac:dyDescent="0.25">
      <c r="A2160" t="s">
        <v>24725</v>
      </c>
      <c r="B2160" t="s">
        <v>24725</v>
      </c>
      <c r="C2160" t="s">
        <v>24725</v>
      </c>
      <c r="D2160" t="s">
        <v>22632</v>
      </c>
      <c r="E2160" t="s">
        <v>24515</v>
      </c>
      <c r="F2160" t="str">
        <f t="shared" si="66"/>
        <v>enfadar;D</v>
      </c>
      <c r="G2160" t="e">
        <f t="shared" si="67"/>
        <v>#N/A</v>
      </c>
    </row>
    <row r="2161" spans="1:7" x14ac:dyDescent="0.25">
      <c r="A2161" t="s">
        <v>24725</v>
      </c>
      <c r="B2161" t="s">
        <v>24725</v>
      </c>
      <c r="C2161" t="s">
        <v>24725</v>
      </c>
      <c r="D2161" t="s">
        <v>23580</v>
      </c>
      <c r="E2161" t="s">
        <v>24531</v>
      </c>
      <c r="F2161" t="str">
        <f t="shared" si="66"/>
        <v>enfaixar;V</v>
      </c>
      <c r="G2161" t="e">
        <f t="shared" si="67"/>
        <v>#N/A</v>
      </c>
    </row>
    <row r="2162" spans="1:7" x14ac:dyDescent="0.25">
      <c r="A2162" t="s">
        <v>24725</v>
      </c>
      <c r="B2162" t="s">
        <v>24725</v>
      </c>
      <c r="C2162" t="s">
        <v>24725</v>
      </c>
      <c r="D2162" t="s">
        <v>24111</v>
      </c>
      <c r="E2162" t="s">
        <v>24531</v>
      </c>
      <c r="F2162" t="str">
        <f t="shared" si="66"/>
        <v>enfarar;V</v>
      </c>
      <c r="G2162" t="e">
        <f t="shared" si="67"/>
        <v>#N/A</v>
      </c>
    </row>
    <row r="2163" spans="1:7" hidden="1" x14ac:dyDescent="0.25">
      <c r="A2163" t="s">
        <v>24725</v>
      </c>
      <c r="B2163" t="s">
        <v>24725</v>
      </c>
      <c r="C2163" t="s">
        <v>24725</v>
      </c>
      <c r="D2163" t="s">
        <v>23531</v>
      </c>
      <c r="E2163" t="s">
        <v>24531</v>
      </c>
      <c r="F2163" t="str">
        <f t="shared" si="66"/>
        <v>enfarruscar;V</v>
      </c>
      <c r="G2163">
        <f t="shared" si="67"/>
        <v>1</v>
      </c>
    </row>
    <row r="2164" spans="1:7" x14ac:dyDescent="0.25">
      <c r="A2164" t="s">
        <v>24725</v>
      </c>
      <c r="B2164" t="s">
        <v>24725</v>
      </c>
      <c r="C2164" t="s">
        <v>24725</v>
      </c>
      <c r="D2164" t="s">
        <v>21946</v>
      </c>
      <c r="E2164" t="s">
        <v>24515</v>
      </c>
      <c r="F2164" t="str">
        <f t="shared" si="66"/>
        <v>enfartar;D</v>
      </c>
      <c r="G2164" t="e">
        <f t="shared" si="67"/>
        <v>#N/A</v>
      </c>
    </row>
    <row r="2165" spans="1:7" x14ac:dyDescent="0.25">
      <c r="A2165" t="s">
        <v>24725</v>
      </c>
      <c r="B2165" t="s">
        <v>24725</v>
      </c>
      <c r="C2165" t="s">
        <v>24725</v>
      </c>
      <c r="D2165" t="s">
        <v>23868</v>
      </c>
      <c r="E2165" t="s">
        <v>24531</v>
      </c>
      <c r="F2165" t="str">
        <f t="shared" si="66"/>
        <v>enfastiar;V</v>
      </c>
      <c r="G2165" t="e">
        <f t="shared" si="67"/>
        <v>#N/A</v>
      </c>
    </row>
    <row r="2166" spans="1:7" x14ac:dyDescent="0.25">
      <c r="A2166" t="s">
        <v>24725</v>
      </c>
      <c r="B2166" t="s">
        <v>24725</v>
      </c>
      <c r="C2166" t="s">
        <v>24725</v>
      </c>
      <c r="D2166" t="s">
        <v>21181</v>
      </c>
      <c r="E2166" t="s">
        <v>24514</v>
      </c>
      <c r="F2166" t="str">
        <f t="shared" si="66"/>
        <v>enfatizar;M</v>
      </c>
      <c r="G2166" t="e">
        <f t="shared" si="67"/>
        <v>#N/A</v>
      </c>
    </row>
    <row r="2167" spans="1:7" x14ac:dyDescent="0.25">
      <c r="A2167" t="s">
        <v>24725</v>
      </c>
      <c r="B2167" t="s">
        <v>24725</v>
      </c>
      <c r="C2167" t="s">
        <v>24725</v>
      </c>
      <c r="D2167" t="s">
        <v>21592</v>
      </c>
      <c r="E2167" t="s">
        <v>24515</v>
      </c>
      <c r="F2167" t="str">
        <f t="shared" si="66"/>
        <v>enfear;D</v>
      </c>
      <c r="G2167" t="e">
        <f t="shared" si="67"/>
        <v>#N/A</v>
      </c>
    </row>
    <row r="2168" spans="1:7" x14ac:dyDescent="0.25">
      <c r="A2168" t="s">
        <v>24725</v>
      </c>
      <c r="B2168" t="s">
        <v>24725</v>
      </c>
      <c r="C2168" t="s">
        <v>24725</v>
      </c>
      <c r="D2168" t="s">
        <v>20900</v>
      </c>
      <c r="E2168" t="s">
        <v>24514</v>
      </c>
      <c r="F2168" t="str">
        <f t="shared" si="66"/>
        <v>enfeitar;M</v>
      </c>
      <c r="G2168" t="e">
        <f t="shared" si="67"/>
        <v>#N/A</v>
      </c>
    </row>
    <row r="2169" spans="1:7" hidden="1" x14ac:dyDescent="0.25">
      <c r="A2169" t="s">
        <v>24725</v>
      </c>
      <c r="B2169" t="s">
        <v>24725</v>
      </c>
      <c r="C2169" t="s">
        <v>24725</v>
      </c>
      <c r="D2169" t="s">
        <v>22419</v>
      </c>
      <c r="E2169" t="s">
        <v>24515</v>
      </c>
      <c r="F2169" t="str">
        <f t="shared" si="66"/>
        <v>enfeitiçar;D</v>
      </c>
      <c r="G2169">
        <f t="shared" si="67"/>
        <v>1</v>
      </c>
    </row>
    <row r="2170" spans="1:7" x14ac:dyDescent="0.25">
      <c r="A2170" t="s">
        <v>24725</v>
      </c>
      <c r="B2170" t="s">
        <v>24725</v>
      </c>
      <c r="C2170" t="s">
        <v>24725</v>
      </c>
      <c r="D2170" t="s">
        <v>22130</v>
      </c>
      <c r="E2170" t="s">
        <v>24515</v>
      </c>
      <c r="F2170" t="str">
        <f t="shared" si="66"/>
        <v>enfeixar;D</v>
      </c>
      <c r="G2170" t="e">
        <f t="shared" si="67"/>
        <v>#N/A</v>
      </c>
    </row>
    <row r="2171" spans="1:7" x14ac:dyDescent="0.25">
      <c r="A2171" t="s">
        <v>24725</v>
      </c>
      <c r="B2171" t="s">
        <v>24725</v>
      </c>
      <c r="C2171" t="s">
        <v>24725</v>
      </c>
      <c r="D2171" t="s">
        <v>21863</v>
      </c>
      <c r="E2171" t="s">
        <v>24515</v>
      </c>
      <c r="F2171" t="str">
        <f t="shared" si="66"/>
        <v>enfermar;D</v>
      </c>
      <c r="G2171" t="e">
        <f t="shared" si="67"/>
        <v>#N/A</v>
      </c>
    </row>
    <row r="2172" spans="1:7" x14ac:dyDescent="0.25">
      <c r="A2172" t="s">
        <v>24725</v>
      </c>
      <c r="B2172" t="s">
        <v>24725</v>
      </c>
      <c r="C2172" t="s">
        <v>24725</v>
      </c>
      <c r="D2172" t="s">
        <v>21623</v>
      </c>
      <c r="E2172" t="s">
        <v>24515</v>
      </c>
      <c r="F2172" t="str">
        <f t="shared" si="66"/>
        <v>enferrujar;D</v>
      </c>
      <c r="G2172" t="e">
        <f t="shared" si="67"/>
        <v>#N/A</v>
      </c>
    </row>
    <row r="2173" spans="1:7" x14ac:dyDescent="0.25">
      <c r="A2173" t="s">
        <v>24725</v>
      </c>
      <c r="B2173" t="s">
        <v>24725</v>
      </c>
      <c r="C2173" t="s">
        <v>24725</v>
      </c>
      <c r="D2173" t="s">
        <v>22836</v>
      </c>
      <c r="E2173" t="s">
        <v>24515</v>
      </c>
      <c r="F2173" t="str">
        <f t="shared" si="66"/>
        <v>enfestar;D</v>
      </c>
      <c r="G2173" t="e">
        <f t="shared" si="67"/>
        <v>#N/A</v>
      </c>
    </row>
    <row r="2174" spans="1:7" x14ac:dyDescent="0.25">
      <c r="A2174" t="s">
        <v>24725</v>
      </c>
      <c r="B2174" t="s">
        <v>24725</v>
      </c>
      <c r="C2174" t="s">
        <v>24725</v>
      </c>
      <c r="D2174" t="s">
        <v>23985</v>
      </c>
      <c r="E2174" t="s">
        <v>24531</v>
      </c>
      <c r="F2174" t="str">
        <f t="shared" si="66"/>
        <v>enfezar;V</v>
      </c>
      <c r="G2174" t="e">
        <f t="shared" si="67"/>
        <v>#N/A</v>
      </c>
    </row>
    <row r="2175" spans="1:7" x14ac:dyDescent="0.25">
      <c r="A2175" t="s">
        <v>24725</v>
      </c>
      <c r="B2175" t="s">
        <v>24725</v>
      </c>
      <c r="C2175" t="s">
        <v>24725</v>
      </c>
      <c r="D2175" t="s">
        <v>20982</v>
      </c>
      <c r="E2175" t="s">
        <v>24514</v>
      </c>
      <c r="F2175" t="str">
        <f t="shared" si="66"/>
        <v>enfiar;M</v>
      </c>
      <c r="G2175" t="e">
        <f t="shared" si="67"/>
        <v>#N/A</v>
      </c>
    </row>
    <row r="2176" spans="1:7" x14ac:dyDescent="0.25">
      <c r="A2176" t="s">
        <v>24725</v>
      </c>
      <c r="B2176" t="s">
        <v>24725</v>
      </c>
      <c r="C2176" t="s">
        <v>24725</v>
      </c>
      <c r="D2176" t="s">
        <v>23637</v>
      </c>
      <c r="E2176" t="s">
        <v>24531</v>
      </c>
      <c r="F2176" t="str">
        <f t="shared" si="66"/>
        <v>enfileirar;V</v>
      </c>
      <c r="G2176" t="e">
        <f t="shared" si="67"/>
        <v>#N/A</v>
      </c>
    </row>
    <row r="2177" spans="1:7" hidden="1" x14ac:dyDescent="0.25">
      <c r="A2177" t="s">
        <v>24725</v>
      </c>
      <c r="B2177" t="s">
        <v>24725</v>
      </c>
      <c r="C2177" t="s">
        <v>24725</v>
      </c>
      <c r="D2177" t="s">
        <v>21895</v>
      </c>
      <c r="E2177" t="s">
        <v>24515</v>
      </c>
      <c r="F2177" t="str">
        <f t="shared" si="66"/>
        <v>enfocar;D</v>
      </c>
      <c r="G2177">
        <f t="shared" si="67"/>
        <v>1</v>
      </c>
    </row>
    <row r="2178" spans="1:7" hidden="1" x14ac:dyDescent="0.25">
      <c r="A2178" t="s">
        <v>24725</v>
      </c>
      <c r="B2178" t="s">
        <v>24725</v>
      </c>
      <c r="C2178" t="s">
        <v>24725</v>
      </c>
      <c r="D2178" t="s">
        <v>21263</v>
      </c>
      <c r="E2178" t="s">
        <v>24514</v>
      </c>
      <c r="F2178" t="str">
        <f t="shared" si="66"/>
        <v>enforcar;M</v>
      </c>
      <c r="G2178">
        <f t="shared" si="67"/>
        <v>1</v>
      </c>
    </row>
    <row r="2179" spans="1:7" x14ac:dyDescent="0.25">
      <c r="A2179" t="s">
        <v>24725</v>
      </c>
      <c r="B2179" t="s">
        <v>24725</v>
      </c>
      <c r="C2179" t="s">
        <v>24725</v>
      </c>
      <c r="D2179" t="s">
        <v>24023</v>
      </c>
      <c r="E2179" t="s">
        <v>24531</v>
      </c>
      <c r="F2179" t="str">
        <f t="shared" ref="F2179:F2242" si="68">D2179&amp;";"&amp;E2179</f>
        <v>enformar;V</v>
      </c>
      <c r="G2179" t="e">
        <f t="shared" ref="G2179:G2242" si="69">VLOOKUP(D2179,$A$2:$B$576,2,0)</f>
        <v>#N/A</v>
      </c>
    </row>
    <row r="2180" spans="1:7" hidden="1" x14ac:dyDescent="0.25">
      <c r="A2180" t="s">
        <v>24725</v>
      </c>
      <c r="B2180" t="s">
        <v>24725</v>
      </c>
      <c r="C2180" t="s">
        <v>24725</v>
      </c>
      <c r="D2180" t="s">
        <v>21520</v>
      </c>
      <c r="E2180" t="s">
        <v>24515</v>
      </c>
      <c r="F2180" t="str">
        <f t="shared" si="68"/>
        <v>enfraquecer;D</v>
      </c>
      <c r="G2180">
        <f t="shared" si="69"/>
        <v>1</v>
      </c>
    </row>
    <row r="2181" spans="1:7" x14ac:dyDescent="0.25">
      <c r="A2181" t="s">
        <v>24725</v>
      </c>
      <c r="B2181" t="s">
        <v>24725</v>
      </c>
      <c r="C2181" t="s">
        <v>24725</v>
      </c>
      <c r="D2181" t="s">
        <v>24163</v>
      </c>
      <c r="E2181" t="s">
        <v>24531</v>
      </c>
      <c r="F2181" t="str">
        <f t="shared" si="68"/>
        <v>enfrear;V</v>
      </c>
      <c r="G2181" t="e">
        <f t="shared" si="69"/>
        <v>#N/A</v>
      </c>
    </row>
    <row r="2182" spans="1:7" x14ac:dyDescent="0.25">
      <c r="A2182" t="s">
        <v>24725</v>
      </c>
      <c r="B2182" t="s">
        <v>24725</v>
      </c>
      <c r="C2182" t="s">
        <v>24725</v>
      </c>
      <c r="D2182" t="s">
        <v>20474</v>
      </c>
      <c r="E2182" t="s">
        <v>24513</v>
      </c>
      <c r="F2182" t="str">
        <f t="shared" si="68"/>
        <v>enfrentar;F</v>
      </c>
      <c r="G2182" t="e">
        <f t="shared" si="69"/>
        <v>#N/A</v>
      </c>
    </row>
    <row r="2183" spans="1:7" x14ac:dyDescent="0.25">
      <c r="A2183" t="s">
        <v>24725</v>
      </c>
      <c r="B2183" t="s">
        <v>24725</v>
      </c>
      <c r="C2183" t="s">
        <v>24725</v>
      </c>
      <c r="D2183" t="s">
        <v>22837</v>
      </c>
      <c r="E2183" t="s">
        <v>24515</v>
      </c>
      <c r="F2183" t="str">
        <f t="shared" si="68"/>
        <v>enfunar;D</v>
      </c>
      <c r="G2183" t="e">
        <f t="shared" si="69"/>
        <v>#N/A</v>
      </c>
    </row>
    <row r="2184" spans="1:7" hidden="1" x14ac:dyDescent="0.25">
      <c r="A2184" t="s">
        <v>24725</v>
      </c>
      <c r="B2184" t="s">
        <v>24725</v>
      </c>
      <c r="C2184" t="s">
        <v>24725</v>
      </c>
      <c r="D2184" t="s">
        <v>22118</v>
      </c>
      <c r="E2184" t="s">
        <v>24515</v>
      </c>
      <c r="F2184" t="str">
        <f t="shared" si="68"/>
        <v>enfurecer;D</v>
      </c>
      <c r="G2184">
        <f t="shared" si="69"/>
        <v>1</v>
      </c>
    </row>
    <row r="2185" spans="1:7" x14ac:dyDescent="0.25">
      <c r="A2185" t="s">
        <v>24725</v>
      </c>
      <c r="B2185" t="s">
        <v>24725</v>
      </c>
      <c r="C2185" t="s">
        <v>24725</v>
      </c>
      <c r="D2185" t="s">
        <v>23986</v>
      </c>
      <c r="E2185" t="s">
        <v>24531</v>
      </c>
      <c r="F2185" t="str">
        <f t="shared" si="68"/>
        <v>enfurnar;V</v>
      </c>
      <c r="G2185" t="e">
        <f t="shared" si="69"/>
        <v>#N/A</v>
      </c>
    </row>
    <row r="2186" spans="1:7" x14ac:dyDescent="0.25">
      <c r="A2186" t="s">
        <v>24725</v>
      </c>
      <c r="B2186" t="s">
        <v>24725</v>
      </c>
      <c r="C2186" t="s">
        <v>24725</v>
      </c>
      <c r="D2186" t="s">
        <v>23603</v>
      </c>
      <c r="E2186" t="s">
        <v>24531</v>
      </c>
      <c r="F2186" t="str">
        <f t="shared" si="68"/>
        <v>engaiolar;V</v>
      </c>
      <c r="G2186" t="e">
        <f t="shared" si="69"/>
        <v>#N/A</v>
      </c>
    </row>
    <row r="2187" spans="1:7" x14ac:dyDescent="0.25">
      <c r="A2187" t="s">
        <v>24725</v>
      </c>
      <c r="B2187" t="s">
        <v>24725</v>
      </c>
      <c r="C2187" t="s">
        <v>24725</v>
      </c>
      <c r="D2187" t="s">
        <v>21381</v>
      </c>
      <c r="E2187" t="s">
        <v>24514</v>
      </c>
      <c r="F2187" t="str">
        <f t="shared" si="68"/>
        <v>engajar;M</v>
      </c>
      <c r="G2187" t="e">
        <f t="shared" si="69"/>
        <v>#N/A</v>
      </c>
    </row>
    <row r="2188" spans="1:7" x14ac:dyDescent="0.25">
      <c r="A2188" t="s">
        <v>24725</v>
      </c>
      <c r="B2188" t="s">
        <v>24725</v>
      </c>
      <c r="C2188" t="s">
        <v>24725</v>
      </c>
      <c r="D2188" t="s">
        <v>24164</v>
      </c>
      <c r="E2188" t="s">
        <v>24531</v>
      </c>
      <c r="F2188" t="str">
        <f t="shared" si="68"/>
        <v>engambelar;V</v>
      </c>
      <c r="G2188" t="e">
        <f t="shared" si="69"/>
        <v>#N/A</v>
      </c>
    </row>
    <row r="2189" spans="1:7" x14ac:dyDescent="0.25">
      <c r="A2189" t="s">
        <v>24725</v>
      </c>
      <c r="B2189" t="s">
        <v>24725</v>
      </c>
      <c r="C2189" t="s">
        <v>24725</v>
      </c>
      <c r="D2189" t="s">
        <v>23217</v>
      </c>
      <c r="E2189" t="s">
        <v>24515</v>
      </c>
      <c r="F2189" t="str">
        <f t="shared" si="68"/>
        <v>enganchar;D</v>
      </c>
      <c r="G2189" t="e">
        <f t="shared" si="69"/>
        <v>#N/A</v>
      </c>
    </row>
    <row r="2190" spans="1:7" x14ac:dyDescent="0.25">
      <c r="A2190" t="s">
        <v>24725</v>
      </c>
      <c r="B2190" t="s">
        <v>24725</v>
      </c>
      <c r="C2190" t="s">
        <v>24725</v>
      </c>
      <c r="D2190" t="s">
        <v>21332</v>
      </c>
      <c r="E2190" t="s">
        <v>24514</v>
      </c>
      <c r="F2190" t="str">
        <f t="shared" si="68"/>
        <v>engarrafar;M</v>
      </c>
      <c r="G2190" t="e">
        <f t="shared" si="69"/>
        <v>#N/A</v>
      </c>
    </row>
    <row r="2191" spans="1:7" x14ac:dyDescent="0.25">
      <c r="A2191" t="s">
        <v>24725</v>
      </c>
      <c r="B2191" t="s">
        <v>24725</v>
      </c>
      <c r="C2191" t="s">
        <v>24725</v>
      </c>
      <c r="D2191" t="s">
        <v>21780</v>
      </c>
      <c r="E2191" t="s">
        <v>24515</v>
      </c>
      <c r="F2191" t="str">
        <f t="shared" si="68"/>
        <v>engasgar;D</v>
      </c>
      <c r="G2191" t="e">
        <f t="shared" si="69"/>
        <v>#N/A</v>
      </c>
    </row>
    <row r="2192" spans="1:7" x14ac:dyDescent="0.25">
      <c r="A2192" t="s">
        <v>24725</v>
      </c>
      <c r="B2192" t="s">
        <v>24725</v>
      </c>
      <c r="C2192" t="s">
        <v>24725</v>
      </c>
      <c r="D2192" t="s">
        <v>23233</v>
      </c>
      <c r="E2192" t="s">
        <v>24515</v>
      </c>
      <c r="F2192" t="str">
        <f t="shared" si="68"/>
        <v>engatar;D</v>
      </c>
      <c r="G2192" t="e">
        <f t="shared" si="69"/>
        <v>#N/A</v>
      </c>
    </row>
    <row r="2193" spans="1:7" x14ac:dyDescent="0.25">
      <c r="A2193" t="s">
        <v>24725</v>
      </c>
      <c r="B2193" t="s">
        <v>24725</v>
      </c>
      <c r="C2193" t="s">
        <v>24725</v>
      </c>
      <c r="D2193" t="s">
        <v>22524</v>
      </c>
      <c r="E2193" t="s">
        <v>24515</v>
      </c>
      <c r="F2193" t="str">
        <f t="shared" si="68"/>
        <v>engatinhar;D</v>
      </c>
      <c r="G2193" t="e">
        <f t="shared" si="69"/>
        <v>#N/A</v>
      </c>
    </row>
    <row r="2194" spans="1:7" x14ac:dyDescent="0.25">
      <c r="A2194" t="s">
        <v>24725</v>
      </c>
      <c r="B2194" t="s">
        <v>24725</v>
      </c>
      <c r="C2194" t="s">
        <v>24725</v>
      </c>
      <c r="D2194" t="s">
        <v>22482</v>
      </c>
      <c r="E2194" t="s">
        <v>24515</v>
      </c>
      <c r="F2194" t="str">
        <f t="shared" si="68"/>
        <v>engendrar;D</v>
      </c>
      <c r="G2194" t="e">
        <f t="shared" si="69"/>
        <v>#N/A</v>
      </c>
    </row>
    <row r="2195" spans="1:7" x14ac:dyDescent="0.25">
      <c r="A2195" t="s">
        <v>24725</v>
      </c>
      <c r="B2195" t="s">
        <v>24725</v>
      </c>
      <c r="C2195" t="s">
        <v>24725</v>
      </c>
      <c r="D2195" t="s">
        <v>23098</v>
      </c>
      <c r="E2195" t="s">
        <v>24515</v>
      </c>
      <c r="F2195" t="str">
        <f t="shared" si="68"/>
        <v>engenhar;D</v>
      </c>
      <c r="G2195" t="e">
        <f t="shared" si="69"/>
        <v>#N/A</v>
      </c>
    </row>
    <row r="2196" spans="1:7" x14ac:dyDescent="0.25">
      <c r="A2196" t="s">
        <v>24725</v>
      </c>
      <c r="B2196" t="s">
        <v>24725</v>
      </c>
      <c r="C2196" t="s">
        <v>24725</v>
      </c>
      <c r="D2196" t="s">
        <v>22746</v>
      </c>
      <c r="E2196" t="s">
        <v>24515</v>
      </c>
      <c r="F2196" t="str">
        <f t="shared" si="68"/>
        <v>engessar;D</v>
      </c>
      <c r="G2196" t="e">
        <f t="shared" si="69"/>
        <v>#N/A</v>
      </c>
    </row>
    <row r="2197" spans="1:7" x14ac:dyDescent="0.25">
      <c r="A2197" t="s">
        <v>24725</v>
      </c>
      <c r="B2197" t="s">
        <v>24725</v>
      </c>
      <c r="C2197" t="s">
        <v>24725</v>
      </c>
      <c r="D2197" t="s">
        <v>22619</v>
      </c>
      <c r="E2197" t="s">
        <v>24515</v>
      </c>
      <c r="F2197" t="str">
        <f t="shared" si="68"/>
        <v>englobar;D</v>
      </c>
      <c r="G2197" t="e">
        <f t="shared" si="69"/>
        <v>#N/A</v>
      </c>
    </row>
    <row r="2198" spans="1:7" x14ac:dyDescent="0.25">
      <c r="A2198" t="s">
        <v>24725</v>
      </c>
      <c r="B2198" t="s">
        <v>24725</v>
      </c>
      <c r="C2198" t="s">
        <v>24725</v>
      </c>
      <c r="D2198" t="s">
        <v>23330</v>
      </c>
      <c r="E2198" t="s">
        <v>24531</v>
      </c>
      <c r="F2198" t="str">
        <f t="shared" si="68"/>
        <v>engodar;V</v>
      </c>
      <c r="G2198" t="e">
        <f t="shared" si="69"/>
        <v>#N/A</v>
      </c>
    </row>
    <row r="2199" spans="1:7" x14ac:dyDescent="0.25">
      <c r="A2199" t="s">
        <v>24725</v>
      </c>
      <c r="B2199" t="s">
        <v>24725</v>
      </c>
      <c r="C2199" t="s">
        <v>24725</v>
      </c>
      <c r="D2199" t="s">
        <v>24317</v>
      </c>
      <c r="E2199" t="s">
        <v>24531</v>
      </c>
      <c r="F2199" t="str">
        <f t="shared" si="68"/>
        <v>engolfar;V</v>
      </c>
      <c r="G2199" t="e">
        <f t="shared" si="69"/>
        <v>#N/A</v>
      </c>
    </row>
    <row r="2200" spans="1:7" x14ac:dyDescent="0.25">
      <c r="A2200" t="s">
        <v>24725</v>
      </c>
      <c r="B2200" t="s">
        <v>24725</v>
      </c>
      <c r="C2200" t="s">
        <v>24725</v>
      </c>
      <c r="D2200" t="s">
        <v>22491</v>
      </c>
      <c r="E2200" t="s">
        <v>24515</v>
      </c>
      <c r="F2200" t="str">
        <f t="shared" si="68"/>
        <v>engomar;D</v>
      </c>
      <c r="G2200" t="e">
        <f t="shared" si="69"/>
        <v>#N/A</v>
      </c>
    </row>
    <row r="2201" spans="1:7" x14ac:dyDescent="0.25">
      <c r="A2201" t="s">
        <v>24725</v>
      </c>
      <c r="B2201" t="s">
        <v>24725</v>
      </c>
      <c r="C2201" t="s">
        <v>24725</v>
      </c>
      <c r="D2201" t="s">
        <v>20418</v>
      </c>
      <c r="E2201" t="s">
        <v>24513</v>
      </c>
      <c r="F2201" t="str">
        <f t="shared" si="68"/>
        <v>engordar;F</v>
      </c>
      <c r="G2201" t="e">
        <f t="shared" si="69"/>
        <v>#N/A</v>
      </c>
    </row>
    <row r="2202" spans="1:7" x14ac:dyDescent="0.25">
      <c r="A2202" t="s">
        <v>24725</v>
      </c>
      <c r="B2202" t="s">
        <v>24725</v>
      </c>
      <c r="C2202" t="s">
        <v>24725</v>
      </c>
      <c r="D2202" t="s">
        <v>23987</v>
      </c>
      <c r="E2202" t="s">
        <v>24531</v>
      </c>
      <c r="F2202" t="str">
        <f t="shared" si="68"/>
        <v>engordurar;V</v>
      </c>
      <c r="G2202" t="e">
        <f t="shared" si="69"/>
        <v>#N/A</v>
      </c>
    </row>
    <row r="2203" spans="1:7" hidden="1" x14ac:dyDescent="0.25">
      <c r="A2203" t="s">
        <v>24725</v>
      </c>
      <c r="B2203" t="s">
        <v>24725</v>
      </c>
      <c r="C2203" t="s">
        <v>24725</v>
      </c>
      <c r="D2203" t="s">
        <v>22951</v>
      </c>
      <c r="E2203" t="s">
        <v>24515</v>
      </c>
      <c r="F2203" t="str">
        <f t="shared" si="68"/>
        <v>engraçar;D</v>
      </c>
      <c r="G2203">
        <f t="shared" si="69"/>
        <v>1</v>
      </c>
    </row>
    <row r="2204" spans="1:7" hidden="1" x14ac:dyDescent="0.25">
      <c r="A2204" t="s">
        <v>24725</v>
      </c>
      <c r="B2204" t="s">
        <v>24725</v>
      </c>
      <c r="C2204" t="s">
        <v>24725</v>
      </c>
      <c r="D2204" t="s">
        <v>21700</v>
      </c>
      <c r="E2204" t="s">
        <v>24515</v>
      </c>
      <c r="F2204" t="str">
        <f t="shared" si="68"/>
        <v>engrandecer;D</v>
      </c>
      <c r="G2204">
        <f t="shared" si="69"/>
        <v>1</v>
      </c>
    </row>
    <row r="2205" spans="1:7" x14ac:dyDescent="0.25">
      <c r="A2205" t="s">
        <v>24725</v>
      </c>
      <c r="B2205" t="s">
        <v>24725</v>
      </c>
      <c r="C2205" t="s">
        <v>24725</v>
      </c>
      <c r="D2205" t="s">
        <v>21624</v>
      </c>
      <c r="E2205" t="s">
        <v>24515</v>
      </c>
      <c r="F2205" t="str">
        <f t="shared" si="68"/>
        <v>engravidar;D</v>
      </c>
      <c r="G2205" t="e">
        <f t="shared" si="69"/>
        <v>#N/A</v>
      </c>
    </row>
    <row r="2206" spans="1:7" x14ac:dyDescent="0.25">
      <c r="A2206" t="s">
        <v>24725</v>
      </c>
      <c r="B2206" t="s">
        <v>24725</v>
      </c>
      <c r="C2206" t="s">
        <v>24725</v>
      </c>
      <c r="D2206" t="s">
        <v>22881</v>
      </c>
      <c r="E2206" t="s">
        <v>24515</v>
      </c>
      <c r="F2206" t="str">
        <f t="shared" si="68"/>
        <v>engraxar;D</v>
      </c>
      <c r="G2206" t="e">
        <f t="shared" si="69"/>
        <v>#N/A</v>
      </c>
    </row>
    <row r="2207" spans="1:7" x14ac:dyDescent="0.25">
      <c r="A2207" t="s">
        <v>24725</v>
      </c>
      <c r="B2207" t="s">
        <v>24725</v>
      </c>
      <c r="C2207" t="s">
        <v>24725</v>
      </c>
      <c r="D2207" t="s">
        <v>23903</v>
      </c>
      <c r="E2207" t="s">
        <v>24531</v>
      </c>
      <c r="F2207" t="str">
        <f t="shared" si="68"/>
        <v>engrenar;V</v>
      </c>
      <c r="G2207" t="e">
        <f t="shared" si="69"/>
        <v>#N/A</v>
      </c>
    </row>
    <row r="2208" spans="1:7" x14ac:dyDescent="0.25">
      <c r="A2208" t="s">
        <v>24725</v>
      </c>
      <c r="B2208" t="s">
        <v>24725</v>
      </c>
      <c r="C2208" t="s">
        <v>24725</v>
      </c>
      <c r="D2208" t="s">
        <v>22259</v>
      </c>
      <c r="E2208" t="s">
        <v>24515</v>
      </c>
      <c r="F2208" t="str">
        <f t="shared" si="68"/>
        <v>engrossar;D</v>
      </c>
      <c r="G2208" t="e">
        <f t="shared" si="69"/>
        <v>#N/A</v>
      </c>
    </row>
    <row r="2209" spans="1:7" hidden="1" x14ac:dyDescent="0.25">
      <c r="A2209" t="s">
        <v>24725</v>
      </c>
      <c r="B2209" t="s">
        <v>24725</v>
      </c>
      <c r="C2209" t="s">
        <v>24725</v>
      </c>
      <c r="D2209" t="s">
        <v>22827</v>
      </c>
      <c r="E2209" t="s">
        <v>24515</v>
      </c>
      <c r="F2209" t="str">
        <f t="shared" si="68"/>
        <v>enguiçar;D</v>
      </c>
      <c r="G2209">
        <f t="shared" si="69"/>
        <v>1</v>
      </c>
    </row>
    <row r="2210" spans="1:7" x14ac:dyDescent="0.25">
      <c r="A2210" t="s">
        <v>24725</v>
      </c>
      <c r="B2210" t="s">
        <v>24725</v>
      </c>
      <c r="C2210" t="s">
        <v>24725</v>
      </c>
      <c r="D2210" t="s">
        <v>23506</v>
      </c>
      <c r="E2210" t="s">
        <v>24531</v>
      </c>
      <c r="F2210" t="str">
        <f t="shared" si="68"/>
        <v>engulhar;V</v>
      </c>
      <c r="G2210" t="e">
        <f t="shared" si="69"/>
        <v>#N/A</v>
      </c>
    </row>
    <row r="2211" spans="1:7" x14ac:dyDescent="0.25">
      <c r="A2211" t="s">
        <v>24725</v>
      </c>
      <c r="B2211" t="s">
        <v>24725</v>
      </c>
      <c r="C2211" t="s">
        <v>24725</v>
      </c>
      <c r="D2211" t="s">
        <v>24318</v>
      </c>
      <c r="E2211" t="s">
        <v>24531</v>
      </c>
      <c r="F2211" t="str">
        <f t="shared" si="68"/>
        <v>enjaular;V</v>
      </c>
      <c r="G2211" t="e">
        <f t="shared" si="69"/>
        <v>#N/A</v>
      </c>
    </row>
    <row r="2212" spans="1:7" x14ac:dyDescent="0.25">
      <c r="A2212" t="s">
        <v>24725</v>
      </c>
      <c r="B2212" t="s">
        <v>24725</v>
      </c>
      <c r="C2212" t="s">
        <v>24725</v>
      </c>
      <c r="D2212" t="s">
        <v>24267</v>
      </c>
      <c r="E2212" t="s">
        <v>24531</v>
      </c>
      <c r="F2212" t="str">
        <f t="shared" si="68"/>
        <v>enjeitar;V</v>
      </c>
      <c r="G2212" t="e">
        <f t="shared" si="69"/>
        <v>#N/A</v>
      </c>
    </row>
    <row r="2213" spans="1:7" x14ac:dyDescent="0.25">
      <c r="A2213" t="s">
        <v>24725</v>
      </c>
      <c r="B2213" t="s">
        <v>24725</v>
      </c>
      <c r="C2213" t="s">
        <v>24725</v>
      </c>
      <c r="D2213" t="s">
        <v>20590</v>
      </c>
      <c r="E2213" t="s">
        <v>24513</v>
      </c>
      <c r="F2213" t="str">
        <f t="shared" si="68"/>
        <v>enjoar;F</v>
      </c>
      <c r="G2213" t="e">
        <f t="shared" si="69"/>
        <v>#N/A</v>
      </c>
    </row>
    <row r="2214" spans="1:7" hidden="1" x14ac:dyDescent="0.25">
      <c r="A2214" t="s">
        <v>24725</v>
      </c>
      <c r="B2214" t="s">
        <v>24725</v>
      </c>
      <c r="C2214" t="s">
        <v>24725</v>
      </c>
      <c r="D2214" t="s">
        <v>22333</v>
      </c>
      <c r="E2214" t="s">
        <v>24515</v>
      </c>
      <c r="F2214" t="str">
        <f t="shared" si="68"/>
        <v>enlaçar;D</v>
      </c>
      <c r="G2214">
        <f t="shared" si="69"/>
        <v>1</v>
      </c>
    </row>
    <row r="2215" spans="1:7" x14ac:dyDescent="0.25">
      <c r="A2215" t="s">
        <v>24725</v>
      </c>
      <c r="B2215" t="s">
        <v>24725</v>
      </c>
      <c r="C2215" t="s">
        <v>24725</v>
      </c>
      <c r="D2215" t="s">
        <v>24319</v>
      </c>
      <c r="E2215" t="s">
        <v>24531</v>
      </c>
      <c r="F2215" t="str">
        <f t="shared" si="68"/>
        <v>enlamear;V</v>
      </c>
      <c r="G2215" t="e">
        <f t="shared" si="69"/>
        <v>#N/A</v>
      </c>
    </row>
    <row r="2216" spans="1:7" x14ac:dyDescent="0.25">
      <c r="A2216" t="s">
        <v>24725</v>
      </c>
      <c r="B2216" t="s">
        <v>24725</v>
      </c>
      <c r="C2216" t="s">
        <v>24725</v>
      </c>
      <c r="D2216" t="s">
        <v>21062</v>
      </c>
      <c r="E2216" t="s">
        <v>24514</v>
      </c>
      <c r="F2216" t="str">
        <f t="shared" si="68"/>
        <v>enlear;M</v>
      </c>
      <c r="G2216" t="e">
        <f t="shared" si="69"/>
        <v>#N/A</v>
      </c>
    </row>
    <row r="2217" spans="1:7" x14ac:dyDescent="0.25">
      <c r="A2217" t="s">
        <v>24725</v>
      </c>
      <c r="B2217" t="s">
        <v>24725</v>
      </c>
      <c r="C2217" t="s">
        <v>24725</v>
      </c>
      <c r="D2217" t="s">
        <v>23988</v>
      </c>
      <c r="E2217" t="s">
        <v>24531</v>
      </c>
      <c r="F2217" t="str">
        <f t="shared" si="68"/>
        <v>enlevar;V</v>
      </c>
      <c r="G2217" t="e">
        <f t="shared" si="69"/>
        <v>#N/A</v>
      </c>
    </row>
    <row r="2218" spans="1:7" hidden="1" x14ac:dyDescent="0.25">
      <c r="A2218" t="s">
        <v>24725</v>
      </c>
      <c r="B2218" t="s">
        <v>24725</v>
      </c>
      <c r="C2218" t="s">
        <v>24725</v>
      </c>
      <c r="D2218" t="s">
        <v>21137</v>
      </c>
      <c r="E2218" t="s">
        <v>24514</v>
      </c>
      <c r="F2218" t="str">
        <f t="shared" si="68"/>
        <v>enlouquecer;M</v>
      </c>
      <c r="G2218">
        <f t="shared" si="69"/>
        <v>1</v>
      </c>
    </row>
    <row r="2219" spans="1:7" x14ac:dyDescent="0.25">
      <c r="A2219" t="s">
        <v>24725</v>
      </c>
      <c r="B2219" t="s">
        <v>24725</v>
      </c>
      <c r="C2219" t="s">
        <v>24725</v>
      </c>
      <c r="D2219" t="s">
        <v>24377</v>
      </c>
      <c r="E2219" t="s">
        <v>24531</v>
      </c>
      <c r="F2219" t="str">
        <f t="shared" si="68"/>
        <v>enlutar;V</v>
      </c>
      <c r="G2219" t="e">
        <f t="shared" si="69"/>
        <v>#N/A</v>
      </c>
    </row>
    <row r="2220" spans="1:7" hidden="1" x14ac:dyDescent="0.25">
      <c r="A2220" t="s">
        <v>24725</v>
      </c>
      <c r="B2220" t="s">
        <v>24725</v>
      </c>
      <c r="C2220" t="s">
        <v>24725</v>
      </c>
      <c r="D2220" t="s">
        <v>22968</v>
      </c>
      <c r="E2220" t="s">
        <v>24515</v>
      </c>
      <c r="F2220" t="str">
        <f t="shared" si="68"/>
        <v>enobrecer;D</v>
      </c>
      <c r="G2220">
        <f t="shared" si="69"/>
        <v>1</v>
      </c>
    </row>
    <row r="2221" spans="1:7" x14ac:dyDescent="0.25">
      <c r="A2221" t="s">
        <v>24725</v>
      </c>
      <c r="B2221" t="s">
        <v>24725</v>
      </c>
      <c r="C2221" t="s">
        <v>24725</v>
      </c>
      <c r="D2221" t="s">
        <v>22195</v>
      </c>
      <c r="E2221" t="s">
        <v>24515</v>
      </c>
      <c r="F2221" t="str">
        <f t="shared" si="68"/>
        <v>enojar;D</v>
      </c>
      <c r="G2221" t="e">
        <f t="shared" si="69"/>
        <v>#N/A</v>
      </c>
    </row>
    <row r="2222" spans="1:7" x14ac:dyDescent="0.25">
      <c r="A2222" t="s">
        <v>24725</v>
      </c>
      <c r="B2222" t="s">
        <v>24725</v>
      </c>
      <c r="C2222" t="s">
        <v>24725</v>
      </c>
      <c r="D2222" t="s">
        <v>22460</v>
      </c>
      <c r="E2222" t="s">
        <v>24515</v>
      </c>
      <c r="F2222" t="str">
        <f t="shared" si="68"/>
        <v>enovelar;D</v>
      </c>
      <c r="G2222" t="e">
        <f t="shared" si="69"/>
        <v>#N/A</v>
      </c>
    </row>
    <row r="2223" spans="1:7" x14ac:dyDescent="0.25">
      <c r="A2223" t="s">
        <v>24725</v>
      </c>
      <c r="B2223" t="s">
        <v>24725</v>
      </c>
      <c r="C2223" t="s">
        <v>24725</v>
      </c>
      <c r="D2223" t="s">
        <v>23696</v>
      </c>
      <c r="E2223" t="s">
        <v>24531</v>
      </c>
      <c r="F2223" t="str">
        <f t="shared" si="68"/>
        <v>enrabar;V</v>
      </c>
      <c r="G2223" t="e">
        <f t="shared" si="69"/>
        <v>#N/A</v>
      </c>
    </row>
    <row r="2224" spans="1:7" hidden="1" x14ac:dyDescent="0.25">
      <c r="A2224" t="s">
        <v>24725</v>
      </c>
      <c r="B2224" t="s">
        <v>24725</v>
      </c>
      <c r="C2224" t="s">
        <v>24725</v>
      </c>
      <c r="D2224" t="s">
        <v>23390</v>
      </c>
      <c r="E2224" t="s">
        <v>24531</v>
      </c>
      <c r="F2224" t="str">
        <f t="shared" si="68"/>
        <v>enraivecer;V</v>
      </c>
      <c r="G2224">
        <f t="shared" si="69"/>
        <v>1</v>
      </c>
    </row>
    <row r="2225" spans="1:7" x14ac:dyDescent="0.25">
      <c r="A2225" t="s">
        <v>24725</v>
      </c>
      <c r="B2225" t="s">
        <v>24725</v>
      </c>
      <c r="C2225" t="s">
        <v>24725</v>
      </c>
      <c r="D2225" t="s">
        <v>21824</v>
      </c>
      <c r="E2225" t="s">
        <v>24515</v>
      </c>
      <c r="F2225" t="str">
        <f t="shared" si="68"/>
        <v>enraizar;D</v>
      </c>
      <c r="G2225" t="e">
        <f t="shared" si="69"/>
        <v>#N/A</v>
      </c>
    </row>
    <row r="2226" spans="1:7" x14ac:dyDescent="0.25">
      <c r="A2226" t="s">
        <v>24725</v>
      </c>
      <c r="B2226" t="s">
        <v>24725</v>
      </c>
      <c r="C2226" t="s">
        <v>24725</v>
      </c>
      <c r="D2226" t="s">
        <v>23153</v>
      </c>
      <c r="E2226" t="s">
        <v>24515</v>
      </c>
      <c r="F2226" t="str">
        <f t="shared" si="68"/>
        <v>enredar;D</v>
      </c>
      <c r="G2226" t="e">
        <f t="shared" si="69"/>
        <v>#N/A</v>
      </c>
    </row>
    <row r="2227" spans="1:7" hidden="1" x14ac:dyDescent="0.25">
      <c r="A2227" t="s">
        <v>24725</v>
      </c>
      <c r="B2227" t="s">
        <v>24725</v>
      </c>
      <c r="C2227" t="s">
        <v>24725</v>
      </c>
      <c r="D2227" t="s">
        <v>21339</v>
      </c>
      <c r="E2227" t="s">
        <v>24514</v>
      </c>
      <c r="F2227" t="str">
        <f t="shared" si="68"/>
        <v>enricar;M</v>
      </c>
      <c r="G2227">
        <f t="shared" si="69"/>
        <v>1</v>
      </c>
    </row>
    <row r="2228" spans="1:7" hidden="1" x14ac:dyDescent="0.25">
      <c r="A2228" t="s">
        <v>24725</v>
      </c>
      <c r="B2228" t="s">
        <v>24725</v>
      </c>
      <c r="C2228" t="s">
        <v>24725</v>
      </c>
      <c r="D2228" t="s">
        <v>22371</v>
      </c>
      <c r="E2228" t="s">
        <v>24515</v>
      </c>
      <c r="F2228" t="str">
        <f t="shared" si="68"/>
        <v>enrijecer;D</v>
      </c>
      <c r="G2228">
        <f t="shared" si="69"/>
        <v>1</v>
      </c>
    </row>
    <row r="2229" spans="1:7" hidden="1" x14ac:dyDescent="0.25">
      <c r="A2229" t="s">
        <v>24725</v>
      </c>
      <c r="B2229" t="s">
        <v>24725</v>
      </c>
      <c r="C2229" t="s">
        <v>24725</v>
      </c>
      <c r="D2229" t="s">
        <v>20915</v>
      </c>
      <c r="E2229" t="s">
        <v>24514</v>
      </c>
      <c r="F2229" t="str">
        <f t="shared" si="68"/>
        <v>enriquecer;M</v>
      </c>
      <c r="G2229">
        <f t="shared" si="69"/>
        <v>1</v>
      </c>
    </row>
    <row r="2230" spans="1:7" x14ac:dyDescent="0.25">
      <c r="A2230" t="s">
        <v>24725</v>
      </c>
      <c r="B2230" t="s">
        <v>24725</v>
      </c>
      <c r="C2230" t="s">
        <v>24725</v>
      </c>
      <c r="D2230" t="s">
        <v>24268</v>
      </c>
      <c r="E2230" t="s">
        <v>24531</v>
      </c>
      <c r="F2230" t="str">
        <f t="shared" si="68"/>
        <v>enrodilhar;V</v>
      </c>
      <c r="G2230" t="e">
        <f t="shared" si="69"/>
        <v>#N/A</v>
      </c>
    </row>
    <row r="2231" spans="1:7" x14ac:dyDescent="0.25">
      <c r="A2231" t="s">
        <v>24725</v>
      </c>
      <c r="B2231" t="s">
        <v>24725</v>
      </c>
      <c r="C2231" t="s">
        <v>24725</v>
      </c>
      <c r="D2231" t="s">
        <v>20924</v>
      </c>
      <c r="E2231" t="s">
        <v>24514</v>
      </c>
      <c r="F2231" t="str">
        <f t="shared" si="68"/>
        <v>enrolar;M</v>
      </c>
      <c r="G2231" t="e">
        <f t="shared" si="69"/>
        <v>#N/A</v>
      </c>
    </row>
    <row r="2232" spans="1:7" hidden="1" x14ac:dyDescent="0.25">
      <c r="A2232" t="s">
        <v>24725</v>
      </c>
      <c r="B2232" t="s">
        <v>24725</v>
      </c>
      <c r="C2232" t="s">
        <v>24725</v>
      </c>
      <c r="D2232" t="s">
        <v>22654</v>
      </c>
      <c r="E2232" t="s">
        <v>24515</v>
      </c>
      <c r="F2232" t="str">
        <f t="shared" si="68"/>
        <v>enroscar;D</v>
      </c>
      <c r="G2232">
        <f t="shared" si="69"/>
        <v>1</v>
      </c>
    </row>
    <row r="2233" spans="1:7" hidden="1" x14ac:dyDescent="0.25">
      <c r="A2233" t="s">
        <v>24725</v>
      </c>
      <c r="B2233" t="s">
        <v>24725</v>
      </c>
      <c r="C2233" t="s">
        <v>24725</v>
      </c>
      <c r="D2233" t="s">
        <v>23351</v>
      </c>
      <c r="E2233" t="s">
        <v>24531</v>
      </c>
      <c r="F2233" t="str">
        <f t="shared" si="68"/>
        <v>enrubescer;V</v>
      </c>
      <c r="G2233">
        <f t="shared" si="69"/>
        <v>1</v>
      </c>
    </row>
    <row r="2234" spans="1:7" x14ac:dyDescent="0.25">
      <c r="A2234" t="s">
        <v>24725</v>
      </c>
      <c r="B2234" t="s">
        <v>24725</v>
      </c>
      <c r="C2234" t="s">
        <v>24725</v>
      </c>
      <c r="D2234" t="s">
        <v>23331</v>
      </c>
      <c r="E2234" t="s">
        <v>24531</v>
      </c>
      <c r="F2234" t="str">
        <f t="shared" si="68"/>
        <v>enrugar;V</v>
      </c>
      <c r="G2234" t="e">
        <f t="shared" si="69"/>
        <v>#N/A</v>
      </c>
    </row>
    <row r="2235" spans="1:7" x14ac:dyDescent="0.25">
      <c r="A2235" t="s">
        <v>24725</v>
      </c>
      <c r="B2235" t="s">
        <v>24725</v>
      </c>
      <c r="C2235" t="s">
        <v>24725</v>
      </c>
      <c r="D2235" t="s">
        <v>21436</v>
      </c>
      <c r="E2235" t="s">
        <v>24514</v>
      </c>
      <c r="F2235" t="str">
        <f t="shared" si="68"/>
        <v>ensaboar;M</v>
      </c>
      <c r="G2235" t="e">
        <f t="shared" si="69"/>
        <v>#N/A</v>
      </c>
    </row>
    <row r="2236" spans="1:7" hidden="1" x14ac:dyDescent="0.25">
      <c r="A2236" t="s">
        <v>24725</v>
      </c>
      <c r="B2236" t="s">
        <v>24725</v>
      </c>
      <c r="C2236" t="s">
        <v>24725</v>
      </c>
      <c r="D2236" t="s">
        <v>24061</v>
      </c>
      <c r="E2236" t="s">
        <v>24531</v>
      </c>
      <c r="F2236" t="str">
        <f t="shared" si="68"/>
        <v>ensacar;V</v>
      </c>
      <c r="G2236">
        <f t="shared" si="69"/>
        <v>1</v>
      </c>
    </row>
    <row r="2237" spans="1:7" x14ac:dyDescent="0.25">
      <c r="A2237" t="s">
        <v>24725</v>
      </c>
      <c r="B2237" t="s">
        <v>24725</v>
      </c>
      <c r="C2237" t="s">
        <v>24725</v>
      </c>
      <c r="D2237" t="s">
        <v>20972</v>
      </c>
      <c r="E2237" t="s">
        <v>24514</v>
      </c>
      <c r="F2237" t="str">
        <f t="shared" si="68"/>
        <v>ensaiar;M</v>
      </c>
      <c r="G2237" t="e">
        <f t="shared" si="69"/>
        <v>#N/A</v>
      </c>
    </row>
    <row r="2238" spans="1:7" x14ac:dyDescent="0.25">
      <c r="A2238" t="s">
        <v>24725</v>
      </c>
      <c r="B2238" t="s">
        <v>24725</v>
      </c>
      <c r="C2238" t="s">
        <v>24725</v>
      </c>
      <c r="D2238" t="s">
        <v>21176</v>
      </c>
      <c r="E2238" t="s">
        <v>24514</v>
      </c>
      <c r="F2238" t="str">
        <f t="shared" si="68"/>
        <v>ensaibrar;M</v>
      </c>
      <c r="G2238" t="e">
        <f t="shared" si="69"/>
        <v>#N/A</v>
      </c>
    </row>
    <row r="2239" spans="1:7" hidden="1" x14ac:dyDescent="0.25">
      <c r="A2239" t="s">
        <v>24725</v>
      </c>
      <c r="B2239" t="s">
        <v>24725</v>
      </c>
      <c r="C2239" t="s">
        <v>24725</v>
      </c>
      <c r="D2239" t="s">
        <v>22344</v>
      </c>
      <c r="E2239" t="s">
        <v>24515</v>
      </c>
      <c r="F2239" t="str">
        <f t="shared" si="68"/>
        <v>ensandecer;D</v>
      </c>
      <c r="G2239">
        <f t="shared" si="69"/>
        <v>1</v>
      </c>
    </row>
    <row r="2240" spans="1:7" x14ac:dyDescent="0.25">
      <c r="A2240" t="s">
        <v>24725</v>
      </c>
      <c r="B2240" t="s">
        <v>24725</v>
      </c>
      <c r="C2240" t="s">
        <v>24725</v>
      </c>
      <c r="D2240" t="s">
        <v>23332</v>
      </c>
      <c r="E2240" t="s">
        <v>24531</v>
      </c>
      <c r="F2240" t="str">
        <f t="shared" si="68"/>
        <v>ensebar;V</v>
      </c>
      <c r="G2240" t="e">
        <f t="shared" si="69"/>
        <v>#N/A</v>
      </c>
    </row>
    <row r="2241" spans="1:7" x14ac:dyDescent="0.25">
      <c r="A2241" t="s">
        <v>24725</v>
      </c>
      <c r="B2241" t="s">
        <v>24725</v>
      </c>
      <c r="C2241" t="s">
        <v>24725</v>
      </c>
      <c r="D2241" t="s">
        <v>21315</v>
      </c>
      <c r="E2241" t="s">
        <v>24514</v>
      </c>
      <c r="F2241" t="str">
        <f t="shared" si="68"/>
        <v>ensejar;M</v>
      </c>
      <c r="G2241" t="e">
        <f t="shared" si="69"/>
        <v>#N/A</v>
      </c>
    </row>
    <row r="2242" spans="1:7" x14ac:dyDescent="0.25">
      <c r="A2242" t="s">
        <v>24725</v>
      </c>
      <c r="B2242" t="s">
        <v>24725</v>
      </c>
      <c r="C2242" t="s">
        <v>24725</v>
      </c>
      <c r="D2242" t="s">
        <v>24215</v>
      </c>
      <c r="E2242" t="s">
        <v>24531</v>
      </c>
      <c r="F2242" t="str">
        <f t="shared" si="68"/>
        <v>ensimesmar;V</v>
      </c>
      <c r="G2242" t="e">
        <f t="shared" si="69"/>
        <v>#N/A</v>
      </c>
    </row>
    <row r="2243" spans="1:7" hidden="1" x14ac:dyDescent="0.25">
      <c r="A2243" t="s">
        <v>24725</v>
      </c>
      <c r="B2243" t="s">
        <v>24725</v>
      </c>
      <c r="C2243" t="s">
        <v>24725</v>
      </c>
      <c r="D2243" t="s">
        <v>23556</v>
      </c>
      <c r="E2243" t="s">
        <v>24531</v>
      </c>
      <c r="F2243" t="str">
        <f t="shared" ref="F2243:F2306" si="70">D2243&amp;";"&amp;E2243</f>
        <v>ensoberbecer;V</v>
      </c>
      <c r="G2243">
        <f t="shared" ref="G2243:G2306" si="71">VLOOKUP(D2243,$A$2:$B$576,2,0)</f>
        <v>1</v>
      </c>
    </row>
    <row r="2244" spans="1:7" x14ac:dyDescent="0.25">
      <c r="A2244" t="s">
        <v>24725</v>
      </c>
      <c r="B2244" t="s">
        <v>24725</v>
      </c>
      <c r="C2244" t="s">
        <v>24725</v>
      </c>
      <c r="D2244" t="s">
        <v>23665</v>
      </c>
      <c r="E2244" t="s">
        <v>24531</v>
      </c>
      <c r="F2244" t="str">
        <f t="shared" si="70"/>
        <v>ensopar;V</v>
      </c>
      <c r="G2244" t="e">
        <f t="shared" si="71"/>
        <v>#N/A</v>
      </c>
    </row>
    <row r="2245" spans="1:7" hidden="1" x14ac:dyDescent="0.25">
      <c r="A2245" t="s">
        <v>24725</v>
      </c>
      <c r="B2245" t="s">
        <v>24725</v>
      </c>
      <c r="C2245" t="s">
        <v>24725</v>
      </c>
      <c r="D2245" t="s">
        <v>22695</v>
      </c>
      <c r="E2245" t="s">
        <v>24515</v>
      </c>
      <c r="F2245" t="str">
        <f t="shared" si="70"/>
        <v>ensurdecer;D</v>
      </c>
      <c r="G2245">
        <f t="shared" si="71"/>
        <v>1</v>
      </c>
    </row>
    <row r="2246" spans="1:7" x14ac:dyDescent="0.25">
      <c r="A2246" t="s">
        <v>24725</v>
      </c>
      <c r="B2246" t="s">
        <v>24725</v>
      </c>
      <c r="C2246" t="s">
        <v>24725</v>
      </c>
      <c r="D2246" t="s">
        <v>24216</v>
      </c>
      <c r="E2246" t="s">
        <v>24531</v>
      </c>
      <c r="F2246" t="str">
        <f t="shared" si="70"/>
        <v>entabular;V</v>
      </c>
      <c r="G2246" t="e">
        <f t="shared" si="71"/>
        <v>#N/A</v>
      </c>
    </row>
    <row r="2247" spans="1:7" x14ac:dyDescent="0.25">
      <c r="A2247" t="s">
        <v>24725</v>
      </c>
      <c r="B2247" t="s">
        <v>24725</v>
      </c>
      <c r="C2247" t="s">
        <v>24725</v>
      </c>
      <c r="D2247" t="s">
        <v>23430</v>
      </c>
      <c r="E2247" t="s">
        <v>24531</v>
      </c>
      <c r="F2247" t="str">
        <f t="shared" si="70"/>
        <v>entalar;V</v>
      </c>
      <c r="G2247" t="e">
        <f t="shared" si="71"/>
        <v>#N/A</v>
      </c>
    </row>
    <row r="2248" spans="1:7" x14ac:dyDescent="0.25">
      <c r="A2248" t="s">
        <v>24725</v>
      </c>
      <c r="B2248" t="s">
        <v>24725</v>
      </c>
      <c r="C2248" t="s">
        <v>24725</v>
      </c>
      <c r="D2248" t="s">
        <v>24165</v>
      </c>
      <c r="E2248" t="s">
        <v>24531</v>
      </c>
      <c r="F2248" t="str">
        <f t="shared" si="70"/>
        <v>entalhar;V</v>
      </c>
      <c r="G2248" t="e">
        <f t="shared" si="71"/>
        <v>#N/A</v>
      </c>
    </row>
    <row r="2249" spans="1:7" x14ac:dyDescent="0.25">
      <c r="A2249" t="s">
        <v>24725</v>
      </c>
      <c r="B2249" t="s">
        <v>24725</v>
      </c>
      <c r="C2249" t="s">
        <v>24725</v>
      </c>
      <c r="D2249" t="s">
        <v>22233</v>
      </c>
      <c r="E2249" t="s">
        <v>24515</v>
      </c>
      <c r="F2249" t="str">
        <f t="shared" si="70"/>
        <v>entapetar;D</v>
      </c>
      <c r="G2249" t="e">
        <f t="shared" si="71"/>
        <v>#N/A</v>
      </c>
    </row>
    <row r="2250" spans="1:7" hidden="1" x14ac:dyDescent="0.25">
      <c r="A2250" t="s">
        <v>24725</v>
      </c>
      <c r="B2250" t="s">
        <v>24725</v>
      </c>
      <c r="C2250" t="s">
        <v>24725</v>
      </c>
      <c r="D2250" t="s">
        <v>20786</v>
      </c>
      <c r="E2250" t="s">
        <v>24514</v>
      </c>
      <c r="F2250" t="str">
        <f t="shared" si="70"/>
        <v>entardecer;M</v>
      </c>
      <c r="G2250">
        <f t="shared" si="71"/>
        <v>1</v>
      </c>
    </row>
    <row r="2251" spans="1:7" x14ac:dyDescent="0.25">
      <c r="A2251" t="s">
        <v>24725</v>
      </c>
      <c r="B2251" t="s">
        <v>24725</v>
      </c>
      <c r="C2251" t="s">
        <v>24725</v>
      </c>
      <c r="D2251" t="s">
        <v>21810</v>
      </c>
      <c r="E2251" t="s">
        <v>24515</v>
      </c>
      <c r="F2251" t="str">
        <f t="shared" si="70"/>
        <v>entediar;D</v>
      </c>
      <c r="G2251" t="e">
        <f t="shared" si="71"/>
        <v>#N/A</v>
      </c>
    </row>
    <row r="2252" spans="1:7" hidden="1" x14ac:dyDescent="0.25">
      <c r="A2252" t="s">
        <v>24725</v>
      </c>
      <c r="B2252" t="s">
        <v>24725</v>
      </c>
      <c r="C2252" t="s">
        <v>24725</v>
      </c>
      <c r="D2252" t="s">
        <v>21867</v>
      </c>
      <c r="E2252" t="s">
        <v>24515</v>
      </c>
      <c r="F2252" t="str">
        <f t="shared" si="70"/>
        <v>enternecer;D</v>
      </c>
      <c r="G2252">
        <f t="shared" si="71"/>
        <v>1</v>
      </c>
    </row>
    <row r="2253" spans="1:7" x14ac:dyDescent="0.25">
      <c r="A2253" t="s">
        <v>24725</v>
      </c>
      <c r="B2253" t="s">
        <v>24725</v>
      </c>
      <c r="C2253" t="s">
        <v>24725</v>
      </c>
      <c r="D2253" t="s">
        <v>20324</v>
      </c>
      <c r="E2253" t="s">
        <v>24513</v>
      </c>
      <c r="F2253" t="str">
        <f t="shared" si="70"/>
        <v>enterrar;F</v>
      </c>
      <c r="G2253" t="e">
        <f t="shared" si="71"/>
        <v>#N/A</v>
      </c>
    </row>
    <row r="2254" spans="1:7" x14ac:dyDescent="0.25">
      <c r="A2254" t="s">
        <v>24725</v>
      </c>
      <c r="B2254" t="s">
        <v>24725</v>
      </c>
      <c r="C2254" t="s">
        <v>24725</v>
      </c>
      <c r="D2254" t="s">
        <v>24446</v>
      </c>
      <c r="E2254" t="s">
        <v>24531</v>
      </c>
      <c r="F2254" t="str">
        <f t="shared" si="70"/>
        <v>entestar;V</v>
      </c>
      <c r="G2254" t="e">
        <f t="shared" si="71"/>
        <v>#N/A</v>
      </c>
    </row>
    <row r="2255" spans="1:7" x14ac:dyDescent="0.25">
      <c r="A2255" t="s">
        <v>24725</v>
      </c>
      <c r="B2255" t="s">
        <v>24725</v>
      </c>
      <c r="C2255" t="s">
        <v>24725</v>
      </c>
      <c r="D2255" t="s">
        <v>21470</v>
      </c>
      <c r="E2255" t="s">
        <v>24515</v>
      </c>
      <c r="F2255" t="str">
        <f t="shared" si="70"/>
        <v>entoar;D</v>
      </c>
      <c r="G2255" t="e">
        <f t="shared" si="71"/>
        <v>#N/A</v>
      </c>
    </row>
    <row r="2256" spans="1:7" x14ac:dyDescent="0.25">
      <c r="A2256" t="s">
        <v>24725</v>
      </c>
      <c r="B2256" t="s">
        <v>24725</v>
      </c>
      <c r="C2256" t="s">
        <v>24725</v>
      </c>
      <c r="D2256" t="s">
        <v>24024</v>
      </c>
      <c r="E2256" t="s">
        <v>24531</v>
      </c>
      <c r="F2256" t="str">
        <f t="shared" si="70"/>
        <v>entonar;V</v>
      </c>
      <c r="G2256" t="e">
        <f t="shared" si="71"/>
        <v>#N/A</v>
      </c>
    </row>
    <row r="2257" spans="1:7" hidden="1" x14ac:dyDescent="0.25">
      <c r="A2257" t="s">
        <v>24725</v>
      </c>
      <c r="B2257" t="s">
        <v>24725</v>
      </c>
      <c r="C2257" t="s">
        <v>24725</v>
      </c>
      <c r="D2257" t="s">
        <v>24447</v>
      </c>
      <c r="E2257" t="s">
        <v>24531</v>
      </c>
      <c r="F2257" t="str">
        <f t="shared" si="70"/>
        <v>entontecer;V</v>
      </c>
      <c r="G2257">
        <f t="shared" si="71"/>
        <v>1</v>
      </c>
    </row>
    <row r="2258" spans="1:7" x14ac:dyDescent="0.25">
      <c r="A2258" t="s">
        <v>24725</v>
      </c>
      <c r="B2258" t="s">
        <v>24725</v>
      </c>
      <c r="C2258" t="s">
        <v>24725</v>
      </c>
      <c r="D2258" t="s">
        <v>21671</v>
      </c>
      <c r="E2258" t="s">
        <v>24515</v>
      </c>
      <c r="F2258" t="str">
        <f t="shared" si="70"/>
        <v>entornar;D</v>
      </c>
      <c r="G2258" t="e">
        <f t="shared" si="71"/>
        <v>#N/A</v>
      </c>
    </row>
    <row r="2259" spans="1:7" hidden="1" x14ac:dyDescent="0.25">
      <c r="A2259" t="s">
        <v>24725</v>
      </c>
      <c r="B2259" t="s">
        <v>24725</v>
      </c>
      <c r="C2259" t="s">
        <v>24725</v>
      </c>
      <c r="D2259" t="s">
        <v>23081</v>
      </c>
      <c r="E2259" t="s">
        <v>24515</v>
      </c>
      <c r="F2259" t="str">
        <f t="shared" si="70"/>
        <v>entorpecer;D</v>
      </c>
      <c r="G2259">
        <f t="shared" si="71"/>
        <v>1</v>
      </c>
    </row>
    <row r="2260" spans="1:7" x14ac:dyDescent="0.25">
      <c r="A2260" t="s">
        <v>24725</v>
      </c>
      <c r="B2260" t="s">
        <v>24725</v>
      </c>
      <c r="C2260" t="s">
        <v>24725</v>
      </c>
      <c r="D2260" t="s">
        <v>22747</v>
      </c>
      <c r="E2260" t="s">
        <v>24515</v>
      </c>
      <c r="F2260" t="str">
        <f t="shared" si="70"/>
        <v>entortar;D</v>
      </c>
      <c r="G2260" t="e">
        <f t="shared" si="71"/>
        <v>#N/A</v>
      </c>
    </row>
    <row r="2261" spans="1:7" x14ac:dyDescent="0.25">
      <c r="A2261" t="s">
        <v>24725</v>
      </c>
      <c r="B2261" t="s">
        <v>24725</v>
      </c>
      <c r="C2261" t="s">
        <v>24725</v>
      </c>
      <c r="D2261" t="s">
        <v>23014</v>
      </c>
      <c r="E2261" t="s">
        <v>24515</v>
      </c>
      <c r="F2261" t="str">
        <f t="shared" si="70"/>
        <v>entrajar;D</v>
      </c>
      <c r="G2261" t="e">
        <f t="shared" si="71"/>
        <v>#N/A</v>
      </c>
    </row>
    <row r="2262" spans="1:7" hidden="1" x14ac:dyDescent="0.25">
      <c r="A2262" t="s">
        <v>24725</v>
      </c>
      <c r="B2262" t="s">
        <v>24725</v>
      </c>
      <c r="C2262" t="s">
        <v>24725</v>
      </c>
      <c r="D2262" t="s">
        <v>23251</v>
      </c>
      <c r="E2262" t="s">
        <v>24515</v>
      </c>
      <c r="F2262" t="str">
        <f t="shared" si="70"/>
        <v>entrançar;D</v>
      </c>
      <c r="G2262">
        <f t="shared" si="71"/>
        <v>1</v>
      </c>
    </row>
    <row r="2263" spans="1:7" x14ac:dyDescent="0.25">
      <c r="A2263" t="s">
        <v>24725</v>
      </c>
      <c r="B2263" t="s">
        <v>24725</v>
      </c>
      <c r="C2263" t="s">
        <v>24725</v>
      </c>
      <c r="D2263" t="s">
        <v>22677</v>
      </c>
      <c r="E2263" t="s">
        <v>24515</v>
      </c>
      <c r="F2263" t="str">
        <f t="shared" si="70"/>
        <v>entranhar;D</v>
      </c>
      <c r="G2263" t="e">
        <f t="shared" si="71"/>
        <v>#N/A</v>
      </c>
    </row>
    <row r="2264" spans="1:7" x14ac:dyDescent="0.25">
      <c r="A2264" t="s">
        <v>24725</v>
      </c>
      <c r="B2264" t="s">
        <v>24725</v>
      </c>
      <c r="C2264" t="s">
        <v>24725</v>
      </c>
      <c r="D2264" t="s">
        <v>22082</v>
      </c>
      <c r="E2264" t="s">
        <v>24515</v>
      </c>
      <c r="F2264" t="str">
        <f t="shared" si="70"/>
        <v>entravar;D</v>
      </c>
      <c r="G2264" t="e">
        <f t="shared" si="71"/>
        <v>#N/A</v>
      </c>
    </row>
    <row r="2265" spans="1:7" x14ac:dyDescent="0.25">
      <c r="A2265" t="s">
        <v>24725</v>
      </c>
      <c r="B2265" t="s">
        <v>24725</v>
      </c>
      <c r="C2265" t="s">
        <v>24725</v>
      </c>
      <c r="D2265" t="s">
        <v>22838</v>
      </c>
      <c r="E2265" t="s">
        <v>24515</v>
      </c>
      <c r="F2265" t="str">
        <f t="shared" si="70"/>
        <v>entreabrir;D</v>
      </c>
      <c r="G2265" t="e">
        <f t="shared" si="71"/>
        <v>#N/A</v>
      </c>
    </row>
    <row r="2266" spans="1:7" hidden="1" x14ac:dyDescent="0.25">
      <c r="A2266" t="s">
        <v>24725</v>
      </c>
      <c r="B2266" t="s">
        <v>24725</v>
      </c>
      <c r="C2266" t="s">
        <v>24725</v>
      </c>
      <c r="D2266" t="s">
        <v>22283</v>
      </c>
      <c r="E2266" t="s">
        <v>24515</v>
      </c>
      <c r="F2266" t="str">
        <f t="shared" si="70"/>
        <v>entrelaçar;D</v>
      </c>
      <c r="G2266">
        <f t="shared" si="71"/>
        <v>1</v>
      </c>
    </row>
    <row r="2267" spans="1:7" x14ac:dyDescent="0.25">
      <c r="A2267" t="s">
        <v>24725</v>
      </c>
      <c r="B2267" t="s">
        <v>24725</v>
      </c>
      <c r="C2267" t="s">
        <v>24725</v>
      </c>
      <c r="D2267" t="s">
        <v>22638</v>
      </c>
      <c r="E2267" t="s">
        <v>24515</v>
      </c>
      <c r="F2267" t="str">
        <f t="shared" si="70"/>
        <v>entremear;D</v>
      </c>
      <c r="G2267" t="e">
        <f t="shared" si="71"/>
        <v>#N/A</v>
      </c>
    </row>
    <row r="2268" spans="1:7" x14ac:dyDescent="0.25">
      <c r="A2268" t="s">
        <v>24725</v>
      </c>
      <c r="B2268" t="s">
        <v>24725</v>
      </c>
      <c r="C2268" t="s">
        <v>24725</v>
      </c>
      <c r="D2268" t="s">
        <v>23604</v>
      </c>
      <c r="E2268" t="s">
        <v>24531</v>
      </c>
      <c r="F2268" t="str">
        <f t="shared" si="70"/>
        <v>entremeter;V</v>
      </c>
      <c r="G2268" t="e">
        <f t="shared" si="71"/>
        <v>#N/A</v>
      </c>
    </row>
    <row r="2269" spans="1:7" x14ac:dyDescent="0.25">
      <c r="A2269" t="s">
        <v>24725</v>
      </c>
      <c r="B2269" t="s">
        <v>24725</v>
      </c>
      <c r="C2269" t="s">
        <v>24725</v>
      </c>
      <c r="D2269" t="s">
        <v>23760</v>
      </c>
      <c r="E2269" t="s">
        <v>24531</v>
      </c>
      <c r="F2269" t="str">
        <f t="shared" si="70"/>
        <v>entreolhar;V</v>
      </c>
      <c r="G2269" t="e">
        <f t="shared" si="71"/>
        <v>#N/A</v>
      </c>
    </row>
    <row r="2270" spans="1:7" hidden="1" x14ac:dyDescent="0.25">
      <c r="A2270" t="s">
        <v>24725</v>
      </c>
      <c r="B2270" t="s">
        <v>24725</v>
      </c>
      <c r="C2270" t="s">
        <v>24725</v>
      </c>
      <c r="D2270" t="s">
        <v>23252</v>
      </c>
      <c r="E2270" t="s">
        <v>24515</v>
      </c>
      <c r="F2270" t="str">
        <f t="shared" si="70"/>
        <v>entretecer;D</v>
      </c>
      <c r="G2270">
        <f t="shared" si="71"/>
        <v>1</v>
      </c>
    </row>
    <row r="2271" spans="1:7" hidden="1" x14ac:dyDescent="0.25">
      <c r="A2271" t="s">
        <v>24725</v>
      </c>
      <c r="B2271" t="s">
        <v>24725</v>
      </c>
      <c r="C2271" t="s">
        <v>24725</v>
      </c>
      <c r="D2271" t="s">
        <v>20996</v>
      </c>
      <c r="E2271" t="s">
        <v>24514</v>
      </c>
      <c r="F2271" t="str">
        <f t="shared" si="70"/>
        <v>entristecer;M</v>
      </c>
      <c r="G2271">
        <f t="shared" si="71"/>
        <v>1</v>
      </c>
    </row>
    <row r="2272" spans="1:7" hidden="1" x14ac:dyDescent="0.25">
      <c r="A2272" t="s">
        <v>24725</v>
      </c>
      <c r="B2272" t="s">
        <v>24725</v>
      </c>
      <c r="C2272" t="s">
        <v>24725</v>
      </c>
      <c r="D2272" t="s">
        <v>24269</v>
      </c>
      <c r="E2272" t="s">
        <v>24531</v>
      </c>
      <c r="F2272" t="str">
        <f t="shared" si="70"/>
        <v>entroncar;V</v>
      </c>
      <c r="G2272">
        <f t="shared" si="71"/>
        <v>1</v>
      </c>
    </row>
    <row r="2273" spans="1:7" x14ac:dyDescent="0.25">
      <c r="A2273" t="s">
        <v>24725</v>
      </c>
      <c r="B2273" t="s">
        <v>24725</v>
      </c>
      <c r="C2273" t="s">
        <v>24725</v>
      </c>
      <c r="D2273" t="s">
        <v>22748</v>
      </c>
      <c r="E2273" t="s">
        <v>24515</v>
      </c>
      <c r="F2273" t="str">
        <f t="shared" si="70"/>
        <v>entrosar;D</v>
      </c>
      <c r="G2273" t="e">
        <f t="shared" si="71"/>
        <v>#N/A</v>
      </c>
    </row>
    <row r="2274" spans="1:7" x14ac:dyDescent="0.25">
      <c r="A2274" t="s">
        <v>24725</v>
      </c>
      <c r="B2274" t="s">
        <v>24725</v>
      </c>
      <c r="C2274" t="s">
        <v>24725</v>
      </c>
      <c r="D2274" t="s">
        <v>22024</v>
      </c>
      <c r="E2274" t="s">
        <v>24515</v>
      </c>
      <c r="F2274" t="str">
        <f t="shared" si="70"/>
        <v>entrouxar;D</v>
      </c>
      <c r="G2274" t="e">
        <f t="shared" si="71"/>
        <v>#N/A</v>
      </c>
    </row>
    <row r="2275" spans="1:7" x14ac:dyDescent="0.25">
      <c r="A2275" t="s">
        <v>24725</v>
      </c>
      <c r="B2275" t="s">
        <v>24725</v>
      </c>
      <c r="C2275" t="s">
        <v>24725</v>
      </c>
      <c r="D2275" t="s">
        <v>23197</v>
      </c>
      <c r="E2275" t="s">
        <v>24515</v>
      </c>
      <c r="F2275" t="str">
        <f t="shared" si="70"/>
        <v>entulhar;D</v>
      </c>
      <c r="G2275" t="e">
        <f t="shared" si="71"/>
        <v>#N/A</v>
      </c>
    </row>
    <row r="2276" spans="1:7" x14ac:dyDescent="0.25">
      <c r="A2276" t="s">
        <v>24725</v>
      </c>
      <c r="B2276" t="s">
        <v>24725</v>
      </c>
      <c r="C2276" t="s">
        <v>24725</v>
      </c>
      <c r="D2276" t="s">
        <v>22422</v>
      </c>
      <c r="E2276" t="s">
        <v>24515</v>
      </c>
      <c r="F2276" t="str">
        <f t="shared" si="70"/>
        <v>enturmar;D</v>
      </c>
      <c r="G2276" t="e">
        <f t="shared" si="71"/>
        <v>#N/A</v>
      </c>
    </row>
    <row r="2277" spans="1:7" x14ac:dyDescent="0.25">
      <c r="A2277" t="s">
        <v>24725</v>
      </c>
      <c r="B2277" t="s">
        <v>24725</v>
      </c>
      <c r="C2277" t="s">
        <v>24725</v>
      </c>
      <c r="D2277" t="s">
        <v>21874</v>
      </c>
      <c r="E2277" t="s">
        <v>24515</v>
      </c>
      <c r="F2277" t="str">
        <f t="shared" si="70"/>
        <v>entusiasmar;D</v>
      </c>
      <c r="G2277" t="e">
        <f t="shared" si="71"/>
        <v>#N/A</v>
      </c>
    </row>
    <row r="2278" spans="1:7" x14ac:dyDescent="0.25">
      <c r="A2278" t="s">
        <v>24725</v>
      </c>
      <c r="B2278" t="s">
        <v>24725</v>
      </c>
      <c r="C2278" t="s">
        <v>24725</v>
      </c>
      <c r="D2278" t="s">
        <v>22196</v>
      </c>
      <c r="E2278" t="s">
        <v>24515</v>
      </c>
      <c r="F2278" t="str">
        <f t="shared" si="70"/>
        <v>enumerar;D</v>
      </c>
      <c r="G2278" t="e">
        <f t="shared" si="71"/>
        <v>#N/A</v>
      </c>
    </row>
    <row r="2279" spans="1:7" x14ac:dyDescent="0.25">
      <c r="A2279" t="s">
        <v>24725</v>
      </c>
      <c r="B2279" t="s">
        <v>24725</v>
      </c>
      <c r="C2279" t="s">
        <v>24725</v>
      </c>
      <c r="D2279" t="s">
        <v>20839</v>
      </c>
      <c r="E2279" t="s">
        <v>24514</v>
      </c>
      <c r="F2279" t="str">
        <f t="shared" si="70"/>
        <v>enunciar;M</v>
      </c>
      <c r="G2279" t="e">
        <f t="shared" si="71"/>
        <v>#N/A</v>
      </c>
    </row>
    <row r="2280" spans="1:7" hidden="1" x14ac:dyDescent="0.25">
      <c r="A2280" t="s">
        <v>24725</v>
      </c>
      <c r="B2280" t="s">
        <v>24725</v>
      </c>
      <c r="C2280" t="s">
        <v>24725</v>
      </c>
      <c r="D2280" t="s">
        <v>22828</v>
      </c>
      <c r="E2280" t="s">
        <v>24515</v>
      </c>
      <c r="F2280" t="str">
        <f t="shared" si="70"/>
        <v>envaidecer;D</v>
      </c>
      <c r="G2280">
        <f t="shared" si="71"/>
        <v>1</v>
      </c>
    </row>
    <row r="2281" spans="1:7" x14ac:dyDescent="0.25">
      <c r="A2281" t="s">
        <v>24725</v>
      </c>
      <c r="B2281" t="s">
        <v>24725</v>
      </c>
      <c r="C2281" t="s">
        <v>24725</v>
      </c>
      <c r="D2281" t="s">
        <v>23485</v>
      </c>
      <c r="E2281" t="s">
        <v>24531</v>
      </c>
      <c r="F2281" t="str">
        <f t="shared" si="70"/>
        <v>envasar;V</v>
      </c>
      <c r="G2281" t="e">
        <f t="shared" si="71"/>
        <v>#N/A</v>
      </c>
    </row>
    <row r="2282" spans="1:7" hidden="1" x14ac:dyDescent="0.25">
      <c r="A2282" t="s">
        <v>24725</v>
      </c>
      <c r="B2282" t="s">
        <v>24725</v>
      </c>
      <c r="C2282" t="s">
        <v>24725</v>
      </c>
      <c r="D2282" t="s">
        <v>20752</v>
      </c>
      <c r="E2282" t="s">
        <v>24514</v>
      </c>
      <c r="F2282" t="str">
        <f t="shared" si="70"/>
        <v>envelhecer;M</v>
      </c>
      <c r="G2282">
        <f t="shared" si="71"/>
        <v>1</v>
      </c>
    </row>
    <row r="2283" spans="1:7" x14ac:dyDescent="0.25">
      <c r="A2283" t="s">
        <v>24725</v>
      </c>
      <c r="B2283" t="s">
        <v>24725</v>
      </c>
      <c r="C2283" t="s">
        <v>24725</v>
      </c>
      <c r="D2283" t="s">
        <v>21719</v>
      </c>
      <c r="E2283" t="s">
        <v>24515</v>
      </c>
      <c r="F2283" t="str">
        <f t="shared" si="70"/>
        <v>envenenar;D</v>
      </c>
      <c r="G2283" t="e">
        <f t="shared" si="71"/>
        <v>#N/A</v>
      </c>
    </row>
    <row r="2284" spans="1:7" x14ac:dyDescent="0.25">
      <c r="A2284" t="s">
        <v>24725</v>
      </c>
      <c r="B2284" t="s">
        <v>24725</v>
      </c>
      <c r="C2284" t="s">
        <v>24725</v>
      </c>
      <c r="D2284" t="s">
        <v>23165</v>
      </c>
      <c r="E2284" t="s">
        <v>24515</v>
      </c>
      <c r="F2284" t="str">
        <f t="shared" si="70"/>
        <v>enveredar;D</v>
      </c>
      <c r="G2284" t="e">
        <f t="shared" si="71"/>
        <v>#N/A</v>
      </c>
    </row>
    <row r="2285" spans="1:7" x14ac:dyDescent="0.25">
      <c r="A2285" t="s">
        <v>24725</v>
      </c>
      <c r="B2285" t="s">
        <v>24725</v>
      </c>
      <c r="C2285" t="s">
        <v>24725</v>
      </c>
      <c r="D2285" t="s">
        <v>24025</v>
      </c>
      <c r="E2285" t="s">
        <v>24531</v>
      </c>
      <c r="F2285" t="str">
        <f t="shared" si="70"/>
        <v>envergar;V</v>
      </c>
      <c r="G2285" t="e">
        <f t="shared" si="71"/>
        <v>#N/A</v>
      </c>
    </row>
    <row r="2286" spans="1:7" x14ac:dyDescent="0.25">
      <c r="A2286" t="s">
        <v>24725</v>
      </c>
      <c r="B2286" t="s">
        <v>24725</v>
      </c>
      <c r="C2286" t="s">
        <v>24725</v>
      </c>
      <c r="D2286" t="s">
        <v>20437</v>
      </c>
      <c r="E2286" t="s">
        <v>24513</v>
      </c>
      <c r="F2286" t="str">
        <f t="shared" si="70"/>
        <v>envergonhar;F</v>
      </c>
      <c r="G2286" t="e">
        <f t="shared" si="71"/>
        <v>#N/A</v>
      </c>
    </row>
    <row r="2287" spans="1:7" x14ac:dyDescent="0.25">
      <c r="A2287" t="s">
        <v>24725</v>
      </c>
      <c r="B2287" t="s">
        <v>24725</v>
      </c>
      <c r="C2287" t="s">
        <v>24725</v>
      </c>
      <c r="D2287" t="s">
        <v>23725</v>
      </c>
      <c r="E2287" t="s">
        <v>24531</v>
      </c>
      <c r="F2287" t="str">
        <f t="shared" si="70"/>
        <v>envernizar;V</v>
      </c>
      <c r="G2287" t="e">
        <f t="shared" si="71"/>
        <v>#N/A</v>
      </c>
    </row>
    <row r="2288" spans="1:7" x14ac:dyDescent="0.25">
      <c r="A2288" t="s">
        <v>24725</v>
      </c>
      <c r="B2288" t="s">
        <v>24725</v>
      </c>
      <c r="C2288" t="s">
        <v>24725</v>
      </c>
      <c r="D2288" t="s">
        <v>22217</v>
      </c>
      <c r="E2288" t="s">
        <v>24515</v>
      </c>
      <c r="F2288" t="str">
        <f t="shared" si="70"/>
        <v>envidar;D</v>
      </c>
      <c r="G2288" t="e">
        <f t="shared" si="71"/>
        <v>#N/A</v>
      </c>
    </row>
    <row r="2289" spans="1:7" x14ac:dyDescent="0.25">
      <c r="A2289" t="s">
        <v>24725</v>
      </c>
      <c r="B2289" t="s">
        <v>24725</v>
      </c>
      <c r="C2289" t="s">
        <v>24725</v>
      </c>
      <c r="D2289" t="s">
        <v>23869</v>
      </c>
      <c r="E2289" t="s">
        <v>24531</v>
      </c>
      <c r="F2289" t="str">
        <f t="shared" si="70"/>
        <v>enviesar;V</v>
      </c>
      <c r="G2289" t="e">
        <f t="shared" si="71"/>
        <v>#N/A</v>
      </c>
    </row>
    <row r="2290" spans="1:7" x14ac:dyDescent="0.25">
      <c r="A2290" t="s">
        <v>24725</v>
      </c>
      <c r="B2290" t="s">
        <v>24725</v>
      </c>
      <c r="C2290" t="s">
        <v>24725</v>
      </c>
      <c r="D2290" t="s">
        <v>23870</v>
      </c>
      <c r="E2290" t="s">
        <v>24531</v>
      </c>
      <c r="F2290" t="str">
        <f t="shared" si="70"/>
        <v>enviuvar;V</v>
      </c>
      <c r="G2290" t="e">
        <f t="shared" si="71"/>
        <v>#N/A</v>
      </c>
    </row>
    <row r="2291" spans="1:7" x14ac:dyDescent="0.25">
      <c r="A2291" t="s">
        <v>24725</v>
      </c>
      <c r="B2291" t="s">
        <v>24725</v>
      </c>
      <c r="C2291" t="s">
        <v>24725</v>
      </c>
      <c r="D2291" t="s">
        <v>20464</v>
      </c>
      <c r="E2291" t="s">
        <v>24513</v>
      </c>
      <c r="F2291" t="str">
        <f t="shared" si="70"/>
        <v>enxergar;F</v>
      </c>
      <c r="G2291" t="e">
        <f t="shared" si="71"/>
        <v>#N/A</v>
      </c>
    </row>
    <row r="2292" spans="1:7" x14ac:dyDescent="0.25">
      <c r="A2292" t="s">
        <v>24725</v>
      </c>
      <c r="B2292" t="s">
        <v>24725</v>
      </c>
      <c r="C2292" t="s">
        <v>24725</v>
      </c>
      <c r="D2292" t="s">
        <v>23726</v>
      </c>
      <c r="E2292" t="s">
        <v>24531</v>
      </c>
      <c r="F2292" t="str">
        <f t="shared" si="70"/>
        <v>enxertar;V</v>
      </c>
      <c r="G2292" t="e">
        <f t="shared" si="71"/>
        <v>#N/A</v>
      </c>
    </row>
    <row r="2293" spans="1:7" x14ac:dyDescent="0.25">
      <c r="A2293" t="s">
        <v>24725</v>
      </c>
      <c r="B2293" t="s">
        <v>24725</v>
      </c>
      <c r="C2293" t="s">
        <v>24725</v>
      </c>
      <c r="D2293" t="s">
        <v>22952</v>
      </c>
      <c r="E2293" t="s">
        <v>24515</v>
      </c>
      <c r="F2293" t="str">
        <f t="shared" si="70"/>
        <v>enxotar;D</v>
      </c>
      <c r="G2293" t="e">
        <f t="shared" si="71"/>
        <v>#N/A</v>
      </c>
    </row>
    <row r="2294" spans="1:7" x14ac:dyDescent="0.25">
      <c r="A2294" t="s">
        <v>24725</v>
      </c>
      <c r="B2294" t="s">
        <v>24725</v>
      </c>
      <c r="C2294" t="s">
        <v>24725</v>
      </c>
      <c r="D2294" t="s">
        <v>23638</v>
      </c>
      <c r="E2294" t="s">
        <v>24531</v>
      </c>
      <c r="F2294" t="str">
        <f t="shared" si="70"/>
        <v>enxovalhar;V</v>
      </c>
      <c r="G2294" t="e">
        <f t="shared" si="71"/>
        <v>#N/A</v>
      </c>
    </row>
    <row r="2295" spans="1:7" x14ac:dyDescent="0.25">
      <c r="A2295" t="s">
        <v>24725</v>
      </c>
      <c r="B2295" t="s">
        <v>24725</v>
      </c>
      <c r="C2295" t="s">
        <v>24725</v>
      </c>
      <c r="D2295" t="s">
        <v>24448</v>
      </c>
      <c r="E2295" t="s">
        <v>24531</v>
      </c>
      <c r="F2295" t="str">
        <f t="shared" si="70"/>
        <v>equacionar;V</v>
      </c>
      <c r="G2295" t="e">
        <f t="shared" si="71"/>
        <v>#N/A</v>
      </c>
    </row>
    <row r="2296" spans="1:7" x14ac:dyDescent="0.25">
      <c r="A2296" t="s">
        <v>24725</v>
      </c>
      <c r="B2296" t="s">
        <v>24725</v>
      </c>
      <c r="C2296" t="s">
        <v>24725</v>
      </c>
      <c r="D2296" t="s">
        <v>23333</v>
      </c>
      <c r="E2296" t="s">
        <v>24531</v>
      </c>
      <c r="F2296" t="str">
        <f t="shared" si="70"/>
        <v>equalizar;V</v>
      </c>
      <c r="G2296" t="e">
        <f t="shared" si="71"/>
        <v>#N/A</v>
      </c>
    </row>
    <row r="2297" spans="1:7" x14ac:dyDescent="0.25">
      <c r="A2297" t="s">
        <v>24725</v>
      </c>
      <c r="B2297" t="s">
        <v>24725</v>
      </c>
      <c r="C2297" t="s">
        <v>24725</v>
      </c>
      <c r="D2297" t="s">
        <v>20714</v>
      </c>
      <c r="E2297" t="s">
        <v>24514</v>
      </c>
      <c r="F2297" t="str">
        <f t="shared" si="70"/>
        <v>equilibrar;M</v>
      </c>
      <c r="G2297" t="e">
        <f t="shared" si="71"/>
        <v>#N/A</v>
      </c>
    </row>
    <row r="2298" spans="1:7" x14ac:dyDescent="0.25">
      <c r="A2298" t="s">
        <v>24725</v>
      </c>
      <c r="B2298" t="s">
        <v>24725</v>
      </c>
      <c r="C2298" t="s">
        <v>24725</v>
      </c>
      <c r="D2298" t="s">
        <v>22251</v>
      </c>
      <c r="E2298" t="s">
        <v>24515</v>
      </c>
      <c r="F2298" t="str">
        <f t="shared" si="70"/>
        <v>equipar;D</v>
      </c>
      <c r="G2298" t="e">
        <f t="shared" si="71"/>
        <v>#N/A</v>
      </c>
    </row>
    <row r="2299" spans="1:7" x14ac:dyDescent="0.25">
      <c r="A2299" t="s">
        <v>24725</v>
      </c>
      <c r="B2299" t="s">
        <v>24725</v>
      </c>
      <c r="C2299" t="s">
        <v>24725</v>
      </c>
      <c r="D2299" t="s">
        <v>22603</v>
      </c>
      <c r="E2299" t="s">
        <v>24515</v>
      </c>
      <c r="F2299" t="str">
        <f t="shared" si="70"/>
        <v>equiparar;D</v>
      </c>
      <c r="G2299" t="e">
        <f t="shared" si="71"/>
        <v>#N/A</v>
      </c>
    </row>
    <row r="2300" spans="1:7" hidden="1" x14ac:dyDescent="0.25">
      <c r="A2300" t="s">
        <v>24725</v>
      </c>
      <c r="B2300" t="s">
        <v>24725</v>
      </c>
      <c r="C2300" t="s">
        <v>24725</v>
      </c>
      <c r="D2300" t="s">
        <v>21402</v>
      </c>
      <c r="E2300" t="s">
        <v>24514</v>
      </c>
      <c r="F2300" t="str">
        <f t="shared" si="70"/>
        <v>equivocar;M</v>
      </c>
      <c r="G2300">
        <f t="shared" si="71"/>
        <v>1</v>
      </c>
    </row>
    <row r="2301" spans="1:7" x14ac:dyDescent="0.25">
      <c r="A2301" t="s">
        <v>24725</v>
      </c>
      <c r="B2301" t="s">
        <v>24725</v>
      </c>
      <c r="C2301" t="s">
        <v>24725</v>
      </c>
      <c r="D2301" t="s">
        <v>20893</v>
      </c>
      <c r="E2301" t="s">
        <v>24514</v>
      </c>
      <c r="F2301" t="str">
        <f t="shared" si="70"/>
        <v>erar;M</v>
      </c>
      <c r="G2301" t="e">
        <f t="shared" si="71"/>
        <v>#N/A</v>
      </c>
    </row>
    <row r="2302" spans="1:7" hidden="1" x14ac:dyDescent="0.25">
      <c r="A2302" t="s">
        <v>24725</v>
      </c>
      <c r="B2302" t="s">
        <v>24725</v>
      </c>
      <c r="C2302" t="s">
        <v>24725</v>
      </c>
      <c r="D2302" t="s">
        <v>23457</v>
      </c>
      <c r="E2302" t="s">
        <v>24531</v>
      </c>
      <c r="F2302" t="str">
        <f t="shared" si="70"/>
        <v>eriçar;V</v>
      </c>
      <c r="G2302">
        <f t="shared" si="71"/>
        <v>1</v>
      </c>
    </row>
    <row r="2303" spans="1:7" x14ac:dyDescent="0.25">
      <c r="A2303" t="s">
        <v>24725</v>
      </c>
      <c r="B2303" t="s">
        <v>24725</v>
      </c>
      <c r="C2303" t="s">
        <v>24725</v>
      </c>
      <c r="D2303" t="s">
        <v>21701</v>
      </c>
      <c r="E2303" t="s">
        <v>24515</v>
      </c>
      <c r="F2303" t="str">
        <f t="shared" si="70"/>
        <v>ermar;D</v>
      </c>
      <c r="G2303" t="e">
        <f t="shared" si="71"/>
        <v>#N/A</v>
      </c>
    </row>
    <row r="2304" spans="1:7" x14ac:dyDescent="0.25">
      <c r="A2304" t="s">
        <v>24725</v>
      </c>
      <c r="B2304" t="s">
        <v>24725</v>
      </c>
      <c r="C2304" t="s">
        <v>24725</v>
      </c>
      <c r="D2304" t="s">
        <v>22575</v>
      </c>
      <c r="E2304" t="s">
        <v>24515</v>
      </c>
      <c r="F2304" t="str">
        <f t="shared" si="70"/>
        <v>erodir;D</v>
      </c>
      <c r="G2304" t="e">
        <f t="shared" si="71"/>
        <v>#N/A</v>
      </c>
    </row>
    <row r="2305" spans="1:7" hidden="1" x14ac:dyDescent="0.25">
      <c r="A2305" t="s">
        <v>24725</v>
      </c>
      <c r="B2305" t="s">
        <v>24725</v>
      </c>
      <c r="C2305" t="s">
        <v>24725</v>
      </c>
      <c r="D2305" t="s">
        <v>20681</v>
      </c>
      <c r="E2305" t="s">
        <v>24514</v>
      </c>
      <c r="F2305" t="str">
        <f t="shared" si="70"/>
        <v>erradicar;M</v>
      </c>
      <c r="G2305">
        <f t="shared" si="71"/>
        <v>1</v>
      </c>
    </row>
    <row r="2306" spans="1:7" x14ac:dyDescent="0.25">
      <c r="A2306" t="s">
        <v>24725</v>
      </c>
      <c r="B2306" t="s">
        <v>24725</v>
      </c>
      <c r="C2306" t="s">
        <v>24725</v>
      </c>
      <c r="D2306" t="s">
        <v>23557</v>
      </c>
      <c r="E2306" t="s">
        <v>24531</v>
      </c>
      <c r="F2306" t="str">
        <f t="shared" si="70"/>
        <v>eructar;V</v>
      </c>
      <c r="G2306" t="e">
        <f t="shared" si="71"/>
        <v>#N/A</v>
      </c>
    </row>
    <row r="2307" spans="1:7" x14ac:dyDescent="0.25">
      <c r="A2307" t="s">
        <v>24725</v>
      </c>
      <c r="B2307" t="s">
        <v>24725</v>
      </c>
      <c r="C2307" t="s">
        <v>24725</v>
      </c>
      <c r="D2307" t="s">
        <v>21735</v>
      </c>
      <c r="E2307" t="s">
        <v>24515</v>
      </c>
      <c r="F2307" t="str">
        <f t="shared" ref="F2307:F2370" si="72">D2307&amp;";"&amp;E2307</f>
        <v>ervar;D</v>
      </c>
      <c r="G2307" t="e">
        <f t="shared" ref="G2307:G2370" si="73">VLOOKUP(D2307,$A$2:$B$576,2,0)</f>
        <v>#N/A</v>
      </c>
    </row>
    <row r="2308" spans="1:7" x14ac:dyDescent="0.25">
      <c r="A2308" t="s">
        <v>24725</v>
      </c>
      <c r="B2308" t="s">
        <v>24725</v>
      </c>
      <c r="C2308" t="s">
        <v>24725</v>
      </c>
      <c r="D2308" t="s">
        <v>21584</v>
      </c>
      <c r="E2308" t="s">
        <v>24515</v>
      </c>
      <c r="F2308" t="str">
        <f t="shared" si="72"/>
        <v>esbanjar;D</v>
      </c>
      <c r="G2308" t="e">
        <f t="shared" si="73"/>
        <v>#N/A</v>
      </c>
    </row>
    <row r="2309" spans="1:7" x14ac:dyDescent="0.25">
      <c r="A2309" t="s">
        <v>24725</v>
      </c>
      <c r="B2309" t="s">
        <v>24725</v>
      </c>
      <c r="C2309" t="s">
        <v>24725</v>
      </c>
      <c r="D2309" t="s">
        <v>21188</v>
      </c>
      <c r="E2309" t="s">
        <v>24514</v>
      </c>
      <c r="F2309" t="str">
        <f t="shared" si="72"/>
        <v>esbarrar;M</v>
      </c>
      <c r="G2309" t="e">
        <f t="shared" si="73"/>
        <v>#N/A</v>
      </c>
    </row>
    <row r="2310" spans="1:7" x14ac:dyDescent="0.25">
      <c r="A2310" t="s">
        <v>24725</v>
      </c>
      <c r="B2310" t="s">
        <v>24725</v>
      </c>
      <c r="C2310" t="s">
        <v>24725</v>
      </c>
      <c r="D2310" t="s">
        <v>20947</v>
      </c>
      <c r="E2310" t="s">
        <v>24514</v>
      </c>
      <c r="F2310" t="str">
        <f t="shared" si="72"/>
        <v>esbater;M</v>
      </c>
      <c r="G2310" t="e">
        <f t="shared" si="73"/>
        <v>#N/A</v>
      </c>
    </row>
    <row r="2311" spans="1:7" hidden="1" x14ac:dyDescent="0.25">
      <c r="A2311" t="s">
        <v>24725</v>
      </c>
      <c r="B2311" t="s">
        <v>24725</v>
      </c>
      <c r="C2311" t="s">
        <v>24725</v>
      </c>
      <c r="D2311" t="s">
        <v>21680</v>
      </c>
      <c r="E2311" t="s">
        <v>24515</v>
      </c>
      <c r="F2311" t="str">
        <f t="shared" si="72"/>
        <v>esboçar;D</v>
      </c>
      <c r="G2311">
        <f t="shared" si="73"/>
        <v>1</v>
      </c>
    </row>
    <row r="2312" spans="1:7" x14ac:dyDescent="0.25">
      <c r="A2312" t="s">
        <v>24725</v>
      </c>
      <c r="B2312" t="s">
        <v>24725</v>
      </c>
      <c r="C2312" t="s">
        <v>24725</v>
      </c>
      <c r="D2312" t="s">
        <v>22197</v>
      </c>
      <c r="E2312" t="s">
        <v>24515</v>
      </c>
      <c r="F2312" t="str">
        <f t="shared" si="72"/>
        <v>esbofetear;D</v>
      </c>
      <c r="G2312" t="e">
        <f t="shared" si="73"/>
        <v>#N/A</v>
      </c>
    </row>
    <row r="2313" spans="1:7" x14ac:dyDescent="0.25">
      <c r="A2313" t="s">
        <v>24725</v>
      </c>
      <c r="B2313" t="s">
        <v>24725</v>
      </c>
      <c r="C2313" t="s">
        <v>24725</v>
      </c>
      <c r="D2313" t="s">
        <v>24112</v>
      </c>
      <c r="E2313" t="s">
        <v>24531</v>
      </c>
      <c r="F2313" t="str">
        <f t="shared" si="72"/>
        <v>esboroar;V</v>
      </c>
      <c r="G2313" t="e">
        <f t="shared" si="73"/>
        <v>#N/A</v>
      </c>
    </row>
    <row r="2314" spans="1:7" x14ac:dyDescent="0.25">
      <c r="A2314" t="s">
        <v>24725</v>
      </c>
      <c r="B2314" t="s">
        <v>24725</v>
      </c>
      <c r="C2314" t="s">
        <v>24725</v>
      </c>
      <c r="D2314" t="s">
        <v>24113</v>
      </c>
      <c r="E2314" t="s">
        <v>24531</v>
      </c>
      <c r="F2314" t="str">
        <f t="shared" si="72"/>
        <v>esborrachar;V</v>
      </c>
      <c r="G2314" t="e">
        <f t="shared" si="73"/>
        <v>#N/A</v>
      </c>
    </row>
    <row r="2315" spans="1:7" x14ac:dyDescent="0.25">
      <c r="A2315" t="s">
        <v>24725</v>
      </c>
      <c r="B2315" t="s">
        <v>24725</v>
      </c>
      <c r="C2315" t="s">
        <v>24725</v>
      </c>
      <c r="D2315" t="s">
        <v>21975</v>
      </c>
      <c r="E2315" t="s">
        <v>24515</v>
      </c>
      <c r="F2315" t="str">
        <f t="shared" si="72"/>
        <v>esbravejar;D</v>
      </c>
      <c r="G2315" t="e">
        <f t="shared" si="73"/>
        <v>#N/A</v>
      </c>
    </row>
    <row r="2316" spans="1:7" x14ac:dyDescent="0.25">
      <c r="A2316" t="s">
        <v>24725</v>
      </c>
      <c r="B2316" t="s">
        <v>24725</v>
      </c>
      <c r="C2316" t="s">
        <v>24725</v>
      </c>
      <c r="D2316" t="s">
        <v>24270</v>
      </c>
      <c r="E2316" t="s">
        <v>24531</v>
      </c>
      <c r="F2316" t="str">
        <f t="shared" si="72"/>
        <v>esbugalhar;V</v>
      </c>
      <c r="G2316" t="e">
        <f t="shared" si="73"/>
        <v>#N/A</v>
      </c>
    </row>
    <row r="2317" spans="1:7" x14ac:dyDescent="0.25">
      <c r="A2317" t="s">
        <v>24725</v>
      </c>
      <c r="B2317" t="s">
        <v>24725</v>
      </c>
      <c r="C2317" t="s">
        <v>24725</v>
      </c>
      <c r="D2317" t="s">
        <v>24449</v>
      </c>
      <c r="E2317" t="s">
        <v>24531</v>
      </c>
      <c r="F2317" t="str">
        <f t="shared" si="72"/>
        <v>esbulhar;V</v>
      </c>
      <c r="G2317" t="e">
        <f t="shared" si="73"/>
        <v>#N/A</v>
      </c>
    </row>
    <row r="2318" spans="1:7" hidden="1" x14ac:dyDescent="0.25">
      <c r="A2318" t="s">
        <v>24725</v>
      </c>
      <c r="B2318" t="s">
        <v>24725</v>
      </c>
      <c r="C2318" t="s">
        <v>24725</v>
      </c>
      <c r="D2318" t="s">
        <v>24166</v>
      </c>
      <c r="E2318" t="s">
        <v>24531</v>
      </c>
      <c r="F2318" t="str">
        <f t="shared" si="72"/>
        <v>esburacar;V</v>
      </c>
      <c r="G2318">
        <f t="shared" si="73"/>
        <v>1</v>
      </c>
    </row>
    <row r="2319" spans="1:7" x14ac:dyDescent="0.25">
      <c r="A2319" t="s">
        <v>24725</v>
      </c>
      <c r="B2319" t="s">
        <v>24725</v>
      </c>
      <c r="C2319" t="s">
        <v>24725</v>
      </c>
      <c r="D2319" t="s">
        <v>23309</v>
      </c>
      <c r="E2319" t="s">
        <v>24531</v>
      </c>
      <c r="F2319" t="str">
        <f t="shared" si="72"/>
        <v>escachar;V</v>
      </c>
      <c r="G2319" t="e">
        <f t="shared" si="73"/>
        <v>#N/A</v>
      </c>
    </row>
    <row r="2320" spans="1:7" x14ac:dyDescent="0.25">
      <c r="A2320" t="s">
        <v>24725</v>
      </c>
      <c r="B2320" t="s">
        <v>24725</v>
      </c>
      <c r="C2320" t="s">
        <v>24725</v>
      </c>
      <c r="D2320" t="s">
        <v>23198</v>
      </c>
      <c r="E2320" t="s">
        <v>24515</v>
      </c>
      <c r="F2320" t="str">
        <f t="shared" si="72"/>
        <v>escafeder;D</v>
      </c>
      <c r="G2320" t="e">
        <f t="shared" si="73"/>
        <v>#N/A</v>
      </c>
    </row>
    <row r="2321" spans="1:7" x14ac:dyDescent="0.25">
      <c r="A2321" t="s">
        <v>24725</v>
      </c>
      <c r="B2321" t="s">
        <v>24725</v>
      </c>
      <c r="C2321" t="s">
        <v>24725</v>
      </c>
      <c r="D2321" t="s">
        <v>21142</v>
      </c>
      <c r="E2321" t="s">
        <v>24514</v>
      </c>
      <c r="F2321" t="str">
        <f t="shared" si="72"/>
        <v>escalar;M</v>
      </c>
      <c r="G2321" t="e">
        <f t="shared" si="73"/>
        <v>#N/A</v>
      </c>
    </row>
    <row r="2322" spans="1:7" x14ac:dyDescent="0.25">
      <c r="A2322" t="s">
        <v>24725</v>
      </c>
      <c r="B2322" t="s">
        <v>24725</v>
      </c>
      <c r="C2322" t="s">
        <v>24725</v>
      </c>
      <c r="D2322" t="s">
        <v>23137</v>
      </c>
      <c r="E2322" t="s">
        <v>24515</v>
      </c>
      <c r="F2322" t="str">
        <f t="shared" si="72"/>
        <v>escaldar;D</v>
      </c>
      <c r="G2322" t="e">
        <f t="shared" si="73"/>
        <v>#N/A</v>
      </c>
    </row>
    <row r="2323" spans="1:7" x14ac:dyDescent="0.25">
      <c r="A2323" t="s">
        <v>24725</v>
      </c>
      <c r="B2323" t="s">
        <v>24725</v>
      </c>
      <c r="C2323" t="s">
        <v>24725</v>
      </c>
      <c r="D2323" t="s">
        <v>23666</v>
      </c>
      <c r="E2323" t="s">
        <v>24531</v>
      </c>
      <c r="F2323" t="str">
        <f t="shared" si="72"/>
        <v>escalonar;V</v>
      </c>
      <c r="G2323" t="e">
        <f t="shared" si="73"/>
        <v>#N/A</v>
      </c>
    </row>
    <row r="2324" spans="1:7" x14ac:dyDescent="0.25">
      <c r="A2324" t="s">
        <v>24725</v>
      </c>
      <c r="B2324" t="s">
        <v>24725</v>
      </c>
      <c r="C2324" t="s">
        <v>24725</v>
      </c>
      <c r="D2324" t="s">
        <v>24217</v>
      </c>
      <c r="E2324" t="s">
        <v>24531</v>
      </c>
      <c r="F2324" t="str">
        <f t="shared" si="72"/>
        <v>escalpelar;V</v>
      </c>
      <c r="G2324" t="e">
        <f t="shared" si="73"/>
        <v>#N/A</v>
      </c>
    </row>
    <row r="2325" spans="1:7" x14ac:dyDescent="0.25">
      <c r="A2325" t="s">
        <v>24725</v>
      </c>
      <c r="B2325" t="s">
        <v>24725</v>
      </c>
      <c r="C2325" t="s">
        <v>24725</v>
      </c>
      <c r="D2325" t="s">
        <v>23507</v>
      </c>
      <c r="E2325" t="s">
        <v>24531</v>
      </c>
      <c r="F2325" t="str">
        <f t="shared" si="72"/>
        <v>escamar;V</v>
      </c>
      <c r="G2325" t="e">
        <f t="shared" si="73"/>
        <v>#N/A</v>
      </c>
    </row>
    <row r="2326" spans="1:7" x14ac:dyDescent="0.25">
      <c r="A2326" t="s">
        <v>24725</v>
      </c>
      <c r="B2326" t="s">
        <v>24725</v>
      </c>
      <c r="C2326" t="s">
        <v>24725</v>
      </c>
      <c r="D2326" t="s">
        <v>22164</v>
      </c>
      <c r="E2326" t="s">
        <v>24515</v>
      </c>
      <c r="F2326" t="str">
        <f t="shared" si="72"/>
        <v>escamosar;D</v>
      </c>
      <c r="G2326" t="e">
        <f t="shared" si="73"/>
        <v>#N/A</v>
      </c>
    </row>
    <row r="2327" spans="1:7" x14ac:dyDescent="0.25">
      <c r="A2327" t="s">
        <v>24725</v>
      </c>
      <c r="B2327" t="s">
        <v>24725</v>
      </c>
      <c r="C2327" t="s">
        <v>24725</v>
      </c>
      <c r="D2327" t="s">
        <v>23334</v>
      </c>
      <c r="E2327" t="s">
        <v>24531</v>
      </c>
      <c r="F2327" t="str">
        <f t="shared" si="72"/>
        <v>escamotear;V</v>
      </c>
      <c r="G2327" t="e">
        <f t="shared" si="73"/>
        <v>#N/A</v>
      </c>
    </row>
    <row r="2328" spans="1:7" x14ac:dyDescent="0.25">
      <c r="A2328" t="s">
        <v>24725</v>
      </c>
      <c r="B2328" t="s">
        <v>24725</v>
      </c>
      <c r="C2328" t="s">
        <v>24725</v>
      </c>
      <c r="D2328" t="s">
        <v>22478</v>
      </c>
      <c r="E2328" t="s">
        <v>24515</v>
      </c>
      <c r="F2328" t="str">
        <f t="shared" si="72"/>
        <v>escancarar;D</v>
      </c>
      <c r="G2328" t="e">
        <f t="shared" si="73"/>
        <v>#N/A</v>
      </c>
    </row>
    <row r="2329" spans="1:7" x14ac:dyDescent="0.25">
      <c r="A2329" t="s">
        <v>24725</v>
      </c>
      <c r="B2329" t="s">
        <v>24725</v>
      </c>
      <c r="C2329" t="s">
        <v>24725</v>
      </c>
      <c r="D2329" t="s">
        <v>22576</v>
      </c>
      <c r="E2329" t="s">
        <v>24515</v>
      </c>
      <c r="F2329" t="str">
        <f t="shared" si="72"/>
        <v>escandalizar;D</v>
      </c>
      <c r="G2329" t="e">
        <f t="shared" si="73"/>
        <v>#N/A</v>
      </c>
    </row>
    <row r="2330" spans="1:7" x14ac:dyDescent="0.25">
      <c r="A2330" t="s">
        <v>24725</v>
      </c>
      <c r="B2330" t="s">
        <v>24725</v>
      </c>
      <c r="C2330" t="s">
        <v>24725</v>
      </c>
      <c r="D2330" t="s">
        <v>23667</v>
      </c>
      <c r="E2330" t="s">
        <v>24531</v>
      </c>
      <c r="F2330" t="str">
        <f t="shared" si="72"/>
        <v>escandir;V</v>
      </c>
      <c r="G2330" t="e">
        <f t="shared" si="73"/>
        <v>#N/A</v>
      </c>
    </row>
    <row r="2331" spans="1:7" x14ac:dyDescent="0.25">
      <c r="A2331" t="s">
        <v>24725</v>
      </c>
      <c r="B2331" t="s">
        <v>24725</v>
      </c>
      <c r="C2331" t="s">
        <v>24725</v>
      </c>
      <c r="D2331" t="s">
        <v>20338</v>
      </c>
      <c r="E2331" t="s">
        <v>24513</v>
      </c>
      <c r="F2331" t="str">
        <f t="shared" si="72"/>
        <v>escanear;F</v>
      </c>
      <c r="G2331" t="e">
        <f t="shared" si="73"/>
        <v>#N/A</v>
      </c>
    </row>
    <row r="2332" spans="1:7" x14ac:dyDescent="0.25">
      <c r="A2332" t="s">
        <v>24725</v>
      </c>
      <c r="B2332" t="s">
        <v>24725</v>
      </c>
      <c r="C2332" t="s">
        <v>24725</v>
      </c>
      <c r="D2332" t="s">
        <v>23791</v>
      </c>
      <c r="E2332" t="s">
        <v>24531</v>
      </c>
      <c r="F2332" t="str">
        <f t="shared" si="72"/>
        <v>escangalhar;V</v>
      </c>
      <c r="G2332" t="e">
        <f t="shared" si="73"/>
        <v>#N/A</v>
      </c>
    </row>
    <row r="2333" spans="1:7" x14ac:dyDescent="0.25">
      <c r="A2333" t="s">
        <v>24725</v>
      </c>
      <c r="B2333" t="s">
        <v>24725</v>
      </c>
      <c r="C2333" t="s">
        <v>24725</v>
      </c>
      <c r="D2333" t="s">
        <v>20661</v>
      </c>
      <c r="E2333" t="s">
        <v>24514</v>
      </c>
      <c r="F2333" t="str">
        <f t="shared" si="72"/>
        <v>escapar;M</v>
      </c>
      <c r="G2333" t="e">
        <f t="shared" si="73"/>
        <v>#N/A</v>
      </c>
    </row>
    <row r="2334" spans="1:7" x14ac:dyDescent="0.25">
      <c r="A2334" t="s">
        <v>24725</v>
      </c>
      <c r="B2334" t="s">
        <v>24725</v>
      </c>
      <c r="C2334" t="s">
        <v>24725</v>
      </c>
      <c r="D2334" t="s">
        <v>23818</v>
      </c>
      <c r="E2334" t="s">
        <v>24531</v>
      </c>
      <c r="F2334" t="str">
        <f t="shared" si="72"/>
        <v>escarafunchar;V</v>
      </c>
      <c r="G2334" t="e">
        <f t="shared" si="73"/>
        <v>#N/A</v>
      </c>
    </row>
    <row r="2335" spans="1:7" hidden="1" x14ac:dyDescent="0.25">
      <c r="A2335" t="s">
        <v>24725</v>
      </c>
      <c r="B2335" t="s">
        <v>24725</v>
      </c>
      <c r="C2335" t="s">
        <v>24725</v>
      </c>
      <c r="D2335" t="s">
        <v>22033</v>
      </c>
      <c r="E2335" t="s">
        <v>24515</v>
      </c>
      <c r="F2335" t="str">
        <f t="shared" si="72"/>
        <v>escarnecer;D</v>
      </c>
      <c r="G2335">
        <f t="shared" si="73"/>
        <v>1</v>
      </c>
    </row>
    <row r="2336" spans="1:7" x14ac:dyDescent="0.25">
      <c r="A2336" t="s">
        <v>24725</v>
      </c>
      <c r="B2336" t="s">
        <v>24725</v>
      </c>
      <c r="C2336" t="s">
        <v>24725</v>
      </c>
      <c r="D2336" t="s">
        <v>22345</v>
      </c>
      <c r="E2336" t="s">
        <v>24515</v>
      </c>
      <c r="F2336" t="str">
        <f t="shared" si="72"/>
        <v>escarrar;D</v>
      </c>
      <c r="G2336" t="e">
        <f t="shared" si="73"/>
        <v>#N/A</v>
      </c>
    </row>
    <row r="2337" spans="1:7" x14ac:dyDescent="0.25">
      <c r="A2337" t="s">
        <v>24725</v>
      </c>
      <c r="B2337" t="s">
        <v>24725</v>
      </c>
      <c r="C2337" t="s">
        <v>24725</v>
      </c>
      <c r="D2337" t="s">
        <v>22046</v>
      </c>
      <c r="E2337" t="s">
        <v>24515</v>
      </c>
      <c r="F2337" t="str">
        <f t="shared" si="72"/>
        <v>escassear;D</v>
      </c>
      <c r="G2337" t="e">
        <f t="shared" si="73"/>
        <v>#N/A</v>
      </c>
    </row>
    <row r="2338" spans="1:7" x14ac:dyDescent="0.25">
      <c r="A2338" t="s">
        <v>24725</v>
      </c>
      <c r="B2338" t="s">
        <v>24725</v>
      </c>
      <c r="C2338" t="s">
        <v>24725</v>
      </c>
      <c r="D2338" t="s">
        <v>22412</v>
      </c>
      <c r="E2338" t="s">
        <v>24515</v>
      </c>
      <c r="F2338" t="str">
        <f t="shared" si="72"/>
        <v>escavar;D</v>
      </c>
      <c r="G2338" t="e">
        <f t="shared" si="73"/>
        <v>#N/A</v>
      </c>
    </row>
    <row r="2339" spans="1:7" hidden="1" x14ac:dyDescent="0.25">
      <c r="A2339" t="s">
        <v>24725</v>
      </c>
      <c r="B2339" t="s">
        <v>24725</v>
      </c>
      <c r="C2339" t="s">
        <v>24725</v>
      </c>
      <c r="D2339" t="s">
        <v>20466</v>
      </c>
      <c r="E2339" t="s">
        <v>24513</v>
      </c>
      <c r="F2339" t="str">
        <f t="shared" si="72"/>
        <v>esclarecer;F</v>
      </c>
      <c r="G2339">
        <f t="shared" si="73"/>
        <v>1</v>
      </c>
    </row>
    <row r="2340" spans="1:7" x14ac:dyDescent="0.25">
      <c r="A2340" t="s">
        <v>24725</v>
      </c>
      <c r="B2340" t="s">
        <v>24725</v>
      </c>
      <c r="C2340" t="s">
        <v>24725</v>
      </c>
      <c r="D2340" t="s">
        <v>21638</v>
      </c>
      <c r="E2340" t="s">
        <v>24515</v>
      </c>
      <c r="F2340" t="str">
        <f t="shared" si="72"/>
        <v>escoar;D</v>
      </c>
      <c r="G2340" t="e">
        <f t="shared" si="73"/>
        <v>#N/A</v>
      </c>
    </row>
    <row r="2341" spans="1:7" x14ac:dyDescent="0.25">
      <c r="A2341" t="s">
        <v>24725</v>
      </c>
      <c r="B2341" t="s">
        <v>24725</v>
      </c>
      <c r="C2341" t="s">
        <v>24725</v>
      </c>
      <c r="D2341" t="s">
        <v>22503</v>
      </c>
      <c r="E2341" t="s">
        <v>24515</v>
      </c>
      <c r="F2341" t="str">
        <f t="shared" si="72"/>
        <v>escoltar;D</v>
      </c>
      <c r="G2341" t="e">
        <f t="shared" si="73"/>
        <v>#N/A</v>
      </c>
    </row>
    <row r="2342" spans="1:7" x14ac:dyDescent="0.25">
      <c r="A2342" t="s">
        <v>24725</v>
      </c>
      <c r="B2342" t="s">
        <v>24725</v>
      </c>
      <c r="C2342" t="s">
        <v>24725</v>
      </c>
      <c r="D2342" t="s">
        <v>23107</v>
      </c>
      <c r="E2342" t="s">
        <v>24515</v>
      </c>
      <c r="F2342" t="str">
        <f t="shared" si="72"/>
        <v>esconjuntar;D</v>
      </c>
      <c r="G2342" t="e">
        <f t="shared" si="73"/>
        <v>#N/A</v>
      </c>
    </row>
    <row r="2343" spans="1:7" x14ac:dyDescent="0.25">
      <c r="A2343" t="s">
        <v>24725</v>
      </c>
      <c r="B2343" t="s">
        <v>24725</v>
      </c>
      <c r="C2343" t="s">
        <v>24725</v>
      </c>
      <c r="D2343" t="s">
        <v>22549</v>
      </c>
      <c r="E2343" t="s">
        <v>24515</v>
      </c>
      <c r="F2343" t="str">
        <f t="shared" si="72"/>
        <v>escorar;D</v>
      </c>
      <c r="G2343" t="e">
        <f t="shared" si="73"/>
        <v>#N/A</v>
      </c>
    </row>
    <row r="2344" spans="1:7" x14ac:dyDescent="0.25">
      <c r="A2344" t="s">
        <v>24725</v>
      </c>
      <c r="B2344" t="s">
        <v>24725</v>
      </c>
      <c r="C2344" t="s">
        <v>24725</v>
      </c>
      <c r="D2344" t="s">
        <v>23605</v>
      </c>
      <c r="E2344" t="s">
        <v>24531</v>
      </c>
      <c r="F2344" t="str">
        <f t="shared" si="72"/>
        <v>escorchar;V</v>
      </c>
      <c r="G2344" t="e">
        <f t="shared" si="73"/>
        <v>#N/A</v>
      </c>
    </row>
    <row r="2345" spans="1:7" hidden="1" x14ac:dyDescent="0.25">
      <c r="A2345" t="s">
        <v>24725</v>
      </c>
      <c r="B2345" t="s">
        <v>24725</v>
      </c>
      <c r="C2345" t="s">
        <v>24725</v>
      </c>
      <c r="D2345" t="s">
        <v>22624</v>
      </c>
      <c r="E2345" t="s">
        <v>24515</v>
      </c>
      <c r="F2345" t="str">
        <f t="shared" si="72"/>
        <v>escorraçar;D</v>
      </c>
      <c r="G2345">
        <f t="shared" si="73"/>
        <v>1</v>
      </c>
    </row>
    <row r="2346" spans="1:7" x14ac:dyDescent="0.25">
      <c r="A2346" t="s">
        <v>24725</v>
      </c>
      <c r="B2346" t="s">
        <v>24725</v>
      </c>
      <c r="C2346" t="s">
        <v>24725</v>
      </c>
      <c r="D2346" t="s">
        <v>20333</v>
      </c>
      <c r="E2346" t="s">
        <v>24513</v>
      </c>
      <c r="F2346" t="str">
        <f t="shared" si="72"/>
        <v>escorregar;F</v>
      </c>
      <c r="G2346" t="e">
        <f t="shared" si="73"/>
        <v>#N/A</v>
      </c>
    </row>
    <row r="2347" spans="1:7" x14ac:dyDescent="0.25">
      <c r="A2347" t="s">
        <v>24725</v>
      </c>
      <c r="B2347" t="s">
        <v>24725</v>
      </c>
      <c r="C2347" t="s">
        <v>24725</v>
      </c>
      <c r="D2347" t="s">
        <v>21452</v>
      </c>
      <c r="E2347" t="s">
        <v>24514</v>
      </c>
      <c r="F2347" t="str">
        <f t="shared" si="72"/>
        <v>escravizar;M</v>
      </c>
      <c r="G2347" t="e">
        <f t="shared" si="73"/>
        <v>#N/A</v>
      </c>
    </row>
    <row r="2348" spans="1:7" x14ac:dyDescent="0.25">
      <c r="A2348" t="s">
        <v>24725</v>
      </c>
      <c r="B2348" t="s">
        <v>24725</v>
      </c>
      <c r="C2348" t="s">
        <v>24725</v>
      </c>
      <c r="D2348" t="s">
        <v>23373</v>
      </c>
      <c r="E2348" t="s">
        <v>24531</v>
      </c>
      <c r="F2348" t="str">
        <f t="shared" si="72"/>
        <v>escrevinhar;V</v>
      </c>
      <c r="G2348" t="e">
        <f t="shared" si="73"/>
        <v>#N/A</v>
      </c>
    </row>
    <row r="2349" spans="1:7" x14ac:dyDescent="0.25">
      <c r="A2349" t="s">
        <v>24725</v>
      </c>
      <c r="B2349" t="s">
        <v>24725</v>
      </c>
      <c r="C2349" t="s">
        <v>24725</v>
      </c>
      <c r="D2349" t="s">
        <v>23391</v>
      </c>
      <c r="E2349" t="s">
        <v>24531</v>
      </c>
      <c r="F2349" t="str">
        <f t="shared" si="72"/>
        <v>escriturar;V</v>
      </c>
      <c r="G2349" t="e">
        <f t="shared" si="73"/>
        <v>#N/A</v>
      </c>
    </row>
    <row r="2350" spans="1:7" x14ac:dyDescent="0.25">
      <c r="A2350" t="s">
        <v>24725</v>
      </c>
      <c r="B2350" t="s">
        <v>24725</v>
      </c>
      <c r="C2350" t="s">
        <v>24725</v>
      </c>
      <c r="D2350" t="s">
        <v>22512</v>
      </c>
      <c r="E2350" t="s">
        <v>24515</v>
      </c>
      <c r="F2350" t="str">
        <f t="shared" si="72"/>
        <v>escrivar;D</v>
      </c>
      <c r="G2350" t="e">
        <f t="shared" si="73"/>
        <v>#N/A</v>
      </c>
    </row>
    <row r="2351" spans="1:7" x14ac:dyDescent="0.25">
      <c r="A2351" t="s">
        <v>24725</v>
      </c>
      <c r="B2351" t="s">
        <v>24725</v>
      </c>
      <c r="C2351" t="s">
        <v>24725</v>
      </c>
      <c r="D2351" t="s">
        <v>22953</v>
      </c>
      <c r="E2351" t="s">
        <v>24515</v>
      </c>
      <c r="F2351" t="str">
        <f t="shared" si="72"/>
        <v>escrutar;D</v>
      </c>
      <c r="G2351" t="e">
        <f t="shared" si="73"/>
        <v>#N/A</v>
      </c>
    </row>
    <row r="2352" spans="1:7" x14ac:dyDescent="0.25">
      <c r="A2352" t="s">
        <v>24725</v>
      </c>
      <c r="B2352" t="s">
        <v>24725</v>
      </c>
      <c r="C2352" t="s">
        <v>24725</v>
      </c>
      <c r="D2352" t="s">
        <v>23581</v>
      </c>
      <c r="E2352" t="s">
        <v>24531</v>
      </c>
      <c r="F2352" t="str">
        <f t="shared" si="72"/>
        <v>escudar;V</v>
      </c>
      <c r="G2352" t="e">
        <f t="shared" si="73"/>
        <v>#N/A</v>
      </c>
    </row>
    <row r="2353" spans="1:7" x14ac:dyDescent="0.25">
      <c r="A2353" t="s">
        <v>24725</v>
      </c>
      <c r="B2353" t="s">
        <v>24725</v>
      </c>
      <c r="C2353" t="s">
        <v>24725</v>
      </c>
      <c r="D2353" t="s">
        <v>22899</v>
      </c>
      <c r="E2353" t="s">
        <v>24515</v>
      </c>
      <c r="F2353" t="str">
        <f t="shared" si="72"/>
        <v>esculachar;D</v>
      </c>
      <c r="G2353" t="e">
        <f t="shared" si="73"/>
        <v>#N/A</v>
      </c>
    </row>
    <row r="2354" spans="1:7" x14ac:dyDescent="0.25">
      <c r="A2354" t="s">
        <v>24725</v>
      </c>
      <c r="B2354" t="s">
        <v>24725</v>
      </c>
      <c r="C2354" t="s">
        <v>24725</v>
      </c>
      <c r="D2354" t="s">
        <v>23253</v>
      </c>
      <c r="E2354" t="s">
        <v>24515</v>
      </c>
      <c r="F2354" t="str">
        <f t="shared" si="72"/>
        <v>esculhambar;D</v>
      </c>
      <c r="G2354" t="e">
        <f t="shared" si="73"/>
        <v>#N/A</v>
      </c>
    </row>
    <row r="2355" spans="1:7" x14ac:dyDescent="0.25">
      <c r="A2355" t="s">
        <v>24725</v>
      </c>
      <c r="B2355" t="s">
        <v>24725</v>
      </c>
      <c r="C2355" t="s">
        <v>24725</v>
      </c>
      <c r="D2355" t="s">
        <v>21526</v>
      </c>
      <c r="E2355" t="s">
        <v>24515</v>
      </c>
      <c r="F2355" t="str">
        <f t="shared" si="72"/>
        <v>escultar;D</v>
      </c>
      <c r="G2355" t="e">
        <f t="shared" si="73"/>
        <v>#N/A</v>
      </c>
    </row>
    <row r="2356" spans="1:7" x14ac:dyDescent="0.25">
      <c r="A2356" t="s">
        <v>24725</v>
      </c>
      <c r="B2356" t="s">
        <v>24725</v>
      </c>
      <c r="C2356" t="s">
        <v>24725</v>
      </c>
      <c r="D2356" t="s">
        <v>23697</v>
      </c>
      <c r="E2356" t="s">
        <v>24531</v>
      </c>
      <c r="F2356" t="str">
        <f t="shared" si="72"/>
        <v>escupir;V</v>
      </c>
      <c r="G2356" t="e">
        <f t="shared" si="73"/>
        <v>#N/A</v>
      </c>
    </row>
    <row r="2357" spans="1:7" hidden="1" x14ac:dyDescent="0.25">
      <c r="A2357" t="s">
        <v>24725</v>
      </c>
      <c r="B2357" t="s">
        <v>24725</v>
      </c>
      <c r="C2357" t="s">
        <v>24725</v>
      </c>
      <c r="D2357" t="s">
        <v>21080</v>
      </c>
      <c r="E2357" t="s">
        <v>24514</v>
      </c>
      <c r="F2357" t="str">
        <f t="shared" si="72"/>
        <v>escurecer;M</v>
      </c>
      <c r="G2357">
        <f t="shared" si="73"/>
        <v>1</v>
      </c>
    </row>
    <row r="2358" spans="1:7" x14ac:dyDescent="0.25">
      <c r="A2358" t="s">
        <v>24725</v>
      </c>
      <c r="B2358" t="s">
        <v>24725</v>
      </c>
      <c r="C2358" t="s">
        <v>24725</v>
      </c>
      <c r="D2358" t="s">
        <v>22083</v>
      </c>
      <c r="E2358" t="s">
        <v>24515</v>
      </c>
      <c r="F2358" t="str">
        <f t="shared" si="72"/>
        <v>escurentar;D</v>
      </c>
      <c r="G2358" t="e">
        <f t="shared" si="73"/>
        <v>#N/A</v>
      </c>
    </row>
    <row r="2359" spans="1:7" x14ac:dyDescent="0.25">
      <c r="A2359" t="s">
        <v>24725</v>
      </c>
      <c r="B2359" t="s">
        <v>24725</v>
      </c>
      <c r="C2359" t="s">
        <v>24725</v>
      </c>
      <c r="D2359" t="s">
        <v>20707</v>
      </c>
      <c r="E2359" t="s">
        <v>24514</v>
      </c>
      <c r="F2359" t="str">
        <f t="shared" si="72"/>
        <v>escusar;M</v>
      </c>
      <c r="G2359" t="e">
        <f t="shared" si="73"/>
        <v>#N/A</v>
      </c>
    </row>
    <row r="2360" spans="1:7" x14ac:dyDescent="0.25">
      <c r="A2360" t="s">
        <v>24725</v>
      </c>
      <c r="B2360" t="s">
        <v>24725</v>
      </c>
      <c r="C2360" t="s">
        <v>24725</v>
      </c>
      <c r="D2360" t="s">
        <v>24450</v>
      </c>
      <c r="E2360" t="s">
        <v>24531</v>
      </c>
      <c r="F2360" t="str">
        <f t="shared" si="72"/>
        <v>esfacelar;V</v>
      </c>
      <c r="G2360" t="e">
        <f t="shared" si="73"/>
        <v>#N/A</v>
      </c>
    </row>
    <row r="2361" spans="1:7" x14ac:dyDescent="0.25">
      <c r="A2361" t="s">
        <v>24725</v>
      </c>
      <c r="B2361" t="s">
        <v>24725</v>
      </c>
      <c r="C2361" t="s">
        <v>24725</v>
      </c>
      <c r="D2361" t="s">
        <v>24167</v>
      </c>
      <c r="E2361" t="s">
        <v>24531</v>
      </c>
      <c r="F2361" t="str">
        <f t="shared" si="72"/>
        <v>esfalfar;V</v>
      </c>
      <c r="G2361" t="e">
        <f t="shared" si="73"/>
        <v>#N/A</v>
      </c>
    </row>
    <row r="2362" spans="1:7" x14ac:dyDescent="0.25">
      <c r="A2362" t="s">
        <v>24725</v>
      </c>
      <c r="B2362" t="s">
        <v>24725</v>
      </c>
      <c r="C2362" t="s">
        <v>24725</v>
      </c>
      <c r="D2362" t="s">
        <v>21656</v>
      </c>
      <c r="E2362" t="s">
        <v>24515</v>
      </c>
      <c r="F2362" t="str">
        <f t="shared" si="72"/>
        <v>esfaquear;D</v>
      </c>
      <c r="G2362" t="e">
        <f t="shared" si="73"/>
        <v>#N/A</v>
      </c>
    </row>
    <row r="2363" spans="1:7" x14ac:dyDescent="0.25">
      <c r="A2363" t="s">
        <v>24725</v>
      </c>
      <c r="B2363" t="s">
        <v>24725</v>
      </c>
      <c r="C2363" t="s">
        <v>24725</v>
      </c>
      <c r="D2363" t="s">
        <v>23029</v>
      </c>
      <c r="E2363" t="s">
        <v>24515</v>
      </c>
      <c r="F2363" t="str">
        <f t="shared" si="72"/>
        <v>esfarelar;D</v>
      </c>
      <c r="G2363" t="e">
        <f t="shared" si="73"/>
        <v>#N/A</v>
      </c>
    </row>
    <row r="2364" spans="1:7" x14ac:dyDescent="0.25">
      <c r="A2364" t="s">
        <v>24725</v>
      </c>
      <c r="B2364" t="s">
        <v>24725</v>
      </c>
      <c r="C2364" t="s">
        <v>24725</v>
      </c>
      <c r="D2364" t="s">
        <v>22911</v>
      </c>
      <c r="E2364" t="s">
        <v>24515</v>
      </c>
      <c r="F2364" t="str">
        <f t="shared" si="72"/>
        <v>esfolar;D</v>
      </c>
      <c r="G2364" t="e">
        <f t="shared" si="73"/>
        <v>#N/A</v>
      </c>
    </row>
    <row r="2365" spans="1:7" x14ac:dyDescent="0.25">
      <c r="A2365" t="s">
        <v>24725</v>
      </c>
      <c r="B2365" t="s">
        <v>24725</v>
      </c>
      <c r="C2365" t="s">
        <v>24725</v>
      </c>
      <c r="D2365" t="s">
        <v>24026</v>
      </c>
      <c r="E2365" t="s">
        <v>24531</v>
      </c>
      <c r="F2365" t="str">
        <f t="shared" si="72"/>
        <v>esfoliar;V</v>
      </c>
      <c r="G2365" t="e">
        <f t="shared" si="73"/>
        <v>#N/A</v>
      </c>
    </row>
    <row r="2366" spans="1:7" x14ac:dyDescent="0.25">
      <c r="A2366" t="s">
        <v>24725</v>
      </c>
      <c r="B2366" t="s">
        <v>24725</v>
      </c>
      <c r="C2366" t="s">
        <v>24725</v>
      </c>
      <c r="D2366" t="s">
        <v>24114</v>
      </c>
      <c r="E2366" t="s">
        <v>24531</v>
      </c>
      <c r="F2366" t="str">
        <f t="shared" si="72"/>
        <v>esfomear;V</v>
      </c>
      <c r="G2366" t="e">
        <f t="shared" si="73"/>
        <v>#N/A</v>
      </c>
    </row>
    <row r="2367" spans="1:7" hidden="1" x14ac:dyDescent="0.25">
      <c r="A2367" t="s">
        <v>24725</v>
      </c>
      <c r="B2367" t="s">
        <v>24725</v>
      </c>
      <c r="C2367" t="s">
        <v>24725</v>
      </c>
      <c r="D2367" t="s">
        <v>20473</v>
      </c>
      <c r="E2367" t="s">
        <v>24513</v>
      </c>
      <c r="F2367" t="str">
        <f t="shared" si="72"/>
        <v>esforçar;F</v>
      </c>
      <c r="G2367">
        <f t="shared" si="73"/>
        <v>1</v>
      </c>
    </row>
    <row r="2368" spans="1:7" x14ac:dyDescent="0.25">
      <c r="A2368" t="s">
        <v>24725</v>
      </c>
      <c r="B2368" t="s">
        <v>24725</v>
      </c>
      <c r="C2368" t="s">
        <v>24725</v>
      </c>
      <c r="D2368" t="s">
        <v>21059</v>
      </c>
      <c r="E2368" t="s">
        <v>24514</v>
      </c>
      <c r="F2368" t="str">
        <f t="shared" si="72"/>
        <v>esfregar;M</v>
      </c>
      <c r="G2368" t="e">
        <f t="shared" si="73"/>
        <v>#N/A</v>
      </c>
    </row>
    <row r="2369" spans="1:7" x14ac:dyDescent="0.25">
      <c r="A2369" t="s">
        <v>24725</v>
      </c>
      <c r="B2369" t="s">
        <v>24725</v>
      </c>
      <c r="C2369" t="s">
        <v>24725</v>
      </c>
      <c r="D2369" t="s">
        <v>21190</v>
      </c>
      <c r="E2369" t="s">
        <v>24514</v>
      </c>
      <c r="F2369" t="str">
        <f t="shared" si="72"/>
        <v>esfriar;M</v>
      </c>
      <c r="G2369" t="e">
        <f t="shared" si="73"/>
        <v>#N/A</v>
      </c>
    </row>
    <row r="2370" spans="1:7" x14ac:dyDescent="0.25">
      <c r="A2370" t="s">
        <v>24725</v>
      </c>
      <c r="B2370" t="s">
        <v>24725</v>
      </c>
      <c r="C2370" t="s">
        <v>24725</v>
      </c>
      <c r="D2370" t="s">
        <v>23532</v>
      </c>
      <c r="E2370" t="s">
        <v>24531</v>
      </c>
      <c r="F2370" t="str">
        <f t="shared" si="72"/>
        <v>esfumar;V</v>
      </c>
      <c r="G2370" t="e">
        <f t="shared" si="73"/>
        <v>#N/A</v>
      </c>
    </row>
    <row r="2371" spans="1:7" x14ac:dyDescent="0.25">
      <c r="A2371" t="s">
        <v>24725</v>
      </c>
      <c r="B2371" t="s">
        <v>24725</v>
      </c>
      <c r="C2371" t="s">
        <v>24725</v>
      </c>
      <c r="D2371" t="s">
        <v>20944</v>
      </c>
      <c r="E2371" t="s">
        <v>24514</v>
      </c>
      <c r="F2371" t="str">
        <f t="shared" ref="F2371:F2434" si="74">D2371&amp;";"&amp;E2371</f>
        <v>esfuziar;M</v>
      </c>
      <c r="G2371" t="e">
        <f t="shared" ref="G2371:G2434" si="75">VLOOKUP(D2371,$A$2:$B$576,2,0)</f>
        <v>#N/A</v>
      </c>
    </row>
    <row r="2372" spans="1:7" x14ac:dyDescent="0.25">
      <c r="A2372" t="s">
        <v>24725</v>
      </c>
      <c r="B2372" t="s">
        <v>24725</v>
      </c>
      <c r="C2372" t="s">
        <v>24725</v>
      </c>
      <c r="D2372" t="s">
        <v>22843</v>
      </c>
      <c r="E2372" t="s">
        <v>24515</v>
      </c>
      <c r="F2372" t="str">
        <f t="shared" si="74"/>
        <v>esganar;D</v>
      </c>
      <c r="G2372" t="e">
        <f t="shared" si="75"/>
        <v>#N/A</v>
      </c>
    </row>
    <row r="2373" spans="1:7" x14ac:dyDescent="0.25">
      <c r="A2373" t="s">
        <v>24725</v>
      </c>
      <c r="B2373" t="s">
        <v>24725</v>
      </c>
      <c r="C2373" t="s">
        <v>24725</v>
      </c>
      <c r="D2373" t="s">
        <v>24271</v>
      </c>
      <c r="E2373" t="s">
        <v>24531</v>
      </c>
      <c r="F2373" t="str">
        <f t="shared" si="74"/>
        <v>esgoelar;V</v>
      </c>
      <c r="G2373" t="e">
        <f t="shared" si="75"/>
        <v>#N/A</v>
      </c>
    </row>
    <row r="2374" spans="1:7" x14ac:dyDescent="0.25">
      <c r="A2374" t="s">
        <v>24725</v>
      </c>
      <c r="B2374" t="s">
        <v>24725</v>
      </c>
      <c r="C2374" t="s">
        <v>24725</v>
      </c>
      <c r="D2374" t="s">
        <v>21384</v>
      </c>
      <c r="E2374" t="s">
        <v>24514</v>
      </c>
      <c r="F2374" t="str">
        <f t="shared" si="74"/>
        <v>esgotar;M</v>
      </c>
      <c r="G2374" t="e">
        <f t="shared" si="75"/>
        <v>#N/A</v>
      </c>
    </row>
    <row r="2375" spans="1:7" x14ac:dyDescent="0.25">
      <c r="A2375" t="s">
        <v>24725</v>
      </c>
      <c r="B2375" t="s">
        <v>24725</v>
      </c>
      <c r="C2375" t="s">
        <v>24725</v>
      </c>
      <c r="D2375" t="s">
        <v>23374</v>
      </c>
      <c r="E2375" t="s">
        <v>24531</v>
      </c>
      <c r="F2375" t="str">
        <f t="shared" si="74"/>
        <v>esgrimir;V</v>
      </c>
      <c r="G2375" t="e">
        <f t="shared" si="75"/>
        <v>#N/A</v>
      </c>
    </row>
    <row r="2376" spans="1:7" x14ac:dyDescent="0.25">
      <c r="A2376" t="s">
        <v>24725</v>
      </c>
      <c r="B2376" t="s">
        <v>24725</v>
      </c>
      <c r="C2376" t="s">
        <v>24725</v>
      </c>
      <c r="D2376" t="s">
        <v>21801</v>
      </c>
      <c r="E2376" t="s">
        <v>24515</v>
      </c>
      <c r="F2376" t="str">
        <f t="shared" si="74"/>
        <v>esgueirar;D</v>
      </c>
      <c r="G2376" t="e">
        <f t="shared" si="75"/>
        <v>#N/A</v>
      </c>
    </row>
    <row r="2377" spans="1:7" x14ac:dyDescent="0.25">
      <c r="A2377" t="s">
        <v>24725</v>
      </c>
      <c r="B2377" t="s">
        <v>24725</v>
      </c>
      <c r="C2377" t="s">
        <v>24725</v>
      </c>
      <c r="D2377" t="s">
        <v>24115</v>
      </c>
      <c r="E2377" t="s">
        <v>24531</v>
      </c>
      <c r="F2377" t="str">
        <f t="shared" si="74"/>
        <v>esguichar;V</v>
      </c>
      <c r="G2377" t="e">
        <f t="shared" si="75"/>
        <v>#N/A</v>
      </c>
    </row>
    <row r="2378" spans="1:7" hidden="1" x14ac:dyDescent="0.25">
      <c r="A2378" t="s">
        <v>24725</v>
      </c>
      <c r="B2378" t="s">
        <v>24725</v>
      </c>
      <c r="C2378" t="s">
        <v>24725</v>
      </c>
      <c r="D2378" t="s">
        <v>24168</v>
      </c>
      <c r="E2378" t="s">
        <v>24531</v>
      </c>
      <c r="F2378" t="str">
        <f t="shared" si="74"/>
        <v>esmaecer;V</v>
      </c>
      <c r="G2378">
        <f t="shared" si="75"/>
        <v>1</v>
      </c>
    </row>
    <row r="2379" spans="1:7" x14ac:dyDescent="0.25">
      <c r="A2379" t="s">
        <v>24725</v>
      </c>
      <c r="B2379" t="s">
        <v>24725</v>
      </c>
      <c r="C2379" t="s">
        <v>24725</v>
      </c>
      <c r="D2379" t="s">
        <v>21358</v>
      </c>
      <c r="E2379" t="s">
        <v>24514</v>
      </c>
      <c r="F2379" t="str">
        <f t="shared" si="74"/>
        <v>esmagar;M</v>
      </c>
      <c r="G2379" t="e">
        <f t="shared" si="75"/>
        <v>#N/A</v>
      </c>
    </row>
    <row r="2380" spans="1:7" x14ac:dyDescent="0.25">
      <c r="A2380" t="s">
        <v>24725</v>
      </c>
      <c r="B2380" t="s">
        <v>24725</v>
      </c>
      <c r="C2380" t="s">
        <v>24725</v>
      </c>
      <c r="D2380" t="s">
        <v>22492</v>
      </c>
      <c r="E2380" t="s">
        <v>24515</v>
      </c>
      <c r="F2380" t="str">
        <f t="shared" si="74"/>
        <v>esmerar;D</v>
      </c>
      <c r="G2380" t="e">
        <f t="shared" si="75"/>
        <v>#N/A</v>
      </c>
    </row>
    <row r="2381" spans="1:7" hidden="1" x14ac:dyDescent="0.25">
      <c r="A2381" t="s">
        <v>24725</v>
      </c>
      <c r="B2381" t="s">
        <v>24725</v>
      </c>
      <c r="C2381" t="s">
        <v>24725</v>
      </c>
      <c r="D2381" t="s">
        <v>21953</v>
      </c>
      <c r="E2381" t="s">
        <v>24515</v>
      </c>
      <c r="F2381" t="str">
        <f t="shared" si="74"/>
        <v>esmiuçar;D</v>
      </c>
      <c r="G2381">
        <f t="shared" si="75"/>
        <v>1</v>
      </c>
    </row>
    <row r="2382" spans="1:7" x14ac:dyDescent="0.25">
      <c r="A2382" t="s">
        <v>24725</v>
      </c>
      <c r="B2382" t="s">
        <v>24725</v>
      </c>
      <c r="C2382" t="s">
        <v>24725</v>
      </c>
      <c r="D2382" t="s">
        <v>24062</v>
      </c>
      <c r="E2382" t="s">
        <v>24531</v>
      </c>
      <c r="F2382" t="str">
        <f t="shared" si="74"/>
        <v>esmolar;V</v>
      </c>
      <c r="G2382" t="e">
        <f t="shared" si="75"/>
        <v>#N/A</v>
      </c>
    </row>
    <row r="2383" spans="1:7" hidden="1" x14ac:dyDescent="0.25">
      <c r="A2383" t="s">
        <v>24725</v>
      </c>
      <c r="B2383" t="s">
        <v>24725</v>
      </c>
      <c r="C2383" t="s">
        <v>24725</v>
      </c>
      <c r="D2383" t="s">
        <v>21884</v>
      </c>
      <c r="E2383" t="s">
        <v>24515</v>
      </c>
      <c r="F2383" t="str">
        <f t="shared" si="74"/>
        <v>esmorecer;D</v>
      </c>
      <c r="G2383">
        <f t="shared" si="75"/>
        <v>1</v>
      </c>
    </row>
    <row r="2384" spans="1:7" x14ac:dyDescent="0.25">
      <c r="A2384" t="s">
        <v>24725</v>
      </c>
      <c r="B2384" t="s">
        <v>24725</v>
      </c>
      <c r="C2384" t="s">
        <v>24725</v>
      </c>
      <c r="D2384" t="s">
        <v>22986</v>
      </c>
      <c r="E2384" t="s">
        <v>24515</v>
      </c>
      <c r="F2384" t="str">
        <f t="shared" si="74"/>
        <v>esmurrar;D</v>
      </c>
      <c r="G2384" t="e">
        <f t="shared" si="75"/>
        <v>#N/A</v>
      </c>
    </row>
    <row r="2385" spans="1:7" x14ac:dyDescent="0.25">
      <c r="A2385" t="s">
        <v>24725</v>
      </c>
      <c r="B2385" t="s">
        <v>24725</v>
      </c>
      <c r="C2385" t="s">
        <v>24725</v>
      </c>
      <c r="D2385" t="s">
        <v>22696</v>
      </c>
      <c r="E2385" t="s">
        <v>24515</v>
      </c>
      <c r="F2385" t="str">
        <f t="shared" si="74"/>
        <v>esnobar;D</v>
      </c>
      <c r="G2385" t="e">
        <f t="shared" si="75"/>
        <v>#N/A</v>
      </c>
    </row>
    <row r="2386" spans="1:7" hidden="1" x14ac:dyDescent="0.25">
      <c r="A2386" t="s">
        <v>24725</v>
      </c>
      <c r="B2386" t="s">
        <v>24725</v>
      </c>
      <c r="C2386" t="s">
        <v>24725</v>
      </c>
      <c r="D2386" t="s">
        <v>23268</v>
      </c>
      <c r="E2386" t="s">
        <v>24531</v>
      </c>
      <c r="F2386" t="str">
        <f t="shared" si="74"/>
        <v>espaçar;V</v>
      </c>
      <c r="G2386">
        <f t="shared" si="75"/>
        <v>1</v>
      </c>
    </row>
    <row r="2387" spans="1:7" hidden="1" x14ac:dyDescent="0.25">
      <c r="A2387" t="s">
        <v>24725</v>
      </c>
      <c r="B2387" t="s">
        <v>24725</v>
      </c>
      <c r="C2387" t="s">
        <v>24725</v>
      </c>
      <c r="D2387" t="s">
        <v>22317</v>
      </c>
      <c r="E2387" t="s">
        <v>24515</v>
      </c>
      <c r="F2387" t="str">
        <f t="shared" si="74"/>
        <v>espairecer;D</v>
      </c>
      <c r="G2387">
        <f t="shared" si="75"/>
        <v>1</v>
      </c>
    </row>
    <row r="2388" spans="1:7" x14ac:dyDescent="0.25">
      <c r="A2388" t="s">
        <v>24725</v>
      </c>
      <c r="B2388" t="s">
        <v>24725</v>
      </c>
      <c r="C2388" t="s">
        <v>24725</v>
      </c>
      <c r="D2388" t="s">
        <v>20648</v>
      </c>
      <c r="E2388" t="s">
        <v>24514</v>
      </c>
      <c r="F2388" t="str">
        <f t="shared" si="74"/>
        <v>espalhar;M</v>
      </c>
      <c r="G2388" t="e">
        <f t="shared" si="75"/>
        <v>#N/A</v>
      </c>
    </row>
    <row r="2389" spans="1:7" x14ac:dyDescent="0.25">
      <c r="A2389" t="s">
        <v>24725</v>
      </c>
      <c r="B2389" t="s">
        <v>24725</v>
      </c>
      <c r="C2389" t="s">
        <v>24725</v>
      </c>
      <c r="D2389" t="s">
        <v>23154</v>
      </c>
      <c r="E2389" t="s">
        <v>24515</v>
      </c>
      <c r="F2389" t="str">
        <f t="shared" si="74"/>
        <v>espanar;D</v>
      </c>
      <c r="G2389" t="e">
        <f t="shared" si="75"/>
        <v>#N/A</v>
      </c>
    </row>
    <row r="2390" spans="1:7" hidden="1" x14ac:dyDescent="0.25">
      <c r="A2390" t="s">
        <v>24725</v>
      </c>
      <c r="B2390" t="s">
        <v>24725</v>
      </c>
      <c r="C2390" t="s">
        <v>24725</v>
      </c>
      <c r="D2390" t="s">
        <v>20475</v>
      </c>
      <c r="E2390" t="s">
        <v>24513</v>
      </c>
      <c r="F2390" t="str">
        <f t="shared" si="74"/>
        <v>espancar;F</v>
      </c>
      <c r="G2390">
        <f t="shared" si="75"/>
        <v>1</v>
      </c>
    </row>
    <row r="2391" spans="1:7" x14ac:dyDescent="0.25">
      <c r="A2391" t="s">
        <v>24725</v>
      </c>
      <c r="B2391" t="s">
        <v>24725</v>
      </c>
      <c r="C2391" t="s">
        <v>24725</v>
      </c>
      <c r="D2391" t="s">
        <v>23335</v>
      </c>
      <c r="E2391" t="s">
        <v>24531</v>
      </c>
      <c r="F2391" t="str">
        <f t="shared" si="74"/>
        <v>espanholar;V</v>
      </c>
      <c r="G2391" t="e">
        <f t="shared" si="75"/>
        <v>#N/A</v>
      </c>
    </row>
    <row r="2392" spans="1:7" x14ac:dyDescent="0.25">
      <c r="A2392" t="s">
        <v>24725</v>
      </c>
      <c r="B2392" t="s">
        <v>24725</v>
      </c>
      <c r="C2392" t="s">
        <v>24725</v>
      </c>
      <c r="D2392" t="s">
        <v>21875</v>
      </c>
      <c r="E2392" t="s">
        <v>24515</v>
      </c>
      <c r="F2392" t="str">
        <f t="shared" si="74"/>
        <v>espanholizar;D</v>
      </c>
      <c r="G2392" t="e">
        <f t="shared" si="75"/>
        <v>#N/A</v>
      </c>
    </row>
    <row r="2393" spans="1:7" x14ac:dyDescent="0.25">
      <c r="A2393" t="s">
        <v>24725</v>
      </c>
      <c r="B2393" t="s">
        <v>24725</v>
      </c>
      <c r="C2393" t="s">
        <v>24725</v>
      </c>
      <c r="D2393" t="s">
        <v>20470</v>
      </c>
      <c r="E2393" t="s">
        <v>24513</v>
      </c>
      <c r="F2393" t="str">
        <f t="shared" si="74"/>
        <v>espantar;F</v>
      </c>
      <c r="G2393" t="e">
        <f t="shared" si="75"/>
        <v>#N/A</v>
      </c>
    </row>
    <row r="2394" spans="1:7" x14ac:dyDescent="0.25">
      <c r="A2394" t="s">
        <v>24725</v>
      </c>
      <c r="B2394" t="s">
        <v>24725</v>
      </c>
      <c r="C2394" t="s">
        <v>24725</v>
      </c>
      <c r="D2394" t="s">
        <v>22667</v>
      </c>
      <c r="E2394" t="s">
        <v>24515</v>
      </c>
      <c r="F2394" t="str">
        <f t="shared" si="74"/>
        <v>esparramar;D</v>
      </c>
      <c r="G2394" t="e">
        <f t="shared" si="75"/>
        <v>#N/A</v>
      </c>
    </row>
    <row r="2395" spans="1:7" x14ac:dyDescent="0.25">
      <c r="A2395" t="s">
        <v>24725</v>
      </c>
      <c r="B2395" t="s">
        <v>24725</v>
      </c>
      <c r="C2395" t="s">
        <v>24725</v>
      </c>
      <c r="D2395" t="s">
        <v>20988</v>
      </c>
      <c r="E2395" t="s">
        <v>24514</v>
      </c>
      <c r="F2395" t="str">
        <f t="shared" si="74"/>
        <v>espartejar;M</v>
      </c>
      <c r="G2395" t="e">
        <f t="shared" si="75"/>
        <v>#N/A</v>
      </c>
    </row>
    <row r="2396" spans="1:7" x14ac:dyDescent="0.25">
      <c r="A2396" t="s">
        <v>24725</v>
      </c>
      <c r="B2396" t="s">
        <v>24725</v>
      </c>
      <c r="C2396" t="s">
        <v>24725</v>
      </c>
      <c r="D2396" t="s">
        <v>24272</v>
      </c>
      <c r="E2396" t="s">
        <v>24531</v>
      </c>
      <c r="F2396" t="str">
        <f t="shared" si="74"/>
        <v>esparzir;V</v>
      </c>
      <c r="G2396" t="e">
        <f t="shared" si="75"/>
        <v>#N/A</v>
      </c>
    </row>
    <row r="2397" spans="1:7" x14ac:dyDescent="0.25">
      <c r="A2397" t="s">
        <v>24725</v>
      </c>
      <c r="B2397" t="s">
        <v>24725</v>
      </c>
      <c r="C2397" t="s">
        <v>24725</v>
      </c>
      <c r="D2397" t="s">
        <v>23121</v>
      </c>
      <c r="E2397" t="s">
        <v>24515</v>
      </c>
      <c r="F2397" t="str">
        <f t="shared" si="74"/>
        <v>espatifar;D</v>
      </c>
      <c r="G2397" t="e">
        <f t="shared" si="75"/>
        <v>#N/A</v>
      </c>
    </row>
    <row r="2398" spans="1:7" hidden="1" x14ac:dyDescent="0.25">
      <c r="A2398" t="s">
        <v>24725</v>
      </c>
      <c r="B2398" t="s">
        <v>24725</v>
      </c>
      <c r="C2398" t="s">
        <v>24725</v>
      </c>
      <c r="D2398" t="s">
        <v>23904</v>
      </c>
      <c r="E2398" t="s">
        <v>24531</v>
      </c>
      <c r="F2398" t="str">
        <f t="shared" si="74"/>
        <v>especar;V</v>
      </c>
      <c r="G2398">
        <f t="shared" si="75"/>
        <v>1</v>
      </c>
    </row>
    <row r="2399" spans="1:7" x14ac:dyDescent="0.25">
      <c r="A2399" t="s">
        <v>24725</v>
      </c>
      <c r="B2399" t="s">
        <v>24725</v>
      </c>
      <c r="C2399" t="s">
        <v>24725</v>
      </c>
      <c r="D2399" t="s">
        <v>21596</v>
      </c>
      <c r="E2399" t="s">
        <v>24515</v>
      </c>
      <c r="F2399" t="str">
        <f t="shared" si="74"/>
        <v>especializar;D</v>
      </c>
      <c r="G2399" t="e">
        <f t="shared" si="75"/>
        <v>#N/A</v>
      </c>
    </row>
    <row r="2400" spans="1:7" hidden="1" x14ac:dyDescent="0.25">
      <c r="A2400" t="s">
        <v>24725</v>
      </c>
      <c r="B2400" t="s">
        <v>24725</v>
      </c>
      <c r="C2400" t="s">
        <v>24725</v>
      </c>
      <c r="D2400" t="s">
        <v>21404</v>
      </c>
      <c r="E2400" t="s">
        <v>24514</v>
      </c>
      <c r="F2400" t="str">
        <f t="shared" si="74"/>
        <v>especificar;M</v>
      </c>
      <c r="G2400">
        <f t="shared" si="75"/>
        <v>1</v>
      </c>
    </row>
    <row r="2401" spans="1:7" x14ac:dyDescent="0.25">
      <c r="A2401" t="s">
        <v>24725</v>
      </c>
      <c r="B2401" t="s">
        <v>24725</v>
      </c>
      <c r="C2401" t="s">
        <v>24725</v>
      </c>
      <c r="D2401" t="s">
        <v>24320</v>
      </c>
      <c r="E2401" t="s">
        <v>24531</v>
      </c>
      <c r="F2401" t="str">
        <f t="shared" si="74"/>
        <v>espectar;V</v>
      </c>
      <c r="G2401" t="e">
        <f t="shared" si="75"/>
        <v>#N/A</v>
      </c>
    </row>
    <row r="2402" spans="1:7" x14ac:dyDescent="0.25">
      <c r="A2402" t="s">
        <v>24725</v>
      </c>
      <c r="B2402" t="s">
        <v>24725</v>
      </c>
      <c r="C2402" t="s">
        <v>24725</v>
      </c>
      <c r="D2402" t="s">
        <v>20727</v>
      </c>
      <c r="E2402" t="s">
        <v>24514</v>
      </c>
      <c r="F2402" t="str">
        <f t="shared" si="74"/>
        <v>especular;M</v>
      </c>
      <c r="G2402" t="e">
        <f t="shared" si="75"/>
        <v>#N/A</v>
      </c>
    </row>
    <row r="2403" spans="1:7" hidden="1" x14ac:dyDescent="0.25">
      <c r="A2403" t="s">
        <v>24725</v>
      </c>
      <c r="B2403" t="s">
        <v>24725</v>
      </c>
      <c r="C2403" t="s">
        <v>24725</v>
      </c>
      <c r="D2403" t="s">
        <v>22940</v>
      </c>
      <c r="E2403" t="s">
        <v>24515</v>
      </c>
      <c r="F2403" t="str">
        <f t="shared" si="74"/>
        <v>espedaçar;D</v>
      </c>
      <c r="G2403">
        <f t="shared" si="75"/>
        <v>1</v>
      </c>
    </row>
    <row r="2404" spans="1:7" x14ac:dyDescent="0.25">
      <c r="A2404" t="s">
        <v>24725</v>
      </c>
      <c r="B2404" t="s">
        <v>24725</v>
      </c>
      <c r="C2404" t="s">
        <v>24725</v>
      </c>
      <c r="D2404" t="s">
        <v>24273</v>
      </c>
      <c r="E2404" t="s">
        <v>24531</v>
      </c>
      <c r="F2404" t="str">
        <f t="shared" si="74"/>
        <v>espedir;V</v>
      </c>
      <c r="G2404" t="e">
        <f t="shared" si="75"/>
        <v>#N/A</v>
      </c>
    </row>
    <row r="2405" spans="1:7" x14ac:dyDescent="0.25">
      <c r="A2405" t="s">
        <v>24725</v>
      </c>
      <c r="B2405" t="s">
        <v>24725</v>
      </c>
      <c r="C2405" t="s">
        <v>24725</v>
      </c>
      <c r="D2405" t="s">
        <v>21403</v>
      </c>
      <c r="E2405" t="s">
        <v>24514</v>
      </c>
      <c r="F2405" t="str">
        <f t="shared" si="74"/>
        <v>espelhar;M</v>
      </c>
      <c r="G2405" t="e">
        <f t="shared" si="75"/>
        <v>#N/A</v>
      </c>
    </row>
    <row r="2406" spans="1:7" hidden="1" x14ac:dyDescent="0.25">
      <c r="A2406" t="s">
        <v>24725</v>
      </c>
      <c r="B2406" t="s">
        <v>24725</v>
      </c>
      <c r="C2406" t="s">
        <v>24725</v>
      </c>
      <c r="D2406" t="s">
        <v>21371</v>
      </c>
      <c r="E2406" t="s">
        <v>24514</v>
      </c>
      <c r="F2406" t="str">
        <f t="shared" si="74"/>
        <v>esperançar;M</v>
      </c>
      <c r="G2406">
        <f t="shared" si="75"/>
        <v>1</v>
      </c>
    </row>
    <row r="2407" spans="1:7" x14ac:dyDescent="0.25">
      <c r="A2407" t="s">
        <v>24725</v>
      </c>
      <c r="B2407" t="s">
        <v>24725</v>
      </c>
      <c r="C2407" t="s">
        <v>24725</v>
      </c>
      <c r="D2407" t="s">
        <v>22187</v>
      </c>
      <c r="E2407" t="s">
        <v>24515</v>
      </c>
      <c r="F2407" t="str">
        <f t="shared" si="74"/>
        <v>espernear;D</v>
      </c>
      <c r="G2407" t="e">
        <f t="shared" si="75"/>
        <v>#N/A</v>
      </c>
    </row>
    <row r="2408" spans="1:7" x14ac:dyDescent="0.25">
      <c r="A2408" t="s">
        <v>24725</v>
      </c>
      <c r="B2408" t="s">
        <v>24725</v>
      </c>
      <c r="C2408" t="s">
        <v>24725</v>
      </c>
      <c r="D2408" t="s">
        <v>20743</v>
      </c>
      <c r="E2408" t="s">
        <v>24514</v>
      </c>
      <c r="F2408" t="str">
        <f t="shared" si="74"/>
        <v>espertar;M</v>
      </c>
      <c r="G2408" t="e">
        <f t="shared" si="75"/>
        <v>#N/A</v>
      </c>
    </row>
    <row r="2409" spans="1:7" x14ac:dyDescent="0.25">
      <c r="A2409" t="s">
        <v>24725</v>
      </c>
      <c r="B2409" t="s">
        <v>24725</v>
      </c>
      <c r="C2409" t="s">
        <v>24725</v>
      </c>
      <c r="D2409" t="s">
        <v>23166</v>
      </c>
      <c r="E2409" t="s">
        <v>24515</v>
      </c>
      <c r="F2409" t="str">
        <f t="shared" si="74"/>
        <v>espessar;D</v>
      </c>
      <c r="G2409" t="e">
        <f t="shared" si="75"/>
        <v>#N/A</v>
      </c>
    </row>
    <row r="2410" spans="1:7" x14ac:dyDescent="0.25">
      <c r="A2410" t="s">
        <v>24725</v>
      </c>
      <c r="B2410" t="s">
        <v>24725</v>
      </c>
      <c r="C2410" t="s">
        <v>24725</v>
      </c>
      <c r="D2410" t="s">
        <v>21965</v>
      </c>
      <c r="E2410" t="s">
        <v>24515</v>
      </c>
      <c r="F2410" t="str">
        <f t="shared" si="74"/>
        <v>espetar;D</v>
      </c>
      <c r="G2410" t="e">
        <f t="shared" si="75"/>
        <v>#N/A</v>
      </c>
    </row>
    <row r="2411" spans="1:7" x14ac:dyDescent="0.25">
      <c r="A2411" t="s">
        <v>24725</v>
      </c>
      <c r="B2411" t="s">
        <v>24725</v>
      </c>
      <c r="C2411" t="s">
        <v>24725</v>
      </c>
      <c r="D2411" t="s">
        <v>24116</v>
      </c>
      <c r="E2411" t="s">
        <v>24531</v>
      </c>
      <c r="F2411" t="str">
        <f t="shared" si="74"/>
        <v>espezinhar;V</v>
      </c>
      <c r="G2411" t="e">
        <f t="shared" si="75"/>
        <v>#N/A</v>
      </c>
    </row>
    <row r="2412" spans="1:7" x14ac:dyDescent="0.25">
      <c r="A2412" t="s">
        <v>24725</v>
      </c>
      <c r="B2412" t="s">
        <v>24725</v>
      </c>
      <c r="C2412" t="s">
        <v>24725</v>
      </c>
      <c r="D2412" t="s">
        <v>20854</v>
      </c>
      <c r="E2412" t="s">
        <v>24514</v>
      </c>
      <c r="F2412" t="str">
        <f t="shared" si="74"/>
        <v>espiar;M</v>
      </c>
      <c r="G2412" t="e">
        <f t="shared" si="75"/>
        <v>#N/A</v>
      </c>
    </row>
    <row r="2413" spans="1:7" hidden="1" x14ac:dyDescent="0.25">
      <c r="A2413" t="s">
        <v>24725</v>
      </c>
      <c r="B2413" t="s">
        <v>24725</v>
      </c>
      <c r="C2413" t="s">
        <v>24725</v>
      </c>
      <c r="D2413" t="s">
        <v>21028</v>
      </c>
      <c r="E2413" t="s">
        <v>24514</v>
      </c>
      <c r="F2413" t="str">
        <f t="shared" si="74"/>
        <v>espicaçar;M</v>
      </c>
      <c r="G2413">
        <f t="shared" si="75"/>
        <v>1</v>
      </c>
    </row>
    <row r="2414" spans="1:7" x14ac:dyDescent="0.25">
      <c r="A2414" t="s">
        <v>24725</v>
      </c>
      <c r="B2414" t="s">
        <v>24725</v>
      </c>
      <c r="C2414" t="s">
        <v>24725</v>
      </c>
      <c r="D2414" t="s">
        <v>21856</v>
      </c>
      <c r="E2414" t="s">
        <v>24515</v>
      </c>
      <c r="F2414" t="str">
        <f t="shared" si="74"/>
        <v>espichar;D</v>
      </c>
      <c r="G2414" t="e">
        <f t="shared" si="75"/>
        <v>#N/A</v>
      </c>
    </row>
    <row r="2415" spans="1:7" x14ac:dyDescent="0.25">
      <c r="A2415" t="s">
        <v>24725</v>
      </c>
      <c r="B2415" t="s">
        <v>24725</v>
      </c>
      <c r="C2415" t="s">
        <v>24725</v>
      </c>
      <c r="D2415" t="s">
        <v>24378</v>
      </c>
      <c r="E2415" t="s">
        <v>24531</v>
      </c>
      <c r="F2415" t="str">
        <f t="shared" si="74"/>
        <v>espigar;V</v>
      </c>
      <c r="G2415" t="e">
        <f t="shared" si="75"/>
        <v>#N/A</v>
      </c>
    </row>
    <row r="2416" spans="1:7" x14ac:dyDescent="0.25">
      <c r="A2416" t="s">
        <v>24725</v>
      </c>
      <c r="B2416" t="s">
        <v>24725</v>
      </c>
      <c r="C2416" t="s">
        <v>24725</v>
      </c>
      <c r="D2416" t="s">
        <v>23940</v>
      </c>
      <c r="E2416" t="s">
        <v>24531</v>
      </c>
      <c r="F2416" t="str">
        <f t="shared" si="74"/>
        <v>espinafrar;V</v>
      </c>
      <c r="G2416" t="e">
        <f t="shared" si="75"/>
        <v>#N/A</v>
      </c>
    </row>
    <row r="2417" spans="1:7" x14ac:dyDescent="0.25">
      <c r="A2417" t="s">
        <v>24725</v>
      </c>
      <c r="B2417" t="s">
        <v>24725</v>
      </c>
      <c r="C2417" t="s">
        <v>24725</v>
      </c>
      <c r="D2417" t="s">
        <v>24451</v>
      </c>
      <c r="E2417" t="s">
        <v>24531</v>
      </c>
      <c r="F2417" t="str">
        <f t="shared" si="74"/>
        <v>espinhar;V</v>
      </c>
      <c r="G2417" t="e">
        <f t="shared" si="75"/>
        <v>#N/A</v>
      </c>
    </row>
    <row r="2418" spans="1:7" x14ac:dyDescent="0.25">
      <c r="A2418" t="s">
        <v>24725</v>
      </c>
      <c r="B2418" t="s">
        <v>24725</v>
      </c>
      <c r="C2418" t="s">
        <v>24725</v>
      </c>
      <c r="D2418" t="s">
        <v>21466</v>
      </c>
      <c r="E2418" t="s">
        <v>24514</v>
      </c>
      <c r="F2418" t="str">
        <f t="shared" si="74"/>
        <v>espionar;M</v>
      </c>
      <c r="G2418" t="e">
        <f t="shared" si="75"/>
        <v>#N/A</v>
      </c>
    </row>
    <row r="2419" spans="1:7" x14ac:dyDescent="0.25">
      <c r="A2419" t="s">
        <v>24725</v>
      </c>
      <c r="B2419" t="s">
        <v>24725</v>
      </c>
      <c r="C2419" t="s">
        <v>24725</v>
      </c>
      <c r="D2419" t="s">
        <v>22346</v>
      </c>
      <c r="E2419" t="s">
        <v>24515</v>
      </c>
      <c r="F2419" t="str">
        <f t="shared" si="74"/>
        <v>espirar;D</v>
      </c>
      <c r="G2419" t="e">
        <f t="shared" si="75"/>
        <v>#N/A</v>
      </c>
    </row>
    <row r="2420" spans="1:7" x14ac:dyDescent="0.25">
      <c r="A2420" t="s">
        <v>24725</v>
      </c>
      <c r="B2420" t="s">
        <v>24725</v>
      </c>
      <c r="C2420" t="s">
        <v>24725</v>
      </c>
      <c r="D2420" t="s">
        <v>21003</v>
      </c>
      <c r="E2420" t="s">
        <v>24514</v>
      </c>
      <c r="F2420" t="str">
        <f t="shared" si="74"/>
        <v>espiritualizar;M</v>
      </c>
      <c r="G2420" t="e">
        <f t="shared" si="75"/>
        <v>#N/A</v>
      </c>
    </row>
    <row r="2421" spans="1:7" x14ac:dyDescent="0.25">
      <c r="A2421" t="s">
        <v>24725</v>
      </c>
      <c r="B2421" t="s">
        <v>24725</v>
      </c>
      <c r="C2421" t="s">
        <v>24725</v>
      </c>
      <c r="D2421" t="s">
        <v>20620</v>
      </c>
      <c r="E2421" t="s">
        <v>24514</v>
      </c>
      <c r="F2421" t="str">
        <f t="shared" si="74"/>
        <v>espirrar;M</v>
      </c>
      <c r="G2421" t="e">
        <f t="shared" si="75"/>
        <v>#N/A</v>
      </c>
    </row>
    <row r="2422" spans="1:7" x14ac:dyDescent="0.25">
      <c r="A2422" t="s">
        <v>24725</v>
      </c>
      <c r="B2422" t="s">
        <v>24725</v>
      </c>
      <c r="C2422" t="s">
        <v>24725</v>
      </c>
      <c r="D2422" t="s">
        <v>23905</v>
      </c>
      <c r="E2422" t="s">
        <v>24531</v>
      </c>
      <c r="F2422" t="str">
        <f t="shared" si="74"/>
        <v>esplender;V</v>
      </c>
      <c r="G2422" t="e">
        <f t="shared" si="75"/>
        <v>#N/A</v>
      </c>
    </row>
    <row r="2423" spans="1:7" hidden="1" x14ac:dyDescent="0.25">
      <c r="A2423" t="s">
        <v>24725</v>
      </c>
      <c r="B2423" t="s">
        <v>24725</v>
      </c>
      <c r="C2423" t="s">
        <v>24725</v>
      </c>
      <c r="D2423" t="s">
        <v>22583</v>
      </c>
      <c r="E2423" t="s">
        <v>24515</v>
      </c>
      <c r="F2423" t="str">
        <f t="shared" si="74"/>
        <v>espocar;D</v>
      </c>
      <c r="G2423">
        <f t="shared" si="75"/>
        <v>1</v>
      </c>
    </row>
    <row r="2424" spans="1:7" x14ac:dyDescent="0.25">
      <c r="A2424" t="s">
        <v>24725</v>
      </c>
      <c r="B2424" t="s">
        <v>24725</v>
      </c>
      <c r="C2424" t="s">
        <v>24725</v>
      </c>
      <c r="D2424" t="s">
        <v>23582</v>
      </c>
      <c r="E2424" t="s">
        <v>24531</v>
      </c>
      <c r="F2424" t="str">
        <f t="shared" si="74"/>
        <v>espoliar;V</v>
      </c>
      <c r="G2424" t="e">
        <f t="shared" si="75"/>
        <v>#N/A</v>
      </c>
    </row>
    <row r="2425" spans="1:7" x14ac:dyDescent="0.25">
      <c r="A2425" t="s">
        <v>24725</v>
      </c>
      <c r="B2425" t="s">
        <v>24725</v>
      </c>
      <c r="C2425" t="s">
        <v>24725</v>
      </c>
      <c r="D2425" t="s">
        <v>23819</v>
      </c>
      <c r="E2425" t="s">
        <v>24531</v>
      </c>
      <c r="F2425" t="str">
        <f t="shared" si="74"/>
        <v>esporrar;V</v>
      </c>
      <c r="G2425" t="e">
        <f t="shared" si="75"/>
        <v>#N/A</v>
      </c>
    </row>
    <row r="2426" spans="1:7" x14ac:dyDescent="0.25">
      <c r="A2426" t="s">
        <v>24725</v>
      </c>
      <c r="B2426" t="s">
        <v>24725</v>
      </c>
      <c r="C2426" t="s">
        <v>24725</v>
      </c>
      <c r="D2426" t="s">
        <v>23138</v>
      </c>
      <c r="E2426" t="s">
        <v>24515</v>
      </c>
      <c r="F2426" t="str">
        <f t="shared" si="74"/>
        <v>esposar;D</v>
      </c>
      <c r="G2426" t="e">
        <f t="shared" si="75"/>
        <v>#N/A</v>
      </c>
    </row>
    <row r="2427" spans="1:7" x14ac:dyDescent="0.25">
      <c r="A2427" t="s">
        <v>24725</v>
      </c>
      <c r="B2427" t="s">
        <v>24725</v>
      </c>
      <c r="C2427" t="s">
        <v>24725</v>
      </c>
      <c r="D2427" t="s">
        <v>23639</v>
      </c>
      <c r="E2427" t="s">
        <v>24531</v>
      </c>
      <c r="F2427" t="str">
        <f t="shared" si="74"/>
        <v>espraiar;V</v>
      </c>
      <c r="G2427" t="e">
        <f t="shared" si="75"/>
        <v>#N/A</v>
      </c>
    </row>
    <row r="2428" spans="1:7" hidden="1" x14ac:dyDescent="0.25">
      <c r="A2428" t="s">
        <v>24725</v>
      </c>
      <c r="B2428" t="s">
        <v>24725</v>
      </c>
      <c r="C2428" t="s">
        <v>24725</v>
      </c>
      <c r="D2428" t="s">
        <v>22025</v>
      </c>
      <c r="E2428" t="s">
        <v>24515</v>
      </c>
      <c r="F2428" t="str">
        <f t="shared" si="74"/>
        <v>espreguiçar;D</v>
      </c>
      <c r="G2428">
        <f t="shared" si="75"/>
        <v>1</v>
      </c>
    </row>
    <row r="2429" spans="1:7" x14ac:dyDescent="0.25">
      <c r="A2429" t="s">
        <v>24725</v>
      </c>
      <c r="B2429" t="s">
        <v>24725</v>
      </c>
      <c r="C2429" t="s">
        <v>24725</v>
      </c>
      <c r="D2429" t="s">
        <v>20516</v>
      </c>
      <c r="E2429" t="s">
        <v>24513</v>
      </c>
      <c r="F2429" t="str">
        <f t="shared" si="74"/>
        <v>espreitar;F</v>
      </c>
      <c r="G2429" t="e">
        <f t="shared" si="75"/>
        <v>#N/A</v>
      </c>
    </row>
    <row r="2430" spans="1:7" x14ac:dyDescent="0.25">
      <c r="A2430" t="s">
        <v>24725</v>
      </c>
      <c r="B2430" t="s">
        <v>24725</v>
      </c>
      <c r="C2430" t="s">
        <v>24725</v>
      </c>
      <c r="D2430" t="s">
        <v>21008</v>
      </c>
      <c r="E2430" t="s">
        <v>24514</v>
      </c>
      <c r="F2430" t="str">
        <f t="shared" si="74"/>
        <v>espremer;M</v>
      </c>
      <c r="G2430" t="e">
        <f t="shared" si="75"/>
        <v>#N/A</v>
      </c>
    </row>
    <row r="2431" spans="1:7" x14ac:dyDescent="0.25">
      <c r="A2431" t="s">
        <v>24725</v>
      </c>
      <c r="B2431" t="s">
        <v>24725</v>
      </c>
      <c r="C2431" t="s">
        <v>24725</v>
      </c>
      <c r="D2431" t="s">
        <v>20759</v>
      </c>
      <c r="E2431" t="s">
        <v>24514</v>
      </c>
      <c r="F2431" t="str">
        <f t="shared" si="74"/>
        <v>espumar;M</v>
      </c>
      <c r="G2431" t="e">
        <f t="shared" si="75"/>
        <v>#N/A</v>
      </c>
    </row>
    <row r="2432" spans="1:7" x14ac:dyDescent="0.25">
      <c r="A2432" t="s">
        <v>24725</v>
      </c>
      <c r="B2432" t="s">
        <v>24725</v>
      </c>
      <c r="C2432" t="s">
        <v>24725</v>
      </c>
      <c r="D2432" t="s">
        <v>22716</v>
      </c>
      <c r="E2432" t="s">
        <v>24515</v>
      </c>
      <c r="F2432" t="str">
        <f t="shared" si="74"/>
        <v>esputar;D</v>
      </c>
      <c r="G2432" t="e">
        <f t="shared" si="75"/>
        <v>#N/A</v>
      </c>
    </row>
    <row r="2433" spans="1:7" x14ac:dyDescent="0.25">
      <c r="A2433" t="s">
        <v>24725</v>
      </c>
      <c r="B2433" t="s">
        <v>24725</v>
      </c>
      <c r="C2433" t="s">
        <v>24725</v>
      </c>
      <c r="D2433" t="s">
        <v>24063</v>
      </c>
      <c r="E2433" t="s">
        <v>24531</v>
      </c>
      <c r="F2433" t="str">
        <f t="shared" si="74"/>
        <v>esquadrinhar;V</v>
      </c>
      <c r="G2433" t="e">
        <f t="shared" si="75"/>
        <v>#N/A</v>
      </c>
    </row>
    <row r="2434" spans="1:7" x14ac:dyDescent="0.25">
      <c r="A2434" t="s">
        <v>24725</v>
      </c>
      <c r="B2434" t="s">
        <v>24725</v>
      </c>
      <c r="C2434" t="s">
        <v>24725</v>
      </c>
      <c r="D2434" t="s">
        <v>24452</v>
      </c>
      <c r="E2434" t="s">
        <v>24531</v>
      </c>
      <c r="F2434" t="str">
        <f t="shared" si="74"/>
        <v>esquematizar;V</v>
      </c>
      <c r="G2434" t="e">
        <f t="shared" si="75"/>
        <v>#N/A</v>
      </c>
    </row>
    <row r="2435" spans="1:7" x14ac:dyDescent="0.25">
      <c r="A2435" t="s">
        <v>24725</v>
      </c>
      <c r="B2435" t="s">
        <v>24725</v>
      </c>
      <c r="C2435" t="s">
        <v>24725</v>
      </c>
      <c r="D2435" t="s">
        <v>20858</v>
      </c>
      <c r="E2435" t="s">
        <v>24514</v>
      </c>
      <c r="F2435" t="str">
        <f t="shared" ref="F2435:F2498" si="76">D2435&amp;";"&amp;E2435</f>
        <v>esquentar;M</v>
      </c>
      <c r="G2435" t="e">
        <f t="shared" ref="G2435:G2498" si="77">VLOOKUP(D2435,$A$2:$B$576,2,0)</f>
        <v>#N/A</v>
      </c>
    </row>
    <row r="2436" spans="1:7" x14ac:dyDescent="0.25">
      <c r="A2436" t="s">
        <v>24725</v>
      </c>
      <c r="B2436" t="s">
        <v>24725</v>
      </c>
      <c r="C2436" t="s">
        <v>24725</v>
      </c>
      <c r="D2436" t="s">
        <v>21001</v>
      </c>
      <c r="E2436" t="s">
        <v>24514</v>
      </c>
      <c r="F2436" t="str">
        <f t="shared" si="76"/>
        <v>esquiar;M</v>
      </c>
      <c r="G2436" t="e">
        <f t="shared" si="77"/>
        <v>#N/A</v>
      </c>
    </row>
    <row r="2437" spans="1:7" x14ac:dyDescent="0.25">
      <c r="A2437" t="s">
        <v>24725</v>
      </c>
      <c r="B2437" t="s">
        <v>24725</v>
      </c>
      <c r="C2437" t="s">
        <v>24725</v>
      </c>
      <c r="D2437" t="s">
        <v>21864</v>
      </c>
      <c r="E2437" t="s">
        <v>24515</v>
      </c>
      <c r="F2437" t="str">
        <f t="shared" si="76"/>
        <v>esquivar;D</v>
      </c>
      <c r="G2437" t="e">
        <f t="shared" si="77"/>
        <v>#N/A</v>
      </c>
    </row>
    <row r="2438" spans="1:7" hidden="1" x14ac:dyDescent="0.25">
      <c r="A2438" t="s">
        <v>24725</v>
      </c>
      <c r="B2438" t="s">
        <v>24725</v>
      </c>
      <c r="C2438" t="s">
        <v>24725</v>
      </c>
      <c r="D2438" t="s">
        <v>20422</v>
      </c>
      <c r="E2438" t="s">
        <v>24513</v>
      </c>
      <c r="F2438" t="str">
        <f t="shared" si="76"/>
        <v>estabelecer;F</v>
      </c>
      <c r="G2438">
        <f t="shared" si="77"/>
        <v>1</v>
      </c>
    </row>
    <row r="2439" spans="1:7" x14ac:dyDescent="0.25">
      <c r="A2439" t="s">
        <v>24725</v>
      </c>
      <c r="B2439" t="s">
        <v>24725</v>
      </c>
      <c r="C2439" t="s">
        <v>24725</v>
      </c>
      <c r="D2439" t="s">
        <v>22380</v>
      </c>
      <c r="E2439" t="s">
        <v>24515</v>
      </c>
      <c r="F2439" t="str">
        <f t="shared" si="76"/>
        <v>estabilizar;D</v>
      </c>
      <c r="G2439" t="e">
        <f t="shared" si="77"/>
        <v>#N/A</v>
      </c>
    </row>
    <row r="2440" spans="1:7" hidden="1" x14ac:dyDescent="0.25">
      <c r="A2440" t="s">
        <v>24725</v>
      </c>
      <c r="B2440" t="s">
        <v>24725</v>
      </c>
      <c r="C2440" t="s">
        <v>24725</v>
      </c>
      <c r="D2440" t="s">
        <v>21938</v>
      </c>
      <c r="E2440" t="s">
        <v>24515</v>
      </c>
      <c r="F2440" t="str">
        <f t="shared" si="76"/>
        <v>estacar;D</v>
      </c>
      <c r="G2440">
        <f t="shared" si="77"/>
        <v>1</v>
      </c>
    </row>
    <row r="2441" spans="1:7" x14ac:dyDescent="0.25">
      <c r="A2441" t="s">
        <v>24725</v>
      </c>
      <c r="B2441" t="s">
        <v>24725</v>
      </c>
      <c r="C2441" t="s">
        <v>24725</v>
      </c>
      <c r="D2441" t="s">
        <v>20819</v>
      </c>
      <c r="E2441" t="s">
        <v>24514</v>
      </c>
      <c r="F2441" t="str">
        <f t="shared" si="76"/>
        <v>estacionar;M</v>
      </c>
      <c r="G2441" t="e">
        <f t="shared" si="77"/>
        <v>#N/A</v>
      </c>
    </row>
    <row r="2442" spans="1:7" x14ac:dyDescent="0.25">
      <c r="A2442" t="s">
        <v>24725</v>
      </c>
      <c r="B2442" t="s">
        <v>24725</v>
      </c>
      <c r="C2442" t="s">
        <v>24725</v>
      </c>
      <c r="D2442" t="s">
        <v>24117</v>
      </c>
      <c r="E2442" t="s">
        <v>24531</v>
      </c>
      <c r="F2442" t="str">
        <f t="shared" si="76"/>
        <v>estafar;V</v>
      </c>
      <c r="G2442" t="e">
        <f t="shared" si="77"/>
        <v>#N/A</v>
      </c>
    </row>
    <row r="2443" spans="1:7" x14ac:dyDescent="0.25">
      <c r="A2443" t="s">
        <v>24725</v>
      </c>
      <c r="B2443" t="s">
        <v>24725</v>
      </c>
      <c r="C2443" t="s">
        <v>24725</v>
      </c>
      <c r="D2443" t="s">
        <v>21609</v>
      </c>
      <c r="E2443" t="s">
        <v>24515</v>
      </c>
      <c r="F2443" t="str">
        <f t="shared" si="76"/>
        <v>estagiar;D</v>
      </c>
      <c r="G2443" t="e">
        <f t="shared" si="77"/>
        <v>#N/A</v>
      </c>
    </row>
    <row r="2444" spans="1:7" x14ac:dyDescent="0.25">
      <c r="A2444" t="s">
        <v>24725</v>
      </c>
      <c r="B2444" t="s">
        <v>24725</v>
      </c>
      <c r="C2444" t="s">
        <v>24725</v>
      </c>
      <c r="D2444" t="s">
        <v>22047</v>
      </c>
      <c r="E2444" t="s">
        <v>24515</v>
      </c>
      <c r="F2444" t="str">
        <f t="shared" si="76"/>
        <v>estagnar;D</v>
      </c>
      <c r="G2444" t="e">
        <f t="shared" si="77"/>
        <v>#N/A</v>
      </c>
    </row>
    <row r="2445" spans="1:7" x14ac:dyDescent="0.25">
      <c r="A2445" t="s">
        <v>24725</v>
      </c>
      <c r="B2445" t="s">
        <v>24725</v>
      </c>
      <c r="C2445" t="s">
        <v>24725</v>
      </c>
      <c r="D2445" t="s">
        <v>22252</v>
      </c>
      <c r="E2445" t="s">
        <v>24515</v>
      </c>
      <c r="F2445" t="str">
        <f t="shared" si="76"/>
        <v>estaiar;D</v>
      </c>
      <c r="G2445" t="e">
        <f t="shared" si="77"/>
        <v>#N/A</v>
      </c>
    </row>
    <row r="2446" spans="1:7" x14ac:dyDescent="0.25">
      <c r="A2446" t="s">
        <v>24725</v>
      </c>
      <c r="B2446" t="s">
        <v>24725</v>
      </c>
      <c r="C2446" t="s">
        <v>24725</v>
      </c>
      <c r="D2446" t="s">
        <v>21978</v>
      </c>
      <c r="E2446" t="s">
        <v>24515</v>
      </c>
      <c r="F2446" t="str">
        <f t="shared" si="76"/>
        <v>estalar;D</v>
      </c>
      <c r="G2446" t="e">
        <f t="shared" si="77"/>
        <v>#N/A</v>
      </c>
    </row>
    <row r="2447" spans="1:7" x14ac:dyDescent="0.25">
      <c r="A2447" t="s">
        <v>24725</v>
      </c>
      <c r="B2447" t="s">
        <v>24725</v>
      </c>
      <c r="C2447" t="s">
        <v>24725</v>
      </c>
      <c r="D2447" t="s">
        <v>22354</v>
      </c>
      <c r="E2447" t="s">
        <v>24515</v>
      </c>
      <c r="F2447" t="str">
        <f t="shared" si="76"/>
        <v>estalir;D</v>
      </c>
      <c r="G2447" t="e">
        <f t="shared" si="77"/>
        <v>#N/A</v>
      </c>
    </row>
    <row r="2448" spans="1:7" x14ac:dyDescent="0.25">
      <c r="A2448" t="s">
        <v>24725</v>
      </c>
      <c r="B2448" t="s">
        <v>24725</v>
      </c>
      <c r="C2448" t="s">
        <v>24725</v>
      </c>
      <c r="D2448" t="s">
        <v>22056</v>
      </c>
      <c r="E2448" t="s">
        <v>24515</v>
      </c>
      <c r="F2448" t="str">
        <f t="shared" si="76"/>
        <v>estambrar;D</v>
      </c>
      <c r="G2448" t="e">
        <f t="shared" si="77"/>
        <v>#N/A</v>
      </c>
    </row>
    <row r="2449" spans="1:7" x14ac:dyDescent="0.25">
      <c r="A2449" t="s">
        <v>24725</v>
      </c>
      <c r="B2449" t="s">
        <v>24725</v>
      </c>
      <c r="C2449" t="s">
        <v>24725</v>
      </c>
      <c r="D2449" t="s">
        <v>22165</v>
      </c>
      <c r="E2449" t="s">
        <v>24515</v>
      </c>
      <c r="F2449" t="str">
        <f t="shared" si="76"/>
        <v>estaminar;D</v>
      </c>
      <c r="G2449" t="e">
        <f t="shared" si="77"/>
        <v>#N/A</v>
      </c>
    </row>
    <row r="2450" spans="1:7" x14ac:dyDescent="0.25">
      <c r="A2450" t="s">
        <v>24725</v>
      </c>
      <c r="B2450" t="s">
        <v>24725</v>
      </c>
      <c r="C2450" t="s">
        <v>24725</v>
      </c>
      <c r="D2450" t="s">
        <v>21481</v>
      </c>
      <c r="E2450" t="s">
        <v>24515</v>
      </c>
      <c r="F2450" t="str">
        <f t="shared" si="76"/>
        <v>estampar;D</v>
      </c>
      <c r="G2450" t="e">
        <f t="shared" si="77"/>
        <v>#N/A</v>
      </c>
    </row>
    <row r="2451" spans="1:7" hidden="1" x14ac:dyDescent="0.25">
      <c r="A2451" t="s">
        <v>24725</v>
      </c>
      <c r="B2451" t="s">
        <v>24725</v>
      </c>
      <c r="C2451" t="s">
        <v>24725</v>
      </c>
      <c r="D2451" t="s">
        <v>22577</v>
      </c>
      <c r="E2451" t="s">
        <v>24515</v>
      </c>
      <c r="F2451" t="str">
        <f t="shared" si="76"/>
        <v>estancar;D</v>
      </c>
      <c r="G2451">
        <f t="shared" si="77"/>
        <v>1</v>
      </c>
    </row>
    <row r="2452" spans="1:7" x14ac:dyDescent="0.25">
      <c r="A2452" t="s">
        <v>24725</v>
      </c>
      <c r="B2452" t="s">
        <v>24725</v>
      </c>
      <c r="C2452" t="s">
        <v>24725</v>
      </c>
      <c r="D2452" t="s">
        <v>24379</v>
      </c>
      <c r="E2452" t="s">
        <v>24531</v>
      </c>
      <c r="F2452" t="str">
        <f t="shared" si="76"/>
        <v>estandardizar;V</v>
      </c>
      <c r="G2452" t="e">
        <f t="shared" si="77"/>
        <v>#N/A</v>
      </c>
    </row>
    <row r="2453" spans="1:7" x14ac:dyDescent="0.25">
      <c r="A2453" t="s">
        <v>24725</v>
      </c>
      <c r="B2453" t="s">
        <v>24725</v>
      </c>
      <c r="C2453" t="s">
        <v>24725</v>
      </c>
      <c r="D2453" t="s">
        <v>22633</v>
      </c>
      <c r="E2453" t="s">
        <v>24515</v>
      </c>
      <c r="F2453" t="str">
        <f t="shared" si="76"/>
        <v>estapear;D</v>
      </c>
      <c r="G2453" t="e">
        <f t="shared" si="77"/>
        <v>#N/A</v>
      </c>
    </row>
    <row r="2454" spans="1:7" x14ac:dyDescent="0.25">
      <c r="A2454" t="s">
        <v>24725</v>
      </c>
      <c r="B2454" t="s">
        <v>24725</v>
      </c>
      <c r="C2454" t="s">
        <v>24725</v>
      </c>
      <c r="D2454" t="s">
        <v>23761</v>
      </c>
      <c r="E2454" t="s">
        <v>24531</v>
      </c>
      <c r="F2454" t="str">
        <f t="shared" si="76"/>
        <v>estaquear;V</v>
      </c>
      <c r="G2454" t="e">
        <f t="shared" si="77"/>
        <v>#N/A</v>
      </c>
    </row>
    <row r="2455" spans="1:7" hidden="1" x14ac:dyDescent="0.25">
      <c r="A2455" t="s">
        <v>24725</v>
      </c>
      <c r="B2455" t="s">
        <v>24725</v>
      </c>
      <c r="C2455" t="s">
        <v>24725</v>
      </c>
      <c r="D2455" t="s">
        <v>22996</v>
      </c>
      <c r="E2455" t="s">
        <v>24515</v>
      </c>
      <c r="F2455" t="str">
        <f t="shared" si="76"/>
        <v>estarrecer;D</v>
      </c>
      <c r="G2455">
        <f t="shared" si="77"/>
        <v>1</v>
      </c>
    </row>
    <row r="2456" spans="1:7" x14ac:dyDescent="0.25">
      <c r="A2456" t="s">
        <v>24725</v>
      </c>
      <c r="B2456" t="s">
        <v>24725</v>
      </c>
      <c r="C2456" t="s">
        <v>24725</v>
      </c>
      <c r="D2456" t="s">
        <v>24118</v>
      </c>
      <c r="E2456" t="s">
        <v>24531</v>
      </c>
      <c r="F2456" t="str">
        <f t="shared" si="76"/>
        <v>estatelar;V</v>
      </c>
      <c r="G2456" t="e">
        <f t="shared" si="77"/>
        <v>#N/A</v>
      </c>
    </row>
    <row r="2457" spans="1:7" x14ac:dyDescent="0.25">
      <c r="A2457" t="s">
        <v>24725</v>
      </c>
      <c r="B2457" t="s">
        <v>24725</v>
      </c>
      <c r="C2457" t="s">
        <v>24725</v>
      </c>
      <c r="D2457" t="s">
        <v>22610</v>
      </c>
      <c r="E2457" t="s">
        <v>24515</v>
      </c>
      <c r="F2457" t="str">
        <f t="shared" si="76"/>
        <v>estatuir;D</v>
      </c>
      <c r="G2457" t="e">
        <f t="shared" si="77"/>
        <v>#N/A</v>
      </c>
    </row>
    <row r="2458" spans="1:7" x14ac:dyDescent="0.25">
      <c r="A2458" t="s">
        <v>24725</v>
      </c>
      <c r="B2458" t="s">
        <v>24725</v>
      </c>
      <c r="C2458" t="s">
        <v>24725</v>
      </c>
      <c r="D2458" t="s">
        <v>22844</v>
      </c>
      <c r="E2458" t="s">
        <v>24515</v>
      </c>
      <c r="F2458" t="str">
        <f t="shared" si="76"/>
        <v>estear;D</v>
      </c>
      <c r="G2458" t="e">
        <f t="shared" si="77"/>
        <v>#N/A</v>
      </c>
    </row>
    <row r="2459" spans="1:7" x14ac:dyDescent="0.25">
      <c r="A2459" t="s">
        <v>24725</v>
      </c>
      <c r="B2459" t="s">
        <v>24725</v>
      </c>
      <c r="C2459" t="s">
        <v>24725</v>
      </c>
      <c r="D2459" t="s">
        <v>20353</v>
      </c>
      <c r="E2459" t="s">
        <v>24513</v>
      </c>
      <c r="F2459" t="str">
        <f t="shared" si="76"/>
        <v>estender;F</v>
      </c>
      <c r="G2459" t="e">
        <f t="shared" si="77"/>
        <v>#N/A</v>
      </c>
    </row>
    <row r="2460" spans="1:7" hidden="1" x14ac:dyDescent="0.25">
      <c r="A2460" t="s">
        <v>24725</v>
      </c>
      <c r="B2460" t="s">
        <v>24725</v>
      </c>
      <c r="C2460" t="s">
        <v>24725</v>
      </c>
      <c r="D2460" t="s">
        <v>23310</v>
      </c>
      <c r="E2460" t="s">
        <v>24531</v>
      </c>
      <c r="F2460" t="str">
        <f t="shared" si="76"/>
        <v>estercar;V</v>
      </c>
      <c r="G2460">
        <f t="shared" si="77"/>
        <v>1</v>
      </c>
    </row>
    <row r="2461" spans="1:7" x14ac:dyDescent="0.25">
      <c r="A2461" t="s">
        <v>24725</v>
      </c>
      <c r="B2461" t="s">
        <v>24725</v>
      </c>
      <c r="C2461" t="s">
        <v>24725</v>
      </c>
      <c r="D2461" t="s">
        <v>23055</v>
      </c>
      <c r="E2461" t="s">
        <v>24515</v>
      </c>
      <c r="F2461" t="str">
        <f t="shared" si="76"/>
        <v>esterilizar;D</v>
      </c>
      <c r="G2461" t="e">
        <f t="shared" si="77"/>
        <v>#N/A</v>
      </c>
    </row>
    <row r="2462" spans="1:7" x14ac:dyDescent="0.25">
      <c r="A2462" t="s">
        <v>24725</v>
      </c>
      <c r="B2462" t="s">
        <v>24725</v>
      </c>
      <c r="C2462" t="s">
        <v>24725</v>
      </c>
      <c r="D2462" t="s">
        <v>23099</v>
      </c>
      <c r="E2462" t="s">
        <v>24515</v>
      </c>
      <c r="F2462" t="str">
        <f t="shared" si="76"/>
        <v>estiar;D</v>
      </c>
      <c r="G2462" t="e">
        <f t="shared" si="77"/>
        <v>#N/A</v>
      </c>
    </row>
    <row r="2463" spans="1:7" hidden="1" x14ac:dyDescent="0.25">
      <c r="A2463" t="s">
        <v>24725</v>
      </c>
      <c r="B2463" t="s">
        <v>24725</v>
      </c>
      <c r="C2463" t="s">
        <v>24725</v>
      </c>
      <c r="D2463" t="s">
        <v>20905</v>
      </c>
      <c r="E2463" t="s">
        <v>24514</v>
      </c>
      <c r="F2463" t="str">
        <f t="shared" si="76"/>
        <v>esticar;M</v>
      </c>
      <c r="G2463">
        <f t="shared" si="77"/>
        <v>1</v>
      </c>
    </row>
    <row r="2464" spans="1:7" x14ac:dyDescent="0.25">
      <c r="A2464" t="s">
        <v>24725</v>
      </c>
      <c r="B2464" t="s">
        <v>24725</v>
      </c>
      <c r="C2464" t="s">
        <v>24725</v>
      </c>
      <c r="D2464" t="s">
        <v>24380</v>
      </c>
      <c r="E2464" t="s">
        <v>24531</v>
      </c>
      <c r="F2464" t="str">
        <f t="shared" si="76"/>
        <v>estigmatizar;V</v>
      </c>
      <c r="G2464" t="e">
        <f t="shared" si="77"/>
        <v>#N/A</v>
      </c>
    </row>
    <row r="2465" spans="1:7" x14ac:dyDescent="0.25">
      <c r="A2465" t="s">
        <v>24725</v>
      </c>
      <c r="B2465" t="s">
        <v>24725</v>
      </c>
      <c r="C2465" t="s">
        <v>24725</v>
      </c>
      <c r="D2465" t="s">
        <v>24169</v>
      </c>
      <c r="E2465" t="s">
        <v>24531</v>
      </c>
      <c r="F2465" t="str">
        <f t="shared" si="76"/>
        <v>estilar;V</v>
      </c>
      <c r="G2465" t="e">
        <f t="shared" si="77"/>
        <v>#N/A</v>
      </c>
    </row>
    <row r="2466" spans="1:7" hidden="1" x14ac:dyDescent="0.25">
      <c r="A2466" t="s">
        <v>24725</v>
      </c>
      <c r="B2466" t="s">
        <v>24725</v>
      </c>
      <c r="C2466" t="s">
        <v>24725</v>
      </c>
      <c r="D2466" t="s">
        <v>23558</v>
      </c>
      <c r="E2466" t="s">
        <v>24531</v>
      </c>
      <c r="F2466" t="str">
        <f t="shared" si="76"/>
        <v>estilhaçar;V</v>
      </c>
      <c r="G2466">
        <f t="shared" si="77"/>
        <v>1</v>
      </c>
    </row>
    <row r="2467" spans="1:7" x14ac:dyDescent="0.25">
      <c r="A2467" t="s">
        <v>24725</v>
      </c>
      <c r="B2467" t="s">
        <v>24725</v>
      </c>
      <c r="C2467" t="s">
        <v>24725</v>
      </c>
      <c r="D2467" t="s">
        <v>20946</v>
      </c>
      <c r="E2467" t="s">
        <v>24514</v>
      </c>
      <c r="F2467" t="str">
        <f t="shared" si="76"/>
        <v>estimar;M</v>
      </c>
      <c r="G2467" t="e">
        <f t="shared" si="77"/>
        <v>#N/A</v>
      </c>
    </row>
    <row r="2468" spans="1:7" x14ac:dyDescent="0.25">
      <c r="A2468" t="s">
        <v>24725</v>
      </c>
      <c r="B2468" t="s">
        <v>24725</v>
      </c>
      <c r="C2468" t="s">
        <v>24725</v>
      </c>
      <c r="D2468" t="s">
        <v>24321</v>
      </c>
      <c r="E2468" t="s">
        <v>24531</v>
      </c>
      <c r="F2468" t="str">
        <f t="shared" si="76"/>
        <v>estipendiar;V</v>
      </c>
      <c r="G2468" t="e">
        <f t="shared" si="77"/>
        <v>#N/A</v>
      </c>
    </row>
    <row r="2469" spans="1:7" x14ac:dyDescent="0.25">
      <c r="A2469" t="s">
        <v>24725</v>
      </c>
      <c r="B2469" t="s">
        <v>24725</v>
      </c>
      <c r="C2469" t="s">
        <v>24725</v>
      </c>
      <c r="D2469" t="s">
        <v>22912</v>
      </c>
      <c r="E2469" t="s">
        <v>24515</v>
      </c>
      <c r="F2469" t="str">
        <f t="shared" si="76"/>
        <v>estipular;D</v>
      </c>
      <c r="G2469" t="e">
        <f t="shared" si="77"/>
        <v>#N/A</v>
      </c>
    </row>
    <row r="2470" spans="1:7" x14ac:dyDescent="0.25">
      <c r="A2470" t="s">
        <v>24725</v>
      </c>
      <c r="B2470" t="s">
        <v>24725</v>
      </c>
      <c r="C2470" t="s">
        <v>24725</v>
      </c>
      <c r="D2470" t="s">
        <v>22439</v>
      </c>
      <c r="E2470" t="s">
        <v>24515</v>
      </c>
      <c r="F2470" t="str">
        <f t="shared" si="76"/>
        <v>estirar;D</v>
      </c>
      <c r="G2470" t="e">
        <f t="shared" si="77"/>
        <v>#N/A</v>
      </c>
    </row>
    <row r="2471" spans="1:7" x14ac:dyDescent="0.25">
      <c r="A2471" t="s">
        <v>24725</v>
      </c>
      <c r="B2471" t="s">
        <v>24725</v>
      </c>
      <c r="C2471" t="s">
        <v>24725</v>
      </c>
      <c r="D2471" t="s">
        <v>22504</v>
      </c>
      <c r="E2471" t="s">
        <v>24515</v>
      </c>
      <c r="F2471" t="str">
        <f t="shared" si="76"/>
        <v>estivar;D</v>
      </c>
      <c r="G2471" t="e">
        <f t="shared" si="77"/>
        <v>#N/A</v>
      </c>
    </row>
    <row r="2472" spans="1:7" hidden="1" x14ac:dyDescent="0.25">
      <c r="A2472" t="s">
        <v>24725</v>
      </c>
      <c r="B2472" t="s">
        <v>24725</v>
      </c>
      <c r="C2472" t="s">
        <v>24725</v>
      </c>
      <c r="D2472" t="s">
        <v>23336</v>
      </c>
      <c r="E2472" t="s">
        <v>24531</v>
      </c>
      <c r="F2472" t="str">
        <f t="shared" si="76"/>
        <v>estocar;V</v>
      </c>
      <c r="G2472">
        <f t="shared" si="77"/>
        <v>1</v>
      </c>
    </row>
    <row r="2473" spans="1:7" x14ac:dyDescent="0.25">
      <c r="A2473" t="s">
        <v>24725</v>
      </c>
      <c r="B2473" t="s">
        <v>24725</v>
      </c>
      <c r="C2473" t="s">
        <v>24725</v>
      </c>
      <c r="D2473" t="s">
        <v>24119</v>
      </c>
      <c r="E2473" t="s">
        <v>24531</v>
      </c>
      <c r="F2473" t="str">
        <f t="shared" si="76"/>
        <v>estontear;V</v>
      </c>
      <c r="G2473" t="e">
        <f t="shared" si="77"/>
        <v>#N/A</v>
      </c>
    </row>
    <row r="2474" spans="1:7" x14ac:dyDescent="0.25">
      <c r="A2474" t="s">
        <v>24725</v>
      </c>
      <c r="B2474" t="s">
        <v>24725</v>
      </c>
      <c r="C2474" t="s">
        <v>24725</v>
      </c>
      <c r="D2474" t="s">
        <v>22597</v>
      </c>
      <c r="E2474" t="s">
        <v>24515</v>
      </c>
      <c r="F2474" t="str">
        <f t="shared" si="76"/>
        <v>estornar;D</v>
      </c>
      <c r="G2474" t="e">
        <f t="shared" si="77"/>
        <v>#N/A</v>
      </c>
    </row>
    <row r="2475" spans="1:7" x14ac:dyDescent="0.25">
      <c r="A2475" t="s">
        <v>24725</v>
      </c>
      <c r="B2475" t="s">
        <v>24725</v>
      </c>
      <c r="C2475" t="s">
        <v>24725</v>
      </c>
      <c r="D2475" t="s">
        <v>23082</v>
      </c>
      <c r="E2475" t="s">
        <v>24515</v>
      </c>
      <c r="F2475" t="str">
        <f t="shared" si="76"/>
        <v>estorvar;D</v>
      </c>
      <c r="G2475" t="e">
        <f t="shared" si="77"/>
        <v>#N/A</v>
      </c>
    </row>
    <row r="2476" spans="1:7" x14ac:dyDescent="0.25">
      <c r="A2476" t="s">
        <v>24725</v>
      </c>
      <c r="B2476" t="s">
        <v>24725</v>
      </c>
      <c r="C2476" t="s">
        <v>24725</v>
      </c>
      <c r="D2476" t="s">
        <v>20981</v>
      </c>
      <c r="E2476" t="s">
        <v>24514</v>
      </c>
      <c r="F2476" t="str">
        <f t="shared" si="76"/>
        <v>estourar;M</v>
      </c>
      <c r="G2476" t="e">
        <f t="shared" si="77"/>
        <v>#N/A</v>
      </c>
    </row>
    <row r="2477" spans="1:7" x14ac:dyDescent="0.25">
      <c r="A2477" t="s">
        <v>24725</v>
      </c>
      <c r="B2477" t="s">
        <v>24725</v>
      </c>
      <c r="C2477" t="s">
        <v>24725</v>
      </c>
      <c r="D2477" t="s">
        <v>23414</v>
      </c>
      <c r="E2477" t="s">
        <v>24531</v>
      </c>
      <c r="F2477" t="str">
        <f t="shared" si="76"/>
        <v>estraçalhar;V</v>
      </c>
      <c r="G2477" t="e">
        <f t="shared" si="77"/>
        <v>#N/A</v>
      </c>
    </row>
    <row r="2478" spans="1:7" x14ac:dyDescent="0.25">
      <c r="A2478" t="s">
        <v>24725</v>
      </c>
      <c r="B2478" t="s">
        <v>24725</v>
      </c>
      <c r="C2478" t="s">
        <v>24725</v>
      </c>
      <c r="D2478" t="s">
        <v>20774</v>
      </c>
      <c r="E2478" t="s">
        <v>24514</v>
      </c>
      <c r="F2478" t="str">
        <f t="shared" si="76"/>
        <v>estragar;M</v>
      </c>
      <c r="G2478" t="e">
        <f t="shared" si="77"/>
        <v>#N/A</v>
      </c>
    </row>
    <row r="2479" spans="1:7" x14ac:dyDescent="0.25">
      <c r="A2479" t="s">
        <v>24725</v>
      </c>
      <c r="B2479" t="s">
        <v>24725</v>
      </c>
      <c r="C2479" t="s">
        <v>24725</v>
      </c>
      <c r="D2479" t="s">
        <v>23793</v>
      </c>
      <c r="E2479" t="s">
        <v>24531</v>
      </c>
      <c r="F2479" t="str">
        <f t="shared" si="76"/>
        <v>estralar;V</v>
      </c>
      <c r="G2479" t="e">
        <f t="shared" si="77"/>
        <v>#N/A</v>
      </c>
    </row>
    <row r="2480" spans="1:7" x14ac:dyDescent="0.25">
      <c r="A2480" t="s">
        <v>24725</v>
      </c>
      <c r="B2480" t="s">
        <v>24725</v>
      </c>
      <c r="C2480" t="s">
        <v>24725</v>
      </c>
      <c r="D2480" t="s">
        <v>22440</v>
      </c>
      <c r="E2480" t="s">
        <v>24515</v>
      </c>
      <c r="F2480" t="str">
        <f t="shared" si="76"/>
        <v>estrangular;D</v>
      </c>
      <c r="G2480" t="e">
        <f t="shared" si="77"/>
        <v>#N/A</v>
      </c>
    </row>
    <row r="2481" spans="1:7" x14ac:dyDescent="0.25">
      <c r="A2481" t="s">
        <v>24725</v>
      </c>
      <c r="B2481" t="s">
        <v>24725</v>
      </c>
      <c r="C2481" t="s">
        <v>24725</v>
      </c>
      <c r="D2481" t="s">
        <v>20914</v>
      </c>
      <c r="E2481" t="s">
        <v>24514</v>
      </c>
      <c r="F2481" t="str">
        <f t="shared" si="76"/>
        <v>estranhar;M</v>
      </c>
      <c r="G2481" t="e">
        <f t="shared" si="77"/>
        <v>#N/A</v>
      </c>
    </row>
    <row r="2482" spans="1:7" x14ac:dyDescent="0.25">
      <c r="A2482" t="s">
        <v>24725</v>
      </c>
      <c r="B2482" t="s">
        <v>24725</v>
      </c>
      <c r="C2482" t="s">
        <v>24725</v>
      </c>
      <c r="D2482" t="s">
        <v>22849</v>
      </c>
      <c r="E2482" t="s">
        <v>24515</v>
      </c>
      <c r="F2482" t="str">
        <f t="shared" si="76"/>
        <v>estrar;D</v>
      </c>
      <c r="G2482" t="e">
        <f t="shared" si="77"/>
        <v>#N/A</v>
      </c>
    </row>
    <row r="2483" spans="1:7" x14ac:dyDescent="0.25">
      <c r="A2483" t="s">
        <v>24725</v>
      </c>
      <c r="B2483" t="s">
        <v>24725</v>
      </c>
      <c r="C2483" t="s">
        <v>24725</v>
      </c>
      <c r="D2483" t="s">
        <v>23727</v>
      </c>
      <c r="E2483" t="s">
        <v>24531</v>
      </c>
      <c r="F2483" t="str">
        <f t="shared" si="76"/>
        <v>estrebuchar;V</v>
      </c>
      <c r="G2483" t="e">
        <f t="shared" si="77"/>
        <v>#N/A</v>
      </c>
    </row>
    <row r="2484" spans="1:7" x14ac:dyDescent="0.25">
      <c r="A2484" t="s">
        <v>24725</v>
      </c>
      <c r="B2484" t="s">
        <v>24725</v>
      </c>
      <c r="C2484" t="s">
        <v>24725</v>
      </c>
      <c r="D2484" t="s">
        <v>23508</v>
      </c>
      <c r="E2484" t="s">
        <v>24531</v>
      </c>
      <c r="F2484" t="str">
        <f t="shared" si="76"/>
        <v>estregar;V</v>
      </c>
      <c r="G2484" t="e">
        <f t="shared" si="77"/>
        <v>#N/A</v>
      </c>
    </row>
    <row r="2485" spans="1:7" x14ac:dyDescent="0.25">
      <c r="A2485" t="s">
        <v>24725</v>
      </c>
      <c r="B2485" t="s">
        <v>24725</v>
      </c>
      <c r="C2485" t="s">
        <v>24725</v>
      </c>
      <c r="D2485" t="s">
        <v>22092</v>
      </c>
      <c r="E2485" t="s">
        <v>24515</v>
      </c>
      <c r="F2485" t="str">
        <f t="shared" si="76"/>
        <v>estreitar;D</v>
      </c>
      <c r="G2485" t="e">
        <f t="shared" si="77"/>
        <v>#N/A</v>
      </c>
    </row>
    <row r="2486" spans="1:7" x14ac:dyDescent="0.25">
      <c r="A2486" t="s">
        <v>24725</v>
      </c>
      <c r="B2486" t="s">
        <v>24725</v>
      </c>
      <c r="C2486" t="s">
        <v>24725</v>
      </c>
      <c r="D2486" t="s">
        <v>22210</v>
      </c>
      <c r="E2486" t="s">
        <v>24515</v>
      </c>
      <c r="F2486" t="str">
        <f t="shared" si="76"/>
        <v>estrelar;D</v>
      </c>
      <c r="G2486" t="e">
        <f t="shared" si="77"/>
        <v>#N/A</v>
      </c>
    </row>
    <row r="2487" spans="1:7" hidden="1" x14ac:dyDescent="0.25">
      <c r="A2487" t="s">
        <v>24725</v>
      </c>
      <c r="B2487" t="s">
        <v>24725</v>
      </c>
      <c r="C2487" t="s">
        <v>24725</v>
      </c>
      <c r="D2487" t="s">
        <v>20341</v>
      </c>
      <c r="E2487" t="s">
        <v>24513</v>
      </c>
      <c r="F2487" t="str">
        <f t="shared" si="76"/>
        <v>estremecer;F</v>
      </c>
      <c r="G2487">
        <f t="shared" si="77"/>
        <v>1</v>
      </c>
    </row>
    <row r="2488" spans="1:7" x14ac:dyDescent="0.25">
      <c r="A2488" t="s">
        <v>24725</v>
      </c>
      <c r="B2488" t="s">
        <v>24725</v>
      </c>
      <c r="C2488" t="s">
        <v>24725</v>
      </c>
      <c r="D2488" t="s">
        <v>20586</v>
      </c>
      <c r="E2488" t="s">
        <v>24513</v>
      </c>
      <c r="F2488" t="str">
        <f t="shared" si="76"/>
        <v>estressar;F</v>
      </c>
      <c r="G2488" t="e">
        <f t="shared" si="77"/>
        <v>#N/A</v>
      </c>
    </row>
    <row r="2489" spans="1:7" x14ac:dyDescent="0.25">
      <c r="A2489" t="s">
        <v>24725</v>
      </c>
      <c r="B2489" t="s">
        <v>24725</v>
      </c>
      <c r="C2489" t="s">
        <v>24725</v>
      </c>
      <c r="D2489" t="s">
        <v>23668</v>
      </c>
      <c r="E2489" t="s">
        <v>24531</v>
      </c>
      <c r="F2489" t="str">
        <f t="shared" si="76"/>
        <v>estriar;V</v>
      </c>
      <c r="G2489" t="e">
        <f t="shared" si="77"/>
        <v>#N/A</v>
      </c>
    </row>
    <row r="2490" spans="1:7" x14ac:dyDescent="0.25">
      <c r="A2490" t="s">
        <v>24725</v>
      </c>
      <c r="B2490" t="s">
        <v>24725</v>
      </c>
      <c r="C2490" t="s">
        <v>24725</v>
      </c>
      <c r="D2490" t="s">
        <v>24322</v>
      </c>
      <c r="E2490" t="s">
        <v>24531</v>
      </c>
      <c r="F2490" t="str">
        <f t="shared" si="76"/>
        <v>estribar;V</v>
      </c>
      <c r="G2490" t="e">
        <f t="shared" si="77"/>
        <v>#N/A</v>
      </c>
    </row>
    <row r="2491" spans="1:7" x14ac:dyDescent="0.25">
      <c r="A2491" t="s">
        <v>24725</v>
      </c>
      <c r="B2491" t="s">
        <v>24725</v>
      </c>
      <c r="C2491" t="s">
        <v>24725</v>
      </c>
      <c r="D2491" t="s">
        <v>23941</v>
      </c>
      <c r="E2491" t="s">
        <v>24531</v>
      </c>
      <c r="F2491" t="str">
        <f t="shared" si="76"/>
        <v>estripar;V</v>
      </c>
      <c r="G2491" t="e">
        <f t="shared" si="77"/>
        <v>#N/A</v>
      </c>
    </row>
    <row r="2492" spans="1:7" x14ac:dyDescent="0.25">
      <c r="A2492" t="s">
        <v>24725</v>
      </c>
      <c r="B2492" t="s">
        <v>24725</v>
      </c>
      <c r="C2492" t="s">
        <v>24725</v>
      </c>
      <c r="D2492" t="s">
        <v>23669</v>
      </c>
      <c r="E2492" t="s">
        <v>24531</v>
      </c>
      <c r="F2492" t="str">
        <f t="shared" si="76"/>
        <v>estrondar;V</v>
      </c>
      <c r="G2492" t="e">
        <f t="shared" si="77"/>
        <v>#N/A</v>
      </c>
    </row>
    <row r="2493" spans="1:7" x14ac:dyDescent="0.25">
      <c r="A2493" t="s">
        <v>24725</v>
      </c>
      <c r="B2493" t="s">
        <v>24725</v>
      </c>
      <c r="C2493" t="s">
        <v>24725</v>
      </c>
      <c r="D2493" t="s">
        <v>23942</v>
      </c>
      <c r="E2493" t="s">
        <v>24531</v>
      </c>
      <c r="F2493" t="str">
        <f t="shared" si="76"/>
        <v>estropiar;V</v>
      </c>
      <c r="G2493" t="e">
        <f t="shared" si="77"/>
        <v>#N/A</v>
      </c>
    </row>
    <row r="2494" spans="1:7" x14ac:dyDescent="0.25">
      <c r="A2494" t="s">
        <v>24725</v>
      </c>
      <c r="B2494" t="s">
        <v>24725</v>
      </c>
      <c r="C2494" t="s">
        <v>24725</v>
      </c>
      <c r="D2494" t="s">
        <v>22150</v>
      </c>
      <c r="E2494" t="s">
        <v>24515</v>
      </c>
      <c r="F2494" t="str">
        <f t="shared" si="76"/>
        <v>estrumar;D</v>
      </c>
      <c r="G2494" t="e">
        <f t="shared" si="77"/>
        <v>#N/A</v>
      </c>
    </row>
    <row r="2495" spans="1:7" x14ac:dyDescent="0.25">
      <c r="A2495" t="s">
        <v>24725</v>
      </c>
      <c r="B2495" t="s">
        <v>24725</v>
      </c>
      <c r="C2495" t="s">
        <v>24725</v>
      </c>
      <c r="D2495" t="s">
        <v>21622</v>
      </c>
      <c r="E2495" t="s">
        <v>24515</v>
      </c>
      <c r="F2495" t="str">
        <f t="shared" si="76"/>
        <v>estruturar;D</v>
      </c>
      <c r="G2495" t="e">
        <f t="shared" si="77"/>
        <v>#N/A</v>
      </c>
    </row>
    <row r="2496" spans="1:7" x14ac:dyDescent="0.25">
      <c r="A2496" t="s">
        <v>24725</v>
      </c>
      <c r="B2496" t="s">
        <v>24725</v>
      </c>
      <c r="C2496" t="s">
        <v>24725</v>
      </c>
      <c r="D2496" t="s">
        <v>21556</v>
      </c>
      <c r="E2496" t="s">
        <v>24515</v>
      </c>
      <c r="F2496" t="str">
        <f t="shared" si="76"/>
        <v>estuar;D</v>
      </c>
      <c r="G2496" t="e">
        <f t="shared" si="77"/>
        <v>#N/A</v>
      </c>
    </row>
    <row r="2497" spans="1:7" x14ac:dyDescent="0.25">
      <c r="A2497" t="s">
        <v>24725</v>
      </c>
      <c r="B2497" t="s">
        <v>24725</v>
      </c>
      <c r="C2497" t="s">
        <v>24725</v>
      </c>
      <c r="D2497" t="s">
        <v>22143</v>
      </c>
      <c r="E2497" t="s">
        <v>24515</v>
      </c>
      <c r="F2497" t="str">
        <f t="shared" si="76"/>
        <v>estufar;D</v>
      </c>
      <c r="G2497" t="e">
        <f t="shared" si="77"/>
        <v>#N/A</v>
      </c>
    </row>
    <row r="2498" spans="1:7" x14ac:dyDescent="0.25">
      <c r="A2498" t="s">
        <v>24725</v>
      </c>
      <c r="B2498" t="s">
        <v>24725</v>
      </c>
      <c r="C2498" t="s">
        <v>24725</v>
      </c>
      <c r="D2498" t="s">
        <v>24170</v>
      </c>
      <c r="E2498" t="s">
        <v>24531</v>
      </c>
      <c r="F2498" t="str">
        <f t="shared" si="76"/>
        <v>estugar;V</v>
      </c>
      <c r="G2498" t="e">
        <f t="shared" si="77"/>
        <v>#N/A</v>
      </c>
    </row>
    <row r="2499" spans="1:7" x14ac:dyDescent="0.25">
      <c r="A2499" t="s">
        <v>24725</v>
      </c>
      <c r="B2499" t="s">
        <v>24725</v>
      </c>
      <c r="C2499" t="s">
        <v>24725</v>
      </c>
      <c r="D2499" t="s">
        <v>21976</v>
      </c>
      <c r="E2499" t="s">
        <v>24515</v>
      </c>
      <c r="F2499" t="str">
        <f t="shared" ref="F2499:F2562" si="78">D2499&amp;";"&amp;E2499</f>
        <v>estumar;D</v>
      </c>
      <c r="G2499" t="e">
        <f t="shared" ref="G2499:G2562" si="79">VLOOKUP(D2499,$A$2:$B$576,2,0)</f>
        <v>#N/A</v>
      </c>
    </row>
    <row r="2500" spans="1:7" x14ac:dyDescent="0.25">
      <c r="A2500" t="s">
        <v>24725</v>
      </c>
      <c r="B2500" t="s">
        <v>24725</v>
      </c>
      <c r="C2500" t="s">
        <v>24725</v>
      </c>
      <c r="D2500" t="s">
        <v>21899</v>
      </c>
      <c r="E2500" t="s">
        <v>24515</v>
      </c>
      <c r="F2500" t="str">
        <f t="shared" si="78"/>
        <v>estuporar;D</v>
      </c>
      <c r="G2500" t="e">
        <f t="shared" si="79"/>
        <v>#N/A</v>
      </c>
    </row>
    <row r="2501" spans="1:7" x14ac:dyDescent="0.25">
      <c r="A2501" t="s">
        <v>24725</v>
      </c>
      <c r="B2501" t="s">
        <v>24725</v>
      </c>
      <c r="C2501" t="s">
        <v>24725</v>
      </c>
      <c r="D2501" t="s">
        <v>21269</v>
      </c>
      <c r="E2501" t="s">
        <v>24514</v>
      </c>
      <c r="F2501" t="str">
        <f t="shared" si="78"/>
        <v>estuprar;M</v>
      </c>
      <c r="G2501" t="e">
        <f t="shared" si="79"/>
        <v>#N/A</v>
      </c>
    </row>
    <row r="2502" spans="1:7" x14ac:dyDescent="0.25">
      <c r="A2502" t="s">
        <v>24725</v>
      </c>
      <c r="B2502" t="s">
        <v>24725</v>
      </c>
      <c r="C2502" t="s">
        <v>24725</v>
      </c>
      <c r="D2502" t="s">
        <v>23906</v>
      </c>
      <c r="E2502" t="s">
        <v>24531</v>
      </c>
      <c r="F2502" t="str">
        <f t="shared" si="78"/>
        <v>esturdiar;V</v>
      </c>
      <c r="G2502" t="e">
        <f t="shared" si="79"/>
        <v>#N/A</v>
      </c>
    </row>
    <row r="2503" spans="1:7" hidden="1" x14ac:dyDescent="0.25">
      <c r="A2503" t="s">
        <v>24725</v>
      </c>
      <c r="B2503" t="s">
        <v>24725</v>
      </c>
      <c r="C2503" t="s">
        <v>24725</v>
      </c>
      <c r="D2503" t="s">
        <v>20875</v>
      </c>
      <c r="E2503" t="s">
        <v>24514</v>
      </c>
      <c r="F2503" t="str">
        <f t="shared" si="78"/>
        <v>esvaecer;M</v>
      </c>
      <c r="G2503">
        <f t="shared" si="79"/>
        <v>1</v>
      </c>
    </row>
    <row r="2504" spans="1:7" hidden="1" x14ac:dyDescent="0.25">
      <c r="A2504" t="s">
        <v>24725</v>
      </c>
      <c r="B2504" t="s">
        <v>24725</v>
      </c>
      <c r="C2504" t="s">
        <v>24725</v>
      </c>
      <c r="D2504" t="s">
        <v>24027</v>
      </c>
      <c r="E2504" t="s">
        <v>24531</v>
      </c>
      <c r="F2504" t="str">
        <f t="shared" si="78"/>
        <v>esvanecer;V</v>
      </c>
      <c r="G2504">
        <f t="shared" si="79"/>
        <v>1</v>
      </c>
    </row>
    <row r="2505" spans="1:7" x14ac:dyDescent="0.25">
      <c r="A2505" t="s">
        <v>24725</v>
      </c>
      <c r="B2505" t="s">
        <v>24725</v>
      </c>
      <c r="C2505" t="s">
        <v>24725</v>
      </c>
      <c r="D2505" t="s">
        <v>21049</v>
      </c>
      <c r="E2505" t="s">
        <v>24514</v>
      </c>
      <c r="F2505" t="str">
        <f t="shared" si="78"/>
        <v>esvaziar;M</v>
      </c>
      <c r="G2505" t="e">
        <f t="shared" si="79"/>
        <v>#N/A</v>
      </c>
    </row>
    <row r="2506" spans="1:7" x14ac:dyDescent="0.25">
      <c r="A2506" t="s">
        <v>24725</v>
      </c>
      <c r="B2506" t="s">
        <v>24725</v>
      </c>
      <c r="C2506" t="s">
        <v>24725</v>
      </c>
      <c r="D2506" t="s">
        <v>23762</v>
      </c>
      <c r="E2506" t="s">
        <v>24531</v>
      </c>
      <c r="F2506" t="str">
        <f t="shared" si="78"/>
        <v>esverdear;V</v>
      </c>
      <c r="G2506" t="e">
        <f t="shared" si="79"/>
        <v>#N/A</v>
      </c>
    </row>
    <row r="2507" spans="1:7" x14ac:dyDescent="0.25">
      <c r="A2507" t="s">
        <v>24725</v>
      </c>
      <c r="B2507" t="s">
        <v>24725</v>
      </c>
      <c r="C2507" t="s">
        <v>24725</v>
      </c>
      <c r="D2507" t="s">
        <v>21641</v>
      </c>
      <c r="E2507" t="s">
        <v>24515</v>
      </c>
      <c r="F2507" t="str">
        <f t="shared" si="78"/>
        <v>eternizar;D</v>
      </c>
      <c r="G2507" t="e">
        <f t="shared" si="79"/>
        <v>#N/A</v>
      </c>
    </row>
    <row r="2508" spans="1:7" x14ac:dyDescent="0.25">
      <c r="A2508" t="s">
        <v>24725</v>
      </c>
      <c r="B2508" t="s">
        <v>24725</v>
      </c>
      <c r="C2508" t="s">
        <v>24725</v>
      </c>
      <c r="D2508" t="s">
        <v>22708</v>
      </c>
      <c r="E2508" t="s">
        <v>24515</v>
      </c>
      <c r="F2508" t="str">
        <f t="shared" si="78"/>
        <v>etiquetar;D</v>
      </c>
      <c r="G2508" t="e">
        <f t="shared" si="79"/>
        <v>#N/A</v>
      </c>
    </row>
    <row r="2509" spans="1:7" x14ac:dyDescent="0.25">
      <c r="A2509" t="s">
        <v>24725</v>
      </c>
      <c r="B2509" t="s">
        <v>24725</v>
      </c>
      <c r="C2509" t="s">
        <v>24725</v>
      </c>
      <c r="D2509" t="s">
        <v>21448</v>
      </c>
      <c r="E2509" t="s">
        <v>24514</v>
      </c>
      <c r="F2509" t="str">
        <f t="shared" si="78"/>
        <v>evacuar;M</v>
      </c>
      <c r="G2509" t="e">
        <f t="shared" si="79"/>
        <v>#N/A</v>
      </c>
    </row>
    <row r="2510" spans="1:7" x14ac:dyDescent="0.25">
      <c r="A2510" t="s">
        <v>24725</v>
      </c>
      <c r="B2510" t="s">
        <v>24725</v>
      </c>
      <c r="C2510" t="s">
        <v>24725</v>
      </c>
      <c r="D2510" t="s">
        <v>21560</v>
      </c>
      <c r="E2510" t="s">
        <v>24515</v>
      </c>
      <c r="F2510" t="str">
        <f t="shared" si="78"/>
        <v>evadir;D</v>
      </c>
      <c r="G2510" t="e">
        <f t="shared" si="79"/>
        <v>#N/A</v>
      </c>
    </row>
    <row r="2511" spans="1:7" x14ac:dyDescent="0.25">
      <c r="A2511" t="s">
        <v>24725</v>
      </c>
      <c r="B2511" t="s">
        <v>24725</v>
      </c>
      <c r="C2511" t="s">
        <v>24725</v>
      </c>
      <c r="D2511" t="s">
        <v>22372</v>
      </c>
      <c r="E2511" t="s">
        <v>24515</v>
      </c>
      <c r="F2511" t="str">
        <f t="shared" si="78"/>
        <v>evangelizar;D</v>
      </c>
      <c r="G2511" t="e">
        <f t="shared" si="79"/>
        <v>#N/A</v>
      </c>
    </row>
    <row r="2512" spans="1:7" x14ac:dyDescent="0.25">
      <c r="A2512" t="s">
        <v>24725</v>
      </c>
      <c r="B2512" t="s">
        <v>24725</v>
      </c>
      <c r="C2512" t="s">
        <v>24725</v>
      </c>
      <c r="D2512" t="s">
        <v>22423</v>
      </c>
      <c r="E2512" t="s">
        <v>24515</v>
      </c>
      <c r="F2512" t="str">
        <f t="shared" si="78"/>
        <v>evaporar;D</v>
      </c>
      <c r="G2512" t="e">
        <f t="shared" si="79"/>
        <v>#N/A</v>
      </c>
    </row>
    <row r="2513" spans="1:7" x14ac:dyDescent="0.25">
      <c r="A2513" t="s">
        <v>24725</v>
      </c>
      <c r="B2513" t="s">
        <v>24725</v>
      </c>
      <c r="C2513" t="s">
        <v>24725</v>
      </c>
      <c r="D2513" t="s">
        <v>23606</v>
      </c>
      <c r="E2513" t="s">
        <v>24531</v>
      </c>
      <c r="F2513" t="str">
        <f t="shared" si="78"/>
        <v>evar;V</v>
      </c>
      <c r="G2513" t="e">
        <f t="shared" si="79"/>
        <v>#N/A</v>
      </c>
    </row>
    <row r="2514" spans="1:7" x14ac:dyDescent="0.25">
      <c r="A2514" t="s">
        <v>24725</v>
      </c>
      <c r="B2514" t="s">
        <v>24725</v>
      </c>
      <c r="C2514" t="s">
        <v>24725</v>
      </c>
      <c r="D2514" t="s">
        <v>21138</v>
      </c>
      <c r="E2514" t="s">
        <v>24514</v>
      </c>
      <c r="F2514" t="str">
        <f t="shared" si="78"/>
        <v>evidenciar;M</v>
      </c>
      <c r="G2514" t="e">
        <f t="shared" si="79"/>
        <v>#N/A</v>
      </c>
    </row>
    <row r="2515" spans="1:7" x14ac:dyDescent="0.25">
      <c r="A2515" t="s">
        <v>24725</v>
      </c>
      <c r="B2515" t="s">
        <v>24725</v>
      </c>
      <c r="C2515" t="s">
        <v>24725</v>
      </c>
      <c r="D2515" t="s">
        <v>24453</v>
      </c>
      <c r="E2515" t="s">
        <v>24531</v>
      </c>
      <c r="F2515" t="str">
        <f t="shared" si="78"/>
        <v>evolar;V</v>
      </c>
      <c r="G2515" t="e">
        <f t="shared" si="79"/>
        <v>#N/A</v>
      </c>
    </row>
    <row r="2516" spans="1:7" x14ac:dyDescent="0.25">
      <c r="A2516" t="s">
        <v>24725</v>
      </c>
      <c r="B2516" t="s">
        <v>24725</v>
      </c>
      <c r="C2516" t="s">
        <v>24725</v>
      </c>
      <c r="D2516" t="s">
        <v>22786</v>
      </c>
      <c r="E2516" t="s">
        <v>24515</v>
      </c>
      <c r="F2516" t="str">
        <f t="shared" si="78"/>
        <v>evolucionar;D</v>
      </c>
      <c r="G2516" t="e">
        <f t="shared" si="79"/>
        <v>#N/A</v>
      </c>
    </row>
    <row r="2517" spans="1:7" x14ac:dyDescent="0.25">
      <c r="A2517" t="s">
        <v>24725</v>
      </c>
      <c r="B2517" t="s">
        <v>24725</v>
      </c>
      <c r="C2517" t="s">
        <v>24725</v>
      </c>
      <c r="D2517" t="s">
        <v>20486</v>
      </c>
      <c r="E2517" t="s">
        <v>24513</v>
      </c>
      <c r="F2517" t="str">
        <f t="shared" si="78"/>
        <v>evoluir;F</v>
      </c>
      <c r="G2517" t="e">
        <f t="shared" si="79"/>
        <v>#N/A</v>
      </c>
    </row>
    <row r="2518" spans="1:7" x14ac:dyDescent="0.25">
      <c r="A2518" t="s">
        <v>24725</v>
      </c>
      <c r="B2518" t="s">
        <v>24725</v>
      </c>
      <c r="C2518" t="s">
        <v>24725</v>
      </c>
      <c r="D2518" t="s">
        <v>23583</v>
      </c>
      <c r="E2518" t="s">
        <v>24531</v>
      </c>
      <c r="F2518" t="str">
        <f t="shared" si="78"/>
        <v>evolver;V</v>
      </c>
      <c r="G2518" t="e">
        <f t="shared" si="79"/>
        <v>#N/A</v>
      </c>
    </row>
    <row r="2519" spans="1:7" x14ac:dyDescent="0.25">
      <c r="A2519" t="s">
        <v>24725</v>
      </c>
      <c r="B2519" t="s">
        <v>24725</v>
      </c>
      <c r="C2519" t="s">
        <v>24725</v>
      </c>
      <c r="D2519" t="s">
        <v>23108</v>
      </c>
      <c r="E2519" t="s">
        <v>24515</v>
      </c>
      <c r="F2519" t="str">
        <f t="shared" si="78"/>
        <v>exacerbar;D</v>
      </c>
      <c r="G2519" t="e">
        <f t="shared" si="79"/>
        <v>#N/A</v>
      </c>
    </row>
    <row r="2520" spans="1:7" x14ac:dyDescent="0.25">
      <c r="A2520" t="s">
        <v>24725</v>
      </c>
      <c r="B2520" t="s">
        <v>24725</v>
      </c>
      <c r="C2520" t="s">
        <v>24725</v>
      </c>
      <c r="D2520" t="s">
        <v>21144</v>
      </c>
      <c r="E2520" t="s">
        <v>24514</v>
      </c>
      <c r="F2520" t="str">
        <f t="shared" si="78"/>
        <v>exagerar;M</v>
      </c>
      <c r="G2520" t="e">
        <f t="shared" si="79"/>
        <v>#N/A</v>
      </c>
    </row>
    <row r="2521" spans="1:7" x14ac:dyDescent="0.25">
      <c r="A2521" t="s">
        <v>24725</v>
      </c>
      <c r="B2521" t="s">
        <v>24725</v>
      </c>
      <c r="C2521" t="s">
        <v>24725</v>
      </c>
      <c r="D2521" t="s">
        <v>21653</v>
      </c>
      <c r="E2521" t="s">
        <v>24515</v>
      </c>
      <c r="F2521" t="str">
        <f t="shared" si="78"/>
        <v>exalar;D</v>
      </c>
      <c r="G2521" t="e">
        <f t="shared" si="79"/>
        <v>#N/A</v>
      </c>
    </row>
    <row r="2522" spans="1:7" x14ac:dyDescent="0.25">
      <c r="A2522" t="s">
        <v>24725</v>
      </c>
      <c r="B2522" t="s">
        <v>24725</v>
      </c>
      <c r="C2522" t="s">
        <v>24725</v>
      </c>
      <c r="D2522" t="s">
        <v>21262</v>
      </c>
      <c r="E2522" t="s">
        <v>24514</v>
      </c>
      <c r="F2522" t="str">
        <f t="shared" si="78"/>
        <v>exaltar;M</v>
      </c>
      <c r="G2522" t="e">
        <f t="shared" si="79"/>
        <v>#N/A</v>
      </c>
    </row>
    <row r="2523" spans="1:7" x14ac:dyDescent="0.25">
      <c r="A2523" t="s">
        <v>24725</v>
      </c>
      <c r="B2523" t="s">
        <v>24725</v>
      </c>
      <c r="C2523" t="s">
        <v>24725</v>
      </c>
      <c r="D2523" t="s">
        <v>20663</v>
      </c>
      <c r="E2523" t="s">
        <v>24514</v>
      </c>
      <c r="F2523" t="str">
        <f t="shared" si="78"/>
        <v>examinar;M</v>
      </c>
      <c r="G2523" t="e">
        <f t="shared" si="79"/>
        <v>#N/A</v>
      </c>
    </row>
    <row r="2524" spans="1:7" x14ac:dyDescent="0.25">
      <c r="A2524" t="s">
        <v>24725</v>
      </c>
      <c r="B2524" t="s">
        <v>24725</v>
      </c>
      <c r="C2524" t="s">
        <v>24725</v>
      </c>
      <c r="D2524" t="s">
        <v>21752</v>
      </c>
      <c r="E2524" t="s">
        <v>24515</v>
      </c>
      <c r="F2524" t="str">
        <f t="shared" si="78"/>
        <v>exarar;D</v>
      </c>
      <c r="G2524" t="e">
        <f t="shared" si="79"/>
        <v>#N/A</v>
      </c>
    </row>
    <row r="2525" spans="1:7" x14ac:dyDescent="0.25">
      <c r="A2525" t="s">
        <v>24725</v>
      </c>
      <c r="B2525" t="s">
        <v>24725</v>
      </c>
      <c r="C2525" t="s">
        <v>24725</v>
      </c>
      <c r="D2525" t="s">
        <v>20780</v>
      </c>
      <c r="E2525" t="s">
        <v>24514</v>
      </c>
      <c r="F2525" t="str">
        <f t="shared" si="78"/>
        <v>exasperar;M</v>
      </c>
      <c r="G2525" t="e">
        <f t="shared" si="79"/>
        <v>#N/A</v>
      </c>
    </row>
    <row r="2526" spans="1:7" x14ac:dyDescent="0.25">
      <c r="A2526" t="s">
        <v>24725</v>
      </c>
      <c r="B2526" t="s">
        <v>24725</v>
      </c>
      <c r="C2526" t="s">
        <v>24725</v>
      </c>
      <c r="D2526" t="s">
        <v>24454</v>
      </c>
      <c r="E2526" t="s">
        <v>24531</v>
      </c>
      <c r="F2526" t="str">
        <f t="shared" si="78"/>
        <v>exaustar;V</v>
      </c>
      <c r="G2526" t="e">
        <f t="shared" si="79"/>
        <v>#N/A</v>
      </c>
    </row>
    <row r="2527" spans="1:7" x14ac:dyDescent="0.25">
      <c r="A2527" t="s">
        <v>24725</v>
      </c>
      <c r="B2527" t="s">
        <v>24725</v>
      </c>
      <c r="C2527" t="s">
        <v>24725</v>
      </c>
      <c r="D2527" t="s">
        <v>22772</v>
      </c>
      <c r="E2527" t="s">
        <v>24515</v>
      </c>
      <c r="F2527" t="str">
        <f t="shared" si="78"/>
        <v>excarcerar;D</v>
      </c>
      <c r="G2527" t="e">
        <f t="shared" si="79"/>
        <v>#N/A</v>
      </c>
    </row>
    <row r="2528" spans="1:7" x14ac:dyDescent="0.25">
      <c r="A2528" t="s">
        <v>24725</v>
      </c>
      <c r="B2528" t="s">
        <v>24725</v>
      </c>
      <c r="C2528" t="s">
        <v>24725</v>
      </c>
      <c r="D2528" t="s">
        <v>21095</v>
      </c>
      <c r="E2528" t="s">
        <v>24514</v>
      </c>
      <c r="F2528" t="str">
        <f t="shared" si="78"/>
        <v>exceder;M</v>
      </c>
      <c r="G2528" t="e">
        <f t="shared" si="79"/>
        <v>#N/A</v>
      </c>
    </row>
    <row r="2529" spans="1:7" x14ac:dyDescent="0.25">
      <c r="A2529" t="s">
        <v>24725</v>
      </c>
      <c r="B2529" t="s">
        <v>24725</v>
      </c>
      <c r="C2529" t="s">
        <v>24725</v>
      </c>
      <c r="D2529" t="s">
        <v>23820</v>
      </c>
      <c r="E2529" t="s">
        <v>24531</v>
      </c>
      <c r="F2529" t="str">
        <f t="shared" si="78"/>
        <v>exceler;V</v>
      </c>
      <c r="G2529" t="e">
        <f t="shared" si="79"/>
        <v>#N/A</v>
      </c>
    </row>
    <row r="2530" spans="1:7" x14ac:dyDescent="0.25">
      <c r="A2530" t="s">
        <v>24725</v>
      </c>
      <c r="B2530" t="s">
        <v>24725</v>
      </c>
      <c r="C2530" t="s">
        <v>24725</v>
      </c>
      <c r="D2530" t="s">
        <v>22656</v>
      </c>
      <c r="E2530" t="s">
        <v>24515</v>
      </c>
      <c r="F2530" t="str">
        <f t="shared" si="78"/>
        <v>excetuar;D</v>
      </c>
      <c r="G2530" t="e">
        <f t="shared" si="79"/>
        <v>#N/A</v>
      </c>
    </row>
    <row r="2531" spans="1:7" x14ac:dyDescent="0.25">
      <c r="A2531" t="s">
        <v>24725</v>
      </c>
      <c r="B2531" t="s">
        <v>24725</v>
      </c>
      <c r="C2531" t="s">
        <v>24725</v>
      </c>
      <c r="D2531" t="s">
        <v>20497</v>
      </c>
      <c r="E2531" t="s">
        <v>24513</v>
      </c>
      <c r="F2531" t="str">
        <f t="shared" si="78"/>
        <v>excitar;F</v>
      </c>
      <c r="G2531" t="e">
        <f t="shared" si="79"/>
        <v>#N/A</v>
      </c>
    </row>
    <row r="2532" spans="1:7" x14ac:dyDescent="0.25">
      <c r="A2532" t="s">
        <v>24725</v>
      </c>
      <c r="B2532" t="s">
        <v>24725</v>
      </c>
      <c r="C2532" t="s">
        <v>24725</v>
      </c>
      <c r="D2532" t="s">
        <v>21102</v>
      </c>
      <c r="E2532" t="s">
        <v>24514</v>
      </c>
      <c r="F2532" t="str">
        <f t="shared" si="78"/>
        <v>exclamar;M</v>
      </c>
      <c r="G2532" t="e">
        <f t="shared" si="79"/>
        <v>#N/A</v>
      </c>
    </row>
    <row r="2533" spans="1:7" x14ac:dyDescent="0.25">
      <c r="A2533" t="s">
        <v>24725</v>
      </c>
      <c r="B2533" t="s">
        <v>24725</v>
      </c>
      <c r="C2533" t="s">
        <v>24725</v>
      </c>
      <c r="D2533" t="s">
        <v>23182</v>
      </c>
      <c r="E2533" t="s">
        <v>24515</v>
      </c>
      <c r="F2533" t="str">
        <f t="shared" si="78"/>
        <v>excogitar;D</v>
      </c>
      <c r="G2533" t="e">
        <f t="shared" si="79"/>
        <v>#N/A</v>
      </c>
    </row>
    <row r="2534" spans="1:7" x14ac:dyDescent="0.25">
      <c r="A2534" t="s">
        <v>24725</v>
      </c>
      <c r="B2534" t="s">
        <v>24725</v>
      </c>
      <c r="C2534" t="s">
        <v>24725</v>
      </c>
      <c r="D2534" t="s">
        <v>22802</v>
      </c>
      <c r="E2534" t="s">
        <v>24515</v>
      </c>
      <c r="F2534" t="str">
        <f t="shared" si="78"/>
        <v>excomungar;D</v>
      </c>
      <c r="G2534" t="e">
        <f t="shared" si="79"/>
        <v>#N/A</v>
      </c>
    </row>
    <row r="2535" spans="1:7" x14ac:dyDescent="0.25">
      <c r="A2535" t="s">
        <v>24725</v>
      </c>
      <c r="B2535" t="s">
        <v>24725</v>
      </c>
      <c r="C2535" t="s">
        <v>24725</v>
      </c>
      <c r="D2535" t="s">
        <v>24218</v>
      </c>
      <c r="E2535" t="s">
        <v>24531</v>
      </c>
      <c r="F2535" t="str">
        <f t="shared" si="78"/>
        <v>excretar;V</v>
      </c>
      <c r="G2535" t="e">
        <f t="shared" si="79"/>
        <v>#N/A</v>
      </c>
    </row>
    <row r="2536" spans="1:7" x14ac:dyDescent="0.25">
      <c r="A2536" t="s">
        <v>24725</v>
      </c>
      <c r="B2536" t="s">
        <v>24725</v>
      </c>
      <c r="C2536" t="s">
        <v>24725</v>
      </c>
      <c r="D2536" t="s">
        <v>24219</v>
      </c>
      <c r="E2536" t="s">
        <v>24531</v>
      </c>
      <c r="F2536" t="str">
        <f t="shared" si="78"/>
        <v>excursionar;V</v>
      </c>
      <c r="G2536" t="e">
        <f t="shared" si="79"/>
        <v>#N/A</v>
      </c>
    </row>
    <row r="2537" spans="1:7" x14ac:dyDescent="0.25">
      <c r="A2537" t="s">
        <v>24725</v>
      </c>
      <c r="B2537" t="s">
        <v>24725</v>
      </c>
      <c r="C2537" t="s">
        <v>24725</v>
      </c>
      <c r="D2537" t="s">
        <v>22850</v>
      </c>
      <c r="E2537" t="s">
        <v>24515</v>
      </c>
      <c r="F2537" t="str">
        <f t="shared" si="78"/>
        <v>execrar;D</v>
      </c>
      <c r="G2537" t="e">
        <f t="shared" si="79"/>
        <v>#N/A</v>
      </c>
    </row>
    <row r="2538" spans="1:7" x14ac:dyDescent="0.25">
      <c r="A2538" t="s">
        <v>24725</v>
      </c>
      <c r="B2538" t="s">
        <v>24725</v>
      </c>
      <c r="C2538" t="s">
        <v>24725</v>
      </c>
      <c r="D2538" t="s">
        <v>20541</v>
      </c>
      <c r="E2538" t="s">
        <v>24513</v>
      </c>
      <c r="F2538" t="str">
        <f t="shared" si="78"/>
        <v>executar;F</v>
      </c>
      <c r="G2538" t="e">
        <f t="shared" si="79"/>
        <v>#N/A</v>
      </c>
    </row>
    <row r="2539" spans="1:7" x14ac:dyDescent="0.25">
      <c r="A2539" t="s">
        <v>24725</v>
      </c>
      <c r="B2539" t="s">
        <v>24725</v>
      </c>
      <c r="C2539" t="s">
        <v>24725</v>
      </c>
      <c r="D2539" t="s">
        <v>23647</v>
      </c>
      <c r="E2539" t="s">
        <v>24531</v>
      </c>
      <c r="F2539" t="str">
        <f t="shared" si="78"/>
        <v>exemplar;V</v>
      </c>
      <c r="G2539" t="e">
        <f t="shared" si="79"/>
        <v>#N/A</v>
      </c>
    </row>
    <row r="2540" spans="1:7" hidden="1" x14ac:dyDescent="0.25">
      <c r="A2540" t="s">
        <v>24725</v>
      </c>
      <c r="B2540" t="s">
        <v>24725</v>
      </c>
      <c r="C2540" t="s">
        <v>24725</v>
      </c>
      <c r="D2540" t="s">
        <v>20649</v>
      </c>
      <c r="E2540" t="s">
        <v>24514</v>
      </c>
      <c r="F2540" t="str">
        <f t="shared" si="78"/>
        <v>exemplificar;M</v>
      </c>
      <c r="G2540">
        <f t="shared" si="79"/>
        <v>1</v>
      </c>
    </row>
    <row r="2541" spans="1:7" x14ac:dyDescent="0.25">
      <c r="A2541" t="s">
        <v>24725</v>
      </c>
      <c r="B2541" t="s">
        <v>24725</v>
      </c>
      <c r="C2541" t="s">
        <v>24725</v>
      </c>
      <c r="D2541" t="s">
        <v>20776</v>
      </c>
      <c r="E2541" t="s">
        <v>24514</v>
      </c>
      <c r="F2541" t="str">
        <f t="shared" si="78"/>
        <v>exercitar;M</v>
      </c>
      <c r="G2541" t="e">
        <f t="shared" si="79"/>
        <v>#N/A</v>
      </c>
    </row>
    <row r="2542" spans="1:7" x14ac:dyDescent="0.25">
      <c r="A2542" t="s">
        <v>24725</v>
      </c>
      <c r="B2542" t="s">
        <v>24725</v>
      </c>
      <c r="C2542" t="s">
        <v>24725</v>
      </c>
      <c r="D2542" t="s">
        <v>20530</v>
      </c>
      <c r="E2542" t="s">
        <v>24513</v>
      </c>
      <c r="F2542" t="str">
        <f t="shared" si="78"/>
        <v>exibir;F</v>
      </c>
      <c r="G2542" t="e">
        <f t="shared" si="79"/>
        <v>#N/A</v>
      </c>
    </row>
    <row r="2543" spans="1:7" x14ac:dyDescent="0.25">
      <c r="A2543" t="s">
        <v>24725</v>
      </c>
      <c r="B2543" t="s">
        <v>24725</v>
      </c>
      <c r="C2543" t="s">
        <v>24725</v>
      </c>
      <c r="D2543" t="s">
        <v>22363</v>
      </c>
      <c r="E2543" t="s">
        <v>24515</v>
      </c>
      <c r="F2543" t="str">
        <f t="shared" si="78"/>
        <v>exilar;D</v>
      </c>
      <c r="G2543" t="e">
        <f t="shared" si="79"/>
        <v>#N/A</v>
      </c>
    </row>
    <row r="2544" spans="1:7" x14ac:dyDescent="0.25">
      <c r="A2544" t="s">
        <v>24725</v>
      </c>
      <c r="B2544" t="s">
        <v>24725</v>
      </c>
      <c r="C2544" t="s">
        <v>24725</v>
      </c>
      <c r="D2544" t="s">
        <v>20317</v>
      </c>
      <c r="E2544" t="s">
        <v>24513</v>
      </c>
      <c r="F2544" t="str">
        <f t="shared" si="78"/>
        <v>eximir;F</v>
      </c>
      <c r="G2544" t="e">
        <f t="shared" si="79"/>
        <v>#N/A</v>
      </c>
    </row>
    <row r="2545" spans="1:7" x14ac:dyDescent="0.25">
      <c r="A2545" t="s">
        <v>24725</v>
      </c>
      <c r="B2545" t="s">
        <v>24725</v>
      </c>
      <c r="C2545" t="s">
        <v>24725</v>
      </c>
      <c r="D2545" t="s">
        <v>22364</v>
      </c>
      <c r="E2545" t="s">
        <v>24515</v>
      </c>
      <c r="F2545" t="str">
        <f t="shared" si="78"/>
        <v>exonerar;D</v>
      </c>
      <c r="G2545" t="e">
        <f t="shared" si="79"/>
        <v>#N/A</v>
      </c>
    </row>
    <row r="2546" spans="1:7" x14ac:dyDescent="0.25">
      <c r="A2546" t="s">
        <v>24725</v>
      </c>
      <c r="B2546" t="s">
        <v>24725</v>
      </c>
      <c r="C2546" t="s">
        <v>24725</v>
      </c>
      <c r="D2546" t="s">
        <v>24064</v>
      </c>
      <c r="E2546" t="s">
        <v>24531</v>
      </c>
      <c r="F2546" t="str">
        <f t="shared" si="78"/>
        <v>exorar;V</v>
      </c>
      <c r="G2546" t="e">
        <f t="shared" si="79"/>
        <v>#N/A</v>
      </c>
    </row>
    <row r="2547" spans="1:7" x14ac:dyDescent="0.25">
      <c r="A2547" t="s">
        <v>24725</v>
      </c>
      <c r="B2547" t="s">
        <v>24725</v>
      </c>
      <c r="C2547" t="s">
        <v>24725</v>
      </c>
      <c r="D2547" t="s">
        <v>22309</v>
      </c>
      <c r="E2547" t="s">
        <v>24515</v>
      </c>
      <c r="F2547" t="str">
        <f t="shared" si="78"/>
        <v>exorcizar;D</v>
      </c>
      <c r="G2547" t="e">
        <f t="shared" si="79"/>
        <v>#N/A</v>
      </c>
    </row>
    <row r="2548" spans="1:7" x14ac:dyDescent="0.25">
      <c r="A2548" t="s">
        <v>24725</v>
      </c>
      <c r="B2548" t="s">
        <v>24725</v>
      </c>
      <c r="C2548" t="s">
        <v>24725</v>
      </c>
      <c r="D2548" t="s">
        <v>22159</v>
      </c>
      <c r="E2548" t="s">
        <v>24515</v>
      </c>
      <c r="F2548" t="str">
        <f t="shared" si="78"/>
        <v>exortar;D</v>
      </c>
      <c r="G2548" t="e">
        <f t="shared" si="79"/>
        <v>#N/A</v>
      </c>
    </row>
    <row r="2549" spans="1:7" x14ac:dyDescent="0.25">
      <c r="A2549" t="s">
        <v>24725</v>
      </c>
      <c r="B2549" t="s">
        <v>24725</v>
      </c>
      <c r="C2549" t="s">
        <v>24725</v>
      </c>
      <c r="D2549" t="s">
        <v>23109</v>
      </c>
      <c r="E2549" t="s">
        <v>24515</v>
      </c>
      <c r="F2549" t="str">
        <f t="shared" si="78"/>
        <v>expectar;D</v>
      </c>
      <c r="G2549" t="e">
        <f t="shared" si="79"/>
        <v>#N/A</v>
      </c>
    </row>
    <row r="2550" spans="1:7" x14ac:dyDescent="0.25">
      <c r="A2550" t="s">
        <v>24725</v>
      </c>
      <c r="B2550" t="s">
        <v>24725</v>
      </c>
      <c r="C2550" t="s">
        <v>24725</v>
      </c>
      <c r="D2550" t="s">
        <v>24455</v>
      </c>
      <c r="E2550" t="s">
        <v>24531</v>
      </c>
      <c r="F2550" t="str">
        <f t="shared" si="78"/>
        <v>expectorar;V</v>
      </c>
      <c r="G2550" t="e">
        <f t="shared" si="79"/>
        <v>#N/A</v>
      </c>
    </row>
    <row r="2551" spans="1:7" x14ac:dyDescent="0.25">
      <c r="A2551" t="s">
        <v>24725</v>
      </c>
      <c r="B2551" t="s">
        <v>24725</v>
      </c>
      <c r="C2551" t="s">
        <v>24725</v>
      </c>
      <c r="D2551" t="s">
        <v>23584</v>
      </c>
      <c r="E2551" t="s">
        <v>24531</v>
      </c>
      <c r="F2551" t="str">
        <f t="shared" si="78"/>
        <v>expender;V</v>
      </c>
      <c r="G2551" t="e">
        <f t="shared" si="79"/>
        <v>#N/A</v>
      </c>
    </row>
    <row r="2552" spans="1:7" x14ac:dyDescent="0.25">
      <c r="A2552" t="s">
        <v>24725</v>
      </c>
      <c r="B2552" t="s">
        <v>24725</v>
      </c>
      <c r="C2552" t="s">
        <v>24725</v>
      </c>
      <c r="D2552" t="s">
        <v>21578</v>
      </c>
      <c r="E2552" t="s">
        <v>24515</v>
      </c>
      <c r="F2552" t="str">
        <f t="shared" si="78"/>
        <v>experienciar;D</v>
      </c>
      <c r="G2552" t="e">
        <f t="shared" si="79"/>
        <v>#N/A</v>
      </c>
    </row>
    <row r="2553" spans="1:7" x14ac:dyDescent="0.25">
      <c r="A2553" t="s">
        <v>24725</v>
      </c>
      <c r="B2553" t="s">
        <v>24725</v>
      </c>
      <c r="C2553" t="s">
        <v>24725</v>
      </c>
      <c r="D2553" t="s">
        <v>20548</v>
      </c>
      <c r="E2553" t="s">
        <v>24513</v>
      </c>
      <c r="F2553" t="str">
        <f t="shared" si="78"/>
        <v>experimentar;F</v>
      </c>
      <c r="G2553" t="e">
        <f t="shared" si="79"/>
        <v>#N/A</v>
      </c>
    </row>
    <row r="2554" spans="1:7" x14ac:dyDescent="0.25">
      <c r="A2554" t="s">
        <v>24725</v>
      </c>
      <c r="B2554" t="s">
        <v>24725</v>
      </c>
      <c r="C2554" t="s">
        <v>24725</v>
      </c>
      <c r="D2554" t="s">
        <v>22976</v>
      </c>
      <c r="E2554" t="s">
        <v>24515</v>
      </c>
      <c r="F2554" t="str">
        <f t="shared" si="78"/>
        <v>expiar;D</v>
      </c>
      <c r="G2554" t="e">
        <f t="shared" si="79"/>
        <v>#N/A</v>
      </c>
    </row>
    <row r="2555" spans="1:7" x14ac:dyDescent="0.25">
      <c r="A2555" t="s">
        <v>24725</v>
      </c>
      <c r="B2555" t="s">
        <v>24725</v>
      </c>
      <c r="C2555" t="s">
        <v>24725</v>
      </c>
      <c r="D2555" t="s">
        <v>21147</v>
      </c>
      <c r="E2555" t="s">
        <v>24514</v>
      </c>
      <c r="F2555" t="str">
        <f t="shared" si="78"/>
        <v>expirar;M</v>
      </c>
      <c r="G2555" t="e">
        <f t="shared" si="79"/>
        <v>#N/A</v>
      </c>
    </row>
    <row r="2556" spans="1:7" x14ac:dyDescent="0.25">
      <c r="A2556" t="s">
        <v>24725</v>
      </c>
      <c r="B2556" t="s">
        <v>24725</v>
      </c>
      <c r="C2556" t="s">
        <v>24725</v>
      </c>
      <c r="D2556" t="s">
        <v>22084</v>
      </c>
      <c r="E2556" t="s">
        <v>24515</v>
      </c>
      <c r="F2556" t="str">
        <f t="shared" si="78"/>
        <v>explanar;D</v>
      </c>
      <c r="G2556" t="e">
        <f t="shared" si="79"/>
        <v>#N/A</v>
      </c>
    </row>
    <row r="2557" spans="1:7" x14ac:dyDescent="0.25">
      <c r="A2557" t="s">
        <v>24725</v>
      </c>
      <c r="B2557" t="s">
        <v>24725</v>
      </c>
      <c r="C2557" t="s">
        <v>24725</v>
      </c>
      <c r="D2557" t="s">
        <v>21865</v>
      </c>
      <c r="E2557" t="s">
        <v>24515</v>
      </c>
      <c r="F2557" t="str">
        <f t="shared" si="78"/>
        <v>explicitar;D</v>
      </c>
      <c r="G2557" t="e">
        <f t="shared" si="79"/>
        <v>#N/A</v>
      </c>
    </row>
    <row r="2558" spans="1:7" x14ac:dyDescent="0.25">
      <c r="A2558" t="s">
        <v>24725</v>
      </c>
      <c r="B2558" t="s">
        <v>24725</v>
      </c>
      <c r="C2558" t="s">
        <v>24725</v>
      </c>
      <c r="D2558" t="s">
        <v>20793</v>
      </c>
      <c r="E2558" t="s">
        <v>24514</v>
      </c>
      <c r="F2558" t="str">
        <f t="shared" si="78"/>
        <v>explorar;M</v>
      </c>
      <c r="G2558" t="e">
        <f t="shared" si="79"/>
        <v>#N/A</v>
      </c>
    </row>
    <row r="2559" spans="1:7" x14ac:dyDescent="0.25">
      <c r="A2559" t="s">
        <v>24725</v>
      </c>
      <c r="B2559" t="s">
        <v>24725</v>
      </c>
      <c r="C2559" t="s">
        <v>24725</v>
      </c>
      <c r="D2559" t="s">
        <v>23167</v>
      </c>
      <c r="E2559" t="s">
        <v>24515</v>
      </c>
      <c r="F2559" t="str">
        <f t="shared" si="78"/>
        <v>explotar;D</v>
      </c>
      <c r="G2559" t="e">
        <f t="shared" si="79"/>
        <v>#N/A</v>
      </c>
    </row>
    <row r="2560" spans="1:7" x14ac:dyDescent="0.25">
      <c r="A2560" t="s">
        <v>24725</v>
      </c>
      <c r="B2560" t="s">
        <v>24725</v>
      </c>
      <c r="C2560" t="s">
        <v>24725</v>
      </c>
      <c r="D2560" t="s">
        <v>21504</v>
      </c>
      <c r="E2560" t="s">
        <v>24515</v>
      </c>
      <c r="F2560" t="str">
        <f t="shared" si="78"/>
        <v>exportar;D</v>
      </c>
      <c r="G2560" t="e">
        <f t="shared" si="79"/>
        <v>#N/A</v>
      </c>
    </row>
    <row r="2561" spans="1:7" x14ac:dyDescent="0.25">
      <c r="A2561" t="s">
        <v>24725</v>
      </c>
      <c r="B2561" t="s">
        <v>24725</v>
      </c>
      <c r="C2561" t="s">
        <v>24725</v>
      </c>
      <c r="D2561" t="s">
        <v>22839</v>
      </c>
      <c r="E2561" t="s">
        <v>24515</v>
      </c>
      <c r="F2561" t="str">
        <f t="shared" si="78"/>
        <v>expugnar;D</v>
      </c>
      <c r="G2561" t="e">
        <f t="shared" si="79"/>
        <v>#N/A</v>
      </c>
    </row>
    <row r="2562" spans="1:7" x14ac:dyDescent="0.25">
      <c r="A2562" t="s">
        <v>24725</v>
      </c>
      <c r="B2562" t="s">
        <v>24725</v>
      </c>
      <c r="C2562" t="s">
        <v>24725</v>
      </c>
      <c r="D2562" t="s">
        <v>22787</v>
      </c>
      <c r="E2562" t="s">
        <v>24515</v>
      </c>
      <c r="F2562" t="str">
        <f t="shared" si="78"/>
        <v>expurgar;D</v>
      </c>
      <c r="G2562" t="e">
        <f t="shared" si="79"/>
        <v>#N/A</v>
      </c>
    </row>
    <row r="2563" spans="1:7" x14ac:dyDescent="0.25">
      <c r="A2563" t="s">
        <v>24725</v>
      </c>
      <c r="B2563" t="s">
        <v>24725</v>
      </c>
      <c r="C2563" t="s">
        <v>24725</v>
      </c>
      <c r="D2563" t="s">
        <v>23361</v>
      </c>
      <c r="E2563" t="s">
        <v>24531</v>
      </c>
      <c r="F2563" t="str">
        <f t="shared" ref="F2563:F2626" si="80">D2563&amp;";"&amp;E2563</f>
        <v>exsudar;V</v>
      </c>
      <c r="G2563" t="e">
        <f t="shared" ref="G2563:G2626" si="81">VLOOKUP(D2563,$A$2:$B$576,2,0)</f>
        <v>#N/A</v>
      </c>
    </row>
    <row r="2564" spans="1:7" hidden="1" x14ac:dyDescent="0.25">
      <c r="A2564" t="s">
        <v>24725</v>
      </c>
      <c r="B2564" t="s">
        <v>24725</v>
      </c>
      <c r="C2564" t="s">
        <v>24725</v>
      </c>
      <c r="D2564" t="s">
        <v>24456</v>
      </c>
      <c r="E2564" t="s">
        <v>24531</v>
      </c>
      <c r="F2564" t="str">
        <f t="shared" si="80"/>
        <v>exsurgir;V</v>
      </c>
      <c r="G2564">
        <f t="shared" si="81"/>
        <v>1</v>
      </c>
    </row>
    <row r="2565" spans="1:7" x14ac:dyDescent="0.25">
      <c r="A2565" t="s">
        <v>24725</v>
      </c>
      <c r="B2565" t="s">
        <v>24725</v>
      </c>
      <c r="C2565" t="s">
        <v>24725</v>
      </c>
      <c r="D2565" t="s">
        <v>23199</v>
      </c>
      <c r="E2565" t="s">
        <v>24515</v>
      </c>
      <c r="F2565" t="str">
        <f t="shared" si="80"/>
        <v>extasiar;D</v>
      </c>
      <c r="G2565" t="e">
        <f t="shared" si="81"/>
        <v>#N/A</v>
      </c>
    </row>
    <row r="2566" spans="1:7" x14ac:dyDescent="0.25">
      <c r="A2566" t="s">
        <v>24725</v>
      </c>
      <c r="B2566" t="s">
        <v>24725</v>
      </c>
      <c r="C2566" t="s">
        <v>24725</v>
      </c>
      <c r="D2566" t="s">
        <v>23728</v>
      </c>
      <c r="E2566" t="s">
        <v>24531</v>
      </c>
      <c r="F2566" t="str">
        <f t="shared" si="80"/>
        <v>extenuar;V</v>
      </c>
      <c r="G2566" t="e">
        <f t="shared" si="81"/>
        <v>#N/A</v>
      </c>
    </row>
    <row r="2567" spans="1:7" x14ac:dyDescent="0.25">
      <c r="A2567" t="s">
        <v>24725</v>
      </c>
      <c r="B2567" t="s">
        <v>24725</v>
      </c>
      <c r="C2567" t="s">
        <v>24725</v>
      </c>
      <c r="D2567" t="s">
        <v>23100</v>
      </c>
      <c r="E2567" t="s">
        <v>24515</v>
      </c>
      <c r="F2567" t="str">
        <f t="shared" si="80"/>
        <v>exteriorizar;D</v>
      </c>
      <c r="G2567" t="e">
        <f t="shared" si="81"/>
        <v>#N/A</v>
      </c>
    </row>
    <row r="2568" spans="1:7" x14ac:dyDescent="0.25">
      <c r="A2568" t="s">
        <v>24725</v>
      </c>
      <c r="B2568" t="s">
        <v>24725</v>
      </c>
      <c r="C2568" t="s">
        <v>24725</v>
      </c>
      <c r="D2568" t="s">
        <v>21781</v>
      </c>
      <c r="E2568" t="s">
        <v>24515</v>
      </c>
      <c r="F2568" t="str">
        <f t="shared" si="80"/>
        <v>exterminar;D</v>
      </c>
      <c r="G2568" t="e">
        <f t="shared" si="81"/>
        <v>#N/A</v>
      </c>
    </row>
    <row r="2569" spans="1:7" x14ac:dyDescent="0.25">
      <c r="A2569" t="s">
        <v>24725</v>
      </c>
      <c r="B2569" t="s">
        <v>24725</v>
      </c>
      <c r="C2569" t="s">
        <v>24725</v>
      </c>
      <c r="D2569" t="s">
        <v>22253</v>
      </c>
      <c r="E2569" t="s">
        <v>24515</v>
      </c>
      <c r="F2569" t="str">
        <f t="shared" si="80"/>
        <v>externar;D</v>
      </c>
      <c r="G2569" t="e">
        <f t="shared" si="81"/>
        <v>#N/A</v>
      </c>
    </row>
    <row r="2570" spans="1:7" x14ac:dyDescent="0.25">
      <c r="A2570" t="s">
        <v>24725</v>
      </c>
      <c r="B2570" t="s">
        <v>24725</v>
      </c>
      <c r="C2570" t="s">
        <v>24725</v>
      </c>
      <c r="D2570" t="s">
        <v>22930</v>
      </c>
      <c r="E2570" t="s">
        <v>24515</v>
      </c>
      <c r="F2570" t="str">
        <f t="shared" si="80"/>
        <v>extirpar;D</v>
      </c>
      <c r="G2570" t="e">
        <f t="shared" si="81"/>
        <v>#N/A</v>
      </c>
    </row>
    <row r="2571" spans="1:7" x14ac:dyDescent="0.25">
      <c r="A2571" t="s">
        <v>24725</v>
      </c>
      <c r="B2571" t="s">
        <v>24725</v>
      </c>
      <c r="C2571" t="s">
        <v>24725</v>
      </c>
      <c r="D2571" t="s">
        <v>24323</v>
      </c>
      <c r="E2571" t="s">
        <v>24531</v>
      </c>
      <c r="F2571" t="str">
        <f t="shared" si="80"/>
        <v>extractar;V</v>
      </c>
      <c r="G2571" t="e">
        <f t="shared" si="81"/>
        <v>#N/A</v>
      </c>
    </row>
    <row r="2572" spans="1:7" x14ac:dyDescent="0.25">
      <c r="A2572" t="s">
        <v>24725</v>
      </c>
      <c r="B2572" t="s">
        <v>24725</v>
      </c>
      <c r="C2572" t="s">
        <v>24725</v>
      </c>
      <c r="D2572" t="s">
        <v>22303</v>
      </c>
      <c r="E2572" t="s">
        <v>24515</v>
      </c>
      <c r="F2572" t="str">
        <f t="shared" si="80"/>
        <v>extrapolar;D</v>
      </c>
      <c r="G2572" t="e">
        <f t="shared" si="81"/>
        <v>#N/A</v>
      </c>
    </row>
    <row r="2573" spans="1:7" x14ac:dyDescent="0.25">
      <c r="A2573" t="s">
        <v>24725</v>
      </c>
      <c r="B2573" t="s">
        <v>24725</v>
      </c>
      <c r="C2573" t="s">
        <v>24725</v>
      </c>
      <c r="D2573" t="s">
        <v>20830</v>
      </c>
      <c r="E2573" t="s">
        <v>24514</v>
      </c>
      <c r="F2573" t="str">
        <f t="shared" si="80"/>
        <v>extravasar;M</v>
      </c>
      <c r="G2573" t="e">
        <f t="shared" si="81"/>
        <v>#N/A</v>
      </c>
    </row>
    <row r="2574" spans="1:7" x14ac:dyDescent="0.25">
      <c r="A2574" t="s">
        <v>24725</v>
      </c>
      <c r="B2574" t="s">
        <v>24725</v>
      </c>
      <c r="C2574" t="s">
        <v>24725</v>
      </c>
      <c r="D2574" t="s">
        <v>22325</v>
      </c>
      <c r="E2574" t="s">
        <v>24515</v>
      </c>
      <c r="F2574" t="str">
        <f t="shared" si="80"/>
        <v>extraviar;D</v>
      </c>
      <c r="G2574" t="e">
        <f t="shared" si="81"/>
        <v>#N/A</v>
      </c>
    </row>
    <row r="2575" spans="1:7" x14ac:dyDescent="0.25">
      <c r="A2575" t="s">
        <v>24725</v>
      </c>
      <c r="B2575" t="s">
        <v>24725</v>
      </c>
      <c r="C2575" t="s">
        <v>24725</v>
      </c>
      <c r="D2575" t="s">
        <v>23415</v>
      </c>
      <c r="E2575" t="s">
        <v>24531</v>
      </c>
      <c r="F2575" t="str">
        <f t="shared" si="80"/>
        <v>extremar;V</v>
      </c>
      <c r="G2575" t="e">
        <f t="shared" si="81"/>
        <v>#N/A</v>
      </c>
    </row>
    <row r="2576" spans="1:7" x14ac:dyDescent="0.25">
      <c r="A2576" t="s">
        <v>24725</v>
      </c>
      <c r="B2576" t="s">
        <v>24725</v>
      </c>
      <c r="C2576" t="s">
        <v>24725</v>
      </c>
      <c r="D2576" t="s">
        <v>22924</v>
      </c>
      <c r="E2576" t="s">
        <v>24515</v>
      </c>
      <c r="F2576" t="str">
        <f t="shared" si="80"/>
        <v>exultar;D</v>
      </c>
      <c r="G2576" t="e">
        <f t="shared" si="81"/>
        <v>#N/A</v>
      </c>
    </row>
    <row r="2577" spans="1:7" x14ac:dyDescent="0.25">
      <c r="A2577" t="s">
        <v>24725</v>
      </c>
      <c r="B2577" t="s">
        <v>24725</v>
      </c>
      <c r="C2577" t="s">
        <v>24725</v>
      </c>
      <c r="D2577" t="s">
        <v>24065</v>
      </c>
      <c r="E2577" t="s">
        <v>24531</v>
      </c>
      <c r="F2577" t="str">
        <f t="shared" si="80"/>
        <v>exumar;V</v>
      </c>
      <c r="G2577" t="e">
        <f t="shared" si="81"/>
        <v>#N/A</v>
      </c>
    </row>
    <row r="2578" spans="1:7" hidden="1" x14ac:dyDescent="0.25">
      <c r="A2578" t="s">
        <v>24725</v>
      </c>
      <c r="B2578" t="s">
        <v>24725</v>
      </c>
      <c r="C2578" t="s">
        <v>24725</v>
      </c>
      <c r="D2578" t="s">
        <v>20843</v>
      </c>
      <c r="E2578" t="s">
        <v>24514</v>
      </c>
      <c r="F2578" t="str">
        <f t="shared" si="80"/>
        <v>fabricar;M</v>
      </c>
      <c r="G2578">
        <f t="shared" si="81"/>
        <v>1</v>
      </c>
    </row>
    <row r="2579" spans="1:7" x14ac:dyDescent="0.25">
      <c r="A2579" t="s">
        <v>24725</v>
      </c>
      <c r="B2579" t="s">
        <v>24725</v>
      </c>
      <c r="C2579" t="s">
        <v>24725</v>
      </c>
      <c r="D2579" t="s">
        <v>23037</v>
      </c>
      <c r="E2579" t="s">
        <v>24515</v>
      </c>
      <c r="F2579" t="str">
        <f t="shared" si="80"/>
        <v>facear;D</v>
      </c>
      <c r="G2579" t="e">
        <f t="shared" si="81"/>
        <v>#N/A</v>
      </c>
    </row>
    <row r="2580" spans="1:7" x14ac:dyDescent="0.25">
      <c r="A2580" t="s">
        <v>24725</v>
      </c>
      <c r="B2580" t="s">
        <v>24725</v>
      </c>
      <c r="C2580" t="s">
        <v>24725</v>
      </c>
      <c r="D2580" t="s">
        <v>23907</v>
      </c>
      <c r="E2580" t="s">
        <v>24531</v>
      </c>
      <c r="F2580" t="str">
        <f t="shared" si="80"/>
        <v>fachar;V</v>
      </c>
      <c r="G2580" t="e">
        <f t="shared" si="81"/>
        <v>#N/A</v>
      </c>
    </row>
    <row r="2581" spans="1:7" x14ac:dyDescent="0.25">
      <c r="A2581" t="s">
        <v>24725</v>
      </c>
      <c r="B2581" t="s">
        <v>24725</v>
      </c>
      <c r="C2581" t="s">
        <v>24725</v>
      </c>
      <c r="D2581" t="s">
        <v>20651</v>
      </c>
      <c r="E2581" t="s">
        <v>24514</v>
      </c>
      <c r="F2581" t="str">
        <f t="shared" si="80"/>
        <v>facilitar;M</v>
      </c>
      <c r="G2581" t="e">
        <f t="shared" si="81"/>
        <v>#N/A</v>
      </c>
    </row>
    <row r="2582" spans="1:7" x14ac:dyDescent="0.25">
      <c r="A2582" t="s">
        <v>24725</v>
      </c>
      <c r="B2582" t="s">
        <v>24725</v>
      </c>
      <c r="C2582" t="s">
        <v>24725</v>
      </c>
      <c r="D2582" t="s">
        <v>22941</v>
      </c>
      <c r="E2582" t="s">
        <v>24515</v>
      </c>
      <c r="F2582" t="str">
        <f t="shared" si="80"/>
        <v>facultar;D</v>
      </c>
      <c r="G2582" t="e">
        <f t="shared" si="81"/>
        <v>#N/A</v>
      </c>
    </row>
    <row r="2583" spans="1:7" x14ac:dyDescent="0.25">
      <c r="A2583" t="s">
        <v>24725</v>
      </c>
      <c r="B2583" t="s">
        <v>24725</v>
      </c>
      <c r="C2583" t="s">
        <v>24725</v>
      </c>
      <c r="D2583" t="s">
        <v>22818</v>
      </c>
      <c r="E2583" t="s">
        <v>24515</v>
      </c>
      <c r="F2583" t="str">
        <f t="shared" si="80"/>
        <v>fadar;D</v>
      </c>
      <c r="G2583" t="e">
        <f t="shared" si="81"/>
        <v>#N/A</v>
      </c>
    </row>
    <row r="2584" spans="1:7" x14ac:dyDescent="0.25">
      <c r="A2584" t="s">
        <v>24725</v>
      </c>
      <c r="B2584" t="s">
        <v>24725</v>
      </c>
      <c r="C2584" t="s">
        <v>24725</v>
      </c>
      <c r="D2584" t="s">
        <v>22851</v>
      </c>
      <c r="E2584" t="s">
        <v>24515</v>
      </c>
      <c r="F2584" t="str">
        <f t="shared" si="80"/>
        <v>fadigar;D</v>
      </c>
      <c r="G2584" t="e">
        <f t="shared" si="81"/>
        <v>#N/A</v>
      </c>
    </row>
    <row r="2585" spans="1:7" x14ac:dyDescent="0.25">
      <c r="A2585" t="s">
        <v>24725</v>
      </c>
      <c r="B2585" t="s">
        <v>24725</v>
      </c>
      <c r="C2585" t="s">
        <v>24725</v>
      </c>
      <c r="D2585" t="s">
        <v>21921</v>
      </c>
      <c r="E2585" t="s">
        <v>24515</v>
      </c>
      <c r="F2585" t="str">
        <f t="shared" si="80"/>
        <v>faiar;D</v>
      </c>
      <c r="G2585" t="e">
        <f t="shared" si="81"/>
        <v>#N/A</v>
      </c>
    </row>
    <row r="2586" spans="1:7" hidden="1" x14ac:dyDescent="0.25">
      <c r="A2586" t="s">
        <v>24725</v>
      </c>
      <c r="B2586" t="s">
        <v>24725</v>
      </c>
      <c r="C2586" t="s">
        <v>24725</v>
      </c>
      <c r="D2586" t="s">
        <v>20832</v>
      </c>
      <c r="E2586" t="s">
        <v>24514</v>
      </c>
      <c r="F2586" t="str">
        <f t="shared" si="80"/>
        <v>faiscar;M</v>
      </c>
      <c r="G2586">
        <f t="shared" si="81"/>
        <v>1</v>
      </c>
    </row>
    <row r="2587" spans="1:7" hidden="1" x14ac:dyDescent="0.25">
      <c r="A2587" t="s">
        <v>24725</v>
      </c>
      <c r="B2587" t="s">
        <v>24725</v>
      </c>
      <c r="C2587" t="s">
        <v>24725</v>
      </c>
      <c r="D2587" t="s">
        <v>20855</v>
      </c>
      <c r="E2587" t="s">
        <v>24514</v>
      </c>
      <c r="F2587" t="str">
        <f t="shared" si="80"/>
        <v>falecer;M</v>
      </c>
      <c r="G2587">
        <f t="shared" si="81"/>
        <v>1</v>
      </c>
    </row>
    <row r="2588" spans="1:7" hidden="1" x14ac:dyDescent="0.25">
      <c r="A2588" t="s">
        <v>24725</v>
      </c>
      <c r="B2588" t="s">
        <v>24725</v>
      </c>
      <c r="C2588" t="s">
        <v>24725</v>
      </c>
      <c r="D2588" t="s">
        <v>22131</v>
      </c>
      <c r="E2588" t="s">
        <v>24515</v>
      </c>
      <c r="F2588" t="str">
        <f t="shared" si="80"/>
        <v>falhocar;D</v>
      </c>
      <c r="G2588">
        <f t="shared" si="81"/>
        <v>1</v>
      </c>
    </row>
    <row r="2589" spans="1:7" x14ac:dyDescent="0.25">
      <c r="A2589" t="s">
        <v>24725</v>
      </c>
      <c r="B2589" t="s">
        <v>24725</v>
      </c>
      <c r="C2589" t="s">
        <v>24725</v>
      </c>
      <c r="D2589" t="s">
        <v>21846</v>
      </c>
      <c r="E2589" t="s">
        <v>24515</v>
      </c>
      <c r="F2589" t="str">
        <f t="shared" si="80"/>
        <v>falsar;D</v>
      </c>
      <c r="G2589" t="e">
        <f t="shared" si="81"/>
        <v>#N/A</v>
      </c>
    </row>
    <row r="2590" spans="1:7" x14ac:dyDescent="0.25">
      <c r="A2590" t="s">
        <v>24725</v>
      </c>
      <c r="B2590" t="s">
        <v>24725</v>
      </c>
      <c r="C2590" t="s">
        <v>24725</v>
      </c>
      <c r="D2590" t="s">
        <v>22717</v>
      </c>
      <c r="E2590" t="s">
        <v>24515</v>
      </c>
      <c r="F2590" t="str">
        <f t="shared" si="80"/>
        <v>falsear;D</v>
      </c>
      <c r="G2590" t="e">
        <f t="shared" si="81"/>
        <v>#N/A</v>
      </c>
    </row>
    <row r="2591" spans="1:7" hidden="1" x14ac:dyDescent="0.25">
      <c r="A2591" t="s">
        <v>24725</v>
      </c>
      <c r="B2591" t="s">
        <v>24725</v>
      </c>
      <c r="C2591" t="s">
        <v>24725</v>
      </c>
      <c r="D2591" t="s">
        <v>22900</v>
      </c>
      <c r="E2591" t="s">
        <v>24515</v>
      </c>
      <c r="F2591" t="str">
        <f t="shared" si="80"/>
        <v>falsificar;D</v>
      </c>
      <c r="G2591">
        <f t="shared" si="81"/>
        <v>1</v>
      </c>
    </row>
    <row r="2592" spans="1:7" x14ac:dyDescent="0.25">
      <c r="A2592" t="s">
        <v>24725</v>
      </c>
      <c r="B2592" t="s">
        <v>24725</v>
      </c>
      <c r="C2592" t="s">
        <v>24725</v>
      </c>
      <c r="D2592" t="s">
        <v>22211</v>
      </c>
      <c r="E2592" t="s">
        <v>24515</v>
      </c>
      <c r="F2592" t="str">
        <f t="shared" si="80"/>
        <v>familiarizar;D</v>
      </c>
      <c r="G2592" t="e">
        <f t="shared" si="81"/>
        <v>#N/A</v>
      </c>
    </row>
    <row r="2593" spans="1:7" x14ac:dyDescent="0.25">
      <c r="A2593" t="s">
        <v>24725</v>
      </c>
      <c r="B2593" t="s">
        <v>24725</v>
      </c>
      <c r="C2593" t="s">
        <v>24725</v>
      </c>
      <c r="D2593" t="s">
        <v>22773</v>
      </c>
      <c r="E2593" t="s">
        <v>24515</v>
      </c>
      <c r="F2593" t="str">
        <f t="shared" si="80"/>
        <v>fanar;D</v>
      </c>
      <c r="G2593" t="e">
        <f t="shared" si="81"/>
        <v>#N/A</v>
      </c>
    </row>
    <row r="2594" spans="1:7" x14ac:dyDescent="0.25">
      <c r="A2594" t="s">
        <v>24725</v>
      </c>
      <c r="B2594" t="s">
        <v>24725</v>
      </c>
      <c r="C2594" t="s">
        <v>24725</v>
      </c>
      <c r="D2594" t="s">
        <v>21175</v>
      </c>
      <c r="E2594" t="s">
        <v>24514</v>
      </c>
      <c r="F2594" t="str">
        <f t="shared" si="80"/>
        <v>fantasiar;M</v>
      </c>
      <c r="G2594" t="e">
        <f t="shared" si="81"/>
        <v>#N/A</v>
      </c>
    </row>
    <row r="2595" spans="1:7" x14ac:dyDescent="0.25">
      <c r="A2595" t="s">
        <v>24725</v>
      </c>
      <c r="B2595" t="s">
        <v>24725</v>
      </c>
      <c r="C2595" t="s">
        <v>24725</v>
      </c>
      <c r="D2595" t="s">
        <v>22038</v>
      </c>
      <c r="E2595" t="s">
        <v>24515</v>
      </c>
      <c r="F2595" t="str">
        <f t="shared" si="80"/>
        <v>farandolar;D</v>
      </c>
      <c r="G2595" t="e">
        <f t="shared" si="81"/>
        <v>#N/A</v>
      </c>
    </row>
    <row r="2596" spans="1:7" x14ac:dyDescent="0.25">
      <c r="A2596" t="s">
        <v>24725</v>
      </c>
      <c r="B2596" t="s">
        <v>24725</v>
      </c>
      <c r="C2596" t="s">
        <v>24725</v>
      </c>
      <c r="D2596" t="s">
        <v>21443</v>
      </c>
      <c r="E2596" t="s">
        <v>24514</v>
      </c>
      <c r="F2596" t="str">
        <f t="shared" si="80"/>
        <v>farar;M</v>
      </c>
      <c r="G2596" t="e">
        <f t="shared" si="81"/>
        <v>#N/A</v>
      </c>
    </row>
    <row r="2597" spans="1:7" x14ac:dyDescent="0.25">
      <c r="A2597" t="s">
        <v>24725</v>
      </c>
      <c r="B2597" t="s">
        <v>24725</v>
      </c>
      <c r="C2597" t="s">
        <v>24725</v>
      </c>
      <c r="D2597" t="s">
        <v>20420</v>
      </c>
      <c r="E2597" t="s">
        <v>24513</v>
      </c>
      <c r="F2597" t="str">
        <f t="shared" si="80"/>
        <v>farejar;F</v>
      </c>
      <c r="G2597" t="e">
        <f t="shared" si="81"/>
        <v>#N/A</v>
      </c>
    </row>
    <row r="2598" spans="1:7" x14ac:dyDescent="0.25">
      <c r="A2598" t="s">
        <v>24725</v>
      </c>
      <c r="B2598" t="s">
        <v>24725</v>
      </c>
      <c r="C2598" t="s">
        <v>24725</v>
      </c>
      <c r="D2598" t="s">
        <v>23989</v>
      </c>
      <c r="E2598" t="s">
        <v>24531</v>
      </c>
      <c r="F2598" t="str">
        <f t="shared" si="80"/>
        <v>farfalhar;V</v>
      </c>
      <c r="G2598" t="e">
        <f t="shared" si="81"/>
        <v>#N/A</v>
      </c>
    </row>
    <row r="2599" spans="1:7" x14ac:dyDescent="0.25">
      <c r="A2599" t="s">
        <v>24725</v>
      </c>
      <c r="B2599" t="s">
        <v>24725</v>
      </c>
      <c r="C2599" t="s">
        <v>24725</v>
      </c>
      <c r="D2599" t="s">
        <v>22085</v>
      </c>
      <c r="E2599" t="s">
        <v>24515</v>
      </c>
      <c r="F2599" t="str">
        <f t="shared" si="80"/>
        <v>farinar;D</v>
      </c>
      <c r="G2599" t="e">
        <f t="shared" si="81"/>
        <v>#N/A</v>
      </c>
    </row>
    <row r="2600" spans="1:7" x14ac:dyDescent="0.25">
      <c r="A2600" t="s">
        <v>24725</v>
      </c>
      <c r="B2600" t="s">
        <v>24725</v>
      </c>
      <c r="C2600" t="s">
        <v>24725</v>
      </c>
      <c r="D2600" t="s">
        <v>22179</v>
      </c>
      <c r="E2600" t="s">
        <v>24515</v>
      </c>
      <c r="F2600" t="str">
        <f t="shared" si="80"/>
        <v>farinhar;D</v>
      </c>
      <c r="G2600" t="e">
        <f t="shared" si="81"/>
        <v>#N/A</v>
      </c>
    </row>
    <row r="2601" spans="1:7" hidden="1" x14ac:dyDescent="0.25">
      <c r="A2601" t="s">
        <v>24725</v>
      </c>
      <c r="B2601" t="s">
        <v>24725</v>
      </c>
      <c r="C2601" t="s">
        <v>24725</v>
      </c>
      <c r="D2601" t="s">
        <v>22057</v>
      </c>
      <c r="E2601" t="s">
        <v>24515</v>
      </c>
      <c r="F2601" t="str">
        <f t="shared" si="80"/>
        <v>fariscar;D</v>
      </c>
      <c r="G2601">
        <f t="shared" si="81"/>
        <v>1</v>
      </c>
    </row>
    <row r="2602" spans="1:7" x14ac:dyDescent="0.25">
      <c r="A2602" t="s">
        <v>24725</v>
      </c>
      <c r="B2602" t="s">
        <v>24725</v>
      </c>
      <c r="C2602" t="s">
        <v>24725</v>
      </c>
      <c r="D2602" t="s">
        <v>22075</v>
      </c>
      <c r="E2602" t="s">
        <v>24515</v>
      </c>
      <c r="F2602" t="str">
        <f t="shared" si="80"/>
        <v>farofiar;D</v>
      </c>
      <c r="G2602" t="e">
        <f t="shared" si="81"/>
        <v>#N/A</v>
      </c>
    </row>
    <row r="2603" spans="1:7" x14ac:dyDescent="0.25">
      <c r="A2603" t="s">
        <v>24725</v>
      </c>
      <c r="B2603" t="s">
        <v>24725</v>
      </c>
      <c r="C2603" t="s">
        <v>24725</v>
      </c>
      <c r="D2603" t="s">
        <v>21610</v>
      </c>
      <c r="E2603" t="s">
        <v>24515</v>
      </c>
      <c r="F2603" t="str">
        <f t="shared" si="80"/>
        <v>farrear;D</v>
      </c>
      <c r="G2603" t="e">
        <f t="shared" si="81"/>
        <v>#N/A</v>
      </c>
    </row>
    <row r="2604" spans="1:7" x14ac:dyDescent="0.25">
      <c r="A2604" t="s">
        <v>24725</v>
      </c>
      <c r="B2604" t="s">
        <v>24725</v>
      </c>
      <c r="C2604" t="s">
        <v>24725</v>
      </c>
      <c r="D2604" t="s">
        <v>21405</v>
      </c>
      <c r="E2604" t="s">
        <v>24514</v>
      </c>
      <c r="F2604" t="str">
        <f t="shared" si="80"/>
        <v>fascinar;M</v>
      </c>
      <c r="G2604" t="e">
        <f t="shared" si="81"/>
        <v>#N/A</v>
      </c>
    </row>
    <row r="2605" spans="1:7" x14ac:dyDescent="0.25">
      <c r="A2605" t="s">
        <v>24725</v>
      </c>
      <c r="B2605" t="s">
        <v>24725</v>
      </c>
      <c r="C2605" t="s">
        <v>24725</v>
      </c>
      <c r="D2605" t="s">
        <v>21720</v>
      </c>
      <c r="E2605" t="s">
        <v>24515</v>
      </c>
      <c r="F2605" t="str">
        <f t="shared" si="80"/>
        <v>fatiar;D</v>
      </c>
      <c r="G2605" t="e">
        <f t="shared" si="81"/>
        <v>#N/A</v>
      </c>
    </row>
    <row r="2606" spans="1:7" x14ac:dyDescent="0.25">
      <c r="A2606" t="s">
        <v>24725</v>
      </c>
      <c r="B2606" t="s">
        <v>24725</v>
      </c>
      <c r="C2606" t="s">
        <v>24725</v>
      </c>
      <c r="D2606" t="s">
        <v>22913</v>
      </c>
      <c r="E2606" t="s">
        <v>24515</v>
      </c>
      <c r="F2606" t="str">
        <f t="shared" si="80"/>
        <v>fatigar;D</v>
      </c>
      <c r="G2606" t="e">
        <f t="shared" si="81"/>
        <v>#N/A</v>
      </c>
    </row>
    <row r="2607" spans="1:7" x14ac:dyDescent="0.25">
      <c r="A2607" t="s">
        <v>24725</v>
      </c>
      <c r="B2607" t="s">
        <v>24725</v>
      </c>
      <c r="C2607" t="s">
        <v>24725</v>
      </c>
      <c r="D2607" t="s">
        <v>21380</v>
      </c>
      <c r="E2607" t="s">
        <v>24514</v>
      </c>
      <c r="F2607" t="str">
        <f t="shared" si="80"/>
        <v>faturar;M</v>
      </c>
      <c r="G2607" t="e">
        <f t="shared" si="81"/>
        <v>#N/A</v>
      </c>
    </row>
    <row r="2608" spans="1:7" x14ac:dyDescent="0.25">
      <c r="A2608" t="s">
        <v>24725</v>
      </c>
      <c r="B2608" t="s">
        <v>24725</v>
      </c>
      <c r="C2608" t="s">
        <v>24725</v>
      </c>
      <c r="D2608" t="s">
        <v>22039</v>
      </c>
      <c r="E2608" t="s">
        <v>24515</v>
      </c>
      <c r="F2608" t="str">
        <f t="shared" si="80"/>
        <v>faulhar;D</v>
      </c>
      <c r="G2608" t="e">
        <f t="shared" si="81"/>
        <v>#N/A</v>
      </c>
    </row>
    <row r="2609" spans="1:7" x14ac:dyDescent="0.25">
      <c r="A2609" t="s">
        <v>24725</v>
      </c>
      <c r="B2609" t="s">
        <v>24725</v>
      </c>
      <c r="C2609" t="s">
        <v>24725</v>
      </c>
      <c r="D2609" t="s">
        <v>21995</v>
      </c>
      <c r="E2609" t="s">
        <v>24515</v>
      </c>
      <c r="F2609" t="str">
        <f t="shared" si="80"/>
        <v>favar;D</v>
      </c>
      <c r="G2609" t="e">
        <f t="shared" si="81"/>
        <v>#N/A</v>
      </c>
    </row>
    <row r="2610" spans="1:7" hidden="1" x14ac:dyDescent="0.25">
      <c r="A2610" t="s">
        <v>24725</v>
      </c>
      <c r="B2610" t="s">
        <v>24725</v>
      </c>
      <c r="C2610" t="s">
        <v>24725</v>
      </c>
      <c r="D2610" t="s">
        <v>20772</v>
      </c>
      <c r="E2610" t="s">
        <v>24514</v>
      </c>
      <c r="F2610" t="str">
        <f t="shared" si="80"/>
        <v>favorecer;M</v>
      </c>
      <c r="G2610">
        <f t="shared" si="81"/>
        <v>1</v>
      </c>
    </row>
    <row r="2611" spans="1:7" x14ac:dyDescent="0.25">
      <c r="A2611" t="s">
        <v>24725</v>
      </c>
      <c r="B2611" t="s">
        <v>24725</v>
      </c>
      <c r="C2611" t="s">
        <v>24725</v>
      </c>
      <c r="D2611" t="s">
        <v>23431</v>
      </c>
      <c r="E2611" t="s">
        <v>24531</v>
      </c>
      <c r="F2611" t="str">
        <f t="shared" si="80"/>
        <v>faxinar;V</v>
      </c>
      <c r="G2611" t="e">
        <f t="shared" si="81"/>
        <v>#N/A</v>
      </c>
    </row>
    <row r="2612" spans="1:7" x14ac:dyDescent="0.25">
      <c r="A2612" t="s">
        <v>24725</v>
      </c>
      <c r="B2612" t="s">
        <v>24725</v>
      </c>
      <c r="C2612" t="s">
        <v>24725</v>
      </c>
      <c r="D2612" t="s">
        <v>22465</v>
      </c>
      <c r="E2612" t="s">
        <v>24515</v>
      </c>
      <c r="F2612" t="str">
        <f t="shared" si="80"/>
        <v>fecundar;D</v>
      </c>
      <c r="G2612" t="e">
        <f t="shared" si="81"/>
        <v>#N/A</v>
      </c>
    </row>
    <row r="2613" spans="1:7" x14ac:dyDescent="0.25">
      <c r="A2613" t="s">
        <v>24725</v>
      </c>
      <c r="B2613" t="s">
        <v>24725</v>
      </c>
      <c r="C2613" t="s">
        <v>24725</v>
      </c>
      <c r="D2613" t="s">
        <v>21877</v>
      </c>
      <c r="E2613" t="s">
        <v>24515</v>
      </c>
      <c r="F2613" t="str">
        <f t="shared" si="80"/>
        <v>feitar;D</v>
      </c>
      <c r="G2613" t="e">
        <f t="shared" si="81"/>
        <v>#N/A</v>
      </c>
    </row>
    <row r="2614" spans="1:7" x14ac:dyDescent="0.25">
      <c r="A2614" t="s">
        <v>24725</v>
      </c>
      <c r="B2614" t="s">
        <v>24725</v>
      </c>
      <c r="C2614" t="s">
        <v>24725</v>
      </c>
      <c r="D2614" t="s">
        <v>20940</v>
      </c>
      <c r="E2614" t="s">
        <v>24514</v>
      </c>
      <c r="F2614" t="str">
        <f t="shared" si="80"/>
        <v>felicitar;M</v>
      </c>
      <c r="G2614" t="e">
        <f t="shared" si="81"/>
        <v>#N/A</v>
      </c>
    </row>
    <row r="2615" spans="1:7" x14ac:dyDescent="0.25">
      <c r="A2615" t="s">
        <v>24725</v>
      </c>
      <c r="B2615" t="s">
        <v>24725</v>
      </c>
      <c r="C2615" t="s">
        <v>24725</v>
      </c>
      <c r="D2615" t="s">
        <v>20850</v>
      </c>
      <c r="E2615" t="s">
        <v>24514</v>
      </c>
      <c r="F2615" t="str">
        <f t="shared" si="80"/>
        <v>fender;M</v>
      </c>
      <c r="G2615" t="e">
        <f t="shared" si="81"/>
        <v>#N/A</v>
      </c>
    </row>
    <row r="2616" spans="1:7" hidden="1" x14ac:dyDescent="0.25">
      <c r="A2616" t="s">
        <v>24725</v>
      </c>
      <c r="B2616" t="s">
        <v>24725</v>
      </c>
      <c r="C2616" t="s">
        <v>24725</v>
      </c>
      <c r="D2616" t="s">
        <v>23101</v>
      </c>
      <c r="E2616" t="s">
        <v>24515</v>
      </c>
      <c r="F2616" t="str">
        <f t="shared" si="80"/>
        <v>fenecer;D</v>
      </c>
      <c r="G2616">
        <f t="shared" si="81"/>
        <v>1</v>
      </c>
    </row>
    <row r="2617" spans="1:7" x14ac:dyDescent="0.25">
      <c r="A2617" t="s">
        <v>24725</v>
      </c>
      <c r="B2617" t="s">
        <v>24725</v>
      </c>
      <c r="C2617" t="s">
        <v>24725</v>
      </c>
      <c r="D2617" t="s">
        <v>24171</v>
      </c>
      <c r="E2617" t="s">
        <v>24531</v>
      </c>
      <c r="F2617" t="str">
        <f t="shared" si="80"/>
        <v>feriar;V</v>
      </c>
      <c r="G2617" t="e">
        <f t="shared" si="81"/>
        <v>#N/A</v>
      </c>
    </row>
    <row r="2618" spans="1:7" x14ac:dyDescent="0.25">
      <c r="A2618" t="s">
        <v>24725</v>
      </c>
      <c r="B2618" t="s">
        <v>24725</v>
      </c>
      <c r="C2618" t="s">
        <v>24725</v>
      </c>
      <c r="D2618" t="s">
        <v>23763</v>
      </c>
      <c r="E2618" t="s">
        <v>24531</v>
      </c>
      <c r="F2618" t="str">
        <f t="shared" si="80"/>
        <v>fermentar;V</v>
      </c>
      <c r="G2618" t="e">
        <f t="shared" si="81"/>
        <v>#N/A</v>
      </c>
    </row>
    <row r="2619" spans="1:7" x14ac:dyDescent="0.25">
      <c r="A2619" t="s">
        <v>24725</v>
      </c>
      <c r="B2619" t="s">
        <v>24725</v>
      </c>
      <c r="C2619" t="s">
        <v>24725</v>
      </c>
      <c r="D2619" t="s">
        <v>21511</v>
      </c>
      <c r="E2619" t="s">
        <v>24515</v>
      </c>
      <c r="F2619" t="str">
        <f t="shared" si="80"/>
        <v>ferrar;D</v>
      </c>
      <c r="G2619" t="e">
        <f t="shared" si="81"/>
        <v>#N/A</v>
      </c>
    </row>
    <row r="2620" spans="1:7" x14ac:dyDescent="0.25">
      <c r="A2620" t="s">
        <v>24725</v>
      </c>
      <c r="B2620" t="s">
        <v>24725</v>
      </c>
      <c r="C2620" t="s">
        <v>24725</v>
      </c>
      <c r="D2620" t="s">
        <v>22868</v>
      </c>
      <c r="E2620" t="s">
        <v>24515</v>
      </c>
      <c r="F2620" t="str">
        <f t="shared" si="80"/>
        <v>ferroar;D</v>
      </c>
      <c r="G2620" t="e">
        <f t="shared" si="81"/>
        <v>#N/A</v>
      </c>
    </row>
    <row r="2621" spans="1:7" x14ac:dyDescent="0.25">
      <c r="A2621" t="s">
        <v>24725</v>
      </c>
      <c r="B2621" t="s">
        <v>24725</v>
      </c>
      <c r="C2621" t="s">
        <v>24725</v>
      </c>
      <c r="D2621" t="s">
        <v>21825</v>
      </c>
      <c r="E2621" t="s">
        <v>24515</v>
      </c>
      <c r="F2621" t="str">
        <f t="shared" si="80"/>
        <v>fertilizar;D</v>
      </c>
      <c r="G2621" t="e">
        <f t="shared" si="81"/>
        <v>#N/A</v>
      </c>
    </row>
    <row r="2622" spans="1:7" x14ac:dyDescent="0.25">
      <c r="A2622" t="s">
        <v>24725</v>
      </c>
      <c r="B2622" t="s">
        <v>24725</v>
      </c>
      <c r="C2622" t="s">
        <v>24725</v>
      </c>
      <c r="D2622" t="s">
        <v>24120</v>
      </c>
      <c r="E2622" t="s">
        <v>24531</v>
      </c>
      <c r="F2622" t="str">
        <f t="shared" si="80"/>
        <v>ferventar;V</v>
      </c>
      <c r="G2622" t="e">
        <f t="shared" si="81"/>
        <v>#N/A</v>
      </c>
    </row>
    <row r="2623" spans="1:7" x14ac:dyDescent="0.25">
      <c r="A2623" t="s">
        <v>24725</v>
      </c>
      <c r="B2623" t="s">
        <v>24725</v>
      </c>
      <c r="C2623" t="s">
        <v>24725</v>
      </c>
      <c r="D2623" t="s">
        <v>20374</v>
      </c>
      <c r="E2623" t="s">
        <v>24513</v>
      </c>
      <c r="F2623" t="str">
        <f t="shared" si="80"/>
        <v>ferver;F</v>
      </c>
      <c r="G2623" t="e">
        <f t="shared" si="81"/>
        <v>#N/A</v>
      </c>
    </row>
    <row r="2624" spans="1:7" x14ac:dyDescent="0.25">
      <c r="A2624" t="s">
        <v>24725</v>
      </c>
      <c r="B2624" t="s">
        <v>24725</v>
      </c>
      <c r="C2624" t="s">
        <v>24725</v>
      </c>
      <c r="D2624" t="s">
        <v>22869</v>
      </c>
      <c r="E2624" t="s">
        <v>24515</v>
      </c>
      <c r="F2624" t="str">
        <f t="shared" si="80"/>
        <v>fervilhar;D</v>
      </c>
      <c r="G2624" t="e">
        <f t="shared" si="81"/>
        <v>#N/A</v>
      </c>
    </row>
    <row r="2625" spans="1:7" x14ac:dyDescent="0.25">
      <c r="A2625" t="s">
        <v>24725</v>
      </c>
      <c r="B2625" t="s">
        <v>24725</v>
      </c>
      <c r="C2625" t="s">
        <v>24725</v>
      </c>
      <c r="D2625" t="s">
        <v>23254</v>
      </c>
      <c r="E2625" t="s">
        <v>24515</v>
      </c>
      <c r="F2625" t="str">
        <f t="shared" si="80"/>
        <v>festar;D</v>
      </c>
      <c r="G2625" t="e">
        <f t="shared" si="81"/>
        <v>#N/A</v>
      </c>
    </row>
    <row r="2626" spans="1:7" x14ac:dyDescent="0.25">
      <c r="A2626" t="s">
        <v>24725</v>
      </c>
      <c r="B2626" t="s">
        <v>24725</v>
      </c>
      <c r="C2626" t="s">
        <v>24725</v>
      </c>
      <c r="D2626" t="s">
        <v>20448</v>
      </c>
      <c r="E2626" t="s">
        <v>24513</v>
      </c>
      <c r="F2626" t="str">
        <f t="shared" si="80"/>
        <v>fiar;F</v>
      </c>
      <c r="G2626" t="e">
        <f t="shared" si="81"/>
        <v>#N/A</v>
      </c>
    </row>
    <row r="2627" spans="1:7" x14ac:dyDescent="0.25">
      <c r="A2627" t="s">
        <v>24725</v>
      </c>
      <c r="B2627" t="s">
        <v>24725</v>
      </c>
      <c r="C2627" t="s">
        <v>24725</v>
      </c>
      <c r="D2627" t="s">
        <v>21363</v>
      </c>
      <c r="E2627" t="s">
        <v>24514</v>
      </c>
      <c r="F2627" t="str">
        <f t="shared" ref="F2627:F2690" si="82">D2627&amp;";"&amp;E2627</f>
        <v>fichar;M</v>
      </c>
      <c r="G2627" t="e">
        <f t="shared" ref="G2627:G2690" si="83">VLOOKUP(D2627,$A$2:$B$576,2,0)</f>
        <v>#N/A</v>
      </c>
    </row>
    <row r="2628" spans="1:7" x14ac:dyDescent="0.25">
      <c r="A2628" t="s">
        <v>24725</v>
      </c>
      <c r="B2628" t="s">
        <v>24725</v>
      </c>
      <c r="C2628" t="s">
        <v>24725</v>
      </c>
      <c r="D2628" t="s">
        <v>23269</v>
      </c>
      <c r="E2628" t="s">
        <v>24531</v>
      </c>
      <c r="F2628" t="str">
        <f t="shared" si="82"/>
        <v>fidelizar;V</v>
      </c>
      <c r="G2628" t="e">
        <f t="shared" si="83"/>
        <v>#N/A</v>
      </c>
    </row>
    <row r="2629" spans="1:7" x14ac:dyDescent="0.25">
      <c r="A2629" t="s">
        <v>24725</v>
      </c>
      <c r="B2629" t="s">
        <v>24725</v>
      </c>
      <c r="C2629" t="s">
        <v>24725</v>
      </c>
      <c r="D2629" t="s">
        <v>24457</v>
      </c>
      <c r="E2629" t="s">
        <v>24531</v>
      </c>
      <c r="F2629" t="str">
        <f t="shared" si="82"/>
        <v>figar;V</v>
      </c>
      <c r="G2629" t="e">
        <f t="shared" si="83"/>
        <v>#N/A</v>
      </c>
    </row>
    <row r="2630" spans="1:7" x14ac:dyDescent="0.25">
      <c r="A2630" t="s">
        <v>24725</v>
      </c>
      <c r="B2630" t="s">
        <v>24725</v>
      </c>
      <c r="C2630" t="s">
        <v>24725</v>
      </c>
      <c r="D2630" t="s">
        <v>22155</v>
      </c>
      <c r="E2630" t="s">
        <v>24515</v>
      </c>
      <c r="F2630" t="str">
        <f t="shared" si="82"/>
        <v>figurar;D</v>
      </c>
      <c r="G2630" t="e">
        <f t="shared" si="83"/>
        <v>#N/A</v>
      </c>
    </row>
    <row r="2631" spans="1:7" x14ac:dyDescent="0.25">
      <c r="A2631" t="s">
        <v>24725</v>
      </c>
      <c r="B2631" t="s">
        <v>24725</v>
      </c>
      <c r="C2631" t="s">
        <v>24725</v>
      </c>
      <c r="D2631" t="s">
        <v>22870</v>
      </c>
      <c r="E2631" t="s">
        <v>24515</v>
      </c>
      <c r="F2631" t="str">
        <f t="shared" si="82"/>
        <v>filar;D</v>
      </c>
      <c r="G2631" t="e">
        <f t="shared" si="83"/>
        <v>#N/A</v>
      </c>
    </row>
    <row r="2632" spans="1:7" x14ac:dyDescent="0.25">
      <c r="A2632" t="s">
        <v>24725</v>
      </c>
      <c r="B2632" t="s">
        <v>24725</v>
      </c>
      <c r="C2632" t="s">
        <v>24725</v>
      </c>
      <c r="D2632" t="s">
        <v>23015</v>
      </c>
      <c r="E2632" t="s">
        <v>24515</v>
      </c>
      <c r="F2632" t="str">
        <f t="shared" si="82"/>
        <v>filhar;D</v>
      </c>
      <c r="G2632" t="e">
        <f t="shared" si="83"/>
        <v>#N/A</v>
      </c>
    </row>
    <row r="2633" spans="1:7" x14ac:dyDescent="0.25">
      <c r="A2633" t="s">
        <v>24725</v>
      </c>
      <c r="B2633" t="s">
        <v>24725</v>
      </c>
      <c r="C2633" t="s">
        <v>24725</v>
      </c>
      <c r="D2633" t="s">
        <v>21996</v>
      </c>
      <c r="E2633" t="s">
        <v>24515</v>
      </c>
      <c r="F2633" t="str">
        <f t="shared" si="82"/>
        <v>filiar;D</v>
      </c>
      <c r="G2633" t="e">
        <f t="shared" si="83"/>
        <v>#N/A</v>
      </c>
    </row>
    <row r="2634" spans="1:7" x14ac:dyDescent="0.25">
      <c r="A2634" t="s">
        <v>24725</v>
      </c>
      <c r="B2634" t="s">
        <v>24725</v>
      </c>
      <c r="C2634" t="s">
        <v>24725</v>
      </c>
      <c r="D2634" t="s">
        <v>21324</v>
      </c>
      <c r="E2634" t="s">
        <v>24514</v>
      </c>
      <c r="F2634" t="str">
        <f t="shared" si="82"/>
        <v>filmar;M</v>
      </c>
      <c r="G2634" t="e">
        <f t="shared" si="83"/>
        <v>#N/A</v>
      </c>
    </row>
    <row r="2635" spans="1:7" x14ac:dyDescent="0.25">
      <c r="A2635" t="s">
        <v>24725</v>
      </c>
      <c r="B2635" t="s">
        <v>24725</v>
      </c>
      <c r="C2635" t="s">
        <v>24725</v>
      </c>
      <c r="D2635" t="s">
        <v>21758</v>
      </c>
      <c r="E2635" t="s">
        <v>24515</v>
      </c>
      <c r="F2635" t="str">
        <f t="shared" si="82"/>
        <v>filosofar;D</v>
      </c>
      <c r="G2635" t="e">
        <f t="shared" si="83"/>
        <v>#N/A</v>
      </c>
    </row>
    <row r="2636" spans="1:7" x14ac:dyDescent="0.25">
      <c r="A2636" t="s">
        <v>24725</v>
      </c>
      <c r="B2636" t="s">
        <v>24725</v>
      </c>
      <c r="C2636" t="s">
        <v>24725</v>
      </c>
      <c r="D2636" t="s">
        <v>21868</v>
      </c>
      <c r="E2636" t="s">
        <v>24515</v>
      </c>
      <c r="F2636" t="str">
        <f t="shared" si="82"/>
        <v>filtrar;D</v>
      </c>
      <c r="G2636" t="e">
        <f t="shared" si="83"/>
        <v>#N/A</v>
      </c>
    </row>
    <row r="2637" spans="1:7" x14ac:dyDescent="0.25">
      <c r="A2637" t="s">
        <v>24725</v>
      </c>
      <c r="B2637" t="s">
        <v>24725</v>
      </c>
      <c r="C2637" t="s">
        <v>24725</v>
      </c>
      <c r="D2637" t="s">
        <v>20650</v>
      </c>
      <c r="E2637" t="s">
        <v>24514</v>
      </c>
      <c r="F2637" t="str">
        <f t="shared" si="82"/>
        <v>finalizar;M</v>
      </c>
      <c r="G2637" t="e">
        <f t="shared" si="83"/>
        <v>#N/A</v>
      </c>
    </row>
    <row r="2638" spans="1:7" x14ac:dyDescent="0.25">
      <c r="A2638" t="s">
        <v>24725</v>
      </c>
      <c r="B2638" t="s">
        <v>24725</v>
      </c>
      <c r="C2638" t="s">
        <v>24725</v>
      </c>
      <c r="D2638" t="s">
        <v>21372</v>
      </c>
      <c r="E2638" t="s">
        <v>24514</v>
      </c>
      <c r="F2638" t="str">
        <f t="shared" si="82"/>
        <v>financiar;M</v>
      </c>
      <c r="G2638" t="e">
        <f t="shared" si="83"/>
        <v>#N/A</v>
      </c>
    </row>
    <row r="2639" spans="1:7" x14ac:dyDescent="0.25">
      <c r="A2639" t="s">
        <v>24725</v>
      </c>
      <c r="B2639" t="s">
        <v>24725</v>
      </c>
      <c r="C2639" t="s">
        <v>24725</v>
      </c>
      <c r="D2639" t="s">
        <v>24324</v>
      </c>
      <c r="E2639" t="s">
        <v>24531</v>
      </c>
      <c r="F2639" t="str">
        <f t="shared" si="82"/>
        <v>finar;V</v>
      </c>
      <c r="G2639" t="e">
        <f t="shared" si="83"/>
        <v>#N/A</v>
      </c>
    </row>
    <row r="2640" spans="1:7" hidden="1" x14ac:dyDescent="0.25">
      <c r="A2640" t="s">
        <v>24725</v>
      </c>
      <c r="B2640" t="s">
        <v>24725</v>
      </c>
      <c r="C2640" t="s">
        <v>24725</v>
      </c>
      <c r="D2640" t="s">
        <v>22472</v>
      </c>
      <c r="E2640" t="s">
        <v>24515</v>
      </c>
      <c r="F2640" t="str">
        <f t="shared" si="82"/>
        <v>fincar;D</v>
      </c>
      <c r="G2640">
        <f t="shared" si="83"/>
        <v>1</v>
      </c>
    </row>
    <row r="2641" spans="1:7" x14ac:dyDescent="0.25">
      <c r="A2641" t="s">
        <v>24725</v>
      </c>
      <c r="B2641" t="s">
        <v>24725</v>
      </c>
      <c r="C2641" t="s">
        <v>24725</v>
      </c>
      <c r="D2641" t="s">
        <v>23533</v>
      </c>
      <c r="E2641" t="s">
        <v>24531</v>
      </c>
      <c r="F2641" t="str">
        <f t="shared" si="82"/>
        <v>fintar;V</v>
      </c>
      <c r="G2641" t="e">
        <f t="shared" si="83"/>
        <v>#N/A</v>
      </c>
    </row>
    <row r="2642" spans="1:7" x14ac:dyDescent="0.25">
      <c r="A2642" t="s">
        <v>24725</v>
      </c>
      <c r="B2642" t="s">
        <v>24725</v>
      </c>
      <c r="C2642" t="s">
        <v>24725</v>
      </c>
      <c r="D2642" t="s">
        <v>20465</v>
      </c>
      <c r="E2642" t="s">
        <v>24513</v>
      </c>
      <c r="F2642" t="str">
        <f t="shared" si="82"/>
        <v>firmar;F</v>
      </c>
      <c r="G2642" t="e">
        <f t="shared" si="83"/>
        <v>#N/A</v>
      </c>
    </row>
    <row r="2643" spans="1:7" x14ac:dyDescent="0.25">
      <c r="A2643" t="s">
        <v>24725</v>
      </c>
      <c r="B2643" t="s">
        <v>24725</v>
      </c>
      <c r="C2643" t="s">
        <v>24725</v>
      </c>
      <c r="D2643" t="s">
        <v>21751</v>
      </c>
      <c r="E2643" t="s">
        <v>24515</v>
      </c>
      <c r="F2643" t="str">
        <f t="shared" si="82"/>
        <v>fiscalizar;D</v>
      </c>
      <c r="G2643" t="e">
        <f t="shared" si="83"/>
        <v>#N/A</v>
      </c>
    </row>
    <row r="2644" spans="1:7" x14ac:dyDescent="0.25">
      <c r="A2644" t="s">
        <v>24725</v>
      </c>
      <c r="B2644" t="s">
        <v>24725</v>
      </c>
      <c r="C2644" t="s">
        <v>24725</v>
      </c>
      <c r="D2644" t="s">
        <v>22925</v>
      </c>
      <c r="E2644" t="s">
        <v>24515</v>
      </c>
      <c r="F2644" t="str">
        <f t="shared" si="82"/>
        <v>fisgar;D</v>
      </c>
      <c r="G2644" t="e">
        <f t="shared" si="83"/>
        <v>#N/A</v>
      </c>
    </row>
    <row r="2645" spans="1:7" x14ac:dyDescent="0.25">
      <c r="A2645" t="s">
        <v>24725</v>
      </c>
      <c r="B2645" t="s">
        <v>24725</v>
      </c>
      <c r="C2645" t="s">
        <v>24725</v>
      </c>
      <c r="D2645" t="s">
        <v>24274</v>
      </c>
      <c r="E2645" t="s">
        <v>24531</v>
      </c>
      <c r="F2645" t="str">
        <f t="shared" si="82"/>
        <v>fissurar;V</v>
      </c>
      <c r="G2645" t="e">
        <f t="shared" si="83"/>
        <v>#N/A</v>
      </c>
    </row>
    <row r="2646" spans="1:7" x14ac:dyDescent="0.25">
      <c r="A2646" t="s">
        <v>24725</v>
      </c>
      <c r="B2646" t="s">
        <v>24725</v>
      </c>
      <c r="C2646" t="s">
        <v>24725</v>
      </c>
      <c r="D2646" t="s">
        <v>20554</v>
      </c>
      <c r="E2646" t="s">
        <v>24513</v>
      </c>
      <c r="F2646" t="str">
        <f t="shared" si="82"/>
        <v>fitar;F</v>
      </c>
      <c r="G2646" t="e">
        <f t="shared" si="83"/>
        <v>#N/A</v>
      </c>
    </row>
    <row r="2647" spans="1:7" x14ac:dyDescent="0.25">
      <c r="A2647" t="s">
        <v>24725</v>
      </c>
      <c r="B2647" t="s">
        <v>24725</v>
      </c>
      <c r="C2647" t="s">
        <v>24725</v>
      </c>
      <c r="D2647" t="s">
        <v>20237</v>
      </c>
      <c r="E2647" t="s">
        <v>24513</v>
      </c>
      <c r="F2647" t="str">
        <f t="shared" si="82"/>
        <v>fixar;F</v>
      </c>
      <c r="G2647" t="e">
        <f t="shared" si="83"/>
        <v>#N/A</v>
      </c>
    </row>
    <row r="2648" spans="1:7" x14ac:dyDescent="0.25">
      <c r="A2648" t="s">
        <v>24725</v>
      </c>
      <c r="B2648" t="s">
        <v>24725</v>
      </c>
      <c r="C2648" t="s">
        <v>24725</v>
      </c>
      <c r="D2648" t="s">
        <v>23729</v>
      </c>
      <c r="E2648" t="s">
        <v>24531</v>
      </c>
      <c r="F2648" t="str">
        <f t="shared" si="82"/>
        <v>flagelar;V</v>
      </c>
      <c r="G2648" t="e">
        <f t="shared" si="83"/>
        <v>#N/A</v>
      </c>
    </row>
    <row r="2649" spans="1:7" x14ac:dyDescent="0.25">
      <c r="A2649" t="s">
        <v>24725</v>
      </c>
      <c r="B2649" t="s">
        <v>24725</v>
      </c>
      <c r="C2649" t="s">
        <v>24725</v>
      </c>
      <c r="D2649" t="s">
        <v>21298</v>
      </c>
      <c r="E2649" t="s">
        <v>24514</v>
      </c>
      <c r="F2649" t="str">
        <f t="shared" si="82"/>
        <v>flagrar;M</v>
      </c>
      <c r="G2649" t="e">
        <f t="shared" si="83"/>
        <v>#N/A</v>
      </c>
    </row>
    <row r="2650" spans="1:7" x14ac:dyDescent="0.25">
      <c r="A2650" t="s">
        <v>24725</v>
      </c>
      <c r="B2650" t="s">
        <v>24725</v>
      </c>
      <c r="C2650" t="s">
        <v>24725</v>
      </c>
      <c r="D2650" t="s">
        <v>24325</v>
      </c>
      <c r="E2650" t="s">
        <v>24531</v>
      </c>
      <c r="F2650" t="str">
        <f t="shared" si="82"/>
        <v>flambar;V</v>
      </c>
      <c r="G2650" t="e">
        <f t="shared" si="83"/>
        <v>#N/A</v>
      </c>
    </row>
    <row r="2651" spans="1:7" x14ac:dyDescent="0.25">
      <c r="A2651" t="s">
        <v>24725</v>
      </c>
      <c r="B2651" t="s">
        <v>24725</v>
      </c>
      <c r="C2651" t="s">
        <v>24725</v>
      </c>
      <c r="D2651" t="s">
        <v>23943</v>
      </c>
      <c r="E2651" t="s">
        <v>24531</v>
      </c>
      <c r="F2651" t="str">
        <f t="shared" si="82"/>
        <v>flamejar;V</v>
      </c>
      <c r="G2651" t="e">
        <f t="shared" si="83"/>
        <v>#N/A</v>
      </c>
    </row>
    <row r="2652" spans="1:7" x14ac:dyDescent="0.25">
      <c r="A2652" t="s">
        <v>24725</v>
      </c>
      <c r="B2652" t="s">
        <v>24725</v>
      </c>
      <c r="C2652" t="s">
        <v>24725</v>
      </c>
      <c r="D2652" t="s">
        <v>23458</v>
      </c>
      <c r="E2652" t="s">
        <v>24531</v>
      </c>
      <c r="F2652" t="str">
        <f t="shared" si="82"/>
        <v>flanar;V</v>
      </c>
      <c r="G2652" t="e">
        <f t="shared" si="83"/>
        <v>#N/A</v>
      </c>
    </row>
    <row r="2653" spans="1:7" x14ac:dyDescent="0.25">
      <c r="A2653" t="s">
        <v>24725</v>
      </c>
      <c r="B2653" t="s">
        <v>24725</v>
      </c>
      <c r="C2653" t="s">
        <v>24725</v>
      </c>
      <c r="D2653" t="s">
        <v>24458</v>
      </c>
      <c r="E2653" t="s">
        <v>24531</v>
      </c>
      <c r="F2653" t="str">
        <f t="shared" si="82"/>
        <v>flanquear;V</v>
      </c>
      <c r="G2653" t="e">
        <f t="shared" si="83"/>
        <v>#N/A</v>
      </c>
    </row>
    <row r="2654" spans="1:7" x14ac:dyDescent="0.25">
      <c r="A2654" t="s">
        <v>24725</v>
      </c>
      <c r="B2654" t="s">
        <v>24725</v>
      </c>
      <c r="C2654" t="s">
        <v>24725</v>
      </c>
      <c r="D2654" t="s">
        <v>23139</v>
      </c>
      <c r="E2654" t="s">
        <v>24515</v>
      </c>
      <c r="F2654" t="str">
        <f t="shared" si="82"/>
        <v>flechar;D</v>
      </c>
      <c r="G2654" t="e">
        <f t="shared" si="83"/>
        <v>#N/A</v>
      </c>
    </row>
    <row r="2655" spans="1:7" x14ac:dyDescent="0.25">
      <c r="A2655" t="s">
        <v>24725</v>
      </c>
      <c r="B2655" t="s">
        <v>24725</v>
      </c>
      <c r="C2655" t="s">
        <v>24725</v>
      </c>
      <c r="D2655" t="s">
        <v>23944</v>
      </c>
      <c r="E2655" t="s">
        <v>24531</v>
      </c>
      <c r="F2655" t="str">
        <f t="shared" si="82"/>
        <v>flectir;V</v>
      </c>
      <c r="G2655" t="e">
        <f t="shared" si="83"/>
        <v>#N/A</v>
      </c>
    </row>
    <row r="2656" spans="1:7" x14ac:dyDescent="0.25">
      <c r="A2656" t="s">
        <v>24725</v>
      </c>
      <c r="B2656" t="s">
        <v>24725</v>
      </c>
      <c r="C2656" t="s">
        <v>24725</v>
      </c>
      <c r="D2656" t="s">
        <v>21817</v>
      </c>
      <c r="E2656" t="s">
        <v>24515</v>
      </c>
      <c r="F2656" t="str">
        <f t="shared" si="82"/>
        <v>flertar;D</v>
      </c>
      <c r="G2656" t="e">
        <f t="shared" si="83"/>
        <v>#N/A</v>
      </c>
    </row>
    <row r="2657" spans="1:7" x14ac:dyDescent="0.25">
      <c r="A2657" t="s">
        <v>24725</v>
      </c>
      <c r="B2657" t="s">
        <v>24725</v>
      </c>
      <c r="C2657" t="s">
        <v>24725</v>
      </c>
      <c r="D2657" t="s">
        <v>23122</v>
      </c>
      <c r="E2657" t="s">
        <v>24515</v>
      </c>
      <c r="F2657" t="str">
        <f t="shared" si="82"/>
        <v>fletir;D</v>
      </c>
      <c r="G2657" t="e">
        <f t="shared" si="83"/>
        <v>#N/A</v>
      </c>
    </row>
    <row r="2658" spans="1:7" x14ac:dyDescent="0.25">
      <c r="A2658" t="s">
        <v>24725</v>
      </c>
      <c r="B2658" t="s">
        <v>24725</v>
      </c>
      <c r="C2658" t="s">
        <v>24725</v>
      </c>
      <c r="D2658" t="s">
        <v>22338</v>
      </c>
      <c r="E2658" t="s">
        <v>24515</v>
      </c>
      <c r="F2658" t="str">
        <f t="shared" si="82"/>
        <v>flexionar;D</v>
      </c>
      <c r="G2658" t="e">
        <f t="shared" si="83"/>
        <v>#N/A</v>
      </c>
    </row>
    <row r="2659" spans="1:7" x14ac:dyDescent="0.25">
      <c r="A2659" t="s">
        <v>24725</v>
      </c>
      <c r="B2659" t="s">
        <v>24725</v>
      </c>
      <c r="C2659" t="s">
        <v>24725</v>
      </c>
      <c r="D2659" t="s">
        <v>23200</v>
      </c>
      <c r="E2659" t="s">
        <v>24515</v>
      </c>
      <c r="F2659" t="str">
        <f t="shared" si="82"/>
        <v>florar;D</v>
      </c>
      <c r="G2659" t="e">
        <f t="shared" si="83"/>
        <v>#N/A</v>
      </c>
    </row>
    <row r="2660" spans="1:7" x14ac:dyDescent="0.25">
      <c r="A2660" t="s">
        <v>24725</v>
      </c>
      <c r="B2660" t="s">
        <v>24725</v>
      </c>
      <c r="C2660" t="s">
        <v>24725</v>
      </c>
      <c r="D2660" t="s">
        <v>22212</v>
      </c>
      <c r="E2660" t="s">
        <v>24515</v>
      </c>
      <c r="F2660" t="str">
        <f t="shared" si="82"/>
        <v>florear;D</v>
      </c>
      <c r="G2660" t="e">
        <f t="shared" si="83"/>
        <v>#N/A</v>
      </c>
    </row>
    <row r="2661" spans="1:7" x14ac:dyDescent="0.25">
      <c r="A2661" t="s">
        <v>24725</v>
      </c>
      <c r="B2661" t="s">
        <v>24725</v>
      </c>
      <c r="C2661" t="s">
        <v>24725</v>
      </c>
      <c r="D2661" t="s">
        <v>20695</v>
      </c>
      <c r="E2661" t="s">
        <v>24514</v>
      </c>
      <c r="F2661" t="str">
        <f t="shared" si="82"/>
        <v>fluir;M</v>
      </c>
      <c r="G2661" t="e">
        <f t="shared" si="83"/>
        <v>#N/A</v>
      </c>
    </row>
    <row r="2662" spans="1:7" x14ac:dyDescent="0.25">
      <c r="A2662" t="s">
        <v>24725</v>
      </c>
      <c r="B2662" t="s">
        <v>24725</v>
      </c>
      <c r="C2662" t="s">
        <v>24725</v>
      </c>
      <c r="D2662" t="s">
        <v>21288</v>
      </c>
      <c r="E2662" t="s">
        <v>24514</v>
      </c>
      <c r="F2662" t="str">
        <f t="shared" si="82"/>
        <v>flutuar;M</v>
      </c>
      <c r="G2662" t="e">
        <f t="shared" si="83"/>
        <v>#N/A</v>
      </c>
    </row>
    <row r="2663" spans="1:7" x14ac:dyDescent="0.25">
      <c r="A2663" t="s">
        <v>24725</v>
      </c>
      <c r="B2663" t="s">
        <v>24725</v>
      </c>
      <c r="C2663" t="s">
        <v>24725</v>
      </c>
      <c r="D2663" t="s">
        <v>22493</v>
      </c>
      <c r="E2663" t="s">
        <v>24515</v>
      </c>
      <c r="F2663" t="str">
        <f t="shared" si="82"/>
        <v>focalizar;D</v>
      </c>
      <c r="G2663" t="e">
        <f t="shared" si="83"/>
        <v>#N/A</v>
      </c>
    </row>
    <row r="2664" spans="1:7" x14ac:dyDescent="0.25">
      <c r="A2664" t="s">
        <v>24725</v>
      </c>
      <c r="B2664" t="s">
        <v>24725</v>
      </c>
      <c r="C2664" t="s">
        <v>24725</v>
      </c>
      <c r="D2664" t="s">
        <v>24459</v>
      </c>
      <c r="E2664" t="s">
        <v>24531</v>
      </c>
      <c r="F2664" t="str">
        <f t="shared" si="82"/>
        <v>fofar;V</v>
      </c>
      <c r="G2664" t="e">
        <f t="shared" si="83"/>
        <v>#N/A</v>
      </c>
    </row>
    <row r="2665" spans="1:7" hidden="1" x14ac:dyDescent="0.25">
      <c r="A2665" t="s">
        <v>24725</v>
      </c>
      <c r="B2665" t="s">
        <v>24725</v>
      </c>
      <c r="C2665" t="s">
        <v>24725</v>
      </c>
      <c r="D2665" t="s">
        <v>21249</v>
      </c>
      <c r="E2665" t="s">
        <v>24514</v>
      </c>
      <c r="F2665" t="str">
        <f t="shared" si="82"/>
        <v>fofocar;M</v>
      </c>
      <c r="G2665">
        <f t="shared" si="83"/>
        <v>1</v>
      </c>
    </row>
    <row r="2666" spans="1:7" x14ac:dyDescent="0.25">
      <c r="A2666" t="s">
        <v>24725</v>
      </c>
      <c r="B2666" t="s">
        <v>24725</v>
      </c>
      <c r="C2666" t="s">
        <v>24725</v>
      </c>
      <c r="D2666" t="s">
        <v>24275</v>
      </c>
      <c r="E2666" t="s">
        <v>24531</v>
      </c>
      <c r="F2666" t="str">
        <f t="shared" si="82"/>
        <v>foguear;V</v>
      </c>
      <c r="G2666" t="e">
        <f t="shared" si="83"/>
        <v>#N/A</v>
      </c>
    </row>
    <row r="2667" spans="1:7" hidden="1" x14ac:dyDescent="0.25">
      <c r="A2667" t="s">
        <v>24725</v>
      </c>
      <c r="B2667" t="s">
        <v>24725</v>
      </c>
      <c r="C2667" t="s">
        <v>24725</v>
      </c>
      <c r="D2667" t="s">
        <v>21593</v>
      </c>
      <c r="E2667" t="s">
        <v>24515</v>
      </c>
      <c r="F2667" t="str">
        <f t="shared" si="82"/>
        <v>foiçar;D</v>
      </c>
      <c r="G2667">
        <f t="shared" si="83"/>
        <v>1</v>
      </c>
    </row>
    <row r="2668" spans="1:7" x14ac:dyDescent="0.25">
      <c r="A2668" t="s">
        <v>24725</v>
      </c>
      <c r="B2668" t="s">
        <v>24725</v>
      </c>
      <c r="C2668" t="s">
        <v>24725</v>
      </c>
      <c r="D2668" t="s">
        <v>22096</v>
      </c>
      <c r="E2668" t="s">
        <v>24515</v>
      </c>
      <c r="F2668" t="str">
        <f t="shared" si="82"/>
        <v>foicear;D</v>
      </c>
      <c r="G2668" t="e">
        <f t="shared" si="83"/>
        <v>#N/A</v>
      </c>
    </row>
    <row r="2669" spans="1:7" x14ac:dyDescent="0.25">
      <c r="A2669" t="s">
        <v>24725</v>
      </c>
      <c r="B2669" t="s">
        <v>24725</v>
      </c>
      <c r="C2669" t="s">
        <v>24725</v>
      </c>
      <c r="D2669" t="s">
        <v>21657</v>
      </c>
      <c r="E2669" t="s">
        <v>24515</v>
      </c>
      <c r="F2669" t="str">
        <f t="shared" si="82"/>
        <v>folgar;D</v>
      </c>
      <c r="G2669" t="e">
        <f t="shared" si="83"/>
        <v>#N/A</v>
      </c>
    </row>
    <row r="2670" spans="1:7" x14ac:dyDescent="0.25">
      <c r="A2670" t="s">
        <v>24725</v>
      </c>
      <c r="B2670" t="s">
        <v>24725</v>
      </c>
      <c r="C2670" t="s">
        <v>24725</v>
      </c>
      <c r="D2670" t="s">
        <v>21711</v>
      </c>
      <c r="E2670" t="s">
        <v>24515</v>
      </c>
      <c r="F2670" t="str">
        <f t="shared" si="82"/>
        <v>folhar;D</v>
      </c>
      <c r="G2670" t="e">
        <f t="shared" si="83"/>
        <v>#N/A</v>
      </c>
    </row>
    <row r="2671" spans="1:7" x14ac:dyDescent="0.25">
      <c r="A2671" t="s">
        <v>24725</v>
      </c>
      <c r="B2671" t="s">
        <v>24725</v>
      </c>
      <c r="C2671" t="s">
        <v>24725</v>
      </c>
      <c r="D2671" t="s">
        <v>20252</v>
      </c>
      <c r="E2671" t="s">
        <v>24513</v>
      </c>
      <c r="F2671" t="str">
        <f t="shared" si="82"/>
        <v>folhear;F</v>
      </c>
      <c r="G2671" t="e">
        <f t="shared" si="83"/>
        <v>#N/A</v>
      </c>
    </row>
    <row r="2672" spans="1:7" x14ac:dyDescent="0.25">
      <c r="A2672" t="s">
        <v>24725</v>
      </c>
      <c r="B2672" t="s">
        <v>24725</v>
      </c>
      <c r="C2672" t="s">
        <v>24725</v>
      </c>
      <c r="D2672" t="s">
        <v>21866</v>
      </c>
      <c r="E2672" t="s">
        <v>24515</v>
      </c>
      <c r="F2672" t="str">
        <f t="shared" si="82"/>
        <v>fomentar;D</v>
      </c>
      <c r="G2672" t="e">
        <f t="shared" si="83"/>
        <v>#N/A</v>
      </c>
    </row>
    <row r="2673" spans="1:7" hidden="1" x14ac:dyDescent="0.25">
      <c r="A2673" t="s">
        <v>24725</v>
      </c>
      <c r="B2673" t="s">
        <v>24725</v>
      </c>
      <c r="C2673" t="s">
        <v>24725</v>
      </c>
      <c r="D2673" t="s">
        <v>23764</v>
      </c>
      <c r="E2673" t="s">
        <v>24531</v>
      </c>
      <c r="F2673" t="str">
        <f t="shared" si="82"/>
        <v>foragir;V</v>
      </c>
      <c r="G2673">
        <f t="shared" si="83"/>
        <v>1</v>
      </c>
    </row>
    <row r="2674" spans="1:7" hidden="1" x14ac:dyDescent="0.25">
      <c r="A2674" t="s">
        <v>24725</v>
      </c>
      <c r="B2674" t="s">
        <v>24725</v>
      </c>
      <c r="C2674" t="s">
        <v>24725</v>
      </c>
      <c r="D2674" t="s">
        <v>20960</v>
      </c>
      <c r="E2674" t="s">
        <v>24514</v>
      </c>
      <c r="F2674" t="str">
        <f t="shared" si="82"/>
        <v>forcar;M</v>
      </c>
      <c r="G2674">
        <f t="shared" si="83"/>
        <v>1</v>
      </c>
    </row>
    <row r="2675" spans="1:7" hidden="1" x14ac:dyDescent="0.25">
      <c r="A2675" t="s">
        <v>24725</v>
      </c>
      <c r="B2675" t="s">
        <v>24725</v>
      </c>
      <c r="C2675" t="s">
        <v>24725</v>
      </c>
      <c r="D2675" t="s">
        <v>21029</v>
      </c>
      <c r="E2675" t="s">
        <v>24514</v>
      </c>
      <c r="F2675" t="str">
        <f t="shared" si="82"/>
        <v>forçar;M</v>
      </c>
      <c r="G2675">
        <f t="shared" si="83"/>
        <v>1</v>
      </c>
    </row>
    <row r="2676" spans="1:7" x14ac:dyDescent="0.25">
      <c r="A2676" t="s">
        <v>24725</v>
      </c>
      <c r="B2676" t="s">
        <v>24725</v>
      </c>
      <c r="C2676" t="s">
        <v>24725</v>
      </c>
      <c r="D2676" t="s">
        <v>23509</v>
      </c>
      <c r="E2676" t="s">
        <v>24531</v>
      </c>
      <c r="F2676" t="str">
        <f t="shared" si="82"/>
        <v>forcejar;V</v>
      </c>
      <c r="G2676" t="e">
        <f t="shared" si="83"/>
        <v>#N/A</v>
      </c>
    </row>
    <row r="2677" spans="1:7" x14ac:dyDescent="0.25">
      <c r="A2677" t="s">
        <v>24725</v>
      </c>
      <c r="B2677" t="s">
        <v>24725</v>
      </c>
      <c r="C2677" t="s">
        <v>24725</v>
      </c>
      <c r="D2677" t="s">
        <v>21558</v>
      </c>
      <c r="E2677" t="s">
        <v>24515</v>
      </c>
      <c r="F2677" t="str">
        <f t="shared" si="82"/>
        <v>forjar;D</v>
      </c>
      <c r="G2677" t="e">
        <f t="shared" si="83"/>
        <v>#N/A</v>
      </c>
    </row>
    <row r="2678" spans="1:7" x14ac:dyDescent="0.25">
      <c r="A2678" t="s">
        <v>24725</v>
      </c>
      <c r="B2678" t="s">
        <v>24725</v>
      </c>
      <c r="C2678" t="s">
        <v>24725</v>
      </c>
      <c r="D2678" t="s">
        <v>21410</v>
      </c>
      <c r="E2678" t="s">
        <v>24514</v>
      </c>
      <c r="F2678" t="str">
        <f t="shared" si="82"/>
        <v>formalizar;M</v>
      </c>
      <c r="G2678" t="e">
        <f t="shared" si="83"/>
        <v>#N/A</v>
      </c>
    </row>
    <row r="2679" spans="1:7" x14ac:dyDescent="0.25">
      <c r="A2679" t="s">
        <v>24725</v>
      </c>
      <c r="B2679" t="s">
        <v>24725</v>
      </c>
      <c r="C2679" t="s">
        <v>24725</v>
      </c>
      <c r="D2679" t="s">
        <v>21684</v>
      </c>
      <c r="E2679" t="s">
        <v>24515</v>
      </c>
      <c r="F2679" t="str">
        <f t="shared" si="82"/>
        <v>formatar;D</v>
      </c>
      <c r="G2679" t="e">
        <f t="shared" si="83"/>
        <v>#N/A</v>
      </c>
    </row>
    <row r="2680" spans="1:7" x14ac:dyDescent="0.25">
      <c r="A2680" t="s">
        <v>24725</v>
      </c>
      <c r="B2680" t="s">
        <v>24725</v>
      </c>
      <c r="C2680" t="s">
        <v>24725</v>
      </c>
      <c r="D2680" t="s">
        <v>23183</v>
      </c>
      <c r="E2680" t="s">
        <v>24515</v>
      </c>
      <c r="F2680" t="str">
        <f t="shared" si="82"/>
        <v>formigar;D</v>
      </c>
      <c r="G2680" t="e">
        <f t="shared" si="83"/>
        <v>#N/A</v>
      </c>
    </row>
    <row r="2681" spans="1:7" x14ac:dyDescent="0.25">
      <c r="A2681" t="s">
        <v>24725</v>
      </c>
      <c r="B2681" t="s">
        <v>24725</v>
      </c>
      <c r="C2681" t="s">
        <v>24725</v>
      </c>
      <c r="D2681" t="s">
        <v>20686</v>
      </c>
      <c r="E2681" t="s">
        <v>24514</v>
      </c>
      <c r="F2681" t="str">
        <f t="shared" si="82"/>
        <v>formular;M</v>
      </c>
      <c r="G2681" t="e">
        <f t="shared" si="83"/>
        <v>#N/A</v>
      </c>
    </row>
    <row r="2682" spans="1:7" hidden="1" x14ac:dyDescent="0.25">
      <c r="A2682" t="s">
        <v>24725</v>
      </c>
      <c r="B2682" t="s">
        <v>24725</v>
      </c>
      <c r="C2682" t="s">
        <v>24725</v>
      </c>
      <c r="D2682" t="s">
        <v>22479</v>
      </c>
      <c r="E2682" t="s">
        <v>24515</v>
      </c>
      <c r="F2682" t="str">
        <f t="shared" si="82"/>
        <v>fornicar;D</v>
      </c>
      <c r="G2682">
        <f t="shared" si="83"/>
        <v>1</v>
      </c>
    </row>
    <row r="2683" spans="1:7" x14ac:dyDescent="0.25">
      <c r="A2683" t="s">
        <v>24725</v>
      </c>
      <c r="B2683" t="s">
        <v>24725</v>
      </c>
      <c r="C2683" t="s">
        <v>24725</v>
      </c>
      <c r="D2683" t="s">
        <v>21588</v>
      </c>
      <c r="E2683" t="s">
        <v>24515</v>
      </c>
      <c r="F2683" t="str">
        <f t="shared" si="82"/>
        <v>forrar;D</v>
      </c>
      <c r="G2683" t="e">
        <f t="shared" si="83"/>
        <v>#N/A</v>
      </c>
    </row>
    <row r="2684" spans="1:7" hidden="1" x14ac:dyDescent="0.25">
      <c r="A2684" t="s">
        <v>24725</v>
      </c>
      <c r="B2684" t="s">
        <v>24725</v>
      </c>
      <c r="C2684" t="s">
        <v>24725</v>
      </c>
      <c r="D2684" t="s">
        <v>22408</v>
      </c>
      <c r="E2684" t="s">
        <v>24515</v>
      </c>
      <c r="F2684" t="str">
        <f t="shared" si="82"/>
        <v>fortificar;D</v>
      </c>
      <c r="G2684">
        <f t="shared" si="83"/>
        <v>1</v>
      </c>
    </row>
    <row r="2685" spans="1:7" x14ac:dyDescent="0.25">
      <c r="A2685" t="s">
        <v>24725</v>
      </c>
      <c r="B2685" t="s">
        <v>24725</v>
      </c>
      <c r="C2685" t="s">
        <v>24725</v>
      </c>
      <c r="D2685" t="s">
        <v>21462</v>
      </c>
      <c r="E2685" t="s">
        <v>24514</v>
      </c>
      <c r="F2685" t="str">
        <f t="shared" si="82"/>
        <v>fossar;M</v>
      </c>
      <c r="G2685" t="e">
        <f t="shared" si="83"/>
        <v>#N/A</v>
      </c>
    </row>
    <row r="2686" spans="1:7" x14ac:dyDescent="0.25">
      <c r="A2686" t="s">
        <v>24725</v>
      </c>
      <c r="B2686" t="s">
        <v>24725</v>
      </c>
      <c r="C2686" t="s">
        <v>24725</v>
      </c>
      <c r="D2686" t="s">
        <v>24172</v>
      </c>
      <c r="E2686" t="s">
        <v>24531</v>
      </c>
      <c r="F2686" t="str">
        <f t="shared" si="82"/>
        <v>fotocopiar;V</v>
      </c>
      <c r="G2686" t="e">
        <f t="shared" si="83"/>
        <v>#N/A</v>
      </c>
    </row>
    <row r="2687" spans="1:7" x14ac:dyDescent="0.25">
      <c r="A2687" t="s">
        <v>24725</v>
      </c>
      <c r="B2687" t="s">
        <v>24725</v>
      </c>
      <c r="C2687" t="s">
        <v>24725</v>
      </c>
      <c r="D2687" t="s">
        <v>21004</v>
      </c>
      <c r="E2687" t="s">
        <v>24514</v>
      </c>
      <c r="F2687" t="str">
        <f t="shared" si="82"/>
        <v>fotografar;M</v>
      </c>
      <c r="G2687" t="e">
        <f t="shared" si="83"/>
        <v>#N/A</v>
      </c>
    </row>
    <row r="2688" spans="1:7" x14ac:dyDescent="0.25">
      <c r="A2688" t="s">
        <v>24725</v>
      </c>
      <c r="B2688" t="s">
        <v>24725</v>
      </c>
      <c r="C2688" t="s">
        <v>24725</v>
      </c>
      <c r="D2688" t="s">
        <v>21390</v>
      </c>
      <c r="E2688" t="s">
        <v>24514</v>
      </c>
      <c r="F2688" t="str">
        <f t="shared" si="82"/>
        <v>fracassar;M</v>
      </c>
      <c r="G2688" t="e">
        <f t="shared" si="83"/>
        <v>#N/A</v>
      </c>
    </row>
    <row r="2689" spans="1:7" x14ac:dyDescent="0.25">
      <c r="A2689" t="s">
        <v>24725</v>
      </c>
      <c r="B2689" t="s">
        <v>24725</v>
      </c>
      <c r="C2689" t="s">
        <v>24725</v>
      </c>
      <c r="D2689" t="s">
        <v>23168</v>
      </c>
      <c r="E2689" t="s">
        <v>24515</v>
      </c>
      <c r="F2689" t="str">
        <f t="shared" si="82"/>
        <v>fracionar;D</v>
      </c>
      <c r="G2689" t="e">
        <f t="shared" si="83"/>
        <v>#N/A</v>
      </c>
    </row>
    <row r="2690" spans="1:7" x14ac:dyDescent="0.25">
      <c r="A2690" t="s">
        <v>24725</v>
      </c>
      <c r="B2690" t="s">
        <v>24725</v>
      </c>
      <c r="C2690" t="s">
        <v>24725</v>
      </c>
      <c r="D2690" t="s">
        <v>24460</v>
      </c>
      <c r="E2690" t="s">
        <v>24531</v>
      </c>
      <c r="F2690" t="str">
        <f t="shared" si="82"/>
        <v>fragilizar;V</v>
      </c>
      <c r="G2690" t="e">
        <f t="shared" si="83"/>
        <v>#N/A</v>
      </c>
    </row>
    <row r="2691" spans="1:7" x14ac:dyDescent="0.25">
      <c r="A2691" t="s">
        <v>24725</v>
      </c>
      <c r="B2691" t="s">
        <v>24725</v>
      </c>
      <c r="C2691" t="s">
        <v>24725</v>
      </c>
      <c r="D2691" t="s">
        <v>23169</v>
      </c>
      <c r="E2691" t="s">
        <v>24515</v>
      </c>
      <c r="F2691" t="str">
        <f t="shared" ref="F2691:F2754" si="84">D2691&amp;";"&amp;E2691</f>
        <v>fragmentar;D</v>
      </c>
      <c r="G2691" t="e">
        <f t="shared" ref="G2691:G2754" si="85">VLOOKUP(D2691,$A$2:$B$576,2,0)</f>
        <v>#N/A</v>
      </c>
    </row>
    <row r="2692" spans="1:7" x14ac:dyDescent="0.25">
      <c r="A2692" t="s">
        <v>24725</v>
      </c>
      <c r="B2692" t="s">
        <v>24725</v>
      </c>
      <c r="C2692" t="s">
        <v>24725</v>
      </c>
      <c r="D2692" t="s">
        <v>22413</v>
      </c>
      <c r="E2692" t="s">
        <v>24515</v>
      </c>
      <c r="F2692" t="str">
        <f t="shared" si="84"/>
        <v>franquear;D</v>
      </c>
      <c r="G2692" t="e">
        <f t="shared" si="85"/>
        <v>#N/A</v>
      </c>
    </row>
    <row r="2693" spans="1:7" x14ac:dyDescent="0.25">
      <c r="A2693" t="s">
        <v>24725</v>
      </c>
      <c r="B2693" t="s">
        <v>24725</v>
      </c>
      <c r="C2693" t="s">
        <v>24725</v>
      </c>
      <c r="D2693" t="s">
        <v>23730</v>
      </c>
      <c r="E2693" t="s">
        <v>24531</v>
      </c>
      <c r="F2693" t="str">
        <f t="shared" si="84"/>
        <v>franquiar;V</v>
      </c>
      <c r="G2693" t="e">
        <f t="shared" si="85"/>
        <v>#N/A</v>
      </c>
    </row>
    <row r="2694" spans="1:7" x14ac:dyDescent="0.25">
      <c r="A2694" t="s">
        <v>24725</v>
      </c>
      <c r="B2694" t="s">
        <v>24725</v>
      </c>
      <c r="C2694" t="s">
        <v>24725</v>
      </c>
      <c r="D2694" t="s">
        <v>21561</v>
      </c>
      <c r="E2694" t="s">
        <v>24515</v>
      </c>
      <c r="F2694" t="str">
        <f t="shared" si="84"/>
        <v>franzir;D</v>
      </c>
      <c r="G2694" t="e">
        <f t="shared" si="85"/>
        <v>#N/A</v>
      </c>
    </row>
    <row r="2695" spans="1:7" x14ac:dyDescent="0.25">
      <c r="A2695" t="s">
        <v>24725</v>
      </c>
      <c r="B2695" t="s">
        <v>24725</v>
      </c>
      <c r="C2695" t="s">
        <v>24725</v>
      </c>
      <c r="D2695" t="s">
        <v>24503</v>
      </c>
      <c r="E2695" t="s">
        <v>24531</v>
      </c>
      <c r="F2695" t="str">
        <f t="shared" si="84"/>
        <v>fraquear;V</v>
      </c>
      <c r="G2695" t="e">
        <f t="shared" si="85"/>
        <v>#N/A</v>
      </c>
    </row>
    <row r="2696" spans="1:7" x14ac:dyDescent="0.25">
      <c r="A2696" t="s">
        <v>24725</v>
      </c>
      <c r="B2696" t="s">
        <v>24725</v>
      </c>
      <c r="C2696" t="s">
        <v>24725</v>
      </c>
      <c r="D2696" t="s">
        <v>22657</v>
      </c>
      <c r="E2696" t="s">
        <v>24515</v>
      </c>
      <c r="F2696" t="str">
        <f t="shared" si="84"/>
        <v>fraquejar;D</v>
      </c>
      <c r="G2696" t="e">
        <f t="shared" si="85"/>
        <v>#N/A</v>
      </c>
    </row>
    <row r="2697" spans="1:7" x14ac:dyDescent="0.25">
      <c r="A2697" t="s">
        <v>24725</v>
      </c>
      <c r="B2697" t="s">
        <v>24725</v>
      </c>
      <c r="C2697" t="s">
        <v>24725</v>
      </c>
      <c r="D2697" t="s">
        <v>23698</v>
      </c>
      <c r="E2697" t="s">
        <v>24531</v>
      </c>
      <c r="F2697" t="str">
        <f t="shared" si="84"/>
        <v>fraternizar;V</v>
      </c>
      <c r="G2697" t="e">
        <f t="shared" si="85"/>
        <v>#N/A</v>
      </c>
    </row>
    <row r="2698" spans="1:7" x14ac:dyDescent="0.25">
      <c r="A2698" t="s">
        <v>24725</v>
      </c>
      <c r="B2698" t="s">
        <v>24725</v>
      </c>
      <c r="C2698" t="s">
        <v>24725</v>
      </c>
      <c r="D2698" t="s">
        <v>22774</v>
      </c>
      <c r="E2698" t="s">
        <v>24515</v>
      </c>
      <c r="F2698" t="str">
        <f t="shared" si="84"/>
        <v>fraturar;D</v>
      </c>
      <c r="G2698" t="e">
        <f t="shared" si="85"/>
        <v>#N/A</v>
      </c>
    </row>
    <row r="2699" spans="1:7" x14ac:dyDescent="0.25">
      <c r="A2699" t="s">
        <v>24725</v>
      </c>
      <c r="B2699" t="s">
        <v>24725</v>
      </c>
      <c r="C2699" t="s">
        <v>24725</v>
      </c>
      <c r="D2699" t="s">
        <v>22686</v>
      </c>
      <c r="E2699" t="s">
        <v>24515</v>
      </c>
      <c r="F2699" t="str">
        <f t="shared" si="84"/>
        <v>fraudar;D</v>
      </c>
      <c r="G2699" t="e">
        <f t="shared" si="85"/>
        <v>#N/A</v>
      </c>
    </row>
    <row r="2700" spans="1:7" x14ac:dyDescent="0.25">
      <c r="A2700" t="s">
        <v>24725</v>
      </c>
      <c r="B2700" t="s">
        <v>24725</v>
      </c>
      <c r="C2700" t="s">
        <v>24725</v>
      </c>
      <c r="D2700" t="s">
        <v>24326</v>
      </c>
      <c r="E2700" t="s">
        <v>24531</v>
      </c>
      <c r="F2700" t="str">
        <f t="shared" si="84"/>
        <v>fregar;V</v>
      </c>
      <c r="G2700" t="e">
        <f t="shared" si="85"/>
        <v>#N/A</v>
      </c>
    </row>
    <row r="2701" spans="1:7" x14ac:dyDescent="0.25">
      <c r="A2701" t="s">
        <v>24725</v>
      </c>
      <c r="B2701" t="s">
        <v>24725</v>
      </c>
      <c r="C2701" t="s">
        <v>24725</v>
      </c>
      <c r="D2701" t="s">
        <v>23255</v>
      </c>
      <c r="E2701" t="s">
        <v>24515</v>
      </c>
      <c r="F2701" t="str">
        <f t="shared" si="84"/>
        <v>frenar;D</v>
      </c>
      <c r="G2701" t="e">
        <f t="shared" si="85"/>
        <v>#N/A</v>
      </c>
    </row>
    <row r="2702" spans="1:7" x14ac:dyDescent="0.25">
      <c r="A2702" t="s">
        <v>24725</v>
      </c>
      <c r="B2702" t="s">
        <v>24725</v>
      </c>
      <c r="C2702" t="s">
        <v>24725</v>
      </c>
      <c r="D2702" t="s">
        <v>20666</v>
      </c>
      <c r="E2702" t="s">
        <v>24514</v>
      </c>
      <c r="F2702" t="str">
        <f t="shared" si="84"/>
        <v>frequentar;M</v>
      </c>
      <c r="G2702" t="e">
        <f t="shared" si="85"/>
        <v>#N/A</v>
      </c>
    </row>
    <row r="2703" spans="1:7" x14ac:dyDescent="0.25">
      <c r="A2703" t="s">
        <v>24725</v>
      </c>
      <c r="B2703" t="s">
        <v>24725</v>
      </c>
      <c r="C2703" t="s">
        <v>24725</v>
      </c>
      <c r="D2703" t="s">
        <v>23241</v>
      </c>
      <c r="E2703" t="s">
        <v>24515</v>
      </c>
      <c r="F2703" t="str">
        <f t="shared" si="84"/>
        <v>fretar;D</v>
      </c>
      <c r="G2703" t="e">
        <f t="shared" si="85"/>
        <v>#N/A</v>
      </c>
    </row>
    <row r="2704" spans="1:7" x14ac:dyDescent="0.25">
      <c r="A2704" t="s">
        <v>24725</v>
      </c>
      <c r="B2704" t="s">
        <v>24725</v>
      </c>
      <c r="C2704" t="s">
        <v>24725</v>
      </c>
      <c r="D2704" t="s">
        <v>23607</v>
      </c>
      <c r="E2704" t="s">
        <v>24531</v>
      </c>
      <c r="F2704" t="str">
        <f t="shared" si="84"/>
        <v>friccionar;V</v>
      </c>
      <c r="G2704" t="e">
        <f t="shared" si="85"/>
        <v>#N/A</v>
      </c>
    </row>
    <row r="2705" spans="1:7" x14ac:dyDescent="0.25">
      <c r="A2705" t="s">
        <v>24725</v>
      </c>
      <c r="B2705" t="s">
        <v>24725</v>
      </c>
      <c r="C2705" t="s">
        <v>24725</v>
      </c>
      <c r="D2705" t="s">
        <v>20797</v>
      </c>
      <c r="E2705" t="s">
        <v>24514</v>
      </c>
      <c r="F2705" t="str">
        <f t="shared" si="84"/>
        <v>frisar;M</v>
      </c>
      <c r="G2705" t="e">
        <f t="shared" si="85"/>
        <v>#N/A</v>
      </c>
    </row>
    <row r="2706" spans="1:7" x14ac:dyDescent="0.25">
      <c r="A2706" t="s">
        <v>24725</v>
      </c>
      <c r="B2706" t="s">
        <v>24725</v>
      </c>
      <c r="C2706" t="s">
        <v>24725</v>
      </c>
      <c r="D2706" t="s">
        <v>20532</v>
      </c>
      <c r="E2706" t="s">
        <v>24513</v>
      </c>
      <c r="F2706" t="str">
        <f t="shared" si="84"/>
        <v>fritar;F</v>
      </c>
      <c r="G2706" t="e">
        <f t="shared" si="85"/>
        <v>#N/A</v>
      </c>
    </row>
    <row r="2707" spans="1:7" x14ac:dyDescent="0.25">
      <c r="A2707" t="s">
        <v>24725</v>
      </c>
      <c r="B2707" t="s">
        <v>24725</v>
      </c>
      <c r="C2707" t="s">
        <v>24725</v>
      </c>
      <c r="D2707" t="s">
        <v>21744</v>
      </c>
      <c r="E2707" t="s">
        <v>24515</v>
      </c>
      <c r="F2707" t="str">
        <f t="shared" si="84"/>
        <v>fruir;D</v>
      </c>
      <c r="G2707" t="e">
        <f t="shared" si="85"/>
        <v>#N/A</v>
      </c>
    </row>
    <row r="2708" spans="1:7" x14ac:dyDescent="0.25">
      <c r="A2708" t="s">
        <v>24725</v>
      </c>
      <c r="B2708" t="s">
        <v>24725</v>
      </c>
      <c r="C2708" t="s">
        <v>24725</v>
      </c>
      <c r="D2708" t="s">
        <v>21608</v>
      </c>
      <c r="E2708" t="s">
        <v>24515</v>
      </c>
      <c r="F2708" t="str">
        <f t="shared" si="84"/>
        <v>frustrar;D</v>
      </c>
      <c r="G2708" t="e">
        <f t="shared" si="85"/>
        <v>#N/A</v>
      </c>
    </row>
    <row r="2709" spans="1:7" hidden="1" x14ac:dyDescent="0.25">
      <c r="A2709" t="s">
        <v>24725</v>
      </c>
      <c r="B2709" t="s">
        <v>24725</v>
      </c>
      <c r="C2709" t="s">
        <v>24725</v>
      </c>
      <c r="D2709" t="s">
        <v>22709</v>
      </c>
      <c r="E2709" t="s">
        <v>24515</v>
      </c>
      <c r="F2709" t="str">
        <f t="shared" si="84"/>
        <v>frutificar;D</v>
      </c>
      <c r="G2709">
        <f t="shared" si="85"/>
        <v>1</v>
      </c>
    </row>
    <row r="2710" spans="1:7" hidden="1" x14ac:dyDescent="0.25">
      <c r="A2710" t="s">
        <v>24725</v>
      </c>
      <c r="B2710" t="s">
        <v>24725</v>
      </c>
      <c r="C2710" t="s">
        <v>24725</v>
      </c>
      <c r="D2710" t="s">
        <v>21014</v>
      </c>
      <c r="E2710" t="s">
        <v>24514</v>
      </c>
      <c r="F2710" t="str">
        <f t="shared" si="84"/>
        <v>fuçar;M</v>
      </c>
      <c r="G2710">
        <f t="shared" si="85"/>
        <v>1</v>
      </c>
    </row>
    <row r="2711" spans="1:7" x14ac:dyDescent="0.25">
      <c r="A2711" t="s">
        <v>24725</v>
      </c>
      <c r="B2711" t="s">
        <v>24725</v>
      </c>
      <c r="C2711" t="s">
        <v>24725</v>
      </c>
      <c r="D2711" t="s">
        <v>22541</v>
      </c>
      <c r="E2711" t="s">
        <v>24515</v>
      </c>
      <c r="F2711" t="str">
        <f t="shared" si="84"/>
        <v>fugar;D</v>
      </c>
      <c r="G2711" t="e">
        <f t="shared" si="85"/>
        <v>#N/A</v>
      </c>
    </row>
    <row r="2712" spans="1:7" x14ac:dyDescent="0.25">
      <c r="A2712" t="s">
        <v>24725</v>
      </c>
      <c r="B2712" t="s">
        <v>24725</v>
      </c>
      <c r="C2712" t="s">
        <v>24725</v>
      </c>
      <c r="D2712" t="s">
        <v>22845</v>
      </c>
      <c r="E2712" t="s">
        <v>24515</v>
      </c>
      <c r="F2712" t="str">
        <f t="shared" si="84"/>
        <v>fulgurar;D</v>
      </c>
      <c r="G2712" t="e">
        <f t="shared" si="85"/>
        <v>#N/A</v>
      </c>
    </row>
    <row r="2713" spans="1:7" x14ac:dyDescent="0.25">
      <c r="A2713" t="s">
        <v>24725</v>
      </c>
      <c r="B2713" t="s">
        <v>24725</v>
      </c>
      <c r="C2713" t="s">
        <v>24725</v>
      </c>
      <c r="D2713" t="s">
        <v>23731</v>
      </c>
      <c r="E2713" t="s">
        <v>24531</v>
      </c>
      <c r="F2713" t="str">
        <f t="shared" si="84"/>
        <v>fulminar;V</v>
      </c>
      <c r="G2713" t="e">
        <f t="shared" si="85"/>
        <v>#N/A</v>
      </c>
    </row>
    <row r="2714" spans="1:7" hidden="1" x14ac:dyDescent="0.25">
      <c r="A2714" t="s">
        <v>24725</v>
      </c>
      <c r="B2714" t="s">
        <v>24725</v>
      </c>
      <c r="C2714" t="s">
        <v>24725</v>
      </c>
      <c r="D2714" t="s">
        <v>23510</v>
      </c>
      <c r="E2714" t="s">
        <v>24531</v>
      </c>
      <c r="F2714" t="str">
        <f t="shared" si="84"/>
        <v>fumaçar;V</v>
      </c>
      <c r="G2714">
        <f t="shared" si="85"/>
        <v>1</v>
      </c>
    </row>
    <row r="2715" spans="1:7" x14ac:dyDescent="0.25">
      <c r="A2715" t="s">
        <v>24725</v>
      </c>
      <c r="B2715" t="s">
        <v>24725</v>
      </c>
      <c r="C2715" t="s">
        <v>24725</v>
      </c>
      <c r="D2715" t="s">
        <v>23871</v>
      </c>
      <c r="E2715" t="s">
        <v>24531</v>
      </c>
      <c r="F2715" t="str">
        <f t="shared" si="84"/>
        <v>fumegar;V</v>
      </c>
      <c r="G2715" t="e">
        <f t="shared" si="85"/>
        <v>#N/A</v>
      </c>
    </row>
    <row r="2716" spans="1:7" x14ac:dyDescent="0.25">
      <c r="A2716" t="s">
        <v>24725</v>
      </c>
      <c r="B2716" t="s">
        <v>24725</v>
      </c>
      <c r="C2716" t="s">
        <v>24725</v>
      </c>
      <c r="D2716" t="s">
        <v>23732</v>
      </c>
      <c r="E2716" t="s">
        <v>24531</v>
      </c>
      <c r="F2716" t="str">
        <f t="shared" si="84"/>
        <v>fumigar;V</v>
      </c>
      <c r="G2716" t="e">
        <f t="shared" si="85"/>
        <v>#N/A</v>
      </c>
    </row>
    <row r="2717" spans="1:7" x14ac:dyDescent="0.25">
      <c r="A2717" t="s">
        <v>24725</v>
      </c>
      <c r="B2717" t="s">
        <v>24725</v>
      </c>
      <c r="C2717" t="s">
        <v>24725</v>
      </c>
      <c r="D2717" t="s">
        <v>20436</v>
      </c>
      <c r="E2717" t="s">
        <v>24513</v>
      </c>
      <c r="F2717" t="str">
        <f t="shared" si="84"/>
        <v>funcionar;F</v>
      </c>
      <c r="G2717" t="e">
        <f t="shared" si="85"/>
        <v>#N/A</v>
      </c>
    </row>
    <row r="2718" spans="1:7" x14ac:dyDescent="0.25">
      <c r="A2718" t="s">
        <v>24725</v>
      </c>
      <c r="B2718" t="s">
        <v>24725</v>
      </c>
      <c r="C2718" t="s">
        <v>24725</v>
      </c>
      <c r="D2718" t="s">
        <v>20471</v>
      </c>
      <c r="E2718" t="s">
        <v>24513</v>
      </c>
      <c r="F2718" t="str">
        <f t="shared" si="84"/>
        <v>fundamentar;F</v>
      </c>
      <c r="G2718" t="e">
        <f t="shared" si="85"/>
        <v>#N/A</v>
      </c>
    </row>
    <row r="2719" spans="1:7" x14ac:dyDescent="0.25">
      <c r="A2719" t="s">
        <v>24725</v>
      </c>
      <c r="B2719" t="s">
        <v>24725</v>
      </c>
      <c r="C2719" t="s">
        <v>24725</v>
      </c>
      <c r="D2719" t="s">
        <v>21037</v>
      </c>
      <c r="E2719" t="s">
        <v>24514</v>
      </c>
      <c r="F2719" t="str">
        <f t="shared" si="84"/>
        <v>fundar;M</v>
      </c>
      <c r="G2719" t="e">
        <f t="shared" si="85"/>
        <v>#N/A</v>
      </c>
    </row>
    <row r="2720" spans="1:7" x14ac:dyDescent="0.25">
      <c r="A2720" t="s">
        <v>24725</v>
      </c>
      <c r="B2720" t="s">
        <v>24725</v>
      </c>
      <c r="C2720" t="s">
        <v>24725</v>
      </c>
      <c r="D2720" t="s">
        <v>21826</v>
      </c>
      <c r="E2720" t="s">
        <v>24515</v>
      </c>
      <c r="F2720" t="str">
        <f t="shared" si="84"/>
        <v>fundear;D</v>
      </c>
      <c r="G2720" t="e">
        <f t="shared" si="85"/>
        <v>#N/A</v>
      </c>
    </row>
    <row r="2721" spans="1:7" x14ac:dyDescent="0.25">
      <c r="A2721" t="s">
        <v>24725</v>
      </c>
      <c r="B2721" t="s">
        <v>24725</v>
      </c>
      <c r="C2721" t="s">
        <v>24725</v>
      </c>
      <c r="D2721" t="s">
        <v>21070</v>
      </c>
      <c r="E2721" t="s">
        <v>24514</v>
      </c>
      <c r="F2721" t="str">
        <f t="shared" si="84"/>
        <v>fundir;M</v>
      </c>
      <c r="G2721" t="e">
        <f t="shared" si="85"/>
        <v>#N/A</v>
      </c>
    </row>
    <row r="2722" spans="1:7" x14ac:dyDescent="0.25">
      <c r="A2722" t="s">
        <v>24725</v>
      </c>
      <c r="B2722" t="s">
        <v>24725</v>
      </c>
      <c r="C2722" t="s">
        <v>24725</v>
      </c>
      <c r="D2722" t="s">
        <v>23140</v>
      </c>
      <c r="E2722" t="s">
        <v>24515</v>
      </c>
      <c r="F2722" t="str">
        <f t="shared" si="84"/>
        <v>fungar;D</v>
      </c>
      <c r="G2722" t="e">
        <f t="shared" si="85"/>
        <v>#N/A</v>
      </c>
    </row>
    <row r="2723" spans="1:7" x14ac:dyDescent="0.25">
      <c r="A2723" t="s">
        <v>24725</v>
      </c>
      <c r="B2723" t="s">
        <v>24725</v>
      </c>
      <c r="C2723" t="s">
        <v>24725</v>
      </c>
      <c r="D2723" t="s">
        <v>20897</v>
      </c>
      <c r="E2723" t="s">
        <v>24514</v>
      </c>
      <c r="F2723" t="str">
        <f t="shared" si="84"/>
        <v>furar;M</v>
      </c>
      <c r="G2723" t="e">
        <f t="shared" si="85"/>
        <v>#N/A</v>
      </c>
    </row>
    <row r="2724" spans="1:7" x14ac:dyDescent="0.25">
      <c r="A2724" t="s">
        <v>24725</v>
      </c>
      <c r="B2724" t="s">
        <v>24725</v>
      </c>
      <c r="C2724" t="s">
        <v>24725</v>
      </c>
      <c r="D2724" t="s">
        <v>21032</v>
      </c>
      <c r="E2724" t="s">
        <v>24514</v>
      </c>
      <c r="F2724" t="str">
        <f t="shared" si="84"/>
        <v>furtar;M</v>
      </c>
      <c r="G2724" t="e">
        <f t="shared" si="85"/>
        <v>#N/A</v>
      </c>
    </row>
    <row r="2725" spans="1:7" x14ac:dyDescent="0.25">
      <c r="A2725" t="s">
        <v>24725</v>
      </c>
      <c r="B2725" t="s">
        <v>24725</v>
      </c>
      <c r="C2725" t="s">
        <v>24725</v>
      </c>
      <c r="D2725" t="s">
        <v>23670</v>
      </c>
      <c r="E2725" t="s">
        <v>24531</v>
      </c>
      <c r="F2725" t="str">
        <f t="shared" si="84"/>
        <v>fusionar;V</v>
      </c>
      <c r="G2725" t="e">
        <f t="shared" si="85"/>
        <v>#N/A</v>
      </c>
    </row>
    <row r="2726" spans="1:7" x14ac:dyDescent="0.25">
      <c r="A2726" t="s">
        <v>24725</v>
      </c>
      <c r="B2726" t="s">
        <v>24725</v>
      </c>
      <c r="C2726" t="s">
        <v>24725</v>
      </c>
      <c r="D2726" t="s">
        <v>22733</v>
      </c>
      <c r="E2726" t="s">
        <v>24515</v>
      </c>
      <c r="F2726" t="str">
        <f t="shared" si="84"/>
        <v>fustigar;D</v>
      </c>
      <c r="G2726" t="e">
        <f t="shared" si="85"/>
        <v>#N/A</v>
      </c>
    </row>
    <row r="2727" spans="1:7" hidden="1" x14ac:dyDescent="0.25">
      <c r="A2727" t="s">
        <v>24725</v>
      </c>
      <c r="B2727" t="s">
        <v>24725</v>
      </c>
      <c r="C2727" t="s">
        <v>24725</v>
      </c>
      <c r="D2727" t="s">
        <v>24066</v>
      </c>
      <c r="E2727" t="s">
        <v>24531</v>
      </c>
      <c r="F2727" t="str">
        <f t="shared" si="84"/>
        <v>futricar;V</v>
      </c>
      <c r="G2727">
        <f t="shared" si="85"/>
        <v>1</v>
      </c>
    </row>
    <row r="2728" spans="1:7" x14ac:dyDescent="0.25">
      <c r="A2728" t="s">
        <v>24725</v>
      </c>
      <c r="B2728" t="s">
        <v>24725</v>
      </c>
      <c r="C2728" t="s">
        <v>24725</v>
      </c>
      <c r="D2728" t="s">
        <v>21737</v>
      </c>
      <c r="E2728" t="s">
        <v>24515</v>
      </c>
      <c r="F2728" t="str">
        <f t="shared" si="84"/>
        <v>futurar;D</v>
      </c>
      <c r="G2728" t="e">
        <f t="shared" si="85"/>
        <v>#N/A</v>
      </c>
    </row>
    <row r="2729" spans="1:7" hidden="1" x14ac:dyDescent="0.25">
      <c r="A2729" t="s">
        <v>24725</v>
      </c>
      <c r="B2729" t="s">
        <v>24725</v>
      </c>
      <c r="C2729" t="s">
        <v>24725</v>
      </c>
      <c r="D2729" t="s">
        <v>23908</v>
      </c>
      <c r="E2729" t="s">
        <v>24531</v>
      </c>
      <c r="F2729" t="str">
        <f t="shared" si="84"/>
        <v>fuxicar;V</v>
      </c>
      <c r="G2729">
        <f t="shared" si="85"/>
        <v>1</v>
      </c>
    </row>
    <row r="2730" spans="1:7" x14ac:dyDescent="0.25">
      <c r="A2730" t="s">
        <v>24725</v>
      </c>
      <c r="B2730" t="s">
        <v>24725</v>
      </c>
      <c r="C2730" t="s">
        <v>24725</v>
      </c>
      <c r="D2730" t="s">
        <v>22639</v>
      </c>
      <c r="E2730" t="s">
        <v>24515</v>
      </c>
      <c r="F2730" t="str">
        <f t="shared" si="84"/>
        <v>fuzilar;D</v>
      </c>
      <c r="G2730" t="e">
        <f t="shared" si="85"/>
        <v>#N/A</v>
      </c>
    </row>
    <row r="2731" spans="1:7" x14ac:dyDescent="0.25">
      <c r="A2731" t="s">
        <v>24725</v>
      </c>
      <c r="B2731" t="s">
        <v>24725</v>
      </c>
      <c r="C2731" t="s">
        <v>24725</v>
      </c>
      <c r="D2731" t="s">
        <v>21702</v>
      </c>
      <c r="E2731" t="s">
        <v>24515</v>
      </c>
      <c r="F2731" t="str">
        <f t="shared" si="84"/>
        <v>gabar;D</v>
      </c>
      <c r="G2731" t="e">
        <f t="shared" si="85"/>
        <v>#N/A</v>
      </c>
    </row>
    <row r="2732" spans="1:7" x14ac:dyDescent="0.25">
      <c r="A2732" t="s">
        <v>24725</v>
      </c>
      <c r="B2732" t="s">
        <v>24725</v>
      </c>
      <c r="C2732" t="s">
        <v>24725</v>
      </c>
      <c r="D2732" t="s">
        <v>23201</v>
      </c>
      <c r="E2732" t="s">
        <v>24515</v>
      </c>
      <c r="F2732" t="str">
        <f t="shared" si="84"/>
        <v>gabaritar;D</v>
      </c>
      <c r="G2732" t="e">
        <f t="shared" si="85"/>
        <v>#N/A</v>
      </c>
    </row>
    <row r="2733" spans="1:7" x14ac:dyDescent="0.25">
      <c r="A2733" t="s">
        <v>24725</v>
      </c>
      <c r="B2733" t="s">
        <v>24725</v>
      </c>
      <c r="C2733" t="s">
        <v>24725</v>
      </c>
      <c r="D2733" t="s">
        <v>24504</v>
      </c>
      <c r="E2733" t="s">
        <v>24531</v>
      </c>
      <c r="F2733" t="str">
        <f t="shared" si="84"/>
        <v>gafar;V</v>
      </c>
      <c r="G2733" t="e">
        <f t="shared" si="85"/>
        <v>#N/A</v>
      </c>
    </row>
    <row r="2734" spans="1:7" x14ac:dyDescent="0.25">
      <c r="A2734" t="s">
        <v>24725</v>
      </c>
      <c r="B2734" t="s">
        <v>24725</v>
      </c>
      <c r="C2734" t="s">
        <v>24725</v>
      </c>
      <c r="D2734" t="s">
        <v>21732</v>
      </c>
      <c r="E2734" t="s">
        <v>24515</v>
      </c>
      <c r="F2734" t="str">
        <f t="shared" si="84"/>
        <v>gaguejar;D</v>
      </c>
      <c r="G2734" t="e">
        <f t="shared" si="85"/>
        <v>#N/A</v>
      </c>
    </row>
    <row r="2735" spans="1:7" x14ac:dyDescent="0.25">
      <c r="A2735" t="s">
        <v>24725</v>
      </c>
      <c r="B2735" t="s">
        <v>24725</v>
      </c>
      <c r="C2735" t="s">
        <v>24725</v>
      </c>
      <c r="D2735" t="s">
        <v>23909</v>
      </c>
      <c r="E2735" t="s">
        <v>24531</v>
      </c>
      <c r="F2735" t="str">
        <f t="shared" si="84"/>
        <v>galantear;V</v>
      </c>
      <c r="G2735" t="e">
        <f t="shared" si="85"/>
        <v>#N/A</v>
      </c>
    </row>
    <row r="2736" spans="1:7" x14ac:dyDescent="0.25">
      <c r="A2736" t="s">
        <v>24725</v>
      </c>
      <c r="B2736" t="s">
        <v>24725</v>
      </c>
      <c r="C2736" t="s">
        <v>24725</v>
      </c>
      <c r="D2736" t="s">
        <v>23270</v>
      </c>
      <c r="E2736" t="s">
        <v>24531</v>
      </c>
      <c r="F2736" t="str">
        <f t="shared" si="84"/>
        <v>galar;V</v>
      </c>
      <c r="G2736" t="e">
        <f t="shared" si="85"/>
        <v>#N/A</v>
      </c>
    </row>
    <row r="2737" spans="1:7" x14ac:dyDescent="0.25">
      <c r="A2737" t="s">
        <v>24725</v>
      </c>
      <c r="B2737" t="s">
        <v>24725</v>
      </c>
      <c r="C2737" t="s">
        <v>24725</v>
      </c>
      <c r="D2737" t="s">
        <v>23608</v>
      </c>
      <c r="E2737" t="s">
        <v>24531</v>
      </c>
      <c r="F2737" t="str">
        <f t="shared" si="84"/>
        <v>galardoar;V</v>
      </c>
      <c r="G2737" t="e">
        <f t="shared" si="85"/>
        <v>#N/A</v>
      </c>
    </row>
    <row r="2738" spans="1:7" x14ac:dyDescent="0.25">
      <c r="A2738" t="s">
        <v>24725</v>
      </c>
      <c r="B2738" t="s">
        <v>24725</v>
      </c>
      <c r="C2738" t="s">
        <v>24725</v>
      </c>
      <c r="D2738" t="s">
        <v>20723</v>
      </c>
      <c r="E2738" t="s">
        <v>24514</v>
      </c>
      <c r="F2738" t="str">
        <f t="shared" si="84"/>
        <v>galgar;M</v>
      </c>
      <c r="G2738" t="e">
        <f t="shared" si="85"/>
        <v>#N/A</v>
      </c>
    </row>
    <row r="2739" spans="1:7" x14ac:dyDescent="0.25">
      <c r="A2739" t="s">
        <v>24725</v>
      </c>
      <c r="B2739" t="s">
        <v>24725</v>
      </c>
      <c r="C2739" t="s">
        <v>24725</v>
      </c>
      <c r="D2739" t="s">
        <v>24028</v>
      </c>
      <c r="E2739" t="s">
        <v>24531</v>
      </c>
      <c r="F2739" t="str">
        <f t="shared" si="84"/>
        <v>galhofar;V</v>
      </c>
      <c r="G2739" t="e">
        <f t="shared" si="85"/>
        <v>#N/A</v>
      </c>
    </row>
    <row r="2740" spans="1:7" x14ac:dyDescent="0.25">
      <c r="A2740" t="s">
        <v>24725</v>
      </c>
      <c r="B2740" t="s">
        <v>24725</v>
      </c>
      <c r="C2740" t="s">
        <v>24725</v>
      </c>
      <c r="D2740" t="s">
        <v>22347</v>
      </c>
      <c r="E2740" t="s">
        <v>24515</v>
      </c>
      <c r="F2740" t="str">
        <f t="shared" si="84"/>
        <v>galopar;D</v>
      </c>
      <c r="G2740" t="e">
        <f t="shared" si="85"/>
        <v>#N/A</v>
      </c>
    </row>
    <row r="2741" spans="1:7" x14ac:dyDescent="0.25">
      <c r="A2741" t="s">
        <v>24725</v>
      </c>
      <c r="B2741" t="s">
        <v>24725</v>
      </c>
      <c r="C2741" t="s">
        <v>24725</v>
      </c>
      <c r="D2741" t="s">
        <v>22584</v>
      </c>
      <c r="E2741" t="s">
        <v>24515</v>
      </c>
      <c r="F2741" t="str">
        <f t="shared" si="84"/>
        <v>gamar;D</v>
      </c>
      <c r="G2741" t="e">
        <f t="shared" si="85"/>
        <v>#N/A</v>
      </c>
    </row>
    <row r="2742" spans="1:7" x14ac:dyDescent="0.25">
      <c r="A2742" t="s">
        <v>24725</v>
      </c>
      <c r="B2742" t="s">
        <v>24725</v>
      </c>
      <c r="C2742" t="s">
        <v>24725</v>
      </c>
      <c r="D2742" t="s">
        <v>24505</v>
      </c>
      <c r="E2742" t="s">
        <v>24531</v>
      </c>
      <c r="F2742" t="str">
        <f t="shared" si="84"/>
        <v>garatujar;V</v>
      </c>
      <c r="G2742" t="e">
        <f t="shared" si="85"/>
        <v>#N/A</v>
      </c>
    </row>
    <row r="2743" spans="1:7" x14ac:dyDescent="0.25">
      <c r="A2743" t="s">
        <v>24725</v>
      </c>
      <c r="B2743" t="s">
        <v>24725</v>
      </c>
      <c r="C2743" t="s">
        <v>24725</v>
      </c>
      <c r="D2743" t="s">
        <v>24327</v>
      </c>
      <c r="E2743" t="s">
        <v>24531</v>
      </c>
      <c r="F2743" t="str">
        <f t="shared" si="84"/>
        <v>garfar;V</v>
      </c>
      <c r="G2743" t="e">
        <f t="shared" si="85"/>
        <v>#N/A</v>
      </c>
    </row>
    <row r="2744" spans="1:7" x14ac:dyDescent="0.25">
      <c r="A2744" t="s">
        <v>24725</v>
      </c>
      <c r="B2744" t="s">
        <v>24725</v>
      </c>
      <c r="C2744" t="s">
        <v>24725</v>
      </c>
      <c r="D2744" t="s">
        <v>21427</v>
      </c>
      <c r="E2744" t="s">
        <v>24514</v>
      </c>
      <c r="F2744" t="str">
        <f t="shared" si="84"/>
        <v>gargalhar;M</v>
      </c>
      <c r="G2744" t="e">
        <f t="shared" si="85"/>
        <v>#N/A</v>
      </c>
    </row>
    <row r="2745" spans="1:7" x14ac:dyDescent="0.25">
      <c r="A2745" t="s">
        <v>24725</v>
      </c>
      <c r="B2745" t="s">
        <v>24725</v>
      </c>
      <c r="C2745" t="s">
        <v>24725</v>
      </c>
      <c r="D2745" t="s">
        <v>23945</v>
      </c>
      <c r="E2745" t="s">
        <v>24531</v>
      </c>
      <c r="F2745" t="str">
        <f t="shared" si="84"/>
        <v>gargarejar;V</v>
      </c>
      <c r="G2745" t="e">
        <f t="shared" si="85"/>
        <v>#N/A</v>
      </c>
    </row>
    <row r="2746" spans="1:7" x14ac:dyDescent="0.25">
      <c r="A2746" t="s">
        <v>24725</v>
      </c>
      <c r="B2746" t="s">
        <v>24725</v>
      </c>
      <c r="C2746" t="s">
        <v>24725</v>
      </c>
      <c r="D2746" t="s">
        <v>24381</v>
      </c>
      <c r="E2746" t="s">
        <v>24531</v>
      </c>
      <c r="F2746" t="str">
        <f t="shared" si="84"/>
        <v>garimpar;V</v>
      </c>
      <c r="G2746" t="e">
        <f t="shared" si="85"/>
        <v>#N/A</v>
      </c>
    </row>
    <row r="2747" spans="1:7" x14ac:dyDescent="0.25">
      <c r="A2747" t="s">
        <v>24725</v>
      </c>
      <c r="B2747" t="s">
        <v>24725</v>
      </c>
      <c r="C2747" t="s">
        <v>24725</v>
      </c>
      <c r="D2747" t="s">
        <v>22137</v>
      </c>
      <c r="E2747" t="s">
        <v>24515</v>
      </c>
      <c r="F2747" t="str">
        <f t="shared" si="84"/>
        <v>garoar;D</v>
      </c>
      <c r="G2747" t="e">
        <f t="shared" si="85"/>
        <v>#N/A</v>
      </c>
    </row>
    <row r="2748" spans="1:7" x14ac:dyDescent="0.25">
      <c r="A2748" t="s">
        <v>24725</v>
      </c>
      <c r="B2748" t="s">
        <v>24725</v>
      </c>
      <c r="C2748" t="s">
        <v>24725</v>
      </c>
      <c r="D2748" t="s">
        <v>22226</v>
      </c>
      <c r="E2748" t="s">
        <v>24515</v>
      </c>
      <c r="F2748" t="str">
        <f t="shared" si="84"/>
        <v>garotar;D</v>
      </c>
      <c r="G2748" t="e">
        <f t="shared" si="85"/>
        <v>#N/A</v>
      </c>
    </row>
    <row r="2749" spans="1:7" x14ac:dyDescent="0.25">
      <c r="A2749" t="s">
        <v>24725</v>
      </c>
      <c r="B2749" t="s">
        <v>24725</v>
      </c>
      <c r="C2749" t="s">
        <v>24725</v>
      </c>
      <c r="D2749" t="s">
        <v>23733</v>
      </c>
      <c r="E2749" t="s">
        <v>24531</v>
      </c>
      <c r="F2749" t="str">
        <f t="shared" si="84"/>
        <v>gatar;V</v>
      </c>
      <c r="G2749" t="e">
        <f t="shared" si="85"/>
        <v>#N/A</v>
      </c>
    </row>
    <row r="2750" spans="1:7" x14ac:dyDescent="0.25">
      <c r="A2750" t="s">
        <v>24725</v>
      </c>
      <c r="B2750" t="s">
        <v>24725</v>
      </c>
      <c r="C2750" t="s">
        <v>24725</v>
      </c>
      <c r="D2750" t="s">
        <v>22882</v>
      </c>
      <c r="E2750" t="s">
        <v>24515</v>
      </c>
      <c r="F2750" t="str">
        <f t="shared" si="84"/>
        <v>gatinhar;D</v>
      </c>
      <c r="G2750" t="e">
        <f t="shared" si="85"/>
        <v>#N/A</v>
      </c>
    </row>
    <row r="2751" spans="1:7" x14ac:dyDescent="0.25">
      <c r="A2751" t="s">
        <v>24725</v>
      </c>
      <c r="B2751" t="s">
        <v>24725</v>
      </c>
      <c r="C2751" t="s">
        <v>24725</v>
      </c>
      <c r="D2751" t="s">
        <v>21141</v>
      </c>
      <c r="E2751" t="s">
        <v>24514</v>
      </c>
      <c r="F2751" t="str">
        <f t="shared" si="84"/>
        <v>gear;M</v>
      </c>
      <c r="G2751" t="e">
        <f t="shared" si="85"/>
        <v>#N/A</v>
      </c>
    </row>
    <row r="2752" spans="1:7" x14ac:dyDescent="0.25">
      <c r="A2752" t="s">
        <v>24725</v>
      </c>
      <c r="B2752" t="s">
        <v>24725</v>
      </c>
      <c r="C2752" t="s">
        <v>24725</v>
      </c>
      <c r="D2752" t="s">
        <v>20655</v>
      </c>
      <c r="E2752" t="s">
        <v>24514</v>
      </c>
      <c r="F2752" t="str">
        <f t="shared" si="84"/>
        <v>gelar;M</v>
      </c>
      <c r="G2752" t="e">
        <f t="shared" si="85"/>
        <v>#N/A</v>
      </c>
    </row>
    <row r="2753" spans="1:7" x14ac:dyDescent="0.25">
      <c r="A2753" t="s">
        <v>24725</v>
      </c>
      <c r="B2753" t="s">
        <v>24725</v>
      </c>
      <c r="C2753" t="s">
        <v>24725</v>
      </c>
      <c r="D2753" t="s">
        <v>21528</v>
      </c>
      <c r="E2753" t="s">
        <v>24515</v>
      </c>
      <c r="F2753" t="str">
        <f t="shared" si="84"/>
        <v>generalizar;D</v>
      </c>
      <c r="G2753" t="e">
        <f t="shared" si="85"/>
        <v>#N/A</v>
      </c>
    </row>
    <row r="2754" spans="1:7" x14ac:dyDescent="0.25">
      <c r="A2754" t="s">
        <v>24725</v>
      </c>
      <c r="B2754" t="s">
        <v>24725</v>
      </c>
      <c r="C2754" t="s">
        <v>24725</v>
      </c>
      <c r="D2754" t="s">
        <v>20413</v>
      </c>
      <c r="E2754" t="s">
        <v>24513</v>
      </c>
      <c r="F2754" t="str">
        <f t="shared" si="84"/>
        <v>gerar;F</v>
      </c>
      <c r="G2754" t="e">
        <f t="shared" si="85"/>
        <v>#N/A</v>
      </c>
    </row>
    <row r="2755" spans="1:7" x14ac:dyDescent="0.25">
      <c r="A2755" t="s">
        <v>24725</v>
      </c>
      <c r="B2755" t="s">
        <v>24725</v>
      </c>
      <c r="C2755" t="s">
        <v>24725</v>
      </c>
      <c r="D2755" t="s">
        <v>21294</v>
      </c>
      <c r="E2755" t="s">
        <v>24514</v>
      </c>
      <c r="F2755" t="str">
        <f t="shared" ref="F2755:F2818" si="86">D2755&amp;";"&amp;E2755</f>
        <v>gerenciar;M</v>
      </c>
      <c r="G2755" t="e">
        <f t="shared" ref="G2755:G2818" si="87">VLOOKUP(D2755,$A$2:$B$576,2,0)</f>
        <v>#N/A</v>
      </c>
    </row>
    <row r="2756" spans="1:7" x14ac:dyDescent="0.25">
      <c r="A2756" t="s">
        <v>24725</v>
      </c>
      <c r="B2756" t="s">
        <v>24725</v>
      </c>
      <c r="C2756" t="s">
        <v>24725</v>
      </c>
      <c r="D2756" t="s">
        <v>20638</v>
      </c>
      <c r="E2756" t="s">
        <v>24514</v>
      </c>
      <c r="F2756" t="str">
        <f t="shared" si="86"/>
        <v>gerir;M</v>
      </c>
      <c r="G2756" t="e">
        <f t="shared" si="87"/>
        <v>#N/A</v>
      </c>
    </row>
    <row r="2757" spans="1:7" x14ac:dyDescent="0.25">
      <c r="A2757" t="s">
        <v>24725</v>
      </c>
      <c r="B2757" t="s">
        <v>24725</v>
      </c>
      <c r="C2757" t="s">
        <v>24725</v>
      </c>
      <c r="D2757" t="s">
        <v>22443</v>
      </c>
      <c r="E2757" t="s">
        <v>24515</v>
      </c>
      <c r="F2757" t="str">
        <f t="shared" si="86"/>
        <v>germinar;D</v>
      </c>
      <c r="G2757" t="e">
        <f t="shared" si="87"/>
        <v>#N/A</v>
      </c>
    </row>
    <row r="2758" spans="1:7" x14ac:dyDescent="0.25">
      <c r="A2758" t="s">
        <v>24725</v>
      </c>
      <c r="B2758" t="s">
        <v>24725</v>
      </c>
      <c r="C2758" t="s">
        <v>24725</v>
      </c>
      <c r="D2758" t="s">
        <v>22819</v>
      </c>
      <c r="E2758" t="s">
        <v>24515</v>
      </c>
      <c r="F2758" t="str">
        <f t="shared" si="86"/>
        <v>gestar;D</v>
      </c>
      <c r="G2758" t="e">
        <f t="shared" si="87"/>
        <v>#N/A</v>
      </c>
    </row>
    <row r="2759" spans="1:7" x14ac:dyDescent="0.25">
      <c r="A2759" t="s">
        <v>24725</v>
      </c>
      <c r="B2759" t="s">
        <v>24725</v>
      </c>
      <c r="C2759" t="s">
        <v>24725</v>
      </c>
      <c r="D2759" t="s">
        <v>21764</v>
      </c>
      <c r="E2759" t="s">
        <v>24515</v>
      </c>
      <c r="F2759" t="str">
        <f t="shared" si="86"/>
        <v>gesticular;D</v>
      </c>
      <c r="G2759" t="e">
        <f t="shared" si="87"/>
        <v>#N/A</v>
      </c>
    </row>
    <row r="2760" spans="1:7" x14ac:dyDescent="0.25">
      <c r="A2760" t="s">
        <v>24725</v>
      </c>
      <c r="B2760" t="s">
        <v>24725</v>
      </c>
      <c r="C2760" t="s">
        <v>24725</v>
      </c>
      <c r="D2760" t="s">
        <v>22585</v>
      </c>
      <c r="E2760" t="s">
        <v>24515</v>
      </c>
      <c r="F2760" t="str">
        <f t="shared" si="86"/>
        <v>gestionar;D</v>
      </c>
      <c r="G2760" t="e">
        <f t="shared" si="87"/>
        <v>#N/A</v>
      </c>
    </row>
    <row r="2761" spans="1:7" x14ac:dyDescent="0.25">
      <c r="A2761" t="s">
        <v>24725</v>
      </c>
      <c r="B2761" t="s">
        <v>24725</v>
      </c>
      <c r="C2761" t="s">
        <v>24725</v>
      </c>
      <c r="D2761" t="s">
        <v>23016</v>
      </c>
      <c r="E2761" t="s">
        <v>24515</v>
      </c>
      <c r="F2761" t="str">
        <f t="shared" si="86"/>
        <v>gingar;D</v>
      </c>
      <c r="G2761" t="e">
        <f t="shared" si="87"/>
        <v>#N/A</v>
      </c>
    </row>
    <row r="2762" spans="1:7" x14ac:dyDescent="0.25">
      <c r="A2762" t="s">
        <v>24725</v>
      </c>
      <c r="B2762" t="s">
        <v>24725</v>
      </c>
      <c r="C2762" t="s">
        <v>24725</v>
      </c>
      <c r="D2762" t="s">
        <v>20311</v>
      </c>
      <c r="E2762" t="s">
        <v>24513</v>
      </c>
      <c r="F2762" t="str">
        <f t="shared" si="86"/>
        <v>girar;F</v>
      </c>
      <c r="G2762" t="e">
        <f t="shared" si="87"/>
        <v>#N/A</v>
      </c>
    </row>
    <row r="2763" spans="1:7" x14ac:dyDescent="0.25">
      <c r="A2763" t="s">
        <v>24725</v>
      </c>
      <c r="B2763" t="s">
        <v>24725</v>
      </c>
      <c r="C2763" t="s">
        <v>24725</v>
      </c>
      <c r="D2763" t="s">
        <v>23946</v>
      </c>
      <c r="E2763" t="s">
        <v>24531</v>
      </c>
      <c r="F2763" t="str">
        <f t="shared" si="86"/>
        <v>gizar;V</v>
      </c>
      <c r="G2763" t="e">
        <f t="shared" si="87"/>
        <v>#N/A</v>
      </c>
    </row>
    <row r="2764" spans="1:7" x14ac:dyDescent="0.25">
      <c r="A2764" t="s">
        <v>24725</v>
      </c>
      <c r="B2764" t="s">
        <v>24725</v>
      </c>
      <c r="C2764" t="s">
        <v>24725</v>
      </c>
      <c r="D2764" t="s">
        <v>22218</v>
      </c>
      <c r="E2764" t="s">
        <v>24515</v>
      </c>
      <c r="F2764" t="str">
        <f t="shared" si="86"/>
        <v>gloriar;D</v>
      </c>
      <c r="G2764" t="e">
        <f t="shared" si="87"/>
        <v>#N/A</v>
      </c>
    </row>
    <row r="2765" spans="1:7" hidden="1" x14ac:dyDescent="0.25">
      <c r="A2765" t="s">
        <v>24725</v>
      </c>
      <c r="B2765" t="s">
        <v>24725</v>
      </c>
      <c r="C2765" t="s">
        <v>24725</v>
      </c>
      <c r="D2765" t="s">
        <v>21673</v>
      </c>
      <c r="E2765" t="s">
        <v>24515</v>
      </c>
      <c r="F2765" t="str">
        <f t="shared" si="86"/>
        <v>glorificar;D</v>
      </c>
      <c r="G2765">
        <f t="shared" si="87"/>
        <v>1</v>
      </c>
    </row>
    <row r="2766" spans="1:7" x14ac:dyDescent="0.25">
      <c r="A2766" t="s">
        <v>24725</v>
      </c>
      <c r="B2766" t="s">
        <v>24725</v>
      </c>
      <c r="C2766" t="s">
        <v>24725</v>
      </c>
      <c r="D2766" t="s">
        <v>22977</v>
      </c>
      <c r="E2766" t="s">
        <v>24515</v>
      </c>
      <c r="F2766" t="str">
        <f t="shared" si="86"/>
        <v>glosar;D</v>
      </c>
      <c r="G2766" t="e">
        <f t="shared" si="87"/>
        <v>#N/A</v>
      </c>
    </row>
    <row r="2767" spans="1:7" x14ac:dyDescent="0.25">
      <c r="A2767" t="s">
        <v>24725</v>
      </c>
      <c r="B2767" t="s">
        <v>24725</v>
      </c>
      <c r="C2767" t="s">
        <v>24725</v>
      </c>
      <c r="D2767" t="s">
        <v>22525</v>
      </c>
      <c r="E2767" t="s">
        <v>24515</v>
      </c>
      <c r="F2767" t="str">
        <f t="shared" si="86"/>
        <v>golear;D</v>
      </c>
      <c r="G2767" t="e">
        <f t="shared" si="87"/>
        <v>#N/A</v>
      </c>
    </row>
    <row r="2768" spans="1:7" x14ac:dyDescent="0.25">
      <c r="A2768" t="s">
        <v>24725</v>
      </c>
      <c r="B2768" t="s">
        <v>24725</v>
      </c>
      <c r="C2768" t="s">
        <v>24725</v>
      </c>
      <c r="D2768" t="s">
        <v>23699</v>
      </c>
      <c r="E2768" t="s">
        <v>24531</v>
      </c>
      <c r="F2768" t="str">
        <f t="shared" si="86"/>
        <v>golfar;V</v>
      </c>
      <c r="G2768" t="e">
        <f t="shared" si="87"/>
        <v>#N/A</v>
      </c>
    </row>
    <row r="2769" spans="1:7" x14ac:dyDescent="0.25">
      <c r="A2769" t="s">
        <v>24725</v>
      </c>
      <c r="B2769" t="s">
        <v>24725</v>
      </c>
      <c r="C2769" t="s">
        <v>24725</v>
      </c>
      <c r="D2769" t="s">
        <v>21211</v>
      </c>
      <c r="E2769" t="s">
        <v>24514</v>
      </c>
      <c r="F2769" t="str">
        <f t="shared" si="86"/>
        <v>golpear;M</v>
      </c>
      <c r="G2769" t="e">
        <f t="shared" si="87"/>
        <v>#N/A</v>
      </c>
    </row>
    <row r="2770" spans="1:7" x14ac:dyDescent="0.25">
      <c r="A2770" t="s">
        <v>24725</v>
      </c>
      <c r="B2770" t="s">
        <v>24725</v>
      </c>
      <c r="C2770" t="s">
        <v>24725</v>
      </c>
      <c r="D2770" t="s">
        <v>22931</v>
      </c>
      <c r="E2770" t="s">
        <v>24515</v>
      </c>
      <c r="F2770" t="str">
        <f t="shared" si="86"/>
        <v>gorar;D</v>
      </c>
      <c r="G2770" t="e">
        <f t="shared" si="87"/>
        <v>#N/A</v>
      </c>
    </row>
    <row r="2771" spans="1:7" x14ac:dyDescent="0.25">
      <c r="A2771" t="s">
        <v>24725</v>
      </c>
      <c r="B2771" t="s">
        <v>24725</v>
      </c>
      <c r="C2771" t="s">
        <v>24725</v>
      </c>
      <c r="D2771" t="s">
        <v>21949</v>
      </c>
      <c r="E2771" t="s">
        <v>24515</v>
      </c>
      <c r="F2771" t="str">
        <f t="shared" si="86"/>
        <v>gorjear;D</v>
      </c>
      <c r="G2771" t="e">
        <f t="shared" si="87"/>
        <v>#N/A</v>
      </c>
    </row>
    <row r="2772" spans="1:7" x14ac:dyDescent="0.25">
      <c r="A2772" t="s">
        <v>24725</v>
      </c>
      <c r="B2772" t="s">
        <v>24725</v>
      </c>
      <c r="C2772" t="s">
        <v>24725</v>
      </c>
      <c r="D2772" t="s">
        <v>23017</v>
      </c>
      <c r="E2772" t="s">
        <v>24515</v>
      </c>
      <c r="F2772" t="str">
        <f t="shared" si="86"/>
        <v>gotejar;D</v>
      </c>
      <c r="G2772" t="e">
        <f t="shared" si="87"/>
        <v>#N/A</v>
      </c>
    </row>
    <row r="2773" spans="1:7" x14ac:dyDescent="0.25">
      <c r="A2773" t="s">
        <v>24725</v>
      </c>
      <c r="B2773" t="s">
        <v>24725</v>
      </c>
      <c r="C2773" t="s">
        <v>24725</v>
      </c>
      <c r="D2773" t="s">
        <v>20329</v>
      </c>
      <c r="E2773" t="s">
        <v>24513</v>
      </c>
      <c r="F2773" t="str">
        <f t="shared" si="86"/>
        <v>governar;F</v>
      </c>
      <c r="G2773" t="e">
        <f t="shared" si="87"/>
        <v>#N/A</v>
      </c>
    </row>
    <row r="2774" spans="1:7" x14ac:dyDescent="0.25">
      <c r="A2774" t="s">
        <v>24725</v>
      </c>
      <c r="B2774" t="s">
        <v>24725</v>
      </c>
      <c r="C2774" t="s">
        <v>24725</v>
      </c>
      <c r="D2774" t="s">
        <v>23234</v>
      </c>
      <c r="E2774" t="s">
        <v>24515</v>
      </c>
      <c r="F2774" t="str">
        <f t="shared" si="86"/>
        <v>gracejar;D</v>
      </c>
      <c r="G2774" t="e">
        <f t="shared" si="87"/>
        <v>#N/A</v>
      </c>
    </row>
    <row r="2775" spans="1:7" x14ac:dyDescent="0.25">
      <c r="A2775" t="s">
        <v>24725</v>
      </c>
      <c r="B2775" t="s">
        <v>24725</v>
      </c>
      <c r="C2775" t="s">
        <v>24725</v>
      </c>
      <c r="D2775" t="s">
        <v>24461</v>
      </c>
      <c r="E2775" t="s">
        <v>24531</v>
      </c>
      <c r="F2775" t="str">
        <f t="shared" si="86"/>
        <v>gradear;V</v>
      </c>
      <c r="G2775" t="e">
        <f t="shared" si="87"/>
        <v>#N/A</v>
      </c>
    </row>
    <row r="2776" spans="1:7" x14ac:dyDescent="0.25">
      <c r="A2776" t="s">
        <v>24725</v>
      </c>
      <c r="B2776" t="s">
        <v>24725</v>
      </c>
      <c r="C2776" t="s">
        <v>24725</v>
      </c>
      <c r="D2776" t="s">
        <v>21488</v>
      </c>
      <c r="E2776" t="s">
        <v>24515</v>
      </c>
      <c r="F2776" t="str">
        <f t="shared" si="86"/>
        <v>graduar;D</v>
      </c>
      <c r="G2776" t="e">
        <f t="shared" si="87"/>
        <v>#N/A</v>
      </c>
    </row>
    <row r="2777" spans="1:7" x14ac:dyDescent="0.25">
      <c r="A2777" t="s">
        <v>24725</v>
      </c>
      <c r="B2777" t="s">
        <v>24725</v>
      </c>
      <c r="C2777" t="s">
        <v>24725</v>
      </c>
      <c r="D2777" t="s">
        <v>22829</v>
      </c>
      <c r="E2777" t="s">
        <v>24515</v>
      </c>
      <c r="F2777" t="str">
        <f t="shared" si="86"/>
        <v>grafar;D</v>
      </c>
      <c r="G2777" t="e">
        <f t="shared" si="87"/>
        <v>#N/A</v>
      </c>
    </row>
    <row r="2778" spans="1:7" x14ac:dyDescent="0.25">
      <c r="A2778" t="s">
        <v>24725</v>
      </c>
      <c r="B2778" t="s">
        <v>24725</v>
      </c>
      <c r="C2778" t="s">
        <v>24725</v>
      </c>
      <c r="D2778" t="s">
        <v>23872</v>
      </c>
      <c r="E2778" t="s">
        <v>24531</v>
      </c>
      <c r="F2778" t="str">
        <f t="shared" si="86"/>
        <v>gramar;V</v>
      </c>
      <c r="G2778" t="e">
        <f t="shared" si="87"/>
        <v>#N/A</v>
      </c>
    </row>
    <row r="2779" spans="1:7" x14ac:dyDescent="0.25">
      <c r="A2779" t="s">
        <v>24725</v>
      </c>
      <c r="B2779" t="s">
        <v>24725</v>
      </c>
      <c r="C2779" t="s">
        <v>24725</v>
      </c>
      <c r="D2779" t="s">
        <v>21094</v>
      </c>
      <c r="E2779" t="s">
        <v>24514</v>
      </c>
      <c r="F2779" t="str">
        <f t="shared" si="86"/>
        <v>grampear;M</v>
      </c>
      <c r="G2779" t="e">
        <f t="shared" si="87"/>
        <v>#N/A</v>
      </c>
    </row>
    <row r="2780" spans="1:7" x14ac:dyDescent="0.25">
      <c r="A2780" t="s">
        <v>24725</v>
      </c>
      <c r="B2780" t="s">
        <v>24725</v>
      </c>
      <c r="C2780" t="s">
        <v>24725</v>
      </c>
      <c r="D2780" t="s">
        <v>23700</v>
      </c>
      <c r="E2780" t="s">
        <v>24531</v>
      </c>
      <c r="F2780" t="str">
        <f t="shared" si="86"/>
        <v>granar;V</v>
      </c>
      <c r="G2780" t="e">
        <f t="shared" si="87"/>
        <v>#N/A</v>
      </c>
    </row>
    <row r="2781" spans="1:7" x14ac:dyDescent="0.25">
      <c r="A2781" t="s">
        <v>24725</v>
      </c>
      <c r="B2781" t="s">
        <v>24725</v>
      </c>
      <c r="C2781" t="s">
        <v>24725</v>
      </c>
      <c r="D2781" t="s">
        <v>21736</v>
      </c>
      <c r="E2781" t="s">
        <v>24515</v>
      </c>
      <c r="F2781" t="str">
        <f t="shared" si="86"/>
        <v>granjear;D</v>
      </c>
      <c r="G2781" t="e">
        <f t="shared" si="87"/>
        <v>#N/A</v>
      </c>
    </row>
    <row r="2782" spans="1:7" x14ac:dyDescent="0.25">
      <c r="A2782" t="s">
        <v>24725</v>
      </c>
      <c r="B2782" t="s">
        <v>24725</v>
      </c>
      <c r="C2782" t="s">
        <v>24725</v>
      </c>
      <c r="D2782" t="s">
        <v>23155</v>
      </c>
      <c r="E2782" t="s">
        <v>24515</v>
      </c>
      <c r="F2782" t="str">
        <f t="shared" si="86"/>
        <v>grasnar;D</v>
      </c>
      <c r="G2782" t="e">
        <f t="shared" si="87"/>
        <v>#N/A</v>
      </c>
    </row>
    <row r="2783" spans="1:7" hidden="1" x14ac:dyDescent="0.25">
      <c r="A2783" t="s">
        <v>24725</v>
      </c>
      <c r="B2783" t="s">
        <v>24725</v>
      </c>
      <c r="C2783" t="s">
        <v>24725</v>
      </c>
      <c r="D2783" t="s">
        <v>22734</v>
      </c>
      <c r="E2783" t="s">
        <v>24515</v>
      </c>
      <c r="F2783" t="str">
        <f t="shared" si="86"/>
        <v>gratificar;D</v>
      </c>
      <c r="G2783">
        <f t="shared" si="87"/>
        <v>1</v>
      </c>
    </row>
    <row r="2784" spans="1:7" x14ac:dyDescent="0.25">
      <c r="A2784" t="s">
        <v>24725</v>
      </c>
      <c r="B2784" t="s">
        <v>24725</v>
      </c>
      <c r="C2784" t="s">
        <v>24725</v>
      </c>
      <c r="D2784" t="s">
        <v>23910</v>
      </c>
      <c r="E2784" t="s">
        <v>24531</v>
      </c>
      <c r="F2784" t="str">
        <f t="shared" si="86"/>
        <v>gratular;V</v>
      </c>
      <c r="G2784" t="e">
        <f t="shared" si="87"/>
        <v>#N/A</v>
      </c>
    </row>
    <row r="2785" spans="1:7" x14ac:dyDescent="0.25">
      <c r="A2785" t="s">
        <v>24725</v>
      </c>
      <c r="B2785" t="s">
        <v>24725</v>
      </c>
      <c r="C2785" t="s">
        <v>24725</v>
      </c>
      <c r="D2785" t="s">
        <v>20624</v>
      </c>
      <c r="E2785" t="s">
        <v>24514</v>
      </c>
      <c r="F2785" t="str">
        <f t="shared" si="86"/>
        <v>gravar;M</v>
      </c>
      <c r="G2785" t="e">
        <f t="shared" si="87"/>
        <v>#N/A</v>
      </c>
    </row>
    <row r="2786" spans="1:7" x14ac:dyDescent="0.25">
      <c r="A2786" t="s">
        <v>24725</v>
      </c>
      <c r="B2786" t="s">
        <v>24725</v>
      </c>
      <c r="C2786" t="s">
        <v>24725</v>
      </c>
      <c r="D2786" t="s">
        <v>23947</v>
      </c>
      <c r="E2786" t="s">
        <v>24531</v>
      </c>
      <c r="F2786" t="str">
        <f t="shared" si="86"/>
        <v>gravitar;V</v>
      </c>
      <c r="G2786" t="e">
        <f t="shared" si="87"/>
        <v>#N/A</v>
      </c>
    </row>
    <row r="2787" spans="1:7" x14ac:dyDescent="0.25">
      <c r="A2787" t="s">
        <v>24725</v>
      </c>
      <c r="B2787" t="s">
        <v>24725</v>
      </c>
      <c r="C2787" t="s">
        <v>24725</v>
      </c>
      <c r="D2787" t="s">
        <v>23362</v>
      </c>
      <c r="E2787" t="s">
        <v>24531</v>
      </c>
      <c r="F2787" t="str">
        <f t="shared" si="86"/>
        <v>grelhar;V</v>
      </c>
      <c r="G2787" t="e">
        <f t="shared" si="87"/>
        <v>#N/A</v>
      </c>
    </row>
    <row r="2788" spans="1:7" x14ac:dyDescent="0.25">
      <c r="A2788" t="s">
        <v>24725</v>
      </c>
      <c r="B2788" t="s">
        <v>24725</v>
      </c>
      <c r="C2788" t="s">
        <v>24725</v>
      </c>
      <c r="D2788" t="s">
        <v>22749</v>
      </c>
      <c r="E2788" t="s">
        <v>24515</v>
      </c>
      <c r="F2788" t="str">
        <f t="shared" si="86"/>
        <v>grifar;D</v>
      </c>
      <c r="G2788" t="e">
        <f t="shared" si="87"/>
        <v>#N/A</v>
      </c>
    </row>
    <row r="2789" spans="1:7" x14ac:dyDescent="0.25">
      <c r="A2789" t="s">
        <v>24725</v>
      </c>
      <c r="B2789" t="s">
        <v>24725</v>
      </c>
      <c r="C2789" t="s">
        <v>24725</v>
      </c>
      <c r="D2789" t="s">
        <v>23794</v>
      </c>
      <c r="E2789" t="s">
        <v>24531</v>
      </c>
      <c r="F2789" t="str">
        <f t="shared" si="86"/>
        <v>gripar;V</v>
      </c>
      <c r="G2789" t="e">
        <f t="shared" si="87"/>
        <v>#N/A</v>
      </c>
    </row>
    <row r="2790" spans="1:7" x14ac:dyDescent="0.25">
      <c r="A2790" t="s">
        <v>24725</v>
      </c>
      <c r="B2790" t="s">
        <v>24725</v>
      </c>
      <c r="C2790" t="s">
        <v>24725</v>
      </c>
      <c r="D2790" t="s">
        <v>22318</v>
      </c>
      <c r="E2790" t="s">
        <v>24515</v>
      </c>
      <c r="F2790" t="str">
        <f t="shared" si="86"/>
        <v>grudar;D</v>
      </c>
      <c r="G2790" t="e">
        <f t="shared" si="87"/>
        <v>#N/A</v>
      </c>
    </row>
    <row r="2791" spans="1:7" x14ac:dyDescent="0.25">
      <c r="A2791" t="s">
        <v>24725</v>
      </c>
      <c r="B2791" t="s">
        <v>24725</v>
      </c>
      <c r="C2791" t="s">
        <v>24725</v>
      </c>
      <c r="D2791" t="s">
        <v>21950</v>
      </c>
      <c r="E2791" t="s">
        <v>24515</v>
      </c>
      <c r="F2791" t="str">
        <f t="shared" si="86"/>
        <v>grunhir;D</v>
      </c>
      <c r="G2791" t="e">
        <f t="shared" si="87"/>
        <v>#N/A</v>
      </c>
    </row>
    <row r="2792" spans="1:7" x14ac:dyDescent="0.25">
      <c r="A2792" t="s">
        <v>24725</v>
      </c>
      <c r="B2792" t="s">
        <v>24725</v>
      </c>
      <c r="C2792" t="s">
        <v>24725</v>
      </c>
      <c r="D2792" t="s">
        <v>24328</v>
      </c>
      <c r="E2792" t="s">
        <v>24531</v>
      </c>
      <c r="F2792" t="str">
        <f t="shared" si="86"/>
        <v>grupar;V</v>
      </c>
      <c r="G2792" t="e">
        <f t="shared" si="87"/>
        <v>#N/A</v>
      </c>
    </row>
    <row r="2793" spans="1:7" hidden="1" x14ac:dyDescent="0.25">
      <c r="A2793" t="s">
        <v>24725</v>
      </c>
      <c r="B2793" t="s">
        <v>24725</v>
      </c>
      <c r="C2793" t="s">
        <v>24725</v>
      </c>
      <c r="D2793" t="s">
        <v>23459</v>
      </c>
      <c r="E2793" t="s">
        <v>24531</v>
      </c>
      <c r="F2793" t="str">
        <f t="shared" si="86"/>
        <v>guarnecer;V</v>
      </c>
      <c r="G2793">
        <f t="shared" si="87"/>
        <v>1</v>
      </c>
    </row>
    <row r="2794" spans="1:7" x14ac:dyDescent="0.25">
      <c r="A2794" t="s">
        <v>24725</v>
      </c>
      <c r="B2794" t="s">
        <v>24725</v>
      </c>
      <c r="C2794" t="s">
        <v>24725</v>
      </c>
      <c r="D2794" t="s">
        <v>20571</v>
      </c>
      <c r="E2794" t="s">
        <v>24513</v>
      </c>
      <c r="F2794" t="str">
        <f t="shared" si="86"/>
        <v>guiar;F</v>
      </c>
      <c r="G2794" t="e">
        <f t="shared" si="87"/>
        <v>#N/A</v>
      </c>
    </row>
    <row r="2795" spans="1:7" x14ac:dyDescent="0.25">
      <c r="A2795" t="s">
        <v>24725</v>
      </c>
      <c r="B2795" t="s">
        <v>24725</v>
      </c>
      <c r="C2795" t="s">
        <v>24725</v>
      </c>
      <c r="D2795" t="s">
        <v>24506</v>
      </c>
      <c r="E2795" t="s">
        <v>24531</v>
      </c>
      <c r="F2795" t="str">
        <f t="shared" si="86"/>
        <v>guilhotinar;V</v>
      </c>
      <c r="G2795" t="e">
        <f t="shared" si="87"/>
        <v>#N/A</v>
      </c>
    </row>
    <row r="2796" spans="1:7" x14ac:dyDescent="0.25">
      <c r="A2796" t="s">
        <v>24725</v>
      </c>
      <c r="B2796" t="s">
        <v>24725</v>
      </c>
      <c r="C2796" t="s">
        <v>24725</v>
      </c>
      <c r="D2796" t="s">
        <v>23511</v>
      </c>
      <c r="E2796" t="s">
        <v>24531</v>
      </c>
      <c r="F2796" t="str">
        <f t="shared" si="86"/>
        <v>guinchar;V</v>
      </c>
      <c r="G2796" t="e">
        <f t="shared" si="87"/>
        <v>#N/A</v>
      </c>
    </row>
    <row r="2797" spans="1:7" x14ac:dyDescent="0.25">
      <c r="A2797" t="s">
        <v>24725</v>
      </c>
      <c r="B2797" t="s">
        <v>24725</v>
      </c>
      <c r="C2797" t="s">
        <v>24725</v>
      </c>
      <c r="D2797" t="s">
        <v>23821</v>
      </c>
      <c r="E2797" t="s">
        <v>24531</v>
      </c>
      <c r="F2797" t="str">
        <f t="shared" si="86"/>
        <v>guisar;V</v>
      </c>
      <c r="G2797" t="e">
        <f t="shared" si="87"/>
        <v>#N/A</v>
      </c>
    </row>
    <row r="2798" spans="1:7" x14ac:dyDescent="0.25">
      <c r="A2798" t="s">
        <v>24725</v>
      </c>
      <c r="B2798" t="s">
        <v>24725</v>
      </c>
      <c r="C2798" t="s">
        <v>24725</v>
      </c>
      <c r="D2798" t="s">
        <v>20564</v>
      </c>
      <c r="E2798" t="s">
        <v>24513</v>
      </c>
      <c r="F2798" t="str">
        <f t="shared" si="86"/>
        <v>gustar;F</v>
      </c>
      <c r="G2798" t="e">
        <f t="shared" si="87"/>
        <v>#N/A</v>
      </c>
    </row>
    <row r="2799" spans="1:7" x14ac:dyDescent="0.25">
      <c r="A2799" t="s">
        <v>24725</v>
      </c>
      <c r="B2799" t="s">
        <v>24725</v>
      </c>
      <c r="C2799" t="s">
        <v>24725</v>
      </c>
      <c r="D2799" t="s">
        <v>21505</v>
      </c>
      <c r="E2799" t="s">
        <v>24515</v>
      </c>
      <c r="F2799" t="str">
        <f t="shared" si="86"/>
        <v>habilitar;D</v>
      </c>
      <c r="G2799" t="e">
        <f t="shared" si="87"/>
        <v>#N/A</v>
      </c>
    </row>
    <row r="2800" spans="1:7" x14ac:dyDescent="0.25">
      <c r="A2800" t="s">
        <v>24725</v>
      </c>
      <c r="B2800" t="s">
        <v>24725</v>
      </c>
      <c r="C2800" t="s">
        <v>24725</v>
      </c>
      <c r="D2800" t="s">
        <v>20729</v>
      </c>
      <c r="E2800" t="s">
        <v>24514</v>
      </c>
      <c r="F2800" t="str">
        <f t="shared" si="86"/>
        <v>habitar;M</v>
      </c>
      <c r="G2800" t="e">
        <f t="shared" si="87"/>
        <v>#N/A</v>
      </c>
    </row>
    <row r="2801" spans="1:7" x14ac:dyDescent="0.25">
      <c r="A2801" t="s">
        <v>24725</v>
      </c>
      <c r="B2801" t="s">
        <v>24725</v>
      </c>
      <c r="C2801" t="s">
        <v>24725</v>
      </c>
      <c r="D2801" t="s">
        <v>21237</v>
      </c>
      <c r="E2801" t="s">
        <v>24514</v>
      </c>
      <c r="F2801" t="str">
        <f t="shared" si="86"/>
        <v>habituar;M</v>
      </c>
      <c r="G2801" t="e">
        <f t="shared" si="87"/>
        <v>#N/A</v>
      </c>
    </row>
    <row r="2802" spans="1:7" x14ac:dyDescent="0.25">
      <c r="A2802" t="s">
        <v>24725</v>
      </c>
      <c r="B2802" t="s">
        <v>24725</v>
      </c>
      <c r="C2802" t="s">
        <v>24725</v>
      </c>
      <c r="D2802" t="s">
        <v>22409</v>
      </c>
      <c r="E2802" t="s">
        <v>24515</v>
      </c>
      <c r="F2802" t="str">
        <f t="shared" si="86"/>
        <v>harmonizar;D</v>
      </c>
      <c r="G2802" t="e">
        <f t="shared" si="87"/>
        <v>#N/A</v>
      </c>
    </row>
    <row r="2803" spans="1:7" x14ac:dyDescent="0.25">
      <c r="A2803" t="s">
        <v>24725</v>
      </c>
      <c r="B2803" t="s">
        <v>24725</v>
      </c>
      <c r="C2803" t="s">
        <v>24725</v>
      </c>
      <c r="D2803" t="s">
        <v>21074</v>
      </c>
      <c r="E2803" t="s">
        <v>24514</v>
      </c>
      <c r="F2803" t="str">
        <f t="shared" si="86"/>
        <v>hastear;M</v>
      </c>
      <c r="G2803" t="e">
        <f t="shared" si="87"/>
        <v>#N/A</v>
      </c>
    </row>
    <row r="2804" spans="1:7" x14ac:dyDescent="0.25">
      <c r="A2804" t="s">
        <v>24725</v>
      </c>
      <c r="B2804" t="s">
        <v>24725</v>
      </c>
      <c r="C2804" t="s">
        <v>24725</v>
      </c>
      <c r="D2804" t="s">
        <v>23765</v>
      </c>
      <c r="E2804" t="s">
        <v>24531</v>
      </c>
      <c r="F2804" t="str">
        <f t="shared" si="86"/>
        <v>hebetar;V</v>
      </c>
      <c r="G2804" t="e">
        <f t="shared" si="87"/>
        <v>#N/A</v>
      </c>
    </row>
    <row r="2805" spans="1:7" x14ac:dyDescent="0.25">
      <c r="A2805" t="s">
        <v>24725</v>
      </c>
      <c r="B2805" t="s">
        <v>24725</v>
      </c>
      <c r="C2805" t="s">
        <v>24725</v>
      </c>
      <c r="D2805" t="s">
        <v>21046</v>
      </c>
      <c r="E2805" t="s">
        <v>24514</v>
      </c>
      <c r="F2805" t="str">
        <f t="shared" si="86"/>
        <v>herdar;M</v>
      </c>
      <c r="G2805" t="e">
        <f t="shared" si="87"/>
        <v>#N/A</v>
      </c>
    </row>
    <row r="2806" spans="1:7" x14ac:dyDescent="0.25">
      <c r="A2806" t="s">
        <v>24725</v>
      </c>
      <c r="B2806" t="s">
        <v>24725</v>
      </c>
      <c r="C2806" t="s">
        <v>24725</v>
      </c>
      <c r="D2806" t="s">
        <v>20716</v>
      </c>
      <c r="E2806" t="s">
        <v>24514</v>
      </c>
      <c r="F2806" t="str">
        <f t="shared" si="86"/>
        <v>hesitar;M</v>
      </c>
      <c r="G2806" t="e">
        <f t="shared" si="87"/>
        <v>#N/A</v>
      </c>
    </row>
    <row r="2807" spans="1:7" x14ac:dyDescent="0.25">
      <c r="A2807" t="s">
        <v>24725</v>
      </c>
      <c r="B2807" t="s">
        <v>24725</v>
      </c>
      <c r="C2807" t="s">
        <v>24725</v>
      </c>
      <c r="D2807" t="s">
        <v>22625</v>
      </c>
      <c r="E2807" t="s">
        <v>24515</v>
      </c>
      <c r="F2807" t="str">
        <f t="shared" si="86"/>
        <v>hibernar;D</v>
      </c>
      <c r="G2807" t="e">
        <f t="shared" si="87"/>
        <v>#N/A</v>
      </c>
    </row>
    <row r="2808" spans="1:7" x14ac:dyDescent="0.25">
      <c r="A2808" t="s">
        <v>24725</v>
      </c>
      <c r="B2808" t="s">
        <v>24725</v>
      </c>
      <c r="C2808" t="s">
        <v>24725</v>
      </c>
      <c r="D2808" t="s">
        <v>23559</v>
      </c>
      <c r="E2808" t="s">
        <v>24531</v>
      </c>
      <c r="F2808" t="str">
        <f t="shared" si="86"/>
        <v>hidratar;V</v>
      </c>
      <c r="G2808" t="e">
        <f t="shared" si="87"/>
        <v>#N/A</v>
      </c>
    </row>
    <row r="2809" spans="1:7" x14ac:dyDescent="0.25">
      <c r="A2809" t="s">
        <v>24725</v>
      </c>
      <c r="B2809" t="s">
        <v>24725</v>
      </c>
      <c r="C2809" t="s">
        <v>24725</v>
      </c>
      <c r="D2809" t="s">
        <v>23990</v>
      </c>
      <c r="E2809" t="s">
        <v>24531</v>
      </c>
      <c r="F2809" t="str">
        <f t="shared" si="86"/>
        <v>hierarquizar;V</v>
      </c>
      <c r="G2809" t="e">
        <f t="shared" si="87"/>
        <v>#N/A</v>
      </c>
    </row>
    <row r="2810" spans="1:7" x14ac:dyDescent="0.25">
      <c r="A2810" t="s">
        <v>24725</v>
      </c>
      <c r="B2810" t="s">
        <v>24725</v>
      </c>
      <c r="C2810" t="s">
        <v>24725</v>
      </c>
      <c r="D2810" t="s">
        <v>24173</v>
      </c>
      <c r="E2810" t="s">
        <v>24531</v>
      </c>
      <c r="F2810" t="str">
        <f t="shared" si="86"/>
        <v>hiperconjugar;V</v>
      </c>
      <c r="G2810" t="e">
        <f t="shared" si="87"/>
        <v>#N/A</v>
      </c>
    </row>
    <row r="2811" spans="1:7" x14ac:dyDescent="0.25">
      <c r="A2811" t="s">
        <v>24725</v>
      </c>
      <c r="B2811" t="s">
        <v>24725</v>
      </c>
      <c r="C2811" t="s">
        <v>24725</v>
      </c>
      <c r="D2811" t="s">
        <v>22260</v>
      </c>
      <c r="E2811" t="s">
        <v>24515</v>
      </c>
      <c r="F2811" t="str">
        <f t="shared" si="86"/>
        <v>hipnotizar;D</v>
      </c>
      <c r="G2811" t="e">
        <f t="shared" si="87"/>
        <v>#N/A</v>
      </c>
    </row>
    <row r="2812" spans="1:7" hidden="1" x14ac:dyDescent="0.25">
      <c r="A2812" t="s">
        <v>24725</v>
      </c>
      <c r="B2812" t="s">
        <v>24725</v>
      </c>
      <c r="C2812" t="s">
        <v>24725</v>
      </c>
      <c r="D2812" t="s">
        <v>23534</v>
      </c>
      <c r="E2812" t="s">
        <v>24531</v>
      </c>
      <c r="F2812" t="str">
        <f t="shared" si="86"/>
        <v>hipotecar;V</v>
      </c>
      <c r="G2812">
        <f t="shared" si="87"/>
        <v>1</v>
      </c>
    </row>
    <row r="2813" spans="1:7" x14ac:dyDescent="0.25">
      <c r="A2813" t="s">
        <v>24725</v>
      </c>
      <c r="B2813" t="s">
        <v>24725</v>
      </c>
      <c r="C2813" t="s">
        <v>24725</v>
      </c>
      <c r="D2813" t="s">
        <v>21712</v>
      </c>
      <c r="E2813" t="s">
        <v>24515</v>
      </c>
      <c r="F2813" t="str">
        <f t="shared" si="86"/>
        <v>historiar;D</v>
      </c>
      <c r="G2813" t="e">
        <f t="shared" si="87"/>
        <v>#N/A</v>
      </c>
    </row>
    <row r="2814" spans="1:7" x14ac:dyDescent="0.25">
      <c r="A2814" t="s">
        <v>24725</v>
      </c>
      <c r="B2814" t="s">
        <v>24725</v>
      </c>
      <c r="C2814" t="s">
        <v>24725</v>
      </c>
      <c r="D2814" t="s">
        <v>20596</v>
      </c>
      <c r="E2814" t="s">
        <v>24513</v>
      </c>
      <c r="F2814" t="str">
        <f t="shared" si="86"/>
        <v>homenagear;F</v>
      </c>
      <c r="G2814" t="e">
        <f t="shared" si="87"/>
        <v>#N/A</v>
      </c>
    </row>
    <row r="2815" spans="1:7" x14ac:dyDescent="0.25">
      <c r="A2815" t="s">
        <v>24725</v>
      </c>
      <c r="B2815" t="s">
        <v>24725</v>
      </c>
      <c r="C2815" t="s">
        <v>24725</v>
      </c>
      <c r="D2815" t="s">
        <v>24067</v>
      </c>
      <c r="E2815" t="s">
        <v>24531</v>
      </c>
      <c r="F2815" t="str">
        <f t="shared" si="86"/>
        <v>homiziar;V</v>
      </c>
      <c r="G2815" t="e">
        <f t="shared" si="87"/>
        <v>#N/A</v>
      </c>
    </row>
    <row r="2816" spans="1:7" x14ac:dyDescent="0.25">
      <c r="A2816" t="s">
        <v>24725</v>
      </c>
      <c r="B2816" t="s">
        <v>24725</v>
      </c>
      <c r="C2816" t="s">
        <v>24725</v>
      </c>
      <c r="D2816" t="s">
        <v>22254</v>
      </c>
      <c r="E2816" t="s">
        <v>24515</v>
      </c>
      <c r="F2816" t="str">
        <f t="shared" si="86"/>
        <v>homogeneizar;D</v>
      </c>
      <c r="G2816" t="e">
        <f t="shared" si="87"/>
        <v>#N/A</v>
      </c>
    </row>
    <row r="2817" spans="1:7" x14ac:dyDescent="0.25">
      <c r="A2817" t="s">
        <v>24725</v>
      </c>
      <c r="B2817" t="s">
        <v>24725</v>
      </c>
      <c r="C2817" t="s">
        <v>24725</v>
      </c>
      <c r="D2817" t="s">
        <v>23873</v>
      </c>
      <c r="E2817" t="s">
        <v>24531</v>
      </c>
      <c r="F2817" t="str">
        <f t="shared" si="86"/>
        <v>homogenizar;V</v>
      </c>
      <c r="G2817" t="e">
        <f t="shared" si="87"/>
        <v>#N/A</v>
      </c>
    </row>
    <row r="2818" spans="1:7" x14ac:dyDescent="0.25">
      <c r="A2818" t="s">
        <v>24725</v>
      </c>
      <c r="B2818" t="s">
        <v>24725</v>
      </c>
      <c r="C2818" t="s">
        <v>24725</v>
      </c>
      <c r="D2818" t="s">
        <v>22017</v>
      </c>
      <c r="E2818" t="s">
        <v>24515</v>
      </c>
      <c r="F2818" t="str">
        <f t="shared" si="86"/>
        <v>homologar;D</v>
      </c>
      <c r="G2818" t="e">
        <f t="shared" si="87"/>
        <v>#N/A</v>
      </c>
    </row>
    <row r="2819" spans="1:7" x14ac:dyDescent="0.25">
      <c r="A2819" t="s">
        <v>24725</v>
      </c>
      <c r="B2819" t="s">
        <v>24725</v>
      </c>
      <c r="C2819" t="s">
        <v>24725</v>
      </c>
      <c r="D2819" t="s">
        <v>22810</v>
      </c>
      <c r="E2819" t="s">
        <v>24515</v>
      </c>
      <c r="F2819" t="str">
        <f t="shared" ref="F2819:F2882" si="88">D2819&amp;";"&amp;E2819</f>
        <v>horar;D</v>
      </c>
      <c r="G2819" t="e">
        <f t="shared" ref="G2819:G2882" si="89">VLOOKUP(D2819,$A$2:$B$576,2,0)</f>
        <v>#N/A</v>
      </c>
    </row>
    <row r="2820" spans="1:7" x14ac:dyDescent="0.25">
      <c r="A2820" t="s">
        <v>24725</v>
      </c>
      <c r="B2820" t="s">
        <v>24725</v>
      </c>
      <c r="C2820" t="s">
        <v>24725</v>
      </c>
      <c r="D2820" t="s">
        <v>23609</v>
      </c>
      <c r="E2820" t="s">
        <v>24531</v>
      </c>
      <c r="F2820" t="str">
        <f t="shared" si="88"/>
        <v>horrorizar;V</v>
      </c>
      <c r="G2820" t="e">
        <f t="shared" si="89"/>
        <v>#N/A</v>
      </c>
    </row>
    <row r="2821" spans="1:7" x14ac:dyDescent="0.25">
      <c r="A2821" t="s">
        <v>24725</v>
      </c>
      <c r="B2821" t="s">
        <v>24725</v>
      </c>
      <c r="C2821" t="s">
        <v>24725</v>
      </c>
      <c r="D2821" t="s">
        <v>22293</v>
      </c>
      <c r="E2821" t="s">
        <v>24515</v>
      </c>
      <c r="F2821" t="str">
        <f t="shared" si="88"/>
        <v>hortar;D</v>
      </c>
      <c r="G2821" t="e">
        <f t="shared" si="89"/>
        <v>#N/A</v>
      </c>
    </row>
    <row r="2822" spans="1:7" x14ac:dyDescent="0.25">
      <c r="A2822" t="s">
        <v>24725</v>
      </c>
      <c r="B2822" t="s">
        <v>24725</v>
      </c>
      <c r="C2822" t="s">
        <v>24725</v>
      </c>
      <c r="D2822" t="s">
        <v>21101</v>
      </c>
      <c r="E2822" t="s">
        <v>24514</v>
      </c>
      <c r="F2822" t="str">
        <f t="shared" si="88"/>
        <v>hospedar;M</v>
      </c>
      <c r="G2822" t="e">
        <f t="shared" si="89"/>
        <v>#N/A</v>
      </c>
    </row>
    <row r="2823" spans="1:7" x14ac:dyDescent="0.25">
      <c r="A2823" t="s">
        <v>24725</v>
      </c>
      <c r="B2823" t="s">
        <v>24725</v>
      </c>
      <c r="C2823" t="s">
        <v>24725</v>
      </c>
      <c r="D2823" t="s">
        <v>24068</v>
      </c>
      <c r="E2823" t="s">
        <v>24531</v>
      </c>
      <c r="F2823" t="str">
        <f t="shared" si="88"/>
        <v>hospitalizar;V</v>
      </c>
      <c r="G2823" t="e">
        <f t="shared" si="89"/>
        <v>#N/A</v>
      </c>
    </row>
    <row r="2824" spans="1:7" x14ac:dyDescent="0.25">
      <c r="A2824" t="s">
        <v>24725</v>
      </c>
      <c r="B2824" t="s">
        <v>24725</v>
      </c>
      <c r="C2824" t="s">
        <v>24725</v>
      </c>
      <c r="D2824" t="s">
        <v>23290</v>
      </c>
      <c r="E2824" t="s">
        <v>24531</v>
      </c>
      <c r="F2824" t="str">
        <f t="shared" si="88"/>
        <v>hostilizar;V</v>
      </c>
      <c r="G2824" t="e">
        <f t="shared" si="89"/>
        <v>#N/A</v>
      </c>
    </row>
    <row r="2825" spans="1:7" x14ac:dyDescent="0.25">
      <c r="A2825" t="s">
        <v>24725</v>
      </c>
      <c r="B2825" t="s">
        <v>24725</v>
      </c>
      <c r="C2825" t="s">
        <v>24725</v>
      </c>
      <c r="D2825" t="s">
        <v>23991</v>
      </c>
      <c r="E2825" t="s">
        <v>24531</v>
      </c>
      <c r="F2825" t="str">
        <f t="shared" si="88"/>
        <v>humanar;V</v>
      </c>
      <c r="G2825" t="e">
        <f t="shared" si="89"/>
        <v>#N/A</v>
      </c>
    </row>
    <row r="2826" spans="1:7" x14ac:dyDescent="0.25">
      <c r="A2826" t="s">
        <v>24725</v>
      </c>
      <c r="B2826" t="s">
        <v>24725</v>
      </c>
      <c r="C2826" t="s">
        <v>24725</v>
      </c>
      <c r="D2826" t="s">
        <v>22668</v>
      </c>
      <c r="E2826" t="s">
        <v>24515</v>
      </c>
      <c r="F2826" t="str">
        <f t="shared" si="88"/>
        <v>humanizar;D</v>
      </c>
      <c r="G2826" t="e">
        <f t="shared" si="89"/>
        <v>#N/A</v>
      </c>
    </row>
    <row r="2827" spans="1:7" x14ac:dyDescent="0.25">
      <c r="A2827" t="s">
        <v>24725</v>
      </c>
      <c r="B2827" t="s">
        <v>24725</v>
      </c>
      <c r="C2827" t="s">
        <v>24725</v>
      </c>
      <c r="D2827" t="s">
        <v>21039</v>
      </c>
      <c r="E2827" t="s">
        <v>24514</v>
      </c>
      <c r="F2827" t="str">
        <f t="shared" si="88"/>
        <v>humilhar;M</v>
      </c>
      <c r="G2827" t="e">
        <f t="shared" si="89"/>
        <v>#N/A</v>
      </c>
    </row>
    <row r="2828" spans="1:7" x14ac:dyDescent="0.25">
      <c r="A2828" t="s">
        <v>24725</v>
      </c>
      <c r="B2828" t="s">
        <v>24725</v>
      </c>
      <c r="C2828" t="s">
        <v>24725</v>
      </c>
      <c r="D2828" t="s">
        <v>21890</v>
      </c>
      <c r="E2828" t="s">
        <v>24515</v>
      </c>
      <c r="F2828" t="str">
        <f t="shared" si="88"/>
        <v>idealizar;D</v>
      </c>
      <c r="G2828" t="e">
        <f t="shared" si="89"/>
        <v>#N/A</v>
      </c>
    </row>
    <row r="2829" spans="1:7" hidden="1" x14ac:dyDescent="0.25">
      <c r="A2829" t="s">
        <v>24725</v>
      </c>
      <c r="B2829" t="s">
        <v>24725</v>
      </c>
      <c r="C2829" t="s">
        <v>24725</v>
      </c>
      <c r="D2829" t="s">
        <v>20371</v>
      </c>
      <c r="E2829" t="s">
        <v>24513</v>
      </c>
      <c r="F2829" t="str">
        <f t="shared" si="88"/>
        <v>identificar;F</v>
      </c>
      <c r="G2829">
        <f t="shared" si="89"/>
        <v>1</v>
      </c>
    </row>
    <row r="2830" spans="1:7" x14ac:dyDescent="0.25">
      <c r="A2830" t="s">
        <v>24725</v>
      </c>
      <c r="B2830" t="s">
        <v>24725</v>
      </c>
      <c r="C2830" t="s">
        <v>24725</v>
      </c>
      <c r="D2830" t="s">
        <v>23701</v>
      </c>
      <c r="E2830" t="s">
        <v>24531</v>
      </c>
      <c r="F2830" t="str">
        <f t="shared" si="88"/>
        <v>idiotar;V</v>
      </c>
      <c r="G2830" t="e">
        <f t="shared" si="89"/>
        <v>#N/A</v>
      </c>
    </row>
    <row r="2831" spans="1:7" x14ac:dyDescent="0.25">
      <c r="A2831" t="s">
        <v>24725</v>
      </c>
      <c r="B2831" t="s">
        <v>24725</v>
      </c>
      <c r="C2831" t="s">
        <v>24725</v>
      </c>
      <c r="D2831" t="s">
        <v>21769</v>
      </c>
      <c r="E2831" t="s">
        <v>24515</v>
      </c>
      <c r="F2831" t="str">
        <f t="shared" si="88"/>
        <v>idolatrar;D</v>
      </c>
      <c r="G2831" t="e">
        <f t="shared" si="89"/>
        <v>#N/A</v>
      </c>
    </row>
    <row r="2832" spans="1:7" x14ac:dyDescent="0.25">
      <c r="A2832" t="s">
        <v>24725</v>
      </c>
      <c r="B2832" t="s">
        <v>24725</v>
      </c>
      <c r="C2832" t="s">
        <v>24725</v>
      </c>
      <c r="D2832" t="s">
        <v>21753</v>
      </c>
      <c r="E2832" t="s">
        <v>24515</v>
      </c>
      <c r="F2832" t="str">
        <f t="shared" si="88"/>
        <v>ilhar;D</v>
      </c>
      <c r="G2832" t="e">
        <f t="shared" si="89"/>
        <v>#N/A</v>
      </c>
    </row>
    <row r="2833" spans="1:7" x14ac:dyDescent="0.25">
      <c r="A2833" t="s">
        <v>24725</v>
      </c>
      <c r="B2833" t="s">
        <v>24725</v>
      </c>
      <c r="C2833" t="s">
        <v>24725</v>
      </c>
      <c r="D2833" t="s">
        <v>24276</v>
      </c>
      <c r="E2833" t="s">
        <v>24531</v>
      </c>
      <c r="F2833" t="str">
        <f t="shared" si="88"/>
        <v>ilibar;V</v>
      </c>
      <c r="G2833" t="e">
        <f t="shared" si="89"/>
        <v>#N/A</v>
      </c>
    </row>
    <row r="2834" spans="1:7" x14ac:dyDescent="0.25">
      <c r="A2834" t="s">
        <v>24725</v>
      </c>
      <c r="B2834" t="s">
        <v>24725</v>
      </c>
      <c r="C2834" t="s">
        <v>24725</v>
      </c>
      <c r="D2834" t="s">
        <v>22718</v>
      </c>
      <c r="E2834" t="s">
        <v>24515</v>
      </c>
      <c r="F2834" t="str">
        <f t="shared" si="88"/>
        <v>ilidir;D</v>
      </c>
      <c r="G2834" t="e">
        <f t="shared" si="89"/>
        <v>#N/A</v>
      </c>
    </row>
    <row r="2835" spans="1:7" x14ac:dyDescent="0.25">
      <c r="A2835" t="s">
        <v>24725</v>
      </c>
      <c r="B2835" t="s">
        <v>24725</v>
      </c>
      <c r="C2835" t="s">
        <v>24725</v>
      </c>
      <c r="D2835" t="s">
        <v>20454</v>
      </c>
      <c r="E2835" t="s">
        <v>24513</v>
      </c>
      <c r="F2835" t="str">
        <f t="shared" si="88"/>
        <v>iludir;F</v>
      </c>
      <c r="G2835" t="e">
        <f t="shared" si="89"/>
        <v>#N/A</v>
      </c>
    </row>
    <row r="2836" spans="1:7" x14ac:dyDescent="0.25">
      <c r="A2836" t="s">
        <v>24725</v>
      </c>
      <c r="B2836" t="s">
        <v>24725</v>
      </c>
      <c r="C2836" t="s">
        <v>24725</v>
      </c>
      <c r="D2836" t="s">
        <v>20550</v>
      </c>
      <c r="E2836" t="s">
        <v>24513</v>
      </c>
      <c r="F2836" t="str">
        <f t="shared" si="88"/>
        <v>ilustrar;F</v>
      </c>
      <c r="G2836" t="e">
        <f t="shared" si="89"/>
        <v>#N/A</v>
      </c>
    </row>
    <row r="2837" spans="1:7" hidden="1" x14ac:dyDescent="0.25">
      <c r="A2837" t="s">
        <v>24725</v>
      </c>
      <c r="B2837" t="s">
        <v>24725</v>
      </c>
      <c r="C2837" t="s">
        <v>24725</v>
      </c>
      <c r="D2837" t="s">
        <v>24220</v>
      </c>
      <c r="E2837" t="s">
        <v>24531</v>
      </c>
      <c r="F2837" t="str">
        <f t="shared" si="88"/>
        <v>imbricar;V</v>
      </c>
      <c r="G2837">
        <f t="shared" si="89"/>
        <v>1</v>
      </c>
    </row>
    <row r="2838" spans="1:7" x14ac:dyDescent="0.25">
      <c r="A2838" t="s">
        <v>24725</v>
      </c>
      <c r="B2838" t="s">
        <v>24725</v>
      </c>
      <c r="C2838" t="s">
        <v>24725</v>
      </c>
      <c r="D2838" t="s">
        <v>22156</v>
      </c>
      <c r="E2838" t="s">
        <v>24515</v>
      </c>
      <c r="F2838" t="str">
        <f t="shared" si="88"/>
        <v>imbuir;D</v>
      </c>
      <c r="G2838" t="e">
        <f t="shared" si="89"/>
        <v>#N/A</v>
      </c>
    </row>
    <row r="2839" spans="1:7" hidden="1" x14ac:dyDescent="0.25">
      <c r="A2839" t="s">
        <v>24725</v>
      </c>
      <c r="B2839" t="s">
        <v>24725</v>
      </c>
      <c r="C2839" t="s">
        <v>24725</v>
      </c>
      <c r="D2839" t="s">
        <v>23610</v>
      </c>
      <c r="E2839" t="s">
        <v>24531</v>
      </c>
      <c r="F2839" t="str">
        <f t="shared" si="88"/>
        <v>imerecer;V</v>
      </c>
      <c r="G2839">
        <f t="shared" si="89"/>
        <v>1</v>
      </c>
    </row>
    <row r="2840" spans="1:7" x14ac:dyDescent="0.25">
      <c r="A2840" t="s">
        <v>24725</v>
      </c>
      <c r="B2840" t="s">
        <v>24725</v>
      </c>
      <c r="C2840" t="s">
        <v>24725</v>
      </c>
      <c r="D2840" t="s">
        <v>23271</v>
      </c>
      <c r="E2840" t="s">
        <v>24531</v>
      </c>
      <c r="F2840" t="str">
        <f t="shared" si="88"/>
        <v>imigrar;V</v>
      </c>
      <c r="G2840" t="e">
        <f t="shared" si="89"/>
        <v>#N/A</v>
      </c>
    </row>
    <row r="2841" spans="1:7" x14ac:dyDescent="0.25">
      <c r="A2841" t="s">
        <v>24725</v>
      </c>
      <c r="B2841" t="s">
        <v>24725</v>
      </c>
      <c r="C2841" t="s">
        <v>24725</v>
      </c>
      <c r="D2841" t="s">
        <v>22678</v>
      </c>
      <c r="E2841" t="s">
        <v>24515</v>
      </c>
      <c r="F2841" t="str">
        <f t="shared" si="88"/>
        <v>imiscuir;D</v>
      </c>
      <c r="G2841" t="e">
        <f t="shared" si="89"/>
        <v>#N/A</v>
      </c>
    </row>
    <row r="2842" spans="1:7" x14ac:dyDescent="0.25">
      <c r="A2842" t="s">
        <v>24725</v>
      </c>
      <c r="B2842" t="s">
        <v>24725</v>
      </c>
      <c r="C2842" t="s">
        <v>24725</v>
      </c>
      <c r="D2842" t="s">
        <v>20321</v>
      </c>
      <c r="E2842" t="s">
        <v>24513</v>
      </c>
      <c r="F2842" t="str">
        <f t="shared" si="88"/>
        <v>imitar;F</v>
      </c>
      <c r="G2842" t="e">
        <f t="shared" si="89"/>
        <v>#N/A</v>
      </c>
    </row>
    <row r="2843" spans="1:7" x14ac:dyDescent="0.25">
      <c r="A2843" t="s">
        <v>24725</v>
      </c>
      <c r="B2843" t="s">
        <v>24725</v>
      </c>
      <c r="C2843" t="s">
        <v>24725</v>
      </c>
      <c r="D2843" t="s">
        <v>22565</v>
      </c>
      <c r="E2843" t="s">
        <v>24515</v>
      </c>
      <c r="F2843" t="str">
        <f t="shared" si="88"/>
        <v>imitir;D</v>
      </c>
      <c r="G2843" t="e">
        <f t="shared" si="89"/>
        <v>#N/A</v>
      </c>
    </row>
    <row r="2844" spans="1:7" x14ac:dyDescent="0.25">
      <c r="A2844" t="s">
        <v>24725</v>
      </c>
      <c r="B2844" t="s">
        <v>24725</v>
      </c>
      <c r="C2844" t="s">
        <v>24725</v>
      </c>
      <c r="D2844" t="s">
        <v>22172</v>
      </c>
      <c r="E2844" t="s">
        <v>24515</v>
      </c>
      <c r="F2844" t="str">
        <f t="shared" si="88"/>
        <v>imobilizar;D</v>
      </c>
      <c r="G2844" t="e">
        <f t="shared" si="89"/>
        <v>#N/A</v>
      </c>
    </row>
    <row r="2845" spans="1:7" x14ac:dyDescent="0.25">
      <c r="A2845" t="s">
        <v>24725</v>
      </c>
      <c r="B2845" t="s">
        <v>24725</v>
      </c>
      <c r="C2845" t="s">
        <v>24725</v>
      </c>
      <c r="D2845" t="s">
        <v>23795</v>
      </c>
      <c r="E2845" t="s">
        <v>24531</v>
      </c>
      <c r="F2845" t="str">
        <f t="shared" si="88"/>
        <v>imolar;V</v>
      </c>
      <c r="G2845" t="e">
        <f t="shared" si="89"/>
        <v>#N/A</v>
      </c>
    </row>
    <row r="2846" spans="1:7" x14ac:dyDescent="0.25">
      <c r="A2846" t="s">
        <v>24725</v>
      </c>
      <c r="B2846" t="s">
        <v>24725</v>
      </c>
      <c r="C2846" t="s">
        <v>24725</v>
      </c>
      <c r="D2846" t="s">
        <v>23640</v>
      </c>
      <c r="E2846" t="s">
        <v>24531</v>
      </c>
      <c r="F2846" t="str">
        <f t="shared" si="88"/>
        <v>imortalizar;V</v>
      </c>
      <c r="G2846" t="e">
        <f t="shared" si="89"/>
        <v>#N/A</v>
      </c>
    </row>
    <row r="2847" spans="1:7" x14ac:dyDescent="0.25">
      <c r="A2847" t="s">
        <v>24725</v>
      </c>
      <c r="B2847" t="s">
        <v>24725</v>
      </c>
      <c r="C2847" t="s">
        <v>24725</v>
      </c>
      <c r="D2847" t="s">
        <v>23512</v>
      </c>
      <c r="E2847" t="s">
        <v>24531</v>
      </c>
      <c r="F2847" t="str">
        <f t="shared" si="88"/>
        <v>impacientar;V</v>
      </c>
      <c r="G2847" t="e">
        <f t="shared" si="89"/>
        <v>#N/A</v>
      </c>
    </row>
    <row r="2848" spans="1:7" x14ac:dyDescent="0.25">
      <c r="A2848" t="s">
        <v>24725</v>
      </c>
      <c r="B2848" t="s">
        <v>24725</v>
      </c>
      <c r="C2848" t="s">
        <v>24725</v>
      </c>
      <c r="D2848" t="s">
        <v>21177</v>
      </c>
      <c r="E2848" t="s">
        <v>24514</v>
      </c>
      <c r="F2848" t="str">
        <f t="shared" si="88"/>
        <v>impactar;M</v>
      </c>
      <c r="G2848" t="e">
        <f t="shared" si="89"/>
        <v>#N/A</v>
      </c>
    </row>
    <row r="2849" spans="1:7" x14ac:dyDescent="0.25">
      <c r="A2849" t="s">
        <v>24725</v>
      </c>
      <c r="B2849" t="s">
        <v>24725</v>
      </c>
      <c r="C2849" t="s">
        <v>24725</v>
      </c>
      <c r="D2849" t="s">
        <v>21793</v>
      </c>
      <c r="E2849" t="s">
        <v>24515</v>
      </c>
      <c r="F2849" t="str">
        <f t="shared" si="88"/>
        <v>impar;D</v>
      </c>
      <c r="G2849" t="e">
        <f t="shared" si="89"/>
        <v>#N/A</v>
      </c>
    </row>
    <row r="2850" spans="1:7" x14ac:dyDescent="0.25">
      <c r="A2850" t="s">
        <v>24725</v>
      </c>
      <c r="B2850" t="s">
        <v>24725</v>
      </c>
      <c r="C2850" t="s">
        <v>24725</v>
      </c>
      <c r="D2850" t="s">
        <v>24121</v>
      </c>
      <c r="E2850" t="s">
        <v>24531</v>
      </c>
      <c r="F2850" t="str">
        <f t="shared" si="88"/>
        <v>impender;V</v>
      </c>
      <c r="G2850" t="e">
        <f t="shared" si="89"/>
        <v>#N/A</v>
      </c>
    </row>
    <row r="2851" spans="1:7" x14ac:dyDescent="0.25">
      <c r="A2851" t="s">
        <v>24725</v>
      </c>
      <c r="B2851" t="s">
        <v>24725</v>
      </c>
      <c r="C2851" t="s">
        <v>24725</v>
      </c>
      <c r="D2851" t="s">
        <v>21765</v>
      </c>
      <c r="E2851" t="s">
        <v>24515</v>
      </c>
      <c r="F2851" t="str">
        <f t="shared" si="88"/>
        <v>imperar;D</v>
      </c>
      <c r="G2851" t="e">
        <f t="shared" si="89"/>
        <v>#N/A</v>
      </c>
    </row>
    <row r="2852" spans="1:7" x14ac:dyDescent="0.25">
      <c r="A2852" t="s">
        <v>24725</v>
      </c>
      <c r="B2852" t="s">
        <v>24725</v>
      </c>
      <c r="C2852" t="s">
        <v>24725</v>
      </c>
      <c r="D2852" t="s">
        <v>21783</v>
      </c>
      <c r="E2852" t="s">
        <v>24515</v>
      </c>
      <c r="F2852" t="str">
        <f t="shared" si="88"/>
        <v>imperfeiçoar;D</v>
      </c>
      <c r="G2852" t="e">
        <f t="shared" si="89"/>
        <v>#N/A</v>
      </c>
    </row>
    <row r="2853" spans="1:7" x14ac:dyDescent="0.25">
      <c r="A2853" t="s">
        <v>24725</v>
      </c>
      <c r="B2853" t="s">
        <v>24725</v>
      </c>
      <c r="C2853" t="s">
        <v>24725</v>
      </c>
      <c r="D2853" t="s">
        <v>23874</v>
      </c>
      <c r="E2853" t="s">
        <v>24531</v>
      </c>
      <c r="F2853" t="str">
        <f t="shared" si="88"/>
        <v>impermeabilizar;V</v>
      </c>
      <c r="G2853" t="e">
        <f t="shared" si="89"/>
        <v>#N/A</v>
      </c>
    </row>
    <row r="2854" spans="1:7" x14ac:dyDescent="0.25">
      <c r="A2854" t="s">
        <v>24725</v>
      </c>
      <c r="B2854" t="s">
        <v>24725</v>
      </c>
      <c r="C2854" t="s">
        <v>24725</v>
      </c>
      <c r="D2854" t="s">
        <v>21639</v>
      </c>
      <c r="E2854" t="s">
        <v>24515</v>
      </c>
      <c r="F2854" t="str">
        <f t="shared" si="88"/>
        <v>impetrar;D</v>
      </c>
      <c r="G2854" t="e">
        <f t="shared" si="89"/>
        <v>#N/A</v>
      </c>
    </row>
    <row r="2855" spans="1:7" x14ac:dyDescent="0.25">
      <c r="A2855" t="s">
        <v>24725</v>
      </c>
      <c r="B2855" t="s">
        <v>24725</v>
      </c>
      <c r="C2855" t="s">
        <v>24725</v>
      </c>
      <c r="D2855" t="s">
        <v>20615</v>
      </c>
      <c r="E2855" t="s">
        <v>24514</v>
      </c>
      <c r="F2855" t="str">
        <f t="shared" si="88"/>
        <v>implantar;M</v>
      </c>
      <c r="G2855" t="e">
        <f t="shared" si="89"/>
        <v>#N/A</v>
      </c>
    </row>
    <row r="2856" spans="1:7" x14ac:dyDescent="0.25">
      <c r="A2856" t="s">
        <v>24725</v>
      </c>
      <c r="B2856" t="s">
        <v>24725</v>
      </c>
      <c r="C2856" t="s">
        <v>24725</v>
      </c>
      <c r="D2856" t="s">
        <v>21222</v>
      </c>
      <c r="E2856" t="s">
        <v>24514</v>
      </c>
      <c r="F2856" t="str">
        <f t="shared" si="88"/>
        <v>implementar;M</v>
      </c>
      <c r="G2856" t="e">
        <f t="shared" si="89"/>
        <v>#N/A</v>
      </c>
    </row>
    <row r="2857" spans="1:7" hidden="1" x14ac:dyDescent="0.25">
      <c r="A2857" t="s">
        <v>24725</v>
      </c>
      <c r="B2857" t="s">
        <v>24725</v>
      </c>
      <c r="C2857" t="s">
        <v>24725</v>
      </c>
      <c r="D2857" t="s">
        <v>20741</v>
      </c>
      <c r="E2857" t="s">
        <v>24514</v>
      </c>
      <c r="F2857" t="str">
        <f t="shared" si="88"/>
        <v>implicar;M</v>
      </c>
      <c r="G2857">
        <f t="shared" si="89"/>
        <v>1</v>
      </c>
    </row>
    <row r="2858" spans="1:7" x14ac:dyDescent="0.25">
      <c r="A2858" t="s">
        <v>24725</v>
      </c>
      <c r="B2858" t="s">
        <v>24725</v>
      </c>
      <c r="C2858" t="s">
        <v>24725</v>
      </c>
      <c r="D2858" t="s">
        <v>21970</v>
      </c>
      <c r="E2858" t="s">
        <v>24515</v>
      </c>
      <c r="F2858" t="str">
        <f t="shared" si="88"/>
        <v>implodir;D</v>
      </c>
      <c r="G2858" t="e">
        <f t="shared" si="89"/>
        <v>#N/A</v>
      </c>
    </row>
    <row r="2859" spans="1:7" x14ac:dyDescent="0.25">
      <c r="A2859" t="s">
        <v>24725</v>
      </c>
      <c r="B2859" t="s">
        <v>24725</v>
      </c>
      <c r="C2859" t="s">
        <v>24725</v>
      </c>
      <c r="D2859" t="s">
        <v>20978</v>
      </c>
      <c r="E2859" t="s">
        <v>24514</v>
      </c>
      <c r="F2859" t="str">
        <f t="shared" si="88"/>
        <v>implorar;M</v>
      </c>
      <c r="G2859" t="e">
        <f t="shared" si="89"/>
        <v>#N/A</v>
      </c>
    </row>
    <row r="2860" spans="1:7" x14ac:dyDescent="0.25">
      <c r="A2860" t="s">
        <v>24725</v>
      </c>
      <c r="B2860" t="s">
        <v>24725</v>
      </c>
      <c r="C2860" t="s">
        <v>24725</v>
      </c>
      <c r="D2860" t="s">
        <v>21541</v>
      </c>
      <c r="E2860" t="s">
        <v>24515</v>
      </c>
      <c r="F2860" t="str">
        <f t="shared" si="88"/>
        <v>importunar;D</v>
      </c>
      <c r="G2860" t="e">
        <f t="shared" si="89"/>
        <v>#N/A</v>
      </c>
    </row>
    <row r="2861" spans="1:7" x14ac:dyDescent="0.25">
      <c r="A2861" t="s">
        <v>24725</v>
      </c>
      <c r="B2861" t="s">
        <v>24725</v>
      </c>
      <c r="C2861" t="s">
        <v>24725</v>
      </c>
      <c r="D2861" t="s">
        <v>21422</v>
      </c>
      <c r="E2861" t="s">
        <v>24514</v>
      </c>
      <c r="F2861" t="str">
        <f t="shared" si="88"/>
        <v>impossibilitar;M</v>
      </c>
      <c r="G2861" t="e">
        <f t="shared" si="89"/>
        <v>#N/A</v>
      </c>
    </row>
    <row r="2862" spans="1:7" x14ac:dyDescent="0.25">
      <c r="A2862" t="s">
        <v>24725</v>
      </c>
      <c r="B2862" t="s">
        <v>24725</v>
      </c>
      <c r="C2862" t="s">
        <v>24725</v>
      </c>
      <c r="D2862" t="s">
        <v>23948</v>
      </c>
      <c r="E2862" t="s">
        <v>24531</v>
      </c>
      <c r="F2862" t="str">
        <f t="shared" si="88"/>
        <v>impostar;V</v>
      </c>
      <c r="G2862" t="e">
        <f t="shared" si="89"/>
        <v>#N/A</v>
      </c>
    </row>
    <row r="2863" spans="1:7" x14ac:dyDescent="0.25">
      <c r="A2863" t="s">
        <v>24725</v>
      </c>
      <c r="B2863" t="s">
        <v>24725</v>
      </c>
      <c r="C2863" t="s">
        <v>24725</v>
      </c>
      <c r="D2863" t="s">
        <v>21352</v>
      </c>
      <c r="E2863" t="s">
        <v>24514</v>
      </c>
      <c r="F2863" t="str">
        <f t="shared" si="88"/>
        <v>impregnar;M</v>
      </c>
      <c r="G2863" t="e">
        <f t="shared" si="89"/>
        <v>#N/A</v>
      </c>
    </row>
    <row r="2864" spans="1:7" x14ac:dyDescent="0.25">
      <c r="A2864" t="s">
        <v>24725</v>
      </c>
      <c r="B2864" t="s">
        <v>24725</v>
      </c>
      <c r="C2864" t="s">
        <v>24725</v>
      </c>
      <c r="D2864" t="s">
        <v>22433</v>
      </c>
      <c r="E2864" t="s">
        <v>24515</v>
      </c>
      <c r="F2864" t="str">
        <f t="shared" si="88"/>
        <v>imprensar;D</v>
      </c>
      <c r="G2864" t="e">
        <f t="shared" si="89"/>
        <v>#N/A</v>
      </c>
    </row>
    <row r="2865" spans="1:7" x14ac:dyDescent="0.25">
      <c r="A2865" t="s">
        <v>24725</v>
      </c>
      <c r="B2865" t="s">
        <v>24725</v>
      </c>
      <c r="C2865" t="s">
        <v>24725</v>
      </c>
      <c r="D2865" t="s">
        <v>21153</v>
      </c>
      <c r="E2865" t="s">
        <v>24514</v>
      </c>
      <c r="F2865" t="str">
        <f t="shared" si="88"/>
        <v>impressionar;M</v>
      </c>
      <c r="G2865" t="e">
        <f t="shared" si="89"/>
        <v>#N/A</v>
      </c>
    </row>
    <row r="2866" spans="1:7" x14ac:dyDescent="0.25">
      <c r="A2866" t="s">
        <v>24725</v>
      </c>
      <c r="B2866" t="s">
        <v>24725</v>
      </c>
      <c r="C2866" t="s">
        <v>24725</v>
      </c>
      <c r="D2866" t="s">
        <v>24382</v>
      </c>
      <c r="E2866" t="s">
        <v>24531</v>
      </c>
      <c r="F2866" t="str">
        <f t="shared" si="88"/>
        <v>improbar;V</v>
      </c>
      <c r="G2866" t="e">
        <f t="shared" si="89"/>
        <v>#N/A</v>
      </c>
    </row>
    <row r="2867" spans="1:7" x14ac:dyDescent="0.25">
      <c r="A2867" t="s">
        <v>24725</v>
      </c>
      <c r="B2867" t="s">
        <v>24725</v>
      </c>
      <c r="C2867" t="s">
        <v>24725</v>
      </c>
      <c r="D2867" t="s">
        <v>21411</v>
      </c>
      <c r="E2867" t="s">
        <v>24514</v>
      </c>
      <c r="F2867" t="str">
        <f t="shared" si="88"/>
        <v>improvisar;M</v>
      </c>
      <c r="G2867" t="e">
        <f t="shared" si="89"/>
        <v>#N/A</v>
      </c>
    </row>
    <row r="2868" spans="1:7" x14ac:dyDescent="0.25">
      <c r="A2868" t="s">
        <v>24725</v>
      </c>
      <c r="B2868" t="s">
        <v>24725</v>
      </c>
      <c r="C2868" t="s">
        <v>24725</v>
      </c>
      <c r="D2868" t="s">
        <v>21256</v>
      </c>
      <c r="E2868" t="s">
        <v>24514</v>
      </c>
      <c r="F2868" t="str">
        <f t="shared" si="88"/>
        <v>impugnar;M</v>
      </c>
      <c r="G2868" t="e">
        <f t="shared" si="89"/>
        <v>#N/A</v>
      </c>
    </row>
    <row r="2869" spans="1:7" x14ac:dyDescent="0.25">
      <c r="A2869" t="s">
        <v>24725</v>
      </c>
      <c r="B2869" t="s">
        <v>24725</v>
      </c>
      <c r="C2869" t="s">
        <v>24725</v>
      </c>
      <c r="D2869" t="s">
        <v>22310</v>
      </c>
      <c r="E2869" t="s">
        <v>24515</v>
      </c>
      <c r="F2869" t="str">
        <f t="shared" si="88"/>
        <v>impulsar;D</v>
      </c>
      <c r="G2869" t="e">
        <f t="shared" si="89"/>
        <v>#N/A</v>
      </c>
    </row>
    <row r="2870" spans="1:7" x14ac:dyDescent="0.25">
      <c r="A2870" t="s">
        <v>24725</v>
      </c>
      <c r="B2870" t="s">
        <v>24725</v>
      </c>
      <c r="C2870" t="s">
        <v>24725</v>
      </c>
      <c r="D2870" t="s">
        <v>21597</v>
      </c>
      <c r="E2870" t="s">
        <v>24515</v>
      </c>
      <c r="F2870" t="str">
        <f t="shared" si="88"/>
        <v>impulsionar;D</v>
      </c>
      <c r="G2870" t="e">
        <f t="shared" si="89"/>
        <v>#N/A</v>
      </c>
    </row>
    <row r="2871" spans="1:7" x14ac:dyDescent="0.25">
      <c r="A2871" t="s">
        <v>24725</v>
      </c>
      <c r="B2871" t="s">
        <v>24725</v>
      </c>
      <c r="C2871" t="s">
        <v>24725</v>
      </c>
      <c r="D2871" t="s">
        <v>21861</v>
      </c>
      <c r="E2871" t="s">
        <v>24515</v>
      </c>
      <c r="F2871" t="str">
        <f t="shared" si="88"/>
        <v>imputar;D</v>
      </c>
      <c r="G2871" t="e">
        <f t="shared" si="89"/>
        <v>#N/A</v>
      </c>
    </row>
    <row r="2872" spans="1:7" x14ac:dyDescent="0.25">
      <c r="A2872" t="s">
        <v>24725</v>
      </c>
      <c r="B2872" t="s">
        <v>24725</v>
      </c>
      <c r="C2872" t="s">
        <v>24725</v>
      </c>
      <c r="D2872" t="s">
        <v>23184</v>
      </c>
      <c r="E2872" t="s">
        <v>24515</v>
      </c>
      <c r="F2872" t="str">
        <f t="shared" si="88"/>
        <v>imunizar;D</v>
      </c>
      <c r="G2872" t="e">
        <f t="shared" si="89"/>
        <v>#N/A</v>
      </c>
    </row>
    <row r="2873" spans="1:7" x14ac:dyDescent="0.25">
      <c r="A2873" t="s">
        <v>24725</v>
      </c>
      <c r="B2873" t="s">
        <v>24725</v>
      </c>
      <c r="C2873" t="s">
        <v>24725</v>
      </c>
      <c r="D2873" t="s">
        <v>23949</v>
      </c>
      <c r="E2873" t="s">
        <v>24531</v>
      </c>
      <c r="F2873" t="str">
        <f t="shared" si="88"/>
        <v>imutar;V</v>
      </c>
      <c r="G2873" t="e">
        <f t="shared" si="89"/>
        <v>#N/A</v>
      </c>
    </row>
    <row r="2874" spans="1:7" x14ac:dyDescent="0.25">
      <c r="A2874" t="s">
        <v>24725</v>
      </c>
      <c r="B2874" t="s">
        <v>24725</v>
      </c>
      <c r="C2874" t="s">
        <v>24725</v>
      </c>
      <c r="D2874" t="s">
        <v>24329</v>
      </c>
      <c r="E2874" t="s">
        <v>24531</v>
      </c>
      <c r="F2874" t="str">
        <f t="shared" si="88"/>
        <v>inabilitar;V</v>
      </c>
      <c r="G2874" t="e">
        <f t="shared" si="89"/>
        <v>#N/A</v>
      </c>
    </row>
    <row r="2875" spans="1:7" x14ac:dyDescent="0.25">
      <c r="A2875" t="s">
        <v>24725</v>
      </c>
      <c r="B2875" t="s">
        <v>24725</v>
      </c>
      <c r="C2875" t="s">
        <v>24725</v>
      </c>
      <c r="D2875" t="s">
        <v>22634</v>
      </c>
      <c r="E2875" t="s">
        <v>24515</v>
      </c>
      <c r="F2875" t="str">
        <f t="shared" si="88"/>
        <v>inadimplir;D</v>
      </c>
      <c r="G2875" t="e">
        <f t="shared" si="89"/>
        <v>#N/A</v>
      </c>
    </row>
    <row r="2876" spans="1:7" x14ac:dyDescent="0.25">
      <c r="A2876" t="s">
        <v>24725</v>
      </c>
      <c r="B2876" t="s">
        <v>24725</v>
      </c>
      <c r="C2876" t="s">
        <v>24725</v>
      </c>
      <c r="D2876" t="s">
        <v>22526</v>
      </c>
      <c r="E2876" t="s">
        <v>24515</v>
      </c>
      <c r="F2876" t="str">
        <f t="shared" si="88"/>
        <v>inalar;D</v>
      </c>
      <c r="G2876" t="e">
        <f t="shared" si="89"/>
        <v>#N/A</v>
      </c>
    </row>
    <row r="2877" spans="1:7" x14ac:dyDescent="0.25">
      <c r="A2877" t="s">
        <v>24725</v>
      </c>
      <c r="B2877" t="s">
        <v>24725</v>
      </c>
      <c r="C2877" t="s">
        <v>24725</v>
      </c>
      <c r="D2877" t="s">
        <v>20551</v>
      </c>
      <c r="E2877" t="s">
        <v>24513</v>
      </c>
      <c r="F2877" t="str">
        <f t="shared" si="88"/>
        <v>inaugurar;F</v>
      </c>
      <c r="G2877" t="e">
        <f t="shared" si="89"/>
        <v>#N/A</v>
      </c>
    </row>
    <row r="2878" spans="1:7" hidden="1" x14ac:dyDescent="0.25">
      <c r="A2878" t="s">
        <v>24725</v>
      </c>
      <c r="B2878" t="s">
        <v>24725</v>
      </c>
      <c r="C2878" t="s">
        <v>24725</v>
      </c>
      <c r="D2878" t="s">
        <v>23992</v>
      </c>
      <c r="E2878" t="s">
        <v>24531</v>
      </c>
      <c r="F2878" t="str">
        <f t="shared" si="88"/>
        <v>incandescer;V</v>
      </c>
      <c r="G2878">
        <f t="shared" si="89"/>
        <v>1</v>
      </c>
    </row>
    <row r="2879" spans="1:7" x14ac:dyDescent="0.25">
      <c r="A2879" t="s">
        <v>24725</v>
      </c>
      <c r="B2879" t="s">
        <v>24725</v>
      </c>
      <c r="C2879" t="s">
        <v>24725</v>
      </c>
      <c r="D2879" t="s">
        <v>23056</v>
      </c>
      <c r="E2879" t="s">
        <v>24515</v>
      </c>
      <c r="F2879" t="str">
        <f t="shared" si="88"/>
        <v>incapacitar;D</v>
      </c>
      <c r="G2879" t="e">
        <f t="shared" si="89"/>
        <v>#N/A</v>
      </c>
    </row>
    <row r="2880" spans="1:7" hidden="1" x14ac:dyDescent="0.25">
      <c r="A2880" t="s">
        <v>24725</v>
      </c>
      <c r="B2880" t="s">
        <v>24725</v>
      </c>
      <c r="C2880" t="s">
        <v>24725</v>
      </c>
      <c r="D2880" t="s">
        <v>22034</v>
      </c>
      <c r="E2880" t="s">
        <v>24515</v>
      </c>
      <c r="F2880" t="str">
        <f t="shared" si="88"/>
        <v>inçar;D</v>
      </c>
      <c r="G2880">
        <f t="shared" si="89"/>
        <v>1</v>
      </c>
    </row>
    <row r="2881" spans="1:7" x14ac:dyDescent="0.25">
      <c r="A2881" t="s">
        <v>24725</v>
      </c>
      <c r="B2881" t="s">
        <v>24725</v>
      </c>
      <c r="C2881" t="s">
        <v>24725</v>
      </c>
      <c r="D2881" t="s">
        <v>23375</v>
      </c>
      <c r="E2881" t="s">
        <v>24531</v>
      </c>
      <c r="F2881" t="str">
        <f t="shared" si="88"/>
        <v>incender;V</v>
      </c>
      <c r="G2881" t="e">
        <f t="shared" si="89"/>
        <v>#N/A</v>
      </c>
    </row>
    <row r="2882" spans="1:7" x14ac:dyDescent="0.25">
      <c r="A2882" t="s">
        <v>24725</v>
      </c>
      <c r="B2882" t="s">
        <v>24725</v>
      </c>
      <c r="C2882" t="s">
        <v>24725</v>
      </c>
      <c r="D2882" t="s">
        <v>23641</v>
      </c>
      <c r="E2882" t="s">
        <v>24531</v>
      </c>
      <c r="F2882" t="str">
        <f t="shared" si="88"/>
        <v>incensar;V</v>
      </c>
      <c r="G2882" t="e">
        <f t="shared" si="89"/>
        <v>#N/A</v>
      </c>
    </row>
    <row r="2883" spans="1:7" x14ac:dyDescent="0.25">
      <c r="A2883" t="s">
        <v>24725</v>
      </c>
      <c r="B2883" t="s">
        <v>24725</v>
      </c>
      <c r="C2883" t="s">
        <v>24725</v>
      </c>
      <c r="D2883" t="s">
        <v>20742</v>
      </c>
      <c r="E2883" t="s">
        <v>24514</v>
      </c>
      <c r="F2883" t="str">
        <f t="shared" ref="F2883:F2946" si="90">D2883&amp;";"&amp;E2883</f>
        <v>incentivar;M</v>
      </c>
      <c r="G2883" t="e">
        <f t="shared" ref="G2883:G2946" si="91">VLOOKUP(D2883,$A$2:$B$576,2,0)</f>
        <v>#N/A</v>
      </c>
    </row>
    <row r="2884" spans="1:7" x14ac:dyDescent="0.25">
      <c r="A2884" t="s">
        <v>24725</v>
      </c>
      <c r="B2884" t="s">
        <v>24725</v>
      </c>
      <c r="C2884" t="s">
        <v>24725</v>
      </c>
      <c r="D2884" t="s">
        <v>21665</v>
      </c>
      <c r="E2884" t="s">
        <v>24515</v>
      </c>
      <c r="F2884" t="str">
        <f t="shared" si="90"/>
        <v>inchar;D</v>
      </c>
      <c r="G2884" t="e">
        <f t="shared" si="91"/>
        <v>#N/A</v>
      </c>
    </row>
    <row r="2885" spans="1:7" x14ac:dyDescent="0.25">
      <c r="A2885" t="s">
        <v>24725</v>
      </c>
      <c r="B2885" t="s">
        <v>24725</v>
      </c>
      <c r="C2885" t="s">
        <v>24725</v>
      </c>
      <c r="D2885" t="s">
        <v>20447</v>
      </c>
      <c r="E2885" t="s">
        <v>24513</v>
      </c>
      <c r="F2885" t="str">
        <f t="shared" si="90"/>
        <v>incidir;F</v>
      </c>
      <c r="G2885" t="e">
        <f t="shared" si="91"/>
        <v>#N/A</v>
      </c>
    </row>
    <row r="2886" spans="1:7" x14ac:dyDescent="0.25">
      <c r="A2886" t="s">
        <v>24725</v>
      </c>
      <c r="B2886" t="s">
        <v>24725</v>
      </c>
      <c r="C2886" t="s">
        <v>24725</v>
      </c>
      <c r="D2886" t="s">
        <v>23272</v>
      </c>
      <c r="E2886" t="s">
        <v>24531</v>
      </c>
      <c r="F2886" t="str">
        <f t="shared" si="90"/>
        <v>incinerar;V</v>
      </c>
      <c r="G2886" t="e">
        <f t="shared" si="91"/>
        <v>#N/A</v>
      </c>
    </row>
    <row r="2887" spans="1:7" x14ac:dyDescent="0.25">
      <c r="A2887" t="s">
        <v>24725</v>
      </c>
      <c r="B2887" t="s">
        <v>24725</v>
      </c>
      <c r="C2887" t="s">
        <v>24725</v>
      </c>
      <c r="D2887" t="s">
        <v>21686</v>
      </c>
      <c r="E2887" t="s">
        <v>24515</v>
      </c>
      <c r="F2887" t="str">
        <f t="shared" si="90"/>
        <v>incitar;D</v>
      </c>
      <c r="G2887" t="e">
        <f t="shared" si="91"/>
        <v>#N/A</v>
      </c>
    </row>
    <row r="2888" spans="1:7" x14ac:dyDescent="0.25">
      <c r="A2888" t="s">
        <v>24725</v>
      </c>
      <c r="B2888" t="s">
        <v>24725</v>
      </c>
      <c r="C2888" t="s">
        <v>24725</v>
      </c>
      <c r="D2888" t="s">
        <v>20767</v>
      </c>
      <c r="E2888" t="s">
        <v>24514</v>
      </c>
      <c r="F2888" t="str">
        <f t="shared" si="90"/>
        <v>inclinar;M</v>
      </c>
      <c r="G2888" t="e">
        <f t="shared" si="91"/>
        <v>#N/A</v>
      </c>
    </row>
    <row r="2889" spans="1:7" x14ac:dyDescent="0.25">
      <c r="A2889" t="s">
        <v>24725</v>
      </c>
      <c r="B2889" t="s">
        <v>24725</v>
      </c>
      <c r="C2889" t="s">
        <v>24725</v>
      </c>
      <c r="D2889" t="s">
        <v>20506</v>
      </c>
      <c r="E2889" t="s">
        <v>24513</v>
      </c>
      <c r="F2889" t="str">
        <f t="shared" si="90"/>
        <v>incomodar;F</v>
      </c>
      <c r="G2889" t="e">
        <f t="shared" si="91"/>
        <v>#N/A</v>
      </c>
    </row>
    <row r="2890" spans="1:7" x14ac:dyDescent="0.25">
      <c r="A2890" t="s">
        <v>24725</v>
      </c>
      <c r="B2890" t="s">
        <v>24725</v>
      </c>
      <c r="C2890" t="s">
        <v>24725</v>
      </c>
      <c r="D2890" t="s">
        <v>22762</v>
      </c>
      <c r="E2890" t="s">
        <v>24515</v>
      </c>
      <c r="F2890" t="str">
        <f t="shared" si="90"/>
        <v>inconstitucionalizar;D</v>
      </c>
      <c r="G2890" t="e">
        <f t="shared" si="91"/>
        <v>#N/A</v>
      </c>
    </row>
    <row r="2891" spans="1:7" x14ac:dyDescent="0.25">
      <c r="A2891" t="s">
        <v>24725</v>
      </c>
      <c r="B2891" t="s">
        <v>24725</v>
      </c>
      <c r="C2891" t="s">
        <v>24725</v>
      </c>
      <c r="D2891" t="s">
        <v>20492</v>
      </c>
      <c r="E2891" t="s">
        <v>24513</v>
      </c>
      <c r="F2891" t="str">
        <f t="shared" si="90"/>
        <v>incorporar;F</v>
      </c>
      <c r="G2891" t="e">
        <f t="shared" si="91"/>
        <v>#N/A</v>
      </c>
    </row>
    <row r="2892" spans="1:7" x14ac:dyDescent="0.25">
      <c r="A2892" t="s">
        <v>24725</v>
      </c>
      <c r="B2892" t="s">
        <v>24725</v>
      </c>
      <c r="C2892" t="s">
        <v>24725</v>
      </c>
      <c r="D2892" t="s">
        <v>22173</v>
      </c>
      <c r="E2892" t="s">
        <v>24515</v>
      </c>
      <c r="F2892" t="str">
        <f t="shared" si="90"/>
        <v>incrementar;D</v>
      </c>
      <c r="G2892" t="e">
        <f t="shared" si="91"/>
        <v>#N/A</v>
      </c>
    </row>
    <row r="2893" spans="1:7" x14ac:dyDescent="0.25">
      <c r="A2893" t="s">
        <v>24725</v>
      </c>
      <c r="B2893" t="s">
        <v>24725</v>
      </c>
      <c r="C2893" t="s">
        <v>24725</v>
      </c>
      <c r="D2893" t="s">
        <v>22304</v>
      </c>
      <c r="E2893" t="s">
        <v>24515</v>
      </c>
      <c r="F2893" t="str">
        <f t="shared" si="90"/>
        <v>incriminar;D</v>
      </c>
      <c r="G2893" t="e">
        <f t="shared" si="91"/>
        <v>#N/A</v>
      </c>
    </row>
    <row r="2894" spans="1:7" x14ac:dyDescent="0.25">
      <c r="A2894" t="s">
        <v>24725</v>
      </c>
      <c r="B2894" t="s">
        <v>24725</v>
      </c>
      <c r="C2894" t="s">
        <v>24725</v>
      </c>
      <c r="D2894" t="s">
        <v>23671</v>
      </c>
      <c r="E2894" t="s">
        <v>24531</v>
      </c>
      <c r="F2894" t="str">
        <f t="shared" si="90"/>
        <v>incrustar;V</v>
      </c>
      <c r="G2894" t="e">
        <f t="shared" si="91"/>
        <v>#N/A</v>
      </c>
    </row>
    <row r="2895" spans="1:7" x14ac:dyDescent="0.25">
      <c r="A2895" t="s">
        <v>24725</v>
      </c>
      <c r="B2895" t="s">
        <v>24725</v>
      </c>
      <c r="C2895" t="s">
        <v>24725</v>
      </c>
      <c r="D2895" t="s">
        <v>23585</v>
      </c>
      <c r="E2895" t="s">
        <v>24531</v>
      </c>
      <c r="F2895" t="str">
        <f t="shared" si="90"/>
        <v>incubar;V</v>
      </c>
      <c r="G2895" t="e">
        <f t="shared" si="91"/>
        <v>#N/A</v>
      </c>
    </row>
    <row r="2896" spans="1:7" x14ac:dyDescent="0.25">
      <c r="A2896" t="s">
        <v>24725</v>
      </c>
      <c r="B2896" t="s">
        <v>24725</v>
      </c>
      <c r="C2896" t="s">
        <v>24725</v>
      </c>
      <c r="D2896" t="s">
        <v>21456</v>
      </c>
      <c r="E2896" t="s">
        <v>24514</v>
      </c>
      <c r="F2896" t="str">
        <f t="shared" si="90"/>
        <v>incumbir;M</v>
      </c>
      <c r="G2896" t="e">
        <f t="shared" si="91"/>
        <v>#N/A</v>
      </c>
    </row>
    <row r="2897" spans="1:7" x14ac:dyDescent="0.25">
      <c r="A2897" t="s">
        <v>24725</v>
      </c>
      <c r="B2897" t="s">
        <v>24725</v>
      </c>
      <c r="C2897" t="s">
        <v>24725</v>
      </c>
      <c r="D2897" t="s">
        <v>22213</v>
      </c>
      <c r="E2897" t="s">
        <v>24515</v>
      </c>
      <c r="F2897" t="str">
        <f t="shared" si="90"/>
        <v>incutir;D</v>
      </c>
      <c r="G2897" t="e">
        <f t="shared" si="91"/>
        <v>#N/A</v>
      </c>
    </row>
    <row r="2898" spans="1:7" x14ac:dyDescent="0.25">
      <c r="A2898" t="s">
        <v>24725</v>
      </c>
      <c r="B2898" t="s">
        <v>24725</v>
      </c>
      <c r="C2898" t="s">
        <v>24725</v>
      </c>
      <c r="D2898" t="s">
        <v>20372</v>
      </c>
      <c r="E2898" t="s">
        <v>24513</v>
      </c>
      <c r="F2898" t="str">
        <f t="shared" si="90"/>
        <v>indagar;F</v>
      </c>
      <c r="G2898" t="e">
        <f t="shared" si="91"/>
        <v>#N/A</v>
      </c>
    </row>
    <row r="2899" spans="1:7" x14ac:dyDescent="0.25">
      <c r="A2899" t="s">
        <v>24725</v>
      </c>
      <c r="B2899" t="s">
        <v>24725</v>
      </c>
      <c r="C2899" t="s">
        <v>24725</v>
      </c>
      <c r="D2899" t="s">
        <v>22198</v>
      </c>
      <c r="E2899" t="s">
        <v>24515</v>
      </c>
      <c r="F2899" t="str">
        <f t="shared" si="90"/>
        <v>indeferir;D</v>
      </c>
      <c r="G2899" t="e">
        <f t="shared" si="91"/>
        <v>#N/A</v>
      </c>
    </row>
    <row r="2900" spans="1:7" x14ac:dyDescent="0.25">
      <c r="A2900" t="s">
        <v>24725</v>
      </c>
      <c r="B2900" t="s">
        <v>24725</v>
      </c>
      <c r="C2900" t="s">
        <v>24725</v>
      </c>
      <c r="D2900" t="s">
        <v>21576</v>
      </c>
      <c r="E2900" t="s">
        <v>24515</v>
      </c>
      <c r="F2900" t="str">
        <f t="shared" si="90"/>
        <v>indenizar;D</v>
      </c>
      <c r="G2900" t="e">
        <f t="shared" si="91"/>
        <v>#N/A</v>
      </c>
    </row>
    <row r="2901" spans="1:7" x14ac:dyDescent="0.25">
      <c r="A2901" t="s">
        <v>24725</v>
      </c>
      <c r="B2901" t="s">
        <v>24725</v>
      </c>
      <c r="C2901" t="s">
        <v>24725</v>
      </c>
      <c r="D2901" t="s">
        <v>24122</v>
      </c>
      <c r="E2901" t="s">
        <v>24531</v>
      </c>
      <c r="F2901" t="str">
        <f t="shared" si="90"/>
        <v>independer;V</v>
      </c>
      <c r="G2901" t="e">
        <f t="shared" si="91"/>
        <v>#N/A</v>
      </c>
    </row>
    <row r="2902" spans="1:7" x14ac:dyDescent="0.25">
      <c r="A2902" t="s">
        <v>24725</v>
      </c>
      <c r="B2902" t="s">
        <v>24725</v>
      </c>
      <c r="C2902" t="s">
        <v>24725</v>
      </c>
      <c r="D2902" t="s">
        <v>24221</v>
      </c>
      <c r="E2902" t="s">
        <v>24531</v>
      </c>
      <c r="F2902" t="str">
        <f t="shared" si="90"/>
        <v>independizar;V</v>
      </c>
      <c r="G2902" t="e">
        <f t="shared" si="91"/>
        <v>#N/A</v>
      </c>
    </row>
    <row r="2903" spans="1:7" x14ac:dyDescent="0.25">
      <c r="A2903" t="s">
        <v>24725</v>
      </c>
      <c r="B2903" t="s">
        <v>24725</v>
      </c>
      <c r="C2903" t="s">
        <v>24725</v>
      </c>
      <c r="D2903" t="s">
        <v>22914</v>
      </c>
      <c r="E2903" t="s">
        <v>24515</v>
      </c>
      <c r="F2903" t="str">
        <f t="shared" si="90"/>
        <v>indiciar;D</v>
      </c>
      <c r="G2903" t="e">
        <f t="shared" si="91"/>
        <v>#N/A</v>
      </c>
    </row>
    <row r="2904" spans="1:7" x14ac:dyDescent="0.25">
      <c r="A2904" t="s">
        <v>24725</v>
      </c>
      <c r="B2904" t="s">
        <v>24725</v>
      </c>
      <c r="C2904" t="s">
        <v>24725</v>
      </c>
      <c r="D2904" t="s">
        <v>24383</v>
      </c>
      <c r="E2904" t="s">
        <v>24531</v>
      </c>
      <c r="F2904" t="str">
        <f t="shared" si="90"/>
        <v>indigitar;V</v>
      </c>
      <c r="G2904" t="e">
        <f t="shared" si="91"/>
        <v>#N/A</v>
      </c>
    </row>
    <row r="2905" spans="1:7" x14ac:dyDescent="0.25">
      <c r="A2905" t="s">
        <v>24725</v>
      </c>
      <c r="B2905" t="s">
        <v>24725</v>
      </c>
      <c r="C2905" t="s">
        <v>24725</v>
      </c>
      <c r="D2905" t="s">
        <v>21005</v>
      </c>
      <c r="E2905" t="s">
        <v>24514</v>
      </c>
      <c r="F2905" t="str">
        <f t="shared" si="90"/>
        <v>indignar;M</v>
      </c>
      <c r="G2905" t="e">
        <f t="shared" si="91"/>
        <v>#N/A</v>
      </c>
    </row>
    <row r="2906" spans="1:7" x14ac:dyDescent="0.25">
      <c r="A2906" t="s">
        <v>24725</v>
      </c>
      <c r="B2906" t="s">
        <v>24725</v>
      </c>
      <c r="C2906" t="s">
        <v>24725</v>
      </c>
      <c r="D2906" t="s">
        <v>23123</v>
      </c>
      <c r="E2906" t="s">
        <v>24515</v>
      </c>
      <c r="F2906" t="str">
        <f t="shared" si="90"/>
        <v>individualizar;D</v>
      </c>
      <c r="G2906" t="e">
        <f t="shared" si="91"/>
        <v>#N/A</v>
      </c>
    </row>
    <row r="2907" spans="1:7" x14ac:dyDescent="0.25">
      <c r="A2907" t="s">
        <v>24725</v>
      </c>
      <c r="B2907" t="s">
        <v>24725</v>
      </c>
      <c r="C2907" t="s">
        <v>24725</v>
      </c>
      <c r="D2907" t="s">
        <v>23083</v>
      </c>
      <c r="E2907" t="s">
        <v>24515</v>
      </c>
      <c r="F2907" t="str">
        <f t="shared" si="90"/>
        <v>individuar;D</v>
      </c>
      <c r="G2907" t="e">
        <f t="shared" si="91"/>
        <v>#N/A</v>
      </c>
    </row>
    <row r="2908" spans="1:7" x14ac:dyDescent="0.25">
      <c r="A2908" t="s">
        <v>24725</v>
      </c>
      <c r="B2908" t="s">
        <v>24725</v>
      </c>
      <c r="C2908" t="s">
        <v>24725</v>
      </c>
      <c r="D2908" t="s">
        <v>23993</v>
      </c>
      <c r="E2908" t="s">
        <v>24531</v>
      </c>
      <c r="F2908" t="str">
        <f t="shared" si="90"/>
        <v>indultar;V</v>
      </c>
      <c r="G2908" t="e">
        <f t="shared" si="91"/>
        <v>#N/A</v>
      </c>
    </row>
    <row r="2909" spans="1:7" x14ac:dyDescent="0.25">
      <c r="A2909" t="s">
        <v>24725</v>
      </c>
      <c r="B2909" t="s">
        <v>24725</v>
      </c>
      <c r="C2909" t="s">
        <v>24725</v>
      </c>
      <c r="D2909" t="s">
        <v>24330</v>
      </c>
      <c r="E2909" t="s">
        <v>24531</v>
      </c>
      <c r="F2909" t="str">
        <f t="shared" si="90"/>
        <v>industriar;V</v>
      </c>
      <c r="G2909" t="e">
        <f t="shared" si="91"/>
        <v>#N/A</v>
      </c>
    </row>
    <row r="2910" spans="1:7" x14ac:dyDescent="0.25">
      <c r="A2910" t="s">
        <v>24725</v>
      </c>
      <c r="B2910" t="s">
        <v>24725</v>
      </c>
      <c r="C2910" t="s">
        <v>24725</v>
      </c>
      <c r="D2910" t="s">
        <v>21078</v>
      </c>
      <c r="E2910" t="s">
        <v>24514</v>
      </c>
      <c r="F2910" t="str">
        <f t="shared" si="90"/>
        <v>induzir;M</v>
      </c>
      <c r="G2910" t="e">
        <f t="shared" si="91"/>
        <v>#N/A</v>
      </c>
    </row>
    <row r="2911" spans="1:7" x14ac:dyDescent="0.25">
      <c r="A2911" t="s">
        <v>24725</v>
      </c>
      <c r="B2911" t="s">
        <v>24725</v>
      </c>
      <c r="C2911" t="s">
        <v>24725</v>
      </c>
      <c r="D2911" t="s">
        <v>23392</v>
      </c>
      <c r="E2911" t="s">
        <v>24531</v>
      </c>
      <c r="F2911" t="str">
        <f t="shared" si="90"/>
        <v>inebriar;V</v>
      </c>
      <c r="G2911" t="e">
        <f t="shared" si="91"/>
        <v>#N/A</v>
      </c>
    </row>
    <row r="2912" spans="1:7" x14ac:dyDescent="0.25">
      <c r="A2912" t="s">
        <v>24725</v>
      </c>
      <c r="B2912" t="s">
        <v>24725</v>
      </c>
      <c r="C2912" t="s">
        <v>24725</v>
      </c>
      <c r="D2912" t="s">
        <v>20534</v>
      </c>
      <c r="E2912" t="s">
        <v>24513</v>
      </c>
      <c r="F2912" t="str">
        <f t="shared" si="90"/>
        <v>infartar;F</v>
      </c>
      <c r="G2912" t="e">
        <f t="shared" si="91"/>
        <v>#N/A</v>
      </c>
    </row>
    <row r="2913" spans="1:7" x14ac:dyDescent="0.25">
      <c r="A2913" t="s">
        <v>24725</v>
      </c>
      <c r="B2913" t="s">
        <v>24725</v>
      </c>
      <c r="C2913" t="s">
        <v>24725</v>
      </c>
      <c r="D2913" t="s">
        <v>23273</v>
      </c>
      <c r="E2913" t="s">
        <v>24531</v>
      </c>
      <c r="F2913" t="str">
        <f t="shared" si="90"/>
        <v>infeccionar;V</v>
      </c>
      <c r="G2913" t="e">
        <f t="shared" si="91"/>
        <v>#N/A</v>
      </c>
    </row>
    <row r="2914" spans="1:7" x14ac:dyDescent="0.25">
      <c r="A2914" t="s">
        <v>24725</v>
      </c>
      <c r="B2914" t="s">
        <v>24725</v>
      </c>
      <c r="C2914" t="s">
        <v>24725</v>
      </c>
      <c r="D2914" t="s">
        <v>23185</v>
      </c>
      <c r="E2914" t="s">
        <v>24515</v>
      </c>
      <c r="F2914" t="str">
        <f t="shared" si="90"/>
        <v>inferiorizar;D</v>
      </c>
      <c r="G2914" t="e">
        <f t="shared" si="91"/>
        <v>#N/A</v>
      </c>
    </row>
    <row r="2915" spans="1:7" x14ac:dyDescent="0.25">
      <c r="A2915" t="s">
        <v>24725</v>
      </c>
      <c r="B2915" t="s">
        <v>24725</v>
      </c>
      <c r="C2915" t="s">
        <v>24725</v>
      </c>
      <c r="D2915" t="s">
        <v>21385</v>
      </c>
      <c r="E2915" t="s">
        <v>24514</v>
      </c>
      <c r="F2915" t="str">
        <f t="shared" si="90"/>
        <v>inferir;M</v>
      </c>
      <c r="G2915" t="e">
        <f t="shared" si="91"/>
        <v>#N/A</v>
      </c>
    </row>
    <row r="2916" spans="1:7" x14ac:dyDescent="0.25">
      <c r="A2916" t="s">
        <v>24725</v>
      </c>
      <c r="B2916" t="s">
        <v>24725</v>
      </c>
      <c r="C2916" t="s">
        <v>24725</v>
      </c>
      <c r="D2916" t="s">
        <v>23363</v>
      </c>
      <c r="E2916" t="s">
        <v>24531</v>
      </c>
      <c r="F2916" t="str">
        <f t="shared" si="90"/>
        <v>infernizar;V</v>
      </c>
      <c r="G2916" t="e">
        <f t="shared" si="91"/>
        <v>#N/A</v>
      </c>
    </row>
    <row r="2917" spans="1:7" x14ac:dyDescent="0.25">
      <c r="A2917" t="s">
        <v>24725</v>
      </c>
      <c r="B2917" t="s">
        <v>24725</v>
      </c>
      <c r="C2917" t="s">
        <v>24725</v>
      </c>
      <c r="D2917" t="s">
        <v>23822</v>
      </c>
      <c r="E2917" t="s">
        <v>24531</v>
      </c>
      <c r="F2917" t="str">
        <f t="shared" si="90"/>
        <v>infestar;V</v>
      </c>
      <c r="G2917" t="e">
        <f t="shared" si="91"/>
        <v>#N/A</v>
      </c>
    </row>
    <row r="2918" spans="1:7" x14ac:dyDescent="0.25">
      <c r="A2918" t="s">
        <v>24725</v>
      </c>
      <c r="B2918" t="s">
        <v>24725</v>
      </c>
      <c r="C2918" t="s">
        <v>24725</v>
      </c>
      <c r="D2918" t="s">
        <v>24331</v>
      </c>
      <c r="E2918" t="s">
        <v>24531</v>
      </c>
      <c r="F2918" t="str">
        <f t="shared" si="90"/>
        <v>infetar;V</v>
      </c>
      <c r="G2918" t="e">
        <f t="shared" si="91"/>
        <v>#N/A</v>
      </c>
    </row>
    <row r="2919" spans="1:7" x14ac:dyDescent="0.25">
      <c r="A2919" t="s">
        <v>24725</v>
      </c>
      <c r="B2919" t="s">
        <v>24725</v>
      </c>
      <c r="C2919" t="s">
        <v>24725</v>
      </c>
      <c r="D2919" t="s">
        <v>21455</v>
      </c>
      <c r="E2919" t="s">
        <v>24514</v>
      </c>
      <c r="F2919" t="str">
        <f t="shared" si="90"/>
        <v>infiltrar;M</v>
      </c>
      <c r="G2919" t="e">
        <f t="shared" si="91"/>
        <v>#N/A</v>
      </c>
    </row>
    <row r="2920" spans="1:7" x14ac:dyDescent="0.25">
      <c r="A2920" t="s">
        <v>24725</v>
      </c>
      <c r="B2920" t="s">
        <v>24725</v>
      </c>
      <c r="C2920" t="s">
        <v>24725</v>
      </c>
      <c r="D2920" t="s">
        <v>23823</v>
      </c>
      <c r="E2920" t="s">
        <v>24531</v>
      </c>
      <c r="F2920" t="str">
        <f t="shared" si="90"/>
        <v>infirmar;V</v>
      </c>
      <c r="G2920" t="e">
        <f t="shared" si="91"/>
        <v>#N/A</v>
      </c>
    </row>
    <row r="2921" spans="1:7" x14ac:dyDescent="0.25">
      <c r="A2921" t="s">
        <v>24725</v>
      </c>
      <c r="B2921" t="s">
        <v>24725</v>
      </c>
      <c r="C2921" t="s">
        <v>24725</v>
      </c>
      <c r="D2921" t="s">
        <v>22237</v>
      </c>
      <c r="E2921" t="s">
        <v>24515</v>
      </c>
      <c r="F2921" t="str">
        <f t="shared" si="90"/>
        <v>inflamar;D</v>
      </c>
      <c r="G2921" t="e">
        <f t="shared" si="91"/>
        <v>#N/A</v>
      </c>
    </row>
    <row r="2922" spans="1:7" x14ac:dyDescent="0.25">
      <c r="A2922" t="s">
        <v>24725</v>
      </c>
      <c r="B2922" t="s">
        <v>24725</v>
      </c>
      <c r="C2922" t="s">
        <v>24725</v>
      </c>
      <c r="D2922" t="s">
        <v>22513</v>
      </c>
      <c r="E2922" t="s">
        <v>24515</v>
      </c>
      <c r="F2922" t="str">
        <f t="shared" si="90"/>
        <v>inflar;D</v>
      </c>
      <c r="G2922" t="e">
        <f t="shared" si="91"/>
        <v>#N/A</v>
      </c>
    </row>
    <row r="2923" spans="1:7" hidden="1" x14ac:dyDescent="0.25">
      <c r="A2923" t="s">
        <v>24725</v>
      </c>
      <c r="B2923" t="s">
        <v>24725</v>
      </c>
      <c r="C2923" t="s">
        <v>24725</v>
      </c>
      <c r="D2923" t="s">
        <v>21521</v>
      </c>
      <c r="E2923" t="s">
        <v>24515</v>
      </c>
      <c r="F2923" t="str">
        <f t="shared" si="90"/>
        <v>infligir;D</v>
      </c>
      <c r="G2923">
        <f t="shared" si="91"/>
        <v>1</v>
      </c>
    </row>
    <row r="2924" spans="1:7" x14ac:dyDescent="0.25">
      <c r="A2924" t="s">
        <v>24725</v>
      </c>
      <c r="B2924" t="s">
        <v>24725</v>
      </c>
      <c r="C2924" t="s">
        <v>24725</v>
      </c>
      <c r="D2924" t="s">
        <v>20611</v>
      </c>
      <c r="E2924" t="s">
        <v>24514</v>
      </c>
      <c r="F2924" t="str">
        <f t="shared" si="90"/>
        <v>influenciar;M</v>
      </c>
      <c r="G2924" t="e">
        <f t="shared" si="91"/>
        <v>#N/A</v>
      </c>
    </row>
    <row r="2925" spans="1:7" hidden="1" x14ac:dyDescent="0.25">
      <c r="A2925" t="s">
        <v>24725</v>
      </c>
      <c r="B2925" t="s">
        <v>24725</v>
      </c>
      <c r="C2925" t="s">
        <v>24725</v>
      </c>
      <c r="D2925" t="s">
        <v>20951</v>
      </c>
      <c r="E2925" t="s">
        <v>24514</v>
      </c>
      <c r="F2925" t="str">
        <f t="shared" si="90"/>
        <v>infringir;M</v>
      </c>
      <c r="G2925">
        <f t="shared" si="91"/>
        <v>1</v>
      </c>
    </row>
    <row r="2926" spans="1:7" x14ac:dyDescent="0.25">
      <c r="A2926" t="s">
        <v>24725</v>
      </c>
      <c r="B2926" t="s">
        <v>24725</v>
      </c>
      <c r="C2926" t="s">
        <v>24725</v>
      </c>
      <c r="D2926" t="s">
        <v>22687</v>
      </c>
      <c r="E2926" t="s">
        <v>24515</v>
      </c>
      <c r="F2926" t="str">
        <f t="shared" si="90"/>
        <v>infundir;D</v>
      </c>
      <c r="G2926" t="e">
        <f t="shared" si="91"/>
        <v>#N/A</v>
      </c>
    </row>
    <row r="2927" spans="1:7" x14ac:dyDescent="0.25">
      <c r="A2927" t="s">
        <v>24725</v>
      </c>
      <c r="B2927" t="s">
        <v>24725</v>
      </c>
      <c r="C2927" t="s">
        <v>24725</v>
      </c>
      <c r="D2927" t="s">
        <v>20814</v>
      </c>
      <c r="E2927" t="s">
        <v>24514</v>
      </c>
      <c r="F2927" t="str">
        <f t="shared" si="90"/>
        <v>ingressar;M</v>
      </c>
      <c r="G2927" t="e">
        <f t="shared" si="91"/>
        <v>#N/A</v>
      </c>
    </row>
    <row r="2928" spans="1:7" x14ac:dyDescent="0.25">
      <c r="A2928" t="s">
        <v>24725</v>
      </c>
      <c r="B2928" t="s">
        <v>24725</v>
      </c>
      <c r="C2928" t="s">
        <v>24725</v>
      </c>
      <c r="D2928" t="s">
        <v>21281</v>
      </c>
      <c r="E2928" t="s">
        <v>24514</v>
      </c>
      <c r="F2928" t="str">
        <f t="shared" si="90"/>
        <v>inibir;M</v>
      </c>
      <c r="G2928" t="e">
        <f t="shared" si="91"/>
        <v>#N/A</v>
      </c>
    </row>
    <row r="2929" spans="1:7" x14ac:dyDescent="0.25">
      <c r="A2929" t="s">
        <v>24725</v>
      </c>
      <c r="B2929" t="s">
        <v>24725</v>
      </c>
      <c r="C2929" t="s">
        <v>24725</v>
      </c>
      <c r="D2929" t="s">
        <v>22701</v>
      </c>
      <c r="E2929" t="s">
        <v>24515</v>
      </c>
      <c r="F2929" t="str">
        <f t="shared" si="90"/>
        <v>inicializar;D</v>
      </c>
      <c r="G2929" t="e">
        <f t="shared" si="91"/>
        <v>#N/A</v>
      </c>
    </row>
    <row r="2930" spans="1:7" x14ac:dyDescent="0.25">
      <c r="A2930" t="s">
        <v>24725</v>
      </c>
      <c r="B2930" t="s">
        <v>24725</v>
      </c>
      <c r="C2930" t="s">
        <v>24725</v>
      </c>
      <c r="D2930" t="s">
        <v>22086</v>
      </c>
      <c r="E2930" t="s">
        <v>24515</v>
      </c>
      <c r="F2930" t="str">
        <f t="shared" si="90"/>
        <v>injetar;D</v>
      </c>
      <c r="G2930" t="e">
        <f t="shared" si="91"/>
        <v>#N/A</v>
      </c>
    </row>
    <row r="2931" spans="1:7" x14ac:dyDescent="0.25">
      <c r="A2931" t="s">
        <v>24725</v>
      </c>
      <c r="B2931" t="s">
        <v>24725</v>
      </c>
      <c r="C2931" t="s">
        <v>24725</v>
      </c>
      <c r="D2931" t="s">
        <v>22719</v>
      </c>
      <c r="E2931" t="s">
        <v>24515</v>
      </c>
      <c r="F2931" t="str">
        <f t="shared" si="90"/>
        <v>injuriar;D</v>
      </c>
      <c r="G2931" t="e">
        <f t="shared" si="91"/>
        <v>#N/A</v>
      </c>
    </row>
    <row r="2932" spans="1:7" x14ac:dyDescent="0.25">
      <c r="A2932" t="s">
        <v>24725</v>
      </c>
      <c r="B2932" t="s">
        <v>24725</v>
      </c>
      <c r="C2932" t="s">
        <v>24725</v>
      </c>
      <c r="D2932" t="s">
        <v>22697</v>
      </c>
      <c r="E2932" t="s">
        <v>24515</v>
      </c>
      <c r="F2932" t="str">
        <f t="shared" si="90"/>
        <v>inocentar;D</v>
      </c>
      <c r="G2932" t="e">
        <f t="shared" si="91"/>
        <v>#N/A</v>
      </c>
    </row>
    <row r="2933" spans="1:7" x14ac:dyDescent="0.25">
      <c r="A2933" t="s">
        <v>24725</v>
      </c>
      <c r="B2933" t="s">
        <v>24725</v>
      </c>
      <c r="C2933" t="s">
        <v>24725</v>
      </c>
      <c r="D2933" t="s">
        <v>23994</v>
      </c>
      <c r="E2933" t="s">
        <v>24531</v>
      </c>
      <c r="F2933" t="str">
        <f t="shared" si="90"/>
        <v>inocular;V</v>
      </c>
      <c r="G2933" t="e">
        <f t="shared" si="91"/>
        <v>#N/A</v>
      </c>
    </row>
    <row r="2934" spans="1:7" x14ac:dyDescent="0.25">
      <c r="A2934" t="s">
        <v>24725</v>
      </c>
      <c r="B2934" t="s">
        <v>24725</v>
      </c>
      <c r="C2934" t="s">
        <v>24725</v>
      </c>
      <c r="D2934" t="s">
        <v>21910</v>
      </c>
      <c r="E2934" t="s">
        <v>24515</v>
      </c>
      <c r="F2934" t="str">
        <f t="shared" si="90"/>
        <v>inquerir;D</v>
      </c>
      <c r="G2934" t="e">
        <f t="shared" si="91"/>
        <v>#N/A</v>
      </c>
    </row>
    <row r="2935" spans="1:7" x14ac:dyDescent="0.25">
      <c r="A2935" t="s">
        <v>24725</v>
      </c>
      <c r="B2935" t="s">
        <v>24725</v>
      </c>
      <c r="C2935" t="s">
        <v>24725</v>
      </c>
      <c r="D2935" t="s">
        <v>24222</v>
      </c>
      <c r="E2935" t="s">
        <v>24531</v>
      </c>
      <c r="F2935" t="str">
        <f t="shared" si="90"/>
        <v>inquinar;V</v>
      </c>
      <c r="G2935" t="e">
        <f t="shared" si="91"/>
        <v>#N/A</v>
      </c>
    </row>
    <row r="2936" spans="1:7" x14ac:dyDescent="0.25">
      <c r="A2936" t="s">
        <v>24725</v>
      </c>
      <c r="B2936" t="s">
        <v>24725</v>
      </c>
      <c r="C2936" t="s">
        <v>24725</v>
      </c>
      <c r="D2936" t="s">
        <v>21685</v>
      </c>
      <c r="E2936" t="s">
        <v>24515</v>
      </c>
      <c r="F2936" t="str">
        <f t="shared" si="90"/>
        <v>inquirir;D</v>
      </c>
      <c r="G2936" t="e">
        <f t="shared" si="91"/>
        <v>#N/A</v>
      </c>
    </row>
    <row r="2937" spans="1:7" x14ac:dyDescent="0.25">
      <c r="A2937" t="s">
        <v>24725</v>
      </c>
      <c r="B2937" t="s">
        <v>24725</v>
      </c>
      <c r="C2937" t="s">
        <v>24725</v>
      </c>
      <c r="D2937" t="s">
        <v>20504</v>
      </c>
      <c r="E2937" t="s">
        <v>24513</v>
      </c>
      <c r="F2937" t="str">
        <f t="shared" si="90"/>
        <v>inscrever;F</v>
      </c>
      <c r="G2937" t="e">
        <f t="shared" si="91"/>
        <v>#N/A</v>
      </c>
    </row>
    <row r="2938" spans="1:7" x14ac:dyDescent="0.25">
      <c r="A2938" t="s">
        <v>24725</v>
      </c>
      <c r="B2938" t="s">
        <v>24725</v>
      </c>
      <c r="C2938" t="s">
        <v>24725</v>
      </c>
      <c r="D2938" t="s">
        <v>23291</v>
      </c>
      <c r="E2938" t="s">
        <v>24531</v>
      </c>
      <c r="F2938" t="str">
        <f t="shared" si="90"/>
        <v>insertar;V</v>
      </c>
      <c r="G2938" t="e">
        <f t="shared" si="91"/>
        <v>#N/A</v>
      </c>
    </row>
    <row r="2939" spans="1:7" x14ac:dyDescent="0.25">
      <c r="A2939" t="s">
        <v>24725</v>
      </c>
      <c r="B2939" t="s">
        <v>24725</v>
      </c>
      <c r="C2939" t="s">
        <v>24725</v>
      </c>
      <c r="D2939" t="s">
        <v>23950</v>
      </c>
      <c r="E2939" t="s">
        <v>24531</v>
      </c>
      <c r="F2939" t="str">
        <f t="shared" si="90"/>
        <v>insinar;V</v>
      </c>
      <c r="G2939" t="e">
        <f t="shared" si="91"/>
        <v>#N/A</v>
      </c>
    </row>
    <row r="2940" spans="1:7" x14ac:dyDescent="0.25">
      <c r="A2940" t="s">
        <v>24725</v>
      </c>
      <c r="B2940" t="s">
        <v>24725</v>
      </c>
      <c r="C2940" t="s">
        <v>24725</v>
      </c>
      <c r="D2940" t="s">
        <v>21960</v>
      </c>
      <c r="E2940" t="s">
        <v>24515</v>
      </c>
      <c r="F2940" t="str">
        <f t="shared" si="90"/>
        <v>insinuar;D</v>
      </c>
      <c r="G2940" t="e">
        <f t="shared" si="91"/>
        <v>#N/A</v>
      </c>
    </row>
    <row r="2941" spans="1:7" x14ac:dyDescent="0.25">
      <c r="A2941" t="s">
        <v>24725</v>
      </c>
      <c r="B2941" t="s">
        <v>24725</v>
      </c>
      <c r="C2941" t="s">
        <v>24725</v>
      </c>
      <c r="D2941" t="s">
        <v>22157</v>
      </c>
      <c r="E2941" t="s">
        <v>24515</v>
      </c>
      <c r="F2941" t="str">
        <f t="shared" si="90"/>
        <v>inspecionar;D</v>
      </c>
      <c r="G2941" t="e">
        <f t="shared" si="91"/>
        <v>#N/A</v>
      </c>
    </row>
    <row r="2942" spans="1:7" x14ac:dyDescent="0.25">
      <c r="A2942" t="s">
        <v>24725</v>
      </c>
      <c r="B2942" t="s">
        <v>24725</v>
      </c>
      <c r="C2942" t="s">
        <v>24725</v>
      </c>
      <c r="D2942" t="s">
        <v>20271</v>
      </c>
      <c r="E2942" t="s">
        <v>24513</v>
      </c>
      <c r="F2942" t="str">
        <f t="shared" si="90"/>
        <v>instalar;F</v>
      </c>
      <c r="G2942" t="e">
        <f t="shared" si="91"/>
        <v>#N/A</v>
      </c>
    </row>
    <row r="2943" spans="1:7" x14ac:dyDescent="0.25">
      <c r="A2943" t="s">
        <v>24725</v>
      </c>
      <c r="B2943" t="s">
        <v>24725</v>
      </c>
      <c r="C2943" t="s">
        <v>24725</v>
      </c>
      <c r="D2943" t="s">
        <v>22365</v>
      </c>
      <c r="E2943" t="s">
        <v>24515</v>
      </c>
      <c r="F2943" t="str">
        <f t="shared" si="90"/>
        <v>instar;D</v>
      </c>
      <c r="G2943" t="e">
        <f t="shared" si="91"/>
        <v>#N/A</v>
      </c>
    </row>
    <row r="2944" spans="1:7" x14ac:dyDescent="0.25">
      <c r="A2944" t="s">
        <v>24725</v>
      </c>
      <c r="B2944" t="s">
        <v>24725</v>
      </c>
      <c r="C2944" t="s">
        <v>24725</v>
      </c>
      <c r="D2944" t="s">
        <v>20719</v>
      </c>
      <c r="E2944" t="s">
        <v>24514</v>
      </c>
      <c r="F2944" t="str">
        <f t="shared" si="90"/>
        <v>instaurar;M</v>
      </c>
      <c r="G2944" t="e">
        <f t="shared" si="91"/>
        <v>#N/A</v>
      </c>
    </row>
    <row r="2945" spans="1:7" x14ac:dyDescent="0.25">
      <c r="A2945" t="s">
        <v>24725</v>
      </c>
      <c r="B2945" t="s">
        <v>24725</v>
      </c>
      <c r="C2945" t="s">
        <v>24725</v>
      </c>
      <c r="D2945" t="s">
        <v>21425</v>
      </c>
      <c r="E2945" t="s">
        <v>24514</v>
      </c>
      <c r="F2945" t="str">
        <f t="shared" si="90"/>
        <v>instigar;M</v>
      </c>
      <c r="G2945" t="e">
        <f t="shared" si="91"/>
        <v>#N/A</v>
      </c>
    </row>
    <row r="2946" spans="1:7" x14ac:dyDescent="0.25">
      <c r="A2946" t="s">
        <v>24725</v>
      </c>
      <c r="B2946" t="s">
        <v>24725</v>
      </c>
      <c r="C2946" t="s">
        <v>24725</v>
      </c>
      <c r="D2946" t="s">
        <v>24174</v>
      </c>
      <c r="E2946" t="s">
        <v>24531</v>
      </c>
      <c r="F2946" t="str">
        <f t="shared" si="90"/>
        <v>instilar;V</v>
      </c>
      <c r="G2946" t="e">
        <f t="shared" si="91"/>
        <v>#N/A</v>
      </c>
    </row>
    <row r="2947" spans="1:7" x14ac:dyDescent="0.25">
      <c r="A2947" t="s">
        <v>24725</v>
      </c>
      <c r="B2947" t="s">
        <v>24725</v>
      </c>
      <c r="C2947" t="s">
        <v>24725</v>
      </c>
      <c r="D2947" t="s">
        <v>20502</v>
      </c>
      <c r="E2947" t="s">
        <v>24513</v>
      </c>
      <c r="F2947" t="str">
        <f t="shared" ref="F2947:F3010" si="92">D2947&amp;";"&amp;E2947</f>
        <v>instituir;F</v>
      </c>
      <c r="G2947" t="e">
        <f t="shared" ref="G2947:G3010" si="93">VLOOKUP(D2947,$A$2:$B$576,2,0)</f>
        <v>#N/A</v>
      </c>
    </row>
    <row r="2948" spans="1:7" x14ac:dyDescent="0.25">
      <c r="A2948" t="s">
        <v>24725</v>
      </c>
      <c r="B2948" t="s">
        <v>24725</v>
      </c>
      <c r="C2948" t="s">
        <v>24725</v>
      </c>
      <c r="D2948" t="s">
        <v>23235</v>
      </c>
      <c r="E2948" t="s">
        <v>24515</v>
      </c>
      <c r="F2948" t="str">
        <f t="shared" si="92"/>
        <v>instrumentalizar;D</v>
      </c>
      <c r="G2948" t="e">
        <f t="shared" si="93"/>
        <v>#N/A</v>
      </c>
    </row>
    <row r="2949" spans="1:7" x14ac:dyDescent="0.25">
      <c r="A2949" t="s">
        <v>24725</v>
      </c>
      <c r="B2949" t="s">
        <v>24725</v>
      </c>
      <c r="C2949" t="s">
        <v>24725</v>
      </c>
      <c r="D2949" t="s">
        <v>24384</v>
      </c>
      <c r="E2949" t="s">
        <v>24531</v>
      </c>
      <c r="F2949" t="str">
        <f t="shared" si="92"/>
        <v>instrumentar;V</v>
      </c>
      <c r="G2949" t="e">
        <f t="shared" si="93"/>
        <v>#N/A</v>
      </c>
    </row>
    <row r="2950" spans="1:7" x14ac:dyDescent="0.25">
      <c r="A2950" t="s">
        <v>24725</v>
      </c>
      <c r="B2950" t="s">
        <v>24725</v>
      </c>
      <c r="C2950" t="s">
        <v>24725</v>
      </c>
      <c r="D2950" t="s">
        <v>23875</v>
      </c>
      <c r="E2950" t="s">
        <v>24531</v>
      </c>
      <c r="F2950" t="str">
        <f t="shared" si="92"/>
        <v>insuflar;V</v>
      </c>
      <c r="G2950" t="e">
        <f t="shared" si="93"/>
        <v>#N/A</v>
      </c>
    </row>
    <row r="2951" spans="1:7" x14ac:dyDescent="0.25">
      <c r="A2951" t="s">
        <v>24725</v>
      </c>
      <c r="B2951" t="s">
        <v>24725</v>
      </c>
      <c r="C2951" t="s">
        <v>24725</v>
      </c>
      <c r="D2951" t="s">
        <v>21248</v>
      </c>
      <c r="E2951" t="s">
        <v>24514</v>
      </c>
      <c r="F2951" t="str">
        <f t="shared" si="92"/>
        <v>insultar;M</v>
      </c>
      <c r="G2951" t="e">
        <f t="shared" si="93"/>
        <v>#N/A</v>
      </c>
    </row>
    <row r="2952" spans="1:7" hidden="1" x14ac:dyDescent="0.25">
      <c r="A2952" t="s">
        <v>24725</v>
      </c>
      <c r="B2952" t="s">
        <v>24725</v>
      </c>
      <c r="C2952" t="s">
        <v>24725</v>
      </c>
      <c r="D2952" t="s">
        <v>21885</v>
      </c>
      <c r="E2952" t="s">
        <v>24515</v>
      </c>
      <c r="F2952" t="str">
        <f t="shared" si="92"/>
        <v>insurgir;D</v>
      </c>
      <c r="G2952">
        <f t="shared" si="93"/>
        <v>1</v>
      </c>
    </row>
    <row r="2953" spans="1:7" x14ac:dyDescent="0.25">
      <c r="A2953" t="s">
        <v>24725</v>
      </c>
      <c r="B2953" t="s">
        <v>24725</v>
      </c>
      <c r="C2953" t="s">
        <v>24725</v>
      </c>
      <c r="D2953" t="s">
        <v>24223</v>
      </c>
      <c r="E2953" t="s">
        <v>24531</v>
      </c>
      <c r="F2953" t="str">
        <f t="shared" si="92"/>
        <v>integralizar;V</v>
      </c>
      <c r="G2953" t="e">
        <f t="shared" si="93"/>
        <v>#N/A</v>
      </c>
    </row>
    <row r="2954" spans="1:7" x14ac:dyDescent="0.25">
      <c r="A2954" t="s">
        <v>24725</v>
      </c>
      <c r="B2954" t="s">
        <v>24725</v>
      </c>
      <c r="C2954" t="s">
        <v>24725</v>
      </c>
      <c r="D2954" t="s">
        <v>21198</v>
      </c>
      <c r="E2954" t="s">
        <v>24514</v>
      </c>
      <c r="F2954" t="str">
        <f t="shared" si="92"/>
        <v>inteirar;M</v>
      </c>
      <c r="G2954" t="e">
        <f t="shared" si="93"/>
        <v>#N/A</v>
      </c>
    </row>
    <row r="2955" spans="1:7" x14ac:dyDescent="0.25">
      <c r="A2955" t="s">
        <v>24725</v>
      </c>
      <c r="B2955" t="s">
        <v>24725</v>
      </c>
      <c r="C2955" t="s">
        <v>24725</v>
      </c>
      <c r="D2955" t="s">
        <v>21789</v>
      </c>
      <c r="E2955" t="s">
        <v>24515</v>
      </c>
      <c r="F2955" t="str">
        <f t="shared" si="92"/>
        <v>intencionar;D</v>
      </c>
      <c r="G2955" t="e">
        <f t="shared" si="93"/>
        <v>#N/A</v>
      </c>
    </row>
    <row r="2956" spans="1:7" x14ac:dyDescent="0.25">
      <c r="A2956" t="s">
        <v>24725</v>
      </c>
      <c r="B2956" t="s">
        <v>24725</v>
      </c>
      <c r="C2956" t="s">
        <v>24725</v>
      </c>
      <c r="D2956" t="s">
        <v>21051</v>
      </c>
      <c r="E2956" t="s">
        <v>24514</v>
      </c>
      <c r="F2956" t="str">
        <f t="shared" si="92"/>
        <v>intender;M</v>
      </c>
      <c r="G2956" t="e">
        <f t="shared" si="93"/>
        <v>#N/A</v>
      </c>
    </row>
    <row r="2957" spans="1:7" x14ac:dyDescent="0.25">
      <c r="A2957" t="s">
        <v>24725</v>
      </c>
      <c r="B2957" t="s">
        <v>24725</v>
      </c>
      <c r="C2957" t="s">
        <v>24725</v>
      </c>
      <c r="D2957" t="s">
        <v>23824</v>
      </c>
      <c r="E2957" t="s">
        <v>24531</v>
      </c>
      <c r="F2957" t="str">
        <f t="shared" si="92"/>
        <v>intensar;V</v>
      </c>
      <c r="G2957" t="e">
        <f t="shared" si="93"/>
        <v>#N/A</v>
      </c>
    </row>
    <row r="2958" spans="1:7" hidden="1" x14ac:dyDescent="0.25">
      <c r="A2958" t="s">
        <v>24725</v>
      </c>
      <c r="B2958" t="s">
        <v>24725</v>
      </c>
      <c r="C2958" t="s">
        <v>24725</v>
      </c>
      <c r="D2958" t="s">
        <v>21449</v>
      </c>
      <c r="E2958" t="s">
        <v>24514</v>
      </c>
      <c r="F2958" t="str">
        <f t="shared" si="92"/>
        <v>intensificar;M</v>
      </c>
      <c r="G2958">
        <f t="shared" si="93"/>
        <v>1</v>
      </c>
    </row>
    <row r="2959" spans="1:7" x14ac:dyDescent="0.25">
      <c r="A2959" t="s">
        <v>24725</v>
      </c>
      <c r="B2959" t="s">
        <v>24725</v>
      </c>
      <c r="C2959" t="s">
        <v>24725</v>
      </c>
      <c r="D2959" t="s">
        <v>20997</v>
      </c>
      <c r="E2959" t="s">
        <v>24514</v>
      </c>
      <c r="F2959" t="str">
        <f t="shared" si="92"/>
        <v>intentar;M</v>
      </c>
      <c r="G2959" t="e">
        <f t="shared" si="93"/>
        <v>#N/A</v>
      </c>
    </row>
    <row r="2960" spans="1:7" hidden="1" x14ac:dyDescent="0.25">
      <c r="A2960" t="s">
        <v>24725</v>
      </c>
      <c r="B2960" t="s">
        <v>24725</v>
      </c>
      <c r="C2960" t="s">
        <v>24725</v>
      </c>
      <c r="D2960" t="s">
        <v>20665</v>
      </c>
      <c r="E2960" t="s">
        <v>24514</v>
      </c>
      <c r="F2960" t="str">
        <f t="shared" si="92"/>
        <v>interagir;M</v>
      </c>
      <c r="G2960">
        <f t="shared" si="93"/>
        <v>1</v>
      </c>
    </row>
    <row r="2961" spans="1:7" x14ac:dyDescent="0.25">
      <c r="A2961" t="s">
        <v>24725</v>
      </c>
      <c r="B2961" t="s">
        <v>24725</v>
      </c>
      <c r="C2961" t="s">
        <v>24725</v>
      </c>
      <c r="D2961" t="s">
        <v>23432</v>
      </c>
      <c r="E2961" t="s">
        <v>24531</v>
      </c>
      <c r="F2961" t="str">
        <f t="shared" si="92"/>
        <v>interatuar;V</v>
      </c>
      <c r="G2961" t="e">
        <f t="shared" si="93"/>
        <v>#N/A</v>
      </c>
    </row>
    <row r="2962" spans="1:7" x14ac:dyDescent="0.25">
      <c r="A2962" t="s">
        <v>24725</v>
      </c>
      <c r="B2962" t="s">
        <v>24725</v>
      </c>
      <c r="C2962" t="s">
        <v>24725</v>
      </c>
      <c r="D2962" t="s">
        <v>22626</v>
      </c>
      <c r="E2962" t="s">
        <v>24515</v>
      </c>
      <c r="F2962" t="str">
        <f t="shared" si="92"/>
        <v>intercalar;D</v>
      </c>
      <c r="G2962" t="e">
        <f t="shared" si="93"/>
        <v>#N/A</v>
      </c>
    </row>
    <row r="2963" spans="1:7" x14ac:dyDescent="0.25">
      <c r="A2963" t="s">
        <v>24725</v>
      </c>
      <c r="B2963" t="s">
        <v>24725</v>
      </c>
      <c r="C2963" t="s">
        <v>24725</v>
      </c>
      <c r="D2963" t="s">
        <v>23642</v>
      </c>
      <c r="E2963" t="s">
        <v>24531</v>
      </c>
      <c r="F2963" t="str">
        <f t="shared" si="92"/>
        <v>intercambiar;V</v>
      </c>
      <c r="G2963" t="e">
        <f t="shared" si="93"/>
        <v>#N/A</v>
      </c>
    </row>
    <row r="2964" spans="1:7" x14ac:dyDescent="0.25">
      <c r="A2964" t="s">
        <v>24725</v>
      </c>
      <c r="B2964" t="s">
        <v>24725</v>
      </c>
      <c r="C2964" t="s">
        <v>24725</v>
      </c>
      <c r="D2964" t="s">
        <v>21025</v>
      </c>
      <c r="E2964" t="s">
        <v>24514</v>
      </c>
      <c r="F2964" t="str">
        <f t="shared" si="92"/>
        <v>interceder;M</v>
      </c>
      <c r="G2964" t="e">
        <f t="shared" si="93"/>
        <v>#N/A</v>
      </c>
    </row>
    <row r="2965" spans="1:7" x14ac:dyDescent="0.25">
      <c r="A2965" t="s">
        <v>24725</v>
      </c>
      <c r="B2965" t="s">
        <v>24725</v>
      </c>
      <c r="C2965" t="s">
        <v>24725</v>
      </c>
      <c r="D2965" t="s">
        <v>21961</v>
      </c>
      <c r="E2965" t="s">
        <v>24515</v>
      </c>
      <c r="F2965" t="str">
        <f t="shared" si="92"/>
        <v>interceptar;D</v>
      </c>
      <c r="G2965" t="e">
        <f t="shared" si="93"/>
        <v>#N/A</v>
      </c>
    </row>
    <row r="2966" spans="1:7" x14ac:dyDescent="0.25">
      <c r="A2966" t="s">
        <v>24725</v>
      </c>
      <c r="B2966" t="s">
        <v>24725</v>
      </c>
      <c r="C2966" t="s">
        <v>24725</v>
      </c>
      <c r="D2966" t="s">
        <v>21529</v>
      </c>
      <c r="E2966" t="s">
        <v>24515</v>
      </c>
      <c r="F2966" t="str">
        <f t="shared" si="92"/>
        <v>interditar;D</v>
      </c>
      <c r="G2966" t="e">
        <f t="shared" si="93"/>
        <v>#N/A</v>
      </c>
    </row>
    <row r="2967" spans="1:7" x14ac:dyDescent="0.25">
      <c r="A2967" t="s">
        <v>24725</v>
      </c>
      <c r="B2967" t="s">
        <v>24725</v>
      </c>
      <c r="C2967" t="s">
        <v>24725</v>
      </c>
      <c r="D2967" t="s">
        <v>20396</v>
      </c>
      <c r="E2967" t="s">
        <v>24513</v>
      </c>
      <c r="F2967" t="str">
        <f t="shared" si="92"/>
        <v>interessar;F</v>
      </c>
      <c r="G2967" t="e">
        <f t="shared" si="93"/>
        <v>#N/A</v>
      </c>
    </row>
    <row r="2968" spans="1:7" x14ac:dyDescent="0.25">
      <c r="A2968" t="s">
        <v>24725</v>
      </c>
      <c r="B2968" t="s">
        <v>24725</v>
      </c>
      <c r="C2968" t="s">
        <v>24725</v>
      </c>
      <c r="D2968" t="s">
        <v>20575</v>
      </c>
      <c r="E2968" t="s">
        <v>24513</v>
      </c>
      <c r="F2968" t="str">
        <f t="shared" si="92"/>
        <v>interferir;F</v>
      </c>
      <c r="G2968" t="e">
        <f t="shared" si="93"/>
        <v>#N/A</v>
      </c>
    </row>
    <row r="2969" spans="1:7" x14ac:dyDescent="0.25">
      <c r="A2969" t="s">
        <v>24725</v>
      </c>
      <c r="B2969" t="s">
        <v>24725</v>
      </c>
      <c r="C2969" t="s">
        <v>24725</v>
      </c>
      <c r="D2969" t="s">
        <v>24123</v>
      </c>
      <c r="E2969" t="s">
        <v>24531</v>
      </c>
      <c r="F2969" t="str">
        <f t="shared" si="92"/>
        <v>interfonar;V</v>
      </c>
      <c r="G2969" t="e">
        <f t="shared" si="93"/>
        <v>#N/A</v>
      </c>
    </row>
    <row r="2970" spans="1:7" x14ac:dyDescent="0.25">
      <c r="A2970" t="s">
        <v>24725</v>
      </c>
      <c r="B2970" t="s">
        <v>24725</v>
      </c>
      <c r="C2970" t="s">
        <v>24725</v>
      </c>
      <c r="D2970" t="s">
        <v>22267</v>
      </c>
      <c r="E2970" t="s">
        <v>24515</v>
      </c>
      <c r="F2970" t="str">
        <f t="shared" si="92"/>
        <v>interligar;D</v>
      </c>
      <c r="G2970" t="e">
        <f t="shared" si="93"/>
        <v>#N/A</v>
      </c>
    </row>
    <row r="2971" spans="1:7" x14ac:dyDescent="0.25">
      <c r="A2971" t="s">
        <v>24725</v>
      </c>
      <c r="B2971" t="s">
        <v>24725</v>
      </c>
      <c r="C2971" t="s">
        <v>24725</v>
      </c>
      <c r="D2971" t="s">
        <v>21450</v>
      </c>
      <c r="E2971" t="s">
        <v>24514</v>
      </c>
      <c r="F2971" t="str">
        <f t="shared" si="92"/>
        <v>internar;M</v>
      </c>
      <c r="G2971" t="e">
        <f t="shared" si="93"/>
        <v>#N/A</v>
      </c>
    </row>
    <row r="2972" spans="1:7" x14ac:dyDescent="0.25">
      <c r="A2972" t="s">
        <v>24725</v>
      </c>
      <c r="B2972" t="s">
        <v>24725</v>
      </c>
      <c r="C2972" t="s">
        <v>24725</v>
      </c>
      <c r="D2972" t="s">
        <v>20696</v>
      </c>
      <c r="E2972" t="s">
        <v>24514</v>
      </c>
      <c r="F2972" t="str">
        <f t="shared" si="92"/>
        <v>interpelar;M</v>
      </c>
      <c r="G2972" t="e">
        <f t="shared" si="93"/>
        <v>#N/A</v>
      </c>
    </row>
    <row r="2973" spans="1:7" x14ac:dyDescent="0.25">
      <c r="A2973" t="s">
        <v>24725</v>
      </c>
      <c r="B2973" t="s">
        <v>24725</v>
      </c>
      <c r="C2973" t="s">
        <v>24725</v>
      </c>
      <c r="D2973" t="s">
        <v>23876</v>
      </c>
      <c r="E2973" t="s">
        <v>24531</v>
      </c>
      <c r="F2973" t="str">
        <f t="shared" si="92"/>
        <v>interpolar;V</v>
      </c>
      <c r="G2973" t="e">
        <f t="shared" si="93"/>
        <v>#N/A</v>
      </c>
    </row>
    <row r="2974" spans="1:7" x14ac:dyDescent="0.25">
      <c r="A2974" t="s">
        <v>24725</v>
      </c>
      <c r="B2974" t="s">
        <v>24725</v>
      </c>
      <c r="C2974" t="s">
        <v>24725</v>
      </c>
      <c r="D2974" t="s">
        <v>20579</v>
      </c>
      <c r="E2974" t="s">
        <v>24513</v>
      </c>
      <c r="F2974" t="str">
        <f t="shared" si="92"/>
        <v>interrogar;F</v>
      </c>
      <c r="G2974" t="e">
        <f t="shared" si="93"/>
        <v>#N/A</v>
      </c>
    </row>
    <row r="2975" spans="1:7" x14ac:dyDescent="0.25">
      <c r="A2975" t="s">
        <v>24725</v>
      </c>
      <c r="B2975" t="s">
        <v>24725</v>
      </c>
      <c r="C2975" t="s">
        <v>24725</v>
      </c>
      <c r="D2975" t="s">
        <v>20569</v>
      </c>
      <c r="E2975" t="s">
        <v>24513</v>
      </c>
      <c r="F2975" t="str">
        <f t="shared" si="92"/>
        <v>interromper;F</v>
      </c>
      <c r="G2975" t="e">
        <f t="shared" si="93"/>
        <v>#N/A</v>
      </c>
    </row>
    <row r="2976" spans="1:7" x14ac:dyDescent="0.25">
      <c r="A2976" t="s">
        <v>24725</v>
      </c>
      <c r="B2976" t="s">
        <v>24725</v>
      </c>
      <c r="C2976" t="s">
        <v>24725</v>
      </c>
      <c r="D2976" t="s">
        <v>21164</v>
      </c>
      <c r="E2976" t="s">
        <v>24514</v>
      </c>
      <c r="F2976" t="str">
        <f t="shared" si="92"/>
        <v>intimar;M</v>
      </c>
      <c r="G2976" t="e">
        <f t="shared" si="93"/>
        <v>#N/A</v>
      </c>
    </row>
    <row r="2977" spans="1:7" x14ac:dyDescent="0.25">
      <c r="A2977" t="s">
        <v>24725</v>
      </c>
      <c r="B2977" t="s">
        <v>24725</v>
      </c>
      <c r="C2977" t="s">
        <v>24725</v>
      </c>
      <c r="D2977" t="s">
        <v>21776</v>
      </c>
      <c r="E2977" t="s">
        <v>24515</v>
      </c>
      <c r="F2977" t="str">
        <f t="shared" si="92"/>
        <v>intimidar;D</v>
      </c>
      <c r="G2977" t="e">
        <f t="shared" si="93"/>
        <v>#N/A</v>
      </c>
    </row>
    <row r="2978" spans="1:7" x14ac:dyDescent="0.25">
      <c r="A2978" t="s">
        <v>24725</v>
      </c>
      <c r="B2978" t="s">
        <v>24725</v>
      </c>
      <c r="C2978" t="s">
        <v>24725</v>
      </c>
      <c r="D2978" t="s">
        <v>22166</v>
      </c>
      <c r="E2978" t="s">
        <v>24515</v>
      </c>
      <c r="F2978" t="str">
        <f t="shared" si="92"/>
        <v>intitular;D</v>
      </c>
      <c r="G2978" t="e">
        <f t="shared" si="93"/>
        <v>#N/A</v>
      </c>
    </row>
    <row r="2979" spans="1:7" hidden="1" x14ac:dyDescent="0.25">
      <c r="A2979" t="s">
        <v>24725</v>
      </c>
      <c r="B2979" t="s">
        <v>24725</v>
      </c>
      <c r="C2979" t="s">
        <v>24725</v>
      </c>
      <c r="D2979" t="s">
        <v>22578</v>
      </c>
      <c r="E2979" t="s">
        <v>24515</v>
      </c>
      <c r="F2979" t="str">
        <f t="shared" si="92"/>
        <v>intoxicar;D</v>
      </c>
      <c r="G2979">
        <f t="shared" si="93"/>
        <v>1</v>
      </c>
    </row>
    <row r="2980" spans="1:7" x14ac:dyDescent="0.25">
      <c r="A2980" t="s">
        <v>24725</v>
      </c>
      <c r="B2980" t="s">
        <v>24725</v>
      </c>
      <c r="C2980" t="s">
        <v>24725</v>
      </c>
      <c r="D2980" t="s">
        <v>22051</v>
      </c>
      <c r="E2980" t="s">
        <v>24515</v>
      </c>
      <c r="F2980" t="str">
        <f t="shared" si="92"/>
        <v>intrigar;D</v>
      </c>
      <c r="G2980" t="e">
        <f t="shared" si="93"/>
        <v>#N/A</v>
      </c>
    </row>
    <row r="2981" spans="1:7" x14ac:dyDescent="0.25">
      <c r="A2981" t="s">
        <v>24725</v>
      </c>
      <c r="B2981" t="s">
        <v>24725</v>
      </c>
      <c r="C2981" t="s">
        <v>24725</v>
      </c>
      <c r="D2981" t="s">
        <v>20312</v>
      </c>
      <c r="E2981" t="s">
        <v>24513</v>
      </c>
      <c r="F2981" t="str">
        <f t="shared" si="92"/>
        <v>introduzir;F</v>
      </c>
      <c r="G2981" t="e">
        <f t="shared" si="93"/>
        <v>#N/A</v>
      </c>
    </row>
    <row r="2982" spans="1:7" x14ac:dyDescent="0.25">
      <c r="A2982" t="s">
        <v>24725</v>
      </c>
      <c r="B2982" t="s">
        <v>24725</v>
      </c>
      <c r="C2982" t="s">
        <v>24725</v>
      </c>
      <c r="D2982" t="s">
        <v>22871</v>
      </c>
      <c r="E2982" t="s">
        <v>24515</v>
      </c>
      <c r="F2982" t="str">
        <f t="shared" si="92"/>
        <v>introjetar;D</v>
      </c>
      <c r="G2982" t="e">
        <f t="shared" si="93"/>
        <v>#N/A</v>
      </c>
    </row>
    <row r="2983" spans="1:7" x14ac:dyDescent="0.25">
      <c r="A2983" t="s">
        <v>24725</v>
      </c>
      <c r="B2983" t="s">
        <v>24725</v>
      </c>
      <c r="C2983" t="s">
        <v>24725</v>
      </c>
      <c r="D2983" t="s">
        <v>21594</v>
      </c>
      <c r="E2983" t="s">
        <v>24515</v>
      </c>
      <c r="F2983" t="str">
        <f t="shared" si="92"/>
        <v>intrometer;D</v>
      </c>
      <c r="G2983" t="e">
        <f t="shared" si="93"/>
        <v>#N/A</v>
      </c>
    </row>
    <row r="2984" spans="1:7" x14ac:dyDescent="0.25">
      <c r="A2984" t="s">
        <v>24725</v>
      </c>
      <c r="B2984" t="s">
        <v>24725</v>
      </c>
      <c r="C2984" t="s">
        <v>24725</v>
      </c>
      <c r="D2984" t="s">
        <v>24507</v>
      </c>
      <c r="E2984" t="s">
        <v>24531</v>
      </c>
      <c r="F2984" t="str">
        <f t="shared" si="92"/>
        <v>intrujar;V</v>
      </c>
      <c r="G2984" t="e">
        <f t="shared" si="93"/>
        <v>#N/A</v>
      </c>
    </row>
    <row r="2985" spans="1:7" x14ac:dyDescent="0.25">
      <c r="A2985" t="s">
        <v>24725</v>
      </c>
      <c r="B2985" t="s">
        <v>24725</v>
      </c>
      <c r="C2985" t="s">
        <v>24725</v>
      </c>
      <c r="D2985" t="s">
        <v>21317</v>
      </c>
      <c r="E2985" t="s">
        <v>24514</v>
      </c>
      <c r="F2985" t="str">
        <f t="shared" si="92"/>
        <v>intuir;M</v>
      </c>
      <c r="G2985" t="e">
        <f t="shared" si="93"/>
        <v>#N/A</v>
      </c>
    </row>
    <row r="2986" spans="1:7" hidden="1" x14ac:dyDescent="0.25">
      <c r="A2986" t="s">
        <v>24725</v>
      </c>
      <c r="B2986" t="s">
        <v>24725</v>
      </c>
      <c r="C2986" t="s">
        <v>24725</v>
      </c>
      <c r="D2986" t="s">
        <v>24462</v>
      </c>
      <c r="E2986" t="s">
        <v>24531</v>
      </c>
      <c r="F2986" t="str">
        <f t="shared" si="92"/>
        <v>intumescer;V</v>
      </c>
      <c r="G2986">
        <f t="shared" si="93"/>
        <v>1</v>
      </c>
    </row>
    <row r="2987" spans="1:7" x14ac:dyDescent="0.25">
      <c r="A2987" t="s">
        <v>24725</v>
      </c>
      <c r="B2987" t="s">
        <v>24725</v>
      </c>
      <c r="C2987" t="s">
        <v>24725</v>
      </c>
      <c r="D2987" t="s">
        <v>24175</v>
      </c>
      <c r="E2987" t="s">
        <v>24531</v>
      </c>
      <c r="F2987" t="str">
        <f t="shared" si="92"/>
        <v>inumar;V</v>
      </c>
      <c r="G2987" t="e">
        <f t="shared" si="93"/>
        <v>#N/A</v>
      </c>
    </row>
    <row r="2988" spans="1:7" x14ac:dyDescent="0.25">
      <c r="A2988" t="s">
        <v>24725</v>
      </c>
      <c r="B2988" t="s">
        <v>24725</v>
      </c>
      <c r="C2988" t="s">
        <v>24725</v>
      </c>
      <c r="D2988" t="s">
        <v>21148</v>
      </c>
      <c r="E2988" t="s">
        <v>24514</v>
      </c>
      <c r="F2988" t="str">
        <f t="shared" si="92"/>
        <v>inundar;M</v>
      </c>
      <c r="G2988" t="e">
        <f t="shared" si="93"/>
        <v>#N/A</v>
      </c>
    </row>
    <row r="2989" spans="1:7" x14ac:dyDescent="0.25">
      <c r="A2989" t="s">
        <v>24725</v>
      </c>
      <c r="B2989" t="s">
        <v>24725</v>
      </c>
      <c r="C2989" t="s">
        <v>24725</v>
      </c>
      <c r="D2989" t="s">
        <v>20747</v>
      </c>
      <c r="E2989" t="s">
        <v>24514</v>
      </c>
      <c r="F2989" t="str">
        <f t="shared" si="92"/>
        <v>inutilizar;M</v>
      </c>
      <c r="G2989" t="e">
        <f t="shared" si="93"/>
        <v>#N/A</v>
      </c>
    </row>
    <row r="2990" spans="1:7" x14ac:dyDescent="0.25">
      <c r="A2990" t="s">
        <v>24725</v>
      </c>
      <c r="B2990" t="s">
        <v>24725</v>
      </c>
      <c r="C2990" t="s">
        <v>24725</v>
      </c>
      <c r="D2990" t="s">
        <v>22234</v>
      </c>
      <c r="E2990" t="s">
        <v>24515</v>
      </c>
      <c r="F2990" t="str">
        <f t="shared" si="92"/>
        <v>invalidar;D</v>
      </c>
      <c r="G2990" t="e">
        <f t="shared" si="93"/>
        <v>#N/A</v>
      </c>
    </row>
    <row r="2991" spans="1:7" x14ac:dyDescent="0.25">
      <c r="A2991" t="s">
        <v>24725</v>
      </c>
      <c r="B2991" t="s">
        <v>24725</v>
      </c>
      <c r="C2991" t="s">
        <v>24725</v>
      </c>
      <c r="D2991" t="s">
        <v>24277</v>
      </c>
      <c r="E2991" t="s">
        <v>24531</v>
      </c>
      <c r="F2991" t="str">
        <f t="shared" si="92"/>
        <v>invectivar;V</v>
      </c>
      <c r="G2991" t="e">
        <f t="shared" si="93"/>
        <v>#N/A</v>
      </c>
    </row>
    <row r="2992" spans="1:7" x14ac:dyDescent="0.25">
      <c r="A2992" t="s">
        <v>24725</v>
      </c>
      <c r="B2992" t="s">
        <v>24725</v>
      </c>
      <c r="C2992" t="s">
        <v>24725</v>
      </c>
      <c r="D2992" t="s">
        <v>21272</v>
      </c>
      <c r="E2992" t="s">
        <v>24514</v>
      </c>
      <c r="F2992" t="str">
        <f t="shared" si="92"/>
        <v>invejar;M</v>
      </c>
      <c r="G2992" t="e">
        <f t="shared" si="93"/>
        <v>#N/A</v>
      </c>
    </row>
    <row r="2993" spans="1:7" x14ac:dyDescent="0.25">
      <c r="A2993" t="s">
        <v>24725</v>
      </c>
      <c r="B2993" t="s">
        <v>24725</v>
      </c>
      <c r="C2993" t="s">
        <v>24725</v>
      </c>
      <c r="D2993" t="s">
        <v>20335</v>
      </c>
      <c r="E2993" t="s">
        <v>24513</v>
      </c>
      <c r="F2993" t="str">
        <f t="shared" si="92"/>
        <v>inventar;F</v>
      </c>
      <c r="G2993" t="e">
        <f t="shared" si="93"/>
        <v>#N/A</v>
      </c>
    </row>
    <row r="2994" spans="1:7" x14ac:dyDescent="0.25">
      <c r="A2994" t="s">
        <v>24725</v>
      </c>
      <c r="B2994" t="s">
        <v>24725</v>
      </c>
      <c r="C2994" t="s">
        <v>24725</v>
      </c>
      <c r="D2994" t="s">
        <v>23256</v>
      </c>
      <c r="E2994" t="s">
        <v>24515</v>
      </c>
      <c r="F2994" t="str">
        <f t="shared" si="92"/>
        <v>inventariar;D</v>
      </c>
      <c r="G2994" t="e">
        <f t="shared" si="93"/>
        <v>#N/A</v>
      </c>
    </row>
    <row r="2995" spans="1:7" x14ac:dyDescent="0.25">
      <c r="A2995" t="s">
        <v>24725</v>
      </c>
      <c r="B2995" t="s">
        <v>24725</v>
      </c>
      <c r="C2995" t="s">
        <v>24725</v>
      </c>
      <c r="D2995" t="s">
        <v>23274</v>
      </c>
      <c r="E2995" t="s">
        <v>24531</v>
      </c>
      <c r="F2995" t="str">
        <f t="shared" si="92"/>
        <v>invernar;V</v>
      </c>
      <c r="G2995" t="e">
        <f t="shared" si="93"/>
        <v>#N/A</v>
      </c>
    </row>
    <row r="2996" spans="1:7" x14ac:dyDescent="0.25">
      <c r="A2996" t="s">
        <v>24725</v>
      </c>
      <c r="B2996" t="s">
        <v>24725</v>
      </c>
      <c r="C2996" t="s">
        <v>24725</v>
      </c>
      <c r="D2996" t="s">
        <v>20342</v>
      </c>
      <c r="E2996" t="s">
        <v>24513</v>
      </c>
      <c r="F2996" t="str">
        <f t="shared" si="92"/>
        <v>investigar;F</v>
      </c>
      <c r="G2996" t="e">
        <f t="shared" si="93"/>
        <v>#N/A</v>
      </c>
    </row>
    <row r="2997" spans="1:7" x14ac:dyDescent="0.25">
      <c r="A2997" t="s">
        <v>24725</v>
      </c>
      <c r="B2997" t="s">
        <v>24725</v>
      </c>
      <c r="C2997" t="s">
        <v>24725</v>
      </c>
      <c r="D2997" t="s">
        <v>20399</v>
      </c>
      <c r="E2997" t="s">
        <v>24513</v>
      </c>
      <c r="F2997" t="str">
        <f t="shared" si="92"/>
        <v>investir;F</v>
      </c>
      <c r="G2997" t="e">
        <f t="shared" si="93"/>
        <v>#N/A</v>
      </c>
    </row>
    <row r="2998" spans="1:7" x14ac:dyDescent="0.25">
      <c r="A2998" t="s">
        <v>24725</v>
      </c>
      <c r="B2998" t="s">
        <v>24725</v>
      </c>
      <c r="C2998" t="s">
        <v>24725</v>
      </c>
      <c r="D2998" t="s">
        <v>22735</v>
      </c>
      <c r="E2998" t="s">
        <v>24515</v>
      </c>
      <c r="F2998" t="str">
        <f t="shared" si="92"/>
        <v>inviabilizar;D</v>
      </c>
      <c r="G2998" t="e">
        <f t="shared" si="93"/>
        <v>#N/A</v>
      </c>
    </row>
    <row r="2999" spans="1:7" x14ac:dyDescent="0.25">
      <c r="A2999" t="s">
        <v>24725</v>
      </c>
      <c r="B2999" t="s">
        <v>24725</v>
      </c>
      <c r="C2999" t="s">
        <v>24725</v>
      </c>
      <c r="D2999" t="s">
        <v>21333</v>
      </c>
      <c r="E2999" t="s">
        <v>24514</v>
      </c>
      <c r="F2999" t="str">
        <f t="shared" si="92"/>
        <v>invitar;M</v>
      </c>
      <c r="G2999" t="e">
        <f t="shared" si="93"/>
        <v>#N/A</v>
      </c>
    </row>
    <row r="3000" spans="1:7" hidden="1" x14ac:dyDescent="0.25">
      <c r="A3000" t="s">
        <v>24725</v>
      </c>
      <c r="B3000" t="s">
        <v>24725</v>
      </c>
      <c r="C3000" t="s">
        <v>24725</v>
      </c>
      <c r="D3000" t="s">
        <v>21247</v>
      </c>
      <c r="E3000" t="s">
        <v>24514</v>
      </c>
      <c r="F3000" t="str">
        <f t="shared" si="92"/>
        <v>invocar;M</v>
      </c>
      <c r="G3000">
        <f t="shared" si="93"/>
        <v>1</v>
      </c>
    </row>
    <row r="3001" spans="1:7" x14ac:dyDescent="0.25">
      <c r="A3001" t="s">
        <v>24725</v>
      </c>
      <c r="B3001" t="s">
        <v>24725</v>
      </c>
      <c r="C3001" t="s">
        <v>24725</v>
      </c>
      <c r="D3001" t="s">
        <v>24069</v>
      </c>
      <c r="E3001" t="s">
        <v>24531</v>
      </c>
      <c r="F3001" t="str">
        <f t="shared" si="92"/>
        <v>involucrar;V</v>
      </c>
      <c r="G3001" t="e">
        <f t="shared" si="93"/>
        <v>#N/A</v>
      </c>
    </row>
    <row r="3002" spans="1:7" x14ac:dyDescent="0.25">
      <c r="A3002" t="s">
        <v>24725</v>
      </c>
      <c r="B3002" t="s">
        <v>24725</v>
      </c>
      <c r="C3002" t="s">
        <v>24725</v>
      </c>
      <c r="D3002" t="s">
        <v>20987</v>
      </c>
      <c r="E3002" t="s">
        <v>24514</v>
      </c>
      <c r="F3002" t="str">
        <f t="shared" si="92"/>
        <v>irar;M</v>
      </c>
      <c r="G3002" t="e">
        <f t="shared" si="93"/>
        <v>#N/A</v>
      </c>
    </row>
    <row r="3003" spans="1:7" x14ac:dyDescent="0.25">
      <c r="A3003" t="s">
        <v>24725</v>
      </c>
      <c r="B3003" t="s">
        <v>24725</v>
      </c>
      <c r="C3003" t="s">
        <v>24725</v>
      </c>
      <c r="D3003" t="s">
        <v>21362</v>
      </c>
      <c r="E3003" t="s">
        <v>24514</v>
      </c>
      <c r="F3003" t="str">
        <f t="shared" si="92"/>
        <v>iriar;M</v>
      </c>
      <c r="G3003" t="e">
        <f t="shared" si="93"/>
        <v>#N/A</v>
      </c>
    </row>
    <row r="3004" spans="1:7" x14ac:dyDescent="0.25">
      <c r="A3004" t="s">
        <v>24725</v>
      </c>
      <c r="B3004" t="s">
        <v>24725</v>
      </c>
      <c r="C3004" t="s">
        <v>24725</v>
      </c>
      <c r="D3004" t="s">
        <v>22238</v>
      </c>
      <c r="E3004" t="s">
        <v>24515</v>
      </c>
      <c r="F3004" t="str">
        <f t="shared" si="92"/>
        <v>irisar;D</v>
      </c>
      <c r="G3004" t="e">
        <f t="shared" si="93"/>
        <v>#N/A</v>
      </c>
    </row>
    <row r="3005" spans="1:7" x14ac:dyDescent="0.25">
      <c r="A3005" t="s">
        <v>24725</v>
      </c>
      <c r="B3005" t="s">
        <v>24725</v>
      </c>
      <c r="C3005" t="s">
        <v>24725</v>
      </c>
      <c r="D3005" t="s">
        <v>23242</v>
      </c>
      <c r="E3005" t="s">
        <v>24515</v>
      </c>
      <c r="F3005" t="str">
        <f t="shared" si="92"/>
        <v>irmanar;D</v>
      </c>
      <c r="G3005" t="e">
        <f t="shared" si="93"/>
        <v>#N/A</v>
      </c>
    </row>
    <row r="3006" spans="1:7" x14ac:dyDescent="0.25">
      <c r="A3006" t="s">
        <v>24725</v>
      </c>
      <c r="B3006" t="s">
        <v>24725</v>
      </c>
      <c r="C3006" t="s">
        <v>24725</v>
      </c>
      <c r="D3006" t="s">
        <v>22830</v>
      </c>
      <c r="E3006" t="s">
        <v>24515</v>
      </c>
      <c r="F3006" t="str">
        <f t="shared" si="92"/>
        <v>ironizar;D</v>
      </c>
      <c r="G3006" t="e">
        <f t="shared" si="93"/>
        <v>#N/A</v>
      </c>
    </row>
    <row r="3007" spans="1:7" x14ac:dyDescent="0.25">
      <c r="A3007" t="s">
        <v>24725</v>
      </c>
      <c r="B3007" t="s">
        <v>24725</v>
      </c>
      <c r="C3007" t="s">
        <v>24725</v>
      </c>
      <c r="D3007" t="s">
        <v>20435</v>
      </c>
      <c r="E3007" t="s">
        <v>24513</v>
      </c>
      <c r="F3007" t="str">
        <f t="shared" si="92"/>
        <v>irradiar;F</v>
      </c>
      <c r="G3007" t="e">
        <f t="shared" si="93"/>
        <v>#N/A</v>
      </c>
    </row>
    <row r="3008" spans="1:7" x14ac:dyDescent="0.25">
      <c r="A3008" t="s">
        <v>24725</v>
      </c>
      <c r="B3008" t="s">
        <v>24725</v>
      </c>
      <c r="C3008" t="s">
        <v>24725</v>
      </c>
      <c r="D3008" t="s">
        <v>22803</v>
      </c>
      <c r="E3008" t="s">
        <v>24515</v>
      </c>
      <c r="F3008" t="str">
        <f t="shared" si="92"/>
        <v>irrigar;D</v>
      </c>
      <c r="G3008" t="e">
        <f t="shared" si="93"/>
        <v>#N/A</v>
      </c>
    </row>
    <row r="3009" spans="1:7" x14ac:dyDescent="0.25">
      <c r="A3009" t="s">
        <v>24725</v>
      </c>
      <c r="B3009" t="s">
        <v>24725</v>
      </c>
      <c r="C3009" t="s">
        <v>24725</v>
      </c>
      <c r="D3009" t="s">
        <v>20736</v>
      </c>
      <c r="E3009" t="s">
        <v>24514</v>
      </c>
      <c r="F3009" t="str">
        <f t="shared" si="92"/>
        <v>irritar;M</v>
      </c>
      <c r="G3009" t="e">
        <f t="shared" si="93"/>
        <v>#N/A</v>
      </c>
    </row>
    <row r="3010" spans="1:7" x14ac:dyDescent="0.25">
      <c r="A3010" t="s">
        <v>24725</v>
      </c>
      <c r="B3010" t="s">
        <v>24725</v>
      </c>
      <c r="C3010" t="s">
        <v>24725</v>
      </c>
      <c r="D3010" t="s">
        <v>20600</v>
      </c>
      <c r="E3010" t="s">
        <v>24513</v>
      </c>
      <c r="F3010" t="str">
        <f t="shared" si="92"/>
        <v>irromper;F</v>
      </c>
      <c r="G3010" t="e">
        <f t="shared" si="93"/>
        <v>#N/A</v>
      </c>
    </row>
    <row r="3011" spans="1:7" hidden="1" x14ac:dyDescent="0.25">
      <c r="A3011" t="s">
        <v>24725</v>
      </c>
      <c r="B3011" t="s">
        <v>24725</v>
      </c>
      <c r="C3011" t="s">
        <v>24725</v>
      </c>
      <c r="D3011" t="s">
        <v>23911</v>
      </c>
      <c r="E3011" t="s">
        <v>24531</v>
      </c>
      <c r="F3011" t="str">
        <f t="shared" ref="F3011:F3074" si="94">D3011&amp;";"&amp;E3011</f>
        <v>iscar;V</v>
      </c>
      <c r="G3011">
        <f t="shared" ref="G3011:G3074" si="95">VLOOKUP(D3011,$A$2:$B$576,2,0)</f>
        <v>1</v>
      </c>
    </row>
    <row r="3012" spans="1:7" x14ac:dyDescent="0.25">
      <c r="A3012" t="s">
        <v>24725</v>
      </c>
      <c r="B3012" t="s">
        <v>24725</v>
      </c>
      <c r="C3012" t="s">
        <v>24725</v>
      </c>
      <c r="D3012" t="s">
        <v>20433</v>
      </c>
      <c r="E3012" t="s">
        <v>24513</v>
      </c>
      <c r="F3012" t="str">
        <f t="shared" si="94"/>
        <v>isolar;F</v>
      </c>
      <c r="G3012" t="e">
        <f t="shared" si="95"/>
        <v>#N/A</v>
      </c>
    </row>
    <row r="3013" spans="1:7" x14ac:dyDescent="0.25">
      <c r="A3013" t="s">
        <v>24725</v>
      </c>
      <c r="B3013" t="s">
        <v>24725</v>
      </c>
      <c r="C3013" t="s">
        <v>24725</v>
      </c>
      <c r="D3013" t="s">
        <v>21819</v>
      </c>
      <c r="E3013" t="s">
        <v>24515</v>
      </c>
      <c r="F3013" t="str">
        <f t="shared" si="94"/>
        <v>iterar;D</v>
      </c>
      <c r="G3013" t="e">
        <f t="shared" si="95"/>
        <v>#N/A</v>
      </c>
    </row>
    <row r="3014" spans="1:7" x14ac:dyDescent="0.25">
      <c r="A3014" t="s">
        <v>24725</v>
      </c>
      <c r="B3014" t="s">
        <v>24725</v>
      </c>
      <c r="C3014" t="s">
        <v>24725</v>
      </c>
      <c r="D3014" t="s">
        <v>23734</v>
      </c>
      <c r="E3014" t="s">
        <v>24531</v>
      </c>
      <c r="F3014" t="str">
        <f t="shared" si="94"/>
        <v>jactar;V</v>
      </c>
      <c r="G3014" t="e">
        <f t="shared" si="95"/>
        <v>#N/A</v>
      </c>
    </row>
    <row r="3015" spans="1:7" x14ac:dyDescent="0.25">
      <c r="A3015" t="s">
        <v>24725</v>
      </c>
      <c r="B3015" t="s">
        <v>24725</v>
      </c>
      <c r="C3015" t="s">
        <v>24725</v>
      </c>
      <c r="D3015" t="s">
        <v>23156</v>
      </c>
      <c r="E3015" t="s">
        <v>24515</v>
      </c>
      <c r="F3015" t="str">
        <f t="shared" si="94"/>
        <v>jeitar;D</v>
      </c>
      <c r="G3015" t="e">
        <f t="shared" si="95"/>
        <v>#N/A</v>
      </c>
    </row>
    <row r="3016" spans="1:7" x14ac:dyDescent="0.25">
      <c r="A3016" t="s">
        <v>24725</v>
      </c>
      <c r="B3016" t="s">
        <v>24725</v>
      </c>
      <c r="C3016" t="s">
        <v>24725</v>
      </c>
      <c r="D3016" t="s">
        <v>21569</v>
      </c>
      <c r="E3016" t="s">
        <v>24515</v>
      </c>
      <c r="F3016" t="str">
        <f t="shared" si="94"/>
        <v>jejuar;D</v>
      </c>
      <c r="G3016" t="e">
        <f t="shared" si="95"/>
        <v>#N/A</v>
      </c>
    </row>
    <row r="3017" spans="1:7" x14ac:dyDescent="0.25">
      <c r="A3017" t="s">
        <v>24725</v>
      </c>
      <c r="B3017" t="s">
        <v>24725</v>
      </c>
      <c r="C3017" t="s">
        <v>24725</v>
      </c>
      <c r="D3017" t="s">
        <v>24278</v>
      </c>
      <c r="E3017" t="s">
        <v>24531</v>
      </c>
      <c r="F3017" t="str">
        <f t="shared" si="94"/>
        <v>joeirar;V</v>
      </c>
      <c r="G3017" t="e">
        <f t="shared" si="95"/>
        <v>#N/A</v>
      </c>
    </row>
    <row r="3018" spans="1:7" x14ac:dyDescent="0.25">
      <c r="A3018" t="s">
        <v>24725</v>
      </c>
      <c r="B3018" t="s">
        <v>24725</v>
      </c>
      <c r="C3018" t="s">
        <v>24725</v>
      </c>
      <c r="D3018" t="s">
        <v>20966</v>
      </c>
      <c r="E3018" t="s">
        <v>24514</v>
      </c>
      <c r="F3018" t="str">
        <f t="shared" si="94"/>
        <v>jornadear;M</v>
      </c>
      <c r="G3018" t="e">
        <f t="shared" si="95"/>
        <v>#N/A</v>
      </c>
    </row>
    <row r="3019" spans="1:7" x14ac:dyDescent="0.25">
      <c r="A3019" t="s">
        <v>24725</v>
      </c>
      <c r="B3019" t="s">
        <v>24725</v>
      </c>
      <c r="C3019" t="s">
        <v>24725</v>
      </c>
      <c r="D3019" t="s">
        <v>22348</v>
      </c>
      <c r="E3019" t="s">
        <v>24515</v>
      </c>
      <c r="F3019" t="str">
        <f t="shared" si="94"/>
        <v>jorrar;D</v>
      </c>
      <c r="G3019" t="e">
        <f t="shared" si="95"/>
        <v>#N/A</v>
      </c>
    </row>
    <row r="3020" spans="1:7" x14ac:dyDescent="0.25">
      <c r="A3020" t="s">
        <v>24725</v>
      </c>
      <c r="B3020" t="s">
        <v>24725</v>
      </c>
      <c r="C3020" t="s">
        <v>24725</v>
      </c>
      <c r="D3020" t="s">
        <v>22883</v>
      </c>
      <c r="E3020" t="s">
        <v>24515</v>
      </c>
      <c r="F3020" t="str">
        <f t="shared" si="94"/>
        <v>jubilar;D</v>
      </c>
      <c r="G3020" t="e">
        <f t="shared" si="95"/>
        <v>#N/A</v>
      </c>
    </row>
    <row r="3021" spans="1:7" x14ac:dyDescent="0.25">
      <c r="A3021" t="s">
        <v>24725</v>
      </c>
      <c r="B3021" t="s">
        <v>24725</v>
      </c>
      <c r="C3021" t="s">
        <v>24725</v>
      </c>
      <c r="D3021" t="s">
        <v>21896</v>
      </c>
      <c r="E3021" t="s">
        <v>24515</v>
      </c>
      <c r="F3021" t="str">
        <f t="shared" si="94"/>
        <v>judiar;D</v>
      </c>
      <c r="G3021" t="e">
        <f t="shared" si="95"/>
        <v>#N/A</v>
      </c>
    </row>
    <row r="3022" spans="1:7" x14ac:dyDescent="0.25">
      <c r="A3022" t="s">
        <v>24725</v>
      </c>
      <c r="B3022" t="s">
        <v>24725</v>
      </c>
      <c r="C3022" t="s">
        <v>24725</v>
      </c>
      <c r="D3022" t="s">
        <v>20689</v>
      </c>
      <c r="E3022" t="s">
        <v>24514</v>
      </c>
      <c r="F3022" t="str">
        <f t="shared" si="94"/>
        <v>jugar;M</v>
      </c>
      <c r="G3022" t="e">
        <f t="shared" si="95"/>
        <v>#N/A</v>
      </c>
    </row>
    <row r="3023" spans="1:7" x14ac:dyDescent="0.25">
      <c r="A3023" t="s">
        <v>24725</v>
      </c>
      <c r="B3023" t="s">
        <v>24725</v>
      </c>
      <c r="C3023" t="s">
        <v>24725</v>
      </c>
      <c r="D3023" t="s">
        <v>24385</v>
      </c>
      <c r="E3023" t="s">
        <v>24531</v>
      </c>
      <c r="F3023" t="str">
        <f t="shared" si="94"/>
        <v>jugular;V</v>
      </c>
      <c r="G3023" t="e">
        <f t="shared" si="95"/>
        <v>#N/A</v>
      </c>
    </row>
    <row r="3024" spans="1:7" hidden="1" x14ac:dyDescent="0.25">
      <c r="A3024" t="s">
        <v>24725</v>
      </c>
      <c r="B3024" t="s">
        <v>24725</v>
      </c>
      <c r="C3024" t="s">
        <v>24725</v>
      </c>
      <c r="D3024" t="s">
        <v>24508</v>
      </c>
      <c r="E3024" t="s">
        <v>24531</v>
      </c>
      <c r="F3024" t="str">
        <f t="shared" si="94"/>
        <v>juncar;V</v>
      </c>
      <c r="G3024">
        <f t="shared" si="95"/>
        <v>1</v>
      </c>
    </row>
    <row r="3025" spans="1:7" x14ac:dyDescent="0.25">
      <c r="A3025" t="s">
        <v>24725</v>
      </c>
      <c r="B3025" t="s">
        <v>24725</v>
      </c>
      <c r="C3025" t="s">
        <v>24725</v>
      </c>
      <c r="D3025" t="s">
        <v>24386</v>
      </c>
      <c r="E3025" t="s">
        <v>24531</v>
      </c>
      <c r="F3025" t="str">
        <f t="shared" si="94"/>
        <v>juramentar;V</v>
      </c>
      <c r="G3025" t="e">
        <f t="shared" si="95"/>
        <v>#N/A</v>
      </c>
    </row>
    <row r="3026" spans="1:7" x14ac:dyDescent="0.25">
      <c r="A3026" t="s">
        <v>24725</v>
      </c>
      <c r="B3026" t="s">
        <v>24725</v>
      </c>
      <c r="C3026" t="s">
        <v>24725</v>
      </c>
      <c r="D3026" t="s">
        <v>20735</v>
      </c>
      <c r="E3026" t="s">
        <v>24514</v>
      </c>
      <c r="F3026" t="str">
        <f t="shared" si="94"/>
        <v>jurar;M</v>
      </c>
      <c r="G3026" t="e">
        <f t="shared" si="95"/>
        <v>#N/A</v>
      </c>
    </row>
    <row r="3027" spans="1:7" x14ac:dyDescent="0.25">
      <c r="A3027" t="s">
        <v>24725</v>
      </c>
      <c r="B3027" t="s">
        <v>24725</v>
      </c>
      <c r="C3027" t="s">
        <v>24725</v>
      </c>
      <c r="D3027" t="s">
        <v>23912</v>
      </c>
      <c r="E3027" t="s">
        <v>24531</v>
      </c>
      <c r="F3027" t="str">
        <f t="shared" si="94"/>
        <v>jurisdicionar;V</v>
      </c>
      <c r="G3027" t="e">
        <f t="shared" si="95"/>
        <v>#N/A</v>
      </c>
    </row>
    <row r="3028" spans="1:7" x14ac:dyDescent="0.25">
      <c r="A3028" t="s">
        <v>24725</v>
      </c>
      <c r="B3028" t="s">
        <v>24725</v>
      </c>
      <c r="C3028" t="s">
        <v>24725</v>
      </c>
      <c r="D3028" t="s">
        <v>23460</v>
      </c>
      <c r="E3028" t="s">
        <v>24531</v>
      </c>
      <c r="F3028" t="str">
        <f t="shared" si="94"/>
        <v>justar;V</v>
      </c>
      <c r="G3028" t="e">
        <f t="shared" si="95"/>
        <v>#N/A</v>
      </c>
    </row>
    <row r="3029" spans="1:7" hidden="1" x14ac:dyDescent="0.25">
      <c r="A3029" t="s">
        <v>24725</v>
      </c>
      <c r="B3029" t="s">
        <v>24725</v>
      </c>
      <c r="C3029" t="s">
        <v>24725</v>
      </c>
      <c r="D3029" t="s">
        <v>22174</v>
      </c>
      <c r="E3029" t="s">
        <v>24515</v>
      </c>
      <c r="F3029" t="str">
        <f t="shared" si="94"/>
        <v>justiçar;D</v>
      </c>
      <c r="G3029">
        <f t="shared" si="95"/>
        <v>1</v>
      </c>
    </row>
    <row r="3030" spans="1:7" hidden="1" x14ac:dyDescent="0.25">
      <c r="A3030" t="s">
        <v>24725</v>
      </c>
      <c r="B3030" t="s">
        <v>24725</v>
      </c>
      <c r="C3030" t="s">
        <v>24725</v>
      </c>
      <c r="D3030" t="s">
        <v>20837</v>
      </c>
      <c r="E3030" t="s">
        <v>24514</v>
      </c>
      <c r="F3030" t="str">
        <f t="shared" si="94"/>
        <v>justificar;M</v>
      </c>
      <c r="G3030">
        <f t="shared" si="95"/>
        <v>1</v>
      </c>
    </row>
    <row r="3031" spans="1:7" x14ac:dyDescent="0.25">
      <c r="A3031" t="s">
        <v>24725</v>
      </c>
      <c r="B3031" t="s">
        <v>24725</v>
      </c>
      <c r="C3031" t="s">
        <v>24725</v>
      </c>
      <c r="D3031" t="s">
        <v>22274</v>
      </c>
      <c r="E3031" t="s">
        <v>24515</v>
      </c>
      <c r="F3031" t="str">
        <f t="shared" si="94"/>
        <v>laborar;D</v>
      </c>
      <c r="G3031" t="e">
        <f t="shared" si="95"/>
        <v>#N/A</v>
      </c>
    </row>
    <row r="3032" spans="1:7" x14ac:dyDescent="0.25">
      <c r="A3032" t="s">
        <v>24725</v>
      </c>
      <c r="B3032" t="s">
        <v>24725</v>
      </c>
      <c r="C3032" t="s">
        <v>24725</v>
      </c>
      <c r="D3032" t="s">
        <v>22750</v>
      </c>
      <c r="E3032" t="s">
        <v>24515</v>
      </c>
      <c r="F3032" t="str">
        <f t="shared" si="94"/>
        <v>labutar;D</v>
      </c>
      <c r="G3032" t="e">
        <f t="shared" si="95"/>
        <v>#N/A</v>
      </c>
    </row>
    <row r="3033" spans="1:7" hidden="1" x14ac:dyDescent="0.25">
      <c r="A3033" t="s">
        <v>24725</v>
      </c>
      <c r="B3033" t="s">
        <v>24725</v>
      </c>
      <c r="C3033" t="s">
        <v>24725</v>
      </c>
      <c r="D3033" t="s">
        <v>21186</v>
      </c>
      <c r="E3033" t="s">
        <v>24514</v>
      </c>
      <c r="F3033" t="str">
        <f t="shared" si="94"/>
        <v>lacar;M</v>
      </c>
      <c r="G3033">
        <f t="shared" si="95"/>
        <v>1</v>
      </c>
    </row>
    <row r="3034" spans="1:7" hidden="1" x14ac:dyDescent="0.25">
      <c r="A3034" t="s">
        <v>24725</v>
      </c>
      <c r="B3034" t="s">
        <v>24725</v>
      </c>
      <c r="C3034" t="s">
        <v>24725</v>
      </c>
      <c r="D3034" t="s">
        <v>22698</v>
      </c>
      <c r="E3034" t="s">
        <v>24515</v>
      </c>
      <c r="F3034" t="str">
        <f t="shared" si="94"/>
        <v>laçar;D</v>
      </c>
      <c r="G3034">
        <f t="shared" si="95"/>
        <v>1</v>
      </c>
    </row>
    <row r="3035" spans="1:7" x14ac:dyDescent="0.25">
      <c r="A3035" t="s">
        <v>24725</v>
      </c>
      <c r="B3035" t="s">
        <v>24725</v>
      </c>
      <c r="C3035" t="s">
        <v>24725</v>
      </c>
      <c r="D3035" t="s">
        <v>24332</v>
      </c>
      <c r="E3035" t="s">
        <v>24531</v>
      </c>
      <c r="F3035" t="str">
        <f t="shared" si="94"/>
        <v>lacear;V</v>
      </c>
      <c r="G3035" t="e">
        <f t="shared" si="95"/>
        <v>#N/A</v>
      </c>
    </row>
    <row r="3036" spans="1:7" x14ac:dyDescent="0.25">
      <c r="A3036" t="s">
        <v>24725</v>
      </c>
      <c r="B3036" t="s">
        <v>24725</v>
      </c>
      <c r="C3036" t="s">
        <v>24725</v>
      </c>
      <c r="D3036" t="s">
        <v>23672</v>
      </c>
      <c r="E3036" t="s">
        <v>24531</v>
      </c>
      <c r="F3036" t="str">
        <f t="shared" si="94"/>
        <v>lacerar;V</v>
      </c>
      <c r="G3036" t="e">
        <f t="shared" si="95"/>
        <v>#N/A</v>
      </c>
    </row>
    <row r="3037" spans="1:7" x14ac:dyDescent="0.25">
      <c r="A3037" t="s">
        <v>24725</v>
      </c>
      <c r="B3037" t="s">
        <v>24725</v>
      </c>
      <c r="C3037" t="s">
        <v>24725</v>
      </c>
      <c r="D3037" t="s">
        <v>22319</v>
      </c>
      <c r="E3037" t="s">
        <v>24515</v>
      </c>
      <c r="F3037" t="str">
        <f t="shared" si="94"/>
        <v>lacrar;D</v>
      </c>
      <c r="G3037" t="e">
        <f t="shared" si="95"/>
        <v>#N/A</v>
      </c>
    </row>
    <row r="3038" spans="1:7" x14ac:dyDescent="0.25">
      <c r="A3038" t="s">
        <v>24725</v>
      </c>
      <c r="B3038" t="s">
        <v>24725</v>
      </c>
      <c r="C3038" t="s">
        <v>24725</v>
      </c>
      <c r="D3038" t="s">
        <v>22355</v>
      </c>
      <c r="E3038" t="s">
        <v>24515</v>
      </c>
      <c r="F3038" t="str">
        <f t="shared" si="94"/>
        <v>lacrimejar;D</v>
      </c>
      <c r="G3038" t="e">
        <f t="shared" si="95"/>
        <v>#N/A</v>
      </c>
    </row>
    <row r="3039" spans="1:7" x14ac:dyDescent="0.25">
      <c r="A3039" t="s">
        <v>24725</v>
      </c>
      <c r="B3039" t="s">
        <v>24725</v>
      </c>
      <c r="C3039" t="s">
        <v>24725</v>
      </c>
      <c r="D3039" t="s">
        <v>22550</v>
      </c>
      <c r="E3039" t="s">
        <v>24515</v>
      </c>
      <c r="F3039" t="str">
        <f t="shared" si="94"/>
        <v>ladear;D</v>
      </c>
      <c r="G3039" t="e">
        <f t="shared" si="95"/>
        <v>#N/A</v>
      </c>
    </row>
    <row r="3040" spans="1:7" x14ac:dyDescent="0.25">
      <c r="A3040" t="s">
        <v>24725</v>
      </c>
      <c r="B3040" t="s">
        <v>24725</v>
      </c>
      <c r="C3040" t="s">
        <v>24725</v>
      </c>
      <c r="D3040" t="s">
        <v>23433</v>
      </c>
      <c r="E3040" t="s">
        <v>24531</v>
      </c>
      <c r="F3040" t="str">
        <f t="shared" si="94"/>
        <v>ladrilhar;V</v>
      </c>
      <c r="G3040" t="e">
        <f t="shared" si="95"/>
        <v>#N/A</v>
      </c>
    </row>
    <row r="3041" spans="1:7" x14ac:dyDescent="0.25">
      <c r="A3041" t="s">
        <v>24725</v>
      </c>
      <c r="B3041" t="s">
        <v>24725</v>
      </c>
      <c r="C3041" t="s">
        <v>24725</v>
      </c>
      <c r="D3041" t="s">
        <v>22736</v>
      </c>
      <c r="E3041" t="s">
        <v>24515</v>
      </c>
      <c r="F3041" t="str">
        <f t="shared" si="94"/>
        <v>lagrimar;D</v>
      </c>
      <c r="G3041" t="e">
        <f t="shared" si="95"/>
        <v>#N/A</v>
      </c>
    </row>
    <row r="3042" spans="1:7" x14ac:dyDescent="0.25">
      <c r="A3042" t="s">
        <v>24725</v>
      </c>
      <c r="B3042" t="s">
        <v>24725</v>
      </c>
      <c r="C3042" t="s">
        <v>24725</v>
      </c>
      <c r="D3042" t="s">
        <v>23913</v>
      </c>
      <c r="E3042" t="s">
        <v>24531</v>
      </c>
      <c r="F3042" t="str">
        <f t="shared" si="94"/>
        <v>lalar;V</v>
      </c>
      <c r="G3042" t="e">
        <f t="shared" si="95"/>
        <v>#N/A</v>
      </c>
    </row>
    <row r="3043" spans="1:7" x14ac:dyDescent="0.25">
      <c r="A3043" t="s">
        <v>24725</v>
      </c>
      <c r="B3043" t="s">
        <v>24725</v>
      </c>
      <c r="C3043" t="s">
        <v>24725</v>
      </c>
      <c r="D3043" t="s">
        <v>23766</v>
      </c>
      <c r="E3043" t="s">
        <v>24531</v>
      </c>
      <c r="F3043" t="str">
        <f t="shared" si="94"/>
        <v>lambar;V</v>
      </c>
      <c r="G3043" t="e">
        <f t="shared" si="95"/>
        <v>#N/A</v>
      </c>
    </row>
    <row r="3044" spans="1:7" x14ac:dyDescent="0.25">
      <c r="A3044" t="s">
        <v>24725</v>
      </c>
      <c r="B3044" t="s">
        <v>24725</v>
      </c>
      <c r="C3044" t="s">
        <v>24725</v>
      </c>
      <c r="D3044" t="s">
        <v>20546</v>
      </c>
      <c r="E3044" t="s">
        <v>24513</v>
      </c>
      <c r="F3044" t="str">
        <f t="shared" si="94"/>
        <v>lamber;F</v>
      </c>
      <c r="G3044" t="e">
        <f t="shared" si="95"/>
        <v>#N/A</v>
      </c>
    </row>
    <row r="3045" spans="1:7" hidden="1" x14ac:dyDescent="0.25">
      <c r="A3045" t="s">
        <v>24725</v>
      </c>
      <c r="B3045" t="s">
        <v>24725</v>
      </c>
      <c r="C3045" t="s">
        <v>24725</v>
      </c>
      <c r="D3045" t="s">
        <v>22239</v>
      </c>
      <c r="E3045" t="s">
        <v>24515</v>
      </c>
      <c r="F3045" t="str">
        <f t="shared" si="94"/>
        <v>lambiscar;D</v>
      </c>
      <c r="G3045">
        <f t="shared" si="95"/>
        <v>1</v>
      </c>
    </row>
    <row r="3046" spans="1:7" x14ac:dyDescent="0.25">
      <c r="A3046" t="s">
        <v>24725</v>
      </c>
      <c r="B3046" t="s">
        <v>24725</v>
      </c>
      <c r="C3046" t="s">
        <v>24725</v>
      </c>
      <c r="D3046" t="s">
        <v>20361</v>
      </c>
      <c r="E3046" t="s">
        <v>24513</v>
      </c>
      <c r="F3046" t="str">
        <f t="shared" si="94"/>
        <v>lamentar;F</v>
      </c>
      <c r="G3046" t="e">
        <f t="shared" si="95"/>
        <v>#N/A</v>
      </c>
    </row>
    <row r="3047" spans="1:7" x14ac:dyDescent="0.25">
      <c r="A3047" t="s">
        <v>24725</v>
      </c>
      <c r="B3047" t="s">
        <v>24725</v>
      </c>
      <c r="C3047" t="s">
        <v>24725</v>
      </c>
      <c r="D3047" t="s">
        <v>22558</v>
      </c>
      <c r="E3047" t="s">
        <v>24515</v>
      </c>
      <c r="F3047" t="str">
        <f t="shared" si="94"/>
        <v>laminar;D</v>
      </c>
      <c r="G3047" t="e">
        <f t="shared" si="95"/>
        <v>#N/A</v>
      </c>
    </row>
    <row r="3048" spans="1:7" x14ac:dyDescent="0.25">
      <c r="A3048" t="s">
        <v>24725</v>
      </c>
      <c r="B3048" t="s">
        <v>24725</v>
      </c>
      <c r="C3048" t="s">
        <v>24725</v>
      </c>
      <c r="D3048" t="s">
        <v>24463</v>
      </c>
      <c r="E3048" t="s">
        <v>24531</v>
      </c>
      <c r="F3048" t="str">
        <f t="shared" si="94"/>
        <v>lampejar;V</v>
      </c>
      <c r="G3048" t="e">
        <f t="shared" si="95"/>
        <v>#N/A</v>
      </c>
    </row>
    <row r="3049" spans="1:7" x14ac:dyDescent="0.25">
      <c r="A3049" t="s">
        <v>24725</v>
      </c>
      <c r="B3049" t="s">
        <v>24725</v>
      </c>
      <c r="C3049" t="s">
        <v>24725</v>
      </c>
      <c r="D3049" t="s">
        <v>23057</v>
      </c>
      <c r="E3049" t="s">
        <v>24515</v>
      </c>
      <c r="F3049" t="str">
        <f t="shared" si="94"/>
        <v>lamuriar;D</v>
      </c>
      <c r="G3049" t="e">
        <f t="shared" si="95"/>
        <v>#N/A</v>
      </c>
    </row>
    <row r="3050" spans="1:7" x14ac:dyDescent="0.25">
      <c r="A3050" t="s">
        <v>24725</v>
      </c>
      <c r="B3050" t="s">
        <v>24725</v>
      </c>
      <c r="C3050" t="s">
        <v>24725</v>
      </c>
      <c r="D3050" t="s">
        <v>20563</v>
      </c>
      <c r="E3050" t="s">
        <v>24513</v>
      </c>
      <c r="F3050" t="str">
        <f t="shared" si="94"/>
        <v>lanchar;F</v>
      </c>
      <c r="G3050" t="e">
        <f t="shared" si="95"/>
        <v>#N/A</v>
      </c>
    </row>
    <row r="3051" spans="1:7" x14ac:dyDescent="0.25">
      <c r="A3051" t="s">
        <v>24725</v>
      </c>
      <c r="B3051" t="s">
        <v>24725</v>
      </c>
      <c r="C3051" t="s">
        <v>24725</v>
      </c>
      <c r="D3051" t="s">
        <v>24029</v>
      </c>
      <c r="E3051" t="s">
        <v>24531</v>
      </c>
      <c r="F3051" t="str">
        <f t="shared" si="94"/>
        <v>lanhar;V</v>
      </c>
      <c r="G3051" t="e">
        <f t="shared" si="95"/>
        <v>#N/A</v>
      </c>
    </row>
    <row r="3052" spans="1:7" x14ac:dyDescent="0.25">
      <c r="A3052" t="s">
        <v>24725</v>
      </c>
      <c r="B3052" t="s">
        <v>24725</v>
      </c>
      <c r="C3052" t="s">
        <v>24725</v>
      </c>
      <c r="D3052" t="s">
        <v>21917</v>
      </c>
      <c r="E3052" t="s">
        <v>24515</v>
      </c>
      <c r="F3052" t="str">
        <f t="shared" si="94"/>
        <v>lapidar;D</v>
      </c>
      <c r="G3052" t="e">
        <f t="shared" si="95"/>
        <v>#N/A</v>
      </c>
    </row>
    <row r="3053" spans="1:7" x14ac:dyDescent="0.25">
      <c r="A3053" t="s">
        <v>24725</v>
      </c>
      <c r="B3053" t="s">
        <v>24725</v>
      </c>
      <c r="C3053" t="s">
        <v>24725</v>
      </c>
      <c r="D3053" t="s">
        <v>20726</v>
      </c>
      <c r="E3053" t="s">
        <v>24514</v>
      </c>
      <c r="F3053" t="str">
        <f t="shared" si="94"/>
        <v>largar;M</v>
      </c>
      <c r="G3053" t="e">
        <f t="shared" si="95"/>
        <v>#N/A</v>
      </c>
    </row>
    <row r="3054" spans="1:7" hidden="1" x14ac:dyDescent="0.25">
      <c r="A3054" t="s">
        <v>24725</v>
      </c>
      <c r="B3054" t="s">
        <v>24725</v>
      </c>
      <c r="C3054" t="s">
        <v>24725</v>
      </c>
      <c r="D3054" t="s">
        <v>21878</v>
      </c>
      <c r="E3054" t="s">
        <v>24515</v>
      </c>
      <c r="F3054" t="str">
        <f t="shared" si="94"/>
        <v>lascar;D</v>
      </c>
      <c r="G3054">
        <f t="shared" si="95"/>
        <v>1</v>
      </c>
    </row>
    <row r="3055" spans="1:7" x14ac:dyDescent="0.25">
      <c r="A3055" t="s">
        <v>24725</v>
      </c>
      <c r="B3055" t="s">
        <v>24725</v>
      </c>
      <c r="C3055" t="s">
        <v>24725</v>
      </c>
      <c r="D3055" t="s">
        <v>23560</v>
      </c>
      <c r="E3055" t="s">
        <v>24531</v>
      </c>
      <c r="F3055" t="str">
        <f t="shared" si="94"/>
        <v>lassar;V</v>
      </c>
      <c r="G3055" t="e">
        <f t="shared" si="95"/>
        <v>#N/A</v>
      </c>
    </row>
    <row r="3056" spans="1:7" x14ac:dyDescent="0.25">
      <c r="A3056" t="s">
        <v>24725</v>
      </c>
      <c r="B3056" t="s">
        <v>24725</v>
      </c>
      <c r="C3056" t="s">
        <v>24725</v>
      </c>
      <c r="D3056" t="s">
        <v>22040</v>
      </c>
      <c r="E3056" t="s">
        <v>24515</v>
      </c>
      <c r="F3056" t="str">
        <f t="shared" si="94"/>
        <v>lastimar;D</v>
      </c>
      <c r="G3056" t="e">
        <f t="shared" si="95"/>
        <v>#N/A</v>
      </c>
    </row>
    <row r="3057" spans="1:7" x14ac:dyDescent="0.25">
      <c r="A3057" t="s">
        <v>24725</v>
      </c>
      <c r="B3057" t="s">
        <v>24725</v>
      </c>
      <c r="C3057" t="s">
        <v>24725</v>
      </c>
      <c r="D3057" t="s">
        <v>24333</v>
      </c>
      <c r="E3057" t="s">
        <v>24531</v>
      </c>
      <c r="F3057" t="str">
        <f t="shared" si="94"/>
        <v>lastrar;V</v>
      </c>
      <c r="G3057" t="e">
        <f t="shared" si="95"/>
        <v>#N/A</v>
      </c>
    </row>
    <row r="3058" spans="1:7" x14ac:dyDescent="0.25">
      <c r="A3058" t="s">
        <v>24725</v>
      </c>
      <c r="B3058" t="s">
        <v>24725</v>
      </c>
      <c r="C3058" t="s">
        <v>24725</v>
      </c>
      <c r="D3058" t="s">
        <v>23486</v>
      </c>
      <c r="E3058" t="s">
        <v>24531</v>
      </c>
      <c r="F3058" t="str">
        <f t="shared" si="94"/>
        <v>lastrear;V</v>
      </c>
      <c r="G3058" t="e">
        <f t="shared" si="95"/>
        <v>#N/A</v>
      </c>
    </row>
    <row r="3059" spans="1:7" x14ac:dyDescent="0.25">
      <c r="A3059" t="s">
        <v>24725</v>
      </c>
      <c r="B3059" t="s">
        <v>24725</v>
      </c>
      <c r="C3059" t="s">
        <v>24725</v>
      </c>
      <c r="D3059" t="s">
        <v>20367</v>
      </c>
      <c r="E3059" t="s">
        <v>24513</v>
      </c>
      <c r="F3059" t="str">
        <f t="shared" si="94"/>
        <v>latir;F</v>
      </c>
      <c r="G3059" t="e">
        <f t="shared" si="95"/>
        <v>#N/A</v>
      </c>
    </row>
    <row r="3060" spans="1:7" x14ac:dyDescent="0.25">
      <c r="A3060" t="s">
        <v>24725</v>
      </c>
      <c r="B3060" t="s">
        <v>24725</v>
      </c>
      <c r="C3060" t="s">
        <v>24725</v>
      </c>
      <c r="D3060" t="s">
        <v>23513</v>
      </c>
      <c r="E3060" t="s">
        <v>24531</v>
      </c>
      <c r="F3060" t="str">
        <f t="shared" si="94"/>
        <v>laurear;V</v>
      </c>
      <c r="G3060" t="e">
        <f t="shared" si="95"/>
        <v>#N/A</v>
      </c>
    </row>
    <row r="3061" spans="1:7" x14ac:dyDescent="0.25">
      <c r="A3061" t="s">
        <v>24725</v>
      </c>
      <c r="B3061" t="s">
        <v>24725</v>
      </c>
      <c r="C3061" t="s">
        <v>24725</v>
      </c>
      <c r="D3061" t="s">
        <v>21605</v>
      </c>
      <c r="E3061" t="s">
        <v>24515</v>
      </c>
      <c r="F3061" t="str">
        <f t="shared" si="94"/>
        <v>lavrar;D</v>
      </c>
      <c r="G3061" t="e">
        <f t="shared" si="95"/>
        <v>#N/A</v>
      </c>
    </row>
    <row r="3062" spans="1:7" x14ac:dyDescent="0.25">
      <c r="A3062" t="s">
        <v>24725</v>
      </c>
      <c r="B3062" t="s">
        <v>24725</v>
      </c>
      <c r="C3062" t="s">
        <v>24725</v>
      </c>
      <c r="D3062" t="s">
        <v>22542</v>
      </c>
      <c r="E3062" t="s">
        <v>24515</v>
      </c>
      <c r="F3062" t="str">
        <f t="shared" si="94"/>
        <v>laxar;D</v>
      </c>
      <c r="G3062" t="e">
        <f t="shared" si="95"/>
        <v>#N/A</v>
      </c>
    </row>
    <row r="3063" spans="1:7" x14ac:dyDescent="0.25">
      <c r="A3063" t="s">
        <v>24725</v>
      </c>
      <c r="B3063" t="s">
        <v>24725</v>
      </c>
      <c r="C3063" t="s">
        <v>24725</v>
      </c>
      <c r="D3063" t="s">
        <v>21579</v>
      </c>
      <c r="E3063" t="s">
        <v>24515</v>
      </c>
      <c r="F3063" t="str">
        <f t="shared" si="94"/>
        <v>lecionar;D</v>
      </c>
      <c r="G3063" t="e">
        <f t="shared" si="95"/>
        <v>#N/A</v>
      </c>
    </row>
    <row r="3064" spans="1:7" x14ac:dyDescent="0.25">
      <c r="A3064" t="s">
        <v>24725</v>
      </c>
      <c r="B3064" t="s">
        <v>24725</v>
      </c>
      <c r="C3064" t="s">
        <v>24725</v>
      </c>
      <c r="D3064" t="s">
        <v>21918</v>
      </c>
      <c r="E3064" t="s">
        <v>24515</v>
      </c>
      <c r="F3064" t="str">
        <f t="shared" si="94"/>
        <v>legalizar;D</v>
      </c>
      <c r="G3064" t="e">
        <f t="shared" si="95"/>
        <v>#N/A</v>
      </c>
    </row>
    <row r="3065" spans="1:7" x14ac:dyDescent="0.25">
      <c r="A3065" t="s">
        <v>24725</v>
      </c>
      <c r="B3065" t="s">
        <v>24725</v>
      </c>
      <c r="C3065" t="s">
        <v>24725</v>
      </c>
      <c r="D3065" t="s">
        <v>21044</v>
      </c>
      <c r="E3065" t="s">
        <v>24514</v>
      </c>
      <c r="F3065" t="str">
        <f t="shared" si="94"/>
        <v>legar;M</v>
      </c>
      <c r="G3065" t="e">
        <f t="shared" si="95"/>
        <v>#N/A</v>
      </c>
    </row>
    <row r="3066" spans="1:7" x14ac:dyDescent="0.25">
      <c r="A3066" t="s">
        <v>24725</v>
      </c>
      <c r="B3066" t="s">
        <v>24725</v>
      </c>
      <c r="C3066" t="s">
        <v>24725</v>
      </c>
      <c r="D3066" t="s">
        <v>23218</v>
      </c>
      <c r="E3066" t="s">
        <v>24515</v>
      </c>
      <c r="F3066" t="str">
        <f t="shared" si="94"/>
        <v>legislar;D</v>
      </c>
      <c r="G3066" t="e">
        <f t="shared" si="95"/>
        <v>#N/A</v>
      </c>
    </row>
    <row r="3067" spans="1:7" x14ac:dyDescent="0.25">
      <c r="A3067" t="s">
        <v>24725</v>
      </c>
      <c r="B3067" t="s">
        <v>24725</v>
      </c>
      <c r="C3067" t="s">
        <v>24725</v>
      </c>
      <c r="D3067" t="s">
        <v>22261</v>
      </c>
      <c r="E3067" t="s">
        <v>24515</v>
      </c>
      <c r="F3067" t="str">
        <f t="shared" si="94"/>
        <v>legitimar;D</v>
      </c>
      <c r="G3067" t="e">
        <f t="shared" si="95"/>
        <v>#N/A</v>
      </c>
    </row>
    <row r="3068" spans="1:7" x14ac:dyDescent="0.25">
      <c r="A3068" t="s">
        <v>24725</v>
      </c>
      <c r="B3068" t="s">
        <v>24725</v>
      </c>
      <c r="C3068" t="s">
        <v>24725</v>
      </c>
      <c r="D3068" t="s">
        <v>23030</v>
      </c>
      <c r="E3068" t="s">
        <v>24515</v>
      </c>
      <c r="F3068" t="str">
        <f t="shared" si="94"/>
        <v>leiloar;D</v>
      </c>
      <c r="G3068" t="e">
        <f t="shared" si="95"/>
        <v>#N/A</v>
      </c>
    </row>
    <row r="3069" spans="1:7" x14ac:dyDescent="0.25">
      <c r="A3069" t="s">
        <v>24725</v>
      </c>
      <c r="B3069" t="s">
        <v>24725</v>
      </c>
      <c r="C3069" t="s">
        <v>24725</v>
      </c>
      <c r="D3069" t="s">
        <v>23376</v>
      </c>
      <c r="E3069" t="s">
        <v>24531</v>
      </c>
      <c r="F3069" t="str">
        <f t="shared" si="94"/>
        <v>lerdear;V</v>
      </c>
      <c r="G3069" t="e">
        <f t="shared" si="95"/>
        <v>#N/A</v>
      </c>
    </row>
    <row r="3070" spans="1:7" x14ac:dyDescent="0.25">
      <c r="A3070" t="s">
        <v>24725</v>
      </c>
      <c r="B3070" t="s">
        <v>24725</v>
      </c>
      <c r="C3070" t="s">
        <v>24725</v>
      </c>
      <c r="D3070" t="s">
        <v>21820</v>
      </c>
      <c r="E3070" t="s">
        <v>24515</v>
      </c>
      <c r="F3070" t="str">
        <f t="shared" si="94"/>
        <v>lesar;D</v>
      </c>
      <c r="G3070" t="e">
        <f t="shared" si="95"/>
        <v>#N/A</v>
      </c>
    </row>
    <row r="3071" spans="1:7" x14ac:dyDescent="0.25">
      <c r="A3071" t="s">
        <v>24725</v>
      </c>
      <c r="B3071" t="s">
        <v>24725</v>
      </c>
      <c r="C3071" t="s">
        <v>24725</v>
      </c>
      <c r="D3071" t="s">
        <v>21345</v>
      </c>
      <c r="E3071" t="s">
        <v>24514</v>
      </c>
      <c r="F3071" t="str">
        <f t="shared" si="94"/>
        <v>lesionar;M</v>
      </c>
      <c r="G3071" t="e">
        <f t="shared" si="95"/>
        <v>#N/A</v>
      </c>
    </row>
    <row r="3072" spans="1:7" x14ac:dyDescent="0.25">
      <c r="A3072" t="s">
        <v>24725</v>
      </c>
      <c r="B3072" t="s">
        <v>24725</v>
      </c>
      <c r="C3072" t="s">
        <v>24725</v>
      </c>
      <c r="D3072" t="s">
        <v>23767</v>
      </c>
      <c r="E3072" t="s">
        <v>24531</v>
      </c>
      <c r="F3072" t="str">
        <f t="shared" si="94"/>
        <v>levedar;V</v>
      </c>
      <c r="G3072" t="e">
        <f t="shared" si="95"/>
        <v>#N/A</v>
      </c>
    </row>
    <row r="3073" spans="1:7" x14ac:dyDescent="0.25">
      <c r="A3073" t="s">
        <v>24725</v>
      </c>
      <c r="B3073" t="s">
        <v>24725</v>
      </c>
      <c r="C3073" t="s">
        <v>24725</v>
      </c>
      <c r="D3073" t="s">
        <v>22533</v>
      </c>
      <c r="E3073" t="s">
        <v>24515</v>
      </c>
      <c r="F3073" t="str">
        <f t="shared" si="94"/>
        <v>levitar;D</v>
      </c>
      <c r="G3073" t="e">
        <f t="shared" si="95"/>
        <v>#N/A</v>
      </c>
    </row>
    <row r="3074" spans="1:7" x14ac:dyDescent="0.25">
      <c r="A3074" t="s">
        <v>24725</v>
      </c>
      <c r="B3074" t="s">
        <v>24725</v>
      </c>
      <c r="C3074" t="s">
        <v>24725</v>
      </c>
      <c r="D3074" t="s">
        <v>21359</v>
      </c>
      <c r="E3074" t="s">
        <v>24514</v>
      </c>
      <c r="F3074" t="str">
        <f t="shared" si="94"/>
        <v>liar;M</v>
      </c>
      <c r="G3074" t="e">
        <f t="shared" si="95"/>
        <v>#N/A</v>
      </c>
    </row>
    <row r="3075" spans="1:7" x14ac:dyDescent="0.25">
      <c r="A3075" t="s">
        <v>24725</v>
      </c>
      <c r="B3075" t="s">
        <v>24725</v>
      </c>
      <c r="C3075" t="s">
        <v>24725</v>
      </c>
      <c r="D3075" t="s">
        <v>23416</v>
      </c>
      <c r="E3075" t="s">
        <v>24531</v>
      </c>
      <c r="F3075" t="str">
        <f t="shared" ref="F3075:F3138" si="96">D3075&amp;";"&amp;E3075</f>
        <v>libar;V</v>
      </c>
      <c r="G3075" t="e">
        <f t="shared" ref="G3075:G3138" si="97">VLOOKUP(D3075,$A$2:$B$576,2,0)</f>
        <v>#N/A</v>
      </c>
    </row>
    <row r="3076" spans="1:7" x14ac:dyDescent="0.25">
      <c r="A3076" t="s">
        <v>24725</v>
      </c>
      <c r="B3076" t="s">
        <v>24725</v>
      </c>
      <c r="C3076" t="s">
        <v>24725</v>
      </c>
      <c r="D3076" t="s">
        <v>22551</v>
      </c>
      <c r="E3076" t="s">
        <v>24515</v>
      </c>
      <c r="F3076" t="str">
        <f t="shared" si="96"/>
        <v>liberalizar;D</v>
      </c>
      <c r="G3076" t="e">
        <f t="shared" si="97"/>
        <v>#N/A</v>
      </c>
    </row>
    <row r="3077" spans="1:7" x14ac:dyDescent="0.25">
      <c r="A3077" t="s">
        <v>24725</v>
      </c>
      <c r="B3077" t="s">
        <v>24725</v>
      </c>
      <c r="C3077" t="s">
        <v>24725</v>
      </c>
      <c r="D3077" t="s">
        <v>20654</v>
      </c>
      <c r="E3077" t="s">
        <v>24514</v>
      </c>
      <c r="F3077" t="str">
        <f t="shared" si="96"/>
        <v>liberar;M</v>
      </c>
      <c r="G3077" t="e">
        <f t="shared" si="97"/>
        <v>#N/A</v>
      </c>
    </row>
    <row r="3078" spans="1:7" x14ac:dyDescent="0.25">
      <c r="A3078" t="s">
        <v>24725</v>
      </c>
      <c r="B3078" t="s">
        <v>24725</v>
      </c>
      <c r="C3078" t="s">
        <v>24725</v>
      </c>
      <c r="D3078" t="s">
        <v>22954</v>
      </c>
      <c r="E3078" t="s">
        <v>24515</v>
      </c>
      <c r="F3078" t="str">
        <f t="shared" si="96"/>
        <v>librar;D</v>
      </c>
      <c r="G3078" t="e">
        <f t="shared" si="97"/>
        <v>#N/A</v>
      </c>
    </row>
    <row r="3079" spans="1:7" x14ac:dyDescent="0.25">
      <c r="A3079" t="s">
        <v>24725</v>
      </c>
      <c r="B3079" t="s">
        <v>24725</v>
      </c>
      <c r="C3079" t="s">
        <v>24725</v>
      </c>
      <c r="D3079" t="s">
        <v>22158</v>
      </c>
      <c r="E3079" t="s">
        <v>24515</v>
      </c>
      <c r="F3079" t="str">
        <f t="shared" si="96"/>
        <v>licenciar;D</v>
      </c>
      <c r="G3079" t="e">
        <f t="shared" si="97"/>
        <v>#N/A</v>
      </c>
    </row>
    <row r="3080" spans="1:7" x14ac:dyDescent="0.25">
      <c r="A3080" t="s">
        <v>24725</v>
      </c>
      <c r="B3080" t="s">
        <v>24725</v>
      </c>
      <c r="C3080" t="s">
        <v>24725</v>
      </c>
      <c r="D3080" t="s">
        <v>21193</v>
      </c>
      <c r="E3080" t="s">
        <v>24514</v>
      </c>
      <c r="F3080" t="str">
        <f t="shared" si="96"/>
        <v>liderar;M</v>
      </c>
      <c r="G3080" t="e">
        <f t="shared" si="97"/>
        <v>#N/A</v>
      </c>
    </row>
    <row r="3081" spans="1:7" x14ac:dyDescent="0.25">
      <c r="A3081" t="s">
        <v>24725</v>
      </c>
      <c r="B3081" t="s">
        <v>24725</v>
      </c>
      <c r="C3081" t="s">
        <v>24725</v>
      </c>
      <c r="D3081" t="s">
        <v>22611</v>
      </c>
      <c r="E3081" t="s">
        <v>24515</v>
      </c>
      <c r="F3081" t="str">
        <f t="shared" si="96"/>
        <v>limar;D</v>
      </c>
      <c r="G3081" t="e">
        <f t="shared" si="97"/>
        <v>#N/A</v>
      </c>
    </row>
    <row r="3082" spans="1:7" x14ac:dyDescent="0.25">
      <c r="A3082" t="s">
        <v>24725</v>
      </c>
      <c r="B3082" t="s">
        <v>24725</v>
      </c>
      <c r="C3082" t="s">
        <v>24725</v>
      </c>
      <c r="D3082" t="s">
        <v>20446</v>
      </c>
      <c r="E3082" t="s">
        <v>24513</v>
      </c>
      <c r="F3082" t="str">
        <f t="shared" si="96"/>
        <v>limitar;F</v>
      </c>
      <c r="G3082" t="e">
        <f t="shared" si="97"/>
        <v>#N/A</v>
      </c>
    </row>
    <row r="3083" spans="1:7" x14ac:dyDescent="0.25">
      <c r="A3083" t="s">
        <v>24725</v>
      </c>
      <c r="B3083" t="s">
        <v>24725</v>
      </c>
      <c r="C3083" t="s">
        <v>24725</v>
      </c>
      <c r="D3083" t="s">
        <v>22120</v>
      </c>
      <c r="E3083" t="s">
        <v>24515</v>
      </c>
      <c r="F3083" t="str">
        <f t="shared" si="96"/>
        <v>lindar;D</v>
      </c>
      <c r="G3083" t="e">
        <f t="shared" si="97"/>
        <v>#N/A</v>
      </c>
    </row>
    <row r="3084" spans="1:7" x14ac:dyDescent="0.25">
      <c r="A3084" t="s">
        <v>24725</v>
      </c>
      <c r="B3084" t="s">
        <v>24725</v>
      </c>
      <c r="C3084" t="s">
        <v>24725</v>
      </c>
      <c r="D3084" t="s">
        <v>24509</v>
      </c>
      <c r="E3084" t="s">
        <v>24531</v>
      </c>
      <c r="F3084" t="str">
        <f t="shared" si="96"/>
        <v>lingar;V</v>
      </c>
      <c r="G3084" t="e">
        <f t="shared" si="97"/>
        <v>#N/A</v>
      </c>
    </row>
    <row r="3085" spans="1:7" x14ac:dyDescent="0.25">
      <c r="A3085" t="s">
        <v>24725</v>
      </c>
      <c r="B3085" t="s">
        <v>24725</v>
      </c>
      <c r="C3085" t="s">
        <v>24725</v>
      </c>
      <c r="D3085" t="s">
        <v>24334</v>
      </c>
      <c r="E3085" t="s">
        <v>24531</v>
      </c>
      <c r="F3085" t="str">
        <f t="shared" si="96"/>
        <v>linguajar;V</v>
      </c>
      <c r="G3085" t="e">
        <f t="shared" si="97"/>
        <v>#N/A</v>
      </c>
    </row>
    <row r="3086" spans="1:7" x14ac:dyDescent="0.25">
      <c r="A3086" t="s">
        <v>24725</v>
      </c>
      <c r="B3086" t="s">
        <v>24725</v>
      </c>
      <c r="C3086" t="s">
        <v>24725</v>
      </c>
      <c r="D3086" t="s">
        <v>21805</v>
      </c>
      <c r="E3086" t="s">
        <v>24515</v>
      </c>
      <c r="F3086" t="str">
        <f t="shared" si="96"/>
        <v>liquidar;D</v>
      </c>
      <c r="G3086" t="e">
        <f t="shared" si="97"/>
        <v>#N/A</v>
      </c>
    </row>
    <row r="3087" spans="1:7" hidden="1" x14ac:dyDescent="0.25">
      <c r="A3087" t="s">
        <v>24725</v>
      </c>
      <c r="B3087" t="s">
        <v>24725</v>
      </c>
      <c r="C3087" t="s">
        <v>24725</v>
      </c>
      <c r="D3087" t="s">
        <v>24224</v>
      </c>
      <c r="E3087" t="s">
        <v>24531</v>
      </c>
      <c r="F3087" t="str">
        <f t="shared" si="96"/>
        <v>liquidificar;V</v>
      </c>
      <c r="G3087">
        <f t="shared" si="97"/>
        <v>1</v>
      </c>
    </row>
    <row r="3088" spans="1:7" x14ac:dyDescent="0.25">
      <c r="A3088" t="s">
        <v>24725</v>
      </c>
      <c r="B3088" t="s">
        <v>24725</v>
      </c>
      <c r="C3088" t="s">
        <v>24725</v>
      </c>
      <c r="D3088" t="s">
        <v>21497</v>
      </c>
      <c r="E3088" t="s">
        <v>24515</v>
      </c>
      <c r="F3088" t="str">
        <f t="shared" si="96"/>
        <v>lisonjear;D</v>
      </c>
      <c r="G3088" t="e">
        <f t="shared" si="97"/>
        <v>#N/A</v>
      </c>
    </row>
    <row r="3089" spans="1:7" x14ac:dyDescent="0.25">
      <c r="A3089" t="s">
        <v>24725</v>
      </c>
      <c r="B3089" t="s">
        <v>24725</v>
      </c>
      <c r="C3089" t="s">
        <v>24725</v>
      </c>
      <c r="D3089" t="s">
        <v>21620</v>
      </c>
      <c r="E3089" t="s">
        <v>24515</v>
      </c>
      <c r="F3089" t="str">
        <f t="shared" si="96"/>
        <v>listar;D</v>
      </c>
      <c r="G3089" t="e">
        <f t="shared" si="97"/>
        <v>#N/A</v>
      </c>
    </row>
    <row r="3090" spans="1:7" x14ac:dyDescent="0.25">
      <c r="A3090" t="s">
        <v>24725</v>
      </c>
      <c r="B3090" t="s">
        <v>24725</v>
      </c>
      <c r="C3090" t="s">
        <v>24725</v>
      </c>
      <c r="D3090" t="s">
        <v>24225</v>
      </c>
      <c r="E3090" t="s">
        <v>24531</v>
      </c>
      <c r="F3090" t="str">
        <f t="shared" si="96"/>
        <v>litigar;V</v>
      </c>
      <c r="G3090" t="e">
        <f t="shared" si="97"/>
        <v>#N/A</v>
      </c>
    </row>
    <row r="3091" spans="1:7" x14ac:dyDescent="0.25">
      <c r="A3091" t="s">
        <v>24725</v>
      </c>
      <c r="B3091" t="s">
        <v>24725</v>
      </c>
      <c r="C3091" t="s">
        <v>24725</v>
      </c>
      <c r="D3091" t="s">
        <v>21777</v>
      </c>
      <c r="E3091" t="s">
        <v>24515</v>
      </c>
      <c r="F3091" t="str">
        <f t="shared" si="96"/>
        <v>lixar;D</v>
      </c>
      <c r="G3091" t="e">
        <f t="shared" si="97"/>
        <v>#N/A</v>
      </c>
    </row>
    <row r="3092" spans="1:7" x14ac:dyDescent="0.25">
      <c r="A3092" t="s">
        <v>24725</v>
      </c>
      <c r="B3092" t="s">
        <v>24725</v>
      </c>
      <c r="C3092" t="s">
        <v>24725</v>
      </c>
      <c r="D3092" t="s">
        <v>21813</v>
      </c>
      <c r="E3092" t="s">
        <v>24515</v>
      </c>
      <c r="F3092" t="str">
        <f t="shared" si="96"/>
        <v>loar;D</v>
      </c>
      <c r="G3092" t="e">
        <f t="shared" si="97"/>
        <v>#N/A</v>
      </c>
    </row>
    <row r="3093" spans="1:7" x14ac:dyDescent="0.25">
      <c r="A3093" t="s">
        <v>24725</v>
      </c>
      <c r="B3093" t="s">
        <v>24725</v>
      </c>
      <c r="C3093" t="s">
        <v>24725</v>
      </c>
      <c r="D3093" t="s">
        <v>23877</v>
      </c>
      <c r="E3093" t="s">
        <v>24531</v>
      </c>
      <c r="F3093" t="str">
        <f t="shared" si="96"/>
        <v>lobrigar;V</v>
      </c>
      <c r="G3093" t="e">
        <f t="shared" si="97"/>
        <v>#N/A</v>
      </c>
    </row>
    <row r="3094" spans="1:7" x14ac:dyDescent="0.25">
      <c r="A3094" t="s">
        <v>24725</v>
      </c>
      <c r="B3094" t="s">
        <v>24725</v>
      </c>
      <c r="C3094" t="s">
        <v>24725</v>
      </c>
      <c r="D3094" t="s">
        <v>20639</v>
      </c>
      <c r="E3094" t="s">
        <v>24514</v>
      </c>
      <c r="F3094" t="str">
        <f t="shared" si="96"/>
        <v>localizar;M</v>
      </c>
      <c r="G3094" t="e">
        <f t="shared" si="97"/>
        <v>#N/A</v>
      </c>
    </row>
    <row r="3095" spans="1:7" hidden="1" x14ac:dyDescent="0.25">
      <c r="A3095" t="s">
        <v>24725</v>
      </c>
      <c r="B3095" t="s">
        <v>24725</v>
      </c>
      <c r="C3095" t="s">
        <v>24725</v>
      </c>
      <c r="D3095" t="s">
        <v>21308</v>
      </c>
      <c r="E3095" t="s">
        <v>24514</v>
      </c>
      <c r="F3095" t="str">
        <f t="shared" si="96"/>
        <v>locar;M</v>
      </c>
      <c r="G3095">
        <f t="shared" si="97"/>
        <v>1</v>
      </c>
    </row>
    <row r="3096" spans="1:7" x14ac:dyDescent="0.25">
      <c r="A3096" t="s">
        <v>24725</v>
      </c>
      <c r="B3096" t="s">
        <v>24725</v>
      </c>
      <c r="C3096" t="s">
        <v>24725</v>
      </c>
      <c r="D3096" t="s">
        <v>21693</v>
      </c>
      <c r="E3096" t="s">
        <v>24515</v>
      </c>
      <c r="F3096" t="str">
        <f t="shared" si="96"/>
        <v>locomover;D</v>
      </c>
      <c r="G3096" t="e">
        <f t="shared" si="97"/>
        <v>#N/A</v>
      </c>
    </row>
    <row r="3097" spans="1:7" x14ac:dyDescent="0.25">
      <c r="A3097" t="s">
        <v>24725</v>
      </c>
      <c r="B3097" t="s">
        <v>24725</v>
      </c>
      <c r="C3097" t="s">
        <v>24725</v>
      </c>
      <c r="D3097" t="s">
        <v>22268</v>
      </c>
      <c r="E3097" t="s">
        <v>24515</v>
      </c>
      <c r="F3097" t="str">
        <f t="shared" si="96"/>
        <v>locupletar;D</v>
      </c>
      <c r="G3097" t="e">
        <f t="shared" si="97"/>
        <v>#N/A</v>
      </c>
    </row>
    <row r="3098" spans="1:7" x14ac:dyDescent="0.25">
      <c r="A3098" t="s">
        <v>24725</v>
      </c>
      <c r="B3098" t="s">
        <v>24725</v>
      </c>
      <c r="C3098" t="s">
        <v>24725</v>
      </c>
      <c r="D3098" t="s">
        <v>21083</v>
      </c>
      <c r="E3098" t="s">
        <v>24514</v>
      </c>
      <c r="F3098" t="str">
        <f t="shared" si="96"/>
        <v>lograr;M</v>
      </c>
      <c r="G3098" t="e">
        <f t="shared" si="97"/>
        <v>#N/A</v>
      </c>
    </row>
    <row r="3099" spans="1:7" x14ac:dyDescent="0.25">
      <c r="A3099" t="s">
        <v>24725</v>
      </c>
      <c r="B3099" t="s">
        <v>24725</v>
      </c>
      <c r="C3099" t="s">
        <v>24725</v>
      </c>
      <c r="D3099" t="s">
        <v>23202</v>
      </c>
      <c r="E3099" t="s">
        <v>24515</v>
      </c>
      <c r="F3099" t="str">
        <f t="shared" si="96"/>
        <v>lombar;D</v>
      </c>
      <c r="G3099" t="e">
        <f t="shared" si="97"/>
        <v>#N/A</v>
      </c>
    </row>
    <row r="3100" spans="1:7" x14ac:dyDescent="0.25">
      <c r="A3100" t="s">
        <v>24725</v>
      </c>
      <c r="B3100" t="s">
        <v>24725</v>
      </c>
      <c r="C3100" t="s">
        <v>24725</v>
      </c>
      <c r="D3100" t="s">
        <v>21966</v>
      </c>
      <c r="E3100" t="s">
        <v>24515</v>
      </c>
      <c r="F3100" t="str">
        <f t="shared" si="96"/>
        <v>londrear;D</v>
      </c>
      <c r="G3100" t="e">
        <f t="shared" si="97"/>
        <v>#N/A</v>
      </c>
    </row>
    <row r="3101" spans="1:7" x14ac:dyDescent="0.25">
      <c r="A3101" t="s">
        <v>24725</v>
      </c>
      <c r="B3101" t="s">
        <v>24725</v>
      </c>
      <c r="C3101" t="s">
        <v>24725</v>
      </c>
      <c r="D3101" t="s">
        <v>21967</v>
      </c>
      <c r="E3101" t="s">
        <v>24515</v>
      </c>
      <c r="F3101" t="str">
        <f t="shared" si="96"/>
        <v>longinquar;D</v>
      </c>
      <c r="G3101" t="e">
        <f t="shared" si="97"/>
        <v>#N/A</v>
      </c>
    </row>
    <row r="3102" spans="1:7" x14ac:dyDescent="0.25">
      <c r="A3102" t="s">
        <v>24725</v>
      </c>
      <c r="B3102" t="s">
        <v>24725</v>
      </c>
      <c r="C3102" t="s">
        <v>24725</v>
      </c>
      <c r="D3102" t="s">
        <v>21279</v>
      </c>
      <c r="E3102" t="s">
        <v>24514</v>
      </c>
      <c r="F3102" t="str">
        <f t="shared" si="96"/>
        <v>lotar;M</v>
      </c>
      <c r="G3102" t="e">
        <f t="shared" si="97"/>
        <v>#N/A</v>
      </c>
    </row>
    <row r="3103" spans="1:7" x14ac:dyDescent="0.25">
      <c r="A3103" t="s">
        <v>24725</v>
      </c>
      <c r="B3103" t="s">
        <v>24725</v>
      </c>
      <c r="C3103" t="s">
        <v>24725</v>
      </c>
      <c r="D3103" t="s">
        <v>23487</v>
      </c>
      <c r="E3103" t="s">
        <v>24531</v>
      </c>
      <c r="F3103" t="str">
        <f t="shared" si="96"/>
        <v>lotear;V</v>
      </c>
      <c r="G3103" t="e">
        <f t="shared" si="97"/>
        <v>#N/A</v>
      </c>
    </row>
    <row r="3104" spans="1:7" x14ac:dyDescent="0.25">
      <c r="A3104" t="s">
        <v>24725</v>
      </c>
      <c r="B3104" t="s">
        <v>24725</v>
      </c>
      <c r="C3104" t="s">
        <v>24725</v>
      </c>
      <c r="D3104" t="s">
        <v>20251</v>
      </c>
      <c r="E3104" t="s">
        <v>24513</v>
      </c>
      <c r="F3104" t="str">
        <f t="shared" si="96"/>
        <v>louvar;F</v>
      </c>
      <c r="G3104" t="e">
        <f t="shared" si="97"/>
        <v>#N/A</v>
      </c>
    </row>
    <row r="3105" spans="1:7" hidden="1" x14ac:dyDescent="0.25">
      <c r="A3105" t="s">
        <v>24725</v>
      </c>
      <c r="B3105" t="s">
        <v>24725</v>
      </c>
      <c r="C3105" t="s">
        <v>24725</v>
      </c>
      <c r="D3105" t="s">
        <v>23702</v>
      </c>
      <c r="E3105" t="s">
        <v>24531</v>
      </c>
      <c r="F3105" t="str">
        <f t="shared" si="96"/>
        <v>lubrificar;V</v>
      </c>
      <c r="G3105">
        <f t="shared" si="97"/>
        <v>1</v>
      </c>
    </row>
    <row r="3106" spans="1:7" x14ac:dyDescent="0.25">
      <c r="A3106" t="s">
        <v>24725</v>
      </c>
      <c r="B3106" t="s">
        <v>24725</v>
      </c>
      <c r="C3106" t="s">
        <v>24725</v>
      </c>
      <c r="D3106" t="s">
        <v>23488</v>
      </c>
      <c r="E3106" t="s">
        <v>24531</v>
      </c>
      <c r="F3106" t="str">
        <f t="shared" si="96"/>
        <v>luchar;V</v>
      </c>
      <c r="G3106" t="e">
        <f t="shared" si="97"/>
        <v>#N/A</v>
      </c>
    </row>
    <row r="3107" spans="1:7" x14ac:dyDescent="0.25">
      <c r="A3107" t="s">
        <v>24725</v>
      </c>
      <c r="B3107" t="s">
        <v>24725</v>
      </c>
      <c r="C3107" t="s">
        <v>24725</v>
      </c>
      <c r="D3107" t="s">
        <v>21659</v>
      </c>
      <c r="E3107" t="s">
        <v>24515</v>
      </c>
      <c r="F3107" t="str">
        <f t="shared" si="96"/>
        <v>lucrar;D</v>
      </c>
      <c r="G3107" t="e">
        <f t="shared" si="97"/>
        <v>#N/A</v>
      </c>
    </row>
    <row r="3108" spans="1:7" x14ac:dyDescent="0.25">
      <c r="A3108" t="s">
        <v>24725</v>
      </c>
      <c r="B3108" t="s">
        <v>24725</v>
      </c>
      <c r="C3108" t="s">
        <v>24725</v>
      </c>
      <c r="D3108" t="s">
        <v>21818</v>
      </c>
      <c r="E3108" t="s">
        <v>24515</v>
      </c>
      <c r="F3108" t="str">
        <f t="shared" si="96"/>
        <v>ludibriar;D</v>
      </c>
      <c r="G3108" t="e">
        <f t="shared" si="97"/>
        <v>#N/A</v>
      </c>
    </row>
    <row r="3109" spans="1:7" x14ac:dyDescent="0.25">
      <c r="A3109" t="s">
        <v>24725</v>
      </c>
      <c r="B3109" t="s">
        <v>24725</v>
      </c>
      <c r="C3109" t="s">
        <v>24725</v>
      </c>
      <c r="D3109" t="s">
        <v>21942</v>
      </c>
      <c r="E3109" t="s">
        <v>24515</v>
      </c>
      <c r="F3109" t="str">
        <f t="shared" si="96"/>
        <v>lufar;D</v>
      </c>
      <c r="G3109" t="e">
        <f t="shared" si="97"/>
        <v>#N/A</v>
      </c>
    </row>
    <row r="3110" spans="1:7" x14ac:dyDescent="0.25">
      <c r="A3110" t="s">
        <v>24725</v>
      </c>
      <c r="B3110" t="s">
        <v>24725</v>
      </c>
      <c r="C3110" t="s">
        <v>24725</v>
      </c>
      <c r="D3110" t="s">
        <v>22010</v>
      </c>
      <c r="E3110" t="s">
        <v>24515</v>
      </c>
      <c r="F3110" t="str">
        <f t="shared" si="96"/>
        <v>lusitanizar;D</v>
      </c>
      <c r="G3110" t="e">
        <f t="shared" si="97"/>
        <v>#N/A</v>
      </c>
    </row>
    <row r="3111" spans="1:7" x14ac:dyDescent="0.25">
      <c r="A3111" t="s">
        <v>24725</v>
      </c>
      <c r="B3111" t="s">
        <v>24725</v>
      </c>
      <c r="C3111" t="s">
        <v>24725</v>
      </c>
      <c r="D3111" t="s">
        <v>22710</v>
      </c>
      <c r="E3111" t="s">
        <v>24515</v>
      </c>
      <c r="F3111" t="str">
        <f t="shared" si="96"/>
        <v>lustrar;D</v>
      </c>
      <c r="G3111" t="e">
        <f t="shared" si="97"/>
        <v>#N/A</v>
      </c>
    </row>
    <row r="3112" spans="1:7" x14ac:dyDescent="0.25">
      <c r="A3112" t="s">
        <v>24725</v>
      </c>
      <c r="B3112" t="s">
        <v>24725</v>
      </c>
      <c r="C3112" t="s">
        <v>24725</v>
      </c>
      <c r="D3112" t="s">
        <v>22932</v>
      </c>
      <c r="E3112" t="s">
        <v>24515</v>
      </c>
      <c r="F3112" t="str">
        <f t="shared" si="96"/>
        <v>luxar;D</v>
      </c>
      <c r="G3112" t="e">
        <f t="shared" si="97"/>
        <v>#N/A</v>
      </c>
    </row>
    <row r="3113" spans="1:7" x14ac:dyDescent="0.25">
      <c r="A3113" t="s">
        <v>24725</v>
      </c>
      <c r="B3113" t="s">
        <v>24725</v>
      </c>
      <c r="C3113" t="s">
        <v>24725</v>
      </c>
      <c r="D3113" t="s">
        <v>20691</v>
      </c>
      <c r="E3113" t="s">
        <v>24514</v>
      </c>
      <c r="F3113" t="str">
        <f t="shared" si="96"/>
        <v>luzir;M</v>
      </c>
      <c r="G3113" t="e">
        <f t="shared" si="97"/>
        <v>#N/A</v>
      </c>
    </row>
    <row r="3114" spans="1:7" x14ac:dyDescent="0.25">
      <c r="A3114" t="s">
        <v>24725</v>
      </c>
      <c r="B3114" t="s">
        <v>24725</v>
      </c>
      <c r="C3114" t="s">
        <v>24725</v>
      </c>
      <c r="D3114" t="s">
        <v>22901</v>
      </c>
      <c r="E3114" t="s">
        <v>24515</v>
      </c>
      <c r="F3114" t="str">
        <f t="shared" si="96"/>
        <v>macaquear;D</v>
      </c>
      <c r="G3114" t="e">
        <f t="shared" si="97"/>
        <v>#N/A</v>
      </c>
    </row>
    <row r="3115" spans="1:7" hidden="1" x14ac:dyDescent="0.25">
      <c r="A3115" t="s">
        <v>24725</v>
      </c>
      <c r="B3115" t="s">
        <v>24725</v>
      </c>
      <c r="C3115" t="s">
        <v>24725</v>
      </c>
      <c r="D3115" t="s">
        <v>22284</v>
      </c>
      <c r="E3115" t="s">
        <v>24515</v>
      </c>
      <c r="F3115" t="str">
        <f t="shared" si="96"/>
        <v>maçar;D</v>
      </c>
      <c r="G3115">
        <f t="shared" si="97"/>
        <v>1</v>
      </c>
    </row>
    <row r="3116" spans="1:7" x14ac:dyDescent="0.25">
      <c r="A3116" t="s">
        <v>24725</v>
      </c>
      <c r="B3116" t="s">
        <v>24725</v>
      </c>
      <c r="C3116" t="s">
        <v>24725</v>
      </c>
      <c r="D3116" t="s">
        <v>23768</v>
      </c>
      <c r="E3116" t="s">
        <v>24531</v>
      </c>
      <c r="F3116" t="str">
        <f t="shared" si="96"/>
        <v>macerar;V</v>
      </c>
      <c r="G3116" t="e">
        <f t="shared" si="97"/>
        <v>#N/A</v>
      </c>
    </row>
    <row r="3117" spans="1:7" hidden="1" x14ac:dyDescent="0.25">
      <c r="A3117" t="s">
        <v>24725</v>
      </c>
      <c r="B3117" t="s">
        <v>24725</v>
      </c>
      <c r="C3117" t="s">
        <v>24725</v>
      </c>
      <c r="D3117" t="s">
        <v>20461</v>
      </c>
      <c r="E3117" t="s">
        <v>24513</v>
      </c>
      <c r="F3117" t="str">
        <f t="shared" si="96"/>
        <v>machucar;F</v>
      </c>
      <c r="G3117">
        <f t="shared" si="97"/>
        <v>1</v>
      </c>
    </row>
    <row r="3118" spans="1:7" x14ac:dyDescent="0.25">
      <c r="A3118" t="s">
        <v>24725</v>
      </c>
      <c r="B3118" t="s">
        <v>24725</v>
      </c>
      <c r="C3118" t="s">
        <v>24725</v>
      </c>
      <c r="D3118" t="s">
        <v>21002</v>
      </c>
      <c r="E3118" t="s">
        <v>24514</v>
      </c>
      <c r="F3118" t="str">
        <f t="shared" si="96"/>
        <v>maçonizar;M</v>
      </c>
      <c r="G3118" t="e">
        <f t="shared" si="97"/>
        <v>#N/A</v>
      </c>
    </row>
    <row r="3119" spans="1:7" x14ac:dyDescent="0.25">
      <c r="A3119" t="s">
        <v>24725</v>
      </c>
      <c r="B3119" t="s">
        <v>24725</v>
      </c>
      <c r="C3119" t="s">
        <v>24725</v>
      </c>
      <c r="D3119" t="s">
        <v>21932</v>
      </c>
      <c r="E3119" t="s">
        <v>24515</v>
      </c>
      <c r="F3119" t="str">
        <f t="shared" si="96"/>
        <v>macular;D</v>
      </c>
      <c r="G3119" t="e">
        <f t="shared" si="97"/>
        <v>#N/A</v>
      </c>
    </row>
    <row r="3120" spans="1:7" x14ac:dyDescent="0.25">
      <c r="A3120" t="s">
        <v>24725</v>
      </c>
      <c r="B3120" t="s">
        <v>24725</v>
      </c>
      <c r="C3120" t="s">
        <v>24725</v>
      </c>
      <c r="D3120" t="s">
        <v>22381</v>
      </c>
      <c r="E3120" t="s">
        <v>24515</v>
      </c>
      <c r="F3120" t="str">
        <f t="shared" si="96"/>
        <v>madrugar;D</v>
      </c>
      <c r="G3120" t="e">
        <f t="shared" si="97"/>
        <v>#N/A</v>
      </c>
    </row>
    <row r="3121" spans="1:7" x14ac:dyDescent="0.25">
      <c r="A3121" t="s">
        <v>24725</v>
      </c>
      <c r="B3121" t="s">
        <v>24725</v>
      </c>
      <c r="C3121" t="s">
        <v>24725</v>
      </c>
      <c r="D3121" t="s">
        <v>22640</v>
      </c>
      <c r="E3121" t="s">
        <v>24515</v>
      </c>
      <c r="F3121" t="str">
        <f t="shared" si="96"/>
        <v>madurar;D</v>
      </c>
      <c r="G3121" t="e">
        <f t="shared" si="97"/>
        <v>#N/A</v>
      </c>
    </row>
    <row r="3122" spans="1:7" hidden="1" x14ac:dyDescent="0.25">
      <c r="A3122" t="s">
        <v>24725</v>
      </c>
      <c r="B3122" t="s">
        <v>24725</v>
      </c>
      <c r="C3122" t="s">
        <v>24725</v>
      </c>
      <c r="D3122" t="s">
        <v>23825</v>
      </c>
      <c r="E3122" t="s">
        <v>24531</v>
      </c>
      <c r="F3122" t="str">
        <f t="shared" si="96"/>
        <v>madurecer;V</v>
      </c>
      <c r="G3122">
        <f t="shared" si="97"/>
        <v>1</v>
      </c>
    </row>
    <row r="3123" spans="1:7" x14ac:dyDescent="0.25">
      <c r="A3123" t="s">
        <v>24725</v>
      </c>
      <c r="B3123" t="s">
        <v>24725</v>
      </c>
      <c r="C3123" t="s">
        <v>24725</v>
      </c>
      <c r="D3123" t="s">
        <v>24510</v>
      </c>
      <c r="E3123" t="s">
        <v>24531</v>
      </c>
      <c r="F3123" t="str">
        <f t="shared" si="96"/>
        <v>magnetizar;V</v>
      </c>
      <c r="G3123" t="e">
        <f t="shared" si="97"/>
        <v>#N/A</v>
      </c>
    </row>
    <row r="3124" spans="1:7" hidden="1" x14ac:dyDescent="0.25">
      <c r="A3124" t="s">
        <v>24725</v>
      </c>
      <c r="B3124" t="s">
        <v>24725</v>
      </c>
      <c r="C3124" t="s">
        <v>24725</v>
      </c>
      <c r="D3124" t="s">
        <v>23703</v>
      </c>
      <c r="E3124" t="s">
        <v>24531</v>
      </c>
      <c r="F3124" t="str">
        <f t="shared" si="96"/>
        <v>magnificar;V</v>
      </c>
      <c r="G3124">
        <f t="shared" si="97"/>
        <v>1</v>
      </c>
    </row>
    <row r="3125" spans="1:7" x14ac:dyDescent="0.25">
      <c r="A3125" t="s">
        <v>24725</v>
      </c>
      <c r="B3125" t="s">
        <v>24725</v>
      </c>
      <c r="C3125" t="s">
        <v>24725</v>
      </c>
      <c r="D3125" t="s">
        <v>20334</v>
      </c>
      <c r="E3125" t="s">
        <v>24513</v>
      </c>
      <c r="F3125" t="str">
        <f t="shared" si="96"/>
        <v>magoar;F</v>
      </c>
      <c r="G3125" t="e">
        <f t="shared" si="97"/>
        <v>#N/A</v>
      </c>
    </row>
    <row r="3126" spans="1:7" x14ac:dyDescent="0.25">
      <c r="A3126" t="s">
        <v>24725</v>
      </c>
      <c r="B3126" t="s">
        <v>24725</v>
      </c>
      <c r="C3126" t="s">
        <v>24725</v>
      </c>
      <c r="D3126" t="s">
        <v>21240</v>
      </c>
      <c r="E3126" t="s">
        <v>24514</v>
      </c>
      <c r="F3126" t="str">
        <f t="shared" si="96"/>
        <v>mais-querer;M</v>
      </c>
      <c r="G3126" t="e">
        <f t="shared" si="97"/>
        <v>#N/A</v>
      </c>
    </row>
    <row r="3127" spans="1:7" x14ac:dyDescent="0.25">
      <c r="A3127" t="s">
        <v>24725</v>
      </c>
      <c r="B3127" t="s">
        <v>24725</v>
      </c>
      <c r="C3127" t="s">
        <v>24725</v>
      </c>
      <c r="D3127" t="s">
        <v>23951</v>
      </c>
      <c r="E3127" t="s">
        <v>24531</v>
      </c>
      <c r="F3127" t="str">
        <f t="shared" si="96"/>
        <v>malandrar;V</v>
      </c>
      <c r="G3127" t="e">
        <f t="shared" si="97"/>
        <v>#N/A</v>
      </c>
    </row>
    <row r="3128" spans="1:7" x14ac:dyDescent="0.25">
      <c r="A3128" t="s">
        <v>24725</v>
      </c>
      <c r="B3128" t="s">
        <v>24725</v>
      </c>
      <c r="C3128" t="s">
        <v>24725</v>
      </c>
      <c r="D3128" t="s">
        <v>24511</v>
      </c>
      <c r="E3128" t="s">
        <v>24531</v>
      </c>
      <c r="F3128" t="str">
        <f t="shared" si="96"/>
        <v>malaxar;V</v>
      </c>
      <c r="G3128" t="e">
        <f t="shared" si="97"/>
        <v>#N/A</v>
      </c>
    </row>
    <row r="3129" spans="1:7" x14ac:dyDescent="0.25">
      <c r="A3129" t="s">
        <v>24725</v>
      </c>
      <c r="B3129" t="s">
        <v>24725</v>
      </c>
      <c r="C3129" t="s">
        <v>24725</v>
      </c>
      <c r="D3129" t="s">
        <v>23393</v>
      </c>
      <c r="E3129" t="s">
        <v>24531</v>
      </c>
      <c r="F3129" t="str">
        <f t="shared" si="96"/>
        <v>maldar;V</v>
      </c>
      <c r="G3129" t="e">
        <f t="shared" si="97"/>
        <v>#N/A</v>
      </c>
    </row>
    <row r="3130" spans="1:7" x14ac:dyDescent="0.25">
      <c r="A3130" t="s">
        <v>24725</v>
      </c>
      <c r="B3130" t="s">
        <v>24725</v>
      </c>
      <c r="C3130" t="s">
        <v>24725</v>
      </c>
      <c r="D3130" t="s">
        <v>24387</v>
      </c>
      <c r="E3130" t="s">
        <v>24531</v>
      </c>
      <c r="F3130" t="str">
        <f t="shared" si="96"/>
        <v>maldiçoar;V</v>
      </c>
      <c r="G3130" t="e">
        <f t="shared" si="97"/>
        <v>#N/A</v>
      </c>
    </row>
    <row r="3131" spans="1:7" x14ac:dyDescent="0.25">
      <c r="A3131" t="s">
        <v>24725</v>
      </c>
      <c r="B3131" t="s">
        <v>24725</v>
      </c>
      <c r="C3131" t="s">
        <v>24725</v>
      </c>
      <c r="D3131" t="s">
        <v>21050</v>
      </c>
      <c r="E3131" t="s">
        <v>24514</v>
      </c>
      <c r="F3131" t="str">
        <f t="shared" si="96"/>
        <v>malhar;M</v>
      </c>
      <c r="G3131" t="e">
        <f t="shared" si="97"/>
        <v>#N/A</v>
      </c>
    </row>
    <row r="3132" spans="1:7" x14ac:dyDescent="0.25">
      <c r="A3132" t="s">
        <v>24725</v>
      </c>
      <c r="B3132" t="s">
        <v>24725</v>
      </c>
      <c r="C3132" t="s">
        <v>24725</v>
      </c>
      <c r="D3132" t="s">
        <v>24070</v>
      </c>
      <c r="E3132" t="s">
        <v>24531</v>
      </c>
      <c r="F3132" t="str">
        <f t="shared" si="96"/>
        <v>maliciar;V</v>
      </c>
      <c r="G3132" t="e">
        <f t="shared" si="97"/>
        <v>#N/A</v>
      </c>
    </row>
    <row r="3133" spans="1:7" x14ac:dyDescent="0.25">
      <c r="A3133" t="s">
        <v>24725</v>
      </c>
      <c r="B3133" t="s">
        <v>24725</v>
      </c>
      <c r="C3133" t="s">
        <v>24725</v>
      </c>
      <c r="D3133" t="s">
        <v>23434</v>
      </c>
      <c r="E3133" t="s">
        <v>24531</v>
      </c>
      <c r="F3133" t="str">
        <f t="shared" si="96"/>
        <v>malograr;V</v>
      </c>
      <c r="G3133" t="e">
        <f t="shared" si="97"/>
        <v>#N/A</v>
      </c>
    </row>
    <row r="3134" spans="1:7" x14ac:dyDescent="0.25">
      <c r="A3134" t="s">
        <v>24725</v>
      </c>
      <c r="B3134" t="s">
        <v>24725</v>
      </c>
      <c r="C3134" t="s">
        <v>24725</v>
      </c>
      <c r="D3134" t="s">
        <v>21282</v>
      </c>
      <c r="E3134" t="s">
        <v>24514</v>
      </c>
      <c r="F3134" t="str">
        <f t="shared" si="96"/>
        <v>maltratar;M</v>
      </c>
      <c r="G3134" t="e">
        <f t="shared" si="97"/>
        <v>#N/A</v>
      </c>
    </row>
    <row r="3135" spans="1:7" hidden="1" x14ac:dyDescent="0.25">
      <c r="A3135" t="s">
        <v>24725</v>
      </c>
      <c r="B3135" t="s">
        <v>24725</v>
      </c>
      <c r="C3135" t="s">
        <v>24725</v>
      </c>
      <c r="D3135" t="s">
        <v>23704</v>
      </c>
      <c r="E3135" t="s">
        <v>24531</v>
      </c>
      <c r="F3135" t="str">
        <f t="shared" si="96"/>
        <v>malucar;V</v>
      </c>
      <c r="G3135">
        <f t="shared" si="97"/>
        <v>1</v>
      </c>
    </row>
    <row r="3136" spans="1:7" x14ac:dyDescent="0.25">
      <c r="A3136" t="s">
        <v>24725</v>
      </c>
      <c r="B3136" t="s">
        <v>24725</v>
      </c>
      <c r="C3136" t="s">
        <v>24725</v>
      </c>
      <c r="D3136" t="s">
        <v>21130</v>
      </c>
      <c r="E3136" t="s">
        <v>24514</v>
      </c>
      <c r="F3136" t="str">
        <f t="shared" si="96"/>
        <v>mamar;M</v>
      </c>
      <c r="G3136" t="e">
        <f t="shared" si="97"/>
        <v>#N/A</v>
      </c>
    </row>
    <row r="3137" spans="1:7" x14ac:dyDescent="0.25">
      <c r="A3137" t="s">
        <v>24725</v>
      </c>
      <c r="B3137" t="s">
        <v>24725</v>
      </c>
      <c r="C3137" t="s">
        <v>24725</v>
      </c>
      <c r="D3137" t="s">
        <v>23435</v>
      </c>
      <c r="E3137" t="s">
        <v>24531</v>
      </c>
      <c r="F3137" t="str">
        <f t="shared" si="96"/>
        <v>manar;V</v>
      </c>
      <c r="G3137" t="e">
        <f t="shared" si="97"/>
        <v>#N/A</v>
      </c>
    </row>
    <row r="3138" spans="1:7" hidden="1" x14ac:dyDescent="0.25">
      <c r="A3138" t="s">
        <v>24725</v>
      </c>
      <c r="B3138" t="s">
        <v>24725</v>
      </c>
      <c r="C3138" t="s">
        <v>24725</v>
      </c>
      <c r="D3138" t="s">
        <v>22011</v>
      </c>
      <c r="E3138" t="s">
        <v>24515</v>
      </c>
      <c r="F3138" t="str">
        <f t="shared" si="96"/>
        <v>mancar;D</v>
      </c>
      <c r="G3138">
        <f t="shared" si="97"/>
        <v>1</v>
      </c>
    </row>
    <row r="3139" spans="1:7" x14ac:dyDescent="0.25">
      <c r="A3139" t="s">
        <v>24725</v>
      </c>
      <c r="B3139" t="s">
        <v>24725</v>
      </c>
      <c r="C3139" t="s">
        <v>24725</v>
      </c>
      <c r="D3139" t="s">
        <v>21301</v>
      </c>
      <c r="E3139" t="s">
        <v>24514</v>
      </c>
      <c r="F3139" t="str">
        <f t="shared" ref="F3139:F3202" si="98">D3139&amp;";"&amp;E3139</f>
        <v>manchar;M</v>
      </c>
      <c r="G3139" t="e">
        <f t="shared" ref="G3139:G3202" si="99">VLOOKUP(D3139,$A$2:$B$576,2,0)</f>
        <v>#N/A</v>
      </c>
    </row>
    <row r="3140" spans="1:7" x14ac:dyDescent="0.25">
      <c r="A3140" t="s">
        <v>24725</v>
      </c>
      <c r="B3140" t="s">
        <v>24725</v>
      </c>
      <c r="C3140" t="s">
        <v>24725</v>
      </c>
      <c r="D3140" t="s">
        <v>23826</v>
      </c>
      <c r="E3140" t="s">
        <v>24531</v>
      </c>
      <c r="F3140" t="str">
        <f t="shared" si="98"/>
        <v>mandatar;V</v>
      </c>
      <c r="G3140" t="e">
        <f t="shared" si="99"/>
        <v>#N/A</v>
      </c>
    </row>
    <row r="3141" spans="1:7" x14ac:dyDescent="0.25">
      <c r="A3141" t="s">
        <v>24725</v>
      </c>
      <c r="B3141" t="s">
        <v>24725</v>
      </c>
      <c r="C3141" t="s">
        <v>24725</v>
      </c>
      <c r="D3141" t="s">
        <v>20933</v>
      </c>
      <c r="E3141" t="s">
        <v>24514</v>
      </c>
      <c r="F3141" t="str">
        <f t="shared" si="98"/>
        <v>mandrianar;M</v>
      </c>
      <c r="G3141" t="e">
        <f t="shared" si="99"/>
        <v>#N/A</v>
      </c>
    </row>
    <row r="3142" spans="1:7" x14ac:dyDescent="0.25">
      <c r="A3142" t="s">
        <v>24725</v>
      </c>
      <c r="B3142" t="s">
        <v>24725</v>
      </c>
      <c r="C3142" t="s">
        <v>24725</v>
      </c>
      <c r="D3142" t="s">
        <v>24176</v>
      </c>
      <c r="E3142" t="s">
        <v>24531</v>
      </c>
      <c r="F3142" t="str">
        <f t="shared" si="98"/>
        <v>mandriar;V</v>
      </c>
      <c r="G3142" t="e">
        <f t="shared" si="99"/>
        <v>#N/A</v>
      </c>
    </row>
    <row r="3143" spans="1:7" x14ac:dyDescent="0.25">
      <c r="A3143" t="s">
        <v>24725</v>
      </c>
      <c r="B3143" t="s">
        <v>24725</v>
      </c>
      <c r="C3143" t="s">
        <v>24725</v>
      </c>
      <c r="D3143" t="s">
        <v>23914</v>
      </c>
      <c r="E3143" t="s">
        <v>24531</v>
      </c>
      <c r="F3143" t="str">
        <f t="shared" si="98"/>
        <v>manear;V</v>
      </c>
      <c r="G3143" t="e">
        <f t="shared" si="99"/>
        <v>#N/A</v>
      </c>
    </row>
    <row r="3144" spans="1:7" x14ac:dyDescent="0.25">
      <c r="A3144" t="s">
        <v>24725</v>
      </c>
      <c r="B3144" t="s">
        <v>24725</v>
      </c>
      <c r="C3144" t="s">
        <v>24725</v>
      </c>
      <c r="D3144" t="s">
        <v>23170</v>
      </c>
      <c r="E3144" t="s">
        <v>24515</v>
      </c>
      <c r="F3144" t="str">
        <f t="shared" si="98"/>
        <v>maneirar;D</v>
      </c>
      <c r="G3144" t="e">
        <f t="shared" si="99"/>
        <v>#N/A</v>
      </c>
    </row>
    <row r="3145" spans="1:7" x14ac:dyDescent="0.25">
      <c r="A3145" t="s">
        <v>24725</v>
      </c>
      <c r="B3145" t="s">
        <v>24725</v>
      </c>
      <c r="C3145" t="s">
        <v>24725</v>
      </c>
      <c r="D3145" t="s">
        <v>20647</v>
      </c>
      <c r="E3145" t="s">
        <v>24514</v>
      </c>
      <c r="F3145" t="str">
        <f t="shared" si="98"/>
        <v>manejar;M</v>
      </c>
      <c r="G3145" t="e">
        <f t="shared" si="99"/>
        <v>#N/A</v>
      </c>
    </row>
    <row r="3146" spans="1:7" x14ac:dyDescent="0.25">
      <c r="A3146" t="s">
        <v>24725</v>
      </c>
      <c r="B3146" t="s">
        <v>24725</v>
      </c>
      <c r="C3146" t="s">
        <v>24725</v>
      </c>
      <c r="D3146" t="s">
        <v>21250</v>
      </c>
      <c r="E3146" t="s">
        <v>24514</v>
      </c>
      <c r="F3146" t="str">
        <f t="shared" si="98"/>
        <v>mangar;M</v>
      </c>
      <c r="G3146" t="e">
        <f t="shared" si="99"/>
        <v>#N/A</v>
      </c>
    </row>
    <row r="3147" spans="1:7" x14ac:dyDescent="0.25">
      <c r="A3147" t="s">
        <v>24725</v>
      </c>
      <c r="B3147" t="s">
        <v>24725</v>
      </c>
      <c r="C3147" t="s">
        <v>24725</v>
      </c>
      <c r="D3147" t="s">
        <v>24335</v>
      </c>
      <c r="E3147" t="s">
        <v>24531</v>
      </c>
      <c r="F3147" t="str">
        <f t="shared" si="98"/>
        <v>manietar;V</v>
      </c>
      <c r="G3147" t="e">
        <f t="shared" si="99"/>
        <v>#N/A</v>
      </c>
    </row>
    <row r="3148" spans="1:7" x14ac:dyDescent="0.25">
      <c r="A3148" t="s">
        <v>24725</v>
      </c>
      <c r="B3148" t="s">
        <v>24725</v>
      </c>
      <c r="C3148" t="s">
        <v>24725</v>
      </c>
      <c r="D3148" t="s">
        <v>21534</v>
      </c>
      <c r="E3148" t="s">
        <v>24515</v>
      </c>
      <c r="F3148" t="str">
        <f t="shared" si="98"/>
        <v>manipular;D</v>
      </c>
      <c r="G3148" t="e">
        <f t="shared" si="99"/>
        <v>#N/A</v>
      </c>
    </row>
    <row r="3149" spans="1:7" x14ac:dyDescent="0.25">
      <c r="A3149" t="s">
        <v>24725</v>
      </c>
      <c r="B3149" t="s">
        <v>24725</v>
      </c>
      <c r="C3149" t="s">
        <v>24725</v>
      </c>
      <c r="D3149" t="s">
        <v>20846</v>
      </c>
      <c r="E3149" t="s">
        <v>24514</v>
      </c>
      <c r="F3149" t="str">
        <f t="shared" si="98"/>
        <v>manjar;M</v>
      </c>
      <c r="G3149" t="e">
        <f t="shared" si="99"/>
        <v>#N/A</v>
      </c>
    </row>
    <row r="3150" spans="1:7" x14ac:dyDescent="0.25">
      <c r="A3150" t="s">
        <v>24725</v>
      </c>
      <c r="B3150" t="s">
        <v>24725</v>
      </c>
      <c r="C3150" t="s">
        <v>24725</v>
      </c>
      <c r="D3150" t="s">
        <v>22635</v>
      </c>
      <c r="E3150" t="s">
        <v>24515</v>
      </c>
      <c r="F3150" t="str">
        <f t="shared" si="98"/>
        <v>manobrar;D</v>
      </c>
      <c r="G3150" t="e">
        <f t="shared" si="99"/>
        <v>#N/A</v>
      </c>
    </row>
    <row r="3151" spans="1:7" x14ac:dyDescent="0.25">
      <c r="A3151" t="s">
        <v>24725</v>
      </c>
      <c r="B3151" t="s">
        <v>24725</v>
      </c>
      <c r="C3151" t="s">
        <v>24725</v>
      </c>
      <c r="D3151" t="s">
        <v>23586</v>
      </c>
      <c r="E3151" t="s">
        <v>24531</v>
      </c>
      <c r="F3151" t="str">
        <f t="shared" si="98"/>
        <v>mantar;V</v>
      </c>
      <c r="G3151" t="e">
        <f t="shared" si="99"/>
        <v>#N/A</v>
      </c>
    </row>
    <row r="3152" spans="1:7" x14ac:dyDescent="0.25">
      <c r="A3152" t="s">
        <v>24725</v>
      </c>
      <c r="B3152" t="s">
        <v>24725</v>
      </c>
      <c r="C3152" t="s">
        <v>24725</v>
      </c>
      <c r="D3152" t="s">
        <v>24388</v>
      </c>
      <c r="E3152" t="s">
        <v>24531</v>
      </c>
      <c r="F3152" t="str">
        <f t="shared" si="98"/>
        <v>manufaturar;V</v>
      </c>
      <c r="G3152" t="e">
        <f t="shared" si="99"/>
        <v>#N/A</v>
      </c>
    </row>
    <row r="3153" spans="1:7" x14ac:dyDescent="0.25">
      <c r="A3153" t="s">
        <v>24725</v>
      </c>
      <c r="B3153" t="s">
        <v>24725</v>
      </c>
      <c r="C3153" t="s">
        <v>24725</v>
      </c>
      <c r="D3153" t="s">
        <v>20807</v>
      </c>
      <c r="E3153" t="s">
        <v>24514</v>
      </c>
      <c r="F3153" t="str">
        <f t="shared" si="98"/>
        <v>manusear;M</v>
      </c>
      <c r="G3153" t="e">
        <f t="shared" si="99"/>
        <v>#N/A</v>
      </c>
    </row>
    <row r="3154" spans="1:7" x14ac:dyDescent="0.25">
      <c r="A3154" t="s">
        <v>24725</v>
      </c>
      <c r="B3154" t="s">
        <v>24725</v>
      </c>
      <c r="C3154" t="s">
        <v>24725</v>
      </c>
      <c r="D3154" t="s">
        <v>20977</v>
      </c>
      <c r="E3154" t="s">
        <v>24514</v>
      </c>
      <c r="F3154" t="str">
        <f t="shared" si="98"/>
        <v>mapear;M</v>
      </c>
      <c r="G3154" t="e">
        <f t="shared" si="99"/>
        <v>#N/A</v>
      </c>
    </row>
    <row r="3155" spans="1:7" x14ac:dyDescent="0.25">
      <c r="A3155" t="s">
        <v>24725</v>
      </c>
      <c r="B3155" t="s">
        <v>24725</v>
      </c>
      <c r="C3155" t="s">
        <v>24725</v>
      </c>
      <c r="D3155" t="s">
        <v>20366</v>
      </c>
      <c r="E3155" t="s">
        <v>24513</v>
      </c>
      <c r="F3155" t="str">
        <f t="shared" si="98"/>
        <v>maquiar;F</v>
      </c>
      <c r="G3155" t="e">
        <f t="shared" si="99"/>
        <v>#N/A</v>
      </c>
    </row>
    <row r="3156" spans="1:7" x14ac:dyDescent="0.25">
      <c r="A3156" t="s">
        <v>24725</v>
      </c>
      <c r="B3156" t="s">
        <v>24725</v>
      </c>
      <c r="C3156" t="s">
        <v>24725</v>
      </c>
      <c r="D3156" t="s">
        <v>22804</v>
      </c>
      <c r="E3156" t="s">
        <v>24515</v>
      </c>
      <c r="F3156" t="str">
        <f t="shared" si="98"/>
        <v>maquilar;D</v>
      </c>
      <c r="G3156" t="e">
        <f t="shared" si="99"/>
        <v>#N/A</v>
      </c>
    </row>
    <row r="3157" spans="1:7" x14ac:dyDescent="0.25">
      <c r="A3157" t="s">
        <v>24725</v>
      </c>
      <c r="B3157" t="s">
        <v>24725</v>
      </c>
      <c r="C3157" t="s">
        <v>24725</v>
      </c>
      <c r="D3157" t="s">
        <v>22955</v>
      </c>
      <c r="E3157" t="s">
        <v>24515</v>
      </c>
      <c r="F3157" t="str">
        <f t="shared" si="98"/>
        <v>maquilhar;D</v>
      </c>
      <c r="G3157" t="e">
        <f t="shared" si="99"/>
        <v>#N/A</v>
      </c>
    </row>
    <row r="3158" spans="1:7" x14ac:dyDescent="0.25">
      <c r="A3158" t="s">
        <v>24725</v>
      </c>
      <c r="B3158" t="s">
        <v>24725</v>
      </c>
      <c r="C3158" t="s">
        <v>24725</v>
      </c>
      <c r="D3158" t="s">
        <v>22620</v>
      </c>
      <c r="E3158" t="s">
        <v>24515</v>
      </c>
      <c r="F3158" t="str">
        <f t="shared" si="98"/>
        <v>maquinar;D</v>
      </c>
      <c r="G3158" t="e">
        <f t="shared" si="99"/>
        <v>#N/A</v>
      </c>
    </row>
    <row r="3159" spans="1:7" x14ac:dyDescent="0.25">
      <c r="A3159" t="s">
        <v>24725</v>
      </c>
      <c r="B3159" t="s">
        <v>24725</v>
      </c>
      <c r="C3159" t="s">
        <v>24725</v>
      </c>
      <c r="D3159" t="s">
        <v>23236</v>
      </c>
      <c r="E3159" t="s">
        <v>24515</v>
      </c>
      <c r="F3159" t="str">
        <f t="shared" si="98"/>
        <v>marar;D</v>
      </c>
      <c r="G3159" t="e">
        <f t="shared" si="99"/>
        <v>#N/A</v>
      </c>
    </row>
    <row r="3160" spans="1:7" x14ac:dyDescent="0.25">
      <c r="A3160" t="s">
        <v>24725</v>
      </c>
      <c r="B3160" t="s">
        <v>24725</v>
      </c>
      <c r="C3160" t="s">
        <v>24725</v>
      </c>
      <c r="D3160" t="s">
        <v>22097</v>
      </c>
      <c r="E3160" t="s">
        <v>24515</v>
      </c>
      <c r="F3160" t="str">
        <f t="shared" si="98"/>
        <v>maravilhar;D</v>
      </c>
      <c r="G3160" t="e">
        <f t="shared" si="99"/>
        <v>#N/A</v>
      </c>
    </row>
    <row r="3161" spans="1:7" x14ac:dyDescent="0.25">
      <c r="A3161" t="s">
        <v>24725</v>
      </c>
      <c r="B3161" t="s">
        <v>24725</v>
      </c>
      <c r="C3161" t="s">
        <v>24725</v>
      </c>
      <c r="D3161" t="s">
        <v>20441</v>
      </c>
      <c r="E3161" t="s">
        <v>24513</v>
      </c>
      <c r="F3161" t="str">
        <f t="shared" si="98"/>
        <v>marchar;F</v>
      </c>
      <c r="G3161" t="e">
        <f t="shared" si="99"/>
        <v>#N/A</v>
      </c>
    </row>
    <row r="3162" spans="1:7" x14ac:dyDescent="0.25">
      <c r="A3162" t="s">
        <v>24725</v>
      </c>
      <c r="B3162" t="s">
        <v>24725</v>
      </c>
      <c r="C3162" t="s">
        <v>24725</v>
      </c>
      <c r="D3162" t="s">
        <v>22374</v>
      </c>
      <c r="E3162" t="s">
        <v>24515</v>
      </c>
      <c r="F3162" t="str">
        <f t="shared" si="98"/>
        <v>marear;D</v>
      </c>
      <c r="G3162" t="e">
        <f t="shared" si="99"/>
        <v>#N/A</v>
      </c>
    </row>
    <row r="3163" spans="1:7" x14ac:dyDescent="0.25">
      <c r="A3163" t="s">
        <v>24725</v>
      </c>
      <c r="B3163" t="s">
        <v>24725</v>
      </c>
      <c r="C3163" t="s">
        <v>24725</v>
      </c>
      <c r="D3163" t="s">
        <v>22579</v>
      </c>
      <c r="E3163" t="s">
        <v>24515</v>
      </c>
      <c r="F3163" t="str">
        <f t="shared" si="98"/>
        <v>marejar;D</v>
      </c>
      <c r="G3163" t="e">
        <f t="shared" si="99"/>
        <v>#N/A</v>
      </c>
    </row>
    <row r="3164" spans="1:7" x14ac:dyDescent="0.25">
      <c r="A3164" t="s">
        <v>24725</v>
      </c>
      <c r="B3164" t="s">
        <v>24725</v>
      </c>
      <c r="C3164" t="s">
        <v>24725</v>
      </c>
      <c r="D3164" t="s">
        <v>22598</v>
      </c>
      <c r="E3164" t="s">
        <v>24515</v>
      </c>
      <c r="F3164" t="str">
        <f t="shared" si="98"/>
        <v>margear;D</v>
      </c>
      <c r="G3164" t="e">
        <f t="shared" si="99"/>
        <v>#N/A</v>
      </c>
    </row>
    <row r="3165" spans="1:7" x14ac:dyDescent="0.25">
      <c r="A3165" t="s">
        <v>24725</v>
      </c>
      <c r="B3165" t="s">
        <v>24725</v>
      </c>
      <c r="C3165" t="s">
        <v>24725</v>
      </c>
      <c r="D3165" t="s">
        <v>23995</v>
      </c>
      <c r="E3165" t="s">
        <v>24531</v>
      </c>
      <c r="F3165" t="str">
        <f t="shared" si="98"/>
        <v>maridar;V</v>
      </c>
      <c r="G3165" t="e">
        <f t="shared" si="99"/>
        <v>#N/A</v>
      </c>
    </row>
    <row r="3166" spans="1:7" x14ac:dyDescent="0.25">
      <c r="A3166" t="s">
        <v>24725</v>
      </c>
      <c r="B3166" t="s">
        <v>24725</v>
      </c>
      <c r="C3166" t="s">
        <v>24725</v>
      </c>
      <c r="D3166" t="s">
        <v>24071</v>
      </c>
      <c r="E3166" t="s">
        <v>24531</v>
      </c>
      <c r="F3166" t="str">
        <f t="shared" si="98"/>
        <v>marinar;V</v>
      </c>
      <c r="G3166" t="e">
        <f t="shared" si="99"/>
        <v>#N/A</v>
      </c>
    </row>
    <row r="3167" spans="1:7" x14ac:dyDescent="0.25">
      <c r="A3167" t="s">
        <v>24725</v>
      </c>
      <c r="B3167" t="s">
        <v>24725</v>
      </c>
      <c r="C3167" t="s">
        <v>24725</v>
      </c>
      <c r="D3167" t="s">
        <v>24336</v>
      </c>
      <c r="E3167" t="s">
        <v>24531</v>
      </c>
      <c r="F3167" t="str">
        <f t="shared" si="98"/>
        <v>marombar;V</v>
      </c>
      <c r="G3167" t="e">
        <f t="shared" si="99"/>
        <v>#N/A</v>
      </c>
    </row>
    <row r="3168" spans="1:7" x14ac:dyDescent="0.25">
      <c r="A3168" t="s">
        <v>24725</v>
      </c>
      <c r="B3168" t="s">
        <v>24725</v>
      </c>
      <c r="C3168" t="s">
        <v>24725</v>
      </c>
      <c r="D3168" t="s">
        <v>23878</v>
      </c>
      <c r="E3168" t="s">
        <v>24531</v>
      </c>
      <c r="F3168" t="str">
        <f t="shared" si="98"/>
        <v>marrar;V</v>
      </c>
      <c r="G3168" t="e">
        <f t="shared" si="99"/>
        <v>#N/A</v>
      </c>
    </row>
    <row r="3169" spans="1:7" x14ac:dyDescent="0.25">
      <c r="A3169" t="s">
        <v>24725</v>
      </c>
      <c r="B3169" t="s">
        <v>24725</v>
      </c>
      <c r="C3169" t="s">
        <v>24725</v>
      </c>
      <c r="D3169" t="s">
        <v>23059</v>
      </c>
      <c r="E3169" t="s">
        <v>24515</v>
      </c>
      <c r="F3169" t="str">
        <f t="shared" si="98"/>
        <v>martirizar;D</v>
      </c>
      <c r="G3169" t="e">
        <f t="shared" si="99"/>
        <v>#N/A</v>
      </c>
    </row>
    <row r="3170" spans="1:7" hidden="1" x14ac:dyDescent="0.25">
      <c r="A3170" t="s">
        <v>24725</v>
      </c>
      <c r="B3170" t="s">
        <v>24725</v>
      </c>
      <c r="C3170" t="s">
        <v>24725</v>
      </c>
      <c r="D3170" t="s">
        <v>21268</v>
      </c>
      <c r="E3170" t="s">
        <v>24514</v>
      </c>
      <c r="F3170" t="str">
        <f t="shared" si="98"/>
        <v>mascar;M</v>
      </c>
      <c r="G3170">
        <f t="shared" si="99"/>
        <v>1</v>
      </c>
    </row>
    <row r="3171" spans="1:7" x14ac:dyDescent="0.25">
      <c r="A3171" t="s">
        <v>24725</v>
      </c>
      <c r="B3171" t="s">
        <v>24725</v>
      </c>
      <c r="C3171" t="s">
        <v>24725</v>
      </c>
      <c r="D3171" t="s">
        <v>21540</v>
      </c>
      <c r="E3171" t="s">
        <v>24515</v>
      </c>
      <c r="F3171" t="str">
        <f t="shared" si="98"/>
        <v>mascarar;D</v>
      </c>
      <c r="G3171" t="e">
        <f t="shared" si="99"/>
        <v>#N/A</v>
      </c>
    </row>
    <row r="3172" spans="1:7" x14ac:dyDescent="0.25">
      <c r="A3172" t="s">
        <v>24725</v>
      </c>
      <c r="B3172" t="s">
        <v>24725</v>
      </c>
      <c r="C3172" t="s">
        <v>24725</v>
      </c>
      <c r="D3172" t="s">
        <v>22175</v>
      </c>
      <c r="E3172" t="s">
        <v>24515</v>
      </c>
      <c r="F3172" t="str">
        <f t="shared" si="98"/>
        <v>massagear;D</v>
      </c>
      <c r="G3172" t="e">
        <f t="shared" si="99"/>
        <v>#N/A</v>
      </c>
    </row>
    <row r="3173" spans="1:7" x14ac:dyDescent="0.25">
      <c r="A3173" t="s">
        <v>24725</v>
      </c>
      <c r="B3173" t="s">
        <v>24725</v>
      </c>
      <c r="C3173" t="s">
        <v>24725</v>
      </c>
      <c r="D3173" t="s">
        <v>20662</v>
      </c>
      <c r="E3173" t="s">
        <v>24514</v>
      </c>
      <c r="F3173" t="str">
        <f t="shared" si="98"/>
        <v>mastigar;M</v>
      </c>
      <c r="G3173" t="e">
        <f t="shared" si="99"/>
        <v>#N/A</v>
      </c>
    </row>
    <row r="3174" spans="1:7" x14ac:dyDescent="0.25">
      <c r="A3174" t="s">
        <v>24725</v>
      </c>
      <c r="B3174" t="s">
        <v>24725</v>
      </c>
      <c r="C3174" t="s">
        <v>24725</v>
      </c>
      <c r="D3174" t="s">
        <v>21432</v>
      </c>
      <c r="E3174" t="s">
        <v>24514</v>
      </c>
      <c r="F3174" t="str">
        <f t="shared" si="98"/>
        <v>masturbar;M</v>
      </c>
      <c r="G3174" t="e">
        <f t="shared" si="99"/>
        <v>#N/A</v>
      </c>
    </row>
    <row r="3175" spans="1:7" x14ac:dyDescent="0.25">
      <c r="A3175" t="s">
        <v>24725</v>
      </c>
      <c r="B3175" t="s">
        <v>24725</v>
      </c>
      <c r="C3175" t="s">
        <v>24725</v>
      </c>
      <c r="D3175" t="s">
        <v>22356</v>
      </c>
      <c r="E3175" t="s">
        <v>24515</v>
      </c>
      <c r="F3175" t="str">
        <f t="shared" si="98"/>
        <v>materializar;D</v>
      </c>
      <c r="G3175" t="e">
        <f t="shared" si="99"/>
        <v>#N/A</v>
      </c>
    </row>
    <row r="3176" spans="1:7" x14ac:dyDescent="0.25">
      <c r="A3176" t="s">
        <v>24725</v>
      </c>
      <c r="B3176" t="s">
        <v>24725</v>
      </c>
      <c r="C3176" t="s">
        <v>24725</v>
      </c>
      <c r="D3176" t="s">
        <v>23827</v>
      </c>
      <c r="E3176" t="s">
        <v>24531</v>
      </c>
      <c r="F3176" t="str">
        <f t="shared" si="98"/>
        <v>matizar;V</v>
      </c>
      <c r="G3176" t="e">
        <f t="shared" si="99"/>
        <v>#N/A</v>
      </c>
    </row>
    <row r="3177" spans="1:7" x14ac:dyDescent="0.25">
      <c r="A3177" t="s">
        <v>24725</v>
      </c>
      <c r="B3177" t="s">
        <v>24725</v>
      </c>
      <c r="C3177" t="s">
        <v>24725</v>
      </c>
      <c r="D3177" t="s">
        <v>21267</v>
      </c>
      <c r="E3177" t="s">
        <v>24514</v>
      </c>
      <c r="F3177" t="str">
        <f t="shared" si="98"/>
        <v>matricular;M</v>
      </c>
      <c r="G3177" t="e">
        <f t="shared" si="99"/>
        <v>#N/A</v>
      </c>
    </row>
    <row r="3178" spans="1:7" x14ac:dyDescent="0.25">
      <c r="A3178" t="s">
        <v>24725</v>
      </c>
      <c r="B3178" t="s">
        <v>24725</v>
      </c>
      <c r="C3178" t="s">
        <v>24725</v>
      </c>
      <c r="D3178" t="s">
        <v>24030</v>
      </c>
      <c r="E3178" t="s">
        <v>24531</v>
      </c>
      <c r="F3178" t="str">
        <f t="shared" si="98"/>
        <v>maturar;V</v>
      </c>
      <c r="G3178" t="e">
        <f t="shared" si="99"/>
        <v>#N/A</v>
      </c>
    </row>
    <row r="3179" spans="1:7" x14ac:dyDescent="0.25">
      <c r="A3179" t="s">
        <v>24725</v>
      </c>
      <c r="B3179" t="s">
        <v>24725</v>
      </c>
      <c r="C3179" t="s">
        <v>24725</v>
      </c>
      <c r="D3179" t="s">
        <v>23489</v>
      </c>
      <c r="E3179" t="s">
        <v>24531</v>
      </c>
      <c r="F3179" t="str">
        <f t="shared" si="98"/>
        <v>matutar;V</v>
      </c>
      <c r="G3179" t="e">
        <f t="shared" si="99"/>
        <v>#N/A</v>
      </c>
    </row>
    <row r="3180" spans="1:7" x14ac:dyDescent="0.25">
      <c r="A3180" t="s">
        <v>24725</v>
      </c>
      <c r="B3180" t="s">
        <v>24725</v>
      </c>
      <c r="C3180" t="s">
        <v>24725</v>
      </c>
      <c r="D3180" t="s">
        <v>22612</v>
      </c>
      <c r="E3180" t="s">
        <v>24515</v>
      </c>
      <c r="F3180" t="str">
        <f t="shared" si="98"/>
        <v>maximizar;D</v>
      </c>
      <c r="G3180" t="e">
        <f t="shared" si="99"/>
        <v>#N/A</v>
      </c>
    </row>
    <row r="3181" spans="1:7" x14ac:dyDescent="0.25">
      <c r="A3181" t="s">
        <v>24725</v>
      </c>
      <c r="B3181" t="s">
        <v>24725</v>
      </c>
      <c r="C3181" t="s">
        <v>24725</v>
      </c>
      <c r="D3181" t="s">
        <v>22586</v>
      </c>
      <c r="E3181" t="s">
        <v>24515</v>
      </c>
      <c r="F3181" t="str">
        <f t="shared" si="98"/>
        <v>mear;D</v>
      </c>
      <c r="G3181" t="e">
        <f t="shared" si="99"/>
        <v>#N/A</v>
      </c>
    </row>
    <row r="3182" spans="1:7" hidden="1" x14ac:dyDescent="0.25">
      <c r="A3182" t="s">
        <v>24725</v>
      </c>
      <c r="B3182" t="s">
        <v>24725</v>
      </c>
      <c r="C3182" t="s">
        <v>24725</v>
      </c>
      <c r="D3182" t="s">
        <v>21612</v>
      </c>
      <c r="E3182" t="s">
        <v>24515</v>
      </c>
      <c r="F3182" t="str">
        <f t="shared" si="98"/>
        <v>medicar;D</v>
      </c>
      <c r="G3182">
        <f t="shared" si="99"/>
        <v>1</v>
      </c>
    </row>
    <row r="3183" spans="1:7" x14ac:dyDescent="0.25">
      <c r="A3183" t="s">
        <v>24725</v>
      </c>
      <c r="B3183" t="s">
        <v>24725</v>
      </c>
      <c r="C3183" t="s">
        <v>24725</v>
      </c>
      <c r="D3183" t="s">
        <v>21194</v>
      </c>
      <c r="E3183" t="s">
        <v>24514</v>
      </c>
      <c r="F3183" t="str">
        <f t="shared" si="98"/>
        <v>meditar;M</v>
      </c>
      <c r="G3183" t="e">
        <f t="shared" si="99"/>
        <v>#N/A</v>
      </c>
    </row>
    <row r="3184" spans="1:7" x14ac:dyDescent="0.25">
      <c r="A3184" t="s">
        <v>24725</v>
      </c>
      <c r="B3184" t="s">
        <v>24725</v>
      </c>
      <c r="C3184" t="s">
        <v>24725</v>
      </c>
      <c r="D3184" t="s">
        <v>21681</v>
      </c>
      <c r="E3184" t="s">
        <v>24515</v>
      </c>
      <c r="F3184" t="str">
        <f t="shared" si="98"/>
        <v>medrar;D</v>
      </c>
      <c r="G3184" t="e">
        <f t="shared" si="99"/>
        <v>#N/A</v>
      </c>
    </row>
    <row r="3185" spans="1:7" x14ac:dyDescent="0.25">
      <c r="A3185" t="s">
        <v>24725</v>
      </c>
      <c r="B3185" t="s">
        <v>24725</v>
      </c>
      <c r="C3185" t="s">
        <v>24725</v>
      </c>
      <c r="D3185" t="s">
        <v>22473</v>
      </c>
      <c r="E3185" t="s">
        <v>24515</v>
      </c>
      <c r="F3185" t="str">
        <f t="shared" si="98"/>
        <v>melar;D</v>
      </c>
      <c r="G3185" t="e">
        <f t="shared" si="99"/>
        <v>#N/A</v>
      </c>
    </row>
    <row r="3186" spans="1:7" x14ac:dyDescent="0.25">
      <c r="A3186" t="s">
        <v>24725</v>
      </c>
      <c r="B3186" t="s">
        <v>24725</v>
      </c>
      <c r="C3186" t="s">
        <v>24725</v>
      </c>
      <c r="D3186" t="s">
        <v>20331</v>
      </c>
      <c r="E3186" t="s">
        <v>24513</v>
      </c>
      <c r="F3186" t="str">
        <f t="shared" si="98"/>
        <v>melhorar;F</v>
      </c>
      <c r="G3186" t="e">
        <f t="shared" si="99"/>
        <v>#N/A</v>
      </c>
    </row>
    <row r="3187" spans="1:7" x14ac:dyDescent="0.25">
      <c r="A3187" t="s">
        <v>24725</v>
      </c>
      <c r="B3187" t="s">
        <v>24725</v>
      </c>
      <c r="C3187" t="s">
        <v>24725</v>
      </c>
      <c r="D3187" t="s">
        <v>23915</v>
      </c>
      <c r="E3187" t="s">
        <v>24531</v>
      </c>
      <c r="F3187" t="str">
        <f t="shared" si="98"/>
        <v>melindrar;V</v>
      </c>
      <c r="G3187" t="e">
        <f t="shared" si="99"/>
        <v>#N/A</v>
      </c>
    </row>
    <row r="3188" spans="1:7" x14ac:dyDescent="0.25">
      <c r="A3188" t="s">
        <v>24725</v>
      </c>
      <c r="B3188" t="s">
        <v>24725</v>
      </c>
      <c r="C3188" t="s">
        <v>24725</v>
      </c>
      <c r="D3188" t="s">
        <v>24031</v>
      </c>
      <c r="E3188" t="s">
        <v>24531</v>
      </c>
      <c r="F3188" t="str">
        <f t="shared" si="98"/>
        <v>memorar;V</v>
      </c>
      <c r="G3188" t="e">
        <f t="shared" si="99"/>
        <v>#N/A</v>
      </c>
    </row>
    <row r="3189" spans="1:7" x14ac:dyDescent="0.25">
      <c r="A3189" t="s">
        <v>24725</v>
      </c>
      <c r="B3189" t="s">
        <v>24725</v>
      </c>
      <c r="C3189" t="s">
        <v>24725</v>
      </c>
      <c r="D3189" t="s">
        <v>21228</v>
      </c>
      <c r="E3189" t="s">
        <v>24514</v>
      </c>
      <c r="F3189" t="str">
        <f t="shared" si="98"/>
        <v>memorizar;M</v>
      </c>
      <c r="G3189" t="e">
        <f t="shared" si="99"/>
        <v>#N/A</v>
      </c>
    </row>
    <row r="3190" spans="1:7" x14ac:dyDescent="0.25">
      <c r="A3190" t="s">
        <v>24725</v>
      </c>
      <c r="B3190" t="s">
        <v>24725</v>
      </c>
      <c r="C3190" t="s">
        <v>24725</v>
      </c>
      <c r="D3190" t="s">
        <v>20791</v>
      </c>
      <c r="E3190" t="s">
        <v>24514</v>
      </c>
      <c r="F3190" t="str">
        <f t="shared" si="98"/>
        <v>mencionar;M</v>
      </c>
      <c r="G3190" t="e">
        <f t="shared" si="99"/>
        <v>#N/A</v>
      </c>
    </row>
    <row r="3191" spans="1:7" x14ac:dyDescent="0.25">
      <c r="A3191" t="s">
        <v>24725</v>
      </c>
      <c r="B3191" t="s">
        <v>24725</v>
      </c>
      <c r="C3191" t="s">
        <v>24725</v>
      </c>
      <c r="D3191" t="s">
        <v>22188</v>
      </c>
      <c r="E3191" t="s">
        <v>24515</v>
      </c>
      <c r="F3191" t="str">
        <f t="shared" si="98"/>
        <v>mendigar;D</v>
      </c>
      <c r="G3191" t="e">
        <f t="shared" si="99"/>
        <v>#N/A</v>
      </c>
    </row>
    <row r="3192" spans="1:7" x14ac:dyDescent="0.25">
      <c r="A3192" t="s">
        <v>24725</v>
      </c>
      <c r="B3192" t="s">
        <v>24725</v>
      </c>
      <c r="C3192" t="s">
        <v>24725</v>
      </c>
      <c r="D3192" t="s">
        <v>20718</v>
      </c>
      <c r="E3192" t="s">
        <v>24514</v>
      </c>
      <c r="F3192" t="str">
        <f t="shared" si="98"/>
        <v>menear;M</v>
      </c>
      <c r="G3192" t="e">
        <f t="shared" si="99"/>
        <v>#N/A</v>
      </c>
    </row>
    <row r="3193" spans="1:7" x14ac:dyDescent="0.25">
      <c r="A3193" t="s">
        <v>24725</v>
      </c>
      <c r="B3193" t="s">
        <v>24725</v>
      </c>
      <c r="C3193" t="s">
        <v>24725</v>
      </c>
      <c r="D3193" t="s">
        <v>23735</v>
      </c>
      <c r="E3193" t="s">
        <v>24531</v>
      </c>
      <c r="F3193" t="str">
        <f t="shared" si="98"/>
        <v>menoscabar;V</v>
      </c>
      <c r="G3193" t="e">
        <f t="shared" si="99"/>
        <v>#N/A</v>
      </c>
    </row>
    <row r="3194" spans="1:7" x14ac:dyDescent="0.25">
      <c r="A3194" t="s">
        <v>24725</v>
      </c>
      <c r="B3194" t="s">
        <v>24725</v>
      </c>
      <c r="C3194" t="s">
        <v>24725</v>
      </c>
      <c r="D3194" t="s">
        <v>21927</v>
      </c>
      <c r="E3194" t="s">
        <v>24515</v>
      </c>
      <c r="F3194" t="str">
        <f t="shared" si="98"/>
        <v>menosprezar;D</v>
      </c>
      <c r="G3194" t="e">
        <f t="shared" si="99"/>
        <v>#N/A</v>
      </c>
    </row>
    <row r="3195" spans="1:7" x14ac:dyDescent="0.25">
      <c r="A3195" t="s">
        <v>24725</v>
      </c>
      <c r="B3195" t="s">
        <v>24725</v>
      </c>
      <c r="C3195" t="s">
        <v>24725</v>
      </c>
      <c r="D3195" t="s">
        <v>22720</v>
      </c>
      <c r="E3195" t="s">
        <v>24515</v>
      </c>
      <c r="F3195" t="str">
        <f t="shared" si="98"/>
        <v>menstruar;D</v>
      </c>
      <c r="G3195" t="e">
        <f t="shared" si="99"/>
        <v>#N/A</v>
      </c>
    </row>
    <row r="3196" spans="1:7" x14ac:dyDescent="0.25">
      <c r="A3196" t="s">
        <v>24725</v>
      </c>
      <c r="B3196" t="s">
        <v>24725</v>
      </c>
      <c r="C3196" t="s">
        <v>24725</v>
      </c>
      <c r="D3196" t="s">
        <v>22241</v>
      </c>
      <c r="E3196" t="s">
        <v>24515</v>
      </c>
      <c r="F3196" t="str">
        <f t="shared" si="98"/>
        <v>mensurar;D</v>
      </c>
      <c r="G3196" t="e">
        <f t="shared" si="99"/>
        <v>#N/A</v>
      </c>
    </row>
    <row r="3197" spans="1:7" x14ac:dyDescent="0.25">
      <c r="A3197" t="s">
        <v>24725</v>
      </c>
      <c r="B3197" t="s">
        <v>24725</v>
      </c>
      <c r="C3197" t="s">
        <v>24725</v>
      </c>
      <c r="D3197" t="s">
        <v>22902</v>
      </c>
      <c r="E3197" t="s">
        <v>24515</v>
      </c>
      <c r="F3197" t="str">
        <f t="shared" si="98"/>
        <v>mentalizar;D</v>
      </c>
      <c r="G3197" t="e">
        <f t="shared" si="99"/>
        <v>#N/A</v>
      </c>
    </row>
    <row r="3198" spans="1:7" hidden="1" x14ac:dyDescent="0.25">
      <c r="A3198" t="s">
        <v>24725</v>
      </c>
      <c r="B3198" t="s">
        <v>24725</v>
      </c>
      <c r="C3198" t="s">
        <v>24725</v>
      </c>
      <c r="D3198" t="s">
        <v>23352</v>
      </c>
      <c r="E3198" t="s">
        <v>24531</v>
      </c>
      <c r="F3198" t="str">
        <f t="shared" si="98"/>
        <v>mercar;V</v>
      </c>
      <c r="G3198">
        <f t="shared" si="99"/>
        <v>1</v>
      </c>
    </row>
    <row r="3199" spans="1:7" x14ac:dyDescent="0.25">
      <c r="A3199" t="s">
        <v>24725</v>
      </c>
      <c r="B3199" t="s">
        <v>24725</v>
      </c>
      <c r="C3199" t="s">
        <v>24725</v>
      </c>
      <c r="D3199" t="s">
        <v>21545</v>
      </c>
      <c r="E3199" t="s">
        <v>24515</v>
      </c>
      <c r="F3199" t="str">
        <f t="shared" si="98"/>
        <v>merendar;D</v>
      </c>
      <c r="G3199" t="e">
        <f t="shared" si="99"/>
        <v>#N/A</v>
      </c>
    </row>
    <row r="3200" spans="1:7" x14ac:dyDescent="0.25">
      <c r="A3200" t="s">
        <v>24725</v>
      </c>
      <c r="B3200" t="s">
        <v>24725</v>
      </c>
      <c r="C3200" t="s">
        <v>24725</v>
      </c>
      <c r="D3200" t="s">
        <v>20409</v>
      </c>
      <c r="E3200" t="s">
        <v>24513</v>
      </c>
      <c r="F3200" t="str">
        <f t="shared" si="98"/>
        <v>mergulhar;F</v>
      </c>
      <c r="G3200" t="e">
        <f t="shared" si="99"/>
        <v>#N/A</v>
      </c>
    </row>
    <row r="3201" spans="1:7" x14ac:dyDescent="0.25">
      <c r="A3201" t="s">
        <v>24725</v>
      </c>
      <c r="B3201" t="s">
        <v>24725</v>
      </c>
      <c r="C3201" t="s">
        <v>24725</v>
      </c>
      <c r="D3201" t="s">
        <v>21948</v>
      </c>
      <c r="E3201" t="s">
        <v>24515</v>
      </c>
      <c r="F3201" t="str">
        <f t="shared" si="98"/>
        <v>mesclar;D</v>
      </c>
      <c r="G3201" t="e">
        <f t="shared" si="99"/>
        <v>#N/A</v>
      </c>
    </row>
    <row r="3202" spans="1:7" x14ac:dyDescent="0.25">
      <c r="A3202" t="s">
        <v>24725</v>
      </c>
      <c r="B3202" t="s">
        <v>24725</v>
      </c>
      <c r="C3202" t="s">
        <v>24725</v>
      </c>
      <c r="D3202" t="s">
        <v>24337</v>
      </c>
      <c r="E3202" t="s">
        <v>24531</v>
      </c>
      <c r="F3202" t="str">
        <f t="shared" si="98"/>
        <v>mesurar;V</v>
      </c>
      <c r="G3202" t="e">
        <f t="shared" si="99"/>
        <v>#N/A</v>
      </c>
    </row>
    <row r="3203" spans="1:7" x14ac:dyDescent="0.25">
      <c r="A3203" t="s">
        <v>24725</v>
      </c>
      <c r="B3203" t="s">
        <v>24725</v>
      </c>
      <c r="C3203" t="s">
        <v>24725</v>
      </c>
      <c r="D3203" t="s">
        <v>22461</v>
      </c>
      <c r="E3203" t="s">
        <v>24515</v>
      </c>
      <c r="F3203" t="str">
        <f t="shared" ref="F3203:F3266" si="100">D3203&amp;";"&amp;E3203</f>
        <v>metamorfosear;D</v>
      </c>
      <c r="G3203" t="e">
        <f t="shared" ref="G3203:G3266" si="101">VLOOKUP(D3203,$A$2:$B$576,2,0)</f>
        <v>#N/A</v>
      </c>
    </row>
    <row r="3204" spans="1:7" hidden="1" x14ac:dyDescent="0.25">
      <c r="A3204" t="s">
        <v>24725</v>
      </c>
      <c r="B3204" t="s">
        <v>24725</v>
      </c>
      <c r="C3204" t="s">
        <v>24725</v>
      </c>
      <c r="D3204" t="s">
        <v>23535</v>
      </c>
      <c r="E3204" t="s">
        <v>24531</v>
      </c>
      <c r="F3204" t="str">
        <f t="shared" si="100"/>
        <v>mexericar;V</v>
      </c>
      <c r="G3204">
        <f t="shared" si="101"/>
        <v>1</v>
      </c>
    </row>
    <row r="3205" spans="1:7" x14ac:dyDescent="0.25">
      <c r="A3205" t="s">
        <v>24725</v>
      </c>
      <c r="B3205" t="s">
        <v>24725</v>
      </c>
      <c r="C3205" t="s">
        <v>24725</v>
      </c>
      <c r="D3205" t="s">
        <v>20894</v>
      </c>
      <c r="E3205" t="s">
        <v>24514</v>
      </c>
      <c r="F3205" t="str">
        <f t="shared" si="100"/>
        <v>miar;M</v>
      </c>
      <c r="G3205" t="e">
        <f t="shared" si="101"/>
        <v>#N/A</v>
      </c>
    </row>
    <row r="3206" spans="1:7" x14ac:dyDescent="0.25">
      <c r="A3206" t="s">
        <v>24725</v>
      </c>
      <c r="B3206" t="s">
        <v>24725</v>
      </c>
      <c r="C3206" t="s">
        <v>24725</v>
      </c>
      <c r="D3206" t="s">
        <v>23769</v>
      </c>
      <c r="E3206" t="s">
        <v>24531</v>
      </c>
      <c r="F3206" t="str">
        <f t="shared" si="100"/>
        <v>mictar;V</v>
      </c>
      <c r="G3206" t="e">
        <f t="shared" si="101"/>
        <v>#N/A</v>
      </c>
    </row>
    <row r="3207" spans="1:7" x14ac:dyDescent="0.25">
      <c r="A3207" t="s">
        <v>24725</v>
      </c>
      <c r="B3207" t="s">
        <v>24725</v>
      </c>
      <c r="C3207" t="s">
        <v>24725</v>
      </c>
      <c r="D3207" t="s">
        <v>23952</v>
      </c>
      <c r="E3207" t="s">
        <v>24531</v>
      </c>
      <c r="F3207" t="str">
        <f t="shared" si="100"/>
        <v>migar;V</v>
      </c>
      <c r="G3207" t="e">
        <f t="shared" si="101"/>
        <v>#N/A</v>
      </c>
    </row>
    <row r="3208" spans="1:7" x14ac:dyDescent="0.25">
      <c r="A3208" t="s">
        <v>24725</v>
      </c>
      <c r="B3208" t="s">
        <v>24725</v>
      </c>
      <c r="C3208" t="s">
        <v>24725</v>
      </c>
      <c r="D3208" t="s">
        <v>21670</v>
      </c>
      <c r="E3208" t="s">
        <v>24515</v>
      </c>
      <c r="F3208" t="str">
        <f t="shared" si="100"/>
        <v>migrar;D</v>
      </c>
      <c r="G3208" t="e">
        <f t="shared" si="101"/>
        <v>#N/A</v>
      </c>
    </row>
    <row r="3209" spans="1:7" x14ac:dyDescent="0.25">
      <c r="A3209" t="s">
        <v>24725</v>
      </c>
      <c r="B3209" t="s">
        <v>24725</v>
      </c>
      <c r="C3209" t="s">
        <v>24725</v>
      </c>
      <c r="D3209" t="s">
        <v>20592</v>
      </c>
      <c r="E3209" t="s">
        <v>24513</v>
      </c>
      <c r="F3209" t="str">
        <f t="shared" si="100"/>
        <v>mijar;F</v>
      </c>
      <c r="G3209" t="e">
        <f t="shared" si="101"/>
        <v>#N/A</v>
      </c>
    </row>
    <row r="3210" spans="1:7" x14ac:dyDescent="0.25">
      <c r="A3210" t="s">
        <v>24725</v>
      </c>
      <c r="B3210" t="s">
        <v>24725</v>
      </c>
      <c r="C3210" t="s">
        <v>24725</v>
      </c>
      <c r="D3210" t="s">
        <v>24338</v>
      </c>
      <c r="E3210" t="s">
        <v>24531</v>
      </c>
      <c r="F3210" t="str">
        <f t="shared" si="100"/>
        <v>milhar;V</v>
      </c>
      <c r="G3210" t="e">
        <f t="shared" si="101"/>
        <v>#N/A</v>
      </c>
    </row>
    <row r="3211" spans="1:7" x14ac:dyDescent="0.25">
      <c r="A3211" t="s">
        <v>24725</v>
      </c>
      <c r="B3211" t="s">
        <v>24725</v>
      </c>
      <c r="C3211" t="s">
        <v>24725</v>
      </c>
      <c r="D3211" t="s">
        <v>20733</v>
      </c>
      <c r="E3211" t="s">
        <v>24514</v>
      </c>
      <c r="F3211" t="str">
        <f t="shared" si="100"/>
        <v>militar;M</v>
      </c>
      <c r="G3211" t="e">
        <f t="shared" si="101"/>
        <v>#N/A</v>
      </c>
    </row>
    <row r="3212" spans="1:7" x14ac:dyDescent="0.25">
      <c r="A3212" t="s">
        <v>24725</v>
      </c>
      <c r="B3212" t="s">
        <v>24725</v>
      </c>
      <c r="C3212" t="s">
        <v>24725</v>
      </c>
      <c r="D3212" t="s">
        <v>21457</v>
      </c>
      <c r="E3212" t="s">
        <v>24514</v>
      </c>
      <c r="F3212" t="str">
        <f t="shared" si="100"/>
        <v>mimar;M</v>
      </c>
      <c r="G3212" t="e">
        <f t="shared" si="101"/>
        <v>#N/A</v>
      </c>
    </row>
    <row r="3213" spans="1:7" x14ac:dyDescent="0.25">
      <c r="A3213" t="s">
        <v>24725</v>
      </c>
      <c r="B3213" t="s">
        <v>24725</v>
      </c>
      <c r="C3213" t="s">
        <v>24725</v>
      </c>
      <c r="D3213" t="s">
        <v>24279</v>
      </c>
      <c r="E3213" t="s">
        <v>24531</v>
      </c>
      <c r="F3213" t="str">
        <f t="shared" si="100"/>
        <v>mimosear;V</v>
      </c>
      <c r="G3213" t="e">
        <f t="shared" si="101"/>
        <v>#N/A</v>
      </c>
    </row>
    <row r="3214" spans="1:7" x14ac:dyDescent="0.25">
      <c r="A3214" t="s">
        <v>24725</v>
      </c>
      <c r="B3214" t="s">
        <v>24725</v>
      </c>
      <c r="C3214" t="s">
        <v>24725</v>
      </c>
      <c r="D3214" t="s">
        <v>22242</v>
      </c>
      <c r="E3214" t="s">
        <v>24515</v>
      </c>
      <c r="F3214" t="str">
        <f t="shared" si="100"/>
        <v>minar;D</v>
      </c>
      <c r="G3214" t="e">
        <f t="shared" si="101"/>
        <v>#N/A</v>
      </c>
    </row>
    <row r="3215" spans="1:7" x14ac:dyDescent="0.25">
      <c r="A3215" t="s">
        <v>24725</v>
      </c>
      <c r="B3215" t="s">
        <v>24725</v>
      </c>
      <c r="C3215" t="s">
        <v>24725</v>
      </c>
      <c r="D3215" t="s">
        <v>23337</v>
      </c>
      <c r="E3215" t="s">
        <v>24531</v>
      </c>
      <c r="F3215" t="str">
        <f t="shared" si="100"/>
        <v>minerar;V</v>
      </c>
      <c r="G3215" t="e">
        <f t="shared" si="101"/>
        <v>#N/A</v>
      </c>
    </row>
    <row r="3216" spans="1:7" x14ac:dyDescent="0.25">
      <c r="A3216" t="s">
        <v>24725</v>
      </c>
      <c r="B3216" t="s">
        <v>24725</v>
      </c>
      <c r="C3216" t="s">
        <v>24725</v>
      </c>
      <c r="D3216" t="s">
        <v>22219</v>
      </c>
      <c r="E3216" t="s">
        <v>24515</v>
      </c>
      <c r="F3216" t="str">
        <f t="shared" si="100"/>
        <v>minimizar;D</v>
      </c>
      <c r="G3216" t="e">
        <f t="shared" si="101"/>
        <v>#N/A</v>
      </c>
    </row>
    <row r="3217" spans="1:7" x14ac:dyDescent="0.25">
      <c r="A3217" t="s">
        <v>24725</v>
      </c>
      <c r="B3217" t="s">
        <v>24725</v>
      </c>
      <c r="C3217" t="s">
        <v>24725</v>
      </c>
      <c r="D3217" t="s">
        <v>21245</v>
      </c>
      <c r="E3217" t="s">
        <v>24514</v>
      </c>
      <c r="F3217" t="str">
        <f t="shared" si="100"/>
        <v>ministrar;M</v>
      </c>
      <c r="G3217" t="e">
        <f t="shared" si="101"/>
        <v>#N/A</v>
      </c>
    </row>
    <row r="3218" spans="1:7" x14ac:dyDescent="0.25">
      <c r="A3218" t="s">
        <v>24725</v>
      </c>
      <c r="B3218" t="s">
        <v>24725</v>
      </c>
      <c r="C3218" t="s">
        <v>24725</v>
      </c>
      <c r="D3218" t="s">
        <v>24072</v>
      </c>
      <c r="E3218" t="s">
        <v>24531</v>
      </c>
      <c r="F3218" t="str">
        <f t="shared" si="100"/>
        <v>minorar;V</v>
      </c>
      <c r="G3218" t="e">
        <f t="shared" si="101"/>
        <v>#N/A</v>
      </c>
    </row>
    <row r="3219" spans="1:7" x14ac:dyDescent="0.25">
      <c r="A3219" t="s">
        <v>24725</v>
      </c>
      <c r="B3219" t="s">
        <v>24725</v>
      </c>
      <c r="C3219" t="s">
        <v>24725</v>
      </c>
      <c r="D3219" t="s">
        <v>20357</v>
      </c>
      <c r="E3219" t="s">
        <v>24513</v>
      </c>
      <c r="F3219" t="str">
        <f t="shared" si="100"/>
        <v>mirar;F</v>
      </c>
      <c r="G3219" t="e">
        <f t="shared" si="101"/>
        <v>#N/A</v>
      </c>
    </row>
    <row r="3220" spans="1:7" x14ac:dyDescent="0.25">
      <c r="A3220" t="s">
        <v>24725</v>
      </c>
      <c r="B3220" t="s">
        <v>24725</v>
      </c>
      <c r="C3220" t="s">
        <v>24725</v>
      </c>
      <c r="D3220" t="s">
        <v>24226</v>
      </c>
      <c r="E3220" t="s">
        <v>24531</v>
      </c>
      <c r="F3220" t="str">
        <f t="shared" si="100"/>
        <v>mirrar;V</v>
      </c>
      <c r="G3220" t="e">
        <f t="shared" si="101"/>
        <v>#N/A</v>
      </c>
    </row>
    <row r="3221" spans="1:7" x14ac:dyDescent="0.25">
      <c r="A3221" t="s">
        <v>24725</v>
      </c>
      <c r="B3221" t="s">
        <v>24725</v>
      </c>
      <c r="C3221" t="s">
        <v>24725</v>
      </c>
      <c r="D3221" t="s">
        <v>23338</v>
      </c>
      <c r="E3221" t="s">
        <v>24531</v>
      </c>
      <c r="F3221" t="str">
        <f t="shared" si="100"/>
        <v>miscigenar;V</v>
      </c>
      <c r="G3221" t="e">
        <f t="shared" si="101"/>
        <v>#N/A</v>
      </c>
    </row>
    <row r="3222" spans="1:7" x14ac:dyDescent="0.25">
      <c r="A3222" t="s">
        <v>24725</v>
      </c>
      <c r="B3222" t="s">
        <v>24725</v>
      </c>
      <c r="C3222" t="s">
        <v>24725</v>
      </c>
      <c r="D3222" t="s">
        <v>20509</v>
      </c>
      <c r="E3222" t="s">
        <v>24513</v>
      </c>
      <c r="F3222" t="str">
        <f t="shared" si="100"/>
        <v>misturar;F</v>
      </c>
      <c r="G3222" t="e">
        <f t="shared" si="101"/>
        <v>#N/A</v>
      </c>
    </row>
    <row r="3223" spans="1:7" x14ac:dyDescent="0.25">
      <c r="A3223" t="s">
        <v>24725</v>
      </c>
      <c r="B3223" t="s">
        <v>24725</v>
      </c>
      <c r="C3223" t="s">
        <v>24725</v>
      </c>
      <c r="D3223" t="s">
        <v>22434</v>
      </c>
      <c r="E3223" t="s">
        <v>24515</v>
      </c>
      <c r="F3223" t="str">
        <f t="shared" si="100"/>
        <v>mitigar;D</v>
      </c>
      <c r="G3223" t="e">
        <f t="shared" si="101"/>
        <v>#N/A</v>
      </c>
    </row>
    <row r="3224" spans="1:7" x14ac:dyDescent="0.25">
      <c r="A3224" t="s">
        <v>24725</v>
      </c>
      <c r="B3224" t="s">
        <v>24725</v>
      </c>
      <c r="C3224" t="s">
        <v>24725</v>
      </c>
      <c r="D3224" t="s">
        <v>22659</v>
      </c>
      <c r="E3224" t="s">
        <v>24515</v>
      </c>
      <c r="F3224" t="str">
        <f t="shared" si="100"/>
        <v>mixar;D</v>
      </c>
      <c r="G3224" t="e">
        <f t="shared" si="101"/>
        <v>#N/A</v>
      </c>
    </row>
    <row r="3225" spans="1:7" x14ac:dyDescent="0.25">
      <c r="A3225" t="s">
        <v>24725</v>
      </c>
      <c r="B3225" t="s">
        <v>24725</v>
      </c>
      <c r="C3225" t="s">
        <v>24725</v>
      </c>
      <c r="D3225" t="s">
        <v>22805</v>
      </c>
      <c r="E3225" t="s">
        <v>24515</v>
      </c>
      <c r="F3225" t="str">
        <f t="shared" si="100"/>
        <v>mobilar;D</v>
      </c>
      <c r="G3225" t="e">
        <f t="shared" si="101"/>
        <v>#N/A</v>
      </c>
    </row>
    <row r="3226" spans="1:7" x14ac:dyDescent="0.25">
      <c r="A3226" t="s">
        <v>24725</v>
      </c>
      <c r="B3226" t="s">
        <v>24725</v>
      </c>
      <c r="C3226" t="s">
        <v>24725</v>
      </c>
      <c r="D3226" t="s">
        <v>22884</v>
      </c>
      <c r="E3226" t="s">
        <v>24515</v>
      </c>
      <c r="F3226" t="str">
        <f t="shared" si="100"/>
        <v>mobilhar;D</v>
      </c>
      <c r="G3226" t="e">
        <f t="shared" si="101"/>
        <v>#N/A</v>
      </c>
    </row>
    <row r="3227" spans="1:7" x14ac:dyDescent="0.25">
      <c r="A3227" t="s">
        <v>24725</v>
      </c>
      <c r="B3227" t="s">
        <v>24725</v>
      </c>
      <c r="C3227" t="s">
        <v>24725</v>
      </c>
      <c r="D3227" t="s">
        <v>21368</v>
      </c>
      <c r="E3227" t="s">
        <v>24514</v>
      </c>
      <c r="F3227" t="str">
        <f t="shared" si="100"/>
        <v>mobilizar;M</v>
      </c>
      <c r="G3227" t="e">
        <f t="shared" si="101"/>
        <v>#N/A</v>
      </c>
    </row>
    <row r="3228" spans="1:7" hidden="1" x14ac:dyDescent="0.25">
      <c r="A3228" t="s">
        <v>24725</v>
      </c>
      <c r="B3228" t="s">
        <v>24725</v>
      </c>
      <c r="C3228" t="s">
        <v>24725</v>
      </c>
      <c r="D3228" t="s">
        <v>23953</v>
      </c>
      <c r="E3228" t="s">
        <v>24531</v>
      </c>
      <c r="F3228" t="str">
        <f t="shared" si="100"/>
        <v>mocar;V</v>
      </c>
      <c r="G3228">
        <f t="shared" si="101"/>
        <v>1</v>
      </c>
    </row>
    <row r="3229" spans="1:7" x14ac:dyDescent="0.25">
      <c r="A3229" t="s">
        <v>24725</v>
      </c>
      <c r="B3229" t="s">
        <v>24725</v>
      </c>
      <c r="C3229" t="s">
        <v>24725</v>
      </c>
      <c r="D3229" t="s">
        <v>21911</v>
      </c>
      <c r="E3229" t="s">
        <v>24515</v>
      </c>
      <c r="F3229" t="str">
        <f t="shared" si="100"/>
        <v>modelar;D</v>
      </c>
      <c r="G3229" t="e">
        <f t="shared" si="101"/>
        <v>#N/A</v>
      </c>
    </row>
    <row r="3230" spans="1:7" x14ac:dyDescent="0.25">
      <c r="A3230" t="s">
        <v>24725</v>
      </c>
      <c r="B3230" t="s">
        <v>24725</v>
      </c>
      <c r="C3230" t="s">
        <v>24725</v>
      </c>
      <c r="D3230" t="s">
        <v>22405</v>
      </c>
      <c r="E3230" t="s">
        <v>24515</v>
      </c>
      <c r="F3230" t="str">
        <f t="shared" si="100"/>
        <v>moderar;D</v>
      </c>
      <c r="G3230" t="e">
        <f t="shared" si="101"/>
        <v>#N/A</v>
      </c>
    </row>
    <row r="3231" spans="1:7" x14ac:dyDescent="0.25">
      <c r="A3231" t="s">
        <v>24725</v>
      </c>
      <c r="B3231" t="s">
        <v>24725</v>
      </c>
      <c r="C3231" t="s">
        <v>24725</v>
      </c>
      <c r="D3231" t="s">
        <v>22474</v>
      </c>
      <c r="E3231" t="s">
        <v>24515</v>
      </c>
      <c r="F3231" t="str">
        <f t="shared" si="100"/>
        <v>modernizar;D</v>
      </c>
      <c r="G3231" t="e">
        <f t="shared" si="101"/>
        <v>#N/A</v>
      </c>
    </row>
    <row r="3232" spans="1:7" hidden="1" x14ac:dyDescent="0.25">
      <c r="A3232" t="s">
        <v>24725</v>
      </c>
      <c r="B3232" t="s">
        <v>24725</v>
      </c>
      <c r="C3232" t="s">
        <v>24725</v>
      </c>
      <c r="D3232" t="s">
        <v>20829</v>
      </c>
      <c r="E3232" t="s">
        <v>24514</v>
      </c>
      <c r="F3232" t="str">
        <f t="shared" si="100"/>
        <v>modificar;M</v>
      </c>
      <c r="G3232">
        <f t="shared" si="101"/>
        <v>1</v>
      </c>
    </row>
    <row r="3233" spans="1:7" x14ac:dyDescent="0.25">
      <c r="A3233" t="s">
        <v>24725</v>
      </c>
      <c r="B3233" t="s">
        <v>24725</v>
      </c>
      <c r="C3233" t="s">
        <v>24725</v>
      </c>
      <c r="D3233" t="s">
        <v>24339</v>
      </c>
      <c r="E3233" t="s">
        <v>24531</v>
      </c>
      <c r="F3233" t="str">
        <f t="shared" si="100"/>
        <v>modorrar;V</v>
      </c>
      <c r="G3233" t="e">
        <f t="shared" si="101"/>
        <v>#N/A</v>
      </c>
    </row>
    <row r="3234" spans="1:7" x14ac:dyDescent="0.25">
      <c r="A3234" t="s">
        <v>24725</v>
      </c>
      <c r="B3234" t="s">
        <v>24725</v>
      </c>
      <c r="C3234" t="s">
        <v>24725</v>
      </c>
      <c r="D3234" t="s">
        <v>23124</v>
      </c>
      <c r="E3234" t="s">
        <v>24515</v>
      </c>
      <c r="F3234" t="str">
        <f t="shared" si="100"/>
        <v>modular;D</v>
      </c>
      <c r="G3234" t="e">
        <f t="shared" si="101"/>
        <v>#N/A</v>
      </c>
    </row>
    <row r="3235" spans="1:7" x14ac:dyDescent="0.25">
      <c r="A3235" t="s">
        <v>24725</v>
      </c>
      <c r="B3235" t="s">
        <v>24725</v>
      </c>
      <c r="C3235" t="s">
        <v>24725</v>
      </c>
      <c r="D3235" t="s">
        <v>22138</v>
      </c>
      <c r="E3235" t="s">
        <v>24515</v>
      </c>
      <c r="F3235" t="str">
        <f t="shared" si="100"/>
        <v>mofar;D</v>
      </c>
      <c r="G3235" t="e">
        <f t="shared" si="101"/>
        <v>#N/A</v>
      </c>
    </row>
    <row r="3236" spans="1:7" x14ac:dyDescent="0.25">
      <c r="A3236" t="s">
        <v>24725</v>
      </c>
      <c r="B3236" t="s">
        <v>24725</v>
      </c>
      <c r="C3236" t="s">
        <v>24725</v>
      </c>
      <c r="D3236" t="s">
        <v>21236</v>
      </c>
      <c r="E3236" t="s">
        <v>24514</v>
      </c>
      <c r="F3236" t="str">
        <f t="shared" si="100"/>
        <v>moldar;M</v>
      </c>
      <c r="G3236" t="e">
        <f t="shared" si="101"/>
        <v>#N/A</v>
      </c>
    </row>
    <row r="3237" spans="1:7" x14ac:dyDescent="0.25">
      <c r="A3237" t="s">
        <v>24725</v>
      </c>
      <c r="B3237" t="s">
        <v>24725</v>
      </c>
      <c r="C3237" t="s">
        <v>24725</v>
      </c>
      <c r="D3237" t="s">
        <v>23996</v>
      </c>
      <c r="E3237" t="s">
        <v>24531</v>
      </c>
      <c r="F3237" t="str">
        <f t="shared" si="100"/>
        <v>moldurar;V</v>
      </c>
      <c r="G3237" t="e">
        <f t="shared" si="101"/>
        <v>#N/A</v>
      </c>
    </row>
    <row r="3238" spans="1:7" x14ac:dyDescent="0.25">
      <c r="A3238" t="s">
        <v>24725</v>
      </c>
      <c r="B3238" t="s">
        <v>24725</v>
      </c>
      <c r="C3238" t="s">
        <v>24725</v>
      </c>
      <c r="D3238" t="s">
        <v>21694</v>
      </c>
      <c r="E3238" t="s">
        <v>24515</v>
      </c>
      <c r="F3238" t="str">
        <f t="shared" si="100"/>
        <v>molestar;D</v>
      </c>
      <c r="G3238" t="e">
        <f t="shared" si="101"/>
        <v>#N/A</v>
      </c>
    </row>
    <row r="3239" spans="1:7" x14ac:dyDescent="0.25">
      <c r="A3239" t="s">
        <v>24725</v>
      </c>
      <c r="B3239" t="s">
        <v>24725</v>
      </c>
      <c r="C3239" t="s">
        <v>24725</v>
      </c>
      <c r="D3239" t="s">
        <v>20505</v>
      </c>
      <c r="E3239" t="s">
        <v>24513</v>
      </c>
      <c r="F3239" t="str">
        <f t="shared" si="100"/>
        <v>molhar;F</v>
      </c>
      <c r="G3239" t="e">
        <f t="shared" si="101"/>
        <v>#N/A</v>
      </c>
    </row>
    <row r="3240" spans="1:7" x14ac:dyDescent="0.25">
      <c r="A3240" t="s">
        <v>24725</v>
      </c>
      <c r="B3240" t="s">
        <v>24725</v>
      </c>
      <c r="C3240" t="s">
        <v>24725</v>
      </c>
      <c r="D3240" t="s">
        <v>20842</v>
      </c>
      <c r="E3240" t="s">
        <v>24514</v>
      </c>
      <c r="F3240" t="str">
        <f t="shared" si="100"/>
        <v>mondar;M</v>
      </c>
      <c r="G3240" t="e">
        <f t="shared" si="101"/>
        <v>#N/A</v>
      </c>
    </row>
    <row r="3241" spans="1:7" hidden="1" x14ac:dyDescent="0.25">
      <c r="A3241" t="s">
        <v>24725</v>
      </c>
      <c r="B3241" t="s">
        <v>24725</v>
      </c>
      <c r="C3241" t="s">
        <v>24725</v>
      </c>
      <c r="D3241" t="s">
        <v>21943</v>
      </c>
      <c r="E3241" t="s">
        <v>24515</v>
      </c>
      <c r="F3241" t="str">
        <f t="shared" si="100"/>
        <v>monger;D</v>
      </c>
      <c r="G3241">
        <f t="shared" si="101"/>
        <v>1</v>
      </c>
    </row>
    <row r="3242" spans="1:7" x14ac:dyDescent="0.25">
      <c r="A3242" t="s">
        <v>24725</v>
      </c>
      <c r="B3242" t="s">
        <v>24725</v>
      </c>
      <c r="C3242" t="s">
        <v>24725</v>
      </c>
      <c r="D3242" t="s">
        <v>21242</v>
      </c>
      <c r="E3242" t="s">
        <v>24514</v>
      </c>
      <c r="F3242" t="str">
        <f t="shared" si="100"/>
        <v>monitorar;M</v>
      </c>
      <c r="G3242" t="e">
        <f t="shared" si="101"/>
        <v>#N/A</v>
      </c>
    </row>
    <row r="3243" spans="1:7" x14ac:dyDescent="0.25">
      <c r="A3243" t="s">
        <v>24725</v>
      </c>
      <c r="B3243" t="s">
        <v>24725</v>
      </c>
      <c r="C3243" t="s">
        <v>24725</v>
      </c>
      <c r="D3243" t="s">
        <v>22969</v>
      </c>
      <c r="E3243" t="s">
        <v>24515</v>
      </c>
      <c r="F3243" t="str">
        <f t="shared" si="100"/>
        <v>monitorizar;D</v>
      </c>
      <c r="G3243" t="e">
        <f t="shared" si="101"/>
        <v>#N/A</v>
      </c>
    </row>
    <row r="3244" spans="1:7" x14ac:dyDescent="0.25">
      <c r="A3244" t="s">
        <v>24725</v>
      </c>
      <c r="B3244" t="s">
        <v>24725</v>
      </c>
      <c r="C3244" t="s">
        <v>24725</v>
      </c>
      <c r="D3244" t="s">
        <v>23770</v>
      </c>
      <c r="E3244" t="s">
        <v>24531</v>
      </c>
      <c r="F3244" t="str">
        <f t="shared" si="100"/>
        <v>monopolizar;V</v>
      </c>
      <c r="G3244" t="e">
        <f t="shared" si="101"/>
        <v>#N/A</v>
      </c>
    </row>
    <row r="3245" spans="1:7" x14ac:dyDescent="0.25">
      <c r="A3245" t="s">
        <v>24725</v>
      </c>
      <c r="B3245" t="s">
        <v>24725</v>
      </c>
      <c r="C3245" t="s">
        <v>24725</v>
      </c>
      <c r="D3245" t="s">
        <v>23339</v>
      </c>
      <c r="E3245" t="s">
        <v>24531</v>
      </c>
      <c r="F3245" t="str">
        <f t="shared" si="100"/>
        <v>moralizar;V</v>
      </c>
      <c r="G3245" t="e">
        <f t="shared" si="101"/>
        <v>#N/A</v>
      </c>
    </row>
    <row r="3246" spans="1:7" x14ac:dyDescent="0.25">
      <c r="A3246" t="s">
        <v>24725</v>
      </c>
      <c r="B3246" t="s">
        <v>24725</v>
      </c>
      <c r="C3246" t="s">
        <v>24725</v>
      </c>
      <c r="D3246" t="s">
        <v>20244</v>
      </c>
      <c r="E3246" t="s">
        <v>24513</v>
      </c>
      <c r="F3246" t="str">
        <f t="shared" si="100"/>
        <v>morder;F</v>
      </c>
      <c r="G3246" t="e">
        <f t="shared" si="101"/>
        <v>#N/A</v>
      </c>
    </row>
    <row r="3247" spans="1:7" hidden="1" x14ac:dyDescent="0.25">
      <c r="A3247" t="s">
        <v>24725</v>
      </c>
      <c r="B3247" t="s">
        <v>24725</v>
      </c>
      <c r="C3247" t="s">
        <v>24725</v>
      </c>
      <c r="D3247" t="s">
        <v>23673</v>
      </c>
      <c r="E3247" t="s">
        <v>24531</v>
      </c>
      <c r="F3247" t="str">
        <f t="shared" si="100"/>
        <v>mordiscar;V</v>
      </c>
      <c r="G3247">
        <f t="shared" si="101"/>
        <v>1</v>
      </c>
    </row>
    <row r="3248" spans="1:7" x14ac:dyDescent="0.25">
      <c r="A3248" t="s">
        <v>24725</v>
      </c>
      <c r="B3248" t="s">
        <v>24725</v>
      </c>
      <c r="C3248" t="s">
        <v>24725</v>
      </c>
      <c r="D3248" t="s">
        <v>24340</v>
      </c>
      <c r="E3248" t="s">
        <v>24531</v>
      </c>
      <c r="F3248" t="str">
        <f t="shared" si="100"/>
        <v>morfar;V</v>
      </c>
      <c r="G3248" t="e">
        <f t="shared" si="101"/>
        <v>#N/A</v>
      </c>
    </row>
    <row r="3249" spans="1:7" x14ac:dyDescent="0.25">
      <c r="A3249" t="s">
        <v>24725</v>
      </c>
      <c r="B3249" t="s">
        <v>24725</v>
      </c>
      <c r="C3249" t="s">
        <v>24725</v>
      </c>
      <c r="D3249" t="s">
        <v>24464</v>
      </c>
      <c r="E3249" t="s">
        <v>24531</v>
      </c>
      <c r="F3249" t="str">
        <f t="shared" si="100"/>
        <v>mornar;V</v>
      </c>
      <c r="G3249" t="e">
        <f t="shared" si="101"/>
        <v>#N/A</v>
      </c>
    </row>
    <row r="3250" spans="1:7" hidden="1" x14ac:dyDescent="0.25">
      <c r="A3250" t="s">
        <v>24725</v>
      </c>
      <c r="B3250" t="s">
        <v>24725</v>
      </c>
      <c r="C3250" t="s">
        <v>24725</v>
      </c>
      <c r="D3250" t="s">
        <v>22139</v>
      </c>
      <c r="E3250" t="s">
        <v>24515</v>
      </c>
      <c r="F3250" t="str">
        <f t="shared" si="100"/>
        <v>morraçar;D</v>
      </c>
      <c r="G3250">
        <f t="shared" si="101"/>
        <v>1</v>
      </c>
    </row>
    <row r="3251" spans="1:7" x14ac:dyDescent="0.25">
      <c r="A3251" t="s">
        <v>24725</v>
      </c>
      <c r="B3251" t="s">
        <v>24725</v>
      </c>
      <c r="C3251" t="s">
        <v>24725</v>
      </c>
      <c r="D3251" t="s">
        <v>22093</v>
      </c>
      <c r="E3251" t="s">
        <v>24515</v>
      </c>
      <c r="F3251" t="str">
        <f t="shared" si="100"/>
        <v>morsegar;D</v>
      </c>
      <c r="G3251" t="e">
        <f t="shared" si="101"/>
        <v>#N/A</v>
      </c>
    </row>
    <row r="3252" spans="1:7" hidden="1" x14ac:dyDescent="0.25">
      <c r="A3252" t="s">
        <v>24725</v>
      </c>
      <c r="B3252" t="s">
        <v>24725</v>
      </c>
      <c r="C3252" t="s">
        <v>24725</v>
      </c>
      <c r="D3252" t="s">
        <v>24227</v>
      </c>
      <c r="E3252" t="s">
        <v>24531</v>
      </c>
      <c r="F3252" t="str">
        <f t="shared" si="100"/>
        <v>mortificar;V</v>
      </c>
      <c r="G3252">
        <f t="shared" si="101"/>
        <v>1</v>
      </c>
    </row>
    <row r="3253" spans="1:7" hidden="1" x14ac:dyDescent="0.25">
      <c r="A3253" t="s">
        <v>24725</v>
      </c>
      <c r="B3253" t="s">
        <v>24725</v>
      </c>
      <c r="C3253" t="s">
        <v>24725</v>
      </c>
      <c r="D3253" t="s">
        <v>21742</v>
      </c>
      <c r="E3253" t="s">
        <v>24515</v>
      </c>
      <c r="F3253" t="str">
        <f t="shared" si="100"/>
        <v>moscar;D</v>
      </c>
      <c r="G3253">
        <f t="shared" si="101"/>
        <v>1</v>
      </c>
    </row>
    <row r="3254" spans="1:7" x14ac:dyDescent="0.25">
      <c r="A3254" t="s">
        <v>24725</v>
      </c>
      <c r="B3254" t="s">
        <v>24725</v>
      </c>
      <c r="C3254" t="s">
        <v>24725</v>
      </c>
      <c r="D3254" t="s">
        <v>24389</v>
      </c>
      <c r="E3254" t="s">
        <v>24531</v>
      </c>
      <c r="F3254" t="str">
        <f t="shared" si="100"/>
        <v>motejar;V</v>
      </c>
      <c r="G3254" t="e">
        <f t="shared" si="101"/>
        <v>#N/A</v>
      </c>
    </row>
    <row r="3255" spans="1:7" x14ac:dyDescent="0.25">
      <c r="A3255" t="s">
        <v>24725</v>
      </c>
      <c r="B3255" t="s">
        <v>24725</v>
      </c>
      <c r="C3255" t="s">
        <v>24725</v>
      </c>
      <c r="D3255" t="s">
        <v>20999</v>
      </c>
      <c r="E3255" t="s">
        <v>24514</v>
      </c>
      <c r="F3255" t="str">
        <f t="shared" si="100"/>
        <v>motivar;M</v>
      </c>
      <c r="G3255" t="e">
        <f t="shared" si="101"/>
        <v>#N/A</v>
      </c>
    </row>
    <row r="3256" spans="1:7" x14ac:dyDescent="0.25">
      <c r="A3256" t="s">
        <v>24725</v>
      </c>
      <c r="B3256" t="s">
        <v>24725</v>
      </c>
      <c r="C3256" t="s">
        <v>24725</v>
      </c>
      <c r="D3256" t="s">
        <v>24124</v>
      </c>
      <c r="E3256" t="s">
        <v>24531</v>
      </c>
      <c r="F3256" t="str">
        <f t="shared" si="100"/>
        <v>mourejar;V</v>
      </c>
      <c r="G3256" t="e">
        <f t="shared" si="101"/>
        <v>#N/A</v>
      </c>
    </row>
    <row r="3257" spans="1:7" x14ac:dyDescent="0.25">
      <c r="A3257" t="s">
        <v>24725</v>
      </c>
      <c r="B3257" t="s">
        <v>24725</v>
      </c>
      <c r="C3257" t="s">
        <v>24725</v>
      </c>
      <c r="D3257" t="s">
        <v>20810</v>
      </c>
      <c r="E3257" t="s">
        <v>24514</v>
      </c>
      <c r="F3257" t="str">
        <f t="shared" si="100"/>
        <v>movimentar;M</v>
      </c>
      <c r="G3257" t="e">
        <f t="shared" si="101"/>
        <v>#N/A</v>
      </c>
    </row>
    <row r="3258" spans="1:7" hidden="1" x14ac:dyDescent="0.25">
      <c r="A3258" t="s">
        <v>24725</v>
      </c>
      <c r="B3258" t="s">
        <v>24725</v>
      </c>
      <c r="C3258" t="s">
        <v>24725</v>
      </c>
      <c r="D3258" t="s">
        <v>21498</v>
      </c>
      <c r="E3258" t="s">
        <v>24515</v>
      </c>
      <c r="F3258" t="str">
        <f t="shared" si="100"/>
        <v>mugir;D</v>
      </c>
      <c r="G3258">
        <f t="shared" si="101"/>
        <v>1</v>
      </c>
    </row>
    <row r="3259" spans="1:7" x14ac:dyDescent="0.25">
      <c r="A3259" t="s">
        <v>24725</v>
      </c>
      <c r="B3259" t="s">
        <v>24725</v>
      </c>
      <c r="C3259" t="s">
        <v>24725</v>
      </c>
      <c r="D3259" t="s">
        <v>22144</v>
      </c>
      <c r="E3259" t="s">
        <v>24515</v>
      </c>
      <c r="F3259" t="str">
        <f t="shared" si="100"/>
        <v>multar;D</v>
      </c>
      <c r="G3259" t="e">
        <f t="shared" si="101"/>
        <v>#N/A</v>
      </c>
    </row>
    <row r="3260" spans="1:7" hidden="1" x14ac:dyDescent="0.25">
      <c r="A3260" t="s">
        <v>24725</v>
      </c>
      <c r="B3260" t="s">
        <v>24725</v>
      </c>
      <c r="C3260" t="s">
        <v>24725</v>
      </c>
      <c r="D3260" t="s">
        <v>21097</v>
      </c>
      <c r="E3260" t="s">
        <v>24514</v>
      </c>
      <c r="F3260" t="str">
        <f t="shared" si="100"/>
        <v>multiplicar;M</v>
      </c>
      <c r="G3260">
        <f t="shared" si="101"/>
        <v>1</v>
      </c>
    </row>
    <row r="3261" spans="1:7" hidden="1" x14ac:dyDescent="0.25">
      <c r="A3261" t="s">
        <v>24725</v>
      </c>
      <c r="B3261" t="s">
        <v>24725</v>
      </c>
      <c r="C3261" t="s">
        <v>24725</v>
      </c>
      <c r="D3261" t="s">
        <v>24177</v>
      </c>
      <c r="E3261" t="s">
        <v>24531</v>
      </c>
      <c r="F3261" t="str">
        <f t="shared" si="100"/>
        <v>mungir;V</v>
      </c>
      <c r="G3261">
        <f t="shared" si="101"/>
        <v>1</v>
      </c>
    </row>
    <row r="3262" spans="1:7" x14ac:dyDescent="0.25">
      <c r="A3262" t="s">
        <v>24725</v>
      </c>
      <c r="B3262" t="s">
        <v>24725</v>
      </c>
      <c r="C3262" t="s">
        <v>24725</v>
      </c>
      <c r="D3262" t="s">
        <v>22775</v>
      </c>
      <c r="E3262" t="s">
        <v>24515</v>
      </c>
      <c r="F3262" t="str">
        <f t="shared" si="100"/>
        <v>municiar;D</v>
      </c>
      <c r="G3262" t="e">
        <f t="shared" si="101"/>
        <v>#N/A</v>
      </c>
    </row>
    <row r="3263" spans="1:7" x14ac:dyDescent="0.25">
      <c r="A3263" t="s">
        <v>24725</v>
      </c>
      <c r="B3263" t="s">
        <v>24725</v>
      </c>
      <c r="C3263" t="s">
        <v>24725</v>
      </c>
      <c r="D3263" t="s">
        <v>21414</v>
      </c>
      <c r="E3263" t="s">
        <v>24514</v>
      </c>
      <c r="F3263" t="str">
        <f t="shared" si="100"/>
        <v>munir;M</v>
      </c>
      <c r="G3263" t="e">
        <f t="shared" si="101"/>
        <v>#N/A</v>
      </c>
    </row>
    <row r="3264" spans="1:7" x14ac:dyDescent="0.25">
      <c r="A3264" t="s">
        <v>24725</v>
      </c>
      <c r="B3264" t="s">
        <v>24725</v>
      </c>
      <c r="C3264" t="s">
        <v>24725</v>
      </c>
      <c r="D3264" t="s">
        <v>22997</v>
      </c>
      <c r="E3264" t="s">
        <v>24515</v>
      </c>
      <c r="F3264" t="str">
        <f t="shared" si="100"/>
        <v>murar;D</v>
      </c>
      <c r="G3264" t="e">
        <f t="shared" si="101"/>
        <v>#N/A</v>
      </c>
    </row>
    <row r="3265" spans="1:7" x14ac:dyDescent="0.25">
      <c r="A3265" t="s">
        <v>24725</v>
      </c>
      <c r="B3265" t="s">
        <v>24725</v>
      </c>
      <c r="C3265" t="s">
        <v>24725</v>
      </c>
      <c r="D3265" t="s">
        <v>20573</v>
      </c>
      <c r="E3265" t="s">
        <v>24513</v>
      </c>
      <c r="F3265" t="str">
        <f t="shared" si="100"/>
        <v>murmurar;F</v>
      </c>
      <c r="G3265" t="e">
        <f t="shared" si="101"/>
        <v>#N/A</v>
      </c>
    </row>
    <row r="3266" spans="1:7" hidden="1" x14ac:dyDescent="0.25">
      <c r="A3266" t="s">
        <v>24725</v>
      </c>
      <c r="B3266" t="s">
        <v>24725</v>
      </c>
      <c r="C3266" t="s">
        <v>24725</v>
      </c>
      <c r="D3266" t="s">
        <v>23237</v>
      </c>
      <c r="E3266" t="s">
        <v>24515</v>
      </c>
      <c r="F3266" t="str">
        <f t="shared" si="100"/>
        <v>musicar;D</v>
      </c>
      <c r="G3266">
        <f t="shared" si="101"/>
        <v>1</v>
      </c>
    </row>
    <row r="3267" spans="1:7" x14ac:dyDescent="0.25">
      <c r="A3267" t="s">
        <v>24725</v>
      </c>
      <c r="B3267" t="s">
        <v>24725</v>
      </c>
      <c r="C3267" t="s">
        <v>24725</v>
      </c>
      <c r="D3267" t="s">
        <v>22885</v>
      </c>
      <c r="E3267" t="s">
        <v>24515</v>
      </c>
      <c r="F3267" t="str">
        <f t="shared" ref="F3267:F3330" si="102">D3267&amp;";"&amp;E3267</f>
        <v>mussitar;D</v>
      </c>
      <c r="G3267" t="e">
        <f t="shared" ref="G3267:G3330" si="103">VLOOKUP(D3267,$A$2:$B$576,2,0)</f>
        <v>#N/A</v>
      </c>
    </row>
    <row r="3268" spans="1:7" x14ac:dyDescent="0.25">
      <c r="A3268" t="s">
        <v>24725</v>
      </c>
      <c r="B3268" t="s">
        <v>24725</v>
      </c>
      <c r="C3268" t="s">
        <v>24725</v>
      </c>
      <c r="D3268" t="s">
        <v>22915</v>
      </c>
      <c r="E3268" t="s">
        <v>24515</v>
      </c>
      <c r="F3268" t="str">
        <f t="shared" si="102"/>
        <v>mutilar;D</v>
      </c>
      <c r="G3268" t="e">
        <f t="shared" si="103"/>
        <v>#N/A</v>
      </c>
    </row>
    <row r="3269" spans="1:7" x14ac:dyDescent="0.25">
      <c r="A3269" t="s">
        <v>24725</v>
      </c>
      <c r="B3269" t="s">
        <v>24725</v>
      </c>
      <c r="C3269" t="s">
        <v>24725</v>
      </c>
      <c r="D3269" t="s">
        <v>24032</v>
      </c>
      <c r="E3269" t="s">
        <v>24531</v>
      </c>
      <c r="F3269" t="str">
        <f t="shared" si="102"/>
        <v>mutuar;V</v>
      </c>
      <c r="G3269" t="e">
        <f t="shared" si="103"/>
        <v>#N/A</v>
      </c>
    </row>
    <row r="3270" spans="1:7" x14ac:dyDescent="0.25">
      <c r="A3270" t="s">
        <v>24725</v>
      </c>
      <c r="B3270" t="s">
        <v>24725</v>
      </c>
      <c r="C3270" t="s">
        <v>24725</v>
      </c>
      <c r="D3270" t="s">
        <v>23587</v>
      </c>
      <c r="E3270" t="s">
        <v>24531</v>
      </c>
      <c r="F3270" t="str">
        <f t="shared" si="102"/>
        <v>nacionalizar;V</v>
      </c>
      <c r="G3270" t="e">
        <f t="shared" si="103"/>
        <v>#N/A</v>
      </c>
    </row>
    <row r="3271" spans="1:7" x14ac:dyDescent="0.25">
      <c r="A3271" t="s">
        <v>24725</v>
      </c>
      <c r="B3271" t="s">
        <v>24725</v>
      </c>
      <c r="C3271" t="s">
        <v>24725</v>
      </c>
      <c r="D3271" t="s">
        <v>22262</v>
      </c>
      <c r="E3271" t="s">
        <v>24515</v>
      </c>
      <c r="F3271" t="str">
        <f t="shared" si="102"/>
        <v>nanar;D</v>
      </c>
      <c r="G3271" t="e">
        <f t="shared" si="103"/>
        <v>#N/A</v>
      </c>
    </row>
    <row r="3272" spans="1:7" x14ac:dyDescent="0.25">
      <c r="A3272" t="s">
        <v>24725</v>
      </c>
      <c r="B3272" t="s">
        <v>24725</v>
      </c>
      <c r="C3272" t="s">
        <v>24725</v>
      </c>
      <c r="D3272" t="s">
        <v>20990</v>
      </c>
      <c r="E3272" t="s">
        <v>24514</v>
      </c>
      <c r="F3272" t="str">
        <f t="shared" si="102"/>
        <v>narrar;M</v>
      </c>
      <c r="G3272" t="e">
        <f t="shared" si="103"/>
        <v>#N/A</v>
      </c>
    </row>
    <row r="3273" spans="1:7" x14ac:dyDescent="0.25">
      <c r="A3273" t="s">
        <v>24725</v>
      </c>
      <c r="B3273" t="s">
        <v>24725</v>
      </c>
      <c r="C3273" t="s">
        <v>24725</v>
      </c>
      <c r="D3273" t="s">
        <v>23031</v>
      </c>
      <c r="E3273" t="s">
        <v>24515</v>
      </c>
      <c r="F3273" t="str">
        <f t="shared" si="102"/>
        <v>naturalizar;D</v>
      </c>
      <c r="G3273" t="e">
        <f t="shared" si="103"/>
        <v>#N/A</v>
      </c>
    </row>
    <row r="3274" spans="1:7" x14ac:dyDescent="0.25">
      <c r="A3274" t="s">
        <v>24725</v>
      </c>
      <c r="B3274" t="s">
        <v>24725</v>
      </c>
      <c r="C3274" t="s">
        <v>24725</v>
      </c>
      <c r="D3274" t="s">
        <v>20692</v>
      </c>
      <c r="E3274" t="s">
        <v>24514</v>
      </c>
      <c r="F3274" t="str">
        <f t="shared" si="102"/>
        <v>naufragar;M</v>
      </c>
      <c r="G3274" t="e">
        <f t="shared" si="103"/>
        <v>#N/A</v>
      </c>
    </row>
    <row r="3275" spans="1:7" x14ac:dyDescent="0.25">
      <c r="A3275" t="s">
        <v>24725</v>
      </c>
      <c r="B3275" t="s">
        <v>24725</v>
      </c>
      <c r="C3275" t="s">
        <v>24725</v>
      </c>
      <c r="D3275" t="s">
        <v>24390</v>
      </c>
      <c r="E3275" t="s">
        <v>24531</v>
      </c>
      <c r="F3275" t="str">
        <f t="shared" si="102"/>
        <v>nausear;V</v>
      </c>
      <c r="G3275" t="e">
        <f t="shared" si="103"/>
        <v>#N/A</v>
      </c>
    </row>
    <row r="3276" spans="1:7" x14ac:dyDescent="0.25">
      <c r="A3276" t="s">
        <v>24725</v>
      </c>
      <c r="B3276" t="s">
        <v>24725</v>
      </c>
      <c r="C3276" t="s">
        <v>24725</v>
      </c>
      <c r="D3276" t="s">
        <v>20700</v>
      </c>
      <c r="E3276" t="s">
        <v>24514</v>
      </c>
      <c r="F3276" t="str">
        <f t="shared" si="102"/>
        <v>navegar;M</v>
      </c>
      <c r="G3276" t="e">
        <f t="shared" si="103"/>
        <v>#N/A</v>
      </c>
    </row>
    <row r="3277" spans="1:7" x14ac:dyDescent="0.25">
      <c r="A3277" t="s">
        <v>24725</v>
      </c>
      <c r="B3277" t="s">
        <v>24725</v>
      </c>
      <c r="C3277" t="s">
        <v>24725</v>
      </c>
      <c r="D3277" t="s">
        <v>20306</v>
      </c>
      <c r="E3277" t="s">
        <v>24513</v>
      </c>
      <c r="F3277" t="str">
        <f t="shared" si="102"/>
        <v>necessitar;F</v>
      </c>
      <c r="G3277" t="e">
        <f t="shared" si="103"/>
        <v>#N/A</v>
      </c>
    </row>
    <row r="3278" spans="1:7" x14ac:dyDescent="0.25">
      <c r="A3278" t="s">
        <v>24725</v>
      </c>
      <c r="B3278" t="s">
        <v>24725</v>
      </c>
      <c r="C3278" t="s">
        <v>24725</v>
      </c>
      <c r="D3278" t="s">
        <v>21460</v>
      </c>
      <c r="E3278" t="s">
        <v>24514</v>
      </c>
      <c r="F3278" t="str">
        <f t="shared" si="102"/>
        <v>negligenciar;M</v>
      </c>
      <c r="G3278" t="e">
        <f t="shared" si="103"/>
        <v>#N/A</v>
      </c>
    </row>
    <row r="3279" spans="1:7" x14ac:dyDescent="0.25">
      <c r="A3279" t="s">
        <v>24725</v>
      </c>
      <c r="B3279" t="s">
        <v>24725</v>
      </c>
      <c r="C3279" t="s">
        <v>24725</v>
      </c>
      <c r="D3279" t="s">
        <v>20382</v>
      </c>
      <c r="E3279" t="s">
        <v>24513</v>
      </c>
      <c r="F3279" t="str">
        <f t="shared" si="102"/>
        <v>negociar;F</v>
      </c>
      <c r="G3279" t="e">
        <f t="shared" si="103"/>
        <v>#N/A</v>
      </c>
    </row>
    <row r="3280" spans="1:7" x14ac:dyDescent="0.25">
      <c r="A3280" t="s">
        <v>24725</v>
      </c>
      <c r="B3280" t="s">
        <v>24725</v>
      </c>
      <c r="C3280" t="s">
        <v>24725</v>
      </c>
      <c r="D3280" t="s">
        <v>22903</v>
      </c>
      <c r="E3280" t="s">
        <v>24515</v>
      </c>
      <c r="F3280" t="str">
        <f t="shared" si="102"/>
        <v>neutralizar;D</v>
      </c>
      <c r="G3280" t="e">
        <f t="shared" si="103"/>
        <v>#N/A</v>
      </c>
    </row>
    <row r="3281" spans="1:7" x14ac:dyDescent="0.25">
      <c r="A3281" t="s">
        <v>24725</v>
      </c>
      <c r="B3281" t="s">
        <v>24725</v>
      </c>
      <c r="C3281" t="s">
        <v>24725</v>
      </c>
      <c r="D3281" t="s">
        <v>20583</v>
      </c>
      <c r="E3281" t="s">
        <v>24513</v>
      </c>
      <c r="F3281" t="str">
        <f t="shared" si="102"/>
        <v>nevar;F</v>
      </c>
      <c r="G3281" t="e">
        <f t="shared" si="103"/>
        <v>#N/A</v>
      </c>
    </row>
    <row r="3282" spans="1:7" x14ac:dyDescent="0.25">
      <c r="A3282" t="s">
        <v>24725</v>
      </c>
      <c r="B3282" t="s">
        <v>24725</v>
      </c>
      <c r="C3282" t="s">
        <v>24725</v>
      </c>
      <c r="D3282" t="s">
        <v>21906</v>
      </c>
      <c r="E3282" t="s">
        <v>24515</v>
      </c>
      <c r="F3282" t="str">
        <f t="shared" si="102"/>
        <v>ninar;D</v>
      </c>
      <c r="G3282" t="e">
        <f t="shared" si="103"/>
        <v>#N/A</v>
      </c>
    </row>
    <row r="3283" spans="1:7" x14ac:dyDescent="0.25">
      <c r="A3283" t="s">
        <v>24725</v>
      </c>
      <c r="B3283" t="s">
        <v>24725</v>
      </c>
      <c r="C3283" t="s">
        <v>24725</v>
      </c>
      <c r="D3283" t="s">
        <v>22604</v>
      </c>
      <c r="E3283" t="s">
        <v>24515</v>
      </c>
      <c r="F3283" t="str">
        <f t="shared" si="102"/>
        <v>nivelar;D</v>
      </c>
      <c r="G3283" t="e">
        <f t="shared" si="103"/>
        <v>#N/A</v>
      </c>
    </row>
    <row r="3284" spans="1:7" x14ac:dyDescent="0.25">
      <c r="A3284" t="s">
        <v>24725</v>
      </c>
      <c r="B3284" t="s">
        <v>24725</v>
      </c>
      <c r="C3284" t="s">
        <v>24725</v>
      </c>
      <c r="D3284" t="s">
        <v>24391</v>
      </c>
      <c r="E3284" t="s">
        <v>24531</v>
      </c>
      <c r="F3284" t="str">
        <f t="shared" si="102"/>
        <v>nocautear;V</v>
      </c>
      <c r="G3284" t="e">
        <f t="shared" si="103"/>
        <v>#N/A</v>
      </c>
    </row>
    <row r="3285" spans="1:7" x14ac:dyDescent="0.25">
      <c r="A3285" t="s">
        <v>24725</v>
      </c>
      <c r="B3285" t="s">
        <v>24725</v>
      </c>
      <c r="C3285" t="s">
        <v>24725</v>
      </c>
      <c r="D3285" t="s">
        <v>22669</v>
      </c>
      <c r="E3285" t="s">
        <v>24515</v>
      </c>
      <c r="F3285" t="str">
        <f t="shared" si="102"/>
        <v>noivar;D</v>
      </c>
      <c r="G3285" t="e">
        <f t="shared" si="103"/>
        <v>#N/A</v>
      </c>
    </row>
    <row r="3286" spans="1:7" x14ac:dyDescent="0.25">
      <c r="A3286" t="s">
        <v>24725</v>
      </c>
      <c r="B3286" t="s">
        <v>24725</v>
      </c>
      <c r="C3286" t="s">
        <v>24725</v>
      </c>
      <c r="D3286" t="s">
        <v>20339</v>
      </c>
      <c r="E3286" t="s">
        <v>24513</v>
      </c>
      <c r="F3286" t="str">
        <f t="shared" si="102"/>
        <v>nomear;F</v>
      </c>
      <c r="G3286" t="e">
        <f t="shared" si="103"/>
        <v>#N/A</v>
      </c>
    </row>
    <row r="3287" spans="1:7" x14ac:dyDescent="0.25">
      <c r="A3287" t="s">
        <v>24725</v>
      </c>
      <c r="B3287" t="s">
        <v>24725</v>
      </c>
      <c r="C3287" t="s">
        <v>24725</v>
      </c>
      <c r="D3287" t="s">
        <v>22275</v>
      </c>
      <c r="E3287" t="s">
        <v>24515</v>
      </c>
      <c r="F3287" t="str">
        <f t="shared" si="102"/>
        <v>nominar;D</v>
      </c>
      <c r="G3287" t="e">
        <f t="shared" si="103"/>
        <v>#N/A</v>
      </c>
    </row>
    <row r="3288" spans="1:7" x14ac:dyDescent="0.25">
      <c r="A3288" t="s">
        <v>24725</v>
      </c>
      <c r="B3288" t="s">
        <v>24725</v>
      </c>
      <c r="C3288" t="s">
        <v>24725</v>
      </c>
      <c r="D3288" t="s">
        <v>22580</v>
      </c>
      <c r="E3288" t="s">
        <v>24515</v>
      </c>
      <c r="F3288" t="str">
        <f t="shared" si="102"/>
        <v>normalizar;D</v>
      </c>
      <c r="G3288" t="e">
        <f t="shared" si="103"/>
        <v>#N/A</v>
      </c>
    </row>
    <row r="3289" spans="1:7" x14ac:dyDescent="0.25">
      <c r="A3289" t="s">
        <v>24725</v>
      </c>
      <c r="B3289" t="s">
        <v>24725</v>
      </c>
      <c r="C3289" t="s">
        <v>24725</v>
      </c>
      <c r="D3289" t="s">
        <v>23110</v>
      </c>
      <c r="E3289" t="s">
        <v>24515</v>
      </c>
      <c r="F3289" t="str">
        <f t="shared" si="102"/>
        <v>normatizar;D</v>
      </c>
      <c r="G3289" t="e">
        <f t="shared" si="103"/>
        <v>#N/A</v>
      </c>
    </row>
    <row r="3290" spans="1:7" x14ac:dyDescent="0.25">
      <c r="A3290" t="s">
        <v>24725</v>
      </c>
      <c r="B3290" t="s">
        <v>24725</v>
      </c>
      <c r="C3290" t="s">
        <v>24725</v>
      </c>
      <c r="D3290" t="s">
        <v>21230</v>
      </c>
      <c r="E3290" t="s">
        <v>24514</v>
      </c>
      <c r="F3290" t="str">
        <f t="shared" si="102"/>
        <v>nortear;M</v>
      </c>
      <c r="G3290" t="e">
        <f t="shared" si="103"/>
        <v>#N/A</v>
      </c>
    </row>
    <row r="3291" spans="1:7" x14ac:dyDescent="0.25">
      <c r="A3291" t="s">
        <v>24725</v>
      </c>
      <c r="B3291" t="s">
        <v>24725</v>
      </c>
      <c r="C3291" t="s">
        <v>24725</v>
      </c>
      <c r="D3291" t="s">
        <v>23828</v>
      </c>
      <c r="E3291" t="s">
        <v>24531</v>
      </c>
      <c r="F3291" t="str">
        <f t="shared" si="102"/>
        <v>notabilizar;V</v>
      </c>
      <c r="G3291" t="e">
        <f t="shared" si="103"/>
        <v>#N/A</v>
      </c>
    </row>
    <row r="3292" spans="1:7" x14ac:dyDescent="0.25">
      <c r="A3292" t="s">
        <v>24725</v>
      </c>
      <c r="B3292" t="s">
        <v>24725</v>
      </c>
      <c r="C3292" t="s">
        <v>24725</v>
      </c>
      <c r="D3292" t="s">
        <v>21485</v>
      </c>
      <c r="E3292" t="s">
        <v>24515</v>
      </c>
      <c r="F3292" t="str">
        <f t="shared" si="102"/>
        <v>noticiar;D</v>
      </c>
      <c r="G3292" t="e">
        <f t="shared" si="103"/>
        <v>#N/A</v>
      </c>
    </row>
    <row r="3293" spans="1:7" hidden="1" x14ac:dyDescent="0.25">
      <c r="A3293" t="s">
        <v>24725</v>
      </c>
      <c r="B3293" t="s">
        <v>24725</v>
      </c>
      <c r="C3293" t="s">
        <v>24725</v>
      </c>
      <c r="D3293" t="s">
        <v>21139</v>
      </c>
      <c r="E3293" t="s">
        <v>24514</v>
      </c>
      <c r="F3293" t="str">
        <f t="shared" si="102"/>
        <v>notificar;M</v>
      </c>
      <c r="G3293">
        <f t="shared" si="103"/>
        <v>1</v>
      </c>
    </row>
    <row r="3294" spans="1:7" x14ac:dyDescent="0.25">
      <c r="A3294" t="s">
        <v>24725</v>
      </c>
      <c r="B3294" t="s">
        <v>24725</v>
      </c>
      <c r="C3294" t="s">
        <v>24725</v>
      </c>
      <c r="D3294" t="s">
        <v>23954</v>
      </c>
      <c r="E3294" t="s">
        <v>24531</v>
      </c>
      <c r="F3294" t="str">
        <f t="shared" si="102"/>
        <v>novar;V</v>
      </c>
      <c r="G3294" t="e">
        <f t="shared" si="103"/>
        <v>#N/A</v>
      </c>
    </row>
    <row r="3295" spans="1:7" x14ac:dyDescent="0.25">
      <c r="A3295" t="s">
        <v>24725</v>
      </c>
      <c r="B3295" t="s">
        <v>24725</v>
      </c>
      <c r="C3295" t="s">
        <v>24725</v>
      </c>
      <c r="D3295" t="s">
        <v>23340</v>
      </c>
      <c r="E3295" t="s">
        <v>24531</v>
      </c>
      <c r="F3295" t="str">
        <f t="shared" si="102"/>
        <v>nublar;V</v>
      </c>
      <c r="G3295" t="e">
        <f t="shared" si="103"/>
        <v>#N/A</v>
      </c>
    </row>
    <row r="3296" spans="1:7" x14ac:dyDescent="0.25">
      <c r="A3296" t="s">
        <v>24725</v>
      </c>
      <c r="B3296" t="s">
        <v>24725</v>
      </c>
      <c r="C3296" t="s">
        <v>24725</v>
      </c>
      <c r="D3296" t="s">
        <v>21835</v>
      </c>
      <c r="E3296" t="s">
        <v>24515</v>
      </c>
      <c r="F3296" t="str">
        <f t="shared" si="102"/>
        <v>numerar;D</v>
      </c>
      <c r="G3296" t="e">
        <f t="shared" si="103"/>
        <v>#N/A</v>
      </c>
    </row>
    <row r="3297" spans="1:7" hidden="1" x14ac:dyDescent="0.25">
      <c r="A3297" t="s">
        <v>24725</v>
      </c>
      <c r="B3297" t="s">
        <v>24725</v>
      </c>
      <c r="C3297" t="s">
        <v>24725</v>
      </c>
      <c r="D3297" t="s">
        <v>22873</v>
      </c>
      <c r="E3297" t="s">
        <v>24515</v>
      </c>
      <c r="F3297" t="str">
        <f t="shared" si="102"/>
        <v>obcecar;D</v>
      </c>
      <c r="G3297">
        <f t="shared" si="103"/>
        <v>1</v>
      </c>
    </row>
    <row r="3298" spans="1:7" x14ac:dyDescent="0.25">
      <c r="A3298" t="s">
        <v>24725</v>
      </c>
      <c r="B3298" t="s">
        <v>24725</v>
      </c>
      <c r="C3298" t="s">
        <v>24725</v>
      </c>
      <c r="D3298" t="s">
        <v>21672</v>
      </c>
      <c r="E3298" t="s">
        <v>24515</v>
      </c>
      <c r="F3298" t="str">
        <f t="shared" si="102"/>
        <v>objetar;D</v>
      </c>
      <c r="G3298" t="e">
        <f t="shared" si="103"/>
        <v>#N/A</v>
      </c>
    </row>
    <row r="3299" spans="1:7" x14ac:dyDescent="0.25">
      <c r="A3299" t="s">
        <v>24725</v>
      </c>
      <c r="B3299" t="s">
        <v>24725</v>
      </c>
      <c r="C3299" t="s">
        <v>24725</v>
      </c>
      <c r="D3299" t="s">
        <v>21535</v>
      </c>
      <c r="E3299" t="s">
        <v>24515</v>
      </c>
      <c r="F3299" t="str">
        <f t="shared" si="102"/>
        <v>objetivar;D</v>
      </c>
      <c r="G3299" t="e">
        <f t="shared" si="103"/>
        <v>#N/A</v>
      </c>
    </row>
    <row r="3300" spans="1:7" x14ac:dyDescent="0.25">
      <c r="A3300" t="s">
        <v>24725</v>
      </c>
      <c r="B3300" t="s">
        <v>24725</v>
      </c>
      <c r="C3300" t="s">
        <v>24725</v>
      </c>
      <c r="D3300" t="s">
        <v>23141</v>
      </c>
      <c r="E3300" t="s">
        <v>24515</v>
      </c>
      <c r="F3300" t="str">
        <f t="shared" si="102"/>
        <v>obliterar;D</v>
      </c>
      <c r="G3300" t="e">
        <f t="shared" si="103"/>
        <v>#N/A</v>
      </c>
    </row>
    <row r="3301" spans="1:7" x14ac:dyDescent="0.25">
      <c r="A3301" t="s">
        <v>24725</v>
      </c>
      <c r="B3301" t="s">
        <v>24725</v>
      </c>
      <c r="C3301" t="s">
        <v>24725</v>
      </c>
      <c r="D3301" t="s">
        <v>22483</v>
      </c>
      <c r="E3301" t="s">
        <v>24515</v>
      </c>
      <c r="F3301" t="str">
        <f t="shared" si="102"/>
        <v>obnubilar;D</v>
      </c>
      <c r="G3301" t="e">
        <f t="shared" si="103"/>
        <v>#N/A</v>
      </c>
    </row>
    <row r="3302" spans="1:7" x14ac:dyDescent="0.25">
      <c r="A3302" t="s">
        <v>24725</v>
      </c>
      <c r="B3302" t="s">
        <v>24725</v>
      </c>
      <c r="C3302" t="s">
        <v>24725</v>
      </c>
      <c r="D3302" t="s">
        <v>22543</v>
      </c>
      <c r="E3302" t="s">
        <v>24515</v>
      </c>
      <c r="F3302" t="str">
        <f t="shared" si="102"/>
        <v>obrar;D</v>
      </c>
      <c r="G3302" t="e">
        <f t="shared" si="103"/>
        <v>#N/A</v>
      </c>
    </row>
    <row r="3303" spans="1:7" hidden="1" x14ac:dyDescent="0.25">
      <c r="A3303" t="s">
        <v>24725</v>
      </c>
      <c r="B3303" t="s">
        <v>24725</v>
      </c>
      <c r="C3303" t="s">
        <v>24725</v>
      </c>
      <c r="D3303" t="s">
        <v>22978</v>
      </c>
      <c r="E3303" t="s">
        <v>24515</v>
      </c>
      <c r="F3303" t="str">
        <f t="shared" si="102"/>
        <v>obscurecer;D</v>
      </c>
      <c r="G3303">
        <f t="shared" si="103"/>
        <v>1</v>
      </c>
    </row>
    <row r="3304" spans="1:7" x14ac:dyDescent="0.25">
      <c r="A3304" t="s">
        <v>24725</v>
      </c>
      <c r="B3304" t="s">
        <v>24725</v>
      </c>
      <c r="C3304" t="s">
        <v>24725</v>
      </c>
      <c r="D3304" t="s">
        <v>24341</v>
      </c>
      <c r="E3304" t="s">
        <v>24531</v>
      </c>
      <c r="F3304" t="str">
        <f t="shared" si="102"/>
        <v>obsecrar;V</v>
      </c>
      <c r="G3304" t="e">
        <f t="shared" si="103"/>
        <v>#N/A</v>
      </c>
    </row>
    <row r="3305" spans="1:7" x14ac:dyDescent="0.25">
      <c r="A3305" t="s">
        <v>24725</v>
      </c>
      <c r="B3305" t="s">
        <v>24725</v>
      </c>
      <c r="C3305" t="s">
        <v>24725</v>
      </c>
      <c r="D3305" t="s">
        <v>23561</v>
      </c>
      <c r="E3305" t="s">
        <v>24531</v>
      </c>
      <c r="F3305" t="str">
        <f t="shared" si="102"/>
        <v>obsedar;V</v>
      </c>
      <c r="G3305" t="e">
        <f t="shared" si="103"/>
        <v>#N/A</v>
      </c>
    </row>
    <row r="3306" spans="1:7" x14ac:dyDescent="0.25">
      <c r="A3306" t="s">
        <v>24725</v>
      </c>
      <c r="B3306" t="s">
        <v>24725</v>
      </c>
      <c r="C3306" t="s">
        <v>24725</v>
      </c>
      <c r="D3306" t="s">
        <v>23060</v>
      </c>
      <c r="E3306" t="s">
        <v>24515</v>
      </c>
      <c r="F3306" t="str">
        <f t="shared" si="102"/>
        <v>obsequiar;D</v>
      </c>
      <c r="G3306" t="e">
        <f t="shared" si="103"/>
        <v>#N/A</v>
      </c>
    </row>
    <row r="3307" spans="1:7" x14ac:dyDescent="0.25">
      <c r="A3307" t="s">
        <v>24725</v>
      </c>
      <c r="B3307" t="s">
        <v>24725</v>
      </c>
      <c r="C3307" t="s">
        <v>24725</v>
      </c>
      <c r="D3307" t="s">
        <v>23186</v>
      </c>
      <c r="E3307" t="s">
        <v>24515</v>
      </c>
      <c r="F3307" t="str">
        <f t="shared" si="102"/>
        <v>obstaculizar;D</v>
      </c>
      <c r="G3307" t="e">
        <f t="shared" si="103"/>
        <v>#N/A</v>
      </c>
    </row>
    <row r="3308" spans="1:7" x14ac:dyDescent="0.25">
      <c r="A3308" t="s">
        <v>24725</v>
      </c>
      <c r="B3308" t="s">
        <v>24725</v>
      </c>
      <c r="C3308" t="s">
        <v>24725</v>
      </c>
      <c r="D3308" t="s">
        <v>21189</v>
      </c>
      <c r="E3308" t="s">
        <v>24514</v>
      </c>
      <c r="F3308" t="str">
        <f t="shared" si="102"/>
        <v>obstar;M</v>
      </c>
      <c r="G3308" t="e">
        <f t="shared" si="103"/>
        <v>#N/A</v>
      </c>
    </row>
    <row r="3309" spans="1:7" x14ac:dyDescent="0.25">
      <c r="A3309" t="s">
        <v>24725</v>
      </c>
      <c r="B3309" t="s">
        <v>24725</v>
      </c>
      <c r="C3309" t="s">
        <v>24725</v>
      </c>
      <c r="D3309" t="s">
        <v>23611</v>
      </c>
      <c r="E3309" t="s">
        <v>24531</v>
      </c>
      <c r="F3309" t="str">
        <f t="shared" si="102"/>
        <v>obstinar;V</v>
      </c>
      <c r="G3309" t="e">
        <f t="shared" si="103"/>
        <v>#N/A</v>
      </c>
    </row>
    <row r="3310" spans="1:7" hidden="1" x14ac:dyDescent="0.25">
      <c r="A3310" t="s">
        <v>24725</v>
      </c>
      <c r="B3310" t="s">
        <v>24725</v>
      </c>
      <c r="C3310" t="s">
        <v>24725</v>
      </c>
      <c r="D3310" t="s">
        <v>23275</v>
      </c>
      <c r="E3310" t="s">
        <v>24531</v>
      </c>
      <c r="F3310" t="str">
        <f t="shared" si="102"/>
        <v>obstringir;V</v>
      </c>
      <c r="G3310">
        <f t="shared" si="103"/>
        <v>1</v>
      </c>
    </row>
    <row r="3311" spans="1:7" x14ac:dyDescent="0.25">
      <c r="A3311" t="s">
        <v>24725</v>
      </c>
      <c r="B3311" t="s">
        <v>24725</v>
      </c>
      <c r="C3311" t="s">
        <v>24725</v>
      </c>
      <c r="D3311" t="s">
        <v>20764</v>
      </c>
      <c r="E3311" t="s">
        <v>24514</v>
      </c>
      <c r="F3311" t="str">
        <f t="shared" si="102"/>
        <v>obstruir;M</v>
      </c>
      <c r="G3311" t="e">
        <f t="shared" si="103"/>
        <v>#N/A</v>
      </c>
    </row>
    <row r="3312" spans="1:7" x14ac:dyDescent="0.25">
      <c r="A3312" t="s">
        <v>24725</v>
      </c>
      <c r="B3312" t="s">
        <v>24725</v>
      </c>
      <c r="C3312" t="s">
        <v>24725</v>
      </c>
      <c r="D3312" t="s">
        <v>24280</v>
      </c>
      <c r="E3312" t="s">
        <v>24531</v>
      </c>
      <c r="F3312" t="str">
        <f t="shared" si="102"/>
        <v>obturar;V</v>
      </c>
      <c r="G3312" t="e">
        <f t="shared" si="103"/>
        <v>#N/A</v>
      </c>
    </row>
    <row r="3313" spans="1:7" x14ac:dyDescent="0.25">
      <c r="A3313" t="s">
        <v>24725</v>
      </c>
      <c r="B3313" t="s">
        <v>24725</v>
      </c>
      <c r="C3313" t="s">
        <v>24725</v>
      </c>
      <c r="D3313" t="s">
        <v>22176</v>
      </c>
      <c r="E3313" t="s">
        <v>24515</v>
      </c>
      <c r="F3313" t="str">
        <f t="shared" si="102"/>
        <v>obviar;D</v>
      </c>
      <c r="G3313" t="e">
        <f t="shared" si="103"/>
        <v>#N/A</v>
      </c>
    </row>
    <row r="3314" spans="1:7" hidden="1" x14ac:dyDescent="0.25">
      <c r="A3314" t="s">
        <v>24725</v>
      </c>
      <c r="B3314" t="s">
        <v>24725</v>
      </c>
      <c r="C3314" t="s">
        <v>24725</v>
      </c>
      <c r="D3314" t="s">
        <v>23955</v>
      </c>
      <c r="E3314" t="s">
        <v>24531</v>
      </c>
      <c r="F3314" t="str">
        <f t="shared" si="102"/>
        <v>ocar;V</v>
      </c>
      <c r="G3314">
        <f t="shared" si="103"/>
        <v>1</v>
      </c>
    </row>
    <row r="3315" spans="1:7" x14ac:dyDescent="0.25">
      <c r="A3315" t="s">
        <v>24725</v>
      </c>
      <c r="B3315" t="s">
        <v>24725</v>
      </c>
      <c r="C3315" t="s">
        <v>24725</v>
      </c>
      <c r="D3315" t="s">
        <v>21695</v>
      </c>
      <c r="E3315" t="s">
        <v>24515</v>
      </c>
      <c r="F3315" t="str">
        <f t="shared" si="102"/>
        <v>ocasionar;D</v>
      </c>
      <c r="G3315" t="e">
        <f t="shared" si="103"/>
        <v>#N/A</v>
      </c>
    </row>
    <row r="3316" spans="1:7" x14ac:dyDescent="0.25">
      <c r="A3316" t="s">
        <v>24725</v>
      </c>
      <c r="B3316" t="s">
        <v>24725</v>
      </c>
      <c r="C3316" t="s">
        <v>24725</v>
      </c>
      <c r="D3316" t="s">
        <v>23044</v>
      </c>
      <c r="E3316" t="s">
        <v>24515</v>
      </c>
      <c r="F3316" t="str">
        <f t="shared" si="102"/>
        <v>ofegar;D</v>
      </c>
      <c r="G3316" t="e">
        <f t="shared" si="103"/>
        <v>#N/A</v>
      </c>
    </row>
    <row r="3317" spans="1:7" x14ac:dyDescent="0.25">
      <c r="A3317" t="s">
        <v>24725</v>
      </c>
      <c r="B3317" t="s">
        <v>24725</v>
      </c>
      <c r="C3317" t="s">
        <v>24725</v>
      </c>
      <c r="D3317" t="s">
        <v>20664</v>
      </c>
      <c r="E3317" t="s">
        <v>24514</v>
      </c>
      <c r="F3317" t="str">
        <f t="shared" si="102"/>
        <v>ofender;M</v>
      </c>
      <c r="G3317" t="e">
        <f t="shared" si="103"/>
        <v>#N/A</v>
      </c>
    </row>
    <row r="3318" spans="1:7" x14ac:dyDescent="0.25">
      <c r="A3318" t="s">
        <v>24725</v>
      </c>
      <c r="B3318" t="s">
        <v>24725</v>
      </c>
      <c r="C3318" t="s">
        <v>24725</v>
      </c>
      <c r="D3318" t="s">
        <v>24465</v>
      </c>
      <c r="E3318" t="s">
        <v>24531</v>
      </c>
      <c r="F3318" t="str">
        <f t="shared" si="102"/>
        <v>oferendar;V</v>
      </c>
      <c r="G3318" t="e">
        <f t="shared" si="103"/>
        <v>#N/A</v>
      </c>
    </row>
    <row r="3319" spans="1:7" x14ac:dyDescent="0.25">
      <c r="A3319" t="s">
        <v>24725</v>
      </c>
      <c r="B3319" t="s">
        <v>24725</v>
      </c>
      <c r="C3319" t="s">
        <v>24725</v>
      </c>
      <c r="D3319" t="s">
        <v>20567</v>
      </c>
      <c r="E3319" t="s">
        <v>24513</v>
      </c>
      <c r="F3319" t="str">
        <f t="shared" si="102"/>
        <v>ofertar;F</v>
      </c>
      <c r="G3319" t="e">
        <f t="shared" si="103"/>
        <v>#N/A</v>
      </c>
    </row>
    <row r="3320" spans="1:7" x14ac:dyDescent="0.25">
      <c r="A3320" t="s">
        <v>24725</v>
      </c>
      <c r="B3320" t="s">
        <v>24725</v>
      </c>
      <c r="C3320" t="s">
        <v>24725</v>
      </c>
      <c r="D3320" t="s">
        <v>22534</v>
      </c>
      <c r="E3320" t="s">
        <v>24515</v>
      </c>
      <c r="F3320" t="str">
        <f t="shared" si="102"/>
        <v>oficializar;D</v>
      </c>
      <c r="G3320" t="e">
        <f t="shared" si="103"/>
        <v>#N/A</v>
      </c>
    </row>
    <row r="3321" spans="1:7" x14ac:dyDescent="0.25">
      <c r="A3321" t="s">
        <v>24725</v>
      </c>
      <c r="B3321" t="s">
        <v>24725</v>
      </c>
      <c r="C3321" t="s">
        <v>24725</v>
      </c>
      <c r="D3321" t="s">
        <v>23075</v>
      </c>
      <c r="E3321" t="s">
        <v>24515</v>
      </c>
      <c r="F3321" t="str">
        <f t="shared" si="102"/>
        <v>oficiar;D</v>
      </c>
      <c r="G3321" t="e">
        <f t="shared" si="103"/>
        <v>#N/A</v>
      </c>
    </row>
    <row r="3322" spans="1:7" hidden="1" x14ac:dyDescent="0.25">
      <c r="A3322" t="s">
        <v>24725</v>
      </c>
      <c r="B3322" t="s">
        <v>24725</v>
      </c>
      <c r="C3322" t="s">
        <v>24725</v>
      </c>
      <c r="D3322" t="s">
        <v>22357</v>
      </c>
      <c r="E3322" t="s">
        <v>24515</v>
      </c>
      <c r="F3322" t="str">
        <f t="shared" si="102"/>
        <v>ofuscar;D</v>
      </c>
      <c r="G3322">
        <f t="shared" si="103"/>
        <v>1</v>
      </c>
    </row>
    <row r="3323" spans="1:7" x14ac:dyDescent="0.25">
      <c r="A3323" t="s">
        <v>24725</v>
      </c>
      <c r="B3323" t="s">
        <v>24725</v>
      </c>
      <c r="C3323" t="s">
        <v>24725</v>
      </c>
      <c r="D3323" t="s">
        <v>23276</v>
      </c>
      <c r="E3323" t="s">
        <v>24531</v>
      </c>
      <c r="F3323" t="str">
        <f t="shared" si="102"/>
        <v>ojerizar;V</v>
      </c>
      <c r="G3323" t="e">
        <f t="shared" si="103"/>
        <v>#N/A</v>
      </c>
    </row>
    <row r="3324" spans="1:7" x14ac:dyDescent="0.25">
      <c r="A3324" t="s">
        <v>24725</v>
      </c>
      <c r="B3324" t="s">
        <v>24725</v>
      </c>
      <c r="C3324" t="s">
        <v>24725</v>
      </c>
      <c r="D3324" t="s">
        <v>22204</v>
      </c>
      <c r="E3324" t="s">
        <v>24515</v>
      </c>
      <c r="F3324" t="str">
        <f t="shared" si="102"/>
        <v>olear;D</v>
      </c>
      <c r="G3324" t="e">
        <f t="shared" si="103"/>
        <v>#N/A</v>
      </c>
    </row>
    <row r="3325" spans="1:7" x14ac:dyDescent="0.25">
      <c r="A3325" t="s">
        <v>24725</v>
      </c>
      <c r="B3325" t="s">
        <v>24725</v>
      </c>
      <c r="C3325" t="s">
        <v>24725</v>
      </c>
      <c r="D3325" t="s">
        <v>20443</v>
      </c>
      <c r="E3325" t="s">
        <v>24513</v>
      </c>
      <c r="F3325" t="str">
        <f t="shared" si="102"/>
        <v>olvidar;F</v>
      </c>
      <c r="G3325" t="e">
        <f t="shared" si="103"/>
        <v>#N/A</v>
      </c>
    </row>
    <row r="3326" spans="1:7" x14ac:dyDescent="0.25">
      <c r="A3326" t="s">
        <v>24725</v>
      </c>
      <c r="B3326" t="s">
        <v>24725</v>
      </c>
      <c r="C3326" t="s">
        <v>24725</v>
      </c>
      <c r="D3326" t="s">
        <v>23829</v>
      </c>
      <c r="E3326" t="s">
        <v>24531</v>
      </c>
      <c r="F3326" t="str">
        <f t="shared" si="102"/>
        <v>ombrear;V</v>
      </c>
      <c r="G3326" t="e">
        <f t="shared" si="103"/>
        <v>#N/A</v>
      </c>
    </row>
    <row r="3327" spans="1:7" x14ac:dyDescent="0.25">
      <c r="A3327" t="s">
        <v>24725</v>
      </c>
      <c r="B3327" t="s">
        <v>24725</v>
      </c>
      <c r="C3327" t="s">
        <v>24725</v>
      </c>
      <c r="D3327" t="s">
        <v>23674</v>
      </c>
      <c r="E3327" t="s">
        <v>24531</v>
      </c>
      <c r="F3327" t="str">
        <f t="shared" si="102"/>
        <v>ondear;V</v>
      </c>
      <c r="G3327" t="e">
        <f t="shared" si="103"/>
        <v>#N/A</v>
      </c>
    </row>
    <row r="3328" spans="1:7" x14ac:dyDescent="0.25">
      <c r="A3328" t="s">
        <v>24725</v>
      </c>
      <c r="B3328" t="s">
        <v>24725</v>
      </c>
      <c r="C3328" t="s">
        <v>24725</v>
      </c>
      <c r="D3328" t="s">
        <v>20789</v>
      </c>
      <c r="E3328" t="s">
        <v>24514</v>
      </c>
      <c r="F3328" t="str">
        <f t="shared" si="102"/>
        <v>ondular;M</v>
      </c>
      <c r="G3328" t="e">
        <f t="shared" si="103"/>
        <v>#N/A</v>
      </c>
    </row>
    <row r="3329" spans="1:7" x14ac:dyDescent="0.25">
      <c r="A3329" t="s">
        <v>24725</v>
      </c>
      <c r="B3329" t="s">
        <v>24725</v>
      </c>
      <c r="C3329" t="s">
        <v>24725</v>
      </c>
      <c r="D3329" t="s">
        <v>22466</v>
      </c>
      <c r="E3329" t="s">
        <v>24515</v>
      </c>
      <c r="F3329" t="str">
        <f t="shared" si="102"/>
        <v>onerar;D</v>
      </c>
      <c r="G3329" t="e">
        <f t="shared" si="103"/>
        <v>#N/A</v>
      </c>
    </row>
    <row r="3330" spans="1:7" x14ac:dyDescent="0.25">
      <c r="A3330" t="s">
        <v>24725</v>
      </c>
      <c r="B3330" t="s">
        <v>24725</v>
      </c>
      <c r="C3330" t="s">
        <v>24725</v>
      </c>
      <c r="D3330" t="s">
        <v>21016</v>
      </c>
      <c r="E3330" t="s">
        <v>24514</v>
      </c>
      <c r="F3330" t="str">
        <f t="shared" si="102"/>
        <v>operar;M</v>
      </c>
      <c r="G3330" t="e">
        <f t="shared" si="103"/>
        <v>#N/A</v>
      </c>
    </row>
    <row r="3331" spans="1:7" x14ac:dyDescent="0.25">
      <c r="A3331" t="s">
        <v>24725</v>
      </c>
      <c r="B3331" t="s">
        <v>24725</v>
      </c>
      <c r="C3331" t="s">
        <v>24725</v>
      </c>
      <c r="D3331" t="s">
        <v>21067</v>
      </c>
      <c r="E3331" t="s">
        <v>24514</v>
      </c>
      <c r="F3331" t="str">
        <f t="shared" ref="F3331:F3394" si="104">D3331&amp;";"&amp;E3331</f>
        <v>opinar;M</v>
      </c>
      <c r="G3331" t="e">
        <f t="shared" ref="G3331:G3394" si="105">VLOOKUP(D3331,$A$2:$B$576,2,0)</f>
        <v>#N/A</v>
      </c>
    </row>
    <row r="3332" spans="1:7" x14ac:dyDescent="0.25">
      <c r="A3332" t="s">
        <v>24725</v>
      </c>
      <c r="B3332" t="s">
        <v>24725</v>
      </c>
      <c r="C3332" t="s">
        <v>24725</v>
      </c>
      <c r="D3332" t="s">
        <v>21192</v>
      </c>
      <c r="E3332" t="s">
        <v>24514</v>
      </c>
      <c r="F3332" t="str">
        <f t="shared" si="104"/>
        <v>oportunizar;M</v>
      </c>
      <c r="G3332" t="e">
        <f t="shared" si="105"/>
        <v>#N/A</v>
      </c>
    </row>
    <row r="3333" spans="1:7" x14ac:dyDescent="0.25">
      <c r="A3333" t="s">
        <v>24725</v>
      </c>
      <c r="B3333" t="s">
        <v>24725</v>
      </c>
      <c r="C3333" t="s">
        <v>24725</v>
      </c>
      <c r="D3333" t="s">
        <v>20388</v>
      </c>
      <c r="E3333" t="s">
        <v>24513</v>
      </c>
      <c r="F3333" t="str">
        <f t="shared" si="104"/>
        <v>orar;F</v>
      </c>
      <c r="G3333" t="e">
        <f t="shared" si="105"/>
        <v>#N/A</v>
      </c>
    </row>
    <row r="3334" spans="1:7" x14ac:dyDescent="0.25">
      <c r="A3334" t="s">
        <v>24725</v>
      </c>
      <c r="B3334" t="s">
        <v>24725</v>
      </c>
      <c r="C3334" t="s">
        <v>24725</v>
      </c>
      <c r="D3334" t="s">
        <v>23956</v>
      </c>
      <c r="E3334" t="s">
        <v>24531</v>
      </c>
      <c r="F3334" t="str">
        <f t="shared" si="104"/>
        <v>orbitar;V</v>
      </c>
      <c r="G3334" t="e">
        <f t="shared" si="105"/>
        <v>#N/A</v>
      </c>
    </row>
    <row r="3335" spans="1:7" hidden="1" x14ac:dyDescent="0.25">
      <c r="A3335" t="s">
        <v>24725</v>
      </c>
      <c r="B3335" t="s">
        <v>24725</v>
      </c>
      <c r="C3335" t="s">
        <v>24725</v>
      </c>
      <c r="D3335" t="s">
        <v>21492</v>
      </c>
      <c r="E3335" t="s">
        <v>24515</v>
      </c>
      <c r="F3335" t="str">
        <f t="shared" si="104"/>
        <v>orçar;D</v>
      </c>
      <c r="G3335">
        <f t="shared" si="105"/>
        <v>1</v>
      </c>
    </row>
    <row r="3336" spans="1:7" x14ac:dyDescent="0.25">
      <c r="A3336" t="s">
        <v>24725</v>
      </c>
      <c r="B3336" t="s">
        <v>24725</v>
      </c>
      <c r="C3336" t="s">
        <v>24725</v>
      </c>
      <c r="D3336" t="s">
        <v>20322</v>
      </c>
      <c r="E3336" t="s">
        <v>24513</v>
      </c>
      <c r="F3336" t="str">
        <f t="shared" si="104"/>
        <v>ordenar;F</v>
      </c>
      <c r="G3336" t="e">
        <f t="shared" si="105"/>
        <v>#N/A</v>
      </c>
    </row>
    <row r="3337" spans="1:7" x14ac:dyDescent="0.25">
      <c r="A3337" t="s">
        <v>24725</v>
      </c>
      <c r="B3337" t="s">
        <v>24725</v>
      </c>
      <c r="C3337" t="s">
        <v>24725</v>
      </c>
      <c r="D3337" t="s">
        <v>20326</v>
      </c>
      <c r="E3337" t="s">
        <v>24513</v>
      </c>
      <c r="F3337" t="str">
        <f t="shared" si="104"/>
        <v>organizar;F</v>
      </c>
      <c r="G3337" t="e">
        <f t="shared" si="105"/>
        <v>#N/A</v>
      </c>
    </row>
    <row r="3338" spans="1:7" x14ac:dyDescent="0.25">
      <c r="A3338" t="s">
        <v>24725</v>
      </c>
      <c r="B3338" t="s">
        <v>24725</v>
      </c>
      <c r="C3338" t="s">
        <v>24725</v>
      </c>
      <c r="D3338" t="s">
        <v>21041</v>
      </c>
      <c r="E3338" t="s">
        <v>24514</v>
      </c>
      <c r="F3338" t="str">
        <f t="shared" si="104"/>
        <v>orgulhar;M</v>
      </c>
      <c r="G3338" t="e">
        <f t="shared" si="105"/>
        <v>#N/A</v>
      </c>
    </row>
    <row r="3339" spans="1:7" x14ac:dyDescent="0.25">
      <c r="A3339" t="s">
        <v>24725</v>
      </c>
      <c r="B3339" t="s">
        <v>24725</v>
      </c>
      <c r="C3339" t="s">
        <v>24725</v>
      </c>
      <c r="D3339" t="s">
        <v>24125</v>
      </c>
      <c r="E3339" t="s">
        <v>24531</v>
      </c>
      <c r="F3339" t="str">
        <f t="shared" si="104"/>
        <v>orlar;V</v>
      </c>
      <c r="G3339" t="e">
        <f t="shared" si="105"/>
        <v>#N/A</v>
      </c>
    </row>
    <row r="3340" spans="1:7" x14ac:dyDescent="0.25">
      <c r="A3340" t="s">
        <v>24725</v>
      </c>
      <c r="B3340" t="s">
        <v>24725</v>
      </c>
      <c r="C3340" t="s">
        <v>24725</v>
      </c>
      <c r="D3340" t="s">
        <v>22263</v>
      </c>
      <c r="E3340" t="s">
        <v>24515</v>
      </c>
      <c r="F3340" t="str">
        <f t="shared" si="104"/>
        <v>ornamentar;D</v>
      </c>
      <c r="G3340" t="e">
        <f t="shared" si="105"/>
        <v>#N/A</v>
      </c>
    </row>
    <row r="3341" spans="1:7" x14ac:dyDescent="0.25">
      <c r="A3341" t="s">
        <v>24725</v>
      </c>
      <c r="B3341" t="s">
        <v>24725</v>
      </c>
      <c r="C3341" t="s">
        <v>24725</v>
      </c>
      <c r="D3341" t="s">
        <v>22220</v>
      </c>
      <c r="E3341" t="s">
        <v>24515</v>
      </c>
      <c r="F3341" t="str">
        <f t="shared" si="104"/>
        <v>ornar;D</v>
      </c>
      <c r="G3341" t="e">
        <f t="shared" si="105"/>
        <v>#N/A</v>
      </c>
    </row>
    <row r="3342" spans="1:7" x14ac:dyDescent="0.25">
      <c r="A3342" t="s">
        <v>24725</v>
      </c>
      <c r="B3342" t="s">
        <v>24725</v>
      </c>
      <c r="C3342" t="s">
        <v>24725</v>
      </c>
      <c r="D3342" t="s">
        <v>22005</v>
      </c>
      <c r="E3342" t="s">
        <v>24515</v>
      </c>
      <c r="F3342" t="str">
        <f t="shared" si="104"/>
        <v>orquestrar;D</v>
      </c>
      <c r="G3342" t="e">
        <f t="shared" si="105"/>
        <v>#N/A</v>
      </c>
    </row>
    <row r="3343" spans="1:7" x14ac:dyDescent="0.25">
      <c r="A3343" t="s">
        <v>24725</v>
      </c>
      <c r="B3343" t="s">
        <v>24725</v>
      </c>
      <c r="C3343" t="s">
        <v>24725</v>
      </c>
      <c r="D3343" t="s">
        <v>22121</v>
      </c>
      <c r="E3343" t="s">
        <v>24515</v>
      </c>
      <c r="F3343" t="str">
        <f t="shared" si="104"/>
        <v>ortografar;D</v>
      </c>
      <c r="G3343" t="e">
        <f t="shared" si="105"/>
        <v>#N/A</v>
      </c>
    </row>
    <row r="3344" spans="1:7" x14ac:dyDescent="0.25">
      <c r="A3344" t="s">
        <v>24725</v>
      </c>
      <c r="B3344" t="s">
        <v>24725</v>
      </c>
      <c r="C3344" t="s">
        <v>24725</v>
      </c>
      <c r="D3344" t="s">
        <v>23436</v>
      </c>
      <c r="E3344" t="s">
        <v>24531</v>
      </c>
      <c r="F3344" t="str">
        <f t="shared" si="104"/>
        <v>orvalhar;V</v>
      </c>
      <c r="G3344" t="e">
        <f t="shared" si="105"/>
        <v>#N/A</v>
      </c>
    </row>
    <row r="3345" spans="1:7" x14ac:dyDescent="0.25">
      <c r="A3345" t="s">
        <v>24725</v>
      </c>
      <c r="B3345" t="s">
        <v>24725</v>
      </c>
      <c r="C3345" t="s">
        <v>24725</v>
      </c>
      <c r="D3345" t="s">
        <v>21602</v>
      </c>
      <c r="E3345" t="s">
        <v>24515</v>
      </c>
      <c r="F3345" t="str">
        <f t="shared" si="104"/>
        <v>oscilar;D</v>
      </c>
      <c r="G3345" t="e">
        <f t="shared" si="105"/>
        <v>#N/A</v>
      </c>
    </row>
    <row r="3346" spans="1:7" x14ac:dyDescent="0.25">
      <c r="A3346" t="s">
        <v>24725</v>
      </c>
      <c r="B3346" t="s">
        <v>24725</v>
      </c>
      <c r="C3346" t="s">
        <v>24725</v>
      </c>
      <c r="D3346" t="s">
        <v>23084</v>
      </c>
      <c r="E3346" t="s">
        <v>24515</v>
      </c>
      <c r="F3346" t="str">
        <f t="shared" si="104"/>
        <v>oscular;D</v>
      </c>
      <c r="G3346" t="e">
        <f t="shared" si="105"/>
        <v>#N/A</v>
      </c>
    </row>
    <row r="3347" spans="1:7" x14ac:dyDescent="0.25">
      <c r="A3347" t="s">
        <v>24725</v>
      </c>
      <c r="B3347" t="s">
        <v>24725</v>
      </c>
      <c r="C3347" t="s">
        <v>24725</v>
      </c>
      <c r="D3347" t="s">
        <v>21393</v>
      </c>
      <c r="E3347" t="s">
        <v>24514</v>
      </c>
      <c r="F3347" t="str">
        <f t="shared" si="104"/>
        <v>ostentar;M</v>
      </c>
      <c r="G3347" t="e">
        <f t="shared" si="105"/>
        <v>#N/A</v>
      </c>
    </row>
    <row r="3348" spans="1:7" x14ac:dyDescent="0.25">
      <c r="A3348" t="s">
        <v>24725</v>
      </c>
      <c r="B3348" t="s">
        <v>24725</v>
      </c>
      <c r="C3348" t="s">
        <v>24725</v>
      </c>
      <c r="D3348" t="s">
        <v>21674</v>
      </c>
      <c r="E3348" t="s">
        <v>24515</v>
      </c>
      <c r="F3348" t="str">
        <f t="shared" si="104"/>
        <v>otimizar;D</v>
      </c>
      <c r="G3348" t="e">
        <f t="shared" si="105"/>
        <v>#N/A</v>
      </c>
    </row>
    <row r="3349" spans="1:7" x14ac:dyDescent="0.25">
      <c r="A3349" t="s">
        <v>24725</v>
      </c>
      <c r="B3349" t="s">
        <v>24725</v>
      </c>
      <c r="C3349" t="s">
        <v>24725</v>
      </c>
      <c r="D3349" t="s">
        <v>23997</v>
      </c>
      <c r="E3349" t="s">
        <v>24531</v>
      </c>
      <c r="F3349" t="str">
        <f t="shared" si="104"/>
        <v>ourar;V</v>
      </c>
      <c r="G3349" t="e">
        <f t="shared" si="105"/>
        <v>#N/A</v>
      </c>
    </row>
    <row r="3350" spans="1:7" hidden="1" x14ac:dyDescent="0.25">
      <c r="A3350" t="s">
        <v>24725</v>
      </c>
      <c r="B3350" t="s">
        <v>24725</v>
      </c>
      <c r="C3350" t="s">
        <v>24725</v>
      </c>
      <c r="D3350" t="s">
        <v>22326</v>
      </c>
      <c r="E3350" t="s">
        <v>24515</v>
      </c>
      <c r="F3350" t="str">
        <f t="shared" si="104"/>
        <v>ouriçar;D</v>
      </c>
      <c r="G3350">
        <f t="shared" si="105"/>
        <v>1</v>
      </c>
    </row>
    <row r="3351" spans="1:7" x14ac:dyDescent="0.25">
      <c r="A3351" t="s">
        <v>24725</v>
      </c>
      <c r="B3351" t="s">
        <v>24725</v>
      </c>
      <c r="C3351" t="s">
        <v>24725</v>
      </c>
      <c r="D3351" t="s">
        <v>20876</v>
      </c>
      <c r="E3351" t="s">
        <v>24514</v>
      </c>
      <c r="F3351" t="str">
        <f t="shared" si="104"/>
        <v>ousar;M</v>
      </c>
      <c r="G3351" t="e">
        <f t="shared" si="105"/>
        <v>#N/A</v>
      </c>
    </row>
    <row r="3352" spans="1:7" x14ac:dyDescent="0.25">
      <c r="A3352" t="s">
        <v>24725</v>
      </c>
      <c r="B3352" t="s">
        <v>24725</v>
      </c>
      <c r="C3352" t="s">
        <v>24725</v>
      </c>
      <c r="D3352" t="s">
        <v>21291</v>
      </c>
      <c r="E3352" t="s">
        <v>24514</v>
      </c>
      <c r="F3352" t="str">
        <f t="shared" si="104"/>
        <v>outorgar;M</v>
      </c>
      <c r="G3352" t="e">
        <f t="shared" si="105"/>
        <v>#N/A</v>
      </c>
    </row>
    <row r="3353" spans="1:7" x14ac:dyDescent="0.25">
      <c r="A3353" t="s">
        <v>24725</v>
      </c>
      <c r="B3353" t="s">
        <v>24725</v>
      </c>
      <c r="C3353" t="s">
        <v>24725</v>
      </c>
      <c r="D3353" t="s">
        <v>22581</v>
      </c>
      <c r="E3353" t="s">
        <v>24515</v>
      </c>
      <c r="F3353" t="str">
        <f t="shared" si="104"/>
        <v>ovacionar;D</v>
      </c>
      <c r="G3353" t="e">
        <f t="shared" si="105"/>
        <v>#N/A</v>
      </c>
    </row>
    <row r="3354" spans="1:7" x14ac:dyDescent="0.25">
      <c r="A3354" t="s">
        <v>24725</v>
      </c>
      <c r="B3354" t="s">
        <v>24725</v>
      </c>
      <c r="C3354" t="s">
        <v>24725</v>
      </c>
      <c r="D3354" t="s">
        <v>21585</v>
      </c>
      <c r="E3354" t="s">
        <v>24515</v>
      </c>
      <c r="F3354" t="str">
        <f t="shared" si="104"/>
        <v>ovar;D</v>
      </c>
      <c r="G3354" t="e">
        <f t="shared" si="105"/>
        <v>#N/A</v>
      </c>
    </row>
    <row r="3355" spans="1:7" x14ac:dyDescent="0.25">
      <c r="A3355" t="s">
        <v>24725</v>
      </c>
      <c r="B3355" t="s">
        <v>24725</v>
      </c>
      <c r="C3355" t="s">
        <v>24725</v>
      </c>
      <c r="D3355" t="s">
        <v>23916</v>
      </c>
      <c r="E3355" t="s">
        <v>24531</v>
      </c>
      <c r="F3355" t="str">
        <f t="shared" si="104"/>
        <v>oxidar;V</v>
      </c>
      <c r="G3355" t="e">
        <f t="shared" si="105"/>
        <v>#N/A</v>
      </c>
    </row>
    <row r="3356" spans="1:7" x14ac:dyDescent="0.25">
      <c r="A3356" t="s">
        <v>24725</v>
      </c>
      <c r="B3356" t="s">
        <v>24725</v>
      </c>
      <c r="C3356" t="s">
        <v>24725</v>
      </c>
      <c r="D3356" t="s">
        <v>23830</v>
      </c>
      <c r="E3356" t="s">
        <v>24531</v>
      </c>
      <c r="F3356" t="str">
        <f t="shared" si="104"/>
        <v>oxigenar;V</v>
      </c>
      <c r="G3356" t="e">
        <f t="shared" si="105"/>
        <v>#N/A</v>
      </c>
    </row>
    <row r="3357" spans="1:7" hidden="1" x14ac:dyDescent="0.25">
      <c r="A3357" t="s">
        <v>24725</v>
      </c>
      <c r="B3357" t="s">
        <v>24725</v>
      </c>
      <c r="C3357" t="s">
        <v>24725</v>
      </c>
      <c r="D3357" t="s">
        <v>22566</v>
      </c>
      <c r="E3357" t="s">
        <v>24515</v>
      </c>
      <c r="F3357" t="str">
        <f t="shared" si="104"/>
        <v>pacificar;D</v>
      </c>
      <c r="G3357">
        <f t="shared" si="105"/>
        <v>1</v>
      </c>
    </row>
    <row r="3358" spans="1:7" x14ac:dyDescent="0.25">
      <c r="A3358" t="s">
        <v>24725</v>
      </c>
      <c r="B3358" t="s">
        <v>24725</v>
      </c>
      <c r="C3358" t="s">
        <v>24725</v>
      </c>
      <c r="D3358" t="s">
        <v>22737</v>
      </c>
      <c r="E3358" t="s">
        <v>24515</v>
      </c>
      <c r="F3358" t="str">
        <f t="shared" si="104"/>
        <v>pactuar;D</v>
      </c>
      <c r="G3358" t="e">
        <f t="shared" si="105"/>
        <v>#N/A</v>
      </c>
    </row>
    <row r="3359" spans="1:7" hidden="1" x14ac:dyDescent="0.25">
      <c r="A3359" t="s">
        <v>24725</v>
      </c>
      <c r="B3359" t="s">
        <v>24725</v>
      </c>
      <c r="C3359" t="s">
        <v>24725</v>
      </c>
      <c r="D3359" t="s">
        <v>21392</v>
      </c>
      <c r="E3359" t="s">
        <v>24514</v>
      </c>
      <c r="F3359" t="str">
        <f t="shared" si="104"/>
        <v>padecer;M</v>
      </c>
      <c r="G3359">
        <f t="shared" si="105"/>
        <v>1</v>
      </c>
    </row>
    <row r="3360" spans="1:7" x14ac:dyDescent="0.25">
      <c r="A3360" t="s">
        <v>24725</v>
      </c>
      <c r="B3360" t="s">
        <v>24725</v>
      </c>
      <c r="C3360" t="s">
        <v>24725</v>
      </c>
      <c r="D3360" t="s">
        <v>22567</v>
      </c>
      <c r="E3360" t="s">
        <v>24515</v>
      </c>
      <c r="F3360" t="str">
        <f t="shared" si="104"/>
        <v>padronizar;D</v>
      </c>
      <c r="G3360" t="e">
        <f t="shared" si="105"/>
        <v>#N/A</v>
      </c>
    </row>
    <row r="3361" spans="1:7" x14ac:dyDescent="0.25">
      <c r="A3361" t="s">
        <v>24725</v>
      </c>
      <c r="B3361" t="s">
        <v>24725</v>
      </c>
      <c r="C3361" t="s">
        <v>24725</v>
      </c>
      <c r="D3361" t="s">
        <v>24342</v>
      </c>
      <c r="E3361" t="s">
        <v>24531</v>
      </c>
      <c r="F3361" t="str">
        <f t="shared" si="104"/>
        <v>pagodear;V</v>
      </c>
      <c r="G3361" t="e">
        <f t="shared" si="105"/>
        <v>#N/A</v>
      </c>
    </row>
    <row r="3362" spans="1:7" x14ac:dyDescent="0.25">
      <c r="A3362" t="s">
        <v>24725</v>
      </c>
      <c r="B3362" t="s">
        <v>24725</v>
      </c>
      <c r="C3362" t="s">
        <v>24725</v>
      </c>
      <c r="D3362" t="s">
        <v>21088</v>
      </c>
      <c r="E3362" t="s">
        <v>24514</v>
      </c>
      <c r="F3362" t="str">
        <f t="shared" si="104"/>
        <v>pairar;M</v>
      </c>
      <c r="G3362" t="e">
        <f t="shared" si="105"/>
        <v>#N/A</v>
      </c>
    </row>
    <row r="3363" spans="1:7" x14ac:dyDescent="0.25">
      <c r="A3363" t="s">
        <v>24725</v>
      </c>
      <c r="B3363" t="s">
        <v>24725</v>
      </c>
      <c r="C3363" t="s">
        <v>24725</v>
      </c>
      <c r="D3363" t="s">
        <v>24281</v>
      </c>
      <c r="E3363" t="s">
        <v>24531</v>
      </c>
      <c r="F3363" t="str">
        <f t="shared" si="104"/>
        <v>pajear;V</v>
      </c>
      <c r="G3363" t="e">
        <f t="shared" si="105"/>
        <v>#N/A</v>
      </c>
    </row>
    <row r="3364" spans="1:7" x14ac:dyDescent="0.25">
      <c r="A3364" t="s">
        <v>24725</v>
      </c>
      <c r="B3364" t="s">
        <v>24725</v>
      </c>
      <c r="C3364" t="s">
        <v>24725</v>
      </c>
      <c r="D3364" t="s">
        <v>22852</v>
      </c>
      <c r="E3364" t="s">
        <v>24515</v>
      </c>
      <c r="F3364" t="str">
        <f t="shared" si="104"/>
        <v>palestrar;D</v>
      </c>
      <c r="G3364" t="e">
        <f t="shared" si="105"/>
        <v>#N/A</v>
      </c>
    </row>
    <row r="3365" spans="1:7" x14ac:dyDescent="0.25">
      <c r="A3365" t="s">
        <v>24725</v>
      </c>
      <c r="B3365" t="s">
        <v>24725</v>
      </c>
      <c r="C3365" t="s">
        <v>24725</v>
      </c>
      <c r="D3365" t="s">
        <v>24343</v>
      </c>
      <c r="E3365" t="s">
        <v>24531</v>
      </c>
      <c r="F3365" t="str">
        <f t="shared" si="104"/>
        <v>paliar;V</v>
      </c>
      <c r="G3365" t="e">
        <f t="shared" si="105"/>
        <v>#N/A</v>
      </c>
    </row>
    <row r="3366" spans="1:7" x14ac:dyDescent="0.25">
      <c r="A3366" t="s">
        <v>24725</v>
      </c>
      <c r="B3366" t="s">
        <v>24725</v>
      </c>
      <c r="C3366" t="s">
        <v>24725</v>
      </c>
      <c r="D3366" t="s">
        <v>23771</v>
      </c>
      <c r="E3366" t="s">
        <v>24531</v>
      </c>
      <c r="F3366" t="str">
        <f t="shared" si="104"/>
        <v>palmilhar;V</v>
      </c>
      <c r="G3366" t="e">
        <f t="shared" si="105"/>
        <v>#N/A</v>
      </c>
    </row>
    <row r="3367" spans="1:7" x14ac:dyDescent="0.25">
      <c r="A3367" t="s">
        <v>24725</v>
      </c>
      <c r="B3367" t="s">
        <v>24725</v>
      </c>
      <c r="C3367" t="s">
        <v>24725</v>
      </c>
      <c r="D3367" t="s">
        <v>23772</v>
      </c>
      <c r="E3367" t="s">
        <v>24531</v>
      </c>
      <c r="F3367" t="str">
        <f t="shared" si="104"/>
        <v>palpar;V</v>
      </c>
      <c r="G3367" t="e">
        <f t="shared" si="105"/>
        <v>#N/A</v>
      </c>
    </row>
    <row r="3368" spans="1:7" x14ac:dyDescent="0.25">
      <c r="A3368" t="s">
        <v>24725</v>
      </c>
      <c r="B3368" t="s">
        <v>24725</v>
      </c>
      <c r="C3368" t="s">
        <v>24725</v>
      </c>
      <c r="D3368" t="s">
        <v>20672</v>
      </c>
      <c r="E3368" t="s">
        <v>24514</v>
      </c>
      <c r="F3368" t="str">
        <f t="shared" si="104"/>
        <v>palpitar;M</v>
      </c>
      <c r="G3368" t="e">
        <f t="shared" si="105"/>
        <v>#N/A</v>
      </c>
    </row>
    <row r="3369" spans="1:7" x14ac:dyDescent="0.25">
      <c r="A3369" t="s">
        <v>24725</v>
      </c>
      <c r="B3369" t="s">
        <v>24725</v>
      </c>
      <c r="C3369" t="s">
        <v>24725</v>
      </c>
      <c r="D3369" t="s">
        <v>21770</v>
      </c>
      <c r="E3369" t="s">
        <v>24515</v>
      </c>
      <c r="F3369" t="str">
        <f t="shared" si="104"/>
        <v>palrar;D</v>
      </c>
      <c r="G3369" t="e">
        <f t="shared" si="105"/>
        <v>#N/A</v>
      </c>
    </row>
    <row r="3370" spans="1:7" hidden="1" x14ac:dyDescent="0.25">
      <c r="A3370" t="s">
        <v>24725</v>
      </c>
      <c r="B3370" t="s">
        <v>24725</v>
      </c>
      <c r="C3370" t="s">
        <v>24725</v>
      </c>
      <c r="D3370" t="s">
        <v>22199</v>
      </c>
      <c r="E3370" t="s">
        <v>24515</v>
      </c>
      <c r="F3370" t="str">
        <f t="shared" si="104"/>
        <v>panaçar;D</v>
      </c>
      <c r="G3370">
        <f t="shared" si="105"/>
        <v>1</v>
      </c>
    </row>
    <row r="3371" spans="1:7" x14ac:dyDescent="0.25">
      <c r="A3371" t="s">
        <v>24725</v>
      </c>
      <c r="B3371" t="s">
        <v>24725</v>
      </c>
      <c r="C3371" t="s">
        <v>24725</v>
      </c>
      <c r="D3371" t="s">
        <v>24228</v>
      </c>
      <c r="E3371" t="s">
        <v>24531</v>
      </c>
      <c r="F3371" t="str">
        <f t="shared" si="104"/>
        <v>pandegar;V</v>
      </c>
      <c r="G3371" t="e">
        <f t="shared" si="105"/>
        <v>#N/A</v>
      </c>
    </row>
    <row r="3372" spans="1:7" x14ac:dyDescent="0.25">
      <c r="A3372" t="s">
        <v>24725</v>
      </c>
      <c r="B3372" t="s">
        <v>24725</v>
      </c>
      <c r="C3372" t="s">
        <v>24725</v>
      </c>
      <c r="D3372" t="s">
        <v>23562</v>
      </c>
      <c r="E3372" t="s">
        <v>24531</v>
      </c>
      <c r="F3372" t="str">
        <f t="shared" si="104"/>
        <v>pantear;V</v>
      </c>
      <c r="G3372" t="e">
        <f t="shared" si="105"/>
        <v>#N/A</v>
      </c>
    </row>
    <row r="3373" spans="1:7" x14ac:dyDescent="0.25">
      <c r="A3373" t="s">
        <v>24725</v>
      </c>
      <c r="B3373" t="s">
        <v>24725</v>
      </c>
      <c r="C3373" t="s">
        <v>24725</v>
      </c>
      <c r="D3373" t="s">
        <v>24229</v>
      </c>
      <c r="E3373" t="s">
        <v>24531</v>
      </c>
      <c r="F3373" t="str">
        <f t="shared" si="104"/>
        <v>papaguear;V</v>
      </c>
      <c r="G3373" t="e">
        <f t="shared" si="105"/>
        <v>#N/A</v>
      </c>
    </row>
    <row r="3374" spans="1:7" x14ac:dyDescent="0.25">
      <c r="A3374" t="s">
        <v>24725</v>
      </c>
      <c r="B3374" t="s">
        <v>24725</v>
      </c>
      <c r="C3374" t="s">
        <v>24725</v>
      </c>
      <c r="D3374" t="s">
        <v>22449</v>
      </c>
      <c r="E3374" t="s">
        <v>24515</v>
      </c>
      <c r="F3374" t="str">
        <f t="shared" si="104"/>
        <v>papar;D</v>
      </c>
      <c r="G3374" t="e">
        <f t="shared" si="105"/>
        <v>#N/A</v>
      </c>
    </row>
    <row r="3375" spans="1:7" hidden="1" x14ac:dyDescent="0.25">
      <c r="A3375" t="s">
        <v>24725</v>
      </c>
      <c r="B3375" t="s">
        <v>24725</v>
      </c>
      <c r="C3375" t="s">
        <v>24725</v>
      </c>
      <c r="D3375" t="s">
        <v>23612</v>
      </c>
      <c r="E3375" t="s">
        <v>24531</v>
      </c>
      <c r="F3375" t="str">
        <f t="shared" si="104"/>
        <v>paparicar;V</v>
      </c>
      <c r="G3375">
        <f t="shared" si="105"/>
        <v>1</v>
      </c>
    </row>
    <row r="3376" spans="1:7" x14ac:dyDescent="0.25">
      <c r="A3376" t="s">
        <v>24725</v>
      </c>
      <c r="B3376" t="s">
        <v>24725</v>
      </c>
      <c r="C3376" t="s">
        <v>24725</v>
      </c>
      <c r="D3376" t="s">
        <v>22886</v>
      </c>
      <c r="E3376" t="s">
        <v>24515</v>
      </c>
      <c r="F3376" t="str">
        <f t="shared" si="104"/>
        <v>papear;D</v>
      </c>
      <c r="G3376" t="e">
        <f t="shared" si="105"/>
        <v>#N/A</v>
      </c>
    </row>
    <row r="3377" spans="1:7" x14ac:dyDescent="0.25">
      <c r="A3377" t="s">
        <v>24725</v>
      </c>
      <c r="B3377" t="s">
        <v>24725</v>
      </c>
      <c r="C3377" t="s">
        <v>24725</v>
      </c>
      <c r="D3377" t="s">
        <v>21463</v>
      </c>
      <c r="E3377" t="s">
        <v>24514</v>
      </c>
      <c r="F3377" t="str">
        <f t="shared" si="104"/>
        <v>paquerar;M</v>
      </c>
      <c r="G3377" t="e">
        <f t="shared" si="105"/>
        <v>#N/A</v>
      </c>
    </row>
    <row r="3378" spans="1:7" x14ac:dyDescent="0.25">
      <c r="A3378" t="s">
        <v>24725</v>
      </c>
      <c r="B3378" t="s">
        <v>24725</v>
      </c>
      <c r="C3378" t="s">
        <v>24725</v>
      </c>
      <c r="D3378" t="s">
        <v>20276</v>
      </c>
      <c r="E3378" t="s">
        <v>24513</v>
      </c>
      <c r="F3378" t="str">
        <f t="shared" si="104"/>
        <v>parabenizar;F</v>
      </c>
      <c r="G3378" t="e">
        <f t="shared" si="105"/>
        <v>#N/A</v>
      </c>
    </row>
    <row r="3379" spans="1:7" x14ac:dyDescent="0.25">
      <c r="A3379" t="s">
        <v>24725</v>
      </c>
      <c r="B3379" t="s">
        <v>24725</v>
      </c>
      <c r="C3379" t="s">
        <v>24725</v>
      </c>
      <c r="D3379" t="s">
        <v>21907</v>
      </c>
      <c r="E3379" t="s">
        <v>24515</v>
      </c>
      <c r="F3379" t="str">
        <f t="shared" si="104"/>
        <v>parafrasear;D</v>
      </c>
      <c r="G3379" t="e">
        <f t="shared" si="105"/>
        <v>#N/A</v>
      </c>
    </row>
    <row r="3380" spans="1:7" x14ac:dyDescent="0.25">
      <c r="A3380" t="s">
        <v>24725</v>
      </c>
      <c r="B3380" t="s">
        <v>24725</v>
      </c>
      <c r="C3380" t="s">
        <v>24725</v>
      </c>
      <c r="D3380" t="s">
        <v>22887</v>
      </c>
      <c r="E3380" t="s">
        <v>24515</v>
      </c>
      <c r="F3380" t="str">
        <f t="shared" si="104"/>
        <v>parafusar;D</v>
      </c>
      <c r="G3380" t="e">
        <f t="shared" si="105"/>
        <v>#N/A</v>
      </c>
    </row>
    <row r="3381" spans="1:7" x14ac:dyDescent="0.25">
      <c r="A3381" t="s">
        <v>24725</v>
      </c>
      <c r="B3381" t="s">
        <v>24725</v>
      </c>
      <c r="C3381" t="s">
        <v>24725</v>
      </c>
      <c r="D3381" t="s">
        <v>21107</v>
      </c>
      <c r="E3381" t="s">
        <v>24514</v>
      </c>
      <c r="F3381" t="str">
        <f t="shared" si="104"/>
        <v>paralisar;M</v>
      </c>
      <c r="G3381" t="e">
        <f t="shared" si="105"/>
        <v>#N/A</v>
      </c>
    </row>
    <row r="3382" spans="1:7" x14ac:dyDescent="0.25">
      <c r="A3382" t="s">
        <v>24725</v>
      </c>
      <c r="B3382" t="s">
        <v>24725</v>
      </c>
      <c r="C3382" t="s">
        <v>24725</v>
      </c>
      <c r="D3382" t="s">
        <v>24126</v>
      </c>
      <c r="E3382" t="s">
        <v>24531</v>
      </c>
      <c r="F3382" t="str">
        <f t="shared" si="104"/>
        <v>paramentar;V</v>
      </c>
      <c r="G3382" t="e">
        <f t="shared" si="105"/>
        <v>#N/A</v>
      </c>
    </row>
    <row r="3383" spans="1:7" x14ac:dyDescent="0.25">
      <c r="A3383" t="s">
        <v>24725</v>
      </c>
      <c r="B3383" t="s">
        <v>24725</v>
      </c>
      <c r="C3383" t="s">
        <v>24725</v>
      </c>
      <c r="D3383" t="s">
        <v>23831</v>
      </c>
      <c r="E3383" t="s">
        <v>24531</v>
      </c>
      <c r="F3383" t="str">
        <f t="shared" si="104"/>
        <v>parasitar;V</v>
      </c>
      <c r="G3383" t="e">
        <f t="shared" si="105"/>
        <v>#N/A</v>
      </c>
    </row>
    <row r="3384" spans="1:7" hidden="1" x14ac:dyDescent="0.25">
      <c r="A3384" t="s">
        <v>24725</v>
      </c>
      <c r="B3384" t="s">
        <v>24725</v>
      </c>
      <c r="C3384" t="s">
        <v>24725</v>
      </c>
      <c r="D3384" t="s">
        <v>22098</v>
      </c>
      <c r="E3384" t="s">
        <v>24515</v>
      </c>
      <c r="F3384" t="str">
        <f t="shared" si="104"/>
        <v>parçar;D</v>
      </c>
      <c r="G3384">
        <f t="shared" si="105"/>
        <v>1</v>
      </c>
    </row>
    <row r="3385" spans="1:7" x14ac:dyDescent="0.25">
      <c r="A3385" t="s">
        <v>24725</v>
      </c>
      <c r="B3385" t="s">
        <v>24725</v>
      </c>
      <c r="C3385" t="s">
        <v>24725</v>
      </c>
      <c r="D3385" t="s">
        <v>23187</v>
      </c>
      <c r="E3385" t="s">
        <v>24515</v>
      </c>
      <c r="F3385" t="str">
        <f t="shared" si="104"/>
        <v>parcelar;D</v>
      </c>
      <c r="G3385" t="e">
        <f t="shared" si="105"/>
        <v>#N/A</v>
      </c>
    </row>
    <row r="3386" spans="1:7" x14ac:dyDescent="0.25">
      <c r="A3386" t="s">
        <v>24725</v>
      </c>
      <c r="B3386" t="s">
        <v>24725</v>
      </c>
      <c r="C3386" t="s">
        <v>24725</v>
      </c>
      <c r="D3386" t="s">
        <v>22285</v>
      </c>
      <c r="E3386" t="s">
        <v>24515</v>
      </c>
      <c r="F3386" t="str">
        <f t="shared" si="104"/>
        <v>parear;D</v>
      </c>
      <c r="G3386" t="e">
        <f t="shared" si="105"/>
        <v>#N/A</v>
      </c>
    </row>
    <row r="3387" spans="1:7" x14ac:dyDescent="0.25">
      <c r="A3387" t="s">
        <v>24725</v>
      </c>
      <c r="B3387" t="s">
        <v>24725</v>
      </c>
      <c r="C3387" t="s">
        <v>24725</v>
      </c>
      <c r="D3387" t="s">
        <v>24127</v>
      </c>
      <c r="E3387" t="s">
        <v>24531</v>
      </c>
      <c r="F3387" t="str">
        <f t="shared" si="104"/>
        <v>parlamentar;V</v>
      </c>
      <c r="G3387" t="e">
        <f t="shared" si="105"/>
        <v>#N/A</v>
      </c>
    </row>
    <row r="3388" spans="1:7" x14ac:dyDescent="0.25">
      <c r="A3388" t="s">
        <v>24725</v>
      </c>
      <c r="B3388" t="s">
        <v>24725</v>
      </c>
      <c r="C3388" t="s">
        <v>24725</v>
      </c>
      <c r="D3388" t="s">
        <v>22067</v>
      </c>
      <c r="E3388" t="s">
        <v>24515</v>
      </c>
      <c r="F3388" t="str">
        <f t="shared" si="104"/>
        <v>parlamentear;D</v>
      </c>
      <c r="G3388" t="e">
        <f t="shared" si="105"/>
        <v>#N/A</v>
      </c>
    </row>
    <row r="3389" spans="1:7" x14ac:dyDescent="0.25">
      <c r="A3389" t="s">
        <v>24725</v>
      </c>
      <c r="B3389" t="s">
        <v>24725</v>
      </c>
      <c r="C3389" t="s">
        <v>24725</v>
      </c>
      <c r="D3389" t="s">
        <v>24230</v>
      </c>
      <c r="E3389" t="s">
        <v>24531</v>
      </c>
      <c r="F3389" t="str">
        <f t="shared" si="104"/>
        <v>parlar;V</v>
      </c>
      <c r="G3389" t="e">
        <f t="shared" si="105"/>
        <v>#N/A</v>
      </c>
    </row>
    <row r="3390" spans="1:7" x14ac:dyDescent="0.25">
      <c r="A3390" t="s">
        <v>24725</v>
      </c>
      <c r="B3390" t="s">
        <v>24725</v>
      </c>
      <c r="C3390" t="s">
        <v>24725</v>
      </c>
      <c r="D3390" t="s">
        <v>21806</v>
      </c>
      <c r="E3390" t="s">
        <v>24515</v>
      </c>
      <c r="F3390" t="str">
        <f t="shared" si="104"/>
        <v>parodiar;D</v>
      </c>
      <c r="G3390" t="e">
        <f t="shared" si="105"/>
        <v>#N/A</v>
      </c>
    </row>
    <row r="3391" spans="1:7" x14ac:dyDescent="0.25">
      <c r="A3391" t="s">
        <v>24725</v>
      </c>
      <c r="B3391" t="s">
        <v>24725</v>
      </c>
      <c r="C3391" t="s">
        <v>24725</v>
      </c>
      <c r="D3391" t="s">
        <v>23832</v>
      </c>
      <c r="E3391" t="s">
        <v>24531</v>
      </c>
      <c r="F3391" t="str">
        <f t="shared" si="104"/>
        <v>parolar;V</v>
      </c>
      <c r="G3391" t="e">
        <f t="shared" si="105"/>
        <v>#N/A</v>
      </c>
    </row>
    <row r="3392" spans="1:7" x14ac:dyDescent="0.25">
      <c r="A3392" t="s">
        <v>24725</v>
      </c>
      <c r="B3392" t="s">
        <v>24725</v>
      </c>
      <c r="C3392" t="s">
        <v>24725</v>
      </c>
      <c r="D3392" t="s">
        <v>24282</v>
      </c>
      <c r="E3392" t="s">
        <v>24531</v>
      </c>
      <c r="F3392" t="str">
        <f t="shared" si="104"/>
        <v>parquear;V</v>
      </c>
      <c r="G3392" t="e">
        <f t="shared" si="105"/>
        <v>#N/A</v>
      </c>
    </row>
    <row r="3393" spans="1:7" x14ac:dyDescent="0.25">
      <c r="A3393" t="s">
        <v>24725</v>
      </c>
      <c r="B3393" t="s">
        <v>24725</v>
      </c>
      <c r="C3393" t="s">
        <v>24725</v>
      </c>
      <c r="D3393" t="s">
        <v>24344</v>
      </c>
      <c r="E3393" t="s">
        <v>24531</v>
      </c>
      <c r="F3393" t="str">
        <f t="shared" si="104"/>
        <v>parrar;V</v>
      </c>
      <c r="G3393" t="e">
        <f t="shared" si="105"/>
        <v>#N/A</v>
      </c>
    </row>
    <row r="3394" spans="1:7" x14ac:dyDescent="0.25">
      <c r="A3394" t="s">
        <v>24725</v>
      </c>
      <c r="B3394" t="s">
        <v>24725</v>
      </c>
      <c r="C3394" t="s">
        <v>24725</v>
      </c>
      <c r="D3394" t="s">
        <v>24231</v>
      </c>
      <c r="E3394" t="s">
        <v>24531</v>
      </c>
      <c r="F3394" t="str">
        <f t="shared" si="104"/>
        <v>partejar;V</v>
      </c>
      <c r="G3394" t="e">
        <f t="shared" si="105"/>
        <v>#N/A</v>
      </c>
    </row>
    <row r="3395" spans="1:7" x14ac:dyDescent="0.25">
      <c r="A3395" t="s">
        <v>24725</v>
      </c>
      <c r="B3395" t="s">
        <v>24725</v>
      </c>
      <c r="C3395" t="s">
        <v>24725</v>
      </c>
      <c r="D3395" t="s">
        <v>22012</v>
      </c>
      <c r="E3395" t="s">
        <v>24515</v>
      </c>
      <c r="F3395" t="str">
        <f t="shared" ref="F3395:F3458" si="106">D3395&amp;";"&amp;E3395</f>
        <v>particionar;D</v>
      </c>
      <c r="G3395" t="e">
        <f t="shared" ref="G3395:G3458" si="107">VLOOKUP(D3395,$A$2:$B$576,2,0)</f>
        <v>#N/A</v>
      </c>
    </row>
    <row r="3396" spans="1:7" x14ac:dyDescent="0.25">
      <c r="A3396" t="s">
        <v>24725</v>
      </c>
      <c r="B3396" t="s">
        <v>24725</v>
      </c>
      <c r="C3396" t="s">
        <v>24725</v>
      </c>
      <c r="D3396" t="s">
        <v>23998</v>
      </c>
      <c r="E3396" t="s">
        <v>24531</v>
      </c>
      <c r="F3396" t="str">
        <f t="shared" si="106"/>
        <v>particularizar;V</v>
      </c>
      <c r="G3396" t="e">
        <f t="shared" si="107"/>
        <v>#N/A</v>
      </c>
    </row>
    <row r="3397" spans="1:7" x14ac:dyDescent="0.25">
      <c r="A3397" t="s">
        <v>24725</v>
      </c>
      <c r="B3397" t="s">
        <v>24725</v>
      </c>
      <c r="C3397" t="s">
        <v>24725</v>
      </c>
      <c r="D3397" t="s">
        <v>20757</v>
      </c>
      <c r="E3397" t="s">
        <v>24514</v>
      </c>
      <c r="F3397" t="str">
        <f t="shared" si="106"/>
        <v>partilhar;M</v>
      </c>
      <c r="G3397" t="e">
        <f t="shared" si="107"/>
        <v>#N/A</v>
      </c>
    </row>
    <row r="3398" spans="1:7" hidden="1" x14ac:dyDescent="0.25">
      <c r="A3398" t="s">
        <v>24725</v>
      </c>
      <c r="B3398" t="s">
        <v>24725</v>
      </c>
      <c r="C3398" t="s">
        <v>24725</v>
      </c>
      <c r="D3398" t="s">
        <v>20901</v>
      </c>
      <c r="E3398" t="s">
        <v>24514</v>
      </c>
      <c r="F3398" t="str">
        <f t="shared" si="106"/>
        <v>pascer;M</v>
      </c>
      <c r="G3398">
        <f t="shared" si="107"/>
        <v>1</v>
      </c>
    </row>
    <row r="3399" spans="1:7" x14ac:dyDescent="0.25">
      <c r="A3399" t="s">
        <v>24725</v>
      </c>
      <c r="B3399" t="s">
        <v>24725</v>
      </c>
      <c r="C3399" t="s">
        <v>24725</v>
      </c>
      <c r="D3399" t="s">
        <v>20480</v>
      </c>
      <c r="E3399" t="s">
        <v>24513</v>
      </c>
      <c r="F3399" t="str">
        <f t="shared" si="106"/>
        <v>pasmar;F</v>
      </c>
      <c r="G3399" t="e">
        <f t="shared" si="107"/>
        <v>#N/A</v>
      </c>
    </row>
    <row r="3400" spans="1:7" x14ac:dyDescent="0.25">
      <c r="A3400" t="s">
        <v>24725</v>
      </c>
      <c r="B3400" t="s">
        <v>24725</v>
      </c>
      <c r="C3400" t="s">
        <v>24725</v>
      </c>
      <c r="D3400" t="s">
        <v>21908</v>
      </c>
      <c r="E3400" t="s">
        <v>24515</v>
      </c>
      <c r="F3400" t="str">
        <f t="shared" si="106"/>
        <v>passagear;D</v>
      </c>
      <c r="G3400" t="e">
        <f t="shared" si="107"/>
        <v>#N/A</v>
      </c>
    </row>
    <row r="3401" spans="1:7" x14ac:dyDescent="0.25">
      <c r="A3401" t="s">
        <v>24725</v>
      </c>
      <c r="B3401" t="s">
        <v>24725</v>
      </c>
      <c r="C3401" t="s">
        <v>24725</v>
      </c>
      <c r="D3401" t="s">
        <v>21774</v>
      </c>
      <c r="E3401" t="s">
        <v>24515</v>
      </c>
      <c r="F3401" t="str">
        <f t="shared" si="106"/>
        <v>passajar;D</v>
      </c>
      <c r="G3401" t="e">
        <f t="shared" si="107"/>
        <v>#N/A</v>
      </c>
    </row>
    <row r="3402" spans="1:7" x14ac:dyDescent="0.25">
      <c r="A3402" t="s">
        <v>24725</v>
      </c>
      <c r="B3402" t="s">
        <v>24725</v>
      </c>
      <c r="C3402" t="s">
        <v>24725</v>
      </c>
      <c r="D3402" t="s">
        <v>21778</v>
      </c>
      <c r="E3402" t="s">
        <v>24515</v>
      </c>
      <c r="F3402" t="str">
        <f t="shared" si="106"/>
        <v>passamanar;D</v>
      </c>
      <c r="G3402" t="e">
        <f t="shared" si="107"/>
        <v>#N/A</v>
      </c>
    </row>
    <row r="3403" spans="1:7" x14ac:dyDescent="0.25">
      <c r="A3403" t="s">
        <v>24725</v>
      </c>
      <c r="B3403" t="s">
        <v>24725</v>
      </c>
      <c r="C3403" t="s">
        <v>24725</v>
      </c>
      <c r="D3403" t="s">
        <v>24232</v>
      </c>
      <c r="E3403" t="s">
        <v>24531</v>
      </c>
      <c r="F3403" t="str">
        <f t="shared" si="106"/>
        <v>passarinhar;V</v>
      </c>
      <c r="G3403" t="e">
        <f t="shared" si="107"/>
        <v>#N/A</v>
      </c>
    </row>
    <row r="3404" spans="1:7" x14ac:dyDescent="0.25">
      <c r="A3404" t="s">
        <v>24725</v>
      </c>
      <c r="B3404" t="s">
        <v>24725</v>
      </c>
      <c r="C3404" t="s">
        <v>24725</v>
      </c>
      <c r="D3404" t="s">
        <v>22035</v>
      </c>
      <c r="E3404" t="s">
        <v>24515</v>
      </c>
      <c r="F3404" t="str">
        <f t="shared" si="106"/>
        <v>passatempear;D</v>
      </c>
      <c r="G3404" t="e">
        <f t="shared" si="107"/>
        <v>#N/A</v>
      </c>
    </row>
    <row r="3405" spans="1:7" x14ac:dyDescent="0.25">
      <c r="A3405" t="s">
        <v>24725</v>
      </c>
      <c r="B3405" t="s">
        <v>24725</v>
      </c>
      <c r="C3405" t="s">
        <v>24725</v>
      </c>
      <c r="D3405" t="s">
        <v>20734</v>
      </c>
      <c r="E3405" t="s">
        <v>24514</v>
      </c>
      <c r="F3405" t="str">
        <f t="shared" si="106"/>
        <v>pastar;M</v>
      </c>
      <c r="G3405" t="e">
        <f t="shared" si="107"/>
        <v>#N/A</v>
      </c>
    </row>
    <row r="3406" spans="1:7" x14ac:dyDescent="0.25">
      <c r="A3406" t="s">
        <v>24725</v>
      </c>
      <c r="B3406" t="s">
        <v>24725</v>
      </c>
      <c r="C3406" t="s">
        <v>24725</v>
      </c>
      <c r="D3406" t="s">
        <v>23957</v>
      </c>
      <c r="E3406" t="s">
        <v>24531</v>
      </c>
      <c r="F3406" t="str">
        <f t="shared" si="106"/>
        <v>pastorar;V</v>
      </c>
      <c r="G3406" t="e">
        <f t="shared" si="107"/>
        <v>#N/A</v>
      </c>
    </row>
    <row r="3407" spans="1:7" x14ac:dyDescent="0.25">
      <c r="A3407" t="s">
        <v>24725</v>
      </c>
      <c r="B3407" t="s">
        <v>24725</v>
      </c>
      <c r="C3407" t="s">
        <v>24725</v>
      </c>
      <c r="D3407" t="s">
        <v>22645</v>
      </c>
      <c r="E3407" t="s">
        <v>24515</v>
      </c>
      <c r="F3407" t="str">
        <f t="shared" si="106"/>
        <v>pastorear;D</v>
      </c>
      <c r="G3407" t="e">
        <f t="shared" si="107"/>
        <v>#N/A</v>
      </c>
    </row>
    <row r="3408" spans="1:7" x14ac:dyDescent="0.25">
      <c r="A3408" t="s">
        <v>24725</v>
      </c>
      <c r="B3408" t="s">
        <v>24725</v>
      </c>
      <c r="C3408" t="s">
        <v>24725</v>
      </c>
      <c r="D3408" t="s">
        <v>23038</v>
      </c>
      <c r="E3408" t="s">
        <v>24515</v>
      </c>
      <c r="F3408" t="str">
        <f t="shared" si="106"/>
        <v>patear;D</v>
      </c>
      <c r="G3408" t="e">
        <f t="shared" si="107"/>
        <v>#N/A</v>
      </c>
    </row>
    <row r="3409" spans="1:7" x14ac:dyDescent="0.25">
      <c r="A3409" t="s">
        <v>24725</v>
      </c>
      <c r="B3409" t="s">
        <v>24725</v>
      </c>
      <c r="C3409" t="s">
        <v>24725</v>
      </c>
      <c r="D3409" t="s">
        <v>21464</v>
      </c>
      <c r="E3409" t="s">
        <v>24514</v>
      </c>
      <c r="F3409" t="str">
        <f t="shared" si="106"/>
        <v>patentear;M</v>
      </c>
      <c r="G3409" t="e">
        <f t="shared" si="107"/>
        <v>#N/A</v>
      </c>
    </row>
    <row r="3410" spans="1:7" x14ac:dyDescent="0.25">
      <c r="A3410" t="s">
        <v>24725</v>
      </c>
      <c r="B3410" t="s">
        <v>24725</v>
      </c>
      <c r="C3410" t="s">
        <v>24725</v>
      </c>
      <c r="D3410" t="s">
        <v>20349</v>
      </c>
      <c r="E3410" t="s">
        <v>24513</v>
      </c>
      <c r="F3410" t="str">
        <f t="shared" si="106"/>
        <v>patinar;F</v>
      </c>
      <c r="G3410" t="e">
        <f t="shared" si="107"/>
        <v>#N/A</v>
      </c>
    </row>
    <row r="3411" spans="1:7" x14ac:dyDescent="0.25">
      <c r="A3411" t="s">
        <v>24725</v>
      </c>
      <c r="B3411" t="s">
        <v>24725</v>
      </c>
      <c r="C3411" t="s">
        <v>24725</v>
      </c>
      <c r="D3411" t="s">
        <v>21506</v>
      </c>
      <c r="E3411" t="s">
        <v>24515</v>
      </c>
      <c r="F3411" t="str">
        <f t="shared" si="106"/>
        <v>patrocinar;D</v>
      </c>
      <c r="G3411" t="e">
        <f t="shared" si="107"/>
        <v>#N/A</v>
      </c>
    </row>
    <row r="3412" spans="1:7" x14ac:dyDescent="0.25">
      <c r="A3412" t="s">
        <v>24725</v>
      </c>
      <c r="B3412" t="s">
        <v>24725</v>
      </c>
      <c r="C3412" t="s">
        <v>24725</v>
      </c>
      <c r="D3412" t="s">
        <v>23377</v>
      </c>
      <c r="E3412" t="s">
        <v>24531</v>
      </c>
      <c r="F3412" t="str">
        <f t="shared" si="106"/>
        <v>patrulhar;V</v>
      </c>
      <c r="G3412" t="e">
        <f t="shared" si="107"/>
        <v>#N/A</v>
      </c>
    </row>
    <row r="3413" spans="1:7" x14ac:dyDescent="0.25">
      <c r="A3413" t="s">
        <v>24725</v>
      </c>
      <c r="B3413" t="s">
        <v>24725</v>
      </c>
      <c r="C3413" t="s">
        <v>24725</v>
      </c>
      <c r="D3413" t="s">
        <v>21775</v>
      </c>
      <c r="E3413" t="s">
        <v>24515</v>
      </c>
      <c r="F3413" t="str">
        <f t="shared" si="106"/>
        <v>pausar;D</v>
      </c>
      <c r="G3413" t="e">
        <f t="shared" si="107"/>
        <v>#N/A</v>
      </c>
    </row>
    <row r="3414" spans="1:7" x14ac:dyDescent="0.25">
      <c r="A3414" t="s">
        <v>24725</v>
      </c>
      <c r="B3414" t="s">
        <v>24725</v>
      </c>
      <c r="C3414" t="s">
        <v>24725</v>
      </c>
      <c r="D3414" t="s">
        <v>22189</v>
      </c>
      <c r="E3414" t="s">
        <v>24515</v>
      </c>
      <c r="F3414" t="str">
        <f t="shared" si="106"/>
        <v>pautar;D</v>
      </c>
      <c r="G3414" t="e">
        <f t="shared" si="107"/>
        <v>#N/A</v>
      </c>
    </row>
    <row r="3415" spans="1:7" x14ac:dyDescent="0.25">
      <c r="A3415" t="s">
        <v>24725</v>
      </c>
      <c r="B3415" t="s">
        <v>24725</v>
      </c>
      <c r="C3415" t="s">
        <v>24725</v>
      </c>
      <c r="D3415" t="s">
        <v>23157</v>
      </c>
      <c r="E3415" t="s">
        <v>24515</v>
      </c>
      <c r="F3415" t="str">
        <f t="shared" si="106"/>
        <v>pavimentar;D</v>
      </c>
      <c r="G3415" t="e">
        <f t="shared" si="107"/>
        <v>#N/A</v>
      </c>
    </row>
    <row r="3416" spans="1:7" x14ac:dyDescent="0.25">
      <c r="A3416" t="s">
        <v>24725</v>
      </c>
      <c r="B3416" t="s">
        <v>24725</v>
      </c>
      <c r="C3416" t="s">
        <v>24725</v>
      </c>
      <c r="D3416" t="s">
        <v>24392</v>
      </c>
      <c r="E3416" t="s">
        <v>24531</v>
      </c>
      <c r="F3416" t="str">
        <f t="shared" si="106"/>
        <v>pavonear;V</v>
      </c>
      <c r="G3416" t="e">
        <f t="shared" si="107"/>
        <v>#N/A</v>
      </c>
    </row>
    <row r="3417" spans="1:7" x14ac:dyDescent="0.25">
      <c r="A3417" t="s">
        <v>24725</v>
      </c>
      <c r="B3417" t="s">
        <v>24725</v>
      </c>
      <c r="C3417" t="s">
        <v>24725</v>
      </c>
      <c r="D3417" t="s">
        <v>22956</v>
      </c>
      <c r="E3417" t="s">
        <v>24515</v>
      </c>
      <c r="F3417" t="str">
        <f t="shared" si="106"/>
        <v>pear;D</v>
      </c>
      <c r="G3417" t="e">
        <f t="shared" si="107"/>
        <v>#N/A</v>
      </c>
    </row>
    <row r="3418" spans="1:7" hidden="1" x14ac:dyDescent="0.25">
      <c r="A3418" t="s">
        <v>24725</v>
      </c>
      <c r="B3418" t="s">
        <v>24725</v>
      </c>
      <c r="C3418" t="s">
        <v>24725</v>
      </c>
      <c r="D3418" t="s">
        <v>20724</v>
      </c>
      <c r="E3418" t="s">
        <v>24514</v>
      </c>
      <c r="F3418" t="str">
        <f t="shared" si="106"/>
        <v>pecar;M</v>
      </c>
      <c r="G3418">
        <f t="shared" si="107"/>
        <v>1</v>
      </c>
    </row>
    <row r="3419" spans="1:7" x14ac:dyDescent="0.25">
      <c r="A3419" t="s">
        <v>24725</v>
      </c>
      <c r="B3419" t="s">
        <v>24725</v>
      </c>
      <c r="C3419" t="s">
        <v>24725</v>
      </c>
      <c r="D3419" t="s">
        <v>23019</v>
      </c>
      <c r="E3419" t="s">
        <v>24515</v>
      </c>
      <c r="F3419" t="str">
        <f t="shared" si="106"/>
        <v>pechinchar;D</v>
      </c>
      <c r="G3419" t="e">
        <f t="shared" si="107"/>
        <v>#N/A</v>
      </c>
    </row>
    <row r="3420" spans="1:7" x14ac:dyDescent="0.25">
      <c r="A3420" t="s">
        <v>24725</v>
      </c>
      <c r="B3420" t="s">
        <v>24725</v>
      </c>
      <c r="C3420" t="s">
        <v>24725</v>
      </c>
      <c r="D3420" t="s">
        <v>21246</v>
      </c>
      <c r="E3420" t="s">
        <v>24514</v>
      </c>
      <c r="F3420" t="str">
        <f t="shared" si="106"/>
        <v>pedalar;M</v>
      </c>
      <c r="G3420" t="e">
        <f t="shared" si="107"/>
        <v>#N/A</v>
      </c>
    </row>
    <row r="3421" spans="1:7" x14ac:dyDescent="0.25">
      <c r="A3421" t="s">
        <v>24725</v>
      </c>
      <c r="B3421" t="s">
        <v>24725</v>
      </c>
      <c r="C3421" t="s">
        <v>24725</v>
      </c>
      <c r="D3421" t="s">
        <v>23958</v>
      </c>
      <c r="E3421" t="s">
        <v>24531</v>
      </c>
      <c r="F3421" t="str">
        <f t="shared" si="106"/>
        <v>pedrar;V</v>
      </c>
      <c r="G3421" t="e">
        <f t="shared" si="107"/>
        <v>#N/A</v>
      </c>
    </row>
    <row r="3422" spans="1:7" x14ac:dyDescent="0.25">
      <c r="A3422" t="s">
        <v>24725</v>
      </c>
      <c r="B3422" t="s">
        <v>24725</v>
      </c>
      <c r="C3422" t="s">
        <v>24725</v>
      </c>
      <c r="D3422" t="s">
        <v>23311</v>
      </c>
      <c r="E3422" t="s">
        <v>24531</v>
      </c>
      <c r="F3422" t="str">
        <f t="shared" si="106"/>
        <v>peguntar;V</v>
      </c>
      <c r="G3422" t="e">
        <f t="shared" si="107"/>
        <v>#N/A</v>
      </c>
    </row>
    <row r="3423" spans="1:7" x14ac:dyDescent="0.25">
      <c r="A3423" t="s">
        <v>24725</v>
      </c>
      <c r="B3423" t="s">
        <v>24725</v>
      </c>
      <c r="C3423" t="s">
        <v>24725</v>
      </c>
      <c r="D3423" t="s">
        <v>20330</v>
      </c>
      <c r="E3423" t="s">
        <v>24513</v>
      </c>
      <c r="F3423" t="str">
        <f t="shared" si="106"/>
        <v>peidar;F</v>
      </c>
      <c r="G3423" t="e">
        <f t="shared" si="107"/>
        <v>#N/A</v>
      </c>
    </row>
    <row r="3424" spans="1:7" x14ac:dyDescent="0.25">
      <c r="A3424" t="s">
        <v>24725</v>
      </c>
      <c r="B3424" t="s">
        <v>24725</v>
      </c>
      <c r="C3424" t="s">
        <v>24725</v>
      </c>
      <c r="D3424" t="s">
        <v>22888</v>
      </c>
      <c r="E3424" t="s">
        <v>24515</v>
      </c>
      <c r="F3424" t="str">
        <f t="shared" si="106"/>
        <v>peidorrar;D</v>
      </c>
      <c r="G3424" t="e">
        <f t="shared" si="107"/>
        <v>#N/A</v>
      </c>
    </row>
    <row r="3425" spans="1:7" x14ac:dyDescent="0.25">
      <c r="A3425" t="s">
        <v>24725</v>
      </c>
      <c r="B3425" t="s">
        <v>24725</v>
      </c>
      <c r="C3425" t="s">
        <v>24725</v>
      </c>
      <c r="D3425" t="s">
        <v>23085</v>
      </c>
      <c r="E3425" t="s">
        <v>24515</v>
      </c>
      <c r="F3425" t="str">
        <f t="shared" si="106"/>
        <v>peinar;D</v>
      </c>
      <c r="G3425" t="e">
        <f t="shared" si="107"/>
        <v>#N/A</v>
      </c>
    </row>
    <row r="3426" spans="1:7" x14ac:dyDescent="0.25">
      <c r="A3426" t="s">
        <v>24725</v>
      </c>
      <c r="B3426" t="s">
        <v>24725</v>
      </c>
      <c r="C3426" t="s">
        <v>24725</v>
      </c>
      <c r="D3426" t="s">
        <v>22889</v>
      </c>
      <c r="E3426" t="s">
        <v>24515</v>
      </c>
      <c r="F3426" t="str">
        <f t="shared" si="106"/>
        <v>peitar;D</v>
      </c>
      <c r="G3426" t="e">
        <f t="shared" si="107"/>
        <v>#N/A</v>
      </c>
    </row>
    <row r="3427" spans="1:7" x14ac:dyDescent="0.25">
      <c r="A3427" t="s">
        <v>24725</v>
      </c>
      <c r="B3427" t="s">
        <v>24725</v>
      </c>
      <c r="C3427" t="s">
        <v>24725</v>
      </c>
      <c r="D3427" t="s">
        <v>24128</v>
      </c>
      <c r="E3427" t="s">
        <v>24531</v>
      </c>
      <c r="F3427" t="str">
        <f t="shared" si="106"/>
        <v>pejar;V</v>
      </c>
      <c r="G3427" t="e">
        <f t="shared" si="107"/>
        <v>#N/A</v>
      </c>
    </row>
    <row r="3428" spans="1:7" x14ac:dyDescent="0.25">
      <c r="A3428" t="s">
        <v>24725</v>
      </c>
      <c r="B3428" t="s">
        <v>24725</v>
      </c>
      <c r="C3428" t="s">
        <v>24725</v>
      </c>
      <c r="D3428" t="s">
        <v>24129</v>
      </c>
      <c r="E3428" t="s">
        <v>24531</v>
      </c>
      <c r="F3428" t="str">
        <f t="shared" si="106"/>
        <v>pejorar;V</v>
      </c>
      <c r="G3428" t="e">
        <f t="shared" si="107"/>
        <v>#N/A</v>
      </c>
    </row>
    <row r="3429" spans="1:7" x14ac:dyDescent="0.25">
      <c r="A3429" t="s">
        <v>24725</v>
      </c>
      <c r="B3429" t="s">
        <v>24725</v>
      </c>
      <c r="C3429" t="s">
        <v>24725</v>
      </c>
      <c r="D3429" t="s">
        <v>21346</v>
      </c>
      <c r="E3429" t="s">
        <v>24514</v>
      </c>
      <c r="F3429" t="str">
        <f t="shared" si="106"/>
        <v>pelar;M</v>
      </c>
      <c r="G3429" t="e">
        <f t="shared" si="107"/>
        <v>#N/A</v>
      </c>
    </row>
    <row r="3430" spans="1:7" x14ac:dyDescent="0.25">
      <c r="A3430" t="s">
        <v>24725</v>
      </c>
      <c r="B3430" t="s">
        <v>24725</v>
      </c>
      <c r="C3430" t="s">
        <v>24725</v>
      </c>
      <c r="D3430" t="s">
        <v>21759</v>
      </c>
      <c r="E3430" t="s">
        <v>24515</v>
      </c>
      <c r="F3430" t="str">
        <f t="shared" si="106"/>
        <v>pelear;D</v>
      </c>
      <c r="G3430" t="e">
        <f t="shared" si="107"/>
        <v>#N/A</v>
      </c>
    </row>
    <row r="3431" spans="1:7" x14ac:dyDescent="0.25">
      <c r="A3431" t="s">
        <v>24725</v>
      </c>
      <c r="B3431" t="s">
        <v>24725</v>
      </c>
      <c r="C3431" t="s">
        <v>24725</v>
      </c>
      <c r="D3431" t="s">
        <v>20784</v>
      </c>
      <c r="E3431" t="s">
        <v>24514</v>
      </c>
      <c r="F3431" t="str">
        <f t="shared" si="106"/>
        <v>pelejar;M</v>
      </c>
      <c r="G3431" t="e">
        <f t="shared" si="107"/>
        <v>#N/A</v>
      </c>
    </row>
    <row r="3432" spans="1:7" x14ac:dyDescent="0.25">
      <c r="A3432" t="s">
        <v>24725</v>
      </c>
      <c r="B3432" t="s">
        <v>24725</v>
      </c>
      <c r="C3432" t="s">
        <v>24725</v>
      </c>
      <c r="D3432" t="s">
        <v>22286</v>
      </c>
      <c r="E3432" t="s">
        <v>24515</v>
      </c>
      <c r="F3432" t="str">
        <f t="shared" si="106"/>
        <v>penalizar;D</v>
      </c>
      <c r="G3432" t="e">
        <f t="shared" si="107"/>
        <v>#N/A</v>
      </c>
    </row>
    <row r="3433" spans="1:7" x14ac:dyDescent="0.25">
      <c r="A3433" t="s">
        <v>24725</v>
      </c>
      <c r="B3433" t="s">
        <v>24725</v>
      </c>
      <c r="C3433" t="s">
        <v>24725</v>
      </c>
      <c r="D3433" t="s">
        <v>20685</v>
      </c>
      <c r="E3433" t="s">
        <v>24514</v>
      </c>
      <c r="F3433" t="str">
        <f t="shared" si="106"/>
        <v>penar;M</v>
      </c>
      <c r="G3433" t="e">
        <f t="shared" si="107"/>
        <v>#N/A</v>
      </c>
    </row>
    <row r="3434" spans="1:7" x14ac:dyDescent="0.25">
      <c r="A3434" t="s">
        <v>24725</v>
      </c>
      <c r="B3434" t="s">
        <v>24725</v>
      </c>
      <c r="C3434" t="s">
        <v>24725</v>
      </c>
      <c r="D3434" t="s">
        <v>20555</v>
      </c>
      <c r="E3434" t="s">
        <v>24513</v>
      </c>
      <c r="F3434" t="str">
        <f t="shared" si="106"/>
        <v>pender;F</v>
      </c>
      <c r="G3434" t="e">
        <f t="shared" si="107"/>
        <v>#N/A</v>
      </c>
    </row>
    <row r="3435" spans="1:7" x14ac:dyDescent="0.25">
      <c r="A3435" t="s">
        <v>24725</v>
      </c>
      <c r="B3435" t="s">
        <v>24725</v>
      </c>
      <c r="C3435" t="s">
        <v>24725</v>
      </c>
      <c r="D3435" t="s">
        <v>23219</v>
      </c>
      <c r="E3435" t="s">
        <v>24515</v>
      </c>
      <c r="F3435" t="str">
        <f t="shared" si="106"/>
        <v>pendular;D</v>
      </c>
      <c r="G3435" t="e">
        <f t="shared" si="107"/>
        <v>#N/A</v>
      </c>
    </row>
    <row r="3436" spans="1:7" x14ac:dyDescent="0.25">
      <c r="A3436" t="s">
        <v>24725</v>
      </c>
      <c r="B3436" t="s">
        <v>24725</v>
      </c>
      <c r="C3436" t="s">
        <v>24725</v>
      </c>
      <c r="D3436" t="s">
        <v>21131</v>
      </c>
      <c r="E3436" t="s">
        <v>24514</v>
      </c>
      <c r="F3436" t="str">
        <f t="shared" si="106"/>
        <v>pendurar;M</v>
      </c>
      <c r="G3436" t="e">
        <f t="shared" si="107"/>
        <v>#N/A</v>
      </c>
    </row>
    <row r="3437" spans="1:7" x14ac:dyDescent="0.25">
      <c r="A3437" t="s">
        <v>24725</v>
      </c>
      <c r="B3437" t="s">
        <v>24725</v>
      </c>
      <c r="C3437" t="s">
        <v>24725</v>
      </c>
      <c r="D3437" t="s">
        <v>21451</v>
      </c>
      <c r="E3437" t="s">
        <v>24514</v>
      </c>
      <c r="F3437" t="str">
        <f t="shared" si="106"/>
        <v>peneirar;M</v>
      </c>
      <c r="G3437" t="e">
        <f t="shared" si="107"/>
        <v>#N/A</v>
      </c>
    </row>
    <row r="3438" spans="1:7" x14ac:dyDescent="0.25">
      <c r="A3438" t="s">
        <v>24725</v>
      </c>
      <c r="B3438" t="s">
        <v>24725</v>
      </c>
      <c r="C3438" t="s">
        <v>24725</v>
      </c>
      <c r="D3438" t="s">
        <v>21353</v>
      </c>
      <c r="E3438" t="s">
        <v>24514</v>
      </c>
      <c r="F3438" t="str">
        <f t="shared" si="106"/>
        <v>penetrar;M</v>
      </c>
      <c r="G3438" t="e">
        <f t="shared" si="107"/>
        <v>#N/A</v>
      </c>
    </row>
    <row r="3439" spans="1:7" x14ac:dyDescent="0.25">
      <c r="A3439" t="s">
        <v>24725</v>
      </c>
      <c r="B3439" t="s">
        <v>24725</v>
      </c>
      <c r="C3439" t="s">
        <v>24725</v>
      </c>
      <c r="D3439" t="s">
        <v>23277</v>
      </c>
      <c r="E3439" t="s">
        <v>24531</v>
      </c>
      <c r="F3439" t="str">
        <f t="shared" si="106"/>
        <v>penhorar;V</v>
      </c>
      <c r="G3439" t="e">
        <f t="shared" si="107"/>
        <v>#N/A</v>
      </c>
    </row>
    <row r="3440" spans="1:7" x14ac:dyDescent="0.25">
      <c r="A3440" t="s">
        <v>24725</v>
      </c>
      <c r="B3440" t="s">
        <v>24725</v>
      </c>
      <c r="C3440" t="s">
        <v>24725</v>
      </c>
      <c r="D3440" t="s">
        <v>24283</v>
      </c>
      <c r="E3440" t="s">
        <v>24531</v>
      </c>
      <c r="F3440" t="str">
        <f t="shared" si="106"/>
        <v>penitenciar;V</v>
      </c>
      <c r="G3440" t="e">
        <f t="shared" si="107"/>
        <v>#N/A</v>
      </c>
    </row>
    <row r="3441" spans="1:7" x14ac:dyDescent="0.25">
      <c r="A3441" t="s">
        <v>24725</v>
      </c>
      <c r="B3441" t="s">
        <v>24725</v>
      </c>
      <c r="C3441" t="s">
        <v>24725</v>
      </c>
      <c r="D3441" t="s">
        <v>22160</v>
      </c>
      <c r="E3441" t="s">
        <v>24515</v>
      </c>
      <c r="F3441" t="str">
        <f t="shared" si="106"/>
        <v>perambular;D</v>
      </c>
      <c r="G3441" t="e">
        <f t="shared" si="107"/>
        <v>#N/A</v>
      </c>
    </row>
    <row r="3442" spans="1:7" hidden="1" x14ac:dyDescent="0.25">
      <c r="A3442" t="s">
        <v>24725</v>
      </c>
      <c r="B3442" t="s">
        <v>24725</v>
      </c>
      <c r="C3442" t="s">
        <v>24725</v>
      </c>
      <c r="D3442" t="s">
        <v>22122</v>
      </c>
      <c r="E3442" t="s">
        <v>24515</v>
      </c>
      <c r="F3442" t="str">
        <f t="shared" si="106"/>
        <v>percar;D</v>
      </c>
      <c r="G3442">
        <f t="shared" si="107"/>
        <v>1</v>
      </c>
    </row>
    <row r="3443" spans="1:7" x14ac:dyDescent="0.25">
      <c r="A3443" t="s">
        <v>24725</v>
      </c>
      <c r="B3443" t="s">
        <v>24725</v>
      </c>
      <c r="C3443" t="s">
        <v>24725</v>
      </c>
      <c r="D3443" t="s">
        <v>23394</v>
      </c>
      <c r="E3443" t="s">
        <v>24531</v>
      </c>
      <c r="F3443" t="str">
        <f t="shared" si="106"/>
        <v>percutir;V</v>
      </c>
      <c r="G3443" t="e">
        <f t="shared" si="107"/>
        <v>#N/A</v>
      </c>
    </row>
    <row r="3444" spans="1:7" x14ac:dyDescent="0.25">
      <c r="A3444" t="s">
        <v>24725</v>
      </c>
      <c r="B3444" t="s">
        <v>24725</v>
      </c>
      <c r="C3444" t="s">
        <v>24725</v>
      </c>
      <c r="D3444" t="s">
        <v>21771</v>
      </c>
      <c r="E3444" t="s">
        <v>24515</v>
      </c>
      <c r="F3444" t="str">
        <f t="shared" si="106"/>
        <v>perdurar;D</v>
      </c>
      <c r="G3444" t="e">
        <f t="shared" si="107"/>
        <v>#N/A</v>
      </c>
    </row>
    <row r="3445" spans="1:7" hidden="1" x14ac:dyDescent="0.25">
      <c r="A3445" t="s">
        <v>24725</v>
      </c>
      <c r="B3445" t="s">
        <v>24725</v>
      </c>
      <c r="C3445" t="s">
        <v>24725</v>
      </c>
      <c r="D3445" t="s">
        <v>21171</v>
      </c>
      <c r="E3445" t="s">
        <v>24514</v>
      </c>
      <c r="F3445" t="str">
        <f t="shared" si="106"/>
        <v>perecer;M</v>
      </c>
      <c r="G3445">
        <f t="shared" si="107"/>
        <v>1</v>
      </c>
    </row>
    <row r="3446" spans="1:7" x14ac:dyDescent="0.25">
      <c r="A3446" t="s">
        <v>24725</v>
      </c>
      <c r="B3446" t="s">
        <v>24725</v>
      </c>
      <c r="C3446" t="s">
        <v>24725</v>
      </c>
      <c r="D3446" t="s">
        <v>22444</v>
      </c>
      <c r="E3446" t="s">
        <v>24515</v>
      </c>
      <c r="F3446" t="str">
        <f t="shared" si="106"/>
        <v>peregrinar;D</v>
      </c>
      <c r="G3446" t="e">
        <f t="shared" si="107"/>
        <v>#N/A</v>
      </c>
    </row>
    <row r="3447" spans="1:7" hidden="1" x14ac:dyDescent="0.25">
      <c r="A3447" t="s">
        <v>24725</v>
      </c>
      <c r="B3447" t="s">
        <v>24725</v>
      </c>
      <c r="C3447" t="s">
        <v>24725</v>
      </c>
      <c r="D3447" t="s">
        <v>24033</v>
      </c>
      <c r="E3447" t="s">
        <v>24531</v>
      </c>
      <c r="F3447" t="str">
        <f t="shared" si="106"/>
        <v>pererecar;V</v>
      </c>
      <c r="G3447">
        <f t="shared" si="107"/>
        <v>1</v>
      </c>
    </row>
    <row r="3448" spans="1:7" x14ac:dyDescent="0.25">
      <c r="A3448" t="s">
        <v>24725</v>
      </c>
      <c r="B3448" t="s">
        <v>24725</v>
      </c>
      <c r="C3448" t="s">
        <v>24725</v>
      </c>
      <c r="D3448" t="s">
        <v>22058</v>
      </c>
      <c r="E3448" t="s">
        <v>24515</v>
      </c>
      <c r="F3448" t="str">
        <f t="shared" si="106"/>
        <v>perfeicionar;D</v>
      </c>
      <c r="G3448" t="e">
        <f t="shared" si="107"/>
        <v>#N/A</v>
      </c>
    </row>
    <row r="3449" spans="1:7" x14ac:dyDescent="0.25">
      <c r="A3449" t="s">
        <v>24725</v>
      </c>
      <c r="B3449" t="s">
        <v>24725</v>
      </c>
      <c r="C3449" t="s">
        <v>24725</v>
      </c>
      <c r="D3449" t="s">
        <v>23833</v>
      </c>
      <c r="E3449" t="s">
        <v>24531</v>
      </c>
      <c r="F3449" t="str">
        <f t="shared" si="106"/>
        <v>perfeiçoar;V</v>
      </c>
      <c r="G3449" t="e">
        <f t="shared" si="107"/>
        <v>#N/A</v>
      </c>
    </row>
    <row r="3450" spans="1:7" x14ac:dyDescent="0.25">
      <c r="A3450" t="s">
        <v>24725</v>
      </c>
      <c r="B3450" t="s">
        <v>24725</v>
      </c>
      <c r="C3450" t="s">
        <v>24725</v>
      </c>
      <c r="D3450" t="s">
        <v>23514</v>
      </c>
      <c r="E3450" t="s">
        <v>24531</v>
      </c>
      <c r="F3450" t="str">
        <f t="shared" si="106"/>
        <v>perfilar;V</v>
      </c>
      <c r="G3450" t="e">
        <f t="shared" si="107"/>
        <v>#N/A</v>
      </c>
    </row>
    <row r="3451" spans="1:7" x14ac:dyDescent="0.25">
      <c r="A3451" t="s">
        <v>24725</v>
      </c>
      <c r="B3451" t="s">
        <v>24725</v>
      </c>
      <c r="C3451" t="s">
        <v>24725</v>
      </c>
      <c r="D3451" t="s">
        <v>24393</v>
      </c>
      <c r="E3451" t="s">
        <v>24531</v>
      </c>
      <c r="F3451" t="str">
        <f t="shared" si="106"/>
        <v>perfilhar;V</v>
      </c>
      <c r="G3451" t="e">
        <f t="shared" si="107"/>
        <v>#N/A</v>
      </c>
    </row>
    <row r="3452" spans="1:7" x14ac:dyDescent="0.25">
      <c r="A3452" t="s">
        <v>24725</v>
      </c>
      <c r="B3452" t="s">
        <v>24725</v>
      </c>
      <c r="C3452" t="s">
        <v>24725</v>
      </c>
      <c r="D3452" t="s">
        <v>21580</v>
      </c>
      <c r="E3452" t="s">
        <v>24515</v>
      </c>
      <c r="F3452" t="str">
        <f t="shared" si="106"/>
        <v>perfumar;D</v>
      </c>
      <c r="G3452" t="e">
        <f t="shared" si="107"/>
        <v>#N/A</v>
      </c>
    </row>
    <row r="3453" spans="1:7" x14ac:dyDescent="0.25">
      <c r="A3453" t="s">
        <v>24725</v>
      </c>
      <c r="B3453" t="s">
        <v>24725</v>
      </c>
      <c r="C3453" t="s">
        <v>24725</v>
      </c>
      <c r="D3453" t="s">
        <v>23959</v>
      </c>
      <c r="E3453" t="s">
        <v>24531</v>
      </c>
      <c r="F3453" t="str">
        <f t="shared" si="106"/>
        <v>perfundir;V</v>
      </c>
      <c r="G3453" t="e">
        <f t="shared" si="107"/>
        <v>#N/A</v>
      </c>
    </row>
    <row r="3454" spans="1:7" x14ac:dyDescent="0.25">
      <c r="A3454" t="s">
        <v>24725</v>
      </c>
      <c r="B3454" t="s">
        <v>24725</v>
      </c>
      <c r="C3454" t="s">
        <v>24725</v>
      </c>
      <c r="D3454" t="s">
        <v>22327</v>
      </c>
      <c r="E3454" t="s">
        <v>24515</v>
      </c>
      <c r="F3454" t="str">
        <f t="shared" si="106"/>
        <v>perfurar;D</v>
      </c>
      <c r="G3454" t="e">
        <f t="shared" si="107"/>
        <v>#N/A</v>
      </c>
    </row>
    <row r="3455" spans="1:7" x14ac:dyDescent="0.25">
      <c r="A3455" t="s">
        <v>24725</v>
      </c>
      <c r="B3455" t="s">
        <v>24725</v>
      </c>
      <c r="C3455" t="s">
        <v>24725</v>
      </c>
      <c r="D3455" t="s">
        <v>23086</v>
      </c>
      <c r="E3455" t="s">
        <v>24515</v>
      </c>
      <c r="F3455" t="str">
        <f t="shared" si="106"/>
        <v>perigar;D</v>
      </c>
      <c r="G3455" t="e">
        <f t="shared" si="107"/>
        <v>#N/A</v>
      </c>
    </row>
    <row r="3456" spans="1:7" x14ac:dyDescent="0.25">
      <c r="A3456" t="s">
        <v>24725</v>
      </c>
      <c r="B3456" t="s">
        <v>24725</v>
      </c>
      <c r="C3456" t="s">
        <v>24725</v>
      </c>
      <c r="D3456" t="s">
        <v>24394</v>
      </c>
      <c r="E3456" t="s">
        <v>24531</v>
      </c>
      <c r="F3456" t="str">
        <f t="shared" si="106"/>
        <v>perjurar;V</v>
      </c>
      <c r="G3456" t="e">
        <f t="shared" si="107"/>
        <v>#N/A</v>
      </c>
    </row>
    <row r="3457" spans="1:7" x14ac:dyDescent="0.25">
      <c r="A3457" t="s">
        <v>24725</v>
      </c>
      <c r="B3457" t="s">
        <v>24725</v>
      </c>
      <c r="C3457" t="s">
        <v>24725</v>
      </c>
      <c r="D3457" t="s">
        <v>21201</v>
      </c>
      <c r="E3457" t="s">
        <v>24514</v>
      </c>
      <c r="F3457" t="str">
        <f t="shared" si="106"/>
        <v>permear;M</v>
      </c>
      <c r="G3457" t="e">
        <f t="shared" si="107"/>
        <v>#N/A</v>
      </c>
    </row>
    <row r="3458" spans="1:7" x14ac:dyDescent="0.25">
      <c r="A3458" t="s">
        <v>24725</v>
      </c>
      <c r="B3458" t="s">
        <v>24725</v>
      </c>
      <c r="C3458" t="s">
        <v>24725</v>
      </c>
      <c r="D3458" t="s">
        <v>23203</v>
      </c>
      <c r="E3458" t="s">
        <v>24515</v>
      </c>
      <c r="F3458" t="str">
        <f t="shared" si="106"/>
        <v>permutar;D</v>
      </c>
      <c r="G3458" t="e">
        <f t="shared" si="107"/>
        <v>#N/A</v>
      </c>
    </row>
    <row r="3459" spans="1:7" x14ac:dyDescent="0.25">
      <c r="A3459" t="s">
        <v>24725</v>
      </c>
      <c r="B3459" t="s">
        <v>24725</v>
      </c>
      <c r="C3459" t="s">
        <v>24725</v>
      </c>
      <c r="D3459" t="s">
        <v>22094</v>
      </c>
      <c r="E3459" t="s">
        <v>24515</v>
      </c>
      <c r="F3459" t="str">
        <f t="shared" ref="F3459:F3522" si="108">D3459&amp;";"&amp;E3459</f>
        <v>pernear;D</v>
      </c>
      <c r="G3459" t="e">
        <f t="shared" ref="G3459:G3522" si="109">VLOOKUP(D3459,$A$2:$B$576,2,0)</f>
        <v>#N/A</v>
      </c>
    </row>
    <row r="3460" spans="1:7" x14ac:dyDescent="0.25">
      <c r="A3460" t="s">
        <v>24725</v>
      </c>
      <c r="B3460" t="s">
        <v>24725</v>
      </c>
      <c r="C3460" t="s">
        <v>24725</v>
      </c>
      <c r="D3460" t="s">
        <v>22544</v>
      </c>
      <c r="E3460" t="s">
        <v>24515</v>
      </c>
      <c r="F3460" t="str">
        <f t="shared" si="108"/>
        <v>pernoitar;D</v>
      </c>
      <c r="G3460" t="e">
        <f t="shared" si="109"/>
        <v>#N/A</v>
      </c>
    </row>
    <row r="3461" spans="1:7" x14ac:dyDescent="0.25">
      <c r="A3461" t="s">
        <v>24725</v>
      </c>
      <c r="B3461" t="s">
        <v>24725</v>
      </c>
      <c r="C3461" t="s">
        <v>24725</v>
      </c>
      <c r="D3461" t="s">
        <v>20612</v>
      </c>
      <c r="E3461" t="s">
        <v>24514</v>
      </c>
      <c r="F3461" t="str">
        <f t="shared" si="108"/>
        <v>perpassar;M</v>
      </c>
      <c r="G3461" t="e">
        <f t="shared" si="109"/>
        <v>#N/A</v>
      </c>
    </row>
    <row r="3462" spans="1:7" x14ac:dyDescent="0.25">
      <c r="A3462" t="s">
        <v>24725</v>
      </c>
      <c r="B3462" t="s">
        <v>24725</v>
      </c>
      <c r="C3462" t="s">
        <v>24725</v>
      </c>
      <c r="D3462" t="s">
        <v>22161</v>
      </c>
      <c r="E3462" t="s">
        <v>24515</v>
      </c>
      <c r="F3462" t="str">
        <f t="shared" si="108"/>
        <v>perpendicular;D</v>
      </c>
      <c r="G3462" t="e">
        <f t="shared" si="109"/>
        <v>#N/A</v>
      </c>
    </row>
    <row r="3463" spans="1:7" x14ac:dyDescent="0.25">
      <c r="A3463" t="s">
        <v>24725</v>
      </c>
      <c r="B3463" t="s">
        <v>24725</v>
      </c>
      <c r="C3463" t="s">
        <v>24725</v>
      </c>
      <c r="D3463" t="s">
        <v>22424</v>
      </c>
      <c r="E3463" t="s">
        <v>24515</v>
      </c>
      <c r="F3463" t="str">
        <f t="shared" si="108"/>
        <v>perpetrar;D</v>
      </c>
      <c r="G3463" t="e">
        <f t="shared" si="109"/>
        <v>#N/A</v>
      </c>
    </row>
    <row r="3464" spans="1:7" x14ac:dyDescent="0.25">
      <c r="A3464" t="s">
        <v>24725</v>
      </c>
      <c r="B3464" t="s">
        <v>24725</v>
      </c>
      <c r="C3464" t="s">
        <v>24725</v>
      </c>
      <c r="D3464" t="s">
        <v>21651</v>
      </c>
      <c r="E3464" t="s">
        <v>24515</v>
      </c>
      <c r="F3464" t="str">
        <f t="shared" si="108"/>
        <v>perpetuar;D</v>
      </c>
      <c r="G3464" t="e">
        <f t="shared" si="109"/>
        <v>#N/A</v>
      </c>
    </row>
    <row r="3465" spans="1:7" x14ac:dyDescent="0.25">
      <c r="A3465" t="s">
        <v>24725</v>
      </c>
      <c r="B3465" t="s">
        <v>24725</v>
      </c>
      <c r="C3465" t="s">
        <v>24725</v>
      </c>
      <c r="D3465" t="s">
        <v>22670</v>
      </c>
      <c r="E3465" t="s">
        <v>24515</v>
      </c>
      <c r="F3465" t="str">
        <f t="shared" si="108"/>
        <v>perquirir;D</v>
      </c>
      <c r="G3465" t="e">
        <f t="shared" si="109"/>
        <v>#N/A</v>
      </c>
    </row>
    <row r="3466" spans="1:7" x14ac:dyDescent="0.25">
      <c r="A3466" t="s">
        <v>24725</v>
      </c>
      <c r="B3466" t="s">
        <v>24725</v>
      </c>
      <c r="C3466" t="s">
        <v>24725</v>
      </c>
      <c r="D3466" t="s">
        <v>22505</v>
      </c>
      <c r="E3466" t="s">
        <v>24515</v>
      </c>
      <c r="F3466" t="str">
        <f t="shared" si="108"/>
        <v>perscrutar;D</v>
      </c>
      <c r="G3466" t="e">
        <f t="shared" si="109"/>
        <v>#N/A</v>
      </c>
    </row>
    <row r="3467" spans="1:7" x14ac:dyDescent="0.25">
      <c r="A3467" t="s">
        <v>24725</v>
      </c>
      <c r="B3467" t="s">
        <v>24725</v>
      </c>
      <c r="C3467" t="s">
        <v>24725</v>
      </c>
      <c r="D3467" t="s">
        <v>21527</v>
      </c>
      <c r="E3467" t="s">
        <v>24515</v>
      </c>
      <c r="F3467" t="str">
        <f t="shared" si="108"/>
        <v>perseverar;D</v>
      </c>
      <c r="G3467" t="e">
        <f t="shared" si="109"/>
        <v>#N/A</v>
      </c>
    </row>
    <row r="3468" spans="1:7" x14ac:dyDescent="0.25">
      <c r="A3468" t="s">
        <v>24725</v>
      </c>
      <c r="B3468" t="s">
        <v>24725</v>
      </c>
      <c r="C3468" t="s">
        <v>24725</v>
      </c>
      <c r="D3468" t="s">
        <v>20744</v>
      </c>
      <c r="E3468" t="s">
        <v>24514</v>
      </c>
      <c r="F3468" t="str">
        <f t="shared" si="108"/>
        <v>persistir;M</v>
      </c>
      <c r="G3468" t="e">
        <f t="shared" si="109"/>
        <v>#N/A</v>
      </c>
    </row>
    <row r="3469" spans="1:7" x14ac:dyDescent="0.25">
      <c r="A3469" t="s">
        <v>24725</v>
      </c>
      <c r="B3469" t="s">
        <v>24725</v>
      </c>
      <c r="C3469" t="s">
        <v>24725</v>
      </c>
      <c r="D3469" t="s">
        <v>22052</v>
      </c>
      <c r="E3469" t="s">
        <v>24515</v>
      </c>
      <c r="F3469" t="str">
        <f t="shared" si="108"/>
        <v>personalizar;D</v>
      </c>
      <c r="G3469" t="e">
        <f t="shared" si="109"/>
        <v>#N/A</v>
      </c>
    </row>
    <row r="3470" spans="1:7" hidden="1" x14ac:dyDescent="0.25">
      <c r="A3470" t="s">
        <v>24725</v>
      </c>
      <c r="B3470" t="s">
        <v>24725</v>
      </c>
      <c r="C3470" t="s">
        <v>24725</v>
      </c>
      <c r="D3470" t="s">
        <v>23039</v>
      </c>
      <c r="E3470" t="s">
        <v>24515</v>
      </c>
      <c r="F3470" t="str">
        <f t="shared" si="108"/>
        <v>personificar;D</v>
      </c>
      <c r="G3470">
        <f t="shared" si="109"/>
        <v>1</v>
      </c>
    </row>
    <row r="3471" spans="1:7" x14ac:dyDescent="0.25">
      <c r="A3471" t="s">
        <v>24725</v>
      </c>
      <c r="B3471" t="s">
        <v>24725</v>
      </c>
      <c r="C3471" t="s">
        <v>24725</v>
      </c>
      <c r="D3471" t="s">
        <v>20848</v>
      </c>
      <c r="E3471" t="s">
        <v>24514</v>
      </c>
      <c r="F3471" t="str">
        <f t="shared" si="108"/>
        <v>persuadir;M</v>
      </c>
      <c r="G3471" t="e">
        <f t="shared" si="109"/>
        <v>#N/A</v>
      </c>
    </row>
    <row r="3472" spans="1:7" hidden="1" x14ac:dyDescent="0.25">
      <c r="A3472" t="s">
        <v>24725</v>
      </c>
      <c r="B3472" t="s">
        <v>24725</v>
      </c>
      <c r="C3472" t="s">
        <v>24725</v>
      </c>
      <c r="D3472" t="s">
        <v>20393</v>
      </c>
      <c r="E3472" t="s">
        <v>24513</v>
      </c>
      <c r="F3472" t="str">
        <f t="shared" si="108"/>
        <v>pertencer;F</v>
      </c>
      <c r="G3472">
        <f t="shared" si="109"/>
        <v>1</v>
      </c>
    </row>
    <row r="3473" spans="1:7" x14ac:dyDescent="0.25">
      <c r="A3473" t="s">
        <v>24725</v>
      </c>
      <c r="B3473" t="s">
        <v>24725</v>
      </c>
      <c r="C3473" t="s">
        <v>24725</v>
      </c>
      <c r="D3473" t="s">
        <v>20604</v>
      </c>
      <c r="E3473" t="s">
        <v>24513</v>
      </c>
      <c r="F3473" t="str">
        <f t="shared" si="108"/>
        <v>pesar;F</v>
      </c>
      <c r="G3473" t="e">
        <f t="shared" si="109"/>
        <v>#N/A</v>
      </c>
    </row>
    <row r="3474" spans="1:7" hidden="1" x14ac:dyDescent="0.25">
      <c r="A3474" t="s">
        <v>24725</v>
      </c>
      <c r="B3474" t="s">
        <v>24725</v>
      </c>
      <c r="C3474" t="s">
        <v>24725</v>
      </c>
      <c r="D3474" t="s">
        <v>20243</v>
      </c>
      <c r="E3474" t="s">
        <v>24513</v>
      </c>
      <c r="F3474" t="str">
        <f t="shared" si="108"/>
        <v>pescar;F</v>
      </c>
      <c r="G3474">
        <f t="shared" si="109"/>
        <v>1</v>
      </c>
    </row>
    <row r="3475" spans="1:7" x14ac:dyDescent="0.25">
      <c r="A3475" t="s">
        <v>24725</v>
      </c>
      <c r="B3475" t="s">
        <v>24725</v>
      </c>
      <c r="C3475" t="s">
        <v>24725</v>
      </c>
      <c r="D3475" t="s">
        <v>22105</v>
      </c>
      <c r="E3475" t="s">
        <v>24515</v>
      </c>
      <c r="F3475" t="str">
        <f t="shared" si="108"/>
        <v>pescocear;D</v>
      </c>
      <c r="G3475" t="e">
        <f t="shared" si="109"/>
        <v>#N/A</v>
      </c>
    </row>
    <row r="3476" spans="1:7" x14ac:dyDescent="0.25">
      <c r="A3476" t="s">
        <v>24725</v>
      </c>
      <c r="B3476" t="s">
        <v>24725</v>
      </c>
      <c r="C3476" t="s">
        <v>24725</v>
      </c>
      <c r="D3476" t="s">
        <v>22200</v>
      </c>
      <c r="E3476" t="s">
        <v>24515</v>
      </c>
      <c r="F3476" t="str">
        <f t="shared" si="108"/>
        <v>pesgar;D</v>
      </c>
      <c r="G3476" t="e">
        <f t="shared" si="109"/>
        <v>#N/A</v>
      </c>
    </row>
    <row r="3477" spans="1:7" x14ac:dyDescent="0.25">
      <c r="A3477" t="s">
        <v>24725</v>
      </c>
      <c r="B3477" t="s">
        <v>24725</v>
      </c>
      <c r="C3477" t="s">
        <v>24725</v>
      </c>
      <c r="D3477" t="s">
        <v>20285</v>
      </c>
      <c r="E3477" t="s">
        <v>24513</v>
      </c>
      <c r="F3477" t="str">
        <f t="shared" si="108"/>
        <v>pesquisar;F</v>
      </c>
      <c r="G3477" t="e">
        <f t="shared" si="109"/>
        <v>#N/A</v>
      </c>
    </row>
    <row r="3478" spans="1:7" x14ac:dyDescent="0.25">
      <c r="A3478" t="s">
        <v>24725</v>
      </c>
      <c r="B3478" t="s">
        <v>24725</v>
      </c>
      <c r="C3478" t="s">
        <v>24725</v>
      </c>
      <c r="D3478" t="s">
        <v>23563</v>
      </c>
      <c r="E3478" t="s">
        <v>24531</v>
      </c>
      <c r="F3478" t="str">
        <f t="shared" si="108"/>
        <v>pessoalizar;V</v>
      </c>
      <c r="G3478" t="e">
        <f t="shared" si="109"/>
        <v>#N/A</v>
      </c>
    </row>
    <row r="3479" spans="1:7" x14ac:dyDescent="0.25">
      <c r="A3479" t="s">
        <v>24725</v>
      </c>
      <c r="B3479" t="s">
        <v>24725</v>
      </c>
      <c r="C3479" t="s">
        <v>24725</v>
      </c>
      <c r="D3479" t="s">
        <v>20675</v>
      </c>
      <c r="E3479" t="s">
        <v>24514</v>
      </c>
      <c r="F3479" t="str">
        <f t="shared" si="108"/>
        <v>pestanejar;M</v>
      </c>
      <c r="G3479" t="e">
        <f t="shared" si="109"/>
        <v>#N/A</v>
      </c>
    </row>
    <row r="3480" spans="1:7" x14ac:dyDescent="0.25">
      <c r="A3480" t="s">
        <v>24725</v>
      </c>
      <c r="B3480" t="s">
        <v>24725</v>
      </c>
      <c r="C3480" t="s">
        <v>24725</v>
      </c>
      <c r="D3480" t="s">
        <v>22235</v>
      </c>
      <c r="E3480" t="s">
        <v>24515</v>
      </c>
      <c r="F3480" t="str">
        <f t="shared" si="108"/>
        <v>peticionar;D</v>
      </c>
      <c r="G3480" t="e">
        <f t="shared" si="109"/>
        <v>#N/A</v>
      </c>
    </row>
    <row r="3481" spans="1:7" hidden="1" x14ac:dyDescent="0.25">
      <c r="A3481" t="s">
        <v>24725</v>
      </c>
      <c r="B3481" t="s">
        <v>24725</v>
      </c>
      <c r="C3481" t="s">
        <v>24725</v>
      </c>
      <c r="D3481" t="s">
        <v>23588</v>
      </c>
      <c r="E3481" t="s">
        <v>24531</v>
      </c>
      <c r="F3481" t="str">
        <f t="shared" si="108"/>
        <v>petiscar;V</v>
      </c>
      <c r="G3481">
        <f t="shared" si="109"/>
        <v>1</v>
      </c>
    </row>
    <row r="3482" spans="1:7" x14ac:dyDescent="0.25">
      <c r="A3482" t="s">
        <v>24725</v>
      </c>
      <c r="B3482" t="s">
        <v>24725</v>
      </c>
      <c r="C3482" t="s">
        <v>24725</v>
      </c>
      <c r="D3482" t="s">
        <v>22287</v>
      </c>
      <c r="E3482" t="s">
        <v>24515</v>
      </c>
      <c r="F3482" t="str">
        <f t="shared" si="108"/>
        <v>petrechar;D</v>
      </c>
      <c r="G3482" t="e">
        <f t="shared" si="109"/>
        <v>#N/A</v>
      </c>
    </row>
    <row r="3483" spans="1:7" hidden="1" x14ac:dyDescent="0.25">
      <c r="A3483" t="s">
        <v>24725</v>
      </c>
      <c r="B3483" t="s">
        <v>24725</v>
      </c>
      <c r="C3483" t="s">
        <v>24725</v>
      </c>
      <c r="D3483" t="s">
        <v>23087</v>
      </c>
      <c r="E3483" t="s">
        <v>24515</v>
      </c>
      <c r="F3483" t="str">
        <f t="shared" si="108"/>
        <v>petrificar;D</v>
      </c>
      <c r="G3483">
        <f t="shared" si="109"/>
        <v>1</v>
      </c>
    </row>
    <row r="3484" spans="1:7" x14ac:dyDescent="0.25">
      <c r="A3484" t="s">
        <v>24725</v>
      </c>
      <c r="B3484" t="s">
        <v>24725</v>
      </c>
      <c r="C3484" t="s">
        <v>24725</v>
      </c>
      <c r="D3484" t="s">
        <v>21344</v>
      </c>
      <c r="E3484" t="s">
        <v>24514</v>
      </c>
      <c r="F3484" t="str">
        <f t="shared" si="108"/>
        <v>piar;M</v>
      </c>
      <c r="G3484" t="e">
        <f t="shared" si="109"/>
        <v>#N/A</v>
      </c>
    </row>
    <row r="3485" spans="1:7" hidden="1" x14ac:dyDescent="0.25">
      <c r="A3485" t="s">
        <v>24725</v>
      </c>
      <c r="B3485" t="s">
        <v>24725</v>
      </c>
      <c r="C3485" t="s">
        <v>24725</v>
      </c>
      <c r="D3485" t="s">
        <v>20827</v>
      </c>
      <c r="E3485" t="s">
        <v>24514</v>
      </c>
      <c r="F3485" t="str">
        <f t="shared" si="108"/>
        <v>picar;M</v>
      </c>
      <c r="G3485">
        <f t="shared" si="109"/>
        <v>1</v>
      </c>
    </row>
    <row r="3486" spans="1:7" x14ac:dyDescent="0.25">
      <c r="A3486" t="s">
        <v>24725</v>
      </c>
      <c r="B3486" t="s">
        <v>24725</v>
      </c>
      <c r="C3486" t="s">
        <v>24725</v>
      </c>
      <c r="D3486" t="s">
        <v>21705</v>
      </c>
      <c r="E3486" t="s">
        <v>24515</v>
      </c>
      <c r="F3486" t="str">
        <f t="shared" si="108"/>
        <v>pichar;D</v>
      </c>
      <c r="G3486" t="e">
        <f t="shared" si="109"/>
        <v>#N/A</v>
      </c>
    </row>
    <row r="3487" spans="1:7" x14ac:dyDescent="0.25">
      <c r="A3487" t="s">
        <v>24725</v>
      </c>
      <c r="B3487" t="s">
        <v>24725</v>
      </c>
      <c r="C3487" t="s">
        <v>24725</v>
      </c>
      <c r="D3487" t="s">
        <v>22506</v>
      </c>
      <c r="E3487" t="s">
        <v>24515</v>
      </c>
      <c r="F3487" t="str">
        <f t="shared" si="108"/>
        <v>pifar;D</v>
      </c>
      <c r="G3487" t="e">
        <f t="shared" si="109"/>
        <v>#N/A</v>
      </c>
    </row>
    <row r="3488" spans="1:7" x14ac:dyDescent="0.25">
      <c r="A3488" t="s">
        <v>24725</v>
      </c>
      <c r="B3488" t="s">
        <v>24725</v>
      </c>
      <c r="C3488" t="s">
        <v>24725</v>
      </c>
      <c r="D3488" t="s">
        <v>23960</v>
      </c>
      <c r="E3488" t="s">
        <v>24531</v>
      </c>
      <c r="F3488" t="str">
        <f t="shared" si="108"/>
        <v>pigarrear;V</v>
      </c>
      <c r="G3488" t="e">
        <f t="shared" si="109"/>
        <v>#N/A</v>
      </c>
    </row>
    <row r="3489" spans="1:7" x14ac:dyDescent="0.25">
      <c r="A3489" t="s">
        <v>24725</v>
      </c>
      <c r="B3489" t="s">
        <v>24725</v>
      </c>
      <c r="C3489" t="s">
        <v>24725</v>
      </c>
      <c r="D3489" t="s">
        <v>21431</v>
      </c>
      <c r="E3489" t="s">
        <v>24514</v>
      </c>
      <c r="F3489" t="str">
        <f t="shared" si="108"/>
        <v>pilar;M</v>
      </c>
      <c r="G3489" t="e">
        <f t="shared" si="109"/>
        <v>#N/A</v>
      </c>
    </row>
    <row r="3490" spans="1:7" x14ac:dyDescent="0.25">
      <c r="A3490" t="s">
        <v>24725</v>
      </c>
      <c r="B3490" t="s">
        <v>24725</v>
      </c>
      <c r="C3490" t="s">
        <v>24725</v>
      </c>
      <c r="D3490" t="s">
        <v>23257</v>
      </c>
      <c r="E3490" t="s">
        <v>24515</v>
      </c>
      <c r="F3490" t="str">
        <f t="shared" si="108"/>
        <v>pilhar;D</v>
      </c>
      <c r="G3490" t="e">
        <f t="shared" si="109"/>
        <v>#N/A</v>
      </c>
    </row>
    <row r="3491" spans="1:7" x14ac:dyDescent="0.25">
      <c r="A3491" t="s">
        <v>24725</v>
      </c>
      <c r="B3491" t="s">
        <v>24725</v>
      </c>
      <c r="C3491" t="s">
        <v>24725</v>
      </c>
      <c r="D3491" t="s">
        <v>21564</v>
      </c>
      <c r="E3491" t="s">
        <v>24515</v>
      </c>
      <c r="F3491" t="str">
        <f t="shared" si="108"/>
        <v>pilotar;D</v>
      </c>
      <c r="G3491" t="e">
        <f t="shared" si="109"/>
        <v>#N/A</v>
      </c>
    </row>
    <row r="3492" spans="1:7" x14ac:dyDescent="0.25">
      <c r="A3492" t="s">
        <v>24725</v>
      </c>
      <c r="B3492" t="s">
        <v>24725</v>
      </c>
      <c r="C3492" t="s">
        <v>24725</v>
      </c>
      <c r="D3492" t="s">
        <v>21499</v>
      </c>
      <c r="E3492" t="s">
        <v>24515</v>
      </c>
      <c r="F3492" t="str">
        <f t="shared" si="108"/>
        <v>pinar;D</v>
      </c>
      <c r="G3492" t="e">
        <f t="shared" si="109"/>
        <v>#N/A</v>
      </c>
    </row>
    <row r="3493" spans="1:7" hidden="1" x14ac:dyDescent="0.25">
      <c r="A3493" t="s">
        <v>24725</v>
      </c>
      <c r="B3493" t="s">
        <v>24725</v>
      </c>
      <c r="C3493" t="s">
        <v>24725</v>
      </c>
      <c r="D3493" t="s">
        <v>24073</v>
      </c>
      <c r="E3493" t="s">
        <v>24531</v>
      </c>
      <c r="F3493" t="str">
        <f t="shared" si="108"/>
        <v>pinçar;V</v>
      </c>
      <c r="G3493">
        <f t="shared" si="109"/>
        <v>1</v>
      </c>
    </row>
    <row r="3494" spans="1:7" x14ac:dyDescent="0.25">
      <c r="A3494" t="s">
        <v>24725</v>
      </c>
      <c r="B3494" t="s">
        <v>24725</v>
      </c>
      <c r="C3494" t="s">
        <v>24725</v>
      </c>
      <c r="D3494" t="s">
        <v>21465</v>
      </c>
      <c r="E3494" t="s">
        <v>24514</v>
      </c>
      <c r="F3494" t="str">
        <f t="shared" si="108"/>
        <v>pincelar;M</v>
      </c>
      <c r="G3494" t="e">
        <f t="shared" si="109"/>
        <v>#N/A</v>
      </c>
    </row>
    <row r="3495" spans="1:7" x14ac:dyDescent="0.25">
      <c r="A3495" t="s">
        <v>24725</v>
      </c>
      <c r="B3495" t="s">
        <v>24725</v>
      </c>
      <c r="C3495" t="s">
        <v>24725</v>
      </c>
      <c r="D3495" t="s">
        <v>23158</v>
      </c>
      <c r="E3495" t="s">
        <v>24515</v>
      </c>
      <c r="F3495" t="str">
        <f t="shared" si="108"/>
        <v>pinchar;D</v>
      </c>
      <c r="G3495" t="e">
        <f t="shared" si="109"/>
        <v>#N/A</v>
      </c>
    </row>
    <row r="3496" spans="1:7" x14ac:dyDescent="0.25">
      <c r="A3496" t="s">
        <v>24725</v>
      </c>
      <c r="B3496" t="s">
        <v>24725</v>
      </c>
      <c r="C3496" t="s">
        <v>24725</v>
      </c>
      <c r="D3496" t="s">
        <v>20514</v>
      </c>
      <c r="E3496" t="s">
        <v>24513</v>
      </c>
      <c r="F3496" t="str">
        <f t="shared" si="108"/>
        <v>pingar;F</v>
      </c>
      <c r="G3496" t="e">
        <f t="shared" si="109"/>
        <v>#N/A</v>
      </c>
    </row>
    <row r="3497" spans="1:7" hidden="1" x14ac:dyDescent="0.25">
      <c r="A3497" t="s">
        <v>24725</v>
      </c>
      <c r="B3497" t="s">
        <v>24725</v>
      </c>
      <c r="C3497" t="s">
        <v>24725</v>
      </c>
      <c r="D3497" t="s">
        <v>23961</v>
      </c>
      <c r="E3497" t="s">
        <v>24531</v>
      </c>
      <c r="F3497" t="str">
        <f t="shared" si="108"/>
        <v>pinicar;V</v>
      </c>
      <c r="G3497">
        <f t="shared" si="109"/>
        <v>1</v>
      </c>
    </row>
    <row r="3498" spans="1:7" x14ac:dyDescent="0.25">
      <c r="A3498" t="s">
        <v>24725</v>
      </c>
      <c r="B3498" t="s">
        <v>24725</v>
      </c>
      <c r="C3498" t="s">
        <v>24725</v>
      </c>
      <c r="D3498" t="s">
        <v>24345</v>
      </c>
      <c r="E3498" t="s">
        <v>24531</v>
      </c>
      <c r="F3498" t="str">
        <f t="shared" si="108"/>
        <v>pintalgar;V</v>
      </c>
      <c r="G3498" t="e">
        <f t="shared" si="109"/>
        <v>#N/A</v>
      </c>
    </row>
    <row r="3499" spans="1:7" x14ac:dyDescent="0.25">
      <c r="A3499" t="s">
        <v>24725</v>
      </c>
      <c r="B3499" t="s">
        <v>24725</v>
      </c>
      <c r="C3499" t="s">
        <v>24725</v>
      </c>
      <c r="D3499" t="s">
        <v>21023</v>
      </c>
      <c r="E3499" t="s">
        <v>24514</v>
      </c>
      <c r="F3499" t="str">
        <f t="shared" si="108"/>
        <v>piorar;M</v>
      </c>
      <c r="G3499" t="e">
        <f t="shared" si="109"/>
        <v>#N/A</v>
      </c>
    </row>
    <row r="3500" spans="1:7" hidden="1" x14ac:dyDescent="0.25">
      <c r="A3500" t="s">
        <v>24725</v>
      </c>
      <c r="B3500" t="s">
        <v>24725</v>
      </c>
      <c r="C3500" t="s">
        <v>24725</v>
      </c>
      <c r="D3500" t="s">
        <v>22679</v>
      </c>
      <c r="E3500" t="s">
        <v>24515</v>
      </c>
      <c r="F3500" t="str">
        <f t="shared" si="108"/>
        <v>pipocar;D</v>
      </c>
      <c r="G3500">
        <f t="shared" si="109"/>
        <v>1</v>
      </c>
    </row>
    <row r="3501" spans="1:7" x14ac:dyDescent="0.25">
      <c r="A3501" t="s">
        <v>24725</v>
      </c>
      <c r="B3501" t="s">
        <v>24725</v>
      </c>
      <c r="C3501" t="s">
        <v>24725</v>
      </c>
      <c r="D3501" t="s">
        <v>22068</v>
      </c>
      <c r="E3501" t="s">
        <v>24515</v>
      </c>
      <c r="F3501" t="str">
        <f t="shared" si="108"/>
        <v>pirambar;D</v>
      </c>
      <c r="G3501" t="e">
        <f t="shared" si="109"/>
        <v>#N/A</v>
      </c>
    </row>
    <row r="3502" spans="1:7" x14ac:dyDescent="0.25">
      <c r="A3502" t="s">
        <v>24725</v>
      </c>
      <c r="B3502" t="s">
        <v>24725</v>
      </c>
      <c r="C3502" t="s">
        <v>24725</v>
      </c>
      <c r="D3502" t="s">
        <v>21286</v>
      </c>
      <c r="E3502" t="s">
        <v>24514</v>
      </c>
      <c r="F3502" t="str">
        <f t="shared" si="108"/>
        <v>pirar;M</v>
      </c>
      <c r="G3502" t="e">
        <f t="shared" si="109"/>
        <v>#N/A</v>
      </c>
    </row>
    <row r="3503" spans="1:7" x14ac:dyDescent="0.25">
      <c r="A3503" t="s">
        <v>24725</v>
      </c>
      <c r="B3503" t="s">
        <v>24725</v>
      </c>
      <c r="C3503" t="s">
        <v>24725</v>
      </c>
      <c r="D3503" t="s">
        <v>23417</v>
      </c>
      <c r="E3503" t="s">
        <v>24531</v>
      </c>
      <c r="F3503" t="str">
        <f t="shared" si="108"/>
        <v>piratear;V</v>
      </c>
      <c r="G3503" t="e">
        <f t="shared" si="109"/>
        <v>#N/A</v>
      </c>
    </row>
    <row r="3504" spans="1:7" hidden="1" x14ac:dyDescent="0.25">
      <c r="A3504" t="s">
        <v>24725</v>
      </c>
      <c r="B3504" t="s">
        <v>24725</v>
      </c>
      <c r="C3504" t="s">
        <v>24725</v>
      </c>
      <c r="D3504" t="s">
        <v>23061</v>
      </c>
      <c r="E3504" t="s">
        <v>24515</v>
      </c>
      <c r="F3504" t="str">
        <f t="shared" si="108"/>
        <v>pirocar;D</v>
      </c>
      <c r="G3504">
        <f t="shared" si="109"/>
        <v>1</v>
      </c>
    </row>
    <row r="3505" spans="1:7" x14ac:dyDescent="0.25">
      <c r="A3505" t="s">
        <v>24725</v>
      </c>
      <c r="B3505" t="s">
        <v>24725</v>
      </c>
      <c r="C3505" t="s">
        <v>24725</v>
      </c>
      <c r="D3505" t="s">
        <v>20408</v>
      </c>
      <c r="E3505" t="s">
        <v>24513</v>
      </c>
      <c r="F3505" t="str">
        <f t="shared" si="108"/>
        <v>pisar;F</v>
      </c>
      <c r="G3505" t="e">
        <f t="shared" si="109"/>
        <v>#N/A</v>
      </c>
    </row>
    <row r="3506" spans="1:7" hidden="1" x14ac:dyDescent="0.25">
      <c r="A3506" t="s">
        <v>24725</v>
      </c>
      <c r="B3506" t="s">
        <v>24725</v>
      </c>
      <c r="C3506" t="s">
        <v>24725</v>
      </c>
      <c r="D3506" t="s">
        <v>20440</v>
      </c>
      <c r="E3506" t="s">
        <v>24513</v>
      </c>
      <c r="F3506" t="str">
        <f t="shared" si="108"/>
        <v>piscar;F</v>
      </c>
      <c r="G3506">
        <f t="shared" si="109"/>
        <v>1</v>
      </c>
    </row>
    <row r="3507" spans="1:7" x14ac:dyDescent="0.25">
      <c r="A3507" t="s">
        <v>24725</v>
      </c>
      <c r="B3507" t="s">
        <v>24725</v>
      </c>
      <c r="C3507" t="s">
        <v>24725</v>
      </c>
      <c r="D3507" t="s">
        <v>22890</v>
      </c>
      <c r="E3507" t="s">
        <v>24515</v>
      </c>
      <c r="F3507" t="str">
        <f t="shared" si="108"/>
        <v>pisotear;D</v>
      </c>
      <c r="G3507" t="e">
        <f t="shared" si="109"/>
        <v>#N/A</v>
      </c>
    </row>
    <row r="3508" spans="1:7" x14ac:dyDescent="0.25">
      <c r="A3508" t="s">
        <v>24725</v>
      </c>
      <c r="B3508" t="s">
        <v>24725</v>
      </c>
      <c r="C3508" t="s">
        <v>24725</v>
      </c>
      <c r="D3508" t="s">
        <v>21900</v>
      </c>
      <c r="E3508" t="s">
        <v>24515</v>
      </c>
      <c r="F3508" t="str">
        <f t="shared" si="108"/>
        <v>pitar;D</v>
      </c>
      <c r="G3508" t="e">
        <f t="shared" si="109"/>
        <v>#N/A</v>
      </c>
    </row>
    <row r="3509" spans="1:7" x14ac:dyDescent="0.25">
      <c r="A3509" t="s">
        <v>24725</v>
      </c>
      <c r="B3509" t="s">
        <v>24725</v>
      </c>
      <c r="C3509" t="s">
        <v>24725</v>
      </c>
      <c r="D3509" t="s">
        <v>21573</v>
      </c>
      <c r="E3509" t="s">
        <v>24515</v>
      </c>
      <c r="F3509" t="str">
        <f t="shared" si="108"/>
        <v>plagiar;D</v>
      </c>
      <c r="G3509" t="e">
        <f t="shared" si="109"/>
        <v>#N/A</v>
      </c>
    </row>
    <row r="3510" spans="1:7" x14ac:dyDescent="0.25">
      <c r="A3510" t="s">
        <v>24725</v>
      </c>
      <c r="B3510" t="s">
        <v>24725</v>
      </c>
      <c r="C3510" t="s">
        <v>24725</v>
      </c>
      <c r="D3510" t="s">
        <v>23032</v>
      </c>
      <c r="E3510" t="s">
        <v>24515</v>
      </c>
      <c r="F3510" t="str">
        <f t="shared" si="108"/>
        <v>plainar;D</v>
      </c>
      <c r="G3510" t="e">
        <f t="shared" si="109"/>
        <v>#N/A</v>
      </c>
    </row>
    <row r="3511" spans="1:7" x14ac:dyDescent="0.25">
      <c r="A3511" t="s">
        <v>24725</v>
      </c>
      <c r="B3511" t="s">
        <v>24725</v>
      </c>
      <c r="C3511" t="s">
        <v>24725</v>
      </c>
      <c r="D3511" t="s">
        <v>22109</v>
      </c>
      <c r="E3511" t="s">
        <v>24515</v>
      </c>
      <c r="F3511" t="str">
        <f t="shared" si="108"/>
        <v>planar;D</v>
      </c>
      <c r="G3511" t="e">
        <f t="shared" si="109"/>
        <v>#N/A</v>
      </c>
    </row>
    <row r="3512" spans="1:7" x14ac:dyDescent="0.25">
      <c r="A3512" t="s">
        <v>24725</v>
      </c>
      <c r="B3512" t="s">
        <v>24725</v>
      </c>
      <c r="C3512" t="s">
        <v>24725</v>
      </c>
      <c r="D3512" t="s">
        <v>24178</v>
      </c>
      <c r="E3512" t="s">
        <v>24531</v>
      </c>
      <c r="F3512" t="str">
        <f t="shared" si="108"/>
        <v>planchar;V</v>
      </c>
      <c r="G3512" t="e">
        <f t="shared" si="109"/>
        <v>#N/A</v>
      </c>
    </row>
    <row r="3513" spans="1:7" x14ac:dyDescent="0.25">
      <c r="A3513" t="s">
        <v>24725</v>
      </c>
      <c r="B3513" t="s">
        <v>24725</v>
      </c>
      <c r="C3513" t="s">
        <v>24725</v>
      </c>
      <c r="D3513" t="s">
        <v>21113</v>
      </c>
      <c r="E3513" t="s">
        <v>24514</v>
      </c>
      <c r="F3513" t="str">
        <f t="shared" si="108"/>
        <v>planear;M</v>
      </c>
      <c r="G3513" t="e">
        <f t="shared" si="109"/>
        <v>#N/A</v>
      </c>
    </row>
    <row r="3514" spans="1:7" x14ac:dyDescent="0.25">
      <c r="A3514" t="s">
        <v>24725</v>
      </c>
      <c r="B3514" t="s">
        <v>24725</v>
      </c>
      <c r="C3514" t="s">
        <v>24725</v>
      </c>
      <c r="D3514" t="s">
        <v>20439</v>
      </c>
      <c r="E3514" t="s">
        <v>24513</v>
      </c>
      <c r="F3514" t="str">
        <f t="shared" si="108"/>
        <v>planejar;F</v>
      </c>
      <c r="G3514" t="e">
        <f t="shared" si="109"/>
        <v>#N/A</v>
      </c>
    </row>
    <row r="3515" spans="1:7" x14ac:dyDescent="0.25">
      <c r="A3515" t="s">
        <v>24725</v>
      </c>
      <c r="B3515" t="s">
        <v>24725</v>
      </c>
      <c r="C3515" t="s">
        <v>24725</v>
      </c>
      <c r="D3515" t="s">
        <v>22243</v>
      </c>
      <c r="E3515" t="s">
        <v>24515</v>
      </c>
      <c r="F3515" t="str">
        <f t="shared" si="108"/>
        <v>planhir;D</v>
      </c>
      <c r="G3515" t="e">
        <f t="shared" si="109"/>
        <v>#N/A</v>
      </c>
    </row>
    <row r="3516" spans="1:7" hidden="1" x14ac:dyDescent="0.25">
      <c r="A3516" t="s">
        <v>24725</v>
      </c>
      <c r="B3516" t="s">
        <v>24725</v>
      </c>
      <c r="C3516" t="s">
        <v>24725</v>
      </c>
      <c r="D3516" t="s">
        <v>22552</v>
      </c>
      <c r="E3516" t="s">
        <v>24515</v>
      </c>
      <c r="F3516" t="str">
        <f t="shared" si="108"/>
        <v>planificar;D</v>
      </c>
      <c r="G3516">
        <f t="shared" si="109"/>
        <v>1</v>
      </c>
    </row>
    <row r="3517" spans="1:7" x14ac:dyDescent="0.25">
      <c r="A3517" t="s">
        <v>24725</v>
      </c>
      <c r="B3517" t="s">
        <v>24725</v>
      </c>
      <c r="C3517" t="s">
        <v>24725</v>
      </c>
      <c r="D3517" t="s">
        <v>22349</v>
      </c>
      <c r="E3517" t="s">
        <v>24515</v>
      </c>
      <c r="F3517" t="str">
        <f t="shared" si="108"/>
        <v>plantear;D</v>
      </c>
      <c r="G3517" t="e">
        <f t="shared" si="109"/>
        <v>#N/A</v>
      </c>
    </row>
    <row r="3518" spans="1:7" x14ac:dyDescent="0.25">
      <c r="A3518" t="s">
        <v>24725</v>
      </c>
      <c r="B3518" t="s">
        <v>24725</v>
      </c>
      <c r="C3518" t="s">
        <v>24725</v>
      </c>
      <c r="D3518" t="s">
        <v>23675</v>
      </c>
      <c r="E3518" t="s">
        <v>24531</v>
      </c>
      <c r="F3518" t="str">
        <f t="shared" si="108"/>
        <v>plasmar;V</v>
      </c>
      <c r="G3518" t="e">
        <f t="shared" si="109"/>
        <v>#N/A</v>
      </c>
    </row>
    <row r="3519" spans="1:7" x14ac:dyDescent="0.25">
      <c r="A3519" t="s">
        <v>24725</v>
      </c>
      <c r="B3519" t="s">
        <v>24725</v>
      </c>
      <c r="C3519" t="s">
        <v>24725</v>
      </c>
      <c r="D3519" t="s">
        <v>23676</v>
      </c>
      <c r="E3519" t="s">
        <v>24531</v>
      </c>
      <c r="F3519" t="str">
        <f t="shared" si="108"/>
        <v>pleitar;V</v>
      </c>
      <c r="G3519" t="e">
        <f t="shared" si="109"/>
        <v>#N/A</v>
      </c>
    </row>
    <row r="3520" spans="1:7" x14ac:dyDescent="0.25">
      <c r="A3520" t="s">
        <v>24725</v>
      </c>
      <c r="B3520" t="s">
        <v>24725</v>
      </c>
      <c r="C3520" t="s">
        <v>24725</v>
      </c>
      <c r="D3520" t="s">
        <v>21928</v>
      </c>
      <c r="E3520" t="s">
        <v>24515</v>
      </c>
      <c r="F3520" t="str">
        <f t="shared" si="108"/>
        <v>pluralizar;D</v>
      </c>
      <c r="G3520" t="e">
        <f t="shared" si="109"/>
        <v>#N/A</v>
      </c>
    </row>
    <row r="3521" spans="1:7" hidden="1" x14ac:dyDescent="0.25">
      <c r="A3521" t="s">
        <v>24725</v>
      </c>
      <c r="B3521" t="s">
        <v>24725</v>
      </c>
      <c r="C3521" t="s">
        <v>24725</v>
      </c>
      <c r="D3521" t="s">
        <v>23353</v>
      </c>
      <c r="E3521" t="s">
        <v>24531</v>
      </c>
      <c r="F3521" t="str">
        <f t="shared" si="108"/>
        <v>pocar;V</v>
      </c>
      <c r="G3521">
        <f t="shared" si="109"/>
        <v>1</v>
      </c>
    </row>
    <row r="3522" spans="1:7" x14ac:dyDescent="0.25">
      <c r="A3522" t="s">
        <v>24725</v>
      </c>
      <c r="B3522" t="s">
        <v>24725</v>
      </c>
      <c r="C3522" t="s">
        <v>24725</v>
      </c>
      <c r="D3522" t="s">
        <v>21089</v>
      </c>
      <c r="E3522" t="s">
        <v>24514</v>
      </c>
      <c r="F3522" t="str">
        <f t="shared" si="108"/>
        <v>podar;M</v>
      </c>
      <c r="G3522" t="e">
        <f t="shared" si="109"/>
        <v>#N/A</v>
      </c>
    </row>
    <row r="3523" spans="1:7" x14ac:dyDescent="0.25">
      <c r="A3523" t="s">
        <v>24725</v>
      </c>
      <c r="B3523" t="s">
        <v>24725</v>
      </c>
      <c r="C3523" t="s">
        <v>24725</v>
      </c>
      <c r="D3523" t="s">
        <v>20623</v>
      </c>
      <c r="E3523" t="s">
        <v>24514</v>
      </c>
      <c r="F3523" t="str">
        <f t="shared" ref="F3523:F3586" si="110">D3523&amp;";"&amp;E3523</f>
        <v>poer;M</v>
      </c>
      <c r="G3523" t="e">
        <f t="shared" ref="G3523:G3586" si="111">VLOOKUP(D3523,$A$2:$B$576,2,0)</f>
        <v>#N/A</v>
      </c>
    </row>
    <row r="3524" spans="1:7" x14ac:dyDescent="0.25">
      <c r="A3524" t="s">
        <v>24725</v>
      </c>
      <c r="B3524" t="s">
        <v>24725</v>
      </c>
      <c r="C3524" t="s">
        <v>24725</v>
      </c>
      <c r="D3524" t="s">
        <v>23045</v>
      </c>
      <c r="E3524" t="s">
        <v>24515</v>
      </c>
      <c r="F3524" t="str">
        <f t="shared" si="110"/>
        <v>poetar;D</v>
      </c>
      <c r="G3524" t="e">
        <f t="shared" si="111"/>
        <v>#N/A</v>
      </c>
    </row>
    <row r="3525" spans="1:7" x14ac:dyDescent="0.25">
      <c r="A3525" t="s">
        <v>24725</v>
      </c>
      <c r="B3525" t="s">
        <v>24725</v>
      </c>
      <c r="C3525" t="s">
        <v>24725</v>
      </c>
      <c r="D3525" t="s">
        <v>22599</v>
      </c>
      <c r="E3525" t="s">
        <v>24515</v>
      </c>
      <c r="F3525" t="str">
        <f t="shared" si="110"/>
        <v>poetizar;D</v>
      </c>
      <c r="G3525" t="e">
        <f t="shared" si="111"/>
        <v>#N/A</v>
      </c>
    </row>
    <row r="3526" spans="1:7" x14ac:dyDescent="0.25">
      <c r="A3526" t="s">
        <v>24725</v>
      </c>
      <c r="B3526" t="s">
        <v>24725</v>
      </c>
      <c r="C3526" t="s">
        <v>24725</v>
      </c>
      <c r="D3526" t="s">
        <v>23437</v>
      </c>
      <c r="E3526" t="s">
        <v>24531</v>
      </c>
      <c r="F3526" t="str">
        <f t="shared" si="110"/>
        <v>poisar;V</v>
      </c>
      <c r="G3526" t="e">
        <f t="shared" si="111"/>
        <v>#N/A</v>
      </c>
    </row>
    <row r="3527" spans="1:7" x14ac:dyDescent="0.25">
      <c r="A3527" t="s">
        <v>24725</v>
      </c>
      <c r="B3527" t="s">
        <v>24725</v>
      </c>
      <c r="C3527" t="s">
        <v>24725</v>
      </c>
      <c r="D3527" t="s">
        <v>24395</v>
      </c>
      <c r="E3527" t="s">
        <v>24531</v>
      </c>
      <c r="F3527" t="str">
        <f t="shared" si="110"/>
        <v>polarizar;V</v>
      </c>
      <c r="G3527" t="e">
        <f t="shared" si="111"/>
        <v>#N/A</v>
      </c>
    </row>
    <row r="3528" spans="1:7" x14ac:dyDescent="0.25">
      <c r="A3528" t="s">
        <v>24725</v>
      </c>
      <c r="B3528" t="s">
        <v>24725</v>
      </c>
      <c r="C3528" t="s">
        <v>24725</v>
      </c>
      <c r="D3528" t="s">
        <v>23292</v>
      </c>
      <c r="E3528" t="s">
        <v>24531</v>
      </c>
      <c r="F3528" t="str">
        <f t="shared" si="110"/>
        <v>polemizar;V</v>
      </c>
      <c r="G3528" t="e">
        <f t="shared" si="111"/>
        <v>#N/A</v>
      </c>
    </row>
    <row r="3529" spans="1:7" x14ac:dyDescent="0.25">
      <c r="A3529" t="s">
        <v>24725</v>
      </c>
      <c r="B3529" t="s">
        <v>24725</v>
      </c>
      <c r="C3529" t="s">
        <v>24725</v>
      </c>
      <c r="D3529" t="s">
        <v>22255</v>
      </c>
      <c r="E3529" t="s">
        <v>24515</v>
      </c>
      <c r="F3529" t="str">
        <f t="shared" si="110"/>
        <v>policiar;D</v>
      </c>
      <c r="G3529" t="e">
        <f t="shared" si="111"/>
        <v>#N/A</v>
      </c>
    </row>
    <row r="3530" spans="1:7" x14ac:dyDescent="0.25">
      <c r="A3530" t="s">
        <v>24725</v>
      </c>
      <c r="B3530" t="s">
        <v>24725</v>
      </c>
      <c r="C3530" t="s">
        <v>24725</v>
      </c>
      <c r="D3530" t="s">
        <v>20483</v>
      </c>
      <c r="E3530" t="s">
        <v>24513</v>
      </c>
      <c r="F3530" t="str">
        <f t="shared" si="110"/>
        <v>poluir;F</v>
      </c>
      <c r="G3530" t="e">
        <f t="shared" si="111"/>
        <v>#N/A</v>
      </c>
    </row>
    <row r="3531" spans="1:7" x14ac:dyDescent="0.25">
      <c r="A3531" t="s">
        <v>24725</v>
      </c>
      <c r="B3531" t="s">
        <v>24725</v>
      </c>
      <c r="C3531" t="s">
        <v>24725</v>
      </c>
      <c r="D3531" t="s">
        <v>22269</v>
      </c>
      <c r="E3531" t="s">
        <v>24515</v>
      </c>
      <c r="F3531" t="str">
        <f t="shared" si="110"/>
        <v>polvilhar;D</v>
      </c>
      <c r="G3531" t="e">
        <f t="shared" si="111"/>
        <v>#N/A</v>
      </c>
    </row>
    <row r="3532" spans="1:7" x14ac:dyDescent="0.25">
      <c r="A3532" t="s">
        <v>24725</v>
      </c>
      <c r="B3532" t="s">
        <v>24725</v>
      </c>
      <c r="C3532" t="s">
        <v>24725</v>
      </c>
      <c r="D3532" t="s">
        <v>21182</v>
      </c>
      <c r="E3532" t="s">
        <v>24514</v>
      </c>
      <c r="F3532" t="str">
        <f t="shared" si="110"/>
        <v>ponderar;M</v>
      </c>
      <c r="G3532" t="e">
        <f t="shared" si="111"/>
        <v>#N/A</v>
      </c>
    </row>
    <row r="3533" spans="1:7" x14ac:dyDescent="0.25">
      <c r="A3533" t="s">
        <v>24725</v>
      </c>
      <c r="B3533" t="s">
        <v>24725</v>
      </c>
      <c r="C3533" t="s">
        <v>24725</v>
      </c>
      <c r="D3533" t="s">
        <v>23438</v>
      </c>
      <c r="E3533" t="s">
        <v>24531</v>
      </c>
      <c r="F3533" t="str">
        <f t="shared" si="110"/>
        <v>pongar;V</v>
      </c>
      <c r="G3533" t="e">
        <f t="shared" si="111"/>
        <v>#N/A</v>
      </c>
    </row>
    <row r="3534" spans="1:7" x14ac:dyDescent="0.25">
      <c r="A3534" t="s">
        <v>24725</v>
      </c>
      <c r="B3534" t="s">
        <v>24725</v>
      </c>
      <c r="C3534" t="s">
        <v>24725</v>
      </c>
      <c r="D3534" t="s">
        <v>23917</v>
      </c>
      <c r="E3534" t="s">
        <v>24531</v>
      </c>
      <c r="F3534" t="str">
        <f t="shared" si="110"/>
        <v>pontar;V</v>
      </c>
      <c r="G3534" t="e">
        <f t="shared" si="111"/>
        <v>#N/A</v>
      </c>
    </row>
    <row r="3535" spans="1:7" x14ac:dyDescent="0.25">
      <c r="A3535" t="s">
        <v>24725</v>
      </c>
      <c r="B3535" t="s">
        <v>24725</v>
      </c>
      <c r="C3535" t="s">
        <v>24725</v>
      </c>
      <c r="D3535" t="s">
        <v>21726</v>
      </c>
      <c r="E3535" t="s">
        <v>24515</v>
      </c>
      <c r="F3535" t="str">
        <f t="shared" si="110"/>
        <v>pontear;D</v>
      </c>
      <c r="G3535" t="e">
        <f t="shared" si="111"/>
        <v>#N/A</v>
      </c>
    </row>
    <row r="3536" spans="1:7" x14ac:dyDescent="0.25">
      <c r="A3536" t="s">
        <v>24725</v>
      </c>
      <c r="B3536" t="s">
        <v>24725</v>
      </c>
      <c r="C3536" t="s">
        <v>24725</v>
      </c>
      <c r="D3536" t="s">
        <v>21458</v>
      </c>
      <c r="E3536" t="s">
        <v>24514</v>
      </c>
      <c r="F3536" t="str">
        <f t="shared" si="110"/>
        <v>pontuar;M</v>
      </c>
      <c r="G3536" t="e">
        <f t="shared" si="111"/>
        <v>#N/A</v>
      </c>
    </row>
    <row r="3537" spans="1:7" x14ac:dyDescent="0.25">
      <c r="A3537" t="s">
        <v>24725</v>
      </c>
      <c r="B3537" t="s">
        <v>24725</v>
      </c>
      <c r="C3537" t="s">
        <v>24725</v>
      </c>
      <c r="D3537" t="s">
        <v>20701</v>
      </c>
      <c r="E3537" t="s">
        <v>24514</v>
      </c>
      <c r="F3537" t="str">
        <f t="shared" si="110"/>
        <v>popularizar;M</v>
      </c>
      <c r="G3537" t="e">
        <f t="shared" si="111"/>
        <v>#N/A</v>
      </c>
    </row>
    <row r="3538" spans="1:7" x14ac:dyDescent="0.25">
      <c r="A3538" t="s">
        <v>24725</v>
      </c>
      <c r="B3538" t="s">
        <v>24725</v>
      </c>
      <c r="C3538" t="s">
        <v>24725</v>
      </c>
      <c r="D3538" t="s">
        <v>23736</v>
      </c>
      <c r="E3538" t="s">
        <v>24531</v>
      </c>
      <c r="F3538" t="str">
        <f t="shared" si="110"/>
        <v>porejar;V</v>
      </c>
      <c r="G3538" t="e">
        <f t="shared" si="111"/>
        <v>#N/A</v>
      </c>
    </row>
    <row r="3539" spans="1:7" x14ac:dyDescent="0.25">
      <c r="A3539" t="s">
        <v>24725</v>
      </c>
      <c r="B3539" t="s">
        <v>24725</v>
      </c>
      <c r="C3539" t="s">
        <v>24725</v>
      </c>
      <c r="D3539" t="s">
        <v>23613</v>
      </c>
      <c r="E3539" t="s">
        <v>24531</v>
      </c>
      <c r="F3539" t="str">
        <f t="shared" si="110"/>
        <v>porfiar;V</v>
      </c>
      <c r="G3539" t="e">
        <f t="shared" si="111"/>
        <v>#N/A</v>
      </c>
    </row>
    <row r="3540" spans="1:7" x14ac:dyDescent="0.25">
      <c r="A3540" t="s">
        <v>24725</v>
      </c>
      <c r="B3540" t="s">
        <v>24725</v>
      </c>
      <c r="C3540" t="s">
        <v>24725</v>
      </c>
      <c r="D3540" t="s">
        <v>23918</v>
      </c>
      <c r="E3540" t="s">
        <v>24531</v>
      </c>
      <c r="F3540" t="str">
        <f t="shared" si="110"/>
        <v>pormenorizar;V</v>
      </c>
      <c r="G3540" t="e">
        <f t="shared" si="111"/>
        <v>#N/A</v>
      </c>
    </row>
    <row r="3541" spans="1:7" x14ac:dyDescent="0.25">
      <c r="A3541" t="s">
        <v>24725</v>
      </c>
      <c r="B3541" t="s">
        <v>24725</v>
      </c>
      <c r="C3541" t="s">
        <v>24725</v>
      </c>
      <c r="D3541" t="s">
        <v>21105</v>
      </c>
      <c r="E3541" t="s">
        <v>24514</v>
      </c>
      <c r="F3541" t="str">
        <f t="shared" si="110"/>
        <v>portar;M</v>
      </c>
      <c r="G3541" t="e">
        <f t="shared" si="111"/>
        <v>#N/A</v>
      </c>
    </row>
    <row r="3542" spans="1:7" x14ac:dyDescent="0.25">
      <c r="A3542" t="s">
        <v>24725</v>
      </c>
      <c r="B3542" t="s">
        <v>24725</v>
      </c>
      <c r="C3542" t="s">
        <v>24725</v>
      </c>
      <c r="D3542" t="s">
        <v>23490</v>
      </c>
      <c r="E3542" t="s">
        <v>24531</v>
      </c>
      <c r="F3542" t="str">
        <f t="shared" si="110"/>
        <v>portuguesar;V</v>
      </c>
      <c r="G3542" t="e">
        <f t="shared" si="111"/>
        <v>#N/A</v>
      </c>
    </row>
    <row r="3543" spans="1:7" x14ac:dyDescent="0.25">
      <c r="A3543" t="s">
        <v>24725</v>
      </c>
      <c r="B3543" t="s">
        <v>24725</v>
      </c>
      <c r="C3543" t="s">
        <v>24725</v>
      </c>
      <c r="D3543" t="s">
        <v>21713</v>
      </c>
      <c r="E3543" t="s">
        <v>24515</v>
      </c>
      <c r="F3543" t="str">
        <f t="shared" si="110"/>
        <v>posar;D</v>
      </c>
      <c r="G3543" t="e">
        <f t="shared" si="111"/>
        <v>#N/A</v>
      </c>
    </row>
    <row r="3544" spans="1:7" x14ac:dyDescent="0.25">
      <c r="A3544" t="s">
        <v>24725</v>
      </c>
      <c r="B3544" t="s">
        <v>24725</v>
      </c>
      <c r="C3544" t="s">
        <v>24725</v>
      </c>
      <c r="D3544" t="s">
        <v>20771</v>
      </c>
      <c r="E3544" t="s">
        <v>24514</v>
      </c>
      <c r="F3544" t="str">
        <f t="shared" si="110"/>
        <v>posicionar;M</v>
      </c>
      <c r="G3544" t="e">
        <f t="shared" si="111"/>
        <v>#N/A</v>
      </c>
    </row>
    <row r="3545" spans="1:7" x14ac:dyDescent="0.25">
      <c r="A3545" t="s">
        <v>24725</v>
      </c>
      <c r="B3545" t="s">
        <v>24725</v>
      </c>
      <c r="C3545" t="s">
        <v>24725</v>
      </c>
      <c r="D3545" t="s">
        <v>22568</v>
      </c>
      <c r="E3545" t="s">
        <v>24515</v>
      </c>
      <c r="F3545" t="str">
        <f t="shared" si="110"/>
        <v>positivar;D</v>
      </c>
      <c r="G3545" t="e">
        <f t="shared" si="111"/>
        <v>#N/A</v>
      </c>
    </row>
    <row r="3546" spans="1:7" x14ac:dyDescent="0.25">
      <c r="A3546" t="s">
        <v>24725</v>
      </c>
      <c r="B3546" t="s">
        <v>24725</v>
      </c>
      <c r="C3546" t="s">
        <v>24725</v>
      </c>
      <c r="D3546" t="s">
        <v>21255</v>
      </c>
      <c r="E3546" t="s">
        <v>24514</v>
      </c>
      <c r="F3546" t="str">
        <f t="shared" si="110"/>
        <v>possar;M</v>
      </c>
      <c r="G3546" t="e">
        <f t="shared" si="111"/>
        <v>#N/A</v>
      </c>
    </row>
    <row r="3547" spans="1:7" x14ac:dyDescent="0.25">
      <c r="A3547" t="s">
        <v>24725</v>
      </c>
      <c r="B3547" t="s">
        <v>24725</v>
      </c>
      <c r="C3547" t="s">
        <v>24725</v>
      </c>
      <c r="D3547" t="s">
        <v>23102</v>
      </c>
      <c r="E3547" t="s">
        <v>24515</v>
      </c>
      <c r="F3547" t="str">
        <f t="shared" si="110"/>
        <v>possear;D</v>
      </c>
      <c r="G3547" t="e">
        <f t="shared" si="111"/>
        <v>#N/A</v>
      </c>
    </row>
    <row r="3548" spans="1:7" x14ac:dyDescent="0.25">
      <c r="A3548" t="s">
        <v>24725</v>
      </c>
      <c r="B3548" t="s">
        <v>24725</v>
      </c>
      <c r="C3548" t="s">
        <v>24725</v>
      </c>
      <c r="D3548" t="s">
        <v>20318</v>
      </c>
      <c r="E3548" t="s">
        <v>24513</v>
      </c>
      <c r="F3548" t="str">
        <f t="shared" si="110"/>
        <v>possibilitar;F</v>
      </c>
      <c r="G3548" t="e">
        <f t="shared" si="111"/>
        <v>#N/A</v>
      </c>
    </row>
    <row r="3549" spans="1:7" x14ac:dyDescent="0.25">
      <c r="A3549" t="s">
        <v>24725</v>
      </c>
      <c r="B3549" t="s">
        <v>24725</v>
      </c>
      <c r="C3549" t="s">
        <v>24725</v>
      </c>
      <c r="D3549" t="s">
        <v>23834</v>
      </c>
      <c r="E3549" t="s">
        <v>24531</v>
      </c>
      <c r="F3549" t="str">
        <f t="shared" si="110"/>
        <v>possibilizar;V</v>
      </c>
      <c r="G3549" t="e">
        <f t="shared" si="111"/>
        <v>#N/A</v>
      </c>
    </row>
    <row r="3550" spans="1:7" x14ac:dyDescent="0.25">
      <c r="A3550" t="s">
        <v>24725</v>
      </c>
      <c r="B3550" t="s">
        <v>24725</v>
      </c>
      <c r="C3550" t="s">
        <v>24725</v>
      </c>
      <c r="D3550" t="s">
        <v>20678</v>
      </c>
      <c r="E3550" t="s">
        <v>24514</v>
      </c>
      <c r="F3550" t="str">
        <f t="shared" si="110"/>
        <v>postar;M</v>
      </c>
      <c r="G3550" t="e">
        <f t="shared" si="111"/>
        <v>#N/A</v>
      </c>
    </row>
    <row r="3551" spans="1:7" x14ac:dyDescent="0.25">
      <c r="A3551" t="s">
        <v>24725</v>
      </c>
      <c r="B3551" t="s">
        <v>24725</v>
      </c>
      <c r="C3551" t="s">
        <v>24725</v>
      </c>
      <c r="D3551" t="s">
        <v>24396</v>
      </c>
      <c r="E3551" t="s">
        <v>24531</v>
      </c>
      <c r="F3551" t="str">
        <f t="shared" si="110"/>
        <v>postear;V</v>
      </c>
      <c r="G3551" t="e">
        <f t="shared" si="111"/>
        <v>#N/A</v>
      </c>
    </row>
    <row r="3552" spans="1:7" x14ac:dyDescent="0.25">
      <c r="A3552" t="s">
        <v>24725</v>
      </c>
      <c r="B3552" t="s">
        <v>24725</v>
      </c>
      <c r="C3552" t="s">
        <v>24725</v>
      </c>
      <c r="D3552" t="s">
        <v>21203</v>
      </c>
      <c r="E3552" t="s">
        <v>24514</v>
      </c>
      <c r="F3552" t="str">
        <f t="shared" si="110"/>
        <v>postergar;M</v>
      </c>
      <c r="G3552" t="e">
        <f t="shared" si="111"/>
        <v>#N/A</v>
      </c>
    </row>
    <row r="3553" spans="1:7" x14ac:dyDescent="0.25">
      <c r="A3553" t="s">
        <v>24725</v>
      </c>
      <c r="B3553" t="s">
        <v>24725</v>
      </c>
      <c r="C3553" t="s">
        <v>24725</v>
      </c>
      <c r="D3553" t="s">
        <v>21997</v>
      </c>
      <c r="E3553" t="s">
        <v>24515</v>
      </c>
      <c r="F3553" t="str">
        <f t="shared" si="110"/>
        <v>postular;D</v>
      </c>
      <c r="G3553" t="e">
        <f t="shared" si="111"/>
        <v>#N/A</v>
      </c>
    </row>
    <row r="3554" spans="1:7" x14ac:dyDescent="0.25">
      <c r="A3554" t="s">
        <v>24725</v>
      </c>
      <c r="B3554" t="s">
        <v>24725</v>
      </c>
      <c r="C3554" t="s">
        <v>24725</v>
      </c>
      <c r="D3554" t="s">
        <v>22494</v>
      </c>
      <c r="E3554" t="s">
        <v>24515</v>
      </c>
      <c r="F3554" t="str">
        <f t="shared" si="110"/>
        <v>potencializar;D</v>
      </c>
      <c r="G3554" t="e">
        <f t="shared" si="111"/>
        <v>#N/A</v>
      </c>
    </row>
    <row r="3555" spans="1:7" x14ac:dyDescent="0.25">
      <c r="A3555" t="s">
        <v>24725</v>
      </c>
      <c r="B3555" t="s">
        <v>24725</v>
      </c>
      <c r="C3555" t="s">
        <v>24725</v>
      </c>
      <c r="D3555" t="s">
        <v>22751</v>
      </c>
      <c r="E3555" t="s">
        <v>24515</v>
      </c>
      <c r="F3555" t="str">
        <f t="shared" si="110"/>
        <v>potenciar;D</v>
      </c>
      <c r="G3555" t="e">
        <f t="shared" si="111"/>
        <v>#N/A</v>
      </c>
    </row>
    <row r="3556" spans="1:7" x14ac:dyDescent="0.25">
      <c r="A3556" t="s">
        <v>24725</v>
      </c>
      <c r="B3556" t="s">
        <v>24725</v>
      </c>
      <c r="C3556" t="s">
        <v>24725</v>
      </c>
      <c r="D3556" t="s">
        <v>20542</v>
      </c>
      <c r="E3556" t="s">
        <v>24513</v>
      </c>
      <c r="F3556" t="str">
        <f t="shared" si="110"/>
        <v>poupar;F</v>
      </c>
      <c r="G3556" t="e">
        <f t="shared" si="111"/>
        <v>#N/A</v>
      </c>
    </row>
    <row r="3557" spans="1:7" x14ac:dyDescent="0.25">
      <c r="A3557" t="s">
        <v>24725</v>
      </c>
      <c r="B3557" t="s">
        <v>24725</v>
      </c>
      <c r="C3557" t="s">
        <v>24725</v>
      </c>
      <c r="D3557" t="s">
        <v>20380</v>
      </c>
      <c r="E3557" t="s">
        <v>24513</v>
      </c>
      <c r="F3557" t="str">
        <f t="shared" si="110"/>
        <v>pousar;F</v>
      </c>
      <c r="G3557" t="e">
        <f t="shared" si="111"/>
        <v>#N/A</v>
      </c>
    </row>
    <row r="3558" spans="1:7" x14ac:dyDescent="0.25">
      <c r="A3558" t="s">
        <v>24725</v>
      </c>
      <c r="B3558" t="s">
        <v>24725</v>
      </c>
      <c r="C3558" t="s">
        <v>24725</v>
      </c>
      <c r="D3558" t="s">
        <v>21206</v>
      </c>
      <c r="E3558" t="s">
        <v>24514</v>
      </c>
      <c r="F3558" t="str">
        <f t="shared" si="110"/>
        <v>povoar;M</v>
      </c>
      <c r="G3558" t="e">
        <f t="shared" si="111"/>
        <v>#N/A</v>
      </c>
    </row>
    <row r="3559" spans="1:7" x14ac:dyDescent="0.25">
      <c r="A3559" t="s">
        <v>24725</v>
      </c>
      <c r="B3559" t="s">
        <v>24725</v>
      </c>
      <c r="C3559" t="s">
        <v>24725</v>
      </c>
      <c r="D3559" t="s">
        <v>24074</v>
      </c>
      <c r="E3559" t="s">
        <v>24531</v>
      </c>
      <c r="F3559" t="str">
        <f t="shared" si="110"/>
        <v>pragar;V</v>
      </c>
      <c r="G3559" t="e">
        <f t="shared" si="111"/>
        <v>#N/A</v>
      </c>
    </row>
    <row r="3560" spans="1:7" x14ac:dyDescent="0.25">
      <c r="A3560" t="s">
        <v>24725</v>
      </c>
      <c r="B3560" t="s">
        <v>24725</v>
      </c>
      <c r="C3560" t="s">
        <v>24725</v>
      </c>
      <c r="D3560" t="s">
        <v>23125</v>
      </c>
      <c r="E3560" t="s">
        <v>24515</v>
      </c>
      <c r="F3560" t="str">
        <f t="shared" si="110"/>
        <v>praguejar;D</v>
      </c>
      <c r="G3560" t="e">
        <f t="shared" si="111"/>
        <v>#N/A</v>
      </c>
    </row>
    <row r="3561" spans="1:7" x14ac:dyDescent="0.25">
      <c r="A3561" t="s">
        <v>24725</v>
      </c>
      <c r="B3561" t="s">
        <v>24725</v>
      </c>
      <c r="C3561" t="s">
        <v>24725</v>
      </c>
      <c r="D3561" t="s">
        <v>22859</v>
      </c>
      <c r="E3561" t="s">
        <v>24515</v>
      </c>
      <c r="F3561" t="str">
        <f t="shared" si="110"/>
        <v>prantear;D</v>
      </c>
      <c r="G3561" t="e">
        <f t="shared" si="111"/>
        <v>#N/A</v>
      </c>
    </row>
    <row r="3562" spans="1:7" x14ac:dyDescent="0.25">
      <c r="A3562" t="s">
        <v>24725</v>
      </c>
      <c r="B3562" t="s">
        <v>24725</v>
      </c>
      <c r="C3562" t="s">
        <v>24725</v>
      </c>
      <c r="D3562" t="s">
        <v>23589</v>
      </c>
      <c r="E3562" t="s">
        <v>24531</v>
      </c>
      <c r="F3562" t="str">
        <f t="shared" si="110"/>
        <v>pratear;V</v>
      </c>
      <c r="G3562" t="e">
        <f t="shared" si="111"/>
        <v>#N/A</v>
      </c>
    </row>
    <row r="3563" spans="1:7" x14ac:dyDescent="0.25">
      <c r="A3563" t="s">
        <v>24725</v>
      </c>
      <c r="B3563" t="s">
        <v>24725</v>
      </c>
      <c r="C3563" t="s">
        <v>24725</v>
      </c>
      <c r="D3563" t="s">
        <v>24075</v>
      </c>
      <c r="E3563" t="s">
        <v>24531</v>
      </c>
      <c r="F3563" t="str">
        <f t="shared" si="110"/>
        <v>prear;V</v>
      </c>
      <c r="G3563" t="e">
        <f t="shared" si="111"/>
        <v>#N/A</v>
      </c>
    </row>
    <row r="3564" spans="1:7" x14ac:dyDescent="0.25">
      <c r="A3564" t="s">
        <v>24725</v>
      </c>
      <c r="B3564" t="s">
        <v>24725</v>
      </c>
      <c r="C3564" t="s">
        <v>24725</v>
      </c>
      <c r="D3564" t="s">
        <v>23111</v>
      </c>
      <c r="E3564" t="s">
        <v>24515</v>
      </c>
      <c r="F3564" t="str">
        <f t="shared" si="110"/>
        <v>precatar;D</v>
      </c>
      <c r="G3564" t="e">
        <f t="shared" si="111"/>
        <v>#N/A</v>
      </c>
    </row>
    <row r="3565" spans="1:7" x14ac:dyDescent="0.25">
      <c r="A3565" t="s">
        <v>24725</v>
      </c>
      <c r="B3565" t="s">
        <v>24725</v>
      </c>
      <c r="C3565" t="s">
        <v>24725</v>
      </c>
      <c r="D3565" t="s">
        <v>21772</v>
      </c>
      <c r="E3565" t="s">
        <v>24515</v>
      </c>
      <c r="F3565" t="str">
        <f t="shared" si="110"/>
        <v>preceder;D</v>
      </c>
      <c r="G3565" t="e">
        <f t="shared" si="111"/>
        <v>#N/A</v>
      </c>
    </row>
    <row r="3566" spans="1:7" x14ac:dyDescent="0.25">
      <c r="A3566" t="s">
        <v>24725</v>
      </c>
      <c r="B3566" t="s">
        <v>24725</v>
      </c>
      <c r="C3566" t="s">
        <v>24725</v>
      </c>
      <c r="D3566" t="s">
        <v>23564</v>
      </c>
      <c r="E3566" t="s">
        <v>24531</v>
      </c>
      <c r="F3566" t="str">
        <f t="shared" si="110"/>
        <v>preceituar;V</v>
      </c>
      <c r="G3566" t="e">
        <f t="shared" si="111"/>
        <v>#N/A</v>
      </c>
    </row>
    <row r="3567" spans="1:7" x14ac:dyDescent="0.25">
      <c r="A3567" t="s">
        <v>24725</v>
      </c>
      <c r="B3567" t="s">
        <v>24725</v>
      </c>
      <c r="C3567" t="s">
        <v>24725</v>
      </c>
      <c r="D3567" t="s">
        <v>21416</v>
      </c>
      <c r="E3567" t="s">
        <v>24514</v>
      </c>
      <c r="F3567" t="str">
        <f t="shared" si="110"/>
        <v>precipitar;M</v>
      </c>
      <c r="G3567" t="e">
        <f t="shared" si="111"/>
        <v>#N/A</v>
      </c>
    </row>
    <row r="3568" spans="1:7" x14ac:dyDescent="0.25">
      <c r="A3568" t="s">
        <v>24725</v>
      </c>
      <c r="B3568" t="s">
        <v>24725</v>
      </c>
      <c r="C3568" t="s">
        <v>24725</v>
      </c>
      <c r="D3568" t="s">
        <v>21986</v>
      </c>
      <c r="E3568" t="s">
        <v>24515</v>
      </c>
      <c r="F3568" t="str">
        <f t="shared" si="110"/>
        <v>preconizar;D</v>
      </c>
      <c r="G3568" t="e">
        <f t="shared" si="111"/>
        <v>#N/A</v>
      </c>
    </row>
    <row r="3569" spans="1:7" x14ac:dyDescent="0.25">
      <c r="A3569" t="s">
        <v>24725</v>
      </c>
      <c r="B3569" t="s">
        <v>24725</v>
      </c>
      <c r="C3569" t="s">
        <v>24725</v>
      </c>
      <c r="D3569" t="s">
        <v>21979</v>
      </c>
      <c r="E3569" t="s">
        <v>24515</v>
      </c>
      <c r="F3569" t="str">
        <f t="shared" si="110"/>
        <v>pré-cozinhar;D</v>
      </c>
      <c r="G3569" t="e">
        <f t="shared" si="111"/>
        <v>#N/A</v>
      </c>
    </row>
    <row r="3570" spans="1:7" x14ac:dyDescent="0.25">
      <c r="A3570" t="s">
        <v>24725</v>
      </c>
      <c r="B3570" t="s">
        <v>24725</v>
      </c>
      <c r="C3570" t="s">
        <v>24725</v>
      </c>
      <c r="D3570" t="s">
        <v>24466</v>
      </c>
      <c r="E3570" t="s">
        <v>24531</v>
      </c>
      <c r="F3570" t="str">
        <f t="shared" si="110"/>
        <v>predar;V</v>
      </c>
      <c r="G3570" t="e">
        <f t="shared" si="111"/>
        <v>#N/A</v>
      </c>
    </row>
    <row r="3571" spans="1:7" x14ac:dyDescent="0.25">
      <c r="A3571" t="s">
        <v>24725</v>
      </c>
      <c r="B3571" t="s">
        <v>24725</v>
      </c>
      <c r="C3571" t="s">
        <v>24725</v>
      </c>
      <c r="D3571" t="s">
        <v>23536</v>
      </c>
      <c r="E3571" t="s">
        <v>24531</v>
      </c>
      <c r="F3571" t="str">
        <f t="shared" si="110"/>
        <v>predestinar;V</v>
      </c>
      <c r="G3571" t="e">
        <f t="shared" si="111"/>
        <v>#N/A</v>
      </c>
    </row>
    <row r="3572" spans="1:7" x14ac:dyDescent="0.25">
      <c r="A3572" t="s">
        <v>24725</v>
      </c>
      <c r="B3572" t="s">
        <v>24725</v>
      </c>
      <c r="C3572" t="s">
        <v>24725</v>
      </c>
      <c r="D3572" t="s">
        <v>24034</v>
      </c>
      <c r="E3572" t="s">
        <v>24531</v>
      </c>
      <c r="F3572" t="str">
        <f t="shared" si="110"/>
        <v>predeterminar;V</v>
      </c>
      <c r="G3572" t="e">
        <f t="shared" si="111"/>
        <v>#N/A</v>
      </c>
    </row>
    <row r="3573" spans="1:7" hidden="1" x14ac:dyDescent="0.25">
      <c r="A3573" t="s">
        <v>24725</v>
      </c>
      <c r="B3573" t="s">
        <v>24725</v>
      </c>
      <c r="C3573" t="s">
        <v>24725</v>
      </c>
      <c r="D3573" t="s">
        <v>22853</v>
      </c>
      <c r="E3573" t="s">
        <v>24515</v>
      </c>
      <c r="F3573" t="str">
        <f t="shared" si="110"/>
        <v>predicar;D</v>
      </c>
      <c r="G3573">
        <f t="shared" si="111"/>
        <v>1</v>
      </c>
    </row>
    <row r="3574" spans="1:7" x14ac:dyDescent="0.25">
      <c r="A3574" t="s">
        <v>24725</v>
      </c>
      <c r="B3574" t="s">
        <v>24725</v>
      </c>
      <c r="C3574" t="s">
        <v>24725</v>
      </c>
      <c r="D3574" t="s">
        <v>21603</v>
      </c>
      <c r="E3574" t="s">
        <v>24515</v>
      </c>
      <c r="F3574" t="str">
        <f t="shared" si="110"/>
        <v>predominar;D</v>
      </c>
      <c r="G3574" t="e">
        <f t="shared" si="111"/>
        <v>#N/A</v>
      </c>
    </row>
    <row r="3575" spans="1:7" x14ac:dyDescent="0.25">
      <c r="A3575" t="s">
        <v>24725</v>
      </c>
      <c r="B3575" t="s">
        <v>24725</v>
      </c>
      <c r="C3575" t="s">
        <v>24725</v>
      </c>
      <c r="D3575" t="s">
        <v>20296</v>
      </c>
      <c r="E3575" t="s">
        <v>24513</v>
      </c>
      <c r="F3575" t="str">
        <f t="shared" si="110"/>
        <v>preencher;F</v>
      </c>
      <c r="G3575" t="e">
        <f t="shared" si="111"/>
        <v>#N/A</v>
      </c>
    </row>
    <row r="3576" spans="1:7" x14ac:dyDescent="0.25">
      <c r="A3576" t="s">
        <v>24725</v>
      </c>
      <c r="B3576" t="s">
        <v>24725</v>
      </c>
      <c r="C3576" t="s">
        <v>24725</v>
      </c>
      <c r="D3576" t="s">
        <v>24397</v>
      </c>
      <c r="E3576" t="s">
        <v>24531</v>
      </c>
      <c r="F3576" t="str">
        <f t="shared" si="110"/>
        <v>prefixar;V</v>
      </c>
      <c r="G3576" t="e">
        <f t="shared" si="111"/>
        <v>#N/A</v>
      </c>
    </row>
    <row r="3577" spans="1:7" x14ac:dyDescent="0.25">
      <c r="A3577" t="s">
        <v>24725</v>
      </c>
      <c r="B3577" t="s">
        <v>24725</v>
      </c>
      <c r="C3577" t="s">
        <v>24725</v>
      </c>
      <c r="D3577" t="s">
        <v>20360</v>
      </c>
      <c r="E3577" t="s">
        <v>24513</v>
      </c>
      <c r="F3577" t="str">
        <f t="shared" si="110"/>
        <v>pregar;F</v>
      </c>
      <c r="G3577" t="e">
        <f t="shared" si="111"/>
        <v>#N/A</v>
      </c>
    </row>
    <row r="3578" spans="1:7" hidden="1" x14ac:dyDescent="0.25">
      <c r="A3578" t="s">
        <v>24725</v>
      </c>
      <c r="B3578" t="s">
        <v>24725</v>
      </c>
      <c r="C3578" t="s">
        <v>24725</v>
      </c>
      <c r="D3578" t="s">
        <v>20568</v>
      </c>
      <c r="E3578" t="s">
        <v>24513</v>
      </c>
      <c r="F3578" t="str">
        <f t="shared" si="110"/>
        <v>preguiçar;F</v>
      </c>
      <c r="G3578">
        <f t="shared" si="111"/>
        <v>1</v>
      </c>
    </row>
    <row r="3579" spans="1:7" x14ac:dyDescent="0.25">
      <c r="A3579" t="s">
        <v>24725</v>
      </c>
      <c r="B3579" t="s">
        <v>24725</v>
      </c>
      <c r="C3579" t="s">
        <v>24725</v>
      </c>
      <c r="D3579" t="s">
        <v>20906</v>
      </c>
      <c r="E3579" t="s">
        <v>24514</v>
      </c>
      <c r="F3579" t="str">
        <f t="shared" si="110"/>
        <v>preguntar;M</v>
      </c>
      <c r="G3579" t="e">
        <f t="shared" si="111"/>
        <v>#N/A</v>
      </c>
    </row>
    <row r="3580" spans="1:7" hidden="1" x14ac:dyDescent="0.25">
      <c r="A3580" t="s">
        <v>24725</v>
      </c>
      <c r="B3580" t="s">
        <v>24725</v>
      </c>
      <c r="C3580" t="s">
        <v>24725</v>
      </c>
      <c r="D3580" t="s">
        <v>20632</v>
      </c>
      <c r="E3580" t="s">
        <v>24514</v>
      </c>
      <c r="F3580" t="str">
        <f t="shared" si="110"/>
        <v>prejudicar;M</v>
      </c>
      <c r="G3580">
        <f t="shared" si="111"/>
        <v>1</v>
      </c>
    </row>
    <row r="3581" spans="1:7" x14ac:dyDescent="0.25">
      <c r="A3581" t="s">
        <v>24725</v>
      </c>
      <c r="B3581" t="s">
        <v>24725</v>
      </c>
      <c r="C3581" t="s">
        <v>24725</v>
      </c>
      <c r="D3581" t="s">
        <v>22132</v>
      </c>
      <c r="E3581" t="s">
        <v>24515</v>
      </c>
      <c r="F3581" t="str">
        <f t="shared" si="110"/>
        <v>pré-lavar;D</v>
      </c>
      <c r="G3581" t="e">
        <f t="shared" si="111"/>
        <v>#N/A</v>
      </c>
    </row>
    <row r="3582" spans="1:7" x14ac:dyDescent="0.25">
      <c r="A3582" t="s">
        <v>24725</v>
      </c>
      <c r="B3582" t="s">
        <v>24725</v>
      </c>
      <c r="C3582" t="s">
        <v>24725</v>
      </c>
      <c r="D3582" t="s">
        <v>24398</v>
      </c>
      <c r="E3582" t="s">
        <v>24531</v>
      </c>
      <c r="F3582" t="str">
        <f t="shared" si="110"/>
        <v>preludiar;V</v>
      </c>
      <c r="G3582" t="e">
        <f t="shared" si="111"/>
        <v>#N/A</v>
      </c>
    </row>
    <row r="3583" spans="1:7" x14ac:dyDescent="0.25">
      <c r="A3583" t="s">
        <v>24725</v>
      </c>
      <c r="B3583" t="s">
        <v>24725</v>
      </c>
      <c r="C3583" t="s">
        <v>24725</v>
      </c>
      <c r="D3583" t="s">
        <v>24399</v>
      </c>
      <c r="E3583" t="s">
        <v>24531</v>
      </c>
      <c r="F3583" t="str">
        <f t="shared" si="110"/>
        <v>premeditar;V</v>
      </c>
      <c r="G3583" t="e">
        <f t="shared" si="111"/>
        <v>#N/A</v>
      </c>
    </row>
    <row r="3584" spans="1:7" x14ac:dyDescent="0.25">
      <c r="A3584" t="s">
        <v>24725</v>
      </c>
      <c r="B3584" t="s">
        <v>24725</v>
      </c>
      <c r="C3584" t="s">
        <v>24725</v>
      </c>
      <c r="D3584" t="s">
        <v>22140</v>
      </c>
      <c r="E3584" t="s">
        <v>24515</v>
      </c>
      <c r="F3584" t="str">
        <f t="shared" si="110"/>
        <v>premer;D</v>
      </c>
      <c r="G3584" t="e">
        <f t="shared" si="111"/>
        <v>#N/A</v>
      </c>
    </row>
    <row r="3585" spans="1:7" x14ac:dyDescent="0.25">
      <c r="A3585" t="s">
        <v>24725</v>
      </c>
      <c r="B3585" t="s">
        <v>24725</v>
      </c>
      <c r="C3585" t="s">
        <v>24725</v>
      </c>
      <c r="D3585" t="s">
        <v>20467</v>
      </c>
      <c r="E3585" t="s">
        <v>24513</v>
      </c>
      <c r="F3585" t="str">
        <f t="shared" si="110"/>
        <v>premiar;F</v>
      </c>
      <c r="G3585" t="e">
        <f t="shared" si="111"/>
        <v>#N/A</v>
      </c>
    </row>
    <row r="3586" spans="1:7" x14ac:dyDescent="0.25">
      <c r="A3586" t="s">
        <v>24725</v>
      </c>
      <c r="B3586" t="s">
        <v>24725</v>
      </c>
      <c r="C3586" t="s">
        <v>24725</v>
      </c>
      <c r="D3586" t="s">
        <v>24467</v>
      </c>
      <c r="E3586" t="s">
        <v>24531</v>
      </c>
      <c r="F3586" t="str">
        <f t="shared" si="110"/>
        <v>premunir;V</v>
      </c>
      <c r="G3586" t="e">
        <f t="shared" si="111"/>
        <v>#N/A</v>
      </c>
    </row>
    <row r="3587" spans="1:7" x14ac:dyDescent="0.25">
      <c r="A3587" t="s">
        <v>24725</v>
      </c>
      <c r="B3587" t="s">
        <v>24725</v>
      </c>
      <c r="C3587" t="s">
        <v>24725</v>
      </c>
      <c r="D3587" t="s">
        <v>23293</v>
      </c>
      <c r="E3587" t="s">
        <v>24531</v>
      </c>
      <c r="F3587" t="str">
        <f t="shared" ref="F3587:F3650" si="112">D3587&amp;";"&amp;E3587</f>
        <v>prendar;V</v>
      </c>
      <c r="G3587" t="e">
        <f t="shared" ref="G3587:G3650" si="113">VLOOKUP(D3587,$A$2:$B$576,2,0)</f>
        <v>#N/A</v>
      </c>
    </row>
    <row r="3588" spans="1:7" x14ac:dyDescent="0.25">
      <c r="A3588" t="s">
        <v>24725</v>
      </c>
      <c r="B3588" t="s">
        <v>24725</v>
      </c>
      <c r="C3588" t="s">
        <v>24725</v>
      </c>
      <c r="D3588" t="s">
        <v>21743</v>
      </c>
      <c r="E3588" t="s">
        <v>24515</v>
      </c>
      <c r="F3588" t="str">
        <f t="shared" si="112"/>
        <v>prensar;D</v>
      </c>
      <c r="G3588" t="e">
        <f t="shared" si="113"/>
        <v>#N/A</v>
      </c>
    </row>
    <row r="3589" spans="1:7" x14ac:dyDescent="0.25">
      <c r="A3589" t="s">
        <v>24725</v>
      </c>
      <c r="B3589" t="s">
        <v>24725</v>
      </c>
      <c r="C3589" t="s">
        <v>24725</v>
      </c>
      <c r="D3589" t="s">
        <v>23418</v>
      </c>
      <c r="E3589" t="s">
        <v>24531</v>
      </c>
      <c r="F3589" t="str">
        <f t="shared" si="112"/>
        <v>prenunciar;V</v>
      </c>
      <c r="G3589" t="e">
        <f t="shared" si="113"/>
        <v>#N/A</v>
      </c>
    </row>
    <row r="3590" spans="1:7" x14ac:dyDescent="0.25">
      <c r="A3590" t="s">
        <v>24725</v>
      </c>
      <c r="B3590" t="s">
        <v>24725</v>
      </c>
      <c r="C3590" t="s">
        <v>24725</v>
      </c>
      <c r="D3590" t="s">
        <v>21954</v>
      </c>
      <c r="E3590" t="s">
        <v>24515</v>
      </c>
      <c r="F3590" t="str">
        <f t="shared" si="112"/>
        <v>preponderar;D</v>
      </c>
      <c r="G3590" t="e">
        <f t="shared" si="113"/>
        <v>#N/A</v>
      </c>
    </row>
    <row r="3591" spans="1:7" x14ac:dyDescent="0.25">
      <c r="A3591" t="s">
        <v>24725</v>
      </c>
      <c r="B3591" t="s">
        <v>24725</v>
      </c>
      <c r="C3591" t="s">
        <v>24725</v>
      </c>
      <c r="D3591" t="s">
        <v>21933</v>
      </c>
      <c r="E3591" t="s">
        <v>24515</v>
      </c>
      <c r="F3591" t="str">
        <f t="shared" si="112"/>
        <v>presar;D</v>
      </c>
      <c r="G3591" t="e">
        <f t="shared" si="113"/>
        <v>#N/A</v>
      </c>
    </row>
    <row r="3592" spans="1:7" x14ac:dyDescent="0.25">
      <c r="A3592" t="s">
        <v>24725</v>
      </c>
      <c r="B3592" t="s">
        <v>24725</v>
      </c>
      <c r="C3592" t="s">
        <v>24725</v>
      </c>
      <c r="D3592" t="s">
        <v>20431</v>
      </c>
      <c r="E3592" t="s">
        <v>24513</v>
      </c>
      <c r="F3592" t="str">
        <f t="shared" si="112"/>
        <v>prescrever;F</v>
      </c>
      <c r="G3592" t="e">
        <f t="shared" si="113"/>
        <v>#N/A</v>
      </c>
    </row>
    <row r="3593" spans="1:7" x14ac:dyDescent="0.25">
      <c r="A3593" t="s">
        <v>24725</v>
      </c>
      <c r="B3593" t="s">
        <v>24725</v>
      </c>
      <c r="C3593" t="s">
        <v>24725</v>
      </c>
      <c r="D3593" t="s">
        <v>20815</v>
      </c>
      <c r="E3593" t="s">
        <v>24514</v>
      </c>
      <c r="F3593" t="str">
        <f t="shared" si="112"/>
        <v>presenciar;M</v>
      </c>
      <c r="G3593" t="e">
        <f t="shared" si="113"/>
        <v>#N/A</v>
      </c>
    </row>
    <row r="3594" spans="1:7" x14ac:dyDescent="0.25">
      <c r="A3594" t="s">
        <v>24725</v>
      </c>
      <c r="B3594" t="s">
        <v>24725</v>
      </c>
      <c r="C3594" t="s">
        <v>24725</v>
      </c>
      <c r="D3594" t="s">
        <v>21098</v>
      </c>
      <c r="E3594" t="s">
        <v>24514</v>
      </c>
      <c r="F3594" t="str">
        <f t="shared" si="112"/>
        <v>presentar;M</v>
      </c>
      <c r="G3594" t="e">
        <f t="shared" si="113"/>
        <v>#N/A</v>
      </c>
    </row>
    <row r="3595" spans="1:7" x14ac:dyDescent="0.25">
      <c r="A3595" t="s">
        <v>24725</v>
      </c>
      <c r="B3595" t="s">
        <v>24725</v>
      </c>
      <c r="C3595" t="s">
        <v>24725</v>
      </c>
      <c r="D3595" t="s">
        <v>20245</v>
      </c>
      <c r="E3595" t="s">
        <v>24513</v>
      </c>
      <c r="F3595" t="str">
        <f t="shared" si="112"/>
        <v>presentear;F</v>
      </c>
      <c r="G3595" t="e">
        <f t="shared" si="113"/>
        <v>#N/A</v>
      </c>
    </row>
    <row r="3596" spans="1:7" hidden="1" x14ac:dyDescent="0.25">
      <c r="A3596" t="s">
        <v>24725</v>
      </c>
      <c r="B3596" t="s">
        <v>24725</v>
      </c>
      <c r="C3596" t="s">
        <v>24725</v>
      </c>
      <c r="D3596" t="s">
        <v>21802</v>
      </c>
      <c r="E3596" t="s">
        <v>24515</v>
      </c>
      <c r="F3596" t="str">
        <f t="shared" si="112"/>
        <v>presentificar;D</v>
      </c>
      <c r="G3596">
        <f t="shared" si="113"/>
        <v>1</v>
      </c>
    </row>
    <row r="3597" spans="1:7" x14ac:dyDescent="0.25">
      <c r="A3597" t="s">
        <v>24725</v>
      </c>
      <c r="B3597" t="s">
        <v>24725</v>
      </c>
      <c r="C3597" t="s">
        <v>24725</v>
      </c>
      <c r="D3597" t="s">
        <v>20498</v>
      </c>
      <c r="E3597" t="s">
        <v>24513</v>
      </c>
      <c r="F3597" t="str">
        <f t="shared" si="112"/>
        <v>preservar;F</v>
      </c>
      <c r="G3597" t="e">
        <f t="shared" si="113"/>
        <v>#N/A</v>
      </c>
    </row>
    <row r="3598" spans="1:7" x14ac:dyDescent="0.25">
      <c r="A3598" t="s">
        <v>24725</v>
      </c>
      <c r="B3598" t="s">
        <v>24725</v>
      </c>
      <c r="C3598" t="s">
        <v>24725</v>
      </c>
      <c r="D3598" t="s">
        <v>21486</v>
      </c>
      <c r="E3598" t="s">
        <v>24515</v>
      </c>
      <c r="F3598" t="str">
        <f t="shared" si="112"/>
        <v>presidir;D</v>
      </c>
      <c r="G3598" t="e">
        <f t="shared" si="113"/>
        <v>#N/A</v>
      </c>
    </row>
    <row r="3599" spans="1:7" x14ac:dyDescent="0.25">
      <c r="A3599" t="s">
        <v>24725</v>
      </c>
      <c r="B3599" t="s">
        <v>24725</v>
      </c>
      <c r="C3599" t="s">
        <v>24725</v>
      </c>
      <c r="D3599" t="s">
        <v>23439</v>
      </c>
      <c r="E3599" t="s">
        <v>24531</v>
      </c>
      <c r="F3599" t="str">
        <f t="shared" si="112"/>
        <v>pressagiar;V</v>
      </c>
      <c r="G3599" t="e">
        <f t="shared" si="113"/>
        <v>#N/A</v>
      </c>
    </row>
    <row r="3600" spans="1:7" x14ac:dyDescent="0.25">
      <c r="A3600" t="s">
        <v>24725</v>
      </c>
      <c r="B3600" t="s">
        <v>24725</v>
      </c>
      <c r="C3600" t="s">
        <v>24725</v>
      </c>
      <c r="D3600" t="s">
        <v>21075</v>
      </c>
      <c r="E3600" t="s">
        <v>24514</v>
      </c>
      <c r="F3600" t="str">
        <f t="shared" si="112"/>
        <v>pressionar;M</v>
      </c>
      <c r="G3600" t="e">
        <f t="shared" si="113"/>
        <v>#N/A</v>
      </c>
    </row>
    <row r="3601" spans="1:7" x14ac:dyDescent="0.25">
      <c r="A3601" t="s">
        <v>24725</v>
      </c>
      <c r="B3601" t="s">
        <v>24725</v>
      </c>
      <c r="C3601" t="s">
        <v>24725</v>
      </c>
      <c r="D3601" t="s">
        <v>20628</v>
      </c>
      <c r="E3601" t="s">
        <v>24514</v>
      </c>
      <c r="F3601" t="str">
        <f t="shared" si="112"/>
        <v>prestigiar;M</v>
      </c>
      <c r="G3601" t="e">
        <f t="shared" si="113"/>
        <v>#N/A</v>
      </c>
    </row>
    <row r="3602" spans="1:7" x14ac:dyDescent="0.25">
      <c r="A3602" t="s">
        <v>24725</v>
      </c>
      <c r="B3602" t="s">
        <v>24725</v>
      </c>
      <c r="C3602" t="s">
        <v>24725</v>
      </c>
      <c r="D3602" t="s">
        <v>21373</v>
      </c>
      <c r="E3602" t="s">
        <v>24514</v>
      </c>
      <c r="F3602" t="str">
        <f t="shared" si="112"/>
        <v>presumir;M</v>
      </c>
      <c r="G3602" t="e">
        <f t="shared" si="113"/>
        <v>#N/A</v>
      </c>
    </row>
    <row r="3603" spans="1:7" x14ac:dyDescent="0.25">
      <c r="A3603" t="s">
        <v>24725</v>
      </c>
      <c r="B3603" t="s">
        <v>24725</v>
      </c>
      <c r="C3603" t="s">
        <v>24725</v>
      </c>
      <c r="D3603" t="s">
        <v>23364</v>
      </c>
      <c r="E3603" t="s">
        <v>24531</v>
      </c>
      <c r="F3603" t="str">
        <f t="shared" si="112"/>
        <v>pretejar;V</v>
      </c>
      <c r="G3603" t="e">
        <f t="shared" si="113"/>
        <v>#N/A</v>
      </c>
    </row>
    <row r="3604" spans="1:7" x14ac:dyDescent="0.25">
      <c r="A3604" t="s">
        <v>24725</v>
      </c>
      <c r="B3604" t="s">
        <v>24725</v>
      </c>
      <c r="C3604" t="s">
        <v>24725</v>
      </c>
      <c r="D3604" t="s">
        <v>21944</v>
      </c>
      <c r="E3604" t="s">
        <v>24515</v>
      </c>
      <c r="F3604" t="str">
        <f t="shared" si="112"/>
        <v>pretermitir;D</v>
      </c>
      <c r="G3604" t="e">
        <f t="shared" si="113"/>
        <v>#N/A</v>
      </c>
    </row>
    <row r="3605" spans="1:7" x14ac:dyDescent="0.25">
      <c r="A3605" t="s">
        <v>24725</v>
      </c>
      <c r="B3605" t="s">
        <v>24725</v>
      </c>
      <c r="C3605" t="s">
        <v>24725</v>
      </c>
      <c r="D3605" t="s">
        <v>21912</v>
      </c>
      <c r="E3605" t="s">
        <v>24515</v>
      </c>
      <c r="F3605" t="str">
        <f t="shared" si="112"/>
        <v>preternaturalizar;D</v>
      </c>
      <c r="G3605" t="e">
        <f t="shared" si="113"/>
        <v>#N/A</v>
      </c>
    </row>
    <row r="3606" spans="1:7" x14ac:dyDescent="0.25">
      <c r="A3606" t="s">
        <v>24725</v>
      </c>
      <c r="B3606" t="s">
        <v>24725</v>
      </c>
      <c r="C3606" t="s">
        <v>24725</v>
      </c>
      <c r="D3606" t="s">
        <v>20937</v>
      </c>
      <c r="E3606" t="s">
        <v>24514</v>
      </c>
      <c r="F3606" t="str">
        <f t="shared" si="112"/>
        <v>pretextar;M</v>
      </c>
      <c r="G3606" t="e">
        <f t="shared" si="113"/>
        <v>#N/A</v>
      </c>
    </row>
    <row r="3607" spans="1:7" hidden="1" x14ac:dyDescent="0.25">
      <c r="A3607" t="s">
        <v>24725</v>
      </c>
      <c r="B3607" t="s">
        <v>24725</v>
      </c>
      <c r="C3607" t="s">
        <v>24725</v>
      </c>
      <c r="D3607" t="s">
        <v>21283</v>
      </c>
      <c r="E3607" t="s">
        <v>24514</v>
      </c>
      <c r="F3607" t="str">
        <f t="shared" si="112"/>
        <v>prevalecer;M</v>
      </c>
      <c r="G3607">
        <f t="shared" si="113"/>
        <v>1</v>
      </c>
    </row>
    <row r="3608" spans="1:7" hidden="1" x14ac:dyDescent="0.25">
      <c r="A3608" t="s">
        <v>24725</v>
      </c>
      <c r="B3608" t="s">
        <v>24725</v>
      </c>
      <c r="C3608" t="s">
        <v>24725</v>
      </c>
      <c r="D3608" t="s">
        <v>22904</v>
      </c>
      <c r="E3608" t="s">
        <v>24515</v>
      </c>
      <c r="F3608" t="str">
        <f t="shared" si="112"/>
        <v>prevaricar;D</v>
      </c>
      <c r="G3608">
        <f t="shared" si="113"/>
        <v>1</v>
      </c>
    </row>
    <row r="3609" spans="1:7" x14ac:dyDescent="0.25">
      <c r="A3609" t="s">
        <v>24725</v>
      </c>
      <c r="B3609" t="s">
        <v>24725</v>
      </c>
      <c r="C3609" t="s">
        <v>24725</v>
      </c>
      <c r="D3609" t="s">
        <v>22334</v>
      </c>
      <c r="E3609" t="s">
        <v>24515</v>
      </c>
      <c r="F3609" t="str">
        <f t="shared" si="112"/>
        <v>primar;D</v>
      </c>
      <c r="G3609" t="e">
        <f t="shared" si="113"/>
        <v>#N/A</v>
      </c>
    </row>
    <row r="3610" spans="1:7" x14ac:dyDescent="0.25">
      <c r="A3610" t="s">
        <v>24725</v>
      </c>
      <c r="B3610" t="s">
        <v>24725</v>
      </c>
      <c r="C3610" t="s">
        <v>24725</v>
      </c>
      <c r="D3610" t="s">
        <v>21716</v>
      </c>
      <c r="E3610" t="s">
        <v>24515</v>
      </c>
      <c r="F3610" t="str">
        <f t="shared" si="112"/>
        <v>principiar;D</v>
      </c>
      <c r="G3610" t="e">
        <f t="shared" si="113"/>
        <v>#N/A</v>
      </c>
    </row>
    <row r="3611" spans="1:7" x14ac:dyDescent="0.25">
      <c r="A3611" t="s">
        <v>24725</v>
      </c>
      <c r="B3611" t="s">
        <v>24725</v>
      </c>
      <c r="C3611" t="s">
        <v>24725</v>
      </c>
      <c r="D3611" t="s">
        <v>20979</v>
      </c>
      <c r="E3611" t="s">
        <v>24514</v>
      </c>
      <c r="F3611" t="str">
        <f t="shared" si="112"/>
        <v>priorizar;M</v>
      </c>
      <c r="G3611" t="e">
        <f t="shared" si="113"/>
        <v>#N/A</v>
      </c>
    </row>
    <row r="3612" spans="1:7" x14ac:dyDescent="0.25">
      <c r="A3612" t="s">
        <v>24725</v>
      </c>
      <c r="B3612" t="s">
        <v>24725</v>
      </c>
      <c r="C3612" t="s">
        <v>24725</v>
      </c>
      <c r="D3612" t="s">
        <v>21215</v>
      </c>
      <c r="E3612" t="s">
        <v>24514</v>
      </c>
      <c r="F3612" t="str">
        <f t="shared" si="112"/>
        <v>privar;M</v>
      </c>
      <c r="G3612" t="e">
        <f t="shared" si="113"/>
        <v>#N/A</v>
      </c>
    </row>
    <row r="3613" spans="1:7" x14ac:dyDescent="0.25">
      <c r="A3613" t="s">
        <v>24725</v>
      </c>
      <c r="B3613" t="s">
        <v>24725</v>
      </c>
      <c r="C3613" t="s">
        <v>24725</v>
      </c>
      <c r="D3613" t="s">
        <v>24076</v>
      </c>
      <c r="E3613" t="s">
        <v>24531</v>
      </c>
      <c r="F3613" t="str">
        <f t="shared" si="112"/>
        <v>privatizar;V</v>
      </c>
      <c r="G3613" t="e">
        <f t="shared" si="113"/>
        <v>#N/A</v>
      </c>
    </row>
    <row r="3614" spans="1:7" x14ac:dyDescent="0.25">
      <c r="A3614" t="s">
        <v>24725</v>
      </c>
      <c r="B3614" t="s">
        <v>24725</v>
      </c>
      <c r="C3614" t="s">
        <v>24725</v>
      </c>
      <c r="D3614" t="s">
        <v>21536</v>
      </c>
      <c r="E3614" t="s">
        <v>24515</v>
      </c>
      <c r="F3614" t="str">
        <f t="shared" si="112"/>
        <v>privilegiar;D</v>
      </c>
      <c r="G3614" t="e">
        <f t="shared" si="113"/>
        <v>#N/A</v>
      </c>
    </row>
    <row r="3615" spans="1:7" x14ac:dyDescent="0.25">
      <c r="A3615" t="s">
        <v>24725</v>
      </c>
      <c r="B3615" t="s">
        <v>24725</v>
      </c>
      <c r="C3615" t="s">
        <v>24725</v>
      </c>
      <c r="D3615" t="s">
        <v>22559</v>
      </c>
      <c r="E3615" t="s">
        <v>24515</v>
      </c>
      <c r="F3615" t="str">
        <f t="shared" si="112"/>
        <v>problematizar;D</v>
      </c>
      <c r="G3615" t="e">
        <f t="shared" si="113"/>
        <v>#N/A</v>
      </c>
    </row>
    <row r="3616" spans="1:7" x14ac:dyDescent="0.25">
      <c r="A3616" t="s">
        <v>24725</v>
      </c>
      <c r="B3616" t="s">
        <v>24725</v>
      </c>
      <c r="C3616" t="s">
        <v>24725</v>
      </c>
      <c r="D3616" t="s">
        <v>20525</v>
      </c>
      <c r="E3616" t="s">
        <v>24513</v>
      </c>
      <c r="F3616" t="str">
        <f t="shared" si="112"/>
        <v>proceder;F</v>
      </c>
      <c r="G3616" t="e">
        <f t="shared" si="113"/>
        <v>#N/A</v>
      </c>
    </row>
    <row r="3617" spans="1:7" x14ac:dyDescent="0.25">
      <c r="A3617" t="s">
        <v>24725</v>
      </c>
      <c r="B3617" t="s">
        <v>24725</v>
      </c>
      <c r="C3617" t="s">
        <v>24725</v>
      </c>
      <c r="D3617" t="s">
        <v>20795</v>
      </c>
      <c r="E3617" t="s">
        <v>24514</v>
      </c>
      <c r="F3617" t="str">
        <f t="shared" si="112"/>
        <v>processar;M</v>
      </c>
      <c r="G3617" t="e">
        <f t="shared" si="113"/>
        <v>#N/A</v>
      </c>
    </row>
    <row r="3618" spans="1:7" x14ac:dyDescent="0.25">
      <c r="A3618" t="s">
        <v>24725</v>
      </c>
      <c r="B3618" t="s">
        <v>24725</v>
      </c>
      <c r="C3618" t="s">
        <v>24725</v>
      </c>
      <c r="D3618" t="s">
        <v>20562</v>
      </c>
      <c r="E3618" t="s">
        <v>24513</v>
      </c>
      <c r="F3618" t="str">
        <f t="shared" si="112"/>
        <v>proclamar;F</v>
      </c>
      <c r="G3618" t="e">
        <f t="shared" si="113"/>
        <v>#N/A</v>
      </c>
    </row>
    <row r="3619" spans="1:7" x14ac:dyDescent="0.25">
      <c r="A3619" t="s">
        <v>24725</v>
      </c>
      <c r="B3619" t="s">
        <v>24725</v>
      </c>
      <c r="C3619" t="s">
        <v>24725</v>
      </c>
      <c r="D3619" t="s">
        <v>21391</v>
      </c>
      <c r="E3619" t="s">
        <v>24514</v>
      </c>
      <c r="F3619" t="str">
        <f t="shared" si="112"/>
        <v>procrastinar;M</v>
      </c>
      <c r="G3619" t="e">
        <f t="shared" si="113"/>
        <v>#N/A</v>
      </c>
    </row>
    <row r="3620" spans="1:7" x14ac:dyDescent="0.25">
      <c r="A3620" t="s">
        <v>24725</v>
      </c>
      <c r="B3620" t="s">
        <v>24725</v>
      </c>
      <c r="C3620" t="s">
        <v>24725</v>
      </c>
      <c r="D3620" t="s">
        <v>22854</v>
      </c>
      <c r="E3620" t="s">
        <v>24515</v>
      </c>
      <c r="F3620" t="str">
        <f t="shared" si="112"/>
        <v>procriar;D</v>
      </c>
      <c r="G3620" t="e">
        <f t="shared" si="113"/>
        <v>#N/A</v>
      </c>
    </row>
    <row r="3621" spans="1:7" x14ac:dyDescent="0.25">
      <c r="A3621" t="s">
        <v>24725</v>
      </c>
      <c r="B3621" t="s">
        <v>24725</v>
      </c>
      <c r="C3621" t="s">
        <v>24725</v>
      </c>
      <c r="D3621" t="s">
        <v>23962</v>
      </c>
      <c r="E3621" t="s">
        <v>24531</v>
      </c>
      <c r="F3621" t="str">
        <f t="shared" si="112"/>
        <v>prodigar;V</v>
      </c>
      <c r="G3621" t="e">
        <f t="shared" si="113"/>
        <v>#N/A</v>
      </c>
    </row>
    <row r="3622" spans="1:7" x14ac:dyDescent="0.25">
      <c r="A3622" t="s">
        <v>24725</v>
      </c>
      <c r="B3622" t="s">
        <v>24725</v>
      </c>
      <c r="C3622" t="s">
        <v>24725</v>
      </c>
      <c r="D3622" t="s">
        <v>23354</v>
      </c>
      <c r="E3622" t="s">
        <v>24531</v>
      </c>
      <c r="F3622" t="str">
        <f t="shared" si="112"/>
        <v>profanar;V</v>
      </c>
      <c r="G3622" t="e">
        <f t="shared" si="113"/>
        <v>#N/A</v>
      </c>
    </row>
    <row r="3623" spans="1:7" x14ac:dyDescent="0.25">
      <c r="A3623" t="s">
        <v>24725</v>
      </c>
      <c r="B3623" t="s">
        <v>24725</v>
      </c>
      <c r="C3623" t="s">
        <v>24725</v>
      </c>
      <c r="D3623" t="s">
        <v>20939</v>
      </c>
      <c r="E3623" t="s">
        <v>24514</v>
      </c>
      <c r="F3623" t="str">
        <f t="shared" si="112"/>
        <v>proferir;M</v>
      </c>
      <c r="G3623" t="e">
        <f t="shared" si="113"/>
        <v>#N/A</v>
      </c>
    </row>
    <row r="3624" spans="1:7" x14ac:dyDescent="0.25">
      <c r="A3624" t="s">
        <v>24725</v>
      </c>
      <c r="B3624" t="s">
        <v>24725</v>
      </c>
      <c r="C3624" t="s">
        <v>24725</v>
      </c>
      <c r="D3624" t="s">
        <v>22311</v>
      </c>
      <c r="E3624" t="s">
        <v>24515</v>
      </c>
      <c r="F3624" t="str">
        <f t="shared" si="112"/>
        <v>professar;D</v>
      </c>
      <c r="G3624" t="e">
        <f t="shared" si="113"/>
        <v>#N/A</v>
      </c>
    </row>
    <row r="3625" spans="1:7" x14ac:dyDescent="0.25">
      <c r="A3625" t="s">
        <v>24725</v>
      </c>
      <c r="B3625" t="s">
        <v>24725</v>
      </c>
      <c r="C3625" t="s">
        <v>24725</v>
      </c>
      <c r="D3625" t="s">
        <v>23312</v>
      </c>
      <c r="E3625" t="s">
        <v>24531</v>
      </c>
      <c r="F3625" t="str">
        <f t="shared" si="112"/>
        <v>professorar;V</v>
      </c>
      <c r="G3625" t="e">
        <f t="shared" si="113"/>
        <v>#N/A</v>
      </c>
    </row>
    <row r="3626" spans="1:7" x14ac:dyDescent="0.25">
      <c r="A3626" t="s">
        <v>24725</v>
      </c>
      <c r="B3626" t="s">
        <v>24725</v>
      </c>
      <c r="C3626" t="s">
        <v>24725</v>
      </c>
      <c r="D3626" t="s">
        <v>21786</v>
      </c>
      <c r="E3626" t="s">
        <v>24515</v>
      </c>
      <c r="F3626" t="str">
        <f t="shared" si="112"/>
        <v>profetizar;D</v>
      </c>
      <c r="G3626" t="e">
        <f t="shared" si="113"/>
        <v>#N/A</v>
      </c>
    </row>
    <row r="3627" spans="1:7" x14ac:dyDescent="0.25">
      <c r="A3627" t="s">
        <v>24725</v>
      </c>
      <c r="B3627" t="s">
        <v>24725</v>
      </c>
      <c r="C3627" t="s">
        <v>24725</v>
      </c>
      <c r="D3627" t="s">
        <v>23378</v>
      </c>
      <c r="E3627" t="s">
        <v>24531</v>
      </c>
      <c r="F3627" t="str">
        <f t="shared" si="112"/>
        <v>profundar;V</v>
      </c>
      <c r="G3627" t="e">
        <f t="shared" si="113"/>
        <v>#N/A</v>
      </c>
    </row>
    <row r="3628" spans="1:7" hidden="1" x14ac:dyDescent="0.25">
      <c r="A3628" t="s">
        <v>24725</v>
      </c>
      <c r="B3628" t="s">
        <v>24725</v>
      </c>
      <c r="C3628" t="s">
        <v>24725</v>
      </c>
      <c r="D3628" t="s">
        <v>24179</v>
      </c>
      <c r="E3628" t="s">
        <v>24531</v>
      </c>
      <c r="F3628" t="str">
        <f t="shared" si="112"/>
        <v>prognosticar;V</v>
      </c>
      <c r="G3628">
        <f t="shared" si="113"/>
        <v>1</v>
      </c>
    </row>
    <row r="3629" spans="1:7" x14ac:dyDescent="0.25">
      <c r="A3629" t="s">
        <v>24725</v>
      </c>
      <c r="B3629" t="s">
        <v>24725</v>
      </c>
      <c r="C3629" t="s">
        <v>24725</v>
      </c>
      <c r="D3629" t="s">
        <v>21103</v>
      </c>
      <c r="E3629" t="s">
        <v>24514</v>
      </c>
      <c r="F3629" t="str">
        <f t="shared" si="112"/>
        <v>programar;M</v>
      </c>
      <c r="G3629" t="e">
        <f t="shared" si="113"/>
        <v>#N/A</v>
      </c>
    </row>
    <row r="3630" spans="1:7" x14ac:dyDescent="0.25">
      <c r="A3630" t="s">
        <v>24725</v>
      </c>
      <c r="B3630" t="s">
        <v>24725</v>
      </c>
      <c r="C3630" t="s">
        <v>24725</v>
      </c>
      <c r="D3630" t="s">
        <v>22621</v>
      </c>
      <c r="E3630" t="s">
        <v>24515</v>
      </c>
      <c r="F3630" t="str">
        <f t="shared" si="112"/>
        <v>progressar;D</v>
      </c>
      <c r="G3630" t="e">
        <f t="shared" si="113"/>
        <v>#N/A</v>
      </c>
    </row>
    <row r="3631" spans="1:7" x14ac:dyDescent="0.25">
      <c r="A3631" t="s">
        <v>24725</v>
      </c>
      <c r="B3631" t="s">
        <v>24725</v>
      </c>
      <c r="C3631" t="s">
        <v>24725</v>
      </c>
      <c r="D3631" t="s">
        <v>20248</v>
      </c>
      <c r="E3631" t="s">
        <v>24513</v>
      </c>
      <c r="F3631" t="str">
        <f t="shared" si="112"/>
        <v>proibir;F</v>
      </c>
      <c r="G3631" t="e">
        <f t="shared" si="113"/>
        <v>#N/A</v>
      </c>
    </row>
    <row r="3632" spans="1:7" x14ac:dyDescent="0.25">
      <c r="A3632" t="s">
        <v>24725</v>
      </c>
      <c r="B3632" t="s">
        <v>24725</v>
      </c>
      <c r="C3632" t="s">
        <v>24725</v>
      </c>
      <c r="D3632" t="s">
        <v>23258</v>
      </c>
      <c r="E3632" t="s">
        <v>24515</v>
      </c>
      <c r="F3632" t="str">
        <f t="shared" si="112"/>
        <v>projectar;D</v>
      </c>
      <c r="G3632" t="e">
        <f t="shared" si="113"/>
        <v>#N/A</v>
      </c>
    </row>
    <row r="3633" spans="1:7" x14ac:dyDescent="0.25">
      <c r="A3633" t="s">
        <v>24725</v>
      </c>
      <c r="B3633" t="s">
        <v>24725</v>
      </c>
      <c r="C3633" t="s">
        <v>24725</v>
      </c>
      <c r="D3633" t="s">
        <v>20936</v>
      </c>
      <c r="E3633" t="s">
        <v>24514</v>
      </c>
      <c r="F3633" t="str">
        <f t="shared" si="112"/>
        <v>projetar;M</v>
      </c>
      <c r="G3633" t="e">
        <f t="shared" si="113"/>
        <v>#N/A</v>
      </c>
    </row>
    <row r="3634" spans="1:7" x14ac:dyDescent="0.25">
      <c r="A3634" t="s">
        <v>24725</v>
      </c>
      <c r="B3634" t="s">
        <v>24725</v>
      </c>
      <c r="C3634" t="s">
        <v>24725</v>
      </c>
      <c r="D3634" t="s">
        <v>23103</v>
      </c>
      <c r="E3634" t="s">
        <v>24515</v>
      </c>
      <c r="F3634" t="str">
        <f t="shared" si="112"/>
        <v>prolatar;D</v>
      </c>
      <c r="G3634" t="e">
        <f t="shared" si="113"/>
        <v>#N/A</v>
      </c>
    </row>
    <row r="3635" spans="1:7" x14ac:dyDescent="0.25">
      <c r="A3635" t="s">
        <v>24725</v>
      </c>
      <c r="B3635" t="s">
        <v>24725</v>
      </c>
      <c r="C3635" t="s">
        <v>24725</v>
      </c>
      <c r="D3635" t="s">
        <v>22435</v>
      </c>
      <c r="E3635" t="s">
        <v>24515</v>
      </c>
      <c r="F3635" t="str">
        <f t="shared" si="112"/>
        <v>proliferar;D</v>
      </c>
      <c r="G3635" t="e">
        <f t="shared" si="113"/>
        <v>#N/A</v>
      </c>
    </row>
    <row r="3636" spans="1:7" x14ac:dyDescent="0.25">
      <c r="A3636" t="s">
        <v>24725</v>
      </c>
      <c r="B3636" t="s">
        <v>24725</v>
      </c>
      <c r="C3636" t="s">
        <v>24725</v>
      </c>
      <c r="D3636" t="s">
        <v>21568</v>
      </c>
      <c r="E3636" t="s">
        <v>24515</v>
      </c>
      <c r="F3636" t="str">
        <f t="shared" si="112"/>
        <v>prolongar;D</v>
      </c>
      <c r="G3636" t="e">
        <f t="shared" si="113"/>
        <v>#N/A</v>
      </c>
    </row>
    <row r="3637" spans="1:7" x14ac:dyDescent="0.25">
      <c r="A3637" t="s">
        <v>24725</v>
      </c>
      <c r="B3637" t="s">
        <v>24725</v>
      </c>
      <c r="C3637" t="s">
        <v>24725</v>
      </c>
      <c r="D3637" t="s">
        <v>20239</v>
      </c>
      <c r="E3637" t="s">
        <v>24513</v>
      </c>
      <c r="F3637" t="str">
        <f t="shared" si="112"/>
        <v>promover;F</v>
      </c>
      <c r="G3637" t="e">
        <f t="shared" si="113"/>
        <v>#N/A</v>
      </c>
    </row>
    <row r="3638" spans="1:7" x14ac:dyDescent="0.25">
      <c r="A3638" t="s">
        <v>24725</v>
      </c>
      <c r="B3638" t="s">
        <v>24725</v>
      </c>
      <c r="C3638" t="s">
        <v>24725</v>
      </c>
      <c r="D3638" t="s">
        <v>22806</v>
      </c>
      <c r="E3638" t="s">
        <v>24515</v>
      </c>
      <c r="F3638" t="str">
        <f t="shared" si="112"/>
        <v>promulgar;D</v>
      </c>
      <c r="G3638" t="e">
        <f t="shared" si="113"/>
        <v>#N/A</v>
      </c>
    </row>
    <row r="3639" spans="1:7" x14ac:dyDescent="0.25">
      <c r="A3639" t="s">
        <v>24725</v>
      </c>
      <c r="B3639" t="s">
        <v>24725</v>
      </c>
      <c r="C3639" t="s">
        <v>24725</v>
      </c>
      <c r="D3639" t="s">
        <v>23515</v>
      </c>
      <c r="E3639" t="s">
        <v>24531</v>
      </c>
      <c r="F3639" t="str">
        <f t="shared" si="112"/>
        <v>pronominalizar;V</v>
      </c>
      <c r="G3639" t="e">
        <f t="shared" si="113"/>
        <v>#N/A</v>
      </c>
    </row>
    <row r="3640" spans="1:7" x14ac:dyDescent="0.25">
      <c r="A3640" t="s">
        <v>24725</v>
      </c>
      <c r="B3640" t="s">
        <v>24725</v>
      </c>
      <c r="C3640" t="s">
        <v>24725</v>
      </c>
      <c r="D3640" t="s">
        <v>24233</v>
      </c>
      <c r="E3640" t="s">
        <v>24531</v>
      </c>
      <c r="F3640" t="str">
        <f t="shared" si="112"/>
        <v>pronominar;V</v>
      </c>
      <c r="G3640" t="e">
        <f t="shared" si="113"/>
        <v>#N/A</v>
      </c>
    </row>
    <row r="3641" spans="1:7" hidden="1" x14ac:dyDescent="0.25">
      <c r="A3641" t="s">
        <v>24725</v>
      </c>
      <c r="B3641" t="s">
        <v>24725</v>
      </c>
      <c r="C3641" t="s">
        <v>24725</v>
      </c>
      <c r="D3641" t="s">
        <v>22495</v>
      </c>
      <c r="E3641" t="s">
        <v>24515</v>
      </c>
      <c r="F3641" t="str">
        <f t="shared" si="112"/>
        <v>prontificar;D</v>
      </c>
      <c r="G3641">
        <f t="shared" si="113"/>
        <v>1</v>
      </c>
    </row>
    <row r="3642" spans="1:7" x14ac:dyDescent="0.25">
      <c r="A3642" t="s">
        <v>24725</v>
      </c>
      <c r="B3642" t="s">
        <v>24725</v>
      </c>
      <c r="C3642" t="s">
        <v>24725</v>
      </c>
      <c r="D3642" t="s">
        <v>20298</v>
      </c>
      <c r="E3642" t="s">
        <v>24513</v>
      </c>
      <c r="F3642" t="str">
        <f t="shared" si="112"/>
        <v>pronunciar;F</v>
      </c>
      <c r="G3642" t="e">
        <f t="shared" si="113"/>
        <v>#N/A</v>
      </c>
    </row>
    <row r="3643" spans="1:7" x14ac:dyDescent="0.25">
      <c r="A3643" t="s">
        <v>24725</v>
      </c>
      <c r="B3643" t="s">
        <v>24725</v>
      </c>
      <c r="C3643" t="s">
        <v>24725</v>
      </c>
      <c r="D3643" t="s">
        <v>23313</v>
      </c>
      <c r="E3643" t="s">
        <v>24531</v>
      </c>
      <c r="F3643" t="str">
        <f t="shared" si="112"/>
        <v>propagandear;V</v>
      </c>
      <c r="G3643" t="e">
        <f t="shared" si="113"/>
        <v>#N/A</v>
      </c>
    </row>
    <row r="3644" spans="1:7" x14ac:dyDescent="0.25">
      <c r="A3644" t="s">
        <v>24725</v>
      </c>
      <c r="B3644" t="s">
        <v>24725</v>
      </c>
      <c r="C3644" t="s">
        <v>24725</v>
      </c>
      <c r="D3644" t="s">
        <v>21614</v>
      </c>
      <c r="E3644" t="s">
        <v>24515</v>
      </c>
      <c r="F3644" t="str">
        <f t="shared" si="112"/>
        <v>propagar;D</v>
      </c>
      <c r="G3644" t="e">
        <f t="shared" si="113"/>
        <v>#N/A</v>
      </c>
    </row>
    <row r="3645" spans="1:7" x14ac:dyDescent="0.25">
      <c r="A3645" t="s">
        <v>24725</v>
      </c>
      <c r="B3645" t="s">
        <v>24725</v>
      </c>
      <c r="C3645" t="s">
        <v>24725</v>
      </c>
      <c r="D3645" t="s">
        <v>24346</v>
      </c>
      <c r="E3645" t="s">
        <v>24531</v>
      </c>
      <c r="F3645" t="str">
        <f t="shared" si="112"/>
        <v>propalar;V</v>
      </c>
      <c r="G3645" t="e">
        <f t="shared" si="113"/>
        <v>#N/A</v>
      </c>
    </row>
    <row r="3646" spans="1:7" x14ac:dyDescent="0.25">
      <c r="A3646" t="s">
        <v>24725</v>
      </c>
      <c r="B3646" t="s">
        <v>24725</v>
      </c>
      <c r="C3646" t="s">
        <v>24725</v>
      </c>
      <c r="D3646" t="s">
        <v>24077</v>
      </c>
      <c r="E3646" t="s">
        <v>24531</v>
      </c>
      <c r="F3646" t="str">
        <f t="shared" si="112"/>
        <v>propelir;V</v>
      </c>
      <c r="G3646" t="e">
        <f t="shared" si="113"/>
        <v>#N/A</v>
      </c>
    </row>
    <row r="3647" spans="1:7" x14ac:dyDescent="0.25">
      <c r="A3647" t="s">
        <v>24725</v>
      </c>
      <c r="B3647" t="s">
        <v>24725</v>
      </c>
      <c r="C3647" t="s">
        <v>24725</v>
      </c>
      <c r="D3647" t="s">
        <v>22392</v>
      </c>
      <c r="E3647" t="s">
        <v>24515</v>
      </c>
      <c r="F3647" t="str">
        <f t="shared" si="112"/>
        <v>propender;D</v>
      </c>
      <c r="G3647" t="e">
        <f t="shared" si="113"/>
        <v>#N/A</v>
      </c>
    </row>
    <row r="3648" spans="1:7" x14ac:dyDescent="0.25">
      <c r="A3648" t="s">
        <v>24725</v>
      </c>
      <c r="B3648" t="s">
        <v>24725</v>
      </c>
      <c r="C3648" t="s">
        <v>24725</v>
      </c>
      <c r="D3648" t="s">
        <v>21241</v>
      </c>
      <c r="E3648" t="s">
        <v>24514</v>
      </c>
      <c r="F3648" t="str">
        <f t="shared" si="112"/>
        <v>propiciar;M</v>
      </c>
      <c r="G3648" t="e">
        <f t="shared" si="113"/>
        <v>#N/A</v>
      </c>
    </row>
    <row r="3649" spans="1:7" x14ac:dyDescent="0.25">
      <c r="A3649" t="s">
        <v>24725</v>
      </c>
      <c r="B3649" t="s">
        <v>24725</v>
      </c>
      <c r="C3649" t="s">
        <v>24725</v>
      </c>
      <c r="D3649" t="s">
        <v>24347</v>
      </c>
      <c r="E3649" t="s">
        <v>24531</v>
      </c>
      <c r="F3649" t="str">
        <f t="shared" si="112"/>
        <v>propinar;V</v>
      </c>
      <c r="G3649" t="e">
        <f t="shared" si="113"/>
        <v>#N/A</v>
      </c>
    </row>
    <row r="3650" spans="1:7" x14ac:dyDescent="0.25">
      <c r="A3650" t="s">
        <v>24725</v>
      </c>
      <c r="B3650" t="s">
        <v>24725</v>
      </c>
      <c r="C3650" t="s">
        <v>24725</v>
      </c>
      <c r="D3650" t="s">
        <v>22721</v>
      </c>
      <c r="E3650" t="s">
        <v>24515</v>
      </c>
      <c r="F3650" t="str">
        <f t="shared" si="112"/>
        <v>propugnar;D</v>
      </c>
      <c r="G3650" t="e">
        <f t="shared" si="113"/>
        <v>#N/A</v>
      </c>
    </row>
    <row r="3651" spans="1:7" x14ac:dyDescent="0.25">
      <c r="A3651" t="s">
        <v>24725</v>
      </c>
      <c r="B3651" t="s">
        <v>24725</v>
      </c>
      <c r="C3651" t="s">
        <v>24725</v>
      </c>
      <c r="D3651" t="s">
        <v>23395</v>
      </c>
      <c r="E3651" t="s">
        <v>24531</v>
      </c>
      <c r="F3651" t="str">
        <f t="shared" ref="F3651:F3714" si="114">D3651&amp;";"&amp;E3651</f>
        <v>propulsar;V</v>
      </c>
      <c r="G3651" t="e">
        <f t="shared" ref="G3651:G3714" si="115">VLOOKUP(D3651,$A$2:$B$576,2,0)</f>
        <v>#N/A</v>
      </c>
    </row>
    <row r="3652" spans="1:7" x14ac:dyDescent="0.25">
      <c r="A3652" t="s">
        <v>24725</v>
      </c>
      <c r="B3652" t="s">
        <v>24725</v>
      </c>
      <c r="C3652" t="s">
        <v>24725</v>
      </c>
      <c r="D3652" t="s">
        <v>21951</v>
      </c>
      <c r="E3652" t="s">
        <v>24515</v>
      </c>
      <c r="F3652" t="str">
        <f t="shared" si="114"/>
        <v>prorrogar;D</v>
      </c>
      <c r="G3652" t="e">
        <f t="shared" si="115"/>
        <v>#N/A</v>
      </c>
    </row>
    <row r="3653" spans="1:7" x14ac:dyDescent="0.25">
      <c r="A3653" t="s">
        <v>24725</v>
      </c>
      <c r="B3653" t="s">
        <v>24725</v>
      </c>
      <c r="C3653" t="s">
        <v>24725</v>
      </c>
      <c r="D3653" t="s">
        <v>23677</v>
      </c>
      <c r="E3653" t="s">
        <v>24531</v>
      </c>
      <c r="F3653" t="str">
        <f t="shared" si="114"/>
        <v>prosar;V</v>
      </c>
      <c r="G3653" t="e">
        <f t="shared" si="115"/>
        <v>#N/A</v>
      </c>
    </row>
    <row r="3654" spans="1:7" x14ac:dyDescent="0.25">
      <c r="A3654" t="s">
        <v>24725</v>
      </c>
      <c r="B3654" t="s">
        <v>24725</v>
      </c>
      <c r="C3654" t="s">
        <v>24725</v>
      </c>
      <c r="D3654" t="s">
        <v>23046</v>
      </c>
      <c r="E3654" t="s">
        <v>24515</v>
      </c>
      <c r="F3654" t="str">
        <f t="shared" si="114"/>
        <v>proscrever;D</v>
      </c>
      <c r="G3654" t="e">
        <f t="shared" si="115"/>
        <v>#N/A</v>
      </c>
    </row>
    <row r="3655" spans="1:7" x14ac:dyDescent="0.25">
      <c r="A3655" t="s">
        <v>24725</v>
      </c>
      <c r="B3655" t="s">
        <v>24725</v>
      </c>
      <c r="C3655" t="s">
        <v>24725</v>
      </c>
      <c r="D3655" t="s">
        <v>22110</v>
      </c>
      <c r="E3655" t="s">
        <v>24515</v>
      </c>
      <c r="F3655" t="str">
        <f t="shared" si="114"/>
        <v>prosear;D</v>
      </c>
      <c r="G3655" t="e">
        <f t="shared" si="115"/>
        <v>#N/A</v>
      </c>
    </row>
    <row r="3656" spans="1:7" x14ac:dyDescent="0.25">
      <c r="A3656" t="s">
        <v>24725</v>
      </c>
      <c r="B3656" t="s">
        <v>24725</v>
      </c>
      <c r="C3656" t="s">
        <v>24725</v>
      </c>
      <c r="D3656" t="s">
        <v>24234</v>
      </c>
      <c r="E3656" t="s">
        <v>24531</v>
      </c>
      <c r="F3656" t="str">
        <f t="shared" si="114"/>
        <v>prospectar;V</v>
      </c>
      <c r="G3656" t="e">
        <f t="shared" si="115"/>
        <v>#N/A</v>
      </c>
    </row>
    <row r="3657" spans="1:7" x14ac:dyDescent="0.25">
      <c r="A3657" t="s">
        <v>24725</v>
      </c>
      <c r="B3657" t="s">
        <v>24725</v>
      </c>
      <c r="C3657" t="s">
        <v>24725</v>
      </c>
      <c r="D3657" t="s">
        <v>21617</v>
      </c>
      <c r="E3657" t="s">
        <v>24515</v>
      </c>
      <c r="F3657" t="str">
        <f t="shared" si="114"/>
        <v>prosperar;D</v>
      </c>
      <c r="G3657" t="e">
        <f t="shared" si="115"/>
        <v>#N/A</v>
      </c>
    </row>
    <row r="3658" spans="1:7" hidden="1" x14ac:dyDescent="0.25">
      <c r="A3658" t="s">
        <v>24725</v>
      </c>
      <c r="B3658" t="s">
        <v>24725</v>
      </c>
      <c r="C3658" t="s">
        <v>24725</v>
      </c>
      <c r="D3658" t="s">
        <v>20577</v>
      </c>
      <c r="E3658" t="s">
        <v>24513</v>
      </c>
      <c r="F3658" t="str">
        <f t="shared" si="114"/>
        <v>prosseguir;F</v>
      </c>
      <c r="G3658">
        <f t="shared" si="115"/>
        <v>1</v>
      </c>
    </row>
    <row r="3659" spans="1:7" x14ac:dyDescent="0.25">
      <c r="A3659" t="s">
        <v>24725</v>
      </c>
      <c r="B3659" t="s">
        <v>24725</v>
      </c>
      <c r="C3659" t="s">
        <v>24725</v>
      </c>
      <c r="D3659" t="s">
        <v>22256</v>
      </c>
      <c r="E3659" t="s">
        <v>24515</v>
      </c>
      <c r="F3659" t="str">
        <f t="shared" si="114"/>
        <v>prostituir;D</v>
      </c>
      <c r="G3659" t="e">
        <f t="shared" si="115"/>
        <v>#N/A</v>
      </c>
    </row>
    <row r="3660" spans="1:7" x14ac:dyDescent="0.25">
      <c r="A3660" t="s">
        <v>24725</v>
      </c>
      <c r="B3660" t="s">
        <v>24725</v>
      </c>
      <c r="C3660" t="s">
        <v>24725</v>
      </c>
      <c r="D3660" t="s">
        <v>21606</v>
      </c>
      <c r="E3660" t="s">
        <v>24515</v>
      </c>
      <c r="F3660" t="str">
        <f t="shared" si="114"/>
        <v>prostrar;D</v>
      </c>
      <c r="G3660" t="e">
        <f t="shared" si="115"/>
        <v>#N/A</v>
      </c>
    </row>
    <row r="3661" spans="1:7" x14ac:dyDescent="0.25">
      <c r="A3661" t="s">
        <v>24725</v>
      </c>
      <c r="B3661" t="s">
        <v>24725</v>
      </c>
      <c r="C3661" t="s">
        <v>24725</v>
      </c>
      <c r="D3661" t="s">
        <v>23243</v>
      </c>
      <c r="E3661" t="s">
        <v>24515</v>
      </c>
      <c r="F3661" t="str">
        <f t="shared" si="114"/>
        <v>protagonizar;D</v>
      </c>
      <c r="G3661" t="e">
        <f t="shared" si="115"/>
        <v>#N/A</v>
      </c>
    </row>
    <row r="3662" spans="1:7" x14ac:dyDescent="0.25">
      <c r="A3662" t="s">
        <v>24725</v>
      </c>
      <c r="B3662" t="s">
        <v>24725</v>
      </c>
      <c r="C3662" t="s">
        <v>24725</v>
      </c>
      <c r="D3662" t="s">
        <v>22484</v>
      </c>
      <c r="E3662" t="s">
        <v>24515</v>
      </c>
      <c r="F3662" t="str">
        <f t="shared" si="114"/>
        <v>protelar;D</v>
      </c>
      <c r="G3662" t="e">
        <f t="shared" si="115"/>
        <v>#N/A</v>
      </c>
    </row>
    <row r="3663" spans="1:7" x14ac:dyDescent="0.25">
      <c r="A3663" t="s">
        <v>24725</v>
      </c>
      <c r="B3663" t="s">
        <v>24725</v>
      </c>
      <c r="C3663" t="s">
        <v>24725</v>
      </c>
      <c r="D3663" t="s">
        <v>20798</v>
      </c>
      <c r="E3663" t="s">
        <v>24514</v>
      </c>
      <c r="F3663" t="str">
        <f t="shared" si="114"/>
        <v>protestar;M</v>
      </c>
      <c r="G3663" t="e">
        <f t="shared" si="115"/>
        <v>#N/A</v>
      </c>
    </row>
    <row r="3664" spans="1:7" x14ac:dyDescent="0.25">
      <c r="A3664" t="s">
        <v>24725</v>
      </c>
      <c r="B3664" t="s">
        <v>24725</v>
      </c>
      <c r="C3664" t="s">
        <v>24725</v>
      </c>
      <c r="D3664" t="s">
        <v>21106</v>
      </c>
      <c r="E3664" t="s">
        <v>24514</v>
      </c>
      <c r="F3664" t="str">
        <f t="shared" si="114"/>
        <v>protocolar;M</v>
      </c>
      <c r="G3664" t="e">
        <f t="shared" si="115"/>
        <v>#N/A</v>
      </c>
    </row>
    <row r="3665" spans="1:7" x14ac:dyDescent="0.25">
      <c r="A3665" t="s">
        <v>24725</v>
      </c>
      <c r="B3665" t="s">
        <v>24725</v>
      </c>
      <c r="C3665" t="s">
        <v>24725</v>
      </c>
      <c r="D3665" t="s">
        <v>21642</v>
      </c>
      <c r="E3665" t="s">
        <v>24515</v>
      </c>
      <c r="F3665" t="str">
        <f t="shared" si="114"/>
        <v>protocolizar;D</v>
      </c>
      <c r="G3665" t="e">
        <f t="shared" si="115"/>
        <v>#N/A</v>
      </c>
    </row>
    <row r="3666" spans="1:7" x14ac:dyDescent="0.25">
      <c r="A3666" t="s">
        <v>24725</v>
      </c>
      <c r="B3666" t="s">
        <v>24725</v>
      </c>
      <c r="C3666" t="s">
        <v>24725</v>
      </c>
      <c r="D3666" t="s">
        <v>23396</v>
      </c>
      <c r="E3666" t="s">
        <v>24531</v>
      </c>
      <c r="F3666" t="str">
        <f t="shared" si="114"/>
        <v>protrair;V</v>
      </c>
      <c r="G3666" t="e">
        <f t="shared" si="115"/>
        <v>#N/A</v>
      </c>
    </row>
    <row r="3667" spans="1:7" x14ac:dyDescent="0.25">
      <c r="A3667" t="s">
        <v>24725</v>
      </c>
      <c r="B3667" t="s">
        <v>24725</v>
      </c>
      <c r="C3667" t="s">
        <v>24725</v>
      </c>
      <c r="D3667" t="s">
        <v>20487</v>
      </c>
      <c r="E3667" t="s">
        <v>24513</v>
      </c>
      <c r="F3667" t="str">
        <f t="shared" si="114"/>
        <v>providenciar;F</v>
      </c>
      <c r="G3667" t="e">
        <f t="shared" si="115"/>
        <v>#N/A</v>
      </c>
    </row>
    <row r="3668" spans="1:7" x14ac:dyDescent="0.25">
      <c r="A3668" t="s">
        <v>24725</v>
      </c>
      <c r="B3668" t="s">
        <v>24725</v>
      </c>
      <c r="C3668" t="s">
        <v>24725</v>
      </c>
      <c r="D3668" t="s">
        <v>23365</v>
      </c>
      <c r="E3668" t="s">
        <v>24531</v>
      </c>
      <c r="F3668" t="str">
        <f t="shared" si="114"/>
        <v>provisionar;V</v>
      </c>
      <c r="G3668" t="e">
        <f t="shared" si="115"/>
        <v>#N/A</v>
      </c>
    </row>
    <row r="3669" spans="1:7" hidden="1" x14ac:dyDescent="0.25">
      <c r="A3669" t="s">
        <v>24725</v>
      </c>
      <c r="B3669" t="s">
        <v>24725</v>
      </c>
      <c r="C3669" t="s">
        <v>24725</v>
      </c>
      <c r="D3669" t="s">
        <v>20462</v>
      </c>
      <c r="E3669" t="s">
        <v>24513</v>
      </c>
      <c r="F3669" t="str">
        <f t="shared" si="114"/>
        <v>provocar;F</v>
      </c>
      <c r="G3669">
        <f t="shared" si="115"/>
        <v>1</v>
      </c>
    </row>
    <row r="3670" spans="1:7" x14ac:dyDescent="0.25">
      <c r="A3670" t="s">
        <v>24725</v>
      </c>
      <c r="B3670" t="s">
        <v>24725</v>
      </c>
      <c r="C3670" t="s">
        <v>24725</v>
      </c>
      <c r="D3670" t="s">
        <v>20643</v>
      </c>
      <c r="E3670" t="s">
        <v>24514</v>
      </c>
      <c r="F3670" t="str">
        <f t="shared" si="114"/>
        <v>pulsar;M</v>
      </c>
      <c r="G3670" t="e">
        <f t="shared" si="115"/>
        <v>#N/A</v>
      </c>
    </row>
    <row r="3671" spans="1:7" x14ac:dyDescent="0.25">
      <c r="A3671" t="s">
        <v>24725</v>
      </c>
      <c r="B3671" t="s">
        <v>24725</v>
      </c>
      <c r="C3671" t="s">
        <v>24725</v>
      </c>
      <c r="D3671" t="s">
        <v>24078</v>
      </c>
      <c r="E3671" t="s">
        <v>24531</v>
      </c>
      <c r="F3671" t="str">
        <f t="shared" si="114"/>
        <v>pulsear;V</v>
      </c>
      <c r="G3671" t="e">
        <f t="shared" si="115"/>
        <v>#N/A</v>
      </c>
    </row>
    <row r="3672" spans="1:7" x14ac:dyDescent="0.25">
      <c r="A3672" t="s">
        <v>24725</v>
      </c>
      <c r="B3672" t="s">
        <v>24725</v>
      </c>
      <c r="C3672" t="s">
        <v>24725</v>
      </c>
      <c r="D3672" t="s">
        <v>23461</v>
      </c>
      <c r="E3672" t="s">
        <v>24531</v>
      </c>
      <c r="F3672" t="str">
        <f t="shared" si="114"/>
        <v>pulular;V</v>
      </c>
      <c r="G3672" t="e">
        <f t="shared" si="115"/>
        <v>#N/A</v>
      </c>
    </row>
    <row r="3673" spans="1:7" x14ac:dyDescent="0.25">
      <c r="A3673" t="s">
        <v>24725</v>
      </c>
      <c r="B3673" t="s">
        <v>24725</v>
      </c>
      <c r="C3673" t="s">
        <v>24725</v>
      </c>
      <c r="D3673" t="s">
        <v>23462</v>
      </c>
      <c r="E3673" t="s">
        <v>24531</v>
      </c>
      <c r="F3673" t="str">
        <f t="shared" si="114"/>
        <v>pulverizar;V</v>
      </c>
      <c r="G3673" t="e">
        <f t="shared" si="115"/>
        <v>#N/A</v>
      </c>
    </row>
    <row r="3674" spans="1:7" hidden="1" x14ac:dyDescent="0.25">
      <c r="A3674" t="s">
        <v>24725</v>
      </c>
      <c r="B3674" t="s">
        <v>24725</v>
      </c>
      <c r="C3674" t="s">
        <v>24725</v>
      </c>
      <c r="D3674" t="s">
        <v>21043</v>
      </c>
      <c r="E3674" t="s">
        <v>24514</v>
      </c>
      <c r="F3674" t="str">
        <f t="shared" si="114"/>
        <v>pungir;M</v>
      </c>
      <c r="G3674">
        <f t="shared" si="115"/>
        <v>1</v>
      </c>
    </row>
    <row r="3675" spans="1:7" x14ac:dyDescent="0.25">
      <c r="A3675" t="s">
        <v>24725</v>
      </c>
      <c r="B3675" t="s">
        <v>24725</v>
      </c>
      <c r="C3675" t="s">
        <v>24725</v>
      </c>
      <c r="D3675" t="s">
        <v>23278</v>
      </c>
      <c r="E3675" t="s">
        <v>24531</v>
      </c>
      <c r="F3675" t="str">
        <f t="shared" si="114"/>
        <v>purgar;V</v>
      </c>
      <c r="G3675" t="e">
        <f t="shared" si="115"/>
        <v>#N/A</v>
      </c>
    </row>
    <row r="3676" spans="1:7" hidden="1" x14ac:dyDescent="0.25">
      <c r="A3676" t="s">
        <v>24725</v>
      </c>
      <c r="B3676" t="s">
        <v>24725</v>
      </c>
      <c r="C3676" t="s">
        <v>24725</v>
      </c>
      <c r="D3676" t="s">
        <v>21779</v>
      </c>
      <c r="E3676" t="s">
        <v>24515</v>
      </c>
      <c r="F3676" t="str">
        <f t="shared" si="114"/>
        <v>purificar;D</v>
      </c>
      <c r="G3676">
        <f t="shared" si="115"/>
        <v>1</v>
      </c>
    </row>
    <row r="3677" spans="1:7" x14ac:dyDescent="0.25">
      <c r="A3677" t="s">
        <v>24725</v>
      </c>
      <c r="B3677" t="s">
        <v>24725</v>
      </c>
      <c r="C3677" t="s">
        <v>24725</v>
      </c>
      <c r="D3677" t="s">
        <v>23440</v>
      </c>
      <c r="E3677" t="s">
        <v>24531</v>
      </c>
      <c r="F3677" t="str">
        <f t="shared" si="114"/>
        <v>quadrar;V</v>
      </c>
      <c r="G3677" t="e">
        <f t="shared" si="115"/>
        <v>#N/A</v>
      </c>
    </row>
    <row r="3678" spans="1:7" hidden="1" x14ac:dyDescent="0.25">
      <c r="A3678" t="s">
        <v>24725</v>
      </c>
      <c r="B3678" t="s">
        <v>24725</v>
      </c>
      <c r="C3678" t="s">
        <v>24725</v>
      </c>
      <c r="D3678" t="s">
        <v>21437</v>
      </c>
      <c r="E3678" t="s">
        <v>24514</v>
      </c>
      <c r="F3678" t="str">
        <f t="shared" si="114"/>
        <v>qualificar;M</v>
      </c>
      <c r="G3678">
        <f t="shared" si="115"/>
        <v>1</v>
      </c>
    </row>
    <row r="3679" spans="1:7" hidden="1" x14ac:dyDescent="0.25">
      <c r="A3679" t="s">
        <v>24725</v>
      </c>
      <c r="B3679" t="s">
        <v>24725</v>
      </c>
      <c r="C3679" t="s">
        <v>24725</v>
      </c>
      <c r="D3679" t="s">
        <v>22855</v>
      </c>
      <c r="E3679" t="s">
        <v>24515</v>
      </c>
      <c r="F3679" t="str">
        <f t="shared" si="114"/>
        <v>quantificar;D</v>
      </c>
      <c r="G3679">
        <f t="shared" si="115"/>
        <v>1</v>
      </c>
    </row>
    <row r="3680" spans="1:7" x14ac:dyDescent="0.25">
      <c r="A3680" t="s">
        <v>24725</v>
      </c>
      <c r="B3680" t="s">
        <v>24725</v>
      </c>
      <c r="C3680" t="s">
        <v>24725</v>
      </c>
      <c r="D3680" t="s">
        <v>23220</v>
      </c>
      <c r="E3680" t="s">
        <v>24515</v>
      </c>
      <c r="F3680" t="str">
        <f t="shared" si="114"/>
        <v>quebrantar;D</v>
      </c>
      <c r="G3680" t="e">
        <f t="shared" si="115"/>
        <v>#N/A</v>
      </c>
    </row>
    <row r="3681" spans="1:7" x14ac:dyDescent="0.25">
      <c r="A3681" t="s">
        <v>24725</v>
      </c>
      <c r="B3681" t="s">
        <v>24725</v>
      </c>
      <c r="C3681" t="s">
        <v>24725</v>
      </c>
      <c r="D3681" t="s">
        <v>20760</v>
      </c>
      <c r="E3681" t="s">
        <v>24514</v>
      </c>
      <c r="F3681" t="str">
        <f t="shared" si="114"/>
        <v>quedar;M</v>
      </c>
      <c r="G3681" t="e">
        <f t="shared" si="115"/>
        <v>#N/A</v>
      </c>
    </row>
    <row r="3682" spans="1:7" x14ac:dyDescent="0.25">
      <c r="A3682" t="s">
        <v>24725</v>
      </c>
      <c r="B3682" t="s">
        <v>24725</v>
      </c>
      <c r="C3682" t="s">
        <v>24725</v>
      </c>
      <c r="D3682" t="s">
        <v>20401</v>
      </c>
      <c r="E3682" t="s">
        <v>24513</v>
      </c>
      <c r="F3682" t="str">
        <f t="shared" si="114"/>
        <v>queixar;F</v>
      </c>
      <c r="G3682" t="e">
        <f t="shared" si="115"/>
        <v>#N/A</v>
      </c>
    </row>
    <row r="3683" spans="1:7" x14ac:dyDescent="0.25">
      <c r="A3683" t="s">
        <v>24725</v>
      </c>
      <c r="B3683" t="s">
        <v>24725</v>
      </c>
      <c r="C3683" t="s">
        <v>24725</v>
      </c>
      <c r="D3683" t="s">
        <v>24400</v>
      </c>
      <c r="E3683" t="s">
        <v>24531</v>
      </c>
      <c r="F3683" t="str">
        <f t="shared" si="114"/>
        <v>quentar;V</v>
      </c>
      <c r="G3683" t="e">
        <f t="shared" si="115"/>
        <v>#N/A</v>
      </c>
    </row>
    <row r="3684" spans="1:7" x14ac:dyDescent="0.25">
      <c r="A3684" t="s">
        <v>24725</v>
      </c>
      <c r="B3684" t="s">
        <v>24725</v>
      </c>
      <c r="C3684" t="s">
        <v>24725</v>
      </c>
      <c r="D3684" t="s">
        <v>21821</v>
      </c>
      <c r="E3684" t="s">
        <v>24515</v>
      </c>
      <c r="F3684" t="str">
        <f t="shared" si="114"/>
        <v>querar;D</v>
      </c>
      <c r="G3684" t="e">
        <f t="shared" si="115"/>
        <v>#N/A</v>
      </c>
    </row>
    <row r="3685" spans="1:7" x14ac:dyDescent="0.25">
      <c r="A3685" t="s">
        <v>24725</v>
      </c>
      <c r="B3685" t="s">
        <v>24725</v>
      </c>
      <c r="C3685" t="s">
        <v>24725</v>
      </c>
      <c r="D3685" t="s">
        <v>24180</v>
      </c>
      <c r="E3685" t="s">
        <v>24531</v>
      </c>
      <c r="F3685" t="str">
        <f t="shared" si="114"/>
        <v>querelar;V</v>
      </c>
      <c r="G3685" t="e">
        <f t="shared" si="115"/>
        <v>#N/A</v>
      </c>
    </row>
    <row r="3686" spans="1:7" x14ac:dyDescent="0.25">
      <c r="A3686" t="s">
        <v>24725</v>
      </c>
      <c r="B3686" t="s">
        <v>24725</v>
      </c>
      <c r="C3686" t="s">
        <v>24725</v>
      </c>
      <c r="D3686" t="s">
        <v>20699</v>
      </c>
      <c r="E3686" t="s">
        <v>24514</v>
      </c>
      <c r="F3686" t="str">
        <f t="shared" si="114"/>
        <v>questionar;M</v>
      </c>
      <c r="G3686" t="e">
        <f t="shared" si="115"/>
        <v>#N/A</v>
      </c>
    </row>
    <row r="3687" spans="1:7" hidden="1" x14ac:dyDescent="0.25">
      <c r="A3687" t="s">
        <v>24725</v>
      </c>
      <c r="B3687" t="s">
        <v>24725</v>
      </c>
      <c r="C3687" t="s">
        <v>24725</v>
      </c>
      <c r="D3687" t="s">
        <v>21202</v>
      </c>
      <c r="E3687" t="s">
        <v>24514</v>
      </c>
      <c r="F3687" t="str">
        <f t="shared" si="114"/>
        <v>quicar;M</v>
      </c>
      <c r="G3687">
        <f t="shared" si="115"/>
        <v>1</v>
      </c>
    </row>
    <row r="3688" spans="1:7" x14ac:dyDescent="0.25">
      <c r="A3688" t="s">
        <v>24725</v>
      </c>
      <c r="B3688" t="s">
        <v>24725</v>
      </c>
      <c r="C3688" t="s">
        <v>24725</v>
      </c>
      <c r="D3688" t="s">
        <v>21987</v>
      </c>
      <c r="E3688" t="s">
        <v>24515</v>
      </c>
      <c r="F3688" t="str">
        <f t="shared" si="114"/>
        <v>quietar;D</v>
      </c>
      <c r="G3688" t="e">
        <f t="shared" si="115"/>
        <v>#N/A</v>
      </c>
    </row>
    <row r="3689" spans="1:7" x14ac:dyDescent="0.25">
      <c r="A3689" t="s">
        <v>24725</v>
      </c>
      <c r="B3689" t="s">
        <v>24725</v>
      </c>
      <c r="C3689" t="s">
        <v>24725</v>
      </c>
      <c r="D3689" t="s">
        <v>21165</v>
      </c>
      <c r="E3689" t="s">
        <v>24514</v>
      </c>
      <c r="F3689" t="str">
        <f t="shared" si="114"/>
        <v>quitar;M</v>
      </c>
      <c r="G3689" t="e">
        <f t="shared" si="115"/>
        <v>#N/A</v>
      </c>
    </row>
    <row r="3690" spans="1:7" x14ac:dyDescent="0.25">
      <c r="A3690" t="s">
        <v>24725</v>
      </c>
      <c r="B3690" t="s">
        <v>24725</v>
      </c>
      <c r="C3690" t="s">
        <v>24725</v>
      </c>
      <c r="D3690" t="s">
        <v>22553</v>
      </c>
      <c r="E3690" t="s">
        <v>24515</v>
      </c>
      <c r="F3690" t="str">
        <f t="shared" si="114"/>
        <v>quizilar;D</v>
      </c>
      <c r="G3690" t="e">
        <f t="shared" si="115"/>
        <v>#N/A</v>
      </c>
    </row>
    <row r="3691" spans="1:7" hidden="1" x14ac:dyDescent="0.25">
      <c r="A3691" t="s">
        <v>24725</v>
      </c>
      <c r="B3691" t="s">
        <v>24725</v>
      </c>
      <c r="C3691" t="s">
        <v>24725</v>
      </c>
      <c r="D3691" t="s">
        <v>21548</v>
      </c>
      <c r="E3691" t="s">
        <v>24515</v>
      </c>
      <c r="F3691" t="str">
        <f t="shared" si="114"/>
        <v>rabiscar;D</v>
      </c>
      <c r="G3691">
        <f t="shared" si="115"/>
        <v>1</v>
      </c>
    </row>
    <row r="3692" spans="1:7" x14ac:dyDescent="0.25">
      <c r="A3692" t="s">
        <v>24725</v>
      </c>
      <c r="B3692" t="s">
        <v>24725</v>
      </c>
      <c r="C3692" t="s">
        <v>24725</v>
      </c>
      <c r="D3692" t="s">
        <v>21484</v>
      </c>
      <c r="E3692" t="s">
        <v>24515</v>
      </c>
      <c r="F3692" t="str">
        <f t="shared" si="114"/>
        <v>rachar;D</v>
      </c>
      <c r="G3692" t="e">
        <f t="shared" si="115"/>
        <v>#N/A</v>
      </c>
    </row>
    <row r="3693" spans="1:7" x14ac:dyDescent="0.25">
      <c r="A3693" t="s">
        <v>24725</v>
      </c>
      <c r="B3693" t="s">
        <v>24725</v>
      </c>
      <c r="C3693" t="s">
        <v>24725</v>
      </c>
      <c r="D3693" t="s">
        <v>21319</v>
      </c>
      <c r="E3693" t="s">
        <v>24514</v>
      </c>
      <c r="F3693" t="str">
        <f t="shared" si="114"/>
        <v>raciocinar;M</v>
      </c>
      <c r="G3693" t="e">
        <f t="shared" si="115"/>
        <v>#N/A</v>
      </c>
    </row>
    <row r="3694" spans="1:7" x14ac:dyDescent="0.25">
      <c r="A3694" t="s">
        <v>24725</v>
      </c>
      <c r="B3694" t="s">
        <v>24725</v>
      </c>
      <c r="C3694" t="s">
        <v>24725</v>
      </c>
      <c r="D3694" t="s">
        <v>24284</v>
      </c>
      <c r="E3694" t="s">
        <v>24531</v>
      </c>
      <c r="F3694" t="str">
        <f t="shared" si="114"/>
        <v>racionalizar;V</v>
      </c>
      <c r="G3694" t="e">
        <f t="shared" si="115"/>
        <v>#N/A</v>
      </c>
    </row>
    <row r="3695" spans="1:7" x14ac:dyDescent="0.25">
      <c r="A3695" t="s">
        <v>24725</v>
      </c>
      <c r="B3695" t="s">
        <v>24725</v>
      </c>
      <c r="C3695" t="s">
        <v>24725</v>
      </c>
      <c r="D3695" t="s">
        <v>22987</v>
      </c>
      <c r="E3695" t="s">
        <v>24515</v>
      </c>
      <c r="F3695" t="str">
        <f t="shared" si="114"/>
        <v>racionar;D</v>
      </c>
      <c r="G3695" t="e">
        <f t="shared" si="115"/>
        <v>#N/A</v>
      </c>
    </row>
    <row r="3696" spans="1:7" x14ac:dyDescent="0.25">
      <c r="A3696" t="s">
        <v>24725</v>
      </c>
      <c r="B3696" t="s">
        <v>24725</v>
      </c>
      <c r="C3696" t="s">
        <v>24725</v>
      </c>
      <c r="D3696" t="s">
        <v>22119</v>
      </c>
      <c r="E3696" t="s">
        <v>24515</v>
      </c>
      <c r="F3696" t="str">
        <f t="shared" si="114"/>
        <v>raçoar;D</v>
      </c>
      <c r="G3696" t="e">
        <f t="shared" si="115"/>
        <v>#N/A</v>
      </c>
    </row>
    <row r="3697" spans="1:7" x14ac:dyDescent="0.25">
      <c r="A3697" t="s">
        <v>24725</v>
      </c>
      <c r="B3697" t="s">
        <v>24725</v>
      </c>
      <c r="C3697" t="s">
        <v>24725</v>
      </c>
      <c r="D3697" t="s">
        <v>22998</v>
      </c>
      <c r="E3697" t="s">
        <v>24515</v>
      </c>
      <c r="F3697" t="str">
        <f t="shared" si="114"/>
        <v>radiar;D</v>
      </c>
      <c r="G3697" t="e">
        <f t="shared" si="115"/>
        <v>#N/A</v>
      </c>
    </row>
    <row r="3698" spans="1:7" x14ac:dyDescent="0.25">
      <c r="A3698" t="s">
        <v>24725</v>
      </c>
      <c r="B3698" t="s">
        <v>24725</v>
      </c>
      <c r="C3698" t="s">
        <v>24725</v>
      </c>
      <c r="D3698" t="s">
        <v>23088</v>
      </c>
      <c r="E3698" t="s">
        <v>24515</v>
      </c>
      <c r="F3698" t="str">
        <f t="shared" si="114"/>
        <v>radicalizar;D</v>
      </c>
      <c r="G3698" t="e">
        <f t="shared" si="115"/>
        <v>#N/A</v>
      </c>
    </row>
    <row r="3699" spans="1:7" hidden="1" x14ac:dyDescent="0.25">
      <c r="A3699" t="s">
        <v>24725</v>
      </c>
      <c r="B3699" t="s">
        <v>24725</v>
      </c>
      <c r="C3699" t="s">
        <v>24725</v>
      </c>
      <c r="D3699" t="s">
        <v>22988</v>
      </c>
      <c r="E3699" t="s">
        <v>24515</v>
      </c>
      <c r="F3699" t="str">
        <f t="shared" si="114"/>
        <v>radicar;D</v>
      </c>
      <c r="G3699">
        <f t="shared" si="115"/>
        <v>1</v>
      </c>
    </row>
    <row r="3700" spans="1:7" x14ac:dyDescent="0.25">
      <c r="A3700" t="s">
        <v>24725</v>
      </c>
      <c r="B3700" t="s">
        <v>24725</v>
      </c>
      <c r="C3700" t="s">
        <v>24725</v>
      </c>
      <c r="D3700" t="s">
        <v>23537</v>
      </c>
      <c r="E3700" t="s">
        <v>24531</v>
      </c>
      <c r="F3700" t="str">
        <f t="shared" si="114"/>
        <v>rafar;V</v>
      </c>
      <c r="G3700" t="e">
        <f t="shared" si="115"/>
        <v>#N/A</v>
      </c>
    </row>
    <row r="3701" spans="1:7" x14ac:dyDescent="0.25">
      <c r="A3701" t="s">
        <v>24725</v>
      </c>
      <c r="B3701" t="s">
        <v>24725</v>
      </c>
      <c r="C3701" t="s">
        <v>24725</v>
      </c>
      <c r="D3701" t="s">
        <v>21913</v>
      </c>
      <c r="E3701" t="s">
        <v>24515</v>
      </c>
      <c r="F3701" t="str">
        <f t="shared" si="114"/>
        <v>raiar;D</v>
      </c>
      <c r="G3701" t="e">
        <f t="shared" si="115"/>
        <v>#N/A</v>
      </c>
    </row>
    <row r="3702" spans="1:7" x14ac:dyDescent="0.25">
      <c r="A3702" t="s">
        <v>24725</v>
      </c>
      <c r="B3702" t="s">
        <v>24725</v>
      </c>
      <c r="C3702" t="s">
        <v>24725</v>
      </c>
      <c r="D3702" t="s">
        <v>22860</v>
      </c>
      <c r="E3702" t="s">
        <v>24515</v>
      </c>
      <c r="F3702" t="str">
        <f t="shared" si="114"/>
        <v>raivar;D</v>
      </c>
      <c r="G3702" t="e">
        <f t="shared" si="115"/>
        <v>#N/A</v>
      </c>
    </row>
    <row r="3703" spans="1:7" x14ac:dyDescent="0.25">
      <c r="A3703" t="s">
        <v>24725</v>
      </c>
      <c r="B3703" t="s">
        <v>24725</v>
      </c>
      <c r="C3703" t="s">
        <v>24725</v>
      </c>
      <c r="D3703" t="s">
        <v>24181</v>
      </c>
      <c r="E3703" t="s">
        <v>24531</v>
      </c>
      <c r="F3703" t="str">
        <f t="shared" si="114"/>
        <v>rajar;V</v>
      </c>
      <c r="G3703" t="e">
        <f t="shared" si="115"/>
        <v>#N/A</v>
      </c>
    </row>
    <row r="3704" spans="1:7" x14ac:dyDescent="0.25">
      <c r="A3704" t="s">
        <v>24725</v>
      </c>
      <c r="B3704" t="s">
        <v>24725</v>
      </c>
      <c r="C3704" t="s">
        <v>24725</v>
      </c>
      <c r="D3704" t="s">
        <v>21640</v>
      </c>
      <c r="E3704" t="s">
        <v>24515</v>
      </c>
      <c r="F3704" t="str">
        <f t="shared" si="114"/>
        <v>ralar;D</v>
      </c>
      <c r="G3704" t="e">
        <f t="shared" si="115"/>
        <v>#N/A</v>
      </c>
    </row>
    <row r="3705" spans="1:7" x14ac:dyDescent="0.25">
      <c r="A3705" t="s">
        <v>24725</v>
      </c>
      <c r="B3705" t="s">
        <v>24725</v>
      </c>
      <c r="C3705" t="s">
        <v>24725</v>
      </c>
      <c r="D3705" t="s">
        <v>24285</v>
      </c>
      <c r="E3705" t="s">
        <v>24531</v>
      </c>
      <c r="F3705" t="str">
        <f t="shared" si="114"/>
        <v>ralear;V</v>
      </c>
      <c r="G3705" t="e">
        <f t="shared" si="115"/>
        <v>#N/A</v>
      </c>
    </row>
    <row r="3706" spans="1:7" x14ac:dyDescent="0.25">
      <c r="A3706" t="s">
        <v>24725</v>
      </c>
      <c r="B3706" t="s">
        <v>24725</v>
      </c>
      <c r="C3706" t="s">
        <v>24725</v>
      </c>
      <c r="D3706" t="s">
        <v>21830</v>
      </c>
      <c r="E3706" t="s">
        <v>24515</v>
      </c>
      <c r="F3706" t="str">
        <f t="shared" si="114"/>
        <v>ralhar;D</v>
      </c>
      <c r="G3706" t="e">
        <f t="shared" si="115"/>
        <v>#N/A</v>
      </c>
    </row>
    <row r="3707" spans="1:7" x14ac:dyDescent="0.25">
      <c r="A3707" t="s">
        <v>24725</v>
      </c>
      <c r="B3707" t="s">
        <v>24725</v>
      </c>
      <c r="C3707" t="s">
        <v>24725</v>
      </c>
      <c r="D3707" t="s">
        <v>22328</v>
      </c>
      <c r="E3707" t="s">
        <v>24515</v>
      </c>
      <c r="F3707" t="str">
        <f t="shared" si="114"/>
        <v>ramalhar;D</v>
      </c>
      <c r="G3707" t="e">
        <f t="shared" si="115"/>
        <v>#N/A</v>
      </c>
    </row>
    <row r="3708" spans="1:7" hidden="1" x14ac:dyDescent="0.25">
      <c r="A3708" t="s">
        <v>24725</v>
      </c>
      <c r="B3708" t="s">
        <v>24725</v>
      </c>
      <c r="C3708" t="s">
        <v>24725</v>
      </c>
      <c r="D3708" t="s">
        <v>24130</v>
      </c>
      <c r="E3708" t="s">
        <v>24531</v>
      </c>
      <c r="F3708" t="str">
        <f t="shared" si="114"/>
        <v>ramificar;V</v>
      </c>
      <c r="G3708">
        <f t="shared" si="115"/>
        <v>1</v>
      </c>
    </row>
    <row r="3709" spans="1:7" hidden="1" x14ac:dyDescent="0.25">
      <c r="A3709" t="s">
        <v>24725</v>
      </c>
      <c r="B3709" t="s">
        <v>24725</v>
      </c>
      <c r="C3709" t="s">
        <v>24725</v>
      </c>
      <c r="D3709" t="s">
        <v>23963</v>
      </c>
      <c r="E3709" t="s">
        <v>24531</v>
      </c>
      <c r="F3709" t="str">
        <f t="shared" si="114"/>
        <v>rançar;V</v>
      </c>
      <c r="G3709">
        <f t="shared" si="115"/>
        <v>1</v>
      </c>
    </row>
    <row r="3710" spans="1:7" hidden="1" x14ac:dyDescent="0.25">
      <c r="A3710" t="s">
        <v>24725</v>
      </c>
      <c r="B3710" t="s">
        <v>24725</v>
      </c>
      <c r="C3710" t="s">
        <v>24725</v>
      </c>
      <c r="D3710" t="s">
        <v>20308</v>
      </c>
      <c r="E3710" t="s">
        <v>24513</v>
      </c>
      <c r="F3710" t="str">
        <f t="shared" si="114"/>
        <v>ranger;F</v>
      </c>
      <c r="G3710">
        <f t="shared" si="115"/>
        <v>1</v>
      </c>
    </row>
    <row r="3711" spans="1:7" hidden="1" x14ac:dyDescent="0.25">
      <c r="A3711" t="s">
        <v>24725</v>
      </c>
      <c r="B3711" t="s">
        <v>24725</v>
      </c>
      <c r="C3711" t="s">
        <v>24725</v>
      </c>
      <c r="D3711" t="s">
        <v>23964</v>
      </c>
      <c r="E3711" t="s">
        <v>24531</v>
      </c>
      <c r="F3711" t="str">
        <f t="shared" si="114"/>
        <v>rangir;V</v>
      </c>
      <c r="G3711">
        <f t="shared" si="115"/>
        <v>1</v>
      </c>
    </row>
    <row r="3712" spans="1:7" x14ac:dyDescent="0.25">
      <c r="A3712" t="s">
        <v>24725</v>
      </c>
      <c r="B3712" t="s">
        <v>24725</v>
      </c>
      <c r="C3712" t="s">
        <v>24725</v>
      </c>
      <c r="D3712" t="s">
        <v>22861</v>
      </c>
      <c r="E3712" t="s">
        <v>24515</v>
      </c>
      <c r="F3712" t="str">
        <f t="shared" si="114"/>
        <v>rapar;D</v>
      </c>
      <c r="G3712" t="e">
        <f t="shared" si="115"/>
        <v>#N/A</v>
      </c>
    </row>
    <row r="3713" spans="1:7" x14ac:dyDescent="0.25">
      <c r="A3713" t="s">
        <v>24725</v>
      </c>
      <c r="B3713" t="s">
        <v>24725</v>
      </c>
      <c r="C3713" t="s">
        <v>24725</v>
      </c>
      <c r="D3713" t="s">
        <v>21635</v>
      </c>
      <c r="E3713" t="s">
        <v>24515</v>
      </c>
      <c r="F3713" t="str">
        <f t="shared" si="114"/>
        <v>raptar;D</v>
      </c>
      <c r="G3713" t="e">
        <f t="shared" si="115"/>
        <v>#N/A</v>
      </c>
    </row>
    <row r="3714" spans="1:7" x14ac:dyDescent="0.25">
      <c r="A3714" t="s">
        <v>24725</v>
      </c>
      <c r="B3714" t="s">
        <v>24725</v>
      </c>
      <c r="C3714" t="s">
        <v>24725</v>
      </c>
      <c r="D3714" t="s">
        <v>23089</v>
      </c>
      <c r="E3714" t="s">
        <v>24515</v>
      </c>
      <c r="F3714" t="str">
        <f t="shared" si="114"/>
        <v>rarear;D</v>
      </c>
      <c r="G3714" t="e">
        <f t="shared" si="115"/>
        <v>#N/A</v>
      </c>
    </row>
    <row r="3715" spans="1:7" x14ac:dyDescent="0.25">
      <c r="A3715" t="s">
        <v>24725</v>
      </c>
      <c r="B3715" t="s">
        <v>24725</v>
      </c>
      <c r="C3715" t="s">
        <v>24725</v>
      </c>
      <c r="D3715" t="s">
        <v>24035</v>
      </c>
      <c r="E3715" t="s">
        <v>24531</v>
      </c>
      <c r="F3715" t="str">
        <f t="shared" ref="F3715:F3778" si="116">D3715&amp;";"&amp;E3715</f>
        <v>rasar;V</v>
      </c>
      <c r="G3715" t="e">
        <f t="shared" ref="G3715:G3778" si="117">VLOOKUP(D3715,$A$2:$B$576,2,0)</f>
        <v>#N/A</v>
      </c>
    </row>
    <row r="3716" spans="1:7" x14ac:dyDescent="0.25">
      <c r="A3716" t="s">
        <v>24725</v>
      </c>
      <c r="B3716" t="s">
        <v>24725</v>
      </c>
      <c r="C3716" t="s">
        <v>24725</v>
      </c>
      <c r="D3716" t="s">
        <v>24079</v>
      </c>
      <c r="E3716" t="s">
        <v>24531</v>
      </c>
      <c r="F3716" t="str">
        <f t="shared" si="116"/>
        <v>rascunhar;V</v>
      </c>
      <c r="G3716" t="e">
        <f t="shared" si="117"/>
        <v>#N/A</v>
      </c>
    </row>
    <row r="3717" spans="1:7" x14ac:dyDescent="0.25">
      <c r="A3717" t="s">
        <v>24725</v>
      </c>
      <c r="B3717" t="s">
        <v>24725</v>
      </c>
      <c r="C3717" t="s">
        <v>24725</v>
      </c>
      <c r="D3717" t="s">
        <v>20507</v>
      </c>
      <c r="E3717" t="s">
        <v>24513</v>
      </c>
      <c r="F3717" t="str">
        <f t="shared" si="116"/>
        <v>raspar;F</v>
      </c>
      <c r="G3717" t="e">
        <f t="shared" si="117"/>
        <v>#N/A</v>
      </c>
    </row>
    <row r="3718" spans="1:7" x14ac:dyDescent="0.25">
      <c r="A3718" t="s">
        <v>24725</v>
      </c>
      <c r="B3718" t="s">
        <v>24725</v>
      </c>
      <c r="C3718" t="s">
        <v>24725</v>
      </c>
      <c r="D3718" t="s">
        <v>24348</v>
      </c>
      <c r="E3718" t="s">
        <v>24531</v>
      </c>
      <c r="F3718" t="str">
        <f t="shared" si="116"/>
        <v>rastear;V</v>
      </c>
      <c r="G3718" t="e">
        <f t="shared" si="117"/>
        <v>#N/A</v>
      </c>
    </row>
    <row r="3719" spans="1:7" x14ac:dyDescent="0.25">
      <c r="A3719" t="s">
        <v>24725</v>
      </c>
      <c r="B3719" t="s">
        <v>24725</v>
      </c>
      <c r="C3719" t="s">
        <v>24725</v>
      </c>
      <c r="D3719" t="s">
        <v>21636</v>
      </c>
      <c r="E3719" t="s">
        <v>24515</v>
      </c>
      <c r="F3719" t="str">
        <f t="shared" si="116"/>
        <v>rastejar;D</v>
      </c>
      <c r="G3719" t="e">
        <f t="shared" si="117"/>
        <v>#N/A</v>
      </c>
    </row>
    <row r="3720" spans="1:7" x14ac:dyDescent="0.25">
      <c r="A3720" t="s">
        <v>24725</v>
      </c>
      <c r="B3720" t="s">
        <v>24725</v>
      </c>
      <c r="C3720" t="s">
        <v>24725</v>
      </c>
      <c r="D3720" t="s">
        <v>21260</v>
      </c>
      <c r="E3720" t="s">
        <v>24514</v>
      </c>
      <c r="F3720" t="str">
        <f t="shared" si="116"/>
        <v>rastrear;M</v>
      </c>
      <c r="G3720" t="e">
        <f t="shared" si="117"/>
        <v>#N/A</v>
      </c>
    </row>
    <row r="3721" spans="1:7" x14ac:dyDescent="0.25">
      <c r="A3721" t="s">
        <v>24725</v>
      </c>
      <c r="B3721" t="s">
        <v>24725</v>
      </c>
      <c r="C3721" t="s">
        <v>24725</v>
      </c>
      <c r="D3721" t="s">
        <v>22554</v>
      </c>
      <c r="E3721" t="s">
        <v>24515</v>
      </c>
      <c r="F3721" t="str">
        <f t="shared" si="116"/>
        <v>rasurar;D</v>
      </c>
      <c r="G3721" t="e">
        <f t="shared" si="117"/>
        <v>#N/A</v>
      </c>
    </row>
    <row r="3722" spans="1:7" x14ac:dyDescent="0.25">
      <c r="A3722" t="s">
        <v>24725</v>
      </c>
      <c r="B3722" t="s">
        <v>24725</v>
      </c>
      <c r="C3722" t="s">
        <v>24725</v>
      </c>
      <c r="D3722" t="s">
        <v>22831</v>
      </c>
      <c r="E3722" t="s">
        <v>24515</v>
      </c>
      <c r="F3722" t="str">
        <f t="shared" si="116"/>
        <v>ratar;D</v>
      </c>
      <c r="G3722" t="e">
        <f t="shared" si="117"/>
        <v>#N/A</v>
      </c>
    </row>
    <row r="3723" spans="1:7" x14ac:dyDescent="0.25">
      <c r="A3723" t="s">
        <v>24725</v>
      </c>
      <c r="B3723" t="s">
        <v>24725</v>
      </c>
      <c r="C3723" t="s">
        <v>24725</v>
      </c>
      <c r="D3723" t="s">
        <v>22671</v>
      </c>
      <c r="E3723" t="s">
        <v>24515</v>
      </c>
      <c r="F3723" t="str">
        <f t="shared" si="116"/>
        <v>ratear;D</v>
      </c>
      <c r="G3723" t="e">
        <f t="shared" si="117"/>
        <v>#N/A</v>
      </c>
    </row>
    <row r="3724" spans="1:7" hidden="1" x14ac:dyDescent="0.25">
      <c r="A3724" t="s">
        <v>24725</v>
      </c>
      <c r="B3724" t="s">
        <v>24725</v>
      </c>
      <c r="C3724" t="s">
        <v>24725</v>
      </c>
      <c r="D3724" t="s">
        <v>21565</v>
      </c>
      <c r="E3724" t="s">
        <v>24515</v>
      </c>
      <c r="F3724" t="str">
        <f t="shared" si="116"/>
        <v>ratificar;D</v>
      </c>
      <c r="G3724">
        <f t="shared" si="117"/>
        <v>1</v>
      </c>
    </row>
    <row r="3725" spans="1:7" x14ac:dyDescent="0.25">
      <c r="A3725" t="s">
        <v>24725</v>
      </c>
      <c r="B3725" t="s">
        <v>24725</v>
      </c>
      <c r="C3725" t="s">
        <v>24725</v>
      </c>
      <c r="D3725" t="s">
        <v>23397</v>
      </c>
      <c r="E3725" t="s">
        <v>24531</v>
      </c>
      <c r="F3725" t="str">
        <f t="shared" si="116"/>
        <v>razoar;V</v>
      </c>
      <c r="G3725" t="e">
        <f t="shared" si="117"/>
        <v>#N/A</v>
      </c>
    </row>
    <row r="3726" spans="1:7" hidden="1" x14ac:dyDescent="0.25">
      <c r="A3726" t="s">
        <v>24725</v>
      </c>
      <c r="B3726" t="s">
        <v>24725</v>
      </c>
      <c r="C3726" t="s">
        <v>24725</v>
      </c>
      <c r="D3726" t="s">
        <v>24468</v>
      </c>
      <c r="E3726" t="s">
        <v>24531</v>
      </c>
      <c r="F3726" t="str">
        <f t="shared" si="116"/>
        <v>reabastecer;V</v>
      </c>
      <c r="G3726">
        <f t="shared" si="117"/>
        <v>1</v>
      </c>
    </row>
    <row r="3727" spans="1:7" x14ac:dyDescent="0.25">
      <c r="A3727" t="s">
        <v>24725</v>
      </c>
      <c r="B3727" t="s">
        <v>24725</v>
      </c>
      <c r="C3727" t="s">
        <v>24725</v>
      </c>
      <c r="D3727" t="s">
        <v>22738</v>
      </c>
      <c r="E3727" t="s">
        <v>24515</v>
      </c>
      <c r="F3727" t="str">
        <f t="shared" si="116"/>
        <v>reabilitar;D</v>
      </c>
      <c r="G3727" t="e">
        <f t="shared" si="117"/>
        <v>#N/A</v>
      </c>
    </row>
    <row r="3728" spans="1:7" x14ac:dyDescent="0.25">
      <c r="A3728" t="s">
        <v>24725</v>
      </c>
      <c r="B3728" t="s">
        <v>24725</v>
      </c>
      <c r="C3728" t="s">
        <v>24725</v>
      </c>
      <c r="D3728" t="s">
        <v>22305</v>
      </c>
      <c r="E3728" t="s">
        <v>24515</v>
      </c>
      <c r="F3728" t="str">
        <f t="shared" si="116"/>
        <v>reabrir;D</v>
      </c>
      <c r="G3728" t="e">
        <f t="shared" si="117"/>
        <v>#N/A</v>
      </c>
    </row>
    <row r="3729" spans="1:7" x14ac:dyDescent="0.25">
      <c r="A3729" t="s">
        <v>24725</v>
      </c>
      <c r="B3729" t="s">
        <v>24725</v>
      </c>
      <c r="C3729" t="s">
        <v>24725</v>
      </c>
      <c r="D3729" t="s">
        <v>23159</v>
      </c>
      <c r="E3729" t="s">
        <v>24515</v>
      </c>
      <c r="F3729" t="str">
        <f t="shared" si="116"/>
        <v>reacender;D</v>
      </c>
      <c r="G3729" t="e">
        <f t="shared" si="117"/>
        <v>#N/A</v>
      </c>
    </row>
    <row r="3730" spans="1:7" x14ac:dyDescent="0.25">
      <c r="A3730" t="s">
        <v>24725</v>
      </c>
      <c r="B3730" t="s">
        <v>24725</v>
      </c>
      <c r="C3730" t="s">
        <v>24725</v>
      </c>
      <c r="D3730" t="s">
        <v>24469</v>
      </c>
      <c r="E3730" t="s">
        <v>24531</v>
      </c>
      <c r="F3730" t="str">
        <f t="shared" si="116"/>
        <v>readmitir;V</v>
      </c>
      <c r="G3730" t="e">
        <f t="shared" si="117"/>
        <v>#N/A</v>
      </c>
    </row>
    <row r="3731" spans="1:7" x14ac:dyDescent="0.25">
      <c r="A3731" t="s">
        <v>24725</v>
      </c>
      <c r="B3731" t="s">
        <v>24725</v>
      </c>
      <c r="C3731" t="s">
        <v>24725</v>
      </c>
      <c r="D3731" t="s">
        <v>23062</v>
      </c>
      <c r="E3731" t="s">
        <v>24515</v>
      </c>
      <c r="F3731" t="str">
        <f t="shared" si="116"/>
        <v>readquirir;D</v>
      </c>
      <c r="G3731" t="e">
        <f t="shared" si="117"/>
        <v>#N/A</v>
      </c>
    </row>
    <row r="3732" spans="1:7" x14ac:dyDescent="0.25">
      <c r="A3732" t="s">
        <v>24725</v>
      </c>
      <c r="B3732" t="s">
        <v>24725</v>
      </c>
      <c r="C3732" t="s">
        <v>24725</v>
      </c>
      <c r="D3732" t="s">
        <v>22410</v>
      </c>
      <c r="E3732" t="s">
        <v>24515</v>
      </c>
      <c r="F3732" t="str">
        <f t="shared" si="116"/>
        <v>reafirmar;D</v>
      </c>
      <c r="G3732" t="e">
        <f t="shared" si="117"/>
        <v>#N/A</v>
      </c>
    </row>
    <row r="3733" spans="1:7" hidden="1" x14ac:dyDescent="0.25">
      <c r="A3733" t="s">
        <v>24725</v>
      </c>
      <c r="B3733" t="s">
        <v>24725</v>
      </c>
      <c r="C3733" t="s">
        <v>24725</v>
      </c>
      <c r="D3733" t="s">
        <v>20261</v>
      </c>
      <c r="E3733" t="s">
        <v>24513</v>
      </c>
      <c r="F3733" t="str">
        <f t="shared" si="116"/>
        <v>reagir;F</v>
      </c>
      <c r="G3733">
        <f t="shared" si="117"/>
        <v>1</v>
      </c>
    </row>
    <row r="3734" spans="1:7" x14ac:dyDescent="0.25">
      <c r="A3734" t="s">
        <v>24725</v>
      </c>
      <c r="B3734" t="s">
        <v>24725</v>
      </c>
      <c r="C3734" t="s">
        <v>24725</v>
      </c>
      <c r="D3734" t="s">
        <v>23678</v>
      </c>
      <c r="E3734" t="s">
        <v>24531</v>
      </c>
      <c r="F3734" t="str">
        <f t="shared" si="116"/>
        <v>reajustar;V</v>
      </c>
      <c r="G3734" t="e">
        <f t="shared" si="117"/>
        <v>#N/A</v>
      </c>
    </row>
    <row r="3735" spans="1:7" hidden="1" x14ac:dyDescent="0.25">
      <c r="A3735" t="s">
        <v>24725</v>
      </c>
      <c r="B3735" t="s">
        <v>24725</v>
      </c>
      <c r="C3735" t="s">
        <v>24725</v>
      </c>
      <c r="D3735" t="s">
        <v>21395</v>
      </c>
      <c r="E3735" t="s">
        <v>24514</v>
      </c>
      <c r="F3735" t="str">
        <f t="shared" si="116"/>
        <v>realçar;M</v>
      </c>
      <c r="G3735">
        <f t="shared" si="117"/>
        <v>1</v>
      </c>
    </row>
    <row r="3736" spans="1:7" hidden="1" x14ac:dyDescent="0.25">
      <c r="A3736" t="s">
        <v>24725</v>
      </c>
      <c r="B3736" t="s">
        <v>24725</v>
      </c>
      <c r="C3736" t="s">
        <v>24725</v>
      </c>
      <c r="D3736" t="s">
        <v>22452</v>
      </c>
      <c r="E3736" t="s">
        <v>24515</v>
      </c>
      <c r="F3736" t="str">
        <f t="shared" si="116"/>
        <v>realocar;D</v>
      </c>
      <c r="G3736">
        <f t="shared" si="117"/>
        <v>1</v>
      </c>
    </row>
    <row r="3737" spans="1:7" x14ac:dyDescent="0.25">
      <c r="A3737" t="s">
        <v>24725</v>
      </c>
      <c r="B3737" t="s">
        <v>24725</v>
      </c>
      <c r="C3737" t="s">
        <v>24725</v>
      </c>
      <c r="D3737" t="s">
        <v>22227</v>
      </c>
      <c r="E3737" t="s">
        <v>24515</v>
      </c>
      <c r="F3737" t="str">
        <f t="shared" si="116"/>
        <v>reanimar;D</v>
      </c>
      <c r="G3737" t="e">
        <f t="shared" si="117"/>
        <v>#N/A</v>
      </c>
    </row>
    <row r="3738" spans="1:7" x14ac:dyDescent="0.25">
      <c r="A3738" t="s">
        <v>24725</v>
      </c>
      <c r="B3738" t="s">
        <v>24725</v>
      </c>
      <c r="C3738" t="s">
        <v>24725</v>
      </c>
      <c r="D3738" t="s">
        <v>21790</v>
      </c>
      <c r="E3738" t="s">
        <v>24515</v>
      </c>
      <c r="F3738" t="str">
        <f t="shared" si="116"/>
        <v>reapresentar;D</v>
      </c>
      <c r="G3738" t="e">
        <f t="shared" si="117"/>
        <v>#N/A</v>
      </c>
    </row>
    <row r="3739" spans="1:7" x14ac:dyDescent="0.25">
      <c r="A3739" t="s">
        <v>24725</v>
      </c>
      <c r="B3739" t="s">
        <v>24725</v>
      </c>
      <c r="C3739" t="s">
        <v>24725</v>
      </c>
      <c r="D3739" t="s">
        <v>22797</v>
      </c>
      <c r="E3739" t="s">
        <v>24515</v>
      </c>
      <c r="F3739" t="str">
        <f t="shared" si="116"/>
        <v>reassumir;D</v>
      </c>
      <c r="G3739" t="e">
        <f t="shared" si="117"/>
        <v>#N/A</v>
      </c>
    </row>
    <row r="3740" spans="1:7" x14ac:dyDescent="0.25">
      <c r="A3740" t="s">
        <v>24725</v>
      </c>
      <c r="B3740" t="s">
        <v>24725</v>
      </c>
      <c r="C3740" t="s">
        <v>24725</v>
      </c>
      <c r="D3740" t="s">
        <v>22560</v>
      </c>
      <c r="E3740" t="s">
        <v>24515</v>
      </c>
      <c r="F3740" t="str">
        <f t="shared" si="116"/>
        <v>reatar;D</v>
      </c>
      <c r="G3740" t="e">
        <f t="shared" si="117"/>
        <v>#N/A</v>
      </c>
    </row>
    <row r="3741" spans="1:7" x14ac:dyDescent="0.25">
      <c r="A3741" t="s">
        <v>24725</v>
      </c>
      <c r="B3741" t="s">
        <v>24725</v>
      </c>
      <c r="C3741" t="s">
        <v>24725</v>
      </c>
      <c r="D3741" t="s">
        <v>21827</v>
      </c>
      <c r="E3741" t="s">
        <v>24515</v>
      </c>
      <c r="F3741" t="str">
        <f t="shared" si="116"/>
        <v>reativar;D</v>
      </c>
      <c r="G3741" t="e">
        <f t="shared" si="117"/>
        <v>#N/A</v>
      </c>
    </row>
    <row r="3742" spans="1:7" x14ac:dyDescent="0.25">
      <c r="A3742" t="s">
        <v>24725</v>
      </c>
      <c r="B3742" t="s">
        <v>24725</v>
      </c>
      <c r="C3742" t="s">
        <v>24725</v>
      </c>
      <c r="D3742" t="s">
        <v>23879</v>
      </c>
      <c r="E3742" t="s">
        <v>24531</v>
      </c>
      <c r="F3742" t="str">
        <f t="shared" si="116"/>
        <v>reavaliar;V</v>
      </c>
      <c r="G3742" t="e">
        <f t="shared" si="117"/>
        <v>#N/A</v>
      </c>
    </row>
    <row r="3743" spans="1:7" x14ac:dyDescent="0.25">
      <c r="A3743" t="s">
        <v>24725</v>
      </c>
      <c r="B3743" t="s">
        <v>24725</v>
      </c>
      <c r="C3743" t="s">
        <v>24725</v>
      </c>
      <c r="D3743" t="s">
        <v>23171</v>
      </c>
      <c r="E3743" t="s">
        <v>24515</v>
      </c>
      <c r="F3743" t="str">
        <f t="shared" si="116"/>
        <v>reavivar;D</v>
      </c>
      <c r="G3743" t="e">
        <f t="shared" si="117"/>
        <v>#N/A</v>
      </c>
    </row>
    <row r="3744" spans="1:7" x14ac:dyDescent="0.25">
      <c r="A3744" t="s">
        <v>24725</v>
      </c>
      <c r="B3744" t="s">
        <v>24725</v>
      </c>
      <c r="C3744" t="s">
        <v>24725</v>
      </c>
      <c r="D3744" t="s">
        <v>22294</v>
      </c>
      <c r="E3744" t="s">
        <v>24515</v>
      </c>
      <c r="F3744" t="str">
        <f t="shared" si="116"/>
        <v>rebaixar;D</v>
      </c>
      <c r="G3744" t="e">
        <f t="shared" si="117"/>
        <v>#N/A</v>
      </c>
    </row>
    <row r="3745" spans="1:7" x14ac:dyDescent="0.25">
      <c r="A3745" t="s">
        <v>24725</v>
      </c>
      <c r="B3745" t="s">
        <v>24725</v>
      </c>
      <c r="C3745" t="s">
        <v>24725</v>
      </c>
      <c r="D3745" t="s">
        <v>21625</v>
      </c>
      <c r="E3745" t="s">
        <v>24515</v>
      </c>
      <c r="F3745" t="str">
        <f t="shared" si="116"/>
        <v>rebater;D</v>
      </c>
      <c r="G3745" t="e">
        <f t="shared" si="117"/>
        <v>#N/A</v>
      </c>
    </row>
    <row r="3746" spans="1:7" x14ac:dyDescent="0.25">
      <c r="A3746" t="s">
        <v>24725</v>
      </c>
      <c r="B3746" t="s">
        <v>24725</v>
      </c>
      <c r="C3746" t="s">
        <v>24725</v>
      </c>
      <c r="D3746" t="s">
        <v>22414</v>
      </c>
      <c r="E3746" t="s">
        <v>24515</v>
      </c>
      <c r="F3746" t="str">
        <f t="shared" si="116"/>
        <v>rebelar;D</v>
      </c>
      <c r="G3746" t="e">
        <f t="shared" si="117"/>
        <v>#N/A</v>
      </c>
    </row>
    <row r="3747" spans="1:7" x14ac:dyDescent="0.25">
      <c r="A3747" t="s">
        <v>24725</v>
      </c>
      <c r="B3747" t="s">
        <v>24725</v>
      </c>
      <c r="C3747" t="s">
        <v>24725</v>
      </c>
      <c r="D3747" t="s">
        <v>21934</v>
      </c>
      <c r="E3747" t="s">
        <v>24515</v>
      </c>
      <c r="F3747" t="str">
        <f t="shared" si="116"/>
        <v>rebentar;D</v>
      </c>
      <c r="G3747" t="e">
        <f t="shared" si="117"/>
        <v>#N/A</v>
      </c>
    </row>
    <row r="3748" spans="1:7" x14ac:dyDescent="0.25">
      <c r="A3748" t="s">
        <v>24725</v>
      </c>
      <c r="B3748" t="s">
        <v>24725</v>
      </c>
      <c r="C3748" t="s">
        <v>24725</v>
      </c>
      <c r="D3748" t="s">
        <v>23880</v>
      </c>
      <c r="E3748" t="s">
        <v>24531</v>
      </c>
      <c r="F3748" t="str">
        <f t="shared" si="116"/>
        <v>reboar;V</v>
      </c>
      <c r="G3748" t="e">
        <f t="shared" si="117"/>
        <v>#N/A</v>
      </c>
    </row>
    <row r="3749" spans="1:7" hidden="1" x14ac:dyDescent="0.25">
      <c r="A3749" t="s">
        <v>24725</v>
      </c>
      <c r="B3749" t="s">
        <v>24725</v>
      </c>
      <c r="C3749" t="s">
        <v>24725</v>
      </c>
      <c r="D3749" t="s">
        <v>22752</v>
      </c>
      <c r="E3749" t="s">
        <v>24515</v>
      </c>
      <c r="F3749" t="str">
        <f t="shared" si="116"/>
        <v>rebocar;D</v>
      </c>
      <c r="G3749">
        <f t="shared" si="117"/>
        <v>1</v>
      </c>
    </row>
    <row r="3750" spans="1:7" x14ac:dyDescent="0.25">
      <c r="A3750" t="s">
        <v>24725</v>
      </c>
      <c r="B3750" t="s">
        <v>24725</v>
      </c>
      <c r="C3750" t="s">
        <v>24725</v>
      </c>
      <c r="D3750" t="s">
        <v>22979</v>
      </c>
      <c r="E3750" t="s">
        <v>24515</v>
      </c>
      <c r="F3750" t="str">
        <f t="shared" si="116"/>
        <v>rebolir;D</v>
      </c>
      <c r="G3750" t="e">
        <f t="shared" si="117"/>
        <v>#N/A</v>
      </c>
    </row>
    <row r="3751" spans="1:7" hidden="1" x14ac:dyDescent="0.25">
      <c r="A3751" t="s">
        <v>24725</v>
      </c>
      <c r="B3751" t="s">
        <v>24725</v>
      </c>
      <c r="C3751" t="s">
        <v>24725</v>
      </c>
      <c r="D3751" t="s">
        <v>22399</v>
      </c>
      <c r="E3751" t="s">
        <v>24515</v>
      </c>
      <c r="F3751" t="str">
        <f t="shared" si="116"/>
        <v>rebuscar;D</v>
      </c>
      <c r="G3751">
        <f t="shared" si="117"/>
        <v>1</v>
      </c>
    </row>
    <row r="3752" spans="1:7" x14ac:dyDescent="0.25">
      <c r="A3752" t="s">
        <v>24725</v>
      </c>
      <c r="B3752" t="s">
        <v>24725</v>
      </c>
      <c r="C3752" t="s">
        <v>24725</v>
      </c>
      <c r="D3752" t="s">
        <v>21356</v>
      </c>
      <c r="E3752" t="s">
        <v>24514</v>
      </c>
      <c r="F3752" t="str">
        <f t="shared" si="116"/>
        <v>recair;M</v>
      </c>
      <c r="G3752" t="e">
        <f t="shared" si="117"/>
        <v>#N/A</v>
      </c>
    </row>
    <row r="3753" spans="1:7" hidden="1" x14ac:dyDescent="0.25">
      <c r="A3753" t="s">
        <v>24725</v>
      </c>
      <c r="B3753" t="s">
        <v>24725</v>
      </c>
      <c r="C3753" t="s">
        <v>24725</v>
      </c>
      <c r="D3753" t="s">
        <v>23463</v>
      </c>
      <c r="E3753" t="s">
        <v>24531</v>
      </c>
      <c r="F3753" t="str">
        <f t="shared" si="116"/>
        <v>recalcar;V</v>
      </c>
      <c r="G3753">
        <f t="shared" si="117"/>
        <v>1</v>
      </c>
    </row>
    <row r="3754" spans="1:7" x14ac:dyDescent="0.25">
      <c r="A3754" t="s">
        <v>24725</v>
      </c>
      <c r="B3754" t="s">
        <v>24725</v>
      </c>
      <c r="C3754" t="s">
        <v>24725</v>
      </c>
      <c r="D3754" t="s">
        <v>22999</v>
      </c>
      <c r="E3754" t="s">
        <v>24515</v>
      </c>
      <c r="F3754" t="str">
        <f t="shared" si="116"/>
        <v>recapitular;D</v>
      </c>
      <c r="G3754" t="e">
        <f t="shared" si="117"/>
        <v>#N/A</v>
      </c>
    </row>
    <row r="3755" spans="1:7" hidden="1" x14ac:dyDescent="0.25">
      <c r="A3755" t="s">
        <v>24725</v>
      </c>
      <c r="B3755" t="s">
        <v>24725</v>
      </c>
      <c r="C3755" t="s">
        <v>24725</v>
      </c>
      <c r="D3755" t="s">
        <v>24182</v>
      </c>
      <c r="E3755" t="s">
        <v>24531</v>
      </c>
      <c r="F3755" t="str">
        <f t="shared" si="116"/>
        <v>recar;V</v>
      </c>
      <c r="G3755">
        <f t="shared" si="117"/>
        <v>1</v>
      </c>
    </row>
    <row r="3756" spans="1:7" x14ac:dyDescent="0.25">
      <c r="A3756" t="s">
        <v>24725</v>
      </c>
      <c r="B3756" t="s">
        <v>24725</v>
      </c>
      <c r="C3756" t="s">
        <v>24725</v>
      </c>
      <c r="D3756" t="s">
        <v>23063</v>
      </c>
      <c r="E3756" t="s">
        <v>24515</v>
      </c>
      <c r="F3756" t="str">
        <f t="shared" si="116"/>
        <v>recarregar;D</v>
      </c>
      <c r="G3756" t="e">
        <f t="shared" si="117"/>
        <v>#N/A</v>
      </c>
    </row>
    <row r="3757" spans="1:7" x14ac:dyDescent="0.25">
      <c r="A3757" t="s">
        <v>24725</v>
      </c>
      <c r="B3757" t="s">
        <v>24725</v>
      </c>
      <c r="C3757" t="s">
        <v>24725</v>
      </c>
      <c r="D3757" t="s">
        <v>21309</v>
      </c>
      <c r="E3757" t="s">
        <v>24514</v>
      </c>
      <c r="F3757" t="str">
        <f t="shared" si="116"/>
        <v>receitar;M</v>
      </c>
      <c r="G3757" t="e">
        <f t="shared" si="117"/>
        <v>#N/A</v>
      </c>
    </row>
    <row r="3758" spans="1:7" x14ac:dyDescent="0.25">
      <c r="A3758" t="s">
        <v>24725</v>
      </c>
      <c r="B3758" t="s">
        <v>24725</v>
      </c>
      <c r="C3758" t="s">
        <v>24725</v>
      </c>
      <c r="D3758" t="s">
        <v>22672</v>
      </c>
      <c r="E3758" t="s">
        <v>24515</v>
      </c>
      <c r="F3758" t="str">
        <f t="shared" si="116"/>
        <v>recender;D</v>
      </c>
      <c r="G3758" t="e">
        <f t="shared" si="117"/>
        <v>#N/A</v>
      </c>
    </row>
    <row r="3759" spans="1:7" x14ac:dyDescent="0.25">
      <c r="A3759" t="s">
        <v>24725</v>
      </c>
      <c r="B3759" t="s">
        <v>24725</v>
      </c>
      <c r="C3759" t="s">
        <v>24725</v>
      </c>
      <c r="D3759" t="s">
        <v>23643</v>
      </c>
      <c r="E3759" t="s">
        <v>24531</v>
      </c>
      <c r="F3759" t="str">
        <f t="shared" si="116"/>
        <v>recensear;V</v>
      </c>
      <c r="G3759" t="e">
        <f t="shared" si="117"/>
        <v>#N/A</v>
      </c>
    </row>
    <row r="3760" spans="1:7" x14ac:dyDescent="0.25">
      <c r="A3760" t="s">
        <v>24725</v>
      </c>
      <c r="B3760" t="s">
        <v>24725</v>
      </c>
      <c r="C3760" t="s">
        <v>24725</v>
      </c>
      <c r="D3760" t="s">
        <v>21109</v>
      </c>
      <c r="E3760" t="s">
        <v>24514</v>
      </c>
      <c r="F3760" t="str">
        <f t="shared" si="116"/>
        <v>recepcionar;M</v>
      </c>
      <c r="G3760" t="e">
        <f t="shared" si="117"/>
        <v>#N/A</v>
      </c>
    </row>
    <row r="3761" spans="1:7" x14ac:dyDescent="0.25">
      <c r="A3761" t="s">
        <v>24725</v>
      </c>
      <c r="B3761" t="s">
        <v>24725</v>
      </c>
      <c r="C3761" t="s">
        <v>24725</v>
      </c>
      <c r="D3761" t="s">
        <v>23835</v>
      </c>
      <c r="E3761" t="s">
        <v>24531</v>
      </c>
      <c r="F3761" t="str">
        <f t="shared" si="116"/>
        <v>receptar;V</v>
      </c>
      <c r="G3761" t="e">
        <f t="shared" si="117"/>
        <v>#N/A</v>
      </c>
    </row>
    <row r="3762" spans="1:7" hidden="1" x14ac:dyDescent="0.25">
      <c r="A3762" t="s">
        <v>24725</v>
      </c>
      <c r="B3762" t="s">
        <v>24725</v>
      </c>
      <c r="C3762" t="s">
        <v>24725</v>
      </c>
      <c r="D3762" t="s">
        <v>20476</v>
      </c>
      <c r="E3762" t="s">
        <v>24513</v>
      </c>
      <c r="F3762" t="str">
        <f t="shared" si="116"/>
        <v>rechaçar;F</v>
      </c>
      <c r="G3762">
        <f t="shared" si="117"/>
        <v>1</v>
      </c>
    </row>
    <row r="3763" spans="1:7" x14ac:dyDescent="0.25">
      <c r="A3763" t="s">
        <v>24725</v>
      </c>
      <c r="B3763" t="s">
        <v>24725</v>
      </c>
      <c r="C3763" t="s">
        <v>24725</v>
      </c>
      <c r="D3763" t="s">
        <v>21168</v>
      </c>
      <c r="E3763" t="s">
        <v>24514</v>
      </c>
      <c r="F3763" t="str">
        <f t="shared" si="116"/>
        <v>rechear;M</v>
      </c>
      <c r="G3763" t="e">
        <f t="shared" si="117"/>
        <v>#N/A</v>
      </c>
    </row>
    <row r="3764" spans="1:7" x14ac:dyDescent="0.25">
      <c r="A3764" t="s">
        <v>24725</v>
      </c>
      <c r="B3764" t="s">
        <v>24725</v>
      </c>
      <c r="C3764" t="s">
        <v>24725</v>
      </c>
      <c r="D3764" t="s">
        <v>23047</v>
      </c>
      <c r="E3764" t="s">
        <v>24515</v>
      </c>
      <c r="F3764" t="str">
        <f t="shared" si="116"/>
        <v>recibar;D</v>
      </c>
      <c r="G3764" t="e">
        <f t="shared" si="117"/>
        <v>#N/A</v>
      </c>
    </row>
    <row r="3765" spans="1:7" x14ac:dyDescent="0.25">
      <c r="A3765" t="s">
        <v>24725</v>
      </c>
      <c r="B3765" t="s">
        <v>24725</v>
      </c>
      <c r="C3765" t="s">
        <v>24725</v>
      </c>
      <c r="D3765" t="s">
        <v>21012</v>
      </c>
      <c r="E3765" t="s">
        <v>24514</v>
      </c>
      <c r="F3765" t="str">
        <f t="shared" si="116"/>
        <v>reciclar;M</v>
      </c>
      <c r="G3765" t="e">
        <f t="shared" si="117"/>
        <v>#N/A</v>
      </c>
    </row>
    <row r="3766" spans="1:7" hidden="1" x14ac:dyDescent="0.25">
      <c r="A3766" t="s">
        <v>24725</v>
      </c>
      <c r="B3766" t="s">
        <v>24725</v>
      </c>
      <c r="C3766" t="s">
        <v>24725</v>
      </c>
      <c r="D3766" t="s">
        <v>20295</v>
      </c>
      <c r="E3766" t="s">
        <v>24513</v>
      </c>
      <c r="F3766" t="str">
        <f t="shared" si="116"/>
        <v>reciprocar;F</v>
      </c>
      <c r="G3766">
        <f t="shared" si="117"/>
        <v>1</v>
      </c>
    </row>
    <row r="3767" spans="1:7" x14ac:dyDescent="0.25">
      <c r="A3767" t="s">
        <v>24725</v>
      </c>
      <c r="B3767" t="s">
        <v>24725</v>
      </c>
      <c r="C3767" t="s">
        <v>24725</v>
      </c>
      <c r="D3767" t="s">
        <v>21172</v>
      </c>
      <c r="E3767" t="s">
        <v>24514</v>
      </c>
      <c r="F3767" t="str">
        <f t="shared" si="116"/>
        <v>recitar;M</v>
      </c>
      <c r="G3767" t="e">
        <f t="shared" si="117"/>
        <v>#N/A</v>
      </c>
    </row>
    <row r="3768" spans="1:7" x14ac:dyDescent="0.25">
      <c r="A3768" t="s">
        <v>24725</v>
      </c>
      <c r="B3768" t="s">
        <v>24725</v>
      </c>
      <c r="C3768" t="s">
        <v>24725</v>
      </c>
      <c r="D3768" t="s">
        <v>23464</v>
      </c>
      <c r="E3768" t="s">
        <v>24531</v>
      </c>
      <c r="F3768" t="str">
        <f t="shared" si="116"/>
        <v>reclinar;V</v>
      </c>
      <c r="G3768" t="e">
        <f t="shared" si="117"/>
        <v>#N/A</v>
      </c>
    </row>
    <row r="3769" spans="1:7" x14ac:dyDescent="0.25">
      <c r="A3769" t="s">
        <v>24725</v>
      </c>
      <c r="B3769" t="s">
        <v>24725</v>
      </c>
      <c r="C3769" t="s">
        <v>24725</v>
      </c>
      <c r="D3769" t="s">
        <v>22957</v>
      </c>
      <c r="E3769" t="s">
        <v>24515</v>
      </c>
      <c r="F3769" t="str">
        <f t="shared" si="116"/>
        <v>reclusar;D</v>
      </c>
      <c r="G3769" t="e">
        <f t="shared" si="117"/>
        <v>#N/A</v>
      </c>
    </row>
    <row r="3770" spans="1:7" x14ac:dyDescent="0.25">
      <c r="A3770" t="s">
        <v>24725</v>
      </c>
      <c r="B3770" t="s">
        <v>24725</v>
      </c>
      <c r="C3770" t="s">
        <v>24725</v>
      </c>
      <c r="D3770" t="s">
        <v>20881</v>
      </c>
      <c r="E3770" t="s">
        <v>24514</v>
      </c>
      <c r="F3770" t="str">
        <f t="shared" si="116"/>
        <v>recobrar;M</v>
      </c>
      <c r="G3770" t="e">
        <f t="shared" si="117"/>
        <v>#N/A</v>
      </c>
    </row>
    <row r="3771" spans="1:7" hidden="1" x14ac:dyDescent="0.25">
      <c r="A3771" t="s">
        <v>24725</v>
      </c>
      <c r="B3771" t="s">
        <v>24725</v>
      </c>
      <c r="C3771" t="s">
        <v>24725</v>
      </c>
      <c r="D3771" t="s">
        <v>22059</v>
      </c>
      <c r="E3771" t="s">
        <v>24515</v>
      </c>
      <c r="F3771" t="str">
        <f t="shared" si="116"/>
        <v>recolocar;D</v>
      </c>
      <c r="G3771">
        <f t="shared" si="117"/>
        <v>1</v>
      </c>
    </row>
    <row r="3772" spans="1:7" hidden="1" x14ac:dyDescent="0.25">
      <c r="A3772" t="s">
        <v>24725</v>
      </c>
      <c r="B3772" t="s">
        <v>24725</v>
      </c>
      <c r="C3772" t="s">
        <v>24725</v>
      </c>
      <c r="D3772" t="s">
        <v>21061</v>
      </c>
      <c r="E3772" t="s">
        <v>24514</v>
      </c>
      <c r="F3772" t="str">
        <f t="shared" si="116"/>
        <v>recomeçar;M</v>
      </c>
      <c r="G3772">
        <f t="shared" si="117"/>
        <v>1</v>
      </c>
    </row>
    <row r="3773" spans="1:7" x14ac:dyDescent="0.25">
      <c r="A3773" t="s">
        <v>24725</v>
      </c>
      <c r="B3773" t="s">
        <v>24725</v>
      </c>
      <c r="C3773" t="s">
        <v>24725</v>
      </c>
      <c r="D3773" t="s">
        <v>20513</v>
      </c>
      <c r="E3773" t="s">
        <v>24513</v>
      </c>
      <c r="F3773" t="str">
        <f t="shared" si="116"/>
        <v>recomendar;F</v>
      </c>
      <c r="G3773" t="e">
        <f t="shared" si="117"/>
        <v>#N/A</v>
      </c>
    </row>
    <row r="3774" spans="1:7" x14ac:dyDescent="0.25">
      <c r="A3774" t="s">
        <v>24725</v>
      </c>
      <c r="B3774" t="s">
        <v>24725</v>
      </c>
      <c r="C3774" t="s">
        <v>24725</v>
      </c>
      <c r="D3774" t="s">
        <v>21340</v>
      </c>
      <c r="E3774" t="s">
        <v>24514</v>
      </c>
      <c r="F3774" t="str">
        <f t="shared" si="116"/>
        <v>recompensar;M</v>
      </c>
      <c r="G3774" t="e">
        <f t="shared" si="117"/>
        <v>#N/A</v>
      </c>
    </row>
    <row r="3775" spans="1:7" x14ac:dyDescent="0.25">
      <c r="A3775" t="s">
        <v>24725</v>
      </c>
      <c r="B3775" t="s">
        <v>24725</v>
      </c>
      <c r="C3775" t="s">
        <v>24725</v>
      </c>
      <c r="D3775" t="s">
        <v>22270</v>
      </c>
      <c r="E3775" t="s">
        <v>24515</v>
      </c>
      <c r="F3775" t="str">
        <f t="shared" si="116"/>
        <v>reconduzir;D</v>
      </c>
      <c r="G3775" t="e">
        <f t="shared" si="117"/>
        <v>#N/A</v>
      </c>
    </row>
    <row r="3776" spans="1:7" x14ac:dyDescent="0.25">
      <c r="A3776" t="s">
        <v>24725</v>
      </c>
      <c r="B3776" t="s">
        <v>24725</v>
      </c>
      <c r="C3776" t="s">
        <v>24725</v>
      </c>
      <c r="D3776" t="s">
        <v>23836</v>
      </c>
      <c r="E3776" t="s">
        <v>24531</v>
      </c>
      <c r="F3776" t="str">
        <f t="shared" si="116"/>
        <v>reconfortar;V</v>
      </c>
      <c r="G3776" t="e">
        <f t="shared" si="117"/>
        <v>#N/A</v>
      </c>
    </row>
    <row r="3777" spans="1:7" x14ac:dyDescent="0.25">
      <c r="A3777" t="s">
        <v>24725</v>
      </c>
      <c r="B3777" t="s">
        <v>24725</v>
      </c>
      <c r="C3777" t="s">
        <v>24725</v>
      </c>
      <c r="D3777" t="s">
        <v>23020</v>
      </c>
      <c r="E3777" t="s">
        <v>24515</v>
      </c>
      <c r="F3777" t="str">
        <f t="shared" si="116"/>
        <v>reconquistar;D</v>
      </c>
      <c r="G3777" t="e">
        <f t="shared" si="117"/>
        <v>#N/A</v>
      </c>
    </row>
    <row r="3778" spans="1:7" x14ac:dyDescent="0.25">
      <c r="A3778" t="s">
        <v>24725</v>
      </c>
      <c r="B3778" t="s">
        <v>24725</v>
      </c>
      <c r="C3778" t="s">
        <v>24725</v>
      </c>
      <c r="D3778" t="s">
        <v>20885</v>
      </c>
      <c r="E3778" t="s">
        <v>24514</v>
      </c>
      <c r="F3778" t="str">
        <f t="shared" si="116"/>
        <v>reconsiderar;M</v>
      </c>
      <c r="G3778" t="e">
        <f t="shared" si="117"/>
        <v>#N/A</v>
      </c>
    </row>
    <row r="3779" spans="1:7" x14ac:dyDescent="0.25">
      <c r="A3779" t="s">
        <v>24725</v>
      </c>
      <c r="B3779" t="s">
        <v>24725</v>
      </c>
      <c r="C3779" t="s">
        <v>24725</v>
      </c>
      <c r="D3779" t="s">
        <v>21879</v>
      </c>
      <c r="E3779" t="s">
        <v>24515</v>
      </c>
      <c r="F3779" t="str">
        <f t="shared" ref="F3779:F3842" si="118">D3779&amp;";"&amp;E3779</f>
        <v>reconstituir;D</v>
      </c>
      <c r="G3779" t="e">
        <f t="shared" ref="G3779:G3842" si="119">VLOOKUP(D3779,$A$2:$B$576,2,0)</f>
        <v>#N/A</v>
      </c>
    </row>
    <row r="3780" spans="1:7" x14ac:dyDescent="0.25">
      <c r="A3780" t="s">
        <v>24725</v>
      </c>
      <c r="B3780" t="s">
        <v>24725</v>
      </c>
      <c r="C3780" t="s">
        <v>24725</v>
      </c>
      <c r="D3780" t="s">
        <v>20959</v>
      </c>
      <c r="E3780" t="s">
        <v>24514</v>
      </c>
      <c r="F3780" t="str">
        <f t="shared" si="118"/>
        <v>reconstruir;M</v>
      </c>
      <c r="G3780" t="e">
        <f t="shared" si="119"/>
        <v>#N/A</v>
      </c>
    </row>
    <row r="3781" spans="1:7" x14ac:dyDescent="0.25">
      <c r="A3781" t="s">
        <v>24725</v>
      </c>
      <c r="B3781" t="s">
        <v>24725</v>
      </c>
      <c r="C3781" t="s">
        <v>24725</v>
      </c>
      <c r="D3781" t="s">
        <v>22339</v>
      </c>
      <c r="E3781" t="s">
        <v>24515</v>
      </c>
      <c r="F3781" t="str">
        <f t="shared" si="118"/>
        <v>recontar;D</v>
      </c>
      <c r="G3781" t="e">
        <f t="shared" si="119"/>
        <v>#N/A</v>
      </c>
    </row>
    <row r="3782" spans="1:7" x14ac:dyDescent="0.25">
      <c r="A3782" t="s">
        <v>24725</v>
      </c>
      <c r="B3782" t="s">
        <v>24725</v>
      </c>
      <c r="C3782" t="s">
        <v>24725</v>
      </c>
      <c r="D3782" t="s">
        <v>22680</v>
      </c>
      <c r="E3782" t="s">
        <v>24515</v>
      </c>
      <c r="F3782" t="str">
        <f t="shared" si="118"/>
        <v>recopilar;D</v>
      </c>
      <c r="G3782" t="e">
        <f t="shared" si="119"/>
        <v>#N/A</v>
      </c>
    </row>
    <row r="3783" spans="1:7" x14ac:dyDescent="0.25">
      <c r="A3783" t="s">
        <v>24725</v>
      </c>
      <c r="B3783" t="s">
        <v>24725</v>
      </c>
      <c r="C3783" t="s">
        <v>24725</v>
      </c>
      <c r="D3783" t="s">
        <v>20553</v>
      </c>
      <c r="E3783" t="s">
        <v>24513</v>
      </c>
      <c r="F3783" t="str">
        <f t="shared" si="118"/>
        <v>recordar;F</v>
      </c>
      <c r="G3783" t="e">
        <f t="shared" si="119"/>
        <v>#N/A</v>
      </c>
    </row>
    <row r="3784" spans="1:7" x14ac:dyDescent="0.25">
      <c r="A3784" t="s">
        <v>24725</v>
      </c>
      <c r="B3784" t="s">
        <v>24725</v>
      </c>
      <c r="C3784" t="s">
        <v>24725</v>
      </c>
      <c r="D3784" t="s">
        <v>20275</v>
      </c>
      <c r="E3784" t="s">
        <v>24513</v>
      </c>
      <c r="F3784" t="str">
        <f t="shared" si="118"/>
        <v>recorrer;F</v>
      </c>
      <c r="G3784" t="e">
        <f t="shared" si="119"/>
        <v>#N/A</v>
      </c>
    </row>
    <row r="3785" spans="1:7" x14ac:dyDescent="0.25">
      <c r="A3785" t="s">
        <v>24725</v>
      </c>
      <c r="B3785" t="s">
        <v>24725</v>
      </c>
      <c r="C3785" t="s">
        <v>24725</v>
      </c>
      <c r="D3785" t="s">
        <v>21120</v>
      </c>
      <c r="E3785" t="s">
        <v>24514</v>
      </c>
      <c r="F3785" t="str">
        <f t="shared" si="118"/>
        <v>recortar;M</v>
      </c>
      <c r="G3785" t="e">
        <f t="shared" si="119"/>
        <v>#N/A</v>
      </c>
    </row>
    <row r="3786" spans="1:7" x14ac:dyDescent="0.25">
      <c r="A3786" t="s">
        <v>24725</v>
      </c>
      <c r="B3786" t="s">
        <v>24725</v>
      </c>
      <c r="C3786" t="s">
        <v>24725</v>
      </c>
      <c r="D3786" t="s">
        <v>23465</v>
      </c>
      <c r="E3786" t="s">
        <v>24531</v>
      </c>
      <c r="F3786" t="str">
        <f t="shared" si="118"/>
        <v>recostar;V</v>
      </c>
      <c r="G3786" t="e">
        <f t="shared" si="119"/>
        <v>#N/A</v>
      </c>
    </row>
    <row r="3787" spans="1:7" x14ac:dyDescent="0.25">
      <c r="A3787" t="s">
        <v>24725</v>
      </c>
      <c r="B3787" t="s">
        <v>24725</v>
      </c>
      <c r="C3787" t="s">
        <v>24725</v>
      </c>
      <c r="D3787" t="s">
        <v>21727</v>
      </c>
      <c r="E3787" t="s">
        <v>24515</v>
      </c>
      <c r="F3787" t="str">
        <f t="shared" si="118"/>
        <v>recrear;D</v>
      </c>
      <c r="G3787" t="e">
        <f t="shared" si="119"/>
        <v>#N/A</v>
      </c>
    </row>
    <row r="3788" spans="1:7" x14ac:dyDescent="0.25">
      <c r="A3788" t="s">
        <v>24725</v>
      </c>
      <c r="B3788" t="s">
        <v>24725</v>
      </c>
      <c r="C3788" t="s">
        <v>24725</v>
      </c>
      <c r="D3788" t="s">
        <v>21523</v>
      </c>
      <c r="E3788" t="s">
        <v>24515</v>
      </c>
      <c r="F3788" t="str">
        <f t="shared" si="118"/>
        <v>recriar;D</v>
      </c>
      <c r="G3788" t="e">
        <f t="shared" si="119"/>
        <v>#N/A</v>
      </c>
    </row>
    <row r="3789" spans="1:7" x14ac:dyDescent="0.25">
      <c r="A3789" t="s">
        <v>24725</v>
      </c>
      <c r="B3789" t="s">
        <v>24725</v>
      </c>
      <c r="C3789" t="s">
        <v>24725</v>
      </c>
      <c r="D3789" t="s">
        <v>23064</v>
      </c>
      <c r="E3789" t="s">
        <v>24515</v>
      </c>
      <c r="F3789" t="str">
        <f t="shared" si="118"/>
        <v>recriminar;D</v>
      </c>
      <c r="G3789" t="e">
        <f t="shared" si="119"/>
        <v>#N/A</v>
      </c>
    </row>
    <row r="3790" spans="1:7" hidden="1" x14ac:dyDescent="0.25">
      <c r="A3790" t="s">
        <v>24725</v>
      </c>
      <c r="B3790" t="s">
        <v>24725</v>
      </c>
      <c r="C3790" t="s">
        <v>24725</v>
      </c>
      <c r="D3790" t="s">
        <v>22811</v>
      </c>
      <c r="E3790" t="s">
        <v>24515</v>
      </c>
      <c r="F3790" t="str">
        <f t="shared" si="118"/>
        <v>recrudescer;D</v>
      </c>
      <c r="G3790">
        <f t="shared" si="119"/>
        <v>1</v>
      </c>
    </row>
    <row r="3791" spans="1:7" x14ac:dyDescent="0.25">
      <c r="A3791" t="s">
        <v>24725</v>
      </c>
      <c r="B3791" t="s">
        <v>24725</v>
      </c>
      <c r="C3791" t="s">
        <v>24725</v>
      </c>
      <c r="D3791" t="s">
        <v>22257</v>
      </c>
      <c r="E3791" t="s">
        <v>24515</v>
      </c>
      <c r="F3791" t="str">
        <f t="shared" si="118"/>
        <v>recrutar;D</v>
      </c>
      <c r="G3791" t="e">
        <f t="shared" si="119"/>
        <v>#N/A</v>
      </c>
    </row>
    <row r="3792" spans="1:7" x14ac:dyDescent="0.25">
      <c r="A3792" t="s">
        <v>24725</v>
      </c>
      <c r="B3792" t="s">
        <v>24725</v>
      </c>
      <c r="C3792" t="s">
        <v>24725</v>
      </c>
      <c r="D3792" t="s">
        <v>20432</v>
      </c>
      <c r="E3792" t="s">
        <v>24513</v>
      </c>
      <c r="F3792" t="str">
        <f t="shared" si="118"/>
        <v>recuar;F</v>
      </c>
      <c r="G3792" t="e">
        <f t="shared" si="119"/>
        <v>#N/A</v>
      </c>
    </row>
    <row r="3793" spans="1:7" x14ac:dyDescent="0.25">
      <c r="A3793" t="s">
        <v>24725</v>
      </c>
      <c r="B3793" t="s">
        <v>24725</v>
      </c>
      <c r="C3793" t="s">
        <v>24725</v>
      </c>
      <c r="D3793" t="s">
        <v>20274</v>
      </c>
      <c r="E3793" t="s">
        <v>24513</v>
      </c>
      <c r="F3793" t="str">
        <f t="shared" si="118"/>
        <v>recuperar;F</v>
      </c>
      <c r="G3793" t="e">
        <f t="shared" si="119"/>
        <v>#N/A</v>
      </c>
    </row>
    <row r="3794" spans="1:7" x14ac:dyDescent="0.25">
      <c r="A3794" t="s">
        <v>24725</v>
      </c>
      <c r="B3794" t="s">
        <v>24725</v>
      </c>
      <c r="C3794" t="s">
        <v>24725</v>
      </c>
      <c r="D3794" t="s">
        <v>24470</v>
      </c>
      <c r="E3794" t="s">
        <v>24531</v>
      </c>
      <c r="F3794" t="str">
        <f t="shared" si="118"/>
        <v>recursar;V</v>
      </c>
      <c r="G3794" t="e">
        <f t="shared" si="119"/>
        <v>#N/A</v>
      </c>
    </row>
    <row r="3795" spans="1:7" x14ac:dyDescent="0.25">
      <c r="A3795" t="s">
        <v>24725</v>
      </c>
      <c r="B3795" t="s">
        <v>24725</v>
      </c>
      <c r="C3795" t="s">
        <v>24725</v>
      </c>
      <c r="D3795" t="s">
        <v>20601</v>
      </c>
      <c r="E3795" t="s">
        <v>24513</v>
      </c>
      <c r="F3795" t="str">
        <f t="shared" si="118"/>
        <v>recusar;F</v>
      </c>
      <c r="G3795" t="e">
        <f t="shared" si="119"/>
        <v>#N/A</v>
      </c>
    </row>
    <row r="3796" spans="1:7" hidden="1" x14ac:dyDescent="0.25">
      <c r="A3796" t="s">
        <v>24725</v>
      </c>
      <c r="B3796" t="s">
        <v>24725</v>
      </c>
      <c r="C3796" t="s">
        <v>24725</v>
      </c>
      <c r="D3796" t="s">
        <v>21922</v>
      </c>
      <c r="E3796" t="s">
        <v>24515</v>
      </c>
      <c r="F3796" t="str">
        <f t="shared" si="118"/>
        <v>redarguir;D</v>
      </c>
      <c r="G3796">
        <f t="shared" si="119"/>
        <v>1</v>
      </c>
    </row>
    <row r="3797" spans="1:7" x14ac:dyDescent="0.25">
      <c r="A3797" t="s">
        <v>24725</v>
      </c>
      <c r="B3797" t="s">
        <v>24725</v>
      </c>
      <c r="C3797" t="s">
        <v>24725</v>
      </c>
      <c r="D3797" t="s">
        <v>23919</v>
      </c>
      <c r="E3797" t="s">
        <v>24531</v>
      </c>
      <c r="F3797" t="str">
        <f t="shared" si="118"/>
        <v>redefinir;V</v>
      </c>
      <c r="G3797" t="e">
        <f t="shared" si="119"/>
        <v>#N/A</v>
      </c>
    </row>
    <row r="3798" spans="1:7" x14ac:dyDescent="0.25">
      <c r="A3798" t="s">
        <v>24725</v>
      </c>
      <c r="B3798" t="s">
        <v>24725</v>
      </c>
      <c r="C3798" t="s">
        <v>24725</v>
      </c>
      <c r="D3798" t="s">
        <v>23679</v>
      </c>
      <c r="E3798" t="s">
        <v>24531</v>
      </c>
      <c r="F3798" t="str">
        <f t="shared" si="118"/>
        <v>redescobrir;V</v>
      </c>
      <c r="G3798" t="e">
        <f t="shared" si="119"/>
        <v>#N/A</v>
      </c>
    </row>
    <row r="3799" spans="1:7" hidden="1" x14ac:dyDescent="0.25">
      <c r="A3799" t="s">
        <v>24725</v>
      </c>
      <c r="B3799" t="s">
        <v>24725</v>
      </c>
      <c r="C3799" t="s">
        <v>24725</v>
      </c>
      <c r="D3799" t="s">
        <v>20677</v>
      </c>
      <c r="E3799" t="s">
        <v>24514</v>
      </c>
      <c r="F3799" t="str">
        <f t="shared" si="118"/>
        <v>redigir;M</v>
      </c>
      <c r="G3799">
        <f t="shared" si="119"/>
        <v>1</v>
      </c>
    </row>
    <row r="3800" spans="1:7" x14ac:dyDescent="0.25">
      <c r="A3800" t="s">
        <v>24725</v>
      </c>
      <c r="B3800" t="s">
        <v>24725</v>
      </c>
      <c r="C3800" t="s">
        <v>24725</v>
      </c>
      <c r="D3800" t="s">
        <v>21122</v>
      </c>
      <c r="E3800" t="s">
        <v>24514</v>
      </c>
      <c r="F3800" t="str">
        <f t="shared" si="118"/>
        <v>redimir;M</v>
      </c>
      <c r="G3800" t="e">
        <f t="shared" si="119"/>
        <v>#N/A</v>
      </c>
    </row>
    <row r="3801" spans="1:7" x14ac:dyDescent="0.25">
      <c r="A3801" t="s">
        <v>24725</v>
      </c>
      <c r="B3801" t="s">
        <v>24725</v>
      </c>
      <c r="C3801" t="s">
        <v>24725</v>
      </c>
      <c r="D3801" t="s">
        <v>22400</v>
      </c>
      <c r="E3801" t="s">
        <v>24515</v>
      </c>
      <c r="F3801" t="str">
        <f t="shared" si="118"/>
        <v>redirecionar;D</v>
      </c>
      <c r="G3801" t="e">
        <f t="shared" si="119"/>
        <v>#N/A</v>
      </c>
    </row>
    <row r="3802" spans="1:7" x14ac:dyDescent="0.25">
      <c r="A3802" t="s">
        <v>24725</v>
      </c>
      <c r="B3802" t="s">
        <v>24725</v>
      </c>
      <c r="C3802" t="s">
        <v>24725</v>
      </c>
      <c r="D3802" t="s">
        <v>24235</v>
      </c>
      <c r="E3802" t="s">
        <v>24531</v>
      </c>
      <c r="F3802" t="str">
        <f t="shared" si="118"/>
        <v>redistribuir;V</v>
      </c>
      <c r="G3802" t="e">
        <f t="shared" si="119"/>
        <v>#N/A</v>
      </c>
    </row>
    <row r="3803" spans="1:7" x14ac:dyDescent="0.25">
      <c r="A3803" t="s">
        <v>24725</v>
      </c>
      <c r="B3803" t="s">
        <v>24725</v>
      </c>
      <c r="C3803" t="s">
        <v>24725</v>
      </c>
      <c r="D3803" t="s">
        <v>23366</v>
      </c>
      <c r="E3803" t="s">
        <v>24531</v>
      </c>
      <c r="F3803" t="str">
        <f t="shared" si="118"/>
        <v>redobrar;V</v>
      </c>
      <c r="G3803" t="e">
        <f t="shared" si="119"/>
        <v>#N/A</v>
      </c>
    </row>
    <row r="3804" spans="1:7" x14ac:dyDescent="0.25">
      <c r="A3804" t="s">
        <v>24725</v>
      </c>
      <c r="B3804" t="s">
        <v>24725</v>
      </c>
      <c r="C3804" t="s">
        <v>24725</v>
      </c>
      <c r="D3804" t="s">
        <v>23441</v>
      </c>
      <c r="E3804" t="s">
        <v>24531</v>
      </c>
      <c r="F3804" t="str">
        <f t="shared" si="118"/>
        <v>redundar;V</v>
      </c>
      <c r="G3804" t="e">
        <f t="shared" si="119"/>
        <v>#N/A</v>
      </c>
    </row>
    <row r="3805" spans="1:7" x14ac:dyDescent="0.25">
      <c r="A3805" t="s">
        <v>24725</v>
      </c>
      <c r="B3805" t="s">
        <v>24725</v>
      </c>
      <c r="C3805" t="s">
        <v>24725</v>
      </c>
      <c r="D3805" t="s">
        <v>20336</v>
      </c>
      <c r="E3805" t="s">
        <v>24513</v>
      </c>
      <c r="F3805" t="str">
        <f t="shared" si="118"/>
        <v>reduzir;F</v>
      </c>
      <c r="G3805" t="e">
        <f t="shared" si="119"/>
        <v>#N/A</v>
      </c>
    </row>
    <row r="3806" spans="1:7" x14ac:dyDescent="0.25">
      <c r="A3806" t="s">
        <v>24725</v>
      </c>
      <c r="B3806" t="s">
        <v>24725</v>
      </c>
      <c r="C3806" t="s">
        <v>24725</v>
      </c>
      <c r="D3806" t="s">
        <v>23614</v>
      </c>
      <c r="E3806" t="s">
        <v>24531</v>
      </c>
      <c r="F3806" t="str">
        <f t="shared" si="118"/>
        <v>reeditar;V</v>
      </c>
      <c r="G3806" t="e">
        <f t="shared" si="119"/>
        <v>#N/A</v>
      </c>
    </row>
    <row r="3807" spans="1:7" hidden="1" x14ac:dyDescent="0.25">
      <c r="A3807" t="s">
        <v>24725</v>
      </c>
      <c r="B3807" t="s">
        <v>24725</v>
      </c>
      <c r="C3807" t="s">
        <v>24725</v>
      </c>
      <c r="D3807" t="s">
        <v>21968</v>
      </c>
      <c r="E3807" t="s">
        <v>24515</v>
      </c>
      <c r="F3807" t="str">
        <f t="shared" si="118"/>
        <v>reeleger;D</v>
      </c>
      <c r="G3807">
        <f t="shared" si="119"/>
        <v>1</v>
      </c>
    </row>
    <row r="3808" spans="1:7" x14ac:dyDescent="0.25">
      <c r="A3808" t="s">
        <v>24725</v>
      </c>
      <c r="B3808" t="s">
        <v>24725</v>
      </c>
      <c r="C3808" t="s">
        <v>24725</v>
      </c>
      <c r="D3808" t="s">
        <v>21516</v>
      </c>
      <c r="E3808" t="s">
        <v>24515</v>
      </c>
      <c r="F3808" t="str">
        <f t="shared" si="118"/>
        <v>reencaminhar;D</v>
      </c>
      <c r="G3808" t="e">
        <f t="shared" si="119"/>
        <v>#N/A</v>
      </c>
    </row>
    <row r="3809" spans="1:7" x14ac:dyDescent="0.25">
      <c r="A3809" t="s">
        <v>24725</v>
      </c>
      <c r="B3809" t="s">
        <v>24725</v>
      </c>
      <c r="C3809" t="s">
        <v>24725</v>
      </c>
      <c r="D3809" t="s">
        <v>21447</v>
      </c>
      <c r="E3809" t="s">
        <v>24514</v>
      </c>
      <c r="F3809" t="str">
        <f t="shared" si="118"/>
        <v>reencontrar;M</v>
      </c>
      <c r="G3809" t="e">
        <f t="shared" si="119"/>
        <v>#N/A</v>
      </c>
    </row>
    <row r="3810" spans="1:7" x14ac:dyDescent="0.25">
      <c r="A3810" t="s">
        <v>24725</v>
      </c>
      <c r="B3810" t="s">
        <v>24725</v>
      </c>
      <c r="C3810" t="s">
        <v>24725</v>
      </c>
      <c r="D3810" t="s">
        <v>20925</v>
      </c>
      <c r="E3810" t="s">
        <v>24514</v>
      </c>
      <c r="F3810" t="str">
        <f t="shared" si="118"/>
        <v>reentrar;M</v>
      </c>
      <c r="G3810" t="e">
        <f t="shared" si="119"/>
        <v>#N/A</v>
      </c>
    </row>
    <row r="3811" spans="1:7" x14ac:dyDescent="0.25">
      <c r="A3811" t="s">
        <v>24725</v>
      </c>
      <c r="B3811" t="s">
        <v>24725</v>
      </c>
      <c r="C3811" t="s">
        <v>24725</v>
      </c>
      <c r="D3811" t="s">
        <v>20877</v>
      </c>
      <c r="E3811" t="s">
        <v>24514</v>
      </c>
      <c r="F3811" t="str">
        <f t="shared" si="118"/>
        <v>reenviar;M</v>
      </c>
      <c r="G3811" t="e">
        <f t="shared" si="119"/>
        <v>#N/A</v>
      </c>
    </row>
    <row r="3812" spans="1:7" hidden="1" x14ac:dyDescent="0.25">
      <c r="A3812" t="s">
        <v>24725</v>
      </c>
      <c r="B3812" t="s">
        <v>24725</v>
      </c>
      <c r="C3812" t="s">
        <v>24725</v>
      </c>
      <c r="D3812" t="s">
        <v>22702</v>
      </c>
      <c r="E3812" t="s">
        <v>24515</v>
      </c>
      <c r="F3812" t="str">
        <f t="shared" si="118"/>
        <v>reerguer;D</v>
      </c>
      <c r="G3812">
        <f t="shared" si="119"/>
        <v>1</v>
      </c>
    </row>
    <row r="3813" spans="1:7" x14ac:dyDescent="0.25">
      <c r="A3813" t="s">
        <v>24725</v>
      </c>
      <c r="B3813" t="s">
        <v>24725</v>
      </c>
      <c r="C3813" t="s">
        <v>24725</v>
      </c>
      <c r="D3813" t="s">
        <v>22312</v>
      </c>
      <c r="E3813" t="s">
        <v>24515</v>
      </c>
      <c r="F3813" t="str">
        <f t="shared" si="118"/>
        <v>reescrever;D</v>
      </c>
      <c r="G3813" t="e">
        <f t="shared" si="119"/>
        <v>#N/A</v>
      </c>
    </row>
    <row r="3814" spans="1:7" hidden="1" x14ac:dyDescent="0.25">
      <c r="A3814" t="s">
        <v>24725</v>
      </c>
      <c r="B3814" t="s">
        <v>24725</v>
      </c>
      <c r="C3814" t="s">
        <v>24725</v>
      </c>
      <c r="D3814" t="s">
        <v>24401</v>
      </c>
      <c r="E3814" t="s">
        <v>24531</v>
      </c>
      <c r="F3814" t="str">
        <f t="shared" si="118"/>
        <v>reestabelecer;V</v>
      </c>
      <c r="G3814">
        <f t="shared" si="119"/>
        <v>1</v>
      </c>
    </row>
    <row r="3815" spans="1:7" x14ac:dyDescent="0.25">
      <c r="A3815" t="s">
        <v>24725</v>
      </c>
      <c r="B3815" t="s">
        <v>24725</v>
      </c>
      <c r="C3815" t="s">
        <v>24725</v>
      </c>
      <c r="D3815" t="s">
        <v>22190</v>
      </c>
      <c r="E3815" t="s">
        <v>24515</v>
      </c>
      <c r="F3815" t="str">
        <f t="shared" si="118"/>
        <v>reestruturar;D</v>
      </c>
      <c r="G3815" t="e">
        <f t="shared" si="119"/>
        <v>#N/A</v>
      </c>
    </row>
    <row r="3816" spans="1:7" x14ac:dyDescent="0.25">
      <c r="A3816" t="s">
        <v>24725</v>
      </c>
      <c r="B3816" t="s">
        <v>24725</v>
      </c>
      <c r="C3816" t="s">
        <v>24725</v>
      </c>
      <c r="D3816" t="s">
        <v>22862</v>
      </c>
      <c r="E3816" t="s">
        <v>24515</v>
      </c>
      <c r="F3816" t="str">
        <f t="shared" si="118"/>
        <v>referenciar;D</v>
      </c>
      <c r="G3816" t="e">
        <f t="shared" si="119"/>
        <v>#N/A</v>
      </c>
    </row>
    <row r="3817" spans="1:7" x14ac:dyDescent="0.25">
      <c r="A3817" t="s">
        <v>24725</v>
      </c>
      <c r="B3817" t="s">
        <v>24725</v>
      </c>
      <c r="C3817" t="s">
        <v>24725</v>
      </c>
      <c r="D3817" t="s">
        <v>23466</v>
      </c>
      <c r="E3817" t="s">
        <v>24531</v>
      </c>
      <c r="F3817" t="str">
        <f t="shared" si="118"/>
        <v>referendar;V</v>
      </c>
      <c r="G3817" t="e">
        <f t="shared" si="119"/>
        <v>#N/A</v>
      </c>
    </row>
    <row r="3818" spans="1:7" x14ac:dyDescent="0.25">
      <c r="A3818" t="s">
        <v>24725</v>
      </c>
      <c r="B3818" t="s">
        <v>24725</v>
      </c>
      <c r="C3818" t="s">
        <v>24725</v>
      </c>
      <c r="D3818" t="s">
        <v>20417</v>
      </c>
      <c r="E3818" t="s">
        <v>24513</v>
      </c>
      <c r="F3818" t="str">
        <f t="shared" si="118"/>
        <v>referir;F</v>
      </c>
      <c r="G3818" t="e">
        <f t="shared" si="119"/>
        <v>#N/A</v>
      </c>
    </row>
    <row r="3819" spans="1:7" x14ac:dyDescent="0.25">
      <c r="A3819" t="s">
        <v>24725</v>
      </c>
      <c r="B3819" t="s">
        <v>24725</v>
      </c>
      <c r="C3819" t="s">
        <v>24725</v>
      </c>
      <c r="D3819" t="s">
        <v>23881</v>
      </c>
      <c r="E3819" t="s">
        <v>24531</v>
      </c>
      <c r="F3819" t="str">
        <f t="shared" si="118"/>
        <v>refestelar;V</v>
      </c>
      <c r="G3819" t="e">
        <f t="shared" si="119"/>
        <v>#N/A</v>
      </c>
    </row>
    <row r="3820" spans="1:7" x14ac:dyDescent="0.25">
      <c r="A3820" t="s">
        <v>24725</v>
      </c>
      <c r="B3820" t="s">
        <v>24725</v>
      </c>
      <c r="C3820" t="s">
        <v>24725</v>
      </c>
      <c r="D3820" t="s">
        <v>24236</v>
      </c>
      <c r="E3820" t="s">
        <v>24531</v>
      </c>
      <c r="F3820" t="str">
        <f t="shared" si="118"/>
        <v>refilar;V</v>
      </c>
      <c r="G3820" t="e">
        <f t="shared" si="119"/>
        <v>#N/A</v>
      </c>
    </row>
    <row r="3821" spans="1:7" x14ac:dyDescent="0.25">
      <c r="A3821" t="s">
        <v>24725</v>
      </c>
      <c r="B3821" t="s">
        <v>24725</v>
      </c>
      <c r="C3821" t="s">
        <v>24725</v>
      </c>
      <c r="D3821" t="s">
        <v>22958</v>
      </c>
      <c r="E3821" t="s">
        <v>24515</v>
      </c>
      <c r="F3821" t="str">
        <f t="shared" si="118"/>
        <v>refinar;D</v>
      </c>
      <c r="G3821" t="e">
        <f t="shared" si="119"/>
        <v>#N/A</v>
      </c>
    </row>
    <row r="3822" spans="1:7" x14ac:dyDescent="0.25">
      <c r="A3822" t="s">
        <v>24725</v>
      </c>
      <c r="B3822" t="s">
        <v>24725</v>
      </c>
      <c r="C3822" t="s">
        <v>24725</v>
      </c>
      <c r="D3822" t="s">
        <v>21787</v>
      </c>
      <c r="E3822" t="s">
        <v>24515</v>
      </c>
      <c r="F3822" t="str">
        <f t="shared" si="118"/>
        <v>reflectir;D</v>
      </c>
      <c r="G3822" t="e">
        <f t="shared" si="119"/>
        <v>#N/A</v>
      </c>
    </row>
    <row r="3823" spans="1:7" x14ac:dyDescent="0.25">
      <c r="A3823" t="s">
        <v>24725</v>
      </c>
      <c r="B3823" t="s">
        <v>24725</v>
      </c>
      <c r="C3823" t="s">
        <v>24725</v>
      </c>
      <c r="D3823" t="s">
        <v>23379</v>
      </c>
      <c r="E3823" t="s">
        <v>24531</v>
      </c>
      <c r="F3823" t="str">
        <f t="shared" si="118"/>
        <v>reflexar;V</v>
      </c>
      <c r="G3823" t="e">
        <f t="shared" si="119"/>
        <v>#N/A</v>
      </c>
    </row>
    <row r="3824" spans="1:7" x14ac:dyDescent="0.25">
      <c r="A3824" t="s">
        <v>24725</v>
      </c>
      <c r="B3824" t="s">
        <v>24725</v>
      </c>
      <c r="C3824" t="s">
        <v>24725</v>
      </c>
      <c r="D3824" t="s">
        <v>21598</v>
      </c>
      <c r="E3824" t="s">
        <v>24515</v>
      </c>
      <c r="F3824" t="str">
        <f t="shared" si="118"/>
        <v>reflexionar;D</v>
      </c>
      <c r="G3824" t="e">
        <f t="shared" si="119"/>
        <v>#N/A</v>
      </c>
    </row>
    <row r="3825" spans="1:7" x14ac:dyDescent="0.25">
      <c r="A3825" t="s">
        <v>24725</v>
      </c>
      <c r="B3825" t="s">
        <v>24725</v>
      </c>
      <c r="C3825" t="s">
        <v>24725</v>
      </c>
      <c r="D3825" t="s">
        <v>24286</v>
      </c>
      <c r="E3825" t="s">
        <v>24531</v>
      </c>
      <c r="F3825" t="str">
        <f t="shared" si="118"/>
        <v>refluir;V</v>
      </c>
      <c r="G3825" t="e">
        <f t="shared" si="119"/>
        <v>#N/A</v>
      </c>
    </row>
    <row r="3826" spans="1:7" x14ac:dyDescent="0.25">
      <c r="A3826" t="s">
        <v>24725</v>
      </c>
      <c r="B3826" t="s">
        <v>24725</v>
      </c>
      <c r="C3826" t="s">
        <v>24725</v>
      </c>
      <c r="D3826" t="s">
        <v>21763</v>
      </c>
      <c r="E3826" t="s">
        <v>24515</v>
      </c>
      <c r="F3826" t="str">
        <f t="shared" si="118"/>
        <v>refogar;D</v>
      </c>
      <c r="G3826" t="e">
        <f t="shared" si="119"/>
        <v>#N/A</v>
      </c>
    </row>
    <row r="3827" spans="1:7" hidden="1" x14ac:dyDescent="0.25">
      <c r="A3827" t="s">
        <v>24725</v>
      </c>
      <c r="B3827" t="s">
        <v>24725</v>
      </c>
      <c r="C3827" t="s">
        <v>24725</v>
      </c>
      <c r="D3827" t="s">
        <v>21045</v>
      </c>
      <c r="E3827" t="s">
        <v>24514</v>
      </c>
      <c r="F3827" t="str">
        <f t="shared" si="118"/>
        <v>reforçar;M</v>
      </c>
      <c r="G3827">
        <f t="shared" si="119"/>
        <v>1</v>
      </c>
    </row>
    <row r="3828" spans="1:7" x14ac:dyDescent="0.25">
      <c r="A3828" t="s">
        <v>24725</v>
      </c>
      <c r="B3828" t="s">
        <v>24725</v>
      </c>
      <c r="C3828" t="s">
        <v>24725</v>
      </c>
      <c r="D3828" t="s">
        <v>21197</v>
      </c>
      <c r="E3828" t="s">
        <v>24514</v>
      </c>
      <c r="F3828" t="str">
        <f t="shared" si="118"/>
        <v>reformar;M</v>
      </c>
      <c r="G3828" t="e">
        <f t="shared" si="119"/>
        <v>#N/A</v>
      </c>
    </row>
    <row r="3829" spans="1:7" x14ac:dyDescent="0.25">
      <c r="A3829" t="s">
        <v>24725</v>
      </c>
      <c r="B3829" t="s">
        <v>24725</v>
      </c>
      <c r="C3829" t="s">
        <v>24725</v>
      </c>
      <c r="D3829" t="s">
        <v>22415</v>
      </c>
      <c r="E3829" t="s">
        <v>24515</v>
      </c>
      <c r="F3829" t="str">
        <f t="shared" si="118"/>
        <v>reformular;D</v>
      </c>
      <c r="G3829" t="e">
        <f t="shared" si="119"/>
        <v>#N/A</v>
      </c>
    </row>
    <row r="3830" spans="1:7" x14ac:dyDescent="0.25">
      <c r="A3830" t="s">
        <v>24725</v>
      </c>
      <c r="B3830" t="s">
        <v>24725</v>
      </c>
      <c r="C3830" t="s">
        <v>24725</v>
      </c>
      <c r="D3830" t="s">
        <v>24036</v>
      </c>
      <c r="E3830" t="s">
        <v>24531</v>
      </c>
      <c r="F3830" t="str">
        <f t="shared" si="118"/>
        <v>refratar;V</v>
      </c>
      <c r="G3830" t="e">
        <f t="shared" si="119"/>
        <v>#N/A</v>
      </c>
    </row>
    <row r="3831" spans="1:7" x14ac:dyDescent="0.25">
      <c r="A3831" t="s">
        <v>24725</v>
      </c>
      <c r="B3831" t="s">
        <v>24725</v>
      </c>
      <c r="C3831" t="s">
        <v>24725</v>
      </c>
      <c r="D3831" t="s">
        <v>21570</v>
      </c>
      <c r="E3831" t="s">
        <v>24515</v>
      </c>
      <c r="F3831" t="str">
        <f t="shared" si="118"/>
        <v>refrear;D</v>
      </c>
      <c r="G3831" t="e">
        <f t="shared" si="119"/>
        <v>#N/A</v>
      </c>
    </row>
    <row r="3832" spans="1:7" hidden="1" x14ac:dyDescent="0.25">
      <c r="A3832" t="s">
        <v>24725</v>
      </c>
      <c r="B3832" t="s">
        <v>24725</v>
      </c>
      <c r="C3832" t="s">
        <v>24725</v>
      </c>
      <c r="D3832" t="s">
        <v>21632</v>
      </c>
      <c r="E3832" t="s">
        <v>24515</v>
      </c>
      <c r="F3832" t="str">
        <f t="shared" si="118"/>
        <v>refrescar;D</v>
      </c>
      <c r="G3832">
        <f t="shared" si="119"/>
        <v>1</v>
      </c>
    </row>
    <row r="3833" spans="1:7" x14ac:dyDescent="0.25">
      <c r="A3833" t="s">
        <v>24725</v>
      </c>
      <c r="B3833" t="s">
        <v>24725</v>
      </c>
      <c r="C3833" t="s">
        <v>24725</v>
      </c>
      <c r="D3833" t="s">
        <v>20945</v>
      </c>
      <c r="E3833" t="s">
        <v>24514</v>
      </c>
      <c r="F3833" t="str">
        <f t="shared" si="118"/>
        <v>refrigerar;M</v>
      </c>
      <c r="G3833" t="e">
        <f t="shared" si="119"/>
        <v>#N/A</v>
      </c>
    </row>
    <row r="3834" spans="1:7" x14ac:dyDescent="0.25">
      <c r="A3834" t="s">
        <v>24725</v>
      </c>
      <c r="B3834" t="s">
        <v>24725</v>
      </c>
      <c r="C3834" t="s">
        <v>24725</v>
      </c>
      <c r="D3834" t="s">
        <v>23680</v>
      </c>
      <c r="E3834" t="s">
        <v>24531</v>
      </c>
      <c r="F3834" t="str">
        <f t="shared" si="118"/>
        <v>refugar;V</v>
      </c>
      <c r="G3834" t="e">
        <f t="shared" si="119"/>
        <v>#N/A</v>
      </c>
    </row>
    <row r="3835" spans="1:7" x14ac:dyDescent="0.25">
      <c r="A3835" t="s">
        <v>24725</v>
      </c>
      <c r="B3835" t="s">
        <v>24725</v>
      </c>
      <c r="C3835" t="s">
        <v>24725</v>
      </c>
      <c r="D3835" t="s">
        <v>20576</v>
      </c>
      <c r="E3835" t="s">
        <v>24513</v>
      </c>
      <c r="F3835" t="str">
        <f t="shared" si="118"/>
        <v>refugiar;F</v>
      </c>
      <c r="G3835" t="e">
        <f t="shared" si="119"/>
        <v>#N/A</v>
      </c>
    </row>
    <row r="3836" spans="1:7" hidden="1" x14ac:dyDescent="0.25">
      <c r="A3836" t="s">
        <v>24725</v>
      </c>
      <c r="B3836" t="s">
        <v>24725</v>
      </c>
      <c r="C3836" t="s">
        <v>24725</v>
      </c>
      <c r="D3836" t="s">
        <v>22846</v>
      </c>
      <c r="E3836" t="s">
        <v>24515</v>
      </c>
      <c r="F3836" t="str">
        <f t="shared" si="118"/>
        <v>refugir;D</v>
      </c>
      <c r="G3836">
        <f t="shared" si="119"/>
        <v>1</v>
      </c>
    </row>
    <row r="3837" spans="1:7" hidden="1" x14ac:dyDescent="0.25">
      <c r="A3837" t="s">
        <v>24725</v>
      </c>
      <c r="B3837" t="s">
        <v>24725</v>
      </c>
      <c r="C3837" t="s">
        <v>24725</v>
      </c>
      <c r="D3837" t="s">
        <v>23204</v>
      </c>
      <c r="E3837" t="s">
        <v>24515</v>
      </c>
      <c r="F3837" t="str">
        <f t="shared" si="118"/>
        <v>refulgir;D</v>
      </c>
      <c r="G3837">
        <f t="shared" si="119"/>
        <v>1</v>
      </c>
    </row>
    <row r="3838" spans="1:7" x14ac:dyDescent="0.25">
      <c r="A3838" t="s">
        <v>24725</v>
      </c>
      <c r="B3838" t="s">
        <v>24725</v>
      </c>
      <c r="C3838" t="s">
        <v>24725</v>
      </c>
      <c r="D3838" t="s">
        <v>21740</v>
      </c>
      <c r="E3838" t="s">
        <v>24515</v>
      </c>
      <c r="F3838" t="str">
        <f t="shared" si="118"/>
        <v>refutar;D</v>
      </c>
      <c r="G3838" t="e">
        <f t="shared" si="119"/>
        <v>#N/A</v>
      </c>
    </row>
    <row r="3839" spans="1:7" x14ac:dyDescent="0.25">
      <c r="A3839" t="s">
        <v>24725</v>
      </c>
      <c r="B3839" t="s">
        <v>24725</v>
      </c>
      <c r="C3839" t="s">
        <v>24725</v>
      </c>
      <c r="D3839" t="s">
        <v>20766</v>
      </c>
      <c r="E3839" t="s">
        <v>24514</v>
      </c>
      <c r="F3839" t="str">
        <f t="shared" si="118"/>
        <v>regalar;M</v>
      </c>
      <c r="G3839" t="e">
        <f t="shared" si="119"/>
        <v>#N/A</v>
      </c>
    </row>
    <row r="3840" spans="1:7" x14ac:dyDescent="0.25">
      <c r="A3840" t="s">
        <v>24725</v>
      </c>
      <c r="B3840" t="s">
        <v>24725</v>
      </c>
      <c r="C3840" t="s">
        <v>24725</v>
      </c>
      <c r="D3840" t="s">
        <v>20667</v>
      </c>
      <c r="E3840" t="s">
        <v>24514</v>
      </c>
      <c r="F3840" t="str">
        <f t="shared" si="118"/>
        <v>regar;M</v>
      </c>
      <c r="G3840" t="e">
        <f t="shared" si="119"/>
        <v>#N/A</v>
      </c>
    </row>
    <row r="3841" spans="1:7" x14ac:dyDescent="0.25">
      <c r="A3841" t="s">
        <v>24725</v>
      </c>
      <c r="B3841" t="s">
        <v>24725</v>
      </c>
      <c r="C3841" t="s">
        <v>24725</v>
      </c>
      <c r="D3841" t="s">
        <v>24131</v>
      </c>
      <c r="E3841" t="s">
        <v>24531</v>
      </c>
      <c r="F3841" t="str">
        <f t="shared" si="118"/>
        <v>regatar;V</v>
      </c>
      <c r="G3841" t="e">
        <f t="shared" si="119"/>
        <v>#N/A</v>
      </c>
    </row>
    <row r="3842" spans="1:7" x14ac:dyDescent="0.25">
      <c r="A3842" t="s">
        <v>24725</v>
      </c>
      <c r="B3842" t="s">
        <v>24725</v>
      </c>
      <c r="C3842" t="s">
        <v>24725</v>
      </c>
      <c r="D3842" t="s">
        <v>22555</v>
      </c>
      <c r="E3842" t="s">
        <v>24515</v>
      </c>
      <c r="F3842" t="str">
        <f t="shared" si="118"/>
        <v>regatear;D</v>
      </c>
      <c r="G3842" t="e">
        <f t="shared" si="119"/>
        <v>#N/A</v>
      </c>
    </row>
    <row r="3843" spans="1:7" x14ac:dyDescent="0.25">
      <c r="A3843" t="s">
        <v>24725</v>
      </c>
      <c r="B3843" t="s">
        <v>24725</v>
      </c>
      <c r="C3843" t="s">
        <v>24725</v>
      </c>
      <c r="D3843" t="s">
        <v>22375</v>
      </c>
      <c r="E3843" t="s">
        <v>24515</v>
      </c>
      <c r="F3843" t="str">
        <f t="shared" ref="F3843:F3906" si="120">D3843&amp;";"&amp;E3843</f>
        <v>regenerar;D</v>
      </c>
      <c r="G3843" t="e">
        <f t="shared" ref="G3843:G3906" si="121">VLOOKUP(D3843,$A$2:$B$576,2,0)</f>
        <v>#N/A</v>
      </c>
    </row>
    <row r="3844" spans="1:7" x14ac:dyDescent="0.25">
      <c r="A3844" t="s">
        <v>24725</v>
      </c>
      <c r="B3844" t="s">
        <v>24725</v>
      </c>
      <c r="C3844" t="s">
        <v>24725</v>
      </c>
      <c r="D3844" t="s">
        <v>21850</v>
      </c>
      <c r="E3844" t="s">
        <v>24515</v>
      </c>
      <c r="F3844" t="str">
        <f t="shared" si="120"/>
        <v>registar;D</v>
      </c>
      <c r="G3844" t="e">
        <f t="shared" si="121"/>
        <v>#N/A</v>
      </c>
    </row>
    <row r="3845" spans="1:7" x14ac:dyDescent="0.25">
      <c r="A3845" t="s">
        <v>24725</v>
      </c>
      <c r="B3845" t="s">
        <v>24725</v>
      </c>
      <c r="C3845" t="s">
        <v>24725</v>
      </c>
      <c r="D3845" t="s">
        <v>20584</v>
      </c>
      <c r="E3845" t="s">
        <v>24513</v>
      </c>
      <c r="F3845" t="str">
        <f t="shared" si="120"/>
        <v>registrar;F</v>
      </c>
      <c r="G3845" t="e">
        <f t="shared" si="121"/>
        <v>#N/A</v>
      </c>
    </row>
    <row r="3846" spans="1:7" x14ac:dyDescent="0.25">
      <c r="A3846" t="s">
        <v>24725</v>
      </c>
      <c r="B3846" t="s">
        <v>24725</v>
      </c>
      <c r="C3846" t="s">
        <v>24725</v>
      </c>
      <c r="D3846" t="s">
        <v>24132</v>
      </c>
      <c r="E3846" t="s">
        <v>24531</v>
      </c>
      <c r="F3846" t="str">
        <f t="shared" si="120"/>
        <v>regougar;V</v>
      </c>
      <c r="G3846" t="e">
        <f t="shared" si="121"/>
        <v>#N/A</v>
      </c>
    </row>
    <row r="3847" spans="1:7" x14ac:dyDescent="0.25">
      <c r="A3847" t="s">
        <v>24725</v>
      </c>
      <c r="B3847" t="s">
        <v>24725</v>
      </c>
      <c r="C3847" t="s">
        <v>24725</v>
      </c>
      <c r="D3847" t="s">
        <v>21500</v>
      </c>
      <c r="E3847" t="s">
        <v>24515</v>
      </c>
      <c r="F3847" t="str">
        <f t="shared" si="120"/>
        <v>regozijar;D</v>
      </c>
      <c r="G3847" t="e">
        <f t="shared" si="121"/>
        <v>#N/A</v>
      </c>
    </row>
    <row r="3848" spans="1:7" x14ac:dyDescent="0.25">
      <c r="A3848" t="s">
        <v>24725</v>
      </c>
      <c r="B3848" t="s">
        <v>24725</v>
      </c>
      <c r="C3848" t="s">
        <v>24725</v>
      </c>
      <c r="D3848" t="s">
        <v>22763</v>
      </c>
      <c r="E3848" t="s">
        <v>24515</v>
      </c>
      <c r="F3848" t="str">
        <f t="shared" si="120"/>
        <v>regrar;D</v>
      </c>
      <c r="G3848" t="e">
        <f t="shared" si="121"/>
        <v>#N/A</v>
      </c>
    </row>
    <row r="3849" spans="1:7" x14ac:dyDescent="0.25">
      <c r="A3849" t="s">
        <v>24725</v>
      </c>
      <c r="B3849" t="s">
        <v>24725</v>
      </c>
      <c r="C3849" t="s">
        <v>24725</v>
      </c>
      <c r="D3849" t="s">
        <v>20270</v>
      </c>
      <c r="E3849" t="s">
        <v>24513</v>
      </c>
      <c r="F3849" t="str">
        <f t="shared" si="120"/>
        <v>regressar;F</v>
      </c>
      <c r="G3849" t="e">
        <f t="shared" si="121"/>
        <v>#N/A</v>
      </c>
    </row>
    <row r="3850" spans="1:7" x14ac:dyDescent="0.25">
      <c r="A3850" t="s">
        <v>24725</v>
      </c>
      <c r="B3850" t="s">
        <v>24725</v>
      </c>
      <c r="C3850" t="s">
        <v>24725</v>
      </c>
      <c r="D3850" t="s">
        <v>21615</v>
      </c>
      <c r="E3850" t="s">
        <v>24515</v>
      </c>
      <c r="F3850" t="str">
        <f t="shared" si="120"/>
        <v>regulamentar;D</v>
      </c>
      <c r="G3850" t="e">
        <f t="shared" si="121"/>
        <v>#N/A</v>
      </c>
    </row>
    <row r="3851" spans="1:7" x14ac:dyDescent="0.25">
      <c r="A3851" t="s">
        <v>24725</v>
      </c>
      <c r="B3851" t="s">
        <v>24725</v>
      </c>
      <c r="C3851" t="s">
        <v>24725</v>
      </c>
      <c r="D3851" t="s">
        <v>20687</v>
      </c>
      <c r="E3851" t="s">
        <v>24514</v>
      </c>
      <c r="F3851" t="str">
        <f t="shared" si="120"/>
        <v>regular;M</v>
      </c>
      <c r="G3851" t="e">
        <f t="shared" si="121"/>
        <v>#N/A</v>
      </c>
    </row>
    <row r="3852" spans="1:7" x14ac:dyDescent="0.25">
      <c r="A3852" t="s">
        <v>24725</v>
      </c>
      <c r="B3852" t="s">
        <v>24725</v>
      </c>
      <c r="C3852" t="s">
        <v>24725</v>
      </c>
      <c r="D3852" t="s">
        <v>22026</v>
      </c>
      <c r="E3852" t="s">
        <v>24515</v>
      </c>
      <c r="F3852" t="str">
        <f t="shared" si="120"/>
        <v>regurgitar;D</v>
      </c>
      <c r="G3852" t="e">
        <f t="shared" si="121"/>
        <v>#N/A</v>
      </c>
    </row>
    <row r="3853" spans="1:7" hidden="1" x14ac:dyDescent="0.25">
      <c r="A3853" t="s">
        <v>24725</v>
      </c>
      <c r="B3853" t="s">
        <v>24725</v>
      </c>
      <c r="C3853" t="s">
        <v>24725</v>
      </c>
      <c r="D3853" t="s">
        <v>24471</v>
      </c>
      <c r="E3853" t="s">
        <v>24531</v>
      </c>
      <c r="F3853" t="str">
        <f t="shared" si="120"/>
        <v>reificar;V</v>
      </c>
      <c r="G3853">
        <f t="shared" si="121"/>
        <v>1</v>
      </c>
    </row>
    <row r="3854" spans="1:7" x14ac:dyDescent="0.25">
      <c r="A3854" t="s">
        <v>24725</v>
      </c>
      <c r="B3854" t="s">
        <v>24725</v>
      </c>
      <c r="C3854" t="s">
        <v>24725</v>
      </c>
      <c r="D3854" t="s">
        <v>23112</v>
      </c>
      <c r="E3854" t="s">
        <v>24515</v>
      </c>
      <c r="F3854" t="str">
        <f t="shared" si="120"/>
        <v>reimprimir;D</v>
      </c>
      <c r="G3854" t="e">
        <f t="shared" si="121"/>
        <v>#N/A</v>
      </c>
    </row>
    <row r="3855" spans="1:7" x14ac:dyDescent="0.25">
      <c r="A3855" t="s">
        <v>24725</v>
      </c>
      <c r="B3855" t="s">
        <v>24725</v>
      </c>
      <c r="C3855" t="s">
        <v>24725</v>
      </c>
      <c r="D3855" t="s">
        <v>20558</v>
      </c>
      <c r="E3855" t="s">
        <v>24513</v>
      </c>
      <c r="F3855" t="str">
        <f t="shared" si="120"/>
        <v>reinar;F</v>
      </c>
      <c r="G3855" t="e">
        <f t="shared" si="121"/>
        <v>#N/A</v>
      </c>
    </row>
    <row r="3856" spans="1:7" x14ac:dyDescent="0.25">
      <c r="A3856" t="s">
        <v>24725</v>
      </c>
      <c r="B3856" t="s">
        <v>24725</v>
      </c>
      <c r="C3856" t="s">
        <v>24725</v>
      </c>
      <c r="D3856" t="s">
        <v>22673</v>
      </c>
      <c r="E3856" t="s">
        <v>24515</v>
      </c>
      <c r="F3856" t="str">
        <f t="shared" si="120"/>
        <v>reincidir;D</v>
      </c>
      <c r="G3856" t="e">
        <f t="shared" si="121"/>
        <v>#N/A</v>
      </c>
    </row>
    <row r="3857" spans="1:7" x14ac:dyDescent="0.25">
      <c r="A3857" t="s">
        <v>24725</v>
      </c>
      <c r="B3857" t="s">
        <v>24725</v>
      </c>
      <c r="C3857" t="s">
        <v>24725</v>
      </c>
      <c r="D3857" t="s">
        <v>21532</v>
      </c>
      <c r="E3857" t="s">
        <v>24515</v>
      </c>
      <c r="F3857" t="str">
        <f t="shared" si="120"/>
        <v>reiniciar;D</v>
      </c>
      <c r="G3857" t="e">
        <f t="shared" si="121"/>
        <v>#N/A</v>
      </c>
    </row>
    <row r="3858" spans="1:7" x14ac:dyDescent="0.25">
      <c r="A3858" t="s">
        <v>24725</v>
      </c>
      <c r="B3858" t="s">
        <v>24725</v>
      </c>
      <c r="C3858" t="s">
        <v>24725</v>
      </c>
      <c r="D3858" t="s">
        <v>23033</v>
      </c>
      <c r="E3858" t="s">
        <v>24515</v>
      </c>
      <c r="F3858" t="str">
        <f t="shared" si="120"/>
        <v>reinstalar;D</v>
      </c>
      <c r="G3858" t="e">
        <f t="shared" si="121"/>
        <v>#N/A</v>
      </c>
    </row>
    <row r="3859" spans="1:7" x14ac:dyDescent="0.25">
      <c r="A3859" t="s">
        <v>24725</v>
      </c>
      <c r="B3859" t="s">
        <v>24725</v>
      </c>
      <c r="C3859" t="s">
        <v>24725</v>
      </c>
      <c r="D3859" t="s">
        <v>22613</v>
      </c>
      <c r="E3859" t="s">
        <v>24515</v>
      </c>
      <c r="F3859" t="str">
        <f t="shared" si="120"/>
        <v>reintegrar;D</v>
      </c>
      <c r="G3859" t="e">
        <f t="shared" si="121"/>
        <v>#N/A</v>
      </c>
    </row>
    <row r="3860" spans="1:7" x14ac:dyDescent="0.25">
      <c r="A3860" t="s">
        <v>24725</v>
      </c>
      <c r="B3860" t="s">
        <v>24725</v>
      </c>
      <c r="C3860" t="s">
        <v>24725</v>
      </c>
      <c r="D3860" t="s">
        <v>21841</v>
      </c>
      <c r="E3860" t="s">
        <v>24515</v>
      </c>
      <c r="F3860" t="str">
        <f t="shared" si="120"/>
        <v>reinventar;D</v>
      </c>
      <c r="G3860" t="e">
        <f t="shared" si="121"/>
        <v>#N/A</v>
      </c>
    </row>
    <row r="3861" spans="1:7" x14ac:dyDescent="0.25">
      <c r="A3861" t="s">
        <v>24725</v>
      </c>
      <c r="B3861" t="s">
        <v>24725</v>
      </c>
      <c r="C3861" t="s">
        <v>24725</v>
      </c>
      <c r="D3861" t="s">
        <v>21063</v>
      </c>
      <c r="E3861" t="s">
        <v>24514</v>
      </c>
      <c r="F3861" t="str">
        <f t="shared" si="120"/>
        <v>reiterar;M</v>
      </c>
      <c r="G3861" t="e">
        <f t="shared" si="121"/>
        <v>#N/A</v>
      </c>
    </row>
    <row r="3862" spans="1:7" hidden="1" x14ac:dyDescent="0.25">
      <c r="A3862" t="s">
        <v>24725</v>
      </c>
      <c r="B3862" t="s">
        <v>24725</v>
      </c>
      <c r="C3862" t="s">
        <v>24725</v>
      </c>
      <c r="D3862" t="s">
        <v>21082</v>
      </c>
      <c r="E3862" t="s">
        <v>24514</v>
      </c>
      <c r="F3862" t="str">
        <f t="shared" si="120"/>
        <v>reivindicar;M</v>
      </c>
      <c r="G3862">
        <f t="shared" si="121"/>
        <v>1</v>
      </c>
    </row>
    <row r="3863" spans="1:7" x14ac:dyDescent="0.25">
      <c r="A3863" t="s">
        <v>24725</v>
      </c>
      <c r="B3863" t="s">
        <v>24725</v>
      </c>
      <c r="C3863" t="s">
        <v>24725</v>
      </c>
      <c r="D3863" t="s">
        <v>21065</v>
      </c>
      <c r="E3863" t="s">
        <v>24514</v>
      </c>
      <c r="F3863" t="str">
        <f t="shared" si="120"/>
        <v>rejeitar;M</v>
      </c>
      <c r="G3863" t="e">
        <f t="shared" si="121"/>
        <v>#N/A</v>
      </c>
    </row>
    <row r="3864" spans="1:7" x14ac:dyDescent="0.25">
      <c r="A3864" t="s">
        <v>24725</v>
      </c>
      <c r="B3864" t="s">
        <v>24725</v>
      </c>
      <c r="C3864" t="s">
        <v>24725</v>
      </c>
      <c r="D3864" t="s">
        <v>23142</v>
      </c>
      <c r="E3864" t="s">
        <v>24515</v>
      </c>
      <c r="F3864" t="str">
        <f t="shared" si="120"/>
        <v>rejubilar;D</v>
      </c>
      <c r="G3864" t="e">
        <f t="shared" si="121"/>
        <v>#N/A</v>
      </c>
    </row>
    <row r="3865" spans="1:7" hidden="1" x14ac:dyDescent="0.25">
      <c r="A3865" t="s">
        <v>24725</v>
      </c>
      <c r="B3865" t="s">
        <v>24725</v>
      </c>
      <c r="C3865" t="s">
        <v>24725</v>
      </c>
      <c r="D3865" t="s">
        <v>21891</v>
      </c>
      <c r="E3865" t="s">
        <v>24515</v>
      </c>
      <c r="F3865" t="str">
        <f t="shared" si="120"/>
        <v>rejuvenescer;D</v>
      </c>
      <c r="G3865">
        <f t="shared" si="121"/>
        <v>1</v>
      </c>
    </row>
    <row r="3866" spans="1:7" x14ac:dyDescent="0.25">
      <c r="A3866" t="s">
        <v>24725</v>
      </c>
      <c r="B3866" t="s">
        <v>24725</v>
      </c>
      <c r="C3866" t="s">
        <v>24725</v>
      </c>
      <c r="D3866" t="s">
        <v>20347</v>
      </c>
      <c r="E3866" t="s">
        <v>24513</v>
      </c>
      <c r="F3866" t="str">
        <f t="shared" si="120"/>
        <v>relacionar;F</v>
      </c>
      <c r="G3866" t="e">
        <f t="shared" si="121"/>
        <v>#N/A</v>
      </c>
    </row>
    <row r="3867" spans="1:7" x14ac:dyDescent="0.25">
      <c r="A3867" t="s">
        <v>24725</v>
      </c>
      <c r="B3867" t="s">
        <v>24725</v>
      </c>
      <c r="C3867" t="s">
        <v>24725</v>
      </c>
      <c r="D3867" t="s">
        <v>22167</v>
      </c>
      <c r="E3867" t="s">
        <v>24515</v>
      </c>
      <c r="F3867" t="str">
        <f t="shared" si="120"/>
        <v>relampadejar;D</v>
      </c>
      <c r="G3867" t="e">
        <f t="shared" si="121"/>
        <v>#N/A</v>
      </c>
    </row>
    <row r="3868" spans="1:7" x14ac:dyDescent="0.25">
      <c r="A3868" t="s">
        <v>24725</v>
      </c>
      <c r="B3868" t="s">
        <v>24725</v>
      </c>
      <c r="C3868" t="s">
        <v>24725</v>
      </c>
      <c r="D3868" t="s">
        <v>23065</v>
      </c>
      <c r="E3868" t="s">
        <v>24515</v>
      </c>
      <c r="F3868" t="str">
        <f t="shared" si="120"/>
        <v>relampaguear;D</v>
      </c>
      <c r="G3868" t="e">
        <f t="shared" si="121"/>
        <v>#N/A</v>
      </c>
    </row>
    <row r="3869" spans="1:7" x14ac:dyDescent="0.25">
      <c r="A3869" t="s">
        <v>24725</v>
      </c>
      <c r="B3869" t="s">
        <v>24725</v>
      </c>
      <c r="C3869" t="s">
        <v>24725</v>
      </c>
      <c r="D3869" t="s">
        <v>22041</v>
      </c>
      <c r="E3869" t="s">
        <v>24515</v>
      </c>
      <c r="F3869" t="str">
        <f t="shared" si="120"/>
        <v>relampear;D</v>
      </c>
      <c r="G3869" t="e">
        <f t="shared" si="121"/>
        <v>#N/A</v>
      </c>
    </row>
    <row r="3870" spans="1:7" x14ac:dyDescent="0.25">
      <c r="A3870" t="s">
        <v>24725</v>
      </c>
      <c r="B3870" t="s">
        <v>24725</v>
      </c>
      <c r="C3870" t="s">
        <v>24725</v>
      </c>
      <c r="D3870" t="s">
        <v>21091</v>
      </c>
      <c r="E3870" t="s">
        <v>24514</v>
      </c>
      <c r="F3870" t="str">
        <f t="shared" si="120"/>
        <v>relampejar;M</v>
      </c>
      <c r="G3870" t="e">
        <f t="shared" si="121"/>
        <v>#N/A</v>
      </c>
    </row>
    <row r="3871" spans="1:7" hidden="1" x14ac:dyDescent="0.25">
      <c r="A3871" t="s">
        <v>24725</v>
      </c>
      <c r="B3871" t="s">
        <v>24725</v>
      </c>
      <c r="C3871" t="s">
        <v>24725</v>
      </c>
      <c r="D3871" t="s">
        <v>23279</v>
      </c>
      <c r="E3871" t="s">
        <v>24531</v>
      </c>
      <c r="F3871" t="str">
        <f t="shared" si="120"/>
        <v>relançar;V</v>
      </c>
      <c r="G3871">
        <f t="shared" si="121"/>
        <v>1</v>
      </c>
    </row>
    <row r="3872" spans="1:7" x14ac:dyDescent="0.25">
      <c r="A3872" t="s">
        <v>24725</v>
      </c>
      <c r="B3872" t="s">
        <v>24725</v>
      </c>
      <c r="C3872" t="s">
        <v>24725</v>
      </c>
      <c r="D3872" t="s">
        <v>22077</v>
      </c>
      <c r="E3872" t="s">
        <v>24515</v>
      </c>
      <c r="F3872" t="str">
        <f t="shared" si="120"/>
        <v>relancear;D</v>
      </c>
      <c r="G3872" t="e">
        <f t="shared" si="121"/>
        <v>#N/A</v>
      </c>
    </row>
    <row r="3873" spans="1:7" x14ac:dyDescent="0.25">
      <c r="A3873" t="s">
        <v>24725</v>
      </c>
      <c r="B3873" t="s">
        <v>24725</v>
      </c>
      <c r="C3873" t="s">
        <v>24725</v>
      </c>
      <c r="D3873" t="s">
        <v>22221</v>
      </c>
      <c r="E3873" t="s">
        <v>24515</v>
      </c>
      <c r="F3873" t="str">
        <f t="shared" si="120"/>
        <v>relancetar;D</v>
      </c>
      <c r="G3873" t="e">
        <f t="shared" si="121"/>
        <v>#N/A</v>
      </c>
    </row>
    <row r="3874" spans="1:7" x14ac:dyDescent="0.25">
      <c r="A3874" t="s">
        <v>24725</v>
      </c>
      <c r="B3874" t="s">
        <v>24725</v>
      </c>
      <c r="C3874" t="s">
        <v>24725</v>
      </c>
      <c r="D3874" t="s">
        <v>22358</v>
      </c>
      <c r="E3874" t="s">
        <v>24515</v>
      </c>
      <c r="F3874" t="str">
        <f t="shared" si="120"/>
        <v>relar;D</v>
      </c>
      <c r="G3874" t="e">
        <f t="shared" si="121"/>
        <v>#N/A</v>
      </c>
    </row>
    <row r="3875" spans="1:7" x14ac:dyDescent="0.25">
      <c r="A3875" t="s">
        <v>24725</v>
      </c>
      <c r="B3875" t="s">
        <v>24725</v>
      </c>
      <c r="C3875" t="s">
        <v>24725</v>
      </c>
      <c r="D3875" t="s">
        <v>20607</v>
      </c>
      <c r="E3875" t="s">
        <v>24513</v>
      </c>
      <c r="F3875" t="str">
        <f t="shared" si="120"/>
        <v>relatar;F</v>
      </c>
      <c r="G3875" t="e">
        <f t="shared" si="121"/>
        <v>#N/A</v>
      </c>
    </row>
    <row r="3876" spans="1:7" x14ac:dyDescent="0.25">
      <c r="A3876" t="s">
        <v>24725</v>
      </c>
      <c r="B3876" t="s">
        <v>24725</v>
      </c>
      <c r="C3876" t="s">
        <v>24725</v>
      </c>
      <c r="D3876" t="s">
        <v>23965</v>
      </c>
      <c r="E3876" t="s">
        <v>24531</v>
      </c>
      <c r="F3876" t="str">
        <f t="shared" si="120"/>
        <v>relativizar;V</v>
      </c>
      <c r="G3876" t="e">
        <f t="shared" si="121"/>
        <v>#N/A</v>
      </c>
    </row>
    <row r="3877" spans="1:7" x14ac:dyDescent="0.25">
      <c r="A3877" t="s">
        <v>24725</v>
      </c>
      <c r="B3877" t="s">
        <v>24725</v>
      </c>
      <c r="C3877" t="s">
        <v>24725</v>
      </c>
      <c r="D3877" t="s">
        <v>20594</v>
      </c>
      <c r="E3877" t="s">
        <v>24513</v>
      </c>
      <c r="F3877" t="str">
        <f t="shared" si="120"/>
        <v>relaxar;F</v>
      </c>
      <c r="G3877" t="e">
        <f t="shared" si="121"/>
        <v>#N/A</v>
      </c>
    </row>
    <row r="3878" spans="1:7" x14ac:dyDescent="0.25">
      <c r="A3878" t="s">
        <v>24725</v>
      </c>
      <c r="B3878" t="s">
        <v>24725</v>
      </c>
      <c r="C3878" t="s">
        <v>24725</v>
      </c>
      <c r="D3878" t="s">
        <v>22441</v>
      </c>
      <c r="E3878" t="s">
        <v>24515</v>
      </c>
      <c r="F3878" t="str">
        <f t="shared" si="120"/>
        <v>relegar;D</v>
      </c>
      <c r="G3878" t="e">
        <f t="shared" si="121"/>
        <v>#N/A</v>
      </c>
    </row>
    <row r="3879" spans="1:7" x14ac:dyDescent="0.25">
      <c r="A3879" t="s">
        <v>24725</v>
      </c>
      <c r="B3879" t="s">
        <v>24725</v>
      </c>
      <c r="C3879" t="s">
        <v>24725</v>
      </c>
      <c r="D3879" t="s">
        <v>20986</v>
      </c>
      <c r="E3879" t="s">
        <v>24514</v>
      </c>
      <c r="F3879" t="str">
        <f t="shared" si="120"/>
        <v>relembrar;M</v>
      </c>
      <c r="G3879" t="e">
        <f t="shared" si="121"/>
        <v>#N/A</v>
      </c>
    </row>
    <row r="3880" spans="1:7" x14ac:dyDescent="0.25">
      <c r="A3880" t="s">
        <v>24725</v>
      </c>
      <c r="B3880" t="s">
        <v>24725</v>
      </c>
      <c r="C3880" t="s">
        <v>24725</v>
      </c>
      <c r="D3880" t="s">
        <v>22060</v>
      </c>
      <c r="E3880" t="s">
        <v>24515</v>
      </c>
      <c r="F3880" t="str">
        <f t="shared" si="120"/>
        <v>relevar;D</v>
      </c>
      <c r="G3880" t="e">
        <f t="shared" si="121"/>
        <v>#N/A</v>
      </c>
    </row>
    <row r="3881" spans="1:7" x14ac:dyDescent="0.25">
      <c r="A3881" t="s">
        <v>24725</v>
      </c>
      <c r="B3881" t="s">
        <v>24725</v>
      </c>
      <c r="C3881" t="s">
        <v>24725</v>
      </c>
      <c r="D3881" t="s">
        <v>24472</v>
      </c>
      <c r="E3881" t="s">
        <v>24531</v>
      </c>
      <c r="F3881" t="str">
        <f t="shared" si="120"/>
        <v>religar;V</v>
      </c>
      <c r="G3881" t="e">
        <f t="shared" si="121"/>
        <v>#N/A</v>
      </c>
    </row>
    <row r="3882" spans="1:7" x14ac:dyDescent="0.25">
      <c r="A3882" t="s">
        <v>24725</v>
      </c>
      <c r="B3882" t="s">
        <v>24725</v>
      </c>
      <c r="C3882" t="s">
        <v>24725</v>
      </c>
      <c r="D3882" t="s">
        <v>22722</v>
      </c>
      <c r="E3882" t="s">
        <v>24515</v>
      </c>
      <c r="F3882" t="str">
        <f t="shared" si="120"/>
        <v>relinchar;D</v>
      </c>
      <c r="G3882" t="e">
        <f t="shared" si="121"/>
        <v>#N/A</v>
      </c>
    </row>
    <row r="3883" spans="1:7" x14ac:dyDescent="0.25">
      <c r="A3883" t="s">
        <v>24725</v>
      </c>
      <c r="B3883" t="s">
        <v>24725</v>
      </c>
      <c r="C3883" t="s">
        <v>24725</v>
      </c>
      <c r="D3883" t="s">
        <v>22723</v>
      </c>
      <c r="E3883" t="s">
        <v>24515</v>
      </c>
      <c r="F3883" t="str">
        <f t="shared" si="120"/>
        <v>relutar;D</v>
      </c>
      <c r="G3883" t="e">
        <f t="shared" si="121"/>
        <v>#N/A</v>
      </c>
    </row>
    <row r="3884" spans="1:7" x14ac:dyDescent="0.25">
      <c r="A3884" t="s">
        <v>24725</v>
      </c>
      <c r="B3884" t="s">
        <v>24725</v>
      </c>
      <c r="C3884" t="s">
        <v>24725</v>
      </c>
      <c r="D3884" t="s">
        <v>22382</v>
      </c>
      <c r="E3884" t="s">
        <v>24515</v>
      </c>
      <c r="F3884" t="str">
        <f t="shared" si="120"/>
        <v>reluzir;D</v>
      </c>
      <c r="G3884" t="e">
        <f t="shared" si="121"/>
        <v>#N/A</v>
      </c>
    </row>
    <row r="3885" spans="1:7" x14ac:dyDescent="0.25">
      <c r="A3885" t="s">
        <v>24725</v>
      </c>
      <c r="B3885" t="s">
        <v>24725</v>
      </c>
      <c r="C3885" t="s">
        <v>24725</v>
      </c>
      <c r="D3885" t="s">
        <v>22078</v>
      </c>
      <c r="E3885" t="s">
        <v>24515</v>
      </c>
      <c r="F3885" t="str">
        <f t="shared" si="120"/>
        <v>remanejar;D</v>
      </c>
      <c r="G3885" t="e">
        <f t="shared" si="121"/>
        <v>#N/A</v>
      </c>
    </row>
    <row r="3886" spans="1:7" hidden="1" x14ac:dyDescent="0.25">
      <c r="A3886" t="s">
        <v>24725</v>
      </c>
      <c r="B3886" t="s">
        <v>24725</v>
      </c>
      <c r="C3886" t="s">
        <v>24725</v>
      </c>
      <c r="D3886" t="s">
        <v>22980</v>
      </c>
      <c r="E3886" t="s">
        <v>24515</v>
      </c>
      <c r="F3886" t="str">
        <f t="shared" si="120"/>
        <v>remanescer;D</v>
      </c>
      <c r="G3886">
        <f t="shared" si="121"/>
        <v>1</v>
      </c>
    </row>
    <row r="3887" spans="1:7" x14ac:dyDescent="0.25">
      <c r="A3887" t="s">
        <v>24725</v>
      </c>
      <c r="B3887" t="s">
        <v>24725</v>
      </c>
      <c r="C3887" t="s">
        <v>24725</v>
      </c>
      <c r="D3887" t="s">
        <v>20872</v>
      </c>
      <c r="E3887" t="s">
        <v>24514</v>
      </c>
      <c r="F3887" t="str">
        <f t="shared" si="120"/>
        <v>remar;M</v>
      </c>
      <c r="G3887" t="e">
        <f t="shared" si="121"/>
        <v>#N/A</v>
      </c>
    </row>
    <row r="3888" spans="1:7" hidden="1" x14ac:dyDescent="0.25">
      <c r="A3888" t="s">
        <v>24725</v>
      </c>
      <c r="B3888" t="s">
        <v>24725</v>
      </c>
      <c r="C3888" t="s">
        <v>24725</v>
      </c>
      <c r="D3888" t="s">
        <v>23126</v>
      </c>
      <c r="E3888" t="s">
        <v>24515</v>
      </c>
      <c r="F3888" t="str">
        <f t="shared" si="120"/>
        <v>remarcar;D</v>
      </c>
      <c r="G3888">
        <f t="shared" si="121"/>
        <v>1</v>
      </c>
    </row>
    <row r="3889" spans="1:7" x14ac:dyDescent="0.25">
      <c r="A3889" t="s">
        <v>24725</v>
      </c>
      <c r="B3889" t="s">
        <v>24725</v>
      </c>
      <c r="C3889" t="s">
        <v>24725</v>
      </c>
      <c r="D3889" t="s">
        <v>21132</v>
      </c>
      <c r="E3889" t="s">
        <v>24514</v>
      </c>
      <c r="F3889" t="str">
        <f t="shared" si="120"/>
        <v>rematar;M</v>
      </c>
      <c r="G3889" t="e">
        <f t="shared" si="121"/>
        <v>#N/A</v>
      </c>
    </row>
    <row r="3890" spans="1:7" x14ac:dyDescent="0.25">
      <c r="A3890" t="s">
        <v>24725</v>
      </c>
      <c r="B3890" t="s">
        <v>24725</v>
      </c>
      <c r="C3890" t="s">
        <v>24725</v>
      </c>
      <c r="D3890" t="s">
        <v>23705</v>
      </c>
      <c r="E3890" t="s">
        <v>24531</v>
      </c>
      <c r="F3890" t="str">
        <f t="shared" si="120"/>
        <v>remedar;V</v>
      </c>
      <c r="G3890" t="e">
        <f t="shared" si="121"/>
        <v>#N/A</v>
      </c>
    </row>
    <row r="3891" spans="1:7" x14ac:dyDescent="0.25">
      <c r="A3891" t="s">
        <v>24725</v>
      </c>
      <c r="B3891" t="s">
        <v>24725</v>
      </c>
      <c r="C3891" t="s">
        <v>24725</v>
      </c>
      <c r="D3891" t="s">
        <v>21794</v>
      </c>
      <c r="E3891" t="s">
        <v>24515</v>
      </c>
      <c r="F3891" t="str">
        <f t="shared" si="120"/>
        <v>rememorar;D</v>
      </c>
      <c r="G3891" t="e">
        <f t="shared" si="121"/>
        <v>#N/A</v>
      </c>
    </row>
    <row r="3892" spans="1:7" x14ac:dyDescent="0.25">
      <c r="A3892" t="s">
        <v>24725</v>
      </c>
      <c r="B3892" t="s">
        <v>24725</v>
      </c>
      <c r="C3892" t="s">
        <v>24725</v>
      </c>
      <c r="D3892" t="s">
        <v>22288</v>
      </c>
      <c r="E3892" t="s">
        <v>24515</v>
      </c>
      <c r="F3892" t="str">
        <f t="shared" si="120"/>
        <v>remendar;D</v>
      </c>
      <c r="G3892" t="e">
        <f t="shared" si="121"/>
        <v>#N/A</v>
      </c>
    </row>
    <row r="3893" spans="1:7" x14ac:dyDescent="0.25">
      <c r="A3893" t="s">
        <v>24725</v>
      </c>
      <c r="B3893" t="s">
        <v>24725</v>
      </c>
      <c r="C3893" t="s">
        <v>24725</v>
      </c>
      <c r="D3893" t="s">
        <v>24473</v>
      </c>
      <c r="E3893" t="s">
        <v>24531</v>
      </c>
      <c r="F3893" t="str">
        <f t="shared" si="120"/>
        <v>remessar;V</v>
      </c>
      <c r="G3893" t="e">
        <f t="shared" si="121"/>
        <v>#N/A</v>
      </c>
    </row>
    <row r="3894" spans="1:7" x14ac:dyDescent="0.25">
      <c r="A3894" t="s">
        <v>24725</v>
      </c>
      <c r="B3894" t="s">
        <v>24725</v>
      </c>
      <c r="C3894" t="s">
        <v>24725</v>
      </c>
      <c r="D3894" t="s">
        <v>20753</v>
      </c>
      <c r="E3894" t="s">
        <v>24514</v>
      </c>
      <c r="F3894" t="str">
        <f t="shared" si="120"/>
        <v>remeter;M</v>
      </c>
      <c r="G3894" t="e">
        <f t="shared" si="121"/>
        <v>#N/A</v>
      </c>
    </row>
    <row r="3895" spans="1:7" x14ac:dyDescent="0.25">
      <c r="A3895" t="s">
        <v>24725</v>
      </c>
      <c r="B3895" t="s">
        <v>24725</v>
      </c>
      <c r="C3895" t="s">
        <v>24725</v>
      </c>
      <c r="D3895" t="s">
        <v>22383</v>
      </c>
      <c r="E3895" t="s">
        <v>24515</v>
      </c>
      <c r="F3895" t="str">
        <f t="shared" si="120"/>
        <v>remitir;D</v>
      </c>
      <c r="G3895" t="e">
        <f t="shared" si="121"/>
        <v>#N/A</v>
      </c>
    </row>
    <row r="3896" spans="1:7" hidden="1" x14ac:dyDescent="0.25">
      <c r="A3896" t="s">
        <v>24725</v>
      </c>
      <c r="B3896" t="s">
        <v>24725</v>
      </c>
      <c r="C3896" t="s">
        <v>24725</v>
      </c>
      <c r="D3896" t="s">
        <v>24080</v>
      </c>
      <c r="E3896" t="s">
        <v>24531</v>
      </c>
      <c r="F3896" t="str">
        <f t="shared" si="120"/>
        <v>remocar;V</v>
      </c>
      <c r="G3896">
        <f t="shared" si="121"/>
        <v>1</v>
      </c>
    </row>
    <row r="3897" spans="1:7" x14ac:dyDescent="0.25">
      <c r="A3897" t="s">
        <v>24725</v>
      </c>
      <c r="B3897" t="s">
        <v>24725</v>
      </c>
      <c r="C3897" t="s">
        <v>24725</v>
      </c>
      <c r="D3897" t="s">
        <v>22462</v>
      </c>
      <c r="E3897" t="s">
        <v>24515</v>
      </c>
      <c r="F3897" t="str">
        <f t="shared" si="120"/>
        <v>remodelar;D</v>
      </c>
      <c r="G3897" t="e">
        <f t="shared" si="121"/>
        <v>#N/A</v>
      </c>
    </row>
    <row r="3898" spans="1:7" x14ac:dyDescent="0.25">
      <c r="A3898" t="s">
        <v>24725</v>
      </c>
      <c r="B3898" t="s">
        <v>24725</v>
      </c>
      <c r="C3898" t="s">
        <v>24725</v>
      </c>
      <c r="D3898" t="s">
        <v>21394</v>
      </c>
      <c r="E3898" t="s">
        <v>24514</v>
      </c>
      <c r="F3898" t="str">
        <f t="shared" si="120"/>
        <v>remoer;M</v>
      </c>
      <c r="G3898" t="e">
        <f t="shared" si="121"/>
        <v>#N/A</v>
      </c>
    </row>
    <row r="3899" spans="1:7" x14ac:dyDescent="0.25">
      <c r="A3899" t="s">
        <v>24725</v>
      </c>
      <c r="B3899" t="s">
        <v>24725</v>
      </c>
      <c r="C3899" t="s">
        <v>24725</v>
      </c>
      <c r="D3899" t="s">
        <v>21433</v>
      </c>
      <c r="E3899" t="s">
        <v>24514</v>
      </c>
      <c r="F3899" t="str">
        <f t="shared" si="120"/>
        <v>remontar;M</v>
      </c>
      <c r="G3899" t="e">
        <f t="shared" si="121"/>
        <v>#N/A</v>
      </c>
    </row>
    <row r="3900" spans="1:7" x14ac:dyDescent="0.25">
      <c r="A3900" t="s">
        <v>24725</v>
      </c>
      <c r="B3900" t="s">
        <v>24725</v>
      </c>
      <c r="C3900" t="s">
        <v>24725</v>
      </c>
      <c r="D3900" t="s">
        <v>23920</v>
      </c>
      <c r="E3900" t="s">
        <v>24531</v>
      </c>
      <c r="F3900" t="str">
        <f t="shared" si="120"/>
        <v>remorar;V</v>
      </c>
      <c r="G3900" t="e">
        <f t="shared" si="121"/>
        <v>#N/A</v>
      </c>
    </row>
    <row r="3901" spans="1:7" x14ac:dyDescent="0.25">
      <c r="A3901" t="s">
        <v>24725</v>
      </c>
      <c r="B3901" t="s">
        <v>24725</v>
      </c>
      <c r="C3901" t="s">
        <v>24725</v>
      </c>
      <c r="D3901" t="s">
        <v>22832</v>
      </c>
      <c r="E3901" t="s">
        <v>24515</v>
      </c>
      <c r="F3901" t="str">
        <f t="shared" si="120"/>
        <v>remorder;D</v>
      </c>
      <c r="G3901" t="e">
        <f t="shared" si="121"/>
        <v>#N/A</v>
      </c>
    </row>
    <row r="3902" spans="1:7" x14ac:dyDescent="0.25">
      <c r="A3902" t="s">
        <v>24725</v>
      </c>
      <c r="B3902" t="s">
        <v>24725</v>
      </c>
      <c r="C3902" t="s">
        <v>24725</v>
      </c>
      <c r="D3902" t="s">
        <v>22106</v>
      </c>
      <c r="E3902" t="s">
        <v>24515</v>
      </c>
      <c r="F3902" t="str">
        <f t="shared" si="120"/>
        <v>remostar;D</v>
      </c>
      <c r="G3902" t="e">
        <f t="shared" si="121"/>
        <v>#N/A</v>
      </c>
    </row>
    <row r="3903" spans="1:7" x14ac:dyDescent="0.25">
      <c r="A3903" t="s">
        <v>24725</v>
      </c>
      <c r="B3903" t="s">
        <v>24725</v>
      </c>
      <c r="C3903" t="s">
        <v>24725</v>
      </c>
      <c r="D3903" t="s">
        <v>20346</v>
      </c>
      <c r="E3903" t="s">
        <v>24513</v>
      </c>
      <c r="F3903" t="str">
        <f t="shared" si="120"/>
        <v>remover;F</v>
      </c>
      <c r="G3903" t="e">
        <f t="shared" si="121"/>
        <v>#N/A</v>
      </c>
    </row>
    <row r="3904" spans="1:7" x14ac:dyDescent="0.25">
      <c r="A3904" t="s">
        <v>24725</v>
      </c>
      <c r="B3904" t="s">
        <v>24725</v>
      </c>
      <c r="C3904" t="s">
        <v>24725</v>
      </c>
      <c r="D3904" t="s">
        <v>22688</v>
      </c>
      <c r="E3904" t="s">
        <v>24515</v>
      </c>
      <c r="F3904" t="str">
        <f t="shared" si="120"/>
        <v>remunerar;D</v>
      </c>
      <c r="G3904" t="e">
        <f t="shared" si="121"/>
        <v>#N/A</v>
      </c>
    </row>
    <row r="3905" spans="1:7" hidden="1" x14ac:dyDescent="0.25">
      <c r="A3905" t="s">
        <v>24725</v>
      </c>
      <c r="B3905" t="s">
        <v>24725</v>
      </c>
      <c r="C3905" t="s">
        <v>24725</v>
      </c>
      <c r="D3905" t="s">
        <v>20337</v>
      </c>
      <c r="E3905" t="s">
        <v>24513</v>
      </c>
      <c r="F3905" t="str">
        <f t="shared" si="120"/>
        <v>renascer;F</v>
      </c>
      <c r="G3905">
        <f t="shared" si="121"/>
        <v>1</v>
      </c>
    </row>
    <row r="3906" spans="1:7" x14ac:dyDescent="0.25">
      <c r="A3906" t="s">
        <v>24725</v>
      </c>
      <c r="B3906" t="s">
        <v>24725</v>
      </c>
      <c r="C3906" t="s">
        <v>24725</v>
      </c>
      <c r="D3906" t="s">
        <v>20926</v>
      </c>
      <c r="E3906" t="s">
        <v>24514</v>
      </c>
      <c r="F3906" t="str">
        <f t="shared" si="120"/>
        <v>renavegar;M</v>
      </c>
      <c r="G3906" t="e">
        <f t="shared" si="121"/>
        <v>#N/A</v>
      </c>
    </row>
    <row r="3907" spans="1:7" x14ac:dyDescent="0.25">
      <c r="A3907" t="s">
        <v>24725</v>
      </c>
      <c r="B3907" t="s">
        <v>24725</v>
      </c>
      <c r="C3907" t="s">
        <v>24725</v>
      </c>
      <c r="D3907" t="s">
        <v>23314</v>
      </c>
      <c r="E3907" t="s">
        <v>24531</v>
      </c>
      <c r="F3907" t="str">
        <f t="shared" ref="F3907:F3970" si="122">D3907&amp;";"&amp;E3907</f>
        <v>rendar;V</v>
      </c>
      <c r="G3907" t="e">
        <f t="shared" ref="G3907:G3970" si="123">VLOOKUP(D3907,$A$2:$B$576,2,0)</f>
        <v>#N/A</v>
      </c>
    </row>
    <row r="3908" spans="1:7" x14ac:dyDescent="0.25">
      <c r="A3908" t="s">
        <v>24725</v>
      </c>
      <c r="B3908" t="s">
        <v>24725</v>
      </c>
      <c r="C3908" t="s">
        <v>24725</v>
      </c>
      <c r="D3908" t="s">
        <v>22711</v>
      </c>
      <c r="E3908" t="s">
        <v>24515</v>
      </c>
      <c r="F3908" t="str">
        <f t="shared" si="122"/>
        <v>renegar;D</v>
      </c>
      <c r="G3908" t="e">
        <f t="shared" si="123"/>
        <v>#N/A</v>
      </c>
    </row>
    <row r="3909" spans="1:7" x14ac:dyDescent="0.25">
      <c r="A3909" t="s">
        <v>24725</v>
      </c>
      <c r="B3909" t="s">
        <v>24725</v>
      </c>
      <c r="C3909" t="s">
        <v>24725</v>
      </c>
      <c r="D3909" t="s">
        <v>24287</v>
      </c>
      <c r="E3909" t="s">
        <v>24531</v>
      </c>
      <c r="F3909" t="str">
        <f t="shared" si="122"/>
        <v>renguear;V</v>
      </c>
      <c r="G3909" t="e">
        <f t="shared" si="123"/>
        <v>#N/A</v>
      </c>
    </row>
    <row r="3910" spans="1:7" x14ac:dyDescent="0.25">
      <c r="A3910" t="s">
        <v>24725</v>
      </c>
      <c r="B3910" t="s">
        <v>24725</v>
      </c>
      <c r="C3910" t="s">
        <v>24725</v>
      </c>
      <c r="D3910" t="s">
        <v>21892</v>
      </c>
      <c r="E3910" t="s">
        <v>24515</v>
      </c>
      <c r="F3910" t="str">
        <f t="shared" si="122"/>
        <v>renomear;D</v>
      </c>
      <c r="G3910" t="e">
        <f t="shared" si="123"/>
        <v>#N/A</v>
      </c>
    </row>
    <row r="3911" spans="1:7" x14ac:dyDescent="0.25">
      <c r="A3911" t="s">
        <v>24725</v>
      </c>
      <c r="B3911" t="s">
        <v>24725</v>
      </c>
      <c r="C3911" t="s">
        <v>24725</v>
      </c>
      <c r="D3911" t="s">
        <v>20773</v>
      </c>
      <c r="E3911" t="s">
        <v>24514</v>
      </c>
      <c r="F3911" t="str">
        <f t="shared" si="122"/>
        <v>renunciar;M</v>
      </c>
      <c r="G3911" t="e">
        <f t="shared" si="123"/>
        <v>#N/A</v>
      </c>
    </row>
    <row r="3912" spans="1:7" x14ac:dyDescent="0.25">
      <c r="A3912" t="s">
        <v>24725</v>
      </c>
      <c r="B3912" t="s">
        <v>24725</v>
      </c>
      <c r="C3912" t="s">
        <v>24725</v>
      </c>
      <c r="D3912" t="s">
        <v>24474</v>
      </c>
      <c r="E3912" t="s">
        <v>24531</v>
      </c>
      <c r="F3912" t="str">
        <f t="shared" si="122"/>
        <v>reocupar;V</v>
      </c>
      <c r="G3912" t="e">
        <f t="shared" si="123"/>
        <v>#N/A</v>
      </c>
    </row>
    <row r="3913" spans="1:7" x14ac:dyDescent="0.25">
      <c r="A3913" t="s">
        <v>24725</v>
      </c>
      <c r="B3913" t="s">
        <v>24725</v>
      </c>
      <c r="C3913" t="s">
        <v>24725</v>
      </c>
      <c r="D3913" t="s">
        <v>22970</v>
      </c>
      <c r="E3913" t="s">
        <v>24515</v>
      </c>
      <c r="F3913" t="str">
        <f t="shared" si="122"/>
        <v>reorganizar;D</v>
      </c>
      <c r="G3913" t="e">
        <f t="shared" si="123"/>
        <v>#N/A</v>
      </c>
    </row>
    <row r="3914" spans="1:7" x14ac:dyDescent="0.25">
      <c r="A3914" t="s">
        <v>24725</v>
      </c>
      <c r="B3914" t="s">
        <v>24725</v>
      </c>
      <c r="C3914" t="s">
        <v>24725</v>
      </c>
      <c r="D3914" t="s">
        <v>23442</v>
      </c>
      <c r="E3914" t="s">
        <v>24531</v>
      </c>
      <c r="F3914" t="str">
        <f t="shared" si="122"/>
        <v>reorientar;V</v>
      </c>
      <c r="G3914" t="e">
        <f t="shared" si="123"/>
        <v>#N/A</v>
      </c>
    </row>
    <row r="3915" spans="1:7" x14ac:dyDescent="0.25">
      <c r="A3915" t="s">
        <v>24725</v>
      </c>
      <c r="B3915" t="s">
        <v>24725</v>
      </c>
      <c r="C3915" t="s">
        <v>24725</v>
      </c>
      <c r="D3915" t="s">
        <v>20652</v>
      </c>
      <c r="E3915" t="s">
        <v>24514</v>
      </c>
      <c r="F3915" t="str">
        <f t="shared" si="122"/>
        <v>reparar;M</v>
      </c>
      <c r="G3915" t="e">
        <f t="shared" si="123"/>
        <v>#N/A</v>
      </c>
    </row>
    <row r="3916" spans="1:7" x14ac:dyDescent="0.25">
      <c r="A3916" t="s">
        <v>24725</v>
      </c>
      <c r="B3916" t="s">
        <v>24725</v>
      </c>
      <c r="C3916" t="s">
        <v>24725</v>
      </c>
      <c r="D3916" t="s">
        <v>20644</v>
      </c>
      <c r="E3916" t="s">
        <v>24514</v>
      </c>
      <c r="F3916" t="str">
        <f t="shared" si="122"/>
        <v>repassar;M</v>
      </c>
      <c r="G3916" t="e">
        <f t="shared" si="123"/>
        <v>#N/A</v>
      </c>
    </row>
    <row r="3917" spans="1:7" x14ac:dyDescent="0.25">
      <c r="A3917" t="s">
        <v>24725</v>
      </c>
      <c r="B3917" t="s">
        <v>24725</v>
      </c>
      <c r="C3917" t="s">
        <v>24725</v>
      </c>
      <c r="D3917" t="s">
        <v>23491</v>
      </c>
      <c r="E3917" t="s">
        <v>24531</v>
      </c>
      <c r="F3917" t="str">
        <f t="shared" si="122"/>
        <v>repeitar;V</v>
      </c>
      <c r="G3917" t="e">
        <f t="shared" si="123"/>
        <v>#N/A</v>
      </c>
    </row>
    <row r="3918" spans="1:7" x14ac:dyDescent="0.25">
      <c r="A3918" t="s">
        <v>24725</v>
      </c>
      <c r="B3918" t="s">
        <v>24725</v>
      </c>
      <c r="C3918" t="s">
        <v>24725</v>
      </c>
      <c r="D3918" t="s">
        <v>22027</v>
      </c>
      <c r="E3918" t="s">
        <v>24515</v>
      </c>
      <c r="F3918" t="str">
        <f t="shared" si="122"/>
        <v>repensar;D</v>
      </c>
      <c r="G3918" t="e">
        <f t="shared" si="123"/>
        <v>#N/A</v>
      </c>
    </row>
    <row r="3919" spans="1:7" x14ac:dyDescent="0.25">
      <c r="A3919" t="s">
        <v>24725</v>
      </c>
      <c r="B3919" t="s">
        <v>24725</v>
      </c>
      <c r="C3919" t="s">
        <v>24725</v>
      </c>
      <c r="D3919" t="s">
        <v>21376</v>
      </c>
      <c r="E3919" t="s">
        <v>24514</v>
      </c>
      <c r="F3919" t="str">
        <f t="shared" si="122"/>
        <v>repercutir;M</v>
      </c>
      <c r="G3919" t="e">
        <f t="shared" si="123"/>
        <v>#N/A</v>
      </c>
    </row>
    <row r="3920" spans="1:7" hidden="1" x14ac:dyDescent="0.25">
      <c r="A3920" t="s">
        <v>24725</v>
      </c>
      <c r="B3920" t="s">
        <v>24725</v>
      </c>
      <c r="C3920" t="s">
        <v>24725</v>
      </c>
      <c r="D3920" t="s">
        <v>23467</v>
      </c>
      <c r="E3920" t="s">
        <v>24531</v>
      </c>
      <c r="F3920" t="str">
        <f t="shared" si="122"/>
        <v>repicar;V</v>
      </c>
      <c r="G3920">
        <f t="shared" si="123"/>
        <v>1</v>
      </c>
    </row>
    <row r="3921" spans="1:7" x14ac:dyDescent="0.25">
      <c r="A3921" t="s">
        <v>24725</v>
      </c>
      <c r="B3921" t="s">
        <v>24725</v>
      </c>
      <c r="C3921" t="s">
        <v>24725</v>
      </c>
      <c r="D3921" t="s">
        <v>22891</v>
      </c>
      <c r="E3921" t="s">
        <v>24515</v>
      </c>
      <c r="F3921" t="str">
        <f t="shared" si="122"/>
        <v>repisar;D</v>
      </c>
      <c r="G3921" t="e">
        <f t="shared" si="123"/>
        <v>#N/A</v>
      </c>
    </row>
    <row r="3922" spans="1:7" x14ac:dyDescent="0.25">
      <c r="A3922" t="s">
        <v>24725</v>
      </c>
      <c r="B3922" t="s">
        <v>24725</v>
      </c>
      <c r="C3922" t="s">
        <v>24725</v>
      </c>
      <c r="D3922" t="s">
        <v>24288</v>
      </c>
      <c r="E3922" t="s">
        <v>24531</v>
      </c>
      <c r="F3922" t="str">
        <f t="shared" si="122"/>
        <v>replantar;V</v>
      </c>
      <c r="G3922" t="e">
        <f t="shared" si="123"/>
        <v>#N/A</v>
      </c>
    </row>
    <row r="3923" spans="1:7" hidden="1" x14ac:dyDescent="0.25">
      <c r="A3923" t="s">
        <v>24725</v>
      </c>
      <c r="B3923" t="s">
        <v>24725</v>
      </c>
      <c r="C3923" t="s">
        <v>24725</v>
      </c>
      <c r="D3923" t="s">
        <v>21880</v>
      </c>
      <c r="E3923" t="s">
        <v>24515</v>
      </c>
      <c r="F3923" t="str">
        <f t="shared" si="122"/>
        <v>replicar;D</v>
      </c>
      <c r="G3923">
        <f t="shared" si="123"/>
        <v>1</v>
      </c>
    </row>
    <row r="3924" spans="1:7" x14ac:dyDescent="0.25">
      <c r="A3924" t="s">
        <v>24725</v>
      </c>
      <c r="B3924" t="s">
        <v>24725</v>
      </c>
      <c r="C3924" t="s">
        <v>24725</v>
      </c>
      <c r="D3924" t="s">
        <v>24349</v>
      </c>
      <c r="E3924" t="s">
        <v>24531</v>
      </c>
      <c r="F3924" t="str">
        <f t="shared" si="122"/>
        <v>repontar;V</v>
      </c>
      <c r="G3924" t="e">
        <f t="shared" si="123"/>
        <v>#N/A</v>
      </c>
    </row>
    <row r="3925" spans="1:7" x14ac:dyDescent="0.25">
      <c r="A3925" t="s">
        <v>24725</v>
      </c>
      <c r="B3925" t="s">
        <v>24725</v>
      </c>
      <c r="C3925" t="s">
        <v>24725</v>
      </c>
      <c r="D3925" t="s">
        <v>21302</v>
      </c>
      <c r="E3925" t="s">
        <v>24514</v>
      </c>
      <c r="F3925" t="str">
        <f t="shared" si="122"/>
        <v>reportar;M</v>
      </c>
      <c r="G3925" t="e">
        <f t="shared" si="123"/>
        <v>#N/A</v>
      </c>
    </row>
    <row r="3926" spans="1:7" x14ac:dyDescent="0.25">
      <c r="A3926" t="s">
        <v>24725</v>
      </c>
      <c r="B3926" t="s">
        <v>24725</v>
      </c>
      <c r="C3926" t="s">
        <v>24725</v>
      </c>
      <c r="D3926" t="s">
        <v>23590</v>
      </c>
      <c r="E3926" t="s">
        <v>24531</v>
      </c>
      <c r="F3926" t="str">
        <f t="shared" si="122"/>
        <v>reposicionar;V</v>
      </c>
      <c r="G3926" t="e">
        <f t="shared" si="123"/>
        <v>#N/A</v>
      </c>
    </row>
    <row r="3927" spans="1:7" x14ac:dyDescent="0.25">
      <c r="A3927" t="s">
        <v>24725</v>
      </c>
      <c r="B3927" t="s">
        <v>24725</v>
      </c>
      <c r="C3927" t="s">
        <v>24725</v>
      </c>
      <c r="D3927" t="s">
        <v>23259</v>
      </c>
      <c r="E3927" t="s">
        <v>24515</v>
      </c>
      <c r="F3927" t="str">
        <f t="shared" si="122"/>
        <v>repostar;D</v>
      </c>
      <c r="G3927" t="e">
        <f t="shared" si="123"/>
        <v>#N/A</v>
      </c>
    </row>
    <row r="3928" spans="1:7" x14ac:dyDescent="0.25">
      <c r="A3928" t="s">
        <v>24725</v>
      </c>
      <c r="B3928" t="s">
        <v>24725</v>
      </c>
      <c r="C3928" t="s">
        <v>24725</v>
      </c>
      <c r="D3928" t="s">
        <v>21280</v>
      </c>
      <c r="E3928" t="s">
        <v>24514</v>
      </c>
      <c r="F3928" t="str">
        <f t="shared" si="122"/>
        <v>repousar;M</v>
      </c>
      <c r="G3928" t="e">
        <f t="shared" si="123"/>
        <v>#N/A</v>
      </c>
    </row>
    <row r="3929" spans="1:7" x14ac:dyDescent="0.25">
      <c r="A3929" t="s">
        <v>24725</v>
      </c>
      <c r="B3929" t="s">
        <v>24725</v>
      </c>
      <c r="C3929" t="s">
        <v>24725</v>
      </c>
      <c r="D3929" t="s">
        <v>20424</v>
      </c>
      <c r="E3929" t="s">
        <v>24513</v>
      </c>
      <c r="F3929" t="str">
        <f t="shared" si="122"/>
        <v>repreender;F</v>
      </c>
      <c r="G3929" t="e">
        <f t="shared" si="123"/>
        <v>#N/A</v>
      </c>
    </row>
    <row r="3930" spans="1:7" x14ac:dyDescent="0.25">
      <c r="A3930" t="s">
        <v>24725</v>
      </c>
      <c r="B3930" t="s">
        <v>24725</v>
      </c>
      <c r="C3930" t="s">
        <v>24725</v>
      </c>
      <c r="D3930" t="s">
        <v>23882</v>
      </c>
      <c r="E3930" t="s">
        <v>24531</v>
      </c>
      <c r="F3930" t="str">
        <f t="shared" si="122"/>
        <v>reprender;V</v>
      </c>
      <c r="G3930" t="e">
        <f t="shared" si="123"/>
        <v>#N/A</v>
      </c>
    </row>
    <row r="3931" spans="1:7" x14ac:dyDescent="0.25">
      <c r="A3931" t="s">
        <v>24725</v>
      </c>
      <c r="B3931" t="s">
        <v>24725</v>
      </c>
      <c r="C3931" t="s">
        <v>24725</v>
      </c>
      <c r="D3931" t="s">
        <v>22689</v>
      </c>
      <c r="E3931" t="s">
        <v>24515</v>
      </c>
      <c r="F3931" t="str">
        <f t="shared" si="122"/>
        <v>represar;D</v>
      </c>
      <c r="G3931" t="e">
        <f t="shared" si="123"/>
        <v>#N/A</v>
      </c>
    </row>
    <row r="3932" spans="1:7" x14ac:dyDescent="0.25">
      <c r="A3932" t="s">
        <v>24725</v>
      </c>
      <c r="B3932" t="s">
        <v>24725</v>
      </c>
      <c r="C3932" t="s">
        <v>24725</v>
      </c>
      <c r="D3932" t="s">
        <v>21733</v>
      </c>
      <c r="E3932" t="s">
        <v>24515</v>
      </c>
      <c r="F3932" t="str">
        <f t="shared" si="122"/>
        <v>representear;D</v>
      </c>
      <c r="G3932" t="e">
        <f t="shared" si="123"/>
        <v>#N/A</v>
      </c>
    </row>
    <row r="3933" spans="1:7" x14ac:dyDescent="0.25">
      <c r="A3933" t="s">
        <v>24725</v>
      </c>
      <c r="B3933" t="s">
        <v>24725</v>
      </c>
      <c r="C3933" t="s">
        <v>24725</v>
      </c>
      <c r="D3933" t="s">
        <v>21129</v>
      </c>
      <c r="E3933" t="s">
        <v>24514</v>
      </c>
      <c r="F3933" t="str">
        <f t="shared" si="122"/>
        <v>reprimir;M</v>
      </c>
      <c r="G3933" t="e">
        <f t="shared" si="123"/>
        <v>#N/A</v>
      </c>
    </row>
    <row r="3934" spans="1:7" x14ac:dyDescent="0.25">
      <c r="A3934" t="s">
        <v>24725</v>
      </c>
      <c r="B3934" t="s">
        <v>24725</v>
      </c>
      <c r="C3934" t="s">
        <v>24725</v>
      </c>
      <c r="D3934" t="s">
        <v>21586</v>
      </c>
      <c r="E3934" t="s">
        <v>24515</v>
      </c>
      <c r="F3934" t="str">
        <f t="shared" si="122"/>
        <v>reprisar;D</v>
      </c>
      <c r="G3934" t="e">
        <f t="shared" si="123"/>
        <v>#N/A</v>
      </c>
    </row>
    <row r="3935" spans="1:7" x14ac:dyDescent="0.25">
      <c r="A3935" t="s">
        <v>24725</v>
      </c>
      <c r="B3935" t="s">
        <v>24725</v>
      </c>
      <c r="C3935" t="s">
        <v>24725</v>
      </c>
      <c r="D3935" t="s">
        <v>22959</v>
      </c>
      <c r="E3935" t="s">
        <v>24515</v>
      </c>
      <c r="F3935" t="str">
        <f t="shared" si="122"/>
        <v>reprochar;D</v>
      </c>
      <c r="G3935" t="e">
        <f t="shared" si="123"/>
        <v>#N/A</v>
      </c>
    </row>
    <row r="3936" spans="1:7" x14ac:dyDescent="0.25">
      <c r="A3936" t="s">
        <v>24725</v>
      </c>
      <c r="B3936" t="s">
        <v>24725</v>
      </c>
      <c r="C3936" t="s">
        <v>24725</v>
      </c>
      <c r="D3936" t="s">
        <v>20935</v>
      </c>
      <c r="E3936" t="s">
        <v>24514</v>
      </c>
      <c r="F3936" t="str">
        <f t="shared" si="122"/>
        <v>reproduzir;M</v>
      </c>
      <c r="G3936" t="e">
        <f t="shared" si="123"/>
        <v>#N/A</v>
      </c>
    </row>
    <row r="3937" spans="1:7" x14ac:dyDescent="0.25">
      <c r="A3937" t="s">
        <v>24725</v>
      </c>
      <c r="B3937" t="s">
        <v>24725</v>
      </c>
      <c r="C3937" t="s">
        <v>24725</v>
      </c>
      <c r="D3937" t="s">
        <v>20518</v>
      </c>
      <c r="E3937" t="s">
        <v>24513</v>
      </c>
      <c r="F3937" t="str">
        <f t="shared" si="122"/>
        <v>reprovar;F</v>
      </c>
      <c r="G3937" t="e">
        <f t="shared" si="123"/>
        <v>#N/A</v>
      </c>
    </row>
    <row r="3938" spans="1:7" x14ac:dyDescent="0.25">
      <c r="A3938" t="s">
        <v>24725</v>
      </c>
      <c r="B3938" t="s">
        <v>24725</v>
      </c>
      <c r="C3938" t="s">
        <v>24725</v>
      </c>
      <c r="D3938" t="s">
        <v>24081</v>
      </c>
      <c r="E3938" t="s">
        <v>24531</v>
      </c>
      <c r="F3938" t="str">
        <f t="shared" si="122"/>
        <v>reptar;V</v>
      </c>
      <c r="G3938" t="e">
        <f t="shared" si="123"/>
        <v>#N/A</v>
      </c>
    </row>
    <row r="3939" spans="1:7" hidden="1" x14ac:dyDescent="0.25">
      <c r="A3939" t="s">
        <v>24725</v>
      </c>
      <c r="B3939" t="s">
        <v>24725</v>
      </c>
      <c r="C3939" t="s">
        <v>24725</v>
      </c>
      <c r="D3939" t="s">
        <v>22436</v>
      </c>
      <c r="E3939" t="s">
        <v>24515</v>
      </c>
      <c r="F3939" t="str">
        <f t="shared" si="122"/>
        <v>republicar;D</v>
      </c>
      <c r="G3939">
        <f t="shared" si="123"/>
        <v>1</v>
      </c>
    </row>
    <row r="3940" spans="1:7" x14ac:dyDescent="0.25">
      <c r="A3940" t="s">
        <v>24725</v>
      </c>
      <c r="B3940" t="s">
        <v>24725</v>
      </c>
      <c r="C3940" t="s">
        <v>24725</v>
      </c>
      <c r="D3940" t="s">
        <v>21738</v>
      </c>
      <c r="E3940" t="s">
        <v>24515</v>
      </c>
      <c r="F3940" t="str">
        <f t="shared" si="122"/>
        <v>repudiar;D</v>
      </c>
      <c r="G3940" t="e">
        <f t="shared" si="123"/>
        <v>#N/A</v>
      </c>
    </row>
    <row r="3941" spans="1:7" x14ac:dyDescent="0.25">
      <c r="A3941" t="s">
        <v>24725</v>
      </c>
      <c r="B3941" t="s">
        <v>24725</v>
      </c>
      <c r="C3941" t="s">
        <v>24725</v>
      </c>
      <c r="D3941" t="s">
        <v>22445</v>
      </c>
      <c r="E3941" t="s">
        <v>24515</v>
      </c>
      <c r="F3941" t="str">
        <f t="shared" si="122"/>
        <v>repugnar;D</v>
      </c>
      <c r="G3941" t="e">
        <f t="shared" si="123"/>
        <v>#N/A</v>
      </c>
    </row>
    <row r="3942" spans="1:7" x14ac:dyDescent="0.25">
      <c r="A3942" t="s">
        <v>24725</v>
      </c>
      <c r="B3942" t="s">
        <v>24725</v>
      </c>
      <c r="C3942" t="s">
        <v>24725</v>
      </c>
      <c r="D3942" t="s">
        <v>23796</v>
      </c>
      <c r="E3942" t="s">
        <v>24531</v>
      </c>
      <c r="F3942" t="str">
        <f t="shared" si="122"/>
        <v>repulsar;V</v>
      </c>
      <c r="G3942" t="e">
        <f t="shared" si="123"/>
        <v>#N/A</v>
      </c>
    </row>
    <row r="3943" spans="1:7" x14ac:dyDescent="0.25">
      <c r="A3943" t="s">
        <v>24725</v>
      </c>
      <c r="B3943" t="s">
        <v>24725</v>
      </c>
      <c r="C3943" t="s">
        <v>24725</v>
      </c>
      <c r="D3943" t="s">
        <v>22556</v>
      </c>
      <c r="E3943" t="s">
        <v>24515</v>
      </c>
      <c r="F3943" t="str">
        <f t="shared" si="122"/>
        <v>reputar;D</v>
      </c>
      <c r="G3943" t="e">
        <f t="shared" si="123"/>
        <v>#N/A</v>
      </c>
    </row>
    <row r="3944" spans="1:7" x14ac:dyDescent="0.25">
      <c r="A3944" t="s">
        <v>24725</v>
      </c>
      <c r="B3944" t="s">
        <v>24725</v>
      </c>
      <c r="C3944" t="s">
        <v>24725</v>
      </c>
      <c r="D3944" t="s">
        <v>24289</v>
      </c>
      <c r="E3944" t="s">
        <v>24531</v>
      </c>
      <c r="F3944" t="str">
        <f t="shared" si="122"/>
        <v>repuxar;V</v>
      </c>
      <c r="G3944" t="e">
        <f t="shared" si="123"/>
        <v>#N/A</v>
      </c>
    </row>
    <row r="3945" spans="1:7" x14ac:dyDescent="0.25">
      <c r="A3945" t="s">
        <v>24725</v>
      </c>
      <c r="B3945" t="s">
        <v>24725</v>
      </c>
      <c r="C3945" t="s">
        <v>24725</v>
      </c>
      <c r="D3945" t="s">
        <v>23644</v>
      </c>
      <c r="E3945" t="s">
        <v>24531</v>
      </c>
      <c r="F3945" t="str">
        <f t="shared" si="122"/>
        <v>requebrar;V</v>
      </c>
      <c r="G3945" t="e">
        <f t="shared" si="123"/>
        <v>#N/A</v>
      </c>
    </row>
    <row r="3946" spans="1:7" x14ac:dyDescent="0.25">
      <c r="A3946" t="s">
        <v>24725</v>
      </c>
      <c r="B3946" t="s">
        <v>24725</v>
      </c>
      <c r="C3946" t="s">
        <v>24725</v>
      </c>
      <c r="D3946" t="s">
        <v>23367</v>
      </c>
      <c r="E3946" t="s">
        <v>24531</v>
      </c>
      <c r="F3946" t="str">
        <f t="shared" si="122"/>
        <v>requestar;V</v>
      </c>
      <c r="G3946" t="e">
        <f t="shared" si="123"/>
        <v>#N/A</v>
      </c>
    </row>
    <row r="3947" spans="1:7" x14ac:dyDescent="0.25">
      <c r="A3947" t="s">
        <v>24725</v>
      </c>
      <c r="B3947" t="s">
        <v>24725</v>
      </c>
      <c r="C3947" t="s">
        <v>24725</v>
      </c>
      <c r="D3947" t="s">
        <v>22641</v>
      </c>
      <c r="E3947" t="s">
        <v>24515</v>
      </c>
      <c r="F3947" t="str">
        <f t="shared" si="122"/>
        <v>requirir;D</v>
      </c>
      <c r="G3947" t="e">
        <f t="shared" si="123"/>
        <v>#N/A</v>
      </c>
    </row>
    <row r="3948" spans="1:7" x14ac:dyDescent="0.25">
      <c r="A3948" t="s">
        <v>24725</v>
      </c>
      <c r="B3948" t="s">
        <v>24725</v>
      </c>
      <c r="C3948" t="s">
        <v>24725</v>
      </c>
      <c r="D3948" t="s">
        <v>23797</v>
      </c>
      <c r="E3948" t="s">
        <v>24531</v>
      </c>
      <c r="F3948" t="str">
        <f t="shared" si="122"/>
        <v>requisir;V</v>
      </c>
      <c r="G3948" t="e">
        <f t="shared" si="123"/>
        <v>#N/A</v>
      </c>
    </row>
    <row r="3949" spans="1:7" x14ac:dyDescent="0.25">
      <c r="A3949" t="s">
        <v>24725</v>
      </c>
      <c r="B3949" t="s">
        <v>24725</v>
      </c>
      <c r="C3949" t="s">
        <v>24725</v>
      </c>
      <c r="D3949" t="s">
        <v>21320</v>
      </c>
      <c r="E3949" t="s">
        <v>24514</v>
      </c>
      <c r="F3949" t="str">
        <f t="shared" si="122"/>
        <v>requisitar;M</v>
      </c>
      <c r="G3949" t="e">
        <f t="shared" si="123"/>
        <v>#N/A</v>
      </c>
    </row>
    <row r="3950" spans="1:7" x14ac:dyDescent="0.25">
      <c r="A3950" t="s">
        <v>24725</v>
      </c>
      <c r="B3950" t="s">
        <v>24725</v>
      </c>
      <c r="C3950" t="s">
        <v>24725</v>
      </c>
      <c r="D3950" t="s">
        <v>21299</v>
      </c>
      <c r="E3950" t="s">
        <v>24514</v>
      </c>
      <c r="F3950" t="str">
        <f t="shared" si="122"/>
        <v>rer;M</v>
      </c>
      <c r="G3950" t="e">
        <f t="shared" si="123"/>
        <v>#N/A</v>
      </c>
    </row>
    <row r="3951" spans="1:7" x14ac:dyDescent="0.25">
      <c r="A3951" t="s">
        <v>24725</v>
      </c>
      <c r="B3951" t="s">
        <v>24725</v>
      </c>
      <c r="C3951" t="s">
        <v>24725</v>
      </c>
      <c r="D3951" t="s">
        <v>22605</v>
      </c>
      <c r="E3951" t="s">
        <v>24515</v>
      </c>
      <c r="F3951" t="str">
        <f t="shared" si="122"/>
        <v>rescender;D</v>
      </c>
      <c r="G3951" t="e">
        <f t="shared" si="123"/>
        <v>#N/A</v>
      </c>
    </row>
    <row r="3952" spans="1:7" x14ac:dyDescent="0.25">
      <c r="A3952" t="s">
        <v>24725</v>
      </c>
      <c r="B3952" t="s">
        <v>24725</v>
      </c>
      <c r="C3952" t="s">
        <v>24725</v>
      </c>
      <c r="D3952" t="s">
        <v>21210</v>
      </c>
      <c r="E3952" t="s">
        <v>24514</v>
      </c>
      <c r="F3952" t="str">
        <f t="shared" si="122"/>
        <v>rescindir;M</v>
      </c>
      <c r="G3952" t="e">
        <f t="shared" si="123"/>
        <v>#N/A</v>
      </c>
    </row>
    <row r="3953" spans="1:7" x14ac:dyDescent="0.25">
      <c r="A3953" t="s">
        <v>24725</v>
      </c>
      <c r="B3953" t="s">
        <v>24725</v>
      </c>
      <c r="C3953" t="s">
        <v>24725</v>
      </c>
      <c r="D3953" t="s">
        <v>23999</v>
      </c>
      <c r="E3953" t="s">
        <v>24531</v>
      </c>
      <c r="F3953" t="str">
        <f t="shared" si="122"/>
        <v>rescrever;V</v>
      </c>
      <c r="G3953" t="e">
        <f t="shared" si="123"/>
        <v>#N/A</v>
      </c>
    </row>
    <row r="3954" spans="1:7" x14ac:dyDescent="0.25">
      <c r="A3954" t="s">
        <v>24725</v>
      </c>
      <c r="B3954" t="s">
        <v>24725</v>
      </c>
      <c r="C3954" t="s">
        <v>24725</v>
      </c>
      <c r="D3954" t="s">
        <v>23443</v>
      </c>
      <c r="E3954" t="s">
        <v>24531</v>
      </c>
      <c r="F3954" t="str">
        <f t="shared" si="122"/>
        <v>resenhar;V</v>
      </c>
      <c r="G3954" t="e">
        <f t="shared" si="123"/>
        <v>#N/A</v>
      </c>
    </row>
    <row r="3955" spans="1:7" x14ac:dyDescent="0.25">
      <c r="A3955" t="s">
        <v>24725</v>
      </c>
      <c r="B3955" t="s">
        <v>24725</v>
      </c>
      <c r="C3955" t="s">
        <v>24725</v>
      </c>
      <c r="D3955" t="s">
        <v>20249</v>
      </c>
      <c r="E3955" t="s">
        <v>24513</v>
      </c>
      <c r="F3955" t="str">
        <f t="shared" si="122"/>
        <v>reservar;F</v>
      </c>
      <c r="G3955" t="e">
        <f t="shared" si="123"/>
        <v>#N/A</v>
      </c>
    </row>
    <row r="3956" spans="1:7" x14ac:dyDescent="0.25">
      <c r="A3956" t="s">
        <v>24725</v>
      </c>
      <c r="B3956" t="s">
        <v>24725</v>
      </c>
      <c r="C3956" t="s">
        <v>24725</v>
      </c>
      <c r="D3956" t="s">
        <v>24133</v>
      </c>
      <c r="E3956" t="s">
        <v>24531</v>
      </c>
      <c r="F3956" t="str">
        <f t="shared" si="122"/>
        <v>resfolgar;V</v>
      </c>
      <c r="G3956" t="e">
        <f t="shared" si="123"/>
        <v>#N/A</v>
      </c>
    </row>
    <row r="3957" spans="1:7" x14ac:dyDescent="0.25">
      <c r="A3957" t="s">
        <v>24725</v>
      </c>
      <c r="B3957" t="s">
        <v>24725</v>
      </c>
      <c r="C3957" t="s">
        <v>24725</v>
      </c>
      <c r="D3957" t="s">
        <v>22069</v>
      </c>
      <c r="E3957" t="s">
        <v>24515</v>
      </c>
      <c r="F3957" t="str">
        <f t="shared" si="122"/>
        <v>resfriar;D</v>
      </c>
      <c r="G3957" t="e">
        <f t="shared" si="123"/>
        <v>#N/A</v>
      </c>
    </row>
    <row r="3958" spans="1:7" x14ac:dyDescent="0.25">
      <c r="A3958" t="s">
        <v>24725</v>
      </c>
      <c r="B3958" t="s">
        <v>24725</v>
      </c>
      <c r="C3958" t="s">
        <v>24725</v>
      </c>
      <c r="D3958" t="s">
        <v>20867</v>
      </c>
      <c r="E3958" t="s">
        <v>24514</v>
      </c>
      <c r="F3958" t="str">
        <f t="shared" si="122"/>
        <v>resgatar;M</v>
      </c>
      <c r="G3958" t="e">
        <f t="shared" si="123"/>
        <v>#N/A</v>
      </c>
    </row>
    <row r="3959" spans="1:7" x14ac:dyDescent="0.25">
      <c r="A3959" t="s">
        <v>24725</v>
      </c>
      <c r="B3959" t="s">
        <v>24725</v>
      </c>
      <c r="C3959" t="s">
        <v>24725</v>
      </c>
      <c r="D3959" t="s">
        <v>21901</v>
      </c>
      <c r="E3959" t="s">
        <v>24515</v>
      </c>
      <c r="F3959" t="str">
        <f t="shared" si="122"/>
        <v>resguardar;D</v>
      </c>
      <c r="G3959" t="e">
        <f t="shared" si="123"/>
        <v>#N/A</v>
      </c>
    </row>
    <row r="3960" spans="1:7" x14ac:dyDescent="0.25">
      <c r="A3960" t="s">
        <v>24725</v>
      </c>
      <c r="B3960" t="s">
        <v>24725</v>
      </c>
      <c r="C3960" t="s">
        <v>24725</v>
      </c>
      <c r="D3960" t="s">
        <v>20838</v>
      </c>
      <c r="E3960" t="s">
        <v>24514</v>
      </c>
      <c r="F3960" t="str">
        <f t="shared" si="122"/>
        <v>residir;M</v>
      </c>
      <c r="G3960" t="e">
        <f t="shared" si="123"/>
        <v>#N/A</v>
      </c>
    </row>
    <row r="3961" spans="1:7" x14ac:dyDescent="0.25">
      <c r="A3961" t="s">
        <v>24725</v>
      </c>
      <c r="B3961" t="s">
        <v>24725</v>
      </c>
      <c r="C3961" t="s">
        <v>24725</v>
      </c>
      <c r="D3961" t="s">
        <v>21305</v>
      </c>
      <c r="E3961" t="s">
        <v>24514</v>
      </c>
      <c r="F3961" t="str">
        <f t="shared" si="122"/>
        <v>resignar;M</v>
      </c>
      <c r="G3961" t="e">
        <f t="shared" si="123"/>
        <v>#N/A</v>
      </c>
    </row>
    <row r="3962" spans="1:7" x14ac:dyDescent="0.25">
      <c r="A3962" t="s">
        <v>24725</v>
      </c>
      <c r="B3962" t="s">
        <v>24725</v>
      </c>
      <c r="C3962" t="s">
        <v>24725</v>
      </c>
      <c r="D3962" t="s">
        <v>24402</v>
      </c>
      <c r="E3962" t="s">
        <v>24531</v>
      </c>
      <c r="F3962" t="str">
        <f t="shared" si="122"/>
        <v>resilir;V</v>
      </c>
      <c r="G3962" t="e">
        <f t="shared" si="123"/>
        <v>#N/A</v>
      </c>
    </row>
    <row r="3963" spans="1:7" x14ac:dyDescent="0.25">
      <c r="A3963" t="s">
        <v>24725</v>
      </c>
      <c r="B3963" t="s">
        <v>24725</v>
      </c>
      <c r="C3963" t="s">
        <v>24725</v>
      </c>
      <c r="D3963" t="s">
        <v>20825</v>
      </c>
      <c r="E3963" t="s">
        <v>24514</v>
      </c>
      <c r="F3963" t="str">
        <f t="shared" si="122"/>
        <v>resmungar;M</v>
      </c>
      <c r="G3963" t="e">
        <f t="shared" si="123"/>
        <v>#N/A</v>
      </c>
    </row>
    <row r="3964" spans="1:7" x14ac:dyDescent="0.25">
      <c r="A3964" t="s">
        <v>24725</v>
      </c>
      <c r="B3964" t="s">
        <v>24725</v>
      </c>
      <c r="C3964" t="s">
        <v>24725</v>
      </c>
      <c r="D3964" t="s">
        <v>22545</v>
      </c>
      <c r="E3964" t="s">
        <v>24515</v>
      </c>
      <c r="F3964" t="str">
        <f t="shared" si="122"/>
        <v>respaldar;D</v>
      </c>
      <c r="G3964" t="e">
        <f t="shared" si="123"/>
        <v>#N/A</v>
      </c>
    </row>
    <row r="3965" spans="1:7" x14ac:dyDescent="0.25">
      <c r="A3965" t="s">
        <v>24725</v>
      </c>
      <c r="B3965" t="s">
        <v>24725</v>
      </c>
      <c r="C3965" t="s">
        <v>24725</v>
      </c>
      <c r="D3965" t="s">
        <v>23444</v>
      </c>
      <c r="E3965" t="s">
        <v>24531</v>
      </c>
      <c r="F3965" t="str">
        <f t="shared" si="122"/>
        <v>respingar;V</v>
      </c>
      <c r="G3965" t="e">
        <f t="shared" si="123"/>
        <v>#N/A</v>
      </c>
    </row>
    <row r="3966" spans="1:7" x14ac:dyDescent="0.25">
      <c r="A3966" t="s">
        <v>24725</v>
      </c>
      <c r="B3966" t="s">
        <v>24725</v>
      </c>
      <c r="C3966" t="s">
        <v>24725</v>
      </c>
      <c r="D3966" t="s">
        <v>20253</v>
      </c>
      <c r="E3966" t="s">
        <v>24513</v>
      </c>
      <c r="F3966" t="str">
        <f t="shared" si="122"/>
        <v>respirar;F</v>
      </c>
      <c r="G3966" t="e">
        <f t="shared" si="123"/>
        <v>#N/A</v>
      </c>
    </row>
    <row r="3967" spans="1:7" hidden="1" x14ac:dyDescent="0.25">
      <c r="A3967" t="s">
        <v>24725</v>
      </c>
      <c r="B3967" t="s">
        <v>24725</v>
      </c>
      <c r="C3967" t="s">
        <v>24725</v>
      </c>
      <c r="D3967" t="s">
        <v>21660</v>
      </c>
      <c r="E3967" t="s">
        <v>24515</v>
      </c>
      <c r="F3967" t="str">
        <f t="shared" si="122"/>
        <v>resplandecer;D</v>
      </c>
      <c r="G3967">
        <f t="shared" si="123"/>
        <v>1</v>
      </c>
    </row>
    <row r="3968" spans="1:7" x14ac:dyDescent="0.25">
      <c r="A3968" t="s">
        <v>24725</v>
      </c>
      <c r="B3968" t="s">
        <v>24725</v>
      </c>
      <c r="C3968" t="s">
        <v>24725</v>
      </c>
      <c r="D3968" t="s">
        <v>21069</v>
      </c>
      <c r="E3968" t="s">
        <v>24514</v>
      </c>
      <c r="F3968" t="str">
        <f t="shared" si="122"/>
        <v>responsabilizar;M</v>
      </c>
      <c r="G3968" t="e">
        <f t="shared" si="123"/>
        <v>#N/A</v>
      </c>
    </row>
    <row r="3969" spans="1:7" x14ac:dyDescent="0.25">
      <c r="A3969" t="s">
        <v>24725</v>
      </c>
      <c r="B3969" t="s">
        <v>24725</v>
      </c>
      <c r="C3969" t="s">
        <v>24725</v>
      </c>
      <c r="D3969" t="s">
        <v>23468</v>
      </c>
      <c r="E3969" t="s">
        <v>24531</v>
      </c>
      <c r="F3969" t="str">
        <f t="shared" si="122"/>
        <v>respostar;V</v>
      </c>
      <c r="G3969" t="e">
        <f t="shared" si="123"/>
        <v>#N/A</v>
      </c>
    </row>
    <row r="3970" spans="1:7" x14ac:dyDescent="0.25">
      <c r="A3970" t="s">
        <v>24725</v>
      </c>
      <c r="B3970" t="s">
        <v>24725</v>
      </c>
      <c r="C3970" t="s">
        <v>24725</v>
      </c>
      <c r="D3970" t="s">
        <v>22463</v>
      </c>
      <c r="E3970" t="s">
        <v>24515</v>
      </c>
      <c r="F3970" t="str">
        <f t="shared" si="122"/>
        <v>ressair;D</v>
      </c>
      <c r="G3970" t="e">
        <f t="shared" si="123"/>
        <v>#N/A</v>
      </c>
    </row>
    <row r="3971" spans="1:7" x14ac:dyDescent="0.25">
      <c r="A3971" t="s">
        <v>24725</v>
      </c>
      <c r="B3971" t="s">
        <v>24725</v>
      </c>
      <c r="C3971" t="s">
        <v>24725</v>
      </c>
      <c r="D3971" t="s">
        <v>21126</v>
      </c>
      <c r="E3971" t="s">
        <v>24514</v>
      </c>
      <c r="F3971" t="str">
        <f t="shared" ref="F3971:F4034" si="124">D3971&amp;";"&amp;E3971</f>
        <v>ressaltar;M</v>
      </c>
      <c r="G3971" t="e">
        <f t="shared" ref="G3971:G4034" si="125">VLOOKUP(D3971,$A$2:$B$576,2,0)</f>
        <v>#N/A</v>
      </c>
    </row>
    <row r="3972" spans="1:7" x14ac:dyDescent="0.25">
      <c r="A3972" t="s">
        <v>24725</v>
      </c>
      <c r="B3972" t="s">
        <v>24725</v>
      </c>
      <c r="C3972" t="s">
        <v>24725</v>
      </c>
      <c r="D3972" t="s">
        <v>22739</v>
      </c>
      <c r="E3972" t="s">
        <v>24515</v>
      </c>
      <c r="F3972" t="str">
        <f t="shared" si="124"/>
        <v>ressalvar;D</v>
      </c>
      <c r="G3972" t="e">
        <f t="shared" si="125"/>
        <v>#N/A</v>
      </c>
    </row>
    <row r="3973" spans="1:7" hidden="1" x14ac:dyDescent="0.25">
      <c r="A3973" t="s">
        <v>24725</v>
      </c>
      <c r="B3973" t="s">
        <v>24725</v>
      </c>
      <c r="C3973" t="s">
        <v>24725</v>
      </c>
      <c r="D3973" t="s">
        <v>23172</v>
      </c>
      <c r="E3973" t="s">
        <v>24515</v>
      </c>
      <c r="F3973" t="str">
        <f t="shared" si="124"/>
        <v>ressecar;D</v>
      </c>
      <c r="G3973">
        <f t="shared" si="125"/>
        <v>1</v>
      </c>
    </row>
    <row r="3974" spans="1:7" x14ac:dyDescent="0.25">
      <c r="A3974" t="s">
        <v>24725</v>
      </c>
      <c r="B3974" t="s">
        <v>24725</v>
      </c>
      <c r="C3974" t="s">
        <v>24725</v>
      </c>
      <c r="D3974" t="s">
        <v>21739</v>
      </c>
      <c r="E3974" t="s">
        <v>24515</v>
      </c>
      <c r="F3974" t="str">
        <f t="shared" si="124"/>
        <v>ressoar;D</v>
      </c>
      <c r="G3974" t="e">
        <f t="shared" si="125"/>
        <v>#N/A</v>
      </c>
    </row>
    <row r="3975" spans="1:7" x14ac:dyDescent="0.25">
      <c r="A3975" t="s">
        <v>24725</v>
      </c>
      <c r="B3975" t="s">
        <v>24725</v>
      </c>
      <c r="C3975" t="s">
        <v>24725</v>
      </c>
      <c r="D3975" t="s">
        <v>23021</v>
      </c>
      <c r="E3975" t="s">
        <v>24515</v>
      </c>
      <c r="F3975" t="str">
        <f t="shared" si="124"/>
        <v>ressonar;D</v>
      </c>
      <c r="G3975" t="e">
        <f t="shared" si="125"/>
        <v>#N/A</v>
      </c>
    </row>
    <row r="3976" spans="1:7" x14ac:dyDescent="0.25">
      <c r="A3976" t="s">
        <v>24725</v>
      </c>
      <c r="B3976" t="s">
        <v>24725</v>
      </c>
      <c r="C3976" t="s">
        <v>24725</v>
      </c>
      <c r="D3976" t="s">
        <v>21076</v>
      </c>
      <c r="E3976" t="s">
        <v>24514</v>
      </c>
      <c r="F3976" t="str">
        <f t="shared" si="124"/>
        <v>ressumar;M</v>
      </c>
      <c r="G3976" t="e">
        <f t="shared" si="125"/>
        <v>#N/A</v>
      </c>
    </row>
    <row r="3977" spans="1:7" hidden="1" x14ac:dyDescent="0.25">
      <c r="A3977" t="s">
        <v>24725</v>
      </c>
      <c r="B3977" t="s">
        <v>24725</v>
      </c>
      <c r="C3977" t="s">
        <v>24725</v>
      </c>
      <c r="D3977" t="s">
        <v>21788</v>
      </c>
      <c r="E3977" t="s">
        <v>24515</v>
      </c>
      <c r="F3977" t="str">
        <f t="shared" si="124"/>
        <v>ressurgir;D</v>
      </c>
      <c r="G3977">
        <f t="shared" si="125"/>
        <v>1</v>
      </c>
    </row>
    <row r="3978" spans="1:7" x14ac:dyDescent="0.25">
      <c r="A3978" t="s">
        <v>24725</v>
      </c>
      <c r="B3978" t="s">
        <v>24725</v>
      </c>
      <c r="C3978" t="s">
        <v>24725</v>
      </c>
      <c r="D3978" t="s">
        <v>21007</v>
      </c>
      <c r="E3978" t="s">
        <v>24514</v>
      </c>
      <c r="F3978" t="str">
        <f t="shared" si="124"/>
        <v>ressuscitar;M</v>
      </c>
      <c r="G3978" t="e">
        <f t="shared" si="125"/>
        <v>#N/A</v>
      </c>
    </row>
    <row r="3979" spans="1:7" hidden="1" x14ac:dyDescent="0.25">
      <c r="A3979" t="s">
        <v>24725</v>
      </c>
      <c r="B3979" t="s">
        <v>24725</v>
      </c>
      <c r="C3979" t="s">
        <v>24725</v>
      </c>
      <c r="D3979" t="s">
        <v>21364</v>
      </c>
      <c r="E3979" t="s">
        <v>24514</v>
      </c>
      <c r="F3979" t="str">
        <f t="shared" si="124"/>
        <v>restabelecer;M</v>
      </c>
      <c r="G3979">
        <f t="shared" si="125"/>
        <v>1</v>
      </c>
    </row>
    <row r="3980" spans="1:7" x14ac:dyDescent="0.25">
      <c r="A3980" t="s">
        <v>24725</v>
      </c>
      <c r="B3980" t="s">
        <v>24725</v>
      </c>
      <c r="C3980" t="s">
        <v>24725</v>
      </c>
      <c r="D3980" t="s">
        <v>20603</v>
      </c>
      <c r="E3980" t="s">
        <v>24513</v>
      </c>
      <c r="F3980" t="str">
        <f t="shared" si="124"/>
        <v>restar;F</v>
      </c>
      <c r="G3980" t="e">
        <f t="shared" si="125"/>
        <v>#N/A</v>
      </c>
    </row>
    <row r="3981" spans="1:7" x14ac:dyDescent="0.25">
      <c r="A3981" t="s">
        <v>24725</v>
      </c>
      <c r="B3981" t="s">
        <v>24725</v>
      </c>
      <c r="C3981" t="s">
        <v>24725</v>
      </c>
      <c r="D3981" t="s">
        <v>20646</v>
      </c>
      <c r="E3981" t="s">
        <v>24514</v>
      </c>
      <c r="F3981" t="str">
        <f t="shared" si="124"/>
        <v>restaurar;M</v>
      </c>
      <c r="G3981" t="e">
        <f t="shared" si="125"/>
        <v>#N/A</v>
      </c>
    </row>
    <row r="3982" spans="1:7" x14ac:dyDescent="0.25">
      <c r="A3982" t="s">
        <v>24725</v>
      </c>
      <c r="B3982" t="s">
        <v>24725</v>
      </c>
      <c r="C3982" t="s">
        <v>24725</v>
      </c>
      <c r="D3982" t="s">
        <v>21136</v>
      </c>
      <c r="E3982" t="s">
        <v>24514</v>
      </c>
      <c r="F3982" t="str">
        <f t="shared" si="124"/>
        <v>restituir;M</v>
      </c>
      <c r="G3982" t="e">
        <f t="shared" si="125"/>
        <v>#N/A</v>
      </c>
    </row>
    <row r="3983" spans="1:7" hidden="1" x14ac:dyDescent="0.25">
      <c r="A3983" t="s">
        <v>24725</v>
      </c>
      <c r="B3983" t="s">
        <v>24725</v>
      </c>
      <c r="C3983" t="s">
        <v>24725</v>
      </c>
      <c r="D3983" t="s">
        <v>20852</v>
      </c>
      <c r="E3983" t="s">
        <v>24514</v>
      </c>
      <c r="F3983" t="str">
        <f t="shared" si="124"/>
        <v>restringir;M</v>
      </c>
      <c r="G3983">
        <f t="shared" si="125"/>
        <v>1</v>
      </c>
    </row>
    <row r="3984" spans="1:7" x14ac:dyDescent="0.25">
      <c r="A3984" t="s">
        <v>24725</v>
      </c>
      <c r="B3984" t="s">
        <v>24725</v>
      </c>
      <c r="C3984" t="s">
        <v>24725</v>
      </c>
      <c r="D3984" t="s">
        <v>20365</v>
      </c>
      <c r="E3984" t="s">
        <v>24513</v>
      </c>
      <c r="F3984" t="str">
        <f t="shared" si="124"/>
        <v>resultar;F</v>
      </c>
      <c r="G3984" t="e">
        <f t="shared" si="125"/>
        <v>#N/A</v>
      </c>
    </row>
    <row r="3985" spans="1:7" x14ac:dyDescent="0.25">
      <c r="A3985" t="s">
        <v>24725</v>
      </c>
      <c r="B3985" t="s">
        <v>24725</v>
      </c>
      <c r="C3985" t="s">
        <v>24725</v>
      </c>
      <c r="D3985" t="s">
        <v>20255</v>
      </c>
      <c r="E3985" t="s">
        <v>24513</v>
      </c>
      <c r="F3985" t="str">
        <f t="shared" si="124"/>
        <v>resumir;F</v>
      </c>
      <c r="G3985" t="e">
        <f t="shared" si="125"/>
        <v>#N/A</v>
      </c>
    </row>
    <row r="3986" spans="1:7" x14ac:dyDescent="0.25">
      <c r="A3986" t="s">
        <v>24725</v>
      </c>
      <c r="B3986" t="s">
        <v>24725</v>
      </c>
      <c r="C3986" t="s">
        <v>24725</v>
      </c>
      <c r="D3986" t="s">
        <v>21791</v>
      </c>
      <c r="E3986" t="s">
        <v>24515</v>
      </c>
      <c r="F3986" t="str">
        <f t="shared" si="124"/>
        <v>resvalar;D</v>
      </c>
      <c r="G3986" t="e">
        <f t="shared" si="125"/>
        <v>#N/A</v>
      </c>
    </row>
    <row r="3987" spans="1:7" x14ac:dyDescent="0.25">
      <c r="A3987" t="s">
        <v>24725</v>
      </c>
      <c r="B3987" t="s">
        <v>24725</v>
      </c>
      <c r="C3987" t="s">
        <v>24725</v>
      </c>
      <c r="D3987" t="s">
        <v>22960</v>
      </c>
      <c r="E3987" t="s">
        <v>24515</v>
      </c>
      <c r="F3987" t="str">
        <f t="shared" si="124"/>
        <v>retalhar;D</v>
      </c>
      <c r="G3987" t="e">
        <f t="shared" si="125"/>
        <v>#N/A</v>
      </c>
    </row>
    <row r="3988" spans="1:7" x14ac:dyDescent="0.25">
      <c r="A3988" t="s">
        <v>24725</v>
      </c>
      <c r="B3988" t="s">
        <v>24725</v>
      </c>
      <c r="C3988" t="s">
        <v>24725</v>
      </c>
      <c r="D3988" t="s">
        <v>22863</v>
      </c>
      <c r="E3988" t="s">
        <v>24515</v>
      </c>
      <c r="F3988" t="str">
        <f t="shared" si="124"/>
        <v>retaliar;D</v>
      </c>
      <c r="G3988" t="e">
        <f t="shared" si="125"/>
        <v>#N/A</v>
      </c>
    </row>
    <row r="3989" spans="1:7" x14ac:dyDescent="0.25">
      <c r="A3989" t="s">
        <v>24725</v>
      </c>
      <c r="B3989" t="s">
        <v>24725</v>
      </c>
      <c r="C3989" t="s">
        <v>24725</v>
      </c>
      <c r="D3989" t="s">
        <v>23706</v>
      </c>
      <c r="E3989" t="s">
        <v>24531</v>
      </c>
      <c r="F3989" t="str">
        <f t="shared" si="124"/>
        <v>retar;V</v>
      </c>
      <c r="G3989" t="e">
        <f t="shared" si="125"/>
        <v>#N/A</v>
      </c>
    </row>
    <row r="3990" spans="1:7" x14ac:dyDescent="0.25">
      <c r="A3990" t="s">
        <v>24725</v>
      </c>
      <c r="B3990" t="s">
        <v>24725</v>
      </c>
      <c r="C3990" t="s">
        <v>24725</v>
      </c>
      <c r="D3990" t="s">
        <v>20712</v>
      </c>
      <c r="E3990" t="s">
        <v>24514</v>
      </c>
      <c r="F3990" t="str">
        <f t="shared" si="124"/>
        <v>retardar;M</v>
      </c>
      <c r="G3990" t="e">
        <f t="shared" si="125"/>
        <v>#N/A</v>
      </c>
    </row>
    <row r="3991" spans="1:7" x14ac:dyDescent="0.25">
      <c r="A3991" t="s">
        <v>24725</v>
      </c>
      <c r="B3991" t="s">
        <v>24725</v>
      </c>
      <c r="C3991" t="s">
        <v>24725</v>
      </c>
      <c r="D3991" t="s">
        <v>23315</v>
      </c>
      <c r="E3991" t="s">
        <v>24531</v>
      </c>
      <c r="F3991" t="str">
        <f t="shared" si="124"/>
        <v>retesar;V</v>
      </c>
      <c r="G3991" t="e">
        <f t="shared" si="125"/>
        <v>#N/A</v>
      </c>
    </row>
    <row r="3992" spans="1:7" hidden="1" x14ac:dyDescent="0.25">
      <c r="A3992" t="s">
        <v>24725</v>
      </c>
      <c r="B3992" t="s">
        <v>24725</v>
      </c>
      <c r="C3992" t="s">
        <v>24725</v>
      </c>
      <c r="D3992" t="s">
        <v>21518</v>
      </c>
      <c r="E3992" t="s">
        <v>24515</v>
      </c>
      <c r="F3992" t="str">
        <f t="shared" si="124"/>
        <v>retificar;D</v>
      </c>
      <c r="G3992">
        <f t="shared" si="125"/>
        <v>1</v>
      </c>
    </row>
    <row r="3993" spans="1:7" x14ac:dyDescent="0.25">
      <c r="A3993" t="s">
        <v>24725</v>
      </c>
      <c r="B3993" t="s">
        <v>24725</v>
      </c>
      <c r="C3993" t="s">
        <v>24725</v>
      </c>
      <c r="D3993" t="s">
        <v>24134</v>
      </c>
      <c r="E3993" t="s">
        <v>24531</v>
      </c>
      <c r="F3993" t="str">
        <f t="shared" si="124"/>
        <v>retinir;V</v>
      </c>
      <c r="G3993" t="e">
        <f t="shared" si="125"/>
        <v>#N/A</v>
      </c>
    </row>
    <row r="3994" spans="1:7" hidden="1" x14ac:dyDescent="0.25">
      <c r="A3994" t="s">
        <v>24725</v>
      </c>
      <c r="B3994" t="s">
        <v>24725</v>
      </c>
      <c r="C3994" t="s">
        <v>24725</v>
      </c>
      <c r="D3994" t="s">
        <v>23090</v>
      </c>
      <c r="E3994" t="s">
        <v>24515</v>
      </c>
      <c r="F3994" t="str">
        <f t="shared" si="124"/>
        <v>retocar;D</v>
      </c>
      <c r="G3994">
        <f t="shared" si="125"/>
        <v>1</v>
      </c>
    </row>
    <row r="3995" spans="1:7" x14ac:dyDescent="0.25">
      <c r="A3995" t="s">
        <v>24725</v>
      </c>
      <c r="B3995" t="s">
        <v>24725</v>
      </c>
      <c r="C3995" t="s">
        <v>24725</v>
      </c>
      <c r="D3995" t="s">
        <v>21020</v>
      </c>
      <c r="E3995" t="s">
        <v>24514</v>
      </c>
      <c r="F3995" t="str">
        <f t="shared" si="124"/>
        <v>retomar;M</v>
      </c>
      <c r="G3995" t="e">
        <f t="shared" si="125"/>
        <v>#N/A</v>
      </c>
    </row>
    <row r="3996" spans="1:7" x14ac:dyDescent="0.25">
      <c r="A3996" t="s">
        <v>24725</v>
      </c>
      <c r="B3996" t="s">
        <v>24725</v>
      </c>
      <c r="C3996" t="s">
        <v>24725</v>
      </c>
      <c r="D3996" t="s">
        <v>20297</v>
      </c>
      <c r="E3996" t="s">
        <v>24513</v>
      </c>
      <c r="F3996" t="str">
        <f t="shared" si="124"/>
        <v>retornar;F</v>
      </c>
      <c r="G3996" t="e">
        <f t="shared" si="125"/>
        <v>#N/A</v>
      </c>
    </row>
    <row r="3997" spans="1:7" x14ac:dyDescent="0.25">
      <c r="A3997" t="s">
        <v>24725</v>
      </c>
      <c r="B3997" t="s">
        <v>24725</v>
      </c>
      <c r="C3997" t="s">
        <v>24725</v>
      </c>
      <c r="D3997" t="s">
        <v>24183</v>
      </c>
      <c r="E3997" t="s">
        <v>24531</v>
      </c>
      <c r="F3997" t="str">
        <f t="shared" si="124"/>
        <v>retransmitir;V</v>
      </c>
      <c r="G3997" t="e">
        <f t="shared" si="125"/>
        <v>#N/A</v>
      </c>
    </row>
    <row r="3998" spans="1:7" x14ac:dyDescent="0.25">
      <c r="A3998" t="s">
        <v>24725</v>
      </c>
      <c r="B3998" t="s">
        <v>24725</v>
      </c>
      <c r="C3998" t="s">
        <v>24725</v>
      </c>
      <c r="D3998" t="s">
        <v>23294</v>
      </c>
      <c r="E3998" t="s">
        <v>24531</v>
      </c>
      <c r="F3998" t="str">
        <f t="shared" si="124"/>
        <v>retrasar;V</v>
      </c>
      <c r="G3998" t="e">
        <f t="shared" si="125"/>
        <v>#N/A</v>
      </c>
    </row>
    <row r="3999" spans="1:7" x14ac:dyDescent="0.25">
      <c r="A3999" t="s">
        <v>24725</v>
      </c>
      <c r="B3999" t="s">
        <v>24725</v>
      </c>
      <c r="C3999" t="s">
        <v>24725</v>
      </c>
      <c r="D3999" t="s">
        <v>21419</v>
      </c>
      <c r="E3999" t="s">
        <v>24514</v>
      </c>
      <c r="F3999" t="str">
        <f t="shared" si="124"/>
        <v>retratar;M</v>
      </c>
      <c r="G3999" t="e">
        <f t="shared" si="125"/>
        <v>#N/A</v>
      </c>
    </row>
    <row r="4000" spans="1:7" x14ac:dyDescent="0.25">
      <c r="A4000" t="s">
        <v>24725</v>
      </c>
      <c r="B4000" t="s">
        <v>24725</v>
      </c>
      <c r="C4000" t="s">
        <v>24725</v>
      </c>
      <c r="D4000" t="s">
        <v>20559</v>
      </c>
      <c r="E4000" t="s">
        <v>24513</v>
      </c>
      <c r="F4000" t="str">
        <f t="shared" si="124"/>
        <v>retribuir;F</v>
      </c>
      <c r="G4000" t="e">
        <f t="shared" si="125"/>
        <v>#N/A</v>
      </c>
    </row>
    <row r="4001" spans="1:7" hidden="1" x14ac:dyDescent="0.25">
      <c r="A4001" t="s">
        <v>24725</v>
      </c>
      <c r="B4001" t="s">
        <v>24725</v>
      </c>
      <c r="C4001" t="s">
        <v>24725</v>
      </c>
      <c r="D4001" t="s">
        <v>22162</v>
      </c>
      <c r="E4001" t="s">
        <v>24515</v>
      </c>
      <c r="F4001" t="str">
        <f t="shared" si="124"/>
        <v>retroagir;D</v>
      </c>
      <c r="G4001">
        <f t="shared" si="125"/>
        <v>1</v>
      </c>
    </row>
    <row r="4002" spans="1:7" x14ac:dyDescent="0.25">
      <c r="A4002" t="s">
        <v>24725</v>
      </c>
      <c r="B4002" t="s">
        <v>24725</v>
      </c>
      <c r="C4002" t="s">
        <v>24725</v>
      </c>
      <c r="D4002" t="s">
        <v>20985</v>
      </c>
      <c r="E4002" t="s">
        <v>24514</v>
      </c>
      <c r="F4002" t="str">
        <f t="shared" si="124"/>
        <v>retroar;M</v>
      </c>
      <c r="G4002" t="e">
        <f t="shared" si="125"/>
        <v>#N/A</v>
      </c>
    </row>
    <row r="4003" spans="1:7" x14ac:dyDescent="0.25">
      <c r="A4003" t="s">
        <v>24725</v>
      </c>
      <c r="B4003" t="s">
        <v>24725</v>
      </c>
      <c r="C4003" t="s">
        <v>24725</v>
      </c>
      <c r="D4003" t="s">
        <v>21468</v>
      </c>
      <c r="E4003" t="s">
        <v>24514</v>
      </c>
      <c r="F4003" t="str">
        <f t="shared" si="124"/>
        <v>retroceder;M</v>
      </c>
      <c r="G4003" t="e">
        <f t="shared" si="125"/>
        <v>#N/A</v>
      </c>
    </row>
    <row r="4004" spans="1:7" x14ac:dyDescent="0.25">
      <c r="A4004" t="s">
        <v>24725</v>
      </c>
      <c r="B4004" t="s">
        <v>24725</v>
      </c>
      <c r="C4004" t="s">
        <v>24725</v>
      </c>
      <c r="D4004" t="s">
        <v>24350</v>
      </c>
      <c r="E4004" t="s">
        <v>24531</v>
      </c>
      <c r="F4004" t="str">
        <f t="shared" si="124"/>
        <v>retrogradar;V</v>
      </c>
      <c r="G4004" t="e">
        <f t="shared" si="125"/>
        <v>#N/A</v>
      </c>
    </row>
    <row r="4005" spans="1:7" x14ac:dyDescent="0.25">
      <c r="A4005" t="s">
        <v>24725</v>
      </c>
      <c r="B4005" t="s">
        <v>24725</v>
      </c>
      <c r="C4005" t="s">
        <v>24725</v>
      </c>
      <c r="D4005" t="s">
        <v>23798</v>
      </c>
      <c r="E4005" t="s">
        <v>24531</v>
      </c>
      <c r="F4005" t="str">
        <f t="shared" si="124"/>
        <v>retrogredir;V</v>
      </c>
      <c r="G4005" t="e">
        <f t="shared" si="125"/>
        <v>#N/A</v>
      </c>
    </row>
    <row r="4006" spans="1:7" hidden="1" x14ac:dyDescent="0.25">
      <c r="A4006" t="s">
        <v>24725</v>
      </c>
      <c r="B4006" t="s">
        <v>24725</v>
      </c>
      <c r="C4006" t="s">
        <v>24725</v>
      </c>
      <c r="D4006" t="s">
        <v>21998</v>
      </c>
      <c r="E4006" t="s">
        <v>24515</v>
      </c>
      <c r="F4006" t="str">
        <f t="shared" si="124"/>
        <v>retrucar;D</v>
      </c>
      <c r="G4006">
        <f t="shared" si="125"/>
        <v>1</v>
      </c>
    </row>
    <row r="4007" spans="1:7" x14ac:dyDescent="0.25">
      <c r="A4007" t="s">
        <v>24725</v>
      </c>
      <c r="B4007" t="s">
        <v>24725</v>
      </c>
      <c r="C4007" t="s">
        <v>24725</v>
      </c>
      <c r="D4007" t="s">
        <v>24237</v>
      </c>
      <c r="E4007" t="s">
        <v>24531</v>
      </c>
      <c r="F4007" t="str">
        <f t="shared" si="124"/>
        <v>retumbar;V</v>
      </c>
      <c r="G4007" t="e">
        <f t="shared" si="125"/>
        <v>#N/A</v>
      </c>
    </row>
    <row r="4008" spans="1:7" x14ac:dyDescent="0.25">
      <c r="A4008" t="s">
        <v>24725</v>
      </c>
      <c r="B4008" t="s">
        <v>24725</v>
      </c>
      <c r="C4008" t="s">
        <v>24725</v>
      </c>
      <c r="D4008" t="s">
        <v>23837</v>
      </c>
      <c r="E4008" t="s">
        <v>24531</v>
      </c>
      <c r="F4008" t="str">
        <f t="shared" si="124"/>
        <v>reusar;V</v>
      </c>
      <c r="G4008" t="e">
        <f t="shared" si="125"/>
        <v>#N/A</v>
      </c>
    </row>
    <row r="4009" spans="1:7" x14ac:dyDescent="0.25">
      <c r="A4009" t="s">
        <v>24725</v>
      </c>
      <c r="B4009" t="s">
        <v>24725</v>
      </c>
      <c r="C4009" t="s">
        <v>24725</v>
      </c>
      <c r="D4009" t="s">
        <v>23160</v>
      </c>
      <c r="E4009" t="s">
        <v>24515</v>
      </c>
      <c r="F4009" t="str">
        <f t="shared" si="124"/>
        <v>reutilizar;D</v>
      </c>
      <c r="G4009" t="e">
        <f t="shared" si="125"/>
        <v>#N/A</v>
      </c>
    </row>
    <row r="4010" spans="1:7" x14ac:dyDescent="0.25">
      <c r="A4010" t="s">
        <v>24725</v>
      </c>
      <c r="B4010" t="s">
        <v>24725</v>
      </c>
      <c r="C4010" t="s">
        <v>24725</v>
      </c>
      <c r="D4010" t="s">
        <v>24135</v>
      </c>
      <c r="E4010" t="s">
        <v>24531</v>
      </c>
      <c r="F4010" t="str">
        <f t="shared" si="124"/>
        <v>revalidar;V</v>
      </c>
      <c r="G4010" t="e">
        <f t="shared" si="125"/>
        <v>#N/A</v>
      </c>
    </row>
    <row r="4011" spans="1:7" x14ac:dyDescent="0.25">
      <c r="A4011" t="s">
        <v>24725</v>
      </c>
      <c r="B4011" t="s">
        <v>24725</v>
      </c>
      <c r="C4011" t="s">
        <v>24725</v>
      </c>
      <c r="D4011" t="s">
        <v>20478</v>
      </c>
      <c r="E4011" t="s">
        <v>24513</v>
      </c>
      <c r="F4011" t="str">
        <f t="shared" si="124"/>
        <v>revelar;F</v>
      </c>
      <c r="G4011" t="e">
        <f t="shared" si="125"/>
        <v>#N/A</v>
      </c>
    </row>
    <row r="4012" spans="1:7" x14ac:dyDescent="0.25">
      <c r="A4012" t="s">
        <v>24725</v>
      </c>
      <c r="B4012" t="s">
        <v>24725</v>
      </c>
      <c r="C4012" t="s">
        <v>24725</v>
      </c>
      <c r="D4012" t="s">
        <v>22724</v>
      </c>
      <c r="E4012" t="s">
        <v>24515</v>
      </c>
      <c r="F4012" t="str">
        <f t="shared" si="124"/>
        <v>revender;D</v>
      </c>
      <c r="G4012" t="e">
        <f t="shared" si="125"/>
        <v>#N/A</v>
      </c>
    </row>
    <row r="4013" spans="1:7" x14ac:dyDescent="0.25">
      <c r="A4013" t="s">
        <v>24725</v>
      </c>
      <c r="B4013" t="s">
        <v>24725</v>
      </c>
      <c r="C4013" t="s">
        <v>24725</v>
      </c>
      <c r="D4013" t="s">
        <v>21252</v>
      </c>
      <c r="E4013" t="s">
        <v>24514</v>
      </c>
      <c r="F4013" t="str">
        <f t="shared" si="124"/>
        <v>revenir;M</v>
      </c>
      <c r="G4013" t="e">
        <f t="shared" si="125"/>
        <v>#N/A</v>
      </c>
    </row>
    <row r="4014" spans="1:7" x14ac:dyDescent="0.25">
      <c r="A4014" t="s">
        <v>24725</v>
      </c>
      <c r="B4014" t="s">
        <v>24725</v>
      </c>
      <c r="C4014" t="s">
        <v>24725</v>
      </c>
      <c r="D4014" t="s">
        <v>22464</v>
      </c>
      <c r="E4014" t="s">
        <v>24515</v>
      </c>
      <c r="F4014" t="str">
        <f t="shared" si="124"/>
        <v>reverberar;D</v>
      </c>
      <c r="G4014" t="e">
        <f t="shared" si="125"/>
        <v>#N/A</v>
      </c>
    </row>
    <row r="4015" spans="1:7" hidden="1" x14ac:dyDescent="0.25">
      <c r="A4015" t="s">
        <v>24725</v>
      </c>
      <c r="B4015" t="s">
        <v>24725</v>
      </c>
      <c r="C4015" t="s">
        <v>24725</v>
      </c>
      <c r="D4015" t="s">
        <v>22971</v>
      </c>
      <c r="E4015" t="s">
        <v>24515</v>
      </c>
      <c r="F4015" t="str">
        <f t="shared" si="124"/>
        <v>reverdecer;D</v>
      </c>
      <c r="G4015">
        <f t="shared" si="125"/>
        <v>1</v>
      </c>
    </row>
    <row r="4016" spans="1:7" x14ac:dyDescent="0.25">
      <c r="A4016" t="s">
        <v>24725</v>
      </c>
      <c r="B4016" t="s">
        <v>24725</v>
      </c>
      <c r="C4016" t="s">
        <v>24725</v>
      </c>
      <c r="D4016" t="s">
        <v>21721</v>
      </c>
      <c r="E4016" t="s">
        <v>24515</v>
      </c>
      <c r="F4016" t="str">
        <f t="shared" si="124"/>
        <v>reverenciar;D</v>
      </c>
      <c r="G4016" t="e">
        <f t="shared" si="125"/>
        <v>#N/A</v>
      </c>
    </row>
    <row r="4017" spans="1:7" x14ac:dyDescent="0.25">
      <c r="A4017" t="s">
        <v>24725</v>
      </c>
      <c r="B4017" t="s">
        <v>24725</v>
      </c>
      <c r="C4017" t="s">
        <v>24725</v>
      </c>
      <c r="D4017" t="s">
        <v>21092</v>
      </c>
      <c r="E4017" t="s">
        <v>24514</v>
      </c>
      <c r="F4017" t="str">
        <f t="shared" si="124"/>
        <v>reverter;M</v>
      </c>
      <c r="G4017" t="e">
        <f t="shared" si="125"/>
        <v>#N/A</v>
      </c>
    </row>
    <row r="4018" spans="1:7" x14ac:dyDescent="0.25">
      <c r="A4018" t="s">
        <v>24725</v>
      </c>
      <c r="B4018" t="s">
        <v>24725</v>
      </c>
      <c r="C4018" t="s">
        <v>24725</v>
      </c>
      <c r="D4018" t="s">
        <v>21199</v>
      </c>
      <c r="E4018" t="s">
        <v>24514</v>
      </c>
      <c r="F4018" t="str">
        <f t="shared" si="124"/>
        <v>revestir;M</v>
      </c>
      <c r="G4018" t="e">
        <f t="shared" si="125"/>
        <v>#N/A</v>
      </c>
    </row>
    <row r="4019" spans="1:7" x14ac:dyDescent="0.25">
      <c r="A4019" t="s">
        <v>24725</v>
      </c>
      <c r="B4019" t="s">
        <v>24725</v>
      </c>
      <c r="C4019" t="s">
        <v>24725</v>
      </c>
      <c r="D4019" t="s">
        <v>21687</v>
      </c>
      <c r="E4019" t="s">
        <v>24515</v>
      </c>
      <c r="F4019" t="str">
        <f t="shared" si="124"/>
        <v>revezar;D</v>
      </c>
      <c r="G4019" t="e">
        <f t="shared" si="125"/>
        <v>#N/A</v>
      </c>
    </row>
    <row r="4020" spans="1:7" x14ac:dyDescent="0.25">
      <c r="A4020" t="s">
        <v>24725</v>
      </c>
      <c r="B4020" t="s">
        <v>24725</v>
      </c>
      <c r="C4020" t="s">
        <v>24725</v>
      </c>
      <c r="D4020" t="s">
        <v>22295</v>
      </c>
      <c r="E4020" t="s">
        <v>24515</v>
      </c>
      <c r="F4020" t="str">
        <f t="shared" si="124"/>
        <v>revidar;D</v>
      </c>
      <c r="G4020" t="e">
        <f t="shared" si="125"/>
        <v>#N/A</v>
      </c>
    </row>
    <row r="4021" spans="1:7" x14ac:dyDescent="0.25">
      <c r="A4021" t="s">
        <v>24725</v>
      </c>
      <c r="B4021" t="s">
        <v>24725</v>
      </c>
      <c r="C4021" t="s">
        <v>24725</v>
      </c>
      <c r="D4021" t="s">
        <v>23000</v>
      </c>
      <c r="E4021" t="s">
        <v>24515</v>
      </c>
      <c r="F4021" t="str">
        <f t="shared" si="124"/>
        <v>revigorar;D</v>
      </c>
      <c r="G4021" t="e">
        <f t="shared" si="125"/>
        <v>#N/A</v>
      </c>
    </row>
    <row r="4022" spans="1:7" hidden="1" x14ac:dyDescent="0.25">
      <c r="A4022" t="s">
        <v>24725</v>
      </c>
      <c r="B4022" t="s">
        <v>24725</v>
      </c>
      <c r="C4022" t="s">
        <v>24725</v>
      </c>
      <c r="D4022" t="s">
        <v>23681</v>
      </c>
      <c r="E4022" t="s">
        <v>24531</v>
      </c>
      <c r="F4022" t="str">
        <f t="shared" si="124"/>
        <v>revindicar;V</v>
      </c>
      <c r="G4022">
        <f t="shared" si="125"/>
        <v>1</v>
      </c>
    </row>
    <row r="4023" spans="1:7" x14ac:dyDescent="0.25">
      <c r="A4023" t="s">
        <v>24725</v>
      </c>
      <c r="B4023" t="s">
        <v>24725</v>
      </c>
      <c r="C4023" t="s">
        <v>24725</v>
      </c>
      <c r="D4023" t="s">
        <v>22042</v>
      </c>
      <c r="E4023" t="s">
        <v>24515</v>
      </c>
      <c r="F4023" t="str">
        <f t="shared" si="124"/>
        <v>revirar;D</v>
      </c>
      <c r="G4023" t="e">
        <f t="shared" si="125"/>
        <v>#N/A</v>
      </c>
    </row>
    <row r="4024" spans="1:7" x14ac:dyDescent="0.25">
      <c r="A4024" t="s">
        <v>24725</v>
      </c>
      <c r="B4024" t="s">
        <v>24725</v>
      </c>
      <c r="C4024" t="s">
        <v>24725</v>
      </c>
      <c r="D4024" t="s">
        <v>20485</v>
      </c>
      <c r="E4024" t="s">
        <v>24513</v>
      </c>
      <c r="F4024" t="str">
        <f t="shared" si="124"/>
        <v>revisar;F</v>
      </c>
      <c r="G4024" t="e">
        <f t="shared" si="125"/>
        <v>#N/A</v>
      </c>
    </row>
    <row r="4025" spans="1:7" x14ac:dyDescent="0.25">
      <c r="A4025" t="s">
        <v>24725</v>
      </c>
      <c r="B4025" t="s">
        <v>24725</v>
      </c>
      <c r="C4025" t="s">
        <v>24725</v>
      </c>
      <c r="D4025" t="s">
        <v>24475</v>
      </c>
      <c r="E4025" t="s">
        <v>24531</v>
      </c>
      <c r="F4025" t="str">
        <f t="shared" si="124"/>
        <v>revisitar;V</v>
      </c>
      <c r="G4025" t="e">
        <f t="shared" si="125"/>
        <v>#N/A</v>
      </c>
    </row>
    <row r="4026" spans="1:7" x14ac:dyDescent="0.25">
      <c r="A4026" t="s">
        <v>24725</v>
      </c>
      <c r="B4026" t="s">
        <v>24725</v>
      </c>
      <c r="C4026" t="s">
        <v>24725</v>
      </c>
      <c r="D4026" t="s">
        <v>21688</v>
      </c>
      <c r="E4026" t="s">
        <v>24515</v>
      </c>
      <c r="F4026" t="str">
        <f t="shared" si="124"/>
        <v>revistar;D</v>
      </c>
      <c r="G4026" t="e">
        <f t="shared" si="125"/>
        <v>#N/A</v>
      </c>
    </row>
    <row r="4027" spans="1:7" x14ac:dyDescent="0.25">
      <c r="A4027" t="s">
        <v>24725</v>
      </c>
      <c r="B4027" t="s">
        <v>24725</v>
      </c>
      <c r="C4027" t="s">
        <v>24725</v>
      </c>
      <c r="D4027" t="s">
        <v>23838</v>
      </c>
      <c r="E4027" t="s">
        <v>24531</v>
      </c>
      <c r="F4027" t="str">
        <f t="shared" si="124"/>
        <v>revitalizar;V</v>
      </c>
      <c r="G4027" t="e">
        <f t="shared" si="125"/>
        <v>#N/A</v>
      </c>
    </row>
    <row r="4028" spans="1:7" x14ac:dyDescent="0.25">
      <c r="A4028" t="s">
        <v>24725</v>
      </c>
      <c r="B4028" t="s">
        <v>24725</v>
      </c>
      <c r="C4028" t="s">
        <v>24725</v>
      </c>
      <c r="D4028" t="s">
        <v>21154</v>
      </c>
      <c r="E4028" t="s">
        <v>24514</v>
      </c>
      <c r="F4028" t="str">
        <f t="shared" si="124"/>
        <v>reviver;M</v>
      </c>
      <c r="G4028" t="e">
        <f t="shared" si="125"/>
        <v>#N/A</v>
      </c>
    </row>
    <row r="4029" spans="1:7" x14ac:dyDescent="0.25">
      <c r="A4029" t="s">
        <v>24725</v>
      </c>
      <c r="B4029" t="s">
        <v>24725</v>
      </c>
      <c r="C4029" t="s">
        <v>24725</v>
      </c>
      <c r="D4029" t="s">
        <v>22145</v>
      </c>
      <c r="E4029" t="s">
        <v>24515</v>
      </c>
      <c r="F4029" t="str">
        <f t="shared" si="124"/>
        <v>revoar;D</v>
      </c>
      <c r="G4029" t="e">
        <f t="shared" si="125"/>
        <v>#N/A</v>
      </c>
    </row>
    <row r="4030" spans="1:7" hidden="1" x14ac:dyDescent="0.25">
      <c r="A4030" t="s">
        <v>24725</v>
      </c>
      <c r="B4030" t="s">
        <v>24725</v>
      </c>
      <c r="C4030" t="s">
        <v>24725</v>
      </c>
      <c r="D4030" t="s">
        <v>24476</v>
      </c>
      <c r="E4030" t="s">
        <v>24531</v>
      </c>
      <c r="F4030" t="str">
        <f t="shared" si="124"/>
        <v>revocar;V</v>
      </c>
      <c r="G4030">
        <f t="shared" si="125"/>
        <v>1</v>
      </c>
    </row>
    <row r="4031" spans="1:7" x14ac:dyDescent="0.25">
      <c r="A4031" t="s">
        <v>24725</v>
      </c>
      <c r="B4031" t="s">
        <v>24725</v>
      </c>
      <c r="C4031" t="s">
        <v>24725</v>
      </c>
      <c r="D4031" t="s">
        <v>20543</v>
      </c>
      <c r="E4031" t="s">
        <v>24513</v>
      </c>
      <c r="F4031" t="str">
        <f t="shared" si="124"/>
        <v>revoltar;F</v>
      </c>
      <c r="G4031" t="e">
        <f t="shared" si="125"/>
        <v>#N/A</v>
      </c>
    </row>
    <row r="4032" spans="1:7" x14ac:dyDescent="0.25">
      <c r="A4032" t="s">
        <v>24725</v>
      </c>
      <c r="B4032" t="s">
        <v>24725</v>
      </c>
      <c r="C4032" t="s">
        <v>24725</v>
      </c>
      <c r="D4032" t="s">
        <v>21945</v>
      </c>
      <c r="E4032" t="s">
        <v>24515</v>
      </c>
      <c r="F4032" t="str">
        <f t="shared" si="124"/>
        <v>revolucionar;D</v>
      </c>
      <c r="G4032" t="e">
        <f t="shared" si="125"/>
        <v>#N/A</v>
      </c>
    </row>
    <row r="4033" spans="1:7" x14ac:dyDescent="0.25">
      <c r="A4033" t="s">
        <v>24725</v>
      </c>
      <c r="B4033" t="s">
        <v>24725</v>
      </c>
      <c r="C4033" t="s">
        <v>24725</v>
      </c>
      <c r="D4033" t="s">
        <v>20398</v>
      </c>
      <c r="E4033" t="s">
        <v>24513</v>
      </c>
      <c r="F4033" t="str">
        <f t="shared" si="124"/>
        <v>rezar;F</v>
      </c>
      <c r="G4033" t="e">
        <f t="shared" si="125"/>
        <v>#N/A</v>
      </c>
    </row>
    <row r="4034" spans="1:7" hidden="1" x14ac:dyDescent="0.25">
      <c r="A4034" t="s">
        <v>24725</v>
      </c>
      <c r="B4034" t="s">
        <v>24725</v>
      </c>
      <c r="C4034" t="s">
        <v>24725</v>
      </c>
      <c r="D4034" t="s">
        <v>23355</v>
      </c>
      <c r="E4034" t="s">
        <v>24531</v>
      </c>
      <c r="F4034" t="str">
        <f t="shared" si="124"/>
        <v>riçar;V</v>
      </c>
      <c r="G4034">
        <f t="shared" si="125"/>
        <v>1</v>
      </c>
    </row>
    <row r="4035" spans="1:7" x14ac:dyDescent="0.25">
      <c r="A4035" t="s">
        <v>24725</v>
      </c>
      <c r="B4035" t="s">
        <v>24725</v>
      </c>
      <c r="C4035" t="s">
        <v>24725</v>
      </c>
      <c r="D4035" t="s">
        <v>23538</v>
      </c>
      <c r="E4035" t="s">
        <v>24531</v>
      </c>
      <c r="F4035" t="str">
        <f t="shared" ref="F4035:F4098" si="126">D4035&amp;";"&amp;E4035</f>
        <v>ricochetear;V</v>
      </c>
      <c r="G4035" t="e">
        <f t="shared" ref="G4035:G4098" si="127">VLOOKUP(D4035,$A$2:$B$576,2,0)</f>
        <v>#N/A</v>
      </c>
    </row>
    <row r="4036" spans="1:7" x14ac:dyDescent="0.25">
      <c r="A4036" t="s">
        <v>24725</v>
      </c>
      <c r="B4036" t="s">
        <v>24725</v>
      </c>
      <c r="C4036" t="s">
        <v>24725</v>
      </c>
      <c r="D4036" t="s">
        <v>22201</v>
      </c>
      <c r="E4036" t="s">
        <v>24515</v>
      </c>
      <c r="F4036" t="str">
        <f t="shared" si="126"/>
        <v>ridicularizar;D</v>
      </c>
      <c r="G4036" t="e">
        <f t="shared" si="127"/>
        <v>#N/A</v>
      </c>
    </row>
    <row r="4037" spans="1:7" x14ac:dyDescent="0.25">
      <c r="A4037" t="s">
        <v>24725</v>
      </c>
      <c r="B4037" t="s">
        <v>24725</v>
      </c>
      <c r="C4037" t="s">
        <v>24725</v>
      </c>
      <c r="D4037" t="s">
        <v>21902</v>
      </c>
      <c r="E4037" t="s">
        <v>24515</v>
      </c>
      <c r="F4037" t="str">
        <f t="shared" si="126"/>
        <v>rifar;D</v>
      </c>
      <c r="G4037" t="e">
        <f t="shared" si="127"/>
        <v>#N/A</v>
      </c>
    </row>
    <row r="4038" spans="1:7" x14ac:dyDescent="0.25">
      <c r="A4038" t="s">
        <v>24725</v>
      </c>
      <c r="B4038" t="s">
        <v>24725</v>
      </c>
      <c r="C4038" t="s">
        <v>24725</v>
      </c>
      <c r="D4038" t="s">
        <v>21611</v>
      </c>
      <c r="E4038" t="s">
        <v>24515</v>
      </c>
      <c r="F4038" t="str">
        <f t="shared" si="126"/>
        <v>rimar;D</v>
      </c>
      <c r="G4038" t="e">
        <f t="shared" si="127"/>
        <v>#N/A</v>
      </c>
    </row>
    <row r="4039" spans="1:7" x14ac:dyDescent="0.25">
      <c r="A4039" t="s">
        <v>24725</v>
      </c>
      <c r="B4039" t="s">
        <v>24725</v>
      </c>
      <c r="C4039" t="s">
        <v>24725</v>
      </c>
      <c r="D4039" t="s">
        <v>24477</v>
      </c>
      <c r="E4039" t="s">
        <v>24531</v>
      </c>
      <c r="F4039" t="str">
        <f t="shared" si="126"/>
        <v>rinchar;V</v>
      </c>
      <c r="G4039" t="e">
        <f t="shared" si="127"/>
        <v>#N/A</v>
      </c>
    </row>
    <row r="4040" spans="1:7" hidden="1" x14ac:dyDescent="0.25">
      <c r="A4040" t="s">
        <v>24725</v>
      </c>
      <c r="B4040" t="s">
        <v>24725</v>
      </c>
      <c r="C4040" t="s">
        <v>24725</v>
      </c>
      <c r="D4040" t="s">
        <v>22112</v>
      </c>
      <c r="E4040" t="s">
        <v>24515</v>
      </c>
      <c r="F4040" t="str">
        <f t="shared" si="126"/>
        <v>ringer;D</v>
      </c>
      <c r="G4040">
        <f t="shared" si="127"/>
        <v>1</v>
      </c>
    </row>
    <row r="4041" spans="1:7" hidden="1" x14ac:dyDescent="0.25">
      <c r="A4041" t="s">
        <v>24725</v>
      </c>
      <c r="B4041" t="s">
        <v>24725</v>
      </c>
      <c r="C4041" t="s">
        <v>24725</v>
      </c>
      <c r="D4041" t="s">
        <v>22313</v>
      </c>
      <c r="E4041" t="s">
        <v>24515</v>
      </c>
      <c r="F4041" t="str">
        <f t="shared" si="126"/>
        <v>ringir;D</v>
      </c>
      <c r="G4041">
        <f t="shared" si="127"/>
        <v>1</v>
      </c>
    </row>
    <row r="4042" spans="1:7" x14ac:dyDescent="0.25">
      <c r="A4042" t="s">
        <v>24725</v>
      </c>
      <c r="B4042" t="s">
        <v>24725</v>
      </c>
      <c r="C4042" t="s">
        <v>24725</v>
      </c>
      <c r="D4042" t="s">
        <v>24184</v>
      </c>
      <c r="E4042" t="s">
        <v>24531</v>
      </c>
      <c r="F4042" t="str">
        <f t="shared" si="126"/>
        <v>ripar;V</v>
      </c>
      <c r="G4042" t="e">
        <f t="shared" si="127"/>
        <v>#N/A</v>
      </c>
    </row>
    <row r="4043" spans="1:7" hidden="1" x14ac:dyDescent="0.25">
      <c r="A4043" t="s">
        <v>24725</v>
      </c>
      <c r="B4043" t="s">
        <v>24725</v>
      </c>
      <c r="C4043" t="s">
        <v>24725</v>
      </c>
      <c r="D4043" t="s">
        <v>21117</v>
      </c>
      <c r="E4043" t="s">
        <v>24514</v>
      </c>
      <c r="F4043" t="str">
        <f t="shared" si="126"/>
        <v>riscar;M</v>
      </c>
      <c r="G4043">
        <f t="shared" si="127"/>
        <v>1</v>
      </c>
    </row>
    <row r="4044" spans="1:7" x14ac:dyDescent="0.25">
      <c r="A4044" t="s">
        <v>24725</v>
      </c>
      <c r="B4044" t="s">
        <v>24725</v>
      </c>
      <c r="C4044" t="s">
        <v>24725</v>
      </c>
      <c r="D4044" t="s">
        <v>23469</v>
      </c>
      <c r="E4044" t="s">
        <v>24531</v>
      </c>
      <c r="F4044" t="str">
        <f t="shared" si="126"/>
        <v>ritmar;V</v>
      </c>
      <c r="G4044" t="e">
        <f t="shared" si="127"/>
        <v>#N/A</v>
      </c>
    </row>
    <row r="4045" spans="1:7" hidden="1" x14ac:dyDescent="0.25">
      <c r="A4045" t="s">
        <v>24725</v>
      </c>
      <c r="B4045" t="s">
        <v>24725</v>
      </c>
      <c r="C4045" t="s">
        <v>24725</v>
      </c>
      <c r="D4045" t="s">
        <v>24000</v>
      </c>
      <c r="E4045" t="s">
        <v>24531</v>
      </c>
      <c r="F4045" t="str">
        <f t="shared" si="126"/>
        <v>robustecer;V</v>
      </c>
      <c r="G4045">
        <f t="shared" si="127"/>
        <v>1</v>
      </c>
    </row>
    <row r="4046" spans="1:7" hidden="1" x14ac:dyDescent="0.25">
      <c r="A4046" t="s">
        <v>24725</v>
      </c>
      <c r="B4046" t="s">
        <v>24725</v>
      </c>
      <c r="C4046" t="s">
        <v>24725</v>
      </c>
      <c r="D4046" t="s">
        <v>21851</v>
      </c>
      <c r="E4046" t="s">
        <v>24515</v>
      </c>
      <c r="F4046" t="str">
        <f t="shared" si="126"/>
        <v>rocar;D</v>
      </c>
      <c r="G4046">
        <f t="shared" si="127"/>
        <v>1</v>
      </c>
    </row>
    <row r="4047" spans="1:7" hidden="1" x14ac:dyDescent="0.25">
      <c r="A4047" t="s">
        <v>24725</v>
      </c>
      <c r="B4047" t="s">
        <v>24725</v>
      </c>
      <c r="C4047" t="s">
        <v>24725</v>
      </c>
      <c r="D4047" t="s">
        <v>22053</v>
      </c>
      <c r="E4047" t="s">
        <v>24515</v>
      </c>
      <c r="F4047" t="str">
        <f t="shared" si="126"/>
        <v>roçar;D</v>
      </c>
      <c r="G4047">
        <f t="shared" si="127"/>
        <v>1</v>
      </c>
    </row>
    <row r="4048" spans="1:7" x14ac:dyDescent="0.25">
      <c r="A4048" t="s">
        <v>24725</v>
      </c>
      <c r="B4048" t="s">
        <v>24725</v>
      </c>
      <c r="C4048" t="s">
        <v>24725</v>
      </c>
      <c r="D4048" t="s">
        <v>24037</v>
      </c>
      <c r="E4048" t="s">
        <v>24531</v>
      </c>
      <c r="F4048" t="str">
        <f t="shared" si="126"/>
        <v>rociar;V</v>
      </c>
      <c r="G4048" t="e">
        <f t="shared" si="127"/>
        <v>#N/A</v>
      </c>
    </row>
    <row r="4049" spans="1:7" x14ac:dyDescent="0.25">
      <c r="A4049" t="s">
        <v>24725</v>
      </c>
      <c r="B4049" t="s">
        <v>24725</v>
      </c>
      <c r="C4049" t="s">
        <v>24725</v>
      </c>
      <c r="D4049" t="s">
        <v>20277</v>
      </c>
      <c r="E4049" t="s">
        <v>24513</v>
      </c>
      <c r="F4049" t="str">
        <f t="shared" si="126"/>
        <v>rodar;F</v>
      </c>
      <c r="G4049" t="e">
        <f t="shared" si="127"/>
        <v>#N/A</v>
      </c>
    </row>
    <row r="4050" spans="1:7" x14ac:dyDescent="0.25">
      <c r="A4050" t="s">
        <v>24725</v>
      </c>
      <c r="B4050" t="s">
        <v>24725</v>
      </c>
      <c r="C4050" t="s">
        <v>24725</v>
      </c>
      <c r="D4050" t="s">
        <v>20920</v>
      </c>
      <c r="E4050" t="s">
        <v>24514</v>
      </c>
      <c r="F4050" t="str">
        <f t="shared" si="126"/>
        <v>rodear;M</v>
      </c>
      <c r="G4050" t="e">
        <f t="shared" si="127"/>
        <v>#N/A</v>
      </c>
    </row>
    <row r="4051" spans="1:7" x14ac:dyDescent="0.25">
      <c r="A4051" t="s">
        <v>24725</v>
      </c>
      <c r="B4051" t="s">
        <v>24725</v>
      </c>
      <c r="C4051" t="s">
        <v>24725</v>
      </c>
      <c r="D4051" t="s">
        <v>21424</v>
      </c>
      <c r="E4051" t="s">
        <v>24514</v>
      </c>
      <c r="F4051" t="str">
        <f t="shared" si="126"/>
        <v>rodopiar;M</v>
      </c>
      <c r="G4051" t="e">
        <f t="shared" si="127"/>
        <v>#N/A</v>
      </c>
    </row>
    <row r="4052" spans="1:7" x14ac:dyDescent="0.25">
      <c r="A4052" t="s">
        <v>24725</v>
      </c>
      <c r="B4052" t="s">
        <v>24725</v>
      </c>
      <c r="C4052" t="s">
        <v>24725</v>
      </c>
      <c r="D4052" t="s">
        <v>20291</v>
      </c>
      <c r="E4052" t="s">
        <v>24513</v>
      </c>
      <c r="F4052" t="str">
        <f t="shared" si="126"/>
        <v>roer;F</v>
      </c>
      <c r="G4052" t="e">
        <f t="shared" si="127"/>
        <v>#N/A</v>
      </c>
    </row>
    <row r="4053" spans="1:7" x14ac:dyDescent="0.25">
      <c r="A4053" t="s">
        <v>24725</v>
      </c>
      <c r="B4053" t="s">
        <v>24725</v>
      </c>
      <c r="C4053" t="s">
        <v>24725</v>
      </c>
      <c r="D4053" t="s">
        <v>20302</v>
      </c>
      <c r="E4053" t="s">
        <v>24513</v>
      </c>
      <c r="F4053" t="str">
        <f t="shared" si="126"/>
        <v>rogar;F</v>
      </c>
      <c r="G4053" t="e">
        <f t="shared" si="127"/>
        <v>#N/A</v>
      </c>
    </row>
    <row r="4054" spans="1:7" x14ac:dyDescent="0.25">
      <c r="A4054" t="s">
        <v>24725</v>
      </c>
      <c r="B4054" t="s">
        <v>24725</v>
      </c>
      <c r="C4054" t="s">
        <v>24725</v>
      </c>
      <c r="D4054" t="s">
        <v>24290</v>
      </c>
      <c r="E4054" t="s">
        <v>24531</v>
      </c>
      <c r="F4054" t="str">
        <f t="shared" si="126"/>
        <v>rojar;V</v>
      </c>
      <c r="G4054" t="e">
        <f t="shared" si="127"/>
        <v>#N/A</v>
      </c>
    </row>
    <row r="4055" spans="1:7" x14ac:dyDescent="0.25">
      <c r="A4055" t="s">
        <v>24725</v>
      </c>
      <c r="B4055" t="s">
        <v>24725</v>
      </c>
      <c r="C4055" t="s">
        <v>24725</v>
      </c>
      <c r="D4055" t="s">
        <v>20617</v>
      </c>
      <c r="E4055" t="s">
        <v>24514</v>
      </c>
      <c r="F4055" t="str">
        <f t="shared" si="126"/>
        <v>rolar;M</v>
      </c>
      <c r="G4055" t="e">
        <f t="shared" si="127"/>
        <v>#N/A</v>
      </c>
    </row>
    <row r="4056" spans="1:7" x14ac:dyDescent="0.25">
      <c r="A4056" t="s">
        <v>24725</v>
      </c>
      <c r="B4056" t="s">
        <v>24725</v>
      </c>
      <c r="C4056" t="s">
        <v>24725</v>
      </c>
      <c r="D4056" t="s">
        <v>23773</v>
      </c>
      <c r="E4056" t="s">
        <v>24531</v>
      </c>
      <c r="F4056" t="str">
        <f t="shared" si="126"/>
        <v>romancear;V</v>
      </c>
      <c r="G4056" t="e">
        <f t="shared" si="127"/>
        <v>#N/A</v>
      </c>
    </row>
    <row r="4057" spans="1:7" x14ac:dyDescent="0.25">
      <c r="A4057" t="s">
        <v>24725</v>
      </c>
      <c r="B4057" t="s">
        <v>24725</v>
      </c>
      <c r="C4057" t="s">
        <v>24725</v>
      </c>
      <c r="D4057" t="s">
        <v>23260</v>
      </c>
      <c r="E4057" t="s">
        <v>24515</v>
      </c>
      <c r="F4057" t="str">
        <f t="shared" si="126"/>
        <v>romantizar;D</v>
      </c>
      <c r="G4057" t="e">
        <f t="shared" si="127"/>
        <v>#N/A</v>
      </c>
    </row>
    <row r="4058" spans="1:7" hidden="1" x14ac:dyDescent="0.25">
      <c r="A4058" t="s">
        <v>24725</v>
      </c>
      <c r="B4058" t="s">
        <v>24725</v>
      </c>
      <c r="C4058" t="s">
        <v>24725</v>
      </c>
      <c r="D4058" t="s">
        <v>21195</v>
      </c>
      <c r="E4058" t="s">
        <v>24514</v>
      </c>
      <c r="F4058" t="str">
        <f t="shared" si="126"/>
        <v>roncar;M</v>
      </c>
      <c r="G4058">
        <f t="shared" si="127"/>
        <v>1</v>
      </c>
    </row>
    <row r="4059" spans="1:7" x14ac:dyDescent="0.25">
      <c r="A4059" t="s">
        <v>24725</v>
      </c>
      <c r="B4059" t="s">
        <v>24725</v>
      </c>
      <c r="C4059" t="s">
        <v>24725</v>
      </c>
      <c r="D4059" t="s">
        <v>20785</v>
      </c>
      <c r="E4059" t="s">
        <v>24514</v>
      </c>
      <c r="F4059" t="str">
        <f t="shared" si="126"/>
        <v>rondar;M</v>
      </c>
      <c r="G4059" t="e">
        <f t="shared" si="127"/>
        <v>#N/A</v>
      </c>
    </row>
    <row r="4060" spans="1:7" x14ac:dyDescent="0.25">
      <c r="A4060" t="s">
        <v>24725</v>
      </c>
      <c r="B4060" t="s">
        <v>24725</v>
      </c>
      <c r="C4060" t="s">
        <v>24725</v>
      </c>
      <c r="D4060" t="s">
        <v>24291</v>
      </c>
      <c r="E4060" t="s">
        <v>24531</v>
      </c>
      <c r="F4060" t="str">
        <f t="shared" si="126"/>
        <v>ronronar;V</v>
      </c>
      <c r="G4060" t="e">
        <f t="shared" si="127"/>
        <v>#N/A</v>
      </c>
    </row>
    <row r="4061" spans="1:7" x14ac:dyDescent="0.25">
      <c r="A4061" t="s">
        <v>24725</v>
      </c>
      <c r="B4061" t="s">
        <v>24725</v>
      </c>
      <c r="C4061" t="s">
        <v>24725</v>
      </c>
      <c r="D4061" t="s">
        <v>24403</v>
      </c>
      <c r="E4061" t="s">
        <v>24531</v>
      </c>
      <c r="F4061" t="str">
        <f t="shared" si="126"/>
        <v>rosar;V</v>
      </c>
      <c r="G4061" t="e">
        <f t="shared" si="127"/>
        <v>#N/A</v>
      </c>
    </row>
    <row r="4062" spans="1:7" x14ac:dyDescent="0.25">
      <c r="A4062" t="s">
        <v>24725</v>
      </c>
      <c r="B4062" t="s">
        <v>24725</v>
      </c>
      <c r="C4062" t="s">
        <v>24725</v>
      </c>
      <c r="D4062" t="s">
        <v>21971</v>
      </c>
      <c r="E4062" t="s">
        <v>24515</v>
      </c>
      <c r="F4062" t="str">
        <f t="shared" si="126"/>
        <v>rosetar;D</v>
      </c>
      <c r="G4062" t="e">
        <f t="shared" si="127"/>
        <v>#N/A</v>
      </c>
    </row>
    <row r="4063" spans="1:7" x14ac:dyDescent="0.25">
      <c r="A4063" t="s">
        <v>24725</v>
      </c>
      <c r="B4063" t="s">
        <v>24725</v>
      </c>
      <c r="C4063" t="s">
        <v>24725</v>
      </c>
      <c r="D4063" t="s">
        <v>22496</v>
      </c>
      <c r="E4063" t="s">
        <v>24515</v>
      </c>
      <c r="F4063" t="str">
        <f t="shared" si="126"/>
        <v>rosnar;D</v>
      </c>
      <c r="G4063" t="e">
        <f t="shared" si="127"/>
        <v>#N/A</v>
      </c>
    </row>
    <row r="4064" spans="1:7" x14ac:dyDescent="0.25">
      <c r="A4064" t="s">
        <v>24725</v>
      </c>
      <c r="B4064" t="s">
        <v>24725</v>
      </c>
      <c r="C4064" t="s">
        <v>24725</v>
      </c>
      <c r="D4064" t="s">
        <v>23615</v>
      </c>
      <c r="E4064" t="s">
        <v>24531</v>
      </c>
      <c r="F4064" t="str">
        <f t="shared" si="126"/>
        <v>rosquear;V</v>
      </c>
      <c r="G4064" t="e">
        <f t="shared" si="127"/>
        <v>#N/A</v>
      </c>
    </row>
    <row r="4065" spans="1:7" x14ac:dyDescent="0.25">
      <c r="A4065" t="s">
        <v>24725</v>
      </c>
      <c r="B4065" t="s">
        <v>24725</v>
      </c>
      <c r="C4065" t="s">
        <v>24725</v>
      </c>
      <c r="D4065" t="s">
        <v>22070</v>
      </c>
      <c r="E4065" t="s">
        <v>24515</v>
      </c>
      <c r="F4065" t="str">
        <f t="shared" si="126"/>
        <v>rostear;D</v>
      </c>
      <c r="G4065" t="e">
        <f t="shared" si="127"/>
        <v>#N/A</v>
      </c>
    </row>
    <row r="4066" spans="1:7" x14ac:dyDescent="0.25">
      <c r="A4066" t="s">
        <v>24725</v>
      </c>
      <c r="B4066" t="s">
        <v>24725</v>
      </c>
      <c r="C4066" t="s">
        <v>24725</v>
      </c>
      <c r="D4066" t="s">
        <v>22079</v>
      </c>
      <c r="E4066" t="s">
        <v>24515</v>
      </c>
      <c r="F4066" t="str">
        <f t="shared" si="126"/>
        <v>rostilhar;D</v>
      </c>
      <c r="G4066" t="e">
        <f t="shared" si="127"/>
        <v>#N/A</v>
      </c>
    </row>
    <row r="4067" spans="1:7" x14ac:dyDescent="0.25">
      <c r="A4067" t="s">
        <v>24725</v>
      </c>
      <c r="B4067" t="s">
        <v>24725</v>
      </c>
      <c r="C4067" t="s">
        <v>24725</v>
      </c>
      <c r="D4067" t="s">
        <v>21972</v>
      </c>
      <c r="E4067" t="s">
        <v>24515</v>
      </c>
      <c r="F4067" t="str">
        <f t="shared" si="126"/>
        <v>rostir;D</v>
      </c>
      <c r="G4067" t="e">
        <f t="shared" si="127"/>
        <v>#N/A</v>
      </c>
    </row>
    <row r="4068" spans="1:7" x14ac:dyDescent="0.25">
      <c r="A4068" t="s">
        <v>24725</v>
      </c>
      <c r="B4068" t="s">
        <v>24725</v>
      </c>
      <c r="C4068" t="s">
        <v>24725</v>
      </c>
      <c r="D4068" t="s">
        <v>22614</v>
      </c>
      <c r="E4068" t="s">
        <v>24515</v>
      </c>
      <c r="F4068" t="str">
        <f t="shared" si="126"/>
        <v>rotar;D</v>
      </c>
      <c r="G4068" t="e">
        <f t="shared" si="127"/>
        <v>#N/A</v>
      </c>
    </row>
    <row r="4069" spans="1:7" x14ac:dyDescent="0.25">
      <c r="A4069" t="s">
        <v>24725</v>
      </c>
      <c r="B4069" t="s">
        <v>24725</v>
      </c>
      <c r="C4069" t="s">
        <v>24725</v>
      </c>
      <c r="D4069" t="s">
        <v>21973</v>
      </c>
      <c r="E4069" t="s">
        <v>24515</v>
      </c>
      <c r="F4069" t="str">
        <f t="shared" si="126"/>
        <v>rotear;D</v>
      </c>
      <c r="G4069" t="e">
        <f t="shared" si="127"/>
        <v>#N/A</v>
      </c>
    </row>
    <row r="4070" spans="1:7" x14ac:dyDescent="0.25">
      <c r="A4070" t="s">
        <v>24725</v>
      </c>
      <c r="B4070" t="s">
        <v>24725</v>
      </c>
      <c r="C4070" t="s">
        <v>24725</v>
      </c>
      <c r="D4070" t="s">
        <v>22264</v>
      </c>
      <c r="E4070" t="s">
        <v>24515</v>
      </c>
      <c r="F4070" t="str">
        <f t="shared" si="126"/>
        <v>rotular;D</v>
      </c>
      <c r="G4070" t="e">
        <f t="shared" si="127"/>
        <v>#N/A</v>
      </c>
    </row>
    <row r="4071" spans="1:7" x14ac:dyDescent="0.25">
      <c r="A4071" t="s">
        <v>24725</v>
      </c>
      <c r="B4071" t="s">
        <v>24725</v>
      </c>
      <c r="C4071" t="s">
        <v>24725</v>
      </c>
      <c r="D4071" t="s">
        <v>21903</v>
      </c>
      <c r="E4071" t="s">
        <v>24515</v>
      </c>
      <c r="F4071" t="str">
        <f t="shared" si="126"/>
        <v>ruar;D</v>
      </c>
      <c r="G4071" t="e">
        <f t="shared" si="127"/>
        <v>#N/A</v>
      </c>
    </row>
    <row r="4072" spans="1:7" x14ac:dyDescent="0.25">
      <c r="A4072" t="s">
        <v>24725</v>
      </c>
      <c r="B4072" t="s">
        <v>24725</v>
      </c>
      <c r="C4072" t="s">
        <v>24725</v>
      </c>
      <c r="D4072" t="s">
        <v>23492</v>
      </c>
      <c r="E4072" t="s">
        <v>24531</v>
      </c>
      <c r="F4072" t="str">
        <f t="shared" si="126"/>
        <v>ruborizar;V</v>
      </c>
      <c r="G4072" t="e">
        <f t="shared" si="127"/>
        <v>#N/A</v>
      </c>
    </row>
    <row r="4073" spans="1:7" hidden="1" x14ac:dyDescent="0.25">
      <c r="A4073" t="s">
        <v>24725</v>
      </c>
      <c r="B4073" t="s">
        <v>24725</v>
      </c>
      <c r="C4073" t="s">
        <v>24725</v>
      </c>
      <c r="D4073" t="s">
        <v>22384</v>
      </c>
      <c r="E4073" t="s">
        <v>24515</v>
      </c>
      <c r="F4073" t="str">
        <f t="shared" si="126"/>
        <v>rubricar;D</v>
      </c>
      <c r="G4073">
        <f t="shared" si="127"/>
        <v>1</v>
      </c>
    </row>
    <row r="4074" spans="1:7" x14ac:dyDescent="0.25">
      <c r="A4074" t="s">
        <v>24725</v>
      </c>
      <c r="B4074" t="s">
        <v>24725</v>
      </c>
      <c r="C4074" t="s">
        <v>24725</v>
      </c>
      <c r="D4074" t="s">
        <v>21929</v>
      </c>
      <c r="E4074" t="s">
        <v>24515</v>
      </c>
      <c r="F4074" t="str">
        <f t="shared" si="126"/>
        <v>rufar;D</v>
      </c>
      <c r="G4074" t="e">
        <f t="shared" si="127"/>
        <v>#N/A</v>
      </c>
    </row>
    <row r="4075" spans="1:7" x14ac:dyDescent="0.25">
      <c r="A4075" t="s">
        <v>24725</v>
      </c>
      <c r="B4075" t="s">
        <v>24725</v>
      </c>
      <c r="C4075" t="s">
        <v>24725</v>
      </c>
      <c r="D4075" t="s">
        <v>23398</v>
      </c>
      <c r="E4075" t="s">
        <v>24531</v>
      </c>
      <c r="F4075" t="str">
        <f t="shared" si="126"/>
        <v>ruflar;V</v>
      </c>
      <c r="G4075" t="e">
        <f t="shared" si="127"/>
        <v>#N/A</v>
      </c>
    </row>
    <row r="4076" spans="1:7" hidden="1" x14ac:dyDescent="0.25">
      <c r="A4076" t="s">
        <v>24725</v>
      </c>
      <c r="B4076" t="s">
        <v>24725</v>
      </c>
      <c r="C4076" t="s">
        <v>24725</v>
      </c>
      <c r="D4076" t="s">
        <v>20419</v>
      </c>
      <c r="E4076" t="s">
        <v>24513</v>
      </c>
      <c r="F4076" t="str">
        <f t="shared" si="126"/>
        <v>rugir;F</v>
      </c>
      <c r="G4076">
        <f t="shared" si="127"/>
        <v>1</v>
      </c>
    </row>
    <row r="4077" spans="1:7" x14ac:dyDescent="0.25">
      <c r="A4077" t="s">
        <v>24725</v>
      </c>
      <c r="B4077" t="s">
        <v>24725</v>
      </c>
      <c r="C4077" t="s">
        <v>24725</v>
      </c>
      <c r="D4077" t="s">
        <v>21158</v>
      </c>
      <c r="E4077" t="s">
        <v>24514</v>
      </c>
      <c r="F4077" t="str">
        <f t="shared" si="126"/>
        <v>rugitar;M</v>
      </c>
      <c r="G4077" t="e">
        <f t="shared" si="127"/>
        <v>#N/A</v>
      </c>
    </row>
    <row r="4078" spans="1:7" x14ac:dyDescent="0.25">
      <c r="A4078" t="s">
        <v>24725</v>
      </c>
      <c r="B4078" t="s">
        <v>24725</v>
      </c>
      <c r="C4078" t="s">
        <v>24725</v>
      </c>
      <c r="D4078" t="s">
        <v>20973</v>
      </c>
      <c r="E4078" t="s">
        <v>24514</v>
      </c>
      <c r="F4078" t="str">
        <f t="shared" si="126"/>
        <v>ruidar;M</v>
      </c>
      <c r="G4078" t="e">
        <f t="shared" si="127"/>
        <v>#N/A</v>
      </c>
    </row>
    <row r="4079" spans="1:7" x14ac:dyDescent="0.25">
      <c r="A4079" t="s">
        <v>24725</v>
      </c>
      <c r="B4079" t="s">
        <v>24725</v>
      </c>
      <c r="C4079" t="s">
        <v>24725</v>
      </c>
      <c r="D4079" t="s">
        <v>21661</v>
      </c>
      <c r="E4079" t="s">
        <v>24515</v>
      </c>
      <c r="F4079" t="str">
        <f t="shared" si="126"/>
        <v>rumar;D</v>
      </c>
      <c r="G4079" t="e">
        <f t="shared" si="127"/>
        <v>#N/A</v>
      </c>
    </row>
    <row r="4080" spans="1:7" x14ac:dyDescent="0.25">
      <c r="A4080" t="s">
        <v>24725</v>
      </c>
      <c r="B4080" t="s">
        <v>24725</v>
      </c>
      <c r="C4080" t="s">
        <v>24725</v>
      </c>
      <c r="D4080" t="s">
        <v>23295</v>
      </c>
      <c r="E4080" t="s">
        <v>24531</v>
      </c>
      <c r="F4080" t="str">
        <f t="shared" si="126"/>
        <v>ruminar;V</v>
      </c>
      <c r="G4080" t="e">
        <f t="shared" si="127"/>
        <v>#N/A</v>
      </c>
    </row>
    <row r="4081" spans="1:7" x14ac:dyDescent="0.25">
      <c r="A4081" t="s">
        <v>24725</v>
      </c>
      <c r="B4081" t="s">
        <v>24725</v>
      </c>
      <c r="C4081" t="s">
        <v>24725</v>
      </c>
      <c r="D4081" t="s">
        <v>20989</v>
      </c>
      <c r="E4081" t="s">
        <v>24514</v>
      </c>
      <c r="F4081" t="str">
        <f t="shared" si="126"/>
        <v>rumorejar;M</v>
      </c>
      <c r="G4081" t="e">
        <f t="shared" si="127"/>
        <v>#N/A</v>
      </c>
    </row>
    <row r="4082" spans="1:7" x14ac:dyDescent="0.25">
      <c r="A4082" t="s">
        <v>24725</v>
      </c>
      <c r="B4082" t="s">
        <v>24725</v>
      </c>
      <c r="C4082" t="s">
        <v>24725</v>
      </c>
      <c r="D4082" t="s">
        <v>22497</v>
      </c>
      <c r="E4082" t="s">
        <v>24515</v>
      </c>
      <c r="F4082" t="str">
        <f t="shared" si="126"/>
        <v>rutilar;D</v>
      </c>
      <c r="G4082" t="e">
        <f t="shared" si="127"/>
        <v>#N/A</v>
      </c>
    </row>
    <row r="4083" spans="1:7" x14ac:dyDescent="0.25">
      <c r="A4083" t="s">
        <v>24725</v>
      </c>
      <c r="B4083" t="s">
        <v>24725</v>
      </c>
      <c r="C4083" t="s">
        <v>24725</v>
      </c>
      <c r="D4083" t="s">
        <v>22177</v>
      </c>
      <c r="E4083" t="s">
        <v>24515</v>
      </c>
      <c r="F4083" t="str">
        <f t="shared" si="126"/>
        <v>sabotar;D</v>
      </c>
      <c r="G4083" t="e">
        <f t="shared" si="127"/>
        <v>#N/A</v>
      </c>
    </row>
    <row r="4084" spans="1:7" x14ac:dyDescent="0.25">
      <c r="A4084" t="s">
        <v>24725</v>
      </c>
      <c r="B4084" t="s">
        <v>24725</v>
      </c>
      <c r="C4084" t="s">
        <v>24725</v>
      </c>
      <c r="D4084" t="s">
        <v>22514</v>
      </c>
      <c r="E4084" t="s">
        <v>24515</v>
      </c>
      <c r="F4084" t="str">
        <f t="shared" si="126"/>
        <v>sacanear;D</v>
      </c>
      <c r="G4084" t="e">
        <f t="shared" si="127"/>
        <v>#N/A</v>
      </c>
    </row>
    <row r="4085" spans="1:7" hidden="1" x14ac:dyDescent="0.25">
      <c r="A4085" t="s">
        <v>24725</v>
      </c>
      <c r="B4085" t="s">
        <v>24725</v>
      </c>
      <c r="C4085" t="s">
        <v>24725</v>
      </c>
      <c r="D4085" t="s">
        <v>20908</v>
      </c>
      <c r="E4085" t="s">
        <v>24514</v>
      </c>
      <c r="F4085" t="str">
        <f t="shared" si="126"/>
        <v>sacar;M</v>
      </c>
      <c r="G4085">
        <f t="shared" si="127"/>
        <v>1</v>
      </c>
    </row>
    <row r="4086" spans="1:7" x14ac:dyDescent="0.25">
      <c r="A4086" t="s">
        <v>24725</v>
      </c>
      <c r="B4086" t="s">
        <v>24725</v>
      </c>
      <c r="C4086" t="s">
        <v>24725</v>
      </c>
      <c r="D4086" t="s">
        <v>20263</v>
      </c>
      <c r="E4086" t="s">
        <v>24513</v>
      </c>
      <c r="F4086" t="str">
        <f t="shared" si="126"/>
        <v>saciar;F</v>
      </c>
      <c r="G4086" t="e">
        <f t="shared" si="127"/>
        <v>#N/A</v>
      </c>
    </row>
    <row r="4087" spans="1:7" x14ac:dyDescent="0.25">
      <c r="A4087" t="s">
        <v>24725</v>
      </c>
      <c r="B4087" t="s">
        <v>24725</v>
      </c>
      <c r="C4087" t="s">
        <v>24725</v>
      </c>
      <c r="D4087" t="s">
        <v>24292</v>
      </c>
      <c r="E4087" t="s">
        <v>24531</v>
      </c>
      <c r="F4087" t="str">
        <f t="shared" si="126"/>
        <v>sacolejar;V</v>
      </c>
      <c r="G4087" t="e">
        <f t="shared" si="127"/>
        <v>#N/A</v>
      </c>
    </row>
    <row r="4088" spans="1:7" hidden="1" x14ac:dyDescent="0.25">
      <c r="A4088" t="s">
        <v>24725</v>
      </c>
      <c r="B4088" t="s">
        <v>24725</v>
      </c>
      <c r="C4088" t="s">
        <v>24725</v>
      </c>
      <c r="D4088" t="s">
        <v>20536</v>
      </c>
      <c r="E4088" t="s">
        <v>24513</v>
      </c>
      <c r="F4088" t="str">
        <f t="shared" si="126"/>
        <v>sacrificar;F</v>
      </c>
      <c r="G4088">
        <f t="shared" si="127"/>
        <v>1</v>
      </c>
    </row>
    <row r="4089" spans="1:7" x14ac:dyDescent="0.25">
      <c r="A4089" t="s">
        <v>24725</v>
      </c>
      <c r="B4089" t="s">
        <v>24725</v>
      </c>
      <c r="C4089" t="s">
        <v>24725</v>
      </c>
      <c r="D4089" t="s">
        <v>22498</v>
      </c>
      <c r="E4089" t="s">
        <v>24515</v>
      </c>
      <c r="F4089" t="str">
        <f t="shared" si="126"/>
        <v>safar;D</v>
      </c>
      <c r="G4089" t="e">
        <f t="shared" si="127"/>
        <v>#N/A</v>
      </c>
    </row>
    <row r="4090" spans="1:7" x14ac:dyDescent="0.25">
      <c r="A4090" t="s">
        <v>24725</v>
      </c>
      <c r="B4090" t="s">
        <v>24725</v>
      </c>
      <c r="C4090" t="s">
        <v>24725</v>
      </c>
      <c r="D4090" t="s">
        <v>23399</v>
      </c>
      <c r="E4090" t="s">
        <v>24531</v>
      </c>
      <c r="F4090" t="str">
        <f t="shared" si="126"/>
        <v>sagrar;V</v>
      </c>
      <c r="G4090" t="e">
        <f t="shared" si="127"/>
        <v>#N/A</v>
      </c>
    </row>
    <row r="4091" spans="1:7" x14ac:dyDescent="0.25">
      <c r="A4091" t="s">
        <v>24725</v>
      </c>
      <c r="B4091" t="s">
        <v>24725</v>
      </c>
      <c r="C4091" t="s">
        <v>24725</v>
      </c>
      <c r="D4091" t="s">
        <v>21842</v>
      </c>
      <c r="E4091" t="s">
        <v>24515</v>
      </c>
      <c r="F4091" t="str">
        <f t="shared" si="126"/>
        <v>saldar;D</v>
      </c>
      <c r="G4091" t="e">
        <f t="shared" si="127"/>
        <v>#N/A</v>
      </c>
    </row>
    <row r="4092" spans="1:7" x14ac:dyDescent="0.25">
      <c r="A4092" t="s">
        <v>24725</v>
      </c>
      <c r="B4092" t="s">
        <v>24725</v>
      </c>
      <c r="C4092" t="s">
        <v>24725</v>
      </c>
      <c r="D4092" t="s">
        <v>21571</v>
      </c>
      <c r="E4092" t="s">
        <v>24515</v>
      </c>
      <c r="F4092" t="str">
        <f t="shared" si="126"/>
        <v>salgar;D</v>
      </c>
      <c r="G4092" t="e">
        <f t="shared" si="127"/>
        <v>#N/A</v>
      </c>
    </row>
    <row r="4093" spans="1:7" x14ac:dyDescent="0.25">
      <c r="A4093" t="s">
        <v>24725</v>
      </c>
      <c r="B4093" t="s">
        <v>24725</v>
      </c>
      <c r="C4093" t="s">
        <v>24725</v>
      </c>
      <c r="D4093" t="s">
        <v>20537</v>
      </c>
      <c r="E4093" t="s">
        <v>24513</v>
      </c>
      <c r="F4093" t="str">
        <f t="shared" si="126"/>
        <v>salientar;F</v>
      </c>
      <c r="G4093" t="e">
        <f t="shared" si="127"/>
        <v>#N/A</v>
      </c>
    </row>
    <row r="4094" spans="1:7" x14ac:dyDescent="0.25">
      <c r="A4094" t="s">
        <v>24725</v>
      </c>
      <c r="B4094" t="s">
        <v>24725</v>
      </c>
      <c r="C4094" t="s">
        <v>24725</v>
      </c>
      <c r="D4094" t="s">
        <v>23419</v>
      </c>
      <c r="E4094" t="s">
        <v>24531</v>
      </c>
      <c r="F4094" t="str">
        <f t="shared" si="126"/>
        <v>salivar;V</v>
      </c>
      <c r="G4094" t="e">
        <f t="shared" si="127"/>
        <v>#N/A</v>
      </c>
    </row>
    <row r="4095" spans="1:7" hidden="1" x14ac:dyDescent="0.25">
      <c r="A4095" t="s">
        <v>24725</v>
      </c>
      <c r="B4095" t="s">
        <v>24725</v>
      </c>
      <c r="C4095" t="s">
        <v>24725</v>
      </c>
      <c r="D4095" t="s">
        <v>21471</v>
      </c>
      <c r="E4095" t="s">
        <v>24515</v>
      </c>
      <c r="F4095" t="str">
        <f t="shared" si="126"/>
        <v>salpicar;D</v>
      </c>
      <c r="G4095">
        <f t="shared" si="127"/>
        <v>1</v>
      </c>
    </row>
    <row r="4096" spans="1:7" x14ac:dyDescent="0.25">
      <c r="A4096" t="s">
        <v>24725</v>
      </c>
      <c r="B4096" t="s">
        <v>24725</v>
      </c>
      <c r="C4096" t="s">
        <v>24725</v>
      </c>
      <c r="D4096" t="s">
        <v>20242</v>
      </c>
      <c r="E4096" t="s">
        <v>24513</v>
      </c>
      <c r="F4096" t="str">
        <f t="shared" si="126"/>
        <v>saltar;F</v>
      </c>
      <c r="G4096" t="e">
        <f t="shared" si="127"/>
        <v>#N/A</v>
      </c>
    </row>
    <row r="4097" spans="1:7" x14ac:dyDescent="0.25">
      <c r="A4097" t="s">
        <v>24725</v>
      </c>
      <c r="B4097" t="s">
        <v>24725</v>
      </c>
      <c r="C4097" t="s">
        <v>24725</v>
      </c>
      <c r="D4097" t="s">
        <v>23244</v>
      </c>
      <c r="E4097" t="s">
        <v>24515</v>
      </c>
      <c r="F4097" t="str">
        <f t="shared" si="126"/>
        <v>saltear;D</v>
      </c>
      <c r="G4097" t="e">
        <f t="shared" si="127"/>
        <v>#N/A</v>
      </c>
    </row>
    <row r="4098" spans="1:7" x14ac:dyDescent="0.25">
      <c r="A4098" t="s">
        <v>24725</v>
      </c>
      <c r="B4098" t="s">
        <v>24725</v>
      </c>
      <c r="C4098" t="s">
        <v>24725</v>
      </c>
      <c r="D4098" t="s">
        <v>23022</v>
      </c>
      <c r="E4098" t="s">
        <v>24515</v>
      </c>
      <c r="F4098" t="str">
        <f t="shared" si="126"/>
        <v>saltitar;D</v>
      </c>
      <c r="G4098" t="e">
        <f t="shared" si="127"/>
        <v>#N/A</v>
      </c>
    </row>
    <row r="4099" spans="1:7" x14ac:dyDescent="0.25">
      <c r="A4099" t="s">
        <v>24725</v>
      </c>
      <c r="B4099" t="s">
        <v>24725</v>
      </c>
      <c r="C4099" t="s">
        <v>24725</v>
      </c>
      <c r="D4099" t="s">
        <v>22028</v>
      </c>
      <c r="E4099" t="s">
        <v>24515</v>
      </c>
      <c r="F4099" t="str">
        <f t="shared" ref="F4099:F4162" si="128">D4099&amp;";"&amp;E4099</f>
        <v>saludar;D</v>
      </c>
      <c r="G4099" t="e">
        <f t="shared" ref="G4099:G4162" si="129">VLOOKUP(D4099,$A$2:$B$576,2,0)</f>
        <v>#N/A</v>
      </c>
    </row>
    <row r="4100" spans="1:7" x14ac:dyDescent="0.25">
      <c r="A4100" t="s">
        <v>24725</v>
      </c>
      <c r="B4100" t="s">
        <v>24725</v>
      </c>
      <c r="C4100" t="s">
        <v>24725</v>
      </c>
      <c r="D4100" t="s">
        <v>22061</v>
      </c>
      <c r="E4100" t="s">
        <v>24515</v>
      </c>
      <c r="F4100" t="str">
        <f t="shared" si="128"/>
        <v>salvaguardar;D</v>
      </c>
      <c r="G4100" t="e">
        <f t="shared" si="129"/>
        <v>#N/A</v>
      </c>
    </row>
    <row r="4101" spans="1:7" x14ac:dyDescent="0.25">
      <c r="A4101" t="s">
        <v>24725</v>
      </c>
      <c r="B4101" t="s">
        <v>24725</v>
      </c>
      <c r="C4101" t="s">
        <v>24725</v>
      </c>
      <c r="D4101" t="s">
        <v>21178</v>
      </c>
      <c r="E4101" t="s">
        <v>24514</v>
      </c>
      <c r="F4101" t="str">
        <f t="shared" si="128"/>
        <v>sambar;M</v>
      </c>
      <c r="G4101" t="e">
        <f t="shared" si="129"/>
        <v>#N/A</v>
      </c>
    </row>
    <row r="4102" spans="1:7" x14ac:dyDescent="0.25">
      <c r="A4102" t="s">
        <v>24725</v>
      </c>
      <c r="B4102" t="s">
        <v>24725</v>
      </c>
      <c r="C4102" t="s">
        <v>24725</v>
      </c>
      <c r="D4102" t="s">
        <v>21239</v>
      </c>
      <c r="E4102" t="s">
        <v>24514</v>
      </c>
      <c r="F4102" t="str">
        <f t="shared" si="128"/>
        <v>sanar;M</v>
      </c>
      <c r="G4102" t="e">
        <f t="shared" si="129"/>
        <v>#N/A</v>
      </c>
    </row>
    <row r="4103" spans="1:7" x14ac:dyDescent="0.25">
      <c r="A4103" t="s">
        <v>24725</v>
      </c>
      <c r="B4103" t="s">
        <v>24725</v>
      </c>
      <c r="C4103" t="s">
        <v>24725</v>
      </c>
      <c r="D4103" t="s">
        <v>22368</v>
      </c>
      <c r="E4103" t="s">
        <v>24515</v>
      </c>
      <c r="F4103" t="str">
        <f t="shared" si="128"/>
        <v>sancionar;D</v>
      </c>
      <c r="G4103" t="e">
        <f t="shared" si="129"/>
        <v>#N/A</v>
      </c>
    </row>
    <row r="4104" spans="1:7" x14ac:dyDescent="0.25">
      <c r="A4104" t="s">
        <v>24725</v>
      </c>
      <c r="B4104" t="s">
        <v>24725</v>
      </c>
      <c r="C4104" t="s">
        <v>24725</v>
      </c>
      <c r="D4104" t="s">
        <v>22518</v>
      </c>
      <c r="E4104" t="s">
        <v>24515</v>
      </c>
      <c r="F4104" t="str">
        <f t="shared" si="128"/>
        <v>sanear;D</v>
      </c>
      <c r="G4104" t="e">
        <f t="shared" si="129"/>
        <v>#N/A</v>
      </c>
    </row>
    <row r="4105" spans="1:7" x14ac:dyDescent="0.25">
      <c r="A4105" t="s">
        <v>24725</v>
      </c>
      <c r="B4105" t="s">
        <v>24725</v>
      </c>
      <c r="C4105" t="s">
        <v>24725</v>
      </c>
      <c r="D4105" t="s">
        <v>21501</v>
      </c>
      <c r="E4105" t="s">
        <v>24515</v>
      </c>
      <c r="F4105" t="str">
        <f t="shared" si="128"/>
        <v>sangrar;D</v>
      </c>
      <c r="G4105" t="e">
        <f t="shared" si="129"/>
        <v>#N/A</v>
      </c>
    </row>
    <row r="4106" spans="1:7" hidden="1" x14ac:dyDescent="0.25">
      <c r="A4106" t="s">
        <v>24725</v>
      </c>
      <c r="B4106" t="s">
        <v>24725</v>
      </c>
      <c r="C4106" t="s">
        <v>24725</v>
      </c>
      <c r="D4106" t="s">
        <v>22276</v>
      </c>
      <c r="E4106" t="s">
        <v>24515</v>
      </c>
      <c r="F4106" t="str">
        <f t="shared" si="128"/>
        <v>santificar;D</v>
      </c>
      <c r="G4106">
        <f t="shared" si="129"/>
        <v>1</v>
      </c>
    </row>
    <row r="4107" spans="1:7" x14ac:dyDescent="0.25">
      <c r="A4107" t="s">
        <v>24725</v>
      </c>
      <c r="B4107" t="s">
        <v>24725</v>
      </c>
      <c r="C4107" t="s">
        <v>24725</v>
      </c>
      <c r="D4107" t="s">
        <v>21723</v>
      </c>
      <c r="E4107" t="s">
        <v>24515</v>
      </c>
      <c r="F4107" t="str">
        <f t="shared" si="128"/>
        <v>sapatear;D</v>
      </c>
      <c r="G4107" t="e">
        <f t="shared" si="129"/>
        <v>#N/A</v>
      </c>
    </row>
    <row r="4108" spans="1:7" hidden="1" x14ac:dyDescent="0.25">
      <c r="A4108" t="s">
        <v>24725</v>
      </c>
      <c r="B4108" t="s">
        <v>24725</v>
      </c>
      <c r="C4108" t="s">
        <v>24725</v>
      </c>
      <c r="D4108" t="s">
        <v>23189</v>
      </c>
      <c r="E4108" t="s">
        <v>24515</v>
      </c>
      <c r="F4108" t="str">
        <f t="shared" si="128"/>
        <v>sapecar;D</v>
      </c>
      <c r="G4108">
        <f t="shared" si="129"/>
        <v>1</v>
      </c>
    </row>
    <row r="4109" spans="1:7" x14ac:dyDescent="0.25">
      <c r="A4109" t="s">
        <v>24725</v>
      </c>
      <c r="B4109" t="s">
        <v>24725</v>
      </c>
      <c r="C4109" t="s">
        <v>24725</v>
      </c>
      <c r="D4109" t="s">
        <v>21728</v>
      </c>
      <c r="E4109" t="s">
        <v>24515</v>
      </c>
      <c r="F4109" t="str">
        <f t="shared" si="128"/>
        <v>saquear;D</v>
      </c>
      <c r="G4109" t="e">
        <f t="shared" si="129"/>
        <v>#N/A</v>
      </c>
    </row>
    <row r="4110" spans="1:7" x14ac:dyDescent="0.25">
      <c r="A4110" t="s">
        <v>24725</v>
      </c>
      <c r="B4110" t="s">
        <v>24725</v>
      </c>
      <c r="C4110" t="s">
        <v>24725</v>
      </c>
      <c r="D4110" t="s">
        <v>24136</v>
      </c>
      <c r="E4110" t="s">
        <v>24531</v>
      </c>
      <c r="F4110" t="str">
        <f t="shared" si="128"/>
        <v>saracotear;V</v>
      </c>
      <c r="G4110" t="e">
        <f t="shared" si="129"/>
        <v>#N/A</v>
      </c>
    </row>
    <row r="4111" spans="1:7" x14ac:dyDescent="0.25">
      <c r="A4111" t="s">
        <v>24725</v>
      </c>
      <c r="B4111" t="s">
        <v>24725</v>
      </c>
      <c r="C4111" t="s">
        <v>24725</v>
      </c>
      <c r="D4111" t="s">
        <v>20917</v>
      </c>
      <c r="E4111" t="s">
        <v>24514</v>
      </c>
      <c r="F4111" t="str">
        <f t="shared" si="128"/>
        <v>sarar;M</v>
      </c>
      <c r="G4111" t="e">
        <f t="shared" si="129"/>
        <v>#N/A</v>
      </c>
    </row>
    <row r="4112" spans="1:7" x14ac:dyDescent="0.25">
      <c r="A4112" t="s">
        <v>24725</v>
      </c>
      <c r="B4112" t="s">
        <v>24725</v>
      </c>
      <c r="C4112" t="s">
        <v>24725</v>
      </c>
      <c r="D4112" t="s">
        <v>23296</v>
      </c>
      <c r="E4112" t="s">
        <v>24531</v>
      </c>
      <c r="F4112" t="str">
        <f t="shared" si="128"/>
        <v>sarrar;V</v>
      </c>
      <c r="G4112" t="e">
        <f t="shared" si="129"/>
        <v>#N/A</v>
      </c>
    </row>
    <row r="4113" spans="1:7" x14ac:dyDescent="0.25">
      <c r="A4113" t="s">
        <v>24725</v>
      </c>
      <c r="B4113" t="s">
        <v>24725</v>
      </c>
      <c r="C4113" t="s">
        <v>24725</v>
      </c>
      <c r="D4113" t="s">
        <v>22205</v>
      </c>
      <c r="E4113" t="s">
        <v>24515</v>
      </c>
      <c r="F4113" t="str">
        <f t="shared" si="128"/>
        <v>satirizar;D</v>
      </c>
      <c r="G4113" t="e">
        <f t="shared" si="129"/>
        <v>#N/A</v>
      </c>
    </row>
    <row r="4114" spans="1:7" x14ac:dyDescent="0.25">
      <c r="A4114" t="s">
        <v>24725</v>
      </c>
      <c r="B4114" t="s">
        <v>24725</v>
      </c>
      <c r="C4114" t="s">
        <v>24725</v>
      </c>
      <c r="D4114" t="s">
        <v>23190</v>
      </c>
      <c r="E4114" t="s">
        <v>24515</v>
      </c>
      <c r="F4114" t="str">
        <f t="shared" si="128"/>
        <v>saturar;D</v>
      </c>
      <c r="G4114" t="e">
        <f t="shared" si="129"/>
        <v>#N/A</v>
      </c>
    </row>
    <row r="4115" spans="1:7" x14ac:dyDescent="0.25">
      <c r="A4115" t="s">
        <v>24725</v>
      </c>
      <c r="B4115" t="s">
        <v>24725</v>
      </c>
      <c r="C4115" t="s">
        <v>24725</v>
      </c>
      <c r="D4115" t="s">
        <v>20450</v>
      </c>
      <c r="E4115" t="s">
        <v>24513</v>
      </c>
      <c r="F4115" t="str">
        <f t="shared" si="128"/>
        <v>saudar;F</v>
      </c>
      <c r="G4115" t="e">
        <f t="shared" si="129"/>
        <v>#N/A</v>
      </c>
    </row>
    <row r="4116" spans="1:7" x14ac:dyDescent="0.25">
      <c r="A4116" t="s">
        <v>24725</v>
      </c>
      <c r="B4116" t="s">
        <v>24725</v>
      </c>
      <c r="C4116" t="s">
        <v>24725</v>
      </c>
      <c r="D4116" t="s">
        <v>24351</v>
      </c>
      <c r="E4116" t="s">
        <v>24531</v>
      </c>
      <c r="F4116" t="str">
        <f t="shared" si="128"/>
        <v>sazonar;V</v>
      </c>
      <c r="G4116" t="e">
        <f t="shared" si="129"/>
        <v>#N/A</v>
      </c>
    </row>
    <row r="4117" spans="1:7" x14ac:dyDescent="0.25">
      <c r="A4117" t="s">
        <v>24725</v>
      </c>
      <c r="B4117" t="s">
        <v>24725</v>
      </c>
      <c r="C4117" t="s">
        <v>24725</v>
      </c>
      <c r="D4117" t="s">
        <v>23400</v>
      </c>
      <c r="E4117" t="s">
        <v>24531</v>
      </c>
      <c r="F4117" t="str">
        <f t="shared" si="128"/>
        <v>scanear;V</v>
      </c>
      <c r="G4117" t="e">
        <f t="shared" si="129"/>
        <v>#N/A</v>
      </c>
    </row>
    <row r="4118" spans="1:7" x14ac:dyDescent="0.25">
      <c r="A4118" t="s">
        <v>24725</v>
      </c>
      <c r="B4118" t="s">
        <v>24725</v>
      </c>
      <c r="C4118" t="s">
        <v>24725</v>
      </c>
      <c r="D4118" t="s">
        <v>23280</v>
      </c>
      <c r="E4118" t="s">
        <v>24531</v>
      </c>
      <c r="F4118" t="str">
        <f t="shared" si="128"/>
        <v>secretar;V</v>
      </c>
      <c r="G4118" t="e">
        <f t="shared" si="129"/>
        <v>#N/A</v>
      </c>
    </row>
    <row r="4119" spans="1:7" x14ac:dyDescent="0.25">
      <c r="A4119" t="s">
        <v>24725</v>
      </c>
      <c r="B4119" t="s">
        <v>24725</v>
      </c>
      <c r="C4119" t="s">
        <v>24725</v>
      </c>
      <c r="D4119" t="s">
        <v>23774</v>
      </c>
      <c r="E4119" t="s">
        <v>24531</v>
      </c>
      <c r="F4119" t="str">
        <f t="shared" si="128"/>
        <v>secretariar;V</v>
      </c>
      <c r="G4119" t="e">
        <f t="shared" si="129"/>
        <v>#N/A</v>
      </c>
    </row>
    <row r="4120" spans="1:7" x14ac:dyDescent="0.25">
      <c r="A4120" t="s">
        <v>24725</v>
      </c>
      <c r="B4120" t="s">
        <v>24725</v>
      </c>
      <c r="C4120" t="s">
        <v>24725</v>
      </c>
      <c r="D4120" t="s">
        <v>23737</v>
      </c>
      <c r="E4120" t="s">
        <v>24531</v>
      </c>
      <c r="F4120" t="str">
        <f t="shared" si="128"/>
        <v>secundar;V</v>
      </c>
      <c r="G4120" t="e">
        <f t="shared" si="129"/>
        <v>#N/A</v>
      </c>
    </row>
    <row r="4121" spans="1:7" x14ac:dyDescent="0.25">
      <c r="A4121" t="s">
        <v>24725</v>
      </c>
      <c r="B4121" t="s">
        <v>24725</v>
      </c>
      <c r="C4121" t="s">
        <v>24725</v>
      </c>
      <c r="D4121" t="s">
        <v>22168</v>
      </c>
      <c r="E4121" t="s">
        <v>24515</v>
      </c>
      <c r="F4121" t="str">
        <f t="shared" si="128"/>
        <v>sedar;D</v>
      </c>
      <c r="G4121" t="e">
        <f t="shared" si="129"/>
        <v>#N/A</v>
      </c>
    </row>
    <row r="4122" spans="1:7" x14ac:dyDescent="0.25">
      <c r="A4122" t="s">
        <v>24725</v>
      </c>
      <c r="B4122" t="s">
        <v>24725</v>
      </c>
      <c r="C4122" t="s">
        <v>24725</v>
      </c>
      <c r="D4122" t="s">
        <v>21542</v>
      </c>
      <c r="E4122" t="s">
        <v>24515</v>
      </c>
      <c r="F4122" t="str">
        <f t="shared" si="128"/>
        <v>sediar;D</v>
      </c>
      <c r="G4122" t="e">
        <f t="shared" si="129"/>
        <v>#N/A</v>
      </c>
    </row>
    <row r="4123" spans="1:7" x14ac:dyDescent="0.25">
      <c r="A4123" t="s">
        <v>24725</v>
      </c>
      <c r="B4123" t="s">
        <v>24725</v>
      </c>
      <c r="C4123" t="s">
        <v>24725</v>
      </c>
      <c r="D4123" t="s">
        <v>21589</v>
      </c>
      <c r="E4123" t="s">
        <v>24515</v>
      </c>
      <c r="F4123" t="str">
        <f t="shared" si="128"/>
        <v>sedimentar;D</v>
      </c>
      <c r="G4123" t="e">
        <f t="shared" si="129"/>
        <v>#N/A</v>
      </c>
    </row>
    <row r="4124" spans="1:7" x14ac:dyDescent="0.25">
      <c r="A4124" t="s">
        <v>24725</v>
      </c>
      <c r="B4124" t="s">
        <v>24725</v>
      </c>
      <c r="C4124" t="s">
        <v>24725</v>
      </c>
      <c r="D4124" t="s">
        <v>20835</v>
      </c>
      <c r="E4124" t="s">
        <v>24514</v>
      </c>
      <c r="F4124" t="str">
        <f t="shared" si="128"/>
        <v>seduzir;M</v>
      </c>
      <c r="G4124" t="e">
        <f t="shared" si="129"/>
        <v>#N/A</v>
      </c>
    </row>
    <row r="4125" spans="1:7" x14ac:dyDescent="0.25">
      <c r="A4125" t="s">
        <v>24725</v>
      </c>
      <c r="B4125" t="s">
        <v>24725</v>
      </c>
      <c r="C4125" t="s">
        <v>24725</v>
      </c>
      <c r="D4125" t="s">
        <v>21582</v>
      </c>
      <c r="E4125" t="s">
        <v>24515</v>
      </c>
      <c r="F4125" t="str">
        <f t="shared" si="128"/>
        <v>segar;D</v>
      </c>
      <c r="G4125" t="e">
        <f t="shared" si="129"/>
        <v>#N/A</v>
      </c>
    </row>
    <row r="4126" spans="1:7" x14ac:dyDescent="0.25">
      <c r="A4126" t="s">
        <v>24725</v>
      </c>
      <c r="B4126" t="s">
        <v>24725</v>
      </c>
      <c r="C4126" t="s">
        <v>24725</v>
      </c>
      <c r="D4126" t="s">
        <v>21630</v>
      </c>
      <c r="E4126" t="s">
        <v>24515</v>
      </c>
      <c r="F4126" t="str">
        <f t="shared" si="128"/>
        <v>segmentar;D</v>
      </c>
      <c r="G4126" t="e">
        <f t="shared" si="129"/>
        <v>#N/A</v>
      </c>
    </row>
    <row r="4127" spans="1:7" x14ac:dyDescent="0.25">
      <c r="A4127" t="s">
        <v>24725</v>
      </c>
      <c r="B4127" t="s">
        <v>24725</v>
      </c>
      <c r="C4127" t="s">
        <v>24725</v>
      </c>
      <c r="D4127" t="s">
        <v>20738</v>
      </c>
      <c r="E4127" t="s">
        <v>24514</v>
      </c>
      <c r="F4127" t="str">
        <f t="shared" si="128"/>
        <v>segredar;M</v>
      </c>
      <c r="G4127" t="e">
        <f t="shared" si="129"/>
        <v>#N/A</v>
      </c>
    </row>
    <row r="4128" spans="1:7" x14ac:dyDescent="0.25">
      <c r="A4128" t="s">
        <v>24725</v>
      </c>
      <c r="B4128" t="s">
        <v>24725</v>
      </c>
      <c r="C4128" t="s">
        <v>24725</v>
      </c>
      <c r="D4128" t="s">
        <v>22864</v>
      </c>
      <c r="E4128" t="s">
        <v>24515</v>
      </c>
      <c r="F4128" t="str">
        <f t="shared" si="128"/>
        <v>segregar;D</v>
      </c>
      <c r="G4128" t="e">
        <f t="shared" si="129"/>
        <v>#N/A</v>
      </c>
    </row>
    <row r="4129" spans="1:7" x14ac:dyDescent="0.25">
      <c r="A4129" t="s">
        <v>24725</v>
      </c>
      <c r="B4129" t="s">
        <v>24725</v>
      </c>
      <c r="C4129" t="s">
        <v>24725</v>
      </c>
      <c r="D4129" t="s">
        <v>23445</v>
      </c>
      <c r="E4129" t="s">
        <v>24531</v>
      </c>
      <c r="F4129" t="str">
        <f t="shared" si="128"/>
        <v>segundar;V</v>
      </c>
      <c r="G4129" t="e">
        <f t="shared" si="129"/>
        <v>#N/A</v>
      </c>
    </row>
    <row r="4130" spans="1:7" x14ac:dyDescent="0.25">
      <c r="A4130" t="s">
        <v>24725</v>
      </c>
      <c r="B4130" t="s">
        <v>24725</v>
      </c>
      <c r="C4130" t="s">
        <v>24725</v>
      </c>
      <c r="D4130" t="s">
        <v>21208</v>
      </c>
      <c r="E4130" t="s">
        <v>24514</v>
      </c>
      <c r="F4130" t="str">
        <f t="shared" si="128"/>
        <v>selar;M</v>
      </c>
      <c r="G4130" t="e">
        <f t="shared" si="129"/>
        <v>#N/A</v>
      </c>
    </row>
    <row r="4131" spans="1:7" x14ac:dyDescent="0.25">
      <c r="A4131" t="s">
        <v>24725</v>
      </c>
      <c r="B4131" t="s">
        <v>24725</v>
      </c>
      <c r="C4131" t="s">
        <v>24725</v>
      </c>
      <c r="D4131" t="s">
        <v>22043</v>
      </c>
      <c r="E4131" t="s">
        <v>24515</v>
      </c>
      <c r="F4131" t="str">
        <f t="shared" si="128"/>
        <v>seleccionar;D</v>
      </c>
      <c r="G4131" t="e">
        <f t="shared" si="129"/>
        <v>#N/A</v>
      </c>
    </row>
    <row r="4132" spans="1:7" x14ac:dyDescent="0.25">
      <c r="A4132" t="s">
        <v>24725</v>
      </c>
      <c r="B4132" t="s">
        <v>24725</v>
      </c>
      <c r="C4132" t="s">
        <v>24725</v>
      </c>
      <c r="D4132" t="s">
        <v>20859</v>
      </c>
      <c r="E4132" t="s">
        <v>24514</v>
      </c>
      <c r="F4132" t="str">
        <f t="shared" si="128"/>
        <v>selecionar;M</v>
      </c>
      <c r="G4132" t="e">
        <f t="shared" si="129"/>
        <v>#N/A</v>
      </c>
    </row>
    <row r="4133" spans="1:7" x14ac:dyDescent="0.25">
      <c r="A4133" t="s">
        <v>24725</v>
      </c>
      <c r="B4133" t="s">
        <v>24725</v>
      </c>
      <c r="C4133" t="s">
        <v>24725</v>
      </c>
      <c r="D4133" t="s">
        <v>23380</v>
      </c>
      <c r="E4133" t="s">
        <v>24531</v>
      </c>
      <c r="F4133" t="str">
        <f t="shared" si="128"/>
        <v>sembrar;V</v>
      </c>
      <c r="G4133" t="e">
        <f t="shared" si="129"/>
        <v>#N/A</v>
      </c>
    </row>
    <row r="4134" spans="1:7" x14ac:dyDescent="0.25">
      <c r="A4134" t="s">
        <v>24725</v>
      </c>
      <c r="B4134" t="s">
        <v>24725</v>
      </c>
      <c r="C4134" t="s">
        <v>24725</v>
      </c>
      <c r="D4134" t="s">
        <v>22798</v>
      </c>
      <c r="E4134" t="s">
        <v>24515</v>
      </c>
      <c r="F4134" t="str">
        <f t="shared" si="128"/>
        <v>semelhar;D</v>
      </c>
      <c r="G4134" t="e">
        <f t="shared" si="129"/>
        <v>#N/A</v>
      </c>
    </row>
    <row r="4135" spans="1:7" x14ac:dyDescent="0.25">
      <c r="A4135" t="s">
        <v>24725</v>
      </c>
      <c r="B4135" t="s">
        <v>24725</v>
      </c>
      <c r="C4135" t="s">
        <v>24725</v>
      </c>
      <c r="D4135" t="s">
        <v>24038</v>
      </c>
      <c r="E4135" t="s">
        <v>24531</v>
      </c>
      <c r="F4135" t="str">
        <f t="shared" si="128"/>
        <v>senhorear;V</v>
      </c>
      <c r="G4135" t="e">
        <f t="shared" si="129"/>
        <v>#N/A</v>
      </c>
    </row>
    <row r="4136" spans="1:7" x14ac:dyDescent="0.25">
      <c r="A4136" t="s">
        <v>24725</v>
      </c>
      <c r="B4136" t="s">
        <v>24725</v>
      </c>
      <c r="C4136" t="s">
        <v>24725</v>
      </c>
      <c r="D4136" t="s">
        <v>21621</v>
      </c>
      <c r="E4136" t="s">
        <v>24515</v>
      </c>
      <c r="F4136" t="str">
        <f t="shared" si="128"/>
        <v>sensibilizar;D</v>
      </c>
      <c r="G4136" t="e">
        <f t="shared" si="129"/>
        <v>#N/A</v>
      </c>
    </row>
    <row r="4137" spans="1:7" x14ac:dyDescent="0.25">
      <c r="A4137" t="s">
        <v>24725</v>
      </c>
      <c r="B4137" t="s">
        <v>24725</v>
      </c>
      <c r="C4137" t="s">
        <v>24725</v>
      </c>
      <c r="D4137" t="s">
        <v>21807</v>
      </c>
      <c r="E4137" t="s">
        <v>24515</v>
      </c>
      <c r="F4137" t="str">
        <f t="shared" si="128"/>
        <v>sentenciar;D</v>
      </c>
      <c r="G4137" t="e">
        <f t="shared" si="129"/>
        <v>#N/A</v>
      </c>
    </row>
    <row r="4138" spans="1:7" x14ac:dyDescent="0.25">
      <c r="A4138" t="s">
        <v>24725</v>
      </c>
      <c r="B4138" t="s">
        <v>24725</v>
      </c>
      <c r="C4138" t="s">
        <v>24725</v>
      </c>
      <c r="D4138" t="s">
        <v>22006</v>
      </c>
      <c r="E4138" t="s">
        <v>24515</v>
      </c>
      <c r="F4138" t="str">
        <f t="shared" si="128"/>
        <v>sepultar;D</v>
      </c>
      <c r="G4138" t="e">
        <f t="shared" si="129"/>
        <v>#N/A</v>
      </c>
    </row>
    <row r="4139" spans="1:7" x14ac:dyDescent="0.25">
      <c r="A4139" t="s">
        <v>24725</v>
      </c>
      <c r="B4139" t="s">
        <v>24725</v>
      </c>
      <c r="C4139" t="s">
        <v>24725</v>
      </c>
      <c r="D4139" t="s">
        <v>20748</v>
      </c>
      <c r="E4139" t="s">
        <v>24514</v>
      </c>
      <c r="F4139" t="str">
        <f t="shared" si="128"/>
        <v>sequestrar;M</v>
      </c>
      <c r="G4139" t="e">
        <f t="shared" si="129"/>
        <v>#N/A</v>
      </c>
    </row>
    <row r="4140" spans="1:7" x14ac:dyDescent="0.25">
      <c r="A4140" t="s">
        <v>24725</v>
      </c>
      <c r="B4140" t="s">
        <v>24725</v>
      </c>
      <c r="C4140" t="s">
        <v>24725</v>
      </c>
      <c r="D4140" t="s">
        <v>21734</v>
      </c>
      <c r="E4140" t="s">
        <v>24515</v>
      </c>
      <c r="F4140" t="str">
        <f t="shared" si="128"/>
        <v>serenar;D</v>
      </c>
      <c r="G4140" t="e">
        <f t="shared" si="129"/>
        <v>#N/A</v>
      </c>
    </row>
    <row r="4141" spans="1:7" x14ac:dyDescent="0.25">
      <c r="A4141" t="s">
        <v>24725</v>
      </c>
      <c r="B4141" t="s">
        <v>24725</v>
      </c>
      <c r="C4141" t="s">
        <v>24725</v>
      </c>
      <c r="D4141" t="s">
        <v>21930</v>
      </c>
      <c r="E4141" t="s">
        <v>24515</v>
      </c>
      <c r="F4141" t="str">
        <f t="shared" si="128"/>
        <v>seriar;D</v>
      </c>
      <c r="G4141" t="e">
        <f t="shared" si="129"/>
        <v>#N/A</v>
      </c>
    </row>
    <row r="4142" spans="1:7" x14ac:dyDescent="0.25">
      <c r="A4142" t="s">
        <v>24725</v>
      </c>
      <c r="B4142" t="s">
        <v>24725</v>
      </c>
      <c r="C4142" t="s">
        <v>24725</v>
      </c>
      <c r="D4142" t="s">
        <v>22062</v>
      </c>
      <c r="E4142" t="s">
        <v>24515</v>
      </c>
      <c r="F4142" t="str">
        <f t="shared" si="128"/>
        <v>serpentar;D</v>
      </c>
      <c r="G4142" t="e">
        <f t="shared" si="129"/>
        <v>#N/A</v>
      </c>
    </row>
    <row r="4143" spans="1:7" x14ac:dyDescent="0.25">
      <c r="A4143" t="s">
        <v>24725</v>
      </c>
      <c r="B4143" t="s">
        <v>24725</v>
      </c>
      <c r="C4143" t="s">
        <v>24725</v>
      </c>
      <c r="D4143" t="s">
        <v>23341</v>
      </c>
      <c r="E4143" t="s">
        <v>24531</v>
      </c>
      <c r="F4143" t="str">
        <f t="shared" si="128"/>
        <v>serpentear;V</v>
      </c>
      <c r="G4143" t="e">
        <f t="shared" si="129"/>
        <v>#N/A</v>
      </c>
    </row>
    <row r="4144" spans="1:7" x14ac:dyDescent="0.25">
      <c r="A4144" t="s">
        <v>24725</v>
      </c>
      <c r="B4144" t="s">
        <v>24725</v>
      </c>
      <c r="C4144" t="s">
        <v>24725</v>
      </c>
      <c r="D4144" t="s">
        <v>21355</v>
      </c>
      <c r="E4144" t="s">
        <v>24514</v>
      </c>
      <c r="F4144" t="str">
        <f t="shared" si="128"/>
        <v>serrar;M</v>
      </c>
      <c r="G4144" t="e">
        <f t="shared" si="129"/>
        <v>#N/A</v>
      </c>
    </row>
    <row r="4145" spans="1:7" x14ac:dyDescent="0.25">
      <c r="A4145" t="s">
        <v>24725</v>
      </c>
      <c r="B4145" t="s">
        <v>24725</v>
      </c>
      <c r="C4145" t="s">
        <v>24725</v>
      </c>
      <c r="D4145" t="s">
        <v>23966</v>
      </c>
      <c r="E4145" t="s">
        <v>24531</v>
      </c>
      <c r="F4145" t="str">
        <f t="shared" si="128"/>
        <v>sessar;V</v>
      </c>
      <c r="G4145" t="e">
        <f t="shared" si="129"/>
        <v>#N/A</v>
      </c>
    </row>
    <row r="4146" spans="1:7" x14ac:dyDescent="0.25">
      <c r="A4146" t="s">
        <v>24725</v>
      </c>
      <c r="B4146" t="s">
        <v>24725</v>
      </c>
      <c r="C4146" t="s">
        <v>24725</v>
      </c>
      <c r="D4146" t="s">
        <v>21855</v>
      </c>
      <c r="E4146" t="s">
        <v>24515</v>
      </c>
      <c r="F4146" t="str">
        <f t="shared" si="128"/>
        <v>sevar;D</v>
      </c>
      <c r="G4146" t="e">
        <f t="shared" si="129"/>
        <v>#N/A</v>
      </c>
    </row>
    <row r="4147" spans="1:7" x14ac:dyDescent="0.25">
      <c r="A4147" t="s">
        <v>24725</v>
      </c>
      <c r="B4147" t="s">
        <v>24725</v>
      </c>
      <c r="C4147" t="s">
        <v>24725</v>
      </c>
      <c r="D4147" t="s">
        <v>23539</v>
      </c>
      <c r="E4147" t="s">
        <v>24531</v>
      </c>
      <c r="F4147" t="str">
        <f t="shared" si="128"/>
        <v>sextavar;V</v>
      </c>
      <c r="G4147" t="e">
        <f t="shared" si="129"/>
        <v>#N/A</v>
      </c>
    </row>
    <row r="4148" spans="1:7" x14ac:dyDescent="0.25">
      <c r="A4148" t="s">
        <v>24725</v>
      </c>
      <c r="B4148" t="s">
        <v>24725</v>
      </c>
      <c r="C4148" t="s">
        <v>24725</v>
      </c>
      <c r="D4148" t="s">
        <v>24039</v>
      </c>
      <c r="E4148" t="s">
        <v>24531</v>
      </c>
      <c r="F4148" t="str">
        <f t="shared" si="128"/>
        <v>sexualizar;V</v>
      </c>
      <c r="G4148" t="e">
        <f t="shared" si="129"/>
        <v>#N/A</v>
      </c>
    </row>
    <row r="4149" spans="1:7" x14ac:dyDescent="0.25">
      <c r="A4149" t="s">
        <v>24725</v>
      </c>
      <c r="B4149" t="s">
        <v>24725</v>
      </c>
      <c r="C4149" t="s">
        <v>24725</v>
      </c>
      <c r="D4149" t="s">
        <v>22740</v>
      </c>
      <c r="E4149" t="s">
        <v>24515</v>
      </c>
      <c r="F4149" t="str">
        <f t="shared" si="128"/>
        <v>siar;D</v>
      </c>
      <c r="G4149" t="e">
        <f t="shared" si="129"/>
        <v>#N/A</v>
      </c>
    </row>
    <row r="4150" spans="1:7" x14ac:dyDescent="0.25">
      <c r="A4150" t="s">
        <v>24725</v>
      </c>
      <c r="B4150" t="s">
        <v>24725</v>
      </c>
      <c r="C4150" t="s">
        <v>24725</v>
      </c>
      <c r="D4150" t="s">
        <v>23591</v>
      </c>
      <c r="E4150" t="s">
        <v>24531</v>
      </c>
      <c r="F4150" t="str">
        <f t="shared" si="128"/>
        <v>sibilar;V</v>
      </c>
      <c r="G4150" t="e">
        <f t="shared" si="129"/>
        <v>#N/A</v>
      </c>
    </row>
    <row r="4151" spans="1:7" hidden="1" x14ac:dyDescent="0.25">
      <c r="A4151" t="s">
        <v>24725</v>
      </c>
      <c r="B4151" t="s">
        <v>24725</v>
      </c>
      <c r="C4151" t="s">
        <v>24725</v>
      </c>
      <c r="D4151" t="s">
        <v>20268</v>
      </c>
      <c r="E4151" t="s">
        <v>24513</v>
      </c>
      <c r="F4151" t="str">
        <f t="shared" si="128"/>
        <v>significar;F</v>
      </c>
      <c r="G4151">
        <f t="shared" si="129"/>
        <v>1</v>
      </c>
    </row>
    <row r="4152" spans="1:7" x14ac:dyDescent="0.25">
      <c r="A4152" t="s">
        <v>24725</v>
      </c>
      <c r="B4152" t="s">
        <v>24725</v>
      </c>
      <c r="C4152" t="s">
        <v>24725</v>
      </c>
      <c r="D4152" t="s">
        <v>22840</v>
      </c>
      <c r="E4152" t="s">
        <v>24515</v>
      </c>
      <c r="F4152" t="str">
        <f t="shared" si="128"/>
        <v>silabar;D</v>
      </c>
      <c r="G4152" t="e">
        <f t="shared" si="129"/>
        <v>#N/A</v>
      </c>
    </row>
    <row r="4153" spans="1:7" x14ac:dyDescent="0.25">
      <c r="A4153" t="s">
        <v>24725</v>
      </c>
      <c r="B4153" t="s">
        <v>24725</v>
      </c>
      <c r="C4153" t="s">
        <v>24725</v>
      </c>
      <c r="D4153" t="s">
        <v>21026</v>
      </c>
      <c r="E4153" t="s">
        <v>24514</v>
      </c>
      <c r="F4153" t="str">
        <f t="shared" si="128"/>
        <v>silenciar;M</v>
      </c>
      <c r="G4153" t="e">
        <f t="shared" si="129"/>
        <v>#N/A</v>
      </c>
    </row>
    <row r="4154" spans="1:7" x14ac:dyDescent="0.25">
      <c r="A4154" t="s">
        <v>24725</v>
      </c>
      <c r="B4154" t="s">
        <v>24725</v>
      </c>
      <c r="C4154" t="s">
        <v>24725</v>
      </c>
      <c r="D4154" t="s">
        <v>22206</v>
      </c>
      <c r="E4154" t="s">
        <v>24515</v>
      </c>
      <c r="F4154" t="str">
        <f t="shared" si="128"/>
        <v>silvar;D</v>
      </c>
      <c r="G4154" t="e">
        <f t="shared" si="129"/>
        <v>#N/A</v>
      </c>
    </row>
    <row r="4155" spans="1:7" x14ac:dyDescent="0.25">
      <c r="A4155" t="s">
        <v>24725</v>
      </c>
      <c r="B4155" t="s">
        <v>24725</v>
      </c>
      <c r="C4155" t="s">
        <v>24725</v>
      </c>
      <c r="D4155" t="s">
        <v>22133</v>
      </c>
      <c r="E4155" t="s">
        <v>24515</v>
      </c>
      <c r="F4155" t="str">
        <f t="shared" si="128"/>
        <v>simbolizar;D</v>
      </c>
      <c r="G4155" t="e">
        <f t="shared" si="129"/>
        <v>#N/A</v>
      </c>
    </row>
    <row r="4156" spans="1:7" x14ac:dyDescent="0.25">
      <c r="A4156" t="s">
        <v>24725</v>
      </c>
      <c r="B4156" t="s">
        <v>24725</v>
      </c>
      <c r="C4156" t="s">
        <v>24725</v>
      </c>
      <c r="D4156" t="s">
        <v>20332</v>
      </c>
      <c r="E4156" t="s">
        <v>24513</v>
      </c>
      <c r="F4156" t="str">
        <f t="shared" si="128"/>
        <v>simpatizar;F</v>
      </c>
      <c r="G4156" t="e">
        <f t="shared" si="129"/>
        <v>#N/A</v>
      </c>
    </row>
    <row r="4157" spans="1:7" hidden="1" x14ac:dyDescent="0.25">
      <c r="A4157" t="s">
        <v>24725</v>
      </c>
      <c r="B4157" t="s">
        <v>24725</v>
      </c>
      <c r="C4157" t="s">
        <v>24725</v>
      </c>
      <c r="D4157" t="s">
        <v>21679</v>
      </c>
      <c r="E4157" t="s">
        <v>24515</v>
      </c>
      <c r="F4157" t="str">
        <f t="shared" si="128"/>
        <v>simplificar;D</v>
      </c>
      <c r="G4157">
        <f t="shared" si="129"/>
        <v>1</v>
      </c>
    </row>
    <row r="4158" spans="1:7" x14ac:dyDescent="0.25">
      <c r="A4158" t="s">
        <v>24725</v>
      </c>
      <c r="B4158" t="s">
        <v>24725</v>
      </c>
      <c r="C4158" t="s">
        <v>24725</v>
      </c>
      <c r="D4158" t="s">
        <v>21748</v>
      </c>
      <c r="E4158" t="s">
        <v>24515</v>
      </c>
      <c r="F4158" t="str">
        <f t="shared" si="128"/>
        <v>simular;D</v>
      </c>
      <c r="G4158" t="e">
        <f t="shared" si="129"/>
        <v>#N/A</v>
      </c>
    </row>
    <row r="4159" spans="1:7" x14ac:dyDescent="0.25">
      <c r="A4159" t="s">
        <v>24725</v>
      </c>
      <c r="B4159" t="s">
        <v>24725</v>
      </c>
      <c r="C4159" t="s">
        <v>24725</v>
      </c>
      <c r="D4159" t="s">
        <v>23616</v>
      </c>
      <c r="E4159" t="s">
        <v>24531</v>
      </c>
      <c r="F4159" t="str">
        <f t="shared" si="128"/>
        <v>sinalar;V</v>
      </c>
      <c r="G4159" t="e">
        <f t="shared" si="129"/>
        <v>#N/A</v>
      </c>
    </row>
    <row r="4160" spans="1:7" x14ac:dyDescent="0.25">
      <c r="A4160" t="s">
        <v>24725</v>
      </c>
      <c r="B4160" t="s">
        <v>24725</v>
      </c>
      <c r="C4160" t="s">
        <v>24725</v>
      </c>
      <c r="D4160" t="s">
        <v>21690</v>
      </c>
      <c r="E4160" t="s">
        <v>24515</v>
      </c>
      <c r="F4160" t="str">
        <f t="shared" si="128"/>
        <v>sinalizar;D</v>
      </c>
      <c r="G4160" t="e">
        <f t="shared" si="129"/>
        <v>#N/A</v>
      </c>
    </row>
    <row r="4161" spans="1:7" x14ac:dyDescent="0.25">
      <c r="A4161" t="s">
        <v>24725</v>
      </c>
      <c r="B4161" t="s">
        <v>24725</v>
      </c>
      <c r="C4161" t="s">
        <v>24725</v>
      </c>
      <c r="D4161" t="s">
        <v>23446</v>
      </c>
      <c r="E4161" t="s">
        <v>24531</v>
      </c>
      <c r="F4161" t="str">
        <f t="shared" si="128"/>
        <v>sincronizar;V</v>
      </c>
      <c r="G4161" t="e">
        <f t="shared" si="129"/>
        <v>#N/A</v>
      </c>
    </row>
    <row r="4162" spans="1:7" x14ac:dyDescent="0.25">
      <c r="A4162" t="s">
        <v>24725</v>
      </c>
      <c r="B4162" t="s">
        <v>24725</v>
      </c>
      <c r="C4162" t="s">
        <v>24725</v>
      </c>
      <c r="D4162" t="s">
        <v>22515</v>
      </c>
      <c r="E4162" t="s">
        <v>24515</v>
      </c>
      <c r="F4162" t="str">
        <f t="shared" si="128"/>
        <v>singularizar;D</v>
      </c>
      <c r="G4162" t="e">
        <f t="shared" si="129"/>
        <v>#N/A</v>
      </c>
    </row>
    <row r="4163" spans="1:7" x14ac:dyDescent="0.25">
      <c r="A4163" t="s">
        <v>24725</v>
      </c>
      <c r="B4163" t="s">
        <v>24725</v>
      </c>
      <c r="C4163" t="s">
        <v>24725</v>
      </c>
      <c r="D4163" t="s">
        <v>20659</v>
      </c>
      <c r="E4163" t="s">
        <v>24514</v>
      </c>
      <c r="F4163" t="str">
        <f t="shared" ref="F4163:F4226" si="130">D4163&amp;";"&amp;E4163</f>
        <v>sintetizar;M</v>
      </c>
      <c r="G4163" t="e">
        <f t="shared" ref="G4163:G4226" si="131">VLOOKUP(D4163,$A$2:$B$576,2,0)</f>
        <v>#N/A</v>
      </c>
    </row>
    <row r="4164" spans="1:7" x14ac:dyDescent="0.25">
      <c r="A4164" t="s">
        <v>24725</v>
      </c>
      <c r="B4164" t="s">
        <v>24725</v>
      </c>
      <c r="C4164" t="s">
        <v>24725</v>
      </c>
      <c r="D4164" t="s">
        <v>20720</v>
      </c>
      <c r="E4164" t="s">
        <v>24514</v>
      </c>
      <c r="F4164" t="str">
        <f t="shared" si="130"/>
        <v>sintonizar;M</v>
      </c>
      <c r="G4164" t="e">
        <f t="shared" si="131"/>
        <v>#N/A</v>
      </c>
    </row>
    <row r="4165" spans="1:7" x14ac:dyDescent="0.25">
      <c r="A4165" t="s">
        <v>24725</v>
      </c>
      <c r="B4165" t="s">
        <v>24725</v>
      </c>
      <c r="C4165" t="s">
        <v>24725</v>
      </c>
      <c r="D4165" t="s">
        <v>23173</v>
      </c>
      <c r="E4165" t="s">
        <v>24515</v>
      </c>
      <c r="F4165" t="str">
        <f t="shared" si="130"/>
        <v>sistematizar;D</v>
      </c>
      <c r="G4165" t="e">
        <f t="shared" si="131"/>
        <v>#N/A</v>
      </c>
    </row>
    <row r="4166" spans="1:7" x14ac:dyDescent="0.25">
      <c r="A4166" t="s">
        <v>24725</v>
      </c>
      <c r="B4166" t="s">
        <v>24725</v>
      </c>
      <c r="C4166" t="s">
        <v>24725</v>
      </c>
      <c r="D4166" t="s">
        <v>22841</v>
      </c>
      <c r="E4166" t="s">
        <v>24515</v>
      </c>
      <c r="F4166" t="str">
        <f t="shared" si="130"/>
        <v>sitiar;D</v>
      </c>
      <c r="G4166" t="e">
        <f t="shared" si="131"/>
        <v>#N/A</v>
      </c>
    </row>
    <row r="4167" spans="1:7" x14ac:dyDescent="0.25">
      <c r="A4167" t="s">
        <v>24725</v>
      </c>
      <c r="B4167" t="s">
        <v>24725</v>
      </c>
      <c r="C4167" t="s">
        <v>24725</v>
      </c>
      <c r="D4167" t="s">
        <v>21111</v>
      </c>
      <c r="E4167" t="s">
        <v>24514</v>
      </c>
      <c r="F4167" t="str">
        <f t="shared" si="130"/>
        <v>situar;M</v>
      </c>
      <c r="G4167" t="e">
        <f t="shared" si="131"/>
        <v>#N/A</v>
      </c>
    </row>
    <row r="4168" spans="1:7" x14ac:dyDescent="0.25">
      <c r="A4168" t="s">
        <v>24725</v>
      </c>
      <c r="B4168" t="s">
        <v>24725</v>
      </c>
      <c r="C4168" t="s">
        <v>24725</v>
      </c>
      <c r="D4168" t="s">
        <v>20352</v>
      </c>
      <c r="E4168" t="s">
        <v>24513</v>
      </c>
      <c r="F4168" t="str">
        <f t="shared" si="130"/>
        <v>soar;F</v>
      </c>
      <c r="G4168" t="e">
        <f t="shared" si="131"/>
        <v>#N/A</v>
      </c>
    </row>
    <row r="4169" spans="1:7" x14ac:dyDescent="0.25">
      <c r="A4169" t="s">
        <v>24725</v>
      </c>
      <c r="B4169" t="s">
        <v>24725</v>
      </c>
      <c r="C4169" t="s">
        <v>24725</v>
      </c>
      <c r="D4169" t="s">
        <v>23127</v>
      </c>
      <c r="E4169" t="s">
        <v>24515</v>
      </c>
      <c r="F4169" t="str">
        <f t="shared" si="130"/>
        <v>sobejar;D</v>
      </c>
      <c r="G4169" t="e">
        <f t="shared" si="131"/>
        <v>#N/A</v>
      </c>
    </row>
    <row r="4170" spans="1:7" x14ac:dyDescent="0.25">
      <c r="A4170" t="s">
        <v>24725</v>
      </c>
      <c r="B4170" t="s">
        <v>24725</v>
      </c>
      <c r="C4170" t="s">
        <v>24725</v>
      </c>
      <c r="D4170" t="s">
        <v>20849</v>
      </c>
      <c r="E4170" t="s">
        <v>24514</v>
      </c>
      <c r="F4170" t="str">
        <f t="shared" si="130"/>
        <v>sobrar;M</v>
      </c>
      <c r="G4170" t="e">
        <f t="shared" si="131"/>
        <v>#N/A</v>
      </c>
    </row>
    <row r="4171" spans="1:7" x14ac:dyDescent="0.25">
      <c r="A4171" t="s">
        <v>24725</v>
      </c>
      <c r="B4171" t="s">
        <v>24725</v>
      </c>
      <c r="C4171" t="s">
        <v>24725</v>
      </c>
      <c r="D4171" t="s">
        <v>22446</v>
      </c>
      <c r="E4171" t="s">
        <v>24515</v>
      </c>
      <c r="F4171" t="str">
        <f t="shared" si="130"/>
        <v>sobrecarregar;D</v>
      </c>
      <c r="G4171" t="e">
        <f t="shared" si="131"/>
        <v>#N/A</v>
      </c>
    </row>
    <row r="4172" spans="1:7" x14ac:dyDescent="0.25">
      <c r="A4172" t="s">
        <v>24725</v>
      </c>
      <c r="B4172" t="s">
        <v>24725</v>
      </c>
      <c r="C4172" t="s">
        <v>24725</v>
      </c>
      <c r="D4172" t="s">
        <v>23682</v>
      </c>
      <c r="E4172" t="s">
        <v>24531</v>
      </c>
      <c r="F4172" t="str">
        <f t="shared" si="130"/>
        <v>sobrelevar;V</v>
      </c>
      <c r="G4172" t="e">
        <f t="shared" si="131"/>
        <v>#N/A</v>
      </c>
    </row>
    <row r="4173" spans="1:7" x14ac:dyDescent="0.25">
      <c r="A4173" t="s">
        <v>24725</v>
      </c>
      <c r="B4173" t="s">
        <v>24725</v>
      </c>
      <c r="C4173" t="s">
        <v>24725</v>
      </c>
      <c r="D4173" t="s">
        <v>22001</v>
      </c>
      <c r="E4173" t="s">
        <v>24515</v>
      </c>
      <c r="F4173" t="str">
        <f t="shared" si="130"/>
        <v>sobrepujar;D</v>
      </c>
      <c r="G4173" t="e">
        <f t="shared" si="131"/>
        <v>#N/A</v>
      </c>
    </row>
    <row r="4174" spans="1:7" x14ac:dyDescent="0.25">
      <c r="A4174" t="s">
        <v>24725</v>
      </c>
      <c r="B4174" t="s">
        <v>24725</v>
      </c>
      <c r="C4174" t="s">
        <v>24725</v>
      </c>
      <c r="D4174" t="s">
        <v>22428</v>
      </c>
      <c r="E4174" t="s">
        <v>24515</v>
      </c>
      <c r="F4174" t="str">
        <f t="shared" si="130"/>
        <v>sobrescrever;D</v>
      </c>
      <c r="G4174" t="e">
        <f t="shared" si="131"/>
        <v>#N/A</v>
      </c>
    </row>
    <row r="4175" spans="1:7" x14ac:dyDescent="0.25">
      <c r="A4175" t="s">
        <v>24725</v>
      </c>
      <c r="B4175" t="s">
        <v>24725</v>
      </c>
      <c r="C4175" t="s">
        <v>24725</v>
      </c>
      <c r="D4175" t="s">
        <v>21264</v>
      </c>
      <c r="E4175" t="s">
        <v>24514</v>
      </c>
      <c r="F4175" t="str">
        <f t="shared" si="130"/>
        <v>sobressair;M</v>
      </c>
      <c r="G4175" t="e">
        <f t="shared" si="131"/>
        <v>#N/A</v>
      </c>
    </row>
    <row r="4176" spans="1:7" x14ac:dyDescent="0.25">
      <c r="A4176" t="s">
        <v>24725</v>
      </c>
      <c r="B4176" t="s">
        <v>24725</v>
      </c>
      <c r="C4176" t="s">
        <v>24725</v>
      </c>
      <c r="D4176" t="s">
        <v>23297</v>
      </c>
      <c r="E4176" t="s">
        <v>24531</v>
      </c>
      <c r="F4176" t="str">
        <f t="shared" si="130"/>
        <v>sobressaltar;V</v>
      </c>
      <c r="G4176" t="e">
        <f t="shared" si="131"/>
        <v>#N/A</v>
      </c>
    </row>
    <row r="4177" spans="1:7" x14ac:dyDescent="0.25">
      <c r="A4177" t="s">
        <v>24725</v>
      </c>
      <c r="B4177" t="s">
        <v>24725</v>
      </c>
      <c r="C4177" t="s">
        <v>24725</v>
      </c>
      <c r="D4177" t="s">
        <v>22087</v>
      </c>
      <c r="E4177" t="s">
        <v>24515</v>
      </c>
      <c r="F4177" t="str">
        <f t="shared" si="130"/>
        <v>sobresser;D</v>
      </c>
      <c r="G4177" t="e">
        <f t="shared" si="131"/>
        <v>#N/A</v>
      </c>
    </row>
    <row r="4178" spans="1:7" x14ac:dyDescent="0.25">
      <c r="A4178" t="s">
        <v>24725</v>
      </c>
      <c r="B4178" t="s">
        <v>24725</v>
      </c>
      <c r="C4178" t="s">
        <v>24725</v>
      </c>
      <c r="D4178" t="s">
        <v>20619</v>
      </c>
      <c r="E4178" t="s">
        <v>24514</v>
      </c>
      <c r="F4178" t="str">
        <f t="shared" si="130"/>
        <v>sobreviver;M</v>
      </c>
      <c r="G4178" t="e">
        <f t="shared" si="131"/>
        <v>#N/A</v>
      </c>
    </row>
    <row r="4179" spans="1:7" x14ac:dyDescent="0.25">
      <c r="A4179" t="s">
        <v>24725</v>
      </c>
      <c r="B4179" t="s">
        <v>24725</v>
      </c>
      <c r="C4179" t="s">
        <v>24725</v>
      </c>
      <c r="D4179" t="s">
        <v>22741</v>
      </c>
      <c r="E4179" t="s">
        <v>24515</v>
      </c>
      <c r="F4179" t="str">
        <f t="shared" si="130"/>
        <v>sobrevoar;D</v>
      </c>
      <c r="G4179" t="e">
        <f t="shared" si="131"/>
        <v>#N/A</v>
      </c>
    </row>
    <row r="4180" spans="1:7" hidden="1" x14ac:dyDescent="0.25">
      <c r="A4180" t="s">
        <v>24725</v>
      </c>
      <c r="B4180" t="s">
        <v>24725</v>
      </c>
      <c r="C4180" t="s">
        <v>24725</v>
      </c>
      <c r="D4180" t="s">
        <v>21412</v>
      </c>
      <c r="E4180" t="s">
        <v>24514</v>
      </c>
      <c r="F4180" t="str">
        <f t="shared" si="130"/>
        <v>socar;M</v>
      </c>
      <c r="G4180">
        <f t="shared" si="131"/>
        <v>1</v>
      </c>
    </row>
    <row r="4181" spans="1:7" x14ac:dyDescent="0.25">
      <c r="A4181" t="s">
        <v>24725</v>
      </c>
      <c r="B4181" t="s">
        <v>24725</v>
      </c>
      <c r="C4181" t="s">
        <v>24725</v>
      </c>
      <c r="D4181" t="s">
        <v>21828</v>
      </c>
      <c r="E4181" t="s">
        <v>24515</v>
      </c>
      <c r="F4181" t="str">
        <f t="shared" si="130"/>
        <v>socializar;D</v>
      </c>
      <c r="G4181" t="e">
        <f t="shared" si="131"/>
        <v>#N/A</v>
      </c>
    </row>
    <row r="4182" spans="1:7" x14ac:dyDescent="0.25">
      <c r="A4182" t="s">
        <v>24725</v>
      </c>
      <c r="B4182" t="s">
        <v>24725</v>
      </c>
      <c r="C4182" t="s">
        <v>24725</v>
      </c>
      <c r="D4182" t="s">
        <v>23738</v>
      </c>
      <c r="E4182" t="s">
        <v>24531</v>
      </c>
      <c r="F4182" t="str">
        <f t="shared" si="130"/>
        <v>soçobrar;V</v>
      </c>
      <c r="G4182" t="e">
        <f t="shared" si="131"/>
        <v>#N/A</v>
      </c>
    </row>
    <row r="4183" spans="1:7" hidden="1" x14ac:dyDescent="0.25">
      <c r="A4183" t="s">
        <v>24725</v>
      </c>
      <c r="B4183" t="s">
        <v>24725</v>
      </c>
      <c r="C4183" t="s">
        <v>24725</v>
      </c>
      <c r="D4183" t="s">
        <v>23205</v>
      </c>
      <c r="E4183" t="s">
        <v>24515</v>
      </c>
      <c r="F4183" t="str">
        <f t="shared" si="130"/>
        <v>soerguer;D</v>
      </c>
      <c r="G4183">
        <f t="shared" si="131"/>
        <v>1</v>
      </c>
    </row>
    <row r="4184" spans="1:7" x14ac:dyDescent="0.25">
      <c r="A4184" t="s">
        <v>24725</v>
      </c>
      <c r="B4184" t="s">
        <v>24725</v>
      </c>
      <c r="C4184" t="s">
        <v>24725</v>
      </c>
      <c r="D4184" t="s">
        <v>24238</v>
      </c>
      <c r="E4184" t="s">
        <v>24531</v>
      </c>
      <c r="F4184" t="str">
        <f t="shared" si="130"/>
        <v>sofismar;V</v>
      </c>
      <c r="G4184" t="e">
        <f t="shared" si="131"/>
        <v>#N/A</v>
      </c>
    </row>
    <row r="4185" spans="1:7" hidden="1" x14ac:dyDescent="0.25">
      <c r="A4185" t="s">
        <v>24725</v>
      </c>
      <c r="B4185" t="s">
        <v>24725</v>
      </c>
      <c r="C4185" t="s">
        <v>24725</v>
      </c>
      <c r="D4185" t="s">
        <v>24293</v>
      </c>
      <c r="E4185" t="s">
        <v>24531</v>
      </c>
      <c r="F4185" t="str">
        <f t="shared" si="130"/>
        <v>sofisticar;V</v>
      </c>
      <c r="G4185">
        <f t="shared" si="131"/>
        <v>1</v>
      </c>
    </row>
    <row r="4186" spans="1:7" x14ac:dyDescent="0.25">
      <c r="A4186" t="s">
        <v>24725</v>
      </c>
      <c r="B4186" t="s">
        <v>24725</v>
      </c>
      <c r="C4186" t="s">
        <v>24725</v>
      </c>
      <c r="D4186" t="s">
        <v>21079</v>
      </c>
      <c r="E4186" t="s">
        <v>24514</v>
      </c>
      <c r="F4186" t="str">
        <f t="shared" si="130"/>
        <v>sofrear;M</v>
      </c>
      <c r="G4186" t="e">
        <f t="shared" si="131"/>
        <v>#N/A</v>
      </c>
    </row>
    <row r="4187" spans="1:7" x14ac:dyDescent="0.25">
      <c r="A4187" t="s">
        <v>24725</v>
      </c>
      <c r="B4187" t="s">
        <v>24725</v>
      </c>
      <c r="C4187" t="s">
        <v>24725</v>
      </c>
      <c r="D4187" t="s">
        <v>20887</v>
      </c>
      <c r="E4187" t="s">
        <v>24514</v>
      </c>
      <c r="F4187" t="str">
        <f t="shared" si="130"/>
        <v>sojugar;M</v>
      </c>
      <c r="G4187" t="e">
        <f t="shared" si="131"/>
        <v>#N/A</v>
      </c>
    </row>
    <row r="4188" spans="1:7" x14ac:dyDescent="0.25">
      <c r="A4188" t="s">
        <v>24725</v>
      </c>
      <c r="B4188" t="s">
        <v>24725</v>
      </c>
      <c r="C4188" t="s">
        <v>24725</v>
      </c>
      <c r="D4188" t="s">
        <v>23565</v>
      </c>
      <c r="E4188" t="s">
        <v>24531</v>
      </c>
      <c r="F4188" t="str">
        <f t="shared" si="130"/>
        <v>solapar;V</v>
      </c>
      <c r="G4188" t="e">
        <f t="shared" si="131"/>
        <v>#N/A</v>
      </c>
    </row>
    <row r="4189" spans="1:7" x14ac:dyDescent="0.25">
      <c r="A4189" t="s">
        <v>24725</v>
      </c>
      <c r="B4189" t="s">
        <v>24725</v>
      </c>
      <c r="C4189" t="s">
        <v>24725</v>
      </c>
      <c r="D4189" t="s">
        <v>22681</v>
      </c>
      <c r="E4189" t="s">
        <v>24515</v>
      </c>
      <c r="F4189" t="str">
        <f t="shared" si="130"/>
        <v>solar;D</v>
      </c>
      <c r="G4189" t="e">
        <f t="shared" si="131"/>
        <v>#N/A</v>
      </c>
    </row>
    <row r="4190" spans="1:7" x14ac:dyDescent="0.25">
      <c r="A4190" t="s">
        <v>24725</v>
      </c>
      <c r="B4190" t="s">
        <v>24725</v>
      </c>
      <c r="C4190" t="s">
        <v>24725</v>
      </c>
      <c r="D4190" t="s">
        <v>22366</v>
      </c>
      <c r="E4190" t="s">
        <v>24515</v>
      </c>
      <c r="F4190" t="str">
        <f t="shared" si="130"/>
        <v>soldar;D</v>
      </c>
      <c r="G4190" t="e">
        <f t="shared" si="131"/>
        <v>#N/A</v>
      </c>
    </row>
    <row r="4191" spans="1:7" x14ac:dyDescent="0.25">
      <c r="A4191" t="s">
        <v>24725</v>
      </c>
      <c r="B4191" t="s">
        <v>24725</v>
      </c>
      <c r="C4191" t="s">
        <v>24725</v>
      </c>
      <c r="D4191" t="s">
        <v>21270</v>
      </c>
      <c r="E4191" t="s">
        <v>24514</v>
      </c>
      <c r="F4191" t="str">
        <f t="shared" si="130"/>
        <v>soletrar;M</v>
      </c>
      <c r="G4191" t="e">
        <f t="shared" si="131"/>
        <v>#N/A</v>
      </c>
    </row>
    <row r="4192" spans="1:7" x14ac:dyDescent="0.25">
      <c r="A4192" t="s">
        <v>24725</v>
      </c>
      <c r="B4192" t="s">
        <v>24725</v>
      </c>
      <c r="C4192" t="s">
        <v>24725</v>
      </c>
      <c r="D4192" t="s">
        <v>20383</v>
      </c>
      <c r="E4192" t="s">
        <v>24513</v>
      </c>
      <c r="F4192" t="str">
        <f t="shared" si="130"/>
        <v>solicitar;F</v>
      </c>
      <c r="G4192" t="e">
        <f t="shared" si="131"/>
        <v>#N/A</v>
      </c>
    </row>
    <row r="4193" spans="1:7" x14ac:dyDescent="0.25">
      <c r="A4193" t="s">
        <v>24725</v>
      </c>
      <c r="B4193" t="s">
        <v>24725</v>
      </c>
      <c r="C4193" t="s">
        <v>24725</v>
      </c>
      <c r="D4193" t="s">
        <v>23566</v>
      </c>
      <c r="E4193" t="s">
        <v>24531</v>
      </c>
      <c r="F4193" t="str">
        <f t="shared" si="130"/>
        <v>solidar;V</v>
      </c>
      <c r="G4193" t="e">
        <f t="shared" si="131"/>
        <v>#N/A</v>
      </c>
    </row>
    <row r="4194" spans="1:7" x14ac:dyDescent="0.25">
      <c r="A4194" t="s">
        <v>24725</v>
      </c>
      <c r="B4194" t="s">
        <v>24725</v>
      </c>
      <c r="C4194" t="s">
        <v>24725</v>
      </c>
      <c r="D4194" t="s">
        <v>21493</v>
      </c>
      <c r="E4194" t="s">
        <v>24515</v>
      </c>
      <c r="F4194" t="str">
        <f t="shared" si="130"/>
        <v>solidarizar;D</v>
      </c>
      <c r="G4194" t="e">
        <f t="shared" si="131"/>
        <v>#N/A</v>
      </c>
    </row>
    <row r="4195" spans="1:7" hidden="1" x14ac:dyDescent="0.25">
      <c r="A4195" t="s">
        <v>24725</v>
      </c>
      <c r="B4195" t="s">
        <v>24725</v>
      </c>
      <c r="C4195" t="s">
        <v>24725</v>
      </c>
      <c r="D4195" t="s">
        <v>23281</v>
      </c>
      <c r="E4195" t="s">
        <v>24531</v>
      </c>
      <c r="F4195" t="str">
        <f t="shared" si="130"/>
        <v>solidificar;V</v>
      </c>
      <c r="G4195">
        <f t="shared" si="131"/>
        <v>1</v>
      </c>
    </row>
    <row r="4196" spans="1:7" x14ac:dyDescent="0.25">
      <c r="A4196" t="s">
        <v>24725</v>
      </c>
      <c r="B4196" t="s">
        <v>24725</v>
      </c>
      <c r="C4196" t="s">
        <v>24725</v>
      </c>
      <c r="D4196" t="s">
        <v>20323</v>
      </c>
      <c r="E4196" t="s">
        <v>24513</v>
      </c>
      <c r="F4196" t="str">
        <f t="shared" si="130"/>
        <v>soltar;F</v>
      </c>
      <c r="G4196" t="e">
        <f t="shared" si="131"/>
        <v>#N/A</v>
      </c>
    </row>
    <row r="4197" spans="1:7" hidden="1" x14ac:dyDescent="0.25">
      <c r="A4197" t="s">
        <v>24725</v>
      </c>
      <c r="B4197" t="s">
        <v>24725</v>
      </c>
      <c r="C4197" t="s">
        <v>24725</v>
      </c>
      <c r="D4197" t="s">
        <v>21729</v>
      </c>
      <c r="E4197" t="s">
        <v>24515</v>
      </c>
      <c r="F4197" t="str">
        <f t="shared" si="130"/>
        <v>soluçar;D</v>
      </c>
      <c r="G4197">
        <f t="shared" si="131"/>
        <v>1</v>
      </c>
    </row>
    <row r="4198" spans="1:7" x14ac:dyDescent="0.25">
      <c r="A4198" t="s">
        <v>24725</v>
      </c>
      <c r="B4198" t="s">
        <v>24725</v>
      </c>
      <c r="C4198" t="s">
        <v>24725</v>
      </c>
      <c r="D4198" t="s">
        <v>20862</v>
      </c>
      <c r="E4198" t="s">
        <v>24514</v>
      </c>
      <c r="F4198" t="str">
        <f t="shared" si="130"/>
        <v>solucionar;M</v>
      </c>
      <c r="G4198" t="e">
        <f t="shared" si="131"/>
        <v>#N/A</v>
      </c>
    </row>
    <row r="4199" spans="1:7" x14ac:dyDescent="0.25">
      <c r="A4199" t="s">
        <v>24725</v>
      </c>
      <c r="B4199" t="s">
        <v>24725</v>
      </c>
      <c r="C4199" t="s">
        <v>24725</v>
      </c>
      <c r="D4199" t="s">
        <v>22180</v>
      </c>
      <c r="E4199" t="s">
        <v>24515</v>
      </c>
      <c r="F4199" t="str">
        <f t="shared" si="130"/>
        <v>solver;D</v>
      </c>
      <c r="G4199" t="e">
        <f t="shared" si="131"/>
        <v>#N/A</v>
      </c>
    </row>
    <row r="4200" spans="1:7" x14ac:dyDescent="0.25">
      <c r="A4200" t="s">
        <v>24725</v>
      </c>
      <c r="B4200" t="s">
        <v>24725</v>
      </c>
      <c r="C4200" t="s">
        <v>24725</v>
      </c>
      <c r="D4200" t="s">
        <v>20697</v>
      </c>
      <c r="E4200" t="s">
        <v>24514</v>
      </c>
      <c r="F4200" t="str">
        <f t="shared" si="130"/>
        <v>somar;M</v>
      </c>
      <c r="G4200" t="e">
        <f t="shared" si="131"/>
        <v>#N/A</v>
      </c>
    </row>
    <row r="4201" spans="1:7" x14ac:dyDescent="0.25">
      <c r="A4201" t="s">
        <v>24725</v>
      </c>
      <c r="B4201" t="s">
        <v>24725</v>
      </c>
      <c r="C4201" t="s">
        <v>24725</v>
      </c>
      <c r="D4201" t="s">
        <v>23645</v>
      </c>
      <c r="E4201" t="s">
        <v>24531</v>
      </c>
      <c r="F4201" t="str">
        <f t="shared" si="130"/>
        <v>sombrear;V</v>
      </c>
      <c r="G4201" t="e">
        <f t="shared" si="131"/>
        <v>#N/A</v>
      </c>
    </row>
    <row r="4202" spans="1:7" x14ac:dyDescent="0.25">
      <c r="A4202" t="s">
        <v>24725</v>
      </c>
      <c r="B4202" t="s">
        <v>24725</v>
      </c>
      <c r="C4202" t="s">
        <v>24725</v>
      </c>
      <c r="D4202" t="s">
        <v>20928</v>
      </c>
      <c r="E4202" t="s">
        <v>24514</v>
      </c>
      <c r="F4202" t="str">
        <f t="shared" si="130"/>
        <v>sonar;M</v>
      </c>
      <c r="G4202" t="e">
        <f t="shared" si="131"/>
        <v>#N/A</v>
      </c>
    </row>
    <row r="4203" spans="1:7" x14ac:dyDescent="0.25">
      <c r="A4203" t="s">
        <v>24725</v>
      </c>
      <c r="B4203" t="s">
        <v>24725</v>
      </c>
      <c r="C4203" t="s">
        <v>24725</v>
      </c>
      <c r="D4203" t="s">
        <v>21955</v>
      </c>
      <c r="E4203" t="s">
        <v>24515</v>
      </c>
      <c r="F4203" t="str">
        <f t="shared" si="130"/>
        <v>sondar;D</v>
      </c>
      <c r="G4203" t="e">
        <f t="shared" si="131"/>
        <v>#N/A</v>
      </c>
    </row>
    <row r="4204" spans="1:7" x14ac:dyDescent="0.25">
      <c r="A4204" t="s">
        <v>24725</v>
      </c>
      <c r="B4204" t="s">
        <v>24725</v>
      </c>
      <c r="C4204" t="s">
        <v>24725</v>
      </c>
      <c r="D4204" t="s">
        <v>22989</v>
      </c>
      <c r="E4204" t="s">
        <v>24515</v>
      </c>
      <c r="F4204" t="str">
        <f t="shared" si="130"/>
        <v>sonegar;D</v>
      </c>
      <c r="G4204" t="e">
        <f t="shared" si="131"/>
        <v>#N/A</v>
      </c>
    </row>
    <row r="4205" spans="1:7" x14ac:dyDescent="0.25">
      <c r="A4205" t="s">
        <v>24725</v>
      </c>
      <c r="B4205" t="s">
        <v>24725</v>
      </c>
      <c r="C4205" t="s">
        <v>24725</v>
      </c>
      <c r="D4205" t="s">
        <v>23540</v>
      </c>
      <c r="E4205" t="s">
        <v>24531</v>
      </c>
      <c r="F4205" t="str">
        <f t="shared" si="130"/>
        <v>sopesar;V</v>
      </c>
      <c r="G4205" t="e">
        <f t="shared" si="131"/>
        <v>#N/A</v>
      </c>
    </row>
    <row r="4206" spans="1:7" x14ac:dyDescent="0.25">
      <c r="A4206" t="s">
        <v>24725</v>
      </c>
      <c r="B4206" t="s">
        <v>24725</v>
      </c>
      <c r="C4206" t="s">
        <v>24725</v>
      </c>
      <c r="D4206" t="s">
        <v>20344</v>
      </c>
      <c r="E4206" t="s">
        <v>24513</v>
      </c>
      <c r="F4206" t="str">
        <f t="shared" si="130"/>
        <v>soprar;F</v>
      </c>
      <c r="G4206" t="e">
        <f t="shared" si="131"/>
        <v>#N/A</v>
      </c>
    </row>
    <row r="4207" spans="1:7" x14ac:dyDescent="0.25">
      <c r="A4207" t="s">
        <v>24725</v>
      </c>
      <c r="B4207" t="s">
        <v>24725</v>
      </c>
      <c r="C4207" t="s">
        <v>24725</v>
      </c>
      <c r="D4207" t="s">
        <v>21691</v>
      </c>
      <c r="E4207" t="s">
        <v>24515</v>
      </c>
      <c r="F4207" t="str">
        <f t="shared" si="130"/>
        <v>sorver;D</v>
      </c>
      <c r="G4207" t="e">
        <f t="shared" si="131"/>
        <v>#N/A</v>
      </c>
    </row>
    <row r="4208" spans="1:7" x14ac:dyDescent="0.25">
      <c r="A4208" t="s">
        <v>24725</v>
      </c>
      <c r="B4208" t="s">
        <v>24725</v>
      </c>
      <c r="C4208" t="s">
        <v>24725</v>
      </c>
      <c r="D4208" t="s">
        <v>20272</v>
      </c>
      <c r="E4208" t="s">
        <v>24513</v>
      </c>
      <c r="F4208" t="str">
        <f t="shared" si="130"/>
        <v>sossegar;F</v>
      </c>
      <c r="G4208" t="e">
        <f t="shared" si="131"/>
        <v>#N/A</v>
      </c>
    </row>
    <row r="4209" spans="1:7" x14ac:dyDescent="0.25">
      <c r="A4209" t="s">
        <v>24725</v>
      </c>
      <c r="B4209" t="s">
        <v>24725</v>
      </c>
      <c r="C4209" t="s">
        <v>24725</v>
      </c>
      <c r="D4209" t="s">
        <v>23401</v>
      </c>
      <c r="E4209" t="s">
        <v>24531</v>
      </c>
      <c r="F4209" t="str">
        <f t="shared" si="130"/>
        <v>soterrar;V</v>
      </c>
      <c r="G4209" t="e">
        <f t="shared" si="131"/>
        <v>#N/A</v>
      </c>
    </row>
    <row r="4210" spans="1:7" x14ac:dyDescent="0.25">
      <c r="A4210" t="s">
        <v>24725</v>
      </c>
      <c r="B4210" t="s">
        <v>24725</v>
      </c>
      <c r="C4210" t="s">
        <v>24725</v>
      </c>
      <c r="D4210" t="s">
        <v>23316</v>
      </c>
      <c r="E4210" t="s">
        <v>24531</v>
      </c>
      <c r="F4210" t="str">
        <f t="shared" si="130"/>
        <v>soutar;V</v>
      </c>
      <c r="G4210" t="e">
        <f t="shared" si="131"/>
        <v>#N/A</v>
      </c>
    </row>
    <row r="4211" spans="1:7" x14ac:dyDescent="0.25">
      <c r="A4211" t="s">
        <v>24725</v>
      </c>
      <c r="B4211" t="s">
        <v>24725</v>
      </c>
      <c r="C4211" t="s">
        <v>24725</v>
      </c>
      <c r="D4211" t="s">
        <v>22396</v>
      </c>
      <c r="E4211" t="s">
        <v>24515</v>
      </c>
      <c r="F4211" t="str">
        <f t="shared" si="130"/>
        <v>sovar;D</v>
      </c>
      <c r="G4211" t="e">
        <f t="shared" si="131"/>
        <v>#N/A</v>
      </c>
    </row>
    <row r="4212" spans="1:7" x14ac:dyDescent="0.25">
      <c r="A4212" t="s">
        <v>24725</v>
      </c>
      <c r="B4212" t="s">
        <v>24725</v>
      </c>
      <c r="C4212" t="s">
        <v>24725</v>
      </c>
      <c r="D4212" t="s">
        <v>22587</v>
      </c>
      <c r="E4212" t="s">
        <v>24515</v>
      </c>
      <c r="F4212" t="str">
        <f t="shared" si="130"/>
        <v>suavizar;D</v>
      </c>
      <c r="G4212" t="e">
        <f t="shared" si="131"/>
        <v>#N/A</v>
      </c>
    </row>
    <row r="4213" spans="1:7" x14ac:dyDescent="0.25">
      <c r="A4213" t="s">
        <v>24725</v>
      </c>
      <c r="B4213" t="s">
        <v>24725</v>
      </c>
      <c r="C4213" t="s">
        <v>24725</v>
      </c>
      <c r="D4213" t="s">
        <v>22807</v>
      </c>
      <c r="E4213" t="s">
        <v>24515</v>
      </c>
      <c r="F4213" t="str">
        <f t="shared" si="130"/>
        <v>subdividir;D</v>
      </c>
      <c r="G4213" t="e">
        <f t="shared" si="131"/>
        <v>#N/A</v>
      </c>
    </row>
    <row r="4214" spans="1:7" x14ac:dyDescent="0.25">
      <c r="A4214" t="s">
        <v>24725</v>
      </c>
      <c r="B4214" t="s">
        <v>24725</v>
      </c>
      <c r="C4214" t="s">
        <v>24725</v>
      </c>
      <c r="D4214" t="s">
        <v>22916</v>
      </c>
      <c r="E4214" t="s">
        <v>24515</v>
      </c>
      <c r="F4214" t="str">
        <f t="shared" si="130"/>
        <v>subentender;D</v>
      </c>
      <c r="G4214" t="e">
        <f t="shared" si="131"/>
        <v>#N/A</v>
      </c>
    </row>
    <row r="4215" spans="1:7" x14ac:dyDescent="0.25">
      <c r="A4215" t="s">
        <v>24725</v>
      </c>
      <c r="B4215" t="s">
        <v>24725</v>
      </c>
      <c r="C4215" t="s">
        <v>24725</v>
      </c>
      <c r="D4215" t="s">
        <v>21469</v>
      </c>
      <c r="E4215" t="s">
        <v>24514</v>
      </c>
      <c r="F4215" t="str">
        <f t="shared" si="130"/>
        <v>subestimar;M</v>
      </c>
      <c r="G4215" t="e">
        <f t="shared" si="131"/>
        <v>#N/A</v>
      </c>
    </row>
    <row r="4216" spans="1:7" x14ac:dyDescent="0.25">
      <c r="A4216" t="s">
        <v>24725</v>
      </c>
      <c r="B4216" t="s">
        <v>24725</v>
      </c>
      <c r="C4216" t="s">
        <v>24725</v>
      </c>
      <c r="D4216" t="s">
        <v>22856</v>
      </c>
      <c r="E4216" t="s">
        <v>24515</v>
      </c>
      <c r="F4216" t="str">
        <f t="shared" si="130"/>
        <v>subjazer;D</v>
      </c>
      <c r="G4216" t="e">
        <f t="shared" si="131"/>
        <v>#N/A</v>
      </c>
    </row>
    <row r="4217" spans="1:7" x14ac:dyDescent="0.25">
      <c r="A4217" t="s">
        <v>24725</v>
      </c>
      <c r="B4217" t="s">
        <v>24725</v>
      </c>
      <c r="C4217" t="s">
        <v>24725</v>
      </c>
      <c r="D4217" t="s">
        <v>21031</v>
      </c>
      <c r="E4217" t="s">
        <v>24514</v>
      </c>
      <c r="F4217" t="str">
        <f t="shared" si="130"/>
        <v>subjugar;M</v>
      </c>
      <c r="G4217" t="e">
        <f t="shared" si="131"/>
        <v>#N/A</v>
      </c>
    </row>
    <row r="4218" spans="1:7" x14ac:dyDescent="0.25">
      <c r="A4218" t="s">
        <v>24725</v>
      </c>
      <c r="B4218" t="s">
        <v>24725</v>
      </c>
      <c r="C4218" t="s">
        <v>24725</v>
      </c>
      <c r="D4218" t="s">
        <v>24082</v>
      </c>
      <c r="E4218" t="s">
        <v>24531</v>
      </c>
      <c r="F4218" t="str">
        <f t="shared" si="130"/>
        <v>sublevar;V</v>
      </c>
      <c r="G4218" t="e">
        <f t="shared" si="131"/>
        <v>#N/A</v>
      </c>
    </row>
    <row r="4219" spans="1:7" x14ac:dyDescent="0.25">
      <c r="A4219" t="s">
        <v>24725</v>
      </c>
      <c r="B4219" t="s">
        <v>24725</v>
      </c>
      <c r="C4219" t="s">
        <v>24725</v>
      </c>
      <c r="D4219" t="s">
        <v>22933</v>
      </c>
      <c r="E4219" t="s">
        <v>24515</v>
      </c>
      <c r="F4219" t="str">
        <f t="shared" si="130"/>
        <v>sublimar;D</v>
      </c>
      <c r="G4219" t="e">
        <f t="shared" si="131"/>
        <v>#N/A</v>
      </c>
    </row>
    <row r="4220" spans="1:7" x14ac:dyDescent="0.25">
      <c r="A4220" t="s">
        <v>24725</v>
      </c>
      <c r="B4220" t="s">
        <v>24725</v>
      </c>
      <c r="C4220" t="s">
        <v>24725</v>
      </c>
      <c r="D4220" t="s">
        <v>21522</v>
      </c>
      <c r="E4220" t="s">
        <v>24515</v>
      </c>
      <c r="F4220" t="str">
        <f t="shared" si="130"/>
        <v>sublinhar;D</v>
      </c>
      <c r="G4220" t="e">
        <f t="shared" si="131"/>
        <v>#N/A</v>
      </c>
    </row>
    <row r="4221" spans="1:7" hidden="1" x14ac:dyDescent="0.25">
      <c r="A4221" t="s">
        <v>24725</v>
      </c>
      <c r="B4221" t="s">
        <v>24725</v>
      </c>
      <c r="C4221" t="s">
        <v>24725</v>
      </c>
      <c r="D4221" t="s">
        <v>23317</v>
      </c>
      <c r="E4221" t="s">
        <v>24531</v>
      </c>
      <c r="F4221" t="str">
        <f t="shared" si="130"/>
        <v>sublocar;V</v>
      </c>
      <c r="G4221">
        <f t="shared" si="131"/>
        <v>1</v>
      </c>
    </row>
    <row r="4222" spans="1:7" x14ac:dyDescent="0.25">
      <c r="A4222" t="s">
        <v>24725</v>
      </c>
      <c r="B4222" t="s">
        <v>24725</v>
      </c>
      <c r="C4222" t="s">
        <v>24725</v>
      </c>
      <c r="D4222" t="s">
        <v>20919</v>
      </c>
      <c r="E4222" t="s">
        <v>24514</v>
      </c>
      <c r="F4222" t="str">
        <f t="shared" si="130"/>
        <v>subministrar;M</v>
      </c>
      <c r="G4222" t="e">
        <f t="shared" si="131"/>
        <v>#N/A</v>
      </c>
    </row>
    <row r="4223" spans="1:7" x14ac:dyDescent="0.25">
      <c r="A4223" t="s">
        <v>24725</v>
      </c>
      <c r="B4223" t="s">
        <v>24725</v>
      </c>
      <c r="C4223" t="s">
        <v>24725</v>
      </c>
      <c r="D4223" t="s">
        <v>22788</v>
      </c>
      <c r="E4223" t="s">
        <v>24515</v>
      </c>
      <c r="F4223" t="str">
        <f t="shared" si="130"/>
        <v>subordinar;D</v>
      </c>
      <c r="G4223" t="e">
        <f t="shared" si="131"/>
        <v>#N/A</v>
      </c>
    </row>
    <row r="4224" spans="1:7" x14ac:dyDescent="0.25">
      <c r="A4224" t="s">
        <v>24725</v>
      </c>
      <c r="B4224" t="s">
        <v>24725</v>
      </c>
      <c r="C4224" t="s">
        <v>24725</v>
      </c>
      <c r="D4224" t="s">
        <v>22222</v>
      </c>
      <c r="E4224" t="s">
        <v>24515</v>
      </c>
      <c r="F4224" t="str">
        <f t="shared" si="130"/>
        <v>subornar;D</v>
      </c>
      <c r="G4224" t="e">
        <f t="shared" si="131"/>
        <v>#N/A</v>
      </c>
    </row>
    <row r="4225" spans="1:7" x14ac:dyDescent="0.25">
      <c r="A4225" t="s">
        <v>24725</v>
      </c>
      <c r="B4225" t="s">
        <v>24725</v>
      </c>
      <c r="C4225" t="s">
        <v>24725</v>
      </c>
      <c r="D4225" t="s">
        <v>23040</v>
      </c>
      <c r="E4225" t="s">
        <v>24515</v>
      </c>
      <c r="F4225" t="str">
        <f t="shared" si="130"/>
        <v>sub-rogar;D</v>
      </c>
      <c r="G4225" t="e">
        <f t="shared" si="131"/>
        <v>#N/A</v>
      </c>
    </row>
    <row r="4226" spans="1:7" x14ac:dyDescent="0.25">
      <c r="A4226" t="s">
        <v>24725</v>
      </c>
      <c r="B4226" t="s">
        <v>24725</v>
      </c>
      <c r="C4226" t="s">
        <v>24725</v>
      </c>
      <c r="D4226" t="s">
        <v>21988</v>
      </c>
      <c r="E4226" t="s">
        <v>24515</v>
      </c>
      <c r="F4226" t="str">
        <f t="shared" si="130"/>
        <v>subsidiar;D</v>
      </c>
      <c r="G4226" t="e">
        <f t="shared" si="131"/>
        <v>#N/A</v>
      </c>
    </row>
    <row r="4227" spans="1:7" x14ac:dyDescent="0.25">
      <c r="A4227" t="s">
        <v>24725</v>
      </c>
      <c r="B4227" t="s">
        <v>24725</v>
      </c>
      <c r="C4227" t="s">
        <v>24725</v>
      </c>
      <c r="D4227" t="s">
        <v>22169</v>
      </c>
      <c r="E4227" t="s">
        <v>24515</v>
      </c>
      <c r="F4227" t="str">
        <f t="shared" ref="F4227:F4290" si="132">D4227&amp;";"&amp;E4227</f>
        <v>subsistir;D</v>
      </c>
      <c r="G4227" t="e">
        <f t="shared" ref="G4227:G4290" si="133">VLOOKUP(D4227,$A$2:$B$576,2,0)</f>
        <v>#N/A</v>
      </c>
    </row>
    <row r="4228" spans="1:7" hidden="1" x14ac:dyDescent="0.25">
      <c r="A4228" t="s">
        <v>24725</v>
      </c>
      <c r="B4228" t="s">
        <v>24725</v>
      </c>
      <c r="C4228" t="s">
        <v>24725</v>
      </c>
      <c r="D4228" t="s">
        <v>23261</v>
      </c>
      <c r="E4228" t="s">
        <v>24531</v>
      </c>
      <c r="F4228" t="str">
        <f t="shared" si="132"/>
        <v>substabelecer;V</v>
      </c>
      <c r="G4228">
        <f t="shared" si="133"/>
        <v>1</v>
      </c>
    </row>
    <row r="4229" spans="1:7" x14ac:dyDescent="0.25">
      <c r="A4229" t="s">
        <v>24725</v>
      </c>
      <c r="B4229" t="s">
        <v>24725</v>
      </c>
      <c r="C4229" t="s">
        <v>24725</v>
      </c>
      <c r="D4229" t="s">
        <v>23282</v>
      </c>
      <c r="E4229" t="s">
        <v>24531</v>
      </c>
      <c r="F4229" t="str">
        <f t="shared" si="132"/>
        <v>substantivar;V</v>
      </c>
      <c r="G4229" t="e">
        <f t="shared" si="133"/>
        <v>#N/A</v>
      </c>
    </row>
    <row r="4230" spans="1:7" x14ac:dyDescent="0.25">
      <c r="A4230" t="s">
        <v>24725</v>
      </c>
      <c r="B4230" t="s">
        <v>24725</v>
      </c>
      <c r="C4230" t="s">
        <v>24725</v>
      </c>
      <c r="D4230" t="s">
        <v>20267</v>
      </c>
      <c r="E4230" t="s">
        <v>24513</v>
      </c>
      <c r="F4230" t="str">
        <f t="shared" si="132"/>
        <v>substituir;F</v>
      </c>
      <c r="G4230" t="e">
        <f t="shared" si="133"/>
        <v>#N/A</v>
      </c>
    </row>
    <row r="4231" spans="1:7" x14ac:dyDescent="0.25">
      <c r="A4231" t="s">
        <v>24725</v>
      </c>
      <c r="B4231" t="s">
        <v>24725</v>
      </c>
      <c r="C4231" t="s">
        <v>24725</v>
      </c>
      <c r="D4231" t="s">
        <v>21167</v>
      </c>
      <c r="E4231" t="s">
        <v>24514</v>
      </c>
      <c r="F4231" t="str">
        <f t="shared" si="132"/>
        <v>subsumir;M</v>
      </c>
      <c r="G4231" t="e">
        <f t="shared" si="133"/>
        <v>#N/A</v>
      </c>
    </row>
    <row r="4232" spans="1:7" x14ac:dyDescent="0.25">
      <c r="A4232" t="s">
        <v>24725</v>
      </c>
      <c r="B4232" t="s">
        <v>24725</v>
      </c>
      <c r="C4232" t="s">
        <v>24725</v>
      </c>
      <c r="D4232" t="s">
        <v>21784</v>
      </c>
      <c r="E4232" t="s">
        <v>24515</v>
      </c>
      <c r="F4232" t="str">
        <f t="shared" si="132"/>
        <v>subverter;D</v>
      </c>
      <c r="G4232" t="e">
        <f t="shared" si="133"/>
        <v>#N/A</v>
      </c>
    </row>
    <row r="4233" spans="1:7" x14ac:dyDescent="0.25">
      <c r="A4233" t="s">
        <v>24725</v>
      </c>
      <c r="B4233" t="s">
        <v>24725</v>
      </c>
      <c r="C4233" t="s">
        <v>24725</v>
      </c>
      <c r="D4233" t="s">
        <v>23921</v>
      </c>
      <c r="E4233" t="s">
        <v>24531</v>
      </c>
      <c r="F4233" t="str">
        <f t="shared" si="132"/>
        <v>sucatear;V</v>
      </c>
      <c r="G4233" t="e">
        <f t="shared" si="133"/>
        <v>#N/A</v>
      </c>
    </row>
    <row r="4234" spans="1:7" x14ac:dyDescent="0.25">
      <c r="A4234" t="s">
        <v>24725</v>
      </c>
      <c r="B4234" t="s">
        <v>24725</v>
      </c>
      <c r="C4234" t="s">
        <v>24725</v>
      </c>
      <c r="D4234" t="s">
        <v>20286</v>
      </c>
      <c r="E4234" t="s">
        <v>24513</v>
      </c>
      <c r="F4234" t="str">
        <f t="shared" si="132"/>
        <v>suceder;F</v>
      </c>
      <c r="G4234" t="e">
        <f t="shared" si="133"/>
        <v>#N/A</v>
      </c>
    </row>
    <row r="4235" spans="1:7" x14ac:dyDescent="0.25">
      <c r="A4235" t="s">
        <v>24725</v>
      </c>
      <c r="B4235" t="s">
        <v>24725</v>
      </c>
      <c r="C4235" t="s">
        <v>24725</v>
      </c>
      <c r="D4235" t="s">
        <v>21327</v>
      </c>
      <c r="E4235" t="s">
        <v>24514</v>
      </c>
      <c r="F4235" t="str">
        <f t="shared" si="132"/>
        <v>sucumbir;M</v>
      </c>
      <c r="G4235" t="e">
        <f t="shared" si="133"/>
        <v>#N/A</v>
      </c>
    </row>
    <row r="4236" spans="1:7" x14ac:dyDescent="0.25">
      <c r="A4236" t="s">
        <v>24725</v>
      </c>
      <c r="B4236" t="s">
        <v>24725</v>
      </c>
      <c r="C4236" t="s">
        <v>24725</v>
      </c>
      <c r="D4236" t="s">
        <v>24294</v>
      </c>
      <c r="E4236" t="s">
        <v>24531</v>
      </c>
      <c r="F4236" t="str">
        <f t="shared" si="132"/>
        <v>sudar;V</v>
      </c>
      <c r="G4236" t="e">
        <f t="shared" si="133"/>
        <v>#N/A</v>
      </c>
    </row>
    <row r="4237" spans="1:7" hidden="1" x14ac:dyDescent="0.25">
      <c r="A4237" t="s">
        <v>24725</v>
      </c>
      <c r="B4237" t="s">
        <v>24725</v>
      </c>
      <c r="C4237" t="s">
        <v>24725</v>
      </c>
      <c r="D4237" t="s">
        <v>21369</v>
      </c>
      <c r="E4237" t="s">
        <v>24514</v>
      </c>
      <c r="F4237" t="str">
        <f t="shared" si="132"/>
        <v>sufocar;M</v>
      </c>
      <c r="G4237">
        <f t="shared" si="133"/>
        <v>1</v>
      </c>
    </row>
    <row r="4238" spans="1:7" x14ac:dyDescent="0.25">
      <c r="A4238" t="s">
        <v>24725</v>
      </c>
      <c r="B4238" t="s">
        <v>24725</v>
      </c>
      <c r="C4238" t="s">
        <v>24725</v>
      </c>
      <c r="D4238" t="s">
        <v>20348</v>
      </c>
      <c r="E4238" t="s">
        <v>24513</v>
      </c>
      <c r="F4238" t="str">
        <f t="shared" si="132"/>
        <v>sugar;F</v>
      </c>
      <c r="G4238" t="e">
        <f t="shared" si="133"/>
        <v>#N/A</v>
      </c>
    </row>
    <row r="4239" spans="1:7" x14ac:dyDescent="0.25">
      <c r="A4239" t="s">
        <v>24725</v>
      </c>
      <c r="B4239" t="s">
        <v>24725</v>
      </c>
      <c r="C4239" t="s">
        <v>24725</v>
      </c>
      <c r="D4239" t="s">
        <v>23076</v>
      </c>
      <c r="E4239" t="s">
        <v>24515</v>
      </c>
      <c r="F4239" t="str">
        <f t="shared" si="132"/>
        <v>sugestionar;D</v>
      </c>
      <c r="G4239" t="e">
        <f t="shared" si="133"/>
        <v>#N/A</v>
      </c>
    </row>
    <row r="4240" spans="1:7" x14ac:dyDescent="0.25">
      <c r="A4240" t="s">
        <v>24725</v>
      </c>
      <c r="B4240" t="s">
        <v>24725</v>
      </c>
      <c r="C4240" t="s">
        <v>24725</v>
      </c>
      <c r="D4240" t="s">
        <v>20533</v>
      </c>
      <c r="E4240" t="s">
        <v>24513</v>
      </c>
      <c r="F4240" t="str">
        <f t="shared" si="132"/>
        <v>suicidar;F</v>
      </c>
      <c r="G4240" t="e">
        <f t="shared" si="133"/>
        <v>#N/A</v>
      </c>
    </row>
    <row r="4241" spans="1:7" x14ac:dyDescent="0.25">
      <c r="A4241" t="s">
        <v>24725</v>
      </c>
      <c r="B4241" t="s">
        <v>24725</v>
      </c>
      <c r="C4241" t="s">
        <v>24725</v>
      </c>
      <c r="D4241" t="s">
        <v>20560</v>
      </c>
      <c r="E4241" t="s">
        <v>24513</v>
      </c>
      <c r="F4241" t="str">
        <f t="shared" si="132"/>
        <v>sujar;F</v>
      </c>
      <c r="G4241" t="e">
        <f t="shared" si="133"/>
        <v>#N/A</v>
      </c>
    </row>
    <row r="4242" spans="1:7" x14ac:dyDescent="0.25">
      <c r="A4242" t="s">
        <v>24725</v>
      </c>
      <c r="B4242" t="s">
        <v>24725</v>
      </c>
      <c r="C4242" t="s">
        <v>24725</v>
      </c>
      <c r="D4242" t="s">
        <v>21482</v>
      </c>
      <c r="E4242" t="s">
        <v>24515</v>
      </c>
      <c r="F4242" t="str">
        <f t="shared" si="132"/>
        <v>sujeitar;D</v>
      </c>
      <c r="G4242" t="e">
        <f t="shared" si="133"/>
        <v>#N/A</v>
      </c>
    </row>
    <row r="4243" spans="1:7" x14ac:dyDescent="0.25">
      <c r="A4243" t="s">
        <v>24725</v>
      </c>
      <c r="B4243" t="s">
        <v>24725</v>
      </c>
      <c r="C4243" t="s">
        <v>24725</v>
      </c>
      <c r="D4243" t="s">
        <v>23318</v>
      </c>
      <c r="E4243" t="s">
        <v>24531</v>
      </c>
      <c r="F4243" t="str">
        <f t="shared" si="132"/>
        <v>sumariar;V</v>
      </c>
      <c r="G4243" t="e">
        <f t="shared" si="133"/>
        <v>#N/A</v>
      </c>
    </row>
    <row r="4244" spans="1:7" x14ac:dyDescent="0.25">
      <c r="A4244" t="s">
        <v>24725</v>
      </c>
      <c r="B4244" t="s">
        <v>24725</v>
      </c>
      <c r="C4244" t="s">
        <v>24725</v>
      </c>
      <c r="D4244" t="s">
        <v>24083</v>
      </c>
      <c r="E4244" t="s">
        <v>24531</v>
      </c>
      <c r="F4244" t="str">
        <f t="shared" si="132"/>
        <v>superativar;V</v>
      </c>
      <c r="G4244" t="e">
        <f t="shared" si="133"/>
        <v>#N/A</v>
      </c>
    </row>
    <row r="4245" spans="1:7" x14ac:dyDescent="0.25">
      <c r="A4245" t="s">
        <v>24725</v>
      </c>
      <c r="B4245" t="s">
        <v>24725</v>
      </c>
      <c r="C4245" t="s">
        <v>24725</v>
      </c>
      <c r="D4245" t="s">
        <v>23799</v>
      </c>
      <c r="E4245" t="s">
        <v>24531</v>
      </c>
      <c r="F4245" t="str">
        <f t="shared" si="132"/>
        <v>superestimar;V</v>
      </c>
      <c r="G4245" t="e">
        <f t="shared" si="133"/>
        <v>#N/A</v>
      </c>
    </row>
    <row r="4246" spans="1:7" x14ac:dyDescent="0.25">
      <c r="A4246" t="s">
        <v>24725</v>
      </c>
      <c r="B4246" t="s">
        <v>24725</v>
      </c>
      <c r="C4246" t="s">
        <v>24725</v>
      </c>
      <c r="D4246" t="s">
        <v>24001</v>
      </c>
      <c r="E4246" t="s">
        <v>24531</v>
      </c>
      <c r="F4246" t="str">
        <f t="shared" si="132"/>
        <v>superintender;V</v>
      </c>
      <c r="G4246" t="e">
        <f t="shared" si="133"/>
        <v>#N/A</v>
      </c>
    </row>
    <row r="4247" spans="1:7" x14ac:dyDescent="0.25">
      <c r="A4247" t="s">
        <v>24725</v>
      </c>
      <c r="B4247" t="s">
        <v>24725</v>
      </c>
      <c r="C4247" t="s">
        <v>24725</v>
      </c>
      <c r="D4247" t="s">
        <v>22905</v>
      </c>
      <c r="E4247" t="s">
        <v>24515</v>
      </c>
      <c r="F4247" t="str">
        <f t="shared" si="132"/>
        <v>supervisar;D</v>
      </c>
      <c r="G4247" t="e">
        <f t="shared" si="133"/>
        <v>#N/A</v>
      </c>
    </row>
    <row r="4248" spans="1:7" x14ac:dyDescent="0.25">
      <c r="A4248" t="s">
        <v>24725</v>
      </c>
      <c r="B4248" t="s">
        <v>24725</v>
      </c>
      <c r="C4248" t="s">
        <v>24725</v>
      </c>
      <c r="D4248" t="s">
        <v>22507</v>
      </c>
      <c r="E4248" t="s">
        <v>24515</v>
      </c>
      <c r="F4248" t="str">
        <f t="shared" si="132"/>
        <v>supervisionar;D</v>
      </c>
      <c r="G4248" t="e">
        <f t="shared" si="133"/>
        <v>#N/A</v>
      </c>
    </row>
    <row r="4249" spans="1:7" x14ac:dyDescent="0.25">
      <c r="A4249" t="s">
        <v>24725</v>
      </c>
      <c r="B4249" t="s">
        <v>24725</v>
      </c>
      <c r="C4249" t="s">
        <v>24725</v>
      </c>
      <c r="D4249" t="s">
        <v>23646</v>
      </c>
      <c r="E4249" t="s">
        <v>24531</v>
      </c>
      <c r="F4249" t="str">
        <f t="shared" si="132"/>
        <v>suplantar;V</v>
      </c>
      <c r="G4249" t="e">
        <f t="shared" si="133"/>
        <v>#N/A</v>
      </c>
    </row>
    <row r="4250" spans="1:7" x14ac:dyDescent="0.25">
      <c r="A4250" t="s">
        <v>24725</v>
      </c>
      <c r="B4250" t="s">
        <v>24725</v>
      </c>
      <c r="C4250" t="s">
        <v>24725</v>
      </c>
      <c r="D4250" t="s">
        <v>20941</v>
      </c>
      <c r="E4250" t="s">
        <v>24514</v>
      </c>
      <c r="F4250" t="str">
        <f t="shared" si="132"/>
        <v>suplementar;M</v>
      </c>
      <c r="G4250" t="e">
        <f t="shared" si="133"/>
        <v>#N/A</v>
      </c>
    </row>
    <row r="4251" spans="1:7" hidden="1" x14ac:dyDescent="0.25">
      <c r="A4251" t="s">
        <v>24725</v>
      </c>
      <c r="B4251" t="s">
        <v>24725</v>
      </c>
      <c r="C4251" t="s">
        <v>24725</v>
      </c>
      <c r="D4251" t="s">
        <v>21017</v>
      </c>
      <c r="E4251" t="s">
        <v>24514</v>
      </c>
      <c r="F4251" t="str">
        <f t="shared" si="132"/>
        <v>suplicar;M</v>
      </c>
      <c r="G4251">
        <f t="shared" si="133"/>
        <v>1</v>
      </c>
    </row>
    <row r="4252" spans="1:7" x14ac:dyDescent="0.25">
      <c r="A4252" t="s">
        <v>24725</v>
      </c>
      <c r="B4252" t="s">
        <v>24725</v>
      </c>
      <c r="C4252" t="s">
        <v>24725</v>
      </c>
      <c r="D4252" t="s">
        <v>20381</v>
      </c>
      <c r="E4252" t="s">
        <v>24513</v>
      </c>
      <c r="F4252" t="str">
        <f t="shared" si="132"/>
        <v>suportar;F</v>
      </c>
      <c r="G4252" t="e">
        <f t="shared" si="133"/>
        <v>#N/A</v>
      </c>
    </row>
    <row r="4253" spans="1:7" x14ac:dyDescent="0.25">
      <c r="A4253" t="s">
        <v>24725</v>
      </c>
      <c r="B4253" t="s">
        <v>24725</v>
      </c>
      <c r="C4253" t="s">
        <v>24725</v>
      </c>
      <c r="D4253" t="s">
        <v>20496</v>
      </c>
      <c r="E4253" t="s">
        <v>24513</v>
      </c>
      <c r="F4253" t="str">
        <f t="shared" si="132"/>
        <v>suprimir;F</v>
      </c>
      <c r="G4253" t="e">
        <f t="shared" si="133"/>
        <v>#N/A</v>
      </c>
    </row>
    <row r="4254" spans="1:7" x14ac:dyDescent="0.25">
      <c r="A4254" t="s">
        <v>24725</v>
      </c>
      <c r="B4254" t="s">
        <v>24725</v>
      </c>
      <c r="C4254" t="s">
        <v>24725</v>
      </c>
      <c r="D4254" t="s">
        <v>20279</v>
      </c>
      <c r="E4254" t="s">
        <v>24513</v>
      </c>
      <c r="F4254" t="str">
        <f t="shared" si="132"/>
        <v>suprir;F</v>
      </c>
      <c r="G4254" t="e">
        <f t="shared" si="133"/>
        <v>#N/A</v>
      </c>
    </row>
    <row r="4255" spans="1:7" x14ac:dyDescent="0.25">
      <c r="A4255" t="s">
        <v>24725</v>
      </c>
      <c r="B4255" t="s">
        <v>24725</v>
      </c>
      <c r="C4255" t="s">
        <v>24725</v>
      </c>
      <c r="D4255" t="s">
        <v>23342</v>
      </c>
      <c r="E4255" t="s">
        <v>24531</v>
      </c>
      <c r="F4255" t="str">
        <f t="shared" si="132"/>
        <v>surdir;V</v>
      </c>
      <c r="G4255" t="e">
        <f t="shared" si="133"/>
        <v>#N/A</v>
      </c>
    </row>
    <row r="4256" spans="1:7" x14ac:dyDescent="0.25">
      <c r="A4256" t="s">
        <v>24725</v>
      </c>
      <c r="B4256" t="s">
        <v>24725</v>
      </c>
      <c r="C4256" t="s">
        <v>24725</v>
      </c>
      <c r="D4256" t="s">
        <v>22181</v>
      </c>
      <c r="E4256" t="s">
        <v>24515</v>
      </c>
      <c r="F4256" t="str">
        <f t="shared" si="132"/>
        <v>surfar;D</v>
      </c>
      <c r="G4256" t="e">
        <f t="shared" si="133"/>
        <v>#N/A</v>
      </c>
    </row>
    <row r="4257" spans="1:7" x14ac:dyDescent="0.25">
      <c r="A4257" t="s">
        <v>24725</v>
      </c>
      <c r="B4257" t="s">
        <v>24725</v>
      </c>
      <c r="C4257" t="s">
        <v>24725</v>
      </c>
      <c r="D4257" t="s">
        <v>23683</v>
      </c>
      <c r="E4257" t="s">
        <v>24531</v>
      </c>
      <c r="F4257" t="str">
        <f t="shared" si="132"/>
        <v>surpresar;V</v>
      </c>
      <c r="G4257" t="e">
        <f t="shared" si="133"/>
        <v>#N/A</v>
      </c>
    </row>
    <row r="4258" spans="1:7" x14ac:dyDescent="0.25">
      <c r="A4258" t="s">
        <v>24725</v>
      </c>
      <c r="B4258" t="s">
        <v>24725</v>
      </c>
      <c r="C4258" t="s">
        <v>24725</v>
      </c>
      <c r="D4258" t="s">
        <v>22277</v>
      </c>
      <c r="E4258" t="s">
        <v>24515</v>
      </c>
      <c r="F4258" t="str">
        <f t="shared" si="132"/>
        <v>surrar;D</v>
      </c>
      <c r="G4258" t="e">
        <f t="shared" si="133"/>
        <v>#N/A</v>
      </c>
    </row>
    <row r="4259" spans="1:7" x14ac:dyDescent="0.25">
      <c r="A4259" t="s">
        <v>24725</v>
      </c>
      <c r="B4259" t="s">
        <v>24725</v>
      </c>
      <c r="C4259" t="s">
        <v>24725</v>
      </c>
      <c r="D4259" t="s">
        <v>23001</v>
      </c>
      <c r="E4259" t="s">
        <v>24515</v>
      </c>
      <c r="F4259" t="str">
        <f t="shared" si="132"/>
        <v>surrupiar;D</v>
      </c>
      <c r="G4259" t="e">
        <f t="shared" si="133"/>
        <v>#N/A</v>
      </c>
    </row>
    <row r="4260" spans="1:7" x14ac:dyDescent="0.25">
      <c r="A4260" t="s">
        <v>24725</v>
      </c>
      <c r="B4260" t="s">
        <v>24725</v>
      </c>
      <c r="C4260" t="s">
        <v>24725</v>
      </c>
      <c r="D4260" t="s">
        <v>21060</v>
      </c>
      <c r="E4260" t="s">
        <v>24514</v>
      </c>
      <c r="F4260" t="str">
        <f t="shared" si="132"/>
        <v>surtir;M</v>
      </c>
      <c r="G4260" t="e">
        <f t="shared" si="133"/>
        <v>#N/A</v>
      </c>
    </row>
    <row r="4261" spans="1:7" x14ac:dyDescent="0.25">
      <c r="A4261" t="s">
        <v>24725</v>
      </c>
      <c r="B4261" t="s">
        <v>24725</v>
      </c>
      <c r="C4261" t="s">
        <v>24725</v>
      </c>
      <c r="D4261" t="s">
        <v>21400</v>
      </c>
      <c r="E4261" t="s">
        <v>24514</v>
      </c>
      <c r="F4261" t="str">
        <f t="shared" si="132"/>
        <v>suscitar;M</v>
      </c>
      <c r="G4261" t="e">
        <f t="shared" si="133"/>
        <v>#N/A</v>
      </c>
    </row>
    <row r="4262" spans="1:7" x14ac:dyDescent="0.25">
      <c r="A4262" t="s">
        <v>24725</v>
      </c>
      <c r="B4262" t="s">
        <v>24725</v>
      </c>
      <c r="C4262" t="s">
        <v>24725</v>
      </c>
      <c r="D4262" t="s">
        <v>20574</v>
      </c>
      <c r="E4262" t="s">
        <v>24513</v>
      </c>
      <c r="F4262" t="str">
        <f t="shared" si="132"/>
        <v>suspeitar;F</v>
      </c>
      <c r="G4262" t="e">
        <f t="shared" si="133"/>
        <v>#N/A</v>
      </c>
    </row>
    <row r="4263" spans="1:7" x14ac:dyDescent="0.25">
      <c r="A4263" t="s">
        <v>24725</v>
      </c>
      <c r="B4263" t="s">
        <v>24725</v>
      </c>
      <c r="C4263" t="s">
        <v>24725</v>
      </c>
      <c r="D4263" t="s">
        <v>20683</v>
      </c>
      <c r="E4263" t="s">
        <v>24514</v>
      </c>
      <c r="F4263" t="str">
        <f t="shared" si="132"/>
        <v>suspirar;M</v>
      </c>
      <c r="G4263" t="e">
        <f t="shared" si="133"/>
        <v>#N/A</v>
      </c>
    </row>
    <row r="4264" spans="1:7" x14ac:dyDescent="0.25">
      <c r="A4264" t="s">
        <v>24725</v>
      </c>
      <c r="B4264" t="s">
        <v>24725</v>
      </c>
      <c r="C4264" t="s">
        <v>24725</v>
      </c>
      <c r="D4264" t="s">
        <v>20633</v>
      </c>
      <c r="E4264" t="s">
        <v>24514</v>
      </c>
      <c r="F4264" t="str">
        <f t="shared" si="132"/>
        <v>sussurrar;M</v>
      </c>
      <c r="G4264" t="e">
        <f t="shared" si="133"/>
        <v>#N/A</v>
      </c>
    </row>
    <row r="4265" spans="1:7" x14ac:dyDescent="0.25">
      <c r="A4265" t="s">
        <v>24725</v>
      </c>
      <c r="B4265" t="s">
        <v>24725</v>
      </c>
      <c r="C4265" t="s">
        <v>24725</v>
      </c>
      <c r="D4265" t="s">
        <v>21453</v>
      </c>
      <c r="E4265" t="s">
        <v>24514</v>
      </c>
      <c r="F4265" t="str">
        <f t="shared" si="132"/>
        <v>sustar;M</v>
      </c>
      <c r="G4265" t="e">
        <f t="shared" si="133"/>
        <v>#N/A</v>
      </c>
    </row>
    <row r="4266" spans="1:7" x14ac:dyDescent="0.25">
      <c r="A4266" t="s">
        <v>24725</v>
      </c>
      <c r="B4266" t="s">
        <v>24725</v>
      </c>
      <c r="C4266" t="s">
        <v>24725</v>
      </c>
      <c r="D4266" t="s">
        <v>20414</v>
      </c>
      <c r="E4266" t="s">
        <v>24513</v>
      </c>
      <c r="F4266" t="str">
        <f t="shared" si="132"/>
        <v>sustentar;F</v>
      </c>
      <c r="G4266" t="e">
        <f t="shared" si="133"/>
        <v>#N/A</v>
      </c>
    </row>
    <row r="4267" spans="1:7" x14ac:dyDescent="0.25">
      <c r="A4267" t="s">
        <v>24725</v>
      </c>
      <c r="B4267" t="s">
        <v>24725</v>
      </c>
      <c r="C4267" t="s">
        <v>24725</v>
      </c>
      <c r="D4267" t="s">
        <v>24084</v>
      </c>
      <c r="E4267" t="s">
        <v>24531</v>
      </c>
      <c r="F4267" t="str">
        <f t="shared" si="132"/>
        <v>suturar;V</v>
      </c>
      <c r="G4267" t="e">
        <f t="shared" si="133"/>
        <v>#N/A</v>
      </c>
    </row>
    <row r="4268" spans="1:7" hidden="1" x14ac:dyDescent="0.25">
      <c r="A4268" t="s">
        <v>24725</v>
      </c>
      <c r="B4268" t="s">
        <v>24725</v>
      </c>
      <c r="C4268" t="s">
        <v>24725</v>
      </c>
      <c r="D4268" t="s">
        <v>20824</v>
      </c>
      <c r="E4268" t="s">
        <v>24514</v>
      </c>
      <c r="F4268" t="str">
        <f t="shared" si="132"/>
        <v>tacar;M</v>
      </c>
      <c r="G4268">
        <f t="shared" si="133"/>
        <v>1</v>
      </c>
    </row>
    <row r="4269" spans="1:7" x14ac:dyDescent="0.25">
      <c r="A4269" t="s">
        <v>24725</v>
      </c>
      <c r="B4269" t="s">
        <v>24725</v>
      </c>
      <c r="C4269" t="s">
        <v>24725</v>
      </c>
      <c r="D4269" t="s">
        <v>22789</v>
      </c>
      <c r="E4269" t="s">
        <v>24515</v>
      </c>
      <c r="F4269" t="str">
        <f t="shared" si="132"/>
        <v>tachar;D</v>
      </c>
      <c r="G4269" t="e">
        <f t="shared" si="133"/>
        <v>#N/A</v>
      </c>
    </row>
    <row r="4270" spans="1:7" x14ac:dyDescent="0.25">
      <c r="A4270" t="s">
        <v>24725</v>
      </c>
      <c r="B4270" t="s">
        <v>24725</v>
      </c>
      <c r="C4270" t="s">
        <v>24725</v>
      </c>
      <c r="D4270" t="s">
        <v>23883</v>
      </c>
      <c r="E4270" t="s">
        <v>24531</v>
      </c>
      <c r="F4270" t="str">
        <f t="shared" si="132"/>
        <v>tactear;V</v>
      </c>
      <c r="G4270" t="e">
        <f t="shared" si="133"/>
        <v>#N/A</v>
      </c>
    </row>
    <row r="4271" spans="1:7" x14ac:dyDescent="0.25">
      <c r="A4271" t="s">
        <v>24725</v>
      </c>
      <c r="B4271" t="s">
        <v>24725</v>
      </c>
      <c r="C4271" t="s">
        <v>24725</v>
      </c>
      <c r="D4271" t="s">
        <v>21224</v>
      </c>
      <c r="E4271" t="s">
        <v>24514</v>
      </c>
      <c r="F4271" t="str">
        <f t="shared" si="132"/>
        <v>tagarelar;M</v>
      </c>
      <c r="G4271" t="e">
        <f t="shared" si="133"/>
        <v>#N/A</v>
      </c>
    </row>
    <row r="4272" spans="1:7" x14ac:dyDescent="0.25">
      <c r="A4272" t="s">
        <v>24725</v>
      </c>
      <c r="B4272" t="s">
        <v>24725</v>
      </c>
      <c r="C4272" t="s">
        <v>24725</v>
      </c>
      <c r="D4272" t="s">
        <v>21843</v>
      </c>
      <c r="E4272" t="s">
        <v>24515</v>
      </c>
      <c r="F4272" t="str">
        <f t="shared" si="132"/>
        <v>talar;D</v>
      </c>
      <c r="G4272" t="e">
        <f t="shared" si="133"/>
        <v>#N/A</v>
      </c>
    </row>
    <row r="4273" spans="1:7" x14ac:dyDescent="0.25">
      <c r="A4273" t="s">
        <v>24725</v>
      </c>
      <c r="B4273" t="s">
        <v>24725</v>
      </c>
      <c r="C4273" t="s">
        <v>24725</v>
      </c>
      <c r="D4273" t="s">
        <v>22296</v>
      </c>
      <c r="E4273" t="s">
        <v>24515</v>
      </c>
      <c r="F4273" t="str">
        <f t="shared" si="132"/>
        <v>talhar;D</v>
      </c>
      <c r="G4273" t="e">
        <f t="shared" si="133"/>
        <v>#N/A</v>
      </c>
    </row>
    <row r="4274" spans="1:7" x14ac:dyDescent="0.25">
      <c r="A4274" t="s">
        <v>24725</v>
      </c>
      <c r="B4274" t="s">
        <v>24725</v>
      </c>
      <c r="C4274" t="s">
        <v>24725</v>
      </c>
      <c r="D4274" t="s">
        <v>24478</v>
      </c>
      <c r="E4274" t="s">
        <v>24531</v>
      </c>
      <c r="F4274" t="str">
        <f t="shared" si="132"/>
        <v>tamborilar;V</v>
      </c>
      <c r="G4274" t="e">
        <f t="shared" si="133"/>
        <v>#N/A</v>
      </c>
    </row>
    <row r="4275" spans="1:7" x14ac:dyDescent="0.25">
      <c r="A4275" t="s">
        <v>24725</v>
      </c>
      <c r="B4275" t="s">
        <v>24725</v>
      </c>
      <c r="C4275" t="s">
        <v>24725</v>
      </c>
      <c r="D4275" t="s">
        <v>24404</v>
      </c>
      <c r="E4275" t="s">
        <v>24531</v>
      </c>
      <c r="F4275" t="str">
        <f t="shared" si="132"/>
        <v>tamisar;V</v>
      </c>
      <c r="G4275" t="e">
        <f t="shared" si="133"/>
        <v>#N/A</v>
      </c>
    </row>
    <row r="4276" spans="1:7" x14ac:dyDescent="0.25">
      <c r="A4276" t="s">
        <v>24725</v>
      </c>
      <c r="B4276" t="s">
        <v>24725</v>
      </c>
      <c r="C4276" t="s">
        <v>24725</v>
      </c>
      <c r="D4276" t="s">
        <v>21326</v>
      </c>
      <c r="E4276" t="s">
        <v>24514</v>
      </c>
      <c r="F4276" t="str">
        <f t="shared" si="132"/>
        <v>tampar;M</v>
      </c>
      <c r="G4276" t="e">
        <f t="shared" si="133"/>
        <v>#N/A</v>
      </c>
    </row>
    <row r="4277" spans="1:7" x14ac:dyDescent="0.25">
      <c r="A4277" t="s">
        <v>24725</v>
      </c>
      <c r="B4277" t="s">
        <v>24725</v>
      </c>
      <c r="C4277" t="s">
        <v>24725</v>
      </c>
      <c r="D4277" t="s">
        <v>24479</v>
      </c>
      <c r="E4277" t="s">
        <v>24531</v>
      </c>
      <c r="F4277" t="str">
        <f t="shared" si="132"/>
        <v>tamponar;V</v>
      </c>
      <c r="G4277" t="e">
        <f t="shared" si="133"/>
        <v>#N/A</v>
      </c>
    </row>
    <row r="4278" spans="1:7" x14ac:dyDescent="0.25">
      <c r="A4278" t="s">
        <v>24725</v>
      </c>
      <c r="B4278" t="s">
        <v>24725</v>
      </c>
      <c r="C4278" t="s">
        <v>24725</v>
      </c>
      <c r="D4278" t="s">
        <v>21897</v>
      </c>
      <c r="E4278" t="s">
        <v>24515</v>
      </c>
      <c r="F4278" t="str">
        <f t="shared" si="132"/>
        <v>tanar;D</v>
      </c>
      <c r="G4278" t="e">
        <f t="shared" si="133"/>
        <v>#N/A</v>
      </c>
    </row>
    <row r="4279" spans="1:7" x14ac:dyDescent="0.25">
      <c r="A4279" t="s">
        <v>24725</v>
      </c>
      <c r="B4279" t="s">
        <v>24725</v>
      </c>
      <c r="C4279" t="s">
        <v>24725</v>
      </c>
      <c r="D4279" t="s">
        <v>23238</v>
      </c>
      <c r="E4279" t="s">
        <v>24515</v>
      </c>
      <c r="F4279" t="str">
        <f t="shared" si="132"/>
        <v>tangenciar;D</v>
      </c>
      <c r="G4279" t="e">
        <f t="shared" si="133"/>
        <v>#N/A</v>
      </c>
    </row>
    <row r="4280" spans="1:7" hidden="1" x14ac:dyDescent="0.25">
      <c r="A4280" t="s">
        <v>24725</v>
      </c>
      <c r="B4280" t="s">
        <v>24725</v>
      </c>
      <c r="C4280" t="s">
        <v>24725</v>
      </c>
      <c r="D4280" t="s">
        <v>21489</v>
      </c>
      <c r="E4280" t="s">
        <v>24515</v>
      </c>
      <c r="F4280" t="str">
        <f t="shared" si="132"/>
        <v>tanger;D</v>
      </c>
      <c r="G4280">
        <f t="shared" si="133"/>
        <v>1</v>
      </c>
    </row>
    <row r="4281" spans="1:7" x14ac:dyDescent="0.25">
      <c r="A4281" t="s">
        <v>24725</v>
      </c>
      <c r="B4281" t="s">
        <v>24725</v>
      </c>
      <c r="C4281" t="s">
        <v>24725</v>
      </c>
      <c r="D4281" t="s">
        <v>21205</v>
      </c>
      <c r="E4281" t="s">
        <v>24514</v>
      </c>
      <c r="F4281" t="str">
        <f t="shared" si="132"/>
        <v>tapar;M</v>
      </c>
      <c r="G4281" t="e">
        <f t="shared" si="133"/>
        <v>#N/A</v>
      </c>
    </row>
    <row r="4282" spans="1:7" x14ac:dyDescent="0.25">
      <c r="A4282" t="s">
        <v>24725</v>
      </c>
      <c r="B4282" t="s">
        <v>24725</v>
      </c>
      <c r="C4282" t="s">
        <v>24725</v>
      </c>
      <c r="D4282" t="s">
        <v>22906</v>
      </c>
      <c r="E4282" t="s">
        <v>24515</v>
      </c>
      <c r="F4282" t="str">
        <f t="shared" si="132"/>
        <v>tapear;D</v>
      </c>
      <c r="G4282" t="e">
        <f t="shared" si="133"/>
        <v>#N/A</v>
      </c>
    </row>
    <row r="4283" spans="1:7" x14ac:dyDescent="0.25">
      <c r="A4283" t="s">
        <v>24725</v>
      </c>
      <c r="B4283" t="s">
        <v>24725</v>
      </c>
      <c r="C4283" t="s">
        <v>24725</v>
      </c>
      <c r="D4283" t="s">
        <v>21886</v>
      </c>
      <c r="E4283" t="s">
        <v>24515</v>
      </c>
      <c r="F4283" t="str">
        <f t="shared" si="132"/>
        <v>taralhar;D</v>
      </c>
      <c r="G4283" t="e">
        <f t="shared" si="133"/>
        <v>#N/A</v>
      </c>
    </row>
    <row r="4284" spans="1:7" x14ac:dyDescent="0.25">
      <c r="A4284" t="s">
        <v>24725</v>
      </c>
      <c r="B4284" t="s">
        <v>24725</v>
      </c>
      <c r="C4284" t="s">
        <v>24725</v>
      </c>
      <c r="D4284" t="s">
        <v>21604</v>
      </c>
      <c r="E4284" t="s">
        <v>24515</v>
      </c>
      <c r="F4284" t="str">
        <f t="shared" si="132"/>
        <v>tarar;D</v>
      </c>
      <c r="G4284" t="e">
        <f t="shared" si="133"/>
        <v>#N/A</v>
      </c>
    </row>
    <row r="4285" spans="1:7" x14ac:dyDescent="0.25">
      <c r="A4285" t="s">
        <v>24725</v>
      </c>
      <c r="B4285" t="s">
        <v>24725</v>
      </c>
      <c r="C4285" t="s">
        <v>24725</v>
      </c>
      <c r="D4285" t="s">
        <v>21285</v>
      </c>
      <c r="E4285" t="s">
        <v>24514</v>
      </c>
      <c r="F4285" t="str">
        <f t="shared" si="132"/>
        <v>tardar;M</v>
      </c>
      <c r="G4285" t="e">
        <f t="shared" si="133"/>
        <v>#N/A</v>
      </c>
    </row>
    <row r="4286" spans="1:7" x14ac:dyDescent="0.25">
      <c r="A4286" t="s">
        <v>24725</v>
      </c>
      <c r="B4286" t="s">
        <v>24725</v>
      </c>
      <c r="C4286" t="s">
        <v>24725</v>
      </c>
      <c r="D4286" t="s">
        <v>24405</v>
      </c>
      <c r="E4286" t="s">
        <v>24531</v>
      </c>
      <c r="F4286" t="str">
        <f t="shared" si="132"/>
        <v>tarjar;V</v>
      </c>
      <c r="G4286" t="e">
        <f t="shared" si="133"/>
        <v>#N/A</v>
      </c>
    </row>
    <row r="4287" spans="1:7" x14ac:dyDescent="0.25">
      <c r="A4287" t="s">
        <v>24725</v>
      </c>
      <c r="B4287" t="s">
        <v>24725</v>
      </c>
      <c r="C4287" t="s">
        <v>24725</v>
      </c>
      <c r="D4287" t="s">
        <v>23839</v>
      </c>
      <c r="E4287" t="s">
        <v>24531</v>
      </c>
      <c r="F4287" t="str">
        <f t="shared" si="132"/>
        <v>tartamudear;V</v>
      </c>
      <c r="G4287" t="e">
        <f t="shared" si="133"/>
        <v>#N/A</v>
      </c>
    </row>
    <row r="4288" spans="1:7" hidden="1" x14ac:dyDescent="0.25">
      <c r="A4288" t="s">
        <v>24725</v>
      </c>
      <c r="B4288" t="s">
        <v>24725</v>
      </c>
      <c r="C4288" t="s">
        <v>24725</v>
      </c>
      <c r="D4288" t="s">
        <v>23104</v>
      </c>
      <c r="E4288" t="s">
        <v>24515</v>
      </c>
      <c r="F4288" t="str">
        <f t="shared" si="132"/>
        <v>tascar;D</v>
      </c>
      <c r="G4288">
        <f t="shared" si="133"/>
        <v>1</v>
      </c>
    </row>
    <row r="4289" spans="1:7" x14ac:dyDescent="0.25">
      <c r="A4289" t="s">
        <v>24725</v>
      </c>
      <c r="B4289" t="s">
        <v>24725</v>
      </c>
      <c r="C4289" t="s">
        <v>24725</v>
      </c>
      <c r="D4289" t="s">
        <v>22385</v>
      </c>
      <c r="E4289" t="s">
        <v>24515</v>
      </c>
      <c r="F4289" t="str">
        <f t="shared" si="132"/>
        <v>tatear;D</v>
      </c>
      <c r="G4289" t="e">
        <f t="shared" si="133"/>
        <v>#N/A</v>
      </c>
    </row>
    <row r="4290" spans="1:7" x14ac:dyDescent="0.25">
      <c r="A4290" t="s">
        <v>24725</v>
      </c>
      <c r="B4290" t="s">
        <v>24725</v>
      </c>
      <c r="C4290" t="s">
        <v>24725</v>
      </c>
      <c r="D4290" t="s">
        <v>21662</v>
      </c>
      <c r="E4290" t="s">
        <v>24515</v>
      </c>
      <c r="F4290" t="str">
        <f t="shared" si="132"/>
        <v>tatuar;D</v>
      </c>
      <c r="G4290" t="e">
        <f t="shared" si="133"/>
        <v>#N/A</v>
      </c>
    </row>
    <row r="4291" spans="1:7" x14ac:dyDescent="0.25">
      <c r="A4291" t="s">
        <v>24725</v>
      </c>
      <c r="B4291" t="s">
        <v>24725</v>
      </c>
      <c r="C4291" t="s">
        <v>24725</v>
      </c>
      <c r="D4291" t="s">
        <v>20730</v>
      </c>
      <c r="E4291" t="s">
        <v>24514</v>
      </c>
      <c r="F4291" t="str">
        <f t="shared" ref="F4291:F4354" si="134">D4291&amp;";"&amp;E4291</f>
        <v>taxar;M</v>
      </c>
      <c r="G4291" t="e">
        <f t="shared" ref="G4291:G4354" si="135">VLOOKUP(D4291,$A$2:$B$576,2,0)</f>
        <v>#N/A</v>
      </c>
    </row>
    <row r="4292" spans="1:7" hidden="1" x14ac:dyDescent="0.25">
      <c r="A4292" t="s">
        <v>24725</v>
      </c>
      <c r="B4292" t="s">
        <v>24725</v>
      </c>
      <c r="C4292" t="s">
        <v>24725</v>
      </c>
      <c r="D4292" t="s">
        <v>20258</v>
      </c>
      <c r="E4292" t="s">
        <v>24513</v>
      </c>
      <c r="F4292" t="str">
        <f t="shared" si="134"/>
        <v>tecer;F</v>
      </c>
      <c r="G4292">
        <f t="shared" si="135"/>
        <v>1</v>
      </c>
    </row>
    <row r="4293" spans="1:7" x14ac:dyDescent="0.25">
      <c r="A4293" t="s">
        <v>24725</v>
      </c>
      <c r="B4293" t="s">
        <v>24725</v>
      </c>
      <c r="C4293" t="s">
        <v>24725</v>
      </c>
      <c r="D4293" t="s">
        <v>21919</v>
      </c>
      <c r="E4293" t="s">
        <v>24515</v>
      </c>
      <c r="F4293" t="str">
        <f t="shared" si="134"/>
        <v>teclar;D</v>
      </c>
      <c r="G4293" t="e">
        <f t="shared" si="135"/>
        <v>#N/A</v>
      </c>
    </row>
    <row r="4294" spans="1:7" x14ac:dyDescent="0.25">
      <c r="A4294" t="s">
        <v>24725</v>
      </c>
      <c r="B4294" t="s">
        <v>24725</v>
      </c>
      <c r="C4294" t="s">
        <v>24725</v>
      </c>
      <c r="D4294" t="s">
        <v>20737</v>
      </c>
      <c r="E4294" t="s">
        <v>24514</v>
      </c>
      <c r="F4294" t="str">
        <f t="shared" si="134"/>
        <v>teimar;M</v>
      </c>
      <c r="G4294" t="e">
        <f t="shared" si="135"/>
        <v>#N/A</v>
      </c>
    </row>
    <row r="4295" spans="1:7" x14ac:dyDescent="0.25">
      <c r="A4295" t="s">
        <v>24725</v>
      </c>
      <c r="B4295" t="s">
        <v>24725</v>
      </c>
      <c r="C4295" t="s">
        <v>24725</v>
      </c>
      <c r="D4295" t="s">
        <v>23381</v>
      </c>
      <c r="E4295" t="s">
        <v>24531</v>
      </c>
      <c r="F4295" t="str">
        <f t="shared" si="134"/>
        <v>telegrafar;V</v>
      </c>
      <c r="G4295" t="e">
        <f t="shared" si="135"/>
        <v>#N/A</v>
      </c>
    </row>
    <row r="4296" spans="1:7" x14ac:dyDescent="0.25">
      <c r="A4296" t="s">
        <v>24725</v>
      </c>
      <c r="B4296" t="s">
        <v>24725</v>
      </c>
      <c r="C4296" t="s">
        <v>24725</v>
      </c>
      <c r="D4296" t="s">
        <v>20264</v>
      </c>
      <c r="E4296" t="s">
        <v>24513</v>
      </c>
      <c r="F4296" t="str">
        <f t="shared" si="134"/>
        <v>temer;F</v>
      </c>
      <c r="G4296" t="e">
        <f t="shared" si="135"/>
        <v>#N/A</v>
      </c>
    </row>
    <row r="4297" spans="1:7" x14ac:dyDescent="0.25">
      <c r="A4297" t="s">
        <v>24725</v>
      </c>
      <c r="B4297" t="s">
        <v>24725</v>
      </c>
      <c r="C4297" t="s">
        <v>24725</v>
      </c>
      <c r="D4297" t="s">
        <v>21348</v>
      </c>
      <c r="E4297" t="s">
        <v>24514</v>
      </c>
      <c r="F4297" t="str">
        <f t="shared" si="134"/>
        <v>temperar;M</v>
      </c>
      <c r="G4297" t="e">
        <f t="shared" si="135"/>
        <v>#N/A</v>
      </c>
    </row>
    <row r="4298" spans="1:7" x14ac:dyDescent="0.25">
      <c r="A4298" t="s">
        <v>24725</v>
      </c>
      <c r="B4298" t="s">
        <v>24725</v>
      </c>
      <c r="C4298" t="s">
        <v>24725</v>
      </c>
      <c r="D4298" t="s">
        <v>24480</v>
      </c>
      <c r="E4298" t="s">
        <v>24531</v>
      </c>
      <c r="F4298" t="str">
        <f t="shared" si="134"/>
        <v>temporalizar;V</v>
      </c>
      <c r="G4298" t="e">
        <f t="shared" si="135"/>
        <v>#N/A</v>
      </c>
    </row>
    <row r="4299" spans="1:7" x14ac:dyDescent="0.25">
      <c r="A4299" t="s">
        <v>24725</v>
      </c>
      <c r="B4299" t="s">
        <v>24725</v>
      </c>
      <c r="C4299" t="s">
        <v>24725</v>
      </c>
      <c r="D4299" t="s">
        <v>22450</v>
      </c>
      <c r="E4299" t="s">
        <v>24515</v>
      </c>
      <c r="F4299" t="str">
        <f t="shared" si="134"/>
        <v>temporizar;D</v>
      </c>
      <c r="G4299" t="e">
        <f t="shared" si="135"/>
        <v>#N/A</v>
      </c>
    </row>
    <row r="4300" spans="1:7" x14ac:dyDescent="0.25">
      <c r="A4300" t="s">
        <v>24725</v>
      </c>
      <c r="B4300" t="s">
        <v>24725</v>
      </c>
      <c r="C4300" t="s">
        <v>24725</v>
      </c>
      <c r="D4300" t="s">
        <v>24002</v>
      </c>
      <c r="E4300" t="s">
        <v>24531</v>
      </c>
      <c r="F4300" t="str">
        <f t="shared" si="134"/>
        <v>tentear;V</v>
      </c>
      <c r="G4300" t="e">
        <f t="shared" si="135"/>
        <v>#N/A</v>
      </c>
    </row>
    <row r="4301" spans="1:7" x14ac:dyDescent="0.25">
      <c r="A4301" t="s">
        <v>24725</v>
      </c>
      <c r="B4301" t="s">
        <v>24725</v>
      </c>
      <c r="C4301" t="s">
        <v>24725</v>
      </c>
      <c r="D4301" t="s">
        <v>23066</v>
      </c>
      <c r="E4301" t="s">
        <v>24515</v>
      </c>
      <c r="F4301" t="str">
        <f t="shared" si="134"/>
        <v>tenter;D</v>
      </c>
      <c r="G4301" t="e">
        <f t="shared" si="135"/>
        <v>#N/A</v>
      </c>
    </row>
    <row r="4302" spans="1:7" x14ac:dyDescent="0.25">
      <c r="A4302" t="s">
        <v>24725</v>
      </c>
      <c r="B4302" t="s">
        <v>24725</v>
      </c>
      <c r="C4302" t="s">
        <v>24725</v>
      </c>
      <c r="D4302" t="s">
        <v>23221</v>
      </c>
      <c r="E4302" t="s">
        <v>24515</v>
      </c>
      <c r="F4302" t="str">
        <f t="shared" si="134"/>
        <v>teorizar;D</v>
      </c>
      <c r="G4302" t="e">
        <f t="shared" si="135"/>
        <v>#N/A</v>
      </c>
    </row>
    <row r="4303" spans="1:7" hidden="1" x14ac:dyDescent="0.25">
      <c r="A4303" t="s">
        <v>24725</v>
      </c>
      <c r="B4303" t="s">
        <v>24725</v>
      </c>
      <c r="C4303" t="s">
        <v>24725</v>
      </c>
      <c r="D4303" t="s">
        <v>23206</v>
      </c>
      <c r="E4303" t="s">
        <v>24515</v>
      </c>
      <c r="F4303" t="str">
        <f t="shared" si="134"/>
        <v>terçar;D</v>
      </c>
      <c r="G4303">
        <f t="shared" si="135"/>
        <v>1</v>
      </c>
    </row>
    <row r="4304" spans="1:7" x14ac:dyDescent="0.25">
      <c r="A4304" t="s">
        <v>24725</v>
      </c>
      <c r="B4304" t="s">
        <v>24725</v>
      </c>
      <c r="C4304" t="s">
        <v>24725</v>
      </c>
      <c r="D4304" t="s">
        <v>24239</v>
      </c>
      <c r="E4304" t="s">
        <v>24531</v>
      </c>
      <c r="F4304" t="str">
        <f t="shared" si="134"/>
        <v>terceirizar;V</v>
      </c>
      <c r="G4304" t="e">
        <f t="shared" si="135"/>
        <v>#N/A</v>
      </c>
    </row>
    <row r="4305" spans="1:7" x14ac:dyDescent="0.25">
      <c r="A4305" t="s">
        <v>24725</v>
      </c>
      <c r="B4305" t="s">
        <v>24725</v>
      </c>
      <c r="C4305" t="s">
        <v>24725</v>
      </c>
      <c r="D4305" t="s">
        <v>22329</v>
      </c>
      <c r="E4305" t="s">
        <v>24515</v>
      </c>
      <c r="F4305" t="str">
        <f t="shared" si="134"/>
        <v>tergiversar;D</v>
      </c>
      <c r="G4305" t="e">
        <f t="shared" si="135"/>
        <v>#N/A</v>
      </c>
    </row>
    <row r="4306" spans="1:7" x14ac:dyDescent="0.25">
      <c r="A4306" t="s">
        <v>24725</v>
      </c>
      <c r="B4306" t="s">
        <v>24725</v>
      </c>
      <c r="C4306" t="s">
        <v>24725</v>
      </c>
      <c r="D4306" t="s">
        <v>23775</v>
      </c>
      <c r="E4306" t="s">
        <v>24531</v>
      </c>
      <c r="F4306" t="str">
        <f t="shared" si="134"/>
        <v>termorregular;V</v>
      </c>
      <c r="G4306" t="e">
        <f t="shared" si="135"/>
        <v>#N/A</v>
      </c>
    </row>
    <row r="4307" spans="1:7" x14ac:dyDescent="0.25">
      <c r="A4307" t="s">
        <v>24725</v>
      </c>
      <c r="B4307" t="s">
        <v>24725</v>
      </c>
      <c r="C4307" t="s">
        <v>24725</v>
      </c>
      <c r="D4307" t="s">
        <v>24137</v>
      </c>
      <c r="E4307" t="s">
        <v>24531</v>
      </c>
      <c r="F4307" t="str">
        <f t="shared" si="134"/>
        <v>terrar;V</v>
      </c>
      <c r="G4307" t="e">
        <f t="shared" si="135"/>
        <v>#N/A</v>
      </c>
    </row>
    <row r="4308" spans="1:7" x14ac:dyDescent="0.25">
      <c r="A4308" t="s">
        <v>24725</v>
      </c>
      <c r="B4308" t="s">
        <v>24725</v>
      </c>
      <c r="C4308" t="s">
        <v>24725</v>
      </c>
      <c r="D4308" t="s">
        <v>23739</v>
      </c>
      <c r="E4308" t="s">
        <v>24531</v>
      </c>
      <c r="F4308" t="str">
        <f t="shared" si="134"/>
        <v>tesar;V</v>
      </c>
      <c r="G4308" t="e">
        <f t="shared" si="135"/>
        <v>#N/A</v>
      </c>
    </row>
    <row r="4309" spans="1:7" x14ac:dyDescent="0.25">
      <c r="A4309" t="s">
        <v>24725</v>
      </c>
      <c r="B4309" t="s">
        <v>24725</v>
      </c>
      <c r="C4309" t="s">
        <v>24725</v>
      </c>
      <c r="D4309" t="s">
        <v>24185</v>
      </c>
      <c r="E4309" t="s">
        <v>24531</v>
      </c>
      <c r="F4309" t="str">
        <f t="shared" si="134"/>
        <v>tesourar;V</v>
      </c>
      <c r="G4309" t="e">
        <f t="shared" si="135"/>
        <v>#N/A</v>
      </c>
    </row>
    <row r="4310" spans="1:7" x14ac:dyDescent="0.25">
      <c r="A4310" t="s">
        <v>24725</v>
      </c>
      <c r="B4310" t="s">
        <v>24725</v>
      </c>
      <c r="C4310" t="s">
        <v>24725</v>
      </c>
      <c r="D4310" t="s">
        <v>20802</v>
      </c>
      <c r="E4310" t="s">
        <v>24514</v>
      </c>
      <c r="F4310" t="str">
        <f t="shared" si="134"/>
        <v>testar;M</v>
      </c>
      <c r="G4310" t="e">
        <f t="shared" si="135"/>
        <v>#N/A</v>
      </c>
    </row>
    <row r="4311" spans="1:7" x14ac:dyDescent="0.25">
      <c r="A4311" t="s">
        <v>24725</v>
      </c>
      <c r="B4311" t="s">
        <v>24725</v>
      </c>
      <c r="C4311" t="s">
        <v>24725</v>
      </c>
      <c r="D4311" t="s">
        <v>20722</v>
      </c>
      <c r="E4311" t="s">
        <v>24514</v>
      </c>
      <c r="F4311" t="str">
        <f t="shared" si="134"/>
        <v>testemunhar;M</v>
      </c>
      <c r="G4311" t="e">
        <f t="shared" si="135"/>
        <v>#N/A</v>
      </c>
    </row>
    <row r="4312" spans="1:7" hidden="1" x14ac:dyDescent="0.25">
      <c r="A4312" t="s">
        <v>24725</v>
      </c>
      <c r="B4312" t="s">
        <v>24725</v>
      </c>
      <c r="C4312" t="s">
        <v>24725</v>
      </c>
      <c r="D4312" t="s">
        <v>23470</v>
      </c>
      <c r="E4312" t="s">
        <v>24531</v>
      </c>
      <c r="F4312" t="str">
        <f t="shared" si="134"/>
        <v>testificar;V</v>
      </c>
      <c r="G4312">
        <f t="shared" si="135"/>
        <v>1</v>
      </c>
    </row>
    <row r="4313" spans="1:7" x14ac:dyDescent="0.25">
      <c r="A4313" t="s">
        <v>24725</v>
      </c>
      <c r="B4313" t="s">
        <v>24725</v>
      </c>
      <c r="C4313" t="s">
        <v>24725</v>
      </c>
      <c r="D4313" t="s">
        <v>23592</v>
      </c>
      <c r="E4313" t="s">
        <v>24531</v>
      </c>
      <c r="F4313" t="str">
        <f t="shared" si="134"/>
        <v>tilintar;V</v>
      </c>
      <c r="G4313" t="e">
        <f t="shared" si="135"/>
        <v>#N/A</v>
      </c>
    </row>
    <row r="4314" spans="1:7" x14ac:dyDescent="0.25">
      <c r="A4314" t="s">
        <v>24725</v>
      </c>
      <c r="B4314" t="s">
        <v>24725</v>
      </c>
      <c r="C4314" t="s">
        <v>24725</v>
      </c>
      <c r="D4314" t="s">
        <v>24295</v>
      </c>
      <c r="E4314" t="s">
        <v>24531</v>
      </c>
      <c r="F4314" t="str">
        <f t="shared" si="134"/>
        <v>timbrar;V</v>
      </c>
      <c r="G4314" t="e">
        <f t="shared" si="135"/>
        <v>#N/A</v>
      </c>
    </row>
    <row r="4315" spans="1:7" hidden="1" x14ac:dyDescent="0.25">
      <c r="A4315" t="s">
        <v>24725</v>
      </c>
      <c r="B4315" t="s">
        <v>24725</v>
      </c>
      <c r="C4315" t="s">
        <v>24725</v>
      </c>
      <c r="D4315" t="s">
        <v>20706</v>
      </c>
      <c r="E4315" t="s">
        <v>24514</v>
      </c>
      <c r="F4315" t="str">
        <f t="shared" si="134"/>
        <v>tingir;M</v>
      </c>
      <c r="G4315">
        <f t="shared" si="135"/>
        <v>1</v>
      </c>
    </row>
    <row r="4316" spans="1:7" x14ac:dyDescent="0.25">
      <c r="A4316" t="s">
        <v>24725</v>
      </c>
      <c r="B4316" t="s">
        <v>24725</v>
      </c>
      <c r="C4316" t="s">
        <v>24725</v>
      </c>
      <c r="D4316" t="s">
        <v>22320</v>
      </c>
      <c r="E4316" t="s">
        <v>24515</v>
      </c>
      <c r="F4316" t="str">
        <f t="shared" si="134"/>
        <v>tinir;D</v>
      </c>
      <c r="G4316" t="e">
        <f t="shared" si="135"/>
        <v>#N/A</v>
      </c>
    </row>
    <row r="4317" spans="1:7" hidden="1" x14ac:dyDescent="0.25">
      <c r="A4317" t="s">
        <v>24725</v>
      </c>
      <c r="B4317" t="s">
        <v>24725</v>
      </c>
      <c r="C4317" t="s">
        <v>24725</v>
      </c>
      <c r="D4317" t="s">
        <v>24040</v>
      </c>
      <c r="E4317" t="s">
        <v>24531</v>
      </c>
      <c r="F4317" t="str">
        <f t="shared" si="134"/>
        <v>tipificar;V</v>
      </c>
      <c r="G4317">
        <f t="shared" si="135"/>
        <v>1</v>
      </c>
    </row>
    <row r="4318" spans="1:7" x14ac:dyDescent="0.25">
      <c r="A4318" t="s">
        <v>24725</v>
      </c>
      <c r="B4318" t="s">
        <v>24725</v>
      </c>
      <c r="C4318" t="s">
        <v>24725</v>
      </c>
      <c r="D4318" t="s">
        <v>24481</v>
      </c>
      <c r="E4318" t="s">
        <v>24531</v>
      </c>
      <c r="F4318" t="str">
        <f t="shared" si="134"/>
        <v>tiranizar;V</v>
      </c>
      <c r="G4318" t="e">
        <f t="shared" si="135"/>
        <v>#N/A</v>
      </c>
    </row>
    <row r="4319" spans="1:7" x14ac:dyDescent="0.25">
      <c r="A4319" t="s">
        <v>24725</v>
      </c>
      <c r="B4319" t="s">
        <v>24725</v>
      </c>
      <c r="C4319" t="s">
        <v>24725</v>
      </c>
      <c r="D4319" t="s">
        <v>23567</v>
      </c>
      <c r="E4319" t="s">
        <v>24531</v>
      </c>
      <c r="F4319" t="str">
        <f t="shared" si="134"/>
        <v>tiritar;V</v>
      </c>
      <c r="G4319" t="e">
        <f t="shared" si="135"/>
        <v>#N/A</v>
      </c>
    </row>
    <row r="4320" spans="1:7" x14ac:dyDescent="0.25">
      <c r="A4320" t="s">
        <v>24725</v>
      </c>
      <c r="B4320" t="s">
        <v>24725</v>
      </c>
      <c r="C4320" t="s">
        <v>24725</v>
      </c>
      <c r="D4320" t="s">
        <v>22151</v>
      </c>
      <c r="E4320" t="s">
        <v>24515</v>
      </c>
      <c r="F4320" t="str">
        <f t="shared" si="134"/>
        <v>tirocinar;D</v>
      </c>
      <c r="G4320" t="e">
        <f t="shared" si="135"/>
        <v>#N/A</v>
      </c>
    </row>
    <row r="4321" spans="1:7" x14ac:dyDescent="0.25">
      <c r="A4321" t="s">
        <v>24725</v>
      </c>
      <c r="B4321" t="s">
        <v>24725</v>
      </c>
      <c r="C4321" t="s">
        <v>24725</v>
      </c>
      <c r="D4321" t="s">
        <v>22297</v>
      </c>
      <c r="E4321" t="s">
        <v>24515</v>
      </c>
      <c r="F4321" t="str">
        <f t="shared" si="134"/>
        <v>tironear;D</v>
      </c>
      <c r="G4321" t="e">
        <f t="shared" si="135"/>
        <v>#N/A</v>
      </c>
    </row>
    <row r="4322" spans="1:7" x14ac:dyDescent="0.25">
      <c r="A4322" t="s">
        <v>24725</v>
      </c>
      <c r="B4322" t="s">
        <v>24725</v>
      </c>
      <c r="C4322" t="s">
        <v>24725</v>
      </c>
      <c r="D4322" t="s">
        <v>22123</v>
      </c>
      <c r="E4322" t="s">
        <v>24515</v>
      </c>
      <c r="F4322" t="str">
        <f t="shared" si="134"/>
        <v>tirotear;D</v>
      </c>
      <c r="G4322" t="e">
        <f t="shared" si="135"/>
        <v>#N/A</v>
      </c>
    </row>
    <row r="4323" spans="1:7" x14ac:dyDescent="0.25">
      <c r="A4323" t="s">
        <v>24725</v>
      </c>
      <c r="B4323" t="s">
        <v>24725</v>
      </c>
      <c r="C4323" t="s">
        <v>24725</v>
      </c>
      <c r="D4323" t="s">
        <v>20385</v>
      </c>
      <c r="E4323" t="s">
        <v>24513</v>
      </c>
      <c r="F4323" t="str">
        <f t="shared" si="134"/>
        <v>titubear;F</v>
      </c>
      <c r="G4323" t="e">
        <f t="shared" si="135"/>
        <v>#N/A</v>
      </c>
    </row>
    <row r="4324" spans="1:7" x14ac:dyDescent="0.25">
      <c r="A4324" t="s">
        <v>24725</v>
      </c>
      <c r="B4324" t="s">
        <v>24725</v>
      </c>
      <c r="C4324" t="s">
        <v>24725</v>
      </c>
      <c r="D4324" t="s">
        <v>22820</v>
      </c>
      <c r="E4324" t="s">
        <v>24515</v>
      </c>
      <c r="F4324" t="str">
        <f t="shared" si="134"/>
        <v>titular;D</v>
      </c>
      <c r="G4324" t="e">
        <f t="shared" si="135"/>
        <v>#N/A</v>
      </c>
    </row>
    <row r="4325" spans="1:7" x14ac:dyDescent="0.25">
      <c r="A4325" t="s">
        <v>24725</v>
      </c>
      <c r="B4325" t="s">
        <v>24725</v>
      </c>
      <c r="C4325" t="s">
        <v>24725</v>
      </c>
      <c r="D4325" t="s">
        <v>22508</v>
      </c>
      <c r="E4325" t="s">
        <v>24515</v>
      </c>
      <c r="F4325" t="str">
        <f t="shared" si="134"/>
        <v>toar;D</v>
      </c>
      <c r="G4325" t="e">
        <f t="shared" si="135"/>
        <v>#N/A</v>
      </c>
    </row>
    <row r="4326" spans="1:7" x14ac:dyDescent="0.25">
      <c r="A4326" t="s">
        <v>24725</v>
      </c>
      <c r="B4326" t="s">
        <v>24725</v>
      </c>
      <c r="C4326" t="s">
        <v>24725</v>
      </c>
      <c r="D4326" t="s">
        <v>24482</v>
      </c>
      <c r="E4326" t="s">
        <v>24531</v>
      </c>
      <c r="F4326" t="str">
        <f t="shared" si="134"/>
        <v>tocaiar;V</v>
      </c>
      <c r="G4326" t="e">
        <f t="shared" si="135"/>
        <v>#N/A</v>
      </c>
    </row>
    <row r="4327" spans="1:7" x14ac:dyDescent="0.25">
      <c r="A4327" t="s">
        <v>24725</v>
      </c>
      <c r="B4327" t="s">
        <v>24725</v>
      </c>
      <c r="C4327" t="s">
        <v>24725</v>
      </c>
      <c r="D4327" t="s">
        <v>22376</v>
      </c>
      <c r="E4327" t="s">
        <v>24515</v>
      </c>
      <c r="F4327" t="str">
        <f t="shared" si="134"/>
        <v>toitear;D</v>
      </c>
      <c r="G4327" t="e">
        <f t="shared" si="135"/>
        <v>#N/A</v>
      </c>
    </row>
    <row r="4328" spans="1:7" x14ac:dyDescent="0.25">
      <c r="A4328" t="s">
        <v>24725</v>
      </c>
      <c r="B4328" t="s">
        <v>24725</v>
      </c>
      <c r="C4328" t="s">
        <v>24725</v>
      </c>
      <c r="D4328" t="s">
        <v>23840</v>
      </c>
      <c r="E4328" t="s">
        <v>24531</v>
      </c>
      <c r="F4328" t="str">
        <f t="shared" si="134"/>
        <v>toldar;V</v>
      </c>
      <c r="G4328" t="e">
        <f t="shared" si="135"/>
        <v>#N/A</v>
      </c>
    </row>
    <row r="4329" spans="1:7" x14ac:dyDescent="0.25">
      <c r="A4329" t="s">
        <v>24725</v>
      </c>
      <c r="B4329" t="s">
        <v>24725</v>
      </c>
      <c r="C4329" t="s">
        <v>24725</v>
      </c>
      <c r="D4329" t="s">
        <v>21334</v>
      </c>
      <c r="E4329" t="s">
        <v>24514</v>
      </c>
      <c r="F4329" t="str">
        <f t="shared" si="134"/>
        <v>tolerar;M</v>
      </c>
      <c r="G4329" t="e">
        <f t="shared" si="135"/>
        <v>#N/A</v>
      </c>
    </row>
    <row r="4330" spans="1:7" x14ac:dyDescent="0.25">
      <c r="A4330" t="s">
        <v>24725</v>
      </c>
      <c r="B4330" t="s">
        <v>24725</v>
      </c>
      <c r="C4330" t="s">
        <v>24725</v>
      </c>
      <c r="D4330" t="s">
        <v>20481</v>
      </c>
      <c r="E4330" t="s">
        <v>24513</v>
      </c>
      <c r="F4330" t="str">
        <f t="shared" si="134"/>
        <v>tolher;F</v>
      </c>
      <c r="G4330" t="e">
        <f t="shared" si="135"/>
        <v>#N/A</v>
      </c>
    </row>
    <row r="4331" spans="1:7" x14ac:dyDescent="0.25">
      <c r="A4331" t="s">
        <v>24725</v>
      </c>
      <c r="B4331" t="s">
        <v>24725</v>
      </c>
      <c r="C4331" t="s">
        <v>24725</v>
      </c>
      <c r="D4331" t="s">
        <v>22821</v>
      </c>
      <c r="E4331" t="s">
        <v>24515</v>
      </c>
      <c r="F4331" t="str">
        <f t="shared" si="134"/>
        <v>tonar;D</v>
      </c>
      <c r="G4331" t="e">
        <f t="shared" si="135"/>
        <v>#N/A</v>
      </c>
    </row>
    <row r="4332" spans="1:7" x14ac:dyDescent="0.25">
      <c r="A4332" t="s">
        <v>24725</v>
      </c>
      <c r="B4332" t="s">
        <v>24725</v>
      </c>
      <c r="C4332" t="s">
        <v>24725</v>
      </c>
      <c r="D4332" t="s">
        <v>23516</v>
      </c>
      <c r="E4332" t="s">
        <v>24531</v>
      </c>
      <c r="F4332" t="str">
        <f t="shared" si="134"/>
        <v>tontear;V</v>
      </c>
      <c r="G4332" t="e">
        <f t="shared" si="135"/>
        <v>#N/A</v>
      </c>
    </row>
    <row r="4333" spans="1:7" x14ac:dyDescent="0.25">
      <c r="A4333" t="s">
        <v>24725</v>
      </c>
      <c r="B4333" t="s">
        <v>24725</v>
      </c>
      <c r="C4333" t="s">
        <v>24725</v>
      </c>
      <c r="D4333" t="s">
        <v>21133</v>
      </c>
      <c r="E4333" t="s">
        <v>24514</v>
      </c>
      <c r="F4333" t="str">
        <f t="shared" si="134"/>
        <v>topar;M</v>
      </c>
      <c r="G4333" t="e">
        <f t="shared" si="135"/>
        <v>#N/A</v>
      </c>
    </row>
    <row r="4334" spans="1:7" x14ac:dyDescent="0.25">
      <c r="A4334" t="s">
        <v>24725</v>
      </c>
      <c r="B4334" t="s">
        <v>24725</v>
      </c>
      <c r="C4334" t="s">
        <v>24725</v>
      </c>
      <c r="D4334" t="s">
        <v>23493</v>
      </c>
      <c r="E4334" t="s">
        <v>24531</v>
      </c>
      <c r="F4334" t="str">
        <f t="shared" si="134"/>
        <v>torar;V</v>
      </c>
      <c r="G4334" t="e">
        <f t="shared" si="135"/>
        <v>#N/A</v>
      </c>
    </row>
    <row r="4335" spans="1:7" hidden="1" x14ac:dyDescent="0.25">
      <c r="A4335" t="s">
        <v>24725</v>
      </c>
      <c r="B4335" t="s">
        <v>24725</v>
      </c>
      <c r="C4335" t="s">
        <v>24725</v>
      </c>
      <c r="D4335" t="s">
        <v>20364</v>
      </c>
      <c r="E4335" t="s">
        <v>24513</v>
      </c>
      <c r="F4335" t="str">
        <f t="shared" si="134"/>
        <v>torcer;F</v>
      </c>
      <c r="G4335">
        <f t="shared" si="135"/>
        <v>1</v>
      </c>
    </row>
    <row r="4336" spans="1:7" x14ac:dyDescent="0.25">
      <c r="A4336" t="s">
        <v>24725</v>
      </c>
      <c r="B4336" t="s">
        <v>24725</v>
      </c>
      <c r="C4336" t="s">
        <v>24725</v>
      </c>
      <c r="D4336" t="s">
        <v>23002</v>
      </c>
      <c r="E4336" t="s">
        <v>24515</v>
      </c>
      <c r="F4336" t="str">
        <f t="shared" si="134"/>
        <v>tornear;D</v>
      </c>
      <c r="G4336" t="e">
        <f t="shared" si="135"/>
        <v>#N/A</v>
      </c>
    </row>
    <row r="4337" spans="1:7" x14ac:dyDescent="0.25">
      <c r="A4337" t="s">
        <v>24725</v>
      </c>
      <c r="B4337" t="s">
        <v>24725</v>
      </c>
      <c r="C4337" t="s">
        <v>24725</v>
      </c>
      <c r="D4337" t="s">
        <v>21914</v>
      </c>
      <c r="E4337" t="s">
        <v>24515</v>
      </c>
      <c r="F4337" t="str">
        <f t="shared" si="134"/>
        <v>torrar;D</v>
      </c>
      <c r="G4337" t="e">
        <f t="shared" si="135"/>
        <v>#N/A</v>
      </c>
    </row>
    <row r="4338" spans="1:7" x14ac:dyDescent="0.25">
      <c r="A4338" t="s">
        <v>24725</v>
      </c>
      <c r="B4338" t="s">
        <v>24725</v>
      </c>
      <c r="C4338" t="s">
        <v>24725</v>
      </c>
      <c r="D4338" t="s">
        <v>21335</v>
      </c>
      <c r="E4338" t="s">
        <v>24514</v>
      </c>
      <c r="F4338" t="str">
        <f t="shared" si="134"/>
        <v>torturar;M</v>
      </c>
      <c r="G4338" t="e">
        <f t="shared" si="135"/>
        <v>#N/A</v>
      </c>
    </row>
    <row r="4339" spans="1:7" x14ac:dyDescent="0.25">
      <c r="A4339" t="s">
        <v>24725</v>
      </c>
      <c r="B4339" t="s">
        <v>24725</v>
      </c>
      <c r="C4339" t="s">
        <v>24725</v>
      </c>
      <c r="D4339" t="s">
        <v>22642</v>
      </c>
      <c r="E4339" t="s">
        <v>24515</v>
      </c>
      <c r="F4339" t="str">
        <f t="shared" si="134"/>
        <v>tosar;D</v>
      </c>
      <c r="G4339" t="e">
        <f t="shared" si="135"/>
        <v>#N/A</v>
      </c>
    </row>
    <row r="4340" spans="1:7" x14ac:dyDescent="0.25">
      <c r="A4340" t="s">
        <v>24725</v>
      </c>
      <c r="B4340" t="s">
        <v>24725</v>
      </c>
      <c r="C4340" t="s">
        <v>24725</v>
      </c>
      <c r="D4340" t="s">
        <v>20840</v>
      </c>
      <c r="E4340" t="s">
        <v>24514</v>
      </c>
      <c r="F4340" t="str">
        <f t="shared" si="134"/>
        <v>tosquiar;M</v>
      </c>
      <c r="G4340" t="e">
        <f t="shared" si="135"/>
        <v>#N/A</v>
      </c>
    </row>
    <row r="4341" spans="1:7" x14ac:dyDescent="0.25">
      <c r="A4341" t="s">
        <v>24725</v>
      </c>
      <c r="B4341" t="s">
        <v>24725</v>
      </c>
      <c r="C4341" t="s">
        <v>24725</v>
      </c>
      <c r="D4341" t="s">
        <v>22071</v>
      </c>
      <c r="E4341" t="s">
        <v>24515</v>
      </c>
      <c r="F4341" t="str">
        <f t="shared" si="134"/>
        <v>tostar;D</v>
      </c>
      <c r="G4341" t="e">
        <f t="shared" si="135"/>
        <v>#N/A</v>
      </c>
    </row>
    <row r="4342" spans="1:7" x14ac:dyDescent="0.25">
      <c r="A4342" t="s">
        <v>24725</v>
      </c>
      <c r="B4342" t="s">
        <v>24725</v>
      </c>
      <c r="C4342" t="s">
        <v>24725</v>
      </c>
      <c r="D4342" t="s">
        <v>22934</v>
      </c>
      <c r="E4342" t="s">
        <v>24515</v>
      </c>
      <c r="F4342" t="str">
        <f t="shared" si="134"/>
        <v>totalizar;D</v>
      </c>
      <c r="G4342" t="e">
        <f t="shared" si="135"/>
        <v>#N/A</v>
      </c>
    </row>
    <row r="4343" spans="1:7" hidden="1" x14ac:dyDescent="0.25">
      <c r="A4343" t="s">
        <v>24725</v>
      </c>
      <c r="B4343" t="s">
        <v>24725</v>
      </c>
      <c r="C4343" t="s">
        <v>24725</v>
      </c>
      <c r="D4343" t="s">
        <v>24003</v>
      </c>
      <c r="E4343" t="s">
        <v>24531</v>
      </c>
      <c r="F4343" t="str">
        <f t="shared" si="134"/>
        <v>toucar;V</v>
      </c>
      <c r="G4343">
        <f t="shared" si="135"/>
        <v>1</v>
      </c>
    </row>
    <row r="4344" spans="1:7" x14ac:dyDescent="0.25">
      <c r="A4344" t="s">
        <v>24725</v>
      </c>
      <c r="B4344" t="s">
        <v>24725</v>
      </c>
      <c r="C4344" t="s">
        <v>24725</v>
      </c>
      <c r="D4344" t="s">
        <v>24483</v>
      </c>
      <c r="E4344" t="s">
        <v>24531</v>
      </c>
      <c r="F4344" t="str">
        <f t="shared" si="134"/>
        <v>tourear;V</v>
      </c>
      <c r="G4344" t="e">
        <f t="shared" si="135"/>
        <v>#N/A</v>
      </c>
    </row>
    <row r="4345" spans="1:7" hidden="1" x14ac:dyDescent="0.25">
      <c r="A4345" t="s">
        <v>24725</v>
      </c>
      <c r="B4345" t="s">
        <v>24725</v>
      </c>
      <c r="C4345" t="s">
        <v>24725</v>
      </c>
      <c r="D4345" t="s">
        <v>20310</v>
      </c>
      <c r="E4345" t="s">
        <v>24513</v>
      </c>
      <c r="F4345" t="str">
        <f t="shared" si="134"/>
        <v>traçar;F</v>
      </c>
      <c r="G4345">
        <f t="shared" si="135"/>
        <v>1</v>
      </c>
    </row>
    <row r="4346" spans="1:7" x14ac:dyDescent="0.25">
      <c r="A4346" t="s">
        <v>24725</v>
      </c>
      <c r="B4346" t="s">
        <v>24725</v>
      </c>
      <c r="C4346" t="s">
        <v>24725</v>
      </c>
      <c r="D4346" t="s">
        <v>23420</v>
      </c>
      <c r="E4346" t="s">
        <v>24531</v>
      </c>
      <c r="F4346" t="str">
        <f t="shared" si="134"/>
        <v>tracejar;V</v>
      </c>
      <c r="G4346" t="e">
        <f t="shared" si="135"/>
        <v>#N/A</v>
      </c>
    </row>
    <row r="4347" spans="1:7" x14ac:dyDescent="0.25">
      <c r="A4347" t="s">
        <v>24725</v>
      </c>
      <c r="B4347" t="s">
        <v>24725</v>
      </c>
      <c r="C4347" t="s">
        <v>24725</v>
      </c>
      <c r="D4347" t="s">
        <v>20257</v>
      </c>
      <c r="E4347" t="s">
        <v>24513</v>
      </c>
      <c r="F4347" t="str">
        <f t="shared" si="134"/>
        <v>traduzir;F</v>
      </c>
      <c r="G4347" t="e">
        <f t="shared" si="135"/>
        <v>#N/A</v>
      </c>
    </row>
    <row r="4348" spans="1:7" x14ac:dyDescent="0.25">
      <c r="A4348" t="s">
        <v>24725</v>
      </c>
      <c r="B4348" t="s">
        <v>24725</v>
      </c>
      <c r="C4348" t="s">
        <v>24725</v>
      </c>
      <c r="D4348" t="s">
        <v>22660</v>
      </c>
      <c r="E4348" t="s">
        <v>24515</v>
      </c>
      <c r="F4348" t="str">
        <f t="shared" si="134"/>
        <v>trafegar;D</v>
      </c>
      <c r="G4348" t="e">
        <f t="shared" si="135"/>
        <v>#N/A</v>
      </c>
    </row>
    <row r="4349" spans="1:7" hidden="1" x14ac:dyDescent="0.25">
      <c r="A4349" t="s">
        <v>24725</v>
      </c>
      <c r="B4349" t="s">
        <v>24725</v>
      </c>
      <c r="C4349" t="s">
        <v>24725</v>
      </c>
      <c r="D4349" t="s">
        <v>22725</v>
      </c>
      <c r="E4349" t="s">
        <v>24515</v>
      </c>
      <c r="F4349" t="str">
        <f t="shared" si="134"/>
        <v>traficar;D</v>
      </c>
      <c r="G4349">
        <f t="shared" si="135"/>
        <v>1</v>
      </c>
    </row>
    <row r="4350" spans="1:7" x14ac:dyDescent="0.25">
      <c r="A4350" t="s">
        <v>24725</v>
      </c>
      <c r="B4350" t="s">
        <v>24725</v>
      </c>
      <c r="C4350" t="s">
        <v>24725</v>
      </c>
      <c r="D4350" t="s">
        <v>20538</v>
      </c>
      <c r="E4350" t="s">
        <v>24513</v>
      </c>
      <c r="F4350" t="str">
        <f t="shared" si="134"/>
        <v>tragar;F</v>
      </c>
      <c r="G4350" t="e">
        <f t="shared" si="135"/>
        <v>#N/A</v>
      </c>
    </row>
    <row r="4351" spans="1:7" x14ac:dyDescent="0.25">
      <c r="A4351" t="s">
        <v>24725</v>
      </c>
      <c r="B4351" t="s">
        <v>24725</v>
      </c>
      <c r="C4351" t="s">
        <v>24725</v>
      </c>
      <c r="D4351" t="s">
        <v>21160</v>
      </c>
      <c r="E4351" t="s">
        <v>24514</v>
      </c>
      <c r="F4351" t="str">
        <f t="shared" si="134"/>
        <v>trajar;M</v>
      </c>
      <c r="G4351" t="e">
        <f t="shared" si="135"/>
        <v>#N/A</v>
      </c>
    </row>
    <row r="4352" spans="1:7" x14ac:dyDescent="0.25">
      <c r="A4352" t="s">
        <v>24725</v>
      </c>
      <c r="B4352" t="s">
        <v>24725</v>
      </c>
      <c r="C4352" t="s">
        <v>24725</v>
      </c>
      <c r="D4352" t="s">
        <v>21869</v>
      </c>
      <c r="E4352" t="s">
        <v>24515</v>
      </c>
      <c r="F4352" t="str">
        <f t="shared" si="134"/>
        <v>tralhar;D</v>
      </c>
      <c r="G4352" t="e">
        <f t="shared" si="135"/>
        <v>#N/A</v>
      </c>
    </row>
    <row r="4353" spans="1:7" x14ac:dyDescent="0.25">
      <c r="A4353" t="s">
        <v>24725</v>
      </c>
      <c r="B4353" t="s">
        <v>24725</v>
      </c>
      <c r="C4353" t="s">
        <v>24725</v>
      </c>
      <c r="D4353" t="s">
        <v>21857</v>
      </c>
      <c r="E4353" t="s">
        <v>24515</v>
      </c>
      <c r="F4353" t="str">
        <f t="shared" si="134"/>
        <v>tramar;D</v>
      </c>
      <c r="G4353" t="e">
        <f t="shared" si="135"/>
        <v>#N/A</v>
      </c>
    </row>
    <row r="4354" spans="1:7" x14ac:dyDescent="0.25">
      <c r="A4354" t="s">
        <v>24725</v>
      </c>
      <c r="B4354" t="s">
        <v>24725</v>
      </c>
      <c r="C4354" t="s">
        <v>24725</v>
      </c>
      <c r="D4354" t="s">
        <v>22499</v>
      </c>
      <c r="E4354" t="s">
        <v>24515</v>
      </c>
      <c r="F4354" t="str">
        <f t="shared" si="134"/>
        <v>tramitar;D</v>
      </c>
      <c r="G4354" t="e">
        <f t="shared" si="135"/>
        <v>#N/A</v>
      </c>
    </row>
    <row r="4355" spans="1:7" x14ac:dyDescent="0.25">
      <c r="A4355" t="s">
        <v>24725</v>
      </c>
      <c r="B4355" t="s">
        <v>24725</v>
      </c>
      <c r="C4355" t="s">
        <v>24725</v>
      </c>
      <c r="D4355" t="s">
        <v>23003</v>
      </c>
      <c r="E4355" t="s">
        <v>24515</v>
      </c>
      <c r="F4355" t="str">
        <f t="shared" ref="F4355:F4418" si="136">D4355&amp;";"&amp;E4355</f>
        <v>tranar;D</v>
      </c>
      <c r="G4355" t="e">
        <f t="shared" ref="G4355:G4418" si="137">VLOOKUP(D4355,$A$2:$B$576,2,0)</f>
        <v>#N/A</v>
      </c>
    </row>
    <row r="4356" spans="1:7" x14ac:dyDescent="0.25">
      <c r="A4356" t="s">
        <v>24725</v>
      </c>
      <c r="B4356" t="s">
        <v>24725</v>
      </c>
      <c r="C4356" t="s">
        <v>24725</v>
      </c>
      <c r="D4356" t="s">
        <v>23684</v>
      </c>
      <c r="E4356" t="s">
        <v>24531</v>
      </c>
      <c r="F4356" t="str">
        <f t="shared" si="136"/>
        <v>trancafiar;V</v>
      </c>
      <c r="G4356" t="e">
        <f t="shared" si="137"/>
        <v>#N/A</v>
      </c>
    </row>
    <row r="4357" spans="1:7" hidden="1" x14ac:dyDescent="0.25">
      <c r="A4357" t="s">
        <v>24725</v>
      </c>
      <c r="B4357" t="s">
        <v>24725</v>
      </c>
      <c r="C4357" t="s">
        <v>24725</v>
      </c>
      <c r="D4357" t="s">
        <v>20494</v>
      </c>
      <c r="E4357" t="s">
        <v>24513</v>
      </c>
      <c r="F4357" t="str">
        <f t="shared" si="136"/>
        <v>trancar;F</v>
      </c>
      <c r="G4357">
        <f t="shared" si="137"/>
        <v>1</v>
      </c>
    </row>
    <row r="4358" spans="1:7" hidden="1" x14ac:dyDescent="0.25">
      <c r="A4358" t="s">
        <v>24725</v>
      </c>
      <c r="B4358" t="s">
        <v>24725</v>
      </c>
      <c r="C4358" t="s">
        <v>24725</v>
      </c>
      <c r="D4358" t="s">
        <v>22298</v>
      </c>
      <c r="E4358" t="s">
        <v>24515</v>
      </c>
      <c r="F4358" t="str">
        <f t="shared" si="136"/>
        <v>trançar;D</v>
      </c>
      <c r="G4358">
        <f t="shared" si="137"/>
        <v>1</v>
      </c>
    </row>
    <row r="4359" spans="1:7" x14ac:dyDescent="0.25">
      <c r="A4359" t="s">
        <v>24725</v>
      </c>
      <c r="B4359" t="s">
        <v>24725</v>
      </c>
      <c r="C4359" t="s">
        <v>24725</v>
      </c>
      <c r="D4359" t="s">
        <v>21341</v>
      </c>
      <c r="E4359" t="s">
        <v>24514</v>
      </c>
      <c r="F4359" t="str">
        <f t="shared" si="136"/>
        <v>tranquilizar;M</v>
      </c>
      <c r="G4359" t="e">
        <f t="shared" si="137"/>
        <v>#N/A</v>
      </c>
    </row>
    <row r="4360" spans="1:7" x14ac:dyDescent="0.25">
      <c r="A4360" t="s">
        <v>24725</v>
      </c>
      <c r="B4360" t="s">
        <v>24725</v>
      </c>
      <c r="C4360" t="s">
        <v>24725</v>
      </c>
      <c r="D4360" t="s">
        <v>21530</v>
      </c>
      <c r="E4360" t="s">
        <v>24515</v>
      </c>
      <c r="F4360" t="str">
        <f t="shared" si="136"/>
        <v>transacionar;D</v>
      </c>
      <c r="G4360" t="e">
        <f t="shared" si="137"/>
        <v>#N/A</v>
      </c>
    </row>
    <row r="4361" spans="1:7" x14ac:dyDescent="0.25">
      <c r="A4361" t="s">
        <v>24725</v>
      </c>
      <c r="B4361" t="s">
        <v>24725</v>
      </c>
      <c r="C4361" t="s">
        <v>24725</v>
      </c>
      <c r="D4361" t="s">
        <v>20913</v>
      </c>
      <c r="E4361" t="s">
        <v>24514</v>
      </c>
      <c r="F4361" t="str">
        <f t="shared" si="136"/>
        <v>transar;M</v>
      </c>
      <c r="G4361" t="e">
        <f t="shared" si="137"/>
        <v>#N/A</v>
      </c>
    </row>
    <row r="4362" spans="1:7" x14ac:dyDescent="0.25">
      <c r="A4362" t="s">
        <v>24725</v>
      </c>
      <c r="B4362" t="s">
        <v>24725</v>
      </c>
      <c r="C4362" t="s">
        <v>24725</v>
      </c>
      <c r="D4362" t="s">
        <v>20400</v>
      </c>
      <c r="E4362" t="s">
        <v>24513</v>
      </c>
      <c r="F4362" t="str">
        <f t="shared" si="136"/>
        <v>transbordar;F</v>
      </c>
      <c r="G4362" t="e">
        <f t="shared" si="137"/>
        <v>#N/A</v>
      </c>
    </row>
    <row r="4363" spans="1:7" x14ac:dyDescent="0.25">
      <c r="A4363" t="s">
        <v>24725</v>
      </c>
      <c r="B4363" t="s">
        <v>24725</v>
      </c>
      <c r="C4363" t="s">
        <v>24725</v>
      </c>
      <c r="D4363" t="s">
        <v>21406</v>
      </c>
      <c r="E4363" t="s">
        <v>24514</v>
      </c>
      <c r="F4363" t="str">
        <f t="shared" si="136"/>
        <v>transcender;M</v>
      </c>
      <c r="G4363" t="e">
        <f t="shared" si="137"/>
        <v>#N/A</v>
      </c>
    </row>
    <row r="4364" spans="1:7" x14ac:dyDescent="0.25">
      <c r="A4364" t="s">
        <v>24725</v>
      </c>
      <c r="B4364" t="s">
        <v>24725</v>
      </c>
      <c r="C4364" t="s">
        <v>24725</v>
      </c>
      <c r="D4364" t="s">
        <v>21590</v>
      </c>
      <c r="E4364" t="s">
        <v>24515</v>
      </c>
      <c r="F4364" t="str">
        <f t="shared" si="136"/>
        <v>transcorrer;D</v>
      </c>
      <c r="G4364" t="e">
        <f t="shared" si="137"/>
        <v>#N/A</v>
      </c>
    </row>
    <row r="4365" spans="1:7" x14ac:dyDescent="0.25">
      <c r="A4365" t="s">
        <v>24725</v>
      </c>
      <c r="B4365" t="s">
        <v>24725</v>
      </c>
      <c r="C4365" t="s">
        <v>24725</v>
      </c>
      <c r="D4365" t="s">
        <v>21323</v>
      </c>
      <c r="E4365" t="s">
        <v>24514</v>
      </c>
      <c r="F4365" t="str">
        <f t="shared" si="136"/>
        <v>transcrever;M</v>
      </c>
      <c r="G4365" t="e">
        <f t="shared" si="137"/>
        <v>#N/A</v>
      </c>
    </row>
    <row r="4366" spans="1:7" x14ac:dyDescent="0.25">
      <c r="A4366" t="s">
        <v>24725</v>
      </c>
      <c r="B4366" t="s">
        <v>24725</v>
      </c>
      <c r="C4366" t="s">
        <v>24725</v>
      </c>
      <c r="D4366" t="s">
        <v>20511</v>
      </c>
      <c r="E4366" t="s">
        <v>24513</v>
      </c>
      <c r="F4366" t="str">
        <f t="shared" si="136"/>
        <v>transferir;F</v>
      </c>
      <c r="G4366" t="e">
        <f t="shared" si="137"/>
        <v>#N/A</v>
      </c>
    </row>
    <row r="4367" spans="1:7" x14ac:dyDescent="0.25">
      <c r="A4367" t="s">
        <v>24725</v>
      </c>
      <c r="B4367" t="s">
        <v>24725</v>
      </c>
      <c r="C4367" t="s">
        <v>24725</v>
      </c>
      <c r="D4367" t="s">
        <v>23421</v>
      </c>
      <c r="E4367" t="s">
        <v>24531</v>
      </c>
      <c r="F4367" t="str">
        <f t="shared" si="136"/>
        <v>transfigurar;V</v>
      </c>
      <c r="G4367" t="e">
        <f t="shared" si="137"/>
        <v>#N/A</v>
      </c>
    </row>
    <row r="4368" spans="1:7" x14ac:dyDescent="0.25">
      <c r="A4368" t="s">
        <v>24725</v>
      </c>
      <c r="B4368" t="s">
        <v>24725</v>
      </c>
      <c r="C4368" t="s">
        <v>24725</v>
      </c>
      <c r="D4368" t="s">
        <v>20250</v>
      </c>
      <c r="E4368" t="s">
        <v>24513</v>
      </c>
      <c r="F4368" t="str">
        <f t="shared" si="136"/>
        <v>transformar;F</v>
      </c>
      <c r="G4368" t="e">
        <f t="shared" si="137"/>
        <v>#N/A</v>
      </c>
    </row>
    <row r="4369" spans="1:7" x14ac:dyDescent="0.25">
      <c r="A4369" t="s">
        <v>24725</v>
      </c>
      <c r="B4369" t="s">
        <v>24725</v>
      </c>
      <c r="C4369" t="s">
        <v>24725</v>
      </c>
      <c r="D4369" t="s">
        <v>23776</v>
      </c>
      <c r="E4369" t="s">
        <v>24531</v>
      </c>
      <c r="F4369" t="str">
        <f t="shared" si="136"/>
        <v>transfundir;V</v>
      </c>
      <c r="G4369" t="e">
        <f t="shared" si="137"/>
        <v>#N/A</v>
      </c>
    </row>
    <row r="4370" spans="1:7" x14ac:dyDescent="0.25">
      <c r="A4370" t="s">
        <v>24725</v>
      </c>
      <c r="B4370" t="s">
        <v>24725</v>
      </c>
      <c r="C4370" t="s">
        <v>24725</v>
      </c>
      <c r="D4370" t="s">
        <v>22726</v>
      </c>
      <c r="E4370" t="s">
        <v>24515</v>
      </c>
      <c r="F4370" t="str">
        <f t="shared" si="136"/>
        <v>transfusar;D</v>
      </c>
      <c r="G4370" t="e">
        <f t="shared" si="137"/>
        <v>#N/A</v>
      </c>
    </row>
    <row r="4371" spans="1:7" hidden="1" x14ac:dyDescent="0.25">
      <c r="A4371" t="s">
        <v>24725</v>
      </c>
      <c r="B4371" t="s">
        <v>24725</v>
      </c>
      <c r="C4371" t="s">
        <v>24725</v>
      </c>
      <c r="D4371" t="s">
        <v>22207</v>
      </c>
      <c r="E4371" t="s">
        <v>24515</v>
      </c>
      <c r="F4371" t="str">
        <f t="shared" si="136"/>
        <v>transigir;D</v>
      </c>
      <c r="G4371">
        <f t="shared" si="137"/>
        <v>1</v>
      </c>
    </row>
    <row r="4372" spans="1:7" x14ac:dyDescent="0.25">
      <c r="A4372" t="s">
        <v>24725</v>
      </c>
      <c r="B4372" t="s">
        <v>24725</v>
      </c>
      <c r="C4372" t="s">
        <v>24725</v>
      </c>
      <c r="D4372" t="s">
        <v>20634</v>
      </c>
      <c r="E4372" t="s">
        <v>24514</v>
      </c>
      <c r="F4372" t="str">
        <f t="shared" si="136"/>
        <v>transitar;M</v>
      </c>
      <c r="G4372" t="e">
        <f t="shared" si="137"/>
        <v>#N/A</v>
      </c>
    </row>
    <row r="4373" spans="1:7" x14ac:dyDescent="0.25">
      <c r="A4373" t="s">
        <v>24725</v>
      </c>
      <c r="B4373" t="s">
        <v>24725</v>
      </c>
      <c r="C4373" t="s">
        <v>24725</v>
      </c>
      <c r="D4373" t="s">
        <v>22917</v>
      </c>
      <c r="E4373" t="s">
        <v>24515</v>
      </c>
      <c r="F4373" t="str">
        <f t="shared" si="136"/>
        <v>transladar;D</v>
      </c>
      <c r="G4373" t="e">
        <f t="shared" si="137"/>
        <v>#N/A</v>
      </c>
    </row>
    <row r="4374" spans="1:7" x14ac:dyDescent="0.25">
      <c r="A4374" t="s">
        <v>24725</v>
      </c>
      <c r="B4374" t="s">
        <v>24725</v>
      </c>
      <c r="C4374" t="s">
        <v>24725</v>
      </c>
      <c r="D4374" t="s">
        <v>21977</v>
      </c>
      <c r="E4374" t="s">
        <v>24515</v>
      </c>
      <c r="F4374" t="str">
        <f t="shared" si="136"/>
        <v>transluzir;D</v>
      </c>
      <c r="G4374" t="e">
        <f t="shared" si="137"/>
        <v>#N/A</v>
      </c>
    </row>
    <row r="4375" spans="1:7" x14ac:dyDescent="0.25">
      <c r="A4375" t="s">
        <v>24725</v>
      </c>
      <c r="B4375" t="s">
        <v>24725</v>
      </c>
      <c r="C4375" t="s">
        <v>24725</v>
      </c>
      <c r="D4375" t="s">
        <v>20395</v>
      </c>
      <c r="E4375" t="s">
        <v>24513</v>
      </c>
      <c r="F4375" t="str">
        <f t="shared" si="136"/>
        <v>transmitir;F</v>
      </c>
      <c r="G4375" t="e">
        <f t="shared" si="137"/>
        <v>#N/A</v>
      </c>
    </row>
    <row r="4376" spans="1:7" x14ac:dyDescent="0.25">
      <c r="A4376" t="s">
        <v>24725</v>
      </c>
      <c r="B4376" t="s">
        <v>24725</v>
      </c>
      <c r="C4376" t="s">
        <v>24725</v>
      </c>
      <c r="D4376" t="s">
        <v>23356</v>
      </c>
      <c r="E4376" t="s">
        <v>24531</v>
      </c>
      <c r="F4376" t="str">
        <f t="shared" si="136"/>
        <v>transmutar;V</v>
      </c>
      <c r="G4376" t="e">
        <f t="shared" si="137"/>
        <v>#N/A</v>
      </c>
    </row>
    <row r="4377" spans="1:7" hidden="1" x14ac:dyDescent="0.25">
      <c r="A4377" t="s">
        <v>24725</v>
      </c>
      <c r="B4377" t="s">
        <v>24725</v>
      </c>
      <c r="C4377" t="s">
        <v>24725</v>
      </c>
      <c r="D4377" t="s">
        <v>20627</v>
      </c>
      <c r="E4377" t="s">
        <v>24514</v>
      </c>
      <c r="F4377" t="str">
        <f t="shared" si="136"/>
        <v>transparecer;M</v>
      </c>
      <c r="G4377">
        <f t="shared" si="137"/>
        <v>1</v>
      </c>
    </row>
    <row r="4378" spans="1:7" x14ac:dyDescent="0.25">
      <c r="A4378" t="s">
        <v>24725</v>
      </c>
      <c r="B4378" t="s">
        <v>24725</v>
      </c>
      <c r="C4378" t="s">
        <v>24725</v>
      </c>
      <c r="D4378" t="s">
        <v>21730</v>
      </c>
      <c r="E4378" t="s">
        <v>24515</v>
      </c>
      <c r="F4378" t="str">
        <f t="shared" si="136"/>
        <v>transpassar;D</v>
      </c>
      <c r="G4378" t="e">
        <f t="shared" si="137"/>
        <v>#N/A</v>
      </c>
    </row>
    <row r="4379" spans="1:7" x14ac:dyDescent="0.25">
      <c r="A4379" t="s">
        <v>24725</v>
      </c>
      <c r="B4379" t="s">
        <v>24725</v>
      </c>
      <c r="C4379" t="s">
        <v>24725</v>
      </c>
      <c r="D4379" t="s">
        <v>22113</v>
      </c>
      <c r="E4379" t="s">
        <v>24515</v>
      </c>
      <c r="F4379" t="str">
        <f t="shared" si="136"/>
        <v>transpirar;D</v>
      </c>
      <c r="G4379" t="e">
        <f t="shared" si="137"/>
        <v>#N/A</v>
      </c>
    </row>
    <row r="4380" spans="1:7" x14ac:dyDescent="0.25">
      <c r="A4380" t="s">
        <v>24725</v>
      </c>
      <c r="B4380" t="s">
        <v>24725</v>
      </c>
      <c r="C4380" t="s">
        <v>24725</v>
      </c>
      <c r="D4380" t="s">
        <v>23077</v>
      </c>
      <c r="E4380" t="s">
        <v>24515</v>
      </c>
      <c r="F4380" t="str">
        <f t="shared" si="136"/>
        <v>transplantar;D</v>
      </c>
      <c r="G4380" t="e">
        <f t="shared" si="137"/>
        <v>#N/A</v>
      </c>
    </row>
    <row r="4381" spans="1:7" x14ac:dyDescent="0.25">
      <c r="A4381" t="s">
        <v>24725</v>
      </c>
      <c r="B4381" t="s">
        <v>24725</v>
      </c>
      <c r="C4381" t="s">
        <v>24725</v>
      </c>
      <c r="D4381" t="s">
        <v>20390</v>
      </c>
      <c r="E4381" t="s">
        <v>24513</v>
      </c>
      <c r="F4381" t="str">
        <f t="shared" si="136"/>
        <v>transportar;F</v>
      </c>
      <c r="G4381" t="e">
        <f t="shared" si="137"/>
        <v>#N/A</v>
      </c>
    </row>
    <row r="4382" spans="1:7" x14ac:dyDescent="0.25">
      <c r="A4382" t="s">
        <v>24725</v>
      </c>
      <c r="B4382" t="s">
        <v>24725</v>
      </c>
      <c r="C4382" t="s">
        <v>24725</v>
      </c>
      <c r="D4382" t="s">
        <v>23067</v>
      </c>
      <c r="E4382" t="s">
        <v>24515</v>
      </c>
      <c r="F4382" t="str">
        <f t="shared" si="136"/>
        <v>transtornar;D</v>
      </c>
      <c r="G4382" t="e">
        <f t="shared" si="137"/>
        <v>#N/A</v>
      </c>
    </row>
    <row r="4383" spans="1:7" x14ac:dyDescent="0.25">
      <c r="A4383" t="s">
        <v>24725</v>
      </c>
      <c r="B4383" t="s">
        <v>24725</v>
      </c>
      <c r="C4383" t="s">
        <v>24725</v>
      </c>
      <c r="D4383" t="s">
        <v>21654</v>
      </c>
      <c r="E4383" t="s">
        <v>24515</v>
      </c>
      <c r="F4383" t="str">
        <f t="shared" si="136"/>
        <v>transudar;D</v>
      </c>
      <c r="G4383" t="e">
        <f t="shared" si="137"/>
        <v>#N/A</v>
      </c>
    </row>
    <row r="4384" spans="1:7" x14ac:dyDescent="0.25">
      <c r="A4384" t="s">
        <v>24725</v>
      </c>
      <c r="B4384" t="s">
        <v>24725</v>
      </c>
      <c r="C4384" t="s">
        <v>24725</v>
      </c>
      <c r="D4384" t="s">
        <v>23222</v>
      </c>
      <c r="E4384" t="s">
        <v>24515</v>
      </c>
      <c r="F4384" t="str">
        <f t="shared" si="136"/>
        <v>transumar;D</v>
      </c>
      <c r="G4384" t="e">
        <f t="shared" si="137"/>
        <v>#N/A</v>
      </c>
    </row>
    <row r="4385" spans="1:7" x14ac:dyDescent="0.25">
      <c r="A4385" t="s">
        <v>24725</v>
      </c>
      <c r="B4385" t="s">
        <v>24725</v>
      </c>
      <c r="C4385" t="s">
        <v>24725</v>
      </c>
      <c r="D4385" t="s">
        <v>21583</v>
      </c>
      <c r="E4385" t="s">
        <v>24515</v>
      </c>
      <c r="F4385" t="str">
        <f t="shared" si="136"/>
        <v>transvasar;D</v>
      </c>
      <c r="G4385" t="e">
        <f t="shared" si="137"/>
        <v>#N/A</v>
      </c>
    </row>
    <row r="4386" spans="1:7" x14ac:dyDescent="0.25">
      <c r="A4386" t="s">
        <v>24725</v>
      </c>
      <c r="B4386" t="s">
        <v>24725</v>
      </c>
      <c r="C4386" t="s">
        <v>24725</v>
      </c>
      <c r="D4386" t="s">
        <v>21599</v>
      </c>
      <c r="E4386" t="s">
        <v>24515</v>
      </c>
      <c r="F4386" t="str">
        <f t="shared" si="136"/>
        <v>trapacear;D</v>
      </c>
      <c r="G4386" t="e">
        <f t="shared" si="137"/>
        <v>#N/A</v>
      </c>
    </row>
    <row r="4387" spans="1:7" x14ac:dyDescent="0.25">
      <c r="A4387" t="s">
        <v>24725</v>
      </c>
      <c r="B4387" t="s">
        <v>24725</v>
      </c>
      <c r="C4387" t="s">
        <v>24725</v>
      </c>
      <c r="D4387" t="s">
        <v>22013</v>
      </c>
      <c r="E4387" t="s">
        <v>24515</v>
      </c>
      <c r="F4387" t="str">
        <f t="shared" si="136"/>
        <v>traquear;D</v>
      </c>
      <c r="G4387" t="e">
        <f t="shared" si="137"/>
        <v>#N/A</v>
      </c>
    </row>
    <row r="4388" spans="1:7" x14ac:dyDescent="0.25">
      <c r="A4388" t="s">
        <v>24725</v>
      </c>
      <c r="B4388" t="s">
        <v>24725</v>
      </c>
      <c r="C4388" t="s">
        <v>24725</v>
      </c>
      <c r="D4388" t="s">
        <v>21935</v>
      </c>
      <c r="E4388" t="s">
        <v>24515</v>
      </c>
      <c r="F4388" t="str">
        <f t="shared" si="136"/>
        <v>traquejar;D</v>
      </c>
      <c r="G4388" t="e">
        <f t="shared" si="137"/>
        <v>#N/A</v>
      </c>
    </row>
    <row r="4389" spans="1:7" x14ac:dyDescent="0.25">
      <c r="A4389" t="s">
        <v>24725</v>
      </c>
      <c r="B4389" t="s">
        <v>24725</v>
      </c>
      <c r="C4389" t="s">
        <v>24725</v>
      </c>
      <c r="D4389" t="s">
        <v>21923</v>
      </c>
      <c r="E4389" t="s">
        <v>24515</v>
      </c>
      <c r="F4389" t="str">
        <f t="shared" si="136"/>
        <v>traquinar;D</v>
      </c>
      <c r="G4389" t="e">
        <f t="shared" si="137"/>
        <v>#N/A</v>
      </c>
    </row>
    <row r="4390" spans="1:7" x14ac:dyDescent="0.25">
      <c r="A4390" t="s">
        <v>24725</v>
      </c>
      <c r="B4390" t="s">
        <v>24725</v>
      </c>
      <c r="C4390" t="s">
        <v>24725</v>
      </c>
      <c r="D4390" t="s">
        <v>22018</v>
      </c>
      <c r="E4390" t="s">
        <v>24515</v>
      </c>
      <c r="F4390" t="str">
        <f t="shared" si="136"/>
        <v>traquitanar;D</v>
      </c>
      <c r="G4390" t="e">
        <f t="shared" si="137"/>
        <v>#N/A</v>
      </c>
    </row>
    <row r="4391" spans="1:7" x14ac:dyDescent="0.25">
      <c r="A4391" t="s">
        <v>24725</v>
      </c>
      <c r="B4391" t="s">
        <v>24725</v>
      </c>
      <c r="C4391" t="s">
        <v>24725</v>
      </c>
      <c r="D4391" t="s">
        <v>20958</v>
      </c>
      <c r="E4391" t="s">
        <v>24514</v>
      </c>
      <c r="F4391" t="str">
        <f t="shared" si="136"/>
        <v>trasbordar;M</v>
      </c>
      <c r="G4391" t="e">
        <f t="shared" si="137"/>
        <v>#N/A</v>
      </c>
    </row>
    <row r="4392" spans="1:7" x14ac:dyDescent="0.25">
      <c r="A4392" t="s">
        <v>24725</v>
      </c>
      <c r="B4392" t="s">
        <v>24725</v>
      </c>
      <c r="C4392" t="s">
        <v>24725</v>
      </c>
      <c r="D4392" t="s">
        <v>22367</v>
      </c>
      <c r="E4392" t="s">
        <v>24515</v>
      </c>
      <c r="F4392" t="str">
        <f t="shared" si="136"/>
        <v>trasladar;D</v>
      </c>
      <c r="G4392" t="e">
        <f t="shared" si="137"/>
        <v>#N/A</v>
      </c>
    </row>
    <row r="4393" spans="1:7" x14ac:dyDescent="0.25">
      <c r="A4393" t="s">
        <v>24725</v>
      </c>
      <c r="B4393" t="s">
        <v>24725</v>
      </c>
      <c r="C4393" t="s">
        <v>24725</v>
      </c>
      <c r="D4393" t="s">
        <v>20956</v>
      </c>
      <c r="E4393" t="s">
        <v>24514</v>
      </c>
      <c r="F4393" t="str">
        <f t="shared" si="136"/>
        <v>traspassar;M</v>
      </c>
      <c r="G4393" t="e">
        <f t="shared" si="137"/>
        <v>#N/A</v>
      </c>
    </row>
    <row r="4394" spans="1:7" x14ac:dyDescent="0.25">
      <c r="A4394" t="s">
        <v>24725</v>
      </c>
      <c r="B4394" t="s">
        <v>24725</v>
      </c>
      <c r="C4394" t="s">
        <v>24725</v>
      </c>
      <c r="D4394" t="s">
        <v>23223</v>
      </c>
      <c r="E4394" t="s">
        <v>24515</v>
      </c>
      <c r="F4394" t="str">
        <f t="shared" si="136"/>
        <v>traumatizar;D</v>
      </c>
      <c r="G4394" t="e">
        <f t="shared" si="137"/>
        <v>#N/A</v>
      </c>
    </row>
    <row r="4395" spans="1:7" x14ac:dyDescent="0.25">
      <c r="A4395" t="s">
        <v>24725</v>
      </c>
      <c r="B4395" t="s">
        <v>24725</v>
      </c>
      <c r="C4395" t="s">
        <v>24725</v>
      </c>
      <c r="D4395" t="s">
        <v>24138</v>
      </c>
      <c r="E4395" t="s">
        <v>24531</v>
      </c>
      <c r="F4395" t="str">
        <f t="shared" si="136"/>
        <v>trautear;V</v>
      </c>
      <c r="G4395" t="e">
        <f t="shared" si="137"/>
        <v>#N/A</v>
      </c>
    </row>
    <row r="4396" spans="1:7" x14ac:dyDescent="0.25">
      <c r="A4396" t="s">
        <v>24725</v>
      </c>
      <c r="B4396" t="s">
        <v>24725</v>
      </c>
      <c r="C4396" t="s">
        <v>24725</v>
      </c>
      <c r="D4396" t="s">
        <v>21328</v>
      </c>
      <c r="E4396" t="s">
        <v>24514</v>
      </c>
      <c r="F4396" t="str">
        <f t="shared" si="136"/>
        <v>travar;M</v>
      </c>
      <c r="G4396" t="e">
        <f t="shared" si="137"/>
        <v>#N/A</v>
      </c>
    </row>
    <row r="4397" spans="1:7" x14ac:dyDescent="0.25">
      <c r="A4397" t="s">
        <v>24725</v>
      </c>
      <c r="B4397" t="s">
        <v>24725</v>
      </c>
      <c r="C4397" t="s">
        <v>24725</v>
      </c>
      <c r="D4397" t="s">
        <v>23471</v>
      </c>
      <c r="E4397" t="s">
        <v>24531</v>
      </c>
      <c r="F4397" t="str">
        <f t="shared" si="136"/>
        <v>travessar;V</v>
      </c>
      <c r="G4397" t="e">
        <f t="shared" si="137"/>
        <v>#N/A</v>
      </c>
    </row>
    <row r="4398" spans="1:7" x14ac:dyDescent="0.25">
      <c r="A4398" t="s">
        <v>24725</v>
      </c>
      <c r="B4398" t="s">
        <v>24725</v>
      </c>
      <c r="C4398" t="s">
        <v>24725</v>
      </c>
      <c r="D4398" t="s">
        <v>23617</v>
      </c>
      <c r="E4398" t="s">
        <v>24531</v>
      </c>
      <c r="F4398" t="str">
        <f t="shared" si="136"/>
        <v>trebelhar;V</v>
      </c>
      <c r="G4398" t="e">
        <f t="shared" si="137"/>
        <v>#N/A</v>
      </c>
    </row>
    <row r="4399" spans="1:7" x14ac:dyDescent="0.25">
      <c r="A4399" t="s">
        <v>24725</v>
      </c>
      <c r="B4399" t="s">
        <v>24725</v>
      </c>
      <c r="C4399" t="s">
        <v>24725</v>
      </c>
      <c r="D4399" t="s">
        <v>20394</v>
      </c>
      <c r="E4399" t="s">
        <v>24513</v>
      </c>
      <c r="F4399" t="str">
        <f t="shared" si="136"/>
        <v>treinar;F</v>
      </c>
      <c r="G4399" t="e">
        <f t="shared" si="137"/>
        <v>#N/A</v>
      </c>
    </row>
    <row r="4400" spans="1:7" x14ac:dyDescent="0.25">
      <c r="A4400" t="s">
        <v>24725</v>
      </c>
      <c r="B4400" t="s">
        <v>24725</v>
      </c>
      <c r="C4400" t="s">
        <v>24725</v>
      </c>
      <c r="D4400" t="s">
        <v>23740</v>
      </c>
      <c r="E4400" t="s">
        <v>24531</v>
      </c>
      <c r="F4400" t="str">
        <f t="shared" si="136"/>
        <v>tremar;V</v>
      </c>
      <c r="G4400" t="e">
        <f t="shared" si="137"/>
        <v>#N/A</v>
      </c>
    </row>
    <row r="4401" spans="1:7" x14ac:dyDescent="0.25">
      <c r="A4401" t="s">
        <v>24725</v>
      </c>
      <c r="B4401" t="s">
        <v>24725</v>
      </c>
      <c r="C4401" t="s">
        <v>24725</v>
      </c>
      <c r="D4401" t="s">
        <v>21042</v>
      </c>
      <c r="E4401" t="s">
        <v>24514</v>
      </c>
      <c r="F4401" t="str">
        <f t="shared" si="136"/>
        <v>tremeluzir;M</v>
      </c>
      <c r="G4401" t="e">
        <f t="shared" si="137"/>
        <v>#N/A</v>
      </c>
    </row>
    <row r="4402" spans="1:7" x14ac:dyDescent="0.25">
      <c r="A4402" t="s">
        <v>24725</v>
      </c>
      <c r="B4402" t="s">
        <v>24725</v>
      </c>
      <c r="C4402" t="s">
        <v>24725</v>
      </c>
      <c r="D4402" t="s">
        <v>20260</v>
      </c>
      <c r="E4402" t="s">
        <v>24513</v>
      </c>
      <c r="F4402" t="str">
        <f t="shared" si="136"/>
        <v>tremer;F</v>
      </c>
      <c r="G4402" t="e">
        <f t="shared" si="137"/>
        <v>#N/A</v>
      </c>
    </row>
    <row r="4403" spans="1:7" x14ac:dyDescent="0.25">
      <c r="A4403" t="s">
        <v>24725</v>
      </c>
      <c r="B4403" t="s">
        <v>24725</v>
      </c>
      <c r="C4403" t="s">
        <v>24725</v>
      </c>
      <c r="D4403" t="s">
        <v>20955</v>
      </c>
      <c r="E4403" t="s">
        <v>24514</v>
      </c>
      <c r="F4403" t="str">
        <f t="shared" si="136"/>
        <v>tremular;M</v>
      </c>
      <c r="G4403" t="e">
        <f t="shared" si="137"/>
        <v>#N/A</v>
      </c>
    </row>
    <row r="4404" spans="1:7" x14ac:dyDescent="0.25">
      <c r="A4404" t="s">
        <v>24725</v>
      </c>
      <c r="B4404" t="s">
        <v>24725</v>
      </c>
      <c r="C4404" t="s">
        <v>24725</v>
      </c>
      <c r="D4404" t="s">
        <v>22335</v>
      </c>
      <c r="E4404" t="s">
        <v>24515</v>
      </c>
      <c r="F4404" t="str">
        <f t="shared" si="136"/>
        <v>trenar;D</v>
      </c>
      <c r="G4404" t="e">
        <f t="shared" si="137"/>
        <v>#N/A</v>
      </c>
    </row>
    <row r="4405" spans="1:7" x14ac:dyDescent="0.25">
      <c r="A4405" t="s">
        <v>24725</v>
      </c>
      <c r="B4405" t="s">
        <v>24725</v>
      </c>
      <c r="C4405" t="s">
        <v>24725</v>
      </c>
      <c r="D4405" t="s">
        <v>20670</v>
      </c>
      <c r="E4405" t="s">
        <v>24514</v>
      </c>
      <c r="F4405" t="str">
        <f t="shared" si="136"/>
        <v>trepar;M</v>
      </c>
      <c r="G4405" t="e">
        <f t="shared" si="137"/>
        <v>#N/A</v>
      </c>
    </row>
    <row r="4406" spans="1:7" x14ac:dyDescent="0.25">
      <c r="A4406" t="s">
        <v>24725</v>
      </c>
      <c r="B4406" t="s">
        <v>24725</v>
      </c>
      <c r="C4406" t="s">
        <v>24725</v>
      </c>
      <c r="D4406" t="s">
        <v>24139</v>
      </c>
      <c r="E4406" t="s">
        <v>24531</v>
      </c>
      <c r="F4406" t="str">
        <f t="shared" si="136"/>
        <v>trepidar;V</v>
      </c>
      <c r="G4406" t="e">
        <f t="shared" si="137"/>
        <v>#N/A</v>
      </c>
    </row>
    <row r="4407" spans="1:7" x14ac:dyDescent="0.25">
      <c r="A4407" t="s">
        <v>24725</v>
      </c>
      <c r="B4407" t="s">
        <v>24725</v>
      </c>
      <c r="C4407" t="s">
        <v>24725</v>
      </c>
      <c r="D4407" t="s">
        <v>23518</v>
      </c>
      <c r="E4407" t="s">
        <v>24531</v>
      </c>
      <c r="F4407" t="str">
        <f t="shared" si="136"/>
        <v>trespassar;V</v>
      </c>
      <c r="G4407" t="e">
        <f t="shared" si="137"/>
        <v>#N/A</v>
      </c>
    </row>
    <row r="4408" spans="1:7" x14ac:dyDescent="0.25">
      <c r="A4408" t="s">
        <v>24725</v>
      </c>
      <c r="B4408" t="s">
        <v>24725</v>
      </c>
      <c r="C4408" t="s">
        <v>24725</v>
      </c>
      <c r="D4408" t="s">
        <v>22340</v>
      </c>
      <c r="E4408" t="s">
        <v>24515</v>
      </c>
      <c r="F4408" t="str">
        <f t="shared" si="136"/>
        <v>tresvariar;D</v>
      </c>
      <c r="G4408" t="e">
        <f t="shared" si="137"/>
        <v>#N/A</v>
      </c>
    </row>
    <row r="4409" spans="1:7" x14ac:dyDescent="0.25">
      <c r="A4409" t="s">
        <v>24725</v>
      </c>
      <c r="B4409" t="s">
        <v>24725</v>
      </c>
      <c r="C4409" t="s">
        <v>24725</v>
      </c>
      <c r="D4409" t="s">
        <v>22935</v>
      </c>
      <c r="E4409" t="s">
        <v>24515</v>
      </c>
      <c r="F4409" t="str">
        <f t="shared" si="136"/>
        <v>triar;D</v>
      </c>
      <c r="G4409" t="e">
        <f t="shared" si="137"/>
        <v>#N/A</v>
      </c>
    </row>
    <row r="4410" spans="1:7" x14ac:dyDescent="0.25">
      <c r="A4410" t="s">
        <v>24725</v>
      </c>
      <c r="B4410" t="s">
        <v>24725</v>
      </c>
      <c r="C4410" t="s">
        <v>24725</v>
      </c>
      <c r="D4410" t="s">
        <v>23402</v>
      </c>
      <c r="E4410" t="s">
        <v>24531</v>
      </c>
      <c r="F4410" t="str">
        <f t="shared" si="136"/>
        <v>tributar;V</v>
      </c>
      <c r="G4410" t="e">
        <f t="shared" si="137"/>
        <v>#N/A</v>
      </c>
    </row>
    <row r="4411" spans="1:7" x14ac:dyDescent="0.25">
      <c r="A4411" t="s">
        <v>24725</v>
      </c>
      <c r="B4411" t="s">
        <v>24725</v>
      </c>
      <c r="C4411" t="s">
        <v>24725</v>
      </c>
      <c r="D4411" t="s">
        <v>22455</v>
      </c>
      <c r="E4411" t="s">
        <v>24515</v>
      </c>
      <c r="F4411" t="str">
        <f t="shared" si="136"/>
        <v>tricotar;D</v>
      </c>
      <c r="G4411" t="e">
        <f t="shared" si="137"/>
        <v>#N/A</v>
      </c>
    </row>
    <row r="4412" spans="1:7" x14ac:dyDescent="0.25">
      <c r="A4412" t="s">
        <v>24725</v>
      </c>
      <c r="B4412" t="s">
        <v>24725</v>
      </c>
      <c r="C4412" t="s">
        <v>24725</v>
      </c>
      <c r="D4412" t="s">
        <v>21616</v>
      </c>
      <c r="E4412" t="s">
        <v>24515</v>
      </c>
      <c r="F4412" t="str">
        <f t="shared" si="136"/>
        <v>trilhar;D</v>
      </c>
      <c r="G4412" t="e">
        <f t="shared" si="137"/>
        <v>#N/A</v>
      </c>
    </row>
    <row r="4413" spans="1:7" x14ac:dyDescent="0.25">
      <c r="A4413" t="s">
        <v>24725</v>
      </c>
      <c r="B4413" t="s">
        <v>24725</v>
      </c>
      <c r="C4413" t="s">
        <v>24725</v>
      </c>
      <c r="D4413" t="s">
        <v>23128</v>
      </c>
      <c r="E4413" t="s">
        <v>24515</v>
      </c>
      <c r="F4413" t="str">
        <f t="shared" si="136"/>
        <v>trinar;D</v>
      </c>
      <c r="G4413" t="e">
        <f t="shared" si="137"/>
        <v>#N/A</v>
      </c>
    </row>
    <row r="4414" spans="1:7" hidden="1" x14ac:dyDescent="0.25">
      <c r="A4414" t="s">
        <v>24725</v>
      </c>
      <c r="B4414" t="s">
        <v>24725</v>
      </c>
      <c r="C4414" t="s">
        <v>24725</v>
      </c>
      <c r="D4414" t="s">
        <v>21146</v>
      </c>
      <c r="E4414" t="s">
        <v>24514</v>
      </c>
      <c r="F4414" t="str">
        <f t="shared" si="136"/>
        <v>trincar;M</v>
      </c>
      <c r="G4414">
        <f t="shared" si="137"/>
        <v>1</v>
      </c>
    </row>
    <row r="4415" spans="1:7" hidden="1" x14ac:dyDescent="0.25">
      <c r="A4415" t="s">
        <v>24725</v>
      </c>
      <c r="B4415" t="s">
        <v>24725</v>
      </c>
      <c r="C4415" t="s">
        <v>24725</v>
      </c>
      <c r="D4415" t="s">
        <v>23403</v>
      </c>
      <c r="E4415" t="s">
        <v>24531</v>
      </c>
      <c r="F4415" t="str">
        <f t="shared" si="136"/>
        <v>triplicar;V</v>
      </c>
      <c r="G4415">
        <f t="shared" si="137"/>
        <v>1</v>
      </c>
    </row>
    <row r="4416" spans="1:7" x14ac:dyDescent="0.25">
      <c r="A4416" t="s">
        <v>24725</v>
      </c>
      <c r="B4416" t="s">
        <v>24725</v>
      </c>
      <c r="C4416" t="s">
        <v>24725</v>
      </c>
      <c r="D4416" t="s">
        <v>23343</v>
      </c>
      <c r="E4416" t="s">
        <v>24531</v>
      </c>
      <c r="F4416" t="str">
        <f t="shared" si="136"/>
        <v>tripudiar;V</v>
      </c>
      <c r="G4416" t="e">
        <f t="shared" si="137"/>
        <v>#N/A</v>
      </c>
    </row>
    <row r="4417" spans="1:7" x14ac:dyDescent="0.25">
      <c r="A4417" t="s">
        <v>24725</v>
      </c>
      <c r="B4417" t="s">
        <v>24725</v>
      </c>
      <c r="C4417" t="s">
        <v>24725</v>
      </c>
      <c r="D4417" t="s">
        <v>21316</v>
      </c>
      <c r="E4417" t="s">
        <v>24514</v>
      </c>
      <c r="F4417" t="str">
        <f t="shared" si="136"/>
        <v>triturar;M</v>
      </c>
      <c r="G4417" t="e">
        <f t="shared" si="137"/>
        <v>#N/A</v>
      </c>
    </row>
    <row r="4418" spans="1:7" x14ac:dyDescent="0.25">
      <c r="A4418" t="s">
        <v>24725</v>
      </c>
      <c r="B4418" t="s">
        <v>24725</v>
      </c>
      <c r="C4418" t="s">
        <v>24725</v>
      </c>
      <c r="D4418" t="s">
        <v>20755</v>
      </c>
      <c r="E4418" t="s">
        <v>24514</v>
      </c>
      <c r="F4418" t="str">
        <f t="shared" si="136"/>
        <v>triunfar;M</v>
      </c>
      <c r="G4418" t="e">
        <f t="shared" si="137"/>
        <v>#N/A</v>
      </c>
    </row>
    <row r="4419" spans="1:7" x14ac:dyDescent="0.25">
      <c r="A4419" t="s">
        <v>24725</v>
      </c>
      <c r="B4419" t="s">
        <v>24725</v>
      </c>
      <c r="C4419" t="s">
        <v>24725</v>
      </c>
      <c r="D4419" t="s">
        <v>23472</v>
      </c>
      <c r="E4419" t="s">
        <v>24531</v>
      </c>
      <c r="F4419" t="str">
        <f t="shared" ref="F4419:F4482" si="138">D4419&amp;";"&amp;E4419</f>
        <v>troar;V</v>
      </c>
      <c r="G4419" t="e">
        <f t="shared" ref="G4419:G4482" si="139">VLOOKUP(D4419,$A$2:$B$576,2,0)</f>
        <v>#N/A</v>
      </c>
    </row>
    <row r="4420" spans="1:7" hidden="1" x14ac:dyDescent="0.25">
      <c r="A4420" t="s">
        <v>24725</v>
      </c>
      <c r="B4420" t="s">
        <v>24725</v>
      </c>
      <c r="C4420" t="s">
        <v>24725</v>
      </c>
      <c r="D4420" t="s">
        <v>21619</v>
      </c>
      <c r="E4420" t="s">
        <v>24515</v>
      </c>
      <c r="F4420" t="str">
        <f t="shared" si="138"/>
        <v>troçar;D</v>
      </c>
      <c r="G4420">
        <f t="shared" si="139"/>
        <v>1</v>
      </c>
    </row>
    <row r="4421" spans="1:7" x14ac:dyDescent="0.25">
      <c r="A4421" t="s">
        <v>24725</v>
      </c>
      <c r="B4421" t="s">
        <v>24725</v>
      </c>
      <c r="C4421" t="s">
        <v>24725</v>
      </c>
      <c r="D4421" t="s">
        <v>22509</v>
      </c>
      <c r="E4421" t="s">
        <v>24515</v>
      </c>
      <c r="F4421" t="str">
        <f t="shared" si="138"/>
        <v>trombar;D</v>
      </c>
      <c r="G4421" t="e">
        <f t="shared" si="139"/>
        <v>#N/A</v>
      </c>
    </row>
    <row r="4422" spans="1:7" x14ac:dyDescent="0.25">
      <c r="A4422" t="s">
        <v>24725</v>
      </c>
      <c r="B4422" t="s">
        <v>24725</v>
      </c>
      <c r="C4422" t="s">
        <v>24725</v>
      </c>
      <c r="D4422" t="s">
        <v>24296</v>
      </c>
      <c r="E4422" t="s">
        <v>24531</v>
      </c>
      <c r="F4422" t="str">
        <f t="shared" si="138"/>
        <v>tronar;V</v>
      </c>
      <c r="G4422" t="e">
        <f t="shared" si="139"/>
        <v>#N/A</v>
      </c>
    </row>
    <row r="4423" spans="1:7" hidden="1" x14ac:dyDescent="0.25">
      <c r="A4423" t="s">
        <v>24725</v>
      </c>
      <c r="B4423" t="s">
        <v>24725</v>
      </c>
      <c r="C4423" t="s">
        <v>24725</v>
      </c>
      <c r="D4423" t="s">
        <v>20922</v>
      </c>
      <c r="E4423" t="s">
        <v>24514</v>
      </c>
      <c r="F4423" t="str">
        <f t="shared" si="138"/>
        <v>tropeçar;M</v>
      </c>
      <c r="G4423">
        <f t="shared" si="139"/>
        <v>1</v>
      </c>
    </row>
    <row r="4424" spans="1:7" hidden="1" x14ac:dyDescent="0.25">
      <c r="A4424" t="s">
        <v>24725</v>
      </c>
      <c r="B4424" t="s">
        <v>24725</v>
      </c>
      <c r="C4424" t="s">
        <v>24725</v>
      </c>
      <c r="D4424" t="s">
        <v>23207</v>
      </c>
      <c r="E4424" t="s">
        <v>24515</v>
      </c>
      <c r="F4424" t="str">
        <f t="shared" si="138"/>
        <v>tropicar;D</v>
      </c>
      <c r="G4424">
        <f t="shared" si="139"/>
        <v>1</v>
      </c>
    </row>
    <row r="4425" spans="1:7" x14ac:dyDescent="0.25">
      <c r="A4425" t="s">
        <v>24725</v>
      </c>
      <c r="B4425" t="s">
        <v>24725</v>
      </c>
      <c r="C4425" t="s">
        <v>24725</v>
      </c>
      <c r="D4425" t="s">
        <v>21904</v>
      </c>
      <c r="E4425" t="s">
        <v>24515</v>
      </c>
      <c r="F4425" t="str">
        <f t="shared" si="138"/>
        <v>trotar;D</v>
      </c>
      <c r="G4425" t="e">
        <f t="shared" si="139"/>
        <v>#N/A</v>
      </c>
    </row>
    <row r="4426" spans="1:7" hidden="1" x14ac:dyDescent="0.25">
      <c r="A4426" t="s">
        <v>24725</v>
      </c>
      <c r="B4426" t="s">
        <v>24725</v>
      </c>
      <c r="C4426" t="s">
        <v>24725</v>
      </c>
      <c r="D4426" t="s">
        <v>22467</v>
      </c>
      <c r="E4426" t="s">
        <v>24515</v>
      </c>
      <c r="F4426" t="str">
        <f t="shared" si="138"/>
        <v>trouçar;D</v>
      </c>
      <c r="G4426">
        <f t="shared" si="139"/>
        <v>1</v>
      </c>
    </row>
    <row r="4427" spans="1:7" x14ac:dyDescent="0.25">
      <c r="A4427" t="s">
        <v>24725</v>
      </c>
      <c r="B4427" t="s">
        <v>24725</v>
      </c>
      <c r="C4427" t="s">
        <v>24725</v>
      </c>
      <c r="D4427" t="s">
        <v>22214</v>
      </c>
      <c r="E4427" t="s">
        <v>24515</v>
      </c>
      <c r="F4427" t="str">
        <f t="shared" si="138"/>
        <v>trovar;D</v>
      </c>
      <c r="G4427" t="e">
        <f t="shared" si="139"/>
        <v>#N/A</v>
      </c>
    </row>
    <row r="4428" spans="1:7" x14ac:dyDescent="0.25">
      <c r="A4428" t="s">
        <v>24725</v>
      </c>
      <c r="B4428" t="s">
        <v>24725</v>
      </c>
      <c r="C4428" t="s">
        <v>24725</v>
      </c>
      <c r="D4428" t="s">
        <v>20740</v>
      </c>
      <c r="E4428" t="s">
        <v>24514</v>
      </c>
      <c r="F4428" t="str">
        <f t="shared" si="138"/>
        <v>trovejar;M</v>
      </c>
      <c r="G4428" t="e">
        <f t="shared" si="139"/>
        <v>#N/A</v>
      </c>
    </row>
    <row r="4429" spans="1:7" x14ac:dyDescent="0.25">
      <c r="A4429" t="s">
        <v>24725</v>
      </c>
      <c r="B4429" t="s">
        <v>24725</v>
      </c>
      <c r="C4429" t="s">
        <v>24725</v>
      </c>
      <c r="D4429" t="s">
        <v>22146</v>
      </c>
      <c r="E4429" t="s">
        <v>24515</v>
      </c>
      <c r="F4429" t="str">
        <f t="shared" si="138"/>
        <v>trovoar;D</v>
      </c>
      <c r="G4429" t="e">
        <f t="shared" si="139"/>
        <v>#N/A</v>
      </c>
    </row>
    <row r="4430" spans="1:7" x14ac:dyDescent="0.25">
      <c r="A4430" t="s">
        <v>24725</v>
      </c>
      <c r="B4430" t="s">
        <v>24725</v>
      </c>
      <c r="C4430" t="s">
        <v>24725</v>
      </c>
      <c r="D4430" t="s">
        <v>23541</v>
      </c>
      <c r="E4430" t="s">
        <v>24531</v>
      </c>
      <c r="F4430" t="str">
        <f t="shared" si="138"/>
        <v>trucidar;V</v>
      </c>
      <c r="G4430" t="e">
        <f t="shared" si="139"/>
        <v>#N/A</v>
      </c>
    </row>
    <row r="4431" spans="1:7" x14ac:dyDescent="0.25">
      <c r="A4431" t="s">
        <v>24725</v>
      </c>
      <c r="B4431" t="s">
        <v>24725</v>
      </c>
      <c r="C4431" t="s">
        <v>24725</v>
      </c>
      <c r="D4431" t="s">
        <v>20965</v>
      </c>
      <c r="E4431" t="s">
        <v>24514</v>
      </c>
      <c r="F4431" t="str">
        <f t="shared" si="138"/>
        <v>trufar;M</v>
      </c>
      <c r="G4431" t="e">
        <f t="shared" si="139"/>
        <v>#N/A</v>
      </c>
    </row>
    <row r="4432" spans="1:7" x14ac:dyDescent="0.25">
      <c r="A4432" t="s">
        <v>24725</v>
      </c>
      <c r="B4432" t="s">
        <v>24725</v>
      </c>
      <c r="C4432" t="s">
        <v>24725</v>
      </c>
      <c r="D4432" t="s">
        <v>22674</v>
      </c>
      <c r="E4432" t="s">
        <v>24515</v>
      </c>
      <c r="F4432" t="str">
        <f t="shared" si="138"/>
        <v>tumultuar;D</v>
      </c>
      <c r="G4432" t="e">
        <f t="shared" si="139"/>
        <v>#N/A</v>
      </c>
    </row>
    <row r="4433" spans="1:7" x14ac:dyDescent="0.25">
      <c r="A4433" t="s">
        <v>24725</v>
      </c>
      <c r="B4433" t="s">
        <v>24725</v>
      </c>
      <c r="C4433" t="s">
        <v>24725</v>
      </c>
      <c r="D4433" t="s">
        <v>24041</v>
      </c>
      <c r="E4433" t="s">
        <v>24531</v>
      </c>
      <c r="F4433" t="str">
        <f t="shared" si="138"/>
        <v>tunar;V</v>
      </c>
      <c r="G4433" t="e">
        <f t="shared" si="139"/>
        <v>#N/A</v>
      </c>
    </row>
    <row r="4434" spans="1:7" x14ac:dyDescent="0.25">
      <c r="A4434" t="s">
        <v>24725</v>
      </c>
      <c r="B4434" t="s">
        <v>24725</v>
      </c>
      <c r="C4434" t="s">
        <v>24725</v>
      </c>
      <c r="D4434" t="s">
        <v>23344</v>
      </c>
      <c r="E4434" t="s">
        <v>24531</v>
      </c>
      <c r="F4434" t="str">
        <f t="shared" si="138"/>
        <v>turbar;V</v>
      </c>
      <c r="G4434" t="e">
        <f t="shared" si="139"/>
        <v>#N/A</v>
      </c>
    </row>
    <row r="4435" spans="1:7" x14ac:dyDescent="0.25">
      <c r="A4435" t="s">
        <v>24725</v>
      </c>
      <c r="B4435" t="s">
        <v>24725</v>
      </c>
      <c r="C4435" t="s">
        <v>24725</v>
      </c>
      <c r="D4435" t="s">
        <v>20902</v>
      </c>
      <c r="E4435" t="s">
        <v>24514</v>
      </c>
      <c r="F4435" t="str">
        <f t="shared" si="138"/>
        <v>turvar;M</v>
      </c>
      <c r="G4435" t="e">
        <f t="shared" si="139"/>
        <v>#N/A</v>
      </c>
    </row>
    <row r="4436" spans="1:7" x14ac:dyDescent="0.25">
      <c r="A4436" t="s">
        <v>24725</v>
      </c>
      <c r="B4436" t="s">
        <v>24725</v>
      </c>
      <c r="C4436" t="s">
        <v>24725</v>
      </c>
      <c r="D4436" t="s">
        <v>20805</v>
      </c>
      <c r="E4436" t="s">
        <v>24514</v>
      </c>
      <c r="F4436" t="str">
        <f t="shared" si="138"/>
        <v>tutelar;M</v>
      </c>
      <c r="G4436" t="e">
        <f t="shared" si="139"/>
        <v>#N/A</v>
      </c>
    </row>
    <row r="4437" spans="1:7" x14ac:dyDescent="0.25">
      <c r="A4437" t="s">
        <v>24725</v>
      </c>
      <c r="B4437" t="s">
        <v>24725</v>
      </c>
      <c r="C4437" t="s">
        <v>24725</v>
      </c>
      <c r="D4437" t="s">
        <v>23542</v>
      </c>
      <c r="E4437" t="s">
        <v>24531</v>
      </c>
      <c r="F4437" t="str">
        <f t="shared" si="138"/>
        <v>tutorar;V</v>
      </c>
      <c r="G4437" t="e">
        <f t="shared" si="139"/>
        <v>#N/A</v>
      </c>
    </row>
    <row r="4438" spans="1:7" x14ac:dyDescent="0.25">
      <c r="A4438" t="s">
        <v>24725</v>
      </c>
      <c r="B4438" t="s">
        <v>24725</v>
      </c>
      <c r="C4438" t="s">
        <v>24725</v>
      </c>
      <c r="D4438" t="s">
        <v>21881</v>
      </c>
      <c r="E4438" t="s">
        <v>24515</v>
      </c>
      <c r="F4438" t="str">
        <f t="shared" si="138"/>
        <v>ufanar;D</v>
      </c>
      <c r="G4438" t="e">
        <f t="shared" si="139"/>
        <v>#N/A</v>
      </c>
    </row>
    <row r="4439" spans="1:7" x14ac:dyDescent="0.25">
      <c r="A4439" t="s">
        <v>24725</v>
      </c>
      <c r="B4439" t="s">
        <v>24725</v>
      </c>
      <c r="C4439" t="s">
        <v>24725</v>
      </c>
      <c r="D4439" t="s">
        <v>20362</v>
      </c>
      <c r="E4439" t="s">
        <v>24513</v>
      </c>
      <c r="F4439" t="str">
        <f t="shared" si="138"/>
        <v>uivar;F</v>
      </c>
      <c r="G4439" t="e">
        <f t="shared" si="139"/>
        <v>#N/A</v>
      </c>
    </row>
    <row r="4440" spans="1:7" x14ac:dyDescent="0.25">
      <c r="A4440" t="s">
        <v>24725</v>
      </c>
      <c r="B4440" t="s">
        <v>24725</v>
      </c>
      <c r="C4440" t="s">
        <v>24725</v>
      </c>
      <c r="D4440" t="s">
        <v>22926</v>
      </c>
      <c r="E4440" t="s">
        <v>24515</v>
      </c>
      <c r="F4440" t="str">
        <f t="shared" si="138"/>
        <v>ultimar;D</v>
      </c>
      <c r="G4440" t="e">
        <f t="shared" si="139"/>
        <v>#N/A</v>
      </c>
    </row>
    <row r="4441" spans="1:7" x14ac:dyDescent="0.25">
      <c r="A4441" t="s">
        <v>24725</v>
      </c>
      <c r="B4441" t="s">
        <v>24725</v>
      </c>
      <c r="C4441" t="s">
        <v>24725</v>
      </c>
      <c r="D4441" t="s">
        <v>21931</v>
      </c>
      <c r="E4441" t="s">
        <v>24515</v>
      </c>
      <c r="F4441" t="str">
        <f t="shared" si="138"/>
        <v>ultrajar;D</v>
      </c>
      <c r="G4441" t="e">
        <f t="shared" si="139"/>
        <v>#N/A</v>
      </c>
    </row>
    <row r="4442" spans="1:7" x14ac:dyDescent="0.25">
      <c r="A4442" t="s">
        <v>24725</v>
      </c>
      <c r="B4442" t="s">
        <v>24725</v>
      </c>
      <c r="C4442" t="s">
        <v>24725</v>
      </c>
      <c r="D4442" t="s">
        <v>23143</v>
      </c>
      <c r="E4442" t="s">
        <v>24515</v>
      </c>
      <c r="F4442" t="str">
        <f t="shared" si="138"/>
        <v>ulular;D</v>
      </c>
      <c r="G4442" t="e">
        <f t="shared" si="139"/>
        <v>#N/A</v>
      </c>
    </row>
    <row r="4443" spans="1:7" x14ac:dyDescent="0.25">
      <c r="A4443" t="s">
        <v>24725</v>
      </c>
      <c r="B4443" t="s">
        <v>24725</v>
      </c>
      <c r="C4443" t="s">
        <v>24725</v>
      </c>
      <c r="D4443" t="s">
        <v>24085</v>
      </c>
      <c r="E4443" t="s">
        <v>24531</v>
      </c>
      <c r="F4443" t="str">
        <f t="shared" si="138"/>
        <v>umar;V</v>
      </c>
      <c r="G4443" t="e">
        <f t="shared" si="139"/>
        <v>#N/A</v>
      </c>
    </row>
    <row r="4444" spans="1:7" hidden="1" x14ac:dyDescent="0.25">
      <c r="A4444" t="s">
        <v>24725</v>
      </c>
      <c r="B4444" t="s">
        <v>24725</v>
      </c>
      <c r="C4444" t="s">
        <v>24725</v>
      </c>
      <c r="D4444" t="s">
        <v>21633</v>
      </c>
      <c r="E4444" t="s">
        <v>24515</v>
      </c>
      <c r="F4444" t="str">
        <f t="shared" si="138"/>
        <v>umedecer;D</v>
      </c>
      <c r="G4444">
        <f t="shared" si="139"/>
        <v>1</v>
      </c>
    </row>
    <row r="4445" spans="1:7" hidden="1" x14ac:dyDescent="0.25">
      <c r="A4445" t="s">
        <v>24725</v>
      </c>
      <c r="B4445" t="s">
        <v>24725</v>
      </c>
      <c r="C4445" t="s">
        <v>24725</v>
      </c>
      <c r="D4445" t="s">
        <v>21330</v>
      </c>
      <c r="E4445" t="s">
        <v>24514</v>
      </c>
      <c r="F4445" t="str">
        <f t="shared" si="138"/>
        <v>ungir;M</v>
      </c>
      <c r="G4445">
        <f t="shared" si="139"/>
        <v>1</v>
      </c>
    </row>
    <row r="4446" spans="1:7" x14ac:dyDescent="0.25">
      <c r="A4446" t="s">
        <v>24725</v>
      </c>
      <c r="B4446" t="s">
        <v>24725</v>
      </c>
      <c r="C4446" t="s">
        <v>24725</v>
      </c>
      <c r="D4446" t="s">
        <v>23404</v>
      </c>
      <c r="E4446" t="s">
        <v>24531</v>
      </c>
      <c r="F4446" t="str">
        <f t="shared" si="138"/>
        <v>unhar;V</v>
      </c>
      <c r="G4446" t="e">
        <f t="shared" si="139"/>
        <v>#N/A</v>
      </c>
    </row>
    <row r="4447" spans="1:7" hidden="1" x14ac:dyDescent="0.25">
      <c r="A4447" t="s">
        <v>24725</v>
      </c>
      <c r="B4447" t="s">
        <v>24725</v>
      </c>
      <c r="C4447" t="s">
        <v>24725</v>
      </c>
      <c r="D4447" t="s">
        <v>22451</v>
      </c>
      <c r="E4447" t="s">
        <v>24515</v>
      </c>
      <c r="F4447" t="str">
        <f t="shared" si="138"/>
        <v>unificar;D</v>
      </c>
      <c r="G4447">
        <f t="shared" si="139"/>
        <v>1</v>
      </c>
    </row>
    <row r="4448" spans="1:7" x14ac:dyDescent="0.25">
      <c r="A4448" t="s">
        <v>24725</v>
      </c>
      <c r="B4448" t="s">
        <v>24725</v>
      </c>
      <c r="C4448" t="s">
        <v>24725</v>
      </c>
      <c r="D4448" t="s">
        <v>23224</v>
      </c>
      <c r="E4448" t="s">
        <v>24515</v>
      </c>
      <c r="F4448" t="str">
        <f t="shared" si="138"/>
        <v>uniformizar;D</v>
      </c>
      <c r="G4448" t="e">
        <f t="shared" si="139"/>
        <v>#N/A</v>
      </c>
    </row>
    <row r="4449" spans="1:7" x14ac:dyDescent="0.25">
      <c r="A4449" t="s">
        <v>24725</v>
      </c>
      <c r="B4449" t="s">
        <v>24725</v>
      </c>
      <c r="C4449" t="s">
        <v>24725</v>
      </c>
      <c r="D4449" t="s">
        <v>20254</v>
      </c>
      <c r="E4449" t="s">
        <v>24513</v>
      </c>
      <c r="F4449" t="str">
        <f t="shared" si="138"/>
        <v>unir;F</v>
      </c>
      <c r="G4449" t="e">
        <f t="shared" si="139"/>
        <v>#N/A</v>
      </c>
    </row>
    <row r="4450" spans="1:7" x14ac:dyDescent="0.25">
      <c r="A4450" t="s">
        <v>24725</v>
      </c>
      <c r="B4450" t="s">
        <v>24725</v>
      </c>
      <c r="C4450" t="s">
        <v>24725</v>
      </c>
      <c r="D4450" t="s">
        <v>21566</v>
      </c>
      <c r="E4450" t="s">
        <v>24515</v>
      </c>
      <c r="F4450" t="str">
        <f t="shared" si="138"/>
        <v>untar;D</v>
      </c>
      <c r="G4450" t="e">
        <f t="shared" si="139"/>
        <v>#N/A</v>
      </c>
    </row>
    <row r="4451" spans="1:7" x14ac:dyDescent="0.25">
      <c r="A4451" t="s">
        <v>24725</v>
      </c>
      <c r="B4451" t="s">
        <v>24725</v>
      </c>
      <c r="C4451" t="s">
        <v>24725</v>
      </c>
      <c r="D4451" t="s">
        <v>24086</v>
      </c>
      <c r="E4451" t="s">
        <v>24531</v>
      </c>
      <c r="F4451" t="str">
        <f t="shared" si="138"/>
        <v>upar;V</v>
      </c>
      <c r="G4451" t="e">
        <f t="shared" si="139"/>
        <v>#N/A</v>
      </c>
    </row>
    <row r="4452" spans="1:7" x14ac:dyDescent="0.25">
      <c r="A4452" t="s">
        <v>24725</v>
      </c>
      <c r="B4452" t="s">
        <v>24725</v>
      </c>
      <c r="C4452" t="s">
        <v>24725</v>
      </c>
      <c r="D4452" t="s">
        <v>23741</v>
      </c>
      <c r="E4452" t="s">
        <v>24531</v>
      </c>
      <c r="F4452" t="str">
        <f t="shared" si="138"/>
        <v>urbanizar;V</v>
      </c>
      <c r="G4452" t="e">
        <f t="shared" si="139"/>
        <v>#N/A</v>
      </c>
    </row>
    <row r="4453" spans="1:7" x14ac:dyDescent="0.25">
      <c r="A4453" t="s">
        <v>24725</v>
      </c>
      <c r="B4453" t="s">
        <v>24725</v>
      </c>
      <c r="C4453" t="s">
        <v>24725</v>
      </c>
      <c r="D4453" t="s">
        <v>23004</v>
      </c>
      <c r="E4453" t="s">
        <v>24515</v>
      </c>
      <c r="F4453" t="str">
        <f t="shared" si="138"/>
        <v>urdir;D</v>
      </c>
      <c r="G4453" t="e">
        <f t="shared" si="139"/>
        <v>#N/A</v>
      </c>
    </row>
    <row r="4454" spans="1:7" hidden="1" x14ac:dyDescent="0.25">
      <c r="A4454" t="s">
        <v>24725</v>
      </c>
      <c r="B4454" t="s">
        <v>24725</v>
      </c>
      <c r="C4454" t="s">
        <v>24725</v>
      </c>
      <c r="D4454" t="s">
        <v>21296</v>
      </c>
      <c r="E4454" t="s">
        <v>24514</v>
      </c>
      <c r="F4454" t="str">
        <f t="shared" si="138"/>
        <v>urgir;M</v>
      </c>
      <c r="G4454">
        <f t="shared" si="139"/>
        <v>1</v>
      </c>
    </row>
    <row r="4455" spans="1:7" x14ac:dyDescent="0.25">
      <c r="A4455" t="s">
        <v>24725</v>
      </c>
      <c r="B4455" t="s">
        <v>24725</v>
      </c>
      <c r="C4455" t="s">
        <v>24725</v>
      </c>
      <c r="D4455" t="s">
        <v>21476</v>
      </c>
      <c r="E4455" t="s">
        <v>24515</v>
      </c>
      <c r="F4455" t="str">
        <f t="shared" si="138"/>
        <v>urinar;D</v>
      </c>
      <c r="G4455" t="e">
        <f t="shared" si="139"/>
        <v>#N/A</v>
      </c>
    </row>
    <row r="4456" spans="1:7" x14ac:dyDescent="0.25">
      <c r="A4456" t="s">
        <v>24725</v>
      </c>
      <c r="B4456" t="s">
        <v>24725</v>
      </c>
      <c r="C4456" t="s">
        <v>24725</v>
      </c>
      <c r="D4456" t="s">
        <v>20721</v>
      </c>
      <c r="E4456" t="s">
        <v>24514</v>
      </c>
      <c r="F4456" t="str">
        <f t="shared" si="138"/>
        <v>urrar;M</v>
      </c>
      <c r="G4456" t="e">
        <f t="shared" si="139"/>
        <v>#N/A</v>
      </c>
    </row>
    <row r="4457" spans="1:7" x14ac:dyDescent="0.25">
      <c r="A4457" t="s">
        <v>24725</v>
      </c>
      <c r="B4457" t="s">
        <v>24725</v>
      </c>
      <c r="C4457" t="s">
        <v>24725</v>
      </c>
      <c r="D4457" t="s">
        <v>23447</v>
      </c>
      <c r="E4457" t="s">
        <v>24531</v>
      </c>
      <c r="F4457" t="str">
        <f t="shared" si="138"/>
        <v>usucapir;V</v>
      </c>
      <c r="G4457" t="e">
        <f t="shared" si="139"/>
        <v>#N/A</v>
      </c>
    </row>
    <row r="4458" spans="1:7" x14ac:dyDescent="0.25">
      <c r="A4458" t="s">
        <v>24725</v>
      </c>
      <c r="B4458" t="s">
        <v>24725</v>
      </c>
      <c r="C4458" t="s">
        <v>24725</v>
      </c>
      <c r="D4458" t="s">
        <v>20762</v>
      </c>
      <c r="E4458" t="s">
        <v>24514</v>
      </c>
      <c r="F4458" t="str">
        <f t="shared" si="138"/>
        <v>usufruir;M</v>
      </c>
      <c r="G4458" t="e">
        <f t="shared" si="139"/>
        <v>#N/A</v>
      </c>
    </row>
    <row r="4459" spans="1:7" x14ac:dyDescent="0.25">
      <c r="A4459" t="s">
        <v>24725</v>
      </c>
      <c r="B4459" t="s">
        <v>24725</v>
      </c>
      <c r="C4459" t="s">
        <v>24725</v>
      </c>
      <c r="D4459" t="s">
        <v>22703</v>
      </c>
      <c r="E4459" t="s">
        <v>24515</v>
      </c>
      <c r="F4459" t="str">
        <f t="shared" si="138"/>
        <v>usurpar;D</v>
      </c>
      <c r="G4459" t="e">
        <f t="shared" si="139"/>
        <v>#N/A</v>
      </c>
    </row>
    <row r="4460" spans="1:7" hidden="1" x14ac:dyDescent="0.25">
      <c r="A4460" t="s">
        <v>24725</v>
      </c>
      <c r="B4460" t="s">
        <v>24725</v>
      </c>
      <c r="C4460" t="s">
        <v>24725</v>
      </c>
      <c r="D4460" t="s">
        <v>23473</v>
      </c>
      <c r="E4460" t="s">
        <v>24531</v>
      </c>
      <c r="F4460" t="str">
        <f t="shared" si="138"/>
        <v>vacar;V</v>
      </c>
      <c r="G4460">
        <f t="shared" si="139"/>
        <v>1</v>
      </c>
    </row>
    <row r="4461" spans="1:7" x14ac:dyDescent="0.25">
      <c r="A4461" t="s">
        <v>24725</v>
      </c>
      <c r="B4461" t="s">
        <v>24725</v>
      </c>
      <c r="C4461" t="s">
        <v>24725</v>
      </c>
      <c r="D4461" t="s">
        <v>21227</v>
      </c>
      <c r="E4461" t="s">
        <v>24514</v>
      </c>
      <c r="F4461" t="str">
        <f t="shared" si="138"/>
        <v>vacinar;M</v>
      </c>
      <c r="G4461" t="e">
        <f t="shared" si="139"/>
        <v>#N/A</v>
      </c>
    </row>
    <row r="4462" spans="1:7" x14ac:dyDescent="0.25">
      <c r="A4462" t="s">
        <v>24725</v>
      </c>
      <c r="B4462" t="s">
        <v>24725</v>
      </c>
      <c r="C4462" t="s">
        <v>24725</v>
      </c>
      <c r="D4462" t="s">
        <v>23494</v>
      </c>
      <c r="E4462" t="s">
        <v>24531</v>
      </c>
      <c r="F4462" t="str">
        <f t="shared" si="138"/>
        <v>vadear;V</v>
      </c>
      <c r="G4462" t="e">
        <f t="shared" si="139"/>
        <v>#N/A</v>
      </c>
    </row>
    <row r="4463" spans="1:7" x14ac:dyDescent="0.25">
      <c r="A4463" t="s">
        <v>24725</v>
      </c>
      <c r="B4463" t="s">
        <v>24725</v>
      </c>
      <c r="C4463" t="s">
        <v>24725</v>
      </c>
      <c r="D4463" t="s">
        <v>22981</v>
      </c>
      <c r="E4463" t="s">
        <v>24515</v>
      </c>
      <c r="F4463" t="str">
        <f t="shared" si="138"/>
        <v>vagabundar;D</v>
      </c>
      <c r="G4463" t="e">
        <f t="shared" si="139"/>
        <v>#N/A</v>
      </c>
    </row>
    <row r="4464" spans="1:7" x14ac:dyDescent="0.25">
      <c r="A4464" t="s">
        <v>24725</v>
      </c>
      <c r="B4464" t="s">
        <v>24725</v>
      </c>
      <c r="C4464" t="s">
        <v>24725</v>
      </c>
      <c r="D4464" t="s">
        <v>23495</v>
      </c>
      <c r="E4464" t="s">
        <v>24531</v>
      </c>
      <c r="F4464" t="str">
        <f t="shared" si="138"/>
        <v>vagabundear;V</v>
      </c>
      <c r="G4464" t="e">
        <f t="shared" si="139"/>
        <v>#N/A</v>
      </c>
    </row>
    <row r="4465" spans="1:7" x14ac:dyDescent="0.25">
      <c r="A4465" t="s">
        <v>24725</v>
      </c>
      <c r="B4465" t="s">
        <v>24725</v>
      </c>
      <c r="C4465" t="s">
        <v>24725</v>
      </c>
      <c r="D4465" t="s">
        <v>20438</v>
      </c>
      <c r="E4465" t="s">
        <v>24513</v>
      </c>
      <c r="F4465" t="str">
        <f t="shared" si="138"/>
        <v>vagar;F</v>
      </c>
      <c r="G4465" t="e">
        <f t="shared" si="139"/>
        <v>#N/A</v>
      </c>
    </row>
    <row r="4466" spans="1:7" x14ac:dyDescent="0.25">
      <c r="A4466" t="s">
        <v>24725</v>
      </c>
      <c r="B4466" t="s">
        <v>24725</v>
      </c>
      <c r="C4466" t="s">
        <v>24725</v>
      </c>
      <c r="D4466" t="s">
        <v>20529</v>
      </c>
      <c r="E4466" t="s">
        <v>24513</v>
      </c>
      <c r="F4466" t="str">
        <f t="shared" si="138"/>
        <v>vaguear;F</v>
      </c>
      <c r="G4466" t="e">
        <f t="shared" si="139"/>
        <v>#N/A</v>
      </c>
    </row>
    <row r="4467" spans="1:7" x14ac:dyDescent="0.25">
      <c r="A4467" t="s">
        <v>24725</v>
      </c>
      <c r="B4467" t="s">
        <v>24725</v>
      </c>
      <c r="C4467" t="s">
        <v>24725</v>
      </c>
      <c r="D4467" t="s">
        <v>21068</v>
      </c>
      <c r="E4467" t="s">
        <v>24514</v>
      </c>
      <c r="F4467" t="str">
        <f t="shared" si="138"/>
        <v>vaiar;M</v>
      </c>
      <c r="G4467" t="e">
        <f t="shared" si="139"/>
        <v>#N/A</v>
      </c>
    </row>
    <row r="4468" spans="1:7" x14ac:dyDescent="0.25">
      <c r="A4468" t="s">
        <v>24725</v>
      </c>
      <c r="B4468" t="s">
        <v>24725</v>
      </c>
      <c r="C4468" t="s">
        <v>24725</v>
      </c>
      <c r="D4468" t="s">
        <v>22600</v>
      </c>
      <c r="E4468" t="s">
        <v>24515</v>
      </c>
      <c r="F4468" t="str">
        <f t="shared" si="138"/>
        <v>valar;D</v>
      </c>
      <c r="G4468" t="e">
        <f t="shared" si="139"/>
        <v>#N/A</v>
      </c>
    </row>
    <row r="4469" spans="1:7" x14ac:dyDescent="0.25">
      <c r="A4469" t="s">
        <v>24725</v>
      </c>
      <c r="B4469" t="s">
        <v>24725</v>
      </c>
      <c r="C4469" t="s">
        <v>24725</v>
      </c>
      <c r="D4469" t="s">
        <v>21114</v>
      </c>
      <c r="E4469" t="s">
        <v>24514</v>
      </c>
      <c r="F4469" t="str">
        <f t="shared" si="138"/>
        <v>validar;M</v>
      </c>
      <c r="G4469" t="e">
        <f t="shared" si="139"/>
        <v>#N/A</v>
      </c>
    </row>
    <row r="4470" spans="1:7" x14ac:dyDescent="0.25">
      <c r="A4470" t="s">
        <v>24725</v>
      </c>
      <c r="B4470" t="s">
        <v>24725</v>
      </c>
      <c r="C4470" t="s">
        <v>24725</v>
      </c>
      <c r="D4470" t="s">
        <v>22447</v>
      </c>
      <c r="E4470" t="s">
        <v>24515</v>
      </c>
      <c r="F4470" t="str">
        <f t="shared" si="138"/>
        <v>valorar;D</v>
      </c>
      <c r="G4470" t="e">
        <f t="shared" si="139"/>
        <v>#N/A</v>
      </c>
    </row>
    <row r="4471" spans="1:7" x14ac:dyDescent="0.25">
      <c r="A4471" t="s">
        <v>24725</v>
      </c>
      <c r="B4471" t="s">
        <v>24725</v>
      </c>
      <c r="C4471" t="s">
        <v>24725</v>
      </c>
      <c r="D4471" t="s">
        <v>20673</v>
      </c>
      <c r="E4471" t="s">
        <v>24514</v>
      </c>
      <c r="F4471" t="str">
        <f t="shared" si="138"/>
        <v>valorizar;M</v>
      </c>
      <c r="G4471" t="e">
        <f t="shared" si="139"/>
        <v>#N/A</v>
      </c>
    </row>
    <row r="4472" spans="1:7" x14ac:dyDescent="0.25">
      <c r="A4472" t="s">
        <v>24725</v>
      </c>
      <c r="B4472" t="s">
        <v>24725</v>
      </c>
      <c r="C4472" t="s">
        <v>24725</v>
      </c>
      <c r="D4472" t="s">
        <v>21989</v>
      </c>
      <c r="E4472" t="s">
        <v>24515</v>
      </c>
      <c r="F4472" t="str">
        <f t="shared" si="138"/>
        <v>vampirar;D</v>
      </c>
      <c r="G4472" t="e">
        <f t="shared" si="139"/>
        <v>#N/A</v>
      </c>
    </row>
    <row r="4473" spans="1:7" x14ac:dyDescent="0.25">
      <c r="A4473" t="s">
        <v>24725</v>
      </c>
      <c r="B4473" t="s">
        <v>24725</v>
      </c>
      <c r="C4473" t="s">
        <v>24725</v>
      </c>
      <c r="D4473" t="s">
        <v>22124</v>
      </c>
      <c r="E4473" t="s">
        <v>24515</v>
      </c>
      <c r="F4473" t="str">
        <f t="shared" si="138"/>
        <v>vangloriar;D</v>
      </c>
      <c r="G4473" t="e">
        <f t="shared" si="139"/>
        <v>#N/A</v>
      </c>
    </row>
    <row r="4474" spans="1:7" x14ac:dyDescent="0.25">
      <c r="A4474" t="s">
        <v>24725</v>
      </c>
      <c r="B4474" t="s">
        <v>24725</v>
      </c>
      <c r="C4474" t="s">
        <v>24725</v>
      </c>
      <c r="D4474" t="s">
        <v>24087</v>
      </c>
      <c r="E4474" t="s">
        <v>24531</v>
      </c>
      <c r="F4474" t="str">
        <f t="shared" si="138"/>
        <v>vaporizar;V</v>
      </c>
      <c r="G4474" t="e">
        <f t="shared" si="139"/>
        <v>#N/A</v>
      </c>
    </row>
    <row r="4475" spans="1:7" x14ac:dyDescent="0.25">
      <c r="A4475" t="s">
        <v>24725</v>
      </c>
      <c r="B4475" t="s">
        <v>24725</v>
      </c>
      <c r="C4475" t="s">
        <v>24725</v>
      </c>
      <c r="D4475" t="s">
        <v>24140</v>
      </c>
      <c r="E4475" t="s">
        <v>24531</v>
      </c>
      <c r="F4475" t="str">
        <f t="shared" si="138"/>
        <v>varear;V</v>
      </c>
      <c r="G4475" t="e">
        <f t="shared" si="139"/>
        <v>#N/A</v>
      </c>
    </row>
    <row r="4476" spans="1:7" x14ac:dyDescent="0.25">
      <c r="A4476" t="s">
        <v>24725</v>
      </c>
      <c r="B4476" t="s">
        <v>24725</v>
      </c>
      <c r="C4476" t="s">
        <v>24725</v>
      </c>
      <c r="D4476" t="s">
        <v>22588</v>
      </c>
      <c r="E4476" t="s">
        <v>24515</v>
      </c>
      <c r="F4476" t="str">
        <f t="shared" si="138"/>
        <v>varejar;D</v>
      </c>
      <c r="G4476" t="e">
        <f t="shared" si="139"/>
        <v>#N/A</v>
      </c>
    </row>
    <row r="4477" spans="1:7" x14ac:dyDescent="0.25">
      <c r="A4477" t="s">
        <v>24725</v>
      </c>
      <c r="B4477" t="s">
        <v>24725</v>
      </c>
      <c r="C4477" t="s">
        <v>24725</v>
      </c>
      <c r="D4477" t="s">
        <v>20397</v>
      </c>
      <c r="E4477" t="s">
        <v>24513</v>
      </c>
      <c r="F4477" t="str">
        <f t="shared" si="138"/>
        <v>variar;F</v>
      </c>
      <c r="G4477" t="e">
        <f t="shared" si="139"/>
        <v>#N/A</v>
      </c>
    </row>
    <row r="4478" spans="1:7" x14ac:dyDescent="0.25">
      <c r="A4478" t="s">
        <v>24725</v>
      </c>
      <c r="B4478" t="s">
        <v>24725</v>
      </c>
      <c r="C4478" t="s">
        <v>24725</v>
      </c>
      <c r="D4478" t="s">
        <v>22191</v>
      </c>
      <c r="E4478" t="s">
        <v>24515</v>
      </c>
      <c r="F4478" t="str">
        <f t="shared" si="138"/>
        <v>vasculhar;D</v>
      </c>
      <c r="G4478" t="e">
        <f t="shared" si="139"/>
        <v>#N/A</v>
      </c>
    </row>
    <row r="4479" spans="1:7" x14ac:dyDescent="0.25">
      <c r="A4479" t="s">
        <v>24725</v>
      </c>
      <c r="B4479" t="s">
        <v>24725</v>
      </c>
      <c r="C4479" t="s">
        <v>24725</v>
      </c>
      <c r="D4479" t="s">
        <v>23496</v>
      </c>
      <c r="E4479" t="s">
        <v>24531</v>
      </c>
      <c r="F4479" t="str">
        <f t="shared" si="138"/>
        <v>vaticinar;V</v>
      </c>
      <c r="G4479" t="e">
        <f t="shared" si="139"/>
        <v>#N/A</v>
      </c>
    </row>
    <row r="4480" spans="1:7" x14ac:dyDescent="0.25">
      <c r="A4480" t="s">
        <v>24725</v>
      </c>
      <c r="B4480" t="s">
        <v>24725</v>
      </c>
      <c r="C4480" t="s">
        <v>24725</v>
      </c>
      <c r="D4480" t="s">
        <v>21134</v>
      </c>
      <c r="E4480" t="s">
        <v>24514</v>
      </c>
      <c r="F4480" t="str">
        <f t="shared" si="138"/>
        <v>vazar;M</v>
      </c>
      <c r="G4480" t="e">
        <f t="shared" si="139"/>
        <v>#N/A</v>
      </c>
    </row>
    <row r="4481" spans="1:7" x14ac:dyDescent="0.25">
      <c r="A4481" t="s">
        <v>24725</v>
      </c>
      <c r="B4481" t="s">
        <v>24725</v>
      </c>
      <c r="C4481" t="s">
        <v>24725</v>
      </c>
      <c r="D4481" t="s">
        <v>23357</v>
      </c>
      <c r="E4481" t="s">
        <v>24531</v>
      </c>
      <c r="F4481" t="str">
        <f t="shared" si="138"/>
        <v>vaziar;V</v>
      </c>
      <c r="G4481" t="e">
        <f t="shared" si="139"/>
        <v>#N/A</v>
      </c>
    </row>
    <row r="4482" spans="1:7" x14ac:dyDescent="0.25">
      <c r="A4482" t="s">
        <v>24725</v>
      </c>
      <c r="B4482" t="s">
        <v>24725</v>
      </c>
      <c r="C4482" t="s">
        <v>24725</v>
      </c>
      <c r="D4482" t="s">
        <v>21626</v>
      </c>
      <c r="E4482" t="s">
        <v>24515</v>
      </c>
      <c r="F4482" t="str">
        <f t="shared" si="138"/>
        <v>vedar;D</v>
      </c>
      <c r="G4482" t="e">
        <f t="shared" si="139"/>
        <v>#N/A</v>
      </c>
    </row>
    <row r="4483" spans="1:7" x14ac:dyDescent="0.25">
      <c r="A4483" t="s">
        <v>24725</v>
      </c>
      <c r="B4483" t="s">
        <v>24725</v>
      </c>
      <c r="C4483" t="s">
        <v>24725</v>
      </c>
      <c r="D4483" t="s">
        <v>20909</v>
      </c>
      <c r="E4483" t="s">
        <v>24514</v>
      </c>
      <c r="F4483" t="str">
        <f t="shared" ref="F4483:F4546" si="140">D4483&amp;";"&amp;E4483</f>
        <v>vegetar;M</v>
      </c>
      <c r="G4483" t="e">
        <f t="shared" ref="G4483:G4546" si="141">VLOOKUP(D4483,$A$2:$B$576,2,0)</f>
        <v>#N/A</v>
      </c>
    </row>
    <row r="4484" spans="1:7" x14ac:dyDescent="0.25">
      <c r="A4484" t="s">
        <v>24725</v>
      </c>
      <c r="B4484" t="s">
        <v>24725</v>
      </c>
      <c r="C4484" t="s">
        <v>24725</v>
      </c>
      <c r="D4484" t="s">
        <v>23497</v>
      </c>
      <c r="E4484" t="s">
        <v>24531</v>
      </c>
      <c r="F4484" t="str">
        <f t="shared" si="140"/>
        <v>veiar;V</v>
      </c>
      <c r="G4484" t="e">
        <f t="shared" si="141"/>
        <v>#N/A</v>
      </c>
    </row>
    <row r="4485" spans="1:7" x14ac:dyDescent="0.25">
      <c r="A4485" t="s">
        <v>24725</v>
      </c>
      <c r="B4485" t="s">
        <v>24725</v>
      </c>
      <c r="C4485" t="s">
        <v>24725</v>
      </c>
      <c r="D4485" t="s">
        <v>22386</v>
      </c>
      <c r="E4485" t="s">
        <v>24515</v>
      </c>
      <c r="F4485" t="str">
        <f t="shared" si="140"/>
        <v>veicular;D</v>
      </c>
      <c r="G4485" t="e">
        <f t="shared" si="141"/>
        <v>#N/A</v>
      </c>
    </row>
    <row r="4486" spans="1:7" x14ac:dyDescent="0.25">
      <c r="A4486" t="s">
        <v>24725</v>
      </c>
      <c r="B4486" t="s">
        <v>24725</v>
      </c>
      <c r="C4486" t="s">
        <v>24725</v>
      </c>
      <c r="D4486" t="s">
        <v>20520</v>
      </c>
      <c r="E4486" t="s">
        <v>24513</v>
      </c>
      <c r="F4486" t="str">
        <f t="shared" si="140"/>
        <v>velar;F</v>
      </c>
      <c r="G4486" t="e">
        <f t="shared" si="141"/>
        <v>#N/A</v>
      </c>
    </row>
    <row r="4487" spans="1:7" x14ac:dyDescent="0.25">
      <c r="A4487" t="s">
        <v>24725</v>
      </c>
      <c r="B4487" t="s">
        <v>24725</v>
      </c>
      <c r="C4487" t="s">
        <v>24725</v>
      </c>
      <c r="D4487" t="s">
        <v>21755</v>
      </c>
      <c r="E4487" t="s">
        <v>24515</v>
      </c>
      <c r="F4487" t="str">
        <f t="shared" si="140"/>
        <v>velejar;D</v>
      </c>
      <c r="G4487" t="e">
        <f t="shared" si="141"/>
        <v>#N/A</v>
      </c>
    </row>
    <row r="4488" spans="1:7" x14ac:dyDescent="0.25">
      <c r="A4488" t="s">
        <v>24725</v>
      </c>
      <c r="B4488" t="s">
        <v>24725</v>
      </c>
      <c r="C4488" t="s">
        <v>24725</v>
      </c>
      <c r="D4488" t="s">
        <v>21217</v>
      </c>
      <c r="E4488" t="s">
        <v>24514</v>
      </c>
      <c r="F4488" t="str">
        <f t="shared" si="140"/>
        <v>vendar;M</v>
      </c>
      <c r="G4488" t="e">
        <f t="shared" si="141"/>
        <v>#N/A</v>
      </c>
    </row>
    <row r="4489" spans="1:7" x14ac:dyDescent="0.25">
      <c r="A4489" t="s">
        <v>24725</v>
      </c>
      <c r="B4489" t="s">
        <v>24725</v>
      </c>
      <c r="C4489" t="s">
        <v>24725</v>
      </c>
      <c r="D4489" t="s">
        <v>21257</v>
      </c>
      <c r="E4489" t="s">
        <v>24514</v>
      </c>
      <c r="F4489" t="str">
        <f t="shared" si="140"/>
        <v>venerar;M</v>
      </c>
      <c r="G4489" t="e">
        <f t="shared" si="141"/>
        <v>#N/A</v>
      </c>
    </row>
    <row r="4490" spans="1:7" x14ac:dyDescent="0.25">
      <c r="A4490" t="s">
        <v>24725</v>
      </c>
      <c r="B4490" t="s">
        <v>24725</v>
      </c>
      <c r="C4490" t="s">
        <v>24725</v>
      </c>
      <c r="D4490" t="s">
        <v>21993</v>
      </c>
      <c r="E4490" t="s">
        <v>24515</v>
      </c>
      <c r="F4490" t="str">
        <f t="shared" si="140"/>
        <v>veniagar;D</v>
      </c>
      <c r="G4490" t="e">
        <f t="shared" si="141"/>
        <v>#N/A</v>
      </c>
    </row>
    <row r="4491" spans="1:7" x14ac:dyDescent="0.25">
      <c r="A4491" t="s">
        <v>24725</v>
      </c>
      <c r="B4491" t="s">
        <v>24725</v>
      </c>
      <c r="C4491" t="s">
        <v>24725</v>
      </c>
      <c r="D4491" t="s">
        <v>21952</v>
      </c>
      <c r="E4491" t="s">
        <v>24515</v>
      </c>
      <c r="F4491" t="str">
        <f t="shared" si="140"/>
        <v>venializar;D</v>
      </c>
      <c r="G4491" t="e">
        <f t="shared" si="141"/>
        <v>#N/A</v>
      </c>
    </row>
    <row r="4492" spans="1:7" x14ac:dyDescent="0.25">
      <c r="A4492" t="s">
        <v>24725</v>
      </c>
      <c r="B4492" t="s">
        <v>24725</v>
      </c>
      <c r="C4492" t="s">
        <v>24725</v>
      </c>
      <c r="D4492" t="s">
        <v>20787</v>
      </c>
      <c r="E4492" t="s">
        <v>24514</v>
      </c>
      <c r="F4492" t="str">
        <f t="shared" si="140"/>
        <v>ventar;M</v>
      </c>
      <c r="G4492" t="e">
        <f t="shared" si="141"/>
        <v>#N/A</v>
      </c>
    </row>
    <row r="4493" spans="1:7" x14ac:dyDescent="0.25">
      <c r="A4493" t="s">
        <v>24725</v>
      </c>
      <c r="B4493" t="s">
        <v>24725</v>
      </c>
      <c r="C4493" t="s">
        <v>24725</v>
      </c>
      <c r="D4493" t="s">
        <v>22589</v>
      </c>
      <c r="E4493" t="s">
        <v>24515</v>
      </c>
      <c r="F4493" t="str">
        <f t="shared" si="140"/>
        <v>ventilar;D</v>
      </c>
      <c r="G4493" t="e">
        <f t="shared" si="141"/>
        <v>#N/A</v>
      </c>
    </row>
    <row r="4494" spans="1:7" x14ac:dyDescent="0.25">
      <c r="A4494" t="s">
        <v>24725</v>
      </c>
      <c r="B4494" t="s">
        <v>24725</v>
      </c>
      <c r="C4494" t="s">
        <v>24725</v>
      </c>
      <c r="D4494" t="s">
        <v>24004</v>
      </c>
      <c r="E4494" t="s">
        <v>24531</v>
      </c>
      <c r="F4494" t="str">
        <f t="shared" si="140"/>
        <v>veranear;V</v>
      </c>
      <c r="G4494" t="e">
        <f t="shared" si="141"/>
        <v>#N/A</v>
      </c>
    </row>
    <row r="4495" spans="1:7" x14ac:dyDescent="0.25">
      <c r="A4495" t="s">
        <v>24725</v>
      </c>
      <c r="B4495" t="s">
        <v>24725</v>
      </c>
      <c r="C4495" t="s">
        <v>24725</v>
      </c>
      <c r="D4495" t="s">
        <v>20671</v>
      </c>
      <c r="E4495" t="s">
        <v>24514</v>
      </c>
      <c r="F4495" t="str">
        <f t="shared" si="140"/>
        <v>verbalizar;M</v>
      </c>
      <c r="G4495" t="e">
        <f t="shared" si="141"/>
        <v>#N/A</v>
      </c>
    </row>
    <row r="4496" spans="1:7" x14ac:dyDescent="0.25">
      <c r="A4496" t="s">
        <v>24725</v>
      </c>
      <c r="B4496" t="s">
        <v>24725</v>
      </c>
      <c r="C4496" t="s">
        <v>24725</v>
      </c>
      <c r="D4496" t="s">
        <v>21645</v>
      </c>
      <c r="E4496" t="s">
        <v>24515</v>
      </c>
      <c r="F4496" t="str">
        <f t="shared" si="140"/>
        <v>verberar;D</v>
      </c>
      <c r="G4496" t="e">
        <f t="shared" si="141"/>
        <v>#N/A</v>
      </c>
    </row>
    <row r="4497" spans="1:7" x14ac:dyDescent="0.25">
      <c r="A4497" t="s">
        <v>24725</v>
      </c>
      <c r="B4497" t="s">
        <v>24725</v>
      </c>
      <c r="C4497" t="s">
        <v>24725</v>
      </c>
      <c r="D4497" t="s">
        <v>23448</v>
      </c>
      <c r="E4497" t="s">
        <v>24531</v>
      </c>
      <c r="F4497" t="str">
        <f t="shared" si="140"/>
        <v>verbetar;V</v>
      </c>
      <c r="G4497" t="e">
        <f t="shared" si="141"/>
        <v>#N/A</v>
      </c>
    </row>
    <row r="4498" spans="1:7" hidden="1" x14ac:dyDescent="0.25">
      <c r="A4498" t="s">
        <v>24725</v>
      </c>
      <c r="B4498" t="s">
        <v>24725</v>
      </c>
      <c r="C4498" t="s">
        <v>24725</v>
      </c>
      <c r="D4498" t="s">
        <v>22223</v>
      </c>
      <c r="E4498" t="s">
        <v>24515</v>
      </c>
      <c r="F4498" t="str">
        <f t="shared" si="140"/>
        <v>verdascar;D</v>
      </c>
      <c r="G4498">
        <f t="shared" si="141"/>
        <v>1</v>
      </c>
    </row>
    <row r="4499" spans="1:7" x14ac:dyDescent="0.25">
      <c r="A4499" t="s">
        <v>24725</v>
      </c>
      <c r="B4499" t="s">
        <v>24725</v>
      </c>
      <c r="C4499" t="s">
        <v>24725</v>
      </c>
      <c r="D4499" t="s">
        <v>21870</v>
      </c>
      <c r="E4499" t="s">
        <v>24515</v>
      </c>
      <c r="F4499" t="str">
        <f t="shared" si="140"/>
        <v>verear;D</v>
      </c>
      <c r="G4499" t="e">
        <f t="shared" si="141"/>
        <v>#N/A</v>
      </c>
    </row>
    <row r="4500" spans="1:7" x14ac:dyDescent="0.25">
      <c r="A4500" t="s">
        <v>24725</v>
      </c>
      <c r="B4500" t="s">
        <v>24725</v>
      </c>
      <c r="C4500" t="s">
        <v>24725</v>
      </c>
      <c r="D4500" t="s">
        <v>20758</v>
      </c>
      <c r="E4500" t="s">
        <v>24514</v>
      </c>
      <c r="F4500" t="str">
        <f t="shared" si="140"/>
        <v>vergar;M</v>
      </c>
      <c r="G4500" t="e">
        <f t="shared" si="141"/>
        <v>#N/A</v>
      </c>
    </row>
    <row r="4501" spans="1:7" x14ac:dyDescent="0.25">
      <c r="A4501" t="s">
        <v>24725</v>
      </c>
      <c r="B4501" t="s">
        <v>24725</v>
      </c>
      <c r="C4501" t="s">
        <v>24725</v>
      </c>
      <c r="D4501" t="s">
        <v>24297</v>
      </c>
      <c r="E4501" t="s">
        <v>24531</v>
      </c>
      <c r="F4501" t="str">
        <f t="shared" si="140"/>
        <v>vergastar;V</v>
      </c>
      <c r="G4501" t="e">
        <f t="shared" si="141"/>
        <v>#N/A</v>
      </c>
    </row>
    <row r="4502" spans="1:7" hidden="1" x14ac:dyDescent="0.25">
      <c r="A4502" t="s">
        <v>24725</v>
      </c>
      <c r="B4502" t="s">
        <v>24725</v>
      </c>
      <c r="C4502" t="s">
        <v>24725</v>
      </c>
      <c r="D4502" t="s">
        <v>20327</v>
      </c>
      <c r="E4502" t="s">
        <v>24513</v>
      </c>
      <c r="F4502" t="str">
        <f t="shared" si="140"/>
        <v>verificar;F</v>
      </c>
      <c r="G4502">
        <f t="shared" si="141"/>
        <v>1</v>
      </c>
    </row>
    <row r="4503" spans="1:7" x14ac:dyDescent="0.25">
      <c r="A4503" t="s">
        <v>24725</v>
      </c>
      <c r="B4503" t="s">
        <v>24725</v>
      </c>
      <c r="C4503" t="s">
        <v>24725</v>
      </c>
      <c r="D4503" t="s">
        <v>23777</v>
      </c>
      <c r="E4503" t="s">
        <v>24531</v>
      </c>
      <c r="F4503" t="str">
        <f t="shared" si="140"/>
        <v>vermelhar;V</v>
      </c>
      <c r="G4503" t="e">
        <f t="shared" si="141"/>
        <v>#N/A</v>
      </c>
    </row>
    <row r="4504" spans="1:7" x14ac:dyDescent="0.25">
      <c r="A4504" t="s">
        <v>24725</v>
      </c>
      <c r="B4504" t="s">
        <v>24725</v>
      </c>
      <c r="C4504" t="s">
        <v>24725</v>
      </c>
      <c r="D4504" t="s">
        <v>22397</v>
      </c>
      <c r="E4504" t="s">
        <v>24515</v>
      </c>
      <c r="F4504" t="str">
        <f t="shared" si="140"/>
        <v>verminar;D</v>
      </c>
      <c r="G4504" t="e">
        <f t="shared" si="141"/>
        <v>#N/A</v>
      </c>
    </row>
    <row r="4505" spans="1:7" x14ac:dyDescent="0.25">
      <c r="A4505" t="s">
        <v>24725</v>
      </c>
      <c r="B4505" t="s">
        <v>24725</v>
      </c>
      <c r="C4505" t="s">
        <v>24725</v>
      </c>
      <c r="D4505" t="s">
        <v>22278</v>
      </c>
      <c r="E4505" t="s">
        <v>24515</v>
      </c>
      <c r="F4505" t="str">
        <f t="shared" si="140"/>
        <v>versar;D</v>
      </c>
      <c r="G4505" t="e">
        <f t="shared" si="141"/>
        <v>#N/A</v>
      </c>
    </row>
    <row r="4506" spans="1:7" x14ac:dyDescent="0.25">
      <c r="A4506" t="s">
        <v>24725</v>
      </c>
      <c r="B4506" t="s">
        <v>24725</v>
      </c>
      <c r="C4506" t="s">
        <v>24725</v>
      </c>
      <c r="D4506" t="s">
        <v>23618</v>
      </c>
      <c r="E4506" t="s">
        <v>24531</v>
      </c>
      <c r="F4506" t="str">
        <f t="shared" si="140"/>
        <v>versejar;V</v>
      </c>
      <c r="G4506" t="e">
        <f t="shared" si="141"/>
        <v>#N/A</v>
      </c>
    </row>
    <row r="4507" spans="1:7" hidden="1" x14ac:dyDescent="0.25">
      <c r="A4507" t="s">
        <v>24725</v>
      </c>
      <c r="B4507" t="s">
        <v>24725</v>
      </c>
      <c r="C4507" t="s">
        <v>24725</v>
      </c>
      <c r="D4507" t="s">
        <v>24042</v>
      </c>
      <c r="E4507" t="s">
        <v>24531</v>
      </c>
      <c r="F4507" t="str">
        <f t="shared" si="140"/>
        <v>versificar;V</v>
      </c>
      <c r="G4507">
        <f t="shared" si="141"/>
        <v>1</v>
      </c>
    </row>
    <row r="4508" spans="1:7" x14ac:dyDescent="0.25">
      <c r="A4508" t="s">
        <v>24725</v>
      </c>
      <c r="B4508" t="s">
        <v>24725</v>
      </c>
      <c r="C4508" t="s">
        <v>24725</v>
      </c>
      <c r="D4508" t="s">
        <v>21143</v>
      </c>
      <c r="E4508" t="s">
        <v>24514</v>
      </c>
      <c r="F4508" t="str">
        <f t="shared" si="140"/>
        <v>verter;M</v>
      </c>
      <c r="G4508" t="e">
        <f t="shared" si="141"/>
        <v>#N/A</v>
      </c>
    </row>
    <row r="4509" spans="1:7" x14ac:dyDescent="0.25">
      <c r="A4509" t="s">
        <v>24725</v>
      </c>
      <c r="B4509" t="s">
        <v>24725</v>
      </c>
      <c r="C4509" t="s">
        <v>24725</v>
      </c>
      <c r="D4509" t="s">
        <v>21487</v>
      </c>
      <c r="E4509" t="s">
        <v>24515</v>
      </c>
      <c r="F4509" t="str">
        <f t="shared" si="140"/>
        <v>vetar;D</v>
      </c>
      <c r="G4509" t="e">
        <f t="shared" si="141"/>
        <v>#N/A</v>
      </c>
    </row>
    <row r="4510" spans="1:7" x14ac:dyDescent="0.25">
      <c r="A4510" t="s">
        <v>24725</v>
      </c>
      <c r="B4510" t="s">
        <v>24725</v>
      </c>
      <c r="C4510" t="s">
        <v>24725</v>
      </c>
      <c r="D4510" t="s">
        <v>21836</v>
      </c>
      <c r="E4510" t="s">
        <v>24515</v>
      </c>
      <c r="F4510" t="str">
        <f t="shared" si="140"/>
        <v>vexar;D</v>
      </c>
      <c r="G4510" t="e">
        <f t="shared" si="141"/>
        <v>#N/A</v>
      </c>
    </row>
    <row r="4511" spans="1:7" x14ac:dyDescent="0.25">
      <c r="A4511" t="s">
        <v>24725</v>
      </c>
      <c r="B4511" t="s">
        <v>24725</v>
      </c>
      <c r="C4511" t="s">
        <v>24725</v>
      </c>
      <c r="D4511" t="s">
        <v>20587</v>
      </c>
      <c r="E4511" t="s">
        <v>24513</v>
      </c>
      <c r="F4511" t="str">
        <f t="shared" si="140"/>
        <v>viabilizar;F</v>
      </c>
      <c r="G4511" t="e">
        <f t="shared" si="141"/>
        <v>#N/A</v>
      </c>
    </row>
    <row r="4512" spans="1:7" x14ac:dyDescent="0.25">
      <c r="A4512" t="s">
        <v>24725</v>
      </c>
      <c r="B4512" t="s">
        <v>24725</v>
      </c>
      <c r="C4512" t="s">
        <v>24725</v>
      </c>
      <c r="D4512" t="s">
        <v>24352</v>
      </c>
      <c r="E4512" t="s">
        <v>24531</v>
      </c>
      <c r="F4512" t="str">
        <f t="shared" si="140"/>
        <v>viandar;V</v>
      </c>
      <c r="G4512" t="e">
        <f t="shared" si="141"/>
        <v>#N/A</v>
      </c>
    </row>
    <row r="4513" spans="1:7" x14ac:dyDescent="0.25">
      <c r="A4513" t="s">
        <v>24725</v>
      </c>
      <c r="B4513" t="s">
        <v>24725</v>
      </c>
      <c r="C4513" t="s">
        <v>24725</v>
      </c>
      <c r="D4513" t="s">
        <v>21145</v>
      </c>
      <c r="E4513" t="s">
        <v>24514</v>
      </c>
      <c r="F4513" t="str">
        <f t="shared" si="140"/>
        <v>vibrar;M</v>
      </c>
      <c r="G4513" t="e">
        <f t="shared" si="141"/>
        <v>#N/A</v>
      </c>
    </row>
    <row r="4514" spans="1:7" hidden="1" x14ac:dyDescent="0.25">
      <c r="A4514" t="s">
        <v>24725</v>
      </c>
      <c r="B4514" t="s">
        <v>24725</v>
      </c>
      <c r="C4514" t="s">
        <v>24725</v>
      </c>
      <c r="D4514" t="s">
        <v>23005</v>
      </c>
      <c r="E4514" t="s">
        <v>24515</v>
      </c>
      <c r="F4514" t="str">
        <f t="shared" si="140"/>
        <v>viçar;D</v>
      </c>
      <c r="G4514">
        <f t="shared" si="141"/>
        <v>1</v>
      </c>
    </row>
    <row r="4515" spans="1:7" x14ac:dyDescent="0.25">
      <c r="A4515" t="s">
        <v>24725</v>
      </c>
      <c r="B4515" t="s">
        <v>24725</v>
      </c>
      <c r="C4515" t="s">
        <v>24725</v>
      </c>
      <c r="D4515" t="s">
        <v>23474</v>
      </c>
      <c r="E4515" t="s">
        <v>24531</v>
      </c>
      <c r="F4515" t="str">
        <f t="shared" si="140"/>
        <v>vicejar;V</v>
      </c>
      <c r="G4515" t="e">
        <f t="shared" si="141"/>
        <v>#N/A</v>
      </c>
    </row>
    <row r="4516" spans="1:7" x14ac:dyDescent="0.25">
      <c r="A4516" t="s">
        <v>24725</v>
      </c>
      <c r="B4516" t="s">
        <v>24725</v>
      </c>
      <c r="C4516" t="s">
        <v>24725</v>
      </c>
      <c r="D4516" t="s">
        <v>21053</v>
      </c>
      <c r="E4516" t="s">
        <v>24514</v>
      </c>
      <c r="F4516" t="str">
        <f t="shared" si="140"/>
        <v>viciar;M</v>
      </c>
      <c r="G4516" t="e">
        <f t="shared" si="141"/>
        <v>#N/A</v>
      </c>
    </row>
    <row r="4517" spans="1:7" x14ac:dyDescent="0.25">
      <c r="A4517" t="s">
        <v>24725</v>
      </c>
      <c r="B4517" t="s">
        <v>24725</v>
      </c>
      <c r="C4517" t="s">
        <v>24725</v>
      </c>
      <c r="D4517" t="s">
        <v>23225</v>
      </c>
      <c r="E4517" t="s">
        <v>24515</v>
      </c>
      <c r="F4517" t="str">
        <f t="shared" si="140"/>
        <v>vidar;D</v>
      </c>
      <c r="G4517" t="e">
        <f t="shared" si="141"/>
        <v>#N/A</v>
      </c>
    </row>
    <row r="4518" spans="1:7" x14ac:dyDescent="0.25">
      <c r="A4518" t="s">
        <v>24725</v>
      </c>
      <c r="B4518" t="s">
        <v>24725</v>
      </c>
      <c r="C4518" t="s">
        <v>24725</v>
      </c>
      <c r="D4518" t="s">
        <v>23967</v>
      </c>
      <c r="E4518" t="s">
        <v>24531</v>
      </c>
      <c r="F4518" t="str">
        <f t="shared" si="140"/>
        <v>vidrar;V</v>
      </c>
      <c r="G4518" t="e">
        <f t="shared" si="141"/>
        <v>#N/A</v>
      </c>
    </row>
    <row r="4519" spans="1:7" x14ac:dyDescent="0.25">
      <c r="A4519" t="s">
        <v>24725</v>
      </c>
      <c r="B4519" t="s">
        <v>24725</v>
      </c>
      <c r="C4519" t="s">
        <v>24725</v>
      </c>
      <c r="D4519" t="s">
        <v>23422</v>
      </c>
      <c r="E4519" t="s">
        <v>24531</v>
      </c>
      <c r="F4519" t="str">
        <f t="shared" si="140"/>
        <v>vigar;V</v>
      </c>
      <c r="G4519" t="e">
        <f t="shared" si="141"/>
        <v>#N/A</v>
      </c>
    </row>
    <row r="4520" spans="1:7" hidden="1" x14ac:dyDescent="0.25">
      <c r="A4520" t="s">
        <v>24725</v>
      </c>
      <c r="B4520" t="s">
        <v>24725</v>
      </c>
      <c r="C4520" t="s">
        <v>24725</v>
      </c>
      <c r="D4520" t="s">
        <v>20373</v>
      </c>
      <c r="E4520" t="s">
        <v>24513</v>
      </c>
      <c r="F4520" t="str">
        <f t="shared" si="140"/>
        <v>viger;F</v>
      </c>
      <c r="G4520">
        <f t="shared" si="141"/>
        <v>1</v>
      </c>
    </row>
    <row r="4521" spans="1:7" x14ac:dyDescent="0.25">
      <c r="A4521" t="s">
        <v>24725</v>
      </c>
      <c r="B4521" t="s">
        <v>24725</v>
      </c>
      <c r="C4521" t="s">
        <v>24725</v>
      </c>
      <c r="D4521" t="s">
        <v>20283</v>
      </c>
      <c r="E4521" t="s">
        <v>24513</v>
      </c>
      <c r="F4521" t="str">
        <f t="shared" si="140"/>
        <v>vigiar;F</v>
      </c>
      <c r="G4521" t="e">
        <f t="shared" si="141"/>
        <v>#N/A</v>
      </c>
    </row>
    <row r="4522" spans="1:7" x14ac:dyDescent="0.25">
      <c r="A4522" t="s">
        <v>24725</v>
      </c>
      <c r="B4522" t="s">
        <v>24725</v>
      </c>
      <c r="C4522" t="s">
        <v>24725</v>
      </c>
      <c r="D4522" t="s">
        <v>22753</v>
      </c>
      <c r="E4522" t="s">
        <v>24515</v>
      </c>
      <c r="F4522" t="str">
        <f t="shared" si="140"/>
        <v>vigilar;D</v>
      </c>
      <c r="G4522" t="e">
        <f t="shared" si="141"/>
        <v>#N/A</v>
      </c>
    </row>
    <row r="4523" spans="1:7" x14ac:dyDescent="0.25">
      <c r="A4523" t="s">
        <v>24725</v>
      </c>
      <c r="B4523" t="s">
        <v>24725</v>
      </c>
      <c r="C4523" t="s">
        <v>24725</v>
      </c>
      <c r="D4523" t="s">
        <v>21512</v>
      </c>
      <c r="E4523" t="s">
        <v>24515</v>
      </c>
      <c r="F4523" t="str">
        <f t="shared" si="140"/>
        <v>vigorar;D</v>
      </c>
      <c r="G4523" t="e">
        <f t="shared" si="141"/>
        <v>#N/A</v>
      </c>
    </row>
    <row r="4524" spans="1:7" x14ac:dyDescent="0.25">
      <c r="A4524" t="s">
        <v>24725</v>
      </c>
      <c r="B4524" t="s">
        <v>24725</v>
      </c>
      <c r="C4524" t="s">
        <v>24725</v>
      </c>
      <c r="D4524" t="s">
        <v>22907</v>
      </c>
      <c r="E4524" t="s">
        <v>24515</v>
      </c>
      <c r="F4524" t="str">
        <f t="shared" si="140"/>
        <v>vilipendiar;D</v>
      </c>
      <c r="G4524" t="e">
        <f t="shared" si="141"/>
        <v>#N/A</v>
      </c>
    </row>
    <row r="4525" spans="1:7" x14ac:dyDescent="0.25">
      <c r="A4525" t="s">
        <v>24725</v>
      </c>
      <c r="B4525" t="s">
        <v>24725</v>
      </c>
      <c r="C4525" t="s">
        <v>24725</v>
      </c>
      <c r="D4525" t="s">
        <v>24353</v>
      </c>
      <c r="E4525" t="s">
        <v>24531</v>
      </c>
      <c r="F4525" t="str">
        <f t="shared" si="140"/>
        <v>vimar;V</v>
      </c>
      <c r="G4525" t="e">
        <f t="shared" si="141"/>
        <v>#N/A</v>
      </c>
    </row>
    <row r="4526" spans="1:7" hidden="1" x14ac:dyDescent="0.25">
      <c r="A4526" t="s">
        <v>24725</v>
      </c>
      <c r="B4526" t="s">
        <v>24725</v>
      </c>
      <c r="C4526" t="s">
        <v>24725</v>
      </c>
      <c r="D4526" t="s">
        <v>24186</v>
      </c>
      <c r="E4526" t="s">
        <v>24531</v>
      </c>
      <c r="F4526" t="str">
        <f t="shared" si="140"/>
        <v>vincar;V</v>
      </c>
      <c r="G4526">
        <f t="shared" si="141"/>
        <v>1</v>
      </c>
    </row>
    <row r="4527" spans="1:7" x14ac:dyDescent="0.25">
      <c r="A4527" t="s">
        <v>24725</v>
      </c>
      <c r="B4527" t="s">
        <v>24725</v>
      </c>
      <c r="C4527" t="s">
        <v>24725</v>
      </c>
      <c r="D4527" t="s">
        <v>21440</v>
      </c>
      <c r="E4527" t="s">
        <v>24514</v>
      </c>
      <c r="F4527" t="str">
        <f t="shared" si="140"/>
        <v>vincular;M</v>
      </c>
      <c r="G4527" t="e">
        <f t="shared" si="141"/>
        <v>#N/A</v>
      </c>
    </row>
    <row r="4528" spans="1:7" hidden="1" x14ac:dyDescent="0.25">
      <c r="A4528" t="s">
        <v>24725</v>
      </c>
      <c r="B4528" t="s">
        <v>24725</v>
      </c>
      <c r="C4528" t="s">
        <v>24725</v>
      </c>
      <c r="D4528" t="s">
        <v>24406</v>
      </c>
      <c r="E4528" t="s">
        <v>24531</v>
      </c>
      <c r="F4528" t="str">
        <f t="shared" si="140"/>
        <v>vindicar;V</v>
      </c>
      <c r="G4528">
        <f t="shared" si="141"/>
        <v>1</v>
      </c>
    </row>
    <row r="4529" spans="1:7" x14ac:dyDescent="0.25">
      <c r="A4529" t="s">
        <v>24725</v>
      </c>
      <c r="B4529" t="s">
        <v>24725</v>
      </c>
      <c r="C4529" t="s">
        <v>24725</v>
      </c>
      <c r="D4529" t="s">
        <v>23742</v>
      </c>
      <c r="E4529" t="s">
        <v>24531</v>
      </c>
      <c r="F4529" t="str">
        <f t="shared" si="140"/>
        <v>vindimar;V</v>
      </c>
      <c r="G4529" t="e">
        <f t="shared" si="141"/>
        <v>#N/A</v>
      </c>
    </row>
    <row r="4530" spans="1:7" x14ac:dyDescent="0.25">
      <c r="A4530" t="s">
        <v>24725</v>
      </c>
      <c r="B4530" t="s">
        <v>24725</v>
      </c>
      <c r="C4530" t="s">
        <v>24725</v>
      </c>
      <c r="D4530" t="s">
        <v>21162</v>
      </c>
      <c r="E4530" t="s">
        <v>24514</v>
      </c>
      <c r="F4530" t="str">
        <f t="shared" si="140"/>
        <v>vingar;M</v>
      </c>
      <c r="G4530" t="e">
        <f t="shared" si="141"/>
        <v>#N/A</v>
      </c>
    </row>
    <row r="4531" spans="1:7" x14ac:dyDescent="0.25">
      <c r="A4531" t="s">
        <v>24725</v>
      </c>
      <c r="B4531" t="s">
        <v>24725</v>
      </c>
      <c r="C4531" t="s">
        <v>24725</v>
      </c>
      <c r="D4531" t="s">
        <v>23498</v>
      </c>
      <c r="E4531" t="s">
        <v>24531</v>
      </c>
      <c r="F4531" t="str">
        <f t="shared" si="140"/>
        <v>vinhar;V</v>
      </c>
      <c r="G4531" t="e">
        <f t="shared" si="141"/>
        <v>#N/A</v>
      </c>
    </row>
    <row r="4532" spans="1:7" x14ac:dyDescent="0.25">
      <c r="A4532" t="s">
        <v>24725</v>
      </c>
      <c r="B4532" t="s">
        <v>24725</v>
      </c>
      <c r="C4532" t="s">
        <v>24725</v>
      </c>
      <c r="D4532" t="s">
        <v>21831</v>
      </c>
      <c r="E4532" t="s">
        <v>24515</v>
      </c>
      <c r="F4532" t="str">
        <f t="shared" si="140"/>
        <v>violar;D</v>
      </c>
      <c r="G4532" t="e">
        <f t="shared" si="141"/>
        <v>#N/A</v>
      </c>
    </row>
    <row r="4533" spans="1:7" x14ac:dyDescent="0.25">
      <c r="A4533" t="s">
        <v>24725</v>
      </c>
      <c r="B4533" t="s">
        <v>24725</v>
      </c>
      <c r="C4533" t="s">
        <v>24725</v>
      </c>
      <c r="D4533" t="s">
        <v>22314</v>
      </c>
      <c r="E4533" t="s">
        <v>24515</v>
      </c>
      <c r="F4533" t="str">
        <f t="shared" si="140"/>
        <v>violentar;D</v>
      </c>
      <c r="G4533" t="e">
        <f t="shared" si="141"/>
        <v>#N/A</v>
      </c>
    </row>
    <row r="4534" spans="1:7" x14ac:dyDescent="0.25">
      <c r="A4534" t="s">
        <v>24725</v>
      </c>
      <c r="B4534" t="s">
        <v>24725</v>
      </c>
      <c r="C4534" t="s">
        <v>24725</v>
      </c>
      <c r="D4534" t="s">
        <v>20445</v>
      </c>
      <c r="E4534" t="s">
        <v>24513</v>
      </c>
      <c r="F4534" t="str">
        <f t="shared" si="140"/>
        <v>visar;F</v>
      </c>
      <c r="G4534" t="e">
        <f t="shared" si="141"/>
        <v>#N/A</v>
      </c>
    </row>
    <row r="4535" spans="1:7" x14ac:dyDescent="0.25">
      <c r="A4535" t="s">
        <v>24725</v>
      </c>
      <c r="B4535" t="s">
        <v>24725</v>
      </c>
      <c r="C4535" t="s">
        <v>24725</v>
      </c>
      <c r="D4535" t="s">
        <v>23800</v>
      </c>
      <c r="E4535" t="s">
        <v>24531</v>
      </c>
      <c r="F4535" t="str">
        <f t="shared" si="140"/>
        <v>visionar;V</v>
      </c>
      <c r="G4535" t="e">
        <f t="shared" si="141"/>
        <v>#N/A</v>
      </c>
    </row>
    <row r="4536" spans="1:7" x14ac:dyDescent="0.25">
      <c r="A4536" t="s">
        <v>24725</v>
      </c>
      <c r="B4536" t="s">
        <v>24725</v>
      </c>
      <c r="C4536" t="s">
        <v>24725</v>
      </c>
      <c r="D4536" t="s">
        <v>20717</v>
      </c>
      <c r="E4536" t="s">
        <v>24514</v>
      </c>
      <c r="F4536" t="str">
        <f t="shared" si="140"/>
        <v>vislumbrar;M</v>
      </c>
      <c r="G4536" t="e">
        <f t="shared" si="141"/>
        <v>#N/A</v>
      </c>
    </row>
    <row r="4537" spans="1:7" x14ac:dyDescent="0.25">
      <c r="A4537" t="s">
        <v>24725</v>
      </c>
      <c r="B4537" t="s">
        <v>24725</v>
      </c>
      <c r="C4537" t="s">
        <v>24725</v>
      </c>
      <c r="D4537" t="s">
        <v>22029</v>
      </c>
      <c r="E4537" t="s">
        <v>24515</v>
      </c>
      <c r="F4537" t="str">
        <f t="shared" si="140"/>
        <v>vistoriar;D</v>
      </c>
      <c r="G4537" t="e">
        <f t="shared" si="141"/>
        <v>#N/A</v>
      </c>
    </row>
    <row r="4538" spans="1:7" x14ac:dyDescent="0.25">
      <c r="A4538" t="s">
        <v>24725</v>
      </c>
      <c r="B4538" t="s">
        <v>24725</v>
      </c>
      <c r="C4538" t="s">
        <v>24725</v>
      </c>
      <c r="D4538" t="s">
        <v>20794</v>
      </c>
      <c r="E4538" t="s">
        <v>24514</v>
      </c>
      <c r="F4538" t="str">
        <f t="shared" si="140"/>
        <v>visualizar;M</v>
      </c>
      <c r="G4538" t="e">
        <f t="shared" si="141"/>
        <v>#N/A</v>
      </c>
    </row>
    <row r="4539" spans="1:7" x14ac:dyDescent="0.25">
      <c r="A4539" t="s">
        <v>24725</v>
      </c>
      <c r="B4539" t="s">
        <v>24725</v>
      </c>
      <c r="C4539" t="s">
        <v>24725</v>
      </c>
      <c r="D4539" t="s">
        <v>22776</v>
      </c>
      <c r="E4539" t="s">
        <v>24515</v>
      </c>
      <c r="F4539" t="str">
        <f t="shared" si="140"/>
        <v>vitimar;D</v>
      </c>
      <c r="G4539" t="e">
        <f t="shared" si="141"/>
        <v>#N/A</v>
      </c>
    </row>
    <row r="4540" spans="1:7" x14ac:dyDescent="0.25">
      <c r="A4540" t="s">
        <v>24725</v>
      </c>
      <c r="B4540" t="s">
        <v>24725</v>
      </c>
      <c r="C4540" t="s">
        <v>24725</v>
      </c>
      <c r="D4540" t="s">
        <v>22341</v>
      </c>
      <c r="E4540" t="s">
        <v>24515</v>
      </c>
      <c r="F4540" t="str">
        <f t="shared" si="140"/>
        <v>vitoriar;D</v>
      </c>
      <c r="G4540" t="e">
        <f t="shared" si="141"/>
        <v>#N/A</v>
      </c>
    </row>
    <row r="4541" spans="1:7" x14ac:dyDescent="0.25">
      <c r="A4541" t="s">
        <v>24725</v>
      </c>
      <c r="B4541" t="s">
        <v>24725</v>
      </c>
      <c r="C4541" t="s">
        <v>24725</v>
      </c>
      <c r="D4541" t="s">
        <v>23884</v>
      </c>
      <c r="E4541" t="s">
        <v>24531</v>
      </c>
      <c r="F4541" t="str">
        <f t="shared" si="140"/>
        <v>vituperar;V</v>
      </c>
      <c r="G4541" t="e">
        <f t="shared" si="141"/>
        <v>#N/A</v>
      </c>
    </row>
    <row r="4542" spans="1:7" x14ac:dyDescent="0.25">
      <c r="A4542" t="s">
        <v>24725</v>
      </c>
      <c r="B4542" t="s">
        <v>24725</v>
      </c>
      <c r="C4542" t="s">
        <v>24725</v>
      </c>
      <c r="D4542" t="s">
        <v>23041</v>
      </c>
      <c r="E4542" t="s">
        <v>24515</v>
      </c>
      <c r="F4542" t="str">
        <f t="shared" si="140"/>
        <v>vivar;D</v>
      </c>
      <c r="G4542" t="e">
        <f t="shared" si="141"/>
        <v>#N/A</v>
      </c>
    </row>
    <row r="4543" spans="1:7" x14ac:dyDescent="0.25">
      <c r="A4543" t="s">
        <v>24725</v>
      </c>
      <c r="B4543" t="s">
        <v>24725</v>
      </c>
      <c r="C4543" t="s">
        <v>24725</v>
      </c>
      <c r="D4543" t="s">
        <v>20896</v>
      </c>
      <c r="E4543" t="s">
        <v>24514</v>
      </c>
      <c r="F4543" t="str">
        <f t="shared" si="140"/>
        <v>vivenciar;M</v>
      </c>
      <c r="G4543" t="e">
        <f t="shared" si="141"/>
        <v>#N/A</v>
      </c>
    </row>
    <row r="4544" spans="1:7" x14ac:dyDescent="0.25">
      <c r="A4544" t="s">
        <v>24725</v>
      </c>
      <c r="B4544" t="s">
        <v>24725</v>
      </c>
      <c r="C4544" t="s">
        <v>24725</v>
      </c>
      <c r="D4544" t="s">
        <v>22114</v>
      </c>
      <c r="E4544" t="s">
        <v>24515</v>
      </c>
      <c r="F4544" t="str">
        <f t="shared" si="140"/>
        <v>viventar;D</v>
      </c>
      <c r="G4544" t="e">
        <f t="shared" si="141"/>
        <v>#N/A</v>
      </c>
    </row>
    <row r="4545" spans="1:7" hidden="1" x14ac:dyDescent="0.25">
      <c r="A4545" t="s">
        <v>24725</v>
      </c>
      <c r="B4545" t="s">
        <v>24725</v>
      </c>
      <c r="C4545" t="s">
        <v>24725</v>
      </c>
      <c r="D4545" t="s">
        <v>23423</v>
      </c>
      <c r="E4545" t="s">
        <v>24531</v>
      </c>
      <c r="F4545" t="str">
        <f t="shared" si="140"/>
        <v>vivificar;V</v>
      </c>
      <c r="G4545">
        <f t="shared" si="141"/>
        <v>1</v>
      </c>
    </row>
    <row r="4546" spans="1:7" x14ac:dyDescent="0.25">
      <c r="A4546" t="s">
        <v>24725</v>
      </c>
      <c r="B4546" t="s">
        <v>24725</v>
      </c>
      <c r="C4546" t="s">
        <v>24725</v>
      </c>
      <c r="D4546" t="s">
        <v>23519</v>
      </c>
      <c r="E4546" t="s">
        <v>24531</v>
      </c>
      <c r="F4546" t="str">
        <f t="shared" si="140"/>
        <v>vizinhar;V</v>
      </c>
      <c r="G4546" t="e">
        <f t="shared" si="141"/>
        <v>#N/A</v>
      </c>
    </row>
    <row r="4547" spans="1:7" x14ac:dyDescent="0.25">
      <c r="A4547" t="s">
        <v>24725</v>
      </c>
      <c r="B4547" t="s">
        <v>24725</v>
      </c>
      <c r="C4547" t="s">
        <v>24725</v>
      </c>
      <c r="D4547" t="s">
        <v>22289</v>
      </c>
      <c r="E4547" t="s">
        <v>24515</v>
      </c>
      <c r="F4547" t="str">
        <f t="shared" ref="F4547:F4578" si="142">D4547&amp;";"&amp;E4547</f>
        <v>vociferar;D</v>
      </c>
      <c r="G4547" t="e">
        <f t="shared" ref="G4547:G4578" si="143">VLOOKUP(D4547,$A$2:$B$576,2,0)</f>
        <v>#N/A</v>
      </c>
    </row>
    <row r="4548" spans="1:7" x14ac:dyDescent="0.25">
      <c r="A4548" t="s">
        <v>24725</v>
      </c>
      <c r="B4548" t="s">
        <v>24725</v>
      </c>
      <c r="C4548" t="s">
        <v>24725</v>
      </c>
      <c r="D4548" t="s">
        <v>22475</v>
      </c>
      <c r="E4548" t="s">
        <v>24515</v>
      </c>
      <c r="F4548" t="str">
        <f t="shared" si="142"/>
        <v>voejar;D</v>
      </c>
      <c r="G4548" t="e">
        <f t="shared" si="143"/>
        <v>#N/A</v>
      </c>
    </row>
    <row r="4549" spans="1:7" x14ac:dyDescent="0.25">
      <c r="A4549" t="s">
        <v>24725</v>
      </c>
      <c r="B4549" t="s">
        <v>24725</v>
      </c>
      <c r="C4549" t="s">
        <v>24725</v>
      </c>
      <c r="D4549" t="s">
        <v>22777</v>
      </c>
      <c r="E4549" t="s">
        <v>24515</v>
      </c>
      <c r="F4549" t="str">
        <f t="shared" si="142"/>
        <v>vogar;D</v>
      </c>
      <c r="G4549" t="e">
        <f t="shared" si="143"/>
        <v>#N/A</v>
      </c>
    </row>
    <row r="4550" spans="1:7" x14ac:dyDescent="0.25">
      <c r="A4550" t="s">
        <v>24725</v>
      </c>
      <c r="B4550" t="s">
        <v>24725</v>
      </c>
      <c r="C4550" t="s">
        <v>24725</v>
      </c>
      <c r="D4550" t="s">
        <v>23922</v>
      </c>
      <c r="E4550" t="s">
        <v>24531</v>
      </c>
      <c r="F4550" t="str">
        <f t="shared" si="142"/>
        <v>volitar;V</v>
      </c>
      <c r="G4550" t="e">
        <f t="shared" si="143"/>
        <v>#N/A</v>
      </c>
    </row>
    <row r="4551" spans="1:7" x14ac:dyDescent="0.25">
      <c r="A4551" t="s">
        <v>24725</v>
      </c>
      <c r="B4551" t="s">
        <v>24725</v>
      </c>
      <c r="C4551" t="s">
        <v>24725</v>
      </c>
      <c r="D4551" t="s">
        <v>21760</v>
      </c>
      <c r="E4551" t="s">
        <v>24515</v>
      </c>
      <c r="F4551" t="str">
        <f t="shared" si="142"/>
        <v>voltear;D</v>
      </c>
      <c r="G4551" t="e">
        <f t="shared" si="143"/>
        <v>#N/A</v>
      </c>
    </row>
    <row r="4552" spans="1:7" x14ac:dyDescent="0.25">
      <c r="A4552" t="s">
        <v>24725</v>
      </c>
      <c r="B4552" t="s">
        <v>24725</v>
      </c>
      <c r="C4552" t="s">
        <v>24725</v>
      </c>
      <c r="D4552" t="s">
        <v>21011</v>
      </c>
      <c r="E4552" t="s">
        <v>24514</v>
      </c>
      <c r="F4552" t="str">
        <f t="shared" si="142"/>
        <v>voltejar;M</v>
      </c>
      <c r="G4552" t="e">
        <f t="shared" si="143"/>
        <v>#N/A</v>
      </c>
    </row>
    <row r="4553" spans="1:7" x14ac:dyDescent="0.25">
      <c r="A4553" t="s">
        <v>24725</v>
      </c>
      <c r="B4553" t="s">
        <v>24725</v>
      </c>
      <c r="C4553" t="s">
        <v>24725</v>
      </c>
      <c r="D4553" t="s">
        <v>23048</v>
      </c>
      <c r="E4553" t="s">
        <v>24515</v>
      </c>
      <c r="F4553" t="str">
        <f t="shared" si="142"/>
        <v>voluntariar;D</v>
      </c>
      <c r="G4553" t="e">
        <f t="shared" si="143"/>
        <v>#N/A</v>
      </c>
    </row>
    <row r="4554" spans="1:7" x14ac:dyDescent="0.25">
      <c r="A4554" t="s">
        <v>24725</v>
      </c>
      <c r="B4554" t="s">
        <v>24725</v>
      </c>
      <c r="C4554" t="s">
        <v>24725</v>
      </c>
      <c r="D4554" t="s">
        <v>20528</v>
      </c>
      <c r="E4554" t="s">
        <v>24513</v>
      </c>
      <c r="F4554" t="str">
        <f t="shared" si="142"/>
        <v>volver;F</v>
      </c>
      <c r="G4554" t="e">
        <f t="shared" si="143"/>
        <v>#N/A</v>
      </c>
    </row>
    <row r="4555" spans="1:7" x14ac:dyDescent="0.25">
      <c r="A4555" t="s">
        <v>24725</v>
      </c>
      <c r="B4555" t="s">
        <v>24725</v>
      </c>
      <c r="C4555" t="s">
        <v>24725</v>
      </c>
      <c r="D4555" t="s">
        <v>20578</v>
      </c>
      <c r="E4555" t="s">
        <v>24513</v>
      </c>
      <c r="F4555" t="str">
        <f t="shared" si="142"/>
        <v>votar;F</v>
      </c>
      <c r="G4555" t="e">
        <f t="shared" si="143"/>
        <v>#N/A</v>
      </c>
    </row>
    <row r="4556" spans="1:7" x14ac:dyDescent="0.25">
      <c r="A4556" t="s">
        <v>24725</v>
      </c>
      <c r="B4556" t="s">
        <v>24725</v>
      </c>
      <c r="C4556" t="s">
        <v>24725</v>
      </c>
      <c r="D4556" t="s">
        <v>20307</v>
      </c>
      <c r="E4556" t="s">
        <v>24513</v>
      </c>
      <c r="F4556" t="str">
        <f t="shared" si="142"/>
        <v>vozear;F</v>
      </c>
      <c r="G4556" t="e">
        <f t="shared" si="143"/>
        <v>#N/A</v>
      </c>
    </row>
    <row r="4557" spans="1:7" x14ac:dyDescent="0.25">
      <c r="A4557" t="s">
        <v>24725</v>
      </c>
      <c r="B4557" t="s">
        <v>24725</v>
      </c>
      <c r="C4557" t="s">
        <v>24725</v>
      </c>
      <c r="D4557" t="s">
        <v>20278</v>
      </c>
      <c r="E4557" t="s">
        <v>24513</v>
      </c>
      <c r="F4557" t="str">
        <f t="shared" si="142"/>
        <v>vulgar;F</v>
      </c>
      <c r="G4557" t="e">
        <f t="shared" si="143"/>
        <v>#N/A</v>
      </c>
    </row>
    <row r="4558" spans="1:7" x14ac:dyDescent="0.25">
      <c r="A4558" t="s">
        <v>24725</v>
      </c>
      <c r="B4558" t="s">
        <v>24725</v>
      </c>
      <c r="C4558" t="s">
        <v>24725</v>
      </c>
      <c r="D4558" t="s">
        <v>23923</v>
      </c>
      <c r="E4558" t="s">
        <v>24531</v>
      </c>
      <c r="F4558" t="str">
        <f t="shared" si="142"/>
        <v>vulgarizar;V</v>
      </c>
      <c r="G4558" t="e">
        <f t="shared" si="143"/>
        <v>#N/A</v>
      </c>
    </row>
    <row r="4559" spans="1:7" x14ac:dyDescent="0.25">
      <c r="A4559" t="s">
        <v>24725</v>
      </c>
      <c r="B4559" t="s">
        <v>24725</v>
      </c>
      <c r="C4559" t="s">
        <v>24725</v>
      </c>
      <c r="D4559" t="s">
        <v>23226</v>
      </c>
      <c r="E4559" t="s">
        <v>24515</v>
      </c>
      <c r="F4559" t="str">
        <f t="shared" si="142"/>
        <v>vulnerabilizar;D</v>
      </c>
      <c r="G4559" t="e">
        <f t="shared" si="143"/>
        <v>#N/A</v>
      </c>
    </row>
    <row r="4560" spans="1:7" x14ac:dyDescent="0.25">
      <c r="A4560" t="s">
        <v>24725</v>
      </c>
      <c r="B4560" t="s">
        <v>24725</v>
      </c>
      <c r="C4560" t="s">
        <v>24725</v>
      </c>
      <c r="D4560" t="s">
        <v>23619</v>
      </c>
      <c r="E4560" t="s">
        <v>24531</v>
      </c>
      <c r="F4560" t="str">
        <f t="shared" si="142"/>
        <v>vulnerar;V</v>
      </c>
      <c r="G4560" t="e">
        <f t="shared" si="143"/>
        <v>#N/A</v>
      </c>
    </row>
    <row r="4561" spans="1:7" hidden="1" x14ac:dyDescent="0.25">
      <c r="A4561" t="s">
        <v>24725</v>
      </c>
      <c r="B4561" t="s">
        <v>24725</v>
      </c>
      <c r="C4561" t="s">
        <v>24725</v>
      </c>
      <c r="D4561" t="s">
        <v>23424</v>
      </c>
      <c r="E4561" t="s">
        <v>24531</v>
      </c>
      <c r="F4561" t="str">
        <f t="shared" si="142"/>
        <v>xavecar;V</v>
      </c>
      <c r="G4561">
        <f t="shared" si="143"/>
        <v>1</v>
      </c>
    </row>
    <row r="4562" spans="1:7" x14ac:dyDescent="0.25">
      <c r="A4562" t="s">
        <v>24725</v>
      </c>
      <c r="B4562" t="s">
        <v>24725</v>
      </c>
      <c r="C4562" t="s">
        <v>24725</v>
      </c>
      <c r="D4562" t="s">
        <v>22990</v>
      </c>
      <c r="E4562" t="s">
        <v>24515</v>
      </c>
      <c r="F4562" t="str">
        <f t="shared" si="142"/>
        <v>xeretar;D</v>
      </c>
      <c r="G4562" t="e">
        <f t="shared" si="143"/>
        <v>#N/A</v>
      </c>
    </row>
    <row r="4563" spans="1:7" hidden="1" x14ac:dyDescent="0.25">
      <c r="A4563" t="s">
        <v>24725</v>
      </c>
      <c r="B4563" t="s">
        <v>24725</v>
      </c>
      <c r="C4563" t="s">
        <v>24725</v>
      </c>
      <c r="D4563" t="s">
        <v>22406</v>
      </c>
      <c r="E4563" t="s">
        <v>24515</v>
      </c>
      <c r="F4563" t="str">
        <f t="shared" si="142"/>
        <v>xerocar;D</v>
      </c>
      <c r="G4563">
        <f t="shared" si="143"/>
        <v>1</v>
      </c>
    </row>
    <row r="4564" spans="1:7" x14ac:dyDescent="0.25">
      <c r="A4564" t="s">
        <v>24725</v>
      </c>
      <c r="B4564" t="s">
        <v>24725</v>
      </c>
      <c r="C4564" t="s">
        <v>24725</v>
      </c>
      <c r="D4564" t="s">
        <v>24187</v>
      </c>
      <c r="E4564" t="s">
        <v>24531</v>
      </c>
      <c r="F4564" t="str">
        <f t="shared" si="142"/>
        <v>xerocopiar;V</v>
      </c>
      <c r="G4564" t="e">
        <f t="shared" si="143"/>
        <v>#N/A</v>
      </c>
    </row>
    <row r="4565" spans="1:7" x14ac:dyDescent="0.25">
      <c r="A4565" t="s">
        <v>24725</v>
      </c>
      <c r="B4565" t="s">
        <v>24725</v>
      </c>
      <c r="C4565" t="s">
        <v>24725</v>
      </c>
      <c r="D4565" t="s">
        <v>20527</v>
      </c>
      <c r="E4565" t="s">
        <v>24513</v>
      </c>
      <c r="F4565" t="str">
        <f t="shared" si="142"/>
        <v>xingar;F</v>
      </c>
      <c r="G4565" t="e">
        <f t="shared" si="143"/>
        <v>#N/A</v>
      </c>
    </row>
    <row r="4566" spans="1:7" x14ac:dyDescent="0.25">
      <c r="A4566" t="s">
        <v>24725</v>
      </c>
      <c r="B4566" t="s">
        <v>24725</v>
      </c>
      <c r="C4566" t="s">
        <v>24725</v>
      </c>
      <c r="D4566" t="s">
        <v>22014</v>
      </c>
      <c r="E4566" t="s">
        <v>24515</v>
      </c>
      <c r="F4566" t="str">
        <f t="shared" si="142"/>
        <v>xinguilar;D</v>
      </c>
      <c r="G4566" t="e">
        <f t="shared" si="143"/>
        <v>#N/A</v>
      </c>
    </row>
    <row r="4567" spans="1:7" x14ac:dyDescent="0.25">
      <c r="A4567" t="s">
        <v>24725</v>
      </c>
      <c r="B4567" t="s">
        <v>24725</v>
      </c>
      <c r="C4567" t="s">
        <v>24725</v>
      </c>
      <c r="D4567" t="s">
        <v>20974</v>
      </c>
      <c r="E4567" t="s">
        <v>24514</v>
      </c>
      <c r="F4567" t="str">
        <f t="shared" si="142"/>
        <v>zangar;M</v>
      </c>
      <c r="G4567" t="e">
        <f t="shared" si="143"/>
        <v>#N/A</v>
      </c>
    </row>
    <row r="4568" spans="1:7" x14ac:dyDescent="0.25">
      <c r="A4568" t="s">
        <v>24725</v>
      </c>
      <c r="B4568" t="s">
        <v>24725</v>
      </c>
      <c r="C4568" t="s">
        <v>24725</v>
      </c>
      <c r="D4568" t="s">
        <v>22822</v>
      </c>
      <c r="E4568" t="s">
        <v>24515</v>
      </c>
      <c r="F4568" t="str">
        <f t="shared" si="142"/>
        <v>zanzar;D</v>
      </c>
      <c r="G4568" t="e">
        <f t="shared" si="143"/>
        <v>#N/A</v>
      </c>
    </row>
    <row r="4569" spans="1:7" x14ac:dyDescent="0.25">
      <c r="A4569" t="s">
        <v>24725</v>
      </c>
      <c r="B4569" t="s">
        <v>24725</v>
      </c>
      <c r="C4569" t="s">
        <v>24725</v>
      </c>
      <c r="D4569" t="s">
        <v>23174</v>
      </c>
      <c r="E4569" t="s">
        <v>24515</v>
      </c>
      <c r="F4569" t="str">
        <f t="shared" si="142"/>
        <v>zarpar;D</v>
      </c>
      <c r="G4569" t="e">
        <f t="shared" si="143"/>
        <v>#N/A</v>
      </c>
    </row>
    <row r="4570" spans="1:7" x14ac:dyDescent="0.25">
      <c r="A4570" t="s">
        <v>24725</v>
      </c>
      <c r="B4570" t="s">
        <v>24725</v>
      </c>
      <c r="C4570" t="s">
        <v>24725</v>
      </c>
      <c r="D4570" t="s">
        <v>21251</v>
      </c>
      <c r="E4570" t="s">
        <v>24514</v>
      </c>
      <c r="F4570" t="str">
        <f t="shared" si="142"/>
        <v>zelar;M</v>
      </c>
      <c r="G4570" t="e">
        <f t="shared" si="143"/>
        <v>#N/A</v>
      </c>
    </row>
    <row r="4571" spans="1:7" x14ac:dyDescent="0.25">
      <c r="A4571" t="s">
        <v>24725</v>
      </c>
      <c r="B4571" t="s">
        <v>24725</v>
      </c>
      <c r="C4571" t="s">
        <v>24725</v>
      </c>
      <c r="D4571" t="s">
        <v>21749</v>
      </c>
      <c r="E4571" t="s">
        <v>24515</v>
      </c>
      <c r="F4571" t="str">
        <f t="shared" si="142"/>
        <v>zerar;D</v>
      </c>
      <c r="G4571" t="e">
        <f t="shared" si="143"/>
        <v>#N/A</v>
      </c>
    </row>
    <row r="4572" spans="1:7" x14ac:dyDescent="0.25">
      <c r="A4572" t="s">
        <v>24725</v>
      </c>
      <c r="B4572" t="s">
        <v>24725</v>
      </c>
      <c r="C4572" t="s">
        <v>24725</v>
      </c>
      <c r="D4572" t="s">
        <v>24043</v>
      </c>
      <c r="E4572" t="s">
        <v>24531</v>
      </c>
      <c r="F4572" t="str">
        <f t="shared" si="142"/>
        <v>ziguezaguear;V</v>
      </c>
      <c r="G4572" t="e">
        <f t="shared" si="143"/>
        <v>#N/A</v>
      </c>
    </row>
    <row r="4573" spans="1:7" x14ac:dyDescent="0.25">
      <c r="A4573" t="s">
        <v>24725</v>
      </c>
      <c r="B4573" t="s">
        <v>24725</v>
      </c>
      <c r="C4573" t="s">
        <v>24725</v>
      </c>
      <c r="D4573" t="s">
        <v>21265</v>
      </c>
      <c r="E4573" t="s">
        <v>24514</v>
      </c>
      <c r="F4573" t="str">
        <f t="shared" si="142"/>
        <v>zombar;M</v>
      </c>
      <c r="G4573" t="e">
        <f t="shared" si="143"/>
        <v>#N/A</v>
      </c>
    </row>
    <row r="4574" spans="1:7" x14ac:dyDescent="0.25">
      <c r="A4574" t="s">
        <v>24725</v>
      </c>
      <c r="B4574" t="s">
        <v>24725</v>
      </c>
      <c r="C4574" t="s">
        <v>24725</v>
      </c>
      <c r="D4574" t="s">
        <v>24141</v>
      </c>
      <c r="E4574" t="s">
        <v>24531</v>
      </c>
      <c r="F4574" t="str">
        <f t="shared" si="142"/>
        <v>zumbar;V</v>
      </c>
      <c r="G4574" t="e">
        <f t="shared" si="143"/>
        <v>#N/A</v>
      </c>
    </row>
    <row r="4575" spans="1:7" x14ac:dyDescent="0.25">
      <c r="A4575" t="s">
        <v>24725</v>
      </c>
      <c r="B4575" t="s">
        <v>24725</v>
      </c>
      <c r="C4575" t="s">
        <v>24725</v>
      </c>
      <c r="D4575" t="s">
        <v>21920</v>
      </c>
      <c r="E4575" t="s">
        <v>24515</v>
      </c>
      <c r="F4575" t="str">
        <f t="shared" si="142"/>
        <v>zumbir;D</v>
      </c>
      <c r="G4575" t="e">
        <f t="shared" si="143"/>
        <v>#N/A</v>
      </c>
    </row>
    <row r="4576" spans="1:7" x14ac:dyDescent="0.25">
      <c r="A4576" t="s">
        <v>24725</v>
      </c>
      <c r="B4576" t="s">
        <v>24725</v>
      </c>
      <c r="C4576" t="s">
        <v>24725</v>
      </c>
      <c r="D4576" t="s">
        <v>22416</v>
      </c>
      <c r="E4576" t="s">
        <v>24515</v>
      </c>
      <c r="F4576" t="str">
        <f t="shared" si="142"/>
        <v>zunir;D</v>
      </c>
      <c r="G4576" t="e">
        <f t="shared" si="143"/>
        <v>#N/A</v>
      </c>
    </row>
    <row r="4577" spans="1:7" x14ac:dyDescent="0.25">
      <c r="A4577" t="s">
        <v>24725</v>
      </c>
      <c r="B4577" t="s">
        <v>24725</v>
      </c>
      <c r="C4577" t="s">
        <v>24725</v>
      </c>
      <c r="D4577" t="s">
        <v>22590</v>
      </c>
      <c r="E4577" t="s">
        <v>24515</v>
      </c>
      <c r="F4577" t="str">
        <f t="shared" si="142"/>
        <v>zurrar;D</v>
      </c>
      <c r="G4577" t="e">
        <f t="shared" si="143"/>
        <v>#N/A</v>
      </c>
    </row>
    <row r="4578" spans="1:7" x14ac:dyDescent="0.25">
      <c r="A4578" t="s">
        <v>24725</v>
      </c>
      <c r="B4578" t="s">
        <v>24725</v>
      </c>
      <c r="C4578" t="s">
        <v>24725</v>
      </c>
      <c r="D4578" t="s">
        <v>23568</v>
      </c>
      <c r="E4578" t="s">
        <v>24531</v>
      </c>
      <c r="F4578" t="str">
        <f t="shared" si="142"/>
        <v>zurzir;V</v>
      </c>
      <c r="G4578" t="e">
        <f t="shared" si="143"/>
        <v>#N/A</v>
      </c>
    </row>
  </sheetData>
  <autoFilter ref="A1:G4578">
    <filterColumn colId="6">
      <filters>
        <filter val="#N/D"/>
      </filters>
    </filterColumn>
  </autoFilter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D2088"/>
  <sheetViews>
    <sheetView workbookViewId="0"/>
  </sheetViews>
  <sheetFormatPr defaultRowHeight="15" x14ac:dyDescent="0.25"/>
  <cols>
    <col min="1" max="1" width="33.85546875" style="24" bestFit="1" customWidth="1"/>
  </cols>
  <sheetData>
    <row r="1" spans="1:2" x14ac:dyDescent="0.25">
      <c r="A1" s="23" t="s">
        <v>411</v>
      </c>
    </row>
    <row r="2" spans="1:2" x14ac:dyDescent="0.25">
      <c r="A2" s="23" t="s">
        <v>24726</v>
      </c>
      <c r="B2" t="s">
        <v>24727</v>
      </c>
    </row>
    <row r="3" spans="1:2" x14ac:dyDescent="0.25">
      <c r="A3" s="23" t="s">
        <v>397</v>
      </c>
      <c r="B3" t="s">
        <v>24728</v>
      </c>
    </row>
    <row r="4" spans="1:2" x14ac:dyDescent="0.25">
      <c r="A4" s="23" t="s">
        <v>402</v>
      </c>
      <c r="B4" t="s">
        <v>24729</v>
      </c>
    </row>
    <row r="5" spans="1:2" x14ac:dyDescent="0.25">
      <c r="A5" s="23" t="s">
        <v>24730</v>
      </c>
      <c r="B5" t="s">
        <v>24731</v>
      </c>
    </row>
    <row r="6" spans="1:2" x14ac:dyDescent="0.25">
      <c r="A6" s="23" t="s">
        <v>408</v>
      </c>
      <c r="B6" t="s">
        <v>24732</v>
      </c>
    </row>
    <row r="7" spans="1:2" x14ac:dyDescent="0.25">
      <c r="A7" s="23" t="s">
        <v>411</v>
      </c>
    </row>
    <row r="8" spans="1:2" x14ac:dyDescent="0.25">
      <c r="A8" s="23" t="s">
        <v>24733</v>
      </c>
      <c r="B8" t="s">
        <v>24727</v>
      </c>
    </row>
    <row r="9" spans="1:2" x14ac:dyDescent="0.25">
      <c r="A9" s="23" t="s">
        <v>24734</v>
      </c>
      <c r="B9" t="s">
        <v>24728</v>
      </c>
    </row>
    <row r="10" spans="1:2" x14ac:dyDescent="0.25">
      <c r="A10" s="23" t="s">
        <v>24735</v>
      </c>
      <c r="B10" t="s">
        <v>24729</v>
      </c>
    </row>
    <row r="11" spans="1:2" x14ac:dyDescent="0.25">
      <c r="A11" s="23" t="s">
        <v>24736</v>
      </c>
      <c r="B11" t="s">
        <v>24731</v>
      </c>
    </row>
    <row r="12" spans="1:2" x14ac:dyDescent="0.25">
      <c r="A12" s="23" t="s">
        <v>24737</v>
      </c>
      <c r="B12" t="s">
        <v>24732</v>
      </c>
    </row>
    <row r="13" spans="1:2" x14ac:dyDescent="0.25">
      <c r="A13" s="23" t="s">
        <v>411</v>
      </c>
    </row>
    <row r="14" spans="1:2" x14ac:dyDescent="0.25">
      <c r="A14" s="23" t="s">
        <v>24738</v>
      </c>
      <c r="B14" t="s">
        <v>24727</v>
      </c>
    </row>
    <row r="15" spans="1:2" x14ac:dyDescent="0.25">
      <c r="A15" s="23" t="s">
        <v>24739</v>
      </c>
      <c r="B15" t="s">
        <v>24728</v>
      </c>
    </row>
    <row r="16" spans="1:2" x14ac:dyDescent="0.25">
      <c r="A16" s="23" t="s">
        <v>24740</v>
      </c>
      <c r="B16" t="s">
        <v>24729</v>
      </c>
    </row>
    <row r="17" spans="1:2" x14ac:dyDescent="0.25">
      <c r="A17" s="23" t="s">
        <v>24741</v>
      </c>
      <c r="B17" t="s">
        <v>24731</v>
      </c>
    </row>
    <row r="18" spans="1:2" x14ac:dyDescent="0.25">
      <c r="A18" s="23" t="s">
        <v>24742</v>
      </c>
      <c r="B18" t="s">
        <v>24732</v>
      </c>
    </row>
    <row r="19" spans="1:2" x14ac:dyDescent="0.25">
      <c r="A19" s="23" t="s">
        <v>411</v>
      </c>
    </row>
    <row r="20" spans="1:2" x14ac:dyDescent="0.25">
      <c r="A20" s="23" t="s">
        <v>24743</v>
      </c>
      <c r="B20" t="s">
        <v>24727</v>
      </c>
    </row>
    <row r="21" spans="1:2" x14ac:dyDescent="0.25">
      <c r="A21" s="23" t="s">
        <v>24744</v>
      </c>
      <c r="B21" t="s">
        <v>24728</v>
      </c>
    </row>
    <row r="22" spans="1:2" x14ac:dyDescent="0.25">
      <c r="A22" s="23" t="s">
        <v>24745</v>
      </c>
      <c r="B22" t="s">
        <v>24729</v>
      </c>
    </row>
    <row r="23" spans="1:2" x14ac:dyDescent="0.25">
      <c r="A23" s="23" t="s">
        <v>24746</v>
      </c>
      <c r="B23" t="s">
        <v>24731</v>
      </c>
    </row>
    <row r="24" spans="1:2" x14ac:dyDescent="0.25">
      <c r="A24" s="23" t="s">
        <v>24747</v>
      </c>
      <c r="B24" t="s">
        <v>24732</v>
      </c>
    </row>
    <row r="25" spans="1:2" x14ac:dyDescent="0.25">
      <c r="A25" s="23" t="s">
        <v>411</v>
      </c>
    </row>
    <row r="26" spans="1:2" x14ac:dyDescent="0.25">
      <c r="A26" s="23" t="s">
        <v>24748</v>
      </c>
      <c r="B26" t="s">
        <v>24727</v>
      </c>
    </row>
    <row r="27" spans="1:2" x14ac:dyDescent="0.25">
      <c r="A27" s="23" t="s">
        <v>24749</v>
      </c>
      <c r="B27" t="s">
        <v>24728</v>
      </c>
    </row>
    <row r="28" spans="1:2" x14ac:dyDescent="0.25">
      <c r="A28" s="23" t="s">
        <v>24750</v>
      </c>
      <c r="B28" t="s">
        <v>24729</v>
      </c>
    </row>
    <row r="29" spans="1:2" x14ac:dyDescent="0.25">
      <c r="A29" s="23" t="s">
        <v>24751</v>
      </c>
      <c r="B29" t="s">
        <v>24731</v>
      </c>
    </row>
    <row r="30" spans="1:2" x14ac:dyDescent="0.25">
      <c r="A30" s="23" t="s">
        <v>24752</v>
      </c>
      <c r="B30" t="s">
        <v>24732</v>
      </c>
    </row>
    <row r="31" spans="1:2" x14ac:dyDescent="0.25">
      <c r="A31" s="23" t="s">
        <v>411</v>
      </c>
    </row>
    <row r="32" spans="1:2" x14ac:dyDescent="0.25">
      <c r="A32" s="23" t="s">
        <v>24753</v>
      </c>
      <c r="B32" t="s">
        <v>24727</v>
      </c>
    </row>
    <row r="33" spans="1:2" x14ac:dyDescent="0.25">
      <c r="A33" s="23" t="s">
        <v>680</v>
      </c>
      <c r="B33" t="s">
        <v>24728</v>
      </c>
    </row>
    <row r="34" spans="1:2" x14ac:dyDescent="0.25">
      <c r="A34" s="23" t="s">
        <v>685</v>
      </c>
      <c r="B34" t="s">
        <v>24729</v>
      </c>
    </row>
    <row r="35" spans="1:2" x14ac:dyDescent="0.25">
      <c r="A35" s="23" t="s">
        <v>24754</v>
      </c>
      <c r="B35" t="s">
        <v>24731</v>
      </c>
    </row>
    <row r="36" spans="1:2" x14ac:dyDescent="0.25">
      <c r="A36" s="23" t="s">
        <v>691</v>
      </c>
      <c r="B36" t="s">
        <v>24732</v>
      </c>
    </row>
    <row r="37" spans="1:2" x14ac:dyDescent="0.25">
      <c r="A37" s="23" t="s">
        <v>411</v>
      </c>
    </row>
    <row r="38" spans="1:2" x14ac:dyDescent="0.25">
      <c r="A38" s="23" t="s">
        <v>411</v>
      </c>
      <c r="B38" t="s">
        <v>24727</v>
      </c>
    </row>
    <row r="39" spans="1:2" x14ac:dyDescent="0.25">
      <c r="A39" s="23" t="s">
        <v>411</v>
      </c>
      <c r="B39" t="s">
        <v>24728</v>
      </c>
    </row>
    <row r="40" spans="1:2" x14ac:dyDescent="0.25">
      <c r="A40" s="23" t="s">
        <v>24755</v>
      </c>
      <c r="B40" t="s">
        <v>24729</v>
      </c>
    </row>
    <row r="41" spans="1:2" x14ac:dyDescent="0.25">
      <c r="A41" s="23" t="s">
        <v>24756</v>
      </c>
      <c r="B41" t="s">
        <v>24731</v>
      </c>
    </row>
    <row r="42" spans="1:2" x14ac:dyDescent="0.25">
      <c r="A42" s="23" t="s">
        <v>411</v>
      </c>
      <c r="B42" t="s">
        <v>24732</v>
      </c>
    </row>
    <row r="43" spans="1:2" x14ac:dyDescent="0.25">
      <c r="A43" s="23" t="s">
        <v>411</v>
      </c>
    </row>
    <row r="44" spans="1:2" x14ac:dyDescent="0.25">
      <c r="A44" s="23" t="s">
        <v>24757</v>
      </c>
      <c r="B44" t="s">
        <v>24727</v>
      </c>
    </row>
    <row r="45" spans="1:2" x14ac:dyDescent="0.25">
      <c r="A45" s="23" t="s">
        <v>790</v>
      </c>
      <c r="B45" t="s">
        <v>24728</v>
      </c>
    </row>
    <row r="46" spans="1:2" x14ac:dyDescent="0.25">
      <c r="A46" s="23" t="s">
        <v>795</v>
      </c>
      <c r="B46" t="s">
        <v>24729</v>
      </c>
    </row>
    <row r="47" spans="1:2" x14ac:dyDescent="0.25">
      <c r="A47" s="23" t="s">
        <v>24758</v>
      </c>
      <c r="B47" t="s">
        <v>24731</v>
      </c>
    </row>
    <row r="48" spans="1:2" x14ac:dyDescent="0.25">
      <c r="A48" s="23" t="s">
        <v>801</v>
      </c>
      <c r="B48" t="s">
        <v>24732</v>
      </c>
    </row>
    <row r="49" spans="1:4" x14ac:dyDescent="0.25">
      <c r="A49" s="23" t="s">
        <v>411</v>
      </c>
    </row>
    <row r="50" spans="1:4" x14ac:dyDescent="0.25">
      <c r="A50" s="23" t="s">
        <v>24759</v>
      </c>
      <c r="B50" t="s">
        <v>24727</v>
      </c>
    </row>
    <row r="51" spans="1:4" x14ac:dyDescent="0.25">
      <c r="A51" s="23" t="s">
        <v>24760</v>
      </c>
      <c r="B51" t="s">
        <v>24728</v>
      </c>
    </row>
    <row r="52" spans="1:4" x14ac:dyDescent="0.25">
      <c r="A52" s="23" t="s">
        <v>24761</v>
      </c>
      <c r="B52" t="s">
        <v>24729</v>
      </c>
    </row>
    <row r="53" spans="1:4" x14ac:dyDescent="0.25">
      <c r="A53" s="23" t="s">
        <v>24762</v>
      </c>
      <c r="B53" t="s">
        <v>24731</v>
      </c>
    </row>
    <row r="54" spans="1:4" x14ac:dyDescent="0.25">
      <c r="A54" s="23" t="s">
        <v>24763</v>
      </c>
      <c r="B54" t="s">
        <v>24732</v>
      </c>
    </row>
    <row r="55" spans="1:4" x14ac:dyDescent="0.25">
      <c r="A55" s="23" t="s">
        <v>411</v>
      </c>
    </row>
    <row r="56" spans="1:4" x14ac:dyDescent="0.25">
      <c r="A56" s="23" t="s">
        <v>24764</v>
      </c>
      <c r="B56" t="s">
        <v>24727</v>
      </c>
    </row>
    <row r="57" spans="1:4" x14ac:dyDescent="0.25">
      <c r="A57" s="23" t="s">
        <v>900</v>
      </c>
      <c r="B57" t="s">
        <v>24728</v>
      </c>
    </row>
    <row r="58" spans="1:4" x14ac:dyDescent="0.25">
      <c r="A58" s="23" t="s">
        <v>905</v>
      </c>
      <c r="B58" t="s">
        <v>24729</v>
      </c>
    </row>
    <row r="59" spans="1:4" x14ac:dyDescent="0.25">
      <c r="A59" s="23" t="s">
        <v>24765</v>
      </c>
      <c r="B59" t="s">
        <v>24731</v>
      </c>
    </row>
    <row r="60" spans="1:4" x14ac:dyDescent="0.25">
      <c r="A60" s="23" t="s">
        <v>911</v>
      </c>
      <c r="B60" t="s">
        <v>24732</v>
      </c>
    </row>
    <row r="61" spans="1:4" x14ac:dyDescent="0.25">
      <c r="A61" s="23" t="s">
        <v>411</v>
      </c>
    </row>
    <row r="62" spans="1:4" x14ac:dyDescent="0.25">
      <c r="A62" s="23" t="s">
        <v>24766</v>
      </c>
      <c r="B62" t="s">
        <v>24767</v>
      </c>
      <c r="C62" t="s">
        <v>24768</v>
      </c>
      <c r="D62" t="s">
        <v>24727</v>
      </c>
    </row>
    <row r="63" spans="1:4" x14ac:dyDescent="0.25">
      <c r="A63" s="23" t="s">
        <v>24769</v>
      </c>
      <c r="B63" t="s">
        <v>24728</v>
      </c>
    </row>
    <row r="64" spans="1:4" x14ac:dyDescent="0.25">
      <c r="A64" s="23" t="s">
        <v>24770</v>
      </c>
      <c r="B64" t="s">
        <v>24729</v>
      </c>
    </row>
    <row r="65" spans="1:2" x14ac:dyDescent="0.25">
      <c r="A65" s="23" t="s">
        <v>24771</v>
      </c>
      <c r="B65" t="s">
        <v>24731</v>
      </c>
    </row>
    <row r="66" spans="1:2" x14ac:dyDescent="0.25">
      <c r="A66" s="23" t="s">
        <v>24772</v>
      </c>
      <c r="B66" t="s">
        <v>24732</v>
      </c>
    </row>
    <row r="67" spans="1:2" x14ac:dyDescent="0.25">
      <c r="A67" s="23" t="s">
        <v>411</v>
      </c>
    </row>
    <row r="68" spans="1:2" x14ac:dyDescent="0.25">
      <c r="A68" s="23" t="s">
        <v>24773</v>
      </c>
      <c r="B68" t="s">
        <v>24727</v>
      </c>
    </row>
    <row r="69" spans="1:2" x14ac:dyDescent="0.25">
      <c r="A69" s="23" t="s">
        <v>1011</v>
      </c>
      <c r="B69" t="s">
        <v>24728</v>
      </c>
    </row>
    <row r="70" spans="1:2" x14ac:dyDescent="0.25">
      <c r="A70" s="23" t="s">
        <v>1016</v>
      </c>
      <c r="B70" t="s">
        <v>24729</v>
      </c>
    </row>
    <row r="71" spans="1:2" x14ac:dyDescent="0.25">
      <c r="A71" s="23" t="s">
        <v>24774</v>
      </c>
      <c r="B71" t="s">
        <v>24731</v>
      </c>
    </row>
    <row r="72" spans="1:2" x14ac:dyDescent="0.25">
      <c r="A72" s="23" t="s">
        <v>1022</v>
      </c>
      <c r="B72" t="s">
        <v>24732</v>
      </c>
    </row>
    <row r="73" spans="1:2" x14ac:dyDescent="0.25">
      <c r="A73" s="23" t="s">
        <v>411</v>
      </c>
    </row>
    <row r="74" spans="1:2" x14ac:dyDescent="0.25">
      <c r="A74" s="23" t="s">
        <v>24775</v>
      </c>
      <c r="B74" t="s">
        <v>24727</v>
      </c>
    </row>
    <row r="75" spans="1:2" x14ac:dyDescent="0.25">
      <c r="A75" s="23" t="s">
        <v>1064</v>
      </c>
      <c r="B75" t="s">
        <v>24728</v>
      </c>
    </row>
    <row r="76" spans="1:2" x14ac:dyDescent="0.25">
      <c r="A76" s="23" t="s">
        <v>1069</v>
      </c>
      <c r="B76" t="s">
        <v>24729</v>
      </c>
    </row>
    <row r="77" spans="1:2" x14ac:dyDescent="0.25">
      <c r="A77" s="23" t="s">
        <v>24776</v>
      </c>
      <c r="B77" t="s">
        <v>24731</v>
      </c>
    </row>
    <row r="78" spans="1:2" x14ac:dyDescent="0.25">
      <c r="A78" s="23" t="s">
        <v>1075</v>
      </c>
      <c r="B78" t="s">
        <v>24732</v>
      </c>
    </row>
    <row r="79" spans="1:2" x14ac:dyDescent="0.25">
      <c r="A79" s="23" t="s">
        <v>411</v>
      </c>
    </row>
    <row r="80" spans="1:2" x14ac:dyDescent="0.25">
      <c r="A80" s="23" t="s">
        <v>24777</v>
      </c>
      <c r="B80" t="s">
        <v>24727</v>
      </c>
    </row>
    <row r="81" spans="1:2" x14ac:dyDescent="0.25">
      <c r="A81" s="23" t="s">
        <v>1117</v>
      </c>
      <c r="B81" t="s">
        <v>24728</v>
      </c>
    </row>
    <row r="82" spans="1:2" x14ac:dyDescent="0.25">
      <c r="A82" s="23" t="s">
        <v>1122</v>
      </c>
      <c r="B82" t="s">
        <v>24729</v>
      </c>
    </row>
    <row r="83" spans="1:2" x14ac:dyDescent="0.25">
      <c r="A83" s="23" t="s">
        <v>24778</v>
      </c>
      <c r="B83" t="s">
        <v>24731</v>
      </c>
    </row>
    <row r="84" spans="1:2" x14ac:dyDescent="0.25">
      <c r="A84" s="23" t="s">
        <v>1128</v>
      </c>
      <c r="B84" t="s">
        <v>24732</v>
      </c>
    </row>
    <row r="85" spans="1:2" x14ac:dyDescent="0.25">
      <c r="A85" s="23" t="s">
        <v>411</v>
      </c>
    </row>
    <row r="86" spans="1:2" x14ac:dyDescent="0.25">
      <c r="A86" s="23" t="s">
        <v>24779</v>
      </c>
      <c r="B86" t="s">
        <v>24727</v>
      </c>
    </row>
    <row r="87" spans="1:2" x14ac:dyDescent="0.25">
      <c r="A87" s="23" t="s">
        <v>24780</v>
      </c>
      <c r="B87" t="s">
        <v>24728</v>
      </c>
    </row>
    <row r="88" spans="1:2" x14ac:dyDescent="0.25">
      <c r="A88" s="23" t="s">
        <v>24781</v>
      </c>
      <c r="B88" t="s">
        <v>24729</v>
      </c>
    </row>
    <row r="89" spans="1:2" x14ac:dyDescent="0.25">
      <c r="A89" s="23" t="s">
        <v>24782</v>
      </c>
      <c r="B89" t="s">
        <v>24731</v>
      </c>
    </row>
    <row r="90" spans="1:2" x14ac:dyDescent="0.25">
      <c r="A90" s="23" t="s">
        <v>24783</v>
      </c>
      <c r="B90" t="s">
        <v>24732</v>
      </c>
    </row>
    <row r="91" spans="1:2" x14ac:dyDescent="0.25">
      <c r="A91" s="23" t="s">
        <v>411</v>
      </c>
    </row>
    <row r="92" spans="1:2" x14ac:dyDescent="0.25">
      <c r="A92" s="23" t="s">
        <v>24784</v>
      </c>
      <c r="B92" t="s">
        <v>24727</v>
      </c>
    </row>
    <row r="93" spans="1:2" x14ac:dyDescent="0.25">
      <c r="A93" s="23" t="s">
        <v>24785</v>
      </c>
      <c r="B93" t="s">
        <v>24728</v>
      </c>
    </row>
    <row r="94" spans="1:2" x14ac:dyDescent="0.25">
      <c r="A94" s="23" t="s">
        <v>24786</v>
      </c>
      <c r="B94" t="s">
        <v>24729</v>
      </c>
    </row>
    <row r="95" spans="1:2" x14ac:dyDescent="0.25">
      <c r="A95" s="23" t="s">
        <v>24787</v>
      </c>
      <c r="B95" t="s">
        <v>24731</v>
      </c>
    </row>
    <row r="96" spans="1:2" x14ac:dyDescent="0.25">
      <c r="A96" s="23" t="s">
        <v>24788</v>
      </c>
      <c r="B96" t="s">
        <v>24732</v>
      </c>
    </row>
    <row r="97" spans="1:2" x14ac:dyDescent="0.25">
      <c r="A97" s="23" t="s">
        <v>411</v>
      </c>
    </row>
    <row r="98" spans="1:2" x14ac:dyDescent="0.25">
      <c r="A98" s="23" t="s">
        <v>24789</v>
      </c>
      <c r="B98" t="s">
        <v>24727</v>
      </c>
    </row>
    <row r="99" spans="1:2" x14ac:dyDescent="0.25">
      <c r="A99" s="23" t="s">
        <v>24790</v>
      </c>
      <c r="B99" t="s">
        <v>24728</v>
      </c>
    </row>
    <row r="100" spans="1:2" x14ac:dyDescent="0.25">
      <c r="A100" s="23" t="s">
        <v>24791</v>
      </c>
      <c r="B100" t="s">
        <v>24729</v>
      </c>
    </row>
    <row r="101" spans="1:2" x14ac:dyDescent="0.25">
      <c r="A101" s="23" t="s">
        <v>24792</v>
      </c>
      <c r="B101" t="s">
        <v>24731</v>
      </c>
    </row>
    <row r="102" spans="1:2" x14ac:dyDescent="0.25">
      <c r="A102" s="23" t="s">
        <v>24793</v>
      </c>
      <c r="B102" t="s">
        <v>24732</v>
      </c>
    </row>
    <row r="103" spans="1:2" x14ac:dyDescent="0.25">
      <c r="A103" s="23" t="s">
        <v>411</v>
      </c>
    </row>
    <row r="104" spans="1:2" x14ac:dyDescent="0.25">
      <c r="A104" s="23" t="s">
        <v>24794</v>
      </c>
      <c r="B104" t="s">
        <v>24727</v>
      </c>
    </row>
    <row r="105" spans="1:2" x14ac:dyDescent="0.25">
      <c r="A105" s="23" t="s">
        <v>24795</v>
      </c>
      <c r="B105" t="s">
        <v>24728</v>
      </c>
    </row>
    <row r="106" spans="1:2" x14ac:dyDescent="0.25">
      <c r="A106" s="23" t="s">
        <v>24796</v>
      </c>
      <c r="B106" t="s">
        <v>24729</v>
      </c>
    </row>
    <row r="107" spans="1:2" x14ac:dyDescent="0.25">
      <c r="A107" s="23" t="s">
        <v>24797</v>
      </c>
      <c r="B107" t="s">
        <v>24731</v>
      </c>
    </row>
    <row r="108" spans="1:2" x14ac:dyDescent="0.25">
      <c r="A108" s="23" t="s">
        <v>24798</v>
      </c>
      <c r="B108" t="s">
        <v>24732</v>
      </c>
    </row>
    <row r="109" spans="1:2" x14ac:dyDescent="0.25">
      <c r="A109" s="23" t="s">
        <v>411</v>
      </c>
    </row>
    <row r="110" spans="1:2" x14ac:dyDescent="0.25">
      <c r="A110" s="23" t="s">
        <v>24799</v>
      </c>
      <c r="B110" t="s">
        <v>24727</v>
      </c>
    </row>
    <row r="111" spans="1:2" x14ac:dyDescent="0.25">
      <c r="A111" s="23" t="s">
        <v>24800</v>
      </c>
      <c r="B111" t="s">
        <v>24728</v>
      </c>
    </row>
    <row r="112" spans="1:2" x14ac:dyDescent="0.25">
      <c r="A112" s="23" t="s">
        <v>24801</v>
      </c>
      <c r="B112" t="s">
        <v>24729</v>
      </c>
    </row>
    <row r="113" spans="1:2" x14ac:dyDescent="0.25">
      <c r="A113" s="23" t="s">
        <v>24802</v>
      </c>
      <c r="B113" t="s">
        <v>24731</v>
      </c>
    </row>
    <row r="114" spans="1:2" x14ac:dyDescent="0.25">
      <c r="A114" s="23" t="s">
        <v>24803</v>
      </c>
      <c r="B114" t="s">
        <v>24732</v>
      </c>
    </row>
    <row r="115" spans="1:2" x14ac:dyDescent="0.25">
      <c r="A115" s="23" t="s">
        <v>411</v>
      </c>
    </row>
    <row r="116" spans="1:2" x14ac:dyDescent="0.25">
      <c r="A116" s="23" t="s">
        <v>411</v>
      </c>
      <c r="B116" t="s">
        <v>24727</v>
      </c>
    </row>
    <row r="117" spans="1:2" x14ac:dyDescent="0.25">
      <c r="A117" s="23" t="s">
        <v>411</v>
      </c>
      <c r="B117" t="s">
        <v>24728</v>
      </c>
    </row>
    <row r="118" spans="1:2" x14ac:dyDescent="0.25">
      <c r="A118" s="23" t="s">
        <v>411</v>
      </c>
      <c r="B118" t="s">
        <v>24729</v>
      </c>
    </row>
    <row r="119" spans="1:2" x14ac:dyDescent="0.25">
      <c r="A119" s="23" t="s">
        <v>411</v>
      </c>
      <c r="B119" t="s">
        <v>24731</v>
      </c>
    </row>
    <row r="120" spans="1:2" x14ac:dyDescent="0.25">
      <c r="A120" s="23" t="s">
        <v>411</v>
      </c>
      <c r="B120" t="s">
        <v>24732</v>
      </c>
    </row>
    <row r="121" spans="1:2" x14ac:dyDescent="0.25">
      <c r="A121" s="23" t="s">
        <v>411</v>
      </c>
    </row>
    <row r="122" spans="1:2" x14ac:dyDescent="0.25">
      <c r="A122" s="23" t="s">
        <v>24804</v>
      </c>
      <c r="B122" t="s">
        <v>24727</v>
      </c>
    </row>
    <row r="123" spans="1:2" x14ac:dyDescent="0.25">
      <c r="A123" s="23" t="s">
        <v>24805</v>
      </c>
      <c r="B123" t="s">
        <v>24728</v>
      </c>
    </row>
    <row r="124" spans="1:2" x14ac:dyDescent="0.25">
      <c r="A124" s="23" t="s">
        <v>24806</v>
      </c>
      <c r="B124" t="s">
        <v>24729</v>
      </c>
    </row>
    <row r="125" spans="1:2" x14ac:dyDescent="0.25">
      <c r="A125" s="23" t="s">
        <v>24807</v>
      </c>
      <c r="B125" t="s">
        <v>24731</v>
      </c>
    </row>
    <row r="126" spans="1:2" x14ac:dyDescent="0.25">
      <c r="A126" s="23" t="s">
        <v>24808</v>
      </c>
      <c r="B126" t="s">
        <v>24732</v>
      </c>
    </row>
    <row r="127" spans="1:2" x14ac:dyDescent="0.25">
      <c r="A127" s="23" t="s">
        <v>411</v>
      </c>
    </row>
    <row r="128" spans="1:2" x14ac:dyDescent="0.25">
      <c r="A128" s="23" t="s">
        <v>24809</v>
      </c>
      <c r="B128" t="s">
        <v>24727</v>
      </c>
    </row>
    <row r="129" spans="1:2" x14ac:dyDescent="0.25">
      <c r="A129" s="23" t="s">
        <v>1546</v>
      </c>
      <c r="B129" t="s">
        <v>24728</v>
      </c>
    </row>
    <row r="130" spans="1:2" x14ac:dyDescent="0.25">
      <c r="A130" s="23" t="s">
        <v>1551</v>
      </c>
      <c r="B130" t="s">
        <v>24729</v>
      </c>
    </row>
    <row r="131" spans="1:2" x14ac:dyDescent="0.25">
      <c r="A131" s="23" t="s">
        <v>24810</v>
      </c>
      <c r="B131" t="s">
        <v>24731</v>
      </c>
    </row>
    <row r="132" spans="1:2" x14ac:dyDescent="0.25">
      <c r="A132" s="23" t="s">
        <v>1557</v>
      </c>
      <c r="B132" t="s">
        <v>24732</v>
      </c>
    </row>
    <row r="133" spans="1:2" x14ac:dyDescent="0.25">
      <c r="A133" s="23" t="s">
        <v>411</v>
      </c>
    </row>
    <row r="134" spans="1:2" x14ac:dyDescent="0.25">
      <c r="A134" s="23" t="s">
        <v>24811</v>
      </c>
      <c r="B134" t="s">
        <v>24727</v>
      </c>
    </row>
    <row r="135" spans="1:2" x14ac:dyDescent="0.25">
      <c r="A135" s="23" t="s">
        <v>1599</v>
      </c>
      <c r="B135" t="s">
        <v>24728</v>
      </c>
    </row>
    <row r="136" spans="1:2" x14ac:dyDescent="0.25">
      <c r="A136" s="23" t="s">
        <v>1604</v>
      </c>
      <c r="B136" t="s">
        <v>24729</v>
      </c>
    </row>
    <row r="137" spans="1:2" x14ac:dyDescent="0.25">
      <c r="A137" s="23" t="s">
        <v>24812</v>
      </c>
      <c r="B137" t="s">
        <v>24731</v>
      </c>
    </row>
    <row r="138" spans="1:2" x14ac:dyDescent="0.25">
      <c r="A138" s="23" t="s">
        <v>1610</v>
      </c>
      <c r="B138" t="s">
        <v>24732</v>
      </c>
    </row>
    <row r="139" spans="1:2" x14ac:dyDescent="0.25">
      <c r="A139" s="23" t="s">
        <v>411</v>
      </c>
    </row>
    <row r="140" spans="1:2" x14ac:dyDescent="0.25">
      <c r="A140" s="23" t="s">
        <v>24813</v>
      </c>
      <c r="B140" t="s">
        <v>24727</v>
      </c>
    </row>
    <row r="141" spans="1:2" x14ac:dyDescent="0.25">
      <c r="A141" s="23" t="s">
        <v>24814</v>
      </c>
      <c r="B141" t="s">
        <v>24728</v>
      </c>
    </row>
    <row r="142" spans="1:2" x14ac:dyDescent="0.25">
      <c r="A142" s="23" t="s">
        <v>24815</v>
      </c>
      <c r="B142" t="s">
        <v>24729</v>
      </c>
    </row>
    <row r="143" spans="1:2" x14ac:dyDescent="0.25">
      <c r="A143" s="23" t="s">
        <v>24816</v>
      </c>
      <c r="B143" t="s">
        <v>24731</v>
      </c>
    </row>
    <row r="144" spans="1:2" x14ac:dyDescent="0.25">
      <c r="A144" s="23" t="s">
        <v>24817</v>
      </c>
      <c r="B144" t="s">
        <v>24732</v>
      </c>
    </row>
    <row r="145" spans="1:2" x14ac:dyDescent="0.25">
      <c r="A145" s="23" t="s">
        <v>411</v>
      </c>
    </row>
    <row r="146" spans="1:2" x14ac:dyDescent="0.25">
      <c r="A146" s="23" t="s">
        <v>24818</v>
      </c>
      <c r="B146" t="s">
        <v>24727</v>
      </c>
    </row>
    <row r="147" spans="1:2" x14ac:dyDescent="0.25">
      <c r="A147" s="23" t="s">
        <v>1710</v>
      </c>
      <c r="B147" t="s">
        <v>24728</v>
      </c>
    </row>
    <row r="148" spans="1:2" x14ac:dyDescent="0.25">
      <c r="A148" s="23" t="s">
        <v>1715</v>
      </c>
      <c r="B148" t="s">
        <v>24729</v>
      </c>
    </row>
    <row r="149" spans="1:2" x14ac:dyDescent="0.25">
      <c r="A149" s="23" t="s">
        <v>24819</v>
      </c>
      <c r="B149" t="s">
        <v>24731</v>
      </c>
    </row>
    <row r="150" spans="1:2" x14ac:dyDescent="0.25">
      <c r="A150" s="23" t="s">
        <v>1721</v>
      </c>
      <c r="B150" t="s">
        <v>24732</v>
      </c>
    </row>
    <row r="151" spans="1:2" x14ac:dyDescent="0.25">
      <c r="A151" s="23" t="s">
        <v>411</v>
      </c>
    </row>
    <row r="152" spans="1:2" x14ac:dyDescent="0.25">
      <c r="A152" s="23" t="s">
        <v>24820</v>
      </c>
      <c r="B152" t="s">
        <v>24727</v>
      </c>
    </row>
    <row r="153" spans="1:2" x14ac:dyDescent="0.25">
      <c r="A153" s="23" t="s">
        <v>1763</v>
      </c>
      <c r="B153" t="s">
        <v>24728</v>
      </c>
    </row>
    <row r="154" spans="1:2" x14ac:dyDescent="0.25">
      <c r="A154" s="23" t="s">
        <v>1768</v>
      </c>
      <c r="B154" t="s">
        <v>24729</v>
      </c>
    </row>
    <row r="155" spans="1:2" x14ac:dyDescent="0.25">
      <c r="A155" s="23" t="s">
        <v>24821</v>
      </c>
      <c r="B155" t="s">
        <v>24731</v>
      </c>
    </row>
    <row r="156" spans="1:2" x14ac:dyDescent="0.25">
      <c r="A156" s="23" t="s">
        <v>1774</v>
      </c>
      <c r="B156" t="s">
        <v>24732</v>
      </c>
    </row>
    <row r="157" spans="1:2" x14ac:dyDescent="0.25">
      <c r="A157" s="23" t="s">
        <v>411</v>
      </c>
    </row>
    <row r="158" spans="1:2" x14ac:dyDescent="0.25">
      <c r="A158" s="23" t="s">
        <v>24822</v>
      </c>
      <c r="B158" t="s">
        <v>24727</v>
      </c>
    </row>
    <row r="159" spans="1:2" x14ac:dyDescent="0.25">
      <c r="A159" s="23" t="s">
        <v>1816</v>
      </c>
      <c r="B159" t="s">
        <v>24728</v>
      </c>
    </row>
    <row r="160" spans="1:2" x14ac:dyDescent="0.25">
      <c r="A160" s="23" t="s">
        <v>1821</v>
      </c>
      <c r="B160" t="s">
        <v>24729</v>
      </c>
    </row>
    <row r="161" spans="1:2" x14ac:dyDescent="0.25">
      <c r="A161" s="23" t="s">
        <v>24823</v>
      </c>
      <c r="B161" t="s">
        <v>24731</v>
      </c>
    </row>
    <row r="162" spans="1:2" x14ac:dyDescent="0.25">
      <c r="A162" s="23" t="s">
        <v>1827</v>
      </c>
      <c r="B162" t="s">
        <v>24732</v>
      </c>
    </row>
    <row r="163" spans="1:2" x14ac:dyDescent="0.25">
      <c r="A163" s="23" t="s">
        <v>411</v>
      </c>
    </row>
    <row r="164" spans="1:2" x14ac:dyDescent="0.25">
      <c r="A164" s="23" t="s">
        <v>24824</v>
      </c>
      <c r="B164" t="s">
        <v>24727</v>
      </c>
    </row>
    <row r="165" spans="1:2" x14ac:dyDescent="0.25">
      <c r="A165" s="23" t="s">
        <v>1870</v>
      </c>
      <c r="B165" t="s">
        <v>24728</v>
      </c>
    </row>
    <row r="166" spans="1:2" x14ac:dyDescent="0.25">
      <c r="A166" s="23" t="s">
        <v>1875</v>
      </c>
      <c r="B166" t="s">
        <v>24729</v>
      </c>
    </row>
    <row r="167" spans="1:2" x14ac:dyDescent="0.25">
      <c r="A167" s="23" t="s">
        <v>24825</v>
      </c>
      <c r="B167" t="s">
        <v>24731</v>
      </c>
    </row>
    <row r="168" spans="1:2" x14ac:dyDescent="0.25">
      <c r="A168" s="23" t="s">
        <v>1881</v>
      </c>
      <c r="B168" t="s">
        <v>24732</v>
      </c>
    </row>
    <row r="169" spans="1:2" x14ac:dyDescent="0.25">
      <c r="A169" s="23" t="s">
        <v>411</v>
      </c>
    </row>
    <row r="170" spans="1:2" x14ac:dyDescent="0.25">
      <c r="A170" s="23" t="s">
        <v>24826</v>
      </c>
      <c r="B170" t="s">
        <v>24727</v>
      </c>
    </row>
    <row r="171" spans="1:2" x14ac:dyDescent="0.25">
      <c r="A171" s="23" t="s">
        <v>1923</v>
      </c>
      <c r="B171" t="s">
        <v>24728</v>
      </c>
    </row>
    <row r="172" spans="1:2" x14ac:dyDescent="0.25">
      <c r="A172" s="23" t="s">
        <v>1928</v>
      </c>
      <c r="B172" t="s">
        <v>24729</v>
      </c>
    </row>
    <row r="173" spans="1:2" x14ac:dyDescent="0.25">
      <c r="A173" s="23" t="s">
        <v>24827</v>
      </c>
      <c r="B173" t="s">
        <v>24731</v>
      </c>
    </row>
    <row r="174" spans="1:2" x14ac:dyDescent="0.25">
      <c r="A174" s="23" t="s">
        <v>1934</v>
      </c>
      <c r="B174" t="s">
        <v>24732</v>
      </c>
    </row>
    <row r="175" spans="1:2" x14ac:dyDescent="0.25">
      <c r="A175" s="23" t="s">
        <v>411</v>
      </c>
    </row>
    <row r="176" spans="1:2" x14ac:dyDescent="0.25">
      <c r="A176" s="23" t="s">
        <v>24828</v>
      </c>
      <c r="B176" t="s">
        <v>24727</v>
      </c>
    </row>
    <row r="177" spans="1:4" x14ac:dyDescent="0.25">
      <c r="A177" s="23" t="s">
        <v>24829</v>
      </c>
      <c r="B177" t="s">
        <v>24728</v>
      </c>
    </row>
    <row r="178" spans="1:4" x14ac:dyDescent="0.25">
      <c r="A178" s="23" t="s">
        <v>24830</v>
      </c>
      <c r="B178" t="s">
        <v>24729</v>
      </c>
    </row>
    <row r="179" spans="1:4" x14ac:dyDescent="0.25">
      <c r="A179" s="23" t="s">
        <v>24831</v>
      </c>
      <c r="B179" t="s">
        <v>24731</v>
      </c>
    </row>
    <row r="180" spans="1:4" x14ac:dyDescent="0.25">
      <c r="A180" s="23" t="s">
        <v>24832</v>
      </c>
      <c r="B180" t="s">
        <v>24732</v>
      </c>
    </row>
    <row r="181" spans="1:4" x14ac:dyDescent="0.25">
      <c r="A181" s="23" t="s">
        <v>411</v>
      </c>
    </row>
    <row r="182" spans="1:4" x14ac:dyDescent="0.25">
      <c r="A182" s="23" t="s">
        <v>24833</v>
      </c>
      <c r="B182" t="s">
        <v>24767</v>
      </c>
      <c r="C182" t="s">
        <v>24768</v>
      </c>
      <c r="D182" t="s">
        <v>24727</v>
      </c>
    </row>
    <row r="183" spans="1:4" x14ac:dyDescent="0.25">
      <c r="A183" s="23" t="s">
        <v>24834</v>
      </c>
      <c r="B183" t="s">
        <v>24728</v>
      </c>
    </row>
    <row r="184" spans="1:4" x14ac:dyDescent="0.25">
      <c r="A184" s="23" t="s">
        <v>24835</v>
      </c>
      <c r="B184" t="s">
        <v>24729</v>
      </c>
    </row>
    <row r="185" spans="1:4" x14ac:dyDescent="0.25">
      <c r="A185" s="23" t="s">
        <v>24836</v>
      </c>
      <c r="B185" t="s">
        <v>24731</v>
      </c>
    </row>
    <row r="186" spans="1:4" x14ac:dyDescent="0.25">
      <c r="A186" s="23" t="s">
        <v>24837</v>
      </c>
      <c r="B186" t="s">
        <v>24732</v>
      </c>
    </row>
    <row r="187" spans="1:4" x14ac:dyDescent="0.25">
      <c r="A187" s="23" t="s">
        <v>411</v>
      </c>
    </row>
    <row r="188" spans="1:4" x14ac:dyDescent="0.25">
      <c r="A188" s="23" t="s">
        <v>24838</v>
      </c>
      <c r="B188" t="s">
        <v>24727</v>
      </c>
    </row>
    <row r="189" spans="1:4" x14ac:dyDescent="0.25">
      <c r="A189" s="23" t="s">
        <v>24839</v>
      </c>
      <c r="B189" t="s">
        <v>24728</v>
      </c>
    </row>
    <row r="190" spans="1:4" x14ac:dyDescent="0.25">
      <c r="A190" s="23" t="s">
        <v>24840</v>
      </c>
      <c r="B190" t="s">
        <v>24729</v>
      </c>
    </row>
    <row r="191" spans="1:4" x14ac:dyDescent="0.25">
      <c r="A191" s="23" t="s">
        <v>24841</v>
      </c>
      <c r="B191" t="s">
        <v>24731</v>
      </c>
    </row>
    <row r="192" spans="1:4" x14ac:dyDescent="0.25">
      <c r="A192" s="23" t="s">
        <v>24842</v>
      </c>
      <c r="B192" t="s">
        <v>24732</v>
      </c>
    </row>
    <row r="193" spans="1:4" x14ac:dyDescent="0.25">
      <c r="A193" s="23" t="s">
        <v>411</v>
      </c>
    </row>
    <row r="194" spans="1:4" x14ac:dyDescent="0.25">
      <c r="A194" s="23" t="s">
        <v>24843</v>
      </c>
      <c r="B194" t="s">
        <v>24767</v>
      </c>
      <c r="C194" t="s">
        <v>24844</v>
      </c>
      <c r="D194" t="s">
        <v>24727</v>
      </c>
    </row>
    <row r="195" spans="1:4" x14ac:dyDescent="0.25">
      <c r="A195" s="23" t="s">
        <v>24845</v>
      </c>
      <c r="B195" t="s">
        <v>24728</v>
      </c>
    </row>
    <row r="196" spans="1:4" x14ac:dyDescent="0.25">
      <c r="A196" s="23" t="s">
        <v>24846</v>
      </c>
      <c r="B196" t="s">
        <v>24729</v>
      </c>
    </row>
    <row r="197" spans="1:4" x14ac:dyDescent="0.25">
      <c r="A197" s="23" t="s">
        <v>24847</v>
      </c>
      <c r="B197" t="s">
        <v>24731</v>
      </c>
    </row>
    <row r="198" spans="1:4" x14ac:dyDescent="0.25">
      <c r="A198" s="23" t="s">
        <v>24848</v>
      </c>
      <c r="B198" t="s">
        <v>24732</v>
      </c>
    </row>
    <row r="199" spans="1:4" x14ac:dyDescent="0.25">
      <c r="A199" s="23" t="s">
        <v>411</v>
      </c>
    </row>
    <row r="200" spans="1:4" x14ac:dyDescent="0.25">
      <c r="A200" s="23" t="s">
        <v>24849</v>
      </c>
      <c r="B200" t="s">
        <v>24767</v>
      </c>
      <c r="C200" t="s">
        <v>24768</v>
      </c>
      <c r="D200" t="s">
        <v>24727</v>
      </c>
    </row>
    <row r="201" spans="1:4" x14ac:dyDescent="0.25">
      <c r="A201" s="23" t="s">
        <v>24850</v>
      </c>
      <c r="B201" t="s">
        <v>24728</v>
      </c>
    </row>
    <row r="202" spans="1:4" x14ac:dyDescent="0.25">
      <c r="A202" s="23" t="s">
        <v>24851</v>
      </c>
      <c r="B202" t="s">
        <v>24729</v>
      </c>
    </row>
    <row r="203" spans="1:4" x14ac:dyDescent="0.25">
      <c r="A203" s="23" t="s">
        <v>24852</v>
      </c>
      <c r="B203" t="s">
        <v>24731</v>
      </c>
    </row>
    <row r="204" spans="1:4" x14ac:dyDescent="0.25">
      <c r="A204" s="23" t="s">
        <v>24853</v>
      </c>
      <c r="B204" t="s">
        <v>24732</v>
      </c>
    </row>
    <row r="205" spans="1:4" x14ac:dyDescent="0.25">
      <c r="A205" s="23" t="s">
        <v>411</v>
      </c>
    </row>
    <row r="206" spans="1:4" x14ac:dyDescent="0.25">
      <c r="A206" s="23" t="s">
        <v>24854</v>
      </c>
      <c r="B206" t="s">
        <v>24727</v>
      </c>
    </row>
    <row r="207" spans="1:4" x14ac:dyDescent="0.25">
      <c r="A207" s="23" t="s">
        <v>24855</v>
      </c>
      <c r="B207" t="s">
        <v>24728</v>
      </c>
    </row>
    <row r="208" spans="1:4" x14ac:dyDescent="0.25">
      <c r="A208" s="23" t="s">
        <v>24856</v>
      </c>
      <c r="B208" t="s">
        <v>24729</v>
      </c>
    </row>
    <row r="209" spans="1:2" x14ac:dyDescent="0.25">
      <c r="A209" s="23" t="s">
        <v>24857</v>
      </c>
      <c r="B209" t="s">
        <v>24731</v>
      </c>
    </row>
    <row r="210" spans="1:2" x14ac:dyDescent="0.25">
      <c r="A210" s="23" t="s">
        <v>24858</v>
      </c>
      <c r="B210" t="s">
        <v>24732</v>
      </c>
    </row>
    <row r="211" spans="1:2" x14ac:dyDescent="0.25">
      <c r="A211" s="23" t="s">
        <v>411</v>
      </c>
    </row>
    <row r="212" spans="1:2" x14ac:dyDescent="0.25">
      <c r="A212" s="23" t="s">
        <v>24859</v>
      </c>
      <c r="B212" t="s">
        <v>24727</v>
      </c>
    </row>
    <row r="213" spans="1:2" x14ac:dyDescent="0.25">
      <c r="A213" s="23" t="s">
        <v>24860</v>
      </c>
      <c r="B213" t="s">
        <v>24728</v>
      </c>
    </row>
    <row r="214" spans="1:2" x14ac:dyDescent="0.25">
      <c r="A214" s="23" t="s">
        <v>24861</v>
      </c>
      <c r="B214" t="s">
        <v>24729</v>
      </c>
    </row>
    <row r="215" spans="1:2" x14ac:dyDescent="0.25">
      <c r="A215" s="23" t="s">
        <v>24862</v>
      </c>
      <c r="B215" t="s">
        <v>24731</v>
      </c>
    </row>
    <row r="216" spans="1:2" x14ac:dyDescent="0.25">
      <c r="A216" s="23" t="s">
        <v>24863</v>
      </c>
      <c r="B216" t="s">
        <v>24732</v>
      </c>
    </row>
    <row r="217" spans="1:2" x14ac:dyDescent="0.25">
      <c r="A217" s="23" t="s">
        <v>411</v>
      </c>
    </row>
    <row r="218" spans="1:2" x14ac:dyDescent="0.25">
      <c r="A218" s="23" t="s">
        <v>24864</v>
      </c>
      <c r="B218" t="s">
        <v>24727</v>
      </c>
    </row>
    <row r="219" spans="1:2" x14ac:dyDescent="0.25">
      <c r="A219" s="23" t="s">
        <v>24865</v>
      </c>
      <c r="B219" t="s">
        <v>24728</v>
      </c>
    </row>
    <row r="220" spans="1:2" x14ac:dyDescent="0.25">
      <c r="A220" s="23" t="s">
        <v>24866</v>
      </c>
      <c r="B220" t="s">
        <v>24729</v>
      </c>
    </row>
    <row r="221" spans="1:2" x14ac:dyDescent="0.25">
      <c r="A221" s="23" t="s">
        <v>24867</v>
      </c>
      <c r="B221" t="s">
        <v>24731</v>
      </c>
    </row>
    <row r="222" spans="1:2" x14ac:dyDescent="0.25">
      <c r="A222" s="23" t="s">
        <v>24868</v>
      </c>
      <c r="B222" t="s">
        <v>24732</v>
      </c>
    </row>
    <row r="223" spans="1:2" x14ac:dyDescent="0.25">
      <c r="A223" s="23" t="s">
        <v>411</v>
      </c>
    </row>
    <row r="224" spans="1:2" x14ac:dyDescent="0.25">
      <c r="A224" s="23" t="s">
        <v>24869</v>
      </c>
      <c r="B224" t="s">
        <v>24727</v>
      </c>
    </row>
    <row r="225" spans="1:2" x14ac:dyDescent="0.25">
      <c r="A225" s="23" t="s">
        <v>2436</v>
      </c>
      <c r="B225" t="s">
        <v>24728</v>
      </c>
    </row>
    <row r="226" spans="1:2" x14ac:dyDescent="0.25">
      <c r="A226" s="23" t="s">
        <v>2441</v>
      </c>
      <c r="B226" t="s">
        <v>24729</v>
      </c>
    </row>
    <row r="227" spans="1:2" x14ac:dyDescent="0.25">
      <c r="A227" s="23" t="s">
        <v>24870</v>
      </c>
      <c r="B227" t="s">
        <v>24731</v>
      </c>
    </row>
    <row r="228" spans="1:2" x14ac:dyDescent="0.25">
      <c r="A228" s="23" t="s">
        <v>2447</v>
      </c>
      <c r="B228" t="s">
        <v>24732</v>
      </c>
    </row>
    <row r="229" spans="1:2" x14ac:dyDescent="0.25">
      <c r="A229" s="23" t="s">
        <v>411</v>
      </c>
    </row>
    <row r="230" spans="1:2" x14ac:dyDescent="0.25">
      <c r="A230" s="23" t="s">
        <v>24871</v>
      </c>
      <c r="B230" t="s">
        <v>24727</v>
      </c>
    </row>
    <row r="231" spans="1:2" x14ac:dyDescent="0.25">
      <c r="A231" s="23" t="s">
        <v>2489</v>
      </c>
      <c r="B231" t="s">
        <v>24728</v>
      </c>
    </row>
    <row r="232" spans="1:2" x14ac:dyDescent="0.25">
      <c r="A232" s="23" t="s">
        <v>2494</v>
      </c>
      <c r="B232" t="s">
        <v>24729</v>
      </c>
    </row>
    <row r="233" spans="1:2" x14ac:dyDescent="0.25">
      <c r="A233" s="23" t="s">
        <v>24872</v>
      </c>
      <c r="B233" t="s">
        <v>24731</v>
      </c>
    </row>
    <row r="234" spans="1:2" x14ac:dyDescent="0.25">
      <c r="A234" s="23" t="s">
        <v>2500</v>
      </c>
      <c r="B234" t="s">
        <v>24732</v>
      </c>
    </row>
    <row r="235" spans="1:2" x14ac:dyDescent="0.25">
      <c r="A235" s="23" t="s">
        <v>411</v>
      </c>
    </row>
    <row r="236" spans="1:2" x14ac:dyDescent="0.25">
      <c r="A236" s="23" t="s">
        <v>411</v>
      </c>
      <c r="B236" t="s">
        <v>24727</v>
      </c>
    </row>
    <row r="237" spans="1:2" x14ac:dyDescent="0.25">
      <c r="A237" s="23" t="s">
        <v>411</v>
      </c>
      <c r="B237" t="s">
        <v>24728</v>
      </c>
    </row>
    <row r="238" spans="1:2" x14ac:dyDescent="0.25">
      <c r="A238" s="23" t="s">
        <v>411</v>
      </c>
      <c r="B238" t="s">
        <v>24729</v>
      </c>
    </row>
    <row r="239" spans="1:2" x14ac:dyDescent="0.25">
      <c r="A239" s="23" t="s">
        <v>411</v>
      </c>
      <c r="B239" t="s">
        <v>24731</v>
      </c>
    </row>
    <row r="240" spans="1:2" x14ac:dyDescent="0.25">
      <c r="A240" s="23" t="s">
        <v>411</v>
      </c>
      <c r="B240" t="s">
        <v>24732</v>
      </c>
    </row>
    <row r="241" spans="1:2" x14ac:dyDescent="0.25">
      <c r="A241" s="23" t="s">
        <v>411</v>
      </c>
    </row>
    <row r="242" spans="1:2" x14ac:dyDescent="0.25">
      <c r="A242" s="23" t="s">
        <v>24873</v>
      </c>
      <c r="B242" t="s">
        <v>24727</v>
      </c>
    </row>
    <row r="243" spans="1:2" x14ac:dyDescent="0.25">
      <c r="A243" s="23" t="s">
        <v>2595</v>
      </c>
      <c r="B243" t="s">
        <v>24728</v>
      </c>
    </row>
    <row r="244" spans="1:2" x14ac:dyDescent="0.25">
      <c r="A244" s="23" t="s">
        <v>2600</v>
      </c>
      <c r="B244" t="s">
        <v>24729</v>
      </c>
    </row>
    <row r="245" spans="1:2" x14ac:dyDescent="0.25">
      <c r="A245" s="23" t="s">
        <v>24874</v>
      </c>
      <c r="B245" t="s">
        <v>24731</v>
      </c>
    </row>
    <row r="246" spans="1:2" x14ac:dyDescent="0.25">
      <c r="A246" s="23" t="s">
        <v>2606</v>
      </c>
      <c r="B246" t="s">
        <v>24732</v>
      </c>
    </row>
    <row r="247" spans="1:2" x14ac:dyDescent="0.25">
      <c r="A247" s="23" t="s">
        <v>411</v>
      </c>
    </row>
    <row r="248" spans="1:2" x14ac:dyDescent="0.25">
      <c r="A248" s="23" t="s">
        <v>24875</v>
      </c>
      <c r="B248" t="s">
        <v>24727</v>
      </c>
    </row>
    <row r="249" spans="1:2" x14ac:dyDescent="0.25">
      <c r="A249" s="23" t="s">
        <v>24876</v>
      </c>
      <c r="B249" t="s">
        <v>24728</v>
      </c>
    </row>
    <row r="250" spans="1:2" x14ac:dyDescent="0.25">
      <c r="A250" s="23" t="s">
        <v>24877</v>
      </c>
      <c r="B250" t="s">
        <v>24729</v>
      </c>
    </row>
    <row r="251" spans="1:2" x14ac:dyDescent="0.25">
      <c r="A251" s="23" t="s">
        <v>24878</v>
      </c>
      <c r="B251" t="s">
        <v>24731</v>
      </c>
    </row>
    <row r="252" spans="1:2" x14ac:dyDescent="0.25">
      <c r="A252" s="23" t="s">
        <v>24879</v>
      </c>
      <c r="B252" t="s">
        <v>24732</v>
      </c>
    </row>
    <row r="253" spans="1:2" x14ac:dyDescent="0.25">
      <c r="A253" s="23" t="s">
        <v>411</v>
      </c>
    </row>
    <row r="254" spans="1:2" x14ac:dyDescent="0.25">
      <c r="A254" s="23" t="s">
        <v>24880</v>
      </c>
      <c r="B254" t="s">
        <v>24727</v>
      </c>
    </row>
    <row r="255" spans="1:2" x14ac:dyDescent="0.25">
      <c r="A255" s="23" t="s">
        <v>24881</v>
      </c>
      <c r="B255" t="s">
        <v>24728</v>
      </c>
    </row>
    <row r="256" spans="1:2" x14ac:dyDescent="0.25">
      <c r="A256" s="23" t="s">
        <v>24882</v>
      </c>
      <c r="B256" t="s">
        <v>24729</v>
      </c>
    </row>
    <row r="257" spans="1:2" x14ac:dyDescent="0.25">
      <c r="A257" s="23" t="s">
        <v>24883</v>
      </c>
      <c r="B257" t="s">
        <v>24731</v>
      </c>
    </row>
    <row r="258" spans="1:2" x14ac:dyDescent="0.25">
      <c r="A258" s="23" t="s">
        <v>24884</v>
      </c>
      <c r="B258" t="s">
        <v>24732</v>
      </c>
    </row>
    <row r="259" spans="1:2" x14ac:dyDescent="0.25">
      <c r="A259" s="23" t="s">
        <v>411</v>
      </c>
    </row>
    <row r="260" spans="1:2" x14ac:dyDescent="0.25">
      <c r="A260" s="23" t="s">
        <v>24885</v>
      </c>
      <c r="B260" t="s">
        <v>24727</v>
      </c>
    </row>
    <row r="261" spans="1:2" x14ac:dyDescent="0.25">
      <c r="A261" s="23" t="s">
        <v>2762</v>
      </c>
      <c r="B261" t="s">
        <v>24728</v>
      </c>
    </row>
    <row r="262" spans="1:2" x14ac:dyDescent="0.25">
      <c r="A262" s="23" t="s">
        <v>2767</v>
      </c>
      <c r="B262" t="s">
        <v>24729</v>
      </c>
    </row>
    <row r="263" spans="1:2" x14ac:dyDescent="0.25">
      <c r="A263" s="23" t="s">
        <v>24886</v>
      </c>
      <c r="B263" t="s">
        <v>24731</v>
      </c>
    </row>
    <row r="264" spans="1:2" x14ac:dyDescent="0.25">
      <c r="A264" s="23" t="s">
        <v>2773</v>
      </c>
      <c r="B264" t="s">
        <v>24732</v>
      </c>
    </row>
    <row r="265" spans="1:2" x14ac:dyDescent="0.25">
      <c r="A265" s="23" t="s">
        <v>411</v>
      </c>
    </row>
    <row r="266" spans="1:2" x14ac:dyDescent="0.25">
      <c r="A266" s="23" t="s">
        <v>24887</v>
      </c>
      <c r="B266" t="s">
        <v>24727</v>
      </c>
    </row>
    <row r="267" spans="1:2" x14ac:dyDescent="0.25">
      <c r="A267" s="23" t="s">
        <v>24888</v>
      </c>
      <c r="B267" t="s">
        <v>24728</v>
      </c>
    </row>
    <row r="268" spans="1:2" x14ac:dyDescent="0.25">
      <c r="A268" s="23" t="s">
        <v>24889</v>
      </c>
      <c r="B268" t="s">
        <v>24729</v>
      </c>
    </row>
    <row r="269" spans="1:2" x14ac:dyDescent="0.25">
      <c r="A269" s="23" t="s">
        <v>24890</v>
      </c>
      <c r="B269" t="s">
        <v>24731</v>
      </c>
    </row>
    <row r="270" spans="1:2" x14ac:dyDescent="0.25">
      <c r="A270" s="23" t="s">
        <v>24891</v>
      </c>
      <c r="B270" t="s">
        <v>24732</v>
      </c>
    </row>
    <row r="271" spans="1:2" x14ac:dyDescent="0.25">
      <c r="A271" s="23" t="s">
        <v>411</v>
      </c>
    </row>
    <row r="272" spans="1:2" x14ac:dyDescent="0.25">
      <c r="A272" s="23" t="s">
        <v>24892</v>
      </c>
      <c r="B272" t="s">
        <v>24727</v>
      </c>
    </row>
    <row r="273" spans="1:2" x14ac:dyDescent="0.25">
      <c r="A273" s="23" t="s">
        <v>24893</v>
      </c>
      <c r="B273" t="s">
        <v>24728</v>
      </c>
    </row>
    <row r="274" spans="1:2" x14ac:dyDescent="0.25">
      <c r="A274" s="23" t="s">
        <v>24894</v>
      </c>
      <c r="B274" t="s">
        <v>24729</v>
      </c>
    </row>
    <row r="275" spans="1:2" x14ac:dyDescent="0.25">
      <c r="A275" s="23" t="s">
        <v>24895</v>
      </c>
      <c r="B275" t="s">
        <v>24731</v>
      </c>
    </row>
    <row r="276" spans="1:2" x14ac:dyDescent="0.25">
      <c r="A276" s="23" t="s">
        <v>24896</v>
      </c>
      <c r="B276" t="s">
        <v>24732</v>
      </c>
    </row>
    <row r="277" spans="1:2" x14ac:dyDescent="0.25">
      <c r="A277" s="23" t="s">
        <v>411</v>
      </c>
    </row>
    <row r="278" spans="1:2" x14ac:dyDescent="0.25">
      <c r="A278" s="23" t="s">
        <v>24897</v>
      </c>
      <c r="B278" t="s">
        <v>24727</v>
      </c>
    </row>
    <row r="279" spans="1:2" x14ac:dyDescent="0.25">
      <c r="A279" s="23" t="s">
        <v>2931</v>
      </c>
      <c r="B279" t="s">
        <v>24728</v>
      </c>
    </row>
    <row r="280" spans="1:2" x14ac:dyDescent="0.25">
      <c r="A280" s="23" t="s">
        <v>2936</v>
      </c>
      <c r="B280" t="s">
        <v>24729</v>
      </c>
    </row>
    <row r="281" spans="1:2" x14ac:dyDescent="0.25">
      <c r="A281" s="23" t="s">
        <v>24898</v>
      </c>
      <c r="B281" t="s">
        <v>24731</v>
      </c>
    </row>
    <row r="282" spans="1:2" x14ac:dyDescent="0.25">
      <c r="A282" s="23" t="s">
        <v>2942</v>
      </c>
      <c r="B282" t="s">
        <v>24732</v>
      </c>
    </row>
    <row r="283" spans="1:2" x14ac:dyDescent="0.25">
      <c r="A283" s="23" t="s">
        <v>411</v>
      </c>
    </row>
    <row r="284" spans="1:2" x14ac:dyDescent="0.25">
      <c r="A284" s="23" t="s">
        <v>24899</v>
      </c>
      <c r="B284" t="s">
        <v>24727</v>
      </c>
    </row>
    <row r="285" spans="1:2" x14ac:dyDescent="0.25">
      <c r="A285" s="23" t="s">
        <v>2984</v>
      </c>
      <c r="B285" t="s">
        <v>24728</v>
      </c>
    </row>
    <row r="286" spans="1:2" x14ac:dyDescent="0.25">
      <c r="A286" s="23" t="s">
        <v>2989</v>
      </c>
      <c r="B286" t="s">
        <v>24729</v>
      </c>
    </row>
    <row r="287" spans="1:2" x14ac:dyDescent="0.25">
      <c r="A287" s="23" t="s">
        <v>24900</v>
      </c>
      <c r="B287" t="s">
        <v>24731</v>
      </c>
    </row>
    <row r="288" spans="1:2" x14ac:dyDescent="0.25">
      <c r="A288" s="23" t="s">
        <v>2995</v>
      </c>
      <c r="B288" t="s">
        <v>24732</v>
      </c>
    </row>
    <row r="289" spans="1:2" x14ac:dyDescent="0.25">
      <c r="A289" s="23" t="s">
        <v>411</v>
      </c>
    </row>
    <row r="290" spans="1:2" x14ac:dyDescent="0.25">
      <c r="A290" s="23" t="s">
        <v>24901</v>
      </c>
      <c r="B290" t="s">
        <v>24727</v>
      </c>
    </row>
    <row r="291" spans="1:2" x14ac:dyDescent="0.25">
      <c r="A291" s="23" t="s">
        <v>3037</v>
      </c>
      <c r="B291" t="s">
        <v>24728</v>
      </c>
    </row>
    <row r="292" spans="1:2" x14ac:dyDescent="0.25">
      <c r="A292" s="23" t="s">
        <v>3042</v>
      </c>
      <c r="B292" t="s">
        <v>24729</v>
      </c>
    </row>
    <row r="293" spans="1:2" x14ac:dyDescent="0.25">
      <c r="A293" s="23" t="s">
        <v>24902</v>
      </c>
      <c r="B293" t="s">
        <v>24731</v>
      </c>
    </row>
    <row r="294" spans="1:2" x14ac:dyDescent="0.25">
      <c r="A294" s="23" t="s">
        <v>3048</v>
      </c>
      <c r="B294" t="s">
        <v>24732</v>
      </c>
    </row>
    <row r="295" spans="1:2" x14ac:dyDescent="0.25">
      <c r="A295" s="23" t="s">
        <v>411</v>
      </c>
    </row>
    <row r="296" spans="1:2" x14ac:dyDescent="0.25">
      <c r="A296" s="23" t="s">
        <v>24903</v>
      </c>
      <c r="B296" t="s">
        <v>24727</v>
      </c>
    </row>
    <row r="297" spans="1:2" x14ac:dyDescent="0.25">
      <c r="A297" s="23" t="s">
        <v>24904</v>
      </c>
      <c r="B297" t="s">
        <v>24728</v>
      </c>
    </row>
    <row r="298" spans="1:2" x14ac:dyDescent="0.25">
      <c r="A298" s="23" t="s">
        <v>24905</v>
      </c>
      <c r="B298" t="s">
        <v>24729</v>
      </c>
    </row>
    <row r="299" spans="1:2" x14ac:dyDescent="0.25">
      <c r="A299" s="23" t="s">
        <v>24906</v>
      </c>
      <c r="B299" t="s">
        <v>24731</v>
      </c>
    </row>
    <row r="300" spans="1:2" x14ac:dyDescent="0.25">
      <c r="A300" s="23" t="s">
        <v>24907</v>
      </c>
      <c r="B300" t="s">
        <v>24732</v>
      </c>
    </row>
    <row r="301" spans="1:2" x14ac:dyDescent="0.25">
      <c r="A301" s="23" t="s">
        <v>411</v>
      </c>
    </row>
    <row r="302" spans="1:2" x14ac:dyDescent="0.25">
      <c r="A302" s="23" t="s">
        <v>24908</v>
      </c>
      <c r="B302" t="s">
        <v>24727</v>
      </c>
    </row>
    <row r="303" spans="1:2" x14ac:dyDescent="0.25">
      <c r="A303" s="23" t="s">
        <v>24909</v>
      </c>
      <c r="B303" t="s">
        <v>24728</v>
      </c>
    </row>
    <row r="304" spans="1:2" x14ac:dyDescent="0.25">
      <c r="A304" s="23" t="s">
        <v>24910</v>
      </c>
      <c r="B304" t="s">
        <v>24729</v>
      </c>
    </row>
    <row r="305" spans="1:2" x14ac:dyDescent="0.25">
      <c r="A305" s="23" t="s">
        <v>24911</v>
      </c>
      <c r="B305" t="s">
        <v>24731</v>
      </c>
    </row>
    <row r="306" spans="1:2" x14ac:dyDescent="0.25">
      <c r="A306" s="23" t="s">
        <v>24912</v>
      </c>
      <c r="B306" t="s">
        <v>24732</v>
      </c>
    </row>
    <row r="307" spans="1:2" x14ac:dyDescent="0.25">
      <c r="A307" s="23" t="s">
        <v>411</v>
      </c>
    </row>
    <row r="308" spans="1:2" x14ac:dyDescent="0.25">
      <c r="A308" s="23" t="s">
        <v>24913</v>
      </c>
      <c r="B308" t="s">
        <v>24727</v>
      </c>
    </row>
    <row r="309" spans="1:2" x14ac:dyDescent="0.25">
      <c r="A309" s="23" t="s">
        <v>24914</v>
      </c>
      <c r="B309" t="s">
        <v>24728</v>
      </c>
    </row>
    <row r="310" spans="1:2" x14ac:dyDescent="0.25">
      <c r="A310" s="23" t="s">
        <v>24915</v>
      </c>
      <c r="B310" t="s">
        <v>24729</v>
      </c>
    </row>
    <row r="311" spans="1:2" x14ac:dyDescent="0.25">
      <c r="A311" s="23" t="s">
        <v>24916</v>
      </c>
      <c r="B311" t="s">
        <v>24731</v>
      </c>
    </row>
    <row r="312" spans="1:2" x14ac:dyDescent="0.25">
      <c r="A312" s="23" t="s">
        <v>24917</v>
      </c>
      <c r="B312" t="s">
        <v>24732</v>
      </c>
    </row>
    <row r="313" spans="1:2" x14ac:dyDescent="0.25">
      <c r="A313" s="23" t="s">
        <v>411</v>
      </c>
    </row>
    <row r="314" spans="1:2" x14ac:dyDescent="0.25">
      <c r="A314" s="23" t="s">
        <v>24918</v>
      </c>
      <c r="B314" t="s">
        <v>24727</v>
      </c>
    </row>
    <row r="315" spans="1:2" x14ac:dyDescent="0.25">
      <c r="A315" s="23" t="s">
        <v>3263</v>
      </c>
      <c r="B315" t="s">
        <v>24728</v>
      </c>
    </row>
    <row r="316" spans="1:2" x14ac:dyDescent="0.25">
      <c r="A316" s="23" t="s">
        <v>3268</v>
      </c>
      <c r="B316" t="s">
        <v>24729</v>
      </c>
    </row>
    <row r="317" spans="1:2" x14ac:dyDescent="0.25">
      <c r="A317" s="23" t="s">
        <v>24919</v>
      </c>
      <c r="B317" t="s">
        <v>24731</v>
      </c>
    </row>
    <row r="318" spans="1:2" x14ac:dyDescent="0.25">
      <c r="A318" s="23" t="s">
        <v>3274</v>
      </c>
      <c r="B318" t="s">
        <v>24732</v>
      </c>
    </row>
    <row r="319" spans="1:2" x14ac:dyDescent="0.25">
      <c r="A319" s="23" t="s">
        <v>411</v>
      </c>
    </row>
    <row r="320" spans="1:2" x14ac:dyDescent="0.25">
      <c r="A320" s="23" t="s">
        <v>24920</v>
      </c>
      <c r="B320" t="s">
        <v>24727</v>
      </c>
    </row>
    <row r="321" spans="1:4" x14ac:dyDescent="0.25">
      <c r="A321" s="23" t="s">
        <v>3316</v>
      </c>
      <c r="B321" t="s">
        <v>24728</v>
      </c>
    </row>
    <row r="322" spans="1:4" x14ac:dyDescent="0.25">
      <c r="A322" s="23" t="s">
        <v>3321</v>
      </c>
      <c r="B322" t="s">
        <v>24729</v>
      </c>
    </row>
    <row r="323" spans="1:4" x14ac:dyDescent="0.25">
      <c r="A323" s="23" t="s">
        <v>24921</v>
      </c>
      <c r="B323" t="s">
        <v>24731</v>
      </c>
    </row>
    <row r="324" spans="1:4" x14ac:dyDescent="0.25">
      <c r="A324" s="23" t="s">
        <v>3327</v>
      </c>
      <c r="B324" t="s">
        <v>24732</v>
      </c>
    </row>
    <row r="325" spans="1:4" x14ac:dyDescent="0.25">
      <c r="A325" s="23" t="s">
        <v>411</v>
      </c>
    </row>
    <row r="326" spans="1:4" x14ac:dyDescent="0.25">
      <c r="A326" s="23" t="s">
        <v>24922</v>
      </c>
      <c r="B326" t="s">
        <v>24767</v>
      </c>
      <c r="C326" t="s">
        <v>24844</v>
      </c>
      <c r="D326" t="s">
        <v>24727</v>
      </c>
    </row>
    <row r="327" spans="1:4" x14ac:dyDescent="0.25">
      <c r="A327" s="23" t="s">
        <v>24923</v>
      </c>
      <c r="B327" t="s">
        <v>24728</v>
      </c>
    </row>
    <row r="328" spans="1:4" x14ac:dyDescent="0.25">
      <c r="A328" s="23" t="s">
        <v>24924</v>
      </c>
      <c r="B328" t="s">
        <v>24729</v>
      </c>
    </row>
    <row r="329" spans="1:4" x14ac:dyDescent="0.25">
      <c r="A329" s="23" t="s">
        <v>24925</v>
      </c>
      <c r="B329" t="s">
        <v>24731</v>
      </c>
    </row>
    <row r="330" spans="1:4" x14ac:dyDescent="0.25">
      <c r="A330" s="23" t="s">
        <v>24926</v>
      </c>
      <c r="B330" t="s">
        <v>24732</v>
      </c>
    </row>
    <row r="331" spans="1:4" x14ac:dyDescent="0.25">
      <c r="A331" s="23" t="s">
        <v>411</v>
      </c>
    </row>
    <row r="332" spans="1:4" x14ac:dyDescent="0.25">
      <c r="A332" s="23" t="s">
        <v>24927</v>
      </c>
      <c r="B332" t="s">
        <v>24727</v>
      </c>
    </row>
    <row r="333" spans="1:4" x14ac:dyDescent="0.25">
      <c r="A333" s="23" t="s">
        <v>24928</v>
      </c>
      <c r="B333" t="s">
        <v>24728</v>
      </c>
    </row>
    <row r="334" spans="1:4" x14ac:dyDescent="0.25">
      <c r="A334" s="23" t="s">
        <v>24929</v>
      </c>
      <c r="B334" t="s">
        <v>24729</v>
      </c>
    </row>
    <row r="335" spans="1:4" x14ac:dyDescent="0.25">
      <c r="A335" s="23" t="s">
        <v>24930</v>
      </c>
      <c r="B335" t="s">
        <v>24731</v>
      </c>
    </row>
    <row r="336" spans="1:4" x14ac:dyDescent="0.25">
      <c r="A336" s="23" t="s">
        <v>24931</v>
      </c>
      <c r="B336" t="s">
        <v>24732</v>
      </c>
    </row>
    <row r="337" spans="1:2" x14ac:dyDescent="0.25">
      <c r="A337" s="23" t="s">
        <v>411</v>
      </c>
    </row>
    <row r="338" spans="1:2" x14ac:dyDescent="0.25">
      <c r="A338" s="23" t="s">
        <v>24932</v>
      </c>
      <c r="B338" t="s">
        <v>24727</v>
      </c>
    </row>
    <row r="339" spans="1:2" x14ac:dyDescent="0.25">
      <c r="A339" s="23" t="s">
        <v>3484</v>
      </c>
      <c r="B339" t="s">
        <v>24728</v>
      </c>
    </row>
    <row r="340" spans="1:2" x14ac:dyDescent="0.25">
      <c r="A340" s="23" t="s">
        <v>3489</v>
      </c>
      <c r="B340" t="s">
        <v>24729</v>
      </c>
    </row>
    <row r="341" spans="1:2" x14ac:dyDescent="0.25">
      <c r="A341" s="23" t="s">
        <v>24933</v>
      </c>
      <c r="B341" t="s">
        <v>24731</v>
      </c>
    </row>
    <row r="342" spans="1:2" x14ac:dyDescent="0.25">
      <c r="A342" s="23" t="s">
        <v>3495</v>
      </c>
      <c r="B342" t="s">
        <v>24732</v>
      </c>
    </row>
    <row r="343" spans="1:2" x14ac:dyDescent="0.25">
      <c r="A343" s="23" t="s">
        <v>411</v>
      </c>
    </row>
    <row r="344" spans="1:2" x14ac:dyDescent="0.25">
      <c r="A344" s="23" t="s">
        <v>24934</v>
      </c>
      <c r="B344" t="s">
        <v>24727</v>
      </c>
    </row>
    <row r="345" spans="1:2" x14ac:dyDescent="0.25">
      <c r="A345" s="23" t="s">
        <v>3537</v>
      </c>
      <c r="B345" t="s">
        <v>24728</v>
      </c>
    </row>
    <row r="346" spans="1:2" x14ac:dyDescent="0.25">
      <c r="A346" s="23" t="s">
        <v>3542</v>
      </c>
      <c r="B346" t="s">
        <v>24729</v>
      </c>
    </row>
    <row r="347" spans="1:2" x14ac:dyDescent="0.25">
      <c r="A347" s="23" t="s">
        <v>24935</v>
      </c>
      <c r="B347" t="s">
        <v>24731</v>
      </c>
    </row>
    <row r="348" spans="1:2" x14ac:dyDescent="0.25">
      <c r="A348" s="23" t="s">
        <v>3548</v>
      </c>
      <c r="B348" t="s">
        <v>24732</v>
      </c>
    </row>
    <row r="349" spans="1:2" x14ac:dyDescent="0.25">
      <c r="A349" s="23" t="s">
        <v>411</v>
      </c>
    </row>
    <row r="350" spans="1:2" x14ac:dyDescent="0.25">
      <c r="A350" s="23" t="s">
        <v>24936</v>
      </c>
      <c r="B350" t="s">
        <v>24727</v>
      </c>
    </row>
    <row r="351" spans="1:2" x14ac:dyDescent="0.25">
      <c r="A351" s="23" t="s">
        <v>3590</v>
      </c>
      <c r="B351" t="s">
        <v>24728</v>
      </c>
    </row>
    <row r="352" spans="1:2" x14ac:dyDescent="0.25">
      <c r="A352" s="23" t="s">
        <v>3595</v>
      </c>
      <c r="B352" t="s">
        <v>24729</v>
      </c>
    </row>
    <row r="353" spans="1:2" x14ac:dyDescent="0.25">
      <c r="A353" s="23" t="s">
        <v>24937</v>
      </c>
      <c r="B353" t="s">
        <v>24731</v>
      </c>
    </row>
    <row r="354" spans="1:2" x14ac:dyDescent="0.25">
      <c r="A354" s="23" t="s">
        <v>3601</v>
      </c>
      <c r="B354" t="s">
        <v>24732</v>
      </c>
    </row>
    <row r="355" spans="1:2" x14ac:dyDescent="0.25">
      <c r="A355" s="23" t="s">
        <v>411</v>
      </c>
    </row>
    <row r="356" spans="1:2" x14ac:dyDescent="0.25">
      <c r="A356" s="23" t="s">
        <v>24938</v>
      </c>
      <c r="B356" t="s">
        <v>24727</v>
      </c>
    </row>
    <row r="357" spans="1:2" x14ac:dyDescent="0.25">
      <c r="A357" s="23" t="s">
        <v>3643</v>
      </c>
      <c r="B357" t="s">
        <v>24728</v>
      </c>
    </row>
    <row r="358" spans="1:2" x14ac:dyDescent="0.25">
      <c r="A358" s="23" t="s">
        <v>3648</v>
      </c>
      <c r="B358" t="s">
        <v>24729</v>
      </c>
    </row>
    <row r="359" spans="1:2" x14ac:dyDescent="0.25">
      <c r="A359" s="23" t="s">
        <v>24939</v>
      </c>
      <c r="B359" t="s">
        <v>24731</v>
      </c>
    </row>
    <row r="360" spans="1:2" x14ac:dyDescent="0.25">
      <c r="A360" s="23" t="s">
        <v>3654</v>
      </c>
      <c r="B360" t="s">
        <v>24732</v>
      </c>
    </row>
    <row r="361" spans="1:2" x14ac:dyDescent="0.25">
      <c r="A361" s="23" t="s">
        <v>411</v>
      </c>
    </row>
    <row r="362" spans="1:2" x14ac:dyDescent="0.25">
      <c r="A362" s="23" t="s">
        <v>24940</v>
      </c>
      <c r="B362" t="s">
        <v>24727</v>
      </c>
    </row>
    <row r="363" spans="1:2" x14ac:dyDescent="0.25">
      <c r="A363" s="23" t="s">
        <v>3696</v>
      </c>
      <c r="B363" t="s">
        <v>24728</v>
      </c>
    </row>
    <row r="364" spans="1:2" x14ac:dyDescent="0.25">
      <c r="A364" s="23" t="s">
        <v>3701</v>
      </c>
      <c r="B364" t="s">
        <v>24729</v>
      </c>
    </row>
    <row r="365" spans="1:2" x14ac:dyDescent="0.25">
      <c r="A365" s="23" t="s">
        <v>24941</v>
      </c>
      <c r="B365" t="s">
        <v>24731</v>
      </c>
    </row>
    <row r="366" spans="1:2" x14ac:dyDescent="0.25">
      <c r="A366" s="23" t="s">
        <v>3707</v>
      </c>
      <c r="B366" t="s">
        <v>24732</v>
      </c>
    </row>
    <row r="367" spans="1:2" x14ac:dyDescent="0.25">
      <c r="A367" s="23" t="s">
        <v>411</v>
      </c>
    </row>
    <row r="368" spans="1:2" x14ac:dyDescent="0.25">
      <c r="A368" s="23" t="s">
        <v>24942</v>
      </c>
      <c r="B368" t="s">
        <v>24727</v>
      </c>
    </row>
    <row r="369" spans="1:4" x14ac:dyDescent="0.25">
      <c r="A369" s="23" t="s">
        <v>3749</v>
      </c>
      <c r="B369" t="s">
        <v>24728</v>
      </c>
    </row>
    <row r="370" spans="1:4" x14ac:dyDescent="0.25">
      <c r="A370" s="23" t="s">
        <v>3754</v>
      </c>
      <c r="B370" t="s">
        <v>24729</v>
      </c>
    </row>
    <row r="371" spans="1:4" x14ac:dyDescent="0.25">
      <c r="A371" s="23" t="s">
        <v>24943</v>
      </c>
      <c r="B371" t="s">
        <v>24731</v>
      </c>
    </row>
    <row r="372" spans="1:4" x14ac:dyDescent="0.25">
      <c r="A372" s="23" t="s">
        <v>3760</v>
      </c>
      <c r="B372" t="s">
        <v>24732</v>
      </c>
    </row>
    <row r="373" spans="1:4" x14ac:dyDescent="0.25">
      <c r="A373" s="23" t="s">
        <v>411</v>
      </c>
    </row>
    <row r="374" spans="1:4" x14ac:dyDescent="0.25">
      <c r="A374" s="23" t="s">
        <v>24944</v>
      </c>
      <c r="B374" t="s">
        <v>24727</v>
      </c>
    </row>
    <row r="375" spans="1:4" x14ac:dyDescent="0.25">
      <c r="A375" s="23" t="s">
        <v>24945</v>
      </c>
      <c r="B375" t="s">
        <v>24728</v>
      </c>
    </row>
    <row r="376" spans="1:4" x14ac:dyDescent="0.25">
      <c r="A376" s="23" t="s">
        <v>24946</v>
      </c>
      <c r="B376" t="s">
        <v>24729</v>
      </c>
    </row>
    <row r="377" spans="1:4" x14ac:dyDescent="0.25">
      <c r="A377" s="23" t="s">
        <v>24947</v>
      </c>
      <c r="B377" t="s">
        <v>24731</v>
      </c>
    </row>
    <row r="378" spans="1:4" x14ac:dyDescent="0.25">
      <c r="A378" s="23" t="s">
        <v>24948</v>
      </c>
      <c r="B378" t="s">
        <v>24732</v>
      </c>
    </row>
    <row r="379" spans="1:4" x14ac:dyDescent="0.25">
      <c r="A379" s="23" t="s">
        <v>411</v>
      </c>
    </row>
    <row r="380" spans="1:4" x14ac:dyDescent="0.25">
      <c r="A380" s="23" t="s">
        <v>24949</v>
      </c>
      <c r="B380" t="s">
        <v>24767</v>
      </c>
      <c r="C380" t="s">
        <v>24844</v>
      </c>
      <c r="D380" t="s">
        <v>24727</v>
      </c>
    </row>
    <row r="381" spans="1:4" x14ac:dyDescent="0.25">
      <c r="A381" s="23" t="s">
        <v>24950</v>
      </c>
      <c r="B381" t="s">
        <v>24728</v>
      </c>
    </row>
    <row r="382" spans="1:4" x14ac:dyDescent="0.25">
      <c r="A382" s="23" t="s">
        <v>24951</v>
      </c>
      <c r="B382" t="s">
        <v>24729</v>
      </c>
    </row>
    <row r="383" spans="1:4" x14ac:dyDescent="0.25">
      <c r="A383" s="23" t="s">
        <v>24952</v>
      </c>
      <c r="B383" t="s">
        <v>24731</v>
      </c>
    </row>
    <row r="384" spans="1:4" x14ac:dyDescent="0.25">
      <c r="A384" s="23" t="s">
        <v>24953</v>
      </c>
      <c r="B384" t="s">
        <v>24732</v>
      </c>
    </row>
    <row r="385" spans="1:4" x14ac:dyDescent="0.25">
      <c r="A385" s="23" t="s">
        <v>411</v>
      </c>
    </row>
    <row r="386" spans="1:4" x14ac:dyDescent="0.25">
      <c r="A386" s="23" t="s">
        <v>24954</v>
      </c>
      <c r="B386" t="s">
        <v>24767</v>
      </c>
      <c r="C386" t="s">
        <v>24768</v>
      </c>
      <c r="D386" t="s">
        <v>24727</v>
      </c>
    </row>
    <row r="387" spans="1:4" x14ac:dyDescent="0.25">
      <c r="A387" s="23" t="s">
        <v>24955</v>
      </c>
      <c r="B387" t="s">
        <v>24728</v>
      </c>
    </row>
    <row r="388" spans="1:4" x14ac:dyDescent="0.25">
      <c r="A388" s="23" t="s">
        <v>24956</v>
      </c>
      <c r="B388" t="s">
        <v>24729</v>
      </c>
    </row>
    <row r="389" spans="1:4" x14ac:dyDescent="0.25">
      <c r="A389" s="23" t="s">
        <v>24957</v>
      </c>
      <c r="B389" t="s">
        <v>24731</v>
      </c>
    </row>
    <row r="390" spans="1:4" x14ac:dyDescent="0.25">
      <c r="A390" s="23" t="s">
        <v>24958</v>
      </c>
      <c r="B390" t="s">
        <v>24732</v>
      </c>
    </row>
    <row r="391" spans="1:4" x14ac:dyDescent="0.25">
      <c r="A391" s="23" t="s">
        <v>411</v>
      </c>
    </row>
    <row r="392" spans="1:4" x14ac:dyDescent="0.25">
      <c r="A392" s="23" t="s">
        <v>24959</v>
      </c>
      <c r="B392" t="s">
        <v>24727</v>
      </c>
    </row>
    <row r="393" spans="1:4" x14ac:dyDescent="0.25">
      <c r="A393" s="23" t="s">
        <v>3976</v>
      </c>
      <c r="B393" t="s">
        <v>24728</v>
      </c>
    </row>
    <row r="394" spans="1:4" x14ac:dyDescent="0.25">
      <c r="A394" s="23" t="s">
        <v>3981</v>
      </c>
      <c r="B394" t="s">
        <v>24729</v>
      </c>
    </row>
    <row r="395" spans="1:4" x14ac:dyDescent="0.25">
      <c r="A395" s="23" t="s">
        <v>24960</v>
      </c>
      <c r="B395" t="s">
        <v>24731</v>
      </c>
    </row>
    <row r="396" spans="1:4" x14ac:dyDescent="0.25">
      <c r="A396" s="23" t="s">
        <v>3987</v>
      </c>
      <c r="B396" t="s">
        <v>24732</v>
      </c>
    </row>
    <row r="397" spans="1:4" x14ac:dyDescent="0.25">
      <c r="A397" s="23" t="s">
        <v>411</v>
      </c>
    </row>
    <row r="398" spans="1:4" x14ac:dyDescent="0.25">
      <c r="A398" s="23" t="s">
        <v>24961</v>
      </c>
      <c r="B398" t="s">
        <v>24727</v>
      </c>
    </row>
    <row r="399" spans="1:4" x14ac:dyDescent="0.25">
      <c r="A399" s="23" t="s">
        <v>24962</v>
      </c>
      <c r="B399" t="s">
        <v>24728</v>
      </c>
    </row>
    <row r="400" spans="1:4" x14ac:dyDescent="0.25">
      <c r="A400" s="23" t="s">
        <v>24963</v>
      </c>
      <c r="B400" t="s">
        <v>24729</v>
      </c>
    </row>
    <row r="401" spans="1:2" x14ac:dyDescent="0.25">
      <c r="A401" s="23" t="s">
        <v>24964</v>
      </c>
      <c r="B401" t="s">
        <v>24731</v>
      </c>
    </row>
    <row r="402" spans="1:2" x14ac:dyDescent="0.25">
      <c r="A402" s="23" t="s">
        <v>24965</v>
      </c>
      <c r="B402" t="s">
        <v>24732</v>
      </c>
    </row>
    <row r="403" spans="1:2" x14ac:dyDescent="0.25">
      <c r="A403" s="23" t="s">
        <v>411</v>
      </c>
    </row>
    <row r="404" spans="1:2" x14ac:dyDescent="0.25">
      <c r="A404" s="23" t="s">
        <v>24966</v>
      </c>
      <c r="B404" t="s">
        <v>24727</v>
      </c>
    </row>
    <row r="405" spans="1:2" x14ac:dyDescent="0.25">
      <c r="A405" s="23" t="s">
        <v>24967</v>
      </c>
      <c r="B405" t="s">
        <v>24728</v>
      </c>
    </row>
    <row r="406" spans="1:2" x14ac:dyDescent="0.25">
      <c r="A406" s="23" t="s">
        <v>24968</v>
      </c>
      <c r="B406" t="s">
        <v>24729</v>
      </c>
    </row>
    <row r="407" spans="1:2" x14ac:dyDescent="0.25">
      <c r="A407" s="23" t="s">
        <v>24969</v>
      </c>
      <c r="B407" t="s">
        <v>24731</v>
      </c>
    </row>
    <row r="408" spans="1:2" x14ac:dyDescent="0.25">
      <c r="A408" s="23" t="s">
        <v>24970</v>
      </c>
      <c r="B408" t="s">
        <v>24732</v>
      </c>
    </row>
    <row r="409" spans="1:2" x14ac:dyDescent="0.25">
      <c r="A409" s="23" t="s">
        <v>411</v>
      </c>
    </row>
    <row r="410" spans="1:2" x14ac:dyDescent="0.25">
      <c r="A410" s="23" t="s">
        <v>24971</v>
      </c>
      <c r="B410" t="s">
        <v>24727</v>
      </c>
    </row>
    <row r="411" spans="1:2" x14ac:dyDescent="0.25">
      <c r="A411" s="23" t="s">
        <v>4146</v>
      </c>
      <c r="B411" t="s">
        <v>24728</v>
      </c>
    </row>
    <row r="412" spans="1:2" x14ac:dyDescent="0.25">
      <c r="A412" s="23" t="s">
        <v>4152</v>
      </c>
      <c r="B412" t="s">
        <v>24729</v>
      </c>
    </row>
    <row r="413" spans="1:2" x14ac:dyDescent="0.25">
      <c r="A413" s="23" t="s">
        <v>24972</v>
      </c>
      <c r="B413" t="s">
        <v>24731</v>
      </c>
    </row>
    <row r="414" spans="1:2" x14ac:dyDescent="0.25">
      <c r="A414" s="23" t="s">
        <v>4158</v>
      </c>
      <c r="B414" t="s">
        <v>24732</v>
      </c>
    </row>
    <row r="415" spans="1:2" x14ac:dyDescent="0.25">
      <c r="A415" s="23" t="s">
        <v>411</v>
      </c>
    </row>
    <row r="416" spans="1:2" x14ac:dyDescent="0.25">
      <c r="A416" s="23" t="s">
        <v>24973</v>
      </c>
      <c r="B416" t="s">
        <v>24727</v>
      </c>
    </row>
    <row r="417" spans="1:2" x14ac:dyDescent="0.25">
      <c r="A417" s="23" t="s">
        <v>24974</v>
      </c>
      <c r="B417" t="s">
        <v>24728</v>
      </c>
    </row>
    <row r="418" spans="1:2" x14ac:dyDescent="0.25">
      <c r="A418" s="23" t="s">
        <v>24975</v>
      </c>
      <c r="B418" t="s">
        <v>24729</v>
      </c>
    </row>
    <row r="419" spans="1:2" x14ac:dyDescent="0.25">
      <c r="A419" s="23" t="s">
        <v>24976</v>
      </c>
      <c r="B419" t="s">
        <v>24731</v>
      </c>
    </row>
    <row r="420" spans="1:2" x14ac:dyDescent="0.25">
      <c r="A420" s="23" t="s">
        <v>24977</v>
      </c>
      <c r="B420" t="s">
        <v>24732</v>
      </c>
    </row>
    <row r="421" spans="1:2" x14ac:dyDescent="0.25">
      <c r="A421" s="23" t="s">
        <v>411</v>
      </c>
    </row>
    <row r="422" spans="1:2" x14ac:dyDescent="0.25">
      <c r="A422" s="23" t="s">
        <v>24978</v>
      </c>
      <c r="B422" t="s">
        <v>24727</v>
      </c>
    </row>
    <row r="423" spans="1:2" x14ac:dyDescent="0.25">
      <c r="A423" s="23" t="s">
        <v>4257</v>
      </c>
      <c r="B423" t="s">
        <v>24728</v>
      </c>
    </row>
    <row r="424" spans="1:2" x14ac:dyDescent="0.25">
      <c r="A424" s="23" t="s">
        <v>4262</v>
      </c>
      <c r="B424" t="s">
        <v>24729</v>
      </c>
    </row>
    <row r="425" spans="1:2" x14ac:dyDescent="0.25">
      <c r="A425" s="23" t="s">
        <v>24979</v>
      </c>
      <c r="B425" t="s">
        <v>24731</v>
      </c>
    </row>
    <row r="426" spans="1:2" x14ac:dyDescent="0.25">
      <c r="A426" s="23" t="s">
        <v>4268</v>
      </c>
      <c r="B426" t="s">
        <v>24732</v>
      </c>
    </row>
    <row r="427" spans="1:2" x14ac:dyDescent="0.25">
      <c r="A427" s="23" t="s">
        <v>411</v>
      </c>
    </row>
    <row r="428" spans="1:2" x14ac:dyDescent="0.25">
      <c r="A428" s="23" t="s">
        <v>24980</v>
      </c>
      <c r="B428" t="s">
        <v>24727</v>
      </c>
    </row>
    <row r="429" spans="1:2" x14ac:dyDescent="0.25">
      <c r="A429" s="23" t="s">
        <v>4311</v>
      </c>
      <c r="B429" t="s">
        <v>24728</v>
      </c>
    </row>
    <row r="430" spans="1:2" x14ac:dyDescent="0.25">
      <c r="A430" s="23" t="s">
        <v>4317</v>
      </c>
      <c r="B430" t="s">
        <v>24729</v>
      </c>
    </row>
    <row r="431" spans="1:2" x14ac:dyDescent="0.25">
      <c r="A431" s="23" t="s">
        <v>24981</v>
      </c>
      <c r="B431" t="s">
        <v>24731</v>
      </c>
    </row>
    <row r="432" spans="1:2" x14ac:dyDescent="0.25">
      <c r="A432" s="23" t="s">
        <v>4323</v>
      </c>
      <c r="B432" t="s">
        <v>24732</v>
      </c>
    </row>
    <row r="433" spans="1:2" x14ac:dyDescent="0.25">
      <c r="A433" s="23" t="s">
        <v>411</v>
      </c>
    </row>
    <row r="434" spans="1:2" x14ac:dyDescent="0.25">
      <c r="A434" s="23" t="s">
        <v>24982</v>
      </c>
      <c r="B434" t="s">
        <v>24727</v>
      </c>
    </row>
    <row r="435" spans="1:2" x14ac:dyDescent="0.25">
      <c r="A435" s="23" t="s">
        <v>24983</v>
      </c>
      <c r="B435" t="s">
        <v>24728</v>
      </c>
    </row>
    <row r="436" spans="1:2" x14ac:dyDescent="0.25">
      <c r="A436" s="23" t="s">
        <v>24984</v>
      </c>
      <c r="B436" t="s">
        <v>24729</v>
      </c>
    </row>
    <row r="437" spans="1:2" x14ac:dyDescent="0.25">
      <c r="A437" s="23" t="s">
        <v>24985</v>
      </c>
      <c r="B437" t="s">
        <v>24731</v>
      </c>
    </row>
    <row r="438" spans="1:2" x14ac:dyDescent="0.25">
      <c r="A438" s="23" t="s">
        <v>24986</v>
      </c>
      <c r="B438" t="s">
        <v>24732</v>
      </c>
    </row>
    <row r="439" spans="1:2" x14ac:dyDescent="0.25">
      <c r="A439" s="23" t="s">
        <v>411</v>
      </c>
    </row>
    <row r="440" spans="1:2" x14ac:dyDescent="0.25">
      <c r="A440" s="23" t="s">
        <v>24987</v>
      </c>
      <c r="B440" t="s">
        <v>24727</v>
      </c>
    </row>
    <row r="441" spans="1:2" x14ac:dyDescent="0.25">
      <c r="A441" s="23" t="s">
        <v>24988</v>
      </c>
      <c r="B441" t="s">
        <v>24728</v>
      </c>
    </row>
    <row r="442" spans="1:2" x14ac:dyDescent="0.25">
      <c r="A442" s="23" t="s">
        <v>24989</v>
      </c>
      <c r="B442" t="s">
        <v>24729</v>
      </c>
    </row>
    <row r="443" spans="1:2" x14ac:dyDescent="0.25">
      <c r="A443" s="23" t="s">
        <v>24990</v>
      </c>
      <c r="B443" t="s">
        <v>24731</v>
      </c>
    </row>
    <row r="444" spans="1:2" x14ac:dyDescent="0.25">
      <c r="A444" s="23" t="s">
        <v>24991</v>
      </c>
      <c r="B444" t="s">
        <v>24732</v>
      </c>
    </row>
    <row r="445" spans="1:2" x14ac:dyDescent="0.25">
      <c r="A445" s="23" t="s">
        <v>411</v>
      </c>
    </row>
    <row r="446" spans="1:2" x14ac:dyDescent="0.25">
      <c r="A446" s="23" t="s">
        <v>24992</v>
      </c>
      <c r="B446" t="s">
        <v>24727</v>
      </c>
    </row>
    <row r="447" spans="1:2" x14ac:dyDescent="0.25">
      <c r="A447" s="23" t="s">
        <v>24993</v>
      </c>
      <c r="B447" t="s">
        <v>24728</v>
      </c>
    </row>
    <row r="448" spans="1:2" x14ac:dyDescent="0.25">
      <c r="A448" s="23" t="s">
        <v>24994</v>
      </c>
      <c r="B448" t="s">
        <v>24729</v>
      </c>
    </row>
    <row r="449" spans="1:2" x14ac:dyDescent="0.25">
      <c r="A449" s="23" t="s">
        <v>24995</v>
      </c>
      <c r="B449" t="s">
        <v>24731</v>
      </c>
    </row>
    <row r="450" spans="1:2" x14ac:dyDescent="0.25">
      <c r="A450" s="23" t="s">
        <v>24996</v>
      </c>
      <c r="B450" t="s">
        <v>24732</v>
      </c>
    </row>
    <row r="451" spans="1:2" x14ac:dyDescent="0.25">
      <c r="A451" s="23" t="s">
        <v>411</v>
      </c>
    </row>
    <row r="452" spans="1:2" x14ac:dyDescent="0.25">
      <c r="A452" s="23" t="s">
        <v>24997</v>
      </c>
      <c r="B452" t="s">
        <v>24727</v>
      </c>
    </row>
    <row r="453" spans="1:2" x14ac:dyDescent="0.25">
      <c r="A453" s="23" t="s">
        <v>4536</v>
      </c>
      <c r="B453" t="s">
        <v>24728</v>
      </c>
    </row>
    <row r="454" spans="1:2" x14ac:dyDescent="0.25">
      <c r="A454" s="23" t="s">
        <v>4541</v>
      </c>
      <c r="B454" t="s">
        <v>24729</v>
      </c>
    </row>
    <row r="455" spans="1:2" x14ac:dyDescent="0.25">
      <c r="A455" s="23" t="s">
        <v>24998</v>
      </c>
      <c r="B455" t="s">
        <v>24731</v>
      </c>
    </row>
    <row r="456" spans="1:2" x14ac:dyDescent="0.25">
      <c r="A456" s="23" t="s">
        <v>4547</v>
      </c>
      <c r="B456" t="s">
        <v>24732</v>
      </c>
    </row>
    <row r="457" spans="1:2" x14ac:dyDescent="0.25">
      <c r="A457" s="23" t="s">
        <v>411</v>
      </c>
    </row>
    <row r="458" spans="1:2" x14ac:dyDescent="0.25">
      <c r="A458" s="23" t="s">
        <v>24999</v>
      </c>
      <c r="B458" t="s">
        <v>24727</v>
      </c>
    </row>
    <row r="459" spans="1:2" x14ac:dyDescent="0.25">
      <c r="A459" s="23" t="s">
        <v>25000</v>
      </c>
      <c r="B459" t="s">
        <v>24728</v>
      </c>
    </row>
    <row r="460" spans="1:2" x14ac:dyDescent="0.25">
      <c r="A460" s="23" t="s">
        <v>25001</v>
      </c>
      <c r="B460" t="s">
        <v>24729</v>
      </c>
    </row>
    <row r="461" spans="1:2" x14ac:dyDescent="0.25">
      <c r="A461" s="23" t="s">
        <v>25002</v>
      </c>
      <c r="B461" t="s">
        <v>24731</v>
      </c>
    </row>
    <row r="462" spans="1:2" x14ac:dyDescent="0.25">
      <c r="A462" s="23" t="s">
        <v>25003</v>
      </c>
      <c r="B462" t="s">
        <v>24732</v>
      </c>
    </row>
    <row r="463" spans="1:2" x14ac:dyDescent="0.25">
      <c r="A463" s="23" t="s">
        <v>411</v>
      </c>
    </row>
    <row r="464" spans="1:2" x14ac:dyDescent="0.25">
      <c r="A464" s="23" t="s">
        <v>25004</v>
      </c>
      <c r="B464" t="s">
        <v>24727</v>
      </c>
    </row>
    <row r="465" spans="1:2" x14ac:dyDescent="0.25">
      <c r="A465" s="23" t="s">
        <v>25005</v>
      </c>
      <c r="B465" t="s">
        <v>24728</v>
      </c>
    </row>
    <row r="466" spans="1:2" x14ac:dyDescent="0.25">
      <c r="A466" s="23" t="s">
        <v>25006</v>
      </c>
      <c r="B466" t="s">
        <v>24729</v>
      </c>
    </row>
    <row r="467" spans="1:2" x14ac:dyDescent="0.25">
      <c r="A467" s="23" t="s">
        <v>25007</v>
      </c>
      <c r="B467" t="s">
        <v>24731</v>
      </c>
    </row>
    <row r="468" spans="1:2" x14ac:dyDescent="0.25">
      <c r="A468" s="23" t="s">
        <v>25008</v>
      </c>
      <c r="B468" t="s">
        <v>24732</v>
      </c>
    </row>
    <row r="469" spans="1:2" x14ac:dyDescent="0.25">
      <c r="A469" s="23" t="s">
        <v>411</v>
      </c>
    </row>
    <row r="470" spans="1:2" x14ac:dyDescent="0.25">
      <c r="A470" s="23" t="s">
        <v>25009</v>
      </c>
      <c r="B470" t="s">
        <v>24727</v>
      </c>
    </row>
    <row r="471" spans="1:2" x14ac:dyDescent="0.25">
      <c r="A471" s="23" t="s">
        <v>4704</v>
      </c>
      <c r="B471" t="s">
        <v>24728</v>
      </c>
    </row>
    <row r="472" spans="1:2" x14ac:dyDescent="0.25">
      <c r="A472" s="23" t="s">
        <v>4709</v>
      </c>
      <c r="B472" t="s">
        <v>24729</v>
      </c>
    </row>
    <row r="473" spans="1:2" x14ac:dyDescent="0.25">
      <c r="A473" s="23" t="s">
        <v>25010</v>
      </c>
      <c r="B473" t="s">
        <v>24731</v>
      </c>
    </row>
    <row r="474" spans="1:2" x14ac:dyDescent="0.25">
      <c r="A474" s="23" t="s">
        <v>4715</v>
      </c>
      <c r="B474" t="s">
        <v>24732</v>
      </c>
    </row>
    <row r="475" spans="1:2" x14ac:dyDescent="0.25">
      <c r="A475" s="23" t="s">
        <v>411</v>
      </c>
    </row>
    <row r="476" spans="1:2" x14ac:dyDescent="0.25">
      <c r="A476" s="23" t="s">
        <v>25011</v>
      </c>
      <c r="B476" t="s">
        <v>24727</v>
      </c>
    </row>
    <row r="477" spans="1:2" x14ac:dyDescent="0.25">
      <c r="A477" s="23" t="s">
        <v>411</v>
      </c>
      <c r="B477" t="s">
        <v>24728</v>
      </c>
    </row>
    <row r="478" spans="1:2" x14ac:dyDescent="0.25">
      <c r="A478" s="23" t="s">
        <v>411</v>
      </c>
      <c r="B478" t="s">
        <v>24729</v>
      </c>
    </row>
    <row r="479" spans="1:2" x14ac:dyDescent="0.25">
      <c r="A479" s="23" t="s">
        <v>25012</v>
      </c>
      <c r="B479" t="s">
        <v>24731</v>
      </c>
    </row>
    <row r="480" spans="1:2" x14ac:dyDescent="0.25">
      <c r="A480" s="23" t="s">
        <v>411</v>
      </c>
      <c r="B480" t="s">
        <v>24732</v>
      </c>
    </row>
    <row r="481" spans="1:4" x14ac:dyDescent="0.25">
      <c r="A481" s="23" t="s">
        <v>411</v>
      </c>
    </row>
    <row r="482" spans="1:4" x14ac:dyDescent="0.25">
      <c r="A482" s="23" t="s">
        <v>25013</v>
      </c>
      <c r="B482" t="s">
        <v>24727</v>
      </c>
    </row>
    <row r="483" spans="1:4" x14ac:dyDescent="0.25">
      <c r="A483" s="23" t="s">
        <v>4801</v>
      </c>
      <c r="B483" t="s">
        <v>24728</v>
      </c>
    </row>
    <row r="484" spans="1:4" x14ac:dyDescent="0.25">
      <c r="A484" s="23" t="s">
        <v>4806</v>
      </c>
      <c r="B484" t="s">
        <v>24729</v>
      </c>
    </row>
    <row r="485" spans="1:4" x14ac:dyDescent="0.25">
      <c r="A485" s="23" t="s">
        <v>25014</v>
      </c>
      <c r="B485" t="s">
        <v>24731</v>
      </c>
    </row>
    <row r="486" spans="1:4" x14ac:dyDescent="0.25">
      <c r="A486" s="23" t="s">
        <v>4812</v>
      </c>
      <c r="B486" t="s">
        <v>24732</v>
      </c>
    </row>
    <row r="487" spans="1:4" x14ac:dyDescent="0.25">
      <c r="A487" s="23" t="s">
        <v>411</v>
      </c>
    </row>
    <row r="488" spans="1:4" x14ac:dyDescent="0.25">
      <c r="A488" s="23" t="s">
        <v>25015</v>
      </c>
      <c r="B488" t="s">
        <v>24727</v>
      </c>
    </row>
    <row r="489" spans="1:4" x14ac:dyDescent="0.25">
      <c r="A489" s="23" t="s">
        <v>25016</v>
      </c>
      <c r="B489" t="s">
        <v>24728</v>
      </c>
    </row>
    <row r="490" spans="1:4" x14ac:dyDescent="0.25">
      <c r="A490" s="23" t="s">
        <v>25017</v>
      </c>
      <c r="B490" t="s">
        <v>24729</v>
      </c>
    </row>
    <row r="491" spans="1:4" x14ac:dyDescent="0.25">
      <c r="A491" s="23" t="s">
        <v>25018</v>
      </c>
      <c r="B491" t="s">
        <v>24731</v>
      </c>
    </row>
    <row r="492" spans="1:4" x14ac:dyDescent="0.25">
      <c r="A492" s="23" t="s">
        <v>25019</v>
      </c>
      <c r="B492" t="s">
        <v>24732</v>
      </c>
    </row>
    <row r="493" spans="1:4" x14ac:dyDescent="0.25">
      <c r="A493" s="23" t="s">
        <v>411</v>
      </c>
    </row>
    <row r="494" spans="1:4" x14ac:dyDescent="0.25">
      <c r="A494" s="23" t="s">
        <v>25020</v>
      </c>
      <c r="B494" t="s">
        <v>24767</v>
      </c>
      <c r="C494" t="s">
        <v>24768</v>
      </c>
      <c r="D494" t="s">
        <v>24727</v>
      </c>
    </row>
    <row r="495" spans="1:4" x14ac:dyDescent="0.25">
      <c r="A495" s="23" t="s">
        <v>25021</v>
      </c>
      <c r="B495" t="s">
        <v>24728</v>
      </c>
    </row>
    <row r="496" spans="1:4" x14ac:dyDescent="0.25">
      <c r="A496" s="23" t="s">
        <v>25022</v>
      </c>
      <c r="B496" t="s">
        <v>24729</v>
      </c>
    </row>
    <row r="497" spans="1:2" x14ac:dyDescent="0.25">
      <c r="A497" s="23" t="s">
        <v>25023</v>
      </c>
      <c r="B497" t="s">
        <v>24731</v>
      </c>
    </row>
    <row r="498" spans="1:2" x14ac:dyDescent="0.25">
      <c r="A498" s="23" t="s">
        <v>25024</v>
      </c>
      <c r="B498" t="s">
        <v>24732</v>
      </c>
    </row>
    <row r="499" spans="1:2" x14ac:dyDescent="0.25">
      <c r="A499" s="23" t="s">
        <v>411</v>
      </c>
    </row>
    <row r="500" spans="1:2" x14ac:dyDescent="0.25">
      <c r="A500" s="23" t="s">
        <v>25025</v>
      </c>
      <c r="B500" t="s">
        <v>24727</v>
      </c>
    </row>
    <row r="501" spans="1:2" x14ac:dyDescent="0.25">
      <c r="A501" s="23" t="s">
        <v>25026</v>
      </c>
      <c r="B501" t="s">
        <v>24728</v>
      </c>
    </row>
    <row r="502" spans="1:2" x14ac:dyDescent="0.25">
      <c r="A502" s="23" t="s">
        <v>25027</v>
      </c>
      <c r="B502" t="s">
        <v>24729</v>
      </c>
    </row>
    <row r="503" spans="1:2" x14ac:dyDescent="0.25">
      <c r="A503" s="23" t="s">
        <v>25028</v>
      </c>
      <c r="B503" t="s">
        <v>24731</v>
      </c>
    </row>
    <row r="504" spans="1:2" x14ac:dyDescent="0.25">
      <c r="A504" s="23" t="s">
        <v>25029</v>
      </c>
      <c r="B504" t="s">
        <v>24732</v>
      </c>
    </row>
    <row r="505" spans="1:2" x14ac:dyDescent="0.25">
      <c r="A505" s="23" t="s">
        <v>411</v>
      </c>
    </row>
    <row r="506" spans="1:2" x14ac:dyDescent="0.25">
      <c r="A506" s="23" t="s">
        <v>25030</v>
      </c>
      <c r="B506" t="s">
        <v>24727</v>
      </c>
    </row>
    <row r="507" spans="1:2" x14ac:dyDescent="0.25">
      <c r="A507" s="23" t="s">
        <v>25031</v>
      </c>
      <c r="B507" t="s">
        <v>24728</v>
      </c>
    </row>
    <row r="508" spans="1:2" x14ac:dyDescent="0.25">
      <c r="A508" s="23" t="s">
        <v>25032</v>
      </c>
      <c r="B508" t="s">
        <v>24729</v>
      </c>
    </row>
    <row r="509" spans="1:2" x14ac:dyDescent="0.25">
      <c r="A509" s="23" t="s">
        <v>25033</v>
      </c>
      <c r="B509" t="s">
        <v>24731</v>
      </c>
    </row>
    <row r="510" spans="1:2" x14ac:dyDescent="0.25">
      <c r="A510" s="23" t="s">
        <v>25034</v>
      </c>
      <c r="B510" t="s">
        <v>24732</v>
      </c>
    </row>
    <row r="511" spans="1:2" x14ac:dyDescent="0.25">
      <c r="A511" s="23" t="s">
        <v>411</v>
      </c>
    </row>
    <row r="512" spans="1:2" x14ac:dyDescent="0.25">
      <c r="A512" s="23" t="s">
        <v>411</v>
      </c>
      <c r="B512" t="s">
        <v>24727</v>
      </c>
    </row>
    <row r="513" spans="1:2" x14ac:dyDescent="0.25">
      <c r="A513" s="23" t="s">
        <v>411</v>
      </c>
      <c r="B513" t="s">
        <v>24728</v>
      </c>
    </row>
    <row r="514" spans="1:2" x14ac:dyDescent="0.25">
      <c r="A514" s="23" t="s">
        <v>411</v>
      </c>
      <c r="B514" t="s">
        <v>24729</v>
      </c>
    </row>
    <row r="515" spans="1:2" x14ac:dyDescent="0.25">
      <c r="A515" s="23" t="s">
        <v>411</v>
      </c>
      <c r="B515" t="s">
        <v>24731</v>
      </c>
    </row>
    <row r="516" spans="1:2" x14ac:dyDescent="0.25">
      <c r="A516" s="23" t="s">
        <v>411</v>
      </c>
      <c r="B516" t="s">
        <v>24732</v>
      </c>
    </row>
    <row r="517" spans="1:2" x14ac:dyDescent="0.25">
      <c r="A517" s="23" t="s">
        <v>411</v>
      </c>
    </row>
    <row r="518" spans="1:2" x14ac:dyDescent="0.25">
      <c r="A518" s="23" t="s">
        <v>25035</v>
      </c>
      <c r="B518" t="s">
        <v>24727</v>
      </c>
    </row>
    <row r="519" spans="1:2" x14ac:dyDescent="0.25">
      <c r="A519" s="23" t="s">
        <v>5103</v>
      </c>
      <c r="B519" t="s">
        <v>24728</v>
      </c>
    </row>
    <row r="520" spans="1:2" x14ac:dyDescent="0.25">
      <c r="A520" s="23" t="s">
        <v>5109</v>
      </c>
      <c r="B520" t="s">
        <v>24729</v>
      </c>
    </row>
    <row r="521" spans="1:2" x14ac:dyDescent="0.25">
      <c r="A521" s="23" t="s">
        <v>25036</v>
      </c>
      <c r="B521" t="s">
        <v>24731</v>
      </c>
    </row>
    <row r="522" spans="1:2" x14ac:dyDescent="0.25">
      <c r="A522" s="23" t="s">
        <v>5115</v>
      </c>
      <c r="B522" t="s">
        <v>24732</v>
      </c>
    </row>
    <row r="523" spans="1:2" x14ac:dyDescent="0.25">
      <c r="A523" s="23" t="s">
        <v>411</v>
      </c>
    </row>
    <row r="524" spans="1:2" x14ac:dyDescent="0.25">
      <c r="A524" s="23" t="s">
        <v>25037</v>
      </c>
      <c r="B524" t="s">
        <v>24727</v>
      </c>
    </row>
    <row r="525" spans="1:2" x14ac:dyDescent="0.25">
      <c r="A525" s="23" t="s">
        <v>25038</v>
      </c>
      <c r="B525" t="s">
        <v>24728</v>
      </c>
    </row>
    <row r="526" spans="1:2" x14ac:dyDescent="0.25">
      <c r="A526" s="23" t="s">
        <v>25039</v>
      </c>
      <c r="B526" t="s">
        <v>24729</v>
      </c>
    </row>
    <row r="527" spans="1:2" x14ac:dyDescent="0.25">
      <c r="A527" s="23" t="s">
        <v>25040</v>
      </c>
      <c r="B527" t="s">
        <v>24731</v>
      </c>
    </row>
    <row r="528" spans="1:2" x14ac:dyDescent="0.25">
      <c r="A528" s="23" t="s">
        <v>25041</v>
      </c>
      <c r="B528" t="s">
        <v>24732</v>
      </c>
    </row>
    <row r="529" spans="1:2" x14ac:dyDescent="0.25">
      <c r="A529" s="23" t="s">
        <v>411</v>
      </c>
    </row>
    <row r="530" spans="1:2" x14ac:dyDescent="0.25">
      <c r="A530" s="23" t="s">
        <v>25042</v>
      </c>
      <c r="B530" t="s">
        <v>24727</v>
      </c>
    </row>
    <row r="531" spans="1:2" x14ac:dyDescent="0.25">
      <c r="A531" s="23" t="s">
        <v>25043</v>
      </c>
      <c r="B531" t="s">
        <v>24728</v>
      </c>
    </row>
    <row r="532" spans="1:2" x14ac:dyDescent="0.25">
      <c r="A532" s="23" t="s">
        <v>25044</v>
      </c>
      <c r="B532" t="s">
        <v>24729</v>
      </c>
    </row>
    <row r="533" spans="1:2" x14ac:dyDescent="0.25">
      <c r="A533" s="23" t="s">
        <v>25045</v>
      </c>
      <c r="B533" t="s">
        <v>24731</v>
      </c>
    </row>
    <row r="534" spans="1:2" x14ac:dyDescent="0.25">
      <c r="A534" s="23" t="s">
        <v>25046</v>
      </c>
      <c r="B534" t="s">
        <v>24732</v>
      </c>
    </row>
    <row r="535" spans="1:2" x14ac:dyDescent="0.25">
      <c r="A535" s="23" t="s">
        <v>411</v>
      </c>
    </row>
    <row r="536" spans="1:2" x14ac:dyDescent="0.25">
      <c r="A536" s="23" t="s">
        <v>25047</v>
      </c>
      <c r="B536" t="s">
        <v>24727</v>
      </c>
    </row>
    <row r="537" spans="1:2" x14ac:dyDescent="0.25">
      <c r="A537" s="23" t="s">
        <v>5271</v>
      </c>
      <c r="B537" t="s">
        <v>24728</v>
      </c>
    </row>
    <row r="538" spans="1:2" x14ac:dyDescent="0.25">
      <c r="A538" s="23" t="s">
        <v>5276</v>
      </c>
      <c r="B538" t="s">
        <v>24729</v>
      </c>
    </row>
    <row r="539" spans="1:2" x14ac:dyDescent="0.25">
      <c r="A539" s="23" t="s">
        <v>25048</v>
      </c>
      <c r="B539" t="s">
        <v>24731</v>
      </c>
    </row>
    <row r="540" spans="1:2" x14ac:dyDescent="0.25">
      <c r="A540" s="23" t="s">
        <v>5282</v>
      </c>
      <c r="B540" t="s">
        <v>24732</v>
      </c>
    </row>
    <row r="541" spans="1:2" x14ac:dyDescent="0.25">
      <c r="A541" s="23" t="s">
        <v>411</v>
      </c>
    </row>
    <row r="542" spans="1:2" x14ac:dyDescent="0.25">
      <c r="A542" s="23" t="s">
        <v>25049</v>
      </c>
      <c r="B542" t="s">
        <v>24727</v>
      </c>
    </row>
    <row r="543" spans="1:2" x14ac:dyDescent="0.25">
      <c r="A543" s="23" t="s">
        <v>25050</v>
      </c>
      <c r="B543" t="s">
        <v>24728</v>
      </c>
    </row>
    <row r="544" spans="1:2" x14ac:dyDescent="0.25">
      <c r="A544" s="23" t="s">
        <v>25051</v>
      </c>
      <c r="B544" t="s">
        <v>24729</v>
      </c>
    </row>
    <row r="545" spans="1:2" x14ac:dyDescent="0.25">
      <c r="A545" s="23" t="s">
        <v>25052</v>
      </c>
      <c r="B545" t="s">
        <v>24731</v>
      </c>
    </row>
    <row r="546" spans="1:2" x14ac:dyDescent="0.25">
      <c r="A546" s="23" t="s">
        <v>25053</v>
      </c>
      <c r="B546" t="s">
        <v>24732</v>
      </c>
    </row>
    <row r="547" spans="1:2" x14ac:dyDescent="0.25">
      <c r="A547" s="23" t="s">
        <v>411</v>
      </c>
    </row>
    <row r="548" spans="1:2" x14ac:dyDescent="0.25">
      <c r="A548" s="23" t="s">
        <v>25054</v>
      </c>
      <c r="B548" t="s">
        <v>24727</v>
      </c>
    </row>
    <row r="549" spans="1:2" x14ac:dyDescent="0.25">
      <c r="A549" s="23" t="s">
        <v>25055</v>
      </c>
      <c r="B549" t="s">
        <v>24728</v>
      </c>
    </row>
    <row r="550" spans="1:2" x14ac:dyDescent="0.25">
      <c r="A550" s="23" t="s">
        <v>25056</v>
      </c>
      <c r="B550" t="s">
        <v>24729</v>
      </c>
    </row>
    <row r="551" spans="1:2" x14ac:dyDescent="0.25">
      <c r="A551" s="23" t="s">
        <v>25057</v>
      </c>
      <c r="B551" t="s">
        <v>24731</v>
      </c>
    </row>
    <row r="552" spans="1:2" x14ac:dyDescent="0.25">
      <c r="A552" s="23" t="s">
        <v>25058</v>
      </c>
      <c r="B552" t="s">
        <v>24732</v>
      </c>
    </row>
    <row r="553" spans="1:2" x14ac:dyDescent="0.25">
      <c r="A553" s="23" t="s">
        <v>411</v>
      </c>
    </row>
    <row r="554" spans="1:2" x14ac:dyDescent="0.25">
      <c r="A554" s="23" t="s">
        <v>25059</v>
      </c>
      <c r="B554" t="s">
        <v>24727</v>
      </c>
    </row>
    <row r="555" spans="1:2" x14ac:dyDescent="0.25">
      <c r="A555" s="23" t="s">
        <v>5441</v>
      </c>
      <c r="B555" t="s">
        <v>24728</v>
      </c>
    </row>
    <row r="556" spans="1:2" x14ac:dyDescent="0.25">
      <c r="A556" s="23" t="s">
        <v>5446</v>
      </c>
      <c r="B556" t="s">
        <v>24729</v>
      </c>
    </row>
    <row r="557" spans="1:2" x14ac:dyDescent="0.25">
      <c r="A557" s="23" t="s">
        <v>25060</v>
      </c>
      <c r="B557" t="s">
        <v>24731</v>
      </c>
    </row>
    <row r="558" spans="1:2" x14ac:dyDescent="0.25">
      <c r="A558" s="23" t="s">
        <v>5452</v>
      </c>
      <c r="B558" t="s">
        <v>24732</v>
      </c>
    </row>
    <row r="559" spans="1:2" x14ac:dyDescent="0.25">
      <c r="A559" s="23" t="s">
        <v>411</v>
      </c>
    </row>
    <row r="560" spans="1:2" x14ac:dyDescent="0.25">
      <c r="A560" s="23" t="s">
        <v>25061</v>
      </c>
      <c r="B560" t="s">
        <v>24727</v>
      </c>
    </row>
    <row r="561" spans="1:2" x14ac:dyDescent="0.25">
      <c r="A561" s="23" t="s">
        <v>5495</v>
      </c>
      <c r="B561" t="s">
        <v>24728</v>
      </c>
    </row>
    <row r="562" spans="1:2" x14ac:dyDescent="0.25">
      <c r="A562" s="23" t="s">
        <v>5501</v>
      </c>
      <c r="B562" t="s">
        <v>24729</v>
      </c>
    </row>
    <row r="563" spans="1:2" x14ac:dyDescent="0.25">
      <c r="A563" s="23" t="s">
        <v>25062</v>
      </c>
      <c r="B563" t="s">
        <v>24731</v>
      </c>
    </row>
    <row r="564" spans="1:2" x14ac:dyDescent="0.25">
      <c r="A564" s="23" t="s">
        <v>5507</v>
      </c>
      <c r="B564" t="s">
        <v>24732</v>
      </c>
    </row>
    <row r="565" spans="1:2" x14ac:dyDescent="0.25">
      <c r="A565" s="23" t="s">
        <v>411</v>
      </c>
    </row>
    <row r="566" spans="1:2" x14ac:dyDescent="0.25">
      <c r="A566" s="23" t="s">
        <v>25063</v>
      </c>
      <c r="B566" t="s">
        <v>24727</v>
      </c>
    </row>
    <row r="567" spans="1:2" x14ac:dyDescent="0.25">
      <c r="A567" s="23" t="s">
        <v>25064</v>
      </c>
      <c r="B567" t="s">
        <v>24728</v>
      </c>
    </row>
    <row r="568" spans="1:2" x14ac:dyDescent="0.25">
      <c r="A568" s="23" t="s">
        <v>25065</v>
      </c>
      <c r="B568" t="s">
        <v>24729</v>
      </c>
    </row>
    <row r="569" spans="1:2" x14ac:dyDescent="0.25">
      <c r="A569" s="23" t="s">
        <v>25066</v>
      </c>
      <c r="B569" t="s">
        <v>24731</v>
      </c>
    </row>
    <row r="570" spans="1:2" x14ac:dyDescent="0.25">
      <c r="A570" s="23" t="s">
        <v>25067</v>
      </c>
      <c r="B570" t="s">
        <v>24732</v>
      </c>
    </row>
    <row r="571" spans="1:2" x14ac:dyDescent="0.25">
      <c r="A571" s="23" t="s">
        <v>411</v>
      </c>
    </row>
    <row r="572" spans="1:2" x14ac:dyDescent="0.25">
      <c r="A572" s="23" t="s">
        <v>25068</v>
      </c>
      <c r="B572" t="s">
        <v>24727</v>
      </c>
    </row>
    <row r="573" spans="1:2" x14ac:dyDescent="0.25">
      <c r="A573" s="23" t="s">
        <v>25069</v>
      </c>
      <c r="B573" t="s">
        <v>24728</v>
      </c>
    </row>
    <row r="574" spans="1:2" x14ac:dyDescent="0.25">
      <c r="A574" s="23" t="s">
        <v>25070</v>
      </c>
      <c r="B574" t="s">
        <v>24729</v>
      </c>
    </row>
    <row r="575" spans="1:2" x14ac:dyDescent="0.25">
      <c r="A575" s="23" t="s">
        <v>25071</v>
      </c>
      <c r="B575" t="s">
        <v>24731</v>
      </c>
    </row>
    <row r="576" spans="1:2" x14ac:dyDescent="0.25">
      <c r="A576" s="23" t="s">
        <v>25072</v>
      </c>
      <c r="B576" t="s">
        <v>24732</v>
      </c>
    </row>
    <row r="577" spans="1:4" x14ac:dyDescent="0.25">
      <c r="A577" s="23" t="s">
        <v>411</v>
      </c>
    </row>
    <row r="578" spans="1:4" x14ac:dyDescent="0.25">
      <c r="A578" s="23" t="s">
        <v>25073</v>
      </c>
      <c r="B578" t="s">
        <v>24767</v>
      </c>
      <c r="C578" t="s">
        <v>24844</v>
      </c>
      <c r="D578" t="s">
        <v>24727</v>
      </c>
    </row>
    <row r="579" spans="1:4" x14ac:dyDescent="0.25">
      <c r="A579" s="23" t="s">
        <v>25074</v>
      </c>
      <c r="B579" t="s">
        <v>24728</v>
      </c>
    </row>
    <row r="580" spans="1:4" x14ac:dyDescent="0.25">
      <c r="A580" s="23" t="s">
        <v>25075</v>
      </c>
      <c r="B580" t="s">
        <v>24729</v>
      </c>
    </row>
    <row r="581" spans="1:4" x14ac:dyDescent="0.25">
      <c r="A581" s="23" t="s">
        <v>25076</v>
      </c>
      <c r="B581" t="s">
        <v>24731</v>
      </c>
    </row>
    <row r="582" spans="1:4" x14ac:dyDescent="0.25">
      <c r="A582" s="23" t="s">
        <v>25077</v>
      </c>
      <c r="B582" t="s">
        <v>24732</v>
      </c>
    </row>
    <row r="583" spans="1:4" x14ac:dyDescent="0.25">
      <c r="A583" s="23" t="s">
        <v>411</v>
      </c>
    </row>
    <row r="584" spans="1:4" x14ac:dyDescent="0.25">
      <c r="A584" s="23" t="s">
        <v>25078</v>
      </c>
      <c r="B584" t="s">
        <v>24727</v>
      </c>
    </row>
    <row r="585" spans="1:4" x14ac:dyDescent="0.25">
      <c r="A585" s="23" t="s">
        <v>5722</v>
      </c>
      <c r="B585" t="s">
        <v>24728</v>
      </c>
    </row>
    <row r="586" spans="1:4" x14ac:dyDescent="0.25">
      <c r="A586" s="23" t="s">
        <v>25079</v>
      </c>
      <c r="B586" t="s">
        <v>24729</v>
      </c>
    </row>
    <row r="587" spans="1:4" x14ac:dyDescent="0.25">
      <c r="A587" s="23" t="s">
        <v>25080</v>
      </c>
      <c r="B587" t="s">
        <v>24731</v>
      </c>
    </row>
    <row r="588" spans="1:4" x14ac:dyDescent="0.25">
      <c r="A588" s="23" t="s">
        <v>5733</v>
      </c>
      <c r="B588" t="s">
        <v>24732</v>
      </c>
    </row>
    <row r="589" spans="1:4" x14ac:dyDescent="0.25">
      <c r="A589" s="23" t="s">
        <v>411</v>
      </c>
    </row>
    <row r="590" spans="1:4" x14ac:dyDescent="0.25">
      <c r="A590" s="23" t="s">
        <v>25081</v>
      </c>
      <c r="B590" t="s">
        <v>24727</v>
      </c>
    </row>
    <row r="591" spans="1:4" x14ac:dyDescent="0.25">
      <c r="A591" s="23" t="s">
        <v>25082</v>
      </c>
      <c r="B591" t="s">
        <v>24728</v>
      </c>
    </row>
    <row r="592" spans="1:4" x14ac:dyDescent="0.25">
      <c r="A592" s="23" t="s">
        <v>25083</v>
      </c>
      <c r="B592" t="s">
        <v>24729</v>
      </c>
    </row>
    <row r="593" spans="1:2" x14ac:dyDescent="0.25">
      <c r="A593" s="23" t="s">
        <v>25084</v>
      </c>
      <c r="B593" t="s">
        <v>24731</v>
      </c>
    </row>
    <row r="594" spans="1:2" x14ac:dyDescent="0.25">
      <c r="A594" s="23" t="s">
        <v>25085</v>
      </c>
      <c r="B594" t="s">
        <v>24732</v>
      </c>
    </row>
    <row r="595" spans="1:2" x14ac:dyDescent="0.25">
      <c r="A595" s="23" t="s">
        <v>411</v>
      </c>
    </row>
    <row r="596" spans="1:2" x14ac:dyDescent="0.25">
      <c r="A596" s="23" t="s">
        <v>25086</v>
      </c>
      <c r="B596" t="s">
        <v>24727</v>
      </c>
    </row>
    <row r="597" spans="1:2" x14ac:dyDescent="0.25">
      <c r="A597" s="23" t="s">
        <v>25087</v>
      </c>
      <c r="B597" t="s">
        <v>24728</v>
      </c>
    </row>
    <row r="598" spans="1:2" x14ac:dyDescent="0.25">
      <c r="A598" s="23" t="s">
        <v>25088</v>
      </c>
      <c r="B598" t="s">
        <v>24729</v>
      </c>
    </row>
    <row r="599" spans="1:2" x14ac:dyDescent="0.25">
      <c r="A599" s="23" t="s">
        <v>25089</v>
      </c>
      <c r="B599" t="s">
        <v>24731</v>
      </c>
    </row>
    <row r="600" spans="1:2" x14ac:dyDescent="0.25">
      <c r="A600" s="23" t="s">
        <v>25090</v>
      </c>
      <c r="B600" t="s">
        <v>24732</v>
      </c>
    </row>
    <row r="601" spans="1:2" x14ac:dyDescent="0.25">
      <c r="A601" s="23" t="s">
        <v>411</v>
      </c>
    </row>
    <row r="602" spans="1:2" x14ac:dyDescent="0.25">
      <c r="A602" s="23" t="s">
        <v>25091</v>
      </c>
      <c r="B602" t="s">
        <v>24727</v>
      </c>
    </row>
    <row r="603" spans="1:2" x14ac:dyDescent="0.25">
      <c r="A603" s="23" t="s">
        <v>5890</v>
      </c>
      <c r="B603" t="s">
        <v>24728</v>
      </c>
    </row>
    <row r="604" spans="1:2" x14ac:dyDescent="0.25">
      <c r="A604" s="23" t="s">
        <v>5895</v>
      </c>
      <c r="B604" t="s">
        <v>24729</v>
      </c>
    </row>
    <row r="605" spans="1:2" x14ac:dyDescent="0.25">
      <c r="A605" s="23" t="s">
        <v>25092</v>
      </c>
      <c r="B605" t="s">
        <v>24731</v>
      </c>
    </row>
    <row r="606" spans="1:2" x14ac:dyDescent="0.25">
      <c r="A606" s="23" t="s">
        <v>5901</v>
      </c>
      <c r="B606" t="s">
        <v>24732</v>
      </c>
    </row>
    <row r="607" spans="1:2" x14ac:dyDescent="0.25">
      <c r="A607" s="23" t="s">
        <v>411</v>
      </c>
    </row>
    <row r="608" spans="1:2" x14ac:dyDescent="0.25">
      <c r="A608" s="23" t="s">
        <v>25093</v>
      </c>
      <c r="B608" t="s">
        <v>24727</v>
      </c>
    </row>
    <row r="609" spans="1:2" x14ac:dyDescent="0.25">
      <c r="A609" s="23" t="s">
        <v>5943</v>
      </c>
      <c r="B609" t="s">
        <v>24728</v>
      </c>
    </row>
    <row r="610" spans="1:2" x14ac:dyDescent="0.25">
      <c r="A610" s="23" t="s">
        <v>5948</v>
      </c>
      <c r="B610" t="s">
        <v>24729</v>
      </c>
    </row>
    <row r="611" spans="1:2" x14ac:dyDescent="0.25">
      <c r="A611" s="23" t="s">
        <v>25094</v>
      </c>
      <c r="B611" t="s">
        <v>24731</v>
      </c>
    </row>
    <row r="612" spans="1:2" x14ac:dyDescent="0.25">
      <c r="A612" s="23" t="s">
        <v>5954</v>
      </c>
      <c r="B612" t="s">
        <v>24732</v>
      </c>
    </row>
    <row r="613" spans="1:2" x14ac:dyDescent="0.25">
      <c r="A613" s="23" t="s">
        <v>411</v>
      </c>
    </row>
    <row r="614" spans="1:2" x14ac:dyDescent="0.25">
      <c r="A614" s="23" t="s">
        <v>25095</v>
      </c>
      <c r="B614" t="s">
        <v>24727</v>
      </c>
    </row>
    <row r="615" spans="1:2" x14ac:dyDescent="0.25">
      <c r="A615" s="23" t="s">
        <v>25096</v>
      </c>
      <c r="B615" t="s">
        <v>24728</v>
      </c>
    </row>
    <row r="616" spans="1:2" x14ac:dyDescent="0.25">
      <c r="A616" s="23" t="s">
        <v>25097</v>
      </c>
      <c r="B616" t="s">
        <v>24729</v>
      </c>
    </row>
    <row r="617" spans="1:2" x14ac:dyDescent="0.25">
      <c r="A617" s="23" t="s">
        <v>25098</v>
      </c>
      <c r="B617" t="s">
        <v>24731</v>
      </c>
    </row>
    <row r="618" spans="1:2" x14ac:dyDescent="0.25">
      <c r="A618" s="23" t="s">
        <v>25099</v>
      </c>
      <c r="B618" t="s">
        <v>24732</v>
      </c>
    </row>
    <row r="619" spans="1:2" x14ac:dyDescent="0.25">
      <c r="A619" s="23" t="s">
        <v>411</v>
      </c>
    </row>
    <row r="620" spans="1:2" x14ac:dyDescent="0.25">
      <c r="A620" s="23" t="s">
        <v>25100</v>
      </c>
      <c r="B620" t="s">
        <v>24727</v>
      </c>
    </row>
    <row r="621" spans="1:2" x14ac:dyDescent="0.25">
      <c r="A621" s="23" t="s">
        <v>6053</v>
      </c>
      <c r="B621" t="s">
        <v>24728</v>
      </c>
    </row>
    <row r="622" spans="1:2" x14ac:dyDescent="0.25">
      <c r="A622" s="23" t="s">
        <v>6058</v>
      </c>
      <c r="B622" t="s">
        <v>24729</v>
      </c>
    </row>
    <row r="623" spans="1:2" x14ac:dyDescent="0.25">
      <c r="A623" s="23" t="s">
        <v>25101</v>
      </c>
      <c r="B623" t="s">
        <v>24731</v>
      </c>
    </row>
    <row r="624" spans="1:2" x14ac:dyDescent="0.25">
      <c r="A624" s="23" t="s">
        <v>6064</v>
      </c>
      <c r="B624" t="s">
        <v>24732</v>
      </c>
    </row>
    <row r="625" spans="1:2" x14ac:dyDescent="0.25">
      <c r="A625" s="23" t="s">
        <v>411</v>
      </c>
    </row>
    <row r="626" spans="1:2" x14ac:dyDescent="0.25">
      <c r="A626" s="23" t="s">
        <v>25102</v>
      </c>
      <c r="B626" t="s">
        <v>24727</v>
      </c>
    </row>
    <row r="627" spans="1:2" x14ac:dyDescent="0.25">
      <c r="A627" s="23" t="s">
        <v>6106</v>
      </c>
      <c r="B627" t="s">
        <v>24728</v>
      </c>
    </row>
    <row r="628" spans="1:2" x14ac:dyDescent="0.25">
      <c r="A628" s="23" t="s">
        <v>6111</v>
      </c>
      <c r="B628" t="s">
        <v>24729</v>
      </c>
    </row>
    <row r="629" spans="1:2" x14ac:dyDescent="0.25">
      <c r="A629" s="23" t="s">
        <v>25103</v>
      </c>
      <c r="B629" t="s">
        <v>24731</v>
      </c>
    </row>
    <row r="630" spans="1:2" x14ac:dyDescent="0.25">
      <c r="A630" s="23" t="s">
        <v>6117</v>
      </c>
      <c r="B630" t="s">
        <v>24732</v>
      </c>
    </row>
    <row r="631" spans="1:2" x14ac:dyDescent="0.25">
      <c r="A631" s="23" t="s">
        <v>411</v>
      </c>
    </row>
    <row r="632" spans="1:2" x14ac:dyDescent="0.25">
      <c r="A632" s="23" t="s">
        <v>25104</v>
      </c>
      <c r="B632" t="s">
        <v>24727</v>
      </c>
    </row>
    <row r="633" spans="1:2" x14ac:dyDescent="0.25">
      <c r="A633" s="23" t="s">
        <v>6159</v>
      </c>
      <c r="B633" t="s">
        <v>24728</v>
      </c>
    </row>
    <row r="634" spans="1:2" x14ac:dyDescent="0.25">
      <c r="A634" s="23" t="s">
        <v>6164</v>
      </c>
      <c r="B634" t="s">
        <v>24729</v>
      </c>
    </row>
    <row r="635" spans="1:2" x14ac:dyDescent="0.25">
      <c r="A635" s="23" t="s">
        <v>25105</v>
      </c>
      <c r="B635" t="s">
        <v>24731</v>
      </c>
    </row>
    <row r="636" spans="1:2" x14ac:dyDescent="0.25">
      <c r="A636" s="23" t="s">
        <v>6170</v>
      </c>
      <c r="B636" t="s">
        <v>24732</v>
      </c>
    </row>
    <row r="637" spans="1:2" x14ac:dyDescent="0.25">
      <c r="A637" s="23" t="s">
        <v>411</v>
      </c>
    </row>
    <row r="638" spans="1:2" x14ac:dyDescent="0.25">
      <c r="A638" s="23" t="s">
        <v>25106</v>
      </c>
      <c r="B638" t="s">
        <v>24727</v>
      </c>
    </row>
    <row r="639" spans="1:2" x14ac:dyDescent="0.25">
      <c r="A639" s="23" t="s">
        <v>25107</v>
      </c>
      <c r="B639" t="s">
        <v>24728</v>
      </c>
    </row>
    <row r="640" spans="1:2" x14ac:dyDescent="0.25">
      <c r="A640" s="23" t="s">
        <v>25108</v>
      </c>
      <c r="B640" t="s">
        <v>24729</v>
      </c>
    </row>
    <row r="641" spans="1:2" x14ac:dyDescent="0.25">
      <c r="A641" s="23" t="s">
        <v>25109</v>
      </c>
      <c r="B641" t="s">
        <v>24731</v>
      </c>
    </row>
    <row r="642" spans="1:2" x14ac:dyDescent="0.25">
      <c r="A642" s="23" t="s">
        <v>25110</v>
      </c>
      <c r="B642" t="s">
        <v>24732</v>
      </c>
    </row>
    <row r="643" spans="1:2" x14ac:dyDescent="0.25">
      <c r="A643" s="23" t="s">
        <v>411</v>
      </c>
    </row>
    <row r="644" spans="1:2" x14ac:dyDescent="0.25">
      <c r="A644" s="23" t="s">
        <v>411</v>
      </c>
      <c r="B644" t="s">
        <v>24727</v>
      </c>
    </row>
    <row r="645" spans="1:2" x14ac:dyDescent="0.25">
      <c r="A645" s="23" t="s">
        <v>411</v>
      </c>
      <c r="B645" t="s">
        <v>24728</v>
      </c>
    </row>
    <row r="646" spans="1:2" x14ac:dyDescent="0.25">
      <c r="A646" s="23" t="s">
        <v>411</v>
      </c>
      <c r="B646" t="s">
        <v>24729</v>
      </c>
    </row>
    <row r="647" spans="1:2" x14ac:dyDescent="0.25">
      <c r="A647" s="23" t="s">
        <v>411</v>
      </c>
      <c r="B647" t="s">
        <v>24731</v>
      </c>
    </row>
    <row r="648" spans="1:2" x14ac:dyDescent="0.25">
      <c r="A648" s="23" t="s">
        <v>411</v>
      </c>
      <c r="B648" t="s">
        <v>24732</v>
      </c>
    </row>
    <row r="649" spans="1:2" x14ac:dyDescent="0.25">
      <c r="A649" s="23" t="s">
        <v>411</v>
      </c>
    </row>
    <row r="650" spans="1:2" x14ac:dyDescent="0.25">
      <c r="A650" s="23" t="s">
        <v>25111</v>
      </c>
      <c r="B650" t="s">
        <v>24727</v>
      </c>
    </row>
    <row r="651" spans="1:2" x14ac:dyDescent="0.25">
      <c r="A651" s="23" t="s">
        <v>25112</v>
      </c>
      <c r="B651" t="s">
        <v>24728</v>
      </c>
    </row>
    <row r="652" spans="1:2" x14ac:dyDescent="0.25">
      <c r="A652" s="23" t="s">
        <v>25113</v>
      </c>
      <c r="B652" t="s">
        <v>24729</v>
      </c>
    </row>
    <row r="653" spans="1:2" x14ac:dyDescent="0.25">
      <c r="A653" s="23" t="s">
        <v>25114</v>
      </c>
      <c r="B653" t="s">
        <v>24731</v>
      </c>
    </row>
    <row r="654" spans="1:2" x14ac:dyDescent="0.25">
      <c r="A654" s="23" t="s">
        <v>25115</v>
      </c>
      <c r="B654" t="s">
        <v>24732</v>
      </c>
    </row>
    <row r="655" spans="1:2" x14ac:dyDescent="0.25">
      <c r="A655" s="23" t="s">
        <v>411</v>
      </c>
    </row>
    <row r="656" spans="1:2" x14ac:dyDescent="0.25">
      <c r="A656" s="23" t="s">
        <v>25116</v>
      </c>
      <c r="B656" t="s">
        <v>24727</v>
      </c>
    </row>
    <row r="657" spans="1:2" x14ac:dyDescent="0.25">
      <c r="A657" s="23" t="s">
        <v>25117</v>
      </c>
      <c r="B657" t="s">
        <v>24728</v>
      </c>
    </row>
    <row r="658" spans="1:2" x14ac:dyDescent="0.25">
      <c r="A658" s="23" t="s">
        <v>25118</v>
      </c>
      <c r="B658" t="s">
        <v>24729</v>
      </c>
    </row>
    <row r="659" spans="1:2" x14ac:dyDescent="0.25">
      <c r="A659" s="23" t="s">
        <v>25119</v>
      </c>
      <c r="B659" t="s">
        <v>24731</v>
      </c>
    </row>
    <row r="660" spans="1:2" x14ac:dyDescent="0.25">
      <c r="A660" s="23" t="s">
        <v>25120</v>
      </c>
      <c r="B660" t="s">
        <v>24732</v>
      </c>
    </row>
    <row r="661" spans="1:2" x14ac:dyDescent="0.25">
      <c r="A661" s="23" t="s">
        <v>411</v>
      </c>
    </row>
    <row r="662" spans="1:2" x14ac:dyDescent="0.25">
      <c r="A662" s="23" t="s">
        <v>25121</v>
      </c>
      <c r="B662" t="s">
        <v>24727</v>
      </c>
    </row>
    <row r="663" spans="1:2" x14ac:dyDescent="0.25">
      <c r="A663" s="23" t="s">
        <v>25122</v>
      </c>
      <c r="B663" t="s">
        <v>24728</v>
      </c>
    </row>
    <row r="664" spans="1:2" x14ac:dyDescent="0.25">
      <c r="A664" s="23" t="s">
        <v>25123</v>
      </c>
      <c r="B664" t="s">
        <v>24729</v>
      </c>
    </row>
    <row r="665" spans="1:2" x14ac:dyDescent="0.25">
      <c r="A665" s="23" t="s">
        <v>25124</v>
      </c>
      <c r="B665" t="s">
        <v>24731</v>
      </c>
    </row>
    <row r="666" spans="1:2" x14ac:dyDescent="0.25">
      <c r="A666" s="23" t="s">
        <v>25125</v>
      </c>
      <c r="B666" t="s">
        <v>24732</v>
      </c>
    </row>
    <row r="667" spans="1:2" x14ac:dyDescent="0.25">
      <c r="A667" s="23" t="s">
        <v>411</v>
      </c>
    </row>
    <row r="668" spans="1:2" x14ac:dyDescent="0.25">
      <c r="A668" s="23" t="s">
        <v>25126</v>
      </c>
      <c r="B668" t="s">
        <v>24727</v>
      </c>
    </row>
    <row r="669" spans="1:2" x14ac:dyDescent="0.25">
      <c r="A669" s="23" t="s">
        <v>25127</v>
      </c>
      <c r="B669" t="s">
        <v>24728</v>
      </c>
    </row>
    <row r="670" spans="1:2" x14ac:dyDescent="0.25">
      <c r="A670" s="23" t="s">
        <v>25128</v>
      </c>
      <c r="B670" t="s">
        <v>24729</v>
      </c>
    </row>
    <row r="671" spans="1:2" x14ac:dyDescent="0.25">
      <c r="A671" s="23" t="s">
        <v>25129</v>
      </c>
      <c r="B671" t="s">
        <v>24731</v>
      </c>
    </row>
    <row r="672" spans="1:2" x14ac:dyDescent="0.25">
      <c r="A672" s="23" t="s">
        <v>25130</v>
      </c>
      <c r="B672" t="s">
        <v>24732</v>
      </c>
    </row>
    <row r="673" spans="1:2" x14ac:dyDescent="0.25">
      <c r="A673" s="23" t="s">
        <v>411</v>
      </c>
    </row>
    <row r="674" spans="1:2" x14ac:dyDescent="0.25">
      <c r="A674" s="23" t="s">
        <v>25131</v>
      </c>
      <c r="B674" t="s">
        <v>24727</v>
      </c>
    </row>
    <row r="675" spans="1:2" x14ac:dyDescent="0.25">
      <c r="A675" s="23" t="s">
        <v>6517</v>
      </c>
      <c r="B675" t="s">
        <v>24728</v>
      </c>
    </row>
    <row r="676" spans="1:2" x14ac:dyDescent="0.25">
      <c r="A676" s="23" t="s">
        <v>6522</v>
      </c>
      <c r="B676" t="s">
        <v>24729</v>
      </c>
    </row>
    <row r="677" spans="1:2" x14ac:dyDescent="0.25">
      <c r="A677" s="23" t="s">
        <v>25132</v>
      </c>
      <c r="B677" t="s">
        <v>24731</v>
      </c>
    </row>
    <row r="678" spans="1:2" x14ac:dyDescent="0.25">
      <c r="A678" s="23" t="s">
        <v>6528</v>
      </c>
      <c r="B678" t="s">
        <v>24732</v>
      </c>
    </row>
    <row r="679" spans="1:2" x14ac:dyDescent="0.25">
      <c r="A679" s="23" t="s">
        <v>411</v>
      </c>
    </row>
    <row r="680" spans="1:2" x14ac:dyDescent="0.25">
      <c r="A680" s="23" t="s">
        <v>25133</v>
      </c>
      <c r="B680" t="s">
        <v>24727</v>
      </c>
    </row>
    <row r="681" spans="1:2" x14ac:dyDescent="0.25">
      <c r="A681" s="23" t="s">
        <v>25134</v>
      </c>
      <c r="B681" t="s">
        <v>24728</v>
      </c>
    </row>
    <row r="682" spans="1:2" x14ac:dyDescent="0.25">
      <c r="A682" s="23" t="s">
        <v>25135</v>
      </c>
      <c r="B682" t="s">
        <v>24729</v>
      </c>
    </row>
    <row r="683" spans="1:2" x14ac:dyDescent="0.25">
      <c r="A683" s="23" t="s">
        <v>25136</v>
      </c>
      <c r="B683" t="s">
        <v>24731</v>
      </c>
    </row>
    <row r="684" spans="1:2" x14ac:dyDescent="0.25">
      <c r="A684" s="23" t="s">
        <v>25137</v>
      </c>
      <c r="B684" t="s">
        <v>24732</v>
      </c>
    </row>
    <row r="685" spans="1:2" x14ac:dyDescent="0.25">
      <c r="A685" s="23" t="s">
        <v>411</v>
      </c>
    </row>
    <row r="686" spans="1:2" x14ac:dyDescent="0.25">
      <c r="A686" s="23" t="s">
        <v>25138</v>
      </c>
      <c r="B686" t="s">
        <v>24727</v>
      </c>
    </row>
    <row r="687" spans="1:2" x14ac:dyDescent="0.25">
      <c r="A687" s="23" t="s">
        <v>25139</v>
      </c>
      <c r="B687" t="s">
        <v>24728</v>
      </c>
    </row>
    <row r="688" spans="1:2" x14ac:dyDescent="0.25">
      <c r="A688" s="23" t="s">
        <v>25140</v>
      </c>
      <c r="B688" t="s">
        <v>24729</v>
      </c>
    </row>
    <row r="689" spans="1:2" x14ac:dyDescent="0.25">
      <c r="A689" s="23" t="s">
        <v>25141</v>
      </c>
      <c r="B689" t="s">
        <v>24731</v>
      </c>
    </row>
    <row r="690" spans="1:2" x14ac:dyDescent="0.25">
      <c r="A690" s="23" t="s">
        <v>25142</v>
      </c>
      <c r="B690" t="s">
        <v>24732</v>
      </c>
    </row>
    <row r="691" spans="1:2" x14ac:dyDescent="0.25">
      <c r="A691" s="23" t="s">
        <v>411</v>
      </c>
    </row>
    <row r="692" spans="1:2" x14ac:dyDescent="0.25">
      <c r="A692" s="23" t="s">
        <v>25143</v>
      </c>
      <c r="B692" t="s">
        <v>24727</v>
      </c>
    </row>
    <row r="693" spans="1:2" x14ac:dyDescent="0.25">
      <c r="A693" s="23" t="s">
        <v>6685</v>
      </c>
      <c r="B693" t="s">
        <v>24728</v>
      </c>
    </row>
    <row r="694" spans="1:2" x14ac:dyDescent="0.25">
      <c r="A694" s="23" t="s">
        <v>6690</v>
      </c>
      <c r="B694" t="s">
        <v>24729</v>
      </c>
    </row>
    <row r="695" spans="1:2" x14ac:dyDescent="0.25">
      <c r="A695" s="23" t="s">
        <v>25144</v>
      </c>
      <c r="B695" t="s">
        <v>24731</v>
      </c>
    </row>
    <row r="696" spans="1:2" x14ac:dyDescent="0.25">
      <c r="A696" s="23" t="s">
        <v>6696</v>
      </c>
      <c r="B696" t="s">
        <v>24732</v>
      </c>
    </row>
    <row r="697" spans="1:2" x14ac:dyDescent="0.25">
      <c r="A697" s="23" t="s">
        <v>411</v>
      </c>
    </row>
    <row r="698" spans="1:2" x14ac:dyDescent="0.25">
      <c r="A698" s="23" t="s">
        <v>25145</v>
      </c>
      <c r="B698" t="s">
        <v>24727</v>
      </c>
    </row>
    <row r="699" spans="1:2" x14ac:dyDescent="0.25">
      <c r="A699" s="23" t="s">
        <v>25146</v>
      </c>
      <c r="B699" t="s">
        <v>24728</v>
      </c>
    </row>
    <row r="700" spans="1:2" x14ac:dyDescent="0.25">
      <c r="A700" s="23" t="s">
        <v>25147</v>
      </c>
      <c r="B700" t="s">
        <v>24729</v>
      </c>
    </row>
    <row r="701" spans="1:2" x14ac:dyDescent="0.25">
      <c r="A701" s="23" t="s">
        <v>25148</v>
      </c>
      <c r="B701" t="s">
        <v>24731</v>
      </c>
    </row>
    <row r="702" spans="1:2" x14ac:dyDescent="0.25">
      <c r="A702" s="23" t="s">
        <v>25149</v>
      </c>
      <c r="B702" t="s">
        <v>24732</v>
      </c>
    </row>
    <row r="703" spans="1:2" x14ac:dyDescent="0.25">
      <c r="A703" s="23" t="s">
        <v>411</v>
      </c>
    </row>
    <row r="704" spans="1:2" x14ac:dyDescent="0.25">
      <c r="A704" s="23" t="s">
        <v>25150</v>
      </c>
      <c r="B704" t="s">
        <v>24727</v>
      </c>
    </row>
    <row r="705" spans="1:2" x14ac:dyDescent="0.25">
      <c r="A705" s="23" t="s">
        <v>25151</v>
      </c>
      <c r="B705" t="s">
        <v>24728</v>
      </c>
    </row>
    <row r="706" spans="1:2" x14ac:dyDescent="0.25">
      <c r="A706" s="23" t="s">
        <v>25152</v>
      </c>
      <c r="B706" t="s">
        <v>24729</v>
      </c>
    </row>
    <row r="707" spans="1:2" x14ac:dyDescent="0.25">
      <c r="A707" s="23" t="s">
        <v>25153</v>
      </c>
      <c r="B707" t="s">
        <v>24731</v>
      </c>
    </row>
    <row r="708" spans="1:2" x14ac:dyDescent="0.25">
      <c r="A708" s="23" t="s">
        <v>25154</v>
      </c>
      <c r="B708" t="s">
        <v>24732</v>
      </c>
    </row>
    <row r="709" spans="1:2" x14ac:dyDescent="0.25">
      <c r="A709" s="23" t="s">
        <v>411</v>
      </c>
    </row>
    <row r="710" spans="1:2" x14ac:dyDescent="0.25">
      <c r="A710" s="23" t="s">
        <v>25155</v>
      </c>
      <c r="B710" t="s">
        <v>24727</v>
      </c>
    </row>
    <row r="711" spans="1:2" x14ac:dyDescent="0.25">
      <c r="A711" s="23" t="s">
        <v>25156</v>
      </c>
      <c r="B711" t="s">
        <v>24728</v>
      </c>
    </row>
    <row r="712" spans="1:2" x14ac:dyDescent="0.25">
      <c r="A712" s="23" t="s">
        <v>25157</v>
      </c>
      <c r="B712" t="s">
        <v>24729</v>
      </c>
    </row>
    <row r="713" spans="1:2" x14ac:dyDescent="0.25">
      <c r="A713" s="23" t="s">
        <v>25158</v>
      </c>
      <c r="B713" t="s">
        <v>24731</v>
      </c>
    </row>
    <row r="714" spans="1:2" x14ac:dyDescent="0.25">
      <c r="A714" s="23" t="s">
        <v>25159</v>
      </c>
      <c r="B714" t="s">
        <v>24732</v>
      </c>
    </row>
    <row r="715" spans="1:2" x14ac:dyDescent="0.25">
      <c r="A715" s="23" t="s">
        <v>411</v>
      </c>
    </row>
    <row r="716" spans="1:2" x14ac:dyDescent="0.25">
      <c r="A716" s="23" t="s">
        <v>25160</v>
      </c>
      <c r="B716" t="s">
        <v>24727</v>
      </c>
    </row>
    <row r="717" spans="1:2" x14ac:dyDescent="0.25">
      <c r="A717" s="23" t="s">
        <v>6910</v>
      </c>
      <c r="B717" t="s">
        <v>24728</v>
      </c>
    </row>
    <row r="718" spans="1:2" x14ac:dyDescent="0.25">
      <c r="A718" s="23" t="s">
        <v>6915</v>
      </c>
      <c r="B718" t="s">
        <v>24729</v>
      </c>
    </row>
    <row r="719" spans="1:2" x14ac:dyDescent="0.25">
      <c r="A719" s="23" t="s">
        <v>25161</v>
      </c>
      <c r="B719" t="s">
        <v>24731</v>
      </c>
    </row>
    <row r="720" spans="1:2" x14ac:dyDescent="0.25">
      <c r="A720" s="23" t="s">
        <v>6921</v>
      </c>
      <c r="B720" t="s">
        <v>24732</v>
      </c>
    </row>
    <row r="721" spans="1:4" x14ac:dyDescent="0.25">
      <c r="A721" s="23" t="s">
        <v>411</v>
      </c>
    </row>
    <row r="722" spans="1:4" x14ac:dyDescent="0.25">
      <c r="A722" s="23" t="s">
        <v>25162</v>
      </c>
      <c r="B722" t="s">
        <v>24727</v>
      </c>
    </row>
    <row r="723" spans="1:4" x14ac:dyDescent="0.25">
      <c r="A723" s="23" t="s">
        <v>6963</v>
      </c>
      <c r="B723" t="s">
        <v>24728</v>
      </c>
    </row>
    <row r="724" spans="1:4" x14ac:dyDescent="0.25">
      <c r="A724" s="23" t="s">
        <v>6968</v>
      </c>
      <c r="B724" t="s">
        <v>24729</v>
      </c>
    </row>
    <row r="725" spans="1:4" x14ac:dyDescent="0.25">
      <c r="A725" s="23" t="s">
        <v>25163</v>
      </c>
      <c r="B725" t="s">
        <v>24731</v>
      </c>
    </row>
    <row r="726" spans="1:4" x14ac:dyDescent="0.25">
      <c r="A726" s="23" t="s">
        <v>6974</v>
      </c>
      <c r="B726" t="s">
        <v>24732</v>
      </c>
    </row>
    <row r="727" spans="1:4" x14ac:dyDescent="0.25">
      <c r="A727" s="23" t="s">
        <v>411</v>
      </c>
    </row>
    <row r="728" spans="1:4" x14ac:dyDescent="0.25">
      <c r="A728" s="23" t="s">
        <v>25164</v>
      </c>
      <c r="B728" t="s">
        <v>24767</v>
      </c>
      <c r="C728" t="s">
        <v>24844</v>
      </c>
      <c r="D728" t="s">
        <v>24727</v>
      </c>
    </row>
    <row r="729" spans="1:4" x14ac:dyDescent="0.25">
      <c r="A729" s="23" t="s">
        <v>25165</v>
      </c>
      <c r="B729" t="s">
        <v>24728</v>
      </c>
    </row>
    <row r="730" spans="1:4" x14ac:dyDescent="0.25">
      <c r="A730" s="23" t="s">
        <v>25166</v>
      </c>
      <c r="B730" t="s">
        <v>24729</v>
      </c>
    </row>
    <row r="731" spans="1:4" x14ac:dyDescent="0.25">
      <c r="A731" s="23" t="s">
        <v>25167</v>
      </c>
      <c r="B731" t="s">
        <v>24731</v>
      </c>
    </row>
    <row r="732" spans="1:4" x14ac:dyDescent="0.25">
      <c r="A732" s="23" t="s">
        <v>25168</v>
      </c>
      <c r="B732" t="s">
        <v>24732</v>
      </c>
    </row>
    <row r="733" spans="1:4" x14ac:dyDescent="0.25">
      <c r="A733" s="23" t="s">
        <v>411</v>
      </c>
    </row>
    <row r="734" spans="1:4" x14ac:dyDescent="0.25">
      <c r="A734" s="23" t="s">
        <v>25169</v>
      </c>
      <c r="B734" t="s">
        <v>24727</v>
      </c>
    </row>
    <row r="735" spans="1:4" x14ac:dyDescent="0.25">
      <c r="A735" s="23" t="s">
        <v>7074</v>
      </c>
      <c r="B735" t="s">
        <v>24728</v>
      </c>
    </row>
    <row r="736" spans="1:4" x14ac:dyDescent="0.25">
      <c r="A736" s="23" t="s">
        <v>7079</v>
      </c>
      <c r="B736" t="s">
        <v>24729</v>
      </c>
    </row>
    <row r="737" spans="1:2" x14ac:dyDescent="0.25">
      <c r="A737" s="23" t="s">
        <v>25170</v>
      </c>
      <c r="B737" t="s">
        <v>24731</v>
      </c>
    </row>
    <row r="738" spans="1:2" x14ac:dyDescent="0.25">
      <c r="A738" s="23" t="s">
        <v>7085</v>
      </c>
      <c r="B738" t="s">
        <v>24732</v>
      </c>
    </row>
    <row r="739" spans="1:2" x14ac:dyDescent="0.25">
      <c r="A739" s="23" t="s">
        <v>411</v>
      </c>
    </row>
    <row r="740" spans="1:2" x14ac:dyDescent="0.25">
      <c r="A740" s="23" t="s">
        <v>25171</v>
      </c>
      <c r="B740" t="s">
        <v>24727</v>
      </c>
    </row>
    <row r="741" spans="1:2" x14ac:dyDescent="0.25">
      <c r="A741" s="23" t="s">
        <v>25172</v>
      </c>
      <c r="B741" t="s">
        <v>24728</v>
      </c>
    </row>
    <row r="742" spans="1:2" x14ac:dyDescent="0.25">
      <c r="A742" s="23" t="s">
        <v>25173</v>
      </c>
      <c r="B742" t="s">
        <v>24729</v>
      </c>
    </row>
    <row r="743" spans="1:2" x14ac:dyDescent="0.25">
      <c r="A743" s="23" t="s">
        <v>25174</v>
      </c>
      <c r="B743" t="s">
        <v>24731</v>
      </c>
    </row>
    <row r="744" spans="1:2" x14ac:dyDescent="0.25">
      <c r="A744" s="23" t="s">
        <v>25175</v>
      </c>
      <c r="B744" t="s">
        <v>24732</v>
      </c>
    </row>
    <row r="745" spans="1:2" x14ac:dyDescent="0.25">
      <c r="A745" s="23" t="s">
        <v>411</v>
      </c>
    </row>
    <row r="746" spans="1:2" x14ac:dyDescent="0.25">
      <c r="A746" s="23" t="s">
        <v>25176</v>
      </c>
      <c r="B746" t="s">
        <v>24727</v>
      </c>
    </row>
    <row r="747" spans="1:2" x14ac:dyDescent="0.25">
      <c r="A747" s="23" t="s">
        <v>7184</v>
      </c>
      <c r="B747" t="s">
        <v>24728</v>
      </c>
    </row>
    <row r="748" spans="1:2" x14ac:dyDescent="0.25">
      <c r="A748" s="23" t="s">
        <v>7189</v>
      </c>
      <c r="B748" t="s">
        <v>24729</v>
      </c>
    </row>
    <row r="749" spans="1:2" x14ac:dyDescent="0.25">
      <c r="A749" s="23" t="s">
        <v>25177</v>
      </c>
      <c r="B749" t="s">
        <v>24731</v>
      </c>
    </row>
    <row r="750" spans="1:2" x14ac:dyDescent="0.25">
      <c r="A750" s="23" t="s">
        <v>7195</v>
      </c>
      <c r="B750" t="s">
        <v>24732</v>
      </c>
    </row>
    <row r="751" spans="1:2" x14ac:dyDescent="0.25">
      <c r="A751" s="23" t="s">
        <v>411</v>
      </c>
    </row>
    <row r="752" spans="1:2" x14ac:dyDescent="0.25">
      <c r="A752" s="23" t="s">
        <v>25178</v>
      </c>
      <c r="B752" t="s">
        <v>24727</v>
      </c>
    </row>
    <row r="753" spans="1:2" x14ac:dyDescent="0.25">
      <c r="A753" s="23" t="s">
        <v>7237</v>
      </c>
      <c r="B753" t="s">
        <v>24728</v>
      </c>
    </row>
    <row r="754" spans="1:2" x14ac:dyDescent="0.25">
      <c r="A754" s="23" t="s">
        <v>7242</v>
      </c>
      <c r="B754" t="s">
        <v>24729</v>
      </c>
    </row>
    <row r="755" spans="1:2" x14ac:dyDescent="0.25">
      <c r="A755" s="23" t="s">
        <v>25179</v>
      </c>
      <c r="B755" t="s">
        <v>24731</v>
      </c>
    </row>
    <row r="756" spans="1:2" x14ac:dyDescent="0.25">
      <c r="A756" s="23" t="s">
        <v>7248</v>
      </c>
      <c r="B756" t="s">
        <v>24732</v>
      </c>
    </row>
    <row r="757" spans="1:2" x14ac:dyDescent="0.25">
      <c r="A757" s="23" t="s">
        <v>411</v>
      </c>
    </row>
    <row r="758" spans="1:2" x14ac:dyDescent="0.25">
      <c r="A758" s="23" t="s">
        <v>25180</v>
      </c>
      <c r="B758" t="s">
        <v>24727</v>
      </c>
    </row>
    <row r="759" spans="1:2" x14ac:dyDescent="0.25">
      <c r="A759" s="23" t="s">
        <v>7290</v>
      </c>
      <c r="B759" t="s">
        <v>24728</v>
      </c>
    </row>
    <row r="760" spans="1:2" x14ac:dyDescent="0.25">
      <c r="A760" s="23" t="s">
        <v>7295</v>
      </c>
      <c r="B760" t="s">
        <v>24729</v>
      </c>
    </row>
    <row r="761" spans="1:2" x14ac:dyDescent="0.25">
      <c r="A761" s="23" t="s">
        <v>25181</v>
      </c>
      <c r="B761" t="s">
        <v>24731</v>
      </c>
    </row>
    <row r="762" spans="1:2" x14ac:dyDescent="0.25">
      <c r="A762" s="23" t="s">
        <v>7301</v>
      </c>
      <c r="B762" t="s">
        <v>24732</v>
      </c>
    </row>
    <row r="763" spans="1:2" x14ac:dyDescent="0.25">
      <c r="A763" s="23" t="s">
        <v>411</v>
      </c>
    </row>
    <row r="764" spans="1:2" x14ac:dyDescent="0.25">
      <c r="A764" s="23" t="s">
        <v>25182</v>
      </c>
      <c r="B764" t="s">
        <v>24727</v>
      </c>
    </row>
    <row r="765" spans="1:2" x14ac:dyDescent="0.25">
      <c r="A765" s="23" t="s">
        <v>25183</v>
      </c>
      <c r="B765" t="s">
        <v>24728</v>
      </c>
    </row>
    <row r="766" spans="1:2" x14ac:dyDescent="0.25">
      <c r="A766" s="23" t="s">
        <v>25184</v>
      </c>
      <c r="B766" t="s">
        <v>24729</v>
      </c>
    </row>
    <row r="767" spans="1:2" x14ac:dyDescent="0.25">
      <c r="A767" s="23" t="s">
        <v>25185</v>
      </c>
      <c r="B767" t="s">
        <v>24731</v>
      </c>
    </row>
    <row r="768" spans="1:2" x14ac:dyDescent="0.25">
      <c r="A768" s="23" t="s">
        <v>25186</v>
      </c>
      <c r="B768" t="s">
        <v>24732</v>
      </c>
    </row>
    <row r="769" spans="1:4" x14ac:dyDescent="0.25">
      <c r="A769" s="23" t="s">
        <v>411</v>
      </c>
    </row>
    <row r="770" spans="1:4" x14ac:dyDescent="0.25">
      <c r="A770" s="23" t="s">
        <v>25187</v>
      </c>
      <c r="B770" t="s">
        <v>24767</v>
      </c>
      <c r="C770" t="s">
        <v>24844</v>
      </c>
      <c r="D770" t="s">
        <v>24727</v>
      </c>
    </row>
    <row r="771" spans="1:4" x14ac:dyDescent="0.25">
      <c r="A771" s="23" t="s">
        <v>25188</v>
      </c>
      <c r="B771" t="s">
        <v>24728</v>
      </c>
    </row>
    <row r="772" spans="1:4" x14ac:dyDescent="0.25">
      <c r="A772" s="23" t="s">
        <v>25189</v>
      </c>
      <c r="B772" t="s">
        <v>24729</v>
      </c>
    </row>
    <row r="773" spans="1:4" x14ac:dyDescent="0.25">
      <c r="A773" s="23" t="s">
        <v>25190</v>
      </c>
      <c r="B773" t="s">
        <v>24731</v>
      </c>
    </row>
    <row r="774" spans="1:4" x14ac:dyDescent="0.25">
      <c r="A774" s="23" t="s">
        <v>25191</v>
      </c>
      <c r="B774" t="s">
        <v>24732</v>
      </c>
    </row>
    <row r="775" spans="1:4" x14ac:dyDescent="0.25">
      <c r="A775" s="23" t="s">
        <v>411</v>
      </c>
    </row>
    <row r="776" spans="1:4" x14ac:dyDescent="0.25">
      <c r="A776" s="23" t="s">
        <v>25192</v>
      </c>
      <c r="B776" t="s">
        <v>24767</v>
      </c>
      <c r="C776" t="s">
        <v>24768</v>
      </c>
      <c r="D776" t="s">
        <v>24727</v>
      </c>
    </row>
    <row r="777" spans="1:4" x14ac:dyDescent="0.25">
      <c r="A777" s="23" t="s">
        <v>25193</v>
      </c>
      <c r="B777" t="s">
        <v>24728</v>
      </c>
    </row>
    <row r="778" spans="1:4" x14ac:dyDescent="0.25">
      <c r="A778" s="23" t="s">
        <v>25194</v>
      </c>
      <c r="B778" t="s">
        <v>24729</v>
      </c>
    </row>
    <row r="779" spans="1:4" x14ac:dyDescent="0.25">
      <c r="A779" s="23" t="s">
        <v>25195</v>
      </c>
      <c r="B779" t="s">
        <v>24731</v>
      </c>
    </row>
    <row r="780" spans="1:4" x14ac:dyDescent="0.25">
      <c r="A780" s="23" t="s">
        <v>25196</v>
      </c>
      <c r="B780" t="s">
        <v>24732</v>
      </c>
    </row>
    <row r="781" spans="1:4" x14ac:dyDescent="0.25">
      <c r="A781" s="23" t="s">
        <v>411</v>
      </c>
    </row>
    <row r="782" spans="1:4" x14ac:dyDescent="0.25">
      <c r="A782" s="23" t="s">
        <v>25197</v>
      </c>
      <c r="B782" t="s">
        <v>24727</v>
      </c>
    </row>
    <row r="783" spans="1:4" x14ac:dyDescent="0.25">
      <c r="A783" s="23" t="s">
        <v>7512</v>
      </c>
      <c r="B783" t="s">
        <v>24728</v>
      </c>
    </row>
    <row r="784" spans="1:4" x14ac:dyDescent="0.25">
      <c r="A784" s="23" t="s">
        <v>7517</v>
      </c>
      <c r="B784" t="s">
        <v>24729</v>
      </c>
    </row>
    <row r="785" spans="1:2" x14ac:dyDescent="0.25">
      <c r="A785" s="23" t="s">
        <v>25198</v>
      </c>
      <c r="B785" t="s">
        <v>24731</v>
      </c>
    </row>
    <row r="786" spans="1:2" x14ac:dyDescent="0.25">
      <c r="A786" s="23" t="s">
        <v>7523</v>
      </c>
      <c r="B786" t="s">
        <v>24732</v>
      </c>
    </row>
    <row r="787" spans="1:2" x14ac:dyDescent="0.25">
      <c r="A787" s="23" t="s">
        <v>411</v>
      </c>
    </row>
    <row r="788" spans="1:2" x14ac:dyDescent="0.25">
      <c r="A788" s="23" t="s">
        <v>25199</v>
      </c>
      <c r="B788" t="s">
        <v>24727</v>
      </c>
    </row>
    <row r="789" spans="1:2" x14ac:dyDescent="0.25">
      <c r="A789" s="23" t="s">
        <v>25200</v>
      </c>
      <c r="B789" t="s">
        <v>24728</v>
      </c>
    </row>
    <row r="790" spans="1:2" x14ac:dyDescent="0.25">
      <c r="A790" s="23" t="s">
        <v>25201</v>
      </c>
      <c r="B790" t="s">
        <v>24729</v>
      </c>
    </row>
    <row r="791" spans="1:2" x14ac:dyDescent="0.25">
      <c r="A791" s="23" t="s">
        <v>25202</v>
      </c>
      <c r="B791" t="s">
        <v>24731</v>
      </c>
    </row>
    <row r="792" spans="1:2" x14ac:dyDescent="0.25">
      <c r="A792" s="23" t="s">
        <v>25203</v>
      </c>
      <c r="B792" t="s">
        <v>24732</v>
      </c>
    </row>
    <row r="793" spans="1:2" x14ac:dyDescent="0.25">
      <c r="A793" s="23" t="s">
        <v>411</v>
      </c>
    </row>
    <row r="794" spans="1:2" x14ac:dyDescent="0.25">
      <c r="A794" s="23" t="s">
        <v>25204</v>
      </c>
      <c r="B794" t="s">
        <v>24727</v>
      </c>
    </row>
    <row r="795" spans="1:2" x14ac:dyDescent="0.25">
      <c r="A795" s="23" t="s">
        <v>25205</v>
      </c>
      <c r="B795" t="s">
        <v>24728</v>
      </c>
    </row>
    <row r="796" spans="1:2" x14ac:dyDescent="0.25">
      <c r="A796" s="23" t="s">
        <v>25206</v>
      </c>
      <c r="B796" t="s">
        <v>24729</v>
      </c>
    </row>
    <row r="797" spans="1:2" x14ac:dyDescent="0.25">
      <c r="A797" s="23" t="s">
        <v>25207</v>
      </c>
      <c r="B797" t="s">
        <v>24731</v>
      </c>
    </row>
    <row r="798" spans="1:2" x14ac:dyDescent="0.25">
      <c r="A798" s="23" t="s">
        <v>25208</v>
      </c>
      <c r="B798" t="s">
        <v>24732</v>
      </c>
    </row>
    <row r="799" spans="1:2" x14ac:dyDescent="0.25">
      <c r="A799" s="23" t="s">
        <v>411</v>
      </c>
    </row>
    <row r="800" spans="1:2" x14ac:dyDescent="0.25">
      <c r="A800" s="23" t="s">
        <v>25209</v>
      </c>
      <c r="B800" t="s">
        <v>24727</v>
      </c>
    </row>
    <row r="801" spans="1:2" x14ac:dyDescent="0.25">
      <c r="A801" s="23" t="s">
        <v>25210</v>
      </c>
      <c r="B801" t="s">
        <v>24728</v>
      </c>
    </row>
    <row r="802" spans="1:2" x14ac:dyDescent="0.25">
      <c r="A802" s="23" t="s">
        <v>25211</v>
      </c>
      <c r="B802" t="s">
        <v>24729</v>
      </c>
    </row>
    <row r="803" spans="1:2" x14ac:dyDescent="0.25">
      <c r="A803" s="23" t="s">
        <v>25212</v>
      </c>
      <c r="B803" t="s">
        <v>24731</v>
      </c>
    </row>
    <row r="804" spans="1:2" x14ac:dyDescent="0.25">
      <c r="A804" s="23" t="s">
        <v>25213</v>
      </c>
      <c r="B804" t="s">
        <v>24732</v>
      </c>
    </row>
    <row r="805" spans="1:2" x14ac:dyDescent="0.25">
      <c r="A805" s="23" t="s">
        <v>411</v>
      </c>
    </row>
    <row r="806" spans="1:2" x14ac:dyDescent="0.25">
      <c r="A806" s="23" t="s">
        <v>25214</v>
      </c>
      <c r="B806" t="s">
        <v>24727</v>
      </c>
    </row>
    <row r="807" spans="1:2" x14ac:dyDescent="0.25">
      <c r="A807" s="23" t="s">
        <v>7721</v>
      </c>
      <c r="B807" t="s">
        <v>24728</v>
      </c>
    </row>
    <row r="808" spans="1:2" x14ac:dyDescent="0.25">
      <c r="A808" s="23" t="s">
        <v>7726</v>
      </c>
      <c r="B808" t="s">
        <v>24729</v>
      </c>
    </row>
    <row r="809" spans="1:2" x14ac:dyDescent="0.25">
      <c r="A809" s="23" t="s">
        <v>25215</v>
      </c>
      <c r="B809" t="s">
        <v>24731</v>
      </c>
    </row>
    <row r="810" spans="1:2" x14ac:dyDescent="0.25">
      <c r="A810" s="23" t="s">
        <v>7732</v>
      </c>
      <c r="B810" t="s">
        <v>24732</v>
      </c>
    </row>
    <row r="811" spans="1:2" x14ac:dyDescent="0.25">
      <c r="A811" s="23" t="s">
        <v>411</v>
      </c>
    </row>
    <row r="812" spans="1:2" x14ac:dyDescent="0.25">
      <c r="A812" s="23" t="s">
        <v>25216</v>
      </c>
      <c r="B812" t="s">
        <v>24727</v>
      </c>
    </row>
    <row r="813" spans="1:2" x14ac:dyDescent="0.25">
      <c r="A813" s="23" t="s">
        <v>7774</v>
      </c>
      <c r="B813" t="s">
        <v>24728</v>
      </c>
    </row>
    <row r="814" spans="1:2" x14ac:dyDescent="0.25">
      <c r="A814" s="23" t="s">
        <v>7779</v>
      </c>
      <c r="B814" t="s">
        <v>24729</v>
      </c>
    </row>
    <row r="815" spans="1:2" x14ac:dyDescent="0.25">
      <c r="A815" s="23" t="s">
        <v>25217</v>
      </c>
      <c r="B815" t="s">
        <v>24731</v>
      </c>
    </row>
    <row r="816" spans="1:2" x14ac:dyDescent="0.25">
      <c r="A816" s="23" t="s">
        <v>7785</v>
      </c>
      <c r="B816" t="s">
        <v>24732</v>
      </c>
    </row>
    <row r="817" spans="1:2" x14ac:dyDescent="0.25">
      <c r="A817" s="23" t="s">
        <v>411</v>
      </c>
    </row>
    <row r="818" spans="1:2" x14ac:dyDescent="0.25">
      <c r="A818" s="23" t="s">
        <v>25218</v>
      </c>
      <c r="B818" t="s">
        <v>24727</v>
      </c>
    </row>
    <row r="819" spans="1:2" x14ac:dyDescent="0.25">
      <c r="A819" s="23" t="s">
        <v>25219</v>
      </c>
      <c r="B819" t="s">
        <v>24728</v>
      </c>
    </row>
    <row r="820" spans="1:2" x14ac:dyDescent="0.25">
      <c r="A820" s="23" t="s">
        <v>25220</v>
      </c>
      <c r="B820" t="s">
        <v>24729</v>
      </c>
    </row>
    <row r="821" spans="1:2" x14ac:dyDescent="0.25">
      <c r="A821" s="23" t="s">
        <v>25221</v>
      </c>
      <c r="B821" t="s">
        <v>24731</v>
      </c>
    </row>
    <row r="822" spans="1:2" x14ac:dyDescent="0.25">
      <c r="A822" s="23" t="s">
        <v>25222</v>
      </c>
      <c r="B822" t="s">
        <v>24732</v>
      </c>
    </row>
    <row r="823" spans="1:2" x14ac:dyDescent="0.25">
      <c r="A823" s="23" t="s">
        <v>411</v>
      </c>
    </row>
    <row r="824" spans="1:2" x14ac:dyDescent="0.25">
      <c r="A824" s="23" t="s">
        <v>25223</v>
      </c>
      <c r="B824" t="s">
        <v>24727</v>
      </c>
    </row>
    <row r="825" spans="1:2" x14ac:dyDescent="0.25">
      <c r="A825" s="23" t="s">
        <v>25224</v>
      </c>
      <c r="B825" t="s">
        <v>24728</v>
      </c>
    </row>
    <row r="826" spans="1:2" x14ac:dyDescent="0.25">
      <c r="A826" s="23" t="s">
        <v>25225</v>
      </c>
      <c r="B826" t="s">
        <v>24729</v>
      </c>
    </row>
    <row r="827" spans="1:2" x14ac:dyDescent="0.25">
      <c r="A827" s="23" t="s">
        <v>25226</v>
      </c>
      <c r="B827" t="s">
        <v>24731</v>
      </c>
    </row>
    <row r="828" spans="1:2" x14ac:dyDescent="0.25">
      <c r="A828" s="23" t="s">
        <v>25227</v>
      </c>
      <c r="B828" t="s">
        <v>24732</v>
      </c>
    </row>
    <row r="829" spans="1:2" x14ac:dyDescent="0.25">
      <c r="A829" s="23" t="s">
        <v>411</v>
      </c>
    </row>
    <row r="830" spans="1:2" x14ac:dyDescent="0.25">
      <c r="A830" s="23" t="s">
        <v>25228</v>
      </c>
      <c r="B830" t="s">
        <v>24727</v>
      </c>
    </row>
    <row r="831" spans="1:2" x14ac:dyDescent="0.25">
      <c r="A831" s="23" t="s">
        <v>25229</v>
      </c>
      <c r="B831" t="s">
        <v>24728</v>
      </c>
    </row>
    <row r="832" spans="1:2" x14ac:dyDescent="0.25">
      <c r="A832" s="23" t="s">
        <v>25230</v>
      </c>
      <c r="B832" t="s">
        <v>24729</v>
      </c>
    </row>
    <row r="833" spans="1:2" x14ac:dyDescent="0.25">
      <c r="A833" s="23" t="s">
        <v>25231</v>
      </c>
      <c r="B833" t="s">
        <v>24731</v>
      </c>
    </row>
    <row r="834" spans="1:2" x14ac:dyDescent="0.25">
      <c r="A834" s="23" t="s">
        <v>25232</v>
      </c>
      <c r="B834" t="s">
        <v>24732</v>
      </c>
    </row>
    <row r="835" spans="1:2" x14ac:dyDescent="0.25">
      <c r="A835" s="23" t="s">
        <v>411</v>
      </c>
    </row>
    <row r="836" spans="1:2" x14ac:dyDescent="0.25">
      <c r="A836" s="23" t="s">
        <v>25233</v>
      </c>
      <c r="B836" t="s">
        <v>24727</v>
      </c>
    </row>
    <row r="837" spans="1:2" x14ac:dyDescent="0.25">
      <c r="A837" s="23" t="s">
        <v>25234</v>
      </c>
      <c r="B837" t="s">
        <v>24728</v>
      </c>
    </row>
    <row r="838" spans="1:2" x14ac:dyDescent="0.25">
      <c r="A838" s="23" t="s">
        <v>25235</v>
      </c>
      <c r="B838" t="s">
        <v>24729</v>
      </c>
    </row>
    <row r="839" spans="1:2" x14ac:dyDescent="0.25">
      <c r="A839" s="23" t="s">
        <v>25236</v>
      </c>
      <c r="B839" t="s">
        <v>24731</v>
      </c>
    </row>
    <row r="840" spans="1:2" x14ac:dyDescent="0.25">
      <c r="A840" s="23" t="s">
        <v>25237</v>
      </c>
      <c r="B840" t="s">
        <v>24732</v>
      </c>
    </row>
    <row r="841" spans="1:2" x14ac:dyDescent="0.25">
      <c r="A841" s="23" t="s">
        <v>411</v>
      </c>
    </row>
    <row r="842" spans="1:2" x14ac:dyDescent="0.25">
      <c r="A842" s="23" t="s">
        <v>25238</v>
      </c>
      <c r="B842" t="s">
        <v>24727</v>
      </c>
    </row>
    <row r="843" spans="1:2" x14ac:dyDescent="0.25">
      <c r="A843" s="23" t="s">
        <v>8055</v>
      </c>
      <c r="B843" t="s">
        <v>24728</v>
      </c>
    </row>
    <row r="844" spans="1:2" x14ac:dyDescent="0.25">
      <c r="A844" s="23" t="s">
        <v>8060</v>
      </c>
      <c r="B844" t="s">
        <v>24729</v>
      </c>
    </row>
    <row r="845" spans="1:2" x14ac:dyDescent="0.25">
      <c r="A845" s="23" t="s">
        <v>25239</v>
      </c>
      <c r="B845" t="s">
        <v>24731</v>
      </c>
    </row>
    <row r="846" spans="1:2" x14ac:dyDescent="0.25">
      <c r="A846" s="23" t="s">
        <v>8066</v>
      </c>
      <c r="B846" t="s">
        <v>24732</v>
      </c>
    </row>
    <row r="847" spans="1:2" x14ac:dyDescent="0.25">
      <c r="A847" s="23" t="s">
        <v>411</v>
      </c>
    </row>
    <row r="848" spans="1:2" x14ac:dyDescent="0.25">
      <c r="A848" s="23" t="s">
        <v>25240</v>
      </c>
      <c r="B848" t="s">
        <v>24727</v>
      </c>
    </row>
    <row r="849" spans="1:4" x14ac:dyDescent="0.25">
      <c r="A849" s="23" t="s">
        <v>8108</v>
      </c>
      <c r="B849" t="s">
        <v>24728</v>
      </c>
    </row>
    <row r="850" spans="1:4" x14ac:dyDescent="0.25">
      <c r="A850" s="23" t="s">
        <v>8113</v>
      </c>
      <c r="B850" t="s">
        <v>24729</v>
      </c>
    </row>
    <row r="851" spans="1:4" x14ac:dyDescent="0.25">
      <c r="A851" s="23" t="s">
        <v>25241</v>
      </c>
      <c r="B851" t="s">
        <v>24731</v>
      </c>
    </row>
    <row r="852" spans="1:4" x14ac:dyDescent="0.25">
      <c r="A852" s="23" t="s">
        <v>8119</v>
      </c>
      <c r="B852" t="s">
        <v>24732</v>
      </c>
    </row>
    <row r="853" spans="1:4" x14ac:dyDescent="0.25">
      <c r="A853" s="23" t="s">
        <v>411</v>
      </c>
    </row>
    <row r="854" spans="1:4" x14ac:dyDescent="0.25">
      <c r="A854" s="23" t="s">
        <v>25242</v>
      </c>
      <c r="B854" t="s">
        <v>24767</v>
      </c>
      <c r="C854" t="s">
        <v>24768</v>
      </c>
      <c r="D854" t="s">
        <v>24727</v>
      </c>
    </row>
    <row r="855" spans="1:4" x14ac:dyDescent="0.25">
      <c r="A855" s="23" t="s">
        <v>25243</v>
      </c>
      <c r="B855" t="s">
        <v>24728</v>
      </c>
    </row>
    <row r="856" spans="1:4" x14ac:dyDescent="0.25">
      <c r="A856" s="23" t="s">
        <v>25244</v>
      </c>
      <c r="B856" t="s">
        <v>24729</v>
      </c>
    </row>
    <row r="857" spans="1:4" x14ac:dyDescent="0.25">
      <c r="A857" s="23" t="s">
        <v>25245</v>
      </c>
      <c r="B857" t="s">
        <v>24731</v>
      </c>
    </row>
    <row r="858" spans="1:4" x14ac:dyDescent="0.25">
      <c r="A858" s="23" t="s">
        <v>25246</v>
      </c>
      <c r="B858" t="s">
        <v>24732</v>
      </c>
    </row>
    <row r="859" spans="1:4" x14ac:dyDescent="0.25">
      <c r="A859" s="23" t="s">
        <v>411</v>
      </c>
    </row>
    <row r="860" spans="1:4" x14ac:dyDescent="0.25">
      <c r="A860" s="23" t="s">
        <v>25247</v>
      </c>
      <c r="B860" t="s">
        <v>24727</v>
      </c>
    </row>
    <row r="861" spans="1:4" x14ac:dyDescent="0.25">
      <c r="A861" s="23" t="s">
        <v>25248</v>
      </c>
      <c r="B861" t="s">
        <v>24728</v>
      </c>
    </row>
    <row r="862" spans="1:4" x14ac:dyDescent="0.25">
      <c r="A862" s="23" t="s">
        <v>25249</v>
      </c>
      <c r="B862" t="s">
        <v>24729</v>
      </c>
    </row>
    <row r="863" spans="1:4" x14ac:dyDescent="0.25">
      <c r="A863" s="23" t="s">
        <v>25250</v>
      </c>
      <c r="B863" t="s">
        <v>24731</v>
      </c>
    </row>
    <row r="864" spans="1:4" x14ac:dyDescent="0.25">
      <c r="A864" s="23" t="s">
        <v>25251</v>
      </c>
      <c r="B864" t="s">
        <v>24732</v>
      </c>
    </row>
    <row r="865" spans="1:2" x14ac:dyDescent="0.25">
      <c r="A865" s="23" t="s">
        <v>411</v>
      </c>
    </row>
    <row r="866" spans="1:2" x14ac:dyDescent="0.25">
      <c r="A866" s="23" t="s">
        <v>25252</v>
      </c>
      <c r="B866" t="s">
        <v>24727</v>
      </c>
    </row>
    <row r="867" spans="1:2" x14ac:dyDescent="0.25">
      <c r="A867" s="23" t="s">
        <v>25253</v>
      </c>
      <c r="B867" t="s">
        <v>24728</v>
      </c>
    </row>
    <row r="868" spans="1:2" x14ac:dyDescent="0.25">
      <c r="A868" s="23" t="s">
        <v>25254</v>
      </c>
      <c r="B868" t="s">
        <v>24729</v>
      </c>
    </row>
    <row r="869" spans="1:2" x14ac:dyDescent="0.25">
      <c r="A869" s="23" t="s">
        <v>25255</v>
      </c>
      <c r="B869" t="s">
        <v>24731</v>
      </c>
    </row>
    <row r="870" spans="1:2" x14ac:dyDescent="0.25">
      <c r="A870" s="23" t="s">
        <v>25256</v>
      </c>
      <c r="B870" t="s">
        <v>24732</v>
      </c>
    </row>
    <row r="871" spans="1:2" x14ac:dyDescent="0.25">
      <c r="A871" s="23" t="s">
        <v>411</v>
      </c>
    </row>
    <row r="872" spans="1:2" x14ac:dyDescent="0.25">
      <c r="A872" s="23" t="s">
        <v>25257</v>
      </c>
      <c r="B872" t="s">
        <v>24727</v>
      </c>
    </row>
    <row r="873" spans="1:2" x14ac:dyDescent="0.25">
      <c r="A873" s="23" t="s">
        <v>8334</v>
      </c>
      <c r="B873" t="s">
        <v>24728</v>
      </c>
    </row>
    <row r="874" spans="1:2" x14ac:dyDescent="0.25">
      <c r="A874" s="23" t="s">
        <v>8339</v>
      </c>
      <c r="B874" t="s">
        <v>24729</v>
      </c>
    </row>
    <row r="875" spans="1:2" x14ac:dyDescent="0.25">
      <c r="A875" s="23" t="s">
        <v>25258</v>
      </c>
      <c r="B875" t="s">
        <v>24731</v>
      </c>
    </row>
    <row r="876" spans="1:2" x14ac:dyDescent="0.25">
      <c r="A876" s="23" t="s">
        <v>8345</v>
      </c>
      <c r="B876" t="s">
        <v>24732</v>
      </c>
    </row>
    <row r="877" spans="1:2" x14ac:dyDescent="0.25">
      <c r="A877" s="23" t="s">
        <v>411</v>
      </c>
    </row>
    <row r="878" spans="1:2" x14ac:dyDescent="0.25">
      <c r="A878" s="23" t="s">
        <v>25259</v>
      </c>
      <c r="B878" t="s">
        <v>24727</v>
      </c>
    </row>
    <row r="879" spans="1:2" x14ac:dyDescent="0.25">
      <c r="A879" s="23" t="s">
        <v>8387</v>
      </c>
      <c r="B879" t="s">
        <v>24728</v>
      </c>
    </row>
    <row r="880" spans="1:2" x14ac:dyDescent="0.25">
      <c r="A880" s="23" t="s">
        <v>25260</v>
      </c>
      <c r="B880" t="s">
        <v>24729</v>
      </c>
    </row>
    <row r="881" spans="1:2" x14ac:dyDescent="0.25">
      <c r="A881" s="23" t="s">
        <v>25261</v>
      </c>
      <c r="B881" t="s">
        <v>24731</v>
      </c>
    </row>
    <row r="882" spans="1:2" x14ac:dyDescent="0.25">
      <c r="A882" s="23" t="s">
        <v>8398</v>
      </c>
      <c r="B882" t="s">
        <v>24732</v>
      </c>
    </row>
    <row r="883" spans="1:2" x14ac:dyDescent="0.25">
      <c r="A883" s="23" t="s">
        <v>411</v>
      </c>
    </row>
    <row r="884" spans="1:2" x14ac:dyDescent="0.25">
      <c r="A884" s="23" t="s">
        <v>25262</v>
      </c>
      <c r="B884" t="s">
        <v>24727</v>
      </c>
    </row>
    <row r="885" spans="1:2" x14ac:dyDescent="0.25">
      <c r="A885" s="23" t="s">
        <v>8440</v>
      </c>
      <c r="B885" t="s">
        <v>24728</v>
      </c>
    </row>
    <row r="886" spans="1:2" x14ac:dyDescent="0.25">
      <c r="A886" s="23" t="s">
        <v>8445</v>
      </c>
      <c r="B886" t="s">
        <v>24729</v>
      </c>
    </row>
    <row r="887" spans="1:2" x14ac:dyDescent="0.25">
      <c r="A887" s="23" t="s">
        <v>25263</v>
      </c>
      <c r="B887" t="s">
        <v>24731</v>
      </c>
    </row>
    <row r="888" spans="1:2" x14ac:dyDescent="0.25">
      <c r="A888" s="23" t="s">
        <v>8451</v>
      </c>
      <c r="B888" t="s">
        <v>24732</v>
      </c>
    </row>
    <row r="889" spans="1:2" x14ac:dyDescent="0.25">
      <c r="A889" s="23" t="s">
        <v>411</v>
      </c>
    </row>
    <row r="890" spans="1:2" x14ac:dyDescent="0.25">
      <c r="A890" s="23" t="s">
        <v>25264</v>
      </c>
      <c r="B890" t="s">
        <v>24727</v>
      </c>
    </row>
    <row r="891" spans="1:2" x14ac:dyDescent="0.25">
      <c r="A891" s="23" t="s">
        <v>25265</v>
      </c>
      <c r="B891" t="s">
        <v>24728</v>
      </c>
    </row>
    <row r="892" spans="1:2" x14ac:dyDescent="0.25">
      <c r="A892" s="23" t="s">
        <v>25266</v>
      </c>
      <c r="B892" t="s">
        <v>24729</v>
      </c>
    </row>
    <row r="893" spans="1:2" x14ac:dyDescent="0.25">
      <c r="A893" s="23" t="s">
        <v>25267</v>
      </c>
      <c r="B893" t="s">
        <v>24731</v>
      </c>
    </row>
    <row r="894" spans="1:2" x14ac:dyDescent="0.25">
      <c r="A894" s="23" t="s">
        <v>25268</v>
      </c>
      <c r="B894" t="s">
        <v>24732</v>
      </c>
    </row>
    <row r="895" spans="1:2" x14ac:dyDescent="0.25">
      <c r="A895" s="23" t="s">
        <v>411</v>
      </c>
    </row>
    <row r="896" spans="1:2" x14ac:dyDescent="0.25">
      <c r="A896" s="23" t="s">
        <v>25269</v>
      </c>
      <c r="B896" t="s">
        <v>24727</v>
      </c>
    </row>
    <row r="897" spans="1:2" x14ac:dyDescent="0.25">
      <c r="A897" s="23" t="s">
        <v>8551</v>
      </c>
      <c r="B897" t="s">
        <v>24728</v>
      </c>
    </row>
    <row r="898" spans="1:2" x14ac:dyDescent="0.25">
      <c r="A898" s="23" t="s">
        <v>8556</v>
      </c>
      <c r="B898" t="s">
        <v>24729</v>
      </c>
    </row>
    <row r="899" spans="1:2" x14ac:dyDescent="0.25">
      <c r="A899" s="23" t="s">
        <v>25270</v>
      </c>
      <c r="B899" t="s">
        <v>24731</v>
      </c>
    </row>
    <row r="900" spans="1:2" x14ac:dyDescent="0.25">
      <c r="A900" s="23" t="s">
        <v>8562</v>
      </c>
      <c r="B900" t="s">
        <v>24732</v>
      </c>
    </row>
    <row r="901" spans="1:2" x14ac:dyDescent="0.25">
      <c r="A901" s="23" t="s">
        <v>411</v>
      </c>
    </row>
    <row r="902" spans="1:2" x14ac:dyDescent="0.25">
      <c r="A902" s="23" t="s">
        <v>25271</v>
      </c>
      <c r="B902" t="s">
        <v>24727</v>
      </c>
    </row>
    <row r="903" spans="1:2" x14ac:dyDescent="0.25">
      <c r="A903" s="23" t="s">
        <v>25272</v>
      </c>
      <c r="B903" t="s">
        <v>24728</v>
      </c>
    </row>
    <row r="904" spans="1:2" x14ac:dyDescent="0.25">
      <c r="A904" s="23" t="s">
        <v>25273</v>
      </c>
      <c r="B904" t="s">
        <v>24729</v>
      </c>
    </row>
    <row r="905" spans="1:2" x14ac:dyDescent="0.25">
      <c r="A905" s="23" t="s">
        <v>25274</v>
      </c>
      <c r="B905" t="s">
        <v>24731</v>
      </c>
    </row>
    <row r="906" spans="1:2" x14ac:dyDescent="0.25">
      <c r="A906" s="23" t="s">
        <v>25275</v>
      </c>
      <c r="B906" t="s">
        <v>24732</v>
      </c>
    </row>
    <row r="907" spans="1:2" x14ac:dyDescent="0.25">
      <c r="A907" s="23" t="s">
        <v>411</v>
      </c>
    </row>
    <row r="908" spans="1:2" x14ac:dyDescent="0.25">
      <c r="A908" s="23" t="s">
        <v>25276</v>
      </c>
      <c r="B908" t="s">
        <v>24727</v>
      </c>
    </row>
    <row r="909" spans="1:2" x14ac:dyDescent="0.25">
      <c r="A909" s="23" t="s">
        <v>8661</v>
      </c>
      <c r="B909" t="s">
        <v>24728</v>
      </c>
    </row>
    <row r="910" spans="1:2" x14ac:dyDescent="0.25">
      <c r="A910" s="23" t="s">
        <v>25277</v>
      </c>
      <c r="B910" t="s">
        <v>24729</v>
      </c>
    </row>
    <row r="911" spans="1:2" x14ac:dyDescent="0.25">
      <c r="A911" s="23" t="s">
        <v>25278</v>
      </c>
      <c r="B911" t="s">
        <v>24731</v>
      </c>
    </row>
    <row r="912" spans="1:2" x14ac:dyDescent="0.25">
      <c r="A912" s="23" t="s">
        <v>8672</v>
      </c>
      <c r="B912" t="s">
        <v>24732</v>
      </c>
    </row>
    <row r="913" spans="1:4" x14ac:dyDescent="0.25">
      <c r="A913" s="23" t="s">
        <v>411</v>
      </c>
    </row>
    <row r="914" spans="1:4" x14ac:dyDescent="0.25">
      <c r="A914" s="23" t="s">
        <v>25279</v>
      </c>
      <c r="B914" t="s">
        <v>24727</v>
      </c>
    </row>
    <row r="915" spans="1:4" x14ac:dyDescent="0.25">
      <c r="A915" s="23" t="s">
        <v>25280</v>
      </c>
      <c r="B915" t="s">
        <v>24728</v>
      </c>
    </row>
    <row r="916" spans="1:4" x14ac:dyDescent="0.25">
      <c r="A916" s="23" t="s">
        <v>25281</v>
      </c>
      <c r="B916" t="s">
        <v>24729</v>
      </c>
    </row>
    <row r="917" spans="1:4" x14ac:dyDescent="0.25">
      <c r="A917" s="23" t="s">
        <v>25282</v>
      </c>
      <c r="B917" t="s">
        <v>24731</v>
      </c>
    </row>
    <row r="918" spans="1:4" x14ac:dyDescent="0.25">
      <c r="A918" s="23" t="s">
        <v>25283</v>
      </c>
      <c r="B918" t="s">
        <v>24732</v>
      </c>
    </row>
    <row r="919" spans="1:4" x14ac:dyDescent="0.25">
      <c r="A919" s="23" t="s">
        <v>411</v>
      </c>
    </row>
    <row r="920" spans="1:4" x14ac:dyDescent="0.25">
      <c r="A920" s="23" t="s">
        <v>25284</v>
      </c>
      <c r="B920" t="s">
        <v>24727</v>
      </c>
    </row>
    <row r="921" spans="1:4" x14ac:dyDescent="0.25">
      <c r="A921" s="23" t="s">
        <v>25285</v>
      </c>
      <c r="B921" t="s">
        <v>24728</v>
      </c>
    </row>
    <row r="922" spans="1:4" x14ac:dyDescent="0.25">
      <c r="A922" s="23" t="s">
        <v>25286</v>
      </c>
      <c r="B922" t="s">
        <v>24729</v>
      </c>
    </row>
    <row r="923" spans="1:4" x14ac:dyDescent="0.25">
      <c r="A923" s="23" t="s">
        <v>25287</v>
      </c>
      <c r="B923" t="s">
        <v>24731</v>
      </c>
    </row>
    <row r="924" spans="1:4" x14ac:dyDescent="0.25">
      <c r="A924" s="23" t="s">
        <v>25288</v>
      </c>
      <c r="B924" t="s">
        <v>24732</v>
      </c>
    </row>
    <row r="925" spans="1:4" x14ac:dyDescent="0.25">
      <c r="A925" s="23" t="s">
        <v>411</v>
      </c>
    </row>
    <row r="926" spans="1:4" x14ac:dyDescent="0.25">
      <c r="A926" s="23" t="s">
        <v>25289</v>
      </c>
      <c r="B926" t="s">
        <v>24767</v>
      </c>
      <c r="C926" t="s">
        <v>25290</v>
      </c>
      <c r="D926" t="s">
        <v>24727</v>
      </c>
    </row>
    <row r="927" spans="1:4" x14ac:dyDescent="0.25">
      <c r="A927" s="23" t="s">
        <v>25291</v>
      </c>
      <c r="B927" t="s">
        <v>24728</v>
      </c>
    </row>
    <row r="928" spans="1:4" x14ac:dyDescent="0.25">
      <c r="A928" s="23" t="s">
        <v>25292</v>
      </c>
      <c r="B928" t="s">
        <v>24729</v>
      </c>
    </row>
    <row r="929" spans="1:2" x14ac:dyDescent="0.25">
      <c r="A929" s="23" t="s">
        <v>25293</v>
      </c>
      <c r="B929" t="s">
        <v>24731</v>
      </c>
    </row>
    <row r="930" spans="1:2" x14ac:dyDescent="0.25">
      <c r="A930" s="23" t="s">
        <v>25294</v>
      </c>
      <c r="B930" t="s">
        <v>24732</v>
      </c>
    </row>
    <row r="931" spans="1:2" x14ac:dyDescent="0.25">
      <c r="A931" s="23" t="s">
        <v>411</v>
      </c>
    </row>
    <row r="932" spans="1:2" x14ac:dyDescent="0.25">
      <c r="A932" s="23" t="s">
        <v>25295</v>
      </c>
      <c r="B932" t="s">
        <v>24727</v>
      </c>
    </row>
    <row r="933" spans="1:2" x14ac:dyDescent="0.25">
      <c r="A933" s="23" t="s">
        <v>8887</v>
      </c>
      <c r="B933" t="s">
        <v>24728</v>
      </c>
    </row>
    <row r="934" spans="1:2" x14ac:dyDescent="0.25">
      <c r="A934" s="23" t="s">
        <v>8892</v>
      </c>
      <c r="B934" t="s">
        <v>24729</v>
      </c>
    </row>
    <row r="935" spans="1:2" x14ac:dyDescent="0.25">
      <c r="A935" s="23" t="s">
        <v>25296</v>
      </c>
      <c r="B935" t="s">
        <v>24731</v>
      </c>
    </row>
    <row r="936" spans="1:2" x14ac:dyDescent="0.25">
      <c r="A936" s="23" t="s">
        <v>8898</v>
      </c>
      <c r="B936" t="s">
        <v>24732</v>
      </c>
    </row>
    <row r="937" spans="1:2" x14ac:dyDescent="0.25">
      <c r="A937" s="23" t="s">
        <v>411</v>
      </c>
    </row>
    <row r="938" spans="1:2" x14ac:dyDescent="0.25">
      <c r="A938" s="23" t="s">
        <v>25297</v>
      </c>
      <c r="B938" t="s">
        <v>24727</v>
      </c>
    </row>
    <row r="939" spans="1:2" x14ac:dyDescent="0.25">
      <c r="A939" s="23" t="s">
        <v>25298</v>
      </c>
      <c r="B939" t="s">
        <v>24728</v>
      </c>
    </row>
    <row r="940" spans="1:2" x14ac:dyDescent="0.25">
      <c r="A940" s="23" t="s">
        <v>25299</v>
      </c>
      <c r="B940" t="s">
        <v>24729</v>
      </c>
    </row>
    <row r="941" spans="1:2" x14ac:dyDescent="0.25">
      <c r="A941" s="23" t="s">
        <v>25300</v>
      </c>
      <c r="B941" t="s">
        <v>24731</v>
      </c>
    </row>
    <row r="942" spans="1:2" x14ac:dyDescent="0.25">
      <c r="A942" s="23" t="s">
        <v>25301</v>
      </c>
      <c r="B942" t="s">
        <v>24732</v>
      </c>
    </row>
    <row r="943" spans="1:2" x14ac:dyDescent="0.25">
      <c r="A943" s="23" t="s">
        <v>411</v>
      </c>
    </row>
    <row r="944" spans="1:2" x14ac:dyDescent="0.25">
      <c r="A944" s="23" t="s">
        <v>25302</v>
      </c>
      <c r="B944" t="s">
        <v>24727</v>
      </c>
    </row>
    <row r="945" spans="1:2" x14ac:dyDescent="0.25">
      <c r="A945" s="23" t="s">
        <v>25303</v>
      </c>
      <c r="B945" t="s">
        <v>24728</v>
      </c>
    </row>
    <row r="946" spans="1:2" x14ac:dyDescent="0.25">
      <c r="A946" s="23" t="s">
        <v>25304</v>
      </c>
      <c r="B946" t="s">
        <v>24729</v>
      </c>
    </row>
    <row r="947" spans="1:2" x14ac:dyDescent="0.25">
      <c r="A947" s="23" t="s">
        <v>25305</v>
      </c>
      <c r="B947" t="s">
        <v>24731</v>
      </c>
    </row>
    <row r="948" spans="1:2" x14ac:dyDescent="0.25">
      <c r="A948" s="23" t="s">
        <v>25306</v>
      </c>
      <c r="B948" t="s">
        <v>24732</v>
      </c>
    </row>
    <row r="949" spans="1:2" x14ac:dyDescent="0.25">
      <c r="A949" s="23" t="s">
        <v>411</v>
      </c>
    </row>
    <row r="950" spans="1:2" x14ac:dyDescent="0.25">
      <c r="A950" s="23" t="s">
        <v>25307</v>
      </c>
      <c r="B950" t="s">
        <v>24727</v>
      </c>
    </row>
    <row r="951" spans="1:2" x14ac:dyDescent="0.25">
      <c r="A951" s="23" t="s">
        <v>25308</v>
      </c>
      <c r="B951" t="s">
        <v>24728</v>
      </c>
    </row>
    <row r="952" spans="1:2" x14ac:dyDescent="0.25">
      <c r="A952" s="23" t="s">
        <v>25309</v>
      </c>
      <c r="B952" t="s">
        <v>24729</v>
      </c>
    </row>
    <row r="953" spans="1:2" x14ac:dyDescent="0.25">
      <c r="A953" s="23" t="s">
        <v>25310</v>
      </c>
      <c r="B953" t="s">
        <v>24731</v>
      </c>
    </row>
    <row r="954" spans="1:2" x14ac:dyDescent="0.25">
      <c r="A954" s="23" t="s">
        <v>25311</v>
      </c>
      <c r="B954" t="s">
        <v>24732</v>
      </c>
    </row>
    <row r="955" spans="1:2" x14ac:dyDescent="0.25">
      <c r="A955" s="23" t="s">
        <v>411</v>
      </c>
    </row>
    <row r="956" spans="1:2" x14ac:dyDescent="0.25">
      <c r="A956" s="23" t="s">
        <v>25312</v>
      </c>
      <c r="B956" t="s">
        <v>24727</v>
      </c>
    </row>
    <row r="957" spans="1:2" x14ac:dyDescent="0.25">
      <c r="A957" s="23" t="s">
        <v>9112</v>
      </c>
      <c r="B957" t="s">
        <v>24728</v>
      </c>
    </row>
    <row r="958" spans="1:2" x14ac:dyDescent="0.25">
      <c r="A958" s="23" t="s">
        <v>9117</v>
      </c>
      <c r="B958" t="s">
        <v>24729</v>
      </c>
    </row>
    <row r="959" spans="1:2" x14ac:dyDescent="0.25">
      <c r="A959" s="23" t="s">
        <v>25313</v>
      </c>
      <c r="B959" t="s">
        <v>24731</v>
      </c>
    </row>
    <row r="960" spans="1:2" x14ac:dyDescent="0.25">
      <c r="A960" s="23" t="s">
        <v>9123</v>
      </c>
      <c r="B960" t="s">
        <v>24732</v>
      </c>
    </row>
    <row r="961" spans="1:4" x14ac:dyDescent="0.25">
      <c r="A961" s="23" t="s">
        <v>411</v>
      </c>
    </row>
    <row r="962" spans="1:4" x14ac:dyDescent="0.25">
      <c r="A962" s="23" t="s">
        <v>25314</v>
      </c>
      <c r="B962" t="s">
        <v>24727</v>
      </c>
    </row>
    <row r="963" spans="1:4" x14ac:dyDescent="0.25">
      <c r="A963" s="23" t="s">
        <v>9165</v>
      </c>
      <c r="B963" t="s">
        <v>24728</v>
      </c>
    </row>
    <row r="964" spans="1:4" x14ac:dyDescent="0.25">
      <c r="A964" s="23" t="s">
        <v>9170</v>
      </c>
      <c r="B964" t="s">
        <v>24729</v>
      </c>
    </row>
    <row r="965" spans="1:4" x14ac:dyDescent="0.25">
      <c r="A965" s="23" t="s">
        <v>25315</v>
      </c>
      <c r="B965" t="s">
        <v>24731</v>
      </c>
    </row>
    <row r="966" spans="1:4" x14ac:dyDescent="0.25">
      <c r="A966" s="23" t="s">
        <v>9176</v>
      </c>
      <c r="B966" t="s">
        <v>24732</v>
      </c>
    </row>
    <row r="967" spans="1:4" x14ac:dyDescent="0.25">
      <c r="A967" s="23" t="s">
        <v>411</v>
      </c>
    </row>
    <row r="968" spans="1:4" x14ac:dyDescent="0.25">
      <c r="A968" s="23" t="s">
        <v>25316</v>
      </c>
      <c r="B968" t="s">
        <v>24727</v>
      </c>
    </row>
    <row r="969" spans="1:4" x14ac:dyDescent="0.25">
      <c r="A969" s="23" t="s">
        <v>25317</v>
      </c>
      <c r="B969" t="s">
        <v>24728</v>
      </c>
    </row>
    <row r="970" spans="1:4" x14ac:dyDescent="0.25">
      <c r="A970" s="23" t="s">
        <v>25318</v>
      </c>
      <c r="B970" t="s">
        <v>24729</v>
      </c>
    </row>
    <row r="971" spans="1:4" x14ac:dyDescent="0.25">
      <c r="A971" s="23" t="s">
        <v>25319</v>
      </c>
      <c r="B971" t="s">
        <v>24731</v>
      </c>
    </row>
    <row r="972" spans="1:4" x14ac:dyDescent="0.25">
      <c r="A972" s="23" t="s">
        <v>25320</v>
      </c>
      <c r="B972" t="s">
        <v>24732</v>
      </c>
    </row>
    <row r="973" spans="1:4" x14ac:dyDescent="0.25">
      <c r="A973" s="23" t="s">
        <v>411</v>
      </c>
    </row>
    <row r="974" spans="1:4" x14ac:dyDescent="0.25">
      <c r="A974" s="23" t="s">
        <v>25321</v>
      </c>
      <c r="B974" t="s">
        <v>24767</v>
      </c>
      <c r="C974" t="s">
        <v>24768</v>
      </c>
      <c r="D974" t="s">
        <v>24727</v>
      </c>
    </row>
    <row r="975" spans="1:4" x14ac:dyDescent="0.25">
      <c r="A975" s="23" t="s">
        <v>25322</v>
      </c>
      <c r="B975" t="s">
        <v>24728</v>
      </c>
    </row>
    <row r="976" spans="1:4" x14ac:dyDescent="0.25">
      <c r="A976" s="23" t="s">
        <v>25323</v>
      </c>
      <c r="B976" t="s">
        <v>24729</v>
      </c>
    </row>
    <row r="977" spans="1:2" x14ac:dyDescent="0.25">
      <c r="A977" s="23" t="s">
        <v>25324</v>
      </c>
      <c r="B977" t="s">
        <v>24731</v>
      </c>
    </row>
    <row r="978" spans="1:2" x14ac:dyDescent="0.25">
      <c r="A978" s="23" t="s">
        <v>25325</v>
      </c>
      <c r="B978" t="s">
        <v>24732</v>
      </c>
    </row>
    <row r="979" spans="1:2" x14ac:dyDescent="0.25">
      <c r="A979" s="23" t="s">
        <v>411</v>
      </c>
    </row>
    <row r="980" spans="1:2" x14ac:dyDescent="0.25">
      <c r="A980" s="23" t="s">
        <v>25326</v>
      </c>
      <c r="B980" t="s">
        <v>24727</v>
      </c>
    </row>
    <row r="981" spans="1:2" x14ac:dyDescent="0.25">
      <c r="A981" s="23" t="s">
        <v>25327</v>
      </c>
      <c r="B981" t="s">
        <v>24728</v>
      </c>
    </row>
    <row r="982" spans="1:2" x14ac:dyDescent="0.25">
      <c r="A982" s="23" t="s">
        <v>25328</v>
      </c>
      <c r="B982" t="s">
        <v>24729</v>
      </c>
    </row>
    <row r="983" spans="1:2" x14ac:dyDescent="0.25">
      <c r="A983" s="23" t="s">
        <v>25329</v>
      </c>
      <c r="B983" t="s">
        <v>24731</v>
      </c>
    </row>
    <row r="984" spans="1:2" x14ac:dyDescent="0.25">
      <c r="A984" s="23" t="s">
        <v>25330</v>
      </c>
      <c r="B984" t="s">
        <v>24732</v>
      </c>
    </row>
    <row r="985" spans="1:2" x14ac:dyDescent="0.25">
      <c r="A985" s="23" t="s">
        <v>411</v>
      </c>
    </row>
    <row r="986" spans="1:2" x14ac:dyDescent="0.25">
      <c r="A986" s="23" t="s">
        <v>25331</v>
      </c>
      <c r="B986" t="s">
        <v>24727</v>
      </c>
    </row>
    <row r="987" spans="1:2" x14ac:dyDescent="0.25">
      <c r="A987" s="23" t="s">
        <v>25332</v>
      </c>
      <c r="B987" t="s">
        <v>24728</v>
      </c>
    </row>
    <row r="988" spans="1:2" x14ac:dyDescent="0.25">
      <c r="A988" s="23" t="s">
        <v>25333</v>
      </c>
      <c r="B988" t="s">
        <v>24729</v>
      </c>
    </row>
    <row r="989" spans="1:2" x14ac:dyDescent="0.25">
      <c r="A989" s="23" t="s">
        <v>25334</v>
      </c>
      <c r="B989" t="s">
        <v>24731</v>
      </c>
    </row>
    <row r="990" spans="1:2" x14ac:dyDescent="0.25">
      <c r="A990" s="23" t="s">
        <v>25335</v>
      </c>
      <c r="B990" t="s">
        <v>24732</v>
      </c>
    </row>
    <row r="991" spans="1:2" x14ac:dyDescent="0.25">
      <c r="A991" s="23" t="s">
        <v>411</v>
      </c>
    </row>
    <row r="992" spans="1:2" x14ac:dyDescent="0.25">
      <c r="A992" s="23" t="s">
        <v>25336</v>
      </c>
      <c r="B992" t="s">
        <v>24727</v>
      </c>
    </row>
    <row r="993" spans="1:2" x14ac:dyDescent="0.25">
      <c r="A993" s="23" t="s">
        <v>9448</v>
      </c>
      <c r="B993" t="s">
        <v>24728</v>
      </c>
    </row>
    <row r="994" spans="1:2" x14ac:dyDescent="0.25">
      <c r="A994" s="23" t="s">
        <v>9453</v>
      </c>
      <c r="B994" t="s">
        <v>24729</v>
      </c>
    </row>
    <row r="995" spans="1:2" x14ac:dyDescent="0.25">
      <c r="A995" s="23" t="s">
        <v>25337</v>
      </c>
      <c r="B995" t="s">
        <v>24731</v>
      </c>
    </row>
    <row r="996" spans="1:2" x14ac:dyDescent="0.25">
      <c r="A996" s="23" t="s">
        <v>9459</v>
      </c>
      <c r="B996" t="s">
        <v>24732</v>
      </c>
    </row>
    <row r="997" spans="1:2" x14ac:dyDescent="0.25">
      <c r="A997" s="23" t="s">
        <v>411</v>
      </c>
    </row>
    <row r="998" spans="1:2" x14ac:dyDescent="0.25">
      <c r="A998" s="23" t="s">
        <v>25338</v>
      </c>
      <c r="B998" t="s">
        <v>24727</v>
      </c>
    </row>
    <row r="999" spans="1:2" x14ac:dyDescent="0.25">
      <c r="A999" s="23" t="s">
        <v>9501</v>
      </c>
      <c r="B999" t="s">
        <v>24728</v>
      </c>
    </row>
    <row r="1000" spans="1:2" x14ac:dyDescent="0.25">
      <c r="A1000" s="23" t="s">
        <v>9506</v>
      </c>
      <c r="B1000" t="s">
        <v>24729</v>
      </c>
    </row>
    <row r="1001" spans="1:2" x14ac:dyDescent="0.25">
      <c r="A1001" s="23" t="s">
        <v>25339</v>
      </c>
      <c r="B1001" t="s">
        <v>24731</v>
      </c>
    </row>
    <row r="1002" spans="1:2" x14ac:dyDescent="0.25">
      <c r="A1002" s="23" t="s">
        <v>9512</v>
      </c>
      <c r="B1002" t="s">
        <v>24732</v>
      </c>
    </row>
    <row r="1003" spans="1:2" x14ac:dyDescent="0.25">
      <c r="A1003" s="23" t="s">
        <v>411</v>
      </c>
    </row>
    <row r="1004" spans="1:2" x14ac:dyDescent="0.25">
      <c r="A1004" s="23" t="s">
        <v>25340</v>
      </c>
      <c r="B1004" t="s">
        <v>24727</v>
      </c>
    </row>
    <row r="1005" spans="1:2" x14ac:dyDescent="0.25">
      <c r="A1005" s="23" t="s">
        <v>9554</v>
      </c>
      <c r="B1005" t="s">
        <v>24728</v>
      </c>
    </row>
    <row r="1006" spans="1:2" x14ac:dyDescent="0.25">
      <c r="A1006" s="23" t="s">
        <v>9559</v>
      </c>
      <c r="B1006" t="s">
        <v>24729</v>
      </c>
    </row>
    <row r="1007" spans="1:2" x14ac:dyDescent="0.25">
      <c r="A1007" s="23" t="s">
        <v>25341</v>
      </c>
      <c r="B1007" t="s">
        <v>24731</v>
      </c>
    </row>
    <row r="1008" spans="1:2" x14ac:dyDescent="0.25">
      <c r="A1008" s="23" t="s">
        <v>9565</v>
      </c>
      <c r="B1008" t="s">
        <v>24732</v>
      </c>
    </row>
    <row r="1009" spans="1:2" x14ac:dyDescent="0.25">
      <c r="A1009" s="23" t="s">
        <v>411</v>
      </c>
    </row>
    <row r="1010" spans="1:2" x14ac:dyDescent="0.25">
      <c r="A1010" s="23" t="s">
        <v>25342</v>
      </c>
      <c r="B1010" t="s">
        <v>24727</v>
      </c>
    </row>
    <row r="1011" spans="1:2" x14ac:dyDescent="0.25">
      <c r="A1011" s="23" t="s">
        <v>25343</v>
      </c>
      <c r="B1011" t="s">
        <v>24728</v>
      </c>
    </row>
    <row r="1012" spans="1:2" x14ac:dyDescent="0.25">
      <c r="A1012" s="23" t="s">
        <v>25344</v>
      </c>
      <c r="B1012" t="s">
        <v>24729</v>
      </c>
    </row>
    <row r="1013" spans="1:2" x14ac:dyDescent="0.25">
      <c r="A1013" s="23" t="s">
        <v>25345</v>
      </c>
      <c r="B1013" t="s">
        <v>24731</v>
      </c>
    </row>
    <row r="1014" spans="1:2" x14ac:dyDescent="0.25">
      <c r="A1014" s="23" t="s">
        <v>25346</v>
      </c>
      <c r="B1014" t="s">
        <v>24732</v>
      </c>
    </row>
    <row r="1015" spans="1:2" x14ac:dyDescent="0.25">
      <c r="A1015" s="23" t="s">
        <v>411</v>
      </c>
    </row>
    <row r="1016" spans="1:2" x14ac:dyDescent="0.25">
      <c r="A1016" s="23" t="s">
        <v>25347</v>
      </c>
      <c r="B1016" t="s">
        <v>24727</v>
      </c>
    </row>
    <row r="1017" spans="1:2" x14ac:dyDescent="0.25">
      <c r="A1017" s="23" t="s">
        <v>9665</v>
      </c>
      <c r="B1017" t="s">
        <v>24728</v>
      </c>
    </row>
    <row r="1018" spans="1:2" x14ac:dyDescent="0.25">
      <c r="A1018" s="23" t="s">
        <v>9670</v>
      </c>
      <c r="B1018" t="s">
        <v>24729</v>
      </c>
    </row>
    <row r="1019" spans="1:2" x14ac:dyDescent="0.25">
      <c r="A1019" s="23" t="s">
        <v>25348</v>
      </c>
      <c r="B1019" t="s">
        <v>24731</v>
      </c>
    </row>
    <row r="1020" spans="1:2" x14ac:dyDescent="0.25">
      <c r="A1020" s="23" t="s">
        <v>9676</v>
      </c>
      <c r="B1020" t="s">
        <v>24732</v>
      </c>
    </row>
    <row r="1021" spans="1:2" x14ac:dyDescent="0.25">
      <c r="A1021" s="23" t="s">
        <v>411</v>
      </c>
    </row>
    <row r="1022" spans="1:2" x14ac:dyDescent="0.25">
      <c r="A1022" s="23" t="s">
        <v>25349</v>
      </c>
      <c r="B1022" t="s">
        <v>24727</v>
      </c>
    </row>
    <row r="1023" spans="1:2" x14ac:dyDescent="0.25">
      <c r="A1023" s="23" t="s">
        <v>25350</v>
      </c>
      <c r="B1023" t="s">
        <v>24728</v>
      </c>
    </row>
    <row r="1024" spans="1:2" x14ac:dyDescent="0.25">
      <c r="A1024" s="23" t="s">
        <v>25351</v>
      </c>
      <c r="B1024" t="s">
        <v>24729</v>
      </c>
    </row>
    <row r="1025" spans="1:2" x14ac:dyDescent="0.25">
      <c r="A1025" s="23" t="s">
        <v>25352</v>
      </c>
      <c r="B1025" t="s">
        <v>24731</v>
      </c>
    </row>
    <row r="1026" spans="1:2" x14ac:dyDescent="0.25">
      <c r="A1026" s="23" t="s">
        <v>25353</v>
      </c>
      <c r="B1026" t="s">
        <v>24732</v>
      </c>
    </row>
    <row r="1027" spans="1:2" x14ac:dyDescent="0.25">
      <c r="A1027" s="23" t="s">
        <v>411</v>
      </c>
    </row>
    <row r="1028" spans="1:2" x14ac:dyDescent="0.25">
      <c r="A1028" s="23" t="s">
        <v>25354</v>
      </c>
      <c r="B1028" t="s">
        <v>24727</v>
      </c>
    </row>
    <row r="1029" spans="1:2" x14ac:dyDescent="0.25">
      <c r="A1029" s="23" t="s">
        <v>9775</v>
      </c>
      <c r="B1029" t="s">
        <v>24728</v>
      </c>
    </row>
    <row r="1030" spans="1:2" x14ac:dyDescent="0.25">
      <c r="A1030" s="23" t="s">
        <v>9780</v>
      </c>
      <c r="B1030" t="s">
        <v>24729</v>
      </c>
    </row>
    <row r="1031" spans="1:2" x14ac:dyDescent="0.25">
      <c r="A1031" s="23" t="s">
        <v>25355</v>
      </c>
      <c r="B1031" t="s">
        <v>24731</v>
      </c>
    </row>
    <row r="1032" spans="1:2" x14ac:dyDescent="0.25">
      <c r="A1032" s="23" t="s">
        <v>9786</v>
      </c>
      <c r="B1032" t="s">
        <v>24732</v>
      </c>
    </row>
    <row r="1033" spans="1:2" x14ac:dyDescent="0.25">
      <c r="A1033" s="23" t="s">
        <v>411</v>
      </c>
    </row>
    <row r="1034" spans="1:2" x14ac:dyDescent="0.25">
      <c r="A1034" s="23" t="s">
        <v>25356</v>
      </c>
      <c r="B1034" t="s">
        <v>24727</v>
      </c>
    </row>
    <row r="1035" spans="1:2" x14ac:dyDescent="0.25">
      <c r="A1035" s="23" t="s">
        <v>25357</v>
      </c>
      <c r="B1035" t="s">
        <v>24728</v>
      </c>
    </row>
    <row r="1036" spans="1:2" x14ac:dyDescent="0.25">
      <c r="A1036" s="23" t="s">
        <v>25358</v>
      </c>
      <c r="B1036" t="s">
        <v>24729</v>
      </c>
    </row>
    <row r="1037" spans="1:2" x14ac:dyDescent="0.25">
      <c r="A1037" s="23" t="s">
        <v>25359</v>
      </c>
      <c r="B1037" t="s">
        <v>24731</v>
      </c>
    </row>
    <row r="1038" spans="1:2" x14ac:dyDescent="0.25">
      <c r="A1038" s="23" t="s">
        <v>25360</v>
      </c>
      <c r="B1038" t="s">
        <v>24732</v>
      </c>
    </row>
    <row r="1039" spans="1:2" x14ac:dyDescent="0.25">
      <c r="A1039" s="23" t="s">
        <v>411</v>
      </c>
    </row>
    <row r="1040" spans="1:2" x14ac:dyDescent="0.25">
      <c r="A1040" s="23" t="s">
        <v>25361</v>
      </c>
      <c r="B1040" t="s">
        <v>24727</v>
      </c>
    </row>
    <row r="1041" spans="1:2" x14ac:dyDescent="0.25">
      <c r="A1041" s="23" t="s">
        <v>25362</v>
      </c>
      <c r="B1041" t="s">
        <v>24728</v>
      </c>
    </row>
    <row r="1042" spans="1:2" x14ac:dyDescent="0.25">
      <c r="A1042" s="23" t="s">
        <v>25363</v>
      </c>
      <c r="B1042" t="s">
        <v>24729</v>
      </c>
    </row>
    <row r="1043" spans="1:2" x14ac:dyDescent="0.25">
      <c r="A1043" s="23" t="s">
        <v>25364</v>
      </c>
      <c r="B1043" t="s">
        <v>24731</v>
      </c>
    </row>
    <row r="1044" spans="1:2" x14ac:dyDescent="0.25">
      <c r="A1044" s="23" t="s">
        <v>25365</v>
      </c>
      <c r="B1044" t="s">
        <v>24732</v>
      </c>
    </row>
    <row r="1045" spans="1:2" x14ac:dyDescent="0.25">
      <c r="A1045" s="23" t="s">
        <v>411</v>
      </c>
    </row>
    <row r="1046" spans="1:2" x14ac:dyDescent="0.25">
      <c r="A1046" s="23" t="s">
        <v>25366</v>
      </c>
      <c r="B1046" t="s">
        <v>24727</v>
      </c>
    </row>
    <row r="1047" spans="1:2" x14ac:dyDescent="0.25">
      <c r="A1047" s="23" t="s">
        <v>25367</v>
      </c>
      <c r="B1047" t="s">
        <v>24728</v>
      </c>
    </row>
    <row r="1048" spans="1:2" x14ac:dyDescent="0.25">
      <c r="A1048" s="23" t="s">
        <v>25368</v>
      </c>
      <c r="B1048" t="s">
        <v>24729</v>
      </c>
    </row>
    <row r="1049" spans="1:2" x14ac:dyDescent="0.25">
      <c r="A1049" s="23" t="s">
        <v>25369</v>
      </c>
      <c r="B1049" t="s">
        <v>24731</v>
      </c>
    </row>
    <row r="1050" spans="1:2" x14ac:dyDescent="0.25">
      <c r="A1050" s="23" t="s">
        <v>25370</v>
      </c>
      <c r="B1050" t="s">
        <v>24732</v>
      </c>
    </row>
    <row r="1051" spans="1:2" x14ac:dyDescent="0.25">
      <c r="A1051" s="23" t="s">
        <v>411</v>
      </c>
    </row>
    <row r="1052" spans="1:2" x14ac:dyDescent="0.25">
      <c r="A1052" s="23" t="s">
        <v>25371</v>
      </c>
      <c r="B1052" t="s">
        <v>24727</v>
      </c>
    </row>
    <row r="1053" spans="1:2" x14ac:dyDescent="0.25">
      <c r="A1053" s="23" t="s">
        <v>10000</v>
      </c>
      <c r="B1053" t="s">
        <v>24728</v>
      </c>
    </row>
    <row r="1054" spans="1:2" x14ac:dyDescent="0.25">
      <c r="A1054" s="23" t="s">
        <v>10005</v>
      </c>
      <c r="B1054" t="s">
        <v>24729</v>
      </c>
    </row>
    <row r="1055" spans="1:2" x14ac:dyDescent="0.25">
      <c r="A1055" s="23" t="s">
        <v>25372</v>
      </c>
      <c r="B1055" t="s">
        <v>24731</v>
      </c>
    </row>
    <row r="1056" spans="1:2" x14ac:dyDescent="0.25">
      <c r="A1056" s="23" t="s">
        <v>10011</v>
      </c>
      <c r="B1056" t="s">
        <v>24732</v>
      </c>
    </row>
    <row r="1057" spans="1:4" x14ac:dyDescent="0.25">
      <c r="A1057" s="23" t="s">
        <v>411</v>
      </c>
    </row>
    <row r="1058" spans="1:4" x14ac:dyDescent="0.25">
      <c r="A1058" s="23" t="s">
        <v>25373</v>
      </c>
      <c r="B1058" t="s">
        <v>24727</v>
      </c>
    </row>
    <row r="1059" spans="1:4" x14ac:dyDescent="0.25">
      <c r="A1059" s="23" t="s">
        <v>25374</v>
      </c>
      <c r="B1059" t="s">
        <v>24728</v>
      </c>
    </row>
    <row r="1060" spans="1:4" x14ac:dyDescent="0.25">
      <c r="A1060" s="23" t="s">
        <v>25375</v>
      </c>
      <c r="B1060" t="s">
        <v>24729</v>
      </c>
    </row>
    <row r="1061" spans="1:4" x14ac:dyDescent="0.25">
      <c r="A1061" s="23" t="s">
        <v>25376</v>
      </c>
      <c r="B1061" t="s">
        <v>24731</v>
      </c>
    </row>
    <row r="1062" spans="1:4" x14ac:dyDescent="0.25">
      <c r="A1062" s="23" t="s">
        <v>25377</v>
      </c>
      <c r="B1062" t="s">
        <v>24732</v>
      </c>
    </row>
    <row r="1063" spans="1:4" x14ac:dyDescent="0.25">
      <c r="A1063" s="23" t="s">
        <v>411</v>
      </c>
    </row>
    <row r="1064" spans="1:4" x14ac:dyDescent="0.25">
      <c r="A1064" s="23" t="s">
        <v>25378</v>
      </c>
      <c r="B1064" t="s">
        <v>24767</v>
      </c>
      <c r="C1064" t="s">
        <v>24768</v>
      </c>
      <c r="D1064" t="s">
        <v>24727</v>
      </c>
    </row>
    <row r="1065" spans="1:4" x14ac:dyDescent="0.25">
      <c r="A1065" s="23" t="s">
        <v>25379</v>
      </c>
      <c r="B1065" t="s">
        <v>24728</v>
      </c>
    </row>
    <row r="1066" spans="1:4" x14ac:dyDescent="0.25">
      <c r="A1066" s="23" t="s">
        <v>25380</v>
      </c>
      <c r="B1066" t="s">
        <v>24729</v>
      </c>
    </row>
    <row r="1067" spans="1:4" x14ac:dyDescent="0.25">
      <c r="A1067" s="23" t="s">
        <v>25381</v>
      </c>
      <c r="B1067" t="s">
        <v>24731</v>
      </c>
    </row>
    <row r="1068" spans="1:4" x14ac:dyDescent="0.25">
      <c r="A1068" s="23" t="s">
        <v>25382</v>
      </c>
      <c r="B1068" t="s">
        <v>24732</v>
      </c>
    </row>
    <row r="1069" spans="1:4" x14ac:dyDescent="0.25">
      <c r="A1069" s="23" t="s">
        <v>411</v>
      </c>
    </row>
    <row r="1070" spans="1:4" x14ac:dyDescent="0.25">
      <c r="A1070" s="23" t="s">
        <v>25383</v>
      </c>
      <c r="B1070" t="s">
        <v>24727</v>
      </c>
    </row>
    <row r="1071" spans="1:4" x14ac:dyDescent="0.25">
      <c r="A1071" s="23" t="s">
        <v>10168</v>
      </c>
      <c r="B1071" t="s">
        <v>24728</v>
      </c>
    </row>
    <row r="1072" spans="1:4" x14ac:dyDescent="0.25">
      <c r="A1072" s="23" t="s">
        <v>10173</v>
      </c>
      <c r="B1072" t="s">
        <v>24729</v>
      </c>
    </row>
    <row r="1073" spans="1:2" x14ac:dyDescent="0.25">
      <c r="A1073" s="23" t="s">
        <v>25384</v>
      </c>
      <c r="B1073" t="s">
        <v>24731</v>
      </c>
    </row>
    <row r="1074" spans="1:2" x14ac:dyDescent="0.25">
      <c r="A1074" s="23" t="s">
        <v>10179</v>
      </c>
      <c r="B1074" t="s">
        <v>24732</v>
      </c>
    </row>
    <row r="1075" spans="1:2" x14ac:dyDescent="0.25">
      <c r="A1075" s="23" t="s">
        <v>411</v>
      </c>
    </row>
    <row r="1076" spans="1:2" x14ac:dyDescent="0.25">
      <c r="A1076" s="23" t="s">
        <v>25385</v>
      </c>
      <c r="B1076" t="s">
        <v>24727</v>
      </c>
    </row>
    <row r="1077" spans="1:2" x14ac:dyDescent="0.25">
      <c r="A1077" s="23" t="s">
        <v>25386</v>
      </c>
      <c r="B1077" t="s">
        <v>24728</v>
      </c>
    </row>
    <row r="1078" spans="1:2" x14ac:dyDescent="0.25">
      <c r="A1078" s="23" t="s">
        <v>25387</v>
      </c>
      <c r="B1078" t="s">
        <v>24729</v>
      </c>
    </row>
    <row r="1079" spans="1:2" x14ac:dyDescent="0.25">
      <c r="A1079" s="23" t="s">
        <v>25388</v>
      </c>
      <c r="B1079" t="s">
        <v>24731</v>
      </c>
    </row>
    <row r="1080" spans="1:2" x14ac:dyDescent="0.25">
      <c r="A1080" s="23" t="s">
        <v>25389</v>
      </c>
      <c r="B1080" t="s">
        <v>24732</v>
      </c>
    </row>
    <row r="1081" spans="1:2" x14ac:dyDescent="0.25">
      <c r="A1081" s="23" t="s">
        <v>411</v>
      </c>
    </row>
    <row r="1082" spans="1:2" x14ac:dyDescent="0.25">
      <c r="A1082" s="23" t="s">
        <v>25390</v>
      </c>
      <c r="B1082" t="s">
        <v>24727</v>
      </c>
    </row>
    <row r="1083" spans="1:2" x14ac:dyDescent="0.25">
      <c r="A1083" s="23" t="s">
        <v>25391</v>
      </c>
      <c r="B1083" t="s">
        <v>24728</v>
      </c>
    </row>
    <row r="1084" spans="1:2" x14ac:dyDescent="0.25">
      <c r="A1084" s="23" t="s">
        <v>25392</v>
      </c>
      <c r="B1084" t="s">
        <v>24729</v>
      </c>
    </row>
    <row r="1085" spans="1:2" x14ac:dyDescent="0.25">
      <c r="A1085" s="23" t="s">
        <v>25393</v>
      </c>
      <c r="B1085" t="s">
        <v>24731</v>
      </c>
    </row>
    <row r="1086" spans="1:2" x14ac:dyDescent="0.25">
      <c r="A1086" s="23" t="s">
        <v>25394</v>
      </c>
      <c r="B1086" t="s">
        <v>24732</v>
      </c>
    </row>
    <row r="1087" spans="1:2" x14ac:dyDescent="0.25">
      <c r="A1087" s="23" t="s">
        <v>411</v>
      </c>
    </row>
    <row r="1088" spans="1:2" x14ac:dyDescent="0.25">
      <c r="A1088" s="23" t="s">
        <v>25395</v>
      </c>
      <c r="B1088" t="s">
        <v>24727</v>
      </c>
    </row>
    <row r="1089" spans="1:2" x14ac:dyDescent="0.25">
      <c r="A1089" s="23" t="s">
        <v>25396</v>
      </c>
      <c r="B1089" t="s">
        <v>24728</v>
      </c>
    </row>
    <row r="1090" spans="1:2" x14ac:dyDescent="0.25">
      <c r="A1090" s="23" t="s">
        <v>25397</v>
      </c>
      <c r="B1090" t="s">
        <v>24729</v>
      </c>
    </row>
    <row r="1091" spans="1:2" x14ac:dyDescent="0.25">
      <c r="A1091" s="23" t="s">
        <v>25398</v>
      </c>
      <c r="B1091" t="s">
        <v>24731</v>
      </c>
    </row>
    <row r="1092" spans="1:2" x14ac:dyDescent="0.25">
      <c r="A1092" s="23" t="s">
        <v>25399</v>
      </c>
      <c r="B1092" t="s">
        <v>24732</v>
      </c>
    </row>
    <row r="1093" spans="1:2" x14ac:dyDescent="0.25">
      <c r="A1093" s="23" t="s">
        <v>411</v>
      </c>
    </row>
    <row r="1094" spans="1:2" x14ac:dyDescent="0.25">
      <c r="A1094" s="23" t="s">
        <v>25400</v>
      </c>
      <c r="B1094" t="s">
        <v>24727</v>
      </c>
    </row>
    <row r="1095" spans="1:2" x14ac:dyDescent="0.25">
      <c r="A1095" s="23" t="s">
        <v>25401</v>
      </c>
      <c r="B1095" t="s">
        <v>24728</v>
      </c>
    </row>
    <row r="1096" spans="1:2" x14ac:dyDescent="0.25">
      <c r="A1096" s="23" t="s">
        <v>25402</v>
      </c>
      <c r="B1096" t="s">
        <v>24729</v>
      </c>
    </row>
    <row r="1097" spans="1:2" x14ac:dyDescent="0.25">
      <c r="A1097" s="23" t="s">
        <v>25403</v>
      </c>
      <c r="B1097" t="s">
        <v>24731</v>
      </c>
    </row>
    <row r="1098" spans="1:2" x14ac:dyDescent="0.25">
      <c r="A1098" s="23" t="s">
        <v>25404</v>
      </c>
      <c r="B1098" t="s">
        <v>24732</v>
      </c>
    </row>
    <row r="1099" spans="1:2" x14ac:dyDescent="0.25">
      <c r="A1099" s="23" t="s">
        <v>411</v>
      </c>
    </row>
    <row r="1100" spans="1:2" x14ac:dyDescent="0.25">
      <c r="A1100" s="23" t="s">
        <v>25405</v>
      </c>
      <c r="B1100" t="s">
        <v>24727</v>
      </c>
    </row>
    <row r="1101" spans="1:2" x14ac:dyDescent="0.25">
      <c r="A1101" s="23" t="s">
        <v>10451</v>
      </c>
      <c r="B1101" t="s">
        <v>24728</v>
      </c>
    </row>
    <row r="1102" spans="1:2" x14ac:dyDescent="0.25">
      <c r="A1102" s="23" t="s">
        <v>10457</v>
      </c>
      <c r="B1102" t="s">
        <v>24729</v>
      </c>
    </row>
    <row r="1103" spans="1:2" x14ac:dyDescent="0.25">
      <c r="A1103" s="23" t="s">
        <v>25406</v>
      </c>
      <c r="B1103" t="s">
        <v>24731</v>
      </c>
    </row>
    <row r="1104" spans="1:2" x14ac:dyDescent="0.25">
      <c r="A1104" s="23" t="s">
        <v>10463</v>
      </c>
      <c r="B1104" t="s">
        <v>24732</v>
      </c>
    </row>
    <row r="1105" spans="1:2" x14ac:dyDescent="0.25">
      <c r="A1105" s="23" t="s">
        <v>411</v>
      </c>
    </row>
    <row r="1106" spans="1:2" x14ac:dyDescent="0.25">
      <c r="A1106" s="23" t="s">
        <v>25407</v>
      </c>
      <c r="B1106" t="s">
        <v>24727</v>
      </c>
    </row>
    <row r="1107" spans="1:2" x14ac:dyDescent="0.25">
      <c r="A1107" s="23" t="s">
        <v>10506</v>
      </c>
      <c r="B1107" t="s">
        <v>24728</v>
      </c>
    </row>
    <row r="1108" spans="1:2" x14ac:dyDescent="0.25">
      <c r="A1108" s="23" t="s">
        <v>10512</v>
      </c>
      <c r="B1108" t="s">
        <v>24729</v>
      </c>
    </row>
    <row r="1109" spans="1:2" x14ac:dyDescent="0.25">
      <c r="A1109" s="23" t="s">
        <v>25408</v>
      </c>
      <c r="B1109" t="s">
        <v>24731</v>
      </c>
    </row>
    <row r="1110" spans="1:2" x14ac:dyDescent="0.25">
      <c r="A1110" s="23" t="s">
        <v>10518</v>
      </c>
      <c r="B1110" t="s">
        <v>24732</v>
      </c>
    </row>
    <row r="1111" spans="1:2" x14ac:dyDescent="0.25">
      <c r="A1111" s="23" t="s">
        <v>411</v>
      </c>
    </row>
    <row r="1112" spans="1:2" x14ac:dyDescent="0.25">
      <c r="A1112" s="23" t="s">
        <v>25409</v>
      </c>
      <c r="B1112" t="s">
        <v>24727</v>
      </c>
    </row>
    <row r="1113" spans="1:2" x14ac:dyDescent="0.25">
      <c r="A1113" s="23" t="s">
        <v>25410</v>
      </c>
      <c r="B1113" t="s">
        <v>24728</v>
      </c>
    </row>
    <row r="1114" spans="1:2" x14ac:dyDescent="0.25">
      <c r="A1114" s="23" t="s">
        <v>25411</v>
      </c>
      <c r="B1114" t="s">
        <v>24729</v>
      </c>
    </row>
    <row r="1115" spans="1:2" x14ac:dyDescent="0.25">
      <c r="A1115" s="23" t="s">
        <v>25412</v>
      </c>
      <c r="B1115" t="s">
        <v>24731</v>
      </c>
    </row>
    <row r="1116" spans="1:2" x14ac:dyDescent="0.25">
      <c r="A1116" s="23" t="s">
        <v>25413</v>
      </c>
      <c r="B1116" t="s">
        <v>24732</v>
      </c>
    </row>
    <row r="1117" spans="1:2" x14ac:dyDescent="0.25">
      <c r="A1117" s="23" t="s">
        <v>411</v>
      </c>
    </row>
    <row r="1118" spans="1:2" x14ac:dyDescent="0.25">
      <c r="A1118" s="23" t="s">
        <v>25414</v>
      </c>
      <c r="B1118" t="s">
        <v>24727</v>
      </c>
    </row>
    <row r="1119" spans="1:2" x14ac:dyDescent="0.25">
      <c r="A1119" s="23" t="s">
        <v>25415</v>
      </c>
      <c r="B1119" t="s">
        <v>24728</v>
      </c>
    </row>
    <row r="1120" spans="1:2" x14ac:dyDescent="0.25">
      <c r="A1120" s="23" t="s">
        <v>25416</v>
      </c>
      <c r="B1120" t="s">
        <v>24729</v>
      </c>
    </row>
    <row r="1121" spans="1:2" x14ac:dyDescent="0.25">
      <c r="A1121" s="23" t="s">
        <v>25417</v>
      </c>
      <c r="B1121" t="s">
        <v>24731</v>
      </c>
    </row>
    <row r="1122" spans="1:2" x14ac:dyDescent="0.25">
      <c r="A1122" s="23" t="s">
        <v>25418</v>
      </c>
      <c r="B1122" t="s">
        <v>24732</v>
      </c>
    </row>
    <row r="1123" spans="1:2" x14ac:dyDescent="0.25">
      <c r="A1123" s="23" t="s">
        <v>411</v>
      </c>
    </row>
    <row r="1124" spans="1:2" x14ac:dyDescent="0.25">
      <c r="A1124" s="23" t="s">
        <v>25419</v>
      </c>
      <c r="B1124" t="s">
        <v>24727</v>
      </c>
    </row>
    <row r="1125" spans="1:2" x14ac:dyDescent="0.25">
      <c r="A1125" s="23" t="s">
        <v>25420</v>
      </c>
      <c r="B1125" t="s">
        <v>24728</v>
      </c>
    </row>
    <row r="1126" spans="1:2" x14ac:dyDescent="0.25">
      <c r="A1126" s="23" t="s">
        <v>25421</v>
      </c>
      <c r="B1126" t="s">
        <v>24729</v>
      </c>
    </row>
    <row r="1127" spans="1:2" x14ac:dyDescent="0.25">
      <c r="A1127" s="23" t="s">
        <v>25422</v>
      </c>
      <c r="B1127" t="s">
        <v>24731</v>
      </c>
    </row>
    <row r="1128" spans="1:2" x14ac:dyDescent="0.25">
      <c r="A1128" s="23" t="s">
        <v>25423</v>
      </c>
      <c r="B1128" t="s">
        <v>24732</v>
      </c>
    </row>
    <row r="1129" spans="1:2" x14ac:dyDescent="0.25">
      <c r="A1129" s="23" t="s">
        <v>411</v>
      </c>
    </row>
    <row r="1130" spans="1:2" x14ac:dyDescent="0.25">
      <c r="A1130" s="23" t="s">
        <v>25424</v>
      </c>
      <c r="B1130" t="s">
        <v>24727</v>
      </c>
    </row>
    <row r="1131" spans="1:2" x14ac:dyDescent="0.25">
      <c r="A1131" s="23" t="s">
        <v>25425</v>
      </c>
      <c r="B1131" t="s">
        <v>24728</v>
      </c>
    </row>
    <row r="1132" spans="1:2" x14ac:dyDescent="0.25">
      <c r="A1132" s="23" t="s">
        <v>25426</v>
      </c>
      <c r="B1132" t="s">
        <v>24729</v>
      </c>
    </row>
    <row r="1133" spans="1:2" x14ac:dyDescent="0.25">
      <c r="A1133" s="23" t="s">
        <v>25427</v>
      </c>
      <c r="B1133" t="s">
        <v>24731</v>
      </c>
    </row>
    <row r="1134" spans="1:2" x14ac:dyDescent="0.25">
      <c r="A1134" s="23" t="s">
        <v>25428</v>
      </c>
      <c r="B1134" t="s">
        <v>24732</v>
      </c>
    </row>
    <row r="1135" spans="1:2" x14ac:dyDescent="0.25">
      <c r="A1135" s="23" t="s">
        <v>411</v>
      </c>
    </row>
    <row r="1136" spans="1:2" x14ac:dyDescent="0.25">
      <c r="A1136" s="23" t="s">
        <v>25429</v>
      </c>
      <c r="B1136" t="s">
        <v>24727</v>
      </c>
    </row>
    <row r="1137" spans="1:2" x14ac:dyDescent="0.25">
      <c r="A1137" s="23" t="s">
        <v>25430</v>
      </c>
      <c r="B1137" t="s">
        <v>24728</v>
      </c>
    </row>
    <row r="1138" spans="1:2" x14ac:dyDescent="0.25">
      <c r="A1138" s="23" t="s">
        <v>25431</v>
      </c>
      <c r="B1138" t="s">
        <v>24729</v>
      </c>
    </row>
    <row r="1139" spans="1:2" x14ac:dyDescent="0.25">
      <c r="A1139" s="23" t="s">
        <v>25432</v>
      </c>
      <c r="B1139" t="s">
        <v>24731</v>
      </c>
    </row>
    <row r="1140" spans="1:2" x14ac:dyDescent="0.25">
      <c r="A1140" s="23" t="s">
        <v>25433</v>
      </c>
      <c r="B1140" t="s">
        <v>24732</v>
      </c>
    </row>
    <row r="1141" spans="1:2" x14ac:dyDescent="0.25">
      <c r="A1141" s="23" t="s">
        <v>411</v>
      </c>
    </row>
    <row r="1142" spans="1:2" x14ac:dyDescent="0.25">
      <c r="A1142" s="23" t="s">
        <v>25434</v>
      </c>
      <c r="B1142" t="s">
        <v>24727</v>
      </c>
    </row>
    <row r="1143" spans="1:2" x14ac:dyDescent="0.25">
      <c r="A1143" s="23" t="s">
        <v>25435</v>
      </c>
      <c r="B1143" t="s">
        <v>24728</v>
      </c>
    </row>
    <row r="1144" spans="1:2" x14ac:dyDescent="0.25">
      <c r="A1144" s="23" t="s">
        <v>25436</v>
      </c>
      <c r="B1144" t="s">
        <v>24729</v>
      </c>
    </row>
    <row r="1145" spans="1:2" x14ac:dyDescent="0.25">
      <c r="A1145" s="23" t="s">
        <v>25437</v>
      </c>
      <c r="B1145" t="s">
        <v>24731</v>
      </c>
    </row>
    <row r="1146" spans="1:2" x14ac:dyDescent="0.25">
      <c r="A1146" s="23" t="s">
        <v>25438</v>
      </c>
      <c r="B1146" t="s">
        <v>24732</v>
      </c>
    </row>
    <row r="1147" spans="1:2" x14ac:dyDescent="0.25">
      <c r="A1147" s="23" t="s">
        <v>411</v>
      </c>
    </row>
    <row r="1148" spans="1:2" x14ac:dyDescent="0.25">
      <c r="A1148" s="23" t="s">
        <v>25439</v>
      </c>
      <c r="B1148" t="s">
        <v>24727</v>
      </c>
    </row>
    <row r="1149" spans="1:2" x14ac:dyDescent="0.25">
      <c r="A1149" s="23" t="s">
        <v>25440</v>
      </c>
      <c r="B1149" t="s">
        <v>24728</v>
      </c>
    </row>
    <row r="1150" spans="1:2" x14ac:dyDescent="0.25">
      <c r="A1150" s="23" t="s">
        <v>25441</v>
      </c>
      <c r="B1150" t="s">
        <v>24729</v>
      </c>
    </row>
    <row r="1151" spans="1:2" x14ac:dyDescent="0.25">
      <c r="A1151" s="23" t="s">
        <v>25442</v>
      </c>
      <c r="B1151" t="s">
        <v>24731</v>
      </c>
    </row>
    <row r="1152" spans="1:2" x14ac:dyDescent="0.25">
      <c r="A1152" s="23" t="s">
        <v>25443</v>
      </c>
      <c r="B1152" t="s">
        <v>24732</v>
      </c>
    </row>
    <row r="1153" spans="1:4" x14ac:dyDescent="0.25">
      <c r="A1153" s="23" t="s">
        <v>411</v>
      </c>
    </row>
    <row r="1154" spans="1:4" x14ac:dyDescent="0.25">
      <c r="A1154" s="23" t="s">
        <v>25444</v>
      </c>
      <c r="B1154" t="s">
        <v>24767</v>
      </c>
      <c r="C1154" t="s">
        <v>24768</v>
      </c>
      <c r="D1154" t="s">
        <v>24727</v>
      </c>
    </row>
    <row r="1155" spans="1:4" x14ac:dyDescent="0.25">
      <c r="A1155" s="23" t="s">
        <v>25445</v>
      </c>
      <c r="B1155" t="s">
        <v>24728</v>
      </c>
    </row>
    <row r="1156" spans="1:4" x14ac:dyDescent="0.25">
      <c r="A1156" s="23" t="s">
        <v>25446</v>
      </c>
      <c r="B1156" t="s">
        <v>24729</v>
      </c>
    </row>
    <row r="1157" spans="1:4" x14ac:dyDescent="0.25">
      <c r="A1157" s="23" t="s">
        <v>25447</v>
      </c>
      <c r="B1157" t="s">
        <v>24731</v>
      </c>
    </row>
    <row r="1158" spans="1:4" x14ac:dyDescent="0.25">
      <c r="A1158" s="23" t="s">
        <v>25448</v>
      </c>
      <c r="B1158" t="s">
        <v>24732</v>
      </c>
    </row>
    <row r="1159" spans="1:4" x14ac:dyDescent="0.25">
      <c r="A1159" s="23" t="s">
        <v>411</v>
      </c>
    </row>
    <row r="1160" spans="1:4" x14ac:dyDescent="0.25">
      <c r="A1160" s="23" t="s">
        <v>25449</v>
      </c>
      <c r="B1160" t="s">
        <v>24727</v>
      </c>
    </row>
    <row r="1161" spans="1:4" x14ac:dyDescent="0.25">
      <c r="A1161" s="23" t="s">
        <v>25450</v>
      </c>
      <c r="B1161" t="s">
        <v>24728</v>
      </c>
    </row>
    <row r="1162" spans="1:4" x14ac:dyDescent="0.25">
      <c r="A1162" s="23" t="s">
        <v>25451</v>
      </c>
      <c r="B1162" t="s">
        <v>24729</v>
      </c>
    </row>
    <row r="1163" spans="1:4" x14ac:dyDescent="0.25">
      <c r="A1163" s="23" t="s">
        <v>25452</v>
      </c>
      <c r="B1163" t="s">
        <v>24731</v>
      </c>
    </row>
    <row r="1164" spans="1:4" x14ac:dyDescent="0.25">
      <c r="A1164" s="23" t="s">
        <v>25453</v>
      </c>
      <c r="B1164" t="s">
        <v>24732</v>
      </c>
    </row>
    <row r="1165" spans="1:4" x14ac:dyDescent="0.25">
      <c r="A1165" s="23" t="s">
        <v>411</v>
      </c>
    </row>
    <row r="1166" spans="1:4" x14ac:dyDescent="0.25">
      <c r="A1166" s="23" t="s">
        <v>25454</v>
      </c>
      <c r="B1166" t="s">
        <v>24727</v>
      </c>
    </row>
    <row r="1167" spans="1:4" x14ac:dyDescent="0.25">
      <c r="A1167" s="23" t="s">
        <v>25455</v>
      </c>
      <c r="B1167" t="s">
        <v>24728</v>
      </c>
    </row>
    <row r="1168" spans="1:4" x14ac:dyDescent="0.25">
      <c r="A1168" s="23" t="s">
        <v>25456</v>
      </c>
      <c r="B1168" t="s">
        <v>24729</v>
      </c>
    </row>
    <row r="1169" spans="1:4" x14ac:dyDescent="0.25">
      <c r="A1169" s="23" t="s">
        <v>25457</v>
      </c>
      <c r="B1169" t="s">
        <v>24731</v>
      </c>
    </row>
    <row r="1170" spans="1:4" x14ac:dyDescent="0.25">
      <c r="A1170" s="23" t="s">
        <v>25458</v>
      </c>
      <c r="B1170" t="s">
        <v>24732</v>
      </c>
    </row>
    <row r="1171" spans="1:4" x14ac:dyDescent="0.25">
      <c r="A1171" s="23" t="s">
        <v>411</v>
      </c>
    </row>
    <row r="1172" spans="1:4" x14ac:dyDescent="0.25">
      <c r="A1172" s="23" t="s">
        <v>25459</v>
      </c>
      <c r="B1172" t="s">
        <v>24727</v>
      </c>
    </row>
    <row r="1173" spans="1:4" x14ac:dyDescent="0.25">
      <c r="A1173" s="23" t="s">
        <v>25460</v>
      </c>
      <c r="B1173" t="s">
        <v>24728</v>
      </c>
    </row>
    <row r="1174" spans="1:4" x14ac:dyDescent="0.25">
      <c r="A1174" s="23" t="s">
        <v>25461</v>
      </c>
      <c r="B1174" t="s">
        <v>24729</v>
      </c>
    </row>
    <row r="1175" spans="1:4" x14ac:dyDescent="0.25">
      <c r="A1175" s="23" t="s">
        <v>25462</v>
      </c>
      <c r="B1175" t="s">
        <v>24731</v>
      </c>
    </row>
    <row r="1176" spans="1:4" x14ac:dyDescent="0.25">
      <c r="A1176" s="23" t="s">
        <v>25463</v>
      </c>
      <c r="B1176" t="s">
        <v>24732</v>
      </c>
    </row>
    <row r="1177" spans="1:4" x14ac:dyDescent="0.25">
      <c r="A1177" s="23" t="s">
        <v>411</v>
      </c>
    </row>
    <row r="1178" spans="1:4" x14ac:dyDescent="0.25">
      <c r="A1178" s="23" t="s">
        <v>25464</v>
      </c>
      <c r="B1178" t="s">
        <v>24767</v>
      </c>
      <c r="C1178" t="s">
        <v>24768</v>
      </c>
      <c r="D1178" t="s">
        <v>24727</v>
      </c>
    </row>
    <row r="1179" spans="1:4" x14ac:dyDescent="0.25">
      <c r="A1179" s="23" t="s">
        <v>25465</v>
      </c>
      <c r="B1179" t="s">
        <v>24728</v>
      </c>
    </row>
    <row r="1180" spans="1:4" x14ac:dyDescent="0.25">
      <c r="A1180" s="23" t="s">
        <v>25466</v>
      </c>
      <c r="B1180" t="s">
        <v>24729</v>
      </c>
    </row>
    <row r="1181" spans="1:4" x14ac:dyDescent="0.25">
      <c r="A1181" s="23" t="s">
        <v>25467</v>
      </c>
      <c r="B1181" t="s">
        <v>24731</v>
      </c>
    </row>
    <row r="1182" spans="1:4" x14ac:dyDescent="0.25">
      <c r="A1182" s="23" t="s">
        <v>25468</v>
      </c>
      <c r="B1182" t="s">
        <v>24732</v>
      </c>
    </row>
    <row r="1183" spans="1:4" x14ac:dyDescent="0.25">
      <c r="A1183" s="23" t="s">
        <v>411</v>
      </c>
    </row>
    <row r="1184" spans="1:4" x14ac:dyDescent="0.25">
      <c r="A1184" s="23" t="s">
        <v>25469</v>
      </c>
      <c r="B1184" t="s">
        <v>24727</v>
      </c>
    </row>
    <row r="1185" spans="1:2" x14ac:dyDescent="0.25">
      <c r="A1185" s="23" t="s">
        <v>25470</v>
      </c>
      <c r="B1185" t="s">
        <v>24728</v>
      </c>
    </row>
    <row r="1186" spans="1:2" x14ac:dyDescent="0.25">
      <c r="A1186" s="23" t="s">
        <v>25471</v>
      </c>
      <c r="B1186" t="s">
        <v>24729</v>
      </c>
    </row>
    <row r="1187" spans="1:2" x14ac:dyDescent="0.25">
      <c r="A1187" s="23" t="s">
        <v>25472</v>
      </c>
      <c r="B1187" t="s">
        <v>24731</v>
      </c>
    </row>
    <row r="1188" spans="1:2" x14ac:dyDescent="0.25">
      <c r="A1188" s="23" t="s">
        <v>25473</v>
      </c>
      <c r="B1188" t="s">
        <v>24732</v>
      </c>
    </row>
    <row r="1189" spans="1:2" x14ac:dyDescent="0.25">
      <c r="A1189" s="23" t="s">
        <v>411</v>
      </c>
    </row>
    <row r="1190" spans="1:2" x14ac:dyDescent="0.25">
      <c r="A1190" s="23" t="s">
        <v>25474</v>
      </c>
      <c r="B1190" t="s">
        <v>24727</v>
      </c>
    </row>
    <row r="1191" spans="1:2" x14ac:dyDescent="0.25">
      <c r="A1191" s="23" t="s">
        <v>11305</v>
      </c>
      <c r="B1191" t="s">
        <v>24728</v>
      </c>
    </row>
    <row r="1192" spans="1:2" x14ac:dyDescent="0.25">
      <c r="A1192" s="23" t="s">
        <v>11310</v>
      </c>
      <c r="B1192" t="s">
        <v>24729</v>
      </c>
    </row>
    <row r="1193" spans="1:2" x14ac:dyDescent="0.25">
      <c r="A1193" s="23" t="s">
        <v>25475</v>
      </c>
      <c r="B1193" t="s">
        <v>24731</v>
      </c>
    </row>
    <row r="1194" spans="1:2" x14ac:dyDescent="0.25">
      <c r="A1194" s="23" t="s">
        <v>11316</v>
      </c>
      <c r="B1194" t="s">
        <v>24732</v>
      </c>
    </row>
    <row r="1195" spans="1:2" x14ac:dyDescent="0.25">
      <c r="A1195" s="23" t="s">
        <v>411</v>
      </c>
    </row>
    <row r="1196" spans="1:2" x14ac:dyDescent="0.25">
      <c r="A1196" s="23" t="s">
        <v>25476</v>
      </c>
      <c r="B1196" t="s">
        <v>24727</v>
      </c>
    </row>
    <row r="1197" spans="1:2" x14ac:dyDescent="0.25">
      <c r="A1197" s="23" t="s">
        <v>25477</v>
      </c>
      <c r="B1197" t="s">
        <v>24728</v>
      </c>
    </row>
    <row r="1198" spans="1:2" x14ac:dyDescent="0.25">
      <c r="A1198" s="23" t="s">
        <v>25478</v>
      </c>
      <c r="B1198" t="s">
        <v>24729</v>
      </c>
    </row>
    <row r="1199" spans="1:2" x14ac:dyDescent="0.25">
      <c r="A1199" s="23" t="s">
        <v>25479</v>
      </c>
      <c r="B1199" t="s">
        <v>24731</v>
      </c>
    </row>
    <row r="1200" spans="1:2" x14ac:dyDescent="0.25">
      <c r="A1200" s="23" t="s">
        <v>25480</v>
      </c>
      <c r="B1200" t="s">
        <v>24732</v>
      </c>
    </row>
    <row r="1201" spans="1:2" x14ac:dyDescent="0.25">
      <c r="A1201" s="23" t="s">
        <v>411</v>
      </c>
    </row>
    <row r="1202" spans="1:2" x14ac:dyDescent="0.25">
      <c r="A1202" s="23" t="s">
        <v>25481</v>
      </c>
      <c r="B1202" t="s">
        <v>24727</v>
      </c>
    </row>
    <row r="1203" spans="1:2" x14ac:dyDescent="0.25">
      <c r="A1203" s="23" t="s">
        <v>25482</v>
      </c>
      <c r="B1203" t="s">
        <v>24728</v>
      </c>
    </row>
    <row r="1204" spans="1:2" x14ac:dyDescent="0.25">
      <c r="A1204" s="23" t="s">
        <v>25483</v>
      </c>
      <c r="B1204" t="s">
        <v>24729</v>
      </c>
    </row>
    <row r="1205" spans="1:2" x14ac:dyDescent="0.25">
      <c r="A1205" s="23" t="s">
        <v>25484</v>
      </c>
      <c r="B1205" t="s">
        <v>24731</v>
      </c>
    </row>
    <row r="1206" spans="1:2" x14ac:dyDescent="0.25">
      <c r="A1206" s="23" t="s">
        <v>25485</v>
      </c>
      <c r="B1206" t="s">
        <v>24732</v>
      </c>
    </row>
    <row r="1207" spans="1:2" x14ac:dyDescent="0.25">
      <c r="A1207" s="23" t="s">
        <v>411</v>
      </c>
    </row>
    <row r="1208" spans="1:2" x14ac:dyDescent="0.25">
      <c r="A1208" s="23" t="s">
        <v>25486</v>
      </c>
      <c r="B1208" t="s">
        <v>24727</v>
      </c>
    </row>
    <row r="1209" spans="1:2" x14ac:dyDescent="0.25">
      <c r="A1209" s="23" t="s">
        <v>25487</v>
      </c>
      <c r="B1209" t="s">
        <v>24728</v>
      </c>
    </row>
    <row r="1210" spans="1:2" x14ac:dyDescent="0.25">
      <c r="A1210" s="23" t="s">
        <v>25488</v>
      </c>
      <c r="B1210" t="s">
        <v>24729</v>
      </c>
    </row>
    <row r="1211" spans="1:2" x14ac:dyDescent="0.25">
      <c r="A1211" s="23" t="s">
        <v>25489</v>
      </c>
      <c r="B1211" t="s">
        <v>24731</v>
      </c>
    </row>
    <row r="1212" spans="1:2" x14ac:dyDescent="0.25">
      <c r="A1212" s="23" t="s">
        <v>25490</v>
      </c>
      <c r="B1212" t="s">
        <v>24732</v>
      </c>
    </row>
    <row r="1213" spans="1:2" x14ac:dyDescent="0.25">
      <c r="A1213" s="23" t="s">
        <v>411</v>
      </c>
    </row>
    <row r="1214" spans="1:2" x14ac:dyDescent="0.25">
      <c r="A1214" s="23" t="s">
        <v>25491</v>
      </c>
      <c r="B1214" t="s">
        <v>24727</v>
      </c>
    </row>
    <row r="1215" spans="1:2" x14ac:dyDescent="0.25">
      <c r="A1215" s="23" t="s">
        <v>25492</v>
      </c>
      <c r="B1215" t="s">
        <v>24728</v>
      </c>
    </row>
    <row r="1216" spans="1:2" x14ac:dyDescent="0.25">
      <c r="A1216" s="23" t="s">
        <v>25493</v>
      </c>
      <c r="B1216" t="s">
        <v>24729</v>
      </c>
    </row>
    <row r="1217" spans="1:2" x14ac:dyDescent="0.25">
      <c r="A1217" s="23" t="s">
        <v>25494</v>
      </c>
      <c r="B1217" t="s">
        <v>24731</v>
      </c>
    </row>
    <row r="1218" spans="1:2" x14ac:dyDescent="0.25">
      <c r="A1218" s="23" t="s">
        <v>25495</v>
      </c>
      <c r="B1218" t="s">
        <v>24732</v>
      </c>
    </row>
    <row r="1219" spans="1:2" x14ac:dyDescent="0.25">
      <c r="A1219" s="23" t="s">
        <v>411</v>
      </c>
    </row>
    <row r="1220" spans="1:2" x14ac:dyDescent="0.25">
      <c r="A1220" s="23" t="s">
        <v>25496</v>
      </c>
      <c r="B1220" t="s">
        <v>24727</v>
      </c>
    </row>
    <row r="1221" spans="1:2" x14ac:dyDescent="0.25">
      <c r="A1221" s="23" t="s">
        <v>25497</v>
      </c>
      <c r="B1221" t="s">
        <v>24728</v>
      </c>
    </row>
    <row r="1222" spans="1:2" x14ac:dyDescent="0.25">
      <c r="A1222" s="23" t="s">
        <v>25498</v>
      </c>
      <c r="B1222" t="s">
        <v>24729</v>
      </c>
    </row>
    <row r="1223" spans="1:2" x14ac:dyDescent="0.25">
      <c r="A1223" s="23" t="s">
        <v>25499</v>
      </c>
      <c r="B1223" t="s">
        <v>24731</v>
      </c>
    </row>
    <row r="1224" spans="1:2" x14ac:dyDescent="0.25">
      <c r="A1224" s="23" t="s">
        <v>25500</v>
      </c>
      <c r="B1224" t="s">
        <v>24732</v>
      </c>
    </row>
    <row r="1225" spans="1:2" x14ac:dyDescent="0.25">
      <c r="A1225" s="23" t="s">
        <v>411</v>
      </c>
    </row>
    <row r="1226" spans="1:2" x14ac:dyDescent="0.25">
      <c r="A1226" s="23" t="s">
        <v>25501</v>
      </c>
      <c r="B1226" t="s">
        <v>24727</v>
      </c>
    </row>
    <row r="1227" spans="1:2" x14ac:dyDescent="0.25">
      <c r="A1227" s="23" t="s">
        <v>11644</v>
      </c>
      <c r="B1227" t="s">
        <v>24728</v>
      </c>
    </row>
    <row r="1228" spans="1:2" x14ac:dyDescent="0.25">
      <c r="A1228" s="23" t="s">
        <v>11649</v>
      </c>
      <c r="B1228" t="s">
        <v>24729</v>
      </c>
    </row>
    <row r="1229" spans="1:2" x14ac:dyDescent="0.25">
      <c r="A1229" s="23" t="s">
        <v>25502</v>
      </c>
      <c r="B1229" t="s">
        <v>24731</v>
      </c>
    </row>
    <row r="1230" spans="1:2" x14ac:dyDescent="0.25">
      <c r="A1230" s="23" t="s">
        <v>11655</v>
      </c>
      <c r="B1230" t="s">
        <v>24732</v>
      </c>
    </row>
    <row r="1231" spans="1:2" x14ac:dyDescent="0.25">
      <c r="A1231" s="23" t="s">
        <v>411</v>
      </c>
    </row>
    <row r="1232" spans="1:2" x14ac:dyDescent="0.25">
      <c r="A1232" s="23" t="s">
        <v>25503</v>
      </c>
      <c r="B1232" t="s">
        <v>24727</v>
      </c>
    </row>
    <row r="1233" spans="1:2" x14ac:dyDescent="0.25">
      <c r="A1233" s="23" t="s">
        <v>11697</v>
      </c>
      <c r="B1233" t="s">
        <v>24728</v>
      </c>
    </row>
    <row r="1234" spans="1:2" x14ac:dyDescent="0.25">
      <c r="A1234" s="23" t="s">
        <v>11702</v>
      </c>
      <c r="B1234" t="s">
        <v>24729</v>
      </c>
    </row>
    <row r="1235" spans="1:2" x14ac:dyDescent="0.25">
      <c r="A1235" s="23" t="s">
        <v>25504</v>
      </c>
      <c r="B1235" t="s">
        <v>24731</v>
      </c>
    </row>
    <row r="1236" spans="1:2" x14ac:dyDescent="0.25">
      <c r="A1236" s="23" t="s">
        <v>11708</v>
      </c>
      <c r="B1236" t="s">
        <v>24732</v>
      </c>
    </row>
    <row r="1237" spans="1:2" x14ac:dyDescent="0.25">
      <c r="A1237" s="23" t="s">
        <v>411</v>
      </c>
    </row>
    <row r="1238" spans="1:2" x14ac:dyDescent="0.25">
      <c r="A1238" s="23" t="s">
        <v>25505</v>
      </c>
      <c r="B1238" t="s">
        <v>24727</v>
      </c>
    </row>
    <row r="1239" spans="1:2" x14ac:dyDescent="0.25">
      <c r="A1239" s="23" t="s">
        <v>25506</v>
      </c>
      <c r="B1239" t="s">
        <v>24728</v>
      </c>
    </row>
    <row r="1240" spans="1:2" x14ac:dyDescent="0.25">
      <c r="A1240" s="23" t="s">
        <v>25507</v>
      </c>
      <c r="B1240" t="s">
        <v>24729</v>
      </c>
    </row>
    <row r="1241" spans="1:2" x14ac:dyDescent="0.25">
      <c r="A1241" s="23" t="s">
        <v>25508</v>
      </c>
      <c r="B1241" t="s">
        <v>24731</v>
      </c>
    </row>
    <row r="1242" spans="1:2" x14ac:dyDescent="0.25">
      <c r="A1242" s="23" t="s">
        <v>25509</v>
      </c>
      <c r="B1242" t="s">
        <v>24732</v>
      </c>
    </row>
    <row r="1243" spans="1:2" x14ac:dyDescent="0.25">
      <c r="A1243" s="23" t="s">
        <v>411</v>
      </c>
    </row>
    <row r="1244" spans="1:2" x14ac:dyDescent="0.25">
      <c r="A1244" s="23" t="s">
        <v>25510</v>
      </c>
      <c r="B1244" t="s">
        <v>24727</v>
      </c>
    </row>
    <row r="1245" spans="1:2" x14ac:dyDescent="0.25">
      <c r="A1245" s="23" t="s">
        <v>25511</v>
      </c>
      <c r="B1245" t="s">
        <v>24728</v>
      </c>
    </row>
    <row r="1246" spans="1:2" x14ac:dyDescent="0.25">
      <c r="A1246" s="23" t="s">
        <v>25512</v>
      </c>
      <c r="B1246" t="s">
        <v>24729</v>
      </c>
    </row>
    <row r="1247" spans="1:2" x14ac:dyDescent="0.25">
      <c r="A1247" s="23" t="s">
        <v>25513</v>
      </c>
      <c r="B1247" t="s">
        <v>24731</v>
      </c>
    </row>
    <row r="1248" spans="1:2" x14ac:dyDescent="0.25">
      <c r="A1248" s="23" t="s">
        <v>25514</v>
      </c>
      <c r="B1248" t="s">
        <v>24732</v>
      </c>
    </row>
    <row r="1249" spans="1:2" x14ac:dyDescent="0.25">
      <c r="A1249" s="23" t="s">
        <v>411</v>
      </c>
    </row>
    <row r="1250" spans="1:2" x14ac:dyDescent="0.25">
      <c r="A1250" s="23" t="s">
        <v>25515</v>
      </c>
      <c r="B1250" t="s">
        <v>24727</v>
      </c>
    </row>
    <row r="1251" spans="1:2" x14ac:dyDescent="0.25">
      <c r="A1251" s="23" t="s">
        <v>25516</v>
      </c>
      <c r="B1251" t="s">
        <v>24728</v>
      </c>
    </row>
    <row r="1252" spans="1:2" x14ac:dyDescent="0.25">
      <c r="A1252" s="23" t="s">
        <v>25517</v>
      </c>
      <c r="B1252" t="s">
        <v>24729</v>
      </c>
    </row>
    <row r="1253" spans="1:2" x14ac:dyDescent="0.25">
      <c r="A1253" s="23" t="s">
        <v>25518</v>
      </c>
      <c r="B1253" t="s">
        <v>24731</v>
      </c>
    </row>
    <row r="1254" spans="1:2" x14ac:dyDescent="0.25">
      <c r="A1254" s="23" t="s">
        <v>25519</v>
      </c>
      <c r="B1254" t="s">
        <v>24732</v>
      </c>
    </row>
    <row r="1255" spans="1:2" x14ac:dyDescent="0.25">
      <c r="A1255" s="23" t="s">
        <v>411</v>
      </c>
    </row>
    <row r="1256" spans="1:2" x14ac:dyDescent="0.25">
      <c r="A1256" s="23" t="s">
        <v>25520</v>
      </c>
      <c r="B1256" t="s">
        <v>24727</v>
      </c>
    </row>
    <row r="1257" spans="1:2" x14ac:dyDescent="0.25">
      <c r="A1257" s="23" t="s">
        <v>25521</v>
      </c>
      <c r="B1257" t="s">
        <v>24728</v>
      </c>
    </row>
    <row r="1258" spans="1:2" x14ac:dyDescent="0.25">
      <c r="A1258" s="23" t="s">
        <v>25522</v>
      </c>
      <c r="B1258" t="s">
        <v>24729</v>
      </c>
    </row>
    <row r="1259" spans="1:2" x14ac:dyDescent="0.25">
      <c r="A1259" s="23" t="s">
        <v>25523</v>
      </c>
      <c r="B1259" t="s">
        <v>24731</v>
      </c>
    </row>
    <row r="1260" spans="1:2" x14ac:dyDescent="0.25">
      <c r="A1260" s="23" t="s">
        <v>25524</v>
      </c>
      <c r="B1260" t="s">
        <v>24732</v>
      </c>
    </row>
    <row r="1261" spans="1:2" x14ac:dyDescent="0.25">
      <c r="A1261" s="23" t="s">
        <v>411</v>
      </c>
    </row>
    <row r="1262" spans="1:2" x14ac:dyDescent="0.25">
      <c r="A1262" s="23" t="s">
        <v>25525</v>
      </c>
      <c r="B1262" t="s">
        <v>24727</v>
      </c>
    </row>
    <row r="1263" spans="1:2" x14ac:dyDescent="0.25">
      <c r="A1263" s="23" t="s">
        <v>25526</v>
      </c>
      <c r="B1263" t="s">
        <v>24728</v>
      </c>
    </row>
    <row r="1264" spans="1:2" x14ac:dyDescent="0.25">
      <c r="A1264" s="23" t="s">
        <v>25527</v>
      </c>
      <c r="B1264" t="s">
        <v>24729</v>
      </c>
    </row>
    <row r="1265" spans="1:2" x14ac:dyDescent="0.25">
      <c r="A1265" s="23" t="s">
        <v>25528</v>
      </c>
      <c r="B1265" t="s">
        <v>24731</v>
      </c>
    </row>
    <row r="1266" spans="1:2" x14ac:dyDescent="0.25">
      <c r="A1266" s="23" t="s">
        <v>25529</v>
      </c>
      <c r="B1266" t="s">
        <v>24732</v>
      </c>
    </row>
    <row r="1267" spans="1:2" x14ac:dyDescent="0.25">
      <c r="A1267" s="23" t="s">
        <v>411</v>
      </c>
    </row>
    <row r="1268" spans="1:2" x14ac:dyDescent="0.25">
      <c r="A1268" s="23" t="s">
        <v>25530</v>
      </c>
      <c r="B1268" t="s">
        <v>24727</v>
      </c>
    </row>
    <row r="1269" spans="1:2" x14ac:dyDescent="0.25">
      <c r="A1269" s="23" t="s">
        <v>25531</v>
      </c>
      <c r="B1269" t="s">
        <v>24728</v>
      </c>
    </row>
    <row r="1270" spans="1:2" x14ac:dyDescent="0.25">
      <c r="A1270" s="23" t="s">
        <v>25532</v>
      </c>
      <c r="B1270" t="s">
        <v>24729</v>
      </c>
    </row>
    <row r="1271" spans="1:2" x14ac:dyDescent="0.25">
      <c r="A1271" s="23" t="s">
        <v>25533</v>
      </c>
      <c r="B1271" t="s">
        <v>24731</v>
      </c>
    </row>
    <row r="1272" spans="1:2" x14ac:dyDescent="0.25">
      <c r="A1272" s="23" t="s">
        <v>25534</v>
      </c>
      <c r="B1272" t="s">
        <v>24732</v>
      </c>
    </row>
    <row r="1273" spans="1:2" x14ac:dyDescent="0.25">
      <c r="A1273" s="23" t="s">
        <v>411</v>
      </c>
    </row>
    <row r="1274" spans="1:2" x14ac:dyDescent="0.25">
      <c r="A1274" s="23" t="s">
        <v>25535</v>
      </c>
      <c r="B1274" t="s">
        <v>24727</v>
      </c>
    </row>
    <row r="1275" spans="1:2" x14ac:dyDescent="0.25">
      <c r="A1275" s="23" t="s">
        <v>25536</v>
      </c>
      <c r="B1275" t="s">
        <v>24728</v>
      </c>
    </row>
    <row r="1276" spans="1:2" x14ac:dyDescent="0.25">
      <c r="A1276" s="23" t="s">
        <v>25537</v>
      </c>
      <c r="B1276" t="s">
        <v>24729</v>
      </c>
    </row>
    <row r="1277" spans="1:2" x14ac:dyDescent="0.25">
      <c r="A1277" s="23" t="s">
        <v>25538</v>
      </c>
      <c r="B1277" t="s">
        <v>24731</v>
      </c>
    </row>
    <row r="1278" spans="1:2" x14ac:dyDescent="0.25">
      <c r="A1278" s="23" t="s">
        <v>25539</v>
      </c>
      <c r="B1278" t="s">
        <v>24732</v>
      </c>
    </row>
    <row r="1279" spans="1:2" x14ac:dyDescent="0.25">
      <c r="A1279" s="23" t="s">
        <v>411</v>
      </c>
    </row>
    <row r="1280" spans="1:2" x14ac:dyDescent="0.25">
      <c r="A1280" s="23" t="s">
        <v>25540</v>
      </c>
      <c r="B1280" t="s">
        <v>24727</v>
      </c>
    </row>
    <row r="1281" spans="1:2" x14ac:dyDescent="0.25">
      <c r="A1281" s="23" t="s">
        <v>12150</v>
      </c>
      <c r="B1281" t="s">
        <v>24728</v>
      </c>
    </row>
    <row r="1282" spans="1:2" x14ac:dyDescent="0.25">
      <c r="A1282" s="23" t="s">
        <v>12155</v>
      </c>
      <c r="B1282" t="s">
        <v>24729</v>
      </c>
    </row>
    <row r="1283" spans="1:2" x14ac:dyDescent="0.25">
      <c r="A1283" s="23" t="s">
        <v>25541</v>
      </c>
      <c r="B1283" t="s">
        <v>24731</v>
      </c>
    </row>
    <row r="1284" spans="1:2" x14ac:dyDescent="0.25">
      <c r="A1284" s="23" t="s">
        <v>12161</v>
      </c>
      <c r="B1284" t="s">
        <v>24732</v>
      </c>
    </row>
    <row r="1285" spans="1:2" x14ac:dyDescent="0.25">
      <c r="A1285" s="23" t="s">
        <v>411</v>
      </c>
    </row>
    <row r="1286" spans="1:2" x14ac:dyDescent="0.25">
      <c r="A1286" s="23" t="s">
        <v>25542</v>
      </c>
      <c r="B1286" t="s">
        <v>24727</v>
      </c>
    </row>
    <row r="1287" spans="1:2" x14ac:dyDescent="0.25">
      <c r="A1287" s="23" t="s">
        <v>25543</v>
      </c>
      <c r="B1287" t="s">
        <v>24728</v>
      </c>
    </row>
    <row r="1288" spans="1:2" x14ac:dyDescent="0.25">
      <c r="A1288" s="23" t="s">
        <v>25544</v>
      </c>
      <c r="B1288" t="s">
        <v>24729</v>
      </c>
    </row>
    <row r="1289" spans="1:2" x14ac:dyDescent="0.25">
      <c r="A1289" s="23" t="s">
        <v>25545</v>
      </c>
      <c r="B1289" t="s">
        <v>24731</v>
      </c>
    </row>
    <row r="1290" spans="1:2" x14ac:dyDescent="0.25">
      <c r="A1290" s="23" t="s">
        <v>25546</v>
      </c>
      <c r="B1290" t="s">
        <v>24732</v>
      </c>
    </row>
    <row r="1291" spans="1:2" x14ac:dyDescent="0.25">
      <c r="A1291" s="23" t="s">
        <v>411</v>
      </c>
    </row>
    <row r="1292" spans="1:2" x14ac:dyDescent="0.25">
      <c r="A1292" s="23" t="s">
        <v>25547</v>
      </c>
      <c r="B1292" t="s">
        <v>24727</v>
      </c>
    </row>
    <row r="1293" spans="1:2" x14ac:dyDescent="0.25">
      <c r="A1293" s="23" t="s">
        <v>25548</v>
      </c>
      <c r="B1293" t="s">
        <v>24728</v>
      </c>
    </row>
    <row r="1294" spans="1:2" x14ac:dyDescent="0.25">
      <c r="A1294" s="23" t="s">
        <v>25549</v>
      </c>
      <c r="B1294" t="s">
        <v>24729</v>
      </c>
    </row>
    <row r="1295" spans="1:2" x14ac:dyDescent="0.25">
      <c r="A1295" s="23" t="s">
        <v>25550</v>
      </c>
      <c r="B1295" t="s">
        <v>24731</v>
      </c>
    </row>
    <row r="1296" spans="1:2" x14ac:dyDescent="0.25">
      <c r="A1296" s="23" t="s">
        <v>25551</v>
      </c>
      <c r="B1296" t="s">
        <v>24732</v>
      </c>
    </row>
    <row r="1297" spans="1:2" x14ac:dyDescent="0.25">
      <c r="A1297" s="23" t="s">
        <v>411</v>
      </c>
    </row>
    <row r="1298" spans="1:2" x14ac:dyDescent="0.25">
      <c r="A1298" s="23" t="s">
        <v>25552</v>
      </c>
      <c r="B1298" t="s">
        <v>24727</v>
      </c>
    </row>
    <row r="1299" spans="1:2" x14ac:dyDescent="0.25">
      <c r="A1299" s="23" t="s">
        <v>12317</v>
      </c>
      <c r="B1299" t="s">
        <v>24728</v>
      </c>
    </row>
    <row r="1300" spans="1:2" x14ac:dyDescent="0.25">
      <c r="A1300" s="23" t="s">
        <v>12322</v>
      </c>
      <c r="B1300" t="s">
        <v>24729</v>
      </c>
    </row>
    <row r="1301" spans="1:2" x14ac:dyDescent="0.25">
      <c r="A1301" s="23" t="s">
        <v>25553</v>
      </c>
      <c r="B1301" t="s">
        <v>24731</v>
      </c>
    </row>
    <row r="1302" spans="1:2" x14ac:dyDescent="0.25">
      <c r="A1302" s="23" t="s">
        <v>12328</v>
      </c>
      <c r="B1302" t="s">
        <v>24732</v>
      </c>
    </row>
    <row r="1303" spans="1:2" x14ac:dyDescent="0.25">
      <c r="A1303" s="23" t="s">
        <v>411</v>
      </c>
    </row>
    <row r="1304" spans="1:2" x14ac:dyDescent="0.25">
      <c r="A1304" s="23" t="s">
        <v>25554</v>
      </c>
      <c r="B1304" t="s">
        <v>24727</v>
      </c>
    </row>
    <row r="1305" spans="1:2" x14ac:dyDescent="0.25">
      <c r="A1305" s="23" t="s">
        <v>25555</v>
      </c>
      <c r="B1305" t="s">
        <v>24728</v>
      </c>
    </row>
    <row r="1306" spans="1:2" x14ac:dyDescent="0.25">
      <c r="A1306" s="23" t="s">
        <v>25556</v>
      </c>
      <c r="B1306" t="s">
        <v>24729</v>
      </c>
    </row>
    <row r="1307" spans="1:2" x14ac:dyDescent="0.25">
      <c r="A1307" s="23" t="s">
        <v>25557</v>
      </c>
      <c r="B1307" t="s">
        <v>24731</v>
      </c>
    </row>
    <row r="1308" spans="1:2" x14ac:dyDescent="0.25">
      <c r="A1308" s="23" t="s">
        <v>25558</v>
      </c>
      <c r="B1308" t="s">
        <v>24732</v>
      </c>
    </row>
    <row r="1309" spans="1:2" x14ac:dyDescent="0.25">
      <c r="A1309" s="23" t="s">
        <v>411</v>
      </c>
    </row>
    <row r="1310" spans="1:2" x14ac:dyDescent="0.25">
      <c r="A1310" s="23" t="s">
        <v>25559</v>
      </c>
      <c r="B1310" t="s">
        <v>24727</v>
      </c>
    </row>
    <row r="1311" spans="1:2" x14ac:dyDescent="0.25">
      <c r="A1311" s="23" t="s">
        <v>12428</v>
      </c>
      <c r="B1311" t="s">
        <v>24728</v>
      </c>
    </row>
    <row r="1312" spans="1:2" x14ac:dyDescent="0.25">
      <c r="A1312" s="23" t="s">
        <v>12433</v>
      </c>
      <c r="B1312" t="s">
        <v>24729</v>
      </c>
    </row>
    <row r="1313" spans="1:2" x14ac:dyDescent="0.25">
      <c r="A1313" s="23" t="s">
        <v>25560</v>
      </c>
      <c r="B1313" t="s">
        <v>24731</v>
      </c>
    </row>
    <row r="1314" spans="1:2" x14ac:dyDescent="0.25">
      <c r="A1314" s="23" t="s">
        <v>12439</v>
      </c>
      <c r="B1314" t="s">
        <v>24732</v>
      </c>
    </row>
    <row r="1315" spans="1:2" x14ac:dyDescent="0.25">
      <c r="A1315" s="23" t="s">
        <v>411</v>
      </c>
    </row>
    <row r="1316" spans="1:2" x14ac:dyDescent="0.25">
      <c r="A1316" s="23" t="s">
        <v>25561</v>
      </c>
      <c r="B1316" t="s">
        <v>24727</v>
      </c>
    </row>
    <row r="1317" spans="1:2" x14ac:dyDescent="0.25">
      <c r="A1317" s="23" t="s">
        <v>12481</v>
      </c>
      <c r="B1317" t="s">
        <v>24728</v>
      </c>
    </row>
    <row r="1318" spans="1:2" x14ac:dyDescent="0.25">
      <c r="A1318" s="23" t="s">
        <v>12486</v>
      </c>
      <c r="B1318" t="s">
        <v>24729</v>
      </c>
    </row>
    <row r="1319" spans="1:2" x14ac:dyDescent="0.25">
      <c r="A1319" s="23" t="s">
        <v>25562</v>
      </c>
      <c r="B1319" t="s">
        <v>24731</v>
      </c>
    </row>
    <row r="1320" spans="1:2" x14ac:dyDescent="0.25">
      <c r="A1320" s="23" t="s">
        <v>12492</v>
      </c>
      <c r="B1320" t="s">
        <v>24732</v>
      </c>
    </row>
    <row r="1321" spans="1:2" x14ac:dyDescent="0.25">
      <c r="A1321" s="23" t="s">
        <v>411</v>
      </c>
    </row>
    <row r="1322" spans="1:2" x14ac:dyDescent="0.25">
      <c r="A1322" s="23" t="s">
        <v>25563</v>
      </c>
      <c r="B1322" t="s">
        <v>24727</v>
      </c>
    </row>
    <row r="1323" spans="1:2" x14ac:dyDescent="0.25">
      <c r="A1323" s="23" t="s">
        <v>25564</v>
      </c>
      <c r="B1323" t="s">
        <v>24728</v>
      </c>
    </row>
    <row r="1324" spans="1:2" x14ac:dyDescent="0.25">
      <c r="A1324" s="23" t="s">
        <v>25565</v>
      </c>
      <c r="B1324" t="s">
        <v>24729</v>
      </c>
    </row>
    <row r="1325" spans="1:2" x14ac:dyDescent="0.25">
      <c r="A1325" s="23" t="s">
        <v>25566</v>
      </c>
      <c r="B1325" t="s">
        <v>24731</v>
      </c>
    </row>
    <row r="1326" spans="1:2" x14ac:dyDescent="0.25">
      <c r="A1326" s="23" t="s">
        <v>25567</v>
      </c>
      <c r="B1326" t="s">
        <v>24732</v>
      </c>
    </row>
    <row r="1327" spans="1:2" x14ac:dyDescent="0.25">
      <c r="A1327" s="23" t="s">
        <v>411</v>
      </c>
    </row>
    <row r="1328" spans="1:2" x14ac:dyDescent="0.25">
      <c r="A1328" s="23" t="s">
        <v>25568</v>
      </c>
      <c r="B1328" t="s">
        <v>24727</v>
      </c>
    </row>
    <row r="1329" spans="1:2" x14ac:dyDescent="0.25">
      <c r="A1329" s="23" t="s">
        <v>12591</v>
      </c>
      <c r="B1329" t="s">
        <v>24728</v>
      </c>
    </row>
    <row r="1330" spans="1:2" x14ac:dyDescent="0.25">
      <c r="A1330" s="23" t="s">
        <v>12596</v>
      </c>
      <c r="B1330" t="s">
        <v>24729</v>
      </c>
    </row>
    <row r="1331" spans="1:2" x14ac:dyDescent="0.25">
      <c r="A1331" s="23" t="s">
        <v>25569</v>
      </c>
      <c r="B1331" t="s">
        <v>24731</v>
      </c>
    </row>
    <row r="1332" spans="1:2" x14ac:dyDescent="0.25">
      <c r="A1332" s="23" t="s">
        <v>12602</v>
      </c>
      <c r="B1332" t="s">
        <v>24732</v>
      </c>
    </row>
    <row r="1333" spans="1:2" x14ac:dyDescent="0.25">
      <c r="A1333" s="23" t="s">
        <v>411</v>
      </c>
    </row>
    <row r="1334" spans="1:2" x14ac:dyDescent="0.25">
      <c r="A1334" s="23" t="s">
        <v>25570</v>
      </c>
      <c r="B1334" t="s">
        <v>24727</v>
      </c>
    </row>
    <row r="1335" spans="1:2" x14ac:dyDescent="0.25">
      <c r="A1335" s="23" t="s">
        <v>12644</v>
      </c>
      <c r="B1335" t="s">
        <v>24728</v>
      </c>
    </row>
    <row r="1336" spans="1:2" x14ac:dyDescent="0.25">
      <c r="A1336" s="23" t="s">
        <v>12649</v>
      </c>
      <c r="B1336" t="s">
        <v>24729</v>
      </c>
    </row>
    <row r="1337" spans="1:2" x14ac:dyDescent="0.25">
      <c r="A1337" s="23" t="s">
        <v>25571</v>
      </c>
      <c r="B1337" t="s">
        <v>24731</v>
      </c>
    </row>
    <row r="1338" spans="1:2" x14ac:dyDescent="0.25">
      <c r="A1338" s="23" t="s">
        <v>12655</v>
      </c>
      <c r="B1338" t="s">
        <v>24732</v>
      </c>
    </row>
    <row r="1339" spans="1:2" x14ac:dyDescent="0.25">
      <c r="A1339" s="23" t="s">
        <v>411</v>
      </c>
    </row>
    <row r="1340" spans="1:2" x14ac:dyDescent="0.25">
      <c r="A1340" s="23" t="s">
        <v>25572</v>
      </c>
      <c r="B1340" t="s">
        <v>24727</v>
      </c>
    </row>
    <row r="1341" spans="1:2" x14ac:dyDescent="0.25">
      <c r="A1341" s="23" t="s">
        <v>25573</v>
      </c>
      <c r="B1341" t="s">
        <v>24728</v>
      </c>
    </row>
    <row r="1342" spans="1:2" x14ac:dyDescent="0.25">
      <c r="A1342" s="23" t="s">
        <v>25574</v>
      </c>
      <c r="B1342" t="s">
        <v>24729</v>
      </c>
    </row>
    <row r="1343" spans="1:2" x14ac:dyDescent="0.25">
      <c r="A1343" s="23" t="s">
        <v>25575</v>
      </c>
      <c r="B1343" t="s">
        <v>24731</v>
      </c>
    </row>
    <row r="1344" spans="1:2" x14ac:dyDescent="0.25">
      <c r="A1344" s="23" t="s">
        <v>25576</v>
      </c>
      <c r="B1344" t="s">
        <v>24732</v>
      </c>
    </row>
    <row r="1345" spans="1:4" x14ac:dyDescent="0.25">
      <c r="A1345" s="23" t="s">
        <v>411</v>
      </c>
    </row>
    <row r="1346" spans="1:4" x14ac:dyDescent="0.25">
      <c r="A1346" s="23" t="s">
        <v>25577</v>
      </c>
      <c r="B1346" t="s">
        <v>24767</v>
      </c>
      <c r="C1346" t="s">
        <v>24768</v>
      </c>
      <c r="D1346" t="s">
        <v>24727</v>
      </c>
    </row>
    <row r="1347" spans="1:4" x14ac:dyDescent="0.25">
      <c r="A1347" s="23" t="s">
        <v>25578</v>
      </c>
      <c r="B1347" t="s">
        <v>24728</v>
      </c>
    </row>
    <row r="1348" spans="1:4" x14ac:dyDescent="0.25">
      <c r="A1348" s="23" t="s">
        <v>25579</v>
      </c>
      <c r="B1348" t="s">
        <v>24729</v>
      </c>
    </row>
    <row r="1349" spans="1:4" x14ac:dyDescent="0.25">
      <c r="A1349" s="23" t="s">
        <v>25580</v>
      </c>
      <c r="B1349" t="s">
        <v>24731</v>
      </c>
    </row>
    <row r="1350" spans="1:4" x14ac:dyDescent="0.25">
      <c r="A1350" s="23" t="s">
        <v>25581</v>
      </c>
      <c r="B1350" t="s">
        <v>24732</v>
      </c>
    </row>
    <row r="1351" spans="1:4" x14ac:dyDescent="0.25">
      <c r="A1351" s="23" t="s">
        <v>411</v>
      </c>
    </row>
    <row r="1352" spans="1:4" x14ac:dyDescent="0.25">
      <c r="A1352" s="23" t="s">
        <v>25582</v>
      </c>
      <c r="B1352" t="s">
        <v>24727</v>
      </c>
    </row>
    <row r="1353" spans="1:4" x14ac:dyDescent="0.25">
      <c r="A1353" s="23" t="s">
        <v>12812</v>
      </c>
      <c r="B1353" t="s">
        <v>24728</v>
      </c>
    </row>
    <row r="1354" spans="1:4" x14ac:dyDescent="0.25">
      <c r="A1354" s="23" t="s">
        <v>12817</v>
      </c>
      <c r="B1354" t="s">
        <v>24729</v>
      </c>
    </row>
    <row r="1355" spans="1:4" x14ac:dyDescent="0.25">
      <c r="A1355" s="23" t="s">
        <v>25583</v>
      </c>
      <c r="B1355" t="s">
        <v>24731</v>
      </c>
    </row>
    <row r="1356" spans="1:4" x14ac:dyDescent="0.25">
      <c r="A1356" s="23" t="s">
        <v>12823</v>
      </c>
      <c r="B1356" t="s">
        <v>24732</v>
      </c>
    </row>
    <row r="1357" spans="1:4" x14ac:dyDescent="0.25">
      <c r="A1357" s="23" t="s">
        <v>411</v>
      </c>
    </row>
    <row r="1358" spans="1:4" x14ac:dyDescent="0.25">
      <c r="A1358" s="23" t="s">
        <v>25584</v>
      </c>
      <c r="B1358" t="s">
        <v>24727</v>
      </c>
    </row>
    <row r="1359" spans="1:4" x14ac:dyDescent="0.25">
      <c r="A1359" s="23" t="s">
        <v>12865</v>
      </c>
      <c r="B1359" t="s">
        <v>24728</v>
      </c>
    </row>
    <row r="1360" spans="1:4" x14ac:dyDescent="0.25">
      <c r="A1360" s="23" t="s">
        <v>12870</v>
      </c>
      <c r="B1360" t="s">
        <v>24729</v>
      </c>
    </row>
    <row r="1361" spans="1:2" x14ac:dyDescent="0.25">
      <c r="A1361" s="23" t="s">
        <v>25585</v>
      </c>
      <c r="B1361" t="s">
        <v>24731</v>
      </c>
    </row>
    <row r="1362" spans="1:2" x14ac:dyDescent="0.25">
      <c r="A1362" s="23" t="s">
        <v>12876</v>
      </c>
      <c r="B1362" t="s">
        <v>24732</v>
      </c>
    </row>
    <row r="1363" spans="1:2" x14ac:dyDescent="0.25">
      <c r="A1363" s="23" t="s">
        <v>411</v>
      </c>
    </row>
    <row r="1364" spans="1:2" x14ac:dyDescent="0.25">
      <c r="A1364" s="23" t="s">
        <v>25586</v>
      </c>
      <c r="B1364" t="s">
        <v>24727</v>
      </c>
    </row>
    <row r="1365" spans="1:2" x14ac:dyDescent="0.25">
      <c r="A1365" s="23" t="s">
        <v>25587</v>
      </c>
      <c r="B1365" t="s">
        <v>24728</v>
      </c>
    </row>
    <row r="1366" spans="1:2" x14ac:dyDescent="0.25">
      <c r="A1366" s="23" t="s">
        <v>25588</v>
      </c>
      <c r="B1366" t="s">
        <v>24729</v>
      </c>
    </row>
    <row r="1367" spans="1:2" x14ac:dyDescent="0.25">
      <c r="A1367" s="23" t="s">
        <v>25589</v>
      </c>
      <c r="B1367" t="s">
        <v>24731</v>
      </c>
    </row>
    <row r="1368" spans="1:2" x14ac:dyDescent="0.25">
      <c r="A1368" s="23" t="s">
        <v>25590</v>
      </c>
      <c r="B1368" t="s">
        <v>24732</v>
      </c>
    </row>
    <row r="1369" spans="1:2" x14ac:dyDescent="0.25">
      <c r="A1369" s="23" t="s">
        <v>411</v>
      </c>
    </row>
    <row r="1370" spans="1:2" x14ac:dyDescent="0.25">
      <c r="A1370" s="23" t="s">
        <v>25591</v>
      </c>
      <c r="B1370" t="s">
        <v>24727</v>
      </c>
    </row>
    <row r="1371" spans="1:2" x14ac:dyDescent="0.25">
      <c r="A1371" s="23" t="s">
        <v>25592</v>
      </c>
      <c r="B1371" t="s">
        <v>24728</v>
      </c>
    </row>
    <row r="1372" spans="1:2" x14ac:dyDescent="0.25">
      <c r="A1372" s="23" t="s">
        <v>25593</v>
      </c>
      <c r="B1372" t="s">
        <v>24729</v>
      </c>
    </row>
    <row r="1373" spans="1:2" x14ac:dyDescent="0.25">
      <c r="A1373" s="23" t="s">
        <v>25594</v>
      </c>
      <c r="B1373" t="s">
        <v>24731</v>
      </c>
    </row>
    <row r="1374" spans="1:2" x14ac:dyDescent="0.25">
      <c r="A1374" s="23" t="s">
        <v>25595</v>
      </c>
      <c r="B1374" t="s">
        <v>24732</v>
      </c>
    </row>
    <row r="1375" spans="1:2" x14ac:dyDescent="0.25">
      <c r="A1375" s="23" t="s">
        <v>411</v>
      </c>
    </row>
    <row r="1376" spans="1:2" x14ac:dyDescent="0.25">
      <c r="A1376" s="23" t="s">
        <v>411</v>
      </c>
      <c r="B1376" t="s">
        <v>24727</v>
      </c>
    </row>
    <row r="1377" spans="1:2" x14ac:dyDescent="0.25">
      <c r="A1377" s="23" t="s">
        <v>411</v>
      </c>
      <c r="B1377" t="s">
        <v>24728</v>
      </c>
    </row>
    <row r="1378" spans="1:2" x14ac:dyDescent="0.25">
      <c r="A1378" s="23" t="s">
        <v>411</v>
      </c>
      <c r="B1378" t="s">
        <v>24729</v>
      </c>
    </row>
    <row r="1379" spans="1:2" x14ac:dyDescent="0.25">
      <c r="A1379" s="23" t="s">
        <v>411</v>
      </c>
      <c r="B1379" t="s">
        <v>24731</v>
      </c>
    </row>
    <row r="1380" spans="1:2" x14ac:dyDescent="0.25">
      <c r="A1380" s="23" t="s">
        <v>411</v>
      </c>
      <c r="B1380" t="s">
        <v>24732</v>
      </c>
    </row>
    <row r="1381" spans="1:2" x14ac:dyDescent="0.25">
      <c r="A1381" s="23" t="s">
        <v>411</v>
      </c>
    </row>
    <row r="1382" spans="1:2" x14ac:dyDescent="0.25">
      <c r="A1382" s="23" t="s">
        <v>25596</v>
      </c>
      <c r="B1382" t="s">
        <v>24727</v>
      </c>
    </row>
    <row r="1383" spans="1:2" x14ac:dyDescent="0.25">
      <c r="A1383" s="23" t="s">
        <v>13085</v>
      </c>
      <c r="B1383" t="s">
        <v>24728</v>
      </c>
    </row>
    <row r="1384" spans="1:2" x14ac:dyDescent="0.25">
      <c r="A1384" s="23" t="s">
        <v>13090</v>
      </c>
      <c r="B1384" t="s">
        <v>24729</v>
      </c>
    </row>
    <row r="1385" spans="1:2" x14ac:dyDescent="0.25">
      <c r="A1385" s="23" t="s">
        <v>25597</v>
      </c>
      <c r="B1385" t="s">
        <v>24731</v>
      </c>
    </row>
    <row r="1386" spans="1:2" x14ac:dyDescent="0.25">
      <c r="A1386" s="23" t="s">
        <v>13096</v>
      </c>
      <c r="B1386" t="s">
        <v>24732</v>
      </c>
    </row>
    <row r="1387" spans="1:2" x14ac:dyDescent="0.25">
      <c r="A1387" s="23" t="s">
        <v>411</v>
      </c>
    </row>
    <row r="1388" spans="1:2" x14ac:dyDescent="0.25">
      <c r="A1388" s="23" t="s">
        <v>25598</v>
      </c>
      <c r="B1388" t="s">
        <v>24727</v>
      </c>
    </row>
    <row r="1389" spans="1:2" x14ac:dyDescent="0.25">
      <c r="A1389" s="23" t="s">
        <v>25599</v>
      </c>
      <c r="B1389" t="s">
        <v>24728</v>
      </c>
    </row>
    <row r="1390" spans="1:2" x14ac:dyDescent="0.25">
      <c r="A1390" s="23" t="s">
        <v>25600</v>
      </c>
      <c r="B1390" t="s">
        <v>24729</v>
      </c>
    </row>
    <row r="1391" spans="1:2" x14ac:dyDescent="0.25">
      <c r="A1391" s="23" t="s">
        <v>25601</v>
      </c>
      <c r="B1391" t="s">
        <v>24731</v>
      </c>
    </row>
    <row r="1392" spans="1:2" x14ac:dyDescent="0.25">
      <c r="A1392" s="23" t="s">
        <v>25602</v>
      </c>
      <c r="B1392" t="s">
        <v>24732</v>
      </c>
    </row>
    <row r="1393" spans="1:2" x14ac:dyDescent="0.25">
      <c r="A1393" s="23" t="s">
        <v>411</v>
      </c>
    </row>
    <row r="1394" spans="1:2" x14ac:dyDescent="0.25">
      <c r="A1394" s="23" t="s">
        <v>25603</v>
      </c>
      <c r="B1394" t="s">
        <v>24727</v>
      </c>
    </row>
    <row r="1395" spans="1:2" x14ac:dyDescent="0.25">
      <c r="A1395" s="23" t="s">
        <v>25604</v>
      </c>
      <c r="B1395" t="s">
        <v>24728</v>
      </c>
    </row>
    <row r="1396" spans="1:2" x14ac:dyDescent="0.25">
      <c r="A1396" s="23" t="s">
        <v>25605</v>
      </c>
      <c r="B1396" t="s">
        <v>24729</v>
      </c>
    </row>
    <row r="1397" spans="1:2" x14ac:dyDescent="0.25">
      <c r="A1397" s="23" t="s">
        <v>25606</v>
      </c>
      <c r="B1397" t="s">
        <v>24731</v>
      </c>
    </row>
    <row r="1398" spans="1:2" x14ac:dyDescent="0.25">
      <c r="A1398" s="23" t="s">
        <v>25607</v>
      </c>
      <c r="B1398" t="s">
        <v>24732</v>
      </c>
    </row>
    <row r="1399" spans="1:2" x14ac:dyDescent="0.25">
      <c r="A1399" s="23" t="s">
        <v>411</v>
      </c>
    </row>
    <row r="1400" spans="1:2" x14ac:dyDescent="0.25">
      <c r="A1400" s="23" t="s">
        <v>411</v>
      </c>
      <c r="B1400" t="s">
        <v>24727</v>
      </c>
    </row>
    <row r="1401" spans="1:2" x14ac:dyDescent="0.25">
      <c r="A1401" s="23" t="s">
        <v>25608</v>
      </c>
      <c r="B1401" t="s">
        <v>24728</v>
      </c>
    </row>
    <row r="1402" spans="1:2" x14ac:dyDescent="0.25">
      <c r="A1402" s="23" t="s">
        <v>411</v>
      </c>
      <c r="B1402" t="s">
        <v>24729</v>
      </c>
    </row>
    <row r="1403" spans="1:2" x14ac:dyDescent="0.25">
      <c r="A1403" s="23" t="s">
        <v>411</v>
      </c>
      <c r="B1403" t="s">
        <v>24731</v>
      </c>
    </row>
    <row r="1404" spans="1:2" x14ac:dyDescent="0.25">
      <c r="A1404" s="23" t="s">
        <v>25609</v>
      </c>
      <c r="B1404" t="s">
        <v>24732</v>
      </c>
    </row>
    <row r="1405" spans="1:2" x14ac:dyDescent="0.25">
      <c r="A1405" s="23" t="s">
        <v>411</v>
      </c>
    </row>
    <row r="1406" spans="1:2" x14ac:dyDescent="0.25">
      <c r="A1406" s="23" t="s">
        <v>25610</v>
      </c>
      <c r="B1406" t="s">
        <v>24727</v>
      </c>
    </row>
    <row r="1407" spans="1:2" x14ac:dyDescent="0.25">
      <c r="A1407" s="23" t="s">
        <v>13274</v>
      </c>
      <c r="B1407" t="s">
        <v>24728</v>
      </c>
    </row>
    <row r="1408" spans="1:2" x14ac:dyDescent="0.25">
      <c r="A1408" s="23" t="s">
        <v>13279</v>
      </c>
      <c r="B1408" t="s">
        <v>24729</v>
      </c>
    </row>
    <row r="1409" spans="1:4" x14ac:dyDescent="0.25">
      <c r="A1409" s="23" t="s">
        <v>25611</v>
      </c>
      <c r="B1409" t="s">
        <v>24731</v>
      </c>
    </row>
    <row r="1410" spans="1:4" x14ac:dyDescent="0.25">
      <c r="A1410" s="23" t="s">
        <v>13285</v>
      </c>
      <c r="B1410" t="s">
        <v>24732</v>
      </c>
    </row>
    <row r="1411" spans="1:4" x14ac:dyDescent="0.25">
      <c r="A1411" s="23" t="s">
        <v>411</v>
      </c>
    </row>
    <row r="1412" spans="1:4" x14ac:dyDescent="0.25">
      <c r="A1412" s="23" t="s">
        <v>25612</v>
      </c>
      <c r="B1412" t="s">
        <v>24727</v>
      </c>
    </row>
    <row r="1413" spans="1:4" x14ac:dyDescent="0.25">
      <c r="A1413" s="23" t="s">
        <v>25613</v>
      </c>
      <c r="B1413" t="s">
        <v>24728</v>
      </c>
    </row>
    <row r="1414" spans="1:4" x14ac:dyDescent="0.25">
      <c r="A1414" s="23" t="s">
        <v>25614</v>
      </c>
      <c r="B1414" t="s">
        <v>24729</v>
      </c>
    </row>
    <row r="1415" spans="1:4" x14ac:dyDescent="0.25">
      <c r="A1415" s="23" t="s">
        <v>25615</v>
      </c>
      <c r="B1415" t="s">
        <v>24731</v>
      </c>
    </row>
    <row r="1416" spans="1:4" x14ac:dyDescent="0.25">
      <c r="A1416" s="23" t="s">
        <v>25616</v>
      </c>
      <c r="B1416" t="s">
        <v>24732</v>
      </c>
    </row>
    <row r="1417" spans="1:4" x14ac:dyDescent="0.25">
      <c r="A1417" s="23" t="s">
        <v>411</v>
      </c>
    </row>
    <row r="1418" spans="1:4" x14ac:dyDescent="0.25">
      <c r="A1418" s="23" t="s">
        <v>25617</v>
      </c>
      <c r="B1418" t="s">
        <v>24767</v>
      </c>
      <c r="C1418" t="s">
        <v>24844</v>
      </c>
      <c r="D1418" t="s">
        <v>24727</v>
      </c>
    </row>
    <row r="1419" spans="1:4" x14ac:dyDescent="0.25">
      <c r="A1419" s="23" t="s">
        <v>25618</v>
      </c>
      <c r="B1419" t="s">
        <v>24728</v>
      </c>
    </row>
    <row r="1420" spans="1:4" x14ac:dyDescent="0.25">
      <c r="A1420" s="23" t="s">
        <v>25619</v>
      </c>
      <c r="B1420" t="s">
        <v>24729</v>
      </c>
    </row>
    <row r="1421" spans="1:4" x14ac:dyDescent="0.25">
      <c r="A1421" s="23" t="s">
        <v>25620</v>
      </c>
      <c r="B1421" t="s">
        <v>24731</v>
      </c>
    </row>
    <row r="1422" spans="1:4" x14ac:dyDescent="0.25">
      <c r="A1422" s="23" t="s">
        <v>25621</v>
      </c>
      <c r="B1422" t="s">
        <v>24732</v>
      </c>
    </row>
    <row r="1423" spans="1:4" x14ac:dyDescent="0.25">
      <c r="A1423" s="23" t="s">
        <v>411</v>
      </c>
    </row>
    <row r="1424" spans="1:4" x14ac:dyDescent="0.25">
      <c r="A1424" s="23" t="s">
        <v>25622</v>
      </c>
      <c r="B1424" t="s">
        <v>24727</v>
      </c>
    </row>
    <row r="1425" spans="1:2" x14ac:dyDescent="0.25">
      <c r="A1425" s="23" t="s">
        <v>13443</v>
      </c>
      <c r="B1425" t="s">
        <v>24728</v>
      </c>
    </row>
    <row r="1426" spans="1:2" x14ac:dyDescent="0.25">
      <c r="A1426" s="23" t="s">
        <v>13448</v>
      </c>
      <c r="B1426" t="s">
        <v>24729</v>
      </c>
    </row>
    <row r="1427" spans="1:2" x14ac:dyDescent="0.25">
      <c r="A1427" s="23" t="s">
        <v>25623</v>
      </c>
      <c r="B1427" t="s">
        <v>24731</v>
      </c>
    </row>
    <row r="1428" spans="1:2" x14ac:dyDescent="0.25">
      <c r="A1428" s="23" t="s">
        <v>13454</v>
      </c>
      <c r="B1428" t="s">
        <v>24732</v>
      </c>
    </row>
    <row r="1429" spans="1:2" x14ac:dyDescent="0.25">
      <c r="A1429" s="23" t="s">
        <v>411</v>
      </c>
    </row>
    <row r="1430" spans="1:2" x14ac:dyDescent="0.25">
      <c r="A1430" s="23" t="s">
        <v>25624</v>
      </c>
      <c r="B1430" t="s">
        <v>24727</v>
      </c>
    </row>
    <row r="1431" spans="1:2" x14ac:dyDescent="0.25">
      <c r="A1431" s="23" t="s">
        <v>25625</v>
      </c>
      <c r="B1431" t="s">
        <v>24728</v>
      </c>
    </row>
    <row r="1432" spans="1:2" x14ac:dyDescent="0.25">
      <c r="A1432" s="23" t="s">
        <v>25626</v>
      </c>
      <c r="B1432" t="s">
        <v>24729</v>
      </c>
    </row>
    <row r="1433" spans="1:2" x14ac:dyDescent="0.25">
      <c r="A1433" s="23" t="s">
        <v>25627</v>
      </c>
      <c r="B1433" t="s">
        <v>24731</v>
      </c>
    </row>
    <row r="1434" spans="1:2" x14ac:dyDescent="0.25">
      <c r="A1434" s="23" t="s">
        <v>25628</v>
      </c>
      <c r="B1434" t="s">
        <v>24732</v>
      </c>
    </row>
    <row r="1435" spans="1:2" x14ac:dyDescent="0.25">
      <c r="A1435" s="23" t="s">
        <v>411</v>
      </c>
    </row>
    <row r="1436" spans="1:2" x14ac:dyDescent="0.25">
      <c r="A1436" s="23" t="s">
        <v>25629</v>
      </c>
      <c r="B1436" t="s">
        <v>24727</v>
      </c>
    </row>
    <row r="1437" spans="1:2" x14ac:dyDescent="0.25">
      <c r="A1437" s="23" t="s">
        <v>25630</v>
      </c>
      <c r="B1437" t="s">
        <v>24728</v>
      </c>
    </row>
    <row r="1438" spans="1:2" x14ac:dyDescent="0.25">
      <c r="A1438" s="23" t="s">
        <v>25631</v>
      </c>
      <c r="B1438" t="s">
        <v>24729</v>
      </c>
    </row>
    <row r="1439" spans="1:2" x14ac:dyDescent="0.25">
      <c r="A1439" s="23" t="s">
        <v>25632</v>
      </c>
      <c r="B1439" t="s">
        <v>24731</v>
      </c>
    </row>
    <row r="1440" spans="1:2" x14ac:dyDescent="0.25">
      <c r="A1440" s="23" t="s">
        <v>25633</v>
      </c>
      <c r="B1440" t="s">
        <v>24732</v>
      </c>
    </row>
    <row r="1441" spans="1:2" x14ac:dyDescent="0.25">
      <c r="A1441" s="23" t="s">
        <v>411</v>
      </c>
    </row>
    <row r="1442" spans="1:2" x14ac:dyDescent="0.25">
      <c r="A1442" s="23" t="s">
        <v>25634</v>
      </c>
      <c r="B1442" t="s">
        <v>24727</v>
      </c>
    </row>
    <row r="1443" spans="1:2" x14ac:dyDescent="0.25">
      <c r="A1443" s="23" t="s">
        <v>13611</v>
      </c>
      <c r="B1443" t="s">
        <v>24728</v>
      </c>
    </row>
    <row r="1444" spans="1:2" x14ac:dyDescent="0.25">
      <c r="A1444" s="23" t="s">
        <v>13616</v>
      </c>
      <c r="B1444" t="s">
        <v>24729</v>
      </c>
    </row>
    <row r="1445" spans="1:2" x14ac:dyDescent="0.25">
      <c r="A1445" s="23" t="s">
        <v>25635</v>
      </c>
      <c r="B1445" t="s">
        <v>24731</v>
      </c>
    </row>
    <row r="1446" spans="1:2" x14ac:dyDescent="0.25">
      <c r="A1446" s="23" t="s">
        <v>13622</v>
      </c>
      <c r="B1446" t="s">
        <v>24732</v>
      </c>
    </row>
    <row r="1447" spans="1:2" x14ac:dyDescent="0.25">
      <c r="A1447" s="23" t="s">
        <v>411</v>
      </c>
    </row>
    <row r="1448" spans="1:2" x14ac:dyDescent="0.25">
      <c r="A1448" s="23" t="s">
        <v>25636</v>
      </c>
      <c r="B1448" t="s">
        <v>24727</v>
      </c>
    </row>
    <row r="1449" spans="1:2" x14ac:dyDescent="0.25">
      <c r="A1449" s="23" t="s">
        <v>25637</v>
      </c>
      <c r="B1449" t="s">
        <v>24728</v>
      </c>
    </row>
    <row r="1450" spans="1:2" x14ac:dyDescent="0.25">
      <c r="A1450" s="23" t="s">
        <v>25638</v>
      </c>
      <c r="B1450" t="s">
        <v>24729</v>
      </c>
    </row>
    <row r="1451" spans="1:2" x14ac:dyDescent="0.25">
      <c r="A1451" s="23" t="s">
        <v>25639</v>
      </c>
      <c r="B1451" t="s">
        <v>24731</v>
      </c>
    </row>
    <row r="1452" spans="1:2" x14ac:dyDescent="0.25">
      <c r="A1452" s="23" t="s">
        <v>25640</v>
      </c>
      <c r="B1452" t="s">
        <v>24732</v>
      </c>
    </row>
    <row r="1453" spans="1:2" x14ac:dyDescent="0.25">
      <c r="A1453" s="23" t="s">
        <v>411</v>
      </c>
    </row>
    <row r="1454" spans="1:2" x14ac:dyDescent="0.25">
      <c r="A1454" s="23" t="s">
        <v>25641</v>
      </c>
      <c r="B1454" t="s">
        <v>24727</v>
      </c>
    </row>
    <row r="1455" spans="1:2" x14ac:dyDescent="0.25">
      <c r="A1455" s="23" t="s">
        <v>25642</v>
      </c>
      <c r="B1455" t="s">
        <v>24728</v>
      </c>
    </row>
    <row r="1456" spans="1:2" x14ac:dyDescent="0.25">
      <c r="A1456" s="23" t="s">
        <v>25643</v>
      </c>
      <c r="B1456" t="s">
        <v>24729</v>
      </c>
    </row>
    <row r="1457" spans="1:2" x14ac:dyDescent="0.25">
      <c r="A1457" s="23" t="s">
        <v>25644</v>
      </c>
      <c r="B1457" t="s">
        <v>24731</v>
      </c>
    </row>
    <row r="1458" spans="1:2" x14ac:dyDescent="0.25">
      <c r="A1458" s="23" t="s">
        <v>25645</v>
      </c>
      <c r="B1458" t="s">
        <v>24732</v>
      </c>
    </row>
    <row r="1459" spans="1:2" x14ac:dyDescent="0.25">
      <c r="A1459" s="23" t="s">
        <v>411</v>
      </c>
    </row>
    <row r="1460" spans="1:2" x14ac:dyDescent="0.25">
      <c r="A1460" s="23" t="s">
        <v>25646</v>
      </c>
      <c r="B1460" t="s">
        <v>24727</v>
      </c>
    </row>
    <row r="1461" spans="1:2" x14ac:dyDescent="0.25">
      <c r="A1461" s="23" t="s">
        <v>13779</v>
      </c>
      <c r="B1461" t="s">
        <v>24728</v>
      </c>
    </row>
    <row r="1462" spans="1:2" x14ac:dyDescent="0.25">
      <c r="A1462" s="23" t="s">
        <v>13784</v>
      </c>
      <c r="B1462" t="s">
        <v>24729</v>
      </c>
    </row>
    <row r="1463" spans="1:2" x14ac:dyDescent="0.25">
      <c r="A1463" s="23" t="s">
        <v>25647</v>
      </c>
      <c r="B1463" t="s">
        <v>24731</v>
      </c>
    </row>
    <row r="1464" spans="1:2" x14ac:dyDescent="0.25">
      <c r="A1464" s="23" t="s">
        <v>13790</v>
      </c>
      <c r="B1464" t="s">
        <v>24732</v>
      </c>
    </row>
    <row r="1465" spans="1:2" x14ac:dyDescent="0.25">
      <c r="A1465" s="23" t="s">
        <v>411</v>
      </c>
    </row>
    <row r="1466" spans="1:2" x14ac:dyDescent="0.25">
      <c r="A1466" s="23" t="s">
        <v>25648</v>
      </c>
      <c r="B1466" t="s">
        <v>24727</v>
      </c>
    </row>
    <row r="1467" spans="1:2" x14ac:dyDescent="0.25">
      <c r="A1467" s="23" t="s">
        <v>25649</v>
      </c>
      <c r="B1467" t="s">
        <v>24728</v>
      </c>
    </row>
    <row r="1468" spans="1:2" x14ac:dyDescent="0.25">
      <c r="A1468" s="23" t="s">
        <v>25650</v>
      </c>
      <c r="B1468" t="s">
        <v>24729</v>
      </c>
    </row>
    <row r="1469" spans="1:2" x14ac:dyDescent="0.25">
      <c r="A1469" s="23" t="s">
        <v>25651</v>
      </c>
      <c r="B1469" t="s">
        <v>24731</v>
      </c>
    </row>
    <row r="1470" spans="1:2" x14ac:dyDescent="0.25">
      <c r="A1470" s="23" t="s">
        <v>25652</v>
      </c>
      <c r="B1470" t="s">
        <v>24732</v>
      </c>
    </row>
    <row r="1471" spans="1:2" x14ac:dyDescent="0.25">
      <c r="A1471" s="23" t="s">
        <v>411</v>
      </c>
    </row>
    <row r="1472" spans="1:2" x14ac:dyDescent="0.25">
      <c r="A1472" s="23" t="s">
        <v>25653</v>
      </c>
      <c r="B1472" t="s">
        <v>24727</v>
      </c>
    </row>
    <row r="1473" spans="1:2" x14ac:dyDescent="0.25">
      <c r="A1473" s="23" t="s">
        <v>25654</v>
      </c>
      <c r="B1473" t="s">
        <v>24728</v>
      </c>
    </row>
    <row r="1474" spans="1:2" x14ac:dyDescent="0.25">
      <c r="A1474" s="23" t="s">
        <v>25655</v>
      </c>
      <c r="B1474" t="s">
        <v>24729</v>
      </c>
    </row>
    <row r="1475" spans="1:2" x14ac:dyDescent="0.25">
      <c r="A1475" s="23" t="s">
        <v>25656</v>
      </c>
      <c r="B1475" t="s">
        <v>24731</v>
      </c>
    </row>
    <row r="1476" spans="1:2" x14ac:dyDescent="0.25">
      <c r="A1476" s="23" t="s">
        <v>25657</v>
      </c>
      <c r="B1476" t="s">
        <v>24732</v>
      </c>
    </row>
    <row r="1477" spans="1:2" x14ac:dyDescent="0.25">
      <c r="A1477" s="23" t="s">
        <v>411</v>
      </c>
    </row>
    <row r="1478" spans="1:2" x14ac:dyDescent="0.25">
      <c r="A1478" s="23" t="s">
        <v>25658</v>
      </c>
      <c r="B1478" t="s">
        <v>24727</v>
      </c>
    </row>
    <row r="1479" spans="1:2" x14ac:dyDescent="0.25">
      <c r="A1479" s="23" t="s">
        <v>13944</v>
      </c>
      <c r="B1479" t="s">
        <v>24728</v>
      </c>
    </row>
    <row r="1480" spans="1:2" x14ac:dyDescent="0.25">
      <c r="A1480" s="23" t="s">
        <v>13949</v>
      </c>
      <c r="B1480" t="s">
        <v>24729</v>
      </c>
    </row>
    <row r="1481" spans="1:2" x14ac:dyDescent="0.25">
      <c r="A1481" s="23" t="s">
        <v>25659</v>
      </c>
      <c r="B1481" t="s">
        <v>24731</v>
      </c>
    </row>
    <row r="1482" spans="1:2" x14ac:dyDescent="0.25">
      <c r="A1482" s="23" t="s">
        <v>13955</v>
      </c>
      <c r="B1482" t="s">
        <v>24732</v>
      </c>
    </row>
    <row r="1483" spans="1:2" x14ac:dyDescent="0.25">
      <c r="A1483" s="23" t="s">
        <v>411</v>
      </c>
    </row>
    <row r="1484" spans="1:2" x14ac:dyDescent="0.25">
      <c r="A1484" s="23" t="s">
        <v>25660</v>
      </c>
      <c r="B1484" t="s">
        <v>24727</v>
      </c>
    </row>
    <row r="1485" spans="1:2" x14ac:dyDescent="0.25">
      <c r="A1485" s="23" t="s">
        <v>25661</v>
      </c>
      <c r="B1485" t="s">
        <v>24728</v>
      </c>
    </row>
    <row r="1486" spans="1:2" x14ac:dyDescent="0.25">
      <c r="A1486" s="23" t="s">
        <v>25662</v>
      </c>
      <c r="B1486" t="s">
        <v>24729</v>
      </c>
    </row>
    <row r="1487" spans="1:2" x14ac:dyDescent="0.25">
      <c r="A1487" s="23" t="s">
        <v>25663</v>
      </c>
      <c r="B1487" t="s">
        <v>24731</v>
      </c>
    </row>
    <row r="1488" spans="1:2" x14ac:dyDescent="0.25">
      <c r="A1488" s="23" t="s">
        <v>25664</v>
      </c>
      <c r="B1488" t="s">
        <v>24732</v>
      </c>
    </row>
    <row r="1489" spans="1:2" x14ac:dyDescent="0.25">
      <c r="A1489" s="23" t="s">
        <v>411</v>
      </c>
    </row>
    <row r="1490" spans="1:2" x14ac:dyDescent="0.25">
      <c r="A1490" s="23" t="s">
        <v>25665</v>
      </c>
      <c r="B1490" t="s">
        <v>24727</v>
      </c>
    </row>
    <row r="1491" spans="1:2" x14ac:dyDescent="0.25">
      <c r="A1491" s="23" t="s">
        <v>25666</v>
      </c>
      <c r="B1491" t="s">
        <v>24728</v>
      </c>
    </row>
    <row r="1492" spans="1:2" x14ac:dyDescent="0.25">
      <c r="A1492" s="23" t="s">
        <v>25667</v>
      </c>
      <c r="B1492" t="s">
        <v>24729</v>
      </c>
    </row>
    <row r="1493" spans="1:2" x14ac:dyDescent="0.25">
      <c r="A1493" s="23" t="s">
        <v>25668</v>
      </c>
      <c r="B1493" t="s">
        <v>24731</v>
      </c>
    </row>
    <row r="1494" spans="1:2" x14ac:dyDescent="0.25">
      <c r="A1494" s="23" t="s">
        <v>25669</v>
      </c>
      <c r="B1494" t="s">
        <v>24732</v>
      </c>
    </row>
    <row r="1495" spans="1:2" x14ac:dyDescent="0.25">
      <c r="A1495" s="23" t="s">
        <v>411</v>
      </c>
    </row>
    <row r="1496" spans="1:2" x14ac:dyDescent="0.25">
      <c r="A1496" s="23" t="s">
        <v>25670</v>
      </c>
      <c r="B1496" t="s">
        <v>24727</v>
      </c>
    </row>
    <row r="1497" spans="1:2" x14ac:dyDescent="0.25">
      <c r="A1497" s="23" t="s">
        <v>25671</v>
      </c>
      <c r="B1497" t="s">
        <v>24728</v>
      </c>
    </row>
    <row r="1498" spans="1:2" x14ac:dyDescent="0.25">
      <c r="A1498" s="23" t="s">
        <v>25672</v>
      </c>
      <c r="B1498" t="s">
        <v>24729</v>
      </c>
    </row>
    <row r="1499" spans="1:2" x14ac:dyDescent="0.25">
      <c r="A1499" s="23" t="s">
        <v>25673</v>
      </c>
      <c r="B1499" t="s">
        <v>24731</v>
      </c>
    </row>
    <row r="1500" spans="1:2" x14ac:dyDescent="0.25">
      <c r="A1500" s="23" t="s">
        <v>25674</v>
      </c>
      <c r="B1500" t="s">
        <v>24732</v>
      </c>
    </row>
    <row r="1501" spans="1:2" x14ac:dyDescent="0.25">
      <c r="A1501" s="23" t="s">
        <v>411</v>
      </c>
    </row>
    <row r="1502" spans="1:2" x14ac:dyDescent="0.25">
      <c r="A1502" s="23" t="s">
        <v>25675</v>
      </c>
      <c r="B1502" t="s">
        <v>24727</v>
      </c>
    </row>
    <row r="1503" spans="1:2" x14ac:dyDescent="0.25">
      <c r="A1503" s="23" t="s">
        <v>14171</v>
      </c>
      <c r="B1503" t="s">
        <v>24728</v>
      </c>
    </row>
    <row r="1504" spans="1:2" x14ac:dyDescent="0.25">
      <c r="A1504" s="23" t="s">
        <v>14177</v>
      </c>
      <c r="B1504" t="s">
        <v>24729</v>
      </c>
    </row>
    <row r="1505" spans="1:4" x14ac:dyDescent="0.25">
      <c r="A1505" s="23" t="s">
        <v>25676</v>
      </c>
      <c r="B1505" t="s">
        <v>24731</v>
      </c>
    </row>
    <row r="1506" spans="1:4" x14ac:dyDescent="0.25">
      <c r="A1506" s="23" t="s">
        <v>14183</v>
      </c>
      <c r="B1506" t="s">
        <v>24732</v>
      </c>
    </row>
    <row r="1507" spans="1:4" x14ac:dyDescent="0.25">
      <c r="A1507" s="23" t="s">
        <v>411</v>
      </c>
    </row>
    <row r="1508" spans="1:4" x14ac:dyDescent="0.25">
      <c r="A1508" s="23" t="s">
        <v>25677</v>
      </c>
      <c r="B1508" t="s">
        <v>24727</v>
      </c>
    </row>
    <row r="1509" spans="1:4" x14ac:dyDescent="0.25">
      <c r="A1509" s="23" t="s">
        <v>14226</v>
      </c>
      <c r="B1509" t="s">
        <v>24728</v>
      </c>
    </row>
    <row r="1510" spans="1:4" x14ac:dyDescent="0.25">
      <c r="A1510" s="23" t="s">
        <v>14231</v>
      </c>
      <c r="B1510" t="s">
        <v>24729</v>
      </c>
    </row>
    <row r="1511" spans="1:4" x14ac:dyDescent="0.25">
      <c r="A1511" s="23" t="s">
        <v>25678</v>
      </c>
      <c r="B1511" t="s">
        <v>24731</v>
      </c>
    </row>
    <row r="1512" spans="1:4" x14ac:dyDescent="0.25">
      <c r="A1512" s="23" t="s">
        <v>14237</v>
      </c>
      <c r="B1512" t="s">
        <v>24732</v>
      </c>
    </row>
    <row r="1513" spans="1:4" x14ac:dyDescent="0.25">
      <c r="A1513" s="23" t="s">
        <v>411</v>
      </c>
    </row>
    <row r="1514" spans="1:4" x14ac:dyDescent="0.25">
      <c r="A1514" s="23" t="s">
        <v>25679</v>
      </c>
      <c r="B1514" t="s">
        <v>24727</v>
      </c>
    </row>
    <row r="1515" spans="1:4" x14ac:dyDescent="0.25">
      <c r="A1515" s="23" t="s">
        <v>14280</v>
      </c>
      <c r="B1515" t="s">
        <v>24728</v>
      </c>
    </row>
    <row r="1516" spans="1:4" x14ac:dyDescent="0.25">
      <c r="A1516" s="23" t="s">
        <v>14285</v>
      </c>
      <c r="B1516" t="s">
        <v>24729</v>
      </c>
    </row>
    <row r="1517" spans="1:4" x14ac:dyDescent="0.25">
      <c r="A1517" s="23" t="s">
        <v>25680</v>
      </c>
      <c r="B1517" t="s">
        <v>24731</v>
      </c>
    </row>
    <row r="1518" spans="1:4" x14ac:dyDescent="0.25">
      <c r="A1518" s="23" t="s">
        <v>14291</v>
      </c>
      <c r="B1518" t="s">
        <v>24732</v>
      </c>
    </row>
    <row r="1519" spans="1:4" x14ac:dyDescent="0.25">
      <c r="A1519" s="23" t="s">
        <v>411</v>
      </c>
    </row>
    <row r="1520" spans="1:4" x14ac:dyDescent="0.25">
      <c r="A1520" s="23" t="s">
        <v>25681</v>
      </c>
      <c r="B1520" t="s">
        <v>24767</v>
      </c>
      <c r="C1520" t="s">
        <v>24768</v>
      </c>
      <c r="D1520" t="s">
        <v>24727</v>
      </c>
    </row>
    <row r="1521" spans="1:2" x14ac:dyDescent="0.25">
      <c r="A1521" s="23" t="s">
        <v>25682</v>
      </c>
      <c r="B1521" t="s">
        <v>24728</v>
      </c>
    </row>
    <row r="1522" spans="1:2" x14ac:dyDescent="0.25">
      <c r="A1522" s="23" t="s">
        <v>25683</v>
      </c>
      <c r="B1522" t="s">
        <v>24729</v>
      </c>
    </row>
    <row r="1523" spans="1:2" x14ac:dyDescent="0.25">
      <c r="A1523" s="23" t="s">
        <v>25684</v>
      </c>
      <c r="B1523" t="s">
        <v>24731</v>
      </c>
    </row>
    <row r="1524" spans="1:2" x14ac:dyDescent="0.25">
      <c r="A1524" s="23" t="s">
        <v>25685</v>
      </c>
      <c r="B1524" t="s">
        <v>24732</v>
      </c>
    </row>
    <row r="1525" spans="1:2" x14ac:dyDescent="0.25">
      <c r="A1525" s="23" t="s">
        <v>411</v>
      </c>
    </row>
    <row r="1526" spans="1:2" x14ac:dyDescent="0.25">
      <c r="A1526" s="23" t="s">
        <v>25686</v>
      </c>
      <c r="B1526" t="s">
        <v>24727</v>
      </c>
    </row>
    <row r="1527" spans="1:2" x14ac:dyDescent="0.25">
      <c r="A1527" s="23" t="s">
        <v>25687</v>
      </c>
      <c r="B1527" t="s">
        <v>24728</v>
      </c>
    </row>
    <row r="1528" spans="1:2" x14ac:dyDescent="0.25">
      <c r="A1528" s="23" t="s">
        <v>25688</v>
      </c>
      <c r="B1528" t="s">
        <v>24729</v>
      </c>
    </row>
    <row r="1529" spans="1:2" x14ac:dyDescent="0.25">
      <c r="A1529" s="23" t="s">
        <v>25689</v>
      </c>
      <c r="B1529" t="s">
        <v>24731</v>
      </c>
    </row>
    <row r="1530" spans="1:2" x14ac:dyDescent="0.25">
      <c r="A1530" s="23" t="s">
        <v>25690</v>
      </c>
      <c r="B1530" t="s">
        <v>24732</v>
      </c>
    </row>
    <row r="1531" spans="1:2" x14ac:dyDescent="0.25">
      <c r="A1531" s="23" t="s">
        <v>411</v>
      </c>
    </row>
    <row r="1532" spans="1:2" x14ac:dyDescent="0.25">
      <c r="A1532" s="23" t="s">
        <v>25691</v>
      </c>
      <c r="B1532" t="s">
        <v>24727</v>
      </c>
    </row>
    <row r="1533" spans="1:2" x14ac:dyDescent="0.25">
      <c r="A1533" s="23" t="s">
        <v>25692</v>
      </c>
      <c r="B1533" t="s">
        <v>24728</v>
      </c>
    </row>
    <row r="1534" spans="1:2" x14ac:dyDescent="0.25">
      <c r="A1534" s="23" t="s">
        <v>25693</v>
      </c>
      <c r="B1534" t="s">
        <v>24729</v>
      </c>
    </row>
    <row r="1535" spans="1:2" x14ac:dyDescent="0.25">
      <c r="A1535" s="23" t="s">
        <v>25694</v>
      </c>
      <c r="B1535" t="s">
        <v>24731</v>
      </c>
    </row>
    <row r="1536" spans="1:2" x14ac:dyDescent="0.25">
      <c r="A1536" s="23" t="s">
        <v>25695</v>
      </c>
      <c r="B1536" t="s">
        <v>24732</v>
      </c>
    </row>
    <row r="1537" spans="1:4" x14ac:dyDescent="0.25">
      <c r="A1537" s="23" t="s">
        <v>411</v>
      </c>
    </row>
    <row r="1538" spans="1:4" x14ac:dyDescent="0.25">
      <c r="A1538" s="23" t="s">
        <v>25696</v>
      </c>
      <c r="B1538" t="s">
        <v>24767</v>
      </c>
      <c r="C1538" t="s">
        <v>24768</v>
      </c>
      <c r="D1538" t="s">
        <v>24727</v>
      </c>
    </row>
    <row r="1539" spans="1:4" x14ac:dyDescent="0.25">
      <c r="A1539" s="23" t="s">
        <v>25697</v>
      </c>
      <c r="B1539" t="s">
        <v>24728</v>
      </c>
    </row>
    <row r="1540" spans="1:4" x14ac:dyDescent="0.25">
      <c r="A1540" s="23" t="s">
        <v>25698</v>
      </c>
      <c r="B1540" t="s">
        <v>24729</v>
      </c>
    </row>
    <row r="1541" spans="1:4" x14ac:dyDescent="0.25">
      <c r="A1541" s="23" t="s">
        <v>25699</v>
      </c>
      <c r="B1541" t="s">
        <v>24731</v>
      </c>
    </row>
    <row r="1542" spans="1:4" x14ac:dyDescent="0.25">
      <c r="A1542" s="23" t="s">
        <v>25700</v>
      </c>
      <c r="B1542" t="s">
        <v>24732</v>
      </c>
    </row>
    <row r="1543" spans="1:4" x14ac:dyDescent="0.25">
      <c r="A1543" s="23" t="s">
        <v>411</v>
      </c>
    </row>
    <row r="1544" spans="1:4" x14ac:dyDescent="0.25">
      <c r="A1544" s="23" t="s">
        <v>25701</v>
      </c>
      <c r="B1544" t="s">
        <v>24727</v>
      </c>
    </row>
    <row r="1545" spans="1:4" x14ac:dyDescent="0.25">
      <c r="A1545" s="23" t="s">
        <v>25702</v>
      </c>
      <c r="B1545" t="s">
        <v>24728</v>
      </c>
    </row>
    <row r="1546" spans="1:4" x14ac:dyDescent="0.25">
      <c r="A1546" s="23" t="s">
        <v>25703</v>
      </c>
      <c r="B1546" t="s">
        <v>24729</v>
      </c>
    </row>
    <row r="1547" spans="1:4" x14ac:dyDescent="0.25">
      <c r="A1547" s="23" t="s">
        <v>25704</v>
      </c>
      <c r="B1547" t="s">
        <v>24731</v>
      </c>
    </row>
    <row r="1548" spans="1:4" x14ac:dyDescent="0.25">
      <c r="A1548" s="23" t="s">
        <v>25705</v>
      </c>
      <c r="B1548" t="s">
        <v>24732</v>
      </c>
    </row>
    <row r="1549" spans="1:4" x14ac:dyDescent="0.25">
      <c r="A1549" s="23" t="s">
        <v>411</v>
      </c>
    </row>
    <row r="1550" spans="1:4" x14ac:dyDescent="0.25">
      <c r="A1550" s="23" t="s">
        <v>411</v>
      </c>
      <c r="B1550" t="s">
        <v>24727</v>
      </c>
    </row>
    <row r="1551" spans="1:4" x14ac:dyDescent="0.25">
      <c r="A1551" s="23" t="s">
        <v>411</v>
      </c>
      <c r="B1551" t="s">
        <v>24728</v>
      </c>
    </row>
    <row r="1552" spans="1:4" x14ac:dyDescent="0.25">
      <c r="A1552" s="23" t="s">
        <v>411</v>
      </c>
      <c r="B1552" t="s">
        <v>24729</v>
      </c>
    </row>
    <row r="1553" spans="1:2" x14ac:dyDescent="0.25">
      <c r="A1553" s="23" t="s">
        <v>25706</v>
      </c>
      <c r="B1553" t="s">
        <v>24731</v>
      </c>
    </row>
    <row r="1554" spans="1:2" x14ac:dyDescent="0.25">
      <c r="A1554" s="23" t="s">
        <v>411</v>
      </c>
      <c r="B1554" t="s">
        <v>24732</v>
      </c>
    </row>
    <row r="1555" spans="1:2" x14ac:dyDescent="0.25">
      <c r="A1555" s="23" t="s">
        <v>411</v>
      </c>
    </row>
    <row r="1556" spans="1:2" x14ac:dyDescent="0.25">
      <c r="A1556" s="23" t="s">
        <v>25707</v>
      </c>
      <c r="B1556" t="s">
        <v>24727</v>
      </c>
    </row>
    <row r="1557" spans="1:2" x14ac:dyDescent="0.25">
      <c r="A1557" s="23" t="s">
        <v>14659</v>
      </c>
      <c r="B1557" t="s">
        <v>24728</v>
      </c>
    </row>
    <row r="1558" spans="1:2" x14ac:dyDescent="0.25">
      <c r="A1558" s="23" t="s">
        <v>14664</v>
      </c>
      <c r="B1558" t="s">
        <v>24729</v>
      </c>
    </row>
    <row r="1559" spans="1:2" x14ac:dyDescent="0.25">
      <c r="A1559" s="23" t="s">
        <v>25708</v>
      </c>
      <c r="B1559" t="s">
        <v>24731</v>
      </c>
    </row>
    <row r="1560" spans="1:2" x14ac:dyDescent="0.25">
      <c r="A1560" s="23" t="s">
        <v>14670</v>
      </c>
      <c r="B1560" t="s">
        <v>24732</v>
      </c>
    </row>
    <row r="1561" spans="1:2" x14ac:dyDescent="0.25">
      <c r="A1561" s="23" t="s">
        <v>411</v>
      </c>
    </row>
    <row r="1562" spans="1:2" x14ac:dyDescent="0.25">
      <c r="A1562" s="23" t="s">
        <v>25709</v>
      </c>
      <c r="B1562" t="s">
        <v>24727</v>
      </c>
    </row>
    <row r="1563" spans="1:2" x14ac:dyDescent="0.25">
      <c r="A1563" s="23" t="s">
        <v>14712</v>
      </c>
      <c r="B1563" t="s">
        <v>24728</v>
      </c>
    </row>
    <row r="1564" spans="1:2" x14ac:dyDescent="0.25">
      <c r="A1564" s="23" t="s">
        <v>14717</v>
      </c>
      <c r="B1564" t="s">
        <v>24729</v>
      </c>
    </row>
    <row r="1565" spans="1:2" x14ac:dyDescent="0.25">
      <c r="A1565" s="23" t="s">
        <v>25710</v>
      </c>
      <c r="B1565" t="s">
        <v>24731</v>
      </c>
    </row>
    <row r="1566" spans="1:2" x14ac:dyDescent="0.25">
      <c r="A1566" s="23" t="s">
        <v>14723</v>
      </c>
      <c r="B1566" t="s">
        <v>24732</v>
      </c>
    </row>
    <row r="1567" spans="1:2" x14ac:dyDescent="0.25">
      <c r="A1567" s="23" t="s">
        <v>411</v>
      </c>
    </row>
    <row r="1568" spans="1:2" x14ac:dyDescent="0.25">
      <c r="A1568" s="23" t="s">
        <v>25711</v>
      </c>
      <c r="B1568" t="s">
        <v>24727</v>
      </c>
    </row>
    <row r="1569" spans="1:2" x14ac:dyDescent="0.25">
      <c r="A1569" s="23" t="s">
        <v>25712</v>
      </c>
      <c r="B1569" t="s">
        <v>24728</v>
      </c>
    </row>
    <row r="1570" spans="1:2" x14ac:dyDescent="0.25">
      <c r="A1570" s="23" t="s">
        <v>25713</v>
      </c>
      <c r="B1570" t="s">
        <v>24729</v>
      </c>
    </row>
    <row r="1571" spans="1:2" x14ac:dyDescent="0.25">
      <c r="A1571" s="23" t="s">
        <v>25714</v>
      </c>
      <c r="B1571" t="s">
        <v>24731</v>
      </c>
    </row>
    <row r="1572" spans="1:2" x14ac:dyDescent="0.25">
      <c r="A1572" s="23" t="s">
        <v>25715</v>
      </c>
      <c r="B1572" t="s">
        <v>24732</v>
      </c>
    </row>
    <row r="1573" spans="1:2" x14ac:dyDescent="0.25">
      <c r="A1573" s="23" t="s">
        <v>411</v>
      </c>
    </row>
    <row r="1574" spans="1:2" x14ac:dyDescent="0.25">
      <c r="A1574" s="23" t="s">
        <v>25716</v>
      </c>
      <c r="B1574" t="s">
        <v>24727</v>
      </c>
    </row>
    <row r="1575" spans="1:2" x14ac:dyDescent="0.25">
      <c r="A1575" s="23" t="s">
        <v>14823</v>
      </c>
      <c r="B1575" t="s">
        <v>24728</v>
      </c>
    </row>
    <row r="1576" spans="1:2" x14ac:dyDescent="0.25">
      <c r="A1576" s="23" t="s">
        <v>14828</v>
      </c>
      <c r="B1576" t="s">
        <v>24729</v>
      </c>
    </row>
    <row r="1577" spans="1:2" x14ac:dyDescent="0.25">
      <c r="A1577" s="23" t="s">
        <v>25717</v>
      </c>
      <c r="B1577" t="s">
        <v>24731</v>
      </c>
    </row>
    <row r="1578" spans="1:2" x14ac:dyDescent="0.25">
      <c r="A1578" s="23" t="s">
        <v>14834</v>
      </c>
      <c r="B1578" t="s">
        <v>24732</v>
      </c>
    </row>
    <row r="1579" spans="1:2" x14ac:dyDescent="0.25">
      <c r="A1579" s="23" t="s">
        <v>411</v>
      </c>
    </row>
    <row r="1580" spans="1:2" x14ac:dyDescent="0.25">
      <c r="A1580" s="23" t="s">
        <v>25718</v>
      </c>
      <c r="B1580" t="s">
        <v>24727</v>
      </c>
    </row>
    <row r="1581" spans="1:2" x14ac:dyDescent="0.25">
      <c r="A1581" s="23" t="s">
        <v>25719</v>
      </c>
      <c r="B1581" t="s">
        <v>24728</v>
      </c>
    </row>
    <row r="1582" spans="1:2" x14ac:dyDescent="0.25">
      <c r="A1582" s="23" t="s">
        <v>25720</v>
      </c>
      <c r="B1582" t="s">
        <v>24729</v>
      </c>
    </row>
    <row r="1583" spans="1:2" x14ac:dyDescent="0.25">
      <c r="A1583" s="23" t="s">
        <v>25721</v>
      </c>
      <c r="B1583" t="s">
        <v>24731</v>
      </c>
    </row>
    <row r="1584" spans="1:2" x14ac:dyDescent="0.25">
      <c r="A1584" s="23" t="s">
        <v>25722</v>
      </c>
      <c r="B1584" t="s">
        <v>24732</v>
      </c>
    </row>
    <row r="1585" spans="1:4" x14ac:dyDescent="0.25">
      <c r="A1585" s="23" t="s">
        <v>411</v>
      </c>
    </row>
    <row r="1586" spans="1:4" x14ac:dyDescent="0.25">
      <c r="A1586" s="23" t="s">
        <v>25723</v>
      </c>
      <c r="B1586" t="s">
        <v>24727</v>
      </c>
    </row>
    <row r="1587" spans="1:4" x14ac:dyDescent="0.25">
      <c r="A1587" s="23" t="s">
        <v>25724</v>
      </c>
      <c r="B1587" t="s">
        <v>24728</v>
      </c>
    </row>
    <row r="1588" spans="1:4" x14ac:dyDescent="0.25">
      <c r="A1588" s="23" t="s">
        <v>25725</v>
      </c>
      <c r="B1588" t="s">
        <v>24729</v>
      </c>
    </row>
    <row r="1589" spans="1:4" x14ac:dyDescent="0.25">
      <c r="A1589" s="23" t="s">
        <v>25726</v>
      </c>
      <c r="B1589" t="s">
        <v>24731</v>
      </c>
    </row>
    <row r="1590" spans="1:4" x14ac:dyDescent="0.25">
      <c r="A1590" s="23" t="s">
        <v>25727</v>
      </c>
      <c r="B1590" t="s">
        <v>24732</v>
      </c>
    </row>
    <row r="1591" spans="1:4" x14ac:dyDescent="0.25">
      <c r="A1591" s="23" t="s">
        <v>411</v>
      </c>
    </row>
    <row r="1592" spans="1:4" x14ac:dyDescent="0.25">
      <c r="A1592" s="23" t="s">
        <v>25728</v>
      </c>
      <c r="B1592" t="s">
        <v>24767</v>
      </c>
      <c r="C1592" t="s">
        <v>24844</v>
      </c>
      <c r="D1592" t="s">
        <v>24727</v>
      </c>
    </row>
    <row r="1593" spans="1:4" x14ac:dyDescent="0.25">
      <c r="A1593" s="23" t="s">
        <v>25729</v>
      </c>
      <c r="B1593" t="s">
        <v>24728</v>
      </c>
    </row>
    <row r="1594" spans="1:4" x14ac:dyDescent="0.25">
      <c r="A1594" s="23" t="s">
        <v>25730</v>
      </c>
      <c r="B1594" t="s">
        <v>24729</v>
      </c>
    </row>
    <row r="1595" spans="1:4" x14ac:dyDescent="0.25">
      <c r="A1595" s="23" t="s">
        <v>25731</v>
      </c>
      <c r="B1595" t="s">
        <v>24731</v>
      </c>
    </row>
    <row r="1596" spans="1:4" x14ac:dyDescent="0.25">
      <c r="A1596" s="23" t="s">
        <v>25732</v>
      </c>
      <c r="B1596" t="s">
        <v>24732</v>
      </c>
    </row>
    <row r="1597" spans="1:4" x14ac:dyDescent="0.25">
      <c r="A1597" s="23" t="s">
        <v>411</v>
      </c>
    </row>
    <row r="1598" spans="1:4" x14ac:dyDescent="0.25">
      <c r="A1598" s="23" t="s">
        <v>25733</v>
      </c>
      <c r="B1598" t="s">
        <v>24727</v>
      </c>
    </row>
    <row r="1599" spans="1:4" x14ac:dyDescent="0.25">
      <c r="A1599" s="23" t="s">
        <v>15049</v>
      </c>
      <c r="B1599" t="s">
        <v>24728</v>
      </c>
    </row>
    <row r="1600" spans="1:4" x14ac:dyDescent="0.25">
      <c r="A1600" s="23" t="s">
        <v>25734</v>
      </c>
      <c r="B1600" t="s">
        <v>24729</v>
      </c>
    </row>
    <row r="1601" spans="1:4" x14ac:dyDescent="0.25">
      <c r="A1601" s="23" t="s">
        <v>25735</v>
      </c>
      <c r="B1601" t="s">
        <v>24731</v>
      </c>
    </row>
    <row r="1602" spans="1:4" x14ac:dyDescent="0.25">
      <c r="A1602" s="23" t="s">
        <v>15060</v>
      </c>
      <c r="B1602" t="s">
        <v>24732</v>
      </c>
    </row>
    <row r="1603" spans="1:4" x14ac:dyDescent="0.25">
      <c r="A1603" s="23" t="s">
        <v>411</v>
      </c>
    </row>
    <row r="1604" spans="1:4" x14ac:dyDescent="0.25">
      <c r="A1604" s="23" t="s">
        <v>25736</v>
      </c>
      <c r="B1604" t="s">
        <v>24727</v>
      </c>
    </row>
    <row r="1605" spans="1:4" x14ac:dyDescent="0.25">
      <c r="A1605" s="23" t="s">
        <v>25737</v>
      </c>
      <c r="B1605" t="s">
        <v>24728</v>
      </c>
    </row>
    <row r="1606" spans="1:4" x14ac:dyDescent="0.25">
      <c r="A1606" s="23" t="s">
        <v>25738</v>
      </c>
      <c r="B1606" t="s">
        <v>24729</v>
      </c>
    </row>
    <row r="1607" spans="1:4" x14ac:dyDescent="0.25">
      <c r="A1607" s="23" t="s">
        <v>25739</v>
      </c>
      <c r="B1607" t="s">
        <v>24731</v>
      </c>
    </row>
    <row r="1608" spans="1:4" x14ac:dyDescent="0.25">
      <c r="A1608" s="23" t="s">
        <v>25740</v>
      </c>
      <c r="B1608" t="s">
        <v>24732</v>
      </c>
    </row>
    <row r="1609" spans="1:4" x14ac:dyDescent="0.25">
      <c r="A1609" s="23" t="s">
        <v>411</v>
      </c>
    </row>
    <row r="1610" spans="1:4" x14ac:dyDescent="0.25">
      <c r="A1610" s="23" t="s">
        <v>25741</v>
      </c>
      <c r="B1610" t="s">
        <v>24767</v>
      </c>
      <c r="C1610" t="s">
        <v>24768</v>
      </c>
      <c r="D1610" t="s">
        <v>24727</v>
      </c>
    </row>
    <row r="1611" spans="1:4" x14ac:dyDescent="0.25">
      <c r="A1611" s="23" t="s">
        <v>25742</v>
      </c>
      <c r="B1611" t="s">
        <v>24728</v>
      </c>
    </row>
    <row r="1612" spans="1:4" x14ac:dyDescent="0.25">
      <c r="A1612" s="23" t="s">
        <v>25743</v>
      </c>
      <c r="B1612" t="s">
        <v>24729</v>
      </c>
    </row>
    <row r="1613" spans="1:4" x14ac:dyDescent="0.25">
      <c r="A1613" s="23" t="s">
        <v>25744</v>
      </c>
      <c r="B1613" t="s">
        <v>24731</v>
      </c>
    </row>
    <row r="1614" spans="1:4" x14ac:dyDescent="0.25">
      <c r="A1614" s="23" t="s">
        <v>25745</v>
      </c>
      <c r="B1614" t="s">
        <v>24732</v>
      </c>
    </row>
    <row r="1615" spans="1:4" x14ac:dyDescent="0.25">
      <c r="A1615" s="23" t="s">
        <v>411</v>
      </c>
    </row>
    <row r="1616" spans="1:4" x14ac:dyDescent="0.25">
      <c r="A1616" s="23" t="s">
        <v>25746</v>
      </c>
      <c r="B1616" t="s">
        <v>24727</v>
      </c>
    </row>
    <row r="1617" spans="1:2" x14ac:dyDescent="0.25">
      <c r="A1617" s="23" t="s">
        <v>15218</v>
      </c>
      <c r="B1617" t="s">
        <v>24728</v>
      </c>
    </row>
    <row r="1618" spans="1:2" x14ac:dyDescent="0.25">
      <c r="A1618" s="23" t="s">
        <v>15223</v>
      </c>
      <c r="B1618" t="s">
        <v>24729</v>
      </c>
    </row>
    <row r="1619" spans="1:2" x14ac:dyDescent="0.25">
      <c r="A1619" s="23" t="s">
        <v>25747</v>
      </c>
      <c r="B1619" t="s">
        <v>24731</v>
      </c>
    </row>
    <row r="1620" spans="1:2" x14ac:dyDescent="0.25">
      <c r="A1620" s="23" t="s">
        <v>15229</v>
      </c>
      <c r="B1620" t="s">
        <v>24732</v>
      </c>
    </row>
    <row r="1621" spans="1:2" x14ac:dyDescent="0.25">
      <c r="A1621" s="23" t="s">
        <v>411</v>
      </c>
    </row>
    <row r="1622" spans="1:2" x14ac:dyDescent="0.25">
      <c r="A1622" s="23" t="s">
        <v>25748</v>
      </c>
      <c r="B1622" t="s">
        <v>24727</v>
      </c>
    </row>
    <row r="1623" spans="1:2" x14ac:dyDescent="0.25">
      <c r="A1623" s="23" t="s">
        <v>25749</v>
      </c>
      <c r="B1623" t="s">
        <v>24728</v>
      </c>
    </row>
    <row r="1624" spans="1:2" x14ac:dyDescent="0.25">
      <c r="A1624" s="23" t="s">
        <v>25750</v>
      </c>
      <c r="B1624" t="s">
        <v>24729</v>
      </c>
    </row>
    <row r="1625" spans="1:2" x14ac:dyDescent="0.25">
      <c r="A1625" s="23" t="s">
        <v>25751</v>
      </c>
      <c r="B1625" t="s">
        <v>24731</v>
      </c>
    </row>
    <row r="1626" spans="1:2" x14ac:dyDescent="0.25">
      <c r="A1626" s="23" t="s">
        <v>25752</v>
      </c>
      <c r="B1626" t="s">
        <v>24732</v>
      </c>
    </row>
    <row r="1627" spans="1:2" x14ac:dyDescent="0.25">
      <c r="A1627" s="23" t="s">
        <v>411</v>
      </c>
    </row>
    <row r="1628" spans="1:2" x14ac:dyDescent="0.25">
      <c r="A1628" s="23" t="s">
        <v>25753</v>
      </c>
      <c r="B1628" t="s">
        <v>24727</v>
      </c>
    </row>
    <row r="1629" spans="1:2" x14ac:dyDescent="0.25">
      <c r="A1629" s="23" t="s">
        <v>25754</v>
      </c>
      <c r="B1629" t="s">
        <v>24728</v>
      </c>
    </row>
    <row r="1630" spans="1:2" x14ac:dyDescent="0.25">
      <c r="A1630" s="23" t="s">
        <v>25755</v>
      </c>
      <c r="B1630" t="s">
        <v>24729</v>
      </c>
    </row>
    <row r="1631" spans="1:2" x14ac:dyDescent="0.25">
      <c r="A1631" s="23" t="s">
        <v>25756</v>
      </c>
      <c r="B1631" t="s">
        <v>24731</v>
      </c>
    </row>
    <row r="1632" spans="1:2" x14ac:dyDescent="0.25">
      <c r="A1632" s="23" t="s">
        <v>25757</v>
      </c>
      <c r="B1632" t="s">
        <v>24732</v>
      </c>
    </row>
    <row r="1633" spans="1:2" x14ac:dyDescent="0.25">
      <c r="A1633" s="23" t="s">
        <v>411</v>
      </c>
    </row>
    <row r="1634" spans="1:2" x14ac:dyDescent="0.25">
      <c r="A1634" s="23" t="s">
        <v>25758</v>
      </c>
      <c r="B1634" t="s">
        <v>24727</v>
      </c>
    </row>
    <row r="1635" spans="1:2" x14ac:dyDescent="0.25">
      <c r="A1635" s="23" t="s">
        <v>25759</v>
      </c>
      <c r="B1635" t="s">
        <v>24728</v>
      </c>
    </row>
    <row r="1636" spans="1:2" x14ac:dyDescent="0.25">
      <c r="A1636" s="23" t="s">
        <v>25760</v>
      </c>
      <c r="B1636" t="s">
        <v>24729</v>
      </c>
    </row>
    <row r="1637" spans="1:2" x14ac:dyDescent="0.25">
      <c r="A1637" s="23" t="s">
        <v>25761</v>
      </c>
      <c r="B1637" t="s">
        <v>24731</v>
      </c>
    </row>
    <row r="1638" spans="1:2" x14ac:dyDescent="0.25">
      <c r="A1638" s="23" t="s">
        <v>25762</v>
      </c>
      <c r="B1638" t="s">
        <v>24732</v>
      </c>
    </row>
    <row r="1639" spans="1:2" x14ac:dyDescent="0.25">
      <c r="A1639" s="23" t="s">
        <v>411</v>
      </c>
    </row>
    <row r="1640" spans="1:2" x14ac:dyDescent="0.25">
      <c r="A1640" s="23" t="s">
        <v>25763</v>
      </c>
      <c r="B1640" t="s">
        <v>24727</v>
      </c>
    </row>
    <row r="1641" spans="1:2" x14ac:dyDescent="0.25">
      <c r="A1641" s="23" t="s">
        <v>25764</v>
      </c>
      <c r="B1641" t="s">
        <v>24728</v>
      </c>
    </row>
    <row r="1642" spans="1:2" x14ac:dyDescent="0.25">
      <c r="A1642" s="23" t="s">
        <v>25765</v>
      </c>
      <c r="B1642" t="s">
        <v>24729</v>
      </c>
    </row>
    <row r="1643" spans="1:2" x14ac:dyDescent="0.25">
      <c r="A1643" s="23" t="s">
        <v>25766</v>
      </c>
      <c r="B1643" t="s">
        <v>24731</v>
      </c>
    </row>
    <row r="1644" spans="1:2" x14ac:dyDescent="0.25">
      <c r="A1644" s="23" t="s">
        <v>25767</v>
      </c>
      <c r="B1644" t="s">
        <v>24732</v>
      </c>
    </row>
    <row r="1645" spans="1:2" x14ac:dyDescent="0.25">
      <c r="A1645" s="23" t="s">
        <v>411</v>
      </c>
    </row>
    <row r="1646" spans="1:2" x14ac:dyDescent="0.25">
      <c r="A1646" s="23" t="s">
        <v>25768</v>
      </c>
      <c r="B1646" t="s">
        <v>24727</v>
      </c>
    </row>
    <row r="1647" spans="1:2" x14ac:dyDescent="0.25">
      <c r="A1647" s="23" t="s">
        <v>15501</v>
      </c>
      <c r="B1647" t="s">
        <v>24728</v>
      </c>
    </row>
    <row r="1648" spans="1:2" x14ac:dyDescent="0.25">
      <c r="A1648" s="23" t="s">
        <v>15506</v>
      </c>
      <c r="B1648" t="s">
        <v>24729</v>
      </c>
    </row>
    <row r="1649" spans="1:2" x14ac:dyDescent="0.25">
      <c r="A1649" s="23" t="s">
        <v>25769</v>
      </c>
      <c r="B1649" t="s">
        <v>24731</v>
      </c>
    </row>
    <row r="1650" spans="1:2" x14ac:dyDescent="0.25">
      <c r="A1650" s="23" t="s">
        <v>15512</v>
      </c>
      <c r="B1650" t="s">
        <v>24732</v>
      </c>
    </row>
    <row r="1651" spans="1:2" x14ac:dyDescent="0.25">
      <c r="A1651" s="23" t="s">
        <v>411</v>
      </c>
    </row>
    <row r="1652" spans="1:2" x14ac:dyDescent="0.25">
      <c r="A1652" s="23" t="s">
        <v>25770</v>
      </c>
      <c r="B1652" t="s">
        <v>24727</v>
      </c>
    </row>
    <row r="1653" spans="1:2" x14ac:dyDescent="0.25">
      <c r="A1653" s="23" t="s">
        <v>25771</v>
      </c>
      <c r="B1653" t="s">
        <v>24728</v>
      </c>
    </row>
    <row r="1654" spans="1:2" x14ac:dyDescent="0.25">
      <c r="A1654" s="23" t="s">
        <v>25772</v>
      </c>
      <c r="B1654" t="s">
        <v>24729</v>
      </c>
    </row>
    <row r="1655" spans="1:2" x14ac:dyDescent="0.25">
      <c r="A1655" s="23" t="s">
        <v>25773</v>
      </c>
      <c r="B1655" t="s">
        <v>24731</v>
      </c>
    </row>
    <row r="1656" spans="1:2" x14ac:dyDescent="0.25">
      <c r="A1656" s="23" t="s">
        <v>25774</v>
      </c>
      <c r="B1656" t="s">
        <v>24732</v>
      </c>
    </row>
    <row r="1657" spans="1:2" x14ac:dyDescent="0.25">
      <c r="A1657" s="23" t="s">
        <v>411</v>
      </c>
    </row>
    <row r="1658" spans="1:2" x14ac:dyDescent="0.25">
      <c r="A1658" s="23" t="s">
        <v>25775</v>
      </c>
      <c r="B1658" t="s">
        <v>24727</v>
      </c>
    </row>
    <row r="1659" spans="1:2" x14ac:dyDescent="0.25">
      <c r="A1659" s="23" t="s">
        <v>15610</v>
      </c>
      <c r="B1659" t="s">
        <v>24728</v>
      </c>
    </row>
    <row r="1660" spans="1:2" x14ac:dyDescent="0.25">
      <c r="A1660" s="23" t="s">
        <v>15615</v>
      </c>
      <c r="B1660" t="s">
        <v>24729</v>
      </c>
    </row>
    <row r="1661" spans="1:2" x14ac:dyDescent="0.25">
      <c r="A1661" s="23" t="s">
        <v>25776</v>
      </c>
      <c r="B1661" t="s">
        <v>24731</v>
      </c>
    </row>
    <row r="1662" spans="1:2" x14ac:dyDescent="0.25">
      <c r="A1662" s="23" t="s">
        <v>15621</v>
      </c>
      <c r="B1662" t="s">
        <v>24732</v>
      </c>
    </row>
    <row r="1663" spans="1:2" x14ac:dyDescent="0.25">
      <c r="A1663" s="23" t="s">
        <v>411</v>
      </c>
    </row>
    <row r="1664" spans="1:2" x14ac:dyDescent="0.25">
      <c r="A1664" s="23" t="s">
        <v>25777</v>
      </c>
      <c r="B1664" t="s">
        <v>24727</v>
      </c>
    </row>
    <row r="1665" spans="1:2" x14ac:dyDescent="0.25">
      <c r="A1665" s="23" t="s">
        <v>15663</v>
      </c>
      <c r="B1665" t="s">
        <v>24728</v>
      </c>
    </row>
    <row r="1666" spans="1:2" x14ac:dyDescent="0.25">
      <c r="A1666" s="23" t="s">
        <v>25778</v>
      </c>
      <c r="B1666" t="s">
        <v>24729</v>
      </c>
    </row>
    <row r="1667" spans="1:2" x14ac:dyDescent="0.25">
      <c r="A1667" s="23" t="s">
        <v>25779</v>
      </c>
      <c r="B1667" t="s">
        <v>24731</v>
      </c>
    </row>
    <row r="1668" spans="1:2" x14ac:dyDescent="0.25">
      <c r="A1668" s="23" t="s">
        <v>15674</v>
      </c>
      <c r="B1668" t="s">
        <v>24732</v>
      </c>
    </row>
    <row r="1669" spans="1:2" x14ac:dyDescent="0.25">
      <c r="A1669" s="23" t="s">
        <v>411</v>
      </c>
    </row>
    <row r="1670" spans="1:2" x14ac:dyDescent="0.25">
      <c r="A1670" s="23" t="s">
        <v>25780</v>
      </c>
      <c r="B1670" t="s">
        <v>24727</v>
      </c>
    </row>
    <row r="1671" spans="1:2" x14ac:dyDescent="0.25">
      <c r="A1671" s="23" t="s">
        <v>15716</v>
      </c>
      <c r="B1671" t="s">
        <v>24728</v>
      </c>
    </row>
    <row r="1672" spans="1:2" x14ac:dyDescent="0.25">
      <c r="A1672" s="23" t="s">
        <v>15721</v>
      </c>
      <c r="B1672" t="s">
        <v>24729</v>
      </c>
    </row>
    <row r="1673" spans="1:2" x14ac:dyDescent="0.25">
      <c r="A1673" s="23" t="s">
        <v>25781</v>
      </c>
      <c r="B1673" t="s">
        <v>24731</v>
      </c>
    </row>
    <row r="1674" spans="1:2" x14ac:dyDescent="0.25">
      <c r="A1674" s="23" t="s">
        <v>15727</v>
      </c>
      <c r="B1674" t="s">
        <v>24732</v>
      </c>
    </row>
    <row r="1675" spans="1:2" x14ac:dyDescent="0.25">
      <c r="A1675" s="23" t="s">
        <v>411</v>
      </c>
    </row>
    <row r="1676" spans="1:2" x14ac:dyDescent="0.25">
      <c r="A1676" s="23" t="s">
        <v>25782</v>
      </c>
      <c r="B1676" t="s">
        <v>24727</v>
      </c>
    </row>
    <row r="1677" spans="1:2" x14ac:dyDescent="0.25">
      <c r="A1677" s="23" t="s">
        <v>25783</v>
      </c>
      <c r="B1677" t="s">
        <v>24728</v>
      </c>
    </row>
    <row r="1678" spans="1:2" x14ac:dyDescent="0.25">
      <c r="A1678" s="23" t="s">
        <v>25784</v>
      </c>
      <c r="B1678" t="s">
        <v>24729</v>
      </c>
    </row>
    <row r="1679" spans="1:2" x14ac:dyDescent="0.25">
      <c r="A1679" s="23" t="s">
        <v>25785</v>
      </c>
      <c r="B1679" t="s">
        <v>24731</v>
      </c>
    </row>
    <row r="1680" spans="1:2" x14ac:dyDescent="0.25">
      <c r="A1680" s="23" t="s">
        <v>25786</v>
      </c>
      <c r="B1680" t="s">
        <v>24732</v>
      </c>
    </row>
    <row r="1681" spans="1:2" x14ac:dyDescent="0.25">
      <c r="A1681" s="23" t="s">
        <v>411</v>
      </c>
    </row>
    <row r="1682" spans="1:2" x14ac:dyDescent="0.25">
      <c r="A1682" s="23" t="s">
        <v>25787</v>
      </c>
      <c r="B1682" t="s">
        <v>24727</v>
      </c>
    </row>
    <row r="1683" spans="1:2" x14ac:dyDescent="0.25">
      <c r="A1683" s="23" t="s">
        <v>25788</v>
      </c>
      <c r="B1683" t="s">
        <v>24728</v>
      </c>
    </row>
    <row r="1684" spans="1:2" x14ac:dyDescent="0.25">
      <c r="A1684" s="23" t="s">
        <v>25789</v>
      </c>
      <c r="B1684" t="s">
        <v>24729</v>
      </c>
    </row>
    <row r="1685" spans="1:2" x14ac:dyDescent="0.25">
      <c r="A1685" s="23" t="s">
        <v>25790</v>
      </c>
      <c r="B1685" t="s">
        <v>24731</v>
      </c>
    </row>
    <row r="1686" spans="1:2" x14ac:dyDescent="0.25">
      <c r="A1686" s="23" t="s">
        <v>25791</v>
      </c>
      <c r="B1686" t="s">
        <v>24732</v>
      </c>
    </row>
    <row r="1687" spans="1:2" x14ac:dyDescent="0.25">
      <c r="A1687" s="23" t="s">
        <v>411</v>
      </c>
    </row>
    <row r="1688" spans="1:2" x14ac:dyDescent="0.25">
      <c r="A1688" s="23" t="s">
        <v>25792</v>
      </c>
      <c r="B1688" t="s">
        <v>24727</v>
      </c>
    </row>
    <row r="1689" spans="1:2" x14ac:dyDescent="0.25">
      <c r="A1689" s="23" t="s">
        <v>25793</v>
      </c>
      <c r="B1689" t="s">
        <v>24728</v>
      </c>
    </row>
    <row r="1690" spans="1:2" x14ac:dyDescent="0.25">
      <c r="A1690" s="23" t="s">
        <v>25794</v>
      </c>
      <c r="B1690" t="s">
        <v>24729</v>
      </c>
    </row>
    <row r="1691" spans="1:2" x14ac:dyDescent="0.25">
      <c r="A1691" s="23" t="s">
        <v>25795</v>
      </c>
      <c r="B1691" t="s">
        <v>24731</v>
      </c>
    </row>
    <row r="1692" spans="1:2" x14ac:dyDescent="0.25">
      <c r="A1692" s="23" t="s">
        <v>25796</v>
      </c>
      <c r="B1692" t="s">
        <v>24732</v>
      </c>
    </row>
    <row r="1693" spans="1:2" x14ac:dyDescent="0.25">
      <c r="A1693" s="23" t="s">
        <v>411</v>
      </c>
    </row>
    <row r="1694" spans="1:2" x14ac:dyDescent="0.25">
      <c r="A1694" s="23" t="s">
        <v>25797</v>
      </c>
      <c r="B1694" t="s">
        <v>24727</v>
      </c>
    </row>
    <row r="1695" spans="1:2" x14ac:dyDescent="0.25">
      <c r="A1695" s="23" t="s">
        <v>25798</v>
      </c>
      <c r="B1695" t="s">
        <v>24728</v>
      </c>
    </row>
    <row r="1696" spans="1:2" x14ac:dyDescent="0.25">
      <c r="A1696" s="23" t="s">
        <v>25799</v>
      </c>
      <c r="B1696" t="s">
        <v>24729</v>
      </c>
    </row>
    <row r="1697" spans="1:2" x14ac:dyDescent="0.25">
      <c r="A1697" s="23" t="s">
        <v>25800</v>
      </c>
      <c r="B1697" t="s">
        <v>24731</v>
      </c>
    </row>
    <row r="1698" spans="1:2" x14ac:dyDescent="0.25">
      <c r="A1698" s="23" t="s">
        <v>25801</v>
      </c>
      <c r="B1698" t="s">
        <v>24732</v>
      </c>
    </row>
    <row r="1699" spans="1:2" x14ac:dyDescent="0.25">
      <c r="A1699" s="23" t="s">
        <v>411</v>
      </c>
    </row>
    <row r="1700" spans="1:2" x14ac:dyDescent="0.25">
      <c r="A1700" s="23" t="s">
        <v>25802</v>
      </c>
      <c r="B1700" t="s">
        <v>24727</v>
      </c>
    </row>
    <row r="1701" spans="1:2" x14ac:dyDescent="0.25">
      <c r="A1701" s="23" t="s">
        <v>15999</v>
      </c>
      <c r="B1701" t="s">
        <v>24728</v>
      </c>
    </row>
    <row r="1702" spans="1:2" x14ac:dyDescent="0.25">
      <c r="A1702" s="23" t="s">
        <v>16004</v>
      </c>
      <c r="B1702" t="s">
        <v>24729</v>
      </c>
    </row>
    <row r="1703" spans="1:2" x14ac:dyDescent="0.25">
      <c r="A1703" s="23" t="s">
        <v>25803</v>
      </c>
      <c r="B1703" t="s">
        <v>24731</v>
      </c>
    </row>
    <row r="1704" spans="1:2" x14ac:dyDescent="0.25">
      <c r="A1704" s="23" t="s">
        <v>16010</v>
      </c>
      <c r="B1704" t="s">
        <v>24732</v>
      </c>
    </row>
    <row r="1705" spans="1:2" x14ac:dyDescent="0.25">
      <c r="A1705" s="23" t="s">
        <v>411</v>
      </c>
    </row>
    <row r="1706" spans="1:2" x14ac:dyDescent="0.25">
      <c r="A1706" s="23" t="s">
        <v>25804</v>
      </c>
      <c r="B1706" t="s">
        <v>24727</v>
      </c>
    </row>
    <row r="1707" spans="1:2" x14ac:dyDescent="0.25">
      <c r="A1707" s="23" t="s">
        <v>25805</v>
      </c>
      <c r="B1707" t="s">
        <v>24728</v>
      </c>
    </row>
    <row r="1708" spans="1:2" x14ac:dyDescent="0.25">
      <c r="A1708" s="23" t="s">
        <v>25806</v>
      </c>
      <c r="B1708" t="s">
        <v>24729</v>
      </c>
    </row>
    <row r="1709" spans="1:2" x14ac:dyDescent="0.25">
      <c r="A1709" s="23" t="s">
        <v>25807</v>
      </c>
      <c r="B1709" t="s">
        <v>24731</v>
      </c>
    </row>
    <row r="1710" spans="1:2" x14ac:dyDescent="0.25">
      <c r="A1710" s="23" t="s">
        <v>25808</v>
      </c>
      <c r="B1710" t="s">
        <v>24732</v>
      </c>
    </row>
    <row r="1711" spans="1:2" x14ac:dyDescent="0.25">
      <c r="A1711" s="23" t="s">
        <v>411</v>
      </c>
    </row>
    <row r="1712" spans="1:2" x14ac:dyDescent="0.25">
      <c r="A1712" s="23" t="s">
        <v>25809</v>
      </c>
      <c r="B1712" t="s">
        <v>24727</v>
      </c>
    </row>
    <row r="1713" spans="1:2" x14ac:dyDescent="0.25">
      <c r="A1713" s="23" t="s">
        <v>16110</v>
      </c>
      <c r="B1713" t="s">
        <v>24728</v>
      </c>
    </row>
    <row r="1714" spans="1:2" x14ac:dyDescent="0.25">
      <c r="A1714" s="23" t="s">
        <v>16115</v>
      </c>
      <c r="B1714" t="s">
        <v>24729</v>
      </c>
    </row>
    <row r="1715" spans="1:2" x14ac:dyDescent="0.25">
      <c r="A1715" s="23" t="s">
        <v>25810</v>
      </c>
      <c r="B1715" t="s">
        <v>24731</v>
      </c>
    </row>
    <row r="1716" spans="1:2" x14ac:dyDescent="0.25">
      <c r="A1716" s="23" t="s">
        <v>16121</v>
      </c>
      <c r="B1716" t="s">
        <v>24732</v>
      </c>
    </row>
    <row r="1717" spans="1:2" x14ac:dyDescent="0.25">
      <c r="A1717" s="23" t="s">
        <v>411</v>
      </c>
    </row>
    <row r="1718" spans="1:2" x14ac:dyDescent="0.25">
      <c r="A1718" s="23" t="s">
        <v>25811</v>
      </c>
      <c r="B1718" t="s">
        <v>24727</v>
      </c>
    </row>
    <row r="1719" spans="1:2" x14ac:dyDescent="0.25">
      <c r="A1719" s="23" t="s">
        <v>25812</v>
      </c>
      <c r="B1719" t="s">
        <v>24728</v>
      </c>
    </row>
    <row r="1720" spans="1:2" x14ac:dyDescent="0.25">
      <c r="A1720" s="23" t="s">
        <v>25813</v>
      </c>
      <c r="B1720" t="s">
        <v>24729</v>
      </c>
    </row>
    <row r="1721" spans="1:2" x14ac:dyDescent="0.25">
      <c r="A1721" s="23" t="s">
        <v>25814</v>
      </c>
      <c r="B1721" t="s">
        <v>24731</v>
      </c>
    </row>
    <row r="1722" spans="1:2" x14ac:dyDescent="0.25">
      <c r="A1722" s="23" t="s">
        <v>25815</v>
      </c>
      <c r="B1722" t="s">
        <v>24732</v>
      </c>
    </row>
    <row r="1723" spans="1:2" x14ac:dyDescent="0.25">
      <c r="A1723" s="23" t="s">
        <v>411</v>
      </c>
    </row>
    <row r="1724" spans="1:2" x14ac:dyDescent="0.25">
      <c r="A1724" s="23" t="s">
        <v>25816</v>
      </c>
      <c r="B1724" t="s">
        <v>24727</v>
      </c>
    </row>
    <row r="1725" spans="1:2" x14ac:dyDescent="0.25">
      <c r="A1725" s="23" t="s">
        <v>25817</v>
      </c>
      <c r="B1725" t="s">
        <v>24728</v>
      </c>
    </row>
    <row r="1726" spans="1:2" x14ac:dyDescent="0.25">
      <c r="A1726" s="23" t="s">
        <v>25818</v>
      </c>
      <c r="B1726" t="s">
        <v>24729</v>
      </c>
    </row>
    <row r="1727" spans="1:2" x14ac:dyDescent="0.25">
      <c r="A1727" s="23" t="s">
        <v>25819</v>
      </c>
      <c r="B1727" t="s">
        <v>24731</v>
      </c>
    </row>
    <row r="1728" spans="1:2" x14ac:dyDescent="0.25">
      <c r="A1728" s="23" t="s">
        <v>25820</v>
      </c>
      <c r="B1728" t="s">
        <v>24732</v>
      </c>
    </row>
    <row r="1729" spans="1:2" x14ac:dyDescent="0.25">
      <c r="A1729" s="23" t="s">
        <v>411</v>
      </c>
    </row>
    <row r="1730" spans="1:2" x14ac:dyDescent="0.25">
      <c r="A1730" s="23" t="s">
        <v>25821</v>
      </c>
      <c r="B1730" t="s">
        <v>24727</v>
      </c>
    </row>
    <row r="1731" spans="1:2" x14ac:dyDescent="0.25">
      <c r="A1731" s="23" t="s">
        <v>16262</v>
      </c>
      <c r="B1731" t="s">
        <v>24728</v>
      </c>
    </row>
    <row r="1732" spans="1:2" x14ac:dyDescent="0.25">
      <c r="A1732" s="23" t="s">
        <v>16267</v>
      </c>
      <c r="B1732" t="s">
        <v>24729</v>
      </c>
    </row>
    <row r="1733" spans="1:2" x14ac:dyDescent="0.25">
      <c r="A1733" s="23" t="s">
        <v>25822</v>
      </c>
      <c r="B1733" t="s">
        <v>24731</v>
      </c>
    </row>
    <row r="1734" spans="1:2" x14ac:dyDescent="0.25">
      <c r="A1734" s="23" t="s">
        <v>16273</v>
      </c>
      <c r="B1734" t="s">
        <v>24732</v>
      </c>
    </row>
    <row r="1735" spans="1:2" x14ac:dyDescent="0.25">
      <c r="A1735" s="23" t="s">
        <v>411</v>
      </c>
    </row>
    <row r="1736" spans="1:2" x14ac:dyDescent="0.25">
      <c r="A1736" s="23" t="s">
        <v>25823</v>
      </c>
      <c r="B1736" t="s">
        <v>24727</v>
      </c>
    </row>
    <row r="1737" spans="1:2" x14ac:dyDescent="0.25">
      <c r="A1737" s="23" t="s">
        <v>25824</v>
      </c>
      <c r="B1737" t="s">
        <v>24728</v>
      </c>
    </row>
    <row r="1738" spans="1:2" x14ac:dyDescent="0.25">
      <c r="A1738" s="23" t="s">
        <v>25825</v>
      </c>
      <c r="B1738" t="s">
        <v>24729</v>
      </c>
    </row>
    <row r="1739" spans="1:2" x14ac:dyDescent="0.25">
      <c r="A1739" s="23" t="s">
        <v>25826</v>
      </c>
      <c r="B1739" t="s">
        <v>24731</v>
      </c>
    </row>
    <row r="1740" spans="1:2" x14ac:dyDescent="0.25">
      <c r="A1740" s="23" t="s">
        <v>25827</v>
      </c>
      <c r="B1740" t="s">
        <v>24732</v>
      </c>
    </row>
    <row r="1741" spans="1:2" x14ac:dyDescent="0.25">
      <c r="A1741" s="23" t="s">
        <v>411</v>
      </c>
    </row>
    <row r="1742" spans="1:2" x14ac:dyDescent="0.25">
      <c r="A1742" s="23" t="s">
        <v>25828</v>
      </c>
      <c r="B1742" t="s">
        <v>24727</v>
      </c>
    </row>
    <row r="1743" spans="1:2" x14ac:dyDescent="0.25">
      <c r="A1743" s="23" t="s">
        <v>16372</v>
      </c>
      <c r="B1743" t="s">
        <v>24728</v>
      </c>
    </row>
    <row r="1744" spans="1:2" x14ac:dyDescent="0.25">
      <c r="A1744" s="23" t="s">
        <v>16377</v>
      </c>
      <c r="B1744" t="s">
        <v>24729</v>
      </c>
    </row>
    <row r="1745" spans="1:2" x14ac:dyDescent="0.25">
      <c r="A1745" s="23" t="s">
        <v>25829</v>
      </c>
      <c r="B1745" t="s">
        <v>24731</v>
      </c>
    </row>
    <row r="1746" spans="1:2" x14ac:dyDescent="0.25">
      <c r="A1746" s="23" t="s">
        <v>16383</v>
      </c>
      <c r="B1746" t="s">
        <v>24732</v>
      </c>
    </row>
    <row r="1747" spans="1:2" x14ac:dyDescent="0.25">
      <c r="A1747" s="23" t="s">
        <v>411</v>
      </c>
    </row>
    <row r="1748" spans="1:2" x14ac:dyDescent="0.25">
      <c r="A1748" s="23" t="s">
        <v>25830</v>
      </c>
      <c r="B1748" t="s">
        <v>24727</v>
      </c>
    </row>
    <row r="1749" spans="1:2" x14ac:dyDescent="0.25">
      <c r="A1749" s="23" t="s">
        <v>25831</v>
      </c>
      <c r="B1749" t="s">
        <v>24728</v>
      </c>
    </row>
    <row r="1750" spans="1:2" x14ac:dyDescent="0.25">
      <c r="A1750" s="23" t="s">
        <v>25832</v>
      </c>
      <c r="B1750" t="s">
        <v>24729</v>
      </c>
    </row>
    <row r="1751" spans="1:2" x14ac:dyDescent="0.25">
      <c r="A1751" s="23" t="s">
        <v>25833</v>
      </c>
      <c r="B1751" t="s">
        <v>24731</v>
      </c>
    </row>
    <row r="1752" spans="1:2" x14ac:dyDescent="0.25">
      <c r="A1752" s="23" t="s">
        <v>25834</v>
      </c>
      <c r="B1752" t="s">
        <v>24732</v>
      </c>
    </row>
    <row r="1753" spans="1:2" x14ac:dyDescent="0.25">
      <c r="A1753" s="23" t="s">
        <v>411</v>
      </c>
    </row>
    <row r="1754" spans="1:2" x14ac:dyDescent="0.25">
      <c r="A1754" s="23" t="s">
        <v>25835</v>
      </c>
      <c r="B1754" t="s">
        <v>24727</v>
      </c>
    </row>
    <row r="1755" spans="1:2" x14ac:dyDescent="0.25">
      <c r="A1755" s="23" t="s">
        <v>411</v>
      </c>
      <c r="B1755" t="s">
        <v>24728</v>
      </c>
    </row>
    <row r="1756" spans="1:2" x14ac:dyDescent="0.25">
      <c r="A1756" s="23" t="s">
        <v>411</v>
      </c>
      <c r="B1756" t="s">
        <v>24729</v>
      </c>
    </row>
    <row r="1757" spans="1:2" x14ac:dyDescent="0.25">
      <c r="A1757" s="23" t="s">
        <v>25836</v>
      </c>
      <c r="B1757" t="s">
        <v>24731</v>
      </c>
    </row>
    <row r="1758" spans="1:2" x14ac:dyDescent="0.25">
      <c r="A1758" s="23" t="s">
        <v>411</v>
      </c>
      <c r="B1758" t="s">
        <v>24732</v>
      </c>
    </row>
    <row r="1759" spans="1:2" x14ac:dyDescent="0.25">
      <c r="A1759" s="23" t="s">
        <v>411</v>
      </c>
    </row>
    <row r="1760" spans="1:2" x14ac:dyDescent="0.25">
      <c r="A1760" s="23" t="s">
        <v>25837</v>
      </c>
      <c r="B1760" t="s">
        <v>24727</v>
      </c>
    </row>
    <row r="1761" spans="1:2" x14ac:dyDescent="0.25">
      <c r="A1761" s="23" t="s">
        <v>25838</v>
      </c>
      <c r="B1761" t="s">
        <v>24728</v>
      </c>
    </row>
    <row r="1762" spans="1:2" x14ac:dyDescent="0.25">
      <c r="A1762" s="23" t="s">
        <v>25839</v>
      </c>
      <c r="B1762" t="s">
        <v>24729</v>
      </c>
    </row>
    <row r="1763" spans="1:2" x14ac:dyDescent="0.25">
      <c r="A1763" s="23" t="s">
        <v>25840</v>
      </c>
      <c r="B1763" t="s">
        <v>24731</v>
      </c>
    </row>
    <row r="1764" spans="1:2" x14ac:dyDescent="0.25">
      <c r="A1764" s="23" t="s">
        <v>25841</v>
      </c>
      <c r="B1764" t="s">
        <v>24732</v>
      </c>
    </row>
    <row r="1765" spans="1:2" x14ac:dyDescent="0.25">
      <c r="A1765" s="23" t="s">
        <v>411</v>
      </c>
    </row>
    <row r="1766" spans="1:2" x14ac:dyDescent="0.25">
      <c r="A1766" s="23" t="s">
        <v>25842</v>
      </c>
      <c r="B1766" t="s">
        <v>24727</v>
      </c>
    </row>
    <row r="1767" spans="1:2" x14ac:dyDescent="0.25">
      <c r="A1767" s="23" t="s">
        <v>16586</v>
      </c>
      <c r="B1767" t="s">
        <v>24728</v>
      </c>
    </row>
    <row r="1768" spans="1:2" x14ac:dyDescent="0.25">
      <c r="A1768" s="23" t="s">
        <v>16591</v>
      </c>
      <c r="B1768" t="s">
        <v>24729</v>
      </c>
    </row>
    <row r="1769" spans="1:2" x14ac:dyDescent="0.25">
      <c r="A1769" s="23" t="s">
        <v>25843</v>
      </c>
      <c r="B1769" t="s">
        <v>24731</v>
      </c>
    </row>
    <row r="1770" spans="1:2" x14ac:dyDescent="0.25">
      <c r="A1770" s="23" t="s">
        <v>16597</v>
      </c>
      <c r="B1770" t="s">
        <v>24732</v>
      </c>
    </row>
    <row r="1771" spans="1:2" x14ac:dyDescent="0.25">
      <c r="A1771" s="23" t="s">
        <v>411</v>
      </c>
    </row>
    <row r="1772" spans="1:2" x14ac:dyDescent="0.25">
      <c r="A1772" s="23" t="s">
        <v>25844</v>
      </c>
      <c r="B1772" t="s">
        <v>24727</v>
      </c>
    </row>
    <row r="1773" spans="1:2" x14ac:dyDescent="0.25">
      <c r="A1773" s="23" t="s">
        <v>16639</v>
      </c>
      <c r="B1773" t="s">
        <v>24728</v>
      </c>
    </row>
    <row r="1774" spans="1:2" x14ac:dyDescent="0.25">
      <c r="A1774" s="23" t="s">
        <v>25845</v>
      </c>
      <c r="B1774" t="s">
        <v>24729</v>
      </c>
    </row>
    <row r="1775" spans="1:2" x14ac:dyDescent="0.25">
      <c r="A1775" s="23" t="s">
        <v>25846</v>
      </c>
      <c r="B1775" t="s">
        <v>24731</v>
      </c>
    </row>
    <row r="1776" spans="1:2" x14ac:dyDescent="0.25">
      <c r="A1776" s="23" t="s">
        <v>16650</v>
      </c>
      <c r="B1776" t="s">
        <v>24732</v>
      </c>
    </row>
    <row r="1777" spans="1:4" x14ac:dyDescent="0.25">
      <c r="A1777" s="23" t="s">
        <v>411</v>
      </c>
    </row>
    <row r="1778" spans="1:4" x14ac:dyDescent="0.25">
      <c r="A1778" s="23" t="s">
        <v>25847</v>
      </c>
      <c r="B1778" t="s">
        <v>24727</v>
      </c>
    </row>
    <row r="1779" spans="1:4" x14ac:dyDescent="0.25">
      <c r="A1779" s="23" t="s">
        <v>25848</v>
      </c>
      <c r="B1779" t="s">
        <v>24728</v>
      </c>
    </row>
    <row r="1780" spans="1:4" x14ac:dyDescent="0.25">
      <c r="A1780" s="23" t="s">
        <v>25849</v>
      </c>
      <c r="B1780" t="s">
        <v>24729</v>
      </c>
    </row>
    <row r="1781" spans="1:4" x14ac:dyDescent="0.25">
      <c r="A1781" s="23" t="s">
        <v>25850</v>
      </c>
      <c r="B1781" t="s">
        <v>24731</v>
      </c>
    </row>
    <row r="1782" spans="1:4" x14ac:dyDescent="0.25">
      <c r="A1782" s="23" t="s">
        <v>25851</v>
      </c>
      <c r="B1782" t="s">
        <v>24732</v>
      </c>
    </row>
    <row r="1783" spans="1:4" x14ac:dyDescent="0.25">
      <c r="A1783" s="23" t="s">
        <v>411</v>
      </c>
    </row>
    <row r="1784" spans="1:4" x14ac:dyDescent="0.25">
      <c r="A1784" s="23" t="s">
        <v>25852</v>
      </c>
      <c r="B1784" t="s">
        <v>24727</v>
      </c>
    </row>
    <row r="1785" spans="1:4" x14ac:dyDescent="0.25">
      <c r="A1785" s="23" t="s">
        <v>25853</v>
      </c>
      <c r="B1785" t="s">
        <v>24728</v>
      </c>
    </row>
    <row r="1786" spans="1:4" x14ac:dyDescent="0.25">
      <c r="A1786" s="23" t="s">
        <v>25854</v>
      </c>
      <c r="B1786" t="s">
        <v>24729</v>
      </c>
    </row>
    <row r="1787" spans="1:4" x14ac:dyDescent="0.25">
      <c r="A1787" s="23" t="s">
        <v>25855</v>
      </c>
      <c r="B1787" t="s">
        <v>24731</v>
      </c>
    </row>
    <row r="1788" spans="1:4" x14ac:dyDescent="0.25">
      <c r="A1788" s="23" t="s">
        <v>25856</v>
      </c>
      <c r="B1788" t="s">
        <v>24732</v>
      </c>
    </row>
    <row r="1789" spans="1:4" x14ac:dyDescent="0.25">
      <c r="A1789" s="23" t="s">
        <v>411</v>
      </c>
    </row>
    <row r="1790" spans="1:4" x14ac:dyDescent="0.25">
      <c r="A1790" s="23" t="s">
        <v>25857</v>
      </c>
      <c r="B1790" t="s">
        <v>24767</v>
      </c>
      <c r="C1790" t="s">
        <v>24768</v>
      </c>
      <c r="D1790" t="s">
        <v>24727</v>
      </c>
    </row>
    <row r="1791" spans="1:4" x14ac:dyDescent="0.25">
      <c r="A1791" s="23" t="s">
        <v>25858</v>
      </c>
      <c r="B1791" t="s">
        <v>24728</v>
      </c>
    </row>
    <row r="1792" spans="1:4" x14ac:dyDescent="0.25">
      <c r="A1792" s="23" t="s">
        <v>25859</v>
      </c>
      <c r="B1792" t="s">
        <v>24729</v>
      </c>
    </row>
    <row r="1793" spans="1:2" x14ac:dyDescent="0.25">
      <c r="A1793" s="23" t="s">
        <v>25860</v>
      </c>
      <c r="B1793" t="s">
        <v>24731</v>
      </c>
    </row>
    <row r="1794" spans="1:2" x14ac:dyDescent="0.25">
      <c r="A1794" s="23" t="s">
        <v>25861</v>
      </c>
      <c r="B1794" t="s">
        <v>24732</v>
      </c>
    </row>
    <row r="1795" spans="1:2" x14ac:dyDescent="0.25">
      <c r="A1795" s="23" t="s">
        <v>411</v>
      </c>
    </row>
    <row r="1796" spans="1:2" x14ac:dyDescent="0.25">
      <c r="A1796" s="23" t="s">
        <v>25862</v>
      </c>
      <c r="B1796" t="s">
        <v>24727</v>
      </c>
    </row>
    <row r="1797" spans="1:2" x14ac:dyDescent="0.25">
      <c r="A1797" s="23" t="s">
        <v>25863</v>
      </c>
      <c r="B1797" t="s">
        <v>24728</v>
      </c>
    </row>
    <row r="1798" spans="1:2" x14ac:dyDescent="0.25">
      <c r="A1798" s="23" t="s">
        <v>25864</v>
      </c>
      <c r="B1798" t="s">
        <v>24729</v>
      </c>
    </row>
    <row r="1799" spans="1:2" x14ac:dyDescent="0.25">
      <c r="A1799" s="23" t="s">
        <v>25865</v>
      </c>
      <c r="B1799" t="s">
        <v>24731</v>
      </c>
    </row>
    <row r="1800" spans="1:2" x14ac:dyDescent="0.25">
      <c r="A1800" s="23" t="s">
        <v>25866</v>
      </c>
      <c r="B1800" t="s">
        <v>24732</v>
      </c>
    </row>
    <row r="1801" spans="1:2" x14ac:dyDescent="0.25">
      <c r="A1801" s="23" t="s">
        <v>411</v>
      </c>
    </row>
    <row r="1802" spans="1:2" x14ac:dyDescent="0.25">
      <c r="A1802" s="23" t="s">
        <v>25867</v>
      </c>
      <c r="B1802" t="s">
        <v>24727</v>
      </c>
    </row>
    <row r="1803" spans="1:2" x14ac:dyDescent="0.25">
      <c r="A1803" s="23" t="s">
        <v>16921</v>
      </c>
      <c r="B1803" t="s">
        <v>24728</v>
      </c>
    </row>
    <row r="1804" spans="1:2" x14ac:dyDescent="0.25">
      <c r="A1804" s="23" t="s">
        <v>16926</v>
      </c>
      <c r="B1804" t="s">
        <v>24729</v>
      </c>
    </row>
    <row r="1805" spans="1:2" x14ac:dyDescent="0.25">
      <c r="A1805" s="23" t="s">
        <v>25868</v>
      </c>
      <c r="B1805" t="s">
        <v>24731</v>
      </c>
    </row>
    <row r="1806" spans="1:2" x14ac:dyDescent="0.25">
      <c r="A1806" s="23" t="s">
        <v>16932</v>
      </c>
      <c r="B1806" t="s">
        <v>24732</v>
      </c>
    </row>
    <row r="1807" spans="1:2" x14ac:dyDescent="0.25">
      <c r="A1807" s="23" t="s">
        <v>411</v>
      </c>
    </row>
    <row r="1808" spans="1:2" x14ac:dyDescent="0.25">
      <c r="A1808" s="23" t="s">
        <v>25869</v>
      </c>
      <c r="B1808" t="s">
        <v>24727</v>
      </c>
    </row>
    <row r="1809" spans="1:2" x14ac:dyDescent="0.25">
      <c r="A1809" s="23" t="s">
        <v>25870</v>
      </c>
      <c r="B1809" t="s">
        <v>24728</v>
      </c>
    </row>
    <row r="1810" spans="1:2" x14ac:dyDescent="0.25">
      <c r="A1810" s="23" t="s">
        <v>25871</v>
      </c>
      <c r="B1810" t="s">
        <v>24729</v>
      </c>
    </row>
    <row r="1811" spans="1:2" x14ac:dyDescent="0.25">
      <c r="A1811" s="23" t="s">
        <v>25872</v>
      </c>
      <c r="B1811" t="s">
        <v>24731</v>
      </c>
    </row>
    <row r="1812" spans="1:2" x14ac:dyDescent="0.25">
      <c r="A1812" s="23" t="s">
        <v>25873</v>
      </c>
      <c r="B1812" t="s">
        <v>24732</v>
      </c>
    </row>
    <row r="1813" spans="1:2" x14ac:dyDescent="0.25">
      <c r="A1813" s="23" t="s">
        <v>411</v>
      </c>
    </row>
    <row r="1814" spans="1:2" x14ac:dyDescent="0.25">
      <c r="A1814" s="23" t="s">
        <v>25874</v>
      </c>
      <c r="B1814" t="s">
        <v>24727</v>
      </c>
    </row>
    <row r="1815" spans="1:2" x14ac:dyDescent="0.25">
      <c r="A1815" s="23" t="s">
        <v>17031</v>
      </c>
      <c r="B1815" t="s">
        <v>24728</v>
      </c>
    </row>
    <row r="1816" spans="1:2" x14ac:dyDescent="0.25">
      <c r="A1816" s="23" t="s">
        <v>17036</v>
      </c>
      <c r="B1816" t="s">
        <v>24729</v>
      </c>
    </row>
    <row r="1817" spans="1:2" x14ac:dyDescent="0.25">
      <c r="A1817" s="23" t="s">
        <v>25875</v>
      </c>
      <c r="B1817" t="s">
        <v>24731</v>
      </c>
    </row>
    <row r="1818" spans="1:2" x14ac:dyDescent="0.25">
      <c r="A1818" s="23" t="s">
        <v>17042</v>
      </c>
      <c r="B1818" t="s">
        <v>24732</v>
      </c>
    </row>
    <row r="1819" spans="1:2" x14ac:dyDescent="0.25">
      <c r="A1819" s="23" t="s">
        <v>411</v>
      </c>
    </row>
    <row r="1820" spans="1:2" x14ac:dyDescent="0.25">
      <c r="A1820" s="23" t="s">
        <v>25876</v>
      </c>
      <c r="B1820" t="s">
        <v>24727</v>
      </c>
    </row>
    <row r="1821" spans="1:2" x14ac:dyDescent="0.25">
      <c r="A1821" s="23" t="s">
        <v>25877</v>
      </c>
      <c r="B1821" t="s">
        <v>24728</v>
      </c>
    </row>
    <row r="1822" spans="1:2" x14ac:dyDescent="0.25">
      <c r="A1822" s="23" t="s">
        <v>25878</v>
      </c>
      <c r="B1822" t="s">
        <v>24729</v>
      </c>
    </row>
    <row r="1823" spans="1:2" x14ac:dyDescent="0.25">
      <c r="A1823" s="23" t="s">
        <v>25879</v>
      </c>
      <c r="B1823" t="s">
        <v>24731</v>
      </c>
    </row>
    <row r="1824" spans="1:2" x14ac:dyDescent="0.25">
      <c r="A1824" s="23" t="s">
        <v>25880</v>
      </c>
      <c r="B1824" t="s">
        <v>24732</v>
      </c>
    </row>
    <row r="1825" spans="1:2" x14ac:dyDescent="0.25">
      <c r="A1825" s="23" t="s">
        <v>411</v>
      </c>
    </row>
    <row r="1826" spans="1:2" x14ac:dyDescent="0.25">
      <c r="A1826" s="23" t="s">
        <v>25881</v>
      </c>
      <c r="B1826" t="s">
        <v>24727</v>
      </c>
    </row>
    <row r="1827" spans="1:2" x14ac:dyDescent="0.25">
      <c r="A1827" s="23" t="s">
        <v>17131</v>
      </c>
      <c r="B1827" t="s">
        <v>24728</v>
      </c>
    </row>
    <row r="1828" spans="1:2" x14ac:dyDescent="0.25">
      <c r="A1828" s="23" t="s">
        <v>17136</v>
      </c>
      <c r="B1828" t="s">
        <v>24729</v>
      </c>
    </row>
    <row r="1829" spans="1:2" x14ac:dyDescent="0.25">
      <c r="A1829" s="23" t="s">
        <v>25882</v>
      </c>
      <c r="B1829" t="s">
        <v>24731</v>
      </c>
    </row>
    <row r="1830" spans="1:2" x14ac:dyDescent="0.25">
      <c r="A1830" s="23" t="s">
        <v>17142</v>
      </c>
      <c r="B1830" t="s">
        <v>24732</v>
      </c>
    </row>
    <row r="1831" spans="1:2" x14ac:dyDescent="0.25">
      <c r="A1831" s="23" t="s">
        <v>411</v>
      </c>
    </row>
    <row r="1832" spans="1:2" x14ac:dyDescent="0.25">
      <c r="A1832" s="23" t="s">
        <v>25883</v>
      </c>
      <c r="B1832" t="s">
        <v>24727</v>
      </c>
    </row>
    <row r="1833" spans="1:2" x14ac:dyDescent="0.25">
      <c r="A1833" s="23" t="s">
        <v>25884</v>
      </c>
      <c r="B1833" t="s">
        <v>24728</v>
      </c>
    </row>
    <row r="1834" spans="1:2" x14ac:dyDescent="0.25">
      <c r="A1834" s="23" t="s">
        <v>25885</v>
      </c>
      <c r="B1834" t="s">
        <v>24729</v>
      </c>
    </row>
    <row r="1835" spans="1:2" x14ac:dyDescent="0.25">
      <c r="A1835" s="23" t="s">
        <v>25886</v>
      </c>
      <c r="B1835" t="s">
        <v>24731</v>
      </c>
    </row>
    <row r="1836" spans="1:2" x14ac:dyDescent="0.25">
      <c r="A1836" s="23" t="s">
        <v>25887</v>
      </c>
      <c r="B1836" t="s">
        <v>24732</v>
      </c>
    </row>
    <row r="1837" spans="1:2" x14ac:dyDescent="0.25">
      <c r="A1837" s="23" t="s">
        <v>411</v>
      </c>
    </row>
    <row r="1838" spans="1:2" x14ac:dyDescent="0.25">
      <c r="A1838" s="23" t="s">
        <v>25888</v>
      </c>
      <c r="B1838" t="s">
        <v>24727</v>
      </c>
    </row>
    <row r="1839" spans="1:2" x14ac:dyDescent="0.25">
      <c r="A1839" s="23" t="s">
        <v>25889</v>
      </c>
      <c r="B1839" t="s">
        <v>24728</v>
      </c>
    </row>
    <row r="1840" spans="1:2" x14ac:dyDescent="0.25">
      <c r="A1840" s="23" t="s">
        <v>25890</v>
      </c>
      <c r="B1840" t="s">
        <v>24729</v>
      </c>
    </row>
    <row r="1841" spans="1:2" x14ac:dyDescent="0.25">
      <c r="A1841" s="23" t="s">
        <v>25891</v>
      </c>
      <c r="B1841" t="s">
        <v>24731</v>
      </c>
    </row>
    <row r="1842" spans="1:2" x14ac:dyDescent="0.25">
      <c r="A1842" s="23" t="s">
        <v>25892</v>
      </c>
      <c r="B1842" t="s">
        <v>24732</v>
      </c>
    </row>
    <row r="1843" spans="1:2" x14ac:dyDescent="0.25">
      <c r="A1843" s="23" t="s">
        <v>411</v>
      </c>
    </row>
    <row r="1844" spans="1:2" x14ac:dyDescent="0.25">
      <c r="A1844" s="23" t="s">
        <v>25893</v>
      </c>
      <c r="B1844" t="s">
        <v>24727</v>
      </c>
    </row>
    <row r="1845" spans="1:2" x14ac:dyDescent="0.25">
      <c r="A1845" s="23" t="s">
        <v>25894</v>
      </c>
      <c r="B1845" t="s">
        <v>24728</v>
      </c>
    </row>
    <row r="1846" spans="1:2" x14ac:dyDescent="0.25">
      <c r="A1846" s="23" t="s">
        <v>25895</v>
      </c>
      <c r="B1846" t="s">
        <v>24729</v>
      </c>
    </row>
    <row r="1847" spans="1:2" x14ac:dyDescent="0.25">
      <c r="A1847" s="23" t="s">
        <v>25896</v>
      </c>
      <c r="B1847" t="s">
        <v>24731</v>
      </c>
    </row>
    <row r="1848" spans="1:2" x14ac:dyDescent="0.25">
      <c r="A1848" s="23" t="s">
        <v>25897</v>
      </c>
      <c r="B1848" t="s">
        <v>24732</v>
      </c>
    </row>
    <row r="1849" spans="1:2" x14ac:dyDescent="0.25">
      <c r="A1849" s="23" t="s">
        <v>411</v>
      </c>
    </row>
    <row r="1850" spans="1:2" x14ac:dyDescent="0.25">
      <c r="A1850" s="23" t="s">
        <v>25898</v>
      </c>
      <c r="B1850" t="s">
        <v>24727</v>
      </c>
    </row>
    <row r="1851" spans="1:2" x14ac:dyDescent="0.25">
      <c r="A1851" s="23" t="s">
        <v>25899</v>
      </c>
      <c r="B1851" t="s">
        <v>24728</v>
      </c>
    </row>
    <row r="1852" spans="1:2" x14ac:dyDescent="0.25">
      <c r="A1852" s="23" t="s">
        <v>25900</v>
      </c>
      <c r="B1852" t="s">
        <v>24729</v>
      </c>
    </row>
    <row r="1853" spans="1:2" x14ac:dyDescent="0.25">
      <c r="A1853" s="23" t="s">
        <v>25901</v>
      </c>
      <c r="B1853" t="s">
        <v>24731</v>
      </c>
    </row>
    <row r="1854" spans="1:2" x14ac:dyDescent="0.25">
      <c r="A1854" s="23" t="s">
        <v>25902</v>
      </c>
      <c r="B1854" t="s">
        <v>24732</v>
      </c>
    </row>
    <row r="1855" spans="1:2" x14ac:dyDescent="0.25">
      <c r="A1855" s="23" t="s">
        <v>411</v>
      </c>
    </row>
    <row r="1856" spans="1:2" x14ac:dyDescent="0.25">
      <c r="A1856" s="23" t="s">
        <v>25903</v>
      </c>
      <c r="B1856" t="s">
        <v>24727</v>
      </c>
    </row>
    <row r="1857" spans="1:2" x14ac:dyDescent="0.25">
      <c r="A1857" s="23" t="s">
        <v>17416</v>
      </c>
      <c r="B1857" t="s">
        <v>24728</v>
      </c>
    </row>
    <row r="1858" spans="1:2" x14ac:dyDescent="0.25">
      <c r="A1858" s="23" t="s">
        <v>17422</v>
      </c>
      <c r="B1858" t="s">
        <v>24729</v>
      </c>
    </row>
    <row r="1859" spans="1:2" x14ac:dyDescent="0.25">
      <c r="A1859" s="23" t="s">
        <v>25904</v>
      </c>
      <c r="B1859" t="s">
        <v>24731</v>
      </c>
    </row>
    <row r="1860" spans="1:2" x14ac:dyDescent="0.25">
      <c r="A1860" s="23" t="s">
        <v>17428</v>
      </c>
      <c r="B1860" t="s">
        <v>24732</v>
      </c>
    </row>
    <row r="1861" spans="1:2" x14ac:dyDescent="0.25">
      <c r="A1861" s="23" t="s">
        <v>411</v>
      </c>
    </row>
    <row r="1862" spans="1:2" x14ac:dyDescent="0.25">
      <c r="A1862" s="23" t="s">
        <v>25905</v>
      </c>
      <c r="B1862" t="s">
        <v>24727</v>
      </c>
    </row>
    <row r="1863" spans="1:2" x14ac:dyDescent="0.25">
      <c r="A1863" s="23" t="s">
        <v>411</v>
      </c>
      <c r="B1863" t="s">
        <v>24728</v>
      </c>
    </row>
    <row r="1864" spans="1:2" x14ac:dyDescent="0.25">
      <c r="A1864" s="23" t="s">
        <v>411</v>
      </c>
      <c r="B1864" t="s">
        <v>24729</v>
      </c>
    </row>
    <row r="1865" spans="1:2" x14ac:dyDescent="0.25">
      <c r="A1865" s="23" t="s">
        <v>25906</v>
      </c>
      <c r="B1865" t="s">
        <v>24731</v>
      </c>
    </row>
    <row r="1866" spans="1:2" x14ac:dyDescent="0.25">
      <c r="A1866" s="23" t="s">
        <v>411</v>
      </c>
      <c r="B1866" t="s">
        <v>24732</v>
      </c>
    </row>
    <row r="1867" spans="1:2" x14ac:dyDescent="0.25">
      <c r="A1867" s="23" t="s">
        <v>411</v>
      </c>
    </row>
    <row r="1868" spans="1:2" x14ac:dyDescent="0.25">
      <c r="A1868" s="23" t="s">
        <v>25907</v>
      </c>
      <c r="B1868" t="s">
        <v>24727</v>
      </c>
    </row>
    <row r="1869" spans="1:2" x14ac:dyDescent="0.25">
      <c r="A1869" s="23" t="s">
        <v>17517</v>
      </c>
      <c r="B1869" t="s">
        <v>24728</v>
      </c>
    </row>
    <row r="1870" spans="1:2" x14ac:dyDescent="0.25">
      <c r="A1870" s="23" t="s">
        <v>17522</v>
      </c>
      <c r="B1870" t="s">
        <v>24729</v>
      </c>
    </row>
    <row r="1871" spans="1:2" x14ac:dyDescent="0.25">
      <c r="A1871" s="23" t="s">
        <v>25908</v>
      </c>
      <c r="B1871" t="s">
        <v>24731</v>
      </c>
    </row>
    <row r="1872" spans="1:2" x14ac:dyDescent="0.25">
      <c r="A1872" s="23" t="s">
        <v>17528</v>
      </c>
      <c r="B1872" t="s">
        <v>24732</v>
      </c>
    </row>
    <row r="1873" spans="1:2" x14ac:dyDescent="0.25">
      <c r="A1873" s="23" t="s">
        <v>411</v>
      </c>
    </row>
    <row r="1874" spans="1:2" x14ac:dyDescent="0.25">
      <c r="A1874" s="23" t="s">
        <v>25909</v>
      </c>
      <c r="B1874" t="s">
        <v>24727</v>
      </c>
    </row>
    <row r="1875" spans="1:2" x14ac:dyDescent="0.25">
      <c r="A1875" s="23" t="s">
        <v>25910</v>
      </c>
      <c r="B1875" t="s">
        <v>24728</v>
      </c>
    </row>
    <row r="1876" spans="1:2" x14ac:dyDescent="0.25">
      <c r="A1876" s="23" t="s">
        <v>25911</v>
      </c>
      <c r="B1876" t="s">
        <v>24729</v>
      </c>
    </row>
    <row r="1877" spans="1:2" x14ac:dyDescent="0.25">
      <c r="A1877" s="23" t="s">
        <v>25912</v>
      </c>
      <c r="B1877" t="s">
        <v>24731</v>
      </c>
    </row>
    <row r="1878" spans="1:2" x14ac:dyDescent="0.25">
      <c r="A1878" s="23" t="s">
        <v>25913</v>
      </c>
      <c r="B1878" t="s">
        <v>24732</v>
      </c>
    </row>
    <row r="1879" spans="1:2" x14ac:dyDescent="0.25">
      <c r="A1879" s="23" t="s">
        <v>411</v>
      </c>
    </row>
    <row r="1880" spans="1:2" x14ac:dyDescent="0.25">
      <c r="A1880" s="23" t="s">
        <v>25914</v>
      </c>
      <c r="B1880" t="s">
        <v>24727</v>
      </c>
    </row>
    <row r="1881" spans="1:2" x14ac:dyDescent="0.25">
      <c r="A1881" s="23" t="s">
        <v>17627</v>
      </c>
      <c r="B1881" t="s">
        <v>24728</v>
      </c>
    </row>
    <row r="1882" spans="1:2" x14ac:dyDescent="0.25">
      <c r="A1882" s="23" t="s">
        <v>17632</v>
      </c>
      <c r="B1882" t="s">
        <v>24729</v>
      </c>
    </row>
    <row r="1883" spans="1:2" x14ac:dyDescent="0.25">
      <c r="A1883" s="23" t="s">
        <v>25915</v>
      </c>
      <c r="B1883" t="s">
        <v>24731</v>
      </c>
    </row>
    <row r="1884" spans="1:2" x14ac:dyDescent="0.25">
      <c r="A1884" s="23" t="s">
        <v>17638</v>
      </c>
      <c r="B1884" t="s">
        <v>24732</v>
      </c>
    </row>
    <row r="1885" spans="1:2" x14ac:dyDescent="0.25">
      <c r="A1885" s="23" t="s">
        <v>411</v>
      </c>
    </row>
    <row r="1886" spans="1:2" x14ac:dyDescent="0.25">
      <c r="A1886" s="23" t="s">
        <v>25916</v>
      </c>
      <c r="B1886" t="s">
        <v>24727</v>
      </c>
    </row>
    <row r="1887" spans="1:2" x14ac:dyDescent="0.25">
      <c r="A1887" s="23" t="s">
        <v>25917</v>
      </c>
      <c r="B1887" t="s">
        <v>24728</v>
      </c>
    </row>
    <row r="1888" spans="1:2" x14ac:dyDescent="0.25">
      <c r="A1888" s="23" t="s">
        <v>25918</v>
      </c>
      <c r="B1888" t="s">
        <v>24729</v>
      </c>
    </row>
    <row r="1889" spans="1:2" x14ac:dyDescent="0.25">
      <c r="A1889" s="23" t="s">
        <v>25919</v>
      </c>
      <c r="B1889" t="s">
        <v>24731</v>
      </c>
    </row>
    <row r="1890" spans="1:2" x14ac:dyDescent="0.25">
      <c r="A1890" s="23" t="s">
        <v>25920</v>
      </c>
      <c r="B1890" t="s">
        <v>24732</v>
      </c>
    </row>
    <row r="1891" spans="1:2" x14ac:dyDescent="0.25">
      <c r="A1891" s="23" t="s">
        <v>411</v>
      </c>
    </row>
    <row r="1892" spans="1:2" x14ac:dyDescent="0.25">
      <c r="A1892" s="23" t="s">
        <v>25921</v>
      </c>
      <c r="B1892" t="s">
        <v>24727</v>
      </c>
    </row>
    <row r="1893" spans="1:2" x14ac:dyDescent="0.25">
      <c r="A1893" s="23" t="s">
        <v>17738</v>
      </c>
      <c r="B1893" t="s">
        <v>24728</v>
      </c>
    </row>
    <row r="1894" spans="1:2" x14ac:dyDescent="0.25">
      <c r="A1894" s="23" t="s">
        <v>17743</v>
      </c>
      <c r="B1894" t="s">
        <v>24729</v>
      </c>
    </row>
    <row r="1895" spans="1:2" x14ac:dyDescent="0.25">
      <c r="A1895" s="23" t="s">
        <v>25922</v>
      </c>
      <c r="B1895" t="s">
        <v>24731</v>
      </c>
    </row>
    <row r="1896" spans="1:2" x14ac:dyDescent="0.25">
      <c r="A1896" s="23" t="s">
        <v>17749</v>
      </c>
      <c r="B1896" t="s">
        <v>24732</v>
      </c>
    </row>
    <row r="1897" spans="1:2" x14ac:dyDescent="0.25">
      <c r="A1897" s="23" t="s">
        <v>411</v>
      </c>
    </row>
    <row r="1898" spans="1:2" x14ac:dyDescent="0.25">
      <c r="A1898" s="23" t="s">
        <v>25923</v>
      </c>
      <c r="B1898" t="s">
        <v>24727</v>
      </c>
    </row>
    <row r="1899" spans="1:2" x14ac:dyDescent="0.25">
      <c r="A1899" s="23" t="s">
        <v>17791</v>
      </c>
      <c r="B1899" t="s">
        <v>24728</v>
      </c>
    </row>
    <row r="1900" spans="1:2" x14ac:dyDescent="0.25">
      <c r="A1900" s="23" t="s">
        <v>17796</v>
      </c>
      <c r="B1900" t="s">
        <v>24729</v>
      </c>
    </row>
    <row r="1901" spans="1:2" x14ac:dyDescent="0.25">
      <c r="A1901" s="23" t="s">
        <v>25924</v>
      </c>
      <c r="B1901" t="s">
        <v>24731</v>
      </c>
    </row>
    <row r="1902" spans="1:2" x14ac:dyDescent="0.25">
      <c r="A1902" s="23" t="s">
        <v>17802</v>
      </c>
      <c r="B1902" t="s">
        <v>24732</v>
      </c>
    </row>
    <row r="1903" spans="1:2" x14ac:dyDescent="0.25">
      <c r="A1903" s="23" t="s">
        <v>411</v>
      </c>
    </row>
    <row r="1904" spans="1:2" x14ac:dyDescent="0.25">
      <c r="A1904" s="23" t="s">
        <v>25925</v>
      </c>
      <c r="B1904" t="s">
        <v>24727</v>
      </c>
    </row>
    <row r="1905" spans="1:2" x14ac:dyDescent="0.25">
      <c r="A1905" s="23" t="s">
        <v>25926</v>
      </c>
      <c r="B1905" t="s">
        <v>24728</v>
      </c>
    </row>
    <row r="1906" spans="1:2" x14ac:dyDescent="0.25">
      <c r="A1906" s="23" t="s">
        <v>25927</v>
      </c>
      <c r="B1906" t="s">
        <v>24729</v>
      </c>
    </row>
    <row r="1907" spans="1:2" x14ac:dyDescent="0.25">
      <c r="A1907" s="23" t="s">
        <v>25928</v>
      </c>
      <c r="B1907" t="s">
        <v>24731</v>
      </c>
    </row>
    <row r="1908" spans="1:2" x14ac:dyDescent="0.25">
      <c r="A1908" s="23" t="s">
        <v>25929</v>
      </c>
      <c r="B1908" t="s">
        <v>24732</v>
      </c>
    </row>
    <row r="1909" spans="1:2" x14ac:dyDescent="0.25">
      <c r="A1909" s="23" t="s">
        <v>411</v>
      </c>
    </row>
    <row r="1910" spans="1:2" x14ac:dyDescent="0.25">
      <c r="A1910" s="23" t="s">
        <v>25930</v>
      </c>
      <c r="B1910" t="s">
        <v>24727</v>
      </c>
    </row>
    <row r="1911" spans="1:2" x14ac:dyDescent="0.25">
      <c r="A1911" s="23" t="s">
        <v>25931</v>
      </c>
      <c r="B1911" t="s">
        <v>24728</v>
      </c>
    </row>
    <row r="1912" spans="1:2" x14ac:dyDescent="0.25">
      <c r="A1912" s="23" t="s">
        <v>25932</v>
      </c>
      <c r="B1912" t="s">
        <v>24729</v>
      </c>
    </row>
    <row r="1913" spans="1:2" x14ac:dyDescent="0.25">
      <c r="A1913" s="23" t="s">
        <v>25933</v>
      </c>
      <c r="B1913" t="s">
        <v>24731</v>
      </c>
    </row>
    <row r="1914" spans="1:2" x14ac:dyDescent="0.25">
      <c r="A1914" s="23" t="s">
        <v>25934</v>
      </c>
      <c r="B1914" t="s">
        <v>24732</v>
      </c>
    </row>
    <row r="1915" spans="1:2" x14ac:dyDescent="0.25">
      <c r="A1915" s="23" t="s">
        <v>411</v>
      </c>
    </row>
    <row r="1916" spans="1:2" x14ac:dyDescent="0.25">
      <c r="A1916" s="23" t="s">
        <v>25935</v>
      </c>
      <c r="B1916" t="s">
        <v>24727</v>
      </c>
    </row>
    <row r="1917" spans="1:2" x14ac:dyDescent="0.25">
      <c r="A1917" s="23" t="s">
        <v>17959</v>
      </c>
      <c r="B1917" t="s">
        <v>24728</v>
      </c>
    </row>
    <row r="1918" spans="1:2" x14ac:dyDescent="0.25">
      <c r="A1918" s="23" t="s">
        <v>17964</v>
      </c>
      <c r="B1918" t="s">
        <v>24729</v>
      </c>
    </row>
    <row r="1919" spans="1:2" x14ac:dyDescent="0.25">
      <c r="A1919" s="23" t="s">
        <v>25936</v>
      </c>
      <c r="B1919" t="s">
        <v>24731</v>
      </c>
    </row>
    <row r="1920" spans="1:2" x14ac:dyDescent="0.25">
      <c r="A1920" s="23" t="s">
        <v>17970</v>
      </c>
      <c r="B1920" t="s">
        <v>24732</v>
      </c>
    </row>
    <row r="1921" spans="1:2" x14ac:dyDescent="0.25">
      <c r="A1921" s="23" t="s">
        <v>411</v>
      </c>
    </row>
    <row r="1922" spans="1:2" x14ac:dyDescent="0.25">
      <c r="A1922" s="23" t="s">
        <v>25937</v>
      </c>
      <c r="B1922" t="s">
        <v>24727</v>
      </c>
    </row>
    <row r="1923" spans="1:2" x14ac:dyDescent="0.25">
      <c r="A1923" s="23" t="s">
        <v>18012</v>
      </c>
      <c r="B1923" t="s">
        <v>24728</v>
      </c>
    </row>
    <row r="1924" spans="1:2" x14ac:dyDescent="0.25">
      <c r="A1924" s="23" t="s">
        <v>18017</v>
      </c>
      <c r="B1924" t="s">
        <v>24729</v>
      </c>
    </row>
    <row r="1925" spans="1:2" x14ac:dyDescent="0.25">
      <c r="A1925" s="23" t="s">
        <v>25938</v>
      </c>
      <c r="B1925" t="s">
        <v>24731</v>
      </c>
    </row>
    <row r="1926" spans="1:2" x14ac:dyDescent="0.25">
      <c r="A1926" s="23" t="s">
        <v>18023</v>
      </c>
      <c r="B1926" t="s">
        <v>24732</v>
      </c>
    </row>
    <row r="1927" spans="1:2" x14ac:dyDescent="0.25">
      <c r="A1927" s="23" t="s">
        <v>411</v>
      </c>
    </row>
    <row r="1928" spans="1:2" x14ac:dyDescent="0.25">
      <c r="A1928" s="23" t="s">
        <v>25939</v>
      </c>
      <c r="B1928" t="s">
        <v>24727</v>
      </c>
    </row>
    <row r="1929" spans="1:2" x14ac:dyDescent="0.25">
      <c r="A1929" s="23" t="s">
        <v>18065</v>
      </c>
      <c r="B1929" t="s">
        <v>24728</v>
      </c>
    </row>
    <row r="1930" spans="1:2" x14ac:dyDescent="0.25">
      <c r="A1930" s="23" t="s">
        <v>18070</v>
      </c>
      <c r="B1930" t="s">
        <v>24729</v>
      </c>
    </row>
    <row r="1931" spans="1:2" x14ac:dyDescent="0.25">
      <c r="A1931" s="23" t="s">
        <v>25940</v>
      </c>
      <c r="B1931" t="s">
        <v>24731</v>
      </c>
    </row>
    <row r="1932" spans="1:2" x14ac:dyDescent="0.25">
      <c r="A1932" s="23" t="s">
        <v>18076</v>
      </c>
      <c r="B1932" t="s">
        <v>24732</v>
      </c>
    </row>
    <row r="1933" spans="1:2" x14ac:dyDescent="0.25">
      <c r="A1933" s="23" t="s">
        <v>411</v>
      </c>
    </row>
    <row r="1934" spans="1:2" x14ac:dyDescent="0.25">
      <c r="A1934" s="23" t="s">
        <v>25941</v>
      </c>
      <c r="B1934" t="s">
        <v>24727</v>
      </c>
    </row>
    <row r="1935" spans="1:2" x14ac:dyDescent="0.25">
      <c r="A1935" s="23" t="s">
        <v>25942</v>
      </c>
      <c r="B1935" t="s">
        <v>24728</v>
      </c>
    </row>
    <row r="1936" spans="1:2" x14ac:dyDescent="0.25">
      <c r="A1936" s="23" t="s">
        <v>25943</v>
      </c>
      <c r="B1936" t="s">
        <v>24729</v>
      </c>
    </row>
    <row r="1937" spans="1:2" x14ac:dyDescent="0.25">
      <c r="A1937" s="23" t="s">
        <v>25944</v>
      </c>
      <c r="B1937" t="s">
        <v>24731</v>
      </c>
    </row>
    <row r="1938" spans="1:2" x14ac:dyDescent="0.25">
      <c r="A1938" s="23" t="s">
        <v>25945</v>
      </c>
      <c r="B1938" t="s">
        <v>24732</v>
      </c>
    </row>
    <row r="1939" spans="1:2" x14ac:dyDescent="0.25">
      <c r="A1939" s="23" t="s">
        <v>411</v>
      </c>
    </row>
    <row r="1940" spans="1:2" x14ac:dyDescent="0.25">
      <c r="A1940" s="23" t="s">
        <v>25946</v>
      </c>
      <c r="B1940" t="s">
        <v>24727</v>
      </c>
    </row>
    <row r="1941" spans="1:2" x14ac:dyDescent="0.25">
      <c r="A1941" s="23" t="s">
        <v>25947</v>
      </c>
      <c r="B1941" t="s">
        <v>24728</v>
      </c>
    </row>
    <row r="1942" spans="1:2" x14ac:dyDescent="0.25">
      <c r="A1942" s="23" t="s">
        <v>25948</v>
      </c>
      <c r="B1942" t="s">
        <v>24729</v>
      </c>
    </row>
    <row r="1943" spans="1:2" x14ac:dyDescent="0.25">
      <c r="A1943" s="23" t="s">
        <v>25949</v>
      </c>
      <c r="B1943" t="s">
        <v>24731</v>
      </c>
    </row>
    <row r="1944" spans="1:2" x14ac:dyDescent="0.25">
      <c r="A1944" s="23" t="s">
        <v>25950</v>
      </c>
      <c r="B1944" t="s">
        <v>24732</v>
      </c>
    </row>
    <row r="1945" spans="1:2" x14ac:dyDescent="0.25">
      <c r="A1945" s="23" t="s">
        <v>411</v>
      </c>
    </row>
    <row r="1946" spans="1:2" x14ac:dyDescent="0.25">
      <c r="A1946" s="23" t="s">
        <v>25951</v>
      </c>
      <c r="B1946" t="s">
        <v>24727</v>
      </c>
    </row>
    <row r="1947" spans="1:2" x14ac:dyDescent="0.25">
      <c r="A1947" s="23" t="s">
        <v>25952</v>
      </c>
      <c r="B1947" t="s">
        <v>24728</v>
      </c>
    </row>
    <row r="1948" spans="1:2" x14ac:dyDescent="0.25">
      <c r="A1948" s="23" t="s">
        <v>25953</v>
      </c>
      <c r="B1948" t="s">
        <v>24729</v>
      </c>
    </row>
    <row r="1949" spans="1:2" x14ac:dyDescent="0.25">
      <c r="A1949" s="23" t="s">
        <v>25954</v>
      </c>
      <c r="B1949" t="s">
        <v>24731</v>
      </c>
    </row>
    <row r="1950" spans="1:2" x14ac:dyDescent="0.25">
      <c r="A1950" s="23" t="s">
        <v>25955</v>
      </c>
      <c r="B1950" t="s">
        <v>24732</v>
      </c>
    </row>
    <row r="1951" spans="1:2" x14ac:dyDescent="0.25">
      <c r="A1951" s="23" t="s">
        <v>411</v>
      </c>
    </row>
    <row r="1952" spans="1:2" x14ac:dyDescent="0.25">
      <c r="A1952" s="23" t="s">
        <v>25956</v>
      </c>
      <c r="B1952" t="s">
        <v>24727</v>
      </c>
    </row>
    <row r="1953" spans="1:2" x14ac:dyDescent="0.25">
      <c r="A1953" s="23" t="s">
        <v>25957</v>
      </c>
      <c r="B1953" t="s">
        <v>24728</v>
      </c>
    </row>
    <row r="1954" spans="1:2" x14ac:dyDescent="0.25">
      <c r="A1954" s="23" t="s">
        <v>25958</v>
      </c>
      <c r="B1954" t="s">
        <v>24729</v>
      </c>
    </row>
    <row r="1955" spans="1:2" x14ac:dyDescent="0.25">
      <c r="A1955" s="23" t="s">
        <v>25959</v>
      </c>
      <c r="B1955" t="s">
        <v>24731</v>
      </c>
    </row>
    <row r="1956" spans="1:2" x14ac:dyDescent="0.25">
      <c r="A1956" s="23" t="s">
        <v>25960</v>
      </c>
      <c r="B1956" t="s">
        <v>24732</v>
      </c>
    </row>
    <row r="1957" spans="1:2" x14ac:dyDescent="0.25">
      <c r="A1957" s="23" t="s">
        <v>411</v>
      </c>
    </row>
    <row r="1958" spans="1:2" x14ac:dyDescent="0.25">
      <c r="A1958" s="23" t="s">
        <v>25961</v>
      </c>
      <c r="B1958" t="s">
        <v>24727</v>
      </c>
    </row>
    <row r="1959" spans="1:2" x14ac:dyDescent="0.25">
      <c r="A1959" s="23" t="s">
        <v>25962</v>
      </c>
      <c r="B1959" t="s">
        <v>24728</v>
      </c>
    </row>
    <row r="1960" spans="1:2" x14ac:dyDescent="0.25">
      <c r="A1960" s="23" t="s">
        <v>25963</v>
      </c>
      <c r="B1960" t="s">
        <v>24729</v>
      </c>
    </row>
    <row r="1961" spans="1:2" x14ac:dyDescent="0.25">
      <c r="A1961" s="23" t="s">
        <v>25964</v>
      </c>
      <c r="B1961" t="s">
        <v>24731</v>
      </c>
    </row>
    <row r="1962" spans="1:2" x14ac:dyDescent="0.25">
      <c r="A1962" s="23" t="s">
        <v>25965</v>
      </c>
      <c r="B1962" t="s">
        <v>24732</v>
      </c>
    </row>
    <row r="1963" spans="1:2" x14ac:dyDescent="0.25">
      <c r="A1963" s="23" t="s">
        <v>411</v>
      </c>
    </row>
    <row r="1964" spans="1:2" x14ac:dyDescent="0.25">
      <c r="A1964" s="23" t="s">
        <v>25966</v>
      </c>
      <c r="B1964" t="s">
        <v>24727</v>
      </c>
    </row>
    <row r="1965" spans="1:2" x14ac:dyDescent="0.25">
      <c r="A1965" s="23" t="s">
        <v>25967</v>
      </c>
      <c r="B1965" t="s">
        <v>24728</v>
      </c>
    </row>
    <row r="1966" spans="1:2" x14ac:dyDescent="0.25">
      <c r="A1966" s="23" t="s">
        <v>25968</v>
      </c>
      <c r="B1966" t="s">
        <v>24729</v>
      </c>
    </row>
    <row r="1967" spans="1:2" x14ac:dyDescent="0.25">
      <c r="A1967" s="23" t="s">
        <v>25969</v>
      </c>
      <c r="B1967" t="s">
        <v>24731</v>
      </c>
    </row>
    <row r="1968" spans="1:2" x14ac:dyDescent="0.25">
      <c r="A1968" s="23" t="s">
        <v>25970</v>
      </c>
      <c r="B1968" t="s">
        <v>24732</v>
      </c>
    </row>
    <row r="1969" spans="1:2" x14ac:dyDescent="0.25">
      <c r="A1969" s="23" t="s">
        <v>411</v>
      </c>
    </row>
    <row r="1970" spans="1:2" x14ac:dyDescent="0.25">
      <c r="A1970" s="23" t="s">
        <v>25971</v>
      </c>
      <c r="B1970" t="s">
        <v>24727</v>
      </c>
    </row>
    <row r="1971" spans="1:2" x14ac:dyDescent="0.25">
      <c r="A1971" s="23" t="s">
        <v>25972</v>
      </c>
      <c r="B1971" t="s">
        <v>24728</v>
      </c>
    </row>
    <row r="1972" spans="1:2" x14ac:dyDescent="0.25">
      <c r="A1972" s="23" t="s">
        <v>25973</v>
      </c>
      <c r="B1972" t="s">
        <v>24729</v>
      </c>
    </row>
    <row r="1973" spans="1:2" x14ac:dyDescent="0.25">
      <c r="A1973" s="23" t="s">
        <v>25974</v>
      </c>
      <c r="B1973" t="s">
        <v>24731</v>
      </c>
    </row>
    <row r="1974" spans="1:2" x14ac:dyDescent="0.25">
      <c r="A1974" s="23" t="s">
        <v>25975</v>
      </c>
      <c r="B1974" t="s">
        <v>24732</v>
      </c>
    </row>
    <row r="1975" spans="1:2" x14ac:dyDescent="0.25">
      <c r="A1975" s="23" t="s">
        <v>411</v>
      </c>
    </row>
    <row r="1976" spans="1:2" x14ac:dyDescent="0.25">
      <c r="A1976" s="23" t="s">
        <v>25976</v>
      </c>
      <c r="B1976" t="s">
        <v>24727</v>
      </c>
    </row>
    <row r="1977" spans="1:2" x14ac:dyDescent="0.25">
      <c r="A1977" s="23" t="s">
        <v>25977</v>
      </c>
      <c r="B1977" t="s">
        <v>24728</v>
      </c>
    </row>
    <row r="1978" spans="1:2" x14ac:dyDescent="0.25">
      <c r="A1978" s="23" t="s">
        <v>25978</v>
      </c>
      <c r="B1978" t="s">
        <v>24729</v>
      </c>
    </row>
    <row r="1979" spans="1:2" x14ac:dyDescent="0.25">
      <c r="A1979" s="23" t="s">
        <v>25979</v>
      </c>
      <c r="B1979" t="s">
        <v>24731</v>
      </c>
    </row>
    <row r="1980" spans="1:2" x14ac:dyDescent="0.25">
      <c r="A1980" s="23" t="s">
        <v>25980</v>
      </c>
      <c r="B1980" t="s">
        <v>24732</v>
      </c>
    </row>
    <row r="1981" spans="1:2" x14ac:dyDescent="0.25">
      <c r="A1981" s="23" t="s">
        <v>411</v>
      </c>
    </row>
    <row r="1982" spans="1:2" x14ac:dyDescent="0.25">
      <c r="A1982" s="23" t="s">
        <v>25981</v>
      </c>
      <c r="B1982" t="s">
        <v>24727</v>
      </c>
    </row>
    <row r="1983" spans="1:2" x14ac:dyDescent="0.25">
      <c r="A1983" s="23" t="s">
        <v>25982</v>
      </c>
      <c r="B1983" t="s">
        <v>24728</v>
      </c>
    </row>
    <row r="1984" spans="1:2" x14ac:dyDescent="0.25">
      <c r="A1984" s="23" t="s">
        <v>25983</v>
      </c>
      <c r="B1984" t="s">
        <v>24729</v>
      </c>
    </row>
    <row r="1985" spans="1:4" x14ac:dyDescent="0.25">
      <c r="A1985" s="23" t="s">
        <v>25976</v>
      </c>
      <c r="B1985" t="s">
        <v>24731</v>
      </c>
    </row>
    <row r="1986" spans="1:4" x14ac:dyDescent="0.25">
      <c r="A1986" s="23" t="s">
        <v>25984</v>
      </c>
      <c r="B1986" t="s">
        <v>24732</v>
      </c>
    </row>
    <row r="1987" spans="1:4" x14ac:dyDescent="0.25">
      <c r="A1987" s="23" t="s">
        <v>411</v>
      </c>
    </row>
    <row r="1988" spans="1:4" x14ac:dyDescent="0.25">
      <c r="A1988" s="23" t="s">
        <v>25985</v>
      </c>
      <c r="B1988" t="s">
        <v>24767</v>
      </c>
      <c r="C1988" t="s">
        <v>24768</v>
      </c>
      <c r="D1988" t="s">
        <v>24727</v>
      </c>
    </row>
    <row r="1989" spans="1:4" x14ac:dyDescent="0.25">
      <c r="A1989" s="23" t="s">
        <v>25986</v>
      </c>
      <c r="B1989" t="s">
        <v>24728</v>
      </c>
    </row>
    <row r="1990" spans="1:4" x14ac:dyDescent="0.25">
      <c r="A1990" s="23" t="s">
        <v>25987</v>
      </c>
      <c r="B1990" t="s">
        <v>24729</v>
      </c>
    </row>
    <row r="1991" spans="1:4" x14ac:dyDescent="0.25">
      <c r="A1991" s="23" t="s">
        <v>25988</v>
      </c>
      <c r="B1991" t="s">
        <v>24731</v>
      </c>
    </row>
    <row r="1992" spans="1:4" x14ac:dyDescent="0.25">
      <c r="A1992" s="23" t="s">
        <v>25989</v>
      </c>
      <c r="B1992" t="s">
        <v>24732</v>
      </c>
    </row>
    <row r="1993" spans="1:4" x14ac:dyDescent="0.25">
      <c r="A1993" s="23" t="s">
        <v>411</v>
      </c>
    </row>
    <row r="1994" spans="1:4" x14ac:dyDescent="0.25">
      <c r="A1994" s="23" t="s">
        <v>25990</v>
      </c>
      <c r="B1994" t="s">
        <v>24727</v>
      </c>
    </row>
    <row r="1995" spans="1:4" x14ac:dyDescent="0.25">
      <c r="A1995" s="23" t="s">
        <v>18696</v>
      </c>
      <c r="B1995" t="s">
        <v>24728</v>
      </c>
    </row>
    <row r="1996" spans="1:4" x14ac:dyDescent="0.25">
      <c r="A1996" s="23" t="s">
        <v>18701</v>
      </c>
      <c r="B1996" t="s">
        <v>24729</v>
      </c>
    </row>
    <row r="1997" spans="1:4" x14ac:dyDescent="0.25">
      <c r="A1997" s="23" t="s">
        <v>25991</v>
      </c>
      <c r="B1997" t="s">
        <v>24731</v>
      </c>
    </row>
    <row r="1998" spans="1:4" x14ac:dyDescent="0.25">
      <c r="A1998" s="23" t="s">
        <v>18707</v>
      </c>
      <c r="B1998" t="s">
        <v>24732</v>
      </c>
    </row>
    <row r="1999" spans="1:4" x14ac:dyDescent="0.25">
      <c r="A1999" s="23" t="s">
        <v>411</v>
      </c>
    </row>
    <row r="2000" spans="1:4" x14ac:dyDescent="0.25">
      <c r="A2000" s="23" t="s">
        <v>25992</v>
      </c>
      <c r="B2000" t="s">
        <v>24727</v>
      </c>
    </row>
    <row r="2001" spans="1:4" x14ac:dyDescent="0.25">
      <c r="A2001" s="23" t="s">
        <v>18749</v>
      </c>
      <c r="B2001" t="s">
        <v>24728</v>
      </c>
    </row>
    <row r="2002" spans="1:4" x14ac:dyDescent="0.25">
      <c r="A2002" s="23" t="s">
        <v>18754</v>
      </c>
      <c r="B2002" t="s">
        <v>24729</v>
      </c>
    </row>
    <row r="2003" spans="1:4" x14ac:dyDescent="0.25">
      <c r="A2003" s="23" t="s">
        <v>25993</v>
      </c>
      <c r="B2003" t="s">
        <v>24731</v>
      </c>
    </row>
    <row r="2004" spans="1:4" x14ac:dyDescent="0.25">
      <c r="A2004" s="23" t="s">
        <v>18760</v>
      </c>
      <c r="B2004" t="s">
        <v>24732</v>
      </c>
    </row>
    <row r="2005" spans="1:4" x14ac:dyDescent="0.25">
      <c r="A2005" s="23" t="s">
        <v>411</v>
      </c>
    </row>
    <row r="2006" spans="1:4" x14ac:dyDescent="0.25">
      <c r="A2006" s="23" t="s">
        <v>25994</v>
      </c>
      <c r="B2006" t="s">
        <v>24767</v>
      </c>
      <c r="C2006" t="s">
        <v>24768</v>
      </c>
      <c r="D2006" t="s">
        <v>24727</v>
      </c>
    </row>
    <row r="2007" spans="1:4" x14ac:dyDescent="0.25">
      <c r="A2007" s="23" t="s">
        <v>25995</v>
      </c>
      <c r="B2007" t="s">
        <v>24728</v>
      </c>
    </row>
    <row r="2008" spans="1:4" x14ac:dyDescent="0.25">
      <c r="A2008" s="23" t="s">
        <v>25996</v>
      </c>
      <c r="B2008" t="s">
        <v>24729</v>
      </c>
    </row>
    <row r="2009" spans="1:4" x14ac:dyDescent="0.25">
      <c r="A2009" s="23" t="s">
        <v>25997</v>
      </c>
      <c r="B2009" t="s">
        <v>24731</v>
      </c>
    </row>
    <row r="2010" spans="1:4" x14ac:dyDescent="0.25">
      <c r="A2010" s="23" t="s">
        <v>25998</v>
      </c>
      <c r="B2010" t="s">
        <v>24732</v>
      </c>
    </row>
    <row r="2011" spans="1:4" x14ac:dyDescent="0.25">
      <c r="A2011" s="23" t="s">
        <v>411</v>
      </c>
    </row>
    <row r="2012" spans="1:4" x14ac:dyDescent="0.25">
      <c r="A2012" s="23" t="s">
        <v>25999</v>
      </c>
      <c r="B2012" t="s">
        <v>24727</v>
      </c>
    </row>
    <row r="2013" spans="1:4" x14ac:dyDescent="0.25">
      <c r="A2013" s="23" t="s">
        <v>18860</v>
      </c>
      <c r="B2013" t="s">
        <v>24728</v>
      </c>
    </row>
    <row r="2014" spans="1:4" x14ac:dyDescent="0.25">
      <c r="A2014" s="23" t="s">
        <v>18865</v>
      </c>
      <c r="B2014" t="s">
        <v>24729</v>
      </c>
    </row>
    <row r="2015" spans="1:4" x14ac:dyDescent="0.25">
      <c r="A2015" s="23" t="s">
        <v>26000</v>
      </c>
      <c r="B2015" t="s">
        <v>24731</v>
      </c>
    </row>
    <row r="2016" spans="1:4" x14ac:dyDescent="0.25">
      <c r="A2016" s="23" t="s">
        <v>18871</v>
      </c>
      <c r="B2016" t="s">
        <v>24732</v>
      </c>
    </row>
    <row r="2017" spans="1:2" x14ac:dyDescent="0.25">
      <c r="A2017" s="23" t="s">
        <v>411</v>
      </c>
    </row>
    <row r="2018" spans="1:2" x14ac:dyDescent="0.25">
      <c r="A2018" s="23" t="s">
        <v>26001</v>
      </c>
      <c r="B2018" t="s">
        <v>24727</v>
      </c>
    </row>
    <row r="2019" spans="1:2" x14ac:dyDescent="0.25">
      <c r="A2019" s="23" t="s">
        <v>18913</v>
      </c>
      <c r="B2019" t="s">
        <v>24728</v>
      </c>
    </row>
    <row r="2020" spans="1:2" x14ac:dyDescent="0.25">
      <c r="A2020" s="23" t="s">
        <v>18918</v>
      </c>
      <c r="B2020" t="s">
        <v>24729</v>
      </c>
    </row>
    <row r="2021" spans="1:2" x14ac:dyDescent="0.25">
      <c r="A2021" s="23" t="s">
        <v>26002</v>
      </c>
      <c r="B2021" t="s">
        <v>24731</v>
      </c>
    </row>
    <row r="2022" spans="1:2" x14ac:dyDescent="0.25">
      <c r="A2022" s="23" t="s">
        <v>18924</v>
      </c>
      <c r="B2022" t="s">
        <v>24732</v>
      </c>
    </row>
    <row r="2023" spans="1:2" x14ac:dyDescent="0.25">
      <c r="A2023" s="23" t="s">
        <v>411</v>
      </c>
    </row>
    <row r="2024" spans="1:2" x14ac:dyDescent="0.25">
      <c r="A2024" s="23" t="s">
        <v>26003</v>
      </c>
      <c r="B2024" t="s">
        <v>24727</v>
      </c>
    </row>
    <row r="2025" spans="1:2" x14ac:dyDescent="0.25">
      <c r="A2025" s="23" t="s">
        <v>26004</v>
      </c>
      <c r="B2025" t="s">
        <v>24728</v>
      </c>
    </row>
    <row r="2026" spans="1:2" x14ac:dyDescent="0.25">
      <c r="A2026" s="23" t="s">
        <v>26005</v>
      </c>
      <c r="B2026" t="s">
        <v>24729</v>
      </c>
    </row>
    <row r="2027" spans="1:2" x14ac:dyDescent="0.25">
      <c r="A2027" s="23" t="s">
        <v>26006</v>
      </c>
      <c r="B2027" t="s">
        <v>24731</v>
      </c>
    </row>
    <row r="2028" spans="1:2" x14ac:dyDescent="0.25">
      <c r="A2028" s="23" t="s">
        <v>26007</v>
      </c>
      <c r="B2028" t="s">
        <v>24732</v>
      </c>
    </row>
    <row r="2029" spans="1:2" x14ac:dyDescent="0.25">
      <c r="A2029" s="23" t="s">
        <v>411</v>
      </c>
    </row>
    <row r="2030" spans="1:2" x14ac:dyDescent="0.25">
      <c r="A2030" s="23" t="s">
        <v>26008</v>
      </c>
      <c r="B2030" t="s">
        <v>24727</v>
      </c>
    </row>
    <row r="2031" spans="1:2" x14ac:dyDescent="0.25">
      <c r="A2031" s="23" t="s">
        <v>26009</v>
      </c>
      <c r="B2031" t="s">
        <v>24728</v>
      </c>
    </row>
    <row r="2032" spans="1:2" x14ac:dyDescent="0.25">
      <c r="A2032" s="23" t="s">
        <v>26010</v>
      </c>
      <c r="B2032" t="s">
        <v>24729</v>
      </c>
    </row>
    <row r="2033" spans="1:4" x14ac:dyDescent="0.25">
      <c r="A2033" s="23" t="s">
        <v>26011</v>
      </c>
      <c r="B2033" t="s">
        <v>24731</v>
      </c>
    </row>
    <row r="2034" spans="1:4" x14ac:dyDescent="0.25">
      <c r="A2034" s="23" t="s">
        <v>26012</v>
      </c>
      <c r="B2034" t="s">
        <v>24732</v>
      </c>
    </row>
    <row r="2035" spans="1:4" x14ac:dyDescent="0.25">
      <c r="A2035" s="23" t="s">
        <v>411</v>
      </c>
    </row>
    <row r="2036" spans="1:4" x14ac:dyDescent="0.25">
      <c r="A2036" s="23" t="s">
        <v>26013</v>
      </c>
      <c r="B2036" t="s">
        <v>24767</v>
      </c>
      <c r="C2036" t="s">
        <v>26014</v>
      </c>
      <c r="D2036" t="s">
        <v>24727</v>
      </c>
    </row>
    <row r="2037" spans="1:4" x14ac:dyDescent="0.25">
      <c r="A2037" s="23" t="s">
        <v>26015</v>
      </c>
      <c r="B2037" t="s">
        <v>24728</v>
      </c>
    </row>
    <row r="2038" spans="1:4" x14ac:dyDescent="0.25">
      <c r="A2038" s="23" t="s">
        <v>26016</v>
      </c>
      <c r="B2038" t="s">
        <v>24729</v>
      </c>
    </row>
    <row r="2039" spans="1:4" x14ac:dyDescent="0.25">
      <c r="A2039" s="23" t="s">
        <v>26017</v>
      </c>
      <c r="B2039" t="s">
        <v>24731</v>
      </c>
    </row>
    <row r="2040" spans="1:4" x14ac:dyDescent="0.25">
      <c r="A2040" s="23" t="s">
        <v>26018</v>
      </c>
      <c r="B2040" t="s">
        <v>24732</v>
      </c>
    </row>
    <row r="2041" spans="1:4" x14ac:dyDescent="0.25">
      <c r="A2041" s="23" t="s">
        <v>411</v>
      </c>
    </row>
    <row r="2042" spans="1:4" x14ac:dyDescent="0.25">
      <c r="A2042" s="23" t="s">
        <v>26019</v>
      </c>
      <c r="B2042" t="s">
        <v>24727</v>
      </c>
    </row>
    <row r="2043" spans="1:4" x14ac:dyDescent="0.25">
      <c r="A2043" s="23" t="s">
        <v>26020</v>
      </c>
      <c r="B2043" t="s">
        <v>24728</v>
      </c>
    </row>
    <row r="2044" spans="1:4" x14ac:dyDescent="0.25">
      <c r="A2044" s="23" t="s">
        <v>26021</v>
      </c>
      <c r="B2044" t="s">
        <v>24729</v>
      </c>
    </row>
    <row r="2045" spans="1:4" x14ac:dyDescent="0.25">
      <c r="A2045" s="23" t="s">
        <v>26022</v>
      </c>
      <c r="B2045" t="s">
        <v>24731</v>
      </c>
    </row>
    <row r="2046" spans="1:4" x14ac:dyDescent="0.25">
      <c r="A2046" s="23" t="s">
        <v>26023</v>
      </c>
      <c r="B2046" t="s">
        <v>24732</v>
      </c>
    </row>
    <row r="2047" spans="1:4" x14ac:dyDescent="0.25">
      <c r="A2047" s="23" t="s">
        <v>411</v>
      </c>
    </row>
    <row r="2048" spans="1:4" x14ac:dyDescent="0.25">
      <c r="A2048" s="23" t="s">
        <v>26024</v>
      </c>
      <c r="B2048" t="s">
        <v>24727</v>
      </c>
    </row>
    <row r="2049" spans="1:4" x14ac:dyDescent="0.25">
      <c r="A2049" s="23" t="s">
        <v>26025</v>
      </c>
      <c r="B2049" t="s">
        <v>24728</v>
      </c>
    </row>
    <row r="2050" spans="1:4" x14ac:dyDescent="0.25">
      <c r="A2050" s="23" t="s">
        <v>26026</v>
      </c>
      <c r="B2050" t="s">
        <v>24729</v>
      </c>
    </row>
    <row r="2051" spans="1:4" x14ac:dyDescent="0.25">
      <c r="A2051" s="23" t="s">
        <v>26027</v>
      </c>
      <c r="B2051" t="s">
        <v>24731</v>
      </c>
    </row>
    <row r="2052" spans="1:4" x14ac:dyDescent="0.25">
      <c r="A2052" s="23" t="s">
        <v>26028</v>
      </c>
      <c r="B2052" t="s">
        <v>24732</v>
      </c>
    </row>
    <row r="2053" spans="1:4" x14ac:dyDescent="0.25">
      <c r="A2053" s="23" t="s">
        <v>411</v>
      </c>
    </row>
    <row r="2054" spans="1:4" x14ac:dyDescent="0.25">
      <c r="A2054" s="23" t="s">
        <v>26029</v>
      </c>
      <c r="B2054" t="s">
        <v>24727</v>
      </c>
    </row>
    <row r="2055" spans="1:4" x14ac:dyDescent="0.25">
      <c r="A2055" s="23" t="s">
        <v>26030</v>
      </c>
      <c r="B2055" t="s">
        <v>24728</v>
      </c>
    </row>
    <row r="2056" spans="1:4" x14ac:dyDescent="0.25">
      <c r="A2056" s="23" t="s">
        <v>26031</v>
      </c>
      <c r="B2056" t="s">
        <v>24729</v>
      </c>
    </row>
    <row r="2057" spans="1:4" x14ac:dyDescent="0.25">
      <c r="A2057" s="23" t="s">
        <v>26032</v>
      </c>
      <c r="B2057" t="s">
        <v>24731</v>
      </c>
    </row>
    <row r="2058" spans="1:4" x14ac:dyDescent="0.25">
      <c r="A2058" s="23" t="s">
        <v>26033</v>
      </c>
      <c r="B2058" t="s">
        <v>24732</v>
      </c>
    </row>
    <row r="2059" spans="1:4" x14ac:dyDescent="0.25">
      <c r="A2059" s="23" t="s">
        <v>411</v>
      </c>
    </row>
    <row r="2060" spans="1:4" x14ac:dyDescent="0.25">
      <c r="A2060" s="23" t="s">
        <v>26034</v>
      </c>
      <c r="B2060" t="s">
        <v>24767</v>
      </c>
      <c r="C2060" t="s">
        <v>24768</v>
      </c>
      <c r="D2060" t="s">
        <v>24727</v>
      </c>
    </row>
    <row r="2061" spans="1:4" x14ac:dyDescent="0.25">
      <c r="A2061" s="23" t="s">
        <v>26035</v>
      </c>
      <c r="B2061" t="s">
        <v>24728</v>
      </c>
    </row>
    <row r="2062" spans="1:4" x14ac:dyDescent="0.25">
      <c r="A2062" s="23" t="s">
        <v>26036</v>
      </c>
      <c r="B2062" t="s">
        <v>24729</v>
      </c>
    </row>
    <row r="2063" spans="1:4" x14ac:dyDescent="0.25">
      <c r="A2063" s="23" t="s">
        <v>26037</v>
      </c>
      <c r="B2063" t="s">
        <v>24731</v>
      </c>
    </row>
    <row r="2064" spans="1:4" x14ac:dyDescent="0.25">
      <c r="A2064" s="23" t="s">
        <v>26038</v>
      </c>
      <c r="B2064" t="s">
        <v>24732</v>
      </c>
    </row>
    <row r="2065" spans="1:2" x14ac:dyDescent="0.25">
      <c r="A2065" s="23" t="s">
        <v>411</v>
      </c>
    </row>
    <row r="2066" spans="1:2" x14ac:dyDescent="0.25">
      <c r="A2066" s="23" t="s">
        <v>26039</v>
      </c>
      <c r="B2066" t="s">
        <v>24727</v>
      </c>
    </row>
    <row r="2067" spans="1:2" x14ac:dyDescent="0.25">
      <c r="A2067" s="23" t="s">
        <v>26040</v>
      </c>
      <c r="B2067" t="s">
        <v>24728</v>
      </c>
    </row>
    <row r="2068" spans="1:2" x14ac:dyDescent="0.25">
      <c r="A2068" s="23" t="s">
        <v>26041</v>
      </c>
      <c r="B2068" t="s">
        <v>24729</v>
      </c>
    </row>
    <row r="2069" spans="1:2" x14ac:dyDescent="0.25">
      <c r="A2069" s="23" t="s">
        <v>26042</v>
      </c>
      <c r="B2069" t="s">
        <v>24731</v>
      </c>
    </row>
    <row r="2070" spans="1:2" x14ac:dyDescent="0.25">
      <c r="A2070" s="23" t="s">
        <v>26043</v>
      </c>
      <c r="B2070" t="s">
        <v>24732</v>
      </c>
    </row>
    <row r="2071" spans="1:2" x14ac:dyDescent="0.25">
      <c r="A2071" s="23" t="s">
        <v>411</v>
      </c>
    </row>
    <row r="2072" spans="1:2" x14ac:dyDescent="0.25">
      <c r="A2072" s="23" t="s">
        <v>26044</v>
      </c>
      <c r="B2072" t="s">
        <v>24727</v>
      </c>
    </row>
    <row r="2073" spans="1:2" x14ac:dyDescent="0.25">
      <c r="A2073" s="23" t="s">
        <v>26045</v>
      </c>
      <c r="B2073" t="s">
        <v>24728</v>
      </c>
    </row>
    <row r="2074" spans="1:2" x14ac:dyDescent="0.25">
      <c r="A2074" s="23" t="s">
        <v>26046</v>
      </c>
      <c r="B2074" t="s">
        <v>24729</v>
      </c>
    </row>
    <row r="2075" spans="1:2" x14ac:dyDescent="0.25">
      <c r="A2075" s="23" t="s">
        <v>26047</v>
      </c>
      <c r="B2075" t="s">
        <v>24731</v>
      </c>
    </row>
    <row r="2076" spans="1:2" x14ac:dyDescent="0.25">
      <c r="A2076" s="23" t="s">
        <v>26048</v>
      </c>
      <c r="B2076" t="s">
        <v>24732</v>
      </c>
    </row>
    <row r="2077" spans="1:2" x14ac:dyDescent="0.25">
      <c r="A2077" s="23" t="s">
        <v>411</v>
      </c>
    </row>
    <row r="2078" spans="1:2" x14ac:dyDescent="0.25">
      <c r="A2078" s="23" t="s">
        <v>26049</v>
      </c>
      <c r="B2078" t="s">
        <v>24727</v>
      </c>
    </row>
    <row r="2079" spans="1:2" x14ac:dyDescent="0.25">
      <c r="A2079" s="23" t="s">
        <v>19485</v>
      </c>
      <c r="B2079" t="s">
        <v>24728</v>
      </c>
    </row>
    <row r="2080" spans="1:2" x14ac:dyDescent="0.25">
      <c r="A2080" s="23" t="s">
        <v>19490</v>
      </c>
      <c r="B2080" t="s">
        <v>24729</v>
      </c>
    </row>
    <row r="2081" spans="1:2" x14ac:dyDescent="0.25">
      <c r="A2081" s="23" t="s">
        <v>26050</v>
      </c>
      <c r="B2081" t="s">
        <v>24731</v>
      </c>
    </row>
    <row r="2082" spans="1:2" x14ac:dyDescent="0.25">
      <c r="A2082" s="23" t="s">
        <v>19496</v>
      </c>
      <c r="B2082" t="s">
        <v>24732</v>
      </c>
    </row>
    <row r="2083" spans="1:2" x14ac:dyDescent="0.25">
      <c r="A2083" s="23" t="s">
        <v>411</v>
      </c>
    </row>
    <row r="2084" spans="1:2" x14ac:dyDescent="0.25">
      <c r="A2084" s="23" t="s">
        <v>26051</v>
      </c>
      <c r="B2084" t="s">
        <v>24727</v>
      </c>
    </row>
    <row r="2085" spans="1:2" x14ac:dyDescent="0.25">
      <c r="A2085" s="23" t="s">
        <v>19538</v>
      </c>
      <c r="B2085" t="s">
        <v>24728</v>
      </c>
    </row>
    <row r="2086" spans="1:2" x14ac:dyDescent="0.25">
      <c r="A2086" s="23" t="s">
        <v>19544</v>
      </c>
      <c r="B2086" t="s">
        <v>24729</v>
      </c>
    </row>
    <row r="2087" spans="1:2" x14ac:dyDescent="0.25">
      <c r="A2087" s="23" t="s">
        <v>26052</v>
      </c>
      <c r="B2087" t="s">
        <v>24731</v>
      </c>
    </row>
    <row r="2088" spans="1:2" x14ac:dyDescent="0.25">
      <c r="A2088" s="23" t="s">
        <v>19550</v>
      </c>
      <c r="B2088" t="s">
        <v>24732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B2088"/>
  <sheetViews>
    <sheetView topLeftCell="A2064" workbookViewId="0">
      <selection activeCell="B1" sqref="B1:B2088"/>
    </sheetView>
  </sheetViews>
  <sheetFormatPr defaultRowHeight="15" x14ac:dyDescent="0.25"/>
  <cols>
    <col min="1" max="1" width="24.28515625" bestFit="1" customWidth="1"/>
    <col min="2" max="2" width="18.5703125" bestFit="1" customWidth="1"/>
  </cols>
  <sheetData>
    <row r="1" spans="1:2" x14ac:dyDescent="0.25">
      <c r="A1" s="23" t="s">
        <v>26053</v>
      </c>
      <c r="B1" t="s">
        <v>26054</v>
      </c>
    </row>
    <row r="2" spans="1:2" x14ac:dyDescent="0.25">
      <c r="A2" s="23" t="s">
        <v>24727</v>
      </c>
      <c r="B2" t="s">
        <v>26055</v>
      </c>
    </row>
    <row r="3" spans="1:2" x14ac:dyDescent="0.25">
      <c r="A3" s="23" t="s">
        <v>24728</v>
      </c>
      <c r="B3" t="s">
        <v>26056</v>
      </c>
    </row>
    <row r="4" spans="1:2" x14ac:dyDescent="0.25">
      <c r="A4" s="23" t="s">
        <v>24729</v>
      </c>
      <c r="B4" t="s">
        <v>26057</v>
      </c>
    </row>
    <row r="5" spans="1:2" x14ac:dyDescent="0.25">
      <c r="A5" s="23" t="s">
        <v>24731</v>
      </c>
      <c r="B5" t="s">
        <v>26058</v>
      </c>
    </row>
    <row r="6" spans="1:2" x14ac:dyDescent="0.25">
      <c r="A6" s="23" t="s">
        <v>24732</v>
      </c>
      <c r="B6" t="s">
        <v>26059</v>
      </c>
    </row>
    <row r="7" spans="1:2" x14ac:dyDescent="0.25">
      <c r="A7" s="23" t="s">
        <v>26053</v>
      </c>
      <c r="B7" t="s">
        <v>26060</v>
      </c>
    </row>
    <row r="8" spans="1:2" x14ac:dyDescent="0.25">
      <c r="A8" s="23" t="s">
        <v>24727</v>
      </c>
      <c r="B8" t="s">
        <v>26061</v>
      </c>
    </row>
    <row r="9" spans="1:2" x14ac:dyDescent="0.25">
      <c r="A9" s="23" t="s">
        <v>24728</v>
      </c>
      <c r="B9" t="s">
        <v>26062</v>
      </c>
    </row>
    <row r="10" spans="1:2" x14ac:dyDescent="0.25">
      <c r="A10" s="23" t="s">
        <v>24729</v>
      </c>
      <c r="B10" t="s">
        <v>26063</v>
      </c>
    </row>
    <row r="11" spans="1:2" x14ac:dyDescent="0.25">
      <c r="A11" s="23" t="s">
        <v>24731</v>
      </c>
      <c r="B11" t="s">
        <v>26064</v>
      </c>
    </row>
    <row r="12" spans="1:2" x14ac:dyDescent="0.25">
      <c r="A12" s="23" t="s">
        <v>24732</v>
      </c>
      <c r="B12" t="s">
        <v>26065</v>
      </c>
    </row>
    <row r="13" spans="1:2" x14ac:dyDescent="0.25">
      <c r="A13" s="23" t="s">
        <v>26053</v>
      </c>
      <c r="B13" t="s">
        <v>26066</v>
      </c>
    </row>
    <row r="14" spans="1:2" x14ac:dyDescent="0.25">
      <c r="A14" s="23" t="s">
        <v>24727</v>
      </c>
      <c r="B14" t="s">
        <v>26067</v>
      </c>
    </row>
    <row r="15" spans="1:2" x14ac:dyDescent="0.25">
      <c r="A15" s="23" t="s">
        <v>24728</v>
      </c>
      <c r="B15" t="s">
        <v>26068</v>
      </c>
    </row>
    <row r="16" spans="1:2" x14ac:dyDescent="0.25">
      <c r="A16" s="23" t="s">
        <v>24729</v>
      </c>
      <c r="B16" t="s">
        <v>26069</v>
      </c>
    </row>
    <row r="17" spans="1:2" x14ac:dyDescent="0.25">
      <c r="A17" s="23" t="s">
        <v>24731</v>
      </c>
      <c r="B17" t="s">
        <v>26070</v>
      </c>
    </row>
    <row r="18" spans="1:2" x14ac:dyDescent="0.25">
      <c r="A18" s="23" t="s">
        <v>24732</v>
      </c>
      <c r="B18" t="s">
        <v>26071</v>
      </c>
    </row>
    <row r="19" spans="1:2" x14ac:dyDescent="0.25">
      <c r="A19" s="23" t="s">
        <v>26053</v>
      </c>
      <c r="B19" t="s">
        <v>26072</v>
      </c>
    </row>
    <row r="20" spans="1:2" x14ac:dyDescent="0.25">
      <c r="A20" s="23" t="s">
        <v>24727</v>
      </c>
      <c r="B20" t="s">
        <v>26073</v>
      </c>
    </row>
    <row r="21" spans="1:2" x14ac:dyDescent="0.25">
      <c r="A21" s="23" t="s">
        <v>24728</v>
      </c>
      <c r="B21" t="s">
        <v>26074</v>
      </c>
    </row>
    <row r="22" spans="1:2" x14ac:dyDescent="0.25">
      <c r="A22" s="23" t="s">
        <v>24729</v>
      </c>
      <c r="B22" t="s">
        <v>26075</v>
      </c>
    </row>
    <row r="23" spans="1:2" x14ac:dyDescent="0.25">
      <c r="A23" s="23" t="s">
        <v>24731</v>
      </c>
      <c r="B23" t="s">
        <v>26076</v>
      </c>
    </row>
    <row r="24" spans="1:2" x14ac:dyDescent="0.25">
      <c r="A24" s="23" t="s">
        <v>24732</v>
      </c>
      <c r="B24" t="s">
        <v>26077</v>
      </c>
    </row>
    <row r="25" spans="1:2" x14ac:dyDescent="0.25">
      <c r="A25" s="23" t="s">
        <v>26053</v>
      </c>
      <c r="B25" t="s">
        <v>26078</v>
      </c>
    </row>
    <row r="26" spans="1:2" x14ac:dyDescent="0.25">
      <c r="A26" s="23" t="s">
        <v>24727</v>
      </c>
      <c r="B26" t="s">
        <v>26079</v>
      </c>
    </row>
    <row r="27" spans="1:2" x14ac:dyDescent="0.25">
      <c r="A27" s="23" t="s">
        <v>24728</v>
      </c>
      <c r="B27" t="s">
        <v>26080</v>
      </c>
    </row>
    <row r="28" spans="1:2" x14ac:dyDescent="0.25">
      <c r="A28" s="23" t="s">
        <v>24729</v>
      </c>
      <c r="B28" t="s">
        <v>26081</v>
      </c>
    </row>
    <row r="29" spans="1:2" x14ac:dyDescent="0.25">
      <c r="A29" s="23" t="s">
        <v>24731</v>
      </c>
      <c r="B29" t="s">
        <v>26082</v>
      </c>
    </row>
    <row r="30" spans="1:2" x14ac:dyDescent="0.25">
      <c r="A30" s="23" t="s">
        <v>24732</v>
      </c>
      <c r="B30" t="s">
        <v>26083</v>
      </c>
    </row>
    <row r="31" spans="1:2" x14ac:dyDescent="0.25">
      <c r="A31" s="23" t="s">
        <v>26053</v>
      </c>
      <c r="B31" t="s">
        <v>26084</v>
      </c>
    </row>
    <row r="32" spans="1:2" x14ac:dyDescent="0.25">
      <c r="A32" s="23" t="s">
        <v>24727</v>
      </c>
      <c r="B32" t="s">
        <v>26085</v>
      </c>
    </row>
    <row r="33" spans="1:2" x14ac:dyDescent="0.25">
      <c r="A33" s="23" t="s">
        <v>24728</v>
      </c>
      <c r="B33" t="s">
        <v>26086</v>
      </c>
    </row>
    <row r="34" spans="1:2" x14ac:dyDescent="0.25">
      <c r="A34" s="23" t="s">
        <v>24729</v>
      </c>
      <c r="B34" t="s">
        <v>26087</v>
      </c>
    </row>
    <row r="35" spans="1:2" x14ac:dyDescent="0.25">
      <c r="A35" s="23" t="s">
        <v>24731</v>
      </c>
      <c r="B35" t="s">
        <v>26088</v>
      </c>
    </row>
    <row r="36" spans="1:2" x14ac:dyDescent="0.25">
      <c r="A36" s="23" t="s">
        <v>24732</v>
      </c>
      <c r="B36" t="s">
        <v>26089</v>
      </c>
    </row>
    <row r="37" spans="1:2" x14ac:dyDescent="0.25">
      <c r="A37" s="23" t="s">
        <v>26053</v>
      </c>
      <c r="B37" t="s">
        <v>26090</v>
      </c>
    </row>
    <row r="38" spans="1:2" x14ac:dyDescent="0.25">
      <c r="A38" s="23" t="s">
        <v>24727</v>
      </c>
      <c r="B38" t="s">
        <v>26091</v>
      </c>
    </row>
    <row r="39" spans="1:2" x14ac:dyDescent="0.25">
      <c r="A39" s="23" t="s">
        <v>24728</v>
      </c>
      <c r="B39" t="s">
        <v>26092</v>
      </c>
    </row>
    <row r="40" spans="1:2" x14ac:dyDescent="0.25">
      <c r="A40" s="23" t="s">
        <v>24729</v>
      </c>
      <c r="B40" t="s">
        <v>26093</v>
      </c>
    </row>
    <row r="41" spans="1:2" x14ac:dyDescent="0.25">
      <c r="A41" s="23" t="s">
        <v>24731</v>
      </c>
      <c r="B41" t="s">
        <v>26094</v>
      </c>
    </row>
    <row r="42" spans="1:2" x14ac:dyDescent="0.25">
      <c r="A42" s="23" t="s">
        <v>24732</v>
      </c>
      <c r="B42" t="s">
        <v>26095</v>
      </c>
    </row>
    <row r="43" spans="1:2" x14ac:dyDescent="0.25">
      <c r="A43" s="23" t="s">
        <v>26053</v>
      </c>
      <c r="B43" t="s">
        <v>26096</v>
      </c>
    </row>
    <row r="44" spans="1:2" x14ac:dyDescent="0.25">
      <c r="A44" s="23" t="s">
        <v>24727</v>
      </c>
      <c r="B44" t="s">
        <v>26097</v>
      </c>
    </row>
    <row r="45" spans="1:2" x14ac:dyDescent="0.25">
      <c r="A45" s="23" t="s">
        <v>24728</v>
      </c>
      <c r="B45" t="s">
        <v>26098</v>
      </c>
    </row>
    <row r="46" spans="1:2" x14ac:dyDescent="0.25">
      <c r="A46" s="23" t="s">
        <v>24729</v>
      </c>
      <c r="B46" t="s">
        <v>26099</v>
      </c>
    </row>
    <row r="47" spans="1:2" x14ac:dyDescent="0.25">
      <c r="A47" s="23" t="s">
        <v>24731</v>
      </c>
      <c r="B47" t="s">
        <v>26100</v>
      </c>
    </row>
    <row r="48" spans="1:2" x14ac:dyDescent="0.25">
      <c r="A48" s="23" t="s">
        <v>24732</v>
      </c>
      <c r="B48" t="s">
        <v>26101</v>
      </c>
    </row>
    <row r="49" spans="1:2" x14ac:dyDescent="0.25">
      <c r="A49" s="23" t="s">
        <v>26053</v>
      </c>
      <c r="B49" t="s">
        <v>26102</v>
      </c>
    </row>
    <row r="50" spans="1:2" x14ac:dyDescent="0.25">
      <c r="A50" s="23" t="s">
        <v>24727</v>
      </c>
      <c r="B50" t="s">
        <v>26103</v>
      </c>
    </row>
    <row r="51" spans="1:2" x14ac:dyDescent="0.25">
      <c r="A51" s="23" t="s">
        <v>24728</v>
      </c>
      <c r="B51" t="s">
        <v>26104</v>
      </c>
    </row>
    <row r="52" spans="1:2" x14ac:dyDescent="0.25">
      <c r="A52" s="23" t="s">
        <v>24729</v>
      </c>
      <c r="B52" t="s">
        <v>26105</v>
      </c>
    </row>
    <row r="53" spans="1:2" x14ac:dyDescent="0.25">
      <c r="A53" s="23" t="s">
        <v>24731</v>
      </c>
      <c r="B53" t="s">
        <v>26106</v>
      </c>
    </row>
    <row r="54" spans="1:2" x14ac:dyDescent="0.25">
      <c r="A54" s="23" t="s">
        <v>24732</v>
      </c>
      <c r="B54" t="s">
        <v>26107</v>
      </c>
    </row>
    <row r="55" spans="1:2" x14ac:dyDescent="0.25">
      <c r="A55" s="23" t="s">
        <v>26053</v>
      </c>
      <c r="B55" t="s">
        <v>26108</v>
      </c>
    </row>
    <row r="56" spans="1:2" x14ac:dyDescent="0.25">
      <c r="A56" s="23" t="s">
        <v>24727</v>
      </c>
      <c r="B56" t="s">
        <v>26109</v>
      </c>
    </row>
    <row r="57" spans="1:2" x14ac:dyDescent="0.25">
      <c r="A57" s="23" t="s">
        <v>24728</v>
      </c>
      <c r="B57" t="s">
        <v>26110</v>
      </c>
    </row>
    <row r="58" spans="1:2" x14ac:dyDescent="0.25">
      <c r="A58" s="23" t="s">
        <v>24729</v>
      </c>
      <c r="B58" t="s">
        <v>26111</v>
      </c>
    </row>
    <row r="59" spans="1:2" x14ac:dyDescent="0.25">
      <c r="A59" s="23" t="s">
        <v>24731</v>
      </c>
      <c r="B59" t="s">
        <v>26112</v>
      </c>
    </row>
    <row r="60" spans="1:2" x14ac:dyDescent="0.25">
      <c r="A60" s="23" t="s">
        <v>24732</v>
      </c>
      <c r="B60" t="s">
        <v>26113</v>
      </c>
    </row>
    <row r="61" spans="1:2" x14ac:dyDescent="0.25">
      <c r="A61" s="23" t="s">
        <v>26053</v>
      </c>
      <c r="B61" t="s">
        <v>26114</v>
      </c>
    </row>
    <row r="62" spans="1:2" x14ac:dyDescent="0.25">
      <c r="A62" s="23" t="s">
        <v>24727</v>
      </c>
      <c r="B62" t="s">
        <v>26115</v>
      </c>
    </row>
    <row r="63" spans="1:2" x14ac:dyDescent="0.25">
      <c r="A63" s="23" t="s">
        <v>24728</v>
      </c>
      <c r="B63" t="s">
        <v>26116</v>
      </c>
    </row>
    <row r="64" spans="1:2" x14ac:dyDescent="0.25">
      <c r="A64" s="23" t="s">
        <v>24729</v>
      </c>
      <c r="B64" t="s">
        <v>26117</v>
      </c>
    </row>
    <row r="65" spans="1:2" x14ac:dyDescent="0.25">
      <c r="A65" s="23" t="s">
        <v>24731</v>
      </c>
      <c r="B65" t="s">
        <v>26118</v>
      </c>
    </row>
    <row r="66" spans="1:2" x14ac:dyDescent="0.25">
      <c r="A66" s="23" t="s">
        <v>24732</v>
      </c>
      <c r="B66" t="s">
        <v>26119</v>
      </c>
    </row>
    <row r="67" spans="1:2" x14ac:dyDescent="0.25">
      <c r="A67" s="23" t="s">
        <v>26053</v>
      </c>
      <c r="B67" t="s">
        <v>26120</v>
      </c>
    </row>
    <row r="68" spans="1:2" x14ac:dyDescent="0.25">
      <c r="A68" s="23" t="s">
        <v>24727</v>
      </c>
      <c r="B68" t="s">
        <v>26121</v>
      </c>
    </row>
    <row r="69" spans="1:2" x14ac:dyDescent="0.25">
      <c r="A69" s="23" t="s">
        <v>24728</v>
      </c>
      <c r="B69" t="s">
        <v>26122</v>
      </c>
    </row>
    <row r="70" spans="1:2" x14ac:dyDescent="0.25">
      <c r="A70" s="23" t="s">
        <v>24729</v>
      </c>
      <c r="B70" t="s">
        <v>26123</v>
      </c>
    </row>
    <row r="71" spans="1:2" x14ac:dyDescent="0.25">
      <c r="A71" s="23" t="s">
        <v>24731</v>
      </c>
      <c r="B71" t="s">
        <v>26124</v>
      </c>
    </row>
    <row r="72" spans="1:2" x14ac:dyDescent="0.25">
      <c r="A72" s="23" t="s">
        <v>24732</v>
      </c>
      <c r="B72" t="s">
        <v>26125</v>
      </c>
    </row>
    <row r="73" spans="1:2" x14ac:dyDescent="0.25">
      <c r="A73" s="23" t="s">
        <v>26053</v>
      </c>
      <c r="B73" t="s">
        <v>26126</v>
      </c>
    </row>
    <row r="74" spans="1:2" x14ac:dyDescent="0.25">
      <c r="A74" s="23" t="s">
        <v>24727</v>
      </c>
      <c r="B74" t="s">
        <v>26127</v>
      </c>
    </row>
    <row r="75" spans="1:2" x14ac:dyDescent="0.25">
      <c r="A75" s="23" t="s">
        <v>24728</v>
      </c>
      <c r="B75" t="s">
        <v>26128</v>
      </c>
    </row>
    <row r="76" spans="1:2" x14ac:dyDescent="0.25">
      <c r="A76" s="23" t="s">
        <v>24729</v>
      </c>
      <c r="B76" t="s">
        <v>26129</v>
      </c>
    </row>
    <row r="77" spans="1:2" x14ac:dyDescent="0.25">
      <c r="A77" s="23" t="s">
        <v>24731</v>
      </c>
      <c r="B77" t="s">
        <v>26130</v>
      </c>
    </row>
    <row r="78" spans="1:2" x14ac:dyDescent="0.25">
      <c r="A78" s="23" t="s">
        <v>24732</v>
      </c>
      <c r="B78" t="s">
        <v>26131</v>
      </c>
    </row>
    <row r="79" spans="1:2" x14ac:dyDescent="0.25">
      <c r="A79" s="23" t="s">
        <v>26053</v>
      </c>
      <c r="B79" t="s">
        <v>26132</v>
      </c>
    </row>
    <row r="80" spans="1:2" x14ac:dyDescent="0.25">
      <c r="A80" s="23" t="s">
        <v>24727</v>
      </c>
      <c r="B80" t="s">
        <v>26133</v>
      </c>
    </row>
    <row r="81" spans="1:2" x14ac:dyDescent="0.25">
      <c r="A81" s="23" t="s">
        <v>24728</v>
      </c>
      <c r="B81" t="s">
        <v>26134</v>
      </c>
    </row>
    <row r="82" spans="1:2" x14ac:dyDescent="0.25">
      <c r="A82" s="23" t="s">
        <v>24729</v>
      </c>
      <c r="B82" t="s">
        <v>26135</v>
      </c>
    </row>
    <row r="83" spans="1:2" x14ac:dyDescent="0.25">
      <c r="A83" s="23" t="s">
        <v>24731</v>
      </c>
      <c r="B83" t="s">
        <v>26136</v>
      </c>
    </row>
    <row r="84" spans="1:2" x14ac:dyDescent="0.25">
      <c r="A84" s="23" t="s">
        <v>24732</v>
      </c>
      <c r="B84" t="s">
        <v>26137</v>
      </c>
    </row>
    <row r="85" spans="1:2" x14ac:dyDescent="0.25">
      <c r="A85" s="23" t="s">
        <v>26053</v>
      </c>
      <c r="B85" t="s">
        <v>26138</v>
      </c>
    </row>
    <row r="86" spans="1:2" x14ac:dyDescent="0.25">
      <c r="A86" s="23" t="s">
        <v>24727</v>
      </c>
      <c r="B86" t="s">
        <v>26139</v>
      </c>
    </row>
    <row r="87" spans="1:2" x14ac:dyDescent="0.25">
      <c r="A87" s="23" t="s">
        <v>24728</v>
      </c>
      <c r="B87" t="s">
        <v>26140</v>
      </c>
    </row>
    <row r="88" spans="1:2" x14ac:dyDescent="0.25">
      <c r="A88" s="23" t="s">
        <v>24729</v>
      </c>
      <c r="B88" t="s">
        <v>26141</v>
      </c>
    </row>
    <row r="89" spans="1:2" x14ac:dyDescent="0.25">
      <c r="A89" s="23" t="s">
        <v>24731</v>
      </c>
      <c r="B89" t="s">
        <v>26142</v>
      </c>
    </row>
    <row r="90" spans="1:2" x14ac:dyDescent="0.25">
      <c r="A90" s="23" t="s">
        <v>24732</v>
      </c>
      <c r="B90" t="s">
        <v>26143</v>
      </c>
    </row>
    <row r="91" spans="1:2" x14ac:dyDescent="0.25">
      <c r="A91" s="23" t="s">
        <v>26053</v>
      </c>
      <c r="B91" t="s">
        <v>26144</v>
      </c>
    </row>
    <row r="92" spans="1:2" x14ac:dyDescent="0.25">
      <c r="A92" s="23" t="s">
        <v>24727</v>
      </c>
      <c r="B92" t="s">
        <v>26145</v>
      </c>
    </row>
    <row r="93" spans="1:2" x14ac:dyDescent="0.25">
      <c r="A93" s="23" t="s">
        <v>24728</v>
      </c>
      <c r="B93" t="s">
        <v>26146</v>
      </c>
    </row>
    <row r="94" spans="1:2" x14ac:dyDescent="0.25">
      <c r="A94" s="23" t="s">
        <v>24729</v>
      </c>
      <c r="B94" t="s">
        <v>26147</v>
      </c>
    </row>
    <row r="95" spans="1:2" x14ac:dyDescent="0.25">
      <c r="A95" s="23" t="s">
        <v>24731</v>
      </c>
      <c r="B95" t="s">
        <v>26148</v>
      </c>
    </row>
    <row r="96" spans="1:2" x14ac:dyDescent="0.25">
      <c r="A96" s="23" t="s">
        <v>24732</v>
      </c>
      <c r="B96" t="s">
        <v>26149</v>
      </c>
    </row>
    <row r="97" spans="1:2" x14ac:dyDescent="0.25">
      <c r="A97" s="23" t="s">
        <v>26053</v>
      </c>
      <c r="B97" t="s">
        <v>26150</v>
      </c>
    </row>
    <row r="98" spans="1:2" x14ac:dyDescent="0.25">
      <c r="A98" s="23" t="s">
        <v>24727</v>
      </c>
      <c r="B98" t="s">
        <v>26151</v>
      </c>
    </row>
    <row r="99" spans="1:2" x14ac:dyDescent="0.25">
      <c r="A99" s="23" t="s">
        <v>24728</v>
      </c>
      <c r="B99" t="s">
        <v>26152</v>
      </c>
    </row>
    <row r="100" spans="1:2" x14ac:dyDescent="0.25">
      <c r="A100" s="23" t="s">
        <v>24729</v>
      </c>
      <c r="B100" t="s">
        <v>26153</v>
      </c>
    </row>
    <row r="101" spans="1:2" x14ac:dyDescent="0.25">
      <c r="A101" s="23" t="s">
        <v>24731</v>
      </c>
      <c r="B101" t="s">
        <v>26154</v>
      </c>
    </row>
    <row r="102" spans="1:2" x14ac:dyDescent="0.25">
      <c r="A102" s="23" t="s">
        <v>24732</v>
      </c>
      <c r="B102" t="s">
        <v>26155</v>
      </c>
    </row>
    <row r="103" spans="1:2" x14ac:dyDescent="0.25">
      <c r="A103" s="23" t="s">
        <v>26053</v>
      </c>
      <c r="B103" t="s">
        <v>26156</v>
      </c>
    </row>
    <row r="104" spans="1:2" x14ac:dyDescent="0.25">
      <c r="A104" s="23" t="s">
        <v>24727</v>
      </c>
      <c r="B104" t="s">
        <v>26157</v>
      </c>
    </row>
    <row r="105" spans="1:2" x14ac:dyDescent="0.25">
      <c r="A105" s="23" t="s">
        <v>24728</v>
      </c>
      <c r="B105" t="s">
        <v>26158</v>
      </c>
    </row>
    <row r="106" spans="1:2" x14ac:dyDescent="0.25">
      <c r="A106" s="23" t="s">
        <v>24729</v>
      </c>
      <c r="B106" t="s">
        <v>26159</v>
      </c>
    </row>
    <row r="107" spans="1:2" x14ac:dyDescent="0.25">
      <c r="A107" s="23" t="s">
        <v>24731</v>
      </c>
      <c r="B107" t="s">
        <v>26160</v>
      </c>
    </row>
    <row r="108" spans="1:2" x14ac:dyDescent="0.25">
      <c r="A108" s="23" t="s">
        <v>24732</v>
      </c>
      <c r="B108" t="s">
        <v>26161</v>
      </c>
    </row>
    <row r="109" spans="1:2" x14ac:dyDescent="0.25">
      <c r="A109" s="23" t="s">
        <v>26053</v>
      </c>
      <c r="B109" t="s">
        <v>26162</v>
      </c>
    </row>
    <row r="110" spans="1:2" x14ac:dyDescent="0.25">
      <c r="A110" s="23" t="s">
        <v>24727</v>
      </c>
      <c r="B110" t="s">
        <v>26163</v>
      </c>
    </row>
    <row r="111" spans="1:2" x14ac:dyDescent="0.25">
      <c r="A111" s="23" t="s">
        <v>24728</v>
      </c>
      <c r="B111" t="s">
        <v>26164</v>
      </c>
    </row>
    <row r="112" spans="1:2" x14ac:dyDescent="0.25">
      <c r="A112" s="23" t="s">
        <v>24729</v>
      </c>
      <c r="B112" t="s">
        <v>26165</v>
      </c>
    </row>
    <row r="113" spans="1:2" x14ac:dyDescent="0.25">
      <c r="A113" s="23" t="s">
        <v>24731</v>
      </c>
      <c r="B113" t="s">
        <v>26166</v>
      </c>
    </row>
    <row r="114" spans="1:2" x14ac:dyDescent="0.25">
      <c r="A114" s="23" t="s">
        <v>24732</v>
      </c>
      <c r="B114" t="s">
        <v>26167</v>
      </c>
    </row>
    <row r="115" spans="1:2" x14ac:dyDescent="0.25">
      <c r="A115" s="23" t="s">
        <v>26053</v>
      </c>
      <c r="B115" t="s">
        <v>411</v>
      </c>
    </row>
    <row r="116" spans="1:2" x14ac:dyDescent="0.25">
      <c r="A116" s="23" t="s">
        <v>24727</v>
      </c>
      <c r="B116" t="s">
        <v>411</v>
      </c>
    </row>
    <row r="117" spans="1:2" x14ac:dyDescent="0.25">
      <c r="A117" s="23" t="s">
        <v>24728</v>
      </c>
      <c r="B117" t="s">
        <v>26168</v>
      </c>
    </row>
    <row r="118" spans="1:2" x14ac:dyDescent="0.25">
      <c r="A118" s="23" t="s">
        <v>24729</v>
      </c>
      <c r="B118" t="s">
        <v>411</v>
      </c>
    </row>
    <row r="119" spans="1:2" x14ac:dyDescent="0.25">
      <c r="A119" s="23" t="s">
        <v>24731</v>
      </c>
      <c r="B119" t="s">
        <v>411</v>
      </c>
    </row>
    <row r="120" spans="1:2" x14ac:dyDescent="0.25">
      <c r="A120" s="23" t="s">
        <v>24732</v>
      </c>
      <c r="B120" t="s">
        <v>26169</v>
      </c>
    </row>
    <row r="121" spans="1:2" x14ac:dyDescent="0.25">
      <c r="A121" s="23" t="s">
        <v>26053</v>
      </c>
      <c r="B121" t="s">
        <v>26170</v>
      </c>
    </row>
    <row r="122" spans="1:2" x14ac:dyDescent="0.25">
      <c r="A122" s="23" t="s">
        <v>24727</v>
      </c>
      <c r="B122" t="s">
        <v>26171</v>
      </c>
    </row>
    <row r="123" spans="1:2" x14ac:dyDescent="0.25">
      <c r="A123" s="23" t="s">
        <v>24728</v>
      </c>
      <c r="B123" t="s">
        <v>26172</v>
      </c>
    </row>
    <row r="124" spans="1:2" x14ac:dyDescent="0.25">
      <c r="A124" s="23" t="s">
        <v>24729</v>
      </c>
      <c r="B124" t="s">
        <v>26173</v>
      </c>
    </row>
    <row r="125" spans="1:2" x14ac:dyDescent="0.25">
      <c r="A125" s="23" t="s">
        <v>24731</v>
      </c>
      <c r="B125" t="s">
        <v>26174</v>
      </c>
    </row>
    <row r="126" spans="1:2" x14ac:dyDescent="0.25">
      <c r="A126" s="23" t="s">
        <v>24732</v>
      </c>
      <c r="B126" t="s">
        <v>26175</v>
      </c>
    </row>
    <row r="127" spans="1:2" x14ac:dyDescent="0.25">
      <c r="A127" s="23" t="s">
        <v>26053</v>
      </c>
      <c r="B127" t="s">
        <v>26176</v>
      </c>
    </row>
    <row r="128" spans="1:2" x14ac:dyDescent="0.25">
      <c r="A128" s="23" t="s">
        <v>24727</v>
      </c>
      <c r="B128" t="s">
        <v>26177</v>
      </c>
    </row>
    <row r="129" spans="1:2" x14ac:dyDescent="0.25">
      <c r="A129" s="23" t="s">
        <v>24728</v>
      </c>
      <c r="B129" t="s">
        <v>26178</v>
      </c>
    </row>
    <row r="130" spans="1:2" x14ac:dyDescent="0.25">
      <c r="A130" s="23" t="s">
        <v>24729</v>
      </c>
      <c r="B130" t="s">
        <v>26179</v>
      </c>
    </row>
    <row r="131" spans="1:2" x14ac:dyDescent="0.25">
      <c r="A131" s="23" t="s">
        <v>24731</v>
      </c>
      <c r="B131" t="s">
        <v>26180</v>
      </c>
    </row>
    <row r="132" spans="1:2" x14ac:dyDescent="0.25">
      <c r="A132" s="23" t="s">
        <v>24732</v>
      </c>
      <c r="B132" t="s">
        <v>26181</v>
      </c>
    </row>
    <row r="133" spans="1:2" x14ac:dyDescent="0.25">
      <c r="A133" s="23" t="s">
        <v>26053</v>
      </c>
      <c r="B133" t="s">
        <v>26182</v>
      </c>
    </row>
    <row r="134" spans="1:2" x14ac:dyDescent="0.25">
      <c r="A134" s="23" t="s">
        <v>24727</v>
      </c>
      <c r="B134" t="s">
        <v>26183</v>
      </c>
    </row>
    <row r="135" spans="1:2" x14ac:dyDescent="0.25">
      <c r="A135" s="23" t="s">
        <v>24728</v>
      </c>
      <c r="B135" t="s">
        <v>26184</v>
      </c>
    </row>
    <row r="136" spans="1:2" x14ac:dyDescent="0.25">
      <c r="A136" s="23" t="s">
        <v>24729</v>
      </c>
      <c r="B136" t="s">
        <v>26185</v>
      </c>
    </row>
    <row r="137" spans="1:2" x14ac:dyDescent="0.25">
      <c r="A137" s="23" t="s">
        <v>24731</v>
      </c>
      <c r="B137" t="s">
        <v>26186</v>
      </c>
    </row>
    <row r="138" spans="1:2" x14ac:dyDescent="0.25">
      <c r="A138" s="23" t="s">
        <v>24732</v>
      </c>
      <c r="B138" t="s">
        <v>26187</v>
      </c>
    </row>
    <row r="139" spans="1:2" x14ac:dyDescent="0.25">
      <c r="A139" s="23" t="s">
        <v>26053</v>
      </c>
      <c r="B139" t="s">
        <v>26188</v>
      </c>
    </row>
    <row r="140" spans="1:2" x14ac:dyDescent="0.25">
      <c r="A140" s="23" t="s">
        <v>24727</v>
      </c>
      <c r="B140" t="s">
        <v>26189</v>
      </c>
    </row>
    <row r="141" spans="1:2" x14ac:dyDescent="0.25">
      <c r="A141" s="23" t="s">
        <v>24728</v>
      </c>
      <c r="B141" t="s">
        <v>26190</v>
      </c>
    </row>
    <row r="142" spans="1:2" x14ac:dyDescent="0.25">
      <c r="A142" s="23" t="s">
        <v>24729</v>
      </c>
      <c r="B142" t="s">
        <v>26191</v>
      </c>
    </row>
    <row r="143" spans="1:2" x14ac:dyDescent="0.25">
      <c r="A143" s="23" t="s">
        <v>24731</v>
      </c>
      <c r="B143" t="s">
        <v>26192</v>
      </c>
    </row>
    <row r="144" spans="1:2" x14ac:dyDescent="0.25">
      <c r="A144" s="23" t="s">
        <v>24732</v>
      </c>
      <c r="B144" t="s">
        <v>26193</v>
      </c>
    </row>
    <row r="145" spans="1:2" x14ac:dyDescent="0.25">
      <c r="A145" s="23" t="s">
        <v>26053</v>
      </c>
      <c r="B145" t="s">
        <v>26194</v>
      </c>
    </row>
    <row r="146" spans="1:2" x14ac:dyDescent="0.25">
      <c r="A146" s="23" t="s">
        <v>24727</v>
      </c>
      <c r="B146" t="s">
        <v>26195</v>
      </c>
    </row>
    <row r="147" spans="1:2" x14ac:dyDescent="0.25">
      <c r="A147" s="23" t="s">
        <v>24728</v>
      </c>
      <c r="B147" t="s">
        <v>26196</v>
      </c>
    </row>
    <row r="148" spans="1:2" x14ac:dyDescent="0.25">
      <c r="A148" s="23" t="s">
        <v>24729</v>
      </c>
      <c r="B148" t="s">
        <v>26197</v>
      </c>
    </row>
    <row r="149" spans="1:2" x14ac:dyDescent="0.25">
      <c r="A149" s="23" t="s">
        <v>24731</v>
      </c>
      <c r="B149" t="s">
        <v>26198</v>
      </c>
    </row>
    <row r="150" spans="1:2" x14ac:dyDescent="0.25">
      <c r="A150" s="23" t="s">
        <v>24732</v>
      </c>
      <c r="B150" t="s">
        <v>26199</v>
      </c>
    </row>
    <row r="151" spans="1:2" x14ac:dyDescent="0.25">
      <c r="A151" s="23" t="s">
        <v>26053</v>
      </c>
      <c r="B151" t="s">
        <v>26200</v>
      </c>
    </row>
    <row r="152" spans="1:2" x14ac:dyDescent="0.25">
      <c r="A152" s="23" t="s">
        <v>24727</v>
      </c>
      <c r="B152" t="s">
        <v>26201</v>
      </c>
    </row>
    <row r="153" spans="1:2" x14ac:dyDescent="0.25">
      <c r="A153" s="23" t="s">
        <v>24728</v>
      </c>
      <c r="B153" t="s">
        <v>26202</v>
      </c>
    </row>
    <row r="154" spans="1:2" x14ac:dyDescent="0.25">
      <c r="A154" s="23" t="s">
        <v>24729</v>
      </c>
      <c r="B154" t="s">
        <v>26203</v>
      </c>
    </row>
    <row r="155" spans="1:2" x14ac:dyDescent="0.25">
      <c r="A155" s="23" t="s">
        <v>24731</v>
      </c>
      <c r="B155" t="s">
        <v>26204</v>
      </c>
    </row>
    <row r="156" spans="1:2" x14ac:dyDescent="0.25">
      <c r="A156" s="23" t="s">
        <v>24732</v>
      </c>
      <c r="B156" t="s">
        <v>26205</v>
      </c>
    </row>
    <row r="157" spans="1:2" x14ac:dyDescent="0.25">
      <c r="A157" s="23" t="s">
        <v>26053</v>
      </c>
      <c r="B157" t="s">
        <v>26206</v>
      </c>
    </row>
    <row r="158" spans="1:2" x14ac:dyDescent="0.25">
      <c r="A158" s="23" t="s">
        <v>24727</v>
      </c>
      <c r="B158" t="s">
        <v>26207</v>
      </c>
    </row>
    <row r="159" spans="1:2" x14ac:dyDescent="0.25">
      <c r="A159" s="23" t="s">
        <v>24728</v>
      </c>
      <c r="B159" t="s">
        <v>26208</v>
      </c>
    </row>
    <row r="160" spans="1:2" x14ac:dyDescent="0.25">
      <c r="A160" s="23" t="s">
        <v>24729</v>
      </c>
      <c r="B160" t="s">
        <v>26209</v>
      </c>
    </row>
    <row r="161" spans="1:2" x14ac:dyDescent="0.25">
      <c r="A161" s="23" t="s">
        <v>24731</v>
      </c>
      <c r="B161" t="s">
        <v>26210</v>
      </c>
    </row>
    <row r="162" spans="1:2" x14ac:dyDescent="0.25">
      <c r="A162" s="23" t="s">
        <v>24732</v>
      </c>
      <c r="B162" t="s">
        <v>26211</v>
      </c>
    </row>
    <row r="163" spans="1:2" x14ac:dyDescent="0.25">
      <c r="A163" s="23" t="s">
        <v>26053</v>
      </c>
      <c r="B163" t="s">
        <v>26212</v>
      </c>
    </row>
    <row r="164" spans="1:2" x14ac:dyDescent="0.25">
      <c r="A164" s="23" t="s">
        <v>24727</v>
      </c>
      <c r="B164" t="s">
        <v>26213</v>
      </c>
    </row>
    <row r="165" spans="1:2" x14ac:dyDescent="0.25">
      <c r="A165" s="23" t="s">
        <v>24728</v>
      </c>
      <c r="B165" t="s">
        <v>26214</v>
      </c>
    </row>
    <row r="166" spans="1:2" x14ac:dyDescent="0.25">
      <c r="A166" s="23" t="s">
        <v>24729</v>
      </c>
      <c r="B166" t="s">
        <v>26215</v>
      </c>
    </row>
    <row r="167" spans="1:2" x14ac:dyDescent="0.25">
      <c r="A167" s="23" t="s">
        <v>24731</v>
      </c>
      <c r="B167" t="s">
        <v>26216</v>
      </c>
    </row>
    <row r="168" spans="1:2" x14ac:dyDescent="0.25">
      <c r="A168" s="23" t="s">
        <v>24732</v>
      </c>
      <c r="B168" t="s">
        <v>26217</v>
      </c>
    </row>
    <row r="169" spans="1:2" x14ac:dyDescent="0.25">
      <c r="A169" s="23" t="s">
        <v>26053</v>
      </c>
      <c r="B169" t="s">
        <v>26218</v>
      </c>
    </row>
    <row r="170" spans="1:2" x14ac:dyDescent="0.25">
      <c r="A170" s="23" t="s">
        <v>24727</v>
      </c>
      <c r="B170" t="s">
        <v>26219</v>
      </c>
    </row>
    <row r="171" spans="1:2" x14ac:dyDescent="0.25">
      <c r="A171" s="23" t="s">
        <v>24728</v>
      </c>
      <c r="B171" t="s">
        <v>26220</v>
      </c>
    </row>
    <row r="172" spans="1:2" x14ac:dyDescent="0.25">
      <c r="A172" s="23" t="s">
        <v>24729</v>
      </c>
      <c r="B172" t="s">
        <v>26221</v>
      </c>
    </row>
    <row r="173" spans="1:2" x14ac:dyDescent="0.25">
      <c r="A173" s="23" t="s">
        <v>24731</v>
      </c>
      <c r="B173" t="s">
        <v>26222</v>
      </c>
    </row>
    <row r="174" spans="1:2" x14ac:dyDescent="0.25">
      <c r="A174" s="23" t="s">
        <v>24732</v>
      </c>
      <c r="B174" t="s">
        <v>26223</v>
      </c>
    </row>
    <row r="175" spans="1:2" x14ac:dyDescent="0.25">
      <c r="A175" s="23" t="s">
        <v>26053</v>
      </c>
      <c r="B175" t="s">
        <v>26224</v>
      </c>
    </row>
    <row r="176" spans="1:2" x14ac:dyDescent="0.25">
      <c r="A176" s="23" t="s">
        <v>24727</v>
      </c>
      <c r="B176" t="s">
        <v>26225</v>
      </c>
    </row>
    <row r="177" spans="1:2" x14ac:dyDescent="0.25">
      <c r="A177" s="23" t="s">
        <v>24728</v>
      </c>
      <c r="B177" t="s">
        <v>26226</v>
      </c>
    </row>
    <row r="178" spans="1:2" x14ac:dyDescent="0.25">
      <c r="A178" s="23" t="s">
        <v>24729</v>
      </c>
      <c r="B178" t="s">
        <v>26227</v>
      </c>
    </row>
    <row r="179" spans="1:2" x14ac:dyDescent="0.25">
      <c r="A179" s="23" t="s">
        <v>24731</v>
      </c>
      <c r="B179" t="s">
        <v>26228</v>
      </c>
    </row>
    <row r="180" spans="1:2" x14ac:dyDescent="0.25">
      <c r="A180" s="23" t="s">
        <v>24732</v>
      </c>
      <c r="B180" t="s">
        <v>26229</v>
      </c>
    </row>
    <row r="181" spans="1:2" x14ac:dyDescent="0.25">
      <c r="A181" s="23" t="s">
        <v>26053</v>
      </c>
      <c r="B181" t="s">
        <v>26230</v>
      </c>
    </row>
    <row r="182" spans="1:2" x14ac:dyDescent="0.25">
      <c r="A182" s="23" t="s">
        <v>24727</v>
      </c>
      <c r="B182" t="s">
        <v>26231</v>
      </c>
    </row>
    <row r="183" spans="1:2" x14ac:dyDescent="0.25">
      <c r="A183" s="23" t="s">
        <v>24728</v>
      </c>
      <c r="B183" t="s">
        <v>26232</v>
      </c>
    </row>
    <row r="184" spans="1:2" x14ac:dyDescent="0.25">
      <c r="A184" s="23" t="s">
        <v>24729</v>
      </c>
      <c r="B184" t="s">
        <v>26233</v>
      </c>
    </row>
    <row r="185" spans="1:2" x14ac:dyDescent="0.25">
      <c r="A185" s="23" t="s">
        <v>24731</v>
      </c>
      <c r="B185" t="s">
        <v>26234</v>
      </c>
    </row>
    <row r="186" spans="1:2" x14ac:dyDescent="0.25">
      <c r="A186" s="23" t="s">
        <v>24732</v>
      </c>
      <c r="B186" t="s">
        <v>26235</v>
      </c>
    </row>
    <row r="187" spans="1:2" x14ac:dyDescent="0.25">
      <c r="A187" s="23" t="s">
        <v>26053</v>
      </c>
      <c r="B187" t="s">
        <v>26236</v>
      </c>
    </row>
    <row r="188" spans="1:2" x14ac:dyDescent="0.25">
      <c r="A188" s="23" t="s">
        <v>24727</v>
      </c>
      <c r="B188" t="s">
        <v>26237</v>
      </c>
    </row>
    <row r="189" spans="1:2" x14ac:dyDescent="0.25">
      <c r="A189" s="23" t="s">
        <v>24728</v>
      </c>
      <c r="B189" t="s">
        <v>26238</v>
      </c>
    </row>
    <row r="190" spans="1:2" x14ac:dyDescent="0.25">
      <c r="A190" s="23" t="s">
        <v>24729</v>
      </c>
      <c r="B190" t="s">
        <v>26239</v>
      </c>
    </row>
    <row r="191" spans="1:2" x14ac:dyDescent="0.25">
      <c r="A191" s="23" t="s">
        <v>24731</v>
      </c>
      <c r="B191" t="s">
        <v>26240</v>
      </c>
    </row>
    <row r="192" spans="1:2" x14ac:dyDescent="0.25">
      <c r="A192" s="23" t="s">
        <v>24732</v>
      </c>
      <c r="B192" t="s">
        <v>26241</v>
      </c>
    </row>
    <row r="193" spans="1:2" x14ac:dyDescent="0.25">
      <c r="A193" s="23" t="s">
        <v>26053</v>
      </c>
      <c r="B193" t="s">
        <v>26242</v>
      </c>
    </row>
    <row r="194" spans="1:2" x14ac:dyDescent="0.25">
      <c r="A194" s="23" t="s">
        <v>24727</v>
      </c>
      <c r="B194" t="s">
        <v>26243</v>
      </c>
    </row>
    <row r="195" spans="1:2" x14ac:dyDescent="0.25">
      <c r="A195" s="23" t="s">
        <v>24728</v>
      </c>
      <c r="B195" t="s">
        <v>26244</v>
      </c>
    </row>
    <row r="196" spans="1:2" x14ac:dyDescent="0.25">
      <c r="A196" s="23" t="s">
        <v>24729</v>
      </c>
      <c r="B196" t="s">
        <v>26245</v>
      </c>
    </row>
    <row r="197" spans="1:2" x14ac:dyDescent="0.25">
      <c r="A197" s="23" t="s">
        <v>24731</v>
      </c>
      <c r="B197" t="s">
        <v>26246</v>
      </c>
    </row>
    <row r="198" spans="1:2" x14ac:dyDescent="0.25">
      <c r="A198" s="23" t="s">
        <v>24732</v>
      </c>
      <c r="B198" t="s">
        <v>26247</v>
      </c>
    </row>
    <row r="199" spans="1:2" x14ac:dyDescent="0.25">
      <c r="A199" s="23" t="s">
        <v>26053</v>
      </c>
      <c r="B199" t="s">
        <v>26248</v>
      </c>
    </row>
    <row r="200" spans="1:2" x14ac:dyDescent="0.25">
      <c r="A200" s="23" t="s">
        <v>24727</v>
      </c>
      <c r="B200" t="s">
        <v>26249</v>
      </c>
    </row>
    <row r="201" spans="1:2" x14ac:dyDescent="0.25">
      <c r="A201" s="23" t="s">
        <v>24728</v>
      </c>
      <c r="B201" t="s">
        <v>26250</v>
      </c>
    </row>
    <row r="202" spans="1:2" x14ac:dyDescent="0.25">
      <c r="A202" s="23" t="s">
        <v>24729</v>
      </c>
      <c r="B202" t="s">
        <v>26251</v>
      </c>
    </row>
    <row r="203" spans="1:2" x14ac:dyDescent="0.25">
      <c r="A203" s="23" t="s">
        <v>24731</v>
      </c>
      <c r="B203" t="s">
        <v>26252</v>
      </c>
    </row>
    <row r="204" spans="1:2" x14ac:dyDescent="0.25">
      <c r="A204" s="23" t="s">
        <v>24732</v>
      </c>
      <c r="B204" t="s">
        <v>26253</v>
      </c>
    </row>
    <row r="205" spans="1:2" x14ac:dyDescent="0.25">
      <c r="A205" s="23" t="s">
        <v>26053</v>
      </c>
      <c r="B205" t="s">
        <v>26254</v>
      </c>
    </row>
    <row r="206" spans="1:2" x14ac:dyDescent="0.25">
      <c r="A206" s="23" t="s">
        <v>24727</v>
      </c>
      <c r="B206" t="s">
        <v>26255</v>
      </c>
    </row>
    <row r="207" spans="1:2" x14ac:dyDescent="0.25">
      <c r="A207" s="23" t="s">
        <v>24728</v>
      </c>
      <c r="B207" t="s">
        <v>26256</v>
      </c>
    </row>
    <row r="208" spans="1:2" x14ac:dyDescent="0.25">
      <c r="A208" s="23" t="s">
        <v>24729</v>
      </c>
      <c r="B208" t="s">
        <v>26257</v>
      </c>
    </row>
    <row r="209" spans="1:2" x14ac:dyDescent="0.25">
      <c r="A209" s="23" t="s">
        <v>24731</v>
      </c>
      <c r="B209" t="s">
        <v>26258</v>
      </c>
    </row>
    <row r="210" spans="1:2" x14ac:dyDescent="0.25">
      <c r="A210" s="23" t="s">
        <v>24732</v>
      </c>
      <c r="B210" t="s">
        <v>26259</v>
      </c>
    </row>
    <row r="211" spans="1:2" x14ac:dyDescent="0.25">
      <c r="A211" s="23" t="s">
        <v>26053</v>
      </c>
      <c r="B211" t="s">
        <v>26260</v>
      </c>
    </row>
    <row r="212" spans="1:2" x14ac:dyDescent="0.25">
      <c r="A212" s="23" t="s">
        <v>24727</v>
      </c>
      <c r="B212" t="s">
        <v>26261</v>
      </c>
    </row>
    <row r="213" spans="1:2" x14ac:dyDescent="0.25">
      <c r="A213" s="23" t="s">
        <v>24728</v>
      </c>
      <c r="B213" t="s">
        <v>26262</v>
      </c>
    </row>
    <row r="214" spans="1:2" x14ac:dyDescent="0.25">
      <c r="A214" s="23" t="s">
        <v>24729</v>
      </c>
      <c r="B214" t="s">
        <v>26263</v>
      </c>
    </row>
    <row r="215" spans="1:2" x14ac:dyDescent="0.25">
      <c r="A215" s="23" t="s">
        <v>24731</v>
      </c>
      <c r="B215" t="s">
        <v>26264</v>
      </c>
    </row>
    <row r="216" spans="1:2" x14ac:dyDescent="0.25">
      <c r="A216" s="23" t="s">
        <v>24732</v>
      </c>
      <c r="B216" t="s">
        <v>26265</v>
      </c>
    </row>
    <row r="217" spans="1:2" x14ac:dyDescent="0.25">
      <c r="A217" s="23" t="s">
        <v>26053</v>
      </c>
      <c r="B217" t="s">
        <v>26266</v>
      </c>
    </row>
    <row r="218" spans="1:2" x14ac:dyDescent="0.25">
      <c r="A218" s="23" t="s">
        <v>24727</v>
      </c>
      <c r="B218" t="s">
        <v>26267</v>
      </c>
    </row>
    <row r="219" spans="1:2" x14ac:dyDescent="0.25">
      <c r="A219" s="23" t="s">
        <v>24728</v>
      </c>
      <c r="B219" t="s">
        <v>26268</v>
      </c>
    </row>
    <row r="220" spans="1:2" x14ac:dyDescent="0.25">
      <c r="A220" s="23" t="s">
        <v>24729</v>
      </c>
      <c r="B220" t="s">
        <v>26269</v>
      </c>
    </row>
    <row r="221" spans="1:2" x14ac:dyDescent="0.25">
      <c r="A221" s="23" t="s">
        <v>24731</v>
      </c>
      <c r="B221" t="s">
        <v>26270</v>
      </c>
    </row>
    <row r="222" spans="1:2" x14ac:dyDescent="0.25">
      <c r="A222" s="23" t="s">
        <v>24732</v>
      </c>
      <c r="B222" t="s">
        <v>26271</v>
      </c>
    </row>
    <row r="223" spans="1:2" x14ac:dyDescent="0.25">
      <c r="A223" s="23" t="s">
        <v>26053</v>
      </c>
      <c r="B223" t="s">
        <v>26272</v>
      </c>
    </row>
    <row r="224" spans="1:2" x14ac:dyDescent="0.25">
      <c r="A224" s="23" t="s">
        <v>24727</v>
      </c>
      <c r="B224" t="s">
        <v>26273</v>
      </c>
    </row>
    <row r="225" spans="1:2" x14ac:dyDescent="0.25">
      <c r="A225" s="23" t="s">
        <v>24728</v>
      </c>
      <c r="B225" t="s">
        <v>26274</v>
      </c>
    </row>
    <row r="226" spans="1:2" x14ac:dyDescent="0.25">
      <c r="A226" s="23" t="s">
        <v>24729</v>
      </c>
      <c r="B226" t="s">
        <v>26275</v>
      </c>
    </row>
    <row r="227" spans="1:2" x14ac:dyDescent="0.25">
      <c r="A227" s="23" t="s">
        <v>24731</v>
      </c>
      <c r="B227" t="s">
        <v>26276</v>
      </c>
    </row>
    <row r="228" spans="1:2" x14ac:dyDescent="0.25">
      <c r="A228" s="23" t="s">
        <v>24732</v>
      </c>
      <c r="B228" t="s">
        <v>26277</v>
      </c>
    </row>
    <row r="229" spans="1:2" x14ac:dyDescent="0.25">
      <c r="A229" s="23" t="s">
        <v>26053</v>
      </c>
      <c r="B229" t="s">
        <v>26278</v>
      </c>
    </row>
    <row r="230" spans="1:2" x14ac:dyDescent="0.25">
      <c r="A230" s="23" t="s">
        <v>24727</v>
      </c>
      <c r="B230" t="s">
        <v>26279</v>
      </c>
    </row>
    <row r="231" spans="1:2" x14ac:dyDescent="0.25">
      <c r="A231" s="23" t="s">
        <v>24728</v>
      </c>
      <c r="B231" t="s">
        <v>26280</v>
      </c>
    </row>
    <row r="232" spans="1:2" x14ac:dyDescent="0.25">
      <c r="A232" s="23" t="s">
        <v>24729</v>
      </c>
      <c r="B232" t="s">
        <v>26281</v>
      </c>
    </row>
    <row r="233" spans="1:2" x14ac:dyDescent="0.25">
      <c r="A233" s="23" t="s">
        <v>24731</v>
      </c>
      <c r="B233" t="s">
        <v>26282</v>
      </c>
    </row>
    <row r="234" spans="1:2" x14ac:dyDescent="0.25">
      <c r="A234" s="23" t="s">
        <v>24732</v>
      </c>
      <c r="B234" t="s">
        <v>26283</v>
      </c>
    </row>
    <row r="235" spans="1:2" x14ac:dyDescent="0.25">
      <c r="A235" s="23" t="s">
        <v>26053</v>
      </c>
      <c r="B235" t="s">
        <v>26284</v>
      </c>
    </row>
    <row r="236" spans="1:2" x14ac:dyDescent="0.25">
      <c r="A236" s="23" t="s">
        <v>24727</v>
      </c>
      <c r="B236" t="s">
        <v>26285</v>
      </c>
    </row>
    <row r="237" spans="1:2" x14ac:dyDescent="0.25">
      <c r="A237" s="23" t="s">
        <v>24728</v>
      </c>
      <c r="B237" t="s">
        <v>26286</v>
      </c>
    </row>
    <row r="238" spans="1:2" x14ac:dyDescent="0.25">
      <c r="A238" s="23" t="s">
        <v>24729</v>
      </c>
      <c r="B238" t="s">
        <v>26287</v>
      </c>
    </row>
    <row r="239" spans="1:2" x14ac:dyDescent="0.25">
      <c r="A239" s="23" t="s">
        <v>24731</v>
      </c>
      <c r="B239" t="s">
        <v>26288</v>
      </c>
    </row>
    <row r="240" spans="1:2" x14ac:dyDescent="0.25">
      <c r="A240" s="23" t="s">
        <v>24732</v>
      </c>
      <c r="B240" t="s">
        <v>26289</v>
      </c>
    </row>
    <row r="241" spans="1:2" x14ac:dyDescent="0.25">
      <c r="A241" s="23" t="s">
        <v>26053</v>
      </c>
      <c r="B241" t="s">
        <v>26290</v>
      </c>
    </row>
    <row r="242" spans="1:2" x14ac:dyDescent="0.25">
      <c r="A242" s="23" t="s">
        <v>24727</v>
      </c>
      <c r="B242" t="s">
        <v>26291</v>
      </c>
    </row>
    <row r="243" spans="1:2" x14ac:dyDescent="0.25">
      <c r="A243" s="23" t="s">
        <v>24728</v>
      </c>
      <c r="B243" t="s">
        <v>26292</v>
      </c>
    </row>
    <row r="244" spans="1:2" x14ac:dyDescent="0.25">
      <c r="A244" s="23" t="s">
        <v>24729</v>
      </c>
      <c r="B244" t="s">
        <v>26293</v>
      </c>
    </row>
    <row r="245" spans="1:2" x14ac:dyDescent="0.25">
      <c r="A245" s="23" t="s">
        <v>24731</v>
      </c>
      <c r="B245" t="s">
        <v>26294</v>
      </c>
    </row>
    <row r="246" spans="1:2" x14ac:dyDescent="0.25">
      <c r="A246" s="23" t="s">
        <v>24732</v>
      </c>
      <c r="B246" t="s">
        <v>26295</v>
      </c>
    </row>
    <row r="247" spans="1:2" x14ac:dyDescent="0.25">
      <c r="A247" s="23" t="s">
        <v>26053</v>
      </c>
      <c r="B247" t="s">
        <v>26296</v>
      </c>
    </row>
    <row r="248" spans="1:2" x14ac:dyDescent="0.25">
      <c r="A248" s="23" t="s">
        <v>24727</v>
      </c>
      <c r="B248" t="s">
        <v>26297</v>
      </c>
    </row>
    <row r="249" spans="1:2" x14ac:dyDescent="0.25">
      <c r="A249" s="23" t="s">
        <v>24728</v>
      </c>
      <c r="B249" t="s">
        <v>26298</v>
      </c>
    </row>
    <row r="250" spans="1:2" x14ac:dyDescent="0.25">
      <c r="A250" s="23" t="s">
        <v>24729</v>
      </c>
      <c r="B250" t="s">
        <v>26299</v>
      </c>
    </row>
    <row r="251" spans="1:2" x14ac:dyDescent="0.25">
      <c r="A251" s="23" t="s">
        <v>24731</v>
      </c>
      <c r="B251" t="s">
        <v>26300</v>
      </c>
    </row>
    <row r="252" spans="1:2" x14ac:dyDescent="0.25">
      <c r="A252" s="23" t="s">
        <v>24732</v>
      </c>
      <c r="B252" t="s">
        <v>26301</v>
      </c>
    </row>
    <row r="253" spans="1:2" x14ac:dyDescent="0.25">
      <c r="A253" s="23" t="s">
        <v>26053</v>
      </c>
      <c r="B253" t="s">
        <v>26302</v>
      </c>
    </row>
    <row r="254" spans="1:2" x14ac:dyDescent="0.25">
      <c r="A254" s="23" t="s">
        <v>24727</v>
      </c>
      <c r="B254" t="s">
        <v>26303</v>
      </c>
    </row>
    <row r="255" spans="1:2" x14ac:dyDescent="0.25">
      <c r="A255" s="23" t="s">
        <v>24728</v>
      </c>
      <c r="B255" t="s">
        <v>26304</v>
      </c>
    </row>
    <row r="256" spans="1:2" x14ac:dyDescent="0.25">
      <c r="A256" s="23" t="s">
        <v>24729</v>
      </c>
      <c r="B256" t="s">
        <v>26305</v>
      </c>
    </row>
    <row r="257" spans="1:2" x14ac:dyDescent="0.25">
      <c r="A257" s="23" t="s">
        <v>24731</v>
      </c>
      <c r="B257" t="s">
        <v>26306</v>
      </c>
    </row>
    <row r="258" spans="1:2" x14ac:dyDescent="0.25">
      <c r="A258" s="23" t="s">
        <v>24732</v>
      </c>
      <c r="B258" t="s">
        <v>26307</v>
      </c>
    </row>
    <row r="259" spans="1:2" x14ac:dyDescent="0.25">
      <c r="A259" s="23" t="s">
        <v>26053</v>
      </c>
      <c r="B259" t="s">
        <v>26308</v>
      </c>
    </row>
    <row r="260" spans="1:2" x14ac:dyDescent="0.25">
      <c r="A260" s="23" t="s">
        <v>24727</v>
      </c>
      <c r="B260" t="s">
        <v>26309</v>
      </c>
    </row>
    <row r="261" spans="1:2" x14ac:dyDescent="0.25">
      <c r="A261" s="23" t="s">
        <v>24728</v>
      </c>
      <c r="B261" t="s">
        <v>26310</v>
      </c>
    </row>
    <row r="262" spans="1:2" x14ac:dyDescent="0.25">
      <c r="A262" s="23" t="s">
        <v>24729</v>
      </c>
      <c r="B262" t="s">
        <v>26311</v>
      </c>
    </row>
    <row r="263" spans="1:2" x14ac:dyDescent="0.25">
      <c r="A263" s="23" t="s">
        <v>24731</v>
      </c>
      <c r="B263" t="s">
        <v>26312</v>
      </c>
    </row>
    <row r="264" spans="1:2" x14ac:dyDescent="0.25">
      <c r="A264" s="23" t="s">
        <v>24732</v>
      </c>
      <c r="B264" t="s">
        <v>26313</v>
      </c>
    </row>
    <row r="265" spans="1:2" x14ac:dyDescent="0.25">
      <c r="A265" s="23" t="s">
        <v>26053</v>
      </c>
      <c r="B265" t="s">
        <v>26314</v>
      </c>
    </row>
    <row r="266" spans="1:2" x14ac:dyDescent="0.25">
      <c r="A266" s="23" t="s">
        <v>24727</v>
      </c>
      <c r="B266" t="s">
        <v>26315</v>
      </c>
    </row>
    <row r="267" spans="1:2" x14ac:dyDescent="0.25">
      <c r="A267" s="23" t="s">
        <v>24728</v>
      </c>
      <c r="B267" t="s">
        <v>26316</v>
      </c>
    </row>
    <row r="268" spans="1:2" x14ac:dyDescent="0.25">
      <c r="A268" s="23" t="s">
        <v>24729</v>
      </c>
      <c r="B268" t="s">
        <v>26317</v>
      </c>
    </row>
    <row r="269" spans="1:2" x14ac:dyDescent="0.25">
      <c r="A269" s="23" t="s">
        <v>24731</v>
      </c>
      <c r="B269" t="s">
        <v>26318</v>
      </c>
    </row>
    <row r="270" spans="1:2" x14ac:dyDescent="0.25">
      <c r="A270" s="23" t="s">
        <v>24732</v>
      </c>
      <c r="B270" t="s">
        <v>26319</v>
      </c>
    </row>
    <row r="271" spans="1:2" x14ac:dyDescent="0.25">
      <c r="A271" s="23" t="s">
        <v>26053</v>
      </c>
      <c r="B271" t="s">
        <v>26320</v>
      </c>
    </row>
    <row r="272" spans="1:2" x14ac:dyDescent="0.25">
      <c r="A272" s="23" t="s">
        <v>24727</v>
      </c>
      <c r="B272" t="s">
        <v>26321</v>
      </c>
    </row>
    <row r="273" spans="1:2" x14ac:dyDescent="0.25">
      <c r="A273" s="23" t="s">
        <v>24728</v>
      </c>
      <c r="B273" t="s">
        <v>26322</v>
      </c>
    </row>
    <row r="274" spans="1:2" x14ac:dyDescent="0.25">
      <c r="A274" s="23" t="s">
        <v>24729</v>
      </c>
      <c r="B274" t="s">
        <v>26323</v>
      </c>
    </row>
    <row r="275" spans="1:2" x14ac:dyDescent="0.25">
      <c r="A275" s="23" t="s">
        <v>24731</v>
      </c>
      <c r="B275" t="s">
        <v>26324</v>
      </c>
    </row>
    <row r="276" spans="1:2" x14ac:dyDescent="0.25">
      <c r="A276" s="23" t="s">
        <v>24732</v>
      </c>
      <c r="B276" t="s">
        <v>26325</v>
      </c>
    </row>
    <row r="277" spans="1:2" x14ac:dyDescent="0.25">
      <c r="A277" s="23" t="s">
        <v>26053</v>
      </c>
      <c r="B277" t="s">
        <v>26326</v>
      </c>
    </row>
    <row r="278" spans="1:2" x14ac:dyDescent="0.25">
      <c r="A278" s="23" t="s">
        <v>24727</v>
      </c>
      <c r="B278" t="s">
        <v>26327</v>
      </c>
    </row>
    <row r="279" spans="1:2" x14ac:dyDescent="0.25">
      <c r="A279" s="23" t="s">
        <v>24728</v>
      </c>
      <c r="B279" t="s">
        <v>26328</v>
      </c>
    </row>
    <row r="280" spans="1:2" x14ac:dyDescent="0.25">
      <c r="A280" s="23" t="s">
        <v>24729</v>
      </c>
      <c r="B280" t="s">
        <v>26329</v>
      </c>
    </row>
    <row r="281" spans="1:2" x14ac:dyDescent="0.25">
      <c r="A281" s="23" t="s">
        <v>24731</v>
      </c>
      <c r="B281" t="s">
        <v>26330</v>
      </c>
    </row>
    <row r="282" spans="1:2" x14ac:dyDescent="0.25">
      <c r="A282" s="23" t="s">
        <v>24732</v>
      </c>
      <c r="B282" t="s">
        <v>26331</v>
      </c>
    </row>
    <row r="283" spans="1:2" x14ac:dyDescent="0.25">
      <c r="A283" s="23" t="s">
        <v>26053</v>
      </c>
      <c r="B283" t="s">
        <v>26332</v>
      </c>
    </row>
    <row r="284" spans="1:2" x14ac:dyDescent="0.25">
      <c r="A284" s="23" t="s">
        <v>24727</v>
      </c>
      <c r="B284" t="s">
        <v>26333</v>
      </c>
    </row>
    <row r="285" spans="1:2" x14ac:dyDescent="0.25">
      <c r="A285" s="23" t="s">
        <v>24728</v>
      </c>
      <c r="B285" t="s">
        <v>26334</v>
      </c>
    </row>
    <row r="286" spans="1:2" x14ac:dyDescent="0.25">
      <c r="A286" s="23" t="s">
        <v>24729</v>
      </c>
      <c r="B286" t="s">
        <v>26335</v>
      </c>
    </row>
    <row r="287" spans="1:2" x14ac:dyDescent="0.25">
      <c r="A287" s="23" t="s">
        <v>24731</v>
      </c>
      <c r="B287" t="s">
        <v>26336</v>
      </c>
    </row>
    <row r="288" spans="1:2" x14ac:dyDescent="0.25">
      <c r="A288" s="23" t="s">
        <v>24732</v>
      </c>
      <c r="B288" t="s">
        <v>26337</v>
      </c>
    </row>
    <row r="289" spans="1:2" x14ac:dyDescent="0.25">
      <c r="A289" s="23" t="s">
        <v>26053</v>
      </c>
      <c r="B289" t="s">
        <v>26338</v>
      </c>
    </row>
    <row r="290" spans="1:2" x14ac:dyDescent="0.25">
      <c r="A290" s="23" t="s">
        <v>24727</v>
      </c>
      <c r="B290" t="s">
        <v>26339</v>
      </c>
    </row>
    <row r="291" spans="1:2" x14ac:dyDescent="0.25">
      <c r="A291" s="23" t="s">
        <v>24728</v>
      </c>
      <c r="B291" t="s">
        <v>26340</v>
      </c>
    </row>
    <row r="292" spans="1:2" x14ac:dyDescent="0.25">
      <c r="A292" s="23" t="s">
        <v>24729</v>
      </c>
      <c r="B292" t="s">
        <v>26341</v>
      </c>
    </row>
    <row r="293" spans="1:2" x14ac:dyDescent="0.25">
      <c r="A293" s="23" t="s">
        <v>24731</v>
      </c>
      <c r="B293" t="s">
        <v>26342</v>
      </c>
    </row>
    <row r="294" spans="1:2" x14ac:dyDescent="0.25">
      <c r="A294" s="23" t="s">
        <v>24732</v>
      </c>
      <c r="B294" t="s">
        <v>26343</v>
      </c>
    </row>
    <row r="295" spans="1:2" x14ac:dyDescent="0.25">
      <c r="A295" s="23" t="s">
        <v>26053</v>
      </c>
      <c r="B295" t="s">
        <v>26344</v>
      </c>
    </row>
    <row r="296" spans="1:2" x14ac:dyDescent="0.25">
      <c r="A296" s="23" t="s">
        <v>24727</v>
      </c>
      <c r="B296" t="s">
        <v>26345</v>
      </c>
    </row>
    <row r="297" spans="1:2" x14ac:dyDescent="0.25">
      <c r="A297" s="23" t="s">
        <v>24728</v>
      </c>
      <c r="B297" t="s">
        <v>26346</v>
      </c>
    </row>
    <row r="298" spans="1:2" x14ac:dyDescent="0.25">
      <c r="A298" s="23" t="s">
        <v>24729</v>
      </c>
      <c r="B298" t="s">
        <v>26347</v>
      </c>
    </row>
    <row r="299" spans="1:2" x14ac:dyDescent="0.25">
      <c r="A299" s="23" t="s">
        <v>24731</v>
      </c>
      <c r="B299" t="s">
        <v>26348</v>
      </c>
    </row>
    <row r="300" spans="1:2" x14ac:dyDescent="0.25">
      <c r="A300" s="23" t="s">
        <v>24732</v>
      </c>
      <c r="B300" t="s">
        <v>26349</v>
      </c>
    </row>
    <row r="301" spans="1:2" x14ac:dyDescent="0.25">
      <c r="A301" s="23" t="s">
        <v>26053</v>
      </c>
      <c r="B301" t="s">
        <v>26350</v>
      </c>
    </row>
    <row r="302" spans="1:2" x14ac:dyDescent="0.25">
      <c r="A302" s="23" t="s">
        <v>24727</v>
      </c>
      <c r="B302" t="s">
        <v>26351</v>
      </c>
    </row>
    <row r="303" spans="1:2" x14ac:dyDescent="0.25">
      <c r="A303" s="23" t="s">
        <v>24728</v>
      </c>
      <c r="B303" t="s">
        <v>26352</v>
      </c>
    </row>
    <row r="304" spans="1:2" x14ac:dyDescent="0.25">
      <c r="A304" s="23" t="s">
        <v>24729</v>
      </c>
      <c r="B304" t="s">
        <v>26353</v>
      </c>
    </row>
    <row r="305" spans="1:2" x14ac:dyDescent="0.25">
      <c r="A305" s="23" t="s">
        <v>24731</v>
      </c>
      <c r="B305" t="s">
        <v>26354</v>
      </c>
    </row>
    <row r="306" spans="1:2" x14ac:dyDescent="0.25">
      <c r="A306" s="23" t="s">
        <v>24732</v>
      </c>
      <c r="B306" t="s">
        <v>26355</v>
      </c>
    </row>
    <row r="307" spans="1:2" x14ac:dyDescent="0.25">
      <c r="A307" s="23" t="s">
        <v>26053</v>
      </c>
      <c r="B307" t="s">
        <v>26356</v>
      </c>
    </row>
    <row r="308" spans="1:2" x14ac:dyDescent="0.25">
      <c r="A308" s="23" t="s">
        <v>24727</v>
      </c>
      <c r="B308" t="s">
        <v>26357</v>
      </c>
    </row>
    <row r="309" spans="1:2" x14ac:dyDescent="0.25">
      <c r="A309" s="23" t="s">
        <v>24728</v>
      </c>
      <c r="B309" t="s">
        <v>26358</v>
      </c>
    </row>
    <row r="310" spans="1:2" x14ac:dyDescent="0.25">
      <c r="A310" s="23" t="s">
        <v>24729</v>
      </c>
      <c r="B310" t="s">
        <v>26359</v>
      </c>
    </row>
    <row r="311" spans="1:2" x14ac:dyDescent="0.25">
      <c r="A311" s="23" t="s">
        <v>24731</v>
      </c>
      <c r="B311" t="s">
        <v>26360</v>
      </c>
    </row>
    <row r="312" spans="1:2" x14ac:dyDescent="0.25">
      <c r="A312" s="23" t="s">
        <v>24732</v>
      </c>
      <c r="B312" t="s">
        <v>26361</v>
      </c>
    </row>
    <row r="313" spans="1:2" x14ac:dyDescent="0.25">
      <c r="A313" s="23" t="s">
        <v>26053</v>
      </c>
      <c r="B313" t="s">
        <v>26362</v>
      </c>
    </row>
    <row r="314" spans="1:2" x14ac:dyDescent="0.25">
      <c r="A314" s="23" t="s">
        <v>24727</v>
      </c>
      <c r="B314" t="s">
        <v>26363</v>
      </c>
    </row>
    <row r="315" spans="1:2" x14ac:dyDescent="0.25">
      <c r="A315" s="23" t="s">
        <v>24728</v>
      </c>
      <c r="B315" t="s">
        <v>26364</v>
      </c>
    </row>
    <row r="316" spans="1:2" x14ac:dyDescent="0.25">
      <c r="A316" s="23" t="s">
        <v>24729</v>
      </c>
      <c r="B316" t="s">
        <v>26365</v>
      </c>
    </row>
    <row r="317" spans="1:2" x14ac:dyDescent="0.25">
      <c r="A317" s="23" t="s">
        <v>24731</v>
      </c>
      <c r="B317" t="s">
        <v>26366</v>
      </c>
    </row>
    <row r="318" spans="1:2" x14ac:dyDescent="0.25">
      <c r="A318" s="23" t="s">
        <v>24732</v>
      </c>
      <c r="B318" t="s">
        <v>26367</v>
      </c>
    </row>
    <row r="319" spans="1:2" x14ac:dyDescent="0.25">
      <c r="A319" s="23" t="s">
        <v>26053</v>
      </c>
      <c r="B319" t="s">
        <v>26368</v>
      </c>
    </row>
    <row r="320" spans="1:2" x14ac:dyDescent="0.25">
      <c r="A320" s="23" t="s">
        <v>24727</v>
      </c>
      <c r="B320" t="s">
        <v>26369</v>
      </c>
    </row>
    <row r="321" spans="1:2" x14ac:dyDescent="0.25">
      <c r="A321" s="23" t="s">
        <v>24728</v>
      </c>
      <c r="B321" t="s">
        <v>26370</v>
      </c>
    </row>
    <row r="322" spans="1:2" x14ac:dyDescent="0.25">
      <c r="A322" s="23" t="s">
        <v>24729</v>
      </c>
      <c r="B322" t="s">
        <v>26371</v>
      </c>
    </row>
    <row r="323" spans="1:2" x14ac:dyDescent="0.25">
      <c r="A323" s="23" t="s">
        <v>24731</v>
      </c>
      <c r="B323" t="s">
        <v>26372</v>
      </c>
    </row>
    <row r="324" spans="1:2" x14ac:dyDescent="0.25">
      <c r="A324" s="23" t="s">
        <v>24732</v>
      </c>
      <c r="B324" t="s">
        <v>26373</v>
      </c>
    </row>
    <row r="325" spans="1:2" x14ac:dyDescent="0.25">
      <c r="A325" s="23" t="s">
        <v>26053</v>
      </c>
      <c r="B325" t="s">
        <v>26374</v>
      </c>
    </row>
    <row r="326" spans="1:2" x14ac:dyDescent="0.25">
      <c r="A326" s="23" t="s">
        <v>24727</v>
      </c>
      <c r="B326" t="s">
        <v>26375</v>
      </c>
    </row>
    <row r="327" spans="1:2" x14ac:dyDescent="0.25">
      <c r="A327" s="23" t="s">
        <v>24728</v>
      </c>
      <c r="B327" t="s">
        <v>26376</v>
      </c>
    </row>
    <row r="328" spans="1:2" x14ac:dyDescent="0.25">
      <c r="A328" s="23" t="s">
        <v>24729</v>
      </c>
      <c r="B328" t="s">
        <v>26377</v>
      </c>
    </row>
    <row r="329" spans="1:2" x14ac:dyDescent="0.25">
      <c r="A329" s="23" t="s">
        <v>24731</v>
      </c>
      <c r="B329" t="s">
        <v>26378</v>
      </c>
    </row>
    <row r="330" spans="1:2" x14ac:dyDescent="0.25">
      <c r="A330" s="23" t="s">
        <v>24732</v>
      </c>
      <c r="B330" t="s">
        <v>26379</v>
      </c>
    </row>
    <row r="331" spans="1:2" x14ac:dyDescent="0.25">
      <c r="A331" s="23" t="s">
        <v>26053</v>
      </c>
      <c r="B331" t="s">
        <v>26380</v>
      </c>
    </row>
    <row r="332" spans="1:2" x14ac:dyDescent="0.25">
      <c r="A332" s="23" t="s">
        <v>24727</v>
      </c>
      <c r="B332" t="s">
        <v>26381</v>
      </c>
    </row>
    <row r="333" spans="1:2" x14ac:dyDescent="0.25">
      <c r="A333" s="23" t="s">
        <v>24728</v>
      </c>
      <c r="B333" t="s">
        <v>26382</v>
      </c>
    </row>
    <row r="334" spans="1:2" x14ac:dyDescent="0.25">
      <c r="A334" s="23" t="s">
        <v>24729</v>
      </c>
      <c r="B334" t="s">
        <v>26383</v>
      </c>
    </row>
    <row r="335" spans="1:2" x14ac:dyDescent="0.25">
      <c r="A335" s="23" t="s">
        <v>24731</v>
      </c>
      <c r="B335" t="s">
        <v>26384</v>
      </c>
    </row>
    <row r="336" spans="1:2" x14ac:dyDescent="0.25">
      <c r="A336" s="23" t="s">
        <v>24732</v>
      </c>
      <c r="B336" t="s">
        <v>26385</v>
      </c>
    </row>
    <row r="337" spans="1:2" x14ac:dyDescent="0.25">
      <c r="A337" s="23" t="s">
        <v>26053</v>
      </c>
      <c r="B337" t="s">
        <v>26386</v>
      </c>
    </row>
    <row r="338" spans="1:2" x14ac:dyDescent="0.25">
      <c r="A338" s="23" t="s">
        <v>24727</v>
      </c>
      <c r="B338" t="s">
        <v>26387</v>
      </c>
    </row>
    <row r="339" spans="1:2" x14ac:dyDescent="0.25">
      <c r="A339" s="23" t="s">
        <v>24728</v>
      </c>
      <c r="B339" t="s">
        <v>26388</v>
      </c>
    </row>
    <row r="340" spans="1:2" x14ac:dyDescent="0.25">
      <c r="A340" s="23" t="s">
        <v>24729</v>
      </c>
      <c r="B340" t="s">
        <v>26389</v>
      </c>
    </row>
    <row r="341" spans="1:2" x14ac:dyDescent="0.25">
      <c r="A341" s="23" t="s">
        <v>24731</v>
      </c>
      <c r="B341" t="s">
        <v>26390</v>
      </c>
    </row>
    <row r="342" spans="1:2" x14ac:dyDescent="0.25">
      <c r="A342" s="23" t="s">
        <v>24732</v>
      </c>
      <c r="B342" t="s">
        <v>26391</v>
      </c>
    </row>
    <row r="343" spans="1:2" x14ac:dyDescent="0.25">
      <c r="A343" s="23" t="s">
        <v>26053</v>
      </c>
      <c r="B343" t="s">
        <v>26392</v>
      </c>
    </row>
    <row r="344" spans="1:2" x14ac:dyDescent="0.25">
      <c r="A344" s="23" t="s">
        <v>24727</v>
      </c>
      <c r="B344" t="s">
        <v>26393</v>
      </c>
    </row>
    <row r="345" spans="1:2" x14ac:dyDescent="0.25">
      <c r="A345" s="23" t="s">
        <v>24728</v>
      </c>
      <c r="B345" t="s">
        <v>26394</v>
      </c>
    </row>
    <row r="346" spans="1:2" x14ac:dyDescent="0.25">
      <c r="A346" s="23" t="s">
        <v>24729</v>
      </c>
      <c r="B346" t="s">
        <v>26395</v>
      </c>
    </row>
    <row r="347" spans="1:2" x14ac:dyDescent="0.25">
      <c r="A347" s="23" t="s">
        <v>24731</v>
      </c>
      <c r="B347" t="s">
        <v>26396</v>
      </c>
    </row>
    <row r="348" spans="1:2" x14ac:dyDescent="0.25">
      <c r="A348" s="23" t="s">
        <v>24732</v>
      </c>
      <c r="B348" t="s">
        <v>26397</v>
      </c>
    </row>
    <row r="349" spans="1:2" x14ac:dyDescent="0.25">
      <c r="A349" s="23" t="s">
        <v>26053</v>
      </c>
      <c r="B349" t="s">
        <v>26398</v>
      </c>
    </row>
    <row r="350" spans="1:2" x14ac:dyDescent="0.25">
      <c r="A350" s="23" t="s">
        <v>24727</v>
      </c>
      <c r="B350" t="s">
        <v>26399</v>
      </c>
    </row>
    <row r="351" spans="1:2" x14ac:dyDescent="0.25">
      <c r="A351" s="23" t="s">
        <v>24728</v>
      </c>
      <c r="B351" t="s">
        <v>26400</v>
      </c>
    </row>
    <row r="352" spans="1:2" x14ac:dyDescent="0.25">
      <c r="A352" s="23" t="s">
        <v>24729</v>
      </c>
      <c r="B352" t="s">
        <v>26401</v>
      </c>
    </row>
    <row r="353" spans="1:2" x14ac:dyDescent="0.25">
      <c r="A353" s="23" t="s">
        <v>24731</v>
      </c>
      <c r="B353" t="s">
        <v>26402</v>
      </c>
    </row>
    <row r="354" spans="1:2" x14ac:dyDescent="0.25">
      <c r="A354" s="23" t="s">
        <v>24732</v>
      </c>
      <c r="B354" t="s">
        <v>26403</v>
      </c>
    </row>
    <row r="355" spans="1:2" x14ac:dyDescent="0.25">
      <c r="A355" s="23" t="s">
        <v>26053</v>
      </c>
      <c r="B355" t="s">
        <v>26404</v>
      </c>
    </row>
    <row r="356" spans="1:2" x14ac:dyDescent="0.25">
      <c r="A356" s="23" t="s">
        <v>24727</v>
      </c>
      <c r="B356" t="s">
        <v>26405</v>
      </c>
    </row>
    <row r="357" spans="1:2" x14ac:dyDescent="0.25">
      <c r="A357" s="23" t="s">
        <v>24728</v>
      </c>
      <c r="B357" t="s">
        <v>26406</v>
      </c>
    </row>
    <row r="358" spans="1:2" x14ac:dyDescent="0.25">
      <c r="A358" s="23" t="s">
        <v>24729</v>
      </c>
      <c r="B358" t="s">
        <v>26407</v>
      </c>
    </row>
    <row r="359" spans="1:2" x14ac:dyDescent="0.25">
      <c r="A359" s="23" t="s">
        <v>24731</v>
      </c>
      <c r="B359" t="s">
        <v>26408</v>
      </c>
    </row>
    <row r="360" spans="1:2" x14ac:dyDescent="0.25">
      <c r="A360" s="23" t="s">
        <v>24732</v>
      </c>
      <c r="B360" t="s">
        <v>26409</v>
      </c>
    </row>
    <row r="361" spans="1:2" x14ac:dyDescent="0.25">
      <c r="A361" s="23" t="s">
        <v>26053</v>
      </c>
      <c r="B361" t="s">
        <v>26410</v>
      </c>
    </row>
    <row r="362" spans="1:2" x14ac:dyDescent="0.25">
      <c r="A362" s="23" t="s">
        <v>24727</v>
      </c>
      <c r="B362" t="s">
        <v>26411</v>
      </c>
    </row>
    <row r="363" spans="1:2" x14ac:dyDescent="0.25">
      <c r="A363" s="23" t="s">
        <v>24728</v>
      </c>
      <c r="B363" t="s">
        <v>26412</v>
      </c>
    </row>
    <row r="364" spans="1:2" x14ac:dyDescent="0.25">
      <c r="A364" s="23" t="s">
        <v>24729</v>
      </c>
      <c r="B364" t="s">
        <v>26413</v>
      </c>
    </row>
    <row r="365" spans="1:2" x14ac:dyDescent="0.25">
      <c r="A365" s="23" t="s">
        <v>24731</v>
      </c>
      <c r="B365" t="s">
        <v>26414</v>
      </c>
    </row>
    <row r="366" spans="1:2" x14ac:dyDescent="0.25">
      <c r="A366" s="23" t="s">
        <v>24732</v>
      </c>
      <c r="B366" t="s">
        <v>26415</v>
      </c>
    </row>
    <row r="367" spans="1:2" x14ac:dyDescent="0.25">
      <c r="A367" s="23" t="s">
        <v>26053</v>
      </c>
      <c r="B367" t="s">
        <v>26416</v>
      </c>
    </row>
    <row r="368" spans="1:2" x14ac:dyDescent="0.25">
      <c r="A368" s="23" t="s">
        <v>24727</v>
      </c>
      <c r="B368" t="s">
        <v>26417</v>
      </c>
    </row>
    <row r="369" spans="1:2" x14ac:dyDescent="0.25">
      <c r="A369" s="23" t="s">
        <v>24728</v>
      </c>
      <c r="B369" t="s">
        <v>26418</v>
      </c>
    </row>
    <row r="370" spans="1:2" x14ac:dyDescent="0.25">
      <c r="A370" s="23" t="s">
        <v>24729</v>
      </c>
      <c r="B370" t="s">
        <v>26419</v>
      </c>
    </row>
    <row r="371" spans="1:2" x14ac:dyDescent="0.25">
      <c r="A371" s="23" t="s">
        <v>24731</v>
      </c>
      <c r="B371" t="s">
        <v>26420</v>
      </c>
    </row>
    <row r="372" spans="1:2" x14ac:dyDescent="0.25">
      <c r="A372" s="23" t="s">
        <v>24732</v>
      </c>
      <c r="B372" t="s">
        <v>26421</v>
      </c>
    </row>
    <row r="373" spans="1:2" x14ac:dyDescent="0.25">
      <c r="A373" s="23" t="s">
        <v>26053</v>
      </c>
      <c r="B373" t="s">
        <v>26422</v>
      </c>
    </row>
    <row r="374" spans="1:2" x14ac:dyDescent="0.25">
      <c r="A374" s="23" t="s">
        <v>24727</v>
      </c>
      <c r="B374" t="s">
        <v>26423</v>
      </c>
    </row>
    <row r="375" spans="1:2" x14ac:dyDescent="0.25">
      <c r="A375" s="23" t="s">
        <v>24728</v>
      </c>
      <c r="B375" t="s">
        <v>26424</v>
      </c>
    </row>
    <row r="376" spans="1:2" x14ac:dyDescent="0.25">
      <c r="A376" s="23" t="s">
        <v>24729</v>
      </c>
      <c r="B376" t="s">
        <v>26425</v>
      </c>
    </row>
    <row r="377" spans="1:2" x14ac:dyDescent="0.25">
      <c r="A377" s="23" t="s">
        <v>24731</v>
      </c>
      <c r="B377" t="s">
        <v>26426</v>
      </c>
    </row>
    <row r="378" spans="1:2" x14ac:dyDescent="0.25">
      <c r="A378" s="23" t="s">
        <v>24732</v>
      </c>
      <c r="B378" t="s">
        <v>26427</v>
      </c>
    </row>
    <row r="379" spans="1:2" x14ac:dyDescent="0.25">
      <c r="A379" s="23" t="s">
        <v>26053</v>
      </c>
      <c r="B379" t="s">
        <v>26428</v>
      </c>
    </row>
    <row r="380" spans="1:2" x14ac:dyDescent="0.25">
      <c r="A380" s="23" t="s">
        <v>24727</v>
      </c>
      <c r="B380" t="s">
        <v>26429</v>
      </c>
    </row>
    <row r="381" spans="1:2" x14ac:dyDescent="0.25">
      <c r="A381" s="23" t="s">
        <v>24728</v>
      </c>
      <c r="B381" t="s">
        <v>26430</v>
      </c>
    </row>
    <row r="382" spans="1:2" x14ac:dyDescent="0.25">
      <c r="A382" s="23" t="s">
        <v>24729</v>
      </c>
      <c r="B382" t="s">
        <v>26431</v>
      </c>
    </row>
    <row r="383" spans="1:2" x14ac:dyDescent="0.25">
      <c r="A383" s="23" t="s">
        <v>24731</v>
      </c>
      <c r="B383" t="s">
        <v>26432</v>
      </c>
    </row>
    <row r="384" spans="1:2" x14ac:dyDescent="0.25">
      <c r="A384" s="23" t="s">
        <v>24732</v>
      </c>
      <c r="B384" t="s">
        <v>26433</v>
      </c>
    </row>
    <row r="385" spans="1:2" x14ac:dyDescent="0.25">
      <c r="A385" s="23" t="s">
        <v>26053</v>
      </c>
      <c r="B385" t="s">
        <v>26434</v>
      </c>
    </row>
    <row r="386" spans="1:2" x14ac:dyDescent="0.25">
      <c r="A386" s="23" t="s">
        <v>24727</v>
      </c>
      <c r="B386" t="s">
        <v>26435</v>
      </c>
    </row>
    <row r="387" spans="1:2" x14ac:dyDescent="0.25">
      <c r="A387" s="23" t="s">
        <v>24728</v>
      </c>
      <c r="B387" t="s">
        <v>26436</v>
      </c>
    </row>
    <row r="388" spans="1:2" x14ac:dyDescent="0.25">
      <c r="A388" s="23" t="s">
        <v>24729</v>
      </c>
      <c r="B388" t="s">
        <v>26437</v>
      </c>
    </row>
    <row r="389" spans="1:2" x14ac:dyDescent="0.25">
      <c r="A389" s="23" t="s">
        <v>24731</v>
      </c>
      <c r="B389" t="s">
        <v>26438</v>
      </c>
    </row>
    <row r="390" spans="1:2" x14ac:dyDescent="0.25">
      <c r="A390" s="23" t="s">
        <v>24732</v>
      </c>
      <c r="B390" t="s">
        <v>26439</v>
      </c>
    </row>
    <row r="391" spans="1:2" x14ac:dyDescent="0.25">
      <c r="A391" s="23" t="s">
        <v>26053</v>
      </c>
      <c r="B391" t="s">
        <v>26440</v>
      </c>
    </row>
    <row r="392" spans="1:2" x14ac:dyDescent="0.25">
      <c r="A392" s="23" t="s">
        <v>24727</v>
      </c>
      <c r="B392" t="s">
        <v>26441</v>
      </c>
    </row>
    <row r="393" spans="1:2" x14ac:dyDescent="0.25">
      <c r="A393" s="23" t="s">
        <v>24728</v>
      </c>
      <c r="B393" t="s">
        <v>26442</v>
      </c>
    </row>
    <row r="394" spans="1:2" x14ac:dyDescent="0.25">
      <c r="A394" s="23" t="s">
        <v>24729</v>
      </c>
      <c r="B394" t="s">
        <v>26443</v>
      </c>
    </row>
    <row r="395" spans="1:2" x14ac:dyDescent="0.25">
      <c r="A395" s="23" t="s">
        <v>24731</v>
      </c>
      <c r="B395" t="s">
        <v>26444</v>
      </c>
    </row>
    <row r="396" spans="1:2" x14ac:dyDescent="0.25">
      <c r="A396" s="23" t="s">
        <v>24732</v>
      </c>
      <c r="B396" t="s">
        <v>26445</v>
      </c>
    </row>
    <row r="397" spans="1:2" x14ac:dyDescent="0.25">
      <c r="A397" s="23" t="s">
        <v>26053</v>
      </c>
      <c r="B397" t="s">
        <v>26446</v>
      </c>
    </row>
    <row r="398" spans="1:2" x14ac:dyDescent="0.25">
      <c r="A398" s="23" t="s">
        <v>24727</v>
      </c>
      <c r="B398" t="s">
        <v>26447</v>
      </c>
    </row>
    <row r="399" spans="1:2" x14ac:dyDescent="0.25">
      <c r="A399" s="23" t="s">
        <v>24728</v>
      </c>
      <c r="B399" t="s">
        <v>26448</v>
      </c>
    </row>
    <row r="400" spans="1:2" x14ac:dyDescent="0.25">
      <c r="A400" s="23" t="s">
        <v>24729</v>
      </c>
      <c r="B400" t="s">
        <v>26449</v>
      </c>
    </row>
    <row r="401" spans="1:2" x14ac:dyDescent="0.25">
      <c r="A401" s="23" t="s">
        <v>24731</v>
      </c>
      <c r="B401" t="s">
        <v>26450</v>
      </c>
    </row>
    <row r="402" spans="1:2" x14ac:dyDescent="0.25">
      <c r="A402" s="23" t="s">
        <v>24732</v>
      </c>
      <c r="B402" t="s">
        <v>26451</v>
      </c>
    </row>
    <row r="403" spans="1:2" x14ac:dyDescent="0.25">
      <c r="A403" s="23" t="s">
        <v>26053</v>
      </c>
      <c r="B403" t="s">
        <v>26452</v>
      </c>
    </row>
    <row r="404" spans="1:2" x14ac:dyDescent="0.25">
      <c r="A404" s="23" t="s">
        <v>24727</v>
      </c>
      <c r="B404" t="s">
        <v>26453</v>
      </c>
    </row>
    <row r="405" spans="1:2" x14ac:dyDescent="0.25">
      <c r="A405" s="23" t="s">
        <v>24728</v>
      </c>
      <c r="B405" t="s">
        <v>26454</v>
      </c>
    </row>
    <row r="406" spans="1:2" x14ac:dyDescent="0.25">
      <c r="A406" s="23" t="s">
        <v>24729</v>
      </c>
      <c r="B406" t="s">
        <v>26455</v>
      </c>
    </row>
    <row r="407" spans="1:2" x14ac:dyDescent="0.25">
      <c r="A407" s="23" t="s">
        <v>24731</v>
      </c>
      <c r="B407" t="s">
        <v>26456</v>
      </c>
    </row>
    <row r="408" spans="1:2" x14ac:dyDescent="0.25">
      <c r="A408" s="23" t="s">
        <v>24732</v>
      </c>
      <c r="B408" t="s">
        <v>26457</v>
      </c>
    </row>
    <row r="409" spans="1:2" x14ac:dyDescent="0.25">
      <c r="A409" s="23" t="s">
        <v>26053</v>
      </c>
      <c r="B409" t="s">
        <v>26458</v>
      </c>
    </row>
    <row r="410" spans="1:2" x14ac:dyDescent="0.25">
      <c r="A410" s="23" t="s">
        <v>24727</v>
      </c>
      <c r="B410" t="s">
        <v>26459</v>
      </c>
    </row>
    <row r="411" spans="1:2" x14ac:dyDescent="0.25">
      <c r="A411" s="23" t="s">
        <v>24728</v>
      </c>
      <c r="B411" t="s">
        <v>26460</v>
      </c>
    </row>
    <row r="412" spans="1:2" x14ac:dyDescent="0.25">
      <c r="A412" s="23" t="s">
        <v>24729</v>
      </c>
      <c r="B412" t="s">
        <v>26461</v>
      </c>
    </row>
    <row r="413" spans="1:2" x14ac:dyDescent="0.25">
      <c r="A413" s="23" t="s">
        <v>24731</v>
      </c>
      <c r="B413" t="s">
        <v>26462</v>
      </c>
    </row>
    <row r="414" spans="1:2" x14ac:dyDescent="0.25">
      <c r="A414" s="23" t="s">
        <v>24732</v>
      </c>
      <c r="B414" t="s">
        <v>26463</v>
      </c>
    </row>
    <row r="415" spans="1:2" x14ac:dyDescent="0.25">
      <c r="A415" s="23" t="s">
        <v>26053</v>
      </c>
      <c r="B415" t="s">
        <v>26464</v>
      </c>
    </row>
    <row r="416" spans="1:2" x14ac:dyDescent="0.25">
      <c r="A416" s="23" t="s">
        <v>24727</v>
      </c>
      <c r="B416" t="s">
        <v>26465</v>
      </c>
    </row>
    <row r="417" spans="1:2" x14ac:dyDescent="0.25">
      <c r="A417" s="23" t="s">
        <v>24728</v>
      </c>
      <c r="B417" t="s">
        <v>26466</v>
      </c>
    </row>
    <row r="418" spans="1:2" x14ac:dyDescent="0.25">
      <c r="A418" s="23" t="s">
        <v>24729</v>
      </c>
      <c r="B418" t="s">
        <v>26467</v>
      </c>
    </row>
    <row r="419" spans="1:2" x14ac:dyDescent="0.25">
      <c r="A419" s="23" t="s">
        <v>24731</v>
      </c>
      <c r="B419" t="s">
        <v>26468</v>
      </c>
    </row>
    <row r="420" spans="1:2" x14ac:dyDescent="0.25">
      <c r="A420" s="23" t="s">
        <v>24732</v>
      </c>
      <c r="B420" t="s">
        <v>26469</v>
      </c>
    </row>
    <row r="421" spans="1:2" x14ac:dyDescent="0.25">
      <c r="A421" s="23" t="s">
        <v>26053</v>
      </c>
      <c r="B421" t="s">
        <v>26470</v>
      </c>
    </row>
    <row r="422" spans="1:2" x14ac:dyDescent="0.25">
      <c r="A422" s="23" t="s">
        <v>24727</v>
      </c>
      <c r="B422" t="s">
        <v>26471</v>
      </c>
    </row>
    <row r="423" spans="1:2" x14ac:dyDescent="0.25">
      <c r="A423" s="23" t="s">
        <v>24728</v>
      </c>
      <c r="B423" t="s">
        <v>26472</v>
      </c>
    </row>
    <row r="424" spans="1:2" x14ac:dyDescent="0.25">
      <c r="A424" s="23" t="s">
        <v>24729</v>
      </c>
      <c r="B424" t="s">
        <v>26473</v>
      </c>
    </row>
    <row r="425" spans="1:2" x14ac:dyDescent="0.25">
      <c r="A425" s="23" t="s">
        <v>24731</v>
      </c>
      <c r="B425" t="s">
        <v>26474</v>
      </c>
    </row>
    <row r="426" spans="1:2" x14ac:dyDescent="0.25">
      <c r="A426" s="23" t="s">
        <v>24732</v>
      </c>
      <c r="B426" t="s">
        <v>26475</v>
      </c>
    </row>
    <row r="427" spans="1:2" x14ac:dyDescent="0.25">
      <c r="A427" s="23" t="s">
        <v>26053</v>
      </c>
      <c r="B427" t="s">
        <v>26476</v>
      </c>
    </row>
    <row r="428" spans="1:2" x14ac:dyDescent="0.25">
      <c r="A428" s="23" t="s">
        <v>24727</v>
      </c>
      <c r="B428" t="s">
        <v>26477</v>
      </c>
    </row>
    <row r="429" spans="1:2" x14ac:dyDescent="0.25">
      <c r="A429" s="23" t="s">
        <v>24728</v>
      </c>
      <c r="B429" t="s">
        <v>26478</v>
      </c>
    </row>
    <row r="430" spans="1:2" x14ac:dyDescent="0.25">
      <c r="A430" s="23" t="s">
        <v>24729</v>
      </c>
      <c r="B430" t="s">
        <v>26479</v>
      </c>
    </row>
    <row r="431" spans="1:2" x14ac:dyDescent="0.25">
      <c r="A431" s="23" t="s">
        <v>24731</v>
      </c>
      <c r="B431" t="s">
        <v>26480</v>
      </c>
    </row>
    <row r="432" spans="1:2" x14ac:dyDescent="0.25">
      <c r="A432" s="23" t="s">
        <v>24732</v>
      </c>
      <c r="B432" t="s">
        <v>26481</v>
      </c>
    </row>
    <row r="433" spans="1:2" x14ac:dyDescent="0.25">
      <c r="A433" s="23" t="s">
        <v>26053</v>
      </c>
      <c r="B433" t="s">
        <v>26482</v>
      </c>
    </row>
    <row r="434" spans="1:2" x14ac:dyDescent="0.25">
      <c r="A434" s="23" t="s">
        <v>24727</v>
      </c>
      <c r="B434" t="s">
        <v>26483</v>
      </c>
    </row>
    <row r="435" spans="1:2" x14ac:dyDescent="0.25">
      <c r="A435" s="23" t="s">
        <v>24728</v>
      </c>
      <c r="B435" t="s">
        <v>26484</v>
      </c>
    </row>
    <row r="436" spans="1:2" x14ac:dyDescent="0.25">
      <c r="A436" s="23" t="s">
        <v>24729</v>
      </c>
      <c r="B436" t="s">
        <v>26485</v>
      </c>
    </row>
    <row r="437" spans="1:2" x14ac:dyDescent="0.25">
      <c r="A437" s="23" t="s">
        <v>24731</v>
      </c>
      <c r="B437" t="s">
        <v>26486</v>
      </c>
    </row>
    <row r="438" spans="1:2" x14ac:dyDescent="0.25">
      <c r="A438" s="23" t="s">
        <v>24732</v>
      </c>
      <c r="B438" t="s">
        <v>26487</v>
      </c>
    </row>
    <row r="439" spans="1:2" x14ac:dyDescent="0.25">
      <c r="A439" s="23" t="s">
        <v>26053</v>
      </c>
      <c r="B439" t="s">
        <v>26488</v>
      </c>
    </row>
    <row r="440" spans="1:2" x14ac:dyDescent="0.25">
      <c r="A440" s="23" t="s">
        <v>24727</v>
      </c>
      <c r="B440" t="s">
        <v>26489</v>
      </c>
    </row>
    <row r="441" spans="1:2" x14ac:dyDescent="0.25">
      <c r="A441" s="23" t="s">
        <v>24728</v>
      </c>
      <c r="B441" t="s">
        <v>26490</v>
      </c>
    </row>
    <row r="442" spans="1:2" x14ac:dyDescent="0.25">
      <c r="A442" s="23" t="s">
        <v>24729</v>
      </c>
      <c r="B442" t="s">
        <v>26491</v>
      </c>
    </row>
    <row r="443" spans="1:2" x14ac:dyDescent="0.25">
      <c r="A443" s="23" t="s">
        <v>24731</v>
      </c>
      <c r="B443" t="s">
        <v>26492</v>
      </c>
    </row>
    <row r="444" spans="1:2" x14ac:dyDescent="0.25">
      <c r="A444" s="23" t="s">
        <v>24732</v>
      </c>
      <c r="B444" t="s">
        <v>26493</v>
      </c>
    </row>
    <row r="445" spans="1:2" x14ac:dyDescent="0.25">
      <c r="A445" s="23" t="s">
        <v>26053</v>
      </c>
      <c r="B445" t="s">
        <v>26494</v>
      </c>
    </row>
    <row r="446" spans="1:2" x14ac:dyDescent="0.25">
      <c r="A446" s="23" t="s">
        <v>24727</v>
      </c>
      <c r="B446" t="s">
        <v>26495</v>
      </c>
    </row>
    <row r="447" spans="1:2" x14ac:dyDescent="0.25">
      <c r="A447" s="23" t="s">
        <v>24728</v>
      </c>
      <c r="B447" t="s">
        <v>26496</v>
      </c>
    </row>
    <row r="448" spans="1:2" x14ac:dyDescent="0.25">
      <c r="A448" s="23" t="s">
        <v>24729</v>
      </c>
      <c r="B448" t="s">
        <v>26497</v>
      </c>
    </row>
    <row r="449" spans="1:2" x14ac:dyDescent="0.25">
      <c r="A449" s="23" t="s">
        <v>24731</v>
      </c>
      <c r="B449" t="s">
        <v>26498</v>
      </c>
    </row>
    <row r="450" spans="1:2" x14ac:dyDescent="0.25">
      <c r="A450" s="23" t="s">
        <v>24732</v>
      </c>
      <c r="B450" t="s">
        <v>26499</v>
      </c>
    </row>
    <row r="451" spans="1:2" x14ac:dyDescent="0.25">
      <c r="A451" s="23" t="s">
        <v>26053</v>
      </c>
      <c r="B451" t="s">
        <v>26500</v>
      </c>
    </row>
    <row r="452" spans="1:2" x14ac:dyDescent="0.25">
      <c r="A452" s="23" t="s">
        <v>24727</v>
      </c>
      <c r="B452" t="s">
        <v>26501</v>
      </c>
    </row>
    <row r="453" spans="1:2" x14ac:dyDescent="0.25">
      <c r="A453" s="23" t="s">
        <v>24728</v>
      </c>
      <c r="B453" t="s">
        <v>26502</v>
      </c>
    </row>
    <row r="454" spans="1:2" x14ac:dyDescent="0.25">
      <c r="A454" s="23" t="s">
        <v>24729</v>
      </c>
      <c r="B454" t="s">
        <v>26503</v>
      </c>
    </row>
    <row r="455" spans="1:2" x14ac:dyDescent="0.25">
      <c r="A455" s="23" t="s">
        <v>24731</v>
      </c>
      <c r="B455" t="s">
        <v>26504</v>
      </c>
    </row>
    <row r="456" spans="1:2" x14ac:dyDescent="0.25">
      <c r="A456" s="23" t="s">
        <v>24732</v>
      </c>
      <c r="B456" t="s">
        <v>26505</v>
      </c>
    </row>
    <row r="457" spans="1:2" x14ac:dyDescent="0.25">
      <c r="A457" s="23" t="s">
        <v>26053</v>
      </c>
      <c r="B457" t="s">
        <v>26506</v>
      </c>
    </row>
    <row r="458" spans="1:2" x14ac:dyDescent="0.25">
      <c r="A458" s="23" t="s">
        <v>24727</v>
      </c>
      <c r="B458" t="s">
        <v>26507</v>
      </c>
    </row>
    <row r="459" spans="1:2" x14ac:dyDescent="0.25">
      <c r="A459" s="23" t="s">
        <v>24728</v>
      </c>
      <c r="B459" t="s">
        <v>26508</v>
      </c>
    </row>
    <row r="460" spans="1:2" x14ac:dyDescent="0.25">
      <c r="A460" s="23" t="s">
        <v>24729</v>
      </c>
      <c r="B460" t="s">
        <v>26509</v>
      </c>
    </row>
    <row r="461" spans="1:2" x14ac:dyDescent="0.25">
      <c r="A461" s="23" t="s">
        <v>24731</v>
      </c>
      <c r="B461" t="s">
        <v>26510</v>
      </c>
    </row>
    <row r="462" spans="1:2" x14ac:dyDescent="0.25">
      <c r="A462" s="23" t="s">
        <v>24732</v>
      </c>
      <c r="B462" t="s">
        <v>26511</v>
      </c>
    </row>
    <row r="463" spans="1:2" x14ac:dyDescent="0.25">
      <c r="A463" s="23" t="s">
        <v>26053</v>
      </c>
      <c r="B463" t="s">
        <v>26512</v>
      </c>
    </row>
    <row r="464" spans="1:2" x14ac:dyDescent="0.25">
      <c r="A464" s="23" t="s">
        <v>24727</v>
      </c>
      <c r="B464" t="s">
        <v>26513</v>
      </c>
    </row>
    <row r="465" spans="1:2" x14ac:dyDescent="0.25">
      <c r="A465" s="23" t="s">
        <v>24728</v>
      </c>
      <c r="B465" t="s">
        <v>26514</v>
      </c>
    </row>
    <row r="466" spans="1:2" x14ac:dyDescent="0.25">
      <c r="A466" s="23" t="s">
        <v>24729</v>
      </c>
      <c r="B466" t="s">
        <v>26515</v>
      </c>
    </row>
    <row r="467" spans="1:2" x14ac:dyDescent="0.25">
      <c r="A467" s="23" t="s">
        <v>24731</v>
      </c>
      <c r="B467" t="s">
        <v>26516</v>
      </c>
    </row>
    <row r="468" spans="1:2" x14ac:dyDescent="0.25">
      <c r="A468" s="23" t="s">
        <v>24732</v>
      </c>
      <c r="B468" t="s">
        <v>26517</v>
      </c>
    </row>
    <row r="469" spans="1:2" x14ac:dyDescent="0.25">
      <c r="A469" s="23" t="s">
        <v>26053</v>
      </c>
      <c r="B469" t="s">
        <v>26518</v>
      </c>
    </row>
    <row r="470" spans="1:2" x14ac:dyDescent="0.25">
      <c r="A470" s="23" t="s">
        <v>24727</v>
      </c>
      <c r="B470" t="s">
        <v>26519</v>
      </c>
    </row>
    <row r="471" spans="1:2" x14ac:dyDescent="0.25">
      <c r="A471" s="23" t="s">
        <v>24728</v>
      </c>
      <c r="B471" t="s">
        <v>26520</v>
      </c>
    </row>
    <row r="472" spans="1:2" x14ac:dyDescent="0.25">
      <c r="A472" s="23" t="s">
        <v>24729</v>
      </c>
      <c r="B472" t="s">
        <v>26521</v>
      </c>
    </row>
    <row r="473" spans="1:2" x14ac:dyDescent="0.25">
      <c r="A473" s="23" t="s">
        <v>24731</v>
      </c>
      <c r="B473" t="s">
        <v>26522</v>
      </c>
    </row>
    <row r="474" spans="1:2" x14ac:dyDescent="0.25">
      <c r="A474" s="23" t="s">
        <v>24732</v>
      </c>
      <c r="B474" t="s">
        <v>26523</v>
      </c>
    </row>
    <row r="475" spans="1:2" x14ac:dyDescent="0.25">
      <c r="A475" s="23" t="s">
        <v>26053</v>
      </c>
      <c r="B475" t="s">
        <v>26524</v>
      </c>
    </row>
    <row r="476" spans="1:2" x14ac:dyDescent="0.25">
      <c r="A476" s="23" t="s">
        <v>24727</v>
      </c>
      <c r="B476" t="s">
        <v>26525</v>
      </c>
    </row>
    <row r="477" spans="1:2" x14ac:dyDescent="0.25">
      <c r="A477" s="23" t="s">
        <v>24728</v>
      </c>
      <c r="B477" t="s">
        <v>26526</v>
      </c>
    </row>
    <row r="478" spans="1:2" x14ac:dyDescent="0.25">
      <c r="A478" s="23" t="s">
        <v>24729</v>
      </c>
      <c r="B478" t="s">
        <v>26527</v>
      </c>
    </row>
    <row r="479" spans="1:2" x14ac:dyDescent="0.25">
      <c r="A479" s="23" t="s">
        <v>24731</v>
      </c>
      <c r="B479" t="s">
        <v>26528</v>
      </c>
    </row>
    <row r="480" spans="1:2" x14ac:dyDescent="0.25">
      <c r="A480" s="23" t="s">
        <v>24732</v>
      </c>
      <c r="B480" t="s">
        <v>26529</v>
      </c>
    </row>
    <row r="481" spans="1:2" x14ac:dyDescent="0.25">
      <c r="A481" s="23" t="s">
        <v>26053</v>
      </c>
      <c r="B481" t="s">
        <v>26530</v>
      </c>
    </row>
    <row r="482" spans="1:2" x14ac:dyDescent="0.25">
      <c r="A482" s="23" t="s">
        <v>24727</v>
      </c>
      <c r="B482" t="s">
        <v>26531</v>
      </c>
    </row>
    <row r="483" spans="1:2" x14ac:dyDescent="0.25">
      <c r="A483" s="23" t="s">
        <v>24728</v>
      </c>
      <c r="B483" t="s">
        <v>26532</v>
      </c>
    </row>
    <row r="484" spans="1:2" x14ac:dyDescent="0.25">
      <c r="A484" s="23" t="s">
        <v>24729</v>
      </c>
      <c r="B484" t="s">
        <v>26533</v>
      </c>
    </row>
    <row r="485" spans="1:2" x14ac:dyDescent="0.25">
      <c r="A485" s="23" t="s">
        <v>24731</v>
      </c>
      <c r="B485" t="s">
        <v>26534</v>
      </c>
    </row>
    <row r="486" spans="1:2" x14ac:dyDescent="0.25">
      <c r="A486" s="23" t="s">
        <v>24732</v>
      </c>
      <c r="B486" t="s">
        <v>26535</v>
      </c>
    </row>
    <row r="487" spans="1:2" x14ac:dyDescent="0.25">
      <c r="A487" s="23" t="s">
        <v>26053</v>
      </c>
      <c r="B487" t="s">
        <v>26536</v>
      </c>
    </row>
    <row r="488" spans="1:2" x14ac:dyDescent="0.25">
      <c r="A488" s="23" t="s">
        <v>24727</v>
      </c>
      <c r="B488" t="s">
        <v>26537</v>
      </c>
    </row>
    <row r="489" spans="1:2" x14ac:dyDescent="0.25">
      <c r="A489" s="23" t="s">
        <v>24728</v>
      </c>
      <c r="B489" t="s">
        <v>26538</v>
      </c>
    </row>
    <row r="490" spans="1:2" x14ac:dyDescent="0.25">
      <c r="A490" s="23" t="s">
        <v>24729</v>
      </c>
      <c r="B490" t="s">
        <v>26539</v>
      </c>
    </row>
    <row r="491" spans="1:2" x14ac:dyDescent="0.25">
      <c r="A491" s="23" t="s">
        <v>24731</v>
      </c>
      <c r="B491" t="s">
        <v>26540</v>
      </c>
    </row>
    <row r="492" spans="1:2" x14ac:dyDescent="0.25">
      <c r="A492" s="23" t="s">
        <v>24732</v>
      </c>
      <c r="B492" t="s">
        <v>26541</v>
      </c>
    </row>
    <row r="493" spans="1:2" x14ac:dyDescent="0.25">
      <c r="A493" s="23" t="s">
        <v>26053</v>
      </c>
      <c r="B493" t="s">
        <v>26542</v>
      </c>
    </row>
    <row r="494" spans="1:2" x14ac:dyDescent="0.25">
      <c r="A494" s="23" t="s">
        <v>24727</v>
      </c>
      <c r="B494" t="s">
        <v>26543</v>
      </c>
    </row>
    <row r="495" spans="1:2" x14ac:dyDescent="0.25">
      <c r="A495" s="23" t="s">
        <v>24728</v>
      </c>
      <c r="B495" t="s">
        <v>26544</v>
      </c>
    </row>
    <row r="496" spans="1:2" x14ac:dyDescent="0.25">
      <c r="A496" s="23" t="s">
        <v>24729</v>
      </c>
      <c r="B496" t="s">
        <v>26545</v>
      </c>
    </row>
    <row r="497" spans="1:2" x14ac:dyDescent="0.25">
      <c r="A497" s="23" t="s">
        <v>24731</v>
      </c>
      <c r="B497" t="s">
        <v>26546</v>
      </c>
    </row>
    <row r="498" spans="1:2" x14ac:dyDescent="0.25">
      <c r="A498" s="23" t="s">
        <v>24732</v>
      </c>
      <c r="B498" t="s">
        <v>26547</v>
      </c>
    </row>
    <row r="499" spans="1:2" x14ac:dyDescent="0.25">
      <c r="A499" s="23" t="s">
        <v>26053</v>
      </c>
      <c r="B499" t="s">
        <v>26548</v>
      </c>
    </row>
    <row r="500" spans="1:2" x14ac:dyDescent="0.25">
      <c r="A500" s="23" t="s">
        <v>24727</v>
      </c>
      <c r="B500" t="s">
        <v>26549</v>
      </c>
    </row>
    <row r="501" spans="1:2" x14ac:dyDescent="0.25">
      <c r="A501" s="23" t="s">
        <v>24728</v>
      </c>
      <c r="B501" t="s">
        <v>26550</v>
      </c>
    </row>
    <row r="502" spans="1:2" x14ac:dyDescent="0.25">
      <c r="A502" s="23" t="s">
        <v>24729</v>
      </c>
      <c r="B502" t="s">
        <v>26551</v>
      </c>
    </row>
    <row r="503" spans="1:2" x14ac:dyDescent="0.25">
      <c r="A503" s="23" t="s">
        <v>24731</v>
      </c>
      <c r="B503" t="s">
        <v>26552</v>
      </c>
    </row>
    <row r="504" spans="1:2" x14ac:dyDescent="0.25">
      <c r="A504" s="23" t="s">
        <v>24732</v>
      </c>
      <c r="B504" t="s">
        <v>26553</v>
      </c>
    </row>
    <row r="505" spans="1:2" x14ac:dyDescent="0.25">
      <c r="A505" s="23" t="s">
        <v>26053</v>
      </c>
      <c r="B505" t="s">
        <v>26554</v>
      </c>
    </row>
    <row r="506" spans="1:2" x14ac:dyDescent="0.25">
      <c r="A506" s="23" t="s">
        <v>24727</v>
      </c>
      <c r="B506" t="s">
        <v>26555</v>
      </c>
    </row>
    <row r="507" spans="1:2" x14ac:dyDescent="0.25">
      <c r="A507" s="23" t="s">
        <v>24728</v>
      </c>
      <c r="B507" t="s">
        <v>26556</v>
      </c>
    </row>
    <row r="508" spans="1:2" x14ac:dyDescent="0.25">
      <c r="A508" s="23" t="s">
        <v>24729</v>
      </c>
      <c r="B508" t="s">
        <v>26557</v>
      </c>
    </row>
    <row r="509" spans="1:2" x14ac:dyDescent="0.25">
      <c r="A509" s="23" t="s">
        <v>24731</v>
      </c>
      <c r="B509" t="s">
        <v>26558</v>
      </c>
    </row>
    <row r="510" spans="1:2" x14ac:dyDescent="0.25">
      <c r="A510" s="23" t="s">
        <v>24732</v>
      </c>
      <c r="B510" t="s">
        <v>26559</v>
      </c>
    </row>
    <row r="511" spans="1:2" x14ac:dyDescent="0.25">
      <c r="A511" s="23" t="s">
        <v>26053</v>
      </c>
      <c r="B511" t="s">
        <v>411</v>
      </c>
    </row>
    <row r="512" spans="1:2" x14ac:dyDescent="0.25">
      <c r="A512" s="23" t="s">
        <v>24727</v>
      </c>
      <c r="B512" t="s">
        <v>411</v>
      </c>
    </row>
    <row r="513" spans="1:2" x14ac:dyDescent="0.25">
      <c r="A513" s="23" t="s">
        <v>24728</v>
      </c>
      <c r="B513" t="s">
        <v>26560</v>
      </c>
    </row>
    <row r="514" spans="1:2" x14ac:dyDescent="0.25">
      <c r="A514" s="23" t="s">
        <v>24729</v>
      </c>
      <c r="B514" t="s">
        <v>411</v>
      </c>
    </row>
    <row r="515" spans="1:2" x14ac:dyDescent="0.25">
      <c r="A515" s="23" t="s">
        <v>24731</v>
      </c>
      <c r="B515" t="s">
        <v>411</v>
      </c>
    </row>
    <row r="516" spans="1:2" x14ac:dyDescent="0.25">
      <c r="A516" s="23" t="s">
        <v>24732</v>
      </c>
      <c r="B516" t="s">
        <v>26561</v>
      </c>
    </row>
    <row r="517" spans="1:2" x14ac:dyDescent="0.25">
      <c r="A517" s="23" t="s">
        <v>26053</v>
      </c>
      <c r="B517" t="s">
        <v>26562</v>
      </c>
    </row>
    <row r="518" spans="1:2" x14ac:dyDescent="0.25">
      <c r="A518" s="23" t="s">
        <v>24727</v>
      </c>
      <c r="B518" t="s">
        <v>26563</v>
      </c>
    </row>
    <row r="519" spans="1:2" x14ac:dyDescent="0.25">
      <c r="A519" s="23" t="s">
        <v>24728</v>
      </c>
      <c r="B519" t="s">
        <v>26564</v>
      </c>
    </row>
    <row r="520" spans="1:2" x14ac:dyDescent="0.25">
      <c r="A520" s="23" t="s">
        <v>24729</v>
      </c>
      <c r="B520" t="s">
        <v>26565</v>
      </c>
    </row>
    <row r="521" spans="1:2" x14ac:dyDescent="0.25">
      <c r="A521" s="23" t="s">
        <v>24731</v>
      </c>
      <c r="B521" t="s">
        <v>26566</v>
      </c>
    </row>
    <row r="522" spans="1:2" x14ac:dyDescent="0.25">
      <c r="A522" s="23" t="s">
        <v>24732</v>
      </c>
      <c r="B522" t="s">
        <v>26567</v>
      </c>
    </row>
    <row r="523" spans="1:2" x14ac:dyDescent="0.25">
      <c r="A523" s="23" t="s">
        <v>26053</v>
      </c>
      <c r="B523" t="s">
        <v>26568</v>
      </c>
    </row>
    <row r="524" spans="1:2" x14ac:dyDescent="0.25">
      <c r="A524" s="23" t="s">
        <v>24727</v>
      </c>
      <c r="B524" t="s">
        <v>26569</v>
      </c>
    </row>
    <row r="525" spans="1:2" x14ac:dyDescent="0.25">
      <c r="A525" s="23" t="s">
        <v>24728</v>
      </c>
      <c r="B525" t="s">
        <v>26570</v>
      </c>
    </row>
    <row r="526" spans="1:2" x14ac:dyDescent="0.25">
      <c r="A526" s="23" t="s">
        <v>24729</v>
      </c>
      <c r="B526" t="s">
        <v>26571</v>
      </c>
    </row>
    <row r="527" spans="1:2" x14ac:dyDescent="0.25">
      <c r="A527" s="23" t="s">
        <v>24731</v>
      </c>
      <c r="B527" t="s">
        <v>26572</v>
      </c>
    </row>
    <row r="528" spans="1:2" x14ac:dyDescent="0.25">
      <c r="A528" s="23" t="s">
        <v>24732</v>
      </c>
      <c r="B528" t="s">
        <v>26573</v>
      </c>
    </row>
    <row r="529" spans="1:2" x14ac:dyDescent="0.25">
      <c r="A529" s="23" t="s">
        <v>26053</v>
      </c>
      <c r="B529" t="s">
        <v>26574</v>
      </c>
    </row>
    <row r="530" spans="1:2" x14ac:dyDescent="0.25">
      <c r="A530" s="23" t="s">
        <v>24727</v>
      </c>
      <c r="B530" t="s">
        <v>26575</v>
      </c>
    </row>
    <row r="531" spans="1:2" x14ac:dyDescent="0.25">
      <c r="A531" s="23" t="s">
        <v>24728</v>
      </c>
      <c r="B531" t="s">
        <v>26576</v>
      </c>
    </row>
    <row r="532" spans="1:2" x14ac:dyDescent="0.25">
      <c r="A532" s="23" t="s">
        <v>24729</v>
      </c>
      <c r="B532" t="s">
        <v>26577</v>
      </c>
    </row>
    <row r="533" spans="1:2" x14ac:dyDescent="0.25">
      <c r="A533" s="23" t="s">
        <v>24731</v>
      </c>
      <c r="B533" t="s">
        <v>26578</v>
      </c>
    </row>
    <row r="534" spans="1:2" x14ac:dyDescent="0.25">
      <c r="A534" s="23" t="s">
        <v>24732</v>
      </c>
      <c r="B534" t="s">
        <v>26579</v>
      </c>
    </row>
    <row r="535" spans="1:2" x14ac:dyDescent="0.25">
      <c r="A535" s="23" t="s">
        <v>26053</v>
      </c>
      <c r="B535" t="s">
        <v>26580</v>
      </c>
    </row>
    <row r="536" spans="1:2" x14ac:dyDescent="0.25">
      <c r="A536" s="23" t="s">
        <v>24727</v>
      </c>
      <c r="B536" t="s">
        <v>26581</v>
      </c>
    </row>
    <row r="537" spans="1:2" x14ac:dyDescent="0.25">
      <c r="A537" s="23" t="s">
        <v>24728</v>
      </c>
      <c r="B537" t="s">
        <v>26582</v>
      </c>
    </row>
    <row r="538" spans="1:2" x14ac:dyDescent="0.25">
      <c r="A538" s="23" t="s">
        <v>24729</v>
      </c>
      <c r="B538" t="s">
        <v>26583</v>
      </c>
    </row>
    <row r="539" spans="1:2" x14ac:dyDescent="0.25">
      <c r="A539" s="23" t="s">
        <v>24731</v>
      </c>
      <c r="B539" t="s">
        <v>26584</v>
      </c>
    </row>
    <row r="540" spans="1:2" x14ac:dyDescent="0.25">
      <c r="A540" s="23" t="s">
        <v>24732</v>
      </c>
      <c r="B540" t="s">
        <v>26585</v>
      </c>
    </row>
    <row r="541" spans="1:2" x14ac:dyDescent="0.25">
      <c r="A541" s="23" t="s">
        <v>26053</v>
      </c>
      <c r="B541" t="s">
        <v>26586</v>
      </c>
    </row>
    <row r="542" spans="1:2" x14ac:dyDescent="0.25">
      <c r="A542" s="23" t="s">
        <v>24727</v>
      </c>
      <c r="B542" t="s">
        <v>26587</v>
      </c>
    </row>
    <row r="543" spans="1:2" x14ac:dyDescent="0.25">
      <c r="A543" s="23" t="s">
        <v>24728</v>
      </c>
      <c r="B543" t="s">
        <v>26588</v>
      </c>
    </row>
    <row r="544" spans="1:2" x14ac:dyDescent="0.25">
      <c r="A544" s="23" t="s">
        <v>24729</v>
      </c>
      <c r="B544" t="s">
        <v>26589</v>
      </c>
    </row>
    <row r="545" spans="1:2" x14ac:dyDescent="0.25">
      <c r="A545" s="23" t="s">
        <v>24731</v>
      </c>
      <c r="B545" t="s">
        <v>26590</v>
      </c>
    </row>
    <row r="546" spans="1:2" x14ac:dyDescent="0.25">
      <c r="A546" s="23" t="s">
        <v>24732</v>
      </c>
      <c r="B546" t="s">
        <v>26591</v>
      </c>
    </row>
    <row r="547" spans="1:2" x14ac:dyDescent="0.25">
      <c r="A547" s="23" t="s">
        <v>26053</v>
      </c>
      <c r="B547" t="s">
        <v>26592</v>
      </c>
    </row>
    <row r="548" spans="1:2" x14ac:dyDescent="0.25">
      <c r="A548" s="23" t="s">
        <v>24727</v>
      </c>
      <c r="B548" t="s">
        <v>26593</v>
      </c>
    </row>
    <row r="549" spans="1:2" x14ac:dyDescent="0.25">
      <c r="A549" s="23" t="s">
        <v>24728</v>
      </c>
      <c r="B549" t="s">
        <v>26594</v>
      </c>
    </row>
    <row r="550" spans="1:2" x14ac:dyDescent="0.25">
      <c r="A550" s="23" t="s">
        <v>24729</v>
      </c>
      <c r="B550" t="s">
        <v>26595</v>
      </c>
    </row>
    <row r="551" spans="1:2" x14ac:dyDescent="0.25">
      <c r="A551" s="23" t="s">
        <v>24731</v>
      </c>
      <c r="B551" t="s">
        <v>26596</v>
      </c>
    </row>
    <row r="552" spans="1:2" x14ac:dyDescent="0.25">
      <c r="A552" s="23" t="s">
        <v>24732</v>
      </c>
      <c r="B552" t="s">
        <v>26597</v>
      </c>
    </row>
    <row r="553" spans="1:2" x14ac:dyDescent="0.25">
      <c r="A553" s="23" t="s">
        <v>26053</v>
      </c>
      <c r="B553" t="s">
        <v>26598</v>
      </c>
    </row>
    <row r="554" spans="1:2" x14ac:dyDescent="0.25">
      <c r="A554" s="23" t="s">
        <v>24727</v>
      </c>
      <c r="B554" t="s">
        <v>26599</v>
      </c>
    </row>
    <row r="555" spans="1:2" x14ac:dyDescent="0.25">
      <c r="A555" s="23" t="s">
        <v>24728</v>
      </c>
      <c r="B555" t="s">
        <v>26600</v>
      </c>
    </row>
    <row r="556" spans="1:2" x14ac:dyDescent="0.25">
      <c r="A556" s="23" t="s">
        <v>24729</v>
      </c>
      <c r="B556" t="s">
        <v>26601</v>
      </c>
    </row>
    <row r="557" spans="1:2" x14ac:dyDescent="0.25">
      <c r="A557" s="23" t="s">
        <v>24731</v>
      </c>
      <c r="B557" t="s">
        <v>26602</v>
      </c>
    </row>
    <row r="558" spans="1:2" x14ac:dyDescent="0.25">
      <c r="A558" s="23" t="s">
        <v>24732</v>
      </c>
      <c r="B558" t="s">
        <v>26603</v>
      </c>
    </row>
    <row r="559" spans="1:2" x14ac:dyDescent="0.25">
      <c r="A559" s="23" t="s">
        <v>26053</v>
      </c>
      <c r="B559" t="s">
        <v>26604</v>
      </c>
    </row>
    <row r="560" spans="1:2" x14ac:dyDescent="0.25">
      <c r="A560" s="23" t="s">
        <v>24727</v>
      </c>
      <c r="B560" t="s">
        <v>26605</v>
      </c>
    </row>
    <row r="561" spans="1:2" x14ac:dyDescent="0.25">
      <c r="A561" s="23" t="s">
        <v>24728</v>
      </c>
      <c r="B561" t="s">
        <v>26606</v>
      </c>
    </row>
    <row r="562" spans="1:2" x14ac:dyDescent="0.25">
      <c r="A562" s="23" t="s">
        <v>24729</v>
      </c>
      <c r="B562" t="s">
        <v>26607</v>
      </c>
    </row>
    <row r="563" spans="1:2" x14ac:dyDescent="0.25">
      <c r="A563" s="23" t="s">
        <v>24731</v>
      </c>
      <c r="B563" t="s">
        <v>26608</v>
      </c>
    </row>
    <row r="564" spans="1:2" x14ac:dyDescent="0.25">
      <c r="A564" s="23" t="s">
        <v>24732</v>
      </c>
      <c r="B564" t="s">
        <v>26609</v>
      </c>
    </row>
    <row r="565" spans="1:2" x14ac:dyDescent="0.25">
      <c r="A565" s="23" t="s">
        <v>26053</v>
      </c>
      <c r="B565" t="s">
        <v>26610</v>
      </c>
    </row>
    <row r="566" spans="1:2" x14ac:dyDescent="0.25">
      <c r="A566" s="23" t="s">
        <v>24727</v>
      </c>
      <c r="B566" t="s">
        <v>26611</v>
      </c>
    </row>
    <row r="567" spans="1:2" x14ac:dyDescent="0.25">
      <c r="A567" s="23" t="s">
        <v>24728</v>
      </c>
      <c r="B567" t="s">
        <v>26612</v>
      </c>
    </row>
    <row r="568" spans="1:2" x14ac:dyDescent="0.25">
      <c r="A568" s="23" t="s">
        <v>24729</v>
      </c>
      <c r="B568" t="s">
        <v>26613</v>
      </c>
    </row>
    <row r="569" spans="1:2" x14ac:dyDescent="0.25">
      <c r="A569" s="23" t="s">
        <v>24731</v>
      </c>
      <c r="B569" t="s">
        <v>26614</v>
      </c>
    </row>
    <row r="570" spans="1:2" x14ac:dyDescent="0.25">
      <c r="A570" s="23" t="s">
        <v>24732</v>
      </c>
      <c r="B570" t="s">
        <v>26615</v>
      </c>
    </row>
    <row r="571" spans="1:2" x14ac:dyDescent="0.25">
      <c r="A571" s="23" t="s">
        <v>26053</v>
      </c>
      <c r="B571" t="s">
        <v>26616</v>
      </c>
    </row>
    <row r="572" spans="1:2" x14ac:dyDescent="0.25">
      <c r="A572" s="23" t="s">
        <v>24727</v>
      </c>
      <c r="B572" t="s">
        <v>26617</v>
      </c>
    </row>
    <row r="573" spans="1:2" x14ac:dyDescent="0.25">
      <c r="A573" s="23" t="s">
        <v>24728</v>
      </c>
      <c r="B573" t="s">
        <v>26618</v>
      </c>
    </row>
    <row r="574" spans="1:2" x14ac:dyDescent="0.25">
      <c r="A574" s="23" t="s">
        <v>24729</v>
      </c>
      <c r="B574" t="s">
        <v>26619</v>
      </c>
    </row>
    <row r="575" spans="1:2" x14ac:dyDescent="0.25">
      <c r="A575" s="23" t="s">
        <v>24731</v>
      </c>
      <c r="B575" t="s">
        <v>26620</v>
      </c>
    </row>
    <row r="576" spans="1:2" x14ac:dyDescent="0.25">
      <c r="A576" s="23" t="s">
        <v>24732</v>
      </c>
      <c r="B576" t="s">
        <v>26621</v>
      </c>
    </row>
    <row r="577" spans="1:2" x14ac:dyDescent="0.25">
      <c r="A577" s="23" t="s">
        <v>26053</v>
      </c>
      <c r="B577" t="s">
        <v>26622</v>
      </c>
    </row>
    <row r="578" spans="1:2" x14ac:dyDescent="0.25">
      <c r="A578" s="23" t="s">
        <v>24727</v>
      </c>
      <c r="B578" t="s">
        <v>26623</v>
      </c>
    </row>
    <row r="579" spans="1:2" x14ac:dyDescent="0.25">
      <c r="A579" s="23" t="s">
        <v>24728</v>
      </c>
      <c r="B579" t="s">
        <v>26624</v>
      </c>
    </row>
    <row r="580" spans="1:2" x14ac:dyDescent="0.25">
      <c r="A580" s="23" t="s">
        <v>24729</v>
      </c>
      <c r="B580" t="s">
        <v>26625</v>
      </c>
    </row>
    <row r="581" spans="1:2" x14ac:dyDescent="0.25">
      <c r="A581" s="23" t="s">
        <v>24731</v>
      </c>
      <c r="B581" t="s">
        <v>26626</v>
      </c>
    </row>
    <row r="582" spans="1:2" x14ac:dyDescent="0.25">
      <c r="A582" s="23" t="s">
        <v>24732</v>
      </c>
      <c r="B582" t="s">
        <v>26627</v>
      </c>
    </row>
    <row r="583" spans="1:2" x14ac:dyDescent="0.25">
      <c r="A583" s="23" t="s">
        <v>26053</v>
      </c>
      <c r="B583" t="s">
        <v>26628</v>
      </c>
    </row>
    <row r="584" spans="1:2" x14ac:dyDescent="0.25">
      <c r="A584" s="23" t="s">
        <v>24727</v>
      </c>
      <c r="B584" t="s">
        <v>26629</v>
      </c>
    </row>
    <row r="585" spans="1:2" x14ac:dyDescent="0.25">
      <c r="A585" s="23" t="s">
        <v>24728</v>
      </c>
      <c r="B585" t="s">
        <v>26630</v>
      </c>
    </row>
    <row r="586" spans="1:2" x14ac:dyDescent="0.25">
      <c r="A586" s="23" t="s">
        <v>24729</v>
      </c>
      <c r="B586" t="s">
        <v>26631</v>
      </c>
    </row>
    <row r="587" spans="1:2" x14ac:dyDescent="0.25">
      <c r="A587" s="23" t="s">
        <v>24731</v>
      </c>
      <c r="B587" t="s">
        <v>26632</v>
      </c>
    </row>
    <row r="588" spans="1:2" x14ac:dyDescent="0.25">
      <c r="A588" s="23" t="s">
        <v>24732</v>
      </c>
      <c r="B588" t="s">
        <v>26633</v>
      </c>
    </row>
    <row r="589" spans="1:2" x14ac:dyDescent="0.25">
      <c r="A589" s="23" t="s">
        <v>26053</v>
      </c>
      <c r="B589" t="s">
        <v>26634</v>
      </c>
    </row>
    <row r="590" spans="1:2" x14ac:dyDescent="0.25">
      <c r="A590" s="23" t="s">
        <v>24727</v>
      </c>
      <c r="B590" t="s">
        <v>26635</v>
      </c>
    </row>
    <row r="591" spans="1:2" x14ac:dyDescent="0.25">
      <c r="A591" s="23" t="s">
        <v>24728</v>
      </c>
      <c r="B591" t="s">
        <v>26636</v>
      </c>
    </row>
    <row r="592" spans="1:2" x14ac:dyDescent="0.25">
      <c r="A592" s="23" t="s">
        <v>24729</v>
      </c>
      <c r="B592" t="s">
        <v>26637</v>
      </c>
    </row>
    <row r="593" spans="1:2" x14ac:dyDescent="0.25">
      <c r="A593" s="23" t="s">
        <v>24731</v>
      </c>
      <c r="B593" t="s">
        <v>26638</v>
      </c>
    </row>
    <row r="594" spans="1:2" x14ac:dyDescent="0.25">
      <c r="A594" s="23" t="s">
        <v>24732</v>
      </c>
      <c r="B594" t="s">
        <v>26639</v>
      </c>
    </row>
    <row r="595" spans="1:2" x14ac:dyDescent="0.25">
      <c r="A595" s="23" t="s">
        <v>26053</v>
      </c>
      <c r="B595" t="s">
        <v>26640</v>
      </c>
    </row>
    <row r="596" spans="1:2" x14ac:dyDescent="0.25">
      <c r="A596" s="23" t="s">
        <v>24727</v>
      </c>
      <c r="B596" t="s">
        <v>26641</v>
      </c>
    </row>
    <row r="597" spans="1:2" x14ac:dyDescent="0.25">
      <c r="A597" s="23" t="s">
        <v>24728</v>
      </c>
      <c r="B597" t="s">
        <v>26642</v>
      </c>
    </row>
    <row r="598" spans="1:2" x14ac:dyDescent="0.25">
      <c r="A598" s="23" t="s">
        <v>24729</v>
      </c>
      <c r="B598" t="s">
        <v>26643</v>
      </c>
    </row>
    <row r="599" spans="1:2" x14ac:dyDescent="0.25">
      <c r="A599" s="23" t="s">
        <v>24731</v>
      </c>
      <c r="B599" t="s">
        <v>26644</v>
      </c>
    </row>
    <row r="600" spans="1:2" x14ac:dyDescent="0.25">
      <c r="A600" s="23" t="s">
        <v>24732</v>
      </c>
      <c r="B600" t="s">
        <v>26645</v>
      </c>
    </row>
    <row r="601" spans="1:2" x14ac:dyDescent="0.25">
      <c r="A601" s="23" t="s">
        <v>26053</v>
      </c>
      <c r="B601" t="s">
        <v>26646</v>
      </c>
    </row>
    <row r="602" spans="1:2" x14ac:dyDescent="0.25">
      <c r="A602" s="23" t="s">
        <v>24727</v>
      </c>
      <c r="B602" t="s">
        <v>26647</v>
      </c>
    </row>
    <row r="603" spans="1:2" x14ac:dyDescent="0.25">
      <c r="A603" s="23" t="s">
        <v>24728</v>
      </c>
      <c r="B603" t="s">
        <v>26648</v>
      </c>
    </row>
    <row r="604" spans="1:2" x14ac:dyDescent="0.25">
      <c r="A604" s="23" t="s">
        <v>24729</v>
      </c>
      <c r="B604" t="s">
        <v>26649</v>
      </c>
    </row>
    <row r="605" spans="1:2" x14ac:dyDescent="0.25">
      <c r="A605" s="23" t="s">
        <v>24731</v>
      </c>
      <c r="B605" t="s">
        <v>26650</v>
      </c>
    </row>
    <row r="606" spans="1:2" x14ac:dyDescent="0.25">
      <c r="A606" s="23" t="s">
        <v>24732</v>
      </c>
      <c r="B606" t="s">
        <v>26651</v>
      </c>
    </row>
    <row r="607" spans="1:2" x14ac:dyDescent="0.25">
      <c r="A607" s="23" t="s">
        <v>26053</v>
      </c>
      <c r="B607" t="s">
        <v>26652</v>
      </c>
    </row>
    <row r="608" spans="1:2" x14ac:dyDescent="0.25">
      <c r="A608" s="23" t="s">
        <v>24727</v>
      </c>
      <c r="B608" t="s">
        <v>26653</v>
      </c>
    </row>
    <row r="609" spans="1:2" x14ac:dyDescent="0.25">
      <c r="A609" s="23" t="s">
        <v>24728</v>
      </c>
      <c r="B609" t="s">
        <v>26654</v>
      </c>
    </row>
    <row r="610" spans="1:2" x14ac:dyDescent="0.25">
      <c r="A610" s="23" t="s">
        <v>24729</v>
      </c>
      <c r="B610" t="s">
        <v>26655</v>
      </c>
    </row>
    <row r="611" spans="1:2" x14ac:dyDescent="0.25">
      <c r="A611" s="23" t="s">
        <v>24731</v>
      </c>
      <c r="B611" t="s">
        <v>26656</v>
      </c>
    </row>
    <row r="612" spans="1:2" x14ac:dyDescent="0.25">
      <c r="A612" s="23" t="s">
        <v>24732</v>
      </c>
      <c r="B612" t="s">
        <v>26657</v>
      </c>
    </row>
    <row r="613" spans="1:2" x14ac:dyDescent="0.25">
      <c r="A613" s="23" t="s">
        <v>26053</v>
      </c>
      <c r="B613" t="s">
        <v>26658</v>
      </c>
    </row>
    <row r="614" spans="1:2" x14ac:dyDescent="0.25">
      <c r="A614" s="23" t="s">
        <v>24727</v>
      </c>
      <c r="B614" t="s">
        <v>26659</v>
      </c>
    </row>
    <row r="615" spans="1:2" x14ac:dyDescent="0.25">
      <c r="A615" s="23" t="s">
        <v>24728</v>
      </c>
      <c r="B615" t="s">
        <v>26660</v>
      </c>
    </row>
    <row r="616" spans="1:2" x14ac:dyDescent="0.25">
      <c r="A616" s="23" t="s">
        <v>24729</v>
      </c>
      <c r="B616" t="s">
        <v>26661</v>
      </c>
    </row>
    <row r="617" spans="1:2" x14ac:dyDescent="0.25">
      <c r="A617" s="23" t="s">
        <v>24731</v>
      </c>
      <c r="B617" t="s">
        <v>26662</v>
      </c>
    </row>
    <row r="618" spans="1:2" x14ac:dyDescent="0.25">
      <c r="A618" s="23" t="s">
        <v>24732</v>
      </c>
      <c r="B618" t="s">
        <v>26663</v>
      </c>
    </row>
    <row r="619" spans="1:2" x14ac:dyDescent="0.25">
      <c r="A619" s="23" t="s">
        <v>26053</v>
      </c>
      <c r="B619" t="s">
        <v>26664</v>
      </c>
    </row>
    <row r="620" spans="1:2" x14ac:dyDescent="0.25">
      <c r="A620" s="23" t="s">
        <v>24727</v>
      </c>
      <c r="B620" t="s">
        <v>26665</v>
      </c>
    </row>
    <row r="621" spans="1:2" x14ac:dyDescent="0.25">
      <c r="A621" s="23" t="s">
        <v>24728</v>
      </c>
      <c r="B621" t="s">
        <v>26666</v>
      </c>
    </row>
    <row r="622" spans="1:2" x14ac:dyDescent="0.25">
      <c r="A622" s="23" t="s">
        <v>24729</v>
      </c>
      <c r="B622" t="s">
        <v>26667</v>
      </c>
    </row>
    <row r="623" spans="1:2" x14ac:dyDescent="0.25">
      <c r="A623" s="23" t="s">
        <v>24731</v>
      </c>
      <c r="B623" t="s">
        <v>26668</v>
      </c>
    </row>
    <row r="624" spans="1:2" x14ac:dyDescent="0.25">
      <c r="A624" s="23" t="s">
        <v>24732</v>
      </c>
      <c r="B624" t="s">
        <v>26669</v>
      </c>
    </row>
    <row r="625" spans="1:2" x14ac:dyDescent="0.25">
      <c r="A625" s="23" t="s">
        <v>26053</v>
      </c>
      <c r="B625" t="s">
        <v>26670</v>
      </c>
    </row>
    <row r="626" spans="1:2" x14ac:dyDescent="0.25">
      <c r="A626" s="23" t="s">
        <v>24727</v>
      </c>
      <c r="B626" t="s">
        <v>26671</v>
      </c>
    </row>
    <row r="627" spans="1:2" x14ac:dyDescent="0.25">
      <c r="A627" s="23" t="s">
        <v>24728</v>
      </c>
      <c r="B627" t="s">
        <v>26672</v>
      </c>
    </row>
    <row r="628" spans="1:2" x14ac:dyDescent="0.25">
      <c r="A628" s="23" t="s">
        <v>24729</v>
      </c>
      <c r="B628" t="s">
        <v>26673</v>
      </c>
    </row>
    <row r="629" spans="1:2" x14ac:dyDescent="0.25">
      <c r="A629" s="23" t="s">
        <v>24731</v>
      </c>
      <c r="B629" t="s">
        <v>26674</v>
      </c>
    </row>
    <row r="630" spans="1:2" x14ac:dyDescent="0.25">
      <c r="A630" s="23" t="s">
        <v>24732</v>
      </c>
      <c r="B630" t="s">
        <v>26675</v>
      </c>
    </row>
    <row r="631" spans="1:2" x14ac:dyDescent="0.25">
      <c r="A631" s="23" t="s">
        <v>26053</v>
      </c>
      <c r="B631" t="s">
        <v>26676</v>
      </c>
    </row>
    <row r="632" spans="1:2" x14ac:dyDescent="0.25">
      <c r="A632" s="23" t="s">
        <v>24727</v>
      </c>
      <c r="B632" t="s">
        <v>26677</v>
      </c>
    </row>
    <row r="633" spans="1:2" x14ac:dyDescent="0.25">
      <c r="A633" s="23" t="s">
        <v>24728</v>
      </c>
      <c r="B633" t="s">
        <v>26678</v>
      </c>
    </row>
    <row r="634" spans="1:2" x14ac:dyDescent="0.25">
      <c r="A634" s="23" t="s">
        <v>24729</v>
      </c>
      <c r="B634" t="s">
        <v>26679</v>
      </c>
    </row>
    <row r="635" spans="1:2" x14ac:dyDescent="0.25">
      <c r="A635" s="23" t="s">
        <v>24731</v>
      </c>
      <c r="B635" t="s">
        <v>26680</v>
      </c>
    </row>
    <row r="636" spans="1:2" x14ac:dyDescent="0.25">
      <c r="A636" s="23" t="s">
        <v>24732</v>
      </c>
      <c r="B636" t="s">
        <v>26681</v>
      </c>
    </row>
    <row r="637" spans="1:2" x14ac:dyDescent="0.25">
      <c r="A637" s="23" t="s">
        <v>26053</v>
      </c>
      <c r="B637" t="s">
        <v>26682</v>
      </c>
    </row>
    <row r="638" spans="1:2" x14ac:dyDescent="0.25">
      <c r="A638" s="23" t="s">
        <v>24727</v>
      </c>
      <c r="B638" t="s">
        <v>26683</v>
      </c>
    </row>
    <row r="639" spans="1:2" x14ac:dyDescent="0.25">
      <c r="A639" s="23" t="s">
        <v>24728</v>
      </c>
      <c r="B639" t="s">
        <v>26684</v>
      </c>
    </row>
    <row r="640" spans="1:2" x14ac:dyDescent="0.25">
      <c r="A640" s="23" t="s">
        <v>24729</v>
      </c>
      <c r="B640" t="s">
        <v>26685</v>
      </c>
    </row>
    <row r="641" spans="1:2" x14ac:dyDescent="0.25">
      <c r="A641" s="23" t="s">
        <v>24731</v>
      </c>
      <c r="B641" t="s">
        <v>26686</v>
      </c>
    </row>
    <row r="642" spans="1:2" x14ac:dyDescent="0.25">
      <c r="A642" s="23" t="s">
        <v>24732</v>
      </c>
      <c r="B642" t="s">
        <v>26687</v>
      </c>
    </row>
    <row r="643" spans="1:2" x14ac:dyDescent="0.25">
      <c r="A643" s="23" t="s">
        <v>26053</v>
      </c>
      <c r="B643" t="s">
        <v>411</v>
      </c>
    </row>
    <row r="644" spans="1:2" x14ac:dyDescent="0.25">
      <c r="A644" s="23" t="s">
        <v>24727</v>
      </c>
      <c r="B644" t="s">
        <v>411</v>
      </c>
    </row>
    <row r="645" spans="1:2" x14ac:dyDescent="0.25">
      <c r="A645" s="23" t="s">
        <v>24728</v>
      </c>
      <c r="B645" t="s">
        <v>26688</v>
      </c>
    </row>
    <row r="646" spans="1:2" x14ac:dyDescent="0.25">
      <c r="A646" s="23" t="s">
        <v>24729</v>
      </c>
      <c r="B646" t="s">
        <v>411</v>
      </c>
    </row>
    <row r="647" spans="1:2" x14ac:dyDescent="0.25">
      <c r="A647" s="23" t="s">
        <v>24731</v>
      </c>
      <c r="B647" t="s">
        <v>411</v>
      </c>
    </row>
    <row r="648" spans="1:2" x14ac:dyDescent="0.25">
      <c r="A648" s="23" t="s">
        <v>24732</v>
      </c>
      <c r="B648" t="s">
        <v>26689</v>
      </c>
    </row>
    <row r="649" spans="1:2" x14ac:dyDescent="0.25">
      <c r="A649" s="23" t="s">
        <v>26053</v>
      </c>
      <c r="B649" t="s">
        <v>26690</v>
      </c>
    </row>
    <row r="650" spans="1:2" x14ac:dyDescent="0.25">
      <c r="A650" s="23" t="s">
        <v>24727</v>
      </c>
      <c r="B650" t="s">
        <v>26691</v>
      </c>
    </row>
    <row r="651" spans="1:2" x14ac:dyDescent="0.25">
      <c r="A651" s="23" t="s">
        <v>24728</v>
      </c>
      <c r="B651" t="s">
        <v>26692</v>
      </c>
    </row>
    <row r="652" spans="1:2" x14ac:dyDescent="0.25">
      <c r="A652" s="23" t="s">
        <v>24729</v>
      </c>
      <c r="B652" t="s">
        <v>26693</v>
      </c>
    </row>
    <row r="653" spans="1:2" x14ac:dyDescent="0.25">
      <c r="A653" s="23" t="s">
        <v>24731</v>
      </c>
      <c r="B653" t="s">
        <v>26694</v>
      </c>
    </row>
    <row r="654" spans="1:2" x14ac:dyDescent="0.25">
      <c r="A654" s="23" t="s">
        <v>24732</v>
      </c>
      <c r="B654" t="s">
        <v>26695</v>
      </c>
    </row>
    <row r="655" spans="1:2" x14ac:dyDescent="0.25">
      <c r="A655" s="23" t="s">
        <v>26053</v>
      </c>
      <c r="B655" t="s">
        <v>26696</v>
      </c>
    </row>
    <row r="656" spans="1:2" x14ac:dyDescent="0.25">
      <c r="A656" s="23" t="s">
        <v>24727</v>
      </c>
      <c r="B656" t="s">
        <v>26697</v>
      </c>
    </row>
    <row r="657" spans="1:2" x14ac:dyDescent="0.25">
      <c r="A657" s="23" t="s">
        <v>24728</v>
      </c>
      <c r="B657" t="s">
        <v>26698</v>
      </c>
    </row>
    <row r="658" spans="1:2" x14ac:dyDescent="0.25">
      <c r="A658" s="23" t="s">
        <v>24729</v>
      </c>
      <c r="B658" t="s">
        <v>26699</v>
      </c>
    </row>
    <row r="659" spans="1:2" x14ac:dyDescent="0.25">
      <c r="A659" s="23" t="s">
        <v>24731</v>
      </c>
      <c r="B659" t="s">
        <v>26700</v>
      </c>
    </row>
    <row r="660" spans="1:2" x14ac:dyDescent="0.25">
      <c r="A660" s="23" t="s">
        <v>24732</v>
      </c>
      <c r="B660" t="s">
        <v>26701</v>
      </c>
    </row>
    <row r="661" spans="1:2" x14ac:dyDescent="0.25">
      <c r="A661" s="23" t="s">
        <v>26053</v>
      </c>
      <c r="B661" t="s">
        <v>26702</v>
      </c>
    </row>
    <row r="662" spans="1:2" x14ac:dyDescent="0.25">
      <c r="A662" s="23" t="s">
        <v>24727</v>
      </c>
      <c r="B662" t="s">
        <v>26703</v>
      </c>
    </row>
    <row r="663" spans="1:2" x14ac:dyDescent="0.25">
      <c r="A663" s="23" t="s">
        <v>24728</v>
      </c>
      <c r="B663" t="s">
        <v>26704</v>
      </c>
    </row>
    <row r="664" spans="1:2" x14ac:dyDescent="0.25">
      <c r="A664" s="23" t="s">
        <v>24729</v>
      </c>
      <c r="B664" t="s">
        <v>26705</v>
      </c>
    </row>
    <row r="665" spans="1:2" x14ac:dyDescent="0.25">
      <c r="A665" s="23" t="s">
        <v>24731</v>
      </c>
      <c r="B665" t="s">
        <v>26706</v>
      </c>
    </row>
    <row r="666" spans="1:2" x14ac:dyDescent="0.25">
      <c r="A666" s="23" t="s">
        <v>24732</v>
      </c>
      <c r="B666" t="s">
        <v>26707</v>
      </c>
    </row>
    <row r="667" spans="1:2" x14ac:dyDescent="0.25">
      <c r="A667" s="23" t="s">
        <v>26053</v>
      </c>
      <c r="B667" t="s">
        <v>26708</v>
      </c>
    </row>
    <row r="668" spans="1:2" x14ac:dyDescent="0.25">
      <c r="A668" s="23" t="s">
        <v>24727</v>
      </c>
      <c r="B668" t="s">
        <v>26709</v>
      </c>
    </row>
    <row r="669" spans="1:2" x14ac:dyDescent="0.25">
      <c r="A669" s="23" t="s">
        <v>24728</v>
      </c>
      <c r="B669" t="s">
        <v>26710</v>
      </c>
    </row>
    <row r="670" spans="1:2" x14ac:dyDescent="0.25">
      <c r="A670" s="23" t="s">
        <v>24729</v>
      </c>
      <c r="B670" t="s">
        <v>26711</v>
      </c>
    </row>
    <row r="671" spans="1:2" x14ac:dyDescent="0.25">
      <c r="A671" s="23" t="s">
        <v>24731</v>
      </c>
      <c r="B671" t="s">
        <v>26712</v>
      </c>
    </row>
    <row r="672" spans="1:2" x14ac:dyDescent="0.25">
      <c r="A672" s="23" t="s">
        <v>24732</v>
      </c>
      <c r="B672" t="s">
        <v>26713</v>
      </c>
    </row>
    <row r="673" spans="1:2" x14ac:dyDescent="0.25">
      <c r="A673" s="23" t="s">
        <v>26053</v>
      </c>
      <c r="B673" t="s">
        <v>26714</v>
      </c>
    </row>
    <row r="674" spans="1:2" x14ac:dyDescent="0.25">
      <c r="A674" s="23" t="s">
        <v>24727</v>
      </c>
      <c r="B674" t="s">
        <v>26715</v>
      </c>
    </row>
    <row r="675" spans="1:2" x14ac:dyDescent="0.25">
      <c r="A675" s="23" t="s">
        <v>24728</v>
      </c>
      <c r="B675" t="s">
        <v>26716</v>
      </c>
    </row>
    <row r="676" spans="1:2" x14ac:dyDescent="0.25">
      <c r="A676" s="23" t="s">
        <v>24729</v>
      </c>
      <c r="B676" t="s">
        <v>26717</v>
      </c>
    </row>
    <row r="677" spans="1:2" x14ac:dyDescent="0.25">
      <c r="A677" s="23" t="s">
        <v>24731</v>
      </c>
      <c r="B677" t="s">
        <v>26718</v>
      </c>
    </row>
    <row r="678" spans="1:2" x14ac:dyDescent="0.25">
      <c r="A678" s="23" t="s">
        <v>24732</v>
      </c>
      <c r="B678" t="s">
        <v>26719</v>
      </c>
    </row>
    <row r="679" spans="1:2" x14ac:dyDescent="0.25">
      <c r="A679" s="23" t="s">
        <v>26053</v>
      </c>
      <c r="B679" t="s">
        <v>26720</v>
      </c>
    </row>
    <row r="680" spans="1:2" x14ac:dyDescent="0.25">
      <c r="A680" s="23" t="s">
        <v>24727</v>
      </c>
      <c r="B680" t="s">
        <v>26721</v>
      </c>
    </row>
    <row r="681" spans="1:2" x14ac:dyDescent="0.25">
      <c r="A681" s="23" t="s">
        <v>24728</v>
      </c>
      <c r="B681" t="s">
        <v>26722</v>
      </c>
    </row>
    <row r="682" spans="1:2" x14ac:dyDescent="0.25">
      <c r="A682" s="23" t="s">
        <v>24729</v>
      </c>
      <c r="B682" t="s">
        <v>26723</v>
      </c>
    </row>
    <row r="683" spans="1:2" x14ac:dyDescent="0.25">
      <c r="A683" s="23" t="s">
        <v>24731</v>
      </c>
      <c r="B683" t="s">
        <v>26724</v>
      </c>
    </row>
    <row r="684" spans="1:2" x14ac:dyDescent="0.25">
      <c r="A684" s="23" t="s">
        <v>24732</v>
      </c>
      <c r="B684" t="s">
        <v>26725</v>
      </c>
    </row>
    <row r="685" spans="1:2" x14ac:dyDescent="0.25">
      <c r="A685" s="23" t="s">
        <v>26053</v>
      </c>
      <c r="B685" t="s">
        <v>26726</v>
      </c>
    </row>
    <row r="686" spans="1:2" x14ac:dyDescent="0.25">
      <c r="A686" s="23" t="s">
        <v>24727</v>
      </c>
      <c r="B686" t="s">
        <v>26727</v>
      </c>
    </row>
    <row r="687" spans="1:2" x14ac:dyDescent="0.25">
      <c r="A687" s="23" t="s">
        <v>24728</v>
      </c>
      <c r="B687" t="s">
        <v>26728</v>
      </c>
    </row>
    <row r="688" spans="1:2" x14ac:dyDescent="0.25">
      <c r="A688" s="23" t="s">
        <v>24729</v>
      </c>
      <c r="B688" t="s">
        <v>26729</v>
      </c>
    </row>
    <row r="689" spans="1:2" x14ac:dyDescent="0.25">
      <c r="A689" s="23" t="s">
        <v>24731</v>
      </c>
      <c r="B689" t="s">
        <v>26730</v>
      </c>
    </row>
    <row r="690" spans="1:2" x14ac:dyDescent="0.25">
      <c r="A690" s="23" t="s">
        <v>24732</v>
      </c>
      <c r="B690" t="s">
        <v>26731</v>
      </c>
    </row>
    <row r="691" spans="1:2" x14ac:dyDescent="0.25">
      <c r="A691" s="23" t="s">
        <v>26053</v>
      </c>
      <c r="B691" t="s">
        <v>26732</v>
      </c>
    </row>
    <row r="692" spans="1:2" x14ac:dyDescent="0.25">
      <c r="A692" s="23" t="s">
        <v>24727</v>
      </c>
      <c r="B692" t="s">
        <v>26733</v>
      </c>
    </row>
    <row r="693" spans="1:2" x14ac:dyDescent="0.25">
      <c r="A693" s="23" t="s">
        <v>24728</v>
      </c>
      <c r="B693" t="s">
        <v>26734</v>
      </c>
    </row>
    <row r="694" spans="1:2" x14ac:dyDescent="0.25">
      <c r="A694" s="23" t="s">
        <v>24729</v>
      </c>
      <c r="B694" t="s">
        <v>26735</v>
      </c>
    </row>
    <row r="695" spans="1:2" x14ac:dyDescent="0.25">
      <c r="A695" s="23" t="s">
        <v>24731</v>
      </c>
      <c r="B695" t="s">
        <v>26736</v>
      </c>
    </row>
    <row r="696" spans="1:2" x14ac:dyDescent="0.25">
      <c r="A696" s="23" t="s">
        <v>24732</v>
      </c>
      <c r="B696" t="s">
        <v>26737</v>
      </c>
    </row>
    <row r="697" spans="1:2" x14ac:dyDescent="0.25">
      <c r="A697" s="23" t="s">
        <v>26053</v>
      </c>
      <c r="B697" t="s">
        <v>26738</v>
      </c>
    </row>
    <row r="698" spans="1:2" x14ac:dyDescent="0.25">
      <c r="A698" s="23" t="s">
        <v>24727</v>
      </c>
      <c r="B698" t="s">
        <v>26739</v>
      </c>
    </row>
    <row r="699" spans="1:2" x14ac:dyDescent="0.25">
      <c r="A699" s="23" t="s">
        <v>24728</v>
      </c>
      <c r="B699" t="s">
        <v>26740</v>
      </c>
    </row>
    <row r="700" spans="1:2" x14ac:dyDescent="0.25">
      <c r="A700" s="23" t="s">
        <v>24729</v>
      </c>
      <c r="B700" t="s">
        <v>26741</v>
      </c>
    </row>
    <row r="701" spans="1:2" x14ac:dyDescent="0.25">
      <c r="A701" s="23" t="s">
        <v>24731</v>
      </c>
      <c r="B701" t="s">
        <v>26742</v>
      </c>
    </row>
    <row r="702" spans="1:2" x14ac:dyDescent="0.25">
      <c r="A702" s="23" t="s">
        <v>24732</v>
      </c>
      <c r="B702" t="s">
        <v>26743</v>
      </c>
    </row>
    <row r="703" spans="1:2" x14ac:dyDescent="0.25">
      <c r="A703" s="23" t="s">
        <v>26053</v>
      </c>
      <c r="B703" t="s">
        <v>26744</v>
      </c>
    </row>
    <row r="704" spans="1:2" x14ac:dyDescent="0.25">
      <c r="A704" s="23" t="s">
        <v>24727</v>
      </c>
      <c r="B704" t="s">
        <v>26745</v>
      </c>
    </row>
    <row r="705" spans="1:2" x14ac:dyDescent="0.25">
      <c r="A705" s="23" t="s">
        <v>24728</v>
      </c>
      <c r="B705" t="s">
        <v>26746</v>
      </c>
    </row>
    <row r="706" spans="1:2" x14ac:dyDescent="0.25">
      <c r="A706" s="23" t="s">
        <v>24729</v>
      </c>
      <c r="B706" t="s">
        <v>26747</v>
      </c>
    </row>
    <row r="707" spans="1:2" x14ac:dyDescent="0.25">
      <c r="A707" s="23" t="s">
        <v>24731</v>
      </c>
      <c r="B707" t="s">
        <v>26748</v>
      </c>
    </row>
    <row r="708" spans="1:2" x14ac:dyDescent="0.25">
      <c r="A708" s="23" t="s">
        <v>24732</v>
      </c>
      <c r="B708" t="s">
        <v>26749</v>
      </c>
    </row>
    <row r="709" spans="1:2" x14ac:dyDescent="0.25">
      <c r="A709" s="23" t="s">
        <v>26053</v>
      </c>
      <c r="B709" t="s">
        <v>26750</v>
      </c>
    </row>
    <row r="710" spans="1:2" x14ac:dyDescent="0.25">
      <c r="A710" s="23" t="s">
        <v>24727</v>
      </c>
      <c r="B710" t="s">
        <v>26751</v>
      </c>
    </row>
    <row r="711" spans="1:2" x14ac:dyDescent="0.25">
      <c r="A711" s="23" t="s">
        <v>24728</v>
      </c>
      <c r="B711" t="s">
        <v>26752</v>
      </c>
    </row>
    <row r="712" spans="1:2" x14ac:dyDescent="0.25">
      <c r="A712" s="23" t="s">
        <v>24729</v>
      </c>
      <c r="B712" t="s">
        <v>26753</v>
      </c>
    </row>
    <row r="713" spans="1:2" x14ac:dyDescent="0.25">
      <c r="A713" s="23" t="s">
        <v>24731</v>
      </c>
      <c r="B713" t="s">
        <v>26754</v>
      </c>
    </row>
    <row r="714" spans="1:2" x14ac:dyDescent="0.25">
      <c r="A714" s="23" t="s">
        <v>24732</v>
      </c>
      <c r="B714" t="s">
        <v>26755</v>
      </c>
    </row>
    <row r="715" spans="1:2" x14ac:dyDescent="0.25">
      <c r="A715" s="23" t="s">
        <v>26053</v>
      </c>
      <c r="B715" t="s">
        <v>26756</v>
      </c>
    </row>
    <row r="716" spans="1:2" x14ac:dyDescent="0.25">
      <c r="A716" s="23" t="s">
        <v>24727</v>
      </c>
      <c r="B716" t="s">
        <v>26757</v>
      </c>
    </row>
    <row r="717" spans="1:2" x14ac:dyDescent="0.25">
      <c r="A717" s="23" t="s">
        <v>24728</v>
      </c>
      <c r="B717" t="s">
        <v>26758</v>
      </c>
    </row>
    <row r="718" spans="1:2" x14ac:dyDescent="0.25">
      <c r="A718" s="23" t="s">
        <v>24729</v>
      </c>
      <c r="B718" t="s">
        <v>26759</v>
      </c>
    </row>
    <row r="719" spans="1:2" x14ac:dyDescent="0.25">
      <c r="A719" s="23" t="s">
        <v>24731</v>
      </c>
      <c r="B719" t="s">
        <v>26760</v>
      </c>
    </row>
    <row r="720" spans="1:2" x14ac:dyDescent="0.25">
      <c r="A720" s="23" t="s">
        <v>24732</v>
      </c>
      <c r="B720" t="s">
        <v>26761</v>
      </c>
    </row>
    <row r="721" spans="1:2" x14ac:dyDescent="0.25">
      <c r="A721" s="23" t="s">
        <v>26053</v>
      </c>
      <c r="B721" t="s">
        <v>26762</v>
      </c>
    </row>
    <row r="722" spans="1:2" x14ac:dyDescent="0.25">
      <c r="A722" s="23" t="s">
        <v>24727</v>
      </c>
      <c r="B722" t="s">
        <v>26763</v>
      </c>
    </row>
    <row r="723" spans="1:2" x14ac:dyDescent="0.25">
      <c r="A723" s="23" t="s">
        <v>24728</v>
      </c>
      <c r="B723" t="s">
        <v>26764</v>
      </c>
    </row>
    <row r="724" spans="1:2" x14ac:dyDescent="0.25">
      <c r="A724" s="23" t="s">
        <v>24729</v>
      </c>
      <c r="B724" t="s">
        <v>26765</v>
      </c>
    </row>
    <row r="725" spans="1:2" x14ac:dyDescent="0.25">
      <c r="A725" s="23" t="s">
        <v>24731</v>
      </c>
      <c r="B725" t="s">
        <v>26766</v>
      </c>
    </row>
    <row r="726" spans="1:2" x14ac:dyDescent="0.25">
      <c r="A726" s="23" t="s">
        <v>24732</v>
      </c>
      <c r="B726" t="s">
        <v>26767</v>
      </c>
    </row>
    <row r="727" spans="1:2" x14ac:dyDescent="0.25">
      <c r="A727" s="23" t="s">
        <v>26053</v>
      </c>
      <c r="B727" t="s">
        <v>26768</v>
      </c>
    </row>
    <row r="728" spans="1:2" x14ac:dyDescent="0.25">
      <c r="A728" s="23" t="s">
        <v>24727</v>
      </c>
      <c r="B728" t="s">
        <v>26769</v>
      </c>
    </row>
    <row r="729" spans="1:2" x14ac:dyDescent="0.25">
      <c r="A729" s="23" t="s">
        <v>24728</v>
      </c>
      <c r="B729" t="s">
        <v>26770</v>
      </c>
    </row>
    <row r="730" spans="1:2" x14ac:dyDescent="0.25">
      <c r="A730" s="23" t="s">
        <v>24729</v>
      </c>
      <c r="B730" t="s">
        <v>26771</v>
      </c>
    </row>
    <row r="731" spans="1:2" x14ac:dyDescent="0.25">
      <c r="A731" s="23" t="s">
        <v>24731</v>
      </c>
      <c r="B731" t="s">
        <v>26772</v>
      </c>
    </row>
    <row r="732" spans="1:2" x14ac:dyDescent="0.25">
      <c r="A732" s="23" t="s">
        <v>24732</v>
      </c>
      <c r="B732" t="s">
        <v>26773</v>
      </c>
    </row>
    <row r="733" spans="1:2" x14ac:dyDescent="0.25">
      <c r="A733" s="23" t="s">
        <v>26053</v>
      </c>
      <c r="B733" t="s">
        <v>26774</v>
      </c>
    </row>
    <row r="734" spans="1:2" x14ac:dyDescent="0.25">
      <c r="A734" s="23" t="s">
        <v>24727</v>
      </c>
      <c r="B734" t="s">
        <v>26775</v>
      </c>
    </row>
    <row r="735" spans="1:2" x14ac:dyDescent="0.25">
      <c r="A735" s="23" t="s">
        <v>24728</v>
      </c>
      <c r="B735" t="s">
        <v>26776</v>
      </c>
    </row>
    <row r="736" spans="1:2" x14ac:dyDescent="0.25">
      <c r="A736" s="23" t="s">
        <v>24729</v>
      </c>
      <c r="B736" t="s">
        <v>26777</v>
      </c>
    </row>
    <row r="737" spans="1:2" x14ac:dyDescent="0.25">
      <c r="A737" s="23" t="s">
        <v>24731</v>
      </c>
      <c r="B737" t="s">
        <v>26778</v>
      </c>
    </row>
    <row r="738" spans="1:2" x14ac:dyDescent="0.25">
      <c r="A738" s="23" t="s">
        <v>24732</v>
      </c>
      <c r="B738" t="s">
        <v>26779</v>
      </c>
    </row>
    <row r="739" spans="1:2" x14ac:dyDescent="0.25">
      <c r="A739" s="23" t="s">
        <v>26053</v>
      </c>
      <c r="B739" t="s">
        <v>26780</v>
      </c>
    </row>
    <row r="740" spans="1:2" x14ac:dyDescent="0.25">
      <c r="A740" s="23" t="s">
        <v>24727</v>
      </c>
      <c r="B740" t="s">
        <v>26781</v>
      </c>
    </row>
    <row r="741" spans="1:2" x14ac:dyDescent="0.25">
      <c r="A741" s="23" t="s">
        <v>24728</v>
      </c>
      <c r="B741" t="s">
        <v>26782</v>
      </c>
    </row>
    <row r="742" spans="1:2" x14ac:dyDescent="0.25">
      <c r="A742" s="23" t="s">
        <v>24729</v>
      </c>
      <c r="B742" t="s">
        <v>26783</v>
      </c>
    </row>
    <row r="743" spans="1:2" x14ac:dyDescent="0.25">
      <c r="A743" s="23" t="s">
        <v>24731</v>
      </c>
      <c r="B743" t="s">
        <v>26784</v>
      </c>
    </row>
    <row r="744" spans="1:2" x14ac:dyDescent="0.25">
      <c r="A744" s="23" t="s">
        <v>24732</v>
      </c>
      <c r="B744" t="s">
        <v>26785</v>
      </c>
    </row>
    <row r="745" spans="1:2" x14ac:dyDescent="0.25">
      <c r="A745" s="23" t="s">
        <v>26053</v>
      </c>
      <c r="B745" t="s">
        <v>26786</v>
      </c>
    </row>
    <row r="746" spans="1:2" x14ac:dyDescent="0.25">
      <c r="A746" s="23" t="s">
        <v>24727</v>
      </c>
      <c r="B746" t="s">
        <v>26787</v>
      </c>
    </row>
    <row r="747" spans="1:2" x14ac:dyDescent="0.25">
      <c r="A747" s="23" t="s">
        <v>24728</v>
      </c>
      <c r="B747" t="s">
        <v>26788</v>
      </c>
    </row>
    <row r="748" spans="1:2" x14ac:dyDescent="0.25">
      <c r="A748" s="23" t="s">
        <v>24729</v>
      </c>
      <c r="B748" t="s">
        <v>26789</v>
      </c>
    </row>
    <row r="749" spans="1:2" x14ac:dyDescent="0.25">
      <c r="A749" s="23" t="s">
        <v>24731</v>
      </c>
      <c r="B749" t="s">
        <v>26790</v>
      </c>
    </row>
    <row r="750" spans="1:2" x14ac:dyDescent="0.25">
      <c r="A750" s="23" t="s">
        <v>24732</v>
      </c>
      <c r="B750" t="s">
        <v>26791</v>
      </c>
    </row>
    <row r="751" spans="1:2" x14ac:dyDescent="0.25">
      <c r="A751" s="23" t="s">
        <v>26053</v>
      </c>
      <c r="B751" t="s">
        <v>26792</v>
      </c>
    </row>
    <row r="752" spans="1:2" x14ac:dyDescent="0.25">
      <c r="A752" s="23" t="s">
        <v>24727</v>
      </c>
      <c r="B752" t="s">
        <v>26793</v>
      </c>
    </row>
    <row r="753" spans="1:2" x14ac:dyDescent="0.25">
      <c r="A753" s="23" t="s">
        <v>24728</v>
      </c>
      <c r="B753" t="s">
        <v>26794</v>
      </c>
    </row>
    <row r="754" spans="1:2" x14ac:dyDescent="0.25">
      <c r="A754" s="23" t="s">
        <v>24729</v>
      </c>
      <c r="B754" t="s">
        <v>26795</v>
      </c>
    </row>
    <row r="755" spans="1:2" x14ac:dyDescent="0.25">
      <c r="A755" s="23" t="s">
        <v>24731</v>
      </c>
      <c r="B755" t="s">
        <v>26796</v>
      </c>
    </row>
    <row r="756" spans="1:2" x14ac:dyDescent="0.25">
      <c r="A756" s="23" t="s">
        <v>24732</v>
      </c>
      <c r="B756" t="s">
        <v>26797</v>
      </c>
    </row>
    <row r="757" spans="1:2" x14ac:dyDescent="0.25">
      <c r="A757" s="23" t="s">
        <v>26053</v>
      </c>
      <c r="B757" t="s">
        <v>26798</v>
      </c>
    </row>
    <row r="758" spans="1:2" x14ac:dyDescent="0.25">
      <c r="A758" s="23" t="s">
        <v>24727</v>
      </c>
      <c r="B758" t="s">
        <v>26799</v>
      </c>
    </row>
    <row r="759" spans="1:2" x14ac:dyDescent="0.25">
      <c r="A759" s="23" t="s">
        <v>24728</v>
      </c>
      <c r="B759" t="s">
        <v>26800</v>
      </c>
    </row>
    <row r="760" spans="1:2" x14ac:dyDescent="0.25">
      <c r="A760" s="23" t="s">
        <v>24729</v>
      </c>
      <c r="B760" t="s">
        <v>26801</v>
      </c>
    </row>
    <row r="761" spans="1:2" x14ac:dyDescent="0.25">
      <c r="A761" s="23" t="s">
        <v>24731</v>
      </c>
      <c r="B761" t="s">
        <v>26802</v>
      </c>
    </row>
    <row r="762" spans="1:2" x14ac:dyDescent="0.25">
      <c r="A762" s="23" t="s">
        <v>24732</v>
      </c>
      <c r="B762" t="s">
        <v>26803</v>
      </c>
    </row>
    <row r="763" spans="1:2" x14ac:dyDescent="0.25">
      <c r="A763" s="23" t="s">
        <v>26053</v>
      </c>
      <c r="B763" t="s">
        <v>26804</v>
      </c>
    </row>
    <row r="764" spans="1:2" x14ac:dyDescent="0.25">
      <c r="A764" s="23" t="s">
        <v>24727</v>
      </c>
      <c r="B764" t="s">
        <v>26805</v>
      </c>
    </row>
    <row r="765" spans="1:2" x14ac:dyDescent="0.25">
      <c r="A765" s="23" t="s">
        <v>24728</v>
      </c>
      <c r="B765" t="s">
        <v>26806</v>
      </c>
    </row>
    <row r="766" spans="1:2" x14ac:dyDescent="0.25">
      <c r="A766" s="23" t="s">
        <v>24729</v>
      </c>
      <c r="B766" t="s">
        <v>26807</v>
      </c>
    </row>
    <row r="767" spans="1:2" x14ac:dyDescent="0.25">
      <c r="A767" s="23" t="s">
        <v>24731</v>
      </c>
      <c r="B767" t="s">
        <v>26808</v>
      </c>
    </row>
    <row r="768" spans="1:2" x14ac:dyDescent="0.25">
      <c r="A768" s="23" t="s">
        <v>24732</v>
      </c>
      <c r="B768" t="s">
        <v>26809</v>
      </c>
    </row>
    <row r="769" spans="1:2" x14ac:dyDescent="0.25">
      <c r="A769" s="23" t="s">
        <v>26053</v>
      </c>
      <c r="B769" t="s">
        <v>26810</v>
      </c>
    </row>
    <row r="770" spans="1:2" x14ac:dyDescent="0.25">
      <c r="A770" s="23" t="s">
        <v>24727</v>
      </c>
      <c r="B770" t="s">
        <v>26811</v>
      </c>
    </row>
    <row r="771" spans="1:2" x14ac:dyDescent="0.25">
      <c r="A771" s="23" t="s">
        <v>24728</v>
      </c>
      <c r="B771" t="s">
        <v>26812</v>
      </c>
    </row>
    <row r="772" spans="1:2" x14ac:dyDescent="0.25">
      <c r="A772" s="23" t="s">
        <v>24729</v>
      </c>
      <c r="B772" t="s">
        <v>26813</v>
      </c>
    </row>
    <row r="773" spans="1:2" x14ac:dyDescent="0.25">
      <c r="A773" s="23" t="s">
        <v>24731</v>
      </c>
      <c r="B773" t="s">
        <v>26814</v>
      </c>
    </row>
    <row r="774" spans="1:2" x14ac:dyDescent="0.25">
      <c r="A774" s="23" t="s">
        <v>24732</v>
      </c>
      <c r="B774" t="s">
        <v>26815</v>
      </c>
    </row>
    <row r="775" spans="1:2" x14ac:dyDescent="0.25">
      <c r="A775" s="23" t="s">
        <v>26053</v>
      </c>
      <c r="B775" t="s">
        <v>26816</v>
      </c>
    </row>
    <row r="776" spans="1:2" x14ac:dyDescent="0.25">
      <c r="A776" s="23" t="s">
        <v>24727</v>
      </c>
      <c r="B776" t="s">
        <v>26817</v>
      </c>
    </row>
    <row r="777" spans="1:2" x14ac:dyDescent="0.25">
      <c r="A777" s="23" t="s">
        <v>24728</v>
      </c>
      <c r="B777" t="s">
        <v>26818</v>
      </c>
    </row>
    <row r="778" spans="1:2" x14ac:dyDescent="0.25">
      <c r="A778" s="23" t="s">
        <v>24729</v>
      </c>
      <c r="B778" t="s">
        <v>26819</v>
      </c>
    </row>
    <row r="779" spans="1:2" x14ac:dyDescent="0.25">
      <c r="A779" s="23" t="s">
        <v>24731</v>
      </c>
      <c r="B779" t="s">
        <v>26820</v>
      </c>
    </row>
    <row r="780" spans="1:2" x14ac:dyDescent="0.25">
      <c r="A780" s="23" t="s">
        <v>24732</v>
      </c>
      <c r="B780" t="s">
        <v>26821</v>
      </c>
    </row>
    <row r="781" spans="1:2" x14ac:dyDescent="0.25">
      <c r="A781" s="23" t="s">
        <v>26053</v>
      </c>
      <c r="B781" t="s">
        <v>26822</v>
      </c>
    </row>
    <row r="782" spans="1:2" x14ac:dyDescent="0.25">
      <c r="A782" s="23" t="s">
        <v>24727</v>
      </c>
      <c r="B782" t="s">
        <v>26823</v>
      </c>
    </row>
    <row r="783" spans="1:2" x14ac:dyDescent="0.25">
      <c r="A783" s="23" t="s">
        <v>24728</v>
      </c>
      <c r="B783" t="s">
        <v>26824</v>
      </c>
    </row>
    <row r="784" spans="1:2" x14ac:dyDescent="0.25">
      <c r="A784" s="23" t="s">
        <v>24729</v>
      </c>
      <c r="B784" t="s">
        <v>26825</v>
      </c>
    </row>
    <row r="785" spans="1:2" x14ac:dyDescent="0.25">
      <c r="A785" s="23" t="s">
        <v>24731</v>
      </c>
      <c r="B785" t="s">
        <v>26826</v>
      </c>
    </row>
    <row r="786" spans="1:2" x14ac:dyDescent="0.25">
      <c r="A786" s="23" t="s">
        <v>24732</v>
      </c>
      <c r="B786" t="s">
        <v>26827</v>
      </c>
    </row>
    <row r="787" spans="1:2" x14ac:dyDescent="0.25">
      <c r="A787" s="23" t="s">
        <v>26053</v>
      </c>
      <c r="B787" t="s">
        <v>26828</v>
      </c>
    </row>
    <row r="788" spans="1:2" x14ac:dyDescent="0.25">
      <c r="A788" s="23" t="s">
        <v>24727</v>
      </c>
      <c r="B788" t="s">
        <v>26829</v>
      </c>
    </row>
    <row r="789" spans="1:2" x14ac:dyDescent="0.25">
      <c r="A789" s="23" t="s">
        <v>24728</v>
      </c>
      <c r="B789" t="s">
        <v>26830</v>
      </c>
    </row>
    <row r="790" spans="1:2" x14ac:dyDescent="0.25">
      <c r="A790" s="23" t="s">
        <v>24729</v>
      </c>
      <c r="B790" t="s">
        <v>26831</v>
      </c>
    </row>
    <row r="791" spans="1:2" x14ac:dyDescent="0.25">
      <c r="A791" s="23" t="s">
        <v>24731</v>
      </c>
      <c r="B791" t="s">
        <v>26832</v>
      </c>
    </row>
    <row r="792" spans="1:2" x14ac:dyDescent="0.25">
      <c r="A792" s="23" t="s">
        <v>24732</v>
      </c>
      <c r="B792" t="s">
        <v>26833</v>
      </c>
    </row>
    <row r="793" spans="1:2" x14ac:dyDescent="0.25">
      <c r="A793" s="23" t="s">
        <v>26053</v>
      </c>
      <c r="B793" t="s">
        <v>26834</v>
      </c>
    </row>
    <row r="794" spans="1:2" x14ac:dyDescent="0.25">
      <c r="A794" s="23" t="s">
        <v>24727</v>
      </c>
      <c r="B794" t="s">
        <v>26835</v>
      </c>
    </row>
    <row r="795" spans="1:2" x14ac:dyDescent="0.25">
      <c r="A795" s="23" t="s">
        <v>24728</v>
      </c>
      <c r="B795" t="s">
        <v>26836</v>
      </c>
    </row>
    <row r="796" spans="1:2" x14ac:dyDescent="0.25">
      <c r="A796" s="23" t="s">
        <v>24729</v>
      </c>
      <c r="B796" t="s">
        <v>26837</v>
      </c>
    </row>
    <row r="797" spans="1:2" x14ac:dyDescent="0.25">
      <c r="A797" s="23" t="s">
        <v>24731</v>
      </c>
      <c r="B797" t="s">
        <v>26838</v>
      </c>
    </row>
    <row r="798" spans="1:2" x14ac:dyDescent="0.25">
      <c r="A798" s="23" t="s">
        <v>24732</v>
      </c>
      <c r="B798" t="s">
        <v>26839</v>
      </c>
    </row>
    <row r="799" spans="1:2" x14ac:dyDescent="0.25">
      <c r="A799" s="23" t="s">
        <v>26053</v>
      </c>
      <c r="B799" t="s">
        <v>26840</v>
      </c>
    </row>
    <row r="800" spans="1:2" x14ac:dyDescent="0.25">
      <c r="A800" s="23" t="s">
        <v>24727</v>
      </c>
      <c r="B800" t="s">
        <v>26841</v>
      </c>
    </row>
    <row r="801" spans="1:2" x14ac:dyDescent="0.25">
      <c r="A801" s="23" t="s">
        <v>24728</v>
      </c>
      <c r="B801" t="s">
        <v>26842</v>
      </c>
    </row>
    <row r="802" spans="1:2" x14ac:dyDescent="0.25">
      <c r="A802" s="23" t="s">
        <v>24729</v>
      </c>
      <c r="B802" t="s">
        <v>26843</v>
      </c>
    </row>
    <row r="803" spans="1:2" x14ac:dyDescent="0.25">
      <c r="A803" s="23" t="s">
        <v>24731</v>
      </c>
      <c r="B803" t="s">
        <v>26844</v>
      </c>
    </row>
    <row r="804" spans="1:2" x14ac:dyDescent="0.25">
      <c r="A804" s="23" t="s">
        <v>24732</v>
      </c>
      <c r="B804" t="s">
        <v>26845</v>
      </c>
    </row>
    <row r="805" spans="1:2" x14ac:dyDescent="0.25">
      <c r="A805" s="23" t="s">
        <v>26053</v>
      </c>
      <c r="B805" t="s">
        <v>26846</v>
      </c>
    </row>
    <row r="806" spans="1:2" x14ac:dyDescent="0.25">
      <c r="A806" s="23" t="s">
        <v>24727</v>
      </c>
      <c r="B806" t="s">
        <v>26847</v>
      </c>
    </row>
    <row r="807" spans="1:2" x14ac:dyDescent="0.25">
      <c r="A807" s="23" t="s">
        <v>24728</v>
      </c>
      <c r="B807" t="s">
        <v>26848</v>
      </c>
    </row>
    <row r="808" spans="1:2" x14ac:dyDescent="0.25">
      <c r="A808" s="23" t="s">
        <v>24729</v>
      </c>
      <c r="B808" t="s">
        <v>26849</v>
      </c>
    </row>
    <row r="809" spans="1:2" x14ac:dyDescent="0.25">
      <c r="A809" s="23" t="s">
        <v>24731</v>
      </c>
      <c r="B809" t="s">
        <v>26850</v>
      </c>
    </row>
    <row r="810" spans="1:2" x14ac:dyDescent="0.25">
      <c r="A810" s="23" t="s">
        <v>24732</v>
      </c>
      <c r="B810" t="s">
        <v>26851</v>
      </c>
    </row>
    <row r="811" spans="1:2" x14ac:dyDescent="0.25">
      <c r="A811" s="23" t="s">
        <v>26053</v>
      </c>
      <c r="B811" t="s">
        <v>26852</v>
      </c>
    </row>
    <row r="812" spans="1:2" x14ac:dyDescent="0.25">
      <c r="A812" s="23" t="s">
        <v>24727</v>
      </c>
      <c r="B812" t="s">
        <v>26853</v>
      </c>
    </row>
    <row r="813" spans="1:2" x14ac:dyDescent="0.25">
      <c r="A813" s="23" t="s">
        <v>24728</v>
      </c>
      <c r="B813" t="s">
        <v>26854</v>
      </c>
    </row>
    <row r="814" spans="1:2" x14ac:dyDescent="0.25">
      <c r="A814" s="23" t="s">
        <v>24729</v>
      </c>
      <c r="B814" t="s">
        <v>26855</v>
      </c>
    </row>
    <row r="815" spans="1:2" x14ac:dyDescent="0.25">
      <c r="A815" s="23" t="s">
        <v>24731</v>
      </c>
      <c r="B815" t="s">
        <v>26856</v>
      </c>
    </row>
    <row r="816" spans="1:2" x14ac:dyDescent="0.25">
      <c r="A816" s="23" t="s">
        <v>24732</v>
      </c>
      <c r="B816" t="s">
        <v>26857</v>
      </c>
    </row>
    <row r="817" spans="1:2" x14ac:dyDescent="0.25">
      <c r="A817" s="23" t="s">
        <v>26053</v>
      </c>
      <c r="B817" t="s">
        <v>26858</v>
      </c>
    </row>
    <row r="818" spans="1:2" x14ac:dyDescent="0.25">
      <c r="A818" s="23" t="s">
        <v>24727</v>
      </c>
      <c r="B818" t="s">
        <v>26859</v>
      </c>
    </row>
    <row r="819" spans="1:2" x14ac:dyDescent="0.25">
      <c r="A819" s="23" t="s">
        <v>24728</v>
      </c>
      <c r="B819" t="s">
        <v>26860</v>
      </c>
    </row>
    <row r="820" spans="1:2" x14ac:dyDescent="0.25">
      <c r="A820" s="23" t="s">
        <v>24729</v>
      </c>
      <c r="B820" t="s">
        <v>26861</v>
      </c>
    </row>
    <row r="821" spans="1:2" x14ac:dyDescent="0.25">
      <c r="A821" s="23" t="s">
        <v>24731</v>
      </c>
      <c r="B821" t="s">
        <v>26862</v>
      </c>
    </row>
    <row r="822" spans="1:2" x14ac:dyDescent="0.25">
      <c r="A822" s="23" t="s">
        <v>24732</v>
      </c>
      <c r="B822" t="s">
        <v>26863</v>
      </c>
    </row>
    <row r="823" spans="1:2" x14ac:dyDescent="0.25">
      <c r="A823" s="23" t="s">
        <v>26053</v>
      </c>
      <c r="B823" t="s">
        <v>26864</v>
      </c>
    </row>
    <row r="824" spans="1:2" x14ac:dyDescent="0.25">
      <c r="A824" s="23" t="s">
        <v>24727</v>
      </c>
      <c r="B824" t="s">
        <v>26865</v>
      </c>
    </row>
    <row r="825" spans="1:2" x14ac:dyDescent="0.25">
      <c r="A825" s="23" t="s">
        <v>24728</v>
      </c>
      <c r="B825" t="s">
        <v>26866</v>
      </c>
    </row>
    <row r="826" spans="1:2" x14ac:dyDescent="0.25">
      <c r="A826" s="23" t="s">
        <v>24729</v>
      </c>
      <c r="B826" t="s">
        <v>26867</v>
      </c>
    </row>
    <row r="827" spans="1:2" x14ac:dyDescent="0.25">
      <c r="A827" s="23" t="s">
        <v>24731</v>
      </c>
      <c r="B827" t="s">
        <v>26868</v>
      </c>
    </row>
    <row r="828" spans="1:2" x14ac:dyDescent="0.25">
      <c r="A828" s="23" t="s">
        <v>24732</v>
      </c>
      <c r="B828" t="s">
        <v>26869</v>
      </c>
    </row>
    <row r="829" spans="1:2" x14ac:dyDescent="0.25">
      <c r="A829" s="23" t="s">
        <v>26053</v>
      </c>
      <c r="B829" t="s">
        <v>26870</v>
      </c>
    </row>
    <row r="830" spans="1:2" x14ac:dyDescent="0.25">
      <c r="A830" s="23" t="s">
        <v>24727</v>
      </c>
      <c r="B830" t="s">
        <v>26871</v>
      </c>
    </row>
    <row r="831" spans="1:2" x14ac:dyDescent="0.25">
      <c r="A831" s="23" t="s">
        <v>24728</v>
      </c>
      <c r="B831" t="s">
        <v>26872</v>
      </c>
    </row>
    <row r="832" spans="1:2" x14ac:dyDescent="0.25">
      <c r="A832" s="23" t="s">
        <v>24729</v>
      </c>
      <c r="B832" t="s">
        <v>26873</v>
      </c>
    </row>
    <row r="833" spans="1:2" x14ac:dyDescent="0.25">
      <c r="A833" s="23" t="s">
        <v>24731</v>
      </c>
      <c r="B833" t="s">
        <v>26874</v>
      </c>
    </row>
    <row r="834" spans="1:2" x14ac:dyDescent="0.25">
      <c r="A834" s="23" t="s">
        <v>24732</v>
      </c>
      <c r="B834" t="s">
        <v>26875</v>
      </c>
    </row>
    <row r="835" spans="1:2" x14ac:dyDescent="0.25">
      <c r="A835" s="23" t="s">
        <v>26053</v>
      </c>
      <c r="B835" t="s">
        <v>26876</v>
      </c>
    </row>
    <row r="836" spans="1:2" x14ac:dyDescent="0.25">
      <c r="A836" s="23" t="s">
        <v>24727</v>
      </c>
      <c r="B836" t="s">
        <v>26877</v>
      </c>
    </row>
    <row r="837" spans="1:2" x14ac:dyDescent="0.25">
      <c r="A837" s="23" t="s">
        <v>24728</v>
      </c>
      <c r="B837" t="s">
        <v>26878</v>
      </c>
    </row>
    <row r="838" spans="1:2" x14ac:dyDescent="0.25">
      <c r="A838" s="23" t="s">
        <v>24729</v>
      </c>
      <c r="B838" t="s">
        <v>26879</v>
      </c>
    </row>
    <row r="839" spans="1:2" x14ac:dyDescent="0.25">
      <c r="A839" s="23" t="s">
        <v>24731</v>
      </c>
      <c r="B839" t="s">
        <v>26880</v>
      </c>
    </row>
    <row r="840" spans="1:2" x14ac:dyDescent="0.25">
      <c r="A840" s="23" t="s">
        <v>24732</v>
      </c>
      <c r="B840" t="s">
        <v>26881</v>
      </c>
    </row>
    <row r="841" spans="1:2" x14ac:dyDescent="0.25">
      <c r="A841" s="23" t="s">
        <v>26053</v>
      </c>
      <c r="B841" t="s">
        <v>26882</v>
      </c>
    </row>
    <row r="842" spans="1:2" x14ac:dyDescent="0.25">
      <c r="A842" s="23" t="s">
        <v>24727</v>
      </c>
      <c r="B842" t="s">
        <v>26883</v>
      </c>
    </row>
    <row r="843" spans="1:2" x14ac:dyDescent="0.25">
      <c r="A843" s="23" t="s">
        <v>24728</v>
      </c>
      <c r="B843" t="s">
        <v>26884</v>
      </c>
    </row>
    <row r="844" spans="1:2" x14ac:dyDescent="0.25">
      <c r="A844" s="23" t="s">
        <v>24729</v>
      </c>
      <c r="B844" t="s">
        <v>26885</v>
      </c>
    </row>
    <row r="845" spans="1:2" x14ac:dyDescent="0.25">
      <c r="A845" s="23" t="s">
        <v>24731</v>
      </c>
      <c r="B845" t="s">
        <v>26886</v>
      </c>
    </row>
    <row r="846" spans="1:2" x14ac:dyDescent="0.25">
      <c r="A846" s="23" t="s">
        <v>24732</v>
      </c>
      <c r="B846" t="s">
        <v>26887</v>
      </c>
    </row>
    <row r="847" spans="1:2" x14ac:dyDescent="0.25">
      <c r="A847" s="23" t="s">
        <v>26053</v>
      </c>
      <c r="B847" t="s">
        <v>26888</v>
      </c>
    </row>
    <row r="848" spans="1:2" x14ac:dyDescent="0.25">
      <c r="A848" s="23" t="s">
        <v>24727</v>
      </c>
      <c r="B848" t="s">
        <v>26889</v>
      </c>
    </row>
    <row r="849" spans="1:2" x14ac:dyDescent="0.25">
      <c r="A849" s="23" t="s">
        <v>24728</v>
      </c>
      <c r="B849" t="s">
        <v>26890</v>
      </c>
    </row>
    <row r="850" spans="1:2" x14ac:dyDescent="0.25">
      <c r="A850" s="23" t="s">
        <v>24729</v>
      </c>
      <c r="B850" t="s">
        <v>26891</v>
      </c>
    </row>
    <row r="851" spans="1:2" x14ac:dyDescent="0.25">
      <c r="A851" s="23" t="s">
        <v>24731</v>
      </c>
      <c r="B851" t="s">
        <v>26892</v>
      </c>
    </row>
    <row r="852" spans="1:2" x14ac:dyDescent="0.25">
      <c r="A852" s="23" t="s">
        <v>24732</v>
      </c>
      <c r="B852" t="s">
        <v>26893</v>
      </c>
    </row>
    <row r="853" spans="1:2" x14ac:dyDescent="0.25">
      <c r="A853" s="23" t="s">
        <v>26053</v>
      </c>
      <c r="B853" t="s">
        <v>26894</v>
      </c>
    </row>
    <row r="854" spans="1:2" x14ac:dyDescent="0.25">
      <c r="A854" s="23" t="s">
        <v>24727</v>
      </c>
      <c r="B854" t="s">
        <v>26895</v>
      </c>
    </row>
    <row r="855" spans="1:2" x14ac:dyDescent="0.25">
      <c r="A855" s="23" t="s">
        <v>24728</v>
      </c>
      <c r="B855" t="s">
        <v>26896</v>
      </c>
    </row>
    <row r="856" spans="1:2" x14ac:dyDescent="0.25">
      <c r="A856" s="23" t="s">
        <v>24729</v>
      </c>
      <c r="B856" t="s">
        <v>26897</v>
      </c>
    </row>
    <row r="857" spans="1:2" x14ac:dyDescent="0.25">
      <c r="A857" s="23" t="s">
        <v>24731</v>
      </c>
      <c r="B857" t="s">
        <v>26898</v>
      </c>
    </row>
    <row r="858" spans="1:2" x14ac:dyDescent="0.25">
      <c r="A858" s="23" t="s">
        <v>24732</v>
      </c>
      <c r="B858" t="s">
        <v>26899</v>
      </c>
    </row>
    <row r="859" spans="1:2" x14ac:dyDescent="0.25">
      <c r="A859" s="23" t="s">
        <v>26053</v>
      </c>
      <c r="B859" t="s">
        <v>26900</v>
      </c>
    </row>
    <row r="860" spans="1:2" x14ac:dyDescent="0.25">
      <c r="A860" s="23" t="s">
        <v>24727</v>
      </c>
      <c r="B860" t="s">
        <v>26901</v>
      </c>
    </row>
    <row r="861" spans="1:2" x14ac:dyDescent="0.25">
      <c r="A861" s="23" t="s">
        <v>24728</v>
      </c>
      <c r="B861" t="s">
        <v>26902</v>
      </c>
    </row>
    <row r="862" spans="1:2" x14ac:dyDescent="0.25">
      <c r="A862" s="23" t="s">
        <v>24729</v>
      </c>
      <c r="B862" t="s">
        <v>26903</v>
      </c>
    </row>
    <row r="863" spans="1:2" x14ac:dyDescent="0.25">
      <c r="A863" s="23" t="s">
        <v>24731</v>
      </c>
      <c r="B863" t="s">
        <v>26904</v>
      </c>
    </row>
    <row r="864" spans="1:2" x14ac:dyDescent="0.25">
      <c r="A864" s="23" t="s">
        <v>24732</v>
      </c>
      <c r="B864" t="s">
        <v>26905</v>
      </c>
    </row>
    <row r="865" spans="1:2" x14ac:dyDescent="0.25">
      <c r="A865" s="23" t="s">
        <v>26053</v>
      </c>
      <c r="B865" t="s">
        <v>26906</v>
      </c>
    </row>
    <row r="866" spans="1:2" x14ac:dyDescent="0.25">
      <c r="A866" s="23" t="s">
        <v>24727</v>
      </c>
      <c r="B866" t="s">
        <v>26907</v>
      </c>
    </row>
    <row r="867" spans="1:2" x14ac:dyDescent="0.25">
      <c r="A867" s="23" t="s">
        <v>24728</v>
      </c>
      <c r="B867" t="s">
        <v>26908</v>
      </c>
    </row>
    <row r="868" spans="1:2" x14ac:dyDescent="0.25">
      <c r="A868" s="23" t="s">
        <v>24729</v>
      </c>
      <c r="B868" t="s">
        <v>26909</v>
      </c>
    </row>
    <row r="869" spans="1:2" x14ac:dyDescent="0.25">
      <c r="A869" s="23" t="s">
        <v>24731</v>
      </c>
      <c r="B869" t="s">
        <v>26910</v>
      </c>
    </row>
    <row r="870" spans="1:2" x14ac:dyDescent="0.25">
      <c r="A870" s="23" t="s">
        <v>24732</v>
      </c>
      <c r="B870" t="s">
        <v>26911</v>
      </c>
    </row>
    <row r="871" spans="1:2" x14ac:dyDescent="0.25">
      <c r="A871" s="23" t="s">
        <v>26053</v>
      </c>
      <c r="B871" t="s">
        <v>26912</v>
      </c>
    </row>
    <row r="872" spans="1:2" x14ac:dyDescent="0.25">
      <c r="A872" s="23" t="s">
        <v>24727</v>
      </c>
      <c r="B872" t="s">
        <v>26913</v>
      </c>
    </row>
    <row r="873" spans="1:2" x14ac:dyDescent="0.25">
      <c r="A873" s="23" t="s">
        <v>24728</v>
      </c>
      <c r="B873" t="s">
        <v>26914</v>
      </c>
    </row>
    <row r="874" spans="1:2" x14ac:dyDescent="0.25">
      <c r="A874" s="23" t="s">
        <v>24729</v>
      </c>
      <c r="B874" t="s">
        <v>26915</v>
      </c>
    </row>
    <row r="875" spans="1:2" x14ac:dyDescent="0.25">
      <c r="A875" s="23" t="s">
        <v>24731</v>
      </c>
      <c r="B875" t="s">
        <v>26916</v>
      </c>
    </row>
    <row r="876" spans="1:2" x14ac:dyDescent="0.25">
      <c r="A876" s="23" t="s">
        <v>24732</v>
      </c>
      <c r="B876" t="s">
        <v>26917</v>
      </c>
    </row>
    <row r="877" spans="1:2" x14ac:dyDescent="0.25">
      <c r="A877" s="23" t="s">
        <v>26053</v>
      </c>
      <c r="B877" t="s">
        <v>26918</v>
      </c>
    </row>
    <row r="878" spans="1:2" x14ac:dyDescent="0.25">
      <c r="A878" s="23" t="s">
        <v>24727</v>
      </c>
      <c r="B878" t="s">
        <v>26919</v>
      </c>
    </row>
    <row r="879" spans="1:2" x14ac:dyDescent="0.25">
      <c r="A879" s="23" t="s">
        <v>24728</v>
      </c>
      <c r="B879" t="s">
        <v>26920</v>
      </c>
    </row>
    <row r="880" spans="1:2" x14ac:dyDescent="0.25">
      <c r="A880" s="23" t="s">
        <v>24729</v>
      </c>
      <c r="B880" t="s">
        <v>26921</v>
      </c>
    </row>
    <row r="881" spans="1:2" x14ac:dyDescent="0.25">
      <c r="A881" s="23" t="s">
        <v>24731</v>
      </c>
      <c r="B881" t="s">
        <v>26922</v>
      </c>
    </row>
    <row r="882" spans="1:2" x14ac:dyDescent="0.25">
      <c r="A882" s="23" t="s">
        <v>24732</v>
      </c>
      <c r="B882" t="s">
        <v>26923</v>
      </c>
    </row>
    <row r="883" spans="1:2" x14ac:dyDescent="0.25">
      <c r="A883" s="23" t="s">
        <v>26053</v>
      </c>
      <c r="B883" t="s">
        <v>26924</v>
      </c>
    </row>
    <row r="884" spans="1:2" x14ac:dyDescent="0.25">
      <c r="A884" s="23" t="s">
        <v>24727</v>
      </c>
      <c r="B884" t="s">
        <v>26925</v>
      </c>
    </row>
    <row r="885" spans="1:2" x14ac:dyDescent="0.25">
      <c r="A885" s="23" t="s">
        <v>24728</v>
      </c>
      <c r="B885" t="s">
        <v>26926</v>
      </c>
    </row>
    <row r="886" spans="1:2" x14ac:dyDescent="0.25">
      <c r="A886" s="23" t="s">
        <v>24729</v>
      </c>
      <c r="B886" t="s">
        <v>26927</v>
      </c>
    </row>
    <row r="887" spans="1:2" x14ac:dyDescent="0.25">
      <c r="A887" s="23" t="s">
        <v>24731</v>
      </c>
      <c r="B887" t="s">
        <v>26928</v>
      </c>
    </row>
    <row r="888" spans="1:2" x14ac:dyDescent="0.25">
      <c r="A888" s="23" t="s">
        <v>24732</v>
      </c>
      <c r="B888" t="s">
        <v>26929</v>
      </c>
    </row>
    <row r="889" spans="1:2" x14ac:dyDescent="0.25">
      <c r="A889" s="23" t="s">
        <v>26053</v>
      </c>
      <c r="B889" t="s">
        <v>26930</v>
      </c>
    </row>
    <row r="890" spans="1:2" x14ac:dyDescent="0.25">
      <c r="A890" s="23" t="s">
        <v>24727</v>
      </c>
      <c r="B890" t="s">
        <v>26931</v>
      </c>
    </row>
    <row r="891" spans="1:2" x14ac:dyDescent="0.25">
      <c r="A891" s="23" t="s">
        <v>24728</v>
      </c>
      <c r="B891" t="s">
        <v>26932</v>
      </c>
    </row>
    <row r="892" spans="1:2" x14ac:dyDescent="0.25">
      <c r="A892" s="23" t="s">
        <v>24729</v>
      </c>
      <c r="B892" t="s">
        <v>26933</v>
      </c>
    </row>
    <row r="893" spans="1:2" x14ac:dyDescent="0.25">
      <c r="A893" s="23" t="s">
        <v>24731</v>
      </c>
      <c r="B893" t="s">
        <v>26934</v>
      </c>
    </row>
    <row r="894" spans="1:2" x14ac:dyDescent="0.25">
      <c r="A894" s="23" t="s">
        <v>24732</v>
      </c>
      <c r="B894" t="s">
        <v>26935</v>
      </c>
    </row>
    <row r="895" spans="1:2" x14ac:dyDescent="0.25">
      <c r="A895" s="23" t="s">
        <v>26053</v>
      </c>
      <c r="B895" t="s">
        <v>26936</v>
      </c>
    </row>
    <row r="896" spans="1:2" x14ac:dyDescent="0.25">
      <c r="A896" s="23" t="s">
        <v>24727</v>
      </c>
      <c r="B896" t="s">
        <v>26937</v>
      </c>
    </row>
    <row r="897" spans="1:2" x14ac:dyDescent="0.25">
      <c r="A897" s="23" t="s">
        <v>24728</v>
      </c>
      <c r="B897" t="s">
        <v>26938</v>
      </c>
    </row>
    <row r="898" spans="1:2" x14ac:dyDescent="0.25">
      <c r="A898" s="23" t="s">
        <v>24729</v>
      </c>
      <c r="B898" t="s">
        <v>26939</v>
      </c>
    </row>
    <row r="899" spans="1:2" x14ac:dyDescent="0.25">
      <c r="A899" s="23" t="s">
        <v>24731</v>
      </c>
      <c r="B899" t="s">
        <v>26940</v>
      </c>
    </row>
    <row r="900" spans="1:2" x14ac:dyDescent="0.25">
      <c r="A900" s="23" t="s">
        <v>24732</v>
      </c>
      <c r="B900" t="s">
        <v>26941</v>
      </c>
    </row>
    <row r="901" spans="1:2" x14ac:dyDescent="0.25">
      <c r="A901" s="23" t="s">
        <v>26053</v>
      </c>
      <c r="B901" t="s">
        <v>26942</v>
      </c>
    </row>
    <row r="902" spans="1:2" x14ac:dyDescent="0.25">
      <c r="A902" s="23" t="s">
        <v>24727</v>
      </c>
      <c r="B902" t="s">
        <v>26943</v>
      </c>
    </row>
    <row r="903" spans="1:2" x14ac:dyDescent="0.25">
      <c r="A903" s="23" t="s">
        <v>24728</v>
      </c>
      <c r="B903" t="s">
        <v>26944</v>
      </c>
    </row>
    <row r="904" spans="1:2" x14ac:dyDescent="0.25">
      <c r="A904" s="23" t="s">
        <v>24729</v>
      </c>
      <c r="B904" t="s">
        <v>26945</v>
      </c>
    </row>
    <row r="905" spans="1:2" x14ac:dyDescent="0.25">
      <c r="A905" s="23" t="s">
        <v>24731</v>
      </c>
      <c r="B905" t="s">
        <v>26946</v>
      </c>
    </row>
    <row r="906" spans="1:2" x14ac:dyDescent="0.25">
      <c r="A906" s="23" t="s">
        <v>24732</v>
      </c>
      <c r="B906" t="s">
        <v>26947</v>
      </c>
    </row>
    <row r="907" spans="1:2" x14ac:dyDescent="0.25">
      <c r="A907" s="23" t="s">
        <v>26053</v>
      </c>
      <c r="B907" t="s">
        <v>26948</v>
      </c>
    </row>
    <row r="908" spans="1:2" x14ac:dyDescent="0.25">
      <c r="A908" s="23" t="s">
        <v>24727</v>
      </c>
      <c r="B908" t="s">
        <v>26949</v>
      </c>
    </row>
    <row r="909" spans="1:2" x14ac:dyDescent="0.25">
      <c r="A909" s="23" t="s">
        <v>24728</v>
      </c>
      <c r="B909" t="s">
        <v>26950</v>
      </c>
    </row>
    <row r="910" spans="1:2" x14ac:dyDescent="0.25">
      <c r="A910" s="23" t="s">
        <v>24729</v>
      </c>
      <c r="B910" t="s">
        <v>26951</v>
      </c>
    </row>
    <row r="911" spans="1:2" x14ac:dyDescent="0.25">
      <c r="A911" s="23" t="s">
        <v>24731</v>
      </c>
      <c r="B911" t="s">
        <v>26952</v>
      </c>
    </row>
    <row r="912" spans="1:2" x14ac:dyDescent="0.25">
      <c r="A912" s="23" t="s">
        <v>24732</v>
      </c>
      <c r="B912" t="s">
        <v>26953</v>
      </c>
    </row>
    <row r="913" spans="1:2" x14ac:dyDescent="0.25">
      <c r="A913" s="23" t="s">
        <v>26053</v>
      </c>
      <c r="B913" t="s">
        <v>26954</v>
      </c>
    </row>
    <row r="914" spans="1:2" x14ac:dyDescent="0.25">
      <c r="A914" s="23" t="s">
        <v>24727</v>
      </c>
      <c r="B914" t="s">
        <v>26955</v>
      </c>
    </row>
    <row r="915" spans="1:2" x14ac:dyDescent="0.25">
      <c r="A915" s="23" t="s">
        <v>24728</v>
      </c>
      <c r="B915" t="s">
        <v>26956</v>
      </c>
    </row>
    <row r="916" spans="1:2" x14ac:dyDescent="0.25">
      <c r="A916" s="23" t="s">
        <v>24729</v>
      </c>
      <c r="B916" t="s">
        <v>26957</v>
      </c>
    </row>
    <row r="917" spans="1:2" x14ac:dyDescent="0.25">
      <c r="A917" s="23" t="s">
        <v>24731</v>
      </c>
      <c r="B917" t="s">
        <v>26958</v>
      </c>
    </row>
    <row r="918" spans="1:2" x14ac:dyDescent="0.25">
      <c r="A918" s="23" t="s">
        <v>24732</v>
      </c>
      <c r="B918" t="s">
        <v>26959</v>
      </c>
    </row>
    <row r="919" spans="1:2" x14ac:dyDescent="0.25">
      <c r="A919" s="23" t="s">
        <v>26053</v>
      </c>
      <c r="B919" t="s">
        <v>26960</v>
      </c>
    </row>
    <row r="920" spans="1:2" x14ac:dyDescent="0.25">
      <c r="A920" s="23" t="s">
        <v>24727</v>
      </c>
      <c r="B920" t="s">
        <v>26961</v>
      </c>
    </row>
    <row r="921" spans="1:2" x14ac:dyDescent="0.25">
      <c r="A921" s="23" t="s">
        <v>24728</v>
      </c>
      <c r="B921" t="s">
        <v>26962</v>
      </c>
    </row>
    <row r="922" spans="1:2" x14ac:dyDescent="0.25">
      <c r="A922" s="23" t="s">
        <v>24729</v>
      </c>
      <c r="B922" t="s">
        <v>26963</v>
      </c>
    </row>
    <row r="923" spans="1:2" x14ac:dyDescent="0.25">
      <c r="A923" s="23" t="s">
        <v>24731</v>
      </c>
      <c r="B923" t="s">
        <v>26964</v>
      </c>
    </row>
    <row r="924" spans="1:2" x14ac:dyDescent="0.25">
      <c r="A924" s="23" t="s">
        <v>24732</v>
      </c>
      <c r="B924" t="s">
        <v>26965</v>
      </c>
    </row>
    <row r="925" spans="1:2" x14ac:dyDescent="0.25">
      <c r="A925" s="23" t="s">
        <v>26053</v>
      </c>
      <c r="B925" t="s">
        <v>26966</v>
      </c>
    </row>
    <row r="926" spans="1:2" x14ac:dyDescent="0.25">
      <c r="A926" s="23" t="s">
        <v>24727</v>
      </c>
      <c r="B926" t="s">
        <v>26967</v>
      </c>
    </row>
    <row r="927" spans="1:2" x14ac:dyDescent="0.25">
      <c r="A927" s="23" t="s">
        <v>24728</v>
      </c>
      <c r="B927" t="s">
        <v>26968</v>
      </c>
    </row>
    <row r="928" spans="1:2" x14ac:dyDescent="0.25">
      <c r="A928" s="23" t="s">
        <v>24729</v>
      </c>
      <c r="B928" t="s">
        <v>26969</v>
      </c>
    </row>
    <row r="929" spans="1:2" x14ac:dyDescent="0.25">
      <c r="A929" s="23" t="s">
        <v>24731</v>
      </c>
      <c r="B929" t="s">
        <v>26970</v>
      </c>
    </row>
    <row r="930" spans="1:2" x14ac:dyDescent="0.25">
      <c r="A930" s="23" t="s">
        <v>24732</v>
      </c>
      <c r="B930" t="s">
        <v>26971</v>
      </c>
    </row>
    <row r="931" spans="1:2" x14ac:dyDescent="0.25">
      <c r="A931" s="23" t="s">
        <v>26053</v>
      </c>
      <c r="B931" t="s">
        <v>26972</v>
      </c>
    </row>
    <row r="932" spans="1:2" x14ac:dyDescent="0.25">
      <c r="A932" s="23" t="s">
        <v>24727</v>
      </c>
      <c r="B932" t="s">
        <v>26973</v>
      </c>
    </row>
    <row r="933" spans="1:2" x14ac:dyDescent="0.25">
      <c r="A933" s="23" t="s">
        <v>24728</v>
      </c>
      <c r="B933" t="s">
        <v>26974</v>
      </c>
    </row>
    <row r="934" spans="1:2" x14ac:dyDescent="0.25">
      <c r="A934" s="23" t="s">
        <v>24729</v>
      </c>
      <c r="B934" t="s">
        <v>26975</v>
      </c>
    </row>
    <row r="935" spans="1:2" x14ac:dyDescent="0.25">
      <c r="A935" s="23" t="s">
        <v>24731</v>
      </c>
      <c r="B935" t="s">
        <v>26976</v>
      </c>
    </row>
    <row r="936" spans="1:2" x14ac:dyDescent="0.25">
      <c r="A936" s="23" t="s">
        <v>24732</v>
      </c>
      <c r="B936" t="s">
        <v>26977</v>
      </c>
    </row>
    <row r="937" spans="1:2" x14ac:dyDescent="0.25">
      <c r="A937" s="23" t="s">
        <v>26053</v>
      </c>
      <c r="B937" t="s">
        <v>26978</v>
      </c>
    </row>
    <row r="938" spans="1:2" x14ac:dyDescent="0.25">
      <c r="A938" s="23" t="s">
        <v>24727</v>
      </c>
      <c r="B938" t="s">
        <v>26979</v>
      </c>
    </row>
    <row r="939" spans="1:2" x14ac:dyDescent="0.25">
      <c r="A939" s="23" t="s">
        <v>24728</v>
      </c>
      <c r="B939" t="s">
        <v>26980</v>
      </c>
    </row>
    <row r="940" spans="1:2" x14ac:dyDescent="0.25">
      <c r="A940" s="23" t="s">
        <v>24729</v>
      </c>
      <c r="B940" t="s">
        <v>26981</v>
      </c>
    </row>
    <row r="941" spans="1:2" x14ac:dyDescent="0.25">
      <c r="A941" s="23" t="s">
        <v>24731</v>
      </c>
      <c r="B941" t="s">
        <v>26982</v>
      </c>
    </row>
    <row r="942" spans="1:2" x14ac:dyDescent="0.25">
      <c r="A942" s="23" t="s">
        <v>24732</v>
      </c>
      <c r="B942" t="s">
        <v>26983</v>
      </c>
    </row>
    <row r="943" spans="1:2" x14ac:dyDescent="0.25">
      <c r="A943" s="23" t="s">
        <v>26053</v>
      </c>
      <c r="B943" t="s">
        <v>26984</v>
      </c>
    </row>
    <row r="944" spans="1:2" x14ac:dyDescent="0.25">
      <c r="A944" s="23" t="s">
        <v>24727</v>
      </c>
      <c r="B944" t="s">
        <v>26985</v>
      </c>
    </row>
    <row r="945" spans="1:2" x14ac:dyDescent="0.25">
      <c r="A945" s="23" t="s">
        <v>24728</v>
      </c>
      <c r="B945" t="s">
        <v>26986</v>
      </c>
    </row>
    <row r="946" spans="1:2" x14ac:dyDescent="0.25">
      <c r="A946" s="23" t="s">
        <v>24729</v>
      </c>
      <c r="B946" t="s">
        <v>26987</v>
      </c>
    </row>
    <row r="947" spans="1:2" x14ac:dyDescent="0.25">
      <c r="A947" s="23" t="s">
        <v>24731</v>
      </c>
      <c r="B947" t="s">
        <v>26988</v>
      </c>
    </row>
    <row r="948" spans="1:2" x14ac:dyDescent="0.25">
      <c r="A948" s="23" t="s">
        <v>24732</v>
      </c>
      <c r="B948" t="s">
        <v>26989</v>
      </c>
    </row>
    <row r="949" spans="1:2" x14ac:dyDescent="0.25">
      <c r="A949" s="23" t="s">
        <v>26053</v>
      </c>
      <c r="B949" t="s">
        <v>26990</v>
      </c>
    </row>
    <row r="950" spans="1:2" x14ac:dyDescent="0.25">
      <c r="A950" s="23" t="s">
        <v>24727</v>
      </c>
      <c r="B950" t="s">
        <v>26991</v>
      </c>
    </row>
    <row r="951" spans="1:2" x14ac:dyDescent="0.25">
      <c r="A951" s="23" t="s">
        <v>24728</v>
      </c>
      <c r="B951" t="s">
        <v>26992</v>
      </c>
    </row>
    <row r="952" spans="1:2" x14ac:dyDescent="0.25">
      <c r="A952" s="23" t="s">
        <v>24729</v>
      </c>
      <c r="B952" t="s">
        <v>26993</v>
      </c>
    </row>
    <row r="953" spans="1:2" x14ac:dyDescent="0.25">
      <c r="A953" s="23" t="s">
        <v>24731</v>
      </c>
      <c r="B953" t="s">
        <v>26994</v>
      </c>
    </row>
    <row r="954" spans="1:2" x14ac:dyDescent="0.25">
      <c r="A954" s="23" t="s">
        <v>24732</v>
      </c>
      <c r="B954" t="s">
        <v>26995</v>
      </c>
    </row>
    <row r="955" spans="1:2" x14ac:dyDescent="0.25">
      <c r="A955" s="23" t="s">
        <v>26053</v>
      </c>
      <c r="B955" t="s">
        <v>26996</v>
      </c>
    </row>
    <row r="956" spans="1:2" x14ac:dyDescent="0.25">
      <c r="A956" s="23" t="s">
        <v>24727</v>
      </c>
      <c r="B956" t="s">
        <v>26997</v>
      </c>
    </row>
    <row r="957" spans="1:2" x14ac:dyDescent="0.25">
      <c r="A957" s="23" t="s">
        <v>24728</v>
      </c>
      <c r="B957" t="s">
        <v>26998</v>
      </c>
    </row>
    <row r="958" spans="1:2" x14ac:dyDescent="0.25">
      <c r="A958" s="23" t="s">
        <v>24729</v>
      </c>
      <c r="B958" t="s">
        <v>26999</v>
      </c>
    </row>
    <row r="959" spans="1:2" x14ac:dyDescent="0.25">
      <c r="A959" s="23" t="s">
        <v>24731</v>
      </c>
      <c r="B959" t="s">
        <v>27000</v>
      </c>
    </row>
    <row r="960" spans="1:2" x14ac:dyDescent="0.25">
      <c r="A960" s="23" t="s">
        <v>24732</v>
      </c>
      <c r="B960" t="s">
        <v>27001</v>
      </c>
    </row>
    <row r="961" spans="1:2" x14ac:dyDescent="0.25">
      <c r="A961" s="23" t="s">
        <v>26053</v>
      </c>
      <c r="B961" t="s">
        <v>27002</v>
      </c>
    </row>
    <row r="962" spans="1:2" x14ac:dyDescent="0.25">
      <c r="A962" s="23" t="s">
        <v>24727</v>
      </c>
      <c r="B962" t="s">
        <v>27003</v>
      </c>
    </row>
    <row r="963" spans="1:2" x14ac:dyDescent="0.25">
      <c r="A963" s="23" t="s">
        <v>24728</v>
      </c>
      <c r="B963" t="s">
        <v>27004</v>
      </c>
    </row>
    <row r="964" spans="1:2" x14ac:dyDescent="0.25">
      <c r="A964" s="23" t="s">
        <v>24729</v>
      </c>
      <c r="B964" t="s">
        <v>27005</v>
      </c>
    </row>
    <row r="965" spans="1:2" x14ac:dyDescent="0.25">
      <c r="A965" s="23" t="s">
        <v>24731</v>
      </c>
      <c r="B965" t="s">
        <v>27006</v>
      </c>
    </row>
    <row r="966" spans="1:2" x14ac:dyDescent="0.25">
      <c r="A966" s="23" t="s">
        <v>24732</v>
      </c>
      <c r="B966" t="s">
        <v>27007</v>
      </c>
    </row>
    <row r="967" spans="1:2" x14ac:dyDescent="0.25">
      <c r="A967" s="23" t="s">
        <v>26053</v>
      </c>
      <c r="B967" t="s">
        <v>27008</v>
      </c>
    </row>
    <row r="968" spans="1:2" x14ac:dyDescent="0.25">
      <c r="A968" s="23" t="s">
        <v>24727</v>
      </c>
      <c r="B968" t="s">
        <v>27009</v>
      </c>
    </row>
    <row r="969" spans="1:2" x14ac:dyDescent="0.25">
      <c r="A969" s="23" t="s">
        <v>24728</v>
      </c>
      <c r="B969" t="s">
        <v>27010</v>
      </c>
    </row>
    <row r="970" spans="1:2" x14ac:dyDescent="0.25">
      <c r="A970" s="23" t="s">
        <v>24729</v>
      </c>
      <c r="B970" t="s">
        <v>27011</v>
      </c>
    </row>
    <row r="971" spans="1:2" x14ac:dyDescent="0.25">
      <c r="A971" s="23" t="s">
        <v>24731</v>
      </c>
      <c r="B971" t="s">
        <v>27012</v>
      </c>
    </row>
    <row r="972" spans="1:2" x14ac:dyDescent="0.25">
      <c r="A972" s="23" t="s">
        <v>24732</v>
      </c>
      <c r="B972" t="s">
        <v>27013</v>
      </c>
    </row>
    <row r="973" spans="1:2" x14ac:dyDescent="0.25">
      <c r="A973" s="23" t="s">
        <v>26053</v>
      </c>
      <c r="B973" t="s">
        <v>27014</v>
      </c>
    </row>
    <row r="974" spans="1:2" x14ac:dyDescent="0.25">
      <c r="A974" s="23" t="s">
        <v>24727</v>
      </c>
      <c r="B974" t="s">
        <v>27015</v>
      </c>
    </row>
    <row r="975" spans="1:2" x14ac:dyDescent="0.25">
      <c r="A975" s="23" t="s">
        <v>24728</v>
      </c>
      <c r="B975" t="s">
        <v>27016</v>
      </c>
    </row>
    <row r="976" spans="1:2" x14ac:dyDescent="0.25">
      <c r="A976" s="23" t="s">
        <v>24729</v>
      </c>
      <c r="B976" t="s">
        <v>27017</v>
      </c>
    </row>
    <row r="977" spans="1:2" x14ac:dyDescent="0.25">
      <c r="A977" s="23" t="s">
        <v>24731</v>
      </c>
      <c r="B977" t="s">
        <v>27018</v>
      </c>
    </row>
    <row r="978" spans="1:2" x14ac:dyDescent="0.25">
      <c r="A978" s="23" t="s">
        <v>24732</v>
      </c>
      <c r="B978" t="s">
        <v>27019</v>
      </c>
    </row>
    <row r="979" spans="1:2" x14ac:dyDescent="0.25">
      <c r="A979" s="23" t="s">
        <v>26053</v>
      </c>
      <c r="B979" t="s">
        <v>27020</v>
      </c>
    </row>
    <row r="980" spans="1:2" x14ac:dyDescent="0.25">
      <c r="A980" s="23" t="s">
        <v>24727</v>
      </c>
      <c r="B980" t="s">
        <v>27021</v>
      </c>
    </row>
    <row r="981" spans="1:2" x14ac:dyDescent="0.25">
      <c r="A981" s="23" t="s">
        <v>24728</v>
      </c>
      <c r="B981" t="s">
        <v>27022</v>
      </c>
    </row>
    <row r="982" spans="1:2" x14ac:dyDescent="0.25">
      <c r="A982" s="23" t="s">
        <v>24729</v>
      </c>
      <c r="B982" t="s">
        <v>27023</v>
      </c>
    </row>
    <row r="983" spans="1:2" x14ac:dyDescent="0.25">
      <c r="A983" s="23" t="s">
        <v>24731</v>
      </c>
      <c r="B983" t="s">
        <v>27024</v>
      </c>
    </row>
    <row r="984" spans="1:2" x14ac:dyDescent="0.25">
      <c r="A984" s="23" t="s">
        <v>24732</v>
      </c>
      <c r="B984" t="s">
        <v>27025</v>
      </c>
    </row>
    <row r="985" spans="1:2" x14ac:dyDescent="0.25">
      <c r="A985" s="23" t="s">
        <v>26053</v>
      </c>
      <c r="B985" t="s">
        <v>27026</v>
      </c>
    </row>
    <row r="986" spans="1:2" x14ac:dyDescent="0.25">
      <c r="A986" s="23" t="s">
        <v>24727</v>
      </c>
      <c r="B986" t="s">
        <v>27027</v>
      </c>
    </row>
    <row r="987" spans="1:2" x14ac:dyDescent="0.25">
      <c r="A987" s="23" t="s">
        <v>24728</v>
      </c>
      <c r="B987" t="s">
        <v>27028</v>
      </c>
    </row>
    <row r="988" spans="1:2" x14ac:dyDescent="0.25">
      <c r="A988" s="23" t="s">
        <v>24729</v>
      </c>
      <c r="B988" t="s">
        <v>27029</v>
      </c>
    </row>
    <row r="989" spans="1:2" x14ac:dyDescent="0.25">
      <c r="A989" s="23" t="s">
        <v>24731</v>
      </c>
      <c r="B989" t="s">
        <v>27030</v>
      </c>
    </row>
    <row r="990" spans="1:2" x14ac:dyDescent="0.25">
      <c r="A990" s="23" t="s">
        <v>24732</v>
      </c>
      <c r="B990" t="s">
        <v>27031</v>
      </c>
    </row>
    <row r="991" spans="1:2" x14ac:dyDescent="0.25">
      <c r="A991" s="23" t="s">
        <v>26053</v>
      </c>
      <c r="B991" t="s">
        <v>27032</v>
      </c>
    </row>
    <row r="992" spans="1:2" x14ac:dyDescent="0.25">
      <c r="A992" s="23" t="s">
        <v>24727</v>
      </c>
      <c r="B992" t="s">
        <v>27033</v>
      </c>
    </row>
    <row r="993" spans="1:2" x14ac:dyDescent="0.25">
      <c r="A993" s="23" t="s">
        <v>24728</v>
      </c>
      <c r="B993" t="s">
        <v>27034</v>
      </c>
    </row>
    <row r="994" spans="1:2" x14ac:dyDescent="0.25">
      <c r="A994" s="23" t="s">
        <v>24729</v>
      </c>
      <c r="B994" t="s">
        <v>27035</v>
      </c>
    </row>
    <row r="995" spans="1:2" x14ac:dyDescent="0.25">
      <c r="A995" s="23" t="s">
        <v>24731</v>
      </c>
      <c r="B995" t="s">
        <v>27036</v>
      </c>
    </row>
    <row r="996" spans="1:2" x14ac:dyDescent="0.25">
      <c r="A996" s="23" t="s">
        <v>24732</v>
      </c>
      <c r="B996" t="s">
        <v>27037</v>
      </c>
    </row>
    <row r="997" spans="1:2" x14ac:dyDescent="0.25">
      <c r="A997" s="23" t="s">
        <v>26053</v>
      </c>
      <c r="B997" t="s">
        <v>27038</v>
      </c>
    </row>
    <row r="998" spans="1:2" x14ac:dyDescent="0.25">
      <c r="A998" s="23" t="s">
        <v>24727</v>
      </c>
      <c r="B998" t="s">
        <v>27039</v>
      </c>
    </row>
    <row r="999" spans="1:2" x14ac:dyDescent="0.25">
      <c r="A999" s="23" t="s">
        <v>24728</v>
      </c>
      <c r="B999" t="s">
        <v>27040</v>
      </c>
    </row>
    <row r="1000" spans="1:2" x14ac:dyDescent="0.25">
      <c r="A1000" s="23" t="s">
        <v>24729</v>
      </c>
      <c r="B1000" t="s">
        <v>27041</v>
      </c>
    </row>
    <row r="1001" spans="1:2" x14ac:dyDescent="0.25">
      <c r="A1001" s="23" t="s">
        <v>24731</v>
      </c>
      <c r="B1001" t="s">
        <v>27042</v>
      </c>
    </row>
    <row r="1002" spans="1:2" x14ac:dyDescent="0.25">
      <c r="A1002" s="23" t="s">
        <v>24732</v>
      </c>
      <c r="B1002" t="s">
        <v>27043</v>
      </c>
    </row>
    <row r="1003" spans="1:2" x14ac:dyDescent="0.25">
      <c r="A1003" s="23" t="s">
        <v>26053</v>
      </c>
      <c r="B1003" t="s">
        <v>27044</v>
      </c>
    </row>
    <row r="1004" spans="1:2" x14ac:dyDescent="0.25">
      <c r="A1004" s="23" t="s">
        <v>24727</v>
      </c>
      <c r="B1004" t="s">
        <v>27045</v>
      </c>
    </row>
    <row r="1005" spans="1:2" x14ac:dyDescent="0.25">
      <c r="A1005" s="23" t="s">
        <v>24728</v>
      </c>
      <c r="B1005" t="s">
        <v>27046</v>
      </c>
    </row>
    <row r="1006" spans="1:2" x14ac:dyDescent="0.25">
      <c r="A1006" s="23" t="s">
        <v>24729</v>
      </c>
      <c r="B1006" t="s">
        <v>27047</v>
      </c>
    </row>
    <row r="1007" spans="1:2" x14ac:dyDescent="0.25">
      <c r="A1007" s="23" t="s">
        <v>24731</v>
      </c>
      <c r="B1007" t="s">
        <v>27048</v>
      </c>
    </row>
    <row r="1008" spans="1:2" x14ac:dyDescent="0.25">
      <c r="A1008" s="23" t="s">
        <v>24732</v>
      </c>
      <c r="B1008" t="s">
        <v>27049</v>
      </c>
    </row>
    <row r="1009" spans="1:2" x14ac:dyDescent="0.25">
      <c r="A1009" s="23" t="s">
        <v>26053</v>
      </c>
      <c r="B1009" t="s">
        <v>27050</v>
      </c>
    </row>
    <row r="1010" spans="1:2" x14ac:dyDescent="0.25">
      <c r="A1010" s="23" t="s">
        <v>24727</v>
      </c>
      <c r="B1010" t="s">
        <v>27051</v>
      </c>
    </row>
    <row r="1011" spans="1:2" x14ac:dyDescent="0.25">
      <c r="A1011" s="23" t="s">
        <v>24728</v>
      </c>
      <c r="B1011" t="s">
        <v>27052</v>
      </c>
    </row>
    <row r="1012" spans="1:2" x14ac:dyDescent="0.25">
      <c r="A1012" s="23" t="s">
        <v>24729</v>
      </c>
      <c r="B1012" t="s">
        <v>27053</v>
      </c>
    </row>
    <row r="1013" spans="1:2" x14ac:dyDescent="0.25">
      <c r="A1013" s="23" t="s">
        <v>24731</v>
      </c>
      <c r="B1013" t="s">
        <v>27054</v>
      </c>
    </row>
    <row r="1014" spans="1:2" x14ac:dyDescent="0.25">
      <c r="A1014" s="23" t="s">
        <v>24732</v>
      </c>
      <c r="B1014" t="s">
        <v>27055</v>
      </c>
    </row>
    <row r="1015" spans="1:2" x14ac:dyDescent="0.25">
      <c r="A1015" s="23" t="s">
        <v>26053</v>
      </c>
      <c r="B1015" t="s">
        <v>27056</v>
      </c>
    </row>
    <row r="1016" spans="1:2" x14ac:dyDescent="0.25">
      <c r="A1016" s="23" t="s">
        <v>24727</v>
      </c>
      <c r="B1016" t="s">
        <v>27057</v>
      </c>
    </row>
    <row r="1017" spans="1:2" x14ac:dyDescent="0.25">
      <c r="A1017" s="23" t="s">
        <v>24728</v>
      </c>
      <c r="B1017" t="s">
        <v>27058</v>
      </c>
    </row>
    <row r="1018" spans="1:2" x14ac:dyDescent="0.25">
      <c r="A1018" s="23" t="s">
        <v>24729</v>
      </c>
      <c r="B1018" t="s">
        <v>27059</v>
      </c>
    </row>
    <row r="1019" spans="1:2" x14ac:dyDescent="0.25">
      <c r="A1019" s="23" t="s">
        <v>24731</v>
      </c>
      <c r="B1019" t="s">
        <v>27060</v>
      </c>
    </row>
    <row r="1020" spans="1:2" x14ac:dyDescent="0.25">
      <c r="A1020" s="23" t="s">
        <v>24732</v>
      </c>
      <c r="B1020" t="s">
        <v>27061</v>
      </c>
    </row>
    <row r="1021" spans="1:2" x14ac:dyDescent="0.25">
      <c r="A1021" s="23" t="s">
        <v>26053</v>
      </c>
      <c r="B1021" t="s">
        <v>27062</v>
      </c>
    </row>
    <row r="1022" spans="1:2" x14ac:dyDescent="0.25">
      <c r="A1022" s="23" t="s">
        <v>24727</v>
      </c>
      <c r="B1022" t="s">
        <v>27063</v>
      </c>
    </row>
    <row r="1023" spans="1:2" x14ac:dyDescent="0.25">
      <c r="A1023" s="23" t="s">
        <v>24728</v>
      </c>
      <c r="B1023" t="s">
        <v>27064</v>
      </c>
    </row>
    <row r="1024" spans="1:2" x14ac:dyDescent="0.25">
      <c r="A1024" s="23" t="s">
        <v>24729</v>
      </c>
      <c r="B1024" t="s">
        <v>27065</v>
      </c>
    </row>
    <row r="1025" spans="1:2" x14ac:dyDescent="0.25">
      <c r="A1025" s="23" t="s">
        <v>24731</v>
      </c>
      <c r="B1025" t="s">
        <v>27066</v>
      </c>
    </row>
    <row r="1026" spans="1:2" x14ac:dyDescent="0.25">
      <c r="A1026" s="23" t="s">
        <v>24732</v>
      </c>
      <c r="B1026" t="s">
        <v>27067</v>
      </c>
    </row>
    <row r="1027" spans="1:2" x14ac:dyDescent="0.25">
      <c r="A1027" s="23" t="s">
        <v>26053</v>
      </c>
      <c r="B1027" t="s">
        <v>27068</v>
      </c>
    </row>
    <row r="1028" spans="1:2" x14ac:dyDescent="0.25">
      <c r="A1028" s="23" t="s">
        <v>24727</v>
      </c>
      <c r="B1028" t="s">
        <v>27069</v>
      </c>
    </row>
    <row r="1029" spans="1:2" x14ac:dyDescent="0.25">
      <c r="A1029" s="23" t="s">
        <v>24728</v>
      </c>
      <c r="B1029" t="s">
        <v>27070</v>
      </c>
    </row>
    <row r="1030" spans="1:2" x14ac:dyDescent="0.25">
      <c r="A1030" s="23" t="s">
        <v>24729</v>
      </c>
      <c r="B1030" t="s">
        <v>27071</v>
      </c>
    </row>
    <row r="1031" spans="1:2" x14ac:dyDescent="0.25">
      <c r="A1031" s="23" t="s">
        <v>24731</v>
      </c>
      <c r="B1031" t="s">
        <v>27072</v>
      </c>
    </row>
    <row r="1032" spans="1:2" x14ac:dyDescent="0.25">
      <c r="A1032" s="23" t="s">
        <v>24732</v>
      </c>
      <c r="B1032" t="s">
        <v>27073</v>
      </c>
    </row>
    <row r="1033" spans="1:2" x14ac:dyDescent="0.25">
      <c r="A1033" s="23" t="s">
        <v>26053</v>
      </c>
      <c r="B1033" t="s">
        <v>27074</v>
      </c>
    </row>
    <row r="1034" spans="1:2" x14ac:dyDescent="0.25">
      <c r="A1034" s="23" t="s">
        <v>24727</v>
      </c>
      <c r="B1034" t="s">
        <v>27075</v>
      </c>
    </row>
    <row r="1035" spans="1:2" x14ac:dyDescent="0.25">
      <c r="A1035" s="23" t="s">
        <v>24728</v>
      </c>
      <c r="B1035" t="s">
        <v>27076</v>
      </c>
    </row>
    <row r="1036" spans="1:2" x14ac:dyDescent="0.25">
      <c r="A1036" s="23" t="s">
        <v>24729</v>
      </c>
      <c r="B1036" t="s">
        <v>27077</v>
      </c>
    </row>
    <row r="1037" spans="1:2" x14ac:dyDescent="0.25">
      <c r="A1037" s="23" t="s">
        <v>24731</v>
      </c>
      <c r="B1037" t="s">
        <v>27078</v>
      </c>
    </row>
    <row r="1038" spans="1:2" x14ac:dyDescent="0.25">
      <c r="A1038" s="23" t="s">
        <v>24732</v>
      </c>
      <c r="B1038" t="s">
        <v>27079</v>
      </c>
    </row>
    <row r="1039" spans="1:2" x14ac:dyDescent="0.25">
      <c r="A1039" s="23" t="s">
        <v>26053</v>
      </c>
      <c r="B1039" t="s">
        <v>27080</v>
      </c>
    </row>
    <row r="1040" spans="1:2" x14ac:dyDescent="0.25">
      <c r="A1040" s="23" t="s">
        <v>24727</v>
      </c>
      <c r="B1040" t="s">
        <v>27081</v>
      </c>
    </row>
    <row r="1041" spans="1:2" x14ac:dyDescent="0.25">
      <c r="A1041" s="23" t="s">
        <v>24728</v>
      </c>
      <c r="B1041" t="s">
        <v>27082</v>
      </c>
    </row>
    <row r="1042" spans="1:2" x14ac:dyDescent="0.25">
      <c r="A1042" s="23" t="s">
        <v>24729</v>
      </c>
      <c r="B1042" t="s">
        <v>27083</v>
      </c>
    </row>
    <row r="1043" spans="1:2" x14ac:dyDescent="0.25">
      <c r="A1043" s="23" t="s">
        <v>24731</v>
      </c>
      <c r="B1043" t="s">
        <v>27084</v>
      </c>
    </row>
    <row r="1044" spans="1:2" x14ac:dyDescent="0.25">
      <c r="A1044" s="23" t="s">
        <v>24732</v>
      </c>
      <c r="B1044" t="s">
        <v>27085</v>
      </c>
    </row>
    <row r="1045" spans="1:2" x14ac:dyDescent="0.25">
      <c r="A1045" s="23" t="s">
        <v>26053</v>
      </c>
      <c r="B1045" t="s">
        <v>27086</v>
      </c>
    </row>
    <row r="1046" spans="1:2" x14ac:dyDescent="0.25">
      <c r="A1046" s="23" t="s">
        <v>24727</v>
      </c>
      <c r="B1046" t="s">
        <v>27087</v>
      </c>
    </row>
    <row r="1047" spans="1:2" x14ac:dyDescent="0.25">
      <c r="A1047" s="23" t="s">
        <v>24728</v>
      </c>
      <c r="B1047" t="s">
        <v>27088</v>
      </c>
    </row>
    <row r="1048" spans="1:2" x14ac:dyDescent="0.25">
      <c r="A1048" s="23" t="s">
        <v>24729</v>
      </c>
      <c r="B1048" t="s">
        <v>27089</v>
      </c>
    </row>
    <row r="1049" spans="1:2" x14ac:dyDescent="0.25">
      <c r="A1049" s="23" t="s">
        <v>24731</v>
      </c>
      <c r="B1049" t="s">
        <v>27090</v>
      </c>
    </row>
    <row r="1050" spans="1:2" x14ac:dyDescent="0.25">
      <c r="A1050" s="23" t="s">
        <v>24732</v>
      </c>
      <c r="B1050" t="s">
        <v>27091</v>
      </c>
    </row>
    <row r="1051" spans="1:2" x14ac:dyDescent="0.25">
      <c r="A1051" s="23" t="s">
        <v>26053</v>
      </c>
      <c r="B1051" t="s">
        <v>27092</v>
      </c>
    </row>
    <row r="1052" spans="1:2" x14ac:dyDescent="0.25">
      <c r="A1052" s="23" t="s">
        <v>24727</v>
      </c>
      <c r="B1052" t="s">
        <v>27093</v>
      </c>
    </row>
    <row r="1053" spans="1:2" x14ac:dyDescent="0.25">
      <c r="A1053" s="23" t="s">
        <v>24728</v>
      </c>
      <c r="B1053" t="s">
        <v>27094</v>
      </c>
    </row>
    <row r="1054" spans="1:2" x14ac:dyDescent="0.25">
      <c r="A1054" s="23" t="s">
        <v>24729</v>
      </c>
      <c r="B1054" t="s">
        <v>27095</v>
      </c>
    </row>
    <row r="1055" spans="1:2" x14ac:dyDescent="0.25">
      <c r="A1055" s="23" t="s">
        <v>24731</v>
      </c>
      <c r="B1055" t="s">
        <v>27096</v>
      </c>
    </row>
    <row r="1056" spans="1:2" x14ac:dyDescent="0.25">
      <c r="A1056" s="23" t="s">
        <v>24732</v>
      </c>
      <c r="B1056" t="s">
        <v>27097</v>
      </c>
    </row>
    <row r="1057" spans="1:2" x14ac:dyDescent="0.25">
      <c r="A1057" s="23" t="s">
        <v>26053</v>
      </c>
      <c r="B1057" t="s">
        <v>27098</v>
      </c>
    </row>
    <row r="1058" spans="1:2" x14ac:dyDescent="0.25">
      <c r="A1058" s="23" t="s">
        <v>24727</v>
      </c>
      <c r="B1058" t="s">
        <v>27099</v>
      </c>
    </row>
    <row r="1059" spans="1:2" x14ac:dyDescent="0.25">
      <c r="A1059" s="23" t="s">
        <v>24728</v>
      </c>
      <c r="B1059" t="s">
        <v>27100</v>
      </c>
    </row>
    <row r="1060" spans="1:2" x14ac:dyDescent="0.25">
      <c r="A1060" s="23" t="s">
        <v>24729</v>
      </c>
      <c r="B1060" t="s">
        <v>27101</v>
      </c>
    </row>
    <row r="1061" spans="1:2" x14ac:dyDescent="0.25">
      <c r="A1061" s="23" t="s">
        <v>24731</v>
      </c>
      <c r="B1061" t="s">
        <v>27102</v>
      </c>
    </row>
    <row r="1062" spans="1:2" x14ac:dyDescent="0.25">
      <c r="A1062" s="23" t="s">
        <v>24732</v>
      </c>
      <c r="B1062" t="s">
        <v>27103</v>
      </c>
    </row>
    <row r="1063" spans="1:2" x14ac:dyDescent="0.25">
      <c r="A1063" s="23" t="s">
        <v>26053</v>
      </c>
      <c r="B1063" t="s">
        <v>27104</v>
      </c>
    </row>
    <row r="1064" spans="1:2" x14ac:dyDescent="0.25">
      <c r="A1064" s="23" t="s">
        <v>24727</v>
      </c>
      <c r="B1064" t="s">
        <v>27105</v>
      </c>
    </row>
    <row r="1065" spans="1:2" x14ac:dyDescent="0.25">
      <c r="A1065" s="23" t="s">
        <v>24728</v>
      </c>
      <c r="B1065" t="s">
        <v>27106</v>
      </c>
    </row>
    <row r="1066" spans="1:2" x14ac:dyDescent="0.25">
      <c r="A1066" s="23" t="s">
        <v>24729</v>
      </c>
      <c r="B1066" t="s">
        <v>27107</v>
      </c>
    </row>
    <row r="1067" spans="1:2" x14ac:dyDescent="0.25">
      <c r="A1067" s="23" t="s">
        <v>24731</v>
      </c>
      <c r="B1067" t="s">
        <v>27108</v>
      </c>
    </row>
    <row r="1068" spans="1:2" x14ac:dyDescent="0.25">
      <c r="A1068" s="23" t="s">
        <v>24732</v>
      </c>
      <c r="B1068" t="s">
        <v>27109</v>
      </c>
    </row>
    <row r="1069" spans="1:2" x14ac:dyDescent="0.25">
      <c r="A1069" s="23" t="s">
        <v>26053</v>
      </c>
      <c r="B1069" t="s">
        <v>27110</v>
      </c>
    </row>
    <row r="1070" spans="1:2" x14ac:dyDescent="0.25">
      <c r="A1070" s="23" t="s">
        <v>24727</v>
      </c>
      <c r="B1070" t="s">
        <v>27111</v>
      </c>
    </row>
    <row r="1071" spans="1:2" x14ac:dyDescent="0.25">
      <c r="A1071" s="23" t="s">
        <v>24728</v>
      </c>
      <c r="B1071" t="s">
        <v>27112</v>
      </c>
    </row>
    <row r="1072" spans="1:2" x14ac:dyDescent="0.25">
      <c r="A1072" s="23" t="s">
        <v>24729</v>
      </c>
      <c r="B1072" t="s">
        <v>27113</v>
      </c>
    </row>
    <row r="1073" spans="1:2" x14ac:dyDescent="0.25">
      <c r="A1073" s="23" t="s">
        <v>24731</v>
      </c>
      <c r="B1073" t="s">
        <v>27114</v>
      </c>
    </row>
    <row r="1074" spans="1:2" x14ac:dyDescent="0.25">
      <c r="A1074" s="23" t="s">
        <v>24732</v>
      </c>
      <c r="B1074" t="s">
        <v>27115</v>
      </c>
    </row>
    <row r="1075" spans="1:2" x14ac:dyDescent="0.25">
      <c r="A1075" s="23" t="s">
        <v>26053</v>
      </c>
      <c r="B1075" t="s">
        <v>27116</v>
      </c>
    </row>
    <row r="1076" spans="1:2" x14ac:dyDescent="0.25">
      <c r="A1076" s="23" t="s">
        <v>24727</v>
      </c>
      <c r="B1076" t="s">
        <v>27117</v>
      </c>
    </row>
    <row r="1077" spans="1:2" x14ac:dyDescent="0.25">
      <c r="A1077" s="23" t="s">
        <v>24728</v>
      </c>
      <c r="B1077" t="s">
        <v>27118</v>
      </c>
    </row>
    <row r="1078" spans="1:2" x14ac:dyDescent="0.25">
      <c r="A1078" s="23" t="s">
        <v>24729</v>
      </c>
      <c r="B1078" t="s">
        <v>27119</v>
      </c>
    </row>
    <row r="1079" spans="1:2" x14ac:dyDescent="0.25">
      <c r="A1079" s="23" t="s">
        <v>24731</v>
      </c>
      <c r="B1079" t="s">
        <v>27120</v>
      </c>
    </row>
    <row r="1080" spans="1:2" x14ac:dyDescent="0.25">
      <c r="A1080" s="23" t="s">
        <v>24732</v>
      </c>
      <c r="B1080" t="s">
        <v>27121</v>
      </c>
    </row>
    <row r="1081" spans="1:2" x14ac:dyDescent="0.25">
      <c r="A1081" s="23" t="s">
        <v>26053</v>
      </c>
      <c r="B1081" t="s">
        <v>27122</v>
      </c>
    </row>
    <row r="1082" spans="1:2" x14ac:dyDescent="0.25">
      <c r="A1082" s="23" t="s">
        <v>24727</v>
      </c>
      <c r="B1082" t="s">
        <v>27123</v>
      </c>
    </row>
    <row r="1083" spans="1:2" x14ac:dyDescent="0.25">
      <c r="A1083" s="23" t="s">
        <v>24728</v>
      </c>
      <c r="B1083" t="s">
        <v>27124</v>
      </c>
    </row>
    <row r="1084" spans="1:2" x14ac:dyDescent="0.25">
      <c r="A1084" s="23" t="s">
        <v>24729</v>
      </c>
      <c r="B1084" t="s">
        <v>27125</v>
      </c>
    </row>
    <row r="1085" spans="1:2" x14ac:dyDescent="0.25">
      <c r="A1085" s="23" t="s">
        <v>24731</v>
      </c>
      <c r="B1085" t="s">
        <v>27126</v>
      </c>
    </row>
    <row r="1086" spans="1:2" x14ac:dyDescent="0.25">
      <c r="A1086" s="23" t="s">
        <v>24732</v>
      </c>
      <c r="B1086" t="s">
        <v>27127</v>
      </c>
    </row>
    <row r="1087" spans="1:2" x14ac:dyDescent="0.25">
      <c r="A1087" s="23" t="s">
        <v>26053</v>
      </c>
      <c r="B1087" t="s">
        <v>27128</v>
      </c>
    </row>
    <row r="1088" spans="1:2" x14ac:dyDescent="0.25">
      <c r="A1088" s="23" t="s">
        <v>24727</v>
      </c>
      <c r="B1088" t="s">
        <v>27129</v>
      </c>
    </row>
    <row r="1089" spans="1:2" x14ac:dyDescent="0.25">
      <c r="A1089" s="23" t="s">
        <v>24728</v>
      </c>
      <c r="B1089" t="s">
        <v>27130</v>
      </c>
    </row>
    <row r="1090" spans="1:2" x14ac:dyDescent="0.25">
      <c r="A1090" s="23" t="s">
        <v>24729</v>
      </c>
      <c r="B1090" t="s">
        <v>27131</v>
      </c>
    </row>
    <row r="1091" spans="1:2" x14ac:dyDescent="0.25">
      <c r="A1091" s="23" t="s">
        <v>24731</v>
      </c>
      <c r="B1091" t="s">
        <v>27132</v>
      </c>
    </row>
    <row r="1092" spans="1:2" x14ac:dyDescent="0.25">
      <c r="A1092" s="23" t="s">
        <v>24732</v>
      </c>
      <c r="B1092" t="s">
        <v>27133</v>
      </c>
    </row>
    <row r="1093" spans="1:2" x14ac:dyDescent="0.25">
      <c r="A1093" s="23" t="s">
        <v>26053</v>
      </c>
      <c r="B1093" t="s">
        <v>27134</v>
      </c>
    </row>
    <row r="1094" spans="1:2" x14ac:dyDescent="0.25">
      <c r="A1094" s="23" t="s">
        <v>24727</v>
      </c>
      <c r="B1094" t="s">
        <v>27135</v>
      </c>
    </row>
    <row r="1095" spans="1:2" x14ac:dyDescent="0.25">
      <c r="A1095" s="23" t="s">
        <v>24728</v>
      </c>
      <c r="B1095" t="s">
        <v>27136</v>
      </c>
    </row>
    <row r="1096" spans="1:2" x14ac:dyDescent="0.25">
      <c r="A1096" s="23" t="s">
        <v>24729</v>
      </c>
      <c r="B1096" t="s">
        <v>27137</v>
      </c>
    </row>
    <row r="1097" spans="1:2" x14ac:dyDescent="0.25">
      <c r="A1097" s="23" t="s">
        <v>24731</v>
      </c>
      <c r="B1097" t="s">
        <v>27138</v>
      </c>
    </row>
    <row r="1098" spans="1:2" x14ac:dyDescent="0.25">
      <c r="A1098" s="23" t="s">
        <v>24732</v>
      </c>
      <c r="B1098" t="s">
        <v>27139</v>
      </c>
    </row>
    <row r="1099" spans="1:2" x14ac:dyDescent="0.25">
      <c r="A1099" s="23" t="s">
        <v>26053</v>
      </c>
      <c r="B1099" t="s">
        <v>27140</v>
      </c>
    </row>
    <row r="1100" spans="1:2" x14ac:dyDescent="0.25">
      <c r="A1100" s="23" t="s">
        <v>24727</v>
      </c>
      <c r="B1100" t="s">
        <v>27141</v>
      </c>
    </row>
    <row r="1101" spans="1:2" x14ac:dyDescent="0.25">
      <c r="A1101" s="23" t="s">
        <v>24728</v>
      </c>
      <c r="B1101" t="s">
        <v>27142</v>
      </c>
    </row>
    <row r="1102" spans="1:2" x14ac:dyDescent="0.25">
      <c r="A1102" s="23" t="s">
        <v>24729</v>
      </c>
      <c r="B1102" t="s">
        <v>27143</v>
      </c>
    </row>
    <row r="1103" spans="1:2" x14ac:dyDescent="0.25">
      <c r="A1103" s="23" t="s">
        <v>24731</v>
      </c>
      <c r="B1103" t="s">
        <v>27144</v>
      </c>
    </row>
    <row r="1104" spans="1:2" x14ac:dyDescent="0.25">
      <c r="A1104" s="23" t="s">
        <v>24732</v>
      </c>
      <c r="B1104" t="s">
        <v>27145</v>
      </c>
    </row>
    <row r="1105" spans="1:2" x14ac:dyDescent="0.25">
      <c r="A1105" s="23" t="s">
        <v>26053</v>
      </c>
      <c r="B1105" t="s">
        <v>27146</v>
      </c>
    </row>
    <row r="1106" spans="1:2" x14ac:dyDescent="0.25">
      <c r="A1106" s="23" t="s">
        <v>24727</v>
      </c>
      <c r="B1106" t="s">
        <v>27147</v>
      </c>
    </row>
    <row r="1107" spans="1:2" x14ac:dyDescent="0.25">
      <c r="A1107" s="23" t="s">
        <v>24728</v>
      </c>
      <c r="B1107" t="s">
        <v>27148</v>
      </c>
    </row>
    <row r="1108" spans="1:2" x14ac:dyDescent="0.25">
      <c r="A1108" s="23" t="s">
        <v>24729</v>
      </c>
      <c r="B1108" t="s">
        <v>27149</v>
      </c>
    </row>
    <row r="1109" spans="1:2" x14ac:dyDescent="0.25">
      <c r="A1109" s="23" t="s">
        <v>24731</v>
      </c>
      <c r="B1109" t="s">
        <v>27150</v>
      </c>
    </row>
    <row r="1110" spans="1:2" x14ac:dyDescent="0.25">
      <c r="A1110" s="23" t="s">
        <v>24732</v>
      </c>
      <c r="B1110" t="s">
        <v>27151</v>
      </c>
    </row>
    <row r="1111" spans="1:2" x14ac:dyDescent="0.25">
      <c r="A1111" s="23" t="s">
        <v>26053</v>
      </c>
      <c r="B1111" t="s">
        <v>27152</v>
      </c>
    </row>
    <row r="1112" spans="1:2" x14ac:dyDescent="0.25">
      <c r="A1112" s="23" t="s">
        <v>24727</v>
      </c>
      <c r="B1112" t="s">
        <v>27153</v>
      </c>
    </row>
    <row r="1113" spans="1:2" x14ac:dyDescent="0.25">
      <c r="A1113" s="23" t="s">
        <v>24728</v>
      </c>
      <c r="B1113" t="s">
        <v>27154</v>
      </c>
    </row>
    <row r="1114" spans="1:2" x14ac:dyDescent="0.25">
      <c r="A1114" s="23" t="s">
        <v>24729</v>
      </c>
      <c r="B1114" t="s">
        <v>27155</v>
      </c>
    </row>
    <row r="1115" spans="1:2" x14ac:dyDescent="0.25">
      <c r="A1115" s="23" t="s">
        <v>24731</v>
      </c>
      <c r="B1115" t="s">
        <v>27156</v>
      </c>
    </row>
    <row r="1116" spans="1:2" x14ac:dyDescent="0.25">
      <c r="A1116" s="23" t="s">
        <v>24732</v>
      </c>
      <c r="B1116" t="s">
        <v>27157</v>
      </c>
    </row>
    <row r="1117" spans="1:2" x14ac:dyDescent="0.25">
      <c r="A1117" s="23" t="s">
        <v>26053</v>
      </c>
      <c r="B1117" t="s">
        <v>27158</v>
      </c>
    </row>
    <row r="1118" spans="1:2" x14ac:dyDescent="0.25">
      <c r="A1118" s="23" t="s">
        <v>24727</v>
      </c>
      <c r="B1118" t="s">
        <v>27159</v>
      </c>
    </row>
    <row r="1119" spans="1:2" x14ac:dyDescent="0.25">
      <c r="A1119" s="23" t="s">
        <v>24728</v>
      </c>
      <c r="B1119" t="s">
        <v>27160</v>
      </c>
    </row>
    <row r="1120" spans="1:2" x14ac:dyDescent="0.25">
      <c r="A1120" s="23" t="s">
        <v>24729</v>
      </c>
      <c r="B1120" t="s">
        <v>27161</v>
      </c>
    </row>
    <row r="1121" spans="1:2" x14ac:dyDescent="0.25">
      <c r="A1121" s="23" t="s">
        <v>24731</v>
      </c>
      <c r="B1121" t="s">
        <v>27162</v>
      </c>
    </row>
    <row r="1122" spans="1:2" x14ac:dyDescent="0.25">
      <c r="A1122" s="23" t="s">
        <v>24732</v>
      </c>
      <c r="B1122" t="s">
        <v>27163</v>
      </c>
    </row>
    <row r="1123" spans="1:2" x14ac:dyDescent="0.25">
      <c r="A1123" s="23" t="s">
        <v>26053</v>
      </c>
      <c r="B1123" t="s">
        <v>27164</v>
      </c>
    </row>
    <row r="1124" spans="1:2" x14ac:dyDescent="0.25">
      <c r="A1124" s="23" t="s">
        <v>24727</v>
      </c>
      <c r="B1124" t="s">
        <v>27165</v>
      </c>
    </row>
    <row r="1125" spans="1:2" x14ac:dyDescent="0.25">
      <c r="A1125" s="23" t="s">
        <v>24728</v>
      </c>
      <c r="B1125" t="s">
        <v>27166</v>
      </c>
    </row>
    <row r="1126" spans="1:2" x14ac:dyDescent="0.25">
      <c r="A1126" s="23" t="s">
        <v>24729</v>
      </c>
      <c r="B1126" t="s">
        <v>27167</v>
      </c>
    </row>
    <row r="1127" spans="1:2" x14ac:dyDescent="0.25">
      <c r="A1127" s="23" t="s">
        <v>24731</v>
      </c>
      <c r="B1127" t="s">
        <v>27168</v>
      </c>
    </row>
    <row r="1128" spans="1:2" x14ac:dyDescent="0.25">
      <c r="A1128" s="23" t="s">
        <v>24732</v>
      </c>
      <c r="B1128" t="s">
        <v>27169</v>
      </c>
    </row>
    <row r="1129" spans="1:2" x14ac:dyDescent="0.25">
      <c r="A1129" s="23" t="s">
        <v>26053</v>
      </c>
      <c r="B1129" t="s">
        <v>27170</v>
      </c>
    </row>
    <row r="1130" spans="1:2" x14ac:dyDescent="0.25">
      <c r="A1130" s="23" t="s">
        <v>24727</v>
      </c>
      <c r="B1130" t="s">
        <v>27171</v>
      </c>
    </row>
    <row r="1131" spans="1:2" x14ac:dyDescent="0.25">
      <c r="A1131" s="23" t="s">
        <v>24728</v>
      </c>
      <c r="B1131" t="s">
        <v>27172</v>
      </c>
    </row>
    <row r="1132" spans="1:2" x14ac:dyDescent="0.25">
      <c r="A1132" s="23" t="s">
        <v>24729</v>
      </c>
      <c r="B1132" t="s">
        <v>27173</v>
      </c>
    </row>
    <row r="1133" spans="1:2" x14ac:dyDescent="0.25">
      <c r="A1133" s="23" t="s">
        <v>24731</v>
      </c>
      <c r="B1133" t="s">
        <v>27174</v>
      </c>
    </row>
    <row r="1134" spans="1:2" x14ac:dyDescent="0.25">
      <c r="A1134" s="23" t="s">
        <v>24732</v>
      </c>
      <c r="B1134" t="s">
        <v>27175</v>
      </c>
    </row>
    <row r="1135" spans="1:2" x14ac:dyDescent="0.25">
      <c r="A1135" s="23" t="s">
        <v>26053</v>
      </c>
      <c r="B1135" t="s">
        <v>27176</v>
      </c>
    </row>
    <row r="1136" spans="1:2" x14ac:dyDescent="0.25">
      <c r="A1136" s="23" t="s">
        <v>24727</v>
      </c>
      <c r="B1136" t="s">
        <v>27177</v>
      </c>
    </row>
    <row r="1137" spans="1:2" x14ac:dyDescent="0.25">
      <c r="A1137" s="23" t="s">
        <v>24728</v>
      </c>
      <c r="B1137" t="s">
        <v>27178</v>
      </c>
    </row>
    <row r="1138" spans="1:2" x14ac:dyDescent="0.25">
      <c r="A1138" s="23" t="s">
        <v>24729</v>
      </c>
      <c r="B1138" t="s">
        <v>27179</v>
      </c>
    </row>
    <row r="1139" spans="1:2" x14ac:dyDescent="0.25">
      <c r="A1139" s="23" t="s">
        <v>24731</v>
      </c>
      <c r="B1139" t="s">
        <v>27180</v>
      </c>
    </row>
    <row r="1140" spans="1:2" x14ac:dyDescent="0.25">
      <c r="A1140" s="23" t="s">
        <v>24732</v>
      </c>
      <c r="B1140" t="s">
        <v>27181</v>
      </c>
    </row>
    <row r="1141" spans="1:2" x14ac:dyDescent="0.25">
      <c r="A1141" s="23" t="s">
        <v>26053</v>
      </c>
      <c r="B1141" t="s">
        <v>27182</v>
      </c>
    </row>
    <row r="1142" spans="1:2" x14ac:dyDescent="0.25">
      <c r="A1142" s="23" t="s">
        <v>24727</v>
      </c>
      <c r="B1142" t="s">
        <v>27183</v>
      </c>
    </row>
    <row r="1143" spans="1:2" x14ac:dyDescent="0.25">
      <c r="A1143" s="23" t="s">
        <v>24728</v>
      </c>
      <c r="B1143" t="s">
        <v>27184</v>
      </c>
    </row>
    <row r="1144" spans="1:2" x14ac:dyDescent="0.25">
      <c r="A1144" s="23" t="s">
        <v>24729</v>
      </c>
      <c r="B1144" t="s">
        <v>27185</v>
      </c>
    </row>
    <row r="1145" spans="1:2" x14ac:dyDescent="0.25">
      <c r="A1145" s="23" t="s">
        <v>24731</v>
      </c>
      <c r="B1145" t="s">
        <v>27186</v>
      </c>
    </row>
    <row r="1146" spans="1:2" x14ac:dyDescent="0.25">
      <c r="A1146" s="23" t="s">
        <v>24732</v>
      </c>
      <c r="B1146" t="s">
        <v>27187</v>
      </c>
    </row>
    <row r="1147" spans="1:2" x14ac:dyDescent="0.25">
      <c r="A1147" s="23" t="s">
        <v>26053</v>
      </c>
      <c r="B1147" t="s">
        <v>27188</v>
      </c>
    </row>
    <row r="1148" spans="1:2" x14ac:dyDescent="0.25">
      <c r="A1148" s="23" t="s">
        <v>24727</v>
      </c>
      <c r="B1148" t="s">
        <v>27189</v>
      </c>
    </row>
    <row r="1149" spans="1:2" x14ac:dyDescent="0.25">
      <c r="A1149" s="23" t="s">
        <v>24728</v>
      </c>
      <c r="B1149" t="s">
        <v>27190</v>
      </c>
    </row>
    <row r="1150" spans="1:2" x14ac:dyDescent="0.25">
      <c r="A1150" s="23" t="s">
        <v>24729</v>
      </c>
      <c r="B1150" t="s">
        <v>27191</v>
      </c>
    </row>
    <row r="1151" spans="1:2" x14ac:dyDescent="0.25">
      <c r="A1151" s="23" t="s">
        <v>24731</v>
      </c>
      <c r="B1151" t="s">
        <v>27192</v>
      </c>
    </row>
    <row r="1152" spans="1:2" x14ac:dyDescent="0.25">
      <c r="A1152" s="23" t="s">
        <v>24732</v>
      </c>
      <c r="B1152" t="s">
        <v>27193</v>
      </c>
    </row>
    <row r="1153" spans="1:2" x14ac:dyDescent="0.25">
      <c r="A1153" s="23" t="s">
        <v>26053</v>
      </c>
      <c r="B1153" t="s">
        <v>27194</v>
      </c>
    </row>
    <row r="1154" spans="1:2" x14ac:dyDescent="0.25">
      <c r="A1154" s="23" t="s">
        <v>24727</v>
      </c>
      <c r="B1154" t="s">
        <v>27195</v>
      </c>
    </row>
    <row r="1155" spans="1:2" x14ac:dyDescent="0.25">
      <c r="A1155" s="23" t="s">
        <v>24728</v>
      </c>
      <c r="B1155" t="s">
        <v>27196</v>
      </c>
    </row>
    <row r="1156" spans="1:2" x14ac:dyDescent="0.25">
      <c r="A1156" s="23" t="s">
        <v>24729</v>
      </c>
      <c r="B1156" t="s">
        <v>27197</v>
      </c>
    </row>
    <row r="1157" spans="1:2" x14ac:dyDescent="0.25">
      <c r="A1157" s="23" t="s">
        <v>24731</v>
      </c>
      <c r="B1157" t="s">
        <v>27198</v>
      </c>
    </row>
    <row r="1158" spans="1:2" x14ac:dyDescent="0.25">
      <c r="A1158" s="23" t="s">
        <v>24732</v>
      </c>
      <c r="B1158" t="s">
        <v>27199</v>
      </c>
    </row>
    <row r="1159" spans="1:2" x14ac:dyDescent="0.25">
      <c r="A1159" s="23" t="s">
        <v>26053</v>
      </c>
      <c r="B1159" t="s">
        <v>27200</v>
      </c>
    </row>
    <row r="1160" spans="1:2" x14ac:dyDescent="0.25">
      <c r="A1160" s="23" t="s">
        <v>24727</v>
      </c>
      <c r="B1160" t="s">
        <v>27201</v>
      </c>
    </row>
    <row r="1161" spans="1:2" x14ac:dyDescent="0.25">
      <c r="A1161" s="23" t="s">
        <v>24728</v>
      </c>
      <c r="B1161" t="s">
        <v>27202</v>
      </c>
    </row>
    <row r="1162" spans="1:2" x14ac:dyDescent="0.25">
      <c r="A1162" s="23" t="s">
        <v>24729</v>
      </c>
      <c r="B1162" t="s">
        <v>27203</v>
      </c>
    </row>
    <row r="1163" spans="1:2" x14ac:dyDescent="0.25">
      <c r="A1163" s="23" t="s">
        <v>24731</v>
      </c>
      <c r="B1163" t="s">
        <v>27204</v>
      </c>
    </row>
    <row r="1164" spans="1:2" x14ac:dyDescent="0.25">
      <c r="A1164" s="23" t="s">
        <v>24732</v>
      </c>
      <c r="B1164" t="s">
        <v>27205</v>
      </c>
    </row>
    <row r="1165" spans="1:2" x14ac:dyDescent="0.25">
      <c r="A1165" s="23" t="s">
        <v>26053</v>
      </c>
      <c r="B1165" t="s">
        <v>27206</v>
      </c>
    </row>
    <row r="1166" spans="1:2" x14ac:dyDescent="0.25">
      <c r="A1166" s="23" t="s">
        <v>24727</v>
      </c>
      <c r="B1166" t="s">
        <v>27207</v>
      </c>
    </row>
    <row r="1167" spans="1:2" x14ac:dyDescent="0.25">
      <c r="A1167" s="23" t="s">
        <v>24728</v>
      </c>
      <c r="B1167" t="s">
        <v>27208</v>
      </c>
    </row>
    <row r="1168" spans="1:2" x14ac:dyDescent="0.25">
      <c r="A1168" s="23" t="s">
        <v>24729</v>
      </c>
      <c r="B1168" t="s">
        <v>27209</v>
      </c>
    </row>
    <row r="1169" spans="1:2" x14ac:dyDescent="0.25">
      <c r="A1169" s="23" t="s">
        <v>24731</v>
      </c>
      <c r="B1169" t="s">
        <v>27210</v>
      </c>
    </row>
    <row r="1170" spans="1:2" x14ac:dyDescent="0.25">
      <c r="A1170" s="23" t="s">
        <v>24732</v>
      </c>
      <c r="B1170" t="s">
        <v>27211</v>
      </c>
    </row>
    <row r="1171" spans="1:2" x14ac:dyDescent="0.25">
      <c r="A1171" s="23" t="s">
        <v>26053</v>
      </c>
      <c r="B1171" t="s">
        <v>27212</v>
      </c>
    </row>
    <row r="1172" spans="1:2" x14ac:dyDescent="0.25">
      <c r="A1172" s="23" t="s">
        <v>24727</v>
      </c>
      <c r="B1172" t="s">
        <v>27213</v>
      </c>
    </row>
    <row r="1173" spans="1:2" x14ac:dyDescent="0.25">
      <c r="A1173" s="23" t="s">
        <v>24728</v>
      </c>
      <c r="B1173" t="s">
        <v>27214</v>
      </c>
    </row>
    <row r="1174" spans="1:2" x14ac:dyDescent="0.25">
      <c r="A1174" s="23" t="s">
        <v>24729</v>
      </c>
      <c r="B1174" t="s">
        <v>27215</v>
      </c>
    </row>
    <row r="1175" spans="1:2" x14ac:dyDescent="0.25">
      <c r="A1175" s="23" t="s">
        <v>24731</v>
      </c>
      <c r="B1175" t="s">
        <v>27216</v>
      </c>
    </row>
    <row r="1176" spans="1:2" x14ac:dyDescent="0.25">
      <c r="A1176" s="23" t="s">
        <v>24732</v>
      </c>
      <c r="B1176" t="s">
        <v>27217</v>
      </c>
    </row>
    <row r="1177" spans="1:2" x14ac:dyDescent="0.25">
      <c r="A1177" s="23" t="s">
        <v>26053</v>
      </c>
      <c r="B1177" t="s">
        <v>27218</v>
      </c>
    </row>
    <row r="1178" spans="1:2" x14ac:dyDescent="0.25">
      <c r="A1178" s="23" t="s">
        <v>24727</v>
      </c>
      <c r="B1178" t="s">
        <v>27219</v>
      </c>
    </row>
    <row r="1179" spans="1:2" x14ac:dyDescent="0.25">
      <c r="A1179" s="23" t="s">
        <v>24728</v>
      </c>
      <c r="B1179" t="s">
        <v>27220</v>
      </c>
    </row>
    <row r="1180" spans="1:2" x14ac:dyDescent="0.25">
      <c r="A1180" s="23" t="s">
        <v>24729</v>
      </c>
      <c r="B1180" t="s">
        <v>27221</v>
      </c>
    </row>
    <row r="1181" spans="1:2" x14ac:dyDescent="0.25">
      <c r="A1181" s="23" t="s">
        <v>24731</v>
      </c>
      <c r="B1181" t="s">
        <v>27222</v>
      </c>
    </row>
    <row r="1182" spans="1:2" x14ac:dyDescent="0.25">
      <c r="A1182" s="23" t="s">
        <v>24732</v>
      </c>
      <c r="B1182" t="s">
        <v>27223</v>
      </c>
    </row>
    <row r="1183" spans="1:2" x14ac:dyDescent="0.25">
      <c r="A1183" s="23" t="s">
        <v>26053</v>
      </c>
      <c r="B1183" t="s">
        <v>27224</v>
      </c>
    </row>
    <row r="1184" spans="1:2" x14ac:dyDescent="0.25">
      <c r="A1184" s="23" t="s">
        <v>24727</v>
      </c>
      <c r="B1184" t="s">
        <v>27225</v>
      </c>
    </row>
    <row r="1185" spans="1:2" x14ac:dyDescent="0.25">
      <c r="A1185" s="23" t="s">
        <v>24728</v>
      </c>
      <c r="B1185" t="s">
        <v>27226</v>
      </c>
    </row>
    <row r="1186" spans="1:2" x14ac:dyDescent="0.25">
      <c r="A1186" s="23" t="s">
        <v>24729</v>
      </c>
      <c r="B1186" t="s">
        <v>27227</v>
      </c>
    </row>
    <row r="1187" spans="1:2" x14ac:dyDescent="0.25">
      <c r="A1187" s="23" t="s">
        <v>24731</v>
      </c>
      <c r="B1187" t="s">
        <v>27228</v>
      </c>
    </row>
    <row r="1188" spans="1:2" x14ac:dyDescent="0.25">
      <c r="A1188" s="23" t="s">
        <v>24732</v>
      </c>
      <c r="B1188" t="s">
        <v>27229</v>
      </c>
    </row>
    <row r="1189" spans="1:2" x14ac:dyDescent="0.25">
      <c r="A1189" s="23" t="s">
        <v>26053</v>
      </c>
      <c r="B1189" t="s">
        <v>27230</v>
      </c>
    </row>
    <row r="1190" spans="1:2" x14ac:dyDescent="0.25">
      <c r="A1190" s="23" t="s">
        <v>24727</v>
      </c>
      <c r="B1190" t="s">
        <v>27231</v>
      </c>
    </row>
    <row r="1191" spans="1:2" x14ac:dyDescent="0.25">
      <c r="A1191" s="23" t="s">
        <v>24728</v>
      </c>
      <c r="B1191" t="s">
        <v>27232</v>
      </c>
    </row>
    <row r="1192" spans="1:2" x14ac:dyDescent="0.25">
      <c r="A1192" s="23" t="s">
        <v>24729</v>
      </c>
      <c r="B1192" t="s">
        <v>27233</v>
      </c>
    </row>
    <row r="1193" spans="1:2" x14ac:dyDescent="0.25">
      <c r="A1193" s="23" t="s">
        <v>24731</v>
      </c>
      <c r="B1193" t="s">
        <v>27234</v>
      </c>
    </row>
    <row r="1194" spans="1:2" x14ac:dyDescent="0.25">
      <c r="A1194" s="23" t="s">
        <v>24732</v>
      </c>
      <c r="B1194" t="s">
        <v>27235</v>
      </c>
    </row>
    <row r="1195" spans="1:2" x14ac:dyDescent="0.25">
      <c r="A1195" s="23" t="s">
        <v>26053</v>
      </c>
      <c r="B1195" t="s">
        <v>27236</v>
      </c>
    </row>
    <row r="1196" spans="1:2" x14ac:dyDescent="0.25">
      <c r="A1196" s="23" t="s">
        <v>24727</v>
      </c>
      <c r="B1196" t="s">
        <v>27237</v>
      </c>
    </row>
    <row r="1197" spans="1:2" x14ac:dyDescent="0.25">
      <c r="A1197" s="23" t="s">
        <v>24728</v>
      </c>
      <c r="B1197" t="s">
        <v>27238</v>
      </c>
    </row>
    <row r="1198" spans="1:2" x14ac:dyDescent="0.25">
      <c r="A1198" s="23" t="s">
        <v>24729</v>
      </c>
      <c r="B1198" t="s">
        <v>27239</v>
      </c>
    </row>
    <row r="1199" spans="1:2" x14ac:dyDescent="0.25">
      <c r="A1199" s="23" t="s">
        <v>24731</v>
      </c>
      <c r="B1199" t="s">
        <v>27240</v>
      </c>
    </row>
    <row r="1200" spans="1:2" x14ac:dyDescent="0.25">
      <c r="A1200" s="23" t="s">
        <v>24732</v>
      </c>
      <c r="B1200" t="s">
        <v>27241</v>
      </c>
    </row>
    <row r="1201" spans="1:2" x14ac:dyDescent="0.25">
      <c r="A1201" s="23" t="s">
        <v>26053</v>
      </c>
      <c r="B1201" t="s">
        <v>27242</v>
      </c>
    </row>
    <row r="1202" spans="1:2" x14ac:dyDescent="0.25">
      <c r="A1202" s="23" t="s">
        <v>24727</v>
      </c>
      <c r="B1202" t="s">
        <v>27243</v>
      </c>
    </row>
    <row r="1203" spans="1:2" x14ac:dyDescent="0.25">
      <c r="A1203" s="23" t="s">
        <v>24728</v>
      </c>
      <c r="B1203" t="s">
        <v>27244</v>
      </c>
    </row>
    <row r="1204" spans="1:2" x14ac:dyDescent="0.25">
      <c r="A1204" s="23" t="s">
        <v>24729</v>
      </c>
      <c r="B1204" t="s">
        <v>27245</v>
      </c>
    </row>
    <row r="1205" spans="1:2" x14ac:dyDescent="0.25">
      <c r="A1205" s="23" t="s">
        <v>24731</v>
      </c>
      <c r="B1205" t="s">
        <v>27246</v>
      </c>
    </row>
    <row r="1206" spans="1:2" x14ac:dyDescent="0.25">
      <c r="A1206" s="23" t="s">
        <v>24732</v>
      </c>
      <c r="B1206" t="s">
        <v>27247</v>
      </c>
    </row>
    <row r="1207" spans="1:2" x14ac:dyDescent="0.25">
      <c r="A1207" s="23" t="s">
        <v>26053</v>
      </c>
      <c r="B1207" t="s">
        <v>27248</v>
      </c>
    </row>
    <row r="1208" spans="1:2" x14ac:dyDescent="0.25">
      <c r="A1208" s="23" t="s">
        <v>24727</v>
      </c>
      <c r="B1208" t="s">
        <v>27249</v>
      </c>
    </row>
    <row r="1209" spans="1:2" x14ac:dyDescent="0.25">
      <c r="A1209" s="23" t="s">
        <v>24728</v>
      </c>
      <c r="B1209" t="s">
        <v>27250</v>
      </c>
    </row>
    <row r="1210" spans="1:2" x14ac:dyDescent="0.25">
      <c r="A1210" s="23" t="s">
        <v>24729</v>
      </c>
      <c r="B1210" t="s">
        <v>27251</v>
      </c>
    </row>
    <row r="1211" spans="1:2" x14ac:dyDescent="0.25">
      <c r="A1211" s="23" t="s">
        <v>24731</v>
      </c>
      <c r="B1211" t="s">
        <v>27252</v>
      </c>
    </row>
    <row r="1212" spans="1:2" x14ac:dyDescent="0.25">
      <c r="A1212" s="23" t="s">
        <v>24732</v>
      </c>
      <c r="B1212" t="s">
        <v>27253</v>
      </c>
    </row>
    <row r="1213" spans="1:2" x14ac:dyDescent="0.25">
      <c r="A1213" s="23" t="s">
        <v>26053</v>
      </c>
      <c r="B1213" t="s">
        <v>27254</v>
      </c>
    </row>
    <row r="1214" spans="1:2" x14ac:dyDescent="0.25">
      <c r="A1214" s="23" t="s">
        <v>24727</v>
      </c>
      <c r="B1214" t="s">
        <v>27255</v>
      </c>
    </row>
    <row r="1215" spans="1:2" x14ac:dyDescent="0.25">
      <c r="A1215" s="23" t="s">
        <v>24728</v>
      </c>
      <c r="B1215" t="s">
        <v>27256</v>
      </c>
    </row>
    <row r="1216" spans="1:2" x14ac:dyDescent="0.25">
      <c r="A1216" s="23" t="s">
        <v>24729</v>
      </c>
      <c r="B1216" t="s">
        <v>27257</v>
      </c>
    </row>
    <row r="1217" spans="1:2" x14ac:dyDescent="0.25">
      <c r="A1217" s="23" t="s">
        <v>24731</v>
      </c>
      <c r="B1217" t="s">
        <v>27258</v>
      </c>
    </row>
    <row r="1218" spans="1:2" x14ac:dyDescent="0.25">
      <c r="A1218" s="23" t="s">
        <v>24732</v>
      </c>
      <c r="B1218" t="s">
        <v>27259</v>
      </c>
    </row>
    <row r="1219" spans="1:2" x14ac:dyDescent="0.25">
      <c r="A1219" s="23" t="s">
        <v>26053</v>
      </c>
      <c r="B1219" t="s">
        <v>27260</v>
      </c>
    </row>
    <row r="1220" spans="1:2" x14ac:dyDescent="0.25">
      <c r="A1220" s="23" t="s">
        <v>24727</v>
      </c>
      <c r="B1220" t="s">
        <v>27261</v>
      </c>
    </row>
    <row r="1221" spans="1:2" x14ac:dyDescent="0.25">
      <c r="A1221" s="23" t="s">
        <v>24728</v>
      </c>
      <c r="B1221" t="s">
        <v>27262</v>
      </c>
    </row>
    <row r="1222" spans="1:2" x14ac:dyDescent="0.25">
      <c r="A1222" s="23" t="s">
        <v>24729</v>
      </c>
      <c r="B1222" t="s">
        <v>27263</v>
      </c>
    </row>
    <row r="1223" spans="1:2" x14ac:dyDescent="0.25">
      <c r="A1223" s="23" t="s">
        <v>24731</v>
      </c>
      <c r="B1223" t="s">
        <v>27264</v>
      </c>
    </row>
    <row r="1224" spans="1:2" x14ac:dyDescent="0.25">
      <c r="A1224" s="23" t="s">
        <v>24732</v>
      </c>
      <c r="B1224" t="s">
        <v>27265</v>
      </c>
    </row>
    <row r="1225" spans="1:2" x14ac:dyDescent="0.25">
      <c r="A1225" s="23" t="s">
        <v>26053</v>
      </c>
      <c r="B1225" t="s">
        <v>27266</v>
      </c>
    </row>
    <row r="1226" spans="1:2" x14ac:dyDescent="0.25">
      <c r="A1226" s="23" t="s">
        <v>24727</v>
      </c>
      <c r="B1226" t="s">
        <v>27267</v>
      </c>
    </row>
    <row r="1227" spans="1:2" x14ac:dyDescent="0.25">
      <c r="A1227" s="23" t="s">
        <v>24728</v>
      </c>
      <c r="B1227" t="s">
        <v>27268</v>
      </c>
    </row>
    <row r="1228" spans="1:2" x14ac:dyDescent="0.25">
      <c r="A1228" s="23" t="s">
        <v>24729</v>
      </c>
      <c r="B1228" t="s">
        <v>27269</v>
      </c>
    </row>
    <row r="1229" spans="1:2" x14ac:dyDescent="0.25">
      <c r="A1229" s="23" t="s">
        <v>24731</v>
      </c>
      <c r="B1229" t="s">
        <v>27270</v>
      </c>
    </row>
    <row r="1230" spans="1:2" x14ac:dyDescent="0.25">
      <c r="A1230" s="23" t="s">
        <v>24732</v>
      </c>
      <c r="B1230" t="s">
        <v>27271</v>
      </c>
    </row>
    <row r="1231" spans="1:2" x14ac:dyDescent="0.25">
      <c r="A1231" s="23" t="s">
        <v>26053</v>
      </c>
      <c r="B1231" t="s">
        <v>27272</v>
      </c>
    </row>
    <row r="1232" spans="1:2" x14ac:dyDescent="0.25">
      <c r="A1232" s="23" t="s">
        <v>24727</v>
      </c>
      <c r="B1232" t="s">
        <v>27273</v>
      </c>
    </row>
    <row r="1233" spans="1:2" x14ac:dyDescent="0.25">
      <c r="A1233" s="23" t="s">
        <v>24728</v>
      </c>
      <c r="B1233" t="s">
        <v>27274</v>
      </c>
    </row>
    <row r="1234" spans="1:2" x14ac:dyDescent="0.25">
      <c r="A1234" s="23" t="s">
        <v>24729</v>
      </c>
      <c r="B1234" t="s">
        <v>27275</v>
      </c>
    </row>
    <row r="1235" spans="1:2" x14ac:dyDescent="0.25">
      <c r="A1235" s="23" t="s">
        <v>24731</v>
      </c>
      <c r="B1235" t="s">
        <v>27276</v>
      </c>
    </row>
    <row r="1236" spans="1:2" x14ac:dyDescent="0.25">
      <c r="A1236" s="23" t="s">
        <v>24732</v>
      </c>
      <c r="B1236" t="s">
        <v>27277</v>
      </c>
    </row>
    <row r="1237" spans="1:2" x14ac:dyDescent="0.25">
      <c r="A1237" s="23" t="s">
        <v>26053</v>
      </c>
      <c r="B1237" t="s">
        <v>27278</v>
      </c>
    </row>
    <row r="1238" spans="1:2" x14ac:dyDescent="0.25">
      <c r="A1238" s="23" t="s">
        <v>24727</v>
      </c>
      <c r="B1238" t="s">
        <v>27279</v>
      </c>
    </row>
    <row r="1239" spans="1:2" x14ac:dyDescent="0.25">
      <c r="A1239" s="23" t="s">
        <v>24728</v>
      </c>
      <c r="B1239" t="s">
        <v>27280</v>
      </c>
    </row>
    <row r="1240" spans="1:2" x14ac:dyDescent="0.25">
      <c r="A1240" s="23" t="s">
        <v>24729</v>
      </c>
      <c r="B1240" t="s">
        <v>27281</v>
      </c>
    </row>
    <row r="1241" spans="1:2" x14ac:dyDescent="0.25">
      <c r="A1241" s="23" t="s">
        <v>24731</v>
      </c>
      <c r="B1241" t="s">
        <v>27282</v>
      </c>
    </row>
    <row r="1242" spans="1:2" x14ac:dyDescent="0.25">
      <c r="A1242" s="23" t="s">
        <v>24732</v>
      </c>
      <c r="B1242" t="s">
        <v>27283</v>
      </c>
    </row>
    <row r="1243" spans="1:2" x14ac:dyDescent="0.25">
      <c r="A1243" s="23" t="s">
        <v>26053</v>
      </c>
      <c r="B1243" t="s">
        <v>27284</v>
      </c>
    </row>
    <row r="1244" spans="1:2" x14ac:dyDescent="0.25">
      <c r="A1244" s="23" t="s">
        <v>24727</v>
      </c>
      <c r="B1244" t="s">
        <v>27285</v>
      </c>
    </row>
    <row r="1245" spans="1:2" x14ac:dyDescent="0.25">
      <c r="A1245" s="23" t="s">
        <v>24728</v>
      </c>
      <c r="B1245" t="s">
        <v>27286</v>
      </c>
    </row>
    <row r="1246" spans="1:2" x14ac:dyDescent="0.25">
      <c r="A1246" s="23" t="s">
        <v>24729</v>
      </c>
      <c r="B1246" t="s">
        <v>27287</v>
      </c>
    </row>
    <row r="1247" spans="1:2" x14ac:dyDescent="0.25">
      <c r="A1247" s="23" t="s">
        <v>24731</v>
      </c>
      <c r="B1247" t="s">
        <v>27288</v>
      </c>
    </row>
    <row r="1248" spans="1:2" x14ac:dyDescent="0.25">
      <c r="A1248" s="23" t="s">
        <v>24732</v>
      </c>
      <c r="B1248" t="s">
        <v>27289</v>
      </c>
    </row>
    <row r="1249" spans="1:2" x14ac:dyDescent="0.25">
      <c r="A1249" s="23" t="s">
        <v>26053</v>
      </c>
      <c r="B1249" t="s">
        <v>27290</v>
      </c>
    </row>
    <row r="1250" spans="1:2" x14ac:dyDescent="0.25">
      <c r="A1250" s="23" t="s">
        <v>24727</v>
      </c>
      <c r="B1250" t="s">
        <v>27291</v>
      </c>
    </row>
    <row r="1251" spans="1:2" x14ac:dyDescent="0.25">
      <c r="A1251" s="23" t="s">
        <v>24728</v>
      </c>
      <c r="B1251" t="s">
        <v>27292</v>
      </c>
    </row>
    <row r="1252" spans="1:2" x14ac:dyDescent="0.25">
      <c r="A1252" s="23" t="s">
        <v>24729</v>
      </c>
      <c r="B1252" t="s">
        <v>27293</v>
      </c>
    </row>
    <row r="1253" spans="1:2" x14ac:dyDescent="0.25">
      <c r="A1253" s="23" t="s">
        <v>24731</v>
      </c>
      <c r="B1253" t="s">
        <v>27294</v>
      </c>
    </row>
    <row r="1254" spans="1:2" x14ac:dyDescent="0.25">
      <c r="A1254" s="23" t="s">
        <v>24732</v>
      </c>
      <c r="B1254" t="s">
        <v>27295</v>
      </c>
    </row>
    <row r="1255" spans="1:2" x14ac:dyDescent="0.25">
      <c r="A1255" s="23" t="s">
        <v>26053</v>
      </c>
      <c r="B1255" t="s">
        <v>27296</v>
      </c>
    </row>
    <row r="1256" spans="1:2" x14ac:dyDescent="0.25">
      <c r="A1256" s="23" t="s">
        <v>24727</v>
      </c>
      <c r="B1256" t="s">
        <v>27297</v>
      </c>
    </row>
    <row r="1257" spans="1:2" x14ac:dyDescent="0.25">
      <c r="A1257" s="23" t="s">
        <v>24728</v>
      </c>
      <c r="B1257" t="s">
        <v>27298</v>
      </c>
    </row>
    <row r="1258" spans="1:2" x14ac:dyDescent="0.25">
      <c r="A1258" s="23" t="s">
        <v>24729</v>
      </c>
      <c r="B1258" t="s">
        <v>27299</v>
      </c>
    </row>
    <row r="1259" spans="1:2" x14ac:dyDescent="0.25">
      <c r="A1259" s="23" t="s">
        <v>24731</v>
      </c>
      <c r="B1259" t="s">
        <v>27300</v>
      </c>
    </row>
    <row r="1260" spans="1:2" x14ac:dyDescent="0.25">
      <c r="A1260" s="23" t="s">
        <v>24732</v>
      </c>
      <c r="B1260" t="s">
        <v>27301</v>
      </c>
    </row>
    <row r="1261" spans="1:2" x14ac:dyDescent="0.25">
      <c r="A1261" s="23" t="s">
        <v>26053</v>
      </c>
      <c r="B1261" t="s">
        <v>27302</v>
      </c>
    </row>
    <row r="1262" spans="1:2" x14ac:dyDescent="0.25">
      <c r="A1262" s="23" t="s">
        <v>24727</v>
      </c>
      <c r="B1262" t="s">
        <v>27303</v>
      </c>
    </row>
    <row r="1263" spans="1:2" x14ac:dyDescent="0.25">
      <c r="A1263" s="23" t="s">
        <v>24728</v>
      </c>
      <c r="B1263" t="s">
        <v>27304</v>
      </c>
    </row>
    <row r="1264" spans="1:2" x14ac:dyDescent="0.25">
      <c r="A1264" s="23" t="s">
        <v>24729</v>
      </c>
      <c r="B1264" t="s">
        <v>27305</v>
      </c>
    </row>
    <row r="1265" spans="1:2" x14ac:dyDescent="0.25">
      <c r="A1265" s="23" t="s">
        <v>24731</v>
      </c>
      <c r="B1265" t="s">
        <v>27306</v>
      </c>
    </row>
    <row r="1266" spans="1:2" x14ac:dyDescent="0.25">
      <c r="A1266" s="23" t="s">
        <v>24732</v>
      </c>
      <c r="B1266" t="s">
        <v>27307</v>
      </c>
    </row>
    <row r="1267" spans="1:2" x14ac:dyDescent="0.25">
      <c r="A1267" s="23" t="s">
        <v>26053</v>
      </c>
      <c r="B1267" t="s">
        <v>27308</v>
      </c>
    </row>
    <row r="1268" spans="1:2" x14ac:dyDescent="0.25">
      <c r="A1268" s="23" t="s">
        <v>24727</v>
      </c>
      <c r="B1268" t="s">
        <v>27309</v>
      </c>
    </row>
    <row r="1269" spans="1:2" x14ac:dyDescent="0.25">
      <c r="A1269" s="23" t="s">
        <v>24728</v>
      </c>
      <c r="B1269" t="s">
        <v>27310</v>
      </c>
    </row>
    <row r="1270" spans="1:2" x14ac:dyDescent="0.25">
      <c r="A1270" s="23" t="s">
        <v>24729</v>
      </c>
      <c r="B1270" t="s">
        <v>27311</v>
      </c>
    </row>
    <row r="1271" spans="1:2" x14ac:dyDescent="0.25">
      <c r="A1271" s="23" t="s">
        <v>24731</v>
      </c>
      <c r="B1271" t="s">
        <v>27312</v>
      </c>
    </row>
    <row r="1272" spans="1:2" x14ac:dyDescent="0.25">
      <c r="A1272" s="23" t="s">
        <v>24732</v>
      </c>
      <c r="B1272" t="s">
        <v>27313</v>
      </c>
    </row>
    <row r="1273" spans="1:2" x14ac:dyDescent="0.25">
      <c r="A1273" s="23" t="s">
        <v>26053</v>
      </c>
      <c r="B1273" t="s">
        <v>27314</v>
      </c>
    </row>
    <row r="1274" spans="1:2" x14ac:dyDescent="0.25">
      <c r="A1274" s="23" t="s">
        <v>24727</v>
      </c>
      <c r="B1274" t="s">
        <v>27315</v>
      </c>
    </row>
    <row r="1275" spans="1:2" x14ac:dyDescent="0.25">
      <c r="A1275" s="23" t="s">
        <v>24728</v>
      </c>
      <c r="B1275" t="s">
        <v>27316</v>
      </c>
    </row>
    <row r="1276" spans="1:2" x14ac:dyDescent="0.25">
      <c r="A1276" s="23" t="s">
        <v>24729</v>
      </c>
      <c r="B1276" t="s">
        <v>27317</v>
      </c>
    </row>
    <row r="1277" spans="1:2" x14ac:dyDescent="0.25">
      <c r="A1277" s="23" t="s">
        <v>24731</v>
      </c>
      <c r="B1277" t="s">
        <v>27318</v>
      </c>
    </row>
    <row r="1278" spans="1:2" x14ac:dyDescent="0.25">
      <c r="A1278" s="23" t="s">
        <v>24732</v>
      </c>
      <c r="B1278" t="s">
        <v>27319</v>
      </c>
    </row>
    <row r="1279" spans="1:2" x14ac:dyDescent="0.25">
      <c r="A1279" s="23" t="s">
        <v>26053</v>
      </c>
      <c r="B1279" t="s">
        <v>27320</v>
      </c>
    </row>
    <row r="1280" spans="1:2" x14ac:dyDescent="0.25">
      <c r="A1280" s="23" t="s">
        <v>24727</v>
      </c>
      <c r="B1280" t="s">
        <v>27321</v>
      </c>
    </row>
    <row r="1281" spans="1:2" x14ac:dyDescent="0.25">
      <c r="A1281" s="23" t="s">
        <v>24728</v>
      </c>
      <c r="B1281" t="s">
        <v>27322</v>
      </c>
    </row>
    <row r="1282" spans="1:2" x14ac:dyDescent="0.25">
      <c r="A1282" s="23" t="s">
        <v>24729</v>
      </c>
      <c r="B1282" t="s">
        <v>27323</v>
      </c>
    </row>
    <row r="1283" spans="1:2" x14ac:dyDescent="0.25">
      <c r="A1283" s="23" t="s">
        <v>24731</v>
      </c>
      <c r="B1283" t="s">
        <v>27324</v>
      </c>
    </row>
    <row r="1284" spans="1:2" x14ac:dyDescent="0.25">
      <c r="A1284" s="23" t="s">
        <v>24732</v>
      </c>
      <c r="B1284" t="s">
        <v>27325</v>
      </c>
    </row>
    <row r="1285" spans="1:2" x14ac:dyDescent="0.25">
      <c r="A1285" s="23" t="s">
        <v>26053</v>
      </c>
      <c r="B1285" t="s">
        <v>27326</v>
      </c>
    </row>
    <row r="1286" spans="1:2" x14ac:dyDescent="0.25">
      <c r="A1286" s="23" t="s">
        <v>24727</v>
      </c>
      <c r="B1286" t="s">
        <v>27327</v>
      </c>
    </row>
    <row r="1287" spans="1:2" x14ac:dyDescent="0.25">
      <c r="A1287" s="23" t="s">
        <v>24728</v>
      </c>
      <c r="B1287" t="s">
        <v>27328</v>
      </c>
    </row>
    <row r="1288" spans="1:2" x14ac:dyDescent="0.25">
      <c r="A1288" s="23" t="s">
        <v>24729</v>
      </c>
      <c r="B1288" t="s">
        <v>27329</v>
      </c>
    </row>
    <row r="1289" spans="1:2" x14ac:dyDescent="0.25">
      <c r="A1289" s="23" t="s">
        <v>24731</v>
      </c>
      <c r="B1289" t="s">
        <v>27330</v>
      </c>
    </row>
    <row r="1290" spans="1:2" x14ac:dyDescent="0.25">
      <c r="A1290" s="23" t="s">
        <v>24732</v>
      </c>
      <c r="B1290" t="s">
        <v>27331</v>
      </c>
    </row>
    <row r="1291" spans="1:2" x14ac:dyDescent="0.25">
      <c r="A1291" s="23" t="s">
        <v>26053</v>
      </c>
      <c r="B1291" t="s">
        <v>27332</v>
      </c>
    </row>
    <row r="1292" spans="1:2" x14ac:dyDescent="0.25">
      <c r="A1292" s="23" t="s">
        <v>24727</v>
      </c>
      <c r="B1292" t="s">
        <v>27333</v>
      </c>
    </row>
    <row r="1293" spans="1:2" x14ac:dyDescent="0.25">
      <c r="A1293" s="23" t="s">
        <v>24728</v>
      </c>
      <c r="B1293" t="s">
        <v>27334</v>
      </c>
    </row>
    <row r="1294" spans="1:2" x14ac:dyDescent="0.25">
      <c r="A1294" s="23" t="s">
        <v>24729</v>
      </c>
      <c r="B1294" t="s">
        <v>27335</v>
      </c>
    </row>
    <row r="1295" spans="1:2" x14ac:dyDescent="0.25">
      <c r="A1295" s="23" t="s">
        <v>24731</v>
      </c>
      <c r="B1295" t="s">
        <v>27336</v>
      </c>
    </row>
    <row r="1296" spans="1:2" x14ac:dyDescent="0.25">
      <c r="A1296" s="23" t="s">
        <v>24732</v>
      </c>
      <c r="B1296" t="s">
        <v>27337</v>
      </c>
    </row>
    <row r="1297" spans="1:2" x14ac:dyDescent="0.25">
      <c r="A1297" s="23" t="s">
        <v>26053</v>
      </c>
      <c r="B1297" t="s">
        <v>27338</v>
      </c>
    </row>
    <row r="1298" spans="1:2" x14ac:dyDescent="0.25">
      <c r="A1298" s="23" t="s">
        <v>24727</v>
      </c>
      <c r="B1298" t="s">
        <v>27339</v>
      </c>
    </row>
    <row r="1299" spans="1:2" x14ac:dyDescent="0.25">
      <c r="A1299" s="23" t="s">
        <v>24728</v>
      </c>
      <c r="B1299" t="s">
        <v>27340</v>
      </c>
    </row>
    <row r="1300" spans="1:2" x14ac:dyDescent="0.25">
      <c r="A1300" s="23" t="s">
        <v>24729</v>
      </c>
      <c r="B1300" t="s">
        <v>27341</v>
      </c>
    </row>
    <row r="1301" spans="1:2" x14ac:dyDescent="0.25">
      <c r="A1301" s="23" t="s">
        <v>24731</v>
      </c>
      <c r="B1301" t="s">
        <v>27342</v>
      </c>
    </row>
    <row r="1302" spans="1:2" x14ac:dyDescent="0.25">
      <c r="A1302" s="23" t="s">
        <v>24732</v>
      </c>
      <c r="B1302" t="s">
        <v>27343</v>
      </c>
    </row>
    <row r="1303" spans="1:2" x14ac:dyDescent="0.25">
      <c r="A1303" s="23" t="s">
        <v>26053</v>
      </c>
      <c r="B1303" t="s">
        <v>27344</v>
      </c>
    </row>
    <row r="1304" spans="1:2" x14ac:dyDescent="0.25">
      <c r="A1304" s="23" t="s">
        <v>24727</v>
      </c>
      <c r="B1304" t="s">
        <v>27345</v>
      </c>
    </row>
    <row r="1305" spans="1:2" x14ac:dyDescent="0.25">
      <c r="A1305" s="23" t="s">
        <v>24728</v>
      </c>
      <c r="B1305" t="s">
        <v>27346</v>
      </c>
    </row>
    <row r="1306" spans="1:2" x14ac:dyDescent="0.25">
      <c r="A1306" s="23" t="s">
        <v>24729</v>
      </c>
      <c r="B1306" t="s">
        <v>27347</v>
      </c>
    </row>
    <row r="1307" spans="1:2" x14ac:dyDescent="0.25">
      <c r="A1307" s="23" t="s">
        <v>24731</v>
      </c>
      <c r="B1307" t="s">
        <v>27348</v>
      </c>
    </row>
    <row r="1308" spans="1:2" x14ac:dyDescent="0.25">
      <c r="A1308" s="23" t="s">
        <v>24732</v>
      </c>
      <c r="B1308" t="s">
        <v>27349</v>
      </c>
    </row>
    <row r="1309" spans="1:2" x14ac:dyDescent="0.25">
      <c r="A1309" s="23" t="s">
        <v>26053</v>
      </c>
      <c r="B1309" t="s">
        <v>27350</v>
      </c>
    </row>
    <row r="1310" spans="1:2" x14ac:dyDescent="0.25">
      <c r="A1310" s="23" t="s">
        <v>24727</v>
      </c>
      <c r="B1310" t="s">
        <v>27351</v>
      </c>
    </row>
    <row r="1311" spans="1:2" x14ac:dyDescent="0.25">
      <c r="A1311" s="23" t="s">
        <v>24728</v>
      </c>
      <c r="B1311" t="s">
        <v>27352</v>
      </c>
    </row>
    <row r="1312" spans="1:2" x14ac:dyDescent="0.25">
      <c r="A1312" s="23" t="s">
        <v>24729</v>
      </c>
      <c r="B1312" t="s">
        <v>27353</v>
      </c>
    </row>
    <row r="1313" spans="1:2" x14ac:dyDescent="0.25">
      <c r="A1313" s="23" t="s">
        <v>24731</v>
      </c>
      <c r="B1313" t="s">
        <v>27354</v>
      </c>
    </row>
    <row r="1314" spans="1:2" x14ac:dyDescent="0.25">
      <c r="A1314" s="23" t="s">
        <v>24732</v>
      </c>
      <c r="B1314" t="s">
        <v>27355</v>
      </c>
    </row>
    <row r="1315" spans="1:2" x14ac:dyDescent="0.25">
      <c r="A1315" s="23" t="s">
        <v>26053</v>
      </c>
      <c r="B1315" t="s">
        <v>27356</v>
      </c>
    </row>
    <row r="1316" spans="1:2" x14ac:dyDescent="0.25">
      <c r="A1316" s="23" t="s">
        <v>24727</v>
      </c>
      <c r="B1316" t="s">
        <v>27357</v>
      </c>
    </row>
    <row r="1317" spans="1:2" x14ac:dyDescent="0.25">
      <c r="A1317" s="23" t="s">
        <v>24728</v>
      </c>
      <c r="B1317" t="s">
        <v>27358</v>
      </c>
    </row>
    <row r="1318" spans="1:2" x14ac:dyDescent="0.25">
      <c r="A1318" s="23" t="s">
        <v>24729</v>
      </c>
      <c r="B1318" t="s">
        <v>27359</v>
      </c>
    </row>
    <row r="1319" spans="1:2" x14ac:dyDescent="0.25">
      <c r="A1319" s="23" t="s">
        <v>24731</v>
      </c>
      <c r="B1319" t="s">
        <v>27360</v>
      </c>
    </row>
    <row r="1320" spans="1:2" x14ac:dyDescent="0.25">
      <c r="A1320" s="23" t="s">
        <v>24732</v>
      </c>
      <c r="B1320" t="s">
        <v>27361</v>
      </c>
    </row>
    <row r="1321" spans="1:2" x14ac:dyDescent="0.25">
      <c r="A1321" s="23" t="s">
        <v>26053</v>
      </c>
      <c r="B1321" t="s">
        <v>27362</v>
      </c>
    </row>
    <row r="1322" spans="1:2" x14ac:dyDescent="0.25">
      <c r="A1322" s="23" t="s">
        <v>24727</v>
      </c>
      <c r="B1322" t="s">
        <v>27363</v>
      </c>
    </row>
    <row r="1323" spans="1:2" x14ac:dyDescent="0.25">
      <c r="A1323" s="23" t="s">
        <v>24728</v>
      </c>
      <c r="B1323" t="s">
        <v>27364</v>
      </c>
    </row>
    <row r="1324" spans="1:2" x14ac:dyDescent="0.25">
      <c r="A1324" s="23" t="s">
        <v>24729</v>
      </c>
      <c r="B1324" t="s">
        <v>27365</v>
      </c>
    </row>
    <row r="1325" spans="1:2" x14ac:dyDescent="0.25">
      <c r="A1325" s="23" t="s">
        <v>24731</v>
      </c>
      <c r="B1325" t="s">
        <v>27366</v>
      </c>
    </row>
    <row r="1326" spans="1:2" x14ac:dyDescent="0.25">
      <c r="A1326" s="23" t="s">
        <v>24732</v>
      </c>
      <c r="B1326" t="s">
        <v>27367</v>
      </c>
    </row>
    <row r="1327" spans="1:2" x14ac:dyDescent="0.25">
      <c r="A1327" s="23" t="s">
        <v>26053</v>
      </c>
      <c r="B1327" t="s">
        <v>27368</v>
      </c>
    </row>
    <row r="1328" spans="1:2" x14ac:dyDescent="0.25">
      <c r="A1328" s="23" t="s">
        <v>24727</v>
      </c>
      <c r="B1328" t="s">
        <v>27369</v>
      </c>
    </row>
    <row r="1329" spans="1:2" x14ac:dyDescent="0.25">
      <c r="A1329" s="23" t="s">
        <v>24728</v>
      </c>
      <c r="B1329" t="s">
        <v>27370</v>
      </c>
    </row>
    <row r="1330" spans="1:2" x14ac:dyDescent="0.25">
      <c r="A1330" s="23" t="s">
        <v>24729</v>
      </c>
      <c r="B1330" t="s">
        <v>27371</v>
      </c>
    </row>
    <row r="1331" spans="1:2" x14ac:dyDescent="0.25">
      <c r="A1331" s="23" t="s">
        <v>24731</v>
      </c>
      <c r="B1331" t="s">
        <v>27372</v>
      </c>
    </row>
    <row r="1332" spans="1:2" x14ac:dyDescent="0.25">
      <c r="A1332" s="23" t="s">
        <v>24732</v>
      </c>
      <c r="B1332" t="s">
        <v>27373</v>
      </c>
    </row>
    <row r="1333" spans="1:2" x14ac:dyDescent="0.25">
      <c r="A1333" s="23" t="s">
        <v>26053</v>
      </c>
      <c r="B1333" t="s">
        <v>27374</v>
      </c>
    </row>
    <row r="1334" spans="1:2" x14ac:dyDescent="0.25">
      <c r="A1334" s="23" t="s">
        <v>24727</v>
      </c>
      <c r="B1334" t="s">
        <v>27375</v>
      </c>
    </row>
    <row r="1335" spans="1:2" x14ac:dyDescent="0.25">
      <c r="A1335" s="23" t="s">
        <v>24728</v>
      </c>
      <c r="B1335" t="s">
        <v>27376</v>
      </c>
    </row>
    <row r="1336" spans="1:2" x14ac:dyDescent="0.25">
      <c r="A1336" s="23" t="s">
        <v>24729</v>
      </c>
      <c r="B1336" t="s">
        <v>27377</v>
      </c>
    </row>
    <row r="1337" spans="1:2" x14ac:dyDescent="0.25">
      <c r="A1337" s="23" t="s">
        <v>24731</v>
      </c>
      <c r="B1337" t="s">
        <v>27378</v>
      </c>
    </row>
    <row r="1338" spans="1:2" x14ac:dyDescent="0.25">
      <c r="A1338" s="23" t="s">
        <v>24732</v>
      </c>
      <c r="B1338" t="s">
        <v>27379</v>
      </c>
    </row>
    <row r="1339" spans="1:2" x14ac:dyDescent="0.25">
      <c r="A1339" s="23" t="s">
        <v>26053</v>
      </c>
      <c r="B1339" t="s">
        <v>27380</v>
      </c>
    </row>
    <row r="1340" spans="1:2" x14ac:dyDescent="0.25">
      <c r="A1340" s="23" t="s">
        <v>24727</v>
      </c>
      <c r="B1340" t="s">
        <v>27381</v>
      </c>
    </row>
    <row r="1341" spans="1:2" x14ac:dyDescent="0.25">
      <c r="A1341" s="23" t="s">
        <v>24728</v>
      </c>
      <c r="B1341" t="s">
        <v>27382</v>
      </c>
    </row>
    <row r="1342" spans="1:2" x14ac:dyDescent="0.25">
      <c r="A1342" s="23" t="s">
        <v>24729</v>
      </c>
      <c r="B1342" t="s">
        <v>27383</v>
      </c>
    </row>
    <row r="1343" spans="1:2" x14ac:dyDescent="0.25">
      <c r="A1343" s="23" t="s">
        <v>24731</v>
      </c>
      <c r="B1343" t="s">
        <v>27384</v>
      </c>
    </row>
    <row r="1344" spans="1:2" x14ac:dyDescent="0.25">
      <c r="A1344" s="23" t="s">
        <v>24732</v>
      </c>
      <c r="B1344" t="s">
        <v>27385</v>
      </c>
    </row>
    <row r="1345" spans="1:2" x14ac:dyDescent="0.25">
      <c r="A1345" s="23" t="s">
        <v>26053</v>
      </c>
      <c r="B1345" t="s">
        <v>27386</v>
      </c>
    </row>
    <row r="1346" spans="1:2" x14ac:dyDescent="0.25">
      <c r="A1346" s="23" t="s">
        <v>24727</v>
      </c>
      <c r="B1346" t="s">
        <v>27387</v>
      </c>
    </row>
    <row r="1347" spans="1:2" x14ac:dyDescent="0.25">
      <c r="A1347" s="23" t="s">
        <v>24728</v>
      </c>
      <c r="B1347" t="s">
        <v>27388</v>
      </c>
    </row>
    <row r="1348" spans="1:2" x14ac:dyDescent="0.25">
      <c r="A1348" s="23" t="s">
        <v>24729</v>
      </c>
      <c r="B1348" t="s">
        <v>27389</v>
      </c>
    </row>
    <row r="1349" spans="1:2" x14ac:dyDescent="0.25">
      <c r="A1349" s="23" t="s">
        <v>24731</v>
      </c>
      <c r="B1349" t="s">
        <v>27390</v>
      </c>
    </row>
    <row r="1350" spans="1:2" x14ac:dyDescent="0.25">
      <c r="A1350" s="23" t="s">
        <v>24732</v>
      </c>
      <c r="B1350" t="s">
        <v>27391</v>
      </c>
    </row>
    <row r="1351" spans="1:2" x14ac:dyDescent="0.25">
      <c r="A1351" s="23" t="s">
        <v>26053</v>
      </c>
      <c r="B1351" t="s">
        <v>27392</v>
      </c>
    </row>
    <row r="1352" spans="1:2" x14ac:dyDescent="0.25">
      <c r="A1352" s="23" t="s">
        <v>24727</v>
      </c>
      <c r="B1352" t="s">
        <v>27393</v>
      </c>
    </row>
    <row r="1353" spans="1:2" x14ac:dyDescent="0.25">
      <c r="A1353" s="23" t="s">
        <v>24728</v>
      </c>
      <c r="B1353" t="s">
        <v>27394</v>
      </c>
    </row>
    <row r="1354" spans="1:2" x14ac:dyDescent="0.25">
      <c r="A1354" s="23" t="s">
        <v>24729</v>
      </c>
      <c r="B1354" t="s">
        <v>27395</v>
      </c>
    </row>
    <row r="1355" spans="1:2" x14ac:dyDescent="0.25">
      <c r="A1355" s="23" t="s">
        <v>24731</v>
      </c>
      <c r="B1355" t="s">
        <v>27396</v>
      </c>
    </row>
    <row r="1356" spans="1:2" x14ac:dyDescent="0.25">
      <c r="A1356" s="23" t="s">
        <v>24732</v>
      </c>
      <c r="B1356" t="s">
        <v>27397</v>
      </c>
    </row>
    <row r="1357" spans="1:2" x14ac:dyDescent="0.25">
      <c r="A1357" s="23" t="s">
        <v>26053</v>
      </c>
      <c r="B1357" t="s">
        <v>27398</v>
      </c>
    </row>
    <row r="1358" spans="1:2" x14ac:dyDescent="0.25">
      <c r="A1358" s="23" t="s">
        <v>24727</v>
      </c>
      <c r="B1358" t="s">
        <v>27399</v>
      </c>
    </row>
    <row r="1359" spans="1:2" x14ac:dyDescent="0.25">
      <c r="A1359" s="23" t="s">
        <v>24728</v>
      </c>
      <c r="B1359" t="s">
        <v>27400</v>
      </c>
    </row>
    <row r="1360" spans="1:2" x14ac:dyDescent="0.25">
      <c r="A1360" s="23" t="s">
        <v>24729</v>
      </c>
      <c r="B1360" t="s">
        <v>27401</v>
      </c>
    </row>
    <row r="1361" spans="1:2" x14ac:dyDescent="0.25">
      <c r="A1361" s="23" t="s">
        <v>24731</v>
      </c>
      <c r="B1361" t="s">
        <v>27402</v>
      </c>
    </row>
    <row r="1362" spans="1:2" x14ac:dyDescent="0.25">
      <c r="A1362" s="23" t="s">
        <v>24732</v>
      </c>
      <c r="B1362" t="s">
        <v>27403</v>
      </c>
    </row>
    <row r="1363" spans="1:2" x14ac:dyDescent="0.25">
      <c r="A1363" s="23" t="s">
        <v>26053</v>
      </c>
      <c r="B1363" t="s">
        <v>27404</v>
      </c>
    </row>
    <row r="1364" spans="1:2" x14ac:dyDescent="0.25">
      <c r="A1364" s="23" t="s">
        <v>24727</v>
      </c>
      <c r="B1364" t="s">
        <v>27405</v>
      </c>
    </row>
    <row r="1365" spans="1:2" x14ac:dyDescent="0.25">
      <c r="A1365" s="23" t="s">
        <v>24728</v>
      </c>
      <c r="B1365" t="s">
        <v>27406</v>
      </c>
    </row>
    <row r="1366" spans="1:2" x14ac:dyDescent="0.25">
      <c r="A1366" s="23" t="s">
        <v>24729</v>
      </c>
      <c r="B1366" t="s">
        <v>27407</v>
      </c>
    </row>
    <row r="1367" spans="1:2" x14ac:dyDescent="0.25">
      <c r="A1367" s="23" t="s">
        <v>24731</v>
      </c>
      <c r="B1367" t="s">
        <v>27408</v>
      </c>
    </row>
    <row r="1368" spans="1:2" x14ac:dyDescent="0.25">
      <c r="A1368" s="23" t="s">
        <v>24732</v>
      </c>
      <c r="B1368" t="s">
        <v>27409</v>
      </c>
    </row>
    <row r="1369" spans="1:2" x14ac:dyDescent="0.25">
      <c r="A1369" s="23" t="s">
        <v>26053</v>
      </c>
      <c r="B1369" t="s">
        <v>27410</v>
      </c>
    </row>
    <row r="1370" spans="1:2" x14ac:dyDescent="0.25">
      <c r="A1370" s="23" t="s">
        <v>24727</v>
      </c>
      <c r="B1370" t="s">
        <v>27411</v>
      </c>
    </row>
    <row r="1371" spans="1:2" x14ac:dyDescent="0.25">
      <c r="A1371" s="23" t="s">
        <v>24728</v>
      </c>
      <c r="B1371" t="s">
        <v>27412</v>
      </c>
    </row>
    <row r="1372" spans="1:2" x14ac:dyDescent="0.25">
      <c r="A1372" s="23" t="s">
        <v>24729</v>
      </c>
      <c r="B1372" t="s">
        <v>27413</v>
      </c>
    </row>
    <row r="1373" spans="1:2" x14ac:dyDescent="0.25">
      <c r="A1373" s="23" t="s">
        <v>24731</v>
      </c>
      <c r="B1373" t="s">
        <v>27414</v>
      </c>
    </row>
    <row r="1374" spans="1:2" x14ac:dyDescent="0.25">
      <c r="A1374" s="23" t="s">
        <v>24732</v>
      </c>
      <c r="B1374" t="s">
        <v>27415</v>
      </c>
    </row>
    <row r="1375" spans="1:2" x14ac:dyDescent="0.25">
      <c r="A1375" s="23" t="s">
        <v>26053</v>
      </c>
      <c r="B1375" t="s">
        <v>27416</v>
      </c>
    </row>
    <row r="1376" spans="1:2" x14ac:dyDescent="0.25">
      <c r="A1376" s="23" t="s">
        <v>24727</v>
      </c>
      <c r="B1376" t="s">
        <v>27417</v>
      </c>
    </row>
    <row r="1377" spans="1:2" x14ac:dyDescent="0.25">
      <c r="A1377" s="23" t="s">
        <v>24728</v>
      </c>
      <c r="B1377" t="s">
        <v>27418</v>
      </c>
    </row>
    <row r="1378" spans="1:2" x14ac:dyDescent="0.25">
      <c r="A1378" s="23" t="s">
        <v>24729</v>
      </c>
      <c r="B1378" t="s">
        <v>27419</v>
      </c>
    </row>
    <row r="1379" spans="1:2" x14ac:dyDescent="0.25">
      <c r="A1379" s="23" t="s">
        <v>24731</v>
      </c>
      <c r="B1379" t="s">
        <v>27420</v>
      </c>
    </row>
    <row r="1380" spans="1:2" x14ac:dyDescent="0.25">
      <c r="A1380" s="23" t="s">
        <v>24732</v>
      </c>
      <c r="B1380" t="s">
        <v>27421</v>
      </c>
    </row>
    <row r="1381" spans="1:2" x14ac:dyDescent="0.25">
      <c r="A1381" s="23" t="s">
        <v>26053</v>
      </c>
      <c r="B1381" t="s">
        <v>27422</v>
      </c>
    </row>
    <row r="1382" spans="1:2" x14ac:dyDescent="0.25">
      <c r="A1382" s="23" t="s">
        <v>24727</v>
      </c>
      <c r="B1382" t="s">
        <v>27423</v>
      </c>
    </row>
    <row r="1383" spans="1:2" x14ac:dyDescent="0.25">
      <c r="A1383" s="23" t="s">
        <v>24728</v>
      </c>
      <c r="B1383" t="s">
        <v>27424</v>
      </c>
    </row>
    <row r="1384" spans="1:2" x14ac:dyDescent="0.25">
      <c r="A1384" s="23" t="s">
        <v>24729</v>
      </c>
      <c r="B1384" t="s">
        <v>27425</v>
      </c>
    </row>
    <row r="1385" spans="1:2" x14ac:dyDescent="0.25">
      <c r="A1385" s="23" t="s">
        <v>24731</v>
      </c>
      <c r="B1385" t="s">
        <v>27426</v>
      </c>
    </row>
    <row r="1386" spans="1:2" x14ac:dyDescent="0.25">
      <c r="A1386" s="23" t="s">
        <v>24732</v>
      </c>
      <c r="B1386" t="s">
        <v>27427</v>
      </c>
    </row>
    <row r="1387" spans="1:2" x14ac:dyDescent="0.25">
      <c r="A1387" s="23" t="s">
        <v>26053</v>
      </c>
      <c r="B1387" t="s">
        <v>27428</v>
      </c>
    </row>
    <row r="1388" spans="1:2" x14ac:dyDescent="0.25">
      <c r="A1388" s="23" t="s">
        <v>24727</v>
      </c>
      <c r="B1388" t="s">
        <v>27429</v>
      </c>
    </row>
    <row r="1389" spans="1:2" x14ac:dyDescent="0.25">
      <c r="A1389" s="23" t="s">
        <v>24728</v>
      </c>
      <c r="B1389" t="s">
        <v>27430</v>
      </c>
    </row>
    <row r="1390" spans="1:2" x14ac:dyDescent="0.25">
      <c r="A1390" s="23" t="s">
        <v>24729</v>
      </c>
      <c r="B1390" t="s">
        <v>27431</v>
      </c>
    </row>
    <row r="1391" spans="1:2" x14ac:dyDescent="0.25">
      <c r="A1391" s="23" t="s">
        <v>24731</v>
      </c>
      <c r="B1391" t="s">
        <v>27432</v>
      </c>
    </row>
    <row r="1392" spans="1:2" x14ac:dyDescent="0.25">
      <c r="A1392" s="23" t="s">
        <v>24732</v>
      </c>
      <c r="B1392" t="s">
        <v>27433</v>
      </c>
    </row>
    <row r="1393" spans="1:2" x14ac:dyDescent="0.25">
      <c r="A1393" s="23" t="s">
        <v>26053</v>
      </c>
      <c r="B1393" t="s">
        <v>27434</v>
      </c>
    </row>
    <row r="1394" spans="1:2" x14ac:dyDescent="0.25">
      <c r="A1394" s="23" t="s">
        <v>24727</v>
      </c>
      <c r="B1394" t="s">
        <v>27435</v>
      </c>
    </row>
    <row r="1395" spans="1:2" x14ac:dyDescent="0.25">
      <c r="A1395" s="23" t="s">
        <v>24728</v>
      </c>
      <c r="B1395" t="s">
        <v>27436</v>
      </c>
    </row>
    <row r="1396" spans="1:2" x14ac:dyDescent="0.25">
      <c r="A1396" s="23" t="s">
        <v>24729</v>
      </c>
      <c r="B1396" t="s">
        <v>27437</v>
      </c>
    </row>
    <row r="1397" spans="1:2" x14ac:dyDescent="0.25">
      <c r="A1397" s="23" t="s">
        <v>24731</v>
      </c>
      <c r="B1397" t="s">
        <v>27438</v>
      </c>
    </row>
    <row r="1398" spans="1:2" x14ac:dyDescent="0.25">
      <c r="A1398" s="23" t="s">
        <v>24732</v>
      </c>
      <c r="B1398" t="s">
        <v>27439</v>
      </c>
    </row>
    <row r="1399" spans="1:2" x14ac:dyDescent="0.25">
      <c r="A1399" s="23" t="s">
        <v>26053</v>
      </c>
      <c r="B1399" t="s">
        <v>411</v>
      </c>
    </row>
    <row r="1400" spans="1:2" x14ac:dyDescent="0.25">
      <c r="A1400" s="23" t="s">
        <v>24727</v>
      </c>
      <c r="B1400" t="s">
        <v>411</v>
      </c>
    </row>
    <row r="1401" spans="1:2" x14ac:dyDescent="0.25">
      <c r="A1401" s="23" t="s">
        <v>24728</v>
      </c>
      <c r="B1401" t="s">
        <v>27440</v>
      </c>
    </row>
    <row r="1402" spans="1:2" x14ac:dyDescent="0.25">
      <c r="A1402" s="23" t="s">
        <v>24729</v>
      </c>
      <c r="B1402" t="s">
        <v>411</v>
      </c>
    </row>
    <row r="1403" spans="1:2" x14ac:dyDescent="0.25">
      <c r="A1403" s="23" t="s">
        <v>24731</v>
      </c>
      <c r="B1403" t="s">
        <v>411</v>
      </c>
    </row>
    <row r="1404" spans="1:2" x14ac:dyDescent="0.25">
      <c r="A1404" s="23" t="s">
        <v>24732</v>
      </c>
      <c r="B1404" t="s">
        <v>27441</v>
      </c>
    </row>
    <row r="1405" spans="1:2" x14ac:dyDescent="0.25">
      <c r="A1405" s="23" t="s">
        <v>26053</v>
      </c>
      <c r="B1405" t="s">
        <v>27442</v>
      </c>
    </row>
    <row r="1406" spans="1:2" x14ac:dyDescent="0.25">
      <c r="A1406" s="23" t="s">
        <v>24727</v>
      </c>
      <c r="B1406" t="s">
        <v>27443</v>
      </c>
    </row>
    <row r="1407" spans="1:2" x14ac:dyDescent="0.25">
      <c r="A1407" s="23" t="s">
        <v>24728</v>
      </c>
      <c r="B1407" t="s">
        <v>27444</v>
      </c>
    </row>
    <row r="1408" spans="1:2" x14ac:dyDescent="0.25">
      <c r="A1408" s="23" t="s">
        <v>24729</v>
      </c>
      <c r="B1408" t="s">
        <v>27445</v>
      </c>
    </row>
    <row r="1409" spans="1:2" x14ac:dyDescent="0.25">
      <c r="A1409" s="23" t="s">
        <v>24731</v>
      </c>
      <c r="B1409" t="s">
        <v>27446</v>
      </c>
    </row>
    <row r="1410" spans="1:2" x14ac:dyDescent="0.25">
      <c r="A1410" s="23" t="s">
        <v>24732</v>
      </c>
      <c r="B1410" t="s">
        <v>27447</v>
      </c>
    </row>
    <row r="1411" spans="1:2" x14ac:dyDescent="0.25">
      <c r="A1411" s="23" t="s">
        <v>26053</v>
      </c>
      <c r="B1411" t="s">
        <v>27448</v>
      </c>
    </row>
    <row r="1412" spans="1:2" x14ac:dyDescent="0.25">
      <c r="A1412" s="23" t="s">
        <v>24727</v>
      </c>
      <c r="B1412" t="s">
        <v>27449</v>
      </c>
    </row>
    <row r="1413" spans="1:2" x14ac:dyDescent="0.25">
      <c r="A1413" s="23" t="s">
        <v>24728</v>
      </c>
      <c r="B1413" t="s">
        <v>27450</v>
      </c>
    </row>
    <row r="1414" spans="1:2" x14ac:dyDescent="0.25">
      <c r="A1414" s="23" t="s">
        <v>24729</v>
      </c>
      <c r="B1414" t="s">
        <v>27451</v>
      </c>
    </row>
    <row r="1415" spans="1:2" x14ac:dyDescent="0.25">
      <c r="A1415" s="23" t="s">
        <v>24731</v>
      </c>
      <c r="B1415" t="s">
        <v>27452</v>
      </c>
    </row>
    <row r="1416" spans="1:2" x14ac:dyDescent="0.25">
      <c r="A1416" s="23" t="s">
        <v>24732</v>
      </c>
      <c r="B1416" t="s">
        <v>27453</v>
      </c>
    </row>
    <row r="1417" spans="1:2" x14ac:dyDescent="0.25">
      <c r="A1417" s="23" t="s">
        <v>26053</v>
      </c>
      <c r="B1417" t="s">
        <v>27454</v>
      </c>
    </row>
    <row r="1418" spans="1:2" x14ac:dyDescent="0.25">
      <c r="A1418" s="23" t="s">
        <v>24727</v>
      </c>
      <c r="B1418" t="s">
        <v>27455</v>
      </c>
    </row>
    <row r="1419" spans="1:2" x14ac:dyDescent="0.25">
      <c r="A1419" s="23" t="s">
        <v>24728</v>
      </c>
      <c r="B1419" t="s">
        <v>27456</v>
      </c>
    </row>
    <row r="1420" spans="1:2" x14ac:dyDescent="0.25">
      <c r="A1420" s="23" t="s">
        <v>24729</v>
      </c>
      <c r="B1420" t="s">
        <v>27457</v>
      </c>
    </row>
    <row r="1421" spans="1:2" x14ac:dyDescent="0.25">
      <c r="A1421" s="23" t="s">
        <v>24731</v>
      </c>
      <c r="B1421" t="s">
        <v>27458</v>
      </c>
    </row>
    <row r="1422" spans="1:2" x14ac:dyDescent="0.25">
      <c r="A1422" s="23" t="s">
        <v>24732</v>
      </c>
      <c r="B1422" t="s">
        <v>27459</v>
      </c>
    </row>
    <row r="1423" spans="1:2" x14ac:dyDescent="0.25">
      <c r="A1423" s="23" t="s">
        <v>26053</v>
      </c>
      <c r="B1423" t="s">
        <v>27460</v>
      </c>
    </row>
    <row r="1424" spans="1:2" x14ac:dyDescent="0.25">
      <c r="A1424" s="23" t="s">
        <v>24727</v>
      </c>
      <c r="B1424" t="s">
        <v>27461</v>
      </c>
    </row>
    <row r="1425" spans="1:2" x14ac:dyDescent="0.25">
      <c r="A1425" s="23" t="s">
        <v>24728</v>
      </c>
      <c r="B1425" t="s">
        <v>27462</v>
      </c>
    </row>
    <row r="1426" spans="1:2" x14ac:dyDescent="0.25">
      <c r="A1426" s="23" t="s">
        <v>24729</v>
      </c>
      <c r="B1426" t="s">
        <v>27463</v>
      </c>
    </row>
    <row r="1427" spans="1:2" x14ac:dyDescent="0.25">
      <c r="A1427" s="23" t="s">
        <v>24731</v>
      </c>
      <c r="B1427" t="s">
        <v>27464</v>
      </c>
    </row>
    <row r="1428" spans="1:2" x14ac:dyDescent="0.25">
      <c r="A1428" s="23" t="s">
        <v>24732</v>
      </c>
      <c r="B1428" t="s">
        <v>27465</v>
      </c>
    </row>
    <row r="1429" spans="1:2" x14ac:dyDescent="0.25">
      <c r="A1429" s="23" t="s">
        <v>26053</v>
      </c>
      <c r="B1429" t="s">
        <v>27466</v>
      </c>
    </row>
    <row r="1430" spans="1:2" x14ac:dyDescent="0.25">
      <c r="A1430" s="23" t="s">
        <v>24727</v>
      </c>
      <c r="B1430" t="s">
        <v>27467</v>
      </c>
    </row>
    <row r="1431" spans="1:2" x14ac:dyDescent="0.25">
      <c r="A1431" s="23" t="s">
        <v>24728</v>
      </c>
      <c r="B1431" t="s">
        <v>27468</v>
      </c>
    </row>
    <row r="1432" spans="1:2" x14ac:dyDescent="0.25">
      <c r="A1432" s="23" t="s">
        <v>24729</v>
      </c>
      <c r="B1432" t="s">
        <v>27469</v>
      </c>
    </row>
    <row r="1433" spans="1:2" x14ac:dyDescent="0.25">
      <c r="A1433" s="23" t="s">
        <v>24731</v>
      </c>
      <c r="B1433" t="s">
        <v>27470</v>
      </c>
    </row>
    <row r="1434" spans="1:2" x14ac:dyDescent="0.25">
      <c r="A1434" s="23" t="s">
        <v>24732</v>
      </c>
      <c r="B1434" t="s">
        <v>27471</v>
      </c>
    </row>
    <row r="1435" spans="1:2" x14ac:dyDescent="0.25">
      <c r="A1435" s="23" t="s">
        <v>26053</v>
      </c>
      <c r="B1435" t="s">
        <v>27472</v>
      </c>
    </row>
    <row r="1436" spans="1:2" x14ac:dyDescent="0.25">
      <c r="A1436" s="23" t="s">
        <v>24727</v>
      </c>
      <c r="B1436" t="s">
        <v>27473</v>
      </c>
    </row>
    <row r="1437" spans="1:2" x14ac:dyDescent="0.25">
      <c r="A1437" s="23" t="s">
        <v>24728</v>
      </c>
      <c r="B1437" t="s">
        <v>27474</v>
      </c>
    </row>
    <row r="1438" spans="1:2" x14ac:dyDescent="0.25">
      <c r="A1438" s="23" t="s">
        <v>24729</v>
      </c>
      <c r="B1438" t="s">
        <v>27475</v>
      </c>
    </row>
    <row r="1439" spans="1:2" x14ac:dyDescent="0.25">
      <c r="A1439" s="23" t="s">
        <v>24731</v>
      </c>
      <c r="B1439" t="s">
        <v>27476</v>
      </c>
    </row>
    <row r="1440" spans="1:2" x14ac:dyDescent="0.25">
      <c r="A1440" s="23" t="s">
        <v>24732</v>
      </c>
      <c r="B1440" t="s">
        <v>27477</v>
      </c>
    </row>
    <row r="1441" spans="1:2" x14ac:dyDescent="0.25">
      <c r="A1441" s="23" t="s">
        <v>26053</v>
      </c>
      <c r="B1441" t="s">
        <v>27478</v>
      </c>
    </row>
    <row r="1442" spans="1:2" x14ac:dyDescent="0.25">
      <c r="A1442" s="23" t="s">
        <v>24727</v>
      </c>
      <c r="B1442" t="s">
        <v>27479</v>
      </c>
    </row>
    <row r="1443" spans="1:2" x14ac:dyDescent="0.25">
      <c r="A1443" s="23" t="s">
        <v>24728</v>
      </c>
      <c r="B1443" t="s">
        <v>27480</v>
      </c>
    </row>
    <row r="1444" spans="1:2" x14ac:dyDescent="0.25">
      <c r="A1444" s="23" t="s">
        <v>24729</v>
      </c>
      <c r="B1444" t="s">
        <v>27481</v>
      </c>
    </row>
    <row r="1445" spans="1:2" x14ac:dyDescent="0.25">
      <c r="A1445" s="23" t="s">
        <v>24731</v>
      </c>
      <c r="B1445" t="s">
        <v>27482</v>
      </c>
    </row>
    <row r="1446" spans="1:2" x14ac:dyDescent="0.25">
      <c r="A1446" s="23" t="s">
        <v>24732</v>
      </c>
      <c r="B1446" t="s">
        <v>27483</v>
      </c>
    </row>
    <row r="1447" spans="1:2" x14ac:dyDescent="0.25">
      <c r="A1447" s="23" t="s">
        <v>26053</v>
      </c>
      <c r="B1447" t="s">
        <v>27484</v>
      </c>
    </row>
    <row r="1448" spans="1:2" x14ac:dyDescent="0.25">
      <c r="A1448" s="23" t="s">
        <v>24727</v>
      </c>
      <c r="B1448" t="s">
        <v>27485</v>
      </c>
    </row>
    <row r="1449" spans="1:2" x14ac:dyDescent="0.25">
      <c r="A1449" s="23" t="s">
        <v>24728</v>
      </c>
      <c r="B1449" t="s">
        <v>27486</v>
      </c>
    </row>
    <row r="1450" spans="1:2" x14ac:dyDescent="0.25">
      <c r="A1450" s="23" t="s">
        <v>24729</v>
      </c>
      <c r="B1450" t="s">
        <v>27487</v>
      </c>
    </row>
    <row r="1451" spans="1:2" x14ac:dyDescent="0.25">
      <c r="A1451" s="23" t="s">
        <v>24731</v>
      </c>
      <c r="B1451" t="s">
        <v>27488</v>
      </c>
    </row>
    <row r="1452" spans="1:2" x14ac:dyDescent="0.25">
      <c r="A1452" s="23" t="s">
        <v>24732</v>
      </c>
      <c r="B1452" t="s">
        <v>27489</v>
      </c>
    </row>
    <row r="1453" spans="1:2" x14ac:dyDescent="0.25">
      <c r="A1453" s="23" t="s">
        <v>26053</v>
      </c>
      <c r="B1453" t="s">
        <v>27490</v>
      </c>
    </row>
    <row r="1454" spans="1:2" x14ac:dyDescent="0.25">
      <c r="A1454" s="23" t="s">
        <v>24727</v>
      </c>
      <c r="B1454" t="s">
        <v>27491</v>
      </c>
    </row>
    <row r="1455" spans="1:2" x14ac:dyDescent="0.25">
      <c r="A1455" s="23" t="s">
        <v>24728</v>
      </c>
      <c r="B1455" t="s">
        <v>27492</v>
      </c>
    </row>
    <row r="1456" spans="1:2" x14ac:dyDescent="0.25">
      <c r="A1456" s="23" t="s">
        <v>24729</v>
      </c>
      <c r="B1456" t="s">
        <v>27493</v>
      </c>
    </row>
    <row r="1457" spans="1:2" x14ac:dyDescent="0.25">
      <c r="A1457" s="23" t="s">
        <v>24731</v>
      </c>
      <c r="B1457" t="s">
        <v>27494</v>
      </c>
    </row>
    <row r="1458" spans="1:2" x14ac:dyDescent="0.25">
      <c r="A1458" s="23" t="s">
        <v>24732</v>
      </c>
      <c r="B1458" t="s">
        <v>27495</v>
      </c>
    </row>
    <row r="1459" spans="1:2" x14ac:dyDescent="0.25">
      <c r="A1459" s="23" t="s">
        <v>26053</v>
      </c>
      <c r="B1459" t="s">
        <v>27496</v>
      </c>
    </row>
    <row r="1460" spans="1:2" x14ac:dyDescent="0.25">
      <c r="A1460" s="23" t="s">
        <v>24727</v>
      </c>
      <c r="B1460" t="s">
        <v>27497</v>
      </c>
    </row>
    <row r="1461" spans="1:2" x14ac:dyDescent="0.25">
      <c r="A1461" s="23" t="s">
        <v>24728</v>
      </c>
      <c r="B1461" t="s">
        <v>27498</v>
      </c>
    </row>
    <row r="1462" spans="1:2" x14ac:dyDescent="0.25">
      <c r="A1462" s="23" t="s">
        <v>24729</v>
      </c>
      <c r="B1462" t="s">
        <v>27499</v>
      </c>
    </row>
    <row r="1463" spans="1:2" x14ac:dyDescent="0.25">
      <c r="A1463" s="23" t="s">
        <v>24731</v>
      </c>
      <c r="B1463" t="s">
        <v>27500</v>
      </c>
    </row>
    <row r="1464" spans="1:2" x14ac:dyDescent="0.25">
      <c r="A1464" s="23" t="s">
        <v>24732</v>
      </c>
      <c r="B1464" t="s">
        <v>27501</v>
      </c>
    </row>
    <row r="1465" spans="1:2" x14ac:dyDescent="0.25">
      <c r="A1465" s="23" t="s">
        <v>26053</v>
      </c>
      <c r="B1465" t="s">
        <v>27502</v>
      </c>
    </row>
    <row r="1466" spans="1:2" x14ac:dyDescent="0.25">
      <c r="A1466" s="23" t="s">
        <v>24727</v>
      </c>
      <c r="B1466" t="s">
        <v>27503</v>
      </c>
    </row>
    <row r="1467" spans="1:2" x14ac:dyDescent="0.25">
      <c r="A1467" s="23" t="s">
        <v>24728</v>
      </c>
      <c r="B1467" t="s">
        <v>27504</v>
      </c>
    </row>
    <row r="1468" spans="1:2" x14ac:dyDescent="0.25">
      <c r="A1468" s="23" t="s">
        <v>24729</v>
      </c>
      <c r="B1468" t="s">
        <v>27505</v>
      </c>
    </row>
    <row r="1469" spans="1:2" x14ac:dyDescent="0.25">
      <c r="A1469" s="23" t="s">
        <v>24731</v>
      </c>
      <c r="B1469" t="s">
        <v>27506</v>
      </c>
    </row>
    <row r="1470" spans="1:2" x14ac:dyDescent="0.25">
      <c r="A1470" s="23" t="s">
        <v>24732</v>
      </c>
      <c r="B1470" t="s">
        <v>27507</v>
      </c>
    </row>
    <row r="1471" spans="1:2" x14ac:dyDescent="0.25">
      <c r="A1471" s="23" t="s">
        <v>26053</v>
      </c>
      <c r="B1471" t="s">
        <v>27508</v>
      </c>
    </row>
    <row r="1472" spans="1:2" x14ac:dyDescent="0.25">
      <c r="A1472" s="23" t="s">
        <v>24727</v>
      </c>
      <c r="B1472" t="s">
        <v>27509</v>
      </c>
    </row>
    <row r="1473" spans="1:2" x14ac:dyDescent="0.25">
      <c r="A1473" s="23" t="s">
        <v>24728</v>
      </c>
      <c r="B1473" t="s">
        <v>27510</v>
      </c>
    </row>
    <row r="1474" spans="1:2" x14ac:dyDescent="0.25">
      <c r="A1474" s="23" t="s">
        <v>24729</v>
      </c>
      <c r="B1474" t="s">
        <v>27511</v>
      </c>
    </row>
    <row r="1475" spans="1:2" x14ac:dyDescent="0.25">
      <c r="A1475" s="23" t="s">
        <v>24731</v>
      </c>
      <c r="B1475" t="s">
        <v>27512</v>
      </c>
    </row>
    <row r="1476" spans="1:2" x14ac:dyDescent="0.25">
      <c r="A1476" s="23" t="s">
        <v>24732</v>
      </c>
      <c r="B1476" t="s">
        <v>27513</v>
      </c>
    </row>
    <row r="1477" spans="1:2" x14ac:dyDescent="0.25">
      <c r="A1477" s="23" t="s">
        <v>26053</v>
      </c>
      <c r="B1477" t="s">
        <v>27514</v>
      </c>
    </row>
    <row r="1478" spans="1:2" x14ac:dyDescent="0.25">
      <c r="A1478" s="23" t="s">
        <v>24727</v>
      </c>
      <c r="B1478" t="s">
        <v>27515</v>
      </c>
    </row>
    <row r="1479" spans="1:2" x14ac:dyDescent="0.25">
      <c r="A1479" s="23" t="s">
        <v>24728</v>
      </c>
      <c r="B1479" t="s">
        <v>27516</v>
      </c>
    </row>
    <row r="1480" spans="1:2" x14ac:dyDescent="0.25">
      <c r="A1480" s="23" t="s">
        <v>24729</v>
      </c>
      <c r="B1480" t="s">
        <v>27517</v>
      </c>
    </row>
    <row r="1481" spans="1:2" x14ac:dyDescent="0.25">
      <c r="A1481" s="23" t="s">
        <v>24731</v>
      </c>
      <c r="B1481" t="s">
        <v>27518</v>
      </c>
    </row>
    <row r="1482" spans="1:2" x14ac:dyDescent="0.25">
      <c r="A1482" s="23" t="s">
        <v>24732</v>
      </c>
      <c r="B1482" t="s">
        <v>27519</v>
      </c>
    </row>
    <row r="1483" spans="1:2" x14ac:dyDescent="0.25">
      <c r="A1483" s="23" t="s">
        <v>26053</v>
      </c>
      <c r="B1483" t="s">
        <v>27520</v>
      </c>
    </row>
    <row r="1484" spans="1:2" x14ac:dyDescent="0.25">
      <c r="A1484" s="23" t="s">
        <v>24727</v>
      </c>
      <c r="B1484" t="s">
        <v>27521</v>
      </c>
    </row>
    <row r="1485" spans="1:2" x14ac:dyDescent="0.25">
      <c r="A1485" s="23" t="s">
        <v>24728</v>
      </c>
      <c r="B1485" t="s">
        <v>27522</v>
      </c>
    </row>
    <row r="1486" spans="1:2" x14ac:dyDescent="0.25">
      <c r="A1486" s="23" t="s">
        <v>24729</v>
      </c>
      <c r="B1486" t="s">
        <v>27523</v>
      </c>
    </row>
    <row r="1487" spans="1:2" x14ac:dyDescent="0.25">
      <c r="A1487" s="23" t="s">
        <v>24731</v>
      </c>
      <c r="B1487" t="s">
        <v>27524</v>
      </c>
    </row>
    <row r="1488" spans="1:2" x14ac:dyDescent="0.25">
      <c r="A1488" s="23" t="s">
        <v>24732</v>
      </c>
      <c r="B1488" t="s">
        <v>27525</v>
      </c>
    </row>
    <row r="1489" spans="1:2" x14ac:dyDescent="0.25">
      <c r="A1489" s="23" t="s">
        <v>26053</v>
      </c>
      <c r="B1489" t="s">
        <v>27526</v>
      </c>
    </row>
    <row r="1490" spans="1:2" x14ac:dyDescent="0.25">
      <c r="A1490" s="23" t="s">
        <v>24727</v>
      </c>
      <c r="B1490" t="s">
        <v>27527</v>
      </c>
    </row>
    <row r="1491" spans="1:2" x14ac:dyDescent="0.25">
      <c r="A1491" s="23" t="s">
        <v>24728</v>
      </c>
      <c r="B1491" t="s">
        <v>27528</v>
      </c>
    </row>
    <row r="1492" spans="1:2" x14ac:dyDescent="0.25">
      <c r="A1492" s="23" t="s">
        <v>24729</v>
      </c>
      <c r="B1492" t="s">
        <v>27529</v>
      </c>
    </row>
    <row r="1493" spans="1:2" x14ac:dyDescent="0.25">
      <c r="A1493" s="23" t="s">
        <v>24731</v>
      </c>
      <c r="B1493" t="s">
        <v>27530</v>
      </c>
    </row>
    <row r="1494" spans="1:2" x14ac:dyDescent="0.25">
      <c r="A1494" s="23" t="s">
        <v>24732</v>
      </c>
      <c r="B1494" t="s">
        <v>27531</v>
      </c>
    </row>
    <row r="1495" spans="1:2" x14ac:dyDescent="0.25">
      <c r="A1495" s="23" t="s">
        <v>26053</v>
      </c>
      <c r="B1495" t="s">
        <v>27532</v>
      </c>
    </row>
    <row r="1496" spans="1:2" x14ac:dyDescent="0.25">
      <c r="A1496" s="23" t="s">
        <v>24727</v>
      </c>
      <c r="B1496" t="s">
        <v>27533</v>
      </c>
    </row>
    <row r="1497" spans="1:2" x14ac:dyDescent="0.25">
      <c r="A1497" s="23" t="s">
        <v>24728</v>
      </c>
      <c r="B1497" t="s">
        <v>27534</v>
      </c>
    </row>
    <row r="1498" spans="1:2" x14ac:dyDescent="0.25">
      <c r="A1498" s="23" t="s">
        <v>24729</v>
      </c>
      <c r="B1498" t="s">
        <v>27535</v>
      </c>
    </row>
    <row r="1499" spans="1:2" x14ac:dyDescent="0.25">
      <c r="A1499" s="23" t="s">
        <v>24731</v>
      </c>
      <c r="B1499" t="s">
        <v>27536</v>
      </c>
    </row>
    <row r="1500" spans="1:2" x14ac:dyDescent="0.25">
      <c r="A1500" s="23" t="s">
        <v>24732</v>
      </c>
      <c r="B1500" t="s">
        <v>27537</v>
      </c>
    </row>
    <row r="1501" spans="1:2" x14ac:dyDescent="0.25">
      <c r="A1501" s="23" t="s">
        <v>26053</v>
      </c>
      <c r="B1501" t="s">
        <v>27538</v>
      </c>
    </row>
    <row r="1502" spans="1:2" x14ac:dyDescent="0.25">
      <c r="A1502" s="23" t="s">
        <v>24727</v>
      </c>
      <c r="B1502" t="s">
        <v>27539</v>
      </c>
    </row>
    <row r="1503" spans="1:2" x14ac:dyDescent="0.25">
      <c r="A1503" s="23" t="s">
        <v>24728</v>
      </c>
      <c r="B1503" t="s">
        <v>27540</v>
      </c>
    </row>
    <row r="1504" spans="1:2" x14ac:dyDescent="0.25">
      <c r="A1504" s="23" t="s">
        <v>24729</v>
      </c>
      <c r="B1504" t="s">
        <v>27541</v>
      </c>
    </row>
    <row r="1505" spans="1:2" x14ac:dyDescent="0.25">
      <c r="A1505" s="23" t="s">
        <v>24731</v>
      </c>
      <c r="B1505" t="s">
        <v>27542</v>
      </c>
    </row>
    <row r="1506" spans="1:2" x14ac:dyDescent="0.25">
      <c r="A1506" s="23" t="s">
        <v>24732</v>
      </c>
      <c r="B1506" t="s">
        <v>27543</v>
      </c>
    </row>
    <row r="1507" spans="1:2" x14ac:dyDescent="0.25">
      <c r="A1507" s="23" t="s">
        <v>26053</v>
      </c>
      <c r="B1507" t="s">
        <v>27544</v>
      </c>
    </row>
    <row r="1508" spans="1:2" x14ac:dyDescent="0.25">
      <c r="A1508" s="23" t="s">
        <v>24727</v>
      </c>
      <c r="B1508" t="s">
        <v>27545</v>
      </c>
    </row>
    <row r="1509" spans="1:2" x14ac:dyDescent="0.25">
      <c r="A1509" s="23" t="s">
        <v>24728</v>
      </c>
      <c r="B1509" t="s">
        <v>27546</v>
      </c>
    </row>
    <row r="1510" spans="1:2" x14ac:dyDescent="0.25">
      <c r="A1510" s="23" t="s">
        <v>24729</v>
      </c>
      <c r="B1510" t="s">
        <v>27547</v>
      </c>
    </row>
    <row r="1511" spans="1:2" x14ac:dyDescent="0.25">
      <c r="A1511" s="23" t="s">
        <v>24731</v>
      </c>
      <c r="B1511" t="s">
        <v>27548</v>
      </c>
    </row>
    <row r="1512" spans="1:2" x14ac:dyDescent="0.25">
      <c r="A1512" s="23" t="s">
        <v>24732</v>
      </c>
      <c r="B1512" t="s">
        <v>27549</v>
      </c>
    </row>
    <row r="1513" spans="1:2" x14ac:dyDescent="0.25">
      <c r="A1513" s="23" t="s">
        <v>26053</v>
      </c>
      <c r="B1513" t="s">
        <v>27550</v>
      </c>
    </row>
    <row r="1514" spans="1:2" x14ac:dyDescent="0.25">
      <c r="A1514" s="23" t="s">
        <v>24727</v>
      </c>
      <c r="B1514" t="s">
        <v>27551</v>
      </c>
    </row>
    <row r="1515" spans="1:2" x14ac:dyDescent="0.25">
      <c r="A1515" s="23" t="s">
        <v>24728</v>
      </c>
      <c r="B1515" t="s">
        <v>27552</v>
      </c>
    </row>
    <row r="1516" spans="1:2" x14ac:dyDescent="0.25">
      <c r="A1516" s="23" t="s">
        <v>24729</v>
      </c>
      <c r="B1516" t="s">
        <v>27553</v>
      </c>
    </row>
    <row r="1517" spans="1:2" x14ac:dyDescent="0.25">
      <c r="A1517" s="23" t="s">
        <v>24731</v>
      </c>
      <c r="B1517" t="s">
        <v>27554</v>
      </c>
    </row>
    <row r="1518" spans="1:2" x14ac:dyDescent="0.25">
      <c r="A1518" s="23" t="s">
        <v>24732</v>
      </c>
      <c r="B1518" t="s">
        <v>27555</v>
      </c>
    </row>
    <row r="1519" spans="1:2" x14ac:dyDescent="0.25">
      <c r="A1519" s="23" t="s">
        <v>26053</v>
      </c>
      <c r="B1519" t="s">
        <v>27556</v>
      </c>
    </row>
    <row r="1520" spans="1:2" x14ac:dyDescent="0.25">
      <c r="A1520" s="23" t="s">
        <v>24727</v>
      </c>
      <c r="B1520" t="s">
        <v>27557</v>
      </c>
    </row>
    <row r="1521" spans="1:2" x14ac:dyDescent="0.25">
      <c r="A1521" s="23" t="s">
        <v>24728</v>
      </c>
      <c r="B1521" t="s">
        <v>27558</v>
      </c>
    </row>
    <row r="1522" spans="1:2" x14ac:dyDescent="0.25">
      <c r="A1522" s="23" t="s">
        <v>24729</v>
      </c>
      <c r="B1522" t="s">
        <v>27559</v>
      </c>
    </row>
    <row r="1523" spans="1:2" x14ac:dyDescent="0.25">
      <c r="A1523" s="23" t="s">
        <v>24731</v>
      </c>
      <c r="B1523" t="s">
        <v>27560</v>
      </c>
    </row>
    <row r="1524" spans="1:2" x14ac:dyDescent="0.25">
      <c r="A1524" s="23" t="s">
        <v>24732</v>
      </c>
      <c r="B1524" t="s">
        <v>27561</v>
      </c>
    </row>
    <row r="1525" spans="1:2" x14ac:dyDescent="0.25">
      <c r="A1525" s="23" t="s">
        <v>26053</v>
      </c>
      <c r="B1525" t="s">
        <v>27562</v>
      </c>
    </row>
    <row r="1526" spans="1:2" x14ac:dyDescent="0.25">
      <c r="A1526" s="23" t="s">
        <v>24727</v>
      </c>
      <c r="B1526" t="s">
        <v>27563</v>
      </c>
    </row>
    <row r="1527" spans="1:2" x14ac:dyDescent="0.25">
      <c r="A1527" s="23" t="s">
        <v>24728</v>
      </c>
      <c r="B1527" t="s">
        <v>27564</v>
      </c>
    </row>
    <row r="1528" spans="1:2" x14ac:dyDescent="0.25">
      <c r="A1528" s="23" t="s">
        <v>24729</v>
      </c>
      <c r="B1528" t="s">
        <v>27565</v>
      </c>
    </row>
    <row r="1529" spans="1:2" x14ac:dyDescent="0.25">
      <c r="A1529" s="23" t="s">
        <v>24731</v>
      </c>
      <c r="B1529" t="s">
        <v>27566</v>
      </c>
    </row>
    <row r="1530" spans="1:2" x14ac:dyDescent="0.25">
      <c r="A1530" s="23" t="s">
        <v>24732</v>
      </c>
      <c r="B1530" t="s">
        <v>27567</v>
      </c>
    </row>
    <row r="1531" spans="1:2" x14ac:dyDescent="0.25">
      <c r="A1531" s="23" t="s">
        <v>26053</v>
      </c>
      <c r="B1531" t="s">
        <v>27568</v>
      </c>
    </row>
    <row r="1532" spans="1:2" x14ac:dyDescent="0.25">
      <c r="A1532" s="23" t="s">
        <v>24727</v>
      </c>
      <c r="B1532" t="s">
        <v>27569</v>
      </c>
    </row>
    <row r="1533" spans="1:2" x14ac:dyDescent="0.25">
      <c r="A1533" s="23" t="s">
        <v>24728</v>
      </c>
      <c r="B1533" t="s">
        <v>27570</v>
      </c>
    </row>
    <row r="1534" spans="1:2" x14ac:dyDescent="0.25">
      <c r="A1534" s="23" t="s">
        <v>24729</v>
      </c>
      <c r="B1534" t="s">
        <v>27571</v>
      </c>
    </row>
    <row r="1535" spans="1:2" x14ac:dyDescent="0.25">
      <c r="A1535" s="23" t="s">
        <v>24731</v>
      </c>
      <c r="B1535" t="s">
        <v>27572</v>
      </c>
    </row>
    <row r="1536" spans="1:2" x14ac:dyDescent="0.25">
      <c r="A1536" s="23" t="s">
        <v>24732</v>
      </c>
      <c r="B1536" t="s">
        <v>27573</v>
      </c>
    </row>
    <row r="1537" spans="1:2" x14ac:dyDescent="0.25">
      <c r="A1537" s="23" t="s">
        <v>26053</v>
      </c>
      <c r="B1537" t="s">
        <v>27574</v>
      </c>
    </row>
    <row r="1538" spans="1:2" x14ac:dyDescent="0.25">
      <c r="A1538" s="23" t="s">
        <v>24727</v>
      </c>
      <c r="B1538" t="s">
        <v>27575</v>
      </c>
    </row>
    <row r="1539" spans="1:2" x14ac:dyDescent="0.25">
      <c r="A1539" s="23" t="s">
        <v>24728</v>
      </c>
      <c r="B1539" t="s">
        <v>27576</v>
      </c>
    </row>
    <row r="1540" spans="1:2" x14ac:dyDescent="0.25">
      <c r="A1540" s="23" t="s">
        <v>24729</v>
      </c>
      <c r="B1540" t="s">
        <v>27577</v>
      </c>
    </row>
    <row r="1541" spans="1:2" x14ac:dyDescent="0.25">
      <c r="A1541" s="23" t="s">
        <v>24731</v>
      </c>
      <c r="B1541" t="s">
        <v>27578</v>
      </c>
    </row>
    <row r="1542" spans="1:2" x14ac:dyDescent="0.25">
      <c r="A1542" s="23" t="s">
        <v>24732</v>
      </c>
      <c r="B1542" t="s">
        <v>27579</v>
      </c>
    </row>
    <row r="1543" spans="1:2" x14ac:dyDescent="0.25">
      <c r="A1543" s="23" t="s">
        <v>26053</v>
      </c>
      <c r="B1543" t="s">
        <v>27580</v>
      </c>
    </row>
    <row r="1544" spans="1:2" x14ac:dyDescent="0.25">
      <c r="A1544" s="23" t="s">
        <v>24727</v>
      </c>
      <c r="B1544" t="s">
        <v>27581</v>
      </c>
    </row>
    <row r="1545" spans="1:2" x14ac:dyDescent="0.25">
      <c r="A1545" s="23" t="s">
        <v>24728</v>
      </c>
      <c r="B1545" t="s">
        <v>27582</v>
      </c>
    </row>
    <row r="1546" spans="1:2" x14ac:dyDescent="0.25">
      <c r="A1546" s="23" t="s">
        <v>24729</v>
      </c>
      <c r="B1546" t="s">
        <v>27583</v>
      </c>
    </row>
    <row r="1547" spans="1:2" x14ac:dyDescent="0.25">
      <c r="A1547" s="23" t="s">
        <v>24731</v>
      </c>
      <c r="B1547" t="s">
        <v>27584</v>
      </c>
    </row>
    <row r="1548" spans="1:2" x14ac:dyDescent="0.25">
      <c r="A1548" s="23" t="s">
        <v>24732</v>
      </c>
      <c r="B1548" t="s">
        <v>27585</v>
      </c>
    </row>
    <row r="1549" spans="1:2" x14ac:dyDescent="0.25">
      <c r="A1549" s="23" t="s">
        <v>26053</v>
      </c>
      <c r="B1549" t="s">
        <v>27586</v>
      </c>
    </row>
    <row r="1550" spans="1:2" x14ac:dyDescent="0.25">
      <c r="A1550" s="23" t="s">
        <v>24727</v>
      </c>
      <c r="B1550" t="s">
        <v>27587</v>
      </c>
    </row>
    <row r="1551" spans="1:2" x14ac:dyDescent="0.25">
      <c r="A1551" s="23" t="s">
        <v>24728</v>
      </c>
      <c r="B1551" t="s">
        <v>27588</v>
      </c>
    </row>
    <row r="1552" spans="1:2" x14ac:dyDescent="0.25">
      <c r="A1552" s="23" t="s">
        <v>24729</v>
      </c>
      <c r="B1552" t="s">
        <v>27589</v>
      </c>
    </row>
    <row r="1553" spans="1:2" x14ac:dyDescent="0.25">
      <c r="A1553" s="23" t="s">
        <v>24731</v>
      </c>
      <c r="B1553" t="s">
        <v>27590</v>
      </c>
    </row>
    <row r="1554" spans="1:2" x14ac:dyDescent="0.25">
      <c r="A1554" s="23" t="s">
        <v>24732</v>
      </c>
      <c r="B1554" t="s">
        <v>27591</v>
      </c>
    </row>
    <row r="1555" spans="1:2" x14ac:dyDescent="0.25">
      <c r="A1555" s="23" t="s">
        <v>26053</v>
      </c>
      <c r="B1555" t="s">
        <v>27592</v>
      </c>
    </row>
    <row r="1556" spans="1:2" x14ac:dyDescent="0.25">
      <c r="A1556" s="23" t="s">
        <v>24727</v>
      </c>
      <c r="B1556" t="s">
        <v>27593</v>
      </c>
    </row>
    <row r="1557" spans="1:2" x14ac:dyDescent="0.25">
      <c r="A1557" s="23" t="s">
        <v>24728</v>
      </c>
      <c r="B1557" t="s">
        <v>27594</v>
      </c>
    </row>
    <row r="1558" spans="1:2" x14ac:dyDescent="0.25">
      <c r="A1558" s="23" t="s">
        <v>24729</v>
      </c>
      <c r="B1558" t="s">
        <v>27595</v>
      </c>
    </row>
    <row r="1559" spans="1:2" x14ac:dyDescent="0.25">
      <c r="A1559" s="23" t="s">
        <v>24731</v>
      </c>
      <c r="B1559" t="s">
        <v>27596</v>
      </c>
    </row>
    <row r="1560" spans="1:2" x14ac:dyDescent="0.25">
      <c r="A1560" s="23" t="s">
        <v>24732</v>
      </c>
      <c r="B1560" t="s">
        <v>27597</v>
      </c>
    </row>
    <row r="1561" spans="1:2" x14ac:dyDescent="0.25">
      <c r="A1561" s="23" t="s">
        <v>26053</v>
      </c>
      <c r="B1561" t="s">
        <v>27598</v>
      </c>
    </row>
    <row r="1562" spans="1:2" x14ac:dyDescent="0.25">
      <c r="A1562" s="23" t="s">
        <v>24727</v>
      </c>
      <c r="B1562" t="s">
        <v>27599</v>
      </c>
    </row>
    <row r="1563" spans="1:2" x14ac:dyDescent="0.25">
      <c r="A1563" s="23" t="s">
        <v>24728</v>
      </c>
      <c r="B1563" t="s">
        <v>27600</v>
      </c>
    </row>
    <row r="1564" spans="1:2" x14ac:dyDescent="0.25">
      <c r="A1564" s="23" t="s">
        <v>24729</v>
      </c>
      <c r="B1564" t="s">
        <v>27601</v>
      </c>
    </row>
    <row r="1565" spans="1:2" x14ac:dyDescent="0.25">
      <c r="A1565" s="23" t="s">
        <v>24731</v>
      </c>
      <c r="B1565" t="s">
        <v>27602</v>
      </c>
    </row>
    <row r="1566" spans="1:2" x14ac:dyDescent="0.25">
      <c r="A1566" s="23" t="s">
        <v>24732</v>
      </c>
      <c r="B1566" t="s">
        <v>27603</v>
      </c>
    </row>
    <row r="1567" spans="1:2" x14ac:dyDescent="0.25">
      <c r="A1567" s="23" t="s">
        <v>26053</v>
      </c>
      <c r="B1567" t="s">
        <v>27604</v>
      </c>
    </row>
    <row r="1568" spans="1:2" x14ac:dyDescent="0.25">
      <c r="A1568" s="23" t="s">
        <v>24727</v>
      </c>
      <c r="B1568" t="s">
        <v>27605</v>
      </c>
    </row>
    <row r="1569" spans="1:2" x14ac:dyDescent="0.25">
      <c r="A1569" s="23" t="s">
        <v>24728</v>
      </c>
      <c r="B1569" t="s">
        <v>27606</v>
      </c>
    </row>
    <row r="1570" spans="1:2" x14ac:dyDescent="0.25">
      <c r="A1570" s="23" t="s">
        <v>24729</v>
      </c>
      <c r="B1570" t="s">
        <v>27607</v>
      </c>
    </row>
    <row r="1571" spans="1:2" x14ac:dyDescent="0.25">
      <c r="A1571" s="23" t="s">
        <v>24731</v>
      </c>
      <c r="B1571" t="s">
        <v>27608</v>
      </c>
    </row>
    <row r="1572" spans="1:2" x14ac:dyDescent="0.25">
      <c r="A1572" s="23" t="s">
        <v>24732</v>
      </c>
      <c r="B1572" t="s">
        <v>27609</v>
      </c>
    </row>
    <row r="1573" spans="1:2" x14ac:dyDescent="0.25">
      <c r="A1573" s="23" t="s">
        <v>26053</v>
      </c>
      <c r="B1573" t="s">
        <v>27610</v>
      </c>
    </row>
    <row r="1574" spans="1:2" x14ac:dyDescent="0.25">
      <c r="A1574" s="23" t="s">
        <v>24727</v>
      </c>
      <c r="B1574" t="s">
        <v>27611</v>
      </c>
    </row>
    <row r="1575" spans="1:2" x14ac:dyDescent="0.25">
      <c r="A1575" s="23" t="s">
        <v>24728</v>
      </c>
      <c r="B1575" t="s">
        <v>27612</v>
      </c>
    </row>
    <row r="1576" spans="1:2" x14ac:dyDescent="0.25">
      <c r="A1576" s="23" t="s">
        <v>24729</v>
      </c>
      <c r="B1576" t="s">
        <v>27613</v>
      </c>
    </row>
    <row r="1577" spans="1:2" x14ac:dyDescent="0.25">
      <c r="A1577" s="23" t="s">
        <v>24731</v>
      </c>
      <c r="B1577" t="s">
        <v>27614</v>
      </c>
    </row>
    <row r="1578" spans="1:2" x14ac:dyDescent="0.25">
      <c r="A1578" s="23" t="s">
        <v>24732</v>
      </c>
      <c r="B1578" t="s">
        <v>27615</v>
      </c>
    </row>
    <row r="1579" spans="1:2" x14ac:dyDescent="0.25">
      <c r="A1579" s="23" t="s">
        <v>26053</v>
      </c>
      <c r="B1579" t="s">
        <v>27616</v>
      </c>
    </row>
    <row r="1580" spans="1:2" x14ac:dyDescent="0.25">
      <c r="A1580" s="23" t="s">
        <v>24727</v>
      </c>
      <c r="B1580" t="s">
        <v>27617</v>
      </c>
    </row>
    <row r="1581" spans="1:2" x14ac:dyDescent="0.25">
      <c r="A1581" s="23" t="s">
        <v>24728</v>
      </c>
      <c r="B1581" t="s">
        <v>27618</v>
      </c>
    </row>
    <row r="1582" spans="1:2" x14ac:dyDescent="0.25">
      <c r="A1582" s="23" t="s">
        <v>24729</v>
      </c>
      <c r="B1582" t="s">
        <v>27619</v>
      </c>
    </row>
    <row r="1583" spans="1:2" x14ac:dyDescent="0.25">
      <c r="A1583" s="23" t="s">
        <v>24731</v>
      </c>
      <c r="B1583" t="s">
        <v>27620</v>
      </c>
    </row>
    <row r="1584" spans="1:2" x14ac:dyDescent="0.25">
      <c r="A1584" s="23" t="s">
        <v>24732</v>
      </c>
      <c r="B1584" t="s">
        <v>27621</v>
      </c>
    </row>
    <row r="1585" spans="1:2" x14ac:dyDescent="0.25">
      <c r="A1585" s="23" t="s">
        <v>26053</v>
      </c>
      <c r="B1585" t="s">
        <v>27622</v>
      </c>
    </row>
    <row r="1586" spans="1:2" x14ac:dyDescent="0.25">
      <c r="A1586" s="23" t="s">
        <v>24727</v>
      </c>
      <c r="B1586" t="s">
        <v>27623</v>
      </c>
    </row>
    <row r="1587" spans="1:2" x14ac:dyDescent="0.25">
      <c r="A1587" s="23" t="s">
        <v>24728</v>
      </c>
      <c r="B1587" t="s">
        <v>27624</v>
      </c>
    </row>
    <row r="1588" spans="1:2" x14ac:dyDescent="0.25">
      <c r="A1588" s="23" t="s">
        <v>24729</v>
      </c>
      <c r="B1588" t="s">
        <v>27625</v>
      </c>
    </row>
    <row r="1589" spans="1:2" x14ac:dyDescent="0.25">
      <c r="A1589" s="23" t="s">
        <v>24731</v>
      </c>
      <c r="B1589" t="s">
        <v>27626</v>
      </c>
    </row>
    <row r="1590" spans="1:2" x14ac:dyDescent="0.25">
      <c r="A1590" s="23" t="s">
        <v>24732</v>
      </c>
      <c r="B1590" t="s">
        <v>27627</v>
      </c>
    </row>
    <row r="1591" spans="1:2" x14ac:dyDescent="0.25">
      <c r="A1591" s="23" t="s">
        <v>26053</v>
      </c>
      <c r="B1591" t="s">
        <v>27628</v>
      </c>
    </row>
    <row r="1592" spans="1:2" x14ac:dyDescent="0.25">
      <c r="A1592" s="23" t="s">
        <v>24727</v>
      </c>
      <c r="B1592" t="s">
        <v>27629</v>
      </c>
    </row>
    <row r="1593" spans="1:2" x14ac:dyDescent="0.25">
      <c r="A1593" s="23" t="s">
        <v>24728</v>
      </c>
      <c r="B1593" t="s">
        <v>27630</v>
      </c>
    </row>
    <row r="1594" spans="1:2" x14ac:dyDescent="0.25">
      <c r="A1594" s="23" t="s">
        <v>24729</v>
      </c>
      <c r="B1594" t="s">
        <v>27631</v>
      </c>
    </row>
    <row r="1595" spans="1:2" x14ac:dyDescent="0.25">
      <c r="A1595" s="23" t="s">
        <v>24731</v>
      </c>
      <c r="B1595" t="s">
        <v>27632</v>
      </c>
    </row>
    <row r="1596" spans="1:2" x14ac:dyDescent="0.25">
      <c r="A1596" s="23" t="s">
        <v>24732</v>
      </c>
      <c r="B1596" t="s">
        <v>27633</v>
      </c>
    </row>
    <row r="1597" spans="1:2" x14ac:dyDescent="0.25">
      <c r="A1597" s="23" t="s">
        <v>26053</v>
      </c>
      <c r="B1597" t="s">
        <v>27634</v>
      </c>
    </row>
    <row r="1598" spans="1:2" x14ac:dyDescent="0.25">
      <c r="A1598" s="23" t="s">
        <v>24727</v>
      </c>
      <c r="B1598" t="s">
        <v>27635</v>
      </c>
    </row>
    <row r="1599" spans="1:2" x14ac:dyDescent="0.25">
      <c r="A1599" s="23" t="s">
        <v>24728</v>
      </c>
      <c r="B1599" t="s">
        <v>27636</v>
      </c>
    </row>
    <row r="1600" spans="1:2" x14ac:dyDescent="0.25">
      <c r="A1600" s="23" t="s">
        <v>24729</v>
      </c>
      <c r="B1600" t="s">
        <v>27637</v>
      </c>
    </row>
    <row r="1601" spans="1:2" x14ac:dyDescent="0.25">
      <c r="A1601" s="23" t="s">
        <v>24731</v>
      </c>
      <c r="B1601" t="s">
        <v>27638</v>
      </c>
    </row>
    <row r="1602" spans="1:2" x14ac:dyDescent="0.25">
      <c r="A1602" s="23" t="s">
        <v>24732</v>
      </c>
      <c r="B1602" t="s">
        <v>27639</v>
      </c>
    </row>
    <row r="1603" spans="1:2" x14ac:dyDescent="0.25">
      <c r="A1603" s="23" t="s">
        <v>26053</v>
      </c>
      <c r="B1603" t="s">
        <v>27640</v>
      </c>
    </row>
    <row r="1604" spans="1:2" x14ac:dyDescent="0.25">
      <c r="A1604" s="23" t="s">
        <v>24727</v>
      </c>
      <c r="B1604" t="s">
        <v>27641</v>
      </c>
    </row>
    <row r="1605" spans="1:2" x14ac:dyDescent="0.25">
      <c r="A1605" s="23" t="s">
        <v>24728</v>
      </c>
      <c r="B1605" t="s">
        <v>27642</v>
      </c>
    </row>
    <row r="1606" spans="1:2" x14ac:dyDescent="0.25">
      <c r="A1606" s="23" t="s">
        <v>24729</v>
      </c>
      <c r="B1606" t="s">
        <v>27643</v>
      </c>
    </row>
    <row r="1607" spans="1:2" x14ac:dyDescent="0.25">
      <c r="A1607" s="23" t="s">
        <v>24731</v>
      </c>
      <c r="B1607" t="s">
        <v>27644</v>
      </c>
    </row>
    <row r="1608" spans="1:2" x14ac:dyDescent="0.25">
      <c r="A1608" s="23" t="s">
        <v>24732</v>
      </c>
      <c r="B1608" t="s">
        <v>27645</v>
      </c>
    </row>
    <row r="1609" spans="1:2" x14ac:dyDescent="0.25">
      <c r="A1609" s="23" t="s">
        <v>26053</v>
      </c>
      <c r="B1609" t="s">
        <v>27646</v>
      </c>
    </row>
    <row r="1610" spans="1:2" x14ac:dyDescent="0.25">
      <c r="A1610" s="23" t="s">
        <v>24727</v>
      </c>
      <c r="B1610" t="s">
        <v>27647</v>
      </c>
    </row>
    <row r="1611" spans="1:2" x14ac:dyDescent="0.25">
      <c r="A1611" s="23" t="s">
        <v>24728</v>
      </c>
      <c r="B1611" t="s">
        <v>27648</v>
      </c>
    </row>
    <row r="1612" spans="1:2" x14ac:dyDescent="0.25">
      <c r="A1612" s="23" t="s">
        <v>24729</v>
      </c>
      <c r="B1612" t="s">
        <v>27649</v>
      </c>
    </row>
    <row r="1613" spans="1:2" x14ac:dyDescent="0.25">
      <c r="A1613" s="23" t="s">
        <v>24731</v>
      </c>
      <c r="B1613" t="s">
        <v>27650</v>
      </c>
    </row>
    <row r="1614" spans="1:2" x14ac:dyDescent="0.25">
      <c r="A1614" s="23" t="s">
        <v>24732</v>
      </c>
      <c r="B1614" t="s">
        <v>27651</v>
      </c>
    </row>
    <row r="1615" spans="1:2" x14ac:dyDescent="0.25">
      <c r="A1615" s="23" t="s">
        <v>26053</v>
      </c>
      <c r="B1615" t="s">
        <v>27652</v>
      </c>
    </row>
    <row r="1616" spans="1:2" x14ac:dyDescent="0.25">
      <c r="A1616" s="23" t="s">
        <v>24727</v>
      </c>
      <c r="B1616" t="s">
        <v>27653</v>
      </c>
    </row>
    <row r="1617" spans="1:2" x14ac:dyDescent="0.25">
      <c r="A1617" s="23" t="s">
        <v>24728</v>
      </c>
      <c r="B1617" t="s">
        <v>27654</v>
      </c>
    </row>
    <row r="1618" spans="1:2" x14ac:dyDescent="0.25">
      <c r="A1618" s="23" t="s">
        <v>24729</v>
      </c>
      <c r="B1618" t="s">
        <v>27655</v>
      </c>
    </row>
    <row r="1619" spans="1:2" x14ac:dyDescent="0.25">
      <c r="A1619" s="23" t="s">
        <v>24731</v>
      </c>
      <c r="B1619" t="s">
        <v>27656</v>
      </c>
    </row>
    <row r="1620" spans="1:2" x14ac:dyDescent="0.25">
      <c r="A1620" s="23" t="s">
        <v>24732</v>
      </c>
      <c r="B1620" t="s">
        <v>27657</v>
      </c>
    </row>
    <row r="1621" spans="1:2" x14ac:dyDescent="0.25">
      <c r="A1621" s="23" t="s">
        <v>26053</v>
      </c>
      <c r="B1621" t="s">
        <v>27658</v>
      </c>
    </row>
    <row r="1622" spans="1:2" x14ac:dyDescent="0.25">
      <c r="A1622" s="23" t="s">
        <v>24727</v>
      </c>
      <c r="B1622" t="s">
        <v>27659</v>
      </c>
    </row>
    <row r="1623" spans="1:2" x14ac:dyDescent="0.25">
      <c r="A1623" s="23" t="s">
        <v>24728</v>
      </c>
      <c r="B1623" t="s">
        <v>27660</v>
      </c>
    </row>
    <row r="1624" spans="1:2" x14ac:dyDescent="0.25">
      <c r="A1624" s="23" t="s">
        <v>24729</v>
      </c>
      <c r="B1624" t="s">
        <v>27661</v>
      </c>
    </row>
    <row r="1625" spans="1:2" x14ac:dyDescent="0.25">
      <c r="A1625" s="23" t="s">
        <v>24731</v>
      </c>
      <c r="B1625" t="s">
        <v>27662</v>
      </c>
    </row>
    <row r="1626" spans="1:2" x14ac:dyDescent="0.25">
      <c r="A1626" s="23" t="s">
        <v>24732</v>
      </c>
      <c r="B1626" t="s">
        <v>27663</v>
      </c>
    </row>
    <row r="1627" spans="1:2" x14ac:dyDescent="0.25">
      <c r="A1627" s="23" t="s">
        <v>26053</v>
      </c>
      <c r="B1627" t="s">
        <v>27664</v>
      </c>
    </row>
    <row r="1628" spans="1:2" x14ac:dyDescent="0.25">
      <c r="A1628" s="23" t="s">
        <v>24727</v>
      </c>
      <c r="B1628" t="s">
        <v>27665</v>
      </c>
    </row>
    <row r="1629" spans="1:2" x14ac:dyDescent="0.25">
      <c r="A1629" s="23" t="s">
        <v>24728</v>
      </c>
      <c r="B1629" t="s">
        <v>27666</v>
      </c>
    </row>
    <row r="1630" spans="1:2" x14ac:dyDescent="0.25">
      <c r="A1630" s="23" t="s">
        <v>24729</v>
      </c>
      <c r="B1630" t="s">
        <v>27667</v>
      </c>
    </row>
    <row r="1631" spans="1:2" x14ac:dyDescent="0.25">
      <c r="A1631" s="23" t="s">
        <v>24731</v>
      </c>
      <c r="B1631" t="s">
        <v>27668</v>
      </c>
    </row>
    <row r="1632" spans="1:2" x14ac:dyDescent="0.25">
      <c r="A1632" s="23" t="s">
        <v>24732</v>
      </c>
      <c r="B1632" t="s">
        <v>27669</v>
      </c>
    </row>
    <row r="1633" spans="1:2" x14ac:dyDescent="0.25">
      <c r="A1633" s="23" t="s">
        <v>26053</v>
      </c>
      <c r="B1633" t="s">
        <v>27670</v>
      </c>
    </row>
    <row r="1634" spans="1:2" x14ac:dyDescent="0.25">
      <c r="A1634" s="23" t="s">
        <v>24727</v>
      </c>
      <c r="B1634" t="s">
        <v>27671</v>
      </c>
    </row>
    <row r="1635" spans="1:2" x14ac:dyDescent="0.25">
      <c r="A1635" s="23" t="s">
        <v>24728</v>
      </c>
      <c r="B1635" t="s">
        <v>27672</v>
      </c>
    </row>
    <row r="1636" spans="1:2" x14ac:dyDescent="0.25">
      <c r="A1636" s="23" t="s">
        <v>24729</v>
      </c>
      <c r="B1636" t="s">
        <v>27673</v>
      </c>
    </row>
    <row r="1637" spans="1:2" x14ac:dyDescent="0.25">
      <c r="A1637" s="23" t="s">
        <v>24731</v>
      </c>
      <c r="B1637" t="s">
        <v>27674</v>
      </c>
    </row>
    <row r="1638" spans="1:2" x14ac:dyDescent="0.25">
      <c r="A1638" s="23" t="s">
        <v>24732</v>
      </c>
      <c r="B1638" t="s">
        <v>27675</v>
      </c>
    </row>
    <row r="1639" spans="1:2" x14ac:dyDescent="0.25">
      <c r="A1639" s="23" t="s">
        <v>26053</v>
      </c>
      <c r="B1639" t="s">
        <v>27676</v>
      </c>
    </row>
    <row r="1640" spans="1:2" x14ac:dyDescent="0.25">
      <c r="A1640" s="23" t="s">
        <v>24727</v>
      </c>
      <c r="B1640" t="s">
        <v>27677</v>
      </c>
    </row>
    <row r="1641" spans="1:2" x14ac:dyDescent="0.25">
      <c r="A1641" s="23" t="s">
        <v>24728</v>
      </c>
      <c r="B1641" t="s">
        <v>27678</v>
      </c>
    </row>
    <row r="1642" spans="1:2" x14ac:dyDescent="0.25">
      <c r="A1642" s="23" t="s">
        <v>24729</v>
      </c>
      <c r="B1642" t="s">
        <v>27679</v>
      </c>
    </row>
    <row r="1643" spans="1:2" x14ac:dyDescent="0.25">
      <c r="A1643" s="23" t="s">
        <v>24731</v>
      </c>
      <c r="B1643" t="s">
        <v>27680</v>
      </c>
    </row>
    <row r="1644" spans="1:2" x14ac:dyDescent="0.25">
      <c r="A1644" s="23" t="s">
        <v>24732</v>
      </c>
      <c r="B1644" t="s">
        <v>27681</v>
      </c>
    </row>
    <row r="1645" spans="1:2" x14ac:dyDescent="0.25">
      <c r="A1645" s="23" t="s">
        <v>26053</v>
      </c>
      <c r="B1645" t="s">
        <v>27682</v>
      </c>
    </row>
    <row r="1646" spans="1:2" x14ac:dyDescent="0.25">
      <c r="A1646" s="23" t="s">
        <v>24727</v>
      </c>
      <c r="B1646" t="s">
        <v>27683</v>
      </c>
    </row>
    <row r="1647" spans="1:2" x14ac:dyDescent="0.25">
      <c r="A1647" s="23" t="s">
        <v>24728</v>
      </c>
      <c r="B1647" t="s">
        <v>27684</v>
      </c>
    </row>
    <row r="1648" spans="1:2" x14ac:dyDescent="0.25">
      <c r="A1648" s="23" t="s">
        <v>24729</v>
      </c>
      <c r="B1648" t="s">
        <v>27685</v>
      </c>
    </row>
    <row r="1649" spans="1:2" x14ac:dyDescent="0.25">
      <c r="A1649" s="23" t="s">
        <v>24731</v>
      </c>
      <c r="B1649" t="s">
        <v>27686</v>
      </c>
    </row>
    <row r="1650" spans="1:2" x14ac:dyDescent="0.25">
      <c r="A1650" s="23" t="s">
        <v>24732</v>
      </c>
      <c r="B1650" t="s">
        <v>27687</v>
      </c>
    </row>
    <row r="1651" spans="1:2" x14ac:dyDescent="0.25">
      <c r="A1651" s="23" t="s">
        <v>26053</v>
      </c>
      <c r="B1651" t="s">
        <v>27688</v>
      </c>
    </row>
    <row r="1652" spans="1:2" x14ac:dyDescent="0.25">
      <c r="A1652" s="23" t="s">
        <v>24727</v>
      </c>
      <c r="B1652" t="s">
        <v>27689</v>
      </c>
    </row>
    <row r="1653" spans="1:2" x14ac:dyDescent="0.25">
      <c r="A1653" s="23" t="s">
        <v>24728</v>
      </c>
      <c r="B1653" t="s">
        <v>27690</v>
      </c>
    </row>
    <row r="1654" spans="1:2" x14ac:dyDescent="0.25">
      <c r="A1654" s="23" t="s">
        <v>24729</v>
      </c>
      <c r="B1654" t="s">
        <v>27691</v>
      </c>
    </row>
    <row r="1655" spans="1:2" x14ac:dyDescent="0.25">
      <c r="A1655" s="23" t="s">
        <v>24731</v>
      </c>
      <c r="B1655" t="s">
        <v>27692</v>
      </c>
    </row>
    <row r="1656" spans="1:2" x14ac:dyDescent="0.25">
      <c r="A1656" s="23" t="s">
        <v>24732</v>
      </c>
      <c r="B1656" t="s">
        <v>27693</v>
      </c>
    </row>
    <row r="1657" spans="1:2" x14ac:dyDescent="0.25">
      <c r="A1657" s="23" t="s">
        <v>26053</v>
      </c>
      <c r="B1657" t="s">
        <v>27694</v>
      </c>
    </row>
    <row r="1658" spans="1:2" x14ac:dyDescent="0.25">
      <c r="A1658" s="23" t="s">
        <v>24727</v>
      </c>
      <c r="B1658" t="s">
        <v>27695</v>
      </c>
    </row>
    <row r="1659" spans="1:2" x14ac:dyDescent="0.25">
      <c r="A1659" s="23" t="s">
        <v>24728</v>
      </c>
      <c r="B1659" t="s">
        <v>27696</v>
      </c>
    </row>
    <row r="1660" spans="1:2" x14ac:dyDescent="0.25">
      <c r="A1660" s="23" t="s">
        <v>24729</v>
      </c>
      <c r="B1660" t="s">
        <v>27697</v>
      </c>
    </row>
    <row r="1661" spans="1:2" x14ac:dyDescent="0.25">
      <c r="A1661" s="23" t="s">
        <v>24731</v>
      </c>
      <c r="B1661" t="s">
        <v>27698</v>
      </c>
    </row>
    <row r="1662" spans="1:2" x14ac:dyDescent="0.25">
      <c r="A1662" s="23" t="s">
        <v>24732</v>
      </c>
      <c r="B1662" t="s">
        <v>27699</v>
      </c>
    </row>
    <row r="1663" spans="1:2" x14ac:dyDescent="0.25">
      <c r="A1663" s="23" t="s">
        <v>26053</v>
      </c>
      <c r="B1663" t="s">
        <v>27700</v>
      </c>
    </row>
    <row r="1664" spans="1:2" x14ac:dyDescent="0.25">
      <c r="A1664" s="23" t="s">
        <v>24727</v>
      </c>
      <c r="B1664" t="s">
        <v>27701</v>
      </c>
    </row>
    <row r="1665" spans="1:2" x14ac:dyDescent="0.25">
      <c r="A1665" s="23" t="s">
        <v>24728</v>
      </c>
      <c r="B1665" t="s">
        <v>27702</v>
      </c>
    </row>
    <row r="1666" spans="1:2" x14ac:dyDescent="0.25">
      <c r="A1666" s="23" t="s">
        <v>24729</v>
      </c>
      <c r="B1666" t="s">
        <v>27703</v>
      </c>
    </row>
    <row r="1667" spans="1:2" x14ac:dyDescent="0.25">
      <c r="A1667" s="23" t="s">
        <v>24731</v>
      </c>
      <c r="B1667" t="s">
        <v>27704</v>
      </c>
    </row>
    <row r="1668" spans="1:2" x14ac:dyDescent="0.25">
      <c r="A1668" s="23" t="s">
        <v>24732</v>
      </c>
      <c r="B1668" t="s">
        <v>27705</v>
      </c>
    </row>
    <row r="1669" spans="1:2" x14ac:dyDescent="0.25">
      <c r="A1669" s="23" t="s">
        <v>26053</v>
      </c>
      <c r="B1669" t="s">
        <v>27706</v>
      </c>
    </row>
    <row r="1670" spans="1:2" x14ac:dyDescent="0.25">
      <c r="A1670" s="23" t="s">
        <v>24727</v>
      </c>
      <c r="B1670" t="s">
        <v>27707</v>
      </c>
    </row>
    <row r="1671" spans="1:2" x14ac:dyDescent="0.25">
      <c r="A1671" s="23" t="s">
        <v>24728</v>
      </c>
      <c r="B1671" t="s">
        <v>27708</v>
      </c>
    </row>
    <row r="1672" spans="1:2" x14ac:dyDescent="0.25">
      <c r="A1672" s="23" t="s">
        <v>24729</v>
      </c>
      <c r="B1672" t="s">
        <v>27709</v>
      </c>
    </row>
    <row r="1673" spans="1:2" x14ac:dyDescent="0.25">
      <c r="A1673" s="23" t="s">
        <v>24731</v>
      </c>
      <c r="B1673" t="s">
        <v>27710</v>
      </c>
    </row>
    <row r="1674" spans="1:2" x14ac:dyDescent="0.25">
      <c r="A1674" s="23" t="s">
        <v>24732</v>
      </c>
      <c r="B1674" t="s">
        <v>27711</v>
      </c>
    </row>
    <row r="1675" spans="1:2" x14ac:dyDescent="0.25">
      <c r="A1675" s="23" t="s">
        <v>26053</v>
      </c>
      <c r="B1675" t="s">
        <v>27712</v>
      </c>
    </row>
    <row r="1676" spans="1:2" x14ac:dyDescent="0.25">
      <c r="A1676" s="23" t="s">
        <v>24727</v>
      </c>
      <c r="B1676" t="s">
        <v>27713</v>
      </c>
    </row>
    <row r="1677" spans="1:2" x14ac:dyDescent="0.25">
      <c r="A1677" s="23" t="s">
        <v>24728</v>
      </c>
      <c r="B1677" t="s">
        <v>27714</v>
      </c>
    </row>
    <row r="1678" spans="1:2" x14ac:dyDescent="0.25">
      <c r="A1678" s="23" t="s">
        <v>24729</v>
      </c>
      <c r="B1678" t="s">
        <v>27715</v>
      </c>
    </row>
    <row r="1679" spans="1:2" x14ac:dyDescent="0.25">
      <c r="A1679" s="23" t="s">
        <v>24731</v>
      </c>
      <c r="B1679" t="s">
        <v>27716</v>
      </c>
    </row>
    <row r="1680" spans="1:2" x14ac:dyDescent="0.25">
      <c r="A1680" s="23" t="s">
        <v>24732</v>
      </c>
      <c r="B1680" t="s">
        <v>27717</v>
      </c>
    </row>
    <row r="1681" spans="1:2" x14ac:dyDescent="0.25">
      <c r="A1681" s="23" t="s">
        <v>26053</v>
      </c>
      <c r="B1681" t="s">
        <v>27718</v>
      </c>
    </row>
    <row r="1682" spans="1:2" x14ac:dyDescent="0.25">
      <c r="A1682" s="23" t="s">
        <v>24727</v>
      </c>
      <c r="B1682" t="s">
        <v>27719</v>
      </c>
    </row>
    <row r="1683" spans="1:2" x14ac:dyDescent="0.25">
      <c r="A1683" s="23" t="s">
        <v>24728</v>
      </c>
      <c r="B1683" t="s">
        <v>27720</v>
      </c>
    </row>
    <row r="1684" spans="1:2" x14ac:dyDescent="0.25">
      <c r="A1684" s="23" t="s">
        <v>24729</v>
      </c>
      <c r="B1684" t="s">
        <v>27721</v>
      </c>
    </row>
    <row r="1685" spans="1:2" x14ac:dyDescent="0.25">
      <c r="A1685" s="23" t="s">
        <v>24731</v>
      </c>
      <c r="B1685" t="s">
        <v>27722</v>
      </c>
    </row>
    <row r="1686" spans="1:2" x14ac:dyDescent="0.25">
      <c r="A1686" s="23" t="s">
        <v>24732</v>
      </c>
      <c r="B1686" t="s">
        <v>27723</v>
      </c>
    </row>
    <row r="1687" spans="1:2" x14ac:dyDescent="0.25">
      <c r="A1687" s="23" t="s">
        <v>26053</v>
      </c>
      <c r="B1687" t="s">
        <v>27724</v>
      </c>
    </row>
    <row r="1688" spans="1:2" x14ac:dyDescent="0.25">
      <c r="A1688" s="23" t="s">
        <v>24727</v>
      </c>
      <c r="B1688" t="s">
        <v>27725</v>
      </c>
    </row>
    <row r="1689" spans="1:2" x14ac:dyDescent="0.25">
      <c r="A1689" s="23" t="s">
        <v>24728</v>
      </c>
      <c r="B1689" t="s">
        <v>27726</v>
      </c>
    </row>
    <row r="1690" spans="1:2" x14ac:dyDescent="0.25">
      <c r="A1690" s="23" t="s">
        <v>24729</v>
      </c>
      <c r="B1690" t="s">
        <v>27727</v>
      </c>
    </row>
    <row r="1691" spans="1:2" x14ac:dyDescent="0.25">
      <c r="A1691" s="23" t="s">
        <v>24731</v>
      </c>
      <c r="B1691" t="s">
        <v>27728</v>
      </c>
    </row>
    <row r="1692" spans="1:2" x14ac:dyDescent="0.25">
      <c r="A1692" s="23" t="s">
        <v>24732</v>
      </c>
      <c r="B1692" t="s">
        <v>27729</v>
      </c>
    </row>
    <row r="1693" spans="1:2" x14ac:dyDescent="0.25">
      <c r="A1693" s="23" t="s">
        <v>26053</v>
      </c>
      <c r="B1693" t="s">
        <v>27730</v>
      </c>
    </row>
    <row r="1694" spans="1:2" x14ac:dyDescent="0.25">
      <c r="A1694" s="23" t="s">
        <v>24727</v>
      </c>
      <c r="B1694" t="s">
        <v>27731</v>
      </c>
    </row>
    <row r="1695" spans="1:2" x14ac:dyDescent="0.25">
      <c r="A1695" s="23" t="s">
        <v>24728</v>
      </c>
      <c r="B1695" t="s">
        <v>27732</v>
      </c>
    </row>
    <row r="1696" spans="1:2" x14ac:dyDescent="0.25">
      <c r="A1696" s="23" t="s">
        <v>24729</v>
      </c>
      <c r="B1696" t="s">
        <v>27733</v>
      </c>
    </row>
    <row r="1697" spans="1:2" x14ac:dyDescent="0.25">
      <c r="A1697" s="23" t="s">
        <v>24731</v>
      </c>
      <c r="B1697" t="s">
        <v>27734</v>
      </c>
    </row>
    <row r="1698" spans="1:2" x14ac:dyDescent="0.25">
      <c r="A1698" s="23" t="s">
        <v>24732</v>
      </c>
      <c r="B1698" t="s">
        <v>27735</v>
      </c>
    </row>
    <row r="1699" spans="1:2" x14ac:dyDescent="0.25">
      <c r="A1699" s="23" t="s">
        <v>26053</v>
      </c>
      <c r="B1699" t="s">
        <v>27736</v>
      </c>
    </row>
    <row r="1700" spans="1:2" x14ac:dyDescent="0.25">
      <c r="A1700" s="23" t="s">
        <v>24727</v>
      </c>
      <c r="B1700" t="s">
        <v>27737</v>
      </c>
    </row>
    <row r="1701" spans="1:2" x14ac:dyDescent="0.25">
      <c r="A1701" s="23" t="s">
        <v>24728</v>
      </c>
      <c r="B1701" t="s">
        <v>27738</v>
      </c>
    </row>
    <row r="1702" spans="1:2" x14ac:dyDescent="0.25">
      <c r="A1702" s="23" t="s">
        <v>24729</v>
      </c>
      <c r="B1702" t="s">
        <v>27739</v>
      </c>
    </row>
    <row r="1703" spans="1:2" x14ac:dyDescent="0.25">
      <c r="A1703" s="23" t="s">
        <v>24731</v>
      </c>
      <c r="B1703" t="s">
        <v>27740</v>
      </c>
    </row>
    <row r="1704" spans="1:2" x14ac:dyDescent="0.25">
      <c r="A1704" s="23" t="s">
        <v>24732</v>
      </c>
      <c r="B1704" t="s">
        <v>27741</v>
      </c>
    </row>
    <row r="1705" spans="1:2" x14ac:dyDescent="0.25">
      <c r="A1705" s="23" t="s">
        <v>26053</v>
      </c>
      <c r="B1705" t="s">
        <v>27742</v>
      </c>
    </row>
    <row r="1706" spans="1:2" x14ac:dyDescent="0.25">
      <c r="A1706" s="23" t="s">
        <v>24727</v>
      </c>
      <c r="B1706" t="s">
        <v>27743</v>
      </c>
    </row>
    <row r="1707" spans="1:2" x14ac:dyDescent="0.25">
      <c r="A1707" s="23" t="s">
        <v>24728</v>
      </c>
      <c r="B1707" t="s">
        <v>27744</v>
      </c>
    </row>
    <row r="1708" spans="1:2" x14ac:dyDescent="0.25">
      <c r="A1708" s="23" t="s">
        <v>24729</v>
      </c>
      <c r="B1708" t="s">
        <v>27745</v>
      </c>
    </row>
    <row r="1709" spans="1:2" x14ac:dyDescent="0.25">
      <c r="A1709" s="23" t="s">
        <v>24731</v>
      </c>
      <c r="B1709" t="s">
        <v>27746</v>
      </c>
    </row>
    <row r="1710" spans="1:2" x14ac:dyDescent="0.25">
      <c r="A1710" s="23" t="s">
        <v>24732</v>
      </c>
      <c r="B1710" t="s">
        <v>27747</v>
      </c>
    </row>
    <row r="1711" spans="1:2" x14ac:dyDescent="0.25">
      <c r="A1711" s="23" t="s">
        <v>26053</v>
      </c>
      <c r="B1711" t="s">
        <v>27748</v>
      </c>
    </row>
    <row r="1712" spans="1:2" x14ac:dyDescent="0.25">
      <c r="A1712" s="23" t="s">
        <v>24727</v>
      </c>
      <c r="B1712" t="s">
        <v>27749</v>
      </c>
    </row>
    <row r="1713" spans="1:2" x14ac:dyDescent="0.25">
      <c r="A1713" s="23" t="s">
        <v>24728</v>
      </c>
      <c r="B1713" t="s">
        <v>27750</v>
      </c>
    </row>
    <row r="1714" spans="1:2" x14ac:dyDescent="0.25">
      <c r="A1714" s="23" t="s">
        <v>24729</v>
      </c>
      <c r="B1714" t="s">
        <v>27751</v>
      </c>
    </row>
    <row r="1715" spans="1:2" x14ac:dyDescent="0.25">
      <c r="A1715" s="23" t="s">
        <v>24731</v>
      </c>
      <c r="B1715" t="s">
        <v>27752</v>
      </c>
    </row>
    <row r="1716" spans="1:2" x14ac:dyDescent="0.25">
      <c r="A1716" s="23" t="s">
        <v>24732</v>
      </c>
      <c r="B1716" t="s">
        <v>27753</v>
      </c>
    </row>
    <row r="1717" spans="1:2" x14ac:dyDescent="0.25">
      <c r="A1717" s="23" t="s">
        <v>26053</v>
      </c>
      <c r="B1717" t="s">
        <v>27754</v>
      </c>
    </row>
    <row r="1718" spans="1:2" x14ac:dyDescent="0.25">
      <c r="A1718" s="23" t="s">
        <v>24727</v>
      </c>
      <c r="B1718" t="s">
        <v>27755</v>
      </c>
    </row>
    <row r="1719" spans="1:2" x14ac:dyDescent="0.25">
      <c r="A1719" s="23" t="s">
        <v>24728</v>
      </c>
      <c r="B1719" t="s">
        <v>27756</v>
      </c>
    </row>
    <row r="1720" spans="1:2" x14ac:dyDescent="0.25">
      <c r="A1720" s="23" t="s">
        <v>24729</v>
      </c>
      <c r="B1720" t="s">
        <v>27757</v>
      </c>
    </row>
    <row r="1721" spans="1:2" x14ac:dyDescent="0.25">
      <c r="A1721" s="23" t="s">
        <v>24731</v>
      </c>
      <c r="B1721" t="s">
        <v>27758</v>
      </c>
    </row>
    <row r="1722" spans="1:2" x14ac:dyDescent="0.25">
      <c r="A1722" s="23" t="s">
        <v>24732</v>
      </c>
      <c r="B1722" t="s">
        <v>27759</v>
      </c>
    </row>
    <row r="1723" spans="1:2" x14ac:dyDescent="0.25">
      <c r="A1723" s="23" t="s">
        <v>26053</v>
      </c>
      <c r="B1723" t="s">
        <v>27760</v>
      </c>
    </row>
    <row r="1724" spans="1:2" x14ac:dyDescent="0.25">
      <c r="A1724" s="23" t="s">
        <v>24727</v>
      </c>
      <c r="B1724" t="s">
        <v>27761</v>
      </c>
    </row>
    <row r="1725" spans="1:2" x14ac:dyDescent="0.25">
      <c r="A1725" s="23" t="s">
        <v>24728</v>
      </c>
      <c r="B1725" t="s">
        <v>27762</v>
      </c>
    </row>
    <row r="1726" spans="1:2" x14ac:dyDescent="0.25">
      <c r="A1726" s="23" t="s">
        <v>24729</v>
      </c>
      <c r="B1726" t="s">
        <v>27763</v>
      </c>
    </row>
    <row r="1727" spans="1:2" x14ac:dyDescent="0.25">
      <c r="A1727" s="23" t="s">
        <v>24731</v>
      </c>
      <c r="B1727" t="s">
        <v>27764</v>
      </c>
    </row>
    <row r="1728" spans="1:2" x14ac:dyDescent="0.25">
      <c r="A1728" s="23" t="s">
        <v>24732</v>
      </c>
      <c r="B1728" t="s">
        <v>27765</v>
      </c>
    </row>
    <row r="1729" spans="1:2" x14ac:dyDescent="0.25">
      <c r="A1729" s="23" t="s">
        <v>26053</v>
      </c>
      <c r="B1729" t="s">
        <v>27766</v>
      </c>
    </row>
    <row r="1730" spans="1:2" x14ac:dyDescent="0.25">
      <c r="A1730" s="23" t="s">
        <v>24727</v>
      </c>
      <c r="B1730" t="s">
        <v>27767</v>
      </c>
    </row>
    <row r="1731" spans="1:2" x14ac:dyDescent="0.25">
      <c r="A1731" s="23" t="s">
        <v>24728</v>
      </c>
      <c r="B1731" t="s">
        <v>27768</v>
      </c>
    </row>
    <row r="1732" spans="1:2" x14ac:dyDescent="0.25">
      <c r="A1732" s="23" t="s">
        <v>24729</v>
      </c>
      <c r="B1732" t="s">
        <v>27769</v>
      </c>
    </row>
    <row r="1733" spans="1:2" x14ac:dyDescent="0.25">
      <c r="A1733" s="23" t="s">
        <v>24731</v>
      </c>
      <c r="B1733" t="s">
        <v>27770</v>
      </c>
    </row>
    <row r="1734" spans="1:2" x14ac:dyDescent="0.25">
      <c r="A1734" s="23" t="s">
        <v>24732</v>
      </c>
      <c r="B1734" t="s">
        <v>27771</v>
      </c>
    </row>
    <row r="1735" spans="1:2" x14ac:dyDescent="0.25">
      <c r="A1735" s="23" t="s">
        <v>26053</v>
      </c>
      <c r="B1735" t="s">
        <v>27772</v>
      </c>
    </row>
    <row r="1736" spans="1:2" x14ac:dyDescent="0.25">
      <c r="A1736" s="23" t="s">
        <v>24727</v>
      </c>
      <c r="B1736" t="s">
        <v>27773</v>
      </c>
    </row>
    <row r="1737" spans="1:2" x14ac:dyDescent="0.25">
      <c r="A1737" s="23" t="s">
        <v>24728</v>
      </c>
      <c r="B1737" t="s">
        <v>27774</v>
      </c>
    </row>
    <row r="1738" spans="1:2" x14ac:dyDescent="0.25">
      <c r="A1738" s="23" t="s">
        <v>24729</v>
      </c>
      <c r="B1738" t="s">
        <v>27775</v>
      </c>
    </row>
    <row r="1739" spans="1:2" x14ac:dyDescent="0.25">
      <c r="A1739" s="23" t="s">
        <v>24731</v>
      </c>
      <c r="B1739" t="s">
        <v>27776</v>
      </c>
    </row>
    <row r="1740" spans="1:2" x14ac:dyDescent="0.25">
      <c r="A1740" s="23" t="s">
        <v>24732</v>
      </c>
      <c r="B1740" t="s">
        <v>27777</v>
      </c>
    </row>
    <row r="1741" spans="1:2" x14ac:dyDescent="0.25">
      <c r="A1741" s="23" t="s">
        <v>26053</v>
      </c>
      <c r="B1741" t="s">
        <v>27778</v>
      </c>
    </row>
    <row r="1742" spans="1:2" x14ac:dyDescent="0.25">
      <c r="A1742" s="23" t="s">
        <v>24727</v>
      </c>
      <c r="B1742" t="s">
        <v>27779</v>
      </c>
    </row>
    <row r="1743" spans="1:2" x14ac:dyDescent="0.25">
      <c r="A1743" s="23" t="s">
        <v>24728</v>
      </c>
      <c r="B1743" t="s">
        <v>27780</v>
      </c>
    </row>
    <row r="1744" spans="1:2" x14ac:dyDescent="0.25">
      <c r="A1744" s="23" t="s">
        <v>24729</v>
      </c>
      <c r="B1744" t="s">
        <v>27781</v>
      </c>
    </row>
    <row r="1745" spans="1:2" x14ac:dyDescent="0.25">
      <c r="A1745" s="23" t="s">
        <v>24731</v>
      </c>
      <c r="B1745" t="s">
        <v>27782</v>
      </c>
    </row>
    <row r="1746" spans="1:2" x14ac:dyDescent="0.25">
      <c r="A1746" s="23" t="s">
        <v>24732</v>
      </c>
      <c r="B1746" t="s">
        <v>27783</v>
      </c>
    </row>
    <row r="1747" spans="1:2" x14ac:dyDescent="0.25">
      <c r="A1747" s="23" t="s">
        <v>26053</v>
      </c>
      <c r="B1747" t="s">
        <v>27784</v>
      </c>
    </row>
    <row r="1748" spans="1:2" x14ac:dyDescent="0.25">
      <c r="A1748" s="23" t="s">
        <v>24727</v>
      </c>
      <c r="B1748" t="s">
        <v>27785</v>
      </c>
    </row>
    <row r="1749" spans="1:2" x14ac:dyDescent="0.25">
      <c r="A1749" s="23" t="s">
        <v>24728</v>
      </c>
      <c r="B1749" t="s">
        <v>27786</v>
      </c>
    </row>
    <row r="1750" spans="1:2" x14ac:dyDescent="0.25">
      <c r="A1750" s="23" t="s">
        <v>24729</v>
      </c>
      <c r="B1750" t="s">
        <v>27787</v>
      </c>
    </row>
    <row r="1751" spans="1:2" x14ac:dyDescent="0.25">
      <c r="A1751" s="23" t="s">
        <v>24731</v>
      </c>
      <c r="B1751" t="s">
        <v>27788</v>
      </c>
    </row>
    <row r="1752" spans="1:2" x14ac:dyDescent="0.25">
      <c r="A1752" s="23" t="s">
        <v>24732</v>
      </c>
      <c r="B1752" t="s">
        <v>27789</v>
      </c>
    </row>
    <row r="1753" spans="1:2" x14ac:dyDescent="0.25">
      <c r="A1753" s="23" t="s">
        <v>26053</v>
      </c>
      <c r="B1753" t="s">
        <v>27790</v>
      </c>
    </row>
    <row r="1754" spans="1:2" x14ac:dyDescent="0.25">
      <c r="A1754" s="23" t="s">
        <v>24727</v>
      </c>
      <c r="B1754" t="s">
        <v>27791</v>
      </c>
    </row>
    <row r="1755" spans="1:2" x14ac:dyDescent="0.25">
      <c r="A1755" s="23" t="s">
        <v>24728</v>
      </c>
      <c r="B1755" t="s">
        <v>27792</v>
      </c>
    </row>
    <row r="1756" spans="1:2" x14ac:dyDescent="0.25">
      <c r="A1756" s="23" t="s">
        <v>24729</v>
      </c>
      <c r="B1756" t="s">
        <v>27793</v>
      </c>
    </row>
    <row r="1757" spans="1:2" x14ac:dyDescent="0.25">
      <c r="A1757" s="23" t="s">
        <v>24731</v>
      </c>
      <c r="B1757" t="s">
        <v>27794</v>
      </c>
    </row>
    <row r="1758" spans="1:2" x14ac:dyDescent="0.25">
      <c r="A1758" s="23" t="s">
        <v>24732</v>
      </c>
      <c r="B1758" t="s">
        <v>27795</v>
      </c>
    </row>
    <row r="1759" spans="1:2" x14ac:dyDescent="0.25">
      <c r="A1759" s="23" t="s">
        <v>26053</v>
      </c>
      <c r="B1759" t="s">
        <v>27796</v>
      </c>
    </row>
    <row r="1760" spans="1:2" x14ac:dyDescent="0.25">
      <c r="A1760" s="23" t="s">
        <v>24727</v>
      </c>
      <c r="B1760" t="s">
        <v>27797</v>
      </c>
    </row>
    <row r="1761" spans="1:2" x14ac:dyDescent="0.25">
      <c r="A1761" s="23" t="s">
        <v>24728</v>
      </c>
      <c r="B1761" t="s">
        <v>27798</v>
      </c>
    </row>
    <row r="1762" spans="1:2" x14ac:dyDescent="0.25">
      <c r="A1762" s="23" t="s">
        <v>24729</v>
      </c>
      <c r="B1762" t="s">
        <v>27799</v>
      </c>
    </row>
    <row r="1763" spans="1:2" x14ac:dyDescent="0.25">
      <c r="A1763" s="23" t="s">
        <v>24731</v>
      </c>
      <c r="B1763" t="s">
        <v>27800</v>
      </c>
    </row>
    <row r="1764" spans="1:2" x14ac:dyDescent="0.25">
      <c r="A1764" s="23" t="s">
        <v>24732</v>
      </c>
      <c r="B1764" t="s">
        <v>27801</v>
      </c>
    </row>
    <row r="1765" spans="1:2" x14ac:dyDescent="0.25">
      <c r="A1765" s="23" t="s">
        <v>26053</v>
      </c>
      <c r="B1765" t="s">
        <v>27802</v>
      </c>
    </row>
    <row r="1766" spans="1:2" x14ac:dyDescent="0.25">
      <c r="A1766" s="23" t="s">
        <v>24727</v>
      </c>
      <c r="B1766" t="s">
        <v>27803</v>
      </c>
    </row>
    <row r="1767" spans="1:2" x14ac:dyDescent="0.25">
      <c r="A1767" s="23" t="s">
        <v>24728</v>
      </c>
      <c r="B1767" t="s">
        <v>27804</v>
      </c>
    </row>
    <row r="1768" spans="1:2" x14ac:dyDescent="0.25">
      <c r="A1768" s="23" t="s">
        <v>24729</v>
      </c>
      <c r="B1768" t="s">
        <v>27805</v>
      </c>
    </row>
    <row r="1769" spans="1:2" x14ac:dyDescent="0.25">
      <c r="A1769" s="23" t="s">
        <v>24731</v>
      </c>
      <c r="B1769" t="s">
        <v>27806</v>
      </c>
    </row>
    <row r="1770" spans="1:2" x14ac:dyDescent="0.25">
      <c r="A1770" s="23" t="s">
        <v>24732</v>
      </c>
      <c r="B1770" t="s">
        <v>27807</v>
      </c>
    </row>
    <row r="1771" spans="1:2" x14ac:dyDescent="0.25">
      <c r="A1771" s="23" t="s">
        <v>26053</v>
      </c>
      <c r="B1771" t="s">
        <v>27808</v>
      </c>
    </row>
    <row r="1772" spans="1:2" x14ac:dyDescent="0.25">
      <c r="A1772" s="23" t="s">
        <v>24727</v>
      </c>
      <c r="B1772" t="s">
        <v>27809</v>
      </c>
    </row>
    <row r="1773" spans="1:2" x14ac:dyDescent="0.25">
      <c r="A1773" s="23" t="s">
        <v>24728</v>
      </c>
      <c r="B1773" t="s">
        <v>27810</v>
      </c>
    </row>
    <row r="1774" spans="1:2" x14ac:dyDescent="0.25">
      <c r="A1774" s="23" t="s">
        <v>24729</v>
      </c>
      <c r="B1774" t="s">
        <v>27811</v>
      </c>
    </row>
    <row r="1775" spans="1:2" x14ac:dyDescent="0.25">
      <c r="A1775" s="23" t="s">
        <v>24731</v>
      </c>
      <c r="B1775" t="s">
        <v>27812</v>
      </c>
    </row>
    <row r="1776" spans="1:2" x14ac:dyDescent="0.25">
      <c r="A1776" s="23" t="s">
        <v>24732</v>
      </c>
      <c r="B1776" t="s">
        <v>27813</v>
      </c>
    </row>
    <row r="1777" spans="1:2" x14ac:dyDescent="0.25">
      <c r="A1777" s="23" t="s">
        <v>26053</v>
      </c>
      <c r="B1777" t="s">
        <v>27814</v>
      </c>
    </row>
    <row r="1778" spans="1:2" x14ac:dyDescent="0.25">
      <c r="A1778" s="23" t="s">
        <v>24727</v>
      </c>
      <c r="B1778" t="s">
        <v>27815</v>
      </c>
    </row>
    <row r="1779" spans="1:2" x14ac:dyDescent="0.25">
      <c r="A1779" s="23" t="s">
        <v>24728</v>
      </c>
      <c r="B1779" t="s">
        <v>27816</v>
      </c>
    </row>
    <row r="1780" spans="1:2" x14ac:dyDescent="0.25">
      <c r="A1780" s="23" t="s">
        <v>24729</v>
      </c>
      <c r="B1780" t="s">
        <v>27817</v>
      </c>
    </row>
    <row r="1781" spans="1:2" x14ac:dyDescent="0.25">
      <c r="A1781" s="23" t="s">
        <v>24731</v>
      </c>
      <c r="B1781" t="s">
        <v>27818</v>
      </c>
    </row>
    <row r="1782" spans="1:2" x14ac:dyDescent="0.25">
      <c r="A1782" s="23" t="s">
        <v>24732</v>
      </c>
      <c r="B1782" t="s">
        <v>27819</v>
      </c>
    </row>
    <row r="1783" spans="1:2" x14ac:dyDescent="0.25">
      <c r="A1783" s="23" t="s">
        <v>26053</v>
      </c>
      <c r="B1783" t="s">
        <v>27820</v>
      </c>
    </row>
    <row r="1784" spans="1:2" x14ac:dyDescent="0.25">
      <c r="A1784" s="23" t="s">
        <v>24727</v>
      </c>
      <c r="B1784" t="s">
        <v>27821</v>
      </c>
    </row>
    <row r="1785" spans="1:2" x14ac:dyDescent="0.25">
      <c r="A1785" s="23" t="s">
        <v>24728</v>
      </c>
      <c r="B1785" t="s">
        <v>27822</v>
      </c>
    </row>
    <row r="1786" spans="1:2" x14ac:dyDescent="0.25">
      <c r="A1786" s="23" t="s">
        <v>24729</v>
      </c>
      <c r="B1786" t="s">
        <v>27823</v>
      </c>
    </row>
    <row r="1787" spans="1:2" x14ac:dyDescent="0.25">
      <c r="A1787" s="23" t="s">
        <v>24731</v>
      </c>
      <c r="B1787" t="s">
        <v>27824</v>
      </c>
    </row>
    <row r="1788" spans="1:2" x14ac:dyDescent="0.25">
      <c r="A1788" s="23" t="s">
        <v>24732</v>
      </c>
      <c r="B1788" t="s">
        <v>27825</v>
      </c>
    </row>
    <row r="1789" spans="1:2" x14ac:dyDescent="0.25">
      <c r="A1789" s="23" t="s">
        <v>26053</v>
      </c>
      <c r="B1789" t="s">
        <v>27826</v>
      </c>
    </row>
    <row r="1790" spans="1:2" x14ac:dyDescent="0.25">
      <c r="A1790" s="23" t="s">
        <v>24727</v>
      </c>
      <c r="B1790" t="s">
        <v>27827</v>
      </c>
    </row>
    <row r="1791" spans="1:2" x14ac:dyDescent="0.25">
      <c r="A1791" s="23" t="s">
        <v>24728</v>
      </c>
      <c r="B1791" t="s">
        <v>27828</v>
      </c>
    </row>
    <row r="1792" spans="1:2" x14ac:dyDescent="0.25">
      <c r="A1792" s="23" t="s">
        <v>24729</v>
      </c>
      <c r="B1792" t="s">
        <v>27829</v>
      </c>
    </row>
    <row r="1793" spans="1:2" x14ac:dyDescent="0.25">
      <c r="A1793" s="23" t="s">
        <v>24731</v>
      </c>
      <c r="B1793" t="s">
        <v>27830</v>
      </c>
    </row>
    <row r="1794" spans="1:2" x14ac:dyDescent="0.25">
      <c r="A1794" s="23" t="s">
        <v>24732</v>
      </c>
      <c r="B1794" t="s">
        <v>27831</v>
      </c>
    </row>
    <row r="1795" spans="1:2" x14ac:dyDescent="0.25">
      <c r="A1795" s="23" t="s">
        <v>26053</v>
      </c>
      <c r="B1795" t="s">
        <v>27832</v>
      </c>
    </row>
    <row r="1796" spans="1:2" x14ac:dyDescent="0.25">
      <c r="A1796" s="23" t="s">
        <v>24727</v>
      </c>
      <c r="B1796" t="s">
        <v>27833</v>
      </c>
    </row>
    <row r="1797" spans="1:2" x14ac:dyDescent="0.25">
      <c r="A1797" s="23" t="s">
        <v>24728</v>
      </c>
      <c r="B1797" t="s">
        <v>27834</v>
      </c>
    </row>
    <row r="1798" spans="1:2" x14ac:dyDescent="0.25">
      <c r="A1798" s="23" t="s">
        <v>24729</v>
      </c>
      <c r="B1798" t="s">
        <v>27835</v>
      </c>
    </row>
    <row r="1799" spans="1:2" x14ac:dyDescent="0.25">
      <c r="A1799" s="23" t="s">
        <v>24731</v>
      </c>
      <c r="B1799" t="s">
        <v>27836</v>
      </c>
    </row>
    <row r="1800" spans="1:2" x14ac:dyDescent="0.25">
      <c r="A1800" s="23" t="s">
        <v>24732</v>
      </c>
      <c r="B1800" t="s">
        <v>27837</v>
      </c>
    </row>
    <row r="1801" spans="1:2" x14ac:dyDescent="0.25">
      <c r="A1801" s="23" t="s">
        <v>26053</v>
      </c>
      <c r="B1801" t="s">
        <v>27838</v>
      </c>
    </row>
    <row r="1802" spans="1:2" x14ac:dyDescent="0.25">
      <c r="A1802" s="23" t="s">
        <v>24727</v>
      </c>
      <c r="B1802" t="s">
        <v>27839</v>
      </c>
    </row>
    <row r="1803" spans="1:2" x14ac:dyDescent="0.25">
      <c r="A1803" s="23" t="s">
        <v>24728</v>
      </c>
      <c r="B1803" t="s">
        <v>27840</v>
      </c>
    </row>
    <row r="1804" spans="1:2" x14ac:dyDescent="0.25">
      <c r="A1804" s="23" t="s">
        <v>24729</v>
      </c>
      <c r="B1804" t="s">
        <v>27841</v>
      </c>
    </row>
    <row r="1805" spans="1:2" x14ac:dyDescent="0.25">
      <c r="A1805" s="23" t="s">
        <v>24731</v>
      </c>
      <c r="B1805" t="s">
        <v>27842</v>
      </c>
    </row>
    <row r="1806" spans="1:2" x14ac:dyDescent="0.25">
      <c r="A1806" s="23" t="s">
        <v>24732</v>
      </c>
      <c r="B1806" t="s">
        <v>27843</v>
      </c>
    </row>
    <row r="1807" spans="1:2" x14ac:dyDescent="0.25">
      <c r="A1807" s="23" t="s">
        <v>26053</v>
      </c>
      <c r="B1807" t="s">
        <v>27844</v>
      </c>
    </row>
    <row r="1808" spans="1:2" x14ac:dyDescent="0.25">
      <c r="A1808" s="23" t="s">
        <v>24727</v>
      </c>
      <c r="B1808" t="s">
        <v>27845</v>
      </c>
    </row>
    <row r="1809" spans="1:2" x14ac:dyDescent="0.25">
      <c r="A1809" s="23" t="s">
        <v>24728</v>
      </c>
      <c r="B1809" t="s">
        <v>27846</v>
      </c>
    </row>
    <row r="1810" spans="1:2" x14ac:dyDescent="0.25">
      <c r="A1810" s="23" t="s">
        <v>24729</v>
      </c>
      <c r="B1810" t="s">
        <v>27847</v>
      </c>
    </row>
    <row r="1811" spans="1:2" x14ac:dyDescent="0.25">
      <c r="A1811" s="23" t="s">
        <v>24731</v>
      </c>
      <c r="B1811" t="s">
        <v>27848</v>
      </c>
    </row>
    <row r="1812" spans="1:2" x14ac:dyDescent="0.25">
      <c r="A1812" s="23" t="s">
        <v>24732</v>
      </c>
      <c r="B1812" t="s">
        <v>27849</v>
      </c>
    </row>
    <row r="1813" spans="1:2" x14ac:dyDescent="0.25">
      <c r="A1813" s="23" t="s">
        <v>26053</v>
      </c>
      <c r="B1813" t="s">
        <v>27850</v>
      </c>
    </row>
    <row r="1814" spans="1:2" x14ac:dyDescent="0.25">
      <c r="A1814" s="23" t="s">
        <v>24727</v>
      </c>
      <c r="B1814" t="s">
        <v>27851</v>
      </c>
    </row>
    <row r="1815" spans="1:2" x14ac:dyDescent="0.25">
      <c r="A1815" s="23" t="s">
        <v>24728</v>
      </c>
      <c r="B1815" t="s">
        <v>27852</v>
      </c>
    </row>
    <row r="1816" spans="1:2" x14ac:dyDescent="0.25">
      <c r="A1816" s="23" t="s">
        <v>24729</v>
      </c>
      <c r="B1816" t="s">
        <v>27853</v>
      </c>
    </row>
    <row r="1817" spans="1:2" x14ac:dyDescent="0.25">
      <c r="A1817" s="23" t="s">
        <v>24731</v>
      </c>
      <c r="B1817" t="s">
        <v>27854</v>
      </c>
    </row>
    <row r="1818" spans="1:2" x14ac:dyDescent="0.25">
      <c r="A1818" s="23" t="s">
        <v>24732</v>
      </c>
      <c r="B1818" t="s">
        <v>27855</v>
      </c>
    </row>
    <row r="1819" spans="1:2" x14ac:dyDescent="0.25">
      <c r="A1819" s="23" t="s">
        <v>26053</v>
      </c>
      <c r="B1819" t="s">
        <v>27856</v>
      </c>
    </row>
    <row r="1820" spans="1:2" x14ac:dyDescent="0.25">
      <c r="A1820" s="23" t="s">
        <v>24727</v>
      </c>
      <c r="B1820" t="s">
        <v>27857</v>
      </c>
    </row>
    <row r="1821" spans="1:2" x14ac:dyDescent="0.25">
      <c r="A1821" s="23" t="s">
        <v>24728</v>
      </c>
      <c r="B1821" t="s">
        <v>27858</v>
      </c>
    </row>
    <row r="1822" spans="1:2" x14ac:dyDescent="0.25">
      <c r="A1822" s="23" t="s">
        <v>24729</v>
      </c>
      <c r="B1822" t="s">
        <v>27859</v>
      </c>
    </row>
    <row r="1823" spans="1:2" x14ac:dyDescent="0.25">
      <c r="A1823" s="23" t="s">
        <v>24731</v>
      </c>
      <c r="B1823" t="s">
        <v>27860</v>
      </c>
    </row>
    <row r="1824" spans="1:2" x14ac:dyDescent="0.25">
      <c r="A1824" s="23" t="s">
        <v>24732</v>
      </c>
      <c r="B1824" t="s">
        <v>27861</v>
      </c>
    </row>
    <row r="1825" spans="1:2" x14ac:dyDescent="0.25">
      <c r="A1825" s="23" t="s">
        <v>26053</v>
      </c>
      <c r="B1825" t="s">
        <v>27862</v>
      </c>
    </row>
    <row r="1826" spans="1:2" x14ac:dyDescent="0.25">
      <c r="A1826" s="23" t="s">
        <v>24727</v>
      </c>
      <c r="B1826" t="s">
        <v>27863</v>
      </c>
    </row>
    <row r="1827" spans="1:2" x14ac:dyDescent="0.25">
      <c r="A1827" s="23" t="s">
        <v>24728</v>
      </c>
      <c r="B1827" t="s">
        <v>27864</v>
      </c>
    </row>
    <row r="1828" spans="1:2" x14ac:dyDescent="0.25">
      <c r="A1828" s="23" t="s">
        <v>24729</v>
      </c>
      <c r="B1828" t="s">
        <v>27865</v>
      </c>
    </row>
    <row r="1829" spans="1:2" x14ac:dyDescent="0.25">
      <c r="A1829" s="23" t="s">
        <v>24731</v>
      </c>
      <c r="B1829" t="s">
        <v>27866</v>
      </c>
    </row>
    <row r="1830" spans="1:2" x14ac:dyDescent="0.25">
      <c r="A1830" s="23" t="s">
        <v>24732</v>
      </c>
      <c r="B1830" t="s">
        <v>27867</v>
      </c>
    </row>
    <row r="1831" spans="1:2" x14ac:dyDescent="0.25">
      <c r="A1831" s="23" t="s">
        <v>26053</v>
      </c>
      <c r="B1831" t="s">
        <v>27868</v>
      </c>
    </row>
    <row r="1832" spans="1:2" x14ac:dyDescent="0.25">
      <c r="A1832" s="23" t="s">
        <v>24727</v>
      </c>
      <c r="B1832" t="s">
        <v>27869</v>
      </c>
    </row>
    <row r="1833" spans="1:2" x14ac:dyDescent="0.25">
      <c r="A1833" s="23" t="s">
        <v>24728</v>
      </c>
      <c r="B1833" t="s">
        <v>27870</v>
      </c>
    </row>
    <row r="1834" spans="1:2" x14ac:dyDescent="0.25">
      <c r="A1834" s="23" t="s">
        <v>24729</v>
      </c>
      <c r="B1834" t="s">
        <v>27871</v>
      </c>
    </row>
    <row r="1835" spans="1:2" x14ac:dyDescent="0.25">
      <c r="A1835" s="23" t="s">
        <v>24731</v>
      </c>
      <c r="B1835" t="s">
        <v>27872</v>
      </c>
    </row>
    <row r="1836" spans="1:2" x14ac:dyDescent="0.25">
      <c r="A1836" s="23" t="s">
        <v>24732</v>
      </c>
      <c r="B1836" t="s">
        <v>27873</v>
      </c>
    </row>
    <row r="1837" spans="1:2" x14ac:dyDescent="0.25">
      <c r="A1837" s="23" t="s">
        <v>26053</v>
      </c>
      <c r="B1837" t="s">
        <v>27874</v>
      </c>
    </row>
    <row r="1838" spans="1:2" x14ac:dyDescent="0.25">
      <c r="A1838" s="23" t="s">
        <v>24727</v>
      </c>
      <c r="B1838" t="s">
        <v>27875</v>
      </c>
    </row>
    <row r="1839" spans="1:2" x14ac:dyDescent="0.25">
      <c r="A1839" s="23" t="s">
        <v>24728</v>
      </c>
      <c r="B1839" t="s">
        <v>27876</v>
      </c>
    </row>
    <row r="1840" spans="1:2" x14ac:dyDescent="0.25">
      <c r="A1840" s="23" t="s">
        <v>24729</v>
      </c>
      <c r="B1840" t="s">
        <v>27877</v>
      </c>
    </row>
    <row r="1841" spans="1:2" x14ac:dyDescent="0.25">
      <c r="A1841" s="23" t="s">
        <v>24731</v>
      </c>
      <c r="B1841" t="s">
        <v>27878</v>
      </c>
    </row>
    <row r="1842" spans="1:2" x14ac:dyDescent="0.25">
      <c r="A1842" s="23" t="s">
        <v>24732</v>
      </c>
      <c r="B1842" t="s">
        <v>27879</v>
      </c>
    </row>
    <row r="1843" spans="1:2" x14ac:dyDescent="0.25">
      <c r="A1843" s="23" t="s">
        <v>26053</v>
      </c>
      <c r="B1843" t="s">
        <v>27880</v>
      </c>
    </row>
    <row r="1844" spans="1:2" x14ac:dyDescent="0.25">
      <c r="A1844" s="23" t="s">
        <v>24727</v>
      </c>
      <c r="B1844" t="s">
        <v>27881</v>
      </c>
    </row>
    <row r="1845" spans="1:2" x14ac:dyDescent="0.25">
      <c r="A1845" s="23" t="s">
        <v>24728</v>
      </c>
      <c r="B1845" t="s">
        <v>27882</v>
      </c>
    </row>
    <row r="1846" spans="1:2" x14ac:dyDescent="0.25">
      <c r="A1846" s="23" t="s">
        <v>24729</v>
      </c>
      <c r="B1846" t="s">
        <v>27883</v>
      </c>
    </row>
    <row r="1847" spans="1:2" x14ac:dyDescent="0.25">
      <c r="A1847" s="23" t="s">
        <v>24731</v>
      </c>
      <c r="B1847" t="s">
        <v>27884</v>
      </c>
    </row>
    <row r="1848" spans="1:2" x14ac:dyDescent="0.25">
      <c r="A1848" s="23" t="s">
        <v>24732</v>
      </c>
      <c r="B1848" t="s">
        <v>27885</v>
      </c>
    </row>
    <row r="1849" spans="1:2" x14ac:dyDescent="0.25">
      <c r="A1849" s="23" t="s">
        <v>26053</v>
      </c>
      <c r="B1849" t="s">
        <v>27886</v>
      </c>
    </row>
    <row r="1850" spans="1:2" x14ac:dyDescent="0.25">
      <c r="A1850" s="23" t="s">
        <v>24727</v>
      </c>
      <c r="B1850" t="s">
        <v>27887</v>
      </c>
    </row>
    <row r="1851" spans="1:2" x14ac:dyDescent="0.25">
      <c r="A1851" s="23" t="s">
        <v>24728</v>
      </c>
      <c r="B1851" t="s">
        <v>27888</v>
      </c>
    </row>
    <row r="1852" spans="1:2" x14ac:dyDescent="0.25">
      <c r="A1852" s="23" t="s">
        <v>24729</v>
      </c>
      <c r="B1852" t="s">
        <v>27889</v>
      </c>
    </row>
    <row r="1853" spans="1:2" x14ac:dyDescent="0.25">
      <c r="A1853" s="23" t="s">
        <v>24731</v>
      </c>
      <c r="B1853" t="s">
        <v>27890</v>
      </c>
    </row>
    <row r="1854" spans="1:2" x14ac:dyDescent="0.25">
      <c r="A1854" s="23" t="s">
        <v>24732</v>
      </c>
      <c r="B1854" t="s">
        <v>27891</v>
      </c>
    </row>
    <row r="1855" spans="1:2" x14ac:dyDescent="0.25">
      <c r="A1855" s="23" t="s">
        <v>26053</v>
      </c>
      <c r="B1855" t="s">
        <v>27892</v>
      </c>
    </row>
    <row r="1856" spans="1:2" x14ac:dyDescent="0.25">
      <c r="A1856" s="23" t="s">
        <v>24727</v>
      </c>
      <c r="B1856" t="s">
        <v>27893</v>
      </c>
    </row>
    <row r="1857" spans="1:2" x14ac:dyDescent="0.25">
      <c r="A1857" s="23" t="s">
        <v>24728</v>
      </c>
      <c r="B1857" t="s">
        <v>27894</v>
      </c>
    </row>
    <row r="1858" spans="1:2" x14ac:dyDescent="0.25">
      <c r="A1858" s="23" t="s">
        <v>24729</v>
      </c>
      <c r="B1858" t="s">
        <v>27895</v>
      </c>
    </row>
    <row r="1859" spans="1:2" x14ac:dyDescent="0.25">
      <c r="A1859" s="23" t="s">
        <v>24731</v>
      </c>
      <c r="B1859" t="s">
        <v>27896</v>
      </c>
    </row>
    <row r="1860" spans="1:2" x14ac:dyDescent="0.25">
      <c r="A1860" s="23" t="s">
        <v>24732</v>
      </c>
      <c r="B1860" t="s">
        <v>27897</v>
      </c>
    </row>
    <row r="1861" spans="1:2" x14ac:dyDescent="0.25">
      <c r="A1861" s="23" t="s">
        <v>26053</v>
      </c>
      <c r="B1861" t="s">
        <v>27898</v>
      </c>
    </row>
    <row r="1862" spans="1:2" x14ac:dyDescent="0.25">
      <c r="A1862" s="23" t="s">
        <v>24727</v>
      </c>
      <c r="B1862" t="s">
        <v>27899</v>
      </c>
    </row>
    <row r="1863" spans="1:2" x14ac:dyDescent="0.25">
      <c r="A1863" s="23" t="s">
        <v>24728</v>
      </c>
      <c r="B1863" t="s">
        <v>27900</v>
      </c>
    </row>
    <row r="1864" spans="1:2" x14ac:dyDescent="0.25">
      <c r="A1864" s="23" t="s">
        <v>24729</v>
      </c>
      <c r="B1864" t="s">
        <v>27901</v>
      </c>
    </row>
    <row r="1865" spans="1:2" x14ac:dyDescent="0.25">
      <c r="A1865" s="23" t="s">
        <v>24731</v>
      </c>
      <c r="B1865" t="s">
        <v>27902</v>
      </c>
    </row>
    <row r="1866" spans="1:2" x14ac:dyDescent="0.25">
      <c r="A1866" s="23" t="s">
        <v>24732</v>
      </c>
      <c r="B1866" t="s">
        <v>27903</v>
      </c>
    </row>
    <row r="1867" spans="1:2" x14ac:dyDescent="0.25">
      <c r="A1867" s="23" t="s">
        <v>26053</v>
      </c>
      <c r="B1867" t="s">
        <v>27904</v>
      </c>
    </row>
    <row r="1868" spans="1:2" x14ac:dyDescent="0.25">
      <c r="A1868" s="23" t="s">
        <v>24727</v>
      </c>
      <c r="B1868" t="s">
        <v>27905</v>
      </c>
    </row>
    <row r="1869" spans="1:2" x14ac:dyDescent="0.25">
      <c r="A1869" s="23" t="s">
        <v>24728</v>
      </c>
      <c r="B1869" t="s">
        <v>27906</v>
      </c>
    </row>
    <row r="1870" spans="1:2" x14ac:dyDescent="0.25">
      <c r="A1870" s="23" t="s">
        <v>24729</v>
      </c>
      <c r="B1870" t="s">
        <v>27907</v>
      </c>
    </row>
    <row r="1871" spans="1:2" x14ac:dyDescent="0.25">
      <c r="A1871" s="23" t="s">
        <v>24731</v>
      </c>
      <c r="B1871" t="s">
        <v>27908</v>
      </c>
    </row>
    <row r="1872" spans="1:2" x14ac:dyDescent="0.25">
      <c r="A1872" s="23" t="s">
        <v>24732</v>
      </c>
      <c r="B1872" t="s">
        <v>27909</v>
      </c>
    </row>
    <row r="1873" spans="1:2" x14ac:dyDescent="0.25">
      <c r="A1873" s="23" t="s">
        <v>26053</v>
      </c>
      <c r="B1873" t="s">
        <v>27910</v>
      </c>
    </row>
    <row r="1874" spans="1:2" x14ac:dyDescent="0.25">
      <c r="A1874" s="23" t="s">
        <v>24727</v>
      </c>
      <c r="B1874" t="s">
        <v>27911</v>
      </c>
    </row>
    <row r="1875" spans="1:2" x14ac:dyDescent="0.25">
      <c r="A1875" s="23" t="s">
        <v>24728</v>
      </c>
      <c r="B1875" t="s">
        <v>27912</v>
      </c>
    </row>
    <row r="1876" spans="1:2" x14ac:dyDescent="0.25">
      <c r="A1876" s="23" t="s">
        <v>24729</v>
      </c>
      <c r="B1876" t="s">
        <v>27913</v>
      </c>
    </row>
    <row r="1877" spans="1:2" x14ac:dyDescent="0.25">
      <c r="A1877" s="23" t="s">
        <v>24731</v>
      </c>
      <c r="B1877" t="s">
        <v>27914</v>
      </c>
    </row>
    <row r="1878" spans="1:2" x14ac:dyDescent="0.25">
      <c r="A1878" s="23" t="s">
        <v>24732</v>
      </c>
      <c r="B1878" t="s">
        <v>27915</v>
      </c>
    </row>
    <row r="1879" spans="1:2" x14ac:dyDescent="0.25">
      <c r="A1879" s="23" t="s">
        <v>26053</v>
      </c>
      <c r="B1879" t="s">
        <v>27916</v>
      </c>
    </row>
    <row r="1880" spans="1:2" x14ac:dyDescent="0.25">
      <c r="A1880" s="23" t="s">
        <v>24727</v>
      </c>
      <c r="B1880" t="s">
        <v>27917</v>
      </c>
    </row>
    <row r="1881" spans="1:2" x14ac:dyDescent="0.25">
      <c r="A1881" s="23" t="s">
        <v>24728</v>
      </c>
      <c r="B1881" t="s">
        <v>27918</v>
      </c>
    </row>
    <row r="1882" spans="1:2" x14ac:dyDescent="0.25">
      <c r="A1882" s="23" t="s">
        <v>24729</v>
      </c>
      <c r="B1882" t="s">
        <v>27919</v>
      </c>
    </row>
    <row r="1883" spans="1:2" x14ac:dyDescent="0.25">
      <c r="A1883" s="23" t="s">
        <v>24731</v>
      </c>
      <c r="B1883" t="s">
        <v>27920</v>
      </c>
    </row>
    <row r="1884" spans="1:2" x14ac:dyDescent="0.25">
      <c r="A1884" s="23" t="s">
        <v>24732</v>
      </c>
      <c r="B1884" t="s">
        <v>27921</v>
      </c>
    </row>
    <row r="1885" spans="1:2" x14ac:dyDescent="0.25">
      <c r="A1885" s="23" t="s">
        <v>26053</v>
      </c>
      <c r="B1885" t="s">
        <v>27922</v>
      </c>
    </row>
    <row r="1886" spans="1:2" x14ac:dyDescent="0.25">
      <c r="A1886" s="23" t="s">
        <v>24727</v>
      </c>
      <c r="B1886" t="s">
        <v>27923</v>
      </c>
    </row>
    <row r="1887" spans="1:2" x14ac:dyDescent="0.25">
      <c r="A1887" s="23" t="s">
        <v>24728</v>
      </c>
      <c r="B1887" t="s">
        <v>27924</v>
      </c>
    </row>
    <row r="1888" spans="1:2" x14ac:dyDescent="0.25">
      <c r="A1888" s="23" t="s">
        <v>24729</v>
      </c>
      <c r="B1888" t="s">
        <v>27925</v>
      </c>
    </row>
    <row r="1889" spans="1:2" x14ac:dyDescent="0.25">
      <c r="A1889" s="23" t="s">
        <v>24731</v>
      </c>
      <c r="B1889" t="s">
        <v>27926</v>
      </c>
    </row>
    <row r="1890" spans="1:2" x14ac:dyDescent="0.25">
      <c r="A1890" s="23" t="s">
        <v>24732</v>
      </c>
      <c r="B1890" t="s">
        <v>27927</v>
      </c>
    </row>
    <row r="1891" spans="1:2" x14ac:dyDescent="0.25">
      <c r="A1891" s="23" t="s">
        <v>26053</v>
      </c>
      <c r="B1891" t="s">
        <v>27928</v>
      </c>
    </row>
    <row r="1892" spans="1:2" x14ac:dyDescent="0.25">
      <c r="A1892" s="23" t="s">
        <v>24727</v>
      </c>
      <c r="B1892" t="s">
        <v>27929</v>
      </c>
    </row>
    <row r="1893" spans="1:2" x14ac:dyDescent="0.25">
      <c r="A1893" s="23" t="s">
        <v>24728</v>
      </c>
      <c r="B1893" t="s">
        <v>27930</v>
      </c>
    </row>
    <row r="1894" spans="1:2" x14ac:dyDescent="0.25">
      <c r="A1894" s="23" t="s">
        <v>24729</v>
      </c>
      <c r="B1894" t="s">
        <v>27931</v>
      </c>
    </row>
    <row r="1895" spans="1:2" x14ac:dyDescent="0.25">
      <c r="A1895" s="23" t="s">
        <v>24731</v>
      </c>
      <c r="B1895" t="s">
        <v>27932</v>
      </c>
    </row>
    <row r="1896" spans="1:2" x14ac:dyDescent="0.25">
      <c r="A1896" s="23" t="s">
        <v>24732</v>
      </c>
      <c r="B1896" t="s">
        <v>27933</v>
      </c>
    </row>
    <row r="1897" spans="1:2" x14ac:dyDescent="0.25">
      <c r="A1897" s="23" t="s">
        <v>26053</v>
      </c>
      <c r="B1897" t="s">
        <v>27934</v>
      </c>
    </row>
    <row r="1898" spans="1:2" x14ac:dyDescent="0.25">
      <c r="A1898" s="23" t="s">
        <v>24727</v>
      </c>
      <c r="B1898" t="s">
        <v>27935</v>
      </c>
    </row>
    <row r="1899" spans="1:2" x14ac:dyDescent="0.25">
      <c r="A1899" s="23" t="s">
        <v>24728</v>
      </c>
      <c r="B1899" t="s">
        <v>27936</v>
      </c>
    </row>
    <row r="1900" spans="1:2" x14ac:dyDescent="0.25">
      <c r="A1900" s="23" t="s">
        <v>24729</v>
      </c>
      <c r="B1900" t="s">
        <v>27937</v>
      </c>
    </row>
    <row r="1901" spans="1:2" x14ac:dyDescent="0.25">
      <c r="A1901" s="23" t="s">
        <v>24731</v>
      </c>
      <c r="B1901" t="s">
        <v>27938</v>
      </c>
    </row>
    <row r="1902" spans="1:2" x14ac:dyDescent="0.25">
      <c r="A1902" s="23" t="s">
        <v>24732</v>
      </c>
      <c r="B1902" t="s">
        <v>27939</v>
      </c>
    </row>
    <row r="1903" spans="1:2" x14ac:dyDescent="0.25">
      <c r="A1903" s="23" t="s">
        <v>26053</v>
      </c>
      <c r="B1903" t="s">
        <v>27940</v>
      </c>
    </row>
    <row r="1904" spans="1:2" x14ac:dyDescent="0.25">
      <c r="A1904" s="23" t="s">
        <v>24727</v>
      </c>
      <c r="B1904" t="s">
        <v>27941</v>
      </c>
    </row>
    <row r="1905" spans="1:2" x14ac:dyDescent="0.25">
      <c r="A1905" s="23" t="s">
        <v>24728</v>
      </c>
      <c r="B1905" t="s">
        <v>27942</v>
      </c>
    </row>
    <row r="1906" spans="1:2" x14ac:dyDescent="0.25">
      <c r="A1906" s="23" t="s">
        <v>24729</v>
      </c>
      <c r="B1906" t="s">
        <v>27943</v>
      </c>
    </row>
    <row r="1907" spans="1:2" x14ac:dyDescent="0.25">
      <c r="A1907" s="23" t="s">
        <v>24731</v>
      </c>
      <c r="B1907" t="s">
        <v>27944</v>
      </c>
    </row>
    <row r="1908" spans="1:2" x14ac:dyDescent="0.25">
      <c r="A1908" s="23" t="s">
        <v>24732</v>
      </c>
      <c r="B1908" t="s">
        <v>27945</v>
      </c>
    </row>
    <row r="1909" spans="1:2" x14ac:dyDescent="0.25">
      <c r="A1909" s="23" t="s">
        <v>26053</v>
      </c>
      <c r="B1909" t="s">
        <v>27946</v>
      </c>
    </row>
    <row r="1910" spans="1:2" x14ac:dyDescent="0.25">
      <c r="A1910" s="23" t="s">
        <v>24727</v>
      </c>
      <c r="B1910" t="s">
        <v>27947</v>
      </c>
    </row>
    <row r="1911" spans="1:2" x14ac:dyDescent="0.25">
      <c r="A1911" s="23" t="s">
        <v>24728</v>
      </c>
      <c r="B1911" t="s">
        <v>27948</v>
      </c>
    </row>
    <row r="1912" spans="1:2" x14ac:dyDescent="0.25">
      <c r="A1912" s="23" t="s">
        <v>24729</v>
      </c>
      <c r="B1912" t="s">
        <v>27949</v>
      </c>
    </row>
    <row r="1913" spans="1:2" x14ac:dyDescent="0.25">
      <c r="A1913" s="23" t="s">
        <v>24731</v>
      </c>
      <c r="B1913" t="s">
        <v>27950</v>
      </c>
    </row>
    <row r="1914" spans="1:2" x14ac:dyDescent="0.25">
      <c r="A1914" s="23" t="s">
        <v>24732</v>
      </c>
      <c r="B1914" t="s">
        <v>27951</v>
      </c>
    </row>
    <row r="1915" spans="1:2" x14ac:dyDescent="0.25">
      <c r="A1915" s="23" t="s">
        <v>26053</v>
      </c>
      <c r="B1915" t="s">
        <v>27952</v>
      </c>
    </row>
    <row r="1916" spans="1:2" x14ac:dyDescent="0.25">
      <c r="A1916" s="23" t="s">
        <v>24727</v>
      </c>
      <c r="B1916" t="s">
        <v>27953</v>
      </c>
    </row>
    <row r="1917" spans="1:2" x14ac:dyDescent="0.25">
      <c r="A1917" s="23" t="s">
        <v>24728</v>
      </c>
      <c r="B1917" t="s">
        <v>27954</v>
      </c>
    </row>
    <row r="1918" spans="1:2" x14ac:dyDescent="0.25">
      <c r="A1918" s="23" t="s">
        <v>24729</v>
      </c>
      <c r="B1918" t="s">
        <v>27955</v>
      </c>
    </row>
    <row r="1919" spans="1:2" x14ac:dyDescent="0.25">
      <c r="A1919" s="23" t="s">
        <v>24731</v>
      </c>
      <c r="B1919" t="s">
        <v>27956</v>
      </c>
    </row>
    <row r="1920" spans="1:2" x14ac:dyDescent="0.25">
      <c r="A1920" s="23" t="s">
        <v>24732</v>
      </c>
      <c r="B1920" t="s">
        <v>27957</v>
      </c>
    </row>
    <row r="1921" spans="1:2" x14ac:dyDescent="0.25">
      <c r="A1921" s="23" t="s">
        <v>26053</v>
      </c>
      <c r="B1921" t="s">
        <v>27958</v>
      </c>
    </row>
    <row r="1922" spans="1:2" x14ac:dyDescent="0.25">
      <c r="A1922" s="23" t="s">
        <v>24727</v>
      </c>
      <c r="B1922" t="s">
        <v>27959</v>
      </c>
    </row>
    <row r="1923" spans="1:2" x14ac:dyDescent="0.25">
      <c r="A1923" s="23" t="s">
        <v>24728</v>
      </c>
      <c r="B1923" t="s">
        <v>27960</v>
      </c>
    </row>
    <row r="1924" spans="1:2" x14ac:dyDescent="0.25">
      <c r="A1924" s="23" t="s">
        <v>24729</v>
      </c>
      <c r="B1924" t="s">
        <v>27961</v>
      </c>
    </row>
    <row r="1925" spans="1:2" x14ac:dyDescent="0.25">
      <c r="A1925" s="23" t="s">
        <v>24731</v>
      </c>
      <c r="B1925" t="s">
        <v>27962</v>
      </c>
    </row>
    <row r="1926" spans="1:2" x14ac:dyDescent="0.25">
      <c r="A1926" s="23" t="s">
        <v>24732</v>
      </c>
      <c r="B1926" t="s">
        <v>27963</v>
      </c>
    </row>
    <row r="1927" spans="1:2" x14ac:dyDescent="0.25">
      <c r="A1927" s="23" t="s">
        <v>26053</v>
      </c>
      <c r="B1927" t="s">
        <v>27964</v>
      </c>
    </row>
    <row r="1928" spans="1:2" x14ac:dyDescent="0.25">
      <c r="A1928" s="23" t="s">
        <v>24727</v>
      </c>
      <c r="B1928" t="s">
        <v>27965</v>
      </c>
    </row>
    <row r="1929" spans="1:2" x14ac:dyDescent="0.25">
      <c r="A1929" s="23" t="s">
        <v>24728</v>
      </c>
      <c r="B1929" t="s">
        <v>27966</v>
      </c>
    </row>
    <row r="1930" spans="1:2" x14ac:dyDescent="0.25">
      <c r="A1930" s="23" t="s">
        <v>24729</v>
      </c>
      <c r="B1930" t="s">
        <v>27967</v>
      </c>
    </row>
    <row r="1931" spans="1:2" x14ac:dyDescent="0.25">
      <c r="A1931" s="23" t="s">
        <v>24731</v>
      </c>
      <c r="B1931" t="s">
        <v>27968</v>
      </c>
    </row>
    <row r="1932" spans="1:2" x14ac:dyDescent="0.25">
      <c r="A1932" s="23" t="s">
        <v>24732</v>
      </c>
      <c r="B1932" t="s">
        <v>27969</v>
      </c>
    </row>
    <row r="1933" spans="1:2" x14ac:dyDescent="0.25">
      <c r="A1933" s="23" t="s">
        <v>26053</v>
      </c>
      <c r="B1933" t="s">
        <v>27970</v>
      </c>
    </row>
    <row r="1934" spans="1:2" x14ac:dyDescent="0.25">
      <c r="A1934" s="23" t="s">
        <v>24727</v>
      </c>
      <c r="B1934" t="s">
        <v>27971</v>
      </c>
    </row>
    <row r="1935" spans="1:2" x14ac:dyDescent="0.25">
      <c r="A1935" s="23" t="s">
        <v>24728</v>
      </c>
      <c r="B1935" t="s">
        <v>27972</v>
      </c>
    </row>
    <row r="1936" spans="1:2" x14ac:dyDescent="0.25">
      <c r="A1936" s="23" t="s">
        <v>24729</v>
      </c>
      <c r="B1936" t="s">
        <v>27973</v>
      </c>
    </row>
    <row r="1937" spans="1:2" x14ac:dyDescent="0.25">
      <c r="A1937" s="23" t="s">
        <v>24731</v>
      </c>
      <c r="B1937" t="s">
        <v>27974</v>
      </c>
    </row>
    <row r="1938" spans="1:2" x14ac:dyDescent="0.25">
      <c r="A1938" s="23" t="s">
        <v>24732</v>
      </c>
      <c r="B1938" t="s">
        <v>27975</v>
      </c>
    </row>
    <row r="1939" spans="1:2" x14ac:dyDescent="0.25">
      <c r="A1939" s="23" t="s">
        <v>26053</v>
      </c>
      <c r="B1939" t="s">
        <v>27976</v>
      </c>
    </row>
    <row r="1940" spans="1:2" x14ac:dyDescent="0.25">
      <c r="A1940" s="23" t="s">
        <v>24727</v>
      </c>
      <c r="B1940" t="s">
        <v>27977</v>
      </c>
    </row>
    <row r="1941" spans="1:2" x14ac:dyDescent="0.25">
      <c r="A1941" s="23" t="s">
        <v>24728</v>
      </c>
      <c r="B1941" t="s">
        <v>27978</v>
      </c>
    </row>
    <row r="1942" spans="1:2" x14ac:dyDescent="0.25">
      <c r="A1942" s="23" t="s">
        <v>24729</v>
      </c>
      <c r="B1942" t="s">
        <v>27979</v>
      </c>
    </row>
    <row r="1943" spans="1:2" x14ac:dyDescent="0.25">
      <c r="A1943" s="23" t="s">
        <v>24731</v>
      </c>
      <c r="B1943" t="s">
        <v>27980</v>
      </c>
    </row>
    <row r="1944" spans="1:2" x14ac:dyDescent="0.25">
      <c r="A1944" s="23" t="s">
        <v>24732</v>
      </c>
      <c r="B1944" t="s">
        <v>27981</v>
      </c>
    </row>
    <row r="1945" spans="1:2" x14ac:dyDescent="0.25">
      <c r="A1945" s="23" t="s">
        <v>26053</v>
      </c>
      <c r="B1945" t="s">
        <v>27982</v>
      </c>
    </row>
    <row r="1946" spans="1:2" x14ac:dyDescent="0.25">
      <c r="A1946" s="23" t="s">
        <v>24727</v>
      </c>
      <c r="B1946" t="s">
        <v>27983</v>
      </c>
    </row>
    <row r="1947" spans="1:2" x14ac:dyDescent="0.25">
      <c r="A1947" s="23" t="s">
        <v>24728</v>
      </c>
      <c r="B1947" t="s">
        <v>27984</v>
      </c>
    </row>
    <row r="1948" spans="1:2" x14ac:dyDescent="0.25">
      <c r="A1948" s="23" t="s">
        <v>24729</v>
      </c>
      <c r="B1948" t="s">
        <v>27985</v>
      </c>
    </row>
    <row r="1949" spans="1:2" x14ac:dyDescent="0.25">
      <c r="A1949" s="23" t="s">
        <v>24731</v>
      </c>
      <c r="B1949" t="s">
        <v>27986</v>
      </c>
    </row>
    <row r="1950" spans="1:2" x14ac:dyDescent="0.25">
      <c r="A1950" s="23" t="s">
        <v>24732</v>
      </c>
      <c r="B1950" t="s">
        <v>27987</v>
      </c>
    </row>
    <row r="1951" spans="1:2" x14ac:dyDescent="0.25">
      <c r="A1951" s="23" t="s">
        <v>26053</v>
      </c>
      <c r="B1951" t="s">
        <v>27988</v>
      </c>
    </row>
    <row r="1952" spans="1:2" x14ac:dyDescent="0.25">
      <c r="A1952" s="23" t="s">
        <v>24727</v>
      </c>
      <c r="B1952" t="s">
        <v>27989</v>
      </c>
    </row>
    <row r="1953" spans="1:2" x14ac:dyDescent="0.25">
      <c r="A1953" s="23" t="s">
        <v>24728</v>
      </c>
      <c r="B1953" t="s">
        <v>27990</v>
      </c>
    </row>
    <row r="1954" spans="1:2" x14ac:dyDescent="0.25">
      <c r="A1954" s="23" t="s">
        <v>24729</v>
      </c>
      <c r="B1954" t="s">
        <v>27991</v>
      </c>
    </row>
    <row r="1955" spans="1:2" x14ac:dyDescent="0.25">
      <c r="A1955" s="23" t="s">
        <v>24731</v>
      </c>
      <c r="B1955" t="s">
        <v>27992</v>
      </c>
    </row>
    <row r="1956" spans="1:2" x14ac:dyDescent="0.25">
      <c r="A1956" s="23" t="s">
        <v>24732</v>
      </c>
      <c r="B1956" t="s">
        <v>27993</v>
      </c>
    </row>
    <row r="1957" spans="1:2" x14ac:dyDescent="0.25">
      <c r="A1957" s="23" t="s">
        <v>26053</v>
      </c>
      <c r="B1957" t="s">
        <v>27994</v>
      </c>
    </row>
    <row r="1958" spans="1:2" x14ac:dyDescent="0.25">
      <c r="A1958" s="23" t="s">
        <v>24727</v>
      </c>
      <c r="B1958" t="s">
        <v>27995</v>
      </c>
    </row>
    <row r="1959" spans="1:2" x14ac:dyDescent="0.25">
      <c r="A1959" s="23" t="s">
        <v>24728</v>
      </c>
      <c r="B1959" t="s">
        <v>27996</v>
      </c>
    </row>
    <row r="1960" spans="1:2" x14ac:dyDescent="0.25">
      <c r="A1960" s="23" t="s">
        <v>24729</v>
      </c>
      <c r="B1960" t="s">
        <v>27997</v>
      </c>
    </row>
    <row r="1961" spans="1:2" x14ac:dyDescent="0.25">
      <c r="A1961" s="23" t="s">
        <v>24731</v>
      </c>
      <c r="B1961" t="s">
        <v>27998</v>
      </c>
    </row>
    <row r="1962" spans="1:2" x14ac:dyDescent="0.25">
      <c r="A1962" s="23" t="s">
        <v>24732</v>
      </c>
      <c r="B1962" t="s">
        <v>27999</v>
      </c>
    </row>
    <row r="1963" spans="1:2" x14ac:dyDescent="0.25">
      <c r="A1963" s="23" t="s">
        <v>26053</v>
      </c>
      <c r="B1963" t="s">
        <v>28000</v>
      </c>
    </row>
    <row r="1964" spans="1:2" x14ac:dyDescent="0.25">
      <c r="A1964" s="23" t="s">
        <v>24727</v>
      </c>
      <c r="B1964" t="s">
        <v>28001</v>
      </c>
    </row>
    <row r="1965" spans="1:2" x14ac:dyDescent="0.25">
      <c r="A1965" s="23" t="s">
        <v>24728</v>
      </c>
      <c r="B1965" t="s">
        <v>28002</v>
      </c>
    </row>
    <row r="1966" spans="1:2" x14ac:dyDescent="0.25">
      <c r="A1966" s="23" t="s">
        <v>24729</v>
      </c>
      <c r="B1966" t="s">
        <v>28003</v>
      </c>
    </row>
    <row r="1967" spans="1:2" x14ac:dyDescent="0.25">
      <c r="A1967" s="23" t="s">
        <v>24731</v>
      </c>
      <c r="B1967" t="s">
        <v>28004</v>
      </c>
    </row>
    <row r="1968" spans="1:2" x14ac:dyDescent="0.25">
      <c r="A1968" s="23" t="s">
        <v>24732</v>
      </c>
      <c r="B1968" t="s">
        <v>28005</v>
      </c>
    </row>
    <row r="1969" spans="1:2" x14ac:dyDescent="0.25">
      <c r="A1969" s="23" t="s">
        <v>26053</v>
      </c>
      <c r="B1969" t="s">
        <v>28006</v>
      </c>
    </row>
    <row r="1970" spans="1:2" x14ac:dyDescent="0.25">
      <c r="A1970" s="23" t="s">
        <v>24727</v>
      </c>
      <c r="B1970" t="s">
        <v>28007</v>
      </c>
    </row>
    <row r="1971" spans="1:2" x14ac:dyDescent="0.25">
      <c r="A1971" s="23" t="s">
        <v>24728</v>
      </c>
      <c r="B1971" t="s">
        <v>28008</v>
      </c>
    </row>
    <row r="1972" spans="1:2" x14ac:dyDescent="0.25">
      <c r="A1972" s="23" t="s">
        <v>24729</v>
      </c>
      <c r="B1972" t="s">
        <v>28009</v>
      </c>
    </row>
    <row r="1973" spans="1:2" x14ac:dyDescent="0.25">
      <c r="A1973" s="23" t="s">
        <v>24731</v>
      </c>
      <c r="B1973" t="s">
        <v>28010</v>
      </c>
    </row>
    <row r="1974" spans="1:2" x14ac:dyDescent="0.25">
      <c r="A1974" s="23" t="s">
        <v>24732</v>
      </c>
      <c r="B1974" t="s">
        <v>28011</v>
      </c>
    </row>
    <row r="1975" spans="1:2" x14ac:dyDescent="0.25">
      <c r="A1975" s="23" t="s">
        <v>26053</v>
      </c>
      <c r="B1975" t="s">
        <v>28012</v>
      </c>
    </row>
    <row r="1976" spans="1:2" x14ac:dyDescent="0.25">
      <c r="A1976" s="23" t="s">
        <v>24727</v>
      </c>
      <c r="B1976" t="s">
        <v>28013</v>
      </c>
    </row>
    <row r="1977" spans="1:2" x14ac:dyDescent="0.25">
      <c r="A1977" s="23" t="s">
        <v>24728</v>
      </c>
      <c r="B1977" t="s">
        <v>28014</v>
      </c>
    </row>
    <row r="1978" spans="1:2" x14ac:dyDescent="0.25">
      <c r="A1978" s="23" t="s">
        <v>24729</v>
      </c>
      <c r="B1978" t="s">
        <v>28015</v>
      </c>
    </row>
    <row r="1979" spans="1:2" x14ac:dyDescent="0.25">
      <c r="A1979" s="23" t="s">
        <v>24731</v>
      </c>
      <c r="B1979" t="s">
        <v>28016</v>
      </c>
    </row>
    <row r="1980" spans="1:2" x14ac:dyDescent="0.25">
      <c r="A1980" s="23" t="s">
        <v>24732</v>
      </c>
      <c r="B1980" t="s">
        <v>28017</v>
      </c>
    </row>
    <row r="1981" spans="1:2" x14ac:dyDescent="0.25">
      <c r="A1981" s="23" t="s">
        <v>26053</v>
      </c>
      <c r="B1981" t="s">
        <v>28018</v>
      </c>
    </row>
    <row r="1982" spans="1:2" x14ac:dyDescent="0.25">
      <c r="A1982" s="23" t="s">
        <v>24727</v>
      </c>
      <c r="B1982" t="s">
        <v>28019</v>
      </c>
    </row>
    <row r="1983" spans="1:2" x14ac:dyDescent="0.25">
      <c r="A1983" s="23" t="s">
        <v>24728</v>
      </c>
      <c r="B1983" t="s">
        <v>28020</v>
      </c>
    </row>
    <row r="1984" spans="1:2" x14ac:dyDescent="0.25">
      <c r="A1984" s="23" t="s">
        <v>24729</v>
      </c>
      <c r="B1984" t="s">
        <v>28021</v>
      </c>
    </row>
    <row r="1985" spans="1:2" x14ac:dyDescent="0.25">
      <c r="A1985" s="23" t="s">
        <v>24731</v>
      </c>
      <c r="B1985" t="s">
        <v>28022</v>
      </c>
    </row>
    <row r="1986" spans="1:2" x14ac:dyDescent="0.25">
      <c r="A1986" s="23" t="s">
        <v>24732</v>
      </c>
      <c r="B1986" t="s">
        <v>28023</v>
      </c>
    </row>
    <row r="1987" spans="1:2" x14ac:dyDescent="0.25">
      <c r="A1987" s="23" t="s">
        <v>26053</v>
      </c>
      <c r="B1987" t="s">
        <v>28024</v>
      </c>
    </row>
    <row r="1988" spans="1:2" x14ac:dyDescent="0.25">
      <c r="A1988" s="23" t="s">
        <v>24727</v>
      </c>
      <c r="B1988" t="s">
        <v>28025</v>
      </c>
    </row>
    <row r="1989" spans="1:2" x14ac:dyDescent="0.25">
      <c r="A1989" s="23" t="s">
        <v>24728</v>
      </c>
      <c r="B1989" t="s">
        <v>28026</v>
      </c>
    </row>
    <row r="1990" spans="1:2" x14ac:dyDescent="0.25">
      <c r="A1990" s="23" t="s">
        <v>24729</v>
      </c>
      <c r="B1990" t="s">
        <v>28027</v>
      </c>
    </row>
    <row r="1991" spans="1:2" x14ac:dyDescent="0.25">
      <c r="A1991" s="23" t="s">
        <v>24731</v>
      </c>
      <c r="B1991" t="s">
        <v>28028</v>
      </c>
    </row>
    <row r="1992" spans="1:2" x14ac:dyDescent="0.25">
      <c r="A1992" s="23" t="s">
        <v>24732</v>
      </c>
      <c r="B1992" t="s">
        <v>28029</v>
      </c>
    </row>
    <row r="1993" spans="1:2" x14ac:dyDescent="0.25">
      <c r="A1993" s="23" t="s">
        <v>26053</v>
      </c>
      <c r="B1993" t="s">
        <v>28030</v>
      </c>
    </row>
    <row r="1994" spans="1:2" x14ac:dyDescent="0.25">
      <c r="A1994" s="23" t="s">
        <v>24727</v>
      </c>
      <c r="B1994" t="s">
        <v>28031</v>
      </c>
    </row>
    <row r="1995" spans="1:2" x14ac:dyDescent="0.25">
      <c r="A1995" s="23" t="s">
        <v>24728</v>
      </c>
      <c r="B1995" t="s">
        <v>28032</v>
      </c>
    </row>
    <row r="1996" spans="1:2" x14ac:dyDescent="0.25">
      <c r="A1996" s="23" t="s">
        <v>24729</v>
      </c>
      <c r="B1996" t="s">
        <v>28033</v>
      </c>
    </row>
    <row r="1997" spans="1:2" x14ac:dyDescent="0.25">
      <c r="A1997" s="23" t="s">
        <v>24731</v>
      </c>
      <c r="B1997" t="s">
        <v>28034</v>
      </c>
    </row>
    <row r="1998" spans="1:2" x14ac:dyDescent="0.25">
      <c r="A1998" s="23" t="s">
        <v>24732</v>
      </c>
      <c r="B1998" t="s">
        <v>28035</v>
      </c>
    </row>
    <row r="1999" spans="1:2" x14ac:dyDescent="0.25">
      <c r="A1999" s="23" t="s">
        <v>26053</v>
      </c>
      <c r="B1999" t="s">
        <v>28036</v>
      </c>
    </row>
    <row r="2000" spans="1:2" x14ac:dyDescent="0.25">
      <c r="A2000" s="23" t="s">
        <v>24727</v>
      </c>
      <c r="B2000" t="s">
        <v>28037</v>
      </c>
    </row>
    <row r="2001" spans="1:2" x14ac:dyDescent="0.25">
      <c r="A2001" s="23" t="s">
        <v>24728</v>
      </c>
      <c r="B2001" t="s">
        <v>28038</v>
      </c>
    </row>
    <row r="2002" spans="1:2" x14ac:dyDescent="0.25">
      <c r="A2002" s="23" t="s">
        <v>24729</v>
      </c>
      <c r="B2002" t="s">
        <v>28039</v>
      </c>
    </row>
    <row r="2003" spans="1:2" x14ac:dyDescent="0.25">
      <c r="A2003" s="23" t="s">
        <v>24731</v>
      </c>
      <c r="B2003" t="s">
        <v>28040</v>
      </c>
    </row>
    <row r="2004" spans="1:2" x14ac:dyDescent="0.25">
      <c r="A2004" s="23" t="s">
        <v>24732</v>
      </c>
      <c r="B2004" t="s">
        <v>28041</v>
      </c>
    </row>
    <row r="2005" spans="1:2" x14ac:dyDescent="0.25">
      <c r="A2005" s="23" t="s">
        <v>26053</v>
      </c>
      <c r="B2005" t="s">
        <v>28042</v>
      </c>
    </row>
    <row r="2006" spans="1:2" x14ac:dyDescent="0.25">
      <c r="A2006" s="23" t="s">
        <v>24727</v>
      </c>
      <c r="B2006" t="s">
        <v>28043</v>
      </c>
    </row>
    <row r="2007" spans="1:2" x14ac:dyDescent="0.25">
      <c r="A2007" s="23" t="s">
        <v>24728</v>
      </c>
      <c r="B2007" t="s">
        <v>28044</v>
      </c>
    </row>
    <row r="2008" spans="1:2" x14ac:dyDescent="0.25">
      <c r="A2008" s="23" t="s">
        <v>24729</v>
      </c>
      <c r="B2008" t="s">
        <v>28045</v>
      </c>
    </row>
    <row r="2009" spans="1:2" x14ac:dyDescent="0.25">
      <c r="A2009" s="23" t="s">
        <v>24731</v>
      </c>
      <c r="B2009" t="s">
        <v>28046</v>
      </c>
    </row>
    <row r="2010" spans="1:2" x14ac:dyDescent="0.25">
      <c r="A2010" s="23" t="s">
        <v>24732</v>
      </c>
      <c r="B2010" t="s">
        <v>28047</v>
      </c>
    </row>
    <row r="2011" spans="1:2" x14ac:dyDescent="0.25">
      <c r="A2011" s="23" t="s">
        <v>26053</v>
      </c>
      <c r="B2011" t="s">
        <v>28048</v>
      </c>
    </row>
    <row r="2012" spans="1:2" x14ac:dyDescent="0.25">
      <c r="A2012" s="23" t="s">
        <v>24727</v>
      </c>
      <c r="B2012" t="s">
        <v>28049</v>
      </c>
    </row>
    <row r="2013" spans="1:2" x14ac:dyDescent="0.25">
      <c r="A2013" s="23" t="s">
        <v>24728</v>
      </c>
      <c r="B2013" t="s">
        <v>28050</v>
      </c>
    </row>
    <row r="2014" spans="1:2" x14ac:dyDescent="0.25">
      <c r="A2014" s="23" t="s">
        <v>24729</v>
      </c>
      <c r="B2014" t="s">
        <v>28051</v>
      </c>
    </row>
    <row r="2015" spans="1:2" x14ac:dyDescent="0.25">
      <c r="A2015" s="23" t="s">
        <v>24731</v>
      </c>
      <c r="B2015" t="s">
        <v>28052</v>
      </c>
    </row>
    <row r="2016" spans="1:2" x14ac:dyDescent="0.25">
      <c r="A2016" s="23" t="s">
        <v>24732</v>
      </c>
      <c r="B2016" t="s">
        <v>28053</v>
      </c>
    </row>
    <row r="2017" spans="1:2" x14ac:dyDescent="0.25">
      <c r="A2017" s="23" t="s">
        <v>26053</v>
      </c>
      <c r="B2017" t="s">
        <v>28054</v>
      </c>
    </row>
    <row r="2018" spans="1:2" x14ac:dyDescent="0.25">
      <c r="A2018" s="23" t="s">
        <v>24727</v>
      </c>
      <c r="B2018" t="s">
        <v>28055</v>
      </c>
    </row>
    <row r="2019" spans="1:2" x14ac:dyDescent="0.25">
      <c r="A2019" s="23" t="s">
        <v>24728</v>
      </c>
      <c r="B2019" t="s">
        <v>28056</v>
      </c>
    </row>
    <row r="2020" spans="1:2" x14ac:dyDescent="0.25">
      <c r="A2020" s="23" t="s">
        <v>24729</v>
      </c>
      <c r="B2020" t="s">
        <v>28057</v>
      </c>
    </row>
    <row r="2021" spans="1:2" x14ac:dyDescent="0.25">
      <c r="A2021" s="23" t="s">
        <v>24731</v>
      </c>
      <c r="B2021" t="s">
        <v>28058</v>
      </c>
    </row>
    <row r="2022" spans="1:2" x14ac:dyDescent="0.25">
      <c r="A2022" s="23" t="s">
        <v>24732</v>
      </c>
      <c r="B2022" t="s">
        <v>28059</v>
      </c>
    </row>
    <row r="2023" spans="1:2" x14ac:dyDescent="0.25">
      <c r="A2023" s="23" t="s">
        <v>26053</v>
      </c>
      <c r="B2023" t="s">
        <v>28060</v>
      </c>
    </row>
    <row r="2024" spans="1:2" x14ac:dyDescent="0.25">
      <c r="A2024" s="23" t="s">
        <v>24727</v>
      </c>
      <c r="B2024" t="s">
        <v>28061</v>
      </c>
    </row>
    <row r="2025" spans="1:2" x14ac:dyDescent="0.25">
      <c r="A2025" s="23" t="s">
        <v>24728</v>
      </c>
      <c r="B2025" t="s">
        <v>28062</v>
      </c>
    </row>
    <row r="2026" spans="1:2" x14ac:dyDescent="0.25">
      <c r="A2026" s="23" t="s">
        <v>24729</v>
      </c>
      <c r="B2026" t="s">
        <v>28063</v>
      </c>
    </row>
    <row r="2027" spans="1:2" x14ac:dyDescent="0.25">
      <c r="A2027" s="23" t="s">
        <v>24731</v>
      </c>
      <c r="B2027" t="s">
        <v>28064</v>
      </c>
    </row>
    <row r="2028" spans="1:2" x14ac:dyDescent="0.25">
      <c r="A2028" s="23" t="s">
        <v>24732</v>
      </c>
      <c r="B2028" t="s">
        <v>28065</v>
      </c>
    </row>
    <row r="2029" spans="1:2" x14ac:dyDescent="0.25">
      <c r="A2029" s="23" t="s">
        <v>26053</v>
      </c>
      <c r="B2029" t="s">
        <v>28066</v>
      </c>
    </row>
    <row r="2030" spans="1:2" x14ac:dyDescent="0.25">
      <c r="A2030" s="23" t="s">
        <v>24727</v>
      </c>
      <c r="B2030" t="s">
        <v>28067</v>
      </c>
    </row>
    <row r="2031" spans="1:2" x14ac:dyDescent="0.25">
      <c r="A2031" s="23" t="s">
        <v>24728</v>
      </c>
      <c r="B2031" t="s">
        <v>28068</v>
      </c>
    </row>
    <row r="2032" spans="1:2" x14ac:dyDescent="0.25">
      <c r="A2032" s="23" t="s">
        <v>24729</v>
      </c>
      <c r="B2032" t="s">
        <v>28069</v>
      </c>
    </row>
    <row r="2033" spans="1:2" x14ac:dyDescent="0.25">
      <c r="A2033" s="23" t="s">
        <v>24731</v>
      </c>
      <c r="B2033" t="s">
        <v>28070</v>
      </c>
    </row>
    <row r="2034" spans="1:2" x14ac:dyDescent="0.25">
      <c r="A2034" s="23" t="s">
        <v>24732</v>
      </c>
      <c r="B2034" t="s">
        <v>28071</v>
      </c>
    </row>
    <row r="2035" spans="1:2" x14ac:dyDescent="0.25">
      <c r="A2035" s="23" t="s">
        <v>26053</v>
      </c>
      <c r="B2035" t="s">
        <v>28072</v>
      </c>
    </row>
    <row r="2036" spans="1:2" x14ac:dyDescent="0.25">
      <c r="A2036" s="23" t="s">
        <v>24727</v>
      </c>
      <c r="B2036" t="s">
        <v>28073</v>
      </c>
    </row>
    <row r="2037" spans="1:2" x14ac:dyDescent="0.25">
      <c r="A2037" s="23" t="s">
        <v>24728</v>
      </c>
      <c r="B2037" t="s">
        <v>28074</v>
      </c>
    </row>
    <row r="2038" spans="1:2" x14ac:dyDescent="0.25">
      <c r="A2038" s="23" t="s">
        <v>24729</v>
      </c>
      <c r="B2038" t="s">
        <v>28075</v>
      </c>
    </row>
    <row r="2039" spans="1:2" x14ac:dyDescent="0.25">
      <c r="A2039" s="23" t="s">
        <v>24731</v>
      </c>
      <c r="B2039" t="s">
        <v>28076</v>
      </c>
    </row>
    <row r="2040" spans="1:2" x14ac:dyDescent="0.25">
      <c r="A2040" s="23" t="s">
        <v>24732</v>
      </c>
      <c r="B2040" t="s">
        <v>28077</v>
      </c>
    </row>
    <row r="2041" spans="1:2" x14ac:dyDescent="0.25">
      <c r="A2041" s="23" t="s">
        <v>26053</v>
      </c>
      <c r="B2041" t="s">
        <v>28078</v>
      </c>
    </row>
    <row r="2042" spans="1:2" x14ac:dyDescent="0.25">
      <c r="A2042" s="23" t="s">
        <v>24727</v>
      </c>
      <c r="B2042" t="s">
        <v>28079</v>
      </c>
    </row>
    <row r="2043" spans="1:2" x14ac:dyDescent="0.25">
      <c r="A2043" s="23" t="s">
        <v>24728</v>
      </c>
      <c r="B2043" t="s">
        <v>28080</v>
      </c>
    </row>
    <row r="2044" spans="1:2" x14ac:dyDescent="0.25">
      <c r="A2044" s="23" t="s">
        <v>24729</v>
      </c>
      <c r="B2044" t="s">
        <v>28081</v>
      </c>
    </row>
    <row r="2045" spans="1:2" x14ac:dyDescent="0.25">
      <c r="A2045" s="23" t="s">
        <v>24731</v>
      </c>
      <c r="B2045" t="s">
        <v>28082</v>
      </c>
    </row>
    <row r="2046" spans="1:2" x14ac:dyDescent="0.25">
      <c r="A2046" s="23" t="s">
        <v>24732</v>
      </c>
      <c r="B2046" t="s">
        <v>28083</v>
      </c>
    </row>
    <row r="2047" spans="1:2" x14ac:dyDescent="0.25">
      <c r="A2047" s="23" t="s">
        <v>26053</v>
      </c>
      <c r="B2047" t="s">
        <v>28084</v>
      </c>
    </row>
    <row r="2048" spans="1:2" x14ac:dyDescent="0.25">
      <c r="A2048" s="23" t="s">
        <v>24727</v>
      </c>
      <c r="B2048" t="s">
        <v>28085</v>
      </c>
    </row>
    <row r="2049" spans="1:2" x14ac:dyDescent="0.25">
      <c r="A2049" s="23" t="s">
        <v>24728</v>
      </c>
      <c r="B2049" t="s">
        <v>28086</v>
      </c>
    </row>
    <row r="2050" spans="1:2" x14ac:dyDescent="0.25">
      <c r="A2050" s="23" t="s">
        <v>24729</v>
      </c>
      <c r="B2050" t="s">
        <v>28087</v>
      </c>
    </row>
    <row r="2051" spans="1:2" x14ac:dyDescent="0.25">
      <c r="A2051" s="23" t="s">
        <v>24731</v>
      </c>
      <c r="B2051" t="s">
        <v>28088</v>
      </c>
    </row>
    <row r="2052" spans="1:2" x14ac:dyDescent="0.25">
      <c r="A2052" s="23" t="s">
        <v>24732</v>
      </c>
      <c r="B2052" t="s">
        <v>28089</v>
      </c>
    </row>
    <row r="2053" spans="1:2" x14ac:dyDescent="0.25">
      <c r="A2053" s="23" t="s">
        <v>26053</v>
      </c>
      <c r="B2053" t="s">
        <v>28090</v>
      </c>
    </row>
    <row r="2054" spans="1:2" x14ac:dyDescent="0.25">
      <c r="A2054" s="23" t="s">
        <v>24727</v>
      </c>
      <c r="B2054" t="s">
        <v>28091</v>
      </c>
    </row>
    <row r="2055" spans="1:2" x14ac:dyDescent="0.25">
      <c r="A2055" s="23" t="s">
        <v>24728</v>
      </c>
      <c r="B2055" t="s">
        <v>28092</v>
      </c>
    </row>
    <row r="2056" spans="1:2" x14ac:dyDescent="0.25">
      <c r="A2056" s="23" t="s">
        <v>24729</v>
      </c>
      <c r="B2056" t="s">
        <v>28093</v>
      </c>
    </row>
    <row r="2057" spans="1:2" x14ac:dyDescent="0.25">
      <c r="A2057" s="23" t="s">
        <v>24731</v>
      </c>
      <c r="B2057" t="s">
        <v>28094</v>
      </c>
    </row>
    <row r="2058" spans="1:2" x14ac:dyDescent="0.25">
      <c r="A2058" s="23" t="s">
        <v>24732</v>
      </c>
      <c r="B2058" t="s">
        <v>28095</v>
      </c>
    </row>
    <row r="2059" spans="1:2" x14ac:dyDescent="0.25">
      <c r="A2059" s="23" t="s">
        <v>26053</v>
      </c>
      <c r="B2059" t="s">
        <v>28096</v>
      </c>
    </row>
    <row r="2060" spans="1:2" x14ac:dyDescent="0.25">
      <c r="A2060" s="23" t="s">
        <v>24727</v>
      </c>
      <c r="B2060" t="s">
        <v>28097</v>
      </c>
    </row>
    <row r="2061" spans="1:2" x14ac:dyDescent="0.25">
      <c r="A2061" s="23" t="s">
        <v>24728</v>
      </c>
      <c r="B2061" t="s">
        <v>28098</v>
      </c>
    </row>
    <row r="2062" spans="1:2" x14ac:dyDescent="0.25">
      <c r="A2062" s="23" t="s">
        <v>24729</v>
      </c>
      <c r="B2062" t="s">
        <v>28099</v>
      </c>
    </row>
    <row r="2063" spans="1:2" x14ac:dyDescent="0.25">
      <c r="A2063" s="23" t="s">
        <v>24731</v>
      </c>
      <c r="B2063" t="s">
        <v>28100</v>
      </c>
    </row>
    <row r="2064" spans="1:2" x14ac:dyDescent="0.25">
      <c r="A2064" s="23" t="s">
        <v>24732</v>
      </c>
      <c r="B2064" t="s">
        <v>28101</v>
      </c>
    </row>
    <row r="2065" spans="1:2" x14ac:dyDescent="0.25">
      <c r="A2065" s="23" t="s">
        <v>26053</v>
      </c>
      <c r="B2065" t="s">
        <v>28102</v>
      </c>
    </row>
    <row r="2066" spans="1:2" x14ac:dyDescent="0.25">
      <c r="A2066" s="23" t="s">
        <v>24727</v>
      </c>
      <c r="B2066" t="s">
        <v>28103</v>
      </c>
    </row>
    <row r="2067" spans="1:2" x14ac:dyDescent="0.25">
      <c r="A2067" s="23" t="s">
        <v>24728</v>
      </c>
      <c r="B2067" t="s">
        <v>28104</v>
      </c>
    </row>
    <row r="2068" spans="1:2" x14ac:dyDescent="0.25">
      <c r="A2068" s="23" t="s">
        <v>24729</v>
      </c>
      <c r="B2068" t="s">
        <v>28105</v>
      </c>
    </row>
    <row r="2069" spans="1:2" x14ac:dyDescent="0.25">
      <c r="A2069" s="23" t="s">
        <v>24731</v>
      </c>
      <c r="B2069" t="s">
        <v>28106</v>
      </c>
    </row>
    <row r="2070" spans="1:2" x14ac:dyDescent="0.25">
      <c r="A2070" s="23" t="s">
        <v>24732</v>
      </c>
      <c r="B2070" t="s">
        <v>28107</v>
      </c>
    </row>
    <row r="2071" spans="1:2" x14ac:dyDescent="0.25">
      <c r="A2071" s="23" t="s">
        <v>26053</v>
      </c>
      <c r="B2071" t="s">
        <v>28108</v>
      </c>
    </row>
    <row r="2072" spans="1:2" x14ac:dyDescent="0.25">
      <c r="A2072" s="23" t="s">
        <v>24727</v>
      </c>
      <c r="B2072" t="s">
        <v>28109</v>
      </c>
    </row>
    <row r="2073" spans="1:2" x14ac:dyDescent="0.25">
      <c r="A2073" s="23" t="s">
        <v>24728</v>
      </c>
      <c r="B2073" t="s">
        <v>28110</v>
      </c>
    </row>
    <row r="2074" spans="1:2" x14ac:dyDescent="0.25">
      <c r="A2074" s="23" t="s">
        <v>24729</v>
      </c>
      <c r="B2074" t="s">
        <v>28111</v>
      </c>
    </row>
    <row r="2075" spans="1:2" x14ac:dyDescent="0.25">
      <c r="A2075" s="23" t="s">
        <v>24731</v>
      </c>
      <c r="B2075" t="s">
        <v>28112</v>
      </c>
    </row>
    <row r="2076" spans="1:2" x14ac:dyDescent="0.25">
      <c r="A2076" s="23" t="s">
        <v>24732</v>
      </c>
      <c r="B2076" t="s">
        <v>28113</v>
      </c>
    </row>
    <row r="2077" spans="1:2" x14ac:dyDescent="0.25">
      <c r="A2077" s="23" t="s">
        <v>26053</v>
      </c>
      <c r="B2077" t="s">
        <v>28114</v>
      </c>
    </row>
    <row r="2078" spans="1:2" x14ac:dyDescent="0.25">
      <c r="A2078" s="23" t="s">
        <v>24727</v>
      </c>
      <c r="B2078" t="s">
        <v>28115</v>
      </c>
    </row>
    <row r="2079" spans="1:2" x14ac:dyDescent="0.25">
      <c r="A2079" s="23" t="s">
        <v>24728</v>
      </c>
      <c r="B2079" t="s">
        <v>28116</v>
      </c>
    </row>
    <row r="2080" spans="1:2" x14ac:dyDescent="0.25">
      <c r="A2080" s="23" t="s">
        <v>24729</v>
      </c>
      <c r="B2080" t="s">
        <v>28117</v>
      </c>
    </row>
    <row r="2081" spans="1:2" x14ac:dyDescent="0.25">
      <c r="A2081" s="23" t="s">
        <v>24731</v>
      </c>
      <c r="B2081" t="s">
        <v>28118</v>
      </c>
    </row>
    <row r="2082" spans="1:2" x14ac:dyDescent="0.25">
      <c r="A2082" s="23" t="s">
        <v>24732</v>
      </c>
      <c r="B2082" t="s">
        <v>28119</v>
      </c>
    </row>
    <row r="2083" spans="1:2" x14ac:dyDescent="0.25">
      <c r="A2083" s="23" t="s">
        <v>26053</v>
      </c>
      <c r="B2083" t="s">
        <v>28120</v>
      </c>
    </row>
    <row r="2084" spans="1:2" x14ac:dyDescent="0.25">
      <c r="A2084" s="23" t="s">
        <v>24727</v>
      </c>
      <c r="B2084" t="s">
        <v>28121</v>
      </c>
    </row>
    <row r="2085" spans="1:2" x14ac:dyDescent="0.25">
      <c r="A2085" s="23" t="s">
        <v>24728</v>
      </c>
      <c r="B2085" t="s">
        <v>28122</v>
      </c>
    </row>
    <row r="2086" spans="1:2" x14ac:dyDescent="0.25">
      <c r="A2086" s="23" t="s">
        <v>24729</v>
      </c>
      <c r="B2086" t="s">
        <v>28123</v>
      </c>
    </row>
    <row r="2087" spans="1:2" x14ac:dyDescent="0.25">
      <c r="A2087" s="23" t="s">
        <v>24731</v>
      </c>
      <c r="B2087" t="s">
        <v>28124</v>
      </c>
    </row>
    <row r="2088" spans="1:2" x14ac:dyDescent="0.25">
      <c r="A2088" s="23" t="s">
        <v>24732</v>
      </c>
      <c r="B2088" t="s">
        <v>28125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1:B2088"/>
  <sheetViews>
    <sheetView topLeftCell="A2064" workbookViewId="0">
      <selection activeCell="B1" sqref="B1:B2088"/>
    </sheetView>
  </sheetViews>
  <sheetFormatPr defaultRowHeight="15" x14ac:dyDescent="0.25"/>
  <cols>
    <col min="1" max="1" width="25.5703125" bestFit="1" customWidth="1"/>
    <col min="2" max="2" width="18.85546875" bestFit="1" customWidth="1"/>
  </cols>
  <sheetData>
    <row r="1" spans="1:2" x14ac:dyDescent="0.25">
      <c r="A1" s="23" t="s">
        <v>26053</v>
      </c>
      <c r="B1" t="s">
        <v>28126</v>
      </c>
    </row>
    <row r="2" spans="1:2" x14ac:dyDescent="0.25">
      <c r="A2" s="23" t="s">
        <v>24727</v>
      </c>
      <c r="B2" t="s">
        <v>28127</v>
      </c>
    </row>
    <row r="3" spans="1:2" x14ac:dyDescent="0.25">
      <c r="A3" s="23" t="s">
        <v>24728</v>
      </c>
      <c r="B3" t="s">
        <v>28126</v>
      </c>
    </row>
    <row r="4" spans="1:2" x14ac:dyDescent="0.25">
      <c r="A4" s="23" t="s">
        <v>24729</v>
      </c>
      <c r="B4" t="s">
        <v>28128</v>
      </c>
    </row>
    <row r="5" spans="1:2" x14ac:dyDescent="0.25">
      <c r="A5" s="23" t="s">
        <v>24731</v>
      </c>
      <c r="B5" t="s">
        <v>28129</v>
      </c>
    </row>
    <row r="6" spans="1:2" x14ac:dyDescent="0.25">
      <c r="A6" s="23" t="s">
        <v>24732</v>
      </c>
      <c r="B6" t="s">
        <v>28130</v>
      </c>
    </row>
    <row r="7" spans="1:2" x14ac:dyDescent="0.25">
      <c r="A7" s="23" t="s">
        <v>26053</v>
      </c>
      <c r="B7" t="s">
        <v>28131</v>
      </c>
    </row>
    <row r="8" spans="1:2" x14ac:dyDescent="0.25">
      <c r="A8" s="23" t="s">
        <v>24727</v>
      </c>
      <c r="B8" t="s">
        <v>28132</v>
      </c>
    </row>
    <row r="9" spans="1:2" x14ac:dyDescent="0.25">
      <c r="A9" s="23" t="s">
        <v>24728</v>
      </c>
      <c r="B9" t="s">
        <v>28131</v>
      </c>
    </row>
    <row r="10" spans="1:2" x14ac:dyDescent="0.25">
      <c r="A10" s="23" t="s">
        <v>24729</v>
      </c>
      <c r="B10" t="s">
        <v>28133</v>
      </c>
    </row>
    <row r="11" spans="1:2" x14ac:dyDescent="0.25">
      <c r="A11" s="23" t="s">
        <v>24731</v>
      </c>
      <c r="B11" t="s">
        <v>28134</v>
      </c>
    </row>
    <row r="12" spans="1:2" x14ac:dyDescent="0.25">
      <c r="A12" s="23" t="s">
        <v>24732</v>
      </c>
      <c r="B12" t="s">
        <v>28135</v>
      </c>
    </row>
    <row r="13" spans="1:2" x14ac:dyDescent="0.25">
      <c r="A13" s="23" t="s">
        <v>26053</v>
      </c>
      <c r="B13" t="s">
        <v>28136</v>
      </c>
    </row>
    <row r="14" spans="1:2" x14ac:dyDescent="0.25">
      <c r="A14" s="23" t="s">
        <v>24727</v>
      </c>
      <c r="B14" t="s">
        <v>28137</v>
      </c>
    </row>
    <row r="15" spans="1:2" x14ac:dyDescent="0.25">
      <c r="A15" s="23" t="s">
        <v>24728</v>
      </c>
      <c r="B15" t="s">
        <v>28136</v>
      </c>
    </row>
    <row r="16" spans="1:2" x14ac:dyDescent="0.25">
      <c r="A16" s="23" t="s">
        <v>24729</v>
      </c>
      <c r="B16" t="s">
        <v>28138</v>
      </c>
    </row>
    <row r="17" spans="1:2" x14ac:dyDescent="0.25">
      <c r="A17" s="23" t="s">
        <v>24731</v>
      </c>
      <c r="B17" t="s">
        <v>28139</v>
      </c>
    </row>
    <row r="18" spans="1:2" x14ac:dyDescent="0.25">
      <c r="A18" s="23" t="s">
        <v>24732</v>
      </c>
      <c r="B18" t="s">
        <v>28140</v>
      </c>
    </row>
    <row r="19" spans="1:2" x14ac:dyDescent="0.25">
      <c r="A19" s="23" t="s">
        <v>26053</v>
      </c>
      <c r="B19" t="s">
        <v>28141</v>
      </c>
    </row>
    <row r="20" spans="1:2" x14ac:dyDescent="0.25">
      <c r="A20" s="23" t="s">
        <v>24727</v>
      </c>
      <c r="B20" t="s">
        <v>28142</v>
      </c>
    </row>
    <row r="21" spans="1:2" x14ac:dyDescent="0.25">
      <c r="A21" s="23" t="s">
        <v>24728</v>
      </c>
      <c r="B21" t="s">
        <v>28141</v>
      </c>
    </row>
    <row r="22" spans="1:2" x14ac:dyDescent="0.25">
      <c r="A22" s="23" t="s">
        <v>24729</v>
      </c>
      <c r="B22" t="s">
        <v>28143</v>
      </c>
    </row>
    <row r="23" spans="1:2" x14ac:dyDescent="0.25">
      <c r="A23" s="23" t="s">
        <v>24731</v>
      </c>
      <c r="B23" t="s">
        <v>28144</v>
      </c>
    </row>
    <row r="24" spans="1:2" x14ac:dyDescent="0.25">
      <c r="A24" s="23" t="s">
        <v>24732</v>
      </c>
      <c r="B24" t="s">
        <v>28145</v>
      </c>
    </row>
    <row r="25" spans="1:2" x14ac:dyDescent="0.25">
      <c r="A25" s="23" t="s">
        <v>26053</v>
      </c>
      <c r="B25" t="s">
        <v>28146</v>
      </c>
    </row>
    <row r="26" spans="1:2" x14ac:dyDescent="0.25">
      <c r="A26" s="23" t="s">
        <v>24727</v>
      </c>
      <c r="B26" t="s">
        <v>28147</v>
      </c>
    </row>
    <row r="27" spans="1:2" x14ac:dyDescent="0.25">
      <c r="A27" s="23" t="s">
        <v>24728</v>
      </c>
      <c r="B27" t="s">
        <v>28146</v>
      </c>
    </row>
    <row r="28" spans="1:2" x14ac:dyDescent="0.25">
      <c r="A28" s="23" t="s">
        <v>24729</v>
      </c>
      <c r="B28" t="s">
        <v>28148</v>
      </c>
    </row>
    <row r="29" spans="1:2" x14ac:dyDescent="0.25">
      <c r="A29" s="23" t="s">
        <v>24731</v>
      </c>
      <c r="B29" t="s">
        <v>28149</v>
      </c>
    </row>
    <row r="30" spans="1:2" x14ac:dyDescent="0.25">
      <c r="A30" s="23" t="s">
        <v>24732</v>
      </c>
      <c r="B30" t="s">
        <v>28150</v>
      </c>
    </row>
    <row r="31" spans="1:2" x14ac:dyDescent="0.25">
      <c r="A31" s="23" t="s">
        <v>26053</v>
      </c>
      <c r="B31" t="s">
        <v>28151</v>
      </c>
    </row>
    <row r="32" spans="1:2" x14ac:dyDescent="0.25">
      <c r="A32" s="23" t="s">
        <v>24727</v>
      </c>
      <c r="B32" t="s">
        <v>28152</v>
      </c>
    </row>
    <row r="33" spans="1:2" x14ac:dyDescent="0.25">
      <c r="A33" s="23" t="s">
        <v>24728</v>
      </c>
      <c r="B33" t="s">
        <v>28151</v>
      </c>
    </row>
    <row r="34" spans="1:2" x14ac:dyDescent="0.25">
      <c r="A34" s="23" t="s">
        <v>24729</v>
      </c>
      <c r="B34" t="s">
        <v>28153</v>
      </c>
    </row>
    <row r="35" spans="1:2" x14ac:dyDescent="0.25">
      <c r="A35" s="23" t="s">
        <v>24731</v>
      </c>
      <c r="B35" t="s">
        <v>28154</v>
      </c>
    </row>
    <row r="36" spans="1:2" x14ac:dyDescent="0.25">
      <c r="A36" s="23" t="s">
        <v>24732</v>
      </c>
      <c r="B36" t="s">
        <v>28155</v>
      </c>
    </row>
    <row r="37" spans="1:2" x14ac:dyDescent="0.25">
      <c r="A37" s="23" t="s">
        <v>26053</v>
      </c>
      <c r="B37" t="s">
        <v>28156</v>
      </c>
    </row>
    <row r="38" spans="1:2" x14ac:dyDescent="0.25">
      <c r="A38" s="23" t="s">
        <v>24727</v>
      </c>
      <c r="B38" t="s">
        <v>28157</v>
      </c>
    </row>
    <row r="39" spans="1:2" x14ac:dyDescent="0.25">
      <c r="A39" s="23" t="s">
        <v>24728</v>
      </c>
      <c r="B39" t="s">
        <v>28156</v>
      </c>
    </row>
    <row r="40" spans="1:2" x14ac:dyDescent="0.25">
      <c r="A40" s="23" t="s">
        <v>24729</v>
      </c>
      <c r="B40" t="s">
        <v>28158</v>
      </c>
    </row>
    <row r="41" spans="1:2" x14ac:dyDescent="0.25">
      <c r="A41" s="23" t="s">
        <v>24731</v>
      </c>
      <c r="B41" t="s">
        <v>28159</v>
      </c>
    </row>
    <row r="42" spans="1:2" x14ac:dyDescent="0.25">
      <c r="A42" s="23" t="s">
        <v>24732</v>
      </c>
      <c r="B42" t="s">
        <v>28160</v>
      </c>
    </row>
    <row r="43" spans="1:2" x14ac:dyDescent="0.25">
      <c r="A43" s="23" t="s">
        <v>26053</v>
      </c>
      <c r="B43" t="s">
        <v>28161</v>
      </c>
    </row>
    <row r="44" spans="1:2" x14ac:dyDescent="0.25">
      <c r="A44" s="23" t="s">
        <v>24727</v>
      </c>
      <c r="B44" t="s">
        <v>28162</v>
      </c>
    </row>
    <row r="45" spans="1:2" x14ac:dyDescent="0.25">
      <c r="A45" s="23" t="s">
        <v>24728</v>
      </c>
      <c r="B45" t="s">
        <v>28161</v>
      </c>
    </row>
    <row r="46" spans="1:2" x14ac:dyDescent="0.25">
      <c r="A46" s="23" t="s">
        <v>24729</v>
      </c>
      <c r="B46" t="s">
        <v>28163</v>
      </c>
    </row>
    <row r="47" spans="1:2" x14ac:dyDescent="0.25">
      <c r="A47" s="23" t="s">
        <v>24731</v>
      </c>
      <c r="B47" t="s">
        <v>28164</v>
      </c>
    </row>
    <row r="48" spans="1:2" x14ac:dyDescent="0.25">
      <c r="A48" s="23" t="s">
        <v>24732</v>
      </c>
      <c r="B48" t="s">
        <v>28165</v>
      </c>
    </row>
    <row r="49" spans="1:2" x14ac:dyDescent="0.25">
      <c r="A49" s="23" t="s">
        <v>26053</v>
      </c>
      <c r="B49" t="s">
        <v>28166</v>
      </c>
    </row>
    <row r="50" spans="1:2" x14ac:dyDescent="0.25">
      <c r="A50" s="23" t="s">
        <v>24727</v>
      </c>
      <c r="B50" t="s">
        <v>28167</v>
      </c>
    </row>
    <row r="51" spans="1:2" x14ac:dyDescent="0.25">
      <c r="A51" s="23" t="s">
        <v>24728</v>
      </c>
      <c r="B51" t="s">
        <v>28166</v>
      </c>
    </row>
    <row r="52" spans="1:2" x14ac:dyDescent="0.25">
      <c r="A52" s="23" t="s">
        <v>24729</v>
      </c>
      <c r="B52" t="s">
        <v>28168</v>
      </c>
    </row>
    <row r="53" spans="1:2" x14ac:dyDescent="0.25">
      <c r="A53" s="23" t="s">
        <v>24731</v>
      </c>
      <c r="B53" t="s">
        <v>28169</v>
      </c>
    </row>
    <row r="54" spans="1:2" x14ac:dyDescent="0.25">
      <c r="A54" s="23" t="s">
        <v>24732</v>
      </c>
      <c r="B54" t="s">
        <v>28170</v>
      </c>
    </row>
    <row r="55" spans="1:2" x14ac:dyDescent="0.25">
      <c r="A55" s="23" t="s">
        <v>26053</v>
      </c>
      <c r="B55" t="s">
        <v>28171</v>
      </c>
    </row>
    <row r="56" spans="1:2" x14ac:dyDescent="0.25">
      <c r="A56" s="23" t="s">
        <v>24727</v>
      </c>
      <c r="B56" t="s">
        <v>28172</v>
      </c>
    </row>
    <row r="57" spans="1:2" x14ac:dyDescent="0.25">
      <c r="A57" s="23" t="s">
        <v>24728</v>
      </c>
      <c r="B57" t="s">
        <v>28171</v>
      </c>
    </row>
    <row r="58" spans="1:2" x14ac:dyDescent="0.25">
      <c r="A58" s="23" t="s">
        <v>24729</v>
      </c>
      <c r="B58" t="s">
        <v>28173</v>
      </c>
    </row>
    <row r="59" spans="1:2" x14ac:dyDescent="0.25">
      <c r="A59" s="23" t="s">
        <v>24731</v>
      </c>
      <c r="B59" t="s">
        <v>28174</v>
      </c>
    </row>
    <row r="60" spans="1:2" x14ac:dyDescent="0.25">
      <c r="A60" s="23" t="s">
        <v>24732</v>
      </c>
      <c r="B60" t="s">
        <v>28175</v>
      </c>
    </row>
    <row r="61" spans="1:2" x14ac:dyDescent="0.25">
      <c r="A61" s="23" t="s">
        <v>26053</v>
      </c>
      <c r="B61" t="s">
        <v>28176</v>
      </c>
    </row>
    <row r="62" spans="1:2" x14ac:dyDescent="0.25">
      <c r="A62" s="23" t="s">
        <v>24727</v>
      </c>
      <c r="B62" t="s">
        <v>28177</v>
      </c>
    </row>
    <row r="63" spans="1:2" x14ac:dyDescent="0.25">
      <c r="A63" s="23" t="s">
        <v>24728</v>
      </c>
      <c r="B63" t="s">
        <v>28176</v>
      </c>
    </row>
    <row r="64" spans="1:2" x14ac:dyDescent="0.25">
      <c r="A64" s="23" t="s">
        <v>24729</v>
      </c>
      <c r="B64" t="s">
        <v>28178</v>
      </c>
    </row>
    <row r="65" spans="1:2" x14ac:dyDescent="0.25">
      <c r="A65" s="23" t="s">
        <v>24731</v>
      </c>
      <c r="B65" t="s">
        <v>28179</v>
      </c>
    </row>
    <row r="66" spans="1:2" x14ac:dyDescent="0.25">
      <c r="A66" s="23" t="s">
        <v>24732</v>
      </c>
      <c r="B66" t="s">
        <v>28180</v>
      </c>
    </row>
    <row r="67" spans="1:2" x14ac:dyDescent="0.25">
      <c r="A67" s="23" t="s">
        <v>26053</v>
      </c>
      <c r="B67" t="s">
        <v>28181</v>
      </c>
    </row>
    <row r="68" spans="1:2" x14ac:dyDescent="0.25">
      <c r="A68" s="23" t="s">
        <v>24727</v>
      </c>
      <c r="B68" t="s">
        <v>28182</v>
      </c>
    </row>
    <row r="69" spans="1:2" x14ac:dyDescent="0.25">
      <c r="A69" s="23" t="s">
        <v>24728</v>
      </c>
      <c r="B69" t="s">
        <v>28181</v>
      </c>
    </row>
    <row r="70" spans="1:2" x14ac:dyDescent="0.25">
      <c r="A70" s="23" t="s">
        <v>24729</v>
      </c>
      <c r="B70" t="s">
        <v>28183</v>
      </c>
    </row>
    <row r="71" spans="1:2" x14ac:dyDescent="0.25">
      <c r="A71" s="23" t="s">
        <v>24731</v>
      </c>
      <c r="B71" t="s">
        <v>28184</v>
      </c>
    </row>
    <row r="72" spans="1:2" x14ac:dyDescent="0.25">
      <c r="A72" s="23" t="s">
        <v>24732</v>
      </c>
      <c r="B72" t="s">
        <v>28185</v>
      </c>
    </row>
    <row r="73" spans="1:2" x14ac:dyDescent="0.25">
      <c r="A73" s="23" t="s">
        <v>26053</v>
      </c>
      <c r="B73" t="s">
        <v>28186</v>
      </c>
    </row>
    <row r="74" spans="1:2" x14ac:dyDescent="0.25">
      <c r="A74" s="23" t="s">
        <v>24727</v>
      </c>
      <c r="B74" t="s">
        <v>28187</v>
      </c>
    </row>
    <row r="75" spans="1:2" x14ac:dyDescent="0.25">
      <c r="A75" s="23" t="s">
        <v>24728</v>
      </c>
      <c r="B75" t="s">
        <v>28186</v>
      </c>
    </row>
    <row r="76" spans="1:2" x14ac:dyDescent="0.25">
      <c r="A76" s="23" t="s">
        <v>24729</v>
      </c>
      <c r="B76" t="s">
        <v>28188</v>
      </c>
    </row>
    <row r="77" spans="1:2" x14ac:dyDescent="0.25">
      <c r="A77" s="23" t="s">
        <v>24731</v>
      </c>
      <c r="B77" t="s">
        <v>28189</v>
      </c>
    </row>
    <row r="78" spans="1:2" x14ac:dyDescent="0.25">
      <c r="A78" s="23" t="s">
        <v>24732</v>
      </c>
      <c r="B78" t="s">
        <v>28190</v>
      </c>
    </row>
    <row r="79" spans="1:2" x14ac:dyDescent="0.25">
      <c r="A79" s="23" t="s">
        <v>26053</v>
      </c>
      <c r="B79" t="s">
        <v>28191</v>
      </c>
    </row>
    <row r="80" spans="1:2" x14ac:dyDescent="0.25">
      <c r="A80" s="23" t="s">
        <v>24727</v>
      </c>
      <c r="B80" t="s">
        <v>28192</v>
      </c>
    </row>
    <row r="81" spans="1:2" x14ac:dyDescent="0.25">
      <c r="A81" s="23" t="s">
        <v>24728</v>
      </c>
      <c r="B81" t="s">
        <v>28191</v>
      </c>
    </row>
    <row r="82" spans="1:2" x14ac:dyDescent="0.25">
      <c r="A82" s="23" t="s">
        <v>24729</v>
      </c>
      <c r="B82" t="s">
        <v>28193</v>
      </c>
    </row>
    <row r="83" spans="1:2" x14ac:dyDescent="0.25">
      <c r="A83" s="23" t="s">
        <v>24731</v>
      </c>
      <c r="B83" t="s">
        <v>28194</v>
      </c>
    </row>
    <row r="84" spans="1:2" x14ac:dyDescent="0.25">
      <c r="A84" s="23" t="s">
        <v>24732</v>
      </c>
      <c r="B84" t="s">
        <v>28195</v>
      </c>
    </row>
    <row r="85" spans="1:2" x14ac:dyDescent="0.25">
      <c r="A85" s="23" t="s">
        <v>26053</v>
      </c>
      <c r="B85" t="s">
        <v>28196</v>
      </c>
    </row>
    <row r="86" spans="1:2" x14ac:dyDescent="0.25">
      <c r="A86" s="23" t="s">
        <v>24727</v>
      </c>
      <c r="B86" t="s">
        <v>28197</v>
      </c>
    </row>
    <row r="87" spans="1:2" x14ac:dyDescent="0.25">
      <c r="A87" s="23" t="s">
        <v>24728</v>
      </c>
      <c r="B87" t="s">
        <v>28196</v>
      </c>
    </row>
    <row r="88" spans="1:2" x14ac:dyDescent="0.25">
      <c r="A88" s="23" t="s">
        <v>24729</v>
      </c>
      <c r="B88" t="s">
        <v>28198</v>
      </c>
    </row>
    <row r="89" spans="1:2" x14ac:dyDescent="0.25">
      <c r="A89" s="23" t="s">
        <v>24731</v>
      </c>
      <c r="B89" t="s">
        <v>28199</v>
      </c>
    </row>
    <row r="90" spans="1:2" x14ac:dyDescent="0.25">
      <c r="A90" s="23" t="s">
        <v>24732</v>
      </c>
      <c r="B90" t="s">
        <v>28200</v>
      </c>
    </row>
    <row r="91" spans="1:2" x14ac:dyDescent="0.25">
      <c r="A91" s="23" t="s">
        <v>26053</v>
      </c>
      <c r="B91" t="s">
        <v>28201</v>
      </c>
    </row>
    <row r="92" spans="1:2" x14ac:dyDescent="0.25">
      <c r="A92" s="23" t="s">
        <v>24727</v>
      </c>
      <c r="B92" t="s">
        <v>28202</v>
      </c>
    </row>
    <row r="93" spans="1:2" x14ac:dyDescent="0.25">
      <c r="A93" s="23" t="s">
        <v>24728</v>
      </c>
      <c r="B93" t="s">
        <v>28201</v>
      </c>
    </row>
    <row r="94" spans="1:2" x14ac:dyDescent="0.25">
      <c r="A94" s="23" t="s">
        <v>24729</v>
      </c>
      <c r="B94" t="s">
        <v>28203</v>
      </c>
    </row>
    <row r="95" spans="1:2" x14ac:dyDescent="0.25">
      <c r="A95" s="23" t="s">
        <v>24731</v>
      </c>
      <c r="B95" t="s">
        <v>28204</v>
      </c>
    </row>
    <row r="96" spans="1:2" x14ac:dyDescent="0.25">
      <c r="A96" s="23" t="s">
        <v>24732</v>
      </c>
      <c r="B96" t="s">
        <v>28205</v>
      </c>
    </row>
    <row r="97" spans="1:2" x14ac:dyDescent="0.25">
      <c r="A97" s="23" t="s">
        <v>26053</v>
      </c>
      <c r="B97" t="s">
        <v>28206</v>
      </c>
    </row>
    <row r="98" spans="1:2" x14ac:dyDescent="0.25">
      <c r="A98" s="23" t="s">
        <v>24727</v>
      </c>
      <c r="B98" t="s">
        <v>28207</v>
      </c>
    </row>
    <row r="99" spans="1:2" x14ac:dyDescent="0.25">
      <c r="A99" s="23" t="s">
        <v>24728</v>
      </c>
      <c r="B99" t="s">
        <v>28206</v>
      </c>
    </row>
    <row r="100" spans="1:2" x14ac:dyDescent="0.25">
      <c r="A100" s="23" t="s">
        <v>24729</v>
      </c>
      <c r="B100" t="s">
        <v>28208</v>
      </c>
    </row>
    <row r="101" spans="1:2" x14ac:dyDescent="0.25">
      <c r="A101" s="23" t="s">
        <v>24731</v>
      </c>
      <c r="B101" t="s">
        <v>28209</v>
      </c>
    </row>
    <row r="102" spans="1:2" x14ac:dyDescent="0.25">
      <c r="A102" s="23" t="s">
        <v>24732</v>
      </c>
      <c r="B102" t="s">
        <v>28210</v>
      </c>
    </row>
    <row r="103" spans="1:2" x14ac:dyDescent="0.25">
      <c r="A103" s="23" t="s">
        <v>26053</v>
      </c>
      <c r="B103" t="s">
        <v>28211</v>
      </c>
    </row>
    <row r="104" spans="1:2" x14ac:dyDescent="0.25">
      <c r="A104" s="23" t="s">
        <v>24727</v>
      </c>
      <c r="B104" t="s">
        <v>28212</v>
      </c>
    </row>
    <row r="105" spans="1:2" x14ac:dyDescent="0.25">
      <c r="A105" s="23" t="s">
        <v>24728</v>
      </c>
      <c r="B105" t="s">
        <v>28211</v>
      </c>
    </row>
    <row r="106" spans="1:2" x14ac:dyDescent="0.25">
      <c r="A106" s="23" t="s">
        <v>24729</v>
      </c>
      <c r="B106" t="s">
        <v>28213</v>
      </c>
    </row>
    <row r="107" spans="1:2" x14ac:dyDescent="0.25">
      <c r="A107" s="23" t="s">
        <v>24731</v>
      </c>
      <c r="B107" t="s">
        <v>28214</v>
      </c>
    </row>
    <row r="108" spans="1:2" x14ac:dyDescent="0.25">
      <c r="A108" s="23" t="s">
        <v>24732</v>
      </c>
      <c r="B108" t="s">
        <v>28215</v>
      </c>
    </row>
    <row r="109" spans="1:2" x14ac:dyDescent="0.25">
      <c r="A109" s="23" t="s">
        <v>26053</v>
      </c>
      <c r="B109" t="s">
        <v>28216</v>
      </c>
    </row>
    <row r="110" spans="1:2" x14ac:dyDescent="0.25">
      <c r="A110" s="23" t="s">
        <v>24727</v>
      </c>
      <c r="B110" t="s">
        <v>28217</v>
      </c>
    </row>
    <row r="111" spans="1:2" x14ac:dyDescent="0.25">
      <c r="A111" s="23" t="s">
        <v>24728</v>
      </c>
      <c r="B111" t="s">
        <v>28216</v>
      </c>
    </row>
    <row r="112" spans="1:2" x14ac:dyDescent="0.25">
      <c r="A112" s="23" t="s">
        <v>24729</v>
      </c>
      <c r="B112" t="s">
        <v>28218</v>
      </c>
    </row>
    <row r="113" spans="1:2" x14ac:dyDescent="0.25">
      <c r="A113" s="23" t="s">
        <v>24731</v>
      </c>
      <c r="B113" t="s">
        <v>28219</v>
      </c>
    </row>
    <row r="114" spans="1:2" x14ac:dyDescent="0.25">
      <c r="A114" s="23" t="s">
        <v>24732</v>
      </c>
      <c r="B114" t="s">
        <v>28220</v>
      </c>
    </row>
    <row r="115" spans="1:2" x14ac:dyDescent="0.25">
      <c r="A115" s="23" t="s">
        <v>26053</v>
      </c>
      <c r="B115" t="s">
        <v>411</v>
      </c>
    </row>
    <row r="116" spans="1:2" x14ac:dyDescent="0.25">
      <c r="A116" s="23" t="s">
        <v>24727</v>
      </c>
      <c r="B116" t="s">
        <v>411</v>
      </c>
    </row>
    <row r="117" spans="1:2" x14ac:dyDescent="0.25">
      <c r="A117" s="23" t="s">
        <v>24728</v>
      </c>
      <c r="B117" t="s">
        <v>28221</v>
      </c>
    </row>
    <row r="118" spans="1:2" x14ac:dyDescent="0.25">
      <c r="A118" s="23" t="s">
        <v>24729</v>
      </c>
      <c r="B118" t="s">
        <v>411</v>
      </c>
    </row>
    <row r="119" spans="1:2" x14ac:dyDescent="0.25">
      <c r="A119" s="23" t="s">
        <v>24731</v>
      </c>
      <c r="B119" t="s">
        <v>411</v>
      </c>
    </row>
    <row r="120" spans="1:2" x14ac:dyDescent="0.25">
      <c r="A120" s="23" t="s">
        <v>24732</v>
      </c>
      <c r="B120" t="s">
        <v>28222</v>
      </c>
    </row>
    <row r="121" spans="1:2" x14ac:dyDescent="0.25">
      <c r="A121" s="23" t="s">
        <v>26053</v>
      </c>
      <c r="B121" t="s">
        <v>28223</v>
      </c>
    </row>
    <row r="122" spans="1:2" x14ac:dyDescent="0.25">
      <c r="A122" s="23" t="s">
        <v>24727</v>
      </c>
      <c r="B122" t="s">
        <v>28224</v>
      </c>
    </row>
    <row r="123" spans="1:2" x14ac:dyDescent="0.25">
      <c r="A123" s="23" t="s">
        <v>24728</v>
      </c>
      <c r="B123" t="s">
        <v>28223</v>
      </c>
    </row>
    <row r="124" spans="1:2" x14ac:dyDescent="0.25">
      <c r="A124" s="23" t="s">
        <v>24729</v>
      </c>
      <c r="B124" t="s">
        <v>28225</v>
      </c>
    </row>
    <row r="125" spans="1:2" x14ac:dyDescent="0.25">
      <c r="A125" s="23" t="s">
        <v>24731</v>
      </c>
      <c r="B125" t="s">
        <v>28226</v>
      </c>
    </row>
    <row r="126" spans="1:2" x14ac:dyDescent="0.25">
      <c r="A126" s="23" t="s">
        <v>24732</v>
      </c>
      <c r="B126" t="s">
        <v>28227</v>
      </c>
    </row>
    <row r="127" spans="1:2" x14ac:dyDescent="0.25">
      <c r="A127" s="23" t="s">
        <v>26053</v>
      </c>
      <c r="B127" t="s">
        <v>28228</v>
      </c>
    </row>
    <row r="128" spans="1:2" x14ac:dyDescent="0.25">
      <c r="A128" s="23" t="s">
        <v>24727</v>
      </c>
      <c r="B128" t="s">
        <v>28229</v>
      </c>
    </row>
    <row r="129" spans="1:2" x14ac:dyDescent="0.25">
      <c r="A129" s="23" t="s">
        <v>24728</v>
      </c>
      <c r="B129" t="s">
        <v>28228</v>
      </c>
    </row>
    <row r="130" spans="1:2" x14ac:dyDescent="0.25">
      <c r="A130" s="23" t="s">
        <v>24729</v>
      </c>
      <c r="B130" t="s">
        <v>28230</v>
      </c>
    </row>
    <row r="131" spans="1:2" x14ac:dyDescent="0.25">
      <c r="A131" s="23" t="s">
        <v>24731</v>
      </c>
      <c r="B131" t="s">
        <v>28231</v>
      </c>
    </row>
    <row r="132" spans="1:2" x14ac:dyDescent="0.25">
      <c r="A132" s="23" t="s">
        <v>24732</v>
      </c>
      <c r="B132" t="s">
        <v>28232</v>
      </c>
    </row>
    <row r="133" spans="1:2" x14ac:dyDescent="0.25">
      <c r="A133" s="23" t="s">
        <v>26053</v>
      </c>
      <c r="B133" t="s">
        <v>28233</v>
      </c>
    </row>
    <row r="134" spans="1:2" x14ac:dyDescent="0.25">
      <c r="A134" s="23" t="s">
        <v>24727</v>
      </c>
      <c r="B134" t="s">
        <v>28234</v>
      </c>
    </row>
    <row r="135" spans="1:2" x14ac:dyDescent="0.25">
      <c r="A135" s="23" t="s">
        <v>24728</v>
      </c>
      <c r="B135" t="s">
        <v>28233</v>
      </c>
    </row>
    <row r="136" spans="1:2" x14ac:dyDescent="0.25">
      <c r="A136" s="23" t="s">
        <v>24729</v>
      </c>
      <c r="B136" t="s">
        <v>28235</v>
      </c>
    </row>
    <row r="137" spans="1:2" x14ac:dyDescent="0.25">
      <c r="A137" s="23" t="s">
        <v>24731</v>
      </c>
      <c r="B137" t="s">
        <v>28236</v>
      </c>
    </row>
    <row r="138" spans="1:2" x14ac:dyDescent="0.25">
      <c r="A138" s="23" t="s">
        <v>24732</v>
      </c>
      <c r="B138" t="s">
        <v>28237</v>
      </c>
    </row>
    <row r="139" spans="1:2" x14ac:dyDescent="0.25">
      <c r="A139" s="23" t="s">
        <v>26053</v>
      </c>
      <c r="B139" t="s">
        <v>28238</v>
      </c>
    </row>
    <row r="140" spans="1:2" x14ac:dyDescent="0.25">
      <c r="A140" s="23" t="s">
        <v>24727</v>
      </c>
      <c r="B140" t="s">
        <v>28239</v>
      </c>
    </row>
    <row r="141" spans="1:2" x14ac:dyDescent="0.25">
      <c r="A141" s="23" t="s">
        <v>24728</v>
      </c>
      <c r="B141" t="s">
        <v>28238</v>
      </c>
    </row>
    <row r="142" spans="1:2" x14ac:dyDescent="0.25">
      <c r="A142" s="23" t="s">
        <v>24729</v>
      </c>
      <c r="B142" t="s">
        <v>28240</v>
      </c>
    </row>
    <row r="143" spans="1:2" x14ac:dyDescent="0.25">
      <c r="A143" s="23" t="s">
        <v>24731</v>
      </c>
      <c r="B143" t="s">
        <v>28241</v>
      </c>
    </row>
    <row r="144" spans="1:2" x14ac:dyDescent="0.25">
      <c r="A144" s="23" t="s">
        <v>24732</v>
      </c>
      <c r="B144" t="s">
        <v>28242</v>
      </c>
    </row>
    <row r="145" spans="1:2" x14ac:dyDescent="0.25">
      <c r="A145" s="23" t="s">
        <v>26053</v>
      </c>
      <c r="B145" t="s">
        <v>28243</v>
      </c>
    </row>
    <row r="146" spans="1:2" x14ac:dyDescent="0.25">
      <c r="A146" s="23" t="s">
        <v>24727</v>
      </c>
      <c r="B146" t="s">
        <v>28244</v>
      </c>
    </row>
    <row r="147" spans="1:2" x14ac:dyDescent="0.25">
      <c r="A147" s="23" t="s">
        <v>24728</v>
      </c>
      <c r="B147" t="s">
        <v>28243</v>
      </c>
    </row>
    <row r="148" spans="1:2" x14ac:dyDescent="0.25">
      <c r="A148" s="23" t="s">
        <v>24729</v>
      </c>
      <c r="B148" t="s">
        <v>28245</v>
      </c>
    </row>
    <row r="149" spans="1:2" x14ac:dyDescent="0.25">
      <c r="A149" s="23" t="s">
        <v>24731</v>
      </c>
      <c r="B149" t="s">
        <v>28246</v>
      </c>
    </row>
    <row r="150" spans="1:2" x14ac:dyDescent="0.25">
      <c r="A150" s="23" t="s">
        <v>24732</v>
      </c>
      <c r="B150" t="s">
        <v>28247</v>
      </c>
    </row>
    <row r="151" spans="1:2" x14ac:dyDescent="0.25">
      <c r="A151" s="23" t="s">
        <v>26053</v>
      </c>
      <c r="B151" t="s">
        <v>28248</v>
      </c>
    </row>
    <row r="152" spans="1:2" x14ac:dyDescent="0.25">
      <c r="A152" s="23" t="s">
        <v>24727</v>
      </c>
      <c r="B152" t="s">
        <v>28249</v>
      </c>
    </row>
    <row r="153" spans="1:2" x14ac:dyDescent="0.25">
      <c r="A153" s="23" t="s">
        <v>24728</v>
      </c>
      <c r="B153" t="s">
        <v>28248</v>
      </c>
    </row>
    <row r="154" spans="1:2" x14ac:dyDescent="0.25">
      <c r="A154" s="23" t="s">
        <v>24729</v>
      </c>
      <c r="B154" t="s">
        <v>28250</v>
      </c>
    </row>
    <row r="155" spans="1:2" x14ac:dyDescent="0.25">
      <c r="A155" s="23" t="s">
        <v>24731</v>
      </c>
      <c r="B155" t="s">
        <v>28251</v>
      </c>
    </row>
    <row r="156" spans="1:2" x14ac:dyDescent="0.25">
      <c r="A156" s="23" t="s">
        <v>24732</v>
      </c>
      <c r="B156" t="s">
        <v>28252</v>
      </c>
    </row>
    <row r="157" spans="1:2" x14ac:dyDescent="0.25">
      <c r="A157" s="23" t="s">
        <v>26053</v>
      </c>
      <c r="B157" t="s">
        <v>28253</v>
      </c>
    </row>
    <row r="158" spans="1:2" x14ac:dyDescent="0.25">
      <c r="A158" s="23" t="s">
        <v>24727</v>
      </c>
      <c r="B158" t="s">
        <v>28254</v>
      </c>
    </row>
    <row r="159" spans="1:2" x14ac:dyDescent="0.25">
      <c r="A159" s="23" t="s">
        <v>24728</v>
      </c>
      <c r="B159" t="s">
        <v>28253</v>
      </c>
    </row>
    <row r="160" spans="1:2" x14ac:dyDescent="0.25">
      <c r="A160" s="23" t="s">
        <v>24729</v>
      </c>
      <c r="B160" t="s">
        <v>28255</v>
      </c>
    </row>
    <row r="161" spans="1:2" x14ac:dyDescent="0.25">
      <c r="A161" s="23" t="s">
        <v>24731</v>
      </c>
      <c r="B161" t="s">
        <v>28256</v>
      </c>
    </row>
    <row r="162" spans="1:2" x14ac:dyDescent="0.25">
      <c r="A162" s="23" t="s">
        <v>24732</v>
      </c>
      <c r="B162" t="s">
        <v>28257</v>
      </c>
    </row>
    <row r="163" spans="1:2" x14ac:dyDescent="0.25">
      <c r="A163" s="23" t="s">
        <v>26053</v>
      </c>
      <c r="B163" t="s">
        <v>28258</v>
      </c>
    </row>
    <row r="164" spans="1:2" x14ac:dyDescent="0.25">
      <c r="A164" s="23" t="s">
        <v>24727</v>
      </c>
      <c r="B164" t="s">
        <v>28259</v>
      </c>
    </row>
    <row r="165" spans="1:2" x14ac:dyDescent="0.25">
      <c r="A165" s="23" t="s">
        <v>24728</v>
      </c>
      <c r="B165" t="s">
        <v>28258</v>
      </c>
    </row>
    <row r="166" spans="1:2" x14ac:dyDescent="0.25">
      <c r="A166" s="23" t="s">
        <v>24729</v>
      </c>
      <c r="B166" t="s">
        <v>28260</v>
      </c>
    </row>
    <row r="167" spans="1:2" x14ac:dyDescent="0.25">
      <c r="A167" s="23" t="s">
        <v>24731</v>
      </c>
      <c r="B167" t="s">
        <v>28261</v>
      </c>
    </row>
    <row r="168" spans="1:2" x14ac:dyDescent="0.25">
      <c r="A168" s="23" t="s">
        <v>24732</v>
      </c>
      <c r="B168" t="s">
        <v>28262</v>
      </c>
    </row>
    <row r="169" spans="1:2" x14ac:dyDescent="0.25">
      <c r="A169" s="23" t="s">
        <v>26053</v>
      </c>
      <c r="B169" t="s">
        <v>28263</v>
      </c>
    </row>
    <row r="170" spans="1:2" x14ac:dyDescent="0.25">
      <c r="A170" s="23" t="s">
        <v>24727</v>
      </c>
      <c r="B170" t="s">
        <v>28264</v>
      </c>
    </row>
    <row r="171" spans="1:2" x14ac:dyDescent="0.25">
      <c r="A171" s="23" t="s">
        <v>24728</v>
      </c>
      <c r="B171" t="s">
        <v>28263</v>
      </c>
    </row>
    <row r="172" spans="1:2" x14ac:dyDescent="0.25">
      <c r="A172" s="23" t="s">
        <v>24729</v>
      </c>
      <c r="B172" t="s">
        <v>28265</v>
      </c>
    </row>
    <row r="173" spans="1:2" x14ac:dyDescent="0.25">
      <c r="A173" s="23" t="s">
        <v>24731</v>
      </c>
      <c r="B173" t="s">
        <v>28266</v>
      </c>
    </row>
    <row r="174" spans="1:2" x14ac:dyDescent="0.25">
      <c r="A174" s="23" t="s">
        <v>24732</v>
      </c>
      <c r="B174" t="s">
        <v>28267</v>
      </c>
    </row>
    <row r="175" spans="1:2" x14ac:dyDescent="0.25">
      <c r="A175" s="23" t="s">
        <v>26053</v>
      </c>
      <c r="B175" t="s">
        <v>28268</v>
      </c>
    </row>
    <row r="176" spans="1:2" x14ac:dyDescent="0.25">
      <c r="A176" s="23" t="s">
        <v>24727</v>
      </c>
      <c r="B176" t="s">
        <v>28269</v>
      </c>
    </row>
    <row r="177" spans="1:2" x14ac:dyDescent="0.25">
      <c r="A177" s="23" t="s">
        <v>24728</v>
      </c>
      <c r="B177" t="s">
        <v>28268</v>
      </c>
    </row>
    <row r="178" spans="1:2" x14ac:dyDescent="0.25">
      <c r="A178" s="23" t="s">
        <v>24729</v>
      </c>
      <c r="B178" t="s">
        <v>28270</v>
      </c>
    </row>
    <row r="179" spans="1:2" x14ac:dyDescent="0.25">
      <c r="A179" s="23" t="s">
        <v>24731</v>
      </c>
      <c r="B179" t="s">
        <v>28271</v>
      </c>
    </row>
    <row r="180" spans="1:2" x14ac:dyDescent="0.25">
      <c r="A180" s="23" t="s">
        <v>24732</v>
      </c>
      <c r="B180" t="s">
        <v>28272</v>
      </c>
    </row>
    <row r="181" spans="1:2" x14ac:dyDescent="0.25">
      <c r="A181" s="23" t="s">
        <v>26053</v>
      </c>
      <c r="B181" t="s">
        <v>28273</v>
      </c>
    </row>
    <row r="182" spans="1:2" x14ac:dyDescent="0.25">
      <c r="A182" s="23" t="s">
        <v>24727</v>
      </c>
      <c r="B182" t="s">
        <v>28274</v>
      </c>
    </row>
    <row r="183" spans="1:2" x14ac:dyDescent="0.25">
      <c r="A183" s="23" t="s">
        <v>24728</v>
      </c>
      <c r="B183" t="s">
        <v>28273</v>
      </c>
    </row>
    <row r="184" spans="1:2" x14ac:dyDescent="0.25">
      <c r="A184" s="23" t="s">
        <v>24729</v>
      </c>
      <c r="B184" t="s">
        <v>28275</v>
      </c>
    </row>
    <row r="185" spans="1:2" x14ac:dyDescent="0.25">
      <c r="A185" s="23" t="s">
        <v>24731</v>
      </c>
      <c r="B185" t="s">
        <v>28276</v>
      </c>
    </row>
    <row r="186" spans="1:2" x14ac:dyDescent="0.25">
      <c r="A186" s="23" t="s">
        <v>24732</v>
      </c>
      <c r="B186" t="s">
        <v>28277</v>
      </c>
    </row>
    <row r="187" spans="1:2" x14ac:dyDescent="0.25">
      <c r="A187" s="23" t="s">
        <v>26053</v>
      </c>
      <c r="B187" t="s">
        <v>28278</v>
      </c>
    </row>
    <row r="188" spans="1:2" x14ac:dyDescent="0.25">
      <c r="A188" s="23" t="s">
        <v>24727</v>
      </c>
      <c r="B188" t="s">
        <v>28279</v>
      </c>
    </row>
    <row r="189" spans="1:2" x14ac:dyDescent="0.25">
      <c r="A189" s="23" t="s">
        <v>24728</v>
      </c>
      <c r="B189" t="s">
        <v>28278</v>
      </c>
    </row>
    <row r="190" spans="1:2" x14ac:dyDescent="0.25">
      <c r="A190" s="23" t="s">
        <v>24729</v>
      </c>
      <c r="B190" t="s">
        <v>28280</v>
      </c>
    </row>
    <row r="191" spans="1:2" x14ac:dyDescent="0.25">
      <c r="A191" s="23" t="s">
        <v>24731</v>
      </c>
      <c r="B191" t="s">
        <v>28281</v>
      </c>
    </row>
    <row r="192" spans="1:2" x14ac:dyDescent="0.25">
      <c r="A192" s="23" t="s">
        <v>24732</v>
      </c>
      <c r="B192" t="s">
        <v>28282</v>
      </c>
    </row>
    <row r="193" spans="1:2" x14ac:dyDescent="0.25">
      <c r="A193" s="23" t="s">
        <v>26053</v>
      </c>
      <c r="B193" t="s">
        <v>28283</v>
      </c>
    </row>
    <row r="194" spans="1:2" x14ac:dyDescent="0.25">
      <c r="A194" s="23" t="s">
        <v>24727</v>
      </c>
      <c r="B194" t="s">
        <v>28284</v>
      </c>
    </row>
    <row r="195" spans="1:2" x14ac:dyDescent="0.25">
      <c r="A195" s="23" t="s">
        <v>24728</v>
      </c>
      <c r="B195" t="s">
        <v>28283</v>
      </c>
    </row>
    <row r="196" spans="1:2" x14ac:dyDescent="0.25">
      <c r="A196" s="23" t="s">
        <v>24729</v>
      </c>
      <c r="B196" t="s">
        <v>28285</v>
      </c>
    </row>
    <row r="197" spans="1:2" x14ac:dyDescent="0.25">
      <c r="A197" s="23" t="s">
        <v>24731</v>
      </c>
      <c r="B197" t="s">
        <v>28286</v>
      </c>
    </row>
    <row r="198" spans="1:2" x14ac:dyDescent="0.25">
      <c r="A198" s="23" t="s">
        <v>24732</v>
      </c>
      <c r="B198" t="s">
        <v>28287</v>
      </c>
    </row>
    <row r="199" spans="1:2" x14ac:dyDescent="0.25">
      <c r="A199" s="23" t="s">
        <v>26053</v>
      </c>
      <c r="B199" t="s">
        <v>28288</v>
      </c>
    </row>
    <row r="200" spans="1:2" x14ac:dyDescent="0.25">
      <c r="A200" s="23" t="s">
        <v>24727</v>
      </c>
      <c r="B200" t="s">
        <v>28289</v>
      </c>
    </row>
    <row r="201" spans="1:2" x14ac:dyDescent="0.25">
      <c r="A201" s="23" t="s">
        <v>24728</v>
      </c>
      <c r="B201" t="s">
        <v>28288</v>
      </c>
    </row>
    <row r="202" spans="1:2" x14ac:dyDescent="0.25">
      <c r="A202" s="23" t="s">
        <v>24729</v>
      </c>
      <c r="B202" t="s">
        <v>28290</v>
      </c>
    </row>
    <row r="203" spans="1:2" x14ac:dyDescent="0.25">
      <c r="A203" s="23" t="s">
        <v>24731</v>
      </c>
      <c r="B203" t="s">
        <v>28291</v>
      </c>
    </row>
    <row r="204" spans="1:2" x14ac:dyDescent="0.25">
      <c r="A204" s="23" t="s">
        <v>24732</v>
      </c>
      <c r="B204" t="s">
        <v>28292</v>
      </c>
    </row>
    <row r="205" spans="1:2" x14ac:dyDescent="0.25">
      <c r="A205" s="23" t="s">
        <v>26053</v>
      </c>
      <c r="B205" t="s">
        <v>28293</v>
      </c>
    </row>
    <row r="206" spans="1:2" x14ac:dyDescent="0.25">
      <c r="A206" s="23" t="s">
        <v>24727</v>
      </c>
      <c r="B206" t="s">
        <v>28294</v>
      </c>
    </row>
    <row r="207" spans="1:2" x14ac:dyDescent="0.25">
      <c r="A207" s="23" t="s">
        <v>24728</v>
      </c>
      <c r="B207" t="s">
        <v>28293</v>
      </c>
    </row>
    <row r="208" spans="1:2" x14ac:dyDescent="0.25">
      <c r="A208" s="23" t="s">
        <v>24729</v>
      </c>
      <c r="B208" t="s">
        <v>28295</v>
      </c>
    </row>
    <row r="209" spans="1:2" x14ac:dyDescent="0.25">
      <c r="A209" s="23" t="s">
        <v>24731</v>
      </c>
      <c r="B209" t="s">
        <v>28296</v>
      </c>
    </row>
    <row r="210" spans="1:2" x14ac:dyDescent="0.25">
      <c r="A210" s="23" t="s">
        <v>24732</v>
      </c>
      <c r="B210" t="s">
        <v>28297</v>
      </c>
    </row>
    <row r="211" spans="1:2" x14ac:dyDescent="0.25">
      <c r="A211" s="23" t="s">
        <v>26053</v>
      </c>
      <c r="B211" t="s">
        <v>28298</v>
      </c>
    </row>
    <row r="212" spans="1:2" x14ac:dyDescent="0.25">
      <c r="A212" s="23" t="s">
        <v>24727</v>
      </c>
      <c r="B212" t="s">
        <v>28299</v>
      </c>
    </row>
    <row r="213" spans="1:2" x14ac:dyDescent="0.25">
      <c r="A213" s="23" t="s">
        <v>24728</v>
      </c>
      <c r="B213" t="s">
        <v>28298</v>
      </c>
    </row>
    <row r="214" spans="1:2" x14ac:dyDescent="0.25">
      <c r="A214" s="23" t="s">
        <v>24729</v>
      </c>
      <c r="B214" t="s">
        <v>28300</v>
      </c>
    </row>
    <row r="215" spans="1:2" x14ac:dyDescent="0.25">
      <c r="A215" s="23" t="s">
        <v>24731</v>
      </c>
      <c r="B215" t="s">
        <v>28301</v>
      </c>
    </row>
    <row r="216" spans="1:2" x14ac:dyDescent="0.25">
      <c r="A216" s="23" t="s">
        <v>24732</v>
      </c>
      <c r="B216" t="s">
        <v>28302</v>
      </c>
    </row>
    <row r="217" spans="1:2" x14ac:dyDescent="0.25">
      <c r="A217" s="23" t="s">
        <v>26053</v>
      </c>
      <c r="B217" t="s">
        <v>28303</v>
      </c>
    </row>
    <row r="218" spans="1:2" x14ac:dyDescent="0.25">
      <c r="A218" s="23" t="s">
        <v>24727</v>
      </c>
      <c r="B218" t="s">
        <v>28304</v>
      </c>
    </row>
    <row r="219" spans="1:2" x14ac:dyDescent="0.25">
      <c r="A219" s="23" t="s">
        <v>24728</v>
      </c>
      <c r="B219" t="s">
        <v>28303</v>
      </c>
    </row>
    <row r="220" spans="1:2" x14ac:dyDescent="0.25">
      <c r="A220" s="23" t="s">
        <v>24729</v>
      </c>
      <c r="B220" t="s">
        <v>28305</v>
      </c>
    </row>
    <row r="221" spans="1:2" x14ac:dyDescent="0.25">
      <c r="A221" s="23" t="s">
        <v>24731</v>
      </c>
      <c r="B221" t="s">
        <v>28306</v>
      </c>
    </row>
    <row r="222" spans="1:2" x14ac:dyDescent="0.25">
      <c r="A222" s="23" t="s">
        <v>24732</v>
      </c>
      <c r="B222" t="s">
        <v>28307</v>
      </c>
    </row>
    <row r="223" spans="1:2" x14ac:dyDescent="0.25">
      <c r="A223" s="23" t="s">
        <v>26053</v>
      </c>
      <c r="B223" t="s">
        <v>28308</v>
      </c>
    </row>
    <row r="224" spans="1:2" x14ac:dyDescent="0.25">
      <c r="A224" s="23" t="s">
        <v>24727</v>
      </c>
      <c r="B224" t="s">
        <v>28309</v>
      </c>
    </row>
    <row r="225" spans="1:2" x14ac:dyDescent="0.25">
      <c r="A225" s="23" t="s">
        <v>24728</v>
      </c>
      <c r="B225" t="s">
        <v>28308</v>
      </c>
    </row>
    <row r="226" spans="1:2" x14ac:dyDescent="0.25">
      <c r="A226" s="23" t="s">
        <v>24729</v>
      </c>
      <c r="B226" t="s">
        <v>28310</v>
      </c>
    </row>
    <row r="227" spans="1:2" x14ac:dyDescent="0.25">
      <c r="A227" s="23" t="s">
        <v>24731</v>
      </c>
      <c r="B227" t="s">
        <v>28311</v>
      </c>
    </row>
    <row r="228" spans="1:2" x14ac:dyDescent="0.25">
      <c r="A228" s="23" t="s">
        <v>24732</v>
      </c>
      <c r="B228" t="s">
        <v>28312</v>
      </c>
    </row>
    <row r="229" spans="1:2" x14ac:dyDescent="0.25">
      <c r="A229" s="23" t="s">
        <v>26053</v>
      </c>
      <c r="B229" t="s">
        <v>28313</v>
      </c>
    </row>
    <row r="230" spans="1:2" x14ac:dyDescent="0.25">
      <c r="A230" s="23" t="s">
        <v>24727</v>
      </c>
      <c r="B230" t="s">
        <v>28314</v>
      </c>
    </row>
    <row r="231" spans="1:2" x14ac:dyDescent="0.25">
      <c r="A231" s="23" t="s">
        <v>24728</v>
      </c>
      <c r="B231" t="s">
        <v>28313</v>
      </c>
    </row>
    <row r="232" spans="1:2" x14ac:dyDescent="0.25">
      <c r="A232" s="23" t="s">
        <v>24729</v>
      </c>
      <c r="B232" t="s">
        <v>28315</v>
      </c>
    </row>
    <row r="233" spans="1:2" x14ac:dyDescent="0.25">
      <c r="A233" s="23" t="s">
        <v>24731</v>
      </c>
      <c r="B233" t="s">
        <v>28316</v>
      </c>
    </row>
    <row r="234" spans="1:2" x14ac:dyDescent="0.25">
      <c r="A234" s="23" t="s">
        <v>24732</v>
      </c>
      <c r="B234" t="s">
        <v>28317</v>
      </c>
    </row>
    <row r="235" spans="1:2" x14ac:dyDescent="0.25">
      <c r="A235" s="23" t="s">
        <v>26053</v>
      </c>
      <c r="B235" t="s">
        <v>28318</v>
      </c>
    </row>
    <row r="236" spans="1:2" x14ac:dyDescent="0.25">
      <c r="A236" s="23" t="s">
        <v>24727</v>
      </c>
      <c r="B236" t="s">
        <v>28319</v>
      </c>
    </row>
    <row r="237" spans="1:2" x14ac:dyDescent="0.25">
      <c r="A237" s="23" t="s">
        <v>24728</v>
      </c>
      <c r="B237" t="s">
        <v>28318</v>
      </c>
    </row>
    <row r="238" spans="1:2" x14ac:dyDescent="0.25">
      <c r="A238" s="23" t="s">
        <v>24729</v>
      </c>
      <c r="B238" t="s">
        <v>28320</v>
      </c>
    </row>
    <row r="239" spans="1:2" x14ac:dyDescent="0.25">
      <c r="A239" s="23" t="s">
        <v>24731</v>
      </c>
      <c r="B239" t="s">
        <v>28321</v>
      </c>
    </row>
    <row r="240" spans="1:2" x14ac:dyDescent="0.25">
      <c r="A240" s="23" t="s">
        <v>24732</v>
      </c>
      <c r="B240" t="s">
        <v>28322</v>
      </c>
    </row>
    <row r="241" spans="1:2" x14ac:dyDescent="0.25">
      <c r="A241" s="23" t="s">
        <v>26053</v>
      </c>
      <c r="B241" t="s">
        <v>28323</v>
      </c>
    </row>
    <row r="242" spans="1:2" x14ac:dyDescent="0.25">
      <c r="A242" s="23" t="s">
        <v>24727</v>
      </c>
      <c r="B242" t="s">
        <v>28324</v>
      </c>
    </row>
    <row r="243" spans="1:2" x14ac:dyDescent="0.25">
      <c r="A243" s="23" t="s">
        <v>24728</v>
      </c>
      <c r="B243" t="s">
        <v>28323</v>
      </c>
    </row>
    <row r="244" spans="1:2" x14ac:dyDescent="0.25">
      <c r="A244" s="23" t="s">
        <v>24729</v>
      </c>
      <c r="B244" t="s">
        <v>28325</v>
      </c>
    </row>
    <row r="245" spans="1:2" x14ac:dyDescent="0.25">
      <c r="A245" s="23" t="s">
        <v>24731</v>
      </c>
      <c r="B245" t="s">
        <v>28326</v>
      </c>
    </row>
    <row r="246" spans="1:2" x14ac:dyDescent="0.25">
      <c r="A246" s="23" t="s">
        <v>24732</v>
      </c>
      <c r="B246" t="s">
        <v>28327</v>
      </c>
    </row>
    <row r="247" spans="1:2" x14ac:dyDescent="0.25">
      <c r="A247" s="23" t="s">
        <v>26053</v>
      </c>
      <c r="B247" t="s">
        <v>28328</v>
      </c>
    </row>
    <row r="248" spans="1:2" x14ac:dyDescent="0.25">
      <c r="A248" s="23" t="s">
        <v>24727</v>
      </c>
      <c r="B248" t="s">
        <v>28329</v>
      </c>
    </row>
    <row r="249" spans="1:2" x14ac:dyDescent="0.25">
      <c r="A249" s="23" t="s">
        <v>24728</v>
      </c>
      <c r="B249" t="s">
        <v>28328</v>
      </c>
    </row>
    <row r="250" spans="1:2" x14ac:dyDescent="0.25">
      <c r="A250" s="23" t="s">
        <v>24729</v>
      </c>
      <c r="B250" t="s">
        <v>28330</v>
      </c>
    </row>
    <row r="251" spans="1:2" x14ac:dyDescent="0.25">
      <c r="A251" s="23" t="s">
        <v>24731</v>
      </c>
      <c r="B251" t="s">
        <v>28331</v>
      </c>
    </row>
    <row r="252" spans="1:2" x14ac:dyDescent="0.25">
      <c r="A252" s="23" t="s">
        <v>24732</v>
      </c>
      <c r="B252" t="s">
        <v>28332</v>
      </c>
    </row>
    <row r="253" spans="1:2" x14ac:dyDescent="0.25">
      <c r="A253" s="23" t="s">
        <v>26053</v>
      </c>
      <c r="B253" t="s">
        <v>28333</v>
      </c>
    </row>
    <row r="254" spans="1:2" x14ac:dyDescent="0.25">
      <c r="A254" s="23" t="s">
        <v>24727</v>
      </c>
      <c r="B254" t="s">
        <v>28334</v>
      </c>
    </row>
    <row r="255" spans="1:2" x14ac:dyDescent="0.25">
      <c r="A255" s="23" t="s">
        <v>24728</v>
      </c>
      <c r="B255" t="s">
        <v>28333</v>
      </c>
    </row>
    <row r="256" spans="1:2" x14ac:dyDescent="0.25">
      <c r="A256" s="23" t="s">
        <v>24729</v>
      </c>
      <c r="B256" t="s">
        <v>28335</v>
      </c>
    </row>
    <row r="257" spans="1:2" x14ac:dyDescent="0.25">
      <c r="A257" s="23" t="s">
        <v>24731</v>
      </c>
      <c r="B257" t="s">
        <v>28336</v>
      </c>
    </row>
    <row r="258" spans="1:2" x14ac:dyDescent="0.25">
      <c r="A258" s="23" t="s">
        <v>24732</v>
      </c>
      <c r="B258" t="s">
        <v>28337</v>
      </c>
    </row>
    <row r="259" spans="1:2" x14ac:dyDescent="0.25">
      <c r="A259" s="23" t="s">
        <v>26053</v>
      </c>
      <c r="B259" t="s">
        <v>28338</v>
      </c>
    </row>
    <row r="260" spans="1:2" x14ac:dyDescent="0.25">
      <c r="A260" s="23" t="s">
        <v>24727</v>
      </c>
      <c r="B260" t="s">
        <v>28339</v>
      </c>
    </row>
    <row r="261" spans="1:2" x14ac:dyDescent="0.25">
      <c r="A261" s="23" t="s">
        <v>24728</v>
      </c>
      <c r="B261" t="s">
        <v>28338</v>
      </c>
    </row>
    <row r="262" spans="1:2" x14ac:dyDescent="0.25">
      <c r="A262" s="23" t="s">
        <v>24729</v>
      </c>
      <c r="B262" t="s">
        <v>28340</v>
      </c>
    </row>
    <row r="263" spans="1:2" x14ac:dyDescent="0.25">
      <c r="A263" s="23" t="s">
        <v>24731</v>
      </c>
      <c r="B263" t="s">
        <v>28341</v>
      </c>
    </row>
    <row r="264" spans="1:2" x14ac:dyDescent="0.25">
      <c r="A264" s="23" t="s">
        <v>24732</v>
      </c>
      <c r="B264" t="s">
        <v>28342</v>
      </c>
    </row>
    <row r="265" spans="1:2" x14ac:dyDescent="0.25">
      <c r="A265" s="23" t="s">
        <v>26053</v>
      </c>
      <c r="B265" t="s">
        <v>28343</v>
      </c>
    </row>
    <row r="266" spans="1:2" x14ac:dyDescent="0.25">
      <c r="A266" s="23" t="s">
        <v>24727</v>
      </c>
      <c r="B266" t="s">
        <v>28344</v>
      </c>
    </row>
    <row r="267" spans="1:2" x14ac:dyDescent="0.25">
      <c r="A267" s="23" t="s">
        <v>24728</v>
      </c>
      <c r="B267" t="s">
        <v>28343</v>
      </c>
    </row>
    <row r="268" spans="1:2" x14ac:dyDescent="0.25">
      <c r="A268" s="23" t="s">
        <v>24729</v>
      </c>
      <c r="B268" t="s">
        <v>28345</v>
      </c>
    </row>
    <row r="269" spans="1:2" x14ac:dyDescent="0.25">
      <c r="A269" s="23" t="s">
        <v>24731</v>
      </c>
      <c r="B269" t="s">
        <v>28346</v>
      </c>
    </row>
    <row r="270" spans="1:2" x14ac:dyDescent="0.25">
      <c r="A270" s="23" t="s">
        <v>24732</v>
      </c>
      <c r="B270" t="s">
        <v>28347</v>
      </c>
    </row>
    <row r="271" spans="1:2" x14ac:dyDescent="0.25">
      <c r="A271" s="23" t="s">
        <v>26053</v>
      </c>
      <c r="B271" t="s">
        <v>28348</v>
      </c>
    </row>
    <row r="272" spans="1:2" x14ac:dyDescent="0.25">
      <c r="A272" s="23" t="s">
        <v>24727</v>
      </c>
      <c r="B272" t="s">
        <v>28349</v>
      </c>
    </row>
    <row r="273" spans="1:2" x14ac:dyDescent="0.25">
      <c r="A273" s="23" t="s">
        <v>24728</v>
      </c>
      <c r="B273" t="s">
        <v>28348</v>
      </c>
    </row>
    <row r="274" spans="1:2" x14ac:dyDescent="0.25">
      <c r="A274" s="23" t="s">
        <v>24729</v>
      </c>
      <c r="B274" t="s">
        <v>28350</v>
      </c>
    </row>
    <row r="275" spans="1:2" x14ac:dyDescent="0.25">
      <c r="A275" s="23" t="s">
        <v>24731</v>
      </c>
      <c r="B275" t="s">
        <v>28351</v>
      </c>
    </row>
    <row r="276" spans="1:2" x14ac:dyDescent="0.25">
      <c r="A276" s="23" t="s">
        <v>24732</v>
      </c>
      <c r="B276" t="s">
        <v>28352</v>
      </c>
    </row>
    <row r="277" spans="1:2" x14ac:dyDescent="0.25">
      <c r="A277" s="23" t="s">
        <v>26053</v>
      </c>
      <c r="B277" t="s">
        <v>28353</v>
      </c>
    </row>
    <row r="278" spans="1:2" x14ac:dyDescent="0.25">
      <c r="A278" s="23" t="s">
        <v>24727</v>
      </c>
      <c r="B278" t="s">
        <v>28354</v>
      </c>
    </row>
    <row r="279" spans="1:2" x14ac:dyDescent="0.25">
      <c r="A279" s="23" t="s">
        <v>24728</v>
      </c>
      <c r="B279" t="s">
        <v>28353</v>
      </c>
    </row>
    <row r="280" spans="1:2" x14ac:dyDescent="0.25">
      <c r="A280" s="23" t="s">
        <v>24729</v>
      </c>
      <c r="B280" t="s">
        <v>28355</v>
      </c>
    </row>
    <row r="281" spans="1:2" x14ac:dyDescent="0.25">
      <c r="A281" s="23" t="s">
        <v>24731</v>
      </c>
      <c r="B281" t="s">
        <v>28356</v>
      </c>
    </row>
    <row r="282" spans="1:2" x14ac:dyDescent="0.25">
      <c r="A282" s="23" t="s">
        <v>24732</v>
      </c>
      <c r="B282" t="s">
        <v>28357</v>
      </c>
    </row>
    <row r="283" spans="1:2" x14ac:dyDescent="0.25">
      <c r="A283" s="23" t="s">
        <v>26053</v>
      </c>
      <c r="B283" t="s">
        <v>28358</v>
      </c>
    </row>
    <row r="284" spans="1:2" x14ac:dyDescent="0.25">
      <c r="A284" s="23" t="s">
        <v>24727</v>
      </c>
      <c r="B284" t="s">
        <v>28359</v>
      </c>
    </row>
    <row r="285" spans="1:2" x14ac:dyDescent="0.25">
      <c r="A285" s="23" t="s">
        <v>24728</v>
      </c>
      <c r="B285" t="s">
        <v>28358</v>
      </c>
    </row>
    <row r="286" spans="1:2" x14ac:dyDescent="0.25">
      <c r="A286" s="23" t="s">
        <v>24729</v>
      </c>
      <c r="B286" t="s">
        <v>28360</v>
      </c>
    </row>
    <row r="287" spans="1:2" x14ac:dyDescent="0.25">
      <c r="A287" s="23" t="s">
        <v>24731</v>
      </c>
      <c r="B287" t="s">
        <v>28361</v>
      </c>
    </row>
    <row r="288" spans="1:2" x14ac:dyDescent="0.25">
      <c r="A288" s="23" t="s">
        <v>24732</v>
      </c>
      <c r="B288" t="s">
        <v>28362</v>
      </c>
    </row>
    <row r="289" spans="1:2" x14ac:dyDescent="0.25">
      <c r="A289" s="23" t="s">
        <v>26053</v>
      </c>
      <c r="B289" t="s">
        <v>28363</v>
      </c>
    </row>
    <row r="290" spans="1:2" x14ac:dyDescent="0.25">
      <c r="A290" s="23" t="s">
        <v>24727</v>
      </c>
      <c r="B290" t="s">
        <v>28364</v>
      </c>
    </row>
    <row r="291" spans="1:2" x14ac:dyDescent="0.25">
      <c r="A291" s="23" t="s">
        <v>24728</v>
      </c>
      <c r="B291" t="s">
        <v>28363</v>
      </c>
    </row>
    <row r="292" spans="1:2" x14ac:dyDescent="0.25">
      <c r="A292" s="23" t="s">
        <v>24729</v>
      </c>
      <c r="B292" t="s">
        <v>28365</v>
      </c>
    </row>
    <row r="293" spans="1:2" x14ac:dyDescent="0.25">
      <c r="A293" s="23" t="s">
        <v>24731</v>
      </c>
      <c r="B293" t="s">
        <v>28366</v>
      </c>
    </row>
    <row r="294" spans="1:2" x14ac:dyDescent="0.25">
      <c r="A294" s="23" t="s">
        <v>24732</v>
      </c>
      <c r="B294" t="s">
        <v>28367</v>
      </c>
    </row>
    <row r="295" spans="1:2" x14ac:dyDescent="0.25">
      <c r="A295" s="23" t="s">
        <v>26053</v>
      </c>
      <c r="B295" t="s">
        <v>28368</v>
      </c>
    </row>
    <row r="296" spans="1:2" x14ac:dyDescent="0.25">
      <c r="A296" s="23" t="s">
        <v>24727</v>
      </c>
      <c r="B296" t="s">
        <v>28369</v>
      </c>
    </row>
    <row r="297" spans="1:2" x14ac:dyDescent="0.25">
      <c r="A297" s="23" t="s">
        <v>24728</v>
      </c>
      <c r="B297" t="s">
        <v>28368</v>
      </c>
    </row>
    <row r="298" spans="1:2" x14ac:dyDescent="0.25">
      <c r="A298" s="23" t="s">
        <v>24729</v>
      </c>
      <c r="B298" t="s">
        <v>28370</v>
      </c>
    </row>
    <row r="299" spans="1:2" x14ac:dyDescent="0.25">
      <c r="A299" s="23" t="s">
        <v>24731</v>
      </c>
      <c r="B299" t="s">
        <v>28371</v>
      </c>
    </row>
    <row r="300" spans="1:2" x14ac:dyDescent="0.25">
      <c r="A300" s="23" t="s">
        <v>24732</v>
      </c>
      <c r="B300" t="s">
        <v>28372</v>
      </c>
    </row>
    <row r="301" spans="1:2" x14ac:dyDescent="0.25">
      <c r="A301" s="23" t="s">
        <v>26053</v>
      </c>
      <c r="B301" t="s">
        <v>28373</v>
      </c>
    </row>
    <row r="302" spans="1:2" x14ac:dyDescent="0.25">
      <c r="A302" s="23" t="s">
        <v>24727</v>
      </c>
      <c r="B302" t="s">
        <v>28374</v>
      </c>
    </row>
    <row r="303" spans="1:2" x14ac:dyDescent="0.25">
      <c r="A303" s="23" t="s">
        <v>24728</v>
      </c>
      <c r="B303" t="s">
        <v>28373</v>
      </c>
    </row>
    <row r="304" spans="1:2" x14ac:dyDescent="0.25">
      <c r="A304" s="23" t="s">
        <v>24729</v>
      </c>
      <c r="B304" t="s">
        <v>28375</v>
      </c>
    </row>
    <row r="305" spans="1:2" x14ac:dyDescent="0.25">
      <c r="A305" s="23" t="s">
        <v>24731</v>
      </c>
      <c r="B305" t="s">
        <v>28376</v>
      </c>
    </row>
    <row r="306" spans="1:2" x14ac:dyDescent="0.25">
      <c r="A306" s="23" t="s">
        <v>24732</v>
      </c>
      <c r="B306" t="s">
        <v>28377</v>
      </c>
    </row>
    <row r="307" spans="1:2" x14ac:dyDescent="0.25">
      <c r="A307" s="23" t="s">
        <v>26053</v>
      </c>
      <c r="B307" t="s">
        <v>28378</v>
      </c>
    </row>
    <row r="308" spans="1:2" x14ac:dyDescent="0.25">
      <c r="A308" s="23" t="s">
        <v>24727</v>
      </c>
      <c r="B308" t="s">
        <v>28379</v>
      </c>
    </row>
    <row r="309" spans="1:2" x14ac:dyDescent="0.25">
      <c r="A309" s="23" t="s">
        <v>24728</v>
      </c>
      <c r="B309" t="s">
        <v>28378</v>
      </c>
    </row>
    <row r="310" spans="1:2" x14ac:dyDescent="0.25">
      <c r="A310" s="23" t="s">
        <v>24729</v>
      </c>
      <c r="B310" t="s">
        <v>28380</v>
      </c>
    </row>
    <row r="311" spans="1:2" x14ac:dyDescent="0.25">
      <c r="A311" s="23" t="s">
        <v>24731</v>
      </c>
      <c r="B311" t="s">
        <v>28381</v>
      </c>
    </row>
    <row r="312" spans="1:2" x14ac:dyDescent="0.25">
      <c r="A312" s="23" t="s">
        <v>24732</v>
      </c>
      <c r="B312" t="s">
        <v>28382</v>
      </c>
    </row>
    <row r="313" spans="1:2" x14ac:dyDescent="0.25">
      <c r="A313" s="23" t="s">
        <v>26053</v>
      </c>
      <c r="B313" t="s">
        <v>28383</v>
      </c>
    </row>
    <row r="314" spans="1:2" x14ac:dyDescent="0.25">
      <c r="A314" s="23" t="s">
        <v>24727</v>
      </c>
      <c r="B314" t="s">
        <v>28384</v>
      </c>
    </row>
    <row r="315" spans="1:2" x14ac:dyDescent="0.25">
      <c r="A315" s="23" t="s">
        <v>24728</v>
      </c>
      <c r="B315" t="s">
        <v>28383</v>
      </c>
    </row>
    <row r="316" spans="1:2" x14ac:dyDescent="0.25">
      <c r="A316" s="23" t="s">
        <v>24729</v>
      </c>
      <c r="B316" t="s">
        <v>28385</v>
      </c>
    </row>
    <row r="317" spans="1:2" x14ac:dyDescent="0.25">
      <c r="A317" s="23" t="s">
        <v>24731</v>
      </c>
      <c r="B317" t="s">
        <v>28386</v>
      </c>
    </row>
    <row r="318" spans="1:2" x14ac:dyDescent="0.25">
      <c r="A318" s="23" t="s">
        <v>24732</v>
      </c>
      <c r="B318" t="s">
        <v>28387</v>
      </c>
    </row>
    <row r="319" spans="1:2" x14ac:dyDescent="0.25">
      <c r="A319" s="23" t="s">
        <v>26053</v>
      </c>
      <c r="B319" t="s">
        <v>28388</v>
      </c>
    </row>
    <row r="320" spans="1:2" x14ac:dyDescent="0.25">
      <c r="A320" s="23" t="s">
        <v>24727</v>
      </c>
      <c r="B320" t="s">
        <v>28389</v>
      </c>
    </row>
    <row r="321" spans="1:2" x14ac:dyDescent="0.25">
      <c r="A321" s="23" t="s">
        <v>24728</v>
      </c>
      <c r="B321" t="s">
        <v>28388</v>
      </c>
    </row>
    <row r="322" spans="1:2" x14ac:dyDescent="0.25">
      <c r="A322" s="23" t="s">
        <v>24729</v>
      </c>
      <c r="B322" t="s">
        <v>28390</v>
      </c>
    </row>
    <row r="323" spans="1:2" x14ac:dyDescent="0.25">
      <c r="A323" s="23" t="s">
        <v>24731</v>
      </c>
      <c r="B323" t="s">
        <v>28391</v>
      </c>
    </row>
    <row r="324" spans="1:2" x14ac:dyDescent="0.25">
      <c r="A324" s="23" t="s">
        <v>24732</v>
      </c>
      <c r="B324" t="s">
        <v>28392</v>
      </c>
    </row>
    <row r="325" spans="1:2" x14ac:dyDescent="0.25">
      <c r="A325" s="23" t="s">
        <v>26053</v>
      </c>
      <c r="B325" t="s">
        <v>28393</v>
      </c>
    </row>
    <row r="326" spans="1:2" x14ac:dyDescent="0.25">
      <c r="A326" s="23" t="s">
        <v>24727</v>
      </c>
      <c r="B326" t="s">
        <v>28394</v>
      </c>
    </row>
    <row r="327" spans="1:2" x14ac:dyDescent="0.25">
      <c r="A327" s="23" t="s">
        <v>24728</v>
      </c>
      <c r="B327" t="s">
        <v>28393</v>
      </c>
    </row>
    <row r="328" spans="1:2" x14ac:dyDescent="0.25">
      <c r="A328" s="23" t="s">
        <v>24729</v>
      </c>
      <c r="B328" t="s">
        <v>28395</v>
      </c>
    </row>
    <row r="329" spans="1:2" x14ac:dyDescent="0.25">
      <c r="A329" s="23" t="s">
        <v>24731</v>
      </c>
      <c r="B329" t="s">
        <v>28396</v>
      </c>
    </row>
    <row r="330" spans="1:2" x14ac:dyDescent="0.25">
      <c r="A330" s="23" t="s">
        <v>24732</v>
      </c>
      <c r="B330" t="s">
        <v>28397</v>
      </c>
    </row>
    <row r="331" spans="1:2" x14ac:dyDescent="0.25">
      <c r="A331" s="23" t="s">
        <v>26053</v>
      </c>
      <c r="B331" t="s">
        <v>28398</v>
      </c>
    </row>
    <row r="332" spans="1:2" x14ac:dyDescent="0.25">
      <c r="A332" s="23" t="s">
        <v>24727</v>
      </c>
      <c r="B332" t="s">
        <v>28399</v>
      </c>
    </row>
    <row r="333" spans="1:2" x14ac:dyDescent="0.25">
      <c r="A333" s="23" t="s">
        <v>24728</v>
      </c>
      <c r="B333" t="s">
        <v>28398</v>
      </c>
    </row>
    <row r="334" spans="1:2" x14ac:dyDescent="0.25">
      <c r="A334" s="23" t="s">
        <v>24729</v>
      </c>
      <c r="B334" t="s">
        <v>28400</v>
      </c>
    </row>
    <row r="335" spans="1:2" x14ac:dyDescent="0.25">
      <c r="A335" s="23" t="s">
        <v>24731</v>
      </c>
      <c r="B335" t="s">
        <v>28401</v>
      </c>
    </row>
    <row r="336" spans="1:2" x14ac:dyDescent="0.25">
      <c r="A336" s="23" t="s">
        <v>24732</v>
      </c>
      <c r="B336" t="s">
        <v>28402</v>
      </c>
    </row>
    <row r="337" spans="1:2" x14ac:dyDescent="0.25">
      <c r="A337" s="23" t="s">
        <v>26053</v>
      </c>
      <c r="B337" t="s">
        <v>28403</v>
      </c>
    </row>
    <row r="338" spans="1:2" x14ac:dyDescent="0.25">
      <c r="A338" s="23" t="s">
        <v>24727</v>
      </c>
      <c r="B338" t="s">
        <v>28404</v>
      </c>
    </row>
    <row r="339" spans="1:2" x14ac:dyDescent="0.25">
      <c r="A339" s="23" t="s">
        <v>24728</v>
      </c>
      <c r="B339" t="s">
        <v>28403</v>
      </c>
    </row>
    <row r="340" spans="1:2" x14ac:dyDescent="0.25">
      <c r="A340" s="23" t="s">
        <v>24729</v>
      </c>
      <c r="B340" t="s">
        <v>28405</v>
      </c>
    </row>
    <row r="341" spans="1:2" x14ac:dyDescent="0.25">
      <c r="A341" s="23" t="s">
        <v>24731</v>
      </c>
      <c r="B341" t="s">
        <v>28406</v>
      </c>
    </row>
    <row r="342" spans="1:2" x14ac:dyDescent="0.25">
      <c r="A342" s="23" t="s">
        <v>24732</v>
      </c>
      <c r="B342" t="s">
        <v>28407</v>
      </c>
    </row>
    <row r="343" spans="1:2" x14ac:dyDescent="0.25">
      <c r="A343" s="23" t="s">
        <v>26053</v>
      </c>
      <c r="B343" t="s">
        <v>28408</v>
      </c>
    </row>
    <row r="344" spans="1:2" x14ac:dyDescent="0.25">
      <c r="A344" s="23" t="s">
        <v>24727</v>
      </c>
      <c r="B344" t="s">
        <v>28409</v>
      </c>
    </row>
    <row r="345" spans="1:2" x14ac:dyDescent="0.25">
      <c r="A345" s="23" t="s">
        <v>24728</v>
      </c>
      <c r="B345" t="s">
        <v>28408</v>
      </c>
    </row>
    <row r="346" spans="1:2" x14ac:dyDescent="0.25">
      <c r="A346" s="23" t="s">
        <v>24729</v>
      </c>
      <c r="B346" t="s">
        <v>28410</v>
      </c>
    </row>
    <row r="347" spans="1:2" x14ac:dyDescent="0.25">
      <c r="A347" s="23" t="s">
        <v>24731</v>
      </c>
      <c r="B347" t="s">
        <v>28411</v>
      </c>
    </row>
    <row r="348" spans="1:2" x14ac:dyDescent="0.25">
      <c r="A348" s="23" t="s">
        <v>24732</v>
      </c>
      <c r="B348" t="s">
        <v>28412</v>
      </c>
    </row>
    <row r="349" spans="1:2" x14ac:dyDescent="0.25">
      <c r="A349" s="23" t="s">
        <v>26053</v>
      </c>
      <c r="B349" t="s">
        <v>28413</v>
      </c>
    </row>
    <row r="350" spans="1:2" x14ac:dyDescent="0.25">
      <c r="A350" s="23" t="s">
        <v>24727</v>
      </c>
      <c r="B350" t="s">
        <v>28414</v>
      </c>
    </row>
    <row r="351" spans="1:2" x14ac:dyDescent="0.25">
      <c r="A351" s="23" t="s">
        <v>24728</v>
      </c>
      <c r="B351" t="s">
        <v>28413</v>
      </c>
    </row>
    <row r="352" spans="1:2" x14ac:dyDescent="0.25">
      <c r="A352" s="23" t="s">
        <v>24729</v>
      </c>
      <c r="B352" t="s">
        <v>28415</v>
      </c>
    </row>
    <row r="353" spans="1:2" x14ac:dyDescent="0.25">
      <c r="A353" s="23" t="s">
        <v>24731</v>
      </c>
      <c r="B353" t="s">
        <v>28416</v>
      </c>
    </row>
    <row r="354" spans="1:2" x14ac:dyDescent="0.25">
      <c r="A354" s="23" t="s">
        <v>24732</v>
      </c>
      <c r="B354" t="s">
        <v>28417</v>
      </c>
    </row>
    <row r="355" spans="1:2" x14ac:dyDescent="0.25">
      <c r="A355" s="23" t="s">
        <v>26053</v>
      </c>
      <c r="B355" t="s">
        <v>28418</v>
      </c>
    </row>
    <row r="356" spans="1:2" x14ac:dyDescent="0.25">
      <c r="A356" s="23" t="s">
        <v>24727</v>
      </c>
      <c r="B356" t="s">
        <v>28419</v>
      </c>
    </row>
    <row r="357" spans="1:2" x14ac:dyDescent="0.25">
      <c r="A357" s="23" t="s">
        <v>24728</v>
      </c>
      <c r="B357" t="s">
        <v>28418</v>
      </c>
    </row>
    <row r="358" spans="1:2" x14ac:dyDescent="0.25">
      <c r="A358" s="23" t="s">
        <v>24729</v>
      </c>
      <c r="B358" t="s">
        <v>28420</v>
      </c>
    </row>
    <row r="359" spans="1:2" x14ac:dyDescent="0.25">
      <c r="A359" s="23" t="s">
        <v>24731</v>
      </c>
      <c r="B359" t="s">
        <v>28421</v>
      </c>
    </row>
    <row r="360" spans="1:2" x14ac:dyDescent="0.25">
      <c r="A360" s="23" t="s">
        <v>24732</v>
      </c>
      <c r="B360" t="s">
        <v>28422</v>
      </c>
    </row>
    <row r="361" spans="1:2" x14ac:dyDescent="0.25">
      <c r="A361" s="23" t="s">
        <v>26053</v>
      </c>
      <c r="B361" t="s">
        <v>28423</v>
      </c>
    </row>
    <row r="362" spans="1:2" x14ac:dyDescent="0.25">
      <c r="A362" s="23" t="s">
        <v>24727</v>
      </c>
      <c r="B362" t="s">
        <v>28424</v>
      </c>
    </row>
    <row r="363" spans="1:2" x14ac:dyDescent="0.25">
      <c r="A363" s="23" t="s">
        <v>24728</v>
      </c>
      <c r="B363" t="s">
        <v>28423</v>
      </c>
    </row>
    <row r="364" spans="1:2" x14ac:dyDescent="0.25">
      <c r="A364" s="23" t="s">
        <v>24729</v>
      </c>
      <c r="B364" t="s">
        <v>28425</v>
      </c>
    </row>
    <row r="365" spans="1:2" x14ac:dyDescent="0.25">
      <c r="A365" s="23" t="s">
        <v>24731</v>
      </c>
      <c r="B365" t="s">
        <v>28426</v>
      </c>
    </row>
    <row r="366" spans="1:2" x14ac:dyDescent="0.25">
      <c r="A366" s="23" t="s">
        <v>24732</v>
      </c>
      <c r="B366" t="s">
        <v>28427</v>
      </c>
    </row>
    <row r="367" spans="1:2" x14ac:dyDescent="0.25">
      <c r="A367" s="23" t="s">
        <v>26053</v>
      </c>
      <c r="B367" t="s">
        <v>28428</v>
      </c>
    </row>
    <row r="368" spans="1:2" x14ac:dyDescent="0.25">
      <c r="A368" s="23" t="s">
        <v>24727</v>
      </c>
      <c r="B368" t="s">
        <v>28429</v>
      </c>
    </row>
    <row r="369" spans="1:2" x14ac:dyDescent="0.25">
      <c r="A369" s="23" t="s">
        <v>24728</v>
      </c>
      <c r="B369" t="s">
        <v>28428</v>
      </c>
    </row>
    <row r="370" spans="1:2" x14ac:dyDescent="0.25">
      <c r="A370" s="23" t="s">
        <v>24729</v>
      </c>
      <c r="B370" t="s">
        <v>28430</v>
      </c>
    </row>
    <row r="371" spans="1:2" x14ac:dyDescent="0.25">
      <c r="A371" s="23" t="s">
        <v>24731</v>
      </c>
      <c r="B371" t="s">
        <v>28431</v>
      </c>
    </row>
    <row r="372" spans="1:2" x14ac:dyDescent="0.25">
      <c r="A372" s="23" t="s">
        <v>24732</v>
      </c>
      <c r="B372" t="s">
        <v>28432</v>
      </c>
    </row>
    <row r="373" spans="1:2" x14ac:dyDescent="0.25">
      <c r="A373" s="23" t="s">
        <v>26053</v>
      </c>
      <c r="B373" t="s">
        <v>28433</v>
      </c>
    </row>
    <row r="374" spans="1:2" x14ac:dyDescent="0.25">
      <c r="A374" s="23" t="s">
        <v>24727</v>
      </c>
      <c r="B374" t="s">
        <v>28434</v>
      </c>
    </row>
    <row r="375" spans="1:2" x14ac:dyDescent="0.25">
      <c r="A375" s="23" t="s">
        <v>24728</v>
      </c>
      <c r="B375" t="s">
        <v>28433</v>
      </c>
    </row>
    <row r="376" spans="1:2" x14ac:dyDescent="0.25">
      <c r="A376" s="23" t="s">
        <v>24729</v>
      </c>
      <c r="B376" t="s">
        <v>28435</v>
      </c>
    </row>
    <row r="377" spans="1:2" x14ac:dyDescent="0.25">
      <c r="A377" s="23" t="s">
        <v>24731</v>
      </c>
      <c r="B377" t="s">
        <v>28436</v>
      </c>
    </row>
    <row r="378" spans="1:2" x14ac:dyDescent="0.25">
      <c r="A378" s="23" t="s">
        <v>24732</v>
      </c>
      <c r="B378" t="s">
        <v>28437</v>
      </c>
    </row>
    <row r="379" spans="1:2" x14ac:dyDescent="0.25">
      <c r="A379" s="23" t="s">
        <v>26053</v>
      </c>
      <c r="B379" t="s">
        <v>28438</v>
      </c>
    </row>
    <row r="380" spans="1:2" x14ac:dyDescent="0.25">
      <c r="A380" s="23" t="s">
        <v>24727</v>
      </c>
      <c r="B380" t="s">
        <v>28439</v>
      </c>
    </row>
    <row r="381" spans="1:2" x14ac:dyDescent="0.25">
      <c r="A381" s="23" t="s">
        <v>24728</v>
      </c>
      <c r="B381" t="s">
        <v>28438</v>
      </c>
    </row>
    <row r="382" spans="1:2" x14ac:dyDescent="0.25">
      <c r="A382" s="23" t="s">
        <v>24729</v>
      </c>
      <c r="B382" t="s">
        <v>28440</v>
      </c>
    </row>
    <row r="383" spans="1:2" x14ac:dyDescent="0.25">
      <c r="A383" s="23" t="s">
        <v>24731</v>
      </c>
      <c r="B383" t="s">
        <v>28441</v>
      </c>
    </row>
    <row r="384" spans="1:2" x14ac:dyDescent="0.25">
      <c r="A384" s="23" t="s">
        <v>24732</v>
      </c>
      <c r="B384" t="s">
        <v>28442</v>
      </c>
    </row>
    <row r="385" spans="1:2" x14ac:dyDescent="0.25">
      <c r="A385" s="23" t="s">
        <v>26053</v>
      </c>
      <c r="B385" t="s">
        <v>28443</v>
      </c>
    </row>
    <row r="386" spans="1:2" x14ac:dyDescent="0.25">
      <c r="A386" s="23" t="s">
        <v>24727</v>
      </c>
      <c r="B386" t="s">
        <v>28444</v>
      </c>
    </row>
    <row r="387" spans="1:2" x14ac:dyDescent="0.25">
      <c r="A387" s="23" t="s">
        <v>24728</v>
      </c>
      <c r="B387" t="s">
        <v>28443</v>
      </c>
    </row>
    <row r="388" spans="1:2" x14ac:dyDescent="0.25">
      <c r="A388" s="23" t="s">
        <v>24729</v>
      </c>
      <c r="B388" t="s">
        <v>28445</v>
      </c>
    </row>
    <row r="389" spans="1:2" x14ac:dyDescent="0.25">
      <c r="A389" s="23" t="s">
        <v>24731</v>
      </c>
      <c r="B389" t="s">
        <v>28446</v>
      </c>
    </row>
    <row r="390" spans="1:2" x14ac:dyDescent="0.25">
      <c r="A390" s="23" t="s">
        <v>24732</v>
      </c>
      <c r="B390" t="s">
        <v>28447</v>
      </c>
    </row>
    <row r="391" spans="1:2" x14ac:dyDescent="0.25">
      <c r="A391" s="23" t="s">
        <v>26053</v>
      </c>
      <c r="B391" t="s">
        <v>28448</v>
      </c>
    </row>
    <row r="392" spans="1:2" x14ac:dyDescent="0.25">
      <c r="A392" s="23" t="s">
        <v>24727</v>
      </c>
      <c r="B392" t="s">
        <v>28449</v>
      </c>
    </row>
    <row r="393" spans="1:2" x14ac:dyDescent="0.25">
      <c r="A393" s="23" t="s">
        <v>24728</v>
      </c>
      <c r="B393" t="s">
        <v>28448</v>
      </c>
    </row>
    <row r="394" spans="1:2" x14ac:dyDescent="0.25">
      <c r="A394" s="23" t="s">
        <v>24729</v>
      </c>
      <c r="B394" t="s">
        <v>28450</v>
      </c>
    </row>
    <row r="395" spans="1:2" x14ac:dyDescent="0.25">
      <c r="A395" s="23" t="s">
        <v>24731</v>
      </c>
      <c r="B395" t="s">
        <v>28451</v>
      </c>
    </row>
    <row r="396" spans="1:2" x14ac:dyDescent="0.25">
      <c r="A396" s="23" t="s">
        <v>24732</v>
      </c>
      <c r="B396" t="s">
        <v>28452</v>
      </c>
    </row>
    <row r="397" spans="1:2" x14ac:dyDescent="0.25">
      <c r="A397" s="23" t="s">
        <v>26053</v>
      </c>
      <c r="B397" t="s">
        <v>28453</v>
      </c>
    </row>
    <row r="398" spans="1:2" x14ac:dyDescent="0.25">
      <c r="A398" s="23" t="s">
        <v>24727</v>
      </c>
      <c r="B398" t="s">
        <v>28454</v>
      </c>
    </row>
    <row r="399" spans="1:2" x14ac:dyDescent="0.25">
      <c r="A399" s="23" t="s">
        <v>24728</v>
      </c>
      <c r="B399" t="s">
        <v>28453</v>
      </c>
    </row>
    <row r="400" spans="1:2" x14ac:dyDescent="0.25">
      <c r="A400" s="23" t="s">
        <v>24729</v>
      </c>
      <c r="B400" t="s">
        <v>28455</v>
      </c>
    </row>
    <row r="401" spans="1:2" x14ac:dyDescent="0.25">
      <c r="A401" s="23" t="s">
        <v>24731</v>
      </c>
      <c r="B401" t="s">
        <v>28456</v>
      </c>
    </row>
    <row r="402" spans="1:2" x14ac:dyDescent="0.25">
      <c r="A402" s="23" t="s">
        <v>24732</v>
      </c>
      <c r="B402" t="s">
        <v>28457</v>
      </c>
    </row>
    <row r="403" spans="1:2" x14ac:dyDescent="0.25">
      <c r="A403" s="23" t="s">
        <v>26053</v>
      </c>
      <c r="B403" t="s">
        <v>28458</v>
      </c>
    </row>
    <row r="404" spans="1:2" x14ac:dyDescent="0.25">
      <c r="A404" s="23" t="s">
        <v>24727</v>
      </c>
      <c r="B404" t="s">
        <v>28459</v>
      </c>
    </row>
    <row r="405" spans="1:2" x14ac:dyDescent="0.25">
      <c r="A405" s="23" t="s">
        <v>24728</v>
      </c>
      <c r="B405" t="s">
        <v>28458</v>
      </c>
    </row>
    <row r="406" spans="1:2" x14ac:dyDescent="0.25">
      <c r="A406" s="23" t="s">
        <v>24729</v>
      </c>
      <c r="B406" t="s">
        <v>28460</v>
      </c>
    </row>
    <row r="407" spans="1:2" x14ac:dyDescent="0.25">
      <c r="A407" s="23" t="s">
        <v>24731</v>
      </c>
      <c r="B407" t="s">
        <v>28461</v>
      </c>
    </row>
    <row r="408" spans="1:2" x14ac:dyDescent="0.25">
      <c r="A408" s="23" t="s">
        <v>24732</v>
      </c>
      <c r="B408" t="s">
        <v>28462</v>
      </c>
    </row>
    <row r="409" spans="1:2" x14ac:dyDescent="0.25">
      <c r="A409" s="23" t="s">
        <v>26053</v>
      </c>
      <c r="B409" t="s">
        <v>28463</v>
      </c>
    </row>
    <row r="410" spans="1:2" x14ac:dyDescent="0.25">
      <c r="A410" s="23" t="s">
        <v>24727</v>
      </c>
      <c r="B410" t="s">
        <v>28464</v>
      </c>
    </row>
    <row r="411" spans="1:2" x14ac:dyDescent="0.25">
      <c r="A411" s="23" t="s">
        <v>24728</v>
      </c>
      <c r="B411" t="s">
        <v>28463</v>
      </c>
    </row>
    <row r="412" spans="1:2" x14ac:dyDescent="0.25">
      <c r="A412" s="23" t="s">
        <v>24729</v>
      </c>
      <c r="B412" t="s">
        <v>28465</v>
      </c>
    </row>
    <row r="413" spans="1:2" x14ac:dyDescent="0.25">
      <c r="A413" s="23" t="s">
        <v>24731</v>
      </c>
      <c r="B413" t="s">
        <v>28466</v>
      </c>
    </row>
    <row r="414" spans="1:2" x14ac:dyDescent="0.25">
      <c r="A414" s="23" t="s">
        <v>24732</v>
      </c>
      <c r="B414" t="s">
        <v>28467</v>
      </c>
    </row>
    <row r="415" spans="1:2" x14ac:dyDescent="0.25">
      <c r="A415" s="23" t="s">
        <v>26053</v>
      </c>
      <c r="B415" t="s">
        <v>28468</v>
      </c>
    </row>
    <row r="416" spans="1:2" x14ac:dyDescent="0.25">
      <c r="A416" s="23" t="s">
        <v>24727</v>
      </c>
      <c r="B416" t="s">
        <v>28469</v>
      </c>
    </row>
    <row r="417" spans="1:2" x14ac:dyDescent="0.25">
      <c r="A417" s="23" t="s">
        <v>24728</v>
      </c>
      <c r="B417" t="s">
        <v>28468</v>
      </c>
    </row>
    <row r="418" spans="1:2" x14ac:dyDescent="0.25">
      <c r="A418" s="23" t="s">
        <v>24729</v>
      </c>
      <c r="B418" t="s">
        <v>28470</v>
      </c>
    </row>
    <row r="419" spans="1:2" x14ac:dyDescent="0.25">
      <c r="A419" s="23" t="s">
        <v>24731</v>
      </c>
      <c r="B419" t="s">
        <v>28471</v>
      </c>
    </row>
    <row r="420" spans="1:2" x14ac:dyDescent="0.25">
      <c r="A420" s="23" t="s">
        <v>24732</v>
      </c>
      <c r="B420" t="s">
        <v>28472</v>
      </c>
    </row>
    <row r="421" spans="1:2" x14ac:dyDescent="0.25">
      <c r="A421" s="23" t="s">
        <v>26053</v>
      </c>
      <c r="B421" t="s">
        <v>28473</v>
      </c>
    </row>
    <row r="422" spans="1:2" x14ac:dyDescent="0.25">
      <c r="A422" s="23" t="s">
        <v>24727</v>
      </c>
      <c r="B422" t="s">
        <v>28474</v>
      </c>
    </row>
    <row r="423" spans="1:2" x14ac:dyDescent="0.25">
      <c r="A423" s="23" t="s">
        <v>24728</v>
      </c>
      <c r="B423" t="s">
        <v>28473</v>
      </c>
    </row>
    <row r="424" spans="1:2" x14ac:dyDescent="0.25">
      <c r="A424" s="23" t="s">
        <v>24729</v>
      </c>
      <c r="B424" t="s">
        <v>28475</v>
      </c>
    </row>
    <row r="425" spans="1:2" x14ac:dyDescent="0.25">
      <c r="A425" s="23" t="s">
        <v>24731</v>
      </c>
      <c r="B425" t="s">
        <v>28476</v>
      </c>
    </row>
    <row r="426" spans="1:2" x14ac:dyDescent="0.25">
      <c r="A426" s="23" t="s">
        <v>24732</v>
      </c>
      <c r="B426" t="s">
        <v>28477</v>
      </c>
    </row>
    <row r="427" spans="1:2" x14ac:dyDescent="0.25">
      <c r="A427" s="23" t="s">
        <v>26053</v>
      </c>
      <c r="B427" t="s">
        <v>28478</v>
      </c>
    </row>
    <row r="428" spans="1:2" x14ac:dyDescent="0.25">
      <c r="A428" s="23" t="s">
        <v>24727</v>
      </c>
      <c r="B428" t="s">
        <v>28479</v>
      </c>
    </row>
    <row r="429" spans="1:2" x14ac:dyDescent="0.25">
      <c r="A429" s="23" t="s">
        <v>24728</v>
      </c>
      <c r="B429" t="s">
        <v>28478</v>
      </c>
    </row>
    <row r="430" spans="1:2" x14ac:dyDescent="0.25">
      <c r="A430" s="23" t="s">
        <v>24729</v>
      </c>
      <c r="B430" t="s">
        <v>28480</v>
      </c>
    </row>
    <row r="431" spans="1:2" x14ac:dyDescent="0.25">
      <c r="A431" s="23" t="s">
        <v>24731</v>
      </c>
      <c r="B431" t="s">
        <v>28481</v>
      </c>
    </row>
    <row r="432" spans="1:2" x14ac:dyDescent="0.25">
      <c r="A432" s="23" t="s">
        <v>24732</v>
      </c>
      <c r="B432" t="s">
        <v>28482</v>
      </c>
    </row>
    <row r="433" spans="1:2" x14ac:dyDescent="0.25">
      <c r="A433" s="23" t="s">
        <v>26053</v>
      </c>
      <c r="B433" t="s">
        <v>28483</v>
      </c>
    </row>
    <row r="434" spans="1:2" x14ac:dyDescent="0.25">
      <c r="A434" s="23" t="s">
        <v>24727</v>
      </c>
      <c r="B434" t="s">
        <v>28484</v>
      </c>
    </row>
    <row r="435" spans="1:2" x14ac:dyDescent="0.25">
      <c r="A435" s="23" t="s">
        <v>24728</v>
      </c>
      <c r="B435" t="s">
        <v>28483</v>
      </c>
    </row>
    <row r="436" spans="1:2" x14ac:dyDescent="0.25">
      <c r="A436" s="23" t="s">
        <v>24729</v>
      </c>
      <c r="B436" t="s">
        <v>28485</v>
      </c>
    </row>
    <row r="437" spans="1:2" x14ac:dyDescent="0.25">
      <c r="A437" s="23" t="s">
        <v>24731</v>
      </c>
      <c r="B437" t="s">
        <v>28486</v>
      </c>
    </row>
    <row r="438" spans="1:2" x14ac:dyDescent="0.25">
      <c r="A438" s="23" t="s">
        <v>24732</v>
      </c>
      <c r="B438" t="s">
        <v>28487</v>
      </c>
    </row>
    <row r="439" spans="1:2" x14ac:dyDescent="0.25">
      <c r="A439" s="23" t="s">
        <v>26053</v>
      </c>
      <c r="B439" t="s">
        <v>28488</v>
      </c>
    </row>
    <row r="440" spans="1:2" x14ac:dyDescent="0.25">
      <c r="A440" s="23" t="s">
        <v>24727</v>
      </c>
      <c r="B440" t="s">
        <v>28489</v>
      </c>
    </row>
    <row r="441" spans="1:2" x14ac:dyDescent="0.25">
      <c r="A441" s="23" t="s">
        <v>24728</v>
      </c>
      <c r="B441" t="s">
        <v>28488</v>
      </c>
    </row>
    <row r="442" spans="1:2" x14ac:dyDescent="0.25">
      <c r="A442" s="23" t="s">
        <v>24729</v>
      </c>
      <c r="B442" t="s">
        <v>28490</v>
      </c>
    </row>
    <row r="443" spans="1:2" x14ac:dyDescent="0.25">
      <c r="A443" s="23" t="s">
        <v>24731</v>
      </c>
      <c r="B443" t="s">
        <v>28491</v>
      </c>
    </row>
    <row r="444" spans="1:2" x14ac:dyDescent="0.25">
      <c r="A444" s="23" t="s">
        <v>24732</v>
      </c>
      <c r="B444" t="s">
        <v>28492</v>
      </c>
    </row>
    <row r="445" spans="1:2" x14ac:dyDescent="0.25">
      <c r="A445" s="23" t="s">
        <v>26053</v>
      </c>
      <c r="B445" t="s">
        <v>28493</v>
      </c>
    </row>
    <row r="446" spans="1:2" x14ac:dyDescent="0.25">
      <c r="A446" s="23" t="s">
        <v>24727</v>
      </c>
      <c r="B446" t="s">
        <v>28494</v>
      </c>
    </row>
    <row r="447" spans="1:2" x14ac:dyDescent="0.25">
      <c r="A447" s="23" t="s">
        <v>24728</v>
      </c>
      <c r="B447" t="s">
        <v>28493</v>
      </c>
    </row>
    <row r="448" spans="1:2" x14ac:dyDescent="0.25">
      <c r="A448" s="23" t="s">
        <v>24729</v>
      </c>
      <c r="B448" t="s">
        <v>28495</v>
      </c>
    </row>
    <row r="449" spans="1:2" x14ac:dyDescent="0.25">
      <c r="A449" s="23" t="s">
        <v>24731</v>
      </c>
      <c r="B449" t="s">
        <v>28496</v>
      </c>
    </row>
    <row r="450" spans="1:2" x14ac:dyDescent="0.25">
      <c r="A450" s="23" t="s">
        <v>24732</v>
      </c>
      <c r="B450" t="s">
        <v>28497</v>
      </c>
    </row>
    <row r="451" spans="1:2" x14ac:dyDescent="0.25">
      <c r="A451" s="23" t="s">
        <v>26053</v>
      </c>
      <c r="B451" t="s">
        <v>28498</v>
      </c>
    </row>
    <row r="452" spans="1:2" x14ac:dyDescent="0.25">
      <c r="A452" s="23" t="s">
        <v>24727</v>
      </c>
      <c r="B452" t="s">
        <v>28499</v>
      </c>
    </row>
    <row r="453" spans="1:2" x14ac:dyDescent="0.25">
      <c r="A453" s="23" t="s">
        <v>24728</v>
      </c>
      <c r="B453" t="s">
        <v>28498</v>
      </c>
    </row>
    <row r="454" spans="1:2" x14ac:dyDescent="0.25">
      <c r="A454" s="23" t="s">
        <v>24729</v>
      </c>
      <c r="B454" t="s">
        <v>28500</v>
      </c>
    </row>
    <row r="455" spans="1:2" x14ac:dyDescent="0.25">
      <c r="A455" s="23" t="s">
        <v>24731</v>
      </c>
      <c r="B455" t="s">
        <v>28501</v>
      </c>
    </row>
    <row r="456" spans="1:2" x14ac:dyDescent="0.25">
      <c r="A456" s="23" t="s">
        <v>24732</v>
      </c>
      <c r="B456" t="s">
        <v>28502</v>
      </c>
    </row>
    <row r="457" spans="1:2" x14ac:dyDescent="0.25">
      <c r="A457" s="23" t="s">
        <v>26053</v>
      </c>
      <c r="B457" t="s">
        <v>28503</v>
      </c>
    </row>
    <row r="458" spans="1:2" x14ac:dyDescent="0.25">
      <c r="A458" s="23" t="s">
        <v>24727</v>
      </c>
      <c r="B458" t="s">
        <v>28504</v>
      </c>
    </row>
    <row r="459" spans="1:2" x14ac:dyDescent="0.25">
      <c r="A459" s="23" t="s">
        <v>24728</v>
      </c>
      <c r="B459" t="s">
        <v>28503</v>
      </c>
    </row>
    <row r="460" spans="1:2" x14ac:dyDescent="0.25">
      <c r="A460" s="23" t="s">
        <v>24729</v>
      </c>
      <c r="B460" t="s">
        <v>28505</v>
      </c>
    </row>
    <row r="461" spans="1:2" x14ac:dyDescent="0.25">
      <c r="A461" s="23" t="s">
        <v>24731</v>
      </c>
      <c r="B461" t="s">
        <v>28506</v>
      </c>
    </row>
    <row r="462" spans="1:2" x14ac:dyDescent="0.25">
      <c r="A462" s="23" t="s">
        <v>24732</v>
      </c>
      <c r="B462" t="s">
        <v>28507</v>
      </c>
    </row>
    <row r="463" spans="1:2" x14ac:dyDescent="0.25">
      <c r="A463" s="23" t="s">
        <v>26053</v>
      </c>
      <c r="B463" t="s">
        <v>28508</v>
      </c>
    </row>
    <row r="464" spans="1:2" x14ac:dyDescent="0.25">
      <c r="A464" s="23" t="s">
        <v>24727</v>
      </c>
      <c r="B464" t="s">
        <v>28509</v>
      </c>
    </row>
    <row r="465" spans="1:2" x14ac:dyDescent="0.25">
      <c r="A465" s="23" t="s">
        <v>24728</v>
      </c>
      <c r="B465" t="s">
        <v>28508</v>
      </c>
    </row>
    <row r="466" spans="1:2" x14ac:dyDescent="0.25">
      <c r="A466" s="23" t="s">
        <v>24729</v>
      </c>
      <c r="B466" t="s">
        <v>28510</v>
      </c>
    </row>
    <row r="467" spans="1:2" x14ac:dyDescent="0.25">
      <c r="A467" s="23" t="s">
        <v>24731</v>
      </c>
      <c r="B467" t="s">
        <v>28511</v>
      </c>
    </row>
    <row r="468" spans="1:2" x14ac:dyDescent="0.25">
      <c r="A468" s="23" t="s">
        <v>24732</v>
      </c>
      <c r="B468" t="s">
        <v>28512</v>
      </c>
    </row>
    <row r="469" spans="1:2" x14ac:dyDescent="0.25">
      <c r="A469" s="23" t="s">
        <v>26053</v>
      </c>
      <c r="B469" t="s">
        <v>28513</v>
      </c>
    </row>
    <row r="470" spans="1:2" x14ac:dyDescent="0.25">
      <c r="A470" s="23" t="s">
        <v>24727</v>
      </c>
      <c r="B470" t="s">
        <v>28514</v>
      </c>
    </row>
    <row r="471" spans="1:2" x14ac:dyDescent="0.25">
      <c r="A471" s="23" t="s">
        <v>24728</v>
      </c>
      <c r="B471" t="s">
        <v>28513</v>
      </c>
    </row>
    <row r="472" spans="1:2" x14ac:dyDescent="0.25">
      <c r="A472" s="23" t="s">
        <v>24729</v>
      </c>
      <c r="B472" t="s">
        <v>28515</v>
      </c>
    </row>
    <row r="473" spans="1:2" x14ac:dyDescent="0.25">
      <c r="A473" s="23" t="s">
        <v>24731</v>
      </c>
      <c r="B473" t="s">
        <v>28516</v>
      </c>
    </row>
    <row r="474" spans="1:2" x14ac:dyDescent="0.25">
      <c r="A474" s="23" t="s">
        <v>24732</v>
      </c>
      <c r="B474" t="s">
        <v>28517</v>
      </c>
    </row>
    <row r="475" spans="1:2" x14ac:dyDescent="0.25">
      <c r="A475" s="23" t="s">
        <v>26053</v>
      </c>
      <c r="B475" t="s">
        <v>28518</v>
      </c>
    </row>
    <row r="476" spans="1:2" x14ac:dyDescent="0.25">
      <c r="A476" s="23" t="s">
        <v>24727</v>
      </c>
      <c r="B476" t="s">
        <v>28519</v>
      </c>
    </row>
    <row r="477" spans="1:2" x14ac:dyDescent="0.25">
      <c r="A477" s="23" t="s">
        <v>24728</v>
      </c>
      <c r="B477" t="s">
        <v>28518</v>
      </c>
    </row>
    <row r="478" spans="1:2" x14ac:dyDescent="0.25">
      <c r="A478" s="23" t="s">
        <v>24729</v>
      </c>
      <c r="B478" t="s">
        <v>28520</v>
      </c>
    </row>
    <row r="479" spans="1:2" x14ac:dyDescent="0.25">
      <c r="A479" s="23" t="s">
        <v>24731</v>
      </c>
      <c r="B479" t="s">
        <v>28521</v>
      </c>
    </row>
    <row r="480" spans="1:2" x14ac:dyDescent="0.25">
      <c r="A480" s="23" t="s">
        <v>24732</v>
      </c>
      <c r="B480" t="s">
        <v>28522</v>
      </c>
    </row>
    <row r="481" spans="1:2" x14ac:dyDescent="0.25">
      <c r="A481" s="23" t="s">
        <v>26053</v>
      </c>
      <c r="B481" t="s">
        <v>28523</v>
      </c>
    </row>
    <row r="482" spans="1:2" x14ac:dyDescent="0.25">
      <c r="A482" s="23" t="s">
        <v>24727</v>
      </c>
      <c r="B482" t="s">
        <v>28524</v>
      </c>
    </row>
    <row r="483" spans="1:2" x14ac:dyDescent="0.25">
      <c r="A483" s="23" t="s">
        <v>24728</v>
      </c>
      <c r="B483" t="s">
        <v>28523</v>
      </c>
    </row>
    <row r="484" spans="1:2" x14ac:dyDescent="0.25">
      <c r="A484" s="23" t="s">
        <v>24729</v>
      </c>
      <c r="B484" t="s">
        <v>28525</v>
      </c>
    </row>
    <row r="485" spans="1:2" x14ac:dyDescent="0.25">
      <c r="A485" s="23" t="s">
        <v>24731</v>
      </c>
      <c r="B485" t="s">
        <v>28526</v>
      </c>
    </row>
    <row r="486" spans="1:2" x14ac:dyDescent="0.25">
      <c r="A486" s="23" t="s">
        <v>24732</v>
      </c>
      <c r="B486" t="s">
        <v>28527</v>
      </c>
    </row>
    <row r="487" spans="1:2" x14ac:dyDescent="0.25">
      <c r="A487" s="23" t="s">
        <v>26053</v>
      </c>
      <c r="B487" t="s">
        <v>28528</v>
      </c>
    </row>
    <row r="488" spans="1:2" x14ac:dyDescent="0.25">
      <c r="A488" s="23" t="s">
        <v>24727</v>
      </c>
      <c r="B488" t="s">
        <v>28529</v>
      </c>
    </row>
    <row r="489" spans="1:2" x14ac:dyDescent="0.25">
      <c r="A489" s="23" t="s">
        <v>24728</v>
      </c>
      <c r="B489" t="s">
        <v>28528</v>
      </c>
    </row>
    <row r="490" spans="1:2" x14ac:dyDescent="0.25">
      <c r="A490" s="23" t="s">
        <v>24729</v>
      </c>
      <c r="B490" t="s">
        <v>28530</v>
      </c>
    </row>
    <row r="491" spans="1:2" x14ac:dyDescent="0.25">
      <c r="A491" s="23" t="s">
        <v>24731</v>
      </c>
      <c r="B491" t="s">
        <v>28531</v>
      </c>
    </row>
    <row r="492" spans="1:2" x14ac:dyDescent="0.25">
      <c r="A492" s="23" t="s">
        <v>24732</v>
      </c>
      <c r="B492" t="s">
        <v>28532</v>
      </c>
    </row>
    <row r="493" spans="1:2" x14ac:dyDescent="0.25">
      <c r="A493" s="23" t="s">
        <v>26053</v>
      </c>
      <c r="B493" t="s">
        <v>28533</v>
      </c>
    </row>
    <row r="494" spans="1:2" x14ac:dyDescent="0.25">
      <c r="A494" s="23" t="s">
        <v>24727</v>
      </c>
      <c r="B494" t="s">
        <v>28534</v>
      </c>
    </row>
    <row r="495" spans="1:2" x14ac:dyDescent="0.25">
      <c r="A495" s="23" t="s">
        <v>24728</v>
      </c>
      <c r="B495" t="s">
        <v>28533</v>
      </c>
    </row>
    <row r="496" spans="1:2" x14ac:dyDescent="0.25">
      <c r="A496" s="23" t="s">
        <v>24729</v>
      </c>
      <c r="B496" t="s">
        <v>28535</v>
      </c>
    </row>
    <row r="497" spans="1:2" x14ac:dyDescent="0.25">
      <c r="A497" s="23" t="s">
        <v>24731</v>
      </c>
      <c r="B497" t="s">
        <v>28536</v>
      </c>
    </row>
    <row r="498" spans="1:2" x14ac:dyDescent="0.25">
      <c r="A498" s="23" t="s">
        <v>24732</v>
      </c>
      <c r="B498" t="s">
        <v>28537</v>
      </c>
    </row>
    <row r="499" spans="1:2" x14ac:dyDescent="0.25">
      <c r="A499" s="23" t="s">
        <v>26053</v>
      </c>
      <c r="B499" t="s">
        <v>28538</v>
      </c>
    </row>
    <row r="500" spans="1:2" x14ac:dyDescent="0.25">
      <c r="A500" s="23" t="s">
        <v>24727</v>
      </c>
      <c r="B500" t="s">
        <v>28539</v>
      </c>
    </row>
    <row r="501" spans="1:2" x14ac:dyDescent="0.25">
      <c r="A501" s="23" t="s">
        <v>24728</v>
      </c>
      <c r="B501" t="s">
        <v>28538</v>
      </c>
    </row>
    <row r="502" spans="1:2" x14ac:dyDescent="0.25">
      <c r="A502" s="23" t="s">
        <v>24729</v>
      </c>
      <c r="B502" t="s">
        <v>28540</v>
      </c>
    </row>
    <row r="503" spans="1:2" x14ac:dyDescent="0.25">
      <c r="A503" s="23" t="s">
        <v>24731</v>
      </c>
      <c r="B503" t="s">
        <v>28541</v>
      </c>
    </row>
    <row r="504" spans="1:2" x14ac:dyDescent="0.25">
      <c r="A504" s="23" t="s">
        <v>24732</v>
      </c>
      <c r="B504" t="s">
        <v>28542</v>
      </c>
    </row>
    <row r="505" spans="1:2" x14ac:dyDescent="0.25">
      <c r="A505" s="23" t="s">
        <v>26053</v>
      </c>
      <c r="B505" t="s">
        <v>28543</v>
      </c>
    </row>
    <row r="506" spans="1:2" x14ac:dyDescent="0.25">
      <c r="A506" s="23" t="s">
        <v>24727</v>
      </c>
      <c r="B506" t="s">
        <v>28544</v>
      </c>
    </row>
    <row r="507" spans="1:2" x14ac:dyDescent="0.25">
      <c r="A507" s="23" t="s">
        <v>24728</v>
      </c>
      <c r="B507" t="s">
        <v>28543</v>
      </c>
    </row>
    <row r="508" spans="1:2" x14ac:dyDescent="0.25">
      <c r="A508" s="23" t="s">
        <v>24729</v>
      </c>
      <c r="B508" t="s">
        <v>28545</v>
      </c>
    </row>
    <row r="509" spans="1:2" x14ac:dyDescent="0.25">
      <c r="A509" s="23" t="s">
        <v>24731</v>
      </c>
      <c r="B509" t="s">
        <v>28546</v>
      </c>
    </row>
    <row r="510" spans="1:2" x14ac:dyDescent="0.25">
      <c r="A510" s="23" t="s">
        <v>24732</v>
      </c>
      <c r="B510" t="s">
        <v>28547</v>
      </c>
    </row>
    <row r="511" spans="1:2" x14ac:dyDescent="0.25">
      <c r="A511" s="23" t="s">
        <v>26053</v>
      </c>
      <c r="B511" t="s">
        <v>411</v>
      </c>
    </row>
    <row r="512" spans="1:2" x14ac:dyDescent="0.25">
      <c r="A512" s="23" t="s">
        <v>24727</v>
      </c>
      <c r="B512" t="s">
        <v>411</v>
      </c>
    </row>
    <row r="513" spans="1:2" x14ac:dyDescent="0.25">
      <c r="A513" s="23" t="s">
        <v>24728</v>
      </c>
      <c r="B513" t="s">
        <v>28548</v>
      </c>
    </row>
    <row r="514" spans="1:2" x14ac:dyDescent="0.25">
      <c r="A514" s="23" t="s">
        <v>24729</v>
      </c>
      <c r="B514" t="s">
        <v>411</v>
      </c>
    </row>
    <row r="515" spans="1:2" x14ac:dyDescent="0.25">
      <c r="A515" s="23" t="s">
        <v>24731</v>
      </c>
      <c r="B515" t="s">
        <v>411</v>
      </c>
    </row>
    <row r="516" spans="1:2" x14ac:dyDescent="0.25">
      <c r="A516" s="23" t="s">
        <v>24732</v>
      </c>
      <c r="B516" t="s">
        <v>28549</v>
      </c>
    </row>
    <row r="517" spans="1:2" x14ac:dyDescent="0.25">
      <c r="A517" s="23" t="s">
        <v>26053</v>
      </c>
      <c r="B517" t="s">
        <v>28550</v>
      </c>
    </row>
    <row r="518" spans="1:2" x14ac:dyDescent="0.25">
      <c r="A518" s="23" t="s">
        <v>24727</v>
      </c>
      <c r="B518" t="s">
        <v>28551</v>
      </c>
    </row>
    <row r="519" spans="1:2" x14ac:dyDescent="0.25">
      <c r="A519" s="23" t="s">
        <v>24728</v>
      </c>
      <c r="B519" t="s">
        <v>28550</v>
      </c>
    </row>
    <row r="520" spans="1:2" x14ac:dyDescent="0.25">
      <c r="A520" s="23" t="s">
        <v>24729</v>
      </c>
      <c r="B520" t="s">
        <v>28552</v>
      </c>
    </row>
    <row r="521" spans="1:2" x14ac:dyDescent="0.25">
      <c r="A521" s="23" t="s">
        <v>24731</v>
      </c>
      <c r="B521" t="s">
        <v>28553</v>
      </c>
    </row>
    <row r="522" spans="1:2" x14ac:dyDescent="0.25">
      <c r="A522" s="23" t="s">
        <v>24732</v>
      </c>
      <c r="B522" t="s">
        <v>28554</v>
      </c>
    </row>
    <row r="523" spans="1:2" x14ac:dyDescent="0.25">
      <c r="A523" s="23" t="s">
        <v>26053</v>
      </c>
      <c r="B523" t="s">
        <v>28555</v>
      </c>
    </row>
    <row r="524" spans="1:2" x14ac:dyDescent="0.25">
      <c r="A524" s="23" t="s">
        <v>24727</v>
      </c>
      <c r="B524" t="s">
        <v>28556</v>
      </c>
    </row>
    <row r="525" spans="1:2" x14ac:dyDescent="0.25">
      <c r="A525" s="23" t="s">
        <v>24728</v>
      </c>
      <c r="B525" t="s">
        <v>28555</v>
      </c>
    </row>
    <row r="526" spans="1:2" x14ac:dyDescent="0.25">
      <c r="A526" s="23" t="s">
        <v>24729</v>
      </c>
      <c r="B526" t="s">
        <v>28557</v>
      </c>
    </row>
    <row r="527" spans="1:2" x14ac:dyDescent="0.25">
      <c r="A527" s="23" t="s">
        <v>24731</v>
      </c>
      <c r="B527" t="s">
        <v>28558</v>
      </c>
    </row>
    <row r="528" spans="1:2" x14ac:dyDescent="0.25">
      <c r="A528" s="23" t="s">
        <v>24732</v>
      </c>
      <c r="B528" t="s">
        <v>28559</v>
      </c>
    </row>
    <row r="529" spans="1:2" x14ac:dyDescent="0.25">
      <c r="A529" s="23" t="s">
        <v>26053</v>
      </c>
      <c r="B529" t="s">
        <v>28560</v>
      </c>
    </row>
    <row r="530" spans="1:2" x14ac:dyDescent="0.25">
      <c r="A530" s="23" t="s">
        <v>24727</v>
      </c>
      <c r="B530" t="s">
        <v>28561</v>
      </c>
    </row>
    <row r="531" spans="1:2" x14ac:dyDescent="0.25">
      <c r="A531" s="23" t="s">
        <v>24728</v>
      </c>
      <c r="B531" t="s">
        <v>28560</v>
      </c>
    </row>
    <row r="532" spans="1:2" x14ac:dyDescent="0.25">
      <c r="A532" s="23" t="s">
        <v>24729</v>
      </c>
      <c r="B532" t="s">
        <v>28562</v>
      </c>
    </row>
    <row r="533" spans="1:2" x14ac:dyDescent="0.25">
      <c r="A533" s="23" t="s">
        <v>24731</v>
      </c>
      <c r="B533" t="s">
        <v>28563</v>
      </c>
    </row>
    <row r="534" spans="1:2" x14ac:dyDescent="0.25">
      <c r="A534" s="23" t="s">
        <v>24732</v>
      </c>
      <c r="B534" t="s">
        <v>28564</v>
      </c>
    </row>
    <row r="535" spans="1:2" x14ac:dyDescent="0.25">
      <c r="A535" s="23" t="s">
        <v>26053</v>
      </c>
      <c r="B535" t="s">
        <v>28565</v>
      </c>
    </row>
    <row r="536" spans="1:2" x14ac:dyDescent="0.25">
      <c r="A536" s="23" t="s">
        <v>24727</v>
      </c>
      <c r="B536" t="s">
        <v>28566</v>
      </c>
    </row>
    <row r="537" spans="1:2" x14ac:dyDescent="0.25">
      <c r="A537" s="23" t="s">
        <v>24728</v>
      </c>
      <c r="B537" t="s">
        <v>28565</v>
      </c>
    </row>
    <row r="538" spans="1:2" x14ac:dyDescent="0.25">
      <c r="A538" s="23" t="s">
        <v>24729</v>
      </c>
      <c r="B538" t="s">
        <v>28567</v>
      </c>
    </row>
    <row r="539" spans="1:2" x14ac:dyDescent="0.25">
      <c r="A539" s="23" t="s">
        <v>24731</v>
      </c>
      <c r="B539" t="s">
        <v>28568</v>
      </c>
    </row>
    <row r="540" spans="1:2" x14ac:dyDescent="0.25">
      <c r="A540" s="23" t="s">
        <v>24732</v>
      </c>
      <c r="B540" t="s">
        <v>28569</v>
      </c>
    </row>
    <row r="541" spans="1:2" x14ac:dyDescent="0.25">
      <c r="A541" s="23" t="s">
        <v>26053</v>
      </c>
      <c r="B541" t="s">
        <v>28570</v>
      </c>
    </row>
    <row r="542" spans="1:2" x14ac:dyDescent="0.25">
      <c r="A542" s="23" t="s">
        <v>24727</v>
      </c>
      <c r="B542" t="s">
        <v>28571</v>
      </c>
    </row>
    <row r="543" spans="1:2" x14ac:dyDescent="0.25">
      <c r="A543" s="23" t="s">
        <v>24728</v>
      </c>
      <c r="B543" t="s">
        <v>28570</v>
      </c>
    </row>
    <row r="544" spans="1:2" x14ac:dyDescent="0.25">
      <c r="A544" s="23" t="s">
        <v>24729</v>
      </c>
      <c r="B544" t="s">
        <v>28572</v>
      </c>
    </row>
    <row r="545" spans="1:2" x14ac:dyDescent="0.25">
      <c r="A545" s="23" t="s">
        <v>24731</v>
      </c>
      <c r="B545" t="s">
        <v>28573</v>
      </c>
    </row>
    <row r="546" spans="1:2" x14ac:dyDescent="0.25">
      <c r="A546" s="23" t="s">
        <v>24732</v>
      </c>
      <c r="B546" t="s">
        <v>28574</v>
      </c>
    </row>
    <row r="547" spans="1:2" x14ac:dyDescent="0.25">
      <c r="A547" s="23" t="s">
        <v>26053</v>
      </c>
      <c r="B547" t="s">
        <v>28575</v>
      </c>
    </row>
    <row r="548" spans="1:2" x14ac:dyDescent="0.25">
      <c r="A548" s="23" t="s">
        <v>24727</v>
      </c>
      <c r="B548" t="s">
        <v>28576</v>
      </c>
    </row>
    <row r="549" spans="1:2" x14ac:dyDescent="0.25">
      <c r="A549" s="23" t="s">
        <v>24728</v>
      </c>
      <c r="B549" t="s">
        <v>28575</v>
      </c>
    </row>
    <row r="550" spans="1:2" x14ac:dyDescent="0.25">
      <c r="A550" s="23" t="s">
        <v>24729</v>
      </c>
      <c r="B550" t="s">
        <v>28577</v>
      </c>
    </row>
    <row r="551" spans="1:2" x14ac:dyDescent="0.25">
      <c r="A551" s="23" t="s">
        <v>24731</v>
      </c>
      <c r="B551" t="s">
        <v>28578</v>
      </c>
    </row>
    <row r="552" spans="1:2" x14ac:dyDescent="0.25">
      <c r="A552" s="23" t="s">
        <v>24732</v>
      </c>
      <c r="B552" t="s">
        <v>28579</v>
      </c>
    </row>
    <row r="553" spans="1:2" x14ac:dyDescent="0.25">
      <c r="A553" s="23" t="s">
        <v>26053</v>
      </c>
      <c r="B553" t="s">
        <v>28580</v>
      </c>
    </row>
    <row r="554" spans="1:2" x14ac:dyDescent="0.25">
      <c r="A554" s="23" t="s">
        <v>24727</v>
      </c>
      <c r="B554" t="s">
        <v>28581</v>
      </c>
    </row>
    <row r="555" spans="1:2" x14ac:dyDescent="0.25">
      <c r="A555" s="23" t="s">
        <v>24728</v>
      </c>
      <c r="B555" t="s">
        <v>28580</v>
      </c>
    </row>
    <row r="556" spans="1:2" x14ac:dyDescent="0.25">
      <c r="A556" s="23" t="s">
        <v>24729</v>
      </c>
      <c r="B556" t="s">
        <v>28582</v>
      </c>
    </row>
    <row r="557" spans="1:2" x14ac:dyDescent="0.25">
      <c r="A557" s="23" t="s">
        <v>24731</v>
      </c>
      <c r="B557" t="s">
        <v>28583</v>
      </c>
    </row>
    <row r="558" spans="1:2" x14ac:dyDescent="0.25">
      <c r="A558" s="23" t="s">
        <v>24732</v>
      </c>
      <c r="B558" t="s">
        <v>28584</v>
      </c>
    </row>
    <row r="559" spans="1:2" x14ac:dyDescent="0.25">
      <c r="A559" s="23" t="s">
        <v>26053</v>
      </c>
      <c r="B559" t="s">
        <v>28585</v>
      </c>
    </row>
    <row r="560" spans="1:2" x14ac:dyDescent="0.25">
      <c r="A560" s="23" t="s">
        <v>24727</v>
      </c>
      <c r="B560" t="s">
        <v>28586</v>
      </c>
    </row>
    <row r="561" spans="1:2" x14ac:dyDescent="0.25">
      <c r="A561" s="23" t="s">
        <v>24728</v>
      </c>
      <c r="B561" t="s">
        <v>28585</v>
      </c>
    </row>
    <row r="562" spans="1:2" x14ac:dyDescent="0.25">
      <c r="A562" s="23" t="s">
        <v>24729</v>
      </c>
      <c r="B562" t="s">
        <v>28587</v>
      </c>
    </row>
    <row r="563" spans="1:2" x14ac:dyDescent="0.25">
      <c r="A563" s="23" t="s">
        <v>24731</v>
      </c>
      <c r="B563" t="s">
        <v>28588</v>
      </c>
    </row>
    <row r="564" spans="1:2" x14ac:dyDescent="0.25">
      <c r="A564" s="23" t="s">
        <v>24732</v>
      </c>
      <c r="B564" t="s">
        <v>28589</v>
      </c>
    </row>
    <row r="565" spans="1:2" x14ac:dyDescent="0.25">
      <c r="A565" s="23" t="s">
        <v>26053</v>
      </c>
      <c r="B565" t="s">
        <v>28590</v>
      </c>
    </row>
    <row r="566" spans="1:2" x14ac:dyDescent="0.25">
      <c r="A566" s="23" t="s">
        <v>24727</v>
      </c>
      <c r="B566" t="s">
        <v>28591</v>
      </c>
    </row>
    <row r="567" spans="1:2" x14ac:dyDescent="0.25">
      <c r="A567" s="23" t="s">
        <v>24728</v>
      </c>
      <c r="B567" t="s">
        <v>28590</v>
      </c>
    </row>
    <row r="568" spans="1:2" x14ac:dyDescent="0.25">
      <c r="A568" s="23" t="s">
        <v>24729</v>
      </c>
      <c r="B568" t="s">
        <v>28592</v>
      </c>
    </row>
    <row r="569" spans="1:2" x14ac:dyDescent="0.25">
      <c r="A569" s="23" t="s">
        <v>24731</v>
      </c>
      <c r="B569" t="s">
        <v>28593</v>
      </c>
    </row>
    <row r="570" spans="1:2" x14ac:dyDescent="0.25">
      <c r="A570" s="23" t="s">
        <v>24732</v>
      </c>
      <c r="B570" t="s">
        <v>28594</v>
      </c>
    </row>
    <row r="571" spans="1:2" x14ac:dyDescent="0.25">
      <c r="A571" s="23" t="s">
        <v>26053</v>
      </c>
      <c r="B571" t="s">
        <v>28595</v>
      </c>
    </row>
    <row r="572" spans="1:2" x14ac:dyDescent="0.25">
      <c r="A572" s="23" t="s">
        <v>24727</v>
      </c>
      <c r="B572" t="s">
        <v>28596</v>
      </c>
    </row>
    <row r="573" spans="1:2" x14ac:dyDescent="0.25">
      <c r="A573" s="23" t="s">
        <v>24728</v>
      </c>
      <c r="B573" t="s">
        <v>28595</v>
      </c>
    </row>
    <row r="574" spans="1:2" x14ac:dyDescent="0.25">
      <c r="A574" s="23" t="s">
        <v>24729</v>
      </c>
      <c r="B574" t="s">
        <v>28597</v>
      </c>
    </row>
    <row r="575" spans="1:2" x14ac:dyDescent="0.25">
      <c r="A575" s="23" t="s">
        <v>24731</v>
      </c>
      <c r="B575" t="s">
        <v>28598</v>
      </c>
    </row>
    <row r="576" spans="1:2" x14ac:dyDescent="0.25">
      <c r="A576" s="23" t="s">
        <v>24732</v>
      </c>
      <c r="B576" t="s">
        <v>28599</v>
      </c>
    </row>
    <row r="577" spans="1:2" x14ac:dyDescent="0.25">
      <c r="A577" s="23" t="s">
        <v>26053</v>
      </c>
      <c r="B577" t="s">
        <v>28600</v>
      </c>
    </row>
    <row r="578" spans="1:2" x14ac:dyDescent="0.25">
      <c r="A578" s="23" t="s">
        <v>24727</v>
      </c>
      <c r="B578" t="s">
        <v>28601</v>
      </c>
    </row>
    <row r="579" spans="1:2" x14ac:dyDescent="0.25">
      <c r="A579" s="23" t="s">
        <v>24728</v>
      </c>
      <c r="B579" t="s">
        <v>28600</v>
      </c>
    </row>
    <row r="580" spans="1:2" x14ac:dyDescent="0.25">
      <c r="A580" s="23" t="s">
        <v>24729</v>
      </c>
      <c r="B580" t="s">
        <v>28602</v>
      </c>
    </row>
    <row r="581" spans="1:2" x14ac:dyDescent="0.25">
      <c r="A581" s="23" t="s">
        <v>24731</v>
      </c>
      <c r="B581" t="s">
        <v>28603</v>
      </c>
    </row>
    <row r="582" spans="1:2" x14ac:dyDescent="0.25">
      <c r="A582" s="23" t="s">
        <v>24732</v>
      </c>
      <c r="B582" t="s">
        <v>28604</v>
      </c>
    </row>
    <row r="583" spans="1:2" x14ac:dyDescent="0.25">
      <c r="A583" s="23" t="s">
        <v>26053</v>
      </c>
      <c r="B583" t="s">
        <v>28605</v>
      </c>
    </row>
    <row r="584" spans="1:2" x14ac:dyDescent="0.25">
      <c r="A584" s="23" t="s">
        <v>24727</v>
      </c>
      <c r="B584" t="s">
        <v>28606</v>
      </c>
    </row>
    <row r="585" spans="1:2" x14ac:dyDescent="0.25">
      <c r="A585" s="23" t="s">
        <v>24728</v>
      </c>
      <c r="B585" t="s">
        <v>28605</v>
      </c>
    </row>
    <row r="586" spans="1:2" x14ac:dyDescent="0.25">
      <c r="A586" s="23" t="s">
        <v>24729</v>
      </c>
      <c r="B586" t="s">
        <v>28607</v>
      </c>
    </row>
    <row r="587" spans="1:2" x14ac:dyDescent="0.25">
      <c r="A587" s="23" t="s">
        <v>24731</v>
      </c>
      <c r="B587" t="s">
        <v>28608</v>
      </c>
    </row>
    <row r="588" spans="1:2" x14ac:dyDescent="0.25">
      <c r="A588" s="23" t="s">
        <v>24732</v>
      </c>
      <c r="B588" t="s">
        <v>28609</v>
      </c>
    </row>
    <row r="589" spans="1:2" x14ac:dyDescent="0.25">
      <c r="A589" s="23" t="s">
        <v>26053</v>
      </c>
      <c r="B589" t="s">
        <v>28610</v>
      </c>
    </row>
    <row r="590" spans="1:2" x14ac:dyDescent="0.25">
      <c r="A590" s="23" t="s">
        <v>24727</v>
      </c>
      <c r="B590" t="s">
        <v>28611</v>
      </c>
    </row>
    <row r="591" spans="1:2" x14ac:dyDescent="0.25">
      <c r="A591" s="23" t="s">
        <v>24728</v>
      </c>
      <c r="B591" t="s">
        <v>28610</v>
      </c>
    </row>
    <row r="592" spans="1:2" x14ac:dyDescent="0.25">
      <c r="A592" s="23" t="s">
        <v>24729</v>
      </c>
      <c r="B592" t="s">
        <v>28612</v>
      </c>
    </row>
    <row r="593" spans="1:2" x14ac:dyDescent="0.25">
      <c r="A593" s="23" t="s">
        <v>24731</v>
      </c>
      <c r="B593" t="s">
        <v>28613</v>
      </c>
    </row>
    <row r="594" spans="1:2" x14ac:dyDescent="0.25">
      <c r="A594" s="23" t="s">
        <v>24732</v>
      </c>
      <c r="B594" t="s">
        <v>28614</v>
      </c>
    </row>
    <row r="595" spans="1:2" x14ac:dyDescent="0.25">
      <c r="A595" s="23" t="s">
        <v>26053</v>
      </c>
      <c r="B595" t="s">
        <v>28615</v>
      </c>
    </row>
    <row r="596" spans="1:2" x14ac:dyDescent="0.25">
      <c r="A596" s="23" t="s">
        <v>24727</v>
      </c>
      <c r="B596" t="s">
        <v>28616</v>
      </c>
    </row>
    <row r="597" spans="1:2" x14ac:dyDescent="0.25">
      <c r="A597" s="23" t="s">
        <v>24728</v>
      </c>
      <c r="B597" t="s">
        <v>28615</v>
      </c>
    </row>
    <row r="598" spans="1:2" x14ac:dyDescent="0.25">
      <c r="A598" s="23" t="s">
        <v>24729</v>
      </c>
      <c r="B598" t="s">
        <v>28617</v>
      </c>
    </row>
    <row r="599" spans="1:2" x14ac:dyDescent="0.25">
      <c r="A599" s="23" t="s">
        <v>24731</v>
      </c>
      <c r="B599" t="s">
        <v>28618</v>
      </c>
    </row>
    <row r="600" spans="1:2" x14ac:dyDescent="0.25">
      <c r="A600" s="23" t="s">
        <v>24732</v>
      </c>
      <c r="B600" t="s">
        <v>28619</v>
      </c>
    </row>
    <row r="601" spans="1:2" x14ac:dyDescent="0.25">
      <c r="A601" s="23" t="s">
        <v>26053</v>
      </c>
      <c r="B601" t="s">
        <v>28620</v>
      </c>
    </row>
    <row r="602" spans="1:2" x14ac:dyDescent="0.25">
      <c r="A602" s="23" t="s">
        <v>24727</v>
      </c>
      <c r="B602" t="s">
        <v>28621</v>
      </c>
    </row>
    <row r="603" spans="1:2" x14ac:dyDescent="0.25">
      <c r="A603" s="23" t="s">
        <v>24728</v>
      </c>
      <c r="B603" t="s">
        <v>28620</v>
      </c>
    </row>
    <row r="604" spans="1:2" x14ac:dyDescent="0.25">
      <c r="A604" s="23" t="s">
        <v>24729</v>
      </c>
      <c r="B604" t="s">
        <v>28622</v>
      </c>
    </row>
    <row r="605" spans="1:2" x14ac:dyDescent="0.25">
      <c r="A605" s="23" t="s">
        <v>24731</v>
      </c>
      <c r="B605" t="s">
        <v>28623</v>
      </c>
    </row>
    <row r="606" spans="1:2" x14ac:dyDescent="0.25">
      <c r="A606" s="23" t="s">
        <v>24732</v>
      </c>
      <c r="B606" t="s">
        <v>28624</v>
      </c>
    </row>
    <row r="607" spans="1:2" x14ac:dyDescent="0.25">
      <c r="A607" s="23" t="s">
        <v>26053</v>
      </c>
      <c r="B607" t="s">
        <v>28625</v>
      </c>
    </row>
    <row r="608" spans="1:2" x14ac:dyDescent="0.25">
      <c r="A608" s="23" t="s">
        <v>24727</v>
      </c>
      <c r="B608" t="s">
        <v>28626</v>
      </c>
    </row>
    <row r="609" spans="1:2" x14ac:dyDescent="0.25">
      <c r="A609" s="23" t="s">
        <v>24728</v>
      </c>
      <c r="B609" t="s">
        <v>28625</v>
      </c>
    </row>
    <row r="610" spans="1:2" x14ac:dyDescent="0.25">
      <c r="A610" s="23" t="s">
        <v>24729</v>
      </c>
      <c r="B610" t="s">
        <v>28627</v>
      </c>
    </row>
    <row r="611" spans="1:2" x14ac:dyDescent="0.25">
      <c r="A611" s="23" t="s">
        <v>24731</v>
      </c>
      <c r="B611" t="s">
        <v>28628</v>
      </c>
    </row>
    <row r="612" spans="1:2" x14ac:dyDescent="0.25">
      <c r="A612" s="23" t="s">
        <v>24732</v>
      </c>
      <c r="B612" t="s">
        <v>28629</v>
      </c>
    </row>
    <row r="613" spans="1:2" x14ac:dyDescent="0.25">
      <c r="A613" s="23" t="s">
        <v>26053</v>
      </c>
      <c r="B613" t="s">
        <v>28630</v>
      </c>
    </row>
    <row r="614" spans="1:2" x14ac:dyDescent="0.25">
      <c r="A614" s="23" t="s">
        <v>24727</v>
      </c>
      <c r="B614" t="s">
        <v>28631</v>
      </c>
    </row>
    <row r="615" spans="1:2" x14ac:dyDescent="0.25">
      <c r="A615" s="23" t="s">
        <v>24728</v>
      </c>
      <c r="B615" t="s">
        <v>28630</v>
      </c>
    </row>
    <row r="616" spans="1:2" x14ac:dyDescent="0.25">
      <c r="A616" s="23" t="s">
        <v>24729</v>
      </c>
      <c r="B616" t="s">
        <v>28632</v>
      </c>
    </row>
    <row r="617" spans="1:2" x14ac:dyDescent="0.25">
      <c r="A617" s="23" t="s">
        <v>24731</v>
      </c>
      <c r="B617" t="s">
        <v>28633</v>
      </c>
    </row>
    <row r="618" spans="1:2" x14ac:dyDescent="0.25">
      <c r="A618" s="23" t="s">
        <v>24732</v>
      </c>
      <c r="B618" t="s">
        <v>28634</v>
      </c>
    </row>
    <row r="619" spans="1:2" x14ac:dyDescent="0.25">
      <c r="A619" s="23" t="s">
        <v>26053</v>
      </c>
      <c r="B619" t="s">
        <v>28635</v>
      </c>
    </row>
    <row r="620" spans="1:2" x14ac:dyDescent="0.25">
      <c r="A620" s="23" t="s">
        <v>24727</v>
      </c>
      <c r="B620" t="s">
        <v>28636</v>
      </c>
    </row>
    <row r="621" spans="1:2" x14ac:dyDescent="0.25">
      <c r="A621" s="23" t="s">
        <v>24728</v>
      </c>
      <c r="B621" t="s">
        <v>28635</v>
      </c>
    </row>
    <row r="622" spans="1:2" x14ac:dyDescent="0.25">
      <c r="A622" s="23" t="s">
        <v>24729</v>
      </c>
      <c r="B622" t="s">
        <v>28637</v>
      </c>
    </row>
    <row r="623" spans="1:2" x14ac:dyDescent="0.25">
      <c r="A623" s="23" t="s">
        <v>24731</v>
      </c>
      <c r="B623" t="s">
        <v>28638</v>
      </c>
    </row>
    <row r="624" spans="1:2" x14ac:dyDescent="0.25">
      <c r="A624" s="23" t="s">
        <v>24732</v>
      </c>
      <c r="B624" t="s">
        <v>28639</v>
      </c>
    </row>
    <row r="625" spans="1:2" x14ac:dyDescent="0.25">
      <c r="A625" s="23" t="s">
        <v>26053</v>
      </c>
      <c r="B625" t="s">
        <v>28640</v>
      </c>
    </row>
    <row r="626" spans="1:2" x14ac:dyDescent="0.25">
      <c r="A626" s="23" t="s">
        <v>24727</v>
      </c>
      <c r="B626" t="s">
        <v>28641</v>
      </c>
    </row>
    <row r="627" spans="1:2" x14ac:dyDescent="0.25">
      <c r="A627" s="23" t="s">
        <v>24728</v>
      </c>
      <c r="B627" t="s">
        <v>28640</v>
      </c>
    </row>
    <row r="628" spans="1:2" x14ac:dyDescent="0.25">
      <c r="A628" s="23" t="s">
        <v>24729</v>
      </c>
      <c r="B628" t="s">
        <v>28642</v>
      </c>
    </row>
    <row r="629" spans="1:2" x14ac:dyDescent="0.25">
      <c r="A629" s="23" t="s">
        <v>24731</v>
      </c>
      <c r="B629" t="s">
        <v>28643</v>
      </c>
    </row>
    <row r="630" spans="1:2" x14ac:dyDescent="0.25">
      <c r="A630" s="23" t="s">
        <v>24732</v>
      </c>
      <c r="B630" t="s">
        <v>28644</v>
      </c>
    </row>
    <row r="631" spans="1:2" x14ac:dyDescent="0.25">
      <c r="A631" s="23" t="s">
        <v>26053</v>
      </c>
      <c r="B631" t="s">
        <v>28645</v>
      </c>
    </row>
    <row r="632" spans="1:2" x14ac:dyDescent="0.25">
      <c r="A632" s="23" t="s">
        <v>24727</v>
      </c>
      <c r="B632" t="s">
        <v>28646</v>
      </c>
    </row>
    <row r="633" spans="1:2" x14ac:dyDescent="0.25">
      <c r="A633" s="23" t="s">
        <v>24728</v>
      </c>
      <c r="B633" t="s">
        <v>28645</v>
      </c>
    </row>
    <row r="634" spans="1:2" x14ac:dyDescent="0.25">
      <c r="A634" s="23" t="s">
        <v>24729</v>
      </c>
      <c r="B634" t="s">
        <v>28647</v>
      </c>
    </row>
    <row r="635" spans="1:2" x14ac:dyDescent="0.25">
      <c r="A635" s="23" t="s">
        <v>24731</v>
      </c>
      <c r="B635" t="s">
        <v>28648</v>
      </c>
    </row>
    <row r="636" spans="1:2" x14ac:dyDescent="0.25">
      <c r="A636" s="23" t="s">
        <v>24732</v>
      </c>
      <c r="B636" t="s">
        <v>28649</v>
      </c>
    </row>
    <row r="637" spans="1:2" x14ac:dyDescent="0.25">
      <c r="A637" s="23" t="s">
        <v>26053</v>
      </c>
      <c r="B637" t="s">
        <v>28650</v>
      </c>
    </row>
    <row r="638" spans="1:2" x14ac:dyDescent="0.25">
      <c r="A638" s="23" t="s">
        <v>24727</v>
      </c>
      <c r="B638" t="s">
        <v>28651</v>
      </c>
    </row>
    <row r="639" spans="1:2" x14ac:dyDescent="0.25">
      <c r="A639" s="23" t="s">
        <v>24728</v>
      </c>
      <c r="B639" t="s">
        <v>28650</v>
      </c>
    </row>
    <row r="640" spans="1:2" x14ac:dyDescent="0.25">
      <c r="A640" s="23" t="s">
        <v>24729</v>
      </c>
      <c r="B640" t="s">
        <v>28652</v>
      </c>
    </row>
    <row r="641" spans="1:2" x14ac:dyDescent="0.25">
      <c r="A641" s="23" t="s">
        <v>24731</v>
      </c>
      <c r="B641" t="s">
        <v>28653</v>
      </c>
    </row>
    <row r="642" spans="1:2" x14ac:dyDescent="0.25">
      <c r="A642" s="23" t="s">
        <v>24732</v>
      </c>
      <c r="B642" t="s">
        <v>28654</v>
      </c>
    </row>
    <row r="643" spans="1:2" x14ac:dyDescent="0.25">
      <c r="A643" s="23" t="s">
        <v>26053</v>
      </c>
      <c r="B643" t="s">
        <v>411</v>
      </c>
    </row>
    <row r="644" spans="1:2" x14ac:dyDescent="0.25">
      <c r="A644" s="23" t="s">
        <v>24727</v>
      </c>
      <c r="B644" t="s">
        <v>411</v>
      </c>
    </row>
    <row r="645" spans="1:2" x14ac:dyDescent="0.25">
      <c r="A645" s="23" t="s">
        <v>24728</v>
      </c>
      <c r="B645" t="s">
        <v>28655</v>
      </c>
    </row>
    <row r="646" spans="1:2" x14ac:dyDescent="0.25">
      <c r="A646" s="23" t="s">
        <v>24729</v>
      </c>
      <c r="B646" t="s">
        <v>411</v>
      </c>
    </row>
    <row r="647" spans="1:2" x14ac:dyDescent="0.25">
      <c r="A647" s="23" t="s">
        <v>24731</v>
      </c>
      <c r="B647" t="s">
        <v>411</v>
      </c>
    </row>
    <row r="648" spans="1:2" x14ac:dyDescent="0.25">
      <c r="A648" s="23" t="s">
        <v>24732</v>
      </c>
      <c r="B648" t="s">
        <v>28656</v>
      </c>
    </row>
    <row r="649" spans="1:2" x14ac:dyDescent="0.25">
      <c r="A649" s="23" t="s">
        <v>26053</v>
      </c>
      <c r="B649" t="s">
        <v>28657</v>
      </c>
    </row>
    <row r="650" spans="1:2" x14ac:dyDescent="0.25">
      <c r="A650" s="23" t="s">
        <v>24727</v>
      </c>
      <c r="B650" t="s">
        <v>28658</v>
      </c>
    </row>
    <row r="651" spans="1:2" x14ac:dyDescent="0.25">
      <c r="A651" s="23" t="s">
        <v>24728</v>
      </c>
      <c r="B651" t="s">
        <v>28657</v>
      </c>
    </row>
    <row r="652" spans="1:2" x14ac:dyDescent="0.25">
      <c r="A652" s="23" t="s">
        <v>24729</v>
      </c>
      <c r="B652" t="s">
        <v>28659</v>
      </c>
    </row>
    <row r="653" spans="1:2" x14ac:dyDescent="0.25">
      <c r="A653" s="23" t="s">
        <v>24731</v>
      </c>
      <c r="B653" t="s">
        <v>28660</v>
      </c>
    </row>
    <row r="654" spans="1:2" x14ac:dyDescent="0.25">
      <c r="A654" s="23" t="s">
        <v>24732</v>
      </c>
      <c r="B654" t="s">
        <v>28661</v>
      </c>
    </row>
    <row r="655" spans="1:2" x14ac:dyDescent="0.25">
      <c r="A655" s="23" t="s">
        <v>26053</v>
      </c>
      <c r="B655" t="s">
        <v>28662</v>
      </c>
    </row>
    <row r="656" spans="1:2" x14ac:dyDescent="0.25">
      <c r="A656" s="23" t="s">
        <v>24727</v>
      </c>
      <c r="B656" t="s">
        <v>28663</v>
      </c>
    </row>
    <row r="657" spans="1:2" x14ac:dyDescent="0.25">
      <c r="A657" s="23" t="s">
        <v>24728</v>
      </c>
      <c r="B657" t="s">
        <v>28662</v>
      </c>
    </row>
    <row r="658" spans="1:2" x14ac:dyDescent="0.25">
      <c r="A658" s="23" t="s">
        <v>24729</v>
      </c>
      <c r="B658" t="s">
        <v>28664</v>
      </c>
    </row>
    <row r="659" spans="1:2" x14ac:dyDescent="0.25">
      <c r="A659" s="23" t="s">
        <v>24731</v>
      </c>
      <c r="B659" t="s">
        <v>28665</v>
      </c>
    </row>
    <row r="660" spans="1:2" x14ac:dyDescent="0.25">
      <c r="A660" s="23" t="s">
        <v>24732</v>
      </c>
      <c r="B660" t="s">
        <v>28666</v>
      </c>
    </row>
    <row r="661" spans="1:2" x14ac:dyDescent="0.25">
      <c r="A661" s="23" t="s">
        <v>26053</v>
      </c>
      <c r="B661" t="s">
        <v>28667</v>
      </c>
    </row>
    <row r="662" spans="1:2" x14ac:dyDescent="0.25">
      <c r="A662" s="23" t="s">
        <v>24727</v>
      </c>
      <c r="B662" t="s">
        <v>28668</v>
      </c>
    </row>
    <row r="663" spans="1:2" x14ac:dyDescent="0.25">
      <c r="A663" s="23" t="s">
        <v>24728</v>
      </c>
      <c r="B663" t="s">
        <v>28667</v>
      </c>
    </row>
    <row r="664" spans="1:2" x14ac:dyDescent="0.25">
      <c r="A664" s="23" t="s">
        <v>24729</v>
      </c>
      <c r="B664" t="s">
        <v>28669</v>
      </c>
    </row>
    <row r="665" spans="1:2" x14ac:dyDescent="0.25">
      <c r="A665" s="23" t="s">
        <v>24731</v>
      </c>
      <c r="B665" t="s">
        <v>28670</v>
      </c>
    </row>
    <row r="666" spans="1:2" x14ac:dyDescent="0.25">
      <c r="A666" s="23" t="s">
        <v>24732</v>
      </c>
      <c r="B666" t="s">
        <v>28671</v>
      </c>
    </row>
    <row r="667" spans="1:2" x14ac:dyDescent="0.25">
      <c r="A667" s="23" t="s">
        <v>26053</v>
      </c>
      <c r="B667" t="s">
        <v>28672</v>
      </c>
    </row>
    <row r="668" spans="1:2" x14ac:dyDescent="0.25">
      <c r="A668" s="23" t="s">
        <v>24727</v>
      </c>
      <c r="B668" t="s">
        <v>28673</v>
      </c>
    </row>
    <row r="669" spans="1:2" x14ac:dyDescent="0.25">
      <c r="A669" s="23" t="s">
        <v>24728</v>
      </c>
      <c r="B669" t="s">
        <v>28672</v>
      </c>
    </row>
    <row r="670" spans="1:2" x14ac:dyDescent="0.25">
      <c r="A670" s="23" t="s">
        <v>24729</v>
      </c>
      <c r="B670" t="s">
        <v>28674</v>
      </c>
    </row>
    <row r="671" spans="1:2" x14ac:dyDescent="0.25">
      <c r="A671" s="23" t="s">
        <v>24731</v>
      </c>
      <c r="B671" t="s">
        <v>28675</v>
      </c>
    </row>
    <row r="672" spans="1:2" x14ac:dyDescent="0.25">
      <c r="A672" s="23" t="s">
        <v>24732</v>
      </c>
      <c r="B672" t="s">
        <v>28676</v>
      </c>
    </row>
    <row r="673" spans="1:2" x14ac:dyDescent="0.25">
      <c r="A673" s="23" t="s">
        <v>26053</v>
      </c>
      <c r="B673" t="s">
        <v>28677</v>
      </c>
    </row>
    <row r="674" spans="1:2" x14ac:dyDescent="0.25">
      <c r="A674" s="23" t="s">
        <v>24727</v>
      </c>
      <c r="B674" t="s">
        <v>28678</v>
      </c>
    </row>
    <row r="675" spans="1:2" x14ac:dyDescent="0.25">
      <c r="A675" s="23" t="s">
        <v>24728</v>
      </c>
      <c r="B675" t="s">
        <v>28677</v>
      </c>
    </row>
    <row r="676" spans="1:2" x14ac:dyDescent="0.25">
      <c r="A676" s="23" t="s">
        <v>24729</v>
      </c>
      <c r="B676" t="s">
        <v>28679</v>
      </c>
    </row>
    <row r="677" spans="1:2" x14ac:dyDescent="0.25">
      <c r="A677" s="23" t="s">
        <v>24731</v>
      </c>
      <c r="B677" t="s">
        <v>28680</v>
      </c>
    </row>
    <row r="678" spans="1:2" x14ac:dyDescent="0.25">
      <c r="A678" s="23" t="s">
        <v>24732</v>
      </c>
      <c r="B678" t="s">
        <v>28681</v>
      </c>
    </row>
    <row r="679" spans="1:2" x14ac:dyDescent="0.25">
      <c r="A679" s="23" t="s">
        <v>26053</v>
      </c>
      <c r="B679" t="s">
        <v>28682</v>
      </c>
    </row>
    <row r="680" spans="1:2" x14ac:dyDescent="0.25">
      <c r="A680" s="23" t="s">
        <v>24727</v>
      </c>
      <c r="B680" t="s">
        <v>28683</v>
      </c>
    </row>
    <row r="681" spans="1:2" x14ac:dyDescent="0.25">
      <c r="A681" s="23" t="s">
        <v>24728</v>
      </c>
      <c r="B681" t="s">
        <v>28682</v>
      </c>
    </row>
    <row r="682" spans="1:2" x14ac:dyDescent="0.25">
      <c r="A682" s="23" t="s">
        <v>24729</v>
      </c>
      <c r="B682" t="s">
        <v>28684</v>
      </c>
    </row>
    <row r="683" spans="1:2" x14ac:dyDescent="0.25">
      <c r="A683" s="23" t="s">
        <v>24731</v>
      </c>
      <c r="B683" t="s">
        <v>28685</v>
      </c>
    </row>
    <row r="684" spans="1:2" x14ac:dyDescent="0.25">
      <c r="A684" s="23" t="s">
        <v>24732</v>
      </c>
      <c r="B684" t="s">
        <v>28686</v>
      </c>
    </row>
    <row r="685" spans="1:2" x14ac:dyDescent="0.25">
      <c r="A685" s="23" t="s">
        <v>26053</v>
      </c>
      <c r="B685" t="s">
        <v>28687</v>
      </c>
    </row>
    <row r="686" spans="1:2" x14ac:dyDescent="0.25">
      <c r="A686" s="23" t="s">
        <v>24727</v>
      </c>
      <c r="B686" t="s">
        <v>28688</v>
      </c>
    </row>
    <row r="687" spans="1:2" x14ac:dyDescent="0.25">
      <c r="A687" s="23" t="s">
        <v>24728</v>
      </c>
      <c r="B687" t="s">
        <v>28687</v>
      </c>
    </row>
    <row r="688" spans="1:2" x14ac:dyDescent="0.25">
      <c r="A688" s="23" t="s">
        <v>24729</v>
      </c>
      <c r="B688" t="s">
        <v>28689</v>
      </c>
    </row>
    <row r="689" spans="1:2" x14ac:dyDescent="0.25">
      <c r="A689" s="23" t="s">
        <v>24731</v>
      </c>
      <c r="B689" t="s">
        <v>28690</v>
      </c>
    </row>
    <row r="690" spans="1:2" x14ac:dyDescent="0.25">
      <c r="A690" s="23" t="s">
        <v>24732</v>
      </c>
      <c r="B690" t="s">
        <v>28691</v>
      </c>
    </row>
    <row r="691" spans="1:2" x14ac:dyDescent="0.25">
      <c r="A691" s="23" t="s">
        <v>26053</v>
      </c>
      <c r="B691" t="s">
        <v>28692</v>
      </c>
    </row>
    <row r="692" spans="1:2" x14ac:dyDescent="0.25">
      <c r="A692" s="23" t="s">
        <v>24727</v>
      </c>
      <c r="B692" t="s">
        <v>28693</v>
      </c>
    </row>
    <row r="693" spans="1:2" x14ac:dyDescent="0.25">
      <c r="A693" s="23" t="s">
        <v>24728</v>
      </c>
      <c r="B693" t="s">
        <v>28692</v>
      </c>
    </row>
    <row r="694" spans="1:2" x14ac:dyDescent="0.25">
      <c r="A694" s="23" t="s">
        <v>24729</v>
      </c>
      <c r="B694" t="s">
        <v>28694</v>
      </c>
    </row>
    <row r="695" spans="1:2" x14ac:dyDescent="0.25">
      <c r="A695" s="23" t="s">
        <v>24731</v>
      </c>
      <c r="B695" t="s">
        <v>28695</v>
      </c>
    </row>
    <row r="696" spans="1:2" x14ac:dyDescent="0.25">
      <c r="A696" s="23" t="s">
        <v>24732</v>
      </c>
      <c r="B696" t="s">
        <v>28696</v>
      </c>
    </row>
    <row r="697" spans="1:2" x14ac:dyDescent="0.25">
      <c r="A697" s="23" t="s">
        <v>26053</v>
      </c>
      <c r="B697" t="s">
        <v>28697</v>
      </c>
    </row>
    <row r="698" spans="1:2" x14ac:dyDescent="0.25">
      <c r="A698" s="23" t="s">
        <v>24727</v>
      </c>
      <c r="B698" t="s">
        <v>28698</v>
      </c>
    </row>
    <row r="699" spans="1:2" x14ac:dyDescent="0.25">
      <c r="A699" s="23" t="s">
        <v>24728</v>
      </c>
      <c r="B699" t="s">
        <v>28697</v>
      </c>
    </row>
    <row r="700" spans="1:2" x14ac:dyDescent="0.25">
      <c r="A700" s="23" t="s">
        <v>24729</v>
      </c>
      <c r="B700" t="s">
        <v>28699</v>
      </c>
    </row>
    <row r="701" spans="1:2" x14ac:dyDescent="0.25">
      <c r="A701" s="23" t="s">
        <v>24731</v>
      </c>
      <c r="B701" t="s">
        <v>28700</v>
      </c>
    </row>
    <row r="702" spans="1:2" x14ac:dyDescent="0.25">
      <c r="A702" s="23" t="s">
        <v>24732</v>
      </c>
      <c r="B702" t="s">
        <v>28701</v>
      </c>
    </row>
    <row r="703" spans="1:2" x14ac:dyDescent="0.25">
      <c r="A703" s="23" t="s">
        <v>26053</v>
      </c>
      <c r="B703" t="s">
        <v>28702</v>
      </c>
    </row>
    <row r="704" spans="1:2" x14ac:dyDescent="0.25">
      <c r="A704" s="23" t="s">
        <v>24727</v>
      </c>
      <c r="B704" t="s">
        <v>28703</v>
      </c>
    </row>
    <row r="705" spans="1:2" x14ac:dyDescent="0.25">
      <c r="A705" s="23" t="s">
        <v>24728</v>
      </c>
      <c r="B705" t="s">
        <v>28702</v>
      </c>
    </row>
    <row r="706" spans="1:2" x14ac:dyDescent="0.25">
      <c r="A706" s="23" t="s">
        <v>24729</v>
      </c>
      <c r="B706" t="s">
        <v>28704</v>
      </c>
    </row>
    <row r="707" spans="1:2" x14ac:dyDescent="0.25">
      <c r="A707" s="23" t="s">
        <v>24731</v>
      </c>
      <c r="B707" t="s">
        <v>28705</v>
      </c>
    </row>
    <row r="708" spans="1:2" x14ac:dyDescent="0.25">
      <c r="A708" s="23" t="s">
        <v>24732</v>
      </c>
      <c r="B708" t="s">
        <v>28706</v>
      </c>
    </row>
    <row r="709" spans="1:2" x14ac:dyDescent="0.25">
      <c r="A709" s="23" t="s">
        <v>26053</v>
      </c>
      <c r="B709" t="s">
        <v>28707</v>
      </c>
    </row>
    <row r="710" spans="1:2" x14ac:dyDescent="0.25">
      <c r="A710" s="23" t="s">
        <v>24727</v>
      </c>
      <c r="B710" t="s">
        <v>28708</v>
      </c>
    </row>
    <row r="711" spans="1:2" x14ac:dyDescent="0.25">
      <c r="A711" s="23" t="s">
        <v>24728</v>
      </c>
      <c r="B711" t="s">
        <v>28707</v>
      </c>
    </row>
    <row r="712" spans="1:2" x14ac:dyDescent="0.25">
      <c r="A712" s="23" t="s">
        <v>24729</v>
      </c>
      <c r="B712" t="s">
        <v>28709</v>
      </c>
    </row>
    <row r="713" spans="1:2" x14ac:dyDescent="0.25">
      <c r="A713" s="23" t="s">
        <v>24731</v>
      </c>
      <c r="B713" t="s">
        <v>28710</v>
      </c>
    </row>
    <row r="714" spans="1:2" x14ac:dyDescent="0.25">
      <c r="A714" s="23" t="s">
        <v>24732</v>
      </c>
      <c r="B714" t="s">
        <v>28711</v>
      </c>
    </row>
    <row r="715" spans="1:2" x14ac:dyDescent="0.25">
      <c r="A715" s="23" t="s">
        <v>26053</v>
      </c>
      <c r="B715" t="s">
        <v>28712</v>
      </c>
    </row>
    <row r="716" spans="1:2" x14ac:dyDescent="0.25">
      <c r="A716" s="23" t="s">
        <v>24727</v>
      </c>
      <c r="B716" t="s">
        <v>28713</v>
      </c>
    </row>
    <row r="717" spans="1:2" x14ac:dyDescent="0.25">
      <c r="A717" s="23" t="s">
        <v>24728</v>
      </c>
      <c r="B717" t="s">
        <v>28712</v>
      </c>
    </row>
    <row r="718" spans="1:2" x14ac:dyDescent="0.25">
      <c r="A718" s="23" t="s">
        <v>24729</v>
      </c>
      <c r="B718" t="s">
        <v>28714</v>
      </c>
    </row>
    <row r="719" spans="1:2" x14ac:dyDescent="0.25">
      <c r="A719" s="23" t="s">
        <v>24731</v>
      </c>
      <c r="B719" t="s">
        <v>28715</v>
      </c>
    </row>
    <row r="720" spans="1:2" x14ac:dyDescent="0.25">
      <c r="A720" s="23" t="s">
        <v>24732</v>
      </c>
      <c r="B720" t="s">
        <v>28716</v>
      </c>
    </row>
    <row r="721" spans="1:2" x14ac:dyDescent="0.25">
      <c r="A721" s="23" t="s">
        <v>26053</v>
      </c>
      <c r="B721" t="s">
        <v>28717</v>
      </c>
    </row>
    <row r="722" spans="1:2" x14ac:dyDescent="0.25">
      <c r="A722" s="23" t="s">
        <v>24727</v>
      </c>
      <c r="B722" t="s">
        <v>28718</v>
      </c>
    </row>
    <row r="723" spans="1:2" x14ac:dyDescent="0.25">
      <c r="A723" s="23" t="s">
        <v>24728</v>
      </c>
      <c r="B723" t="s">
        <v>28717</v>
      </c>
    </row>
    <row r="724" spans="1:2" x14ac:dyDescent="0.25">
      <c r="A724" s="23" t="s">
        <v>24729</v>
      </c>
      <c r="B724" t="s">
        <v>28719</v>
      </c>
    </row>
    <row r="725" spans="1:2" x14ac:dyDescent="0.25">
      <c r="A725" s="23" t="s">
        <v>24731</v>
      </c>
      <c r="B725" t="s">
        <v>28720</v>
      </c>
    </row>
    <row r="726" spans="1:2" x14ac:dyDescent="0.25">
      <c r="A726" s="23" t="s">
        <v>24732</v>
      </c>
      <c r="B726" t="s">
        <v>28721</v>
      </c>
    </row>
    <row r="727" spans="1:2" x14ac:dyDescent="0.25">
      <c r="A727" s="23" t="s">
        <v>26053</v>
      </c>
      <c r="B727" t="s">
        <v>28722</v>
      </c>
    </row>
    <row r="728" spans="1:2" x14ac:dyDescent="0.25">
      <c r="A728" s="23" t="s">
        <v>24727</v>
      </c>
      <c r="B728" t="s">
        <v>28723</v>
      </c>
    </row>
    <row r="729" spans="1:2" x14ac:dyDescent="0.25">
      <c r="A729" s="23" t="s">
        <v>24728</v>
      </c>
      <c r="B729" t="s">
        <v>28722</v>
      </c>
    </row>
    <row r="730" spans="1:2" x14ac:dyDescent="0.25">
      <c r="A730" s="23" t="s">
        <v>24729</v>
      </c>
      <c r="B730" t="s">
        <v>28724</v>
      </c>
    </row>
    <row r="731" spans="1:2" x14ac:dyDescent="0.25">
      <c r="A731" s="23" t="s">
        <v>24731</v>
      </c>
      <c r="B731" t="s">
        <v>28725</v>
      </c>
    </row>
    <row r="732" spans="1:2" x14ac:dyDescent="0.25">
      <c r="A732" s="23" t="s">
        <v>24732</v>
      </c>
      <c r="B732" t="s">
        <v>28726</v>
      </c>
    </row>
    <row r="733" spans="1:2" x14ac:dyDescent="0.25">
      <c r="A733" s="23" t="s">
        <v>26053</v>
      </c>
      <c r="B733" t="s">
        <v>28727</v>
      </c>
    </row>
    <row r="734" spans="1:2" x14ac:dyDescent="0.25">
      <c r="A734" s="23" t="s">
        <v>24727</v>
      </c>
      <c r="B734" t="s">
        <v>28728</v>
      </c>
    </row>
    <row r="735" spans="1:2" x14ac:dyDescent="0.25">
      <c r="A735" s="23" t="s">
        <v>24728</v>
      </c>
      <c r="B735" t="s">
        <v>28727</v>
      </c>
    </row>
    <row r="736" spans="1:2" x14ac:dyDescent="0.25">
      <c r="A736" s="23" t="s">
        <v>24729</v>
      </c>
      <c r="B736" t="s">
        <v>28729</v>
      </c>
    </row>
    <row r="737" spans="1:2" x14ac:dyDescent="0.25">
      <c r="A737" s="23" t="s">
        <v>24731</v>
      </c>
      <c r="B737" t="s">
        <v>28730</v>
      </c>
    </row>
    <row r="738" spans="1:2" x14ac:dyDescent="0.25">
      <c r="A738" s="23" t="s">
        <v>24732</v>
      </c>
      <c r="B738" t="s">
        <v>28731</v>
      </c>
    </row>
    <row r="739" spans="1:2" x14ac:dyDescent="0.25">
      <c r="A739" s="23" t="s">
        <v>26053</v>
      </c>
      <c r="B739" t="s">
        <v>28732</v>
      </c>
    </row>
    <row r="740" spans="1:2" x14ac:dyDescent="0.25">
      <c r="A740" s="23" t="s">
        <v>24727</v>
      </c>
      <c r="B740" t="s">
        <v>28733</v>
      </c>
    </row>
    <row r="741" spans="1:2" x14ac:dyDescent="0.25">
      <c r="A741" s="23" t="s">
        <v>24728</v>
      </c>
      <c r="B741" t="s">
        <v>28732</v>
      </c>
    </row>
    <row r="742" spans="1:2" x14ac:dyDescent="0.25">
      <c r="A742" s="23" t="s">
        <v>24729</v>
      </c>
      <c r="B742" t="s">
        <v>28734</v>
      </c>
    </row>
    <row r="743" spans="1:2" x14ac:dyDescent="0.25">
      <c r="A743" s="23" t="s">
        <v>24731</v>
      </c>
      <c r="B743" t="s">
        <v>28735</v>
      </c>
    </row>
    <row r="744" spans="1:2" x14ac:dyDescent="0.25">
      <c r="A744" s="23" t="s">
        <v>24732</v>
      </c>
      <c r="B744" t="s">
        <v>28736</v>
      </c>
    </row>
    <row r="745" spans="1:2" x14ac:dyDescent="0.25">
      <c r="A745" s="23" t="s">
        <v>26053</v>
      </c>
      <c r="B745" t="s">
        <v>28737</v>
      </c>
    </row>
    <row r="746" spans="1:2" x14ac:dyDescent="0.25">
      <c r="A746" s="23" t="s">
        <v>24727</v>
      </c>
      <c r="B746" t="s">
        <v>28738</v>
      </c>
    </row>
    <row r="747" spans="1:2" x14ac:dyDescent="0.25">
      <c r="A747" s="23" t="s">
        <v>24728</v>
      </c>
      <c r="B747" t="s">
        <v>28737</v>
      </c>
    </row>
    <row r="748" spans="1:2" x14ac:dyDescent="0.25">
      <c r="A748" s="23" t="s">
        <v>24729</v>
      </c>
      <c r="B748" t="s">
        <v>28739</v>
      </c>
    </row>
    <row r="749" spans="1:2" x14ac:dyDescent="0.25">
      <c r="A749" s="23" t="s">
        <v>24731</v>
      </c>
      <c r="B749" t="s">
        <v>28740</v>
      </c>
    </row>
    <row r="750" spans="1:2" x14ac:dyDescent="0.25">
      <c r="A750" s="23" t="s">
        <v>24732</v>
      </c>
      <c r="B750" t="s">
        <v>28741</v>
      </c>
    </row>
    <row r="751" spans="1:2" x14ac:dyDescent="0.25">
      <c r="A751" s="23" t="s">
        <v>26053</v>
      </c>
      <c r="B751" t="s">
        <v>28742</v>
      </c>
    </row>
    <row r="752" spans="1:2" x14ac:dyDescent="0.25">
      <c r="A752" s="23" t="s">
        <v>24727</v>
      </c>
      <c r="B752" t="s">
        <v>28743</v>
      </c>
    </row>
    <row r="753" spans="1:2" x14ac:dyDescent="0.25">
      <c r="A753" s="23" t="s">
        <v>24728</v>
      </c>
      <c r="B753" t="s">
        <v>28742</v>
      </c>
    </row>
    <row r="754" spans="1:2" x14ac:dyDescent="0.25">
      <c r="A754" s="23" t="s">
        <v>24729</v>
      </c>
      <c r="B754" t="s">
        <v>28744</v>
      </c>
    </row>
    <row r="755" spans="1:2" x14ac:dyDescent="0.25">
      <c r="A755" s="23" t="s">
        <v>24731</v>
      </c>
      <c r="B755" t="s">
        <v>28745</v>
      </c>
    </row>
    <row r="756" spans="1:2" x14ac:dyDescent="0.25">
      <c r="A756" s="23" t="s">
        <v>24732</v>
      </c>
      <c r="B756" t="s">
        <v>28746</v>
      </c>
    </row>
    <row r="757" spans="1:2" x14ac:dyDescent="0.25">
      <c r="A757" s="23" t="s">
        <v>26053</v>
      </c>
      <c r="B757" t="s">
        <v>28747</v>
      </c>
    </row>
    <row r="758" spans="1:2" x14ac:dyDescent="0.25">
      <c r="A758" s="23" t="s">
        <v>24727</v>
      </c>
      <c r="B758" t="s">
        <v>28748</v>
      </c>
    </row>
    <row r="759" spans="1:2" x14ac:dyDescent="0.25">
      <c r="A759" s="23" t="s">
        <v>24728</v>
      </c>
      <c r="B759" t="s">
        <v>28747</v>
      </c>
    </row>
    <row r="760" spans="1:2" x14ac:dyDescent="0.25">
      <c r="A760" s="23" t="s">
        <v>24729</v>
      </c>
      <c r="B760" t="s">
        <v>28749</v>
      </c>
    </row>
    <row r="761" spans="1:2" x14ac:dyDescent="0.25">
      <c r="A761" s="23" t="s">
        <v>24731</v>
      </c>
      <c r="B761" t="s">
        <v>28750</v>
      </c>
    </row>
    <row r="762" spans="1:2" x14ac:dyDescent="0.25">
      <c r="A762" s="23" t="s">
        <v>24732</v>
      </c>
      <c r="B762" t="s">
        <v>28751</v>
      </c>
    </row>
    <row r="763" spans="1:2" x14ac:dyDescent="0.25">
      <c r="A763" s="23" t="s">
        <v>26053</v>
      </c>
      <c r="B763" t="s">
        <v>28752</v>
      </c>
    </row>
    <row r="764" spans="1:2" x14ac:dyDescent="0.25">
      <c r="A764" s="23" t="s">
        <v>24727</v>
      </c>
      <c r="B764" t="s">
        <v>28753</v>
      </c>
    </row>
    <row r="765" spans="1:2" x14ac:dyDescent="0.25">
      <c r="A765" s="23" t="s">
        <v>24728</v>
      </c>
      <c r="B765" t="s">
        <v>28752</v>
      </c>
    </row>
    <row r="766" spans="1:2" x14ac:dyDescent="0.25">
      <c r="A766" s="23" t="s">
        <v>24729</v>
      </c>
      <c r="B766" t="s">
        <v>28754</v>
      </c>
    </row>
    <row r="767" spans="1:2" x14ac:dyDescent="0.25">
      <c r="A767" s="23" t="s">
        <v>24731</v>
      </c>
      <c r="B767" t="s">
        <v>28755</v>
      </c>
    </row>
    <row r="768" spans="1:2" x14ac:dyDescent="0.25">
      <c r="A768" s="23" t="s">
        <v>24732</v>
      </c>
      <c r="B768" t="s">
        <v>28756</v>
      </c>
    </row>
    <row r="769" spans="1:2" x14ac:dyDescent="0.25">
      <c r="A769" s="23" t="s">
        <v>26053</v>
      </c>
      <c r="B769" t="s">
        <v>28757</v>
      </c>
    </row>
    <row r="770" spans="1:2" x14ac:dyDescent="0.25">
      <c r="A770" s="23" t="s">
        <v>24727</v>
      </c>
      <c r="B770" t="s">
        <v>28758</v>
      </c>
    </row>
    <row r="771" spans="1:2" x14ac:dyDescent="0.25">
      <c r="A771" s="23" t="s">
        <v>24728</v>
      </c>
      <c r="B771" t="s">
        <v>28757</v>
      </c>
    </row>
    <row r="772" spans="1:2" x14ac:dyDescent="0.25">
      <c r="A772" s="23" t="s">
        <v>24729</v>
      </c>
      <c r="B772" t="s">
        <v>28759</v>
      </c>
    </row>
    <row r="773" spans="1:2" x14ac:dyDescent="0.25">
      <c r="A773" s="23" t="s">
        <v>24731</v>
      </c>
      <c r="B773" t="s">
        <v>28760</v>
      </c>
    </row>
    <row r="774" spans="1:2" x14ac:dyDescent="0.25">
      <c r="A774" s="23" t="s">
        <v>24732</v>
      </c>
      <c r="B774" t="s">
        <v>28761</v>
      </c>
    </row>
    <row r="775" spans="1:2" x14ac:dyDescent="0.25">
      <c r="A775" s="23" t="s">
        <v>26053</v>
      </c>
      <c r="B775" t="s">
        <v>28762</v>
      </c>
    </row>
    <row r="776" spans="1:2" x14ac:dyDescent="0.25">
      <c r="A776" s="23" t="s">
        <v>24727</v>
      </c>
      <c r="B776" t="s">
        <v>28763</v>
      </c>
    </row>
    <row r="777" spans="1:2" x14ac:dyDescent="0.25">
      <c r="A777" s="23" t="s">
        <v>24728</v>
      </c>
      <c r="B777" t="s">
        <v>28762</v>
      </c>
    </row>
    <row r="778" spans="1:2" x14ac:dyDescent="0.25">
      <c r="A778" s="23" t="s">
        <v>24729</v>
      </c>
      <c r="B778" t="s">
        <v>28764</v>
      </c>
    </row>
    <row r="779" spans="1:2" x14ac:dyDescent="0.25">
      <c r="A779" s="23" t="s">
        <v>24731</v>
      </c>
      <c r="B779" t="s">
        <v>28765</v>
      </c>
    </row>
    <row r="780" spans="1:2" x14ac:dyDescent="0.25">
      <c r="A780" s="23" t="s">
        <v>24732</v>
      </c>
      <c r="B780" t="s">
        <v>28766</v>
      </c>
    </row>
    <row r="781" spans="1:2" x14ac:dyDescent="0.25">
      <c r="A781" s="23" t="s">
        <v>26053</v>
      </c>
      <c r="B781" t="s">
        <v>28767</v>
      </c>
    </row>
    <row r="782" spans="1:2" x14ac:dyDescent="0.25">
      <c r="A782" s="23" t="s">
        <v>24727</v>
      </c>
      <c r="B782" t="s">
        <v>28768</v>
      </c>
    </row>
    <row r="783" spans="1:2" x14ac:dyDescent="0.25">
      <c r="A783" s="23" t="s">
        <v>24728</v>
      </c>
      <c r="B783" t="s">
        <v>28767</v>
      </c>
    </row>
    <row r="784" spans="1:2" x14ac:dyDescent="0.25">
      <c r="A784" s="23" t="s">
        <v>24729</v>
      </c>
      <c r="B784" t="s">
        <v>28769</v>
      </c>
    </row>
    <row r="785" spans="1:2" x14ac:dyDescent="0.25">
      <c r="A785" s="23" t="s">
        <v>24731</v>
      </c>
      <c r="B785" t="s">
        <v>28770</v>
      </c>
    </row>
    <row r="786" spans="1:2" x14ac:dyDescent="0.25">
      <c r="A786" s="23" t="s">
        <v>24732</v>
      </c>
      <c r="B786" t="s">
        <v>28771</v>
      </c>
    </row>
    <row r="787" spans="1:2" x14ac:dyDescent="0.25">
      <c r="A787" s="23" t="s">
        <v>26053</v>
      </c>
      <c r="B787" t="s">
        <v>28772</v>
      </c>
    </row>
    <row r="788" spans="1:2" x14ac:dyDescent="0.25">
      <c r="A788" s="23" t="s">
        <v>24727</v>
      </c>
      <c r="B788" t="s">
        <v>28773</v>
      </c>
    </row>
    <row r="789" spans="1:2" x14ac:dyDescent="0.25">
      <c r="A789" s="23" t="s">
        <v>24728</v>
      </c>
      <c r="B789" t="s">
        <v>28772</v>
      </c>
    </row>
    <row r="790" spans="1:2" x14ac:dyDescent="0.25">
      <c r="A790" s="23" t="s">
        <v>24729</v>
      </c>
      <c r="B790" t="s">
        <v>28774</v>
      </c>
    </row>
    <row r="791" spans="1:2" x14ac:dyDescent="0.25">
      <c r="A791" s="23" t="s">
        <v>24731</v>
      </c>
      <c r="B791" t="s">
        <v>28775</v>
      </c>
    </row>
    <row r="792" spans="1:2" x14ac:dyDescent="0.25">
      <c r="A792" s="23" t="s">
        <v>24732</v>
      </c>
      <c r="B792" t="s">
        <v>28776</v>
      </c>
    </row>
    <row r="793" spans="1:2" x14ac:dyDescent="0.25">
      <c r="A793" s="23" t="s">
        <v>26053</v>
      </c>
      <c r="B793" t="s">
        <v>28777</v>
      </c>
    </row>
    <row r="794" spans="1:2" x14ac:dyDescent="0.25">
      <c r="A794" s="23" t="s">
        <v>24727</v>
      </c>
      <c r="B794" t="s">
        <v>28778</v>
      </c>
    </row>
    <row r="795" spans="1:2" x14ac:dyDescent="0.25">
      <c r="A795" s="23" t="s">
        <v>24728</v>
      </c>
      <c r="B795" t="s">
        <v>28777</v>
      </c>
    </row>
    <row r="796" spans="1:2" x14ac:dyDescent="0.25">
      <c r="A796" s="23" t="s">
        <v>24729</v>
      </c>
      <c r="B796" t="s">
        <v>28779</v>
      </c>
    </row>
    <row r="797" spans="1:2" x14ac:dyDescent="0.25">
      <c r="A797" s="23" t="s">
        <v>24731</v>
      </c>
      <c r="B797" t="s">
        <v>28780</v>
      </c>
    </row>
    <row r="798" spans="1:2" x14ac:dyDescent="0.25">
      <c r="A798" s="23" t="s">
        <v>24732</v>
      </c>
      <c r="B798" t="s">
        <v>28781</v>
      </c>
    </row>
    <row r="799" spans="1:2" x14ac:dyDescent="0.25">
      <c r="A799" s="23" t="s">
        <v>26053</v>
      </c>
      <c r="B799" t="s">
        <v>28782</v>
      </c>
    </row>
    <row r="800" spans="1:2" x14ac:dyDescent="0.25">
      <c r="A800" s="23" t="s">
        <v>24727</v>
      </c>
      <c r="B800" t="s">
        <v>28783</v>
      </c>
    </row>
    <row r="801" spans="1:2" x14ac:dyDescent="0.25">
      <c r="A801" s="23" t="s">
        <v>24728</v>
      </c>
      <c r="B801" t="s">
        <v>28782</v>
      </c>
    </row>
    <row r="802" spans="1:2" x14ac:dyDescent="0.25">
      <c r="A802" s="23" t="s">
        <v>24729</v>
      </c>
      <c r="B802" t="s">
        <v>28784</v>
      </c>
    </row>
    <row r="803" spans="1:2" x14ac:dyDescent="0.25">
      <c r="A803" s="23" t="s">
        <v>24731</v>
      </c>
      <c r="B803" t="s">
        <v>28785</v>
      </c>
    </row>
    <row r="804" spans="1:2" x14ac:dyDescent="0.25">
      <c r="A804" s="23" t="s">
        <v>24732</v>
      </c>
      <c r="B804" t="s">
        <v>28786</v>
      </c>
    </row>
    <row r="805" spans="1:2" x14ac:dyDescent="0.25">
      <c r="A805" s="23" t="s">
        <v>26053</v>
      </c>
      <c r="B805" t="s">
        <v>28787</v>
      </c>
    </row>
    <row r="806" spans="1:2" x14ac:dyDescent="0.25">
      <c r="A806" s="23" t="s">
        <v>24727</v>
      </c>
      <c r="B806" t="s">
        <v>28788</v>
      </c>
    </row>
    <row r="807" spans="1:2" x14ac:dyDescent="0.25">
      <c r="A807" s="23" t="s">
        <v>24728</v>
      </c>
      <c r="B807" t="s">
        <v>28787</v>
      </c>
    </row>
    <row r="808" spans="1:2" x14ac:dyDescent="0.25">
      <c r="A808" s="23" t="s">
        <v>24729</v>
      </c>
      <c r="B808" t="s">
        <v>28789</v>
      </c>
    </row>
    <row r="809" spans="1:2" x14ac:dyDescent="0.25">
      <c r="A809" s="23" t="s">
        <v>24731</v>
      </c>
      <c r="B809" t="s">
        <v>28790</v>
      </c>
    </row>
    <row r="810" spans="1:2" x14ac:dyDescent="0.25">
      <c r="A810" s="23" t="s">
        <v>24732</v>
      </c>
      <c r="B810" t="s">
        <v>28791</v>
      </c>
    </row>
    <row r="811" spans="1:2" x14ac:dyDescent="0.25">
      <c r="A811" s="23" t="s">
        <v>26053</v>
      </c>
      <c r="B811" t="s">
        <v>28792</v>
      </c>
    </row>
    <row r="812" spans="1:2" x14ac:dyDescent="0.25">
      <c r="A812" s="23" t="s">
        <v>24727</v>
      </c>
      <c r="B812" t="s">
        <v>28793</v>
      </c>
    </row>
    <row r="813" spans="1:2" x14ac:dyDescent="0.25">
      <c r="A813" s="23" t="s">
        <v>24728</v>
      </c>
      <c r="B813" t="s">
        <v>28792</v>
      </c>
    </row>
    <row r="814" spans="1:2" x14ac:dyDescent="0.25">
      <c r="A814" s="23" t="s">
        <v>24729</v>
      </c>
      <c r="B814" t="s">
        <v>28794</v>
      </c>
    </row>
    <row r="815" spans="1:2" x14ac:dyDescent="0.25">
      <c r="A815" s="23" t="s">
        <v>24731</v>
      </c>
      <c r="B815" t="s">
        <v>28795</v>
      </c>
    </row>
    <row r="816" spans="1:2" x14ac:dyDescent="0.25">
      <c r="A816" s="23" t="s">
        <v>24732</v>
      </c>
      <c r="B816" t="s">
        <v>28796</v>
      </c>
    </row>
    <row r="817" spans="1:2" x14ac:dyDescent="0.25">
      <c r="A817" s="23" t="s">
        <v>26053</v>
      </c>
      <c r="B817" t="s">
        <v>28797</v>
      </c>
    </row>
    <row r="818" spans="1:2" x14ac:dyDescent="0.25">
      <c r="A818" s="23" t="s">
        <v>24727</v>
      </c>
      <c r="B818" t="s">
        <v>28798</v>
      </c>
    </row>
    <row r="819" spans="1:2" x14ac:dyDescent="0.25">
      <c r="A819" s="23" t="s">
        <v>24728</v>
      </c>
      <c r="B819" t="s">
        <v>28797</v>
      </c>
    </row>
    <row r="820" spans="1:2" x14ac:dyDescent="0.25">
      <c r="A820" s="23" t="s">
        <v>24729</v>
      </c>
      <c r="B820" t="s">
        <v>28799</v>
      </c>
    </row>
    <row r="821" spans="1:2" x14ac:dyDescent="0.25">
      <c r="A821" s="23" t="s">
        <v>24731</v>
      </c>
      <c r="B821" t="s">
        <v>28800</v>
      </c>
    </row>
    <row r="822" spans="1:2" x14ac:dyDescent="0.25">
      <c r="A822" s="23" t="s">
        <v>24732</v>
      </c>
      <c r="B822" t="s">
        <v>28801</v>
      </c>
    </row>
    <row r="823" spans="1:2" x14ac:dyDescent="0.25">
      <c r="A823" s="23" t="s">
        <v>26053</v>
      </c>
      <c r="B823" t="s">
        <v>28802</v>
      </c>
    </row>
    <row r="824" spans="1:2" x14ac:dyDescent="0.25">
      <c r="A824" s="23" t="s">
        <v>24727</v>
      </c>
      <c r="B824" t="s">
        <v>28803</v>
      </c>
    </row>
    <row r="825" spans="1:2" x14ac:dyDescent="0.25">
      <c r="A825" s="23" t="s">
        <v>24728</v>
      </c>
      <c r="B825" t="s">
        <v>28802</v>
      </c>
    </row>
    <row r="826" spans="1:2" x14ac:dyDescent="0.25">
      <c r="A826" s="23" t="s">
        <v>24729</v>
      </c>
      <c r="B826" t="s">
        <v>28804</v>
      </c>
    </row>
    <row r="827" spans="1:2" x14ac:dyDescent="0.25">
      <c r="A827" s="23" t="s">
        <v>24731</v>
      </c>
      <c r="B827" t="s">
        <v>28805</v>
      </c>
    </row>
    <row r="828" spans="1:2" x14ac:dyDescent="0.25">
      <c r="A828" s="23" t="s">
        <v>24732</v>
      </c>
      <c r="B828" t="s">
        <v>28806</v>
      </c>
    </row>
    <row r="829" spans="1:2" x14ac:dyDescent="0.25">
      <c r="A829" s="23" t="s">
        <v>26053</v>
      </c>
      <c r="B829" t="s">
        <v>28807</v>
      </c>
    </row>
    <row r="830" spans="1:2" x14ac:dyDescent="0.25">
      <c r="A830" s="23" t="s">
        <v>24727</v>
      </c>
      <c r="B830" t="s">
        <v>28808</v>
      </c>
    </row>
    <row r="831" spans="1:2" x14ac:dyDescent="0.25">
      <c r="A831" s="23" t="s">
        <v>24728</v>
      </c>
      <c r="B831" t="s">
        <v>28807</v>
      </c>
    </row>
    <row r="832" spans="1:2" x14ac:dyDescent="0.25">
      <c r="A832" s="23" t="s">
        <v>24729</v>
      </c>
      <c r="B832" t="s">
        <v>28809</v>
      </c>
    </row>
    <row r="833" spans="1:2" x14ac:dyDescent="0.25">
      <c r="A833" s="23" t="s">
        <v>24731</v>
      </c>
      <c r="B833" t="s">
        <v>28810</v>
      </c>
    </row>
    <row r="834" spans="1:2" x14ac:dyDescent="0.25">
      <c r="A834" s="23" t="s">
        <v>24732</v>
      </c>
      <c r="B834" t="s">
        <v>28811</v>
      </c>
    </row>
    <row r="835" spans="1:2" x14ac:dyDescent="0.25">
      <c r="A835" s="23" t="s">
        <v>26053</v>
      </c>
      <c r="B835" t="s">
        <v>28812</v>
      </c>
    </row>
    <row r="836" spans="1:2" x14ac:dyDescent="0.25">
      <c r="A836" s="23" t="s">
        <v>24727</v>
      </c>
      <c r="B836" t="s">
        <v>28813</v>
      </c>
    </row>
    <row r="837" spans="1:2" x14ac:dyDescent="0.25">
      <c r="A837" s="23" t="s">
        <v>24728</v>
      </c>
      <c r="B837" t="s">
        <v>28812</v>
      </c>
    </row>
    <row r="838" spans="1:2" x14ac:dyDescent="0.25">
      <c r="A838" s="23" t="s">
        <v>24729</v>
      </c>
      <c r="B838" t="s">
        <v>28814</v>
      </c>
    </row>
    <row r="839" spans="1:2" x14ac:dyDescent="0.25">
      <c r="A839" s="23" t="s">
        <v>24731</v>
      </c>
      <c r="B839" t="s">
        <v>28815</v>
      </c>
    </row>
    <row r="840" spans="1:2" x14ac:dyDescent="0.25">
      <c r="A840" s="23" t="s">
        <v>24732</v>
      </c>
      <c r="B840" t="s">
        <v>28816</v>
      </c>
    </row>
    <row r="841" spans="1:2" x14ac:dyDescent="0.25">
      <c r="A841" s="23" t="s">
        <v>26053</v>
      </c>
      <c r="B841" t="s">
        <v>28817</v>
      </c>
    </row>
    <row r="842" spans="1:2" x14ac:dyDescent="0.25">
      <c r="A842" s="23" t="s">
        <v>24727</v>
      </c>
      <c r="B842" t="s">
        <v>28818</v>
      </c>
    </row>
    <row r="843" spans="1:2" x14ac:dyDescent="0.25">
      <c r="A843" s="23" t="s">
        <v>24728</v>
      </c>
      <c r="B843" t="s">
        <v>28817</v>
      </c>
    </row>
    <row r="844" spans="1:2" x14ac:dyDescent="0.25">
      <c r="A844" s="23" t="s">
        <v>24729</v>
      </c>
      <c r="B844" t="s">
        <v>28819</v>
      </c>
    </row>
    <row r="845" spans="1:2" x14ac:dyDescent="0.25">
      <c r="A845" s="23" t="s">
        <v>24731</v>
      </c>
      <c r="B845" t="s">
        <v>28820</v>
      </c>
    </row>
    <row r="846" spans="1:2" x14ac:dyDescent="0.25">
      <c r="A846" s="23" t="s">
        <v>24732</v>
      </c>
      <c r="B846" t="s">
        <v>28821</v>
      </c>
    </row>
    <row r="847" spans="1:2" x14ac:dyDescent="0.25">
      <c r="A847" s="23" t="s">
        <v>26053</v>
      </c>
      <c r="B847" t="s">
        <v>28822</v>
      </c>
    </row>
    <row r="848" spans="1:2" x14ac:dyDescent="0.25">
      <c r="A848" s="23" t="s">
        <v>24727</v>
      </c>
      <c r="B848" t="s">
        <v>28823</v>
      </c>
    </row>
    <row r="849" spans="1:2" x14ac:dyDescent="0.25">
      <c r="A849" s="23" t="s">
        <v>24728</v>
      </c>
      <c r="B849" t="s">
        <v>28822</v>
      </c>
    </row>
    <row r="850" spans="1:2" x14ac:dyDescent="0.25">
      <c r="A850" s="23" t="s">
        <v>24729</v>
      </c>
      <c r="B850" t="s">
        <v>28824</v>
      </c>
    </row>
    <row r="851" spans="1:2" x14ac:dyDescent="0.25">
      <c r="A851" s="23" t="s">
        <v>24731</v>
      </c>
      <c r="B851" t="s">
        <v>28825</v>
      </c>
    </row>
    <row r="852" spans="1:2" x14ac:dyDescent="0.25">
      <c r="A852" s="23" t="s">
        <v>24732</v>
      </c>
      <c r="B852" t="s">
        <v>28826</v>
      </c>
    </row>
    <row r="853" spans="1:2" x14ac:dyDescent="0.25">
      <c r="A853" s="23" t="s">
        <v>26053</v>
      </c>
      <c r="B853" t="s">
        <v>28827</v>
      </c>
    </row>
    <row r="854" spans="1:2" x14ac:dyDescent="0.25">
      <c r="A854" s="23" t="s">
        <v>24727</v>
      </c>
      <c r="B854" t="s">
        <v>28828</v>
      </c>
    </row>
    <row r="855" spans="1:2" x14ac:dyDescent="0.25">
      <c r="A855" s="23" t="s">
        <v>24728</v>
      </c>
      <c r="B855" t="s">
        <v>28827</v>
      </c>
    </row>
    <row r="856" spans="1:2" x14ac:dyDescent="0.25">
      <c r="A856" s="23" t="s">
        <v>24729</v>
      </c>
      <c r="B856" t="s">
        <v>28829</v>
      </c>
    </row>
    <row r="857" spans="1:2" x14ac:dyDescent="0.25">
      <c r="A857" s="23" t="s">
        <v>24731</v>
      </c>
      <c r="B857" t="s">
        <v>28830</v>
      </c>
    </row>
    <row r="858" spans="1:2" x14ac:dyDescent="0.25">
      <c r="A858" s="23" t="s">
        <v>24732</v>
      </c>
      <c r="B858" t="s">
        <v>28831</v>
      </c>
    </row>
    <row r="859" spans="1:2" x14ac:dyDescent="0.25">
      <c r="A859" s="23" t="s">
        <v>26053</v>
      </c>
      <c r="B859" t="s">
        <v>28832</v>
      </c>
    </row>
    <row r="860" spans="1:2" x14ac:dyDescent="0.25">
      <c r="A860" s="23" t="s">
        <v>24727</v>
      </c>
      <c r="B860" t="s">
        <v>28833</v>
      </c>
    </row>
    <row r="861" spans="1:2" x14ac:dyDescent="0.25">
      <c r="A861" s="23" t="s">
        <v>24728</v>
      </c>
      <c r="B861" t="s">
        <v>28832</v>
      </c>
    </row>
    <row r="862" spans="1:2" x14ac:dyDescent="0.25">
      <c r="A862" s="23" t="s">
        <v>24729</v>
      </c>
      <c r="B862" t="s">
        <v>28834</v>
      </c>
    </row>
    <row r="863" spans="1:2" x14ac:dyDescent="0.25">
      <c r="A863" s="23" t="s">
        <v>24731</v>
      </c>
      <c r="B863" t="s">
        <v>28835</v>
      </c>
    </row>
    <row r="864" spans="1:2" x14ac:dyDescent="0.25">
      <c r="A864" s="23" t="s">
        <v>24732</v>
      </c>
      <c r="B864" t="s">
        <v>28836</v>
      </c>
    </row>
    <row r="865" spans="1:2" x14ac:dyDescent="0.25">
      <c r="A865" s="23" t="s">
        <v>26053</v>
      </c>
      <c r="B865" t="s">
        <v>28837</v>
      </c>
    </row>
    <row r="866" spans="1:2" x14ac:dyDescent="0.25">
      <c r="A866" s="23" t="s">
        <v>24727</v>
      </c>
      <c r="B866" t="s">
        <v>28838</v>
      </c>
    </row>
    <row r="867" spans="1:2" x14ac:dyDescent="0.25">
      <c r="A867" s="23" t="s">
        <v>24728</v>
      </c>
      <c r="B867" t="s">
        <v>28837</v>
      </c>
    </row>
    <row r="868" spans="1:2" x14ac:dyDescent="0.25">
      <c r="A868" s="23" t="s">
        <v>24729</v>
      </c>
      <c r="B868" t="s">
        <v>28839</v>
      </c>
    </row>
    <row r="869" spans="1:2" x14ac:dyDescent="0.25">
      <c r="A869" s="23" t="s">
        <v>24731</v>
      </c>
      <c r="B869" t="s">
        <v>28840</v>
      </c>
    </row>
    <row r="870" spans="1:2" x14ac:dyDescent="0.25">
      <c r="A870" s="23" t="s">
        <v>24732</v>
      </c>
      <c r="B870" t="s">
        <v>28841</v>
      </c>
    </row>
    <row r="871" spans="1:2" x14ac:dyDescent="0.25">
      <c r="A871" s="23" t="s">
        <v>26053</v>
      </c>
      <c r="B871" t="s">
        <v>28842</v>
      </c>
    </row>
    <row r="872" spans="1:2" x14ac:dyDescent="0.25">
      <c r="A872" s="23" t="s">
        <v>24727</v>
      </c>
      <c r="B872" t="s">
        <v>28843</v>
      </c>
    </row>
    <row r="873" spans="1:2" x14ac:dyDescent="0.25">
      <c r="A873" s="23" t="s">
        <v>24728</v>
      </c>
      <c r="B873" t="s">
        <v>28842</v>
      </c>
    </row>
    <row r="874" spans="1:2" x14ac:dyDescent="0.25">
      <c r="A874" s="23" t="s">
        <v>24729</v>
      </c>
      <c r="B874" t="s">
        <v>28844</v>
      </c>
    </row>
    <row r="875" spans="1:2" x14ac:dyDescent="0.25">
      <c r="A875" s="23" t="s">
        <v>24731</v>
      </c>
      <c r="B875" t="s">
        <v>28845</v>
      </c>
    </row>
    <row r="876" spans="1:2" x14ac:dyDescent="0.25">
      <c r="A876" s="23" t="s">
        <v>24732</v>
      </c>
      <c r="B876" t="s">
        <v>28846</v>
      </c>
    </row>
    <row r="877" spans="1:2" x14ac:dyDescent="0.25">
      <c r="A877" s="23" t="s">
        <v>26053</v>
      </c>
      <c r="B877" t="s">
        <v>28847</v>
      </c>
    </row>
    <row r="878" spans="1:2" x14ac:dyDescent="0.25">
      <c r="A878" s="23" t="s">
        <v>24727</v>
      </c>
      <c r="B878" t="s">
        <v>28848</v>
      </c>
    </row>
    <row r="879" spans="1:2" x14ac:dyDescent="0.25">
      <c r="A879" s="23" t="s">
        <v>24728</v>
      </c>
      <c r="B879" t="s">
        <v>28847</v>
      </c>
    </row>
    <row r="880" spans="1:2" x14ac:dyDescent="0.25">
      <c r="A880" s="23" t="s">
        <v>24729</v>
      </c>
      <c r="B880" t="s">
        <v>28849</v>
      </c>
    </row>
    <row r="881" spans="1:2" x14ac:dyDescent="0.25">
      <c r="A881" s="23" t="s">
        <v>24731</v>
      </c>
      <c r="B881" t="s">
        <v>28850</v>
      </c>
    </row>
    <row r="882" spans="1:2" x14ac:dyDescent="0.25">
      <c r="A882" s="23" t="s">
        <v>24732</v>
      </c>
      <c r="B882" t="s">
        <v>28851</v>
      </c>
    </row>
    <row r="883" spans="1:2" x14ac:dyDescent="0.25">
      <c r="A883" s="23" t="s">
        <v>26053</v>
      </c>
      <c r="B883" t="s">
        <v>28852</v>
      </c>
    </row>
    <row r="884" spans="1:2" x14ac:dyDescent="0.25">
      <c r="A884" s="23" t="s">
        <v>24727</v>
      </c>
      <c r="B884" t="s">
        <v>28853</v>
      </c>
    </row>
    <row r="885" spans="1:2" x14ac:dyDescent="0.25">
      <c r="A885" s="23" t="s">
        <v>24728</v>
      </c>
      <c r="B885" t="s">
        <v>28852</v>
      </c>
    </row>
    <row r="886" spans="1:2" x14ac:dyDescent="0.25">
      <c r="A886" s="23" t="s">
        <v>24729</v>
      </c>
      <c r="B886" t="s">
        <v>28854</v>
      </c>
    </row>
    <row r="887" spans="1:2" x14ac:dyDescent="0.25">
      <c r="A887" s="23" t="s">
        <v>24731</v>
      </c>
      <c r="B887" t="s">
        <v>28855</v>
      </c>
    </row>
    <row r="888" spans="1:2" x14ac:dyDescent="0.25">
      <c r="A888" s="23" t="s">
        <v>24732</v>
      </c>
      <c r="B888" t="s">
        <v>28856</v>
      </c>
    </row>
    <row r="889" spans="1:2" x14ac:dyDescent="0.25">
      <c r="A889" s="23" t="s">
        <v>26053</v>
      </c>
      <c r="B889" t="s">
        <v>28857</v>
      </c>
    </row>
    <row r="890" spans="1:2" x14ac:dyDescent="0.25">
      <c r="A890" s="23" t="s">
        <v>24727</v>
      </c>
      <c r="B890" t="s">
        <v>28858</v>
      </c>
    </row>
    <row r="891" spans="1:2" x14ac:dyDescent="0.25">
      <c r="A891" s="23" t="s">
        <v>24728</v>
      </c>
      <c r="B891" t="s">
        <v>28857</v>
      </c>
    </row>
    <row r="892" spans="1:2" x14ac:dyDescent="0.25">
      <c r="A892" s="23" t="s">
        <v>24729</v>
      </c>
      <c r="B892" t="s">
        <v>28859</v>
      </c>
    </row>
    <row r="893" spans="1:2" x14ac:dyDescent="0.25">
      <c r="A893" s="23" t="s">
        <v>24731</v>
      </c>
      <c r="B893" t="s">
        <v>28860</v>
      </c>
    </row>
    <row r="894" spans="1:2" x14ac:dyDescent="0.25">
      <c r="A894" s="23" t="s">
        <v>24732</v>
      </c>
      <c r="B894" t="s">
        <v>28861</v>
      </c>
    </row>
    <row r="895" spans="1:2" x14ac:dyDescent="0.25">
      <c r="A895" s="23" t="s">
        <v>26053</v>
      </c>
      <c r="B895" t="s">
        <v>28862</v>
      </c>
    </row>
    <row r="896" spans="1:2" x14ac:dyDescent="0.25">
      <c r="A896" s="23" t="s">
        <v>24727</v>
      </c>
      <c r="B896" t="s">
        <v>28863</v>
      </c>
    </row>
    <row r="897" spans="1:2" x14ac:dyDescent="0.25">
      <c r="A897" s="23" t="s">
        <v>24728</v>
      </c>
      <c r="B897" t="s">
        <v>28862</v>
      </c>
    </row>
    <row r="898" spans="1:2" x14ac:dyDescent="0.25">
      <c r="A898" s="23" t="s">
        <v>24729</v>
      </c>
      <c r="B898" t="s">
        <v>28864</v>
      </c>
    </row>
    <row r="899" spans="1:2" x14ac:dyDescent="0.25">
      <c r="A899" s="23" t="s">
        <v>24731</v>
      </c>
      <c r="B899" t="s">
        <v>28865</v>
      </c>
    </row>
    <row r="900" spans="1:2" x14ac:dyDescent="0.25">
      <c r="A900" s="23" t="s">
        <v>24732</v>
      </c>
      <c r="B900" t="s">
        <v>28866</v>
      </c>
    </row>
    <row r="901" spans="1:2" x14ac:dyDescent="0.25">
      <c r="A901" s="23" t="s">
        <v>26053</v>
      </c>
      <c r="B901" t="s">
        <v>28867</v>
      </c>
    </row>
    <row r="902" spans="1:2" x14ac:dyDescent="0.25">
      <c r="A902" s="23" t="s">
        <v>24727</v>
      </c>
      <c r="B902" t="s">
        <v>28868</v>
      </c>
    </row>
    <row r="903" spans="1:2" x14ac:dyDescent="0.25">
      <c r="A903" s="23" t="s">
        <v>24728</v>
      </c>
      <c r="B903" t="s">
        <v>28867</v>
      </c>
    </row>
    <row r="904" spans="1:2" x14ac:dyDescent="0.25">
      <c r="A904" s="23" t="s">
        <v>24729</v>
      </c>
      <c r="B904" t="s">
        <v>28869</v>
      </c>
    </row>
    <row r="905" spans="1:2" x14ac:dyDescent="0.25">
      <c r="A905" s="23" t="s">
        <v>24731</v>
      </c>
      <c r="B905" t="s">
        <v>28870</v>
      </c>
    </row>
    <row r="906" spans="1:2" x14ac:dyDescent="0.25">
      <c r="A906" s="23" t="s">
        <v>24732</v>
      </c>
      <c r="B906" t="s">
        <v>28871</v>
      </c>
    </row>
    <row r="907" spans="1:2" x14ac:dyDescent="0.25">
      <c r="A907" s="23" t="s">
        <v>26053</v>
      </c>
      <c r="B907" t="s">
        <v>28872</v>
      </c>
    </row>
    <row r="908" spans="1:2" x14ac:dyDescent="0.25">
      <c r="A908" s="23" t="s">
        <v>24727</v>
      </c>
      <c r="B908" t="s">
        <v>28873</v>
      </c>
    </row>
    <row r="909" spans="1:2" x14ac:dyDescent="0.25">
      <c r="A909" s="23" t="s">
        <v>24728</v>
      </c>
      <c r="B909" t="s">
        <v>28872</v>
      </c>
    </row>
    <row r="910" spans="1:2" x14ac:dyDescent="0.25">
      <c r="A910" s="23" t="s">
        <v>24729</v>
      </c>
      <c r="B910" t="s">
        <v>28874</v>
      </c>
    </row>
    <row r="911" spans="1:2" x14ac:dyDescent="0.25">
      <c r="A911" s="23" t="s">
        <v>24731</v>
      </c>
      <c r="B911" t="s">
        <v>28875</v>
      </c>
    </row>
    <row r="912" spans="1:2" x14ac:dyDescent="0.25">
      <c r="A912" s="23" t="s">
        <v>24732</v>
      </c>
      <c r="B912" t="s">
        <v>28876</v>
      </c>
    </row>
    <row r="913" spans="1:2" x14ac:dyDescent="0.25">
      <c r="A913" s="23" t="s">
        <v>26053</v>
      </c>
      <c r="B913" t="s">
        <v>28877</v>
      </c>
    </row>
    <row r="914" spans="1:2" x14ac:dyDescent="0.25">
      <c r="A914" s="23" t="s">
        <v>24727</v>
      </c>
      <c r="B914" t="s">
        <v>28878</v>
      </c>
    </row>
    <row r="915" spans="1:2" x14ac:dyDescent="0.25">
      <c r="A915" s="23" t="s">
        <v>24728</v>
      </c>
      <c r="B915" t="s">
        <v>28877</v>
      </c>
    </row>
    <row r="916" spans="1:2" x14ac:dyDescent="0.25">
      <c r="A916" s="23" t="s">
        <v>24729</v>
      </c>
      <c r="B916" t="s">
        <v>28879</v>
      </c>
    </row>
    <row r="917" spans="1:2" x14ac:dyDescent="0.25">
      <c r="A917" s="23" t="s">
        <v>24731</v>
      </c>
      <c r="B917" t="s">
        <v>28880</v>
      </c>
    </row>
    <row r="918" spans="1:2" x14ac:dyDescent="0.25">
      <c r="A918" s="23" t="s">
        <v>24732</v>
      </c>
      <c r="B918" t="s">
        <v>28881</v>
      </c>
    </row>
    <row r="919" spans="1:2" x14ac:dyDescent="0.25">
      <c r="A919" s="23" t="s">
        <v>26053</v>
      </c>
      <c r="B919" t="s">
        <v>28882</v>
      </c>
    </row>
    <row r="920" spans="1:2" x14ac:dyDescent="0.25">
      <c r="A920" s="23" t="s">
        <v>24727</v>
      </c>
      <c r="B920" t="s">
        <v>28883</v>
      </c>
    </row>
    <row r="921" spans="1:2" x14ac:dyDescent="0.25">
      <c r="A921" s="23" t="s">
        <v>24728</v>
      </c>
      <c r="B921" t="s">
        <v>28882</v>
      </c>
    </row>
    <row r="922" spans="1:2" x14ac:dyDescent="0.25">
      <c r="A922" s="23" t="s">
        <v>24729</v>
      </c>
      <c r="B922" t="s">
        <v>28884</v>
      </c>
    </row>
    <row r="923" spans="1:2" x14ac:dyDescent="0.25">
      <c r="A923" s="23" t="s">
        <v>24731</v>
      </c>
      <c r="B923" t="s">
        <v>28885</v>
      </c>
    </row>
    <row r="924" spans="1:2" x14ac:dyDescent="0.25">
      <c r="A924" s="23" t="s">
        <v>24732</v>
      </c>
      <c r="B924" t="s">
        <v>28886</v>
      </c>
    </row>
    <row r="925" spans="1:2" x14ac:dyDescent="0.25">
      <c r="A925" s="23" t="s">
        <v>26053</v>
      </c>
      <c r="B925" t="s">
        <v>28887</v>
      </c>
    </row>
    <row r="926" spans="1:2" x14ac:dyDescent="0.25">
      <c r="A926" s="23" t="s">
        <v>24727</v>
      </c>
      <c r="B926" t="s">
        <v>28888</v>
      </c>
    </row>
    <row r="927" spans="1:2" x14ac:dyDescent="0.25">
      <c r="A927" s="23" t="s">
        <v>24728</v>
      </c>
      <c r="B927" t="s">
        <v>28887</v>
      </c>
    </row>
    <row r="928" spans="1:2" x14ac:dyDescent="0.25">
      <c r="A928" s="23" t="s">
        <v>24729</v>
      </c>
      <c r="B928" t="s">
        <v>28889</v>
      </c>
    </row>
    <row r="929" spans="1:2" x14ac:dyDescent="0.25">
      <c r="A929" s="23" t="s">
        <v>24731</v>
      </c>
      <c r="B929" t="s">
        <v>28890</v>
      </c>
    </row>
    <row r="930" spans="1:2" x14ac:dyDescent="0.25">
      <c r="A930" s="23" t="s">
        <v>24732</v>
      </c>
      <c r="B930" t="s">
        <v>28891</v>
      </c>
    </row>
    <row r="931" spans="1:2" x14ac:dyDescent="0.25">
      <c r="A931" s="23" t="s">
        <v>26053</v>
      </c>
      <c r="B931" t="s">
        <v>28892</v>
      </c>
    </row>
    <row r="932" spans="1:2" x14ac:dyDescent="0.25">
      <c r="A932" s="23" t="s">
        <v>24727</v>
      </c>
      <c r="B932" t="s">
        <v>28893</v>
      </c>
    </row>
    <row r="933" spans="1:2" x14ac:dyDescent="0.25">
      <c r="A933" s="23" t="s">
        <v>24728</v>
      </c>
      <c r="B933" t="s">
        <v>28892</v>
      </c>
    </row>
    <row r="934" spans="1:2" x14ac:dyDescent="0.25">
      <c r="A934" s="23" t="s">
        <v>24729</v>
      </c>
      <c r="B934" t="s">
        <v>28894</v>
      </c>
    </row>
    <row r="935" spans="1:2" x14ac:dyDescent="0.25">
      <c r="A935" s="23" t="s">
        <v>24731</v>
      </c>
      <c r="B935" t="s">
        <v>28895</v>
      </c>
    </row>
    <row r="936" spans="1:2" x14ac:dyDescent="0.25">
      <c r="A936" s="23" t="s">
        <v>24732</v>
      </c>
      <c r="B936" t="s">
        <v>28896</v>
      </c>
    </row>
    <row r="937" spans="1:2" x14ac:dyDescent="0.25">
      <c r="A937" s="23" t="s">
        <v>26053</v>
      </c>
      <c r="B937" t="s">
        <v>28897</v>
      </c>
    </row>
    <row r="938" spans="1:2" x14ac:dyDescent="0.25">
      <c r="A938" s="23" t="s">
        <v>24727</v>
      </c>
      <c r="B938" t="s">
        <v>28898</v>
      </c>
    </row>
    <row r="939" spans="1:2" x14ac:dyDescent="0.25">
      <c r="A939" s="23" t="s">
        <v>24728</v>
      </c>
      <c r="B939" t="s">
        <v>28897</v>
      </c>
    </row>
    <row r="940" spans="1:2" x14ac:dyDescent="0.25">
      <c r="A940" s="23" t="s">
        <v>24729</v>
      </c>
      <c r="B940" t="s">
        <v>28899</v>
      </c>
    </row>
    <row r="941" spans="1:2" x14ac:dyDescent="0.25">
      <c r="A941" s="23" t="s">
        <v>24731</v>
      </c>
      <c r="B941" t="s">
        <v>28900</v>
      </c>
    </row>
    <row r="942" spans="1:2" x14ac:dyDescent="0.25">
      <c r="A942" s="23" t="s">
        <v>24732</v>
      </c>
      <c r="B942" t="s">
        <v>28901</v>
      </c>
    </row>
    <row r="943" spans="1:2" x14ac:dyDescent="0.25">
      <c r="A943" s="23" t="s">
        <v>26053</v>
      </c>
      <c r="B943" t="s">
        <v>28902</v>
      </c>
    </row>
    <row r="944" spans="1:2" x14ac:dyDescent="0.25">
      <c r="A944" s="23" t="s">
        <v>24727</v>
      </c>
      <c r="B944" t="s">
        <v>28903</v>
      </c>
    </row>
    <row r="945" spans="1:2" x14ac:dyDescent="0.25">
      <c r="A945" s="23" t="s">
        <v>24728</v>
      </c>
      <c r="B945" t="s">
        <v>28902</v>
      </c>
    </row>
    <row r="946" spans="1:2" x14ac:dyDescent="0.25">
      <c r="A946" s="23" t="s">
        <v>24729</v>
      </c>
      <c r="B946" t="s">
        <v>28904</v>
      </c>
    </row>
    <row r="947" spans="1:2" x14ac:dyDescent="0.25">
      <c r="A947" s="23" t="s">
        <v>24731</v>
      </c>
      <c r="B947" t="s">
        <v>28905</v>
      </c>
    </row>
    <row r="948" spans="1:2" x14ac:dyDescent="0.25">
      <c r="A948" s="23" t="s">
        <v>24732</v>
      </c>
      <c r="B948" t="s">
        <v>28906</v>
      </c>
    </row>
    <row r="949" spans="1:2" x14ac:dyDescent="0.25">
      <c r="A949" s="23" t="s">
        <v>26053</v>
      </c>
      <c r="B949" t="s">
        <v>28907</v>
      </c>
    </row>
    <row r="950" spans="1:2" x14ac:dyDescent="0.25">
      <c r="A950" s="23" t="s">
        <v>24727</v>
      </c>
      <c r="B950" t="s">
        <v>28908</v>
      </c>
    </row>
    <row r="951" spans="1:2" x14ac:dyDescent="0.25">
      <c r="A951" s="23" t="s">
        <v>24728</v>
      </c>
      <c r="B951" t="s">
        <v>28907</v>
      </c>
    </row>
    <row r="952" spans="1:2" x14ac:dyDescent="0.25">
      <c r="A952" s="23" t="s">
        <v>24729</v>
      </c>
      <c r="B952" t="s">
        <v>28909</v>
      </c>
    </row>
    <row r="953" spans="1:2" x14ac:dyDescent="0.25">
      <c r="A953" s="23" t="s">
        <v>24731</v>
      </c>
      <c r="B953" t="s">
        <v>28910</v>
      </c>
    </row>
    <row r="954" spans="1:2" x14ac:dyDescent="0.25">
      <c r="A954" s="23" t="s">
        <v>24732</v>
      </c>
      <c r="B954" t="s">
        <v>28911</v>
      </c>
    </row>
    <row r="955" spans="1:2" x14ac:dyDescent="0.25">
      <c r="A955" s="23" t="s">
        <v>26053</v>
      </c>
      <c r="B955" t="s">
        <v>28912</v>
      </c>
    </row>
    <row r="956" spans="1:2" x14ac:dyDescent="0.25">
      <c r="A956" s="23" t="s">
        <v>24727</v>
      </c>
      <c r="B956" t="s">
        <v>28913</v>
      </c>
    </row>
    <row r="957" spans="1:2" x14ac:dyDescent="0.25">
      <c r="A957" s="23" t="s">
        <v>24728</v>
      </c>
      <c r="B957" t="s">
        <v>28912</v>
      </c>
    </row>
    <row r="958" spans="1:2" x14ac:dyDescent="0.25">
      <c r="A958" s="23" t="s">
        <v>24729</v>
      </c>
      <c r="B958" t="s">
        <v>28914</v>
      </c>
    </row>
    <row r="959" spans="1:2" x14ac:dyDescent="0.25">
      <c r="A959" s="23" t="s">
        <v>24731</v>
      </c>
      <c r="B959" t="s">
        <v>28915</v>
      </c>
    </row>
    <row r="960" spans="1:2" x14ac:dyDescent="0.25">
      <c r="A960" s="23" t="s">
        <v>24732</v>
      </c>
      <c r="B960" t="s">
        <v>28916</v>
      </c>
    </row>
    <row r="961" spans="1:2" x14ac:dyDescent="0.25">
      <c r="A961" s="23" t="s">
        <v>26053</v>
      </c>
      <c r="B961" t="s">
        <v>28917</v>
      </c>
    </row>
    <row r="962" spans="1:2" x14ac:dyDescent="0.25">
      <c r="A962" s="23" t="s">
        <v>24727</v>
      </c>
      <c r="B962" t="s">
        <v>28918</v>
      </c>
    </row>
    <row r="963" spans="1:2" x14ac:dyDescent="0.25">
      <c r="A963" s="23" t="s">
        <v>24728</v>
      </c>
      <c r="B963" t="s">
        <v>28917</v>
      </c>
    </row>
    <row r="964" spans="1:2" x14ac:dyDescent="0.25">
      <c r="A964" s="23" t="s">
        <v>24729</v>
      </c>
      <c r="B964" t="s">
        <v>28919</v>
      </c>
    </row>
    <row r="965" spans="1:2" x14ac:dyDescent="0.25">
      <c r="A965" s="23" t="s">
        <v>24731</v>
      </c>
      <c r="B965" t="s">
        <v>28920</v>
      </c>
    </row>
    <row r="966" spans="1:2" x14ac:dyDescent="0.25">
      <c r="A966" s="23" t="s">
        <v>24732</v>
      </c>
      <c r="B966" t="s">
        <v>28921</v>
      </c>
    </row>
    <row r="967" spans="1:2" x14ac:dyDescent="0.25">
      <c r="A967" s="23" t="s">
        <v>26053</v>
      </c>
      <c r="B967" t="s">
        <v>28922</v>
      </c>
    </row>
    <row r="968" spans="1:2" x14ac:dyDescent="0.25">
      <c r="A968" s="23" t="s">
        <v>24727</v>
      </c>
      <c r="B968" t="s">
        <v>28923</v>
      </c>
    </row>
    <row r="969" spans="1:2" x14ac:dyDescent="0.25">
      <c r="A969" s="23" t="s">
        <v>24728</v>
      </c>
      <c r="B969" t="s">
        <v>28922</v>
      </c>
    </row>
    <row r="970" spans="1:2" x14ac:dyDescent="0.25">
      <c r="A970" s="23" t="s">
        <v>24729</v>
      </c>
      <c r="B970" t="s">
        <v>28924</v>
      </c>
    </row>
    <row r="971" spans="1:2" x14ac:dyDescent="0.25">
      <c r="A971" s="23" t="s">
        <v>24731</v>
      </c>
      <c r="B971" t="s">
        <v>28925</v>
      </c>
    </row>
    <row r="972" spans="1:2" x14ac:dyDescent="0.25">
      <c r="A972" s="23" t="s">
        <v>24732</v>
      </c>
      <c r="B972" t="s">
        <v>28926</v>
      </c>
    </row>
    <row r="973" spans="1:2" x14ac:dyDescent="0.25">
      <c r="A973" s="23" t="s">
        <v>26053</v>
      </c>
      <c r="B973" t="s">
        <v>28927</v>
      </c>
    </row>
    <row r="974" spans="1:2" x14ac:dyDescent="0.25">
      <c r="A974" s="23" t="s">
        <v>24727</v>
      </c>
      <c r="B974" t="s">
        <v>28928</v>
      </c>
    </row>
    <row r="975" spans="1:2" x14ac:dyDescent="0.25">
      <c r="A975" s="23" t="s">
        <v>24728</v>
      </c>
      <c r="B975" t="s">
        <v>28927</v>
      </c>
    </row>
    <row r="976" spans="1:2" x14ac:dyDescent="0.25">
      <c r="A976" s="23" t="s">
        <v>24729</v>
      </c>
      <c r="B976" t="s">
        <v>28929</v>
      </c>
    </row>
    <row r="977" spans="1:2" x14ac:dyDescent="0.25">
      <c r="A977" s="23" t="s">
        <v>24731</v>
      </c>
      <c r="B977" t="s">
        <v>28930</v>
      </c>
    </row>
    <row r="978" spans="1:2" x14ac:dyDescent="0.25">
      <c r="A978" s="23" t="s">
        <v>24732</v>
      </c>
      <c r="B978" t="s">
        <v>28931</v>
      </c>
    </row>
    <row r="979" spans="1:2" x14ac:dyDescent="0.25">
      <c r="A979" s="23" t="s">
        <v>26053</v>
      </c>
      <c r="B979" t="s">
        <v>28932</v>
      </c>
    </row>
    <row r="980" spans="1:2" x14ac:dyDescent="0.25">
      <c r="A980" s="23" t="s">
        <v>24727</v>
      </c>
      <c r="B980" t="s">
        <v>28933</v>
      </c>
    </row>
    <row r="981" spans="1:2" x14ac:dyDescent="0.25">
      <c r="A981" s="23" t="s">
        <v>24728</v>
      </c>
      <c r="B981" t="s">
        <v>28932</v>
      </c>
    </row>
    <row r="982" spans="1:2" x14ac:dyDescent="0.25">
      <c r="A982" s="23" t="s">
        <v>24729</v>
      </c>
      <c r="B982" t="s">
        <v>28934</v>
      </c>
    </row>
    <row r="983" spans="1:2" x14ac:dyDescent="0.25">
      <c r="A983" s="23" t="s">
        <v>24731</v>
      </c>
      <c r="B983" t="s">
        <v>28935</v>
      </c>
    </row>
    <row r="984" spans="1:2" x14ac:dyDescent="0.25">
      <c r="A984" s="23" t="s">
        <v>24732</v>
      </c>
      <c r="B984" t="s">
        <v>28936</v>
      </c>
    </row>
    <row r="985" spans="1:2" x14ac:dyDescent="0.25">
      <c r="A985" s="23" t="s">
        <v>26053</v>
      </c>
      <c r="B985" t="s">
        <v>28937</v>
      </c>
    </row>
    <row r="986" spans="1:2" x14ac:dyDescent="0.25">
      <c r="A986" s="23" t="s">
        <v>24727</v>
      </c>
      <c r="B986" t="s">
        <v>28938</v>
      </c>
    </row>
    <row r="987" spans="1:2" x14ac:dyDescent="0.25">
      <c r="A987" s="23" t="s">
        <v>24728</v>
      </c>
      <c r="B987" t="s">
        <v>28937</v>
      </c>
    </row>
    <row r="988" spans="1:2" x14ac:dyDescent="0.25">
      <c r="A988" s="23" t="s">
        <v>24729</v>
      </c>
      <c r="B988" t="s">
        <v>28939</v>
      </c>
    </row>
    <row r="989" spans="1:2" x14ac:dyDescent="0.25">
      <c r="A989" s="23" t="s">
        <v>24731</v>
      </c>
      <c r="B989" t="s">
        <v>28940</v>
      </c>
    </row>
    <row r="990" spans="1:2" x14ac:dyDescent="0.25">
      <c r="A990" s="23" t="s">
        <v>24732</v>
      </c>
      <c r="B990" t="s">
        <v>28941</v>
      </c>
    </row>
    <row r="991" spans="1:2" x14ac:dyDescent="0.25">
      <c r="A991" s="23" t="s">
        <v>26053</v>
      </c>
      <c r="B991" t="s">
        <v>28942</v>
      </c>
    </row>
    <row r="992" spans="1:2" x14ac:dyDescent="0.25">
      <c r="A992" s="23" t="s">
        <v>24727</v>
      </c>
      <c r="B992" t="s">
        <v>28943</v>
      </c>
    </row>
    <row r="993" spans="1:2" x14ac:dyDescent="0.25">
      <c r="A993" s="23" t="s">
        <v>24728</v>
      </c>
      <c r="B993" t="s">
        <v>28942</v>
      </c>
    </row>
    <row r="994" spans="1:2" x14ac:dyDescent="0.25">
      <c r="A994" s="23" t="s">
        <v>24729</v>
      </c>
      <c r="B994" t="s">
        <v>28944</v>
      </c>
    </row>
    <row r="995" spans="1:2" x14ac:dyDescent="0.25">
      <c r="A995" s="23" t="s">
        <v>24731</v>
      </c>
      <c r="B995" t="s">
        <v>28945</v>
      </c>
    </row>
    <row r="996" spans="1:2" x14ac:dyDescent="0.25">
      <c r="A996" s="23" t="s">
        <v>24732</v>
      </c>
      <c r="B996" t="s">
        <v>28946</v>
      </c>
    </row>
    <row r="997" spans="1:2" x14ac:dyDescent="0.25">
      <c r="A997" s="23" t="s">
        <v>26053</v>
      </c>
      <c r="B997" t="s">
        <v>28947</v>
      </c>
    </row>
    <row r="998" spans="1:2" x14ac:dyDescent="0.25">
      <c r="A998" s="23" t="s">
        <v>24727</v>
      </c>
      <c r="B998" t="s">
        <v>28948</v>
      </c>
    </row>
    <row r="999" spans="1:2" x14ac:dyDescent="0.25">
      <c r="A999" s="23" t="s">
        <v>24728</v>
      </c>
      <c r="B999" t="s">
        <v>28947</v>
      </c>
    </row>
    <row r="1000" spans="1:2" x14ac:dyDescent="0.25">
      <c r="A1000" s="23" t="s">
        <v>24729</v>
      </c>
      <c r="B1000" t="s">
        <v>28949</v>
      </c>
    </row>
    <row r="1001" spans="1:2" x14ac:dyDescent="0.25">
      <c r="A1001" s="23" t="s">
        <v>24731</v>
      </c>
      <c r="B1001" t="s">
        <v>28950</v>
      </c>
    </row>
    <row r="1002" spans="1:2" x14ac:dyDescent="0.25">
      <c r="A1002" s="23" t="s">
        <v>24732</v>
      </c>
      <c r="B1002" t="s">
        <v>28951</v>
      </c>
    </row>
    <row r="1003" spans="1:2" x14ac:dyDescent="0.25">
      <c r="A1003" s="23" t="s">
        <v>26053</v>
      </c>
      <c r="B1003" t="s">
        <v>28952</v>
      </c>
    </row>
    <row r="1004" spans="1:2" x14ac:dyDescent="0.25">
      <c r="A1004" s="23" t="s">
        <v>24727</v>
      </c>
      <c r="B1004" t="s">
        <v>28953</v>
      </c>
    </row>
    <row r="1005" spans="1:2" x14ac:dyDescent="0.25">
      <c r="A1005" s="23" t="s">
        <v>24728</v>
      </c>
      <c r="B1005" t="s">
        <v>28952</v>
      </c>
    </row>
    <row r="1006" spans="1:2" x14ac:dyDescent="0.25">
      <c r="A1006" s="23" t="s">
        <v>24729</v>
      </c>
      <c r="B1006" t="s">
        <v>28954</v>
      </c>
    </row>
    <row r="1007" spans="1:2" x14ac:dyDescent="0.25">
      <c r="A1007" s="23" t="s">
        <v>24731</v>
      </c>
      <c r="B1007" t="s">
        <v>28955</v>
      </c>
    </row>
    <row r="1008" spans="1:2" x14ac:dyDescent="0.25">
      <c r="A1008" s="23" t="s">
        <v>24732</v>
      </c>
      <c r="B1008" t="s">
        <v>28956</v>
      </c>
    </row>
    <row r="1009" spans="1:2" x14ac:dyDescent="0.25">
      <c r="A1009" s="23" t="s">
        <v>26053</v>
      </c>
      <c r="B1009" t="s">
        <v>28957</v>
      </c>
    </row>
    <row r="1010" spans="1:2" x14ac:dyDescent="0.25">
      <c r="A1010" s="23" t="s">
        <v>24727</v>
      </c>
      <c r="B1010" t="s">
        <v>28958</v>
      </c>
    </row>
    <row r="1011" spans="1:2" x14ac:dyDescent="0.25">
      <c r="A1011" s="23" t="s">
        <v>24728</v>
      </c>
      <c r="B1011" t="s">
        <v>28957</v>
      </c>
    </row>
    <row r="1012" spans="1:2" x14ac:dyDescent="0.25">
      <c r="A1012" s="23" t="s">
        <v>24729</v>
      </c>
      <c r="B1012" t="s">
        <v>28959</v>
      </c>
    </row>
    <row r="1013" spans="1:2" x14ac:dyDescent="0.25">
      <c r="A1013" s="23" t="s">
        <v>24731</v>
      </c>
      <c r="B1013" t="s">
        <v>28960</v>
      </c>
    </row>
    <row r="1014" spans="1:2" x14ac:dyDescent="0.25">
      <c r="A1014" s="23" t="s">
        <v>24732</v>
      </c>
      <c r="B1014" t="s">
        <v>28961</v>
      </c>
    </row>
    <row r="1015" spans="1:2" x14ac:dyDescent="0.25">
      <c r="A1015" s="23" t="s">
        <v>26053</v>
      </c>
      <c r="B1015" t="s">
        <v>28962</v>
      </c>
    </row>
    <row r="1016" spans="1:2" x14ac:dyDescent="0.25">
      <c r="A1016" s="23" t="s">
        <v>24727</v>
      </c>
      <c r="B1016" t="s">
        <v>28963</v>
      </c>
    </row>
    <row r="1017" spans="1:2" x14ac:dyDescent="0.25">
      <c r="A1017" s="23" t="s">
        <v>24728</v>
      </c>
      <c r="B1017" t="s">
        <v>28962</v>
      </c>
    </row>
    <row r="1018" spans="1:2" x14ac:dyDescent="0.25">
      <c r="A1018" s="23" t="s">
        <v>24729</v>
      </c>
      <c r="B1018" t="s">
        <v>28964</v>
      </c>
    </row>
    <row r="1019" spans="1:2" x14ac:dyDescent="0.25">
      <c r="A1019" s="23" t="s">
        <v>24731</v>
      </c>
      <c r="B1019" t="s">
        <v>28965</v>
      </c>
    </row>
    <row r="1020" spans="1:2" x14ac:dyDescent="0.25">
      <c r="A1020" s="23" t="s">
        <v>24732</v>
      </c>
      <c r="B1020" t="s">
        <v>28966</v>
      </c>
    </row>
    <row r="1021" spans="1:2" x14ac:dyDescent="0.25">
      <c r="A1021" s="23" t="s">
        <v>26053</v>
      </c>
      <c r="B1021" t="s">
        <v>28967</v>
      </c>
    </row>
    <row r="1022" spans="1:2" x14ac:dyDescent="0.25">
      <c r="A1022" s="23" t="s">
        <v>24727</v>
      </c>
      <c r="B1022" t="s">
        <v>28968</v>
      </c>
    </row>
    <row r="1023" spans="1:2" x14ac:dyDescent="0.25">
      <c r="A1023" s="23" t="s">
        <v>24728</v>
      </c>
      <c r="B1023" t="s">
        <v>28967</v>
      </c>
    </row>
    <row r="1024" spans="1:2" x14ac:dyDescent="0.25">
      <c r="A1024" s="23" t="s">
        <v>24729</v>
      </c>
      <c r="B1024" t="s">
        <v>28969</v>
      </c>
    </row>
    <row r="1025" spans="1:2" x14ac:dyDescent="0.25">
      <c r="A1025" s="23" t="s">
        <v>24731</v>
      </c>
      <c r="B1025" t="s">
        <v>28970</v>
      </c>
    </row>
    <row r="1026" spans="1:2" x14ac:dyDescent="0.25">
      <c r="A1026" s="23" t="s">
        <v>24732</v>
      </c>
      <c r="B1026" t="s">
        <v>28971</v>
      </c>
    </row>
    <row r="1027" spans="1:2" x14ac:dyDescent="0.25">
      <c r="A1027" s="23" t="s">
        <v>26053</v>
      </c>
      <c r="B1027" t="s">
        <v>28972</v>
      </c>
    </row>
    <row r="1028" spans="1:2" x14ac:dyDescent="0.25">
      <c r="A1028" s="23" t="s">
        <v>24727</v>
      </c>
      <c r="B1028" t="s">
        <v>28973</v>
      </c>
    </row>
    <row r="1029" spans="1:2" x14ac:dyDescent="0.25">
      <c r="A1029" s="23" t="s">
        <v>24728</v>
      </c>
      <c r="B1029" t="s">
        <v>28972</v>
      </c>
    </row>
    <row r="1030" spans="1:2" x14ac:dyDescent="0.25">
      <c r="A1030" s="23" t="s">
        <v>24729</v>
      </c>
      <c r="B1030" t="s">
        <v>28974</v>
      </c>
    </row>
    <row r="1031" spans="1:2" x14ac:dyDescent="0.25">
      <c r="A1031" s="23" t="s">
        <v>24731</v>
      </c>
      <c r="B1031" t="s">
        <v>28975</v>
      </c>
    </row>
    <row r="1032" spans="1:2" x14ac:dyDescent="0.25">
      <c r="A1032" s="23" t="s">
        <v>24732</v>
      </c>
      <c r="B1032" t="s">
        <v>28976</v>
      </c>
    </row>
    <row r="1033" spans="1:2" x14ac:dyDescent="0.25">
      <c r="A1033" s="23" t="s">
        <v>26053</v>
      </c>
      <c r="B1033" t="s">
        <v>28977</v>
      </c>
    </row>
    <row r="1034" spans="1:2" x14ac:dyDescent="0.25">
      <c r="A1034" s="23" t="s">
        <v>24727</v>
      </c>
      <c r="B1034" t="s">
        <v>28978</v>
      </c>
    </row>
    <row r="1035" spans="1:2" x14ac:dyDescent="0.25">
      <c r="A1035" s="23" t="s">
        <v>24728</v>
      </c>
      <c r="B1035" t="s">
        <v>28977</v>
      </c>
    </row>
    <row r="1036" spans="1:2" x14ac:dyDescent="0.25">
      <c r="A1036" s="23" t="s">
        <v>24729</v>
      </c>
      <c r="B1036" t="s">
        <v>28979</v>
      </c>
    </row>
    <row r="1037" spans="1:2" x14ac:dyDescent="0.25">
      <c r="A1037" s="23" t="s">
        <v>24731</v>
      </c>
      <c r="B1037" t="s">
        <v>28980</v>
      </c>
    </row>
    <row r="1038" spans="1:2" x14ac:dyDescent="0.25">
      <c r="A1038" s="23" t="s">
        <v>24732</v>
      </c>
      <c r="B1038" t="s">
        <v>28981</v>
      </c>
    </row>
    <row r="1039" spans="1:2" x14ac:dyDescent="0.25">
      <c r="A1039" s="23" t="s">
        <v>26053</v>
      </c>
      <c r="B1039" t="s">
        <v>28982</v>
      </c>
    </row>
    <row r="1040" spans="1:2" x14ac:dyDescent="0.25">
      <c r="A1040" s="23" t="s">
        <v>24727</v>
      </c>
      <c r="B1040" t="s">
        <v>28983</v>
      </c>
    </row>
    <row r="1041" spans="1:2" x14ac:dyDescent="0.25">
      <c r="A1041" s="23" t="s">
        <v>24728</v>
      </c>
      <c r="B1041" t="s">
        <v>28982</v>
      </c>
    </row>
    <row r="1042" spans="1:2" x14ac:dyDescent="0.25">
      <c r="A1042" s="23" t="s">
        <v>24729</v>
      </c>
      <c r="B1042" t="s">
        <v>28984</v>
      </c>
    </row>
    <row r="1043" spans="1:2" x14ac:dyDescent="0.25">
      <c r="A1043" s="23" t="s">
        <v>24731</v>
      </c>
      <c r="B1043" t="s">
        <v>28985</v>
      </c>
    </row>
    <row r="1044" spans="1:2" x14ac:dyDescent="0.25">
      <c r="A1044" s="23" t="s">
        <v>24732</v>
      </c>
      <c r="B1044" t="s">
        <v>28986</v>
      </c>
    </row>
    <row r="1045" spans="1:2" x14ac:dyDescent="0.25">
      <c r="A1045" s="23" t="s">
        <v>26053</v>
      </c>
      <c r="B1045" t="s">
        <v>28987</v>
      </c>
    </row>
    <row r="1046" spans="1:2" x14ac:dyDescent="0.25">
      <c r="A1046" s="23" t="s">
        <v>24727</v>
      </c>
      <c r="B1046" t="s">
        <v>28988</v>
      </c>
    </row>
    <row r="1047" spans="1:2" x14ac:dyDescent="0.25">
      <c r="A1047" s="23" t="s">
        <v>24728</v>
      </c>
      <c r="B1047" t="s">
        <v>28987</v>
      </c>
    </row>
    <row r="1048" spans="1:2" x14ac:dyDescent="0.25">
      <c r="A1048" s="23" t="s">
        <v>24729</v>
      </c>
      <c r="B1048" t="s">
        <v>28989</v>
      </c>
    </row>
    <row r="1049" spans="1:2" x14ac:dyDescent="0.25">
      <c r="A1049" s="23" t="s">
        <v>24731</v>
      </c>
      <c r="B1049" t="s">
        <v>28990</v>
      </c>
    </row>
    <row r="1050" spans="1:2" x14ac:dyDescent="0.25">
      <c r="A1050" s="23" t="s">
        <v>24732</v>
      </c>
      <c r="B1050" t="s">
        <v>28991</v>
      </c>
    </row>
    <row r="1051" spans="1:2" x14ac:dyDescent="0.25">
      <c r="A1051" s="23" t="s">
        <v>26053</v>
      </c>
      <c r="B1051" t="s">
        <v>28992</v>
      </c>
    </row>
    <row r="1052" spans="1:2" x14ac:dyDescent="0.25">
      <c r="A1052" s="23" t="s">
        <v>24727</v>
      </c>
      <c r="B1052" t="s">
        <v>28993</v>
      </c>
    </row>
    <row r="1053" spans="1:2" x14ac:dyDescent="0.25">
      <c r="A1053" s="23" t="s">
        <v>24728</v>
      </c>
      <c r="B1053" t="s">
        <v>28992</v>
      </c>
    </row>
    <row r="1054" spans="1:2" x14ac:dyDescent="0.25">
      <c r="A1054" s="23" t="s">
        <v>24729</v>
      </c>
      <c r="B1054" t="s">
        <v>28994</v>
      </c>
    </row>
    <row r="1055" spans="1:2" x14ac:dyDescent="0.25">
      <c r="A1055" s="23" t="s">
        <v>24731</v>
      </c>
      <c r="B1055" t="s">
        <v>28995</v>
      </c>
    </row>
    <row r="1056" spans="1:2" x14ac:dyDescent="0.25">
      <c r="A1056" s="23" t="s">
        <v>24732</v>
      </c>
      <c r="B1056" t="s">
        <v>28996</v>
      </c>
    </row>
    <row r="1057" spans="1:2" x14ac:dyDescent="0.25">
      <c r="A1057" s="23" t="s">
        <v>26053</v>
      </c>
      <c r="B1057" t="s">
        <v>28997</v>
      </c>
    </row>
    <row r="1058" spans="1:2" x14ac:dyDescent="0.25">
      <c r="A1058" s="23" t="s">
        <v>24727</v>
      </c>
      <c r="B1058" t="s">
        <v>28998</v>
      </c>
    </row>
    <row r="1059" spans="1:2" x14ac:dyDescent="0.25">
      <c r="A1059" s="23" t="s">
        <v>24728</v>
      </c>
      <c r="B1059" t="s">
        <v>28997</v>
      </c>
    </row>
    <row r="1060" spans="1:2" x14ac:dyDescent="0.25">
      <c r="A1060" s="23" t="s">
        <v>24729</v>
      </c>
      <c r="B1060" t="s">
        <v>28999</v>
      </c>
    </row>
    <row r="1061" spans="1:2" x14ac:dyDescent="0.25">
      <c r="A1061" s="23" t="s">
        <v>24731</v>
      </c>
      <c r="B1061" t="s">
        <v>29000</v>
      </c>
    </row>
    <row r="1062" spans="1:2" x14ac:dyDescent="0.25">
      <c r="A1062" s="23" t="s">
        <v>24732</v>
      </c>
      <c r="B1062" t="s">
        <v>29001</v>
      </c>
    </row>
    <row r="1063" spans="1:2" x14ac:dyDescent="0.25">
      <c r="A1063" s="23" t="s">
        <v>26053</v>
      </c>
      <c r="B1063" t="s">
        <v>29002</v>
      </c>
    </row>
    <row r="1064" spans="1:2" x14ac:dyDescent="0.25">
      <c r="A1064" s="23" t="s">
        <v>24727</v>
      </c>
      <c r="B1064" t="s">
        <v>29003</v>
      </c>
    </row>
    <row r="1065" spans="1:2" x14ac:dyDescent="0.25">
      <c r="A1065" s="23" t="s">
        <v>24728</v>
      </c>
      <c r="B1065" t="s">
        <v>29002</v>
      </c>
    </row>
    <row r="1066" spans="1:2" x14ac:dyDescent="0.25">
      <c r="A1066" s="23" t="s">
        <v>24729</v>
      </c>
      <c r="B1066" t="s">
        <v>29004</v>
      </c>
    </row>
    <row r="1067" spans="1:2" x14ac:dyDescent="0.25">
      <c r="A1067" s="23" t="s">
        <v>24731</v>
      </c>
      <c r="B1067" t="s">
        <v>29005</v>
      </c>
    </row>
    <row r="1068" spans="1:2" x14ac:dyDescent="0.25">
      <c r="A1068" s="23" t="s">
        <v>24732</v>
      </c>
      <c r="B1068" t="s">
        <v>29006</v>
      </c>
    </row>
    <row r="1069" spans="1:2" x14ac:dyDescent="0.25">
      <c r="A1069" s="23" t="s">
        <v>26053</v>
      </c>
      <c r="B1069" t="s">
        <v>29007</v>
      </c>
    </row>
    <row r="1070" spans="1:2" x14ac:dyDescent="0.25">
      <c r="A1070" s="23" t="s">
        <v>24727</v>
      </c>
      <c r="B1070" t="s">
        <v>29008</v>
      </c>
    </row>
    <row r="1071" spans="1:2" x14ac:dyDescent="0.25">
      <c r="A1071" s="23" t="s">
        <v>24728</v>
      </c>
      <c r="B1071" t="s">
        <v>29007</v>
      </c>
    </row>
    <row r="1072" spans="1:2" x14ac:dyDescent="0.25">
      <c r="A1072" s="23" t="s">
        <v>24729</v>
      </c>
      <c r="B1072" t="s">
        <v>29009</v>
      </c>
    </row>
    <row r="1073" spans="1:2" x14ac:dyDescent="0.25">
      <c r="A1073" s="23" t="s">
        <v>24731</v>
      </c>
      <c r="B1073" t="s">
        <v>29010</v>
      </c>
    </row>
    <row r="1074" spans="1:2" x14ac:dyDescent="0.25">
      <c r="A1074" s="23" t="s">
        <v>24732</v>
      </c>
      <c r="B1074" t="s">
        <v>29011</v>
      </c>
    </row>
    <row r="1075" spans="1:2" x14ac:dyDescent="0.25">
      <c r="A1075" s="23" t="s">
        <v>26053</v>
      </c>
      <c r="B1075" t="s">
        <v>29012</v>
      </c>
    </row>
    <row r="1076" spans="1:2" x14ac:dyDescent="0.25">
      <c r="A1076" s="23" t="s">
        <v>24727</v>
      </c>
      <c r="B1076" t="s">
        <v>29013</v>
      </c>
    </row>
    <row r="1077" spans="1:2" x14ac:dyDescent="0.25">
      <c r="A1077" s="23" t="s">
        <v>24728</v>
      </c>
      <c r="B1077" t="s">
        <v>29012</v>
      </c>
    </row>
    <row r="1078" spans="1:2" x14ac:dyDescent="0.25">
      <c r="A1078" s="23" t="s">
        <v>24729</v>
      </c>
      <c r="B1078" t="s">
        <v>29014</v>
      </c>
    </row>
    <row r="1079" spans="1:2" x14ac:dyDescent="0.25">
      <c r="A1079" s="23" t="s">
        <v>24731</v>
      </c>
      <c r="B1079" t="s">
        <v>29015</v>
      </c>
    </row>
    <row r="1080" spans="1:2" x14ac:dyDescent="0.25">
      <c r="A1080" s="23" t="s">
        <v>24732</v>
      </c>
      <c r="B1080" t="s">
        <v>29016</v>
      </c>
    </row>
    <row r="1081" spans="1:2" x14ac:dyDescent="0.25">
      <c r="A1081" s="23" t="s">
        <v>26053</v>
      </c>
      <c r="B1081" t="s">
        <v>29017</v>
      </c>
    </row>
    <row r="1082" spans="1:2" x14ac:dyDescent="0.25">
      <c r="A1082" s="23" t="s">
        <v>24727</v>
      </c>
      <c r="B1082" t="s">
        <v>29018</v>
      </c>
    </row>
    <row r="1083" spans="1:2" x14ac:dyDescent="0.25">
      <c r="A1083" s="23" t="s">
        <v>24728</v>
      </c>
      <c r="B1083" t="s">
        <v>29017</v>
      </c>
    </row>
    <row r="1084" spans="1:2" x14ac:dyDescent="0.25">
      <c r="A1084" s="23" t="s">
        <v>24729</v>
      </c>
      <c r="B1084" t="s">
        <v>29019</v>
      </c>
    </row>
    <row r="1085" spans="1:2" x14ac:dyDescent="0.25">
      <c r="A1085" s="23" t="s">
        <v>24731</v>
      </c>
      <c r="B1085" t="s">
        <v>29020</v>
      </c>
    </row>
    <row r="1086" spans="1:2" x14ac:dyDescent="0.25">
      <c r="A1086" s="23" t="s">
        <v>24732</v>
      </c>
      <c r="B1086" t="s">
        <v>29021</v>
      </c>
    </row>
    <row r="1087" spans="1:2" x14ac:dyDescent="0.25">
      <c r="A1087" s="23" t="s">
        <v>26053</v>
      </c>
      <c r="B1087" t="s">
        <v>29022</v>
      </c>
    </row>
    <row r="1088" spans="1:2" x14ac:dyDescent="0.25">
      <c r="A1088" s="23" t="s">
        <v>24727</v>
      </c>
      <c r="B1088" t="s">
        <v>29023</v>
      </c>
    </row>
    <row r="1089" spans="1:2" x14ac:dyDescent="0.25">
      <c r="A1089" s="23" t="s">
        <v>24728</v>
      </c>
      <c r="B1089" t="s">
        <v>29022</v>
      </c>
    </row>
    <row r="1090" spans="1:2" x14ac:dyDescent="0.25">
      <c r="A1090" s="23" t="s">
        <v>24729</v>
      </c>
      <c r="B1090" t="s">
        <v>29024</v>
      </c>
    </row>
    <row r="1091" spans="1:2" x14ac:dyDescent="0.25">
      <c r="A1091" s="23" t="s">
        <v>24731</v>
      </c>
      <c r="B1091" t="s">
        <v>29025</v>
      </c>
    </row>
    <row r="1092" spans="1:2" x14ac:dyDescent="0.25">
      <c r="A1092" s="23" t="s">
        <v>24732</v>
      </c>
      <c r="B1092" t="s">
        <v>29026</v>
      </c>
    </row>
    <row r="1093" spans="1:2" x14ac:dyDescent="0.25">
      <c r="A1093" s="23" t="s">
        <v>26053</v>
      </c>
      <c r="B1093" t="s">
        <v>29027</v>
      </c>
    </row>
    <row r="1094" spans="1:2" x14ac:dyDescent="0.25">
      <c r="A1094" s="23" t="s">
        <v>24727</v>
      </c>
      <c r="B1094" t="s">
        <v>29028</v>
      </c>
    </row>
    <row r="1095" spans="1:2" x14ac:dyDescent="0.25">
      <c r="A1095" s="23" t="s">
        <v>24728</v>
      </c>
      <c r="B1095" t="s">
        <v>29027</v>
      </c>
    </row>
    <row r="1096" spans="1:2" x14ac:dyDescent="0.25">
      <c r="A1096" s="23" t="s">
        <v>24729</v>
      </c>
      <c r="B1096" t="s">
        <v>29029</v>
      </c>
    </row>
    <row r="1097" spans="1:2" x14ac:dyDescent="0.25">
      <c r="A1097" s="23" t="s">
        <v>24731</v>
      </c>
      <c r="B1097" t="s">
        <v>29030</v>
      </c>
    </row>
    <row r="1098" spans="1:2" x14ac:dyDescent="0.25">
      <c r="A1098" s="23" t="s">
        <v>24732</v>
      </c>
      <c r="B1098" t="s">
        <v>29031</v>
      </c>
    </row>
    <row r="1099" spans="1:2" x14ac:dyDescent="0.25">
      <c r="A1099" s="23" t="s">
        <v>26053</v>
      </c>
      <c r="B1099" t="s">
        <v>29032</v>
      </c>
    </row>
    <row r="1100" spans="1:2" x14ac:dyDescent="0.25">
      <c r="A1100" s="23" t="s">
        <v>24727</v>
      </c>
      <c r="B1100" t="s">
        <v>29033</v>
      </c>
    </row>
    <row r="1101" spans="1:2" x14ac:dyDescent="0.25">
      <c r="A1101" s="23" t="s">
        <v>24728</v>
      </c>
      <c r="B1101" t="s">
        <v>29032</v>
      </c>
    </row>
    <row r="1102" spans="1:2" x14ac:dyDescent="0.25">
      <c r="A1102" s="23" t="s">
        <v>24729</v>
      </c>
      <c r="B1102" t="s">
        <v>29034</v>
      </c>
    </row>
    <row r="1103" spans="1:2" x14ac:dyDescent="0.25">
      <c r="A1103" s="23" t="s">
        <v>24731</v>
      </c>
      <c r="B1103" t="s">
        <v>29035</v>
      </c>
    </row>
    <row r="1104" spans="1:2" x14ac:dyDescent="0.25">
      <c r="A1104" s="23" t="s">
        <v>24732</v>
      </c>
      <c r="B1104" t="s">
        <v>29036</v>
      </c>
    </row>
    <row r="1105" spans="1:2" x14ac:dyDescent="0.25">
      <c r="A1105" s="23" t="s">
        <v>26053</v>
      </c>
      <c r="B1105" t="s">
        <v>29037</v>
      </c>
    </row>
    <row r="1106" spans="1:2" x14ac:dyDescent="0.25">
      <c r="A1106" s="23" t="s">
        <v>24727</v>
      </c>
      <c r="B1106" t="s">
        <v>29038</v>
      </c>
    </row>
    <row r="1107" spans="1:2" x14ac:dyDescent="0.25">
      <c r="A1107" s="23" t="s">
        <v>24728</v>
      </c>
      <c r="B1107" t="s">
        <v>29037</v>
      </c>
    </row>
    <row r="1108" spans="1:2" x14ac:dyDescent="0.25">
      <c r="A1108" s="23" t="s">
        <v>24729</v>
      </c>
      <c r="B1108" t="s">
        <v>29039</v>
      </c>
    </row>
    <row r="1109" spans="1:2" x14ac:dyDescent="0.25">
      <c r="A1109" s="23" t="s">
        <v>24731</v>
      </c>
      <c r="B1109" t="s">
        <v>29040</v>
      </c>
    </row>
    <row r="1110" spans="1:2" x14ac:dyDescent="0.25">
      <c r="A1110" s="23" t="s">
        <v>24732</v>
      </c>
      <c r="B1110" t="s">
        <v>29041</v>
      </c>
    </row>
    <row r="1111" spans="1:2" x14ac:dyDescent="0.25">
      <c r="A1111" s="23" t="s">
        <v>26053</v>
      </c>
      <c r="B1111" t="s">
        <v>29042</v>
      </c>
    </row>
    <row r="1112" spans="1:2" x14ac:dyDescent="0.25">
      <c r="A1112" s="23" t="s">
        <v>24727</v>
      </c>
      <c r="B1112" t="s">
        <v>29043</v>
      </c>
    </row>
    <row r="1113" spans="1:2" x14ac:dyDescent="0.25">
      <c r="A1113" s="23" t="s">
        <v>24728</v>
      </c>
      <c r="B1113" t="s">
        <v>29042</v>
      </c>
    </row>
    <row r="1114" spans="1:2" x14ac:dyDescent="0.25">
      <c r="A1114" s="23" t="s">
        <v>24729</v>
      </c>
      <c r="B1114" t="s">
        <v>29044</v>
      </c>
    </row>
    <row r="1115" spans="1:2" x14ac:dyDescent="0.25">
      <c r="A1115" s="23" t="s">
        <v>24731</v>
      </c>
      <c r="B1115" t="s">
        <v>29045</v>
      </c>
    </row>
    <row r="1116" spans="1:2" x14ac:dyDescent="0.25">
      <c r="A1116" s="23" t="s">
        <v>24732</v>
      </c>
      <c r="B1116" t="s">
        <v>29046</v>
      </c>
    </row>
    <row r="1117" spans="1:2" x14ac:dyDescent="0.25">
      <c r="A1117" s="23" t="s">
        <v>26053</v>
      </c>
      <c r="B1117" t="s">
        <v>29047</v>
      </c>
    </row>
    <row r="1118" spans="1:2" x14ac:dyDescent="0.25">
      <c r="A1118" s="23" t="s">
        <v>24727</v>
      </c>
      <c r="B1118" t="s">
        <v>29048</v>
      </c>
    </row>
    <row r="1119" spans="1:2" x14ac:dyDescent="0.25">
      <c r="A1119" s="23" t="s">
        <v>24728</v>
      </c>
      <c r="B1119" t="s">
        <v>29047</v>
      </c>
    </row>
    <row r="1120" spans="1:2" x14ac:dyDescent="0.25">
      <c r="A1120" s="23" t="s">
        <v>24729</v>
      </c>
      <c r="B1120" t="s">
        <v>29049</v>
      </c>
    </row>
    <row r="1121" spans="1:2" x14ac:dyDescent="0.25">
      <c r="A1121" s="23" t="s">
        <v>24731</v>
      </c>
      <c r="B1121" t="s">
        <v>29050</v>
      </c>
    </row>
    <row r="1122" spans="1:2" x14ac:dyDescent="0.25">
      <c r="A1122" s="23" t="s">
        <v>24732</v>
      </c>
      <c r="B1122" t="s">
        <v>29051</v>
      </c>
    </row>
    <row r="1123" spans="1:2" x14ac:dyDescent="0.25">
      <c r="A1123" s="23" t="s">
        <v>26053</v>
      </c>
      <c r="B1123" t="s">
        <v>29052</v>
      </c>
    </row>
    <row r="1124" spans="1:2" x14ac:dyDescent="0.25">
      <c r="A1124" s="23" t="s">
        <v>24727</v>
      </c>
      <c r="B1124" t="s">
        <v>29053</v>
      </c>
    </row>
    <row r="1125" spans="1:2" x14ac:dyDescent="0.25">
      <c r="A1125" s="23" t="s">
        <v>24728</v>
      </c>
      <c r="B1125" t="s">
        <v>29052</v>
      </c>
    </row>
    <row r="1126" spans="1:2" x14ac:dyDescent="0.25">
      <c r="A1126" s="23" t="s">
        <v>24729</v>
      </c>
      <c r="B1126" t="s">
        <v>29054</v>
      </c>
    </row>
    <row r="1127" spans="1:2" x14ac:dyDescent="0.25">
      <c r="A1127" s="23" t="s">
        <v>24731</v>
      </c>
      <c r="B1127" t="s">
        <v>29055</v>
      </c>
    </row>
    <row r="1128" spans="1:2" x14ac:dyDescent="0.25">
      <c r="A1128" s="23" t="s">
        <v>24732</v>
      </c>
      <c r="B1128" t="s">
        <v>29056</v>
      </c>
    </row>
    <row r="1129" spans="1:2" x14ac:dyDescent="0.25">
      <c r="A1129" s="23" t="s">
        <v>26053</v>
      </c>
      <c r="B1129" t="s">
        <v>29057</v>
      </c>
    </row>
    <row r="1130" spans="1:2" x14ac:dyDescent="0.25">
      <c r="A1130" s="23" t="s">
        <v>24727</v>
      </c>
      <c r="B1130" t="s">
        <v>29058</v>
      </c>
    </row>
    <row r="1131" spans="1:2" x14ac:dyDescent="0.25">
      <c r="A1131" s="23" t="s">
        <v>24728</v>
      </c>
      <c r="B1131" t="s">
        <v>29057</v>
      </c>
    </row>
    <row r="1132" spans="1:2" x14ac:dyDescent="0.25">
      <c r="A1132" s="23" t="s">
        <v>24729</v>
      </c>
      <c r="B1132" t="s">
        <v>29059</v>
      </c>
    </row>
    <row r="1133" spans="1:2" x14ac:dyDescent="0.25">
      <c r="A1133" s="23" t="s">
        <v>24731</v>
      </c>
      <c r="B1133" t="s">
        <v>29060</v>
      </c>
    </row>
    <row r="1134" spans="1:2" x14ac:dyDescent="0.25">
      <c r="A1134" s="23" t="s">
        <v>24732</v>
      </c>
      <c r="B1134" t="s">
        <v>29061</v>
      </c>
    </row>
    <row r="1135" spans="1:2" x14ac:dyDescent="0.25">
      <c r="A1135" s="23" t="s">
        <v>26053</v>
      </c>
      <c r="B1135" t="s">
        <v>29062</v>
      </c>
    </row>
    <row r="1136" spans="1:2" x14ac:dyDescent="0.25">
      <c r="A1136" s="23" t="s">
        <v>24727</v>
      </c>
      <c r="B1136" t="s">
        <v>29063</v>
      </c>
    </row>
    <row r="1137" spans="1:2" x14ac:dyDescent="0.25">
      <c r="A1137" s="23" t="s">
        <v>24728</v>
      </c>
      <c r="B1137" t="s">
        <v>29062</v>
      </c>
    </row>
    <row r="1138" spans="1:2" x14ac:dyDescent="0.25">
      <c r="A1138" s="23" t="s">
        <v>24729</v>
      </c>
      <c r="B1138" t="s">
        <v>29064</v>
      </c>
    </row>
    <row r="1139" spans="1:2" x14ac:dyDescent="0.25">
      <c r="A1139" s="23" t="s">
        <v>24731</v>
      </c>
      <c r="B1139" t="s">
        <v>29065</v>
      </c>
    </row>
    <row r="1140" spans="1:2" x14ac:dyDescent="0.25">
      <c r="A1140" s="23" t="s">
        <v>24732</v>
      </c>
      <c r="B1140" t="s">
        <v>29066</v>
      </c>
    </row>
    <row r="1141" spans="1:2" x14ac:dyDescent="0.25">
      <c r="A1141" s="23" t="s">
        <v>26053</v>
      </c>
      <c r="B1141" t="s">
        <v>29067</v>
      </c>
    </row>
    <row r="1142" spans="1:2" x14ac:dyDescent="0.25">
      <c r="A1142" s="23" t="s">
        <v>24727</v>
      </c>
      <c r="B1142" t="s">
        <v>29068</v>
      </c>
    </row>
    <row r="1143" spans="1:2" x14ac:dyDescent="0.25">
      <c r="A1143" s="23" t="s">
        <v>24728</v>
      </c>
      <c r="B1143" t="s">
        <v>29067</v>
      </c>
    </row>
    <row r="1144" spans="1:2" x14ac:dyDescent="0.25">
      <c r="A1144" s="23" t="s">
        <v>24729</v>
      </c>
      <c r="B1144" t="s">
        <v>29069</v>
      </c>
    </row>
    <row r="1145" spans="1:2" x14ac:dyDescent="0.25">
      <c r="A1145" s="23" t="s">
        <v>24731</v>
      </c>
      <c r="B1145" t="s">
        <v>29070</v>
      </c>
    </row>
    <row r="1146" spans="1:2" x14ac:dyDescent="0.25">
      <c r="A1146" s="23" t="s">
        <v>24732</v>
      </c>
      <c r="B1146" t="s">
        <v>29071</v>
      </c>
    </row>
    <row r="1147" spans="1:2" x14ac:dyDescent="0.25">
      <c r="A1147" s="23" t="s">
        <v>26053</v>
      </c>
      <c r="B1147" t="s">
        <v>29072</v>
      </c>
    </row>
    <row r="1148" spans="1:2" x14ac:dyDescent="0.25">
      <c r="A1148" s="23" t="s">
        <v>24727</v>
      </c>
      <c r="B1148" t="s">
        <v>29073</v>
      </c>
    </row>
    <row r="1149" spans="1:2" x14ac:dyDescent="0.25">
      <c r="A1149" s="23" t="s">
        <v>24728</v>
      </c>
      <c r="B1149" t="s">
        <v>29072</v>
      </c>
    </row>
    <row r="1150" spans="1:2" x14ac:dyDescent="0.25">
      <c r="A1150" s="23" t="s">
        <v>24729</v>
      </c>
      <c r="B1150" t="s">
        <v>29074</v>
      </c>
    </row>
    <row r="1151" spans="1:2" x14ac:dyDescent="0.25">
      <c r="A1151" s="23" t="s">
        <v>24731</v>
      </c>
      <c r="B1151" t="s">
        <v>29075</v>
      </c>
    </row>
    <row r="1152" spans="1:2" x14ac:dyDescent="0.25">
      <c r="A1152" s="23" t="s">
        <v>24732</v>
      </c>
      <c r="B1152" t="s">
        <v>29076</v>
      </c>
    </row>
    <row r="1153" spans="1:2" x14ac:dyDescent="0.25">
      <c r="A1153" s="23" t="s">
        <v>26053</v>
      </c>
      <c r="B1153" t="s">
        <v>29077</v>
      </c>
    </row>
    <row r="1154" spans="1:2" x14ac:dyDescent="0.25">
      <c r="A1154" s="23" t="s">
        <v>24727</v>
      </c>
      <c r="B1154" t="s">
        <v>29078</v>
      </c>
    </row>
    <row r="1155" spans="1:2" x14ac:dyDescent="0.25">
      <c r="A1155" s="23" t="s">
        <v>24728</v>
      </c>
      <c r="B1155" t="s">
        <v>29077</v>
      </c>
    </row>
    <row r="1156" spans="1:2" x14ac:dyDescent="0.25">
      <c r="A1156" s="23" t="s">
        <v>24729</v>
      </c>
      <c r="B1156" t="s">
        <v>29079</v>
      </c>
    </row>
    <row r="1157" spans="1:2" x14ac:dyDescent="0.25">
      <c r="A1157" s="23" t="s">
        <v>24731</v>
      </c>
      <c r="B1157" t="s">
        <v>29080</v>
      </c>
    </row>
    <row r="1158" spans="1:2" x14ac:dyDescent="0.25">
      <c r="A1158" s="23" t="s">
        <v>24732</v>
      </c>
      <c r="B1158" t="s">
        <v>29081</v>
      </c>
    </row>
    <row r="1159" spans="1:2" x14ac:dyDescent="0.25">
      <c r="A1159" s="23" t="s">
        <v>26053</v>
      </c>
      <c r="B1159" t="s">
        <v>29082</v>
      </c>
    </row>
    <row r="1160" spans="1:2" x14ac:dyDescent="0.25">
      <c r="A1160" s="23" t="s">
        <v>24727</v>
      </c>
      <c r="B1160" t="s">
        <v>29083</v>
      </c>
    </row>
    <row r="1161" spans="1:2" x14ac:dyDescent="0.25">
      <c r="A1161" s="23" t="s">
        <v>24728</v>
      </c>
      <c r="B1161" t="s">
        <v>29082</v>
      </c>
    </row>
    <row r="1162" spans="1:2" x14ac:dyDescent="0.25">
      <c r="A1162" s="23" t="s">
        <v>24729</v>
      </c>
      <c r="B1162" t="s">
        <v>29084</v>
      </c>
    </row>
    <row r="1163" spans="1:2" x14ac:dyDescent="0.25">
      <c r="A1163" s="23" t="s">
        <v>24731</v>
      </c>
      <c r="B1163" t="s">
        <v>29085</v>
      </c>
    </row>
    <row r="1164" spans="1:2" x14ac:dyDescent="0.25">
      <c r="A1164" s="23" t="s">
        <v>24732</v>
      </c>
      <c r="B1164" t="s">
        <v>29086</v>
      </c>
    </row>
    <row r="1165" spans="1:2" x14ac:dyDescent="0.25">
      <c r="A1165" s="23" t="s">
        <v>26053</v>
      </c>
      <c r="B1165" t="s">
        <v>29087</v>
      </c>
    </row>
    <row r="1166" spans="1:2" x14ac:dyDescent="0.25">
      <c r="A1166" s="23" t="s">
        <v>24727</v>
      </c>
      <c r="B1166" t="s">
        <v>29088</v>
      </c>
    </row>
    <row r="1167" spans="1:2" x14ac:dyDescent="0.25">
      <c r="A1167" s="23" t="s">
        <v>24728</v>
      </c>
      <c r="B1167" t="s">
        <v>29087</v>
      </c>
    </row>
    <row r="1168" spans="1:2" x14ac:dyDescent="0.25">
      <c r="A1168" s="23" t="s">
        <v>24729</v>
      </c>
      <c r="B1168" t="s">
        <v>29089</v>
      </c>
    </row>
    <row r="1169" spans="1:2" x14ac:dyDescent="0.25">
      <c r="A1169" s="23" t="s">
        <v>24731</v>
      </c>
      <c r="B1169" t="s">
        <v>29090</v>
      </c>
    </row>
    <row r="1170" spans="1:2" x14ac:dyDescent="0.25">
      <c r="A1170" s="23" t="s">
        <v>24732</v>
      </c>
      <c r="B1170" t="s">
        <v>29091</v>
      </c>
    </row>
    <row r="1171" spans="1:2" x14ac:dyDescent="0.25">
      <c r="A1171" s="23" t="s">
        <v>26053</v>
      </c>
      <c r="B1171" t="s">
        <v>29092</v>
      </c>
    </row>
    <row r="1172" spans="1:2" x14ac:dyDescent="0.25">
      <c r="A1172" s="23" t="s">
        <v>24727</v>
      </c>
      <c r="B1172" t="s">
        <v>29093</v>
      </c>
    </row>
    <row r="1173" spans="1:2" x14ac:dyDescent="0.25">
      <c r="A1173" s="23" t="s">
        <v>24728</v>
      </c>
      <c r="B1173" t="s">
        <v>29092</v>
      </c>
    </row>
    <row r="1174" spans="1:2" x14ac:dyDescent="0.25">
      <c r="A1174" s="23" t="s">
        <v>24729</v>
      </c>
      <c r="B1174" t="s">
        <v>29094</v>
      </c>
    </row>
    <row r="1175" spans="1:2" x14ac:dyDescent="0.25">
      <c r="A1175" s="23" t="s">
        <v>24731</v>
      </c>
      <c r="B1175" t="s">
        <v>29095</v>
      </c>
    </row>
    <row r="1176" spans="1:2" x14ac:dyDescent="0.25">
      <c r="A1176" s="23" t="s">
        <v>24732</v>
      </c>
      <c r="B1176" t="s">
        <v>29096</v>
      </c>
    </row>
    <row r="1177" spans="1:2" x14ac:dyDescent="0.25">
      <c r="A1177" s="23" t="s">
        <v>26053</v>
      </c>
      <c r="B1177" t="s">
        <v>29097</v>
      </c>
    </row>
    <row r="1178" spans="1:2" x14ac:dyDescent="0.25">
      <c r="A1178" s="23" t="s">
        <v>24727</v>
      </c>
      <c r="B1178" t="s">
        <v>29098</v>
      </c>
    </row>
    <row r="1179" spans="1:2" x14ac:dyDescent="0.25">
      <c r="A1179" s="23" t="s">
        <v>24728</v>
      </c>
      <c r="B1179" t="s">
        <v>29097</v>
      </c>
    </row>
    <row r="1180" spans="1:2" x14ac:dyDescent="0.25">
      <c r="A1180" s="23" t="s">
        <v>24729</v>
      </c>
      <c r="B1180" t="s">
        <v>29099</v>
      </c>
    </row>
    <row r="1181" spans="1:2" x14ac:dyDescent="0.25">
      <c r="A1181" s="23" t="s">
        <v>24731</v>
      </c>
      <c r="B1181" t="s">
        <v>29100</v>
      </c>
    </row>
    <row r="1182" spans="1:2" x14ac:dyDescent="0.25">
      <c r="A1182" s="23" t="s">
        <v>24732</v>
      </c>
      <c r="B1182" t="s">
        <v>29101</v>
      </c>
    </row>
    <row r="1183" spans="1:2" x14ac:dyDescent="0.25">
      <c r="A1183" s="23" t="s">
        <v>26053</v>
      </c>
      <c r="B1183" t="s">
        <v>29102</v>
      </c>
    </row>
    <row r="1184" spans="1:2" x14ac:dyDescent="0.25">
      <c r="A1184" s="23" t="s">
        <v>24727</v>
      </c>
      <c r="B1184" t="s">
        <v>29103</v>
      </c>
    </row>
    <row r="1185" spans="1:2" x14ac:dyDescent="0.25">
      <c r="A1185" s="23" t="s">
        <v>24728</v>
      </c>
      <c r="B1185" t="s">
        <v>29102</v>
      </c>
    </row>
    <row r="1186" spans="1:2" x14ac:dyDescent="0.25">
      <c r="A1186" s="23" t="s">
        <v>24729</v>
      </c>
      <c r="B1186" t="s">
        <v>29104</v>
      </c>
    </row>
    <row r="1187" spans="1:2" x14ac:dyDescent="0.25">
      <c r="A1187" s="23" t="s">
        <v>24731</v>
      </c>
      <c r="B1187" t="s">
        <v>29105</v>
      </c>
    </row>
    <row r="1188" spans="1:2" x14ac:dyDescent="0.25">
      <c r="A1188" s="23" t="s">
        <v>24732</v>
      </c>
      <c r="B1188" t="s">
        <v>29106</v>
      </c>
    </row>
    <row r="1189" spans="1:2" x14ac:dyDescent="0.25">
      <c r="A1189" s="23" t="s">
        <v>26053</v>
      </c>
      <c r="B1189" t="s">
        <v>29107</v>
      </c>
    </row>
    <row r="1190" spans="1:2" x14ac:dyDescent="0.25">
      <c r="A1190" s="23" t="s">
        <v>24727</v>
      </c>
      <c r="B1190" t="s">
        <v>29108</v>
      </c>
    </row>
    <row r="1191" spans="1:2" x14ac:dyDescent="0.25">
      <c r="A1191" s="23" t="s">
        <v>24728</v>
      </c>
      <c r="B1191" t="s">
        <v>29107</v>
      </c>
    </row>
    <row r="1192" spans="1:2" x14ac:dyDescent="0.25">
      <c r="A1192" s="23" t="s">
        <v>24729</v>
      </c>
      <c r="B1192" t="s">
        <v>29109</v>
      </c>
    </row>
    <row r="1193" spans="1:2" x14ac:dyDescent="0.25">
      <c r="A1193" s="23" t="s">
        <v>24731</v>
      </c>
      <c r="B1193" t="s">
        <v>29110</v>
      </c>
    </row>
    <row r="1194" spans="1:2" x14ac:dyDescent="0.25">
      <c r="A1194" s="23" t="s">
        <v>24732</v>
      </c>
      <c r="B1194" t="s">
        <v>29111</v>
      </c>
    </row>
    <row r="1195" spans="1:2" x14ac:dyDescent="0.25">
      <c r="A1195" s="23" t="s">
        <v>26053</v>
      </c>
      <c r="B1195" t="s">
        <v>29112</v>
      </c>
    </row>
    <row r="1196" spans="1:2" x14ac:dyDescent="0.25">
      <c r="A1196" s="23" t="s">
        <v>24727</v>
      </c>
      <c r="B1196" t="s">
        <v>29113</v>
      </c>
    </row>
    <row r="1197" spans="1:2" x14ac:dyDescent="0.25">
      <c r="A1197" s="23" t="s">
        <v>24728</v>
      </c>
      <c r="B1197" t="s">
        <v>29112</v>
      </c>
    </row>
    <row r="1198" spans="1:2" x14ac:dyDescent="0.25">
      <c r="A1198" s="23" t="s">
        <v>24729</v>
      </c>
      <c r="B1198" t="s">
        <v>29114</v>
      </c>
    </row>
    <row r="1199" spans="1:2" x14ac:dyDescent="0.25">
      <c r="A1199" s="23" t="s">
        <v>24731</v>
      </c>
      <c r="B1199" t="s">
        <v>29115</v>
      </c>
    </row>
    <row r="1200" spans="1:2" x14ac:dyDescent="0.25">
      <c r="A1200" s="23" t="s">
        <v>24732</v>
      </c>
      <c r="B1200" t="s">
        <v>29116</v>
      </c>
    </row>
    <row r="1201" spans="1:2" x14ac:dyDescent="0.25">
      <c r="A1201" s="23" t="s">
        <v>26053</v>
      </c>
      <c r="B1201" t="s">
        <v>29117</v>
      </c>
    </row>
    <row r="1202" spans="1:2" x14ac:dyDescent="0.25">
      <c r="A1202" s="23" t="s">
        <v>24727</v>
      </c>
      <c r="B1202" t="s">
        <v>29118</v>
      </c>
    </row>
    <row r="1203" spans="1:2" x14ac:dyDescent="0.25">
      <c r="A1203" s="23" t="s">
        <v>24728</v>
      </c>
      <c r="B1203" t="s">
        <v>29117</v>
      </c>
    </row>
    <row r="1204" spans="1:2" x14ac:dyDescent="0.25">
      <c r="A1204" s="23" t="s">
        <v>24729</v>
      </c>
      <c r="B1204" t="s">
        <v>29119</v>
      </c>
    </row>
    <row r="1205" spans="1:2" x14ac:dyDescent="0.25">
      <c r="A1205" s="23" t="s">
        <v>24731</v>
      </c>
      <c r="B1205" t="s">
        <v>29120</v>
      </c>
    </row>
    <row r="1206" spans="1:2" x14ac:dyDescent="0.25">
      <c r="A1206" s="23" t="s">
        <v>24732</v>
      </c>
      <c r="B1206" t="s">
        <v>29121</v>
      </c>
    </row>
    <row r="1207" spans="1:2" x14ac:dyDescent="0.25">
      <c r="A1207" s="23" t="s">
        <v>26053</v>
      </c>
      <c r="B1207" t="s">
        <v>29122</v>
      </c>
    </row>
    <row r="1208" spans="1:2" x14ac:dyDescent="0.25">
      <c r="A1208" s="23" t="s">
        <v>24727</v>
      </c>
      <c r="B1208" t="s">
        <v>29123</v>
      </c>
    </row>
    <row r="1209" spans="1:2" x14ac:dyDescent="0.25">
      <c r="A1209" s="23" t="s">
        <v>24728</v>
      </c>
      <c r="B1209" t="s">
        <v>29122</v>
      </c>
    </row>
    <row r="1210" spans="1:2" x14ac:dyDescent="0.25">
      <c r="A1210" s="23" t="s">
        <v>24729</v>
      </c>
      <c r="B1210" t="s">
        <v>29124</v>
      </c>
    </row>
    <row r="1211" spans="1:2" x14ac:dyDescent="0.25">
      <c r="A1211" s="23" t="s">
        <v>24731</v>
      </c>
      <c r="B1211" t="s">
        <v>29125</v>
      </c>
    </row>
    <row r="1212" spans="1:2" x14ac:dyDescent="0.25">
      <c r="A1212" s="23" t="s">
        <v>24732</v>
      </c>
      <c r="B1212" t="s">
        <v>29126</v>
      </c>
    </row>
    <row r="1213" spans="1:2" x14ac:dyDescent="0.25">
      <c r="A1213" s="23" t="s">
        <v>26053</v>
      </c>
      <c r="B1213" t="s">
        <v>29127</v>
      </c>
    </row>
    <row r="1214" spans="1:2" x14ac:dyDescent="0.25">
      <c r="A1214" s="23" t="s">
        <v>24727</v>
      </c>
      <c r="B1214" t="s">
        <v>29128</v>
      </c>
    </row>
    <row r="1215" spans="1:2" x14ac:dyDescent="0.25">
      <c r="A1215" s="23" t="s">
        <v>24728</v>
      </c>
      <c r="B1215" t="s">
        <v>29127</v>
      </c>
    </row>
    <row r="1216" spans="1:2" x14ac:dyDescent="0.25">
      <c r="A1216" s="23" t="s">
        <v>24729</v>
      </c>
      <c r="B1216" t="s">
        <v>29129</v>
      </c>
    </row>
    <row r="1217" spans="1:2" x14ac:dyDescent="0.25">
      <c r="A1217" s="23" t="s">
        <v>24731</v>
      </c>
      <c r="B1217" t="s">
        <v>29130</v>
      </c>
    </row>
    <row r="1218" spans="1:2" x14ac:dyDescent="0.25">
      <c r="A1218" s="23" t="s">
        <v>24732</v>
      </c>
      <c r="B1218" t="s">
        <v>29131</v>
      </c>
    </row>
    <row r="1219" spans="1:2" x14ac:dyDescent="0.25">
      <c r="A1219" s="23" t="s">
        <v>26053</v>
      </c>
      <c r="B1219" t="s">
        <v>29132</v>
      </c>
    </row>
    <row r="1220" spans="1:2" x14ac:dyDescent="0.25">
      <c r="A1220" s="23" t="s">
        <v>24727</v>
      </c>
      <c r="B1220" t="s">
        <v>29133</v>
      </c>
    </row>
    <row r="1221" spans="1:2" x14ac:dyDescent="0.25">
      <c r="A1221" s="23" t="s">
        <v>24728</v>
      </c>
      <c r="B1221" t="s">
        <v>29132</v>
      </c>
    </row>
    <row r="1222" spans="1:2" x14ac:dyDescent="0.25">
      <c r="A1222" s="23" t="s">
        <v>24729</v>
      </c>
      <c r="B1222" t="s">
        <v>29134</v>
      </c>
    </row>
    <row r="1223" spans="1:2" x14ac:dyDescent="0.25">
      <c r="A1223" s="23" t="s">
        <v>24731</v>
      </c>
      <c r="B1223" t="s">
        <v>29135</v>
      </c>
    </row>
    <row r="1224" spans="1:2" x14ac:dyDescent="0.25">
      <c r="A1224" s="23" t="s">
        <v>24732</v>
      </c>
      <c r="B1224" t="s">
        <v>29136</v>
      </c>
    </row>
    <row r="1225" spans="1:2" x14ac:dyDescent="0.25">
      <c r="A1225" s="23" t="s">
        <v>26053</v>
      </c>
      <c r="B1225" t="s">
        <v>29137</v>
      </c>
    </row>
    <row r="1226" spans="1:2" x14ac:dyDescent="0.25">
      <c r="A1226" s="23" t="s">
        <v>24727</v>
      </c>
      <c r="B1226" t="s">
        <v>29138</v>
      </c>
    </row>
    <row r="1227" spans="1:2" x14ac:dyDescent="0.25">
      <c r="A1227" s="23" t="s">
        <v>24728</v>
      </c>
      <c r="B1227" t="s">
        <v>29137</v>
      </c>
    </row>
    <row r="1228" spans="1:2" x14ac:dyDescent="0.25">
      <c r="A1228" s="23" t="s">
        <v>24729</v>
      </c>
      <c r="B1228" t="s">
        <v>29139</v>
      </c>
    </row>
    <row r="1229" spans="1:2" x14ac:dyDescent="0.25">
      <c r="A1229" s="23" t="s">
        <v>24731</v>
      </c>
      <c r="B1229" t="s">
        <v>29140</v>
      </c>
    </row>
    <row r="1230" spans="1:2" x14ac:dyDescent="0.25">
      <c r="A1230" s="23" t="s">
        <v>24732</v>
      </c>
      <c r="B1230" t="s">
        <v>29141</v>
      </c>
    </row>
    <row r="1231" spans="1:2" x14ac:dyDescent="0.25">
      <c r="A1231" s="23" t="s">
        <v>26053</v>
      </c>
      <c r="B1231" t="s">
        <v>29142</v>
      </c>
    </row>
    <row r="1232" spans="1:2" x14ac:dyDescent="0.25">
      <c r="A1232" s="23" t="s">
        <v>24727</v>
      </c>
      <c r="B1232" t="s">
        <v>29143</v>
      </c>
    </row>
    <row r="1233" spans="1:2" x14ac:dyDescent="0.25">
      <c r="A1233" s="23" t="s">
        <v>24728</v>
      </c>
      <c r="B1233" t="s">
        <v>29142</v>
      </c>
    </row>
    <row r="1234" spans="1:2" x14ac:dyDescent="0.25">
      <c r="A1234" s="23" t="s">
        <v>24729</v>
      </c>
      <c r="B1234" t="s">
        <v>29144</v>
      </c>
    </row>
    <row r="1235" spans="1:2" x14ac:dyDescent="0.25">
      <c r="A1235" s="23" t="s">
        <v>24731</v>
      </c>
      <c r="B1235" t="s">
        <v>29145</v>
      </c>
    </row>
    <row r="1236" spans="1:2" x14ac:dyDescent="0.25">
      <c r="A1236" s="23" t="s">
        <v>24732</v>
      </c>
      <c r="B1236" t="s">
        <v>29146</v>
      </c>
    </row>
    <row r="1237" spans="1:2" x14ac:dyDescent="0.25">
      <c r="A1237" s="23" t="s">
        <v>26053</v>
      </c>
      <c r="B1237" t="s">
        <v>29147</v>
      </c>
    </row>
    <row r="1238" spans="1:2" x14ac:dyDescent="0.25">
      <c r="A1238" s="23" t="s">
        <v>24727</v>
      </c>
      <c r="B1238" t="s">
        <v>29148</v>
      </c>
    </row>
    <row r="1239" spans="1:2" x14ac:dyDescent="0.25">
      <c r="A1239" s="23" t="s">
        <v>24728</v>
      </c>
      <c r="B1239" t="s">
        <v>29147</v>
      </c>
    </row>
    <row r="1240" spans="1:2" x14ac:dyDescent="0.25">
      <c r="A1240" s="23" t="s">
        <v>24729</v>
      </c>
      <c r="B1240" t="s">
        <v>29149</v>
      </c>
    </row>
    <row r="1241" spans="1:2" x14ac:dyDescent="0.25">
      <c r="A1241" s="23" t="s">
        <v>24731</v>
      </c>
      <c r="B1241" t="s">
        <v>29150</v>
      </c>
    </row>
    <row r="1242" spans="1:2" x14ac:dyDescent="0.25">
      <c r="A1242" s="23" t="s">
        <v>24732</v>
      </c>
      <c r="B1242" t="s">
        <v>29151</v>
      </c>
    </row>
    <row r="1243" spans="1:2" x14ac:dyDescent="0.25">
      <c r="A1243" s="23" t="s">
        <v>26053</v>
      </c>
      <c r="B1243" t="s">
        <v>29152</v>
      </c>
    </row>
    <row r="1244" spans="1:2" x14ac:dyDescent="0.25">
      <c r="A1244" s="23" t="s">
        <v>24727</v>
      </c>
      <c r="B1244" t="s">
        <v>29153</v>
      </c>
    </row>
    <row r="1245" spans="1:2" x14ac:dyDescent="0.25">
      <c r="A1245" s="23" t="s">
        <v>24728</v>
      </c>
      <c r="B1245" t="s">
        <v>29152</v>
      </c>
    </row>
    <row r="1246" spans="1:2" x14ac:dyDescent="0.25">
      <c r="A1246" s="23" t="s">
        <v>24729</v>
      </c>
      <c r="B1246" t="s">
        <v>29154</v>
      </c>
    </row>
    <row r="1247" spans="1:2" x14ac:dyDescent="0.25">
      <c r="A1247" s="23" t="s">
        <v>24731</v>
      </c>
      <c r="B1247" t="s">
        <v>29155</v>
      </c>
    </row>
    <row r="1248" spans="1:2" x14ac:dyDescent="0.25">
      <c r="A1248" s="23" t="s">
        <v>24732</v>
      </c>
      <c r="B1248" t="s">
        <v>29156</v>
      </c>
    </row>
    <row r="1249" spans="1:2" x14ac:dyDescent="0.25">
      <c r="A1249" s="23" t="s">
        <v>26053</v>
      </c>
      <c r="B1249" t="s">
        <v>29157</v>
      </c>
    </row>
    <row r="1250" spans="1:2" x14ac:dyDescent="0.25">
      <c r="A1250" s="23" t="s">
        <v>24727</v>
      </c>
      <c r="B1250" t="s">
        <v>29158</v>
      </c>
    </row>
    <row r="1251" spans="1:2" x14ac:dyDescent="0.25">
      <c r="A1251" s="23" t="s">
        <v>24728</v>
      </c>
      <c r="B1251" t="s">
        <v>29157</v>
      </c>
    </row>
    <row r="1252" spans="1:2" x14ac:dyDescent="0.25">
      <c r="A1252" s="23" t="s">
        <v>24729</v>
      </c>
      <c r="B1252" t="s">
        <v>29159</v>
      </c>
    </row>
    <row r="1253" spans="1:2" x14ac:dyDescent="0.25">
      <c r="A1253" s="23" t="s">
        <v>24731</v>
      </c>
      <c r="B1253" t="s">
        <v>29160</v>
      </c>
    </row>
    <row r="1254" spans="1:2" x14ac:dyDescent="0.25">
      <c r="A1254" s="23" t="s">
        <v>24732</v>
      </c>
      <c r="B1254" t="s">
        <v>29161</v>
      </c>
    </row>
    <row r="1255" spans="1:2" x14ac:dyDescent="0.25">
      <c r="A1255" s="23" t="s">
        <v>26053</v>
      </c>
      <c r="B1255" t="s">
        <v>29162</v>
      </c>
    </row>
    <row r="1256" spans="1:2" x14ac:dyDescent="0.25">
      <c r="A1256" s="23" t="s">
        <v>24727</v>
      </c>
      <c r="B1256" t="s">
        <v>29163</v>
      </c>
    </row>
    <row r="1257" spans="1:2" x14ac:dyDescent="0.25">
      <c r="A1257" s="23" t="s">
        <v>24728</v>
      </c>
      <c r="B1257" t="s">
        <v>29162</v>
      </c>
    </row>
    <row r="1258" spans="1:2" x14ac:dyDescent="0.25">
      <c r="A1258" s="23" t="s">
        <v>24729</v>
      </c>
      <c r="B1258" t="s">
        <v>29164</v>
      </c>
    </row>
    <row r="1259" spans="1:2" x14ac:dyDescent="0.25">
      <c r="A1259" s="23" t="s">
        <v>24731</v>
      </c>
      <c r="B1259" t="s">
        <v>29165</v>
      </c>
    </row>
    <row r="1260" spans="1:2" x14ac:dyDescent="0.25">
      <c r="A1260" s="23" t="s">
        <v>24732</v>
      </c>
      <c r="B1260" t="s">
        <v>29166</v>
      </c>
    </row>
    <row r="1261" spans="1:2" x14ac:dyDescent="0.25">
      <c r="A1261" s="23" t="s">
        <v>26053</v>
      </c>
      <c r="B1261" t="s">
        <v>29167</v>
      </c>
    </row>
    <row r="1262" spans="1:2" x14ac:dyDescent="0.25">
      <c r="A1262" s="23" t="s">
        <v>24727</v>
      </c>
      <c r="B1262" t="s">
        <v>29168</v>
      </c>
    </row>
    <row r="1263" spans="1:2" x14ac:dyDescent="0.25">
      <c r="A1263" s="23" t="s">
        <v>24728</v>
      </c>
      <c r="B1263" t="s">
        <v>29167</v>
      </c>
    </row>
    <row r="1264" spans="1:2" x14ac:dyDescent="0.25">
      <c r="A1264" s="23" t="s">
        <v>24729</v>
      </c>
      <c r="B1264" t="s">
        <v>29169</v>
      </c>
    </row>
    <row r="1265" spans="1:2" x14ac:dyDescent="0.25">
      <c r="A1265" s="23" t="s">
        <v>24731</v>
      </c>
      <c r="B1265" t="s">
        <v>29170</v>
      </c>
    </row>
    <row r="1266" spans="1:2" x14ac:dyDescent="0.25">
      <c r="A1266" s="23" t="s">
        <v>24732</v>
      </c>
      <c r="B1266" t="s">
        <v>29171</v>
      </c>
    </row>
    <row r="1267" spans="1:2" x14ac:dyDescent="0.25">
      <c r="A1267" s="23" t="s">
        <v>26053</v>
      </c>
      <c r="B1267" t="s">
        <v>29172</v>
      </c>
    </row>
    <row r="1268" spans="1:2" x14ac:dyDescent="0.25">
      <c r="A1268" s="23" t="s">
        <v>24727</v>
      </c>
      <c r="B1268" t="s">
        <v>29173</v>
      </c>
    </row>
    <row r="1269" spans="1:2" x14ac:dyDescent="0.25">
      <c r="A1269" s="23" t="s">
        <v>24728</v>
      </c>
      <c r="B1269" t="s">
        <v>29172</v>
      </c>
    </row>
    <row r="1270" spans="1:2" x14ac:dyDescent="0.25">
      <c r="A1270" s="23" t="s">
        <v>24729</v>
      </c>
      <c r="B1270" t="s">
        <v>29174</v>
      </c>
    </row>
    <row r="1271" spans="1:2" x14ac:dyDescent="0.25">
      <c r="A1271" s="23" t="s">
        <v>24731</v>
      </c>
      <c r="B1271" t="s">
        <v>29175</v>
      </c>
    </row>
    <row r="1272" spans="1:2" x14ac:dyDescent="0.25">
      <c r="A1272" s="23" t="s">
        <v>24732</v>
      </c>
      <c r="B1272" t="s">
        <v>29176</v>
      </c>
    </row>
    <row r="1273" spans="1:2" x14ac:dyDescent="0.25">
      <c r="A1273" s="23" t="s">
        <v>26053</v>
      </c>
      <c r="B1273" t="s">
        <v>29177</v>
      </c>
    </row>
    <row r="1274" spans="1:2" x14ac:dyDescent="0.25">
      <c r="A1274" s="23" t="s">
        <v>24727</v>
      </c>
      <c r="B1274" t="s">
        <v>29178</v>
      </c>
    </row>
    <row r="1275" spans="1:2" x14ac:dyDescent="0.25">
      <c r="A1275" s="23" t="s">
        <v>24728</v>
      </c>
      <c r="B1275" t="s">
        <v>29177</v>
      </c>
    </row>
    <row r="1276" spans="1:2" x14ac:dyDescent="0.25">
      <c r="A1276" s="23" t="s">
        <v>24729</v>
      </c>
      <c r="B1276" t="s">
        <v>29179</v>
      </c>
    </row>
    <row r="1277" spans="1:2" x14ac:dyDescent="0.25">
      <c r="A1277" s="23" t="s">
        <v>24731</v>
      </c>
      <c r="B1277" t="s">
        <v>29180</v>
      </c>
    </row>
    <row r="1278" spans="1:2" x14ac:dyDescent="0.25">
      <c r="A1278" s="23" t="s">
        <v>24732</v>
      </c>
      <c r="B1278" t="s">
        <v>29181</v>
      </c>
    </row>
    <row r="1279" spans="1:2" x14ac:dyDescent="0.25">
      <c r="A1279" s="23" t="s">
        <v>26053</v>
      </c>
      <c r="B1279" t="s">
        <v>29182</v>
      </c>
    </row>
    <row r="1280" spans="1:2" x14ac:dyDescent="0.25">
      <c r="A1280" s="23" t="s">
        <v>24727</v>
      </c>
      <c r="B1280" t="s">
        <v>29183</v>
      </c>
    </row>
    <row r="1281" spans="1:2" x14ac:dyDescent="0.25">
      <c r="A1281" s="23" t="s">
        <v>24728</v>
      </c>
      <c r="B1281" t="s">
        <v>29182</v>
      </c>
    </row>
    <row r="1282" spans="1:2" x14ac:dyDescent="0.25">
      <c r="A1282" s="23" t="s">
        <v>24729</v>
      </c>
      <c r="B1282" t="s">
        <v>29184</v>
      </c>
    </row>
    <row r="1283" spans="1:2" x14ac:dyDescent="0.25">
      <c r="A1283" s="23" t="s">
        <v>24731</v>
      </c>
      <c r="B1283" t="s">
        <v>29185</v>
      </c>
    </row>
    <row r="1284" spans="1:2" x14ac:dyDescent="0.25">
      <c r="A1284" s="23" t="s">
        <v>24732</v>
      </c>
      <c r="B1284" t="s">
        <v>29186</v>
      </c>
    </row>
    <row r="1285" spans="1:2" x14ac:dyDescent="0.25">
      <c r="A1285" s="23" t="s">
        <v>26053</v>
      </c>
      <c r="B1285" t="s">
        <v>29187</v>
      </c>
    </row>
    <row r="1286" spans="1:2" x14ac:dyDescent="0.25">
      <c r="A1286" s="23" t="s">
        <v>24727</v>
      </c>
      <c r="B1286" t="s">
        <v>29188</v>
      </c>
    </row>
    <row r="1287" spans="1:2" x14ac:dyDescent="0.25">
      <c r="A1287" s="23" t="s">
        <v>24728</v>
      </c>
      <c r="B1287" t="s">
        <v>29187</v>
      </c>
    </row>
    <row r="1288" spans="1:2" x14ac:dyDescent="0.25">
      <c r="A1288" s="23" t="s">
        <v>24729</v>
      </c>
      <c r="B1288" t="s">
        <v>29189</v>
      </c>
    </row>
    <row r="1289" spans="1:2" x14ac:dyDescent="0.25">
      <c r="A1289" s="23" t="s">
        <v>24731</v>
      </c>
      <c r="B1289" t="s">
        <v>29190</v>
      </c>
    </row>
    <row r="1290" spans="1:2" x14ac:dyDescent="0.25">
      <c r="A1290" s="23" t="s">
        <v>24732</v>
      </c>
      <c r="B1290" t="s">
        <v>29191</v>
      </c>
    </row>
    <row r="1291" spans="1:2" x14ac:dyDescent="0.25">
      <c r="A1291" s="23" t="s">
        <v>26053</v>
      </c>
      <c r="B1291" t="s">
        <v>29192</v>
      </c>
    </row>
    <row r="1292" spans="1:2" x14ac:dyDescent="0.25">
      <c r="A1292" s="23" t="s">
        <v>24727</v>
      </c>
      <c r="B1292" t="s">
        <v>29193</v>
      </c>
    </row>
    <row r="1293" spans="1:2" x14ac:dyDescent="0.25">
      <c r="A1293" s="23" t="s">
        <v>24728</v>
      </c>
      <c r="B1293" t="s">
        <v>29192</v>
      </c>
    </row>
    <row r="1294" spans="1:2" x14ac:dyDescent="0.25">
      <c r="A1294" s="23" t="s">
        <v>24729</v>
      </c>
      <c r="B1294" t="s">
        <v>29194</v>
      </c>
    </row>
    <row r="1295" spans="1:2" x14ac:dyDescent="0.25">
      <c r="A1295" s="23" t="s">
        <v>24731</v>
      </c>
      <c r="B1295" t="s">
        <v>29195</v>
      </c>
    </row>
    <row r="1296" spans="1:2" x14ac:dyDescent="0.25">
      <c r="A1296" s="23" t="s">
        <v>24732</v>
      </c>
      <c r="B1296" t="s">
        <v>29196</v>
      </c>
    </row>
    <row r="1297" spans="1:2" x14ac:dyDescent="0.25">
      <c r="A1297" s="23" t="s">
        <v>26053</v>
      </c>
      <c r="B1297" t="s">
        <v>29197</v>
      </c>
    </row>
    <row r="1298" spans="1:2" x14ac:dyDescent="0.25">
      <c r="A1298" s="23" t="s">
        <v>24727</v>
      </c>
      <c r="B1298" t="s">
        <v>29198</v>
      </c>
    </row>
    <row r="1299" spans="1:2" x14ac:dyDescent="0.25">
      <c r="A1299" s="23" t="s">
        <v>24728</v>
      </c>
      <c r="B1299" t="s">
        <v>29197</v>
      </c>
    </row>
    <row r="1300" spans="1:2" x14ac:dyDescent="0.25">
      <c r="A1300" s="23" t="s">
        <v>24729</v>
      </c>
      <c r="B1300" t="s">
        <v>29199</v>
      </c>
    </row>
    <row r="1301" spans="1:2" x14ac:dyDescent="0.25">
      <c r="A1301" s="23" t="s">
        <v>24731</v>
      </c>
      <c r="B1301" t="s">
        <v>29200</v>
      </c>
    </row>
    <row r="1302" spans="1:2" x14ac:dyDescent="0.25">
      <c r="A1302" s="23" t="s">
        <v>24732</v>
      </c>
      <c r="B1302" t="s">
        <v>29201</v>
      </c>
    </row>
    <row r="1303" spans="1:2" x14ac:dyDescent="0.25">
      <c r="A1303" s="23" t="s">
        <v>26053</v>
      </c>
      <c r="B1303" t="s">
        <v>29202</v>
      </c>
    </row>
    <row r="1304" spans="1:2" x14ac:dyDescent="0.25">
      <c r="A1304" s="23" t="s">
        <v>24727</v>
      </c>
      <c r="B1304" t="s">
        <v>29203</v>
      </c>
    </row>
    <row r="1305" spans="1:2" x14ac:dyDescent="0.25">
      <c r="A1305" s="23" t="s">
        <v>24728</v>
      </c>
      <c r="B1305" t="s">
        <v>29202</v>
      </c>
    </row>
    <row r="1306" spans="1:2" x14ac:dyDescent="0.25">
      <c r="A1306" s="23" t="s">
        <v>24729</v>
      </c>
      <c r="B1306" t="s">
        <v>29204</v>
      </c>
    </row>
    <row r="1307" spans="1:2" x14ac:dyDescent="0.25">
      <c r="A1307" s="23" t="s">
        <v>24731</v>
      </c>
      <c r="B1307" t="s">
        <v>29205</v>
      </c>
    </row>
    <row r="1308" spans="1:2" x14ac:dyDescent="0.25">
      <c r="A1308" s="23" t="s">
        <v>24732</v>
      </c>
      <c r="B1308" t="s">
        <v>29206</v>
      </c>
    </row>
    <row r="1309" spans="1:2" x14ac:dyDescent="0.25">
      <c r="A1309" s="23" t="s">
        <v>26053</v>
      </c>
      <c r="B1309" t="s">
        <v>29207</v>
      </c>
    </row>
    <row r="1310" spans="1:2" x14ac:dyDescent="0.25">
      <c r="A1310" s="23" t="s">
        <v>24727</v>
      </c>
      <c r="B1310" t="s">
        <v>29208</v>
      </c>
    </row>
    <row r="1311" spans="1:2" x14ac:dyDescent="0.25">
      <c r="A1311" s="23" t="s">
        <v>24728</v>
      </c>
      <c r="B1311" t="s">
        <v>29207</v>
      </c>
    </row>
    <row r="1312" spans="1:2" x14ac:dyDescent="0.25">
      <c r="A1312" s="23" t="s">
        <v>24729</v>
      </c>
      <c r="B1312" t="s">
        <v>29209</v>
      </c>
    </row>
    <row r="1313" spans="1:2" x14ac:dyDescent="0.25">
      <c r="A1313" s="23" t="s">
        <v>24731</v>
      </c>
      <c r="B1313" t="s">
        <v>29210</v>
      </c>
    </row>
    <row r="1314" spans="1:2" x14ac:dyDescent="0.25">
      <c r="A1314" s="23" t="s">
        <v>24732</v>
      </c>
      <c r="B1314" t="s">
        <v>29211</v>
      </c>
    </row>
    <row r="1315" spans="1:2" x14ac:dyDescent="0.25">
      <c r="A1315" s="23" t="s">
        <v>26053</v>
      </c>
      <c r="B1315" t="s">
        <v>29212</v>
      </c>
    </row>
    <row r="1316" spans="1:2" x14ac:dyDescent="0.25">
      <c r="A1316" s="23" t="s">
        <v>24727</v>
      </c>
      <c r="B1316" t="s">
        <v>29213</v>
      </c>
    </row>
    <row r="1317" spans="1:2" x14ac:dyDescent="0.25">
      <c r="A1317" s="23" t="s">
        <v>24728</v>
      </c>
      <c r="B1317" t="s">
        <v>29212</v>
      </c>
    </row>
    <row r="1318" spans="1:2" x14ac:dyDescent="0.25">
      <c r="A1318" s="23" t="s">
        <v>24729</v>
      </c>
      <c r="B1318" t="s">
        <v>29214</v>
      </c>
    </row>
    <row r="1319" spans="1:2" x14ac:dyDescent="0.25">
      <c r="A1319" s="23" t="s">
        <v>24731</v>
      </c>
      <c r="B1319" t="s">
        <v>29215</v>
      </c>
    </row>
    <row r="1320" spans="1:2" x14ac:dyDescent="0.25">
      <c r="A1320" s="23" t="s">
        <v>24732</v>
      </c>
      <c r="B1320" t="s">
        <v>29216</v>
      </c>
    </row>
    <row r="1321" spans="1:2" x14ac:dyDescent="0.25">
      <c r="A1321" s="23" t="s">
        <v>26053</v>
      </c>
      <c r="B1321" t="s">
        <v>29217</v>
      </c>
    </row>
    <row r="1322" spans="1:2" x14ac:dyDescent="0.25">
      <c r="A1322" s="23" t="s">
        <v>24727</v>
      </c>
      <c r="B1322" t="s">
        <v>29218</v>
      </c>
    </row>
    <row r="1323" spans="1:2" x14ac:dyDescent="0.25">
      <c r="A1323" s="23" t="s">
        <v>24728</v>
      </c>
      <c r="B1323" t="s">
        <v>29217</v>
      </c>
    </row>
    <row r="1324" spans="1:2" x14ac:dyDescent="0.25">
      <c r="A1324" s="23" t="s">
        <v>24729</v>
      </c>
      <c r="B1324" t="s">
        <v>29219</v>
      </c>
    </row>
    <row r="1325" spans="1:2" x14ac:dyDescent="0.25">
      <c r="A1325" s="23" t="s">
        <v>24731</v>
      </c>
      <c r="B1325" t="s">
        <v>29220</v>
      </c>
    </row>
    <row r="1326" spans="1:2" x14ac:dyDescent="0.25">
      <c r="A1326" s="23" t="s">
        <v>24732</v>
      </c>
      <c r="B1326" t="s">
        <v>29221</v>
      </c>
    </row>
    <row r="1327" spans="1:2" x14ac:dyDescent="0.25">
      <c r="A1327" s="23" t="s">
        <v>26053</v>
      </c>
      <c r="B1327" t="s">
        <v>29222</v>
      </c>
    </row>
    <row r="1328" spans="1:2" x14ac:dyDescent="0.25">
      <c r="A1328" s="23" t="s">
        <v>24727</v>
      </c>
      <c r="B1328" t="s">
        <v>29223</v>
      </c>
    </row>
    <row r="1329" spans="1:2" x14ac:dyDescent="0.25">
      <c r="A1329" s="23" t="s">
        <v>24728</v>
      </c>
      <c r="B1329" t="s">
        <v>29222</v>
      </c>
    </row>
    <row r="1330" spans="1:2" x14ac:dyDescent="0.25">
      <c r="A1330" s="23" t="s">
        <v>24729</v>
      </c>
      <c r="B1330" t="s">
        <v>29224</v>
      </c>
    </row>
    <row r="1331" spans="1:2" x14ac:dyDescent="0.25">
      <c r="A1331" s="23" t="s">
        <v>24731</v>
      </c>
      <c r="B1331" t="s">
        <v>29225</v>
      </c>
    </row>
    <row r="1332" spans="1:2" x14ac:dyDescent="0.25">
      <c r="A1332" s="23" t="s">
        <v>24732</v>
      </c>
      <c r="B1332" t="s">
        <v>29226</v>
      </c>
    </row>
    <row r="1333" spans="1:2" x14ac:dyDescent="0.25">
      <c r="A1333" s="23" t="s">
        <v>26053</v>
      </c>
      <c r="B1333" t="s">
        <v>29227</v>
      </c>
    </row>
    <row r="1334" spans="1:2" x14ac:dyDescent="0.25">
      <c r="A1334" s="23" t="s">
        <v>24727</v>
      </c>
      <c r="B1334" t="s">
        <v>29228</v>
      </c>
    </row>
    <row r="1335" spans="1:2" x14ac:dyDescent="0.25">
      <c r="A1335" s="23" t="s">
        <v>24728</v>
      </c>
      <c r="B1335" t="s">
        <v>29227</v>
      </c>
    </row>
    <row r="1336" spans="1:2" x14ac:dyDescent="0.25">
      <c r="A1336" s="23" t="s">
        <v>24729</v>
      </c>
      <c r="B1336" t="s">
        <v>29229</v>
      </c>
    </row>
    <row r="1337" spans="1:2" x14ac:dyDescent="0.25">
      <c r="A1337" s="23" t="s">
        <v>24731</v>
      </c>
      <c r="B1337" t="s">
        <v>29230</v>
      </c>
    </row>
    <row r="1338" spans="1:2" x14ac:dyDescent="0.25">
      <c r="A1338" s="23" t="s">
        <v>24732</v>
      </c>
      <c r="B1338" t="s">
        <v>29231</v>
      </c>
    </row>
    <row r="1339" spans="1:2" x14ac:dyDescent="0.25">
      <c r="A1339" s="23" t="s">
        <v>26053</v>
      </c>
      <c r="B1339" t="s">
        <v>29232</v>
      </c>
    </row>
    <row r="1340" spans="1:2" x14ac:dyDescent="0.25">
      <c r="A1340" s="23" t="s">
        <v>24727</v>
      </c>
      <c r="B1340" t="s">
        <v>29233</v>
      </c>
    </row>
    <row r="1341" spans="1:2" x14ac:dyDescent="0.25">
      <c r="A1341" s="23" t="s">
        <v>24728</v>
      </c>
      <c r="B1341" t="s">
        <v>29232</v>
      </c>
    </row>
    <row r="1342" spans="1:2" x14ac:dyDescent="0.25">
      <c r="A1342" s="23" t="s">
        <v>24729</v>
      </c>
      <c r="B1342" t="s">
        <v>29234</v>
      </c>
    </row>
    <row r="1343" spans="1:2" x14ac:dyDescent="0.25">
      <c r="A1343" s="23" t="s">
        <v>24731</v>
      </c>
      <c r="B1343" t="s">
        <v>29235</v>
      </c>
    </row>
    <row r="1344" spans="1:2" x14ac:dyDescent="0.25">
      <c r="A1344" s="23" t="s">
        <v>24732</v>
      </c>
      <c r="B1344" t="s">
        <v>29236</v>
      </c>
    </row>
    <row r="1345" spans="1:2" x14ac:dyDescent="0.25">
      <c r="A1345" s="23" t="s">
        <v>26053</v>
      </c>
      <c r="B1345" t="s">
        <v>29237</v>
      </c>
    </row>
    <row r="1346" spans="1:2" x14ac:dyDescent="0.25">
      <c r="A1346" s="23" t="s">
        <v>24727</v>
      </c>
      <c r="B1346" t="s">
        <v>29238</v>
      </c>
    </row>
    <row r="1347" spans="1:2" x14ac:dyDescent="0.25">
      <c r="A1347" s="23" t="s">
        <v>24728</v>
      </c>
      <c r="B1347" t="s">
        <v>29237</v>
      </c>
    </row>
    <row r="1348" spans="1:2" x14ac:dyDescent="0.25">
      <c r="A1348" s="23" t="s">
        <v>24729</v>
      </c>
      <c r="B1348" t="s">
        <v>29239</v>
      </c>
    </row>
    <row r="1349" spans="1:2" x14ac:dyDescent="0.25">
      <c r="A1349" s="23" t="s">
        <v>24731</v>
      </c>
      <c r="B1349" t="s">
        <v>29240</v>
      </c>
    </row>
    <row r="1350" spans="1:2" x14ac:dyDescent="0.25">
      <c r="A1350" s="23" t="s">
        <v>24732</v>
      </c>
      <c r="B1350" t="s">
        <v>29241</v>
      </c>
    </row>
    <row r="1351" spans="1:2" x14ac:dyDescent="0.25">
      <c r="A1351" s="23" t="s">
        <v>26053</v>
      </c>
      <c r="B1351" t="s">
        <v>29242</v>
      </c>
    </row>
    <row r="1352" spans="1:2" x14ac:dyDescent="0.25">
      <c r="A1352" s="23" t="s">
        <v>24727</v>
      </c>
      <c r="B1352" t="s">
        <v>29243</v>
      </c>
    </row>
    <row r="1353" spans="1:2" x14ac:dyDescent="0.25">
      <c r="A1353" s="23" t="s">
        <v>24728</v>
      </c>
      <c r="B1353" t="s">
        <v>29242</v>
      </c>
    </row>
    <row r="1354" spans="1:2" x14ac:dyDescent="0.25">
      <c r="A1354" s="23" t="s">
        <v>24729</v>
      </c>
      <c r="B1354" t="s">
        <v>29244</v>
      </c>
    </row>
    <row r="1355" spans="1:2" x14ac:dyDescent="0.25">
      <c r="A1355" s="23" t="s">
        <v>24731</v>
      </c>
      <c r="B1355" t="s">
        <v>29245</v>
      </c>
    </row>
    <row r="1356" spans="1:2" x14ac:dyDescent="0.25">
      <c r="A1356" s="23" t="s">
        <v>24732</v>
      </c>
      <c r="B1356" t="s">
        <v>29246</v>
      </c>
    </row>
    <row r="1357" spans="1:2" x14ac:dyDescent="0.25">
      <c r="A1357" s="23" t="s">
        <v>26053</v>
      </c>
      <c r="B1357" t="s">
        <v>29247</v>
      </c>
    </row>
    <row r="1358" spans="1:2" x14ac:dyDescent="0.25">
      <c r="A1358" s="23" t="s">
        <v>24727</v>
      </c>
      <c r="B1358" t="s">
        <v>29248</v>
      </c>
    </row>
    <row r="1359" spans="1:2" x14ac:dyDescent="0.25">
      <c r="A1359" s="23" t="s">
        <v>24728</v>
      </c>
      <c r="B1359" t="s">
        <v>29247</v>
      </c>
    </row>
    <row r="1360" spans="1:2" x14ac:dyDescent="0.25">
      <c r="A1360" s="23" t="s">
        <v>24729</v>
      </c>
      <c r="B1360" t="s">
        <v>29249</v>
      </c>
    </row>
    <row r="1361" spans="1:2" x14ac:dyDescent="0.25">
      <c r="A1361" s="23" t="s">
        <v>24731</v>
      </c>
      <c r="B1361" t="s">
        <v>29250</v>
      </c>
    </row>
    <row r="1362" spans="1:2" x14ac:dyDescent="0.25">
      <c r="A1362" s="23" t="s">
        <v>24732</v>
      </c>
      <c r="B1362" t="s">
        <v>29251</v>
      </c>
    </row>
    <row r="1363" spans="1:2" x14ac:dyDescent="0.25">
      <c r="A1363" s="23" t="s">
        <v>26053</v>
      </c>
      <c r="B1363" t="s">
        <v>29252</v>
      </c>
    </row>
    <row r="1364" spans="1:2" x14ac:dyDescent="0.25">
      <c r="A1364" s="23" t="s">
        <v>24727</v>
      </c>
      <c r="B1364" t="s">
        <v>29253</v>
      </c>
    </row>
    <row r="1365" spans="1:2" x14ac:dyDescent="0.25">
      <c r="A1365" s="23" t="s">
        <v>24728</v>
      </c>
      <c r="B1365" t="s">
        <v>29252</v>
      </c>
    </row>
    <row r="1366" spans="1:2" x14ac:dyDescent="0.25">
      <c r="A1366" s="23" t="s">
        <v>24729</v>
      </c>
      <c r="B1366" t="s">
        <v>29254</v>
      </c>
    </row>
    <row r="1367" spans="1:2" x14ac:dyDescent="0.25">
      <c r="A1367" s="23" t="s">
        <v>24731</v>
      </c>
      <c r="B1367" t="s">
        <v>29255</v>
      </c>
    </row>
    <row r="1368" spans="1:2" x14ac:dyDescent="0.25">
      <c r="A1368" s="23" t="s">
        <v>24732</v>
      </c>
      <c r="B1368" t="s">
        <v>29256</v>
      </c>
    </row>
    <row r="1369" spans="1:2" x14ac:dyDescent="0.25">
      <c r="A1369" s="23" t="s">
        <v>26053</v>
      </c>
      <c r="B1369" t="s">
        <v>29257</v>
      </c>
    </row>
    <row r="1370" spans="1:2" x14ac:dyDescent="0.25">
      <c r="A1370" s="23" t="s">
        <v>24727</v>
      </c>
      <c r="B1370" t="s">
        <v>29258</v>
      </c>
    </row>
    <row r="1371" spans="1:2" x14ac:dyDescent="0.25">
      <c r="A1371" s="23" t="s">
        <v>24728</v>
      </c>
      <c r="B1371" t="s">
        <v>29257</v>
      </c>
    </row>
    <row r="1372" spans="1:2" x14ac:dyDescent="0.25">
      <c r="A1372" s="23" t="s">
        <v>24729</v>
      </c>
      <c r="B1372" t="s">
        <v>29259</v>
      </c>
    </row>
    <row r="1373" spans="1:2" x14ac:dyDescent="0.25">
      <c r="A1373" s="23" t="s">
        <v>24731</v>
      </c>
      <c r="B1373" t="s">
        <v>29260</v>
      </c>
    </row>
    <row r="1374" spans="1:2" x14ac:dyDescent="0.25">
      <c r="A1374" s="23" t="s">
        <v>24732</v>
      </c>
      <c r="B1374" t="s">
        <v>29261</v>
      </c>
    </row>
    <row r="1375" spans="1:2" x14ac:dyDescent="0.25">
      <c r="A1375" s="23" t="s">
        <v>26053</v>
      </c>
      <c r="B1375" t="s">
        <v>29262</v>
      </c>
    </row>
    <row r="1376" spans="1:2" x14ac:dyDescent="0.25">
      <c r="A1376" s="23" t="s">
        <v>24727</v>
      </c>
      <c r="B1376" t="s">
        <v>29263</v>
      </c>
    </row>
    <row r="1377" spans="1:2" x14ac:dyDescent="0.25">
      <c r="A1377" s="23" t="s">
        <v>24728</v>
      </c>
      <c r="B1377" t="s">
        <v>29262</v>
      </c>
    </row>
    <row r="1378" spans="1:2" x14ac:dyDescent="0.25">
      <c r="A1378" s="23" t="s">
        <v>24729</v>
      </c>
      <c r="B1378" t="s">
        <v>29264</v>
      </c>
    </row>
    <row r="1379" spans="1:2" x14ac:dyDescent="0.25">
      <c r="A1379" s="23" t="s">
        <v>24731</v>
      </c>
      <c r="B1379" t="s">
        <v>29265</v>
      </c>
    </row>
    <row r="1380" spans="1:2" x14ac:dyDescent="0.25">
      <c r="A1380" s="23" t="s">
        <v>24732</v>
      </c>
      <c r="B1380" t="s">
        <v>29266</v>
      </c>
    </row>
    <row r="1381" spans="1:2" x14ac:dyDescent="0.25">
      <c r="A1381" s="23" t="s">
        <v>26053</v>
      </c>
      <c r="B1381" t="s">
        <v>29267</v>
      </c>
    </row>
    <row r="1382" spans="1:2" x14ac:dyDescent="0.25">
      <c r="A1382" s="23" t="s">
        <v>24727</v>
      </c>
      <c r="B1382" t="s">
        <v>29268</v>
      </c>
    </row>
    <row r="1383" spans="1:2" x14ac:dyDescent="0.25">
      <c r="A1383" s="23" t="s">
        <v>24728</v>
      </c>
      <c r="B1383" t="s">
        <v>29267</v>
      </c>
    </row>
    <row r="1384" spans="1:2" x14ac:dyDescent="0.25">
      <c r="A1384" s="23" t="s">
        <v>24729</v>
      </c>
      <c r="B1384" t="s">
        <v>29269</v>
      </c>
    </row>
    <row r="1385" spans="1:2" x14ac:dyDescent="0.25">
      <c r="A1385" s="23" t="s">
        <v>24731</v>
      </c>
      <c r="B1385" t="s">
        <v>29270</v>
      </c>
    </row>
    <row r="1386" spans="1:2" x14ac:dyDescent="0.25">
      <c r="A1386" s="23" t="s">
        <v>24732</v>
      </c>
      <c r="B1386" t="s">
        <v>29271</v>
      </c>
    </row>
    <row r="1387" spans="1:2" x14ac:dyDescent="0.25">
      <c r="A1387" s="23" t="s">
        <v>26053</v>
      </c>
      <c r="B1387" t="s">
        <v>29272</v>
      </c>
    </row>
    <row r="1388" spans="1:2" x14ac:dyDescent="0.25">
      <c r="A1388" s="23" t="s">
        <v>24727</v>
      </c>
      <c r="B1388" t="s">
        <v>29273</v>
      </c>
    </row>
    <row r="1389" spans="1:2" x14ac:dyDescent="0.25">
      <c r="A1389" s="23" t="s">
        <v>24728</v>
      </c>
      <c r="B1389" t="s">
        <v>29272</v>
      </c>
    </row>
    <row r="1390" spans="1:2" x14ac:dyDescent="0.25">
      <c r="A1390" s="23" t="s">
        <v>24729</v>
      </c>
      <c r="B1390" t="s">
        <v>29274</v>
      </c>
    </row>
    <row r="1391" spans="1:2" x14ac:dyDescent="0.25">
      <c r="A1391" s="23" t="s">
        <v>24731</v>
      </c>
      <c r="B1391" t="s">
        <v>29275</v>
      </c>
    </row>
    <row r="1392" spans="1:2" x14ac:dyDescent="0.25">
      <c r="A1392" s="23" t="s">
        <v>24732</v>
      </c>
      <c r="B1392" t="s">
        <v>29276</v>
      </c>
    </row>
    <row r="1393" spans="1:2" x14ac:dyDescent="0.25">
      <c r="A1393" s="23" t="s">
        <v>26053</v>
      </c>
      <c r="B1393" t="s">
        <v>29277</v>
      </c>
    </row>
    <row r="1394" spans="1:2" x14ac:dyDescent="0.25">
      <c r="A1394" s="23" t="s">
        <v>24727</v>
      </c>
      <c r="B1394" t="s">
        <v>29278</v>
      </c>
    </row>
    <row r="1395" spans="1:2" x14ac:dyDescent="0.25">
      <c r="A1395" s="23" t="s">
        <v>24728</v>
      </c>
      <c r="B1395" t="s">
        <v>29277</v>
      </c>
    </row>
    <row r="1396" spans="1:2" x14ac:dyDescent="0.25">
      <c r="A1396" s="23" t="s">
        <v>24729</v>
      </c>
      <c r="B1396" t="s">
        <v>29279</v>
      </c>
    </row>
    <row r="1397" spans="1:2" x14ac:dyDescent="0.25">
      <c r="A1397" s="23" t="s">
        <v>24731</v>
      </c>
      <c r="B1397" t="s">
        <v>29280</v>
      </c>
    </row>
    <row r="1398" spans="1:2" x14ac:dyDescent="0.25">
      <c r="A1398" s="23" t="s">
        <v>24732</v>
      </c>
      <c r="B1398" t="s">
        <v>29281</v>
      </c>
    </row>
    <row r="1399" spans="1:2" x14ac:dyDescent="0.25">
      <c r="A1399" s="23" t="s">
        <v>26053</v>
      </c>
      <c r="B1399" t="s">
        <v>411</v>
      </c>
    </row>
    <row r="1400" spans="1:2" x14ac:dyDescent="0.25">
      <c r="A1400" s="23" t="s">
        <v>24727</v>
      </c>
      <c r="B1400" t="s">
        <v>411</v>
      </c>
    </row>
    <row r="1401" spans="1:2" x14ac:dyDescent="0.25">
      <c r="A1401" s="23" t="s">
        <v>24728</v>
      </c>
      <c r="B1401" t="s">
        <v>29282</v>
      </c>
    </row>
    <row r="1402" spans="1:2" x14ac:dyDescent="0.25">
      <c r="A1402" s="23" t="s">
        <v>24729</v>
      </c>
      <c r="B1402" t="s">
        <v>411</v>
      </c>
    </row>
    <row r="1403" spans="1:2" x14ac:dyDescent="0.25">
      <c r="A1403" s="23" t="s">
        <v>24731</v>
      </c>
      <c r="B1403" t="s">
        <v>411</v>
      </c>
    </row>
    <row r="1404" spans="1:2" x14ac:dyDescent="0.25">
      <c r="A1404" s="23" t="s">
        <v>24732</v>
      </c>
      <c r="B1404" t="s">
        <v>29283</v>
      </c>
    </row>
    <row r="1405" spans="1:2" x14ac:dyDescent="0.25">
      <c r="A1405" s="23" t="s">
        <v>26053</v>
      </c>
      <c r="B1405" t="s">
        <v>29284</v>
      </c>
    </row>
    <row r="1406" spans="1:2" x14ac:dyDescent="0.25">
      <c r="A1406" s="23" t="s">
        <v>24727</v>
      </c>
      <c r="B1406" t="s">
        <v>29285</v>
      </c>
    </row>
    <row r="1407" spans="1:2" x14ac:dyDescent="0.25">
      <c r="A1407" s="23" t="s">
        <v>24728</v>
      </c>
      <c r="B1407" t="s">
        <v>29284</v>
      </c>
    </row>
    <row r="1408" spans="1:2" x14ac:dyDescent="0.25">
      <c r="A1408" s="23" t="s">
        <v>24729</v>
      </c>
      <c r="B1408" t="s">
        <v>29286</v>
      </c>
    </row>
    <row r="1409" spans="1:2" x14ac:dyDescent="0.25">
      <c r="A1409" s="23" t="s">
        <v>24731</v>
      </c>
      <c r="B1409" t="s">
        <v>29287</v>
      </c>
    </row>
    <row r="1410" spans="1:2" x14ac:dyDescent="0.25">
      <c r="A1410" s="23" t="s">
        <v>24732</v>
      </c>
      <c r="B1410" t="s">
        <v>29288</v>
      </c>
    </row>
    <row r="1411" spans="1:2" x14ac:dyDescent="0.25">
      <c r="A1411" s="23" t="s">
        <v>26053</v>
      </c>
      <c r="B1411" t="s">
        <v>29289</v>
      </c>
    </row>
    <row r="1412" spans="1:2" x14ac:dyDescent="0.25">
      <c r="A1412" s="23" t="s">
        <v>24727</v>
      </c>
      <c r="B1412" t="s">
        <v>29290</v>
      </c>
    </row>
    <row r="1413" spans="1:2" x14ac:dyDescent="0.25">
      <c r="A1413" s="23" t="s">
        <v>24728</v>
      </c>
      <c r="B1413" t="s">
        <v>29289</v>
      </c>
    </row>
    <row r="1414" spans="1:2" x14ac:dyDescent="0.25">
      <c r="A1414" s="23" t="s">
        <v>24729</v>
      </c>
      <c r="B1414" t="s">
        <v>29291</v>
      </c>
    </row>
    <row r="1415" spans="1:2" x14ac:dyDescent="0.25">
      <c r="A1415" s="23" t="s">
        <v>24731</v>
      </c>
      <c r="B1415" t="s">
        <v>29292</v>
      </c>
    </row>
    <row r="1416" spans="1:2" x14ac:dyDescent="0.25">
      <c r="A1416" s="23" t="s">
        <v>24732</v>
      </c>
      <c r="B1416" t="s">
        <v>29293</v>
      </c>
    </row>
    <row r="1417" spans="1:2" x14ac:dyDescent="0.25">
      <c r="A1417" s="23" t="s">
        <v>26053</v>
      </c>
      <c r="B1417" t="s">
        <v>29294</v>
      </c>
    </row>
    <row r="1418" spans="1:2" x14ac:dyDescent="0.25">
      <c r="A1418" s="23" t="s">
        <v>24727</v>
      </c>
      <c r="B1418" t="s">
        <v>29295</v>
      </c>
    </row>
    <row r="1419" spans="1:2" x14ac:dyDescent="0.25">
      <c r="A1419" s="23" t="s">
        <v>24728</v>
      </c>
      <c r="B1419" t="s">
        <v>29294</v>
      </c>
    </row>
    <row r="1420" spans="1:2" x14ac:dyDescent="0.25">
      <c r="A1420" s="23" t="s">
        <v>24729</v>
      </c>
      <c r="B1420" t="s">
        <v>29296</v>
      </c>
    </row>
    <row r="1421" spans="1:2" x14ac:dyDescent="0.25">
      <c r="A1421" s="23" t="s">
        <v>24731</v>
      </c>
      <c r="B1421" t="s">
        <v>29297</v>
      </c>
    </row>
    <row r="1422" spans="1:2" x14ac:dyDescent="0.25">
      <c r="A1422" s="23" t="s">
        <v>24732</v>
      </c>
      <c r="B1422" t="s">
        <v>29298</v>
      </c>
    </row>
    <row r="1423" spans="1:2" x14ac:dyDescent="0.25">
      <c r="A1423" s="23" t="s">
        <v>26053</v>
      </c>
      <c r="B1423" t="s">
        <v>29299</v>
      </c>
    </row>
    <row r="1424" spans="1:2" x14ac:dyDescent="0.25">
      <c r="A1424" s="23" t="s">
        <v>24727</v>
      </c>
      <c r="B1424" t="s">
        <v>29300</v>
      </c>
    </row>
    <row r="1425" spans="1:2" x14ac:dyDescent="0.25">
      <c r="A1425" s="23" t="s">
        <v>24728</v>
      </c>
      <c r="B1425" t="s">
        <v>29299</v>
      </c>
    </row>
    <row r="1426" spans="1:2" x14ac:dyDescent="0.25">
      <c r="A1426" s="23" t="s">
        <v>24729</v>
      </c>
      <c r="B1426" t="s">
        <v>29301</v>
      </c>
    </row>
    <row r="1427" spans="1:2" x14ac:dyDescent="0.25">
      <c r="A1427" s="23" t="s">
        <v>24731</v>
      </c>
      <c r="B1427" t="s">
        <v>29302</v>
      </c>
    </row>
    <row r="1428" spans="1:2" x14ac:dyDescent="0.25">
      <c r="A1428" s="23" t="s">
        <v>24732</v>
      </c>
      <c r="B1428" t="s">
        <v>29303</v>
      </c>
    </row>
    <row r="1429" spans="1:2" x14ac:dyDescent="0.25">
      <c r="A1429" s="23" t="s">
        <v>26053</v>
      </c>
      <c r="B1429" t="s">
        <v>29304</v>
      </c>
    </row>
    <row r="1430" spans="1:2" x14ac:dyDescent="0.25">
      <c r="A1430" s="23" t="s">
        <v>24727</v>
      </c>
      <c r="B1430" t="s">
        <v>29305</v>
      </c>
    </row>
    <row r="1431" spans="1:2" x14ac:dyDescent="0.25">
      <c r="A1431" s="23" t="s">
        <v>24728</v>
      </c>
      <c r="B1431" t="s">
        <v>29304</v>
      </c>
    </row>
    <row r="1432" spans="1:2" x14ac:dyDescent="0.25">
      <c r="A1432" s="23" t="s">
        <v>24729</v>
      </c>
      <c r="B1432" t="s">
        <v>29306</v>
      </c>
    </row>
    <row r="1433" spans="1:2" x14ac:dyDescent="0.25">
      <c r="A1433" s="23" t="s">
        <v>24731</v>
      </c>
      <c r="B1433" t="s">
        <v>29307</v>
      </c>
    </row>
    <row r="1434" spans="1:2" x14ac:dyDescent="0.25">
      <c r="A1434" s="23" t="s">
        <v>24732</v>
      </c>
      <c r="B1434" t="s">
        <v>29308</v>
      </c>
    </row>
    <row r="1435" spans="1:2" x14ac:dyDescent="0.25">
      <c r="A1435" s="23" t="s">
        <v>26053</v>
      </c>
      <c r="B1435" t="s">
        <v>29309</v>
      </c>
    </row>
    <row r="1436" spans="1:2" x14ac:dyDescent="0.25">
      <c r="A1436" s="23" t="s">
        <v>24727</v>
      </c>
      <c r="B1436" t="s">
        <v>29310</v>
      </c>
    </row>
    <row r="1437" spans="1:2" x14ac:dyDescent="0.25">
      <c r="A1437" s="23" t="s">
        <v>24728</v>
      </c>
      <c r="B1437" t="s">
        <v>29309</v>
      </c>
    </row>
    <row r="1438" spans="1:2" x14ac:dyDescent="0.25">
      <c r="A1438" s="23" t="s">
        <v>24729</v>
      </c>
      <c r="B1438" t="s">
        <v>29311</v>
      </c>
    </row>
    <row r="1439" spans="1:2" x14ac:dyDescent="0.25">
      <c r="A1439" s="23" t="s">
        <v>24731</v>
      </c>
      <c r="B1439" t="s">
        <v>29312</v>
      </c>
    </row>
    <row r="1440" spans="1:2" x14ac:dyDescent="0.25">
      <c r="A1440" s="23" t="s">
        <v>24732</v>
      </c>
      <c r="B1440" t="s">
        <v>29313</v>
      </c>
    </row>
    <row r="1441" spans="1:2" x14ac:dyDescent="0.25">
      <c r="A1441" s="23" t="s">
        <v>26053</v>
      </c>
      <c r="B1441" t="s">
        <v>29314</v>
      </c>
    </row>
    <row r="1442" spans="1:2" x14ac:dyDescent="0.25">
      <c r="A1442" s="23" t="s">
        <v>24727</v>
      </c>
      <c r="B1442" t="s">
        <v>29315</v>
      </c>
    </row>
    <row r="1443" spans="1:2" x14ac:dyDescent="0.25">
      <c r="A1443" s="23" t="s">
        <v>24728</v>
      </c>
      <c r="B1443" t="s">
        <v>29314</v>
      </c>
    </row>
    <row r="1444" spans="1:2" x14ac:dyDescent="0.25">
      <c r="A1444" s="23" t="s">
        <v>24729</v>
      </c>
      <c r="B1444" t="s">
        <v>29316</v>
      </c>
    </row>
    <row r="1445" spans="1:2" x14ac:dyDescent="0.25">
      <c r="A1445" s="23" t="s">
        <v>24731</v>
      </c>
      <c r="B1445" t="s">
        <v>29317</v>
      </c>
    </row>
    <row r="1446" spans="1:2" x14ac:dyDescent="0.25">
      <c r="A1446" s="23" t="s">
        <v>24732</v>
      </c>
      <c r="B1446" t="s">
        <v>29318</v>
      </c>
    </row>
    <row r="1447" spans="1:2" x14ac:dyDescent="0.25">
      <c r="A1447" s="23" t="s">
        <v>26053</v>
      </c>
      <c r="B1447" t="s">
        <v>29319</v>
      </c>
    </row>
    <row r="1448" spans="1:2" x14ac:dyDescent="0.25">
      <c r="A1448" s="23" t="s">
        <v>24727</v>
      </c>
      <c r="B1448" t="s">
        <v>29320</v>
      </c>
    </row>
    <row r="1449" spans="1:2" x14ac:dyDescent="0.25">
      <c r="A1449" s="23" t="s">
        <v>24728</v>
      </c>
      <c r="B1449" t="s">
        <v>29319</v>
      </c>
    </row>
    <row r="1450" spans="1:2" x14ac:dyDescent="0.25">
      <c r="A1450" s="23" t="s">
        <v>24729</v>
      </c>
      <c r="B1450" t="s">
        <v>29321</v>
      </c>
    </row>
    <row r="1451" spans="1:2" x14ac:dyDescent="0.25">
      <c r="A1451" s="23" t="s">
        <v>24731</v>
      </c>
      <c r="B1451" t="s">
        <v>29322</v>
      </c>
    </row>
    <row r="1452" spans="1:2" x14ac:dyDescent="0.25">
      <c r="A1452" s="23" t="s">
        <v>24732</v>
      </c>
      <c r="B1452" t="s">
        <v>29323</v>
      </c>
    </row>
    <row r="1453" spans="1:2" x14ac:dyDescent="0.25">
      <c r="A1453" s="23" t="s">
        <v>26053</v>
      </c>
      <c r="B1453" t="s">
        <v>29324</v>
      </c>
    </row>
    <row r="1454" spans="1:2" x14ac:dyDescent="0.25">
      <c r="A1454" s="23" t="s">
        <v>24727</v>
      </c>
      <c r="B1454" t="s">
        <v>29325</v>
      </c>
    </row>
    <row r="1455" spans="1:2" x14ac:dyDescent="0.25">
      <c r="A1455" s="23" t="s">
        <v>24728</v>
      </c>
      <c r="B1455" t="s">
        <v>29324</v>
      </c>
    </row>
    <row r="1456" spans="1:2" x14ac:dyDescent="0.25">
      <c r="A1456" s="23" t="s">
        <v>24729</v>
      </c>
      <c r="B1456" t="s">
        <v>29326</v>
      </c>
    </row>
    <row r="1457" spans="1:2" x14ac:dyDescent="0.25">
      <c r="A1457" s="23" t="s">
        <v>24731</v>
      </c>
      <c r="B1457" t="s">
        <v>29327</v>
      </c>
    </row>
    <row r="1458" spans="1:2" x14ac:dyDescent="0.25">
      <c r="A1458" s="23" t="s">
        <v>24732</v>
      </c>
      <c r="B1458" t="s">
        <v>29328</v>
      </c>
    </row>
    <row r="1459" spans="1:2" x14ac:dyDescent="0.25">
      <c r="A1459" s="23" t="s">
        <v>26053</v>
      </c>
      <c r="B1459" t="s">
        <v>29329</v>
      </c>
    </row>
    <row r="1460" spans="1:2" x14ac:dyDescent="0.25">
      <c r="A1460" s="23" t="s">
        <v>24727</v>
      </c>
      <c r="B1460" t="s">
        <v>29330</v>
      </c>
    </row>
    <row r="1461" spans="1:2" x14ac:dyDescent="0.25">
      <c r="A1461" s="23" t="s">
        <v>24728</v>
      </c>
      <c r="B1461" t="s">
        <v>29329</v>
      </c>
    </row>
    <row r="1462" spans="1:2" x14ac:dyDescent="0.25">
      <c r="A1462" s="23" t="s">
        <v>24729</v>
      </c>
      <c r="B1462" t="s">
        <v>29331</v>
      </c>
    </row>
    <row r="1463" spans="1:2" x14ac:dyDescent="0.25">
      <c r="A1463" s="23" t="s">
        <v>24731</v>
      </c>
      <c r="B1463" t="s">
        <v>29332</v>
      </c>
    </row>
    <row r="1464" spans="1:2" x14ac:dyDescent="0.25">
      <c r="A1464" s="23" t="s">
        <v>24732</v>
      </c>
      <c r="B1464" t="s">
        <v>29333</v>
      </c>
    </row>
    <row r="1465" spans="1:2" x14ac:dyDescent="0.25">
      <c r="A1465" s="23" t="s">
        <v>26053</v>
      </c>
      <c r="B1465" t="s">
        <v>29334</v>
      </c>
    </row>
    <row r="1466" spans="1:2" x14ac:dyDescent="0.25">
      <c r="A1466" s="23" t="s">
        <v>24727</v>
      </c>
      <c r="B1466" t="s">
        <v>29335</v>
      </c>
    </row>
    <row r="1467" spans="1:2" x14ac:dyDescent="0.25">
      <c r="A1467" s="23" t="s">
        <v>24728</v>
      </c>
      <c r="B1467" t="s">
        <v>29334</v>
      </c>
    </row>
    <row r="1468" spans="1:2" x14ac:dyDescent="0.25">
      <c r="A1468" s="23" t="s">
        <v>24729</v>
      </c>
      <c r="B1468" t="s">
        <v>29336</v>
      </c>
    </row>
    <row r="1469" spans="1:2" x14ac:dyDescent="0.25">
      <c r="A1469" s="23" t="s">
        <v>24731</v>
      </c>
      <c r="B1469" t="s">
        <v>29337</v>
      </c>
    </row>
    <row r="1470" spans="1:2" x14ac:dyDescent="0.25">
      <c r="A1470" s="23" t="s">
        <v>24732</v>
      </c>
      <c r="B1470" t="s">
        <v>29338</v>
      </c>
    </row>
    <row r="1471" spans="1:2" x14ac:dyDescent="0.25">
      <c r="A1471" s="23" t="s">
        <v>26053</v>
      </c>
      <c r="B1471" t="s">
        <v>29339</v>
      </c>
    </row>
    <row r="1472" spans="1:2" x14ac:dyDescent="0.25">
      <c r="A1472" s="23" t="s">
        <v>24727</v>
      </c>
      <c r="B1472" t="s">
        <v>29340</v>
      </c>
    </row>
    <row r="1473" spans="1:2" x14ac:dyDescent="0.25">
      <c r="A1473" s="23" t="s">
        <v>24728</v>
      </c>
      <c r="B1473" t="s">
        <v>29339</v>
      </c>
    </row>
    <row r="1474" spans="1:2" x14ac:dyDescent="0.25">
      <c r="A1474" s="23" t="s">
        <v>24729</v>
      </c>
      <c r="B1474" t="s">
        <v>29341</v>
      </c>
    </row>
    <row r="1475" spans="1:2" x14ac:dyDescent="0.25">
      <c r="A1475" s="23" t="s">
        <v>24731</v>
      </c>
      <c r="B1475" t="s">
        <v>29342</v>
      </c>
    </row>
    <row r="1476" spans="1:2" x14ac:dyDescent="0.25">
      <c r="A1476" s="23" t="s">
        <v>24732</v>
      </c>
      <c r="B1476" t="s">
        <v>29343</v>
      </c>
    </row>
    <row r="1477" spans="1:2" x14ac:dyDescent="0.25">
      <c r="A1477" s="23" t="s">
        <v>26053</v>
      </c>
      <c r="B1477" t="s">
        <v>29344</v>
      </c>
    </row>
    <row r="1478" spans="1:2" x14ac:dyDescent="0.25">
      <c r="A1478" s="23" t="s">
        <v>24727</v>
      </c>
      <c r="B1478" t="s">
        <v>29345</v>
      </c>
    </row>
    <row r="1479" spans="1:2" x14ac:dyDescent="0.25">
      <c r="A1479" s="23" t="s">
        <v>24728</v>
      </c>
      <c r="B1479" t="s">
        <v>29344</v>
      </c>
    </row>
    <row r="1480" spans="1:2" x14ac:dyDescent="0.25">
      <c r="A1480" s="23" t="s">
        <v>24729</v>
      </c>
      <c r="B1480" t="s">
        <v>29346</v>
      </c>
    </row>
    <row r="1481" spans="1:2" x14ac:dyDescent="0.25">
      <c r="A1481" s="23" t="s">
        <v>24731</v>
      </c>
      <c r="B1481" t="s">
        <v>29347</v>
      </c>
    </row>
    <row r="1482" spans="1:2" x14ac:dyDescent="0.25">
      <c r="A1482" s="23" t="s">
        <v>24732</v>
      </c>
      <c r="B1482" t="s">
        <v>29348</v>
      </c>
    </row>
    <row r="1483" spans="1:2" x14ac:dyDescent="0.25">
      <c r="A1483" s="23" t="s">
        <v>26053</v>
      </c>
      <c r="B1483" t="s">
        <v>29349</v>
      </c>
    </row>
    <row r="1484" spans="1:2" x14ac:dyDescent="0.25">
      <c r="A1484" s="23" t="s">
        <v>24727</v>
      </c>
      <c r="B1484" t="s">
        <v>29350</v>
      </c>
    </row>
    <row r="1485" spans="1:2" x14ac:dyDescent="0.25">
      <c r="A1485" s="23" t="s">
        <v>24728</v>
      </c>
      <c r="B1485" t="s">
        <v>29349</v>
      </c>
    </row>
    <row r="1486" spans="1:2" x14ac:dyDescent="0.25">
      <c r="A1486" s="23" t="s">
        <v>24729</v>
      </c>
      <c r="B1486" t="s">
        <v>29351</v>
      </c>
    </row>
    <row r="1487" spans="1:2" x14ac:dyDescent="0.25">
      <c r="A1487" s="23" t="s">
        <v>24731</v>
      </c>
      <c r="B1487" t="s">
        <v>29352</v>
      </c>
    </row>
    <row r="1488" spans="1:2" x14ac:dyDescent="0.25">
      <c r="A1488" s="23" t="s">
        <v>24732</v>
      </c>
      <c r="B1488" t="s">
        <v>29353</v>
      </c>
    </row>
    <row r="1489" spans="1:2" x14ac:dyDescent="0.25">
      <c r="A1489" s="23" t="s">
        <v>26053</v>
      </c>
      <c r="B1489" t="s">
        <v>29354</v>
      </c>
    </row>
    <row r="1490" spans="1:2" x14ac:dyDescent="0.25">
      <c r="A1490" s="23" t="s">
        <v>24727</v>
      </c>
      <c r="B1490" t="s">
        <v>29355</v>
      </c>
    </row>
    <row r="1491" spans="1:2" x14ac:dyDescent="0.25">
      <c r="A1491" s="23" t="s">
        <v>24728</v>
      </c>
      <c r="B1491" t="s">
        <v>29354</v>
      </c>
    </row>
    <row r="1492" spans="1:2" x14ac:dyDescent="0.25">
      <c r="A1492" s="23" t="s">
        <v>24729</v>
      </c>
      <c r="B1492" t="s">
        <v>29356</v>
      </c>
    </row>
    <row r="1493" spans="1:2" x14ac:dyDescent="0.25">
      <c r="A1493" s="23" t="s">
        <v>24731</v>
      </c>
      <c r="B1493" t="s">
        <v>29357</v>
      </c>
    </row>
    <row r="1494" spans="1:2" x14ac:dyDescent="0.25">
      <c r="A1494" s="23" t="s">
        <v>24732</v>
      </c>
      <c r="B1494" t="s">
        <v>29358</v>
      </c>
    </row>
    <row r="1495" spans="1:2" x14ac:dyDescent="0.25">
      <c r="A1495" s="23" t="s">
        <v>26053</v>
      </c>
      <c r="B1495" t="s">
        <v>29359</v>
      </c>
    </row>
    <row r="1496" spans="1:2" x14ac:dyDescent="0.25">
      <c r="A1496" s="23" t="s">
        <v>24727</v>
      </c>
      <c r="B1496" t="s">
        <v>29360</v>
      </c>
    </row>
    <row r="1497" spans="1:2" x14ac:dyDescent="0.25">
      <c r="A1497" s="23" t="s">
        <v>24728</v>
      </c>
      <c r="B1497" t="s">
        <v>29359</v>
      </c>
    </row>
    <row r="1498" spans="1:2" x14ac:dyDescent="0.25">
      <c r="A1498" s="23" t="s">
        <v>24729</v>
      </c>
      <c r="B1498" t="s">
        <v>29361</v>
      </c>
    </row>
    <row r="1499" spans="1:2" x14ac:dyDescent="0.25">
      <c r="A1499" s="23" t="s">
        <v>24731</v>
      </c>
      <c r="B1499" t="s">
        <v>29362</v>
      </c>
    </row>
    <row r="1500" spans="1:2" x14ac:dyDescent="0.25">
      <c r="A1500" s="23" t="s">
        <v>24732</v>
      </c>
      <c r="B1500" t="s">
        <v>29363</v>
      </c>
    </row>
    <row r="1501" spans="1:2" x14ac:dyDescent="0.25">
      <c r="A1501" s="23" t="s">
        <v>26053</v>
      </c>
      <c r="B1501" t="s">
        <v>29364</v>
      </c>
    </row>
    <row r="1502" spans="1:2" x14ac:dyDescent="0.25">
      <c r="A1502" s="23" t="s">
        <v>24727</v>
      </c>
      <c r="B1502" t="s">
        <v>29365</v>
      </c>
    </row>
    <row r="1503" spans="1:2" x14ac:dyDescent="0.25">
      <c r="A1503" s="23" t="s">
        <v>24728</v>
      </c>
      <c r="B1503" t="s">
        <v>29364</v>
      </c>
    </row>
    <row r="1504" spans="1:2" x14ac:dyDescent="0.25">
      <c r="A1504" s="23" t="s">
        <v>24729</v>
      </c>
      <c r="B1504" t="s">
        <v>29366</v>
      </c>
    </row>
    <row r="1505" spans="1:2" x14ac:dyDescent="0.25">
      <c r="A1505" s="23" t="s">
        <v>24731</v>
      </c>
      <c r="B1505" t="s">
        <v>29367</v>
      </c>
    </row>
    <row r="1506" spans="1:2" x14ac:dyDescent="0.25">
      <c r="A1506" s="23" t="s">
        <v>24732</v>
      </c>
      <c r="B1506" t="s">
        <v>29368</v>
      </c>
    </row>
    <row r="1507" spans="1:2" x14ac:dyDescent="0.25">
      <c r="A1507" s="23" t="s">
        <v>26053</v>
      </c>
      <c r="B1507" t="s">
        <v>29369</v>
      </c>
    </row>
    <row r="1508" spans="1:2" x14ac:dyDescent="0.25">
      <c r="A1508" s="23" t="s">
        <v>24727</v>
      </c>
      <c r="B1508" t="s">
        <v>29370</v>
      </c>
    </row>
    <row r="1509" spans="1:2" x14ac:dyDescent="0.25">
      <c r="A1509" s="23" t="s">
        <v>24728</v>
      </c>
      <c r="B1509" t="s">
        <v>29369</v>
      </c>
    </row>
    <row r="1510" spans="1:2" x14ac:dyDescent="0.25">
      <c r="A1510" s="23" t="s">
        <v>24729</v>
      </c>
      <c r="B1510" t="s">
        <v>29371</v>
      </c>
    </row>
    <row r="1511" spans="1:2" x14ac:dyDescent="0.25">
      <c r="A1511" s="23" t="s">
        <v>24731</v>
      </c>
      <c r="B1511" t="s">
        <v>29372</v>
      </c>
    </row>
    <row r="1512" spans="1:2" x14ac:dyDescent="0.25">
      <c r="A1512" s="23" t="s">
        <v>24732</v>
      </c>
      <c r="B1512" t="s">
        <v>29373</v>
      </c>
    </row>
    <row r="1513" spans="1:2" x14ac:dyDescent="0.25">
      <c r="A1513" s="23" t="s">
        <v>26053</v>
      </c>
      <c r="B1513" t="s">
        <v>29374</v>
      </c>
    </row>
    <row r="1514" spans="1:2" x14ac:dyDescent="0.25">
      <c r="A1514" s="23" t="s">
        <v>24727</v>
      </c>
      <c r="B1514" t="s">
        <v>29375</v>
      </c>
    </row>
    <row r="1515" spans="1:2" x14ac:dyDescent="0.25">
      <c r="A1515" s="23" t="s">
        <v>24728</v>
      </c>
      <c r="B1515" t="s">
        <v>29374</v>
      </c>
    </row>
    <row r="1516" spans="1:2" x14ac:dyDescent="0.25">
      <c r="A1516" s="23" t="s">
        <v>24729</v>
      </c>
      <c r="B1516" t="s">
        <v>29376</v>
      </c>
    </row>
    <row r="1517" spans="1:2" x14ac:dyDescent="0.25">
      <c r="A1517" s="23" t="s">
        <v>24731</v>
      </c>
      <c r="B1517" t="s">
        <v>29377</v>
      </c>
    </row>
    <row r="1518" spans="1:2" x14ac:dyDescent="0.25">
      <c r="A1518" s="23" t="s">
        <v>24732</v>
      </c>
      <c r="B1518" t="s">
        <v>29378</v>
      </c>
    </row>
    <row r="1519" spans="1:2" x14ac:dyDescent="0.25">
      <c r="A1519" s="23" t="s">
        <v>26053</v>
      </c>
      <c r="B1519" t="s">
        <v>29379</v>
      </c>
    </row>
    <row r="1520" spans="1:2" x14ac:dyDescent="0.25">
      <c r="A1520" s="23" t="s">
        <v>24727</v>
      </c>
      <c r="B1520" t="s">
        <v>29380</v>
      </c>
    </row>
    <row r="1521" spans="1:2" x14ac:dyDescent="0.25">
      <c r="A1521" s="23" t="s">
        <v>24728</v>
      </c>
      <c r="B1521" t="s">
        <v>29379</v>
      </c>
    </row>
    <row r="1522" spans="1:2" x14ac:dyDescent="0.25">
      <c r="A1522" s="23" t="s">
        <v>24729</v>
      </c>
      <c r="B1522" t="s">
        <v>29381</v>
      </c>
    </row>
    <row r="1523" spans="1:2" x14ac:dyDescent="0.25">
      <c r="A1523" s="23" t="s">
        <v>24731</v>
      </c>
      <c r="B1523" t="s">
        <v>29382</v>
      </c>
    </row>
    <row r="1524" spans="1:2" x14ac:dyDescent="0.25">
      <c r="A1524" s="23" t="s">
        <v>24732</v>
      </c>
      <c r="B1524" t="s">
        <v>29383</v>
      </c>
    </row>
    <row r="1525" spans="1:2" x14ac:dyDescent="0.25">
      <c r="A1525" s="23" t="s">
        <v>26053</v>
      </c>
      <c r="B1525" t="s">
        <v>29384</v>
      </c>
    </row>
    <row r="1526" spans="1:2" x14ac:dyDescent="0.25">
      <c r="A1526" s="23" t="s">
        <v>24727</v>
      </c>
      <c r="B1526" t="s">
        <v>29385</v>
      </c>
    </row>
    <row r="1527" spans="1:2" x14ac:dyDescent="0.25">
      <c r="A1527" s="23" t="s">
        <v>24728</v>
      </c>
      <c r="B1527" t="s">
        <v>29384</v>
      </c>
    </row>
    <row r="1528" spans="1:2" x14ac:dyDescent="0.25">
      <c r="A1528" s="23" t="s">
        <v>24729</v>
      </c>
      <c r="B1528" t="s">
        <v>29386</v>
      </c>
    </row>
    <row r="1529" spans="1:2" x14ac:dyDescent="0.25">
      <c r="A1529" s="23" t="s">
        <v>24731</v>
      </c>
      <c r="B1529" t="s">
        <v>29387</v>
      </c>
    </row>
    <row r="1530" spans="1:2" x14ac:dyDescent="0.25">
      <c r="A1530" s="23" t="s">
        <v>24732</v>
      </c>
      <c r="B1530" t="s">
        <v>29388</v>
      </c>
    </row>
    <row r="1531" spans="1:2" x14ac:dyDescent="0.25">
      <c r="A1531" s="23" t="s">
        <v>26053</v>
      </c>
      <c r="B1531" t="s">
        <v>29389</v>
      </c>
    </row>
    <row r="1532" spans="1:2" x14ac:dyDescent="0.25">
      <c r="A1532" s="23" t="s">
        <v>24727</v>
      </c>
      <c r="B1532" t="s">
        <v>29390</v>
      </c>
    </row>
    <row r="1533" spans="1:2" x14ac:dyDescent="0.25">
      <c r="A1533" s="23" t="s">
        <v>24728</v>
      </c>
      <c r="B1533" t="s">
        <v>29389</v>
      </c>
    </row>
    <row r="1534" spans="1:2" x14ac:dyDescent="0.25">
      <c r="A1534" s="23" t="s">
        <v>24729</v>
      </c>
      <c r="B1534" t="s">
        <v>29391</v>
      </c>
    </row>
    <row r="1535" spans="1:2" x14ac:dyDescent="0.25">
      <c r="A1535" s="23" t="s">
        <v>24731</v>
      </c>
      <c r="B1535" t="s">
        <v>29392</v>
      </c>
    </row>
    <row r="1536" spans="1:2" x14ac:dyDescent="0.25">
      <c r="A1536" s="23" t="s">
        <v>24732</v>
      </c>
      <c r="B1536" t="s">
        <v>29393</v>
      </c>
    </row>
    <row r="1537" spans="1:2" x14ac:dyDescent="0.25">
      <c r="A1537" s="23" t="s">
        <v>26053</v>
      </c>
      <c r="B1537" t="s">
        <v>29394</v>
      </c>
    </row>
    <row r="1538" spans="1:2" x14ac:dyDescent="0.25">
      <c r="A1538" s="23" t="s">
        <v>24727</v>
      </c>
      <c r="B1538" t="s">
        <v>29395</v>
      </c>
    </row>
    <row r="1539" spans="1:2" x14ac:dyDescent="0.25">
      <c r="A1539" s="23" t="s">
        <v>24728</v>
      </c>
      <c r="B1539" t="s">
        <v>29394</v>
      </c>
    </row>
    <row r="1540" spans="1:2" x14ac:dyDescent="0.25">
      <c r="A1540" s="23" t="s">
        <v>24729</v>
      </c>
      <c r="B1540" t="s">
        <v>29396</v>
      </c>
    </row>
    <row r="1541" spans="1:2" x14ac:dyDescent="0.25">
      <c r="A1541" s="23" t="s">
        <v>24731</v>
      </c>
      <c r="B1541" t="s">
        <v>29397</v>
      </c>
    </row>
    <row r="1542" spans="1:2" x14ac:dyDescent="0.25">
      <c r="A1542" s="23" t="s">
        <v>24732</v>
      </c>
      <c r="B1542" t="s">
        <v>29398</v>
      </c>
    </row>
    <row r="1543" spans="1:2" x14ac:dyDescent="0.25">
      <c r="A1543" s="23" t="s">
        <v>26053</v>
      </c>
      <c r="B1543" t="s">
        <v>29399</v>
      </c>
    </row>
    <row r="1544" spans="1:2" x14ac:dyDescent="0.25">
      <c r="A1544" s="23" t="s">
        <v>24727</v>
      </c>
      <c r="B1544" t="s">
        <v>29400</v>
      </c>
    </row>
    <row r="1545" spans="1:2" x14ac:dyDescent="0.25">
      <c r="A1545" s="23" t="s">
        <v>24728</v>
      </c>
      <c r="B1545" t="s">
        <v>29399</v>
      </c>
    </row>
    <row r="1546" spans="1:2" x14ac:dyDescent="0.25">
      <c r="A1546" s="23" t="s">
        <v>24729</v>
      </c>
      <c r="B1546" t="s">
        <v>29401</v>
      </c>
    </row>
    <row r="1547" spans="1:2" x14ac:dyDescent="0.25">
      <c r="A1547" s="23" t="s">
        <v>24731</v>
      </c>
      <c r="B1547" t="s">
        <v>29402</v>
      </c>
    </row>
    <row r="1548" spans="1:2" x14ac:dyDescent="0.25">
      <c r="A1548" s="23" t="s">
        <v>24732</v>
      </c>
      <c r="B1548" t="s">
        <v>29403</v>
      </c>
    </row>
    <row r="1549" spans="1:2" x14ac:dyDescent="0.25">
      <c r="A1549" s="23" t="s">
        <v>26053</v>
      </c>
      <c r="B1549" t="s">
        <v>29404</v>
      </c>
    </row>
    <row r="1550" spans="1:2" x14ac:dyDescent="0.25">
      <c r="A1550" s="23" t="s">
        <v>24727</v>
      </c>
      <c r="B1550" t="s">
        <v>29405</v>
      </c>
    </row>
    <row r="1551" spans="1:2" x14ac:dyDescent="0.25">
      <c r="A1551" s="23" t="s">
        <v>24728</v>
      </c>
      <c r="B1551" t="s">
        <v>29404</v>
      </c>
    </row>
    <row r="1552" spans="1:2" x14ac:dyDescent="0.25">
      <c r="A1552" s="23" t="s">
        <v>24729</v>
      </c>
      <c r="B1552" t="s">
        <v>29406</v>
      </c>
    </row>
    <row r="1553" spans="1:2" x14ac:dyDescent="0.25">
      <c r="A1553" s="23" t="s">
        <v>24731</v>
      </c>
      <c r="B1553" t="s">
        <v>29407</v>
      </c>
    </row>
    <row r="1554" spans="1:2" x14ac:dyDescent="0.25">
      <c r="A1554" s="23" t="s">
        <v>24732</v>
      </c>
      <c r="B1554" t="s">
        <v>29408</v>
      </c>
    </row>
    <row r="1555" spans="1:2" x14ac:dyDescent="0.25">
      <c r="A1555" s="23" t="s">
        <v>26053</v>
      </c>
      <c r="B1555" t="s">
        <v>29409</v>
      </c>
    </row>
    <row r="1556" spans="1:2" x14ac:dyDescent="0.25">
      <c r="A1556" s="23" t="s">
        <v>24727</v>
      </c>
      <c r="B1556" t="s">
        <v>29410</v>
      </c>
    </row>
    <row r="1557" spans="1:2" x14ac:dyDescent="0.25">
      <c r="A1557" s="23" t="s">
        <v>24728</v>
      </c>
      <c r="B1557" t="s">
        <v>29409</v>
      </c>
    </row>
    <row r="1558" spans="1:2" x14ac:dyDescent="0.25">
      <c r="A1558" s="23" t="s">
        <v>24729</v>
      </c>
      <c r="B1558" t="s">
        <v>29411</v>
      </c>
    </row>
    <row r="1559" spans="1:2" x14ac:dyDescent="0.25">
      <c r="A1559" s="23" t="s">
        <v>24731</v>
      </c>
      <c r="B1559" t="s">
        <v>29412</v>
      </c>
    </row>
    <row r="1560" spans="1:2" x14ac:dyDescent="0.25">
      <c r="A1560" s="23" t="s">
        <v>24732</v>
      </c>
      <c r="B1560" t="s">
        <v>29413</v>
      </c>
    </row>
    <row r="1561" spans="1:2" x14ac:dyDescent="0.25">
      <c r="A1561" s="23" t="s">
        <v>26053</v>
      </c>
      <c r="B1561" t="s">
        <v>29414</v>
      </c>
    </row>
    <row r="1562" spans="1:2" x14ac:dyDescent="0.25">
      <c r="A1562" s="23" t="s">
        <v>24727</v>
      </c>
      <c r="B1562" t="s">
        <v>29415</v>
      </c>
    </row>
    <row r="1563" spans="1:2" x14ac:dyDescent="0.25">
      <c r="A1563" s="23" t="s">
        <v>24728</v>
      </c>
      <c r="B1563" t="s">
        <v>29414</v>
      </c>
    </row>
    <row r="1564" spans="1:2" x14ac:dyDescent="0.25">
      <c r="A1564" s="23" t="s">
        <v>24729</v>
      </c>
      <c r="B1564" t="s">
        <v>29416</v>
      </c>
    </row>
    <row r="1565" spans="1:2" x14ac:dyDescent="0.25">
      <c r="A1565" s="23" t="s">
        <v>24731</v>
      </c>
      <c r="B1565" t="s">
        <v>29417</v>
      </c>
    </row>
    <row r="1566" spans="1:2" x14ac:dyDescent="0.25">
      <c r="A1566" s="23" t="s">
        <v>24732</v>
      </c>
      <c r="B1566" t="s">
        <v>29418</v>
      </c>
    </row>
    <row r="1567" spans="1:2" x14ac:dyDescent="0.25">
      <c r="A1567" s="23" t="s">
        <v>26053</v>
      </c>
      <c r="B1567" t="s">
        <v>29419</v>
      </c>
    </row>
    <row r="1568" spans="1:2" x14ac:dyDescent="0.25">
      <c r="A1568" s="23" t="s">
        <v>24727</v>
      </c>
      <c r="B1568" t="s">
        <v>29420</v>
      </c>
    </row>
    <row r="1569" spans="1:2" x14ac:dyDescent="0.25">
      <c r="A1569" s="23" t="s">
        <v>24728</v>
      </c>
      <c r="B1569" t="s">
        <v>29419</v>
      </c>
    </row>
    <row r="1570" spans="1:2" x14ac:dyDescent="0.25">
      <c r="A1570" s="23" t="s">
        <v>24729</v>
      </c>
      <c r="B1570" t="s">
        <v>29421</v>
      </c>
    </row>
    <row r="1571" spans="1:2" x14ac:dyDescent="0.25">
      <c r="A1571" s="23" t="s">
        <v>24731</v>
      </c>
      <c r="B1571" t="s">
        <v>29422</v>
      </c>
    </row>
    <row r="1572" spans="1:2" x14ac:dyDescent="0.25">
      <c r="A1572" s="23" t="s">
        <v>24732</v>
      </c>
      <c r="B1572" t="s">
        <v>29423</v>
      </c>
    </row>
    <row r="1573" spans="1:2" x14ac:dyDescent="0.25">
      <c r="A1573" s="23" t="s">
        <v>26053</v>
      </c>
      <c r="B1573" t="s">
        <v>29424</v>
      </c>
    </row>
    <row r="1574" spans="1:2" x14ac:dyDescent="0.25">
      <c r="A1574" s="23" t="s">
        <v>24727</v>
      </c>
      <c r="B1574" t="s">
        <v>29425</v>
      </c>
    </row>
    <row r="1575" spans="1:2" x14ac:dyDescent="0.25">
      <c r="A1575" s="23" t="s">
        <v>24728</v>
      </c>
      <c r="B1575" t="s">
        <v>29424</v>
      </c>
    </row>
    <row r="1576" spans="1:2" x14ac:dyDescent="0.25">
      <c r="A1576" s="23" t="s">
        <v>24729</v>
      </c>
      <c r="B1576" t="s">
        <v>29426</v>
      </c>
    </row>
    <row r="1577" spans="1:2" x14ac:dyDescent="0.25">
      <c r="A1577" s="23" t="s">
        <v>24731</v>
      </c>
      <c r="B1577" t="s">
        <v>29427</v>
      </c>
    </row>
    <row r="1578" spans="1:2" x14ac:dyDescent="0.25">
      <c r="A1578" s="23" t="s">
        <v>24732</v>
      </c>
      <c r="B1578" t="s">
        <v>29428</v>
      </c>
    </row>
    <row r="1579" spans="1:2" x14ac:dyDescent="0.25">
      <c r="A1579" s="23" t="s">
        <v>26053</v>
      </c>
      <c r="B1579" t="s">
        <v>29429</v>
      </c>
    </row>
    <row r="1580" spans="1:2" x14ac:dyDescent="0.25">
      <c r="A1580" s="23" t="s">
        <v>24727</v>
      </c>
      <c r="B1580" t="s">
        <v>29430</v>
      </c>
    </row>
    <row r="1581" spans="1:2" x14ac:dyDescent="0.25">
      <c r="A1581" s="23" t="s">
        <v>24728</v>
      </c>
      <c r="B1581" t="s">
        <v>29429</v>
      </c>
    </row>
    <row r="1582" spans="1:2" x14ac:dyDescent="0.25">
      <c r="A1582" s="23" t="s">
        <v>24729</v>
      </c>
      <c r="B1582" t="s">
        <v>29431</v>
      </c>
    </row>
    <row r="1583" spans="1:2" x14ac:dyDescent="0.25">
      <c r="A1583" s="23" t="s">
        <v>24731</v>
      </c>
      <c r="B1583" t="s">
        <v>29432</v>
      </c>
    </row>
    <row r="1584" spans="1:2" x14ac:dyDescent="0.25">
      <c r="A1584" s="23" t="s">
        <v>24732</v>
      </c>
      <c r="B1584" t="s">
        <v>29433</v>
      </c>
    </row>
    <row r="1585" spans="1:2" x14ac:dyDescent="0.25">
      <c r="A1585" s="23" t="s">
        <v>26053</v>
      </c>
      <c r="B1585" t="s">
        <v>29434</v>
      </c>
    </row>
    <row r="1586" spans="1:2" x14ac:dyDescent="0.25">
      <c r="A1586" s="23" t="s">
        <v>24727</v>
      </c>
      <c r="B1586" t="s">
        <v>29435</v>
      </c>
    </row>
    <row r="1587" spans="1:2" x14ac:dyDescent="0.25">
      <c r="A1587" s="23" t="s">
        <v>24728</v>
      </c>
      <c r="B1587" t="s">
        <v>29434</v>
      </c>
    </row>
    <row r="1588" spans="1:2" x14ac:dyDescent="0.25">
      <c r="A1588" s="23" t="s">
        <v>24729</v>
      </c>
      <c r="B1588" t="s">
        <v>29436</v>
      </c>
    </row>
    <row r="1589" spans="1:2" x14ac:dyDescent="0.25">
      <c r="A1589" s="23" t="s">
        <v>24731</v>
      </c>
      <c r="B1589" t="s">
        <v>29437</v>
      </c>
    </row>
    <row r="1590" spans="1:2" x14ac:dyDescent="0.25">
      <c r="A1590" s="23" t="s">
        <v>24732</v>
      </c>
      <c r="B1590" t="s">
        <v>29438</v>
      </c>
    </row>
    <row r="1591" spans="1:2" x14ac:dyDescent="0.25">
      <c r="A1591" s="23" t="s">
        <v>26053</v>
      </c>
      <c r="B1591" t="s">
        <v>29439</v>
      </c>
    </row>
    <row r="1592" spans="1:2" x14ac:dyDescent="0.25">
      <c r="A1592" s="23" t="s">
        <v>24727</v>
      </c>
      <c r="B1592" t="s">
        <v>29440</v>
      </c>
    </row>
    <row r="1593" spans="1:2" x14ac:dyDescent="0.25">
      <c r="A1593" s="23" t="s">
        <v>24728</v>
      </c>
      <c r="B1593" t="s">
        <v>29439</v>
      </c>
    </row>
    <row r="1594" spans="1:2" x14ac:dyDescent="0.25">
      <c r="A1594" s="23" t="s">
        <v>24729</v>
      </c>
      <c r="B1594" t="s">
        <v>29441</v>
      </c>
    </row>
    <row r="1595" spans="1:2" x14ac:dyDescent="0.25">
      <c r="A1595" s="23" t="s">
        <v>24731</v>
      </c>
      <c r="B1595" t="s">
        <v>29442</v>
      </c>
    </row>
    <row r="1596" spans="1:2" x14ac:dyDescent="0.25">
      <c r="A1596" s="23" t="s">
        <v>24732</v>
      </c>
      <c r="B1596" t="s">
        <v>29443</v>
      </c>
    </row>
    <row r="1597" spans="1:2" x14ac:dyDescent="0.25">
      <c r="A1597" s="23" t="s">
        <v>26053</v>
      </c>
      <c r="B1597" t="s">
        <v>29444</v>
      </c>
    </row>
    <row r="1598" spans="1:2" x14ac:dyDescent="0.25">
      <c r="A1598" s="23" t="s">
        <v>24727</v>
      </c>
      <c r="B1598" t="s">
        <v>29445</v>
      </c>
    </row>
    <row r="1599" spans="1:2" x14ac:dyDescent="0.25">
      <c r="A1599" s="23" t="s">
        <v>24728</v>
      </c>
      <c r="B1599" t="s">
        <v>29444</v>
      </c>
    </row>
    <row r="1600" spans="1:2" x14ac:dyDescent="0.25">
      <c r="A1600" s="23" t="s">
        <v>24729</v>
      </c>
      <c r="B1600" t="s">
        <v>29446</v>
      </c>
    </row>
    <row r="1601" spans="1:2" x14ac:dyDescent="0.25">
      <c r="A1601" s="23" t="s">
        <v>24731</v>
      </c>
      <c r="B1601" t="s">
        <v>29447</v>
      </c>
    </row>
    <row r="1602" spans="1:2" x14ac:dyDescent="0.25">
      <c r="A1602" s="23" t="s">
        <v>24732</v>
      </c>
      <c r="B1602" t="s">
        <v>29448</v>
      </c>
    </row>
    <row r="1603" spans="1:2" x14ac:dyDescent="0.25">
      <c r="A1603" s="23" t="s">
        <v>26053</v>
      </c>
      <c r="B1603" t="s">
        <v>29449</v>
      </c>
    </row>
    <row r="1604" spans="1:2" x14ac:dyDescent="0.25">
      <c r="A1604" s="23" t="s">
        <v>24727</v>
      </c>
      <c r="B1604" t="s">
        <v>29450</v>
      </c>
    </row>
    <row r="1605" spans="1:2" x14ac:dyDescent="0.25">
      <c r="A1605" s="23" t="s">
        <v>24728</v>
      </c>
      <c r="B1605" t="s">
        <v>29449</v>
      </c>
    </row>
    <row r="1606" spans="1:2" x14ac:dyDescent="0.25">
      <c r="A1606" s="23" t="s">
        <v>24729</v>
      </c>
      <c r="B1606" t="s">
        <v>29451</v>
      </c>
    </row>
    <row r="1607" spans="1:2" x14ac:dyDescent="0.25">
      <c r="A1607" s="23" t="s">
        <v>24731</v>
      </c>
      <c r="B1607" t="s">
        <v>29452</v>
      </c>
    </row>
    <row r="1608" spans="1:2" x14ac:dyDescent="0.25">
      <c r="A1608" s="23" t="s">
        <v>24732</v>
      </c>
      <c r="B1608" t="s">
        <v>29453</v>
      </c>
    </row>
    <row r="1609" spans="1:2" x14ac:dyDescent="0.25">
      <c r="A1609" s="23" t="s">
        <v>26053</v>
      </c>
      <c r="B1609" t="s">
        <v>29454</v>
      </c>
    </row>
    <row r="1610" spans="1:2" x14ac:dyDescent="0.25">
      <c r="A1610" s="23" t="s">
        <v>24727</v>
      </c>
      <c r="B1610" t="s">
        <v>29455</v>
      </c>
    </row>
    <row r="1611" spans="1:2" x14ac:dyDescent="0.25">
      <c r="A1611" s="23" t="s">
        <v>24728</v>
      </c>
      <c r="B1611" t="s">
        <v>29454</v>
      </c>
    </row>
    <row r="1612" spans="1:2" x14ac:dyDescent="0.25">
      <c r="A1612" s="23" t="s">
        <v>24729</v>
      </c>
      <c r="B1612" t="s">
        <v>29456</v>
      </c>
    </row>
    <row r="1613" spans="1:2" x14ac:dyDescent="0.25">
      <c r="A1613" s="23" t="s">
        <v>24731</v>
      </c>
      <c r="B1613" t="s">
        <v>29457</v>
      </c>
    </row>
    <row r="1614" spans="1:2" x14ac:dyDescent="0.25">
      <c r="A1614" s="23" t="s">
        <v>24732</v>
      </c>
      <c r="B1614" t="s">
        <v>29458</v>
      </c>
    </row>
    <row r="1615" spans="1:2" x14ac:dyDescent="0.25">
      <c r="A1615" s="23" t="s">
        <v>26053</v>
      </c>
      <c r="B1615" t="s">
        <v>29459</v>
      </c>
    </row>
    <row r="1616" spans="1:2" x14ac:dyDescent="0.25">
      <c r="A1616" s="23" t="s">
        <v>24727</v>
      </c>
      <c r="B1616" t="s">
        <v>29460</v>
      </c>
    </row>
    <row r="1617" spans="1:2" x14ac:dyDescent="0.25">
      <c r="A1617" s="23" t="s">
        <v>24728</v>
      </c>
      <c r="B1617" t="s">
        <v>29459</v>
      </c>
    </row>
    <row r="1618" spans="1:2" x14ac:dyDescent="0.25">
      <c r="A1618" s="23" t="s">
        <v>24729</v>
      </c>
      <c r="B1618" t="s">
        <v>29461</v>
      </c>
    </row>
    <row r="1619" spans="1:2" x14ac:dyDescent="0.25">
      <c r="A1619" s="23" t="s">
        <v>24731</v>
      </c>
      <c r="B1619" t="s">
        <v>29462</v>
      </c>
    </row>
    <row r="1620" spans="1:2" x14ac:dyDescent="0.25">
      <c r="A1620" s="23" t="s">
        <v>24732</v>
      </c>
      <c r="B1620" t="s">
        <v>29463</v>
      </c>
    </row>
    <row r="1621" spans="1:2" x14ac:dyDescent="0.25">
      <c r="A1621" s="23" t="s">
        <v>26053</v>
      </c>
      <c r="B1621" t="s">
        <v>29464</v>
      </c>
    </row>
    <row r="1622" spans="1:2" x14ac:dyDescent="0.25">
      <c r="A1622" s="23" t="s">
        <v>24727</v>
      </c>
      <c r="B1622" t="s">
        <v>29465</v>
      </c>
    </row>
    <row r="1623" spans="1:2" x14ac:dyDescent="0.25">
      <c r="A1623" s="23" t="s">
        <v>24728</v>
      </c>
      <c r="B1623" t="s">
        <v>29464</v>
      </c>
    </row>
    <row r="1624" spans="1:2" x14ac:dyDescent="0.25">
      <c r="A1624" s="23" t="s">
        <v>24729</v>
      </c>
      <c r="B1624" t="s">
        <v>29466</v>
      </c>
    </row>
    <row r="1625" spans="1:2" x14ac:dyDescent="0.25">
      <c r="A1625" s="23" t="s">
        <v>24731</v>
      </c>
      <c r="B1625" t="s">
        <v>29467</v>
      </c>
    </row>
    <row r="1626" spans="1:2" x14ac:dyDescent="0.25">
      <c r="A1626" s="23" t="s">
        <v>24732</v>
      </c>
      <c r="B1626" t="s">
        <v>29468</v>
      </c>
    </row>
    <row r="1627" spans="1:2" x14ac:dyDescent="0.25">
      <c r="A1627" s="23" t="s">
        <v>26053</v>
      </c>
      <c r="B1627" t="s">
        <v>29469</v>
      </c>
    </row>
    <row r="1628" spans="1:2" x14ac:dyDescent="0.25">
      <c r="A1628" s="23" t="s">
        <v>24727</v>
      </c>
      <c r="B1628" t="s">
        <v>29470</v>
      </c>
    </row>
    <row r="1629" spans="1:2" x14ac:dyDescent="0.25">
      <c r="A1629" s="23" t="s">
        <v>24728</v>
      </c>
      <c r="B1629" t="s">
        <v>29469</v>
      </c>
    </row>
    <row r="1630" spans="1:2" x14ac:dyDescent="0.25">
      <c r="A1630" s="23" t="s">
        <v>24729</v>
      </c>
      <c r="B1630" t="s">
        <v>29471</v>
      </c>
    </row>
    <row r="1631" spans="1:2" x14ac:dyDescent="0.25">
      <c r="A1631" s="23" t="s">
        <v>24731</v>
      </c>
      <c r="B1631" t="s">
        <v>29472</v>
      </c>
    </row>
    <row r="1632" spans="1:2" x14ac:dyDescent="0.25">
      <c r="A1632" s="23" t="s">
        <v>24732</v>
      </c>
      <c r="B1632" t="s">
        <v>29473</v>
      </c>
    </row>
    <row r="1633" spans="1:2" x14ac:dyDescent="0.25">
      <c r="A1633" s="23" t="s">
        <v>26053</v>
      </c>
      <c r="B1633" t="s">
        <v>29474</v>
      </c>
    </row>
    <row r="1634" spans="1:2" x14ac:dyDescent="0.25">
      <c r="A1634" s="23" t="s">
        <v>24727</v>
      </c>
      <c r="B1634" t="s">
        <v>29475</v>
      </c>
    </row>
    <row r="1635" spans="1:2" x14ac:dyDescent="0.25">
      <c r="A1635" s="23" t="s">
        <v>24728</v>
      </c>
      <c r="B1635" t="s">
        <v>29474</v>
      </c>
    </row>
    <row r="1636" spans="1:2" x14ac:dyDescent="0.25">
      <c r="A1636" s="23" t="s">
        <v>24729</v>
      </c>
      <c r="B1636" t="s">
        <v>29476</v>
      </c>
    </row>
    <row r="1637" spans="1:2" x14ac:dyDescent="0.25">
      <c r="A1637" s="23" t="s">
        <v>24731</v>
      </c>
      <c r="B1637" t="s">
        <v>29477</v>
      </c>
    </row>
    <row r="1638" spans="1:2" x14ac:dyDescent="0.25">
      <c r="A1638" s="23" t="s">
        <v>24732</v>
      </c>
      <c r="B1638" t="s">
        <v>29478</v>
      </c>
    </row>
    <row r="1639" spans="1:2" x14ac:dyDescent="0.25">
      <c r="A1639" s="23" t="s">
        <v>26053</v>
      </c>
      <c r="B1639" t="s">
        <v>29479</v>
      </c>
    </row>
    <row r="1640" spans="1:2" x14ac:dyDescent="0.25">
      <c r="A1640" s="23" t="s">
        <v>24727</v>
      </c>
      <c r="B1640" t="s">
        <v>29480</v>
      </c>
    </row>
    <row r="1641" spans="1:2" x14ac:dyDescent="0.25">
      <c r="A1641" s="23" t="s">
        <v>24728</v>
      </c>
      <c r="B1641" t="s">
        <v>29479</v>
      </c>
    </row>
    <row r="1642" spans="1:2" x14ac:dyDescent="0.25">
      <c r="A1642" s="23" t="s">
        <v>24729</v>
      </c>
      <c r="B1642" t="s">
        <v>29481</v>
      </c>
    </row>
    <row r="1643" spans="1:2" x14ac:dyDescent="0.25">
      <c r="A1643" s="23" t="s">
        <v>24731</v>
      </c>
      <c r="B1643" t="s">
        <v>29482</v>
      </c>
    </row>
    <row r="1644" spans="1:2" x14ac:dyDescent="0.25">
      <c r="A1644" s="23" t="s">
        <v>24732</v>
      </c>
      <c r="B1644" t="s">
        <v>29483</v>
      </c>
    </row>
    <row r="1645" spans="1:2" x14ac:dyDescent="0.25">
      <c r="A1645" s="23" t="s">
        <v>26053</v>
      </c>
      <c r="B1645" t="s">
        <v>29484</v>
      </c>
    </row>
    <row r="1646" spans="1:2" x14ac:dyDescent="0.25">
      <c r="A1646" s="23" t="s">
        <v>24727</v>
      </c>
      <c r="B1646" t="s">
        <v>29485</v>
      </c>
    </row>
    <row r="1647" spans="1:2" x14ac:dyDescent="0.25">
      <c r="A1647" s="23" t="s">
        <v>24728</v>
      </c>
      <c r="B1647" t="s">
        <v>29484</v>
      </c>
    </row>
    <row r="1648" spans="1:2" x14ac:dyDescent="0.25">
      <c r="A1648" s="23" t="s">
        <v>24729</v>
      </c>
      <c r="B1648" t="s">
        <v>29486</v>
      </c>
    </row>
    <row r="1649" spans="1:2" x14ac:dyDescent="0.25">
      <c r="A1649" s="23" t="s">
        <v>24731</v>
      </c>
      <c r="B1649" t="s">
        <v>29487</v>
      </c>
    </row>
    <row r="1650" spans="1:2" x14ac:dyDescent="0.25">
      <c r="A1650" s="23" t="s">
        <v>24732</v>
      </c>
      <c r="B1650" t="s">
        <v>29488</v>
      </c>
    </row>
    <row r="1651" spans="1:2" x14ac:dyDescent="0.25">
      <c r="A1651" s="23" t="s">
        <v>26053</v>
      </c>
      <c r="B1651" t="s">
        <v>29489</v>
      </c>
    </row>
    <row r="1652" spans="1:2" x14ac:dyDescent="0.25">
      <c r="A1652" s="23" t="s">
        <v>24727</v>
      </c>
      <c r="B1652" t="s">
        <v>29490</v>
      </c>
    </row>
    <row r="1653" spans="1:2" x14ac:dyDescent="0.25">
      <c r="A1653" s="23" t="s">
        <v>24728</v>
      </c>
      <c r="B1653" t="s">
        <v>29489</v>
      </c>
    </row>
    <row r="1654" spans="1:2" x14ac:dyDescent="0.25">
      <c r="A1654" s="23" t="s">
        <v>24729</v>
      </c>
      <c r="B1654" t="s">
        <v>29491</v>
      </c>
    </row>
    <row r="1655" spans="1:2" x14ac:dyDescent="0.25">
      <c r="A1655" s="23" t="s">
        <v>24731</v>
      </c>
      <c r="B1655" t="s">
        <v>29492</v>
      </c>
    </row>
    <row r="1656" spans="1:2" x14ac:dyDescent="0.25">
      <c r="A1656" s="23" t="s">
        <v>24732</v>
      </c>
      <c r="B1656" t="s">
        <v>29493</v>
      </c>
    </row>
    <row r="1657" spans="1:2" x14ac:dyDescent="0.25">
      <c r="A1657" s="23" t="s">
        <v>26053</v>
      </c>
      <c r="B1657" t="s">
        <v>29494</v>
      </c>
    </row>
    <row r="1658" spans="1:2" x14ac:dyDescent="0.25">
      <c r="A1658" s="23" t="s">
        <v>24727</v>
      </c>
      <c r="B1658" t="s">
        <v>29495</v>
      </c>
    </row>
    <row r="1659" spans="1:2" x14ac:dyDescent="0.25">
      <c r="A1659" s="23" t="s">
        <v>24728</v>
      </c>
      <c r="B1659" t="s">
        <v>29494</v>
      </c>
    </row>
    <row r="1660" spans="1:2" x14ac:dyDescent="0.25">
      <c r="A1660" s="23" t="s">
        <v>24729</v>
      </c>
      <c r="B1660" t="s">
        <v>29496</v>
      </c>
    </row>
    <row r="1661" spans="1:2" x14ac:dyDescent="0.25">
      <c r="A1661" s="23" t="s">
        <v>24731</v>
      </c>
      <c r="B1661" t="s">
        <v>29497</v>
      </c>
    </row>
    <row r="1662" spans="1:2" x14ac:dyDescent="0.25">
      <c r="A1662" s="23" t="s">
        <v>24732</v>
      </c>
      <c r="B1662" t="s">
        <v>29498</v>
      </c>
    </row>
    <row r="1663" spans="1:2" x14ac:dyDescent="0.25">
      <c r="A1663" s="23" t="s">
        <v>26053</v>
      </c>
      <c r="B1663" t="s">
        <v>29499</v>
      </c>
    </row>
    <row r="1664" spans="1:2" x14ac:dyDescent="0.25">
      <c r="A1664" s="23" t="s">
        <v>24727</v>
      </c>
      <c r="B1664" t="s">
        <v>29500</v>
      </c>
    </row>
    <row r="1665" spans="1:2" x14ac:dyDescent="0.25">
      <c r="A1665" s="23" t="s">
        <v>24728</v>
      </c>
      <c r="B1665" t="s">
        <v>29499</v>
      </c>
    </row>
    <row r="1666" spans="1:2" x14ac:dyDescent="0.25">
      <c r="A1666" s="23" t="s">
        <v>24729</v>
      </c>
      <c r="B1666" t="s">
        <v>29501</v>
      </c>
    </row>
    <row r="1667" spans="1:2" x14ac:dyDescent="0.25">
      <c r="A1667" s="23" t="s">
        <v>24731</v>
      </c>
      <c r="B1667" t="s">
        <v>29502</v>
      </c>
    </row>
    <row r="1668" spans="1:2" x14ac:dyDescent="0.25">
      <c r="A1668" s="23" t="s">
        <v>24732</v>
      </c>
      <c r="B1668" t="s">
        <v>29503</v>
      </c>
    </row>
    <row r="1669" spans="1:2" x14ac:dyDescent="0.25">
      <c r="A1669" s="23" t="s">
        <v>26053</v>
      </c>
      <c r="B1669" t="s">
        <v>29504</v>
      </c>
    </row>
    <row r="1670" spans="1:2" x14ac:dyDescent="0.25">
      <c r="A1670" s="23" t="s">
        <v>24727</v>
      </c>
      <c r="B1670" t="s">
        <v>29505</v>
      </c>
    </row>
    <row r="1671" spans="1:2" x14ac:dyDescent="0.25">
      <c r="A1671" s="23" t="s">
        <v>24728</v>
      </c>
      <c r="B1671" t="s">
        <v>29504</v>
      </c>
    </row>
    <row r="1672" spans="1:2" x14ac:dyDescent="0.25">
      <c r="A1672" s="23" t="s">
        <v>24729</v>
      </c>
      <c r="B1672" t="s">
        <v>29506</v>
      </c>
    </row>
    <row r="1673" spans="1:2" x14ac:dyDescent="0.25">
      <c r="A1673" s="23" t="s">
        <v>24731</v>
      </c>
      <c r="B1673" t="s">
        <v>29507</v>
      </c>
    </row>
    <row r="1674" spans="1:2" x14ac:dyDescent="0.25">
      <c r="A1674" s="23" t="s">
        <v>24732</v>
      </c>
      <c r="B1674" t="s">
        <v>29508</v>
      </c>
    </row>
    <row r="1675" spans="1:2" x14ac:dyDescent="0.25">
      <c r="A1675" s="23" t="s">
        <v>26053</v>
      </c>
      <c r="B1675" t="s">
        <v>29509</v>
      </c>
    </row>
    <row r="1676" spans="1:2" x14ac:dyDescent="0.25">
      <c r="A1676" s="23" t="s">
        <v>24727</v>
      </c>
      <c r="B1676" t="s">
        <v>29510</v>
      </c>
    </row>
    <row r="1677" spans="1:2" x14ac:dyDescent="0.25">
      <c r="A1677" s="23" t="s">
        <v>24728</v>
      </c>
      <c r="B1677" t="s">
        <v>29509</v>
      </c>
    </row>
    <row r="1678" spans="1:2" x14ac:dyDescent="0.25">
      <c r="A1678" s="23" t="s">
        <v>24729</v>
      </c>
      <c r="B1678" t="s">
        <v>29511</v>
      </c>
    </row>
    <row r="1679" spans="1:2" x14ac:dyDescent="0.25">
      <c r="A1679" s="23" t="s">
        <v>24731</v>
      </c>
      <c r="B1679" t="s">
        <v>29512</v>
      </c>
    </row>
    <row r="1680" spans="1:2" x14ac:dyDescent="0.25">
      <c r="A1680" s="23" t="s">
        <v>24732</v>
      </c>
      <c r="B1680" t="s">
        <v>29513</v>
      </c>
    </row>
    <row r="1681" spans="1:2" x14ac:dyDescent="0.25">
      <c r="A1681" s="23" t="s">
        <v>26053</v>
      </c>
      <c r="B1681" t="s">
        <v>29514</v>
      </c>
    </row>
    <row r="1682" spans="1:2" x14ac:dyDescent="0.25">
      <c r="A1682" s="23" t="s">
        <v>24727</v>
      </c>
      <c r="B1682" t="s">
        <v>29515</v>
      </c>
    </row>
    <row r="1683" spans="1:2" x14ac:dyDescent="0.25">
      <c r="A1683" s="23" t="s">
        <v>24728</v>
      </c>
      <c r="B1683" t="s">
        <v>29514</v>
      </c>
    </row>
    <row r="1684" spans="1:2" x14ac:dyDescent="0.25">
      <c r="A1684" s="23" t="s">
        <v>24729</v>
      </c>
      <c r="B1684" t="s">
        <v>29516</v>
      </c>
    </row>
    <row r="1685" spans="1:2" x14ac:dyDescent="0.25">
      <c r="A1685" s="23" t="s">
        <v>24731</v>
      </c>
      <c r="B1685" t="s">
        <v>29517</v>
      </c>
    </row>
    <row r="1686" spans="1:2" x14ac:dyDescent="0.25">
      <c r="A1686" s="23" t="s">
        <v>24732</v>
      </c>
      <c r="B1686" t="s">
        <v>29518</v>
      </c>
    </row>
    <row r="1687" spans="1:2" x14ac:dyDescent="0.25">
      <c r="A1687" s="23" t="s">
        <v>26053</v>
      </c>
      <c r="B1687" t="s">
        <v>29519</v>
      </c>
    </row>
    <row r="1688" spans="1:2" x14ac:dyDescent="0.25">
      <c r="A1688" s="23" t="s">
        <v>24727</v>
      </c>
      <c r="B1688" t="s">
        <v>29520</v>
      </c>
    </row>
    <row r="1689" spans="1:2" x14ac:dyDescent="0.25">
      <c r="A1689" s="23" t="s">
        <v>24728</v>
      </c>
      <c r="B1689" t="s">
        <v>29519</v>
      </c>
    </row>
    <row r="1690" spans="1:2" x14ac:dyDescent="0.25">
      <c r="A1690" s="23" t="s">
        <v>24729</v>
      </c>
      <c r="B1690" t="s">
        <v>29521</v>
      </c>
    </row>
    <row r="1691" spans="1:2" x14ac:dyDescent="0.25">
      <c r="A1691" s="23" t="s">
        <v>24731</v>
      </c>
      <c r="B1691" t="s">
        <v>29522</v>
      </c>
    </row>
    <row r="1692" spans="1:2" x14ac:dyDescent="0.25">
      <c r="A1692" s="23" t="s">
        <v>24732</v>
      </c>
      <c r="B1692" t="s">
        <v>29523</v>
      </c>
    </row>
    <row r="1693" spans="1:2" x14ac:dyDescent="0.25">
      <c r="A1693" s="23" t="s">
        <v>26053</v>
      </c>
      <c r="B1693" t="s">
        <v>29524</v>
      </c>
    </row>
    <row r="1694" spans="1:2" x14ac:dyDescent="0.25">
      <c r="A1694" s="23" t="s">
        <v>24727</v>
      </c>
      <c r="B1694" t="s">
        <v>29525</v>
      </c>
    </row>
    <row r="1695" spans="1:2" x14ac:dyDescent="0.25">
      <c r="A1695" s="23" t="s">
        <v>24728</v>
      </c>
      <c r="B1695" t="s">
        <v>29524</v>
      </c>
    </row>
    <row r="1696" spans="1:2" x14ac:dyDescent="0.25">
      <c r="A1696" s="23" t="s">
        <v>24729</v>
      </c>
      <c r="B1696" t="s">
        <v>29526</v>
      </c>
    </row>
    <row r="1697" spans="1:2" x14ac:dyDescent="0.25">
      <c r="A1697" s="23" t="s">
        <v>24731</v>
      </c>
      <c r="B1697" t="s">
        <v>29527</v>
      </c>
    </row>
    <row r="1698" spans="1:2" x14ac:dyDescent="0.25">
      <c r="A1698" s="23" t="s">
        <v>24732</v>
      </c>
      <c r="B1698" t="s">
        <v>29528</v>
      </c>
    </row>
    <row r="1699" spans="1:2" x14ac:dyDescent="0.25">
      <c r="A1699" s="23" t="s">
        <v>26053</v>
      </c>
      <c r="B1699" t="s">
        <v>29529</v>
      </c>
    </row>
    <row r="1700" spans="1:2" x14ac:dyDescent="0.25">
      <c r="A1700" s="23" t="s">
        <v>24727</v>
      </c>
      <c r="B1700" t="s">
        <v>29530</v>
      </c>
    </row>
    <row r="1701" spans="1:2" x14ac:dyDescent="0.25">
      <c r="A1701" s="23" t="s">
        <v>24728</v>
      </c>
      <c r="B1701" t="s">
        <v>29529</v>
      </c>
    </row>
    <row r="1702" spans="1:2" x14ac:dyDescent="0.25">
      <c r="A1702" s="23" t="s">
        <v>24729</v>
      </c>
      <c r="B1702" t="s">
        <v>29531</v>
      </c>
    </row>
    <row r="1703" spans="1:2" x14ac:dyDescent="0.25">
      <c r="A1703" s="23" t="s">
        <v>24731</v>
      </c>
      <c r="B1703" t="s">
        <v>29532</v>
      </c>
    </row>
    <row r="1704" spans="1:2" x14ac:dyDescent="0.25">
      <c r="A1704" s="23" t="s">
        <v>24732</v>
      </c>
      <c r="B1704" t="s">
        <v>29533</v>
      </c>
    </row>
    <row r="1705" spans="1:2" x14ac:dyDescent="0.25">
      <c r="A1705" s="23" t="s">
        <v>26053</v>
      </c>
      <c r="B1705" t="s">
        <v>29534</v>
      </c>
    </row>
    <row r="1706" spans="1:2" x14ac:dyDescent="0.25">
      <c r="A1706" s="23" t="s">
        <v>24727</v>
      </c>
      <c r="B1706" t="s">
        <v>29535</v>
      </c>
    </row>
    <row r="1707" spans="1:2" x14ac:dyDescent="0.25">
      <c r="A1707" s="23" t="s">
        <v>24728</v>
      </c>
      <c r="B1707" t="s">
        <v>29534</v>
      </c>
    </row>
    <row r="1708" spans="1:2" x14ac:dyDescent="0.25">
      <c r="A1708" s="23" t="s">
        <v>24729</v>
      </c>
      <c r="B1708" t="s">
        <v>29536</v>
      </c>
    </row>
    <row r="1709" spans="1:2" x14ac:dyDescent="0.25">
      <c r="A1709" s="23" t="s">
        <v>24731</v>
      </c>
      <c r="B1709" t="s">
        <v>29537</v>
      </c>
    </row>
    <row r="1710" spans="1:2" x14ac:dyDescent="0.25">
      <c r="A1710" s="23" t="s">
        <v>24732</v>
      </c>
      <c r="B1710" t="s">
        <v>29538</v>
      </c>
    </row>
    <row r="1711" spans="1:2" x14ac:dyDescent="0.25">
      <c r="A1711" s="23" t="s">
        <v>26053</v>
      </c>
      <c r="B1711" t="s">
        <v>29539</v>
      </c>
    </row>
    <row r="1712" spans="1:2" x14ac:dyDescent="0.25">
      <c r="A1712" s="23" t="s">
        <v>24727</v>
      </c>
      <c r="B1712" t="s">
        <v>29540</v>
      </c>
    </row>
    <row r="1713" spans="1:2" x14ac:dyDescent="0.25">
      <c r="A1713" s="23" t="s">
        <v>24728</v>
      </c>
      <c r="B1713" t="s">
        <v>29539</v>
      </c>
    </row>
    <row r="1714" spans="1:2" x14ac:dyDescent="0.25">
      <c r="A1714" s="23" t="s">
        <v>24729</v>
      </c>
      <c r="B1714" t="s">
        <v>29541</v>
      </c>
    </row>
    <row r="1715" spans="1:2" x14ac:dyDescent="0.25">
      <c r="A1715" s="23" t="s">
        <v>24731</v>
      </c>
      <c r="B1715" t="s">
        <v>29542</v>
      </c>
    </row>
    <row r="1716" spans="1:2" x14ac:dyDescent="0.25">
      <c r="A1716" s="23" t="s">
        <v>24732</v>
      </c>
      <c r="B1716" t="s">
        <v>29543</v>
      </c>
    </row>
    <row r="1717" spans="1:2" x14ac:dyDescent="0.25">
      <c r="A1717" s="23" t="s">
        <v>26053</v>
      </c>
      <c r="B1717" t="s">
        <v>29544</v>
      </c>
    </row>
    <row r="1718" spans="1:2" x14ac:dyDescent="0.25">
      <c r="A1718" s="23" t="s">
        <v>24727</v>
      </c>
      <c r="B1718" t="s">
        <v>29545</v>
      </c>
    </row>
    <row r="1719" spans="1:2" x14ac:dyDescent="0.25">
      <c r="A1719" s="23" t="s">
        <v>24728</v>
      </c>
      <c r="B1719" t="s">
        <v>29544</v>
      </c>
    </row>
    <row r="1720" spans="1:2" x14ac:dyDescent="0.25">
      <c r="A1720" s="23" t="s">
        <v>24729</v>
      </c>
      <c r="B1720" t="s">
        <v>29546</v>
      </c>
    </row>
    <row r="1721" spans="1:2" x14ac:dyDescent="0.25">
      <c r="A1721" s="23" t="s">
        <v>24731</v>
      </c>
      <c r="B1721" t="s">
        <v>29547</v>
      </c>
    </row>
    <row r="1722" spans="1:2" x14ac:dyDescent="0.25">
      <c r="A1722" s="23" t="s">
        <v>24732</v>
      </c>
      <c r="B1722" t="s">
        <v>29548</v>
      </c>
    </row>
    <row r="1723" spans="1:2" x14ac:dyDescent="0.25">
      <c r="A1723" s="23" t="s">
        <v>26053</v>
      </c>
      <c r="B1723" t="s">
        <v>29549</v>
      </c>
    </row>
    <row r="1724" spans="1:2" x14ac:dyDescent="0.25">
      <c r="A1724" s="23" t="s">
        <v>24727</v>
      </c>
      <c r="B1724" t="s">
        <v>29550</v>
      </c>
    </row>
    <row r="1725" spans="1:2" x14ac:dyDescent="0.25">
      <c r="A1725" s="23" t="s">
        <v>24728</v>
      </c>
      <c r="B1725" t="s">
        <v>29549</v>
      </c>
    </row>
    <row r="1726" spans="1:2" x14ac:dyDescent="0.25">
      <c r="A1726" s="23" t="s">
        <v>24729</v>
      </c>
      <c r="B1726" t="s">
        <v>29551</v>
      </c>
    </row>
    <row r="1727" spans="1:2" x14ac:dyDescent="0.25">
      <c r="A1727" s="23" t="s">
        <v>24731</v>
      </c>
      <c r="B1727" t="s">
        <v>29552</v>
      </c>
    </row>
    <row r="1728" spans="1:2" x14ac:dyDescent="0.25">
      <c r="A1728" s="23" t="s">
        <v>24732</v>
      </c>
      <c r="B1728" t="s">
        <v>29553</v>
      </c>
    </row>
    <row r="1729" spans="1:2" x14ac:dyDescent="0.25">
      <c r="A1729" s="23" t="s">
        <v>26053</v>
      </c>
      <c r="B1729" t="s">
        <v>29554</v>
      </c>
    </row>
    <row r="1730" spans="1:2" x14ac:dyDescent="0.25">
      <c r="A1730" s="23" t="s">
        <v>24727</v>
      </c>
      <c r="B1730" t="s">
        <v>29555</v>
      </c>
    </row>
    <row r="1731" spans="1:2" x14ac:dyDescent="0.25">
      <c r="A1731" s="23" t="s">
        <v>24728</v>
      </c>
      <c r="B1731" t="s">
        <v>29554</v>
      </c>
    </row>
    <row r="1732" spans="1:2" x14ac:dyDescent="0.25">
      <c r="A1732" s="23" t="s">
        <v>24729</v>
      </c>
      <c r="B1732" t="s">
        <v>29556</v>
      </c>
    </row>
    <row r="1733" spans="1:2" x14ac:dyDescent="0.25">
      <c r="A1733" s="23" t="s">
        <v>24731</v>
      </c>
      <c r="B1733" t="s">
        <v>29557</v>
      </c>
    </row>
    <row r="1734" spans="1:2" x14ac:dyDescent="0.25">
      <c r="A1734" s="23" t="s">
        <v>24732</v>
      </c>
      <c r="B1734" t="s">
        <v>29558</v>
      </c>
    </row>
    <row r="1735" spans="1:2" x14ac:dyDescent="0.25">
      <c r="A1735" s="23" t="s">
        <v>26053</v>
      </c>
      <c r="B1735" t="s">
        <v>29559</v>
      </c>
    </row>
    <row r="1736" spans="1:2" x14ac:dyDescent="0.25">
      <c r="A1736" s="23" t="s">
        <v>24727</v>
      </c>
      <c r="B1736" t="s">
        <v>29560</v>
      </c>
    </row>
    <row r="1737" spans="1:2" x14ac:dyDescent="0.25">
      <c r="A1737" s="23" t="s">
        <v>24728</v>
      </c>
      <c r="B1737" t="s">
        <v>29559</v>
      </c>
    </row>
    <row r="1738" spans="1:2" x14ac:dyDescent="0.25">
      <c r="A1738" s="23" t="s">
        <v>24729</v>
      </c>
      <c r="B1738" t="s">
        <v>29561</v>
      </c>
    </row>
    <row r="1739" spans="1:2" x14ac:dyDescent="0.25">
      <c r="A1739" s="23" t="s">
        <v>24731</v>
      </c>
      <c r="B1739" t="s">
        <v>29562</v>
      </c>
    </row>
    <row r="1740" spans="1:2" x14ac:dyDescent="0.25">
      <c r="A1740" s="23" t="s">
        <v>24732</v>
      </c>
      <c r="B1740" t="s">
        <v>29563</v>
      </c>
    </row>
    <row r="1741" spans="1:2" x14ac:dyDescent="0.25">
      <c r="A1741" s="23" t="s">
        <v>26053</v>
      </c>
      <c r="B1741" t="s">
        <v>29564</v>
      </c>
    </row>
    <row r="1742" spans="1:2" x14ac:dyDescent="0.25">
      <c r="A1742" s="23" t="s">
        <v>24727</v>
      </c>
      <c r="B1742" t="s">
        <v>29565</v>
      </c>
    </row>
    <row r="1743" spans="1:2" x14ac:dyDescent="0.25">
      <c r="A1743" s="23" t="s">
        <v>24728</v>
      </c>
      <c r="B1743" t="s">
        <v>29564</v>
      </c>
    </row>
    <row r="1744" spans="1:2" x14ac:dyDescent="0.25">
      <c r="A1744" s="23" t="s">
        <v>24729</v>
      </c>
      <c r="B1744" t="s">
        <v>29566</v>
      </c>
    </row>
    <row r="1745" spans="1:2" x14ac:dyDescent="0.25">
      <c r="A1745" s="23" t="s">
        <v>24731</v>
      </c>
      <c r="B1745" t="s">
        <v>29567</v>
      </c>
    </row>
    <row r="1746" spans="1:2" x14ac:dyDescent="0.25">
      <c r="A1746" s="23" t="s">
        <v>24732</v>
      </c>
      <c r="B1746" t="s">
        <v>29568</v>
      </c>
    </row>
    <row r="1747" spans="1:2" x14ac:dyDescent="0.25">
      <c r="A1747" s="23" t="s">
        <v>26053</v>
      </c>
      <c r="B1747" t="s">
        <v>29569</v>
      </c>
    </row>
    <row r="1748" spans="1:2" x14ac:dyDescent="0.25">
      <c r="A1748" s="23" t="s">
        <v>24727</v>
      </c>
      <c r="B1748" t="s">
        <v>29570</v>
      </c>
    </row>
    <row r="1749" spans="1:2" x14ac:dyDescent="0.25">
      <c r="A1749" s="23" t="s">
        <v>24728</v>
      </c>
      <c r="B1749" t="s">
        <v>29569</v>
      </c>
    </row>
    <row r="1750" spans="1:2" x14ac:dyDescent="0.25">
      <c r="A1750" s="23" t="s">
        <v>24729</v>
      </c>
      <c r="B1750" t="s">
        <v>29571</v>
      </c>
    </row>
    <row r="1751" spans="1:2" x14ac:dyDescent="0.25">
      <c r="A1751" s="23" t="s">
        <v>24731</v>
      </c>
      <c r="B1751" t="s">
        <v>29572</v>
      </c>
    </row>
    <row r="1752" spans="1:2" x14ac:dyDescent="0.25">
      <c r="A1752" s="23" t="s">
        <v>24732</v>
      </c>
      <c r="B1752" t="s">
        <v>29573</v>
      </c>
    </row>
    <row r="1753" spans="1:2" x14ac:dyDescent="0.25">
      <c r="A1753" s="23" t="s">
        <v>26053</v>
      </c>
      <c r="B1753" t="s">
        <v>29574</v>
      </c>
    </row>
    <row r="1754" spans="1:2" x14ac:dyDescent="0.25">
      <c r="A1754" s="23" t="s">
        <v>24727</v>
      </c>
      <c r="B1754" t="s">
        <v>29575</v>
      </c>
    </row>
    <row r="1755" spans="1:2" x14ac:dyDescent="0.25">
      <c r="A1755" s="23" t="s">
        <v>24728</v>
      </c>
      <c r="B1755" t="s">
        <v>29574</v>
      </c>
    </row>
    <row r="1756" spans="1:2" x14ac:dyDescent="0.25">
      <c r="A1756" s="23" t="s">
        <v>24729</v>
      </c>
      <c r="B1756" t="s">
        <v>29576</v>
      </c>
    </row>
    <row r="1757" spans="1:2" x14ac:dyDescent="0.25">
      <c r="A1757" s="23" t="s">
        <v>24731</v>
      </c>
      <c r="B1757" t="s">
        <v>29577</v>
      </c>
    </row>
    <row r="1758" spans="1:2" x14ac:dyDescent="0.25">
      <c r="A1758" s="23" t="s">
        <v>24732</v>
      </c>
      <c r="B1758" t="s">
        <v>29578</v>
      </c>
    </row>
    <row r="1759" spans="1:2" x14ac:dyDescent="0.25">
      <c r="A1759" s="23" t="s">
        <v>26053</v>
      </c>
      <c r="B1759" t="s">
        <v>29579</v>
      </c>
    </row>
    <row r="1760" spans="1:2" x14ac:dyDescent="0.25">
      <c r="A1760" s="23" t="s">
        <v>24727</v>
      </c>
      <c r="B1760" t="s">
        <v>29580</v>
      </c>
    </row>
    <row r="1761" spans="1:2" x14ac:dyDescent="0.25">
      <c r="A1761" s="23" t="s">
        <v>24728</v>
      </c>
      <c r="B1761" t="s">
        <v>29579</v>
      </c>
    </row>
    <row r="1762" spans="1:2" x14ac:dyDescent="0.25">
      <c r="A1762" s="23" t="s">
        <v>24729</v>
      </c>
      <c r="B1762" t="s">
        <v>29581</v>
      </c>
    </row>
    <row r="1763" spans="1:2" x14ac:dyDescent="0.25">
      <c r="A1763" s="23" t="s">
        <v>24731</v>
      </c>
      <c r="B1763" t="s">
        <v>29582</v>
      </c>
    </row>
    <row r="1764" spans="1:2" x14ac:dyDescent="0.25">
      <c r="A1764" s="23" t="s">
        <v>24732</v>
      </c>
      <c r="B1764" t="s">
        <v>29583</v>
      </c>
    </row>
    <row r="1765" spans="1:2" x14ac:dyDescent="0.25">
      <c r="A1765" s="23" t="s">
        <v>26053</v>
      </c>
      <c r="B1765" t="s">
        <v>29584</v>
      </c>
    </row>
    <row r="1766" spans="1:2" x14ac:dyDescent="0.25">
      <c r="A1766" s="23" t="s">
        <v>24727</v>
      </c>
      <c r="B1766" t="s">
        <v>29585</v>
      </c>
    </row>
    <row r="1767" spans="1:2" x14ac:dyDescent="0.25">
      <c r="A1767" s="23" t="s">
        <v>24728</v>
      </c>
      <c r="B1767" t="s">
        <v>29584</v>
      </c>
    </row>
    <row r="1768" spans="1:2" x14ac:dyDescent="0.25">
      <c r="A1768" s="23" t="s">
        <v>24729</v>
      </c>
      <c r="B1768" t="s">
        <v>29586</v>
      </c>
    </row>
    <row r="1769" spans="1:2" x14ac:dyDescent="0.25">
      <c r="A1769" s="23" t="s">
        <v>24731</v>
      </c>
      <c r="B1769" t="s">
        <v>29587</v>
      </c>
    </row>
    <row r="1770" spans="1:2" x14ac:dyDescent="0.25">
      <c r="A1770" s="23" t="s">
        <v>24732</v>
      </c>
      <c r="B1770" t="s">
        <v>29588</v>
      </c>
    </row>
    <row r="1771" spans="1:2" x14ac:dyDescent="0.25">
      <c r="A1771" s="23" t="s">
        <v>26053</v>
      </c>
      <c r="B1771" t="s">
        <v>29589</v>
      </c>
    </row>
    <row r="1772" spans="1:2" x14ac:dyDescent="0.25">
      <c r="A1772" s="23" t="s">
        <v>24727</v>
      </c>
      <c r="B1772" t="s">
        <v>29590</v>
      </c>
    </row>
    <row r="1773" spans="1:2" x14ac:dyDescent="0.25">
      <c r="A1773" s="23" t="s">
        <v>24728</v>
      </c>
      <c r="B1773" t="s">
        <v>29589</v>
      </c>
    </row>
    <row r="1774" spans="1:2" x14ac:dyDescent="0.25">
      <c r="A1774" s="23" t="s">
        <v>24729</v>
      </c>
      <c r="B1774" t="s">
        <v>29591</v>
      </c>
    </row>
    <row r="1775" spans="1:2" x14ac:dyDescent="0.25">
      <c r="A1775" s="23" t="s">
        <v>24731</v>
      </c>
      <c r="B1775" t="s">
        <v>29592</v>
      </c>
    </row>
    <row r="1776" spans="1:2" x14ac:dyDescent="0.25">
      <c r="A1776" s="23" t="s">
        <v>24732</v>
      </c>
      <c r="B1776" t="s">
        <v>29593</v>
      </c>
    </row>
    <row r="1777" spans="1:2" x14ac:dyDescent="0.25">
      <c r="A1777" s="23" t="s">
        <v>26053</v>
      </c>
      <c r="B1777" t="s">
        <v>29594</v>
      </c>
    </row>
    <row r="1778" spans="1:2" x14ac:dyDescent="0.25">
      <c r="A1778" s="23" t="s">
        <v>24727</v>
      </c>
      <c r="B1778" t="s">
        <v>29595</v>
      </c>
    </row>
    <row r="1779" spans="1:2" x14ac:dyDescent="0.25">
      <c r="A1779" s="23" t="s">
        <v>24728</v>
      </c>
      <c r="B1779" t="s">
        <v>29594</v>
      </c>
    </row>
    <row r="1780" spans="1:2" x14ac:dyDescent="0.25">
      <c r="A1780" s="23" t="s">
        <v>24729</v>
      </c>
      <c r="B1780" t="s">
        <v>29596</v>
      </c>
    </row>
    <row r="1781" spans="1:2" x14ac:dyDescent="0.25">
      <c r="A1781" s="23" t="s">
        <v>24731</v>
      </c>
      <c r="B1781" t="s">
        <v>29597</v>
      </c>
    </row>
    <row r="1782" spans="1:2" x14ac:dyDescent="0.25">
      <c r="A1782" s="23" t="s">
        <v>24732</v>
      </c>
      <c r="B1782" t="s">
        <v>29598</v>
      </c>
    </row>
    <row r="1783" spans="1:2" x14ac:dyDescent="0.25">
      <c r="A1783" s="23" t="s">
        <v>26053</v>
      </c>
      <c r="B1783" t="s">
        <v>29599</v>
      </c>
    </row>
    <row r="1784" spans="1:2" x14ac:dyDescent="0.25">
      <c r="A1784" s="23" t="s">
        <v>24727</v>
      </c>
      <c r="B1784" t="s">
        <v>29600</v>
      </c>
    </row>
    <row r="1785" spans="1:2" x14ac:dyDescent="0.25">
      <c r="A1785" s="23" t="s">
        <v>24728</v>
      </c>
      <c r="B1785" t="s">
        <v>29599</v>
      </c>
    </row>
    <row r="1786" spans="1:2" x14ac:dyDescent="0.25">
      <c r="A1786" s="23" t="s">
        <v>24729</v>
      </c>
      <c r="B1786" t="s">
        <v>29601</v>
      </c>
    </row>
    <row r="1787" spans="1:2" x14ac:dyDescent="0.25">
      <c r="A1787" s="23" t="s">
        <v>24731</v>
      </c>
      <c r="B1787" t="s">
        <v>29602</v>
      </c>
    </row>
    <row r="1788" spans="1:2" x14ac:dyDescent="0.25">
      <c r="A1788" s="23" t="s">
        <v>24732</v>
      </c>
      <c r="B1788" t="s">
        <v>29603</v>
      </c>
    </row>
    <row r="1789" spans="1:2" x14ac:dyDescent="0.25">
      <c r="A1789" s="23" t="s">
        <v>26053</v>
      </c>
      <c r="B1789" t="s">
        <v>29604</v>
      </c>
    </row>
    <row r="1790" spans="1:2" x14ac:dyDescent="0.25">
      <c r="A1790" s="23" t="s">
        <v>24727</v>
      </c>
      <c r="B1790" t="s">
        <v>29605</v>
      </c>
    </row>
    <row r="1791" spans="1:2" x14ac:dyDescent="0.25">
      <c r="A1791" s="23" t="s">
        <v>24728</v>
      </c>
      <c r="B1791" t="s">
        <v>29604</v>
      </c>
    </row>
    <row r="1792" spans="1:2" x14ac:dyDescent="0.25">
      <c r="A1792" s="23" t="s">
        <v>24729</v>
      </c>
      <c r="B1792" t="s">
        <v>29606</v>
      </c>
    </row>
    <row r="1793" spans="1:2" x14ac:dyDescent="0.25">
      <c r="A1793" s="23" t="s">
        <v>24731</v>
      </c>
      <c r="B1793" t="s">
        <v>29607</v>
      </c>
    </row>
    <row r="1794" spans="1:2" x14ac:dyDescent="0.25">
      <c r="A1794" s="23" t="s">
        <v>24732</v>
      </c>
      <c r="B1794" t="s">
        <v>29608</v>
      </c>
    </row>
    <row r="1795" spans="1:2" x14ac:dyDescent="0.25">
      <c r="A1795" s="23" t="s">
        <v>26053</v>
      </c>
      <c r="B1795" t="s">
        <v>29609</v>
      </c>
    </row>
    <row r="1796" spans="1:2" x14ac:dyDescent="0.25">
      <c r="A1796" s="23" t="s">
        <v>24727</v>
      </c>
      <c r="B1796" t="s">
        <v>29610</v>
      </c>
    </row>
    <row r="1797" spans="1:2" x14ac:dyDescent="0.25">
      <c r="A1797" s="23" t="s">
        <v>24728</v>
      </c>
      <c r="B1797" t="s">
        <v>29609</v>
      </c>
    </row>
    <row r="1798" spans="1:2" x14ac:dyDescent="0.25">
      <c r="A1798" s="23" t="s">
        <v>24729</v>
      </c>
      <c r="B1798" t="s">
        <v>29611</v>
      </c>
    </row>
    <row r="1799" spans="1:2" x14ac:dyDescent="0.25">
      <c r="A1799" s="23" t="s">
        <v>24731</v>
      </c>
      <c r="B1799" t="s">
        <v>29612</v>
      </c>
    </row>
    <row r="1800" spans="1:2" x14ac:dyDescent="0.25">
      <c r="A1800" s="23" t="s">
        <v>24732</v>
      </c>
      <c r="B1800" t="s">
        <v>29613</v>
      </c>
    </row>
    <row r="1801" spans="1:2" x14ac:dyDescent="0.25">
      <c r="A1801" s="23" t="s">
        <v>26053</v>
      </c>
      <c r="B1801" t="s">
        <v>29614</v>
      </c>
    </row>
    <row r="1802" spans="1:2" x14ac:dyDescent="0.25">
      <c r="A1802" s="23" t="s">
        <v>24727</v>
      </c>
      <c r="B1802" t="s">
        <v>29615</v>
      </c>
    </row>
    <row r="1803" spans="1:2" x14ac:dyDescent="0.25">
      <c r="A1803" s="23" t="s">
        <v>24728</v>
      </c>
      <c r="B1803" t="s">
        <v>29614</v>
      </c>
    </row>
    <row r="1804" spans="1:2" x14ac:dyDescent="0.25">
      <c r="A1804" s="23" t="s">
        <v>24729</v>
      </c>
      <c r="B1804" t="s">
        <v>29616</v>
      </c>
    </row>
    <row r="1805" spans="1:2" x14ac:dyDescent="0.25">
      <c r="A1805" s="23" t="s">
        <v>24731</v>
      </c>
      <c r="B1805" t="s">
        <v>29617</v>
      </c>
    </row>
    <row r="1806" spans="1:2" x14ac:dyDescent="0.25">
      <c r="A1806" s="23" t="s">
        <v>24732</v>
      </c>
      <c r="B1806" t="s">
        <v>29618</v>
      </c>
    </row>
    <row r="1807" spans="1:2" x14ac:dyDescent="0.25">
      <c r="A1807" s="23" t="s">
        <v>26053</v>
      </c>
      <c r="B1807" t="s">
        <v>29619</v>
      </c>
    </row>
    <row r="1808" spans="1:2" x14ac:dyDescent="0.25">
      <c r="A1808" s="23" t="s">
        <v>24727</v>
      </c>
      <c r="B1808" t="s">
        <v>29620</v>
      </c>
    </row>
    <row r="1809" spans="1:2" x14ac:dyDescent="0.25">
      <c r="A1809" s="23" t="s">
        <v>24728</v>
      </c>
      <c r="B1809" t="s">
        <v>29619</v>
      </c>
    </row>
    <row r="1810" spans="1:2" x14ac:dyDescent="0.25">
      <c r="A1810" s="23" t="s">
        <v>24729</v>
      </c>
      <c r="B1810" t="s">
        <v>29621</v>
      </c>
    </row>
    <row r="1811" spans="1:2" x14ac:dyDescent="0.25">
      <c r="A1811" s="23" t="s">
        <v>24731</v>
      </c>
      <c r="B1811" t="s">
        <v>29622</v>
      </c>
    </row>
    <row r="1812" spans="1:2" x14ac:dyDescent="0.25">
      <c r="A1812" s="23" t="s">
        <v>24732</v>
      </c>
      <c r="B1812" t="s">
        <v>29623</v>
      </c>
    </row>
    <row r="1813" spans="1:2" x14ac:dyDescent="0.25">
      <c r="A1813" s="23" t="s">
        <v>26053</v>
      </c>
      <c r="B1813" t="s">
        <v>29624</v>
      </c>
    </row>
    <row r="1814" spans="1:2" x14ac:dyDescent="0.25">
      <c r="A1814" s="23" t="s">
        <v>24727</v>
      </c>
      <c r="B1814" t="s">
        <v>29625</v>
      </c>
    </row>
    <row r="1815" spans="1:2" x14ac:dyDescent="0.25">
      <c r="A1815" s="23" t="s">
        <v>24728</v>
      </c>
      <c r="B1815" t="s">
        <v>29624</v>
      </c>
    </row>
    <row r="1816" spans="1:2" x14ac:dyDescent="0.25">
      <c r="A1816" s="23" t="s">
        <v>24729</v>
      </c>
      <c r="B1816" t="s">
        <v>29626</v>
      </c>
    </row>
    <row r="1817" spans="1:2" x14ac:dyDescent="0.25">
      <c r="A1817" s="23" t="s">
        <v>24731</v>
      </c>
      <c r="B1817" t="s">
        <v>29627</v>
      </c>
    </row>
    <row r="1818" spans="1:2" x14ac:dyDescent="0.25">
      <c r="A1818" s="23" t="s">
        <v>24732</v>
      </c>
      <c r="B1818" t="s">
        <v>29628</v>
      </c>
    </row>
    <row r="1819" spans="1:2" x14ac:dyDescent="0.25">
      <c r="A1819" s="23" t="s">
        <v>26053</v>
      </c>
      <c r="B1819" t="s">
        <v>29629</v>
      </c>
    </row>
    <row r="1820" spans="1:2" x14ac:dyDescent="0.25">
      <c r="A1820" s="23" t="s">
        <v>24727</v>
      </c>
      <c r="B1820" t="s">
        <v>29630</v>
      </c>
    </row>
    <row r="1821" spans="1:2" x14ac:dyDescent="0.25">
      <c r="A1821" s="23" t="s">
        <v>24728</v>
      </c>
      <c r="B1821" t="s">
        <v>29629</v>
      </c>
    </row>
    <row r="1822" spans="1:2" x14ac:dyDescent="0.25">
      <c r="A1822" s="23" t="s">
        <v>24729</v>
      </c>
      <c r="B1822" t="s">
        <v>29631</v>
      </c>
    </row>
    <row r="1823" spans="1:2" x14ac:dyDescent="0.25">
      <c r="A1823" s="23" t="s">
        <v>24731</v>
      </c>
      <c r="B1823" t="s">
        <v>29632</v>
      </c>
    </row>
    <row r="1824" spans="1:2" x14ac:dyDescent="0.25">
      <c r="A1824" s="23" t="s">
        <v>24732</v>
      </c>
      <c r="B1824" t="s">
        <v>29633</v>
      </c>
    </row>
    <row r="1825" spans="1:2" x14ac:dyDescent="0.25">
      <c r="A1825" s="23" t="s">
        <v>26053</v>
      </c>
      <c r="B1825" t="s">
        <v>29634</v>
      </c>
    </row>
    <row r="1826" spans="1:2" x14ac:dyDescent="0.25">
      <c r="A1826" s="23" t="s">
        <v>24727</v>
      </c>
      <c r="B1826" t="s">
        <v>29635</v>
      </c>
    </row>
    <row r="1827" spans="1:2" x14ac:dyDescent="0.25">
      <c r="A1827" s="23" t="s">
        <v>24728</v>
      </c>
      <c r="B1827" t="s">
        <v>29634</v>
      </c>
    </row>
    <row r="1828" spans="1:2" x14ac:dyDescent="0.25">
      <c r="A1828" s="23" t="s">
        <v>24729</v>
      </c>
      <c r="B1828" t="s">
        <v>29636</v>
      </c>
    </row>
    <row r="1829" spans="1:2" x14ac:dyDescent="0.25">
      <c r="A1829" s="23" t="s">
        <v>24731</v>
      </c>
      <c r="B1829" t="s">
        <v>29637</v>
      </c>
    </row>
    <row r="1830" spans="1:2" x14ac:dyDescent="0.25">
      <c r="A1830" s="23" t="s">
        <v>24732</v>
      </c>
      <c r="B1830" t="s">
        <v>29638</v>
      </c>
    </row>
    <row r="1831" spans="1:2" x14ac:dyDescent="0.25">
      <c r="A1831" s="23" t="s">
        <v>26053</v>
      </c>
      <c r="B1831" t="s">
        <v>29639</v>
      </c>
    </row>
    <row r="1832" spans="1:2" x14ac:dyDescent="0.25">
      <c r="A1832" s="23" t="s">
        <v>24727</v>
      </c>
      <c r="B1832" t="s">
        <v>29640</v>
      </c>
    </row>
    <row r="1833" spans="1:2" x14ac:dyDescent="0.25">
      <c r="A1833" s="23" t="s">
        <v>24728</v>
      </c>
      <c r="B1833" t="s">
        <v>29639</v>
      </c>
    </row>
    <row r="1834" spans="1:2" x14ac:dyDescent="0.25">
      <c r="A1834" s="23" t="s">
        <v>24729</v>
      </c>
      <c r="B1834" t="s">
        <v>29641</v>
      </c>
    </row>
    <row r="1835" spans="1:2" x14ac:dyDescent="0.25">
      <c r="A1835" s="23" t="s">
        <v>24731</v>
      </c>
      <c r="B1835" t="s">
        <v>29642</v>
      </c>
    </row>
    <row r="1836" spans="1:2" x14ac:dyDescent="0.25">
      <c r="A1836" s="23" t="s">
        <v>24732</v>
      </c>
      <c r="B1836" t="s">
        <v>29643</v>
      </c>
    </row>
    <row r="1837" spans="1:2" x14ac:dyDescent="0.25">
      <c r="A1837" s="23" t="s">
        <v>26053</v>
      </c>
      <c r="B1837" t="s">
        <v>29644</v>
      </c>
    </row>
    <row r="1838" spans="1:2" x14ac:dyDescent="0.25">
      <c r="A1838" s="23" t="s">
        <v>24727</v>
      </c>
      <c r="B1838" t="s">
        <v>29645</v>
      </c>
    </row>
    <row r="1839" spans="1:2" x14ac:dyDescent="0.25">
      <c r="A1839" s="23" t="s">
        <v>24728</v>
      </c>
      <c r="B1839" t="s">
        <v>29644</v>
      </c>
    </row>
    <row r="1840" spans="1:2" x14ac:dyDescent="0.25">
      <c r="A1840" s="23" t="s">
        <v>24729</v>
      </c>
      <c r="B1840" t="s">
        <v>29646</v>
      </c>
    </row>
    <row r="1841" spans="1:2" x14ac:dyDescent="0.25">
      <c r="A1841" s="23" t="s">
        <v>24731</v>
      </c>
      <c r="B1841" t="s">
        <v>29647</v>
      </c>
    </row>
    <row r="1842" spans="1:2" x14ac:dyDescent="0.25">
      <c r="A1842" s="23" t="s">
        <v>24732</v>
      </c>
      <c r="B1842" t="s">
        <v>29648</v>
      </c>
    </row>
    <row r="1843" spans="1:2" x14ac:dyDescent="0.25">
      <c r="A1843" s="23" t="s">
        <v>26053</v>
      </c>
      <c r="B1843" t="s">
        <v>29649</v>
      </c>
    </row>
    <row r="1844" spans="1:2" x14ac:dyDescent="0.25">
      <c r="A1844" s="23" t="s">
        <v>24727</v>
      </c>
      <c r="B1844" t="s">
        <v>29650</v>
      </c>
    </row>
    <row r="1845" spans="1:2" x14ac:dyDescent="0.25">
      <c r="A1845" s="23" t="s">
        <v>24728</v>
      </c>
      <c r="B1845" t="s">
        <v>29649</v>
      </c>
    </row>
    <row r="1846" spans="1:2" x14ac:dyDescent="0.25">
      <c r="A1846" s="23" t="s">
        <v>24729</v>
      </c>
      <c r="B1846" t="s">
        <v>29651</v>
      </c>
    </row>
    <row r="1847" spans="1:2" x14ac:dyDescent="0.25">
      <c r="A1847" s="23" t="s">
        <v>24731</v>
      </c>
      <c r="B1847" t="s">
        <v>29652</v>
      </c>
    </row>
    <row r="1848" spans="1:2" x14ac:dyDescent="0.25">
      <c r="A1848" s="23" t="s">
        <v>24732</v>
      </c>
      <c r="B1848" t="s">
        <v>29653</v>
      </c>
    </row>
    <row r="1849" spans="1:2" x14ac:dyDescent="0.25">
      <c r="A1849" s="23" t="s">
        <v>26053</v>
      </c>
      <c r="B1849" t="s">
        <v>29654</v>
      </c>
    </row>
    <row r="1850" spans="1:2" x14ac:dyDescent="0.25">
      <c r="A1850" s="23" t="s">
        <v>24727</v>
      </c>
      <c r="B1850" t="s">
        <v>29655</v>
      </c>
    </row>
    <row r="1851" spans="1:2" x14ac:dyDescent="0.25">
      <c r="A1851" s="23" t="s">
        <v>24728</v>
      </c>
      <c r="B1851" t="s">
        <v>29654</v>
      </c>
    </row>
    <row r="1852" spans="1:2" x14ac:dyDescent="0.25">
      <c r="A1852" s="23" t="s">
        <v>24729</v>
      </c>
      <c r="B1852" t="s">
        <v>29656</v>
      </c>
    </row>
    <row r="1853" spans="1:2" x14ac:dyDescent="0.25">
      <c r="A1853" s="23" t="s">
        <v>24731</v>
      </c>
      <c r="B1853" t="s">
        <v>29657</v>
      </c>
    </row>
    <row r="1854" spans="1:2" x14ac:dyDescent="0.25">
      <c r="A1854" s="23" t="s">
        <v>24732</v>
      </c>
      <c r="B1854" t="s">
        <v>29658</v>
      </c>
    </row>
    <row r="1855" spans="1:2" x14ac:dyDescent="0.25">
      <c r="A1855" s="23" t="s">
        <v>26053</v>
      </c>
      <c r="B1855" t="s">
        <v>29659</v>
      </c>
    </row>
    <row r="1856" spans="1:2" x14ac:dyDescent="0.25">
      <c r="A1856" s="23" t="s">
        <v>24727</v>
      </c>
      <c r="B1856" t="s">
        <v>29660</v>
      </c>
    </row>
    <row r="1857" spans="1:2" x14ac:dyDescent="0.25">
      <c r="A1857" s="23" t="s">
        <v>24728</v>
      </c>
      <c r="B1857" t="s">
        <v>29659</v>
      </c>
    </row>
    <row r="1858" spans="1:2" x14ac:dyDescent="0.25">
      <c r="A1858" s="23" t="s">
        <v>24729</v>
      </c>
      <c r="B1858" t="s">
        <v>29661</v>
      </c>
    </row>
    <row r="1859" spans="1:2" x14ac:dyDescent="0.25">
      <c r="A1859" s="23" t="s">
        <v>24731</v>
      </c>
      <c r="B1859" t="s">
        <v>29662</v>
      </c>
    </row>
    <row r="1860" spans="1:2" x14ac:dyDescent="0.25">
      <c r="A1860" s="23" t="s">
        <v>24732</v>
      </c>
      <c r="B1860" t="s">
        <v>29663</v>
      </c>
    </row>
    <row r="1861" spans="1:2" x14ac:dyDescent="0.25">
      <c r="A1861" s="23" t="s">
        <v>26053</v>
      </c>
      <c r="B1861" t="s">
        <v>29664</v>
      </c>
    </row>
    <row r="1862" spans="1:2" x14ac:dyDescent="0.25">
      <c r="A1862" s="23" t="s">
        <v>24727</v>
      </c>
      <c r="B1862" t="s">
        <v>29665</v>
      </c>
    </row>
    <row r="1863" spans="1:2" x14ac:dyDescent="0.25">
      <c r="A1863" s="23" t="s">
        <v>24728</v>
      </c>
      <c r="B1863" t="s">
        <v>29664</v>
      </c>
    </row>
    <row r="1864" spans="1:2" x14ac:dyDescent="0.25">
      <c r="A1864" s="23" t="s">
        <v>24729</v>
      </c>
      <c r="B1864" t="s">
        <v>29666</v>
      </c>
    </row>
    <row r="1865" spans="1:2" x14ac:dyDescent="0.25">
      <c r="A1865" s="23" t="s">
        <v>24731</v>
      </c>
      <c r="B1865" t="s">
        <v>29667</v>
      </c>
    </row>
    <row r="1866" spans="1:2" x14ac:dyDescent="0.25">
      <c r="A1866" s="23" t="s">
        <v>24732</v>
      </c>
      <c r="B1866" t="s">
        <v>29668</v>
      </c>
    </row>
    <row r="1867" spans="1:2" x14ac:dyDescent="0.25">
      <c r="A1867" s="23" t="s">
        <v>26053</v>
      </c>
      <c r="B1867" t="s">
        <v>29669</v>
      </c>
    </row>
    <row r="1868" spans="1:2" x14ac:dyDescent="0.25">
      <c r="A1868" s="23" t="s">
        <v>24727</v>
      </c>
      <c r="B1868" t="s">
        <v>29670</v>
      </c>
    </row>
    <row r="1869" spans="1:2" x14ac:dyDescent="0.25">
      <c r="A1869" s="23" t="s">
        <v>24728</v>
      </c>
      <c r="B1869" t="s">
        <v>29669</v>
      </c>
    </row>
    <row r="1870" spans="1:2" x14ac:dyDescent="0.25">
      <c r="A1870" s="23" t="s">
        <v>24729</v>
      </c>
      <c r="B1870" t="s">
        <v>29671</v>
      </c>
    </row>
    <row r="1871" spans="1:2" x14ac:dyDescent="0.25">
      <c r="A1871" s="23" t="s">
        <v>24731</v>
      </c>
      <c r="B1871" t="s">
        <v>29672</v>
      </c>
    </row>
    <row r="1872" spans="1:2" x14ac:dyDescent="0.25">
      <c r="A1872" s="23" t="s">
        <v>24732</v>
      </c>
      <c r="B1872" t="s">
        <v>29673</v>
      </c>
    </row>
    <row r="1873" spans="1:2" x14ac:dyDescent="0.25">
      <c r="A1873" s="23" t="s">
        <v>26053</v>
      </c>
      <c r="B1873" t="s">
        <v>29674</v>
      </c>
    </row>
    <row r="1874" spans="1:2" x14ac:dyDescent="0.25">
      <c r="A1874" s="23" t="s">
        <v>24727</v>
      </c>
      <c r="B1874" t="s">
        <v>29675</v>
      </c>
    </row>
    <row r="1875" spans="1:2" x14ac:dyDescent="0.25">
      <c r="A1875" s="23" t="s">
        <v>24728</v>
      </c>
      <c r="B1875" t="s">
        <v>29674</v>
      </c>
    </row>
    <row r="1876" spans="1:2" x14ac:dyDescent="0.25">
      <c r="A1876" s="23" t="s">
        <v>24729</v>
      </c>
      <c r="B1876" t="s">
        <v>29676</v>
      </c>
    </row>
    <row r="1877" spans="1:2" x14ac:dyDescent="0.25">
      <c r="A1877" s="23" t="s">
        <v>24731</v>
      </c>
      <c r="B1877" t="s">
        <v>29677</v>
      </c>
    </row>
    <row r="1878" spans="1:2" x14ac:dyDescent="0.25">
      <c r="A1878" s="23" t="s">
        <v>24732</v>
      </c>
      <c r="B1878" t="s">
        <v>29678</v>
      </c>
    </row>
    <row r="1879" spans="1:2" x14ac:dyDescent="0.25">
      <c r="A1879" s="23" t="s">
        <v>26053</v>
      </c>
      <c r="B1879" t="s">
        <v>29679</v>
      </c>
    </row>
    <row r="1880" spans="1:2" x14ac:dyDescent="0.25">
      <c r="A1880" s="23" t="s">
        <v>24727</v>
      </c>
      <c r="B1880" t="s">
        <v>29680</v>
      </c>
    </row>
    <row r="1881" spans="1:2" x14ac:dyDescent="0.25">
      <c r="A1881" s="23" t="s">
        <v>24728</v>
      </c>
      <c r="B1881" t="s">
        <v>29679</v>
      </c>
    </row>
    <row r="1882" spans="1:2" x14ac:dyDescent="0.25">
      <c r="A1882" s="23" t="s">
        <v>24729</v>
      </c>
      <c r="B1882" t="s">
        <v>29681</v>
      </c>
    </row>
    <row r="1883" spans="1:2" x14ac:dyDescent="0.25">
      <c r="A1883" s="23" t="s">
        <v>24731</v>
      </c>
      <c r="B1883" t="s">
        <v>29682</v>
      </c>
    </row>
    <row r="1884" spans="1:2" x14ac:dyDescent="0.25">
      <c r="A1884" s="23" t="s">
        <v>24732</v>
      </c>
      <c r="B1884" t="s">
        <v>29683</v>
      </c>
    </row>
    <row r="1885" spans="1:2" x14ac:dyDescent="0.25">
      <c r="A1885" s="23" t="s">
        <v>26053</v>
      </c>
      <c r="B1885" t="s">
        <v>29684</v>
      </c>
    </row>
    <row r="1886" spans="1:2" x14ac:dyDescent="0.25">
      <c r="A1886" s="23" t="s">
        <v>24727</v>
      </c>
      <c r="B1886" t="s">
        <v>29685</v>
      </c>
    </row>
    <row r="1887" spans="1:2" x14ac:dyDescent="0.25">
      <c r="A1887" s="23" t="s">
        <v>24728</v>
      </c>
      <c r="B1887" t="s">
        <v>29684</v>
      </c>
    </row>
    <row r="1888" spans="1:2" x14ac:dyDescent="0.25">
      <c r="A1888" s="23" t="s">
        <v>24729</v>
      </c>
      <c r="B1888" t="s">
        <v>29686</v>
      </c>
    </row>
    <row r="1889" spans="1:2" x14ac:dyDescent="0.25">
      <c r="A1889" s="23" t="s">
        <v>24731</v>
      </c>
      <c r="B1889" t="s">
        <v>29687</v>
      </c>
    </row>
    <row r="1890" spans="1:2" x14ac:dyDescent="0.25">
      <c r="A1890" s="23" t="s">
        <v>24732</v>
      </c>
      <c r="B1890" t="s">
        <v>29688</v>
      </c>
    </row>
    <row r="1891" spans="1:2" x14ac:dyDescent="0.25">
      <c r="A1891" s="23" t="s">
        <v>26053</v>
      </c>
      <c r="B1891" t="s">
        <v>29689</v>
      </c>
    </row>
    <row r="1892" spans="1:2" x14ac:dyDescent="0.25">
      <c r="A1892" s="23" t="s">
        <v>24727</v>
      </c>
      <c r="B1892" t="s">
        <v>29690</v>
      </c>
    </row>
    <row r="1893" spans="1:2" x14ac:dyDescent="0.25">
      <c r="A1893" s="23" t="s">
        <v>24728</v>
      </c>
      <c r="B1893" t="s">
        <v>29689</v>
      </c>
    </row>
    <row r="1894" spans="1:2" x14ac:dyDescent="0.25">
      <c r="A1894" s="23" t="s">
        <v>24729</v>
      </c>
      <c r="B1894" t="s">
        <v>29691</v>
      </c>
    </row>
    <row r="1895" spans="1:2" x14ac:dyDescent="0.25">
      <c r="A1895" s="23" t="s">
        <v>24731</v>
      </c>
      <c r="B1895" t="s">
        <v>29692</v>
      </c>
    </row>
    <row r="1896" spans="1:2" x14ac:dyDescent="0.25">
      <c r="A1896" s="23" t="s">
        <v>24732</v>
      </c>
      <c r="B1896" t="s">
        <v>29693</v>
      </c>
    </row>
    <row r="1897" spans="1:2" x14ac:dyDescent="0.25">
      <c r="A1897" s="23" t="s">
        <v>26053</v>
      </c>
      <c r="B1897" t="s">
        <v>29694</v>
      </c>
    </row>
    <row r="1898" spans="1:2" x14ac:dyDescent="0.25">
      <c r="A1898" s="23" t="s">
        <v>24727</v>
      </c>
      <c r="B1898" t="s">
        <v>29695</v>
      </c>
    </row>
    <row r="1899" spans="1:2" x14ac:dyDescent="0.25">
      <c r="A1899" s="23" t="s">
        <v>24728</v>
      </c>
      <c r="B1899" t="s">
        <v>29694</v>
      </c>
    </row>
    <row r="1900" spans="1:2" x14ac:dyDescent="0.25">
      <c r="A1900" s="23" t="s">
        <v>24729</v>
      </c>
      <c r="B1900" t="s">
        <v>29696</v>
      </c>
    </row>
    <row r="1901" spans="1:2" x14ac:dyDescent="0.25">
      <c r="A1901" s="23" t="s">
        <v>24731</v>
      </c>
      <c r="B1901" t="s">
        <v>29697</v>
      </c>
    </row>
    <row r="1902" spans="1:2" x14ac:dyDescent="0.25">
      <c r="A1902" s="23" t="s">
        <v>24732</v>
      </c>
      <c r="B1902" t="s">
        <v>29698</v>
      </c>
    </row>
    <row r="1903" spans="1:2" x14ac:dyDescent="0.25">
      <c r="A1903" s="23" t="s">
        <v>26053</v>
      </c>
      <c r="B1903" t="s">
        <v>29699</v>
      </c>
    </row>
    <row r="1904" spans="1:2" x14ac:dyDescent="0.25">
      <c r="A1904" s="23" t="s">
        <v>24727</v>
      </c>
      <c r="B1904" t="s">
        <v>29700</v>
      </c>
    </row>
    <row r="1905" spans="1:2" x14ac:dyDescent="0.25">
      <c r="A1905" s="23" t="s">
        <v>24728</v>
      </c>
      <c r="B1905" t="s">
        <v>29699</v>
      </c>
    </row>
    <row r="1906" spans="1:2" x14ac:dyDescent="0.25">
      <c r="A1906" s="23" t="s">
        <v>24729</v>
      </c>
      <c r="B1906" t="s">
        <v>29701</v>
      </c>
    </row>
    <row r="1907" spans="1:2" x14ac:dyDescent="0.25">
      <c r="A1907" s="23" t="s">
        <v>24731</v>
      </c>
      <c r="B1907" t="s">
        <v>29702</v>
      </c>
    </row>
    <row r="1908" spans="1:2" x14ac:dyDescent="0.25">
      <c r="A1908" s="23" t="s">
        <v>24732</v>
      </c>
      <c r="B1908" t="s">
        <v>29703</v>
      </c>
    </row>
    <row r="1909" spans="1:2" x14ac:dyDescent="0.25">
      <c r="A1909" s="23" t="s">
        <v>26053</v>
      </c>
      <c r="B1909" t="s">
        <v>29704</v>
      </c>
    </row>
    <row r="1910" spans="1:2" x14ac:dyDescent="0.25">
      <c r="A1910" s="23" t="s">
        <v>24727</v>
      </c>
      <c r="B1910" t="s">
        <v>29705</v>
      </c>
    </row>
    <row r="1911" spans="1:2" x14ac:dyDescent="0.25">
      <c r="A1911" s="23" t="s">
        <v>24728</v>
      </c>
      <c r="B1911" t="s">
        <v>29704</v>
      </c>
    </row>
    <row r="1912" spans="1:2" x14ac:dyDescent="0.25">
      <c r="A1912" s="23" t="s">
        <v>24729</v>
      </c>
      <c r="B1912" t="s">
        <v>29706</v>
      </c>
    </row>
    <row r="1913" spans="1:2" x14ac:dyDescent="0.25">
      <c r="A1913" s="23" t="s">
        <v>24731</v>
      </c>
      <c r="B1913" t="s">
        <v>29707</v>
      </c>
    </row>
    <row r="1914" spans="1:2" x14ac:dyDescent="0.25">
      <c r="A1914" s="23" t="s">
        <v>24732</v>
      </c>
      <c r="B1914" t="s">
        <v>29708</v>
      </c>
    </row>
    <row r="1915" spans="1:2" x14ac:dyDescent="0.25">
      <c r="A1915" s="23" t="s">
        <v>26053</v>
      </c>
      <c r="B1915" t="s">
        <v>29709</v>
      </c>
    </row>
    <row r="1916" spans="1:2" x14ac:dyDescent="0.25">
      <c r="A1916" s="23" t="s">
        <v>24727</v>
      </c>
      <c r="B1916" t="s">
        <v>29710</v>
      </c>
    </row>
    <row r="1917" spans="1:2" x14ac:dyDescent="0.25">
      <c r="A1917" s="23" t="s">
        <v>24728</v>
      </c>
      <c r="B1917" t="s">
        <v>29709</v>
      </c>
    </row>
    <row r="1918" spans="1:2" x14ac:dyDescent="0.25">
      <c r="A1918" s="23" t="s">
        <v>24729</v>
      </c>
      <c r="B1918" t="s">
        <v>29711</v>
      </c>
    </row>
    <row r="1919" spans="1:2" x14ac:dyDescent="0.25">
      <c r="A1919" s="23" t="s">
        <v>24731</v>
      </c>
      <c r="B1919" t="s">
        <v>29712</v>
      </c>
    </row>
    <row r="1920" spans="1:2" x14ac:dyDescent="0.25">
      <c r="A1920" s="23" t="s">
        <v>24732</v>
      </c>
      <c r="B1920" t="s">
        <v>29713</v>
      </c>
    </row>
    <row r="1921" spans="1:2" x14ac:dyDescent="0.25">
      <c r="A1921" s="23" t="s">
        <v>26053</v>
      </c>
      <c r="B1921" t="s">
        <v>29714</v>
      </c>
    </row>
    <row r="1922" spans="1:2" x14ac:dyDescent="0.25">
      <c r="A1922" s="23" t="s">
        <v>24727</v>
      </c>
      <c r="B1922" t="s">
        <v>29715</v>
      </c>
    </row>
    <row r="1923" spans="1:2" x14ac:dyDescent="0.25">
      <c r="A1923" s="23" t="s">
        <v>24728</v>
      </c>
      <c r="B1923" t="s">
        <v>29714</v>
      </c>
    </row>
    <row r="1924" spans="1:2" x14ac:dyDescent="0.25">
      <c r="A1924" s="23" t="s">
        <v>24729</v>
      </c>
      <c r="B1924" t="s">
        <v>29716</v>
      </c>
    </row>
    <row r="1925" spans="1:2" x14ac:dyDescent="0.25">
      <c r="A1925" s="23" t="s">
        <v>24731</v>
      </c>
      <c r="B1925" t="s">
        <v>29717</v>
      </c>
    </row>
    <row r="1926" spans="1:2" x14ac:dyDescent="0.25">
      <c r="A1926" s="23" t="s">
        <v>24732</v>
      </c>
      <c r="B1926" t="s">
        <v>29718</v>
      </c>
    </row>
    <row r="1927" spans="1:2" x14ac:dyDescent="0.25">
      <c r="A1927" s="23" t="s">
        <v>26053</v>
      </c>
      <c r="B1927" t="s">
        <v>29719</v>
      </c>
    </row>
    <row r="1928" spans="1:2" x14ac:dyDescent="0.25">
      <c r="A1928" s="23" t="s">
        <v>24727</v>
      </c>
      <c r="B1928" t="s">
        <v>29720</v>
      </c>
    </row>
    <row r="1929" spans="1:2" x14ac:dyDescent="0.25">
      <c r="A1929" s="23" t="s">
        <v>24728</v>
      </c>
      <c r="B1929" t="s">
        <v>29719</v>
      </c>
    </row>
    <row r="1930" spans="1:2" x14ac:dyDescent="0.25">
      <c r="A1930" s="23" t="s">
        <v>24729</v>
      </c>
      <c r="B1930" t="s">
        <v>29721</v>
      </c>
    </row>
    <row r="1931" spans="1:2" x14ac:dyDescent="0.25">
      <c r="A1931" s="23" t="s">
        <v>24731</v>
      </c>
      <c r="B1931" t="s">
        <v>29722</v>
      </c>
    </row>
    <row r="1932" spans="1:2" x14ac:dyDescent="0.25">
      <c r="A1932" s="23" t="s">
        <v>24732</v>
      </c>
      <c r="B1932" t="s">
        <v>29723</v>
      </c>
    </row>
    <row r="1933" spans="1:2" x14ac:dyDescent="0.25">
      <c r="A1933" s="23" t="s">
        <v>26053</v>
      </c>
      <c r="B1933" t="s">
        <v>29724</v>
      </c>
    </row>
    <row r="1934" spans="1:2" x14ac:dyDescent="0.25">
      <c r="A1934" s="23" t="s">
        <v>24727</v>
      </c>
      <c r="B1934" t="s">
        <v>29725</v>
      </c>
    </row>
    <row r="1935" spans="1:2" x14ac:dyDescent="0.25">
      <c r="A1935" s="23" t="s">
        <v>24728</v>
      </c>
      <c r="B1935" t="s">
        <v>29724</v>
      </c>
    </row>
    <row r="1936" spans="1:2" x14ac:dyDescent="0.25">
      <c r="A1936" s="23" t="s">
        <v>24729</v>
      </c>
      <c r="B1936" t="s">
        <v>29726</v>
      </c>
    </row>
    <row r="1937" spans="1:2" x14ac:dyDescent="0.25">
      <c r="A1937" s="23" t="s">
        <v>24731</v>
      </c>
      <c r="B1937" t="s">
        <v>29727</v>
      </c>
    </row>
    <row r="1938" spans="1:2" x14ac:dyDescent="0.25">
      <c r="A1938" s="23" t="s">
        <v>24732</v>
      </c>
      <c r="B1938" t="s">
        <v>29728</v>
      </c>
    </row>
    <row r="1939" spans="1:2" x14ac:dyDescent="0.25">
      <c r="A1939" s="23" t="s">
        <v>26053</v>
      </c>
      <c r="B1939" t="s">
        <v>29729</v>
      </c>
    </row>
    <row r="1940" spans="1:2" x14ac:dyDescent="0.25">
      <c r="A1940" s="23" t="s">
        <v>24727</v>
      </c>
      <c r="B1940" t="s">
        <v>29730</v>
      </c>
    </row>
    <row r="1941" spans="1:2" x14ac:dyDescent="0.25">
      <c r="A1941" s="23" t="s">
        <v>24728</v>
      </c>
      <c r="B1941" t="s">
        <v>29729</v>
      </c>
    </row>
    <row r="1942" spans="1:2" x14ac:dyDescent="0.25">
      <c r="A1942" s="23" t="s">
        <v>24729</v>
      </c>
      <c r="B1942" t="s">
        <v>29731</v>
      </c>
    </row>
    <row r="1943" spans="1:2" x14ac:dyDescent="0.25">
      <c r="A1943" s="23" t="s">
        <v>24731</v>
      </c>
      <c r="B1943" t="s">
        <v>29732</v>
      </c>
    </row>
    <row r="1944" spans="1:2" x14ac:dyDescent="0.25">
      <c r="A1944" s="23" t="s">
        <v>24732</v>
      </c>
      <c r="B1944" t="s">
        <v>29733</v>
      </c>
    </row>
    <row r="1945" spans="1:2" x14ac:dyDescent="0.25">
      <c r="A1945" s="23" t="s">
        <v>26053</v>
      </c>
      <c r="B1945" t="s">
        <v>29734</v>
      </c>
    </row>
    <row r="1946" spans="1:2" x14ac:dyDescent="0.25">
      <c r="A1946" s="23" t="s">
        <v>24727</v>
      </c>
      <c r="B1946" t="s">
        <v>29735</v>
      </c>
    </row>
    <row r="1947" spans="1:2" x14ac:dyDescent="0.25">
      <c r="A1947" s="23" t="s">
        <v>24728</v>
      </c>
      <c r="B1947" t="s">
        <v>29734</v>
      </c>
    </row>
    <row r="1948" spans="1:2" x14ac:dyDescent="0.25">
      <c r="A1948" s="23" t="s">
        <v>24729</v>
      </c>
      <c r="B1948" t="s">
        <v>29736</v>
      </c>
    </row>
    <row r="1949" spans="1:2" x14ac:dyDescent="0.25">
      <c r="A1949" s="23" t="s">
        <v>24731</v>
      </c>
      <c r="B1949" t="s">
        <v>29737</v>
      </c>
    </row>
    <row r="1950" spans="1:2" x14ac:dyDescent="0.25">
      <c r="A1950" s="23" t="s">
        <v>24732</v>
      </c>
      <c r="B1950" t="s">
        <v>29738</v>
      </c>
    </row>
    <row r="1951" spans="1:2" x14ac:dyDescent="0.25">
      <c r="A1951" s="23" t="s">
        <v>26053</v>
      </c>
      <c r="B1951" t="s">
        <v>29739</v>
      </c>
    </row>
    <row r="1952" spans="1:2" x14ac:dyDescent="0.25">
      <c r="A1952" s="23" t="s">
        <v>24727</v>
      </c>
      <c r="B1952" t="s">
        <v>29740</v>
      </c>
    </row>
    <row r="1953" spans="1:2" x14ac:dyDescent="0.25">
      <c r="A1953" s="23" t="s">
        <v>24728</v>
      </c>
      <c r="B1953" t="s">
        <v>29739</v>
      </c>
    </row>
    <row r="1954" spans="1:2" x14ac:dyDescent="0.25">
      <c r="A1954" s="23" t="s">
        <v>24729</v>
      </c>
      <c r="B1954" t="s">
        <v>29741</v>
      </c>
    </row>
    <row r="1955" spans="1:2" x14ac:dyDescent="0.25">
      <c r="A1955" s="23" t="s">
        <v>24731</v>
      </c>
      <c r="B1955" t="s">
        <v>29742</v>
      </c>
    </row>
    <row r="1956" spans="1:2" x14ac:dyDescent="0.25">
      <c r="A1956" s="23" t="s">
        <v>24732</v>
      </c>
      <c r="B1956" t="s">
        <v>29743</v>
      </c>
    </row>
    <row r="1957" spans="1:2" x14ac:dyDescent="0.25">
      <c r="A1957" s="23" t="s">
        <v>26053</v>
      </c>
      <c r="B1957" t="s">
        <v>29744</v>
      </c>
    </row>
    <row r="1958" spans="1:2" x14ac:dyDescent="0.25">
      <c r="A1958" s="23" t="s">
        <v>24727</v>
      </c>
      <c r="B1958" t="s">
        <v>29745</v>
      </c>
    </row>
    <row r="1959" spans="1:2" x14ac:dyDescent="0.25">
      <c r="A1959" s="23" t="s">
        <v>24728</v>
      </c>
      <c r="B1959" t="s">
        <v>29744</v>
      </c>
    </row>
    <row r="1960" spans="1:2" x14ac:dyDescent="0.25">
      <c r="A1960" s="23" t="s">
        <v>24729</v>
      </c>
      <c r="B1960" t="s">
        <v>29746</v>
      </c>
    </row>
    <row r="1961" spans="1:2" x14ac:dyDescent="0.25">
      <c r="A1961" s="23" t="s">
        <v>24731</v>
      </c>
      <c r="B1961" t="s">
        <v>29747</v>
      </c>
    </row>
    <row r="1962" spans="1:2" x14ac:dyDescent="0.25">
      <c r="A1962" s="23" t="s">
        <v>24732</v>
      </c>
      <c r="B1962" t="s">
        <v>29748</v>
      </c>
    </row>
    <row r="1963" spans="1:2" x14ac:dyDescent="0.25">
      <c r="A1963" s="23" t="s">
        <v>26053</v>
      </c>
      <c r="B1963" t="s">
        <v>29749</v>
      </c>
    </row>
    <row r="1964" spans="1:2" x14ac:dyDescent="0.25">
      <c r="A1964" s="23" t="s">
        <v>24727</v>
      </c>
      <c r="B1964" t="s">
        <v>29750</v>
      </c>
    </row>
    <row r="1965" spans="1:2" x14ac:dyDescent="0.25">
      <c r="A1965" s="23" t="s">
        <v>24728</v>
      </c>
      <c r="B1965" t="s">
        <v>29749</v>
      </c>
    </row>
    <row r="1966" spans="1:2" x14ac:dyDescent="0.25">
      <c r="A1966" s="23" t="s">
        <v>24729</v>
      </c>
      <c r="B1966" t="s">
        <v>29751</v>
      </c>
    </row>
    <row r="1967" spans="1:2" x14ac:dyDescent="0.25">
      <c r="A1967" s="23" t="s">
        <v>24731</v>
      </c>
      <c r="B1967" t="s">
        <v>29752</v>
      </c>
    </row>
    <row r="1968" spans="1:2" x14ac:dyDescent="0.25">
      <c r="A1968" s="23" t="s">
        <v>24732</v>
      </c>
      <c r="B1968" t="s">
        <v>29753</v>
      </c>
    </row>
    <row r="1969" spans="1:2" x14ac:dyDescent="0.25">
      <c r="A1969" s="23" t="s">
        <v>26053</v>
      </c>
      <c r="B1969" t="s">
        <v>29754</v>
      </c>
    </row>
    <row r="1970" spans="1:2" x14ac:dyDescent="0.25">
      <c r="A1970" s="23" t="s">
        <v>24727</v>
      </c>
      <c r="B1970" t="s">
        <v>29755</v>
      </c>
    </row>
    <row r="1971" spans="1:2" x14ac:dyDescent="0.25">
      <c r="A1971" s="23" t="s">
        <v>24728</v>
      </c>
      <c r="B1971" t="s">
        <v>29754</v>
      </c>
    </row>
    <row r="1972" spans="1:2" x14ac:dyDescent="0.25">
      <c r="A1972" s="23" t="s">
        <v>24729</v>
      </c>
      <c r="B1972" t="s">
        <v>29756</v>
      </c>
    </row>
    <row r="1973" spans="1:2" x14ac:dyDescent="0.25">
      <c r="A1973" s="23" t="s">
        <v>24731</v>
      </c>
      <c r="B1973" t="s">
        <v>29757</v>
      </c>
    </row>
    <row r="1974" spans="1:2" x14ac:dyDescent="0.25">
      <c r="A1974" s="23" t="s">
        <v>24732</v>
      </c>
      <c r="B1974" t="s">
        <v>29758</v>
      </c>
    </row>
    <row r="1975" spans="1:2" x14ac:dyDescent="0.25">
      <c r="A1975" s="23" t="s">
        <v>26053</v>
      </c>
      <c r="B1975" t="s">
        <v>29759</v>
      </c>
    </row>
    <row r="1976" spans="1:2" x14ac:dyDescent="0.25">
      <c r="A1976" s="23" t="s">
        <v>24727</v>
      </c>
      <c r="B1976" t="s">
        <v>29760</v>
      </c>
    </row>
    <row r="1977" spans="1:2" x14ac:dyDescent="0.25">
      <c r="A1977" s="23" t="s">
        <v>24728</v>
      </c>
      <c r="B1977" t="s">
        <v>29759</v>
      </c>
    </row>
    <row r="1978" spans="1:2" x14ac:dyDescent="0.25">
      <c r="A1978" s="23" t="s">
        <v>24729</v>
      </c>
      <c r="B1978" t="s">
        <v>29761</v>
      </c>
    </row>
    <row r="1979" spans="1:2" x14ac:dyDescent="0.25">
      <c r="A1979" s="23" t="s">
        <v>24731</v>
      </c>
      <c r="B1979" t="s">
        <v>29762</v>
      </c>
    </row>
    <row r="1980" spans="1:2" x14ac:dyDescent="0.25">
      <c r="A1980" s="23" t="s">
        <v>24732</v>
      </c>
      <c r="B1980" t="s">
        <v>29763</v>
      </c>
    </row>
    <row r="1981" spans="1:2" x14ac:dyDescent="0.25">
      <c r="A1981" s="23" t="s">
        <v>26053</v>
      </c>
      <c r="B1981" t="s">
        <v>29764</v>
      </c>
    </row>
    <row r="1982" spans="1:2" x14ac:dyDescent="0.25">
      <c r="A1982" s="23" t="s">
        <v>24727</v>
      </c>
      <c r="B1982" t="s">
        <v>29765</v>
      </c>
    </row>
    <row r="1983" spans="1:2" x14ac:dyDescent="0.25">
      <c r="A1983" s="23" t="s">
        <v>24728</v>
      </c>
      <c r="B1983" t="s">
        <v>29764</v>
      </c>
    </row>
    <row r="1984" spans="1:2" x14ac:dyDescent="0.25">
      <c r="A1984" s="23" t="s">
        <v>24729</v>
      </c>
      <c r="B1984" t="s">
        <v>29766</v>
      </c>
    </row>
    <row r="1985" spans="1:2" x14ac:dyDescent="0.25">
      <c r="A1985" s="23" t="s">
        <v>24731</v>
      </c>
      <c r="B1985" t="s">
        <v>29767</v>
      </c>
    </row>
    <row r="1986" spans="1:2" x14ac:dyDescent="0.25">
      <c r="A1986" s="23" t="s">
        <v>24732</v>
      </c>
      <c r="B1986" t="s">
        <v>29768</v>
      </c>
    </row>
    <row r="1987" spans="1:2" x14ac:dyDescent="0.25">
      <c r="A1987" s="23" t="s">
        <v>26053</v>
      </c>
      <c r="B1987" t="s">
        <v>29769</v>
      </c>
    </row>
    <row r="1988" spans="1:2" x14ac:dyDescent="0.25">
      <c r="A1988" s="23" t="s">
        <v>24727</v>
      </c>
      <c r="B1988" t="s">
        <v>29770</v>
      </c>
    </row>
    <row r="1989" spans="1:2" x14ac:dyDescent="0.25">
      <c r="A1989" s="23" t="s">
        <v>24728</v>
      </c>
      <c r="B1989" t="s">
        <v>29769</v>
      </c>
    </row>
    <row r="1990" spans="1:2" x14ac:dyDescent="0.25">
      <c r="A1990" s="23" t="s">
        <v>24729</v>
      </c>
      <c r="B1990" t="s">
        <v>29771</v>
      </c>
    </row>
    <row r="1991" spans="1:2" x14ac:dyDescent="0.25">
      <c r="A1991" s="23" t="s">
        <v>24731</v>
      </c>
      <c r="B1991" t="s">
        <v>29772</v>
      </c>
    </row>
    <row r="1992" spans="1:2" x14ac:dyDescent="0.25">
      <c r="A1992" s="23" t="s">
        <v>24732</v>
      </c>
      <c r="B1992" t="s">
        <v>29773</v>
      </c>
    </row>
    <row r="1993" spans="1:2" x14ac:dyDescent="0.25">
      <c r="A1993" s="23" t="s">
        <v>26053</v>
      </c>
      <c r="B1993" t="s">
        <v>29774</v>
      </c>
    </row>
    <row r="1994" spans="1:2" x14ac:dyDescent="0.25">
      <c r="A1994" s="23" t="s">
        <v>24727</v>
      </c>
      <c r="B1994" t="s">
        <v>29775</v>
      </c>
    </row>
    <row r="1995" spans="1:2" x14ac:dyDescent="0.25">
      <c r="A1995" s="23" t="s">
        <v>24728</v>
      </c>
      <c r="B1995" t="s">
        <v>29774</v>
      </c>
    </row>
    <row r="1996" spans="1:2" x14ac:dyDescent="0.25">
      <c r="A1996" s="23" t="s">
        <v>24729</v>
      </c>
      <c r="B1996" t="s">
        <v>29776</v>
      </c>
    </row>
    <row r="1997" spans="1:2" x14ac:dyDescent="0.25">
      <c r="A1997" s="23" t="s">
        <v>24731</v>
      </c>
      <c r="B1997" t="s">
        <v>29777</v>
      </c>
    </row>
    <row r="1998" spans="1:2" x14ac:dyDescent="0.25">
      <c r="A1998" s="23" t="s">
        <v>24732</v>
      </c>
      <c r="B1998" t="s">
        <v>29778</v>
      </c>
    </row>
    <row r="1999" spans="1:2" x14ac:dyDescent="0.25">
      <c r="A1999" s="23" t="s">
        <v>26053</v>
      </c>
      <c r="B1999" t="s">
        <v>29779</v>
      </c>
    </row>
    <row r="2000" spans="1:2" x14ac:dyDescent="0.25">
      <c r="A2000" s="23" t="s">
        <v>24727</v>
      </c>
      <c r="B2000" t="s">
        <v>29780</v>
      </c>
    </row>
    <row r="2001" spans="1:2" x14ac:dyDescent="0.25">
      <c r="A2001" s="23" t="s">
        <v>24728</v>
      </c>
      <c r="B2001" t="s">
        <v>29779</v>
      </c>
    </row>
    <row r="2002" spans="1:2" x14ac:dyDescent="0.25">
      <c r="A2002" s="23" t="s">
        <v>24729</v>
      </c>
      <c r="B2002" t="s">
        <v>29781</v>
      </c>
    </row>
    <row r="2003" spans="1:2" x14ac:dyDescent="0.25">
      <c r="A2003" s="23" t="s">
        <v>24731</v>
      </c>
      <c r="B2003" t="s">
        <v>29782</v>
      </c>
    </row>
    <row r="2004" spans="1:2" x14ac:dyDescent="0.25">
      <c r="A2004" s="23" t="s">
        <v>24732</v>
      </c>
      <c r="B2004" t="s">
        <v>29783</v>
      </c>
    </row>
    <row r="2005" spans="1:2" x14ac:dyDescent="0.25">
      <c r="A2005" s="23" t="s">
        <v>26053</v>
      </c>
      <c r="B2005" t="s">
        <v>29784</v>
      </c>
    </row>
    <row r="2006" spans="1:2" x14ac:dyDescent="0.25">
      <c r="A2006" s="23" t="s">
        <v>24727</v>
      </c>
      <c r="B2006" t="s">
        <v>29785</v>
      </c>
    </row>
    <row r="2007" spans="1:2" x14ac:dyDescent="0.25">
      <c r="A2007" s="23" t="s">
        <v>24728</v>
      </c>
      <c r="B2007" t="s">
        <v>29784</v>
      </c>
    </row>
    <row r="2008" spans="1:2" x14ac:dyDescent="0.25">
      <c r="A2008" s="23" t="s">
        <v>24729</v>
      </c>
      <c r="B2008" t="s">
        <v>29786</v>
      </c>
    </row>
    <row r="2009" spans="1:2" x14ac:dyDescent="0.25">
      <c r="A2009" s="23" t="s">
        <v>24731</v>
      </c>
      <c r="B2009" t="s">
        <v>29787</v>
      </c>
    </row>
    <row r="2010" spans="1:2" x14ac:dyDescent="0.25">
      <c r="A2010" s="23" t="s">
        <v>24732</v>
      </c>
      <c r="B2010" t="s">
        <v>29788</v>
      </c>
    </row>
    <row r="2011" spans="1:2" x14ac:dyDescent="0.25">
      <c r="A2011" s="23" t="s">
        <v>26053</v>
      </c>
      <c r="B2011" t="s">
        <v>29789</v>
      </c>
    </row>
    <row r="2012" spans="1:2" x14ac:dyDescent="0.25">
      <c r="A2012" s="23" t="s">
        <v>24727</v>
      </c>
      <c r="B2012" t="s">
        <v>29790</v>
      </c>
    </row>
    <row r="2013" spans="1:2" x14ac:dyDescent="0.25">
      <c r="A2013" s="23" t="s">
        <v>24728</v>
      </c>
      <c r="B2013" t="s">
        <v>29789</v>
      </c>
    </row>
    <row r="2014" spans="1:2" x14ac:dyDescent="0.25">
      <c r="A2014" s="23" t="s">
        <v>24729</v>
      </c>
      <c r="B2014" t="s">
        <v>29791</v>
      </c>
    </row>
    <row r="2015" spans="1:2" x14ac:dyDescent="0.25">
      <c r="A2015" s="23" t="s">
        <v>24731</v>
      </c>
      <c r="B2015" t="s">
        <v>29792</v>
      </c>
    </row>
    <row r="2016" spans="1:2" x14ac:dyDescent="0.25">
      <c r="A2016" s="23" t="s">
        <v>24732</v>
      </c>
      <c r="B2016" t="s">
        <v>29793</v>
      </c>
    </row>
    <row r="2017" spans="1:2" x14ac:dyDescent="0.25">
      <c r="A2017" s="23" t="s">
        <v>26053</v>
      </c>
      <c r="B2017" t="s">
        <v>29794</v>
      </c>
    </row>
    <row r="2018" spans="1:2" x14ac:dyDescent="0.25">
      <c r="A2018" s="23" t="s">
        <v>24727</v>
      </c>
      <c r="B2018" t="s">
        <v>29795</v>
      </c>
    </row>
    <row r="2019" spans="1:2" x14ac:dyDescent="0.25">
      <c r="A2019" s="23" t="s">
        <v>24728</v>
      </c>
      <c r="B2019" t="s">
        <v>29794</v>
      </c>
    </row>
    <row r="2020" spans="1:2" x14ac:dyDescent="0.25">
      <c r="A2020" s="23" t="s">
        <v>24729</v>
      </c>
      <c r="B2020" t="s">
        <v>29796</v>
      </c>
    </row>
    <row r="2021" spans="1:2" x14ac:dyDescent="0.25">
      <c r="A2021" s="23" t="s">
        <v>24731</v>
      </c>
      <c r="B2021" t="s">
        <v>29797</v>
      </c>
    </row>
    <row r="2022" spans="1:2" x14ac:dyDescent="0.25">
      <c r="A2022" s="23" t="s">
        <v>24732</v>
      </c>
      <c r="B2022" t="s">
        <v>29798</v>
      </c>
    </row>
    <row r="2023" spans="1:2" x14ac:dyDescent="0.25">
      <c r="A2023" s="23" t="s">
        <v>26053</v>
      </c>
      <c r="B2023" t="s">
        <v>29799</v>
      </c>
    </row>
    <row r="2024" spans="1:2" x14ac:dyDescent="0.25">
      <c r="A2024" s="23" t="s">
        <v>24727</v>
      </c>
      <c r="B2024" t="s">
        <v>29800</v>
      </c>
    </row>
    <row r="2025" spans="1:2" x14ac:dyDescent="0.25">
      <c r="A2025" s="23" t="s">
        <v>24728</v>
      </c>
      <c r="B2025" t="s">
        <v>29799</v>
      </c>
    </row>
    <row r="2026" spans="1:2" x14ac:dyDescent="0.25">
      <c r="A2026" s="23" t="s">
        <v>24729</v>
      </c>
      <c r="B2026" t="s">
        <v>29801</v>
      </c>
    </row>
    <row r="2027" spans="1:2" x14ac:dyDescent="0.25">
      <c r="A2027" s="23" t="s">
        <v>24731</v>
      </c>
      <c r="B2027" t="s">
        <v>29802</v>
      </c>
    </row>
    <row r="2028" spans="1:2" x14ac:dyDescent="0.25">
      <c r="A2028" s="23" t="s">
        <v>24732</v>
      </c>
      <c r="B2028" t="s">
        <v>29803</v>
      </c>
    </row>
    <row r="2029" spans="1:2" x14ac:dyDescent="0.25">
      <c r="A2029" s="23" t="s">
        <v>26053</v>
      </c>
      <c r="B2029" t="s">
        <v>29804</v>
      </c>
    </row>
    <row r="2030" spans="1:2" x14ac:dyDescent="0.25">
      <c r="A2030" s="23" t="s">
        <v>24727</v>
      </c>
      <c r="B2030" t="s">
        <v>29805</v>
      </c>
    </row>
    <row r="2031" spans="1:2" x14ac:dyDescent="0.25">
      <c r="A2031" s="23" t="s">
        <v>24728</v>
      </c>
      <c r="B2031" t="s">
        <v>29804</v>
      </c>
    </row>
    <row r="2032" spans="1:2" x14ac:dyDescent="0.25">
      <c r="A2032" s="23" t="s">
        <v>24729</v>
      </c>
      <c r="B2032" t="s">
        <v>29806</v>
      </c>
    </row>
    <row r="2033" spans="1:2" x14ac:dyDescent="0.25">
      <c r="A2033" s="23" t="s">
        <v>24731</v>
      </c>
      <c r="B2033" t="s">
        <v>29807</v>
      </c>
    </row>
    <row r="2034" spans="1:2" x14ac:dyDescent="0.25">
      <c r="A2034" s="23" t="s">
        <v>24732</v>
      </c>
      <c r="B2034" t="s">
        <v>29808</v>
      </c>
    </row>
    <row r="2035" spans="1:2" x14ac:dyDescent="0.25">
      <c r="A2035" s="23" t="s">
        <v>26053</v>
      </c>
      <c r="B2035" t="s">
        <v>29809</v>
      </c>
    </row>
    <row r="2036" spans="1:2" x14ac:dyDescent="0.25">
      <c r="A2036" s="23" t="s">
        <v>24727</v>
      </c>
      <c r="B2036" t="s">
        <v>29810</v>
      </c>
    </row>
    <row r="2037" spans="1:2" x14ac:dyDescent="0.25">
      <c r="A2037" s="23" t="s">
        <v>24728</v>
      </c>
      <c r="B2037" t="s">
        <v>29809</v>
      </c>
    </row>
    <row r="2038" spans="1:2" x14ac:dyDescent="0.25">
      <c r="A2038" s="23" t="s">
        <v>24729</v>
      </c>
      <c r="B2038" t="s">
        <v>29811</v>
      </c>
    </row>
    <row r="2039" spans="1:2" x14ac:dyDescent="0.25">
      <c r="A2039" s="23" t="s">
        <v>24731</v>
      </c>
      <c r="B2039" t="s">
        <v>29812</v>
      </c>
    </row>
    <row r="2040" spans="1:2" x14ac:dyDescent="0.25">
      <c r="A2040" s="23" t="s">
        <v>24732</v>
      </c>
      <c r="B2040" t="s">
        <v>29813</v>
      </c>
    </row>
    <row r="2041" spans="1:2" x14ac:dyDescent="0.25">
      <c r="A2041" s="23" t="s">
        <v>26053</v>
      </c>
      <c r="B2041" t="s">
        <v>29814</v>
      </c>
    </row>
    <row r="2042" spans="1:2" x14ac:dyDescent="0.25">
      <c r="A2042" s="23" t="s">
        <v>24727</v>
      </c>
      <c r="B2042" t="s">
        <v>29815</v>
      </c>
    </row>
    <row r="2043" spans="1:2" x14ac:dyDescent="0.25">
      <c r="A2043" s="23" t="s">
        <v>24728</v>
      </c>
      <c r="B2043" t="s">
        <v>29814</v>
      </c>
    </row>
    <row r="2044" spans="1:2" x14ac:dyDescent="0.25">
      <c r="A2044" s="23" t="s">
        <v>24729</v>
      </c>
      <c r="B2044" t="s">
        <v>29816</v>
      </c>
    </row>
    <row r="2045" spans="1:2" x14ac:dyDescent="0.25">
      <c r="A2045" s="23" t="s">
        <v>24731</v>
      </c>
      <c r="B2045" t="s">
        <v>29817</v>
      </c>
    </row>
    <row r="2046" spans="1:2" x14ac:dyDescent="0.25">
      <c r="A2046" s="23" t="s">
        <v>24732</v>
      </c>
      <c r="B2046" t="s">
        <v>29818</v>
      </c>
    </row>
    <row r="2047" spans="1:2" x14ac:dyDescent="0.25">
      <c r="A2047" s="23" t="s">
        <v>26053</v>
      </c>
      <c r="B2047" t="s">
        <v>29819</v>
      </c>
    </row>
    <row r="2048" spans="1:2" x14ac:dyDescent="0.25">
      <c r="A2048" s="23" t="s">
        <v>24727</v>
      </c>
      <c r="B2048" t="s">
        <v>29820</v>
      </c>
    </row>
    <row r="2049" spans="1:2" x14ac:dyDescent="0.25">
      <c r="A2049" s="23" t="s">
        <v>24728</v>
      </c>
      <c r="B2049" t="s">
        <v>29819</v>
      </c>
    </row>
    <row r="2050" spans="1:2" x14ac:dyDescent="0.25">
      <c r="A2050" s="23" t="s">
        <v>24729</v>
      </c>
      <c r="B2050" t="s">
        <v>29821</v>
      </c>
    </row>
    <row r="2051" spans="1:2" x14ac:dyDescent="0.25">
      <c r="A2051" s="23" t="s">
        <v>24731</v>
      </c>
      <c r="B2051" t="s">
        <v>29822</v>
      </c>
    </row>
    <row r="2052" spans="1:2" x14ac:dyDescent="0.25">
      <c r="A2052" s="23" t="s">
        <v>24732</v>
      </c>
      <c r="B2052" t="s">
        <v>29823</v>
      </c>
    </row>
    <row r="2053" spans="1:2" x14ac:dyDescent="0.25">
      <c r="A2053" s="23" t="s">
        <v>26053</v>
      </c>
      <c r="B2053" t="s">
        <v>29824</v>
      </c>
    </row>
    <row r="2054" spans="1:2" x14ac:dyDescent="0.25">
      <c r="A2054" s="23" t="s">
        <v>24727</v>
      </c>
      <c r="B2054" t="s">
        <v>29825</v>
      </c>
    </row>
    <row r="2055" spans="1:2" x14ac:dyDescent="0.25">
      <c r="A2055" s="23" t="s">
        <v>24728</v>
      </c>
      <c r="B2055" t="s">
        <v>29824</v>
      </c>
    </row>
    <row r="2056" spans="1:2" x14ac:dyDescent="0.25">
      <c r="A2056" s="23" t="s">
        <v>24729</v>
      </c>
      <c r="B2056" t="s">
        <v>29826</v>
      </c>
    </row>
    <row r="2057" spans="1:2" x14ac:dyDescent="0.25">
      <c r="A2057" s="23" t="s">
        <v>24731</v>
      </c>
      <c r="B2057" t="s">
        <v>29827</v>
      </c>
    </row>
    <row r="2058" spans="1:2" x14ac:dyDescent="0.25">
      <c r="A2058" s="23" t="s">
        <v>24732</v>
      </c>
      <c r="B2058" t="s">
        <v>29828</v>
      </c>
    </row>
    <row r="2059" spans="1:2" x14ac:dyDescent="0.25">
      <c r="A2059" s="23" t="s">
        <v>26053</v>
      </c>
      <c r="B2059" t="s">
        <v>29829</v>
      </c>
    </row>
    <row r="2060" spans="1:2" x14ac:dyDescent="0.25">
      <c r="A2060" s="23" t="s">
        <v>24727</v>
      </c>
      <c r="B2060" t="s">
        <v>29830</v>
      </c>
    </row>
    <row r="2061" spans="1:2" x14ac:dyDescent="0.25">
      <c r="A2061" s="23" t="s">
        <v>24728</v>
      </c>
      <c r="B2061" t="s">
        <v>29829</v>
      </c>
    </row>
    <row r="2062" spans="1:2" x14ac:dyDescent="0.25">
      <c r="A2062" s="23" t="s">
        <v>24729</v>
      </c>
      <c r="B2062" t="s">
        <v>29831</v>
      </c>
    </row>
    <row r="2063" spans="1:2" x14ac:dyDescent="0.25">
      <c r="A2063" s="23" t="s">
        <v>24731</v>
      </c>
      <c r="B2063" t="s">
        <v>29832</v>
      </c>
    </row>
    <row r="2064" spans="1:2" x14ac:dyDescent="0.25">
      <c r="A2064" s="23" t="s">
        <v>24732</v>
      </c>
      <c r="B2064" t="s">
        <v>29833</v>
      </c>
    </row>
    <row r="2065" spans="1:2" x14ac:dyDescent="0.25">
      <c r="A2065" s="23" t="s">
        <v>26053</v>
      </c>
      <c r="B2065" t="s">
        <v>29834</v>
      </c>
    </row>
    <row r="2066" spans="1:2" x14ac:dyDescent="0.25">
      <c r="A2066" s="23" t="s">
        <v>24727</v>
      </c>
      <c r="B2066" t="s">
        <v>29835</v>
      </c>
    </row>
    <row r="2067" spans="1:2" x14ac:dyDescent="0.25">
      <c r="A2067" s="23" t="s">
        <v>24728</v>
      </c>
      <c r="B2067" t="s">
        <v>29834</v>
      </c>
    </row>
    <row r="2068" spans="1:2" x14ac:dyDescent="0.25">
      <c r="A2068" s="23" t="s">
        <v>24729</v>
      </c>
      <c r="B2068" t="s">
        <v>29836</v>
      </c>
    </row>
    <row r="2069" spans="1:2" x14ac:dyDescent="0.25">
      <c r="A2069" s="23" t="s">
        <v>24731</v>
      </c>
      <c r="B2069" t="s">
        <v>29837</v>
      </c>
    </row>
    <row r="2070" spans="1:2" x14ac:dyDescent="0.25">
      <c r="A2070" s="23" t="s">
        <v>24732</v>
      </c>
      <c r="B2070" t="s">
        <v>29838</v>
      </c>
    </row>
    <row r="2071" spans="1:2" x14ac:dyDescent="0.25">
      <c r="A2071" s="23" t="s">
        <v>26053</v>
      </c>
      <c r="B2071" t="s">
        <v>29839</v>
      </c>
    </row>
    <row r="2072" spans="1:2" x14ac:dyDescent="0.25">
      <c r="A2072" s="23" t="s">
        <v>24727</v>
      </c>
      <c r="B2072" t="s">
        <v>29840</v>
      </c>
    </row>
    <row r="2073" spans="1:2" x14ac:dyDescent="0.25">
      <c r="A2073" s="23" t="s">
        <v>24728</v>
      </c>
      <c r="B2073" t="s">
        <v>29839</v>
      </c>
    </row>
    <row r="2074" spans="1:2" x14ac:dyDescent="0.25">
      <c r="A2074" s="23" t="s">
        <v>24729</v>
      </c>
      <c r="B2074" t="s">
        <v>29841</v>
      </c>
    </row>
    <row r="2075" spans="1:2" x14ac:dyDescent="0.25">
      <c r="A2075" s="23" t="s">
        <v>24731</v>
      </c>
      <c r="B2075" t="s">
        <v>29842</v>
      </c>
    </row>
    <row r="2076" spans="1:2" x14ac:dyDescent="0.25">
      <c r="A2076" s="23" t="s">
        <v>24732</v>
      </c>
      <c r="B2076" t="s">
        <v>29843</v>
      </c>
    </row>
    <row r="2077" spans="1:2" x14ac:dyDescent="0.25">
      <c r="A2077" s="23" t="s">
        <v>26053</v>
      </c>
      <c r="B2077" t="s">
        <v>29844</v>
      </c>
    </row>
    <row r="2078" spans="1:2" x14ac:dyDescent="0.25">
      <c r="A2078" s="23" t="s">
        <v>24727</v>
      </c>
      <c r="B2078" t="s">
        <v>29845</v>
      </c>
    </row>
    <row r="2079" spans="1:2" x14ac:dyDescent="0.25">
      <c r="A2079" s="23" t="s">
        <v>24728</v>
      </c>
      <c r="B2079" t="s">
        <v>29844</v>
      </c>
    </row>
    <row r="2080" spans="1:2" x14ac:dyDescent="0.25">
      <c r="A2080" s="23" t="s">
        <v>24729</v>
      </c>
      <c r="B2080" t="s">
        <v>29846</v>
      </c>
    </row>
    <row r="2081" spans="1:2" x14ac:dyDescent="0.25">
      <c r="A2081" s="23" t="s">
        <v>24731</v>
      </c>
      <c r="B2081" t="s">
        <v>29847</v>
      </c>
    </row>
    <row r="2082" spans="1:2" x14ac:dyDescent="0.25">
      <c r="A2082" s="23" t="s">
        <v>24732</v>
      </c>
      <c r="B2082" t="s">
        <v>29848</v>
      </c>
    </row>
    <row r="2083" spans="1:2" x14ac:dyDescent="0.25">
      <c r="A2083" s="23" t="s">
        <v>26053</v>
      </c>
      <c r="B2083" t="s">
        <v>29849</v>
      </c>
    </row>
    <row r="2084" spans="1:2" x14ac:dyDescent="0.25">
      <c r="A2084" s="23" t="s">
        <v>24727</v>
      </c>
      <c r="B2084" t="s">
        <v>29850</v>
      </c>
    </row>
    <row r="2085" spans="1:2" x14ac:dyDescent="0.25">
      <c r="A2085" s="23" t="s">
        <v>24728</v>
      </c>
      <c r="B2085" t="s">
        <v>29849</v>
      </c>
    </row>
    <row r="2086" spans="1:2" x14ac:dyDescent="0.25">
      <c r="A2086" s="23" t="s">
        <v>24729</v>
      </c>
      <c r="B2086" t="s">
        <v>29851</v>
      </c>
    </row>
    <row r="2087" spans="1:2" x14ac:dyDescent="0.25">
      <c r="A2087" s="23" t="s">
        <v>24731</v>
      </c>
      <c r="B2087" t="s">
        <v>29852</v>
      </c>
    </row>
    <row r="2088" spans="1:2" x14ac:dyDescent="0.25">
      <c r="A2088" s="23" t="s">
        <v>24732</v>
      </c>
      <c r="B2088" t="s">
        <v>29853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B2088"/>
  <sheetViews>
    <sheetView workbookViewId="0">
      <selection activeCell="B1" sqref="B1"/>
    </sheetView>
  </sheetViews>
  <sheetFormatPr defaultRowHeight="15" x14ac:dyDescent="0.25"/>
  <cols>
    <col min="1" max="1" width="23.140625" bestFit="1" customWidth="1"/>
  </cols>
  <sheetData>
    <row r="1" spans="1:2" x14ac:dyDescent="0.25">
      <c r="A1" s="23" t="s">
        <v>26053</v>
      </c>
      <c r="B1" t="s">
        <v>29854</v>
      </c>
    </row>
    <row r="2" spans="1:2" x14ac:dyDescent="0.25">
      <c r="A2" s="23" t="s">
        <v>24727</v>
      </c>
      <c r="B2" t="s">
        <v>29855</v>
      </c>
    </row>
    <row r="3" spans="1:2" x14ac:dyDescent="0.25">
      <c r="A3" s="23" t="s">
        <v>24728</v>
      </c>
      <c r="B3" t="s">
        <v>24726</v>
      </c>
    </row>
    <row r="4" spans="1:2" x14ac:dyDescent="0.25">
      <c r="A4" s="23" t="s">
        <v>24729</v>
      </c>
      <c r="B4" t="s">
        <v>29856</v>
      </c>
    </row>
    <row r="5" spans="1:2" x14ac:dyDescent="0.25">
      <c r="A5" s="23" t="s">
        <v>24731</v>
      </c>
      <c r="B5" t="s">
        <v>29857</v>
      </c>
    </row>
    <row r="6" spans="1:2" x14ac:dyDescent="0.25">
      <c r="A6" s="23" t="s">
        <v>24732</v>
      </c>
      <c r="B6" t="s">
        <v>29858</v>
      </c>
    </row>
    <row r="7" spans="1:2" x14ac:dyDescent="0.25">
      <c r="A7" s="23" t="s">
        <v>26053</v>
      </c>
      <c r="B7" t="s">
        <v>29859</v>
      </c>
    </row>
    <row r="8" spans="1:2" x14ac:dyDescent="0.25">
      <c r="A8" s="23" t="s">
        <v>24727</v>
      </c>
      <c r="B8" t="s">
        <v>29860</v>
      </c>
    </row>
    <row r="9" spans="1:2" x14ac:dyDescent="0.25">
      <c r="A9" s="23" t="s">
        <v>24728</v>
      </c>
      <c r="B9" t="s">
        <v>24733</v>
      </c>
    </row>
    <row r="10" spans="1:2" x14ac:dyDescent="0.25">
      <c r="A10" s="23" t="s">
        <v>24729</v>
      </c>
      <c r="B10" t="s">
        <v>29861</v>
      </c>
    </row>
    <row r="11" spans="1:2" x14ac:dyDescent="0.25">
      <c r="A11" s="23" t="s">
        <v>24731</v>
      </c>
      <c r="B11" t="s">
        <v>29862</v>
      </c>
    </row>
    <row r="12" spans="1:2" x14ac:dyDescent="0.25">
      <c r="A12" s="23" t="s">
        <v>24732</v>
      </c>
      <c r="B12" t="s">
        <v>29863</v>
      </c>
    </row>
    <row r="13" spans="1:2" x14ac:dyDescent="0.25">
      <c r="A13" s="23" t="s">
        <v>26053</v>
      </c>
      <c r="B13" t="s">
        <v>29864</v>
      </c>
    </row>
    <row r="14" spans="1:2" x14ac:dyDescent="0.25">
      <c r="A14" s="23" t="s">
        <v>24727</v>
      </c>
      <c r="B14" t="s">
        <v>29865</v>
      </c>
    </row>
    <row r="15" spans="1:2" x14ac:dyDescent="0.25">
      <c r="A15" s="23" t="s">
        <v>24728</v>
      </c>
      <c r="B15" t="s">
        <v>24738</v>
      </c>
    </row>
    <row r="16" spans="1:2" x14ac:dyDescent="0.25">
      <c r="A16" s="23" t="s">
        <v>24729</v>
      </c>
      <c r="B16" t="s">
        <v>29866</v>
      </c>
    </row>
    <row r="17" spans="1:2" x14ac:dyDescent="0.25">
      <c r="A17" s="23" t="s">
        <v>24731</v>
      </c>
      <c r="B17" t="s">
        <v>29867</v>
      </c>
    </row>
    <row r="18" spans="1:2" x14ac:dyDescent="0.25">
      <c r="A18" s="23" t="s">
        <v>24732</v>
      </c>
      <c r="B18" t="s">
        <v>29868</v>
      </c>
    </row>
    <row r="19" spans="1:2" x14ac:dyDescent="0.25">
      <c r="A19" s="23" t="s">
        <v>26053</v>
      </c>
      <c r="B19" t="s">
        <v>29869</v>
      </c>
    </row>
    <row r="20" spans="1:2" x14ac:dyDescent="0.25">
      <c r="A20" s="23" t="s">
        <v>24727</v>
      </c>
      <c r="B20" t="s">
        <v>29870</v>
      </c>
    </row>
    <row r="21" spans="1:2" x14ac:dyDescent="0.25">
      <c r="A21" s="23" t="s">
        <v>24728</v>
      </c>
      <c r="B21" t="s">
        <v>24743</v>
      </c>
    </row>
    <row r="22" spans="1:2" x14ac:dyDescent="0.25">
      <c r="A22" s="23" t="s">
        <v>24729</v>
      </c>
      <c r="B22" t="s">
        <v>29871</v>
      </c>
    </row>
    <row r="23" spans="1:2" x14ac:dyDescent="0.25">
      <c r="A23" s="23" t="s">
        <v>24731</v>
      </c>
      <c r="B23" t="s">
        <v>29872</v>
      </c>
    </row>
    <row r="24" spans="1:2" x14ac:dyDescent="0.25">
      <c r="A24" s="23" t="s">
        <v>24732</v>
      </c>
      <c r="B24" t="s">
        <v>29873</v>
      </c>
    </row>
    <row r="25" spans="1:2" x14ac:dyDescent="0.25">
      <c r="A25" s="23" t="s">
        <v>26053</v>
      </c>
      <c r="B25" t="s">
        <v>29874</v>
      </c>
    </row>
    <row r="26" spans="1:2" x14ac:dyDescent="0.25">
      <c r="A26" s="23" t="s">
        <v>24727</v>
      </c>
      <c r="B26" t="s">
        <v>29875</v>
      </c>
    </row>
    <row r="27" spans="1:2" x14ac:dyDescent="0.25">
      <c r="A27" s="23" t="s">
        <v>24728</v>
      </c>
      <c r="B27" t="s">
        <v>24748</v>
      </c>
    </row>
    <row r="28" spans="1:2" x14ac:dyDescent="0.25">
      <c r="A28" s="23" t="s">
        <v>24729</v>
      </c>
      <c r="B28" t="s">
        <v>29876</v>
      </c>
    </row>
    <row r="29" spans="1:2" x14ac:dyDescent="0.25">
      <c r="A29" s="23" t="s">
        <v>24731</v>
      </c>
      <c r="B29" t="s">
        <v>29877</v>
      </c>
    </row>
    <row r="30" spans="1:2" x14ac:dyDescent="0.25">
      <c r="A30" s="23" t="s">
        <v>24732</v>
      </c>
      <c r="B30" t="s">
        <v>29878</v>
      </c>
    </row>
    <row r="31" spans="1:2" x14ac:dyDescent="0.25">
      <c r="A31" s="23" t="s">
        <v>26053</v>
      </c>
      <c r="B31" t="s">
        <v>29879</v>
      </c>
    </row>
    <row r="32" spans="1:2" x14ac:dyDescent="0.25">
      <c r="A32" s="23" t="s">
        <v>24727</v>
      </c>
      <c r="B32" t="s">
        <v>29880</v>
      </c>
    </row>
    <row r="33" spans="1:2" x14ac:dyDescent="0.25">
      <c r="A33" s="23" t="s">
        <v>24728</v>
      </c>
      <c r="B33" t="s">
        <v>29881</v>
      </c>
    </row>
    <row r="34" spans="1:2" x14ac:dyDescent="0.25">
      <c r="A34" s="23" t="s">
        <v>24729</v>
      </c>
      <c r="B34" t="s">
        <v>29882</v>
      </c>
    </row>
    <row r="35" spans="1:2" x14ac:dyDescent="0.25">
      <c r="A35" s="23" t="s">
        <v>24731</v>
      </c>
      <c r="B35" t="s">
        <v>29883</v>
      </c>
    </row>
    <row r="36" spans="1:2" x14ac:dyDescent="0.25">
      <c r="A36" s="23" t="s">
        <v>24732</v>
      </c>
      <c r="B36" t="s">
        <v>29884</v>
      </c>
    </row>
    <row r="37" spans="1:2" x14ac:dyDescent="0.25">
      <c r="A37" s="23" t="s">
        <v>26053</v>
      </c>
      <c r="B37" t="s">
        <v>411</v>
      </c>
    </row>
    <row r="38" spans="1:2" x14ac:dyDescent="0.25">
      <c r="A38" s="23" t="s">
        <v>24727</v>
      </c>
      <c r="B38" t="s">
        <v>411</v>
      </c>
    </row>
    <row r="39" spans="1:2" x14ac:dyDescent="0.25">
      <c r="A39" s="23" t="s">
        <v>24728</v>
      </c>
      <c r="B39" t="s">
        <v>411</v>
      </c>
    </row>
    <row r="40" spans="1:2" x14ac:dyDescent="0.25">
      <c r="A40" s="23" t="s">
        <v>24729</v>
      </c>
      <c r="B40" t="s">
        <v>29885</v>
      </c>
    </row>
    <row r="41" spans="1:2" x14ac:dyDescent="0.25">
      <c r="A41" s="23" t="s">
        <v>24731</v>
      </c>
      <c r="B41" t="s">
        <v>29886</v>
      </c>
    </row>
    <row r="42" spans="1:2" x14ac:dyDescent="0.25">
      <c r="A42" s="23" t="s">
        <v>24732</v>
      </c>
      <c r="B42" t="s">
        <v>411</v>
      </c>
    </row>
    <row r="43" spans="1:2" x14ac:dyDescent="0.25">
      <c r="A43" s="23" t="s">
        <v>26053</v>
      </c>
      <c r="B43" t="s">
        <v>29887</v>
      </c>
    </row>
    <row r="44" spans="1:2" x14ac:dyDescent="0.25">
      <c r="A44" s="23" t="s">
        <v>24727</v>
      </c>
      <c r="B44" t="s">
        <v>29888</v>
      </c>
    </row>
    <row r="45" spans="1:2" x14ac:dyDescent="0.25">
      <c r="A45" s="23" t="s">
        <v>24728</v>
      </c>
      <c r="B45" t="s">
        <v>24757</v>
      </c>
    </row>
    <row r="46" spans="1:2" x14ac:dyDescent="0.25">
      <c r="A46" s="23" t="s">
        <v>24729</v>
      </c>
      <c r="B46" t="s">
        <v>29889</v>
      </c>
    </row>
    <row r="47" spans="1:2" x14ac:dyDescent="0.25">
      <c r="A47" s="23" t="s">
        <v>24731</v>
      </c>
      <c r="B47" t="s">
        <v>29890</v>
      </c>
    </row>
    <row r="48" spans="1:2" x14ac:dyDescent="0.25">
      <c r="A48" s="23" t="s">
        <v>24732</v>
      </c>
      <c r="B48" t="s">
        <v>29891</v>
      </c>
    </row>
    <row r="49" spans="1:2" x14ac:dyDescent="0.25">
      <c r="A49" s="23" t="s">
        <v>26053</v>
      </c>
      <c r="B49" t="s">
        <v>29892</v>
      </c>
    </row>
    <row r="50" spans="1:2" x14ac:dyDescent="0.25">
      <c r="A50" s="23" t="s">
        <v>24727</v>
      </c>
      <c r="B50" t="s">
        <v>29893</v>
      </c>
    </row>
    <row r="51" spans="1:2" x14ac:dyDescent="0.25">
      <c r="A51" s="23" t="s">
        <v>24728</v>
      </c>
      <c r="B51" t="s">
        <v>29894</v>
      </c>
    </row>
    <row r="52" spans="1:2" x14ac:dyDescent="0.25">
      <c r="A52" s="23" t="s">
        <v>24729</v>
      </c>
      <c r="B52" t="s">
        <v>29895</v>
      </c>
    </row>
    <row r="53" spans="1:2" x14ac:dyDescent="0.25">
      <c r="A53" s="23" t="s">
        <v>24731</v>
      </c>
      <c r="B53" t="s">
        <v>29896</v>
      </c>
    </row>
    <row r="54" spans="1:2" x14ac:dyDescent="0.25">
      <c r="A54" s="23" t="s">
        <v>24732</v>
      </c>
      <c r="B54" t="s">
        <v>29897</v>
      </c>
    </row>
    <row r="55" spans="1:2" x14ac:dyDescent="0.25">
      <c r="A55" s="23" t="s">
        <v>26053</v>
      </c>
      <c r="B55" t="s">
        <v>29898</v>
      </c>
    </row>
    <row r="56" spans="1:2" x14ac:dyDescent="0.25">
      <c r="A56" s="23" t="s">
        <v>24727</v>
      </c>
      <c r="B56" t="s">
        <v>29899</v>
      </c>
    </row>
    <row r="57" spans="1:2" x14ac:dyDescent="0.25">
      <c r="A57" s="23" t="s">
        <v>24728</v>
      </c>
      <c r="B57" t="s">
        <v>24764</v>
      </c>
    </row>
    <row r="58" spans="1:2" x14ac:dyDescent="0.25">
      <c r="A58" s="23" t="s">
        <v>24729</v>
      </c>
      <c r="B58" t="s">
        <v>29900</v>
      </c>
    </row>
    <row r="59" spans="1:2" x14ac:dyDescent="0.25">
      <c r="A59" s="23" t="s">
        <v>24731</v>
      </c>
      <c r="B59" t="s">
        <v>29901</v>
      </c>
    </row>
    <row r="60" spans="1:2" x14ac:dyDescent="0.25">
      <c r="A60" s="23" t="s">
        <v>24732</v>
      </c>
      <c r="B60" t="s">
        <v>29902</v>
      </c>
    </row>
    <row r="61" spans="1:2" x14ac:dyDescent="0.25">
      <c r="A61" s="23" t="s">
        <v>26053</v>
      </c>
      <c r="B61" t="s">
        <v>29903</v>
      </c>
    </row>
    <row r="62" spans="1:2" x14ac:dyDescent="0.25">
      <c r="A62" s="23" t="s">
        <v>24727</v>
      </c>
      <c r="B62" t="s">
        <v>29904</v>
      </c>
    </row>
    <row r="63" spans="1:2" x14ac:dyDescent="0.25">
      <c r="A63" s="23" t="s">
        <v>24728</v>
      </c>
      <c r="B63" t="s">
        <v>29905</v>
      </c>
    </row>
    <row r="64" spans="1:2" x14ac:dyDescent="0.25">
      <c r="A64" s="23" t="s">
        <v>24729</v>
      </c>
      <c r="B64" t="s">
        <v>29906</v>
      </c>
    </row>
    <row r="65" spans="1:2" x14ac:dyDescent="0.25">
      <c r="A65" s="23" t="s">
        <v>24731</v>
      </c>
      <c r="B65" t="s">
        <v>29907</v>
      </c>
    </row>
    <row r="66" spans="1:2" x14ac:dyDescent="0.25">
      <c r="A66" s="23" t="s">
        <v>24732</v>
      </c>
      <c r="B66" t="s">
        <v>29908</v>
      </c>
    </row>
    <row r="67" spans="1:2" x14ac:dyDescent="0.25">
      <c r="A67" s="23" t="s">
        <v>26053</v>
      </c>
      <c r="B67" t="s">
        <v>29909</v>
      </c>
    </row>
    <row r="68" spans="1:2" x14ac:dyDescent="0.25">
      <c r="A68" s="23" t="s">
        <v>24727</v>
      </c>
      <c r="B68" t="s">
        <v>29910</v>
      </c>
    </row>
    <row r="69" spans="1:2" x14ac:dyDescent="0.25">
      <c r="A69" s="23" t="s">
        <v>24728</v>
      </c>
      <c r="B69" t="s">
        <v>24773</v>
      </c>
    </row>
    <row r="70" spans="1:2" x14ac:dyDescent="0.25">
      <c r="A70" s="23" t="s">
        <v>24729</v>
      </c>
      <c r="B70" t="s">
        <v>29911</v>
      </c>
    </row>
    <row r="71" spans="1:2" x14ac:dyDescent="0.25">
      <c r="A71" s="23" t="s">
        <v>24731</v>
      </c>
      <c r="B71" t="s">
        <v>29912</v>
      </c>
    </row>
    <row r="72" spans="1:2" x14ac:dyDescent="0.25">
      <c r="A72" s="23" t="s">
        <v>24732</v>
      </c>
      <c r="B72" t="s">
        <v>29913</v>
      </c>
    </row>
    <row r="73" spans="1:2" x14ac:dyDescent="0.25">
      <c r="A73" s="23" t="s">
        <v>26053</v>
      </c>
      <c r="B73" t="s">
        <v>29914</v>
      </c>
    </row>
    <row r="74" spans="1:2" x14ac:dyDescent="0.25">
      <c r="A74" s="23" t="s">
        <v>24727</v>
      </c>
      <c r="B74" t="s">
        <v>29915</v>
      </c>
    </row>
    <row r="75" spans="1:2" x14ac:dyDescent="0.25">
      <c r="A75" s="23" t="s">
        <v>24728</v>
      </c>
      <c r="B75" t="s">
        <v>24775</v>
      </c>
    </row>
    <row r="76" spans="1:2" x14ac:dyDescent="0.25">
      <c r="A76" s="23" t="s">
        <v>24729</v>
      </c>
      <c r="B76" t="s">
        <v>29916</v>
      </c>
    </row>
    <row r="77" spans="1:2" x14ac:dyDescent="0.25">
      <c r="A77" s="23" t="s">
        <v>24731</v>
      </c>
      <c r="B77" t="s">
        <v>29917</v>
      </c>
    </row>
    <row r="78" spans="1:2" x14ac:dyDescent="0.25">
      <c r="A78" s="23" t="s">
        <v>24732</v>
      </c>
      <c r="B78" t="s">
        <v>29918</v>
      </c>
    </row>
    <row r="79" spans="1:2" x14ac:dyDescent="0.25">
      <c r="A79" s="23" t="s">
        <v>26053</v>
      </c>
      <c r="B79" t="s">
        <v>29919</v>
      </c>
    </row>
    <row r="80" spans="1:2" x14ac:dyDescent="0.25">
      <c r="A80" s="23" t="s">
        <v>24727</v>
      </c>
      <c r="B80" t="s">
        <v>29920</v>
      </c>
    </row>
    <row r="81" spans="1:2" x14ac:dyDescent="0.25">
      <c r="A81" s="23" t="s">
        <v>24728</v>
      </c>
      <c r="B81" t="s">
        <v>24777</v>
      </c>
    </row>
    <row r="82" spans="1:2" x14ac:dyDescent="0.25">
      <c r="A82" s="23" t="s">
        <v>24729</v>
      </c>
      <c r="B82" t="s">
        <v>29921</v>
      </c>
    </row>
    <row r="83" spans="1:2" x14ac:dyDescent="0.25">
      <c r="A83" s="23" t="s">
        <v>24731</v>
      </c>
      <c r="B83" t="s">
        <v>29922</v>
      </c>
    </row>
    <row r="84" spans="1:2" x14ac:dyDescent="0.25">
      <c r="A84" s="23" t="s">
        <v>24732</v>
      </c>
      <c r="B84" t="s">
        <v>29923</v>
      </c>
    </row>
    <row r="85" spans="1:2" x14ac:dyDescent="0.25">
      <c r="A85" s="23" t="s">
        <v>26053</v>
      </c>
      <c r="B85" t="s">
        <v>29924</v>
      </c>
    </row>
    <row r="86" spans="1:2" x14ac:dyDescent="0.25">
      <c r="A86" s="23" t="s">
        <v>24727</v>
      </c>
      <c r="B86" t="s">
        <v>29925</v>
      </c>
    </row>
    <row r="87" spans="1:2" x14ac:dyDescent="0.25">
      <c r="A87" s="23" t="s">
        <v>24728</v>
      </c>
      <c r="B87" t="s">
        <v>24779</v>
      </c>
    </row>
    <row r="88" spans="1:2" x14ac:dyDescent="0.25">
      <c r="A88" s="23" t="s">
        <v>24729</v>
      </c>
      <c r="B88" t="s">
        <v>29926</v>
      </c>
    </row>
    <row r="89" spans="1:2" x14ac:dyDescent="0.25">
      <c r="A89" s="23" t="s">
        <v>24731</v>
      </c>
      <c r="B89" t="s">
        <v>29927</v>
      </c>
    </row>
    <row r="90" spans="1:2" x14ac:dyDescent="0.25">
      <c r="A90" s="23" t="s">
        <v>24732</v>
      </c>
      <c r="B90" t="s">
        <v>29928</v>
      </c>
    </row>
    <row r="91" spans="1:2" x14ac:dyDescent="0.25">
      <c r="A91" s="23" t="s">
        <v>26053</v>
      </c>
      <c r="B91" t="s">
        <v>29929</v>
      </c>
    </row>
    <row r="92" spans="1:2" x14ac:dyDescent="0.25">
      <c r="A92" s="23" t="s">
        <v>24727</v>
      </c>
      <c r="B92" t="s">
        <v>29930</v>
      </c>
    </row>
    <row r="93" spans="1:2" x14ac:dyDescent="0.25">
      <c r="A93" s="23" t="s">
        <v>24728</v>
      </c>
      <c r="B93" t="s">
        <v>24784</v>
      </c>
    </row>
    <row r="94" spans="1:2" x14ac:dyDescent="0.25">
      <c r="A94" s="23" t="s">
        <v>24729</v>
      </c>
      <c r="B94" t="s">
        <v>29931</v>
      </c>
    </row>
    <row r="95" spans="1:2" x14ac:dyDescent="0.25">
      <c r="A95" s="23" t="s">
        <v>24731</v>
      </c>
      <c r="B95" t="s">
        <v>29932</v>
      </c>
    </row>
    <row r="96" spans="1:2" x14ac:dyDescent="0.25">
      <c r="A96" s="23" t="s">
        <v>24732</v>
      </c>
      <c r="B96" t="s">
        <v>29933</v>
      </c>
    </row>
    <row r="97" spans="1:2" x14ac:dyDescent="0.25">
      <c r="A97" s="23" t="s">
        <v>26053</v>
      </c>
      <c r="B97" t="s">
        <v>29934</v>
      </c>
    </row>
    <row r="98" spans="1:2" x14ac:dyDescent="0.25">
      <c r="A98" s="23" t="s">
        <v>24727</v>
      </c>
      <c r="B98" t="s">
        <v>29935</v>
      </c>
    </row>
    <row r="99" spans="1:2" x14ac:dyDescent="0.25">
      <c r="A99" s="23" t="s">
        <v>24728</v>
      </c>
      <c r="B99" t="s">
        <v>24789</v>
      </c>
    </row>
    <row r="100" spans="1:2" x14ac:dyDescent="0.25">
      <c r="A100" s="23" t="s">
        <v>24729</v>
      </c>
      <c r="B100" t="s">
        <v>29936</v>
      </c>
    </row>
    <row r="101" spans="1:2" x14ac:dyDescent="0.25">
      <c r="A101" s="23" t="s">
        <v>24731</v>
      </c>
      <c r="B101" t="s">
        <v>29937</v>
      </c>
    </row>
    <row r="102" spans="1:2" x14ac:dyDescent="0.25">
      <c r="A102" s="23" t="s">
        <v>24732</v>
      </c>
      <c r="B102" t="s">
        <v>29938</v>
      </c>
    </row>
    <row r="103" spans="1:2" x14ac:dyDescent="0.25">
      <c r="A103" s="23" t="s">
        <v>26053</v>
      </c>
      <c r="B103" t="s">
        <v>29939</v>
      </c>
    </row>
    <row r="104" spans="1:2" x14ac:dyDescent="0.25">
      <c r="A104" s="23" t="s">
        <v>24727</v>
      </c>
      <c r="B104" t="s">
        <v>29940</v>
      </c>
    </row>
    <row r="105" spans="1:2" x14ac:dyDescent="0.25">
      <c r="A105" s="23" t="s">
        <v>24728</v>
      </c>
      <c r="B105" t="s">
        <v>24794</v>
      </c>
    </row>
    <row r="106" spans="1:2" x14ac:dyDescent="0.25">
      <c r="A106" s="23" t="s">
        <v>24729</v>
      </c>
      <c r="B106" t="s">
        <v>29941</v>
      </c>
    </row>
    <row r="107" spans="1:2" x14ac:dyDescent="0.25">
      <c r="A107" s="23" t="s">
        <v>24731</v>
      </c>
      <c r="B107" t="s">
        <v>29942</v>
      </c>
    </row>
    <row r="108" spans="1:2" x14ac:dyDescent="0.25">
      <c r="A108" s="23" t="s">
        <v>24732</v>
      </c>
      <c r="B108" t="s">
        <v>29943</v>
      </c>
    </row>
    <row r="109" spans="1:2" x14ac:dyDescent="0.25">
      <c r="A109" s="23" t="s">
        <v>26053</v>
      </c>
      <c r="B109" t="s">
        <v>29944</v>
      </c>
    </row>
    <row r="110" spans="1:2" x14ac:dyDescent="0.25">
      <c r="A110" s="23" t="s">
        <v>24727</v>
      </c>
      <c r="B110" t="s">
        <v>29945</v>
      </c>
    </row>
    <row r="111" spans="1:2" x14ac:dyDescent="0.25">
      <c r="A111" s="23" t="s">
        <v>24728</v>
      </c>
      <c r="B111" t="s">
        <v>24799</v>
      </c>
    </row>
    <row r="112" spans="1:2" x14ac:dyDescent="0.25">
      <c r="A112" s="23" t="s">
        <v>24729</v>
      </c>
      <c r="B112" t="s">
        <v>29946</v>
      </c>
    </row>
    <row r="113" spans="1:2" x14ac:dyDescent="0.25">
      <c r="A113" s="23" t="s">
        <v>24731</v>
      </c>
      <c r="B113" t="s">
        <v>29947</v>
      </c>
    </row>
    <row r="114" spans="1:2" x14ac:dyDescent="0.25">
      <c r="A114" s="23" t="s">
        <v>24732</v>
      </c>
      <c r="B114" t="s">
        <v>29948</v>
      </c>
    </row>
    <row r="115" spans="1:2" x14ac:dyDescent="0.25">
      <c r="A115" s="23" t="s">
        <v>26053</v>
      </c>
      <c r="B115" t="s">
        <v>411</v>
      </c>
    </row>
    <row r="116" spans="1:2" x14ac:dyDescent="0.25">
      <c r="A116" s="23" t="s">
        <v>24727</v>
      </c>
      <c r="B116" t="s">
        <v>411</v>
      </c>
    </row>
    <row r="117" spans="1:2" x14ac:dyDescent="0.25">
      <c r="A117" s="23" t="s">
        <v>24728</v>
      </c>
      <c r="B117" t="s">
        <v>29949</v>
      </c>
    </row>
    <row r="118" spans="1:2" x14ac:dyDescent="0.25">
      <c r="A118" s="23" t="s">
        <v>24729</v>
      </c>
      <c r="B118" t="s">
        <v>411</v>
      </c>
    </row>
    <row r="119" spans="1:2" x14ac:dyDescent="0.25">
      <c r="A119" s="23" t="s">
        <v>24731</v>
      </c>
      <c r="B119" t="s">
        <v>411</v>
      </c>
    </row>
    <row r="120" spans="1:2" x14ac:dyDescent="0.25">
      <c r="A120" s="23" t="s">
        <v>24732</v>
      </c>
      <c r="B120" t="s">
        <v>29950</v>
      </c>
    </row>
    <row r="121" spans="1:2" x14ac:dyDescent="0.25">
      <c r="A121" s="23" t="s">
        <v>26053</v>
      </c>
      <c r="B121" t="s">
        <v>29951</v>
      </c>
    </row>
    <row r="122" spans="1:2" x14ac:dyDescent="0.25">
      <c r="A122" s="23" t="s">
        <v>24727</v>
      </c>
      <c r="B122" t="s">
        <v>29952</v>
      </c>
    </row>
    <row r="123" spans="1:2" x14ac:dyDescent="0.25">
      <c r="A123" s="23" t="s">
        <v>24728</v>
      </c>
      <c r="B123" t="s">
        <v>24804</v>
      </c>
    </row>
    <row r="124" spans="1:2" x14ac:dyDescent="0.25">
      <c r="A124" s="23" t="s">
        <v>24729</v>
      </c>
      <c r="B124" t="s">
        <v>29953</v>
      </c>
    </row>
    <row r="125" spans="1:2" x14ac:dyDescent="0.25">
      <c r="A125" s="23" t="s">
        <v>24731</v>
      </c>
      <c r="B125" t="s">
        <v>29954</v>
      </c>
    </row>
    <row r="126" spans="1:2" x14ac:dyDescent="0.25">
      <c r="A126" s="23" t="s">
        <v>24732</v>
      </c>
      <c r="B126" t="s">
        <v>29955</v>
      </c>
    </row>
    <row r="127" spans="1:2" x14ac:dyDescent="0.25">
      <c r="A127" s="23" t="s">
        <v>26053</v>
      </c>
      <c r="B127" t="s">
        <v>29956</v>
      </c>
    </row>
    <row r="128" spans="1:2" x14ac:dyDescent="0.25">
      <c r="A128" s="23" t="s">
        <v>24727</v>
      </c>
      <c r="B128" t="s">
        <v>29957</v>
      </c>
    </row>
    <row r="129" spans="1:2" x14ac:dyDescent="0.25">
      <c r="A129" s="23" t="s">
        <v>24728</v>
      </c>
      <c r="B129" t="s">
        <v>24809</v>
      </c>
    </row>
    <row r="130" spans="1:2" x14ac:dyDescent="0.25">
      <c r="A130" s="23" t="s">
        <v>24729</v>
      </c>
      <c r="B130" t="s">
        <v>29958</v>
      </c>
    </row>
    <row r="131" spans="1:2" x14ac:dyDescent="0.25">
      <c r="A131" s="23" t="s">
        <v>24731</v>
      </c>
      <c r="B131" t="s">
        <v>29959</v>
      </c>
    </row>
    <row r="132" spans="1:2" x14ac:dyDescent="0.25">
      <c r="A132" s="23" t="s">
        <v>24732</v>
      </c>
      <c r="B132" t="s">
        <v>29960</v>
      </c>
    </row>
    <row r="133" spans="1:2" x14ac:dyDescent="0.25">
      <c r="A133" s="23" t="s">
        <v>26053</v>
      </c>
      <c r="B133" t="s">
        <v>29961</v>
      </c>
    </row>
    <row r="134" spans="1:2" x14ac:dyDescent="0.25">
      <c r="A134" s="23" t="s">
        <v>24727</v>
      </c>
      <c r="B134" t="s">
        <v>29962</v>
      </c>
    </row>
    <row r="135" spans="1:2" x14ac:dyDescent="0.25">
      <c r="A135" s="23" t="s">
        <v>24728</v>
      </c>
      <c r="B135" t="s">
        <v>24811</v>
      </c>
    </row>
    <row r="136" spans="1:2" x14ac:dyDescent="0.25">
      <c r="A136" s="23" t="s">
        <v>24729</v>
      </c>
      <c r="B136" t="s">
        <v>29963</v>
      </c>
    </row>
    <row r="137" spans="1:2" x14ac:dyDescent="0.25">
      <c r="A137" s="23" t="s">
        <v>24731</v>
      </c>
      <c r="B137" t="s">
        <v>29964</v>
      </c>
    </row>
    <row r="138" spans="1:2" x14ac:dyDescent="0.25">
      <c r="A138" s="23" t="s">
        <v>24732</v>
      </c>
      <c r="B138" t="s">
        <v>29965</v>
      </c>
    </row>
    <row r="139" spans="1:2" x14ac:dyDescent="0.25">
      <c r="A139" s="23" t="s">
        <v>26053</v>
      </c>
      <c r="B139" t="s">
        <v>29966</v>
      </c>
    </row>
    <row r="140" spans="1:2" x14ac:dyDescent="0.25">
      <c r="A140" s="23" t="s">
        <v>24727</v>
      </c>
      <c r="B140" t="s">
        <v>29967</v>
      </c>
    </row>
    <row r="141" spans="1:2" x14ac:dyDescent="0.25">
      <c r="A141" s="23" t="s">
        <v>24728</v>
      </c>
      <c r="B141" t="s">
        <v>24813</v>
      </c>
    </row>
    <row r="142" spans="1:2" x14ac:dyDescent="0.25">
      <c r="A142" s="23" t="s">
        <v>24729</v>
      </c>
      <c r="B142" t="s">
        <v>29968</v>
      </c>
    </row>
    <row r="143" spans="1:2" x14ac:dyDescent="0.25">
      <c r="A143" s="23" t="s">
        <v>24731</v>
      </c>
      <c r="B143" t="s">
        <v>29969</v>
      </c>
    </row>
    <row r="144" spans="1:2" x14ac:dyDescent="0.25">
      <c r="A144" s="23" t="s">
        <v>24732</v>
      </c>
      <c r="B144" t="s">
        <v>29970</v>
      </c>
    </row>
    <row r="145" spans="1:2" x14ac:dyDescent="0.25">
      <c r="A145" s="23" t="s">
        <v>26053</v>
      </c>
      <c r="B145" t="s">
        <v>29971</v>
      </c>
    </row>
    <row r="146" spans="1:2" x14ac:dyDescent="0.25">
      <c r="A146" s="23" t="s">
        <v>24727</v>
      </c>
      <c r="B146" t="s">
        <v>29972</v>
      </c>
    </row>
    <row r="147" spans="1:2" x14ac:dyDescent="0.25">
      <c r="A147" s="23" t="s">
        <v>24728</v>
      </c>
      <c r="B147" t="s">
        <v>24818</v>
      </c>
    </row>
    <row r="148" spans="1:2" x14ac:dyDescent="0.25">
      <c r="A148" s="23" t="s">
        <v>24729</v>
      </c>
      <c r="B148" t="s">
        <v>29973</v>
      </c>
    </row>
    <row r="149" spans="1:2" x14ac:dyDescent="0.25">
      <c r="A149" s="23" t="s">
        <v>24731</v>
      </c>
      <c r="B149" t="s">
        <v>29974</v>
      </c>
    </row>
    <row r="150" spans="1:2" x14ac:dyDescent="0.25">
      <c r="A150" s="23" t="s">
        <v>24732</v>
      </c>
      <c r="B150" t="s">
        <v>29975</v>
      </c>
    </row>
    <row r="151" spans="1:2" x14ac:dyDescent="0.25">
      <c r="A151" s="23" t="s">
        <v>26053</v>
      </c>
      <c r="B151" t="s">
        <v>29976</v>
      </c>
    </row>
    <row r="152" spans="1:2" x14ac:dyDescent="0.25">
      <c r="A152" s="23" t="s">
        <v>24727</v>
      </c>
      <c r="B152" t="s">
        <v>29977</v>
      </c>
    </row>
    <row r="153" spans="1:2" x14ac:dyDescent="0.25">
      <c r="A153" s="23" t="s">
        <v>24728</v>
      </c>
      <c r="B153" t="s">
        <v>24820</v>
      </c>
    </row>
    <row r="154" spans="1:2" x14ac:dyDescent="0.25">
      <c r="A154" s="23" t="s">
        <v>24729</v>
      </c>
      <c r="B154" t="s">
        <v>29978</v>
      </c>
    </row>
    <row r="155" spans="1:2" x14ac:dyDescent="0.25">
      <c r="A155" s="23" t="s">
        <v>24731</v>
      </c>
      <c r="B155" t="s">
        <v>29979</v>
      </c>
    </row>
    <row r="156" spans="1:2" x14ac:dyDescent="0.25">
      <c r="A156" s="23" t="s">
        <v>24732</v>
      </c>
      <c r="B156" t="s">
        <v>29980</v>
      </c>
    </row>
    <row r="157" spans="1:2" x14ac:dyDescent="0.25">
      <c r="A157" s="23" t="s">
        <v>26053</v>
      </c>
      <c r="B157" t="s">
        <v>29981</v>
      </c>
    </row>
    <row r="158" spans="1:2" x14ac:dyDescent="0.25">
      <c r="A158" s="23" t="s">
        <v>24727</v>
      </c>
      <c r="B158" t="s">
        <v>29982</v>
      </c>
    </row>
    <row r="159" spans="1:2" x14ac:dyDescent="0.25">
      <c r="A159" s="23" t="s">
        <v>24728</v>
      </c>
      <c r="B159" t="s">
        <v>24822</v>
      </c>
    </row>
    <row r="160" spans="1:2" x14ac:dyDescent="0.25">
      <c r="A160" s="23" t="s">
        <v>24729</v>
      </c>
      <c r="B160" t="s">
        <v>29983</v>
      </c>
    </row>
    <row r="161" spans="1:2" x14ac:dyDescent="0.25">
      <c r="A161" s="23" t="s">
        <v>24731</v>
      </c>
      <c r="B161" t="s">
        <v>29984</v>
      </c>
    </row>
    <row r="162" spans="1:2" x14ac:dyDescent="0.25">
      <c r="A162" s="23" t="s">
        <v>24732</v>
      </c>
      <c r="B162" t="s">
        <v>29985</v>
      </c>
    </row>
    <row r="163" spans="1:2" x14ac:dyDescent="0.25">
      <c r="A163" s="23" t="s">
        <v>26053</v>
      </c>
      <c r="B163" t="s">
        <v>29986</v>
      </c>
    </row>
    <row r="164" spans="1:2" x14ac:dyDescent="0.25">
      <c r="A164" s="23" t="s">
        <v>24727</v>
      </c>
      <c r="B164" t="s">
        <v>29987</v>
      </c>
    </row>
    <row r="165" spans="1:2" x14ac:dyDescent="0.25">
      <c r="A165" s="23" t="s">
        <v>24728</v>
      </c>
      <c r="B165" t="s">
        <v>24825</v>
      </c>
    </row>
    <row r="166" spans="1:2" x14ac:dyDescent="0.25">
      <c r="A166" s="23" t="s">
        <v>24729</v>
      </c>
      <c r="B166" t="s">
        <v>29988</v>
      </c>
    </row>
    <row r="167" spans="1:2" x14ac:dyDescent="0.25">
      <c r="A167" s="23" t="s">
        <v>24731</v>
      </c>
      <c r="B167" t="s">
        <v>29989</v>
      </c>
    </row>
    <row r="168" spans="1:2" x14ac:dyDescent="0.25">
      <c r="A168" s="23" t="s">
        <v>24732</v>
      </c>
      <c r="B168" t="s">
        <v>29990</v>
      </c>
    </row>
    <row r="169" spans="1:2" x14ac:dyDescent="0.25">
      <c r="A169" s="23" t="s">
        <v>26053</v>
      </c>
      <c r="B169" t="s">
        <v>29991</v>
      </c>
    </row>
    <row r="170" spans="1:2" x14ac:dyDescent="0.25">
      <c r="A170" s="23" t="s">
        <v>24727</v>
      </c>
      <c r="B170" t="s">
        <v>29992</v>
      </c>
    </row>
    <row r="171" spans="1:2" x14ac:dyDescent="0.25">
      <c r="A171" s="23" t="s">
        <v>24728</v>
      </c>
      <c r="B171" t="s">
        <v>24826</v>
      </c>
    </row>
    <row r="172" spans="1:2" x14ac:dyDescent="0.25">
      <c r="A172" s="23" t="s">
        <v>24729</v>
      </c>
      <c r="B172" t="s">
        <v>29993</v>
      </c>
    </row>
    <row r="173" spans="1:2" x14ac:dyDescent="0.25">
      <c r="A173" s="23" t="s">
        <v>24731</v>
      </c>
      <c r="B173" t="s">
        <v>29994</v>
      </c>
    </row>
    <row r="174" spans="1:2" x14ac:dyDescent="0.25">
      <c r="A174" s="23" t="s">
        <v>24732</v>
      </c>
      <c r="B174" t="s">
        <v>29995</v>
      </c>
    </row>
    <row r="175" spans="1:2" x14ac:dyDescent="0.25">
      <c r="A175" s="23" t="s">
        <v>26053</v>
      </c>
      <c r="B175" t="s">
        <v>29996</v>
      </c>
    </row>
    <row r="176" spans="1:2" x14ac:dyDescent="0.25">
      <c r="A176" s="23" t="s">
        <v>24727</v>
      </c>
      <c r="B176" t="s">
        <v>29997</v>
      </c>
    </row>
    <row r="177" spans="1:2" x14ac:dyDescent="0.25">
      <c r="A177" s="23" t="s">
        <v>24728</v>
      </c>
      <c r="B177" t="s">
        <v>29998</v>
      </c>
    </row>
    <row r="178" spans="1:2" x14ac:dyDescent="0.25">
      <c r="A178" s="23" t="s">
        <v>24729</v>
      </c>
      <c r="B178" t="s">
        <v>29999</v>
      </c>
    </row>
    <row r="179" spans="1:2" x14ac:dyDescent="0.25">
      <c r="A179" s="23" t="s">
        <v>24731</v>
      </c>
      <c r="B179" t="s">
        <v>30000</v>
      </c>
    </row>
    <row r="180" spans="1:2" x14ac:dyDescent="0.25">
      <c r="A180" s="23" t="s">
        <v>24732</v>
      </c>
      <c r="B180" t="s">
        <v>30001</v>
      </c>
    </row>
    <row r="181" spans="1:2" x14ac:dyDescent="0.25">
      <c r="A181" s="23" t="s">
        <v>26053</v>
      </c>
      <c r="B181" t="s">
        <v>30002</v>
      </c>
    </row>
    <row r="182" spans="1:2" x14ac:dyDescent="0.25">
      <c r="A182" s="23" t="s">
        <v>24727</v>
      </c>
      <c r="B182" t="s">
        <v>30003</v>
      </c>
    </row>
    <row r="183" spans="1:2" x14ac:dyDescent="0.25">
      <c r="A183" s="23" t="s">
        <v>24728</v>
      </c>
      <c r="B183" t="s">
        <v>30004</v>
      </c>
    </row>
    <row r="184" spans="1:2" x14ac:dyDescent="0.25">
      <c r="A184" s="23" t="s">
        <v>24729</v>
      </c>
      <c r="B184" t="s">
        <v>30005</v>
      </c>
    </row>
    <row r="185" spans="1:2" x14ac:dyDescent="0.25">
      <c r="A185" s="23" t="s">
        <v>24731</v>
      </c>
      <c r="B185" t="s">
        <v>30006</v>
      </c>
    </row>
    <row r="186" spans="1:2" x14ac:dyDescent="0.25">
      <c r="A186" s="23" t="s">
        <v>24732</v>
      </c>
      <c r="B186" t="s">
        <v>30007</v>
      </c>
    </row>
    <row r="187" spans="1:2" x14ac:dyDescent="0.25">
      <c r="A187" s="23" t="s">
        <v>26053</v>
      </c>
      <c r="B187" t="s">
        <v>30008</v>
      </c>
    </row>
    <row r="188" spans="1:2" x14ac:dyDescent="0.25">
      <c r="A188" s="23" t="s">
        <v>24727</v>
      </c>
      <c r="B188" t="s">
        <v>30009</v>
      </c>
    </row>
    <row r="189" spans="1:2" x14ac:dyDescent="0.25">
      <c r="A189" s="23" t="s">
        <v>24728</v>
      </c>
      <c r="B189" t="s">
        <v>24838</v>
      </c>
    </row>
    <row r="190" spans="1:2" x14ac:dyDescent="0.25">
      <c r="A190" s="23" t="s">
        <v>24729</v>
      </c>
      <c r="B190" t="s">
        <v>30010</v>
      </c>
    </row>
    <row r="191" spans="1:2" x14ac:dyDescent="0.25">
      <c r="A191" s="23" t="s">
        <v>24731</v>
      </c>
      <c r="B191" t="s">
        <v>30011</v>
      </c>
    </row>
    <row r="192" spans="1:2" x14ac:dyDescent="0.25">
      <c r="A192" s="23" t="s">
        <v>24732</v>
      </c>
      <c r="B192" t="s">
        <v>30012</v>
      </c>
    </row>
    <row r="193" spans="1:2" x14ac:dyDescent="0.25">
      <c r="A193" s="23" t="s">
        <v>26053</v>
      </c>
      <c r="B193" t="s">
        <v>30013</v>
      </c>
    </row>
    <row r="194" spans="1:2" x14ac:dyDescent="0.25">
      <c r="A194" s="23" t="s">
        <v>24727</v>
      </c>
      <c r="B194" t="s">
        <v>30014</v>
      </c>
    </row>
    <row r="195" spans="1:2" x14ac:dyDescent="0.25">
      <c r="A195" s="23" t="s">
        <v>24728</v>
      </c>
      <c r="B195" t="s">
        <v>30015</v>
      </c>
    </row>
    <row r="196" spans="1:2" x14ac:dyDescent="0.25">
      <c r="A196" s="23" t="s">
        <v>24729</v>
      </c>
      <c r="B196" t="s">
        <v>30016</v>
      </c>
    </row>
    <row r="197" spans="1:2" x14ac:dyDescent="0.25">
      <c r="A197" s="23" t="s">
        <v>24731</v>
      </c>
      <c r="B197" t="s">
        <v>30017</v>
      </c>
    </row>
    <row r="198" spans="1:2" x14ac:dyDescent="0.25">
      <c r="A198" s="23" t="s">
        <v>24732</v>
      </c>
      <c r="B198" t="s">
        <v>30018</v>
      </c>
    </row>
    <row r="199" spans="1:2" x14ac:dyDescent="0.25">
      <c r="A199" s="23" t="s">
        <v>26053</v>
      </c>
      <c r="B199" t="s">
        <v>30019</v>
      </c>
    </row>
    <row r="200" spans="1:2" x14ac:dyDescent="0.25">
      <c r="A200" s="23" t="s">
        <v>24727</v>
      </c>
      <c r="B200" t="s">
        <v>30020</v>
      </c>
    </row>
    <row r="201" spans="1:2" x14ac:dyDescent="0.25">
      <c r="A201" s="23" t="s">
        <v>24728</v>
      </c>
      <c r="B201" t="s">
        <v>30021</v>
      </c>
    </row>
    <row r="202" spans="1:2" x14ac:dyDescent="0.25">
      <c r="A202" s="23" t="s">
        <v>24729</v>
      </c>
      <c r="B202" t="s">
        <v>30022</v>
      </c>
    </row>
    <row r="203" spans="1:2" x14ac:dyDescent="0.25">
      <c r="A203" s="23" t="s">
        <v>24731</v>
      </c>
      <c r="B203" t="s">
        <v>30023</v>
      </c>
    </row>
    <row r="204" spans="1:2" x14ac:dyDescent="0.25">
      <c r="A204" s="23" t="s">
        <v>24732</v>
      </c>
      <c r="B204" t="s">
        <v>30024</v>
      </c>
    </row>
    <row r="205" spans="1:2" x14ac:dyDescent="0.25">
      <c r="A205" s="23" t="s">
        <v>26053</v>
      </c>
      <c r="B205" t="s">
        <v>30025</v>
      </c>
    </row>
    <row r="206" spans="1:2" x14ac:dyDescent="0.25">
      <c r="A206" s="23" t="s">
        <v>24727</v>
      </c>
      <c r="B206" t="s">
        <v>30026</v>
      </c>
    </row>
    <row r="207" spans="1:2" x14ac:dyDescent="0.25">
      <c r="A207" s="23" t="s">
        <v>24728</v>
      </c>
      <c r="B207" t="s">
        <v>24854</v>
      </c>
    </row>
    <row r="208" spans="1:2" x14ac:dyDescent="0.25">
      <c r="A208" s="23" t="s">
        <v>24729</v>
      </c>
      <c r="B208" t="s">
        <v>30027</v>
      </c>
    </row>
    <row r="209" spans="1:2" x14ac:dyDescent="0.25">
      <c r="A209" s="23" t="s">
        <v>24731</v>
      </c>
      <c r="B209" t="s">
        <v>30028</v>
      </c>
    </row>
    <row r="210" spans="1:2" x14ac:dyDescent="0.25">
      <c r="A210" s="23" t="s">
        <v>24732</v>
      </c>
      <c r="B210" t="s">
        <v>30029</v>
      </c>
    </row>
    <row r="211" spans="1:2" x14ac:dyDescent="0.25">
      <c r="A211" s="23" t="s">
        <v>26053</v>
      </c>
      <c r="B211" t="s">
        <v>30030</v>
      </c>
    </row>
    <row r="212" spans="1:2" x14ac:dyDescent="0.25">
      <c r="A212" s="23" t="s">
        <v>24727</v>
      </c>
      <c r="B212" t="s">
        <v>30031</v>
      </c>
    </row>
    <row r="213" spans="1:2" x14ac:dyDescent="0.25">
      <c r="A213" s="23" t="s">
        <v>24728</v>
      </c>
      <c r="B213" t="s">
        <v>30032</v>
      </c>
    </row>
    <row r="214" spans="1:2" x14ac:dyDescent="0.25">
      <c r="A214" s="23" t="s">
        <v>24729</v>
      </c>
      <c r="B214" t="s">
        <v>30033</v>
      </c>
    </row>
    <row r="215" spans="1:2" x14ac:dyDescent="0.25">
      <c r="A215" s="23" t="s">
        <v>24731</v>
      </c>
      <c r="B215" t="s">
        <v>30034</v>
      </c>
    </row>
    <row r="216" spans="1:2" x14ac:dyDescent="0.25">
      <c r="A216" s="23" t="s">
        <v>24732</v>
      </c>
      <c r="B216" t="s">
        <v>30035</v>
      </c>
    </row>
    <row r="217" spans="1:2" x14ac:dyDescent="0.25">
      <c r="A217" s="23" t="s">
        <v>26053</v>
      </c>
      <c r="B217" t="s">
        <v>30036</v>
      </c>
    </row>
    <row r="218" spans="1:2" x14ac:dyDescent="0.25">
      <c r="A218" s="23" t="s">
        <v>24727</v>
      </c>
      <c r="B218" t="s">
        <v>30037</v>
      </c>
    </row>
    <row r="219" spans="1:2" x14ac:dyDescent="0.25">
      <c r="A219" s="23" t="s">
        <v>24728</v>
      </c>
      <c r="B219" t="s">
        <v>24864</v>
      </c>
    </row>
    <row r="220" spans="1:2" x14ac:dyDescent="0.25">
      <c r="A220" s="23" t="s">
        <v>24729</v>
      </c>
      <c r="B220" t="s">
        <v>30038</v>
      </c>
    </row>
    <row r="221" spans="1:2" x14ac:dyDescent="0.25">
      <c r="A221" s="23" t="s">
        <v>24731</v>
      </c>
      <c r="B221" t="s">
        <v>30039</v>
      </c>
    </row>
    <row r="222" spans="1:2" x14ac:dyDescent="0.25">
      <c r="A222" s="23" t="s">
        <v>24732</v>
      </c>
      <c r="B222" t="s">
        <v>30040</v>
      </c>
    </row>
    <row r="223" spans="1:2" x14ac:dyDescent="0.25">
      <c r="A223" s="23" t="s">
        <v>26053</v>
      </c>
      <c r="B223" t="s">
        <v>30041</v>
      </c>
    </row>
    <row r="224" spans="1:2" x14ac:dyDescent="0.25">
      <c r="A224" s="23" t="s">
        <v>24727</v>
      </c>
      <c r="B224" t="s">
        <v>30042</v>
      </c>
    </row>
    <row r="225" spans="1:2" x14ac:dyDescent="0.25">
      <c r="A225" s="23" t="s">
        <v>24728</v>
      </c>
      <c r="B225" t="s">
        <v>24870</v>
      </c>
    </row>
    <row r="226" spans="1:2" x14ac:dyDescent="0.25">
      <c r="A226" s="23" t="s">
        <v>24729</v>
      </c>
      <c r="B226" t="s">
        <v>30043</v>
      </c>
    </row>
    <row r="227" spans="1:2" x14ac:dyDescent="0.25">
      <c r="A227" s="23" t="s">
        <v>24731</v>
      </c>
      <c r="B227" t="s">
        <v>30044</v>
      </c>
    </row>
    <row r="228" spans="1:2" x14ac:dyDescent="0.25">
      <c r="A228" s="23" t="s">
        <v>24732</v>
      </c>
      <c r="B228" t="s">
        <v>30045</v>
      </c>
    </row>
    <row r="229" spans="1:2" x14ac:dyDescent="0.25">
      <c r="A229" s="23" t="s">
        <v>26053</v>
      </c>
      <c r="B229" t="s">
        <v>30046</v>
      </c>
    </row>
    <row r="230" spans="1:2" x14ac:dyDescent="0.25">
      <c r="A230" s="23" t="s">
        <v>24727</v>
      </c>
      <c r="B230" t="s">
        <v>30047</v>
      </c>
    </row>
    <row r="231" spans="1:2" x14ac:dyDescent="0.25">
      <c r="A231" s="23" t="s">
        <v>24728</v>
      </c>
      <c r="B231" t="s">
        <v>30048</v>
      </c>
    </row>
    <row r="232" spans="1:2" x14ac:dyDescent="0.25">
      <c r="A232" s="23" t="s">
        <v>24729</v>
      </c>
      <c r="B232" t="s">
        <v>30049</v>
      </c>
    </row>
    <row r="233" spans="1:2" x14ac:dyDescent="0.25">
      <c r="A233" s="23" t="s">
        <v>24731</v>
      </c>
      <c r="B233" t="s">
        <v>30050</v>
      </c>
    </row>
    <row r="234" spans="1:2" x14ac:dyDescent="0.25">
      <c r="A234" s="23" t="s">
        <v>24732</v>
      </c>
      <c r="B234" t="s">
        <v>30051</v>
      </c>
    </row>
    <row r="235" spans="1:2" x14ac:dyDescent="0.25">
      <c r="A235" s="23" t="s">
        <v>26053</v>
      </c>
      <c r="B235" t="s">
        <v>30052</v>
      </c>
    </row>
    <row r="236" spans="1:2" x14ac:dyDescent="0.25">
      <c r="A236" s="23" t="s">
        <v>24727</v>
      </c>
      <c r="B236" t="s">
        <v>30053</v>
      </c>
    </row>
    <row r="237" spans="1:2" x14ac:dyDescent="0.25">
      <c r="A237" s="23" t="s">
        <v>24728</v>
      </c>
      <c r="B237" t="s">
        <v>30054</v>
      </c>
    </row>
    <row r="238" spans="1:2" x14ac:dyDescent="0.25">
      <c r="A238" s="23" t="s">
        <v>24729</v>
      </c>
      <c r="B238" t="s">
        <v>30055</v>
      </c>
    </row>
    <row r="239" spans="1:2" x14ac:dyDescent="0.25">
      <c r="A239" s="23" t="s">
        <v>24731</v>
      </c>
      <c r="B239" t="s">
        <v>30056</v>
      </c>
    </row>
    <row r="240" spans="1:2" x14ac:dyDescent="0.25">
      <c r="A240" s="23" t="s">
        <v>24732</v>
      </c>
      <c r="B240" t="s">
        <v>30057</v>
      </c>
    </row>
    <row r="241" spans="1:2" x14ac:dyDescent="0.25">
      <c r="A241" s="23" t="s">
        <v>26053</v>
      </c>
      <c r="B241" t="s">
        <v>30058</v>
      </c>
    </row>
    <row r="242" spans="1:2" x14ac:dyDescent="0.25">
      <c r="A242" s="23" t="s">
        <v>24727</v>
      </c>
      <c r="B242" t="s">
        <v>30059</v>
      </c>
    </row>
    <row r="243" spans="1:2" x14ac:dyDescent="0.25">
      <c r="A243" s="23" t="s">
        <v>24728</v>
      </c>
      <c r="B243" t="s">
        <v>24873</v>
      </c>
    </row>
    <row r="244" spans="1:2" x14ac:dyDescent="0.25">
      <c r="A244" s="23" t="s">
        <v>24729</v>
      </c>
      <c r="B244" t="s">
        <v>30060</v>
      </c>
    </row>
    <row r="245" spans="1:2" x14ac:dyDescent="0.25">
      <c r="A245" s="23" t="s">
        <v>24731</v>
      </c>
      <c r="B245" t="s">
        <v>30061</v>
      </c>
    </row>
    <row r="246" spans="1:2" x14ac:dyDescent="0.25">
      <c r="A246" s="23" t="s">
        <v>24732</v>
      </c>
      <c r="B246" t="s">
        <v>30062</v>
      </c>
    </row>
    <row r="247" spans="1:2" x14ac:dyDescent="0.25">
      <c r="A247" s="23" t="s">
        <v>26053</v>
      </c>
      <c r="B247" t="s">
        <v>30063</v>
      </c>
    </row>
    <row r="248" spans="1:2" x14ac:dyDescent="0.25">
      <c r="A248" s="23" t="s">
        <v>24727</v>
      </c>
      <c r="B248" t="s">
        <v>30064</v>
      </c>
    </row>
    <row r="249" spans="1:2" x14ac:dyDescent="0.25">
      <c r="A249" s="23" t="s">
        <v>24728</v>
      </c>
      <c r="B249" t="s">
        <v>24875</v>
      </c>
    </row>
    <row r="250" spans="1:2" x14ac:dyDescent="0.25">
      <c r="A250" s="23" t="s">
        <v>24729</v>
      </c>
      <c r="B250" t="s">
        <v>30065</v>
      </c>
    </row>
    <row r="251" spans="1:2" x14ac:dyDescent="0.25">
      <c r="A251" s="23" t="s">
        <v>24731</v>
      </c>
      <c r="B251" t="s">
        <v>30066</v>
      </c>
    </row>
    <row r="252" spans="1:2" x14ac:dyDescent="0.25">
      <c r="A252" s="23" t="s">
        <v>24732</v>
      </c>
      <c r="B252" t="s">
        <v>30067</v>
      </c>
    </row>
    <row r="253" spans="1:2" x14ac:dyDescent="0.25">
      <c r="A253" s="23" t="s">
        <v>26053</v>
      </c>
      <c r="B253" t="s">
        <v>30068</v>
      </c>
    </row>
    <row r="254" spans="1:2" x14ac:dyDescent="0.25">
      <c r="A254" s="23" t="s">
        <v>24727</v>
      </c>
      <c r="B254" t="s">
        <v>30069</v>
      </c>
    </row>
    <row r="255" spans="1:2" x14ac:dyDescent="0.25">
      <c r="A255" s="23" t="s">
        <v>24728</v>
      </c>
      <c r="B255" t="s">
        <v>24880</v>
      </c>
    </row>
    <row r="256" spans="1:2" x14ac:dyDescent="0.25">
      <c r="A256" s="23" t="s">
        <v>24729</v>
      </c>
      <c r="B256" t="s">
        <v>30070</v>
      </c>
    </row>
    <row r="257" spans="1:2" x14ac:dyDescent="0.25">
      <c r="A257" s="23" t="s">
        <v>24731</v>
      </c>
      <c r="B257" t="s">
        <v>30071</v>
      </c>
    </row>
    <row r="258" spans="1:2" x14ac:dyDescent="0.25">
      <c r="A258" s="23" t="s">
        <v>24732</v>
      </c>
      <c r="B258" t="s">
        <v>30072</v>
      </c>
    </row>
    <row r="259" spans="1:2" x14ac:dyDescent="0.25">
      <c r="A259" s="23" t="s">
        <v>26053</v>
      </c>
      <c r="B259" t="s">
        <v>30073</v>
      </c>
    </row>
    <row r="260" spans="1:2" x14ac:dyDescent="0.25">
      <c r="A260" s="23" t="s">
        <v>24727</v>
      </c>
      <c r="B260" t="s">
        <v>30074</v>
      </c>
    </row>
    <row r="261" spans="1:2" x14ac:dyDescent="0.25">
      <c r="A261" s="23" t="s">
        <v>24728</v>
      </c>
      <c r="B261" t="s">
        <v>24885</v>
      </c>
    </row>
    <row r="262" spans="1:2" x14ac:dyDescent="0.25">
      <c r="A262" s="23" t="s">
        <v>24729</v>
      </c>
      <c r="B262" t="s">
        <v>30075</v>
      </c>
    </row>
    <row r="263" spans="1:2" x14ac:dyDescent="0.25">
      <c r="A263" s="23" t="s">
        <v>24731</v>
      </c>
      <c r="B263" t="s">
        <v>30076</v>
      </c>
    </row>
    <row r="264" spans="1:2" x14ac:dyDescent="0.25">
      <c r="A264" s="23" t="s">
        <v>24732</v>
      </c>
      <c r="B264" t="s">
        <v>30077</v>
      </c>
    </row>
    <row r="265" spans="1:2" x14ac:dyDescent="0.25">
      <c r="A265" s="23" t="s">
        <v>26053</v>
      </c>
      <c r="B265" t="s">
        <v>30078</v>
      </c>
    </row>
    <row r="266" spans="1:2" x14ac:dyDescent="0.25">
      <c r="A266" s="23" t="s">
        <v>24727</v>
      </c>
      <c r="B266" t="s">
        <v>30079</v>
      </c>
    </row>
    <row r="267" spans="1:2" x14ac:dyDescent="0.25">
      <c r="A267" s="23" t="s">
        <v>24728</v>
      </c>
      <c r="B267" t="s">
        <v>24887</v>
      </c>
    </row>
    <row r="268" spans="1:2" x14ac:dyDescent="0.25">
      <c r="A268" s="23" t="s">
        <v>24729</v>
      </c>
      <c r="B268" t="s">
        <v>30080</v>
      </c>
    </row>
    <row r="269" spans="1:2" x14ac:dyDescent="0.25">
      <c r="A269" s="23" t="s">
        <v>24731</v>
      </c>
      <c r="B269" t="s">
        <v>30081</v>
      </c>
    </row>
    <row r="270" spans="1:2" x14ac:dyDescent="0.25">
      <c r="A270" s="23" t="s">
        <v>24732</v>
      </c>
      <c r="B270" t="s">
        <v>30082</v>
      </c>
    </row>
    <row r="271" spans="1:2" x14ac:dyDescent="0.25">
      <c r="A271" s="23" t="s">
        <v>26053</v>
      </c>
      <c r="B271" t="s">
        <v>30083</v>
      </c>
    </row>
    <row r="272" spans="1:2" x14ac:dyDescent="0.25">
      <c r="A272" s="23" t="s">
        <v>24727</v>
      </c>
      <c r="B272" t="s">
        <v>30084</v>
      </c>
    </row>
    <row r="273" spans="1:2" x14ac:dyDescent="0.25">
      <c r="A273" s="23" t="s">
        <v>24728</v>
      </c>
      <c r="B273" t="s">
        <v>24892</v>
      </c>
    </row>
    <row r="274" spans="1:2" x14ac:dyDescent="0.25">
      <c r="A274" s="23" t="s">
        <v>24729</v>
      </c>
      <c r="B274" t="s">
        <v>30085</v>
      </c>
    </row>
    <row r="275" spans="1:2" x14ac:dyDescent="0.25">
      <c r="A275" s="23" t="s">
        <v>24731</v>
      </c>
      <c r="B275" t="s">
        <v>30086</v>
      </c>
    </row>
    <row r="276" spans="1:2" x14ac:dyDescent="0.25">
      <c r="A276" s="23" t="s">
        <v>24732</v>
      </c>
      <c r="B276" t="s">
        <v>30087</v>
      </c>
    </row>
    <row r="277" spans="1:2" x14ac:dyDescent="0.25">
      <c r="A277" s="23" t="s">
        <v>26053</v>
      </c>
      <c r="B277" t="s">
        <v>30088</v>
      </c>
    </row>
    <row r="278" spans="1:2" x14ac:dyDescent="0.25">
      <c r="A278" s="23" t="s">
        <v>24727</v>
      </c>
      <c r="B278" t="s">
        <v>30089</v>
      </c>
    </row>
    <row r="279" spans="1:2" x14ac:dyDescent="0.25">
      <c r="A279" s="23" t="s">
        <v>24728</v>
      </c>
      <c r="B279" t="s">
        <v>24897</v>
      </c>
    </row>
    <row r="280" spans="1:2" x14ac:dyDescent="0.25">
      <c r="A280" s="23" t="s">
        <v>24729</v>
      </c>
      <c r="B280" t="s">
        <v>30090</v>
      </c>
    </row>
    <row r="281" spans="1:2" x14ac:dyDescent="0.25">
      <c r="A281" s="23" t="s">
        <v>24731</v>
      </c>
      <c r="B281" t="s">
        <v>30091</v>
      </c>
    </row>
    <row r="282" spans="1:2" x14ac:dyDescent="0.25">
      <c r="A282" s="23" t="s">
        <v>24732</v>
      </c>
      <c r="B282" t="s">
        <v>30092</v>
      </c>
    </row>
    <row r="283" spans="1:2" x14ac:dyDescent="0.25">
      <c r="A283" s="23" t="s">
        <v>26053</v>
      </c>
      <c r="B283" t="s">
        <v>30093</v>
      </c>
    </row>
    <row r="284" spans="1:2" x14ac:dyDescent="0.25">
      <c r="A284" s="23" t="s">
        <v>24727</v>
      </c>
      <c r="B284" t="s">
        <v>30094</v>
      </c>
    </row>
    <row r="285" spans="1:2" x14ac:dyDescent="0.25">
      <c r="A285" s="23" t="s">
        <v>24728</v>
      </c>
      <c r="B285" t="s">
        <v>24899</v>
      </c>
    </row>
    <row r="286" spans="1:2" x14ac:dyDescent="0.25">
      <c r="A286" s="23" t="s">
        <v>24729</v>
      </c>
      <c r="B286" t="s">
        <v>30095</v>
      </c>
    </row>
    <row r="287" spans="1:2" x14ac:dyDescent="0.25">
      <c r="A287" s="23" t="s">
        <v>24731</v>
      </c>
      <c r="B287" t="s">
        <v>30096</v>
      </c>
    </row>
    <row r="288" spans="1:2" x14ac:dyDescent="0.25">
      <c r="A288" s="23" t="s">
        <v>24732</v>
      </c>
      <c r="B288" t="s">
        <v>30097</v>
      </c>
    </row>
    <row r="289" spans="1:2" x14ac:dyDescent="0.25">
      <c r="A289" s="23" t="s">
        <v>26053</v>
      </c>
      <c r="B289" t="s">
        <v>30098</v>
      </c>
    </row>
    <row r="290" spans="1:2" x14ac:dyDescent="0.25">
      <c r="A290" s="23" t="s">
        <v>24727</v>
      </c>
      <c r="B290" t="s">
        <v>30099</v>
      </c>
    </row>
    <row r="291" spans="1:2" x14ac:dyDescent="0.25">
      <c r="A291" s="23" t="s">
        <v>24728</v>
      </c>
      <c r="B291" t="s">
        <v>24901</v>
      </c>
    </row>
    <row r="292" spans="1:2" x14ac:dyDescent="0.25">
      <c r="A292" s="23" t="s">
        <v>24729</v>
      </c>
      <c r="B292" t="s">
        <v>30100</v>
      </c>
    </row>
    <row r="293" spans="1:2" x14ac:dyDescent="0.25">
      <c r="A293" s="23" t="s">
        <v>24731</v>
      </c>
      <c r="B293" t="s">
        <v>30101</v>
      </c>
    </row>
    <row r="294" spans="1:2" x14ac:dyDescent="0.25">
      <c r="A294" s="23" t="s">
        <v>24732</v>
      </c>
      <c r="B294" t="s">
        <v>30102</v>
      </c>
    </row>
    <row r="295" spans="1:2" x14ac:dyDescent="0.25">
      <c r="A295" s="23" t="s">
        <v>26053</v>
      </c>
      <c r="B295" t="s">
        <v>30103</v>
      </c>
    </row>
    <row r="296" spans="1:2" x14ac:dyDescent="0.25">
      <c r="A296" s="23" t="s">
        <v>24727</v>
      </c>
      <c r="B296" t="s">
        <v>30104</v>
      </c>
    </row>
    <row r="297" spans="1:2" x14ac:dyDescent="0.25">
      <c r="A297" s="23" t="s">
        <v>24728</v>
      </c>
      <c r="B297" t="s">
        <v>24903</v>
      </c>
    </row>
    <row r="298" spans="1:2" x14ac:dyDescent="0.25">
      <c r="A298" s="23" t="s">
        <v>24729</v>
      </c>
      <c r="B298" t="s">
        <v>30105</v>
      </c>
    </row>
    <row r="299" spans="1:2" x14ac:dyDescent="0.25">
      <c r="A299" s="23" t="s">
        <v>24731</v>
      </c>
      <c r="B299" t="s">
        <v>30106</v>
      </c>
    </row>
    <row r="300" spans="1:2" x14ac:dyDescent="0.25">
      <c r="A300" s="23" t="s">
        <v>24732</v>
      </c>
      <c r="B300" t="s">
        <v>30107</v>
      </c>
    </row>
    <row r="301" spans="1:2" x14ac:dyDescent="0.25">
      <c r="A301" s="23" t="s">
        <v>26053</v>
      </c>
      <c r="B301" t="s">
        <v>30108</v>
      </c>
    </row>
    <row r="302" spans="1:2" x14ac:dyDescent="0.25">
      <c r="A302" s="23" t="s">
        <v>24727</v>
      </c>
      <c r="B302" t="s">
        <v>30109</v>
      </c>
    </row>
    <row r="303" spans="1:2" x14ac:dyDescent="0.25">
      <c r="A303" s="23" t="s">
        <v>24728</v>
      </c>
      <c r="B303" t="s">
        <v>24908</v>
      </c>
    </row>
    <row r="304" spans="1:2" x14ac:dyDescent="0.25">
      <c r="A304" s="23" t="s">
        <v>24729</v>
      </c>
      <c r="B304" t="s">
        <v>30110</v>
      </c>
    </row>
    <row r="305" spans="1:2" x14ac:dyDescent="0.25">
      <c r="A305" s="23" t="s">
        <v>24731</v>
      </c>
      <c r="B305" t="s">
        <v>30111</v>
      </c>
    </row>
    <row r="306" spans="1:2" x14ac:dyDescent="0.25">
      <c r="A306" s="23" t="s">
        <v>24732</v>
      </c>
      <c r="B306" t="s">
        <v>30112</v>
      </c>
    </row>
    <row r="307" spans="1:2" x14ac:dyDescent="0.25">
      <c r="A307" s="23" t="s">
        <v>26053</v>
      </c>
      <c r="B307" t="s">
        <v>30113</v>
      </c>
    </row>
    <row r="308" spans="1:2" x14ac:dyDescent="0.25">
      <c r="A308" s="23" t="s">
        <v>24727</v>
      </c>
      <c r="B308" t="s">
        <v>30114</v>
      </c>
    </row>
    <row r="309" spans="1:2" x14ac:dyDescent="0.25">
      <c r="A309" s="23" t="s">
        <v>24728</v>
      </c>
      <c r="B309" t="s">
        <v>30115</v>
      </c>
    </row>
    <row r="310" spans="1:2" x14ac:dyDescent="0.25">
      <c r="A310" s="23" t="s">
        <v>24729</v>
      </c>
      <c r="B310" t="s">
        <v>30116</v>
      </c>
    </row>
    <row r="311" spans="1:2" x14ac:dyDescent="0.25">
      <c r="A311" s="23" t="s">
        <v>24731</v>
      </c>
      <c r="B311" t="s">
        <v>30117</v>
      </c>
    </row>
    <row r="312" spans="1:2" x14ac:dyDescent="0.25">
      <c r="A312" s="23" t="s">
        <v>24732</v>
      </c>
      <c r="B312" t="s">
        <v>30118</v>
      </c>
    </row>
    <row r="313" spans="1:2" x14ac:dyDescent="0.25">
      <c r="A313" s="23" t="s">
        <v>26053</v>
      </c>
      <c r="B313" t="s">
        <v>30119</v>
      </c>
    </row>
    <row r="314" spans="1:2" x14ac:dyDescent="0.25">
      <c r="A314" s="23" t="s">
        <v>24727</v>
      </c>
      <c r="B314" t="s">
        <v>30120</v>
      </c>
    </row>
    <row r="315" spans="1:2" x14ac:dyDescent="0.25">
      <c r="A315" s="23" t="s">
        <v>24728</v>
      </c>
      <c r="B315" t="s">
        <v>24918</v>
      </c>
    </row>
    <row r="316" spans="1:2" x14ac:dyDescent="0.25">
      <c r="A316" s="23" t="s">
        <v>24729</v>
      </c>
      <c r="B316" t="s">
        <v>30121</v>
      </c>
    </row>
    <row r="317" spans="1:2" x14ac:dyDescent="0.25">
      <c r="A317" s="23" t="s">
        <v>24731</v>
      </c>
      <c r="B317" t="s">
        <v>30122</v>
      </c>
    </row>
    <row r="318" spans="1:2" x14ac:dyDescent="0.25">
      <c r="A318" s="23" t="s">
        <v>24732</v>
      </c>
      <c r="B318" t="s">
        <v>30123</v>
      </c>
    </row>
    <row r="319" spans="1:2" x14ac:dyDescent="0.25">
      <c r="A319" s="23" t="s">
        <v>26053</v>
      </c>
      <c r="B319" t="s">
        <v>30124</v>
      </c>
    </row>
    <row r="320" spans="1:2" x14ac:dyDescent="0.25">
      <c r="A320" s="23" t="s">
        <v>24727</v>
      </c>
      <c r="B320" t="s">
        <v>30125</v>
      </c>
    </row>
    <row r="321" spans="1:2" x14ac:dyDescent="0.25">
      <c r="A321" s="23" t="s">
        <v>24728</v>
      </c>
      <c r="B321" t="s">
        <v>24920</v>
      </c>
    </row>
    <row r="322" spans="1:2" x14ac:dyDescent="0.25">
      <c r="A322" s="23" t="s">
        <v>24729</v>
      </c>
      <c r="B322" t="s">
        <v>30126</v>
      </c>
    </row>
    <row r="323" spans="1:2" x14ac:dyDescent="0.25">
      <c r="A323" s="23" t="s">
        <v>24731</v>
      </c>
      <c r="B323" t="s">
        <v>30127</v>
      </c>
    </row>
    <row r="324" spans="1:2" x14ac:dyDescent="0.25">
      <c r="A324" s="23" t="s">
        <v>24732</v>
      </c>
      <c r="B324" t="s">
        <v>30128</v>
      </c>
    </row>
    <row r="325" spans="1:2" x14ac:dyDescent="0.25">
      <c r="A325" s="23" t="s">
        <v>26053</v>
      </c>
      <c r="B325" t="s">
        <v>30129</v>
      </c>
    </row>
    <row r="326" spans="1:2" x14ac:dyDescent="0.25">
      <c r="A326" s="23" t="s">
        <v>24727</v>
      </c>
      <c r="B326" t="s">
        <v>30130</v>
      </c>
    </row>
    <row r="327" spans="1:2" x14ac:dyDescent="0.25">
      <c r="A327" s="23" t="s">
        <v>24728</v>
      </c>
      <c r="B327" t="s">
        <v>30131</v>
      </c>
    </row>
    <row r="328" spans="1:2" x14ac:dyDescent="0.25">
      <c r="A328" s="23" t="s">
        <v>24729</v>
      </c>
      <c r="B328" t="s">
        <v>30132</v>
      </c>
    </row>
    <row r="329" spans="1:2" x14ac:dyDescent="0.25">
      <c r="A329" s="23" t="s">
        <v>24731</v>
      </c>
      <c r="B329" t="s">
        <v>30133</v>
      </c>
    </row>
    <row r="330" spans="1:2" x14ac:dyDescent="0.25">
      <c r="A330" s="23" t="s">
        <v>24732</v>
      </c>
      <c r="B330" t="s">
        <v>30134</v>
      </c>
    </row>
    <row r="331" spans="1:2" x14ac:dyDescent="0.25">
      <c r="A331" s="23" t="s">
        <v>26053</v>
      </c>
      <c r="B331" t="s">
        <v>30135</v>
      </c>
    </row>
    <row r="332" spans="1:2" x14ac:dyDescent="0.25">
      <c r="A332" s="23" t="s">
        <v>24727</v>
      </c>
      <c r="B332" t="s">
        <v>30136</v>
      </c>
    </row>
    <row r="333" spans="1:2" x14ac:dyDescent="0.25">
      <c r="A333" s="23" t="s">
        <v>24728</v>
      </c>
      <c r="B333" t="s">
        <v>30137</v>
      </c>
    </row>
    <row r="334" spans="1:2" x14ac:dyDescent="0.25">
      <c r="A334" s="23" t="s">
        <v>24729</v>
      </c>
      <c r="B334" t="s">
        <v>30138</v>
      </c>
    </row>
    <row r="335" spans="1:2" x14ac:dyDescent="0.25">
      <c r="A335" s="23" t="s">
        <v>24731</v>
      </c>
      <c r="B335" t="s">
        <v>30139</v>
      </c>
    </row>
    <row r="336" spans="1:2" x14ac:dyDescent="0.25">
      <c r="A336" s="23" t="s">
        <v>24732</v>
      </c>
      <c r="B336" t="s">
        <v>30140</v>
      </c>
    </row>
    <row r="337" spans="1:2" x14ac:dyDescent="0.25">
      <c r="A337" s="23" t="s">
        <v>26053</v>
      </c>
      <c r="B337" t="s">
        <v>30141</v>
      </c>
    </row>
    <row r="338" spans="1:2" x14ac:dyDescent="0.25">
      <c r="A338" s="23" t="s">
        <v>24727</v>
      </c>
      <c r="B338" t="s">
        <v>30142</v>
      </c>
    </row>
    <row r="339" spans="1:2" x14ac:dyDescent="0.25">
      <c r="A339" s="23" t="s">
        <v>24728</v>
      </c>
      <c r="B339" t="s">
        <v>24932</v>
      </c>
    </row>
    <row r="340" spans="1:2" x14ac:dyDescent="0.25">
      <c r="A340" s="23" t="s">
        <v>24729</v>
      </c>
      <c r="B340" t="s">
        <v>30143</v>
      </c>
    </row>
    <row r="341" spans="1:2" x14ac:dyDescent="0.25">
      <c r="A341" s="23" t="s">
        <v>24731</v>
      </c>
      <c r="B341" t="s">
        <v>30144</v>
      </c>
    </row>
    <row r="342" spans="1:2" x14ac:dyDescent="0.25">
      <c r="A342" s="23" t="s">
        <v>24732</v>
      </c>
      <c r="B342" t="s">
        <v>30145</v>
      </c>
    </row>
    <row r="343" spans="1:2" x14ac:dyDescent="0.25">
      <c r="A343" s="23" t="s">
        <v>26053</v>
      </c>
      <c r="B343" t="s">
        <v>30146</v>
      </c>
    </row>
    <row r="344" spans="1:2" x14ac:dyDescent="0.25">
      <c r="A344" s="23" t="s">
        <v>24727</v>
      </c>
      <c r="B344" t="s">
        <v>30147</v>
      </c>
    </row>
    <row r="345" spans="1:2" x14ac:dyDescent="0.25">
      <c r="A345" s="23" t="s">
        <v>24728</v>
      </c>
      <c r="B345" t="s">
        <v>24934</v>
      </c>
    </row>
    <row r="346" spans="1:2" x14ac:dyDescent="0.25">
      <c r="A346" s="23" t="s">
        <v>24729</v>
      </c>
      <c r="B346" t="s">
        <v>30148</v>
      </c>
    </row>
    <row r="347" spans="1:2" x14ac:dyDescent="0.25">
      <c r="A347" s="23" t="s">
        <v>24731</v>
      </c>
      <c r="B347" t="s">
        <v>30149</v>
      </c>
    </row>
    <row r="348" spans="1:2" x14ac:dyDescent="0.25">
      <c r="A348" s="23" t="s">
        <v>24732</v>
      </c>
      <c r="B348" t="s">
        <v>30150</v>
      </c>
    </row>
    <row r="349" spans="1:2" x14ac:dyDescent="0.25">
      <c r="A349" s="23" t="s">
        <v>26053</v>
      </c>
      <c r="B349" t="s">
        <v>30151</v>
      </c>
    </row>
    <row r="350" spans="1:2" x14ac:dyDescent="0.25">
      <c r="A350" s="23" t="s">
        <v>24727</v>
      </c>
      <c r="B350" t="s">
        <v>30152</v>
      </c>
    </row>
    <row r="351" spans="1:2" x14ac:dyDescent="0.25">
      <c r="A351" s="23" t="s">
        <v>24728</v>
      </c>
      <c r="B351" t="s">
        <v>24936</v>
      </c>
    </row>
    <row r="352" spans="1:2" x14ac:dyDescent="0.25">
      <c r="A352" s="23" t="s">
        <v>24729</v>
      </c>
      <c r="B352" t="s">
        <v>30153</v>
      </c>
    </row>
    <row r="353" spans="1:2" x14ac:dyDescent="0.25">
      <c r="A353" s="23" t="s">
        <v>24731</v>
      </c>
      <c r="B353" t="s">
        <v>30154</v>
      </c>
    </row>
    <row r="354" spans="1:2" x14ac:dyDescent="0.25">
      <c r="A354" s="23" t="s">
        <v>24732</v>
      </c>
      <c r="B354" t="s">
        <v>30155</v>
      </c>
    </row>
    <row r="355" spans="1:2" x14ac:dyDescent="0.25">
      <c r="A355" s="23" t="s">
        <v>26053</v>
      </c>
      <c r="B355" t="s">
        <v>30156</v>
      </c>
    </row>
    <row r="356" spans="1:2" x14ac:dyDescent="0.25">
      <c r="A356" s="23" t="s">
        <v>24727</v>
      </c>
      <c r="B356" t="s">
        <v>30157</v>
      </c>
    </row>
    <row r="357" spans="1:2" x14ac:dyDescent="0.25">
      <c r="A357" s="23" t="s">
        <v>24728</v>
      </c>
      <c r="B357" t="s">
        <v>24938</v>
      </c>
    </row>
    <row r="358" spans="1:2" x14ac:dyDescent="0.25">
      <c r="A358" s="23" t="s">
        <v>24729</v>
      </c>
      <c r="B358" t="s">
        <v>30158</v>
      </c>
    </row>
    <row r="359" spans="1:2" x14ac:dyDescent="0.25">
      <c r="A359" s="23" t="s">
        <v>24731</v>
      </c>
      <c r="B359" t="s">
        <v>30159</v>
      </c>
    </row>
    <row r="360" spans="1:2" x14ac:dyDescent="0.25">
      <c r="A360" s="23" t="s">
        <v>24732</v>
      </c>
      <c r="B360" t="s">
        <v>30160</v>
      </c>
    </row>
    <row r="361" spans="1:2" x14ac:dyDescent="0.25">
      <c r="A361" s="23" t="s">
        <v>26053</v>
      </c>
      <c r="B361" t="s">
        <v>30161</v>
      </c>
    </row>
    <row r="362" spans="1:2" x14ac:dyDescent="0.25">
      <c r="A362" s="23" t="s">
        <v>24727</v>
      </c>
      <c r="B362" t="s">
        <v>30162</v>
      </c>
    </row>
    <row r="363" spans="1:2" x14ac:dyDescent="0.25">
      <c r="A363" s="23" t="s">
        <v>24728</v>
      </c>
      <c r="B363" t="s">
        <v>24940</v>
      </c>
    </row>
    <row r="364" spans="1:2" x14ac:dyDescent="0.25">
      <c r="A364" s="23" t="s">
        <v>24729</v>
      </c>
      <c r="B364" t="s">
        <v>30163</v>
      </c>
    </row>
    <row r="365" spans="1:2" x14ac:dyDescent="0.25">
      <c r="A365" s="23" t="s">
        <v>24731</v>
      </c>
      <c r="B365" t="s">
        <v>30164</v>
      </c>
    </row>
    <row r="366" spans="1:2" x14ac:dyDescent="0.25">
      <c r="A366" s="23" t="s">
        <v>24732</v>
      </c>
      <c r="B366" t="s">
        <v>30165</v>
      </c>
    </row>
    <row r="367" spans="1:2" x14ac:dyDescent="0.25">
      <c r="A367" s="23" t="s">
        <v>26053</v>
      </c>
      <c r="B367" t="s">
        <v>30166</v>
      </c>
    </row>
    <row r="368" spans="1:2" x14ac:dyDescent="0.25">
      <c r="A368" s="23" t="s">
        <v>24727</v>
      </c>
      <c r="B368" t="s">
        <v>30167</v>
      </c>
    </row>
    <row r="369" spans="1:2" x14ac:dyDescent="0.25">
      <c r="A369" s="23" t="s">
        <v>24728</v>
      </c>
      <c r="B369" t="s">
        <v>24942</v>
      </c>
    </row>
    <row r="370" spans="1:2" x14ac:dyDescent="0.25">
      <c r="A370" s="23" t="s">
        <v>24729</v>
      </c>
      <c r="B370" t="s">
        <v>30168</v>
      </c>
    </row>
    <row r="371" spans="1:2" x14ac:dyDescent="0.25">
      <c r="A371" s="23" t="s">
        <v>24731</v>
      </c>
      <c r="B371" t="s">
        <v>30169</v>
      </c>
    </row>
    <row r="372" spans="1:2" x14ac:dyDescent="0.25">
      <c r="A372" s="23" t="s">
        <v>24732</v>
      </c>
      <c r="B372" t="s">
        <v>30170</v>
      </c>
    </row>
    <row r="373" spans="1:2" x14ac:dyDescent="0.25">
      <c r="A373" s="23" t="s">
        <v>26053</v>
      </c>
      <c r="B373" t="s">
        <v>30171</v>
      </c>
    </row>
    <row r="374" spans="1:2" x14ac:dyDescent="0.25">
      <c r="A374" s="23" t="s">
        <v>24727</v>
      </c>
      <c r="B374" t="s">
        <v>30172</v>
      </c>
    </row>
    <row r="375" spans="1:2" x14ac:dyDescent="0.25">
      <c r="A375" s="23" t="s">
        <v>24728</v>
      </c>
      <c r="B375" t="s">
        <v>24944</v>
      </c>
    </row>
    <row r="376" spans="1:2" x14ac:dyDescent="0.25">
      <c r="A376" s="23" t="s">
        <v>24729</v>
      </c>
      <c r="B376" t="s">
        <v>30173</v>
      </c>
    </row>
    <row r="377" spans="1:2" x14ac:dyDescent="0.25">
      <c r="A377" s="23" t="s">
        <v>24731</v>
      </c>
      <c r="B377" t="s">
        <v>30174</v>
      </c>
    </row>
    <row r="378" spans="1:2" x14ac:dyDescent="0.25">
      <c r="A378" s="23" t="s">
        <v>24732</v>
      </c>
      <c r="B378" t="s">
        <v>30175</v>
      </c>
    </row>
    <row r="379" spans="1:2" x14ac:dyDescent="0.25">
      <c r="A379" s="23" t="s">
        <v>26053</v>
      </c>
      <c r="B379" t="s">
        <v>30176</v>
      </c>
    </row>
    <row r="380" spans="1:2" x14ac:dyDescent="0.25">
      <c r="A380" s="23" t="s">
        <v>24727</v>
      </c>
      <c r="B380" t="s">
        <v>30177</v>
      </c>
    </row>
    <row r="381" spans="1:2" x14ac:dyDescent="0.25">
      <c r="A381" s="23" t="s">
        <v>24728</v>
      </c>
      <c r="B381" t="s">
        <v>30178</v>
      </c>
    </row>
    <row r="382" spans="1:2" x14ac:dyDescent="0.25">
      <c r="A382" s="23" t="s">
        <v>24729</v>
      </c>
      <c r="B382" t="s">
        <v>30179</v>
      </c>
    </row>
    <row r="383" spans="1:2" x14ac:dyDescent="0.25">
      <c r="A383" s="23" t="s">
        <v>24731</v>
      </c>
      <c r="B383" t="s">
        <v>30180</v>
      </c>
    </row>
    <row r="384" spans="1:2" x14ac:dyDescent="0.25">
      <c r="A384" s="23" t="s">
        <v>24732</v>
      </c>
      <c r="B384" t="s">
        <v>30181</v>
      </c>
    </row>
    <row r="385" spans="1:2" x14ac:dyDescent="0.25">
      <c r="A385" s="23" t="s">
        <v>26053</v>
      </c>
      <c r="B385" t="s">
        <v>30182</v>
      </c>
    </row>
    <row r="386" spans="1:2" x14ac:dyDescent="0.25">
      <c r="A386" s="23" t="s">
        <v>24727</v>
      </c>
      <c r="B386" t="s">
        <v>30183</v>
      </c>
    </row>
    <row r="387" spans="1:2" x14ac:dyDescent="0.25">
      <c r="A387" s="23" t="s">
        <v>24728</v>
      </c>
      <c r="B387" t="s">
        <v>30184</v>
      </c>
    </row>
    <row r="388" spans="1:2" x14ac:dyDescent="0.25">
      <c r="A388" s="23" t="s">
        <v>24729</v>
      </c>
      <c r="B388" t="s">
        <v>30185</v>
      </c>
    </row>
    <row r="389" spans="1:2" x14ac:dyDescent="0.25">
      <c r="A389" s="23" t="s">
        <v>24731</v>
      </c>
      <c r="B389" t="s">
        <v>30186</v>
      </c>
    </row>
    <row r="390" spans="1:2" x14ac:dyDescent="0.25">
      <c r="A390" s="23" t="s">
        <v>24732</v>
      </c>
      <c r="B390" t="s">
        <v>30187</v>
      </c>
    </row>
    <row r="391" spans="1:2" x14ac:dyDescent="0.25">
      <c r="A391" s="23" t="s">
        <v>26053</v>
      </c>
      <c r="B391" t="s">
        <v>30188</v>
      </c>
    </row>
    <row r="392" spans="1:2" x14ac:dyDescent="0.25">
      <c r="A392" s="23" t="s">
        <v>24727</v>
      </c>
      <c r="B392" t="s">
        <v>30189</v>
      </c>
    </row>
    <row r="393" spans="1:2" x14ac:dyDescent="0.25">
      <c r="A393" s="23" t="s">
        <v>24728</v>
      </c>
      <c r="B393" t="s">
        <v>24959</v>
      </c>
    </row>
    <row r="394" spans="1:2" x14ac:dyDescent="0.25">
      <c r="A394" s="23" t="s">
        <v>24729</v>
      </c>
      <c r="B394" t="s">
        <v>30190</v>
      </c>
    </row>
    <row r="395" spans="1:2" x14ac:dyDescent="0.25">
      <c r="A395" s="23" t="s">
        <v>24731</v>
      </c>
      <c r="B395" t="s">
        <v>30191</v>
      </c>
    </row>
    <row r="396" spans="1:2" x14ac:dyDescent="0.25">
      <c r="A396" s="23" t="s">
        <v>24732</v>
      </c>
      <c r="B396" t="s">
        <v>30192</v>
      </c>
    </row>
    <row r="397" spans="1:2" x14ac:dyDescent="0.25">
      <c r="A397" s="23" t="s">
        <v>26053</v>
      </c>
      <c r="B397" t="s">
        <v>30193</v>
      </c>
    </row>
    <row r="398" spans="1:2" x14ac:dyDescent="0.25">
      <c r="A398" s="23" t="s">
        <v>24727</v>
      </c>
      <c r="B398" t="s">
        <v>30194</v>
      </c>
    </row>
    <row r="399" spans="1:2" x14ac:dyDescent="0.25">
      <c r="A399" s="23" t="s">
        <v>24728</v>
      </c>
      <c r="B399" t="s">
        <v>24961</v>
      </c>
    </row>
    <row r="400" spans="1:2" x14ac:dyDescent="0.25">
      <c r="A400" s="23" t="s">
        <v>24729</v>
      </c>
      <c r="B400" t="s">
        <v>30195</v>
      </c>
    </row>
    <row r="401" spans="1:2" x14ac:dyDescent="0.25">
      <c r="A401" s="23" t="s">
        <v>24731</v>
      </c>
      <c r="B401" t="s">
        <v>30196</v>
      </c>
    </row>
    <row r="402" spans="1:2" x14ac:dyDescent="0.25">
      <c r="A402" s="23" t="s">
        <v>24732</v>
      </c>
      <c r="B402" t="s">
        <v>30197</v>
      </c>
    </row>
    <row r="403" spans="1:2" x14ac:dyDescent="0.25">
      <c r="A403" s="23" t="s">
        <v>26053</v>
      </c>
      <c r="B403" t="s">
        <v>30198</v>
      </c>
    </row>
    <row r="404" spans="1:2" x14ac:dyDescent="0.25">
      <c r="A404" s="23" t="s">
        <v>24727</v>
      </c>
      <c r="B404" t="s">
        <v>30199</v>
      </c>
    </row>
    <row r="405" spans="1:2" x14ac:dyDescent="0.25">
      <c r="A405" s="23" t="s">
        <v>24728</v>
      </c>
      <c r="B405" t="s">
        <v>24966</v>
      </c>
    </row>
    <row r="406" spans="1:2" x14ac:dyDescent="0.25">
      <c r="A406" s="23" t="s">
        <v>24729</v>
      </c>
      <c r="B406" t="s">
        <v>30200</v>
      </c>
    </row>
    <row r="407" spans="1:2" x14ac:dyDescent="0.25">
      <c r="A407" s="23" t="s">
        <v>24731</v>
      </c>
      <c r="B407" t="s">
        <v>30201</v>
      </c>
    </row>
    <row r="408" spans="1:2" x14ac:dyDescent="0.25">
      <c r="A408" s="23" t="s">
        <v>24732</v>
      </c>
      <c r="B408" t="s">
        <v>30202</v>
      </c>
    </row>
    <row r="409" spans="1:2" x14ac:dyDescent="0.25">
      <c r="A409" s="23" t="s">
        <v>26053</v>
      </c>
      <c r="B409" t="s">
        <v>30203</v>
      </c>
    </row>
    <row r="410" spans="1:2" x14ac:dyDescent="0.25">
      <c r="A410" s="23" t="s">
        <v>24727</v>
      </c>
      <c r="B410" t="s">
        <v>30204</v>
      </c>
    </row>
    <row r="411" spans="1:2" x14ac:dyDescent="0.25">
      <c r="A411" s="23" t="s">
        <v>24728</v>
      </c>
      <c r="B411" t="s">
        <v>24971</v>
      </c>
    </row>
    <row r="412" spans="1:2" x14ac:dyDescent="0.25">
      <c r="A412" s="23" t="s">
        <v>24729</v>
      </c>
      <c r="B412" t="s">
        <v>30205</v>
      </c>
    </row>
    <row r="413" spans="1:2" x14ac:dyDescent="0.25">
      <c r="A413" s="23" t="s">
        <v>24731</v>
      </c>
      <c r="B413" t="s">
        <v>30206</v>
      </c>
    </row>
    <row r="414" spans="1:2" x14ac:dyDescent="0.25">
      <c r="A414" s="23" t="s">
        <v>24732</v>
      </c>
      <c r="B414" t="s">
        <v>30207</v>
      </c>
    </row>
    <row r="415" spans="1:2" x14ac:dyDescent="0.25">
      <c r="A415" s="23" t="s">
        <v>26053</v>
      </c>
      <c r="B415" t="s">
        <v>30208</v>
      </c>
    </row>
    <row r="416" spans="1:2" x14ac:dyDescent="0.25">
      <c r="A416" s="23" t="s">
        <v>24727</v>
      </c>
      <c r="B416" t="s">
        <v>30209</v>
      </c>
    </row>
    <row r="417" spans="1:2" x14ac:dyDescent="0.25">
      <c r="A417" s="23" t="s">
        <v>24728</v>
      </c>
      <c r="B417" t="s">
        <v>24973</v>
      </c>
    </row>
    <row r="418" spans="1:2" x14ac:dyDescent="0.25">
      <c r="A418" s="23" t="s">
        <v>24729</v>
      </c>
      <c r="B418" t="s">
        <v>30210</v>
      </c>
    </row>
    <row r="419" spans="1:2" x14ac:dyDescent="0.25">
      <c r="A419" s="23" t="s">
        <v>24731</v>
      </c>
      <c r="B419" t="s">
        <v>30211</v>
      </c>
    </row>
    <row r="420" spans="1:2" x14ac:dyDescent="0.25">
      <c r="A420" s="23" t="s">
        <v>24732</v>
      </c>
      <c r="B420" t="s">
        <v>30212</v>
      </c>
    </row>
    <row r="421" spans="1:2" x14ac:dyDescent="0.25">
      <c r="A421" s="23" t="s">
        <v>26053</v>
      </c>
      <c r="B421" t="s">
        <v>30213</v>
      </c>
    </row>
    <row r="422" spans="1:2" x14ac:dyDescent="0.25">
      <c r="A422" s="23" t="s">
        <v>24727</v>
      </c>
      <c r="B422" t="s">
        <v>30214</v>
      </c>
    </row>
    <row r="423" spans="1:2" x14ac:dyDescent="0.25">
      <c r="A423" s="23" t="s">
        <v>24728</v>
      </c>
      <c r="B423" t="s">
        <v>24978</v>
      </c>
    </row>
    <row r="424" spans="1:2" x14ac:dyDescent="0.25">
      <c r="A424" s="23" t="s">
        <v>24729</v>
      </c>
      <c r="B424" t="s">
        <v>30215</v>
      </c>
    </row>
    <row r="425" spans="1:2" x14ac:dyDescent="0.25">
      <c r="A425" s="23" t="s">
        <v>24731</v>
      </c>
      <c r="B425" t="s">
        <v>30216</v>
      </c>
    </row>
    <row r="426" spans="1:2" x14ac:dyDescent="0.25">
      <c r="A426" s="23" t="s">
        <v>24732</v>
      </c>
      <c r="B426" t="s">
        <v>30217</v>
      </c>
    </row>
    <row r="427" spans="1:2" x14ac:dyDescent="0.25">
      <c r="A427" s="23" t="s">
        <v>26053</v>
      </c>
      <c r="B427" t="s">
        <v>30218</v>
      </c>
    </row>
    <row r="428" spans="1:2" x14ac:dyDescent="0.25">
      <c r="A428" s="23" t="s">
        <v>24727</v>
      </c>
      <c r="B428" t="s">
        <v>30219</v>
      </c>
    </row>
    <row r="429" spans="1:2" x14ac:dyDescent="0.25">
      <c r="A429" s="23" t="s">
        <v>24728</v>
      </c>
      <c r="B429" t="s">
        <v>24980</v>
      </c>
    </row>
    <row r="430" spans="1:2" x14ac:dyDescent="0.25">
      <c r="A430" s="23" t="s">
        <v>24729</v>
      </c>
      <c r="B430" t="s">
        <v>30220</v>
      </c>
    </row>
    <row r="431" spans="1:2" x14ac:dyDescent="0.25">
      <c r="A431" s="23" t="s">
        <v>24731</v>
      </c>
      <c r="B431" t="s">
        <v>30221</v>
      </c>
    </row>
    <row r="432" spans="1:2" x14ac:dyDescent="0.25">
      <c r="A432" s="23" t="s">
        <v>24732</v>
      </c>
      <c r="B432" t="s">
        <v>30222</v>
      </c>
    </row>
    <row r="433" spans="1:2" x14ac:dyDescent="0.25">
      <c r="A433" s="23" t="s">
        <v>26053</v>
      </c>
      <c r="B433" t="s">
        <v>30223</v>
      </c>
    </row>
    <row r="434" spans="1:2" x14ac:dyDescent="0.25">
      <c r="A434" s="23" t="s">
        <v>24727</v>
      </c>
      <c r="B434" t="s">
        <v>30224</v>
      </c>
    </row>
    <row r="435" spans="1:2" x14ac:dyDescent="0.25">
      <c r="A435" s="23" t="s">
        <v>24728</v>
      </c>
      <c r="B435" t="s">
        <v>24982</v>
      </c>
    </row>
    <row r="436" spans="1:2" x14ac:dyDescent="0.25">
      <c r="A436" s="23" t="s">
        <v>24729</v>
      </c>
      <c r="B436" t="s">
        <v>30225</v>
      </c>
    </row>
    <row r="437" spans="1:2" x14ac:dyDescent="0.25">
      <c r="A437" s="23" t="s">
        <v>24731</v>
      </c>
      <c r="B437" t="s">
        <v>30226</v>
      </c>
    </row>
    <row r="438" spans="1:2" x14ac:dyDescent="0.25">
      <c r="A438" s="23" t="s">
        <v>24732</v>
      </c>
      <c r="B438" t="s">
        <v>30227</v>
      </c>
    </row>
    <row r="439" spans="1:2" x14ac:dyDescent="0.25">
      <c r="A439" s="23" t="s">
        <v>26053</v>
      </c>
      <c r="B439" t="s">
        <v>30228</v>
      </c>
    </row>
    <row r="440" spans="1:2" x14ac:dyDescent="0.25">
      <c r="A440" s="23" t="s">
        <v>24727</v>
      </c>
      <c r="B440" t="s">
        <v>30229</v>
      </c>
    </row>
    <row r="441" spans="1:2" x14ac:dyDescent="0.25">
      <c r="A441" s="23" t="s">
        <v>24728</v>
      </c>
      <c r="B441" t="s">
        <v>24987</v>
      </c>
    </row>
    <row r="442" spans="1:2" x14ac:dyDescent="0.25">
      <c r="A442" s="23" t="s">
        <v>24729</v>
      </c>
      <c r="B442" t="s">
        <v>30230</v>
      </c>
    </row>
    <row r="443" spans="1:2" x14ac:dyDescent="0.25">
      <c r="A443" s="23" t="s">
        <v>24731</v>
      </c>
      <c r="B443" t="s">
        <v>30231</v>
      </c>
    </row>
    <row r="444" spans="1:2" x14ac:dyDescent="0.25">
      <c r="A444" s="23" t="s">
        <v>24732</v>
      </c>
      <c r="B444" t="s">
        <v>30232</v>
      </c>
    </row>
    <row r="445" spans="1:2" x14ac:dyDescent="0.25">
      <c r="A445" s="23" t="s">
        <v>26053</v>
      </c>
      <c r="B445" t="s">
        <v>30233</v>
      </c>
    </row>
    <row r="446" spans="1:2" x14ac:dyDescent="0.25">
      <c r="A446" s="23" t="s">
        <v>24727</v>
      </c>
      <c r="B446" t="s">
        <v>30234</v>
      </c>
    </row>
    <row r="447" spans="1:2" x14ac:dyDescent="0.25">
      <c r="A447" s="23" t="s">
        <v>24728</v>
      </c>
      <c r="B447" t="s">
        <v>24992</v>
      </c>
    </row>
    <row r="448" spans="1:2" x14ac:dyDescent="0.25">
      <c r="A448" s="23" t="s">
        <v>24729</v>
      </c>
      <c r="B448" t="s">
        <v>30235</v>
      </c>
    </row>
    <row r="449" spans="1:2" x14ac:dyDescent="0.25">
      <c r="A449" s="23" t="s">
        <v>24731</v>
      </c>
      <c r="B449" t="s">
        <v>30236</v>
      </c>
    </row>
    <row r="450" spans="1:2" x14ac:dyDescent="0.25">
      <c r="A450" s="23" t="s">
        <v>24732</v>
      </c>
      <c r="B450" t="s">
        <v>30237</v>
      </c>
    </row>
    <row r="451" spans="1:2" x14ac:dyDescent="0.25">
      <c r="A451" s="23" t="s">
        <v>26053</v>
      </c>
      <c r="B451" t="s">
        <v>30238</v>
      </c>
    </row>
    <row r="452" spans="1:2" x14ac:dyDescent="0.25">
      <c r="A452" s="23" t="s">
        <v>24727</v>
      </c>
      <c r="B452" t="s">
        <v>30239</v>
      </c>
    </row>
    <row r="453" spans="1:2" x14ac:dyDescent="0.25">
      <c r="A453" s="23" t="s">
        <v>24728</v>
      </c>
      <c r="B453" t="s">
        <v>30240</v>
      </c>
    </row>
    <row r="454" spans="1:2" x14ac:dyDescent="0.25">
      <c r="A454" s="23" t="s">
        <v>24729</v>
      </c>
      <c r="B454" t="s">
        <v>30241</v>
      </c>
    </row>
    <row r="455" spans="1:2" x14ac:dyDescent="0.25">
      <c r="A455" s="23" t="s">
        <v>24731</v>
      </c>
      <c r="B455" t="s">
        <v>30242</v>
      </c>
    </row>
    <row r="456" spans="1:2" x14ac:dyDescent="0.25">
      <c r="A456" s="23" t="s">
        <v>24732</v>
      </c>
      <c r="B456" t="s">
        <v>30243</v>
      </c>
    </row>
    <row r="457" spans="1:2" x14ac:dyDescent="0.25">
      <c r="A457" s="23" t="s">
        <v>26053</v>
      </c>
      <c r="B457" t="s">
        <v>30244</v>
      </c>
    </row>
    <row r="458" spans="1:2" x14ac:dyDescent="0.25">
      <c r="A458" s="23" t="s">
        <v>24727</v>
      </c>
      <c r="B458" t="s">
        <v>30245</v>
      </c>
    </row>
    <row r="459" spans="1:2" x14ac:dyDescent="0.25">
      <c r="A459" s="23" t="s">
        <v>24728</v>
      </c>
      <c r="B459" t="s">
        <v>24999</v>
      </c>
    </row>
    <row r="460" spans="1:2" x14ac:dyDescent="0.25">
      <c r="A460" s="23" t="s">
        <v>24729</v>
      </c>
      <c r="B460" t="s">
        <v>30246</v>
      </c>
    </row>
    <row r="461" spans="1:2" x14ac:dyDescent="0.25">
      <c r="A461" s="23" t="s">
        <v>24731</v>
      </c>
      <c r="B461" t="s">
        <v>30247</v>
      </c>
    </row>
    <row r="462" spans="1:2" x14ac:dyDescent="0.25">
      <c r="A462" s="23" t="s">
        <v>24732</v>
      </c>
      <c r="B462" t="s">
        <v>30248</v>
      </c>
    </row>
    <row r="463" spans="1:2" x14ac:dyDescent="0.25">
      <c r="A463" s="23" t="s">
        <v>26053</v>
      </c>
      <c r="B463" t="s">
        <v>30249</v>
      </c>
    </row>
    <row r="464" spans="1:2" x14ac:dyDescent="0.25">
      <c r="A464" s="23" t="s">
        <v>24727</v>
      </c>
      <c r="B464" t="s">
        <v>30250</v>
      </c>
    </row>
    <row r="465" spans="1:2" x14ac:dyDescent="0.25">
      <c r="A465" s="23" t="s">
        <v>24728</v>
      </c>
      <c r="B465" t="s">
        <v>25004</v>
      </c>
    </row>
    <row r="466" spans="1:2" x14ac:dyDescent="0.25">
      <c r="A466" s="23" t="s">
        <v>24729</v>
      </c>
      <c r="B466" t="s">
        <v>30251</v>
      </c>
    </row>
    <row r="467" spans="1:2" x14ac:dyDescent="0.25">
      <c r="A467" s="23" t="s">
        <v>24731</v>
      </c>
      <c r="B467" t="s">
        <v>30252</v>
      </c>
    </row>
    <row r="468" spans="1:2" x14ac:dyDescent="0.25">
      <c r="A468" s="23" t="s">
        <v>24732</v>
      </c>
      <c r="B468" t="s">
        <v>30253</v>
      </c>
    </row>
    <row r="469" spans="1:2" x14ac:dyDescent="0.25">
      <c r="A469" s="23" t="s">
        <v>26053</v>
      </c>
      <c r="B469" t="s">
        <v>30254</v>
      </c>
    </row>
    <row r="470" spans="1:2" x14ac:dyDescent="0.25">
      <c r="A470" s="23" t="s">
        <v>24727</v>
      </c>
      <c r="B470" t="s">
        <v>30255</v>
      </c>
    </row>
    <row r="471" spans="1:2" x14ac:dyDescent="0.25">
      <c r="A471" s="23" t="s">
        <v>24728</v>
      </c>
      <c r="B471" t="s">
        <v>25009</v>
      </c>
    </row>
    <row r="472" spans="1:2" x14ac:dyDescent="0.25">
      <c r="A472" s="23" t="s">
        <v>24729</v>
      </c>
      <c r="B472" t="s">
        <v>30256</v>
      </c>
    </row>
    <row r="473" spans="1:2" x14ac:dyDescent="0.25">
      <c r="A473" s="23" t="s">
        <v>24731</v>
      </c>
      <c r="B473" t="s">
        <v>30257</v>
      </c>
    </row>
    <row r="474" spans="1:2" x14ac:dyDescent="0.25">
      <c r="A474" s="23" t="s">
        <v>24732</v>
      </c>
      <c r="B474" t="s">
        <v>30258</v>
      </c>
    </row>
    <row r="475" spans="1:2" x14ac:dyDescent="0.25">
      <c r="A475" s="23" t="s">
        <v>26053</v>
      </c>
      <c r="B475" t="s">
        <v>411</v>
      </c>
    </row>
    <row r="476" spans="1:2" x14ac:dyDescent="0.25">
      <c r="A476" s="23" t="s">
        <v>24727</v>
      </c>
      <c r="B476" t="s">
        <v>30259</v>
      </c>
    </row>
    <row r="477" spans="1:2" x14ac:dyDescent="0.25">
      <c r="A477" s="23" t="s">
        <v>24728</v>
      </c>
      <c r="B477" t="s">
        <v>25011</v>
      </c>
    </row>
    <row r="478" spans="1:2" x14ac:dyDescent="0.25">
      <c r="A478" s="23" t="s">
        <v>24729</v>
      </c>
      <c r="B478" t="s">
        <v>30260</v>
      </c>
    </row>
    <row r="479" spans="1:2" x14ac:dyDescent="0.25">
      <c r="A479" s="23" t="s">
        <v>24731</v>
      </c>
      <c r="B479" t="s">
        <v>30261</v>
      </c>
    </row>
    <row r="480" spans="1:2" x14ac:dyDescent="0.25">
      <c r="A480" s="23" t="s">
        <v>24732</v>
      </c>
      <c r="B480" t="s">
        <v>30262</v>
      </c>
    </row>
    <row r="481" spans="1:2" x14ac:dyDescent="0.25">
      <c r="A481" s="23" t="s">
        <v>26053</v>
      </c>
      <c r="B481" t="s">
        <v>30263</v>
      </c>
    </row>
    <row r="482" spans="1:2" x14ac:dyDescent="0.25">
      <c r="A482" s="23" t="s">
        <v>24727</v>
      </c>
      <c r="B482" t="s">
        <v>30264</v>
      </c>
    </row>
    <row r="483" spans="1:2" x14ac:dyDescent="0.25">
      <c r="A483" s="23" t="s">
        <v>24728</v>
      </c>
      <c r="B483" t="s">
        <v>25013</v>
      </c>
    </row>
    <row r="484" spans="1:2" x14ac:dyDescent="0.25">
      <c r="A484" s="23" t="s">
        <v>24729</v>
      </c>
      <c r="B484" t="s">
        <v>30265</v>
      </c>
    </row>
    <row r="485" spans="1:2" x14ac:dyDescent="0.25">
      <c r="A485" s="23" t="s">
        <v>24731</v>
      </c>
      <c r="B485" t="s">
        <v>30266</v>
      </c>
    </row>
    <row r="486" spans="1:2" x14ac:dyDescent="0.25">
      <c r="A486" s="23" t="s">
        <v>24732</v>
      </c>
      <c r="B486" t="s">
        <v>30267</v>
      </c>
    </row>
    <row r="487" spans="1:2" x14ac:dyDescent="0.25">
      <c r="A487" s="23" t="s">
        <v>26053</v>
      </c>
      <c r="B487" t="s">
        <v>30268</v>
      </c>
    </row>
    <row r="488" spans="1:2" x14ac:dyDescent="0.25">
      <c r="A488" s="23" t="s">
        <v>24727</v>
      </c>
      <c r="B488" t="s">
        <v>30269</v>
      </c>
    </row>
    <row r="489" spans="1:2" x14ac:dyDescent="0.25">
      <c r="A489" s="23" t="s">
        <v>24728</v>
      </c>
      <c r="B489" t="s">
        <v>25015</v>
      </c>
    </row>
    <row r="490" spans="1:2" x14ac:dyDescent="0.25">
      <c r="A490" s="23" t="s">
        <v>24729</v>
      </c>
      <c r="B490" t="s">
        <v>30270</v>
      </c>
    </row>
    <row r="491" spans="1:2" x14ac:dyDescent="0.25">
      <c r="A491" s="23" t="s">
        <v>24731</v>
      </c>
      <c r="B491" t="s">
        <v>30271</v>
      </c>
    </row>
    <row r="492" spans="1:2" x14ac:dyDescent="0.25">
      <c r="A492" s="23" t="s">
        <v>24732</v>
      </c>
      <c r="B492" t="s">
        <v>30272</v>
      </c>
    </row>
    <row r="493" spans="1:2" x14ac:dyDescent="0.25">
      <c r="A493" s="23" t="s">
        <v>26053</v>
      </c>
      <c r="B493" t="s">
        <v>30273</v>
      </c>
    </row>
    <row r="494" spans="1:2" x14ac:dyDescent="0.25">
      <c r="A494" s="23" t="s">
        <v>24727</v>
      </c>
      <c r="B494" t="s">
        <v>30274</v>
      </c>
    </row>
    <row r="495" spans="1:2" x14ac:dyDescent="0.25">
      <c r="A495" s="23" t="s">
        <v>24728</v>
      </c>
      <c r="B495" t="s">
        <v>30275</v>
      </c>
    </row>
    <row r="496" spans="1:2" x14ac:dyDescent="0.25">
      <c r="A496" s="23" t="s">
        <v>24729</v>
      </c>
      <c r="B496" t="s">
        <v>30276</v>
      </c>
    </row>
    <row r="497" spans="1:2" x14ac:dyDescent="0.25">
      <c r="A497" s="23" t="s">
        <v>24731</v>
      </c>
      <c r="B497" t="s">
        <v>30277</v>
      </c>
    </row>
    <row r="498" spans="1:2" x14ac:dyDescent="0.25">
      <c r="A498" s="23" t="s">
        <v>24732</v>
      </c>
      <c r="B498" t="s">
        <v>30278</v>
      </c>
    </row>
    <row r="499" spans="1:2" x14ac:dyDescent="0.25">
      <c r="A499" s="23" t="s">
        <v>26053</v>
      </c>
      <c r="B499" t="s">
        <v>30279</v>
      </c>
    </row>
    <row r="500" spans="1:2" x14ac:dyDescent="0.25">
      <c r="A500" s="23" t="s">
        <v>24727</v>
      </c>
      <c r="B500" t="s">
        <v>30280</v>
      </c>
    </row>
    <row r="501" spans="1:2" x14ac:dyDescent="0.25">
      <c r="A501" s="23" t="s">
        <v>24728</v>
      </c>
      <c r="B501" t="s">
        <v>30281</v>
      </c>
    </row>
    <row r="502" spans="1:2" x14ac:dyDescent="0.25">
      <c r="A502" s="23" t="s">
        <v>24729</v>
      </c>
      <c r="B502" t="s">
        <v>30282</v>
      </c>
    </row>
    <row r="503" spans="1:2" x14ac:dyDescent="0.25">
      <c r="A503" s="23" t="s">
        <v>24731</v>
      </c>
      <c r="B503" t="s">
        <v>30283</v>
      </c>
    </row>
    <row r="504" spans="1:2" x14ac:dyDescent="0.25">
      <c r="A504" s="23" t="s">
        <v>24732</v>
      </c>
      <c r="B504" t="s">
        <v>30284</v>
      </c>
    </row>
    <row r="505" spans="1:2" x14ac:dyDescent="0.25">
      <c r="A505" s="23" t="s">
        <v>26053</v>
      </c>
      <c r="B505" t="s">
        <v>30285</v>
      </c>
    </row>
    <row r="506" spans="1:2" x14ac:dyDescent="0.25">
      <c r="A506" s="23" t="s">
        <v>24727</v>
      </c>
      <c r="B506" t="s">
        <v>30286</v>
      </c>
    </row>
    <row r="507" spans="1:2" x14ac:dyDescent="0.25">
      <c r="A507" s="23" t="s">
        <v>24728</v>
      </c>
      <c r="B507" t="s">
        <v>25030</v>
      </c>
    </row>
    <row r="508" spans="1:2" x14ac:dyDescent="0.25">
      <c r="A508" s="23" t="s">
        <v>24729</v>
      </c>
      <c r="B508" t="s">
        <v>30287</v>
      </c>
    </row>
    <row r="509" spans="1:2" x14ac:dyDescent="0.25">
      <c r="A509" s="23" t="s">
        <v>24731</v>
      </c>
      <c r="B509" t="s">
        <v>30288</v>
      </c>
    </row>
    <row r="510" spans="1:2" x14ac:dyDescent="0.25">
      <c r="A510" s="23" t="s">
        <v>24732</v>
      </c>
      <c r="B510" t="s">
        <v>30289</v>
      </c>
    </row>
    <row r="511" spans="1:2" x14ac:dyDescent="0.25">
      <c r="A511" s="23" t="s">
        <v>26053</v>
      </c>
      <c r="B511" t="s">
        <v>411</v>
      </c>
    </row>
    <row r="512" spans="1:2" x14ac:dyDescent="0.25">
      <c r="A512" s="23" t="s">
        <v>24727</v>
      </c>
      <c r="B512" t="s">
        <v>411</v>
      </c>
    </row>
    <row r="513" spans="1:2" x14ac:dyDescent="0.25">
      <c r="A513" s="23" t="s">
        <v>24728</v>
      </c>
      <c r="B513" t="s">
        <v>30290</v>
      </c>
    </row>
    <row r="514" spans="1:2" x14ac:dyDescent="0.25">
      <c r="A514" s="23" t="s">
        <v>24729</v>
      </c>
      <c r="B514" t="s">
        <v>411</v>
      </c>
    </row>
    <row r="515" spans="1:2" x14ac:dyDescent="0.25">
      <c r="A515" s="23" t="s">
        <v>24731</v>
      </c>
      <c r="B515" t="s">
        <v>411</v>
      </c>
    </row>
    <row r="516" spans="1:2" x14ac:dyDescent="0.25">
      <c r="A516" s="23" t="s">
        <v>24732</v>
      </c>
      <c r="B516" t="s">
        <v>30291</v>
      </c>
    </row>
    <row r="517" spans="1:2" x14ac:dyDescent="0.25">
      <c r="A517" s="23" t="s">
        <v>26053</v>
      </c>
      <c r="B517" t="s">
        <v>30292</v>
      </c>
    </row>
    <row r="518" spans="1:2" x14ac:dyDescent="0.25">
      <c r="A518" s="23" t="s">
        <v>24727</v>
      </c>
      <c r="B518" t="s">
        <v>30293</v>
      </c>
    </row>
    <row r="519" spans="1:2" x14ac:dyDescent="0.25">
      <c r="A519" s="23" t="s">
        <v>24728</v>
      </c>
      <c r="B519" t="s">
        <v>25035</v>
      </c>
    </row>
    <row r="520" spans="1:2" x14ac:dyDescent="0.25">
      <c r="A520" s="23" t="s">
        <v>24729</v>
      </c>
      <c r="B520" t="s">
        <v>30294</v>
      </c>
    </row>
    <row r="521" spans="1:2" x14ac:dyDescent="0.25">
      <c r="A521" s="23" t="s">
        <v>24731</v>
      </c>
      <c r="B521" t="s">
        <v>30295</v>
      </c>
    </row>
    <row r="522" spans="1:2" x14ac:dyDescent="0.25">
      <c r="A522" s="23" t="s">
        <v>24732</v>
      </c>
      <c r="B522" t="s">
        <v>30296</v>
      </c>
    </row>
    <row r="523" spans="1:2" x14ac:dyDescent="0.25">
      <c r="A523" s="23" t="s">
        <v>26053</v>
      </c>
      <c r="B523" t="s">
        <v>30297</v>
      </c>
    </row>
    <row r="524" spans="1:2" x14ac:dyDescent="0.25">
      <c r="A524" s="23" t="s">
        <v>24727</v>
      </c>
      <c r="B524" t="s">
        <v>30298</v>
      </c>
    </row>
    <row r="525" spans="1:2" x14ac:dyDescent="0.25">
      <c r="A525" s="23" t="s">
        <v>24728</v>
      </c>
      <c r="B525" t="s">
        <v>25037</v>
      </c>
    </row>
    <row r="526" spans="1:2" x14ac:dyDescent="0.25">
      <c r="A526" s="23" t="s">
        <v>24729</v>
      </c>
      <c r="B526" t="s">
        <v>30299</v>
      </c>
    </row>
    <row r="527" spans="1:2" x14ac:dyDescent="0.25">
      <c r="A527" s="23" t="s">
        <v>24731</v>
      </c>
      <c r="B527" t="s">
        <v>30300</v>
      </c>
    </row>
    <row r="528" spans="1:2" x14ac:dyDescent="0.25">
      <c r="A528" s="23" t="s">
        <v>24732</v>
      </c>
      <c r="B528" t="s">
        <v>30301</v>
      </c>
    </row>
    <row r="529" spans="1:2" x14ac:dyDescent="0.25">
      <c r="A529" s="23" t="s">
        <v>26053</v>
      </c>
      <c r="B529" t="s">
        <v>30302</v>
      </c>
    </row>
    <row r="530" spans="1:2" x14ac:dyDescent="0.25">
      <c r="A530" s="23" t="s">
        <v>24727</v>
      </c>
      <c r="B530" t="s">
        <v>30303</v>
      </c>
    </row>
    <row r="531" spans="1:2" x14ac:dyDescent="0.25">
      <c r="A531" s="23" t="s">
        <v>24728</v>
      </c>
      <c r="B531" t="s">
        <v>25042</v>
      </c>
    </row>
    <row r="532" spans="1:2" x14ac:dyDescent="0.25">
      <c r="A532" s="23" t="s">
        <v>24729</v>
      </c>
      <c r="B532" t="s">
        <v>30304</v>
      </c>
    </row>
    <row r="533" spans="1:2" x14ac:dyDescent="0.25">
      <c r="A533" s="23" t="s">
        <v>24731</v>
      </c>
      <c r="B533" t="s">
        <v>30305</v>
      </c>
    </row>
    <row r="534" spans="1:2" x14ac:dyDescent="0.25">
      <c r="A534" s="23" t="s">
        <v>24732</v>
      </c>
      <c r="B534" t="s">
        <v>30306</v>
      </c>
    </row>
    <row r="535" spans="1:2" x14ac:dyDescent="0.25">
      <c r="A535" s="23" t="s">
        <v>26053</v>
      </c>
      <c r="B535" t="s">
        <v>30307</v>
      </c>
    </row>
    <row r="536" spans="1:2" x14ac:dyDescent="0.25">
      <c r="A536" s="23" t="s">
        <v>24727</v>
      </c>
      <c r="B536" t="s">
        <v>30308</v>
      </c>
    </row>
    <row r="537" spans="1:2" x14ac:dyDescent="0.25">
      <c r="A537" s="23" t="s">
        <v>24728</v>
      </c>
      <c r="B537" t="s">
        <v>25047</v>
      </c>
    </row>
    <row r="538" spans="1:2" x14ac:dyDescent="0.25">
      <c r="A538" s="23" t="s">
        <v>24729</v>
      </c>
      <c r="B538" t="s">
        <v>30309</v>
      </c>
    </row>
    <row r="539" spans="1:2" x14ac:dyDescent="0.25">
      <c r="A539" s="23" t="s">
        <v>24731</v>
      </c>
      <c r="B539" t="s">
        <v>30310</v>
      </c>
    </row>
    <row r="540" spans="1:2" x14ac:dyDescent="0.25">
      <c r="A540" s="23" t="s">
        <v>24732</v>
      </c>
      <c r="B540" t="s">
        <v>30311</v>
      </c>
    </row>
    <row r="541" spans="1:2" x14ac:dyDescent="0.25">
      <c r="A541" s="23" t="s">
        <v>26053</v>
      </c>
      <c r="B541" t="s">
        <v>30312</v>
      </c>
    </row>
    <row r="542" spans="1:2" x14ac:dyDescent="0.25">
      <c r="A542" s="23" t="s">
        <v>24727</v>
      </c>
      <c r="B542" t="s">
        <v>30313</v>
      </c>
    </row>
    <row r="543" spans="1:2" x14ac:dyDescent="0.25">
      <c r="A543" s="23" t="s">
        <v>24728</v>
      </c>
      <c r="B543" t="s">
        <v>25049</v>
      </c>
    </row>
    <row r="544" spans="1:2" x14ac:dyDescent="0.25">
      <c r="A544" s="23" t="s">
        <v>24729</v>
      </c>
      <c r="B544" t="s">
        <v>30314</v>
      </c>
    </row>
    <row r="545" spans="1:2" x14ac:dyDescent="0.25">
      <c r="A545" s="23" t="s">
        <v>24731</v>
      </c>
      <c r="B545" t="s">
        <v>30315</v>
      </c>
    </row>
    <row r="546" spans="1:2" x14ac:dyDescent="0.25">
      <c r="A546" s="23" t="s">
        <v>24732</v>
      </c>
      <c r="B546" t="s">
        <v>30316</v>
      </c>
    </row>
    <row r="547" spans="1:2" x14ac:dyDescent="0.25">
      <c r="A547" s="23" t="s">
        <v>26053</v>
      </c>
      <c r="B547" t="s">
        <v>30317</v>
      </c>
    </row>
    <row r="548" spans="1:2" x14ac:dyDescent="0.25">
      <c r="A548" s="23" t="s">
        <v>24727</v>
      </c>
      <c r="B548" t="s">
        <v>30318</v>
      </c>
    </row>
    <row r="549" spans="1:2" x14ac:dyDescent="0.25">
      <c r="A549" s="23" t="s">
        <v>24728</v>
      </c>
      <c r="B549" t="s">
        <v>30319</v>
      </c>
    </row>
    <row r="550" spans="1:2" x14ac:dyDescent="0.25">
      <c r="A550" s="23" t="s">
        <v>24729</v>
      </c>
      <c r="B550" t="s">
        <v>30320</v>
      </c>
    </row>
    <row r="551" spans="1:2" x14ac:dyDescent="0.25">
      <c r="A551" s="23" t="s">
        <v>24731</v>
      </c>
      <c r="B551" t="s">
        <v>30321</v>
      </c>
    </row>
    <row r="552" spans="1:2" x14ac:dyDescent="0.25">
      <c r="A552" s="23" t="s">
        <v>24732</v>
      </c>
      <c r="B552" t="s">
        <v>30322</v>
      </c>
    </row>
    <row r="553" spans="1:2" x14ac:dyDescent="0.25">
      <c r="A553" s="23" t="s">
        <v>26053</v>
      </c>
      <c r="B553" t="s">
        <v>30323</v>
      </c>
    </row>
    <row r="554" spans="1:2" x14ac:dyDescent="0.25">
      <c r="A554" s="23" t="s">
        <v>24727</v>
      </c>
      <c r="B554" t="s">
        <v>30324</v>
      </c>
    </row>
    <row r="555" spans="1:2" x14ac:dyDescent="0.25">
      <c r="A555" s="23" t="s">
        <v>24728</v>
      </c>
      <c r="B555" t="s">
        <v>25060</v>
      </c>
    </row>
    <row r="556" spans="1:2" x14ac:dyDescent="0.25">
      <c r="A556" s="23" t="s">
        <v>24729</v>
      </c>
      <c r="B556" t="s">
        <v>30325</v>
      </c>
    </row>
    <row r="557" spans="1:2" x14ac:dyDescent="0.25">
      <c r="A557" s="23" t="s">
        <v>24731</v>
      </c>
      <c r="B557" t="s">
        <v>30326</v>
      </c>
    </row>
    <row r="558" spans="1:2" x14ac:dyDescent="0.25">
      <c r="A558" s="23" t="s">
        <v>24732</v>
      </c>
      <c r="B558" t="s">
        <v>30327</v>
      </c>
    </row>
    <row r="559" spans="1:2" x14ac:dyDescent="0.25">
      <c r="A559" s="23" t="s">
        <v>26053</v>
      </c>
      <c r="B559" t="s">
        <v>30328</v>
      </c>
    </row>
    <row r="560" spans="1:2" x14ac:dyDescent="0.25">
      <c r="A560" s="23" t="s">
        <v>24727</v>
      </c>
      <c r="B560" t="s">
        <v>30329</v>
      </c>
    </row>
    <row r="561" spans="1:2" x14ac:dyDescent="0.25">
      <c r="A561" s="23" t="s">
        <v>24728</v>
      </c>
      <c r="B561" t="s">
        <v>25061</v>
      </c>
    </row>
    <row r="562" spans="1:2" x14ac:dyDescent="0.25">
      <c r="A562" s="23" t="s">
        <v>24729</v>
      </c>
      <c r="B562" t="s">
        <v>30330</v>
      </c>
    </row>
    <row r="563" spans="1:2" x14ac:dyDescent="0.25">
      <c r="A563" s="23" t="s">
        <v>24731</v>
      </c>
      <c r="B563" t="s">
        <v>30331</v>
      </c>
    </row>
    <row r="564" spans="1:2" x14ac:dyDescent="0.25">
      <c r="A564" s="23" t="s">
        <v>24732</v>
      </c>
      <c r="B564" t="s">
        <v>30332</v>
      </c>
    </row>
    <row r="565" spans="1:2" x14ac:dyDescent="0.25">
      <c r="A565" s="23" t="s">
        <v>26053</v>
      </c>
      <c r="B565" t="s">
        <v>30333</v>
      </c>
    </row>
    <row r="566" spans="1:2" x14ac:dyDescent="0.25">
      <c r="A566" s="23" t="s">
        <v>24727</v>
      </c>
      <c r="B566" t="s">
        <v>30334</v>
      </c>
    </row>
    <row r="567" spans="1:2" x14ac:dyDescent="0.25">
      <c r="A567" s="23" t="s">
        <v>24728</v>
      </c>
      <c r="B567" t="s">
        <v>25063</v>
      </c>
    </row>
    <row r="568" spans="1:2" x14ac:dyDescent="0.25">
      <c r="A568" s="23" t="s">
        <v>24729</v>
      </c>
      <c r="B568" t="s">
        <v>30335</v>
      </c>
    </row>
    <row r="569" spans="1:2" x14ac:dyDescent="0.25">
      <c r="A569" s="23" t="s">
        <v>24731</v>
      </c>
      <c r="B569" t="s">
        <v>30336</v>
      </c>
    </row>
    <row r="570" spans="1:2" x14ac:dyDescent="0.25">
      <c r="A570" s="23" t="s">
        <v>24732</v>
      </c>
      <c r="B570" t="s">
        <v>30337</v>
      </c>
    </row>
    <row r="571" spans="1:2" x14ac:dyDescent="0.25">
      <c r="A571" s="23" t="s">
        <v>26053</v>
      </c>
      <c r="B571" t="s">
        <v>30338</v>
      </c>
    </row>
    <row r="572" spans="1:2" x14ac:dyDescent="0.25">
      <c r="A572" s="23" t="s">
        <v>24727</v>
      </c>
      <c r="B572" t="s">
        <v>30339</v>
      </c>
    </row>
    <row r="573" spans="1:2" x14ac:dyDescent="0.25">
      <c r="A573" s="23" t="s">
        <v>24728</v>
      </c>
      <c r="B573" t="s">
        <v>25068</v>
      </c>
    </row>
    <row r="574" spans="1:2" x14ac:dyDescent="0.25">
      <c r="A574" s="23" t="s">
        <v>24729</v>
      </c>
      <c r="B574" t="s">
        <v>30340</v>
      </c>
    </row>
    <row r="575" spans="1:2" x14ac:dyDescent="0.25">
      <c r="A575" s="23" t="s">
        <v>24731</v>
      </c>
      <c r="B575" t="s">
        <v>30341</v>
      </c>
    </row>
    <row r="576" spans="1:2" x14ac:dyDescent="0.25">
      <c r="A576" s="23" t="s">
        <v>24732</v>
      </c>
      <c r="B576" t="s">
        <v>30342</v>
      </c>
    </row>
    <row r="577" spans="1:2" x14ac:dyDescent="0.25">
      <c r="A577" s="23" t="s">
        <v>26053</v>
      </c>
      <c r="B577" t="s">
        <v>30343</v>
      </c>
    </row>
    <row r="578" spans="1:2" x14ac:dyDescent="0.25">
      <c r="A578" s="23" t="s">
        <v>24727</v>
      </c>
      <c r="B578" t="s">
        <v>30344</v>
      </c>
    </row>
    <row r="579" spans="1:2" x14ac:dyDescent="0.25">
      <c r="A579" s="23" t="s">
        <v>24728</v>
      </c>
      <c r="B579" t="s">
        <v>30345</v>
      </c>
    </row>
    <row r="580" spans="1:2" x14ac:dyDescent="0.25">
      <c r="A580" s="23" t="s">
        <v>24729</v>
      </c>
      <c r="B580" t="s">
        <v>30346</v>
      </c>
    </row>
    <row r="581" spans="1:2" x14ac:dyDescent="0.25">
      <c r="A581" s="23" t="s">
        <v>24731</v>
      </c>
      <c r="B581" t="s">
        <v>30347</v>
      </c>
    </row>
    <row r="582" spans="1:2" x14ac:dyDescent="0.25">
      <c r="A582" s="23" t="s">
        <v>24732</v>
      </c>
      <c r="B582" t="s">
        <v>30348</v>
      </c>
    </row>
    <row r="583" spans="1:2" x14ac:dyDescent="0.25">
      <c r="A583" s="23" t="s">
        <v>26053</v>
      </c>
      <c r="B583" t="s">
        <v>30349</v>
      </c>
    </row>
    <row r="584" spans="1:2" x14ac:dyDescent="0.25">
      <c r="A584" s="23" t="s">
        <v>24727</v>
      </c>
      <c r="B584" t="s">
        <v>30350</v>
      </c>
    </row>
    <row r="585" spans="1:2" x14ac:dyDescent="0.25">
      <c r="A585" s="23" t="s">
        <v>24728</v>
      </c>
      <c r="B585" t="s">
        <v>25078</v>
      </c>
    </row>
    <row r="586" spans="1:2" x14ac:dyDescent="0.25">
      <c r="A586" s="23" t="s">
        <v>24729</v>
      </c>
      <c r="B586" t="s">
        <v>30351</v>
      </c>
    </row>
    <row r="587" spans="1:2" x14ac:dyDescent="0.25">
      <c r="A587" s="23" t="s">
        <v>24731</v>
      </c>
      <c r="B587" t="s">
        <v>30352</v>
      </c>
    </row>
    <row r="588" spans="1:2" x14ac:dyDescent="0.25">
      <c r="A588" s="23" t="s">
        <v>24732</v>
      </c>
      <c r="B588" t="s">
        <v>30353</v>
      </c>
    </row>
    <row r="589" spans="1:2" x14ac:dyDescent="0.25">
      <c r="A589" s="23" t="s">
        <v>26053</v>
      </c>
      <c r="B589" t="s">
        <v>30354</v>
      </c>
    </row>
    <row r="590" spans="1:2" x14ac:dyDescent="0.25">
      <c r="A590" s="23" t="s">
        <v>24727</v>
      </c>
      <c r="B590" t="s">
        <v>30355</v>
      </c>
    </row>
    <row r="591" spans="1:2" x14ac:dyDescent="0.25">
      <c r="A591" s="23" t="s">
        <v>24728</v>
      </c>
      <c r="B591" t="s">
        <v>25081</v>
      </c>
    </row>
    <row r="592" spans="1:2" x14ac:dyDescent="0.25">
      <c r="A592" s="23" t="s">
        <v>24729</v>
      </c>
      <c r="B592" t="s">
        <v>30356</v>
      </c>
    </row>
    <row r="593" spans="1:2" x14ac:dyDescent="0.25">
      <c r="A593" s="23" t="s">
        <v>24731</v>
      </c>
      <c r="B593" t="s">
        <v>30357</v>
      </c>
    </row>
    <row r="594" spans="1:2" x14ac:dyDescent="0.25">
      <c r="A594" s="23" t="s">
        <v>24732</v>
      </c>
      <c r="B594" t="s">
        <v>30358</v>
      </c>
    </row>
    <row r="595" spans="1:2" x14ac:dyDescent="0.25">
      <c r="A595" s="23" t="s">
        <v>26053</v>
      </c>
      <c r="B595" t="s">
        <v>30359</v>
      </c>
    </row>
    <row r="596" spans="1:2" x14ac:dyDescent="0.25">
      <c r="A596" s="23" t="s">
        <v>24727</v>
      </c>
      <c r="B596" t="s">
        <v>30360</v>
      </c>
    </row>
    <row r="597" spans="1:2" x14ac:dyDescent="0.25">
      <c r="A597" s="23" t="s">
        <v>24728</v>
      </c>
      <c r="B597" t="s">
        <v>30361</v>
      </c>
    </row>
    <row r="598" spans="1:2" x14ac:dyDescent="0.25">
      <c r="A598" s="23" t="s">
        <v>24729</v>
      </c>
      <c r="B598" t="s">
        <v>30362</v>
      </c>
    </row>
    <row r="599" spans="1:2" x14ac:dyDescent="0.25">
      <c r="A599" s="23" t="s">
        <v>24731</v>
      </c>
      <c r="B599" t="s">
        <v>30363</v>
      </c>
    </row>
    <row r="600" spans="1:2" x14ac:dyDescent="0.25">
      <c r="A600" s="23" t="s">
        <v>24732</v>
      </c>
      <c r="B600" t="s">
        <v>30364</v>
      </c>
    </row>
    <row r="601" spans="1:2" x14ac:dyDescent="0.25">
      <c r="A601" s="23" t="s">
        <v>26053</v>
      </c>
      <c r="B601" t="s">
        <v>30365</v>
      </c>
    </row>
    <row r="602" spans="1:2" x14ac:dyDescent="0.25">
      <c r="A602" s="23" t="s">
        <v>24727</v>
      </c>
      <c r="B602" t="s">
        <v>30366</v>
      </c>
    </row>
    <row r="603" spans="1:2" x14ac:dyDescent="0.25">
      <c r="A603" s="23" t="s">
        <v>24728</v>
      </c>
      <c r="B603" t="s">
        <v>25091</v>
      </c>
    </row>
    <row r="604" spans="1:2" x14ac:dyDescent="0.25">
      <c r="A604" s="23" t="s">
        <v>24729</v>
      </c>
      <c r="B604" t="s">
        <v>30367</v>
      </c>
    </row>
    <row r="605" spans="1:2" x14ac:dyDescent="0.25">
      <c r="A605" s="23" t="s">
        <v>24731</v>
      </c>
      <c r="B605" t="s">
        <v>30368</v>
      </c>
    </row>
    <row r="606" spans="1:2" x14ac:dyDescent="0.25">
      <c r="A606" s="23" t="s">
        <v>24732</v>
      </c>
      <c r="B606" t="s">
        <v>30369</v>
      </c>
    </row>
    <row r="607" spans="1:2" x14ac:dyDescent="0.25">
      <c r="A607" s="23" t="s">
        <v>26053</v>
      </c>
      <c r="B607" t="s">
        <v>30370</v>
      </c>
    </row>
    <row r="608" spans="1:2" x14ac:dyDescent="0.25">
      <c r="A608" s="23" t="s">
        <v>24727</v>
      </c>
      <c r="B608" t="s">
        <v>30371</v>
      </c>
    </row>
    <row r="609" spans="1:2" x14ac:dyDescent="0.25">
      <c r="A609" s="23" t="s">
        <v>24728</v>
      </c>
      <c r="B609" t="s">
        <v>25093</v>
      </c>
    </row>
    <row r="610" spans="1:2" x14ac:dyDescent="0.25">
      <c r="A610" s="23" t="s">
        <v>24729</v>
      </c>
      <c r="B610" t="s">
        <v>30372</v>
      </c>
    </row>
    <row r="611" spans="1:2" x14ac:dyDescent="0.25">
      <c r="A611" s="23" t="s">
        <v>24731</v>
      </c>
      <c r="B611" t="s">
        <v>30373</v>
      </c>
    </row>
    <row r="612" spans="1:2" x14ac:dyDescent="0.25">
      <c r="A612" s="23" t="s">
        <v>24732</v>
      </c>
      <c r="B612" t="s">
        <v>30374</v>
      </c>
    </row>
    <row r="613" spans="1:2" x14ac:dyDescent="0.25">
      <c r="A613" s="23" t="s">
        <v>26053</v>
      </c>
      <c r="B613" t="s">
        <v>30375</v>
      </c>
    </row>
    <row r="614" spans="1:2" x14ac:dyDescent="0.25">
      <c r="A614" s="23" t="s">
        <v>24727</v>
      </c>
      <c r="B614" t="s">
        <v>30376</v>
      </c>
    </row>
    <row r="615" spans="1:2" x14ac:dyDescent="0.25">
      <c r="A615" s="23" t="s">
        <v>24728</v>
      </c>
      <c r="B615" t="s">
        <v>25095</v>
      </c>
    </row>
    <row r="616" spans="1:2" x14ac:dyDescent="0.25">
      <c r="A616" s="23" t="s">
        <v>24729</v>
      </c>
      <c r="B616" t="s">
        <v>30377</v>
      </c>
    </row>
    <row r="617" spans="1:2" x14ac:dyDescent="0.25">
      <c r="A617" s="23" t="s">
        <v>24731</v>
      </c>
      <c r="B617" t="s">
        <v>30378</v>
      </c>
    </row>
    <row r="618" spans="1:2" x14ac:dyDescent="0.25">
      <c r="A618" s="23" t="s">
        <v>24732</v>
      </c>
      <c r="B618" t="s">
        <v>30379</v>
      </c>
    </row>
    <row r="619" spans="1:2" x14ac:dyDescent="0.25">
      <c r="A619" s="23" t="s">
        <v>26053</v>
      </c>
      <c r="B619" t="s">
        <v>30380</v>
      </c>
    </row>
    <row r="620" spans="1:2" x14ac:dyDescent="0.25">
      <c r="A620" s="23" t="s">
        <v>24727</v>
      </c>
      <c r="B620" t="s">
        <v>30381</v>
      </c>
    </row>
    <row r="621" spans="1:2" x14ac:dyDescent="0.25">
      <c r="A621" s="23" t="s">
        <v>24728</v>
      </c>
      <c r="B621" t="s">
        <v>25100</v>
      </c>
    </row>
    <row r="622" spans="1:2" x14ac:dyDescent="0.25">
      <c r="A622" s="23" t="s">
        <v>24729</v>
      </c>
      <c r="B622" t="s">
        <v>30382</v>
      </c>
    </row>
    <row r="623" spans="1:2" x14ac:dyDescent="0.25">
      <c r="A623" s="23" t="s">
        <v>24731</v>
      </c>
      <c r="B623" t="s">
        <v>30383</v>
      </c>
    </row>
    <row r="624" spans="1:2" x14ac:dyDescent="0.25">
      <c r="A624" s="23" t="s">
        <v>24732</v>
      </c>
      <c r="B624" t="s">
        <v>30384</v>
      </c>
    </row>
    <row r="625" spans="1:2" x14ac:dyDescent="0.25">
      <c r="A625" s="23" t="s">
        <v>26053</v>
      </c>
      <c r="B625" t="s">
        <v>30385</v>
      </c>
    </row>
    <row r="626" spans="1:2" x14ac:dyDescent="0.25">
      <c r="A626" s="23" t="s">
        <v>24727</v>
      </c>
      <c r="B626" t="s">
        <v>30386</v>
      </c>
    </row>
    <row r="627" spans="1:2" x14ac:dyDescent="0.25">
      <c r="A627" s="23" t="s">
        <v>24728</v>
      </c>
      <c r="B627" t="s">
        <v>25102</v>
      </c>
    </row>
    <row r="628" spans="1:2" x14ac:dyDescent="0.25">
      <c r="A628" s="23" t="s">
        <v>24729</v>
      </c>
      <c r="B628" t="s">
        <v>30387</v>
      </c>
    </row>
    <row r="629" spans="1:2" x14ac:dyDescent="0.25">
      <c r="A629" s="23" t="s">
        <v>24731</v>
      </c>
      <c r="B629" t="s">
        <v>30388</v>
      </c>
    </row>
    <row r="630" spans="1:2" x14ac:dyDescent="0.25">
      <c r="A630" s="23" t="s">
        <v>24732</v>
      </c>
      <c r="B630" t="s">
        <v>30389</v>
      </c>
    </row>
    <row r="631" spans="1:2" x14ac:dyDescent="0.25">
      <c r="A631" s="23" t="s">
        <v>26053</v>
      </c>
      <c r="B631" t="s">
        <v>30390</v>
      </c>
    </row>
    <row r="632" spans="1:2" x14ac:dyDescent="0.25">
      <c r="A632" s="23" t="s">
        <v>24727</v>
      </c>
      <c r="B632" t="s">
        <v>30391</v>
      </c>
    </row>
    <row r="633" spans="1:2" x14ac:dyDescent="0.25">
      <c r="A633" s="23" t="s">
        <v>24728</v>
      </c>
      <c r="B633" t="s">
        <v>25104</v>
      </c>
    </row>
    <row r="634" spans="1:2" x14ac:dyDescent="0.25">
      <c r="A634" s="23" t="s">
        <v>24729</v>
      </c>
      <c r="B634" t="s">
        <v>30392</v>
      </c>
    </row>
    <row r="635" spans="1:2" x14ac:dyDescent="0.25">
      <c r="A635" s="23" t="s">
        <v>24731</v>
      </c>
      <c r="B635" t="s">
        <v>30393</v>
      </c>
    </row>
    <row r="636" spans="1:2" x14ac:dyDescent="0.25">
      <c r="A636" s="23" t="s">
        <v>24732</v>
      </c>
      <c r="B636" t="s">
        <v>30394</v>
      </c>
    </row>
    <row r="637" spans="1:2" x14ac:dyDescent="0.25">
      <c r="A637" s="23" t="s">
        <v>26053</v>
      </c>
      <c r="B637" t="s">
        <v>30395</v>
      </c>
    </row>
    <row r="638" spans="1:2" x14ac:dyDescent="0.25">
      <c r="A638" s="23" t="s">
        <v>24727</v>
      </c>
      <c r="B638" t="s">
        <v>30396</v>
      </c>
    </row>
    <row r="639" spans="1:2" x14ac:dyDescent="0.25">
      <c r="A639" s="23" t="s">
        <v>24728</v>
      </c>
      <c r="B639" t="s">
        <v>25106</v>
      </c>
    </row>
    <row r="640" spans="1:2" x14ac:dyDescent="0.25">
      <c r="A640" s="23" t="s">
        <v>24729</v>
      </c>
      <c r="B640" t="s">
        <v>30397</v>
      </c>
    </row>
    <row r="641" spans="1:2" x14ac:dyDescent="0.25">
      <c r="A641" s="23" t="s">
        <v>24731</v>
      </c>
      <c r="B641" t="s">
        <v>30398</v>
      </c>
    </row>
    <row r="642" spans="1:2" x14ac:dyDescent="0.25">
      <c r="A642" s="23" t="s">
        <v>24732</v>
      </c>
      <c r="B642" t="s">
        <v>30399</v>
      </c>
    </row>
    <row r="643" spans="1:2" x14ac:dyDescent="0.25">
      <c r="A643" s="23" t="s">
        <v>26053</v>
      </c>
      <c r="B643" t="s">
        <v>411</v>
      </c>
    </row>
    <row r="644" spans="1:2" x14ac:dyDescent="0.25">
      <c r="A644" s="23" t="s">
        <v>24727</v>
      </c>
      <c r="B644" t="s">
        <v>411</v>
      </c>
    </row>
    <row r="645" spans="1:2" x14ac:dyDescent="0.25">
      <c r="A645" s="23" t="s">
        <v>24728</v>
      </c>
      <c r="B645" t="s">
        <v>30400</v>
      </c>
    </row>
    <row r="646" spans="1:2" x14ac:dyDescent="0.25">
      <c r="A646" s="23" t="s">
        <v>24729</v>
      </c>
      <c r="B646" t="s">
        <v>411</v>
      </c>
    </row>
    <row r="647" spans="1:2" x14ac:dyDescent="0.25">
      <c r="A647" s="23" t="s">
        <v>24731</v>
      </c>
      <c r="B647" t="s">
        <v>411</v>
      </c>
    </row>
    <row r="648" spans="1:2" x14ac:dyDescent="0.25">
      <c r="A648" s="23" t="s">
        <v>24732</v>
      </c>
      <c r="B648" t="s">
        <v>30401</v>
      </c>
    </row>
    <row r="649" spans="1:2" x14ac:dyDescent="0.25">
      <c r="A649" s="23" t="s">
        <v>26053</v>
      </c>
      <c r="B649" t="s">
        <v>30402</v>
      </c>
    </row>
    <row r="650" spans="1:2" x14ac:dyDescent="0.25">
      <c r="A650" s="23" t="s">
        <v>24727</v>
      </c>
      <c r="B650" t="s">
        <v>30403</v>
      </c>
    </row>
    <row r="651" spans="1:2" x14ac:dyDescent="0.25">
      <c r="A651" s="23" t="s">
        <v>24728</v>
      </c>
      <c r="B651" t="s">
        <v>25111</v>
      </c>
    </row>
    <row r="652" spans="1:2" x14ac:dyDescent="0.25">
      <c r="A652" s="23" t="s">
        <v>24729</v>
      </c>
      <c r="B652" t="s">
        <v>30404</v>
      </c>
    </row>
    <row r="653" spans="1:2" x14ac:dyDescent="0.25">
      <c r="A653" s="23" t="s">
        <v>24731</v>
      </c>
      <c r="B653" t="s">
        <v>30405</v>
      </c>
    </row>
    <row r="654" spans="1:2" x14ac:dyDescent="0.25">
      <c r="A654" s="23" t="s">
        <v>24732</v>
      </c>
      <c r="B654" t="s">
        <v>30406</v>
      </c>
    </row>
    <row r="655" spans="1:2" x14ac:dyDescent="0.25">
      <c r="A655" s="23" t="s">
        <v>26053</v>
      </c>
      <c r="B655" t="s">
        <v>30407</v>
      </c>
    </row>
    <row r="656" spans="1:2" x14ac:dyDescent="0.25">
      <c r="A656" s="23" t="s">
        <v>24727</v>
      </c>
      <c r="B656" t="s">
        <v>30408</v>
      </c>
    </row>
    <row r="657" spans="1:2" x14ac:dyDescent="0.25">
      <c r="A657" s="23" t="s">
        <v>24728</v>
      </c>
      <c r="B657" t="s">
        <v>25116</v>
      </c>
    </row>
    <row r="658" spans="1:2" x14ac:dyDescent="0.25">
      <c r="A658" s="23" t="s">
        <v>24729</v>
      </c>
      <c r="B658" t="s">
        <v>30409</v>
      </c>
    </row>
    <row r="659" spans="1:2" x14ac:dyDescent="0.25">
      <c r="A659" s="23" t="s">
        <v>24731</v>
      </c>
      <c r="B659" t="s">
        <v>30410</v>
      </c>
    </row>
    <row r="660" spans="1:2" x14ac:dyDescent="0.25">
      <c r="A660" s="23" t="s">
        <v>24732</v>
      </c>
      <c r="B660" t="s">
        <v>30411</v>
      </c>
    </row>
    <row r="661" spans="1:2" x14ac:dyDescent="0.25">
      <c r="A661" s="23" t="s">
        <v>26053</v>
      </c>
      <c r="B661" t="s">
        <v>30412</v>
      </c>
    </row>
    <row r="662" spans="1:2" x14ac:dyDescent="0.25">
      <c r="A662" s="23" t="s">
        <v>24727</v>
      </c>
      <c r="B662" t="s">
        <v>30413</v>
      </c>
    </row>
    <row r="663" spans="1:2" x14ac:dyDescent="0.25">
      <c r="A663" s="23" t="s">
        <v>24728</v>
      </c>
      <c r="B663" t="s">
        <v>25121</v>
      </c>
    </row>
    <row r="664" spans="1:2" x14ac:dyDescent="0.25">
      <c r="A664" s="23" t="s">
        <v>24729</v>
      </c>
      <c r="B664" t="s">
        <v>30414</v>
      </c>
    </row>
    <row r="665" spans="1:2" x14ac:dyDescent="0.25">
      <c r="A665" s="23" t="s">
        <v>24731</v>
      </c>
      <c r="B665" t="s">
        <v>30415</v>
      </c>
    </row>
    <row r="666" spans="1:2" x14ac:dyDescent="0.25">
      <c r="A666" s="23" t="s">
        <v>24732</v>
      </c>
      <c r="B666" t="s">
        <v>30416</v>
      </c>
    </row>
    <row r="667" spans="1:2" x14ac:dyDescent="0.25">
      <c r="A667" s="23" t="s">
        <v>26053</v>
      </c>
      <c r="B667" t="s">
        <v>30417</v>
      </c>
    </row>
    <row r="668" spans="1:2" x14ac:dyDescent="0.25">
      <c r="A668" s="23" t="s">
        <v>24727</v>
      </c>
      <c r="B668" t="s">
        <v>30418</v>
      </c>
    </row>
    <row r="669" spans="1:2" x14ac:dyDescent="0.25">
      <c r="A669" s="23" t="s">
        <v>24728</v>
      </c>
      <c r="B669" t="s">
        <v>25126</v>
      </c>
    </row>
    <row r="670" spans="1:2" x14ac:dyDescent="0.25">
      <c r="A670" s="23" t="s">
        <v>24729</v>
      </c>
      <c r="B670" t="s">
        <v>30419</v>
      </c>
    </row>
    <row r="671" spans="1:2" x14ac:dyDescent="0.25">
      <c r="A671" s="23" t="s">
        <v>24731</v>
      </c>
      <c r="B671" t="s">
        <v>30420</v>
      </c>
    </row>
    <row r="672" spans="1:2" x14ac:dyDescent="0.25">
      <c r="A672" s="23" t="s">
        <v>24732</v>
      </c>
      <c r="B672" t="s">
        <v>30421</v>
      </c>
    </row>
    <row r="673" spans="1:2" x14ac:dyDescent="0.25">
      <c r="A673" s="23" t="s">
        <v>26053</v>
      </c>
      <c r="B673" t="s">
        <v>30422</v>
      </c>
    </row>
    <row r="674" spans="1:2" x14ac:dyDescent="0.25">
      <c r="A674" s="23" t="s">
        <v>24727</v>
      </c>
      <c r="B674" t="s">
        <v>30423</v>
      </c>
    </row>
    <row r="675" spans="1:2" x14ac:dyDescent="0.25">
      <c r="A675" s="23" t="s">
        <v>24728</v>
      </c>
      <c r="B675" t="s">
        <v>25131</v>
      </c>
    </row>
    <row r="676" spans="1:2" x14ac:dyDescent="0.25">
      <c r="A676" s="23" t="s">
        <v>24729</v>
      </c>
      <c r="B676" t="s">
        <v>30424</v>
      </c>
    </row>
    <row r="677" spans="1:2" x14ac:dyDescent="0.25">
      <c r="A677" s="23" t="s">
        <v>24731</v>
      </c>
      <c r="B677" t="s">
        <v>30425</v>
      </c>
    </row>
    <row r="678" spans="1:2" x14ac:dyDescent="0.25">
      <c r="A678" s="23" t="s">
        <v>24732</v>
      </c>
      <c r="B678" t="s">
        <v>30426</v>
      </c>
    </row>
    <row r="679" spans="1:2" x14ac:dyDescent="0.25">
      <c r="A679" s="23" t="s">
        <v>26053</v>
      </c>
      <c r="B679" t="s">
        <v>30427</v>
      </c>
    </row>
    <row r="680" spans="1:2" x14ac:dyDescent="0.25">
      <c r="A680" s="23" t="s">
        <v>24727</v>
      </c>
      <c r="B680" t="s">
        <v>30428</v>
      </c>
    </row>
    <row r="681" spans="1:2" x14ac:dyDescent="0.25">
      <c r="A681" s="23" t="s">
        <v>24728</v>
      </c>
      <c r="B681" t="s">
        <v>25133</v>
      </c>
    </row>
    <row r="682" spans="1:2" x14ac:dyDescent="0.25">
      <c r="A682" s="23" t="s">
        <v>24729</v>
      </c>
      <c r="B682" t="s">
        <v>30429</v>
      </c>
    </row>
    <row r="683" spans="1:2" x14ac:dyDescent="0.25">
      <c r="A683" s="23" t="s">
        <v>24731</v>
      </c>
      <c r="B683" t="s">
        <v>30430</v>
      </c>
    </row>
    <row r="684" spans="1:2" x14ac:dyDescent="0.25">
      <c r="A684" s="23" t="s">
        <v>24732</v>
      </c>
      <c r="B684" t="s">
        <v>30431</v>
      </c>
    </row>
    <row r="685" spans="1:2" x14ac:dyDescent="0.25">
      <c r="A685" s="23" t="s">
        <v>26053</v>
      </c>
      <c r="B685" t="s">
        <v>30432</v>
      </c>
    </row>
    <row r="686" spans="1:2" x14ac:dyDescent="0.25">
      <c r="A686" s="23" t="s">
        <v>24727</v>
      </c>
      <c r="B686" t="s">
        <v>30433</v>
      </c>
    </row>
    <row r="687" spans="1:2" x14ac:dyDescent="0.25">
      <c r="A687" s="23" t="s">
        <v>24728</v>
      </c>
      <c r="B687" t="s">
        <v>25138</v>
      </c>
    </row>
    <row r="688" spans="1:2" x14ac:dyDescent="0.25">
      <c r="A688" s="23" t="s">
        <v>24729</v>
      </c>
      <c r="B688" t="s">
        <v>30434</v>
      </c>
    </row>
    <row r="689" spans="1:2" x14ac:dyDescent="0.25">
      <c r="A689" s="23" t="s">
        <v>24731</v>
      </c>
      <c r="B689" t="s">
        <v>30435</v>
      </c>
    </row>
    <row r="690" spans="1:2" x14ac:dyDescent="0.25">
      <c r="A690" s="23" t="s">
        <v>24732</v>
      </c>
      <c r="B690" t="s">
        <v>30436</v>
      </c>
    </row>
    <row r="691" spans="1:2" x14ac:dyDescent="0.25">
      <c r="A691" s="23" t="s">
        <v>26053</v>
      </c>
      <c r="B691" t="s">
        <v>30437</v>
      </c>
    </row>
    <row r="692" spans="1:2" x14ac:dyDescent="0.25">
      <c r="A692" s="23" t="s">
        <v>24727</v>
      </c>
      <c r="B692" t="s">
        <v>30438</v>
      </c>
    </row>
    <row r="693" spans="1:2" x14ac:dyDescent="0.25">
      <c r="A693" s="23" t="s">
        <v>24728</v>
      </c>
      <c r="B693" t="s">
        <v>25143</v>
      </c>
    </row>
    <row r="694" spans="1:2" x14ac:dyDescent="0.25">
      <c r="A694" s="23" t="s">
        <v>24729</v>
      </c>
      <c r="B694" t="s">
        <v>30439</v>
      </c>
    </row>
    <row r="695" spans="1:2" x14ac:dyDescent="0.25">
      <c r="A695" s="23" t="s">
        <v>24731</v>
      </c>
      <c r="B695" t="s">
        <v>30440</v>
      </c>
    </row>
    <row r="696" spans="1:2" x14ac:dyDescent="0.25">
      <c r="A696" s="23" t="s">
        <v>24732</v>
      </c>
      <c r="B696" t="s">
        <v>30441</v>
      </c>
    </row>
    <row r="697" spans="1:2" x14ac:dyDescent="0.25">
      <c r="A697" s="23" t="s">
        <v>26053</v>
      </c>
      <c r="B697" t="s">
        <v>30442</v>
      </c>
    </row>
    <row r="698" spans="1:2" x14ac:dyDescent="0.25">
      <c r="A698" s="23" t="s">
        <v>24727</v>
      </c>
      <c r="B698" t="s">
        <v>30443</v>
      </c>
    </row>
    <row r="699" spans="1:2" x14ac:dyDescent="0.25">
      <c r="A699" s="23" t="s">
        <v>24728</v>
      </c>
      <c r="B699" t="s">
        <v>25145</v>
      </c>
    </row>
    <row r="700" spans="1:2" x14ac:dyDescent="0.25">
      <c r="A700" s="23" t="s">
        <v>24729</v>
      </c>
      <c r="B700" t="s">
        <v>30444</v>
      </c>
    </row>
    <row r="701" spans="1:2" x14ac:dyDescent="0.25">
      <c r="A701" s="23" t="s">
        <v>24731</v>
      </c>
      <c r="B701" t="s">
        <v>30445</v>
      </c>
    </row>
    <row r="702" spans="1:2" x14ac:dyDescent="0.25">
      <c r="A702" s="23" t="s">
        <v>24732</v>
      </c>
      <c r="B702" t="s">
        <v>30446</v>
      </c>
    </row>
    <row r="703" spans="1:2" x14ac:dyDescent="0.25">
      <c r="A703" s="23" t="s">
        <v>26053</v>
      </c>
      <c r="B703" t="s">
        <v>30447</v>
      </c>
    </row>
    <row r="704" spans="1:2" x14ac:dyDescent="0.25">
      <c r="A704" s="23" t="s">
        <v>24727</v>
      </c>
      <c r="B704" t="s">
        <v>30448</v>
      </c>
    </row>
    <row r="705" spans="1:2" x14ac:dyDescent="0.25">
      <c r="A705" s="23" t="s">
        <v>24728</v>
      </c>
      <c r="B705" t="s">
        <v>25150</v>
      </c>
    </row>
    <row r="706" spans="1:2" x14ac:dyDescent="0.25">
      <c r="A706" s="23" t="s">
        <v>24729</v>
      </c>
      <c r="B706" t="s">
        <v>30449</v>
      </c>
    </row>
    <row r="707" spans="1:2" x14ac:dyDescent="0.25">
      <c r="A707" s="23" t="s">
        <v>24731</v>
      </c>
      <c r="B707" t="s">
        <v>30450</v>
      </c>
    </row>
    <row r="708" spans="1:2" x14ac:dyDescent="0.25">
      <c r="A708" s="23" t="s">
        <v>24732</v>
      </c>
      <c r="B708" t="s">
        <v>30451</v>
      </c>
    </row>
    <row r="709" spans="1:2" x14ac:dyDescent="0.25">
      <c r="A709" s="23" t="s">
        <v>26053</v>
      </c>
      <c r="B709" t="s">
        <v>30452</v>
      </c>
    </row>
    <row r="710" spans="1:2" x14ac:dyDescent="0.25">
      <c r="A710" s="23" t="s">
        <v>24727</v>
      </c>
      <c r="B710" t="s">
        <v>30453</v>
      </c>
    </row>
    <row r="711" spans="1:2" x14ac:dyDescent="0.25">
      <c r="A711" s="23" t="s">
        <v>24728</v>
      </c>
      <c r="B711" t="s">
        <v>25155</v>
      </c>
    </row>
    <row r="712" spans="1:2" x14ac:dyDescent="0.25">
      <c r="A712" s="23" t="s">
        <v>24729</v>
      </c>
      <c r="B712" t="s">
        <v>30454</v>
      </c>
    </row>
    <row r="713" spans="1:2" x14ac:dyDescent="0.25">
      <c r="A713" s="23" t="s">
        <v>24731</v>
      </c>
      <c r="B713" t="s">
        <v>30455</v>
      </c>
    </row>
    <row r="714" spans="1:2" x14ac:dyDescent="0.25">
      <c r="A714" s="23" t="s">
        <v>24732</v>
      </c>
      <c r="B714" t="s">
        <v>30456</v>
      </c>
    </row>
    <row r="715" spans="1:2" x14ac:dyDescent="0.25">
      <c r="A715" s="23" t="s">
        <v>26053</v>
      </c>
      <c r="B715" t="s">
        <v>30457</v>
      </c>
    </row>
    <row r="716" spans="1:2" x14ac:dyDescent="0.25">
      <c r="A716" s="23" t="s">
        <v>24727</v>
      </c>
      <c r="B716" t="s">
        <v>30458</v>
      </c>
    </row>
    <row r="717" spans="1:2" x14ac:dyDescent="0.25">
      <c r="A717" s="23" t="s">
        <v>24728</v>
      </c>
      <c r="B717" t="s">
        <v>25160</v>
      </c>
    </row>
    <row r="718" spans="1:2" x14ac:dyDescent="0.25">
      <c r="A718" s="23" t="s">
        <v>24729</v>
      </c>
      <c r="B718" t="s">
        <v>30459</v>
      </c>
    </row>
    <row r="719" spans="1:2" x14ac:dyDescent="0.25">
      <c r="A719" s="23" t="s">
        <v>24731</v>
      </c>
      <c r="B719" t="s">
        <v>30460</v>
      </c>
    </row>
    <row r="720" spans="1:2" x14ac:dyDescent="0.25">
      <c r="A720" s="23" t="s">
        <v>24732</v>
      </c>
      <c r="B720" t="s">
        <v>30461</v>
      </c>
    </row>
    <row r="721" spans="1:2" x14ac:dyDescent="0.25">
      <c r="A721" s="23" t="s">
        <v>26053</v>
      </c>
      <c r="B721" t="s">
        <v>30462</v>
      </c>
    </row>
    <row r="722" spans="1:2" x14ac:dyDescent="0.25">
      <c r="A722" s="23" t="s">
        <v>24727</v>
      </c>
      <c r="B722" t="s">
        <v>30463</v>
      </c>
    </row>
    <row r="723" spans="1:2" x14ac:dyDescent="0.25">
      <c r="A723" s="23" t="s">
        <v>24728</v>
      </c>
      <c r="B723" t="s">
        <v>25162</v>
      </c>
    </row>
    <row r="724" spans="1:2" x14ac:dyDescent="0.25">
      <c r="A724" s="23" t="s">
        <v>24729</v>
      </c>
      <c r="B724" t="s">
        <v>30464</v>
      </c>
    </row>
    <row r="725" spans="1:2" x14ac:dyDescent="0.25">
      <c r="A725" s="23" t="s">
        <v>24731</v>
      </c>
      <c r="B725" t="s">
        <v>30465</v>
      </c>
    </row>
    <row r="726" spans="1:2" x14ac:dyDescent="0.25">
      <c r="A726" s="23" t="s">
        <v>24732</v>
      </c>
      <c r="B726" t="s">
        <v>30466</v>
      </c>
    </row>
    <row r="727" spans="1:2" x14ac:dyDescent="0.25">
      <c r="A727" s="23" t="s">
        <v>26053</v>
      </c>
      <c r="B727" t="s">
        <v>30467</v>
      </c>
    </row>
    <row r="728" spans="1:2" x14ac:dyDescent="0.25">
      <c r="A728" s="23" t="s">
        <v>24727</v>
      </c>
      <c r="B728" t="s">
        <v>30468</v>
      </c>
    </row>
    <row r="729" spans="1:2" x14ac:dyDescent="0.25">
      <c r="A729" s="23" t="s">
        <v>24728</v>
      </c>
      <c r="B729" t="s">
        <v>30469</v>
      </c>
    </row>
    <row r="730" spans="1:2" x14ac:dyDescent="0.25">
      <c r="A730" s="23" t="s">
        <v>24729</v>
      </c>
      <c r="B730" t="s">
        <v>30470</v>
      </c>
    </row>
    <row r="731" spans="1:2" x14ac:dyDescent="0.25">
      <c r="A731" s="23" t="s">
        <v>24731</v>
      </c>
      <c r="B731" t="s">
        <v>30471</v>
      </c>
    </row>
    <row r="732" spans="1:2" x14ac:dyDescent="0.25">
      <c r="A732" s="23" t="s">
        <v>24732</v>
      </c>
      <c r="B732" t="s">
        <v>30472</v>
      </c>
    </row>
    <row r="733" spans="1:2" x14ac:dyDescent="0.25">
      <c r="A733" s="23" t="s">
        <v>26053</v>
      </c>
      <c r="B733" t="s">
        <v>30473</v>
      </c>
    </row>
    <row r="734" spans="1:2" x14ac:dyDescent="0.25">
      <c r="A734" s="23" t="s">
        <v>24727</v>
      </c>
      <c r="B734" t="s">
        <v>30474</v>
      </c>
    </row>
    <row r="735" spans="1:2" x14ac:dyDescent="0.25">
      <c r="A735" s="23" t="s">
        <v>24728</v>
      </c>
      <c r="B735" t="s">
        <v>25169</v>
      </c>
    </row>
    <row r="736" spans="1:2" x14ac:dyDescent="0.25">
      <c r="A736" s="23" t="s">
        <v>24729</v>
      </c>
      <c r="B736" t="s">
        <v>30475</v>
      </c>
    </row>
    <row r="737" spans="1:2" x14ac:dyDescent="0.25">
      <c r="A737" s="23" t="s">
        <v>24731</v>
      </c>
      <c r="B737" t="s">
        <v>30476</v>
      </c>
    </row>
    <row r="738" spans="1:2" x14ac:dyDescent="0.25">
      <c r="A738" s="23" t="s">
        <v>24732</v>
      </c>
      <c r="B738" t="s">
        <v>30477</v>
      </c>
    </row>
    <row r="739" spans="1:2" x14ac:dyDescent="0.25">
      <c r="A739" s="23" t="s">
        <v>26053</v>
      </c>
      <c r="B739" t="s">
        <v>30478</v>
      </c>
    </row>
    <row r="740" spans="1:2" x14ac:dyDescent="0.25">
      <c r="A740" s="23" t="s">
        <v>24727</v>
      </c>
      <c r="B740" t="s">
        <v>30479</v>
      </c>
    </row>
    <row r="741" spans="1:2" x14ac:dyDescent="0.25">
      <c r="A741" s="23" t="s">
        <v>24728</v>
      </c>
      <c r="B741" t="s">
        <v>25171</v>
      </c>
    </row>
    <row r="742" spans="1:2" x14ac:dyDescent="0.25">
      <c r="A742" s="23" t="s">
        <v>24729</v>
      </c>
      <c r="B742" t="s">
        <v>30480</v>
      </c>
    </row>
    <row r="743" spans="1:2" x14ac:dyDescent="0.25">
      <c r="A743" s="23" t="s">
        <v>24731</v>
      </c>
      <c r="B743" t="s">
        <v>30481</v>
      </c>
    </row>
    <row r="744" spans="1:2" x14ac:dyDescent="0.25">
      <c r="A744" s="23" t="s">
        <v>24732</v>
      </c>
      <c r="B744" t="s">
        <v>30482</v>
      </c>
    </row>
    <row r="745" spans="1:2" x14ac:dyDescent="0.25">
      <c r="A745" s="23" t="s">
        <v>26053</v>
      </c>
      <c r="B745" t="s">
        <v>30483</v>
      </c>
    </row>
    <row r="746" spans="1:2" x14ac:dyDescent="0.25">
      <c r="A746" s="23" t="s">
        <v>24727</v>
      </c>
      <c r="B746" t="s">
        <v>30484</v>
      </c>
    </row>
    <row r="747" spans="1:2" x14ac:dyDescent="0.25">
      <c r="A747" s="23" t="s">
        <v>24728</v>
      </c>
      <c r="B747" t="s">
        <v>25176</v>
      </c>
    </row>
    <row r="748" spans="1:2" x14ac:dyDescent="0.25">
      <c r="A748" s="23" t="s">
        <v>24729</v>
      </c>
      <c r="B748" t="s">
        <v>30485</v>
      </c>
    </row>
    <row r="749" spans="1:2" x14ac:dyDescent="0.25">
      <c r="A749" s="23" t="s">
        <v>24731</v>
      </c>
      <c r="B749" t="s">
        <v>30486</v>
      </c>
    </row>
    <row r="750" spans="1:2" x14ac:dyDescent="0.25">
      <c r="A750" s="23" t="s">
        <v>24732</v>
      </c>
      <c r="B750" t="s">
        <v>30487</v>
      </c>
    </row>
    <row r="751" spans="1:2" x14ac:dyDescent="0.25">
      <c r="A751" s="23" t="s">
        <v>26053</v>
      </c>
      <c r="B751" t="s">
        <v>30488</v>
      </c>
    </row>
    <row r="752" spans="1:2" x14ac:dyDescent="0.25">
      <c r="A752" s="23" t="s">
        <v>24727</v>
      </c>
      <c r="B752" t="s">
        <v>30489</v>
      </c>
    </row>
    <row r="753" spans="1:2" x14ac:dyDescent="0.25">
      <c r="A753" s="23" t="s">
        <v>24728</v>
      </c>
      <c r="B753" t="s">
        <v>25178</v>
      </c>
    </row>
    <row r="754" spans="1:2" x14ac:dyDescent="0.25">
      <c r="A754" s="23" t="s">
        <v>24729</v>
      </c>
      <c r="B754" t="s">
        <v>30490</v>
      </c>
    </row>
    <row r="755" spans="1:2" x14ac:dyDescent="0.25">
      <c r="A755" s="23" t="s">
        <v>24731</v>
      </c>
      <c r="B755" t="s">
        <v>30491</v>
      </c>
    </row>
    <row r="756" spans="1:2" x14ac:dyDescent="0.25">
      <c r="A756" s="23" t="s">
        <v>24732</v>
      </c>
      <c r="B756" t="s">
        <v>30492</v>
      </c>
    </row>
    <row r="757" spans="1:2" x14ac:dyDescent="0.25">
      <c r="A757" s="23" t="s">
        <v>26053</v>
      </c>
      <c r="B757" t="s">
        <v>30493</v>
      </c>
    </row>
    <row r="758" spans="1:2" x14ac:dyDescent="0.25">
      <c r="A758" s="23" t="s">
        <v>24727</v>
      </c>
      <c r="B758" t="s">
        <v>30494</v>
      </c>
    </row>
    <row r="759" spans="1:2" x14ac:dyDescent="0.25">
      <c r="A759" s="23" t="s">
        <v>24728</v>
      </c>
      <c r="B759" t="s">
        <v>25180</v>
      </c>
    </row>
    <row r="760" spans="1:2" x14ac:dyDescent="0.25">
      <c r="A760" s="23" t="s">
        <v>24729</v>
      </c>
      <c r="B760" t="s">
        <v>30495</v>
      </c>
    </row>
    <row r="761" spans="1:2" x14ac:dyDescent="0.25">
      <c r="A761" s="23" t="s">
        <v>24731</v>
      </c>
      <c r="B761" t="s">
        <v>30496</v>
      </c>
    </row>
    <row r="762" spans="1:2" x14ac:dyDescent="0.25">
      <c r="A762" s="23" t="s">
        <v>24732</v>
      </c>
      <c r="B762" t="s">
        <v>30497</v>
      </c>
    </row>
    <row r="763" spans="1:2" x14ac:dyDescent="0.25">
      <c r="A763" s="23" t="s">
        <v>26053</v>
      </c>
      <c r="B763" t="s">
        <v>30498</v>
      </c>
    </row>
    <row r="764" spans="1:2" x14ac:dyDescent="0.25">
      <c r="A764" s="23" t="s">
        <v>24727</v>
      </c>
      <c r="B764" t="s">
        <v>30499</v>
      </c>
    </row>
    <row r="765" spans="1:2" x14ac:dyDescent="0.25">
      <c r="A765" s="23" t="s">
        <v>24728</v>
      </c>
      <c r="B765" t="s">
        <v>25182</v>
      </c>
    </row>
    <row r="766" spans="1:2" x14ac:dyDescent="0.25">
      <c r="A766" s="23" t="s">
        <v>24729</v>
      </c>
      <c r="B766" t="s">
        <v>30500</v>
      </c>
    </row>
    <row r="767" spans="1:2" x14ac:dyDescent="0.25">
      <c r="A767" s="23" t="s">
        <v>24731</v>
      </c>
      <c r="B767" t="s">
        <v>30501</v>
      </c>
    </row>
    <row r="768" spans="1:2" x14ac:dyDescent="0.25">
      <c r="A768" s="23" t="s">
        <v>24732</v>
      </c>
      <c r="B768" t="s">
        <v>30502</v>
      </c>
    </row>
    <row r="769" spans="1:2" x14ac:dyDescent="0.25">
      <c r="A769" s="23" t="s">
        <v>26053</v>
      </c>
      <c r="B769" t="s">
        <v>30503</v>
      </c>
    </row>
    <row r="770" spans="1:2" x14ac:dyDescent="0.25">
      <c r="A770" s="23" t="s">
        <v>24727</v>
      </c>
      <c r="B770" t="s">
        <v>30504</v>
      </c>
    </row>
    <row r="771" spans="1:2" x14ac:dyDescent="0.25">
      <c r="A771" s="23" t="s">
        <v>24728</v>
      </c>
      <c r="B771" t="s">
        <v>30505</v>
      </c>
    </row>
    <row r="772" spans="1:2" x14ac:dyDescent="0.25">
      <c r="A772" s="23" t="s">
        <v>24729</v>
      </c>
      <c r="B772" t="s">
        <v>30506</v>
      </c>
    </row>
    <row r="773" spans="1:2" x14ac:dyDescent="0.25">
      <c r="A773" s="23" t="s">
        <v>24731</v>
      </c>
      <c r="B773" t="s">
        <v>30507</v>
      </c>
    </row>
    <row r="774" spans="1:2" x14ac:dyDescent="0.25">
      <c r="A774" s="23" t="s">
        <v>24732</v>
      </c>
      <c r="B774" t="s">
        <v>30508</v>
      </c>
    </row>
    <row r="775" spans="1:2" x14ac:dyDescent="0.25">
      <c r="A775" s="23" t="s">
        <v>26053</v>
      </c>
      <c r="B775" t="s">
        <v>30509</v>
      </c>
    </row>
    <row r="776" spans="1:2" x14ac:dyDescent="0.25">
      <c r="A776" s="23" t="s">
        <v>24727</v>
      </c>
      <c r="B776" t="s">
        <v>30510</v>
      </c>
    </row>
    <row r="777" spans="1:2" x14ac:dyDescent="0.25">
      <c r="A777" s="23" t="s">
        <v>24728</v>
      </c>
      <c r="B777" t="s">
        <v>30511</v>
      </c>
    </row>
    <row r="778" spans="1:2" x14ac:dyDescent="0.25">
      <c r="A778" s="23" t="s">
        <v>24729</v>
      </c>
      <c r="B778" t="s">
        <v>30512</v>
      </c>
    </row>
    <row r="779" spans="1:2" x14ac:dyDescent="0.25">
      <c r="A779" s="23" t="s">
        <v>24731</v>
      </c>
      <c r="B779" t="s">
        <v>30513</v>
      </c>
    </row>
    <row r="780" spans="1:2" x14ac:dyDescent="0.25">
      <c r="A780" s="23" t="s">
        <v>24732</v>
      </c>
      <c r="B780" t="s">
        <v>30514</v>
      </c>
    </row>
    <row r="781" spans="1:2" x14ac:dyDescent="0.25">
      <c r="A781" s="23" t="s">
        <v>26053</v>
      </c>
      <c r="B781" t="s">
        <v>30515</v>
      </c>
    </row>
    <row r="782" spans="1:2" x14ac:dyDescent="0.25">
      <c r="A782" s="23" t="s">
        <v>24727</v>
      </c>
      <c r="B782" t="s">
        <v>30516</v>
      </c>
    </row>
    <row r="783" spans="1:2" x14ac:dyDescent="0.25">
      <c r="A783" s="23" t="s">
        <v>24728</v>
      </c>
      <c r="B783" t="s">
        <v>25197</v>
      </c>
    </row>
    <row r="784" spans="1:2" x14ac:dyDescent="0.25">
      <c r="A784" s="23" t="s">
        <v>24729</v>
      </c>
      <c r="B784" t="s">
        <v>30517</v>
      </c>
    </row>
    <row r="785" spans="1:2" x14ac:dyDescent="0.25">
      <c r="A785" s="23" t="s">
        <v>24731</v>
      </c>
      <c r="B785" t="s">
        <v>30518</v>
      </c>
    </row>
    <row r="786" spans="1:2" x14ac:dyDescent="0.25">
      <c r="A786" s="23" t="s">
        <v>24732</v>
      </c>
      <c r="B786" t="s">
        <v>30519</v>
      </c>
    </row>
    <row r="787" spans="1:2" x14ac:dyDescent="0.25">
      <c r="A787" s="23" t="s">
        <v>26053</v>
      </c>
      <c r="B787" t="s">
        <v>30520</v>
      </c>
    </row>
    <row r="788" spans="1:2" x14ac:dyDescent="0.25">
      <c r="A788" s="23" t="s">
        <v>24727</v>
      </c>
      <c r="B788" t="s">
        <v>30521</v>
      </c>
    </row>
    <row r="789" spans="1:2" x14ac:dyDescent="0.25">
      <c r="A789" s="23" t="s">
        <v>24728</v>
      </c>
      <c r="B789" t="s">
        <v>25199</v>
      </c>
    </row>
    <row r="790" spans="1:2" x14ac:dyDescent="0.25">
      <c r="A790" s="23" t="s">
        <v>24729</v>
      </c>
      <c r="B790" t="s">
        <v>30522</v>
      </c>
    </row>
    <row r="791" spans="1:2" x14ac:dyDescent="0.25">
      <c r="A791" s="23" t="s">
        <v>24731</v>
      </c>
      <c r="B791" t="s">
        <v>30523</v>
      </c>
    </row>
    <row r="792" spans="1:2" x14ac:dyDescent="0.25">
      <c r="A792" s="23" t="s">
        <v>24732</v>
      </c>
      <c r="B792" t="s">
        <v>30524</v>
      </c>
    </row>
    <row r="793" spans="1:2" x14ac:dyDescent="0.25">
      <c r="A793" s="23" t="s">
        <v>26053</v>
      </c>
      <c r="B793" t="s">
        <v>30525</v>
      </c>
    </row>
    <row r="794" spans="1:2" x14ac:dyDescent="0.25">
      <c r="A794" s="23" t="s">
        <v>24727</v>
      </c>
      <c r="B794" t="s">
        <v>30526</v>
      </c>
    </row>
    <row r="795" spans="1:2" x14ac:dyDescent="0.25">
      <c r="A795" s="23" t="s">
        <v>24728</v>
      </c>
      <c r="B795" t="s">
        <v>25204</v>
      </c>
    </row>
    <row r="796" spans="1:2" x14ac:dyDescent="0.25">
      <c r="A796" s="23" t="s">
        <v>24729</v>
      </c>
      <c r="B796" t="s">
        <v>30527</v>
      </c>
    </row>
    <row r="797" spans="1:2" x14ac:dyDescent="0.25">
      <c r="A797" s="23" t="s">
        <v>24731</v>
      </c>
      <c r="B797" t="s">
        <v>30528</v>
      </c>
    </row>
    <row r="798" spans="1:2" x14ac:dyDescent="0.25">
      <c r="A798" s="23" t="s">
        <v>24732</v>
      </c>
      <c r="B798" t="s">
        <v>30529</v>
      </c>
    </row>
    <row r="799" spans="1:2" x14ac:dyDescent="0.25">
      <c r="A799" s="23" t="s">
        <v>26053</v>
      </c>
      <c r="B799" t="s">
        <v>30530</v>
      </c>
    </row>
    <row r="800" spans="1:2" x14ac:dyDescent="0.25">
      <c r="A800" s="23" t="s">
        <v>24727</v>
      </c>
      <c r="B800" t="s">
        <v>30531</v>
      </c>
    </row>
    <row r="801" spans="1:2" x14ac:dyDescent="0.25">
      <c r="A801" s="23" t="s">
        <v>24728</v>
      </c>
      <c r="B801" t="s">
        <v>25209</v>
      </c>
    </row>
    <row r="802" spans="1:2" x14ac:dyDescent="0.25">
      <c r="A802" s="23" t="s">
        <v>24729</v>
      </c>
      <c r="B802" t="s">
        <v>30532</v>
      </c>
    </row>
    <row r="803" spans="1:2" x14ac:dyDescent="0.25">
      <c r="A803" s="23" t="s">
        <v>24731</v>
      </c>
      <c r="B803" t="s">
        <v>30533</v>
      </c>
    </row>
    <row r="804" spans="1:2" x14ac:dyDescent="0.25">
      <c r="A804" s="23" t="s">
        <v>24732</v>
      </c>
      <c r="B804" t="s">
        <v>30534</v>
      </c>
    </row>
    <row r="805" spans="1:2" x14ac:dyDescent="0.25">
      <c r="A805" s="23" t="s">
        <v>26053</v>
      </c>
      <c r="B805" t="s">
        <v>30535</v>
      </c>
    </row>
    <row r="806" spans="1:2" x14ac:dyDescent="0.25">
      <c r="A806" s="23" t="s">
        <v>24727</v>
      </c>
      <c r="B806" t="s">
        <v>30536</v>
      </c>
    </row>
    <row r="807" spans="1:2" x14ac:dyDescent="0.25">
      <c r="A807" s="23" t="s">
        <v>24728</v>
      </c>
      <c r="B807" t="s">
        <v>25214</v>
      </c>
    </row>
    <row r="808" spans="1:2" x14ac:dyDescent="0.25">
      <c r="A808" s="23" t="s">
        <v>24729</v>
      </c>
      <c r="B808" t="s">
        <v>30537</v>
      </c>
    </row>
    <row r="809" spans="1:2" x14ac:dyDescent="0.25">
      <c r="A809" s="23" t="s">
        <v>24731</v>
      </c>
      <c r="B809" t="s">
        <v>30538</v>
      </c>
    </row>
    <row r="810" spans="1:2" x14ac:dyDescent="0.25">
      <c r="A810" s="23" t="s">
        <v>24732</v>
      </c>
      <c r="B810" t="s">
        <v>30539</v>
      </c>
    </row>
    <row r="811" spans="1:2" x14ac:dyDescent="0.25">
      <c r="A811" s="23" t="s">
        <v>26053</v>
      </c>
      <c r="B811" t="s">
        <v>30540</v>
      </c>
    </row>
    <row r="812" spans="1:2" x14ac:dyDescent="0.25">
      <c r="A812" s="23" t="s">
        <v>24727</v>
      </c>
      <c r="B812" t="s">
        <v>30541</v>
      </c>
    </row>
    <row r="813" spans="1:2" x14ac:dyDescent="0.25">
      <c r="A813" s="23" t="s">
        <v>24728</v>
      </c>
      <c r="B813" t="s">
        <v>25216</v>
      </c>
    </row>
    <row r="814" spans="1:2" x14ac:dyDescent="0.25">
      <c r="A814" s="23" t="s">
        <v>24729</v>
      </c>
      <c r="B814" t="s">
        <v>30542</v>
      </c>
    </row>
    <row r="815" spans="1:2" x14ac:dyDescent="0.25">
      <c r="A815" s="23" t="s">
        <v>24731</v>
      </c>
      <c r="B815" t="s">
        <v>30543</v>
      </c>
    </row>
    <row r="816" spans="1:2" x14ac:dyDescent="0.25">
      <c r="A816" s="23" t="s">
        <v>24732</v>
      </c>
      <c r="B816" t="s">
        <v>30544</v>
      </c>
    </row>
    <row r="817" spans="1:2" x14ac:dyDescent="0.25">
      <c r="A817" s="23" t="s">
        <v>26053</v>
      </c>
      <c r="B817" t="s">
        <v>30545</v>
      </c>
    </row>
    <row r="818" spans="1:2" x14ac:dyDescent="0.25">
      <c r="A818" s="23" t="s">
        <v>24727</v>
      </c>
      <c r="B818" t="s">
        <v>30546</v>
      </c>
    </row>
    <row r="819" spans="1:2" x14ac:dyDescent="0.25">
      <c r="A819" s="23" t="s">
        <v>24728</v>
      </c>
      <c r="B819" t="s">
        <v>25218</v>
      </c>
    </row>
    <row r="820" spans="1:2" x14ac:dyDescent="0.25">
      <c r="A820" s="23" t="s">
        <v>24729</v>
      </c>
      <c r="B820" t="s">
        <v>30547</v>
      </c>
    </row>
    <row r="821" spans="1:2" x14ac:dyDescent="0.25">
      <c r="A821" s="23" t="s">
        <v>24731</v>
      </c>
      <c r="B821" t="s">
        <v>30548</v>
      </c>
    </row>
    <row r="822" spans="1:2" x14ac:dyDescent="0.25">
      <c r="A822" s="23" t="s">
        <v>24732</v>
      </c>
      <c r="B822" t="s">
        <v>30549</v>
      </c>
    </row>
    <row r="823" spans="1:2" x14ac:dyDescent="0.25">
      <c r="A823" s="23" t="s">
        <v>26053</v>
      </c>
      <c r="B823" t="s">
        <v>30550</v>
      </c>
    </row>
    <row r="824" spans="1:2" x14ac:dyDescent="0.25">
      <c r="A824" s="23" t="s">
        <v>24727</v>
      </c>
      <c r="B824" t="s">
        <v>30551</v>
      </c>
    </row>
    <row r="825" spans="1:2" x14ac:dyDescent="0.25">
      <c r="A825" s="23" t="s">
        <v>24728</v>
      </c>
      <c r="B825" t="s">
        <v>30552</v>
      </c>
    </row>
    <row r="826" spans="1:2" x14ac:dyDescent="0.25">
      <c r="A826" s="23" t="s">
        <v>24729</v>
      </c>
      <c r="B826" t="s">
        <v>30553</v>
      </c>
    </row>
    <row r="827" spans="1:2" x14ac:dyDescent="0.25">
      <c r="A827" s="23" t="s">
        <v>24731</v>
      </c>
      <c r="B827" t="s">
        <v>30554</v>
      </c>
    </row>
    <row r="828" spans="1:2" x14ac:dyDescent="0.25">
      <c r="A828" s="23" t="s">
        <v>24732</v>
      </c>
      <c r="B828" t="s">
        <v>30555</v>
      </c>
    </row>
    <row r="829" spans="1:2" x14ac:dyDescent="0.25">
      <c r="A829" s="23" t="s">
        <v>26053</v>
      </c>
      <c r="B829" t="s">
        <v>30556</v>
      </c>
    </row>
    <row r="830" spans="1:2" x14ac:dyDescent="0.25">
      <c r="A830" s="23" t="s">
        <v>24727</v>
      </c>
      <c r="B830" t="s">
        <v>30557</v>
      </c>
    </row>
    <row r="831" spans="1:2" x14ac:dyDescent="0.25">
      <c r="A831" s="23" t="s">
        <v>24728</v>
      </c>
      <c r="B831" t="s">
        <v>25228</v>
      </c>
    </row>
    <row r="832" spans="1:2" x14ac:dyDescent="0.25">
      <c r="A832" s="23" t="s">
        <v>24729</v>
      </c>
      <c r="B832" t="s">
        <v>30558</v>
      </c>
    </row>
    <row r="833" spans="1:2" x14ac:dyDescent="0.25">
      <c r="A833" s="23" t="s">
        <v>24731</v>
      </c>
      <c r="B833" t="s">
        <v>30559</v>
      </c>
    </row>
    <row r="834" spans="1:2" x14ac:dyDescent="0.25">
      <c r="A834" s="23" t="s">
        <v>24732</v>
      </c>
      <c r="B834" t="s">
        <v>30560</v>
      </c>
    </row>
    <row r="835" spans="1:2" x14ac:dyDescent="0.25">
      <c r="A835" s="23" t="s">
        <v>26053</v>
      </c>
      <c r="B835" t="s">
        <v>30561</v>
      </c>
    </row>
    <row r="836" spans="1:2" x14ac:dyDescent="0.25">
      <c r="A836" s="23" t="s">
        <v>24727</v>
      </c>
      <c r="B836" t="s">
        <v>30562</v>
      </c>
    </row>
    <row r="837" spans="1:2" x14ac:dyDescent="0.25">
      <c r="A837" s="23" t="s">
        <v>24728</v>
      </c>
      <c r="B837" t="s">
        <v>25233</v>
      </c>
    </row>
    <row r="838" spans="1:2" x14ac:dyDescent="0.25">
      <c r="A838" s="23" t="s">
        <v>24729</v>
      </c>
      <c r="B838" t="s">
        <v>30563</v>
      </c>
    </row>
    <row r="839" spans="1:2" x14ac:dyDescent="0.25">
      <c r="A839" s="23" t="s">
        <v>24731</v>
      </c>
      <c r="B839" t="s">
        <v>30564</v>
      </c>
    </row>
    <row r="840" spans="1:2" x14ac:dyDescent="0.25">
      <c r="A840" s="23" t="s">
        <v>24732</v>
      </c>
      <c r="B840" t="s">
        <v>30565</v>
      </c>
    </row>
    <row r="841" spans="1:2" x14ac:dyDescent="0.25">
      <c r="A841" s="23" t="s">
        <v>26053</v>
      </c>
      <c r="B841" t="s">
        <v>30566</v>
      </c>
    </row>
    <row r="842" spans="1:2" x14ac:dyDescent="0.25">
      <c r="A842" s="23" t="s">
        <v>24727</v>
      </c>
      <c r="B842" t="s">
        <v>30567</v>
      </c>
    </row>
    <row r="843" spans="1:2" x14ac:dyDescent="0.25">
      <c r="A843" s="23" t="s">
        <v>24728</v>
      </c>
      <c r="B843" t="s">
        <v>25238</v>
      </c>
    </row>
    <row r="844" spans="1:2" x14ac:dyDescent="0.25">
      <c r="A844" s="23" t="s">
        <v>24729</v>
      </c>
      <c r="B844" t="s">
        <v>30568</v>
      </c>
    </row>
    <row r="845" spans="1:2" x14ac:dyDescent="0.25">
      <c r="A845" s="23" t="s">
        <v>24731</v>
      </c>
      <c r="B845" t="s">
        <v>30569</v>
      </c>
    </row>
    <row r="846" spans="1:2" x14ac:dyDescent="0.25">
      <c r="A846" s="23" t="s">
        <v>24732</v>
      </c>
      <c r="B846" t="s">
        <v>30570</v>
      </c>
    </row>
    <row r="847" spans="1:2" x14ac:dyDescent="0.25">
      <c r="A847" s="23" t="s">
        <v>26053</v>
      </c>
      <c r="B847" t="s">
        <v>30571</v>
      </c>
    </row>
    <row r="848" spans="1:2" x14ac:dyDescent="0.25">
      <c r="A848" s="23" t="s">
        <v>24727</v>
      </c>
      <c r="B848" t="s">
        <v>30572</v>
      </c>
    </row>
    <row r="849" spans="1:2" x14ac:dyDescent="0.25">
      <c r="A849" s="23" t="s">
        <v>24728</v>
      </c>
      <c r="B849" t="s">
        <v>25240</v>
      </c>
    </row>
    <row r="850" spans="1:2" x14ac:dyDescent="0.25">
      <c r="A850" s="23" t="s">
        <v>24729</v>
      </c>
      <c r="B850" t="s">
        <v>30573</v>
      </c>
    </row>
    <row r="851" spans="1:2" x14ac:dyDescent="0.25">
      <c r="A851" s="23" t="s">
        <v>24731</v>
      </c>
      <c r="B851" t="s">
        <v>30574</v>
      </c>
    </row>
    <row r="852" spans="1:2" x14ac:dyDescent="0.25">
      <c r="A852" s="23" t="s">
        <v>24732</v>
      </c>
      <c r="B852" t="s">
        <v>30575</v>
      </c>
    </row>
    <row r="853" spans="1:2" x14ac:dyDescent="0.25">
      <c r="A853" s="23" t="s">
        <v>26053</v>
      </c>
      <c r="B853" t="s">
        <v>30576</v>
      </c>
    </row>
    <row r="854" spans="1:2" x14ac:dyDescent="0.25">
      <c r="A854" s="23" t="s">
        <v>24727</v>
      </c>
      <c r="B854" t="s">
        <v>30577</v>
      </c>
    </row>
    <row r="855" spans="1:2" x14ac:dyDescent="0.25">
      <c r="A855" s="23" t="s">
        <v>24728</v>
      </c>
      <c r="B855" t="s">
        <v>30578</v>
      </c>
    </row>
    <row r="856" spans="1:2" x14ac:dyDescent="0.25">
      <c r="A856" s="23" t="s">
        <v>24729</v>
      </c>
      <c r="B856" t="s">
        <v>30579</v>
      </c>
    </row>
    <row r="857" spans="1:2" x14ac:dyDescent="0.25">
      <c r="A857" s="23" t="s">
        <v>24731</v>
      </c>
      <c r="B857" t="s">
        <v>30580</v>
      </c>
    </row>
    <row r="858" spans="1:2" x14ac:dyDescent="0.25">
      <c r="A858" s="23" t="s">
        <v>24732</v>
      </c>
      <c r="B858" t="s">
        <v>30581</v>
      </c>
    </row>
    <row r="859" spans="1:2" x14ac:dyDescent="0.25">
      <c r="A859" s="23" t="s">
        <v>26053</v>
      </c>
      <c r="B859" t="s">
        <v>30582</v>
      </c>
    </row>
    <row r="860" spans="1:2" x14ac:dyDescent="0.25">
      <c r="A860" s="23" t="s">
        <v>24727</v>
      </c>
      <c r="B860" t="s">
        <v>30583</v>
      </c>
    </row>
    <row r="861" spans="1:2" x14ac:dyDescent="0.25">
      <c r="A861" s="23" t="s">
        <v>24728</v>
      </c>
      <c r="B861" t="s">
        <v>25247</v>
      </c>
    </row>
    <row r="862" spans="1:2" x14ac:dyDescent="0.25">
      <c r="A862" s="23" t="s">
        <v>24729</v>
      </c>
      <c r="B862" t="s">
        <v>30584</v>
      </c>
    </row>
    <row r="863" spans="1:2" x14ac:dyDescent="0.25">
      <c r="A863" s="23" t="s">
        <v>24731</v>
      </c>
      <c r="B863" t="s">
        <v>30585</v>
      </c>
    </row>
    <row r="864" spans="1:2" x14ac:dyDescent="0.25">
      <c r="A864" s="23" t="s">
        <v>24732</v>
      </c>
      <c r="B864" t="s">
        <v>30586</v>
      </c>
    </row>
    <row r="865" spans="1:2" x14ac:dyDescent="0.25">
      <c r="A865" s="23" t="s">
        <v>26053</v>
      </c>
      <c r="B865" t="s">
        <v>30587</v>
      </c>
    </row>
    <row r="866" spans="1:2" x14ac:dyDescent="0.25">
      <c r="A866" s="23" t="s">
        <v>24727</v>
      </c>
      <c r="B866" t="s">
        <v>30588</v>
      </c>
    </row>
    <row r="867" spans="1:2" x14ac:dyDescent="0.25">
      <c r="A867" s="23" t="s">
        <v>24728</v>
      </c>
      <c r="B867" t="s">
        <v>30589</v>
      </c>
    </row>
    <row r="868" spans="1:2" x14ac:dyDescent="0.25">
      <c r="A868" s="23" t="s">
        <v>24729</v>
      </c>
      <c r="B868" t="s">
        <v>30590</v>
      </c>
    </row>
    <row r="869" spans="1:2" x14ac:dyDescent="0.25">
      <c r="A869" s="23" t="s">
        <v>24731</v>
      </c>
      <c r="B869" t="s">
        <v>30591</v>
      </c>
    </row>
    <row r="870" spans="1:2" x14ac:dyDescent="0.25">
      <c r="A870" s="23" t="s">
        <v>24732</v>
      </c>
      <c r="B870" t="s">
        <v>30592</v>
      </c>
    </row>
    <row r="871" spans="1:2" x14ac:dyDescent="0.25">
      <c r="A871" s="23" t="s">
        <v>26053</v>
      </c>
      <c r="B871" t="s">
        <v>30593</v>
      </c>
    </row>
    <row r="872" spans="1:2" x14ac:dyDescent="0.25">
      <c r="A872" s="23" t="s">
        <v>24727</v>
      </c>
      <c r="B872" t="s">
        <v>30594</v>
      </c>
    </row>
    <row r="873" spans="1:2" x14ac:dyDescent="0.25">
      <c r="A873" s="23" t="s">
        <v>24728</v>
      </c>
      <c r="B873" t="s">
        <v>25257</v>
      </c>
    </row>
    <row r="874" spans="1:2" x14ac:dyDescent="0.25">
      <c r="A874" s="23" t="s">
        <v>24729</v>
      </c>
      <c r="B874" t="s">
        <v>30595</v>
      </c>
    </row>
    <row r="875" spans="1:2" x14ac:dyDescent="0.25">
      <c r="A875" s="23" t="s">
        <v>24731</v>
      </c>
      <c r="B875" t="s">
        <v>30596</v>
      </c>
    </row>
    <row r="876" spans="1:2" x14ac:dyDescent="0.25">
      <c r="A876" s="23" t="s">
        <v>24732</v>
      </c>
      <c r="B876" t="s">
        <v>30597</v>
      </c>
    </row>
    <row r="877" spans="1:2" x14ac:dyDescent="0.25">
      <c r="A877" s="23" t="s">
        <v>26053</v>
      </c>
      <c r="B877" t="s">
        <v>30598</v>
      </c>
    </row>
    <row r="878" spans="1:2" x14ac:dyDescent="0.25">
      <c r="A878" s="23" t="s">
        <v>24727</v>
      </c>
      <c r="B878" t="s">
        <v>30599</v>
      </c>
    </row>
    <row r="879" spans="1:2" x14ac:dyDescent="0.25">
      <c r="A879" s="23" t="s">
        <v>24728</v>
      </c>
      <c r="B879" t="s">
        <v>25259</v>
      </c>
    </row>
    <row r="880" spans="1:2" x14ac:dyDescent="0.25">
      <c r="A880" s="23" t="s">
        <v>24729</v>
      </c>
      <c r="B880" t="s">
        <v>30600</v>
      </c>
    </row>
    <row r="881" spans="1:2" x14ac:dyDescent="0.25">
      <c r="A881" s="23" t="s">
        <v>24731</v>
      </c>
      <c r="B881" t="s">
        <v>30601</v>
      </c>
    </row>
    <row r="882" spans="1:2" x14ac:dyDescent="0.25">
      <c r="A882" s="23" t="s">
        <v>24732</v>
      </c>
      <c r="B882" t="s">
        <v>30602</v>
      </c>
    </row>
    <row r="883" spans="1:2" x14ac:dyDescent="0.25">
      <c r="A883" s="23" t="s">
        <v>26053</v>
      </c>
      <c r="B883" t="s">
        <v>30603</v>
      </c>
    </row>
    <row r="884" spans="1:2" x14ac:dyDescent="0.25">
      <c r="A884" s="23" t="s">
        <v>24727</v>
      </c>
      <c r="B884" t="s">
        <v>30604</v>
      </c>
    </row>
    <row r="885" spans="1:2" x14ac:dyDescent="0.25">
      <c r="A885" s="23" t="s">
        <v>24728</v>
      </c>
      <c r="B885" t="s">
        <v>25262</v>
      </c>
    </row>
    <row r="886" spans="1:2" x14ac:dyDescent="0.25">
      <c r="A886" s="23" t="s">
        <v>24729</v>
      </c>
      <c r="B886" t="s">
        <v>30605</v>
      </c>
    </row>
    <row r="887" spans="1:2" x14ac:dyDescent="0.25">
      <c r="A887" s="23" t="s">
        <v>24731</v>
      </c>
      <c r="B887" t="s">
        <v>30606</v>
      </c>
    </row>
    <row r="888" spans="1:2" x14ac:dyDescent="0.25">
      <c r="A888" s="23" t="s">
        <v>24732</v>
      </c>
      <c r="B888" t="s">
        <v>30607</v>
      </c>
    </row>
    <row r="889" spans="1:2" x14ac:dyDescent="0.25">
      <c r="A889" s="23" t="s">
        <v>26053</v>
      </c>
      <c r="B889" t="s">
        <v>30608</v>
      </c>
    </row>
    <row r="890" spans="1:2" x14ac:dyDescent="0.25">
      <c r="A890" s="23" t="s">
        <v>24727</v>
      </c>
      <c r="B890" t="s">
        <v>30609</v>
      </c>
    </row>
    <row r="891" spans="1:2" x14ac:dyDescent="0.25">
      <c r="A891" s="23" t="s">
        <v>24728</v>
      </c>
      <c r="B891" t="s">
        <v>25264</v>
      </c>
    </row>
    <row r="892" spans="1:2" x14ac:dyDescent="0.25">
      <c r="A892" s="23" t="s">
        <v>24729</v>
      </c>
      <c r="B892" t="s">
        <v>30610</v>
      </c>
    </row>
    <row r="893" spans="1:2" x14ac:dyDescent="0.25">
      <c r="A893" s="23" t="s">
        <v>24731</v>
      </c>
      <c r="B893" t="s">
        <v>30611</v>
      </c>
    </row>
    <row r="894" spans="1:2" x14ac:dyDescent="0.25">
      <c r="A894" s="23" t="s">
        <v>24732</v>
      </c>
      <c r="B894" t="s">
        <v>30612</v>
      </c>
    </row>
    <row r="895" spans="1:2" x14ac:dyDescent="0.25">
      <c r="A895" s="23" t="s">
        <v>26053</v>
      </c>
      <c r="B895" t="s">
        <v>30613</v>
      </c>
    </row>
    <row r="896" spans="1:2" x14ac:dyDescent="0.25">
      <c r="A896" s="23" t="s">
        <v>24727</v>
      </c>
      <c r="B896" t="s">
        <v>30614</v>
      </c>
    </row>
    <row r="897" spans="1:2" x14ac:dyDescent="0.25">
      <c r="A897" s="23" t="s">
        <v>24728</v>
      </c>
      <c r="B897" t="s">
        <v>25269</v>
      </c>
    </row>
    <row r="898" spans="1:2" x14ac:dyDescent="0.25">
      <c r="A898" s="23" t="s">
        <v>24729</v>
      </c>
      <c r="B898" t="s">
        <v>30615</v>
      </c>
    </row>
    <row r="899" spans="1:2" x14ac:dyDescent="0.25">
      <c r="A899" s="23" t="s">
        <v>24731</v>
      </c>
      <c r="B899" t="s">
        <v>30616</v>
      </c>
    </row>
    <row r="900" spans="1:2" x14ac:dyDescent="0.25">
      <c r="A900" s="23" t="s">
        <v>24732</v>
      </c>
      <c r="B900" t="s">
        <v>30617</v>
      </c>
    </row>
    <row r="901" spans="1:2" x14ac:dyDescent="0.25">
      <c r="A901" s="23" t="s">
        <v>26053</v>
      </c>
      <c r="B901" t="s">
        <v>30618</v>
      </c>
    </row>
    <row r="902" spans="1:2" x14ac:dyDescent="0.25">
      <c r="A902" s="23" t="s">
        <v>24727</v>
      </c>
      <c r="B902" t="s">
        <v>30619</v>
      </c>
    </row>
    <row r="903" spans="1:2" x14ac:dyDescent="0.25">
      <c r="A903" s="23" t="s">
        <v>24728</v>
      </c>
      <c r="B903" t="s">
        <v>25271</v>
      </c>
    </row>
    <row r="904" spans="1:2" x14ac:dyDescent="0.25">
      <c r="A904" s="23" t="s">
        <v>24729</v>
      </c>
      <c r="B904" t="s">
        <v>30620</v>
      </c>
    </row>
    <row r="905" spans="1:2" x14ac:dyDescent="0.25">
      <c r="A905" s="23" t="s">
        <v>24731</v>
      </c>
      <c r="B905" t="s">
        <v>30621</v>
      </c>
    </row>
    <row r="906" spans="1:2" x14ac:dyDescent="0.25">
      <c r="A906" s="23" t="s">
        <v>24732</v>
      </c>
      <c r="B906" t="s">
        <v>30622</v>
      </c>
    </row>
    <row r="907" spans="1:2" x14ac:dyDescent="0.25">
      <c r="A907" s="23" t="s">
        <v>26053</v>
      </c>
      <c r="B907" t="s">
        <v>30623</v>
      </c>
    </row>
    <row r="908" spans="1:2" x14ac:dyDescent="0.25">
      <c r="A908" s="23" t="s">
        <v>24727</v>
      </c>
      <c r="B908" t="s">
        <v>30624</v>
      </c>
    </row>
    <row r="909" spans="1:2" x14ac:dyDescent="0.25">
      <c r="A909" s="23" t="s">
        <v>24728</v>
      </c>
      <c r="B909" t="s">
        <v>25276</v>
      </c>
    </row>
    <row r="910" spans="1:2" x14ac:dyDescent="0.25">
      <c r="A910" s="23" t="s">
        <v>24729</v>
      </c>
      <c r="B910" t="s">
        <v>30625</v>
      </c>
    </row>
    <row r="911" spans="1:2" x14ac:dyDescent="0.25">
      <c r="A911" s="23" t="s">
        <v>24731</v>
      </c>
      <c r="B911" t="s">
        <v>30626</v>
      </c>
    </row>
    <row r="912" spans="1:2" x14ac:dyDescent="0.25">
      <c r="A912" s="23" t="s">
        <v>24732</v>
      </c>
      <c r="B912" t="s">
        <v>30627</v>
      </c>
    </row>
    <row r="913" spans="1:2" x14ac:dyDescent="0.25">
      <c r="A913" s="23" t="s">
        <v>26053</v>
      </c>
      <c r="B913" t="s">
        <v>30628</v>
      </c>
    </row>
    <row r="914" spans="1:2" x14ac:dyDescent="0.25">
      <c r="A914" s="23" t="s">
        <v>24727</v>
      </c>
      <c r="B914" t="s">
        <v>30629</v>
      </c>
    </row>
    <row r="915" spans="1:2" x14ac:dyDescent="0.25">
      <c r="A915" s="23" t="s">
        <v>24728</v>
      </c>
      <c r="B915" t="s">
        <v>25279</v>
      </c>
    </row>
    <row r="916" spans="1:2" x14ac:dyDescent="0.25">
      <c r="A916" s="23" t="s">
        <v>24729</v>
      </c>
      <c r="B916" t="s">
        <v>30630</v>
      </c>
    </row>
    <row r="917" spans="1:2" x14ac:dyDescent="0.25">
      <c r="A917" s="23" t="s">
        <v>24731</v>
      </c>
      <c r="B917" t="s">
        <v>30631</v>
      </c>
    </row>
    <row r="918" spans="1:2" x14ac:dyDescent="0.25">
      <c r="A918" s="23" t="s">
        <v>24732</v>
      </c>
      <c r="B918" t="s">
        <v>30632</v>
      </c>
    </row>
    <row r="919" spans="1:2" x14ac:dyDescent="0.25">
      <c r="A919" s="23" t="s">
        <v>26053</v>
      </c>
      <c r="B919" t="s">
        <v>30633</v>
      </c>
    </row>
    <row r="920" spans="1:2" x14ac:dyDescent="0.25">
      <c r="A920" s="23" t="s">
        <v>24727</v>
      </c>
      <c r="B920" t="s">
        <v>30634</v>
      </c>
    </row>
    <row r="921" spans="1:2" x14ac:dyDescent="0.25">
      <c r="A921" s="23" t="s">
        <v>24728</v>
      </c>
      <c r="B921" t="s">
        <v>25284</v>
      </c>
    </row>
    <row r="922" spans="1:2" x14ac:dyDescent="0.25">
      <c r="A922" s="23" t="s">
        <v>24729</v>
      </c>
      <c r="B922" t="s">
        <v>30635</v>
      </c>
    </row>
    <row r="923" spans="1:2" x14ac:dyDescent="0.25">
      <c r="A923" s="23" t="s">
        <v>24731</v>
      </c>
      <c r="B923" t="s">
        <v>30636</v>
      </c>
    </row>
    <row r="924" spans="1:2" x14ac:dyDescent="0.25">
      <c r="A924" s="23" t="s">
        <v>24732</v>
      </c>
      <c r="B924" t="s">
        <v>30637</v>
      </c>
    </row>
    <row r="925" spans="1:2" x14ac:dyDescent="0.25">
      <c r="A925" s="23" t="s">
        <v>26053</v>
      </c>
      <c r="B925" t="s">
        <v>30638</v>
      </c>
    </row>
    <row r="926" spans="1:2" x14ac:dyDescent="0.25">
      <c r="A926" s="23" t="s">
        <v>24727</v>
      </c>
      <c r="B926" t="s">
        <v>30639</v>
      </c>
    </row>
    <row r="927" spans="1:2" x14ac:dyDescent="0.25">
      <c r="A927" s="23" t="s">
        <v>24728</v>
      </c>
      <c r="B927" t="s">
        <v>30640</v>
      </c>
    </row>
    <row r="928" spans="1:2" x14ac:dyDescent="0.25">
      <c r="A928" s="23" t="s">
        <v>24729</v>
      </c>
      <c r="B928" t="s">
        <v>30641</v>
      </c>
    </row>
    <row r="929" spans="1:2" x14ac:dyDescent="0.25">
      <c r="A929" s="23" t="s">
        <v>24731</v>
      </c>
      <c r="B929" t="s">
        <v>30642</v>
      </c>
    </row>
    <row r="930" spans="1:2" x14ac:dyDescent="0.25">
      <c r="A930" s="23" t="s">
        <v>24732</v>
      </c>
      <c r="B930" t="s">
        <v>30643</v>
      </c>
    </row>
    <row r="931" spans="1:2" x14ac:dyDescent="0.25">
      <c r="A931" s="23" t="s">
        <v>26053</v>
      </c>
      <c r="B931" t="s">
        <v>30644</v>
      </c>
    </row>
    <row r="932" spans="1:2" x14ac:dyDescent="0.25">
      <c r="A932" s="23" t="s">
        <v>24727</v>
      </c>
      <c r="B932" t="s">
        <v>30645</v>
      </c>
    </row>
    <row r="933" spans="1:2" x14ac:dyDescent="0.25">
      <c r="A933" s="23" t="s">
        <v>24728</v>
      </c>
      <c r="B933" t="s">
        <v>25295</v>
      </c>
    </row>
    <row r="934" spans="1:2" x14ac:dyDescent="0.25">
      <c r="A934" s="23" t="s">
        <v>24729</v>
      </c>
      <c r="B934" t="s">
        <v>30646</v>
      </c>
    </row>
    <row r="935" spans="1:2" x14ac:dyDescent="0.25">
      <c r="A935" s="23" t="s">
        <v>24731</v>
      </c>
      <c r="B935" t="s">
        <v>30647</v>
      </c>
    </row>
    <row r="936" spans="1:2" x14ac:dyDescent="0.25">
      <c r="A936" s="23" t="s">
        <v>24732</v>
      </c>
      <c r="B936" t="s">
        <v>30648</v>
      </c>
    </row>
    <row r="937" spans="1:2" x14ac:dyDescent="0.25">
      <c r="A937" s="23" t="s">
        <v>26053</v>
      </c>
      <c r="B937" t="s">
        <v>30649</v>
      </c>
    </row>
    <row r="938" spans="1:2" x14ac:dyDescent="0.25">
      <c r="A938" s="23" t="s">
        <v>24727</v>
      </c>
      <c r="B938" t="s">
        <v>30650</v>
      </c>
    </row>
    <row r="939" spans="1:2" x14ac:dyDescent="0.25">
      <c r="A939" s="23" t="s">
        <v>24728</v>
      </c>
      <c r="B939" t="s">
        <v>25297</v>
      </c>
    </row>
    <row r="940" spans="1:2" x14ac:dyDescent="0.25">
      <c r="A940" s="23" t="s">
        <v>24729</v>
      </c>
      <c r="B940" t="s">
        <v>30651</v>
      </c>
    </row>
    <row r="941" spans="1:2" x14ac:dyDescent="0.25">
      <c r="A941" s="23" t="s">
        <v>24731</v>
      </c>
      <c r="B941" t="s">
        <v>30652</v>
      </c>
    </row>
    <row r="942" spans="1:2" x14ac:dyDescent="0.25">
      <c r="A942" s="23" t="s">
        <v>24732</v>
      </c>
      <c r="B942" t="s">
        <v>30653</v>
      </c>
    </row>
    <row r="943" spans="1:2" x14ac:dyDescent="0.25">
      <c r="A943" s="23" t="s">
        <v>26053</v>
      </c>
      <c r="B943" t="s">
        <v>30654</v>
      </c>
    </row>
    <row r="944" spans="1:2" x14ac:dyDescent="0.25">
      <c r="A944" s="23" t="s">
        <v>24727</v>
      </c>
      <c r="B944" t="s">
        <v>30655</v>
      </c>
    </row>
    <row r="945" spans="1:2" x14ac:dyDescent="0.25">
      <c r="A945" s="23" t="s">
        <v>24728</v>
      </c>
      <c r="B945" t="s">
        <v>25302</v>
      </c>
    </row>
    <row r="946" spans="1:2" x14ac:dyDescent="0.25">
      <c r="A946" s="23" t="s">
        <v>24729</v>
      </c>
      <c r="B946" t="s">
        <v>30656</v>
      </c>
    </row>
    <row r="947" spans="1:2" x14ac:dyDescent="0.25">
      <c r="A947" s="23" t="s">
        <v>24731</v>
      </c>
      <c r="B947" t="s">
        <v>30657</v>
      </c>
    </row>
    <row r="948" spans="1:2" x14ac:dyDescent="0.25">
      <c r="A948" s="23" t="s">
        <v>24732</v>
      </c>
      <c r="B948" t="s">
        <v>30658</v>
      </c>
    </row>
    <row r="949" spans="1:2" x14ac:dyDescent="0.25">
      <c r="A949" s="23" t="s">
        <v>26053</v>
      </c>
      <c r="B949" t="s">
        <v>30659</v>
      </c>
    </row>
    <row r="950" spans="1:2" x14ac:dyDescent="0.25">
      <c r="A950" s="23" t="s">
        <v>24727</v>
      </c>
      <c r="B950" t="s">
        <v>30660</v>
      </c>
    </row>
    <row r="951" spans="1:2" x14ac:dyDescent="0.25">
      <c r="A951" s="23" t="s">
        <v>24728</v>
      </c>
      <c r="B951" t="s">
        <v>30661</v>
      </c>
    </row>
    <row r="952" spans="1:2" x14ac:dyDescent="0.25">
      <c r="A952" s="23" t="s">
        <v>24729</v>
      </c>
      <c r="B952" t="s">
        <v>30662</v>
      </c>
    </row>
    <row r="953" spans="1:2" x14ac:dyDescent="0.25">
      <c r="A953" s="23" t="s">
        <v>24731</v>
      </c>
      <c r="B953" t="s">
        <v>30663</v>
      </c>
    </row>
    <row r="954" spans="1:2" x14ac:dyDescent="0.25">
      <c r="A954" s="23" t="s">
        <v>24732</v>
      </c>
      <c r="B954" t="s">
        <v>30664</v>
      </c>
    </row>
    <row r="955" spans="1:2" x14ac:dyDescent="0.25">
      <c r="A955" s="23" t="s">
        <v>26053</v>
      </c>
      <c r="B955" t="s">
        <v>30665</v>
      </c>
    </row>
    <row r="956" spans="1:2" x14ac:dyDescent="0.25">
      <c r="A956" s="23" t="s">
        <v>24727</v>
      </c>
      <c r="B956" t="s">
        <v>30666</v>
      </c>
    </row>
    <row r="957" spans="1:2" x14ac:dyDescent="0.25">
      <c r="A957" s="23" t="s">
        <v>24728</v>
      </c>
      <c r="B957" t="s">
        <v>25312</v>
      </c>
    </row>
    <row r="958" spans="1:2" x14ac:dyDescent="0.25">
      <c r="A958" s="23" t="s">
        <v>24729</v>
      </c>
      <c r="B958" t="s">
        <v>30667</v>
      </c>
    </row>
    <row r="959" spans="1:2" x14ac:dyDescent="0.25">
      <c r="A959" s="23" t="s">
        <v>24731</v>
      </c>
      <c r="B959" t="s">
        <v>30668</v>
      </c>
    </row>
    <row r="960" spans="1:2" x14ac:dyDescent="0.25">
      <c r="A960" s="23" t="s">
        <v>24732</v>
      </c>
      <c r="B960" t="s">
        <v>30669</v>
      </c>
    </row>
    <row r="961" spans="1:2" x14ac:dyDescent="0.25">
      <c r="A961" s="23" t="s">
        <v>26053</v>
      </c>
      <c r="B961" t="s">
        <v>30670</v>
      </c>
    </row>
    <row r="962" spans="1:2" x14ac:dyDescent="0.25">
      <c r="A962" s="23" t="s">
        <v>24727</v>
      </c>
      <c r="B962" t="s">
        <v>30671</v>
      </c>
    </row>
    <row r="963" spans="1:2" x14ac:dyDescent="0.25">
      <c r="A963" s="23" t="s">
        <v>24728</v>
      </c>
      <c r="B963" t="s">
        <v>30672</v>
      </c>
    </row>
    <row r="964" spans="1:2" x14ac:dyDescent="0.25">
      <c r="A964" s="23" t="s">
        <v>24729</v>
      </c>
      <c r="B964" t="s">
        <v>30673</v>
      </c>
    </row>
    <row r="965" spans="1:2" x14ac:dyDescent="0.25">
      <c r="A965" s="23" t="s">
        <v>24731</v>
      </c>
      <c r="B965" t="s">
        <v>30674</v>
      </c>
    </row>
    <row r="966" spans="1:2" x14ac:dyDescent="0.25">
      <c r="A966" s="23" t="s">
        <v>24732</v>
      </c>
      <c r="B966" t="s">
        <v>30675</v>
      </c>
    </row>
    <row r="967" spans="1:2" x14ac:dyDescent="0.25">
      <c r="A967" s="23" t="s">
        <v>26053</v>
      </c>
      <c r="B967" t="s">
        <v>30676</v>
      </c>
    </row>
    <row r="968" spans="1:2" x14ac:dyDescent="0.25">
      <c r="A968" s="23" t="s">
        <v>24727</v>
      </c>
      <c r="B968" t="s">
        <v>30677</v>
      </c>
    </row>
    <row r="969" spans="1:2" x14ac:dyDescent="0.25">
      <c r="A969" s="23" t="s">
        <v>24728</v>
      </c>
      <c r="B969" t="s">
        <v>25316</v>
      </c>
    </row>
    <row r="970" spans="1:2" x14ac:dyDescent="0.25">
      <c r="A970" s="23" t="s">
        <v>24729</v>
      </c>
      <c r="B970" t="s">
        <v>30678</v>
      </c>
    </row>
    <row r="971" spans="1:2" x14ac:dyDescent="0.25">
      <c r="A971" s="23" t="s">
        <v>24731</v>
      </c>
      <c r="B971" t="s">
        <v>30679</v>
      </c>
    </row>
    <row r="972" spans="1:2" x14ac:dyDescent="0.25">
      <c r="A972" s="23" t="s">
        <v>24732</v>
      </c>
      <c r="B972" t="s">
        <v>30680</v>
      </c>
    </row>
    <row r="973" spans="1:2" x14ac:dyDescent="0.25">
      <c r="A973" s="23" t="s">
        <v>26053</v>
      </c>
      <c r="B973" t="s">
        <v>30681</v>
      </c>
    </row>
    <row r="974" spans="1:2" x14ac:dyDescent="0.25">
      <c r="A974" s="23" t="s">
        <v>24727</v>
      </c>
      <c r="B974" t="s">
        <v>30682</v>
      </c>
    </row>
    <row r="975" spans="1:2" x14ac:dyDescent="0.25">
      <c r="A975" s="23" t="s">
        <v>24728</v>
      </c>
      <c r="B975" t="s">
        <v>30683</v>
      </c>
    </row>
    <row r="976" spans="1:2" x14ac:dyDescent="0.25">
      <c r="A976" s="23" t="s">
        <v>24729</v>
      </c>
      <c r="B976" t="s">
        <v>30684</v>
      </c>
    </row>
    <row r="977" spans="1:2" x14ac:dyDescent="0.25">
      <c r="A977" s="23" t="s">
        <v>24731</v>
      </c>
      <c r="B977" t="s">
        <v>30685</v>
      </c>
    </row>
    <row r="978" spans="1:2" x14ac:dyDescent="0.25">
      <c r="A978" s="23" t="s">
        <v>24732</v>
      </c>
      <c r="B978" t="s">
        <v>30686</v>
      </c>
    </row>
    <row r="979" spans="1:2" x14ac:dyDescent="0.25">
      <c r="A979" s="23" t="s">
        <v>26053</v>
      </c>
      <c r="B979" t="s">
        <v>30687</v>
      </c>
    </row>
    <row r="980" spans="1:2" x14ac:dyDescent="0.25">
      <c r="A980" s="23" t="s">
        <v>24727</v>
      </c>
      <c r="B980" t="s">
        <v>30688</v>
      </c>
    </row>
    <row r="981" spans="1:2" x14ac:dyDescent="0.25">
      <c r="A981" s="23" t="s">
        <v>24728</v>
      </c>
      <c r="B981" t="s">
        <v>25326</v>
      </c>
    </row>
    <row r="982" spans="1:2" x14ac:dyDescent="0.25">
      <c r="A982" s="23" t="s">
        <v>24729</v>
      </c>
      <c r="B982" t="s">
        <v>30689</v>
      </c>
    </row>
    <row r="983" spans="1:2" x14ac:dyDescent="0.25">
      <c r="A983" s="23" t="s">
        <v>24731</v>
      </c>
      <c r="B983" t="s">
        <v>30690</v>
      </c>
    </row>
    <row r="984" spans="1:2" x14ac:dyDescent="0.25">
      <c r="A984" s="23" t="s">
        <v>24732</v>
      </c>
      <c r="B984" t="s">
        <v>30691</v>
      </c>
    </row>
    <row r="985" spans="1:2" x14ac:dyDescent="0.25">
      <c r="A985" s="23" t="s">
        <v>26053</v>
      </c>
      <c r="B985" t="s">
        <v>30692</v>
      </c>
    </row>
    <row r="986" spans="1:2" x14ac:dyDescent="0.25">
      <c r="A986" s="23" t="s">
        <v>24727</v>
      </c>
      <c r="B986" t="s">
        <v>30693</v>
      </c>
    </row>
    <row r="987" spans="1:2" x14ac:dyDescent="0.25">
      <c r="A987" s="23" t="s">
        <v>24728</v>
      </c>
      <c r="B987" t="s">
        <v>25331</v>
      </c>
    </row>
    <row r="988" spans="1:2" x14ac:dyDescent="0.25">
      <c r="A988" s="23" t="s">
        <v>24729</v>
      </c>
      <c r="B988" t="s">
        <v>30694</v>
      </c>
    </row>
    <row r="989" spans="1:2" x14ac:dyDescent="0.25">
      <c r="A989" s="23" t="s">
        <v>24731</v>
      </c>
      <c r="B989" t="s">
        <v>30695</v>
      </c>
    </row>
    <row r="990" spans="1:2" x14ac:dyDescent="0.25">
      <c r="A990" s="23" t="s">
        <v>24732</v>
      </c>
      <c r="B990" t="s">
        <v>30696</v>
      </c>
    </row>
    <row r="991" spans="1:2" x14ac:dyDescent="0.25">
      <c r="A991" s="23" t="s">
        <v>26053</v>
      </c>
      <c r="B991" t="s">
        <v>30697</v>
      </c>
    </row>
    <row r="992" spans="1:2" x14ac:dyDescent="0.25">
      <c r="A992" s="23" t="s">
        <v>24727</v>
      </c>
      <c r="B992" t="s">
        <v>30698</v>
      </c>
    </row>
    <row r="993" spans="1:2" x14ac:dyDescent="0.25">
      <c r="A993" s="23" t="s">
        <v>24728</v>
      </c>
      <c r="B993" t="s">
        <v>25336</v>
      </c>
    </row>
    <row r="994" spans="1:2" x14ac:dyDescent="0.25">
      <c r="A994" s="23" t="s">
        <v>24729</v>
      </c>
      <c r="B994" t="s">
        <v>30699</v>
      </c>
    </row>
    <row r="995" spans="1:2" x14ac:dyDescent="0.25">
      <c r="A995" s="23" t="s">
        <v>24731</v>
      </c>
      <c r="B995" t="s">
        <v>30700</v>
      </c>
    </row>
    <row r="996" spans="1:2" x14ac:dyDescent="0.25">
      <c r="A996" s="23" t="s">
        <v>24732</v>
      </c>
      <c r="B996" t="s">
        <v>30701</v>
      </c>
    </row>
    <row r="997" spans="1:2" x14ac:dyDescent="0.25">
      <c r="A997" s="23" t="s">
        <v>26053</v>
      </c>
      <c r="B997" t="s">
        <v>30702</v>
      </c>
    </row>
    <row r="998" spans="1:2" x14ac:dyDescent="0.25">
      <c r="A998" s="23" t="s">
        <v>24727</v>
      </c>
      <c r="B998" t="s">
        <v>30703</v>
      </c>
    </row>
    <row r="999" spans="1:2" x14ac:dyDescent="0.25">
      <c r="A999" s="23" t="s">
        <v>24728</v>
      </c>
      <c r="B999" t="s">
        <v>25338</v>
      </c>
    </row>
    <row r="1000" spans="1:2" x14ac:dyDescent="0.25">
      <c r="A1000" s="23" t="s">
        <v>24729</v>
      </c>
      <c r="B1000" t="s">
        <v>30704</v>
      </c>
    </row>
    <row r="1001" spans="1:2" x14ac:dyDescent="0.25">
      <c r="A1001" s="23" t="s">
        <v>24731</v>
      </c>
      <c r="B1001" t="s">
        <v>30705</v>
      </c>
    </row>
    <row r="1002" spans="1:2" x14ac:dyDescent="0.25">
      <c r="A1002" s="23" t="s">
        <v>24732</v>
      </c>
      <c r="B1002" t="s">
        <v>30706</v>
      </c>
    </row>
    <row r="1003" spans="1:2" x14ac:dyDescent="0.25">
      <c r="A1003" s="23" t="s">
        <v>26053</v>
      </c>
      <c r="B1003" t="s">
        <v>30707</v>
      </c>
    </row>
    <row r="1004" spans="1:2" x14ac:dyDescent="0.25">
      <c r="A1004" s="23" t="s">
        <v>24727</v>
      </c>
      <c r="B1004" t="s">
        <v>30708</v>
      </c>
    </row>
    <row r="1005" spans="1:2" x14ac:dyDescent="0.25">
      <c r="A1005" s="23" t="s">
        <v>24728</v>
      </c>
      <c r="B1005" t="s">
        <v>25340</v>
      </c>
    </row>
    <row r="1006" spans="1:2" x14ac:dyDescent="0.25">
      <c r="A1006" s="23" t="s">
        <v>24729</v>
      </c>
      <c r="B1006" t="s">
        <v>30709</v>
      </c>
    </row>
    <row r="1007" spans="1:2" x14ac:dyDescent="0.25">
      <c r="A1007" s="23" t="s">
        <v>24731</v>
      </c>
      <c r="B1007" t="s">
        <v>30710</v>
      </c>
    </row>
    <row r="1008" spans="1:2" x14ac:dyDescent="0.25">
      <c r="A1008" s="23" t="s">
        <v>24732</v>
      </c>
      <c r="B1008" t="s">
        <v>30711</v>
      </c>
    </row>
    <row r="1009" spans="1:2" x14ac:dyDescent="0.25">
      <c r="A1009" s="23" t="s">
        <v>26053</v>
      </c>
      <c r="B1009" t="s">
        <v>30712</v>
      </c>
    </row>
    <row r="1010" spans="1:2" x14ac:dyDescent="0.25">
      <c r="A1010" s="23" t="s">
        <v>24727</v>
      </c>
      <c r="B1010" t="s">
        <v>30713</v>
      </c>
    </row>
    <row r="1011" spans="1:2" x14ac:dyDescent="0.25">
      <c r="A1011" s="23" t="s">
        <v>24728</v>
      </c>
      <c r="B1011" t="s">
        <v>25342</v>
      </c>
    </row>
    <row r="1012" spans="1:2" x14ac:dyDescent="0.25">
      <c r="A1012" s="23" t="s">
        <v>24729</v>
      </c>
      <c r="B1012" t="s">
        <v>30714</v>
      </c>
    </row>
    <row r="1013" spans="1:2" x14ac:dyDescent="0.25">
      <c r="A1013" s="23" t="s">
        <v>24731</v>
      </c>
      <c r="B1013" t="s">
        <v>30715</v>
      </c>
    </row>
    <row r="1014" spans="1:2" x14ac:dyDescent="0.25">
      <c r="A1014" s="23" t="s">
        <v>24732</v>
      </c>
      <c r="B1014" t="s">
        <v>30716</v>
      </c>
    </row>
    <row r="1015" spans="1:2" x14ac:dyDescent="0.25">
      <c r="A1015" s="23" t="s">
        <v>26053</v>
      </c>
      <c r="B1015" t="s">
        <v>30717</v>
      </c>
    </row>
    <row r="1016" spans="1:2" x14ac:dyDescent="0.25">
      <c r="A1016" s="23" t="s">
        <v>24727</v>
      </c>
      <c r="B1016" t="s">
        <v>30718</v>
      </c>
    </row>
    <row r="1017" spans="1:2" x14ac:dyDescent="0.25">
      <c r="A1017" s="23" t="s">
        <v>24728</v>
      </c>
      <c r="B1017" t="s">
        <v>25347</v>
      </c>
    </row>
    <row r="1018" spans="1:2" x14ac:dyDescent="0.25">
      <c r="A1018" s="23" t="s">
        <v>24729</v>
      </c>
      <c r="B1018" t="s">
        <v>30719</v>
      </c>
    </row>
    <row r="1019" spans="1:2" x14ac:dyDescent="0.25">
      <c r="A1019" s="23" t="s">
        <v>24731</v>
      </c>
      <c r="B1019" t="s">
        <v>30720</v>
      </c>
    </row>
    <row r="1020" spans="1:2" x14ac:dyDescent="0.25">
      <c r="A1020" s="23" t="s">
        <v>24732</v>
      </c>
      <c r="B1020" t="s">
        <v>30721</v>
      </c>
    </row>
    <row r="1021" spans="1:2" x14ac:dyDescent="0.25">
      <c r="A1021" s="23" t="s">
        <v>26053</v>
      </c>
      <c r="B1021" t="s">
        <v>30722</v>
      </c>
    </row>
    <row r="1022" spans="1:2" x14ac:dyDescent="0.25">
      <c r="A1022" s="23" t="s">
        <v>24727</v>
      </c>
      <c r="B1022" t="s">
        <v>30723</v>
      </c>
    </row>
    <row r="1023" spans="1:2" x14ac:dyDescent="0.25">
      <c r="A1023" s="23" t="s">
        <v>24728</v>
      </c>
      <c r="B1023" t="s">
        <v>25349</v>
      </c>
    </row>
    <row r="1024" spans="1:2" x14ac:dyDescent="0.25">
      <c r="A1024" s="23" t="s">
        <v>24729</v>
      </c>
      <c r="B1024" t="s">
        <v>30724</v>
      </c>
    </row>
    <row r="1025" spans="1:2" x14ac:dyDescent="0.25">
      <c r="A1025" s="23" t="s">
        <v>24731</v>
      </c>
      <c r="B1025" t="s">
        <v>30725</v>
      </c>
    </row>
    <row r="1026" spans="1:2" x14ac:dyDescent="0.25">
      <c r="A1026" s="23" t="s">
        <v>24732</v>
      </c>
      <c r="B1026" t="s">
        <v>30726</v>
      </c>
    </row>
    <row r="1027" spans="1:2" x14ac:dyDescent="0.25">
      <c r="A1027" s="23" t="s">
        <v>26053</v>
      </c>
      <c r="B1027" t="s">
        <v>30727</v>
      </c>
    </row>
    <row r="1028" spans="1:2" x14ac:dyDescent="0.25">
      <c r="A1028" s="23" t="s">
        <v>24727</v>
      </c>
      <c r="B1028" t="s">
        <v>30728</v>
      </c>
    </row>
    <row r="1029" spans="1:2" x14ac:dyDescent="0.25">
      <c r="A1029" s="23" t="s">
        <v>24728</v>
      </c>
      <c r="B1029" t="s">
        <v>25354</v>
      </c>
    </row>
    <row r="1030" spans="1:2" x14ac:dyDescent="0.25">
      <c r="A1030" s="23" t="s">
        <v>24729</v>
      </c>
      <c r="B1030" t="s">
        <v>30729</v>
      </c>
    </row>
    <row r="1031" spans="1:2" x14ac:dyDescent="0.25">
      <c r="A1031" s="23" t="s">
        <v>24731</v>
      </c>
      <c r="B1031" t="s">
        <v>30730</v>
      </c>
    </row>
    <row r="1032" spans="1:2" x14ac:dyDescent="0.25">
      <c r="A1032" s="23" t="s">
        <v>24732</v>
      </c>
      <c r="B1032" t="s">
        <v>30731</v>
      </c>
    </row>
    <row r="1033" spans="1:2" x14ac:dyDescent="0.25">
      <c r="A1033" s="23" t="s">
        <v>26053</v>
      </c>
      <c r="B1033" t="s">
        <v>30732</v>
      </c>
    </row>
    <row r="1034" spans="1:2" x14ac:dyDescent="0.25">
      <c r="A1034" s="23" t="s">
        <v>24727</v>
      </c>
      <c r="B1034" t="s">
        <v>30733</v>
      </c>
    </row>
    <row r="1035" spans="1:2" x14ac:dyDescent="0.25">
      <c r="A1035" s="23" t="s">
        <v>24728</v>
      </c>
      <c r="B1035" t="s">
        <v>25356</v>
      </c>
    </row>
    <row r="1036" spans="1:2" x14ac:dyDescent="0.25">
      <c r="A1036" s="23" t="s">
        <v>24729</v>
      </c>
      <c r="B1036" t="s">
        <v>30734</v>
      </c>
    </row>
    <row r="1037" spans="1:2" x14ac:dyDescent="0.25">
      <c r="A1037" s="23" t="s">
        <v>24731</v>
      </c>
      <c r="B1037" t="s">
        <v>30735</v>
      </c>
    </row>
    <row r="1038" spans="1:2" x14ac:dyDescent="0.25">
      <c r="A1038" s="23" t="s">
        <v>24732</v>
      </c>
      <c r="B1038" t="s">
        <v>30736</v>
      </c>
    </row>
    <row r="1039" spans="1:2" x14ac:dyDescent="0.25">
      <c r="A1039" s="23" t="s">
        <v>26053</v>
      </c>
      <c r="B1039" t="s">
        <v>30737</v>
      </c>
    </row>
    <row r="1040" spans="1:2" x14ac:dyDescent="0.25">
      <c r="A1040" s="23" t="s">
        <v>24727</v>
      </c>
      <c r="B1040" t="s">
        <v>30738</v>
      </c>
    </row>
    <row r="1041" spans="1:2" x14ac:dyDescent="0.25">
      <c r="A1041" s="23" t="s">
        <v>24728</v>
      </c>
      <c r="B1041" t="s">
        <v>25361</v>
      </c>
    </row>
    <row r="1042" spans="1:2" x14ac:dyDescent="0.25">
      <c r="A1042" s="23" t="s">
        <v>24729</v>
      </c>
      <c r="B1042" t="s">
        <v>30739</v>
      </c>
    </row>
    <row r="1043" spans="1:2" x14ac:dyDescent="0.25">
      <c r="A1043" s="23" t="s">
        <v>24731</v>
      </c>
      <c r="B1043" t="s">
        <v>30740</v>
      </c>
    </row>
    <row r="1044" spans="1:2" x14ac:dyDescent="0.25">
      <c r="A1044" s="23" t="s">
        <v>24732</v>
      </c>
      <c r="B1044" t="s">
        <v>30741</v>
      </c>
    </row>
    <row r="1045" spans="1:2" x14ac:dyDescent="0.25">
      <c r="A1045" s="23" t="s">
        <v>26053</v>
      </c>
      <c r="B1045" t="s">
        <v>30742</v>
      </c>
    </row>
    <row r="1046" spans="1:2" x14ac:dyDescent="0.25">
      <c r="A1046" s="23" t="s">
        <v>24727</v>
      </c>
      <c r="B1046" t="s">
        <v>30743</v>
      </c>
    </row>
    <row r="1047" spans="1:2" x14ac:dyDescent="0.25">
      <c r="A1047" s="23" t="s">
        <v>24728</v>
      </c>
      <c r="B1047" t="s">
        <v>25366</v>
      </c>
    </row>
    <row r="1048" spans="1:2" x14ac:dyDescent="0.25">
      <c r="A1048" s="23" t="s">
        <v>24729</v>
      </c>
      <c r="B1048" t="s">
        <v>30744</v>
      </c>
    </row>
    <row r="1049" spans="1:2" x14ac:dyDescent="0.25">
      <c r="A1049" s="23" t="s">
        <v>24731</v>
      </c>
      <c r="B1049" t="s">
        <v>30745</v>
      </c>
    </row>
    <row r="1050" spans="1:2" x14ac:dyDescent="0.25">
      <c r="A1050" s="23" t="s">
        <v>24732</v>
      </c>
      <c r="B1050" t="s">
        <v>30746</v>
      </c>
    </row>
    <row r="1051" spans="1:2" x14ac:dyDescent="0.25">
      <c r="A1051" s="23" t="s">
        <v>26053</v>
      </c>
      <c r="B1051" t="s">
        <v>30747</v>
      </c>
    </row>
    <row r="1052" spans="1:2" x14ac:dyDescent="0.25">
      <c r="A1052" s="23" t="s">
        <v>24727</v>
      </c>
      <c r="B1052" t="s">
        <v>30748</v>
      </c>
    </row>
    <row r="1053" spans="1:2" x14ac:dyDescent="0.25">
      <c r="A1053" s="23" t="s">
        <v>24728</v>
      </c>
      <c r="B1053" t="s">
        <v>25371</v>
      </c>
    </row>
    <row r="1054" spans="1:2" x14ac:dyDescent="0.25">
      <c r="A1054" s="23" t="s">
        <v>24729</v>
      </c>
      <c r="B1054" t="s">
        <v>30749</v>
      </c>
    </row>
    <row r="1055" spans="1:2" x14ac:dyDescent="0.25">
      <c r="A1055" s="23" t="s">
        <v>24731</v>
      </c>
      <c r="B1055" t="s">
        <v>30750</v>
      </c>
    </row>
    <row r="1056" spans="1:2" x14ac:dyDescent="0.25">
      <c r="A1056" s="23" t="s">
        <v>24732</v>
      </c>
      <c r="B1056" t="s">
        <v>30751</v>
      </c>
    </row>
    <row r="1057" spans="1:2" x14ac:dyDescent="0.25">
      <c r="A1057" s="23" t="s">
        <v>26053</v>
      </c>
      <c r="B1057" t="s">
        <v>30752</v>
      </c>
    </row>
    <row r="1058" spans="1:2" x14ac:dyDescent="0.25">
      <c r="A1058" s="23" t="s">
        <v>24727</v>
      </c>
      <c r="B1058" t="s">
        <v>30753</v>
      </c>
    </row>
    <row r="1059" spans="1:2" x14ac:dyDescent="0.25">
      <c r="A1059" s="23" t="s">
        <v>24728</v>
      </c>
      <c r="B1059" t="s">
        <v>25373</v>
      </c>
    </row>
    <row r="1060" spans="1:2" x14ac:dyDescent="0.25">
      <c r="A1060" s="23" t="s">
        <v>24729</v>
      </c>
      <c r="B1060" t="s">
        <v>30754</v>
      </c>
    </row>
    <row r="1061" spans="1:2" x14ac:dyDescent="0.25">
      <c r="A1061" s="23" t="s">
        <v>24731</v>
      </c>
      <c r="B1061" t="s">
        <v>30755</v>
      </c>
    </row>
    <row r="1062" spans="1:2" x14ac:dyDescent="0.25">
      <c r="A1062" s="23" t="s">
        <v>24732</v>
      </c>
      <c r="B1062" t="s">
        <v>30756</v>
      </c>
    </row>
    <row r="1063" spans="1:2" x14ac:dyDescent="0.25">
      <c r="A1063" s="23" t="s">
        <v>26053</v>
      </c>
      <c r="B1063" t="s">
        <v>30757</v>
      </c>
    </row>
    <row r="1064" spans="1:2" x14ac:dyDescent="0.25">
      <c r="A1064" s="23" t="s">
        <v>24727</v>
      </c>
      <c r="B1064" t="s">
        <v>30758</v>
      </c>
    </row>
    <row r="1065" spans="1:2" x14ac:dyDescent="0.25">
      <c r="A1065" s="23" t="s">
        <v>24728</v>
      </c>
      <c r="B1065" t="s">
        <v>30759</v>
      </c>
    </row>
    <row r="1066" spans="1:2" x14ac:dyDescent="0.25">
      <c r="A1066" s="23" t="s">
        <v>24729</v>
      </c>
      <c r="B1066" t="s">
        <v>30760</v>
      </c>
    </row>
    <row r="1067" spans="1:2" x14ac:dyDescent="0.25">
      <c r="A1067" s="23" t="s">
        <v>24731</v>
      </c>
      <c r="B1067" t="s">
        <v>30761</v>
      </c>
    </row>
    <row r="1068" spans="1:2" x14ac:dyDescent="0.25">
      <c r="A1068" s="23" t="s">
        <v>24732</v>
      </c>
      <c r="B1068" t="s">
        <v>30762</v>
      </c>
    </row>
    <row r="1069" spans="1:2" x14ac:dyDescent="0.25">
      <c r="A1069" s="23" t="s">
        <v>26053</v>
      </c>
      <c r="B1069" t="s">
        <v>30763</v>
      </c>
    </row>
    <row r="1070" spans="1:2" x14ac:dyDescent="0.25">
      <c r="A1070" s="23" t="s">
        <v>24727</v>
      </c>
      <c r="B1070" t="s">
        <v>30764</v>
      </c>
    </row>
    <row r="1071" spans="1:2" x14ac:dyDescent="0.25">
      <c r="A1071" s="23" t="s">
        <v>24728</v>
      </c>
      <c r="B1071" t="s">
        <v>25383</v>
      </c>
    </row>
    <row r="1072" spans="1:2" x14ac:dyDescent="0.25">
      <c r="A1072" s="23" t="s">
        <v>24729</v>
      </c>
      <c r="B1072" t="s">
        <v>30765</v>
      </c>
    </row>
    <row r="1073" spans="1:2" x14ac:dyDescent="0.25">
      <c r="A1073" s="23" t="s">
        <v>24731</v>
      </c>
      <c r="B1073" t="s">
        <v>30766</v>
      </c>
    </row>
    <row r="1074" spans="1:2" x14ac:dyDescent="0.25">
      <c r="A1074" s="23" t="s">
        <v>24732</v>
      </c>
      <c r="B1074" t="s">
        <v>30767</v>
      </c>
    </row>
    <row r="1075" spans="1:2" x14ac:dyDescent="0.25">
      <c r="A1075" s="23" t="s">
        <v>26053</v>
      </c>
      <c r="B1075" t="s">
        <v>30768</v>
      </c>
    </row>
    <row r="1076" spans="1:2" x14ac:dyDescent="0.25">
      <c r="A1076" s="23" t="s">
        <v>24727</v>
      </c>
      <c r="B1076" t="s">
        <v>30769</v>
      </c>
    </row>
    <row r="1077" spans="1:2" x14ac:dyDescent="0.25">
      <c r="A1077" s="23" t="s">
        <v>24728</v>
      </c>
      <c r="B1077" t="s">
        <v>30770</v>
      </c>
    </row>
    <row r="1078" spans="1:2" x14ac:dyDescent="0.25">
      <c r="A1078" s="23" t="s">
        <v>24729</v>
      </c>
      <c r="B1078" t="s">
        <v>30771</v>
      </c>
    </row>
    <row r="1079" spans="1:2" x14ac:dyDescent="0.25">
      <c r="A1079" s="23" t="s">
        <v>24731</v>
      </c>
      <c r="B1079" t="s">
        <v>30772</v>
      </c>
    </row>
    <row r="1080" spans="1:2" x14ac:dyDescent="0.25">
      <c r="A1080" s="23" t="s">
        <v>24732</v>
      </c>
      <c r="B1080" t="s">
        <v>30773</v>
      </c>
    </row>
    <row r="1081" spans="1:2" x14ac:dyDescent="0.25">
      <c r="A1081" s="23" t="s">
        <v>26053</v>
      </c>
      <c r="B1081" t="s">
        <v>30774</v>
      </c>
    </row>
    <row r="1082" spans="1:2" x14ac:dyDescent="0.25">
      <c r="A1082" s="23" t="s">
        <v>24727</v>
      </c>
      <c r="B1082" t="s">
        <v>30775</v>
      </c>
    </row>
    <row r="1083" spans="1:2" x14ac:dyDescent="0.25">
      <c r="A1083" s="23" t="s">
        <v>24728</v>
      </c>
      <c r="B1083" t="s">
        <v>25390</v>
      </c>
    </row>
    <row r="1084" spans="1:2" x14ac:dyDescent="0.25">
      <c r="A1084" s="23" t="s">
        <v>24729</v>
      </c>
      <c r="B1084" t="s">
        <v>30776</v>
      </c>
    </row>
    <row r="1085" spans="1:2" x14ac:dyDescent="0.25">
      <c r="A1085" s="23" t="s">
        <v>24731</v>
      </c>
      <c r="B1085" t="s">
        <v>30777</v>
      </c>
    </row>
    <row r="1086" spans="1:2" x14ac:dyDescent="0.25">
      <c r="A1086" s="23" t="s">
        <v>24732</v>
      </c>
      <c r="B1086" t="s">
        <v>30778</v>
      </c>
    </row>
    <row r="1087" spans="1:2" x14ac:dyDescent="0.25">
      <c r="A1087" s="23" t="s">
        <v>26053</v>
      </c>
      <c r="B1087" t="s">
        <v>30779</v>
      </c>
    </row>
    <row r="1088" spans="1:2" x14ac:dyDescent="0.25">
      <c r="A1088" s="23" t="s">
        <v>24727</v>
      </c>
      <c r="B1088" t="s">
        <v>30780</v>
      </c>
    </row>
    <row r="1089" spans="1:2" x14ac:dyDescent="0.25">
      <c r="A1089" s="23" t="s">
        <v>24728</v>
      </c>
      <c r="B1089" t="s">
        <v>25395</v>
      </c>
    </row>
    <row r="1090" spans="1:2" x14ac:dyDescent="0.25">
      <c r="A1090" s="23" t="s">
        <v>24729</v>
      </c>
      <c r="B1090" t="s">
        <v>30781</v>
      </c>
    </row>
    <row r="1091" spans="1:2" x14ac:dyDescent="0.25">
      <c r="A1091" s="23" t="s">
        <v>24731</v>
      </c>
      <c r="B1091" t="s">
        <v>30782</v>
      </c>
    </row>
    <row r="1092" spans="1:2" x14ac:dyDescent="0.25">
      <c r="A1092" s="23" t="s">
        <v>24732</v>
      </c>
      <c r="B1092" t="s">
        <v>30783</v>
      </c>
    </row>
    <row r="1093" spans="1:2" x14ac:dyDescent="0.25">
      <c r="A1093" s="23" t="s">
        <v>26053</v>
      </c>
      <c r="B1093" t="s">
        <v>30784</v>
      </c>
    </row>
    <row r="1094" spans="1:2" x14ac:dyDescent="0.25">
      <c r="A1094" s="23" t="s">
        <v>24727</v>
      </c>
      <c r="B1094" t="s">
        <v>30785</v>
      </c>
    </row>
    <row r="1095" spans="1:2" x14ac:dyDescent="0.25">
      <c r="A1095" s="23" t="s">
        <v>24728</v>
      </c>
      <c r="B1095" t="s">
        <v>25400</v>
      </c>
    </row>
    <row r="1096" spans="1:2" x14ac:dyDescent="0.25">
      <c r="A1096" s="23" t="s">
        <v>24729</v>
      </c>
      <c r="B1096" t="s">
        <v>30786</v>
      </c>
    </row>
    <row r="1097" spans="1:2" x14ac:dyDescent="0.25">
      <c r="A1097" s="23" t="s">
        <v>24731</v>
      </c>
      <c r="B1097" t="s">
        <v>30787</v>
      </c>
    </row>
    <row r="1098" spans="1:2" x14ac:dyDescent="0.25">
      <c r="A1098" s="23" t="s">
        <v>24732</v>
      </c>
      <c r="B1098" t="s">
        <v>30788</v>
      </c>
    </row>
    <row r="1099" spans="1:2" x14ac:dyDescent="0.25">
      <c r="A1099" s="23" t="s">
        <v>26053</v>
      </c>
      <c r="B1099" t="s">
        <v>30789</v>
      </c>
    </row>
    <row r="1100" spans="1:2" x14ac:dyDescent="0.25">
      <c r="A1100" s="23" t="s">
        <v>24727</v>
      </c>
      <c r="B1100" t="s">
        <v>30790</v>
      </c>
    </row>
    <row r="1101" spans="1:2" x14ac:dyDescent="0.25">
      <c r="A1101" s="23" t="s">
        <v>24728</v>
      </c>
      <c r="B1101" t="s">
        <v>25405</v>
      </c>
    </row>
    <row r="1102" spans="1:2" x14ac:dyDescent="0.25">
      <c r="A1102" s="23" t="s">
        <v>24729</v>
      </c>
      <c r="B1102" t="s">
        <v>30791</v>
      </c>
    </row>
    <row r="1103" spans="1:2" x14ac:dyDescent="0.25">
      <c r="A1103" s="23" t="s">
        <v>24731</v>
      </c>
      <c r="B1103" t="s">
        <v>30792</v>
      </c>
    </row>
    <row r="1104" spans="1:2" x14ac:dyDescent="0.25">
      <c r="A1104" s="23" t="s">
        <v>24732</v>
      </c>
      <c r="B1104" t="s">
        <v>30793</v>
      </c>
    </row>
    <row r="1105" spans="1:2" x14ac:dyDescent="0.25">
      <c r="A1105" s="23" t="s">
        <v>26053</v>
      </c>
      <c r="B1105" t="s">
        <v>30794</v>
      </c>
    </row>
    <row r="1106" spans="1:2" x14ac:dyDescent="0.25">
      <c r="A1106" s="23" t="s">
        <v>24727</v>
      </c>
      <c r="B1106" t="s">
        <v>30795</v>
      </c>
    </row>
    <row r="1107" spans="1:2" x14ac:dyDescent="0.25">
      <c r="A1107" s="23" t="s">
        <v>24728</v>
      </c>
      <c r="B1107" t="s">
        <v>25407</v>
      </c>
    </row>
    <row r="1108" spans="1:2" x14ac:dyDescent="0.25">
      <c r="A1108" s="23" t="s">
        <v>24729</v>
      </c>
      <c r="B1108" t="s">
        <v>10512</v>
      </c>
    </row>
    <row r="1109" spans="1:2" x14ac:dyDescent="0.25">
      <c r="A1109" s="23" t="s">
        <v>24731</v>
      </c>
      <c r="B1109" t="s">
        <v>30796</v>
      </c>
    </row>
    <row r="1110" spans="1:2" x14ac:dyDescent="0.25">
      <c r="A1110" s="23" t="s">
        <v>24732</v>
      </c>
      <c r="B1110" t="s">
        <v>10518</v>
      </c>
    </row>
    <row r="1111" spans="1:2" x14ac:dyDescent="0.25">
      <c r="A1111" s="23" t="s">
        <v>26053</v>
      </c>
      <c r="B1111" t="s">
        <v>30797</v>
      </c>
    </row>
    <row r="1112" spans="1:2" x14ac:dyDescent="0.25">
      <c r="A1112" s="23" t="s">
        <v>24727</v>
      </c>
      <c r="B1112" t="s">
        <v>30798</v>
      </c>
    </row>
    <row r="1113" spans="1:2" x14ac:dyDescent="0.25">
      <c r="A1113" s="23" t="s">
        <v>24728</v>
      </c>
      <c r="B1113" t="s">
        <v>25409</v>
      </c>
    </row>
    <row r="1114" spans="1:2" x14ac:dyDescent="0.25">
      <c r="A1114" s="23" t="s">
        <v>24729</v>
      </c>
      <c r="B1114" t="s">
        <v>30799</v>
      </c>
    </row>
    <row r="1115" spans="1:2" x14ac:dyDescent="0.25">
      <c r="A1115" s="23" t="s">
        <v>24731</v>
      </c>
      <c r="B1115" t="s">
        <v>30800</v>
      </c>
    </row>
    <row r="1116" spans="1:2" x14ac:dyDescent="0.25">
      <c r="A1116" s="23" t="s">
        <v>24732</v>
      </c>
      <c r="B1116" t="s">
        <v>30801</v>
      </c>
    </row>
    <row r="1117" spans="1:2" x14ac:dyDescent="0.25">
      <c r="A1117" s="23" t="s">
        <v>26053</v>
      </c>
      <c r="B1117" t="s">
        <v>30802</v>
      </c>
    </row>
    <row r="1118" spans="1:2" x14ac:dyDescent="0.25">
      <c r="A1118" s="23" t="s">
        <v>24727</v>
      </c>
      <c r="B1118" t="s">
        <v>30803</v>
      </c>
    </row>
    <row r="1119" spans="1:2" x14ac:dyDescent="0.25">
      <c r="A1119" s="23" t="s">
        <v>24728</v>
      </c>
      <c r="B1119" t="s">
        <v>30804</v>
      </c>
    </row>
    <row r="1120" spans="1:2" x14ac:dyDescent="0.25">
      <c r="A1120" s="23" t="s">
        <v>24729</v>
      </c>
      <c r="B1120" t="s">
        <v>30805</v>
      </c>
    </row>
    <row r="1121" spans="1:2" x14ac:dyDescent="0.25">
      <c r="A1121" s="23" t="s">
        <v>24731</v>
      </c>
      <c r="B1121" t="s">
        <v>30806</v>
      </c>
    </row>
    <row r="1122" spans="1:2" x14ac:dyDescent="0.25">
      <c r="A1122" s="23" t="s">
        <v>24732</v>
      </c>
      <c r="B1122" t="s">
        <v>30807</v>
      </c>
    </row>
    <row r="1123" spans="1:2" x14ac:dyDescent="0.25">
      <c r="A1123" s="23" t="s">
        <v>26053</v>
      </c>
      <c r="B1123" t="s">
        <v>30808</v>
      </c>
    </row>
    <row r="1124" spans="1:2" x14ac:dyDescent="0.25">
      <c r="A1124" s="23" t="s">
        <v>24727</v>
      </c>
      <c r="B1124" t="s">
        <v>30809</v>
      </c>
    </row>
    <row r="1125" spans="1:2" x14ac:dyDescent="0.25">
      <c r="A1125" s="23" t="s">
        <v>24728</v>
      </c>
      <c r="B1125" t="s">
        <v>25419</v>
      </c>
    </row>
    <row r="1126" spans="1:2" x14ac:dyDescent="0.25">
      <c r="A1126" s="23" t="s">
        <v>24729</v>
      </c>
      <c r="B1126" t="s">
        <v>30810</v>
      </c>
    </row>
    <row r="1127" spans="1:2" x14ac:dyDescent="0.25">
      <c r="A1127" s="23" t="s">
        <v>24731</v>
      </c>
      <c r="B1127" t="s">
        <v>30811</v>
      </c>
    </row>
    <row r="1128" spans="1:2" x14ac:dyDescent="0.25">
      <c r="A1128" s="23" t="s">
        <v>24732</v>
      </c>
      <c r="B1128" t="s">
        <v>30812</v>
      </c>
    </row>
    <row r="1129" spans="1:2" x14ac:dyDescent="0.25">
      <c r="A1129" s="23" t="s">
        <v>26053</v>
      </c>
      <c r="B1129" t="s">
        <v>30813</v>
      </c>
    </row>
    <row r="1130" spans="1:2" x14ac:dyDescent="0.25">
      <c r="A1130" s="23" t="s">
        <v>24727</v>
      </c>
      <c r="B1130" t="s">
        <v>30814</v>
      </c>
    </row>
    <row r="1131" spans="1:2" x14ac:dyDescent="0.25">
      <c r="A1131" s="23" t="s">
        <v>24728</v>
      </c>
      <c r="B1131" t="s">
        <v>25424</v>
      </c>
    </row>
    <row r="1132" spans="1:2" x14ac:dyDescent="0.25">
      <c r="A1132" s="23" t="s">
        <v>24729</v>
      </c>
      <c r="B1132" t="s">
        <v>30815</v>
      </c>
    </row>
    <row r="1133" spans="1:2" x14ac:dyDescent="0.25">
      <c r="A1133" s="23" t="s">
        <v>24731</v>
      </c>
      <c r="B1133" t="s">
        <v>30816</v>
      </c>
    </row>
    <row r="1134" spans="1:2" x14ac:dyDescent="0.25">
      <c r="A1134" s="23" t="s">
        <v>24732</v>
      </c>
      <c r="B1134" t="s">
        <v>30817</v>
      </c>
    </row>
    <row r="1135" spans="1:2" x14ac:dyDescent="0.25">
      <c r="A1135" s="23" t="s">
        <v>26053</v>
      </c>
      <c r="B1135" t="s">
        <v>30818</v>
      </c>
    </row>
    <row r="1136" spans="1:2" x14ac:dyDescent="0.25">
      <c r="A1136" s="23" t="s">
        <v>24727</v>
      </c>
      <c r="B1136" t="s">
        <v>30819</v>
      </c>
    </row>
    <row r="1137" spans="1:2" x14ac:dyDescent="0.25">
      <c r="A1137" s="23" t="s">
        <v>24728</v>
      </c>
      <c r="B1137" t="s">
        <v>25429</v>
      </c>
    </row>
    <row r="1138" spans="1:2" x14ac:dyDescent="0.25">
      <c r="A1138" s="23" t="s">
        <v>24729</v>
      </c>
      <c r="B1138" t="s">
        <v>30820</v>
      </c>
    </row>
    <row r="1139" spans="1:2" x14ac:dyDescent="0.25">
      <c r="A1139" s="23" t="s">
        <v>24731</v>
      </c>
      <c r="B1139" t="s">
        <v>30821</v>
      </c>
    </row>
    <row r="1140" spans="1:2" x14ac:dyDescent="0.25">
      <c r="A1140" s="23" t="s">
        <v>24732</v>
      </c>
      <c r="B1140" t="s">
        <v>30822</v>
      </c>
    </row>
    <row r="1141" spans="1:2" x14ac:dyDescent="0.25">
      <c r="A1141" s="23" t="s">
        <v>26053</v>
      </c>
      <c r="B1141" t="s">
        <v>30823</v>
      </c>
    </row>
    <row r="1142" spans="1:2" x14ac:dyDescent="0.25">
      <c r="A1142" s="23" t="s">
        <v>24727</v>
      </c>
      <c r="B1142" t="s">
        <v>30824</v>
      </c>
    </row>
    <row r="1143" spans="1:2" x14ac:dyDescent="0.25">
      <c r="A1143" s="23" t="s">
        <v>24728</v>
      </c>
      <c r="B1143" t="s">
        <v>25434</v>
      </c>
    </row>
    <row r="1144" spans="1:2" x14ac:dyDescent="0.25">
      <c r="A1144" s="23" t="s">
        <v>24729</v>
      </c>
      <c r="B1144" t="s">
        <v>30825</v>
      </c>
    </row>
    <row r="1145" spans="1:2" x14ac:dyDescent="0.25">
      <c r="A1145" s="23" t="s">
        <v>24731</v>
      </c>
      <c r="B1145" t="s">
        <v>30826</v>
      </c>
    </row>
    <row r="1146" spans="1:2" x14ac:dyDescent="0.25">
      <c r="A1146" s="23" t="s">
        <v>24732</v>
      </c>
      <c r="B1146" t="s">
        <v>30827</v>
      </c>
    </row>
    <row r="1147" spans="1:2" x14ac:dyDescent="0.25">
      <c r="A1147" s="23" t="s">
        <v>26053</v>
      </c>
      <c r="B1147" t="s">
        <v>30828</v>
      </c>
    </row>
    <row r="1148" spans="1:2" x14ac:dyDescent="0.25">
      <c r="A1148" s="23" t="s">
        <v>24727</v>
      </c>
      <c r="B1148" t="s">
        <v>30829</v>
      </c>
    </row>
    <row r="1149" spans="1:2" x14ac:dyDescent="0.25">
      <c r="A1149" s="23" t="s">
        <v>24728</v>
      </c>
      <c r="B1149" t="s">
        <v>25439</v>
      </c>
    </row>
    <row r="1150" spans="1:2" x14ac:dyDescent="0.25">
      <c r="A1150" s="23" t="s">
        <v>24729</v>
      </c>
      <c r="B1150" t="s">
        <v>30830</v>
      </c>
    </row>
    <row r="1151" spans="1:2" x14ac:dyDescent="0.25">
      <c r="A1151" s="23" t="s">
        <v>24731</v>
      </c>
      <c r="B1151" t="s">
        <v>30831</v>
      </c>
    </row>
    <row r="1152" spans="1:2" x14ac:dyDescent="0.25">
      <c r="A1152" s="23" t="s">
        <v>24732</v>
      </c>
      <c r="B1152" t="s">
        <v>30832</v>
      </c>
    </row>
    <row r="1153" spans="1:2" x14ac:dyDescent="0.25">
      <c r="A1153" s="23" t="s">
        <v>26053</v>
      </c>
      <c r="B1153" t="s">
        <v>30833</v>
      </c>
    </row>
    <row r="1154" spans="1:2" x14ac:dyDescent="0.25">
      <c r="A1154" s="23" t="s">
        <v>24727</v>
      </c>
      <c r="B1154" t="s">
        <v>30834</v>
      </c>
    </row>
    <row r="1155" spans="1:2" x14ac:dyDescent="0.25">
      <c r="A1155" s="23" t="s">
        <v>24728</v>
      </c>
      <c r="B1155" t="s">
        <v>30835</v>
      </c>
    </row>
    <row r="1156" spans="1:2" x14ac:dyDescent="0.25">
      <c r="A1156" s="23" t="s">
        <v>24729</v>
      </c>
      <c r="B1156" t="s">
        <v>30836</v>
      </c>
    </row>
    <row r="1157" spans="1:2" x14ac:dyDescent="0.25">
      <c r="A1157" s="23" t="s">
        <v>24731</v>
      </c>
      <c r="B1157" t="s">
        <v>30837</v>
      </c>
    </row>
    <row r="1158" spans="1:2" x14ac:dyDescent="0.25">
      <c r="A1158" s="23" t="s">
        <v>24732</v>
      </c>
      <c r="B1158" t="s">
        <v>30838</v>
      </c>
    </row>
    <row r="1159" spans="1:2" x14ac:dyDescent="0.25">
      <c r="A1159" s="23" t="s">
        <v>26053</v>
      </c>
      <c r="B1159" t="s">
        <v>30839</v>
      </c>
    </row>
    <row r="1160" spans="1:2" x14ac:dyDescent="0.25">
      <c r="A1160" s="23" t="s">
        <v>24727</v>
      </c>
      <c r="B1160" t="s">
        <v>30840</v>
      </c>
    </row>
    <row r="1161" spans="1:2" x14ac:dyDescent="0.25">
      <c r="A1161" s="23" t="s">
        <v>24728</v>
      </c>
      <c r="B1161" t="s">
        <v>25449</v>
      </c>
    </row>
    <row r="1162" spans="1:2" x14ac:dyDescent="0.25">
      <c r="A1162" s="23" t="s">
        <v>24729</v>
      </c>
      <c r="B1162" t="s">
        <v>30841</v>
      </c>
    </row>
    <row r="1163" spans="1:2" x14ac:dyDescent="0.25">
      <c r="A1163" s="23" t="s">
        <v>24731</v>
      </c>
      <c r="B1163" t="s">
        <v>30842</v>
      </c>
    </row>
    <row r="1164" spans="1:2" x14ac:dyDescent="0.25">
      <c r="A1164" s="23" t="s">
        <v>24732</v>
      </c>
      <c r="B1164" t="s">
        <v>30843</v>
      </c>
    </row>
    <row r="1165" spans="1:2" x14ac:dyDescent="0.25">
      <c r="A1165" s="23" t="s">
        <v>26053</v>
      </c>
      <c r="B1165" t="s">
        <v>30844</v>
      </c>
    </row>
    <row r="1166" spans="1:2" x14ac:dyDescent="0.25">
      <c r="A1166" s="23" t="s">
        <v>24727</v>
      </c>
      <c r="B1166" t="s">
        <v>30845</v>
      </c>
    </row>
    <row r="1167" spans="1:2" x14ac:dyDescent="0.25">
      <c r="A1167" s="23" t="s">
        <v>24728</v>
      </c>
      <c r="B1167" t="s">
        <v>25454</v>
      </c>
    </row>
    <row r="1168" spans="1:2" x14ac:dyDescent="0.25">
      <c r="A1168" s="23" t="s">
        <v>24729</v>
      </c>
      <c r="B1168" t="s">
        <v>30846</v>
      </c>
    </row>
    <row r="1169" spans="1:2" x14ac:dyDescent="0.25">
      <c r="A1169" s="23" t="s">
        <v>24731</v>
      </c>
      <c r="B1169" t="s">
        <v>30847</v>
      </c>
    </row>
    <row r="1170" spans="1:2" x14ac:dyDescent="0.25">
      <c r="A1170" s="23" t="s">
        <v>24732</v>
      </c>
      <c r="B1170" t="s">
        <v>30848</v>
      </c>
    </row>
    <row r="1171" spans="1:2" x14ac:dyDescent="0.25">
      <c r="A1171" s="23" t="s">
        <v>26053</v>
      </c>
      <c r="B1171" t="s">
        <v>30849</v>
      </c>
    </row>
    <row r="1172" spans="1:2" x14ac:dyDescent="0.25">
      <c r="A1172" s="23" t="s">
        <v>24727</v>
      </c>
      <c r="B1172" t="s">
        <v>30850</v>
      </c>
    </row>
    <row r="1173" spans="1:2" x14ac:dyDescent="0.25">
      <c r="A1173" s="23" t="s">
        <v>24728</v>
      </c>
      <c r="B1173" t="s">
        <v>30851</v>
      </c>
    </row>
    <row r="1174" spans="1:2" x14ac:dyDescent="0.25">
      <c r="A1174" s="23" t="s">
        <v>24729</v>
      </c>
      <c r="B1174" t="s">
        <v>30852</v>
      </c>
    </row>
    <row r="1175" spans="1:2" x14ac:dyDescent="0.25">
      <c r="A1175" s="23" t="s">
        <v>24731</v>
      </c>
      <c r="B1175" t="s">
        <v>30853</v>
      </c>
    </row>
    <row r="1176" spans="1:2" x14ac:dyDescent="0.25">
      <c r="A1176" s="23" t="s">
        <v>24732</v>
      </c>
      <c r="B1176" t="s">
        <v>30854</v>
      </c>
    </row>
    <row r="1177" spans="1:2" x14ac:dyDescent="0.25">
      <c r="A1177" s="23" t="s">
        <v>26053</v>
      </c>
      <c r="B1177" t="s">
        <v>30855</v>
      </c>
    </row>
    <row r="1178" spans="1:2" x14ac:dyDescent="0.25">
      <c r="A1178" s="23" t="s">
        <v>24727</v>
      </c>
      <c r="B1178" t="s">
        <v>30856</v>
      </c>
    </row>
    <row r="1179" spans="1:2" x14ac:dyDescent="0.25">
      <c r="A1179" s="23" t="s">
        <v>24728</v>
      </c>
      <c r="B1179" t="s">
        <v>30857</v>
      </c>
    </row>
    <row r="1180" spans="1:2" x14ac:dyDescent="0.25">
      <c r="A1180" s="23" t="s">
        <v>24729</v>
      </c>
      <c r="B1180" t="s">
        <v>30858</v>
      </c>
    </row>
    <row r="1181" spans="1:2" x14ac:dyDescent="0.25">
      <c r="A1181" s="23" t="s">
        <v>24731</v>
      </c>
      <c r="B1181" t="s">
        <v>30859</v>
      </c>
    </row>
    <row r="1182" spans="1:2" x14ac:dyDescent="0.25">
      <c r="A1182" s="23" t="s">
        <v>24732</v>
      </c>
      <c r="B1182" t="s">
        <v>30860</v>
      </c>
    </row>
    <row r="1183" spans="1:2" x14ac:dyDescent="0.25">
      <c r="A1183" s="23" t="s">
        <v>26053</v>
      </c>
      <c r="B1183" t="s">
        <v>30861</v>
      </c>
    </row>
    <row r="1184" spans="1:2" x14ac:dyDescent="0.25">
      <c r="A1184" s="23" t="s">
        <v>24727</v>
      </c>
      <c r="B1184" t="s">
        <v>30862</v>
      </c>
    </row>
    <row r="1185" spans="1:2" x14ac:dyDescent="0.25">
      <c r="A1185" s="23" t="s">
        <v>24728</v>
      </c>
      <c r="B1185" t="s">
        <v>30863</v>
      </c>
    </row>
    <row r="1186" spans="1:2" x14ac:dyDescent="0.25">
      <c r="A1186" s="23" t="s">
        <v>24729</v>
      </c>
      <c r="B1186" t="s">
        <v>30864</v>
      </c>
    </row>
    <row r="1187" spans="1:2" x14ac:dyDescent="0.25">
      <c r="A1187" s="23" t="s">
        <v>24731</v>
      </c>
      <c r="B1187" t="s">
        <v>30865</v>
      </c>
    </row>
    <row r="1188" spans="1:2" x14ac:dyDescent="0.25">
      <c r="A1188" s="23" t="s">
        <v>24732</v>
      </c>
      <c r="B1188" t="s">
        <v>30866</v>
      </c>
    </row>
    <row r="1189" spans="1:2" x14ac:dyDescent="0.25">
      <c r="A1189" s="23" t="s">
        <v>26053</v>
      </c>
      <c r="B1189" t="s">
        <v>30867</v>
      </c>
    </row>
    <row r="1190" spans="1:2" x14ac:dyDescent="0.25">
      <c r="A1190" s="23" t="s">
        <v>24727</v>
      </c>
      <c r="B1190" t="s">
        <v>30868</v>
      </c>
    </row>
    <row r="1191" spans="1:2" x14ac:dyDescent="0.25">
      <c r="A1191" s="23" t="s">
        <v>24728</v>
      </c>
      <c r="B1191" t="s">
        <v>25474</v>
      </c>
    </row>
    <row r="1192" spans="1:2" x14ac:dyDescent="0.25">
      <c r="A1192" s="23" t="s">
        <v>24729</v>
      </c>
      <c r="B1192" t="s">
        <v>30869</v>
      </c>
    </row>
    <row r="1193" spans="1:2" x14ac:dyDescent="0.25">
      <c r="A1193" s="23" t="s">
        <v>24731</v>
      </c>
      <c r="B1193" t="s">
        <v>30870</v>
      </c>
    </row>
    <row r="1194" spans="1:2" x14ac:dyDescent="0.25">
      <c r="A1194" s="23" t="s">
        <v>24732</v>
      </c>
      <c r="B1194" t="s">
        <v>30871</v>
      </c>
    </row>
    <row r="1195" spans="1:2" x14ac:dyDescent="0.25">
      <c r="A1195" s="23" t="s">
        <v>26053</v>
      </c>
      <c r="B1195" t="s">
        <v>30872</v>
      </c>
    </row>
    <row r="1196" spans="1:2" x14ac:dyDescent="0.25">
      <c r="A1196" s="23" t="s">
        <v>24727</v>
      </c>
      <c r="B1196" t="s">
        <v>30873</v>
      </c>
    </row>
    <row r="1197" spans="1:2" x14ac:dyDescent="0.25">
      <c r="A1197" s="23" t="s">
        <v>24728</v>
      </c>
      <c r="B1197" t="s">
        <v>25476</v>
      </c>
    </row>
    <row r="1198" spans="1:2" x14ac:dyDescent="0.25">
      <c r="A1198" s="23" t="s">
        <v>24729</v>
      </c>
      <c r="B1198" t="s">
        <v>30874</v>
      </c>
    </row>
    <row r="1199" spans="1:2" x14ac:dyDescent="0.25">
      <c r="A1199" s="23" t="s">
        <v>24731</v>
      </c>
      <c r="B1199" t="s">
        <v>30875</v>
      </c>
    </row>
    <row r="1200" spans="1:2" x14ac:dyDescent="0.25">
      <c r="A1200" s="23" t="s">
        <v>24732</v>
      </c>
      <c r="B1200" t="s">
        <v>30876</v>
      </c>
    </row>
    <row r="1201" spans="1:2" x14ac:dyDescent="0.25">
      <c r="A1201" s="23" t="s">
        <v>26053</v>
      </c>
      <c r="B1201" t="s">
        <v>30877</v>
      </c>
    </row>
    <row r="1202" spans="1:2" x14ac:dyDescent="0.25">
      <c r="A1202" s="23" t="s">
        <v>24727</v>
      </c>
      <c r="B1202" t="s">
        <v>30878</v>
      </c>
    </row>
    <row r="1203" spans="1:2" x14ac:dyDescent="0.25">
      <c r="A1203" s="23" t="s">
        <v>24728</v>
      </c>
      <c r="B1203" t="s">
        <v>25481</v>
      </c>
    </row>
    <row r="1204" spans="1:2" x14ac:dyDescent="0.25">
      <c r="A1204" s="23" t="s">
        <v>24729</v>
      </c>
      <c r="B1204" t="s">
        <v>30879</v>
      </c>
    </row>
    <row r="1205" spans="1:2" x14ac:dyDescent="0.25">
      <c r="A1205" s="23" t="s">
        <v>24731</v>
      </c>
      <c r="B1205" t="s">
        <v>30880</v>
      </c>
    </row>
    <row r="1206" spans="1:2" x14ac:dyDescent="0.25">
      <c r="A1206" s="23" t="s">
        <v>24732</v>
      </c>
      <c r="B1206" t="s">
        <v>30881</v>
      </c>
    </row>
    <row r="1207" spans="1:2" x14ac:dyDescent="0.25">
      <c r="A1207" s="23" t="s">
        <v>26053</v>
      </c>
      <c r="B1207" t="s">
        <v>30882</v>
      </c>
    </row>
    <row r="1208" spans="1:2" x14ac:dyDescent="0.25">
      <c r="A1208" s="23" t="s">
        <v>24727</v>
      </c>
      <c r="B1208" t="s">
        <v>30883</v>
      </c>
    </row>
    <row r="1209" spans="1:2" x14ac:dyDescent="0.25">
      <c r="A1209" s="23" t="s">
        <v>24728</v>
      </c>
      <c r="B1209" t="s">
        <v>25486</v>
      </c>
    </row>
    <row r="1210" spans="1:2" x14ac:dyDescent="0.25">
      <c r="A1210" s="23" t="s">
        <v>24729</v>
      </c>
      <c r="B1210" t="s">
        <v>30884</v>
      </c>
    </row>
    <row r="1211" spans="1:2" x14ac:dyDescent="0.25">
      <c r="A1211" s="23" t="s">
        <v>24731</v>
      </c>
      <c r="B1211" t="s">
        <v>30885</v>
      </c>
    </row>
    <row r="1212" spans="1:2" x14ac:dyDescent="0.25">
      <c r="A1212" s="23" t="s">
        <v>24732</v>
      </c>
      <c r="B1212" t="s">
        <v>30886</v>
      </c>
    </row>
    <row r="1213" spans="1:2" x14ac:dyDescent="0.25">
      <c r="A1213" s="23" t="s">
        <v>26053</v>
      </c>
      <c r="B1213" t="s">
        <v>30887</v>
      </c>
    </row>
    <row r="1214" spans="1:2" x14ac:dyDescent="0.25">
      <c r="A1214" s="23" t="s">
        <v>24727</v>
      </c>
      <c r="B1214" t="s">
        <v>30888</v>
      </c>
    </row>
    <row r="1215" spans="1:2" x14ac:dyDescent="0.25">
      <c r="A1215" s="23" t="s">
        <v>24728</v>
      </c>
      <c r="B1215" t="s">
        <v>25491</v>
      </c>
    </row>
    <row r="1216" spans="1:2" x14ac:dyDescent="0.25">
      <c r="A1216" s="23" t="s">
        <v>24729</v>
      </c>
      <c r="B1216" t="s">
        <v>30889</v>
      </c>
    </row>
    <row r="1217" spans="1:2" x14ac:dyDescent="0.25">
      <c r="A1217" s="23" t="s">
        <v>24731</v>
      </c>
      <c r="B1217" t="s">
        <v>30890</v>
      </c>
    </row>
    <row r="1218" spans="1:2" x14ac:dyDescent="0.25">
      <c r="A1218" s="23" t="s">
        <v>24732</v>
      </c>
      <c r="B1218" t="s">
        <v>30891</v>
      </c>
    </row>
    <row r="1219" spans="1:2" x14ac:dyDescent="0.25">
      <c r="A1219" s="23" t="s">
        <v>26053</v>
      </c>
      <c r="B1219" t="s">
        <v>30892</v>
      </c>
    </row>
    <row r="1220" spans="1:2" x14ac:dyDescent="0.25">
      <c r="A1220" s="23" t="s">
        <v>24727</v>
      </c>
      <c r="B1220" t="s">
        <v>30893</v>
      </c>
    </row>
    <row r="1221" spans="1:2" x14ac:dyDescent="0.25">
      <c r="A1221" s="23" t="s">
        <v>24728</v>
      </c>
      <c r="B1221" t="s">
        <v>25496</v>
      </c>
    </row>
    <row r="1222" spans="1:2" x14ac:dyDescent="0.25">
      <c r="A1222" s="23" t="s">
        <v>24729</v>
      </c>
      <c r="B1222" t="s">
        <v>30894</v>
      </c>
    </row>
    <row r="1223" spans="1:2" x14ac:dyDescent="0.25">
      <c r="A1223" s="23" t="s">
        <v>24731</v>
      </c>
      <c r="B1223" t="s">
        <v>30895</v>
      </c>
    </row>
    <row r="1224" spans="1:2" x14ac:dyDescent="0.25">
      <c r="A1224" s="23" t="s">
        <v>24732</v>
      </c>
      <c r="B1224" t="s">
        <v>30896</v>
      </c>
    </row>
    <row r="1225" spans="1:2" x14ac:dyDescent="0.25">
      <c r="A1225" s="23" t="s">
        <v>26053</v>
      </c>
      <c r="B1225" t="s">
        <v>30897</v>
      </c>
    </row>
    <row r="1226" spans="1:2" x14ac:dyDescent="0.25">
      <c r="A1226" s="23" t="s">
        <v>24727</v>
      </c>
      <c r="B1226" t="s">
        <v>30898</v>
      </c>
    </row>
    <row r="1227" spans="1:2" x14ac:dyDescent="0.25">
      <c r="A1227" s="23" t="s">
        <v>24728</v>
      </c>
      <c r="B1227" t="s">
        <v>25501</v>
      </c>
    </row>
    <row r="1228" spans="1:2" x14ac:dyDescent="0.25">
      <c r="A1228" s="23" t="s">
        <v>24729</v>
      </c>
      <c r="B1228" t="s">
        <v>30899</v>
      </c>
    </row>
    <row r="1229" spans="1:2" x14ac:dyDescent="0.25">
      <c r="A1229" s="23" t="s">
        <v>24731</v>
      </c>
      <c r="B1229" t="s">
        <v>30900</v>
      </c>
    </row>
    <row r="1230" spans="1:2" x14ac:dyDescent="0.25">
      <c r="A1230" s="23" t="s">
        <v>24732</v>
      </c>
      <c r="B1230" t="s">
        <v>30901</v>
      </c>
    </row>
    <row r="1231" spans="1:2" x14ac:dyDescent="0.25">
      <c r="A1231" s="23" t="s">
        <v>26053</v>
      </c>
      <c r="B1231" t="s">
        <v>30902</v>
      </c>
    </row>
    <row r="1232" spans="1:2" x14ac:dyDescent="0.25">
      <c r="A1232" s="23" t="s">
        <v>24727</v>
      </c>
      <c r="B1232" t="s">
        <v>30903</v>
      </c>
    </row>
    <row r="1233" spans="1:2" x14ac:dyDescent="0.25">
      <c r="A1233" s="23" t="s">
        <v>24728</v>
      </c>
      <c r="B1233" t="s">
        <v>25503</v>
      </c>
    </row>
    <row r="1234" spans="1:2" x14ac:dyDescent="0.25">
      <c r="A1234" s="23" t="s">
        <v>24729</v>
      </c>
      <c r="B1234" t="s">
        <v>30904</v>
      </c>
    </row>
    <row r="1235" spans="1:2" x14ac:dyDescent="0.25">
      <c r="A1235" s="23" t="s">
        <v>24731</v>
      </c>
      <c r="B1235" t="s">
        <v>30905</v>
      </c>
    </row>
    <row r="1236" spans="1:2" x14ac:dyDescent="0.25">
      <c r="A1236" s="23" t="s">
        <v>24732</v>
      </c>
      <c r="B1236" t="s">
        <v>30906</v>
      </c>
    </row>
    <row r="1237" spans="1:2" x14ac:dyDescent="0.25">
      <c r="A1237" s="23" t="s">
        <v>26053</v>
      </c>
      <c r="B1237" t="s">
        <v>30907</v>
      </c>
    </row>
    <row r="1238" spans="1:2" x14ac:dyDescent="0.25">
      <c r="A1238" s="23" t="s">
        <v>24727</v>
      </c>
      <c r="B1238" t="s">
        <v>30908</v>
      </c>
    </row>
    <row r="1239" spans="1:2" x14ac:dyDescent="0.25">
      <c r="A1239" s="23" t="s">
        <v>24728</v>
      </c>
      <c r="B1239" t="s">
        <v>30909</v>
      </c>
    </row>
    <row r="1240" spans="1:2" x14ac:dyDescent="0.25">
      <c r="A1240" s="23" t="s">
        <v>24729</v>
      </c>
      <c r="B1240" t="s">
        <v>30910</v>
      </c>
    </row>
    <row r="1241" spans="1:2" x14ac:dyDescent="0.25">
      <c r="A1241" s="23" t="s">
        <v>24731</v>
      </c>
      <c r="B1241" t="s">
        <v>30911</v>
      </c>
    </row>
    <row r="1242" spans="1:2" x14ac:dyDescent="0.25">
      <c r="A1242" s="23" t="s">
        <v>24732</v>
      </c>
      <c r="B1242" t="s">
        <v>30912</v>
      </c>
    </row>
    <row r="1243" spans="1:2" x14ac:dyDescent="0.25">
      <c r="A1243" s="23" t="s">
        <v>26053</v>
      </c>
      <c r="B1243" t="s">
        <v>30913</v>
      </c>
    </row>
    <row r="1244" spans="1:2" x14ac:dyDescent="0.25">
      <c r="A1244" s="23" t="s">
        <v>24727</v>
      </c>
      <c r="B1244" t="s">
        <v>30914</v>
      </c>
    </row>
    <row r="1245" spans="1:2" x14ac:dyDescent="0.25">
      <c r="A1245" s="23" t="s">
        <v>24728</v>
      </c>
      <c r="B1245" t="s">
        <v>30915</v>
      </c>
    </row>
    <row r="1246" spans="1:2" x14ac:dyDescent="0.25">
      <c r="A1246" s="23" t="s">
        <v>24729</v>
      </c>
      <c r="B1246" t="s">
        <v>30916</v>
      </c>
    </row>
    <row r="1247" spans="1:2" x14ac:dyDescent="0.25">
      <c r="A1247" s="23" t="s">
        <v>24731</v>
      </c>
      <c r="B1247" t="s">
        <v>30917</v>
      </c>
    </row>
    <row r="1248" spans="1:2" x14ac:dyDescent="0.25">
      <c r="A1248" s="23" t="s">
        <v>24732</v>
      </c>
      <c r="B1248" t="s">
        <v>30918</v>
      </c>
    </row>
    <row r="1249" spans="1:2" x14ac:dyDescent="0.25">
      <c r="A1249" s="23" t="s">
        <v>26053</v>
      </c>
      <c r="B1249" t="s">
        <v>30919</v>
      </c>
    </row>
    <row r="1250" spans="1:2" x14ac:dyDescent="0.25">
      <c r="A1250" s="23" t="s">
        <v>24727</v>
      </c>
      <c r="B1250" t="s">
        <v>30920</v>
      </c>
    </row>
    <row r="1251" spans="1:2" x14ac:dyDescent="0.25">
      <c r="A1251" s="23" t="s">
        <v>24728</v>
      </c>
      <c r="B1251" t="s">
        <v>30921</v>
      </c>
    </row>
    <row r="1252" spans="1:2" x14ac:dyDescent="0.25">
      <c r="A1252" s="23" t="s">
        <v>24729</v>
      </c>
      <c r="B1252" t="s">
        <v>30922</v>
      </c>
    </row>
    <row r="1253" spans="1:2" x14ac:dyDescent="0.25">
      <c r="A1253" s="23" t="s">
        <v>24731</v>
      </c>
      <c r="B1253" t="s">
        <v>30923</v>
      </c>
    </row>
    <row r="1254" spans="1:2" x14ac:dyDescent="0.25">
      <c r="A1254" s="23" t="s">
        <v>24732</v>
      </c>
      <c r="B1254" t="s">
        <v>30924</v>
      </c>
    </row>
    <row r="1255" spans="1:2" x14ac:dyDescent="0.25">
      <c r="A1255" s="23" t="s">
        <v>26053</v>
      </c>
      <c r="B1255" t="s">
        <v>30925</v>
      </c>
    </row>
    <row r="1256" spans="1:2" x14ac:dyDescent="0.25">
      <c r="A1256" s="23" t="s">
        <v>24727</v>
      </c>
      <c r="B1256" t="s">
        <v>30926</v>
      </c>
    </row>
    <row r="1257" spans="1:2" x14ac:dyDescent="0.25">
      <c r="A1257" s="23" t="s">
        <v>24728</v>
      </c>
      <c r="B1257" t="s">
        <v>25520</v>
      </c>
    </row>
    <row r="1258" spans="1:2" x14ac:dyDescent="0.25">
      <c r="A1258" s="23" t="s">
        <v>24729</v>
      </c>
      <c r="B1258" t="s">
        <v>30927</v>
      </c>
    </row>
    <row r="1259" spans="1:2" x14ac:dyDescent="0.25">
      <c r="A1259" s="23" t="s">
        <v>24731</v>
      </c>
      <c r="B1259" t="s">
        <v>30928</v>
      </c>
    </row>
    <row r="1260" spans="1:2" x14ac:dyDescent="0.25">
      <c r="A1260" s="23" t="s">
        <v>24732</v>
      </c>
      <c r="B1260" t="s">
        <v>30929</v>
      </c>
    </row>
    <row r="1261" spans="1:2" x14ac:dyDescent="0.25">
      <c r="A1261" s="23" t="s">
        <v>26053</v>
      </c>
      <c r="B1261" t="s">
        <v>30930</v>
      </c>
    </row>
    <row r="1262" spans="1:2" x14ac:dyDescent="0.25">
      <c r="A1262" s="23" t="s">
        <v>24727</v>
      </c>
      <c r="B1262" t="s">
        <v>30931</v>
      </c>
    </row>
    <row r="1263" spans="1:2" x14ac:dyDescent="0.25">
      <c r="A1263" s="23" t="s">
        <v>24728</v>
      </c>
      <c r="B1263" t="s">
        <v>25525</v>
      </c>
    </row>
    <row r="1264" spans="1:2" x14ac:dyDescent="0.25">
      <c r="A1264" s="23" t="s">
        <v>24729</v>
      </c>
      <c r="B1264" t="s">
        <v>30932</v>
      </c>
    </row>
    <row r="1265" spans="1:2" x14ac:dyDescent="0.25">
      <c r="A1265" s="23" t="s">
        <v>24731</v>
      </c>
      <c r="B1265" t="s">
        <v>30933</v>
      </c>
    </row>
    <row r="1266" spans="1:2" x14ac:dyDescent="0.25">
      <c r="A1266" s="23" t="s">
        <v>24732</v>
      </c>
      <c r="B1266" t="s">
        <v>30934</v>
      </c>
    </row>
    <row r="1267" spans="1:2" x14ac:dyDescent="0.25">
      <c r="A1267" s="23" t="s">
        <v>26053</v>
      </c>
      <c r="B1267" t="s">
        <v>30935</v>
      </c>
    </row>
    <row r="1268" spans="1:2" x14ac:dyDescent="0.25">
      <c r="A1268" s="23" t="s">
        <v>24727</v>
      </c>
      <c r="B1268" t="s">
        <v>30936</v>
      </c>
    </row>
    <row r="1269" spans="1:2" x14ac:dyDescent="0.25">
      <c r="A1269" s="23" t="s">
        <v>24728</v>
      </c>
      <c r="B1269" t="s">
        <v>25530</v>
      </c>
    </row>
    <row r="1270" spans="1:2" x14ac:dyDescent="0.25">
      <c r="A1270" s="23" t="s">
        <v>24729</v>
      </c>
      <c r="B1270" t="s">
        <v>30937</v>
      </c>
    </row>
    <row r="1271" spans="1:2" x14ac:dyDescent="0.25">
      <c r="A1271" s="23" t="s">
        <v>24731</v>
      </c>
      <c r="B1271" t="s">
        <v>30938</v>
      </c>
    </row>
    <row r="1272" spans="1:2" x14ac:dyDescent="0.25">
      <c r="A1272" s="23" t="s">
        <v>24732</v>
      </c>
      <c r="B1272" t="s">
        <v>30939</v>
      </c>
    </row>
    <row r="1273" spans="1:2" x14ac:dyDescent="0.25">
      <c r="A1273" s="23" t="s">
        <v>26053</v>
      </c>
      <c r="B1273" t="s">
        <v>30940</v>
      </c>
    </row>
    <row r="1274" spans="1:2" x14ac:dyDescent="0.25">
      <c r="A1274" s="23" t="s">
        <v>24727</v>
      </c>
      <c r="B1274" t="s">
        <v>30941</v>
      </c>
    </row>
    <row r="1275" spans="1:2" x14ac:dyDescent="0.25">
      <c r="A1275" s="23" t="s">
        <v>24728</v>
      </c>
      <c r="B1275" t="s">
        <v>25535</v>
      </c>
    </row>
    <row r="1276" spans="1:2" x14ac:dyDescent="0.25">
      <c r="A1276" s="23" t="s">
        <v>24729</v>
      </c>
      <c r="B1276" t="s">
        <v>30942</v>
      </c>
    </row>
    <row r="1277" spans="1:2" x14ac:dyDescent="0.25">
      <c r="A1277" s="23" t="s">
        <v>24731</v>
      </c>
      <c r="B1277" t="s">
        <v>30943</v>
      </c>
    </row>
    <row r="1278" spans="1:2" x14ac:dyDescent="0.25">
      <c r="A1278" s="23" t="s">
        <v>24732</v>
      </c>
      <c r="B1278" t="s">
        <v>30944</v>
      </c>
    </row>
    <row r="1279" spans="1:2" x14ac:dyDescent="0.25">
      <c r="A1279" s="23" t="s">
        <v>26053</v>
      </c>
      <c r="B1279" t="s">
        <v>30945</v>
      </c>
    </row>
    <row r="1280" spans="1:2" x14ac:dyDescent="0.25">
      <c r="A1280" s="23" t="s">
        <v>24727</v>
      </c>
      <c r="B1280" t="s">
        <v>30946</v>
      </c>
    </row>
    <row r="1281" spans="1:2" x14ac:dyDescent="0.25">
      <c r="A1281" s="23" t="s">
        <v>24728</v>
      </c>
      <c r="B1281" t="s">
        <v>25540</v>
      </c>
    </row>
    <row r="1282" spans="1:2" x14ac:dyDescent="0.25">
      <c r="A1282" s="23" t="s">
        <v>24729</v>
      </c>
      <c r="B1282" t="s">
        <v>30947</v>
      </c>
    </row>
    <row r="1283" spans="1:2" x14ac:dyDescent="0.25">
      <c r="A1283" s="23" t="s">
        <v>24731</v>
      </c>
      <c r="B1283" t="s">
        <v>30948</v>
      </c>
    </row>
    <row r="1284" spans="1:2" x14ac:dyDescent="0.25">
      <c r="A1284" s="23" t="s">
        <v>24732</v>
      </c>
      <c r="B1284" t="s">
        <v>30949</v>
      </c>
    </row>
    <row r="1285" spans="1:2" x14ac:dyDescent="0.25">
      <c r="A1285" s="23" t="s">
        <v>26053</v>
      </c>
      <c r="B1285" t="s">
        <v>30950</v>
      </c>
    </row>
    <row r="1286" spans="1:2" x14ac:dyDescent="0.25">
      <c r="A1286" s="23" t="s">
        <v>24727</v>
      </c>
      <c r="B1286" t="s">
        <v>30951</v>
      </c>
    </row>
    <row r="1287" spans="1:2" x14ac:dyDescent="0.25">
      <c r="A1287" s="23" t="s">
        <v>24728</v>
      </c>
      <c r="B1287" t="s">
        <v>25542</v>
      </c>
    </row>
    <row r="1288" spans="1:2" x14ac:dyDescent="0.25">
      <c r="A1288" s="23" t="s">
        <v>24729</v>
      </c>
      <c r="B1288" t="s">
        <v>30952</v>
      </c>
    </row>
    <row r="1289" spans="1:2" x14ac:dyDescent="0.25">
      <c r="A1289" s="23" t="s">
        <v>24731</v>
      </c>
      <c r="B1289" t="s">
        <v>30953</v>
      </c>
    </row>
    <row r="1290" spans="1:2" x14ac:dyDescent="0.25">
      <c r="A1290" s="23" t="s">
        <v>24732</v>
      </c>
      <c r="B1290" t="s">
        <v>30954</v>
      </c>
    </row>
    <row r="1291" spans="1:2" x14ac:dyDescent="0.25">
      <c r="A1291" s="23" t="s">
        <v>26053</v>
      </c>
      <c r="B1291" t="s">
        <v>30955</v>
      </c>
    </row>
    <row r="1292" spans="1:2" x14ac:dyDescent="0.25">
      <c r="A1292" s="23" t="s">
        <v>24727</v>
      </c>
      <c r="B1292" t="s">
        <v>30956</v>
      </c>
    </row>
    <row r="1293" spans="1:2" x14ac:dyDescent="0.25">
      <c r="A1293" s="23" t="s">
        <v>24728</v>
      </c>
      <c r="B1293" t="s">
        <v>25547</v>
      </c>
    </row>
    <row r="1294" spans="1:2" x14ac:dyDescent="0.25">
      <c r="A1294" s="23" t="s">
        <v>24729</v>
      </c>
      <c r="B1294" t="s">
        <v>30957</v>
      </c>
    </row>
    <row r="1295" spans="1:2" x14ac:dyDescent="0.25">
      <c r="A1295" s="23" t="s">
        <v>24731</v>
      </c>
      <c r="B1295" t="s">
        <v>30958</v>
      </c>
    </row>
    <row r="1296" spans="1:2" x14ac:dyDescent="0.25">
      <c r="A1296" s="23" t="s">
        <v>24732</v>
      </c>
      <c r="B1296" t="s">
        <v>30959</v>
      </c>
    </row>
    <row r="1297" spans="1:2" x14ac:dyDescent="0.25">
      <c r="A1297" s="23" t="s">
        <v>26053</v>
      </c>
      <c r="B1297" t="s">
        <v>30960</v>
      </c>
    </row>
    <row r="1298" spans="1:2" x14ac:dyDescent="0.25">
      <c r="A1298" s="23" t="s">
        <v>24727</v>
      </c>
      <c r="B1298" t="s">
        <v>30961</v>
      </c>
    </row>
    <row r="1299" spans="1:2" x14ac:dyDescent="0.25">
      <c r="A1299" s="23" t="s">
        <v>24728</v>
      </c>
      <c r="B1299" t="s">
        <v>25552</v>
      </c>
    </row>
    <row r="1300" spans="1:2" x14ac:dyDescent="0.25">
      <c r="A1300" s="23" t="s">
        <v>24729</v>
      </c>
      <c r="B1300" t="s">
        <v>30962</v>
      </c>
    </row>
    <row r="1301" spans="1:2" x14ac:dyDescent="0.25">
      <c r="A1301" s="23" t="s">
        <v>24731</v>
      </c>
      <c r="B1301" t="s">
        <v>30963</v>
      </c>
    </row>
    <row r="1302" spans="1:2" x14ac:dyDescent="0.25">
      <c r="A1302" s="23" t="s">
        <v>24732</v>
      </c>
      <c r="B1302" t="s">
        <v>30964</v>
      </c>
    </row>
    <row r="1303" spans="1:2" x14ac:dyDescent="0.25">
      <c r="A1303" s="23" t="s">
        <v>26053</v>
      </c>
      <c r="B1303" t="s">
        <v>30965</v>
      </c>
    </row>
    <row r="1304" spans="1:2" x14ac:dyDescent="0.25">
      <c r="A1304" s="23" t="s">
        <v>24727</v>
      </c>
      <c r="B1304" t="s">
        <v>30966</v>
      </c>
    </row>
    <row r="1305" spans="1:2" x14ac:dyDescent="0.25">
      <c r="A1305" s="23" t="s">
        <v>24728</v>
      </c>
      <c r="B1305" t="s">
        <v>25554</v>
      </c>
    </row>
    <row r="1306" spans="1:2" x14ac:dyDescent="0.25">
      <c r="A1306" s="23" t="s">
        <v>24729</v>
      </c>
      <c r="B1306" t="s">
        <v>30967</v>
      </c>
    </row>
    <row r="1307" spans="1:2" x14ac:dyDescent="0.25">
      <c r="A1307" s="23" t="s">
        <v>24731</v>
      </c>
      <c r="B1307" t="s">
        <v>30968</v>
      </c>
    </row>
    <row r="1308" spans="1:2" x14ac:dyDescent="0.25">
      <c r="A1308" s="23" t="s">
        <v>24732</v>
      </c>
      <c r="B1308" t="s">
        <v>30969</v>
      </c>
    </row>
    <row r="1309" spans="1:2" x14ac:dyDescent="0.25">
      <c r="A1309" s="23" t="s">
        <v>26053</v>
      </c>
      <c r="B1309" t="s">
        <v>30970</v>
      </c>
    </row>
    <row r="1310" spans="1:2" x14ac:dyDescent="0.25">
      <c r="A1310" s="23" t="s">
        <v>24727</v>
      </c>
      <c r="B1310" t="s">
        <v>30971</v>
      </c>
    </row>
    <row r="1311" spans="1:2" x14ac:dyDescent="0.25">
      <c r="A1311" s="23" t="s">
        <v>24728</v>
      </c>
      <c r="B1311" t="s">
        <v>25559</v>
      </c>
    </row>
    <row r="1312" spans="1:2" x14ac:dyDescent="0.25">
      <c r="A1312" s="23" t="s">
        <v>24729</v>
      </c>
      <c r="B1312" t="s">
        <v>30972</v>
      </c>
    </row>
    <row r="1313" spans="1:2" x14ac:dyDescent="0.25">
      <c r="A1313" s="23" t="s">
        <v>24731</v>
      </c>
      <c r="B1313" t="s">
        <v>30973</v>
      </c>
    </row>
    <row r="1314" spans="1:2" x14ac:dyDescent="0.25">
      <c r="A1314" s="23" t="s">
        <v>24732</v>
      </c>
      <c r="B1314" t="s">
        <v>30974</v>
      </c>
    </row>
    <row r="1315" spans="1:2" x14ac:dyDescent="0.25">
      <c r="A1315" s="23" t="s">
        <v>26053</v>
      </c>
      <c r="B1315" t="s">
        <v>30975</v>
      </c>
    </row>
    <row r="1316" spans="1:2" x14ac:dyDescent="0.25">
      <c r="A1316" s="23" t="s">
        <v>24727</v>
      </c>
      <c r="B1316" t="s">
        <v>30976</v>
      </c>
    </row>
    <row r="1317" spans="1:2" x14ac:dyDescent="0.25">
      <c r="A1317" s="23" t="s">
        <v>24728</v>
      </c>
      <c r="B1317" t="s">
        <v>25561</v>
      </c>
    </row>
    <row r="1318" spans="1:2" x14ac:dyDescent="0.25">
      <c r="A1318" s="23" t="s">
        <v>24729</v>
      </c>
      <c r="B1318" t="s">
        <v>30977</v>
      </c>
    </row>
    <row r="1319" spans="1:2" x14ac:dyDescent="0.25">
      <c r="A1319" s="23" t="s">
        <v>24731</v>
      </c>
      <c r="B1319" t="s">
        <v>30978</v>
      </c>
    </row>
    <row r="1320" spans="1:2" x14ac:dyDescent="0.25">
      <c r="A1320" s="23" t="s">
        <v>24732</v>
      </c>
      <c r="B1320" t="s">
        <v>30979</v>
      </c>
    </row>
    <row r="1321" spans="1:2" x14ac:dyDescent="0.25">
      <c r="A1321" s="23" t="s">
        <v>26053</v>
      </c>
      <c r="B1321" t="s">
        <v>30980</v>
      </c>
    </row>
    <row r="1322" spans="1:2" x14ac:dyDescent="0.25">
      <c r="A1322" s="23" t="s">
        <v>24727</v>
      </c>
      <c r="B1322" t="s">
        <v>30981</v>
      </c>
    </row>
    <row r="1323" spans="1:2" x14ac:dyDescent="0.25">
      <c r="A1323" s="23" t="s">
        <v>24728</v>
      </c>
      <c r="B1323" t="s">
        <v>25563</v>
      </c>
    </row>
    <row r="1324" spans="1:2" x14ac:dyDescent="0.25">
      <c r="A1324" s="23" t="s">
        <v>24729</v>
      </c>
      <c r="B1324" t="s">
        <v>30982</v>
      </c>
    </row>
    <row r="1325" spans="1:2" x14ac:dyDescent="0.25">
      <c r="A1325" s="23" t="s">
        <v>24731</v>
      </c>
      <c r="B1325" t="s">
        <v>30983</v>
      </c>
    </row>
    <row r="1326" spans="1:2" x14ac:dyDescent="0.25">
      <c r="A1326" s="23" t="s">
        <v>24732</v>
      </c>
      <c r="B1326" t="s">
        <v>30984</v>
      </c>
    </row>
    <row r="1327" spans="1:2" x14ac:dyDescent="0.25">
      <c r="A1327" s="23" t="s">
        <v>26053</v>
      </c>
      <c r="B1327" t="s">
        <v>30985</v>
      </c>
    </row>
    <row r="1328" spans="1:2" x14ac:dyDescent="0.25">
      <c r="A1328" s="23" t="s">
        <v>24727</v>
      </c>
      <c r="B1328" t="s">
        <v>30986</v>
      </c>
    </row>
    <row r="1329" spans="1:2" x14ac:dyDescent="0.25">
      <c r="A1329" s="23" t="s">
        <v>24728</v>
      </c>
      <c r="B1329" t="s">
        <v>25568</v>
      </c>
    </row>
    <row r="1330" spans="1:2" x14ac:dyDescent="0.25">
      <c r="A1330" s="23" t="s">
        <v>24729</v>
      </c>
      <c r="B1330" t="s">
        <v>30987</v>
      </c>
    </row>
    <row r="1331" spans="1:2" x14ac:dyDescent="0.25">
      <c r="A1331" s="23" t="s">
        <v>24731</v>
      </c>
      <c r="B1331" t="s">
        <v>30988</v>
      </c>
    </row>
    <row r="1332" spans="1:2" x14ac:dyDescent="0.25">
      <c r="A1332" s="23" t="s">
        <v>24732</v>
      </c>
      <c r="B1332" t="s">
        <v>30989</v>
      </c>
    </row>
    <row r="1333" spans="1:2" x14ac:dyDescent="0.25">
      <c r="A1333" s="23" t="s">
        <v>26053</v>
      </c>
      <c r="B1333" t="s">
        <v>30990</v>
      </c>
    </row>
    <row r="1334" spans="1:2" x14ac:dyDescent="0.25">
      <c r="A1334" s="23" t="s">
        <v>24727</v>
      </c>
      <c r="B1334" t="s">
        <v>30991</v>
      </c>
    </row>
    <row r="1335" spans="1:2" x14ac:dyDescent="0.25">
      <c r="A1335" s="23" t="s">
        <v>24728</v>
      </c>
      <c r="B1335" t="s">
        <v>25570</v>
      </c>
    </row>
    <row r="1336" spans="1:2" x14ac:dyDescent="0.25">
      <c r="A1336" s="23" t="s">
        <v>24729</v>
      </c>
      <c r="B1336" t="s">
        <v>30992</v>
      </c>
    </row>
    <row r="1337" spans="1:2" x14ac:dyDescent="0.25">
      <c r="A1337" s="23" t="s">
        <v>24731</v>
      </c>
      <c r="B1337" t="s">
        <v>30993</v>
      </c>
    </row>
    <row r="1338" spans="1:2" x14ac:dyDescent="0.25">
      <c r="A1338" s="23" t="s">
        <v>24732</v>
      </c>
      <c r="B1338" t="s">
        <v>30994</v>
      </c>
    </row>
    <row r="1339" spans="1:2" x14ac:dyDescent="0.25">
      <c r="A1339" s="23" t="s">
        <v>26053</v>
      </c>
      <c r="B1339" t="s">
        <v>30995</v>
      </c>
    </row>
    <row r="1340" spans="1:2" x14ac:dyDescent="0.25">
      <c r="A1340" s="23" t="s">
        <v>24727</v>
      </c>
      <c r="B1340" t="s">
        <v>30996</v>
      </c>
    </row>
    <row r="1341" spans="1:2" x14ac:dyDescent="0.25">
      <c r="A1341" s="23" t="s">
        <v>24728</v>
      </c>
      <c r="B1341" t="s">
        <v>25572</v>
      </c>
    </row>
    <row r="1342" spans="1:2" x14ac:dyDescent="0.25">
      <c r="A1342" s="23" t="s">
        <v>24729</v>
      </c>
      <c r="B1342" t="s">
        <v>30997</v>
      </c>
    </row>
    <row r="1343" spans="1:2" x14ac:dyDescent="0.25">
      <c r="A1343" s="23" t="s">
        <v>24731</v>
      </c>
      <c r="B1343" t="s">
        <v>30998</v>
      </c>
    </row>
    <row r="1344" spans="1:2" x14ac:dyDescent="0.25">
      <c r="A1344" s="23" t="s">
        <v>24732</v>
      </c>
      <c r="B1344" t="s">
        <v>30999</v>
      </c>
    </row>
    <row r="1345" spans="1:2" x14ac:dyDescent="0.25">
      <c r="A1345" s="23" t="s">
        <v>26053</v>
      </c>
      <c r="B1345" t="s">
        <v>31000</v>
      </c>
    </row>
    <row r="1346" spans="1:2" x14ac:dyDescent="0.25">
      <c r="A1346" s="23" t="s">
        <v>24727</v>
      </c>
      <c r="B1346" t="s">
        <v>31001</v>
      </c>
    </row>
    <row r="1347" spans="1:2" x14ac:dyDescent="0.25">
      <c r="A1347" s="23" t="s">
        <v>24728</v>
      </c>
      <c r="B1347" t="s">
        <v>31002</v>
      </c>
    </row>
    <row r="1348" spans="1:2" x14ac:dyDescent="0.25">
      <c r="A1348" s="23" t="s">
        <v>24729</v>
      </c>
      <c r="B1348" t="s">
        <v>31003</v>
      </c>
    </row>
    <row r="1349" spans="1:2" x14ac:dyDescent="0.25">
      <c r="A1349" s="23" t="s">
        <v>24731</v>
      </c>
      <c r="B1349" t="s">
        <v>31004</v>
      </c>
    </row>
    <row r="1350" spans="1:2" x14ac:dyDescent="0.25">
      <c r="A1350" s="23" t="s">
        <v>24732</v>
      </c>
      <c r="B1350" t="s">
        <v>31005</v>
      </c>
    </row>
    <row r="1351" spans="1:2" x14ac:dyDescent="0.25">
      <c r="A1351" s="23" t="s">
        <v>26053</v>
      </c>
      <c r="B1351" t="s">
        <v>31006</v>
      </c>
    </row>
    <row r="1352" spans="1:2" x14ac:dyDescent="0.25">
      <c r="A1352" s="23" t="s">
        <v>24727</v>
      </c>
      <c r="B1352" t="s">
        <v>31007</v>
      </c>
    </row>
    <row r="1353" spans="1:2" x14ac:dyDescent="0.25">
      <c r="A1353" s="23" t="s">
        <v>24728</v>
      </c>
      <c r="B1353" t="s">
        <v>25582</v>
      </c>
    </row>
    <row r="1354" spans="1:2" x14ac:dyDescent="0.25">
      <c r="A1354" s="23" t="s">
        <v>24729</v>
      </c>
      <c r="B1354" t="s">
        <v>31008</v>
      </c>
    </row>
    <row r="1355" spans="1:2" x14ac:dyDescent="0.25">
      <c r="A1355" s="23" t="s">
        <v>24731</v>
      </c>
      <c r="B1355" t="s">
        <v>31009</v>
      </c>
    </row>
    <row r="1356" spans="1:2" x14ac:dyDescent="0.25">
      <c r="A1356" s="23" t="s">
        <v>24732</v>
      </c>
      <c r="B1356" t="s">
        <v>31010</v>
      </c>
    </row>
    <row r="1357" spans="1:2" x14ac:dyDescent="0.25">
      <c r="A1357" s="23" t="s">
        <v>26053</v>
      </c>
      <c r="B1357" t="s">
        <v>31011</v>
      </c>
    </row>
    <row r="1358" spans="1:2" x14ac:dyDescent="0.25">
      <c r="A1358" s="23" t="s">
        <v>24727</v>
      </c>
      <c r="B1358" t="s">
        <v>31012</v>
      </c>
    </row>
    <row r="1359" spans="1:2" x14ac:dyDescent="0.25">
      <c r="A1359" s="23" t="s">
        <v>24728</v>
      </c>
      <c r="B1359" t="s">
        <v>25584</v>
      </c>
    </row>
    <row r="1360" spans="1:2" x14ac:dyDescent="0.25">
      <c r="A1360" s="23" t="s">
        <v>24729</v>
      </c>
      <c r="B1360" t="s">
        <v>31013</v>
      </c>
    </row>
    <row r="1361" spans="1:2" x14ac:dyDescent="0.25">
      <c r="A1361" s="23" t="s">
        <v>24731</v>
      </c>
      <c r="B1361" t="s">
        <v>31014</v>
      </c>
    </row>
    <row r="1362" spans="1:2" x14ac:dyDescent="0.25">
      <c r="A1362" s="23" t="s">
        <v>24732</v>
      </c>
      <c r="B1362" t="s">
        <v>31015</v>
      </c>
    </row>
    <row r="1363" spans="1:2" x14ac:dyDescent="0.25">
      <c r="A1363" s="23" t="s">
        <v>26053</v>
      </c>
      <c r="B1363" t="s">
        <v>31016</v>
      </c>
    </row>
    <row r="1364" spans="1:2" x14ac:dyDescent="0.25">
      <c r="A1364" s="23" t="s">
        <v>24727</v>
      </c>
      <c r="B1364" t="s">
        <v>31017</v>
      </c>
    </row>
    <row r="1365" spans="1:2" x14ac:dyDescent="0.25">
      <c r="A1365" s="23" t="s">
        <v>24728</v>
      </c>
      <c r="B1365" t="s">
        <v>25586</v>
      </c>
    </row>
    <row r="1366" spans="1:2" x14ac:dyDescent="0.25">
      <c r="A1366" s="23" t="s">
        <v>24729</v>
      </c>
      <c r="B1366" t="s">
        <v>31018</v>
      </c>
    </row>
    <row r="1367" spans="1:2" x14ac:dyDescent="0.25">
      <c r="A1367" s="23" t="s">
        <v>24731</v>
      </c>
      <c r="B1367" t="s">
        <v>31019</v>
      </c>
    </row>
    <row r="1368" spans="1:2" x14ac:dyDescent="0.25">
      <c r="A1368" s="23" t="s">
        <v>24732</v>
      </c>
      <c r="B1368" t="s">
        <v>31020</v>
      </c>
    </row>
    <row r="1369" spans="1:2" x14ac:dyDescent="0.25">
      <c r="A1369" s="23" t="s">
        <v>26053</v>
      </c>
      <c r="B1369" t="s">
        <v>31021</v>
      </c>
    </row>
    <row r="1370" spans="1:2" x14ac:dyDescent="0.25">
      <c r="A1370" s="23" t="s">
        <v>24727</v>
      </c>
      <c r="B1370" t="s">
        <v>31022</v>
      </c>
    </row>
    <row r="1371" spans="1:2" x14ac:dyDescent="0.25">
      <c r="A1371" s="23" t="s">
        <v>24728</v>
      </c>
      <c r="B1371" t="s">
        <v>25591</v>
      </c>
    </row>
    <row r="1372" spans="1:2" x14ac:dyDescent="0.25">
      <c r="A1372" s="23" t="s">
        <v>24729</v>
      </c>
      <c r="B1372" t="s">
        <v>31023</v>
      </c>
    </row>
    <row r="1373" spans="1:2" x14ac:dyDescent="0.25">
      <c r="A1373" s="23" t="s">
        <v>24731</v>
      </c>
      <c r="B1373" t="s">
        <v>31024</v>
      </c>
    </row>
    <row r="1374" spans="1:2" x14ac:dyDescent="0.25">
      <c r="A1374" s="23" t="s">
        <v>24732</v>
      </c>
      <c r="B1374" t="s">
        <v>31025</v>
      </c>
    </row>
    <row r="1375" spans="1:2" x14ac:dyDescent="0.25">
      <c r="A1375" s="23" t="s">
        <v>26053</v>
      </c>
      <c r="B1375" t="s">
        <v>31026</v>
      </c>
    </row>
    <row r="1376" spans="1:2" x14ac:dyDescent="0.25">
      <c r="A1376" s="23" t="s">
        <v>24727</v>
      </c>
      <c r="B1376" t="s">
        <v>31027</v>
      </c>
    </row>
    <row r="1377" spans="1:2" x14ac:dyDescent="0.25">
      <c r="A1377" s="23" t="s">
        <v>24728</v>
      </c>
      <c r="B1377" t="s">
        <v>31028</v>
      </c>
    </row>
    <row r="1378" spans="1:2" x14ac:dyDescent="0.25">
      <c r="A1378" s="23" t="s">
        <v>24729</v>
      </c>
      <c r="B1378" t="s">
        <v>31029</v>
      </c>
    </row>
    <row r="1379" spans="1:2" x14ac:dyDescent="0.25">
      <c r="A1379" s="23" t="s">
        <v>24731</v>
      </c>
      <c r="B1379" t="s">
        <v>31030</v>
      </c>
    </row>
    <row r="1380" spans="1:2" x14ac:dyDescent="0.25">
      <c r="A1380" s="23" t="s">
        <v>24732</v>
      </c>
      <c r="B1380" t="s">
        <v>31031</v>
      </c>
    </row>
    <row r="1381" spans="1:2" x14ac:dyDescent="0.25">
      <c r="A1381" s="23" t="s">
        <v>26053</v>
      </c>
      <c r="B1381" t="s">
        <v>31032</v>
      </c>
    </row>
    <row r="1382" spans="1:2" x14ac:dyDescent="0.25">
      <c r="A1382" s="23" t="s">
        <v>24727</v>
      </c>
      <c r="B1382" t="s">
        <v>31033</v>
      </c>
    </row>
    <row r="1383" spans="1:2" x14ac:dyDescent="0.25">
      <c r="A1383" s="23" t="s">
        <v>24728</v>
      </c>
      <c r="B1383" t="s">
        <v>25596</v>
      </c>
    </row>
    <row r="1384" spans="1:2" x14ac:dyDescent="0.25">
      <c r="A1384" s="23" t="s">
        <v>24729</v>
      </c>
      <c r="B1384" t="s">
        <v>31034</v>
      </c>
    </row>
    <row r="1385" spans="1:2" x14ac:dyDescent="0.25">
      <c r="A1385" s="23" t="s">
        <v>24731</v>
      </c>
      <c r="B1385" t="s">
        <v>31035</v>
      </c>
    </row>
    <row r="1386" spans="1:2" x14ac:dyDescent="0.25">
      <c r="A1386" s="23" t="s">
        <v>24732</v>
      </c>
      <c r="B1386" t="s">
        <v>31036</v>
      </c>
    </row>
    <row r="1387" spans="1:2" x14ac:dyDescent="0.25">
      <c r="A1387" s="23" t="s">
        <v>26053</v>
      </c>
      <c r="B1387" t="s">
        <v>31037</v>
      </c>
    </row>
    <row r="1388" spans="1:2" x14ac:dyDescent="0.25">
      <c r="A1388" s="23" t="s">
        <v>24727</v>
      </c>
      <c r="B1388" t="s">
        <v>31038</v>
      </c>
    </row>
    <row r="1389" spans="1:2" x14ac:dyDescent="0.25">
      <c r="A1389" s="23" t="s">
        <v>24728</v>
      </c>
      <c r="B1389" t="s">
        <v>25598</v>
      </c>
    </row>
    <row r="1390" spans="1:2" x14ac:dyDescent="0.25">
      <c r="A1390" s="23" t="s">
        <v>24729</v>
      </c>
      <c r="B1390" t="s">
        <v>31039</v>
      </c>
    </row>
    <row r="1391" spans="1:2" x14ac:dyDescent="0.25">
      <c r="A1391" s="23" t="s">
        <v>24731</v>
      </c>
      <c r="B1391" t="s">
        <v>31040</v>
      </c>
    </row>
    <row r="1392" spans="1:2" x14ac:dyDescent="0.25">
      <c r="A1392" s="23" t="s">
        <v>24732</v>
      </c>
      <c r="B1392" t="s">
        <v>31041</v>
      </c>
    </row>
    <row r="1393" spans="1:2" x14ac:dyDescent="0.25">
      <c r="A1393" s="23" t="s">
        <v>26053</v>
      </c>
      <c r="B1393" t="s">
        <v>31042</v>
      </c>
    </row>
    <row r="1394" spans="1:2" x14ac:dyDescent="0.25">
      <c r="A1394" s="23" t="s">
        <v>24727</v>
      </c>
      <c r="B1394" t="s">
        <v>31043</v>
      </c>
    </row>
    <row r="1395" spans="1:2" x14ac:dyDescent="0.25">
      <c r="A1395" s="23" t="s">
        <v>24728</v>
      </c>
      <c r="B1395" t="s">
        <v>25603</v>
      </c>
    </row>
    <row r="1396" spans="1:2" x14ac:dyDescent="0.25">
      <c r="A1396" s="23" t="s">
        <v>24729</v>
      </c>
      <c r="B1396" t="s">
        <v>31044</v>
      </c>
    </row>
    <row r="1397" spans="1:2" x14ac:dyDescent="0.25">
      <c r="A1397" s="23" t="s">
        <v>24731</v>
      </c>
      <c r="B1397" t="s">
        <v>31045</v>
      </c>
    </row>
    <row r="1398" spans="1:2" x14ac:dyDescent="0.25">
      <c r="A1398" s="23" t="s">
        <v>24732</v>
      </c>
      <c r="B1398" t="s">
        <v>31046</v>
      </c>
    </row>
    <row r="1399" spans="1:2" x14ac:dyDescent="0.25">
      <c r="A1399" s="23" t="s">
        <v>26053</v>
      </c>
      <c r="B1399" t="s">
        <v>411</v>
      </c>
    </row>
    <row r="1400" spans="1:2" x14ac:dyDescent="0.25">
      <c r="A1400" s="23" t="s">
        <v>24727</v>
      </c>
      <c r="B1400" t="s">
        <v>411</v>
      </c>
    </row>
    <row r="1401" spans="1:2" x14ac:dyDescent="0.25">
      <c r="A1401" s="23" t="s">
        <v>24728</v>
      </c>
      <c r="B1401" t="s">
        <v>31047</v>
      </c>
    </row>
    <row r="1402" spans="1:2" x14ac:dyDescent="0.25">
      <c r="A1402" s="23" t="s">
        <v>24729</v>
      </c>
      <c r="B1402" t="s">
        <v>411</v>
      </c>
    </row>
    <row r="1403" spans="1:2" x14ac:dyDescent="0.25">
      <c r="A1403" s="23" t="s">
        <v>24731</v>
      </c>
      <c r="B1403" t="s">
        <v>411</v>
      </c>
    </row>
    <row r="1404" spans="1:2" x14ac:dyDescent="0.25">
      <c r="A1404" s="23" t="s">
        <v>24732</v>
      </c>
      <c r="B1404" t="s">
        <v>31048</v>
      </c>
    </row>
    <row r="1405" spans="1:2" x14ac:dyDescent="0.25">
      <c r="A1405" s="23" t="s">
        <v>26053</v>
      </c>
      <c r="B1405" t="s">
        <v>31049</v>
      </c>
    </row>
    <row r="1406" spans="1:2" x14ac:dyDescent="0.25">
      <c r="A1406" s="23" t="s">
        <v>24727</v>
      </c>
      <c r="B1406" t="s">
        <v>31050</v>
      </c>
    </row>
    <row r="1407" spans="1:2" x14ac:dyDescent="0.25">
      <c r="A1407" s="23" t="s">
        <v>24728</v>
      </c>
      <c r="B1407" t="s">
        <v>25611</v>
      </c>
    </row>
    <row r="1408" spans="1:2" x14ac:dyDescent="0.25">
      <c r="A1408" s="23" t="s">
        <v>24729</v>
      </c>
      <c r="B1408" t="s">
        <v>31051</v>
      </c>
    </row>
    <row r="1409" spans="1:2" x14ac:dyDescent="0.25">
      <c r="A1409" s="23" t="s">
        <v>24731</v>
      </c>
      <c r="B1409" t="s">
        <v>31052</v>
      </c>
    </row>
    <row r="1410" spans="1:2" x14ac:dyDescent="0.25">
      <c r="A1410" s="23" t="s">
        <v>24732</v>
      </c>
      <c r="B1410" t="s">
        <v>31053</v>
      </c>
    </row>
    <row r="1411" spans="1:2" x14ac:dyDescent="0.25">
      <c r="A1411" s="23" t="s">
        <v>26053</v>
      </c>
      <c r="B1411" t="s">
        <v>31054</v>
      </c>
    </row>
    <row r="1412" spans="1:2" x14ac:dyDescent="0.25">
      <c r="A1412" s="23" t="s">
        <v>24727</v>
      </c>
      <c r="B1412" t="s">
        <v>31055</v>
      </c>
    </row>
    <row r="1413" spans="1:2" x14ac:dyDescent="0.25">
      <c r="A1413" s="23" t="s">
        <v>24728</v>
      </c>
      <c r="B1413" t="s">
        <v>25612</v>
      </c>
    </row>
    <row r="1414" spans="1:2" x14ac:dyDescent="0.25">
      <c r="A1414" s="23" t="s">
        <v>24729</v>
      </c>
      <c r="B1414" t="s">
        <v>31056</v>
      </c>
    </row>
    <row r="1415" spans="1:2" x14ac:dyDescent="0.25">
      <c r="A1415" s="23" t="s">
        <v>24731</v>
      </c>
      <c r="B1415" t="s">
        <v>31057</v>
      </c>
    </row>
    <row r="1416" spans="1:2" x14ac:dyDescent="0.25">
      <c r="A1416" s="23" t="s">
        <v>24732</v>
      </c>
      <c r="B1416" t="s">
        <v>31058</v>
      </c>
    </row>
    <row r="1417" spans="1:2" x14ac:dyDescent="0.25">
      <c r="A1417" s="23" t="s">
        <v>26053</v>
      </c>
      <c r="B1417" t="s">
        <v>31059</v>
      </c>
    </row>
    <row r="1418" spans="1:2" x14ac:dyDescent="0.25">
      <c r="A1418" s="23" t="s">
        <v>24727</v>
      </c>
      <c r="B1418" t="s">
        <v>31060</v>
      </c>
    </row>
    <row r="1419" spans="1:2" x14ac:dyDescent="0.25">
      <c r="A1419" s="23" t="s">
        <v>24728</v>
      </c>
      <c r="B1419" t="s">
        <v>31061</v>
      </c>
    </row>
    <row r="1420" spans="1:2" x14ac:dyDescent="0.25">
      <c r="A1420" s="23" t="s">
        <v>24729</v>
      </c>
      <c r="B1420" t="s">
        <v>31062</v>
      </c>
    </row>
    <row r="1421" spans="1:2" x14ac:dyDescent="0.25">
      <c r="A1421" s="23" t="s">
        <v>24731</v>
      </c>
      <c r="B1421" t="s">
        <v>31063</v>
      </c>
    </row>
    <row r="1422" spans="1:2" x14ac:dyDescent="0.25">
      <c r="A1422" s="23" t="s">
        <v>24732</v>
      </c>
      <c r="B1422" t="s">
        <v>31064</v>
      </c>
    </row>
    <row r="1423" spans="1:2" x14ac:dyDescent="0.25">
      <c r="A1423" s="23" t="s">
        <v>26053</v>
      </c>
      <c r="B1423" t="s">
        <v>31065</v>
      </c>
    </row>
    <row r="1424" spans="1:2" x14ac:dyDescent="0.25">
      <c r="A1424" s="23" t="s">
        <v>24727</v>
      </c>
      <c r="B1424" t="s">
        <v>31066</v>
      </c>
    </row>
    <row r="1425" spans="1:2" x14ac:dyDescent="0.25">
      <c r="A1425" s="23" t="s">
        <v>24728</v>
      </c>
      <c r="B1425" t="s">
        <v>25622</v>
      </c>
    </row>
    <row r="1426" spans="1:2" x14ac:dyDescent="0.25">
      <c r="A1426" s="23" t="s">
        <v>24729</v>
      </c>
      <c r="B1426" t="s">
        <v>31067</v>
      </c>
    </row>
    <row r="1427" spans="1:2" x14ac:dyDescent="0.25">
      <c r="A1427" s="23" t="s">
        <v>24731</v>
      </c>
      <c r="B1427" t="s">
        <v>31068</v>
      </c>
    </row>
    <row r="1428" spans="1:2" x14ac:dyDescent="0.25">
      <c r="A1428" s="23" t="s">
        <v>24732</v>
      </c>
      <c r="B1428" t="s">
        <v>31069</v>
      </c>
    </row>
    <row r="1429" spans="1:2" x14ac:dyDescent="0.25">
      <c r="A1429" s="23" t="s">
        <v>26053</v>
      </c>
      <c r="B1429" t="s">
        <v>31070</v>
      </c>
    </row>
    <row r="1430" spans="1:2" x14ac:dyDescent="0.25">
      <c r="A1430" s="23" t="s">
        <v>24727</v>
      </c>
      <c r="B1430" t="s">
        <v>31071</v>
      </c>
    </row>
    <row r="1431" spans="1:2" x14ac:dyDescent="0.25">
      <c r="A1431" s="23" t="s">
        <v>24728</v>
      </c>
      <c r="B1431" t="s">
        <v>25624</v>
      </c>
    </row>
    <row r="1432" spans="1:2" x14ac:dyDescent="0.25">
      <c r="A1432" s="23" t="s">
        <v>24729</v>
      </c>
      <c r="B1432" t="s">
        <v>31072</v>
      </c>
    </row>
    <row r="1433" spans="1:2" x14ac:dyDescent="0.25">
      <c r="A1433" s="23" t="s">
        <v>24731</v>
      </c>
      <c r="B1433" t="s">
        <v>31073</v>
      </c>
    </row>
    <row r="1434" spans="1:2" x14ac:dyDescent="0.25">
      <c r="A1434" s="23" t="s">
        <v>24732</v>
      </c>
      <c r="B1434" t="s">
        <v>31074</v>
      </c>
    </row>
    <row r="1435" spans="1:2" x14ac:dyDescent="0.25">
      <c r="A1435" s="23" t="s">
        <v>26053</v>
      </c>
      <c r="B1435" t="s">
        <v>31075</v>
      </c>
    </row>
    <row r="1436" spans="1:2" x14ac:dyDescent="0.25">
      <c r="A1436" s="23" t="s">
        <v>24727</v>
      </c>
      <c r="B1436" t="s">
        <v>31076</v>
      </c>
    </row>
    <row r="1437" spans="1:2" x14ac:dyDescent="0.25">
      <c r="A1437" s="23" t="s">
        <v>24728</v>
      </c>
      <c r="B1437" t="s">
        <v>25629</v>
      </c>
    </row>
    <row r="1438" spans="1:2" x14ac:dyDescent="0.25">
      <c r="A1438" s="23" t="s">
        <v>24729</v>
      </c>
      <c r="B1438" t="s">
        <v>31077</v>
      </c>
    </row>
    <row r="1439" spans="1:2" x14ac:dyDescent="0.25">
      <c r="A1439" s="23" t="s">
        <v>24731</v>
      </c>
      <c r="B1439" t="s">
        <v>31078</v>
      </c>
    </row>
    <row r="1440" spans="1:2" x14ac:dyDescent="0.25">
      <c r="A1440" s="23" t="s">
        <v>24732</v>
      </c>
      <c r="B1440" t="s">
        <v>31079</v>
      </c>
    </row>
    <row r="1441" spans="1:2" x14ac:dyDescent="0.25">
      <c r="A1441" s="23" t="s">
        <v>26053</v>
      </c>
      <c r="B1441" t="s">
        <v>31080</v>
      </c>
    </row>
    <row r="1442" spans="1:2" x14ac:dyDescent="0.25">
      <c r="A1442" s="23" t="s">
        <v>24727</v>
      </c>
      <c r="B1442" t="s">
        <v>31081</v>
      </c>
    </row>
    <row r="1443" spans="1:2" x14ac:dyDescent="0.25">
      <c r="A1443" s="23" t="s">
        <v>24728</v>
      </c>
      <c r="B1443" t="s">
        <v>25634</v>
      </c>
    </row>
    <row r="1444" spans="1:2" x14ac:dyDescent="0.25">
      <c r="A1444" s="23" t="s">
        <v>24729</v>
      </c>
      <c r="B1444" t="s">
        <v>31082</v>
      </c>
    </row>
    <row r="1445" spans="1:2" x14ac:dyDescent="0.25">
      <c r="A1445" s="23" t="s">
        <v>24731</v>
      </c>
      <c r="B1445" t="s">
        <v>31083</v>
      </c>
    </row>
    <row r="1446" spans="1:2" x14ac:dyDescent="0.25">
      <c r="A1446" s="23" t="s">
        <v>24732</v>
      </c>
      <c r="B1446" t="s">
        <v>31084</v>
      </c>
    </row>
    <row r="1447" spans="1:2" x14ac:dyDescent="0.25">
      <c r="A1447" s="23" t="s">
        <v>26053</v>
      </c>
      <c r="B1447" t="s">
        <v>31085</v>
      </c>
    </row>
    <row r="1448" spans="1:2" x14ac:dyDescent="0.25">
      <c r="A1448" s="23" t="s">
        <v>24727</v>
      </c>
      <c r="B1448" t="s">
        <v>31086</v>
      </c>
    </row>
    <row r="1449" spans="1:2" x14ac:dyDescent="0.25">
      <c r="A1449" s="23" t="s">
        <v>24728</v>
      </c>
      <c r="B1449" t="s">
        <v>25636</v>
      </c>
    </row>
    <row r="1450" spans="1:2" x14ac:dyDescent="0.25">
      <c r="A1450" s="23" t="s">
        <v>24729</v>
      </c>
      <c r="B1450" t="s">
        <v>31087</v>
      </c>
    </row>
    <row r="1451" spans="1:2" x14ac:dyDescent="0.25">
      <c r="A1451" s="23" t="s">
        <v>24731</v>
      </c>
      <c r="B1451" t="s">
        <v>31088</v>
      </c>
    </row>
    <row r="1452" spans="1:2" x14ac:dyDescent="0.25">
      <c r="A1452" s="23" t="s">
        <v>24732</v>
      </c>
      <c r="B1452" t="s">
        <v>31089</v>
      </c>
    </row>
    <row r="1453" spans="1:2" x14ac:dyDescent="0.25">
      <c r="A1453" s="23" t="s">
        <v>26053</v>
      </c>
      <c r="B1453" t="s">
        <v>31090</v>
      </c>
    </row>
    <row r="1454" spans="1:2" x14ac:dyDescent="0.25">
      <c r="A1454" s="23" t="s">
        <v>24727</v>
      </c>
      <c r="B1454" t="s">
        <v>31091</v>
      </c>
    </row>
    <row r="1455" spans="1:2" x14ac:dyDescent="0.25">
      <c r="A1455" s="23" t="s">
        <v>24728</v>
      </c>
      <c r="B1455" t="s">
        <v>25641</v>
      </c>
    </row>
    <row r="1456" spans="1:2" x14ac:dyDescent="0.25">
      <c r="A1456" s="23" t="s">
        <v>24729</v>
      </c>
      <c r="B1456" t="s">
        <v>31092</v>
      </c>
    </row>
    <row r="1457" spans="1:2" x14ac:dyDescent="0.25">
      <c r="A1457" s="23" t="s">
        <v>24731</v>
      </c>
      <c r="B1457" t="s">
        <v>31093</v>
      </c>
    </row>
    <row r="1458" spans="1:2" x14ac:dyDescent="0.25">
      <c r="A1458" s="23" t="s">
        <v>24732</v>
      </c>
      <c r="B1458" t="s">
        <v>31094</v>
      </c>
    </row>
    <row r="1459" spans="1:2" x14ac:dyDescent="0.25">
      <c r="A1459" s="23" t="s">
        <v>26053</v>
      </c>
      <c r="B1459" t="s">
        <v>31095</v>
      </c>
    </row>
    <row r="1460" spans="1:2" x14ac:dyDescent="0.25">
      <c r="A1460" s="23" t="s">
        <v>24727</v>
      </c>
      <c r="B1460" t="s">
        <v>31096</v>
      </c>
    </row>
    <row r="1461" spans="1:2" x14ac:dyDescent="0.25">
      <c r="A1461" s="23" t="s">
        <v>24728</v>
      </c>
      <c r="B1461" t="s">
        <v>25646</v>
      </c>
    </row>
    <row r="1462" spans="1:2" x14ac:dyDescent="0.25">
      <c r="A1462" s="23" t="s">
        <v>24729</v>
      </c>
      <c r="B1462" t="s">
        <v>31097</v>
      </c>
    </row>
    <row r="1463" spans="1:2" x14ac:dyDescent="0.25">
      <c r="A1463" s="23" t="s">
        <v>24731</v>
      </c>
      <c r="B1463" t="s">
        <v>31098</v>
      </c>
    </row>
    <row r="1464" spans="1:2" x14ac:dyDescent="0.25">
      <c r="A1464" s="23" t="s">
        <v>24732</v>
      </c>
      <c r="B1464" t="s">
        <v>31099</v>
      </c>
    </row>
    <row r="1465" spans="1:2" x14ac:dyDescent="0.25">
      <c r="A1465" s="23" t="s">
        <v>26053</v>
      </c>
      <c r="B1465" t="s">
        <v>31100</v>
      </c>
    </row>
    <row r="1466" spans="1:2" x14ac:dyDescent="0.25">
      <c r="A1466" s="23" t="s">
        <v>24727</v>
      </c>
      <c r="B1466" t="s">
        <v>31101</v>
      </c>
    </row>
    <row r="1467" spans="1:2" x14ac:dyDescent="0.25">
      <c r="A1467" s="23" t="s">
        <v>24728</v>
      </c>
      <c r="B1467" t="s">
        <v>31102</v>
      </c>
    </row>
    <row r="1468" spans="1:2" x14ac:dyDescent="0.25">
      <c r="A1468" s="23" t="s">
        <v>24729</v>
      </c>
      <c r="B1468" t="s">
        <v>31103</v>
      </c>
    </row>
    <row r="1469" spans="1:2" x14ac:dyDescent="0.25">
      <c r="A1469" s="23" t="s">
        <v>24731</v>
      </c>
      <c r="B1469" t="s">
        <v>13841</v>
      </c>
    </row>
    <row r="1470" spans="1:2" x14ac:dyDescent="0.25">
      <c r="A1470" s="23" t="s">
        <v>24732</v>
      </c>
      <c r="B1470" t="s">
        <v>13844</v>
      </c>
    </row>
    <row r="1471" spans="1:2" x14ac:dyDescent="0.25">
      <c r="A1471" s="23" t="s">
        <v>26053</v>
      </c>
      <c r="B1471" t="s">
        <v>31104</v>
      </c>
    </row>
    <row r="1472" spans="1:2" x14ac:dyDescent="0.25">
      <c r="A1472" s="23" t="s">
        <v>24727</v>
      </c>
      <c r="B1472" t="s">
        <v>31105</v>
      </c>
    </row>
    <row r="1473" spans="1:2" x14ac:dyDescent="0.25">
      <c r="A1473" s="23" t="s">
        <v>24728</v>
      </c>
      <c r="B1473" t="s">
        <v>25653</v>
      </c>
    </row>
    <row r="1474" spans="1:2" x14ac:dyDescent="0.25">
      <c r="A1474" s="23" t="s">
        <v>24729</v>
      </c>
      <c r="B1474" t="s">
        <v>31106</v>
      </c>
    </row>
    <row r="1475" spans="1:2" x14ac:dyDescent="0.25">
      <c r="A1475" s="23" t="s">
        <v>24731</v>
      </c>
      <c r="B1475" t="s">
        <v>31107</v>
      </c>
    </row>
    <row r="1476" spans="1:2" x14ac:dyDescent="0.25">
      <c r="A1476" s="23" t="s">
        <v>24732</v>
      </c>
      <c r="B1476" t="s">
        <v>31108</v>
      </c>
    </row>
    <row r="1477" spans="1:2" x14ac:dyDescent="0.25">
      <c r="A1477" s="23" t="s">
        <v>26053</v>
      </c>
      <c r="B1477" t="s">
        <v>31109</v>
      </c>
    </row>
    <row r="1478" spans="1:2" x14ac:dyDescent="0.25">
      <c r="A1478" s="23" t="s">
        <v>24727</v>
      </c>
      <c r="B1478" t="s">
        <v>31110</v>
      </c>
    </row>
    <row r="1479" spans="1:2" x14ac:dyDescent="0.25">
      <c r="A1479" s="23" t="s">
        <v>24728</v>
      </c>
      <c r="B1479" t="s">
        <v>25658</v>
      </c>
    </row>
    <row r="1480" spans="1:2" x14ac:dyDescent="0.25">
      <c r="A1480" s="23" t="s">
        <v>24729</v>
      </c>
      <c r="B1480" t="s">
        <v>31111</v>
      </c>
    </row>
    <row r="1481" spans="1:2" x14ac:dyDescent="0.25">
      <c r="A1481" s="23" t="s">
        <v>24731</v>
      </c>
      <c r="B1481" t="s">
        <v>31112</v>
      </c>
    </row>
    <row r="1482" spans="1:2" x14ac:dyDescent="0.25">
      <c r="A1482" s="23" t="s">
        <v>24732</v>
      </c>
      <c r="B1482" t="s">
        <v>31113</v>
      </c>
    </row>
    <row r="1483" spans="1:2" x14ac:dyDescent="0.25">
      <c r="A1483" s="23" t="s">
        <v>26053</v>
      </c>
      <c r="B1483" t="s">
        <v>31114</v>
      </c>
    </row>
    <row r="1484" spans="1:2" x14ac:dyDescent="0.25">
      <c r="A1484" s="23" t="s">
        <v>24727</v>
      </c>
      <c r="B1484" t="s">
        <v>31115</v>
      </c>
    </row>
    <row r="1485" spans="1:2" x14ac:dyDescent="0.25">
      <c r="A1485" s="23" t="s">
        <v>24728</v>
      </c>
      <c r="B1485" t="s">
        <v>25660</v>
      </c>
    </row>
    <row r="1486" spans="1:2" x14ac:dyDescent="0.25">
      <c r="A1486" s="23" t="s">
        <v>24729</v>
      </c>
      <c r="B1486" t="s">
        <v>31116</v>
      </c>
    </row>
    <row r="1487" spans="1:2" x14ac:dyDescent="0.25">
      <c r="A1487" s="23" t="s">
        <v>24731</v>
      </c>
      <c r="B1487" t="s">
        <v>31117</v>
      </c>
    </row>
    <row r="1488" spans="1:2" x14ac:dyDescent="0.25">
      <c r="A1488" s="23" t="s">
        <v>24732</v>
      </c>
      <c r="B1488" t="s">
        <v>31118</v>
      </c>
    </row>
    <row r="1489" spans="1:2" x14ac:dyDescent="0.25">
      <c r="A1489" s="23" t="s">
        <v>26053</v>
      </c>
      <c r="B1489" t="s">
        <v>31119</v>
      </c>
    </row>
    <row r="1490" spans="1:2" x14ac:dyDescent="0.25">
      <c r="A1490" s="23" t="s">
        <v>24727</v>
      </c>
      <c r="B1490" t="s">
        <v>31120</v>
      </c>
    </row>
    <row r="1491" spans="1:2" x14ac:dyDescent="0.25">
      <c r="A1491" s="23" t="s">
        <v>24728</v>
      </c>
      <c r="B1491" t="s">
        <v>25665</v>
      </c>
    </row>
    <row r="1492" spans="1:2" x14ac:dyDescent="0.25">
      <c r="A1492" s="23" t="s">
        <v>24729</v>
      </c>
      <c r="B1492" t="s">
        <v>31121</v>
      </c>
    </row>
    <row r="1493" spans="1:2" x14ac:dyDescent="0.25">
      <c r="A1493" s="23" t="s">
        <v>24731</v>
      </c>
      <c r="B1493" t="s">
        <v>31122</v>
      </c>
    </row>
    <row r="1494" spans="1:2" x14ac:dyDescent="0.25">
      <c r="A1494" s="23" t="s">
        <v>24732</v>
      </c>
      <c r="B1494" t="s">
        <v>31123</v>
      </c>
    </row>
    <row r="1495" spans="1:2" x14ac:dyDescent="0.25">
      <c r="A1495" s="23" t="s">
        <v>26053</v>
      </c>
      <c r="B1495" t="s">
        <v>31124</v>
      </c>
    </row>
    <row r="1496" spans="1:2" x14ac:dyDescent="0.25">
      <c r="A1496" s="23" t="s">
        <v>24727</v>
      </c>
      <c r="B1496" t="s">
        <v>31125</v>
      </c>
    </row>
    <row r="1497" spans="1:2" x14ac:dyDescent="0.25">
      <c r="A1497" s="23" t="s">
        <v>24728</v>
      </c>
      <c r="B1497" t="s">
        <v>25670</v>
      </c>
    </row>
    <row r="1498" spans="1:2" x14ac:dyDescent="0.25">
      <c r="A1498" s="23" t="s">
        <v>24729</v>
      </c>
      <c r="B1498" t="s">
        <v>31126</v>
      </c>
    </row>
    <row r="1499" spans="1:2" x14ac:dyDescent="0.25">
      <c r="A1499" s="23" t="s">
        <v>24731</v>
      </c>
      <c r="B1499" t="s">
        <v>31127</v>
      </c>
    </row>
    <row r="1500" spans="1:2" x14ac:dyDescent="0.25">
      <c r="A1500" s="23" t="s">
        <v>24732</v>
      </c>
      <c r="B1500" t="s">
        <v>31128</v>
      </c>
    </row>
    <row r="1501" spans="1:2" x14ac:dyDescent="0.25">
      <c r="A1501" s="23" t="s">
        <v>26053</v>
      </c>
      <c r="B1501" t="s">
        <v>31129</v>
      </c>
    </row>
    <row r="1502" spans="1:2" x14ac:dyDescent="0.25">
      <c r="A1502" s="23" t="s">
        <v>24727</v>
      </c>
      <c r="B1502" t="s">
        <v>31130</v>
      </c>
    </row>
    <row r="1503" spans="1:2" x14ac:dyDescent="0.25">
      <c r="A1503" s="23" t="s">
        <v>24728</v>
      </c>
      <c r="B1503" t="s">
        <v>25675</v>
      </c>
    </row>
    <row r="1504" spans="1:2" x14ac:dyDescent="0.25">
      <c r="A1504" s="23" t="s">
        <v>24729</v>
      </c>
      <c r="B1504" t="s">
        <v>31131</v>
      </c>
    </row>
    <row r="1505" spans="1:2" x14ac:dyDescent="0.25">
      <c r="A1505" s="23" t="s">
        <v>24731</v>
      </c>
      <c r="B1505" t="s">
        <v>31132</v>
      </c>
    </row>
    <row r="1506" spans="1:2" x14ac:dyDescent="0.25">
      <c r="A1506" s="23" t="s">
        <v>24732</v>
      </c>
      <c r="B1506" t="s">
        <v>31133</v>
      </c>
    </row>
    <row r="1507" spans="1:2" x14ac:dyDescent="0.25">
      <c r="A1507" s="23" t="s">
        <v>26053</v>
      </c>
      <c r="B1507" t="s">
        <v>31134</v>
      </c>
    </row>
    <row r="1508" spans="1:2" x14ac:dyDescent="0.25">
      <c r="A1508" s="23" t="s">
        <v>24727</v>
      </c>
      <c r="B1508" t="s">
        <v>31135</v>
      </c>
    </row>
    <row r="1509" spans="1:2" x14ac:dyDescent="0.25">
      <c r="A1509" s="23" t="s">
        <v>24728</v>
      </c>
      <c r="B1509" t="s">
        <v>25678</v>
      </c>
    </row>
    <row r="1510" spans="1:2" x14ac:dyDescent="0.25">
      <c r="A1510" s="23" t="s">
        <v>24729</v>
      </c>
      <c r="B1510" t="s">
        <v>31136</v>
      </c>
    </row>
    <row r="1511" spans="1:2" x14ac:dyDescent="0.25">
      <c r="A1511" s="23" t="s">
        <v>24731</v>
      </c>
      <c r="B1511" t="s">
        <v>31137</v>
      </c>
    </row>
    <row r="1512" spans="1:2" x14ac:dyDescent="0.25">
      <c r="A1512" s="23" t="s">
        <v>24732</v>
      </c>
      <c r="B1512" t="s">
        <v>31138</v>
      </c>
    </row>
    <row r="1513" spans="1:2" x14ac:dyDescent="0.25">
      <c r="A1513" s="23" t="s">
        <v>26053</v>
      </c>
      <c r="B1513" t="s">
        <v>31139</v>
      </c>
    </row>
    <row r="1514" spans="1:2" x14ac:dyDescent="0.25">
      <c r="A1514" s="23" t="s">
        <v>24727</v>
      </c>
      <c r="B1514" t="s">
        <v>31140</v>
      </c>
    </row>
    <row r="1515" spans="1:2" x14ac:dyDescent="0.25">
      <c r="A1515" s="23" t="s">
        <v>24728</v>
      </c>
      <c r="B1515" t="s">
        <v>25680</v>
      </c>
    </row>
    <row r="1516" spans="1:2" x14ac:dyDescent="0.25">
      <c r="A1516" s="23" t="s">
        <v>24729</v>
      </c>
      <c r="B1516" t="s">
        <v>31141</v>
      </c>
    </row>
    <row r="1517" spans="1:2" x14ac:dyDescent="0.25">
      <c r="A1517" s="23" t="s">
        <v>24731</v>
      </c>
      <c r="B1517" t="s">
        <v>31142</v>
      </c>
    </row>
    <row r="1518" spans="1:2" x14ac:dyDescent="0.25">
      <c r="A1518" s="23" t="s">
        <v>24732</v>
      </c>
      <c r="B1518" t="s">
        <v>31143</v>
      </c>
    </row>
    <row r="1519" spans="1:2" x14ac:dyDescent="0.25">
      <c r="A1519" s="23" t="s">
        <v>26053</v>
      </c>
      <c r="B1519" t="s">
        <v>31144</v>
      </c>
    </row>
    <row r="1520" spans="1:2" x14ac:dyDescent="0.25">
      <c r="A1520" s="23" t="s">
        <v>24727</v>
      </c>
      <c r="B1520" t="s">
        <v>31145</v>
      </c>
    </row>
    <row r="1521" spans="1:2" x14ac:dyDescent="0.25">
      <c r="A1521" s="23" t="s">
        <v>24728</v>
      </c>
      <c r="B1521" t="s">
        <v>31146</v>
      </c>
    </row>
    <row r="1522" spans="1:2" x14ac:dyDescent="0.25">
      <c r="A1522" s="23" t="s">
        <v>24729</v>
      </c>
      <c r="B1522" t="s">
        <v>31147</v>
      </c>
    </row>
    <row r="1523" spans="1:2" x14ac:dyDescent="0.25">
      <c r="A1523" s="23" t="s">
        <v>24731</v>
      </c>
      <c r="B1523" t="s">
        <v>31148</v>
      </c>
    </row>
    <row r="1524" spans="1:2" x14ac:dyDescent="0.25">
      <c r="A1524" s="23" t="s">
        <v>24732</v>
      </c>
      <c r="B1524" t="s">
        <v>31149</v>
      </c>
    </row>
    <row r="1525" spans="1:2" x14ac:dyDescent="0.25">
      <c r="A1525" s="23" t="s">
        <v>26053</v>
      </c>
      <c r="B1525" t="s">
        <v>31150</v>
      </c>
    </row>
    <row r="1526" spans="1:2" x14ac:dyDescent="0.25">
      <c r="A1526" s="23" t="s">
        <v>24727</v>
      </c>
      <c r="B1526" t="s">
        <v>31151</v>
      </c>
    </row>
    <row r="1527" spans="1:2" x14ac:dyDescent="0.25">
      <c r="A1527" s="23" t="s">
        <v>24728</v>
      </c>
      <c r="B1527" t="s">
        <v>25686</v>
      </c>
    </row>
    <row r="1528" spans="1:2" x14ac:dyDescent="0.25">
      <c r="A1528" s="23" t="s">
        <v>24729</v>
      </c>
      <c r="B1528" t="s">
        <v>31152</v>
      </c>
    </row>
    <row r="1529" spans="1:2" x14ac:dyDescent="0.25">
      <c r="A1529" s="23" t="s">
        <v>24731</v>
      </c>
      <c r="B1529" t="s">
        <v>31153</v>
      </c>
    </row>
    <row r="1530" spans="1:2" x14ac:dyDescent="0.25">
      <c r="A1530" s="23" t="s">
        <v>24732</v>
      </c>
      <c r="B1530" t="s">
        <v>31154</v>
      </c>
    </row>
    <row r="1531" spans="1:2" x14ac:dyDescent="0.25">
      <c r="A1531" s="23" t="s">
        <v>26053</v>
      </c>
      <c r="B1531" t="s">
        <v>31155</v>
      </c>
    </row>
    <row r="1532" spans="1:2" x14ac:dyDescent="0.25">
      <c r="A1532" s="23" t="s">
        <v>24727</v>
      </c>
      <c r="B1532" t="s">
        <v>31156</v>
      </c>
    </row>
    <row r="1533" spans="1:2" x14ac:dyDescent="0.25">
      <c r="A1533" s="23" t="s">
        <v>24728</v>
      </c>
      <c r="B1533" t="s">
        <v>25691</v>
      </c>
    </row>
    <row r="1534" spans="1:2" x14ac:dyDescent="0.25">
      <c r="A1534" s="23" t="s">
        <v>24729</v>
      </c>
      <c r="B1534" t="s">
        <v>31157</v>
      </c>
    </row>
    <row r="1535" spans="1:2" x14ac:dyDescent="0.25">
      <c r="A1535" s="23" t="s">
        <v>24731</v>
      </c>
      <c r="B1535" t="s">
        <v>31158</v>
      </c>
    </row>
    <row r="1536" spans="1:2" x14ac:dyDescent="0.25">
      <c r="A1536" s="23" t="s">
        <v>24732</v>
      </c>
      <c r="B1536" t="s">
        <v>31159</v>
      </c>
    </row>
    <row r="1537" spans="1:2" x14ac:dyDescent="0.25">
      <c r="A1537" s="23" t="s">
        <v>26053</v>
      </c>
      <c r="B1537" t="s">
        <v>31160</v>
      </c>
    </row>
    <row r="1538" spans="1:2" x14ac:dyDescent="0.25">
      <c r="A1538" s="23" t="s">
        <v>24727</v>
      </c>
      <c r="B1538" t="s">
        <v>31161</v>
      </c>
    </row>
    <row r="1539" spans="1:2" x14ac:dyDescent="0.25">
      <c r="A1539" s="23" t="s">
        <v>24728</v>
      </c>
      <c r="B1539" t="s">
        <v>31162</v>
      </c>
    </row>
    <row r="1540" spans="1:2" x14ac:dyDescent="0.25">
      <c r="A1540" s="23" t="s">
        <v>24729</v>
      </c>
      <c r="B1540" t="s">
        <v>31163</v>
      </c>
    </row>
    <row r="1541" spans="1:2" x14ac:dyDescent="0.25">
      <c r="A1541" s="23" t="s">
        <v>24731</v>
      </c>
      <c r="B1541" t="s">
        <v>31164</v>
      </c>
    </row>
    <row r="1542" spans="1:2" x14ac:dyDescent="0.25">
      <c r="A1542" s="23" t="s">
        <v>24732</v>
      </c>
      <c r="B1542" t="s">
        <v>31165</v>
      </c>
    </row>
    <row r="1543" spans="1:2" x14ac:dyDescent="0.25">
      <c r="A1543" s="23" t="s">
        <v>26053</v>
      </c>
      <c r="B1543" t="s">
        <v>31166</v>
      </c>
    </row>
    <row r="1544" spans="1:2" x14ac:dyDescent="0.25">
      <c r="A1544" s="23" t="s">
        <v>24727</v>
      </c>
      <c r="B1544" t="s">
        <v>31167</v>
      </c>
    </row>
    <row r="1545" spans="1:2" x14ac:dyDescent="0.25">
      <c r="A1545" s="23" t="s">
        <v>24728</v>
      </c>
      <c r="B1545" t="s">
        <v>31168</v>
      </c>
    </row>
    <row r="1546" spans="1:2" x14ac:dyDescent="0.25">
      <c r="A1546" s="23" t="s">
        <v>24729</v>
      </c>
      <c r="B1546" t="s">
        <v>31169</v>
      </c>
    </row>
    <row r="1547" spans="1:2" x14ac:dyDescent="0.25">
      <c r="A1547" s="23" t="s">
        <v>24731</v>
      </c>
      <c r="B1547" t="s">
        <v>31170</v>
      </c>
    </row>
    <row r="1548" spans="1:2" x14ac:dyDescent="0.25">
      <c r="A1548" s="23" t="s">
        <v>24732</v>
      </c>
      <c r="B1548" t="s">
        <v>31171</v>
      </c>
    </row>
    <row r="1549" spans="1:2" x14ac:dyDescent="0.25">
      <c r="A1549" s="23" t="s">
        <v>26053</v>
      </c>
      <c r="B1549" t="s">
        <v>411</v>
      </c>
    </row>
    <row r="1550" spans="1:2" x14ac:dyDescent="0.25">
      <c r="A1550" s="23" t="s">
        <v>24727</v>
      </c>
      <c r="B1550" t="s">
        <v>411</v>
      </c>
    </row>
    <row r="1551" spans="1:2" x14ac:dyDescent="0.25">
      <c r="A1551" s="23" t="s">
        <v>24728</v>
      </c>
      <c r="B1551" t="s">
        <v>411</v>
      </c>
    </row>
    <row r="1552" spans="1:2" x14ac:dyDescent="0.25">
      <c r="A1552" s="23" t="s">
        <v>24729</v>
      </c>
      <c r="B1552" t="s">
        <v>31172</v>
      </c>
    </row>
    <row r="1553" spans="1:2" x14ac:dyDescent="0.25">
      <c r="A1553" s="23" t="s">
        <v>24731</v>
      </c>
      <c r="B1553" t="s">
        <v>31173</v>
      </c>
    </row>
    <row r="1554" spans="1:2" x14ac:dyDescent="0.25">
      <c r="A1554" s="23" t="s">
        <v>24732</v>
      </c>
      <c r="B1554" t="s">
        <v>411</v>
      </c>
    </row>
    <row r="1555" spans="1:2" x14ac:dyDescent="0.25">
      <c r="A1555" s="23" t="s">
        <v>26053</v>
      </c>
      <c r="B1555" t="s">
        <v>31174</v>
      </c>
    </row>
    <row r="1556" spans="1:2" x14ac:dyDescent="0.25">
      <c r="A1556" s="23" t="s">
        <v>24727</v>
      </c>
      <c r="B1556" t="s">
        <v>31175</v>
      </c>
    </row>
    <row r="1557" spans="1:2" x14ac:dyDescent="0.25">
      <c r="A1557" s="23" t="s">
        <v>24728</v>
      </c>
      <c r="B1557" t="s">
        <v>25707</v>
      </c>
    </row>
    <row r="1558" spans="1:2" x14ac:dyDescent="0.25">
      <c r="A1558" s="23" t="s">
        <v>24729</v>
      </c>
      <c r="B1558" t="s">
        <v>31176</v>
      </c>
    </row>
    <row r="1559" spans="1:2" x14ac:dyDescent="0.25">
      <c r="A1559" s="23" t="s">
        <v>24731</v>
      </c>
      <c r="B1559" t="s">
        <v>31177</v>
      </c>
    </row>
    <row r="1560" spans="1:2" x14ac:dyDescent="0.25">
      <c r="A1560" s="23" t="s">
        <v>24732</v>
      </c>
      <c r="B1560" t="s">
        <v>31178</v>
      </c>
    </row>
    <row r="1561" spans="1:2" x14ac:dyDescent="0.25">
      <c r="A1561" s="23" t="s">
        <v>26053</v>
      </c>
      <c r="B1561" t="s">
        <v>31179</v>
      </c>
    </row>
    <row r="1562" spans="1:2" x14ac:dyDescent="0.25">
      <c r="A1562" s="23" t="s">
        <v>24727</v>
      </c>
      <c r="B1562" t="s">
        <v>31180</v>
      </c>
    </row>
    <row r="1563" spans="1:2" x14ac:dyDescent="0.25">
      <c r="A1563" s="23" t="s">
        <v>24728</v>
      </c>
      <c r="B1563" t="s">
        <v>25709</v>
      </c>
    </row>
    <row r="1564" spans="1:2" x14ac:dyDescent="0.25">
      <c r="A1564" s="23" t="s">
        <v>24729</v>
      </c>
      <c r="B1564" t="s">
        <v>31181</v>
      </c>
    </row>
    <row r="1565" spans="1:2" x14ac:dyDescent="0.25">
      <c r="A1565" s="23" t="s">
        <v>24731</v>
      </c>
      <c r="B1565" t="s">
        <v>31182</v>
      </c>
    </row>
    <row r="1566" spans="1:2" x14ac:dyDescent="0.25">
      <c r="A1566" s="23" t="s">
        <v>24732</v>
      </c>
      <c r="B1566" t="s">
        <v>31183</v>
      </c>
    </row>
    <row r="1567" spans="1:2" x14ac:dyDescent="0.25">
      <c r="A1567" s="23" t="s">
        <v>26053</v>
      </c>
      <c r="B1567" t="s">
        <v>31184</v>
      </c>
    </row>
    <row r="1568" spans="1:2" x14ac:dyDescent="0.25">
      <c r="A1568" s="23" t="s">
        <v>24727</v>
      </c>
      <c r="B1568" t="s">
        <v>31185</v>
      </c>
    </row>
    <row r="1569" spans="1:2" x14ac:dyDescent="0.25">
      <c r="A1569" s="23" t="s">
        <v>24728</v>
      </c>
      <c r="B1569" t="s">
        <v>25711</v>
      </c>
    </row>
    <row r="1570" spans="1:2" x14ac:dyDescent="0.25">
      <c r="A1570" s="23" t="s">
        <v>24729</v>
      </c>
      <c r="B1570" t="s">
        <v>31186</v>
      </c>
    </row>
    <row r="1571" spans="1:2" x14ac:dyDescent="0.25">
      <c r="A1571" s="23" t="s">
        <v>24731</v>
      </c>
      <c r="B1571" t="s">
        <v>31187</v>
      </c>
    </row>
    <row r="1572" spans="1:2" x14ac:dyDescent="0.25">
      <c r="A1572" s="23" t="s">
        <v>24732</v>
      </c>
      <c r="B1572" t="s">
        <v>31188</v>
      </c>
    </row>
    <row r="1573" spans="1:2" x14ac:dyDescent="0.25">
      <c r="A1573" s="23" t="s">
        <v>26053</v>
      </c>
      <c r="B1573" t="s">
        <v>31189</v>
      </c>
    </row>
    <row r="1574" spans="1:2" x14ac:dyDescent="0.25">
      <c r="A1574" s="23" t="s">
        <v>24727</v>
      </c>
      <c r="B1574" t="s">
        <v>31190</v>
      </c>
    </row>
    <row r="1575" spans="1:2" x14ac:dyDescent="0.25">
      <c r="A1575" s="23" t="s">
        <v>24728</v>
      </c>
      <c r="B1575" t="s">
        <v>25716</v>
      </c>
    </row>
    <row r="1576" spans="1:2" x14ac:dyDescent="0.25">
      <c r="A1576" s="23" t="s">
        <v>24729</v>
      </c>
      <c r="B1576" t="s">
        <v>31191</v>
      </c>
    </row>
    <row r="1577" spans="1:2" x14ac:dyDescent="0.25">
      <c r="A1577" s="23" t="s">
        <v>24731</v>
      </c>
      <c r="B1577" t="s">
        <v>31192</v>
      </c>
    </row>
    <row r="1578" spans="1:2" x14ac:dyDescent="0.25">
      <c r="A1578" s="23" t="s">
        <v>24732</v>
      </c>
      <c r="B1578" t="s">
        <v>31193</v>
      </c>
    </row>
    <row r="1579" spans="1:2" x14ac:dyDescent="0.25">
      <c r="A1579" s="23" t="s">
        <v>26053</v>
      </c>
      <c r="B1579" t="s">
        <v>31194</v>
      </c>
    </row>
    <row r="1580" spans="1:2" x14ac:dyDescent="0.25">
      <c r="A1580" s="23" t="s">
        <v>24727</v>
      </c>
      <c r="B1580" t="s">
        <v>31195</v>
      </c>
    </row>
    <row r="1581" spans="1:2" x14ac:dyDescent="0.25">
      <c r="A1581" s="23" t="s">
        <v>24728</v>
      </c>
      <c r="B1581" t="s">
        <v>25718</v>
      </c>
    </row>
    <row r="1582" spans="1:2" x14ac:dyDescent="0.25">
      <c r="A1582" s="23" t="s">
        <v>24729</v>
      </c>
      <c r="B1582" t="s">
        <v>31196</v>
      </c>
    </row>
    <row r="1583" spans="1:2" x14ac:dyDescent="0.25">
      <c r="A1583" s="23" t="s">
        <v>24731</v>
      </c>
      <c r="B1583" t="s">
        <v>31197</v>
      </c>
    </row>
    <row r="1584" spans="1:2" x14ac:dyDescent="0.25">
      <c r="A1584" s="23" t="s">
        <v>24732</v>
      </c>
      <c r="B1584" t="s">
        <v>31198</v>
      </c>
    </row>
    <row r="1585" spans="1:2" x14ac:dyDescent="0.25">
      <c r="A1585" s="23" t="s">
        <v>26053</v>
      </c>
      <c r="B1585" t="s">
        <v>31199</v>
      </c>
    </row>
    <row r="1586" spans="1:2" x14ac:dyDescent="0.25">
      <c r="A1586" s="23" t="s">
        <v>24727</v>
      </c>
      <c r="B1586" t="s">
        <v>31200</v>
      </c>
    </row>
    <row r="1587" spans="1:2" x14ac:dyDescent="0.25">
      <c r="A1587" s="23" t="s">
        <v>24728</v>
      </c>
      <c r="B1587" t="s">
        <v>25723</v>
      </c>
    </row>
    <row r="1588" spans="1:2" x14ac:dyDescent="0.25">
      <c r="A1588" s="23" t="s">
        <v>24729</v>
      </c>
      <c r="B1588" t="s">
        <v>31201</v>
      </c>
    </row>
    <row r="1589" spans="1:2" x14ac:dyDescent="0.25">
      <c r="A1589" s="23" t="s">
        <v>24731</v>
      </c>
      <c r="B1589" t="s">
        <v>31202</v>
      </c>
    </row>
    <row r="1590" spans="1:2" x14ac:dyDescent="0.25">
      <c r="A1590" s="23" t="s">
        <v>24732</v>
      </c>
      <c r="B1590" t="s">
        <v>31203</v>
      </c>
    </row>
    <row r="1591" spans="1:2" x14ac:dyDescent="0.25">
      <c r="A1591" s="23" t="s">
        <v>26053</v>
      </c>
      <c r="B1591" t="s">
        <v>31204</v>
      </c>
    </row>
    <row r="1592" spans="1:2" x14ac:dyDescent="0.25">
      <c r="A1592" s="23" t="s">
        <v>24727</v>
      </c>
      <c r="B1592" t="s">
        <v>31205</v>
      </c>
    </row>
    <row r="1593" spans="1:2" x14ac:dyDescent="0.25">
      <c r="A1593" s="23" t="s">
        <v>24728</v>
      </c>
      <c r="B1593" t="s">
        <v>31206</v>
      </c>
    </row>
    <row r="1594" spans="1:2" x14ac:dyDescent="0.25">
      <c r="A1594" s="23" t="s">
        <v>24729</v>
      </c>
      <c r="B1594" t="s">
        <v>31207</v>
      </c>
    </row>
    <row r="1595" spans="1:2" x14ac:dyDescent="0.25">
      <c r="A1595" s="23" t="s">
        <v>24731</v>
      </c>
      <c r="B1595" t="s">
        <v>31208</v>
      </c>
    </row>
    <row r="1596" spans="1:2" x14ac:dyDescent="0.25">
      <c r="A1596" s="23" t="s">
        <v>24732</v>
      </c>
      <c r="B1596" t="s">
        <v>31209</v>
      </c>
    </row>
    <row r="1597" spans="1:2" x14ac:dyDescent="0.25">
      <c r="A1597" s="23" t="s">
        <v>26053</v>
      </c>
      <c r="B1597" t="s">
        <v>31210</v>
      </c>
    </row>
    <row r="1598" spans="1:2" x14ac:dyDescent="0.25">
      <c r="A1598" s="23" t="s">
        <v>24727</v>
      </c>
      <c r="B1598" t="s">
        <v>31211</v>
      </c>
    </row>
    <row r="1599" spans="1:2" x14ac:dyDescent="0.25">
      <c r="A1599" s="23" t="s">
        <v>24728</v>
      </c>
      <c r="B1599" t="s">
        <v>25733</v>
      </c>
    </row>
    <row r="1600" spans="1:2" x14ac:dyDescent="0.25">
      <c r="A1600" s="23" t="s">
        <v>24729</v>
      </c>
      <c r="B1600" t="s">
        <v>31212</v>
      </c>
    </row>
    <row r="1601" spans="1:2" x14ac:dyDescent="0.25">
      <c r="A1601" s="23" t="s">
        <v>24731</v>
      </c>
      <c r="B1601" t="s">
        <v>31213</v>
      </c>
    </row>
    <row r="1602" spans="1:2" x14ac:dyDescent="0.25">
      <c r="A1602" s="23" t="s">
        <v>24732</v>
      </c>
      <c r="B1602" t="s">
        <v>31214</v>
      </c>
    </row>
    <row r="1603" spans="1:2" x14ac:dyDescent="0.25">
      <c r="A1603" s="23" t="s">
        <v>26053</v>
      </c>
      <c r="B1603" t="s">
        <v>31215</v>
      </c>
    </row>
    <row r="1604" spans="1:2" x14ac:dyDescent="0.25">
      <c r="A1604" s="23" t="s">
        <v>24727</v>
      </c>
      <c r="B1604" t="s">
        <v>31216</v>
      </c>
    </row>
    <row r="1605" spans="1:2" x14ac:dyDescent="0.25">
      <c r="A1605" s="23" t="s">
        <v>24728</v>
      </c>
      <c r="B1605" t="s">
        <v>25736</v>
      </c>
    </row>
    <row r="1606" spans="1:2" x14ac:dyDescent="0.25">
      <c r="A1606" s="23" t="s">
        <v>24729</v>
      </c>
      <c r="B1606" t="s">
        <v>31217</v>
      </c>
    </row>
    <row r="1607" spans="1:2" x14ac:dyDescent="0.25">
      <c r="A1607" s="23" t="s">
        <v>24731</v>
      </c>
      <c r="B1607" t="s">
        <v>31218</v>
      </c>
    </row>
    <row r="1608" spans="1:2" x14ac:dyDescent="0.25">
      <c r="A1608" s="23" t="s">
        <v>24732</v>
      </c>
      <c r="B1608" t="s">
        <v>31219</v>
      </c>
    </row>
    <row r="1609" spans="1:2" x14ac:dyDescent="0.25">
      <c r="A1609" s="23" t="s">
        <v>26053</v>
      </c>
      <c r="B1609" t="s">
        <v>31220</v>
      </c>
    </row>
    <row r="1610" spans="1:2" x14ac:dyDescent="0.25">
      <c r="A1610" s="23" t="s">
        <v>24727</v>
      </c>
      <c r="B1610" t="s">
        <v>31221</v>
      </c>
    </row>
    <row r="1611" spans="1:2" x14ac:dyDescent="0.25">
      <c r="A1611" s="23" t="s">
        <v>24728</v>
      </c>
      <c r="B1611" t="s">
        <v>31222</v>
      </c>
    </row>
    <row r="1612" spans="1:2" x14ac:dyDescent="0.25">
      <c r="A1612" s="23" t="s">
        <v>24729</v>
      </c>
      <c r="B1612" t="s">
        <v>31223</v>
      </c>
    </row>
    <row r="1613" spans="1:2" x14ac:dyDescent="0.25">
      <c r="A1613" s="23" t="s">
        <v>24731</v>
      </c>
      <c r="B1613" t="s">
        <v>31224</v>
      </c>
    </row>
    <row r="1614" spans="1:2" x14ac:dyDescent="0.25">
      <c r="A1614" s="23" t="s">
        <v>24732</v>
      </c>
      <c r="B1614" t="s">
        <v>31225</v>
      </c>
    </row>
    <row r="1615" spans="1:2" x14ac:dyDescent="0.25">
      <c r="A1615" s="23" t="s">
        <v>26053</v>
      </c>
      <c r="B1615" t="s">
        <v>31226</v>
      </c>
    </row>
    <row r="1616" spans="1:2" x14ac:dyDescent="0.25">
      <c r="A1616" s="23" t="s">
        <v>24727</v>
      </c>
      <c r="B1616" t="s">
        <v>31227</v>
      </c>
    </row>
    <row r="1617" spans="1:2" x14ac:dyDescent="0.25">
      <c r="A1617" s="23" t="s">
        <v>24728</v>
      </c>
      <c r="B1617" t="s">
        <v>25746</v>
      </c>
    </row>
    <row r="1618" spans="1:2" x14ac:dyDescent="0.25">
      <c r="A1618" s="23" t="s">
        <v>24729</v>
      </c>
      <c r="B1618" t="s">
        <v>31228</v>
      </c>
    </row>
    <row r="1619" spans="1:2" x14ac:dyDescent="0.25">
      <c r="A1619" s="23" t="s">
        <v>24731</v>
      </c>
      <c r="B1619" t="s">
        <v>31229</v>
      </c>
    </row>
    <row r="1620" spans="1:2" x14ac:dyDescent="0.25">
      <c r="A1620" s="23" t="s">
        <v>24732</v>
      </c>
      <c r="B1620" t="s">
        <v>31230</v>
      </c>
    </row>
    <row r="1621" spans="1:2" x14ac:dyDescent="0.25">
      <c r="A1621" s="23" t="s">
        <v>26053</v>
      </c>
      <c r="B1621" t="s">
        <v>31231</v>
      </c>
    </row>
    <row r="1622" spans="1:2" x14ac:dyDescent="0.25">
      <c r="A1622" s="23" t="s">
        <v>24727</v>
      </c>
      <c r="B1622" t="s">
        <v>31232</v>
      </c>
    </row>
    <row r="1623" spans="1:2" x14ac:dyDescent="0.25">
      <c r="A1623" s="23" t="s">
        <v>24728</v>
      </c>
      <c r="B1623" t="s">
        <v>25748</v>
      </c>
    </row>
    <row r="1624" spans="1:2" x14ac:dyDescent="0.25">
      <c r="A1624" s="23" t="s">
        <v>24729</v>
      </c>
      <c r="B1624" t="s">
        <v>31233</v>
      </c>
    </row>
    <row r="1625" spans="1:2" x14ac:dyDescent="0.25">
      <c r="A1625" s="23" t="s">
        <v>24731</v>
      </c>
      <c r="B1625" t="s">
        <v>31234</v>
      </c>
    </row>
    <row r="1626" spans="1:2" x14ac:dyDescent="0.25">
      <c r="A1626" s="23" t="s">
        <v>24732</v>
      </c>
      <c r="B1626" t="s">
        <v>31235</v>
      </c>
    </row>
    <row r="1627" spans="1:2" x14ac:dyDescent="0.25">
      <c r="A1627" s="23" t="s">
        <v>26053</v>
      </c>
      <c r="B1627" t="s">
        <v>31236</v>
      </c>
    </row>
    <row r="1628" spans="1:2" x14ac:dyDescent="0.25">
      <c r="A1628" s="23" t="s">
        <v>24727</v>
      </c>
      <c r="B1628" t="s">
        <v>31237</v>
      </c>
    </row>
    <row r="1629" spans="1:2" x14ac:dyDescent="0.25">
      <c r="A1629" s="23" t="s">
        <v>24728</v>
      </c>
      <c r="B1629" t="s">
        <v>25753</v>
      </c>
    </row>
    <row r="1630" spans="1:2" x14ac:dyDescent="0.25">
      <c r="A1630" s="23" t="s">
        <v>24729</v>
      </c>
      <c r="B1630" t="s">
        <v>31238</v>
      </c>
    </row>
    <row r="1631" spans="1:2" x14ac:dyDescent="0.25">
      <c r="A1631" s="23" t="s">
        <v>24731</v>
      </c>
      <c r="B1631" t="s">
        <v>31239</v>
      </c>
    </row>
    <row r="1632" spans="1:2" x14ac:dyDescent="0.25">
      <c r="A1632" s="23" t="s">
        <v>24732</v>
      </c>
      <c r="B1632" t="s">
        <v>31240</v>
      </c>
    </row>
    <row r="1633" spans="1:2" x14ac:dyDescent="0.25">
      <c r="A1633" s="23" t="s">
        <v>26053</v>
      </c>
      <c r="B1633" t="s">
        <v>31241</v>
      </c>
    </row>
    <row r="1634" spans="1:2" x14ac:dyDescent="0.25">
      <c r="A1634" s="23" t="s">
        <v>24727</v>
      </c>
      <c r="B1634" t="s">
        <v>31242</v>
      </c>
    </row>
    <row r="1635" spans="1:2" x14ac:dyDescent="0.25">
      <c r="A1635" s="23" t="s">
        <v>24728</v>
      </c>
      <c r="B1635" t="s">
        <v>25758</v>
      </c>
    </row>
    <row r="1636" spans="1:2" x14ac:dyDescent="0.25">
      <c r="A1636" s="23" t="s">
        <v>24729</v>
      </c>
      <c r="B1636" t="s">
        <v>31243</v>
      </c>
    </row>
    <row r="1637" spans="1:2" x14ac:dyDescent="0.25">
      <c r="A1637" s="23" t="s">
        <v>24731</v>
      </c>
      <c r="B1637" t="s">
        <v>31244</v>
      </c>
    </row>
    <row r="1638" spans="1:2" x14ac:dyDescent="0.25">
      <c r="A1638" s="23" t="s">
        <v>24732</v>
      </c>
      <c r="B1638" t="s">
        <v>31245</v>
      </c>
    </row>
    <row r="1639" spans="1:2" x14ac:dyDescent="0.25">
      <c r="A1639" s="23" t="s">
        <v>26053</v>
      </c>
      <c r="B1639" t="s">
        <v>31246</v>
      </c>
    </row>
    <row r="1640" spans="1:2" x14ac:dyDescent="0.25">
      <c r="A1640" s="23" t="s">
        <v>24727</v>
      </c>
      <c r="B1640" t="s">
        <v>31247</v>
      </c>
    </row>
    <row r="1641" spans="1:2" x14ac:dyDescent="0.25">
      <c r="A1641" s="23" t="s">
        <v>24728</v>
      </c>
      <c r="B1641" t="s">
        <v>25763</v>
      </c>
    </row>
    <row r="1642" spans="1:2" x14ac:dyDescent="0.25">
      <c r="A1642" s="23" t="s">
        <v>24729</v>
      </c>
      <c r="B1642" t="s">
        <v>31248</v>
      </c>
    </row>
    <row r="1643" spans="1:2" x14ac:dyDescent="0.25">
      <c r="A1643" s="23" t="s">
        <v>24731</v>
      </c>
      <c r="B1643" t="s">
        <v>31249</v>
      </c>
    </row>
    <row r="1644" spans="1:2" x14ac:dyDescent="0.25">
      <c r="A1644" s="23" t="s">
        <v>24732</v>
      </c>
      <c r="B1644" t="s">
        <v>31250</v>
      </c>
    </row>
    <row r="1645" spans="1:2" x14ac:dyDescent="0.25">
      <c r="A1645" s="23" t="s">
        <v>26053</v>
      </c>
      <c r="B1645" t="s">
        <v>31251</v>
      </c>
    </row>
    <row r="1646" spans="1:2" x14ac:dyDescent="0.25">
      <c r="A1646" s="23" t="s">
        <v>24727</v>
      </c>
      <c r="B1646" t="s">
        <v>31252</v>
      </c>
    </row>
    <row r="1647" spans="1:2" x14ac:dyDescent="0.25">
      <c r="A1647" s="23" t="s">
        <v>24728</v>
      </c>
      <c r="B1647" t="s">
        <v>25768</v>
      </c>
    </row>
    <row r="1648" spans="1:2" x14ac:dyDescent="0.25">
      <c r="A1648" s="23" t="s">
        <v>24729</v>
      </c>
      <c r="B1648" t="s">
        <v>31253</v>
      </c>
    </row>
    <row r="1649" spans="1:2" x14ac:dyDescent="0.25">
      <c r="A1649" s="23" t="s">
        <v>24731</v>
      </c>
      <c r="B1649" t="s">
        <v>31254</v>
      </c>
    </row>
    <row r="1650" spans="1:2" x14ac:dyDescent="0.25">
      <c r="A1650" s="23" t="s">
        <v>24732</v>
      </c>
      <c r="B1650" t="s">
        <v>31255</v>
      </c>
    </row>
    <row r="1651" spans="1:2" x14ac:dyDescent="0.25">
      <c r="A1651" s="23" t="s">
        <v>26053</v>
      </c>
      <c r="B1651" t="s">
        <v>31256</v>
      </c>
    </row>
    <row r="1652" spans="1:2" x14ac:dyDescent="0.25">
      <c r="A1652" s="23" t="s">
        <v>24727</v>
      </c>
      <c r="B1652" t="s">
        <v>31257</v>
      </c>
    </row>
    <row r="1653" spans="1:2" x14ac:dyDescent="0.25">
      <c r="A1653" s="23" t="s">
        <v>24728</v>
      </c>
      <c r="B1653" t="s">
        <v>25770</v>
      </c>
    </row>
    <row r="1654" spans="1:2" x14ac:dyDescent="0.25">
      <c r="A1654" s="23" t="s">
        <v>24729</v>
      </c>
      <c r="B1654" t="s">
        <v>31258</v>
      </c>
    </row>
    <row r="1655" spans="1:2" x14ac:dyDescent="0.25">
      <c r="A1655" s="23" t="s">
        <v>24731</v>
      </c>
      <c r="B1655" t="s">
        <v>31259</v>
      </c>
    </row>
    <row r="1656" spans="1:2" x14ac:dyDescent="0.25">
      <c r="A1656" s="23" t="s">
        <v>24732</v>
      </c>
      <c r="B1656" t="s">
        <v>31260</v>
      </c>
    </row>
    <row r="1657" spans="1:2" x14ac:dyDescent="0.25">
      <c r="A1657" s="23" t="s">
        <v>26053</v>
      </c>
      <c r="B1657" t="s">
        <v>31261</v>
      </c>
    </row>
    <row r="1658" spans="1:2" x14ac:dyDescent="0.25">
      <c r="A1658" s="23" t="s">
        <v>24727</v>
      </c>
      <c r="B1658" t="s">
        <v>31262</v>
      </c>
    </row>
    <row r="1659" spans="1:2" x14ac:dyDescent="0.25">
      <c r="A1659" s="23" t="s">
        <v>24728</v>
      </c>
      <c r="B1659" t="s">
        <v>25775</v>
      </c>
    </row>
    <row r="1660" spans="1:2" x14ac:dyDescent="0.25">
      <c r="A1660" s="23" t="s">
        <v>24729</v>
      </c>
      <c r="B1660" t="s">
        <v>31263</v>
      </c>
    </row>
    <row r="1661" spans="1:2" x14ac:dyDescent="0.25">
      <c r="A1661" s="23" t="s">
        <v>24731</v>
      </c>
      <c r="B1661" t="s">
        <v>31264</v>
      </c>
    </row>
    <row r="1662" spans="1:2" x14ac:dyDescent="0.25">
      <c r="A1662" s="23" t="s">
        <v>24732</v>
      </c>
      <c r="B1662" t="s">
        <v>31265</v>
      </c>
    </row>
    <row r="1663" spans="1:2" x14ac:dyDescent="0.25">
      <c r="A1663" s="23" t="s">
        <v>26053</v>
      </c>
      <c r="B1663" t="s">
        <v>31266</v>
      </c>
    </row>
    <row r="1664" spans="1:2" x14ac:dyDescent="0.25">
      <c r="A1664" s="23" t="s">
        <v>24727</v>
      </c>
      <c r="B1664" t="s">
        <v>31267</v>
      </c>
    </row>
    <row r="1665" spans="1:2" x14ac:dyDescent="0.25">
      <c r="A1665" s="23" t="s">
        <v>24728</v>
      </c>
      <c r="B1665" t="s">
        <v>25777</v>
      </c>
    </row>
    <row r="1666" spans="1:2" x14ac:dyDescent="0.25">
      <c r="A1666" s="23" t="s">
        <v>24729</v>
      </c>
      <c r="B1666" t="s">
        <v>31268</v>
      </c>
    </row>
    <row r="1667" spans="1:2" x14ac:dyDescent="0.25">
      <c r="A1667" s="23" t="s">
        <v>24731</v>
      </c>
      <c r="B1667" t="s">
        <v>31269</v>
      </c>
    </row>
    <row r="1668" spans="1:2" x14ac:dyDescent="0.25">
      <c r="A1668" s="23" t="s">
        <v>24732</v>
      </c>
      <c r="B1668" t="s">
        <v>31270</v>
      </c>
    </row>
    <row r="1669" spans="1:2" x14ac:dyDescent="0.25">
      <c r="A1669" s="23" t="s">
        <v>26053</v>
      </c>
      <c r="B1669" t="s">
        <v>31271</v>
      </c>
    </row>
    <row r="1670" spans="1:2" x14ac:dyDescent="0.25">
      <c r="A1670" s="23" t="s">
        <v>24727</v>
      </c>
      <c r="B1670" t="s">
        <v>31272</v>
      </c>
    </row>
    <row r="1671" spans="1:2" x14ac:dyDescent="0.25">
      <c r="A1671" s="23" t="s">
        <v>24728</v>
      </c>
      <c r="B1671" t="s">
        <v>25780</v>
      </c>
    </row>
    <row r="1672" spans="1:2" x14ac:dyDescent="0.25">
      <c r="A1672" s="23" t="s">
        <v>24729</v>
      </c>
      <c r="B1672" t="s">
        <v>31273</v>
      </c>
    </row>
    <row r="1673" spans="1:2" x14ac:dyDescent="0.25">
      <c r="A1673" s="23" t="s">
        <v>24731</v>
      </c>
      <c r="B1673" t="s">
        <v>31274</v>
      </c>
    </row>
    <row r="1674" spans="1:2" x14ac:dyDescent="0.25">
      <c r="A1674" s="23" t="s">
        <v>24732</v>
      </c>
      <c r="B1674" t="s">
        <v>31275</v>
      </c>
    </row>
    <row r="1675" spans="1:2" x14ac:dyDescent="0.25">
      <c r="A1675" s="23" t="s">
        <v>26053</v>
      </c>
      <c r="B1675" t="s">
        <v>31276</v>
      </c>
    </row>
    <row r="1676" spans="1:2" x14ac:dyDescent="0.25">
      <c r="A1676" s="23" t="s">
        <v>24727</v>
      </c>
      <c r="B1676" t="s">
        <v>31277</v>
      </c>
    </row>
    <row r="1677" spans="1:2" x14ac:dyDescent="0.25">
      <c r="A1677" s="23" t="s">
        <v>24728</v>
      </c>
      <c r="B1677" t="s">
        <v>25782</v>
      </c>
    </row>
    <row r="1678" spans="1:2" x14ac:dyDescent="0.25">
      <c r="A1678" s="23" t="s">
        <v>24729</v>
      </c>
      <c r="B1678" t="s">
        <v>31278</v>
      </c>
    </row>
    <row r="1679" spans="1:2" x14ac:dyDescent="0.25">
      <c r="A1679" s="23" t="s">
        <v>24731</v>
      </c>
      <c r="B1679" t="s">
        <v>31279</v>
      </c>
    </row>
    <row r="1680" spans="1:2" x14ac:dyDescent="0.25">
      <c r="A1680" s="23" t="s">
        <v>24732</v>
      </c>
      <c r="B1680" t="s">
        <v>31280</v>
      </c>
    </row>
    <row r="1681" spans="1:2" x14ac:dyDescent="0.25">
      <c r="A1681" s="23" t="s">
        <v>26053</v>
      </c>
      <c r="B1681" t="s">
        <v>31281</v>
      </c>
    </row>
    <row r="1682" spans="1:2" x14ac:dyDescent="0.25">
      <c r="A1682" s="23" t="s">
        <v>24727</v>
      </c>
      <c r="B1682" t="s">
        <v>31282</v>
      </c>
    </row>
    <row r="1683" spans="1:2" x14ac:dyDescent="0.25">
      <c r="A1683" s="23" t="s">
        <v>24728</v>
      </c>
      <c r="B1683" t="s">
        <v>25787</v>
      </c>
    </row>
    <row r="1684" spans="1:2" x14ac:dyDescent="0.25">
      <c r="A1684" s="23" t="s">
        <v>24729</v>
      </c>
      <c r="B1684" t="s">
        <v>31283</v>
      </c>
    </row>
    <row r="1685" spans="1:2" x14ac:dyDescent="0.25">
      <c r="A1685" s="23" t="s">
        <v>24731</v>
      </c>
      <c r="B1685" t="s">
        <v>31284</v>
      </c>
    </row>
    <row r="1686" spans="1:2" x14ac:dyDescent="0.25">
      <c r="A1686" s="23" t="s">
        <v>24732</v>
      </c>
      <c r="B1686" t="s">
        <v>31285</v>
      </c>
    </row>
    <row r="1687" spans="1:2" x14ac:dyDescent="0.25">
      <c r="A1687" s="23" t="s">
        <v>26053</v>
      </c>
      <c r="B1687" t="s">
        <v>31286</v>
      </c>
    </row>
    <row r="1688" spans="1:2" x14ac:dyDescent="0.25">
      <c r="A1688" s="23" t="s">
        <v>24727</v>
      </c>
      <c r="B1688" t="s">
        <v>31287</v>
      </c>
    </row>
    <row r="1689" spans="1:2" x14ac:dyDescent="0.25">
      <c r="A1689" s="23" t="s">
        <v>24728</v>
      </c>
      <c r="B1689" t="s">
        <v>25792</v>
      </c>
    </row>
    <row r="1690" spans="1:2" x14ac:dyDescent="0.25">
      <c r="A1690" s="23" t="s">
        <v>24729</v>
      </c>
      <c r="B1690" t="s">
        <v>31288</v>
      </c>
    </row>
    <row r="1691" spans="1:2" x14ac:dyDescent="0.25">
      <c r="A1691" s="23" t="s">
        <v>24731</v>
      </c>
      <c r="B1691" t="s">
        <v>31289</v>
      </c>
    </row>
    <row r="1692" spans="1:2" x14ac:dyDescent="0.25">
      <c r="A1692" s="23" t="s">
        <v>24732</v>
      </c>
      <c r="B1692" t="s">
        <v>31290</v>
      </c>
    </row>
    <row r="1693" spans="1:2" x14ac:dyDescent="0.25">
      <c r="A1693" s="23" t="s">
        <v>26053</v>
      </c>
      <c r="B1693" t="s">
        <v>31291</v>
      </c>
    </row>
    <row r="1694" spans="1:2" x14ac:dyDescent="0.25">
      <c r="A1694" s="23" t="s">
        <v>24727</v>
      </c>
      <c r="B1694" t="s">
        <v>31292</v>
      </c>
    </row>
    <row r="1695" spans="1:2" x14ac:dyDescent="0.25">
      <c r="A1695" s="23" t="s">
        <v>24728</v>
      </c>
      <c r="B1695" t="s">
        <v>25797</v>
      </c>
    </row>
    <row r="1696" spans="1:2" x14ac:dyDescent="0.25">
      <c r="A1696" s="23" t="s">
        <v>24729</v>
      </c>
      <c r="B1696" t="s">
        <v>31293</v>
      </c>
    </row>
    <row r="1697" spans="1:2" x14ac:dyDescent="0.25">
      <c r="A1697" s="23" t="s">
        <v>24731</v>
      </c>
      <c r="B1697" t="s">
        <v>31294</v>
      </c>
    </row>
    <row r="1698" spans="1:2" x14ac:dyDescent="0.25">
      <c r="A1698" s="23" t="s">
        <v>24732</v>
      </c>
      <c r="B1698" t="s">
        <v>31295</v>
      </c>
    </row>
    <row r="1699" spans="1:2" x14ac:dyDescent="0.25">
      <c r="A1699" s="23" t="s">
        <v>26053</v>
      </c>
      <c r="B1699" t="s">
        <v>31296</v>
      </c>
    </row>
    <row r="1700" spans="1:2" x14ac:dyDescent="0.25">
      <c r="A1700" s="23" t="s">
        <v>24727</v>
      </c>
      <c r="B1700" t="s">
        <v>31297</v>
      </c>
    </row>
    <row r="1701" spans="1:2" x14ac:dyDescent="0.25">
      <c r="A1701" s="23" t="s">
        <v>24728</v>
      </c>
      <c r="B1701" t="s">
        <v>25802</v>
      </c>
    </row>
    <row r="1702" spans="1:2" x14ac:dyDescent="0.25">
      <c r="A1702" s="23" t="s">
        <v>24729</v>
      </c>
      <c r="B1702" t="s">
        <v>31298</v>
      </c>
    </row>
    <row r="1703" spans="1:2" x14ac:dyDescent="0.25">
      <c r="A1703" s="23" t="s">
        <v>24731</v>
      </c>
      <c r="B1703" t="s">
        <v>31299</v>
      </c>
    </row>
    <row r="1704" spans="1:2" x14ac:dyDescent="0.25">
      <c r="A1704" s="23" t="s">
        <v>24732</v>
      </c>
      <c r="B1704" t="s">
        <v>31300</v>
      </c>
    </row>
    <row r="1705" spans="1:2" x14ac:dyDescent="0.25">
      <c r="A1705" s="23" t="s">
        <v>26053</v>
      </c>
      <c r="B1705" t="s">
        <v>31301</v>
      </c>
    </row>
    <row r="1706" spans="1:2" x14ac:dyDescent="0.25">
      <c r="A1706" s="23" t="s">
        <v>24727</v>
      </c>
      <c r="B1706" t="s">
        <v>31302</v>
      </c>
    </row>
    <row r="1707" spans="1:2" x14ac:dyDescent="0.25">
      <c r="A1707" s="23" t="s">
        <v>24728</v>
      </c>
      <c r="B1707" t="s">
        <v>25804</v>
      </c>
    </row>
    <row r="1708" spans="1:2" x14ac:dyDescent="0.25">
      <c r="A1708" s="23" t="s">
        <v>24729</v>
      </c>
      <c r="B1708" t="s">
        <v>31303</v>
      </c>
    </row>
    <row r="1709" spans="1:2" x14ac:dyDescent="0.25">
      <c r="A1709" s="23" t="s">
        <v>24731</v>
      </c>
      <c r="B1709" t="s">
        <v>31304</v>
      </c>
    </row>
    <row r="1710" spans="1:2" x14ac:dyDescent="0.25">
      <c r="A1710" s="23" t="s">
        <v>24732</v>
      </c>
      <c r="B1710" t="s">
        <v>31305</v>
      </c>
    </row>
    <row r="1711" spans="1:2" x14ac:dyDescent="0.25">
      <c r="A1711" s="23" t="s">
        <v>26053</v>
      </c>
      <c r="B1711" t="s">
        <v>31306</v>
      </c>
    </row>
    <row r="1712" spans="1:2" x14ac:dyDescent="0.25">
      <c r="A1712" s="23" t="s">
        <v>24727</v>
      </c>
      <c r="B1712" t="s">
        <v>31307</v>
      </c>
    </row>
    <row r="1713" spans="1:2" x14ac:dyDescent="0.25">
      <c r="A1713" s="23" t="s">
        <v>24728</v>
      </c>
      <c r="B1713" t="s">
        <v>25809</v>
      </c>
    </row>
    <row r="1714" spans="1:2" x14ac:dyDescent="0.25">
      <c r="A1714" s="23" t="s">
        <v>24729</v>
      </c>
      <c r="B1714" t="s">
        <v>31308</v>
      </c>
    </row>
    <row r="1715" spans="1:2" x14ac:dyDescent="0.25">
      <c r="A1715" s="23" t="s">
        <v>24731</v>
      </c>
      <c r="B1715" t="s">
        <v>31309</v>
      </c>
    </row>
    <row r="1716" spans="1:2" x14ac:dyDescent="0.25">
      <c r="A1716" s="23" t="s">
        <v>24732</v>
      </c>
      <c r="B1716" t="s">
        <v>31310</v>
      </c>
    </row>
    <row r="1717" spans="1:2" x14ac:dyDescent="0.25">
      <c r="A1717" s="23" t="s">
        <v>26053</v>
      </c>
      <c r="B1717" t="s">
        <v>31311</v>
      </c>
    </row>
    <row r="1718" spans="1:2" x14ac:dyDescent="0.25">
      <c r="A1718" s="23" t="s">
        <v>24727</v>
      </c>
      <c r="B1718" t="s">
        <v>31312</v>
      </c>
    </row>
    <row r="1719" spans="1:2" x14ac:dyDescent="0.25">
      <c r="A1719" s="23" t="s">
        <v>24728</v>
      </c>
      <c r="B1719" t="s">
        <v>25811</v>
      </c>
    </row>
    <row r="1720" spans="1:2" x14ac:dyDescent="0.25">
      <c r="A1720" s="23" t="s">
        <v>24729</v>
      </c>
      <c r="B1720" t="s">
        <v>31313</v>
      </c>
    </row>
    <row r="1721" spans="1:2" x14ac:dyDescent="0.25">
      <c r="A1721" s="23" t="s">
        <v>24731</v>
      </c>
      <c r="B1721" t="s">
        <v>31314</v>
      </c>
    </row>
    <row r="1722" spans="1:2" x14ac:dyDescent="0.25">
      <c r="A1722" s="23" t="s">
        <v>24732</v>
      </c>
      <c r="B1722" t="s">
        <v>31315</v>
      </c>
    </row>
    <row r="1723" spans="1:2" x14ac:dyDescent="0.25">
      <c r="A1723" s="23" t="s">
        <v>26053</v>
      </c>
      <c r="B1723" t="s">
        <v>31316</v>
      </c>
    </row>
    <row r="1724" spans="1:2" x14ac:dyDescent="0.25">
      <c r="A1724" s="23" t="s">
        <v>24727</v>
      </c>
      <c r="B1724" t="s">
        <v>31317</v>
      </c>
    </row>
    <row r="1725" spans="1:2" x14ac:dyDescent="0.25">
      <c r="A1725" s="23" t="s">
        <v>24728</v>
      </c>
      <c r="B1725" t="s">
        <v>25816</v>
      </c>
    </row>
    <row r="1726" spans="1:2" x14ac:dyDescent="0.25">
      <c r="A1726" s="23" t="s">
        <v>24729</v>
      </c>
      <c r="B1726" t="s">
        <v>31318</v>
      </c>
    </row>
    <row r="1727" spans="1:2" x14ac:dyDescent="0.25">
      <c r="A1727" s="23" t="s">
        <v>24731</v>
      </c>
      <c r="B1727" t="s">
        <v>31319</v>
      </c>
    </row>
    <row r="1728" spans="1:2" x14ac:dyDescent="0.25">
      <c r="A1728" s="23" t="s">
        <v>24732</v>
      </c>
      <c r="B1728" t="s">
        <v>31320</v>
      </c>
    </row>
    <row r="1729" spans="1:2" x14ac:dyDescent="0.25">
      <c r="A1729" s="23" t="s">
        <v>26053</v>
      </c>
      <c r="B1729" t="s">
        <v>31321</v>
      </c>
    </row>
    <row r="1730" spans="1:2" x14ac:dyDescent="0.25">
      <c r="A1730" s="23" t="s">
        <v>24727</v>
      </c>
      <c r="B1730" t="s">
        <v>31322</v>
      </c>
    </row>
    <row r="1731" spans="1:2" x14ac:dyDescent="0.25">
      <c r="A1731" s="23" t="s">
        <v>24728</v>
      </c>
      <c r="B1731" t="s">
        <v>25821</v>
      </c>
    </row>
    <row r="1732" spans="1:2" x14ac:dyDescent="0.25">
      <c r="A1732" s="23" t="s">
        <v>24729</v>
      </c>
      <c r="B1732" t="s">
        <v>31323</v>
      </c>
    </row>
    <row r="1733" spans="1:2" x14ac:dyDescent="0.25">
      <c r="A1733" s="23" t="s">
        <v>24731</v>
      </c>
      <c r="B1733" t="s">
        <v>31324</v>
      </c>
    </row>
    <row r="1734" spans="1:2" x14ac:dyDescent="0.25">
      <c r="A1734" s="23" t="s">
        <v>24732</v>
      </c>
      <c r="B1734" t="s">
        <v>31325</v>
      </c>
    </row>
    <row r="1735" spans="1:2" x14ac:dyDescent="0.25">
      <c r="A1735" s="23" t="s">
        <v>26053</v>
      </c>
      <c r="B1735" t="s">
        <v>31326</v>
      </c>
    </row>
    <row r="1736" spans="1:2" x14ac:dyDescent="0.25">
      <c r="A1736" s="23" t="s">
        <v>24727</v>
      </c>
      <c r="B1736" t="s">
        <v>31327</v>
      </c>
    </row>
    <row r="1737" spans="1:2" x14ac:dyDescent="0.25">
      <c r="A1737" s="23" t="s">
        <v>24728</v>
      </c>
      <c r="B1737" t="s">
        <v>25823</v>
      </c>
    </row>
    <row r="1738" spans="1:2" x14ac:dyDescent="0.25">
      <c r="A1738" s="23" t="s">
        <v>24729</v>
      </c>
      <c r="B1738" t="s">
        <v>31328</v>
      </c>
    </row>
    <row r="1739" spans="1:2" x14ac:dyDescent="0.25">
      <c r="A1739" s="23" t="s">
        <v>24731</v>
      </c>
      <c r="B1739" t="s">
        <v>31329</v>
      </c>
    </row>
    <row r="1740" spans="1:2" x14ac:dyDescent="0.25">
      <c r="A1740" s="23" t="s">
        <v>24732</v>
      </c>
      <c r="B1740" t="s">
        <v>31330</v>
      </c>
    </row>
    <row r="1741" spans="1:2" x14ac:dyDescent="0.25">
      <c r="A1741" s="23" t="s">
        <v>26053</v>
      </c>
      <c r="B1741" t="s">
        <v>31331</v>
      </c>
    </row>
    <row r="1742" spans="1:2" x14ac:dyDescent="0.25">
      <c r="A1742" s="23" t="s">
        <v>24727</v>
      </c>
      <c r="B1742" t="s">
        <v>31332</v>
      </c>
    </row>
    <row r="1743" spans="1:2" x14ac:dyDescent="0.25">
      <c r="A1743" s="23" t="s">
        <v>24728</v>
      </c>
      <c r="B1743" t="s">
        <v>25828</v>
      </c>
    </row>
    <row r="1744" spans="1:2" x14ac:dyDescent="0.25">
      <c r="A1744" s="23" t="s">
        <v>24729</v>
      </c>
      <c r="B1744" t="s">
        <v>31333</v>
      </c>
    </row>
    <row r="1745" spans="1:2" x14ac:dyDescent="0.25">
      <c r="A1745" s="23" t="s">
        <v>24731</v>
      </c>
      <c r="B1745" t="s">
        <v>31334</v>
      </c>
    </row>
    <row r="1746" spans="1:2" x14ac:dyDescent="0.25">
      <c r="A1746" s="23" t="s">
        <v>24732</v>
      </c>
      <c r="B1746" t="s">
        <v>31335</v>
      </c>
    </row>
    <row r="1747" spans="1:2" x14ac:dyDescent="0.25">
      <c r="A1747" s="23" t="s">
        <v>26053</v>
      </c>
      <c r="B1747" t="s">
        <v>31336</v>
      </c>
    </row>
    <row r="1748" spans="1:2" x14ac:dyDescent="0.25">
      <c r="A1748" s="23" t="s">
        <v>24727</v>
      </c>
      <c r="B1748" t="s">
        <v>31337</v>
      </c>
    </row>
    <row r="1749" spans="1:2" x14ac:dyDescent="0.25">
      <c r="A1749" s="23" t="s">
        <v>24728</v>
      </c>
      <c r="B1749" t="s">
        <v>25830</v>
      </c>
    </row>
    <row r="1750" spans="1:2" x14ac:dyDescent="0.25">
      <c r="A1750" s="23" t="s">
        <v>24729</v>
      </c>
      <c r="B1750" t="s">
        <v>31338</v>
      </c>
    </row>
    <row r="1751" spans="1:2" x14ac:dyDescent="0.25">
      <c r="A1751" s="23" t="s">
        <v>24731</v>
      </c>
      <c r="B1751" t="s">
        <v>31339</v>
      </c>
    </row>
    <row r="1752" spans="1:2" x14ac:dyDescent="0.25">
      <c r="A1752" s="23" t="s">
        <v>24732</v>
      </c>
      <c r="B1752" t="s">
        <v>31340</v>
      </c>
    </row>
    <row r="1753" spans="1:2" x14ac:dyDescent="0.25">
      <c r="A1753" s="23" t="s">
        <v>26053</v>
      </c>
      <c r="B1753" t="s">
        <v>411</v>
      </c>
    </row>
    <row r="1754" spans="1:2" x14ac:dyDescent="0.25">
      <c r="A1754" s="23" t="s">
        <v>24727</v>
      </c>
      <c r="B1754" t="s">
        <v>31341</v>
      </c>
    </row>
    <row r="1755" spans="1:2" x14ac:dyDescent="0.25">
      <c r="A1755" s="23" t="s">
        <v>24728</v>
      </c>
      <c r="B1755" t="s">
        <v>25835</v>
      </c>
    </row>
    <row r="1756" spans="1:2" x14ac:dyDescent="0.25">
      <c r="A1756" s="23" t="s">
        <v>24729</v>
      </c>
      <c r="B1756" t="s">
        <v>31342</v>
      </c>
    </row>
    <row r="1757" spans="1:2" x14ac:dyDescent="0.25">
      <c r="A1757" s="23" t="s">
        <v>24731</v>
      </c>
      <c r="B1757" t="s">
        <v>31343</v>
      </c>
    </row>
    <row r="1758" spans="1:2" x14ac:dyDescent="0.25">
      <c r="A1758" s="23" t="s">
        <v>24732</v>
      </c>
      <c r="B1758" t="s">
        <v>31344</v>
      </c>
    </row>
    <row r="1759" spans="1:2" x14ac:dyDescent="0.25">
      <c r="A1759" s="23" t="s">
        <v>26053</v>
      </c>
      <c r="B1759" t="s">
        <v>31345</v>
      </c>
    </row>
    <row r="1760" spans="1:2" x14ac:dyDescent="0.25">
      <c r="A1760" s="23" t="s">
        <v>24727</v>
      </c>
      <c r="B1760" t="s">
        <v>31346</v>
      </c>
    </row>
    <row r="1761" spans="1:2" x14ac:dyDescent="0.25">
      <c r="A1761" s="23" t="s">
        <v>24728</v>
      </c>
      <c r="B1761" t="s">
        <v>25837</v>
      </c>
    </row>
    <row r="1762" spans="1:2" x14ac:dyDescent="0.25">
      <c r="A1762" s="23" t="s">
        <v>24729</v>
      </c>
      <c r="B1762" t="s">
        <v>31347</v>
      </c>
    </row>
    <row r="1763" spans="1:2" x14ac:dyDescent="0.25">
      <c r="A1763" s="23" t="s">
        <v>24731</v>
      </c>
      <c r="B1763" t="s">
        <v>31348</v>
      </c>
    </row>
    <row r="1764" spans="1:2" x14ac:dyDescent="0.25">
      <c r="A1764" s="23" t="s">
        <v>24732</v>
      </c>
      <c r="B1764" t="s">
        <v>31349</v>
      </c>
    </row>
    <row r="1765" spans="1:2" x14ac:dyDescent="0.25">
      <c r="A1765" s="23" t="s">
        <v>26053</v>
      </c>
      <c r="B1765" t="s">
        <v>31350</v>
      </c>
    </row>
    <row r="1766" spans="1:2" x14ac:dyDescent="0.25">
      <c r="A1766" s="23" t="s">
        <v>24727</v>
      </c>
      <c r="B1766" t="s">
        <v>31351</v>
      </c>
    </row>
    <row r="1767" spans="1:2" x14ac:dyDescent="0.25">
      <c r="A1767" s="23" t="s">
        <v>24728</v>
      </c>
      <c r="B1767" t="s">
        <v>31352</v>
      </c>
    </row>
    <row r="1768" spans="1:2" x14ac:dyDescent="0.25">
      <c r="A1768" s="23" t="s">
        <v>24729</v>
      </c>
      <c r="B1768" t="s">
        <v>31353</v>
      </c>
    </row>
    <row r="1769" spans="1:2" x14ac:dyDescent="0.25">
      <c r="A1769" s="23" t="s">
        <v>24731</v>
      </c>
      <c r="B1769" t="s">
        <v>31354</v>
      </c>
    </row>
    <row r="1770" spans="1:2" x14ac:dyDescent="0.25">
      <c r="A1770" s="23" t="s">
        <v>24732</v>
      </c>
      <c r="B1770" t="s">
        <v>31355</v>
      </c>
    </row>
    <row r="1771" spans="1:2" x14ac:dyDescent="0.25">
      <c r="A1771" s="23" t="s">
        <v>26053</v>
      </c>
      <c r="B1771" t="s">
        <v>31356</v>
      </c>
    </row>
    <row r="1772" spans="1:2" x14ac:dyDescent="0.25">
      <c r="A1772" s="23" t="s">
        <v>24727</v>
      </c>
      <c r="B1772" t="s">
        <v>31357</v>
      </c>
    </row>
    <row r="1773" spans="1:2" x14ac:dyDescent="0.25">
      <c r="A1773" s="23" t="s">
        <v>24728</v>
      </c>
      <c r="B1773" t="s">
        <v>25844</v>
      </c>
    </row>
    <row r="1774" spans="1:2" x14ac:dyDescent="0.25">
      <c r="A1774" s="23" t="s">
        <v>24729</v>
      </c>
      <c r="B1774" t="s">
        <v>31358</v>
      </c>
    </row>
    <row r="1775" spans="1:2" x14ac:dyDescent="0.25">
      <c r="A1775" s="23" t="s">
        <v>24731</v>
      </c>
      <c r="B1775" t="s">
        <v>31357</v>
      </c>
    </row>
    <row r="1776" spans="1:2" x14ac:dyDescent="0.25">
      <c r="A1776" s="23" t="s">
        <v>24732</v>
      </c>
      <c r="B1776" t="s">
        <v>31359</v>
      </c>
    </row>
    <row r="1777" spans="1:2" x14ac:dyDescent="0.25">
      <c r="A1777" s="23" t="s">
        <v>26053</v>
      </c>
      <c r="B1777" t="s">
        <v>31360</v>
      </c>
    </row>
    <row r="1778" spans="1:2" x14ac:dyDescent="0.25">
      <c r="A1778" s="23" t="s">
        <v>24727</v>
      </c>
      <c r="B1778" t="s">
        <v>31361</v>
      </c>
    </row>
    <row r="1779" spans="1:2" x14ac:dyDescent="0.25">
      <c r="A1779" s="23" t="s">
        <v>24728</v>
      </c>
      <c r="B1779" t="s">
        <v>25847</v>
      </c>
    </row>
    <row r="1780" spans="1:2" x14ac:dyDescent="0.25">
      <c r="A1780" s="23" t="s">
        <v>24729</v>
      </c>
      <c r="B1780" t="s">
        <v>31362</v>
      </c>
    </row>
    <row r="1781" spans="1:2" x14ac:dyDescent="0.25">
      <c r="A1781" s="23" t="s">
        <v>24731</v>
      </c>
      <c r="B1781" t="s">
        <v>31363</v>
      </c>
    </row>
    <row r="1782" spans="1:2" x14ac:dyDescent="0.25">
      <c r="A1782" s="23" t="s">
        <v>24732</v>
      </c>
      <c r="B1782" t="s">
        <v>31364</v>
      </c>
    </row>
    <row r="1783" spans="1:2" x14ac:dyDescent="0.25">
      <c r="A1783" s="23" t="s">
        <v>26053</v>
      </c>
      <c r="B1783" t="s">
        <v>31365</v>
      </c>
    </row>
    <row r="1784" spans="1:2" x14ac:dyDescent="0.25">
      <c r="A1784" s="23" t="s">
        <v>24727</v>
      </c>
      <c r="B1784" t="s">
        <v>31366</v>
      </c>
    </row>
    <row r="1785" spans="1:2" x14ac:dyDescent="0.25">
      <c r="A1785" s="23" t="s">
        <v>24728</v>
      </c>
      <c r="B1785" t="s">
        <v>31367</v>
      </c>
    </row>
    <row r="1786" spans="1:2" x14ac:dyDescent="0.25">
      <c r="A1786" s="23" t="s">
        <v>24729</v>
      </c>
      <c r="B1786" t="s">
        <v>31368</v>
      </c>
    </row>
    <row r="1787" spans="1:2" x14ac:dyDescent="0.25">
      <c r="A1787" s="23" t="s">
        <v>24731</v>
      </c>
      <c r="B1787" t="s">
        <v>31369</v>
      </c>
    </row>
    <row r="1788" spans="1:2" x14ac:dyDescent="0.25">
      <c r="A1788" s="23" t="s">
        <v>24732</v>
      </c>
      <c r="B1788" t="s">
        <v>31370</v>
      </c>
    </row>
    <row r="1789" spans="1:2" x14ac:dyDescent="0.25">
      <c r="A1789" s="23" t="s">
        <v>26053</v>
      </c>
      <c r="B1789" t="s">
        <v>31371</v>
      </c>
    </row>
    <row r="1790" spans="1:2" x14ac:dyDescent="0.25">
      <c r="A1790" s="23" t="s">
        <v>24727</v>
      </c>
      <c r="B1790" t="s">
        <v>31372</v>
      </c>
    </row>
    <row r="1791" spans="1:2" x14ac:dyDescent="0.25">
      <c r="A1791" s="23" t="s">
        <v>24728</v>
      </c>
      <c r="B1791" t="s">
        <v>31373</v>
      </c>
    </row>
    <row r="1792" spans="1:2" x14ac:dyDescent="0.25">
      <c r="A1792" s="23" t="s">
        <v>24729</v>
      </c>
      <c r="B1792" t="s">
        <v>31374</v>
      </c>
    </row>
    <row r="1793" spans="1:2" x14ac:dyDescent="0.25">
      <c r="A1793" s="23" t="s">
        <v>24731</v>
      </c>
      <c r="B1793" t="s">
        <v>31375</v>
      </c>
    </row>
    <row r="1794" spans="1:2" x14ac:dyDescent="0.25">
      <c r="A1794" s="23" t="s">
        <v>24732</v>
      </c>
      <c r="B1794" t="s">
        <v>31376</v>
      </c>
    </row>
    <row r="1795" spans="1:2" x14ac:dyDescent="0.25">
      <c r="A1795" s="23" t="s">
        <v>26053</v>
      </c>
      <c r="B1795" t="s">
        <v>31377</v>
      </c>
    </row>
    <row r="1796" spans="1:2" x14ac:dyDescent="0.25">
      <c r="A1796" s="23" t="s">
        <v>24727</v>
      </c>
      <c r="B1796" t="s">
        <v>31378</v>
      </c>
    </row>
    <row r="1797" spans="1:2" x14ac:dyDescent="0.25">
      <c r="A1797" s="23" t="s">
        <v>24728</v>
      </c>
      <c r="B1797" t="s">
        <v>25862</v>
      </c>
    </row>
    <row r="1798" spans="1:2" x14ac:dyDescent="0.25">
      <c r="A1798" s="23" t="s">
        <v>24729</v>
      </c>
      <c r="B1798" t="s">
        <v>31379</v>
      </c>
    </row>
    <row r="1799" spans="1:2" x14ac:dyDescent="0.25">
      <c r="A1799" s="23" t="s">
        <v>24731</v>
      </c>
      <c r="B1799" t="s">
        <v>31380</v>
      </c>
    </row>
    <row r="1800" spans="1:2" x14ac:dyDescent="0.25">
      <c r="A1800" s="23" t="s">
        <v>24732</v>
      </c>
      <c r="B1800" t="s">
        <v>31381</v>
      </c>
    </row>
    <row r="1801" spans="1:2" x14ac:dyDescent="0.25">
      <c r="A1801" s="23" t="s">
        <v>26053</v>
      </c>
      <c r="B1801" t="s">
        <v>31382</v>
      </c>
    </row>
    <row r="1802" spans="1:2" x14ac:dyDescent="0.25">
      <c r="A1802" s="23" t="s">
        <v>24727</v>
      </c>
      <c r="B1802" t="s">
        <v>31383</v>
      </c>
    </row>
    <row r="1803" spans="1:2" x14ac:dyDescent="0.25">
      <c r="A1803" s="23" t="s">
        <v>24728</v>
      </c>
      <c r="B1803" t="s">
        <v>25867</v>
      </c>
    </row>
    <row r="1804" spans="1:2" x14ac:dyDescent="0.25">
      <c r="A1804" s="23" t="s">
        <v>24729</v>
      </c>
      <c r="B1804" t="s">
        <v>31384</v>
      </c>
    </row>
    <row r="1805" spans="1:2" x14ac:dyDescent="0.25">
      <c r="A1805" s="23" t="s">
        <v>24731</v>
      </c>
      <c r="B1805" t="s">
        <v>31385</v>
      </c>
    </row>
    <row r="1806" spans="1:2" x14ac:dyDescent="0.25">
      <c r="A1806" s="23" t="s">
        <v>24732</v>
      </c>
      <c r="B1806" t="s">
        <v>31386</v>
      </c>
    </row>
    <row r="1807" spans="1:2" x14ac:dyDescent="0.25">
      <c r="A1807" s="23" t="s">
        <v>26053</v>
      </c>
      <c r="B1807" t="s">
        <v>31387</v>
      </c>
    </row>
    <row r="1808" spans="1:2" x14ac:dyDescent="0.25">
      <c r="A1808" s="23" t="s">
        <v>24727</v>
      </c>
      <c r="B1808" t="s">
        <v>31388</v>
      </c>
    </row>
    <row r="1809" spans="1:2" x14ac:dyDescent="0.25">
      <c r="A1809" s="23" t="s">
        <v>24728</v>
      </c>
      <c r="B1809" t="s">
        <v>25869</v>
      </c>
    </row>
    <row r="1810" spans="1:2" x14ac:dyDescent="0.25">
      <c r="A1810" s="23" t="s">
        <v>24729</v>
      </c>
      <c r="B1810" t="s">
        <v>31389</v>
      </c>
    </row>
    <row r="1811" spans="1:2" x14ac:dyDescent="0.25">
      <c r="A1811" s="23" t="s">
        <v>24731</v>
      </c>
      <c r="B1811" t="s">
        <v>31390</v>
      </c>
    </row>
    <row r="1812" spans="1:2" x14ac:dyDescent="0.25">
      <c r="A1812" s="23" t="s">
        <v>24732</v>
      </c>
      <c r="B1812" t="s">
        <v>31391</v>
      </c>
    </row>
    <row r="1813" spans="1:2" x14ac:dyDescent="0.25">
      <c r="A1813" s="23" t="s">
        <v>26053</v>
      </c>
      <c r="B1813" t="s">
        <v>31392</v>
      </c>
    </row>
    <row r="1814" spans="1:2" x14ac:dyDescent="0.25">
      <c r="A1814" s="23" t="s">
        <v>24727</v>
      </c>
      <c r="B1814" t="s">
        <v>31393</v>
      </c>
    </row>
    <row r="1815" spans="1:2" x14ac:dyDescent="0.25">
      <c r="A1815" s="23" t="s">
        <v>24728</v>
      </c>
      <c r="B1815" t="s">
        <v>25874</v>
      </c>
    </row>
    <row r="1816" spans="1:2" x14ac:dyDescent="0.25">
      <c r="A1816" s="23" t="s">
        <v>24729</v>
      </c>
      <c r="B1816" t="s">
        <v>31394</v>
      </c>
    </row>
    <row r="1817" spans="1:2" x14ac:dyDescent="0.25">
      <c r="A1817" s="23" t="s">
        <v>24731</v>
      </c>
      <c r="B1817" t="s">
        <v>31395</v>
      </c>
    </row>
    <row r="1818" spans="1:2" x14ac:dyDescent="0.25">
      <c r="A1818" s="23" t="s">
        <v>24732</v>
      </c>
      <c r="B1818" t="s">
        <v>31396</v>
      </c>
    </row>
    <row r="1819" spans="1:2" x14ac:dyDescent="0.25">
      <c r="A1819" s="23" t="s">
        <v>26053</v>
      </c>
      <c r="B1819" t="s">
        <v>31397</v>
      </c>
    </row>
    <row r="1820" spans="1:2" x14ac:dyDescent="0.25">
      <c r="A1820" s="23" t="s">
        <v>24727</v>
      </c>
      <c r="B1820" t="s">
        <v>31398</v>
      </c>
    </row>
    <row r="1821" spans="1:2" x14ac:dyDescent="0.25">
      <c r="A1821" s="23" t="s">
        <v>24728</v>
      </c>
      <c r="B1821" t="s">
        <v>31399</v>
      </c>
    </row>
    <row r="1822" spans="1:2" x14ac:dyDescent="0.25">
      <c r="A1822" s="23" t="s">
        <v>24729</v>
      </c>
      <c r="B1822" t="s">
        <v>31400</v>
      </c>
    </row>
    <row r="1823" spans="1:2" x14ac:dyDescent="0.25">
      <c r="A1823" s="23" t="s">
        <v>24731</v>
      </c>
      <c r="B1823" t="s">
        <v>31401</v>
      </c>
    </row>
    <row r="1824" spans="1:2" x14ac:dyDescent="0.25">
      <c r="A1824" s="23" t="s">
        <v>24732</v>
      </c>
      <c r="B1824" t="s">
        <v>31402</v>
      </c>
    </row>
    <row r="1825" spans="1:2" x14ac:dyDescent="0.25">
      <c r="A1825" s="23" t="s">
        <v>26053</v>
      </c>
      <c r="B1825" t="s">
        <v>31403</v>
      </c>
    </row>
    <row r="1826" spans="1:2" x14ac:dyDescent="0.25">
      <c r="A1826" s="23" t="s">
        <v>24727</v>
      </c>
      <c r="B1826" t="s">
        <v>31404</v>
      </c>
    </row>
    <row r="1827" spans="1:2" x14ac:dyDescent="0.25">
      <c r="A1827" s="23" t="s">
        <v>24728</v>
      </c>
      <c r="B1827" t="s">
        <v>25881</v>
      </c>
    </row>
    <row r="1828" spans="1:2" x14ac:dyDescent="0.25">
      <c r="A1828" s="23" t="s">
        <v>24729</v>
      </c>
      <c r="B1828" t="s">
        <v>31405</v>
      </c>
    </row>
    <row r="1829" spans="1:2" x14ac:dyDescent="0.25">
      <c r="A1829" s="23" t="s">
        <v>24731</v>
      </c>
      <c r="B1829" t="s">
        <v>31406</v>
      </c>
    </row>
    <row r="1830" spans="1:2" x14ac:dyDescent="0.25">
      <c r="A1830" s="23" t="s">
        <v>24732</v>
      </c>
      <c r="B1830" t="s">
        <v>31407</v>
      </c>
    </row>
    <row r="1831" spans="1:2" x14ac:dyDescent="0.25">
      <c r="A1831" s="23" t="s">
        <v>26053</v>
      </c>
      <c r="B1831" t="s">
        <v>31408</v>
      </c>
    </row>
    <row r="1832" spans="1:2" x14ac:dyDescent="0.25">
      <c r="A1832" s="23" t="s">
        <v>24727</v>
      </c>
      <c r="B1832" t="s">
        <v>31409</v>
      </c>
    </row>
    <row r="1833" spans="1:2" x14ac:dyDescent="0.25">
      <c r="A1833" s="23" t="s">
        <v>24728</v>
      </c>
      <c r="B1833" t="s">
        <v>25883</v>
      </c>
    </row>
    <row r="1834" spans="1:2" x14ac:dyDescent="0.25">
      <c r="A1834" s="23" t="s">
        <v>24729</v>
      </c>
      <c r="B1834" t="s">
        <v>31410</v>
      </c>
    </row>
    <row r="1835" spans="1:2" x14ac:dyDescent="0.25">
      <c r="A1835" s="23" t="s">
        <v>24731</v>
      </c>
      <c r="B1835" t="s">
        <v>31411</v>
      </c>
    </row>
    <row r="1836" spans="1:2" x14ac:dyDescent="0.25">
      <c r="A1836" s="23" t="s">
        <v>24732</v>
      </c>
      <c r="B1836" t="s">
        <v>31412</v>
      </c>
    </row>
    <row r="1837" spans="1:2" x14ac:dyDescent="0.25">
      <c r="A1837" s="23" t="s">
        <v>26053</v>
      </c>
      <c r="B1837" t="s">
        <v>31413</v>
      </c>
    </row>
    <row r="1838" spans="1:2" x14ac:dyDescent="0.25">
      <c r="A1838" s="23" t="s">
        <v>24727</v>
      </c>
      <c r="B1838" t="s">
        <v>31414</v>
      </c>
    </row>
    <row r="1839" spans="1:2" x14ac:dyDescent="0.25">
      <c r="A1839" s="23" t="s">
        <v>24728</v>
      </c>
      <c r="B1839" t="s">
        <v>25888</v>
      </c>
    </row>
    <row r="1840" spans="1:2" x14ac:dyDescent="0.25">
      <c r="A1840" s="23" t="s">
        <v>24729</v>
      </c>
      <c r="B1840" t="s">
        <v>31415</v>
      </c>
    </row>
    <row r="1841" spans="1:2" x14ac:dyDescent="0.25">
      <c r="A1841" s="23" t="s">
        <v>24731</v>
      </c>
      <c r="B1841" t="s">
        <v>31416</v>
      </c>
    </row>
    <row r="1842" spans="1:2" x14ac:dyDescent="0.25">
      <c r="A1842" s="23" t="s">
        <v>24732</v>
      </c>
      <c r="B1842" t="s">
        <v>31417</v>
      </c>
    </row>
    <row r="1843" spans="1:2" x14ac:dyDescent="0.25">
      <c r="A1843" s="23" t="s">
        <v>26053</v>
      </c>
      <c r="B1843" t="s">
        <v>31418</v>
      </c>
    </row>
    <row r="1844" spans="1:2" x14ac:dyDescent="0.25">
      <c r="A1844" s="23" t="s">
        <v>24727</v>
      </c>
      <c r="B1844" t="s">
        <v>31419</v>
      </c>
    </row>
    <row r="1845" spans="1:2" x14ac:dyDescent="0.25">
      <c r="A1845" s="23" t="s">
        <v>24728</v>
      </c>
      <c r="B1845" t="s">
        <v>25893</v>
      </c>
    </row>
    <row r="1846" spans="1:2" x14ac:dyDescent="0.25">
      <c r="A1846" s="23" t="s">
        <v>24729</v>
      </c>
      <c r="B1846" t="s">
        <v>31420</v>
      </c>
    </row>
    <row r="1847" spans="1:2" x14ac:dyDescent="0.25">
      <c r="A1847" s="23" t="s">
        <v>24731</v>
      </c>
      <c r="B1847" t="s">
        <v>31421</v>
      </c>
    </row>
    <row r="1848" spans="1:2" x14ac:dyDescent="0.25">
      <c r="A1848" s="23" t="s">
        <v>24732</v>
      </c>
      <c r="B1848" t="s">
        <v>31422</v>
      </c>
    </row>
    <row r="1849" spans="1:2" x14ac:dyDescent="0.25">
      <c r="A1849" s="23" t="s">
        <v>26053</v>
      </c>
      <c r="B1849" t="s">
        <v>31423</v>
      </c>
    </row>
    <row r="1850" spans="1:2" x14ac:dyDescent="0.25">
      <c r="A1850" s="23" t="s">
        <v>24727</v>
      </c>
      <c r="B1850" t="s">
        <v>31424</v>
      </c>
    </row>
    <row r="1851" spans="1:2" x14ac:dyDescent="0.25">
      <c r="A1851" s="23" t="s">
        <v>24728</v>
      </c>
      <c r="B1851" t="s">
        <v>25898</v>
      </c>
    </row>
    <row r="1852" spans="1:2" x14ac:dyDescent="0.25">
      <c r="A1852" s="23" t="s">
        <v>24729</v>
      </c>
      <c r="B1852" t="s">
        <v>31425</v>
      </c>
    </row>
    <row r="1853" spans="1:2" x14ac:dyDescent="0.25">
      <c r="A1853" s="23" t="s">
        <v>24731</v>
      </c>
      <c r="B1853" t="s">
        <v>31426</v>
      </c>
    </row>
    <row r="1854" spans="1:2" x14ac:dyDescent="0.25">
      <c r="A1854" s="23" t="s">
        <v>24732</v>
      </c>
      <c r="B1854" t="s">
        <v>31427</v>
      </c>
    </row>
    <row r="1855" spans="1:2" x14ac:dyDescent="0.25">
      <c r="A1855" s="23" t="s">
        <v>26053</v>
      </c>
      <c r="B1855" t="s">
        <v>31428</v>
      </c>
    </row>
    <row r="1856" spans="1:2" x14ac:dyDescent="0.25">
      <c r="A1856" s="23" t="s">
        <v>24727</v>
      </c>
      <c r="B1856" t="s">
        <v>31429</v>
      </c>
    </row>
    <row r="1857" spans="1:2" x14ac:dyDescent="0.25">
      <c r="A1857" s="23" t="s">
        <v>24728</v>
      </c>
      <c r="B1857" t="s">
        <v>25903</v>
      </c>
    </row>
    <row r="1858" spans="1:2" x14ac:dyDescent="0.25">
      <c r="A1858" s="23" t="s">
        <v>24729</v>
      </c>
      <c r="B1858" t="s">
        <v>31430</v>
      </c>
    </row>
    <row r="1859" spans="1:2" x14ac:dyDescent="0.25">
      <c r="A1859" s="23" t="s">
        <v>24731</v>
      </c>
      <c r="B1859" t="s">
        <v>31431</v>
      </c>
    </row>
    <row r="1860" spans="1:2" x14ac:dyDescent="0.25">
      <c r="A1860" s="23" t="s">
        <v>24732</v>
      </c>
      <c r="B1860" t="s">
        <v>31432</v>
      </c>
    </row>
    <row r="1861" spans="1:2" x14ac:dyDescent="0.25">
      <c r="A1861" s="23" t="s">
        <v>26053</v>
      </c>
      <c r="B1861" t="s">
        <v>411</v>
      </c>
    </row>
    <row r="1862" spans="1:2" x14ac:dyDescent="0.25">
      <c r="A1862" s="23" t="s">
        <v>24727</v>
      </c>
      <c r="B1862" t="s">
        <v>31433</v>
      </c>
    </row>
    <row r="1863" spans="1:2" x14ac:dyDescent="0.25">
      <c r="A1863" s="23" t="s">
        <v>24728</v>
      </c>
      <c r="B1863" t="s">
        <v>25905</v>
      </c>
    </row>
    <row r="1864" spans="1:2" x14ac:dyDescent="0.25">
      <c r="A1864" s="23" t="s">
        <v>24729</v>
      </c>
      <c r="B1864" t="s">
        <v>31434</v>
      </c>
    </row>
    <row r="1865" spans="1:2" x14ac:dyDescent="0.25">
      <c r="A1865" s="23" t="s">
        <v>24731</v>
      </c>
      <c r="B1865" t="s">
        <v>31435</v>
      </c>
    </row>
    <row r="1866" spans="1:2" x14ac:dyDescent="0.25">
      <c r="A1866" s="23" t="s">
        <v>24732</v>
      </c>
      <c r="B1866" t="s">
        <v>31436</v>
      </c>
    </row>
    <row r="1867" spans="1:2" x14ac:dyDescent="0.25">
      <c r="A1867" s="23" t="s">
        <v>26053</v>
      </c>
      <c r="B1867" t="s">
        <v>31437</v>
      </c>
    </row>
    <row r="1868" spans="1:2" x14ac:dyDescent="0.25">
      <c r="A1868" s="23" t="s">
        <v>24727</v>
      </c>
      <c r="B1868" t="s">
        <v>31438</v>
      </c>
    </row>
    <row r="1869" spans="1:2" x14ac:dyDescent="0.25">
      <c r="A1869" s="23" t="s">
        <v>24728</v>
      </c>
      <c r="B1869" t="s">
        <v>25907</v>
      </c>
    </row>
    <row r="1870" spans="1:2" x14ac:dyDescent="0.25">
      <c r="A1870" s="23" t="s">
        <v>24729</v>
      </c>
      <c r="B1870" t="s">
        <v>31439</v>
      </c>
    </row>
    <row r="1871" spans="1:2" x14ac:dyDescent="0.25">
      <c r="A1871" s="23" t="s">
        <v>24731</v>
      </c>
      <c r="B1871" t="s">
        <v>31440</v>
      </c>
    </row>
    <row r="1872" spans="1:2" x14ac:dyDescent="0.25">
      <c r="A1872" s="23" t="s">
        <v>24732</v>
      </c>
      <c r="B1872" t="s">
        <v>31441</v>
      </c>
    </row>
    <row r="1873" spans="1:2" x14ac:dyDescent="0.25">
      <c r="A1873" s="23" t="s">
        <v>26053</v>
      </c>
      <c r="B1873" t="s">
        <v>31442</v>
      </c>
    </row>
    <row r="1874" spans="1:2" x14ac:dyDescent="0.25">
      <c r="A1874" s="23" t="s">
        <v>24727</v>
      </c>
      <c r="B1874" t="s">
        <v>31443</v>
      </c>
    </row>
    <row r="1875" spans="1:2" x14ac:dyDescent="0.25">
      <c r="A1875" s="23" t="s">
        <v>24728</v>
      </c>
      <c r="B1875" t="s">
        <v>25909</v>
      </c>
    </row>
    <row r="1876" spans="1:2" x14ac:dyDescent="0.25">
      <c r="A1876" s="23" t="s">
        <v>24729</v>
      </c>
      <c r="B1876" t="s">
        <v>31444</v>
      </c>
    </row>
    <row r="1877" spans="1:2" x14ac:dyDescent="0.25">
      <c r="A1877" s="23" t="s">
        <v>24731</v>
      </c>
      <c r="B1877" t="s">
        <v>31445</v>
      </c>
    </row>
    <row r="1878" spans="1:2" x14ac:dyDescent="0.25">
      <c r="A1878" s="23" t="s">
        <v>24732</v>
      </c>
      <c r="B1878" t="s">
        <v>31446</v>
      </c>
    </row>
    <row r="1879" spans="1:2" x14ac:dyDescent="0.25">
      <c r="A1879" s="23" t="s">
        <v>26053</v>
      </c>
      <c r="B1879" t="s">
        <v>31447</v>
      </c>
    </row>
    <row r="1880" spans="1:2" x14ac:dyDescent="0.25">
      <c r="A1880" s="23" t="s">
        <v>24727</v>
      </c>
      <c r="B1880" t="s">
        <v>31448</v>
      </c>
    </row>
    <row r="1881" spans="1:2" x14ac:dyDescent="0.25">
      <c r="A1881" s="23" t="s">
        <v>24728</v>
      </c>
      <c r="B1881" t="s">
        <v>25914</v>
      </c>
    </row>
    <row r="1882" spans="1:2" x14ac:dyDescent="0.25">
      <c r="A1882" s="23" t="s">
        <v>24729</v>
      </c>
      <c r="B1882" t="s">
        <v>31449</v>
      </c>
    </row>
    <row r="1883" spans="1:2" x14ac:dyDescent="0.25">
      <c r="A1883" s="23" t="s">
        <v>24731</v>
      </c>
      <c r="B1883" t="s">
        <v>31450</v>
      </c>
    </row>
    <row r="1884" spans="1:2" x14ac:dyDescent="0.25">
      <c r="A1884" s="23" t="s">
        <v>24732</v>
      </c>
      <c r="B1884" t="s">
        <v>31451</v>
      </c>
    </row>
    <row r="1885" spans="1:2" x14ac:dyDescent="0.25">
      <c r="A1885" s="23" t="s">
        <v>26053</v>
      </c>
      <c r="B1885" t="s">
        <v>31452</v>
      </c>
    </row>
    <row r="1886" spans="1:2" x14ac:dyDescent="0.25">
      <c r="A1886" s="23" t="s">
        <v>24727</v>
      </c>
      <c r="B1886" t="s">
        <v>31453</v>
      </c>
    </row>
    <row r="1887" spans="1:2" x14ac:dyDescent="0.25">
      <c r="A1887" s="23" t="s">
        <v>24728</v>
      </c>
      <c r="B1887" t="s">
        <v>25916</v>
      </c>
    </row>
    <row r="1888" spans="1:2" x14ac:dyDescent="0.25">
      <c r="A1888" s="23" t="s">
        <v>24729</v>
      </c>
      <c r="B1888" t="s">
        <v>31454</v>
      </c>
    </row>
    <row r="1889" spans="1:2" x14ac:dyDescent="0.25">
      <c r="A1889" s="23" t="s">
        <v>24731</v>
      </c>
      <c r="B1889" t="s">
        <v>31455</v>
      </c>
    </row>
    <row r="1890" spans="1:2" x14ac:dyDescent="0.25">
      <c r="A1890" s="23" t="s">
        <v>24732</v>
      </c>
      <c r="B1890" t="s">
        <v>31456</v>
      </c>
    </row>
    <row r="1891" spans="1:2" x14ac:dyDescent="0.25">
      <c r="A1891" s="23" t="s">
        <v>26053</v>
      </c>
      <c r="B1891" t="s">
        <v>31457</v>
      </c>
    </row>
    <row r="1892" spans="1:2" x14ac:dyDescent="0.25">
      <c r="A1892" s="23" t="s">
        <v>24727</v>
      </c>
      <c r="B1892" t="s">
        <v>31458</v>
      </c>
    </row>
    <row r="1893" spans="1:2" x14ac:dyDescent="0.25">
      <c r="A1893" s="23" t="s">
        <v>24728</v>
      </c>
      <c r="B1893" t="s">
        <v>31459</v>
      </c>
    </row>
    <row r="1894" spans="1:2" x14ac:dyDescent="0.25">
      <c r="A1894" s="23" t="s">
        <v>24729</v>
      </c>
      <c r="B1894" t="s">
        <v>31460</v>
      </c>
    </row>
    <row r="1895" spans="1:2" x14ac:dyDescent="0.25">
      <c r="A1895" s="23" t="s">
        <v>24731</v>
      </c>
      <c r="B1895" t="s">
        <v>31461</v>
      </c>
    </row>
    <row r="1896" spans="1:2" x14ac:dyDescent="0.25">
      <c r="A1896" s="23" t="s">
        <v>24732</v>
      </c>
      <c r="B1896" t="s">
        <v>31462</v>
      </c>
    </row>
    <row r="1897" spans="1:2" x14ac:dyDescent="0.25">
      <c r="A1897" s="23" t="s">
        <v>26053</v>
      </c>
      <c r="B1897" t="s">
        <v>31463</v>
      </c>
    </row>
    <row r="1898" spans="1:2" x14ac:dyDescent="0.25">
      <c r="A1898" s="23" t="s">
        <v>24727</v>
      </c>
      <c r="B1898" t="s">
        <v>31464</v>
      </c>
    </row>
    <row r="1899" spans="1:2" x14ac:dyDescent="0.25">
      <c r="A1899" s="23" t="s">
        <v>24728</v>
      </c>
      <c r="B1899" t="s">
        <v>25923</v>
      </c>
    </row>
    <row r="1900" spans="1:2" x14ac:dyDescent="0.25">
      <c r="A1900" s="23" t="s">
        <v>24729</v>
      </c>
      <c r="B1900" t="s">
        <v>31465</v>
      </c>
    </row>
    <row r="1901" spans="1:2" x14ac:dyDescent="0.25">
      <c r="A1901" s="23" t="s">
        <v>24731</v>
      </c>
      <c r="B1901" t="s">
        <v>31466</v>
      </c>
    </row>
    <row r="1902" spans="1:2" x14ac:dyDescent="0.25">
      <c r="A1902" s="23" t="s">
        <v>24732</v>
      </c>
      <c r="B1902" t="s">
        <v>31467</v>
      </c>
    </row>
    <row r="1903" spans="1:2" x14ac:dyDescent="0.25">
      <c r="A1903" s="23" t="s">
        <v>26053</v>
      </c>
      <c r="B1903" t="s">
        <v>31468</v>
      </c>
    </row>
    <row r="1904" spans="1:2" x14ac:dyDescent="0.25">
      <c r="A1904" s="23" t="s">
        <v>24727</v>
      </c>
      <c r="B1904" t="s">
        <v>31469</v>
      </c>
    </row>
    <row r="1905" spans="1:2" x14ac:dyDescent="0.25">
      <c r="A1905" s="23" t="s">
        <v>24728</v>
      </c>
      <c r="B1905" t="s">
        <v>25925</v>
      </c>
    </row>
    <row r="1906" spans="1:2" x14ac:dyDescent="0.25">
      <c r="A1906" s="23" t="s">
        <v>24729</v>
      </c>
      <c r="B1906" t="s">
        <v>31470</v>
      </c>
    </row>
    <row r="1907" spans="1:2" x14ac:dyDescent="0.25">
      <c r="A1907" s="23" t="s">
        <v>24731</v>
      </c>
      <c r="B1907" t="s">
        <v>31471</v>
      </c>
    </row>
    <row r="1908" spans="1:2" x14ac:dyDescent="0.25">
      <c r="A1908" s="23" t="s">
        <v>24732</v>
      </c>
      <c r="B1908" t="s">
        <v>31472</v>
      </c>
    </row>
    <row r="1909" spans="1:2" x14ac:dyDescent="0.25">
      <c r="A1909" s="23" t="s">
        <v>26053</v>
      </c>
      <c r="B1909" t="s">
        <v>31473</v>
      </c>
    </row>
    <row r="1910" spans="1:2" x14ac:dyDescent="0.25">
      <c r="A1910" s="23" t="s">
        <v>24727</v>
      </c>
      <c r="B1910" t="s">
        <v>31474</v>
      </c>
    </row>
    <row r="1911" spans="1:2" x14ac:dyDescent="0.25">
      <c r="A1911" s="23" t="s">
        <v>24728</v>
      </c>
      <c r="B1911" t="s">
        <v>25930</v>
      </c>
    </row>
    <row r="1912" spans="1:2" x14ac:dyDescent="0.25">
      <c r="A1912" s="23" t="s">
        <v>24729</v>
      </c>
      <c r="B1912" t="s">
        <v>31475</v>
      </c>
    </row>
    <row r="1913" spans="1:2" x14ac:dyDescent="0.25">
      <c r="A1913" s="23" t="s">
        <v>24731</v>
      </c>
      <c r="B1913" t="s">
        <v>31476</v>
      </c>
    </row>
    <row r="1914" spans="1:2" x14ac:dyDescent="0.25">
      <c r="A1914" s="23" t="s">
        <v>24732</v>
      </c>
      <c r="B1914" t="s">
        <v>31477</v>
      </c>
    </row>
    <row r="1915" spans="1:2" x14ac:dyDescent="0.25">
      <c r="A1915" s="23" t="s">
        <v>26053</v>
      </c>
      <c r="B1915" t="s">
        <v>31478</v>
      </c>
    </row>
    <row r="1916" spans="1:2" x14ac:dyDescent="0.25">
      <c r="A1916" s="23" t="s">
        <v>24727</v>
      </c>
      <c r="B1916" t="s">
        <v>31479</v>
      </c>
    </row>
    <row r="1917" spans="1:2" x14ac:dyDescent="0.25">
      <c r="A1917" s="23" t="s">
        <v>24728</v>
      </c>
      <c r="B1917" t="s">
        <v>25935</v>
      </c>
    </row>
    <row r="1918" spans="1:2" x14ac:dyDescent="0.25">
      <c r="A1918" s="23" t="s">
        <v>24729</v>
      </c>
      <c r="B1918" t="s">
        <v>31480</v>
      </c>
    </row>
    <row r="1919" spans="1:2" x14ac:dyDescent="0.25">
      <c r="A1919" s="23" t="s">
        <v>24731</v>
      </c>
      <c r="B1919" t="s">
        <v>31481</v>
      </c>
    </row>
    <row r="1920" spans="1:2" x14ac:dyDescent="0.25">
      <c r="A1920" s="23" t="s">
        <v>24732</v>
      </c>
      <c r="B1920" t="s">
        <v>31482</v>
      </c>
    </row>
    <row r="1921" spans="1:2" x14ac:dyDescent="0.25">
      <c r="A1921" s="23" t="s">
        <v>26053</v>
      </c>
      <c r="B1921" t="s">
        <v>31483</v>
      </c>
    </row>
    <row r="1922" spans="1:2" x14ac:dyDescent="0.25">
      <c r="A1922" s="23" t="s">
        <v>24727</v>
      </c>
      <c r="B1922" t="s">
        <v>31484</v>
      </c>
    </row>
    <row r="1923" spans="1:2" x14ac:dyDescent="0.25">
      <c r="A1923" s="23" t="s">
        <v>24728</v>
      </c>
      <c r="B1923" t="s">
        <v>25937</v>
      </c>
    </row>
    <row r="1924" spans="1:2" x14ac:dyDescent="0.25">
      <c r="A1924" s="23" t="s">
        <v>24729</v>
      </c>
      <c r="B1924" t="s">
        <v>31485</v>
      </c>
    </row>
    <row r="1925" spans="1:2" x14ac:dyDescent="0.25">
      <c r="A1925" s="23" t="s">
        <v>24731</v>
      </c>
      <c r="B1925" t="s">
        <v>31486</v>
      </c>
    </row>
    <row r="1926" spans="1:2" x14ac:dyDescent="0.25">
      <c r="A1926" s="23" t="s">
        <v>24732</v>
      </c>
      <c r="B1926" t="s">
        <v>31487</v>
      </c>
    </row>
    <row r="1927" spans="1:2" x14ac:dyDescent="0.25">
      <c r="A1927" s="23" t="s">
        <v>26053</v>
      </c>
      <c r="B1927" t="s">
        <v>31488</v>
      </c>
    </row>
    <row r="1928" spans="1:2" x14ac:dyDescent="0.25">
      <c r="A1928" s="23" t="s">
        <v>24727</v>
      </c>
      <c r="B1928" t="s">
        <v>31489</v>
      </c>
    </row>
    <row r="1929" spans="1:2" x14ac:dyDescent="0.25">
      <c r="A1929" s="23" t="s">
        <v>24728</v>
      </c>
      <c r="B1929" t="s">
        <v>25939</v>
      </c>
    </row>
    <row r="1930" spans="1:2" x14ac:dyDescent="0.25">
      <c r="A1930" s="23" t="s">
        <v>24729</v>
      </c>
      <c r="B1930" t="s">
        <v>31490</v>
      </c>
    </row>
    <row r="1931" spans="1:2" x14ac:dyDescent="0.25">
      <c r="A1931" s="23" t="s">
        <v>24731</v>
      </c>
      <c r="B1931" t="s">
        <v>31491</v>
      </c>
    </row>
    <row r="1932" spans="1:2" x14ac:dyDescent="0.25">
      <c r="A1932" s="23" t="s">
        <v>24732</v>
      </c>
      <c r="B1932" t="s">
        <v>31492</v>
      </c>
    </row>
    <row r="1933" spans="1:2" x14ac:dyDescent="0.25">
      <c r="A1933" s="23" t="s">
        <v>26053</v>
      </c>
      <c r="B1933" t="s">
        <v>31493</v>
      </c>
    </row>
    <row r="1934" spans="1:2" x14ac:dyDescent="0.25">
      <c r="A1934" s="23" t="s">
        <v>24727</v>
      </c>
      <c r="B1934" t="s">
        <v>31494</v>
      </c>
    </row>
    <row r="1935" spans="1:2" x14ac:dyDescent="0.25">
      <c r="A1935" s="23" t="s">
        <v>24728</v>
      </c>
      <c r="B1935" t="s">
        <v>25941</v>
      </c>
    </row>
    <row r="1936" spans="1:2" x14ac:dyDescent="0.25">
      <c r="A1936" s="23" t="s">
        <v>24729</v>
      </c>
      <c r="B1936" t="s">
        <v>31495</v>
      </c>
    </row>
    <row r="1937" spans="1:2" x14ac:dyDescent="0.25">
      <c r="A1937" s="23" t="s">
        <v>24731</v>
      </c>
      <c r="B1937" t="s">
        <v>31496</v>
      </c>
    </row>
    <row r="1938" spans="1:2" x14ac:dyDescent="0.25">
      <c r="A1938" s="23" t="s">
        <v>24732</v>
      </c>
      <c r="B1938" t="s">
        <v>31497</v>
      </c>
    </row>
    <row r="1939" spans="1:2" x14ac:dyDescent="0.25">
      <c r="A1939" s="23" t="s">
        <v>26053</v>
      </c>
      <c r="B1939" t="s">
        <v>31498</v>
      </c>
    </row>
    <row r="1940" spans="1:2" x14ac:dyDescent="0.25">
      <c r="A1940" s="23" t="s">
        <v>24727</v>
      </c>
      <c r="B1940" t="s">
        <v>31499</v>
      </c>
    </row>
    <row r="1941" spans="1:2" x14ac:dyDescent="0.25">
      <c r="A1941" s="23" t="s">
        <v>24728</v>
      </c>
      <c r="B1941" t="s">
        <v>25946</v>
      </c>
    </row>
    <row r="1942" spans="1:2" x14ac:dyDescent="0.25">
      <c r="A1942" s="23" t="s">
        <v>24729</v>
      </c>
      <c r="B1942" t="s">
        <v>31500</v>
      </c>
    </row>
    <row r="1943" spans="1:2" x14ac:dyDescent="0.25">
      <c r="A1943" s="23" t="s">
        <v>24731</v>
      </c>
      <c r="B1943" t="s">
        <v>31501</v>
      </c>
    </row>
    <row r="1944" spans="1:2" x14ac:dyDescent="0.25">
      <c r="A1944" s="23" t="s">
        <v>24732</v>
      </c>
      <c r="B1944" t="s">
        <v>31502</v>
      </c>
    </row>
    <row r="1945" spans="1:2" x14ac:dyDescent="0.25">
      <c r="A1945" s="23" t="s">
        <v>26053</v>
      </c>
      <c r="B1945" t="s">
        <v>31503</v>
      </c>
    </row>
    <row r="1946" spans="1:2" x14ac:dyDescent="0.25">
      <c r="A1946" s="23" t="s">
        <v>24727</v>
      </c>
      <c r="B1946" t="s">
        <v>31504</v>
      </c>
    </row>
    <row r="1947" spans="1:2" x14ac:dyDescent="0.25">
      <c r="A1947" s="23" t="s">
        <v>24728</v>
      </c>
      <c r="B1947" t="s">
        <v>25951</v>
      </c>
    </row>
    <row r="1948" spans="1:2" x14ac:dyDescent="0.25">
      <c r="A1948" s="23" t="s">
        <v>24729</v>
      </c>
      <c r="B1948" t="s">
        <v>31505</v>
      </c>
    </row>
    <row r="1949" spans="1:2" x14ac:dyDescent="0.25">
      <c r="A1949" s="23" t="s">
        <v>24731</v>
      </c>
      <c r="B1949" t="s">
        <v>31506</v>
      </c>
    </row>
    <row r="1950" spans="1:2" x14ac:dyDescent="0.25">
      <c r="A1950" s="23" t="s">
        <v>24732</v>
      </c>
      <c r="B1950" t="s">
        <v>31507</v>
      </c>
    </row>
    <row r="1951" spans="1:2" x14ac:dyDescent="0.25">
      <c r="A1951" s="23" t="s">
        <v>26053</v>
      </c>
      <c r="B1951" t="s">
        <v>31508</v>
      </c>
    </row>
    <row r="1952" spans="1:2" x14ac:dyDescent="0.25">
      <c r="A1952" s="23" t="s">
        <v>24727</v>
      </c>
      <c r="B1952" t="s">
        <v>31509</v>
      </c>
    </row>
    <row r="1953" spans="1:2" x14ac:dyDescent="0.25">
      <c r="A1953" s="23" t="s">
        <v>24728</v>
      </c>
      <c r="B1953" t="s">
        <v>25956</v>
      </c>
    </row>
    <row r="1954" spans="1:2" x14ac:dyDescent="0.25">
      <c r="A1954" s="23" t="s">
        <v>24729</v>
      </c>
      <c r="B1954" t="s">
        <v>31510</v>
      </c>
    </row>
    <row r="1955" spans="1:2" x14ac:dyDescent="0.25">
      <c r="A1955" s="23" t="s">
        <v>24731</v>
      </c>
      <c r="B1955" t="s">
        <v>31511</v>
      </c>
    </row>
    <row r="1956" spans="1:2" x14ac:dyDescent="0.25">
      <c r="A1956" s="23" t="s">
        <v>24732</v>
      </c>
      <c r="B1956" t="s">
        <v>31512</v>
      </c>
    </row>
    <row r="1957" spans="1:2" x14ac:dyDescent="0.25">
      <c r="A1957" s="23" t="s">
        <v>26053</v>
      </c>
      <c r="B1957" t="s">
        <v>31513</v>
      </c>
    </row>
    <row r="1958" spans="1:2" x14ac:dyDescent="0.25">
      <c r="A1958" s="23" t="s">
        <v>24727</v>
      </c>
      <c r="B1958" t="s">
        <v>31514</v>
      </c>
    </row>
    <row r="1959" spans="1:2" x14ac:dyDescent="0.25">
      <c r="A1959" s="23" t="s">
        <v>24728</v>
      </c>
      <c r="B1959" t="s">
        <v>25961</v>
      </c>
    </row>
    <row r="1960" spans="1:2" x14ac:dyDescent="0.25">
      <c r="A1960" s="23" t="s">
        <v>24729</v>
      </c>
      <c r="B1960" t="s">
        <v>31515</v>
      </c>
    </row>
    <row r="1961" spans="1:2" x14ac:dyDescent="0.25">
      <c r="A1961" s="23" t="s">
        <v>24731</v>
      </c>
      <c r="B1961" t="s">
        <v>31516</v>
      </c>
    </row>
    <row r="1962" spans="1:2" x14ac:dyDescent="0.25">
      <c r="A1962" s="23" t="s">
        <v>24732</v>
      </c>
      <c r="B1962" t="s">
        <v>31517</v>
      </c>
    </row>
    <row r="1963" spans="1:2" x14ac:dyDescent="0.25">
      <c r="A1963" s="23" t="s">
        <v>26053</v>
      </c>
      <c r="B1963" t="s">
        <v>31518</v>
      </c>
    </row>
    <row r="1964" spans="1:2" x14ac:dyDescent="0.25">
      <c r="A1964" s="23" t="s">
        <v>24727</v>
      </c>
      <c r="B1964" t="s">
        <v>31519</v>
      </c>
    </row>
    <row r="1965" spans="1:2" x14ac:dyDescent="0.25">
      <c r="A1965" s="23" t="s">
        <v>24728</v>
      </c>
      <c r="B1965" t="s">
        <v>25966</v>
      </c>
    </row>
    <row r="1966" spans="1:2" x14ac:dyDescent="0.25">
      <c r="A1966" s="23" t="s">
        <v>24729</v>
      </c>
      <c r="B1966" t="s">
        <v>31520</v>
      </c>
    </row>
    <row r="1967" spans="1:2" x14ac:dyDescent="0.25">
      <c r="A1967" s="23" t="s">
        <v>24731</v>
      </c>
      <c r="B1967" t="s">
        <v>31521</v>
      </c>
    </row>
    <row r="1968" spans="1:2" x14ac:dyDescent="0.25">
      <c r="A1968" s="23" t="s">
        <v>24732</v>
      </c>
      <c r="B1968" t="s">
        <v>31522</v>
      </c>
    </row>
    <row r="1969" spans="1:2" x14ac:dyDescent="0.25">
      <c r="A1969" s="23" t="s">
        <v>26053</v>
      </c>
      <c r="B1969" t="s">
        <v>31523</v>
      </c>
    </row>
    <row r="1970" spans="1:2" x14ac:dyDescent="0.25">
      <c r="A1970" s="23" t="s">
        <v>24727</v>
      </c>
      <c r="B1970" t="s">
        <v>31524</v>
      </c>
    </row>
    <row r="1971" spans="1:2" x14ac:dyDescent="0.25">
      <c r="A1971" s="23" t="s">
        <v>24728</v>
      </c>
      <c r="B1971" t="s">
        <v>25971</v>
      </c>
    </row>
    <row r="1972" spans="1:2" x14ac:dyDescent="0.25">
      <c r="A1972" s="23" t="s">
        <v>24729</v>
      </c>
      <c r="B1972" t="s">
        <v>31525</v>
      </c>
    </row>
    <row r="1973" spans="1:2" x14ac:dyDescent="0.25">
      <c r="A1973" s="23" t="s">
        <v>24731</v>
      </c>
      <c r="B1973" t="s">
        <v>31526</v>
      </c>
    </row>
    <row r="1974" spans="1:2" x14ac:dyDescent="0.25">
      <c r="A1974" s="23" t="s">
        <v>24732</v>
      </c>
      <c r="B1974" t="s">
        <v>31527</v>
      </c>
    </row>
    <row r="1975" spans="1:2" x14ac:dyDescent="0.25">
      <c r="A1975" s="23" t="s">
        <v>26053</v>
      </c>
      <c r="B1975" t="s">
        <v>31528</v>
      </c>
    </row>
    <row r="1976" spans="1:2" x14ac:dyDescent="0.25">
      <c r="A1976" s="23" t="s">
        <v>24727</v>
      </c>
      <c r="B1976" t="s">
        <v>31529</v>
      </c>
    </row>
    <row r="1977" spans="1:2" x14ac:dyDescent="0.25">
      <c r="A1977" s="23" t="s">
        <v>24728</v>
      </c>
      <c r="B1977" t="s">
        <v>25976</v>
      </c>
    </row>
    <row r="1978" spans="1:2" x14ac:dyDescent="0.25">
      <c r="A1978" s="23" t="s">
        <v>24729</v>
      </c>
      <c r="B1978" t="s">
        <v>31530</v>
      </c>
    </row>
    <row r="1979" spans="1:2" x14ac:dyDescent="0.25">
      <c r="A1979" s="23" t="s">
        <v>24731</v>
      </c>
      <c r="B1979" t="s">
        <v>31531</v>
      </c>
    </row>
    <row r="1980" spans="1:2" x14ac:dyDescent="0.25">
      <c r="A1980" s="23" t="s">
        <v>24732</v>
      </c>
      <c r="B1980" t="s">
        <v>31532</v>
      </c>
    </row>
    <row r="1981" spans="1:2" x14ac:dyDescent="0.25">
      <c r="A1981" s="23" t="s">
        <v>26053</v>
      </c>
      <c r="B1981" t="s">
        <v>31533</v>
      </c>
    </row>
    <row r="1982" spans="1:2" x14ac:dyDescent="0.25">
      <c r="A1982" s="23" t="s">
        <v>24727</v>
      </c>
      <c r="B1982" t="s">
        <v>31534</v>
      </c>
    </row>
    <row r="1983" spans="1:2" x14ac:dyDescent="0.25">
      <c r="A1983" s="23" t="s">
        <v>24728</v>
      </c>
      <c r="B1983" t="s">
        <v>25981</v>
      </c>
    </row>
    <row r="1984" spans="1:2" x14ac:dyDescent="0.25">
      <c r="A1984" s="23" t="s">
        <v>24729</v>
      </c>
      <c r="B1984" t="s">
        <v>31535</v>
      </c>
    </row>
    <row r="1985" spans="1:2" x14ac:dyDescent="0.25">
      <c r="A1985" s="23" t="s">
        <v>24731</v>
      </c>
      <c r="B1985" t="s">
        <v>31529</v>
      </c>
    </row>
    <row r="1986" spans="1:2" x14ac:dyDescent="0.25">
      <c r="A1986" s="23" t="s">
        <v>24732</v>
      </c>
      <c r="B1986" t="s">
        <v>31536</v>
      </c>
    </row>
    <row r="1987" spans="1:2" x14ac:dyDescent="0.25">
      <c r="A1987" s="23" t="s">
        <v>26053</v>
      </c>
      <c r="B1987" t="s">
        <v>31537</v>
      </c>
    </row>
    <row r="1988" spans="1:2" x14ac:dyDescent="0.25">
      <c r="A1988" s="23" t="s">
        <v>24727</v>
      </c>
      <c r="B1988" t="s">
        <v>31538</v>
      </c>
    </row>
    <row r="1989" spans="1:2" x14ac:dyDescent="0.25">
      <c r="A1989" s="23" t="s">
        <v>24728</v>
      </c>
      <c r="B1989" t="s">
        <v>31539</v>
      </c>
    </row>
    <row r="1990" spans="1:2" x14ac:dyDescent="0.25">
      <c r="A1990" s="23" t="s">
        <v>24729</v>
      </c>
      <c r="B1990" t="s">
        <v>31540</v>
      </c>
    </row>
    <row r="1991" spans="1:2" x14ac:dyDescent="0.25">
      <c r="A1991" s="23" t="s">
        <v>24731</v>
      </c>
      <c r="B1991" t="s">
        <v>31541</v>
      </c>
    </row>
    <row r="1992" spans="1:2" x14ac:dyDescent="0.25">
      <c r="A1992" s="23" t="s">
        <v>24732</v>
      </c>
      <c r="B1992" t="s">
        <v>31542</v>
      </c>
    </row>
    <row r="1993" spans="1:2" x14ac:dyDescent="0.25">
      <c r="A1993" s="23" t="s">
        <v>26053</v>
      </c>
      <c r="B1993" t="s">
        <v>31543</v>
      </c>
    </row>
    <row r="1994" spans="1:2" x14ac:dyDescent="0.25">
      <c r="A1994" s="23" t="s">
        <v>24727</v>
      </c>
      <c r="B1994" t="s">
        <v>31544</v>
      </c>
    </row>
    <row r="1995" spans="1:2" x14ac:dyDescent="0.25">
      <c r="A1995" s="23" t="s">
        <v>24728</v>
      </c>
      <c r="B1995" t="s">
        <v>25990</v>
      </c>
    </row>
    <row r="1996" spans="1:2" x14ac:dyDescent="0.25">
      <c r="A1996" s="23" t="s">
        <v>24729</v>
      </c>
      <c r="B1996" t="s">
        <v>31545</v>
      </c>
    </row>
    <row r="1997" spans="1:2" x14ac:dyDescent="0.25">
      <c r="A1997" s="23" t="s">
        <v>24731</v>
      </c>
      <c r="B1997" t="s">
        <v>31546</v>
      </c>
    </row>
    <row r="1998" spans="1:2" x14ac:dyDescent="0.25">
      <c r="A1998" s="23" t="s">
        <v>24732</v>
      </c>
      <c r="B1998" t="s">
        <v>31547</v>
      </c>
    </row>
    <row r="1999" spans="1:2" x14ac:dyDescent="0.25">
      <c r="A1999" s="23" t="s">
        <v>26053</v>
      </c>
      <c r="B1999" t="s">
        <v>31548</v>
      </c>
    </row>
    <row r="2000" spans="1:2" x14ac:dyDescent="0.25">
      <c r="A2000" s="23" t="s">
        <v>24727</v>
      </c>
      <c r="B2000" t="s">
        <v>31549</v>
      </c>
    </row>
    <row r="2001" spans="1:2" x14ac:dyDescent="0.25">
      <c r="A2001" s="23" t="s">
        <v>24728</v>
      </c>
      <c r="B2001" t="s">
        <v>25992</v>
      </c>
    </row>
    <row r="2002" spans="1:2" x14ac:dyDescent="0.25">
      <c r="A2002" s="23" t="s">
        <v>24729</v>
      </c>
      <c r="B2002" t="s">
        <v>31550</v>
      </c>
    </row>
    <row r="2003" spans="1:2" x14ac:dyDescent="0.25">
      <c r="A2003" s="23" t="s">
        <v>24731</v>
      </c>
      <c r="B2003" t="s">
        <v>31551</v>
      </c>
    </row>
    <row r="2004" spans="1:2" x14ac:dyDescent="0.25">
      <c r="A2004" s="23" t="s">
        <v>24732</v>
      </c>
      <c r="B2004" t="s">
        <v>31552</v>
      </c>
    </row>
    <row r="2005" spans="1:2" x14ac:dyDescent="0.25">
      <c r="A2005" s="23" t="s">
        <v>26053</v>
      </c>
      <c r="B2005" t="s">
        <v>31553</v>
      </c>
    </row>
    <row r="2006" spans="1:2" x14ac:dyDescent="0.25">
      <c r="A2006" s="23" t="s">
        <v>24727</v>
      </c>
      <c r="B2006" t="s">
        <v>31554</v>
      </c>
    </row>
    <row r="2007" spans="1:2" x14ac:dyDescent="0.25">
      <c r="A2007" s="23" t="s">
        <v>24728</v>
      </c>
      <c r="B2007" t="s">
        <v>31555</v>
      </c>
    </row>
    <row r="2008" spans="1:2" x14ac:dyDescent="0.25">
      <c r="A2008" s="23" t="s">
        <v>24729</v>
      </c>
      <c r="B2008" t="s">
        <v>31556</v>
      </c>
    </row>
    <row r="2009" spans="1:2" x14ac:dyDescent="0.25">
      <c r="A2009" s="23" t="s">
        <v>24731</v>
      </c>
      <c r="B2009" t="s">
        <v>31557</v>
      </c>
    </row>
    <row r="2010" spans="1:2" x14ac:dyDescent="0.25">
      <c r="A2010" s="23" t="s">
        <v>24732</v>
      </c>
      <c r="B2010" t="s">
        <v>31558</v>
      </c>
    </row>
    <row r="2011" spans="1:2" x14ac:dyDescent="0.25">
      <c r="A2011" s="23" t="s">
        <v>26053</v>
      </c>
      <c r="B2011" t="s">
        <v>31559</v>
      </c>
    </row>
    <row r="2012" spans="1:2" x14ac:dyDescent="0.25">
      <c r="A2012" s="23" t="s">
        <v>24727</v>
      </c>
      <c r="B2012" t="s">
        <v>31560</v>
      </c>
    </row>
    <row r="2013" spans="1:2" x14ac:dyDescent="0.25">
      <c r="A2013" s="23" t="s">
        <v>24728</v>
      </c>
      <c r="B2013" t="s">
        <v>25999</v>
      </c>
    </row>
    <row r="2014" spans="1:2" x14ac:dyDescent="0.25">
      <c r="A2014" s="23" t="s">
        <v>24729</v>
      </c>
      <c r="B2014" t="s">
        <v>31561</v>
      </c>
    </row>
    <row r="2015" spans="1:2" x14ac:dyDescent="0.25">
      <c r="A2015" s="23" t="s">
        <v>24731</v>
      </c>
      <c r="B2015" t="s">
        <v>31562</v>
      </c>
    </row>
    <row r="2016" spans="1:2" x14ac:dyDescent="0.25">
      <c r="A2016" s="23" t="s">
        <v>24732</v>
      </c>
      <c r="B2016" t="s">
        <v>31563</v>
      </c>
    </row>
    <row r="2017" spans="1:2" x14ac:dyDescent="0.25">
      <c r="A2017" s="23" t="s">
        <v>26053</v>
      </c>
      <c r="B2017" t="s">
        <v>31564</v>
      </c>
    </row>
    <row r="2018" spans="1:2" x14ac:dyDescent="0.25">
      <c r="A2018" s="23" t="s">
        <v>24727</v>
      </c>
      <c r="B2018" t="s">
        <v>31565</v>
      </c>
    </row>
    <row r="2019" spans="1:2" x14ac:dyDescent="0.25">
      <c r="A2019" s="23" t="s">
        <v>24728</v>
      </c>
      <c r="B2019" t="s">
        <v>26001</v>
      </c>
    </row>
    <row r="2020" spans="1:2" x14ac:dyDescent="0.25">
      <c r="A2020" s="23" t="s">
        <v>24729</v>
      </c>
      <c r="B2020" t="s">
        <v>31566</v>
      </c>
    </row>
    <row r="2021" spans="1:2" x14ac:dyDescent="0.25">
      <c r="A2021" s="23" t="s">
        <v>24731</v>
      </c>
      <c r="B2021" t="s">
        <v>31567</v>
      </c>
    </row>
    <row r="2022" spans="1:2" x14ac:dyDescent="0.25">
      <c r="A2022" s="23" t="s">
        <v>24732</v>
      </c>
      <c r="B2022" t="s">
        <v>31568</v>
      </c>
    </row>
    <row r="2023" spans="1:2" x14ac:dyDescent="0.25">
      <c r="A2023" s="23" t="s">
        <v>26053</v>
      </c>
      <c r="B2023" t="s">
        <v>31569</v>
      </c>
    </row>
    <row r="2024" spans="1:2" x14ac:dyDescent="0.25">
      <c r="A2024" s="23" t="s">
        <v>24727</v>
      </c>
      <c r="B2024" t="s">
        <v>31570</v>
      </c>
    </row>
    <row r="2025" spans="1:2" x14ac:dyDescent="0.25">
      <c r="A2025" s="23" t="s">
        <v>24728</v>
      </c>
      <c r="B2025" t="s">
        <v>26003</v>
      </c>
    </row>
    <row r="2026" spans="1:2" x14ac:dyDescent="0.25">
      <c r="A2026" s="23" t="s">
        <v>24729</v>
      </c>
      <c r="B2026" t="s">
        <v>31571</v>
      </c>
    </row>
    <row r="2027" spans="1:2" x14ac:dyDescent="0.25">
      <c r="A2027" s="23" t="s">
        <v>24731</v>
      </c>
      <c r="B2027" t="s">
        <v>31572</v>
      </c>
    </row>
    <row r="2028" spans="1:2" x14ac:dyDescent="0.25">
      <c r="A2028" s="23" t="s">
        <v>24732</v>
      </c>
      <c r="B2028" t="s">
        <v>31573</v>
      </c>
    </row>
    <row r="2029" spans="1:2" x14ac:dyDescent="0.25">
      <c r="A2029" s="23" t="s">
        <v>26053</v>
      </c>
      <c r="B2029" t="s">
        <v>31574</v>
      </c>
    </row>
    <row r="2030" spans="1:2" x14ac:dyDescent="0.25">
      <c r="A2030" s="23" t="s">
        <v>24727</v>
      </c>
      <c r="B2030" t="s">
        <v>31575</v>
      </c>
    </row>
    <row r="2031" spans="1:2" x14ac:dyDescent="0.25">
      <c r="A2031" s="23" t="s">
        <v>24728</v>
      </c>
      <c r="B2031" t="s">
        <v>26008</v>
      </c>
    </row>
    <row r="2032" spans="1:2" x14ac:dyDescent="0.25">
      <c r="A2032" s="23" t="s">
        <v>24729</v>
      </c>
      <c r="B2032" t="s">
        <v>31576</v>
      </c>
    </row>
    <row r="2033" spans="1:2" x14ac:dyDescent="0.25">
      <c r="A2033" s="23" t="s">
        <v>24731</v>
      </c>
      <c r="B2033" t="s">
        <v>31577</v>
      </c>
    </row>
    <row r="2034" spans="1:2" x14ac:dyDescent="0.25">
      <c r="A2034" s="23" t="s">
        <v>24732</v>
      </c>
      <c r="B2034" t="s">
        <v>31578</v>
      </c>
    </row>
    <row r="2035" spans="1:2" x14ac:dyDescent="0.25">
      <c r="A2035" s="23" t="s">
        <v>26053</v>
      </c>
      <c r="B2035" t="s">
        <v>31579</v>
      </c>
    </row>
    <row r="2036" spans="1:2" x14ac:dyDescent="0.25">
      <c r="A2036" s="23" t="s">
        <v>24727</v>
      </c>
      <c r="B2036" t="s">
        <v>31580</v>
      </c>
    </row>
    <row r="2037" spans="1:2" x14ac:dyDescent="0.25">
      <c r="A2037" s="23" t="s">
        <v>24728</v>
      </c>
      <c r="B2037" t="s">
        <v>31581</v>
      </c>
    </row>
    <row r="2038" spans="1:2" x14ac:dyDescent="0.25">
      <c r="A2038" s="23" t="s">
        <v>24729</v>
      </c>
      <c r="B2038" t="s">
        <v>31582</v>
      </c>
    </row>
    <row r="2039" spans="1:2" x14ac:dyDescent="0.25">
      <c r="A2039" s="23" t="s">
        <v>24731</v>
      </c>
      <c r="B2039" t="s">
        <v>31583</v>
      </c>
    </row>
    <row r="2040" spans="1:2" x14ac:dyDescent="0.25">
      <c r="A2040" s="23" t="s">
        <v>24732</v>
      </c>
      <c r="B2040" t="s">
        <v>31584</v>
      </c>
    </row>
    <row r="2041" spans="1:2" x14ac:dyDescent="0.25">
      <c r="A2041" s="23" t="s">
        <v>26053</v>
      </c>
      <c r="B2041" t="s">
        <v>31585</v>
      </c>
    </row>
    <row r="2042" spans="1:2" x14ac:dyDescent="0.25">
      <c r="A2042" s="23" t="s">
        <v>24727</v>
      </c>
      <c r="B2042" t="s">
        <v>31586</v>
      </c>
    </row>
    <row r="2043" spans="1:2" x14ac:dyDescent="0.25">
      <c r="A2043" s="23" t="s">
        <v>24728</v>
      </c>
      <c r="B2043" t="s">
        <v>26019</v>
      </c>
    </row>
    <row r="2044" spans="1:2" x14ac:dyDescent="0.25">
      <c r="A2044" s="23" t="s">
        <v>24729</v>
      </c>
      <c r="B2044" t="s">
        <v>31587</v>
      </c>
    </row>
    <row r="2045" spans="1:2" x14ac:dyDescent="0.25">
      <c r="A2045" s="23" t="s">
        <v>24731</v>
      </c>
      <c r="B2045" t="s">
        <v>31588</v>
      </c>
    </row>
    <row r="2046" spans="1:2" x14ac:dyDescent="0.25">
      <c r="A2046" s="23" t="s">
        <v>24732</v>
      </c>
      <c r="B2046" t="s">
        <v>31589</v>
      </c>
    </row>
    <row r="2047" spans="1:2" x14ac:dyDescent="0.25">
      <c r="A2047" s="23" t="s">
        <v>26053</v>
      </c>
      <c r="B2047" t="s">
        <v>31590</v>
      </c>
    </row>
    <row r="2048" spans="1:2" x14ac:dyDescent="0.25">
      <c r="A2048" s="23" t="s">
        <v>24727</v>
      </c>
      <c r="B2048" t="s">
        <v>31591</v>
      </c>
    </row>
    <row r="2049" spans="1:2" x14ac:dyDescent="0.25">
      <c r="A2049" s="23" t="s">
        <v>24728</v>
      </c>
      <c r="B2049" t="s">
        <v>26024</v>
      </c>
    </row>
    <row r="2050" spans="1:2" x14ac:dyDescent="0.25">
      <c r="A2050" s="23" t="s">
        <v>24729</v>
      </c>
      <c r="B2050" t="s">
        <v>31592</v>
      </c>
    </row>
    <row r="2051" spans="1:2" x14ac:dyDescent="0.25">
      <c r="A2051" s="23" t="s">
        <v>24731</v>
      </c>
      <c r="B2051" t="s">
        <v>31593</v>
      </c>
    </row>
    <row r="2052" spans="1:2" x14ac:dyDescent="0.25">
      <c r="A2052" s="23" t="s">
        <v>24732</v>
      </c>
      <c r="B2052" t="s">
        <v>31594</v>
      </c>
    </row>
    <row r="2053" spans="1:2" x14ac:dyDescent="0.25">
      <c r="A2053" s="23" t="s">
        <v>26053</v>
      </c>
      <c r="B2053" t="s">
        <v>31595</v>
      </c>
    </row>
    <row r="2054" spans="1:2" x14ac:dyDescent="0.25">
      <c r="A2054" s="23" t="s">
        <v>24727</v>
      </c>
      <c r="B2054" t="s">
        <v>31596</v>
      </c>
    </row>
    <row r="2055" spans="1:2" x14ac:dyDescent="0.25">
      <c r="A2055" s="23" t="s">
        <v>24728</v>
      </c>
      <c r="B2055" t="s">
        <v>26029</v>
      </c>
    </row>
    <row r="2056" spans="1:2" x14ac:dyDescent="0.25">
      <c r="A2056" s="23" t="s">
        <v>24729</v>
      </c>
      <c r="B2056" t="s">
        <v>31597</v>
      </c>
    </row>
    <row r="2057" spans="1:2" x14ac:dyDescent="0.25">
      <c r="A2057" s="23" t="s">
        <v>24731</v>
      </c>
      <c r="B2057" t="s">
        <v>31598</v>
      </c>
    </row>
    <row r="2058" spans="1:2" x14ac:dyDescent="0.25">
      <c r="A2058" s="23" t="s">
        <v>24732</v>
      </c>
      <c r="B2058" t="s">
        <v>31599</v>
      </c>
    </row>
    <row r="2059" spans="1:2" x14ac:dyDescent="0.25">
      <c r="A2059" s="23" t="s">
        <v>26053</v>
      </c>
      <c r="B2059" t="s">
        <v>31600</v>
      </c>
    </row>
    <row r="2060" spans="1:2" x14ac:dyDescent="0.25">
      <c r="A2060" s="23" t="s">
        <v>24727</v>
      </c>
      <c r="B2060" t="s">
        <v>31601</v>
      </c>
    </row>
    <row r="2061" spans="1:2" x14ac:dyDescent="0.25">
      <c r="A2061" s="23" t="s">
        <v>24728</v>
      </c>
      <c r="B2061" t="s">
        <v>31602</v>
      </c>
    </row>
    <row r="2062" spans="1:2" x14ac:dyDescent="0.25">
      <c r="A2062" s="23" t="s">
        <v>24729</v>
      </c>
      <c r="B2062" t="s">
        <v>31603</v>
      </c>
    </row>
    <row r="2063" spans="1:2" x14ac:dyDescent="0.25">
      <c r="A2063" s="23" t="s">
        <v>24731</v>
      </c>
      <c r="B2063" t="s">
        <v>31604</v>
      </c>
    </row>
    <row r="2064" spans="1:2" x14ac:dyDescent="0.25">
      <c r="A2064" s="23" t="s">
        <v>24732</v>
      </c>
      <c r="B2064" t="s">
        <v>31605</v>
      </c>
    </row>
    <row r="2065" spans="1:2" x14ac:dyDescent="0.25">
      <c r="A2065" s="23" t="s">
        <v>26053</v>
      </c>
      <c r="B2065" t="s">
        <v>31606</v>
      </c>
    </row>
    <row r="2066" spans="1:2" x14ac:dyDescent="0.25">
      <c r="A2066" s="23" t="s">
        <v>24727</v>
      </c>
      <c r="B2066" t="s">
        <v>31607</v>
      </c>
    </row>
    <row r="2067" spans="1:2" x14ac:dyDescent="0.25">
      <c r="A2067" s="23" t="s">
        <v>24728</v>
      </c>
      <c r="B2067" t="s">
        <v>26039</v>
      </c>
    </row>
    <row r="2068" spans="1:2" x14ac:dyDescent="0.25">
      <c r="A2068" s="23" t="s">
        <v>24729</v>
      </c>
      <c r="B2068" t="s">
        <v>31608</v>
      </c>
    </row>
    <row r="2069" spans="1:2" x14ac:dyDescent="0.25">
      <c r="A2069" s="23" t="s">
        <v>24731</v>
      </c>
      <c r="B2069" t="s">
        <v>31609</v>
      </c>
    </row>
    <row r="2070" spans="1:2" x14ac:dyDescent="0.25">
      <c r="A2070" s="23" t="s">
        <v>24732</v>
      </c>
      <c r="B2070" t="s">
        <v>31610</v>
      </c>
    </row>
    <row r="2071" spans="1:2" x14ac:dyDescent="0.25">
      <c r="A2071" s="23" t="s">
        <v>26053</v>
      </c>
      <c r="B2071" t="s">
        <v>31611</v>
      </c>
    </row>
    <row r="2072" spans="1:2" x14ac:dyDescent="0.25">
      <c r="A2072" s="23" t="s">
        <v>24727</v>
      </c>
      <c r="B2072" t="s">
        <v>31612</v>
      </c>
    </row>
    <row r="2073" spans="1:2" x14ac:dyDescent="0.25">
      <c r="A2073" s="23" t="s">
        <v>24728</v>
      </c>
      <c r="B2073" t="s">
        <v>26044</v>
      </c>
    </row>
    <row r="2074" spans="1:2" x14ac:dyDescent="0.25">
      <c r="A2074" s="23" t="s">
        <v>24729</v>
      </c>
      <c r="B2074" t="s">
        <v>31613</v>
      </c>
    </row>
    <row r="2075" spans="1:2" x14ac:dyDescent="0.25">
      <c r="A2075" s="23" t="s">
        <v>24731</v>
      </c>
      <c r="B2075" t="s">
        <v>31614</v>
      </c>
    </row>
    <row r="2076" spans="1:2" x14ac:dyDescent="0.25">
      <c r="A2076" s="23" t="s">
        <v>24732</v>
      </c>
      <c r="B2076" t="s">
        <v>31615</v>
      </c>
    </row>
    <row r="2077" spans="1:2" x14ac:dyDescent="0.25">
      <c r="A2077" s="23" t="s">
        <v>26053</v>
      </c>
      <c r="B2077" t="s">
        <v>31616</v>
      </c>
    </row>
    <row r="2078" spans="1:2" x14ac:dyDescent="0.25">
      <c r="A2078" s="23" t="s">
        <v>24727</v>
      </c>
      <c r="B2078" t="s">
        <v>31617</v>
      </c>
    </row>
    <row r="2079" spans="1:2" x14ac:dyDescent="0.25">
      <c r="A2079" s="23" t="s">
        <v>24728</v>
      </c>
      <c r="B2079" t="s">
        <v>26049</v>
      </c>
    </row>
    <row r="2080" spans="1:2" x14ac:dyDescent="0.25">
      <c r="A2080" s="23" t="s">
        <v>24729</v>
      </c>
      <c r="B2080" t="s">
        <v>31618</v>
      </c>
    </row>
    <row r="2081" spans="1:2" x14ac:dyDescent="0.25">
      <c r="A2081" s="23" t="s">
        <v>24731</v>
      </c>
      <c r="B2081" t="s">
        <v>31619</v>
      </c>
    </row>
    <row r="2082" spans="1:2" x14ac:dyDescent="0.25">
      <c r="A2082" s="23" t="s">
        <v>24732</v>
      </c>
      <c r="B2082" t="s">
        <v>31620</v>
      </c>
    </row>
    <row r="2083" spans="1:2" x14ac:dyDescent="0.25">
      <c r="A2083" s="23" t="s">
        <v>26053</v>
      </c>
      <c r="B2083" t="s">
        <v>31621</v>
      </c>
    </row>
    <row r="2084" spans="1:2" x14ac:dyDescent="0.25">
      <c r="A2084" s="23" t="s">
        <v>24727</v>
      </c>
      <c r="B2084" t="s">
        <v>31622</v>
      </c>
    </row>
    <row r="2085" spans="1:2" x14ac:dyDescent="0.25">
      <c r="A2085" s="23" t="s">
        <v>24728</v>
      </c>
      <c r="B2085" t="s">
        <v>26051</v>
      </c>
    </row>
    <row r="2086" spans="1:2" x14ac:dyDescent="0.25">
      <c r="A2086" s="23" t="s">
        <v>24729</v>
      </c>
      <c r="B2086" t="s">
        <v>31623</v>
      </c>
    </row>
    <row r="2087" spans="1:2" x14ac:dyDescent="0.25">
      <c r="A2087" s="23" t="s">
        <v>24731</v>
      </c>
      <c r="B2087" t="s">
        <v>31624</v>
      </c>
    </row>
    <row r="2088" spans="1:2" x14ac:dyDescent="0.25">
      <c r="A2088" s="23" t="s">
        <v>24732</v>
      </c>
      <c r="B2088" t="s">
        <v>31625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B2088"/>
  <sheetViews>
    <sheetView topLeftCell="A2064" workbookViewId="0">
      <selection activeCell="B1" sqref="B1:B2088"/>
    </sheetView>
  </sheetViews>
  <sheetFormatPr defaultRowHeight="15" x14ac:dyDescent="0.25"/>
  <cols>
    <col min="1" max="1" width="25.5703125" bestFit="1" customWidth="1"/>
  </cols>
  <sheetData>
    <row r="1" spans="1:2" x14ac:dyDescent="0.25">
      <c r="A1" s="23" t="s">
        <v>26053</v>
      </c>
      <c r="B1" t="s">
        <v>31626</v>
      </c>
    </row>
    <row r="2" spans="1:2" x14ac:dyDescent="0.25">
      <c r="A2" s="23" t="s">
        <v>24727</v>
      </c>
      <c r="B2" t="s">
        <v>31627</v>
      </c>
    </row>
    <row r="3" spans="1:2" x14ac:dyDescent="0.25">
      <c r="A3" s="23" t="s">
        <v>24728</v>
      </c>
      <c r="B3" t="s">
        <v>31626</v>
      </c>
    </row>
    <row r="4" spans="1:2" x14ac:dyDescent="0.25">
      <c r="A4" s="23" t="s">
        <v>24729</v>
      </c>
      <c r="B4" t="s">
        <v>31628</v>
      </c>
    </row>
    <row r="5" spans="1:2" x14ac:dyDescent="0.25">
      <c r="A5" s="23" t="s">
        <v>24731</v>
      </c>
      <c r="B5" t="s">
        <v>31629</v>
      </c>
    </row>
    <row r="6" spans="1:2" x14ac:dyDescent="0.25">
      <c r="A6" s="23" t="s">
        <v>24732</v>
      </c>
      <c r="B6" t="s">
        <v>31630</v>
      </c>
    </row>
    <row r="7" spans="1:2" x14ac:dyDescent="0.25">
      <c r="A7" s="23" t="s">
        <v>26053</v>
      </c>
      <c r="B7" t="s">
        <v>31631</v>
      </c>
    </row>
    <row r="8" spans="1:2" x14ac:dyDescent="0.25">
      <c r="A8" s="23" t="s">
        <v>24727</v>
      </c>
      <c r="B8" t="s">
        <v>31632</v>
      </c>
    </row>
    <row r="9" spans="1:2" x14ac:dyDescent="0.25">
      <c r="A9" s="23" t="s">
        <v>24728</v>
      </c>
      <c r="B9" t="s">
        <v>31631</v>
      </c>
    </row>
    <row r="10" spans="1:2" x14ac:dyDescent="0.25">
      <c r="A10" s="23" t="s">
        <v>24729</v>
      </c>
      <c r="B10" t="s">
        <v>31633</v>
      </c>
    </row>
    <row r="11" spans="1:2" x14ac:dyDescent="0.25">
      <c r="A11" s="23" t="s">
        <v>24731</v>
      </c>
      <c r="B11" t="s">
        <v>31634</v>
      </c>
    </row>
    <row r="12" spans="1:2" x14ac:dyDescent="0.25">
      <c r="A12" s="23" t="s">
        <v>24732</v>
      </c>
      <c r="B12" t="s">
        <v>31635</v>
      </c>
    </row>
    <row r="13" spans="1:2" x14ac:dyDescent="0.25">
      <c r="A13" s="23" t="s">
        <v>26053</v>
      </c>
      <c r="B13" t="s">
        <v>31636</v>
      </c>
    </row>
    <row r="14" spans="1:2" x14ac:dyDescent="0.25">
      <c r="A14" s="23" t="s">
        <v>24727</v>
      </c>
      <c r="B14" t="s">
        <v>31637</v>
      </c>
    </row>
    <row r="15" spans="1:2" x14ac:dyDescent="0.25">
      <c r="A15" s="23" t="s">
        <v>24728</v>
      </c>
      <c r="B15" t="s">
        <v>31636</v>
      </c>
    </row>
    <row r="16" spans="1:2" x14ac:dyDescent="0.25">
      <c r="A16" s="23" t="s">
        <v>24729</v>
      </c>
      <c r="B16" t="s">
        <v>31638</v>
      </c>
    </row>
    <row r="17" spans="1:2" x14ac:dyDescent="0.25">
      <c r="A17" s="23" t="s">
        <v>24731</v>
      </c>
      <c r="B17" t="s">
        <v>31639</v>
      </c>
    </row>
    <row r="18" spans="1:2" x14ac:dyDescent="0.25">
      <c r="A18" s="23" t="s">
        <v>24732</v>
      </c>
      <c r="B18" t="s">
        <v>31640</v>
      </c>
    </row>
    <row r="19" spans="1:2" x14ac:dyDescent="0.25">
      <c r="A19" s="23" t="s">
        <v>26053</v>
      </c>
      <c r="B19" t="s">
        <v>31641</v>
      </c>
    </row>
    <row r="20" spans="1:2" x14ac:dyDescent="0.25">
      <c r="A20" s="23" t="s">
        <v>24727</v>
      </c>
      <c r="B20" t="s">
        <v>31642</v>
      </c>
    </row>
    <row r="21" spans="1:2" x14ac:dyDescent="0.25">
      <c r="A21" s="23" t="s">
        <v>24728</v>
      </c>
      <c r="B21" t="s">
        <v>31641</v>
      </c>
    </row>
    <row r="22" spans="1:2" x14ac:dyDescent="0.25">
      <c r="A22" s="23" t="s">
        <v>24729</v>
      </c>
      <c r="B22" t="s">
        <v>31643</v>
      </c>
    </row>
    <row r="23" spans="1:2" x14ac:dyDescent="0.25">
      <c r="A23" s="23" t="s">
        <v>24731</v>
      </c>
      <c r="B23" t="s">
        <v>31644</v>
      </c>
    </row>
    <row r="24" spans="1:2" x14ac:dyDescent="0.25">
      <c r="A24" s="23" t="s">
        <v>24732</v>
      </c>
      <c r="B24" t="s">
        <v>31645</v>
      </c>
    </row>
    <row r="25" spans="1:2" x14ac:dyDescent="0.25">
      <c r="A25" s="23" t="s">
        <v>26053</v>
      </c>
      <c r="B25" t="s">
        <v>31646</v>
      </c>
    </row>
    <row r="26" spans="1:2" x14ac:dyDescent="0.25">
      <c r="A26" s="23" t="s">
        <v>24727</v>
      </c>
      <c r="B26" t="s">
        <v>31647</v>
      </c>
    </row>
    <row r="27" spans="1:2" x14ac:dyDescent="0.25">
      <c r="A27" s="23" t="s">
        <v>24728</v>
      </c>
      <c r="B27" t="s">
        <v>31646</v>
      </c>
    </row>
    <row r="28" spans="1:2" x14ac:dyDescent="0.25">
      <c r="A28" s="23" t="s">
        <v>24729</v>
      </c>
      <c r="B28" t="s">
        <v>31648</v>
      </c>
    </row>
    <row r="29" spans="1:2" x14ac:dyDescent="0.25">
      <c r="A29" s="23" t="s">
        <v>24731</v>
      </c>
      <c r="B29" t="s">
        <v>31649</v>
      </c>
    </row>
    <row r="30" spans="1:2" x14ac:dyDescent="0.25">
      <c r="A30" s="23" t="s">
        <v>24732</v>
      </c>
      <c r="B30" t="s">
        <v>31650</v>
      </c>
    </row>
    <row r="31" spans="1:2" x14ac:dyDescent="0.25">
      <c r="A31" s="23" t="s">
        <v>26053</v>
      </c>
      <c r="B31" t="s">
        <v>31651</v>
      </c>
    </row>
    <row r="32" spans="1:2" x14ac:dyDescent="0.25">
      <c r="A32" s="23" t="s">
        <v>24727</v>
      </c>
      <c r="B32" t="s">
        <v>31652</v>
      </c>
    </row>
    <row r="33" spans="1:2" x14ac:dyDescent="0.25">
      <c r="A33" s="23" t="s">
        <v>24728</v>
      </c>
      <c r="B33" t="s">
        <v>31651</v>
      </c>
    </row>
    <row r="34" spans="1:2" x14ac:dyDescent="0.25">
      <c r="A34" s="23" t="s">
        <v>24729</v>
      </c>
      <c r="B34" t="s">
        <v>31653</v>
      </c>
    </row>
    <row r="35" spans="1:2" x14ac:dyDescent="0.25">
      <c r="A35" s="23" t="s">
        <v>24731</v>
      </c>
      <c r="B35" t="s">
        <v>31654</v>
      </c>
    </row>
    <row r="36" spans="1:2" x14ac:dyDescent="0.25">
      <c r="A36" s="23" t="s">
        <v>24732</v>
      </c>
      <c r="B36" t="s">
        <v>31655</v>
      </c>
    </row>
    <row r="37" spans="1:2" x14ac:dyDescent="0.25">
      <c r="A37" s="23" t="s">
        <v>26053</v>
      </c>
      <c r="B37" t="s">
        <v>31656</v>
      </c>
    </row>
    <row r="38" spans="1:2" x14ac:dyDescent="0.25">
      <c r="A38" s="23" t="s">
        <v>24727</v>
      </c>
      <c r="B38" t="s">
        <v>31657</v>
      </c>
    </row>
    <row r="39" spans="1:2" x14ac:dyDescent="0.25">
      <c r="A39" s="23" t="s">
        <v>24728</v>
      </c>
      <c r="B39" t="s">
        <v>31656</v>
      </c>
    </row>
    <row r="40" spans="1:2" x14ac:dyDescent="0.25">
      <c r="A40" s="23" t="s">
        <v>24729</v>
      </c>
      <c r="B40" t="s">
        <v>31658</v>
      </c>
    </row>
    <row r="41" spans="1:2" x14ac:dyDescent="0.25">
      <c r="A41" s="23" t="s">
        <v>24731</v>
      </c>
      <c r="B41" t="s">
        <v>31659</v>
      </c>
    </row>
    <row r="42" spans="1:2" x14ac:dyDescent="0.25">
      <c r="A42" s="23" t="s">
        <v>24732</v>
      </c>
      <c r="B42" t="s">
        <v>31660</v>
      </c>
    </row>
    <row r="43" spans="1:2" x14ac:dyDescent="0.25">
      <c r="A43" s="23" t="s">
        <v>26053</v>
      </c>
      <c r="B43" t="s">
        <v>31661</v>
      </c>
    </row>
    <row r="44" spans="1:2" x14ac:dyDescent="0.25">
      <c r="A44" s="23" t="s">
        <v>24727</v>
      </c>
      <c r="B44" t="s">
        <v>31662</v>
      </c>
    </row>
    <row r="45" spans="1:2" x14ac:dyDescent="0.25">
      <c r="A45" s="23" t="s">
        <v>24728</v>
      </c>
      <c r="B45" t="s">
        <v>31661</v>
      </c>
    </row>
    <row r="46" spans="1:2" x14ac:dyDescent="0.25">
      <c r="A46" s="23" t="s">
        <v>24729</v>
      </c>
      <c r="B46" t="s">
        <v>31663</v>
      </c>
    </row>
    <row r="47" spans="1:2" x14ac:dyDescent="0.25">
      <c r="A47" s="23" t="s">
        <v>24731</v>
      </c>
      <c r="B47" t="s">
        <v>31664</v>
      </c>
    </row>
    <row r="48" spans="1:2" x14ac:dyDescent="0.25">
      <c r="A48" s="23" t="s">
        <v>24732</v>
      </c>
      <c r="B48" t="s">
        <v>31665</v>
      </c>
    </row>
    <row r="49" spans="1:2" x14ac:dyDescent="0.25">
      <c r="A49" s="23" t="s">
        <v>26053</v>
      </c>
      <c r="B49" t="s">
        <v>31666</v>
      </c>
    </row>
    <row r="50" spans="1:2" x14ac:dyDescent="0.25">
      <c r="A50" s="23" t="s">
        <v>24727</v>
      </c>
      <c r="B50" t="s">
        <v>31667</v>
      </c>
    </row>
    <row r="51" spans="1:2" x14ac:dyDescent="0.25">
      <c r="A51" s="23" t="s">
        <v>24728</v>
      </c>
      <c r="B51" t="s">
        <v>31666</v>
      </c>
    </row>
    <row r="52" spans="1:2" x14ac:dyDescent="0.25">
      <c r="A52" s="23" t="s">
        <v>24729</v>
      </c>
      <c r="B52" t="s">
        <v>31668</v>
      </c>
    </row>
    <row r="53" spans="1:2" x14ac:dyDescent="0.25">
      <c r="A53" s="23" t="s">
        <v>24731</v>
      </c>
      <c r="B53" t="s">
        <v>31669</v>
      </c>
    </row>
    <row r="54" spans="1:2" x14ac:dyDescent="0.25">
      <c r="A54" s="23" t="s">
        <v>24732</v>
      </c>
      <c r="B54" t="s">
        <v>31670</v>
      </c>
    </row>
    <row r="55" spans="1:2" x14ac:dyDescent="0.25">
      <c r="A55" s="23" t="s">
        <v>26053</v>
      </c>
      <c r="B55" t="s">
        <v>31671</v>
      </c>
    </row>
    <row r="56" spans="1:2" x14ac:dyDescent="0.25">
      <c r="A56" s="23" t="s">
        <v>24727</v>
      </c>
      <c r="B56" t="s">
        <v>31672</v>
      </c>
    </row>
    <row r="57" spans="1:2" x14ac:dyDescent="0.25">
      <c r="A57" s="23" t="s">
        <v>24728</v>
      </c>
      <c r="B57" t="s">
        <v>31671</v>
      </c>
    </row>
    <row r="58" spans="1:2" x14ac:dyDescent="0.25">
      <c r="A58" s="23" t="s">
        <v>24729</v>
      </c>
      <c r="B58" t="s">
        <v>31673</v>
      </c>
    </row>
    <row r="59" spans="1:2" x14ac:dyDescent="0.25">
      <c r="A59" s="23" t="s">
        <v>24731</v>
      </c>
      <c r="B59" t="s">
        <v>31674</v>
      </c>
    </row>
    <row r="60" spans="1:2" x14ac:dyDescent="0.25">
      <c r="A60" s="23" t="s">
        <v>24732</v>
      </c>
      <c r="B60" t="s">
        <v>31675</v>
      </c>
    </row>
    <row r="61" spans="1:2" x14ac:dyDescent="0.25">
      <c r="A61" s="23" t="s">
        <v>26053</v>
      </c>
      <c r="B61" t="s">
        <v>31676</v>
      </c>
    </row>
    <row r="62" spans="1:2" x14ac:dyDescent="0.25">
      <c r="A62" s="23" t="s">
        <v>24727</v>
      </c>
      <c r="B62" t="s">
        <v>31677</v>
      </c>
    </row>
    <row r="63" spans="1:2" x14ac:dyDescent="0.25">
      <c r="A63" s="23" t="s">
        <v>24728</v>
      </c>
      <c r="B63" t="s">
        <v>31676</v>
      </c>
    </row>
    <row r="64" spans="1:2" x14ac:dyDescent="0.25">
      <c r="A64" s="23" t="s">
        <v>24729</v>
      </c>
      <c r="B64" t="s">
        <v>31678</v>
      </c>
    </row>
    <row r="65" spans="1:2" x14ac:dyDescent="0.25">
      <c r="A65" s="23" t="s">
        <v>24731</v>
      </c>
      <c r="B65" t="s">
        <v>31679</v>
      </c>
    </row>
    <row r="66" spans="1:2" x14ac:dyDescent="0.25">
      <c r="A66" s="23" t="s">
        <v>24732</v>
      </c>
      <c r="B66" t="s">
        <v>31680</v>
      </c>
    </row>
    <row r="67" spans="1:2" x14ac:dyDescent="0.25">
      <c r="A67" s="23" t="s">
        <v>26053</v>
      </c>
      <c r="B67" t="s">
        <v>31681</v>
      </c>
    </row>
    <row r="68" spans="1:2" x14ac:dyDescent="0.25">
      <c r="A68" s="23" t="s">
        <v>24727</v>
      </c>
      <c r="B68" t="s">
        <v>31682</v>
      </c>
    </row>
    <row r="69" spans="1:2" x14ac:dyDescent="0.25">
      <c r="A69" s="23" t="s">
        <v>24728</v>
      </c>
      <c r="B69" t="s">
        <v>31681</v>
      </c>
    </row>
    <row r="70" spans="1:2" x14ac:dyDescent="0.25">
      <c r="A70" s="23" t="s">
        <v>24729</v>
      </c>
      <c r="B70" t="s">
        <v>31683</v>
      </c>
    </row>
    <row r="71" spans="1:2" x14ac:dyDescent="0.25">
      <c r="A71" s="23" t="s">
        <v>24731</v>
      </c>
      <c r="B71" t="s">
        <v>31684</v>
      </c>
    </row>
    <row r="72" spans="1:2" x14ac:dyDescent="0.25">
      <c r="A72" s="23" t="s">
        <v>24732</v>
      </c>
      <c r="B72" t="s">
        <v>31685</v>
      </c>
    </row>
    <row r="73" spans="1:2" x14ac:dyDescent="0.25">
      <c r="A73" s="23" t="s">
        <v>26053</v>
      </c>
      <c r="B73" t="s">
        <v>31686</v>
      </c>
    </row>
    <row r="74" spans="1:2" x14ac:dyDescent="0.25">
      <c r="A74" s="23" t="s">
        <v>24727</v>
      </c>
      <c r="B74" t="s">
        <v>31687</v>
      </c>
    </row>
    <row r="75" spans="1:2" x14ac:dyDescent="0.25">
      <c r="A75" s="23" t="s">
        <v>24728</v>
      </c>
      <c r="B75" t="s">
        <v>31686</v>
      </c>
    </row>
    <row r="76" spans="1:2" x14ac:dyDescent="0.25">
      <c r="A76" s="23" t="s">
        <v>24729</v>
      </c>
      <c r="B76" t="s">
        <v>31688</v>
      </c>
    </row>
    <row r="77" spans="1:2" x14ac:dyDescent="0.25">
      <c r="A77" s="23" t="s">
        <v>24731</v>
      </c>
      <c r="B77" t="s">
        <v>31689</v>
      </c>
    </row>
    <row r="78" spans="1:2" x14ac:dyDescent="0.25">
      <c r="A78" s="23" t="s">
        <v>24732</v>
      </c>
      <c r="B78" t="s">
        <v>31690</v>
      </c>
    </row>
    <row r="79" spans="1:2" x14ac:dyDescent="0.25">
      <c r="A79" s="23" t="s">
        <v>26053</v>
      </c>
      <c r="B79" t="s">
        <v>31691</v>
      </c>
    </row>
    <row r="80" spans="1:2" x14ac:dyDescent="0.25">
      <c r="A80" s="23" t="s">
        <v>24727</v>
      </c>
      <c r="B80" t="s">
        <v>31692</v>
      </c>
    </row>
    <row r="81" spans="1:2" x14ac:dyDescent="0.25">
      <c r="A81" s="23" t="s">
        <v>24728</v>
      </c>
      <c r="B81" t="s">
        <v>31691</v>
      </c>
    </row>
    <row r="82" spans="1:2" x14ac:dyDescent="0.25">
      <c r="A82" s="23" t="s">
        <v>24729</v>
      </c>
      <c r="B82" t="s">
        <v>31693</v>
      </c>
    </row>
    <row r="83" spans="1:2" x14ac:dyDescent="0.25">
      <c r="A83" s="23" t="s">
        <v>24731</v>
      </c>
      <c r="B83" t="s">
        <v>31694</v>
      </c>
    </row>
    <row r="84" spans="1:2" x14ac:dyDescent="0.25">
      <c r="A84" s="23" t="s">
        <v>24732</v>
      </c>
      <c r="B84" t="s">
        <v>31695</v>
      </c>
    </row>
    <row r="85" spans="1:2" x14ac:dyDescent="0.25">
      <c r="A85" s="23" t="s">
        <v>26053</v>
      </c>
      <c r="B85" t="s">
        <v>31696</v>
      </c>
    </row>
    <row r="86" spans="1:2" x14ac:dyDescent="0.25">
      <c r="A86" s="23" t="s">
        <v>24727</v>
      </c>
      <c r="B86" t="s">
        <v>31697</v>
      </c>
    </row>
    <row r="87" spans="1:2" x14ac:dyDescent="0.25">
      <c r="A87" s="23" t="s">
        <v>24728</v>
      </c>
      <c r="B87" t="s">
        <v>31696</v>
      </c>
    </row>
    <row r="88" spans="1:2" x14ac:dyDescent="0.25">
      <c r="A88" s="23" t="s">
        <v>24729</v>
      </c>
      <c r="B88" t="s">
        <v>31698</v>
      </c>
    </row>
    <row r="89" spans="1:2" x14ac:dyDescent="0.25">
      <c r="A89" s="23" t="s">
        <v>24731</v>
      </c>
      <c r="B89" t="s">
        <v>31699</v>
      </c>
    </row>
    <row r="90" spans="1:2" x14ac:dyDescent="0.25">
      <c r="A90" s="23" t="s">
        <v>24732</v>
      </c>
      <c r="B90" t="s">
        <v>31700</v>
      </c>
    </row>
    <row r="91" spans="1:2" x14ac:dyDescent="0.25">
      <c r="A91" s="23" t="s">
        <v>26053</v>
      </c>
      <c r="B91" t="s">
        <v>31701</v>
      </c>
    </row>
    <row r="92" spans="1:2" x14ac:dyDescent="0.25">
      <c r="A92" s="23" t="s">
        <v>24727</v>
      </c>
      <c r="B92" t="s">
        <v>31702</v>
      </c>
    </row>
    <row r="93" spans="1:2" x14ac:dyDescent="0.25">
      <c r="A93" s="23" t="s">
        <v>24728</v>
      </c>
      <c r="B93" t="s">
        <v>31701</v>
      </c>
    </row>
    <row r="94" spans="1:2" x14ac:dyDescent="0.25">
      <c r="A94" s="23" t="s">
        <v>24729</v>
      </c>
      <c r="B94" t="s">
        <v>31703</v>
      </c>
    </row>
    <row r="95" spans="1:2" x14ac:dyDescent="0.25">
      <c r="A95" s="23" t="s">
        <v>24731</v>
      </c>
      <c r="B95" t="s">
        <v>31704</v>
      </c>
    </row>
    <row r="96" spans="1:2" x14ac:dyDescent="0.25">
      <c r="A96" s="23" t="s">
        <v>24732</v>
      </c>
      <c r="B96" t="s">
        <v>31705</v>
      </c>
    </row>
    <row r="97" spans="1:2" x14ac:dyDescent="0.25">
      <c r="A97" s="23" t="s">
        <v>26053</v>
      </c>
      <c r="B97" t="s">
        <v>31706</v>
      </c>
    </row>
    <row r="98" spans="1:2" x14ac:dyDescent="0.25">
      <c r="A98" s="23" t="s">
        <v>24727</v>
      </c>
      <c r="B98" t="s">
        <v>31707</v>
      </c>
    </row>
    <row r="99" spans="1:2" x14ac:dyDescent="0.25">
      <c r="A99" s="23" t="s">
        <v>24728</v>
      </c>
      <c r="B99" t="s">
        <v>31706</v>
      </c>
    </row>
    <row r="100" spans="1:2" x14ac:dyDescent="0.25">
      <c r="A100" s="23" t="s">
        <v>24729</v>
      </c>
      <c r="B100" t="s">
        <v>31708</v>
      </c>
    </row>
    <row r="101" spans="1:2" x14ac:dyDescent="0.25">
      <c r="A101" s="23" t="s">
        <v>24731</v>
      </c>
      <c r="B101" t="s">
        <v>31709</v>
      </c>
    </row>
    <row r="102" spans="1:2" x14ac:dyDescent="0.25">
      <c r="A102" s="23" t="s">
        <v>24732</v>
      </c>
      <c r="B102" t="s">
        <v>31710</v>
      </c>
    </row>
    <row r="103" spans="1:2" x14ac:dyDescent="0.25">
      <c r="A103" s="23" t="s">
        <v>26053</v>
      </c>
      <c r="B103" t="s">
        <v>31711</v>
      </c>
    </row>
    <row r="104" spans="1:2" x14ac:dyDescent="0.25">
      <c r="A104" s="23" t="s">
        <v>24727</v>
      </c>
      <c r="B104" t="s">
        <v>31712</v>
      </c>
    </row>
    <row r="105" spans="1:2" x14ac:dyDescent="0.25">
      <c r="A105" s="23" t="s">
        <v>24728</v>
      </c>
      <c r="B105" t="s">
        <v>31711</v>
      </c>
    </row>
    <row r="106" spans="1:2" x14ac:dyDescent="0.25">
      <c r="A106" s="23" t="s">
        <v>24729</v>
      </c>
      <c r="B106" t="s">
        <v>31713</v>
      </c>
    </row>
    <row r="107" spans="1:2" x14ac:dyDescent="0.25">
      <c r="A107" s="23" t="s">
        <v>24731</v>
      </c>
      <c r="B107" t="s">
        <v>31714</v>
      </c>
    </row>
    <row r="108" spans="1:2" x14ac:dyDescent="0.25">
      <c r="A108" s="23" t="s">
        <v>24732</v>
      </c>
      <c r="B108" t="s">
        <v>31715</v>
      </c>
    </row>
    <row r="109" spans="1:2" x14ac:dyDescent="0.25">
      <c r="A109" s="23" t="s">
        <v>26053</v>
      </c>
      <c r="B109" t="s">
        <v>31716</v>
      </c>
    </row>
    <row r="110" spans="1:2" x14ac:dyDescent="0.25">
      <c r="A110" s="23" t="s">
        <v>24727</v>
      </c>
      <c r="B110" t="s">
        <v>31717</v>
      </c>
    </row>
    <row r="111" spans="1:2" x14ac:dyDescent="0.25">
      <c r="A111" s="23" t="s">
        <v>24728</v>
      </c>
      <c r="B111" t="s">
        <v>31716</v>
      </c>
    </row>
    <row r="112" spans="1:2" x14ac:dyDescent="0.25">
      <c r="A112" s="23" t="s">
        <v>24729</v>
      </c>
      <c r="B112" t="s">
        <v>31718</v>
      </c>
    </row>
    <row r="113" spans="1:2" x14ac:dyDescent="0.25">
      <c r="A113" s="23" t="s">
        <v>24731</v>
      </c>
      <c r="B113" t="s">
        <v>31719</v>
      </c>
    </row>
    <row r="114" spans="1:2" x14ac:dyDescent="0.25">
      <c r="A114" s="23" t="s">
        <v>24732</v>
      </c>
      <c r="B114" t="s">
        <v>31720</v>
      </c>
    </row>
    <row r="115" spans="1:2" x14ac:dyDescent="0.25">
      <c r="A115" s="23" t="s">
        <v>26053</v>
      </c>
      <c r="B115" t="s">
        <v>411</v>
      </c>
    </row>
    <row r="116" spans="1:2" x14ac:dyDescent="0.25">
      <c r="A116" s="23" t="s">
        <v>24727</v>
      </c>
      <c r="B116" t="s">
        <v>411</v>
      </c>
    </row>
    <row r="117" spans="1:2" x14ac:dyDescent="0.25">
      <c r="A117" s="23" t="s">
        <v>24728</v>
      </c>
      <c r="B117" t="s">
        <v>31721</v>
      </c>
    </row>
    <row r="118" spans="1:2" x14ac:dyDescent="0.25">
      <c r="A118" s="23" t="s">
        <v>24729</v>
      </c>
      <c r="B118" t="s">
        <v>411</v>
      </c>
    </row>
    <row r="119" spans="1:2" x14ac:dyDescent="0.25">
      <c r="A119" s="23" t="s">
        <v>24731</v>
      </c>
      <c r="B119" t="s">
        <v>411</v>
      </c>
    </row>
    <row r="120" spans="1:2" x14ac:dyDescent="0.25">
      <c r="A120" s="23" t="s">
        <v>24732</v>
      </c>
      <c r="B120" t="s">
        <v>31722</v>
      </c>
    </row>
    <row r="121" spans="1:2" x14ac:dyDescent="0.25">
      <c r="A121" s="23" t="s">
        <v>26053</v>
      </c>
      <c r="B121" t="s">
        <v>31723</v>
      </c>
    </row>
    <row r="122" spans="1:2" x14ac:dyDescent="0.25">
      <c r="A122" s="23" t="s">
        <v>24727</v>
      </c>
      <c r="B122" t="s">
        <v>31724</v>
      </c>
    </row>
    <row r="123" spans="1:2" x14ac:dyDescent="0.25">
      <c r="A123" s="23" t="s">
        <v>24728</v>
      </c>
      <c r="B123" t="s">
        <v>31723</v>
      </c>
    </row>
    <row r="124" spans="1:2" x14ac:dyDescent="0.25">
      <c r="A124" s="23" t="s">
        <v>24729</v>
      </c>
      <c r="B124" t="s">
        <v>31725</v>
      </c>
    </row>
    <row r="125" spans="1:2" x14ac:dyDescent="0.25">
      <c r="A125" s="23" t="s">
        <v>24731</v>
      </c>
      <c r="B125" t="s">
        <v>31726</v>
      </c>
    </row>
    <row r="126" spans="1:2" x14ac:dyDescent="0.25">
      <c r="A126" s="23" t="s">
        <v>24732</v>
      </c>
      <c r="B126" t="s">
        <v>31727</v>
      </c>
    </row>
    <row r="127" spans="1:2" x14ac:dyDescent="0.25">
      <c r="A127" s="23" t="s">
        <v>26053</v>
      </c>
      <c r="B127" t="s">
        <v>31728</v>
      </c>
    </row>
    <row r="128" spans="1:2" x14ac:dyDescent="0.25">
      <c r="A128" s="23" t="s">
        <v>24727</v>
      </c>
      <c r="B128" t="s">
        <v>31729</v>
      </c>
    </row>
    <row r="129" spans="1:2" x14ac:dyDescent="0.25">
      <c r="A129" s="23" t="s">
        <v>24728</v>
      </c>
      <c r="B129" t="s">
        <v>31728</v>
      </c>
    </row>
    <row r="130" spans="1:2" x14ac:dyDescent="0.25">
      <c r="A130" s="23" t="s">
        <v>24729</v>
      </c>
      <c r="B130" t="s">
        <v>31730</v>
      </c>
    </row>
    <row r="131" spans="1:2" x14ac:dyDescent="0.25">
      <c r="A131" s="23" t="s">
        <v>24731</v>
      </c>
      <c r="B131" t="s">
        <v>31731</v>
      </c>
    </row>
    <row r="132" spans="1:2" x14ac:dyDescent="0.25">
      <c r="A132" s="23" t="s">
        <v>24732</v>
      </c>
      <c r="B132" t="s">
        <v>31732</v>
      </c>
    </row>
    <row r="133" spans="1:2" x14ac:dyDescent="0.25">
      <c r="A133" s="23" t="s">
        <v>26053</v>
      </c>
      <c r="B133" t="s">
        <v>31733</v>
      </c>
    </row>
    <row r="134" spans="1:2" x14ac:dyDescent="0.25">
      <c r="A134" s="23" t="s">
        <v>24727</v>
      </c>
      <c r="B134" t="s">
        <v>31734</v>
      </c>
    </row>
    <row r="135" spans="1:2" x14ac:dyDescent="0.25">
      <c r="A135" s="23" t="s">
        <v>24728</v>
      </c>
      <c r="B135" t="s">
        <v>31733</v>
      </c>
    </row>
    <row r="136" spans="1:2" x14ac:dyDescent="0.25">
      <c r="A136" s="23" t="s">
        <v>24729</v>
      </c>
      <c r="B136" t="s">
        <v>31735</v>
      </c>
    </row>
    <row r="137" spans="1:2" x14ac:dyDescent="0.25">
      <c r="A137" s="23" t="s">
        <v>24731</v>
      </c>
      <c r="B137" t="s">
        <v>31736</v>
      </c>
    </row>
    <row r="138" spans="1:2" x14ac:dyDescent="0.25">
      <c r="A138" s="23" t="s">
        <v>24732</v>
      </c>
      <c r="B138" t="s">
        <v>31737</v>
      </c>
    </row>
    <row r="139" spans="1:2" x14ac:dyDescent="0.25">
      <c r="A139" s="23" t="s">
        <v>26053</v>
      </c>
      <c r="B139" t="s">
        <v>31738</v>
      </c>
    </row>
    <row r="140" spans="1:2" x14ac:dyDescent="0.25">
      <c r="A140" s="23" t="s">
        <v>24727</v>
      </c>
      <c r="B140" t="s">
        <v>31739</v>
      </c>
    </row>
    <row r="141" spans="1:2" x14ac:dyDescent="0.25">
      <c r="A141" s="23" t="s">
        <v>24728</v>
      </c>
      <c r="B141" t="s">
        <v>31738</v>
      </c>
    </row>
    <row r="142" spans="1:2" x14ac:dyDescent="0.25">
      <c r="A142" s="23" t="s">
        <v>24729</v>
      </c>
      <c r="B142" t="s">
        <v>31740</v>
      </c>
    </row>
    <row r="143" spans="1:2" x14ac:dyDescent="0.25">
      <c r="A143" s="23" t="s">
        <v>24731</v>
      </c>
      <c r="B143" t="s">
        <v>31741</v>
      </c>
    </row>
    <row r="144" spans="1:2" x14ac:dyDescent="0.25">
      <c r="A144" s="23" t="s">
        <v>24732</v>
      </c>
      <c r="B144" t="s">
        <v>31742</v>
      </c>
    </row>
    <row r="145" spans="1:2" x14ac:dyDescent="0.25">
      <c r="A145" s="23" t="s">
        <v>26053</v>
      </c>
      <c r="B145" t="s">
        <v>31743</v>
      </c>
    </row>
    <row r="146" spans="1:2" x14ac:dyDescent="0.25">
      <c r="A146" s="23" t="s">
        <v>24727</v>
      </c>
      <c r="B146" t="s">
        <v>31744</v>
      </c>
    </row>
    <row r="147" spans="1:2" x14ac:dyDescent="0.25">
      <c r="A147" s="23" t="s">
        <v>24728</v>
      </c>
      <c r="B147" t="s">
        <v>31743</v>
      </c>
    </row>
    <row r="148" spans="1:2" x14ac:dyDescent="0.25">
      <c r="A148" s="23" t="s">
        <v>24729</v>
      </c>
      <c r="B148" t="s">
        <v>31745</v>
      </c>
    </row>
    <row r="149" spans="1:2" x14ac:dyDescent="0.25">
      <c r="A149" s="23" t="s">
        <v>24731</v>
      </c>
      <c r="B149" t="s">
        <v>31746</v>
      </c>
    </row>
    <row r="150" spans="1:2" x14ac:dyDescent="0.25">
      <c r="A150" s="23" t="s">
        <v>24732</v>
      </c>
      <c r="B150" t="s">
        <v>31747</v>
      </c>
    </row>
    <row r="151" spans="1:2" x14ac:dyDescent="0.25">
      <c r="A151" s="23" t="s">
        <v>26053</v>
      </c>
      <c r="B151" t="s">
        <v>31748</v>
      </c>
    </row>
    <row r="152" spans="1:2" x14ac:dyDescent="0.25">
      <c r="A152" s="23" t="s">
        <v>24727</v>
      </c>
      <c r="B152" t="s">
        <v>31749</v>
      </c>
    </row>
    <row r="153" spans="1:2" x14ac:dyDescent="0.25">
      <c r="A153" s="23" t="s">
        <v>24728</v>
      </c>
      <c r="B153" t="s">
        <v>31748</v>
      </c>
    </row>
    <row r="154" spans="1:2" x14ac:dyDescent="0.25">
      <c r="A154" s="23" t="s">
        <v>24729</v>
      </c>
      <c r="B154" t="s">
        <v>31750</v>
      </c>
    </row>
    <row r="155" spans="1:2" x14ac:dyDescent="0.25">
      <c r="A155" s="23" t="s">
        <v>24731</v>
      </c>
      <c r="B155" t="s">
        <v>31751</v>
      </c>
    </row>
    <row r="156" spans="1:2" x14ac:dyDescent="0.25">
      <c r="A156" s="23" t="s">
        <v>24732</v>
      </c>
      <c r="B156" t="s">
        <v>31752</v>
      </c>
    </row>
    <row r="157" spans="1:2" x14ac:dyDescent="0.25">
      <c r="A157" s="23" t="s">
        <v>26053</v>
      </c>
      <c r="B157" t="s">
        <v>31753</v>
      </c>
    </row>
    <row r="158" spans="1:2" x14ac:dyDescent="0.25">
      <c r="A158" s="23" t="s">
        <v>24727</v>
      </c>
      <c r="B158" t="s">
        <v>31754</v>
      </c>
    </row>
    <row r="159" spans="1:2" x14ac:dyDescent="0.25">
      <c r="A159" s="23" t="s">
        <v>24728</v>
      </c>
      <c r="B159" t="s">
        <v>31753</v>
      </c>
    </row>
    <row r="160" spans="1:2" x14ac:dyDescent="0.25">
      <c r="A160" s="23" t="s">
        <v>24729</v>
      </c>
      <c r="B160" t="s">
        <v>31755</v>
      </c>
    </row>
    <row r="161" spans="1:2" x14ac:dyDescent="0.25">
      <c r="A161" s="23" t="s">
        <v>24731</v>
      </c>
      <c r="B161" t="s">
        <v>31756</v>
      </c>
    </row>
    <row r="162" spans="1:2" x14ac:dyDescent="0.25">
      <c r="A162" s="23" t="s">
        <v>24732</v>
      </c>
      <c r="B162" t="s">
        <v>31757</v>
      </c>
    </row>
    <row r="163" spans="1:2" x14ac:dyDescent="0.25">
      <c r="A163" s="23" t="s">
        <v>26053</v>
      </c>
      <c r="B163" t="s">
        <v>31758</v>
      </c>
    </row>
    <row r="164" spans="1:2" x14ac:dyDescent="0.25">
      <c r="A164" s="23" t="s">
        <v>24727</v>
      </c>
      <c r="B164" t="s">
        <v>31759</v>
      </c>
    </row>
    <row r="165" spans="1:2" x14ac:dyDescent="0.25">
      <c r="A165" s="23" t="s">
        <v>24728</v>
      </c>
      <c r="B165" t="s">
        <v>31758</v>
      </c>
    </row>
    <row r="166" spans="1:2" x14ac:dyDescent="0.25">
      <c r="A166" s="23" t="s">
        <v>24729</v>
      </c>
      <c r="B166" t="s">
        <v>31760</v>
      </c>
    </row>
    <row r="167" spans="1:2" x14ac:dyDescent="0.25">
      <c r="A167" s="23" t="s">
        <v>24731</v>
      </c>
      <c r="B167" t="s">
        <v>31761</v>
      </c>
    </row>
    <row r="168" spans="1:2" x14ac:dyDescent="0.25">
      <c r="A168" s="23" t="s">
        <v>24732</v>
      </c>
      <c r="B168" t="s">
        <v>31762</v>
      </c>
    </row>
    <row r="169" spans="1:2" x14ac:dyDescent="0.25">
      <c r="A169" s="23" t="s">
        <v>26053</v>
      </c>
      <c r="B169" t="s">
        <v>31763</v>
      </c>
    </row>
    <row r="170" spans="1:2" x14ac:dyDescent="0.25">
      <c r="A170" s="23" t="s">
        <v>24727</v>
      </c>
      <c r="B170" t="s">
        <v>31764</v>
      </c>
    </row>
    <row r="171" spans="1:2" x14ac:dyDescent="0.25">
      <c r="A171" s="23" t="s">
        <v>24728</v>
      </c>
      <c r="B171" t="s">
        <v>31763</v>
      </c>
    </row>
    <row r="172" spans="1:2" x14ac:dyDescent="0.25">
      <c r="A172" s="23" t="s">
        <v>24729</v>
      </c>
      <c r="B172" t="s">
        <v>31765</v>
      </c>
    </row>
    <row r="173" spans="1:2" x14ac:dyDescent="0.25">
      <c r="A173" s="23" t="s">
        <v>24731</v>
      </c>
      <c r="B173" t="s">
        <v>31766</v>
      </c>
    </row>
    <row r="174" spans="1:2" x14ac:dyDescent="0.25">
      <c r="A174" s="23" t="s">
        <v>24732</v>
      </c>
      <c r="B174" t="s">
        <v>31767</v>
      </c>
    </row>
    <row r="175" spans="1:2" x14ac:dyDescent="0.25">
      <c r="A175" s="23" t="s">
        <v>26053</v>
      </c>
      <c r="B175" t="s">
        <v>31768</v>
      </c>
    </row>
    <row r="176" spans="1:2" x14ac:dyDescent="0.25">
      <c r="A176" s="23" t="s">
        <v>24727</v>
      </c>
      <c r="B176" t="s">
        <v>31769</v>
      </c>
    </row>
    <row r="177" spans="1:2" x14ac:dyDescent="0.25">
      <c r="A177" s="23" t="s">
        <v>24728</v>
      </c>
      <c r="B177" t="s">
        <v>31768</v>
      </c>
    </row>
    <row r="178" spans="1:2" x14ac:dyDescent="0.25">
      <c r="A178" s="23" t="s">
        <v>24729</v>
      </c>
      <c r="B178" t="s">
        <v>31770</v>
      </c>
    </row>
    <row r="179" spans="1:2" x14ac:dyDescent="0.25">
      <c r="A179" s="23" t="s">
        <v>24731</v>
      </c>
      <c r="B179" t="s">
        <v>31771</v>
      </c>
    </row>
    <row r="180" spans="1:2" x14ac:dyDescent="0.25">
      <c r="A180" s="23" t="s">
        <v>24732</v>
      </c>
      <c r="B180" t="s">
        <v>31772</v>
      </c>
    </row>
    <row r="181" spans="1:2" x14ac:dyDescent="0.25">
      <c r="A181" s="23" t="s">
        <v>26053</v>
      </c>
      <c r="B181" t="s">
        <v>31773</v>
      </c>
    </row>
    <row r="182" spans="1:2" x14ac:dyDescent="0.25">
      <c r="A182" s="23" t="s">
        <v>24727</v>
      </c>
      <c r="B182" t="s">
        <v>31774</v>
      </c>
    </row>
    <row r="183" spans="1:2" x14ac:dyDescent="0.25">
      <c r="A183" s="23" t="s">
        <v>24728</v>
      </c>
      <c r="B183" t="s">
        <v>31773</v>
      </c>
    </row>
    <row r="184" spans="1:2" x14ac:dyDescent="0.25">
      <c r="A184" s="23" t="s">
        <v>24729</v>
      </c>
      <c r="B184" t="s">
        <v>31775</v>
      </c>
    </row>
    <row r="185" spans="1:2" x14ac:dyDescent="0.25">
      <c r="A185" s="23" t="s">
        <v>24731</v>
      </c>
      <c r="B185" t="s">
        <v>31776</v>
      </c>
    </row>
    <row r="186" spans="1:2" x14ac:dyDescent="0.25">
      <c r="A186" s="23" t="s">
        <v>24732</v>
      </c>
      <c r="B186" t="s">
        <v>31777</v>
      </c>
    </row>
    <row r="187" spans="1:2" x14ac:dyDescent="0.25">
      <c r="A187" s="23" t="s">
        <v>26053</v>
      </c>
      <c r="B187" t="s">
        <v>31778</v>
      </c>
    </row>
    <row r="188" spans="1:2" x14ac:dyDescent="0.25">
      <c r="A188" s="23" t="s">
        <v>24727</v>
      </c>
      <c r="B188" t="s">
        <v>31779</v>
      </c>
    </row>
    <row r="189" spans="1:2" x14ac:dyDescent="0.25">
      <c r="A189" s="23" t="s">
        <v>24728</v>
      </c>
      <c r="B189" t="s">
        <v>31778</v>
      </c>
    </row>
    <row r="190" spans="1:2" x14ac:dyDescent="0.25">
      <c r="A190" s="23" t="s">
        <v>24729</v>
      </c>
      <c r="B190" t="s">
        <v>31780</v>
      </c>
    </row>
    <row r="191" spans="1:2" x14ac:dyDescent="0.25">
      <c r="A191" s="23" t="s">
        <v>24731</v>
      </c>
      <c r="B191" t="s">
        <v>31781</v>
      </c>
    </row>
    <row r="192" spans="1:2" x14ac:dyDescent="0.25">
      <c r="A192" s="23" t="s">
        <v>24732</v>
      </c>
      <c r="B192" t="s">
        <v>31782</v>
      </c>
    </row>
    <row r="193" spans="1:2" x14ac:dyDescent="0.25">
      <c r="A193" s="23" t="s">
        <v>26053</v>
      </c>
      <c r="B193" t="s">
        <v>31783</v>
      </c>
    </row>
    <row r="194" spans="1:2" x14ac:dyDescent="0.25">
      <c r="A194" s="23" t="s">
        <v>24727</v>
      </c>
      <c r="B194" t="s">
        <v>31784</v>
      </c>
    </row>
    <row r="195" spans="1:2" x14ac:dyDescent="0.25">
      <c r="A195" s="23" t="s">
        <v>24728</v>
      </c>
      <c r="B195" t="s">
        <v>31783</v>
      </c>
    </row>
    <row r="196" spans="1:2" x14ac:dyDescent="0.25">
      <c r="A196" s="23" t="s">
        <v>24729</v>
      </c>
      <c r="B196" t="s">
        <v>31785</v>
      </c>
    </row>
    <row r="197" spans="1:2" x14ac:dyDescent="0.25">
      <c r="A197" s="23" t="s">
        <v>24731</v>
      </c>
      <c r="B197" t="s">
        <v>31786</v>
      </c>
    </row>
    <row r="198" spans="1:2" x14ac:dyDescent="0.25">
      <c r="A198" s="23" t="s">
        <v>24732</v>
      </c>
      <c r="B198" t="s">
        <v>31787</v>
      </c>
    </row>
    <row r="199" spans="1:2" x14ac:dyDescent="0.25">
      <c r="A199" s="23" t="s">
        <v>26053</v>
      </c>
      <c r="B199" t="s">
        <v>31788</v>
      </c>
    </row>
    <row r="200" spans="1:2" x14ac:dyDescent="0.25">
      <c r="A200" s="23" t="s">
        <v>24727</v>
      </c>
      <c r="B200" t="s">
        <v>31789</v>
      </c>
    </row>
    <row r="201" spans="1:2" x14ac:dyDescent="0.25">
      <c r="A201" s="23" t="s">
        <v>24728</v>
      </c>
      <c r="B201" t="s">
        <v>31788</v>
      </c>
    </row>
    <row r="202" spans="1:2" x14ac:dyDescent="0.25">
      <c r="A202" s="23" t="s">
        <v>24729</v>
      </c>
      <c r="B202" t="s">
        <v>31790</v>
      </c>
    </row>
    <row r="203" spans="1:2" x14ac:dyDescent="0.25">
      <c r="A203" s="23" t="s">
        <v>24731</v>
      </c>
      <c r="B203" t="s">
        <v>31791</v>
      </c>
    </row>
    <row r="204" spans="1:2" x14ac:dyDescent="0.25">
      <c r="A204" s="23" t="s">
        <v>24732</v>
      </c>
      <c r="B204" t="s">
        <v>31792</v>
      </c>
    </row>
    <row r="205" spans="1:2" x14ac:dyDescent="0.25">
      <c r="A205" s="23" t="s">
        <v>26053</v>
      </c>
      <c r="B205" t="s">
        <v>31793</v>
      </c>
    </row>
    <row r="206" spans="1:2" x14ac:dyDescent="0.25">
      <c r="A206" s="23" t="s">
        <v>24727</v>
      </c>
      <c r="B206" t="s">
        <v>31794</v>
      </c>
    </row>
    <row r="207" spans="1:2" x14ac:dyDescent="0.25">
      <c r="A207" s="23" t="s">
        <v>24728</v>
      </c>
      <c r="B207" t="s">
        <v>31793</v>
      </c>
    </row>
    <row r="208" spans="1:2" x14ac:dyDescent="0.25">
      <c r="A208" s="23" t="s">
        <v>24729</v>
      </c>
      <c r="B208" t="s">
        <v>31795</v>
      </c>
    </row>
    <row r="209" spans="1:2" x14ac:dyDescent="0.25">
      <c r="A209" s="23" t="s">
        <v>24731</v>
      </c>
      <c r="B209" t="s">
        <v>31796</v>
      </c>
    </row>
    <row r="210" spans="1:2" x14ac:dyDescent="0.25">
      <c r="A210" s="23" t="s">
        <v>24732</v>
      </c>
      <c r="B210" t="s">
        <v>31797</v>
      </c>
    </row>
    <row r="211" spans="1:2" x14ac:dyDescent="0.25">
      <c r="A211" s="23" t="s">
        <v>26053</v>
      </c>
      <c r="B211" t="s">
        <v>31798</v>
      </c>
    </row>
    <row r="212" spans="1:2" x14ac:dyDescent="0.25">
      <c r="A212" s="23" t="s">
        <v>24727</v>
      </c>
      <c r="B212" t="s">
        <v>31799</v>
      </c>
    </row>
    <row r="213" spans="1:2" x14ac:dyDescent="0.25">
      <c r="A213" s="23" t="s">
        <v>24728</v>
      </c>
      <c r="B213" t="s">
        <v>31798</v>
      </c>
    </row>
    <row r="214" spans="1:2" x14ac:dyDescent="0.25">
      <c r="A214" s="23" t="s">
        <v>24729</v>
      </c>
      <c r="B214" t="s">
        <v>31800</v>
      </c>
    </row>
    <row r="215" spans="1:2" x14ac:dyDescent="0.25">
      <c r="A215" s="23" t="s">
        <v>24731</v>
      </c>
      <c r="B215" t="s">
        <v>31801</v>
      </c>
    </row>
    <row r="216" spans="1:2" x14ac:dyDescent="0.25">
      <c r="A216" s="23" t="s">
        <v>24732</v>
      </c>
      <c r="B216" t="s">
        <v>31802</v>
      </c>
    </row>
    <row r="217" spans="1:2" x14ac:dyDescent="0.25">
      <c r="A217" s="23" t="s">
        <v>26053</v>
      </c>
      <c r="B217" t="s">
        <v>31803</v>
      </c>
    </row>
    <row r="218" spans="1:2" x14ac:dyDescent="0.25">
      <c r="A218" s="23" t="s">
        <v>24727</v>
      </c>
      <c r="B218" t="s">
        <v>31804</v>
      </c>
    </row>
    <row r="219" spans="1:2" x14ac:dyDescent="0.25">
      <c r="A219" s="23" t="s">
        <v>24728</v>
      </c>
      <c r="B219" t="s">
        <v>31803</v>
      </c>
    </row>
    <row r="220" spans="1:2" x14ac:dyDescent="0.25">
      <c r="A220" s="23" t="s">
        <v>24729</v>
      </c>
      <c r="B220" t="s">
        <v>31805</v>
      </c>
    </row>
    <row r="221" spans="1:2" x14ac:dyDescent="0.25">
      <c r="A221" s="23" t="s">
        <v>24731</v>
      </c>
      <c r="B221" t="s">
        <v>31806</v>
      </c>
    </row>
    <row r="222" spans="1:2" x14ac:dyDescent="0.25">
      <c r="A222" s="23" t="s">
        <v>24732</v>
      </c>
      <c r="B222" t="s">
        <v>31807</v>
      </c>
    </row>
    <row r="223" spans="1:2" x14ac:dyDescent="0.25">
      <c r="A223" s="23" t="s">
        <v>26053</v>
      </c>
      <c r="B223" t="s">
        <v>31808</v>
      </c>
    </row>
    <row r="224" spans="1:2" x14ac:dyDescent="0.25">
      <c r="A224" s="23" t="s">
        <v>24727</v>
      </c>
      <c r="B224" t="s">
        <v>31809</v>
      </c>
    </row>
    <row r="225" spans="1:2" x14ac:dyDescent="0.25">
      <c r="A225" s="23" t="s">
        <v>24728</v>
      </c>
      <c r="B225" t="s">
        <v>31808</v>
      </c>
    </row>
    <row r="226" spans="1:2" x14ac:dyDescent="0.25">
      <c r="A226" s="23" t="s">
        <v>24729</v>
      </c>
      <c r="B226" t="s">
        <v>31810</v>
      </c>
    </row>
    <row r="227" spans="1:2" x14ac:dyDescent="0.25">
      <c r="A227" s="23" t="s">
        <v>24731</v>
      </c>
      <c r="B227" t="s">
        <v>31811</v>
      </c>
    </row>
    <row r="228" spans="1:2" x14ac:dyDescent="0.25">
      <c r="A228" s="23" t="s">
        <v>24732</v>
      </c>
      <c r="B228" t="s">
        <v>31812</v>
      </c>
    </row>
    <row r="229" spans="1:2" x14ac:dyDescent="0.25">
      <c r="A229" s="23" t="s">
        <v>26053</v>
      </c>
      <c r="B229" t="s">
        <v>31813</v>
      </c>
    </row>
    <row r="230" spans="1:2" x14ac:dyDescent="0.25">
      <c r="A230" s="23" t="s">
        <v>24727</v>
      </c>
      <c r="B230" t="s">
        <v>31814</v>
      </c>
    </row>
    <row r="231" spans="1:2" x14ac:dyDescent="0.25">
      <c r="A231" s="23" t="s">
        <v>24728</v>
      </c>
      <c r="B231" t="s">
        <v>31813</v>
      </c>
    </row>
    <row r="232" spans="1:2" x14ac:dyDescent="0.25">
      <c r="A232" s="23" t="s">
        <v>24729</v>
      </c>
      <c r="B232" t="s">
        <v>31815</v>
      </c>
    </row>
    <row r="233" spans="1:2" x14ac:dyDescent="0.25">
      <c r="A233" s="23" t="s">
        <v>24731</v>
      </c>
      <c r="B233" t="s">
        <v>31816</v>
      </c>
    </row>
    <row r="234" spans="1:2" x14ac:dyDescent="0.25">
      <c r="A234" s="23" t="s">
        <v>24732</v>
      </c>
      <c r="B234" t="s">
        <v>31817</v>
      </c>
    </row>
    <row r="235" spans="1:2" x14ac:dyDescent="0.25">
      <c r="A235" s="23" t="s">
        <v>26053</v>
      </c>
      <c r="B235" t="s">
        <v>31818</v>
      </c>
    </row>
    <row r="236" spans="1:2" x14ac:dyDescent="0.25">
      <c r="A236" s="23" t="s">
        <v>24727</v>
      </c>
      <c r="B236" t="s">
        <v>31819</v>
      </c>
    </row>
    <row r="237" spans="1:2" x14ac:dyDescent="0.25">
      <c r="A237" s="23" t="s">
        <v>24728</v>
      </c>
      <c r="B237" t="s">
        <v>31818</v>
      </c>
    </row>
    <row r="238" spans="1:2" x14ac:dyDescent="0.25">
      <c r="A238" s="23" t="s">
        <v>24729</v>
      </c>
      <c r="B238" t="s">
        <v>31820</v>
      </c>
    </row>
    <row r="239" spans="1:2" x14ac:dyDescent="0.25">
      <c r="A239" s="23" t="s">
        <v>24731</v>
      </c>
      <c r="B239" t="s">
        <v>31821</v>
      </c>
    </row>
    <row r="240" spans="1:2" x14ac:dyDescent="0.25">
      <c r="A240" s="23" t="s">
        <v>24732</v>
      </c>
      <c r="B240" t="s">
        <v>31822</v>
      </c>
    </row>
    <row r="241" spans="1:2" x14ac:dyDescent="0.25">
      <c r="A241" s="23" t="s">
        <v>26053</v>
      </c>
      <c r="B241" t="s">
        <v>31823</v>
      </c>
    </row>
    <row r="242" spans="1:2" x14ac:dyDescent="0.25">
      <c r="A242" s="23" t="s">
        <v>24727</v>
      </c>
      <c r="B242" t="s">
        <v>31824</v>
      </c>
    </row>
    <row r="243" spans="1:2" x14ac:dyDescent="0.25">
      <c r="A243" s="23" t="s">
        <v>24728</v>
      </c>
      <c r="B243" t="s">
        <v>31823</v>
      </c>
    </row>
    <row r="244" spans="1:2" x14ac:dyDescent="0.25">
      <c r="A244" s="23" t="s">
        <v>24729</v>
      </c>
      <c r="B244" t="s">
        <v>31825</v>
      </c>
    </row>
    <row r="245" spans="1:2" x14ac:dyDescent="0.25">
      <c r="A245" s="23" t="s">
        <v>24731</v>
      </c>
      <c r="B245" t="s">
        <v>31826</v>
      </c>
    </row>
    <row r="246" spans="1:2" x14ac:dyDescent="0.25">
      <c r="A246" s="23" t="s">
        <v>24732</v>
      </c>
      <c r="B246" t="s">
        <v>31827</v>
      </c>
    </row>
    <row r="247" spans="1:2" x14ac:dyDescent="0.25">
      <c r="A247" s="23" t="s">
        <v>26053</v>
      </c>
      <c r="B247" t="s">
        <v>31828</v>
      </c>
    </row>
    <row r="248" spans="1:2" x14ac:dyDescent="0.25">
      <c r="A248" s="23" t="s">
        <v>24727</v>
      </c>
      <c r="B248" t="s">
        <v>31829</v>
      </c>
    </row>
    <row r="249" spans="1:2" x14ac:dyDescent="0.25">
      <c r="A249" s="23" t="s">
        <v>24728</v>
      </c>
      <c r="B249" t="s">
        <v>31828</v>
      </c>
    </row>
    <row r="250" spans="1:2" x14ac:dyDescent="0.25">
      <c r="A250" s="23" t="s">
        <v>24729</v>
      </c>
      <c r="B250" t="s">
        <v>31830</v>
      </c>
    </row>
    <row r="251" spans="1:2" x14ac:dyDescent="0.25">
      <c r="A251" s="23" t="s">
        <v>24731</v>
      </c>
      <c r="B251" t="s">
        <v>31831</v>
      </c>
    </row>
    <row r="252" spans="1:2" x14ac:dyDescent="0.25">
      <c r="A252" s="23" t="s">
        <v>24732</v>
      </c>
      <c r="B252" t="s">
        <v>31832</v>
      </c>
    </row>
    <row r="253" spans="1:2" x14ac:dyDescent="0.25">
      <c r="A253" s="23" t="s">
        <v>26053</v>
      </c>
      <c r="B253" t="s">
        <v>31833</v>
      </c>
    </row>
    <row r="254" spans="1:2" x14ac:dyDescent="0.25">
      <c r="A254" s="23" t="s">
        <v>24727</v>
      </c>
      <c r="B254" t="s">
        <v>31834</v>
      </c>
    </row>
    <row r="255" spans="1:2" x14ac:dyDescent="0.25">
      <c r="A255" s="23" t="s">
        <v>24728</v>
      </c>
      <c r="B255" t="s">
        <v>31833</v>
      </c>
    </row>
    <row r="256" spans="1:2" x14ac:dyDescent="0.25">
      <c r="A256" s="23" t="s">
        <v>24729</v>
      </c>
      <c r="B256" t="s">
        <v>31835</v>
      </c>
    </row>
    <row r="257" spans="1:2" x14ac:dyDescent="0.25">
      <c r="A257" s="23" t="s">
        <v>24731</v>
      </c>
      <c r="B257" t="s">
        <v>31836</v>
      </c>
    </row>
    <row r="258" spans="1:2" x14ac:dyDescent="0.25">
      <c r="A258" s="23" t="s">
        <v>24732</v>
      </c>
      <c r="B258" t="s">
        <v>31837</v>
      </c>
    </row>
    <row r="259" spans="1:2" x14ac:dyDescent="0.25">
      <c r="A259" s="23" t="s">
        <v>26053</v>
      </c>
      <c r="B259" t="s">
        <v>31838</v>
      </c>
    </row>
    <row r="260" spans="1:2" x14ac:dyDescent="0.25">
      <c r="A260" s="23" t="s">
        <v>24727</v>
      </c>
      <c r="B260" t="s">
        <v>31839</v>
      </c>
    </row>
    <row r="261" spans="1:2" x14ac:dyDescent="0.25">
      <c r="A261" s="23" t="s">
        <v>24728</v>
      </c>
      <c r="B261" t="s">
        <v>31838</v>
      </c>
    </row>
    <row r="262" spans="1:2" x14ac:dyDescent="0.25">
      <c r="A262" s="23" t="s">
        <v>24729</v>
      </c>
      <c r="B262" t="s">
        <v>31840</v>
      </c>
    </row>
    <row r="263" spans="1:2" x14ac:dyDescent="0.25">
      <c r="A263" s="23" t="s">
        <v>24731</v>
      </c>
      <c r="B263" t="s">
        <v>31841</v>
      </c>
    </row>
    <row r="264" spans="1:2" x14ac:dyDescent="0.25">
      <c r="A264" s="23" t="s">
        <v>24732</v>
      </c>
      <c r="B264" t="s">
        <v>31842</v>
      </c>
    </row>
    <row r="265" spans="1:2" x14ac:dyDescent="0.25">
      <c r="A265" s="23" t="s">
        <v>26053</v>
      </c>
      <c r="B265" t="s">
        <v>31843</v>
      </c>
    </row>
    <row r="266" spans="1:2" x14ac:dyDescent="0.25">
      <c r="A266" s="23" t="s">
        <v>24727</v>
      </c>
      <c r="B266" t="s">
        <v>31844</v>
      </c>
    </row>
    <row r="267" spans="1:2" x14ac:dyDescent="0.25">
      <c r="A267" s="23" t="s">
        <v>24728</v>
      </c>
      <c r="B267" t="s">
        <v>31843</v>
      </c>
    </row>
    <row r="268" spans="1:2" x14ac:dyDescent="0.25">
      <c r="A268" s="23" t="s">
        <v>24729</v>
      </c>
      <c r="B268" t="s">
        <v>31845</v>
      </c>
    </row>
    <row r="269" spans="1:2" x14ac:dyDescent="0.25">
      <c r="A269" s="23" t="s">
        <v>24731</v>
      </c>
      <c r="B269" t="s">
        <v>31846</v>
      </c>
    </row>
    <row r="270" spans="1:2" x14ac:dyDescent="0.25">
      <c r="A270" s="23" t="s">
        <v>24732</v>
      </c>
      <c r="B270" t="s">
        <v>31847</v>
      </c>
    </row>
    <row r="271" spans="1:2" x14ac:dyDescent="0.25">
      <c r="A271" s="23" t="s">
        <v>26053</v>
      </c>
      <c r="B271" t="s">
        <v>31848</v>
      </c>
    </row>
    <row r="272" spans="1:2" x14ac:dyDescent="0.25">
      <c r="A272" s="23" t="s">
        <v>24727</v>
      </c>
      <c r="B272" t="s">
        <v>31849</v>
      </c>
    </row>
    <row r="273" spans="1:2" x14ac:dyDescent="0.25">
      <c r="A273" s="23" t="s">
        <v>24728</v>
      </c>
      <c r="B273" t="s">
        <v>31848</v>
      </c>
    </row>
    <row r="274" spans="1:2" x14ac:dyDescent="0.25">
      <c r="A274" s="23" t="s">
        <v>24729</v>
      </c>
      <c r="B274" t="s">
        <v>31850</v>
      </c>
    </row>
    <row r="275" spans="1:2" x14ac:dyDescent="0.25">
      <c r="A275" s="23" t="s">
        <v>24731</v>
      </c>
      <c r="B275" t="s">
        <v>31851</v>
      </c>
    </row>
    <row r="276" spans="1:2" x14ac:dyDescent="0.25">
      <c r="A276" s="23" t="s">
        <v>24732</v>
      </c>
      <c r="B276" t="s">
        <v>31852</v>
      </c>
    </row>
    <row r="277" spans="1:2" x14ac:dyDescent="0.25">
      <c r="A277" s="23" t="s">
        <v>26053</v>
      </c>
      <c r="B277" t="s">
        <v>31853</v>
      </c>
    </row>
    <row r="278" spans="1:2" x14ac:dyDescent="0.25">
      <c r="A278" s="23" t="s">
        <v>24727</v>
      </c>
      <c r="B278" t="s">
        <v>31854</v>
      </c>
    </row>
    <row r="279" spans="1:2" x14ac:dyDescent="0.25">
      <c r="A279" s="23" t="s">
        <v>24728</v>
      </c>
      <c r="B279" t="s">
        <v>31853</v>
      </c>
    </row>
    <row r="280" spans="1:2" x14ac:dyDescent="0.25">
      <c r="A280" s="23" t="s">
        <v>24729</v>
      </c>
      <c r="B280" t="s">
        <v>31855</v>
      </c>
    </row>
    <row r="281" spans="1:2" x14ac:dyDescent="0.25">
      <c r="A281" s="23" t="s">
        <v>24731</v>
      </c>
      <c r="B281" t="s">
        <v>31856</v>
      </c>
    </row>
    <row r="282" spans="1:2" x14ac:dyDescent="0.25">
      <c r="A282" s="23" t="s">
        <v>24732</v>
      </c>
      <c r="B282" t="s">
        <v>31857</v>
      </c>
    </row>
    <row r="283" spans="1:2" x14ac:dyDescent="0.25">
      <c r="A283" s="23" t="s">
        <v>26053</v>
      </c>
      <c r="B283" t="s">
        <v>31858</v>
      </c>
    </row>
    <row r="284" spans="1:2" x14ac:dyDescent="0.25">
      <c r="A284" s="23" t="s">
        <v>24727</v>
      </c>
      <c r="B284" t="s">
        <v>31859</v>
      </c>
    </row>
    <row r="285" spans="1:2" x14ac:dyDescent="0.25">
      <c r="A285" s="23" t="s">
        <v>24728</v>
      </c>
      <c r="B285" t="s">
        <v>31858</v>
      </c>
    </row>
    <row r="286" spans="1:2" x14ac:dyDescent="0.25">
      <c r="A286" s="23" t="s">
        <v>24729</v>
      </c>
      <c r="B286" t="s">
        <v>31860</v>
      </c>
    </row>
    <row r="287" spans="1:2" x14ac:dyDescent="0.25">
      <c r="A287" s="23" t="s">
        <v>24731</v>
      </c>
      <c r="B287" t="s">
        <v>31861</v>
      </c>
    </row>
    <row r="288" spans="1:2" x14ac:dyDescent="0.25">
      <c r="A288" s="23" t="s">
        <v>24732</v>
      </c>
      <c r="B288" t="s">
        <v>31862</v>
      </c>
    </row>
    <row r="289" spans="1:2" x14ac:dyDescent="0.25">
      <c r="A289" s="23" t="s">
        <v>26053</v>
      </c>
      <c r="B289" t="s">
        <v>31863</v>
      </c>
    </row>
    <row r="290" spans="1:2" x14ac:dyDescent="0.25">
      <c r="A290" s="23" t="s">
        <v>24727</v>
      </c>
      <c r="B290" t="s">
        <v>31864</v>
      </c>
    </row>
    <row r="291" spans="1:2" x14ac:dyDescent="0.25">
      <c r="A291" s="23" t="s">
        <v>24728</v>
      </c>
      <c r="B291" t="s">
        <v>31863</v>
      </c>
    </row>
    <row r="292" spans="1:2" x14ac:dyDescent="0.25">
      <c r="A292" s="23" t="s">
        <v>24729</v>
      </c>
      <c r="B292" t="s">
        <v>31865</v>
      </c>
    </row>
    <row r="293" spans="1:2" x14ac:dyDescent="0.25">
      <c r="A293" s="23" t="s">
        <v>24731</v>
      </c>
      <c r="B293" t="s">
        <v>31866</v>
      </c>
    </row>
    <row r="294" spans="1:2" x14ac:dyDescent="0.25">
      <c r="A294" s="23" t="s">
        <v>24732</v>
      </c>
      <c r="B294" t="s">
        <v>31867</v>
      </c>
    </row>
    <row r="295" spans="1:2" x14ac:dyDescent="0.25">
      <c r="A295" s="23" t="s">
        <v>26053</v>
      </c>
      <c r="B295" t="s">
        <v>31868</v>
      </c>
    </row>
    <row r="296" spans="1:2" x14ac:dyDescent="0.25">
      <c r="A296" s="23" t="s">
        <v>24727</v>
      </c>
      <c r="B296" t="s">
        <v>31869</v>
      </c>
    </row>
    <row r="297" spans="1:2" x14ac:dyDescent="0.25">
      <c r="A297" s="23" t="s">
        <v>24728</v>
      </c>
      <c r="B297" t="s">
        <v>31868</v>
      </c>
    </row>
    <row r="298" spans="1:2" x14ac:dyDescent="0.25">
      <c r="A298" s="23" t="s">
        <v>24729</v>
      </c>
      <c r="B298" t="s">
        <v>31870</v>
      </c>
    </row>
    <row r="299" spans="1:2" x14ac:dyDescent="0.25">
      <c r="A299" s="23" t="s">
        <v>24731</v>
      </c>
      <c r="B299" t="s">
        <v>31871</v>
      </c>
    </row>
    <row r="300" spans="1:2" x14ac:dyDescent="0.25">
      <c r="A300" s="23" t="s">
        <v>24732</v>
      </c>
      <c r="B300" t="s">
        <v>31872</v>
      </c>
    </row>
    <row r="301" spans="1:2" x14ac:dyDescent="0.25">
      <c r="A301" s="23" t="s">
        <v>26053</v>
      </c>
      <c r="B301" t="s">
        <v>31873</v>
      </c>
    </row>
    <row r="302" spans="1:2" x14ac:dyDescent="0.25">
      <c r="A302" s="23" t="s">
        <v>24727</v>
      </c>
      <c r="B302" t="s">
        <v>31874</v>
      </c>
    </row>
    <row r="303" spans="1:2" x14ac:dyDescent="0.25">
      <c r="A303" s="23" t="s">
        <v>24728</v>
      </c>
      <c r="B303" t="s">
        <v>31873</v>
      </c>
    </row>
    <row r="304" spans="1:2" x14ac:dyDescent="0.25">
      <c r="A304" s="23" t="s">
        <v>24729</v>
      </c>
      <c r="B304" t="s">
        <v>31875</v>
      </c>
    </row>
    <row r="305" spans="1:2" x14ac:dyDescent="0.25">
      <c r="A305" s="23" t="s">
        <v>24731</v>
      </c>
      <c r="B305" t="s">
        <v>31876</v>
      </c>
    </row>
    <row r="306" spans="1:2" x14ac:dyDescent="0.25">
      <c r="A306" s="23" t="s">
        <v>24732</v>
      </c>
      <c r="B306" t="s">
        <v>31877</v>
      </c>
    </row>
    <row r="307" spans="1:2" x14ac:dyDescent="0.25">
      <c r="A307" s="23" t="s">
        <v>26053</v>
      </c>
      <c r="B307" t="s">
        <v>31878</v>
      </c>
    </row>
    <row r="308" spans="1:2" x14ac:dyDescent="0.25">
      <c r="A308" s="23" t="s">
        <v>24727</v>
      </c>
      <c r="B308" t="s">
        <v>31879</v>
      </c>
    </row>
    <row r="309" spans="1:2" x14ac:dyDescent="0.25">
      <c r="A309" s="23" t="s">
        <v>24728</v>
      </c>
      <c r="B309" t="s">
        <v>31878</v>
      </c>
    </row>
    <row r="310" spans="1:2" x14ac:dyDescent="0.25">
      <c r="A310" s="23" t="s">
        <v>24729</v>
      </c>
      <c r="B310" t="s">
        <v>31880</v>
      </c>
    </row>
    <row r="311" spans="1:2" x14ac:dyDescent="0.25">
      <c r="A311" s="23" t="s">
        <v>24731</v>
      </c>
      <c r="B311" t="s">
        <v>31881</v>
      </c>
    </row>
    <row r="312" spans="1:2" x14ac:dyDescent="0.25">
      <c r="A312" s="23" t="s">
        <v>24732</v>
      </c>
      <c r="B312" t="s">
        <v>31882</v>
      </c>
    </row>
    <row r="313" spans="1:2" x14ac:dyDescent="0.25">
      <c r="A313" s="23" t="s">
        <v>26053</v>
      </c>
      <c r="B313" t="s">
        <v>31883</v>
      </c>
    </row>
    <row r="314" spans="1:2" x14ac:dyDescent="0.25">
      <c r="A314" s="23" t="s">
        <v>24727</v>
      </c>
      <c r="B314" t="s">
        <v>31884</v>
      </c>
    </row>
    <row r="315" spans="1:2" x14ac:dyDescent="0.25">
      <c r="A315" s="23" t="s">
        <v>24728</v>
      </c>
      <c r="B315" t="s">
        <v>31883</v>
      </c>
    </row>
    <row r="316" spans="1:2" x14ac:dyDescent="0.25">
      <c r="A316" s="23" t="s">
        <v>24729</v>
      </c>
      <c r="B316" t="s">
        <v>31885</v>
      </c>
    </row>
    <row r="317" spans="1:2" x14ac:dyDescent="0.25">
      <c r="A317" s="23" t="s">
        <v>24731</v>
      </c>
      <c r="B317" t="s">
        <v>31886</v>
      </c>
    </row>
    <row r="318" spans="1:2" x14ac:dyDescent="0.25">
      <c r="A318" s="23" t="s">
        <v>24732</v>
      </c>
      <c r="B318" t="s">
        <v>31887</v>
      </c>
    </row>
    <row r="319" spans="1:2" x14ac:dyDescent="0.25">
      <c r="A319" s="23" t="s">
        <v>26053</v>
      </c>
      <c r="B319" t="s">
        <v>31888</v>
      </c>
    </row>
    <row r="320" spans="1:2" x14ac:dyDescent="0.25">
      <c r="A320" s="23" t="s">
        <v>24727</v>
      </c>
      <c r="B320" t="s">
        <v>31889</v>
      </c>
    </row>
    <row r="321" spans="1:2" x14ac:dyDescent="0.25">
      <c r="A321" s="23" t="s">
        <v>24728</v>
      </c>
      <c r="B321" t="s">
        <v>31888</v>
      </c>
    </row>
    <row r="322" spans="1:2" x14ac:dyDescent="0.25">
      <c r="A322" s="23" t="s">
        <v>24729</v>
      </c>
      <c r="B322" t="s">
        <v>31890</v>
      </c>
    </row>
    <row r="323" spans="1:2" x14ac:dyDescent="0.25">
      <c r="A323" s="23" t="s">
        <v>24731</v>
      </c>
      <c r="B323" t="s">
        <v>31891</v>
      </c>
    </row>
    <row r="324" spans="1:2" x14ac:dyDescent="0.25">
      <c r="A324" s="23" t="s">
        <v>24732</v>
      </c>
      <c r="B324" t="s">
        <v>31892</v>
      </c>
    </row>
    <row r="325" spans="1:2" x14ac:dyDescent="0.25">
      <c r="A325" s="23" t="s">
        <v>26053</v>
      </c>
      <c r="B325" t="s">
        <v>31893</v>
      </c>
    </row>
    <row r="326" spans="1:2" x14ac:dyDescent="0.25">
      <c r="A326" s="23" t="s">
        <v>24727</v>
      </c>
      <c r="B326" t="s">
        <v>31894</v>
      </c>
    </row>
    <row r="327" spans="1:2" x14ac:dyDescent="0.25">
      <c r="A327" s="23" t="s">
        <v>24728</v>
      </c>
      <c r="B327" t="s">
        <v>31893</v>
      </c>
    </row>
    <row r="328" spans="1:2" x14ac:dyDescent="0.25">
      <c r="A328" s="23" t="s">
        <v>24729</v>
      </c>
      <c r="B328" t="s">
        <v>31895</v>
      </c>
    </row>
    <row r="329" spans="1:2" x14ac:dyDescent="0.25">
      <c r="A329" s="23" t="s">
        <v>24731</v>
      </c>
      <c r="B329" t="s">
        <v>31896</v>
      </c>
    </row>
    <row r="330" spans="1:2" x14ac:dyDescent="0.25">
      <c r="A330" s="23" t="s">
        <v>24732</v>
      </c>
      <c r="B330" t="s">
        <v>31897</v>
      </c>
    </row>
    <row r="331" spans="1:2" x14ac:dyDescent="0.25">
      <c r="A331" s="23" t="s">
        <v>26053</v>
      </c>
      <c r="B331" t="s">
        <v>31898</v>
      </c>
    </row>
    <row r="332" spans="1:2" x14ac:dyDescent="0.25">
      <c r="A332" s="23" t="s">
        <v>24727</v>
      </c>
      <c r="B332" t="s">
        <v>31899</v>
      </c>
    </row>
    <row r="333" spans="1:2" x14ac:dyDescent="0.25">
      <c r="A333" s="23" t="s">
        <v>24728</v>
      </c>
      <c r="B333" t="s">
        <v>31898</v>
      </c>
    </row>
    <row r="334" spans="1:2" x14ac:dyDescent="0.25">
      <c r="A334" s="23" t="s">
        <v>24729</v>
      </c>
      <c r="B334" t="s">
        <v>31900</v>
      </c>
    </row>
    <row r="335" spans="1:2" x14ac:dyDescent="0.25">
      <c r="A335" s="23" t="s">
        <v>24731</v>
      </c>
      <c r="B335" t="s">
        <v>31901</v>
      </c>
    </row>
    <row r="336" spans="1:2" x14ac:dyDescent="0.25">
      <c r="A336" s="23" t="s">
        <v>24732</v>
      </c>
      <c r="B336" t="s">
        <v>31902</v>
      </c>
    </row>
    <row r="337" spans="1:2" x14ac:dyDescent="0.25">
      <c r="A337" s="23" t="s">
        <v>26053</v>
      </c>
      <c r="B337" t="s">
        <v>31903</v>
      </c>
    </row>
    <row r="338" spans="1:2" x14ac:dyDescent="0.25">
      <c r="A338" s="23" t="s">
        <v>24727</v>
      </c>
      <c r="B338" t="s">
        <v>31904</v>
      </c>
    </row>
    <row r="339" spans="1:2" x14ac:dyDescent="0.25">
      <c r="A339" s="23" t="s">
        <v>24728</v>
      </c>
      <c r="B339" t="s">
        <v>31903</v>
      </c>
    </row>
    <row r="340" spans="1:2" x14ac:dyDescent="0.25">
      <c r="A340" s="23" t="s">
        <v>24729</v>
      </c>
      <c r="B340" t="s">
        <v>31905</v>
      </c>
    </row>
    <row r="341" spans="1:2" x14ac:dyDescent="0.25">
      <c r="A341" s="23" t="s">
        <v>24731</v>
      </c>
      <c r="B341" t="s">
        <v>31906</v>
      </c>
    </row>
    <row r="342" spans="1:2" x14ac:dyDescent="0.25">
      <c r="A342" s="23" t="s">
        <v>24732</v>
      </c>
      <c r="B342" t="s">
        <v>31907</v>
      </c>
    </row>
    <row r="343" spans="1:2" x14ac:dyDescent="0.25">
      <c r="A343" s="23" t="s">
        <v>26053</v>
      </c>
      <c r="B343" t="s">
        <v>31908</v>
      </c>
    </row>
    <row r="344" spans="1:2" x14ac:dyDescent="0.25">
      <c r="A344" s="23" t="s">
        <v>24727</v>
      </c>
      <c r="B344" t="s">
        <v>31909</v>
      </c>
    </row>
    <row r="345" spans="1:2" x14ac:dyDescent="0.25">
      <c r="A345" s="23" t="s">
        <v>24728</v>
      </c>
      <c r="B345" t="s">
        <v>31908</v>
      </c>
    </row>
    <row r="346" spans="1:2" x14ac:dyDescent="0.25">
      <c r="A346" s="23" t="s">
        <v>24729</v>
      </c>
      <c r="B346" t="s">
        <v>31910</v>
      </c>
    </row>
    <row r="347" spans="1:2" x14ac:dyDescent="0.25">
      <c r="A347" s="23" t="s">
        <v>24731</v>
      </c>
      <c r="B347" t="s">
        <v>31911</v>
      </c>
    </row>
    <row r="348" spans="1:2" x14ac:dyDescent="0.25">
      <c r="A348" s="23" t="s">
        <v>24732</v>
      </c>
      <c r="B348" t="s">
        <v>31912</v>
      </c>
    </row>
    <row r="349" spans="1:2" x14ac:dyDescent="0.25">
      <c r="A349" s="23" t="s">
        <v>26053</v>
      </c>
      <c r="B349" t="s">
        <v>31913</v>
      </c>
    </row>
    <row r="350" spans="1:2" x14ac:dyDescent="0.25">
      <c r="A350" s="23" t="s">
        <v>24727</v>
      </c>
      <c r="B350" t="s">
        <v>31914</v>
      </c>
    </row>
    <row r="351" spans="1:2" x14ac:dyDescent="0.25">
      <c r="A351" s="23" t="s">
        <v>24728</v>
      </c>
      <c r="B351" t="s">
        <v>31913</v>
      </c>
    </row>
    <row r="352" spans="1:2" x14ac:dyDescent="0.25">
      <c r="A352" s="23" t="s">
        <v>24729</v>
      </c>
      <c r="B352" t="s">
        <v>31915</v>
      </c>
    </row>
    <row r="353" spans="1:2" x14ac:dyDescent="0.25">
      <c r="A353" s="23" t="s">
        <v>24731</v>
      </c>
      <c r="B353" t="s">
        <v>31916</v>
      </c>
    </row>
    <row r="354" spans="1:2" x14ac:dyDescent="0.25">
      <c r="A354" s="23" t="s">
        <v>24732</v>
      </c>
      <c r="B354" t="s">
        <v>31917</v>
      </c>
    </row>
    <row r="355" spans="1:2" x14ac:dyDescent="0.25">
      <c r="A355" s="23" t="s">
        <v>26053</v>
      </c>
      <c r="B355" t="s">
        <v>31918</v>
      </c>
    </row>
    <row r="356" spans="1:2" x14ac:dyDescent="0.25">
      <c r="A356" s="23" t="s">
        <v>24727</v>
      </c>
      <c r="B356" t="s">
        <v>31919</v>
      </c>
    </row>
    <row r="357" spans="1:2" x14ac:dyDescent="0.25">
      <c r="A357" s="23" t="s">
        <v>24728</v>
      </c>
      <c r="B357" t="s">
        <v>31918</v>
      </c>
    </row>
    <row r="358" spans="1:2" x14ac:dyDescent="0.25">
      <c r="A358" s="23" t="s">
        <v>24729</v>
      </c>
      <c r="B358" t="s">
        <v>31920</v>
      </c>
    </row>
    <row r="359" spans="1:2" x14ac:dyDescent="0.25">
      <c r="A359" s="23" t="s">
        <v>24731</v>
      </c>
      <c r="B359" t="s">
        <v>31921</v>
      </c>
    </row>
    <row r="360" spans="1:2" x14ac:dyDescent="0.25">
      <c r="A360" s="23" t="s">
        <v>24732</v>
      </c>
      <c r="B360" t="s">
        <v>31922</v>
      </c>
    </row>
    <row r="361" spans="1:2" x14ac:dyDescent="0.25">
      <c r="A361" s="23" t="s">
        <v>26053</v>
      </c>
      <c r="B361" t="s">
        <v>31923</v>
      </c>
    </row>
    <row r="362" spans="1:2" x14ac:dyDescent="0.25">
      <c r="A362" s="23" t="s">
        <v>24727</v>
      </c>
      <c r="B362" t="s">
        <v>31924</v>
      </c>
    </row>
    <row r="363" spans="1:2" x14ac:dyDescent="0.25">
      <c r="A363" s="23" t="s">
        <v>24728</v>
      </c>
      <c r="B363" t="s">
        <v>31923</v>
      </c>
    </row>
    <row r="364" spans="1:2" x14ac:dyDescent="0.25">
      <c r="A364" s="23" t="s">
        <v>24729</v>
      </c>
      <c r="B364" t="s">
        <v>31925</v>
      </c>
    </row>
    <row r="365" spans="1:2" x14ac:dyDescent="0.25">
      <c r="A365" s="23" t="s">
        <v>24731</v>
      </c>
      <c r="B365" t="s">
        <v>31926</v>
      </c>
    </row>
    <row r="366" spans="1:2" x14ac:dyDescent="0.25">
      <c r="A366" s="23" t="s">
        <v>24732</v>
      </c>
      <c r="B366" t="s">
        <v>31927</v>
      </c>
    </row>
    <row r="367" spans="1:2" x14ac:dyDescent="0.25">
      <c r="A367" s="23" t="s">
        <v>26053</v>
      </c>
      <c r="B367" t="s">
        <v>31928</v>
      </c>
    </row>
    <row r="368" spans="1:2" x14ac:dyDescent="0.25">
      <c r="A368" s="23" t="s">
        <v>24727</v>
      </c>
      <c r="B368" t="s">
        <v>31929</v>
      </c>
    </row>
    <row r="369" spans="1:2" x14ac:dyDescent="0.25">
      <c r="A369" s="23" t="s">
        <v>24728</v>
      </c>
      <c r="B369" t="s">
        <v>31928</v>
      </c>
    </row>
    <row r="370" spans="1:2" x14ac:dyDescent="0.25">
      <c r="A370" s="23" t="s">
        <v>24729</v>
      </c>
      <c r="B370" t="s">
        <v>31930</v>
      </c>
    </row>
    <row r="371" spans="1:2" x14ac:dyDescent="0.25">
      <c r="A371" s="23" t="s">
        <v>24731</v>
      </c>
      <c r="B371" t="s">
        <v>31931</v>
      </c>
    </row>
    <row r="372" spans="1:2" x14ac:dyDescent="0.25">
      <c r="A372" s="23" t="s">
        <v>24732</v>
      </c>
      <c r="B372" t="s">
        <v>31932</v>
      </c>
    </row>
    <row r="373" spans="1:2" x14ac:dyDescent="0.25">
      <c r="A373" s="23" t="s">
        <v>26053</v>
      </c>
      <c r="B373" t="s">
        <v>31933</v>
      </c>
    </row>
    <row r="374" spans="1:2" x14ac:dyDescent="0.25">
      <c r="A374" s="23" t="s">
        <v>24727</v>
      </c>
      <c r="B374" t="s">
        <v>31934</v>
      </c>
    </row>
    <row r="375" spans="1:2" x14ac:dyDescent="0.25">
      <c r="A375" s="23" t="s">
        <v>24728</v>
      </c>
      <c r="B375" t="s">
        <v>31933</v>
      </c>
    </row>
    <row r="376" spans="1:2" x14ac:dyDescent="0.25">
      <c r="A376" s="23" t="s">
        <v>24729</v>
      </c>
      <c r="B376" t="s">
        <v>31935</v>
      </c>
    </row>
    <row r="377" spans="1:2" x14ac:dyDescent="0.25">
      <c r="A377" s="23" t="s">
        <v>24731</v>
      </c>
      <c r="B377" t="s">
        <v>31936</v>
      </c>
    </row>
    <row r="378" spans="1:2" x14ac:dyDescent="0.25">
      <c r="A378" s="23" t="s">
        <v>24732</v>
      </c>
      <c r="B378" t="s">
        <v>31937</v>
      </c>
    </row>
    <row r="379" spans="1:2" x14ac:dyDescent="0.25">
      <c r="A379" s="23" t="s">
        <v>26053</v>
      </c>
      <c r="B379" t="s">
        <v>31938</v>
      </c>
    </row>
    <row r="380" spans="1:2" x14ac:dyDescent="0.25">
      <c r="A380" s="23" t="s">
        <v>24727</v>
      </c>
      <c r="B380" t="s">
        <v>31939</v>
      </c>
    </row>
    <row r="381" spans="1:2" x14ac:dyDescent="0.25">
      <c r="A381" s="23" t="s">
        <v>24728</v>
      </c>
      <c r="B381" t="s">
        <v>31938</v>
      </c>
    </row>
    <row r="382" spans="1:2" x14ac:dyDescent="0.25">
      <c r="A382" s="23" t="s">
        <v>24729</v>
      </c>
      <c r="B382" t="s">
        <v>31940</v>
      </c>
    </row>
    <row r="383" spans="1:2" x14ac:dyDescent="0.25">
      <c r="A383" s="23" t="s">
        <v>24731</v>
      </c>
      <c r="B383" t="s">
        <v>31941</v>
      </c>
    </row>
    <row r="384" spans="1:2" x14ac:dyDescent="0.25">
      <c r="A384" s="23" t="s">
        <v>24732</v>
      </c>
      <c r="B384" t="s">
        <v>31942</v>
      </c>
    </row>
    <row r="385" spans="1:2" x14ac:dyDescent="0.25">
      <c r="A385" s="23" t="s">
        <v>26053</v>
      </c>
      <c r="B385" t="s">
        <v>31943</v>
      </c>
    </row>
    <row r="386" spans="1:2" x14ac:dyDescent="0.25">
      <c r="A386" s="23" t="s">
        <v>24727</v>
      </c>
      <c r="B386" t="s">
        <v>31944</v>
      </c>
    </row>
    <row r="387" spans="1:2" x14ac:dyDescent="0.25">
      <c r="A387" s="23" t="s">
        <v>24728</v>
      </c>
      <c r="B387" t="s">
        <v>31943</v>
      </c>
    </row>
    <row r="388" spans="1:2" x14ac:dyDescent="0.25">
      <c r="A388" s="23" t="s">
        <v>24729</v>
      </c>
      <c r="B388" t="s">
        <v>31945</v>
      </c>
    </row>
    <row r="389" spans="1:2" x14ac:dyDescent="0.25">
      <c r="A389" s="23" t="s">
        <v>24731</v>
      </c>
      <c r="B389" t="s">
        <v>31946</v>
      </c>
    </row>
    <row r="390" spans="1:2" x14ac:dyDescent="0.25">
      <c r="A390" s="23" t="s">
        <v>24732</v>
      </c>
      <c r="B390" t="s">
        <v>31947</v>
      </c>
    </row>
    <row r="391" spans="1:2" x14ac:dyDescent="0.25">
      <c r="A391" s="23" t="s">
        <v>26053</v>
      </c>
      <c r="B391" t="s">
        <v>31948</v>
      </c>
    </row>
    <row r="392" spans="1:2" x14ac:dyDescent="0.25">
      <c r="A392" s="23" t="s">
        <v>24727</v>
      </c>
      <c r="B392" t="s">
        <v>31949</v>
      </c>
    </row>
    <row r="393" spans="1:2" x14ac:dyDescent="0.25">
      <c r="A393" s="23" t="s">
        <v>24728</v>
      </c>
      <c r="B393" t="s">
        <v>31948</v>
      </c>
    </row>
    <row r="394" spans="1:2" x14ac:dyDescent="0.25">
      <c r="A394" s="23" t="s">
        <v>24729</v>
      </c>
      <c r="B394" t="s">
        <v>31950</v>
      </c>
    </row>
    <row r="395" spans="1:2" x14ac:dyDescent="0.25">
      <c r="A395" s="23" t="s">
        <v>24731</v>
      </c>
      <c r="B395" t="s">
        <v>31951</v>
      </c>
    </row>
    <row r="396" spans="1:2" x14ac:dyDescent="0.25">
      <c r="A396" s="23" t="s">
        <v>24732</v>
      </c>
      <c r="B396" t="s">
        <v>31952</v>
      </c>
    </row>
    <row r="397" spans="1:2" x14ac:dyDescent="0.25">
      <c r="A397" s="23" t="s">
        <v>26053</v>
      </c>
      <c r="B397" t="s">
        <v>31953</v>
      </c>
    </row>
    <row r="398" spans="1:2" x14ac:dyDescent="0.25">
      <c r="A398" s="23" t="s">
        <v>24727</v>
      </c>
      <c r="B398" t="s">
        <v>31954</v>
      </c>
    </row>
    <row r="399" spans="1:2" x14ac:dyDescent="0.25">
      <c r="A399" s="23" t="s">
        <v>24728</v>
      </c>
      <c r="B399" t="s">
        <v>31953</v>
      </c>
    </row>
    <row r="400" spans="1:2" x14ac:dyDescent="0.25">
      <c r="A400" s="23" t="s">
        <v>24729</v>
      </c>
      <c r="B400" t="s">
        <v>31955</v>
      </c>
    </row>
    <row r="401" spans="1:2" x14ac:dyDescent="0.25">
      <c r="A401" s="23" t="s">
        <v>24731</v>
      </c>
      <c r="B401" t="s">
        <v>31956</v>
      </c>
    </row>
    <row r="402" spans="1:2" x14ac:dyDescent="0.25">
      <c r="A402" s="23" t="s">
        <v>24732</v>
      </c>
      <c r="B402" t="s">
        <v>31957</v>
      </c>
    </row>
    <row r="403" spans="1:2" x14ac:dyDescent="0.25">
      <c r="A403" s="23" t="s">
        <v>26053</v>
      </c>
      <c r="B403" t="s">
        <v>31958</v>
      </c>
    </row>
    <row r="404" spans="1:2" x14ac:dyDescent="0.25">
      <c r="A404" s="23" t="s">
        <v>24727</v>
      </c>
      <c r="B404" t="s">
        <v>31959</v>
      </c>
    </row>
    <row r="405" spans="1:2" x14ac:dyDescent="0.25">
      <c r="A405" s="23" t="s">
        <v>24728</v>
      </c>
      <c r="B405" t="s">
        <v>31958</v>
      </c>
    </row>
    <row r="406" spans="1:2" x14ac:dyDescent="0.25">
      <c r="A406" s="23" t="s">
        <v>24729</v>
      </c>
      <c r="B406" t="s">
        <v>31960</v>
      </c>
    </row>
    <row r="407" spans="1:2" x14ac:dyDescent="0.25">
      <c r="A407" s="23" t="s">
        <v>24731</v>
      </c>
      <c r="B407" t="s">
        <v>31961</v>
      </c>
    </row>
    <row r="408" spans="1:2" x14ac:dyDescent="0.25">
      <c r="A408" s="23" t="s">
        <v>24732</v>
      </c>
      <c r="B408" t="s">
        <v>31962</v>
      </c>
    </row>
    <row r="409" spans="1:2" x14ac:dyDescent="0.25">
      <c r="A409" s="23" t="s">
        <v>26053</v>
      </c>
      <c r="B409" t="s">
        <v>31963</v>
      </c>
    </row>
    <row r="410" spans="1:2" x14ac:dyDescent="0.25">
      <c r="A410" s="23" t="s">
        <v>24727</v>
      </c>
      <c r="B410" t="s">
        <v>31964</v>
      </c>
    </row>
    <row r="411" spans="1:2" x14ac:dyDescent="0.25">
      <c r="A411" s="23" t="s">
        <v>24728</v>
      </c>
      <c r="B411" t="s">
        <v>31963</v>
      </c>
    </row>
    <row r="412" spans="1:2" x14ac:dyDescent="0.25">
      <c r="A412" s="23" t="s">
        <v>24729</v>
      </c>
      <c r="B412" t="s">
        <v>31965</v>
      </c>
    </row>
    <row r="413" spans="1:2" x14ac:dyDescent="0.25">
      <c r="A413" s="23" t="s">
        <v>24731</v>
      </c>
      <c r="B413" t="s">
        <v>31966</v>
      </c>
    </row>
    <row r="414" spans="1:2" x14ac:dyDescent="0.25">
      <c r="A414" s="23" t="s">
        <v>24732</v>
      </c>
      <c r="B414" t="s">
        <v>31967</v>
      </c>
    </row>
    <row r="415" spans="1:2" x14ac:dyDescent="0.25">
      <c r="A415" s="23" t="s">
        <v>26053</v>
      </c>
      <c r="B415" t="s">
        <v>31968</v>
      </c>
    </row>
    <row r="416" spans="1:2" x14ac:dyDescent="0.25">
      <c r="A416" s="23" t="s">
        <v>24727</v>
      </c>
      <c r="B416" t="s">
        <v>31969</v>
      </c>
    </row>
    <row r="417" spans="1:2" x14ac:dyDescent="0.25">
      <c r="A417" s="23" t="s">
        <v>24728</v>
      </c>
      <c r="B417" t="s">
        <v>31968</v>
      </c>
    </row>
    <row r="418" spans="1:2" x14ac:dyDescent="0.25">
      <c r="A418" s="23" t="s">
        <v>24729</v>
      </c>
      <c r="B418" t="s">
        <v>31970</v>
      </c>
    </row>
    <row r="419" spans="1:2" x14ac:dyDescent="0.25">
      <c r="A419" s="23" t="s">
        <v>24731</v>
      </c>
      <c r="B419" t="s">
        <v>31971</v>
      </c>
    </row>
    <row r="420" spans="1:2" x14ac:dyDescent="0.25">
      <c r="A420" s="23" t="s">
        <v>24732</v>
      </c>
      <c r="B420" t="s">
        <v>31972</v>
      </c>
    </row>
    <row r="421" spans="1:2" x14ac:dyDescent="0.25">
      <c r="A421" s="23" t="s">
        <v>26053</v>
      </c>
      <c r="B421" t="s">
        <v>31973</v>
      </c>
    </row>
    <row r="422" spans="1:2" x14ac:dyDescent="0.25">
      <c r="A422" s="23" t="s">
        <v>24727</v>
      </c>
      <c r="B422" t="s">
        <v>31974</v>
      </c>
    </row>
    <row r="423" spans="1:2" x14ac:dyDescent="0.25">
      <c r="A423" s="23" t="s">
        <v>24728</v>
      </c>
      <c r="B423" t="s">
        <v>31973</v>
      </c>
    </row>
    <row r="424" spans="1:2" x14ac:dyDescent="0.25">
      <c r="A424" s="23" t="s">
        <v>24729</v>
      </c>
      <c r="B424" t="s">
        <v>31975</v>
      </c>
    </row>
    <row r="425" spans="1:2" x14ac:dyDescent="0.25">
      <c r="A425" s="23" t="s">
        <v>24731</v>
      </c>
      <c r="B425" t="s">
        <v>31976</v>
      </c>
    </row>
    <row r="426" spans="1:2" x14ac:dyDescent="0.25">
      <c r="A426" s="23" t="s">
        <v>24732</v>
      </c>
      <c r="B426" t="s">
        <v>31977</v>
      </c>
    </row>
    <row r="427" spans="1:2" x14ac:dyDescent="0.25">
      <c r="A427" s="23" t="s">
        <v>26053</v>
      </c>
      <c r="B427" t="s">
        <v>31978</v>
      </c>
    </row>
    <row r="428" spans="1:2" x14ac:dyDescent="0.25">
      <c r="A428" s="23" t="s">
        <v>24727</v>
      </c>
      <c r="B428" t="s">
        <v>31979</v>
      </c>
    </row>
    <row r="429" spans="1:2" x14ac:dyDescent="0.25">
      <c r="A429" s="23" t="s">
        <v>24728</v>
      </c>
      <c r="B429" t="s">
        <v>31978</v>
      </c>
    </row>
    <row r="430" spans="1:2" x14ac:dyDescent="0.25">
      <c r="A430" s="23" t="s">
        <v>24729</v>
      </c>
      <c r="B430" t="s">
        <v>31980</v>
      </c>
    </row>
    <row r="431" spans="1:2" x14ac:dyDescent="0.25">
      <c r="A431" s="23" t="s">
        <v>24731</v>
      </c>
      <c r="B431" t="s">
        <v>31981</v>
      </c>
    </row>
    <row r="432" spans="1:2" x14ac:dyDescent="0.25">
      <c r="A432" s="23" t="s">
        <v>24732</v>
      </c>
      <c r="B432" t="s">
        <v>31982</v>
      </c>
    </row>
    <row r="433" spans="1:2" x14ac:dyDescent="0.25">
      <c r="A433" s="23" t="s">
        <v>26053</v>
      </c>
      <c r="B433" t="s">
        <v>31983</v>
      </c>
    </row>
    <row r="434" spans="1:2" x14ac:dyDescent="0.25">
      <c r="A434" s="23" t="s">
        <v>24727</v>
      </c>
      <c r="B434" t="s">
        <v>31984</v>
      </c>
    </row>
    <row r="435" spans="1:2" x14ac:dyDescent="0.25">
      <c r="A435" s="23" t="s">
        <v>24728</v>
      </c>
      <c r="B435" t="s">
        <v>31983</v>
      </c>
    </row>
    <row r="436" spans="1:2" x14ac:dyDescent="0.25">
      <c r="A436" s="23" t="s">
        <v>24729</v>
      </c>
      <c r="B436" t="s">
        <v>31985</v>
      </c>
    </row>
    <row r="437" spans="1:2" x14ac:dyDescent="0.25">
      <c r="A437" s="23" t="s">
        <v>24731</v>
      </c>
      <c r="B437" t="s">
        <v>31986</v>
      </c>
    </row>
    <row r="438" spans="1:2" x14ac:dyDescent="0.25">
      <c r="A438" s="23" t="s">
        <v>24732</v>
      </c>
      <c r="B438" t="s">
        <v>31987</v>
      </c>
    </row>
    <row r="439" spans="1:2" x14ac:dyDescent="0.25">
      <c r="A439" s="23" t="s">
        <v>26053</v>
      </c>
      <c r="B439" t="s">
        <v>31988</v>
      </c>
    </row>
    <row r="440" spans="1:2" x14ac:dyDescent="0.25">
      <c r="A440" s="23" t="s">
        <v>24727</v>
      </c>
      <c r="B440" t="s">
        <v>31989</v>
      </c>
    </row>
    <row r="441" spans="1:2" x14ac:dyDescent="0.25">
      <c r="A441" s="23" t="s">
        <v>24728</v>
      </c>
      <c r="B441" t="s">
        <v>31988</v>
      </c>
    </row>
    <row r="442" spans="1:2" x14ac:dyDescent="0.25">
      <c r="A442" s="23" t="s">
        <v>24729</v>
      </c>
      <c r="B442" t="s">
        <v>31990</v>
      </c>
    </row>
    <row r="443" spans="1:2" x14ac:dyDescent="0.25">
      <c r="A443" s="23" t="s">
        <v>24731</v>
      </c>
      <c r="B443" t="s">
        <v>31991</v>
      </c>
    </row>
    <row r="444" spans="1:2" x14ac:dyDescent="0.25">
      <c r="A444" s="23" t="s">
        <v>24732</v>
      </c>
      <c r="B444" t="s">
        <v>31992</v>
      </c>
    </row>
    <row r="445" spans="1:2" x14ac:dyDescent="0.25">
      <c r="A445" s="23" t="s">
        <v>26053</v>
      </c>
      <c r="B445" t="s">
        <v>31993</v>
      </c>
    </row>
    <row r="446" spans="1:2" x14ac:dyDescent="0.25">
      <c r="A446" s="23" t="s">
        <v>24727</v>
      </c>
      <c r="B446" t="s">
        <v>31994</v>
      </c>
    </row>
    <row r="447" spans="1:2" x14ac:dyDescent="0.25">
      <c r="A447" s="23" t="s">
        <v>24728</v>
      </c>
      <c r="B447" t="s">
        <v>31993</v>
      </c>
    </row>
    <row r="448" spans="1:2" x14ac:dyDescent="0.25">
      <c r="A448" s="23" t="s">
        <v>24729</v>
      </c>
      <c r="B448" t="s">
        <v>31995</v>
      </c>
    </row>
    <row r="449" spans="1:2" x14ac:dyDescent="0.25">
      <c r="A449" s="23" t="s">
        <v>24731</v>
      </c>
      <c r="B449" t="s">
        <v>31996</v>
      </c>
    </row>
    <row r="450" spans="1:2" x14ac:dyDescent="0.25">
      <c r="A450" s="23" t="s">
        <v>24732</v>
      </c>
      <c r="B450" t="s">
        <v>31997</v>
      </c>
    </row>
    <row r="451" spans="1:2" x14ac:dyDescent="0.25">
      <c r="A451" s="23" t="s">
        <v>26053</v>
      </c>
      <c r="B451" t="s">
        <v>31998</v>
      </c>
    </row>
    <row r="452" spans="1:2" x14ac:dyDescent="0.25">
      <c r="A452" s="23" t="s">
        <v>24727</v>
      </c>
      <c r="B452" t="s">
        <v>31999</v>
      </c>
    </row>
    <row r="453" spans="1:2" x14ac:dyDescent="0.25">
      <c r="A453" s="23" t="s">
        <v>24728</v>
      </c>
      <c r="B453" t="s">
        <v>31998</v>
      </c>
    </row>
    <row r="454" spans="1:2" x14ac:dyDescent="0.25">
      <c r="A454" s="23" t="s">
        <v>24729</v>
      </c>
      <c r="B454" t="s">
        <v>32000</v>
      </c>
    </row>
    <row r="455" spans="1:2" x14ac:dyDescent="0.25">
      <c r="A455" s="23" t="s">
        <v>24731</v>
      </c>
      <c r="B455" t="s">
        <v>32001</v>
      </c>
    </row>
    <row r="456" spans="1:2" x14ac:dyDescent="0.25">
      <c r="A456" s="23" t="s">
        <v>24732</v>
      </c>
      <c r="B456" t="s">
        <v>32002</v>
      </c>
    </row>
    <row r="457" spans="1:2" x14ac:dyDescent="0.25">
      <c r="A457" s="23" t="s">
        <v>26053</v>
      </c>
      <c r="B457" t="s">
        <v>32003</v>
      </c>
    </row>
    <row r="458" spans="1:2" x14ac:dyDescent="0.25">
      <c r="A458" s="23" t="s">
        <v>24727</v>
      </c>
      <c r="B458" t="s">
        <v>32004</v>
      </c>
    </row>
    <row r="459" spans="1:2" x14ac:dyDescent="0.25">
      <c r="A459" s="23" t="s">
        <v>24728</v>
      </c>
      <c r="B459" t="s">
        <v>32003</v>
      </c>
    </row>
    <row r="460" spans="1:2" x14ac:dyDescent="0.25">
      <c r="A460" s="23" t="s">
        <v>24729</v>
      </c>
      <c r="B460" t="s">
        <v>32005</v>
      </c>
    </row>
    <row r="461" spans="1:2" x14ac:dyDescent="0.25">
      <c r="A461" s="23" t="s">
        <v>24731</v>
      </c>
      <c r="B461" t="s">
        <v>32006</v>
      </c>
    </row>
    <row r="462" spans="1:2" x14ac:dyDescent="0.25">
      <c r="A462" s="23" t="s">
        <v>24732</v>
      </c>
      <c r="B462" t="s">
        <v>32007</v>
      </c>
    </row>
    <row r="463" spans="1:2" x14ac:dyDescent="0.25">
      <c r="A463" s="23" t="s">
        <v>26053</v>
      </c>
      <c r="B463" t="s">
        <v>32008</v>
      </c>
    </row>
    <row r="464" spans="1:2" x14ac:dyDescent="0.25">
      <c r="A464" s="23" t="s">
        <v>24727</v>
      </c>
      <c r="B464" t="s">
        <v>32009</v>
      </c>
    </row>
    <row r="465" spans="1:2" x14ac:dyDescent="0.25">
      <c r="A465" s="23" t="s">
        <v>24728</v>
      </c>
      <c r="B465" t="s">
        <v>32008</v>
      </c>
    </row>
    <row r="466" spans="1:2" x14ac:dyDescent="0.25">
      <c r="A466" s="23" t="s">
        <v>24729</v>
      </c>
      <c r="B466" t="s">
        <v>32010</v>
      </c>
    </row>
    <row r="467" spans="1:2" x14ac:dyDescent="0.25">
      <c r="A467" s="23" t="s">
        <v>24731</v>
      </c>
      <c r="B467" t="s">
        <v>32011</v>
      </c>
    </row>
    <row r="468" spans="1:2" x14ac:dyDescent="0.25">
      <c r="A468" s="23" t="s">
        <v>24732</v>
      </c>
      <c r="B468" t="s">
        <v>32012</v>
      </c>
    </row>
    <row r="469" spans="1:2" x14ac:dyDescent="0.25">
      <c r="A469" s="23" t="s">
        <v>26053</v>
      </c>
      <c r="B469" t="s">
        <v>32013</v>
      </c>
    </row>
    <row r="470" spans="1:2" x14ac:dyDescent="0.25">
      <c r="A470" s="23" t="s">
        <v>24727</v>
      </c>
      <c r="B470" t="s">
        <v>32014</v>
      </c>
    </row>
    <row r="471" spans="1:2" x14ac:dyDescent="0.25">
      <c r="A471" s="23" t="s">
        <v>24728</v>
      </c>
      <c r="B471" t="s">
        <v>32013</v>
      </c>
    </row>
    <row r="472" spans="1:2" x14ac:dyDescent="0.25">
      <c r="A472" s="23" t="s">
        <v>24729</v>
      </c>
      <c r="B472" t="s">
        <v>32015</v>
      </c>
    </row>
    <row r="473" spans="1:2" x14ac:dyDescent="0.25">
      <c r="A473" s="23" t="s">
        <v>24731</v>
      </c>
      <c r="B473" t="s">
        <v>32016</v>
      </c>
    </row>
    <row r="474" spans="1:2" x14ac:dyDescent="0.25">
      <c r="A474" s="23" t="s">
        <v>24732</v>
      </c>
      <c r="B474" t="s">
        <v>32017</v>
      </c>
    </row>
    <row r="475" spans="1:2" x14ac:dyDescent="0.25">
      <c r="A475" s="23" t="s">
        <v>26053</v>
      </c>
      <c r="B475" t="s">
        <v>32018</v>
      </c>
    </row>
    <row r="476" spans="1:2" x14ac:dyDescent="0.25">
      <c r="A476" s="23" t="s">
        <v>24727</v>
      </c>
      <c r="B476" t="s">
        <v>32019</v>
      </c>
    </row>
    <row r="477" spans="1:2" x14ac:dyDescent="0.25">
      <c r="A477" s="23" t="s">
        <v>24728</v>
      </c>
      <c r="B477" t="s">
        <v>32018</v>
      </c>
    </row>
    <row r="478" spans="1:2" x14ac:dyDescent="0.25">
      <c r="A478" s="23" t="s">
        <v>24729</v>
      </c>
      <c r="B478" t="s">
        <v>32020</v>
      </c>
    </row>
    <row r="479" spans="1:2" x14ac:dyDescent="0.25">
      <c r="A479" s="23" t="s">
        <v>24731</v>
      </c>
      <c r="B479" t="s">
        <v>32021</v>
      </c>
    </row>
    <row r="480" spans="1:2" x14ac:dyDescent="0.25">
      <c r="A480" s="23" t="s">
        <v>24732</v>
      </c>
      <c r="B480" t="s">
        <v>32022</v>
      </c>
    </row>
    <row r="481" spans="1:2" x14ac:dyDescent="0.25">
      <c r="A481" s="23" t="s">
        <v>26053</v>
      </c>
      <c r="B481" t="s">
        <v>32023</v>
      </c>
    </row>
    <row r="482" spans="1:2" x14ac:dyDescent="0.25">
      <c r="A482" s="23" t="s">
        <v>24727</v>
      </c>
      <c r="B482" t="s">
        <v>32024</v>
      </c>
    </row>
    <row r="483" spans="1:2" x14ac:dyDescent="0.25">
      <c r="A483" s="23" t="s">
        <v>24728</v>
      </c>
      <c r="B483" t="s">
        <v>32023</v>
      </c>
    </row>
    <row r="484" spans="1:2" x14ac:dyDescent="0.25">
      <c r="A484" s="23" t="s">
        <v>24729</v>
      </c>
      <c r="B484" t="s">
        <v>32025</v>
      </c>
    </row>
    <row r="485" spans="1:2" x14ac:dyDescent="0.25">
      <c r="A485" s="23" t="s">
        <v>24731</v>
      </c>
      <c r="B485" t="s">
        <v>32026</v>
      </c>
    </row>
    <row r="486" spans="1:2" x14ac:dyDescent="0.25">
      <c r="A486" s="23" t="s">
        <v>24732</v>
      </c>
      <c r="B486" t="s">
        <v>32027</v>
      </c>
    </row>
    <row r="487" spans="1:2" x14ac:dyDescent="0.25">
      <c r="A487" s="23" t="s">
        <v>26053</v>
      </c>
      <c r="B487" t="s">
        <v>32028</v>
      </c>
    </row>
    <row r="488" spans="1:2" x14ac:dyDescent="0.25">
      <c r="A488" s="23" t="s">
        <v>24727</v>
      </c>
      <c r="B488" t="s">
        <v>32029</v>
      </c>
    </row>
    <row r="489" spans="1:2" x14ac:dyDescent="0.25">
      <c r="A489" s="23" t="s">
        <v>24728</v>
      </c>
      <c r="B489" t="s">
        <v>32028</v>
      </c>
    </row>
    <row r="490" spans="1:2" x14ac:dyDescent="0.25">
      <c r="A490" s="23" t="s">
        <v>24729</v>
      </c>
      <c r="B490" t="s">
        <v>32030</v>
      </c>
    </row>
    <row r="491" spans="1:2" x14ac:dyDescent="0.25">
      <c r="A491" s="23" t="s">
        <v>24731</v>
      </c>
      <c r="B491" t="s">
        <v>32031</v>
      </c>
    </row>
    <row r="492" spans="1:2" x14ac:dyDescent="0.25">
      <c r="A492" s="23" t="s">
        <v>24732</v>
      </c>
      <c r="B492" t="s">
        <v>32032</v>
      </c>
    </row>
    <row r="493" spans="1:2" x14ac:dyDescent="0.25">
      <c r="A493" s="23" t="s">
        <v>26053</v>
      </c>
      <c r="B493" t="s">
        <v>32033</v>
      </c>
    </row>
    <row r="494" spans="1:2" x14ac:dyDescent="0.25">
      <c r="A494" s="23" t="s">
        <v>24727</v>
      </c>
      <c r="B494" t="s">
        <v>32034</v>
      </c>
    </row>
    <row r="495" spans="1:2" x14ac:dyDescent="0.25">
      <c r="A495" s="23" t="s">
        <v>24728</v>
      </c>
      <c r="B495" t="s">
        <v>32033</v>
      </c>
    </row>
    <row r="496" spans="1:2" x14ac:dyDescent="0.25">
      <c r="A496" s="23" t="s">
        <v>24729</v>
      </c>
      <c r="B496" t="s">
        <v>32035</v>
      </c>
    </row>
    <row r="497" spans="1:2" x14ac:dyDescent="0.25">
      <c r="A497" s="23" t="s">
        <v>24731</v>
      </c>
      <c r="B497" t="s">
        <v>32036</v>
      </c>
    </row>
    <row r="498" spans="1:2" x14ac:dyDescent="0.25">
      <c r="A498" s="23" t="s">
        <v>24732</v>
      </c>
      <c r="B498" t="s">
        <v>32037</v>
      </c>
    </row>
    <row r="499" spans="1:2" x14ac:dyDescent="0.25">
      <c r="A499" s="23" t="s">
        <v>26053</v>
      </c>
      <c r="B499" t="s">
        <v>32038</v>
      </c>
    </row>
    <row r="500" spans="1:2" x14ac:dyDescent="0.25">
      <c r="A500" s="23" t="s">
        <v>24727</v>
      </c>
      <c r="B500" t="s">
        <v>32039</v>
      </c>
    </row>
    <row r="501" spans="1:2" x14ac:dyDescent="0.25">
      <c r="A501" s="23" t="s">
        <v>24728</v>
      </c>
      <c r="B501" t="s">
        <v>32038</v>
      </c>
    </row>
    <row r="502" spans="1:2" x14ac:dyDescent="0.25">
      <c r="A502" s="23" t="s">
        <v>24729</v>
      </c>
      <c r="B502" t="s">
        <v>32040</v>
      </c>
    </row>
    <row r="503" spans="1:2" x14ac:dyDescent="0.25">
      <c r="A503" s="23" t="s">
        <v>24731</v>
      </c>
      <c r="B503" t="s">
        <v>32041</v>
      </c>
    </row>
    <row r="504" spans="1:2" x14ac:dyDescent="0.25">
      <c r="A504" s="23" t="s">
        <v>24732</v>
      </c>
      <c r="B504" t="s">
        <v>32042</v>
      </c>
    </row>
    <row r="505" spans="1:2" x14ac:dyDescent="0.25">
      <c r="A505" s="23" t="s">
        <v>26053</v>
      </c>
      <c r="B505" t="s">
        <v>32043</v>
      </c>
    </row>
    <row r="506" spans="1:2" x14ac:dyDescent="0.25">
      <c r="A506" s="23" t="s">
        <v>24727</v>
      </c>
      <c r="B506" t="s">
        <v>32044</v>
      </c>
    </row>
    <row r="507" spans="1:2" x14ac:dyDescent="0.25">
      <c r="A507" s="23" t="s">
        <v>24728</v>
      </c>
      <c r="B507" t="s">
        <v>32043</v>
      </c>
    </row>
    <row r="508" spans="1:2" x14ac:dyDescent="0.25">
      <c r="A508" s="23" t="s">
        <v>24729</v>
      </c>
      <c r="B508" t="s">
        <v>32045</v>
      </c>
    </row>
    <row r="509" spans="1:2" x14ac:dyDescent="0.25">
      <c r="A509" s="23" t="s">
        <v>24731</v>
      </c>
      <c r="B509" t="s">
        <v>32046</v>
      </c>
    </row>
    <row r="510" spans="1:2" x14ac:dyDescent="0.25">
      <c r="A510" s="23" t="s">
        <v>24732</v>
      </c>
      <c r="B510" t="s">
        <v>32047</v>
      </c>
    </row>
    <row r="511" spans="1:2" x14ac:dyDescent="0.25">
      <c r="A511" s="23" t="s">
        <v>26053</v>
      </c>
      <c r="B511" t="s">
        <v>411</v>
      </c>
    </row>
    <row r="512" spans="1:2" x14ac:dyDescent="0.25">
      <c r="A512" s="23" t="s">
        <v>24727</v>
      </c>
      <c r="B512" t="s">
        <v>411</v>
      </c>
    </row>
    <row r="513" spans="1:2" x14ac:dyDescent="0.25">
      <c r="A513" s="23" t="s">
        <v>24728</v>
      </c>
      <c r="B513" t="s">
        <v>32048</v>
      </c>
    </row>
    <row r="514" spans="1:2" x14ac:dyDescent="0.25">
      <c r="A514" s="23" t="s">
        <v>24729</v>
      </c>
      <c r="B514" t="s">
        <v>411</v>
      </c>
    </row>
    <row r="515" spans="1:2" x14ac:dyDescent="0.25">
      <c r="A515" s="23" t="s">
        <v>24731</v>
      </c>
      <c r="B515" t="s">
        <v>411</v>
      </c>
    </row>
    <row r="516" spans="1:2" x14ac:dyDescent="0.25">
      <c r="A516" s="23" t="s">
        <v>24732</v>
      </c>
      <c r="B516" t="s">
        <v>32049</v>
      </c>
    </row>
    <row r="517" spans="1:2" x14ac:dyDescent="0.25">
      <c r="A517" s="23" t="s">
        <v>26053</v>
      </c>
      <c r="B517" t="s">
        <v>32050</v>
      </c>
    </row>
    <row r="518" spans="1:2" x14ac:dyDescent="0.25">
      <c r="A518" s="23" t="s">
        <v>24727</v>
      </c>
      <c r="B518" t="s">
        <v>32051</v>
      </c>
    </row>
    <row r="519" spans="1:2" x14ac:dyDescent="0.25">
      <c r="A519" s="23" t="s">
        <v>24728</v>
      </c>
      <c r="B519" t="s">
        <v>32050</v>
      </c>
    </row>
    <row r="520" spans="1:2" x14ac:dyDescent="0.25">
      <c r="A520" s="23" t="s">
        <v>24729</v>
      </c>
      <c r="B520" t="s">
        <v>32052</v>
      </c>
    </row>
    <row r="521" spans="1:2" x14ac:dyDescent="0.25">
      <c r="A521" s="23" t="s">
        <v>24731</v>
      </c>
      <c r="B521" t="s">
        <v>32053</v>
      </c>
    </row>
    <row r="522" spans="1:2" x14ac:dyDescent="0.25">
      <c r="A522" s="23" t="s">
        <v>24732</v>
      </c>
      <c r="B522" t="s">
        <v>32054</v>
      </c>
    </row>
    <row r="523" spans="1:2" x14ac:dyDescent="0.25">
      <c r="A523" s="23" t="s">
        <v>26053</v>
      </c>
      <c r="B523" t="s">
        <v>32055</v>
      </c>
    </row>
    <row r="524" spans="1:2" x14ac:dyDescent="0.25">
      <c r="A524" s="23" t="s">
        <v>24727</v>
      </c>
      <c r="B524" t="s">
        <v>32056</v>
      </c>
    </row>
    <row r="525" spans="1:2" x14ac:dyDescent="0.25">
      <c r="A525" s="23" t="s">
        <v>24728</v>
      </c>
      <c r="B525" t="s">
        <v>32055</v>
      </c>
    </row>
    <row r="526" spans="1:2" x14ac:dyDescent="0.25">
      <c r="A526" s="23" t="s">
        <v>24729</v>
      </c>
      <c r="B526" t="s">
        <v>32057</v>
      </c>
    </row>
    <row r="527" spans="1:2" x14ac:dyDescent="0.25">
      <c r="A527" s="23" t="s">
        <v>24731</v>
      </c>
      <c r="B527" t="s">
        <v>32058</v>
      </c>
    </row>
    <row r="528" spans="1:2" x14ac:dyDescent="0.25">
      <c r="A528" s="23" t="s">
        <v>24732</v>
      </c>
      <c r="B528" t="s">
        <v>32059</v>
      </c>
    </row>
    <row r="529" spans="1:2" x14ac:dyDescent="0.25">
      <c r="A529" s="23" t="s">
        <v>26053</v>
      </c>
      <c r="B529" t="s">
        <v>32060</v>
      </c>
    </row>
    <row r="530" spans="1:2" x14ac:dyDescent="0.25">
      <c r="A530" s="23" t="s">
        <v>24727</v>
      </c>
      <c r="B530" t="s">
        <v>32061</v>
      </c>
    </row>
    <row r="531" spans="1:2" x14ac:dyDescent="0.25">
      <c r="A531" s="23" t="s">
        <v>24728</v>
      </c>
      <c r="B531" t="s">
        <v>32060</v>
      </c>
    </row>
    <row r="532" spans="1:2" x14ac:dyDescent="0.25">
      <c r="A532" s="23" t="s">
        <v>24729</v>
      </c>
      <c r="B532" t="s">
        <v>32062</v>
      </c>
    </row>
    <row r="533" spans="1:2" x14ac:dyDescent="0.25">
      <c r="A533" s="23" t="s">
        <v>24731</v>
      </c>
      <c r="B533" t="s">
        <v>32063</v>
      </c>
    </row>
    <row r="534" spans="1:2" x14ac:dyDescent="0.25">
      <c r="A534" s="23" t="s">
        <v>24732</v>
      </c>
      <c r="B534" t="s">
        <v>32064</v>
      </c>
    </row>
    <row r="535" spans="1:2" x14ac:dyDescent="0.25">
      <c r="A535" s="23" t="s">
        <v>26053</v>
      </c>
      <c r="B535" t="s">
        <v>32065</v>
      </c>
    </row>
    <row r="536" spans="1:2" x14ac:dyDescent="0.25">
      <c r="A536" s="23" t="s">
        <v>24727</v>
      </c>
      <c r="B536" t="s">
        <v>32066</v>
      </c>
    </row>
    <row r="537" spans="1:2" x14ac:dyDescent="0.25">
      <c r="A537" s="23" t="s">
        <v>24728</v>
      </c>
      <c r="B537" t="s">
        <v>32065</v>
      </c>
    </row>
    <row r="538" spans="1:2" x14ac:dyDescent="0.25">
      <c r="A538" s="23" t="s">
        <v>24729</v>
      </c>
      <c r="B538" t="s">
        <v>32067</v>
      </c>
    </row>
    <row r="539" spans="1:2" x14ac:dyDescent="0.25">
      <c r="A539" s="23" t="s">
        <v>24731</v>
      </c>
      <c r="B539" t="s">
        <v>32068</v>
      </c>
    </row>
    <row r="540" spans="1:2" x14ac:dyDescent="0.25">
      <c r="A540" s="23" t="s">
        <v>24732</v>
      </c>
      <c r="B540" t="s">
        <v>32069</v>
      </c>
    </row>
    <row r="541" spans="1:2" x14ac:dyDescent="0.25">
      <c r="A541" s="23" t="s">
        <v>26053</v>
      </c>
      <c r="B541" t="s">
        <v>32070</v>
      </c>
    </row>
    <row r="542" spans="1:2" x14ac:dyDescent="0.25">
      <c r="A542" s="23" t="s">
        <v>24727</v>
      </c>
      <c r="B542" t="s">
        <v>32071</v>
      </c>
    </row>
    <row r="543" spans="1:2" x14ac:dyDescent="0.25">
      <c r="A543" s="23" t="s">
        <v>24728</v>
      </c>
      <c r="B543" t="s">
        <v>32070</v>
      </c>
    </row>
    <row r="544" spans="1:2" x14ac:dyDescent="0.25">
      <c r="A544" s="23" t="s">
        <v>24729</v>
      </c>
      <c r="B544" t="s">
        <v>32072</v>
      </c>
    </row>
    <row r="545" spans="1:2" x14ac:dyDescent="0.25">
      <c r="A545" s="23" t="s">
        <v>24731</v>
      </c>
      <c r="B545" t="s">
        <v>32073</v>
      </c>
    </row>
    <row r="546" spans="1:2" x14ac:dyDescent="0.25">
      <c r="A546" s="23" t="s">
        <v>24732</v>
      </c>
      <c r="B546" t="s">
        <v>32074</v>
      </c>
    </row>
    <row r="547" spans="1:2" x14ac:dyDescent="0.25">
      <c r="A547" s="23" t="s">
        <v>26053</v>
      </c>
      <c r="B547" t="s">
        <v>32075</v>
      </c>
    </row>
    <row r="548" spans="1:2" x14ac:dyDescent="0.25">
      <c r="A548" s="23" t="s">
        <v>24727</v>
      </c>
      <c r="B548" t="s">
        <v>32076</v>
      </c>
    </row>
    <row r="549" spans="1:2" x14ac:dyDescent="0.25">
      <c r="A549" s="23" t="s">
        <v>24728</v>
      </c>
      <c r="B549" t="s">
        <v>32075</v>
      </c>
    </row>
    <row r="550" spans="1:2" x14ac:dyDescent="0.25">
      <c r="A550" s="23" t="s">
        <v>24729</v>
      </c>
      <c r="B550" t="s">
        <v>32077</v>
      </c>
    </row>
    <row r="551" spans="1:2" x14ac:dyDescent="0.25">
      <c r="A551" s="23" t="s">
        <v>24731</v>
      </c>
      <c r="B551" t="s">
        <v>32078</v>
      </c>
    </row>
    <row r="552" spans="1:2" x14ac:dyDescent="0.25">
      <c r="A552" s="23" t="s">
        <v>24732</v>
      </c>
      <c r="B552" t="s">
        <v>32079</v>
      </c>
    </row>
    <row r="553" spans="1:2" x14ac:dyDescent="0.25">
      <c r="A553" s="23" t="s">
        <v>26053</v>
      </c>
      <c r="B553" t="s">
        <v>32080</v>
      </c>
    </row>
    <row r="554" spans="1:2" x14ac:dyDescent="0.25">
      <c r="A554" s="23" t="s">
        <v>24727</v>
      </c>
      <c r="B554" t="s">
        <v>32081</v>
      </c>
    </row>
    <row r="555" spans="1:2" x14ac:dyDescent="0.25">
      <c r="A555" s="23" t="s">
        <v>24728</v>
      </c>
      <c r="B555" t="s">
        <v>32080</v>
      </c>
    </row>
    <row r="556" spans="1:2" x14ac:dyDescent="0.25">
      <c r="A556" s="23" t="s">
        <v>24729</v>
      </c>
      <c r="B556" t="s">
        <v>32082</v>
      </c>
    </row>
    <row r="557" spans="1:2" x14ac:dyDescent="0.25">
      <c r="A557" s="23" t="s">
        <v>24731</v>
      </c>
      <c r="B557" t="s">
        <v>32083</v>
      </c>
    </row>
    <row r="558" spans="1:2" x14ac:dyDescent="0.25">
      <c r="A558" s="23" t="s">
        <v>24732</v>
      </c>
      <c r="B558" t="s">
        <v>32084</v>
      </c>
    </row>
    <row r="559" spans="1:2" x14ac:dyDescent="0.25">
      <c r="A559" s="23" t="s">
        <v>26053</v>
      </c>
      <c r="B559" t="s">
        <v>32085</v>
      </c>
    </row>
    <row r="560" spans="1:2" x14ac:dyDescent="0.25">
      <c r="A560" s="23" t="s">
        <v>24727</v>
      </c>
      <c r="B560" t="s">
        <v>32086</v>
      </c>
    </row>
    <row r="561" spans="1:2" x14ac:dyDescent="0.25">
      <c r="A561" s="23" t="s">
        <v>24728</v>
      </c>
      <c r="B561" t="s">
        <v>32085</v>
      </c>
    </row>
    <row r="562" spans="1:2" x14ac:dyDescent="0.25">
      <c r="A562" s="23" t="s">
        <v>24729</v>
      </c>
      <c r="B562" t="s">
        <v>32087</v>
      </c>
    </row>
    <row r="563" spans="1:2" x14ac:dyDescent="0.25">
      <c r="A563" s="23" t="s">
        <v>24731</v>
      </c>
      <c r="B563" t="s">
        <v>32088</v>
      </c>
    </row>
    <row r="564" spans="1:2" x14ac:dyDescent="0.25">
      <c r="A564" s="23" t="s">
        <v>24732</v>
      </c>
      <c r="B564" t="s">
        <v>32089</v>
      </c>
    </row>
    <row r="565" spans="1:2" x14ac:dyDescent="0.25">
      <c r="A565" s="23" t="s">
        <v>26053</v>
      </c>
      <c r="B565" t="s">
        <v>32090</v>
      </c>
    </row>
    <row r="566" spans="1:2" x14ac:dyDescent="0.25">
      <c r="A566" s="23" t="s">
        <v>24727</v>
      </c>
      <c r="B566" t="s">
        <v>32091</v>
      </c>
    </row>
    <row r="567" spans="1:2" x14ac:dyDescent="0.25">
      <c r="A567" s="23" t="s">
        <v>24728</v>
      </c>
      <c r="B567" t="s">
        <v>32090</v>
      </c>
    </row>
    <row r="568" spans="1:2" x14ac:dyDescent="0.25">
      <c r="A568" s="23" t="s">
        <v>24729</v>
      </c>
      <c r="B568" t="s">
        <v>32092</v>
      </c>
    </row>
    <row r="569" spans="1:2" x14ac:dyDescent="0.25">
      <c r="A569" s="23" t="s">
        <v>24731</v>
      </c>
      <c r="B569" t="s">
        <v>32093</v>
      </c>
    </row>
    <row r="570" spans="1:2" x14ac:dyDescent="0.25">
      <c r="A570" s="23" t="s">
        <v>24732</v>
      </c>
      <c r="B570" t="s">
        <v>32094</v>
      </c>
    </row>
    <row r="571" spans="1:2" x14ac:dyDescent="0.25">
      <c r="A571" s="23" t="s">
        <v>26053</v>
      </c>
      <c r="B571" t="s">
        <v>32095</v>
      </c>
    </row>
    <row r="572" spans="1:2" x14ac:dyDescent="0.25">
      <c r="A572" s="23" t="s">
        <v>24727</v>
      </c>
      <c r="B572" t="s">
        <v>32096</v>
      </c>
    </row>
    <row r="573" spans="1:2" x14ac:dyDescent="0.25">
      <c r="A573" s="23" t="s">
        <v>24728</v>
      </c>
      <c r="B573" t="s">
        <v>32095</v>
      </c>
    </row>
    <row r="574" spans="1:2" x14ac:dyDescent="0.25">
      <c r="A574" s="23" t="s">
        <v>24729</v>
      </c>
      <c r="B574" t="s">
        <v>32097</v>
      </c>
    </row>
    <row r="575" spans="1:2" x14ac:dyDescent="0.25">
      <c r="A575" s="23" t="s">
        <v>24731</v>
      </c>
      <c r="B575" t="s">
        <v>32098</v>
      </c>
    </row>
    <row r="576" spans="1:2" x14ac:dyDescent="0.25">
      <c r="A576" s="23" t="s">
        <v>24732</v>
      </c>
      <c r="B576" t="s">
        <v>32099</v>
      </c>
    </row>
    <row r="577" spans="1:2" x14ac:dyDescent="0.25">
      <c r="A577" s="23" t="s">
        <v>26053</v>
      </c>
      <c r="B577" t="s">
        <v>32100</v>
      </c>
    </row>
    <row r="578" spans="1:2" x14ac:dyDescent="0.25">
      <c r="A578" s="23" t="s">
        <v>24727</v>
      </c>
      <c r="B578" t="s">
        <v>32101</v>
      </c>
    </row>
    <row r="579" spans="1:2" x14ac:dyDescent="0.25">
      <c r="A579" s="23" t="s">
        <v>24728</v>
      </c>
      <c r="B579" t="s">
        <v>32100</v>
      </c>
    </row>
    <row r="580" spans="1:2" x14ac:dyDescent="0.25">
      <c r="A580" s="23" t="s">
        <v>24729</v>
      </c>
      <c r="B580" t="s">
        <v>32102</v>
      </c>
    </row>
    <row r="581" spans="1:2" x14ac:dyDescent="0.25">
      <c r="A581" s="23" t="s">
        <v>24731</v>
      </c>
      <c r="B581" t="s">
        <v>32103</v>
      </c>
    </row>
    <row r="582" spans="1:2" x14ac:dyDescent="0.25">
      <c r="A582" s="23" t="s">
        <v>24732</v>
      </c>
      <c r="B582" t="s">
        <v>32104</v>
      </c>
    </row>
    <row r="583" spans="1:2" x14ac:dyDescent="0.25">
      <c r="A583" s="23" t="s">
        <v>26053</v>
      </c>
      <c r="B583" t="s">
        <v>32105</v>
      </c>
    </row>
    <row r="584" spans="1:2" x14ac:dyDescent="0.25">
      <c r="A584" s="23" t="s">
        <v>24727</v>
      </c>
      <c r="B584" t="s">
        <v>32106</v>
      </c>
    </row>
    <row r="585" spans="1:2" x14ac:dyDescent="0.25">
      <c r="A585" s="23" t="s">
        <v>24728</v>
      </c>
      <c r="B585" t="s">
        <v>32105</v>
      </c>
    </row>
    <row r="586" spans="1:2" x14ac:dyDescent="0.25">
      <c r="A586" s="23" t="s">
        <v>24729</v>
      </c>
      <c r="B586" t="s">
        <v>32107</v>
      </c>
    </row>
    <row r="587" spans="1:2" x14ac:dyDescent="0.25">
      <c r="A587" s="23" t="s">
        <v>24731</v>
      </c>
      <c r="B587" t="s">
        <v>32108</v>
      </c>
    </row>
    <row r="588" spans="1:2" x14ac:dyDescent="0.25">
      <c r="A588" s="23" t="s">
        <v>24732</v>
      </c>
      <c r="B588" t="s">
        <v>32109</v>
      </c>
    </row>
    <row r="589" spans="1:2" x14ac:dyDescent="0.25">
      <c r="A589" s="23" t="s">
        <v>26053</v>
      </c>
      <c r="B589" t="s">
        <v>32110</v>
      </c>
    </row>
    <row r="590" spans="1:2" x14ac:dyDescent="0.25">
      <c r="A590" s="23" t="s">
        <v>24727</v>
      </c>
      <c r="B590" t="s">
        <v>32111</v>
      </c>
    </row>
    <row r="591" spans="1:2" x14ac:dyDescent="0.25">
      <c r="A591" s="23" t="s">
        <v>24728</v>
      </c>
      <c r="B591" t="s">
        <v>32110</v>
      </c>
    </row>
    <row r="592" spans="1:2" x14ac:dyDescent="0.25">
      <c r="A592" s="23" t="s">
        <v>24729</v>
      </c>
      <c r="B592" t="s">
        <v>32112</v>
      </c>
    </row>
    <row r="593" spans="1:2" x14ac:dyDescent="0.25">
      <c r="A593" s="23" t="s">
        <v>24731</v>
      </c>
      <c r="B593" t="s">
        <v>32113</v>
      </c>
    </row>
    <row r="594" spans="1:2" x14ac:dyDescent="0.25">
      <c r="A594" s="23" t="s">
        <v>24732</v>
      </c>
      <c r="B594" t="s">
        <v>32114</v>
      </c>
    </row>
    <row r="595" spans="1:2" x14ac:dyDescent="0.25">
      <c r="A595" s="23" t="s">
        <v>26053</v>
      </c>
      <c r="B595" t="s">
        <v>32115</v>
      </c>
    </row>
    <row r="596" spans="1:2" x14ac:dyDescent="0.25">
      <c r="A596" s="23" t="s">
        <v>24727</v>
      </c>
      <c r="B596" t="s">
        <v>32116</v>
      </c>
    </row>
    <row r="597" spans="1:2" x14ac:dyDescent="0.25">
      <c r="A597" s="23" t="s">
        <v>24728</v>
      </c>
      <c r="B597" t="s">
        <v>32115</v>
      </c>
    </row>
    <row r="598" spans="1:2" x14ac:dyDescent="0.25">
      <c r="A598" s="23" t="s">
        <v>24729</v>
      </c>
      <c r="B598" t="s">
        <v>32117</v>
      </c>
    </row>
    <row r="599" spans="1:2" x14ac:dyDescent="0.25">
      <c r="A599" s="23" t="s">
        <v>24731</v>
      </c>
      <c r="B599" t="s">
        <v>32118</v>
      </c>
    </row>
    <row r="600" spans="1:2" x14ac:dyDescent="0.25">
      <c r="A600" s="23" t="s">
        <v>24732</v>
      </c>
      <c r="B600" t="s">
        <v>32119</v>
      </c>
    </row>
    <row r="601" spans="1:2" x14ac:dyDescent="0.25">
      <c r="A601" s="23" t="s">
        <v>26053</v>
      </c>
      <c r="B601" t="s">
        <v>32120</v>
      </c>
    </row>
    <row r="602" spans="1:2" x14ac:dyDescent="0.25">
      <c r="A602" s="23" t="s">
        <v>24727</v>
      </c>
      <c r="B602" t="s">
        <v>32121</v>
      </c>
    </row>
    <row r="603" spans="1:2" x14ac:dyDescent="0.25">
      <c r="A603" s="23" t="s">
        <v>24728</v>
      </c>
      <c r="B603" t="s">
        <v>32120</v>
      </c>
    </row>
    <row r="604" spans="1:2" x14ac:dyDescent="0.25">
      <c r="A604" s="23" t="s">
        <v>24729</v>
      </c>
      <c r="B604" t="s">
        <v>32122</v>
      </c>
    </row>
    <row r="605" spans="1:2" x14ac:dyDescent="0.25">
      <c r="A605" s="23" t="s">
        <v>24731</v>
      </c>
      <c r="B605" t="s">
        <v>32123</v>
      </c>
    </row>
    <row r="606" spans="1:2" x14ac:dyDescent="0.25">
      <c r="A606" s="23" t="s">
        <v>24732</v>
      </c>
      <c r="B606" t="s">
        <v>32124</v>
      </c>
    </row>
    <row r="607" spans="1:2" x14ac:dyDescent="0.25">
      <c r="A607" s="23" t="s">
        <v>26053</v>
      </c>
      <c r="B607" t="s">
        <v>32125</v>
      </c>
    </row>
    <row r="608" spans="1:2" x14ac:dyDescent="0.25">
      <c r="A608" s="23" t="s">
        <v>24727</v>
      </c>
      <c r="B608" t="s">
        <v>32126</v>
      </c>
    </row>
    <row r="609" spans="1:2" x14ac:dyDescent="0.25">
      <c r="A609" s="23" t="s">
        <v>24728</v>
      </c>
      <c r="B609" t="s">
        <v>32125</v>
      </c>
    </row>
    <row r="610" spans="1:2" x14ac:dyDescent="0.25">
      <c r="A610" s="23" t="s">
        <v>24729</v>
      </c>
      <c r="B610" t="s">
        <v>32127</v>
      </c>
    </row>
    <row r="611" spans="1:2" x14ac:dyDescent="0.25">
      <c r="A611" s="23" t="s">
        <v>24731</v>
      </c>
      <c r="B611" t="s">
        <v>32128</v>
      </c>
    </row>
    <row r="612" spans="1:2" x14ac:dyDescent="0.25">
      <c r="A612" s="23" t="s">
        <v>24732</v>
      </c>
      <c r="B612" t="s">
        <v>32129</v>
      </c>
    </row>
    <row r="613" spans="1:2" x14ac:dyDescent="0.25">
      <c r="A613" s="23" t="s">
        <v>26053</v>
      </c>
      <c r="B613" t="s">
        <v>32130</v>
      </c>
    </row>
    <row r="614" spans="1:2" x14ac:dyDescent="0.25">
      <c r="A614" s="23" t="s">
        <v>24727</v>
      </c>
      <c r="B614" t="s">
        <v>32131</v>
      </c>
    </row>
    <row r="615" spans="1:2" x14ac:dyDescent="0.25">
      <c r="A615" s="23" t="s">
        <v>24728</v>
      </c>
      <c r="B615" t="s">
        <v>32130</v>
      </c>
    </row>
    <row r="616" spans="1:2" x14ac:dyDescent="0.25">
      <c r="A616" s="23" t="s">
        <v>24729</v>
      </c>
      <c r="B616" t="s">
        <v>32132</v>
      </c>
    </row>
    <row r="617" spans="1:2" x14ac:dyDescent="0.25">
      <c r="A617" s="23" t="s">
        <v>24731</v>
      </c>
      <c r="B617" t="s">
        <v>32133</v>
      </c>
    </row>
    <row r="618" spans="1:2" x14ac:dyDescent="0.25">
      <c r="A618" s="23" t="s">
        <v>24732</v>
      </c>
      <c r="B618" t="s">
        <v>32134</v>
      </c>
    </row>
    <row r="619" spans="1:2" x14ac:dyDescent="0.25">
      <c r="A619" s="23" t="s">
        <v>26053</v>
      </c>
      <c r="B619" t="s">
        <v>32135</v>
      </c>
    </row>
    <row r="620" spans="1:2" x14ac:dyDescent="0.25">
      <c r="A620" s="23" t="s">
        <v>24727</v>
      </c>
      <c r="B620" t="s">
        <v>32136</v>
      </c>
    </row>
    <row r="621" spans="1:2" x14ac:dyDescent="0.25">
      <c r="A621" s="23" t="s">
        <v>24728</v>
      </c>
      <c r="B621" t="s">
        <v>32135</v>
      </c>
    </row>
    <row r="622" spans="1:2" x14ac:dyDescent="0.25">
      <c r="A622" s="23" t="s">
        <v>24729</v>
      </c>
      <c r="B622" t="s">
        <v>32137</v>
      </c>
    </row>
    <row r="623" spans="1:2" x14ac:dyDescent="0.25">
      <c r="A623" s="23" t="s">
        <v>24731</v>
      </c>
      <c r="B623" t="s">
        <v>32138</v>
      </c>
    </row>
    <row r="624" spans="1:2" x14ac:dyDescent="0.25">
      <c r="A624" s="23" t="s">
        <v>24732</v>
      </c>
      <c r="B624" t="s">
        <v>32139</v>
      </c>
    </row>
    <row r="625" spans="1:2" x14ac:dyDescent="0.25">
      <c r="A625" s="23" t="s">
        <v>26053</v>
      </c>
      <c r="B625" t="s">
        <v>32140</v>
      </c>
    </row>
    <row r="626" spans="1:2" x14ac:dyDescent="0.25">
      <c r="A626" s="23" t="s">
        <v>24727</v>
      </c>
      <c r="B626" t="s">
        <v>32141</v>
      </c>
    </row>
    <row r="627" spans="1:2" x14ac:dyDescent="0.25">
      <c r="A627" s="23" t="s">
        <v>24728</v>
      </c>
      <c r="B627" t="s">
        <v>32140</v>
      </c>
    </row>
    <row r="628" spans="1:2" x14ac:dyDescent="0.25">
      <c r="A628" s="23" t="s">
        <v>24729</v>
      </c>
      <c r="B628" t="s">
        <v>32142</v>
      </c>
    </row>
    <row r="629" spans="1:2" x14ac:dyDescent="0.25">
      <c r="A629" s="23" t="s">
        <v>24731</v>
      </c>
      <c r="B629" t="s">
        <v>32143</v>
      </c>
    </row>
    <row r="630" spans="1:2" x14ac:dyDescent="0.25">
      <c r="A630" s="23" t="s">
        <v>24732</v>
      </c>
      <c r="B630" t="s">
        <v>32144</v>
      </c>
    </row>
    <row r="631" spans="1:2" x14ac:dyDescent="0.25">
      <c r="A631" s="23" t="s">
        <v>26053</v>
      </c>
      <c r="B631" t="s">
        <v>32145</v>
      </c>
    </row>
    <row r="632" spans="1:2" x14ac:dyDescent="0.25">
      <c r="A632" s="23" t="s">
        <v>24727</v>
      </c>
      <c r="B632" t="s">
        <v>32146</v>
      </c>
    </row>
    <row r="633" spans="1:2" x14ac:dyDescent="0.25">
      <c r="A633" s="23" t="s">
        <v>24728</v>
      </c>
      <c r="B633" t="s">
        <v>32145</v>
      </c>
    </row>
    <row r="634" spans="1:2" x14ac:dyDescent="0.25">
      <c r="A634" s="23" t="s">
        <v>24729</v>
      </c>
      <c r="B634" t="s">
        <v>32147</v>
      </c>
    </row>
    <row r="635" spans="1:2" x14ac:dyDescent="0.25">
      <c r="A635" s="23" t="s">
        <v>24731</v>
      </c>
      <c r="B635" t="s">
        <v>32148</v>
      </c>
    </row>
    <row r="636" spans="1:2" x14ac:dyDescent="0.25">
      <c r="A636" s="23" t="s">
        <v>24732</v>
      </c>
      <c r="B636" t="s">
        <v>32149</v>
      </c>
    </row>
    <row r="637" spans="1:2" x14ac:dyDescent="0.25">
      <c r="A637" s="23" t="s">
        <v>26053</v>
      </c>
      <c r="B637" t="s">
        <v>32150</v>
      </c>
    </row>
    <row r="638" spans="1:2" x14ac:dyDescent="0.25">
      <c r="A638" s="23" t="s">
        <v>24727</v>
      </c>
      <c r="B638" t="s">
        <v>32151</v>
      </c>
    </row>
    <row r="639" spans="1:2" x14ac:dyDescent="0.25">
      <c r="A639" s="23" t="s">
        <v>24728</v>
      </c>
      <c r="B639" t="s">
        <v>32150</v>
      </c>
    </row>
    <row r="640" spans="1:2" x14ac:dyDescent="0.25">
      <c r="A640" s="23" t="s">
        <v>24729</v>
      </c>
      <c r="B640" t="s">
        <v>32152</v>
      </c>
    </row>
    <row r="641" spans="1:2" x14ac:dyDescent="0.25">
      <c r="A641" s="23" t="s">
        <v>24731</v>
      </c>
      <c r="B641" t="s">
        <v>32153</v>
      </c>
    </row>
    <row r="642" spans="1:2" x14ac:dyDescent="0.25">
      <c r="A642" s="23" t="s">
        <v>24732</v>
      </c>
      <c r="B642" t="s">
        <v>32154</v>
      </c>
    </row>
    <row r="643" spans="1:2" x14ac:dyDescent="0.25">
      <c r="A643" s="23" t="s">
        <v>26053</v>
      </c>
      <c r="B643" t="s">
        <v>411</v>
      </c>
    </row>
    <row r="644" spans="1:2" x14ac:dyDescent="0.25">
      <c r="A644" s="23" t="s">
        <v>24727</v>
      </c>
      <c r="B644" t="s">
        <v>411</v>
      </c>
    </row>
    <row r="645" spans="1:2" x14ac:dyDescent="0.25">
      <c r="A645" s="23" t="s">
        <v>24728</v>
      </c>
      <c r="B645" t="s">
        <v>32155</v>
      </c>
    </row>
    <row r="646" spans="1:2" x14ac:dyDescent="0.25">
      <c r="A646" s="23" t="s">
        <v>24729</v>
      </c>
      <c r="B646" t="s">
        <v>411</v>
      </c>
    </row>
    <row r="647" spans="1:2" x14ac:dyDescent="0.25">
      <c r="A647" s="23" t="s">
        <v>24731</v>
      </c>
      <c r="B647" t="s">
        <v>411</v>
      </c>
    </row>
    <row r="648" spans="1:2" x14ac:dyDescent="0.25">
      <c r="A648" s="23" t="s">
        <v>24732</v>
      </c>
      <c r="B648" t="s">
        <v>32156</v>
      </c>
    </row>
    <row r="649" spans="1:2" x14ac:dyDescent="0.25">
      <c r="A649" s="23" t="s">
        <v>26053</v>
      </c>
      <c r="B649" t="s">
        <v>32157</v>
      </c>
    </row>
    <row r="650" spans="1:2" x14ac:dyDescent="0.25">
      <c r="A650" s="23" t="s">
        <v>24727</v>
      </c>
      <c r="B650" t="s">
        <v>32158</v>
      </c>
    </row>
    <row r="651" spans="1:2" x14ac:dyDescent="0.25">
      <c r="A651" s="23" t="s">
        <v>24728</v>
      </c>
      <c r="B651" t="s">
        <v>32157</v>
      </c>
    </row>
    <row r="652" spans="1:2" x14ac:dyDescent="0.25">
      <c r="A652" s="23" t="s">
        <v>24729</v>
      </c>
      <c r="B652" t="s">
        <v>32159</v>
      </c>
    </row>
    <row r="653" spans="1:2" x14ac:dyDescent="0.25">
      <c r="A653" s="23" t="s">
        <v>24731</v>
      </c>
      <c r="B653" t="s">
        <v>32160</v>
      </c>
    </row>
    <row r="654" spans="1:2" x14ac:dyDescent="0.25">
      <c r="A654" s="23" t="s">
        <v>24732</v>
      </c>
      <c r="B654" t="s">
        <v>32161</v>
      </c>
    </row>
    <row r="655" spans="1:2" x14ac:dyDescent="0.25">
      <c r="A655" s="23" t="s">
        <v>26053</v>
      </c>
      <c r="B655" t="s">
        <v>32162</v>
      </c>
    </row>
    <row r="656" spans="1:2" x14ac:dyDescent="0.25">
      <c r="A656" s="23" t="s">
        <v>24727</v>
      </c>
      <c r="B656" t="s">
        <v>32163</v>
      </c>
    </row>
    <row r="657" spans="1:2" x14ac:dyDescent="0.25">
      <c r="A657" s="23" t="s">
        <v>24728</v>
      </c>
      <c r="B657" t="s">
        <v>32162</v>
      </c>
    </row>
    <row r="658" spans="1:2" x14ac:dyDescent="0.25">
      <c r="A658" s="23" t="s">
        <v>24729</v>
      </c>
      <c r="B658" t="s">
        <v>32164</v>
      </c>
    </row>
    <row r="659" spans="1:2" x14ac:dyDescent="0.25">
      <c r="A659" s="23" t="s">
        <v>24731</v>
      </c>
      <c r="B659" t="s">
        <v>32165</v>
      </c>
    </row>
    <row r="660" spans="1:2" x14ac:dyDescent="0.25">
      <c r="A660" s="23" t="s">
        <v>24732</v>
      </c>
      <c r="B660" t="s">
        <v>32166</v>
      </c>
    </row>
    <row r="661" spans="1:2" x14ac:dyDescent="0.25">
      <c r="A661" s="23" t="s">
        <v>26053</v>
      </c>
      <c r="B661" t="s">
        <v>32167</v>
      </c>
    </row>
    <row r="662" spans="1:2" x14ac:dyDescent="0.25">
      <c r="A662" s="23" t="s">
        <v>24727</v>
      </c>
      <c r="B662" t="s">
        <v>32168</v>
      </c>
    </row>
    <row r="663" spans="1:2" x14ac:dyDescent="0.25">
      <c r="A663" s="23" t="s">
        <v>24728</v>
      </c>
      <c r="B663" t="s">
        <v>32167</v>
      </c>
    </row>
    <row r="664" spans="1:2" x14ac:dyDescent="0.25">
      <c r="A664" s="23" t="s">
        <v>24729</v>
      </c>
      <c r="B664" t="s">
        <v>32169</v>
      </c>
    </row>
    <row r="665" spans="1:2" x14ac:dyDescent="0.25">
      <c r="A665" s="23" t="s">
        <v>24731</v>
      </c>
      <c r="B665" t="s">
        <v>32170</v>
      </c>
    </row>
    <row r="666" spans="1:2" x14ac:dyDescent="0.25">
      <c r="A666" s="23" t="s">
        <v>24732</v>
      </c>
      <c r="B666" t="s">
        <v>32171</v>
      </c>
    </row>
    <row r="667" spans="1:2" x14ac:dyDescent="0.25">
      <c r="A667" s="23" t="s">
        <v>26053</v>
      </c>
      <c r="B667" t="s">
        <v>32172</v>
      </c>
    </row>
    <row r="668" spans="1:2" x14ac:dyDescent="0.25">
      <c r="A668" s="23" t="s">
        <v>24727</v>
      </c>
      <c r="B668" t="s">
        <v>32173</v>
      </c>
    </row>
    <row r="669" spans="1:2" x14ac:dyDescent="0.25">
      <c r="A669" s="23" t="s">
        <v>24728</v>
      </c>
      <c r="B669" t="s">
        <v>32172</v>
      </c>
    </row>
    <row r="670" spans="1:2" x14ac:dyDescent="0.25">
      <c r="A670" s="23" t="s">
        <v>24729</v>
      </c>
      <c r="B670" t="s">
        <v>32174</v>
      </c>
    </row>
    <row r="671" spans="1:2" x14ac:dyDescent="0.25">
      <c r="A671" s="23" t="s">
        <v>24731</v>
      </c>
      <c r="B671" t="s">
        <v>32175</v>
      </c>
    </row>
    <row r="672" spans="1:2" x14ac:dyDescent="0.25">
      <c r="A672" s="23" t="s">
        <v>24732</v>
      </c>
      <c r="B672" t="s">
        <v>32176</v>
      </c>
    </row>
    <row r="673" spans="1:2" x14ac:dyDescent="0.25">
      <c r="A673" s="23" t="s">
        <v>26053</v>
      </c>
      <c r="B673" t="s">
        <v>32177</v>
      </c>
    </row>
    <row r="674" spans="1:2" x14ac:dyDescent="0.25">
      <c r="A674" s="23" t="s">
        <v>24727</v>
      </c>
      <c r="B674" t="s">
        <v>32178</v>
      </c>
    </row>
    <row r="675" spans="1:2" x14ac:dyDescent="0.25">
      <c r="A675" s="23" t="s">
        <v>24728</v>
      </c>
      <c r="B675" t="s">
        <v>32177</v>
      </c>
    </row>
    <row r="676" spans="1:2" x14ac:dyDescent="0.25">
      <c r="A676" s="23" t="s">
        <v>24729</v>
      </c>
      <c r="B676" t="s">
        <v>32179</v>
      </c>
    </row>
    <row r="677" spans="1:2" x14ac:dyDescent="0.25">
      <c r="A677" s="23" t="s">
        <v>24731</v>
      </c>
      <c r="B677" t="s">
        <v>32180</v>
      </c>
    </row>
    <row r="678" spans="1:2" x14ac:dyDescent="0.25">
      <c r="A678" s="23" t="s">
        <v>24732</v>
      </c>
      <c r="B678" t="s">
        <v>32181</v>
      </c>
    </row>
    <row r="679" spans="1:2" x14ac:dyDescent="0.25">
      <c r="A679" s="23" t="s">
        <v>26053</v>
      </c>
      <c r="B679" t="s">
        <v>32182</v>
      </c>
    </row>
    <row r="680" spans="1:2" x14ac:dyDescent="0.25">
      <c r="A680" s="23" t="s">
        <v>24727</v>
      </c>
      <c r="B680" t="s">
        <v>32183</v>
      </c>
    </row>
    <row r="681" spans="1:2" x14ac:dyDescent="0.25">
      <c r="A681" s="23" t="s">
        <v>24728</v>
      </c>
      <c r="B681" t="s">
        <v>32182</v>
      </c>
    </row>
    <row r="682" spans="1:2" x14ac:dyDescent="0.25">
      <c r="A682" s="23" t="s">
        <v>24729</v>
      </c>
      <c r="B682" t="s">
        <v>32184</v>
      </c>
    </row>
    <row r="683" spans="1:2" x14ac:dyDescent="0.25">
      <c r="A683" s="23" t="s">
        <v>24731</v>
      </c>
      <c r="B683" t="s">
        <v>32185</v>
      </c>
    </row>
    <row r="684" spans="1:2" x14ac:dyDescent="0.25">
      <c r="A684" s="23" t="s">
        <v>24732</v>
      </c>
      <c r="B684" t="s">
        <v>32186</v>
      </c>
    </row>
    <row r="685" spans="1:2" x14ac:dyDescent="0.25">
      <c r="A685" s="23" t="s">
        <v>26053</v>
      </c>
      <c r="B685" t="s">
        <v>32187</v>
      </c>
    </row>
    <row r="686" spans="1:2" x14ac:dyDescent="0.25">
      <c r="A686" s="23" t="s">
        <v>24727</v>
      </c>
      <c r="B686" t="s">
        <v>32188</v>
      </c>
    </row>
    <row r="687" spans="1:2" x14ac:dyDescent="0.25">
      <c r="A687" s="23" t="s">
        <v>24728</v>
      </c>
      <c r="B687" t="s">
        <v>32187</v>
      </c>
    </row>
    <row r="688" spans="1:2" x14ac:dyDescent="0.25">
      <c r="A688" s="23" t="s">
        <v>24729</v>
      </c>
      <c r="B688" t="s">
        <v>32189</v>
      </c>
    </row>
    <row r="689" spans="1:2" x14ac:dyDescent="0.25">
      <c r="A689" s="23" t="s">
        <v>24731</v>
      </c>
      <c r="B689" t="s">
        <v>32190</v>
      </c>
    </row>
    <row r="690" spans="1:2" x14ac:dyDescent="0.25">
      <c r="A690" s="23" t="s">
        <v>24732</v>
      </c>
      <c r="B690" t="s">
        <v>32191</v>
      </c>
    </row>
    <row r="691" spans="1:2" x14ac:dyDescent="0.25">
      <c r="A691" s="23" t="s">
        <v>26053</v>
      </c>
      <c r="B691" t="s">
        <v>32192</v>
      </c>
    </row>
    <row r="692" spans="1:2" x14ac:dyDescent="0.25">
      <c r="A692" s="23" t="s">
        <v>24727</v>
      </c>
      <c r="B692" t="s">
        <v>32193</v>
      </c>
    </row>
    <row r="693" spans="1:2" x14ac:dyDescent="0.25">
      <c r="A693" s="23" t="s">
        <v>24728</v>
      </c>
      <c r="B693" t="s">
        <v>32192</v>
      </c>
    </row>
    <row r="694" spans="1:2" x14ac:dyDescent="0.25">
      <c r="A694" s="23" t="s">
        <v>24729</v>
      </c>
      <c r="B694" t="s">
        <v>32194</v>
      </c>
    </row>
    <row r="695" spans="1:2" x14ac:dyDescent="0.25">
      <c r="A695" s="23" t="s">
        <v>24731</v>
      </c>
      <c r="B695" t="s">
        <v>32195</v>
      </c>
    </row>
    <row r="696" spans="1:2" x14ac:dyDescent="0.25">
      <c r="A696" s="23" t="s">
        <v>24732</v>
      </c>
      <c r="B696" t="s">
        <v>32196</v>
      </c>
    </row>
    <row r="697" spans="1:2" x14ac:dyDescent="0.25">
      <c r="A697" s="23" t="s">
        <v>26053</v>
      </c>
      <c r="B697" t="s">
        <v>32197</v>
      </c>
    </row>
    <row r="698" spans="1:2" x14ac:dyDescent="0.25">
      <c r="A698" s="23" t="s">
        <v>24727</v>
      </c>
      <c r="B698" t="s">
        <v>32198</v>
      </c>
    </row>
    <row r="699" spans="1:2" x14ac:dyDescent="0.25">
      <c r="A699" s="23" t="s">
        <v>24728</v>
      </c>
      <c r="B699" t="s">
        <v>32197</v>
      </c>
    </row>
    <row r="700" spans="1:2" x14ac:dyDescent="0.25">
      <c r="A700" s="23" t="s">
        <v>24729</v>
      </c>
      <c r="B700" t="s">
        <v>32199</v>
      </c>
    </row>
    <row r="701" spans="1:2" x14ac:dyDescent="0.25">
      <c r="A701" s="23" t="s">
        <v>24731</v>
      </c>
      <c r="B701" t="s">
        <v>32200</v>
      </c>
    </row>
    <row r="702" spans="1:2" x14ac:dyDescent="0.25">
      <c r="A702" s="23" t="s">
        <v>24732</v>
      </c>
      <c r="B702" t="s">
        <v>32201</v>
      </c>
    </row>
    <row r="703" spans="1:2" x14ac:dyDescent="0.25">
      <c r="A703" s="23" t="s">
        <v>26053</v>
      </c>
      <c r="B703" t="s">
        <v>32202</v>
      </c>
    </row>
    <row r="704" spans="1:2" x14ac:dyDescent="0.25">
      <c r="A704" s="23" t="s">
        <v>24727</v>
      </c>
      <c r="B704" t="s">
        <v>32203</v>
      </c>
    </row>
    <row r="705" spans="1:2" x14ac:dyDescent="0.25">
      <c r="A705" s="23" t="s">
        <v>24728</v>
      </c>
      <c r="B705" t="s">
        <v>32202</v>
      </c>
    </row>
    <row r="706" spans="1:2" x14ac:dyDescent="0.25">
      <c r="A706" s="23" t="s">
        <v>24729</v>
      </c>
      <c r="B706" t="s">
        <v>32204</v>
      </c>
    </row>
    <row r="707" spans="1:2" x14ac:dyDescent="0.25">
      <c r="A707" s="23" t="s">
        <v>24731</v>
      </c>
      <c r="B707" t="s">
        <v>32205</v>
      </c>
    </row>
    <row r="708" spans="1:2" x14ac:dyDescent="0.25">
      <c r="A708" s="23" t="s">
        <v>24732</v>
      </c>
      <c r="B708" t="s">
        <v>32206</v>
      </c>
    </row>
    <row r="709" spans="1:2" x14ac:dyDescent="0.25">
      <c r="A709" s="23" t="s">
        <v>26053</v>
      </c>
      <c r="B709" t="s">
        <v>32207</v>
      </c>
    </row>
    <row r="710" spans="1:2" x14ac:dyDescent="0.25">
      <c r="A710" s="23" t="s">
        <v>24727</v>
      </c>
      <c r="B710" t="s">
        <v>32208</v>
      </c>
    </row>
    <row r="711" spans="1:2" x14ac:dyDescent="0.25">
      <c r="A711" s="23" t="s">
        <v>24728</v>
      </c>
      <c r="B711" t="s">
        <v>32207</v>
      </c>
    </row>
    <row r="712" spans="1:2" x14ac:dyDescent="0.25">
      <c r="A712" s="23" t="s">
        <v>24729</v>
      </c>
      <c r="B712" t="s">
        <v>32209</v>
      </c>
    </row>
    <row r="713" spans="1:2" x14ac:dyDescent="0.25">
      <c r="A713" s="23" t="s">
        <v>24731</v>
      </c>
      <c r="B713" t="s">
        <v>32210</v>
      </c>
    </row>
    <row r="714" spans="1:2" x14ac:dyDescent="0.25">
      <c r="A714" s="23" t="s">
        <v>24732</v>
      </c>
      <c r="B714" t="s">
        <v>32211</v>
      </c>
    </row>
    <row r="715" spans="1:2" x14ac:dyDescent="0.25">
      <c r="A715" s="23" t="s">
        <v>26053</v>
      </c>
      <c r="B715" t="s">
        <v>32212</v>
      </c>
    </row>
    <row r="716" spans="1:2" x14ac:dyDescent="0.25">
      <c r="A716" s="23" t="s">
        <v>24727</v>
      </c>
      <c r="B716" t="s">
        <v>32213</v>
      </c>
    </row>
    <row r="717" spans="1:2" x14ac:dyDescent="0.25">
      <c r="A717" s="23" t="s">
        <v>24728</v>
      </c>
      <c r="B717" t="s">
        <v>32212</v>
      </c>
    </row>
    <row r="718" spans="1:2" x14ac:dyDescent="0.25">
      <c r="A718" s="23" t="s">
        <v>24729</v>
      </c>
      <c r="B718" t="s">
        <v>32214</v>
      </c>
    </row>
    <row r="719" spans="1:2" x14ac:dyDescent="0.25">
      <c r="A719" s="23" t="s">
        <v>24731</v>
      </c>
      <c r="B719" t="s">
        <v>32215</v>
      </c>
    </row>
    <row r="720" spans="1:2" x14ac:dyDescent="0.25">
      <c r="A720" s="23" t="s">
        <v>24732</v>
      </c>
      <c r="B720" t="s">
        <v>32216</v>
      </c>
    </row>
    <row r="721" spans="1:2" x14ac:dyDescent="0.25">
      <c r="A721" s="23" t="s">
        <v>26053</v>
      </c>
      <c r="B721" t="s">
        <v>32217</v>
      </c>
    </row>
    <row r="722" spans="1:2" x14ac:dyDescent="0.25">
      <c r="A722" s="23" t="s">
        <v>24727</v>
      </c>
      <c r="B722" t="s">
        <v>32218</v>
      </c>
    </row>
    <row r="723" spans="1:2" x14ac:dyDescent="0.25">
      <c r="A723" s="23" t="s">
        <v>24728</v>
      </c>
      <c r="B723" t="s">
        <v>32217</v>
      </c>
    </row>
    <row r="724" spans="1:2" x14ac:dyDescent="0.25">
      <c r="A724" s="23" t="s">
        <v>24729</v>
      </c>
      <c r="B724" t="s">
        <v>32219</v>
      </c>
    </row>
    <row r="725" spans="1:2" x14ac:dyDescent="0.25">
      <c r="A725" s="23" t="s">
        <v>24731</v>
      </c>
      <c r="B725" t="s">
        <v>32220</v>
      </c>
    </row>
    <row r="726" spans="1:2" x14ac:dyDescent="0.25">
      <c r="A726" s="23" t="s">
        <v>24732</v>
      </c>
      <c r="B726" t="s">
        <v>32221</v>
      </c>
    </row>
    <row r="727" spans="1:2" x14ac:dyDescent="0.25">
      <c r="A727" s="23" t="s">
        <v>26053</v>
      </c>
      <c r="B727" t="s">
        <v>32222</v>
      </c>
    </row>
    <row r="728" spans="1:2" x14ac:dyDescent="0.25">
      <c r="A728" s="23" t="s">
        <v>24727</v>
      </c>
      <c r="B728" t="s">
        <v>32223</v>
      </c>
    </row>
    <row r="729" spans="1:2" x14ac:dyDescent="0.25">
      <c r="A729" s="23" t="s">
        <v>24728</v>
      </c>
      <c r="B729" t="s">
        <v>32222</v>
      </c>
    </row>
    <row r="730" spans="1:2" x14ac:dyDescent="0.25">
      <c r="A730" s="23" t="s">
        <v>24729</v>
      </c>
      <c r="B730" t="s">
        <v>32224</v>
      </c>
    </row>
    <row r="731" spans="1:2" x14ac:dyDescent="0.25">
      <c r="A731" s="23" t="s">
        <v>24731</v>
      </c>
      <c r="B731" t="s">
        <v>32225</v>
      </c>
    </row>
    <row r="732" spans="1:2" x14ac:dyDescent="0.25">
      <c r="A732" s="23" t="s">
        <v>24732</v>
      </c>
      <c r="B732" t="s">
        <v>32226</v>
      </c>
    </row>
    <row r="733" spans="1:2" x14ac:dyDescent="0.25">
      <c r="A733" s="23" t="s">
        <v>26053</v>
      </c>
      <c r="B733" t="s">
        <v>32227</v>
      </c>
    </row>
    <row r="734" spans="1:2" x14ac:dyDescent="0.25">
      <c r="A734" s="23" t="s">
        <v>24727</v>
      </c>
      <c r="B734" t="s">
        <v>32228</v>
      </c>
    </row>
    <row r="735" spans="1:2" x14ac:dyDescent="0.25">
      <c r="A735" s="23" t="s">
        <v>24728</v>
      </c>
      <c r="B735" t="s">
        <v>32227</v>
      </c>
    </row>
    <row r="736" spans="1:2" x14ac:dyDescent="0.25">
      <c r="A736" s="23" t="s">
        <v>24729</v>
      </c>
      <c r="B736" t="s">
        <v>32229</v>
      </c>
    </row>
    <row r="737" spans="1:2" x14ac:dyDescent="0.25">
      <c r="A737" s="23" t="s">
        <v>24731</v>
      </c>
      <c r="B737" t="s">
        <v>32230</v>
      </c>
    </row>
    <row r="738" spans="1:2" x14ac:dyDescent="0.25">
      <c r="A738" s="23" t="s">
        <v>24732</v>
      </c>
      <c r="B738" t="s">
        <v>32231</v>
      </c>
    </row>
    <row r="739" spans="1:2" x14ac:dyDescent="0.25">
      <c r="A739" s="23" t="s">
        <v>26053</v>
      </c>
      <c r="B739" t="s">
        <v>32232</v>
      </c>
    </row>
    <row r="740" spans="1:2" x14ac:dyDescent="0.25">
      <c r="A740" s="23" t="s">
        <v>24727</v>
      </c>
      <c r="B740" t="s">
        <v>32233</v>
      </c>
    </row>
    <row r="741" spans="1:2" x14ac:dyDescent="0.25">
      <c r="A741" s="23" t="s">
        <v>24728</v>
      </c>
      <c r="B741" t="s">
        <v>32232</v>
      </c>
    </row>
    <row r="742" spans="1:2" x14ac:dyDescent="0.25">
      <c r="A742" s="23" t="s">
        <v>24729</v>
      </c>
      <c r="B742" t="s">
        <v>32234</v>
      </c>
    </row>
    <row r="743" spans="1:2" x14ac:dyDescent="0.25">
      <c r="A743" s="23" t="s">
        <v>24731</v>
      </c>
      <c r="B743" t="s">
        <v>32235</v>
      </c>
    </row>
    <row r="744" spans="1:2" x14ac:dyDescent="0.25">
      <c r="A744" s="23" t="s">
        <v>24732</v>
      </c>
      <c r="B744" t="s">
        <v>32236</v>
      </c>
    </row>
    <row r="745" spans="1:2" x14ac:dyDescent="0.25">
      <c r="A745" s="23" t="s">
        <v>26053</v>
      </c>
      <c r="B745" t="s">
        <v>32237</v>
      </c>
    </row>
    <row r="746" spans="1:2" x14ac:dyDescent="0.25">
      <c r="A746" s="23" t="s">
        <v>24727</v>
      </c>
      <c r="B746" t="s">
        <v>32238</v>
      </c>
    </row>
    <row r="747" spans="1:2" x14ac:dyDescent="0.25">
      <c r="A747" s="23" t="s">
        <v>24728</v>
      </c>
      <c r="B747" t="s">
        <v>32237</v>
      </c>
    </row>
    <row r="748" spans="1:2" x14ac:dyDescent="0.25">
      <c r="A748" s="23" t="s">
        <v>24729</v>
      </c>
      <c r="B748" t="s">
        <v>32239</v>
      </c>
    </row>
    <row r="749" spans="1:2" x14ac:dyDescent="0.25">
      <c r="A749" s="23" t="s">
        <v>24731</v>
      </c>
      <c r="B749" t="s">
        <v>32240</v>
      </c>
    </row>
    <row r="750" spans="1:2" x14ac:dyDescent="0.25">
      <c r="A750" s="23" t="s">
        <v>24732</v>
      </c>
      <c r="B750" t="s">
        <v>32241</v>
      </c>
    </row>
    <row r="751" spans="1:2" x14ac:dyDescent="0.25">
      <c r="A751" s="23" t="s">
        <v>26053</v>
      </c>
      <c r="B751" t="s">
        <v>32242</v>
      </c>
    </row>
    <row r="752" spans="1:2" x14ac:dyDescent="0.25">
      <c r="A752" s="23" t="s">
        <v>24727</v>
      </c>
      <c r="B752" t="s">
        <v>32243</v>
      </c>
    </row>
    <row r="753" spans="1:2" x14ac:dyDescent="0.25">
      <c r="A753" s="23" t="s">
        <v>24728</v>
      </c>
      <c r="B753" t="s">
        <v>32242</v>
      </c>
    </row>
    <row r="754" spans="1:2" x14ac:dyDescent="0.25">
      <c r="A754" s="23" t="s">
        <v>24729</v>
      </c>
      <c r="B754" t="s">
        <v>32244</v>
      </c>
    </row>
    <row r="755" spans="1:2" x14ac:dyDescent="0.25">
      <c r="A755" s="23" t="s">
        <v>24731</v>
      </c>
      <c r="B755" t="s">
        <v>32245</v>
      </c>
    </row>
    <row r="756" spans="1:2" x14ac:dyDescent="0.25">
      <c r="A756" s="23" t="s">
        <v>24732</v>
      </c>
      <c r="B756" t="s">
        <v>32246</v>
      </c>
    </row>
    <row r="757" spans="1:2" x14ac:dyDescent="0.25">
      <c r="A757" s="23" t="s">
        <v>26053</v>
      </c>
      <c r="B757" t="s">
        <v>32247</v>
      </c>
    </row>
    <row r="758" spans="1:2" x14ac:dyDescent="0.25">
      <c r="A758" s="23" t="s">
        <v>24727</v>
      </c>
      <c r="B758" t="s">
        <v>32248</v>
      </c>
    </row>
    <row r="759" spans="1:2" x14ac:dyDescent="0.25">
      <c r="A759" s="23" t="s">
        <v>24728</v>
      </c>
      <c r="B759" t="s">
        <v>32247</v>
      </c>
    </row>
    <row r="760" spans="1:2" x14ac:dyDescent="0.25">
      <c r="A760" s="23" t="s">
        <v>24729</v>
      </c>
      <c r="B760" t="s">
        <v>32249</v>
      </c>
    </row>
    <row r="761" spans="1:2" x14ac:dyDescent="0.25">
      <c r="A761" s="23" t="s">
        <v>24731</v>
      </c>
      <c r="B761" t="s">
        <v>32250</v>
      </c>
    </row>
    <row r="762" spans="1:2" x14ac:dyDescent="0.25">
      <c r="A762" s="23" t="s">
        <v>24732</v>
      </c>
      <c r="B762" t="s">
        <v>32251</v>
      </c>
    </row>
    <row r="763" spans="1:2" x14ac:dyDescent="0.25">
      <c r="A763" s="23" t="s">
        <v>26053</v>
      </c>
      <c r="B763" t="s">
        <v>32252</v>
      </c>
    </row>
    <row r="764" spans="1:2" x14ac:dyDescent="0.25">
      <c r="A764" s="23" t="s">
        <v>24727</v>
      </c>
      <c r="B764" t="s">
        <v>32253</v>
      </c>
    </row>
    <row r="765" spans="1:2" x14ac:dyDescent="0.25">
      <c r="A765" s="23" t="s">
        <v>24728</v>
      </c>
      <c r="B765" t="s">
        <v>32252</v>
      </c>
    </row>
    <row r="766" spans="1:2" x14ac:dyDescent="0.25">
      <c r="A766" s="23" t="s">
        <v>24729</v>
      </c>
      <c r="B766" t="s">
        <v>32254</v>
      </c>
    </row>
    <row r="767" spans="1:2" x14ac:dyDescent="0.25">
      <c r="A767" s="23" t="s">
        <v>24731</v>
      </c>
      <c r="B767" t="s">
        <v>32255</v>
      </c>
    </row>
    <row r="768" spans="1:2" x14ac:dyDescent="0.25">
      <c r="A768" s="23" t="s">
        <v>24732</v>
      </c>
      <c r="B768" t="s">
        <v>32256</v>
      </c>
    </row>
    <row r="769" spans="1:2" x14ac:dyDescent="0.25">
      <c r="A769" s="23" t="s">
        <v>26053</v>
      </c>
      <c r="B769" t="s">
        <v>32257</v>
      </c>
    </row>
    <row r="770" spans="1:2" x14ac:dyDescent="0.25">
      <c r="A770" s="23" t="s">
        <v>24727</v>
      </c>
      <c r="B770" t="s">
        <v>32258</v>
      </c>
    </row>
    <row r="771" spans="1:2" x14ac:dyDescent="0.25">
      <c r="A771" s="23" t="s">
        <v>24728</v>
      </c>
      <c r="B771" t="s">
        <v>32257</v>
      </c>
    </row>
    <row r="772" spans="1:2" x14ac:dyDescent="0.25">
      <c r="A772" s="23" t="s">
        <v>24729</v>
      </c>
      <c r="B772" t="s">
        <v>32259</v>
      </c>
    </row>
    <row r="773" spans="1:2" x14ac:dyDescent="0.25">
      <c r="A773" s="23" t="s">
        <v>24731</v>
      </c>
      <c r="B773" t="s">
        <v>32260</v>
      </c>
    </row>
    <row r="774" spans="1:2" x14ac:dyDescent="0.25">
      <c r="A774" s="23" t="s">
        <v>24732</v>
      </c>
      <c r="B774" t="s">
        <v>32261</v>
      </c>
    </row>
    <row r="775" spans="1:2" x14ac:dyDescent="0.25">
      <c r="A775" s="23" t="s">
        <v>26053</v>
      </c>
      <c r="B775" t="s">
        <v>32262</v>
      </c>
    </row>
    <row r="776" spans="1:2" x14ac:dyDescent="0.25">
      <c r="A776" s="23" t="s">
        <v>24727</v>
      </c>
      <c r="B776" t="s">
        <v>32263</v>
      </c>
    </row>
    <row r="777" spans="1:2" x14ac:dyDescent="0.25">
      <c r="A777" s="23" t="s">
        <v>24728</v>
      </c>
      <c r="B777" t="s">
        <v>32262</v>
      </c>
    </row>
    <row r="778" spans="1:2" x14ac:dyDescent="0.25">
      <c r="A778" s="23" t="s">
        <v>24729</v>
      </c>
      <c r="B778" t="s">
        <v>32264</v>
      </c>
    </row>
    <row r="779" spans="1:2" x14ac:dyDescent="0.25">
      <c r="A779" s="23" t="s">
        <v>24731</v>
      </c>
      <c r="B779" t="s">
        <v>32265</v>
      </c>
    </row>
    <row r="780" spans="1:2" x14ac:dyDescent="0.25">
      <c r="A780" s="23" t="s">
        <v>24732</v>
      </c>
      <c r="B780" t="s">
        <v>32266</v>
      </c>
    </row>
    <row r="781" spans="1:2" x14ac:dyDescent="0.25">
      <c r="A781" s="23" t="s">
        <v>26053</v>
      </c>
      <c r="B781" t="s">
        <v>32267</v>
      </c>
    </row>
    <row r="782" spans="1:2" x14ac:dyDescent="0.25">
      <c r="A782" s="23" t="s">
        <v>24727</v>
      </c>
      <c r="B782" t="s">
        <v>32268</v>
      </c>
    </row>
    <row r="783" spans="1:2" x14ac:dyDescent="0.25">
      <c r="A783" s="23" t="s">
        <v>24728</v>
      </c>
      <c r="B783" t="s">
        <v>32267</v>
      </c>
    </row>
    <row r="784" spans="1:2" x14ac:dyDescent="0.25">
      <c r="A784" s="23" t="s">
        <v>24729</v>
      </c>
      <c r="B784" t="s">
        <v>32269</v>
      </c>
    </row>
    <row r="785" spans="1:2" x14ac:dyDescent="0.25">
      <c r="A785" s="23" t="s">
        <v>24731</v>
      </c>
      <c r="B785" t="s">
        <v>32270</v>
      </c>
    </row>
    <row r="786" spans="1:2" x14ac:dyDescent="0.25">
      <c r="A786" s="23" t="s">
        <v>24732</v>
      </c>
      <c r="B786" t="s">
        <v>32271</v>
      </c>
    </row>
    <row r="787" spans="1:2" x14ac:dyDescent="0.25">
      <c r="A787" s="23" t="s">
        <v>26053</v>
      </c>
      <c r="B787" t="s">
        <v>32272</v>
      </c>
    </row>
    <row r="788" spans="1:2" x14ac:dyDescent="0.25">
      <c r="A788" s="23" t="s">
        <v>24727</v>
      </c>
      <c r="B788" t="s">
        <v>32273</v>
      </c>
    </row>
    <row r="789" spans="1:2" x14ac:dyDescent="0.25">
      <c r="A789" s="23" t="s">
        <v>24728</v>
      </c>
      <c r="B789" t="s">
        <v>32272</v>
      </c>
    </row>
    <row r="790" spans="1:2" x14ac:dyDescent="0.25">
      <c r="A790" s="23" t="s">
        <v>24729</v>
      </c>
      <c r="B790" t="s">
        <v>32274</v>
      </c>
    </row>
    <row r="791" spans="1:2" x14ac:dyDescent="0.25">
      <c r="A791" s="23" t="s">
        <v>24731</v>
      </c>
      <c r="B791" t="s">
        <v>32275</v>
      </c>
    </row>
    <row r="792" spans="1:2" x14ac:dyDescent="0.25">
      <c r="A792" s="23" t="s">
        <v>24732</v>
      </c>
      <c r="B792" t="s">
        <v>32276</v>
      </c>
    </row>
    <row r="793" spans="1:2" x14ac:dyDescent="0.25">
      <c r="A793" s="23" t="s">
        <v>26053</v>
      </c>
      <c r="B793" t="s">
        <v>32277</v>
      </c>
    </row>
    <row r="794" spans="1:2" x14ac:dyDescent="0.25">
      <c r="A794" s="23" t="s">
        <v>24727</v>
      </c>
      <c r="B794" t="s">
        <v>32278</v>
      </c>
    </row>
    <row r="795" spans="1:2" x14ac:dyDescent="0.25">
      <c r="A795" s="23" t="s">
        <v>24728</v>
      </c>
      <c r="B795" t="s">
        <v>32277</v>
      </c>
    </row>
    <row r="796" spans="1:2" x14ac:dyDescent="0.25">
      <c r="A796" s="23" t="s">
        <v>24729</v>
      </c>
      <c r="B796" t="s">
        <v>32279</v>
      </c>
    </row>
    <row r="797" spans="1:2" x14ac:dyDescent="0.25">
      <c r="A797" s="23" t="s">
        <v>24731</v>
      </c>
      <c r="B797" t="s">
        <v>32280</v>
      </c>
    </row>
    <row r="798" spans="1:2" x14ac:dyDescent="0.25">
      <c r="A798" s="23" t="s">
        <v>24732</v>
      </c>
      <c r="B798" t="s">
        <v>32281</v>
      </c>
    </row>
    <row r="799" spans="1:2" x14ac:dyDescent="0.25">
      <c r="A799" s="23" t="s">
        <v>26053</v>
      </c>
      <c r="B799" t="s">
        <v>32282</v>
      </c>
    </row>
    <row r="800" spans="1:2" x14ac:dyDescent="0.25">
      <c r="A800" s="23" t="s">
        <v>24727</v>
      </c>
      <c r="B800" t="s">
        <v>32283</v>
      </c>
    </row>
    <row r="801" spans="1:2" x14ac:dyDescent="0.25">
      <c r="A801" s="23" t="s">
        <v>24728</v>
      </c>
      <c r="B801" t="s">
        <v>32282</v>
      </c>
    </row>
    <row r="802" spans="1:2" x14ac:dyDescent="0.25">
      <c r="A802" s="23" t="s">
        <v>24729</v>
      </c>
      <c r="B802" t="s">
        <v>32284</v>
      </c>
    </row>
    <row r="803" spans="1:2" x14ac:dyDescent="0.25">
      <c r="A803" s="23" t="s">
        <v>24731</v>
      </c>
      <c r="B803" t="s">
        <v>32285</v>
      </c>
    </row>
    <row r="804" spans="1:2" x14ac:dyDescent="0.25">
      <c r="A804" s="23" t="s">
        <v>24732</v>
      </c>
      <c r="B804" t="s">
        <v>32286</v>
      </c>
    </row>
    <row r="805" spans="1:2" x14ac:dyDescent="0.25">
      <c r="A805" s="23" t="s">
        <v>26053</v>
      </c>
      <c r="B805" t="s">
        <v>32282</v>
      </c>
    </row>
    <row r="806" spans="1:2" x14ac:dyDescent="0.25">
      <c r="A806" s="23" t="s">
        <v>24727</v>
      </c>
      <c r="B806" t="s">
        <v>32283</v>
      </c>
    </row>
    <row r="807" spans="1:2" x14ac:dyDescent="0.25">
      <c r="A807" s="23" t="s">
        <v>24728</v>
      </c>
      <c r="B807" t="s">
        <v>32282</v>
      </c>
    </row>
    <row r="808" spans="1:2" x14ac:dyDescent="0.25">
      <c r="A808" s="23" t="s">
        <v>24729</v>
      </c>
      <c r="B808" t="s">
        <v>32284</v>
      </c>
    </row>
    <row r="809" spans="1:2" x14ac:dyDescent="0.25">
      <c r="A809" s="23" t="s">
        <v>24731</v>
      </c>
      <c r="B809" t="s">
        <v>32285</v>
      </c>
    </row>
    <row r="810" spans="1:2" x14ac:dyDescent="0.25">
      <c r="A810" s="23" t="s">
        <v>24732</v>
      </c>
      <c r="B810" t="s">
        <v>32286</v>
      </c>
    </row>
    <row r="811" spans="1:2" x14ac:dyDescent="0.25">
      <c r="A811" s="23" t="s">
        <v>26053</v>
      </c>
      <c r="B811" t="s">
        <v>32287</v>
      </c>
    </row>
    <row r="812" spans="1:2" x14ac:dyDescent="0.25">
      <c r="A812" s="23" t="s">
        <v>24727</v>
      </c>
      <c r="B812" t="s">
        <v>32288</v>
      </c>
    </row>
    <row r="813" spans="1:2" x14ac:dyDescent="0.25">
      <c r="A813" s="23" t="s">
        <v>24728</v>
      </c>
      <c r="B813" t="s">
        <v>32287</v>
      </c>
    </row>
    <row r="814" spans="1:2" x14ac:dyDescent="0.25">
      <c r="A814" s="23" t="s">
        <v>24729</v>
      </c>
      <c r="B814" t="s">
        <v>32289</v>
      </c>
    </row>
    <row r="815" spans="1:2" x14ac:dyDescent="0.25">
      <c r="A815" s="23" t="s">
        <v>24731</v>
      </c>
      <c r="B815" t="s">
        <v>32290</v>
      </c>
    </row>
    <row r="816" spans="1:2" x14ac:dyDescent="0.25">
      <c r="A816" s="23" t="s">
        <v>24732</v>
      </c>
      <c r="B816" t="s">
        <v>32291</v>
      </c>
    </row>
    <row r="817" spans="1:2" x14ac:dyDescent="0.25">
      <c r="A817" s="23" t="s">
        <v>26053</v>
      </c>
      <c r="B817" t="s">
        <v>32292</v>
      </c>
    </row>
    <row r="818" spans="1:2" x14ac:dyDescent="0.25">
      <c r="A818" s="23" t="s">
        <v>24727</v>
      </c>
      <c r="B818" t="s">
        <v>32293</v>
      </c>
    </row>
    <row r="819" spans="1:2" x14ac:dyDescent="0.25">
      <c r="A819" s="23" t="s">
        <v>24728</v>
      </c>
      <c r="B819" t="s">
        <v>32292</v>
      </c>
    </row>
    <row r="820" spans="1:2" x14ac:dyDescent="0.25">
      <c r="A820" s="23" t="s">
        <v>24729</v>
      </c>
      <c r="B820" t="s">
        <v>32294</v>
      </c>
    </row>
    <row r="821" spans="1:2" x14ac:dyDescent="0.25">
      <c r="A821" s="23" t="s">
        <v>24731</v>
      </c>
      <c r="B821" t="s">
        <v>32295</v>
      </c>
    </row>
    <row r="822" spans="1:2" x14ac:dyDescent="0.25">
      <c r="A822" s="23" t="s">
        <v>24732</v>
      </c>
      <c r="B822" t="s">
        <v>32296</v>
      </c>
    </row>
    <row r="823" spans="1:2" x14ac:dyDescent="0.25">
      <c r="A823" s="23" t="s">
        <v>26053</v>
      </c>
      <c r="B823" t="s">
        <v>32297</v>
      </c>
    </row>
    <row r="824" spans="1:2" x14ac:dyDescent="0.25">
      <c r="A824" s="23" t="s">
        <v>24727</v>
      </c>
      <c r="B824" t="s">
        <v>32298</v>
      </c>
    </row>
    <row r="825" spans="1:2" x14ac:dyDescent="0.25">
      <c r="A825" s="23" t="s">
        <v>24728</v>
      </c>
      <c r="B825" t="s">
        <v>32297</v>
      </c>
    </row>
    <row r="826" spans="1:2" x14ac:dyDescent="0.25">
      <c r="A826" s="23" t="s">
        <v>24729</v>
      </c>
      <c r="B826" t="s">
        <v>32299</v>
      </c>
    </row>
    <row r="827" spans="1:2" x14ac:dyDescent="0.25">
      <c r="A827" s="23" t="s">
        <v>24731</v>
      </c>
      <c r="B827" t="s">
        <v>32300</v>
      </c>
    </row>
    <row r="828" spans="1:2" x14ac:dyDescent="0.25">
      <c r="A828" s="23" t="s">
        <v>24732</v>
      </c>
      <c r="B828" t="s">
        <v>32301</v>
      </c>
    </row>
    <row r="829" spans="1:2" x14ac:dyDescent="0.25">
      <c r="A829" s="23" t="s">
        <v>26053</v>
      </c>
      <c r="B829" t="s">
        <v>32302</v>
      </c>
    </row>
    <row r="830" spans="1:2" x14ac:dyDescent="0.25">
      <c r="A830" s="23" t="s">
        <v>24727</v>
      </c>
      <c r="B830" t="s">
        <v>32303</v>
      </c>
    </row>
    <row r="831" spans="1:2" x14ac:dyDescent="0.25">
      <c r="A831" s="23" t="s">
        <v>24728</v>
      </c>
      <c r="B831" t="s">
        <v>32302</v>
      </c>
    </row>
    <row r="832" spans="1:2" x14ac:dyDescent="0.25">
      <c r="A832" s="23" t="s">
        <v>24729</v>
      </c>
      <c r="B832" t="s">
        <v>32304</v>
      </c>
    </row>
    <row r="833" spans="1:2" x14ac:dyDescent="0.25">
      <c r="A833" s="23" t="s">
        <v>24731</v>
      </c>
      <c r="B833" t="s">
        <v>32305</v>
      </c>
    </row>
    <row r="834" spans="1:2" x14ac:dyDescent="0.25">
      <c r="A834" s="23" t="s">
        <v>24732</v>
      </c>
      <c r="B834" t="s">
        <v>32306</v>
      </c>
    </row>
    <row r="835" spans="1:2" x14ac:dyDescent="0.25">
      <c r="A835" s="23" t="s">
        <v>26053</v>
      </c>
      <c r="B835" t="s">
        <v>32307</v>
      </c>
    </row>
    <row r="836" spans="1:2" x14ac:dyDescent="0.25">
      <c r="A836" s="23" t="s">
        <v>24727</v>
      </c>
      <c r="B836" t="s">
        <v>32308</v>
      </c>
    </row>
    <row r="837" spans="1:2" x14ac:dyDescent="0.25">
      <c r="A837" s="23" t="s">
        <v>24728</v>
      </c>
      <c r="B837" t="s">
        <v>32307</v>
      </c>
    </row>
    <row r="838" spans="1:2" x14ac:dyDescent="0.25">
      <c r="A838" s="23" t="s">
        <v>24729</v>
      </c>
      <c r="B838" t="s">
        <v>32309</v>
      </c>
    </row>
    <row r="839" spans="1:2" x14ac:dyDescent="0.25">
      <c r="A839" s="23" t="s">
        <v>24731</v>
      </c>
      <c r="B839" t="s">
        <v>32310</v>
      </c>
    </row>
    <row r="840" spans="1:2" x14ac:dyDescent="0.25">
      <c r="A840" s="23" t="s">
        <v>24732</v>
      </c>
      <c r="B840" t="s">
        <v>32311</v>
      </c>
    </row>
    <row r="841" spans="1:2" x14ac:dyDescent="0.25">
      <c r="A841" s="23" t="s">
        <v>26053</v>
      </c>
      <c r="B841" t="s">
        <v>32312</v>
      </c>
    </row>
    <row r="842" spans="1:2" x14ac:dyDescent="0.25">
      <c r="A842" s="23" t="s">
        <v>24727</v>
      </c>
      <c r="B842" t="s">
        <v>32313</v>
      </c>
    </row>
    <row r="843" spans="1:2" x14ac:dyDescent="0.25">
      <c r="A843" s="23" t="s">
        <v>24728</v>
      </c>
      <c r="B843" t="s">
        <v>32312</v>
      </c>
    </row>
    <row r="844" spans="1:2" x14ac:dyDescent="0.25">
      <c r="A844" s="23" t="s">
        <v>24729</v>
      </c>
      <c r="B844" t="s">
        <v>32314</v>
      </c>
    </row>
    <row r="845" spans="1:2" x14ac:dyDescent="0.25">
      <c r="A845" s="23" t="s">
        <v>24731</v>
      </c>
      <c r="B845" t="s">
        <v>32315</v>
      </c>
    </row>
    <row r="846" spans="1:2" x14ac:dyDescent="0.25">
      <c r="A846" s="23" t="s">
        <v>24732</v>
      </c>
      <c r="B846" t="s">
        <v>32316</v>
      </c>
    </row>
    <row r="847" spans="1:2" x14ac:dyDescent="0.25">
      <c r="A847" s="23" t="s">
        <v>26053</v>
      </c>
      <c r="B847" t="s">
        <v>32317</v>
      </c>
    </row>
    <row r="848" spans="1:2" x14ac:dyDescent="0.25">
      <c r="A848" s="23" t="s">
        <v>24727</v>
      </c>
      <c r="B848" t="s">
        <v>32318</v>
      </c>
    </row>
    <row r="849" spans="1:2" x14ac:dyDescent="0.25">
      <c r="A849" s="23" t="s">
        <v>24728</v>
      </c>
      <c r="B849" t="s">
        <v>32317</v>
      </c>
    </row>
    <row r="850" spans="1:2" x14ac:dyDescent="0.25">
      <c r="A850" s="23" t="s">
        <v>24729</v>
      </c>
      <c r="B850" t="s">
        <v>32319</v>
      </c>
    </row>
    <row r="851" spans="1:2" x14ac:dyDescent="0.25">
      <c r="A851" s="23" t="s">
        <v>24731</v>
      </c>
      <c r="B851" t="s">
        <v>32320</v>
      </c>
    </row>
    <row r="852" spans="1:2" x14ac:dyDescent="0.25">
      <c r="A852" s="23" t="s">
        <v>24732</v>
      </c>
      <c r="B852" t="s">
        <v>32321</v>
      </c>
    </row>
    <row r="853" spans="1:2" x14ac:dyDescent="0.25">
      <c r="A853" s="23" t="s">
        <v>26053</v>
      </c>
      <c r="B853" t="s">
        <v>32322</v>
      </c>
    </row>
    <row r="854" spans="1:2" x14ac:dyDescent="0.25">
      <c r="A854" s="23" t="s">
        <v>24727</v>
      </c>
      <c r="B854" t="s">
        <v>32323</v>
      </c>
    </row>
    <row r="855" spans="1:2" x14ac:dyDescent="0.25">
      <c r="A855" s="23" t="s">
        <v>24728</v>
      </c>
      <c r="B855" t="s">
        <v>32322</v>
      </c>
    </row>
    <row r="856" spans="1:2" x14ac:dyDescent="0.25">
      <c r="A856" s="23" t="s">
        <v>24729</v>
      </c>
      <c r="B856" t="s">
        <v>32324</v>
      </c>
    </row>
    <row r="857" spans="1:2" x14ac:dyDescent="0.25">
      <c r="A857" s="23" t="s">
        <v>24731</v>
      </c>
      <c r="B857" t="s">
        <v>32325</v>
      </c>
    </row>
    <row r="858" spans="1:2" x14ac:dyDescent="0.25">
      <c r="A858" s="23" t="s">
        <v>24732</v>
      </c>
      <c r="B858" t="s">
        <v>32326</v>
      </c>
    </row>
    <row r="859" spans="1:2" x14ac:dyDescent="0.25">
      <c r="A859" s="23" t="s">
        <v>26053</v>
      </c>
      <c r="B859" t="s">
        <v>32327</v>
      </c>
    </row>
    <row r="860" spans="1:2" x14ac:dyDescent="0.25">
      <c r="A860" s="23" t="s">
        <v>24727</v>
      </c>
      <c r="B860" t="s">
        <v>32328</v>
      </c>
    </row>
    <row r="861" spans="1:2" x14ac:dyDescent="0.25">
      <c r="A861" s="23" t="s">
        <v>24728</v>
      </c>
      <c r="B861" t="s">
        <v>32327</v>
      </c>
    </row>
    <row r="862" spans="1:2" x14ac:dyDescent="0.25">
      <c r="A862" s="23" t="s">
        <v>24729</v>
      </c>
      <c r="B862" t="s">
        <v>32329</v>
      </c>
    </row>
    <row r="863" spans="1:2" x14ac:dyDescent="0.25">
      <c r="A863" s="23" t="s">
        <v>24731</v>
      </c>
      <c r="B863" t="s">
        <v>32330</v>
      </c>
    </row>
    <row r="864" spans="1:2" x14ac:dyDescent="0.25">
      <c r="A864" s="23" t="s">
        <v>24732</v>
      </c>
      <c r="B864" t="s">
        <v>32331</v>
      </c>
    </row>
    <row r="865" spans="1:2" x14ac:dyDescent="0.25">
      <c r="A865" s="23" t="s">
        <v>26053</v>
      </c>
      <c r="B865" t="s">
        <v>32332</v>
      </c>
    </row>
    <row r="866" spans="1:2" x14ac:dyDescent="0.25">
      <c r="A866" s="23" t="s">
        <v>24727</v>
      </c>
      <c r="B866" t="s">
        <v>32333</v>
      </c>
    </row>
    <row r="867" spans="1:2" x14ac:dyDescent="0.25">
      <c r="A867" s="23" t="s">
        <v>24728</v>
      </c>
      <c r="B867" t="s">
        <v>32332</v>
      </c>
    </row>
    <row r="868" spans="1:2" x14ac:dyDescent="0.25">
      <c r="A868" s="23" t="s">
        <v>24729</v>
      </c>
      <c r="B868" t="s">
        <v>32334</v>
      </c>
    </row>
    <row r="869" spans="1:2" x14ac:dyDescent="0.25">
      <c r="A869" s="23" t="s">
        <v>24731</v>
      </c>
      <c r="B869" t="s">
        <v>32335</v>
      </c>
    </row>
    <row r="870" spans="1:2" x14ac:dyDescent="0.25">
      <c r="A870" s="23" t="s">
        <v>24732</v>
      </c>
      <c r="B870" t="s">
        <v>32336</v>
      </c>
    </row>
    <row r="871" spans="1:2" x14ac:dyDescent="0.25">
      <c r="A871" s="23" t="s">
        <v>26053</v>
      </c>
      <c r="B871" t="s">
        <v>32337</v>
      </c>
    </row>
    <row r="872" spans="1:2" x14ac:dyDescent="0.25">
      <c r="A872" s="23" t="s">
        <v>24727</v>
      </c>
      <c r="B872" t="s">
        <v>32338</v>
      </c>
    </row>
    <row r="873" spans="1:2" x14ac:dyDescent="0.25">
      <c r="A873" s="23" t="s">
        <v>24728</v>
      </c>
      <c r="B873" t="s">
        <v>32337</v>
      </c>
    </row>
    <row r="874" spans="1:2" x14ac:dyDescent="0.25">
      <c r="A874" s="23" t="s">
        <v>24729</v>
      </c>
      <c r="B874" t="s">
        <v>32339</v>
      </c>
    </row>
    <row r="875" spans="1:2" x14ac:dyDescent="0.25">
      <c r="A875" s="23" t="s">
        <v>24731</v>
      </c>
      <c r="B875" t="s">
        <v>32340</v>
      </c>
    </row>
    <row r="876" spans="1:2" x14ac:dyDescent="0.25">
      <c r="A876" s="23" t="s">
        <v>24732</v>
      </c>
      <c r="B876" t="s">
        <v>32341</v>
      </c>
    </row>
    <row r="877" spans="1:2" x14ac:dyDescent="0.25">
      <c r="A877" s="23" t="s">
        <v>26053</v>
      </c>
      <c r="B877" t="s">
        <v>32342</v>
      </c>
    </row>
    <row r="878" spans="1:2" x14ac:dyDescent="0.25">
      <c r="A878" s="23" t="s">
        <v>24727</v>
      </c>
      <c r="B878" t="s">
        <v>32343</v>
      </c>
    </row>
    <row r="879" spans="1:2" x14ac:dyDescent="0.25">
      <c r="A879" s="23" t="s">
        <v>24728</v>
      </c>
      <c r="B879" t="s">
        <v>32342</v>
      </c>
    </row>
    <row r="880" spans="1:2" x14ac:dyDescent="0.25">
      <c r="A880" s="23" t="s">
        <v>24729</v>
      </c>
      <c r="B880" t="s">
        <v>32344</v>
      </c>
    </row>
    <row r="881" spans="1:2" x14ac:dyDescent="0.25">
      <c r="A881" s="23" t="s">
        <v>24731</v>
      </c>
      <c r="B881" t="s">
        <v>32345</v>
      </c>
    </row>
    <row r="882" spans="1:2" x14ac:dyDescent="0.25">
      <c r="A882" s="23" t="s">
        <v>24732</v>
      </c>
      <c r="B882" t="s">
        <v>32346</v>
      </c>
    </row>
    <row r="883" spans="1:2" x14ac:dyDescent="0.25">
      <c r="A883" s="23" t="s">
        <v>26053</v>
      </c>
      <c r="B883" t="s">
        <v>32347</v>
      </c>
    </row>
    <row r="884" spans="1:2" x14ac:dyDescent="0.25">
      <c r="A884" s="23" t="s">
        <v>24727</v>
      </c>
      <c r="B884" t="s">
        <v>32348</v>
      </c>
    </row>
    <row r="885" spans="1:2" x14ac:dyDescent="0.25">
      <c r="A885" s="23" t="s">
        <v>24728</v>
      </c>
      <c r="B885" t="s">
        <v>32347</v>
      </c>
    </row>
    <row r="886" spans="1:2" x14ac:dyDescent="0.25">
      <c r="A886" s="23" t="s">
        <v>24729</v>
      </c>
      <c r="B886" t="s">
        <v>32349</v>
      </c>
    </row>
    <row r="887" spans="1:2" x14ac:dyDescent="0.25">
      <c r="A887" s="23" t="s">
        <v>24731</v>
      </c>
      <c r="B887" t="s">
        <v>32350</v>
      </c>
    </row>
    <row r="888" spans="1:2" x14ac:dyDescent="0.25">
      <c r="A888" s="23" t="s">
        <v>24732</v>
      </c>
      <c r="B888" t="s">
        <v>32351</v>
      </c>
    </row>
    <row r="889" spans="1:2" x14ac:dyDescent="0.25">
      <c r="A889" s="23" t="s">
        <v>26053</v>
      </c>
      <c r="B889" t="s">
        <v>32352</v>
      </c>
    </row>
    <row r="890" spans="1:2" x14ac:dyDescent="0.25">
      <c r="A890" s="23" t="s">
        <v>24727</v>
      </c>
      <c r="B890" t="s">
        <v>32353</v>
      </c>
    </row>
    <row r="891" spans="1:2" x14ac:dyDescent="0.25">
      <c r="A891" s="23" t="s">
        <v>24728</v>
      </c>
      <c r="B891" t="s">
        <v>32352</v>
      </c>
    </row>
    <row r="892" spans="1:2" x14ac:dyDescent="0.25">
      <c r="A892" s="23" t="s">
        <v>24729</v>
      </c>
      <c r="B892" t="s">
        <v>32354</v>
      </c>
    </row>
    <row r="893" spans="1:2" x14ac:dyDescent="0.25">
      <c r="A893" s="23" t="s">
        <v>24731</v>
      </c>
      <c r="B893" t="s">
        <v>32355</v>
      </c>
    </row>
    <row r="894" spans="1:2" x14ac:dyDescent="0.25">
      <c r="A894" s="23" t="s">
        <v>24732</v>
      </c>
      <c r="B894" t="s">
        <v>32356</v>
      </c>
    </row>
    <row r="895" spans="1:2" x14ac:dyDescent="0.25">
      <c r="A895" s="23" t="s">
        <v>26053</v>
      </c>
      <c r="B895" t="s">
        <v>32357</v>
      </c>
    </row>
    <row r="896" spans="1:2" x14ac:dyDescent="0.25">
      <c r="A896" s="23" t="s">
        <v>24727</v>
      </c>
      <c r="B896" t="s">
        <v>32358</v>
      </c>
    </row>
    <row r="897" spans="1:2" x14ac:dyDescent="0.25">
      <c r="A897" s="23" t="s">
        <v>24728</v>
      </c>
      <c r="B897" t="s">
        <v>32357</v>
      </c>
    </row>
    <row r="898" spans="1:2" x14ac:dyDescent="0.25">
      <c r="A898" s="23" t="s">
        <v>24729</v>
      </c>
      <c r="B898" t="s">
        <v>32359</v>
      </c>
    </row>
    <row r="899" spans="1:2" x14ac:dyDescent="0.25">
      <c r="A899" s="23" t="s">
        <v>24731</v>
      </c>
      <c r="B899" t="s">
        <v>32360</v>
      </c>
    </row>
    <row r="900" spans="1:2" x14ac:dyDescent="0.25">
      <c r="A900" s="23" t="s">
        <v>24732</v>
      </c>
      <c r="B900" t="s">
        <v>32361</v>
      </c>
    </row>
    <row r="901" spans="1:2" x14ac:dyDescent="0.25">
      <c r="A901" s="23" t="s">
        <v>26053</v>
      </c>
      <c r="B901" t="s">
        <v>32362</v>
      </c>
    </row>
    <row r="902" spans="1:2" x14ac:dyDescent="0.25">
      <c r="A902" s="23" t="s">
        <v>24727</v>
      </c>
      <c r="B902" t="s">
        <v>32363</v>
      </c>
    </row>
    <row r="903" spans="1:2" x14ac:dyDescent="0.25">
      <c r="A903" s="23" t="s">
        <v>24728</v>
      </c>
      <c r="B903" t="s">
        <v>32362</v>
      </c>
    </row>
    <row r="904" spans="1:2" x14ac:dyDescent="0.25">
      <c r="A904" s="23" t="s">
        <v>24729</v>
      </c>
      <c r="B904" t="s">
        <v>32364</v>
      </c>
    </row>
    <row r="905" spans="1:2" x14ac:dyDescent="0.25">
      <c r="A905" s="23" t="s">
        <v>24731</v>
      </c>
      <c r="B905" t="s">
        <v>32365</v>
      </c>
    </row>
    <row r="906" spans="1:2" x14ac:dyDescent="0.25">
      <c r="A906" s="23" t="s">
        <v>24732</v>
      </c>
      <c r="B906" t="s">
        <v>32366</v>
      </c>
    </row>
    <row r="907" spans="1:2" x14ac:dyDescent="0.25">
      <c r="A907" s="23" t="s">
        <v>26053</v>
      </c>
      <c r="B907" t="s">
        <v>32367</v>
      </c>
    </row>
    <row r="908" spans="1:2" x14ac:dyDescent="0.25">
      <c r="A908" s="23" t="s">
        <v>24727</v>
      </c>
      <c r="B908" t="s">
        <v>32368</v>
      </c>
    </row>
    <row r="909" spans="1:2" x14ac:dyDescent="0.25">
      <c r="A909" s="23" t="s">
        <v>24728</v>
      </c>
      <c r="B909" t="s">
        <v>32367</v>
      </c>
    </row>
    <row r="910" spans="1:2" x14ac:dyDescent="0.25">
      <c r="A910" s="23" t="s">
        <v>24729</v>
      </c>
      <c r="B910" t="s">
        <v>32369</v>
      </c>
    </row>
    <row r="911" spans="1:2" x14ac:dyDescent="0.25">
      <c r="A911" s="23" t="s">
        <v>24731</v>
      </c>
      <c r="B911" t="s">
        <v>32370</v>
      </c>
    </row>
    <row r="912" spans="1:2" x14ac:dyDescent="0.25">
      <c r="A912" s="23" t="s">
        <v>24732</v>
      </c>
      <c r="B912" t="s">
        <v>32371</v>
      </c>
    </row>
    <row r="913" spans="1:2" x14ac:dyDescent="0.25">
      <c r="A913" s="23" t="s">
        <v>26053</v>
      </c>
      <c r="B913" t="s">
        <v>32372</v>
      </c>
    </row>
    <row r="914" spans="1:2" x14ac:dyDescent="0.25">
      <c r="A914" s="23" t="s">
        <v>24727</v>
      </c>
      <c r="B914" t="s">
        <v>32373</v>
      </c>
    </row>
    <row r="915" spans="1:2" x14ac:dyDescent="0.25">
      <c r="A915" s="23" t="s">
        <v>24728</v>
      </c>
      <c r="B915" t="s">
        <v>32372</v>
      </c>
    </row>
    <row r="916" spans="1:2" x14ac:dyDescent="0.25">
      <c r="A916" s="23" t="s">
        <v>24729</v>
      </c>
      <c r="B916" t="s">
        <v>32374</v>
      </c>
    </row>
    <row r="917" spans="1:2" x14ac:dyDescent="0.25">
      <c r="A917" s="23" t="s">
        <v>24731</v>
      </c>
      <c r="B917" t="s">
        <v>32375</v>
      </c>
    </row>
    <row r="918" spans="1:2" x14ac:dyDescent="0.25">
      <c r="A918" s="23" t="s">
        <v>24732</v>
      </c>
      <c r="B918" t="s">
        <v>32376</v>
      </c>
    </row>
    <row r="919" spans="1:2" x14ac:dyDescent="0.25">
      <c r="A919" s="23" t="s">
        <v>26053</v>
      </c>
      <c r="B919" t="s">
        <v>32377</v>
      </c>
    </row>
    <row r="920" spans="1:2" x14ac:dyDescent="0.25">
      <c r="A920" s="23" t="s">
        <v>24727</v>
      </c>
      <c r="B920" t="s">
        <v>32378</v>
      </c>
    </row>
    <row r="921" spans="1:2" x14ac:dyDescent="0.25">
      <c r="A921" s="23" t="s">
        <v>24728</v>
      </c>
      <c r="B921" t="s">
        <v>32377</v>
      </c>
    </row>
    <row r="922" spans="1:2" x14ac:dyDescent="0.25">
      <c r="A922" s="23" t="s">
        <v>24729</v>
      </c>
      <c r="B922" t="s">
        <v>32379</v>
      </c>
    </row>
    <row r="923" spans="1:2" x14ac:dyDescent="0.25">
      <c r="A923" s="23" t="s">
        <v>24731</v>
      </c>
      <c r="B923" t="s">
        <v>32380</v>
      </c>
    </row>
    <row r="924" spans="1:2" x14ac:dyDescent="0.25">
      <c r="A924" s="23" t="s">
        <v>24732</v>
      </c>
      <c r="B924" t="s">
        <v>32381</v>
      </c>
    </row>
    <row r="925" spans="1:2" x14ac:dyDescent="0.25">
      <c r="A925" s="23" t="s">
        <v>26053</v>
      </c>
      <c r="B925" t="s">
        <v>32382</v>
      </c>
    </row>
    <row r="926" spans="1:2" x14ac:dyDescent="0.25">
      <c r="A926" s="23" t="s">
        <v>24727</v>
      </c>
      <c r="B926" t="s">
        <v>32383</v>
      </c>
    </row>
    <row r="927" spans="1:2" x14ac:dyDescent="0.25">
      <c r="A927" s="23" t="s">
        <v>24728</v>
      </c>
      <c r="B927" t="s">
        <v>32382</v>
      </c>
    </row>
    <row r="928" spans="1:2" x14ac:dyDescent="0.25">
      <c r="A928" s="23" t="s">
        <v>24729</v>
      </c>
      <c r="B928" t="s">
        <v>32384</v>
      </c>
    </row>
    <row r="929" spans="1:2" x14ac:dyDescent="0.25">
      <c r="A929" s="23" t="s">
        <v>24731</v>
      </c>
      <c r="B929" t="s">
        <v>32385</v>
      </c>
    </row>
    <row r="930" spans="1:2" x14ac:dyDescent="0.25">
      <c r="A930" s="23" t="s">
        <v>24732</v>
      </c>
      <c r="B930" t="s">
        <v>32386</v>
      </c>
    </row>
    <row r="931" spans="1:2" x14ac:dyDescent="0.25">
      <c r="A931" s="23" t="s">
        <v>26053</v>
      </c>
      <c r="B931" t="s">
        <v>32387</v>
      </c>
    </row>
    <row r="932" spans="1:2" x14ac:dyDescent="0.25">
      <c r="A932" s="23" t="s">
        <v>24727</v>
      </c>
      <c r="B932" t="s">
        <v>32388</v>
      </c>
    </row>
    <row r="933" spans="1:2" x14ac:dyDescent="0.25">
      <c r="A933" s="23" t="s">
        <v>24728</v>
      </c>
      <c r="B933" t="s">
        <v>32387</v>
      </c>
    </row>
    <row r="934" spans="1:2" x14ac:dyDescent="0.25">
      <c r="A934" s="23" t="s">
        <v>24729</v>
      </c>
      <c r="B934" t="s">
        <v>32389</v>
      </c>
    </row>
    <row r="935" spans="1:2" x14ac:dyDescent="0.25">
      <c r="A935" s="23" t="s">
        <v>24731</v>
      </c>
      <c r="B935" t="s">
        <v>32390</v>
      </c>
    </row>
    <row r="936" spans="1:2" x14ac:dyDescent="0.25">
      <c r="A936" s="23" t="s">
        <v>24732</v>
      </c>
      <c r="B936" t="s">
        <v>32391</v>
      </c>
    </row>
    <row r="937" spans="1:2" x14ac:dyDescent="0.25">
      <c r="A937" s="23" t="s">
        <v>26053</v>
      </c>
      <c r="B937" t="s">
        <v>32392</v>
      </c>
    </row>
    <row r="938" spans="1:2" x14ac:dyDescent="0.25">
      <c r="A938" s="23" t="s">
        <v>24727</v>
      </c>
      <c r="B938" t="s">
        <v>32393</v>
      </c>
    </row>
    <row r="939" spans="1:2" x14ac:dyDescent="0.25">
      <c r="A939" s="23" t="s">
        <v>24728</v>
      </c>
      <c r="B939" t="s">
        <v>32392</v>
      </c>
    </row>
    <row r="940" spans="1:2" x14ac:dyDescent="0.25">
      <c r="A940" s="23" t="s">
        <v>24729</v>
      </c>
      <c r="B940" t="s">
        <v>32394</v>
      </c>
    </row>
    <row r="941" spans="1:2" x14ac:dyDescent="0.25">
      <c r="A941" s="23" t="s">
        <v>24731</v>
      </c>
      <c r="B941" t="s">
        <v>32395</v>
      </c>
    </row>
    <row r="942" spans="1:2" x14ac:dyDescent="0.25">
      <c r="A942" s="23" t="s">
        <v>24732</v>
      </c>
      <c r="B942" t="s">
        <v>32396</v>
      </c>
    </row>
    <row r="943" spans="1:2" x14ac:dyDescent="0.25">
      <c r="A943" s="23" t="s">
        <v>26053</v>
      </c>
      <c r="B943" t="s">
        <v>32397</v>
      </c>
    </row>
    <row r="944" spans="1:2" x14ac:dyDescent="0.25">
      <c r="A944" s="23" t="s">
        <v>24727</v>
      </c>
      <c r="B944" t="s">
        <v>32398</v>
      </c>
    </row>
    <row r="945" spans="1:2" x14ac:dyDescent="0.25">
      <c r="A945" s="23" t="s">
        <v>24728</v>
      </c>
      <c r="B945" t="s">
        <v>32397</v>
      </c>
    </row>
    <row r="946" spans="1:2" x14ac:dyDescent="0.25">
      <c r="A946" s="23" t="s">
        <v>24729</v>
      </c>
      <c r="B946" t="s">
        <v>32399</v>
      </c>
    </row>
    <row r="947" spans="1:2" x14ac:dyDescent="0.25">
      <c r="A947" s="23" t="s">
        <v>24731</v>
      </c>
      <c r="B947" t="s">
        <v>32400</v>
      </c>
    </row>
    <row r="948" spans="1:2" x14ac:dyDescent="0.25">
      <c r="A948" s="23" t="s">
        <v>24732</v>
      </c>
      <c r="B948" t="s">
        <v>32401</v>
      </c>
    </row>
    <row r="949" spans="1:2" x14ac:dyDescent="0.25">
      <c r="A949" s="23" t="s">
        <v>26053</v>
      </c>
      <c r="B949" t="s">
        <v>32402</v>
      </c>
    </row>
    <row r="950" spans="1:2" x14ac:dyDescent="0.25">
      <c r="A950" s="23" t="s">
        <v>24727</v>
      </c>
      <c r="B950" t="s">
        <v>32403</v>
      </c>
    </row>
    <row r="951" spans="1:2" x14ac:dyDescent="0.25">
      <c r="A951" s="23" t="s">
        <v>24728</v>
      </c>
      <c r="B951" t="s">
        <v>32402</v>
      </c>
    </row>
    <row r="952" spans="1:2" x14ac:dyDescent="0.25">
      <c r="A952" s="23" t="s">
        <v>24729</v>
      </c>
      <c r="B952" t="s">
        <v>32404</v>
      </c>
    </row>
    <row r="953" spans="1:2" x14ac:dyDescent="0.25">
      <c r="A953" s="23" t="s">
        <v>24731</v>
      </c>
      <c r="B953" t="s">
        <v>32405</v>
      </c>
    </row>
    <row r="954" spans="1:2" x14ac:dyDescent="0.25">
      <c r="A954" s="23" t="s">
        <v>24732</v>
      </c>
      <c r="B954" t="s">
        <v>32406</v>
      </c>
    </row>
    <row r="955" spans="1:2" x14ac:dyDescent="0.25">
      <c r="A955" s="23" t="s">
        <v>26053</v>
      </c>
      <c r="B955" t="s">
        <v>32407</v>
      </c>
    </row>
    <row r="956" spans="1:2" x14ac:dyDescent="0.25">
      <c r="A956" s="23" t="s">
        <v>24727</v>
      </c>
      <c r="B956" t="s">
        <v>32408</v>
      </c>
    </row>
    <row r="957" spans="1:2" x14ac:dyDescent="0.25">
      <c r="A957" s="23" t="s">
        <v>24728</v>
      </c>
      <c r="B957" t="s">
        <v>32407</v>
      </c>
    </row>
    <row r="958" spans="1:2" x14ac:dyDescent="0.25">
      <c r="A958" s="23" t="s">
        <v>24729</v>
      </c>
      <c r="B958" t="s">
        <v>32409</v>
      </c>
    </row>
    <row r="959" spans="1:2" x14ac:dyDescent="0.25">
      <c r="A959" s="23" t="s">
        <v>24731</v>
      </c>
      <c r="B959" t="s">
        <v>32410</v>
      </c>
    </row>
    <row r="960" spans="1:2" x14ac:dyDescent="0.25">
      <c r="A960" s="23" t="s">
        <v>24732</v>
      </c>
      <c r="B960" t="s">
        <v>32411</v>
      </c>
    </row>
    <row r="961" spans="1:2" x14ac:dyDescent="0.25">
      <c r="A961" s="23" t="s">
        <v>26053</v>
      </c>
      <c r="B961" t="s">
        <v>32412</v>
      </c>
    </row>
    <row r="962" spans="1:2" x14ac:dyDescent="0.25">
      <c r="A962" s="23" t="s">
        <v>24727</v>
      </c>
      <c r="B962" t="s">
        <v>32413</v>
      </c>
    </row>
    <row r="963" spans="1:2" x14ac:dyDescent="0.25">
      <c r="A963" s="23" t="s">
        <v>24728</v>
      </c>
      <c r="B963" t="s">
        <v>32412</v>
      </c>
    </row>
    <row r="964" spans="1:2" x14ac:dyDescent="0.25">
      <c r="A964" s="23" t="s">
        <v>24729</v>
      </c>
      <c r="B964" t="s">
        <v>32414</v>
      </c>
    </row>
    <row r="965" spans="1:2" x14ac:dyDescent="0.25">
      <c r="A965" s="23" t="s">
        <v>24731</v>
      </c>
      <c r="B965" t="s">
        <v>32415</v>
      </c>
    </row>
    <row r="966" spans="1:2" x14ac:dyDescent="0.25">
      <c r="A966" s="23" t="s">
        <v>24732</v>
      </c>
      <c r="B966" t="s">
        <v>32416</v>
      </c>
    </row>
    <row r="967" spans="1:2" x14ac:dyDescent="0.25">
      <c r="A967" s="23" t="s">
        <v>26053</v>
      </c>
      <c r="B967" t="s">
        <v>32417</v>
      </c>
    </row>
    <row r="968" spans="1:2" x14ac:dyDescent="0.25">
      <c r="A968" s="23" t="s">
        <v>24727</v>
      </c>
      <c r="B968" t="s">
        <v>32418</v>
      </c>
    </row>
    <row r="969" spans="1:2" x14ac:dyDescent="0.25">
      <c r="A969" s="23" t="s">
        <v>24728</v>
      </c>
      <c r="B969" t="s">
        <v>32417</v>
      </c>
    </row>
    <row r="970" spans="1:2" x14ac:dyDescent="0.25">
      <c r="A970" s="23" t="s">
        <v>24729</v>
      </c>
      <c r="B970" t="s">
        <v>32419</v>
      </c>
    </row>
    <row r="971" spans="1:2" x14ac:dyDescent="0.25">
      <c r="A971" s="23" t="s">
        <v>24731</v>
      </c>
      <c r="B971" t="s">
        <v>32420</v>
      </c>
    </row>
    <row r="972" spans="1:2" x14ac:dyDescent="0.25">
      <c r="A972" s="23" t="s">
        <v>24732</v>
      </c>
      <c r="B972" t="s">
        <v>32421</v>
      </c>
    </row>
    <row r="973" spans="1:2" x14ac:dyDescent="0.25">
      <c r="A973" s="23" t="s">
        <v>26053</v>
      </c>
      <c r="B973" t="s">
        <v>32422</v>
      </c>
    </row>
    <row r="974" spans="1:2" x14ac:dyDescent="0.25">
      <c r="A974" s="23" t="s">
        <v>24727</v>
      </c>
      <c r="B974" t="s">
        <v>32423</v>
      </c>
    </row>
    <row r="975" spans="1:2" x14ac:dyDescent="0.25">
      <c r="A975" s="23" t="s">
        <v>24728</v>
      </c>
      <c r="B975" t="s">
        <v>32422</v>
      </c>
    </row>
    <row r="976" spans="1:2" x14ac:dyDescent="0.25">
      <c r="A976" s="23" t="s">
        <v>24729</v>
      </c>
      <c r="B976" t="s">
        <v>32424</v>
      </c>
    </row>
    <row r="977" spans="1:2" x14ac:dyDescent="0.25">
      <c r="A977" s="23" t="s">
        <v>24731</v>
      </c>
      <c r="B977" t="s">
        <v>32425</v>
      </c>
    </row>
    <row r="978" spans="1:2" x14ac:dyDescent="0.25">
      <c r="A978" s="23" t="s">
        <v>24732</v>
      </c>
      <c r="B978" t="s">
        <v>32426</v>
      </c>
    </row>
    <row r="979" spans="1:2" x14ac:dyDescent="0.25">
      <c r="A979" s="23" t="s">
        <v>26053</v>
      </c>
      <c r="B979" t="s">
        <v>32427</v>
      </c>
    </row>
    <row r="980" spans="1:2" x14ac:dyDescent="0.25">
      <c r="A980" s="23" t="s">
        <v>24727</v>
      </c>
      <c r="B980" t="s">
        <v>32428</v>
      </c>
    </row>
    <row r="981" spans="1:2" x14ac:dyDescent="0.25">
      <c r="A981" s="23" t="s">
        <v>24728</v>
      </c>
      <c r="B981" t="s">
        <v>32427</v>
      </c>
    </row>
    <row r="982" spans="1:2" x14ac:dyDescent="0.25">
      <c r="A982" s="23" t="s">
        <v>24729</v>
      </c>
      <c r="B982" t="s">
        <v>32429</v>
      </c>
    </row>
    <row r="983" spans="1:2" x14ac:dyDescent="0.25">
      <c r="A983" s="23" t="s">
        <v>24731</v>
      </c>
      <c r="B983" t="s">
        <v>32430</v>
      </c>
    </row>
    <row r="984" spans="1:2" x14ac:dyDescent="0.25">
      <c r="A984" s="23" t="s">
        <v>24732</v>
      </c>
      <c r="B984" t="s">
        <v>32431</v>
      </c>
    </row>
    <row r="985" spans="1:2" x14ac:dyDescent="0.25">
      <c r="A985" s="23" t="s">
        <v>26053</v>
      </c>
      <c r="B985" t="s">
        <v>32432</v>
      </c>
    </row>
    <row r="986" spans="1:2" x14ac:dyDescent="0.25">
      <c r="A986" s="23" t="s">
        <v>24727</v>
      </c>
      <c r="B986" t="s">
        <v>32433</v>
      </c>
    </row>
    <row r="987" spans="1:2" x14ac:dyDescent="0.25">
      <c r="A987" s="23" t="s">
        <v>24728</v>
      </c>
      <c r="B987" t="s">
        <v>32432</v>
      </c>
    </row>
    <row r="988" spans="1:2" x14ac:dyDescent="0.25">
      <c r="A988" s="23" t="s">
        <v>24729</v>
      </c>
      <c r="B988" t="s">
        <v>32434</v>
      </c>
    </row>
    <row r="989" spans="1:2" x14ac:dyDescent="0.25">
      <c r="A989" s="23" t="s">
        <v>24731</v>
      </c>
      <c r="B989" t="s">
        <v>32435</v>
      </c>
    </row>
    <row r="990" spans="1:2" x14ac:dyDescent="0.25">
      <c r="A990" s="23" t="s">
        <v>24732</v>
      </c>
      <c r="B990" t="s">
        <v>32436</v>
      </c>
    </row>
    <row r="991" spans="1:2" x14ac:dyDescent="0.25">
      <c r="A991" s="23" t="s">
        <v>26053</v>
      </c>
      <c r="B991" t="s">
        <v>32437</v>
      </c>
    </row>
    <row r="992" spans="1:2" x14ac:dyDescent="0.25">
      <c r="A992" s="23" t="s">
        <v>24727</v>
      </c>
      <c r="B992" t="s">
        <v>32438</v>
      </c>
    </row>
    <row r="993" spans="1:2" x14ac:dyDescent="0.25">
      <c r="A993" s="23" t="s">
        <v>24728</v>
      </c>
      <c r="B993" t="s">
        <v>32437</v>
      </c>
    </row>
    <row r="994" spans="1:2" x14ac:dyDescent="0.25">
      <c r="A994" s="23" t="s">
        <v>24729</v>
      </c>
      <c r="B994" t="s">
        <v>32439</v>
      </c>
    </row>
    <row r="995" spans="1:2" x14ac:dyDescent="0.25">
      <c r="A995" s="23" t="s">
        <v>24731</v>
      </c>
      <c r="B995" t="s">
        <v>32440</v>
      </c>
    </row>
    <row r="996" spans="1:2" x14ac:dyDescent="0.25">
      <c r="A996" s="23" t="s">
        <v>24732</v>
      </c>
      <c r="B996" t="s">
        <v>32441</v>
      </c>
    </row>
    <row r="997" spans="1:2" x14ac:dyDescent="0.25">
      <c r="A997" s="23" t="s">
        <v>26053</v>
      </c>
      <c r="B997" t="s">
        <v>32442</v>
      </c>
    </row>
    <row r="998" spans="1:2" x14ac:dyDescent="0.25">
      <c r="A998" s="23" t="s">
        <v>24727</v>
      </c>
      <c r="B998" t="s">
        <v>32443</v>
      </c>
    </row>
    <row r="999" spans="1:2" x14ac:dyDescent="0.25">
      <c r="A999" s="23" t="s">
        <v>24728</v>
      </c>
      <c r="B999" t="s">
        <v>32442</v>
      </c>
    </row>
    <row r="1000" spans="1:2" x14ac:dyDescent="0.25">
      <c r="A1000" s="23" t="s">
        <v>24729</v>
      </c>
      <c r="B1000" t="s">
        <v>32444</v>
      </c>
    </row>
    <row r="1001" spans="1:2" x14ac:dyDescent="0.25">
      <c r="A1001" s="23" t="s">
        <v>24731</v>
      </c>
      <c r="B1001" t="s">
        <v>32445</v>
      </c>
    </row>
    <row r="1002" spans="1:2" x14ac:dyDescent="0.25">
      <c r="A1002" s="23" t="s">
        <v>24732</v>
      </c>
      <c r="B1002" t="s">
        <v>32446</v>
      </c>
    </row>
    <row r="1003" spans="1:2" x14ac:dyDescent="0.25">
      <c r="A1003" s="23" t="s">
        <v>26053</v>
      </c>
      <c r="B1003" t="s">
        <v>32447</v>
      </c>
    </row>
    <row r="1004" spans="1:2" x14ac:dyDescent="0.25">
      <c r="A1004" s="23" t="s">
        <v>24727</v>
      </c>
      <c r="B1004" t="s">
        <v>32448</v>
      </c>
    </row>
    <row r="1005" spans="1:2" x14ac:dyDescent="0.25">
      <c r="A1005" s="23" t="s">
        <v>24728</v>
      </c>
      <c r="B1005" t="s">
        <v>32447</v>
      </c>
    </row>
    <row r="1006" spans="1:2" x14ac:dyDescent="0.25">
      <c r="A1006" s="23" t="s">
        <v>24729</v>
      </c>
      <c r="B1006" t="s">
        <v>32449</v>
      </c>
    </row>
    <row r="1007" spans="1:2" x14ac:dyDescent="0.25">
      <c r="A1007" s="23" t="s">
        <v>24731</v>
      </c>
      <c r="B1007" t="s">
        <v>32450</v>
      </c>
    </row>
    <row r="1008" spans="1:2" x14ac:dyDescent="0.25">
      <c r="A1008" s="23" t="s">
        <v>24732</v>
      </c>
      <c r="B1008" t="s">
        <v>32451</v>
      </c>
    </row>
    <row r="1009" spans="1:2" x14ac:dyDescent="0.25">
      <c r="A1009" s="23" t="s">
        <v>26053</v>
      </c>
      <c r="B1009" t="s">
        <v>32452</v>
      </c>
    </row>
    <row r="1010" spans="1:2" x14ac:dyDescent="0.25">
      <c r="A1010" s="23" t="s">
        <v>24727</v>
      </c>
      <c r="B1010" t="s">
        <v>32453</v>
      </c>
    </row>
    <row r="1011" spans="1:2" x14ac:dyDescent="0.25">
      <c r="A1011" s="23" t="s">
        <v>24728</v>
      </c>
      <c r="B1011" t="s">
        <v>32452</v>
      </c>
    </row>
    <row r="1012" spans="1:2" x14ac:dyDescent="0.25">
      <c r="A1012" s="23" t="s">
        <v>24729</v>
      </c>
      <c r="B1012" t="s">
        <v>32454</v>
      </c>
    </row>
    <row r="1013" spans="1:2" x14ac:dyDescent="0.25">
      <c r="A1013" s="23" t="s">
        <v>24731</v>
      </c>
      <c r="B1013" t="s">
        <v>32455</v>
      </c>
    </row>
    <row r="1014" spans="1:2" x14ac:dyDescent="0.25">
      <c r="A1014" s="23" t="s">
        <v>24732</v>
      </c>
      <c r="B1014" t="s">
        <v>32456</v>
      </c>
    </row>
    <row r="1015" spans="1:2" x14ac:dyDescent="0.25">
      <c r="A1015" s="23" t="s">
        <v>26053</v>
      </c>
      <c r="B1015" t="s">
        <v>32457</v>
      </c>
    </row>
    <row r="1016" spans="1:2" x14ac:dyDescent="0.25">
      <c r="A1016" s="23" t="s">
        <v>24727</v>
      </c>
      <c r="B1016" t="s">
        <v>32458</v>
      </c>
    </row>
    <row r="1017" spans="1:2" x14ac:dyDescent="0.25">
      <c r="A1017" s="23" t="s">
        <v>24728</v>
      </c>
      <c r="B1017" t="s">
        <v>32457</v>
      </c>
    </row>
    <row r="1018" spans="1:2" x14ac:dyDescent="0.25">
      <c r="A1018" s="23" t="s">
        <v>24729</v>
      </c>
      <c r="B1018" t="s">
        <v>32459</v>
      </c>
    </row>
    <row r="1019" spans="1:2" x14ac:dyDescent="0.25">
      <c r="A1019" s="23" t="s">
        <v>24731</v>
      </c>
      <c r="B1019" t="s">
        <v>32460</v>
      </c>
    </row>
    <row r="1020" spans="1:2" x14ac:dyDescent="0.25">
      <c r="A1020" s="23" t="s">
        <v>24732</v>
      </c>
      <c r="B1020" t="s">
        <v>32461</v>
      </c>
    </row>
    <row r="1021" spans="1:2" x14ac:dyDescent="0.25">
      <c r="A1021" s="23" t="s">
        <v>26053</v>
      </c>
      <c r="B1021" t="s">
        <v>32462</v>
      </c>
    </row>
    <row r="1022" spans="1:2" x14ac:dyDescent="0.25">
      <c r="A1022" s="23" t="s">
        <v>24727</v>
      </c>
      <c r="B1022" t="s">
        <v>32463</v>
      </c>
    </row>
    <row r="1023" spans="1:2" x14ac:dyDescent="0.25">
      <c r="A1023" s="23" t="s">
        <v>24728</v>
      </c>
      <c r="B1023" t="s">
        <v>32462</v>
      </c>
    </row>
    <row r="1024" spans="1:2" x14ac:dyDescent="0.25">
      <c r="A1024" s="23" t="s">
        <v>24729</v>
      </c>
      <c r="B1024" t="s">
        <v>32464</v>
      </c>
    </row>
    <row r="1025" spans="1:2" x14ac:dyDescent="0.25">
      <c r="A1025" s="23" t="s">
        <v>24731</v>
      </c>
      <c r="B1025" t="s">
        <v>32465</v>
      </c>
    </row>
    <row r="1026" spans="1:2" x14ac:dyDescent="0.25">
      <c r="A1026" s="23" t="s">
        <v>24732</v>
      </c>
      <c r="B1026" t="s">
        <v>32466</v>
      </c>
    </row>
    <row r="1027" spans="1:2" x14ac:dyDescent="0.25">
      <c r="A1027" s="23" t="s">
        <v>26053</v>
      </c>
      <c r="B1027" t="s">
        <v>32467</v>
      </c>
    </row>
    <row r="1028" spans="1:2" x14ac:dyDescent="0.25">
      <c r="A1028" s="23" t="s">
        <v>24727</v>
      </c>
      <c r="B1028" t="s">
        <v>32468</v>
      </c>
    </row>
    <row r="1029" spans="1:2" x14ac:dyDescent="0.25">
      <c r="A1029" s="23" t="s">
        <v>24728</v>
      </c>
      <c r="B1029" t="s">
        <v>32467</v>
      </c>
    </row>
    <row r="1030" spans="1:2" x14ac:dyDescent="0.25">
      <c r="A1030" s="23" t="s">
        <v>24729</v>
      </c>
      <c r="B1030" t="s">
        <v>32469</v>
      </c>
    </row>
    <row r="1031" spans="1:2" x14ac:dyDescent="0.25">
      <c r="A1031" s="23" t="s">
        <v>24731</v>
      </c>
      <c r="B1031" t="s">
        <v>32470</v>
      </c>
    </row>
    <row r="1032" spans="1:2" x14ac:dyDescent="0.25">
      <c r="A1032" s="23" t="s">
        <v>24732</v>
      </c>
      <c r="B1032" t="s">
        <v>32471</v>
      </c>
    </row>
    <row r="1033" spans="1:2" x14ac:dyDescent="0.25">
      <c r="A1033" s="23" t="s">
        <v>26053</v>
      </c>
      <c r="B1033" t="s">
        <v>32472</v>
      </c>
    </row>
    <row r="1034" spans="1:2" x14ac:dyDescent="0.25">
      <c r="A1034" s="23" t="s">
        <v>24727</v>
      </c>
      <c r="B1034" t="s">
        <v>32473</v>
      </c>
    </row>
    <row r="1035" spans="1:2" x14ac:dyDescent="0.25">
      <c r="A1035" s="23" t="s">
        <v>24728</v>
      </c>
      <c r="B1035" t="s">
        <v>32472</v>
      </c>
    </row>
    <row r="1036" spans="1:2" x14ac:dyDescent="0.25">
      <c r="A1036" s="23" t="s">
        <v>24729</v>
      </c>
      <c r="B1036" t="s">
        <v>32474</v>
      </c>
    </row>
    <row r="1037" spans="1:2" x14ac:dyDescent="0.25">
      <c r="A1037" s="23" t="s">
        <v>24731</v>
      </c>
      <c r="B1037" t="s">
        <v>32475</v>
      </c>
    </row>
    <row r="1038" spans="1:2" x14ac:dyDescent="0.25">
      <c r="A1038" s="23" t="s">
        <v>24732</v>
      </c>
      <c r="B1038" t="s">
        <v>32476</v>
      </c>
    </row>
    <row r="1039" spans="1:2" x14ac:dyDescent="0.25">
      <c r="A1039" s="23" t="s">
        <v>26053</v>
      </c>
      <c r="B1039" t="s">
        <v>32477</v>
      </c>
    </row>
    <row r="1040" spans="1:2" x14ac:dyDescent="0.25">
      <c r="A1040" s="23" t="s">
        <v>24727</v>
      </c>
      <c r="B1040" t="s">
        <v>32478</v>
      </c>
    </row>
    <row r="1041" spans="1:2" x14ac:dyDescent="0.25">
      <c r="A1041" s="23" t="s">
        <v>24728</v>
      </c>
      <c r="B1041" t="s">
        <v>32477</v>
      </c>
    </row>
    <row r="1042" spans="1:2" x14ac:dyDescent="0.25">
      <c r="A1042" s="23" t="s">
        <v>24729</v>
      </c>
      <c r="B1042" t="s">
        <v>32479</v>
      </c>
    </row>
    <row r="1043" spans="1:2" x14ac:dyDescent="0.25">
      <c r="A1043" s="23" t="s">
        <v>24731</v>
      </c>
      <c r="B1043" t="s">
        <v>32480</v>
      </c>
    </row>
    <row r="1044" spans="1:2" x14ac:dyDescent="0.25">
      <c r="A1044" s="23" t="s">
        <v>24732</v>
      </c>
      <c r="B1044" t="s">
        <v>32481</v>
      </c>
    </row>
    <row r="1045" spans="1:2" x14ac:dyDescent="0.25">
      <c r="A1045" s="23" t="s">
        <v>26053</v>
      </c>
      <c r="B1045" t="s">
        <v>32482</v>
      </c>
    </row>
    <row r="1046" spans="1:2" x14ac:dyDescent="0.25">
      <c r="A1046" s="23" t="s">
        <v>24727</v>
      </c>
      <c r="B1046" t="s">
        <v>32483</v>
      </c>
    </row>
    <row r="1047" spans="1:2" x14ac:dyDescent="0.25">
      <c r="A1047" s="23" t="s">
        <v>24728</v>
      </c>
      <c r="B1047" t="s">
        <v>32482</v>
      </c>
    </row>
    <row r="1048" spans="1:2" x14ac:dyDescent="0.25">
      <c r="A1048" s="23" t="s">
        <v>24729</v>
      </c>
      <c r="B1048" t="s">
        <v>32484</v>
      </c>
    </row>
    <row r="1049" spans="1:2" x14ac:dyDescent="0.25">
      <c r="A1049" s="23" t="s">
        <v>24731</v>
      </c>
      <c r="B1049" t="s">
        <v>32485</v>
      </c>
    </row>
    <row r="1050" spans="1:2" x14ac:dyDescent="0.25">
      <c r="A1050" s="23" t="s">
        <v>24732</v>
      </c>
      <c r="B1050" t="s">
        <v>32486</v>
      </c>
    </row>
    <row r="1051" spans="1:2" x14ac:dyDescent="0.25">
      <c r="A1051" s="23" t="s">
        <v>26053</v>
      </c>
      <c r="B1051" t="s">
        <v>32487</v>
      </c>
    </row>
    <row r="1052" spans="1:2" x14ac:dyDescent="0.25">
      <c r="A1052" s="23" t="s">
        <v>24727</v>
      </c>
      <c r="B1052" t="s">
        <v>32488</v>
      </c>
    </row>
    <row r="1053" spans="1:2" x14ac:dyDescent="0.25">
      <c r="A1053" s="23" t="s">
        <v>24728</v>
      </c>
      <c r="B1053" t="s">
        <v>32487</v>
      </c>
    </row>
    <row r="1054" spans="1:2" x14ac:dyDescent="0.25">
      <c r="A1054" s="23" t="s">
        <v>24729</v>
      </c>
      <c r="B1054" t="s">
        <v>32489</v>
      </c>
    </row>
    <row r="1055" spans="1:2" x14ac:dyDescent="0.25">
      <c r="A1055" s="23" t="s">
        <v>24731</v>
      </c>
      <c r="B1055" t="s">
        <v>32490</v>
      </c>
    </row>
    <row r="1056" spans="1:2" x14ac:dyDescent="0.25">
      <c r="A1056" s="23" t="s">
        <v>24732</v>
      </c>
      <c r="B1056" t="s">
        <v>32491</v>
      </c>
    </row>
    <row r="1057" spans="1:2" x14ac:dyDescent="0.25">
      <c r="A1057" s="23" t="s">
        <v>26053</v>
      </c>
      <c r="B1057" t="s">
        <v>32492</v>
      </c>
    </row>
    <row r="1058" spans="1:2" x14ac:dyDescent="0.25">
      <c r="A1058" s="23" t="s">
        <v>24727</v>
      </c>
      <c r="B1058" t="s">
        <v>32493</v>
      </c>
    </row>
    <row r="1059" spans="1:2" x14ac:dyDescent="0.25">
      <c r="A1059" s="23" t="s">
        <v>24728</v>
      </c>
      <c r="B1059" t="s">
        <v>32492</v>
      </c>
    </row>
    <row r="1060" spans="1:2" x14ac:dyDescent="0.25">
      <c r="A1060" s="23" t="s">
        <v>24729</v>
      </c>
      <c r="B1060" t="s">
        <v>32494</v>
      </c>
    </row>
    <row r="1061" spans="1:2" x14ac:dyDescent="0.25">
      <c r="A1061" s="23" t="s">
        <v>24731</v>
      </c>
      <c r="B1061" t="s">
        <v>32495</v>
      </c>
    </row>
    <row r="1062" spans="1:2" x14ac:dyDescent="0.25">
      <c r="A1062" s="23" t="s">
        <v>24732</v>
      </c>
      <c r="B1062" t="s">
        <v>32496</v>
      </c>
    </row>
    <row r="1063" spans="1:2" x14ac:dyDescent="0.25">
      <c r="A1063" s="23" t="s">
        <v>26053</v>
      </c>
      <c r="B1063" t="s">
        <v>32497</v>
      </c>
    </row>
    <row r="1064" spans="1:2" x14ac:dyDescent="0.25">
      <c r="A1064" s="23" t="s">
        <v>24727</v>
      </c>
      <c r="B1064" t="s">
        <v>32498</v>
      </c>
    </row>
    <row r="1065" spans="1:2" x14ac:dyDescent="0.25">
      <c r="A1065" s="23" t="s">
        <v>24728</v>
      </c>
      <c r="B1065" t="s">
        <v>32497</v>
      </c>
    </row>
    <row r="1066" spans="1:2" x14ac:dyDescent="0.25">
      <c r="A1066" s="23" t="s">
        <v>24729</v>
      </c>
      <c r="B1066" t="s">
        <v>32499</v>
      </c>
    </row>
    <row r="1067" spans="1:2" x14ac:dyDescent="0.25">
      <c r="A1067" s="23" t="s">
        <v>24731</v>
      </c>
      <c r="B1067" t="s">
        <v>32500</v>
      </c>
    </row>
    <row r="1068" spans="1:2" x14ac:dyDescent="0.25">
      <c r="A1068" s="23" t="s">
        <v>24732</v>
      </c>
      <c r="B1068" t="s">
        <v>32501</v>
      </c>
    </row>
    <row r="1069" spans="1:2" x14ac:dyDescent="0.25">
      <c r="A1069" s="23" t="s">
        <v>26053</v>
      </c>
      <c r="B1069" t="s">
        <v>32502</v>
      </c>
    </row>
    <row r="1070" spans="1:2" x14ac:dyDescent="0.25">
      <c r="A1070" s="23" t="s">
        <v>24727</v>
      </c>
      <c r="B1070" t="s">
        <v>32503</v>
      </c>
    </row>
    <row r="1071" spans="1:2" x14ac:dyDescent="0.25">
      <c r="A1071" s="23" t="s">
        <v>24728</v>
      </c>
      <c r="B1071" t="s">
        <v>32502</v>
      </c>
    </row>
    <row r="1072" spans="1:2" x14ac:dyDescent="0.25">
      <c r="A1072" s="23" t="s">
        <v>24729</v>
      </c>
      <c r="B1072" t="s">
        <v>32504</v>
      </c>
    </row>
    <row r="1073" spans="1:2" x14ac:dyDescent="0.25">
      <c r="A1073" s="23" t="s">
        <v>24731</v>
      </c>
      <c r="B1073" t="s">
        <v>32505</v>
      </c>
    </row>
    <row r="1074" spans="1:2" x14ac:dyDescent="0.25">
      <c r="A1074" s="23" t="s">
        <v>24732</v>
      </c>
      <c r="B1074" t="s">
        <v>32506</v>
      </c>
    </row>
    <row r="1075" spans="1:2" x14ac:dyDescent="0.25">
      <c r="A1075" s="23" t="s">
        <v>26053</v>
      </c>
      <c r="B1075" t="s">
        <v>32507</v>
      </c>
    </row>
    <row r="1076" spans="1:2" x14ac:dyDescent="0.25">
      <c r="A1076" s="23" t="s">
        <v>24727</v>
      </c>
      <c r="B1076" t="s">
        <v>32508</v>
      </c>
    </row>
    <row r="1077" spans="1:2" x14ac:dyDescent="0.25">
      <c r="A1077" s="23" t="s">
        <v>24728</v>
      </c>
      <c r="B1077" t="s">
        <v>32507</v>
      </c>
    </row>
    <row r="1078" spans="1:2" x14ac:dyDescent="0.25">
      <c r="A1078" s="23" t="s">
        <v>24729</v>
      </c>
      <c r="B1078" t="s">
        <v>32509</v>
      </c>
    </row>
    <row r="1079" spans="1:2" x14ac:dyDescent="0.25">
      <c r="A1079" s="23" t="s">
        <v>24731</v>
      </c>
      <c r="B1079" t="s">
        <v>32510</v>
      </c>
    </row>
    <row r="1080" spans="1:2" x14ac:dyDescent="0.25">
      <c r="A1080" s="23" t="s">
        <v>24732</v>
      </c>
      <c r="B1080" t="s">
        <v>32511</v>
      </c>
    </row>
    <row r="1081" spans="1:2" x14ac:dyDescent="0.25">
      <c r="A1081" s="23" t="s">
        <v>26053</v>
      </c>
      <c r="B1081" t="s">
        <v>32512</v>
      </c>
    </row>
    <row r="1082" spans="1:2" x14ac:dyDescent="0.25">
      <c r="A1082" s="23" t="s">
        <v>24727</v>
      </c>
      <c r="B1082" t="s">
        <v>32513</v>
      </c>
    </row>
    <row r="1083" spans="1:2" x14ac:dyDescent="0.25">
      <c r="A1083" s="23" t="s">
        <v>24728</v>
      </c>
      <c r="B1083" t="s">
        <v>32512</v>
      </c>
    </row>
    <row r="1084" spans="1:2" x14ac:dyDescent="0.25">
      <c r="A1084" s="23" t="s">
        <v>24729</v>
      </c>
      <c r="B1084" t="s">
        <v>32514</v>
      </c>
    </row>
    <row r="1085" spans="1:2" x14ac:dyDescent="0.25">
      <c r="A1085" s="23" t="s">
        <v>24731</v>
      </c>
      <c r="B1085" t="s">
        <v>32515</v>
      </c>
    </row>
    <row r="1086" spans="1:2" x14ac:dyDescent="0.25">
      <c r="A1086" s="23" t="s">
        <v>24732</v>
      </c>
      <c r="B1086" t="s">
        <v>32516</v>
      </c>
    </row>
    <row r="1087" spans="1:2" x14ac:dyDescent="0.25">
      <c r="A1087" s="23" t="s">
        <v>26053</v>
      </c>
      <c r="B1087" t="s">
        <v>32517</v>
      </c>
    </row>
    <row r="1088" spans="1:2" x14ac:dyDescent="0.25">
      <c r="A1088" s="23" t="s">
        <v>24727</v>
      </c>
      <c r="B1088" t="s">
        <v>32518</v>
      </c>
    </row>
    <row r="1089" spans="1:2" x14ac:dyDescent="0.25">
      <c r="A1089" s="23" t="s">
        <v>24728</v>
      </c>
      <c r="B1089" t="s">
        <v>32517</v>
      </c>
    </row>
    <row r="1090" spans="1:2" x14ac:dyDescent="0.25">
      <c r="A1090" s="23" t="s">
        <v>24729</v>
      </c>
      <c r="B1090" t="s">
        <v>32519</v>
      </c>
    </row>
    <row r="1091" spans="1:2" x14ac:dyDescent="0.25">
      <c r="A1091" s="23" t="s">
        <v>24731</v>
      </c>
      <c r="B1091" t="s">
        <v>32520</v>
      </c>
    </row>
    <row r="1092" spans="1:2" x14ac:dyDescent="0.25">
      <c r="A1092" s="23" t="s">
        <v>24732</v>
      </c>
      <c r="B1092" t="s">
        <v>32521</v>
      </c>
    </row>
    <row r="1093" spans="1:2" x14ac:dyDescent="0.25">
      <c r="A1093" s="23" t="s">
        <v>26053</v>
      </c>
      <c r="B1093" t="s">
        <v>32522</v>
      </c>
    </row>
    <row r="1094" spans="1:2" x14ac:dyDescent="0.25">
      <c r="A1094" s="23" t="s">
        <v>24727</v>
      </c>
      <c r="B1094" t="s">
        <v>32523</v>
      </c>
    </row>
    <row r="1095" spans="1:2" x14ac:dyDescent="0.25">
      <c r="A1095" s="23" t="s">
        <v>24728</v>
      </c>
      <c r="B1095" t="s">
        <v>32522</v>
      </c>
    </row>
    <row r="1096" spans="1:2" x14ac:dyDescent="0.25">
      <c r="A1096" s="23" t="s">
        <v>24729</v>
      </c>
      <c r="B1096" t="s">
        <v>32524</v>
      </c>
    </row>
    <row r="1097" spans="1:2" x14ac:dyDescent="0.25">
      <c r="A1097" s="23" t="s">
        <v>24731</v>
      </c>
      <c r="B1097" t="s">
        <v>32525</v>
      </c>
    </row>
    <row r="1098" spans="1:2" x14ac:dyDescent="0.25">
      <c r="A1098" s="23" t="s">
        <v>24732</v>
      </c>
      <c r="B1098" t="s">
        <v>32526</v>
      </c>
    </row>
    <row r="1099" spans="1:2" x14ac:dyDescent="0.25">
      <c r="A1099" s="23" t="s">
        <v>26053</v>
      </c>
      <c r="B1099" t="s">
        <v>32527</v>
      </c>
    </row>
    <row r="1100" spans="1:2" x14ac:dyDescent="0.25">
      <c r="A1100" s="23" t="s">
        <v>24727</v>
      </c>
      <c r="B1100" t="s">
        <v>32528</v>
      </c>
    </row>
    <row r="1101" spans="1:2" x14ac:dyDescent="0.25">
      <c r="A1101" s="23" t="s">
        <v>24728</v>
      </c>
      <c r="B1101" t="s">
        <v>32527</v>
      </c>
    </row>
    <row r="1102" spans="1:2" x14ac:dyDescent="0.25">
      <c r="A1102" s="23" t="s">
        <v>24729</v>
      </c>
      <c r="B1102" t="s">
        <v>32529</v>
      </c>
    </row>
    <row r="1103" spans="1:2" x14ac:dyDescent="0.25">
      <c r="A1103" s="23" t="s">
        <v>24731</v>
      </c>
      <c r="B1103" t="s">
        <v>32530</v>
      </c>
    </row>
    <row r="1104" spans="1:2" x14ac:dyDescent="0.25">
      <c r="A1104" s="23" t="s">
        <v>24732</v>
      </c>
      <c r="B1104" t="s">
        <v>32531</v>
      </c>
    </row>
    <row r="1105" spans="1:2" x14ac:dyDescent="0.25">
      <c r="A1105" s="23" t="s">
        <v>26053</v>
      </c>
      <c r="B1105" t="s">
        <v>32532</v>
      </c>
    </row>
    <row r="1106" spans="1:2" x14ac:dyDescent="0.25">
      <c r="A1106" s="23" t="s">
        <v>24727</v>
      </c>
      <c r="B1106" t="s">
        <v>32533</v>
      </c>
    </row>
    <row r="1107" spans="1:2" x14ac:dyDescent="0.25">
      <c r="A1107" s="23" t="s">
        <v>24728</v>
      </c>
      <c r="B1107" t="s">
        <v>32532</v>
      </c>
    </row>
    <row r="1108" spans="1:2" x14ac:dyDescent="0.25">
      <c r="A1108" s="23" t="s">
        <v>24729</v>
      </c>
      <c r="B1108" t="s">
        <v>32534</v>
      </c>
    </row>
    <row r="1109" spans="1:2" x14ac:dyDescent="0.25">
      <c r="A1109" s="23" t="s">
        <v>24731</v>
      </c>
      <c r="B1109" t="s">
        <v>32535</v>
      </c>
    </row>
    <row r="1110" spans="1:2" x14ac:dyDescent="0.25">
      <c r="A1110" s="23" t="s">
        <v>24732</v>
      </c>
      <c r="B1110" t="s">
        <v>32536</v>
      </c>
    </row>
    <row r="1111" spans="1:2" x14ac:dyDescent="0.25">
      <c r="A1111" s="23" t="s">
        <v>26053</v>
      </c>
      <c r="B1111" t="s">
        <v>32537</v>
      </c>
    </row>
    <row r="1112" spans="1:2" x14ac:dyDescent="0.25">
      <c r="A1112" s="23" t="s">
        <v>24727</v>
      </c>
      <c r="B1112" t="s">
        <v>32538</v>
      </c>
    </row>
    <row r="1113" spans="1:2" x14ac:dyDescent="0.25">
      <c r="A1113" s="23" t="s">
        <v>24728</v>
      </c>
      <c r="B1113" t="s">
        <v>32537</v>
      </c>
    </row>
    <row r="1114" spans="1:2" x14ac:dyDescent="0.25">
      <c r="A1114" s="23" t="s">
        <v>24729</v>
      </c>
      <c r="B1114" t="s">
        <v>32539</v>
      </c>
    </row>
    <row r="1115" spans="1:2" x14ac:dyDescent="0.25">
      <c r="A1115" s="23" t="s">
        <v>24731</v>
      </c>
      <c r="B1115" t="s">
        <v>32540</v>
      </c>
    </row>
    <row r="1116" spans="1:2" x14ac:dyDescent="0.25">
      <c r="A1116" s="23" t="s">
        <v>24732</v>
      </c>
      <c r="B1116" t="s">
        <v>32541</v>
      </c>
    </row>
    <row r="1117" spans="1:2" x14ac:dyDescent="0.25">
      <c r="A1117" s="23" t="s">
        <v>26053</v>
      </c>
      <c r="B1117" t="s">
        <v>32542</v>
      </c>
    </row>
    <row r="1118" spans="1:2" x14ac:dyDescent="0.25">
      <c r="A1118" s="23" t="s">
        <v>24727</v>
      </c>
      <c r="B1118" t="s">
        <v>32543</v>
      </c>
    </row>
    <row r="1119" spans="1:2" x14ac:dyDescent="0.25">
      <c r="A1119" s="23" t="s">
        <v>24728</v>
      </c>
      <c r="B1119" t="s">
        <v>32542</v>
      </c>
    </row>
    <row r="1120" spans="1:2" x14ac:dyDescent="0.25">
      <c r="A1120" s="23" t="s">
        <v>24729</v>
      </c>
      <c r="B1120" t="s">
        <v>32544</v>
      </c>
    </row>
    <row r="1121" spans="1:2" x14ac:dyDescent="0.25">
      <c r="A1121" s="23" t="s">
        <v>24731</v>
      </c>
      <c r="B1121" t="s">
        <v>32545</v>
      </c>
    </row>
    <row r="1122" spans="1:2" x14ac:dyDescent="0.25">
      <c r="A1122" s="23" t="s">
        <v>24732</v>
      </c>
      <c r="B1122" t="s">
        <v>32546</v>
      </c>
    </row>
    <row r="1123" spans="1:2" x14ac:dyDescent="0.25">
      <c r="A1123" s="23" t="s">
        <v>26053</v>
      </c>
      <c r="B1123" t="s">
        <v>32547</v>
      </c>
    </row>
    <row r="1124" spans="1:2" x14ac:dyDescent="0.25">
      <c r="A1124" s="23" t="s">
        <v>24727</v>
      </c>
      <c r="B1124" t="s">
        <v>32548</v>
      </c>
    </row>
    <row r="1125" spans="1:2" x14ac:dyDescent="0.25">
      <c r="A1125" s="23" t="s">
        <v>24728</v>
      </c>
      <c r="B1125" t="s">
        <v>32547</v>
      </c>
    </row>
    <row r="1126" spans="1:2" x14ac:dyDescent="0.25">
      <c r="A1126" s="23" t="s">
        <v>24729</v>
      </c>
      <c r="B1126" t="s">
        <v>32549</v>
      </c>
    </row>
    <row r="1127" spans="1:2" x14ac:dyDescent="0.25">
      <c r="A1127" s="23" t="s">
        <v>24731</v>
      </c>
      <c r="B1127" t="s">
        <v>32550</v>
      </c>
    </row>
    <row r="1128" spans="1:2" x14ac:dyDescent="0.25">
      <c r="A1128" s="23" t="s">
        <v>24732</v>
      </c>
      <c r="B1128" t="s">
        <v>32551</v>
      </c>
    </row>
    <row r="1129" spans="1:2" x14ac:dyDescent="0.25">
      <c r="A1129" s="23" t="s">
        <v>26053</v>
      </c>
      <c r="B1129" t="s">
        <v>32552</v>
      </c>
    </row>
    <row r="1130" spans="1:2" x14ac:dyDescent="0.25">
      <c r="A1130" s="23" t="s">
        <v>24727</v>
      </c>
      <c r="B1130" t="s">
        <v>32553</v>
      </c>
    </row>
    <row r="1131" spans="1:2" x14ac:dyDescent="0.25">
      <c r="A1131" s="23" t="s">
        <v>24728</v>
      </c>
      <c r="B1131" t="s">
        <v>32552</v>
      </c>
    </row>
    <row r="1132" spans="1:2" x14ac:dyDescent="0.25">
      <c r="A1132" s="23" t="s">
        <v>24729</v>
      </c>
      <c r="B1132" t="s">
        <v>32554</v>
      </c>
    </row>
    <row r="1133" spans="1:2" x14ac:dyDescent="0.25">
      <c r="A1133" s="23" t="s">
        <v>24731</v>
      </c>
      <c r="B1133" t="s">
        <v>32555</v>
      </c>
    </row>
    <row r="1134" spans="1:2" x14ac:dyDescent="0.25">
      <c r="A1134" s="23" t="s">
        <v>24732</v>
      </c>
      <c r="B1134" t="s">
        <v>32556</v>
      </c>
    </row>
    <row r="1135" spans="1:2" x14ac:dyDescent="0.25">
      <c r="A1135" s="23" t="s">
        <v>26053</v>
      </c>
      <c r="B1135" t="s">
        <v>32557</v>
      </c>
    </row>
    <row r="1136" spans="1:2" x14ac:dyDescent="0.25">
      <c r="A1136" s="23" t="s">
        <v>24727</v>
      </c>
      <c r="B1136" t="s">
        <v>32558</v>
      </c>
    </row>
    <row r="1137" spans="1:2" x14ac:dyDescent="0.25">
      <c r="A1137" s="23" t="s">
        <v>24728</v>
      </c>
      <c r="B1137" t="s">
        <v>32557</v>
      </c>
    </row>
    <row r="1138" spans="1:2" x14ac:dyDescent="0.25">
      <c r="A1138" s="23" t="s">
        <v>24729</v>
      </c>
      <c r="B1138" t="s">
        <v>32559</v>
      </c>
    </row>
    <row r="1139" spans="1:2" x14ac:dyDescent="0.25">
      <c r="A1139" s="23" t="s">
        <v>24731</v>
      </c>
      <c r="B1139" t="s">
        <v>32560</v>
      </c>
    </row>
    <row r="1140" spans="1:2" x14ac:dyDescent="0.25">
      <c r="A1140" s="23" t="s">
        <v>24732</v>
      </c>
      <c r="B1140" t="s">
        <v>32561</v>
      </c>
    </row>
    <row r="1141" spans="1:2" x14ac:dyDescent="0.25">
      <c r="A1141" s="23" t="s">
        <v>26053</v>
      </c>
      <c r="B1141" t="s">
        <v>32562</v>
      </c>
    </row>
    <row r="1142" spans="1:2" x14ac:dyDescent="0.25">
      <c r="A1142" s="23" t="s">
        <v>24727</v>
      </c>
      <c r="B1142" t="s">
        <v>32563</v>
      </c>
    </row>
    <row r="1143" spans="1:2" x14ac:dyDescent="0.25">
      <c r="A1143" s="23" t="s">
        <v>24728</v>
      </c>
      <c r="B1143" t="s">
        <v>32562</v>
      </c>
    </row>
    <row r="1144" spans="1:2" x14ac:dyDescent="0.25">
      <c r="A1144" s="23" t="s">
        <v>24729</v>
      </c>
      <c r="B1144" t="s">
        <v>32564</v>
      </c>
    </row>
    <row r="1145" spans="1:2" x14ac:dyDescent="0.25">
      <c r="A1145" s="23" t="s">
        <v>24731</v>
      </c>
      <c r="B1145" t="s">
        <v>32565</v>
      </c>
    </row>
    <row r="1146" spans="1:2" x14ac:dyDescent="0.25">
      <c r="A1146" s="23" t="s">
        <v>24732</v>
      </c>
      <c r="B1146" t="s">
        <v>32566</v>
      </c>
    </row>
    <row r="1147" spans="1:2" x14ac:dyDescent="0.25">
      <c r="A1147" s="23" t="s">
        <v>26053</v>
      </c>
      <c r="B1147" t="s">
        <v>32567</v>
      </c>
    </row>
    <row r="1148" spans="1:2" x14ac:dyDescent="0.25">
      <c r="A1148" s="23" t="s">
        <v>24727</v>
      </c>
      <c r="B1148" t="s">
        <v>32568</v>
      </c>
    </row>
    <row r="1149" spans="1:2" x14ac:dyDescent="0.25">
      <c r="A1149" s="23" t="s">
        <v>24728</v>
      </c>
      <c r="B1149" t="s">
        <v>32567</v>
      </c>
    </row>
    <row r="1150" spans="1:2" x14ac:dyDescent="0.25">
      <c r="A1150" s="23" t="s">
        <v>24729</v>
      </c>
      <c r="B1150" t="s">
        <v>32569</v>
      </c>
    </row>
    <row r="1151" spans="1:2" x14ac:dyDescent="0.25">
      <c r="A1151" s="23" t="s">
        <v>24731</v>
      </c>
      <c r="B1151" t="s">
        <v>32570</v>
      </c>
    </row>
    <row r="1152" spans="1:2" x14ac:dyDescent="0.25">
      <c r="A1152" s="23" t="s">
        <v>24732</v>
      </c>
      <c r="B1152" t="s">
        <v>32571</v>
      </c>
    </row>
    <row r="1153" spans="1:2" x14ac:dyDescent="0.25">
      <c r="A1153" s="23" t="s">
        <v>26053</v>
      </c>
      <c r="B1153" t="s">
        <v>32572</v>
      </c>
    </row>
    <row r="1154" spans="1:2" x14ac:dyDescent="0.25">
      <c r="A1154" s="23" t="s">
        <v>24727</v>
      </c>
      <c r="B1154" t="s">
        <v>32573</v>
      </c>
    </row>
    <row r="1155" spans="1:2" x14ac:dyDescent="0.25">
      <c r="A1155" s="23" t="s">
        <v>24728</v>
      </c>
      <c r="B1155" t="s">
        <v>32572</v>
      </c>
    </row>
    <row r="1156" spans="1:2" x14ac:dyDescent="0.25">
      <c r="A1156" s="23" t="s">
        <v>24729</v>
      </c>
      <c r="B1156" t="s">
        <v>32574</v>
      </c>
    </row>
    <row r="1157" spans="1:2" x14ac:dyDescent="0.25">
      <c r="A1157" s="23" t="s">
        <v>24731</v>
      </c>
      <c r="B1157" t="s">
        <v>32575</v>
      </c>
    </row>
    <row r="1158" spans="1:2" x14ac:dyDescent="0.25">
      <c r="A1158" s="23" t="s">
        <v>24732</v>
      </c>
      <c r="B1158" t="s">
        <v>32576</v>
      </c>
    </row>
    <row r="1159" spans="1:2" x14ac:dyDescent="0.25">
      <c r="A1159" s="23" t="s">
        <v>26053</v>
      </c>
      <c r="B1159" t="s">
        <v>32577</v>
      </c>
    </row>
    <row r="1160" spans="1:2" x14ac:dyDescent="0.25">
      <c r="A1160" s="23" t="s">
        <v>24727</v>
      </c>
      <c r="B1160" t="s">
        <v>32578</v>
      </c>
    </row>
    <row r="1161" spans="1:2" x14ac:dyDescent="0.25">
      <c r="A1161" s="23" t="s">
        <v>24728</v>
      </c>
      <c r="B1161" t="s">
        <v>32577</v>
      </c>
    </row>
    <row r="1162" spans="1:2" x14ac:dyDescent="0.25">
      <c r="A1162" s="23" t="s">
        <v>24729</v>
      </c>
      <c r="B1162" t="s">
        <v>32579</v>
      </c>
    </row>
    <row r="1163" spans="1:2" x14ac:dyDescent="0.25">
      <c r="A1163" s="23" t="s">
        <v>24731</v>
      </c>
      <c r="B1163" t="s">
        <v>32580</v>
      </c>
    </row>
    <row r="1164" spans="1:2" x14ac:dyDescent="0.25">
      <c r="A1164" s="23" t="s">
        <v>24732</v>
      </c>
      <c r="B1164" t="s">
        <v>32581</v>
      </c>
    </row>
    <row r="1165" spans="1:2" x14ac:dyDescent="0.25">
      <c r="A1165" s="23" t="s">
        <v>26053</v>
      </c>
      <c r="B1165" t="s">
        <v>32582</v>
      </c>
    </row>
    <row r="1166" spans="1:2" x14ac:dyDescent="0.25">
      <c r="A1166" s="23" t="s">
        <v>24727</v>
      </c>
      <c r="B1166" t="s">
        <v>32583</v>
      </c>
    </row>
    <row r="1167" spans="1:2" x14ac:dyDescent="0.25">
      <c r="A1167" s="23" t="s">
        <v>24728</v>
      </c>
      <c r="B1167" t="s">
        <v>32582</v>
      </c>
    </row>
    <row r="1168" spans="1:2" x14ac:dyDescent="0.25">
      <c r="A1168" s="23" t="s">
        <v>24729</v>
      </c>
      <c r="B1168" t="s">
        <v>32584</v>
      </c>
    </row>
    <row r="1169" spans="1:2" x14ac:dyDescent="0.25">
      <c r="A1169" s="23" t="s">
        <v>24731</v>
      </c>
      <c r="B1169" t="s">
        <v>32585</v>
      </c>
    </row>
    <row r="1170" spans="1:2" x14ac:dyDescent="0.25">
      <c r="A1170" s="23" t="s">
        <v>24732</v>
      </c>
      <c r="B1170" t="s">
        <v>32586</v>
      </c>
    </row>
    <row r="1171" spans="1:2" x14ac:dyDescent="0.25">
      <c r="A1171" s="23" t="s">
        <v>26053</v>
      </c>
      <c r="B1171" t="s">
        <v>32587</v>
      </c>
    </row>
    <row r="1172" spans="1:2" x14ac:dyDescent="0.25">
      <c r="A1172" s="23" t="s">
        <v>24727</v>
      </c>
      <c r="B1172" t="s">
        <v>32588</v>
      </c>
    </row>
    <row r="1173" spans="1:2" x14ac:dyDescent="0.25">
      <c r="A1173" s="23" t="s">
        <v>24728</v>
      </c>
      <c r="B1173" t="s">
        <v>32587</v>
      </c>
    </row>
    <row r="1174" spans="1:2" x14ac:dyDescent="0.25">
      <c r="A1174" s="23" t="s">
        <v>24729</v>
      </c>
      <c r="B1174" t="s">
        <v>32589</v>
      </c>
    </row>
    <row r="1175" spans="1:2" x14ac:dyDescent="0.25">
      <c r="A1175" s="23" t="s">
        <v>24731</v>
      </c>
      <c r="B1175" t="s">
        <v>32590</v>
      </c>
    </row>
    <row r="1176" spans="1:2" x14ac:dyDescent="0.25">
      <c r="A1176" s="23" t="s">
        <v>24732</v>
      </c>
      <c r="B1176" t="s">
        <v>32591</v>
      </c>
    </row>
    <row r="1177" spans="1:2" x14ac:dyDescent="0.25">
      <c r="A1177" s="23" t="s">
        <v>26053</v>
      </c>
      <c r="B1177" t="s">
        <v>32592</v>
      </c>
    </row>
    <row r="1178" spans="1:2" x14ac:dyDescent="0.25">
      <c r="A1178" s="23" t="s">
        <v>24727</v>
      </c>
      <c r="B1178" t="s">
        <v>32593</v>
      </c>
    </row>
    <row r="1179" spans="1:2" x14ac:dyDescent="0.25">
      <c r="A1179" s="23" t="s">
        <v>24728</v>
      </c>
      <c r="B1179" t="s">
        <v>32592</v>
      </c>
    </row>
    <row r="1180" spans="1:2" x14ac:dyDescent="0.25">
      <c r="A1180" s="23" t="s">
        <v>24729</v>
      </c>
      <c r="B1180" t="s">
        <v>32594</v>
      </c>
    </row>
    <row r="1181" spans="1:2" x14ac:dyDescent="0.25">
      <c r="A1181" s="23" t="s">
        <v>24731</v>
      </c>
      <c r="B1181" t="s">
        <v>32595</v>
      </c>
    </row>
    <row r="1182" spans="1:2" x14ac:dyDescent="0.25">
      <c r="A1182" s="23" t="s">
        <v>24732</v>
      </c>
      <c r="B1182" t="s">
        <v>32596</v>
      </c>
    </row>
    <row r="1183" spans="1:2" x14ac:dyDescent="0.25">
      <c r="A1183" s="23" t="s">
        <v>26053</v>
      </c>
      <c r="B1183" t="s">
        <v>32597</v>
      </c>
    </row>
    <row r="1184" spans="1:2" x14ac:dyDescent="0.25">
      <c r="A1184" s="23" t="s">
        <v>24727</v>
      </c>
      <c r="B1184" t="s">
        <v>32598</v>
      </c>
    </row>
    <row r="1185" spans="1:2" x14ac:dyDescent="0.25">
      <c r="A1185" s="23" t="s">
        <v>24728</v>
      </c>
      <c r="B1185" t="s">
        <v>32597</v>
      </c>
    </row>
    <row r="1186" spans="1:2" x14ac:dyDescent="0.25">
      <c r="A1186" s="23" t="s">
        <v>24729</v>
      </c>
      <c r="B1186" t="s">
        <v>32599</v>
      </c>
    </row>
    <row r="1187" spans="1:2" x14ac:dyDescent="0.25">
      <c r="A1187" s="23" t="s">
        <v>24731</v>
      </c>
      <c r="B1187" t="s">
        <v>32600</v>
      </c>
    </row>
    <row r="1188" spans="1:2" x14ac:dyDescent="0.25">
      <c r="A1188" s="23" t="s">
        <v>24732</v>
      </c>
      <c r="B1188" t="s">
        <v>32601</v>
      </c>
    </row>
    <row r="1189" spans="1:2" x14ac:dyDescent="0.25">
      <c r="A1189" s="23" t="s">
        <v>26053</v>
      </c>
      <c r="B1189" t="s">
        <v>32602</v>
      </c>
    </row>
    <row r="1190" spans="1:2" x14ac:dyDescent="0.25">
      <c r="A1190" s="23" t="s">
        <v>24727</v>
      </c>
      <c r="B1190" t="s">
        <v>32603</v>
      </c>
    </row>
    <row r="1191" spans="1:2" x14ac:dyDescent="0.25">
      <c r="A1191" s="23" t="s">
        <v>24728</v>
      </c>
      <c r="B1191" t="s">
        <v>32602</v>
      </c>
    </row>
    <row r="1192" spans="1:2" x14ac:dyDescent="0.25">
      <c r="A1192" s="23" t="s">
        <v>24729</v>
      </c>
      <c r="B1192" t="s">
        <v>32604</v>
      </c>
    </row>
    <row r="1193" spans="1:2" x14ac:dyDescent="0.25">
      <c r="A1193" s="23" t="s">
        <v>24731</v>
      </c>
      <c r="B1193" t="s">
        <v>32605</v>
      </c>
    </row>
    <row r="1194" spans="1:2" x14ac:dyDescent="0.25">
      <c r="A1194" s="23" t="s">
        <v>24732</v>
      </c>
      <c r="B1194" t="s">
        <v>32606</v>
      </c>
    </row>
    <row r="1195" spans="1:2" x14ac:dyDescent="0.25">
      <c r="A1195" s="23" t="s">
        <v>26053</v>
      </c>
      <c r="B1195" t="s">
        <v>32607</v>
      </c>
    </row>
    <row r="1196" spans="1:2" x14ac:dyDescent="0.25">
      <c r="A1196" s="23" t="s">
        <v>24727</v>
      </c>
      <c r="B1196" t="s">
        <v>32608</v>
      </c>
    </row>
    <row r="1197" spans="1:2" x14ac:dyDescent="0.25">
      <c r="A1197" s="23" t="s">
        <v>24728</v>
      </c>
      <c r="B1197" t="s">
        <v>32607</v>
      </c>
    </row>
    <row r="1198" spans="1:2" x14ac:dyDescent="0.25">
      <c r="A1198" s="23" t="s">
        <v>24729</v>
      </c>
      <c r="B1198" t="s">
        <v>32609</v>
      </c>
    </row>
    <row r="1199" spans="1:2" x14ac:dyDescent="0.25">
      <c r="A1199" s="23" t="s">
        <v>24731</v>
      </c>
      <c r="B1199" t="s">
        <v>32610</v>
      </c>
    </row>
    <row r="1200" spans="1:2" x14ac:dyDescent="0.25">
      <c r="A1200" s="23" t="s">
        <v>24732</v>
      </c>
      <c r="B1200" t="s">
        <v>32611</v>
      </c>
    </row>
    <row r="1201" spans="1:2" x14ac:dyDescent="0.25">
      <c r="A1201" s="23" t="s">
        <v>26053</v>
      </c>
      <c r="B1201" t="s">
        <v>32612</v>
      </c>
    </row>
    <row r="1202" spans="1:2" x14ac:dyDescent="0.25">
      <c r="A1202" s="23" t="s">
        <v>24727</v>
      </c>
      <c r="B1202" t="s">
        <v>32613</v>
      </c>
    </row>
    <row r="1203" spans="1:2" x14ac:dyDescent="0.25">
      <c r="A1203" s="23" t="s">
        <v>24728</v>
      </c>
      <c r="B1203" t="s">
        <v>32612</v>
      </c>
    </row>
    <row r="1204" spans="1:2" x14ac:dyDescent="0.25">
      <c r="A1204" s="23" t="s">
        <v>24729</v>
      </c>
      <c r="B1204" t="s">
        <v>32614</v>
      </c>
    </row>
    <row r="1205" spans="1:2" x14ac:dyDescent="0.25">
      <c r="A1205" s="23" t="s">
        <v>24731</v>
      </c>
      <c r="B1205" t="s">
        <v>32615</v>
      </c>
    </row>
    <row r="1206" spans="1:2" x14ac:dyDescent="0.25">
      <c r="A1206" s="23" t="s">
        <v>24732</v>
      </c>
      <c r="B1206" t="s">
        <v>32616</v>
      </c>
    </row>
    <row r="1207" spans="1:2" x14ac:dyDescent="0.25">
      <c r="A1207" s="23" t="s">
        <v>26053</v>
      </c>
      <c r="B1207" t="s">
        <v>32617</v>
      </c>
    </row>
    <row r="1208" spans="1:2" x14ac:dyDescent="0.25">
      <c r="A1208" s="23" t="s">
        <v>24727</v>
      </c>
      <c r="B1208" t="s">
        <v>32618</v>
      </c>
    </row>
    <row r="1209" spans="1:2" x14ac:dyDescent="0.25">
      <c r="A1209" s="23" t="s">
        <v>24728</v>
      </c>
      <c r="B1209" t="s">
        <v>32617</v>
      </c>
    </row>
    <row r="1210" spans="1:2" x14ac:dyDescent="0.25">
      <c r="A1210" s="23" t="s">
        <v>24729</v>
      </c>
      <c r="B1210" t="s">
        <v>32619</v>
      </c>
    </row>
    <row r="1211" spans="1:2" x14ac:dyDescent="0.25">
      <c r="A1211" s="23" t="s">
        <v>24731</v>
      </c>
      <c r="B1211" t="s">
        <v>32620</v>
      </c>
    </row>
    <row r="1212" spans="1:2" x14ac:dyDescent="0.25">
      <c r="A1212" s="23" t="s">
        <v>24732</v>
      </c>
      <c r="B1212" t="s">
        <v>32621</v>
      </c>
    </row>
    <row r="1213" spans="1:2" x14ac:dyDescent="0.25">
      <c r="A1213" s="23" t="s">
        <v>26053</v>
      </c>
      <c r="B1213" t="s">
        <v>32622</v>
      </c>
    </row>
    <row r="1214" spans="1:2" x14ac:dyDescent="0.25">
      <c r="A1214" s="23" t="s">
        <v>24727</v>
      </c>
      <c r="B1214" t="s">
        <v>32623</v>
      </c>
    </row>
    <row r="1215" spans="1:2" x14ac:dyDescent="0.25">
      <c r="A1215" s="23" t="s">
        <v>24728</v>
      </c>
      <c r="B1215" t="s">
        <v>32622</v>
      </c>
    </row>
    <row r="1216" spans="1:2" x14ac:dyDescent="0.25">
      <c r="A1216" s="23" t="s">
        <v>24729</v>
      </c>
      <c r="B1216" t="s">
        <v>32624</v>
      </c>
    </row>
    <row r="1217" spans="1:2" x14ac:dyDescent="0.25">
      <c r="A1217" s="23" t="s">
        <v>24731</v>
      </c>
      <c r="B1217" t="s">
        <v>32625</v>
      </c>
    </row>
    <row r="1218" spans="1:2" x14ac:dyDescent="0.25">
      <c r="A1218" s="23" t="s">
        <v>24732</v>
      </c>
      <c r="B1218" t="s">
        <v>32626</v>
      </c>
    </row>
    <row r="1219" spans="1:2" x14ac:dyDescent="0.25">
      <c r="A1219" s="23" t="s">
        <v>26053</v>
      </c>
      <c r="B1219" t="s">
        <v>32627</v>
      </c>
    </row>
    <row r="1220" spans="1:2" x14ac:dyDescent="0.25">
      <c r="A1220" s="23" t="s">
        <v>24727</v>
      </c>
      <c r="B1220" t="s">
        <v>32628</v>
      </c>
    </row>
    <row r="1221" spans="1:2" x14ac:dyDescent="0.25">
      <c r="A1221" s="23" t="s">
        <v>24728</v>
      </c>
      <c r="B1221" t="s">
        <v>32627</v>
      </c>
    </row>
    <row r="1222" spans="1:2" x14ac:dyDescent="0.25">
      <c r="A1222" s="23" t="s">
        <v>24729</v>
      </c>
      <c r="B1222" t="s">
        <v>32629</v>
      </c>
    </row>
    <row r="1223" spans="1:2" x14ac:dyDescent="0.25">
      <c r="A1223" s="23" t="s">
        <v>24731</v>
      </c>
      <c r="B1223" t="s">
        <v>32630</v>
      </c>
    </row>
    <row r="1224" spans="1:2" x14ac:dyDescent="0.25">
      <c r="A1224" s="23" t="s">
        <v>24732</v>
      </c>
      <c r="B1224" t="s">
        <v>32631</v>
      </c>
    </row>
    <row r="1225" spans="1:2" x14ac:dyDescent="0.25">
      <c r="A1225" s="23" t="s">
        <v>26053</v>
      </c>
      <c r="B1225" t="s">
        <v>32632</v>
      </c>
    </row>
    <row r="1226" spans="1:2" x14ac:dyDescent="0.25">
      <c r="A1226" s="23" t="s">
        <v>24727</v>
      </c>
      <c r="B1226" t="s">
        <v>32633</v>
      </c>
    </row>
    <row r="1227" spans="1:2" x14ac:dyDescent="0.25">
      <c r="A1227" s="23" t="s">
        <v>24728</v>
      </c>
      <c r="B1227" t="s">
        <v>32632</v>
      </c>
    </row>
    <row r="1228" spans="1:2" x14ac:dyDescent="0.25">
      <c r="A1228" s="23" t="s">
        <v>24729</v>
      </c>
      <c r="B1228" t="s">
        <v>32634</v>
      </c>
    </row>
    <row r="1229" spans="1:2" x14ac:dyDescent="0.25">
      <c r="A1229" s="23" t="s">
        <v>24731</v>
      </c>
      <c r="B1229" t="s">
        <v>32635</v>
      </c>
    </row>
    <row r="1230" spans="1:2" x14ac:dyDescent="0.25">
      <c r="A1230" s="23" t="s">
        <v>24732</v>
      </c>
      <c r="B1230" t="s">
        <v>32636</v>
      </c>
    </row>
    <row r="1231" spans="1:2" x14ac:dyDescent="0.25">
      <c r="A1231" s="23" t="s">
        <v>26053</v>
      </c>
      <c r="B1231" t="s">
        <v>32637</v>
      </c>
    </row>
    <row r="1232" spans="1:2" x14ac:dyDescent="0.25">
      <c r="A1232" s="23" t="s">
        <v>24727</v>
      </c>
      <c r="B1232" t="s">
        <v>32638</v>
      </c>
    </row>
    <row r="1233" spans="1:2" x14ac:dyDescent="0.25">
      <c r="A1233" s="23" t="s">
        <v>24728</v>
      </c>
      <c r="B1233" t="s">
        <v>32637</v>
      </c>
    </row>
    <row r="1234" spans="1:2" x14ac:dyDescent="0.25">
      <c r="A1234" s="23" t="s">
        <v>24729</v>
      </c>
      <c r="B1234" t="s">
        <v>32639</v>
      </c>
    </row>
    <row r="1235" spans="1:2" x14ac:dyDescent="0.25">
      <c r="A1235" s="23" t="s">
        <v>24731</v>
      </c>
      <c r="B1235" t="s">
        <v>32640</v>
      </c>
    </row>
    <row r="1236" spans="1:2" x14ac:dyDescent="0.25">
      <c r="A1236" s="23" t="s">
        <v>24732</v>
      </c>
      <c r="B1236" t="s">
        <v>32641</v>
      </c>
    </row>
    <row r="1237" spans="1:2" x14ac:dyDescent="0.25">
      <c r="A1237" s="23" t="s">
        <v>26053</v>
      </c>
      <c r="B1237" t="s">
        <v>32642</v>
      </c>
    </row>
    <row r="1238" spans="1:2" x14ac:dyDescent="0.25">
      <c r="A1238" s="23" t="s">
        <v>24727</v>
      </c>
      <c r="B1238" t="s">
        <v>32643</v>
      </c>
    </row>
    <row r="1239" spans="1:2" x14ac:dyDescent="0.25">
      <c r="A1239" s="23" t="s">
        <v>24728</v>
      </c>
      <c r="B1239" t="s">
        <v>32642</v>
      </c>
    </row>
    <row r="1240" spans="1:2" x14ac:dyDescent="0.25">
      <c r="A1240" s="23" t="s">
        <v>24729</v>
      </c>
      <c r="B1240" t="s">
        <v>32644</v>
      </c>
    </row>
    <row r="1241" spans="1:2" x14ac:dyDescent="0.25">
      <c r="A1241" s="23" t="s">
        <v>24731</v>
      </c>
      <c r="B1241" t="s">
        <v>32645</v>
      </c>
    </row>
    <row r="1242" spans="1:2" x14ac:dyDescent="0.25">
      <c r="A1242" s="23" t="s">
        <v>24732</v>
      </c>
      <c r="B1242" t="s">
        <v>32646</v>
      </c>
    </row>
    <row r="1243" spans="1:2" x14ac:dyDescent="0.25">
      <c r="A1243" s="23" t="s">
        <v>26053</v>
      </c>
      <c r="B1243" t="s">
        <v>32647</v>
      </c>
    </row>
    <row r="1244" spans="1:2" x14ac:dyDescent="0.25">
      <c r="A1244" s="23" t="s">
        <v>24727</v>
      </c>
      <c r="B1244" t="s">
        <v>32648</v>
      </c>
    </row>
    <row r="1245" spans="1:2" x14ac:dyDescent="0.25">
      <c r="A1245" s="23" t="s">
        <v>24728</v>
      </c>
      <c r="B1245" t="s">
        <v>32647</v>
      </c>
    </row>
    <row r="1246" spans="1:2" x14ac:dyDescent="0.25">
      <c r="A1246" s="23" t="s">
        <v>24729</v>
      </c>
      <c r="B1246" t="s">
        <v>32649</v>
      </c>
    </row>
    <row r="1247" spans="1:2" x14ac:dyDescent="0.25">
      <c r="A1247" s="23" t="s">
        <v>24731</v>
      </c>
      <c r="B1247" t="s">
        <v>32650</v>
      </c>
    </row>
    <row r="1248" spans="1:2" x14ac:dyDescent="0.25">
      <c r="A1248" s="23" t="s">
        <v>24732</v>
      </c>
      <c r="B1248" t="s">
        <v>32651</v>
      </c>
    </row>
    <row r="1249" spans="1:2" x14ac:dyDescent="0.25">
      <c r="A1249" s="23" t="s">
        <v>26053</v>
      </c>
      <c r="B1249" t="s">
        <v>32652</v>
      </c>
    </row>
    <row r="1250" spans="1:2" x14ac:dyDescent="0.25">
      <c r="A1250" s="23" t="s">
        <v>24727</v>
      </c>
      <c r="B1250" t="s">
        <v>32653</v>
      </c>
    </row>
    <row r="1251" spans="1:2" x14ac:dyDescent="0.25">
      <c r="A1251" s="23" t="s">
        <v>24728</v>
      </c>
      <c r="B1251" t="s">
        <v>32652</v>
      </c>
    </row>
    <row r="1252" spans="1:2" x14ac:dyDescent="0.25">
      <c r="A1252" s="23" t="s">
        <v>24729</v>
      </c>
      <c r="B1252" t="s">
        <v>32654</v>
      </c>
    </row>
    <row r="1253" spans="1:2" x14ac:dyDescent="0.25">
      <c r="A1253" s="23" t="s">
        <v>24731</v>
      </c>
      <c r="B1253" t="s">
        <v>32655</v>
      </c>
    </row>
    <row r="1254" spans="1:2" x14ac:dyDescent="0.25">
      <c r="A1254" s="23" t="s">
        <v>24732</v>
      </c>
      <c r="B1254" t="s">
        <v>32656</v>
      </c>
    </row>
    <row r="1255" spans="1:2" x14ac:dyDescent="0.25">
      <c r="A1255" s="23" t="s">
        <v>26053</v>
      </c>
      <c r="B1255" t="s">
        <v>32657</v>
      </c>
    </row>
    <row r="1256" spans="1:2" x14ac:dyDescent="0.25">
      <c r="A1256" s="23" t="s">
        <v>24727</v>
      </c>
      <c r="B1256" t="s">
        <v>32658</v>
      </c>
    </row>
    <row r="1257" spans="1:2" x14ac:dyDescent="0.25">
      <c r="A1257" s="23" t="s">
        <v>24728</v>
      </c>
      <c r="B1257" t="s">
        <v>32657</v>
      </c>
    </row>
    <row r="1258" spans="1:2" x14ac:dyDescent="0.25">
      <c r="A1258" s="23" t="s">
        <v>24729</v>
      </c>
      <c r="B1258" t="s">
        <v>32659</v>
      </c>
    </row>
    <row r="1259" spans="1:2" x14ac:dyDescent="0.25">
      <c r="A1259" s="23" t="s">
        <v>24731</v>
      </c>
      <c r="B1259" t="s">
        <v>32660</v>
      </c>
    </row>
    <row r="1260" spans="1:2" x14ac:dyDescent="0.25">
      <c r="A1260" s="23" t="s">
        <v>24732</v>
      </c>
      <c r="B1260" t="s">
        <v>32661</v>
      </c>
    </row>
    <row r="1261" spans="1:2" x14ac:dyDescent="0.25">
      <c r="A1261" s="23" t="s">
        <v>26053</v>
      </c>
      <c r="B1261" t="s">
        <v>32662</v>
      </c>
    </row>
    <row r="1262" spans="1:2" x14ac:dyDescent="0.25">
      <c r="A1262" s="23" t="s">
        <v>24727</v>
      </c>
      <c r="B1262" t="s">
        <v>32663</v>
      </c>
    </row>
    <row r="1263" spans="1:2" x14ac:dyDescent="0.25">
      <c r="A1263" s="23" t="s">
        <v>24728</v>
      </c>
      <c r="B1263" t="s">
        <v>32662</v>
      </c>
    </row>
    <row r="1264" spans="1:2" x14ac:dyDescent="0.25">
      <c r="A1264" s="23" t="s">
        <v>24729</v>
      </c>
      <c r="B1264" t="s">
        <v>32664</v>
      </c>
    </row>
    <row r="1265" spans="1:2" x14ac:dyDescent="0.25">
      <c r="A1265" s="23" t="s">
        <v>24731</v>
      </c>
      <c r="B1265" t="s">
        <v>32665</v>
      </c>
    </row>
    <row r="1266" spans="1:2" x14ac:dyDescent="0.25">
      <c r="A1266" s="23" t="s">
        <v>24732</v>
      </c>
      <c r="B1266" t="s">
        <v>32666</v>
      </c>
    </row>
    <row r="1267" spans="1:2" x14ac:dyDescent="0.25">
      <c r="A1267" s="23" t="s">
        <v>26053</v>
      </c>
      <c r="B1267" t="s">
        <v>32667</v>
      </c>
    </row>
    <row r="1268" spans="1:2" x14ac:dyDescent="0.25">
      <c r="A1268" s="23" t="s">
        <v>24727</v>
      </c>
      <c r="B1268" t="s">
        <v>32668</v>
      </c>
    </row>
    <row r="1269" spans="1:2" x14ac:dyDescent="0.25">
      <c r="A1269" s="23" t="s">
        <v>24728</v>
      </c>
      <c r="B1269" t="s">
        <v>32667</v>
      </c>
    </row>
    <row r="1270" spans="1:2" x14ac:dyDescent="0.25">
      <c r="A1270" s="23" t="s">
        <v>24729</v>
      </c>
      <c r="B1270" t="s">
        <v>32669</v>
      </c>
    </row>
    <row r="1271" spans="1:2" x14ac:dyDescent="0.25">
      <c r="A1271" s="23" t="s">
        <v>24731</v>
      </c>
      <c r="B1271" t="s">
        <v>32670</v>
      </c>
    </row>
    <row r="1272" spans="1:2" x14ac:dyDescent="0.25">
      <c r="A1272" s="23" t="s">
        <v>24732</v>
      </c>
      <c r="B1272" t="s">
        <v>32671</v>
      </c>
    </row>
    <row r="1273" spans="1:2" x14ac:dyDescent="0.25">
      <c r="A1273" s="23" t="s">
        <v>26053</v>
      </c>
      <c r="B1273" t="s">
        <v>32672</v>
      </c>
    </row>
    <row r="1274" spans="1:2" x14ac:dyDescent="0.25">
      <c r="A1274" s="23" t="s">
        <v>24727</v>
      </c>
      <c r="B1274" t="s">
        <v>32673</v>
      </c>
    </row>
    <row r="1275" spans="1:2" x14ac:dyDescent="0.25">
      <c r="A1275" s="23" t="s">
        <v>24728</v>
      </c>
      <c r="B1275" t="s">
        <v>32672</v>
      </c>
    </row>
    <row r="1276" spans="1:2" x14ac:dyDescent="0.25">
      <c r="A1276" s="23" t="s">
        <v>24729</v>
      </c>
      <c r="B1276" t="s">
        <v>32674</v>
      </c>
    </row>
    <row r="1277" spans="1:2" x14ac:dyDescent="0.25">
      <c r="A1277" s="23" t="s">
        <v>24731</v>
      </c>
      <c r="B1277" t="s">
        <v>32675</v>
      </c>
    </row>
    <row r="1278" spans="1:2" x14ac:dyDescent="0.25">
      <c r="A1278" s="23" t="s">
        <v>24732</v>
      </c>
      <c r="B1278" t="s">
        <v>32676</v>
      </c>
    </row>
    <row r="1279" spans="1:2" x14ac:dyDescent="0.25">
      <c r="A1279" s="23" t="s">
        <v>26053</v>
      </c>
      <c r="B1279" t="s">
        <v>32677</v>
      </c>
    </row>
    <row r="1280" spans="1:2" x14ac:dyDescent="0.25">
      <c r="A1280" s="23" t="s">
        <v>24727</v>
      </c>
      <c r="B1280" t="s">
        <v>32678</v>
      </c>
    </row>
    <row r="1281" spans="1:2" x14ac:dyDescent="0.25">
      <c r="A1281" s="23" t="s">
        <v>24728</v>
      </c>
      <c r="B1281" t="s">
        <v>32677</v>
      </c>
    </row>
    <row r="1282" spans="1:2" x14ac:dyDescent="0.25">
      <c r="A1282" s="23" t="s">
        <v>24729</v>
      </c>
      <c r="B1282" t="s">
        <v>32679</v>
      </c>
    </row>
    <row r="1283" spans="1:2" x14ac:dyDescent="0.25">
      <c r="A1283" s="23" t="s">
        <v>24731</v>
      </c>
      <c r="B1283" t="s">
        <v>32680</v>
      </c>
    </row>
    <row r="1284" spans="1:2" x14ac:dyDescent="0.25">
      <c r="A1284" s="23" t="s">
        <v>24732</v>
      </c>
      <c r="B1284" t="s">
        <v>32681</v>
      </c>
    </row>
    <row r="1285" spans="1:2" x14ac:dyDescent="0.25">
      <c r="A1285" s="23" t="s">
        <v>26053</v>
      </c>
      <c r="B1285" t="s">
        <v>32682</v>
      </c>
    </row>
    <row r="1286" spans="1:2" x14ac:dyDescent="0.25">
      <c r="A1286" s="23" t="s">
        <v>24727</v>
      </c>
      <c r="B1286" t="s">
        <v>32683</v>
      </c>
    </row>
    <row r="1287" spans="1:2" x14ac:dyDescent="0.25">
      <c r="A1287" s="23" t="s">
        <v>24728</v>
      </c>
      <c r="B1287" t="s">
        <v>32682</v>
      </c>
    </row>
    <row r="1288" spans="1:2" x14ac:dyDescent="0.25">
      <c r="A1288" s="23" t="s">
        <v>24729</v>
      </c>
      <c r="B1288" t="s">
        <v>32684</v>
      </c>
    </row>
    <row r="1289" spans="1:2" x14ac:dyDescent="0.25">
      <c r="A1289" s="23" t="s">
        <v>24731</v>
      </c>
      <c r="B1289" t="s">
        <v>32685</v>
      </c>
    </row>
    <row r="1290" spans="1:2" x14ac:dyDescent="0.25">
      <c r="A1290" s="23" t="s">
        <v>24732</v>
      </c>
      <c r="B1290" t="s">
        <v>32686</v>
      </c>
    </row>
    <row r="1291" spans="1:2" x14ac:dyDescent="0.25">
      <c r="A1291" s="23" t="s">
        <v>26053</v>
      </c>
      <c r="B1291" t="s">
        <v>32687</v>
      </c>
    </row>
    <row r="1292" spans="1:2" x14ac:dyDescent="0.25">
      <c r="A1292" s="23" t="s">
        <v>24727</v>
      </c>
      <c r="B1292" t="s">
        <v>32688</v>
      </c>
    </row>
    <row r="1293" spans="1:2" x14ac:dyDescent="0.25">
      <c r="A1293" s="23" t="s">
        <v>24728</v>
      </c>
      <c r="B1293" t="s">
        <v>32687</v>
      </c>
    </row>
    <row r="1294" spans="1:2" x14ac:dyDescent="0.25">
      <c r="A1294" s="23" t="s">
        <v>24729</v>
      </c>
      <c r="B1294" t="s">
        <v>32689</v>
      </c>
    </row>
    <row r="1295" spans="1:2" x14ac:dyDescent="0.25">
      <c r="A1295" s="23" t="s">
        <v>24731</v>
      </c>
      <c r="B1295" t="s">
        <v>32690</v>
      </c>
    </row>
    <row r="1296" spans="1:2" x14ac:dyDescent="0.25">
      <c r="A1296" s="23" t="s">
        <v>24732</v>
      </c>
      <c r="B1296" t="s">
        <v>32691</v>
      </c>
    </row>
    <row r="1297" spans="1:2" x14ac:dyDescent="0.25">
      <c r="A1297" s="23" t="s">
        <v>26053</v>
      </c>
      <c r="B1297" t="s">
        <v>32692</v>
      </c>
    </row>
    <row r="1298" spans="1:2" x14ac:dyDescent="0.25">
      <c r="A1298" s="23" t="s">
        <v>24727</v>
      </c>
      <c r="B1298" t="s">
        <v>32693</v>
      </c>
    </row>
    <row r="1299" spans="1:2" x14ac:dyDescent="0.25">
      <c r="A1299" s="23" t="s">
        <v>24728</v>
      </c>
      <c r="B1299" t="s">
        <v>32692</v>
      </c>
    </row>
    <row r="1300" spans="1:2" x14ac:dyDescent="0.25">
      <c r="A1300" s="23" t="s">
        <v>24729</v>
      </c>
      <c r="B1300" t="s">
        <v>32694</v>
      </c>
    </row>
    <row r="1301" spans="1:2" x14ac:dyDescent="0.25">
      <c r="A1301" s="23" t="s">
        <v>24731</v>
      </c>
      <c r="B1301" t="s">
        <v>32695</v>
      </c>
    </row>
    <row r="1302" spans="1:2" x14ac:dyDescent="0.25">
      <c r="A1302" s="23" t="s">
        <v>24732</v>
      </c>
      <c r="B1302" t="s">
        <v>32696</v>
      </c>
    </row>
    <row r="1303" spans="1:2" x14ac:dyDescent="0.25">
      <c r="A1303" s="23" t="s">
        <v>26053</v>
      </c>
      <c r="B1303" t="s">
        <v>32697</v>
      </c>
    </row>
    <row r="1304" spans="1:2" x14ac:dyDescent="0.25">
      <c r="A1304" s="23" t="s">
        <v>24727</v>
      </c>
      <c r="B1304" t="s">
        <v>32698</v>
      </c>
    </row>
    <row r="1305" spans="1:2" x14ac:dyDescent="0.25">
      <c r="A1305" s="23" t="s">
        <v>24728</v>
      </c>
      <c r="B1305" t="s">
        <v>32697</v>
      </c>
    </row>
    <row r="1306" spans="1:2" x14ac:dyDescent="0.25">
      <c r="A1306" s="23" t="s">
        <v>24729</v>
      </c>
      <c r="B1306" t="s">
        <v>32699</v>
      </c>
    </row>
    <row r="1307" spans="1:2" x14ac:dyDescent="0.25">
      <c r="A1307" s="23" t="s">
        <v>24731</v>
      </c>
      <c r="B1307" t="s">
        <v>32700</v>
      </c>
    </row>
    <row r="1308" spans="1:2" x14ac:dyDescent="0.25">
      <c r="A1308" s="23" t="s">
        <v>24732</v>
      </c>
      <c r="B1308" t="s">
        <v>32701</v>
      </c>
    </row>
    <row r="1309" spans="1:2" x14ac:dyDescent="0.25">
      <c r="A1309" s="23" t="s">
        <v>26053</v>
      </c>
      <c r="B1309" t="s">
        <v>32702</v>
      </c>
    </row>
    <row r="1310" spans="1:2" x14ac:dyDescent="0.25">
      <c r="A1310" s="23" t="s">
        <v>24727</v>
      </c>
      <c r="B1310" t="s">
        <v>32703</v>
      </c>
    </row>
    <row r="1311" spans="1:2" x14ac:dyDescent="0.25">
      <c r="A1311" s="23" t="s">
        <v>24728</v>
      </c>
      <c r="B1311" t="s">
        <v>32702</v>
      </c>
    </row>
    <row r="1312" spans="1:2" x14ac:dyDescent="0.25">
      <c r="A1312" s="23" t="s">
        <v>24729</v>
      </c>
      <c r="B1312" t="s">
        <v>32704</v>
      </c>
    </row>
    <row r="1313" spans="1:2" x14ac:dyDescent="0.25">
      <c r="A1313" s="23" t="s">
        <v>24731</v>
      </c>
      <c r="B1313" t="s">
        <v>32705</v>
      </c>
    </row>
    <row r="1314" spans="1:2" x14ac:dyDescent="0.25">
      <c r="A1314" s="23" t="s">
        <v>24732</v>
      </c>
      <c r="B1314" t="s">
        <v>32706</v>
      </c>
    </row>
    <row r="1315" spans="1:2" x14ac:dyDescent="0.25">
      <c r="A1315" s="23" t="s">
        <v>26053</v>
      </c>
      <c r="B1315" t="s">
        <v>32707</v>
      </c>
    </row>
    <row r="1316" spans="1:2" x14ac:dyDescent="0.25">
      <c r="A1316" s="23" t="s">
        <v>24727</v>
      </c>
      <c r="B1316" t="s">
        <v>32708</v>
      </c>
    </row>
    <row r="1317" spans="1:2" x14ac:dyDescent="0.25">
      <c r="A1317" s="23" t="s">
        <v>24728</v>
      </c>
      <c r="B1317" t="s">
        <v>32707</v>
      </c>
    </row>
    <row r="1318" spans="1:2" x14ac:dyDescent="0.25">
      <c r="A1318" s="23" t="s">
        <v>24729</v>
      </c>
      <c r="B1318" t="s">
        <v>32709</v>
      </c>
    </row>
    <row r="1319" spans="1:2" x14ac:dyDescent="0.25">
      <c r="A1319" s="23" t="s">
        <v>24731</v>
      </c>
      <c r="B1319" t="s">
        <v>32710</v>
      </c>
    </row>
    <row r="1320" spans="1:2" x14ac:dyDescent="0.25">
      <c r="A1320" s="23" t="s">
        <v>24732</v>
      </c>
      <c r="B1320" t="s">
        <v>32711</v>
      </c>
    </row>
    <row r="1321" spans="1:2" x14ac:dyDescent="0.25">
      <c r="A1321" s="23" t="s">
        <v>26053</v>
      </c>
      <c r="B1321" t="s">
        <v>32712</v>
      </c>
    </row>
    <row r="1322" spans="1:2" x14ac:dyDescent="0.25">
      <c r="A1322" s="23" t="s">
        <v>24727</v>
      </c>
      <c r="B1322" t="s">
        <v>32713</v>
      </c>
    </row>
    <row r="1323" spans="1:2" x14ac:dyDescent="0.25">
      <c r="A1323" s="23" t="s">
        <v>24728</v>
      </c>
      <c r="B1323" t="s">
        <v>32712</v>
      </c>
    </row>
    <row r="1324" spans="1:2" x14ac:dyDescent="0.25">
      <c r="A1324" s="23" t="s">
        <v>24729</v>
      </c>
      <c r="B1324" t="s">
        <v>32714</v>
      </c>
    </row>
    <row r="1325" spans="1:2" x14ac:dyDescent="0.25">
      <c r="A1325" s="23" t="s">
        <v>24731</v>
      </c>
      <c r="B1325" t="s">
        <v>32715</v>
      </c>
    </row>
    <row r="1326" spans="1:2" x14ac:dyDescent="0.25">
      <c r="A1326" s="23" t="s">
        <v>24732</v>
      </c>
      <c r="B1326" t="s">
        <v>32716</v>
      </c>
    </row>
    <row r="1327" spans="1:2" x14ac:dyDescent="0.25">
      <c r="A1327" s="23" t="s">
        <v>26053</v>
      </c>
      <c r="B1327" t="s">
        <v>32717</v>
      </c>
    </row>
    <row r="1328" spans="1:2" x14ac:dyDescent="0.25">
      <c r="A1328" s="23" t="s">
        <v>24727</v>
      </c>
      <c r="B1328" t="s">
        <v>32718</v>
      </c>
    </row>
    <row r="1329" spans="1:2" x14ac:dyDescent="0.25">
      <c r="A1329" s="23" t="s">
        <v>24728</v>
      </c>
      <c r="B1329" t="s">
        <v>32717</v>
      </c>
    </row>
    <row r="1330" spans="1:2" x14ac:dyDescent="0.25">
      <c r="A1330" s="23" t="s">
        <v>24729</v>
      </c>
      <c r="B1330" t="s">
        <v>32719</v>
      </c>
    </row>
    <row r="1331" spans="1:2" x14ac:dyDescent="0.25">
      <c r="A1331" s="23" t="s">
        <v>24731</v>
      </c>
      <c r="B1331" t="s">
        <v>32720</v>
      </c>
    </row>
    <row r="1332" spans="1:2" x14ac:dyDescent="0.25">
      <c r="A1332" s="23" t="s">
        <v>24732</v>
      </c>
      <c r="B1332" t="s">
        <v>32721</v>
      </c>
    </row>
    <row r="1333" spans="1:2" x14ac:dyDescent="0.25">
      <c r="A1333" s="23" t="s">
        <v>26053</v>
      </c>
      <c r="B1333" t="s">
        <v>32722</v>
      </c>
    </row>
    <row r="1334" spans="1:2" x14ac:dyDescent="0.25">
      <c r="A1334" s="23" t="s">
        <v>24727</v>
      </c>
      <c r="B1334" t="s">
        <v>32723</v>
      </c>
    </row>
    <row r="1335" spans="1:2" x14ac:dyDescent="0.25">
      <c r="A1335" s="23" t="s">
        <v>24728</v>
      </c>
      <c r="B1335" t="s">
        <v>32722</v>
      </c>
    </row>
    <row r="1336" spans="1:2" x14ac:dyDescent="0.25">
      <c r="A1336" s="23" t="s">
        <v>24729</v>
      </c>
      <c r="B1336" t="s">
        <v>32724</v>
      </c>
    </row>
    <row r="1337" spans="1:2" x14ac:dyDescent="0.25">
      <c r="A1337" s="23" t="s">
        <v>24731</v>
      </c>
      <c r="B1337" t="s">
        <v>32725</v>
      </c>
    </row>
    <row r="1338" spans="1:2" x14ac:dyDescent="0.25">
      <c r="A1338" s="23" t="s">
        <v>24732</v>
      </c>
      <c r="B1338" t="s">
        <v>32726</v>
      </c>
    </row>
    <row r="1339" spans="1:2" x14ac:dyDescent="0.25">
      <c r="A1339" s="23" t="s">
        <v>26053</v>
      </c>
      <c r="B1339" t="s">
        <v>32727</v>
      </c>
    </row>
    <row r="1340" spans="1:2" x14ac:dyDescent="0.25">
      <c r="A1340" s="23" t="s">
        <v>24727</v>
      </c>
      <c r="B1340" t="s">
        <v>32728</v>
      </c>
    </row>
    <row r="1341" spans="1:2" x14ac:dyDescent="0.25">
      <c r="A1341" s="23" t="s">
        <v>24728</v>
      </c>
      <c r="B1341" t="s">
        <v>32727</v>
      </c>
    </row>
    <row r="1342" spans="1:2" x14ac:dyDescent="0.25">
      <c r="A1342" s="23" t="s">
        <v>24729</v>
      </c>
      <c r="B1342" t="s">
        <v>32729</v>
      </c>
    </row>
    <row r="1343" spans="1:2" x14ac:dyDescent="0.25">
      <c r="A1343" s="23" t="s">
        <v>24731</v>
      </c>
      <c r="B1343" t="s">
        <v>32730</v>
      </c>
    </row>
    <row r="1344" spans="1:2" x14ac:dyDescent="0.25">
      <c r="A1344" s="23" t="s">
        <v>24732</v>
      </c>
      <c r="B1344" t="s">
        <v>32731</v>
      </c>
    </row>
    <row r="1345" spans="1:2" x14ac:dyDescent="0.25">
      <c r="A1345" s="23" t="s">
        <v>26053</v>
      </c>
      <c r="B1345" t="s">
        <v>32732</v>
      </c>
    </row>
    <row r="1346" spans="1:2" x14ac:dyDescent="0.25">
      <c r="A1346" s="23" t="s">
        <v>24727</v>
      </c>
      <c r="B1346" t="s">
        <v>32733</v>
      </c>
    </row>
    <row r="1347" spans="1:2" x14ac:dyDescent="0.25">
      <c r="A1347" s="23" t="s">
        <v>24728</v>
      </c>
      <c r="B1347" t="s">
        <v>32732</v>
      </c>
    </row>
    <row r="1348" spans="1:2" x14ac:dyDescent="0.25">
      <c r="A1348" s="23" t="s">
        <v>24729</v>
      </c>
      <c r="B1348" t="s">
        <v>32734</v>
      </c>
    </row>
    <row r="1349" spans="1:2" x14ac:dyDescent="0.25">
      <c r="A1349" s="23" t="s">
        <v>24731</v>
      </c>
      <c r="B1349" t="s">
        <v>32735</v>
      </c>
    </row>
    <row r="1350" spans="1:2" x14ac:dyDescent="0.25">
      <c r="A1350" s="23" t="s">
        <v>24732</v>
      </c>
      <c r="B1350" t="s">
        <v>32736</v>
      </c>
    </row>
    <row r="1351" spans="1:2" x14ac:dyDescent="0.25">
      <c r="A1351" s="23" t="s">
        <v>26053</v>
      </c>
      <c r="B1351" t="s">
        <v>32737</v>
      </c>
    </row>
    <row r="1352" spans="1:2" x14ac:dyDescent="0.25">
      <c r="A1352" s="23" t="s">
        <v>24727</v>
      </c>
      <c r="B1352" t="s">
        <v>32738</v>
      </c>
    </row>
    <row r="1353" spans="1:2" x14ac:dyDescent="0.25">
      <c r="A1353" s="23" t="s">
        <v>24728</v>
      </c>
      <c r="B1353" t="s">
        <v>32737</v>
      </c>
    </row>
    <row r="1354" spans="1:2" x14ac:dyDescent="0.25">
      <c r="A1354" s="23" t="s">
        <v>24729</v>
      </c>
      <c r="B1354" t="s">
        <v>32739</v>
      </c>
    </row>
    <row r="1355" spans="1:2" x14ac:dyDescent="0.25">
      <c r="A1355" s="23" t="s">
        <v>24731</v>
      </c>
      <c r="B1355" t="s">
        <v>32740</v>
      </c>
    </row>
    <row r="1356" spans="1:2" x14ac:dyDescent="0.25">
      <c r="A1356" s="23" t="s">
        <v>24732</v>
      </c>
      <c r="B1356" t="s">
        <v>32741</v>
      </c>
    </row>
    <row r="1357" spans="1:2" x14ac:dyDescent="0.25">
      <c r="A1357" s="23" t="s">
        <v>26053</v>
      </c>
      <c r="B1357" t="s">
        <v>32742</v>
      </c>
    </row>
    <row r="1358" spans="1:2" x14ac:dyDescent="0.25">
      <c r="A1358" s="23" t="s">
        <v>24727</v>
      </c>
      <c r="B1358" t="s">
        <v>32743</v>
      </c>
    </row>
    <row r="1359" spans="1:2" x14ac:dyDescent="0.25">
      <c r="A1359" s="23" t="s">
        <v>24728</v>
      </c>
      <c r="B1359" t="s">
        <v>32742</v>
      </c>
    </row>
    <row r="1360" spans="1:2" x14ac:dyDescent="0.25">
      <c r="A1360" s="23" t="s">
        <v>24729</v>
      </c>
      <c r="B1360" t="s">
        <v>32744</v>
      </c>
    </row>
    <row r="1361" spans="1:2" x14ac:dyDescent="0.25">
      <c r="A1361" s="23" t="s">
        <v>24731</v>
      </c>
      <c r="B1361" t="s">
        <v>32745</v>
      </c>
    </row>
    <row r="1362" spans="1:2" x14ac:dyDescent="0.25">
      <c r="A1362" s="23" t="s">
        <v>24732</v>
      </c>
      <c r="B1362" t="s">
        <v>32746</v>
      </c>
    </row>
    <row r="1363" spans="1:2" x14ac:dyDescent="0.25">
      <c r="A1363" s="23" t="s">
        <v>26053</v>
      </c>
      <c r="B1363" t="s">
        <v>32747</v>
      </c>
    </row>
    <row r="1364" spans="1:2" x14ac:dyDescent="0.25">
      <c r="A1364" s="23" t="s">
        <v>24727</v>
      </c>
      <c r="B1364" t="s">
        <v>32748</v>
      </c>
    </row>
    <row r="1365" spans="1:2" x14ac:dyDescent="0.25">
      <c r="A1365" s="23" t="s">
        <v>24728</v>
      </c>
      <c r="B1365" t="s">
        <v>32747</v>
      </c>
    </row>
    <row r="1366" spans="1:2" x14ac:dyDescent="0.25">
      <c r="A1366" s="23" t="s">
        <v>24729</v>
      </c>
      <c r="B1366" t="s">
        <v>32749</v>
      </c>
    </row>
    <row r="1367" spans="1:2" x14ac:dyDescent="0.25">
      <c r="A1367" s="23" t="s">
        <v>24731</v>
      </c>
      <c r="B1367" t="s">
        <v>32750</v>
      </c>
    </row>
    <row r="1368" spans="1:2" x14ac:dyDescent="0.25">
      <c r="A1368" s="23" t="s">
        <v>24732</v>
      </c>
      <c r="B1368" t="s">
        <v>32751</v>
      </c>
    </row>
    <row r="1369" spans="1:2" x14ac:dyDescent="0.25">
      <c r="A1369" s="23" t="s">
        <v>26053</v>
      </c>
      <c r="B1369" t="s">
        <v>32752</v>
      </c>
    </row>
    <row r="1370" spans="1:2" x14ac:dyDescent="0.25">
      <c r="A1370" s="23" t="s">
        <v>24727</v>
      </c>
      <c r="B1370" t="s">
        <v>32753</v>
      </c>
    </row>
    <row r="1371" spans="1:2" x14ac:dyDescent="0.25">
      <c r="A1371" s="23" t="s">
        <v>24728</v>
      </c>
      <c r="B1371" t="s">
        <v>32752</v>
      </c>
    </row>
    <row r="1372" spans="1:2" x14ac:dyDescent="0.25">
      <c r="A1372" s="23" t="s">
        <v>24729</v>
      </c>
      <c r="B1372" t="s">
        <v>32754</v>
      </c>
    </row>
    <row r="1373" spans="1:2" x14ac:dyDescent="0.25">
      <c r="A1373" s="23" t="s">
        <v>24731</v>
      </c>
      <c r="B1373" t="s">
        <v>32755</v>
      </c>
    </row>
    <row r="1374" spans="1:2" x14ac:dyDescent="0.25">
      <c r="A1374" s="23" t="s">
        <v>24732</v>
      </c>
      <c r="B1374" t="s">
        <v>32756</v>
      </c>
    </row>
    <row r="1375" spans="1:2" x14ac:dyDescent="0.25">
      <c r="A1375" s="23" t="s">
        <v>26053</v>
      </c>
      <c r="B1375" t="s">
        <v>32757</v>
      </c>
    </row>
    <row r="1376" spans="1:2" x14ac:dyDescent="0.25">
      <c r="A1376" s="23" t="s">
        <v>24727</v>
      </c>
      <c r="B1376" t="s">
        <v>32758</v>
      </c>
    </row>
    <row r="1377" spans="1:2" x14ac:dyDescent="0.25">
      <c r="A1377" s="23" t="s">
        <v>24728</v>
      </c>
      <c r="B1377" t="s">
        <v>32757</v>
      </c>
    </row>
    <row r="1378" spans="1:2" x14ac:dyDescent="0.25">
      <c r="A1378" s="23" t="s">
        <v>24729</v>
      </c>
      <c r="B1378" t="s">
        <v>32759</v>
      </c>
    </row>
    <row r="1379" spans="1:2" x14ac:dyDescent="0.25">
      <c r="A1379" s="23" t="s">
        <v>24731</v>
      </c>
      <c r="B1379" t="s">
        <v>32760</v>
      </c>
    </row>
    <row r="1380" spans="1:2" x14ac:dyDescent="0.25">
      <c r="A1380" s="23" t="s">
        <v>24732</v>
      </c>
      <c r="B1380" t="s">
        <v>32761</v>
      </c>
    </row>
    <row r="1381" spans="1:2" x14ac:dyDescent="0.25">
      <c r="A1381" s="23" t="s">
        <v>26053</v>
      </c>
      <c r="B1381" t="s">
        <v>32762</v>
      </c>
    </row>
    <row r="1382" spans="1:2" x14ac:dyDescent="0.25">
      <c r="A1382" s="23" t="s">
        <v>24727</v>
      </c>
      <c r="B1382" t="s">
        <v>32763</v>
      </c>
    </row>
    <row r="1383" spans="1:2" x14ac:dyDescent="0.25">
      <c r="A1383" s="23" t="s">
        <v>24728</v>
      </c>
      <c r="B1383" t="s">
        <v>32762</v>
      </c>
    </row>
    <row r="1384" spans="1:2" x14ac:dyDescent="0.25">
      <c r="A1384" s="23" t="s">
        <v>24729</v>
      </c>
      <c r="B1384" t="s">
        <v>32764</v>
      </c>
    </row>
    <row r="1385" spans="1:2" x14ac:dyDescent="0.25">
      <c r="A1385" s="23" t="s">
        <v>24731</v>
      </c>
      <c r="B1385" t="s">
        <v>32765</v>
      </c>
    </row>
    <row r="1386" spans="1:2" x14ac:dyDescent="0.25">
      <c r="A1386" s="23" t="s">
        <v>24732</v>
      </c>
      <c r="B1386" t="s">
        <v>32766</v>
      </c>
    </row>
    <row r="1387" spans="1:2" x14ac:dyDescent="0.25">
      <c r="A1387" s="23" t="s">
        <v>26053</v>
      </c>
      <c r="B1387" t="s">
        <v>32767</v>
      </c>
    </row>
    <row r="1388" spans="1:2" x14ac:dyDescent="0.25">
      <c r="A1388" s="23" t="s">
        <v>24727</v>
      </c>
      <c r="B1388" t="s">
        <v>32768</v>
      </c>
    </row>
    <row r="1389" spans="1:2" x14ac:dyDescent="0.25">
      <c r="A1389" s="23" t="s">
        <v>24728</v>
      </c>
      <c r="B1389" t="s">
        <v>32767</v>
      </c>
    </row>
    <row r="1390" spans="1:2" x14ac:dyDescent="0.25">
      <c r="A1390" s="23" t="s">
        <v>24729</v>
      </c>
      <c r="B1390" t="s">
        <v>32769</v>
      </c>
    </row>
    <row r="1391" spans="1:2" x14ac:dyDescent="0.25">
      <c r="A1391" s="23" t="s">
        <v>24731</v>
      </c>
      <c r="B1391" t="s">
        <v>32770</v>
      </c>
    </row>
    <row r="1392" spans="1:2" x14ac:dyDescent="0.25">
      <c r="A1392" s="23" t="s">
        <v>24732</v>
      </c>
      <c r="B1392" t="s">
        <v>32771</v>
      </c>
    </row>
    <row r="1393" spans="1:2" x14ac:dyDescent="0.25">
      <c r="A1393" s="23" t="s">
        <v>26053</v>
      </c>
      <c r="B1393" t="s">
        <v>32772</v>
      </c>
    </row>
    <row r="1394" spans="1:2" x14ac:dyDescent="0.25">
      <c r="A1394" s="23" t="s">
        <v>24727</v>
      </c>
      <c r="B1394" t="s">
        <v>32773</v>
      </c>
    </row>
    <row r="1395" spans="1:2" x14ac:dyDescent="0.25">
      <c r="A1395" s="23" t="s">
        <v>24728</v>
      </c>
      <c r="B1395" t="s">
        <v>32772</v>
      </c>
    </row>
    <row r="1396" spans="1:2" x14ac:dyDescent="0.25">
      <c r="A1396" s="23" t="s">
        <v>24729</v>
      </c>
      <c r="B1396" t="s">
        <v>32774</v>
      </c>
    </row>
    <row r="1397" spans="1:2" x14ac:dyDescent="0.25">
      <c r="A1397" s="23" t="s">
        <v>24731</v>
      </c>
      <c r="B1397" t="s">
        <v>32775</v>
      </c>
    </row>
    <row r="1398" spans="1:2" x14ac:dyDescent="0.25">
      <c r="A1398" s="23" t="s">
        <v>24732</v>
      </c>
      <c r="B1398" t="s">
        <v>32776</v>
      </c>
    </row>
    <row r="1399" spans="1:2" x14ac:dyDescent="0.25">
      <c r="A1399" s="23" t="s">
        <v>26053</v>
      </c>
      <c r="B1399" t="s">
        <v>411</v>
      </c>
    </row>
    <row r="1400" spans="1:2" x14ac:dyDescent="0.25">
      <c r="A1400" s="23" t="s">
        <v>24727</v>
      </c>
      <c r="B1400" t="s">
        <v>411</v>
      </c>
    </row>
    <row r="1401" spans="1:2" x14ac:dyDescent="0.25">
      <c r="A1401" s="23" t="s">
        <v>24728</v>
      </c>
      <c r="B1401" t="s">
        <v>32777</v>
      </c>
    </row>
    <row r="1402" spans="1:2" x14ac:dyDescent="0.25">
      <c r="A1402" s="23" t="s">
        <v>24729</v>
      </c>
      <c r="B1402" t="s">
        <v>411</v>
      </c>
    </row>
    <row r="1403" spans="1:2" x14ac:dyDescent="0.25">
      <c r="A1403" s="23" t="s">
        <v>24731</v>
      </c>
      <c r="B1403" t="s">
        <v>411</v>
      </c>
    </row>
    <row r="1404" spans="1:2" x14ac:dyDescent="0.25">
      <c r="A1404" s="23" t="s">
        <v>24732</v>
      </c>
      <c r="B1404" t="s">
        <v>32778</v>
      </c>
    </row>
    <row r="1405" spans="1:2" x14ac:dyDescent="0.25">
      <c r="A1405" s="23" t="s">
        <v>26053</v>
      </c>
      <c r="B1405" t="s">
        <v>32779</v>
      </c>
    </row>
    <row r="1406" spans="1:2" x14ac:dyDescent="0.25">
      <c r="A1406" s="23" t="s">
        <v>24727</v>
      </c>
      <c r="B1406" t="s">
        <v>32780</v>
      </c>
    </row>
    <row r="1407" spans="1:2" x14ac:dyDescent="0.25">
      <c r="A1407" s="23" t="s">
        <v>24728</v>
      </c>
      <c r="B1407" t="s">
        <v>32779</v>
      </c>
    </row>
    <row r="1408" spans="1:2" x14ac:dyDescent="0.25">
      <c r="A1408" s="23" t="s">
        <v>24729</v>
      </c>
      <c r="B1408" t="s">
        <v>32781</v>
      </c>
    </row>
    <row r="1409" spans="1:2" x14ac:dyDescent="0.25">
      <c r="A1409" s="23" t="s">
        <v>24731</v>
      </c>
      <c r="B1409" t="s">
        <v>32782</v>
      </c>
    </row>
    <row r="1410" spans="1:2" x14ac:dyDescent="0.25">
      <c r="A1410" s="23" t="s">
        <v>24732</v>
      </c>
      <c r="B1410" t="s">
        <v>32783</v>
      </c>
    </row>
    <row r="1411" spans="1:2" x14ac:dyDescent="0.25">
      <c r="A1411" s="23" t="s">
        <v>26053</v>
      </c>
      <c r="B1411" t="s">
        <v>32784</v>
      </c>
    </row>
    <row r="1412" spans="1:2" x14ac:dyDescent="0.25">
      <c r="A1412" s="23" t="s">
        <v>24727</v>
      </c>
      <c r="B1412" t="s">
        <v>32785</v>
      </c>
    </row>
    <row r="1413" spans="1:2" x14ac:dyDescent="0.25">
      <c r="A1413" s="23" t="s">
        <v>24728</v>
      </c>
      <c r="B1413" t="s">
        <v>32784</v>
      </c>
    </row>
    <row r="1414" spans="1:2" x14ac:dyDescent="0.25">
      <c r="A1414" s="23" t="s">
        <v>24729</v>
      </c>
      <c r="B1414" t="s">
        <v>32786</v>
      </c>
    </row>
    <row r="1415" spans="1:2" x14ac:dyDescent="0.25">
      <c r="A1415" s="23" t="s">
        <v>24731</v>
      </c>
      <c r="B1415" t="s">
        <v>32787</v>
      </c>
    </row>
    <row r="1416" spans="1:2" x14ac:dyDescent="0.25">
      <c r="A1416" s="23" t="s">
        <v>24732</v>
      </c>
      <c r="B1416" t="s">
        <v>32788</v>
      </c>
    </row>
    <row r="1417" spans="1:2" x14ac:dyDescent="0.25">
      <c r="A1417" s="23" t="s">
        <v>26053</v>
      </c>
      <c r="B1417" t="s">
        <v>32789</v>
      </c>
    </row>
    <row r="1418" spans="1:2" x14ac:dyDescent="0.25">
      <c r="A1418" s="23" t="s">
        <v>24727</v>
      </c>
      <c r="B1418" t="s">
        <v>32790</v>
      </c>
    </row>
    <row r="1419" spans="1:2" x14ac:dyDescent="0.25">
      <c r="A1419" s="23" t="s">
        <v>24728</v>
      </c>
      <c r="B1419" t="s">
        <v>32789</v>
      </c>
    </row>
    <row r="1420" spans="1:2" x14ac:dyDescent="0.25">
      <c r="A1420" s="23" t="s">
        <v>24729</v>
      </c>
      <c r="B1420" t="s">
        <v>32791</v>
      </c>
    </row>
    <row r="1421" spans="1:2" x14ac:dyDescent="0.25">
      <c r="A1421" s="23" t="s">
        <v>24731</v>
      </c>
      <c r="B1421" t="s">
        <v>32792</v>
      </c>
    </row>
    <row r="1422" spans="1:2" x14ac:dyDescent="0.25">
      <c r="A1422" s="23" t="s">
        <v>24732</v>
      </c>
      <c r="B1422" t="s">
        <v>32793</v>
      </c>
    </row>
    <row r="1423" spans="1:2" x14ac:dyDescent="0.25">
      <c r="A1423" s="23" t="s">
        <v>26053</v>
      </c>
      <c r="B1423" t="s">
        <v>32794</v>
      </c>
    </row>
    <row r="1424" spans="1:2" x14ac:dyDescent="0.25">
      <c r="A1424" s="23" t="s">
        <v>24727</v>
      </c>
      <c r="B1424" t="s">
        <v>32795</v>
      </c>
    </row>
    <row r="1425" spans="1:2" x14ac:dyDescent="0.25">
      <c r="A1425" s="23" t="s">
        <v>24728</v>
      </c>
      <c r="B1425" t="s">
        <v>32794</v>
      </c>
    </row>
    <row r="1426" spans="1:2" x14ac:dyDescent="0.25">
      <c r="A1426" s="23" t="s">
        <v>24729</v>
      </c>
      <c r="B1426" t="s">
        <v>32796</v>
      </c>
    </row>
    <row r="1427" spans="1:2" x14ac:dyDescent="0.25">
      <c r="A1427" s="23" t="s">
        <v>24731</v>
      </c>
      <c r="B1427" t="s">
        <v>32797</v>
      </c>
    </row>
    <row r="1428" spans="1:2" x14ac:dyDescent="0.25">
      <c r="A1428" s="23" t="s">
        <v>24732</v>
      </c>
      <c r="B1428" t="s">
        <v>32798</v>
      </c>
    </row>
    <row r="1429" spans="1:2" x14ac:dyDescent="0.25">
      <c r="A1429" s="23" t="s">
        <v>26053</v>
      </c>
      <c r="B1429" t="s">
        <v>32799</v>
      </c>
    </row>
    <row r="1430" spans="1:2" x14ac:dyDescent="0.25">
      <c r="A1430" s="23" t="s">
        <v>24727</v>
      </c>
      <c r="B1430" t="s">
        <v>32800</v>
      </c>
    </row>
    <row r="1431" spans="1:2" x14ac:dyDescent="0.25">
      <c r="A1431" s="23" t="s">
        <v>24728</v>
      </c>
      <c r="B1431" t="s">
        <v>32799</v>
      </c>
    </row>
    <row r="1432" spans="1:2" x14ac:dyDescent="0.25">
      <c r="A1432" s="23" t="s">
        <v>24729</v>
      </c>
      <c r="B1432" t="s">
        <v>32801</v>
      </c>
    </row>
    <row r="1433" spans="1:2" x14ac:dyDescent="0.25">
      <c r="A1433" s="23" t="s">
        <v>24731</v>
      </c>
      <c r="B1433" t="s">
        <v>32802</v>
      </c>
    </row>
    <row r="1434" spans="1:2" x14ac:dyDescent="0.25">
      <c r="A1434" s="23" t="s">
        <v>24732</v>
      </c>
      <c r="B1434" t="s">
        <v>32803</v>
      </c>
    </row>
    <row r="1435" spans="1:2" x14ac:dyDescent="0.25">
      <c r="A1435" s="23" t="s">
        <v>26053</v>
      </c>
      <c r="B1435" t="s">
        <v>32804</v>
      </c>
    </row>
    <row r="1436" spans="1:2" x14ac:dyDescent="0.25">
      <c r="A1436" s="23" t="s">
        <v>24727</v>
      </c>
      <c r="B1436" t="s">
        <v>32805</v>
      </c>
    </row>
    <row r="1437" spans="1:2" x14ac:dyDescent="0.25">
      <c r="A1437" s="23" t="s">
        <v>24728</v>
      </c>
      <c r="B1437" t="s">
        <v>32804</v>
      </c>
    </row>
    <row r="1438" spans="1:2" x14ac:dyDescent="0.25">
      <c r="A1438" s="23" t="s">
        <v>24729</v>
      </c>
      <c r="B1438" t="s">
        <v>32806</v>
      </c>
    </row>
    <row r="1439" spans="1:2" x14ac:dyDescent="0.25">
      <c r="A1439" s="23" t="s">
        <v>24731</v>
      </c>
      <c r="B1439" t="s">
        <v>32807</v>
      </c>
    </row>
    <row r="1440" spans="1:2" x14ac:dyDescent="0.25">
      <c r="A1440" s="23" t="s">
        <v>24732</v>
      </c>
      <c r="B1440" t="s">
        <v>32808</v>
      </c>
    </row>
    <row r="1441" spans="1:2" x14ac:dyDescent="0.25">
      <c r="A1441" s="23" t="s">
        <v>26053</v>
      </c>
      <c r="B1441" t="s">
        <v>32809</v>
      </c>
    </row>
    <row r="1442" spans="1:2" x14ac:dyDescent="0.25">
      <c r="A1442" s="23" t="s">
        <v>24727</v>
      </c>
      <c r="B1442" t="s">
        <v>32810</v>
      </c>
    </row>
    <row r="1443" spans="1:2" x14ac:dyDescent="0.25">
      <c r="A1443" s="23" t="s">
        <v>24728</v>
      </c>
      <c r="B1443" t="s">
        <v>32809</v>
      </c>
    </row>
    <row r="1444" spans="1:2" x14ac:dyDescent="0.25">
      <c r="A1444" s="23" t="s">
        <v>24729</v>
      </c>
      <c r="B1444" t="s">
        <v>32811</v>
      </c>
    </row>
    <row r="1445" spans="1:2" x14ac:dyDescent="0.25">
      <c r="A1445" s="23" t="s">
        <v>24731</v>
      </c>
      <c r="B1445" t="s">
        <v>32812</v>
      </c>
    </row>
    <row r="1446" spans="1:2" x14ac:dyDescent="0.25">
      <c r="A1446" s="23" t="s">
        <v>24732</v>
      </c>
      <c r="B1446" t="s">
        <v>32813</v>
      </c>
    </row>
    <row r="1447" spans="1:2" x14ac:dyDescent="0.25">
      <c r="A1447" s="23" t="s">
        <v>26053</v>
      </c>
      <c r="B1447" t="s">
        <v>32814</v>
      </c>
    </row>
    <row r="1448" spans="1:2" x14ac:dyDescent="0.25">
      <c r="A1448" s="23" t="s">
        <v>24727</v>
      </c>
      <c r="B1448" t="s">
        <v>32815</v>
      </c>
    </row>
    <row r="1449" spans="1:2" x14ac:dyDescent="0.25">
      <c r="A1449" s="23" t="s">
        <v>24728</v>
      </c>
      <c r="B1449" t="s">
        <v>32814</v>
      </c>
    </row>
    <row r="1450" spans="1:2" x14ac:dyDescent="0.25">
      <c r="A1450" s="23" t="s">
        <v>24729</v>
      </c>
      <c r="B1450" t="s">
        <v>32816</v>
      </c>
    </row>
    <row r="1451" spans="1:2" x14ac:dyDescent="0.25">
      <c r="A1451" s="23" t="s">
        <v>24731</v>
      </c>
      <c r="B1451" t="s">
        <v>32817</v>
      </c>
    </row>
    <row r="1452" spans="1:2" x14ac:dyDescent="0.25">
      <c r="A1452" s="23" t="s">
        <v>24732</v>
      </c>
      <c r="B1452" t="s">
        <v>32818</v>
      </c>
    </row>
    <row r="1453" spans="1:2" x14ac:dyDescent="0.25">
      <c r="A1453" s="23" t="s">
        <v>26053</v>
      </c>
      <c r="B1453" t="s">
        <v>32819</v>
      </c>
    </row>
    <row r="1454" spans="1:2" x14ac:dyDescent="0.25">
      <c r="A1454" s="23" t="s">
        <v>24727</v>
      </c>
      <c r="B1454" t="s">
        <v>32820</v>
      </c>
    </row>
    <row r="1455" spans="1:2" x14ac:dyDescent="0.25">
      <c r="A1455" s="23" t="s">
        <v>24728</v>
      </c>
      <c r="B1455" t="s">
        <v>32819</v>
      </c>
    </row>
    <row r="1456" spans="1:2" x14ac:dyDescent="0.25">
      <c r="A1456" s="23" t="s">
        <v>24729</v>
      </c>
      <c r="B1456" t="s">
        <v>32821</v>
      </c>
    </row>
    <row r="1457" spans="1:2" x14ac:dyDescent="0.25">
      <c r="A1457" s="23" t="s">
        <v>24731</v>
      </c>
      <c r="B1457" t="s">
        <v>32822</v>
      </c>
    </row>
    <row r="1458" spans="1:2" x14ac:dyDescent="0.25">
      <c r="A1458" s="23" t="s">
        <v>24732</v>
      </c>
      <c r="B1458" t="s">
        <v>32823</v>
      </c>
    </row>
    <row r="1459" spans="1:2" x14ac:dyDescent="0.25">
      <c r="A1459" s="23" t="s">
        <v>26053</v>
      </c>
      <c r="B1459" t="s">
        <v>32824</v>
      </c>
    </row>
    <row r="1460" spans="1:2" x14ac:dyDescent="0.25">
      <c r="A1460" s="23" t="s">
        <v>24727</v>
      </c>
      <c r="B1460" t="s">
        <v>32825</v>
      </c>
    </row>
    <row r="1461" spans="1:2" x14ac:dyDescent="0.25">
      <c r="A1461" s="23" t="s">
        <v>24728</v>
      </c>
      <c r="B1461" t="s">
        <v>32824</v>
      </c>
    </row>
    <row r="1462" spans="1:2" x14ac:dyDescent="0.25">
      <c r="A1462" s="23" t="s">
        <v>24729</v>
      </c>
      <c r="B1462" t="s">
        <v>32826</v>
      </c>
    </row>
    <row r="1463" spans="1:2" x14ac:dyDescent="0.25">
      <c r="A1463" s="23" t="s">
        <v>24731</v>
      </c>
      <c r="B1463" t="s">
        <v>32827</v>
      </c>
    </row>
    <row r="1464" spans="1:2" x14ac:dyDescent="0.25">
      <c r="A1464" s="23" t="s">
        <v>24732</v>
      </c>
      <c r="B1464" t="s">
        <v>32828</v>
      </c>
    </row>
    <row r="1465" spans="1:2" x14ac:dyDescent="0.25">
      <c r="A1465" s="23" t="s">
        <v>26053</v>
      </c>
      <c r="B1465" t="s">
        <v>32829</v>
      </c>
    </row>
    <row r="1466" spans="1:2" x14ac:dyDescent="0.25">
      <c r="A1466" s="23" t="s">
        <v>24727</v>
      </c>
      <c r="B1466" t="s">
        <v>32830</v>
      </c>
    </row>
    <row r="1467" spans="1:2" x14ac:dyDescent="0.25">
      <c r="A1467" s="23" t="s">
        <v>24728</v>
      </c>
      <c r="B1467" t="s">
        <v>32829</v>
      </c>
    </row>
    <row r="1468" spans="1:2" x14ac:dyDescent="0.25">
      <c r="A1468" s="23" t="s">
        <v>24729</v>
      </c>
      <c r="B1468" t="s">
        <v>32831</v>
      </c>
    </row>
    <row r="1469" spans="1:2" x14ac:dyDescent="0.25">
      <c r="A1469" s="23" t="s">
        <v>24731</v>
      </c>
      <c r="B1469" t="s">
        <v>32832</v>
      </c>
    </row>
    <row r="1470" spans="1:2" x14ac:dyDescent="0.25">
      <c r="A1470" s="23" t="s">
        <v>24732</v>
      </c>
      <c r="B1470" t="s">
        <v>32833</v>
      </c>
    </row>
    <row r="1471" spans="1:2" x14ac:dyDescent="0.25">
      <c r="A1471" s="23" t="s">
        <v>26053</v>
      </c>
      <c r="B1471" t="s">
        <v>32834</v>
      </c>
    </row>
    <row r="1472" spans="1:2" x14ac:dyDescent="0.25">
      <c r="A1472" s="23" t="s">
        <v>24727</v>
      </c>
      <c r="B1472" t="s">
        <v>32835</v>
      </c>
    </row>
    <row r="1473" spans="1:2" x14ac:dyDescent="0.25">
      <c r="A1473" s="23" t="s">
        <v>24728</v>
      </c>
      <c r="B1473" t="s">
        <v>32834</v>
      </c>
    </row>
    <row r="1474" spans="1:2" x14ac:dyDescent="0.25">
      <c r="A1474" s="23" t="s">
        <v>24729</v>
      </c>
      <c r="B1474" t="s">
        <v>32836</v>
      </c>
    </row>
    <row r="1475" spans="1:2" x14ac:dyDescent="0.25">
      <c r="A1475" s="23" t="s">
        <v>24731</v>
      </c>
      <c r="B1475" t="s">
        <v>32837</v>
      </c>
    </row>
    <row r="1476" spans="1:2" x14ac:dyDescent="0.25">
      <c r="A1476" s="23" t="s">
        <v>24732</v>
      </c>
      <c r="B1476" t="s">
        <v>32838</v>
      </c>
    </row>
    <row r="1477" spans="1:2" x14ac:dyDescent="0.25">
      <c r="A1477" s="23" t="s">
        <v>26053</v>
      </c>
      <c r="B1477" t="s">
        <v>32839</v>
      </c>
    </row>
    <row r="1478" spans="1:2" x14ac:dyDescent="0.25">
      <c r="A1478" s="23" t="s">
        <v>24727</v>
      </c>
      <c r="B1478" t="s">
        <v>32840</v>
      </c>
    </row>
    <row r="1479" spans="1:2" x14ac:dyDescent="0.25">
      <c r="A1479" s="23" t="s">
        <v>24728</v>
      </c>
      <c r="B1479" t="s">
        <v>32839</v>
      </c>
    </row>
    <row r="1480" spans="1:2" x14ac:dyDescent="0.25">
      <c r="A1480" s="23" t="s">
        <v>24729</v>
      </c>
      <c r="B1480" t="s">
        <v>32841</v>
      </c>
    </row>
    <row r="1481" spans="1:2" x14ac:dyDescent="0.25">
      <c r="A1481" s="23" t="s">
        <v>24731</v>
      </c>
      <c r="B1481" t="s">
        <v>32842</v>
      </c>
    </row>
    <row r="1482" spans="1:2" x14ac:dyDescent="0.25">
      <c r="A1482" s="23" t="s">
        <v>24732</v>
      </c>
      <c r="B1482" t="s">
        <v>32843</v>
      </c>
    </row>
    <row r="1483" spans="1:2" x14ac:dyDescent="0.25">
      <c r="A1483" s="23" t="s">
        <v>26053</v>
      </c>
      <c r="B1483" t="s">
        <v>32844</v>
      </c>
    </row>
    <row r="1484" spans="1:2" x14ac:dyDescent="0.25">
      <c r="A1484" s="23" t="s">
        <v>24727</v>
      </c>
      <c r="B1484" t="s">
        <v>32845</v>
      </c>
    </row>
    <row r="1485" spans="1:2" x14ac:dyDescent="0.25">
      <c r="A1485" s="23" t="s">
        <v>24728</v>
      </c>
      <c r="B1485" t="s">
        <v>32844</v>
      </c>
    </row>
    <row r="1486" spans="1:2" x14ac:dyDescent="0.25">
      <c r="A1486" s="23" t="s">
        <v>24729</v>
      </c>
      <c r="B1486" t="s">
        <v>32846</v>
      </c>
    </row>
    <row r="1487" spans="1:2" x14ac:dyDescent="0.25">
      <c r="A1487" s="23" t="s">
        <v>24731</v>
      </c>
      <c r="B1487" t="s">
        <v>32847</v>
      </c>
    </row>
    <row r="1488" spans="1:2" x14ac:dyDescent="0.25">
      <c r="A1488" s="23" t="s">
        <v>24732</v>
      </c>
      <c r="B1488" t="s">
        <v>32848</v>
      </c>
    </row>
    <row r="1489" spans="1:2" x14ac:dyDescent="0.25">
      <c r="A1489" s="23" t="s">
        <v>26053</v>
      </c>
      <c r="B1489" t="s">
        <v>32849</v>
      </c>
    </row>
    <row r="1490" spans="1:2" x14ac:dyDescent="0.25">
      <c r="A1490" s="23" t="s">
        <v>24727</v>
      </c>
      <c r="B1490" t="s">
        <v>32850</v>
      </c>
    </row>
    <row r="1491" spans="1:2" x14ac:dyDescent="0.25">
      <c r="A1491" s="23" t="s">
        <v>24728</v>
      </c>
      <c r="B1491" t="s">
        <v>32849</v>
      </c>
    </row>
    <row r="1492" spans="1:2" x14ac:dyDescent="0.25">
      <c r="A1492" s="23" t="s">
        <v>24729</v>
      </c>
      <c r="B1492" t="s">
        <v>32851</v>
      </c>
    </row>
    <row r="1493" spans="1:2" x14ac:dyDescent="0.25">
      <c r="A1493" s="23" t="s">
        <v>24731</v>
      </c>
      <c r="B1493" t="s">
        <v>32852</v>
      </c>
    </row>
    <row r="1494" spans="1:2" x14ac:dyDescent="0.25">
      <c r="A1494" s="23" t="s">
        <v>24732</v>
      </c>
      <c r="B1494" t="s">
        <v>32853</v>
      </c>
    </row>
    <row r="1495" spans="1:2" x14ac:dyDescent="0.25">
      <c r="A1495" s="23" t="s">
        <v>26053</v>
      </c>
      <c r="B1495" t="s">
        <v>32854</v>
      </c>
    </row>
    <row r="1496" spans="1:2" x14ac:dyDescent="0.25">
      <c r="A1496" s="23" t="s">
        <v>24727</v>
      </c>
      <c r="B1496" t="s">
        <v>32855</v>
      </c>
    </row>
    <row r="1497" spans="1:2" x14ac:dyDescent="0.25">
      <c r="A1497" s="23" t="s">
        <v>24728</v>
      </c>
      <c r="B1497" t="s">
        <v>32854</v>
      </c>
    </row>
    <row r="1498" spans="1:2" x14ac:dyDescent="0.25">
      <c r="A1498" s="23" t="s">
        <v>24729</v>
      </c>
      <c r="B1498" t="s">
        <v>32856</v>
      </c>
    </row>
    <row r="1499" spans="1:2" x14ac:dyDescent="0.25">
      <c r="A1499" s="23" t="s">
        <v>24731</v>
      </c>
      <c r="B1499" t="s">
        <v>32857</v>
      </c>
    </row>
    <row r="1500" spans="1:2" x14ac:dyDescent="0.25">
      <c r="A1500" s="23" t="s">
        <v>24732</v>
      </c>
      <c r="B1500" t="s">
        <v>32858</v>
      </c>
    </row>
    <row r="1501" spans="1:2" x14ac:dyDescent="0.25">
      <c r="A1501" s="23" t="s">
        <v>26053</v>
      </c>
      <c r="B1501" t="s">
        <v>32859</v>
      </c>
    </row>
    <row r="1502" spans="1:2" x14ac:dyDescent="0.25">
      <c r="A1502" s="23" t="s">
        <v>24727</v>
      </c>
      <c r="B1502" t="s">
        <v>32860</v>
      </c>
    </row>
    <row r="1503" spans="1:2" x14ac:dyDescent="0.25">
      <c r="A1503" s="23" t="s">
        <v>24728</v>
      </c>
      <c r="B1503" t="s">
        <v>32859</v>
      </c>
    </row>
    <row r="1504" spans="1:2" x14ac:dyDescent="0.25">
      <c r="A1504" s="23" t="s">
        <v>24729</v>
      </c>
      <c r="B1504" t="s">
        <v>32861</v>
      </c>
    </row>
    <row r="1505" spans="1:2" x14ac:dyDescent="0.25">
      <c r="A1505" s="23" t="s">
        <v>24731</v>
      </c>
      <c r="B1505" t="s">
        <v>32862</v>
      </c>
    </row>
    <row r="1506" spans="1:2" x14ac:dyDescent="0.25">
      <c r="A1506" s="23" t="s">
        <v>24732</v>
      </c>
      <c r="B1506" t="s">
        <v>32863</v>
      </c>
    </row>
    <row r="1507" spans="1:2" x14ac:dyDescent="0.25">
      <c r="A1507" s="23" t="s">
        <v>26053</v>
      </c>
      <c r="B1507" t="s">
        <v>32864</v>
      </c>
    </row>
    <row r="1508" spans="1:2" x14ac:dyDescent="0.25">
      <c r="A1508" s="23" t="s">
        <v>24727</v>
      </c>
      <c r="B1508" t="s">
        <v>32865</v>
      </c>
    </row>
    <row r="1509" spans="1:2" x14ac:dyDescent="0.25">
      <c r="A1509" s="23" t="s">
        <v>24728</v>
      </c>
      <c r="B1509" t="s">
        <v>32864</v>
      </c>
    </row>
    <row r="1510" spans="1:2" x14ac:dyDescent="0.25">
      <c r="A1510" s="23" t="s">
        <v>24729</v>
      </c>
      <c r="B1510" t="s">
        <v>32866</v>
      </c>
    </row>
    <row r="1511" spans="1:2" x14ac:dyDescent="0.25">
      <c r="A1511" s="23" t="s">
        <v>24731</v>
      </c>
      <c r="B1511" t="s">
        <v>32867</v>
      </c>
    </row>
    <row r="1512" spans="1:2" x14ac:dyDescent="0.25">
      <c r="A1512" s="23" t="s">
        <v>24732</v>
      </c>
      <c r="B1512" t="s">
        <v>32868</v>
      </c>
    </row>
    <row r="1513" spans="1:2" x14ac:dyDescent="0.25">
      <c r="A1513" s="23" t="s">
        <v>26053</v>
      </c>
      <c r="B1513" t="s">
        <v>32869</v>
      </c>
    </row>
    <row r="1514" spans="1:2" x14ac:dyDescent="0.25">
      <c r="A1514" s="23" t="s">
        <v>24727</v>
      </c>
      <c r="B1514" t="s">
        <v>32870</v>
      </c>
    </row>
    <row r="1515" spans="1:2" x14ac:dyDescent="0.25">
      <c r="A1515" s="23" t="s">
        <v>24728</v>
      </c>
      <c r="B1515" t="s">
        <v>32869</v>
      </c>
    </row>
    <row r="1516" spans="1:2" x14ac:dyDescent="0.25">
      <c r="A1516" s="23" t="s">
        <v>24729</v>
      </c>
      <c r="B1516" t="s">
        <v>32871</v>
      </c>
    </row>
    <row r="1517" spans="1:2" x14ac:dyDescent="0.25">
      <c r="A1517" s="23" t="s">
        <v>24731</v>
      </c>
      <c r="B1517" t="s">
        <v>32872</v>
      </c>
    </row>
    <row r="1518" spans="1:2" x14ac:dyDescent="0.25">
      <c r="A1518" s="23" t="s">
        <v>24732</v>
      </c>
      <c r="B1518" t="s">
        <v>32873</v>
      </c>
    </row>
    <row r="1519" spans="1:2" x14ac:dyDescent="0.25">
      <c r="A1519" s="23" t="s">
        <v>26053</v>
      </c>
      <c r="B1519" t="s">
        <v>32874</v>
      </c>
    </row>
    <row r="1520" spans="1:2" x14ac:dyDescent="0.25">
      <c r="A1520" s="23" t="s">
        <v>24727</v>
      </c>
      <c r="B1520" t="s">
        <v>32875</v>
      </c>
    </row>
    <row r="1521" spans="1:2" x14ac:dyDescent="0.25">
      <c r="A1521" s="23" t="s">
        <v>24728</v>
      </c>
      <c r="B1521" t="s">
        <v>32874</v>
      </c>
    </row>
    <row r="1522" spans="1:2" x14ac:dyDescent="0.25">
      <c r="A1522" s="23" t="s">
        <v>24729</v>
      </c>
      <c r="B1522" t="s">
        <v>32876</v>
      </c>
    </row>
    <row r="1523" spans="1:2" x14ac:dyDescent="0.25">
      <c r="A1523" s="23" t="s">
        <v>24731</v>
      </c>
      <c r="B1523" t="s">
        <v>32877</v>
      </c>
    </row>
    <row r="1524" spans="1:2" x14ac:dyDescent="0.25">
      <c r="A1524" s="23" t="s">
        <v>24732</v>
      </c>
      <c r="B1524" t="s">
        <v>32878</v>
      </c>
    </row>
    <row r="1525" spans="1:2" x14ac:dyDescent="0.25">
      <c r="A1525" s="23" t="s">
        <v>26053</v>
      </c>
      <c r="B1525" t="s">
        <v>32879</v>
      </c>
    </row>
    <row r="1526" spans="1:2" x14ac:dyDescent="0.25">
      <c r="A1526" s="23" t="s">
        <v>24727</v>
      </c>
      <c r="B1526" t="s">
        <v>32880</v>
      </c>
    </row>
    <row r="1527" spans="1:2" x14ac:dyDescent="0.25">
      <c r="A1527" s="23" t="s">
        <v>24728</v>
      </c>
      <c r="B1527" t="s">
        <v>32879</v>
      </c>
    </row>
    <row r="1528" spans="1:2" x14ac:dyDescent="0.25">
      <c r="A1528" s="23" t="s">
        <v>24729</v>
      </c>
      <c r="B1528" t="s">
        <v>32881</v>
      </c>
    </row>
    <row r="1529" spans="1:2" x14ac:dyDescent="0.25">
      <c r="A1529" s="23" t="s">
        <v>24731</v>
      </c>
      <c r="B1529" t="s">
        <v>32882</v>
      </c>
    </row>
    <row r="1530" spans="1:2" x14ac:dyDescent="0.25">
      <c r="A1530" s="23" t="s">
        <v>24732</v>
      </c>
      <c r="B1530" t="s">
        <v>32883</v>
      </c>
    </row>
    <row r="1531" spans="1:2" x14ac:dyDescent="0.25">
      <c r="A1531" s="23" t="s">
        <v>26053</v>
      </c>
      <c r="B1531" t="s">
        <v>32884</v>
      </c>
    </row>
    <row r="1532" spans="1:2" x14ac:dyDescent="0.25">
      <c r="A1532" s="23" t="s">
        <v>24727</v>
      </c>
      <c r="B1532" t="s">
        <v>32885</v>
      </c>
    </row>
    <row r="1533" spans="1:2" x14ac:dyDescent="0.25">
      <c r="A1533" s="23" t="s">
        <v>24728</v>
      </c>
      <c r="B1533" t="s">
        <v>32884</v>
      </c>
    </row>
    <row r="1534" spans="1:2" x14ac:dyDescent="0.25">
      <c r="A1534" s="23" t="s">
        <v>24729</v>
      </c>
      <c r="B1534" t="s">
        <v>32886</v>
      </c>
    </row>
    <row r="1535" spans="1:2" x14ac:dyDescent="0.25">
      <c r="A1535" s="23" t="s">
        <v>24731</v>
      </c>
      <c r="B1535" t="s">
        <v>32887</v>
      </c>
    </row>
    <row r="1536" spans="1:2" x14ac:dyDescent="0.25">
      <c r="A1536" s="23" t="s">
        <v>24732</v>
      </c>
      <c r="B1536" t="s">
        <v>32888</v>
      </c>
    </row>
    <row r="1537" spans="1:2" x14ac:dyDescent="0.25">
      <c r="A1537" s="23" t="s">
        <v>26053</v>
      </c>
      <c r="B1537" t="s">
        <v>32889</v>
      </c>
    </row>
    <row r="1538" spans="1:2" x14ac:dyDescent="0.25">
      <c r="A1538" s="23" t="s">
        <v>24727</v>
      </c>
      <c r="B1538" t="s">
        <v>32890</v>
      </c>
    </row>
    <row r="1539" spans="1:2" x14ac:dyDescent="0.25">
      <c r="A1539" s="23" t="s">
        <v>24728</v>
      </c>
      <c r="B1539" t="s">
        <v>32889</v>
      </c>
    </row>
    <row r="1540" spans="1:2" x14ac:dyDescent="0.25">
      <c r="A1540" s="23" t="s">
        <v>24729</v>
      </c>
      <c r="B1540" t="s">
        <v>32891</v>
      </c>
    </row>
    <row r="1541" spans="1:2" x14ac:dyDescent="0.25">
      <c r="A1541" s="23" t="s">
        <v>24731</v>
      </c>
      <c r="B1541" t="s">
        <v>32892</v>
      </c>
    </row>
    <row r="1542" spans="1:2" x14ac:dyDescent="0.25">
      <c r="A1542" s="23" t="s">
        <v>24732</v>
      </c>
      <c r="B1542" t="s">
        <v>32893</v>
      </c>
    </row>
    <row r="1543" spans="1:2" x14ac:dyDescent="0.25">
      <c r="A1543" s="23" t="s">
        <v>26053</v>
      </c>
      <c r="B1543" t="s">
        <v>32894</v>
      </c>
    </row>
    <row r="1544" spans="1:2" x14ac:dyDescent="0.25">
      <c r="A1544" s="23" t="s">
        <v>24727</v>
      </c>
      <c r="B1544" t="s">
        <v>32895</v>
      </c>
    </row>
    <row r="1545" spans="1:2" x14ac:dyDescent="0.25">
      <c r="A1545" s="23" t="s">
        <v>24728</v>
      </c>
      <c r="B1545" t="s">
        <v>32894</v>
      </c>
    </row>
    <row r="1546" spans="1:2" x14ac:dyDescent="0.25">
      <c r="A1546" s="23" t="s">
        <v>24729</v>
      </c>
      <c r="B1546" t="s">
        <v>32896</v>
      </c>
    </row>
    <row r="1547" spans="1:2" x14ac:dyDescent="0.25">
      <c r="A1547" s="23" t="s">
        <v>24731</v>
      </c>
      <c r="B1547" t="s">
        <v>32897</v>
      </c>
    </row>
    <row r="1548" spans="1:2" x14ac:dyDescent="0.25">
      <c r="A1548" s="23" t="s">
        <v>24732</v>
      </c>
      <c r="B1548" t="s">
        <v>32898</v>
      </c>
    </row>
    <row r="1549" spans="1:2" x14ac:dyDescent="0.25">
      <c r="A1549" s="23" t="s">
        <v>26053</v>
      </c>
      <c r="B1549" t="s">
        <v>32899</v>
      </c>
    </row>
    <row r="1550" spans="1:2" x14ac:dyDescent="0.25">
      <c r="A1550" s="23" t="s">
        <v>24727</v>
      </c>
      <c r="B1550" t="s">
        <v>32900</v>
      </c>
    </row>
    <row r="1551" spans="1:2" x14ac:dyDescent="0.25">
      <c r="A1551" s="23" t="s">
        <v>24728</v>
      </c>
      <c r="B1551" t="s">
        <v>32899</v>
      </c>
    </row>
    <row r="1552" spans="1:2" x14ac:dyDescent="0.25">
      <c r="A1552" s="23" t="s">
        <v>24729</v>
      </c>
      <c r="B1552" t="s">
        <v>32901</v>
      </c>
    </row>
    <row r="1553" spans="1:2" x14ac:dyDescent="0.25">
      <c r="A1553" s="23" t="s">
        <v>24731</v>
      </c>
      <c r="B1553" t="s">
        <v>32902</v>
      </c>
    </row>
    <row r="1554" spans="1:2" x14ac:dyDescent="0.25">
      <c r="A1554" s="23" t="s">
        <v>24732</v>
      </c>
      <c r="B1554" t="s">
        <v>32903</v>
      </c>
    </row>
    <row r="1555" spans="1:2" x14ac:dyDescent="0.25">
      <c r="A1555" s="23" t="s">
        <v>26053</v>
      </c>
      <c r="B1555" t="s">
        <v>32899</v>
      </c>
    </row>
    <row r="1556" spans="1:2" x14ac:dyDescent="0.25">
      <c r="A1556" s="23" t="s">
        <v>24727</v>
      </c>
      <c r="B1556" t="s">
        <v>32900</v>
      </c>
    </row>
    <row r="1557" spans="1:2" x14ac:dyDescent="0.25">
      <c r="A1557" s="23" t="s">
        <v>24728</v>
      </c>
      <c r="B1557" t="s">
        <v>32899</v>
      </c>
    </row>
    <row r="1558" spans="1:2" x14ac:dyDescent="0.25">
      <c r="A1558" s="23" t="s">
        <v>24729</v>
      </c>
      <c r="B1558" t="s">
        <v>32901</v>
      </c>
    </row>
    <row r="1559" spans="1:2" x14ac:dyDescent="0.25">
      <c r="A1559" s="23" t="s">
        <v>24731</v>
      </c>
      <c r="B1559" t="s">
        <v>32902</v>
      </c>
    </row>
    <row r="1560" spans="1:2" x14ac:dyDescent="0.25">
      <c r="A1560" s="23" t="s">
        <v>24732</v>
      </c>
      <c r="B1560" t="s">
        <v>32903</v>
      </c>
    </row>
    <row r="1561" spans="1:2" x14ac:dyDescent="0.25">
      <c r="A1561" s="23" t="s">
        <v>26053</v>
      </c>
      <c r="B1561" t="s">
        <v>32904</v>
      </c>
    </row>
    <row r="1562" spans="1:2" x14ac:dyDescent="0.25">
      <c r="A1562" s="23" t="s">
        <v>24727</v>
      </c>
      <c r="B1562" t="s">
        <v>32905</v>
      </c>
    </row>
    <row r="1563" spans="1:2" x14ac:dyDescent="0.25">
      <c r="A1563" s="23" t="s">
        <v>24728</v>
      </c>
      <c r="B1563" t="s">
        <v>32904</v>
      </c>
    </row>
    <row r="1564" spans="1:2" x14ac:dyDescent="0.25">
      <c r="A1564" s="23" t="s">
        <v>24729</v>
      </c>
      <c r="B1564" t="s">
        <v>32906</v>
      </c>
    </row>
    <row r="1565" spans="1:2" x14ac:dyDescent="0.25">
      <c r="A1565" s="23" t="s">
        <v>24731</v>
      </c>
      <c r="B1565" t="s">
        <v>32907</v>
      </c>
    </row>
    <row r="1566" spans="1:2" x14ac:dyDescent="0.25">
      <c r="A1566" s="23" t="s">
        <v>24732</v>
      </c>
      <c r="B1566" t="s">
        <v>32908</v>
      </c>
    </row>
    <row r="1567" spans="1:2" x14ac:dyDescent="0.25">
      <c r="A1567" s="23" t="s">
        <v>26053</v>
      </c>
      <c r="B1567" t="s">
        <v>32909</v>
      </c>
    </row>
    <row r="1568" spans="1:2" x14ac:dyDescent="0.25">
      <c r="A1568" s="23" t="s">
        <v>24727</v>
      </c>
      <c r="B1568" t="s">
        <v>32910</v>
      </c>
    </row>
    <row r="1569" spans="1:2" x14ac:dyDescent="0.25">
      <c r="A1569" s="23" t="s">
        <v>24728</v>
      </c>
      <c r="B1569" t="s">
        <v>32909</v>
      </c>
    </row>
    <row r="1570" spans="1:2" x14ac:dyDescent="0.25">
      <c r="A1570" s="23" t="s">
        <v>24729</v>
      </c>
      <c r="B1570" t="s">
        <v>32911</v>
      </c>
    </row>
    <row r="1571" spans="1:2" x14ac:dyDescent="0.25">
      <c r="A1571" s="23" t="s">
        <v>24731</v>
      </c>
      <c r="B1571" t="s">
        <v>32912</v>
      </c>
    </row>
    <row r="1572" spans="1:2" x14ac:dyDescent="0.25">
      <c r="A1572" s="23" t="s">
        <v>24732</v>
      </c>
      <c r="B1572" t="s">
        <v>32913</v>
      </c>
    </row>
    <row r="1573" spans="1:2" x14ac:dyDescent="0.25">
      <c r="A1573" s="23" t="s">
        <v>26053</v>
      </c>
      <c r="B1573" t="s">
        <v>32914</v>
      </c>
    </row>
    <row r="1574" spans="1:2" x14ac:dyDescent="0.25">
      <c r="A1574" s="23" t="s">
        <v>24727</v>
      </c>
      <c r="B1574" t="s">
        <v>32915</v>
      </c>
    </row>
    <row r="1575" spans="1:2" x14ac:dyDescent="0.25">
      <c r="A1575" s="23" t="s">
        <v>24728</v>
      </c>
      <c r="B1575" t="s">
        <v>32914</v>
      </c>
    </row>
    <row r="1576" spans="1:2" x14ac:dyDescent="0.25">
      <c r="A1576" s="23" t="s">
        <v>24729</v>
      </c>
      <c r="B1576" t="s">
        <v>32916</v>
      </c>
    </row>
    <row r="1577" spans="1:2" x14ac:dyDescent="0.25">
      <c r="A1577" s="23" t="s">
        <v>24731</v>
      </c>
      <c r="B1577" t="s">
        <v>32917</v>
      </c>
    </row>
    <row r="1578" spans="1:2" x14ac:dyDescent="0.25">
      <c r="A1578" s="23" t="s">
        <v>24732</v>
      </c>
      <c r="B1578" t="s">
        <v>32918</v>
      </c>
    </row>
    <row r="1579" spans="1:2" x14ac:dyDescent="0.25">
      <c r="A1579" s="23" t="s">
        <v>26053</v>
      </c>
      <c r="B1579" t="s">
        <v>32919</v>
      </c>
    </row>
    <row r="1580" spans="1:2" x14ac:dyDescent="0.25">
      <c r="A1580" s="23" t="s">
        <v>24727</v>
      </c>
      <c r="B1580" t="s">
        <v>32920</v>
      </c>
    </row>
    <row r="1581" spans="1:2" x14ac:dyDescent="0.25">
      <c r="A1581" s="23" t="s">
        <v>24728</v>
      </c>
      <c r="B1581" t="s">
        <v>32919</v>
      </c>
    </row>
    <row r="1582" spans="1:2" x14ac:dyDescent="0.25">
      <c r="A1582" s="23" t="s">
        <v>24729</v>
      </c>
      <c r="B1582" t="s">
        <v>32921</v>
      </c>
    </row>
    <row r="1583" spans="1:2" x14ac:dyDescent="0.25">
      <c r="A1583" s="23" t="s">
        <v>24731</v>
      </c>
      <c r="B1583" t="s">
        <v>32922</v>
      </c>
    </row>
    <row r="1584" spans="1:2" x14ac:dyDescent="0.25">
      <c r="A1584" s="23" t="s">
        <v>24732</v>
      </c>
      <c r="B1584" t="s">
        <v>32923</v>
      </c>
    </row>
    <row r="1585" spans="1:2" x14ac:dyDescent="0.25">
      <c r="A1585" s="23" t="s">
        <v>26053</v>
      </c>
      <c r="B1585" t="s">
        <v>32924</v>
      </c>
    </row>
    <row r="1586" spans="1:2" x14ac:dyDescent="0.25">
      <c r="A1586" s="23" t="s">
        <v>24727</v>
      </c>
      <c r="B1586" t="s">
        <v>32925</v>
      </c>
    </row>
    <row r="1587" spans="1:2" x14ac:dyDescent="0.25">
      <c r="A1587" s="23" t="s">
        <v>24728</v>
      </c>
      <c r="B1587" t="s">
        <v>32924</v>
      </c>
    </row>
    <row r="1588" spans="1:2" x14ac:dyDescent="0.25">
      <c r="A1588" s="23" t="s">
        <v>24729</v>
      </c>
      <c r="B1588" t="s">
        <v>32926</v>
      </c>
    </row>
    <row r="1589" spans="1:2" x14ac:dyDescent="0.25">
      <c r="A1589" s="23" t="s">
        <v>24731</v>
      </c>
      <c r="B1589" t="s">
        <v>32927</v>
      </c>
    </row>
    <row r="1590" spans="1:2" x14ac:dyDescent="0.25">
      <c r="A1590" s="23" t="s">
        <v>24732</v>
      </c>
      <c r="B1590" t="s">
        <v>32928</v>
      </c>
    </row>
    <row r="1591" spans="1:2" x14ac:dyDescent="0.25">
      <c r="A1591" s="23" t="s">
        <v>26053</v>
      </c>
      <c r="B1591" t="s">
        <v>32929</v>
      </c>
    </row>
    <row r="1592" spans="1:2" x14ac:dyDescent="0.25">
      <c r="A1592" s="23" t="s">
        <v>24727</v>
      </c>
      <c r="B1592" t="s">
        <v>32930</v>
      </c>
    </row>
    <row r="1593" spans="1:2" x14ac:dyDescent="0.25">
      <c r="A1593" s="23" t="s">
        <v>24728</v>
      </c>
      <c r="B1593" t="s">
        <v>32929</v>
      </c>
    </row>
    <row r="1594" spans="1:2" x14ac:dyDescent="0.25">
      <c r="A1594" s="23" t="s">
        <v>24729</v>
      </c>
      <c r="B1594" t="s">
        <v>32931</v>
      </c>
    </row>
    <row r="1595" spans="1:2" x14ac:dyDescent="0.25">
      <c r="A1595" s="23" t="s">
        <v>24731</v>
      </c>
      <c r="B1595" t="s">
        <v>32932</v>
      </c>
    </row>
    <row r="1596" spans="1:2" x14ac:dyDescent="0.25">
      <c r="A1596" s="23" t="s">
        <v>24732</v>
      </c>
      <c r="B1596" t="s">
        <v>32933</v>
      </c>
    </row>
    <row r="1597" spans="1:2" x14ac:dyDescent="0.25">
      <c r="A1597" s="23" t="s">
        <v>26053</v>
      </c>
      <c r="B1597" t="s">
        <v>32934</v>
      </c>
    </row>
    <row r="1598" spans="1:2" x14ac:dyDescent="0.25">
      <c r="A1598" s="23" t="s">
        <v>24727</v>
      </c>
      <c r="B1598" t="s">
        <v>32935</v>
      </c>
    </row>
    <row r="1599" spans="1:2" x14ac:dyDescent="0.25">
      <c r="A1599" s="23" t="s">
        <v>24728</v>
      </c>
      <c r="B1599" t="s">
        <v>32934</v>
      </c>
    </row>
    <row r="1600" spans="1:2" x14ac:dyDescent="0.25">
      <c r="A1600" s="23" t="s">
        <v>24729</v>
      </c>
      <c r="B1600" t="s">
        <v>32936</v>
      </c>
    </row>
    <row r="1601" spans="1:2" x14ac:dyDescent="0.25">
      <c r="A1601" s="23" t="s">
        <v>24731</v>
      </c>
      <c r="B1601" t="s">
        <v>32937</v>
      </c>
    </row>
    <row r="1602" spans="1:2" x14ac:dyDescent="0.25">
      <c r="A1602" s="23" t="s">
        <v>24732</v>
      </c>
      <c r="B1602" t="s">
        <v>32938</v>
      </c>
    </row>
    <row r="1603" spans="1:2" x14ac:dyDescent="0.25">
      <c r="A1603" s="23" t="s">
        <v>26053</v>
      </c>
      <c r="B1603" t="s">
        <v>32939</v>
      </c>
    </row>
    <row r="1604" spans="1:2" x14ac:dyDescent="0.25">
      <c r="A1604" s="23" t="s">
        <v>24727</v>
      </c>
      <c r="B1604" t="s">
        <v>32940</v>
      </c>
    </row>
    <row r="1605" spans="1:2" x14ac:dyDescent="0.25">
      <c r="A1605" s="23" t="s">
        <v>24728</v>
      </c>
      <c r="B1605" t="s">
        <v>32939</v>
      </c>
    </row>
    <row r="1606" spans="1:2" x14ac:dyDescent="0.25">
      <c r="A1606" s="23" t="s">
        <v>24729</v>
      </c>
      <c r="B1606" t="s">
        <v>32941</v>
      </c>
    </row>
    <row r="1607" spans="1:2" x14ac:dyDescent="0.25">
      <c r="A1607" s="23" t="s">
        <v>24731</v>
      </c>
      <c r="B1607" t="s">
        <v>32942</v>
      </c>
    </row>
    <row r="1608" spans="1:2" x14ac:dyDescent="0.25">
      <c r="A1608" s="23" t="s">
        <v>24732</v>
      </c>
      <c r="B1608" t="s">
        <v>32943</v>
      </c>
    </row>
    <row r="1609" spans="1:2" x14ac:dyDescent="0.25">
      <c r="A1609" s="23" t="s">
        <v>26053</v>
      </c>
      <c r="B1609" t="s">
        <v>32944</v>
      </c>
    </row>
    <row r="1610" spans="1:2" x14ac:dyDescent="0.25">
      <c r="A1610" s="23" t="s">
        <v>24727</v>
      </c>
      <c r="B1610" t="s">
        <v>32945</v>
      </c>
    </row>
    <row r="1611" spans="1:2" x14ac:dyDescent="0.25">
      <c r="A1611" s="23" t="s">
        <v>24728</v>
      </c>
      <c r="B1611" t="s">
        <v>32944</v>
      </c>
    </row>
    <row r="1612" spans="1:2" x14ac:dyDescent="0.25">
      <c r="A1612" s="23" t="s">
        <v>24729</v>
      </c>
      <c r="B1612" t="s">
        <v>32946</v>
      </c>
    </row>
    <row r="1613" spans="1:2" x14ac:dyDescent="0.25">
      <c r="A1613" s="23" t="s">
        <v>24731</v>
      </c>
      <c r="B1613" t="s">
        <v>32947</v>
      </c>
    </row>
    <row r="1614" spans="1:2" x14ac:dyDescent="0.25">
      <c r="A1614" s="23" t="s">
        <v>24732</v>
      </c>
      <c r="B1614" t="s">
        <v>32948</v>
      </c>
    </row>
    <row r="1615" spans="1:2" x14ac:dyDescent="0.25">
      <c r="A1615" s="23" t="s">
        <v>26053</v>
      </c>
      <c r="B1615" t="s">
        <v>32949</v>
      </c>
    </row>
    <row r="1616" spans="1:2" x14ac:dyDescent="0.25">
      <c r="A1616" s="23" t="s">
        <v>24727</v>
      </c>
      <c r="B1616" t="s">
        <v>32950</v>
      </c>
    </row>
    <row r="1617" spans="1:2" x14ac:dyDescent="0.25">
      <c r="A1617" s="23" t="s">
        <v>24728</v>
      </c>
      <c r="B1617" t="s">
        <v>32949</v>
      </c>
    </row>
    <row r="1618" spans="1:2" x14ac:dyDescent="0.25">
      <c r="A1618" s="23" t="s">
        <v>24729</v>
      </c>
      <c r="B1618" t="s">
        <v>32951</v>
      </c>
    </row>
    <row r="1619" spans="1:2" x14ac:dyDescent="0.25">
      <c r="A1619" s="23" t="s">
        <v>24731</v>
      </c>
      <c r="B1619" t="s">
        <v>32952</v>
      </c>
    </row>
    <row r="1620" spans="1:2" x14ac:dyDescent="0.25">
      <c r="A1620" s="23" t="s">
        <v>24732</v>
      </c>
      <c r="B1620" t="s">
        <v>32953</v>
      </c>
    </row>
    <row r="1621" spans="1:2" x14ac:dyDescent="0.25">
      <c r="A1621" s="23" t="s">
        <v>26053</v>
      </c>
      <c r="B1621" t="s">
        <v>32954</v>
      </c>
    </row>
    <row r="1622" spans="1:2" x14ac:dyDescent="0.25">
      <c r="A1622" s="23" t="s">
        <v>24727</v>
      </c>
      <c r="B1622" t="s">
        <v>32955</v>
      </c>
    </row>
    <row r="1623" spans="1:2" x14ac:dyDescent="0.25">
      <c r="A1623" s="23" t="s">
        <v>24728</v>
      </c>
      <c r="B1623" t="s">
        <v>32954</v>
      </c>
    </row>
    <row r="1624" spans="1:2" x14ac:dyDescent="0.25">
      <c r="A1624" s="23" t="s">
        <v>24729</v>
      </c>
      <c r="B1624" t="s">
        <v>32956</v>
      </c>
    </row>
    <row r="1625" spans="1:2" x14ac:dyDescent="0.25">
      <c r="A1625" s="23" t="s">
        <v>24731</v>
      </c>
      <c r="B1625" t="s">
        <v>32957</v>
      </c>
    </row>
    <row r="1626" spans="1:2" x14ac:dyDescent="0.25">
      <c r="A1626" s="23" t="s">
        <v>24732</v>
      </c>
      <c r="B1626" t="s">
        <v>32958</v>
      </c>
    </row>
    <row r="1627" spans="1:2" x14ac:dyDescent="0.25">
      <c r="A1627" s="23" t="s">
        <v>26053</v>
      </c>
      <c r="B1627" t="s">
        <v>32959</v>
      </c>
    </row>
    <row r="1628" spans="1:2" x14ac:dyDescent="0.25">
      <c r="A1628" s="23" t="s">
        <v>24727</v>
      </c>
      <c r="B1628" t="s">
        <v>32960</v>
      </c>
    </row>
    <row r="1629" spans="1:2" x14ac:dyDescent="0.25">
      <c r="A1629" s="23" t="s">
        <v>24728</v>
      </c>
      <c r="B1629" t="s">
        <v>32959</v>
      </c>
    </row>
    <row r="1630" spans="1:2" x14ac:dyDescent="0.25">
      <c r="A1630" s="23" t="s">
        <v>24729</v>
      </c>
      <c r="B1630" t="s">
        <v>32961</v>
      </c>
    </row>
    <row r="1631" spans="1:2" x14ac:dyDescent="0.25">
      <c r="A1631" s="23" t="s">
        <v>24731</v>
      </c>
      <c r="B1631" t="s">
        <v>32962</v>
      </c>
    </row>
    <row r="1632" spans="1:2" x14ac:dyDescent="0.25">
      <c r="A1632" s="23" t="s">
        <v>24732</v>
      </c>
      <c r="B1632" t="s">
        <v>32963</v>
      </c>
    </row>
    <row r="1633" spans="1:2" x14ac:dyDescent="0.25">
      <c r="A1633" s="23" t="s">
        <v>26053</v>
      </c>
      <c r="B1633" t="s">
        <v>32964</v>
      </c>
    </row>
    <row r="1634" spans="1:2" x14ac:dyDescent="0.25">
      <c r="A1634" s="23" t="s">
        <v>24727</v>
      </c>
      <c r="B1634" t="s">
        <v>32965</v>
      </c>
    </row>
    <row r="1635" spans="1:2" x14ac:dyDescent="0.25">
      <c r="A1635" s="23" t="s">
        <v>24728</v>
      </c>
      <c r="B1635" t="s">
        <v>32964</v>
      </c>
    </row>
    <row r="1636" spans="1:2" x14ac:dyDescent="0.25">
      <c r="A1636" s="23" t="s">
        <v>24729</v>
      </c>
      <c r="B1636" t="s">
        <v>32966</v>
      </c>
    </row>
    <row r="1637" spans="1:2" x14ac:dyDescent="0.25">
      <c r="A1637" s="23" t="s">
        <v>24731</v>
      </c>
      <c r="B1637" t="s">
        <v>32967</v>
      </c>
    </row>
    <row r="1638" spans="1:2" x14ac:dyDescent="0.25">
      <c r="A1638" s="23" t="s">
        <v>24732</v>
      </c>
      <c r="B1638" t="s">
        <v>32968</v>
      </c>
    </row>
    <row r="1639" spans="1:2" x14ac:dyDescent="0.25">
      <c r="A1639" s="23" t="s">
        <v>26053</v>
      </c>
      <c r="B1639" t="s">
        <v>32969</v>
      </c>
    </row>
    <row r="1640" spans="1:2" x14ac:dyDescent="0.25">
      <c r="A1640" s="23" t="s">
        <v>24727</v>
      </c>
      <c r="B1640" t="s">
        <v>32970</v>
      </c>
    </row>
    <row r="1641" spans="1:2" x14ac:dyDescent="0.25">
      <c r="A1641" s="23" t="s">
        <v>24728</v>
      </c>
      <c r="B1641" t="s">
        <v>32969</v>
      </c>
    </row>
    <row r="1642" spans="1:2" x14ac:dyDescent="0.25">
      <c r="A1642" s="23" t="s">
        <v>24729</v>
      </c>
      <c r="B1642" t="s">
        <v>32971</v>
      </c>
    </row>
    <row r="1643" spans="1:2" x14ac:dyDescent="0.25">
      <c r="A1643" s="23" t="s">
        <v>24731</v>
      </c>
      <c r="B1643" t="s">
        <v>32972</v>
      </c>
    </row>
    <row r="1644" spans="1:2" x14ac:dyDescent="0.25">
      <c r="A1644" s="23" t="s">
        <v>24732</v>
      </c>
      <c r="B1644" t="s">
        <v>32973</v>
      </c>
    </row>
    <row r="1645" spans="1:2" x14ac:dyDescent="0.25">
      <c r="A1645" s="23" t="s">
        <v>26053</v>
      </c>
      <c r="B1645" t="s">
        <v>32974</v>
      </c>
    </row>
    <row r="1646" spans="1:2" x14ac:dyDescent="0.25">
      <c r="A1646" s="23" t="s">
        <v>24727</v>
      </c>
      <c r="B1646" t="s">
        <v>32975</v>
      </c>
    </row>
    <row r="1647" spans="1:2" x14ac:dyDescent="0.25">
      <c r="A1647" s="23" t="s">
        <v>24728</v>
      </c>
      <c r="B1647" t="s">
        <v>32974</v>
      </c>
    </row>
    <row r="1648" spans="1:2" x14ac:dyDescent="0.25">
      <c r="A1648" s="23" t="s">
        <v>24729</v>
      </c>
      <c r="B1648" t="s">
        <v>32976</v>
      </c>
    </row>
    <row r="1649" spans="1:2" x14ac:dyDescent="0.25">
      <c r="A1649" s="23" t="s">
        <v>24731</v>
      </c>
      <c r="B1649" t="s">
        <v>32977</v>
      </c>
    </row>
    <row r="1650" spans="1:2" x14ac:dyDescent="0.25">
      <c r="A1650" s="23" t="s">
        <v>24732</v>
      </c>
      <c r="B1650" t="s">
        <v>32978</v>
      </c>
    </row>
    <row r="1651" spans="1:2" x14ac:dyDescent="0.25">
      <c r="A1651" s="23" t="s">
        <v>26053</v>
      </c>
      <c r="B1651" t="s">
        <v>32979</v>
      </c>
    </row>
    <row r="1652" spans="1:2" x14ac:dyDescent="0.25">
      <c r="A1652" s="23" t="s">
        <v>24727</v>
      </c>
      <c r="B1652" t="s">
        <v>32980</v>
      </c>
    </row>
    <row r="1653" spans="1:2" x14ac:dyDescent="0.25">
      <c r="A1653" s="23" t="s">
        <v>24728</v>
      </c>
      <c r="B1653" t="s">
        <v>32979</v>
      </c>
    </row>
    <row r="1654" spans="1:2" x14ac:dyDescent="0.25">
      <c r="A1654" s="23" t="s">
        <v>24729</v>
      </c>
      <c r="B1654" t="s">
        <v>32981</v>
      </c>
    </row>
    <row r="1655" spans="1:2" x14ac:dyDescent="0.25">
      <c r="A1655" s="23" t="s">
        <v>24731</v>
      </c>
      <c r="B1655" t="s">
        <v>32982</v>
      </c>
    </row>
    <row r="1656" spans="1:2" x14ac:dyDescent="0.25">
      <c r="A1656" s="23" t="s">
        <v>24732</v>
      </c>
      <c r="B1656" t="s">
        <v>32983</v>
      </c>
    </row>
    <row r="1657" spans="1:2" x14ac:dyDescent="0.25">
      <c r="A1657" s="23" t="s">
        <v>26053</v>
      </c>
      <c r="B1657" t="s">
        <v>32984</v>
      </c>
    </row>
    <row r="1658" spans="1:2" x14ac:dyDescent="0.25">
      <c r="A1658" s="23" t="s">
        <v>24727</v>
      </c>
      <c r="B1658" t="s">
        <v>32985</v>
      </c>
    </row>
    <row r="1659" spans="1:2" x14ac:dyDescent="0.25">
      <c r="A1659" s="23" t="s">
        <v>24728</v>
      </c>
      <c r="B1659" t="s">
        <v>32984</v>
      </c>
    </row>
    <row r="1660" spans="1:2" x14ac:dyDescent="0.25">
      <c r="A1660" s="23" t="s">
        <v>24729</v>
      </c>
      <c r="B1660" t="s">
        <v>32986</v>
      </c>
    </row>
    <row r="1661" spans="1:2" x14ac:dyDescent="0.25">
      <c r="A1661" s="23" t="s">
        <v>24731</v>
      </c>
      <c r="B1661" t="s">
        <v>32987</v>
      </c>
    </row>
    <row r="1662" spans="1:2" x14ac:dyDescent="0.25">
      <c r="A1662" s="23" t="s">
        <v>24732</v>
      </c>
      <c r="B1662" t="s">
        <v>32988</v>
      </c>
    </row>
    <row r="1663" spans="1:2" x14ac:dyDescent="0.25">
      <c r="A1663" s="23" t="s">
        <v>26053</v>
      </c>
      <c r="B1663" t="s">
        <v>32989</v>
      </c>
    </row>
    <row r="1664" spans="1:2" x14ac:dyDescent="0.25">
      <c r="A1664" s="23" t="s">
        <v>24727</v>
      </c>
      <c r="B1664" t="s">
        <v>32990</v>
      </c>
    </row>
    <row r="1665" spans="1:2" x14ac:dyDescent="0.25">
      <c r="A1665" s="23" t="s">
        <v>24728</v>
      </c>
      <c r="B1665" t="s">
        <v>32989</v>
      </c>
    </row>
    <row r="1666" spans="1:2" x14ac:dyDescent="0.25">
      <c r="A1666" s="23" t="s">
        <v>24729</v>
      </c>
      <c r="B1666" t="s">
        <v>32991</v>
      </c>
    </row>
    <row r="1667" spans="1:2" x14ac:dyDescent="0.25">
      <c r="A1667" s="23" t="s">
        <v>24731</v>
      </c>
      <c r="B1667" t="s">
        <v>32992</v>
      </c>
    </row>
    <row r="1668" spans="1:2" x14ac:dyDescent="0.25">
      <c r="A1668" s="23" t="s">
        <v>24732</v>
      </c>
      <c r="B1668" t="s">
        <v>32993</v>
      </c>
    </row>
    <row r="1669" spans="1:2" x14ac:dyDescent="0.25">
      <c r="A1669" s="23" t="s">
        <v>26053</v>
      </c>
      <c r="B1669" t="s">
        <v>32994</v>
      </c>
    </row>
    <row r="1670" spans="1:2" x14ac:dyDescent="0.25">
      <c r="A1670" s="23" t="s">
        <v>24727</v>
      </c>
      <c r="B1670" t="s">
        <v>32995</v>
      </c>
    </row>
    <row r="1671" spans="1:2" x14ac:dyDescent="0.25">
      <c r="A1671" s="23" t="s">
        <v>24728</v>
      </c>
      <c r="B1671" t="s">
        <v>32994</v>
      </c>
    </row>
    <row r="1672" spans="1:2" x14ac:dyDescent="0.25">
      <c r="A1672" s="23" t="s">
        <v>24729</v>
      </c>
      <c r="B1672" t="s">
        <v>32996</v>
      </c>
    </row>
    <row r="1673" spans="1:2" x14ac:dyDescent="0.25">
      <c r="A1673" s="23" t="s">
        <v>24731</v>
      </c>
      <c r="B1673" t="s">
        <v>32997</v>
      </c>
    </row>
    <row r="1674" spans="1:2" x14ac:dyDescent="0.25">
      <c r="A1674" s="23" t="s">
        <v>24732</v>
      </c>
      <c r="B1674" t="s">
        <v>32998</v>
      </c>
    </row>
    <row r="1675" spans="1:2" x14ac:dyDescent="0.25">
      <c r="A1675" s="23" t="s">
        <v>26053</v>
      </c>
      <c r="B1675" t="s">
        <v>32999</v>
      </c>
    </row>
    <row r="1676" spans="1:2" x14ac:dyDescent="0.25">
      <c r="A1676" s="23" t="s">
        <v>24727</v>
      </c>
      <c r="B1676" t="s">
        <v>33000</v>
      </c>
    </row>
    <row r="1677" spans="1:2" x14ac:dyDescent="0.25">
      <c r="A1677" s="23" t="s">
        <v>24728</v>
      </c>
      <c r="B1677" t="s">
        <v>32999</v>
      </c>
    </row>
    <row r="1678" spans="1:2" x14ac:dyDescent="0.25">
      <c r="A1678" s="23" t="s">
        <v>24729</v>
      </c>
      <c r="B1678" t="s">
        <v>33001</v>
      </c>
    </row>
    <row r="1679" spans="1:2" x14ac:dyDescent="0.25">
      <c r="A1679" s="23" t="s">
        <v>24731</v>
      </c>
      <c r="B1679" t="s">
        <v>33002</v>
      </c>
    </row>
    <row r="1680" spans="1:2" x14ac:dyDescent="0.25">
      <c r="A1680" s="23" t="s">
        <v>24732</v>
      </c>
      <c r="B1680" t="s">
        <v>33003</v>
      </c>
    </row>
    <row r="1681" spans="1:2" x14ac:dyDescent="0.25">
      <c r="A1681" s="23" t="s">
        <v>26053</v>
      </c>
      <c r="B1681" t="s">
        <v>33004</v>
      </c>
    </row>
    <row r="1682" spans="1:2" x14ac:dyDescent="0.25">
      <c r="A1682" s="23" t="s">
        <v>24727</v>
      </c>
      <c r="B1682" t="s">
        <v>33005</v>
      </c>
    </row>
    <row r="1683" spans="1:2" x14ac:dyDescent="0.25">
      <c r="A1683" s="23" t="s">
        <v>24728</v>
      </c>
      <c r="B1683" t="s">
        <v>33004</v>
      </c>
    </row>
    <row r="1684" spans="1:2" x14ac:dyDescent="0.25">
      <c r="A1684" s="23" t="s">
        <v>24729</v>
      </c>
      <c r="B1684" t="s">
        <v>33006</v>
      </c>
    </row>
    <row r="1685" spans="1:2" x14ac:dyDescent="0.25">
      <c r="A1685" s="23" t="s">
        <v>24731</v>
      </c>
      <c r="B1685" t="s">
        <v>33007</v>
      </c>
    </row>
    <row r="1686" spans="1:2" x14ac:dyDescent="0.25">
      <c r="A1686" s="23" t="s">
        <v>24732</v>
      </c>
      <c r="B1686" t="s">
        <v>33008</v>
      </c>
    </row>
    <row r="1687" spans="1:2" x14ac:dyDescent="0.25">
      <c r="A1687" s="23" t="s">
        <v>26053</v>
      </c>
      <c r="B1687" t="s">
        <v>33009</v>
      </c>
    </row>
    <row r="1688" spans="1:2" x14ac:dyDescent="0.25">
      <c r="A1688" s="23" t="s">
        <v>24727</v>
      </c>
      <c r="B1688" t="s">
        <v>33010</v>
      </c>
    </row>
    <row r="1689" spans="1:2" x14ac:dyDescent="0.25">
      <c r="A1689" s="23" t="s">
        <v>24728</v>
      </c>
      <c r="B1689" t="s">
        <v>33009</v>
      </c>
    </row>
    <row r="1690" spans="1:2" x14ac:dyDescent="0.25">
      <c r="A1690" s="23" t="s">
        <v>24729</v>
      </c>
      <c r="B1690" t="s">
        <v>33011</v>
      </c>
    </row>
    <row r="1691" spans="1:2" x14ac:dyDescent="0.25">
      <c r="A1691" s="23" t="s">
        <v>24731</v>
      </c>
      <c r="B1691" t="s">
        <v>33012</v>
      </c>
    </row>
    <row r="1692" spans="1:2" x14ac:dyDescent="0.25">
      <c r="A1692" s="23" t="s">
        <v>24732</v>
      </c>
      <c r="B1692" t="s">
        <v>33013</v>
      </c>
    </row>
    <row r="1693" spans="1:2" x14ac:dyDescent="0.25">
      <c r="A1693" s="23" t="s">
        <v>26053</v>
      </c>
      <c r="B1693" t="s">
        <v>33014</v>
      </c>
    </row>
    <row r="1694" spans="1:2" x14ac:dyDescent="0.25">
      <c r="A1694" s="23" t="s">
        <v>24727</v>
      </c>
      <c r="B1694" t="s">
        <v>33015</v>
      </c>
    </row>
    <row r="1695" spans="1:2" x14ac:dyDescent="0.25">
      <c r="A1695" s="23" t="s">
        <v>24728</v>
      </c>
      <c r="B1695" t="s">
        <v>33014</v>
      </c>
    </row>
    <row r="1696" spans="1:2" x14ac:dyDescent="0.25">
      <c r="A1696" s="23" t="s">
        <v>24729</v>
      </c>
      <c r="B1696" t="s">
        <v>33016</v>
      </c>
    </row>
    <row r="1697" spans="1:2" x14ac:dyDescent="0.25">
      <c r="A1697" s="23" t="s">
        <v>24731</v>
      </c>
      <c r="B1697" t="s">
        <v>33017</v>
      </c>
    </row>
    <row r="1698" spans="1:2" x14ac:dyDescent="0.25">
      <c r="A1698" s="23" t="s">
        <v>24732</v>
      </c>
      <c r="B1698" t="s">
        <v>33018</v>
      </c>
    </row>
    <row r="1699" spans="1:2" x14ac:dyDescent="0.25">
      <c r="A1699" s="23" t="s">
        <v>26053</v>
      </c>
      <c r="B1699" t="s">
        <v>33019</v>
      </c>
    </row>
    <row r="1700" spans="1:2" x14ac:dyDescent="0.25">
      <c r="A1700" s="23" t="s">
        <v>24727</v>
      </c>
      <c r="B1700" t="s">
        <v>33020</v>
      </c>
    </row>
    <row r="1701" spans="1:2" x14ac:dyDescent="0.25">
      <c r="A1701" s="23" t="s">
        <v>24728</v>
      </c>
      <c r="B1701" t="s">
        <v>33019</v>
      </c>
    </row>
    <row r="1702" spans="1:2" x14ac:dyDescent="0.25">
      <c r="A1702" s="23" t="s">
        <v>24729</v>
      </c>
      <c r="B1702" t="s">
        <v>33021</v>
      </c>
    </row>
    <row r="1703" spans="1:2" x14ac:dyDescent="0.25">
      <c r="A1703" s="23" t="s">
        <v>24731</v>
      </c>
      <c r="B1703" t="s">
        <v>33022</v>
      </c>
    </row>
    <row r="1704" spans="1:2" x14ac:dyDescent="0.25">
      <c r="A1704" s="23" t="s">
        <v>24732</v>
      </c>
      <c r="B1704" t="s">
        <v>33023</v>
      </c>
    </row>
    <row r="1705" spans="1:2" x14ac:dyDescent="0.25">
      <c r="A1705" s="23" t="s">
        <v>26053</v>
      </c>
      <c r="B1705" t="s">
        <v>33024</v>
      </c>
    </row>
    <row r="1706" spans="1:2" x14ac:dyDescent="0.25">
      <c r="A1706" s="23" t="s">
        <v>24727</v>
      </c>
      <c r="B1706" t="s">
        <v>33025</v>
      </c>
    </row>
    <row r="1707" spans="1:2" x14ac:dyDescent="0.25">
      <c r="A1707" s="23" t="s">
        <v>24728</v>
      </c>
      <c r="B1707" t="s">
        <v>33024</v>
      </c>
    </row>
    <row r="1708" spans="1:2" x14ac:dyDescent="0.25">
      <c r="A1708" s="23" t="s">
        <v>24729</v>
      </c>
      <c r="B1708" t="s">
        <v>33026</v>
      </c>
    </row>
    <row r="1709" spans="1:2" x14ac:dyDescent="0.25">
      <c r="A1709" s="23" t="s">
        <v>24731</v>
      </c>
      <c r="B1709" t="s">
        <v>33027</v>
      </c>
    </row>
    <row r="1710" spans="1:2" x14ac:dyDescent="0.25">
      <c r="A1710" s="23" t="s">
        <v>24732</v>
      </c>
      <c r="B1710" t="s">
        <v>33028</v>
      </c>
    </row>
    <row r="1711" spans="1:2" x14ac:dyDescent="0.25">
      <c r="A1711" s="23" t="s">
        <v>26053</v>
      </c>
      <c r="B1711" t="s">
        <v>33029</v>
      </c>
    </row>
    <row r="1712" spans="1:2" x14ac:dyDescent="0.25">
      <c r="A1712" s="23" t="s">
        <v>24727</v>
      </c>
      <c r="B1712" t="s">
        <v>33030</v>
      </c>
    </row>
    <row r="1713" spans="1:2" x14ac:dyDescent="0.25">
      <c r="A1713" s="23" t="s">
        <v>24728</v>
      </c>
      <c r="B1713" t="s">
        <v>33029</v>
      </c>
    </row>
    <row r="1714" spans="1:2" x14ac:dyDescent="0.25">
      <c r="A1714" s="23" t="s">
        <v>24729</v>
      </c>
      <c r="B1714" t="s">
        <v>33031</v>
      </c>
    </row>
    <row r="1715" spans="1:2" x14ac:dyDescent="0.25">
      <c r="A1715" s="23" t="s">
        <v>24731</v>
      </c>
      <c r="B1715" t="s">
        <v>33032</v>
      </c>
    </row>
    <row r="1716" spans="1:2" x14ac:dyDescent="0.25">
      <c r="A1716" s="23" t="s">
        <v>24732</v>
      </c>
      <c r="B1716" t="s">
        <v>33033</v>
      </c>
    </row>
    <row r="1717" spans="1:2" x14ac:dyDescent="0.25">
      <c r="A1717" s="23" t="s">
        <v>26053</v>
      </c>
      <c r="B1717" t="s">
        <v>33034</v>
      </c>
    </row>
    <row r="1718" spans="1:2" x14ac:dyDescent="0.25">
      <c r="A1718" s="23" t="s">
        <v>24727</v>
      </c>
      <c r="B1718" t="s">
        <v>33035</v>
      </c>
    </row>
    <row r="1719" spans="1:2" x14ac:dyDescent="0.25">
      <c r="A1719" s="23" t="s">
        <v>24728</v>
      </c>
      <c r="B1719" t="s">
        <v>33034</v>
      </c>
    </row>
    <row r="1720" spans="1:2" x14ac:dyDescent="0.25">
      <c r="A1720" s="23" t="s">
        <v>24729</v>
      </c>
      <c r="B1720" t="s">
        <v>33036</v>
      </c>
    </row>
    <row r="1721" spans="1:2" x14ac:dyDescent="0.25">
      <c r="A1721" s="23" t="s">
        <v>24731</v>
      </c>
      <c r="B1721" t="s">
        <v>33037</v>
      </c>
    </row>
    <row r="1722" spans="1:2" x14ac:dyDescent="0.25">
      <c r="A1722" s="23" t="s">
        <v>24732</v>
      </c>
      <c r="B1722" t="s">
        <v>33038</v>
      </c>
    </row>
    <row r="1723" spans="1:2" x14ac:dyDescent="0.25">
      <c r="A1723" s="23" t="s">
        <v>26053</v>
      </c>
      <c r="B1723" t="s">
        <v>33039</v>
      </c>
    </row>
    <row r="1724" spans="1:2" x14ac:dyDescent="0.25">
      <c r="A1724" s="23" t="s">
        <v>24727</v>
      </c>
      <c r="B1724" t="s">
        <v>33040</v>
      </c>
    </row>
    <row r="1725" spans="1:2" x14ac:dyDescent="0.25">
      <c r="A1725" s="23" t="s">
        <v>24728</v>
      </c>
      <c r="B1725" t="s">
        <v>33039</v>
      </c>
    </row>
    <row r="1726" spans="1:2" x14ac:dyDescent="0.25">
      <c r="A1726" s="23" t="s">
        <v>24729</v>
      </c>
      <c r="B1726" t="s">
        <v>33041</v>
      </c>
    </row>
    <row r="1727" spans="1:2" x14ac:dyDescent="0.25">
      <c r="A1727" s="23" t="s">
        <v>24731</v>
      </c>
      <c r="B1727" t="s">
        <v>33042</v>
      </c>
    </row>
    <row r="1728" spans="1:2" x14ac:dyDescent="0.25">
      <c r="A1728" s="23" t="s">
        <v>24732</v>
      </c>
      <c r="B1728" t="s">
        <v>33043</v>
      </c>
    </row>
    <row r="1729" spans="1:2" x14ac:dyDescent="0.25">
      <c r="A1729" s="23" t="s">
        <v>26053</v>
      </c>
      <c r="B1729" t="s">
        <v>33039</v>
      </c>
    </row>
    <row r="1730" spans="1:2" x14ac:dyDescent="0.25">
      <c r="A1730" s="23" t="s">
        <v>24727</v>
      </c>
      <c r="B1730" t="s">
        <v>33040</v>
      </c>
    </row>
    <row r="1731" spans="1:2" x14ac:dyDescent="0.25">
      <c r="A1731" s="23" t="s">
        <v>24728</v>
      </c>
      <c r="B1731" t="s">
        <v>33039</v>
      </c>
    </row>
    <row r="1732" spans="1:2" x14ac:dyDescent="0.25">
      <c r="A1732" s="23" t="s">
        <v>24729</v>
      </c>
      <c r="B1732" t="s">
        <v>33041</v>
      </c>
    </row>
    <row r="1733" spans="1:2" x14ac:dyDescent="0.25">
      <c r="A1733" s="23" t="s">
        <v>24731</v>
      </c>
      <c r="B1733" t="s">
        <v>33042</v>
      </c>
    </row>
    <row r="1734" spans="1:2" x14ac:dyDescent="0.25">
      <c r="A1734" s="23" t="s">
        <v>24732</v>
      </c>
      <c r="B1734" t="s">
        <v>33043</v>
      </c>
    </row>
    <row r="1735" spans="1:2" x14ac:dyDescent="0.25">
      <c r="A1735" s="23" t="s">
        <v>26053</v>
      </c>
      <c r="B1735" t="s">
        <v>33044</v>
      </c>
    </row>
    <row r="1736" spans="1:2" x14ac:dyDescent="0.25">
      <c r="A1736" s="23" t="s">
        <v>24727</v>
      </c>
      <c r="B1736" t="s">
        <v>33045</v>
      </c>
    </row>
    <row r="1737" spans="1:2" x14ac:dyDescent="0.25">
      <c r="A1737" s="23" t="s">
        <v>24728</v>
      </c>
      <c r="B1737" t="s">
        <v>33044</v>
      </c>
    </row>
    <row r="1738" spans="1:2" x14ac:dyDescent="0.25">
      <c r="A1738" s="23" t="s">
        <v>24729</v>
      </c>
      <c r="B1738" t="s">
        <v>33046</v>
      </c>
    </row>
    <row r="1739" spans="1:2" x14ac:dyDescent="0.25">
      <c r="A1739" s="23" t="s">
        <v>24731</v>
      </c>
      <c r="B1739" t="s">
        <v>33047</v>
      </c>
    </row>
    <row r="1740" spans="1:2" x14ac:dyDescent="0.25">
      <c r="A1740" s="23" t="s">
        <v>24732</v>
      </c>
      <c r="B1740" t="s">
        <v>33048</v>
      </c>
    </row>
    <row r="1741" spans="1:2" x14ac:dyDescent="0.25">
      <c r="A1741" s="23" t="s">
        <v>26053</v>
      </c>
      <c r="B1741" t="s">
        <v>16372</v>
      </c>
    </row>
    <row r="1742" spans="1:2" x14ac:dyDescent="0.25">
      <c r="A1742" s="23" t="s">
        <v>24727</v>
      </c>
      <c r="B1742" t="s">
        <v>16374</v>
      </c>
    </row>
    <row r="1743" spans="1:2" x14ac:dyDescent="0.25">
      <c r="A1743" s="23" t="s">
        <v>24728</v>
      </c>
      <c r="B1743" t="s">
        <v>16372</v>
      </c>
    </row>
    <row r="1744" spans="1:2" x14ac:dyDescent="0.25">
      <c r="A1744" s="23" t="s">
        <v>24729</v>
      </c>
      <c r="B1744" t="s">
        <v>33049</v>
      </c>
    </row>
    <row r="1745" spans="1:2" x14ac:dyDescent="0.25">
      <c r="A1745" s="23" t="s">
        <v>24731</v>
      </c>
      <c r="B1745" t="s">
        <v>33050</v>
      </c>
    </row>
    <row r="1746" spans="1:2" x14ac:dyDescent="0.25">
      <c r="A1746" s="23" t="s">
        <v>24732</v>
      </c>
      <c r="B1746" t="s">
        <v>16383</v>
      </c>
    </row>
    <row r="1747" spans="1:2" x14ac:dyDescent="0.25">
      <c r="A1747" s="23" t="s">
        <v>26053</v>
      </c>
      <c r="B1747" t="s">
        <v>33051</v>
      </c>
    </row>
    <row r="1748" spans="1:2" x14ac:dyDescent="0.25">
      <c r="A1748" s="23" t="s">
        <v>24727</v>
      </c>
      <c r="B1748" t="s">
        <v>33052</v>
      </c>
    </row>
    <row r="1749" spans="1:2" x14ac:dyDescent="0.25">
      <c r="A1749" s="23" t="s">
        <v>24728</v>
      </c>
      <c r="B1749" t="s">
        <v>33051</v>
      </c>
    </row>
    <row r="1750" spans="1:2" x14ac:dyDescent="0.25">
      <c r="A1750" s="23" t="s">
        <v>24729</v>
      </c>
      <c r="B1750" t="s">
        <v>33053</v>
      </c>
    </row>
    <row r="1751" spans="1:2" x14ac:dyDescent="0.25">
      <c r="A1751" s="23" t="s">
        <v>24731</v>
      </c>
      <c r="B1751" t="s">
        <v>33054</v>
      </c>
    </row>
    <row r="1752" spans="1:2" x14ac:dyDescent="0.25">
      <c r="A1752" s="23" t="s">
        <v>24732</v>
      </c>
      <c r="B1752" t="s">
        <v>33055</v>
      </c>
    </row>
    <row r="1753" spans="1:2" x14ac:dyDescent="0.25">
      <c r="A1753" s="23" t="s">
        <v>26053</v>
      </c>
      <c r="B1753" t="s">
        <v>33056</v>
      </c>
    </row>
    <row r="1754" spans="1:2" x14ac:dyDescent="0.25">
      <c r="A1754" s="23" t="s">
        <v>24727</v>
      </c>
      <c r="B1754" t="s">
        <v>33057</v>
      </c>
    </row>
    <row r="1755" spans="1:2" x14ac:dyDescent="0.25">
      <c r="A1755" s="23" t="s">
        <v>24728</v>
      </c>
      <c r="B1755" t="s">
        <v>33056</v>
      </c>
    </row>
    <row r="1756" spans="1:2" x14ac:dyDescent="0.25">
      <c r="A1756" s="23" t="s">
        <v>24729</v>
      </c>
      <c r="B1756" t="s">
        <v>33058</v>
      </c>
    </row>
    <row r="1757" spans="1:2" x14ac:dyDescent="0.25">
      <c r="A1757" s="23" t="s">
        <v>24731</v>
      </c>
      <c r="B1757" t="s">
        <v>33059</v>
      </c>
    </row>
    <row r="1758" spans="1:2" x14ac:dyDescent="0.25">
      <c r="A1758" s="23" t="s">
        <v>24732</v>
      </c>
      <c r="B1758" t="s">
        <v>33060</v>
      </c>
    </row>
    <row r="1759" spans="1:2" x14ac:dyDescent="0.25">
      <c r="A1759" s="23" t="s">
        <v>26053</v>
      </c>
      <c r="B1759" t="s">
        <v>33061</v>
      </c>
    </row>
    <row r="1760" spans="1:2" x14ac:dyDescent="0.25">
      <c r="A1760" s="23" t="s">
        <v>24727</v>
      </c>
      <c r="B1760" t="s">
        <v>33062</v>
      </c>
    </row>
    <row r="1761" spans="1:2" x14ac:dyDescent="0.25">
      <c r="A1761" s="23" t="s">
        <v>24728</v>
      </c>
      <c r="B1761" t="s">
        <v>33061</v>
      </c>
    </row>
    <row r="1762" spans="1:2" x14ac:dyDescent="0.25">
      <c r="A1762" s="23" t="s">
        <v>24729</v>
      </c>
      <c r="B1762" t="s">
        <v>33063</v>
      </c>
    </row>
    <row r="1763" spans="1:2" x14ac:dyDescent="0.25">
      <c r="A1763" s="23" t="s">
        <v>24731</v>
      </c>
      <c r="B1763" t="s">
        <v>33064</v>
      </c>
    </row>
    <row r="1764" spans="1:2" x14ac:dyDescent="0.25">
      <c r="A1764" s="23" t="s">
        <v>24732</v>
      </c>
      <c r="B1764" t="s">
        <v>33065</v>
      </c>
    </row>
    <row r="1765" spans="1:2" x14ac:dyDescent="0.25">
      <c r="A1765" s="23" t="s">
        <v>26053</v>
      </c>
      <c r="B1765" t="s">
        <v>33066</v>
      </c>
    </row>
    <row r="1766" spans="1:2" x14ac:dyDescent="0.25">
      <c r="A1766" s="23" t="s">
        <v>24727</v>
      </c>
      <c r="B1766" t="s">
        <v>33067</v>
      </c>
    </row>
    <row r="1767" spans="1:2" x14ac:dyDescent="0.25">
      <c r="A1767" s="23" t="s">
        <v>24728</v>
      </c>
      <c r="B1767" t="s">
        <v>33066</v>
      </c>
    </row>
    <row r="1768" spans="1:2" x14ac:dyDescent="0.25">
      <c r="A1768" s="23" t="s">
        <v>24729</v>
      </c>
      <c r="B1768" t="s">
        <v>33068</v>
      </c>
    </row>
    <row r="1769" spans="1:2" x14ac:dyDescent="0.25">
      <c r="A1769" s="23" t="s">
        <v>24731</v>
      </c>
      <c r="B1769" t="s">
        <v>33069</v>
      </c>
    </row>
    <row r="1770" spans="1:2" x14ac:dyDescent="0.25">
      <c r="A1770" s="23" t="s">
        <v>24732</v>
      </c>
      <c r="B1770" t="s">
        <v>33070</v>
      </c>
    </row>
    <row r="1771" spans="1:2" x14ac:dyDescent="0.25">
      <c r="A1771" s="23" t="s">
        <v>26053</v>
      </c>
      <c r="B1771" t="s">
        <v>33071</v>
      </c>
    </row>
    <row r="1772" spans="1:2" x14ac:dyDescent="0.25">
      <c r="A1772" s="23" t="s">
        <v>24727</v>
      </c>
      <c r="B1772" t="s">
        <v>33072</v>
      </c>
    </row>
    <row r="1773" spans="1:2" x14ac:dyDescent="0.25">
      <c r="A1773" s="23" t="s">
        <v>24728</v>
      </c>
      <c r="B1773" t="s">
        <v>33071</v>
      </c>
    </row>
    <row r="1774" spans="1:2" x14ac:dyDescent="0.25">
      <c r="A1774" s="23" t="s">
        <v>24729</v>
      </c>
      <c r="B1774" t="s">
        <v>16644</v>
      </c>
    </row>
    <row r="1775" spans="1:2" x14ac:dyDescent="0.25">
      <c r="A1775" s="23" t="s">
        <v>24731</v>
      </c>
      <c r="B1775" t="s">
        <v>33073</v>
      </c>
    </row>
    <row r="1776" spans="1:2" x14ac:dyDescent="0.25">
      <c r="A1776" s="23" t="s">
        <v>24732</v>
      </c>
      <c r="B1776" t="s">
        <v>33074</v>
      </c>
    </row>
    <row r="1777" spans="1:2" x14ac:dyDescent="0.25">
      <c r="A1777" s="23" t="s">
        <v>26053</v>
      </c>
      <c r="B1777" t="s">
        <v>33075</v>
      </c>
    </row>
    <row r="1778" spans="1:2" x14ac:dyDescent="0.25">
      <c r="A1778" s="23" t="s">
        <v>24727</v>
      </c>
      <c r="B1778" t="s">
        <v>33076</v>
      </c>
    </row>
    <row r="1779" spans="1:2" x14ac:dyDescent="0.25">
      <c r="A1779" s="23" t="s">
        <v>24728</v>
      </c>
      <c r="B1779" t="s">
        <v>33075</v>
      </c>
    </row>
    <row r="1780" spans="1:2" x14ac:dyDescent="0.25">
      <c r="A1780" s="23" t="s">
        <v>24729</v>
      </c>
      <c r="B1780" t="s">
        <v>33077</v>
      </c>
    </row>
    <row r="1781" spans="1:2" x14ac:dyDescent="0.25">
      <c r="A1781" s="23" t="s">
        <v>24731</v>
      </c>
      <c r="B1781" t="s">
        <v>33078</v>
      </c>
    </row>
    <row r="1782" spans="1:2" x14ac:dyDescent="0.25">
      <c r="A1782" s="23" t="s">
        <v>24732</v>
      </c>
      <c r="B1782" t="s">
        <v>33079</v>
      </c>
    </row>
    <row r="1783" spans="1:2" x14ac:dyDescent="0.25">
      <c r="A1783" s="23" t="s">
        <v>26053</v>
      </c>
      <c r="B1783" t="s">
        <v>33080</v>
      </c>
    </row>
    <row r="1784" spans="1:2" x14ac:dyDescent="0.25">
      <c r="A1784" s="23" t="s">
        <v>24727</v>
      </c>
      <c r="B1784" t="s">
        <v>33081</v>
      </c>
    </row>
    <row r="1785" spans="1:2" x14ac:dyDescent="0.25">
      <c r="A1785" s="23" t="s">
        <v>24728</v>
      </c>
      <c r="B1785" t="s">
        <v>33080</v>
      </c>
    </row>
    <row r="1786" spans="1:2" x14ac:dyDescent="0.25">
      <c r="A1786" s="23" t="s">
        <v>24729</v>
      </c>
      <c r="B1786" t="s">
        <v>33082</v>
      </c>
    </row>
    <row r="1787" spans="1:2" x14ac:dyDescent="0.25">
      <c r="A1787" s="23" t="s">
        <v>24731</v>
      </c>
      <c r="B1787" t="s">
        <v>33083</v>
      </c>
    </row>
    <row r="1788" spans="1:2" x14ac:dyDescent="0.25">
      <c r="A1788" s="23" t="s">
        <v>24732</v>
      </c>
      <c r="B1788" t="s">
        <v>33084</v>
      </c>
    </row>
    <row r="1789" spans="1:2" x14ac:dyDescent="0.25">
      <c r="A1789" s="23" t="s">
        <v>26053</v>
      </c>
      <c r="B1789" t="s">
        <v>33085</v>
      </c>
    </row>
    <row r="1790" spans="1:2" x14ac:dyDescent="0.25">
      <c r="A1790" s="23" t="s">
        <v>24727</v>
      </c>
      <c r="B1790" t="s">
        <v>33086</v>
      </c>
    </row>
    <row r="1791" spans="1:2" x14ac:dyDescent="0.25">
      <c r="A1791" s="23" t="s">
        <v>24728</v>
      </c>
      <c r="B1791" t="s">
        <v>33085</v>
      </c>
    </row>
    <row r="1792" spans="1:2" x14ac:dyDescent="0.25">
      <c r="A1792" s="23" t="s">
        <v>24729</v>
      </c>
      <c r="B1792" t="s">
        <v>33087</v>
      </c>
    </row>
    <row r="1793" spans="1:2" x14ac:dyDescent="0.25">
      <c r="A1793" s="23" t="s">
        <v>24731</v>
      </c>
      <c r="B1793" t="s">
        <v>33088</v>
      </c>
    </row>
    <row r="1794" spans="1:2" x14ac:dyDescent="0.25">
      <c r="A1794" s="23" t="s">
        <v>24732</v>
      </c>
      <c r="B1794" t="s">
        <v>33089</v>
      </c>
    </row>
    <row r="1795" spans="1:2" x14ac:dyDescent="0.25">
      <c r="A1795" s="23" t="s">
        <v>26053</v>
      </c>
      <c r="B1795" t="s">
        <v>33090</v>
      </c>
    </row>
    <row r="1796" spans="1:2" x14ac:dyDescent="0.25">
      <c r="A1796" s="23" t="s">
        <v>24727</v>
      </c>
      <c r="B1796" t="s">
        <v>33091</v>
      </c>
    </row>
    <row r="1797" spans="1:2" x14ac:dyDescent="0.25">
      <c r="A1797" s="23" t="s">
        <v>24728</v>
      </c>
      <c r="B1797" t="s">
        <v>33090</v>
      </c>
    </row>
    <row r="1798" spans="1:2" x14ac:dyDescent="0.25">
      <c r="A1798" s="23" t="s">
        <v>24729</v>
      </c>
      <c r="B1798" t="s">
        <v>33092</v>
      </c>
    </row>
    <row r="1799" spans="1:2" x14ac:dyDescent="0.25">
      <c r="A1799" s="23" t="s">
        <v>24731</v>
      </c>
      <c r="B1799" t="s">
        <v>33093</v>
      </c>
    </row>
    <row r="1800" spans="1:2" x14ac:dyDescent="0.25">
      <c r="A1800" s="23" t="s">
        <v>24732</v>
      </c>
      <c r="B1800" t="s">
        <v>33094</v>
      </c>
    </row>
    <row r="1801" spans="1:2" x14ac:dyDescent="0.25">
      <c r="A1801" s="23" t="s">
        <v>26053</v>
      </c>
      <c r="B1801" t="s">
        <v>33095</v>
      </c>
    </row>
    <row r="1802" spans="1:2" x14ac:dyDescent="0.25">
      <c r="A1802" s="23" t="s">
        <v>24727</v>
      </c>
      <c r="B1802" t="s">
        <v>33096</v>
      </c>
    </row>
    <row r="1803" spans="1:2" x14ac:dyDescent="0.25">
      <c r="A1803" s="23" t="s">
        <v>24728</v>
      </c>
      <c r="B1803" t="s">
        <v>33095</v>
      </c>
    </row>
    <row r="1804" spans="1:2" x14ac:dyDescent="0.25">
      <c r="A1804" s="23" t="s">
        <v>24729</v>
      </c>
      <c r="B1804" t="s">
        <v>33097</v>
      </c>
    </row>
    <row r="1805" spans="1:2" x14ac:dyDescent="0.25">
      <c r="A1805" s="23" t="s">
        <v>24731</v>
      </c>
      <c r="B1805" t="s">
        <v>33098</v>
      </c>
    </row>
    <row r="1806" spans="1:2" x14ac:dyDescent="0.25">
      <c r="A1806" s="23" t="s">
        <v>24732</v>
      </c>
      <c r="B1806" t="s">
        <v>33099</v>
      </c>
    </row>
    <row r="1807" spans="1:2" x14ac:dyDescent="0.25">
      <c r="A1807" s="23" t="s">
        <v>26053</v>
      </c>
      <c r="B1807" t="s">
        <v>33100</v>
      </c>
    </row>
    <row r="1808" spans="1:2" x14ac:dyDescent="0.25">
      <c r="A1808" s="23" t="s">
        <v>24727</v>
      </c>
      <c r="B1808" t="s">
        <v>33101</v>
      </c>
    </row>
    <row r="1809" spans="1:2" x14ac:dyDescent="0.25">
      <c r="A1809" s="23" t="s">
        <v>24728</v>
      </c>
      <c r="B1809" t="s">
        <v>33100</v>
      </c>
    </row>
    <row r="1810" spans="1:2" x14ac:dyDescent="0.25">
      <c r="A1810" s="23" t="s">
        <v>24729</v>
      </c>
      <c r="B1810" t="s">
        <v>33102</v>
      </c>
    </row>
    <row r="1811" spans="1:2" x14ac:dyDescent="0.25">
      <c r="A1811" s="23" t="s">
        <v>24731</v>
      </c>
      <c r="B1811" t="s">
        <v>33103</v>
      </c>
    </row>
    <row r="1812" spans="1:2" x14ac:dyDescent="0.25">
      <c r="A1812" s="23" t="s">
        <v>24732</v>
      </c>
      <c r="B1812" t="s">
        <v>33104</v>
      </c>
    </row>
    <row r="1813" spans="1:2" x14ac:dyDescent="0.25">
      <c r="A1813" s="23" t="s">
        <v>26053</v>
      </c>
      <c r="B1813" t="s">
        <v>33105</v>
      </c>
    </row>
    <row r="1814" spans="1:2" x14ac:dyDescent="0.25">
      <c r="A1814" s="23" t="s">
        <v>24727</v>
      </c>
      <c r="B1814" t="s">
        <v>33106</v>
      </c>
    </row>
    <row r="1815" spans="1:2" x14ac:dyDescent="0.25">
      <c r="A1815" s="23" t="s">
        <v>24728</v>
      </c>
      <c r="B1815" t="s">
        <v>33105</v>
      </c>
    </row>
    <row r="1816" spans="1:2" x14ac:dyDescent="0.25">
      <c r="A1816" s="23" t="s">
        <v>24729</v>
      </c>
      <c r="B1816" t="s">
        <v>33107</v>
      </c>
    </row>
    <row r="1817" spans="1:2" x14ac:dyDescent="0.25">
      <c r="A1817" s="23" t="s">
        <v>24731</v>
      </c>
      <c r="B1817" t="s">
        <v>33108</v>
      </c>
    </row>
    <row r="1818" spans="1:2" x14ac:dyDescent="0.25">
      <c r="A1818" s="23" t="s">
        <v>24732</v>
      </c>
      <c r="B1818" t="s">
        <v>33109</v>
      </c>
    </row>
    <row r="1819" spans="1:2" x14ac:dyDescent="0.25">
      <c r="A1819" s="23" t="s">
        <v>26053</v>
      </c>
      <c r="B1819" t="s">
        <v>33110</v>
      </c>
    </row>
    <row r="1820" spans="1:2" x14ac:dyDescent="0.25">
      <c r="A1820" s="23" t="s">
        <v>24727</v>
      </c>
      <c r="B1820" t="s">
        <v>33111</v>
      </c>
    </row>
    <row r="1821" spans="1:2" x14ac:dyDescent="0.25">
      <c r="A1821" s="23" t="s">
        <v>24728</v>
      </c>
      <c r="B1821" t="s">
        <v>33110</v>
      </c>
    </row>
    <row r="1822" spans="1:2" x14ac:dyDescent="0.25">
      <c r="A1822" s="23" t="s">
        <v>24729</v>
      </c>
      <c r="B1822" t="s">
        <v>33112</v>
      </c>
    </row>
    <row r="1823" spans="1:2" x14ac:dyDescent="0.25">
      <c r="A1823" s="23" t="s">
        <v>24731</v>
      </c>
      <c r="B1823" t="s">
        <v>33113</v>
      </c>
    </row>
    <row r="1824" spans="1:2" x14ac:dyDescent="0.25">
      <c r="A1824" s="23" t="s">
        <v>24732</v>
      </c>
      <c r="B1824" t="s">
        <v>33114</v>
      </c>
    </row>
    <row r="1825" spans="1:2" x14ac:dyDescent="0.25">
      <c r="A1825" s="23" t="s">
        <v>26053</v>
      </c>
      <c r="B1825" t="s">
        <v>33115</v>
      </c>
    </row>
    <row r="1826" spans="1:2" x14ac:dyDescent="0.25">
      <c r="A1826" s="23" t="s">
        <v>24727</v>
      </c>
      <c r="B1826" t="s">
        <v>33116</v>
      </c>
    </row>
    <row r="1827" spans="1:2" x14ac:dyDescent="0.25">
      <c r="A1827" s="23" t="s">
        <v>24728</v>
      </c>
      <c r="B1827" t="s">
        <v>33115</v>
      </c>
    </row>
    <row r="1828" spans="1:2" x14ac:dyDescent="0.25">
      <c r="A1828" s="23" t="s">
        <v>24729</v>
      </c>
      <c r="B1828" t="s">
        <v>33117</v>
      </c>
    </row>
    <row r="1829" spans="1:2" x14ac:dyDescent="0.25">
      <c r="A1829" s="23" t="s">
        <v>24731</v>
      </c>
      <c r="B1829" t="s">
        <v>33118</v>
      </c>
    </row>
    <row r="1830" spans="1:2" x14ac:dyDescent="0.25">
      <c r="A1830" s="23" t="s">
        <v>24732</v>
      </c>
      <c r="B1830" t="s">
        <v>33119</v>
      </c>
    </row>
    <row r="1831" spans="1:2" x14ac:dyDescent="0.25">
      <c r="A1831" s="23" t="s">
        <v>26053</v>
      </c>
      <c r="B1831" t="s">
        <v>33120</v>
      </c>
    </row>
    <row r="1832" spans="1:2" x14ac:dyDescent="0.25">
      <c r="A1832" s="23" t="s">
        <v>24727</v>
      </c>
      <c r="B1832" t="s">
        <v>33121</v>
      </c>
    </row>
    <row r="1833" spans="1:2" x14ac:dyDescent="0.25">
      <c r="A1833" s="23" t="s">
        <v>24728</v>
      </c>
      <c r="B1833" t="s">
        <v>33120</v>
      </c>
    </row>
    <row r="1834" spans="1:2" x14ac:dyDescent="0.25">
      <c r="A1834" s="23" t="s">
        <v>24729</v>
      </c>
      <c r="B1834" t="s">
        <v>33122</v>
      </c>
    </row>
    <row r="1835" spans="1:2" x14ac:dyDescent="0.25">
      <c r="A1835" s="23" t="s">
        <v>24731</v>
      </c>
      <c r="B1835" t="s">
        <v>33123</v>
      </c>
    </row>
    <row r="1836" spans="1:2" x14ac:dyDescent="0.25">
      <c r="A1836" s="23" t="s">
        <v>24732</v>
      </c>
      <c r="B1836" t="s">
        <v>33124</v>
      </c>
    </row>
    <row r="1837" spans="1:2" x14ac:dyDescent="0.25">
      <c r="A1837" s="23" t="s">
        <v>26053</v>
      </c>
      <c r="B1837" t="s">
        <v>33125</v>
      </c>
    </row>
    <row r="1838" spans="1:2" x14ac:dyDescent="0.25">
      <c r="A1838" s="23" t="s">
        <v>24727</v>
      </c>
      <c r="B1838" t="s">
        <v>33126</v>
      </c>
    </row>
    <row r="1839" spans="1:2" x14ac:dyDescent="0.25">
      <c r="A1839" s="23" t="s">
        <v>24728</v>
      </c>
      <c r="B1839" t="s">
        <v>33125</v>
      </c>
    </row>
    <row r="1840" spans="1:2" x14ac:dyDescent="0.25">
      <c r="A1840" s="23" t="s">
        <v>24729</v>
      </c>
      <c r="B1840" t="s">
        <v>33127</v>
      </c>
    </row>
    <row r="1841" spans="1:2" x14ac:dyDescent="0.25">
      <c r="A1841" s="23" t="s">
        <v>24731</v>
      </c>
      <c r="B1841" t="s">
        <v>33128</v>
      </c>
    </row>
    <row r="1842" spans="1:2" x14ac:dyDescent="0.25">
      <c r="A1842" s="23" t="s">
        <v>24732</v>
      </c>
      <c r="B1842" t="s">
        <v>33129</v>
      </c>
    </row>
    <row r="1843" spans="1:2" x14ac:dyDescent="0.25">
      <c r="A1843" s="23" t="s">
        <v>26053</v>
      </c>
      <c r="B1843" t="s">
        <v>33130</v>
      </c>
    </row>
    <row r="1844" spans="1:2" x14ac:dyDescent="0.25">
      <c r="A1844" s="23" t="s">
        <v>24727</v>
      </c>
      <c r="B1844" t="s">
        <v>33131</v>
      </c>
    </row>
    <row r="1845" spans="1:2" x14ac:dyDescent="0.25">
      <c r="A1845" s="23" t="s">
        <v>24728</v>
      </c>
      <c r="B1845" t="s">
        <v>33130</v>
      </c>
    </row>
    <row r="1846" spans="1:2" x14ac:dyDescent="0.25">
      <c r="A1846" s="23" t="s">
        <v>24729</v>
      </c>
      <c r="B1846" t="s">
        <v>33132</v>
      </c>
    </row>
    <row r="1847" spans="1:2" x14ac:dyDescent="0.25">
      <c r="A1847" s="23" t="s">
        <v>24731</v>
      </c>
      <c r="B1847" t="s">
        <v>33133</v>
      </c>
    </row>
    <row r="1848" spans="1:2" x14ac:dyDescent="0.25">
      <c r="A1848" s="23" t="s">
        <v>24732</v>
      </c>
      <c r="B1848" t="s">
        <v>33134</v>
      </c>
    </row>
    <row r="1849" spans="1:2" x14ac:dyDescent="0.25">
      <c r="A1849" s="23" t="s">
        <v>26053</v>
      </c>
      <c r="B1849" t="s">
        <v>33135</v>
      </c>
    </row>
    <row r="1850" spans="1:2" x14ac:dyDescent="0.25">
      <c r="A1850" s="23" t="s">
        <v>24727</v>
      </c>
      <c r="B1850" t="s">
        <v>33136</v>
      </c>
    </row>
    <row r="1851" spans="1:2" x14ac:dyDescent="0.25">
      <c r="A1851" s="23" t="s">
        <v>24728</v>
      </c>
      <c r="B1851" t="s">
        <v>33135</v>
      </c>
    </row>
    <row r="1852" spans="1:2" x14ac:dyDescent="0.25">
      <c r="A1852" s="23" t="s">
        <v>24729</v>
      </c>
      <c r="B1852" t="s">
        <v>33137</v>
      </c>
    </row>
    <row r="1853" spans="1:2" x14ac:dyDescent="0.25">
      <c r="A1853" s="23" t="s">
        <v>24731</v>
      </c>
      <c r="B1853" t="s">
        <v>33138</v>
      </c>
    </row>
    <row r="1854" spans="1:2" x14ac:dyDescent="0.25">
      <c r="A1854" s="23" t="s">
        <v>24732</v>
      </c>
      <c r="B1854" t="s">
        <v>33139</v>
      </c>
    </row>
    <row r="1855" spans="1:2" x14ac:dyDescent="0.25">
      <c r="A1855" s="23" t="s">
        <v>26053</v>
      </c>
      <c r="B1855" t="s">
        <v>33140</v>
      </c>
    </row>
    <row r="1856" spans="1:2" x14ac:dyDescent="0.25">
      <c r="A1856" s="23" t="s">
        <v>24727</v>
      </c>
      <c r="B1856" t="s">
        <v>33141</v>
      </c>
    </row>
    <row r="1857" spans="1:2" x14ac:dyDescent="0.25">
      <c r="A1857" s="23" t="s">
        <v>24728</v>
      </c>
      <c r="B1857" t="s">
        <v>33140</v>
      </c>
    </row>
    <row r="1858" spans="1:2" x14ac:dyDescent="0.25">
      <c r="A1858" s="23" t="s">
        <v>24729</v>
      </c>
      <c r="B1858" t="s">
        <v>33142</v>
      </c>
    </row>
    <row r="1859" spans="1:2" x14ac:dyDescent="0.25">
      <c r="A1859" s="23" t="s">
        <v>24731</v>
      </c>
      <c r="B1859" t="s">
        <v>33143</v>
      </c>
    </row>
    <row r="1860" spans="1:2" x14ac:dyDescent="0.25">
      <c r="A1860" s="23" t="s">
        <v>24732</v>
      </c>
      <c r="B1860" t="s">
        <v>33144</v>
      </c>
    </row>
    <row r="1861" spans="1:2" x14ac:dyDescent="0.25">
      <c r="A1861" s="23" t="s">
        <v>26053</v>
      </c>
      <c r="B1861" t="s">
        <v>33145</v>
      </c>
    </row>
    <row r="1862" spans="1:2" x14ac:dyDescent="0.25">
      <c r="A1862" s="23" t="s">
        <v>24727</v>
      </c>
      <c r="B1862" t="s">
        <v>33146</v>
      </c>
    </row>
    <row r="1863" spans="1:2" x14ac:dyDescent="0.25">
      <c r="A1863" s="23" t="s">
        <v>24728</v>
      </c>
      <c r="B1863" t="s">
        <v>33145</v>
      </c>
    </row>
    <row r="1864" spans="1:2" x14ac:dyDescent="0.25">
      <c r="A1864" s="23" t="s">
        <v>24729</v>
      </c>
      <c r="B1864" t="s">
        <v>33147</v>
      </c>
    </row>
    <row r="1865" spans="1:2" x14ac:dyDescent="0.25">
      <c r="A1865" s="23" t="s">
        <v>24731</v>
      </c>
      <c r="B1865" t="s">
        <v>33148</v>
      </c>
    </row>
    <row r="1866" spans="1:2" x14ac:dyDescent="0.25">
      <c r="A1866" s="23" t="s">
        <v>24732</v>
      </c>
      <c r="B1866" t="s">
        <v>33149</v>
      </c>
    </row>
    <row r="1867" spans="1:2" x14ac:dyDescent="0.25">
      <c r="A1867" s="23" t="s">
        <v>26053</v>
      </c>
      <c r="B1867" t="s">
        <v>17517</v>
      </c>
    </row>
    <row r="1868" spans="1:2" x14ac:dyDescent="0.25">
      <c r="A1868" s="23" t="s">
        <v>24727</v>
      </c>
      <c r="B1868" t="s">
        <v>17519</v>
      </c>
    </row>
    <row r="1869" spans="1:2" x14ac:dyDescent="0.25">
      <c r="A1869" s="23" t="s">
        <v>24728</v>
      </c>
      <c r="B1869" t="s">
        <v>17517</v>
      </c>
    </row>
    <row r="1870" spans="1:2" x14ac:dyDescent="0.25">
      <c r="A1870" s="23" t="s">
        <v>24729</v>
      </c>
      <c r="B1870" t="s">
        <v>33150</v>
      </c>
    </row>
    <row r="1871" spans="1:2" x14ac:dyDescent="0.25">
      <c r="A1871" s="23" t="s">
        <v>24731</v>
      </c>
      <c r="B1871" t="s">
        <v>33151</v>
      </c>
    </row>
    <row r="1872" spans="1:2" x14ac:dyDescent="0.25">
      <c r="A1872" s="23" t="s">
        <v>24732</v>
      </c>
      <c r="B1872" t="s">
        <v>17528</v>
      </c>
    </row>
    <row r="1873" spans="1:2" x14ac:dyDescent="0.25">
      <c r="A1873" s="23" t="s">
        <v>26053</v>
      </c>
      <c r="B1873" t="s">
        <v>33152</v>
      </c>
    </row>
    <row r="1874" spans="1:2" x14ac:dyDescent="0.25">
      <c r="A1874" s="23" t="s">
        <v>24727</v>
      </c>
      <c r="B1874" t="s">
        <v>33153</v>
      </c>
    </row>
    <row r="1875" spans="1:2" x14ac:dyDescent="0.25">
      <c r="A1875" s="23" t="s">
        <v>24728</v>
      </c>
      <c r="B1875" t="s">
        <v>33152</v>
      </c>
    </row>
    <row r="1876" spans="1:2" x14ac:dyDescent="0.25">
      <c r="A1876" s="23" t="s">
        <v>24729</v>
      </c>
      <c r="B1876" t="s">
        <v>33154</v>
      </c>
    </row>
    <row r="1877" spans="1:2" x14ac:dyDescent="0.25">
      <c r="A1877" s="23" t="s">
        <v>24731</v>
      </c>
      <c r="B1877" t="s">
        <v>33155</v>
      </c>
    </row>
    <row r="1878" spans="1:2" x14ac:dyDescent="0.25">
      <c r="A1878" s="23" t="s">
        <v>24732</v>
      </c>
      <c r="B1878" t="s">
        <v>33156</v>
      </c>
    </row>
    <row r="1879" spans="1:2" x14ac:dyDescent="0.25">
      <c r="A1879" s="23" t="s">
        <v>26053</v>
      </c>
      <c r="B1879" t="s">
        <v>33157</v>
      </c>
    </row>
    <row r="1880" spans="1:2" x14ac:dyDescent="0.25">
      <c r="A1880" s="23" t="s">
        <v>24727</v>
      </c>
      <c r="B1880" t="s">
        <v>33158</v>
      </c>
    </row>
    <row r="1881" spans="1:2" x14ac:dyDescent="0.25">
      <c r="A1881" s="23" t="s">
        <v>24728</v>
      </c>
      <c r="B1881" t="s">
        <v>33157</v>
      </c>
    </row>
    <row r="1882" spans="1:2" x14ac:dyDescent="0.25">
      <c r="A1882" s="23" t="s">
        <v>24729</v>
      </c>
      <c r="B1882" t="s">
        <v>33159</v>
      </c>
    </row>
    <row r="1883" spans="1:2" x14ac:dyDescent="0.25">
      <c r="A1883" s="23" t="s">
        <v>24731</v>
      </c>
      <c r="B1883" t="s">
        <v>33160</v>
      </c>
    </row>
    <row r="1884" spans="1:2" x14ac:dyDescent="0.25">
      <c r="A1884" s="23" t="s">
        <v>24732</v>
      </c>
      <c r="B1884" t="s">
        <v>33161</v>
      </c>
    </row>
    <row r="1885" spans="1:2" x14ac:dyDescent="0.25">
      <c r="A1885" s="23" t="s">
        <v>26053</v>
      </c>
      <c r="B1885" t="s">
        <v>33162</v>
      </c>
    </row>
    <row r="1886" spans="1:2" x14ac:dyDescent="0.25">
      <c r="A1886" s="23" t="s">
        <v>24727</v>
      </c>
      <c r="B1886" t="s">
        <v>33163</v>
      </c>
    </row>
    <row r="1887" spans="1:2" x14ac:dyDescent="0.25">
      <c r="A1887" s="23" t="s">
        <v>24728</v>
      </c>
      <c r="B1887" t="s">
        <v>33162</v>
      </c>
    </row>
    <row r="1888" spans="1:2" x14ac:dyDescent="0.25">
      <c r="A1888" s="23" t="s">
        <v>24729</v>
      </c>
      <c r="B1888" t="s">
        <v>33164</v>
      </c>
    </row>
    <row r="1889" spans="1:2" x14ac:dyDescent="0.25">
      <c r="A1889" s="23" t="s">
        <v>24731</v>
      </c>
      <c r="B1889" t="s">
        <v>33165</v>
      </c>
    </row>
    <row r="1890" spans="1:2" x14ac:dyDescent="0.25">
      <c r="A1890" s="23" t="s">
        <v>24732</v>
      </c>
      <c r="B1890" t="s">
        <v>33166</v>
      </c>
    </row>
    <row r="1891" spans="1:2" x14ac:dyDescent="0.25">
      <c r="A1891" s="23" t="s">
        <v>26053</v>
      </c>
      <c r="B1891" t="s">
        <v>33167</v>
      </c>
    </row>
    <row r="1892" spans="1:2" x14ac:dyDescent="0.25">
      <c r="A1892" s="23" t="s">
        <v>24727</v>
      </c>
      <c r="B1892" t="s">
        <v>33168</v>
      </c>
    </row>
    <row r="1893" spans="1:2" x14ac:dyDescent="0.25">
      <c r="A1893" s="23" t="s">
        <v>24728</v>
      </c>
      <c r="B1893" t="s">
        <v>33167</v>
      </c>
    </row>
    <row r="1894" spans="1:2" x14ac:dyDescent="0.25">
      <c r="A1894" s="23" t="s">
        <v>24729</v>
      </c>
      <c r="B1894" t="s">
        <v>33169</v>
      </c>
    </row>
    <row r="1895" spans="1:2" x14ac:dyDescent="0.25">
      <c r="A1895" s="23" t="s">
        <v>24731</v>
      </c>
      <c r="B1895" t="s">
        <v>33170</v>
      </c>
    </row>
    <row r="1896" spans="1:2" x14ac:dyDescent="0.25">
      <c r="A1896" s="23" t="s">
        <v>24732</v>
      </c>
      <c r="B1896" t="s">
        <v>33171</v>
      </c>
    </row>
    <row r="1897" spans="1:2" x14ac:dyDescent="0.25">
      <c r="A1897" s="23" t="s">
        <v>26053</v>
      </c>
      <c r="B1897" t="s">
        <v>33172</v>
      </c>
    </row>
    <row r="1898" spans="1:2" x14ac:dyDescent="0.25">
      <c r="A1898" s="23" t="s">
        <v>24727</v>
      </c>
      <c r="B1898" t="s">
        <v>33173</v>
      </c>
    </row>
    <row r="1899" spans="1:2" x14ac:dyDescent="0.25">
      <c r="A1899" s="23" t="s">
        <v>24728</v>
      </c>
      <c r="B1899" t="s">
        <v>33172</v>
      </c>
    </row>
    <row r="1900" spans="1:2" x14ac:dyDescent="0.25">
      <c r="A1900" s="23" t="s">
        <v>24729</v>
      </c>
      <c r="B1900" t="s">
        <v>33174</v>
      </c>
    </row>
    <row r="1901" spans="1:2" x14ac:dyDescent="0.25">
      <c r="A1901" s="23" t="s">
        <v>24731</v>
      </c>
      <c r="B1901" t="s">
        <v>33175</v>
      </c>
    </row>
    <row r="1902" spans="1:2" x14ac:dyDescent="0.25">
      <c r="A1902" s="23" t="s">
        <v>24732</v>
      </c>
      <c r="B1902" t="s">
        <v>33176</v>
      </c>
    </row>
    <row r="1903" spans="1:2" x14ac:dyDescent="0.25">
      <c r="A1903" s="23" t="s">
        <v>26053</v>
      </c>
      <c r="B1903" t="s">
        <v>33177</v>
      </c>
    </row>
    <row r="1904" spans="1:2" x14ac:dyDescent="0.25">
      <c r="A1904" s="23" t="s">
        <v>24727</v>
      </c>
      <c r="B1904" t="s">
        <v>33178</v>
      </c>
    </row>
    <row r="1905" spans="1:2" x14ac:dyDescent="0.25">
      <c r="A1905" s="23" t="s">
        <v>24728</v>
      </c>
      <c r="B1905" t="s">
        <v>33177</v>
      </c>
    </row>
    <row r="1906" spans="1:2" x14ac:dyDescent="0.25">
      <c r="A1906" s="23" t="s">
        <v>24729</v>
      </c>
      <c r="B1906" t="s">
        <v>33179</v>
      </c>
    </row>
    <row r="1907" spans="1:2" x14ac:dyDescent="0.25">
      <c r="A1907" s="23" t="s">
        <v>24731</v>
      </c>
      <c r="B1907" t="s">
        <v>33180</v>
      </c>
    </row>
    <row r="1908" spans="1:2" x14ac:dyDescent="0.25">
      <c r="A1908" s="23" t="s">
        <v>24732</v>
      </c>
      <c r="B1908" t="s">
        <v>33181</v>
      </c>
    </row>
    <row r="1909" spans="1:2" x14ac:dyDescent="0.25">
      <c r="A1909" s="23" t="s">
        <v>26053</v>
      </c>
      <c r="B1909" t="s">
        <v>33182</v>
      </c>
    </row>
    <row r="1910" spans="1:2" x14ac:dyDescent="0.25">
      <c r="A1910" s="23" t="s">
        <v>24727</v>
      </c>
      <c r="B1910" t="s">
        <v>33183</v>
      </c>
    </row>
    <row r="1911" spans="1:2" x14ac:dyDescent="0.25">
      <c r="A1911" s="23" t="s">
        <v>24728</v>
      </c>
      <c r="B1911" t="s">
        <v>33182</v>
      </c>
    </row>
    <row r="1912" spans="1:2" x14ac:dyDescent="0.25">
      <c r="A1912" s="23" t="s">
        <v>24729</v>
      </c>
      <c r="B1912" t="s">
        <v>33184</v>
      </c>
    </row>
    <row r="1913" spans="1:2" x14ac:dyDescent="0.25">
      <c r="A1913" s="23" t="s">
        <v>24731</v>
      </c>
      <c r="B1913" t="s">
        <v>33185</v>
      </c>
    </row>
    <row r="1914" spans="1:2" x14ac:dyDescent="0.25">
      <c r="A1914" s="23" t="s">
        <v>24732</v>
      </c>
      <c r="B1914" t="s">
        <v>33186</v>
      </c>
    </row>
    <row r="1915" spans="1:2" x14ac:dyDescent="0.25">
      <c r="A1915" s="23" t="s">
        <v>26053</v>
      </c>
      <c r="B1915" t="s">
        <v>33187</v>
      </c>
    </row>
    <row r="1916" spans="1:2" x14ac:dyDescent="0.25">
      <c r="A1916" s="23" t="s">
        <v>24727</v>
      </c>
      <c r="B1916" t="s">
        <v>33188</v>
      </c>
    </row>
    <row r="1917" spans="1:2" x14ac:dyDescent="0.25">
      <c r="A1917" s="23" t="s">
        <v>24728</v>
      </c>
      <c r="B1917" t="s">
        <v>33187</v>
      </c>
    </row>
    <row r="1918" spans="1:2" x14ac:dyDescent="0.25">
      <c r="A1918" s="23" t="s">
        <v>24729</v>
      </c>
      <c r="B1918" t="s">
        <v>33189</v>
      </c>
    </row>
    <row r="1919" spans="1:2" x14ac:dyDescent="0.25">
      <c r="A1919" s="23" t="s">
        <v>24731</v>
      </c>
      <c r="B1919" t="s">
        <v>33190</v>
      </c>
    </row>
    <row r="1920" spans="1:2" x14ac:dyDescent="0.25">
      <c r="A1920" s="23" t="s">
        <v>24732</v>
      </c>
      <c r="B1920" t="s">
        <v>33191</v>
      </c>
    </row>
    <row r="1921" spans="1:2" x14ac:dyDescent="0.25">
      <c r="A1921" s="23" t="s">
        <v>26053</v>
      </c>
      <c r="B1921" t="s">
        <v>33192</v>
      </c>
    </row>
    <row r="1922" spans="1:2" x14ac:dyDescent="0.25">
      <c r="A1922" s="23" t="s">
        <v>24727</v>
      </c>
      <c r="B1922" t="s">
        <v>33193</v>
      </c>
    </row>
    <row r="1923" spans="1:2" x14ac:dyDescent="0.25">
      <c r="A1923" s="23" t="s">
        <v>24728</v>
      </c>
      <c r="B1923" t="s">
        <v>33192</v>
      </c>
    </row>
    <row r="1924" spans="1:2" x14ac:dyDescent="0.25">
      <c r="A1924" s="23" t="s">
        <v>24729</v>
      </c>
      <c r="B1924" t="s">
        <v>33194</v>
      </c>
    </row>
    <row r="1925" spans="1:2" x14ac:dyDescent="0.25">
      <c r="A1925" s="23" t="s">
        <v>24731</v>
      </c>
      <c r="B1925" t="s">
        <v>33195</v>
      </c>
    </row>
    <row r="1926" spans="1:2" x14ac:dyDescent="0.25">
      <c r="A1926" s="23" t="s">
        <v>24732</v>
      </c>
      <c r="B1926" t="s">
        <v>33196</v>
      </c>
    </row>
    <row r="1927" spans="1:2" x14ac:dyDescent="0.25">
      <c r="A1927" s="23" t="s">
        <v>26053</v>
      </c>
      <c r="B1927" t="s">
        <v>33197</v>
      </c>
    </row>
    <row r="1928" spans="1:2" x14ac:dyDescent="0.25">
      <c r="A1928" s="23" t="s">
        <v>24727</v>
      </c>
      <c r="B1928" t="s">
        <v>33198</v>
      </c>
    </row>
    <row r="1929" spans="1:2" x14ac:dyDescent="0.25">
      <c r="A1929" s="23" t="s">
        <v>24728</v>
      </c>
      <c r="B1929" t="s">
        <v>33197</v>
      </c>
    </row>
    <row r="1930" spans="1:2" x14ac:dyDescent="0.25">
      <c r="A1930" s="23" t="s">
        <v>24729</v>
      </c>
      <c r="B1930" t="s">
        <v>33199</v>
      </c>
    </row>
    <row r="1931" spans="1:2" x14ac:dyDescent="0.25">
      <c r="A1931" s="23" t="s">
        <v>24731</v>
      </c>
      <c r="B1931" t="s">
        <v>33200</v>
      </c>
    </row>
    <row r="1932" spans="1:2" x14ac:dyDescent="0.25">
      <c r="A1932" s="23" t="s">
        <v>24732</v>
      </c>
      <c r="B1932" t="s">
        <v>33201</v>
      </c>
    </row>
    <row r="1933" spans="1:2" x14ac:dyDescent="0.25">
      <c r="A1933" s="23" t="s">
        <v>26053</v>
      </c>
      <c r="B1933" t="s">
        <v>33202</v>
      </c>
    </row>
    <row r="1934" spans="1:2" x14ac:dyDescent="0.25">
      <c r="A1934" s="23" t="s">
        <v>24727</v>
      </c>
      <c r="B1934" t="s">
        <v>33203</v>
      </c>
    </row>
    <row r="1935" spans="1:2" x14ac:dyDescent="0.25">
      <c r="A1935" s="23" t="s">
        <v>24728</v>
      </c>
      <c r="B1935" t="s">
        <v>33202</v>
      </c>
    </row>
    <row r="1936" spans="1:2" x14ac:dyDescent="0.25">
      <c r="A1936" s="23" t="s">
        <v>24729</v>
      </c>
      <c r="B1936" t="s">
        <v>33204</v>
      </c>
    </row>
    <row r="1937" spans="1:2" x14ac:dyDescent="0.25">
      <c r="A1937" s="23" t="s">
        <v>24731</v>
      </c>
      <c r="B1937" t="s">
        <v>33205</v>
      </c>
    </row>
    <row r="1938" spans="1:2" x14ac:dyDescent="0.25">
      <c r="A1938" s="23" t="s">
        <v>24732</v>
      </c>
      <c r="B1938" t="s">
        <v>33206</v>
      </c>
    </row>
    <row r="1939" spans="1:2" x14ac:dyDescent="0.25">
      <c r="A1939" s="23" t="s">
        <v>26053</v>
      </c>
      <c r="B1939" t="s">
        <v>33207</v>
      </c>
    </row>
    <row r="1940" spans="1:2" x14ac:dyDescent="0.25">
      <c r="A1940" s="23" t="s">
        <v>24727</v>
      </c>
      <c r="B1940" t="s">
        <v>33208</v>
      </c>
    </row>
    <row r="1941" spans="1:2" x14ac:dyDescent="0.25">
      <c r="A1941" s="23" t="s">
        <v>24728</v>
      </c>
      <c r="B1941" t="s">
        <v>33207</v>
      </c>
    </row>
    <row r="1942" spans="1:2" x14ac:dyDescent="0.25">
      <c r="A1942" s="23" t="s">
        <v>24729</v>
      </c>
      <c r="B1942" t="s">
        <v>33209</v>
      </c>
    </row>
    <row r="1943" spans="1:2" x14ac:dyDescent="0.25">
      <c r="A1943" s="23" t="s">
        <v>24731</v>
      </c>
      <c r="B1943" t="s">
        <v>33210</v>
      </c>
    </row>
    <row r="1944" spans="1:2" x14ac:dyDescent="0.25">
      <c r="A1944" s="23" t="s">
        <v>24732</v>
      </c>
      <c r="B1944" t="s">
        <v>33211</v>
      </c>
    </row>
    <row r="1945" spans="1:2" x14ac:dyDescent="0.25">
      <c r="A1945" s="23" t="s">
        <v>26053</v>
      </c>
      <c r="B1945" t="s">
        <v>33212</v>
      </c>
    </row>
    <row r="1946" spans="1:2" x14ac:dyDescent="0.25">
      <c r="A1946" s="23" t="s">
        <v>24727</v>
      </c>
      <c r="B1946" t="s">
        <v>33213</v>
      </c>
    </row>
    <row r="1947" spans="1:2" x14ac:dyDescent="0.25">
      <c r="A1947" s="23" t="s">
        <v>24728</v>
      </c>
      <c r="B1947" t="s">
        <v>33212</v>
      </c>
    </row>
    <row r="1948" spans="1:2" x14ac:dyDescent="0.25">
      <c r="A1948" s="23" t="s">
        <v>24729</v>
      </c>
      <c r="B1948" t="s">
        <v>33214</v>
      </c>
    </row>
    <row r="1949" spans="1:2" x14ac:dyDescent="0.25">
      <c r="A1949" s="23" t="s">
        <v>24731</v>
      </c>
      <c r="B1949" t="s">
        <v>33215</v>
      </c>
    </row>
    <row r="1950" spans="1:2" x14ac:dyDescent="0.25">
      <c r="A1950" s="23" t="s">
        <v>24732</v>
      </c>
      <c r="B1950" t="s">
        <v>33216</v>
      </c>
    </row>
    <row r="1951" spans="1:2" x14ac:dyDescent="0.25">
      <c r="A1951" s="23" t="s">
        <v>26053</v>
      </c>
      <c r="B1951" t="s">
        <v>33217</v>
      </c>
    </row>
    <row r="1952" spans="1:2" x14ac:dyDescent="0.25">
      <c r="A1952" s="23" t="s">
        <v>24727</v>
      </c>
      <c r="B1952" t="s">
        <v>33218</v>
      </c>
    </row>
    <row r="1953" spans="1:2" x14ac:dyDescent="0.25">
      <c r="A1953" s="23" t="s">
        <v>24728</v>
      </c>
      <c r="B1953" t="s">
        <v>33217</v>
      </c>
    </row>
    <row r="1954" spans="1:2" x14ac:dyDescent="0.25">
      <c r="A1954" s="23" t="s">
        <v>24729</v>
      </c>
      <c r="B1954" t="s">
        <v>33219</v>
      </c>
    </row>
    <row r="1955" spans="1:2" x14ac:dyDescent="0.25">
      <c r="A1955" s="23" t="s">
        <v>24731</v>
      </c>
      <c r="B1955" t="s">
        <v>33220</v>
      </c>
    </row>
    <row r="1956" spans="1:2" x14ac:dyDescent="0.25">
      <c r="A1956" s="23" t="s">
        <v>24732</v>
      </c>
      <c r="B1956" t="s">
        <v>33221</v>
      </c>
    </row>
    <row r="1957" spans="1:2" x14ac:dyDescent="0.25">
      <c r="A1957" s="23" t="s">
        <v>26053</v>
      </c>
      <c r="B1957" t="s">
        <v>33222</v>
      </c>
    </row>
    <row r="1958" spans="1:2" x14ac:dyDescent="0.25">
      <c r="A1958" s="23" t="s">
        <v>24727</v>
      </c>
      <c r="B1958" t="s">
        <v>33223</v>
      </c>
    </row>
    <row r="1959" spans="1:2" x14ac:dyDescent="0.25">
      <c r="A1959" s="23" t="s">
        <v>24728</v>
      </c>
      <c r="B1959" t="s">
        <v>33222</v>
      </c>
    </row>
    <row r="1960" spans="1:2" x14ac:dyDescent="0.25">
      <c r="A1960" s="23" t="s">
        <v>24729</v>
      </c>
      <c r="B1960" t="s">
        <v>33224</v>
      </c>
    </row>
    <row r="1961" spans="1:2" x14ac:dyDescent="0.25">
      <c r="A1961" s="23" t="s">
        <v>24731</v>
      </c>
      <c r="B1961" t="s">
        <v>33225</v>
      </c>
    </row>
    <row r="1962" spans="1:2" x14ac:dyDescent="0.25">
      <c r="A1962" s="23" t="s">
        <v>24732</v>
      </c>
      <c r="B1962" t="s">
        <v>33226</v>
      </c>
    </row>
    <row r="1963" spans="1:2" x14ac:dyDescent="0.25">
      <c r="A1963" s="23" t="s">
        <v>26053</v>
      </c>
      <c r="B1963" t="s">
        <v>33227</v>
      </c>
    </row>
    <row r="1964" spans="1:2" x14ac:dyDescent="0.25">
      <c r="A1964" s="23" t="s">
        <v>24727</v>
      </c>
      <c r="B1964" t="s">
        <v>33228</v>
      </c>
    </row>
    <row r="1965" spans="1:2" x14ac:dyDescent="0.25">
      <c r="A1965" s="23" t="s">
        <v>24728</v>
      </c>
      <c r="B1965" t="s">
        <v>33227</v>
      </c>
    </row>
    <row r="1966" spans="1:2" x14ac:dyDescent="0.25">
      <c r="A1966" s="23" t="s">
        <v>24729</v>
      </c>
      <c r="B1966" t="s">
        <v>33229</v>
      </c>
    </row>
    <row r="1967" spans="1:2" x14ac:dyDescent="0.25">
      <c r="A1967" s="23" t="s">
        <v>24731</v>
      </c>
      <c r="B1967" t="s">
        <v>33230</v>
      </c>
    </row>
    <row r="1968" spans="1:2" x14ac:dyDescent="0.25">
      <c r="A1968" s="23" t="s">
        <v>24732</v>
      </c>
      <c r="B1968" t="s">
        <v>33231</v>
      </c>
    </row>
    <row r="1969" spans="1:2" x14ac:dyDescent="0.25">
      <c r="A1969" s="23" t="s">
        <v>26053</v>
      </c>
      <c r="B1969" t="s">
        <v>33232</v>
      </c>
    </row>
    <row r="1970" spans="1:2" x14ac:dyDescent="0.25">
      <c r="A1970" s="23" t="s">
        <v>24727</v>
      </c>
      <c r="B1970" t="s">
        <v>33233</v>
      </c>
    </row>
    <row r="1971" spans="1:2" x14ac:dyDescent="0.25">
      <c r="A1971" s="23" t="s">
        <v>24728</v>
      </c>
      <c r="B1971" t="s">
        <v>33232</v>
      </c>
    </row>
    <row r="1972" spans="1:2" x14ac:dyDescent="0.25">
      <c r="A1972" s="23" t="s">
        <v>24729</v>
      </c>
      <c r="B1972" t="s">
        <v>33234</v>
      </c>
    </row>
    <row r="1973" spans="1:2" x14ac:dyDescent="0.25">
      <c r="A1973" s="23" t="s">
        <v>24731</v>
      </c>
      <c r="B1973" t="s">
        <v>33235</v>
      </c>
    </row>
    <row r="1974" spans="1:2" x14ac:dyDescent="0.25">
      <c r="A1974" s="23" t="s">
        <v>24732</v>
      </c>
      <c r="B1974" t="s">
        <v>33236</v>
      </c>
    </row>
    <row r="1975" spans="1:2" x14ac:dyDescent="0.25">
      <c r="A1975" s="23" t="s">
        <v>26053</v>
      </c>
      <c r="B1975" t="s">
        <v>33237</v>
      </c>
    </row>
    <row r="1976" spans="1:2" x14ac:dyDescent="0.25">
      <c r="A1976" s="23" t="s">
        <v>24727</v>
      </c>
      <c r="B1976" t="s">
        <v>33238</v>
      </c>
    </row>
    <row r="1977" spans="1:2" x14ac:dyDescent="0.25">
      <c r="A1977" s="23" t="s">
        <v>24728</v>
      </c>
      <c r="B1977" t="s">
        <v>33237</v>
      </c>
    </row>
    <row r="1978" spans="1:2" x14ac:dyDescent="0.25">
      <c r="A1978" s="23" t="s">
        <v>24729</v>
      </c>
      <c r="B1978" t="s">
        <v>33239</v>
      </c>
    </row>
    <row r="1979" spans="1:2" x14ac:dyDescent="0.25">
      <c r="A1979" s="23" t="s">
        <v>24731</v>
      </c>
      <c r="B1979" t="s">
        <v>33240</v>
      </c>
    </row>
    <row r="1980" spans="1:2" x14ac:dyDescent="0.25">
      <c r="A1980" s="23" t="s">
        <v>24732</v>
      </c>
      <c r="B1980" t="s">
        <v>33241</v>
      </c>
    </row>
    <row r="1981" spans="1:2" x14ac:dyDescent="0.25">
      <c r="A1981" s="23" t="s">
        <v>26053</v>
      </c>
      <c r="B1981" t="s">
        <v>33242</v>
      </c>
    </row>
    <row r="1982" spans="1:2" x14ac:dyDescent="0.25">
      <c r="A1982" s="23" t="s">
        <v>24727</v>
      </c>
      <c r="B1982" t="s">
        <v>33243</v>
      </c>
    </row>
    <row r="1983" spans="1:2" x14ac:dyDescent="0.25">
      <c r="A1983" s="23" t="s">
        <v>24728</v>
      </c>
      <c r="B1983" t="s">
        <v>33242</v>
      </c>
    </row>
    <row r="1984" spans="1:2" x14ac:dyDescent="0.25">
      <c r="A1984" s="23" t="s">
        <v>24729</v>
      </c>
      <c r="B1984" t="s">
        <v>33244</v>
      </c>
    </row>
    <row r="1985" spans="1:2" x14ac:dyDescent="0.25">
      <c r="A1985" s="23" t="s">
        <v>24731</v>
      </c>
      <c r="B1985" t="s">
        <v>33245</v>
      </c>
    </row>
    <row r="1986" spans="1:2" x14ac:dyDescent="0.25">
      <c r="A1986" s="23" t="s">
        <v>24732</v>
      </c>
      <c r="B1986" t="s">
        <v>33246</v>
      </c>
    </row>
    <row r="1987" spans="1:2" x14ac:dyDescent="0.25">
      <c r="A1987" s="23" t="s">
        <v>26053</v>
      </c>
      <c r="B1987" t="s">
        <v>33247</v>
      </c>
    </row>
    <row r="1988" spans="1:2" x14ac:dyDescent="0.25">
      <c r="A1988" s="23" t="s">
        <v>24727</v>
      </c>
      <c r="B1988" t="s">
        <v>33248</v>
      </c>
    </row>
    <row r="1989" spans="1:2" x14ac:dyDescent="0.25">
      <c r="A1989" s="23" t="s">
        <v>24728</v>
      </c>
      <c r="B1989" t="s">
        <v>33247</v>
      </c>
    </row>
    <row r="1990" spans="1:2" x14ac:dyDescent="0.25">
      <c r="A1990" s="23" t="s">
        <v>24729</v>
      </c>
      <c r="B1990" t="s">
        <v>33249</v>
      </c>
    </row>
    <row r="1991" spans="1:2" x14ac:dyDescent="0.25">
      <c r="A1991" s="23" t="s">
        <v>24731</v>
      </c>
      <c r="B1991" t="s">
        <v>33250</v>
      </c>
    </row>
    <row r="1992" spans="1:2" x14ac:dyDescent="0.25">
      <c r="A1992" s="23" t="s">
        <v>24732</v>
      </c>
      <c r="B1992" t="s">
        <v>33251</v>
      </c>
    </row>
    <row r="1993" spans="1:2" x14ac:dyDescent="0.25">
      <c r="A1993" s="23" t="s">
        <v>26053</v>
      </c>
      <c r="B1993" t="s">
        <v>33252</v>
      </c>
    </row>
    <row r="1994" spans="1:2" x14ac:dyDescent="0.25">
      <c r="A1994" s="23" t="s">
        <v>24727</v>
      </c>
      <c r="B1994" t="s">
        <v>33253</v>
      </c>
    </row>
    <row r="1995" spans="1:2" x14ac:dyDescent="0.25">
      <c r="A1995" s="23" t="s">
        <v>24728</v>
      </c>
      <c r="B1995" t="s">
        <v>33252</v>
      </c>
    </row>
    <row r="1996" spans="1:2" x14ac:dyDescent="0.25">
      <c r="A1996" s="23" t="s">
        <v>24729</v>
      </c>
      <c r="B1996" t="s">
        <v>33254</v>
      </c>
    </row>
    <row r="1997" spans="1:2" x14ac:dyDescent="0.25">
      <c r="A1997" s="23" t="s">
        <v>24731</v>
      </c>
      <c r="B1997" t="s">
        <v>33255</v>
      </c>
    </row>
    <row r="1998" spans="1:2" x14ac:dyDescent="0.25">
      <c r="A1998" s="23" t="s">
        <v>24732</v>
      </c>
      <c r="B1998" t="s">
        <v>33256</v>
      </c>
    </row>
    <row r="1999" spans="1:2" x14ac:dyDescent="0.25">
      <c r="A1999" s="23" t="s">
        <v>26053</v>
      </c>
      <c r="B1999" t="s">
        <v>33257</v>
      </c>
    </row>
    <row r="2000" spans="1:2" x14ac:dyDescent="0.25">
      <c r="A2000" s="23" t="s">
        <v>24727</v>
      </c>
      <c r="B2000" t="s">
        <v>33258</v>
      </c>
    </row>
    <row r="2001" spans="1:2" x14ac:dyDescent="0.25">
      <c r="A2001" s="23" t="s">
        <v>24728</v>
      </c>
      <c r="B2001" t="s">
        <v>33257</v>
      </c>
    </row>
    <row r="2002" spans="1:2" x14ac:dyDescent="0.25">
      <c r="A2002" s="23" t="s">
        <v>24729</v>
      </c>
      <c r="B2002" t="s">
        <v>33259</v>
      </c>
    </row>
    <row r="2003" spans="1:2" x14ac:dyDescent="0.25">
      <c r="A2003" s="23" t="s">
        <v>24731</v>
      </c>
      <c r="B2003" t="s">
        <v>33260</v>
      </c>
    </row>
    <row r="2004" spans="1:2" x14ac:dyDescent="0.25">
      <c r="A2004" s="23" t="s">
        <v>24732</v>
      </c>
      <c r="B2004" t="s">
        <v>33261</v>
      </c>
    </row>
    <row r="2005" spans="1:2" x14ac:dyDescent="0.25">
      <c r="A2005" s="23" t="s">
        <v>26053</v>
      </c>
      <c r="B2005" t="s">
        <v>33262</v>
      </c>
    </row>
    <row r="2006" spans="1:2" x14ac:dyDescent="0.25">
      <c r="A2006" s="23" t="s">
        <v>24727</v>
      </c>
      <c r="B2006" t="s">
        <v>33263</v>
      </c>
    </row>
    <row r="2007" spans="1:2" x14ac:dyDescent="0.25">
      <c r="A2007" s="23" t="s">
        <v>24728</v>
      </c>
      <c r="B2007" t="s">
        <v>33262</v>
      </c>
    </row>
    <row r="2008" spans="1:2" x14ac:dyDescent="0.25">
      <c r="A2008" s="23" t="s">
        <v>24729</v>
      </c>
      <c r="B2008" t="s">
        <v>33264</v>
      </c>
    </row>
    <row r="2009" spans="1:2" x14ac:dyDescent="0.25">
      <c r="A2009" s="23" t="s">
        <v>24731</v>
      </c>
      <c r="B2009" t="s">
        <v>33265</v>
      </c>
    </row>
    <row r="2010" spans="1:2" x14ac:dyDescent="0.25">
      <c r="A2010" s="23" t="s">
        <v>24732</v>
      </c>
      <c r="B2010" t="s">
        <v>33266</v>
      </c>
    </row>
    <row r="2011" spans="1:2" x14ac:dyDescent="0.25">
      <c r="A2011" s="23" t="s">
        <v>26053</v>
      </c>
      <c r="B2011" t="s">
        <v>33267</v>
      </c>
    </row>
    <row r="2012" spans="1:2" x14ac:dyDescent="0.25">
      <c r="A2012" s="23" t="s">
        <v>24727</v>
      </c>
      <c r="B2012" t="s">
        <v>33268</v>
      </c>
    </row>
    <row r="2013" spans="1:2" x14ac:dyDescent="0.25">
      <c r="A2013" s="23" t="s">
        <v>24728</v>
      </c>
      <c r="B2013" t="s">
        <v>33267</v>
      </c>
    </row>
    <row r="2014" spans="1:2" x14ac:dyDescent="0.25">
      <c r="A2014" s="23" t="s">
        <v>24729</v>
      </c>
      <c r="B2014" t="s">
        <v>33269</v>
      </c>
    </row>
    <row r="2015" spans="1:2" x14ac:dyDescent="0.25">
      <c r="A2015" s="23" t="s">
        <v>24731</v>
      </c>
      <c r="B2015" t="s">
        <v>33270</v>
      </c>
    </row>
    <row r="2016" spans="1:2" x14ac:dyDescent="0.25">
      <c r="A2016" s="23" t="s">
        <v>24732</v>
      </c>
      <c r="B2016" t="s">
        <v>33271</v>
      </c>
    </row>
    <row r="2017" spans="1:2" x14ac:dyDescent="0.25">
      <c r="A2017" s="23" t="s">
        <v>26053</v>
      </c>
      <c r="B2017" t="s">
        <v>33272</v>
      </c>
    </row>
    <row r="2018" spans="1:2" x14ac:dyDescent="0.25">
      <c r="A2018" s="23" t="s">
        <v>24727</v>
      </c>
      <c r="B2018" t="s">
        <v>33273</v>
      </c>
    </row>
    <row r="2019" spans="1:2" x14ac:dyDescent="0.25">
      <c r="A2019" s="23" t="s">
        <v>24728</v>
      </c>
      <c r="B2019" t="s">
        <v>33272</v>
      </c>
    </row>
    <row r="2020" spans="1:2" x14ac:dyDescent="0.25">
      <c r="A2020" s="23" t="s">
        <v>24729</v>
      </c>
      <c r="B2020" t="s">
        <v>33274</v>
      </c>
    </row>
    <row r="2021" spans="1:2" x14ac:dyDescent="0.25">
      <c r="A2021" s="23" t="s">
        <v>24731</v>
      </c>
      <c r="B2021" t="s">
        <v>33275</v>
      </c>
    </row>
    <row r="2022" spans="1:2" x14ac:dyDescent="0.25">
      <c r="A2022" s="23" t="s">
        <v>24732</v>
      </c>
      <c r="B2022" t="s">
        <v>33276</v>
      </c>
    </row>
    <row r="2023" spans="1:2" x14ac:dyDescent="0.25">
      <c r="A2023" s="23" t="s">
        <v>26053</v>
      </c>
      <c r="B2023" t="s">
        <v>33277</v>
      </c>
    </row>
    <row r="2024" spans="1:2" x14ac:dyDescent="0.25">
      <c r="A2024" s="23" t="s">
        <v>24727</v>
      </c>
      <c r="B2024" t="s">
        <v>33278</v>
      </c>
    </row>
    <row r="2025" spans="1:2" x14ac:dyDescent="0.25">
      <c r="A2025" s="23" t="s">
        <v>24728</v>
      </c>
      <c r="B2025" t="s">
        <v>33277</v>
      </c>
    </row>
    <row r="2026" spans="1:2" x14ac:dyDescent="0.25">
      <c r="A2026" s="23" t="s">
        <v>24729</v>
      </c>
      <c r="B2026" t="s">
        <v>33279</v>
      </c>
    </row>
    <row r="2027" spans="1:2" x14ac:dyDescent="0.25">
      <c r="A2027" s="23" t="s">
        <v>24731</v>
      </c>
      <c r="B2027" t="s">
        <v>33280</v>
      </c>
    </row>
    <row r="2028" spans="1:2" x14ac:dyDescent="0.25">
      <c r="A2028" s="23" t="s">
        <v>24732</v>
      </c>
      <c r="B2028" t="s">
        <v>33281</v>
      </c>
    </row>
    <row r="2029" spans="1:2" x14ac:dyDescent="0.25">
      <c r="A2029" s="23" t="s">
        <v>26053</v>
      </c>
      <c r="B2029" t="s">
        <v>33282</v>
      </c>
    </row>
    <row r="2030" spans="1:2" x14ac:dyDescent="0.25">
      <c r="A2030" s="23" t="s">
        <v>24727</v>
      </c>
      <c r="B2030" t="s">
        <v>33283</v>
      </c>
    </row>
    <row r="2031" spans="1:2" x14ac:dyDescent="0.25">
      <c r="A2031" s="23" t="s">
        <v>24728</v>
      </c>
      <c r="B2031" t="s">
        <v>33282</v>
      </c>
    </row>
    <row r="2032" spans="1:2" x14ac:dyDescent="0.25">
      <c r="A2032" s="23" t="s">
        <v>24729</v>
      </c>
      <c r="B2032" t="s">
        <v>33284</v>
      </c>
    </row>
    <row r="2033" spans="1:2" x14ac:dyDescent="0.25">
      <c r="A2033" s="23" t="s">
        <v>24731</v>
      </c>
      <c r="B2033" t="s">
        <v>33285</v>
      </c>
    </row>
    <row r="2034" spans="1:2" x14ac:dyDescent="0.25">
      <c r="A2034" s="23" t="s">
        <v>24732</v>
      </c>
      <c r="B2034" t="s">
        <v>33286</v>
      </c>
    </row>
    <row r="2035" spans="1:2" x14ac:dyDescent="0.25">
      <c r="A2035" s="23" t="s">
        <v>26053</v>
      </c>
      <c r="B2035" t="s">
        <v>33287</v>
      </c>
    </row>
    <row r="2036" spans="1:2" x14ac:dyDescent="0.25">
      <c r="A2036" s="23" t="s">
        <v>24727</v>
      </c>
      <c r="B2036" t="s">
        <v>33288</v>
      </c>
    </row>
    <row r="2037" spans="1:2" x14ac:dyDescent="0.25">
      <c r="A2037" s="23" t="s">
        <v>24728</v>
      </c>
      <c r="B2037" t="s">
        <v>33287</v>
      </c>
    </row>
    <row r="2038" spans="1:2" x14ac:dyDescent="0.25">
      <c r="A2038" s="23" t="s">
        <v>24729</v>
      </c>
      <c r="B2038" t="s">
        <v>33289</v>
      </c>
    </row>
    <row r="2039" spans="1:2" x14ac:dyDescent="0.25">
      <c r="A2039" s="23" t="s">
        <v>24731</v>
      </c>
      <c r="B2039" t="s">
        <v>33290</v>
      </c>
    </row>
    <row r="2040" spans="1:2" x14ac:dyDescent="0.25">
      <c r="A2040" s="23" t="s">
        <v>24732</v>
      </c>
      <c r="B2040" t="s">
        <v>33291</v>
      </c>
    </row>
    <row r="2041" spans="1:2" x14ac:dyDescent="0.25">
      <c r="A2041" s="23" t="s">
        <v>26053</v>
      </c>
      <c r="B2041" t="s">
        <v>33292</v>
      </c>
    </row>
    <row r="2042" spans="1:2" x14ac:dyDescent="0.25">
      <c r="A2042" s="23" t="s">
        <v>24727</v>
      </c>
      <c r="B2042" t="s">
        <v>33293</v>
      </c>
    </row>
    <row r="2043" spans="1:2" x14ac:dyDescent="0.25">
      <c r="A2043" s="23" t="s">
        <v>24728</v>
      </c>
      <c r="B2043" t="s">
        <v>33292</v>
      </c>
    </row>
    <row r="2044" spans="1:2" x14ac:dyDescent="0.25">
      <c r="A2044" s="23" t="s">
        <v>24729</v>
      </c>
      <c r="B2044" t="s">
        <v>33294</v>
      </c>
    </row>
    <row r="2045" spans="1:2" x14ac:dyDescent="0.25">
      <c r="A2045" s="23" t="s">
        <v>24731</v>
      </c>
      <c r="B2045" t="s">
        <v>33295</v>
      </c>
    </row>
    <row r="2046" spans="1:2" x14ac:dyDescent="0.25">
      <c r="A2046" s="23" t="s">
        <v>24732</v>
      </c>
      <c r="B2046" t="s">
        <v>33296</v>
      </c>
    </row>
    <row r="2047" spans="1:2" x14ac:dyDescent="0.25">
      <c r="A2047" s="23" t="s">
        <v>26053</v>
      </c>
      <c r="B2047" t="s">
        <v>33297</v>
      </c>
    </row>
    <row r="2048" spans="1:2" x14ac:dyDescent="0.25">
      <c r="A2048" s="23" t="s">
        <v>24727</v>
      </c>
      <c r="B2048" t="s">
        <v>33298</v>
      </c>
    </row>
    <row r="2049" spans="1:2" x14ac:dyDescent="0.25">
      <c r="A2049" s="23" t="s">
        <v>24728</v>
      </c>
      <c r="B2049" t="s">
        <v>33297</v>
      </c>
    </row>
    <row r="2050" spans="1:2" x14ac:dyDescent="0.25">
      <c r="A2050" s="23" t="s">
        <v>24729</v>
      </c>
      <c r="B2050" t="s">
        <v>33299</v>
      </c>
    </row>
    <row r="2051" spans="1:2" x14ac:dyDescent="0.25">
      <c r="A2051" s="23" t="s">
        <v>24731</v>
      </c>
      <c r="B2051" t="s">
        <v>33300</v>
      </c>
    </row>
    <row r="2052" spans="1:2" x14ac:dyDescent="0.25">
      <c r="A2052" s="23" t="s">
        <v>24732</v>
      </c>
      <c r="B2052" t="s">
        <v>33301</v>
      </c>
    </row>
    <row r="2053" spans="1:2" x14ac:dyDescent="0.25">
      <c r="A2053" s="23" t="s">
        <v>26053</v>
      </c>
      <c r="B2053" t="s">
        <v>33302</v>
      </c>
    </row>
    <row r="2054" spans="1:2" x14ac:dyDescent="0.25">
      <c r="A2054" s="23" t="s">
        <v>24727</v>
      </c>
      <c r="B2054" t="s">
        <v>33303</v>
      </c>
    </row>
    <row r="2055" spans="1:2" x14ac:dyDescent="0.25">
      <c r="A2055" s="23" t="s">
        <v>24728</v>
      </c>
      <c r="B2055" t="s">
        <v>33302</v>
      </c>
    </row>
    <row r="2056" spans="1:2" x14ac:dyDescent="0.25">
      <c r="A2056" s="23" t="s">
        <v>24729</v>
      </c>
      <c r="B2056" t="s">
        <v>33304</v>
      </c>
    </row>
    <row r="2057" spans="1:2" x14ac:dyDescent="0.25">
      <c r="A2057" s="23" t="s">
        <v>24731</v>
      </c>
      <c r="B2057" t="s">
        <v>33305</v>
      </c>
    </row>
    <row r="2058" spans="1:2" x14ac:dyDescent="0.25">
      <c r="A2058" s="23" t="s">
        <v>24732</v>
      </c>
      <c r="B2058" t="s">
        <v>33306</v>
      </c>
    </row>
    <row r="2059" spans="1:2" x14ac:dyDescent="0.25">
      <c r="A2059" s="23" t="s">
        <v>26053</v>
      </c>
      <c r="B2059" t="s">
        <v>33307</v>
      </c>
    </row>
    <row r="2060" spans="1:2" x14ac:dyDescent="0.25">
      <c r="A2060" s="23" t="s">
        <v>24727</v>
      </c>
      <c r="B2060" t="s">
        <v>33308</v>
      </c>
    </row>
    <row r="2061" spans="1:2" x14ac:dyDescent="0.25">
      <c r="A2061" s="23" t="s">
        <v>24728</v>
      </c>
      <c r="B2061" t="s">
        <v>33307</v>
      </c>
    </row>
    <row r="2062" spans="1:2" x14ac:dyDescent="0.25">
      <c r="A2062" s="23" t="s">
        <v>24729</v>
      </c>
      <c r="B2062" t="s">
        <v>33309</v>
      </c>
    </row>
    <row r="2063" spans="1:2" x14ac:dyDescent="0.25">
      <c r="A2063" s="23" t="s">
        <v>24731</v>
      </c>
      <c r="B2063" t="s">
        <v>33310</v>
      </c>
    </row>
    <row r="2064" spans="1:2" x14ac:dyDescent="0.25">
      <c r="A2064" s="23" t="s">
        <v>24732</v>
      </c>
      <c r="B2064" t="s">
        <v>33311</v>
      </c>
    </row>
    <row r="2065" spans="1:2" x14ac:dyDescent="0.25">
      <c r="A2065" s="23" t="s">
        <v>26053</v>
      </c>
      <c r="B2065" t="s">
        <v>33312</v>
      </c>
    </row>
    <row r="2066" spans="1:2" x14ac:dyDescent="0.25">
      <c r="A2066" s="23" t="s">
        <v>24727</v>
      </c>
      <c r="B2066" t="s">
        <v>33313</v>
      </c>
    </row>
    <row r="2067" spans="1:2" x14ac:dyDescent="0.25">
      <c r="A2067" s="23" t="s">
        <v>24728</v>
      </c>
      <c r="B2067" t="s">
        <v>33312</v>
      </c>
    </row>
    <row r="2068" spans="1:2" x14ac:dyDescent="0.25">
      <c r="A2068" s="23" t="s">
        <v>24729</v>
      </c>
      <c r="B2068" t="s">
        <v>33314</v>
      </c>
    </row>
    <row r="2069" spans="1:2" x14ac:dyDescent="0.25">
      <c r="A2069" s="23" t="s">
        <v>24731</v>
      </c>
      <c r="B2069" t="s">
        <v>33315</v>
      </c>
    </row>
    <row r="2070" spans="1:2" x14ac:dyDescent="0.25">
      <c r="A2070" s="23" t="s">
        <v>24732</v>
      </c>
      <c r="B2070" t="s">
        <v>33316</v>
      </c>
    </row>
    <row r="2071" spans="1:2" x14ac:dyDescent="0.25">
      <c r="A2071" s="23" t="s">
        <v>26053</v>
      </c>
      <c r="B2071" t="s">
        <v>33317</v>
      </c>
    </row>
    <row r="2072" spans="1:2" x14ac:dyDescent="0.25">
      <c r="A2072" s="23" t="s">
        <v>24727</v>
      </c>
      <c r="B2072" t="s">
        <v>33318</v>
      </c>
    </row>
    <row r="2073" spans="1:2" x14ac:dyDescent="0.25">
      <c r="A2073" s="23" t="s">
        <v>24728</v>
      </c>
      <c r="B2073" t="s">
        <v>33317</v>
      </c>
    </row>
    <row r="2074" spans="1:2" x14ac:dyDescent="0.25">
      <c r="A2074" s="23" t="s">
        <v>24729</v>
      </c>
      <c r="B2074" t="s">
        <v>33319</v>
      </c>
    </row>
    <row r="2075" spans="1:2" x14ac:dyDescent="0.25">
      <c r="A2075" s="23" t="s">
        <v>24731</v>
      </c>
      <c r="B2075" t="s">
        <v>33320</v>
      </c>
    </row>
    <row r="2076" spans="1:2" x14ac:dyDescent="0.25">
      <c r="A2076" s="23" t="s">
        <v>24732</v>
      </c>
      <c r="B2076" t="s">
        <v>33321</v>
      </c>
    </row>
    <row r="2077" spans="1:2" x14ac:dyDescent="0.25">
      <c r="A2077" s="23" t="s">
        <v>26053</v>
      </c>
      <c r="B2077" t="s">
        <v>33322</v>
      </c>
    </row>
    <row r="2078" spans="1:2" x14ac:dyDescent="0.25">
      <c r="A2078" s="23" t="s">
        <v>24727</v>
      </c>
      <c r="B2078" t="s">
        <v>33323</v>
      </c>
    </row>
    <row r="2079" spans="1:2" x14ac:dyDescent="0.25">
      <c r="A2079" s="23" t="s">
        <v>24728</v>
      </c>
      <c r="B2079" t="s">
        <v>33322</v>
      </c>
    </row>
    <row r="2080" spans="1:2" x14ac:dyDescent="0.25">
      <c r="A2080" s="23" t="s">
        <v>24729</v>
      </c>
      <c r="B2080" t="s">
        <v>33324</v>
      </c>
    </row>
    <row r="2081" spans="1:2" x14ac:dyDescent="0.25">
      <c r="A2081" s="23" t="s">
        <v>24731</v>
      </c>
      <c r="B2081" t="s">
        <v>33325</v>
      </c>
    </row>
    <row r="2082" spans="1:2" x14ac:dyDescent="0.25">
      <c r="A2082" s="23" t="s">
        <v>24732</v>
      </c>
      <c r="B2082" t="s">
        <v>33326</v>
      </c>
    </row>
    <row r="2083" spans="1:2" x14ac:dyDescent="0.25">
      <c r="A2083" s="23" t="s">
        <v>26053</v>
      </c>
      <c r="B2083" t="s">
        <v>33327</v>
      </c>
    </row>
    <row r="2084" spans="1:2" x14ac:dyDescent="0.25">
      <c r="A2084" s="23" t="s">
        <v>24727</v>
      </c>
      <c r="B2084" t="s">
        <v>33328</v>
      </c>
    </row>
    <row r="2085" spans="1:2" x14ac:dyDescent="0.25">
      <c r="A2085" s="23" t="s">
        <v>24728</v>
      </c>
      <c r="B2085" t="s">
        <v>33327</v>
      </c>
    </row>
    <row r="2086" spans="1:2" x14ac:dyDescent="0.25">
      <c r="A2086" s="23" t="s">
        <v>24729</v>
      </c>
      <c r="B2086" t="s">
        <v>33329</v>
      </c>
    </row>
    <row r="2087" spans="1:2" x14ac:dyDescent="0.25">
      <c r="A2087" s="23" t="s">
        <v>24731</v>
      </c>
      <c r="B2087" t="s">
        <v>33330</v>
      </c>
    </row>
    <row r="2088" spans="1:2" x14ac:dyDescent="0.25">
      <c r="A2088" s="23" t="s">
        <v>24732</v>
      </c>
      <c r="B2088" t="s">
        <v>33331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B2088"/>
  <sheetViews>
    <sheetView topLeftCell="A2064" workbookViewId="0">
      <selection activeCell="D2083" sqref="D2083"/>
    </sheetView>
  </sheetViews>
  <sheetFormatPr defaultRowHeight="15" x14ac:dyDescent="0.25"/>
  <cols>
    <col min="1" max="1" width="26.7109375" bestFit="1" customWidth="1"/>
  </cols>
  <sheetData>
    <row r="1" spans="1:2" x14ac:dyDescent="0.25">
      <c r="A1" s="23"/>
      <c r="B1" t="s">
        <v>33332</v>
      </c>
    </row>
    <row r="2" spans="1:2" x14ac:dyDescent="0.25">
      <c r="A2" s="23" t="s">
        <v>24727</v>
      </c>
      <c r="B2" t="s">
        <v>33333</v>
      </c>
    </row>
    <row r="3" spans="1:2" x14ac:dyDescent="0.25">
      <c r="A3" s="23" t="s">
        <v>24728</v>
      </c>
      <c r="B3" t="s">
        <v>33332</v>
      </c>
    </row>
    <row r="4" spans="1:2" x14ac:dyDescent="0.25">
      <c r="A4" s="23" t="s">
        <v>24729</v>
      </c>
      <c r="B4" t="s">
        <v>33334</v>
      </c>
    </row>
    <row r="5" spans="1:2" x14ac:dyDescent="0.25">
      <c r="A5" s="23" t="s">
        <v>24731</v>
      </c>
      <c r="B5" t="s">
        <v>33335</v>
      </c>
    </row>
    <row r="6" spans="1:2" x14ac:dyDescent="0.25">
      <c r="A6" s="23" t="s">
        <v>24732</v>
      </c>
      <c r="B6" t="s">
        <v>33336</v>
      </c>
    </row>
    <row r="7" spans="1:2" x14ac:dyDescent="0.25">
      <c r="A7" s="23" t="s">
        <v>26053</v>
      </c>
      <c r="B7" t="s">
        <v>33337</v>
      </c>
    </row>
    <row r="8" spans="1:2" x14ac:dyDescent="0.25">
      <c r="A8" s="23" t="s">
        <v>24727</v>
      </c>
      <c r="B8" t="s">
        <v>33338</v>
      </c>
    </row>
    <row r="9" spans="1:2" x14ac:dyDescent="0.25">
      <c r="A9" s="23" t="s">
        <v>24728</v>
      </c>
      <c r="B9" t="s">
        <v>33337</v>
      </c>
    </row>
    <row r="10" spans="1:2" x14ac:dyDescent="0.25">
      <c r="A10" s="23" t="s">
        <v>24729</v>
      </c>
      <c r="B10" t="s">
        <v>33339</v>
      </c>
    </row>
    <row r="11" spans="1:2" x14ac:dyDescent="0.25">
      <c r="A11" s="23" t="s">
        <v>24731</v>
      </c>
      <c r="B11" t="s">
        <v>33340</v>
      </c>
    </row>
    <row r="12" spans="1:2" x14ac:dyDescent="0.25">
      <c r="A12" s="23" t="s">
        <v>24732</v>
      </c>
      <c r="B12" t="s">
        <v>33341</v>
      </c>
    </row>
    <row r="13" spans="1:2" x14ac:dyDescent="0.25">
      <c r="A13" s="23" t="s">
        <v>26053</v>
      </c>
      <c r="B13" t="s">
        <v>33342</v>
      </c>
    </row>
    <row r="14" spans="1:2" x14ac:dyDescent="0.25">
      <c r="A14" s="23" t="s">
        <v>24727</v>
      </c>
      <c r="B14" t="s">
        <v>33343</v>
      </c>
    </row>
    <row r="15" spans="1:2" x14ac:dyDescent="0.25">
      <c r="A15" s="23" t="s">
        <v>24728</v>
      </c>
      <c r="B15" t="s">
        <v>33342</v>
      </c>
    </row>
    <row r="16" spans="1:2" x14ac:dyDescent="0.25">
      <c r="A16" s="23" t="s">
        <v>24729</v>
      </c>
      <c r="B16" t="s">
        <v>33344</v>
      </c>
    </row>
    <row r="17" spans="1:2" x14ac:dyDescent="0.25">
      <c r="A17" s="23" t="s">
        <v>24731</v>
      </c>
      <c r="B17" t="s">
        <v>33345</v>
      </c>
    </row>
    <row r="18" spans="1:2" x14ac:dyDescent="0.25">
      <c r="A18" s="23" t="s">
        <v>24732</v>
      </c>
      <c r="B18" t="s">
        <v>33346</v>
      </c>
    </row>
    <row r="19" spans="1:2" x14ac:dyDescent="0.25">
      <c r="A19" s="23" t="s">
        <v>26053</v>
      </c>
      <c r="B19" t="s">
        <v>33347</v>
      </c>
    </row>
    <row r="20" spans="1:2" x14ac:dyDescent="0.25">
      <c r="A20" s="23" t="s">
        <v>24727</v>
      </c>
      <c r="B20" t="s">
        <v>33348</v>
      </c>
    </row>
    <row r="21" spans="1:2" x14ac:dyDescent="0.25">
      <c r="A21" s="23" t="s">
        <v>24728</v>
      </c>
      <c r="B21" t="s">
        <v>33347</v>
      </c>
    </row>
    <row r="22" spans="1:2" x14ac:dyDescent="0.25">
      <c r="A22" s="23" t="s">
        <v>24729</v>
      </c>
      <c r="B22" t="s">
        <v>33349</v>
      </c>
    </row>
    <row r="23" spans="1:2" x14ac:dyDescent="0.25">
      <c r="A23" s="23" t="s">
        <v>24731</v>
      </c>
      <c r="B23" t="s">
        <v>33350</v>
      </c>
    </row>
    <row r="24" spans="1:2" x14ac:dyDescent="0.25">
      <c r="A24" s="23" t="s">
        <v>24732</v>
      </c>
      <c r="B24" t="s">
        <v>33351</v>
      </c>
    </row>
    <row r="25" spans="1:2" x14ac:dyDescent="0.25">
      <c r="A25" s="23" t="s">
        <v>26053</v>
      </c>
      <c r="B25" t="s">
        <v>33352</v>
      </c>
    </row>
    <row r="26" spans="1:2" x14ac:dyDescent="0.25">
      <c r="A26" s="23" t="s">
        <v>24727</v>
      </c>
      <c r="B26" t="s">
        <v>33353</v>
      </c>
    </row>
    <row r="27" spans="1:2" x14ac:dyDescent="0.25">
      <c r="A27" s="23" t="s">
        <v>24728</v>
      </c>
      <c r="B27" t="s">
        <v>33352</v>
      </c>
    </row>
    <row r="28" spans="1:2" x14ac:dyDescent="0.25">
      <c r="A28" s="23" t="s">
        <v>24729</v>
      </c>
      <c r="B28" t="s">
        <v>33354</v>
      </c>
    </row>
    <row r="29" spans="1:2" x14ac:dyDescent="0.25">
      <c r="A29" s="23" t="s">
        <v>24731</v>
      </c>
      <c r="B29" t="s">
        <v>33355</v>
      </c>
    </row>
    <row r="30" spans="1:2" x14ac:dyDescent="0.25">
      <c r="A30" s="23" t="s">
        <v>24732</v>
      </c>
      <c r="B30" t="s">
        <v>33356</v>
      </c>
    </row>
    <row r="31" spans="1:2" x14ac:dyDescent="0.25">
      <c r="A31" s="23" t="s">
        <v>26053</v>
      </c>
      <c r="B31" t="s">
        <v>33357</v>
      </c>
    </row>
    <row r="32" spans="1:2" x14ac:dyDescent="0.25">
      <c r="A32" s="23" t="s">
        <v>24727</v>
      </c>
      <c r="B32" t="s">
        <v>33358</v>
      </c>
    </row>
    <row r="33" spans="1:2" x14ac:dyDescent="0.25">
      <c r="A33" s="23" t="s">
        <v>24728</v>
      </c>
      <c r="B33" t="s">
        <v>33357</v>
      </c>
    </row>
    <row r="34" spans="1:2" x14ac:dyDescent="0.25">
      <c r="A34" s="23" t="s">
        <v>24729</v>
      </c>
      <c r="B34" t="s">
        <v>33359</v>
      </c>
    </row>
    <row r="35" spans="1:2" x14ac:dyDescent="0.25">
      <c r="A35" s="23" t="s">
        <v>24731</v>
      </c>
      <c r="B35" t="s">
        <v>33360</v>
      </c>
    </row>
    <row r="36" spans="1:2" x14ac:dyDescent="0.25">
      <c r="A36" s="23" t="s">
        <v>24732</v>
      </c>
      <c r="B36" t="s">
        <v>33361</v>
      </c>
    </row>
    <row r="37" spans="1:2" x14ac:dyDescent="0.25">
      <c r="A37" s="23" t="s">
        <v>26053</v>
      </c>
      <c r="B37" t="s">
        <v>33362</v>
      </c>
    </row>
    <row r="38" spans="1:2" x14ac:dyDescent="0.25">
      <c r="A38" s="23" t="s">
        <v>24727</v>
      </c>
      <c r="B38" t="s">
        <v>33363</v>
      </c>
    </row>
    <row r="39" spans="1:2" x14ac:dyDescent="0.25">
      <c r="A39" s="23" t="s">
        <v>24728</v>
      </c>
      <c r="B39" t="s">
        <v>33362</v>
      </c>
    </row>
    <row r="40" spans="1:2" x14ac:dyDescent="0.25">
      <c r="A40" s="23" t="s">
        <v>24729</v>
      </c>
      <c r="B40" t="s">
        <v>33364</v>
      </c>
    </row>
    <row r="41" spans="1:2" x14ac:dyDescent="0.25">
      <c r="A41" s="23" t="s">
        <v>24731</v>
      </c>
      <c r="B41" t="s">
        <v>33365</v>
      </c>
    </row>
    <row r="42" spans="1:2" x14ac:dyDescent="0.25">
      <c r="A42" s="23" t="s">
        <v>24732</v>
      </c>
      <c r="B42" t="s">
        <v>33366</v>
      </c>
    </row>
    <row r="43" spans="1:2" x14ac:dyDescent="0.25">
      <c r="A43" s="23" t="s">
        <v>26053</v>
      </c>
      <c r="B43" t="s">
        <v>33367</v>
      </c>
    </row>
    <row r="44" spans="1:2" x14ac:dyDescent="0.25">
      <c r="A44" s="23" t="s">
        <v>24727</v>
      </c>
      <c r="B44" t="s">
        <v>33368</v>
      </c>
    </row>
    <row r="45" spans="1:2" x14ac:dyDescent="0.25">
      <c r="A45" s="23" t="s">
        <v>24728</v>
      </c>
      <c r="B45" t="s">
        <v>33367</v>
      </c>
    </row>
    <row r="46" spans="1:2" x14ac:dyDescent="0.25">
      <c r="A46" s="23" t="s">
        <v>24729</v>
      </c>
      <c r="B46" t="s">
        <v>33369</v>
      </c>
    </row>
    <row r="47" spans="1:2" x14ac:dyDescent="0.25">
      <c r="A47" s="23" t="s">
        <v>24731</v>
      </c>
      <c r="B47" t="s">
        <v>33370</v>
      </c>
    </row>
    <row r="48" spans="1:2" x14ac:dyDescent="0.25">
      <c r="A48" s="23" t="s">
        <v>24732</v>
      </c>
      <c r="B48" t="s">
        <v>33371</v>
      </c>
    </row>
    <row r="49" spans="1:2" x14ac:dyDescent="0.25">
      <c r="A49" s="23" t="s">
        <v>26053</v>
      </c>
      <c r="B49" t="s">
        <v>33372</v>
      </c>
    </row>
    <row r="50" spans="1:2" x14ac:dyDescent="0.25">
      <c r="A50" s="23" t="s">
        <v>24727</v>
      </c>
      <c r="B50" t="s">
        <v>33373</v>
      </c>
    </row>
    <row r="51" spans="1:2" x14ac:dyDescent="0.25">
      <c r="A51" s="23" t="s">
        <v>24728</v>
      </c>
      <c r="B51" t="s">
        <v>33372</v>
      </c>
    </row>
    <row r="52" spans="1:2" x14ac:dyDescent="0.25">
      <c r="A52" s="23" t="s">
        <v>24729</v>
      </c>
      <c r="B52" t="s">
        <v>33374</v>
      </c>
    </row>
    <row r="53" spans="1:2" x14ac:dyDescent="0.25">
      <c r="A53" s="23" t="s">
        <v>24731</v>
      </c>
      <c r="B53" t="s">
        <v>33375</v>
      </c>
    </row>
    <row r="54" spans="1:2" x14ac:dyDescent="0.25">
      <c r="A54" s="23" t="s">
        <v>24732</v>
      </c>
      <c r="B54" t="s">
        <v>33376</v>
      </c>
    </row>
    <row r="55" spans="1:2" x14ac:dyDescent="0.25">
      <c r="A55" s="23" t="s">
        <v>26053</v>
      </c>
      <c r="B55" t="s">
        <v>33377</v>
      </c>
    </row>
    <row r="56" spans="1:2" x14ac:dyDescent="0.25">
      <c r="A56" s="23" t="s">
        <v>24727</v>
      </c>
      <c r="B56" t="s">
        <v>33378</v>
      </c>
    </row>
    <row r="57" spans="1:2" x14ac:dyDescent="0.25">
      <c r="A57" s="23" t="s">
        <v>24728</v>
      </c>
      <c r="B57" t="s">
        <v>33377</v>
      </c>
    </row>
    <row r="58" spans="1:2" x14ac:dyDescent="0.25">
      <c r="A58" s="23" t="s">
        <v>24729</v>
      </c>
      <c r="B58" t="s">
        <v>33379</v>
      </c>
    </row>
    <row r="59" spans="1:2" x14ac:dyDescent="0.25">
      <c r="A59" s="23" t="s">
        <v>24731</v>
      </c>
      <c r="B59" t="s">
        <v>33380</v>
      </c>
    </row>
    <row r="60" spans="1:2" x14ac:dyDescent="0.25">
      <c r="A60" s="23" t="s">
        <v>24732</v>
      </c>
      <c r="B60" t="s">
        <v>33381</v>
      </c>
    </row>
    <row r="61" spans="1:2" x14ac:dyDescent="0.25">
      <c r="A61" s="23" t="s">
        <v>26053</v>
      </c>
      <c r="B61" t="s">
        <v>33382</v>
      </c>
    </row>
    <row r="62" spans="1:2" x14ac:dyDescent="0.25">
      <c r="A62" s="23" t="s">
        <v>24727</v>
      </c>
      <c r="B62" t="s">
        <v>33383</v>
      </c>
    </row>
    <row r="63" spans="1:2" x14ac:dyDescent="0.25">
      <c r="A63" s="23" t="s">
        <v>24728</v>
      </c>
      <c r="B63" t="s">
        <v>33382</v>
      </c>
    </row>
    <row r="64" spans="1:2" x14ac:dyDescent="0.25">
      <c r="A64" s="23" t="s">
        <v>24729</v>
      </c>
      <c r="B64" t="s">
        <v>33384</v>
      </c>
    </row>
    <row r="65" spans="1:2" x14ac:dyDescent="0.25">
      <c r="A65" s="23" t="s">
        <v>24731</v>
      </c>
      <c r="B65" t="s">
        <v>33385</v>
      </c>
    </row>
    <row r="66" spans="1:2" x14ac:dyDescent="0.25">
      <c r="A66" s="23" t="s">
        <v>24732</v>
      </c>
      <c r="B66" t="s">
        <v>33386</v>
      </c>
    </row>
    <row r="67" spans="1:2" x14ac:dyDescent="0.25">
      <c r="A67" s="23" t="s">
        <v>26053</v>
      </c>
      <c r="B67" t="s">
        <v>33387</v>
      </c>
    </row>
    <row r="68" spans="1:2" x14ac:dyDescent="0.25">
      <c r="A68" s="23" t="s">
        <v>24727</v>
      </c>
      <c r="B68" t="s">
        <v>33388</v>
      </c>
    </row>
    <row r="69" spans="1:2" x14ac:dyDescent="0.25">
      <c r="A69" s="23" t="s">
        <v>24728</v>
      </c>
      <c r="B69" t="s">
        <v>33387</v>
      </c>
    </row>
    <row r="70" spans="1:2" x14ac:dyDescent="0.25">
      <c r="A70" s="23" t="s">
        <v>24729</v>
      </c>
      <c r="B70" t="s">
        <v>33389</v>
      </c>
    </row>
    <row r="71" spans="1:2" x14ac:dyDescent="0.25">
      <c r="A71" s="23" t="s">
        <v>24731</v>
      </c>
      <c r="B71" t="s">
        <v>33390</v>
      </c>
    </row>
    <row r="72" spans="1:2" x14ac:dyDescent="0.25">
      <c r="A72" s="23" t="s">
        <v>24732</v>
      </c>
      <c r="B72" t="s">
        <v>33391</v>
      </c>
    </row>
    <row r="73" spans="1:2" x14ac:dyDescent="0.25">
      <c r="A73" s="23" t="s">
        <v>26053</v>
      </c>
      <c r="B73" t="s">
        <v>33392</v>
      </c>
    </row>
    <row r="74" spans="1:2" x14ac:dyDescent="0.25">
      <c r="A74" s="23" t="s">
        <v>24727</v>
      </c>
      <c r="B74" t="s">
        <v>33393</v>
      </c>
    </row>
    <row r="75" spans="1:2" x14ac:dyDescent="0.25">
      <c r="A75" s="23" t="s">
        <v>24728</v>
      </c>
      <c r="B75" t="s">
        <v>33392</v>
      </c>
    </row>
    <row r="76" spans="1:2" x14ac:dyDescent="0.25">
      <c r="A76" s="23" t="s">
        <v>24729</v>
      </c>
      <c r="B76" t="s">
        <v>33394</v>
      </c>
    </row>
    <row r="77" spans="1:2" x14ac:dyDescent="0.25">
      <c r="A77" s="23" t="s">
        <v>24731</v>
      </c>
      <c r="B77" t="s">
        <v>33395</v>
      </c>
    </row>
    <row r="78" spans="1:2" x14ac:dyDescent="0.25">
      <c r="A78" s="23" t="s">
        <v>24732</v>
      </c>
      <c r="B78" t="s">
        <v>33396</v>
      </c>
    </row>
    <row r="79" spans="1:2" x14ac:dyDescent="0.25">
      <c r="A79" s="23" t="s">
        <v>26053</v>
      </c>
      <c r="B79" t="s">
        <v>33397</v>
      </c>
    </row>
    <row r="80" spans="1:2" x14ac:dyDescent="0.25">
      <c r="A80" s="23" t="s">
        <v>24727</v>
      </c>
      <c r="B80" t="s">
        <v>33398</v>
      </c>
    </row>
    <row r="81" spans="1:2" x14ac:dyDescent="0.25">
      <c r="A81" s="23" t="s">
        <v>24728</v>
      </c>
      <c r="B81" t="s">
        <v>33397</v>
      </c>
    </row>
    <row r="82" spans="1:2" x14ac:dyDescent="0.25">
      <c r="A82" s="23" t="s">
        <v>24729</v>
      </c>
      <c r="B82" t="s">
        <v>33399</v>
      </c>
    </row>
    <row r="83" spans="1:2" x14ac:dyDescent="0.25">
      <c r="A83" s="23" t="s">
        <v>24731</v>
      </c>
      <c r="B83" t="s">
        <v>33400</v>
      </c>
    </row>
    <row r="84" spans="1:2" x14ac:dyDescent="0.25">
      <c r="A84" s="23" t="s">
        <v>24732</v>
      </c>
      <c r="B84" t="s">
        <v>33401</v>
      </c>
    </row>
    <row r="85" spans="1:2" x14ac:dyDescent="0.25">
      <c r="A85" s="23" t="s">
        <v>26053</v>
      </c>
      <c r="B85" t="s">
        <v>33402</v>
      </c>
    </row>
    <row r="86" spans="1:2" x14ac:dyDescent="0.25">
      <c r="A86" s="23" t="s">
        <v>24727</v>
      </c>
      <c r="B86" t="s">
        <v>33403</v>
      </c>
    </row>
    <row r="87" spans="1:2" x14ac:dyDescent="0.25">
      <c r="A87" s="23" t="s">
        <v>24728</v>
      </c>
      <c r="B87" t="s">
        <v>33402</v>
      </c>
    </row>
    <row r="88" spans="1:2" x14ac:dyDescent="0.25">
      <c r="A88" s="23" t="s">
        <v>24729</v>
      </c>
      <c r="B88" t="s">
        <v>33404</v>
      </c>
    </row>
    <row r="89" spans="1:2" x14ac:dyDescent="0.25">
      <c r="A89" s="23" t="s">
        <v>24731</v>
      </c>
      <c r="B89" t="s">
        <v>33405</v>
      </c>
    </row>
    <row r="90" spans="1:2" x14ac:dyDescent="0.25">
      <c r="A90" s="23" t="s">
        <v>24732</v>
      </c>
      <c r="B90" t="s">
        <v>33406</v>
      </c>
    </row>
    <row r="91" spans="1:2" x14ac:dyDescent="0.25">
      <c r="A91" s="23" t="s">
        <v>26053</v>
      </c>
      <c r="B91" t="s">
        <v>33407</v>
      </c>
    </row>
    <row r="92" spans="1:2" x14ac:dyDescent="0.25">
      <c r="A92" s="23" t="s">
        <v>24727</v>
      </c>
      <c r="B92" t="s">
        <v>33408</v>
      </c>
    </row>
    <row r="93" spans="1:2" x14ac:dyDescent="0.25">
      <c r="A93" s="23" t="s">
        <v>24728</v>
      </c>
      <c r="B93" t="s">
        <v>33407</v>
      </c>
    </row>
    <row r="94" spans="1:2" x14ac:dyDescent="0.25">
      <c r="A94" s="23" t="s">
        <v>24729</v>
      </c>
      <c r="B94" t="s">
        <v>33409</v>
      </c>
    </row>
    <row r="95" spans="1:2" x14ac:dyDescent="0.25">
      <c r="A95" s="23" t="s">
        <v>24731</v>
      </c>
      <c r="B95" t="s">
        <v>33410</v>
      </c>
    </row>
    <row r="96" spans="1:2" x14ac:dyDescent="0.25">
      <c r="A96" s="23" t="s">
        <v>24732</v>
      </c>
      <c r="B96" t="s">
        <v>33411</v>
      </c>
    </row>
    <row r="97" spans="1:2" x14ac:dyDescent="0.25">
      <c r="A97" s="23" t="s">
        <v>26053</v>
      </c>
      <c r="B97" t="s">
        <v>33412</v>
      </c>
    </row>
    <row r="98" spans="1:2" x14ac:dyDescent="0.25">
      <c r="A98" s="23" t="s">
        <v>24727</v>
      </c>
      <c r="B98" t="s">
        <v>33413</v>
      </c>
    </row>
    <row r="99" spans="1:2" x14ac:dyDescent="0.25">
      <c r="A99" s="23" t="s">
        <v>24728</v>
      </c>
      <c r="B99" t="s">
        <v>33412</v>
      </c>
    </row>
    <row r="100" spans="1:2" x14ac:dyDescent="0.25">
      <c r="A100" s="23" t="s">
        <v>24729</v>
      </c>
      <c r="B100" t="s">
        <v>33414</v>
      </c>
    </row>
    <row r="101" spans="1:2" x14ac:dyDescent="0.25">
      <c r="A101" s="23" t="s">
        <v>24731</v>
      </c>
      <c r="B101" t="s">
        <v>33415</v>
      </c>
    </row>
    <row r="102" spans="1:2" x14ac:dyDescent="0.25">
      <c r="A102" s="23" t="s">
        <v>24732</v>
      </c>
      <c r="B102" t="s">
        <v>33416</v>
      </c>
    </row>
    <row r="103" spans="1:2" x14ac:dyDescent="0.25">
      <c r="A103" s="23" t="s">
        <v>26053</v>
      </c>
      <c r="B103" t="s">
        <v>33417</v>
      </c>
    </row>
    <row r="104" spans="1:2" x14ac:dyDescent="0.25">
      <c r="A104" s="23" t="s">
        <v>24727</v>
      </c>
      <c r="B104" t="s">
        <v>33418</v>
      </c>
    </row>
    <row r="105" spans="1:2" x14ac:dyDescent="0.25">
      <c r="A105" s="23" t="s">
        <v>24728</v>
      </c>
      <c r="B105" t="s">
        <v>33417</v>
      </c>
    </row>
    <row r="106" spans="1:2" x14ac:dyDescent="0.25">
      <c r="A106" s="23" t="s">
        <v>24729</v>
      </c>
      <c r="B106" t="s">
        <v>33419</v>
      </c>
    </row>
    <row r="107" spans="1:2" x14ac:dyDescent="0.25">
      <c r="A107" s="23" t="s">
        <v>24731</v>
      </c>
      <c r="B107" t="s">
        <v>33420</v>
      </c>
    </row>
    <row r="108" spans="1:2" x14ac:dyDescent="0.25">
      <c r="A108" s="23" t="s">
        <v>24732</v>
      </c>
      <c r="B108" t="s">
        <v>33421</v>
      </c>
    </row>
    <row r="109" spans="1:2" x14ac:dyDescent="0.25">
      <c r="A109" s="23" t="s">
        <v>26053</v>
      </c>
      <c r="B109" t="s">
        <v>33422</v>
      </c>
    </row>
    <row r="110" spans="1:2" x14ac:dyDescent="0.25">
      <c r="A110" s="23" t="s">
        <v>24727</v>
      </c>
      <c r="B110" t="s">
        <v>33423</v>
      </c>
    </row>
    <row r="111" spans="1:2" x14ac:dyDescent="0.25">
      <c r="A111" s="23" t="s">
        <v>24728</v>
      </c>
      <c r="B111" t="s">
        <v>33422</v>
      </c>
    </row>
    <row r="112" spans="1:2" x14ac:dyDescent="0.25">
      <c r="A112" s="23" t="s">
        <v>24729</v>
      </c>
      <c r="B112" t="s">
        <v>33424</v>
      </c>
    </row>
    <row r="113" spans="1:2" x14ac:dyDescent="0.25">
      <c r="A113" s="23" t="s">
        <v>24731</v>
      </c>
      <c r="B113" t="s">
        <v>33425</v>
      </c>
    </row>
    <row r="114" spans="1:2" x14ac:dyDescent="0.25">
      <c r="A114" s="23" t="s">
        <v>24732</v>
      </c>
      <c r="B114" t="s">
        <v>33426</v>
      </c>
    </row>
    <row r="115" spans="1:2" x14ac:dyDescent="0.25">
      <c r="A115" s="23" t="s">
        <v>26053</v>
      </c>
      <c r="B115" t="s">
        <v>411</v>
      </c>
    </row>
    <row r="116" spans="1:2" x14ac:dyDescent="0.25">
      <c r="A116" s="23" t="s">
        <v>24727</v>
      </c>
      <c r="B116" t="s">
        <v>411</v>
      </c>
    </row>
    <row r="117" spans="1:2" x14ac:dyDescent="0.25">
      <c r="A117" s="23" t="s">
        <v>24728</v>
      </c>
      <c r="B117" t="s">
        <v>33427</v>
      </c>
    </row>
    <row r="118" spans="1:2" x14ac:dyDescent="0.25">
      <c r="A118" s="23" t="s">
        <v>24729</v>
      </c>
      <c r="B118" t="s">
        <v>411</v>
      </c>
    </row>
    <row r="119" spans="1:2" x14ac:dyDescent="0.25">
      <c r="A119" s="23" t="s">
        <v>24731</v>
      </c>
      <c r="B119" t="s">
        <v>411</v>
      </c>
    </row>
    <row r="120" spans="1:2" x14ac:dyDescent="0.25">
      <c r="A120" s="23" t="s">
        <v>24732</v>
      </c>
      <c r="B120" t="s">
        <v>33428</v>
      </c>
    </row>
    <row r="121" spans="1:2" x14ac:dyDescent="0.25">
      <c r="A121" s="23" t="s">
        <v>26053</v>
      </c>
      <c r="B121" t="s">
        <v>33429</v>
      </c>
    </row>
    <row r="122" spans="1:2" x14ac:dyDescent="0.25">
      <c r="A122" s="23" t="s">
        <v>24727</v>
      </c>
      <c r="B122" t="s">
        <v>33430</v>
      </c>
    </row>
    <row r="123" spans="1:2" x14ac:dyDescent="0.25">
      <c r="A123" s="23" t="s">
        <v>24728</v>
      </c>
      <c r="B123" t="s">
        <v>33429</v>
      </c>
    </row>
    <row r="124" spans="1:2" x14ac:dyDescent="0.25">
      <c r="A124" s="23" t="s">
        <v>24729</v>
      </c>
      <c r="B124" t="s">
        <v>33431</v>
      </c>
    </row>
    <row r="125" spans="1:2" x14ac:dyDescent="0.25">
      <c r="A125" s="23" t="s">
        <v>24731</v>
      </c>
      <c r="B125" t="s">
        <v>33432</v>
      </c>
    </row>
    <row r="126" spans="1:2" x14ac:dyDescent="0.25">
      <c r="A126" s="23" t="s">
        <v>24732</v>
      </c>
      <c r="B126" t="s">
        <v>33433</v>
      </c>
    </row>
    <row r="127" spans="1:2" x14ac:dyDescent="0.25">
      <c r="A127" s="23" t="s">
        <v>26053</v>
      </c>
      <c r="B127" t="s">
        <v>33434</v>
      </c>
    </row>
    <row r="128" spans="1:2" x14ac:dyDescent="0.25">
      <c r="A128" s="23" t="s">
        <v>24727</v>
      </c>
      <c r="B128" t="s">
        <v>33435</v>
      </c>
    </row>
    <row r="129" spans="1:2" x14ac:dyDescent="0.25">
      <c r="A129" s="23" t="s">
        <v>24728</v>
      </c>
      <c r="B129" t="s">
        <v>33434</v>
      </c>
    </row>
    <row r="130" spans="1:2" x14ac:dyDescent="0.25">
      <c r="A130" s="23" t="s">
        <v>24729</v>
      </c>
      <c r="B130" t="s">
        <v>33436</v>
      </c>
    </row>
    <row r="131" spans="1:2" x14ac:dyDescent="0.25">
      <c r="A131" s="23" t="s">
        <v>24731</v>
      </c>
      <c r="B131" t="s">
        <v>33437</v>
      </c>
    </row>
    <row r="132" spans="1:2" x14ac:dyDescent="0.25">
      <c r="A132" s="23" t="s">
        <v>24732</v>
      </c>
      <c r="B132" t="s">
        <v>33438</v>
      </c>
    </row>
    <row r="133" spans="1:2" x14ac:dyDescent="0.25">
      <c r="A133" s="23" t="s">
        <v>26053</v>
      </c>
      <c r="B133" t="s">
        <v>33439</v>
      </c>
    </row>
    <row r="134" spans="1:2" x14ac:dyDescent="0.25">
      <c r="A134" s="23" t="s">
        <v>24727</v>
      </c>
      <c r="B134" t="s">
        <v>33440</v>
      </c>
    </row>
    <row r="135" spans="1:2" x14ac:dyDescent="0.25">
      <c r="A135" s="23" t="s">
        <v>24728</v>
      </c>
      <c r="B135" t="s">
        <v>33439</v>
      </c>
    </row>
    <row r="136" spans="1:2" x14ac:dyDescent="0.25">
      <c r="A136" s="23" t="s">
        <v>24729</v>
      </c>
      <c r="B136" t="s">
        <v>33441</v>
      </c>
    </row>
    <row r="137" spans="1:2" x14ac:dyDescent="0.25">
      <c r="A137" s="23" t="s">
        <v>24731</v>
      </c>
      <c r="B137" t="s">
        <v>33442</v>
      </c>
    </row>
    <row r="138" spans="1:2" x14ac:dyDescent="0.25">
      <c r="A138" s="23" t="s">
        <v>24732</v>
      </c>
      <c r="B138" t="s">
        <v>33443</v>
      </c>
    </row>
    <row r="139" spans="1:2" x14ac:dyDescent="0.25">
      <c r="A139" s="23" t="s">
        <v>26053</v>
      </c>
      <c r="B139" t="s">
        <v>33444</v>
      </c>
    </row>
    <row r="140" spans="1:2" x14ac:dyDescent="0.25">
      <c r="A140" s="23" t="s">
        <v>24727</v>
      </c>
      <c r="B140" t="s">
        <v>33445</v>
      </c>
    </row>
    <row r="141" spans="1:2" x14ac:dyDescent="0.25">
      <c r="A141" s="23" t="s">
        <v>24728</v>
      </c>
      <c r="B141" t="s">
        <v>33444</v>
      </c>
    </row>
    <row r="142" spans="1:2" x14ac:dyDescent="0.25">
      <c r="A142" s="23" t="s">
        <v>24729</v>
      </c>
      <c r="B142" t="s">
        <v>33446</v>
      </c>
    </row>
    <row r="143" spans="1:2" x14ac:dyDescent="0.25">
      <c r="A143" s="23" t="s">
        <v>24731</v>
      </c>
      <c r="B143" t="s">
        <v>33447</v>
      </c>
    </row>
    <row r="144" spans="1:2" x14ac:dyDescent="0.25">
      <c r="A144" s="23" t="s">
        <v>24732</v>
      </c>
      <c r="B144" t="s">
        <v>33448</v>
      </c>
    </row>
    <row r="145" spans="1:2" x14ac:dyDescent="0.25">
      <c r="A145" s="23" t="s">
        <v>26053</v>
      </c>
      <c r="B145" t="s">
        <v>33449</v>
      </c>
    </row>
    <row r="146" spans="1:2" x14ac:dyDescent="0.25">
      <c r="A146" s="23" t="s">
        <v>24727</v>
      </c>
      <c r="B146" t="s">
        <v>33450</v>
      </c>
    </row>
    <row r="147" spans="1:2" x14ac:dyDescent="0.25">
      <c r="A147" s="23" t="s">
        <v>24728</v>
      </c>
      <c r="B147" t="s">
        <v>33449</v>
      </c>
    </row>
    <row r="148" spans="1:2" x14ac:dyDescent="0.25">
      <c r="A148" s="23" t="s">
        <v>24729</v>
      </c>
      <c r="B148" t="s">
        <v>33451</v>
      </c>
    </row>
    <row r="149" spans="1:2" x14ac:dyDescent="0.25">
      <c r="A149" s="23" t="s">
        <v>24731</v>
      </c>
      <c r="B149" t="s">
        <v>33452</v>
      </c>
    </row>
    <row r="150" spans="1:2" x14ac:dyDescent="0.25">
      <c r="A150" s="23" t="s">
        <v>24732</v>
      </c>
      <c r="B150" t="s">
        <v>33453</v>
      </c>
    </row>
    <row r="151" spans="1:2" x14ac:dyDescent="0.25">
      <c r="A151" s="23" t="s">
        <v>26053</v>
      </c>
      <c r="B151" t="s">
        <v>33454</v>
      </c>
    </row>
    <row r="152" spans="1:2" x14ac:dyDescent="0.25">
      <c r="A152" s="23" t="s">
        <v>24727</v>
      </c>
      <c r="B152" t="s">
        <v>33455</v>
      </c>
    </row>
    <row r="153" spans="1:2" x14ac:dyDescent="0.25">
      <c r="A153" s="23" t="s">
        <v>24728</v>
      </c>
      <c r="B153" t="s">
        <v>33454</v>
      </c>
    </row>
    <row r="154" spans="1:2" x14ac:dyDescent="0.25">
      <c r="A154" s="23" t="s">
        <v>24729</v>
      </c>
      <c r="B154" t="s">
        <v>33456</v>
      </c>
    </row>
    <row r="155" spans="1:2" x14ac:dyDescent="0.25">
      <c r="A155" s="23" t="s">
        <v>24731</v>
      </c>
      <c r="B155" t="s">
        <v>33457</v>
      </c>
    </row>
    <row r="156" spans="1:2" x14ac:dyDescent="0.25">
      <c r="A156" s="23" t="s">
        <v>24732</v>
      </c>
      <c r="B156" t="s">
        <v>33458</v>
      </c>
    </row>
    <row r="157" spans="1:2" x14ac:dyDescent="0.25">
      <c r="A157" s="23" t="s">
        <v>26053</v>
      </c>
      <c r="B157" t="s">
        <v>33459</v>
      </c>
    </row>
    <row r="158" spans="1:2" x14ac:dyDescent="0.25">
      <c r="A158" s="23" t="s">
        <v>24727</v>
      </c>
      <c r="B158" t="s">
        <v>33460</v>
      </c>
    </row>
    <row r="159" spans="1:2" x14ac:dyDescent="0.25">
      <c r="A159" s="23" t="s">
        <v>24728</v>
      </c>
      <c r="B159" t="s">
        <v>33459</v>
      </c>
    </row>
    <row r="160" spans="1:2" x14ac:dyDescent="0.25">
      <c r="A160" s="23" t="s">
        <v>24729</v>
      </c>
      <c r="B160" t="s">
        <v>33461</v>
      </c>
    </row>
    <row r="161" spans="1:2" x14ac:dyDescent="0.25">
      <c r="A161" s="23" t="s">
        <v>24731</v>
      </c>
      <c r="B161" t="s">
        <v>33462</v>
      </c>
    </row>
    <row r="162" spans="1:2" x14ac:dyDescent="0.25">
      <c r="A162" s="23" t="s">
        <v>24732</v>
      </c>
      <c r="B162" t="s">
        <v>33463</v>
      </c>
    </row>
    <row r="163" spans="1:2" x14ac:dyDescent="0.25">
      <c r="A163" s="23" t="s">
        <v>26053</v>
      </c>
      <c r="B163" t="s">
        <v>33464</v>
      </c>
    </row>
    <row r="164" spans="1:2" x14ac:dyDescent="0.25">
      <c r="A164" s="23" t="s">
        <v>24727</v>
      </c>
      <c r="B164" t="s">
        <v>33465</v>
      </c>
    </row>
    <row r="165" spans="1:2" x14ac:dyDescent="0.25">
      <c r="A165" s="23" t="s">
        <v>24728</v>
      </c>
      <c r="B165" t="s">
        <v>33464</v>
      </c>
    </row>
    <row r="166" spans="1:2" x14ac:dyDescent="0.25">
      <c r="A166" s="23" t="s">
        <v>24729</v>
      </c>
      <c r="B166" t="s">
        <v>33466</v>
      </c>
    </row>
    <row r="167" spans="1:2" x14ac:dyDescent="0.25">
      <c r="A167" s="23" t="s">
        <v>24731</v>
      </c>
      <c r="B167" t="s">
        <v>33467</v>
      </c>
    </row>
    <row r="168" spans="1:2" x14ac:dyDescent="0.25">
      <c r="A168" s="23" t="s">
        <v>24732</v>
      </c>
      <c r="B168" t="s">
        <v>33468</v>
      </c>
    </row>
    <row r="169" spans="1:2" x14ac:dyDescent="0.25">
      <c r="A169" s="23" t="s">
        <v>26053</v>
      </c>
      <c r="B169" t="s">
        <v>33469</v>
      </c>
    </row>
    <row r="170" spans="1:2" x14ac:dyDescent="0.25">
      <c r="A170" s="23" t="s">
        <v>24727</v>
      </c>
      <c r="B170" t="s">
        <v>33470</v>
      </c>
    </row>
    <row r="171" spans="1:2" x14ac:dyDescent="0.25">
      <c r="A171" s="23" t="s">
        <v>24728</v>
      </c>
      <c r="B171" t="s">
        <v>33469</v>
      </c>
    </row>
    <row r="172" spans="1:2" x14ac:dyDescent="0.25">
      <c r="A172" s="23" t="s">
        <v>24729</v>
      </c>
      <c r="B172" t="s">
        <v>33471</v>
      </c>
    </row>
    <row r="173" spans="1:2" x14ac:dyDescent="0.25">
      <c r="A173" s="23" t="s">
        <v>24731</v>
      </c>
      <c r="B173" t="s">
        <v>33472</v>
      </c>
    </row>
    <row r="174" spans="1:2" x14ac:dyDescent="0.25">
      <c r="A174" s="23" t="s">
        <v>24732</v>
      </c>
      <c r="B174" t="s">
        <v>33473</v>
      </c>
    </row>
    <row r="175" spans="1:2" x14ac:dyDescent="0.25">
      <c r="A175" s="23" t="s">
        <v>26053</v>
      </c>
      <c r="B175" t="s">
        <v>33474</v>
      </c>
    </row>
    <row r="176" spans="1:2" x14ac:dyDescent="0.25">
      <c r="A176" s="23" t="s">
        <v>24727</v>
      </c>
      <c r="B176" t="s">
        <v>33475</v>
      </c>
    </row>
    <row r="177" spans="1:2" x14ac:dyDescent="0.25">
      <c r="A177" s="23" t="s">
        <v>24728</v>
      </c>
      <c r="B177" t="s">
        <v>33474</v>
      </c>
    </row>
    <row r="178" spans="1:2" x14ac:dyDescent="0.25">
      <c r="A178" s="23" t="s">
        <v>24729</v>
      </c>
      <c r="B178" t="s">
        <v>33476</v>
      </c>
    </row>
    <row r="179" spans="1:2" x14ac:dyDescent="0.25">
      <c r="A179" s="23" t="s">
        <v>24731</v>
      </c>
      <c r="B179" t="s">
        <v>33477</v>
      </c>
    </row>
    <row r="180" spans="1:2" x14ac:dyDescent="0.25">
      <c r="A180" s="23" t="s">
        <v>24732</v>
      </c>
      <c r="B180" t="s">
        <v>33478</v>
      </c>
    </row>
    <row r="181" spans="1:2" x14ac:dyDescent="0.25">
      <c r="A181" s="23" t="s">
        <v>26053</v>
      </c>
      <c r="B181" t="s">
        <v>33479</v>
      </c>
    </row>
    <row r="182" spans="1:2" x14ac:dyDescent="0.25">
      <c r="A182" s="23" t="s">
        <v>24727</v>
      </c>
      <c r="B182" t="s">
        <v>33480</v>
      </c>
    </row>
    <row r="183" spans="1:2" x14ac:dyDescent="0.25">
      <c r="A183" s="23" t="s">
        <v>24728</v>
      </c>
      <c r="B183" t="s">
        <v>33479</v>
      </c>
    </row>
    <row r="184" spans="1:2" x14ac:dyDescent="0.25">
      <c r="A184" s="23" t="s">
        <v>24729</v>
      </c>
      <c r="B184" t="s">
        <v>33481</v>
      </c>
    </row>
    <row r="185" spans="1:2" x14ac:dyDescent="0.25">
      <c r="A185" s="23" t="s">
        <v>24731</v>
      </c>
      <c r="B185" t="s">
        <v>33482</v>
      </c>
    </row>
    <row r="186" spans="1:2" x14ac:dyDescent="0.25">
      <c r="A186" s="23" t="s">
        <v>24732</v>
      </c>
      <c r="B186" t="s">
        <v>33483</v>
      </c>
    </row>
    <row r="187" spans="1:2" x14ac:dyDescent="0.25">
      <c r="A187" s="23" t="s">
        <v>26053</v>
      </c>
      <c r="B187" t="s">
        <v>33484</v>
      </c>
    </row>
    <row r="188" spans="1:2" x14ac:dyDescent="0.25">
      <c r="A188" s="23" t="s">
        <v>24727</v>
      </c>
      <c r="B188" t="s">
        <v>33485</v>
      </c>
    </row>
    <row r="189" spans="1:2" x14ac:dyDescent="0.25">
      <c r="A189" s="23" t="s">
        <v>24728</v>
      </c>
      <c r="B189" t="s">
        <v>33484</v>
      </c>
    </row>
    <row r="190" spans="1:2" x14ac:dyDescent="0.25">
      <c r="A190" s="23" t="s">
        <v>24729</v>
      </c>
      <c r="B190" t="s">
        <v>33486</v>
      </c>
    </row>
    <row r="191" spans="1:2" x14ac:dyDescent="0.25">
      <c r="A191" s="23" t="s">
        <v>24731</v>
      </c>
      <c r="B191" t="s">
        <v>33487</v>
      </c>
    </row>
    <row r="192" spans="1:2" x14ac:dyDescent="0.25">
      <c r="A192" s="23" t="s">
        <v>24732</v>
      </c>
      <c r="B192" t="s">
        <v>33488</v>
      </c>
    </row>
    <row r="193" spans="1:2" x14ac:dyDescent="0.25">
      <c r="A193" s="23" t="s">
        <v>26053</v>
      </c>
      <c r="B193" t="s">
        <v>33489</v>
      </c>
    </row>
    <row r="194" spans="1:2" x14ac:dyDescent="0.25">
      <c r="A194" s="23" t="s">
        <v>24727</v>
      </c>
      <c r="B194" t="s">
        <v>33490</v>
      </c>
    </row>
    <row r="195" spans="1:2" x14ac:dyDescent="0.25">
      <c r="A195" s="23" t="s">
        <v>24728</v>
      </c>
      <c r="B195" t="s">
        <v>33489</v>
      </c>
    </row>
    <row r="196" spans="1:2" x14ac:dyDescent="0.25">
      <c r="A196" s="23" t="s">
        <v>24729</v>
      </c>
      <c r="B196" t="s">
        <v>33491</v>
      </c>
    </row>
    <row r="197" spans="1:2" x14ac:dyDescent="0.25">
      <c r="A197" s="23" t="s">
        <v>24731</v>
      </c>
      <c r="B197" t="s">
        <v>33492</v>
      </c>
    </row>
    <row r="198" spans="1:2" x14ac:dyDescent="0.25">
      <c r="A198" s="23" t="s">
        <v>24732</v>
      </c>
      <c r="B198" t="s">
        <v>33493</v>
      </c>
    </row>
    <row r="199" spans="1:2" x14ac:dyDescent="0.25">
      <c r="A199" s="23" t="s">
        <v>26053</v>
      </c>
      <c r="B199" t="s">
        <v>33494</v>
      </c>
    </row>
    <row r="200" spans="1:2" x14ac:dyDescent="0.25">
      <c r="A200" s="23" t="s">
        <v>24727</v>
      </c>
      <c r="B200" t="s">
        <v>33495</v>
      </c>
    </row>
    <row r="201" spans="1:2" x14ac:dyDescent="0.25">
      <c r="A201" s="23" t="s">
        <v>24728</v>
      </c>
      <c r="B201" t="s">
        <v>33494</v>
      </c>
    </row>
    <row r="202" spans="1:2" x14ac:dyDescent="0.25">
      <c r="A202" s="23" t="s">
        <v>24729</v>
      </c>
      <c r="B202" t="s">
        <v>33496</v>
      </c>
    </row>
    <row r="203" spans="1:2" x14ac:dyDescent="0.25">
      <c r="A203" s="23" t="s">
        <v>24731</v>
      </c>
      <c r="B203" t="s">
        <v>33497</v>
      </c>
    </row>
    <row r="204" spans="1:2" x14ac:dyDescent="0.25">
      <c r="A204" s="23" t="s">
        <v>24732</v>
      </c>
      <c r="B204" t="s">
        <v>33498</v>
      </c>
    </row>
    <row r="205" spans="1:2" x14ac:dyDescent="0.25">
      <c r="A205" s="23" t="s">
        <v>26053</v>
      </c>
      <c r="B205" t="s">
        <v>33499</v>
      </c>
    </row>
    <row r="206" spans="1:2" x14ac:dyDescent="0.25">
      <c r="A206" s="23" t="s">
        <v>24727</v>
      </c>
      <c r="B206" t="s">
        <v>33500</v>
      </c>
    </row>
    <row r="207" spans="1:2" x14ac:dyDescent="0.25">
      <c r="A207" s="23" t="s">
        <v>24728</v>
      </c>
      <c r="B207" t="s">
        <v>33499</v>
      </c>
    </row>
    <row r="208" spans="1:2" x14ac:dyDescent="0.25">
      <c r="A208" s="23" t="s">
        <v>24729</v>
      </c>
      <c r="B208" t="s">
        <v>33501</v>
      </c>
    </row>
    <row r="209" spans="1:2" x14ac:dyDescent="0.25">
      <c r="A209" s="23" t="s">
        <v>24731</v>
      </c>
      <c r="B209" t="s">
        <v>33502</v>
      </c>
    </row>
    <row r="210" spans="1:2" x14ac:dyDescent="0.25">
      <c r="A210" s="23" t="s">
        <v>24732</v>
      </c>
      <c r="B210" t="s">
        <v>33503</v>
      </c>
    </row>
    <row r="211" spans="1:2" x14ac:dyDescent="0.25">
      <c r="A211" s="23" t="s">
        <v>26053</v>
      </c>
      <c r="B211" t="s">
        <v>33504</v>
      </c>
    </row>
    <row r="212" spans="1:2" x14ac:dyDescent="0.25">
      <c r="A212" s="23" t="s">
        <v>24727</v>
      </c>
      <c r="B212" t="s">
        <v>33505</v>
      </c>
    </row>
    <row r="213" spans="1:2" x14ac:dyDescent="0.25">
      <c r="A213" s="23" t="s">
        <v>24728</v>
      </c>
      <c r="B213" t="s">
        <v>33504</v>
      </c>
    </row>
    <row r="214" spans="1:2" x14ac:dyDescent="0.25">
      <c r="A214" s="23" t="s">
        <v>24729</v>
      </c>
      <c r="B214" t="s">
        <v>33506</v>
      </c>
    </row>
    <row r="215" spans="1:2" x14ac:dyDescent="0.25">
      <c r="A215" s="23" t="s">
        <v>24731</v>
      </c>
      <c r="B215" t="s">
        <v>33507</v>
      </c>
    </row>
    <row r="216" spans="1:2" x14ac:dyDescent="0.25">
      <c r="A216" s="23" t="s">
        <v>24732</v>
      </c>
      <c r="B216" t="s">
        <v>33508</v>
      </c>
    </row>
    <row r="217" spans="1:2" x14ac:dyDescent="0.25">
      <c r="A217" s="23" t="s">
        <v>26053</v>
      </c>
      <c r="B217" t="s">
        <v>33509</v>
      </c>
    </row>
    <row r="218" spans="1:2" x14ac:dyDescent="0.25">
      <c r="A218" s="23" t="s">
        <v>24727</v>
      </c>
      <c r="B218" t="s">
        <v>33510</v>
      </c>
    </row>
    <row r="219" spans="1:2" x14ac:dyDescent="0.25">
      <c r="A219" s="23" t="s">
        <v>24728</v>
      </c>
      <c r="B219" t="s">
        <v>33509</v>
      </c>
    </row>
    <row r="220" spans="1:2" x14ac:dyDescent="0.25">
      <c r="A220" s="23" t="s">
        <v>24729</v>
      </c>
      <c r="B220" t="s">
        <v>33511</v>
      </c>
    </row>
    <row r="221" spans="1:2" x14ac:dyDescent="0.25">
      <c r="A221" s="23" t="s">
        <v>24731</v>
      </c>
      <c r="B221" t="s">
        <v>33512</v>
      </c>
    </row>
    <row r="222" spans="1:2" x14ac:dyDescent="0.25">
      <c r="A222" s="23" t="s">
        <v>24732</v>
      </c>
      <c r="B222" t="s">
        <v>33513</v>
      </c>
    </row>
    <row r="223" spans="1:2" x14ac:dyDescent="0.25">
      <c r="A223" s="23" t="s">
        <v>26053</v>
      </c>
      <c r="B223" t="s">
        <v>33514</v>
      </c>
    </row>
    <row r="224" spans="1:2" x14ac:dyDescent="0.25">
      <c r="A224" s="23" t="s">
        <v>24727</v>
      </c>
      <c r="B224" t="s">
        <v>33515</v>
      </c>
    </row>
    <row r="225" spans="1:2" x14ac:dyDescent="0.25">
      <c r="A225" s="23" t="s">
        <v>24728</v>
      </c>
      <c r="B225" t="s">
        <v>33514</v>
      </c>
    </row>
    <row r="226" spans="1:2" x14ac:dyDescent="0.25">
      <c r="A226" s="23" t="s">
        <v>24729</v>
      </c>
      <c r="B226" t="s">
        <v>33516</v>
      </c>
    </row>
    <row r="227" spans="1:2" x14ac:dyDescent="0.25">
      <c r="A227" s="23" t="s">
        <v>24731</v>
      </c>
      <c r="B227" t="s">
        <v>33517</v>
      </c>
    </row>
    <row r="228" spans="1:2" x14ac:dyDescent="0.25">
      <c r="A228" s="23" t="s">
        <v>24732</v>
      </c>
      <c r="B228" t="s">
        <v>33518</v>
      </c>
    </row>
    <row r="229" spans="1:2" x14ac:dyDescent="0.25">
      <c r="A229" s="23" t="s">
        <v>26053</v>
      </c>
      <c r="B229" t="s">
        <v>33519</v>
      </c>
    </row>
    <row r="230" spans="1:2" x14ac:dyDescent="0.25">
      <c r="A230" s="23" t="s">
        <v>24727</v>
      </c>
      <c r="B230" t="s">
        <v>33520</v>
      </c>
    </row>
    <row r="231" spans="1:2" x14ac:dyDescent="0.25">
      <c r="A231" s="23" t="s">
        <v>24728</v>
      </c>
      <c r="B231" t="s">
        <v>33519</v>
      </c>
    </row>
    <row r="232" spans="1:2" x14ac:dyDescent="0.25">
      <c r="A232" s="23" t="s">
        <v>24729</v>
      </c>
      <c r="B232" t="s">
        <v>33521</v>
      </c>
    </row>
    <row r="233" spans="1:2" x14ac:dyDescent="0.25">
      <c r="A233" s="23" t="s">
        <v>24731</v>
      </c>
      <c r="B233" t="s">
        <v>33522</v>
      </c>
    </row>
    <row r="234" spans="1:2" x14ac:dyDescent="0.25">
      <c r="A234" s="23" t="s">
        <v>24732</v>
      </c>
      <c r="B234" t="s">
        <v>33523</v>
      </c>
    </row>
    <row r="235" spans="1:2" x14ac:dyDescent="0.25">
      <c r="A235" s="23" t="s">
        <v>26053</v>
      </c>
      <c r="B235" t="s">
        <v>33524</v>
      </c>
    </row>
    <row r="236" spans="1:2" x14ac:dyDescent="0.25">
      <c r="A236" s="23" t="s">
        <v>24727</v>
      </c>
      <c r="B236" t="s">
        <v>33525</v>
      </c>
    </row>
    <row r="237" spans="1:2" x14ac:dyDescent="0.25">
      <c r="A237" s="23" t="s">
        <v>24728</v>
      </c>
      <c r="B237" t="s">
        <v>33524</v>
      </c>
    </row>
    <row r="238" spans="1:2" x14ac:dyDescent="0.25">
      <c r="A238" s="23" t="s">
        <v>24729</v>
      </c>
      <c r="B238" t="s">
        <v>33526</v>
      </c>
    </row>
    <row r="239" spans="1:2" x14ac:dyDescent="0.25">
      <c r="A239" s="23" t="s">
        <v>24731</v>
      </c>
      <c r="B239" t="s">
        <v>33527</v>
      </c>
    </row>
    <row r="240" spans="1:2" x14ac:dyDescent="0.25">
      <c r="A240" s="23" t="s">
        <v>24732</v>
      </c>
      <c r="B240" t="s">
        <v>33528</v>
      </c>
    </row>
    <row r="241" spans="1:2" x14ac:dyDescent="0.25">
      <c r="A241" s="23" t="s">
        <v>26053</v>
      </c>
      <c r="B241" t="s">
        <v>33529</v>
      </c>
    </row>
    <row r="242" spans="1:2" x14ac:dyDescent="0.25">
      <c r="A242" s="23" t="s">
        <v>24727</v>
      </c>
      <c r="B242" t="s">
        <v>33530</v>
      </c>
    </row>
    <row r="243" spans="1:2" x14ac:dyDescent="0.25">
      <c r="A243" s="23" t="s">
        <v>24728</v>
      </c>
      <c r="B243" t="s">
        <v>33529</v>
      </c>
    </row>
    <row r="244" spans="1:2" x14ac:dyDescent="0.25">
      <c r="A244" s="23" t="s">
        <v>24729</v>
      </c>
      <c r="B244" t="s">
        <v>33531</v>
      </c>
    </row>
    <row r="245" spans="1:2" x14ac:dyDescent="0.25">
      <c r="A245" s="23" t="s">
        <v>24731</v>
      </c>
      <c r="B245" t="s">
        <v>33532</v>
      </c>
    </row>
    <row r="246" spans="1:2" x14ac:dyDescent="0.25">
      <c r="A246" s="23" t="s">
        <v>24732</v>
      </c>
      <c r="B246" t="s">
        <v>33533</v>
      </c>
    </row>
    <row r="247" spans="1:2" x14ac:dyDescent="0.25">
      <c r="A247" s="23" t="s">
        <v>26053</v>
      </c>
      <c r="B247" t="s">
        <v>33534</v>
      </c>
    </row>
    <row r="248" spans="1:2" x14ac:dyDescent="0.25">
      <c r="A248" s="23" t="s">
        <v>24727</v>
      </c>
      <c r="B248" t="s">
        <v>33535</v>
      </c>
    </row>
    <row r="249" spans="1:2" x14ac:dyDescent="0.25">
      <c r="A249" s="23" t="s">
        <v>24728</v>
      </c>
      <c r="B249" t="s">
        <v>33534</v>
      </c>
    </row>
    <row r="250" spans="1:2" x14ac:dyDescent="0.25">
      <c r="A250" s="23" t="s">
        <v>24729</v>
      </c>
      <c r="B250" t="s">
        <v>33536</v>
      </c>
    </row>
    <row r="251" spans="1:2" x14ac:dyDescent="0.25">
      <c r="A251" s="23" t="s">
        <v>24731</v>
      </c>
      <c r="B251" t="s">
        <v>33537</v>
      </c>
    </row>
    <row r="252" spans="1:2" x14ac:dyDescent="0.25">
      <c r="A252" s="23" t="s">
        <v>24732</v>
      </c>
      <c r="B252" t="s">
        <v>33538</v>
      </c>
    </row>
    <row r="253" spans="1:2" x14ac:dyDescent="0.25">
      <c r="A253" s="23" t="s">
        <v>26053</v>
      </c>
      <c r="B253" t="s">
        <v>33539</v>
      </c>
    </row>
    <row r="254" spans="1:2" x14ac:dyDescent="0.25">
      <c r="A254" s="23" t="s">
        <v>24727</v>
      </c>
      <c r="B254" t="s">
        <v>33540</v>
      </c>
    </row>
    <row r="255" spans="1:2" x14ac:dyDescent="0.25">
      <c r="A255" s="23" t="s">
        <v>24728</v>
      </c>
      <c r="B255" t="s">
        <v>33539</v>
      </c>
    </row>
    <row r="256" spans="1:2" x14ac:dyDescent="0.25">
      <c r="A256" s="23" t="s">
        <v>24729</v>
      </c>
      <c r="B256" t="s">
        <v>33541</v>
      </c>
    </row>
    <row r="257" spans="1:2" x14ac:dyDescent="0.25">
      <c r="A257" s="23" t="s">
        <v>24731</v>
      </c>
      <c r="B257" t="s">
        <v>33542</v>
      </c>
    </row>
    <row r="258" spans="1:2" x14ac:dyDescent="0.25">
      <c r="A258" s="23" t="s">
        <v>24732</v>
      </c>
      <c r="B258" t="s">
        <v>33543</v>
      </c>
    </row>
    <row r="259" spans="1:2" x14ac:dyDescent="0.25">
      <c r="A259" s="23" t="s">
        <v>26053</v>
      </c>
      <c r="B259" t="s">
        <v>33544</v>
      </c>
    </row>
    <row r="260" spans="1:2" x14ac:dyDescent="0.25">
      <c r="A260" s="23" t="s">
        <v>24727</v>
      </c>
      <c r="B260" t="s">
        <v>33545</v>
      </c>
    </row>
    <row r="261" spans="1:2" x14ac:dyDescent="0.25">
      <c r="A261" s="23" t="s">
        <v>24728</v>
      </c>
      <c r="B261" t="s">
        <v>33544</v>
      </c>
    </row>
    <row r="262" spans="1:2" x14ac:dyDescent="0.25">
      <c r="A262" s="23" t="s">
        <v>24729</v>
      </c>
      <c r="B262" t="s">
        <v>33546</v>
      </c>
    </row>
    <row r="263" spans="1:2" x14ac:dyDescent="0.25">
      <c r="A263" s="23" t="s">
        <v>24731</v>
      </c>
      <c r="B263" t="s">
        <v>33547</v>
      </c>
    </row>
    <row r="264" spans="1:2" x14ac:dyDescent="0.25">
      <c r="A264" s="23" t="s">
        <v>24732</v>
      </c>
      <c r="B264" t="s">
        <v>33548</v>
      </c>
    </row>
    <row r="265" spans="1:2" x14ac:dyDescent="0.25">
      <c r="A265" s="23" t="s">
        <v>26053</v>
      </c>
      <c r="B265" t="s">
        <v>33549</v>
      </c>
    </row>
    <row r="266" spans="1:2" x14ac:dyDescent="0.25">
      <c r="A266" s="23" t="s">
        <v>24727</v>
      </c>
      <c r="B266" t="s">
        <v>33550</v>
      </c>
    </row>
    <row r="267" spans="1:2" x14ac:dyDescent="0.25">
      <c r="A267" s="23" t="s">
        <v>24728</v>
      </c>
      <c r="B267" t="s">
        <v>33549</v>
      </c>
    </row>
    <row r="268" spans="1:2" x14ac:dyDescent="0.25">
      <c r="A268" s="23" t="s">
        <v>24729</v>
      </c>
      <c r="B268" t="s">
        <v>33551</v>
      </c>
    </row>
    <row r="269" spans="1:2" x14ac:dyDescent="0.25">
      <c r="A269" s="23" t="s">
        <v>24731</v>
      </c>
      <c r="B269" t="s">
        <v>33552</v>
      </c>
    </row>
    <row r="270" spans="1:2" x14ac:dyDescent="0.25">
      <c r="A270" s="23" t="s">
        <v>24732</v>
      </c>
      <c r="B270" t="s">
        <v>33553</v>
      </c>
    </row>
    <row r="271" spans="1:2" x14ac:dyDescent="0.25">
      <c r="A271" s="23" t="s">
        <v>26053</v>
      </c>
      <c r="B271" t="s">
        <v>33554</v>
      </c>
    </row>
    <row r="272" spans="1:2" x14ac:dyDescent="0.25">
      <c r="A272" s="23" t="s">
        <v>24727</v>
      </c>
      <c r="B272" t="s">
        <v>33555</v>
      </c>
    </row>
    <row r="273" spans="1:2" x14ac:dyDescent="0.25">
      <c r="A273" s="23" t="s">
        <v>24728</v>
      </c>
      <c r="B273" t="s">
        <v>33554</v>
      </c>
    </row>
    <row r="274" spans="1:2" x14ac:dyDescent="0.25">
      <c r="A274" s="23" t="s">
        <v>24729</v>
      </c>
      <c r="B274" t="s">
        <v>33556</v>
      </c>
    </row>
    <row r="275" spans="1:2" x14ac:dyDescent="0.25">
      <c r="A275" s="23" t="s">
        <v>24731</v>
      </c>
      <c r="B275" t="s">
        <v>33557</v>
      </c>
    </row>
    <row r="276" spans="1:2" x14ac:dyDescent="0.25">
      <c r="A276" s="23" t="s">
        <v>24732</v>
      </c>
      <c r="B276" t="s">
        <v>33558</v>
      </c>
    </row>
    <row r="277" spans="1:2" x14ac:dyDescent="0.25">
      <c r="A277" s="23" t="s">
        <v>26053</v>
      </c>
      <c r="B277" t="s">
        <v>33559</v>
      </c>
    </row>
    <row r="278" spans="1:2" x14ac:dyDescent="0.25">
      <c r="A278" s="23" t="s">
        <v>24727</v>
      </c>
      <c r="B278" t="s">
        <v>33560</v>
      </c>
    </row>
    <row r="279" spans="1:2" x14ac:dyDescent="0.25">
      <c r="A279" s="23" t="s">
        <v>24728</v>
      </c>
      <c r="B279" t="s">
        <v>33559</v>
      </c>
    </row>
    <row r="280" spans="1:2" x14ac:dyDescent="0.25">
      <c r="A280" s="23" t="s">
        <v>24729</v>
      </c>
      <c r="B280" t="s">
        <v>33561</v>
      </c>
    </row>
    <row r="281" spans="1:2" x14ac:dyDescent="0.25">
      <c r="A281" s="23" t="s">
        <v>24731</v>
      </c>
      <c r="B281" t="s">
        <v>33562</v>
      </c>
    </row>
    <row r="282" spans="1:2" x14ac:dyDescent="0.25">
      <c r="A282" s="23" t="s">
        <v>24732</v>
      </c>
      <c r="B282" t="s">
        <v>33563</v>
      </c>
    </row>
    <row r="283" spans="1:2" x14ac:dyDescent="0.25">
      <c r="A283" s="23" t="s">
        <v>26053</v>
      </c>
      <c r="B283" t="s">
        <v>33564</v>
      </c>
    </row>
    <row r="284" spans="1:2" x14ac:dyDescent="0.25">
      <c r="A284" s="23" t="s">
        <v>24727</v>
      </c>
      <c r="B284" t="s">
        <v>33565</v>
      </c>
    </row>
    <row r="285" spans="1:2" x14ac:dyDescent="0.25">
      <c r="A285" s="23" t="s">
        <v>24728</v>
      </c>
      <c r="B285" t="s">
        <v>33564</v>
      </c>
    </row>
    <row r="286" spans="1:2" x14ac:dyDescent="0.25">
      <c r="A286" s="23" t="s">
        <v>24729</v>
      </c>
      <c r="B286" t="s">
        <v>33566</v>
      </c>
    </row>
    <row r="287" spans="1:2" x14ac:dyDescent="0.25">
      <c r="A287" s="23" t="s">
        <v>24731</v>
      </c>
      <c r="B287" t="s">
        <v>33567</v>
      </c>
    </row>
    <row r="288" spans="1:2" x14ac:dyDescent="0.25">
      <c r="A288" s="23" t="s">
        <v>24732</v>
      </c>
      <c r="B288" t="s">
        <v>33568</v>
      </c>
    </row>
    <row r="289" spans="1:2" x14ac:dyDescent="0.25">
      <c r="A289" s="23" t="s">
        <v>26053</v>
      </c>
      <c r="B289" t="s">
        <v>33569</v>
      </c>
    </row>
    <row r="290" spans="1:2" x14ac:dyDescent="0.25">
      <c r="A290" s="23" t="s">
        <v>24727</v>
      </c>
      <c r="B290" t="s">
        <v>33570</v>
      </c>
    </row>
    <row r="291" spans="1:2" x14ac:dyDescent="0.25">
      <c r="A291" s="23" t="s">
        <v>24728</v>
      </c>
      <c r="B291" t="s">
        <v>33569</v>
      </c>
    </row>
    <row r="292" spans="1:2" x14ac:dyDescent="0.25">
      <c r="A292" s="23" t="s">
        <v>24729</v>
      </c>
      <c r="B292" t="s">
        <v>33571</v>
      </c>
    </row>
    <row r="293" spans="1:2" x14ac:dyDescent="0.25">
      <c r="A293" s="23" t="s">
        <v>24731</v>
      </c>
      <c r="B293" t="s">
        <v>33572</v>
      </c>
    </row>
    <row r="294" spans="1:2" x14ac:dyDescent="0.25">
      <c r="A294" s="23" t="s">
        <v>24732</v>
      </c>
      <c r="B294" t="s">
        <v>33573</v>
      </c>
    </row>
    <row r="295" spans="1:2" x14ac:dyDescent="0.25">
      <c r="A295" s="23" t="s">
        <v>26053</v>
      </c>
      <c r="B295" t="s">
        <v>33574</v>
      </c>
    </row>
    <row r="296" spans="1:2" x14ac:dyDescent="0.25">
      <c r="A296" s="23" t="s">
        <v>24727</v>
      </c>
      <c r="B296" t="s">
        <v>33575</v>
      </c>
    </row>
    <row r="297" spans="1:2" x14ac:dyDescent="0.25">
      <c r="A297" s="23" t="s">
        <v>24728</v>
      </c>
      <c r="B297" t="s">
        <v>33574</v>
      </c>
    </row>
    <row r="298" spans="1:2" x14ac:dyDescent="0.25">
      <c r="A298" s="23" t="s">
        <v>24729</v>
      </c>
      <c r="B298" t="s">
        <v>33576</v>
      </c>
    </row>
    <row r="299" spans="1:2" x14ac:dyDescent="0.25">
      <c r="A299" s="23" t="s">
        <v>24731</v>
      </c>
      <c r="B299" t="s">
        <v>33577</v>
      </c>
    </row>
    <row r="300" spans="1:2" x14ac:dyDescent="0.25">
      <c r="A300" s="23" t="s">
        <v>24732</v>
      </c>
      <c r="B300" t="s">
        <v>33578</v>
      </c>
    </row>
    <row r="301" spans="1:2" x14ac:dyDescent="0.25">
      <c r="A301" s="23" t="s">
        <v>26053</v>
      </c>
      <c r="B301" t="s">
        <v>33579</v>
      </c>
    </row>
    <row r="302" spans="1:2" x14ac:dyDescent="0.25">
      <c r="A302" s="23" t="s">
        <v>24727</v>
      </c>
      <c r="B302" t="s">
        <v>33580</v>
      </c>
    </row>
    <row r="303" spans="1:2" x14ac:dyDescent="0.25">
      <c r="A303" s="23" t="s">
        <v>24728</v>
      </c>
      <c r="B303" t="s">
        <v>33579</v>
      </c>
    </row>
    <row r="304" spans="1:2" x14ac:dyDescent="0.25">
      <c r="A304" s="23" t="s">
        <v>24729</v>
      </c>
      <c r="B304" t="s">
        <v>33581</v>
      </c>
    </row>
    <row r="305" spans="1:2" x14ac:dyDescent="0.25">
      <c r="A305" s="23" t="s">
        <v>24731</v>
      </c>
      <c r="B305" t="s">
        <v>33582</v>
      </c>
    </row>
    <row r="306" spans="1:2" x14ac:dyDescent="0.25">
      <c r="A306" s="23" t="s">
        <v>24732</v>
      </c>
      <c r="B306" t="s">
        <v>33583</v>
      </c>
    </row>
    <row r="307" spans="1:2" x14ac:dyDescent="0.25">
      <c r="A307" s="23" t="s">
        <v>26053</v>
      </c>
      <c r="B307" t="s">
        <v>33584</v>
      </c>
    </row>
    <row r="308" spans="1:2" x14ac:dyDescent="0.25">
      <c r="A308" s="23" t="s">
        <v>24727</v>
      </c>
      <c r="B308" t="s">
        <v>33585</v>
      </c>
    </row>
    <row r="309" spans="1:2" x14ac:dyDescent="0.25">
      <c r="A309" s="23" t="s">
        <v>24728</v>
      </c>
      <c r="B309" t="s">
        <v>33584</v>
      </c>
    </row>
    <row r="310" spans="1:2" x14ac:dyDescent="0.25">
      <c r="A310" s="23" t="s">
        <v>24729</v>
      </c>
      <c r="B310" t="s">
        <v>33586</v>
      </c>
    </row>
    <row r="311" spans="1:2" x14ac:dyDescent="0.25">
      <c r="A311" s="23" t="s">
        <v>24731</v>
      </c>
      <c r="B311" t="s">
        <v>33587</v>
      </c>
    </row>
    <row r="312" spans="1:2" x14ac:dyDescent="0.25">
      <c r="A312" s="23" t="s">
        <v>24732</v>
      </c>
      <c r="B312" t="s">
        <v>33588</v>
      </c>
    </row>
    <row r="313" spans="1:2" x14ac:dyDescent="0.25">
      <c r="A313" s="23" t="s">
        <v>26053</v>
      </c>
      <c r="B313" t="s">
        <v>33589</v>
      </c>
    </row>
    <row r="314" spans="1:2" x14ac:dyDescent="0.25">
      <c r="A314" s="23" t="s">
        <v>24727</v>
      </c>
      <c r="B314" t="s">
        <v>33590</v>
      </c>
    </row>
    <row r="315" spans="1:2" x14ac:dyDescent="0.25">
      <c r="A315" s="23" t="s">
        <v>24728</v>
      </c>
      <c r="B315" t="s">
        <v>33589</v>
      </c>
    </row>
    <row r="316" spans="1:2" x14ac:dyDescent="0.25">
      <c r="A316" s="23" t="s">
        <v>24729</v>
      </c>
      <c r="B316" t="s">
        <v>33591</v>
      </c>
    </row>
    <row r="317" spans="1:2" x14ac:dyDescent="0.25">
      <c r="A317" s="23" t="s">
        <v>24731</v>
      </c>
      <c r="B317" t="s">
        <v>33592</v>
      </c>
    </row>
    <row r="318" spans="1:2" x14ac:dyDescent="0.25">
      <c r="A318" s="23" t="s">
        <v>24732</v>
      </c>
      <c r="B318" t="s">
        <v>33593</v>
      </c>
    </row>
    <row r="319" spans="1:2" x14ac:dyDescent="0.25">
      <c r="A319" s="23" t="s">
        <v>26053</v>
      </c>
      <c r="B319" t="s">
        <v>33594</v>
      </c>
    </row>
    <row r="320" spans="1:2" x14ac:dyDescent="0.25">
      <c r="A320" s="23" t="s">
        <v>24727</v>
      </c>
      <c r="B320" t="s">
        <v>33595</v>
      </c>
    </row>
    <row r="321" spans="1:2" x14ac:dyDescent="0.25">
      <c r="A321" s="23" t="s">
        <v>24728</v>
      </c>
      <c r="B321" t="s">
        <v>33594</v>
      </c>
    </row>
    <row r="322" spans="1:2" x14ac:dyDescent="0.25">
      <c r="A322" s="23" t="s">
        <v>24729</v>
      </c>
      <c r="B322" t="s">
        <v>33596</v>
      </c>
    </row>
    <row r="323" spans="1:2" x14ac:dyDescent="0.25">
      <c r="A323" s="23" t="s">
        <v>24731</v>
      </c>
      <c r="B323" t="s">
        <v>33597</v>
      </c>
    </row>
    <row r="324" spans="1:2" x14ac:dyDescent="0.25">
      <c r="A324" s="23" t="s">
        <v>24732</v>
      </c>
      <c r="B324" t="s">
        <v>33598</v>
      </c>
    </row>
    <row r="325" spans="1:2" x14ac:dyDescent="0.25">
      <c r="A325" s="23" t="s">
        <v>26053</v>
      </c>
      <c r="B325" t="s">
        <v>33599</v>
      </c>
    </row>
    <row r="326" spans="1:2" x14ac:dyDescent="0.25">
      <c r="A326" s="23" t="s">
        <v>24727</v>
      </c>
      <c r="B326" t="s">
        <v>33600</v>
      </c>
    </row>
    <row r="327" spans="1:2" x14ac:dyDescent="0.25">
      <c r="A327" s="23" t="s">
        <v>24728</v>
      </c>
      <c r="B327" t="s">
        <v>33599</v>
      </c>
    </row>
    <row r="328" spans="1:2" x14ac:dyDescent="0.25">
      <c r="A328" s="23" t="s">
        <v>24729</v>
      </c>
      <c r="B328" t="s">
        <v>33601</v>
      </c>
    </row>
    <row r="329" spans="1:2" x14ac:dyDescent="0.25">
      <c r="A329" s="23" t="s">
        <v>24731</v>
      </c>
      <c r="B329" t="s">
        <v>33602</v>
      </c>
    </row>
    <row r="330" spans="1:2" x14ac:dyDescent="0.25">
      <c r="A330" s="23" t="s">
        <v>24732</v>
      </c>
      <c r="B330" t="s">
        <v>33603</v>
      </c>
    </row>
    <row r="331" spans="1:2" x14ac:dyDescent="0.25">
      <c r="A331" s="23" t="s">
        <v>26053</v>
      </c>
      <c r="B331" t="s">
        <v>33604</v>
      </c>
    </row>
    <row r="332" spans="1:2" x14ac:dyDescent="0.25">
      <c r="A332" s="23" t="s">
        <v>24727</v>
      </c>
      <c r="B332" t="s">
        <v>33605</v>
      </c>
    </row>
    <row r="333" spans="1:2" x14ac:dyDescent="0.25">
      <c r="A333" s="23" t="s">
        <v>24728</v>
      </c>
      <c r="B333" t="s">
        <v>33604</v>
      </c>
    </row>
    <row r="334" spans="1:2" x14ac:dyDescent="0.25">
      <c r="A334" s="23" t="s">
        <v>24729</v>
      </c>
      <c r="B334" t="s">
        <v>33606</v>
      </c>
    </row>
    <row r="335" spans="1:2" x14ac:dyDescent="0.25">
      <c r="A335" s="23" t="s">
        <v>24731</v>
      </c>
      <c r="B335" t="s">
        <v>33607</v>
      </c>
    </row>
    <row r="336" spans="1:2" x14ac:dyDescent="0.25">
      <c r="A336" s="23" t="s">
        <v>24732</v>
      </c>
      <c r="B336" t="s">
        <v>33608</v>
      </c>
    </row>
    <row r="337" spans="1:2" x14ac:dyDescent="0.25">
      <c r="A337" s="23" t="s">
        <v>26053</v>
      </c>
      <c r="B337" t="s">
        <v>33609</v>
      </c>
    </row>
    <row r="338" spans="1:2" x14ac:dyDescent="0.25">
      <c r="A338" s="23" t="s">
        <v>24727</v>
      </c>
      <c r="B338" t="s">
        <v>33610</v>
      </c>
    </row>
    <row r="339" spans="1:2" x14ac:dyDescent="0.25">
      <c r="A339" s="23" t="s">
        <v>24728</v>
      </c>
      <c r="B339" t="s">
        <v>33609</v>
      </c>
    </row>
    <row r="340" spans="1:2" x14ac:dyDescent="0.25">
      <c r="A340" s="23" t="s">
        <v>24729</v>
      </c>
      <c r="B340" t="s">
        <v>33611</v>
      </c>
    </row>
    <row r="341" spans="1:2" x14ac:dyDescent="0.25">
      <c r="A341" s="23" t="s">
        <v>24731</v>
      </c>
      <c r="B341" t="s">
        <v>33612</v>
      </c>
    </row>
    <row r="342" spans="1:2" x14ac:dyDescent="0.25">
      <c r="A342" s="23" t="s">
        <v>24732</v>
      </c>
      <c r="B342" t="s">
        <v>33613</v>
      </c>
    </row>
    <row r="343" spans="1:2" x14ac:dyDescent="0.25">
      <c r="A343" s="23" t="s">
        <v>26053</v>
      </c>
      <c r="B343" t="s">
        <v>33614</v>
      </c>
    </row>
    <row r="344" spans="1:2" x14ac:dyDescent="0.25">
      <c r="A344" s="23" t="s">
        <v>24727</v>
      </c>
      <c r="B344" t="s">
        <v>33615</v>
      </c>
    </row>
    <row r="345" spans="1:2" x14ac:dyDescent="0.25">
      <c r="A345" s="23" t="s">
        <v>24728</v>
      </c>
      <c r="B345" t="s">
        <v>33614</v>
      </c>
    </row>
    <row r="346" spans="1:2" x14ac:dyDescent="0.25">
      <c r="A346" s="23" t="s">
        <v>24729</v>
      </c>
      <c r="B346" t="s">
        <v>33616</v>
      </c>
    </row>
    <row r="347" spans="1:2" x14ac:dyDescent="0.25">
      <c r="A347" s="23" t="s">
        <v>24731</v>
      </c>
      <c r="B347" t="s">
        <v>33617</v>
      </c>
    </row>
    <row r="348" spans="1:2" x14ac:dyDescent="0.25">
      <c r="A348" s="23" t="s">
        <v>24732</v>
      </c>
      <c r="B348" t="s">
        <v>33618</v>
      </c>
    </row>
    <row r="349" spans="1:2" x14ac:dyDescent="0.25">
      <c r="A349" s="23" t="s">
        <v>26053</v>
      </c>
      <c r="B349" t="s">
        <v>33619</v>
      </c>
    </row>
    <row r="350" spans="1:2" x14ac:dyDescent="0.25">
      <c r="A350" s="23" t="s">
        <v>24727</v>
      </c>
      <c r="B350" t="s">
        <v>33620</v>
      </c>
    </row>
    <row r="351" spans="1:2" x14ac:dyDescent="0.25">
      <c r="A351" s="23" t="s">
        <v>24728</v>
      </c>
      <c r="B351" t="s">
        <v>33619</v>
      </c>
    </row>
    <row r="352" spans="1:2" x14ac:dyDescent="0.25">
      <c r="A352" s="23" t="s">
        <v>24729</v>
      </c>
      <c r="B352" t="s">
        <v>33621</v>
      </c>
    </row>
    <row r="353" spans="1:2" x14ac:dyDescent="0.25">
      <c r="A353" s="23" t="s">
        <v>24731</v>
      </c>
      <c r="B353" t="s">
        <v>33622</v>
      </c>
    </row>
    <row r="354" spans="1:2" x14ac:dyDescent="0.25">
      <c r="A354" s="23" t="s">
        <v>24732</v>
      </c>
      <c r="B354" t="s">
        <v>33623</v>
      </c>
    </row>
    <row r="355" spans="1:2" x14ac:dyDescent="0.25">
      <c r="A355" s="23" t="s">
        <v>26053</v>
      </c>
      <c r="B355" t="s">
        <v>33624</v>
      </c>
    </row>
    <row r="356" spans="1:2" x14ac:dyDescent="0.25">
      <c r="A356" s="23" t="s">
        <v>24727</v>
      </c>
      <c r="B356" t="s">
        <v>33625</v>
      </c>
    </row>
    <row r="357" spans="1:2" x14ac:dyDescent="0.25">
      <c r="A357" s="23" t="s">
        <v>24728</v>
      </c>
      <c r="B357" t="s">
        <v>33624</v>
      </c>
    </row>
    <row r="358" spans="1:2" x14ac:dyDescent="0.25">
      <c r="A358" s="23" t="s">
        <v>24729</v>
      </c>
      <c r="B358" t="s">
        <v>33626</v>
      </c>
    </row>
    <row r="359" spans="1:2" x14ac:dyDescent="0.25">
      <c r="A359" s="23" t="s">
        <v>24731</v>
      </c>
      <c r="B359" t="s">
        <v>33627</v>
      </c>
    </row>
    <row r="360" spans="1:2" x14ac:dyDescent="0.25">
      <c r="A360" s="23" t="s">
        <v>24732</v>
      </c>
      <c r="B360" t="s">
        <v>33628</v>
      </c>
    </row>
    <row r="361" spans="1:2" x14ac:dyDescent="0.25">
      <c r="A361" s="23" t="s">
        <v>26053</v>
      </c>
      <c r="B361" t="s">
        <v>33629</v>
      </c>
    </row>
    <row r="362" spans="1:2" x14ac:dyDescent="0.25">
      <c r="A362" s="23" t="s">
        <v>24727</v>
      </c>
      <c r="B362" t="s">
        <v>33630</v>
      </c>
    </row>
    <row r="363" spans="1:2" x14ac:dyDescent="0.25">
      <c r="A363" s="23" t="s">
        <v>24728</v>
      </c>
      <c r="B363" t="s">
        <v>33629</v>
      </c>
    </row>
    <row r="364" spans="1:2" x14ac:dyDescent="0.25">
      <c r="A364" s="23" t="s">
        <v>24729</v>
      </c>
      <c r="B364" t="s">
        <v>33631</v>
      </c>
    </row>
    <row r="365" spans="1:2" x14ac:dyDescent="0.25">
      <c r="A365" s="23" t="s">
        <v>24731</v>
      </c>
      <c r="B365" t="s">
        <v>33632</v>
      </c>
    </row>
    <row r="366" spans="1:2" x14ac:dyDescent="0.25">
      <c r="A366" s="23" t="s">
        <v>24732</v>
      </c>
      <c r="B366" t="s">
        <v>33633</v>
      </c>
    </row>
    <row r="367" spans="1:2" x14ac:dyDescent="0.25">
      <c r="A367" s="23" t="s">
        <v>26053</v>
      </c>
      <c r="B367" t="s">
        <v>33634</v>
      </c>
    </row>
    <row r="368" spans="1:2" x14ac:dyDescent="0.25">
      <c r="A368" s="23" t="s">
        <v>24727</v>
      </c>
      <c r="B368" t="s">
        <v>33635</v>
      </c>
    </row>
    <row r="369" spans="1:2" x14ac:dyDescent="0.25">
      <c r="A369" s="23" t="s">
        <v>24728</v>
      </c>
      <c r="B369" t="s">
        <v>33634</v>
      </c>
    </row>
    <row r="370" spans="1:2" x14ac:dyDescent="0.25">
      <c r="A370" s="23" t="s">
        <v>24729</v>
      </c>
      <c r="B370" t="s">
        <v>33636</v>
      </c>
    </row>
    <row r="371" spans="1:2" x14ac:dyDescent="0.25">
      <c r="A371" s="23" t="s">
        <v>24731</v>
      </c>
      <c r="B371" t="s">
        <v>33637</v>
      </c>
    </row>
    <row r="372" spans="1:2" x14ac:dyDescent="0.25">
      <c r="A372" s="23" t="s">
        <v>24732</v>
      </c>
      <c r="B372" t="s">
        <v>33638</v>
      </c>
    </row>
    <row r="373" spans="1:2" x14ac:dyDescent="0.25">
      <c r="A373" s="23" t="s">
        <v>26053</v>
      </c>
      <c r="B373" t="s">
        <v>33639</v>
      </c>
    </row>
    <row r="374" spans="1:2" x14ac:dyDescent="0.25">
      <c r="A374" s="23" t="s">
        <v>24727</v>
      </c>
      <c r="B374" t="s">
        <v>33640</v>
      </c>
    </row>
    <row r="375" spans="1:2" x14ac:dyDescent="0.25">
      <c r="A375" s="23" t="s">
        <v>24728</v>
      </c>
      <c r="B375" t="s">
        <v>33639</v>
      </c>
    </row>
    <row r="376" spans="1:2" x14ac:dyDescent="0.25">
      <c r="A376" s="23" t="s">
        <v>24729</v>
      </c>
      <c r="B376" t="s">
        <v>33641</v>
      </c>
    </row>
    <row r="377" spans="1:2" x14ac:dyDescent="0.25">
      <c r="A377" s="23" t="s">
        <v>24731</v>
      </c>
      <c r="B377" t="s">
        <v>33642</v>
      </c>
    </row>
    <row r="378" spans="1:2" x14ac:dyDescent="0.25">
      <c r="A378" s="23" t="s">
        <v>24732</v>
      </c>
      <c r="B378" t="s">
        <v>33643</v>
      </c>
    </row>
    <row r="379" spans="1:2" x14ac:dyDescent="0.25">
      <c r="A379" s="23" t="s">
        <v>26053</v>
      </c>
      <c r="B379" t="s">
        <v>33644</v>
      </c>
    </row>
    <row r="380" spans="1:2" x14ac:dyDescent="0.25">
      <c r="A380" s="23" t="s">
        <v>24727</v>
      </c>
      <c r="B380" t="s">
        <v>33645</v>
      </c>
    </row>
    <row r="381" spans="1:2" x14ac:dyDescent="0.25">
      <c r="A381" s="23" t="s">
        <v>24728</v>
      </c>
      <c r="B381" t="s">
        <v>33644</v>
      </c>
    </row>
    <row r="382" spans="1:2" x14ac:dyDescent="0.25">
      <c r="A382" s="23" t="s">
        <v>24729</v>
      </c>
      <c r="B382" t="s">
        <v>33646</v>
      </c>
    </row>
    <row r="383" spans="1:2" x14ac:dyDescent="0.25">
      <c r="A383" s="23" t="s">
        <v>24731</v>
      </c>
      <c r="B383" t="s">
        <v>33647</v>
      </c>
    </row>
    <row r="384" spans="1:2" x14ac:dyDescent="0.25">
      <c r="A384" s="23" t="s">
        <v>24732</v>
      </c>
      <c r="B384" t="s">
        <v>33648</v>
      </c>
    </row>
    <row r="385" spans="1:2" x14ac:dyDescent="0.25">
      <c r="A385" s="23" t="s">
        <v>26053</v>
      </c>
      <c r="B385" t="s">
        <v>33649</v>
      </c>
    </row>
    <row r="386" spans="1:2" x14ac:dyDescent="0.25">
      <c r="A386" s="23" t="s">
        <v>24727</v>
      </c>
      <c r="B386" t="s">
        <v>33650</v>
      </c>
    </row>
    <row r="387" spans="1:2" x14ac:dyDescent="0.25">
      <c r="A387" s="23" t="s">
        <v>24728</v>
      </c>
      <c r="B387" t="s">
        <v>33649</v>
      </c>
    </row>
    <row r="388" spans="1:2" x14ac:dyDescent="0.25">
      <c r="A388" s="23" t="s">
        <v>24729</v>
      </c>
      <c r="B388" t="s">
        <v>33651</v>
      </c>
    </row>
    <row r="389" spans="1:2" x14ac:dyDescent="0.25">
      <c r="A389" s="23" t="s">
        <v>24731</v>
      </c>
      <c r="B389" t="s">
        <v>33652</v>
      </c>
    </row>
    <row r="390" spans="1:2" x14ac:dyDescent="0.25">
      <c r="A390" s="23" t="s">
        <v>24732</v>
      </c>
      <c r="B390" t="s">
        <v>33653</v>
      </c>
    </row>
    <row r="391" spans="1:2" x14ac:dyDescent="0.25">
      <c r="A391" s="23" t="s">
        <v>26053</v>
      </c>
      <c r="B391" t="s">
        <v>33654</v>
      </c>
    </row>
    <row r="392" spans="1:2" x14ac:dyDescent="0.25">
      <c r="A392" s="23" t="s">
        <v>24727</v>
      </c>
      <c r="B392" t="s">
        <v>33655</v>
      </c>
    </row>
    <row r="393" spans="1:2" x14ac:dyDescent="0.25">
      <c r="A393" s="23" t="s">
        <v>24728</v>
      </c>
      <c r="B393" t="s">
        <v>33654</v>
      </c>
    </row>
    <row r="394" spans="1:2" x14ac:dyDescent="0.25">
      <c r="A394" s="23" t="s">
        <v>24729</v>
      </c>
      <c r="B394" t="s">
        <v>33656</v>
      </c>
    </row>
    <row r="395" spans="1:2" x14ac:dyDescent="0.25">
      <c r="A395" s="23" t="s">
        <v>24731</v>
      </c>
      <c r="B395" t="s">
        <v>33657</v>
      </c>
    </row>
    <row r="396" spans="1:2" x14ac:dyDescent="0.25">
      <c r="A396" s="23" t="s">
        <v>24732</v>
      </c>
      <c r="B396" t="s">
        <v>33658</v>
      </c>
    </row>
    <row r="397" spans="1:2" x14ac:dyDescent="0.25">
      <c r="A397" s="23" t="s">
        <v>26053</v>
      </c>
      <c r="B397" t="s">
        <v>33659</v>
      </c>
    </row>
    <row r="398" spans="1:2" x14ac:dyDescent="0.25">
      <c r="A398" s="23" t="s">
        <v>24727</v>
      </c>
      <c r="B398" t="s">
        <v>33660</v>
      </c>
    </row>
    <row r="399" spans="1:2" x14ac:dyDescent="0.25">
      <c r="A399" s="23" t="s">
        <v>24728</v>
      </c>
      <c r="B399" t="s">
        <v>33659</v>
      </c>
    </row>
    <row r="400" spans="1:2" x14ac:dyDescent="0.25">
      <c r="A400" s="23" t="s">
        <v>24729</v>
      </c>
      <c r="B400" t="s">
        <v>33661</v>
      </c>
    </row>
    <row r="401" spans="1:2" x14ac:dyDescent="0.25">
      <c r="A401" s="23" t="s">
        <v>24731</v>
      </c>
      <c r="B401" t="s">
        <v>33662</v>
      </c>
    </row>
    <row r="402" spans="1:2" x14ac:dyDescent="0.25">
      <c r="A402" s="23" t="s">
        <v>24732</v>
      </c>
      <c r="B402" t="s">
        <v>33663</v>
      </c>
    </row>
    <row r="403" spans="1:2" x14ac:dyDescent="0.25">
      <c r="A403" s="23" t="s">
        <v>26053</v>
      </c>
      <c r="B403" t="s">
        <v>33664</v>
      </c>
    </row>
    <row r="404" spans="1:2" x14ac:dyDescent="0.25">
      <c r="A404" s="23" t="s">
        <v>24727</v>
      </c>
      <c r="B404" t="s">
        <v>33665</v>
      </c>
    </row>
    <row r="405" spans="1:2" x14ac:dyDescent="0.25">
      <c r="A405" s="23" t="s">
        <v>24728</v>
      </c>
      <c r="B405" t="s">
        <v>33664</v>
      </c>
    </row>
    <row r="406" spans="1:2" x14ac:dyDescent="0.25">
      <c r="A406" s="23" t="s">
        <v>24729</v>
      </c>
      <c r="B406" t="s">
        <v>33666</v>
      </c>
    </row>
    <row r="407" spans="1:2" x14ac:dyDescent="0.25">
      <c r="A407" s="23" t="s">
        <v>24731</v>
      </c>
      <c r="B407" t="s">
        <v>33667</v>
      </c>
    </row>
    <row r="408" spans="1:2" x14ac:dyDescent="0.25">
      <c r="A408" s="23" t="s">
        <v>24732</v>
      </c>
      <c r="B408" t="s">
        <v>33668</v>
      </c>
    </row>
    <row r="409" spans="1:2" x14ac:dyDescent="0.25">
      <c r="A409" s="23" t="s">
        <v>26053</v>
      </c>
      <c r="B409" t="s">
        <v>33669</v>
      </c>
    </row>
    <row r="410" spans="1:2" x14ac:dyDescent="0.25">
      <c r="A410" s="23" t="s">
        <v>24727</v>
      </c>
      <c r="B410" t="s">
        <v>33670</v>
      </c>
    </row>
    <row r="411" spans="1:2" x14ac:dyDescent="0.25">
      <c r="A411" s="23" t="s">
        <v>24728</v>
      </c>
      <c r="B411" t="s">
        <v>33669</v>
      </c>
    </row>
    <row r="412" spans="1:2" x14ac:dyDescent="0.25">
      <c r="A412" s="23" t="s">
        <v>24729</v>
      </c>
      <c r="B412" t="s">
        <v>33671</v>
      </c>
    </row>
    <row r="413" spans="1:2" x14ac:dyDescent="0.25">
      <c r="A413" s="23" t="s">
        <v>24731</v>
      </c>
      <c r="B413" t="s">
        <v>33672</v>
      </c>
    </row>
    <row r="414" spans="1:2" x14ac:dyDescent="0.25">
      <c r="A414" s="23" t="s">
        <v>24732</v>
      </c>
      <c r="B414" t="s">
        <v>33673</v>
      </c>
    </row>
    <row r="415" spans="1:2" x14ac:dyDescent="0.25">
      <c r="A415" s="23" t="s">
        <v>26053</v>
      </c>
      <c r="B415" t="s">
        <v>33674</v>
      </c>
    </row>
    <row r="416" spans="1:2" x14ac:dyDescent="0.25">
      <c r="A416" s="23" t="s">
        <v>24727</v>
      </c>
      <c r="B416" t="s">
        <v>33675</v>
      </c>
    </row>
    <row r="417" spans="1:2" x14ac:dyDescent="0.25">
      <c r="A417" s="23" t="s">
        <v>24728</v>
      </c>
      <c r="B417" t="s">
        <v>33674</v>
      </c>
    </row>
    <row r="418" spans="1:2" x14ac:dyDescent="0.25">
      <c r="A418" s="23" t="s">
        <v>24729</v>
      </c>
      <c r="B418" t="s">
        <v>33676</v>
      </c>
    </row>
    <row r="419" spans="1:2" x14ac:dyDescent="0.25">
      <c r="A419" s="23" t="s">
        <v>24731</v>
      </c>
      <c r="B419" t="s">
        <v>33677</v>
      </c>
    </row>
    <row r="420" spans="1:2" x14ac:dyDescent="0.25">
      <c r="A420" s="23" t="s">
        <v>24732</v>
      </c>
      <c r="B420" t="s">
        <v>33678</v>
      </c>
    </row>
    <row r="421" spans="1:2" x14ac:dyDescent="0.25">
      <c r="A421" s="23" t="s">
        <v>26053</v>
      </c>
      <c r="B421" t="s">
        <v>33679</v>
      </c>
    </row>
    <row r="422" spans="1:2" x14ac:dyDescent="0.25">
      <c r="A422" s="23" t="s">
        <v>24727</v>
      </c>
      <c r="B422" t="s">
        <v>33680</v>
      </c>
    </row>
    <row r="423" spans="1:2" x14ac:dyDescent="0.25">
      <c r="A423" s="23" t="s">
        <v>24728</v>
      </c>
      <c r="B423" t="s">
        <v>33679</v>
      </c>
    </row>
    <row r="424" spans="1:2" x14ac:dyDescent="0.25">
      <c r="A424" s="23" t="s">
        <v>24729</v>
      </c>
      <c r="B424" t="s">
        <v>33681</v>
      </c>
    </row>
    <row r="425" spans="1:2" x14ac:dyDescent="0.25">
      <c r="A425" s="23" t="s">
        <v>24731</v>
      </c>
      <c r="B425" t="s">
        <v>33682</v>
      </c>
    </row>
    <row r="426" spans="1:2" x14ac:dyDescent="0.25">
      <c r="A426" s="23" t="s">
        <v>24732</v>
      </c>
      <c r="B426" t="s">
        <v>33683</v>
      </c>
    </row>
    <row r="427" spans="1:2" x14ac:dyDescent="0.25">
      <c r="A427" s="23" t="s">
        <v>26053</v>
      </c>
      <c r="B427" t="s">
        <v>33684</v>
      </c>
    </row>
    <row r="428" spans="1:2" x14ac:dyDescent="0.25">
      <c r="A428" s="23" t="s">
        <v>24727</v>
      </c>
      <c r="B428" t="s">
        <v>33685</v>
      </c>
    </row>
    <row r="429" spans="1:2" x14ac:dyDescent="0.25">
      <c r="A429" s="23" t="s">
        <v>24728</v>
      </c>
      <c r="B429" t="s">
        <v>33684</v>
      </c>
    </row>
    <row r="430" spans="1:2" x14ac:dyDescent="0.25">
      <c r="A430" s="23" t="s">
        <v>24729</v>
      </c>
      <c r="B430" t="s">
        <v>33686</v>
      </c>
    </row>
    <row r="431" spans="1:2" x14ac:dyDescent="0.25">
      <c r="A431" s="23" t="s">
        <v>24731</v>
      </c>
      <c r="B431" t="s">
        <v>33687</v>
      </c>
    </row>
    <row r="432" spans="1:2" x14ac:dyDescent="0.25">
      <c r="A432" s="23" t="s">
        <v>24732</v>
      </c>
      <c r="B432" t="s">
        <v>33688</v>
      </c>
    </row>
    <row r="433" spans="1:2" x14ac:dyDescent="0.25">
      <c r="A433" s="23" t="s">
        <v>26053</v>
      </c>
      <c r="B433" t="s">
        <v>33689</v>
      </c>
    </row>
    <row r="434" spans="1:2" x14ac:dyDescent="0.25">
      <c r="A434" s="23" t="s">
        <v>24727</v>
      </c>
      <c r="B434" t="s">
        <v>33690</v>
      </c>
    </row>
    <row r="435" spans="1:2" x14ac:dyDescent="0.25">
      <c r="A435" s="23" t="s">
        <v>24728</v>
      </c>
      <c r="B435" t="s">
        <v>33689</v>
      </c>
    </row>
    <row r="436" spans="1:2" x14ac:dyDescent="0.25">
      <c r="A436" s="23" t="s">
        <v>24729</v>
      </c>
      <c r="B436" t="s">
        <v>33691</v>
      </c>
    </row>
    <row r="437" spans="1:2" x14ac:dyDescent="0.25">
      <c r="A437" s="23" t="s">
        <v>24731</v>
      </c>
      <c r="B437" t="s">
        <v>33692</v>
      </c>
    </row>
    <row r="438" spans="1:2" x14ac:dyDescent="0.25">
      <c r="A438" s="23" t="s">
        <v>24732</v>
      </c>
      <c r="B438" t="s">
        <v>33693</v>
      </c>
    </row>
    <row r="439" spans="1:2" x14ac:dyDescent="0.25">
      <c r="A439" s="23" t="s">
        <v>26053</v>
      </c>
      <c r="B439" t="s">
        <v>33694</v>
      </c>
    </row>
    <row r="440" spans="1:2" x14ac:dyDescent="0.25">
      <c r="A440" s="23" t="s">
        <v>24727</v>
      </c>
      <c r="B440" t="s">
        <v>33695</v>
      </c>
    </row>
    <row r="441" spans="1:2" x14ac:dyDescent="0.25">
      <c r="A441" s="23" t="s">
        <v>24728</v>
      </c>
      <c r="B441" t="s">
        <v>33694</v>
      </c>
    </row>
    <row r="442" spans="1:2" x14ac:dyDescent="0.25">
      <c r="A442" s="23" t="s">
        <v>24729</v>
      </c>
      <c r="B442" t="s">
        <v>33696</v>
      </c>
    </row>
    <row r="443" spans="1:2" x14ac:dyDescent="0.25">
      <c r="A443" s="23" t="s">
        <v>24731</v>
      </c>
      <c r="B443" t="s">
        <v>33697</v>
      </c>
    </row>
    <row r="444" spans="1:2" x14ac:dyDescent="0.25">
      <c r="A444" s="23" t="s">
        <v>24732</v>
      </c>
      <c r="B444" t="s">
        <v>33698</v>
      </c>
    </row>
    <row r="445" spans="1:2" x14ac:dyDescent="0.25">
      <c r="A445" s="23" t="s">
        <v>26053</v>
      </c>
      <c r="B445" t="s">
        <v>33699</v>
      </c>
    </row>
    <row r="446" spans="1:2" x14ac:dyDescent="0.25">
      <c r="A446" s="23" t="s">
        <v>24727</v>
      </c>
      <c r="B446" t="s">
        <v>33700</v>
      </c>
    </row>
    <row r="447" spans="1:2" x14ac:dyDescent="0.25">
      <c r="A447" s="23" t="s">
        <v>24728</v>
      </c>
      <c r="B447" t="s">
        <v>33699</v>
      </c>
    </row>
    <row r="448" spans="1:2" x14ac:dyDescent="0.25">
      <c r="A448" s="23" t="s">
        <v>24729</v>
      </c>
      <c r="B448" t="s">
        <v>33701</v>
      </c>
    </row>
    <row r="449" spans="1:2" x14ac:dyDescent="0.25">
      <c r="A449" s="23" t="s">
        <v>24731</v>
      </c>
      <c r="B449" t="s">
        <v>33702</v>
      </c>
    </row>
    <row r="450" spans="1:2" x14ac:dyDescent="0.25">
      <c r="A450" s="23" t="s">
        <v>24732</v>
      </c>
      <c r="B450" t="s">
        <v>33703</v>
      </c>
    </row>
    <row r="451" spans="1:2" x14ac:dyDescent="0.25">
      <c r="A451" s="23" t="s">
        <v>26053</v>
      </c>
      <c r="B451" t="s">
        <v>33704</v>
      </c>
    </row>
    <row r="452" spans="1:2" x14ac:dyDescent="0.25">
      <c r="A452" s="23" t="s">
        <v>24727</v>
      </c>
      <c r="B452" t="s">
        <v>33705</v>
      </c>
    </row>
    <row r="453" spans="1:2" x14ac:dyDescent="0.25">
      <c r="A453" s="23" t="s">
        <v>24728</v>
      </c>
      <c r="B453" t="s">
        <v>33704</v>
      </c>
    </row>
    <row r="454" spans="1:2" x14ac:dyDescent="0.25">
      <c r="A454" s="23" t="s">
        <v>24729</v>
      </c>
      <c r="B454" t="s">
        <v>33706</v>
      </c>
    </row>
    <row r="455" spans="1:2" x14ac:dyDescent="0.25">
      <c r="A455" s="23" t="s">
        <v>24731</v>
      </c>
      <c r="B455" t="s">
        <v>33707</v>
      </c>
    </row>
    <row r="456" spans="1:2" x14ac:dyDescent="0.25">
      <c r="A456" s="23" t="s">
        <v>24732</v>
      </c>
      <c r="B456" t="s">
        <v>33708</v>
      </c>
    </row>
    <row r="457" spans="1:2" x14ac:dyDescent="0.25">
      <c r="A457" s="23" t="s">
        <v>26053</v>
      </c>
      <c r="B457" t="s">
        <v>33709</v>
      </c>
    </row>
    <row r="458" spans="1:2" x14ac:dyDescent="0.25">
      <c r="A458" s="23" t="s">
        <v>24727</v>
      </c>
      <c r="B458" t="s">
        <v>33710</v>
      </c>
    </row>
    <row r="459" spans="1:2" x14ac:dyDescent="0.25">
      <c r="A459" s="23" t="s">
        <v>24728</v>
      </c>
      <c r="B459" t="s">
        <v>33709</v>
      </c>
    </row>
    <row r="460" spans="1:2" x14ac:dyDescent="0.25">
      <c r="A460" s="23" t="s">
        <v>24729</v>
      </c>
      <c r="B460" t="s">
        <v>33711</v>
      </c>
    </row>
    <row r="461" spans="1:2" x14ac:dyDescent="0.25">
      <c r="A461" s="23" t="s">
        <v>24731</v>
      </c>
      <c r="B461" t="s">
        <v>33712</v>
      </c>
    </row>
    <row r="462" spans="1:2" x14ac:dyDescent="0.25">
      <c r="A462" s="23" t="s">
        <v>24732</v>
      </c>
      <c r="B462" t="s">
        <v>33713</v>
      </c>
    </row>
    <row r="463" spans="1:2" x14ac:dyDescent="0.25">
      <c r="A463" s="23" t="s">
        <v>26053</v>
      </c>
      <c r="B463" t="s">
        <v>33714</v>
      </c>
    </row>
    <row r="464" spans="1:2" x14ac:dyDescent="0.25">
      <c r="A464" s="23" t="s">
        <v>24727</v>
      </c>
      <c r="B464" t="s">
        <v>33715</v>
      </c>
    </row>
    <row r="465" spans="1:2" x14ac:dyDescent="0.25">
      <c r="A465" s="23" t="s">
        <v>24728</v>
      </c>
      <c r="B465" t="s">
        <v>33714</v>
      </c>
    </row>
    <row r="466" spans="1:2" x14ac:dyDescent="0.25">
      <c r="A466" s="23" t="s">
        <v>24729</v>
      </c>
      <c r="B466" t="s">
        <v>33716</v>
      </c>
    </row>
    <row r="467" spans="1:2" x14ac:dyDescent="0.25">
      <c r="A467" s="23" t="s">
        <v>24731</v>
      </c>
      <c r="B467" t="s">
        <v>33717</v>
      </c>
    </row>
    <row r="468" spans="1:2" x14ac:dyDescent="0.25">
      <c r="A468" s="23" t="s">
        <v>24732</v>
      </c>
      <c r="B468" t="s">
        <v>33718</v>
      </c>
    </row>
    <row r="469" spans="1:2" x14ac:dyDescent="0.25">
      <c r="A469" s="23" t="s">
        <v>26053</v>
      </c>
      <c r="B469" t="s">
        <v>33719</v>
      </c>
    </row>
    <row r="470" spans="1:2" x14ac:dyDescent="0.25">
      <c r="A470" s="23" t="s">
        <v>24727</v>
      </c>
      <c r="B470" t="s">
        <v>33720</v>
      </c>
    </row>
    <row r="471" spans="1:2" x14ac:dyDescent="0.25">
      <c r="A471" s="23" t="s">
        <v>24728</v>
      </c>
      <c r="B471" t="s">
        <v>33719</v>
      </c>
    </row>
    <row r="472" spans="1:2" x14ac:dyDescent="0.25">
      <c r="A472" s="23" t="s">
        <v>24729</v>
      </c>
      <c r="B472" t="s">
        <v>33721</v>
      </c>
    </row>
    <row r="473" spans="1:2" x14ac:dyDescent="0.25">
      <c r="A473" s="23" t="s">
        <v>24731</v>
      </c>
      <c r="B473" t="s">
        <v>33722</v>
      </c>
    </row>
    <row r="474" spans="1:2" x14ac:dyDescent="0.25">
      <c r="A474" s="23" t="s">
        <v>24732</v>
      </c>
      <c r="B474" t="s">
        <v>33723</v>
      </c>
    </row>
    <row r="475" spans="1:2" x14ac:dyDescent="0.25">
      <c r="A475" s="23" t="s">
        <v>26053</v>
      </c>
      <c r="B475" t="s">
        <v>33724</v>
      </c>
    </row>
    <row r="476" spans="1:2" x14ac:dyDescent="0.25">
      <c r="A476" s="23" t="s">
        <v>24727</v>
      </c>
      <c r="B476" t="s">
        <v>33725</v>
      </c>
    </row>
    <row r="477" spans="1:2" x14ac:dyDescent="0.25">
      <c r="A477" s="23" t="s">
        <v>24728</v>
      </c>
      <c r="B477" t="s">
        <v>33724</v>
      </c>
    </row>
    <row r="478" spans="1:2" x14ac:dyDescent="0.25">
      <c r="A478" s="23" t="s">
        <v>24729</v>
      </c>
      <c r="B478" t="s">
        <v>33726</v>
      </c>
    </row>
    <row r="479" spans="1:2" x14ac:dyDescent="0.25">
      <c r="A479" s="23" t="s">
        <v>24731</v>
      </c>
      <c r="B479" t="s">
        <v>33727</v>
      </c>
    </row>
    <row r="480" spans="1:2" x14ac:dyDescent="0.25">
      <c r="A480" s="23" t="s">
        <v>24732</v>
      </c>
      <c r="B480" t="s">
        <v>33728</v>
      </c>
    </row>
    <row r="481" spans="1:2" x14ac:dyDescent="0.25">
      <c r="A481" s="23" t="s">
        <v>26053</v>
      </c>
      <c r="B481" t="s">
        <v>33729</v>
      </c>
    </row>
    <row r="482" spans="1:2" x14ac:dyDescent="0.25">
      <c r="A482" s="23" t="s">
        <v>24727</v>
      </c>
      <c r="B482" t="s">
        <v>33730</v>
      </c>
    </row>
    <row r="483" spans="1:2" x14ac:dyDescent="0.25">
      <c r="A483" s="23" t="s">
        <v>24728</v>
      </c>
      <c r="B483" t="s">
        <v>33729</v>
      </c>
    </row>
    <row r="484" spans="1:2" x14ac:dyDescent="0.25">
      <c r="A484" s="23" t="s">
        <v>24729</v>
      </c>
      <c r="B484" t="s">
        <v>33731</v>
      </c>
    </row>
    <row r="485" spans="1:2" x14ac:dyDescent="0.25">
      <c r="A485" s="23" t="s">
        <v>24731</v>
      </c>
      <c r="B485" t="s">
        <v>33732</v>
      </c>
    </row>
    <row r="486" spans="1:2" x14ac:dyDescent="0.25">
      <c r="A486" s="23" t="s">
        <v>24732</v>
      </c>
      <c r="B486" t="s">
        <v>33733</v>
      </c>
    </row>
    <row r="487" spans="1:2" x14ac:dyDescent="0.25">
      <c r="A487" s="23" t="s">
        <v>26053</v>
      </c>
      <c r="B487" t="s">
        <v>33734</v>
      </c>
    </row>
    <row r="488" spans="1:2" x14ac:dyDescent="0.25">
      <c r="A488" s="23" t="s">
        <v>24727</v>
      </c>
      <c r="B488" t="s">
        <v>33735</v>
      </c>
    </row>
    <row r="489" spans="1:2" x14ac:dyDescent="0.25">
      <c r="A489" s="23" t="s">
        <v>24728</v>
      </c>
      <c r="B489" t="s">
        <v>33734</v>
      </c>
    </row>
    <row r="490" spans="1:2" x14ac:dyDescent="0.25">
      <c r="A490" s="23" t="s">
        <v>24729</v>
      </c>
      <c r="B490" t="s">
        <v>33736</v>
      </c>
    </row>
    <row r="491" spans="1:2" x14ac:dyDescent="0.25">
      <c r="A491" s="23" t="s">
        <v>24731</v>
      </c>
      <c r="B491" t="s">
        <v>33737</v>
      </c>
    </row>
    <row r="492" spans="1:2" x14ac:dyDescent="0.25">
      <c r="A492" s="23" t="s">
        <v>24732</v>
      </c>
      <c r="B492" t="s">
        <v>33738</v>
      </c>
    </row>
    <row r="493" spans="1:2" x14ac:dyDescent="0.25">
      <c r="A493" s="23" t="s">
        <v>26053</v>
      </c>
      <c r="B493" t="s">
        <v>33739</v>
      </c>
    </row>
    <row r="494" spans="1:2" x14ac:dyDescent="0.25">
      <c r="A494" s="23" t="s">
        <v>24727</v>
      </c>
      <c r="B494" t="s">
        <v>33740</v>
      </c>
    </row>
    <row r="495" spans="1:2" x14ac:dyDescent="0.25">
      <c r="A495" s="23" t="s">
        <v>24728</v>
      </c>
      <c r="B495" t="s">
        <v>33739</v>
      </c>
    </row>
    <row r="496" spans="1:2" x14ac:dyDescent="0.25">
      <c r="A496" s="23" t="s">
        <v>24729</v>
      </c>
      <c r="B496" t="s">
        <v>33741</v>
      </c>
    </row>
    <row r="497" spans="1:2" x14ac:dyDescent="0.25">
      <c r="A497" s="23" t="s">
        <v>24731</v>
      </c>
      <c r="B497" t="s">
        <v>33742</v>
      </c>
    </row>
    <row r="498" spans="1:2" x14ac:dyDescent="0.25">
      <c r="A498" s="23" t="s">
        <v>24732</v>
      </c>
      <c r="B498" t="s">
        <v>33743</v>
      </c>
    </row>
    <row r="499" spans="1:2" x14ac:dyDescent="0.25">
      <c r="A499" s="23" t="s">
        <v>26053</v>
      </c>
      <c r="B499" t="s">
        <v>33744</v>
      </c>
    </row>
    <row r="500" spans="1:2" x14ac:dyDescent="0.25">
      <c r="A500" s="23" t="s">
        <v>24727</v>
      </c>
      <c r="B500" t="s">
        <v>33745</v>
      </c>
    </row>
    <row r="501" spans="1:2" x14ac:dyDescent="0.25">
      <c r="A501" s="23" t="s">
        <v>24728</v>
      </c>
      <c r="B501" t="s">
        <v>33744</v>
      </c>
    </row>
    <row r="502" spans="1:2" x14ac:dyDescent="0.25">
      <c r="A502" s="23" t="s">
        <v>24729</v>
      </c>
      <c r="B502" t="s">
        <v>33746</v>
      </c>
    </row>
    <row r="503" spans="1:2" x14ac:dyDescent="0.25">
      <c r="A503" s="23" t="s">
        <v>24731</v>
      </c>
      <c r="B503" t="s">
        <v>33747</v>
      </c>
    </row>
    <row r="504" spans="1:2" x14ac:dyDescent="0.25">
      <c r="A504" s="23" t="s">
        <v>24732</v>
      </c>
      <c r="B504" t="s">
        <v>33748</v>
      </c>
    </row>
    <row r="505" spans="1:2" x14ac:dyDescent="0.25">
      <c r="A505" s="23" t="s">
        <v>26053</v>
      </c>
      <c r="B505" t="s">
        <v>33749</v>
      </c>
    </row>
    <row r="506" spans="1:2" x14ac:dyDescent="0.25">
      <c r="A506" s="23" t="s">
        <v>24727</v>
      </c>
      <c r="B506" t="s">
        <v>33750</v>
      </c>
    </row>
    <row r="507" spans="1:2" x14ac:dyDescent="0.25">
      <c r="A507" s="23" t="s">
        <v>24728</v>
      </c>
      <c r="B507" t="s">
        <v>33749</v>
      </c>
    </row>
    <row r="508" spans="1:2" x14ac:dyDescent="0.25">
      <c r="A508" s="23" t="s">
        <v>24729</v>
      </c>
      <c r="B508" t="s">
        <v>33751</v>
      </c>
    </row>
    <row r="509" spans="1:2" x14ac:dyDescent="0.25">
      <c r="A509" s="23" t="s">
        <v>24731</v>
      </c>
      <c r="B509" t="s">
        <v>33752</v>
      </c>
    </row>
    <row r="510" spans="1:2" x14ac:dyDescent="0.25">
      <c r="A510" s="23" t="s">
        <v>24732</v>
      </c>
      <c r="B510" t="s">
        <v>33753</v>
      </c>
    </row>
    <row r="511" spans="1:2" x14ac:dyDescent="0.25">
      <c r="A511" s="23" t="s">
        <v>26053</v>
      </c>
      <c r="B511" t="s">
        <v>411</v>
      </c>
    </row>
    <row r="512" spans="1:2" x14ac:dyDescent="0.25">
      <c r="A512" s="23" t="s">
        <v>24727</v>
      </c>
      <c r="B512" t="s">
        <v>411</v>
      </c>
    </row>
    <row r="513" spans="1:2" x14ac:dyDescent="0.25">
      <c r="A513" s="23" t="s">
        <v>24728</v>
      </c>
      <c r="B513" t="s">
        <v>33754</v>
      </c>
    </row>
    <row r="514" spans="1:2" x14ac:dyDescent="0.25">
      <c r="A514" s="23" t="s">
        <v>24729</v>
      </c>
      <c r="B514" t="s">
        <v>411</v>
      </c>
    </row>
    <row r="515" spans="1:2" x14ac:dyDescent="0.25">
      <c r="A515" s="23" t="s">
        <v>24731</v>
      </c>
      <c r="B515" t="s">
        <v>411</v>
      </c>
    </row>
    <row r="516" spans="1:2" x14ac:dyDescent="0.25">
      <c r="A516" s="23" t="s">
        <v>24732</v>
      </c>
      <c r="B516" t="s">
        <v>33755</v>
      </c>
    </row>
    <row r="517" spans="1:2" x14ac:dyDescent="0.25">
      <c r="A517" s="23" t="s">
        <v>26053</v>
      </c>
      <c r="B517" t="s">
        <v>33756</v>
      </c>
    </row>
    <row r="518" spans="1:2" x14ac:dyDescent="0.25">
      <c r="A518" s="23" t="s">
        <v>24727</v>
      </c>
      <c r="B518" t="s">
        <v>33757</v>
      </c>
    </row>
    <row r="519" spans="1:2" x14ac:dyDescent="0.25">
      <c r="A519" s="23" t="s">
        <v>24728</v>
      </c>
      <c r="B519" t="s">
        <v>33756</v>
      </c>
    </row>
    <row r="520" spans="1:2" x14ac:dyDescent="0.25">
      <c r="A520" s="23" t="s">
        <v>24729</v>
      </c>
      <c r="B520" t="s">
        <v>33758</v>
      </c>
    </row>
    <row r="521" spans="1:2" x14ac:dyDescent="0.25">
      <c r="A521" s="23" t="s">
        <v>24731</v>
      </c>
      <c r="B521" t="s">
        <v>33759</v>
      </c>
    </row>
    <row r="522" spans="1:2" x14ac:dyDescent="0.25">
      <c r="A522" s="23" t="s">
        <v>24732</v>
      </c>
      <c r="B522" t="s">
        <v>33760</v>
      </c>
    </row>
    <row r="523" spans="1:2" x14ac:dyDescent="0.25">
      <c r="A523" s="23" t="s">
        <v>26053</v>
      </c>
      <c r="B523" t="s">
        <v>33761</v>
      </c>
    </row>
    <row r="524" spans="1:2" x14ac:dyDescent="0.25">
      <c r="A524" s="23" t="s">
        <v>24727</v>
      </c>
      <c r="B524" t="s">
        <v>33762</v>
      </c>
    </row>
    <row r="525" spans="1:2" x14ac:dyDescent="0.25">
      <c r="A525" s="23" t="s">
        <v>24728</v>
      </c>
      <c r="B525" t="s">
        <v>33761</v>
      </c>
    </row>
    <row r="526" spans="1:2" x14ac:dyDescent="0.25">
      <c r="A526" s="23" t="s">
        <v>24729</v>
      </c>
      <c r="B526" t="s">
        <v>33763</v>
      </c>
    </row>
    <row r="527" spans="1:2" x14ac:dyDescent="0.25">
      <c r="A527" s="23" t="s">
        <v>24731</v>
      </c>
      <c r="B527" t="s">
        <v>33764</v>
      </c>
    </row>
    <row r="528" spans="1:2" x14ac:dyDescent="0.25">
      <c r="A528" s="23" t="s">
        <v>24732</v>
      </c>
      <c r="B528" t="s">
        <v>33765</v>
      </c>
    </row>
    <row r="529" spans="1:2" x14ac:dyDescent="0.25">
      <c r="A529" s="23" t="s">
        <v>26053</v>
      </c>
      <c r="B529" t="s">
        <v>33766</v>
      </c>
    </row>
    <row r="530" spans="1:2" x14ac:dyDescent="0.25">
      <c r="A530" s="23" t="s">
        <v>24727</v>
      </c>
      <c r="B530" t="s">
        <v>33767</v>
      </c>
    </row>
    <row r="531" spans="1:2" x14ac:dyDescent="0.25">
      <c r="A531" s="23" t="s">
        <v>24728</v>
      </c>
      <c r="B531" t="s">
        <v>33766</v>
      </c>
    </row>
    <row r="532" spans="1:2" x14ac:dyDescent="0.25">
      <c r="A532" s="23" t="s">
        <v>24729</v>
      </c>
      <c r="B532" t="s">
        <v>33768</v>
      </c>
    </row>
    <row r="533" spans="1:2" x14ac:dyDescent="0.25">
      <c r="A533" s="23" t="s">
        <v>24731</v>
      </c>
      <c r="B533" t="s">
        <v>33769</v>
      </c>
    </row>
    <row r="534" spans="1:2" x14ac:dyDescent="0.25">
      <c r="A534" s="23" t="s">
        <v>24732</v>
      </c>
      <c r="B534" t="s">
        <v>33770</v>
      </c>
    </row>
    <row r="535" spans="1:2" x14ac:dyDescent="0.25">
      <c r="A535" s="23" t="s">
        <v>26053</v>
      </c>
      <c r="B535" t="s">
        <v>33771</v>
      </c>
    </row>
    <row r="536" spans="1:2" x14ac:dyDescent="0.25">
      <c r="A536" s="23" t="s">
        <v>24727</v>
      </c>
      <c r="B536" t="s">
        <v>33772</v>
      </c>
    </row>
    <row r="537" spans="1:2" x14ac:dyDescent="0.25">
      <c r="A537" s="23" t="s">
        <v>24728</v>
      </c>
      <c r="B537" t="s">
        <v>33771</v>
      </c>
    </row>
    <row r="538" spans="1:2" x14ac:dyDescent="0.25">
      <c r="A538" s="23" t="s">
        <v>24729</v>
      </c>
      <c r="B538" t="s">
        <v>33773</v>
      </c>
    </row>
    <row r="539" spans="1:2" x14ac:dyDescent="0.25">
      <c r="A539" s="23" t="s">
        <v>24731</v>
      </c>
      <c r="B539" t="s">
        <v>33774</v>
      </c>
    </row>
    <row r="540" spans="1:2" x14ac:dyDescent="0.25">
      <c r="A540" s="23" t="s">
        <v>24732</v>
      </c>
      <c r="B540" t="s">
        <v>33775</v>
      </c>
    </row>
    <row r="541" spans="1:2" x14ac:dyDescent="0.25">
      <c r="A541" s="23" t="s">
        <v>26053</v>
      </c>
      <c r="B541" t="s">
        <v>33776</v>
      </c>
    </row>
    <row r="542" spans="1:2" x14ac:dyDescent="0.25">
      <c r="A542" s="23" t="s">
        <v>24727</v>
      </c>
      <c r="B542" t="s">
        <v>33777</v>
      </c>
    </row>
    <row r="543" spans="1:2" x14ac:dyDescent="0.25">
      <c r="A543" s="23" t="s">
        <v>24728</v>
      </c>
      <c r="B543" t="s">
        <v>33776</v>
      </c>
    </row>
    <row r="544" spans="1:2" x14ac:dyDescent="0.25">
      <c r="A544" s="23" t="s">
        <v>24729</v>
      </c>
      <c r="B544" t="s">
        <v>33778</v>
      </c>
    </row>
    <row r="545" spans="1:2" x14ac:dyDescent="0.25">
      <c r="A545" s="23" t="s">
        <v>24731</v>
      </c>
      <c r="B545" t="s">
        <v>33779</v>
      </c>
    </row>
    <row r="546" spans="1:2" x14ac:dyDescent="0.25">
      <c r="A546" s="23" t="s">
        <v>24732</v>
      </c>
      <c r="B546" t="s">
        <v>33780</v>
      </c>
    </row>
    <row r="547" spans="1:2" x14ac:dyDescent="0.25">
      <c r="A547" s="23" t="s">
        <v>26053</v>
      </c>
      <c r="B547" t="s">
        <v>33781</v>
      </c>
    </row>
    <row r="548" spans="1:2" x14ac:dyDescent="0.25">
      <c r="A548" s="23" t="s">
        <v>24727</v>
      </c>
      <c r="B548" t="s">
        <v>33782</v>
      </c>
    </row>
    <row r="549" spans="1:2" x14ac:dyDescent="0.25">
      <c r="A549" s="23" t="s">
        <v>24728</v>
      </c>
      <c r="B549" t="s">
        <v>33781</v>
      </c>
    </row>
    <row r="550" spans="1:2" x14ac:dyDescent="0.25">
      <c r="A550" s="23" t="s">
        <v>24729</v>
      </c>
      <c r="B550" t="s">
        <v>33783</v>
      </c>
    </row>
    <row r="551" spans="1:2" x14ac:dyDescent="0.25">
      <c r="A551" s="23" t="s">
        <v>24731</v>
      </c>
      <c r="B551" t="s">
        <v>33784</v>
      </c>
    </row>
    <row r="552" spans="1:2" x14ac:dyDescent="0.25">
      <c r="A552" s="23" t="s">
        <v>24732</v>
      </c>
      <c r="B552" t="s">
        <v>33785</v>
      </c>
    </row>
    <row r="553" spans="1:2" x14ac:dyDescent="0.25">
      <c r="A553" s="23" t="s">
        <v>26053</v>
      </c>
      <c r="B553" t="s">
        <v>33786</v>
      </c>
    </row>
    <row r="554" spans="1:2" x14ac:dyDescent="0.25">
      <c r="A554" s="23" t="s">
        <v>24727</v>
      </c>
      <c r="B554" t="s">
        <v>33787</v>
      </c>
    </row>
    <row r="555" spans="1:2" x14ac:dyDescent="0.25">
      <c r="A555" s="23" t="s">
        <v>24728</v>
      </c>
      <c r="B555" t="s">
        <v>33786</v>
      </c>
    </row>
    <row r="556" spans="1:2" x14ac:dyDescent="0.25">
      <c r="A556" s="23" t="s">
        <v>24729</v>
      </c>
      <c r="B556" t="s">
        <v>33788</v>
      </c>
    </row>
    <row r="557" spans="1:2" x14ac:dyDescent="0.25">
      <c r="A557" s="23" t="s">
        <v>24731</v>
      </c>
      <c r="B557" t="s">
        <v>33789</v>
      </c>
    </row>
    <row r="558" spans="1:2" x14ac:dyDescent="0.25">
      <c r="A558" s="23" t="s">
        <v>24732</v>
      </c>
      <c r="B558" t="s">
        <v>33790</v>
      </c>
    </row>
    <row r="559" spans="1:2" x14ac:dyDescent="0.25">
      <c r="A559" s="23" t="s">
        <v>26053</v>
      </c>
      <c r="B559" t="s">
        <v>33791</v>
      </c>
    </row>
    <row r="560" spans="1:2" x14ac:dyDescent="0.25">
      <c r="A560" s="23" t="s">
        <v>24727</v>
      </c>
      <c r="B560" t="s">
        <v>33792</v>
      </c>
    </row>
    <row r="561" spans="1:2" x14ac:dyDescent="0.25">
      <c r="A561" s="23" t="s">
        <v>24728</v>
      </c>
      <c r="B561" t="s">
        <v>33791</v>
      </c>
    </row>
    <row r="562" spans="1:2" x14ac:dyDescent="0.25">
      <c r="A562" s="23" t="s">
        <v>24729</v>
      </c>
      <c r="B562" t="s">
        <v>33793</v>
      </c>
    </row>
    <row r="563" spans="1:2" x14ac:dyDescent="0.25">
      <c r="A563" s="23" t="s">
        <v>24731</v>
      </c>
      <c r="B563" t="s">
        <v>33794</v>
      </c>
    </row>
    <row r="564" spans="1:2" x14ac:dyDescent="0.25">
      <c r="A564" s="23" t="s">
        <v>24732</v>
      </c>
      <c r="B564" t="s">
        <v>33795</v>
      </c>
    </row>
    <row r="565" spans="1:2" x14ac:dyDescent="0.25">
      <c r="A565" s="23" t="s">
        <v>26053</v>
      </c>
      <c r="B565" t="s">
        <v>33796</v>
      </c>
    </row>
    <row r="566" spans="1:2" x14ac:dyDescent="0.25">
      <c r="A566" s="23" t="s">
        <v>24727</v>
      </c>
      <c r="B566" t="s">
        <v>33797</v>
      </c>
    </row>
    <row r="567" spans="1:2" x14ac:dyDescent="0.25">
      <c r="A567" s="23" t="s">
        <v>24728</v>
      </c>
      <c r="B567" t="s">
        <v>33796</v>
      </c>
    </row>
    <row r="568" spans="1:2" x14ac:dyDescent="0.25">
      <c r="A568" s="23" t="s">
        <v>24729</v>
      </c>
      <c r="B568" t="s">
        <v>33798</v>
      </c>
    </row>
    <row r="569" spans="1:2" x14ac:dyDescent="0.25">
      <c r="A569" s="23" t="s">
        <v>24731</v>
      </c>
      <c r="B569" t="s">
        <v>33799</v>
      </c>
    </row>
    <row r="570" spans="1:2" x14ac:dyDescent="0.25">
      <c r="A570" s="23" t="s">
        <v>24732</v>
      </c>
      <c r="B570" t="s">
        <v>33800</v>
      </c>
    </row>
    <row r="571" spans="1:2" x14ac:dyDescent="0.25">
      <c r="A571" s="23" t="s">
        <v>26053</v>
      </c>
      <c r="B571" t="s">
        <v>33801</v>
      </c>
    </row>
    <row r="572" spans="1:2" x14ac:dyDescent="0.25">
      <c r="A572" s="23" t="s">
        <v>24727</v>
      </c>
      <c r="B572" t="s">
        <v>33802</v>
      </c>
    </row>
    <row r="573" spans="1:2" x14ac:dyDescent="0.25">
      <c r="A573" s="23" t="s">
        <v>24728</v>
      </c>
      <c r="B573" t="s">
        <v>33802</v>
      </c>
    </row>
    <row r="574" spans="1:2" x14ac:dyDescent="0.25">
      <c r="A574" s="23" t="s">
        <v>24729</v>
      </c>
      <c r="B574" t="s">
        <v>33803</v>
      </c>
    </row>
    <row r="575" spans="1:2" x14ac:dyDescent="0.25">
      <c r="A575" s="23" t="s">
        <v>24731</v>
      </c>
      <c r="B575" t="s">
        <v>33804</v>
      </c>
    </row>
    <row r="576" spans="1:2" x14ac:dyDescent="0.25">
      <c r="A576" s="23" t="s">
        <v>24732</v>
      </c>
      <c r="B576" t="s">
        <v>33805</v>
      </c>
    </row>
    <row r="577" spans="1:2" x14ac:dyDescent="0.25">
      <c r="A577" s="23" t="s">
        <v>26053</v>
      </c>
      <c r="B577" t="s">
        <v>33806</v>
      </c>
    </row>
    <row r="578" spans="1:2" x14ac:dyDescent="0.25">
      <c r="A578" s="23" t="s">
        <v>24727</v>
      </c>
      <c r="B578" t="s">
        <v>33807</v>
      </c>
    </row>
    <row r="579" spans="1:2" x14ac:dyDescent="0.25">
      <c r="A579" s="23" t="s">
        <v>24728</v>
      </c>
      <c r="B579" t="s">
        <v>33806</v>
      </c>
    </row>
    <row r="580" spans="1:2" x14ac:dyDescent="0.25">
      <c r="A580" s="23" t="s">
        <v>24729</v>
      </c>
      <c r="B580" t="s">
        <v>33808</v>
      </c>
    </row>
    <row r="581" spans="1:2" x14ac:dyDescent="0.25">
      <c r="A581" s="23" t="s">
        <v>24731</v>
      </c>
      <c r="B581" t="s">
        <v>33809</v>
      </c>
    </row>
    <row r="582" spans="1:2" x14ac:dyDescent="0.25">
      <c r="A582" s="23" t="s">
        <v>24732</v>
      </c>
      <c r="B582" t="s">
        <v>33810</v>
      </c>
    </row>
    <row r="583" spans="1:2" x14ac:dyDescent="0.25">
      <c r="A583" s="23" t="s">
        <v>26053</v>
      </c>
      <c r="B583" t="s">
        <v>33811</v>
      </c>
    </row>
    <row r="584" spans="1:2" x14ac:dyDescent="0.25">
      <c r="A584" s="23" t="s">
        <v>24727</v>
      </c>
      <c r="B584" t="s">
        <v>33812</v>
      </c>
    </row>
    <row r="585" spans="1:2" x14ac:dyDescent="0.25">
      <c r="A585" s="23" t="s">
        <v>24728</v>
      </c>
      <c r="B585" t="s">
        <v>33811</v>
      </c>
    </row>
    <row r="586" spans="1:2" x14ac:dyDescent="0.25">
      <c r="A586" s="23" t="s">
        <v>24729</v>
      </c>
      <c r="B586" t="s">
        <v>33813</v>
      </c>
    </row>
    <row r="587" spans="1:2" x14ac:dyDescent="0.25">
      <c r="A587" s="23" t="s">
        <v>24731</v>
      </c>
      <c r="B587" t="s">
        <v>33814</v>
      </c>
    </row>
    <row r="588" spans="1:2" x14ac:dyDescent="0.25">
      <c r="A588" s="23" t="s">
        <v>24732</v>
      </c>
      <c r="B588" t="s">
        <v>33815</v>
      </c>
    </row>
    <row r="589" spans="1:2" x14ac:dyDescent="0.25">
      <c r="A589" s="23" t="s">
        <v>26053</v>
      </c>
      <c r="B589" t="s">
        <v>33816</v>
      </c>
    </row>
    <row r="590" spans="1:2" x14ac:dyDescent="0.25">
      <c r="A590" s="23" t="s">
        <v>24727</v>
      </c>
      <c r="B590" t="s">
        <v>33817</v>
      </c>
    </row>
    <row r="591" spans="1:2" x14ac:dyDescent="0.25">
      <c r="A591" s="23" t="s">
        <v>24728</v>
      </c>
      <c r="B591" t="s">
        <v>33816</v>
      </c>
    </row>
    <row r="592" spans="1:2" x14ac:dyDescent="0.25">
      <c r="A592" s="23" t="s">
        <v>24729</v>
      </c>
      <c r="B592" t="s">
        <v>33818</v>
      </c>
    </row>
    <row r="593" spans="1:2" x14ac:dyDescent="0.25">
      <c r="A593" s="23" t="s">
        <v>24731</v>
      </c>
      <c r="B593" t="s">
        <v>33819</v>
      </c>
    </row>
    <row r="594" spans="1:2" x14ac:dyDescent="0.25">
      <c r="A594" s="23" t="s">
        <v>24732</v>
      </c>
      <c r="B594" t="s">
        <v>33820</v>
      </c>
    </row>
    <row r="595" spans="1:2" x14ac:dyDescent="0.25">
      <c r="A595" s="23" t="s">
        <v>26053</v>
      </c>
      <c r="B595" t="s">
        <v>33821</v>
      </c>
    </row>
    <row r="596" spans="1:2" x14ac:dyDescent="0.25">
      <c r="A596" s="23" t="s">
        <v>24727</v>
      </c>
      <c r="B596" t="s">
        <v>33822</v>
      </c>
    </row>
    <row r="597" spans="1:2" x14ac:dyDescent="0.25">
      <c r="A597" s="23" t="s">
        <v>24728</v>
      </c>
      <c r="B597" t="s">
        <v>33821</v>
      </c>
    </row>
    <row r="598" spans="1:2" x14ac:dyDescent="0.25">
      <c r="A598" s="23" t="s">
        <v>24729</v>
      </c>
      <c r="B598" t="s">
        <v>33823</v>
      </c>
    </row>
    <row r="599" spans="1:2" x14ac:dyDescent="0.25">
      <c r="A599" s="23" t="s">
        <v>24731</v>
      </c>
      <c r="B599" t="s">
        <v>33824</v>
      </c>
    </row>
    <row r="600" spans="1:2" x14ac:dyDescent="0.25">
      <c r="A600" s="23" t="s">
        <v>24732</v>
      </c>
      <c r="B600" t="s">
        <v>33825</v>
      </c>
    </row>
    <row r="601" spans="1:2" x14ac:dyDescent="0.25">
      <c r="A601" s="23" t="s">
        <v>26053</v>
      </c>
      <c r="B601" t="s">
        <v>33826</v>
      </c>
    </row>
    <row r="602" spans="1:2" x14ac:dyDescent="0.25">
      <c r="A602" s="23" t="s">
        <v>24727</v>
      </c>
      <c r="B602" t="s">
        <v>33827</v>
      </c>
    </row>
    <row r="603" spans="1:2" x14ac:dyDescent="0.25">
      <c r="A603" s="23" t="s">
        <v>24728</v>
      </c>
      <c r="B603" t="s">
        <v>33826</v>
      </c>
    </row>
    <row r="604" spans="1:2" x14ac:dyDescent="0.25">
      <c r="A604" s="23" t="s">
        <v>24729</v>
      </c>
      <c r="B604" t="s">
        <v>33828</v>
      </c>
    </row>
    <row r="605" spans="1:2" x14ac:dyDescent="0.25">
      <c r="A605" s="23" t="s">
        <v>24731</v>
      </c>
      <c r="B605" t="s">
        <v>33829</v>
      </c>
    </row>
    <row r="606" spans="1:2" x14ac:dyDescent="0.25">
      <c r="A606" s="23" t="s">
        <v>24732</v>
      </c>
      <c r="B606" t="s">
        <v>33830</v>
      </c>
    </row>
    <row r="607" spans="1:2" x14ac:dyDescent="0.25">
      <c r="A607" s="23" t="s">
        <v>26053</v>
      </c>
      <c r="B607" t="s">
        <v>33831</v>
      </c>
    </row>
    <row r="608" spans="1:2" x14ac:dyDescent="0.25">
      <c r="A608" s="23" t="s">
        <v>24727</v>
      </c>
      <c r="B608" t="s">
        <v>33832</v>
      </c>
    </row>
    <row r="609" spans="1:2" x14ac:dyDescent="0.25">
      <c r="A609" s="23" t="s">
        <v>24728</v>
      </c>
      <c r="B609" t="s">
        <v>33831</v>
      </c>
    </row>
    <row r="610" spans="1:2" x14ac:dyDescent="0.25">
      <c r="A610" s="23" t="s">
        <v>24729</v>
      </c>
      <c r="B610" t="s">
        <v>33833</v>
      </c>
    </row>
    <row r="611" spans="1:2" x14ac:dyDescent="0.25">
      <c r="A611" s="23" t="s">
        <v>24731</v>
      </c>
      <c r="B611" t="s">
        <v>33834</v>
      </c>
    </row>
    <row r="612" spans="1:2" x14ac:dyDescent="0.25">
      <c r="A612" s="23" t="s">
        <v>24732</v>
      </c>
      <c r="B612" t="s">
        <v>33835</v>
      </c>
    </row>
    <row r="613" spans="1:2" x14ac:dyDescent="0.25">
      <c r="A613" s="23" t="s">
        <v>26053</v>
      </c>
      <c r="B613" t="s">
        <v>33836</v>
      </c>
    </row>
    <row r="614" spans="1:2" x14ac:dyDescent="0.25">
      <c r="A614" s="23" t="s">
        <v>24727</v>
      </c>
      <c r="B614" t="s">
        <v>33837</v>
      </c>
    </row>
    <row r="615" spans="1:2" x14ac:dyDescent="0.25">
      <c r="A615" s="23" t="s">
        <v>24728</v>
      </c>
      <c r="B615" t="s">
        <v>33836</v>
      </c>
    </row>
    <row r="616" spans="1:2" x14ac:dyDescent="0.25">
      <c r="A616" s="23" t="s">
        <v>24729</v>
      </c>
      <c r="B616" t="s">
        <v>33838</v>
      </c>
    </row>
    <row r="617" spans="1:2" x14ac:dyDescent="0.25">
      <c r="A617" s="23" t="s">
        <v>24731</v>
      </c>
      <c r="B617" t="s">
        <v>33839</v>
      </c>
    </row>
    <row r="618" spans="1:2" x14ac:dyDescent="0.25">
      <c r="A618" s="23" t="s">
        <v>24732</v>
      </c>
      <c r="B618" t="s">
        <v>33840</v>
      </c>
    </row>
    <row r="619" spans="1:2" x14ac:dyDescent="0.25">
      <c r="A619" s="23" t="s">
        <v>26053</v>
      </c>
      <c r="B619" t="s">
        <v>33841</v>
      </c>
    </row>
    <row r="620" spans="1:2" x14ac:dyDescent="0.25">
      <c r="A620" s="23" t="s">
        <v>24727</v>
      </c>
      <c r="B620" t="s">
        <v>33842</v>
      </c>
    </row>
    <row r="621" spans="1:2" x14ac:dyDescent="0.25">
      <c r="A621" s="23" t="s">
        <v>24728</v>
      </c>
      <c r="B621" t="s">
        <v>33841</v>
      </c>
    </row>
    <row r="622" spans="1:2" x14ac:dyDescent="0.25">
      <c r="A622" s="23" t="s">
        <v>24729</v>
      </c>
      <c r="B622" t="s">
        <v>33843</v>
      </c>
    </row>
    <row r="623" spans="1:2" x14ac:dyDescent="0.25">
      <c r="A623" s="23" t="s">
        <v>24731</v>
      </c>
      <c r="B623" t="s">
        <v>33844</v>
      </c>
    </row>
    <row r="624" spans="1:2" x14ac:dyDescent="0.25">
      <c r="A624" s="23" t="s">
        <v>24732</v>
      </c>
      <c r="B624" t="s">
        <v>33845</v>
      </c>
    </row>
    <row r="625" spans="1:2" x14ac:dyDescent="0.25">
      <c r="A625" s="23" t="s">
        <v>26053</v>
      </c>
      <c r="B625" t="s">
        <v>33846</v>
      </c>
    </row>
    <row r="626" spans="1:2" x14ac:dyDescent="0.25">
      <c r="A626" s="23" t="s">
        <v>24727</v>
      </c>
      <c r="B626" t="s">
        <v>33847</v>
      </c>
    </row>
    <row r="627" spans="1:2" x14ac:dyDescent="0.25">
      <c r="A627" s="23" t="s">
        <v>24728</v>
      </c>
      <c r="B627" t="s">
        <v>33846</v>
      </c>
    </row>
    <row r="628" spans="1:2" x14ac:dyDescent="0.25">
      <c r="A628" s="23" t="s">
        <v>24729</v>
      </c>
      <c r="B628" t="s">
        <v>33848</v>
      </c>
    </row>
    <row r="629" spans="1:2" x14ac:dyDescent="0.25">
      <c r="A629" s="23" t="s">
        <v>24731</v>
      </c>
      <c r="B629" t="s">
        <v>33849</v>
      </c>
    </row>
    <row r="630" spans="1:2" x14ac:dyDescent="0.25">
      <c r="A630" s="23" t="s">
        <v>24732</v>
      </c>
      <c r="B630" t="s">
        <v>33850</v>
      </c>
    </row>
    <row r="631" spans="1:2" x14ac:dyDescent="0.25">
      <c r="A631" s="23" t="s">
        <v>26053</v>
      </c>
      <c r="B631" t="s">
        <v>33851</v>
      </c>
    </row>
    <row r="632" spans="1:2" x14ac:dyDescent="0.25">
      <c r="A632" s="23" t="s">
        <v>24727</v>
      </c>
      <c r="B632" t="s">
        <v>33852</v>
      </c>
    </row>
    <row r="633" spans="1:2" x14ac:dyDescent="0.25">
      <c r="A633" s="23" t="s">
        <v>24728</v>
      </c>
      <c r="B633" t="s">
        <v>33851</v>
      </c>
    </row>
    <row r="634" spans="1:2" x14ac:dyDescent="0.25">
      <c r="A634" s="23" t="s">
        <v>24729</v>
      </c>
      <c r="B634" t="s">
        <v>33853</v>
      </c>
    </row>
    <row r="635" spans="1:2" x14ac:dyDescent="0.25">
      <c r="A635" s="23" t="s">
        <v>24731</v>
      </c>
      <c r="B635" t="s">
        <v>33854</v>
      </c>
    </row>
    <row r="636" spans="1:2" x14ac:dyDescent="0.25">
      <c r="A636" s="23" t="s">
        <v>24732</v>
      </c>
      <c r="B636" t="s">
        <v>33855</v>
      </c>
    </row>
    <row r="637" spans="1:2" x14ac:dyDescent="0.25">
      <c r="A637" s="23" t="s">
        <v>26053</v>
      </c>
      <c r="B637" t="s">
        <v>33856</v>
      </c>
    </row>
    <row r="638" spans="1:2" x14ac:dyDescent="0.25">
      <c r="A638" s="23" t="s">
        <v>24727</v>
      </c>
      <c r="B638" t="s">
        <v>33857</v>
      </c>
    </row>
    <row r="639" spans="1:2" x14ac:dyDescent="0.25">
      <c r="A639" s="23" t="s">
        <v>24728</v>
      </c>
      <c r="B639" t="s">
        <v>33856</v>
      </c>
    </row>
    <row r="640" spans="1:2" x14ac:dyDescent="0.25">
      <c r="A640" s="23" t="s">
        <v>24729</v>
      </c>
      <c r="B640" t="s">
        <v>33858</v>
      </c>
    </row>
    <row r="641" spans="1:2" x14ac:dyDescent="0.25">
      <c r="A641" s="23" t="s">
        <v>24731</v>
      </c>
      <c r="B641" t="s">
        <v>33859</v>
      </c>
    </row>
    <row r="642" spans="1:2" x14ac:dyDescent="0.25">
      <c r="A642" s="23" t="s">
        <v>24732</v>
      </c>
      <c r="B642" t="s">
        <v>33860</v>
      </c>
    </row>
    <row r="643" spans="1:2" x14ac:dyDescent="0.25">
      <c r="A643" s="23" t="s">
        <v>26053</v>
      </c>
      <c r="B643" t="s">
        <v>411</v>
      </c>
    </row>
    <row r="644" spans="1:2" x14ac:dyDescent="0.25">
      <c r="A644" s="23" t="s">
        <v>24727</v>
      </c>
      <c r="B644" t="s">
        <v>411</v>
      </c>
    </row>
    <row r="645" spans="1:2" x14ac:dyDescent="0.25">
      <c r="A645" s="23" t="s">
        <v>24728</v>
      </c>
      <c r="B645" t="s">
        <v>33861</v>
      </c>
    </row>
    <row r="646" spans="1:2" x14ac:dyDescent="0.25">
      <c r="A646" s="23" t="s">
        <v>24729</v>
      </c>
      <c r="B646" t="s">
        <v>411</v>
      </c>
    </row>
    <row r="647" spans="1:2" x14ac:dyDescent="0.25">
      <c r="A647" s="23" t="s">
        <v>24731</v>
      </c>
      <c r="B647" t="s">
        <v>411</v>
      </c>
    </row>
    <row r="648" spans="1:2" x14ac:dyDescent="0.25">
      <c r="A648" s="23" t="s">
        <v>24732</v>
      </c>
      <c r="B648" t="s">
        <v>33862</v>
      </c>
    </row>
    <row r="649" spans="1:2" x14ac:dyDescent="0.25">
      <c r="A649" s="23" t="s">
        <v>26053</v>
      </c>
      <c r="B649" t="s">
        <v>33863</v>
      </c>
    </row>
    <row r="650" spans="1:2" x14ac:dyDescent="0.25">
      <c r="A650" s="23" t="s">
        <v>24727</v>
      </c>
      <c r="B650" t="s">
        <v>33864</v>
      </c>
    </row>
    <row r="651" spans="1:2" x14ac:dyDescent="0.25">
      <c r="A651" s="23" t="s">
        <v>24728</v>
      </c>
      <c r="B651" t="s">
        <v>33863</v>
      </c>
    </row>
    <row r="652" spans="1:2" x14ac:dyDescent="0.25">
      <c r="A652" s="23" t="s">
        <v>24729</v>
      </c>
      <c r="B652" t="s">
        <v>33865</v>
      </c>
    </row>
    <row r="653" spans="1:2" x14ac:dyDescent="0.25">
      <c r="A653" s="23" t="s">
        <v>24731</v>
      </c>
      <c r="B653" t="s">
        <v>33866</v>
      </c>
    </row>
    <row r="654" spans="1:2" x14ac:dyDescent="0.25">
      <c r="A654" s="23" t="s">
        <v>24732</v>
      </c>
      <c r="B654" t="s">
        <v>33867</v>
      </c>
    </row>
    <row r="655" spans="1:2" x14ac:dyDescent="0.25">
      <c r="A655" s="23" t="s">
        <v>26053</v>
      </c>
      <c r="B655" t="s">
        <v>33868</v>
      </c>
    </row>
    <row r="656" spans="1:2" x14ac:dyDescent="0.25">
      <c r="A656" s="23" t="s">
        <v>24727</v>
      </c>
      <c r="B656" t="s">
        <v>33869</v>
      </c>
    </row>
    <row r="657" spans="1:2" x14ac:dyDescent="0.25">
      <c r="A657" s="23" t="s">
        <v>24728</v>
      </c>
      <c r="B657" t="s">
        <v>33868</v>
      </c>
    </row>
    <row r="658" spans="1:2" x14ac:dyDescent="0.25">
      <c r="A658" s="23" t="s">
        <v>24729</v>
      </c>
      <c r="B658" t="s">
        <v>33870</v>
      </c>
    </row>
    <row r="659" spans="1:2" x14ac:dyDescent="0.25">
      <c r="A659" s="23" t="s">
        <v>24731</v>
      </c>
      <c r="B659" t="s">
        <v>33871</v>
      </c>
    </row>
    <row r="660" spans="1:2" x14ac:dyDescent="0.25">
      <c r="A660" s="23" t="s">
        <v>24732</v>
      </c>
      <c r="B660" t="s">
        <v>33872</v>
      </c>
    </row>
    <row r="661" spans="1:2" x14ac:dyDescent="0.25">
      <c r="A661" s="23" t="s">
        <v>26053</v>
      </c>
      <c r="B661" t="s">
        <v>33873</v>
      </c>
    </row>
    <row r="662" spans="1:2" x14ac:dyDescent="0.25">
      <c r="A662" s="23" t="s">
        <v>24727</v>
      </c>
      <c r="B662" t="s">
        <v>33874</v>
      </c>
    </row>
    <row r="663" spans="1:2" x14ac:dyDescent="0.25">
      <c r="A663" s="23" t="s">
        <v>24728</v>
      </c>
      <c r="B663" t="s">
        <v>33873</v>
      </c>
    </row>
    <row r="664" spans="1:2" x14ac:dyDescent="0.25">
      <c r="A664" s="23" t="s">
        <v>24729</v>
      </c>
      <c r="B664" t="s">
        <v>33875</v>
      </c>
    </row>
    <row r="665" spans="1:2" x14ac:dyDescent="0.25">
      <c r="A665" s="23" t="s">
        <v>24731</v>
      </c>
      <c r="B665" t="s">
        <v>33876</v>
      </c>
    </row>
    <row r="666" spans="1:2" x14ac:dyDescent="0.25">
      <c r="A666" s="23" t="s">
        <v>24732</v>
      </c>
      <c r="B666" t="s">
        <v>33877</v>
      </c>
    </row>
    <row r="667" spans="1:2" x14ac:dyDescent="0.25">
      <c r="A667" s="23" t="s">
        <v>26053</v>
      </c>
      <c r="B667" t="s">
        <v>33878</v>
      </c>
    </row>
    <row r="668" spans="1:2" x14ac:dyDescent="0.25">
      <c r="A668" s="23" t="s">
        <v>24727</v>
      </c>
      <c r="B668" t="s">
        <v>33879</v>
      </c>
    </row>
    <row r="669" spans="1:2" x14ac:dyDescent="0.25">
      <c r="A669" s="23" t="s">
        <v>24728</v>
      </c>
      <c r="B669" t="s">
        <v>33878</v>
      </c>
    </row>
    <row r="670" spans="1:2" x14ac:dyDescent="0.25">
      <c r="A670" s="23" t="s">
        <v>24729</v>
      </c>
      <c r="B670" t="s">
        <v>33880</v>
      </c>
    </row>
    <row r="671" spans="1:2" x14ac:dyDescent="0.25">
      <c r="A671" s="23" t="s">
        <v>24731</v>
      </c>
      <c r="B671" t="s">
        <v>33881</v>
      </c>
    </row>
    <row r="672" spans="1:2" x14ac:dyDescent="0.25">
      <c r="A672" s="23" t="s">
        <v>24732</v>
      </c>
      <c r="B672" t="s">
        <v>33882</v>
      </c>
    </row>
    <row r="673" spans="1:2" x14ac:dyDescent="0.25">
      <c r="A673" s="23" t="s">
        <v>26053</v>
      </c>
      <c r="B673" t="s">
        <v>33883</v>
      </c>
    </row>
    <row r="674" spans="1:2" x14ac:dyDescent="0.25">
      <c r="A674" s="23" t="s">
        <v>24727</v>
      </c>
      <c r="B674" t="s">
        <v>33884</v>
      </c>
    </row>
    <row r="675" spans="1:2" x14ac:dyDescent="0.25">
      <c r="A675" s="23" t="s">
        <v>24728</v>
      </c>
      <c r="B675" t="s">
        <v>33883</v>
      </c>
    </row>
    <row r="676" spans="1:2" x14ac:dyDescent="0.25">
      <c r="A676" s="23" t="s">
        <v>24729</v>
      </c>
      <c r="B676" t="s">
        <v>33885</v>
      </c>
    </row>
    <row r="677" spans="1:2" x14ac:dyDescent="0.25">
      <c r="A677" s="23" t="s">
        <v>24731</v>
      </c>
      <c r="B677" t="s">
        <v>33886</v>
      </c>
    </row>
    <row r="678" spans="1:2" x14ac:dyDescent="0.25">
      <c r="A678" s="23" t="s">
        <v>24732</v>
      </c>
      <c r="B678" t="s">
        <v>33887</v>
      </c>
    </row>
    <row r="679" spans="1:2" x14ac:dyDescent="0.25">
      <c r="A679" s="23" t="s">
        <v>26053</v>
      </c>
      <c r="B679" t="s">
        <v>33888</v>
      </c>
    </row>
    <row r="680" spans="1:2" x14ac:dyDescent="0.25">
      <c r="A680" s="23" t="s">
        <v>24727</v>
      </c>
      <c r="B680" t="s">
        <v>33889</v>
      </c>
    </row>
    <row r="681" spans="1:2" x14ac:dyDescent="0.25">
      <c r="A681" s="23" t="s">
        <v>24728</v>
      </c>
      <c r="B681" t="s">
        <v>33888</v>
      </c>
    </row>
    <row r="682" spans="1:2" x14ac:dyDescent="0.25">
      <c r="A682" s="23" t="s">
        <v>24729</v>
      </c>
      <c r="B682" t="s">
        <v>33890</v>
      </c>
    </row>
    <row r="683" spans="1:2" x14ac:dyDescent="0.25">
      <c r="A683" s="23" t="s">
        <v>24731</v>
      </c>
      <c r="B683" t="s">
        <v>33891</v>
      </c>
    </row>
    <row r="684" spans="1:2" x14ac:dyDescent="0.25">
      <c r="A684" s="23" t="s">
        <v>24732</v>
      </c>
      <c r="B684" t="s">
        <v>33892</v>
      </c>
    </row>
    <row r="685" spans="1:2" x14ac:dyDescent="0.25">
      <c r="A685" s="23" t="s">
        <v>26053</v>
      </c>
      <c r="B685" t="s">
        <v>33893</v>
      </c>
    </row>
    <row r="686" spans="1:2" x14ac:dyDescent="0.25">
      <c r="A686" s="23" t="s">
        <v>24727</v>
      </c>
      <c r="B686" t="s">
        <v>33894</v>
      </c>
    </row>
    <row r="687" spans="1:2" x14ac:dyDescent="0.25">
      <c r="A687" s="23" t="s">
        <v>24728</v>
      </c>
      <c r="B687" t="s">
        <v>33893</v>
      </c>
    </row>
    <row r="688" spans="1:2" x14ac:dyDescent="0.25">
      <c r="A688" s="23" t="s">
        <v>24729</v>
      </c>
      <c r="B688" t="s">
        <v>33895</v>
      </c>
    </row>
    <row r="689" spans="1:2" x14ac:dyDescent="0.25">
      <c r="A689" s="23" t="s">
        <v>24731</v>
      </c>
      <c r="B689" t="s">
        <v>33896</v>
      </c>
    </row>
    <row r="690" spans="1:2" x14ac:dyDescent="0.25">
      <c r="A690" s="23" t="s">
        <v>24732</v>
      </c>
      <c r="B690" t="s">
        <v>33897</v>
      </c>
    </row>
    <row r="691" spans="1:2" x14ac:dyDescent="0.25">
      <c r="A691" s="23" t="s">
        <v>26053</v>
      </c>
      <c r="B691" t="s">
        <v>33898</v>
      </c>
    </row>
    <row r="692" spans="1:2" x14ac:dyDescent="0.25">
      <c r="A692" s="23" t="s">
        <v>24727</v>
      </c>
      <c r="B692" t="s">
        <v>33899</v>
      </c>
    </row>
    <row r="693" spans="1:2" x14ac:dyDescent="0.25">
      <c r="A693" s="23" t="s">
        <v>24728</v>
      </c>
      <c r="B693" t="s">
        <v>33898</v>
      </c>
    </row>
    <row r="694" spans="1:2" x14ac:dyDescent="0.25">
      <c r="A694" s="23" t="s">
        <v>24729</v>
      </c>
      <c r="B694" t="s">
        <v>33900</v>
      </c>
    </row>
    <row r="695" spans="1:2" x14ac:dyDescent="0.25">
      <c r="A695" s="23" t="s">
        <v>24731</v>
      </c>
      <c r="B695" t="s">
        <v>33901</v>
      </c>
    </row>
    <row r="696" spans="1:2" x14ac:dyDescent="0.25">
      <c r="A696" s="23" t="s">
        <v>24732</v>
      </c>
      <c r="B696" t="s">
        <v>33902</v>
      </c>
    </row>
    <row r="697" spans="1:2" x14ac:dyDescent="0.25">
      <c r="A697" s="23" t="s">
        <v>26053</v>
      </c>
      <c r="B697" t="s">
        <v>33903</v>
      </c>
    </row>
    <row r="698" spans="1:2" x14ac:dyDescent="0.25">
      <c r="A698" s="23" t="s">
        <v>24727</v>
      </c>
      <c r="B698" t="s">
        <v>33904</v>
      </c>
    </row>
    <row r="699" spans="1:2" x14ac:dyDescent="0.25">
      <c r="A699" s="23" t="s">
        <v>24728</v>
      </c>
      <c r="B699" t="s">
        <v>33903</v>
      </c>
    </row>
    <row r="700" spans="1:2" x14ac:dyDescent="0.25">
      <c r="A700" s="23" t="s">
        <v>24729</v>
      </c>
      <c r="B700" t="s">
        <v>33905</v>
      </c>
    </row>
    <row r="701" spans="1:2" x14ac:dyDescent="0.25">
      <c r="A701" s="23" t="s">
        <v>24731</v>
      </c>
      <c r="B701" t="s">
        <v>33906</v>
      </c>
    </row>
    <row r="702" spans="1:2" x14ac:dyDescent="0.25">
      <c r="A702" s="23" t="s">
        <v>24732</v>
      </c>
      <c r="B702" t="s">
        <v>33907</v>
      </c>
    </row>
    <row r="703" spans="1:2" x14ac:dyDescent="0.25">
      <c r="A703" s="23" t="s">
        <v>26053</v>
      </c>
      <c r="B703" t="s">
        <v>33908</v>
      </c>
    </row>
    <row r="704" spans="1:2" x14ac:dyDescent="0.25">
      <c r="A704" s="23" t="s">
        <v>24727</v>
      </c>
      <c r="B704" t="s">
        <v>33909</v>
      </c>
    </row>
    <row r="705" spans="1:2" x14ac:dyDescent="0.25">
      <c r="A705" s="23" t="s">
        <v>24728</v>
      </c>
      <c r="B705" t="s">
        <v>33908</v>
      </c>
    </row>
    <row r="706" spans="1:2" x14ac:dyDescent="0.25">
      <c r="A706" s="23" t="s">
        <v>24729</v>
      </c>
      <c r="B706" t="s">
        <v>33910</v>
      </c>
    </row>
    <row r="707" spans="1:2" x14ac:dyDescent="0.25">
      <c r="A707" s="23" t="s">
        <v>24731</v>
      </c>
      <c r="B707" t="s">
        <v>33911</v>
      </c>
    </row>
    <row r="708" spans="1:2" x14ac:dyDescent="0.25">
      <c r="A708" s="23" t="s">
        <v>24732</v>
      </c>
      <c r="B708" t="s">
        <v>33912</v>
      </c>
    </row>
    <row r="709" spans="1:2" x14ac:dyDescent="0.25">
      <c r="A709" s="23" t="s">
        <v>26053</v>
      </c>
      <c r="B709" t="s">
        <v>33913</v>
      </c>
    </row>
    <row r="710" spans="1:2" x14ac:dyDescent="0.25">
      <c r="A710" s="23" t="s">
        <v>24727</v>
      </c>
      <c r="B710" t="s">
        <v>33914</v>
      </c>
    </row>
    <row r="711" spans="1:2" x14ac:dyDescent="0.25">
      <c r="A711" s="23" t="s">
        <v>24728</v>
      </c>
      <c r="B711" t="s">
        <v>33913</v>
      </c>
    </row>
    <row r="712" spans="1:2" x14ac:dyDescent="0.25">
      <c r="A712" s="23" t="s">
        <v>24729</v>
      </c>
      <c r="B712" t="s">
        <v>33915</v>
      </c>
    </row>
    <row r="713" spans="1:2" x14ac:dyDescent="0.25">
      <c r="A713" s="23" t="s">
        <v>24731</v>
      </c>
      <c r="B713" t="s">
        <v>33916</v>
      </c>
    </row>
    <row r="714" spans="1:2" x14ac:dyDescent="0.25">
      <c r="A714" s="23" t="s">
        <v>24732</v>
      </c>
      <c r="B714" t="s">
        <v>33917</v>
      </c>
    </row>
    <row r="715" spans="1:2" x14ac:dyDescent="0.25">
      <c r="A715" s="23" t="s">
        <v>26053</v>
      </c>
      <c r="B715" t="s">
        <v>33918</v>
      </c>
    </row>
    <row r="716" spans="1:2" x14ac:dyDescent="0.25">
      <c r="A716" s="23" t="s">
        <v>24727</v>
      </c>
      <c r="B716" t="s">
        <v>33919</v>
      </c>
    </row>
    <row r="717" spans="1:2" x14ac:dyDescent="0.25">
      <c r="A717" s="23" t="s">
        <v>24728</v>
      </c>
      <c r="B717" t="s">
        <v>33918</v>
      </c>
    </row>
    <row r="718" spans="1:2" x14ac:dyDescent="0.25">
      <c r="A718" s="23" t="s">
        <v>24729</v>
      </c>
      <c r="B718" t="s">
        <v>33920</v>
      </c>
    </row>
    <row r="719" spans="1:2" x14ac:dyDescent="0.25">
      <c r="A719" s="23" t="s">
        <v>24731</v>
      </c>
      <c r="B719" t="s">
        <v>33921</v>
      </c>
    </row>
    <row r="720" spans="1:2" x14ac:dyDescent="0.25">
      <c r="A720" s="23" t="s">
        <v>24732</v>
      </c>
      <c r="B720" t="s">
        <v>33922</v>
      </c>
    </row>
    <row r="721" spans="1:2" x14ac:dyDescent="0.25">
      <c r="A721" s="23" t="s">
        <v>26053</v>
      </c>
      <c r="B721" t="s">
        <v>33923</v>
      </c>
    </row>
    <row r="722" spans="1:2" x14ac:dyDescent="0.25">
      <c r="A722" s="23" t="s">
        <v>24727</v>
      </c>
      <c r="B722" t="s">
        <v>33924</v>
      </c>
    </row>
    <row r="723" spans="1:2" x14ac:dyDescent="0.25">
      <c r="A723" s="23" t="s">
        <v>24728</v>
      </c>
      <c r="B723" t="s">
        <v>33923</v>
      </c>
    </row>
    <row r="724" spans="1:2" x14ac:dyDescent="0.25">
      <c r="A724" s="23" t="s">
        <v>24729</v>
      </c>
      <c r="B724" t="s">
        <v>33925</v>
      </c>
    </row>
    <row r="725" spans="1:2" x14ac:dyDescent="0.25">
      <c r="A725" s="23" t="s">
        <v>24731</v>
      </c>
      <c r="B725" t="s">
        <v>33926</v>
      </c>
    </row>
    <row r="726" spans="1:2" x14ac:dyDescent="0.25">
      <c r="A726" s="23" t="s">
        <v>24732</v>
      </c>
      <c r="B726" t="s">
        <v>33927</v>
      </c>
    </row>
    <row r="727" spans="1:2" x14ac:dyDescent="0.25">
      <c r="A727" s="23" t="s">
        <v>26053</v>
      </c>
      <c r="B727" t="s">
        <v>33928</v>
      </c>
    </row>
    <row r="728" spans="1:2" x14ac:dyDescent="0.25">
      <c r="A728" s="23" t="s">
        <v>24727</v>
      </c>
      <c r="B728" t="s">
        <v>33929</v>
      </c>
    </row>
    <row r="729" spans="1:2" x14ac:dyDescent="0.25">
      <c r="A729" s="23" t="s">
        <v>24728</v>
      </c>
      <c r="B729" t="s">
        <v>33928</v>
      </c>
    </row>
    <row r="730" spans="1:2" x14ac:dyDescent="0.25">
      <c r="A730" s="23" t="s">
        <v>24729</v>
      </c>
      <c r="B730" t="s">
        <v>33930</v>
      </c>
    </row>
    <row r="731" spans="1:2" x14ac:dyDescent="0.25">
      <c r="A731" s="23" t="s">
        <v>24731</v>
      </c>
      <c r="B731" t="s">
        <v>33931</v>
      </c>
    </row>
    <row r="732" spans="1:2" x14ac:dyDescent="0.25">
      <c r="A732" s="23" t="s">
        <v>24732</v>
      </c>
      <c r="B732" t="s">
        <v>33932</v>
      </c>
    </row>
    <row r="733" spans="1:2" x14ac:dyDescent="0.25">
      <c r="A733" s="23" t="s">
        <v>26053</v>
      </c>
      <c r="B733" t="s">
        <v>33933</v>
      </c>
    </row>
    <row r="734" spans="1:2" x14ac:dyDescent="0.25">
      <c r="A734" s="23" t="s">
        <v>24727</v>
      </c>
      <c r="B734" t="s">
        <v>33934</v>
      </c>
    </row>
    <row r="735" spans="1:2" x14ac:dyDescent="0.25">
      <c r="A735" s="23" t="s">
        <v>24728</v>
      </c>
      <c r="B735" t="s">
        <v>33933</v>
      </c>
    </row>
    <row r="736" spans="1:2" x14ac:dyDescent="0.25">
      <c r="A736" s="23" t="s">
        <v>24729</v>
      </c>
      <c r="B736" t="s">
        <v>33935</v>
      </c>
    </row>
    <row r="737" spans="1:2" x14ac:dyDescent="0.25">
      <c r="A737" s="23" t="s">
        <v>24731</v>
      </c>
      <c r="B737" t="s">
        <v>33936</v>
      </c>
    </row>
    <row r="738" spans="1:2" x14ac:dyDescent="0.25">
      <c r="A738" s="23" t="s">
        <v>24732</v>
      </c>
      <c r="B738" t="s">
        <v>33937</v>
      </c>
    </row>
    <row r="739" spans="1:2" x14ac:dyDescent="0.25">
      <c r="A739" s="23" t="s">
        <v>26053</v>
      </c>
      <c r="B739" t="s">
        <v>33938</v>
      </c>
    </row>
    <row r="740" spans="1:2" x14ac:dyDescent="0.25">
      <c r="A740" s="23" t="s">
        <v>24727</v>
      </c>
      <c r="B740" t="s">
        <v>33939</v>
      </c>
    </row>
    <row r="741" spans="1:2" x14ac:dyDescent="0.25">
      <c r="A741" s="23" t="s">
        <v>24728</v>
      </c>
      <c r="B741" t="s">
        <v>33938</v>
      </c>
    </row>
    <row r="742" spans="1:2" x14ac:dyDescent="0.25">
      <c r="A742" s="23" t="s">
        <v>24729</v>
      </c>
      <c r="B742" t="s">
        <v>33940</v>
      </c>
    </row>
    <row r="743" spans="1:2" x14ac:dyDescent="0.25">
      <c r="A743" s="23" t="s">
        <v>24731</v>
      </c>
      <c r="B743" t="s">
        <v>33941</v>
      </c>
    </row>
    <row r="744" spans="1:2" x14ac:dyDescent="0.25">
      <c r="A744" s="23" t="s">
        <v>24732</v>
      </c>
      <c r="B744" t="s">
        <v>33942</v>
      </c>
    </row>
    <row r="745" spans="1:2" x14ac:dyDescent="0.25">
      <c r="A745" s="23" t="s">
        <v>26053</v>
      </c>
      <c r="B745" t="s">
        <v>33943</v>
      </c>
    </row>
    <row r="746" spans="1:2" x14ac:dyDescent="0.25">
      <c r="A746" s="23" t="s">
        <v>24727</v>
      </c>
      <c r="B746" t="s">
        <v>33944</v>
      </c>
    </row>
    <row r="747" spans="1:2" x14ac:dyDescent="0.25">
      <c r="A747" s="23" t="s">
        <v>24728</v>
      </c>
      <c r="B747" t="s">
        <v>33943</v>
      </c>
    </row>
    <row r="748" spans="1:2" x14ac:dyDescent="0.25">
      <c r="A748" s="23" t="s">
        <v>24729</v>
      </c>
      <c r="B748" t="s">
        <v>33945</v>
      </c>
    </row>
    <row r="749" spans="1:2" x14ac:dyDescent="0.25">
      <c r="A749" s="23" t="s">
        <v>24731</v>
      </c>
      <c r="B749" t="s">
        <v>33946</v>
      </c>
    </row>
    <row r="750" spans="1:2" x14ac:dyDescent="0.25">
      <c r="A750" s="23" t="s">
        <v>24732</v>
      </c>
      <c r="B750" t="s">
        <v>33947</v>
      </c>
    </row>
    <row r="751" spans="1:2" x14ac:dyDescent="0.25">
      <c r="A751" s="23" t="s">
        <v>26053</v>
      </c>
      <c r="B751" t="s">
        <v>33948</v>
      </c>
    </row>
    <row r="752" spans="1:2" x14ac:dyDescent="0.25">
      <c r="A752" s="23" t="s">
        <v>24727</v>
      </c>
      <c r="B752" t="s">
        <v>33949</v>
      </c>
    </row>
    <row r="753" spans="1:2" x14ac:dyDescent="0.25">
      <c r="A753" s="23" t="s">
        <v>24728</v>
      </c>
      <c r="B753" t="s">
        <v>33948</v>
      </c>
    </row>
    <row r="754" spans="1:2" x14ac:dyDescent="0.25">
      <c r="A754" s="23" t="s">
        <v>24729</v>
      </c>
      <c r="B754" t="s">
        <v>33950</v>
      </c>
    </row>
    <row r="755" spans="1:2" x14ac:dyDescent="0.25">
      <c r="A755" s="23" t="s">
        <v>24731</v>
      </c>
      <c r="B755" t="s">
        <v>33951</v>
      </c>
    </row>
    <row r="756" spans="1:2" x14ac:dyDescent="0.25">
      <c r="A756" s="23" t="s">
        <v>24732</v>
      </c>
      <c r="B756" t="s">
        <v>33952</v>
      </c>
    </row>
    <row r="757" spans="1:2" x14ac:dyDescent="0.25">
      <c r="A757" s="23" t="s">
        <v>26053</v>
      </c>
      <c r="B757" t="s">
        <v>33953</v>
      </c>
    </row>
    <row r="758" spans="1:2" x14ac:dyDescent="0.25">
      <c r="A758" s="23" t="s">
        <v>24727</v>
      </c>
      <c r="B758" t="s">
        <v>33954</v>
      </c>
    </row>
    <row r="759" spans="1:2" x14ac:dyDescent="0.25">
      <c r="A759" s="23" t="s">
        <v>24728</v>
      </c>
      <c r="B759" t="s">
        <v>33953</v>
      </c>
    </row>
    <row r="760" spans="1:2" x14ac:dyDescent="0.25">
      <c r="A760" s="23" t="s">
        <v>24729</v>
      </c>
      <c r="B760" t="s">
        <v>33955</v>
      </c>
    </row>
    <row r="761" spans="1:2" x14ac:dyDescent="0.25">
      <c r="A761" s="23" t="s">
        <v>24731</v>
      </c>
      <c r="B761" t="s">
        <v>33956</v>
      </c>
    </row>
    <row r="762" spans="1:2" x14ac:dyDescent="0.25">
      <c r="A762" s="23" t="s">
        <v>24732</v>
      </c>
      <c r="B762" t="s">
        <v>33957</v>
      </c>
    </row>
    <row r="763" spans="1:2" x14ac:dyDescent="0.25">
      <c r="A763" s="23" t="s">
        <v>26053</v>
      </c>
      <c r="B763" t="s">
        <v>33958</v>
      </c>
    </row>
    <row r="764" spans="1:2" x14ac:dyDescent="0.25">
      <c r="A764" s="23" t="s">
        <v>24727</v>
      </c>
      <c r="B764" t="s">
        <v>33959</v>
      </c>
    </row>
    <row r="765" spans="1:2" x14ac:dyDescent="0.25">
      <c r="A765" s="23" t="s">
        <v>24728</v>
      </c>
      <c r="B765" t="s">
        <v>33958</v>
      </c>
    </row>
    <row r="766" spans="1:2" x14ac:dyDescent="0.25">
      <c r="A766" s="23" t="s">
        <v>24729</v>
      </c>
      <c r="B766" t="s">
        <v>33960</v>
      </c>
    </row>
    <row r="767" spans="1:2" x14ac:dyDescent="0.25">
      <c r="A767" s="23" t="s">
        <v>24731</v>
      </c>
      <c r="B767" t="s">
        <v>33961</v>
      </c>
    </row>
    <row r="768" spans="1:2" x14ac:dyDescent="0.25">
      <c r="A768" s="23" t="s">
        <v>24732</v>
      </c>
      <c r="B768" t="s">
        <v>33962</v>
      </c>
    </row>
    <row r="769" spans="1:2" x14ac:dyDescent="0.25">
      <c r="A769" s="23" t="s">
        <v>26053</v>
      </c>
      <c r="B769" t="s">
        <v>33963</v>
      </c>
    </row>
    <row r="770" spans="1:2" x14ac:dyDescent="0.25">
      <c r="A770" s="23" t="s">
        <v>24727</v>
      </c>
      <c r="B770" t="s">
        <v>33964</v>
      </c>
    </row>
    <row r="771" spans="1:2" x14ac:dyDescent="0.25">
      <c r="A771" s="23" t="s">
        <v>24728</v>
      </c>
      <c r="B771" t="s">
        <v>33963</v>
      </c>
    </row>
    <row r="772" spans="1:2" x14ac:dyDescent="0.25">
      <c r="A772" s="23" t="s">
        <v>24729</v>
      </c>
      <c r="B772" t="s">
        <v>33965</v>
      </c>
    </row>
    <row r="773" spans="1:2" x14ac:dyDescent="0.25">
      <c r="A773" s="23" t="s">
        <v>24731</v>
      </c>
      <c r="B773" t="s">
        <v>33966</v>
      </c>
    </row>
    <row r="774" spans="1:2" x14ac:dyDescent="0.25">
      <c r="A774" s="23" t="s">
        <v>24732</v>
      </c>
      <c r="B774" t="s">
        <v>33967</v>
      </c>
    </row>
    <row r="775" spans="1:2" x14ac:dyDescent="0.25">
      <c r="A775" s="23" t="s">
        <v>26053</v>
      </c>
      <c r="B775" t="s">
        <v>33968</v>
      </c>
    </row>
    <row r="776" spans="1:2" x14ac:dyDescent="0.25">
      <c r="A776" s="23" t="s">
        <v>24727</v>
      </c>
      <c r="B776" t="s">
        <v>33969</v>
      </c>
    </row>
    <row r="777" spans="1:2" x14ac:dyDescent="0.25">
      <c r="A777" s="23" t="s">
        <v>24728</v>
      </c>
      <c r="B777" t="s">
        <v>33968</v>
      </c>
    </row>
    <row r="778" spans="1:2" x14ac:dyDescent="0.25">
      <c r="A778" s="23" t="s">
        <v>24729</v>
      </c>
      <c r="B778" t="s">
        <v>33970</v>
      </c>
    </row>
    <row r="779" spans="1:2" x14ac:dyDescent="0.25">
      <c r="A779" s="23" t="s">
        <v>24731</v>
      </c>
      <c r="B779" t="s">
        <v>33971</v>
      </c>
    </row>
    <row r="780" spans="1:2" x14ac:dyDescent="0.25">
      <c r="A780" s="23" t="s">
        <v>24732</v>
      </c>
      <c r="B780" t="s">
        <v>33972</v>
      </c>
    </row>
    <row r="781" spans="1:2" x14ac:dyDescent="0.25">
      <c r="A781" s="23" t="s">
        <v>26053</v>
      </c>
      <c r="B781" t="s">
        <v>33973</v>
      </c>
    </row>
    <row r="782" spans="1:2" x14ac:dyDescent="0.25">
      <c r="A782" s="23" t="s">
        <v>24727</v>
      </c>
      <c r="B782" t="s">
        <v>33974</v>
      </c>
    </row>
    <row r="783" spans="1:2" x14ac:dyDescent="0.25">
      <c r="A783" s="23" t="s">
        <v>24728</v>
      </c>
      <c r="B783" t="s">
        <v>33973</v>
      </c>
    </row>
    <row r="784" spans="1:2" x14ac:dyDescent="0.25">
      <c r="A784" s="23" t="s">
        <v>24729</v>
      </c>
      <c r="B784" t="s">
        <v>33975</v>
      </c>
    </row>
    <row r="785" spans="1:2" x14ac:dyDescent="0.25">
      <c r="A785" s="23" t="s">
        <v>24731</v>
      </c>
      <c r="B785" t="s">
        <v>33976</v>
      </c>
    </row>
    <row r="786" spans="1:2" x14ac:dyDescent="0.25">
      <c r="A786" s="23" t="s">
        <v>24732</v>
      </c>
      <c r="B786" t="s">
        <v>33977</v>
      </c>
    </row>
    <row r="787" spans="1:2" x14ac:dyDescent="0.25">
      <c r="A787" s="23" t="s">
        <v>26053</v>
      </c>
      <c r="B787" t="s">
        <v>33978</v>
      </c>
    </row>
    <row r="788" spans="1:2" x14ac:dyDescent="0.25">
      <c r="A788" s="23" t="s">
        <v>24727</v>
      </c>
      <c r="B788" t="s">
        <v>33979</v>
      </c>
    </row>
    <row r="789" spans="1:2" x14ac:dyDescent="0.25">
      <c r="A789" s="23" t="s">
        <v>24728</v>
      </c>
      <c r="B789" t="s">
        <v>33978</v>
      </c>
    </row>
    <row r="790" spans="1:2" x14ac:dyDescent="0.25">
      <c r="A790" s="23" t="s">
        <v>24729</v>
      </c>
      <c r="B790" t="s">
        <v>33980</v>
      </c>
    </row>
    <row r="791" spans="1:2" x14ac:dyDescent="0.25">
      <c r="A791" s="23" t="s">
        <v>24731</v>
      </c>
      <c r="B791" t="s">
        <v>33981</v>
      </c>
    </row>
    <row r="792" spans="1:2" x14ac:dyDescent="0.25">
      <c r="A792" s="23" t="s">
        <v>24732</v>
      </c>
      <c r="B792" t="s">
        <v>33982</v>
      </c>
    </row>
    <row r="793" spans="1:2" x14ac:dyDescent="0.25">
      <c r="A793" s="23" t="s">
        <v>26053</v>
      </c>
      <c r="B793" t="s">
        <v>33983</v>
      </c>
    </row>
    <row r="794" spans="1:2" x14ac:dyDescent="0.25">
      <c r="A794" s="23" t="s">
        <v>24727</v>
      </c>
      <c r="B794" t="s">
        <v>33984</v>
      </c>
    </row>
    <row r="795" spans="1:2" x14ac:dyDescent="0.25">
      <c r="A795" s="23" t="s">
        <v>24728</v>
      </c>
      <c r="B795" t="s">
        <v>33983</v>
      </c>
    </row>
    <row r="796" spans="1:2" x14ac:dyDescent="0.25">
      <c r="A796" s="23" t="s">
        <v>24729</v>
      </c>
      <c r="B796" t="s">
        <v>33985</v>
      </c>
    </row>
    <row r="797" spans="1:2" x14ac:dyDescent="0.25">
      <c r="A797" s="23" t="s">
        <v>24731</v>
      </c>
      <c r="B797" t="s">
        <v>33986</v>
      </c>
    </row>
    <row r="798" spans="1:2" x14ac:dyDescent="0.25">
      <c r="A798" s="23" t="s">
        <v>24732</v>
      </c>
      <c r="B798" t="s">
        <v>33987</v>
      </c>
    </row>
    <row r="799" spans="1:2" x14ac:dyDescent="0.25">
      <c r="A799" s="23" t="s">
        <v>26053</v>
      </c>
      <c r="B799" t="s">
        <v>33988</v>
      </c>
    </row>
    <row r="800" spans="1:2" x14ac:dyDescent="0.25">
      <c r="A800" s="23" t="s">
        <v>24727</v>
      </c>
      <c r="B800" t="s">
        <v>33989</v>
      </c>
    </row>
    <row r="801" spans="1:2" x14ac:dyDescent="0.25">
      <c r="A801" s="23" t="s">
        <v>24728</v>
      </c>
      <c r="B801" t="s">
        <v>33988</v>
      </c>
    </row>
    <row r="802" spans="1:2" x14ac:dyDescent="0.25">
      <c r="A802" s="23" t="s">
        <v>24729</v>
      </c>
      <c r="B802" t="s">
        <v>33990</v>
      </c>
    </row>
    <row r="803" spans="1:2" x14ac:dyDescent="0.25">
      <c r="A803" s="23" t="s">
        <v>24731</v>
      </c>
      <c r="B803" t="s">
        <v>33991</v>
      </c>
    </row>
    <row r="804" spans="1:2" x14ac:dyDescent="0.25">
      <c r="A804" s="23" t="s">
        <v>24732</v>
      </c>
      <c r="B804" t="s">
        <v>33992</v>
      </c>
    </row>
    <row r="805" spans="1:2" x14ac:dyDescent="0.25">
      <c r="A805" s="23" t="s">
        <v>26053</v>
      </c>
      <c r="B805" t="s">
        <v>33988</v>
      </c>
    </row>
    <row r="806" spans="1:2" x14ac:dyDescent="0.25">
      <c r="A806" s="23" t="s">
        <v>24727</v>
      </c>
      <c r="B806" t="s">
        <v>33989</v>
      </c>
    </row>
    <row r="807" spans="1:2" x14ac:dyDescent="0.25">
      <c r="A807" s="23" t="s">
        <v>24728</v>
      </c>
      <c r="B807" t="s">
        <v>33988</v>
      </c>
    </row>
    <row r="808" spans="1:2" x14ac:dyDescent="0.25">
      <c r="A808" s="23" t="s">
        <v>24729</v>
      </c>
      <c r="B808" t="s">
        <v>33990</v>
      </c>
    </row>
    <row r="809" spans="1:2" x14ac:dyDescent="0.25">
      <c r="A809" s="23" t="s">
        <v>24731</v>
      </c>
      <c r="B809" t="s">
        <v>33991</v>
      </c>
    </row>
    <row r="810" spans="1:2" x14ac:dyDescent="0.25">
      <c r="A810" s="23" t="s">
        <v>24732</v>
      </c>
      <c r="B810" t="s">
        <v>33992</v>
      </c>
    </row>
    <row r="811" spans="1:2" x14ac:dyDescent="0.25">
      <c r="A811" s="23" t="s">
        <v>26053</v>
      </c>
      <c r="B811" t="s">
        <v>33993</v>
      </c>
    </row>
    <row r="812" spans="1:2" x14ac:dyDescent="0.25">
      <c r="A812" s="23" t="s">
        <v>24727</v>
      </c>
      <c r="B812" t="s">
        <v>33994</v>
      </c>
    </row>
    <row r="813" spans="1:2" x14ac:dyDescent="0.25">
      <c r="A813" s="23" t="s">
        <v>24728</v>
      </c>
      <c r="B813" t="s">
        <v>33993</v>
      </c>
    </row>
    <row r="814" spans="1:2" x14ac:dyDescent="0.25">
      <c r="A814" s="23" t="s">
        <v>24729</v>
      </c>
      <c r="B814" t="s">
        <v>33995</v>
      </c>
    </row>
    <row r="815" spans="1:2" x14ac:dyDescent="0.25">
      <c r="A815" s="23" t="s">
        <v>24731</v>
      </c>
      <c r="B815" t="s">
        <v>33996</v>
      </c>
    </row>
    <row r="816" spans="1:2" x14ac:dyDescent="0.25">
      <c r="A816" s="23" t="s">
        <v>24732</v>
      </c>
      <c r="B816" t="s">
        <v>33997</v>
      </c>
    </row>
    <row r="817" spans="1:2" x14ac:dyDescent="0.25">
      <c r="A817" s="23" t="s">
        <v>26053</v>
      </c>
      <c r="B817" t="s">
        <v>33998</v>
      </c>
    </row>
    <row r="818" spans="1:2" x14ac:dyDescent="0.25">
      <c r="A818" s="23" t="s">
        <v>24727</v>
      </c>
      <c r="B818" t="s">
        <v>33999</v>
      </c>
    </row>
    <row r="819" spans="1:2" x14ac:dyDescent="0.25">
      <c r="A819" s="23" t="s">
        <v>24728</v>
      </c>
      <c r="B819" t="s">
        <v>33998</v>
      </c>
    </row>
    <row r="820" spans="1:2" x14ac:dyDescent="0.25">
      <c r="A820" s="23" t="s">
        <v>24729</v>
      </c>
      <c r="B820" t="s">
        <v>34000</v>
      </c>
    </row>
    <row r="821" spans="1:2" x14ac:dyDescent="0.25">
      <c r="A821" s="23" t="s">
        <v>24731</v>
      </c>
      <c r="B821" t="s">
        <v>34001</v>
      </c>
    </row>
    <row r="822" spans="1:2" x14ac:dyDescent="0.25">
      <c r="A822" s="23" t="s">
        <v>24732</v>
      </c>
      <c r="B822" t="s">
        <v>34002</v>
      </c>
    </row>
    <row r="823" spans="1:2" x14ac:dyDescent="0.25">
      <c r="A823" s="23" t="s">
        <v>26053</v>
      </c>
      <c r="B823" t="s">
        <v>34003</v>
      </c>
    </row>
    <row r="824" spans="1:2" x14ac:dyDescent="0.25">
      <c r="A824" s="23" t="s">
        <v>24727</v>
      </c>
      <c r="B824" t="s">
        <v>34004</v>
      </c>
    </row>
    <row r="825" spans="1:2" x14ac:dyDescent="0.25">
      <c r="A825" s="23" t="s">
        <v>24728</v>
      </c>
      <c r="B825" t="s">
        <v>34003</v>
      </c>
    </row>
    <row r="826" spans="1:2" x14ac:dyDescent="0.25">
      <c r="A826" s="23" t="s">
        <v>24729</v>
      </c>
      <c r="B826" t="s">
        <v>34005</v>
      </c>
    </row>
    <row r="827" spans="1:2" x14ac:dyDescent="0.25">
      <c r="A827" s="23" t="s">
        <v>24731</v>
      </c>
      <c r="B827" t="s">
        <v>34006</v>
      </c>
    </row>
    <row r="828" spans="1:2" x14ac:dyDescent="0.25">
      <c r="A828" s="23" t="s">
        <v>24732</v>
      </c>
      <c r="B828" t="s">
        <v>34007</v>
      </c>
    </row>
    <row r="829" spans="1:2" x14ac:dyDescent="0.25">
      <c r="A829" s="23" t="s">
        <v>26053</v>
      </c>
      <c r="B829" t="s">
        <v>34008</v>
      </c>
    </row>
    <row r="830" spans="1:2" x14ac:dyDescent="0.25">
      <c r="A830" s="23" t="s">
        <v>24727</v>
      </c>
      <c r="B830" t="s">
        <v>34009</v>
      </c>
    </row>
    <row r="831" spans="1:2" x14ac:dyDescent="0.25">
      <c r="A831" s="23" t="s">
        <v>24728</v>
      </c>
      <c r="B831" t="s">
        <v>34008</v>
      </c>
    </row>
    <row r="832" spans="1:2" x14ac:dyDescent="0.25">
      <c r="A832" s="23" t="s">
        <v>24729</v>
      </c>
      <c r="B832" t="s">
        <v>34010</v>
      </c>
    </row>
    <row r="833" spans="1:2" x14ac:dyDescent="0.25">
      <c r="A833" s="23" t="s">
        <v>24731</v>
      </c>
      <c r="B833" t="s">
        <v>34011</v>
      </c>
    </row>
    <row r="834" spans="1:2" x14ac:dyDescent="0.25">
      <c r="A834" s="23" t="s">
        <v>24732</v>
      </c>
      <c r="B834" t="s">
        <v>34012</v>
      </c>
    </row>
    <row r="835" spans="1:2" x14ac:dyDescent="0.25">
      <c r="A835" s="23" t="s">
        <v>26053</v>
      </c>
      <c r="B835" t="s">
        <v>34013</v>
      </c>
    </row>
    <row r="836" spans="1:2" x14ac:dyDescent="0.25">
      <c r="A836" s="23" t="s">
        <v>24727</v>
      </c>
      <c r="B836" t="s">
        <v>34014</v>
      </c>
    </row>
    <row r="837" spans="1:2" x14ac:dyDescent="0.25">
      <c r="A837" s="23" t="s">
        <v>24728</v>
      </c>
      <c r="B837" t="s">
        <v>34013</v>
      </c>
    </row>
    <row r="838" spans="1:2" x14ac:dyDescent="0.25">
      <c r="A838" s="23" t="s">
        <v>24729</v>
      </c>
      <c r="B838" t="s">
        <v>34015</v>
      </c>
    </row>
    <row r="839" spans="1:2" x14ac:dyDescent="0.25">
      <c r="A839" s="23" t="s">
        <v>24731</v>
      </c>
      <c r="B839" t="s">
        <v>34016</v>
      </c>
    </row>
    <row r="840" spans="1:2" x14ac:dyDescent="0.25">
      <c r="A840" s="23" t="s">
        <v>24732</v>
      </c>
      <c r="B840" t="s">
        <v>34017</v>
      </c>
    </row>
    <row r="841" spans="1:2" x14ac:dyDescent="0.25">
      <c r="A841" s="23" t="s">
        <v>26053</v>
      </c>
      <c r="B841" t="s">
        <v>34018</v>
      </c>
    </row>
    <row r="842" spans="1:2" x14ac:dyDescent="0.25">
      <c r="A842" s="23" t="s">
        <v>24727</v>
      </c>
      <c r="B842" t="s">
        <v>34019</v>
      </c>
    </row>
    <row r="843" spans="1:2" x14ac:dyDescent="0.25">
      <c r="A843" s="23" t="s">
        <v>24728</v>
      </c>
      <c r="B843" t="s">
        <v>34018</v>
      </c>
    </row>
    <row r="844" spans="1:2" x14ac:dyDescent="0.25">
      <c r="A844" s="23" t="s">
        <v>24729</v>
      </c>
      <c r="B844" t="s">
        <v>34020</v>
      </c>
    </row>
    <row r="845" spans="1:2" x14ac:dyDescent="0.25">
      <c r="A845" s="23" t="s">
        <v>24731</v>
      </c>
      <c r="B845" t="s">
        <v>34021</v>
      </c>
    </row>
    <row r="846" spans="1:2" x14ac:dyDescent="0.25">
      <c r="A846" s="23" t="s">
        <v>24732</v>
      </c>
      <c r="B846" t="s">
        <v>34022</v>
      </c>
    </row>
    <row r="847" spans="1:2" x14ac:dyDescent="0.25">
      <c r="A847" s="23" t="s">
        <v>26053</v>
      </c>
      <c r="B847" t="s">
        <v>34023</v>
      </c>
    </row>
    <row r="848" spans="1:2" x14ac:dyDescent="0.25">
      <c r="A848" s="23" t="s">
        <v>24727</v>
      </c>
      <c r="B848" t="s">
        <v>34024</v>
      </c>
    </row>
    <row r="849" spans="1:2" x14ac:dyDescent="0.25">
      <c r="A849" s="23" t="s">
        <v>24728</v>
      </c>
      <c r="B849" t="s">
        <v>34023</v>
      </c>
    </row>
    <row r="850" spans="1:2" x14ac:dyDescent="0.25">
      <c r="A850" s="23" t="s">
        <v>24729</v>
      </c>
      <c r="B850" t="s">
        <v>34025</v>
      </c>
    </row>
    <row r="851" spans="1:2" x14ac:dyDescent="0.25">
      <c r="A851" s="23" t="s">
        <v>24731</v>
      </c>
      <c r="B851" t="s">
        <v>34026</v>
      </c>
    </row>
    <row r="852" spans="1:2" x14ac:dyDescent="0.25">
      <c r="A852" s="23" t="s">
        <v>24732</v>
      </c>
      <c r="B852" t="s">
        <v>34027</v>
      </c>
    </row>
    <row r="853" spans="1:2" x14ac:dyDescent="0.25">
      <c r="A853" s="23" t="s">
        <v>26053</v>
      </c>
      <c r="B853" t="s">
        <v>34028</v>
      </c>
    </row>
    <row r="854" spans="1:2" x14ac:dyDescent="0.25">
      <c r="A854" s="23" t="s">
        <v>24727</v>
      </c>
      <c r="B854" t="s">
        <v>34029</v>
      </c>
    </row>
    <row r="855" spans="1:2" x14ac:dyDescent="0.25">
      <c r="A855" s="23" t="s">
        <v>24728</v>
      </c>
      <c r="B855" t="s">
        <v>34028</v>
      </c>
    </row>
    <row r="856" spans="1:2" x14ac:dyDescent="0.25">
      <c r="A856" s="23" t="s">
        <v>24729</v>
      </c>
      <c r="B856" t="s">
        <v>34030</v>
      </c>
    </row>
    <row r="857" spans="1:2" x14ac:dyDescent="0.25">
      <c r="A857" s="23" t="s">
        <v>24731</v>
      </c>
      <c r="B857" t="s">
        <v>34031</v>
      </c>
    </row>
    <row r="858" spans="1:2" x14ac:dyDescent="0.25">
      <c r="A858" s="23" t="s">
        <v>24732</v>
      </c>
      <c r="B858" t="s">
        <v>34032</v>
      </c>
    </row>
    <row r="859" spans="1:2" x14ac:dyDescent="0.25">
      <c r="A859" s="23" t="s">
        <v>26053</v>
      </c>
      <c r="B859" t="s">
        <v>34033</v>
      </c>
    </row>
    <row r="860" spans="1:2" x14ac:dyDescent="0.25">
      <c r="A860" s="23" t="s">
        <v>24727</v>
      </c>
      <c r="B860" t="s">
        <v>34034</v>
      </c>
    </row>
    <row r="861" spans="1:2" x14ac:dyDescent="0.25">
      <c r="A861" s="23" t="s">
        <v>24728</v>
      </c>
      <c r="B861" t="s">
        <v>34033</v>
      </c>
    </row>
    <row r="862" spans="1:2" x14ac:dyDescent="0.25">
      <c r="A862" s="23" t="s">
        <v>24729</v>
      </c>
      <c r="B862" t="s">
        <v>34035</v>
      </c>
    </row>
    <row r="863" spans="1:2" x14ac:dyDescent="0.25">
      <c r="A863" s="23" t="s">
        <v>24731</v>
      </c>
      <c r="B863" t="s">
        <v>34036</v>
      </c>
    </row>
    <row r="864" spans="1:2" x14ac:dyDescent="0.25">
      <c r="A864" s="23" t="s">
        <v>24732</v>
      </c>
      <c r="B864" t="s">
        <v>34037</v>
      </c>
    </row>
    <row r="865" spans="1:2" x14ac:dyDescent="0.25">
      <c r="A865" s="23" t="s">
        <v>26053</v>
      </c>
      <c r="B865" t="s">
        <v>34038</v>
      </c>
    </row>
    <row r="866" spans="1:2" x14ac:dyDescent="0.25">
      <c r="A866" s="23" t="s">
        <v>24727</v>
      </c>
      <c r="B866" t="s">
        <v>34039</v>
      </c>
    </row>
    <row r="867" spans="1:2" x14ac:dyDescent="0.25">
      <c r="A867" s="23" t="s">
        <v>24728</v>
      </c>
      <c r="B867" t="s">
        <v>34038</v>
      </c>
    </row>
    <row r="868" spans="1:2" x14ac:dyDescent="0.25">
      <c r="A868" s="23" t="s">
        <v>24729</v>
      </c>
      <c r="B868" t="s">
        <v>34040</v>
      </c>
    </row>
    <row r="869" spans="1:2" x14ac:dyDescent="0.25">
      <c r="A869" s="23" t="s">
        <v>24731</v>
      </c>
      <c r="B869" t="s">
        <v>34041</v>
      </c>
    </row>
    <row r="870" spans="1:2" x14ac:dyDescent="0.25">
      <c r="A870" s="23" t="s">
        <v>24732</v>
      </c>
      <c r="B870" t="s">
        <v>34042</v>
      </c>
    </row>
    <row r="871" spans="1:2" x14ac:dyDescent="0.25">
      <c r="A871" s="23" t="s">
        <v>26053</v>
      </c>
      <c r="B871" t="s">
        <v>34043</v>
      </c>
    </row>
    <row r="872" spans="1:2" x14ac:dyDescent="0.25">
      <c r="A872" s="23" t="s">
        <v>24727</v>
      </c>
      <c r="B872" t="s">
        <v>34044</v>
      </c>
    </row>
    <row r="873" spans="1:2" x14ac:dyDescent="0.25">
      <c r="A873" s="23" t="s">
        <v>24728</v>
      </c>
      <c r="B873" t="s">
        <v>34043</v>
      </c>
    </row>
    <row r="874" spans="1:2" x14ac:dyDescent="0.25">
      <c r="A874" s="23" t="s">
        <v>24729</v>
      </c>
      <c r="B874" t="s">
        <v>34045</v>
      </c>
    </row>
    <row r="875" spans="1:2" x14ac:dyDescent="0.25">
      <c r="A875" s="23" t="s">
        <v>24731</v>
      </c>
      <c r="B875" t="s">
        <v>34046</v>
      </c>
    </row>
    <row r="876" spans="1:2" x14ac:dyDescent="0.25">
      <c r="A876" s="23" t="s">
        <v>24732</v>
      </c>
      <c r="B876" t="s">
        <v>34047</v>
      </c>
    </row>
    <row r="877" spans="1:2" x14ac:dyDescent="0.25">
      <c r="A877" s="23" t="s">
        <v>26053</v>
      </c>
      <c r="B877" t="s">
        <v>34048</v>
      </c>
    </row>
    <row r="878" spans="1:2" x14ac:dyDescent="0.25">
      <c r="A878" s="23" t="s">
        <v>24727</v>
      </c>
      <c r="B878" t="s">
        <v>34049</v>
      </c>
    </row>
    <row r="879" spans="1:2" x14ac:dyDescent="0.25">
      <c r="A879" s="23" t="s">
        <v>24728</v>
      </c>
      <c r="B879" t="s">
        <v>34048</v>
      </c>
    </row>
    <row r="880" spans="1:2" x14ac:dyDescent="0.25">
      <c r="A880" s="23" t="s">
        <v>24729</v>
      </c>
      <c r="B880" t="s">
        <v>34050</v>
      </c>
    </row>
    <row r="881" spans="1:2" x14ac:dyDescent="0.25">
      <c r="A881" s="23" t="s">
        <v>24731</v>
      </c>
      <c r="B881" t="s">
        <v>34051</v>
      </c>
    </row>
    <row r="882" spans="1:2" x14ac:dyDescent="0.25">
      <c r="A882" s="23" t="s">
        <v>24732</v>
      </c>
      <c r="B882" t="s">
        <v>34052</v>
      </c>
    </row>
    <row r="883" spans="1:2" x14ac:dyDescent="0.25">
      <c r="A883" s="23" t="s">
        <v>26053</v>
      </c>
      <c r="B883" t="s">
        <v>34053</v>
      </c>
    </row>
    <row r="884" spans="1:2" x14ac:dyDescent="0.25">
      <c r="A884" s="23" t="s">
        <v>24727</v>
      </c>
      <c r="B884" t="s">
        <v>34054</v>
      </c>
    </row>
    <row r="885" spans="1:2" x14ac:dyDescent="0.25">
      <c r="A885" s="23" t="s">
        <v>24728</v>
      </c>
      <c r="B885" t="s">
        <v>34053</v>
      </c>
    </row>
    <row r="886" spans="1:2" x14ac:dyDescent="0.25">
      <c r="A886" s="23" t="s">
        <v>24729</v>
      </c>
      <c r="B886" t="s">
        <v>34055</v>
      </c>
    </row>
    <row r="887" spans="1:2" x14ac:dyDescent="0.25">
      <c r="A887" s="23" t="s">
        <v>24731</v>
      </c>
      <c r="B887" t="s">
        <v>34056</v>
      </c>
    </row>
    <row r="888" spans="1:2" x14ac:dyDescent="0.25">
      <c r="A888" s="23" t="s">
        <v>24732</v>
      </c>
      <c r="B888" t="s">
        <v>34057</v>
      </c>
    </row>
    <row r="889" spans="1:2" x14ac:dyDescent="0.25">
      <c r="A889" s="23" t="s">
        <v>26053</v>
      </c>
      <c r="B889" t="s">
        <v>34058</v>
      </c>
    </row>
    <row r="890" spans="1:2" x14ac:dyDescent="0.25">
      <c r="A890" s="23" t="s">
        <v>24727</v>
      </c>
      <c r="B890" t="s">
        <v>34059</v>
      </c>
    </row>
    <row r="891" spans="1:2" x14ac:dyDescent="0.25">
      <c r="A891" s="23" t="s">
        <v>24728</v>
      </c>
      <c r="B891" t="s">
        <v>34058</v>
      </c>
    </row>
    <row r="892" spans="1:2" x14ac:dyDescent="0.25">
      <c r="A892" s="23" t="s">
        <v>24729</v>
      </c>
      <c r="B892" t="s">
        <v>34060</v>
      </c>
    </row>
    <row r="893" spans="1:2" x14ac:dyDescent="0.25">
      <c r="A893" s="23" t="s">
        <v>24731</v>
      </c>
      <c r="B893" t="s">
        <v>34061</v>
      </c>
    </row>
    <row r="894" spans="1:2" x14ac:dyDescent="0.25">
      <c r="A894" s="23" t="s">
        <v>24732</v>
      </c>
      <c r="B894" t="s">
        <v>34062</v>
      </c>
    </row>
    <row r="895" spans="1:2" x14ac:dyDescent="0.25">
      <c r="A895" s="23" t="s">
        <v>26053</v>
      </c>
      <c r="B895" t="s">
        <v>34063</v>
      </c>
    </row>
    <row r="896" spans="1:2" x14ac:dyDescent="0.25">
      <c r="A896" s="23" t="s">
        <v>24727</v>
      </c>
      <c r="B896" t="s">
        <v>34064</v>
      </c>
    </row>
    <row r="897" spans="1:2" x14ac:dyDescent="0.25">
      <c r="A897" s="23" t="s">
        <v>24728</v>
      </c>
      <c r="B897" t="s">
        <v>34063</v>
      </c>
    </row>
    <row r="898" spans="1:2" x14ac:dyDescent="0.25">
      <c r="A898" s="23" t="s">
        <v>24729</v>
      </c>
      <c r="B898" t="s">
        <v>34065</v>
      </c>
    </row>
    <row r="899" spans="1:2" x14ac:dyDescent="0.25">
      <c r="A899" s="23" t="s">
        <v>24731</v>
      </c>
      <c r="B899" t="s">
        <v>34066</v>
      </c>
    </row>
    <row r="900" spans="1:2" x14ac:dyDescent="0.25">
      <c r="A900" s="23" t="s">
        <v>24732</v>
      </c>
      <c r="B900" t="s">
        <v>34067</v>
      </c>
    </row>
    <row r="901" spans="1:2" x14ac:dyDescent="0.25">
      <c r="A901" s="23" t="s">
        <v>26053</v>
      </c>
      <c r="B901" t="s">
        <v>34068</v>
      </c>
    </row>
    <row r="902" spans="1:2" x14ac:dyDescent="0.25">
      <c r="A902" s="23" t="s">
        <v>24727</v>
      </c>
      <c r="B902" t="s">
        <v>34069</v>
      </c>
    </row>
    <row r="903" spans="1:2" x14ac:dyDescent="0.25">
      <c r="A903" s="23" t="s">
        <v>24728</v>
      </c>
      <c r="B903" t="s">
        <v>34068</v>
      </c>
    </row>
    <row r="904" spans="1:2" x14ac:dyDescent="0.25">
      <c r="A904" s="23" t="s">
        <v>24729</v>
      </c>
      <c r="B904" t="s">
        <v>34070</v>
      </c>
    </row>
    <row r="905" spans="1:2" x14ac:dyDescent="0.25">
      <c r="A905" s="23" t="s">
        <v>24731</v>
      </c>
      <c r="B905" t="s">
        <v>34071</v>
      </c>
    </row>
    <row r="906" spans="1:2" x14ac:dyDescent="0.25">
      <c r="A906" s="23" t="s">
        <v>24732</v>
      </c>
      <c r="B906" t="s">
        <v>34072</v>
      </c>
    </row>
    <row r="907" spans="1:2" x14ac:dyDescent="0.25">
      <c r="A907" s="23" t="s">
        <v>26053</v>
      </c>
      <c r="B907" t="s">
        <v>34073</v>
      </c>
    </row>
    <row r="908" spans="1:2" x14ac:dyDescent="0.25">
      <c r="A908" s="23" t="s">
        <v>24727</v>
      </c>
      <c r="B908" t="s">
        <v>34074</v>
      </c>
    </row>
    <row r="909" spans="1:2" x14ac:dyDescent="0.25">
      <c r="A909" s="23" t="s">
        <v>24728</v>
      </c>
      <c r="B909" t="s">
        <v>34073</v>
      </c>
    </row>
    <row r="910" spans="1:2" x14ac:dyDescent="0.25">
      <c r="A910" s="23" t="s">
        <v>24729</v>
      </c>
      <c r="B910" t="s">
        <v>34075</v>
      </c>
    </row>
    <row r="911" spans="1:2" x14ac:dyDescent="0.25">
      <c r="A911" s="23" t="s">
        <v>24731</v>
      </c>
      <c r="B911" t="s">
        <v>34076</v>
      </c>
    </row>
    <row r="912" spans="1:2" x14ac:dyDescent="0.25">
      <c r="A912" s="23" t="s">
        <v>24732</v>
      </c>
      <c r="B912" t="s">
        <v>34077</v>
      </c>
    </row>
    <row r="913" spans="1:2" x14ac:dyDescent="0.25">
      <c r="A913" s="23" t="s">
        <v>26053</v>
      </c>
      <c r="B913" t="s">
        <v>34078</v>
      </c>
    </row>
    <row r="914" spans="1:2" x14ac:dyDescent="0.25">
      <c r="A914" s="23" t="s">
        <v>24727</v>
      </c>
      <c r="B914" t="s">
        <v>34079</v>
      </c>
    </row>
    <row r="915" spans="1:2" x14ac:dyDescent="0.25">
      <c r="A915" s="23" t="s">
        <v>24728</v>
      </c>
      <c r="B915" t="s">
        <v>34078</v>
      </c>
    </row>
    <row r="916" spans="1:2" x14ac:dyDescent="0.25">
      <c r="A916" s="23" t="s">
        <v>24729</v>
      </c>
      <c r="B916" t="s">
        <v>34080</v>
      </c>
    </row>
    <row r="917" spans="1:2" x14ac:dyDescent="0.25">
      <c r="A917" s="23" t="s">
        <v>24731</v>
      </c>
      <c r="B917" t="s">
        <v>34081</v>
      </c>
    </row>
    <row r="918" spans="1:2" x14ac:dyDescent="0.25">
      <c r="A918" s="23" t="s">
        <v>24732</v>
      </c>
      <c r="B918" t="s">
        <v>34082</v>
      </c>
    </row>
    <row r="919" spans="1:2" x14ac:dyDescent="0.25">
      <c r="A919" s="23" t="s">
        <v>26053</v>
      </c>
      <c r="B919" t="s">
        <v>34083</v>
      </c>
    </row>
    <row r="920" spans="1:2" x14ac:dyDescent="0.25">
      <c r="A920" s="23" t="s">
        <v>24727</v>
      </c>
      <c r="B920" t="s">
        <v>34084</v>
      </c>
    </row>
    <row r="921" spans="1:2" x14ac:dyDescent="0.25">
      <c r="A921" s="23" t="s">
        <v>24728</v>
      </c>
      <c r="B921" t="s">
        <v>34083</v>
      </c>
    </row>
    <row r="922" spans="1:2" x14ac:dyDescent="0.25">
      <c r="A922" s="23" t="s">
        <v>24729</v>
      </c>
      <c r="B922" t="s">
        <v>34085</v>
      </c>
    </row>
    <row r="923" spans="1:2" x14ac:dyDescent="0.25">
      <c r="A923" s="23" t="s">
        <v>24731</v>
      </c>
      <c r="B923" t="s">
        <v>34086</v>
      </c>
    </row>
    <row r="924" spans="1:2" x14ac:dyDescent="0.25">
      <c r="A924" s="23" t="s">
        <v>24732</v>
      </c>
      <c r="B924" t="s">
        <v>34087</v>
      </c>
    </row>
    <row r="925" spans="1:2" x14ac:dyDescent="0.25">
      <c r="A925" s="23" t="s">
        <v>26053</v>
      </c>
      <c r="B925" t="s">
        <v>34088</v>
      </c>
    </row>
    <row r="926" spans="1:2" x14ac:dyDescent="0.25">
      <c r="A926" s="23" t="s">
        <v>24727</v>
      </c>
      <c r="B926" t="s">
        <v>34089</v>
      </c>
    </row>
    <row r="927" spans="1:2" x14ac:dyDescent="0.25">
      <c r="A927" s="23" t="s">
        <v>24728</v>
      </c>
      <c r="B927" t="s">
        <v>34088</v>
      </c>
    </row>
    <row r="928" spans="1:2" x14ac:dyDescent="0.25">
      <c r="A928" s="23" t="s">
        <v>24729</v>
      </c>
      <c r="B928" t="s">
        <v>34090</v>
      </c>
    </row>
    <row r="929" spans="1:2" x14ac:dyDescent="0.25">
      <c r="A929" s="23" t="s">
        <v>24731</v>
      </c>
      <c r="B929" t="s">
        <v>34091</v>
      </c>
    </row>
    <row r="930" spans="1:2" x14ac:dyDescent="0.25">
      <c r="A930" s="23" t="s">
        <v>24732</v>
      </c>
      <c r="B930" t="s">
        <v>34092</v>
      </c>
    </row>
    <row r="931" spans="1:2" x14ac:dyDescent="0.25">
      <c r="A931" s="23" t="s">
        <v>26053</v>
      </c>
      <c r="B931" t="s">
        <v>34093</v>
      </c>
    </row>
    <row r="932" spans="1:2" x14ac:dyDescent="0.25">
      <c r="A932" s="23" t="s">
        <v>24727</v>
      </c>
      <c r="B932" t="s">
        <v>34094</v>
      </c>
    </row>
    <row r="933" spans="1:2" x14ac:dyDescent="0.25">
      <c r="A933" s="23" t="s">
        <v>24728</v>
      </c>
      <c r="B933" t="s">
        <v>34093</v>
      </c>
    </row>
    <row r="934" spans="1:2" x14ac:dyDescent="0.25">
      <c r="A934" s="23" t="s">
        <v>24729</v>
      </c>
      <c r="B934" t="s">
        <v>34095</v>
      </c>
    </row>
    <row r="935" spans="1:2" x14ac:dyDescent="0.25">
      <c r="A935" s="23" t="s">
        <v>24731</v>
      </c>
      <c r="B935" t="s">
        <v>34096</v>
      </c>
    </row>
    <row r="936" spans="1:2" x14ac:dyDescent="0.25">
      <c r="A936" s="23" t="s">
        <v>24732</v>
      </c>
      <c r="B936" t="s">
        <v>34097</v>
      </c>
    </row>
    <row r="937" spans="1:2" x14ac:dyDescent="0.25">
      <c r="A937" s="23" t="s">
        <v>26053</v>
      </c>
      <c r="B937" t="s">
        <v>34098</v>
      </c>
    </row>
    <row r="938" spans="1:2" x14ac:dyDescent="0.25">
      <c r="A938" s="23" t="s">
        <v>24727</v>
      </c>
      <c r="B938" t="s">
        <v>34099</v>
      </c>
    </row>
    <row r="939" spans="1:2" x14ac:dyDescent="0.25">
      <c r="A939" s="23" t="s">
        <v>24728</v>
      </c>
      <c r="B939" t="s">
        <v>34098</v>
      </c>
    </row>
    <row r="940" spans="1:2" x14ac:dyDescent="0.25">
      <c r="A940" s="23" t="s">
        <v>24729</v>
      </c>
      <c r="B940" t="s">
        <v>34100</v>
      </c>
    </row>
    <row r="941" spans="1:2" x14ac:dyDescent="0.25">
      <c r="A941" s="23" t="s">
        <v>24731</v>
      </c>
      <c r="B941" t="s">
        <v>34101</v>
      </c>
    </row>
    <row r="942" spans="1:2" x14ac:dyDescent="0.25">
      <c r="A942" s="23" t="s">
        <v>24732</v>
      </c>
      <c r="B942" t="s">
        <v>34102</v>
      </c>
    </row>
    <row r="943" spans="1:2" x14ac:dyDescent="0.25">
      <c r="A943" s="23" t="s">
        <v>26053</v>
      </c>
      <c r="B943" t="s">
        <v>34103</v>
      </c>
    </row>
    <row r="944" spans="1:2" x14ac:dyDescent="0.25">
      <c r="A944" s="23" t="s">
        <v>24727</v>
      </c>
      <c r="B944" t="s">
        <v>34104</v>
      </c>
    </row>
    <row r="945" spans="1:2" x14ac:dyDescent="0.25">
      <c r="A945" s="23" t="s">
        <v>24728</v>
      </c>
      <c r="B945" t="s">
        <v>34103</v>
      </c>
    </row>
    <row r="946" spans="1:2" x14ac:dyDescent="0.25">
      <c r="A946" s="23" t="s">
        <v>24729</v>
      </c>
      <c r="B946" t="s">
        <v>34105</v>
      </c>
    </row>
    <row r="947" spans="1:2" x14ac:dyDescent="0.25">
      <c r="A947" s="23" t="s">
        <v>24731</v>
      </c>
      <c r="B947" t="s">
        <v>34106</v>
      </c>
    </row>
    <row r="948" spans="1:2" x14ac:dyDescent="0.25">
      <c r="A948" s="23" t="s">
        <v>24732</v>
      </c>
      <c r="B948" t="s">
        <v>34107</v>
      </c>
    </row>
    <row r="949" spans="1:2" x14ac:dyDescent="0.25">
      <c r="A949" s="23" t="s">
        <v>26053</v>
      </c>
      <c r="B949" t="s">
        <v>34108</v>
      </c>
    </row>
    <row r="950" spans="1:2" x14ac:dyDescent="0.25">
      <c r="A950" s="23" t="s">
        <v>24727</v>
      </c>
      <c r="B950" t="s">
        <v>34109</v>
      </c>
    </row>
    <row r="951" spans="1:2" x14ac:dyDescent="0.25">
      <c r="A951" s="23" t="s">
        <v>24728</v>
      </c>
      <c r="B951" t="s">
        <v>34108</v>
      </c>
    </row>
    <row r="952" spans="1:2" x14ac:dyDescent="0.25">
      <c r="A952" s="23" t="s">
        <v>24729</v>
      </c>
      <c r="B952" t="s">
        <v>34110</v>
      </c>
    </row>
    <row r="953" spans="1:2" x14ac:dyDescent="0.25">
      <c r="A953" s="23" t="s">
        <v>24731</v>
      </c>
      <c r="B953" t="s">
        <v>34111</v>
      </c>
    </row>
    <row r="954" spans="1:2" x14ac:dyDescent="0.25">
      <c r="A954" s="23" t="s">
        <v>24732</v>
      </c>
      <c r="B954" t="s">
        <v>34112</v>
      </c>
    </row>
    <row r="955" spans="1:2" x14ac:dyDescent="0.25">
      <c r="A955" s="23" t="s">
        <v>26053</v>
      </c>
      <c r="B955" t="s">
        <v>34113</v>
      </c>
    </row>
    <row r="956" spans="1:2" x14ac:dyDescent="0.25">
      <c r="A956" s="23" t="s">
        <v>24727</v>
      </c>
      <c r="B956" t="s">
        <v>34114</v>
      </c>
    </row>
    <row r="957" spans="1:2" x14ac:dyDescent="0.25">
      <c r="A957" s="23" t="s">
        <v>24728</v>
      </c>
      <c r="B957" t="s">
        <v>34113</v>
      </c>
    </row>
    <row r="958" spans="1:2" x14ac:dyDescent="0.25">
      <c r="A958" s="23" t="s">
        <v>24729</v>
      </c>
      <c r="B958" t="s">
        <v>34115</v>
      </c>
    </row>
    <row r="959" spans="1:2" x14ac:dyDescent="0.25">
      <c r="A959" s="23" t="s">
        <v>24731</v>
      </c>
      <c r="B959" t="s">
        <v>34116</v>
      </c>
    </row>
    <row r="960" spans="1:2" x14ac:dyDescent="0.25">
      <c r="A960" s="23" t="s">
        <v>24732</v>
      </c>
      <c r="B960" t="s">
        <v>34117</v>
      </c>
    </row>
    <row r="961" spans="1:2" x14ac:dyDescent="0.25">
      <c r="A961" s="23" t="s">
        <v>26053</v>
      </c>
      <c r="B961" t="s">
        <v>34118</v>
      </c>
    </row>
    <row r="962" spans="1:2" x14ac:dyDescent="0.25">
      <c r="A962" s="23" t="s">
        <v>24727</v>
      </c>
      <c r="B962" t="s">
        <v>34119</v>
      </c>
    </row>
    <row r="963" spans="1:2" x14ac:dyDescent="0.25">
      <c r="A963" s="23" t="s">
        <v>24728</v>
      </c>
      <c r="B963" t="s">
        <v>34118</v>
      </c>
    </row>
    <row r="964" spans="1:2" x14ac:dyDescent="0.25">
      <c r="A964" s="23" t="s">
        <v>24729</v>
      </c>
      <c r="B964" t="s">
        <v>34120</v>
      </c>
    </row>
    <row r="965" spans="1:2" x14ac:dyDescent="0.25">
      <c r="A965" s="23" t="s">
        <v>24731</v>
      </c>
      <c r="B965" t="s">
        <v>34121</v>
      </c>
    </row>
    <row r="966" spans="1:2" x14ac:dyDescent="0.25">
      <c r="A966" s="23" t="s">
        <v>24732</v>
      </c>
      <c r="B966" t="s">
        <v>34122</v>
      </c>
    </row>
    <row r="967" spans="1:2" x14ac:dyDescent="0.25">
      <c r="A967" s="23" t="s">
        <v>26053</v>
      </c>
      <c r="B967" t="s">
        <v>34123</v>
      </c>
    </row>
    <row r="968" spans="1:2" x14ac:dyDescent="0.25">
      <c r="A968" s="23" t="s">
        <v>24727</v>
      </c>
      <c r="B968" t="s">
        <v>34124</v>
      </c>
    </row>
    <row r="969" spans="1:2" x14ac:dyDescent="0.25">
      <c r="A969" s="23" t="s">
        <v>24728</v>
      </c>
      <c r="B969" t="s">
        <v>34123</v>
      </c>
    </row>
    <row r="970" spans="1:2" x14ac:dyDescent="0.25">
      <c r="A970" s="23" t="s">
        <v>24729</v>
      </c>
      <c r="B970" t="s">
        <v>34125</v>
      </c>
    </row>
    <row r="971" spans="1:2" x14ac:dyDescent="0.25">
      <c r="A971" s="23" t="s">
        <v>24731</v>
      </c>
      <c r="B971" t="s">
        <v>34126</v>
      </c>
    </row>
    <row r="972" spans="1:2" x14ac:dyDescent="0.25">
      <c r="A972" s="23" t="s">
        <v>24732</v>
      </c>
      <c r="B972" t="s">
        <v>34127</v>
      </c>
    </row>
    <row r="973" spans="1:2" x14ac:dyDescent="0.25">
      <c r="A973" s="23" t="s">
        <v>26053</v>
      </c>
      <c r="B973" t="s">
        <v>34128</v>
      </c>
    </row>
    <row r="974" spans="1:2" x14ac:dyDescent="0.25">
      <c r="A974" s="23" t="s">
        <v>24727</v>
      </c>
      <c r="B974" t="s">
        <v>34129</v>
      </c>
    </row>
    <row r="975" spans="1:2" x14ac:dyDescent="0.25">
      <c r="A975" s="23" t="s">
        <v>24728</v>
      </c>
      <c r="B975" t="s">
        <v>34128</v>
      </c>
    </row>
    <row r="976" spans="1:2" x14ac:dyDescent="0.25">
      <c r="A976" s="23" t="s">
        <v>24729</v>
      </c>
      <c r="B976" t="s">
        <v>34130</v>
      </c>
    </row>
    <row r="977" spans="1:2" x14ac:dyDescent="0.25">
      <c r="A977" s="23" t="s">
        <v>24731</v>
      </c>
      <c r="B977" t="s">
        <v>34131</v>
      </c>
    </row>
    <row r="978" spans="1:2" x14ac:dyDescent="0.25">
      <c r="A978" s="23" t="s">
        <v>24732</v>
      </c>
      <c r="B978" t="s">
        <v>34132</v>
      </c>
    </row>
    <row r="979" spans="1:2" x14ac:dyDescent="0.25">
      <c r="A979" s="23" t="s">
        <v>26053</v>
      </c>
      <c r="B979" t="s">
        <v>34133</v>
      </c>
    </row>
    <row r="980" spans="1:2" x14ac:dyDescent="0.25">
      <c r="A980" s="23" t="s">
        <v>24727</v>
      </c>
      <c r="B980" t="s">
        <v>34134</v>
      </c>
    </row>
    <row r="981" spans="1:2" x14ac:dyDescent="0.25">
      <c r="A981" s="23" t="s">
        <v>24728</v>
      </c>
      <c r="B981" t="s">
        <v>34133</v>
      </c>
    </row>
    <row r="982" spans="1:2" x14ac:dyDescent="0.25">
      <c r="A982" s="23" t="s">
        <v>24729</v>
      </c>
      <c r="B982" t="s">
        <v>34135</v>
      </c>
    </row>
    <row r="983" spans="1:2" x14ac:dyDescent="0.25">
      <c r="A983" s="23" t="s">
        <v>24731</v>
      </c>
      <c r="B983" t="s">
        <v>34136</v>
      </c>
    </row>
    <row r="984" spans="1:2" x14ac:dyDescent="0.25">
      <c r="A984" s="23" t="s">
        <v>24732</v>
      </c>
      <c r="B984" t="s">
        <v>34137</v>
      </c>
    </row>
    <row r="985" spans="1:2" x14ac:dyDescent="0.25">
      <c r="A985" s="23" t="s">
        <v>26053</v>
      </c>
      <c r="B985" t="s">
        <v>34138</v>
      </c>
    </row>
    <row r="986" spans="1:2" x14ac:dyDescent="0.25">
      <c r="A986" s="23" t="s">
        <v>24727</v>
      </c>
      <c r="B986" t="s">
        <v>34139</v>
      </c>
    </row>
    <row r="987" spans="1:2" x14ac:dyDescent="0.25">
      <c r="A987" s="23" t="s">
        <v>24728</v>
      </c>
      <c r="B987" t="s">
        <v>34138</v>
      </c>
    </row>
    <row r="988" spans="1:2" x14ac:dyDescent="0.25">
      <c r="A988" s="23" t="s">
        <v>24729</v>
      </c>
      <c r="B988" t="s">
        <v>34140</v>
      </c>
    </row>
    <row r="989" spans="1:2" x14ac:dyDescent="0.25">
      <c r="A989" s="23" t="s">
        <v>24731</v>
      </c>
      <c r="B989" t="s">
        <v>34141</v>
      </c>
    </row>
    <row r="990" spans="1:2" x14ac:dyDescent="0.25">
      <c r="A990" s="23" t="s">
        <v>24732</v>
      </c>
      <c r="B990" t="s">
        <v>34142</v>
      </c>
    </row>
    <row r="991" spans="1:2" x14ac:dyDescent="0.25">
      <c r="A991" s="23" t="s">
        <v>26053</v>
      </c>
      <c r="B991" t="s">
        <v>34143</v>
      </c>
    </row>
    <row r="992" spans="1:2" x14ac:dyDescent="0.25">
      <c r="A992" s="23" t="s">
        <v>24727</v>
      </c>
      <c r="B992" t="s">
        <v>34144</v>
      </c>
    </row>
    <row r="993" spans="1:2" x14ac:dyDescent="0.25">
      <c r="A993" s="23" t="s">
        <v>24728</v>
      </c>
      <c r="B993" t="s">
        <v>34143</v>
      </c>
    </row>
    <row r="994" spans="1:2" x14ac:dyDescent="0.25">
      <c r="A994" s="23" t="s">
        <v>24729</v>
      </c>
      <c r="B994" t="s">
        <v>34145</v>
      </c>
    </row>
    <row r="995" spans="1:2" x14ac:dyDescent="0.25">
      <c r="A995" s="23" t="s">
        <v>24731</v>
      </c>
      <c r="B995" t="s">
        <v>34146</v>
      </c>
    </row>
    <row r="996" spans="1:2" x14ac:dyDescent="0.25">
      <c r="A996" s="23" t="s">
        <v>24732</v>
      </c>
      <c r="B996" t="s">
        <v>34147</v>
      </c>
    </row>
    <row r="997" spans="1:2" x14ac:dyDescent="0.25">
      <c r="A997" s="23" t="s">
        <v>26053</v>
      </c>
      <c r="B997" t="s">
        <v>34148</v>
      </c>
    </row>
    <row r="998" spans="1:2" x14ac:dyDescent="0.25">
      <c r="A998" s="23" t="s">
        <v>24727</v>
      </c>
      <c r="B998" t="s">
        <v>34149</v>
      </c>
    </row>
    <row r="999" spans="1:2" x14ac:dyDescent="0.25">
      <c r="A999" s="23" t="s">
        <v>24728</v>
      </c>
      <c r="B999" t="s">
        <v>34148</v>
      </c>
    </row>
    <row r="1000" spans="1:2" x14ac:dyDescent="0.25">
      <c r="A1000" s="23" t="s">
        <v>24729</v>
      </c>
      <c r="B1000" t="s">
        <v>34150</v>
      </c>
    </row>
    <row r="1001" spans="1:2" x14ac:dyDescent="0.25">
      <c r="A1001" s="23" t="s">
        <v>24731</v>
      </c>
      <c r="B1001" t="s">
        <v>34151</v>
      </c>
    </row>
    <row r="1002" spans="1:2" x14ac:dyDescent="0.25">
      <c r="A1002" s="23" t="s">
        <v>24732</v>
      </c>
      <c r="B1002" t="s">
        <v>34152</v>
      </c>
    </row>
    <row r="1003" spans="1:2" x14ac:dyDescent="0.25">
      <c r="A1003" s="23" t="s">
        <v>26053</v>
      </c>
      <c r="B1003" t="s">
        <v>34153</v>
      </c>
    </row>
    <row r="1004" spans="1:2" x14ac:dyDescent="0.25">
      <c r="A1004" s="23" t="s">
        <v>24727</v>
      </c>
      <c r="B1004" t="s">
        <v>34154</v>
      </c>
    </row>
    <row r="1005" spans="1:2" x14ac:dyDescent="0.25">
      <c r="A1005" s="23" t="s">
        <v>24728</v>
      </c>
      <c r="B1005" t="s">
        <v>34153</v>
      </c>
    </row>
    <row r="1006" spans="1:2" x14ac:dyDescent="0.25">
      <c r="A1006" s="23" t="s">
        <v>24729</v>
      </c>
      <c r="B1006" t="s">
        <v>34155</v>
      </c>
    </row>
    <row r="1007" spans="1:2" x14ac:dyDescent="0.25">
      <c r="A1007" s="23" t="s">
        <v>24731</v>
      </c>
      <c r="B1007" t="s">
        <v>34156</v>
      </c>
    </row>
    <row r="1008" spans="1:2" x14ac:dyDescent="0.25">
      <c r="A1008" s="23" t="s">
        <v>24732</v>
      </c>
      <c r="B1008" t="s">
        <v>34157</v>
      </c>
    </row>
    <row r="1009" spans="1:2" x14ac:dyDescent="0.25">
      <c r="A1009" s="23" t="s">
        <v>26053</v>
      </c>
      <c r="B1009" t="s">
        <v>34158</v>
      </c>
    </row>
    <row r="1010" spans="1:2" x14ac:dyDescent="0.25">
      <c r="A1010" s="23" t="s">
        <v>24727</v>
      </c>
      <c r="B1010" t="s">
        <v>34159</v>
      </c>
    </row>
    <row r="1011" spans="1:2" x14ac:dyDescent="0.25">
      <c r="A1011" s="23" t="s">
        <v>24728</v>
      </c>
      <c r="B1011" t="s">
        <v>34158</v>
      </c>
    </row>
    <row r="1012" spans="1:2" x14ac:dyDescent="0.25">
      <c r="A1012" s="23" t="s">
        <v>24729</v>
      </c>
      <c r="B1012" t="s">
        <v>34160</v>
      </c>
    </row>
    <row r="1013" spans="1:2" x14ac:dyDescent="0.25">
      <c r="A1013" s="23" t="s">
        <v>24731</v>
      </c>
      <c r="B1013" t="s">
        <v>34161</v>
      </c>
    </row>
    <row r="1014" spans="1:2" x14ac:dyDescent="0.25">
      <c r="A1014" s="23" t="s">
        <v>24732</v>
      </c>
      <c r="B1014" t="s">
        <v>34162</v>
      </c>
    </row>
    <row r="1015" spans="1:2" x14ac:dyDescent="0.25">
      <c r="A1015" s="23" t="s">
        <v>26053</v>
      </c>
      <c r="B1015" t="s">
        <v>34163</v>
      </c>
    </row>
    <row r="1016" spans="1:2" x14ac:dyDescent="0.25">
      <c r="A1016" s="23" t="s">
        <v>24727</v>
      </c>
      <c r="B1016" t="s">
        <v>34164</v>
      </c>
    </row>
    <row r="1017" spans="1:2" x14ac:dyDescent="0.25">
      <c r="A1017" s="23" t="s">
        <v>24728</v>
      </c>
      <c r="B1017" t="s">
        <v>34163</v>
      </c>
    </row>
    <row r="1018" spans="1:2" x14ac:dyDescent="0.25">
      <c r="A1018" s="23" t="s">
        <v>24729</v>
      </c>
      <c r="B1018" t="s">
        <v>34165</v>
      </c>
    </row>
    <row r="1019" spans="1:2" x14ac:dyDescent="0.25">
      <c r="A1019" s="23" t="s">
        <v>24731</v>
      </c>
      <c r="B1019" t="s">
        <v>34166</v>
      </c>
    </row>
    <row r="1020" spans="1:2" x14ac:dyDescent="0.25">
      <c r="A1020" s="23" t="s">
        <v>24732</v>
      </c>
      <c r="B1020" t="s">
        <v>34167</v>
      </c>
    </row>
    <row r="1021" spans="1:2" x14ac:dyDescent="0.25">
      <c r="A1021" s="23" t="s">
        <v>26053</v>
      </c>
      <c r="B1021" t="s">
        <v>34168</v>
      </c>
    </row>
    <row r="1022" spans="1:2" x14ac:dyDescent="0.25">
      <c r="A1022" s="23" t="s">
        <v>24727</v>
      </c>
      <c r="B1022" t="s">
        <v>34169</v>
      </c>
    </row>
    <row r="1023" spans="1:2" x14ac:dyDescent="0.25">
      <c r="A1023" s="23" t="s">
        <v>24728</v>
      </c>
      <c r="B1023" t="s">
        <v>34168</v>
      </c>
    </row>
    <row r="1024" spans="1:2" x14ac:dyDescent="0.25">
      <c r="A1024" s="23" t="s">
        <v>24729</v>
      </c>
      <c r="B1024" t="s">
        <v>34170</v>
      </c>
    </row>
    <row r="1025" spans="1:2" x14ac:dyDescent="0.25">
      <c r="A1025" s="23" t="s">
        <v>24731</v>
      </c>
      <c r="B1025" t="s">
        <v>34171</v>
      </c>
    </row>
    <row r="1026" spans="1:2" x14ac:dyDescent="0.25">
      <c r="A1026" s="23" t="s">
        <v>24732</v>
      </c>
      <c r="B1026" t="s">
        <v>34172</v>
      </c>
    </row>
    <row r="1027" spans="1:2" x14ac:dyDescent="0.25">
      <c r="A1027" s="23" t="s">
        <v>26053</v>
      </c>
      <c r="B1027" t="s">
        <v>34173</v>
      </c>
    </row>
    <row r="1028" spans="1:2" x14ac:dyDescent="0.25">
      <c r="A1028" s="23" t="s">
        <v>24727</v>
      </c>
      <c r="B1028" t="s">
        <v>34174</v>
      </c>
    </row>
    <row r="1029" spans="1:2" x14ac:dyDescent="0.25">
      <c r="A1029" s="23" t="s">
        <v>24728</v>
      </c>
      <c r="B1029" t="s">
        <v>34173</v>
      </c>
    </row>
    <row r="1030" spans="1:2" x14ac:dyDescent="0.25">
      <c r="A1030" s="23" t="s">
        <v>24729</v>
      </c>
      <c r="B1030" t="s">
        <v>34175</v>
      </c>
    </row>
    <row r="1031" spans="1:2" x14ac:dyDescent="0.25">
      <c r="A1031" s="23" t="s">
        <v>24731</v>
      </c>
      <c r="B1031" t="s">
        <v>34176</v>
      </c>
    </row>
    <row r="1032" spans="1:2" x14ac:dyDescent="0.25">
      <c r="A1032" s="23" t="s">
        <v>24732</v>
      </c>
      <c r="B1032" t="s">
        <v>34177</v>
      </c>
    </row>
    <row r="1033" spans="1:2" x14ac:dyDescent="0.25">
      <c r="A1033" s="23" t="s">
        <v>26053</v>
      </c>
      <c r="B1033" t="s">
        <v>34178</v>
      </c>
    </row>
    <row r="1034" spans="1:2" x14ac:dyDescent="0.25">
      <c r="A1034" s="23" t="s">
        <v>24727</v>
      </c>
      <c r="B1034" t="s">
        <v>34179</v>
      </c>
    </row>
    <row r="1035" spans="1:2" x14ac:dyDescent="0.25">
      <c r="A1035" s="23" t="s">
        <v>24728</v>
      </c>
      <c r="B1035" t="s">
        <v>34178</v>
      </c>
    </row>
    <row r="1036" spans="1:2" x14ac:dyDescent="0.25">
      <c r="A1036" s="23" t="s">
        <v>24729</v>
      </c>
      <c r="B1036" t="s">
        <v>34180</v>
      </c>
    </row>
    <row r="1037" spans="1:2" x14ac:dyDescent="0.25">
      <c r="A1037" s="23" t="s">
        <v>24731</v>
      </c>
      <c r="B1037" t="s">
        <v>34181</v>
      </c>
    </row>
    <row r="1038" spans="1:2" x14ac:dyDescent="0.25">
      <c r="A1038" s="23" t="s">
        <v>24732</v>
      </c>
      <c r="B1038" t="s">
        <v>34182</v>
      </c>
    </row>
    <row r="1039" spans="1:2" x14ac:dyDescent="0.25">
      <c r="A1039" s="23" t="s">
        <v>26053</v>
      </c>
      <c r="B1039" t="s">
        <v>34183</v>
      </c>
    </row>
    <row r="1040" spans="1:2" x14ac:dyDescent="0.25">
      <c r="A1040" s="23" t="s">
        <v>24727</v>
      </c>
      <c r="B1040" t="s">
        <v>34184</v>
      </c>
    </row>
    <row r="1041" spans="1:2" x14ac:dyDescent="0.25">
      <c r="A1041" s="23" t="s">
        <v>24728</v>
      </c>
      <c r="B1041" t="s">
        <v>34183</v>
      </c>
    </row>
    <row r="1042" spans="1:2" x14ac:dyDescent="0.25">
      <c r="A1042" s="23" t="s">
        <v>24729</v>
      </c>
      <c r="B1042" t="s">
        <v>34185</v>
      </c>
    </row>
    <row r="1043" spans="1:2" x14ac:dyDescent="0.25">
      <c r="A1043" s="23" t="s">
        <v>24731</v>
      </c>
      <c r="B1043" t="s">
        <v>34186</v>
      </c>
    </row>
    <row r="1044" spans="1:2" x14ac:dyDescent="0.25">
      <c r="A1044" s="23" t="s">
        <v>24732</v>
      </c>
      <c r="B1044" t="s">
        <v>34187</v>
      </c>
    </row>
    <row r="1045" spans="1:2" x14ac:dyDescent="0.25">
      <c r="A1045" s="23" t="s">
        <v>26053</v>
      </c>
      <c r="B1045" t="s">
        <v>34188</v>
      </c>
    </row>
    <row r="1046" spans="1:2" x14ac:dyDescent="0.25">
      <c r="A1046" s="23" t="s">
        <v>24727</v>
      </c>
      <c r="B1046" t="s">
        <v>34189</v>
      </c>
    </row>
    <row r="1047" spans="1:2" x14ac:dyDescent="0.25">
      <c r="A1047" s="23" t="s">
        <v>24728</v>
      </c>
      <c r="B1047" t="s">
        <v>34188</v>
      </c>
    </row>
    <row r="1048" spans="1:2" x14ac:dyDescent="0.25">
      <c r="A1048" s="23" t="s">
        <v>24729</v>
      </c>
      <c r="B1048" t="s">
        <v>34190</v>
      </c>
    </row>
    <row r="1049" spans="1:2" x14ac:dyDescent="0.25">
      <c r="A1049" s="23" t="s">
        <v>24731</v>
      </c>
      <c r="B1049" t="s">
        <v>34191</v>
      </c>
    </row>
    <row r="1050" spans="1:2" x14ac:dyDescent="0.25">
      <c r="A1050" s="23" t="s">
        <v>24732</v>
      </c>
      <c r="B1050" t="s">
        <v>34192</v>
      </c>
    </row>
    <row r="1051" spans="1:2" x14ac:dyDescent="0.25">
      <c r="A1051" s="23" t="s">
        <v>26053</v>
      </c>
      <c r="B1051" t="s">
        <v>34193</v>
      </c>
    </row>
    <row r="1052" spans="1:2" x14ac:dyDescent="0.25">
      <c r="A1052" s="23" t="s">
        <v>24727</v>
      </c>
      <c r="B1052" t="s">
        <v>34194</v>
      </c>
    </row>
    <row r="1053" spans="1:2" x14ac:dyDescent="0.25">
      <c r="A1053" s="23" t="s">
        <v>24728</v>
      </c>
      <c r="B1053" t="s">
        <v>34193</v>
      </c>
    </row>
    <row r="1054" spans="1:2" x14ac:dyDescent="0.25">
      <c r="A1054" s="23" t="s">
        <v>24729</v>
      </c>
      <c r="B1054" t="s">
        <v>34195</v>
      </c>
    </row>
    <row r="1055" spans="1:2" x14ac:dyDescent="0.25">
      <c r="A1055" s="23" t="s">
        <v>24731</v>
      </c>
      <c r="B1055" t="s">
        <v>34196</v>
      </c>
    </row>
    <row r="1056" spans="1:2" x14ac:dyDescent="0.25">
      <c r="A1056" s="23" t="s">
        <v>24732</v>
      </c>
      <c r="B1056" t="s">
        <v>34197</v>
      </c>
    </row>
    <row r="1057" spans="1:2" x14ac:dyDescent="0.25">
      <c r="A1057" s="23" t="s">
        <v>26053</v>
      </c>
      <c r="B1057" t="s">
        <v>34198</v>
      </c>
    </row>
    <row r="1058" spans="1:2" x14ac:dyDescent="0.25">
      <c r="A1058" s="23" t="s">
        <v>24727</v>
      </c>
      <c r="B1058" t="s">
        <v>34199</v>
      </c>
    </row>
    <row r="1059" spans="1:2" x14ac:dyDescent="0.25">
      <c r="A1059" s="23" t="s">
        <v>24728</v>
      </c>
      <c r="B1059" t="s">
        <v>34198</v>
      </c>
    </row>
    <row r="1060" spans="1:2" x14ac:dyDescent="0.25">
      <c r="A1060" s="23" t="s">
        <v>24729</v>
      </c>
      <c r="B1060" t="s">
        <v>34200</v>
      </c>
    </row>
    <row r="1061" spans="1:2" x14ac:dyDescent="0.25">
      <c r="A1061" s="23" t="s">
        <v>24731</v>
      </c>
      <c r="B1061" t="s">
        <v>34201</v>
      </c>
    </row>
    <row r="1062" spans="1:2" x14ac:dyDescent="0.25">
      <c r="A1062" s="23" t="s">
        <v>24732</v>
      </c>
      <c r="B1062" t="s">
        <v>34202</v>
      </c>
    </row>
    <row r="1063" spans="1:2" x14ac:dyDescent="0.25">
      <c r="A1063" s="23" t="s">
        <v>26053</v>
      </c>
      <c r="B1063" t="s">
        <v>34203</v>
      </c>
    </row>
    <row r="1064" spans="1:2" x14ac:dyDescent="0.25">
      <c r="A1064" s="23" t="s">
        <v>24727</v>
      </c>
      <c r="B1064" t="s">
        <v>34204</v>
      </c>
    </row>
    <row r="1065" spans="1:2" x14ac:dyDescent="0.25">
      <c r="A1065" s="23" t="s">
        <v>24728</v>
      </c>
      <c r="B1065" t="s">
        <v>34203</v>
      </c>
    </row>
    <row r="1066" spans="1:2" x14ac:dyDescent="0.25">
      <c r="A1066" s="23" t="s">
        <v>24729</v>
      </c>
      <c r="B1066" t="s">
        <v>34205</v>
      </c>
    </row>
    <row r="1067" spans="1:2" x14ac:dyDescent="0.25">
      <c r="A1067" s="23" t="s">
        <v>24731</v>
      </c>
      <c r="B1067" t="s">
        <v>34206</v>
      </c>
    </row>
    <row r="1068" spans="1:2" x14ac:dyDescent="0.25">
      <c r="A1068" s="23" t="s">
        <v>24732</v>
      </c>
      <c r="B1068" t="s">
        <v>34207</v>
      </c>
    </row>
    <row r="1069" spans="1:2" x14ac:dyDescent="0.25">
      <c r="A1069" s="23" t="s">
        <v>26053</v>
      </c>
      <c r="B1069" t="s">
        <v>34208</v>
      </c>
    </row>
    <row r="1070" spans="1:2" x14ac:dyDescent="0.25">
      <c r="A1070" s="23" t="s">
        <v>24727</v>
      </c>
      <c r="B1070" t="s">
        <v>34209</v>
      </c>
    </row>
    <row r="1071" spans="1:2" x14ac:dyDescent="0.25">
      <c r="A1071" s="23" t="s">
        <v>24728</v>
      </c>
      <c r="B1071" t="s">
        <v>34208</v>
      </c>
    </row>
    <row r="1072" spans="1:2" x14ac:dyDescent="0.25">
      <c r="A1072" s="23" t="s">
        <v>24729</v>
      </c>
      <c r="B1072" t="s">
        <v>34210</v>
      </c>
    </row>
    <row r="1073" spans="1:2" x14ac:dyDescent="0.25">
      <c r="A1073" s="23" t="s">
        <v>24731</v>
      </c>
      <c r="B1073" t="s">
        <v>34211</v>
      </c>
    </row>
    <row r="1074" spans="1:2" x14ac:dyDescent="0.25">
      <c r="A1074" s="23" t="s">
        <v>24732</v>
      </c>
      <c r="B1074" t="s">
        <v>34212</v>
      </c>
    </row>
    <row r="1075" spans="1:2" x14ac:dyDescent="0.25">
      <c r="A1075" s="23" t="s">
        <v>26053</v>
      </c>
      <c r="B1075" t="s">
        <v>34213</v>
      </c>
    </row>
    <row r="1076" spans="1:2" x14ac:dyDescent="0.25">
      <c r="A1076" s="23" t="s">
        <v>24727</v>
      </c>
      <c r="B1076" t="s">
        <v>34214</v>
      </c>
    </row>
    <row r="1077" spans="1:2" x14ac:dyDescent="0.25">
      <c r="A1077" s="23" t="s">
        <v>24728</v>
      </c>
      <c r="B1077" t="s">
        <v>34213</v>
      </c>
    </row>
    <row r="1078" spans="1:2" x14ac:dyDescent="0.25">
      <c r="A1078" s="23" t="s">
        <v>24729</v>
      </c>
      <c r="B1078" t="s">
        <v>34215</v>
      </c>
    </row>
    <row r="1079" spans="1:2" x14ac:dyDescent="0.25">
      <c r="A1079" s="23" t="s">
        <v>24731</v>
      </c>
      <c r="B1079" t="s">
        <v>34216</v>
      </c>
    </row>
    <row r="1080" spans="1:2" x14ac:dyDescent="0.25">
      <c r="A1080" s="23" t="s">
        <v>24732</v>
      </c>
      <c r="B1080" t="s">
        <v>34217</v>
      </c>
    </row>
    <row r="1081" spans="1:2" x14ac:dyDescent="0.25">
      <c r="A1081" s="23" t="s">
        <v>26053</v>
      </c>
      <c r="B1081" t="s">
        <v>34218</v>
      </c>
    </row>
    <row r="1082" spans="1:2" x14ac:dyDescent="0.25">
      <c r="A1082" s="23" t="s">
        <v>24727</v>
      </c>
      <c r="B1082" t="s">
        <v>34219</v>
      </c>
    </row>
    <row r="1083" spans="1:2" x14ac:dyDescent="0.25">
      <c r="A1083" s="23" t="s">
        <v>24728</v>
      </c>
      <c r="B1083" t="s">
        <v>34218</v>
      </c>
    </row>
    <row r="1084" spans="1:2" x14ac:dyDescent="0.25">
      <c r="A1084" s="23" t="s">
        <v>24729</v>
      </c>
      <c r="B1084" t="s">
        <v>34220</v>
      </c>
    </row>
    <row r="1085" spans="1:2" x14ac:dyDescent="0.25">
      <c r="A1085" s="23" t="s">
        <v>24731</v>
      </c>
      <c r="B1085" t="s">
        <v>34221</v>
      </c>
    </row>
    <row r="1086" spans="1:2" x14ac:dyDescent="0.25">
      <c r="A1086" s="23" t="s">
        <v>24732</v>
      </c>
      <c r="B1086" t="s">
        <v>34222</v>
      </c>
    </row>
    <row r="1087" spans="1:2" x14ac:dyDescent="0.25">
      <c r="A1087" s="23" t="s">
        <v>26053</v>
      </c>
      <c r="B1087" t="s">
        <v>34223</v>
      </c>
    </row>
    <row r="1088" spans="1:2" x14ac:dyDescent="0.25">
      <c r="A1088" s="23" t="s">
        <v>24727</v>
      </c>
      <c r="B1088" t="s">
        <v>34224</v>
      </c>
    </row>
    <row r="1089" spans="1:2" x14ac:dyDescent="0.25">
      <c r="A1089" s="23" t="s">
        <v>24728</v>
      </c>
      <c r="B1089" t="s">
        <v>34223</v>
      </c>
    </row>
    <row r="1090" spans="1:2" x14ac:dyDescent="0.25">
      <c r="A1090" s="23" t="s">
        <v>24729</v>
      </c>
      <c r="B1090" t="s">
        <v>34225</v>
      </c>
    </row>
    <row r="1091" spans="1:2" x14ac:dyDescent="0.25">
      <c r="A1091" s="23" t="s">
        <v>24731</v>
      </c>
      <c r="B1091" t="s">
        <v>34226</v>
      </c>
    </row>
    <row r="1092" spans="1:2" x14ac:dyDescent="0.25">
      <c r="A1092" s="23" t="s">
        <v>24732</v>
      </c>
      <c r="B1092" t="s">
        <v>34227</v>
      </c>
    </row>
    <row r="1093" spans="1:2" x14ac:dyDescent="0.25">
      <c r="A1093" s="23" t="s">
        <v>26053</v>
      </c>
      <c r="B1093" t="s">
        <v>34228</v>
      </c>
    </row>
    <row r="1094" spans="1:2" x14ac:dyDescent="0.25">
      <c r="A1094" s="23" t="s">
        <v>24727</v>
      </c>
      <c r="B1094" t="s">
        <v>34229</v>
      </c>
    </row>
    <row r="1095" spans="1:2" x14ac:dyDescent="0.25">
      <c r="A1095" s="23" t="s">
        <v>24728</v>
      </c>
      <c r="B1095" t="s">
        <v>34228</v>
      </c>
    </row>
    <row r="1096" spans="1:2" x14ac:dyDescent="0.25">
      <c r="A1096" s="23" t="s">
        <v>24729</v>
      </c>
      <c r="B1096" t="s">
        <v>34230</v>
      </c>
    </row>
    <row r="1097" spans="1:2" x14ac:dyDescent="0.25">
      <c r="A1097" s="23" t="s">
        <v>24731</v>
      </c>
      <c r="B1097" t="s">
        <v>34231</v>
      </c>
    </row>
    <row r="1098" spans="1:2" x14ac:dyDescent="0.25">
      <c r="A1098" s="23" t="s">
        <v>24732</v>
      </c>
      <c r="B1098" t="s">
        <v>34232</v>
      </c>
    </row>
    <row r="1099" spans="1:2" x14ac:dyDescent="0.25">
      <c r="A1099" s="23" t="s">
        <v>26053</v>
      </c>
      <c r="B1099" t="s">
        <v>34233</v>
      </c>
    </row>
    <row r="1100" spans="1:2" x14ac:dyDescent="0.25">
      <c r="A1100" s="23" t="s">
        <v>24727</v>
      </c>
      <c r="B1100" t="s">
        <v>34234</v>
      </c>
    </row>
    <row r="1101" spans="1:2" x14ac:dyDescent="0.25">
      <c r="A1101" s="23" t="s">
        <v>24728</v>
      </c>
      <c r="B1101" t="s">
        <v>34233</v>
      </c>
    </row>
    <row r="1102" spans="1:2" x14ac:dyDescent="0.25">
      <c r="A1102" s="23" t="s">
        <v>24729</v>
      </c>
      <c r="B1102" t="s">
        <v>34235</v>
      </c>
    </row>
    <row r="1103" spans="1:2" x14ac:dyDescent="0.25">
      <c r="A1103" s="23" t="s">
        <v>24731</v>
      </c>
      <c r="B1103" t="s">
        <v>34236</v>
      </c>
    </row>
    <row r="1104" spans="1:2" x14ac:dyDescent="0.25">
      <c r="A1104" s="23" t="s">
        <v>24732</v>
      </c>
      <c r="B1104" t="s">
        <v>34237</v>
      </c>
    </row>
    <row r="1105" spans="1:2" x14ac:dyDescent="0.25">
      <c r="A1105" s="23" t="s">
        <v>26053</v>
      </c>
      <c r="B1105" t="s">
        <v>34238</v>
      </c>
    </row>
    <row r="1106" spans="1:2" x14ac:dyDescent="0.25">
      <c r="A1106" s="23" t="s">
        <v>24727</v>
      </c>
      <c r="B1106" t="s">
        <v>34239</v>
      </c>
    </row>
    <row r="1107" spans="1:2" x14ac:dyDescent="0.25">
      <c r="A1107" s="23" t="s">
        <v>24728</v>
      </c>
      <c r="B1107" t="s">
        <v>34238</v>
      </c>
    </row>
    <row r="1108" spans="1:2" x14ac:dyDescent="0.25">
      <c r="A1108" s="23" t="s">
        <v>24729</v>
      </c>
      <c r="B1108" t="s">
        <v>34240</v>
      </c>
    </row>
    <row r="1109" spans="1:2" x14ac:dyDescent="0.25">
      <c r="A1109" s="23" t="s">
        <v>24731</v>
      </c>
      <c r="B1109" t="s">
        <v>34241</v>
      </c>
    </row>
    <row r="1110" spans="1:2" x14ac:dyDescent="0.25">
      <c r="A1110" s="23" t="s">
        <v>24732</v>
      </c>
      <c r="B1110" t="s">
        <v>34242</v>
      </c>
    </row>
    <row r="1111" spans="1:2" x14ac:dyDescent="0.25">
      <c r="A1111" s="23" t="s">
        <v>26053</v>
      </c>
      <c r="B1111" t="s">
        <v>34243</v>
      </c>
    </row>
    <row r="1112" spans="1:2" x14ac:dyDescent="0.25">
      <c r="A1112" s="23" t="s">
        <v>24727</v>
      </c>
      <c r="B1112" t="s">
        <v>34244</v>
      </c>
    </row>
    <row r="1113" spans="1:2" x14ac:dyDescent="0.25">
      <c r="A1113" s="23" t="s">
        <v>24728</v>
      </c>
      <c r="B1113" t="s">
        <v>34243</v>
      </c>
    </row>
    <row r="1114" spans="1:2" x14ac:dyDescent="0.25">
      <c r="A1114" s="23" t="s">
        <v>24729</v>
      </c>
      <c r="B1114" t="s">
        <v>34245</v>
      </c>
    </row>
    <row r="1115" spans="1:2" x14ac:dyDescent="0.25">
      <c r="A1115" s="23" t="s">
        <v>24731</v>
      </c>
      <c r="B1115" t="s">
        <v>34246</v>
      </c>
    </row>
    <row r="1116" spans="1:2" x14ac:dyDescent="0.25">
      <c r="A1116" s="23" t="s">
        <v>24732</v>
      </c>
      <c r="B1116" t="s">
        <v>34247</v>
      </c>
    </row>
    <row r="1117" spans="1:2" x14ac:dyDescent="0.25">
      <c r="A1117" s="23" t="s">
        <v>26053</v>
      </c>
      <c r="B1117" t="s">
        <v>34248</v>
      </c>
    </row>
    <row r="1118" spans="1:2" x14ac:dyDescent="0.25">
      <c r="A1118" s="23" t="s">
        <v>24727</v>
      </c>
      <c r="B1118" t="s">
        <v>34249</v>
      </c>
    </row>
    <row r="1119" spans="1:2" x14ac:dyDescent="0.25">
      <c r="A1119" s="23" t="s">
        <v>24728</v>
      </c>
      <c r="B1119" t="s">
        <v>34248</v>
      </c>
    </row>
    <row r="1120" spans="1:2" x14ac:dyDescent="0.25">
      <c r="A1120" s="23" t="s">
        <v>24729</v>
      </c>
      <c r="B1120" t="s">
        <v>34250</v>
      </c>
    </row>
    <row r="1121" spans="1:2" x14ac:dyDescent="0.25">
      <c r="A1121" s="23" t="s">
        <v>24731</v>
      </c>
      <c r="B1121" t="s">
        <v>34251</v>
      </c>
    </row>
    <row r="1122" spans="1:2" x14ac:dyDescent="0.25">
      <c r="A1122" s="23" t="s">
        <v>24732</v>
      </c>
      <c r="B1122" t="s">
        <v>34252</v>
      </c>
    </row>
    <row r="1123" spans="1:2" x14ac:dyDescent="0.25">
      <c r="A1123" s="23" t="s">
        <v>26053</v>
      </c>
      <c r="B1123" t="s">
        <v>34253</v>
      </c>
    </row>
    <row r="1124" spans="1:2" x14ac:dyDescent="0.25">
      <c r="A1124" s="23" t="s">
        <v>24727</v>
      </c>
      <c r="B1124" t="s">
        <v>34254</v>
      </c>
    </row>
    <row r="1125" spans="1:2" x14ac:dyDescent="0.25">
      <c r="A1125" s="23" t="s">
        <v>24728</v>
      </c>
      <c r="B1125" t="s">
        <v>34253</v>
      </c>
    </row>
    <row r="1126" spans="1:2" x14ac:dyDescent="0.25">
      <c r="A1126" s="23" t="s">
        <v>24729</v>
      </c>
      <c r="B1126" t="s">
        <v>34255</v>
      </c>
    </row>
    <row r="1127" spans="1:2" x14ac:dyDescent="0.25">
      <c r="A1127" s="23" t="s">
        <v>24731</v>
      </c>
      <c r="B1127" t="s">
        <v>34256</v>
      </c>
    </row>
    <row r="1128" spans="1:2" x14ac:dyDescent="0.25">
      <c r="A1128" s="23" t="s">
        <v>24732</v>
      </c>
      <c r="B1128" t="s">
        <v>34257</v>
      </c>
    </row>
    <row r="1129" spans="1:2" x14ac:dyDescent="0.25">
      <c r="A1129" s="23" t="s">
        <v>26053</v>
      </c>
      <c r="B1129" t="s">
        <v>34258</v>
      </c>
    </row>
    <row r="1130" spans="1:2" x14ac:dyDescent="0.25">
      <c r="A1130" s="23" t="s">
        <v>24727</v>
      </c>
      <c r="B1130" t="s">
        <v>34259</v>
      </c>
    </row>
    <row r="1131" spans="1:2" x14ac:dyDescent="0.25">
      <c r="A1131" s="23" t="s">
        <v>24728</v>
      </c>
      <c r="B1131" t="s">
        <v>34258</v>
      </c>
    </row>
    <row r="1132" spans="1:2" x14ac:dyDescent="0.25">
      <c r="A1132" s="23" t="s">
        <v>24729</v>
      </c>
      <c r="B1132" t="s">
        <v>34260</v>
      </c>
    </row>
    <row r="1133" spans="1:2" x14ac:dyDescent="0.25">
      <c r="A1133" s="23" t="s">
        <v>24731</v>
      </c>
      <c r="B1133" t="s">
        <v>34261</v>
      </c>
    </row>
    <row r="1134" spans="1:2" x14ac:dyDescent="0.25">
      <c r="A1134" s="23" t="s">
        <v>24732</v>
      </c>
      <c r="B1134" t="s">
        <v>34262</v>
      </c>
    </row>
    <row r="1135" spans="1:2" x14ac:dyDescent="0.25">
      <c r="A1135" s="23" t="s">
        <v>26053</v>
      </c>
      <c r="B1135" t="s">
        <v>34263</v>
      </c>
    </row>
    <row r="1136" spans="1:2" x14ac:dyDescent="0.25">
      <c r="A1136" s="23" t="s">
        <v>24727</v>
      </c>
      <c r="B1136" t="s">
        <v>34264</v>
      </c>
    </row>
    <row r="1137" spans="1:2" x14ac:dyDescent="0.25">
      <c r="A1137" s="23" t="s">
        <v>24728</v>
      </c>
      <c r="B1137" t="s">
        <v>34263</v>
      </c>
    </row>
    <row r="1138" spans="1:2" x14ac:dyDescent="0.25">
      <c r="A1138" s="23" t="s">
        <v>24729</v>
      </c>
      <c r="B1138" t="s">
        <v>34265</v>
      </c>
    </row>
    <row r="1139" spans="1:2" x14ac:dyDescent="0.25">
      <c r="A1139" s="23" t="s">
        <v>24731</v>
      </c>
      <c r="B1139" t="s">
        <v>34266</v>
      </c>
    </row>
    <row r="1140" spans="1:2" x14ac:dyDescent="0.25">
      <c r="A1140" s="23" t="s">
        <v>24732</v>
      </c>
      <c r="B1140" t="s">
        <v>34267</v>
      </c>
    </row>
    <row r="1141" spans="1:2" x14ac:dyDescent="0.25">
      <c r="A1141" s="23" t="s">
        <v>26053</v>
      </c>
      <c r="B1141" t="s">
        <v>34268</v>
      </c>
    </row>
    <row r="1142" spans="1:2" x14ac:dyDescent="0.25">
      <c r="A1142" s="23" t="s">
        <v>24727</v>
      </c>
      <c r="B1142" t="s">
        <v>34269</v>
      </c>
    </row>
    <row r="1143" spans="1:2" x14ac:dyDescent="0.25">
      <c r="A1143" s="23" t="s">
        <v>24728</v>
      </c>
      <c r="B1143" t="s">
        <v>34268</v>
      </c>
    </row>
    <row r="1144" spans="1:2" x14ac:dyDescent="0.25">
      <c r="A1144" s="23" t="s">
        <v>24729</v>
      </c>
      <c r="B1144" t="s">
        <v>34270</v>
      </c>
    </row>
    <row r="1145" spans="1:2" x14ac:dyDescent="0.25">
      <c r="A1145" s="23" t="s">
        <v>24731</v>
      </c>
      <c r="B1145" t="s">
        <v>34271</v>
      </c>
    </row>
    <row r="1146" spans="1:2" x14ac:dyDescent="0.25">
      <c r="A1146" s="23" t="s">
        <v>24732</v>
      </c>
      <c r="B1146" t="s">
        <v>34272</v>
      </c>
    </row>
    <row r="1147" spans="1:2" x14ac:dyDescent="0.25">
      <c r="A1147" s="23" t="s">
        <v>26053</v>
      </c>
      <c r="B1147" t="s">
        <v>34273</v>
      </c>
    </row>
    <row r="1148" spans="1:2" x14ac:dyDescent="0.25">
      <c r="A1148" s="23" t="s">
        <v>24727</v>
      </c>
      <c r="B1148" t="s">
        <v>34274</v>
      </c>
    </row>
    <row r="1149" spans="1:2" x14ac:dyDescent="0.25">
      <c r="A1149" s="23" t="s">
        <v>24728</v>
      </c>
      <c r="B1149" t="s">
        <v>34273</v>
      </c>
    </row>
    <row r="1150" spans="1:2" x14ac:dyDescent="0.25">
      <c r="A1150" s="23" t="s">
        <v>24729</v>
      </c>
      <c r="B1150" t="s">
        <v>34275</v>
      </c>
    </row>
    <row r="1151" spans="1:2" x14ac:dyDescent="0.25">
      <c r="A1151" s="23" t="s">
        <v>24731</v>
      </c>
      <c r="B1151" t="s">
        <v>34276</v>
      </c>
    </row>
    <row r="1152" spans="1:2" x14ac:dyDescent="0.25">
      <c r="A1152" s="23" t="s">
        <v>24732</v>
      </c>
      <c r="B1152" t="s">
        <v>34277</v>
      </c>
    </row>
    <row r="1153" spans="1:2" x14ac:dyDescent="0.25">
      <c r="A1153" s="23" t="s">
        <v>26053</v>
      </c>
      <c r="B1153" t="s">
        <v>34278</v>
      </c>
    </row>
    <row r="1154" spans="1:2" x14ac:dyDescent="0.25">
      <c r="A1154" s="23" t="s">
        <v>24727</v>
      </c>
      <c r="B1154" t="s">
        <v>34279</v>
      </c>
    </row>
    <row r="1155" spans="1:2" x14ac:dyDescent="0.25">
      <c r="A1155" s="23" t="s">
        <v>24728</v>
      </c>
      <c r="B1155" t="s">
        <v>34278</v>
      </c>
    </row>
    <row r="1156" spans="1:2" x14ac:dyDescent="0.25">
      <c r="A1156" s="23" t="s">
        <v>24729</v>
      </c>
      <c r="B1156" t="s">
        <v>34280</v>
      </c>
    </row>
    <row r="1157" spans="1:2" x14ac:dyDescent="0.25">
      <c r="A1157" s="23" t="s">
        <v>24731</v>
      </c>
      <c r="B1157" t="s">
        <v>34281</v>
      </c>
    </row>
    <row r="1158" spans="1:2" x14ac:dyDescent="0.25">
      <c r="A1158" s="23" t="s">
        <v>24732</v>
      </c>
      <c r="B1158" t="s">
        <v>34282</v>
      </c>
    </row>
    <row r="1159" spans="1:2" x14ac:dyDescent="0.25">
      <c r="A1159" s="23" t="s">
        <v>26053</v>
      </c>
      <c r="B1159" t="s">
        <v>34283</v>
      </c>
    </row>
    <row r="1160" spans="1:2" x14ac:dyDescent="0.25">
      <c r="A1160" s="23" t="s">
        <v>24727</v>
      </c>
      <c r="B1160" t="s">
        <v>34284</v>
      </c>
    </row>
    <row r="1161" spans="1:2" x14ac:dyDescent="0.25">
      <c r="A1161" s="23" t="s">
        <v>24728</v>
      </c>
      <c r="B1161" t="s">
        <v>34283</v>
      </c>
    </row>
    <row r="1162" spans="1:2" x14ac:dyDescent="0.25">
      <c r="A1162" s="23" t="s">
        <v>24729</v>
      </c>
      <c r="B1162" t="s">
        <v>34285</v>
      </c>
    </row>
    <row r="1163" spans="1:2" x14ac:dyDescent="0.25">
      <c r="A1163" s="23" t="s">
        <v>24731</v>
      </c>
      <c r="B1163" t="s">
        <v>34286</v>
      </c>
    </row>
    <row r="1164" spans="1:2" x14ac:dyDescent="0.25">
      <c r="A1164" s="23" t="s">
        <v>24732</v>
      </c>
      <c r="B1164" t="s">
        <v>34287</v>
      </c>
    </row>
    <row r="1165" spans="1:2" x14ac:dyDescent="0.25">
      <c r="A1165" s="23" t="s">
        <v>26053</v>
      </c>
      <c r="B1165" t="s">
        <v>34288</v>
      </c>
    </row>
    <row r="1166" spans="1:2" x14ac:dyDescent="0.25">
      <c r="A1166" s="23" t="s">
        <v>24727</v>
      </c>
      <c r="B1166" t="s">
        <v>34289</v>
      </c>
    </row>
    <row r="1167" spans="1:2" x14ac:dyDescent="0.25">
      <c r="A1167" s="23" t="s">
        <v>24728</v>
      </c>
      <c r="B1167" t="s">
        <v>34288</v>
      </c>
    </row>
    <row r="1168" spans="1:2" x14ac:dyDescent="0.25">
      <c r="A1168" s="23" t="s">
        <v>24729</v>
      </c>
      <c r="B1168" t="s">
        <v>34290</v>
      </c>
    </row>
    <row r="1169" spans="1:2" x14ac:dyDescent="0.25">
      <c r="A1169" s="23" t="s">
        <v>24731</v>
      </c>
      <c r="B1169" t="s">
        <v>34291</v>
      </c>
    </row>
    <row r="1170" spans="1:2" x14ac:dyDescent="0.25">
      <c r="A1170" s="23" t="s">
        <v>24732</v>
      </c>
      <c r="B1170" t="s">
        <v>34292</v>
      </c>
    </row>
    <row r="1171" spans="1:2" x14ac:dyDescent="0.25">
      <c r="A1171" s="23" t="s">
        <v>26053</v>
      </c>
      <c r="B1171" t="s">
        <v>34293</v>
      </c>
    </row>
    <row r="1172" spans="1:2" x14ac:dyDescent="0.25">
      <c r="A1172" s="23" t="s">
        <v>24727</v>
      </c>
      <c r="B1172" t="s">
        <v>34294</v>
      </c>
    </row>
    <row r="1173" spans="1:2" x14ac:dyDescent="0.25">
      <c r="A1173" s="23" t="s">
        <v>24728</v>
      </c>
      <c r="B1173" t="s">
        <v>34293</v>
      </c>
    </row>
    <row r="1174" spans="1:2" x14ac:dyDescent="0.25">
      <c r="A1174" s="23" t="s">
        <v>24729</v>
      </c>
      <c r="B1174" t="s">
        <v>34295</v>
      </c>
    </row>
    <row r="1175" spans="1:2" x14ac:dyDescent="0.25">
      <c r="A1175" s="23" t="s">
        <v>24731</v>
      </c>
      <c r="B1175" t="s">
        <v>34296</v>
      </c>
    </row>
    <row r="1176" spans="1:2" x14ac:dyDescent="0.25">
      <c r="A1176" s="23" t="s">
        <v>24732</v>
      </c>
      <c r="B1176" t="s">
        <v>34297</v>
      </c>
    </row>
    <row r="1177" spans="1:2" x14ac:dyDescent="0.25">
      <c r="A1177" s="23" t="s">
        <v>26053</v>
      </c>
      <c r="B1177" t="s">
        <v>34298</v>
      </c>
    </row>
    <row r="1178" spans="1:2" x14ac:dyDescent="0.25">
      <c r="A1178" s="23" t="s">
        <v>24727</v>
      </c>
      <c r="B1178" t="s">
        <v>34299</v>
      </c>
    </row>
    <row r="1179" spans="1:2" x14ac:dyDescent="0.25">
      <c r="A1179" s="23" t="s">
        <v>24728</v>
      </c>
      <c r="B1179" t="s">
        <v>34298</v>
      </c>
    </row>
    <row r="1180" spans="1:2" x14ac:dyDescent="0.25">
      <c r="A1180" s="23" t="s">
        <v>24729</v>
      </c>
      <c r="B1180" t="s">
        <v>34300</v>
      </c>
    </row>
    <row r="1181" spans="1:2" x14ac:dyDescent="0.25">
      <c r="A1181" s="23" t="s">
        <v>24731</v>
      </c>
      <c r="B1181" t="s">
        <v>34301</v>
      </c>
    </row>
    <row r="1182" spans="1:2" x14ac:dyDescent="0.25">
      <c r="A1182" s="23" t="s">
        <v>24732</v>
      </c>
      <c r="B1182" t="s">
        <v>34302</v>
      </c>
    </row>
    <row r="1183" spans="1:2" x14ac:dyDescent="0.25">
      <c r="A1183" s="23" t="s">
        <v>26053</v>
      </c>
      <c r="B1183" t="s">
        <v>34303</v>
      </c>
    </row>
    <row r="1184" spans="1:2" x14ac:dyDescent="0.25">
      <c r="A1184" s="23" t="s">
        <v>24727</v>
      </c>
      <c r="B1184" t="s">
        <v>34304</v>
      </c>
    </row>
    <row r="1185" spans="1:2" x14ac:dyDescent="0.25">
      <c r="A1185" s="23" t="s">
        <v>24728</v>
      </c>
      <c r="B1185" t="s">
        <v>34303</v>
      </c>
    </row>
    <row r="1186" spans="1:2" x14ac:dyDescent="0.25">
      <c r="A1186" s="23" t="s">
        <v>24729</v>
      </c>
      <c r="B1186" t="s">
        <v>34305</v>
      </c>
    </row>
    <row r="1187" spans="1:2" x14ac:dyDescent="0.25">
      <c r="A1187" s="23" t="s">
        <v>24731</v>
      </c>
      <c r="B1187" t="s">
        <v>34306</v>
      </c>
    </row>
    <row r="1188" spans="1:2" x14ac:dyDescent="0.25">
      <c r="A1188" s="23" t="s">
        <v>24732</v>
      </c>
      <c r="B1188" t="s">
        <v>34307</v>
      </c>
    </row>
    <row r="1189" spans="1:2" x14ac:dyDescent="0.25">
      <c r="A1189" s="23" t="s">
        <v>26053</v>
      </c>
      <c r="B1189" t="s">
        <v>34308</v>
      </c>
    </row>
    <row r="1190" spans="1:2" x14ac:dyDescent="0.25">
      <c r="A1190" s="23" t="s">
        <v>24727</v>
      </c>
      <c r="B1190" t="s">
        <v>34309</v>
      </c>
    </row>
    <row r="1191" spans="1:2" x14ac:dyDescent="0.25">
      <c r="A1191" s="23" t="s">
        <v>24728</v>
      </c>
      <c r="B1191" t="s">
        <v>34308</v>
      </c>
    </row>
    <row r="1192" spans="1:2" x14ac:dyDescent="0.25">
      <c r="A1192" s="23" t="s">
        <v>24729</v>
      </c>
      <c r="B1192" t="s">
        <v>34310</v>
      </c>
    </row>
    <row r="1193" spans="1:2" x14ac:dyDescent="0.25">
      <c r="A1193" s="23" t="s">
        <v>24731</v>
      </c>
      <c r="B1193" t="s">
        <v>34311</v>
      </c>
    </row>
    <row r="1194" spans="1:2" x14ac:dyDescent="0.25">
      <c r="A1194" s="23" t="s">
        <v>24732</v>
      </c>
      <c r="B1194" t="s">
        <v>34312</v>
      </c>
    </row>
    <row r="1195" spans="1:2" x14ac:dyDescent="0.25">
      <c r="A1195" s="23" t="s">
        <v>26053</v>
      </c>
      <c r="B1195" t="s">
        <v>34313</v>
      </c>
    </row>
    <row r="1196" spans="1:2" x14ac:dyDescent="0.25">
      <c r="A1196" s="23" t="s">
        <v>24727</v>
      </c>
      <c r="B1196" t="s">
        <v>34314</v>
      </c>
    </row>
    <row r="1197" spans="1:2" x14ac:dyDescent="0.25">
      <c r="A1197" s="23" t="s">
        <v>24728</v>
      </c>
      <c r="B1197" t="s">
        <v>34313</v>
      </c>
    </row>
    <row r="1198" spans="1:2" x14ac:dyDescent="0.25">
      <c r="A1198" s="23" t="s">
        <v>24729</v>
      </c>
      <c r="B1198" t="s">
        <v>34315</v>
      </c>
    </row>
    <row r="1199" spans="1:2" x14ac:dyDescent="0.25">
      <c r="A1199" s="23" t="s">
        <v>24731</v>
      </c>
      <c r="B1199" t="s">
        <v>34316</v>
      </c>
    </row>
    <row r="1200" spans="1:2" x14ac:dyDescent="0.25">
      <c r="A1200" s="23" t="s">
        <v>24732</v>
      </c>
      <c r="B1200" t="s">
        <v>34317</v>
      </c>
    </row>
    <row r="1201" spans="1:2" x14ac:dyDescent="0.25">
      <c r="A1201" s="23" t="s">
        <v>26053</v>
      </c>
      <c r="B1201" t="s">
        <v>34318</v>
      </c>
    </row>
    <row r="1202" spans="1:2" x14ac:dyDescent="0.25">
      <c r="A1202" s="23" t="s">
        <v>24727</v>
      </c>
      <c r="B1202" t="s">
        <v>34319</v>
      </c>
    </row>
    <row r="1203" spans="1:2" x14ac:dyDescent="0.25">
      <c r="A1203" s="23" t="s">
        <v>24728</v>
      </c>
      <c r="B1203" t="s">
        <v>34318</v>
      </c>
    </row>
    <row r="1204" spans="1:2" x14ac:dyDescent="0.25">
      <c r="A1204" s="23" t="s">
        <v>24729</v>
      </c>
      <c r="B1204" t="s">
        <v>34320</v>
      </c>
    </row>
    <row r="1205" spans="1:2" x14ac:dyDescent="0.25">
      <c r="A1205" s="23" t="s">
        <v>24731</v>
      </c>
      <c r="B1205" t="s">
        <v>34321</v>
      </c>
    </row>
    <row r="1206" spans="1:2" x14ac:dyDescent="0.25">
      <c r="A1206" s="23" t="s">
        <v>24732</v>
      </c>
      <c r="B1206" t="s">
        <v>34322</v>
      </c>
    </row>
    <row r="1207" spans="1:2" x14ac:dyDescent="0.25">
      <c r="A1207" s="23" t="s">
        <v>26053</v>
      </c>
      <c r="B1207" t="s">
        <v>34323</v>
      </c>
    </row>
    <row r="1208" spans="1:2" x14ac:dyDescent="0.25">
      <c r="A1208" s="23" t="s">
        <v>24727</v>
      </c>
      <c r="B1208" t="s">
        <v>34324</v>
      </c>
    </row>
    <row r="1209" spans="1:2" x14ac:dyDescent="0.25">
      <c r="A1209" s="23" t="s">
        <v>24728</v>
      </c>
      <c r="B1209" t="s">
        <v>34323</v>
      </c>
    </row>
    <row r="1210" spans="1:2" x14ac:dyDescent="0.25">
      <c r="A1210" s="23" t="s">
        <v>24729</v>
      </c>
      <c r="B1210" t="s">
        <v>34325</v>
      </c>
    </row>
    <row r="1211" spans="1:2" x14ac:dyDescent="0.25">
      <c r="A1211" s="23" t="s">
        <v>24731</v>
      </c>
      <c r="B1211" t="s">
        <v>34326</v>
      </c>
    </row>
    <row r="1212" spans="1:2" x14ac:dyDescent="0.25">
      <c r="A1212" s="23" t="s">
        <v>24732</v>
      </c>
      <c r="B1212" t="s">
        <v>34327</v>
      </c>
    </row>
    <row r="1213" spans="1:2" x14ac:dyDescent="0.25">
      <c r="A1213" s="23" t="s">
        <v>26053</v>
      </c>
      <c r="B1213" t="s">
        <v>34328</v>
      </c>
    </row>
    <row r="1214" spans="1:2" x14ac:dyDescent="0.25">
      <c r="A1214" s="23" t="s">
        <v>24727</v>
      </c>
      <c r="B1214" t="s">
        <v>34329</v>
      </c>
    </row>
    <row r="1215" spans="1:2" x14ac:dyDescent="0.25">
      <c r="A1215" s="23" t="s">
        <v>24728</v>
      </c>
      <c r="B1215" t="s">
        <v>34328</v>
      </c>
    </row>
    <row r="1216" spans="1:2" x14ac:dyDescent="0.25">
      <c r="A1216" s="23" t="s">
        <v>24729</v>
      </c>
      <c r="B1216" t="s">
        <v>34330</v>
      </c>
    </row>
    <row r="1217" spans="1:2" x14ac:dyDescent="0.25">
      <c r="A1217" s="23" t="s">
        <v>24731</v>
      </c>
      <c r="B1217" t="s">
        <v>34331</v>
      </c>
    </row>
    <row r="1218" spans="1:2" x14ac:dyDescent="0.25">
      <c r="A1218" s="23" t="s">
        <v>24732</v>
      </c>
      <c r="B1218" t="s">
        <v>34332</v>
      </c>
    </row>
    <row r="1219" spans="1:2" x14ac:dyDescent="0.25">
      <c r="A1219" s="23" t="s">
        <v>26053</v>
      </c>
      <c r="B1219" t="s">
        <v>34333</v>
      </c>
    </row>
    <row r="1220" spans="1:2" x14ac:dyDescent="0.25">
      <c r="A1220" s="23" t="s">
        <v>24727</v>
      </c>
      <c r="B1220" t="s">
        <v>34334</v>
      </c>
    </row>
    <row r="1221" spans="1:2" x14ac:dyDescent="0.25">
      <c r="A1221" s="23" t="s">
        <v>24728</v>
      </c>
      <c r="B1221" t="s">
        <v>34333</v>
      </c>
    </row>
    <row r="1222" spans="1:2" x14ac:dyDescent="0.25">
      <c r="A1222" s="23" t="s">
        <v>24729</v>
      </c>
      <c r="B1222" t="s">
        <v>34335</v>
      </c>
    </row>
    <row r="1223" spans="1:2" x14ac:dyDescent="0.25">
      <c r="A1223" s="23" t="s">
        <v>24731</v>
      </c>
      <c r="B1223" t="s">
        <v>34336</v>
      </c>
    </row>
    <row r="1224" spans="1:2" x14ac:dyDescent="0.25">
      <c r="A1224" s="23" t="s">
        <v>24732</v>
      </c>
      <c r="B1224" t="s">
        <v>34337</v>
      </c>
    </row>
    <row r="1225" spans="1:2" x14ac:dyDescent="0.25">
      <c r="A1225" s="23" t="s">
        <v>26053</v>
      </c>
      <c r="B1225" t="s">
        <v>34338</v>
      </c>
    </row>
    <row r="1226" spans="1:2" x14ac:dyDescent="0.25">
      <c r="A1226" s="23" t="s">
        <v>24727</v>
      </c>
      <c r="B1226" t="s">
        <v>34339</v>
      </c>
    </row>
    <row r="1227" spans="1:2" x14ac:dyDescent="0.25">
      <c r="A1227" s="23" t="s">
        <v>24728</v>
      </c>
      <c r="B1227" t="s">
        <v>34338</v>
      </c>
    </row>
    <row r="1228" spans="1:2" x14ac:dyDescent="0.25">
      <c r="A1228" s="23" t="s">
        <v>24729</v>
      </c>
      <c r="B1228" t="s">
        <v>34340</v>
      </c>
    </row>
    <row r="1229" spans="1:2" x14ac:dyDescent="0.25">
      <c r="A1229" s="23" t="s">
        <v>24731</v>
      </c>
      <c r="B1229" t="s">
        <v>34341</v>
      </c>
    </row>
    <row r="1230" spans="1:2" x14ac:dyDescent="0.25">
      <c r="A1230" s="23" t="s">
        <v>24732</v>
      </c>
      <c r="B1230" t="s">
        <v>34342</v>
      </c>
    </row>
    <row r="1231" spans="1:2" x14ac:dyDescent="0.25">
      <c r="A1231" s="23" t="s">
        <v>26053</v>
      </c>
      <c r="B1231" t="s">
        <v>34343</v>
      </c>
    </row>
    <row r="1232" spans="1:2" x14ac:dyDescent="0.25">
      <c r="A1232" s="23" t="s">
        <v>24727</v>
      </c>
      <c r="B1232" t="s">
        <v>34344</v>
      </c>
    </row>
    <row r="1233" spans="1:2" x14ac:dyDescent="0.25">
      <c r="A1233" s="23" t="s">
        <v>24728</v>
      </c>
      <c r="B1233" t="s">
        <v>34343</v>
      </c>
    </row>
    <row r="1234" spans="1:2" x14ac:dyDescent="0.25">
      <c r="A1234" s="23" t="s">
        <v>24729</v>
      </c>
      <c r="B1234" t="s">
        <v>34345</v>
      </c>
    </row>
    <row r="1235" spans="1:2" x14ac:dyDescent="0.25">
      <c r="A1235" s="23" t="s">
        <v>24731</v>
      </c>
      <c r="B1235" t="s">
        <v>34346</v>
      </c>
    </row>
    <row r="1236" spans="1:2" x14ac:dyDescent="0.25">
      <c r="A1236" s="23" t="s">
        <v>24732</v>
      </c>
      <c r="B1236" t="s">
        <v>34347</v>
      </c>
    </row>
    <row r="1237" spans="1:2" x14ac:dyDescent="0.25">
      <c r="A1237" s="23" t="s">
        <v>26053</v>
      </c>
      <c r="B1237" t="s">
        <v>34348</v>
      </c>
    </row>
    <row r="1238" spans="1:2" x14ac:dyDescent="0.25">
      <c r="A1238" s="23" t="s">
        <v>24727</v>
      </c>
      <c r="B1238" t="s">
        <v>34349</v>
      </c>
    </row>
    <row r="1239" spans="1:2" x14ac:dyDescent="0.25">
      <c r="A1239" s="23" t="s">
        <v>24728</v>
      </c>
      <c r="B1239" t="s">
        <v>34348</v>
      </c>
    </row>
    <row r="1240" spans="1:2" x14ac:dyDescent="0.25">
      <c r="A1240" s="23" t="s">
        <v>24729</v>
      </c>
      <c r="B1240" t="s">
        <v>34350</v>
      </c>
    </row>
    <row r="1241" spans="1:2" x14ac:dyDescent="0.25">
      <c r="A1241" s="23" t="s">
        <v>24731</v>
      </c>
      <c r="B1241" t="s">
        <v>34351</v>
      </c>
    </row>
    <row r="1242" spans="1:2" x14ac:dyDescent="0.25">
      <c r="A1242" s="23" t="s">
        <v>24732</v>
      </c>
      <c r="B1242" t="s">
        <v>34352</v>
      </c>
    </row>
    <row r="1243" spans="1:2" x14ac:dyDescent="0.25">
      <c r="A1243" s="23" t="s">
        <v>26053</v>
      </c>
      <c r="B1243" t="s">
        <v>34353</v>
      </c>
    </row>
    <row r="1244" spans="1:2" x14ac:dyDescent="0.25">
      <c r="A1244" s="23" t="s">
        <v>24727</v>
      </c>
      <c r="B1244" t="s">
        <v>34354</v>
      </c>
    </row>
    <row r="1245" spans="1:2" x14ac:dyDescent="0.25">
      <c r="A1245" s="23" t="s">
        <v>24728</v>
      </c>
      <c r="B1245" t="s">
        <v>34353</v>
      </c>
    </row>
    <row r="1246" spans="1:2" x14ac:dyDescent="0.25">
      <c r="A1246" s="23" t="s">
        <v>24729</v>
      </c>
      <c r="B1246" t="s">
        <v>34355</v>
      </c>
    </row>
    <row r="1247" spans="1:2" x14ac:dyDescent="0.25">
      <c r="A1247" s="23" t="s">
        <v>24731</v>
      </c>
      <c r="B1247" t="s">
        <v>34356</v>
      </c>
    </row>
    <row r="1248" spans="1:2" x14ac:dyDescent="0.25">
      <c r="A1248" s="23" t="s">
        <v>24732</v>
      </c>
      <c r="B1248" t="s">
        <v>34357</v>
      </c>
    </row>
    <row r="1249" spans="1:2" x14ac:dyDescent="0.25">
      <c r="A1249" s="23" t="s">
        <v>26053</v>
      </c>
      <c r="B1249" t="s">
        <v>34358</v>
      </c>
    </row>
    <row r="1250" spans="1:2" x14ac:dyDescent="0.25">
      <c r="A1250" s="23" t="s">
        <v>24727</v>
      </c>
      <c r="B1250" t="s">
        <v>34359</v>
      </c>
    </row>
    <row r="1251" spans="1:2" x14ac:dyDescent="0.25">
      <c r="A1251" s="23" t="s">
        <v>24728</v>
      </c>
      <c r="B1251" t="s">
        <v>34358</v>
      </c>
    </row>
    <row r="1252" spans="1:2" x14ac:dyDescent="0.25">
      <c r="A1252" s="23" t="s">
        <v>24729</v>
      </c>
      <c r="B1252" t="s">
        <v>34360</v>
      </c>
    </row>
    <row r="1253" spans="1:2" x14ac:dyDescent="0.25">
      <c r="A1253" s="23" t="s">
        <v>24731</v>
      </c>
      <c r="B1253" t="s">
        <v>34361</v>
      </c>
    </row>
    <row r="1254" spans="1:2" x14ac:dyDescent="0.25">
      <c r="A1254" s="23" t="s">
        <v>24732</v>
      </c>
      <c r="B1254" t="s">
        <v>34362</v>
      </c>
    </row>
    <row r="1255" spans="1:2" x14ac:dyDescent="0.25">
      <c r="A1255" s="23" t="s">
        <v>26053</v>
      </c>
      <c r="B1255" t="s">
        <v>34363</v>
      </c>
    </row>
    <row r="1256" spans="1:2" x14ac:dyDescent="0.25">
      <c r="A1256" s="23" t="s">
        <v>24727</v>
      </c>
      <c r="B1256" t="s">
        <v>34364</v>
      </c>
    </row>
    <row r="1257" spans="1:2" x14ac:dyDescent="0.25">
      <c r="A1257" s="23" t="s">
        <v>24728</v>
      </c>
      <c r="B1257" t="s">
        <v>34363</v>
      </c>
    </row>
    <row r="1258" spans="1:2" x14ac:dyDescent="0.25">
      <c r="A1258" s="23" t="s">
        <v>24729</v>
      </c>
      <c r="B1258" t="s">
        <v>34365</v>
      </c>
    </row>
    <row r="1259" spans="1:2" x14ac:dyDescent="0.25">
      <c r="A1259" s="23" t="s">
        <v>24731</v>
      </c>
      <c r="B1259" t="s">
        <v>34366</v>
      </c>
    </row>
    <row r="1260" spans="1:2" x14ac:dyDescent="0.25">
      <c r="A1260" s="23" t="s">
        <v>24732</v>
      </c>
      <c r="B1260" t="s">
        <v>34367</v>
      </c>
    </row>
    <row r="1261" spans="1:2" x14ac:dyDescent="0.25">
      <c r="A1261" s="23" t="s">
        <v>26053</v>
      </c>
      <c r="B1261" t="s">
        <v>34368</v>
      </c>
    </row>
    <row r="1262" spans="1:2" x14ac:dyDescent="0.25">
      <c r="A1262" s="23" t="s">
        <v>24727</v>
      </c>
      <c r="B1262" t="s">
        <v>34369</v>
      </c>
    </row>
    <row r="1263" spans="1:2" x14ac:dyDescent="0.25">
      <c r="A1263" s="23" t="s">
        <v>24728</v>
      </c>
      <c r="B1263" t="s">
        <v>34368</v>
      </c>
    </row>
    <row r="1264" spans="1:2" x14ac:dyDescent="0.25">
      <c r="A1264" s="23" t="s">
        <v>24729</v>
      </c>
      <c r="B1264" t="s">
        <v>34370</v>
      </c>
    </row>
    <row r="1265" spans="1:2" x14ac:dyDescent="0.25">
      <c r="A1265" s="23" t="s">
        <v>24731</v>
      </c>
      <c r="B1265" t="s">
        <v>34371</v>
      </c>
    </row>
    <row r="1266" spans="1:2" x14ac:dyDescent="0.25">
      <c r="A1266" s="23" t="s">
        <v>24732</v>
      </c>
      <c r="B1266" t="s">
        <v>34372</v>
      </c>
    </row>
    <row r="1267" spans="1:2" x14ac:dyDescent="0.25">
      <c r="A1267" s="23" t="s">
        <v>26053</v>
      </c>
      <c r="B1267" t="s">
        <v>34373</v>
      </c>
    </row>
    <row r="1268" spans="1:2" x14ac:dyDescent="0.25">
      <c r="A1268" s="23" t="s">
        <v>24727</v>
      </c>
      <c r="B1268" t="s">
        <v>34374</v>
      </c>
    </row>
    <row r="1269" spans="1:2" x14ac:dyDescent="0.25">
      <c r="A1269" s="23" t="s">
        <v>24728</v>
      </c>
      <c r="B1269" t="s">
        <v>34373</v>
      </c>
    </row>
    <row r="1270" spans="1:2" x14ac:dyDescent="0.25">
      <c r="A1270" s="23" t="s">
        <v>24729</v>
      </c>
      <c r="B1270" t="s">
        <v>34375</v>
      </c>
    </row>
    <row r="1271" spans="1:2" x14ac:dyDescent="0.25">
      <c r="A1271" s="23" t="s">
        <v>24731</v>
      </c>
      <c r="B1271" t="s">
        <v>34376</v>
      </c>
    </row>
    <row r="1272" spans="1:2" x14ac:dyDescent="0.25">
      <c r="A1272" s="23" t="s">
        <v>24732</v>
      </c>
      <c r="B1272" t="s">
        <v>34377</v>
      </c>
    </row>
    <row r="1273" spans="1:2" x14ac:dyDescent="0.25">
      <c r="A1273" s="23" t="s">
        <v>26053</v>
      </c>
      <c r="B1273" t="s">
        <v>34378</v>
      </c>
    </row>
    <row r="1274" spans="1:2" x14ac:dyDescent="0.25">
      <c r="A1274" s="23" t="s">
        <v>24727</v>
      </c>
      <c r="B1274" t="s">
        <v>34379</v>
      </c>
    </row>
    <row r="1275" spans="1:2" x14ac:dyDescent="0.25">
      <c r="A1275" s="23" t="s">
        <v>24728</v>
      </c>
      <c r="B1275" t="s">
        <v>34378</v>
      </c>
    </row>
    <row r="1276" spans="1:2" x14ac:dyDescent="0.25">
      <c r="A1276" s="23" t="s">
        <v>24729</v>
      </c>
      <c r="B1276" t="s">
        <v>34380</v>
      </c>
    </row>
    <row r="1277" spans="1:2" x14ac:dyDescent="0.25">
      <c r="A1277" s="23" t="s">
        <v>24731</v>
      </c>
      <c r="B1277" t="s">
        <v>34381</v>
      </c>
    </row>
    <row r="1278" spans="1:2" x14ac:dyDescent="0.25">
      <c r="A1278" s="23" t="s">
        <v>24732</v>
      </c>
      <c r="B1278" t="s">
        <v>34382</v>
      </c>
    </row>
    <row r="1279" spans="1:2" x14ac:dyDescent="0.25">
      <c r="A1279" s="23" t="s">
        <v>26053</v>
      </c>
      <c r="B1279" t="s">
        <v>34383</v>
      </c>
    </row>
    <row r="1280" spans="1:2" x14ac:dyDescent="0.25">
      <c r="A1280" s="23" t="s">
        <v>24727</v>
      </c>
      <c r="B1280" t="s">
        <v>34384</v>
      </c>
    </row>
    <row r="1281" spans="1:2" x14ac:dyDescent="0.25">
      <c r="A1281" s="23" t="s">
        <v>24728</v>
      </c>
      <c r="B1281" t="s">
        <v>34383</v>
      </c>
    </row>
    <row r="1282" spans="1:2" x14ac:dyDescent="0.25">
      <c r="A1282" s="23" t="s">
        <v>24729</v>
      </c>
      <c r="B1282" t="s">
        <v>34385</v>
      </c>
    </row>
    <row r="1283" spans="1:2" x14ac:dyDescent="0.25">
      <c r="A1283" s="23" t="s">
        <v>24731</v>
      </c>
      <c r="B1283" t="s">
        <v>34386</v>
      </c>
    </row>
    <row r="1284" spans="1:2" x14ac:dyDescent="0.25">
      <c r="A1284" s="23" t="s">
        <v>24732</v>
      </c>
      <c r="B1284" t="s">
        <v>34387</v>
      </c>
    </row>
    <row r="1285" spans="1:2" x14ac:dyDescent="0.25">
      <c r="A1285" s="23" t="s">
        <v>26053</v>
      </c>
      <c r="B1285" t="s">
        <v>34388</v>
      </c>
    </row>
    <row r="1286" spans="1:2" x14ac:dyDescent="0.25">
      <c r="A1286" s="23" t="s">
        <v>24727</v>
      </c>
      <c r="B1286" t="s">
        <v>34389</v>
      </c>
    </row>
    <row r="1287" spans="1:2" x14ac:dyDescent="0.25">
      <c r="A1287" s="23" t="s">
        <v>24728</v>
      </c>
      <c r="B1287" t="s">
        <v>34388</v>
      </c>
    </row>
    <row r="1288" spans="1:2" x14ac:dyDescent="0.25">
      <c r="A1288" s="23" t="s">
        <v>24729</v>
      </c>
      <c r="B1288" t="s">
        <v>34390</v>
      </c>
    </row>
    <row r="1289" spans="1:2" x14ac:dyDescent="0.25">
      <c r="A1289" s="23" t="s">
        <v>24731</v>
      </c>
      <c r="B1289" t="s">
        <v>34391</v>
      </c>
    </row>
    <row r="1290" spans="1:2" x14ac:dyDescent="0.25">
      <c r="A1290" s="23" t="s">
        <v>24732</v>
      </c>
      <c r="B1290" t="s">
        <v>34392</v>
      </c>
    </row>
    <row r="1291" spans="1:2" x14ac:dyDescent="0.25">
      <c r="A1291" s="23" t="s">
        <v>26053</v>
      </c>
      <c r="B1291" t="s">
        <v>34393</v>
      </c>
    </row>
    <row r="1292" spans="1:2" x14ac:dyDescent="0.25">
      <c r="A1292" s="23" t="s">
        <v>24727</v>
      </c>
      <c r="B1292" t="s">
        <v>34394</v>
      </c>
    </row>
    <row r="1293" spans="1:2" x14ac:dyDescent="0.25">
      <c r="A1293" s="23" t="s">
        <v>24728</v>
      </c>
      <c r="B1293" t="s">
        <v>34393</v>
      </c>
    </row>
    <row r="1294" spans="1:2" x14ac:dyDescent="0.25">
      <c r="A1294" s="23" t="s">
        <v>24729</v>
      </c>
      <c r="B1294" t="s">
        <v>34395</v>
      </c>
    </row>
    <row r="1295" spans="1:2" x14ac:dyDescent="0.25">
      <c r="A1295" s="23" t="s">
        <v>24731</v>
      </c>
      <c r="B1295" t="s">
        <v>34396</v>
      </c>
    </row>
    <row r="1296" spans="1:2" x14ac:dyDescent="0.25">
      <c r="A1296" s="23" t="s">
        <v>24732</v>
      </c>
      <c r="B1296" t="s">
        <v>34397</v>
      </c>
    </row>
    <row r="1297" spans="1:2" x14ac:dyDescent="0.25">
      <c r="A1297" s="23" t="s">
        <v>26053</v>
      </c>
      <c r="B1297" t="s">
        <v>34398</v>
      </c>
    </row>
    <row r="1298" spans="1:2" x14ac:dyDescent="0.25">
      <c r="A1298" s="23" t="s">
        <v>24727</v>
      </c>
      <c r="B1298" t="s">
        <v>34399</v>
      </c>
    </row>
    <row r="1299" spans="1:2" x14ac:dyDescent="0.25">
      <c r="A1299" s="23" t="s">
        <v>24728</v>
      </c>
      <c r="B1299" t="s">
        <v>34398</v>
      </c>
    </row>
    <row r="1300" spans="1:2" x14ac:dyDescent="0.25">
      <c r="A1300" s="23" t="s">
        <v>24729</v>
      </c>
      <c r="B1300" t="s">
        <v>34400</v>
      </c>
    </row>
    <row r="1301" spans="1:2" x14ac:dyDescent="0.25">
      <c r="A1301" s="23" t="s">
        <v>24731</v>
      </c>
      <c r="B1301" t="s">
        <v>34401</v>
      </c>
    </row>
    <row r="1302" spans="1:2" x14ac:dyDescent="0.25">
      <c r="A1302" s="23" t="s">
        <v>24732</v>
      </c>
      <c r="B1302" t="s">
        <v>34402</v>
      </c>
    </row>
    <row r="1303" spans="1:2" x14ac:dyDescent="0.25">
      <c r="A1303" s="23" t="s">
        <v>26053</v>
      </c>
      <c r="B1303" t="s">
        <v>34403</v>
      </c>
    </row>
    <row r="1304" spans="1:2" x14ac:dyDescent="0.25">
      <c r="A1304" s="23" t="s">
        <v>24727</v>
      </c>
      <c r="B1304" t="s">
        <v>34404</v>
      </c>
    </row>
    <row r="1305" spans="1:2" x14ac:dyDescent="0.25">
      <c r="A1305" s="23" t="s">
        <v>24728</v>
      </c>
      <c r="B1305" t="s">
        <v>34403</v>
      </c>
    </row>
    <row r="1306" spans="1:2" x14ac:dyDescent="0.25">
      <c r="A1306" s="23" t="s">
        <v>24729</v>
      </c>
      <c r="B1306" t="s">
        <v>34405</v>
      </c>
    </row>
    <row r="1307" spans="1:2" x14ac:dyDescent="0.25">
      <c r="A1307" s="23" t="s">
        <v>24731</v>
      </c>
      <c r="B1307" t="s">
        <v>34406</v>
      </c>
    </row>
    <row r="1308" spans="1:2" x14ac:dyDescent="0.25">
      <c r="A1308" s="23" t="s">
        <v>24732</v>
      </c>
      <c r="B1308" t="s">
        <v>34407</v>
      </c>
    </row>
    <row r="1309" spans="1:2" x14ac:dyDescent="0.25">
      <c r="A1309" s="23" t="s">
        <v>26053</v>
      </c>
      <c r="B1309" t="s">
        <v>34408</v>
      </c>
    </row>
    <row r="1310" spans="1:2" x14ac:dyDescent="0.25">
      <c r="A1310" s="23" t="s">
        <v>24727</v>
      </c>
      <c r="B1310" t="s">
        <v>34409</v>
      </c>
    </row>
    <row r="1311" spans="1:2" x14ac:dyDescent="0.25">
      <c r="A1311" s="23" t="s">
        <v>24728</v>
      </c>
      <c r="B1311" t="s">
        <v>34408</v>
      </c>
    </row>
    <row r="1312" spans="1:2" x14ac:dyDescent="0.25">
      <c r="A1312" s="23" t="s">
        <v>24729</v>
      </c>
      <c r="B1312" t="s">
        <v>34410</v>
      </c>
    </row>
    <row r="1313" spans="1:2" x14ac:dyDescent="0.25">
      <c r="A1313" s="23" t="s">
        <v>24731</v>
      </c>
      <c r="B1313" t="s">
        <v>34411</v>
      </c>
    </row>
    <row r="1314" spans="1:2" x14ac:dyDescent="0.25">
      <c r="A1314" s="23" t="s">
        <v>24732</v>
      </c>
      <c r="B1314" t="s">
        <v>34412</v>
      </c>
    </row>
    <row r="1315" spans="1:2" x14ac:dyDescent="0.25">
      <c r="A1315" s="23" t="s">
        <v>26053</v>
      </c>
      <c r="B1315" t="s">
        <v>34413</v>
      </c>
    </row>
    <row r="1316" spans="1:2" x14ac:dyDescent="0.25">
      <c r="A1316" s="23" t="s">
        <v>24727</v>
      </c>
      <c r="B1316" t="s">
        <v>34414</v>
      </c>
    </row>
    <row r="1317" spans="1:2" x14ac:dyDescent="0.25">
      <c r="A1317" s="23" t="s">
        <v>24728</v>
      </c>
      <c r="B1317" t="s">
        <v>34413</v>
      </c>
    </row>
    <row r="1318" spans="1:2" x14ac:dyDescent="0.25">
      <c r="A1318" s="23" t="s">
        <v>24729</v>
      </c>
      <c r="B1318" t="s">
        <v>34415</v>
      </c>
    </row>
    <row r="1319" spans="1:2" x14ac:dyDescent="0.25">
      <c r="A1319" s="23" t="s">
        <v>24731</v>
      </c>
      <c r="B1319" t="s">
        <v>34416</v>
      </c>
    </row>
    <row r="1320" spans="1:2" x14ac:dyDescent="0.25">
      <c r="A1320" s="23" t="s">
        <v>24732</v>
      </c>
      <c r="B1320" t="s">
        <v>34417</v>
      </c>
    </row>
    <row r="1321" spans="1:2" x14ac:dyDescent="0.25">
      <c r="A1321" s="23" t="s">
        <v>26053</v>
      </c>
      <c r="B1321" t="s">
        <v>34418</v>
      </c>
    </row>
    <row r="1322" spans="1:2" x14ac:dyDescent="0.25">
      <c r="A1322" s="23" t="s">
        <v>24727</v>
      </c>
      <c r="B1322" t="s">
        <v>34419</v>
      </c>
    </row>
    <row r="1323" spans="1:2" x14ac:dyDescent="0.25">
      <c r="A1323" s="23" t="s">
        <v>24728</v>
      </c>
      <c r="B1323" t="s">
        <v>34418</v>
      </c>
    </row>
    <row r="1324" spans="1:2" x14ac:dyDescent="0.25">
      <c r="A1324" s="23" t="s">
        <v>24729</v>
      </c>
      <c r="B1324" t="s">
        <v>34420</v>
      </c>
    </row>
    <row r="1325" spans="1:2" x14ac:dyDescent="0.25">
      <c r="A1325" s="23" t="s">
        <v>24731</v>
      </c>
      <c r="B1325" t="s">
        <v>34421</v>
      </c>
    </row>
    <row r="1326" spans="1:2" x14ac:dyDescent="0.25">
      <c r="A1326" s="23" t="s">
        <v>24732</v>
      </c>
      <c r="B1326" t="s">
        <v>34422</v>
      </c>
    </row>
    <row r="1327" spans="1:2" x14ac:dyDescent="0.25">
      <c r="A1327" s="23" t="s">
        <v>26053</v>
      </c>
      <c r="B1327" t="s">
        <v>34423</v>
      </c>
    </row>
    <row r="1328" spans="1:2" x14ac:dyDescent="0.25">
      <c r="A1328" s="23" t="s">
        <v>24727</v>
      </c>
      <c r="B1328" t="s">
        <v>34424</v>
      </c>
    </row>
    <row r="1329" spans="1:2" x14ac:dyDescent="0.25">
      <c r="A1329" s="23" t="s">
        <v>24728</v>
      </c>
      <c r="B1329" t="s">
        <v>34423</v>
      </c>
    </row>
    <row r="1330" spans="1:2" x14ac:dyDescent="0.25">
      <c r="A1330" s="23" t="s">
        <v>24729</v>
      </c>
      <c r="B1330" t="s">
        <v>34425</v>
      </c>
    </row>
    <row r="1331" spans="1:2" x14ac:dyDescent="0.25">
      <c r="A1331" s="23" t="s">
        <v>24731</v>
      </c>
      <c r="B1331" t="s">
        <v>34426</v>
      </c>
    </row>
    <row r="1332" spans="1:2" x14ac:dyDescent="0.25">
      <c r="A1332" s="23" t="s">
        <v>24732</v>
      </c>
      <c r="B1332" t="s">
        <v>34427</v>
      </c>
    </row>
    <row r="1333" spans="1:2" x14ac:dyDescent="0.25">
      <c r="A1333" s="23" t="s">
        <v>26053</v>
      </c>
      <c r="B1333" t="s">
        <v>34428</v>
      </c>
    </row>
    <row r="1334" spans="1:2" x14ac:dyDescent="0.25">
      <c r="A1334" s="23" t="s">
        <v>24727</v>
      </c>
      <c r="B1334" t="s">
        <v>34429</v>
      </c>
    </row>
    <row r="1335" spans="1:2" x14ac:dyDescent="0.25">
      <c r="A1335" s="23" t="s">
        <v>24728</v>
      </c>
      <c r="B1335" t="s">
        <v>34428</v>
      </c>
    </row>
    <row r="1336" spans="1:2" x14ac:dyDescent="0.25">
      <c r="A1336" s="23" t="s">
        <v>24729</v>
      </c>
      <c r="B1336" t="s">
        <v>34430</v>
      </c>
    </row>
    <row r="1337" spans="1:2" x14ac:dyDescent="0.25">
      <c r="A1337" s="23" t="s">
        <v>24731</v>
      </c>
      <c r="B1337" t="s">
        <v>34431</v>
      </c>
    </row>
    <row r="1338" spans="1:2" x14ac:dyDescent="0.25">
      <c r="A1338" s="23" t="s">
        <v>24732</v>
      </c>
      <c r="B1338" t="s">
        <v>34432</v>
      </c>
    </row>
    <row r="1339" spans="1:2" x14ac:dyDescent="0.25">
      <c r="A1339" s="23" t="s">
        <v>26053</v>
      </c>
      <c r="B1339" t="s">
        <v>34433</v>
      </c>
    </row>
    <row r="1340" spans="1:2" x14ac:dyDescent="0.25">
      <c r="A1340" s="23" t="s">
        <v>24727</v>
      </c>
      <c r="B1340" t="s">
        <v>34434</v>
      </c>
    </row>
    <row r="1341" spans="1:2" x14ac:dyDescent="0.25">
      <c r="A1341" s="23" t="s">
        <v>24728</v>
      </c>
      <c r="B1341" t="s">
        <v>34433</v>
      </c>
    </row>
    <row r="1342" spans="1:2" x14ac:dyDescent="0.25">
      <c r="A1342" s="23" t="s">
        <v>24729</v>
      </c>
      <c r="B1342" t="s">
        <v>34435</v>
      </c>
    </row>
    <row r="1343" spans="1:2" x14ac:dyDescent="0.25">
      <c r="A1343" s="23" t="s">
        <v>24731</v>
      </c>
      <c r="B1343" t="s">
        <v>34436</v>
      </c>
    </row>
    <row r="1344" spans="1:2" x14ac:dyDescent="0.25">
      <c r="A1344" s="23" t="s">
        <v>24732</v>
      </c>
      <c r="B1344" t="s">
        <v>34437</v>
      </c>
    </row>
    <row r="1345" spans="1:2" x14ac:dyDescent="0.25">
      <c r="A1345" s="23" t="s">
        <v>26053</v>
      </c>
      <c r="B1345" t="s">
        <v>34438</v>
      </c>
    </row>
    <row r="1346" spans="1:2" x14ac:dyDescent="0.25">
      <c r="A1346" s="23" t="s">
        <v>24727</v>
      </c>
      <c r="B1346" t="s">
        <v>34439</v>
      </c>
    </row>
    <row r="1347" spans="1:2" x14ac:dyDescent="0.25">
      <c r="A1347" s="23" t="s">
        <v>24728</v>
      </c>
      <c r="B1347" t="s">
        <v>34438</v>
      </c>
    </row>
    <row r="1348" spans="1:2" x14ac:dyDescent="0.25">
      <c r="A1348" s="23" t="s">
        <v>24729</v>
      </c>
      <c r="B1348" t="s">
        <v>34440</v>
      </c>
    </row>
    <row r="1349" spans="1:2" x14ac:dyDescent="0.25">
      <c r="A1349" s="23" t="s">
        <v>24731</v>
      </c>
      <c r="B1349" t="s">
        <v>34441</v>
      </c>
    </row>
    <row r="1350" spans="1:2" x14ac:dyDescent="0.25">
      <c r="A1350" s="23" t="s">
        <v>24732</v>
      </c>
      <c r="B1350" t="s">
        <v>34442</v>
      </c>
    </row>
    <row r="1351" spans="1:2" x14ac:dyDescent="0.25">
      <c r="A1351" s="23" t="s">
        <v>26053</v>
      </c>
      <c r="B1351" t="s">
        <v>34443</v>
      </c>
    </row>
    <row r="1352" spans="1:2" x14ac:dyDescent="0.25">
      <c r="A1352" s="23" t="s">
        <v>24727</v>
      </c>
      <c r="B1352" t="s">
        <v>34444</v>
      </c>
    </row>
    <row r="1353" spans="1:2" x14ac:dyDescent="0.25">
      <c r="A1353" s="23" t="s">
        <v>24728</v>
      </c>
      <c r="B1353" t="s">
        <v>34443</v>
      </c>
    </row>
    <row r="1354" spans="1:2" x14ac:dyDescent="0.25">
      <c r="A1354" s="23" t="s">
        <v>24729</v>
      </c>
      <c r="B1354" t="s">
        <v>34445</v>
      </c>
    </row>
    <row r="1355" spans="1:2" x14ac:dyDescent="0.25">
      <c r="A1355" s="23" t="s">
        <v>24731</v>
      </c>
      <c r="B1355" t="s">
        <v>34446</v>
      </c>
    </row>
    <row r="1356" spans="1:2" x14ac:dyDescent="0.25">
      <c r="A1356" s="23" t="s">
        <v>24732</v>
      </c>
      <c r="B1356" t="s">
        <v>34447</v>
      </c>
    </row>
    <row r="1357" spans="1:2" x14ac:dyDescent="0.25">
      <c r="A1357" s="23" t="s">
        <v>26053</v>
      </c>
      <c r="B1357" t="s">
        <v>34448</v>
      </c>
    </row>
    <row r="1358" spans="1:2" x14ac:dyDescent="0.25">
      <c r="A1358" s="23" t="s">
        <v>24727</v>
      </c>
      <c r="B1358" t="s">
        <v>34449</v>
      </c>
    </row>
    <row r="1359" spans="1:2" x14ac:dyDescent="0.25">
      <c r="A1359" s="23" t="s">
        <v>24728</v>
      </c>
      <c r="B1359" t="s">
        <v>34448</v>
      </c>
    </row>
    <row r="1360" spans="1:2" x14ac:dyDescent="0.25">
      <c r="A1360" s="23" t="s">
        <v>24729</v>
      </c>
      <c r="B1360" t="s">
        <v>34450</v>
      </c>
    </row>
    <row r="1361" spans="1:2" x14ac:dyDescent="0.25">
      <c r="A1361" s="23" t="s">
        <v>24731</v>
      </c>
      <c r="B1361" t="s">
        <v>34451</v>
      </c>
    </row>
    <row r="1362" spans="1:2" x14ac:dyDescent="0.25">
      <c r="A1362" s="23" t="s">
        <v>24732</v>
      </c>
      <c r="B1362" t="s">
        <v>34452</v>
      </c>
    </row>
    <row r="1363" spans="1:2" x14ac:dyDescent="0.25">
      <c r="A1363" s="23" t="s">
        <v>26053</v>
      </c>
      <c r="B1363" t="s">
        <v>34453</v>
      </c>
    </row>
    <row r="1364" spans="1:2" x14ac:dyDescent="0.25">
      <c r="A1364" s="23" t="s">
        <v>24727</v>
      </c>
      <c r="B1364" t="s">
        <v>34454</v>
      </c>
    </row>
    <row r="1365" spans="1:2" x14ac:dyDescent="0.25">
      <c r="A1365" s="23" t="s">
        <v>24728</v>
      </c>
      <c r="B1365" t="s">
        <v>34453</v>
      </c>
    </row>
    <row r="1366" spans="1:2" x14ac:dyDescent="0.25">
      <c r="A1366" s="23" t="s">
        <v>24729</v>
      </c>
      <c r="B1366" t="s">
        <v>34455</v>
      </c>
    </row>
    <row r="1367" spans="1:2" x14ac:dyDescent="0.25">
      <c r="A1367" s="23" t="s">
        <v>24731</v>
      </c>
      <c r="B1367" t="s">
        <v>34456</v>
      </c>
    </row>
    <row r="1368" spans="1:2" x14ac:dyDescent="0.25">
      <c r="A1368" s="23" t="s">
        <v>24732</v>
      </c>
      <c r="B1368" t="s">
        <v>34457</v>
      </c>
    </row>
    <row r="1369" spans="1:2" x14ac:dyDescent="0.25">
      <c r="A1369" s="23" t="s">
        <v>26053</v>
      </c>
      <c r="B1369" t="s">
        <v>34458</v>
      </c>
    </row>
    <row r="1370" spans="1:2" x14ac:dyDescent="0.25">
      <c r="A1370" s="23" t="s">
        <v>24727</v>
      </c>
      <c r="B1370" t="s">
        <v>34459</v>
      </c>
    </row>
    <row r="1371" spans="1:2" x14ac:dyDescent="0.25">
      <c r="A1371" s="23" t="s">
        <v>24728</v>
      </c>
      <c r="B1371" t="s">
        <v>34458</v>
      </c>
    </row>
    <row r="1372" spans="1:2" x14ac:dyDescent="0.25">
      <c r="A1372" s="23" t="s">
        <v>24729</v>
      </c>
      <c r="B1372" t="s">
        <v>34460</v>
      </c>
    </row>
    <row r="1373" spans="1:2" x14ac:dyDescent="0.25">
      <c r="A1373" s="23" t="s">
        <v>24731</v>
      </c>
      <c r="B1373" t="s">
        <v>34461</v>
      </c>
    </row>
    <row r="1374" spans="1:2" x14ac:dyDescent="0.25">
      <c r="A1374" s="23" t="s">
        <v>24732</v>
      </c>
      <c r="B1374" t="s">
        <v>34462</v>
      </c>
    </row>
    <row r="1375" spans="1:2" x14ac:dyDescent="0.25">
      <c r="A1375" s="23" t="s">
        <v>26053</v>
      </c>
      <c r="B1375" t="s">
        <v>34463</v>
      </c>
    </row>
    <row r="1376" spans="1:2" x14ac:dyDescent="0.25">
      <c r="A1376" s="23" t="s">
        <v>24727</v>
      </c>
      <c r="B1376" t="s">
        <v>34464</v>
      </c>
    </row>
    <row r="1377" spans="1:2" x14ac:dyDescent="0.25">
      <c r="A1377" s="23" t="s">
        <v>24728</v>
      </c>
      <c r="B1377" t="s">
        <v>34463</v>
      </c>
    </row>
    <row r="1378" spans="1:2" x14ac:dyDescent="0.25">
      <c r="A1378" s="23" t="s">
        <v>24729</v>
      </c>
      <c r="B1378" t="s">
        <v>34465</v>
      </c>
    </row>
    <row r="1379" spans="1:2" x14ac:dyDescent="0.25">
      <c r="A1379" s="23" t="s">
        <v>24731</v>
      </c>
      <c r="B1379" t="s">
        <v>34466</v>
      </c>
    </row>
    <row r="1380" spans="1:2" x14ac:dyDescent="0.25">
      <c r="A1380" s="23" t="s">
        <v>24732</v>
      </c>
      <c r="B1380" t="s">
        <v>34467</v>
      </c>
    </row>
    <row r="1381" spans="1:2" x14ac:dyDescent="0.25">
      <c r="A1381" s="23" t="s">
        <v>26053</v>
      </c>
      <c r="B1381" t="s">
        <v>34468</v>
      </c>
    </row>
    <row r="1382" spans="1:2" x14ac:dyDescent="0.25">
      <c r="A1382" s="23" t="s">
        <v>24727</v>
      </c>
      <c r="B1382" t="s">
        <v>34469</v>
      </c>
    </row>
    <row r="1383" spans="1:2" x14ac:dyDescent="0.25">
      <c r="A1383" s="23" t="s">
        <v>24728</v>
      </c>
      <c r="B1383" t="s">
        <v>34468</v>
      </c>
    </row>
    <row r="1384" spans="1:2" x14ac:dyDescent="0.25">
      <c r="A1384" s="23" t="s">
        <v>24729</v>
      </c>
      <c r="B1384" t="s">
        <v>34470</v>
      </c>
    </row>
    <row r="1385" spans="1:2" x14ac:dyDescent="0.25">
      <c r="A1385" s="23" t="s">
        <v>24731</v>
      </c>
      <c r="B1385" t="s">
        <v>34471</v>
      </c>
    </row>
    <row r="1386" spans="1:2" x14ac:dyDescent="0.25">
      <c r="A1386" s="23" t="s">
        <v>24732</v>
      </c>
      <c r="B1386" t="s">
        <v>34472</v>
      </c>
    </row>
    <row r="1387" spans="1:2" x14ac:dyDescent="0.25">
      <c r="A1387" s="23" t="s">
        <v>26053</v>
      </c>
      <c r="B1387" t="s">
        <v>34473</v>
      </c>
    </row>
    <row r="1388" spans="1:2" x14ac:dyDescent="0.25">
      <c r="A1388" s="23" t="s">
        <v>24727</v>
      </c>
      <c r="B1388" t="s">
        <v>34474</v>
      </c>
    </row>
    <row r="1389" spans="1:2" x14ac:dyDescent="0.25">
      <c r="A1389" s="23" t="s">
        <v>24728</v>
      </c>
      <c r="B1389" t="s">
        <v>34473</v>
      </c>
    </row>
    <row r="1390" spans="1:2" x14ac:dyDescent="0.25">
      <c r="A1390" s="23" t="s">
        <v>24729</v>
      </c>
      <c r="B1390" t="s">
        <v>34475</v>
      </c>
    </row>
    <row r="1391" spans="1:2" x14ac:dyDescent="0.25">
      <c r="A1391" s="23" t="s">
        <v>24731</v>
      </c>
      <c r="B1391" t="s">
        <v>34476</v>
      </c>
    </row>
    <row r="1392" spans="1:2" x14ac:dyDescent="0.25">
      <c r="A1392" s="23" t="s">
        <v>24732</v>
      </c>
      <c r="B1392" t="s">
        <v>34477</v>
      </c>
    </row>
    <row r="1393" spans="1:2" x14ac:dyDescent="0.25">
      <c r="A1393" s="23" t="s">
        <v>26053</v>
      </c>
      <c r="B1393" t="s">
        <v>34478</v>
      </c>
    </row>
    <row r="1394" spans="1:2" x14ac:dyDescent="0.25">
      <c r="A1394" s="23" t="s">
        <v>24727</v>
      </c>
      <c r="B1394" t="s">
        <v>34479</v>
      </c>
    </row>
    <row r="1395" spans="1:2" x14ac:dyDescent="0.25">
      <c r="A1395" s="23" t="s">
        <v>24728</v>
      </c>
      <c r="B1395" t="s">
        <v>34478</v>
      </c>
    </row>
    <row r="1396" spans="1:2" x14ac:dyDescent="0.25">
      <c r="A1396" s="23" t="s">
        <v>24729</v>
      </c>
      <c r="B1396" t="s">
        <v>34480</v>
      </c>
    </row>
    <row r="1397" spans="1:2" x14ac:dyDescent="0.25">
      <c r="A1397" s="23" t="s">
        <v>24731</v>
      </c>
      <c r="B1397" t="s">
        <v>34481</v>
      </c>
    </row>
    <row r="1398" spans="1:2" x14ac:dyDescent="0.25">
      <c r="A1398" s="23" t="s">
        <v>24732</v>
      </c>
      <c r="B1398" t="s">
        <v>34482</v>
      </c>
    </row>
    <row r="1399" spans="1:2" x14ac:dyDescent="0.25">
      <c r="A1399" s="23" t="s">
        <v>26053</v>
      </c>
      <c r="B1399" t="s">
        <v>411</v>
      </c>
    </row>
    <row r="1400" spans="1:2" x14ac:dyDescent="0.25">
      <c r="A1400" s="23" t="s">
        <v>24727</v>
      </c>
      <c r="B1400" t="s">
        <v>411</v>
      </c>
    </row>
    <row r="1401" spans="1:2" x14ac:dyDescent="0.25">
      <c r="A1401" s="23" t="s">
        <v>24728</v>
      </c>
      <c r="B1401" t="s">
        <v>34483</v>
      </c>
    </row>
    <row r="1402" spans="1:2" x14ac:dyDescent="0.25">
      <c r="A1402" s="23" t="s">
        <v>24729</v>
      </c>
      <c r="B1402" t="s">
        <v>411</v>
      </c>
    </row>
    <row r="1403" spans="1:2" x14ac:dyDescent="0.25">
      <c r="A1403" s="23" t="s">
        <v>24731</v>
      </c>
      <c r="B1403" t="s">
        <v>411</v>
      </c>
    </row>
    <row r="1404" spans="1:2" x14ac:dyDescent="0.25">
      <c r="A1404" s="23" t="s">
        <v>24732</v>
      </c>
      <c r="B1404" t="s">
        <v>34484</v>
      </c>
    </row>
    <row r="1405" spans="1:2" x14ac:dyDescent="0.25">
      <c r="A1405" s="23" t="s">
        <v>26053</v>
      </c>
      <c r="B1405" t="s">
        <v>34485</v>
      </c>
    </row>
    <row r="1406" spans="1:2" x14ac:dyDescent="0.25">
      <c r="A1406" s="23" t="s">
        <v>24727</v>
      </c>
      <c r="B1406" t="s">
        <v>34486</v>
      </c>
    </row>
    <row r="1407" spans="1:2" x14ac:dyDescent="0.25">
      <c r="A1407" s="23" t="s">
        <v>24728</v>
      </c>
      <c r="B1407" t="s">
        <v>34485</v>
      </c>
    </row>
    <row r="1408" spans="1:2" x14ac:dyDescent="0.25">
      <c r="A1408" s="23" t="s">
        <v>24729</v>
      </c>
      <c r="B1408" t="s">
        <v>34487</v>
      </c>
    </row>
    <row r="1409" spans="1:2" x14ac:dyDescent="0.25">
      <c r="A1409" s="23" t="s">
        <v>24731</v>
      </c>
      <c r="B1409" t="s">
        <v>34488</v>
      </c>
    </row>
    <row r="1410" spans="1:2" x14ac:dyDescent="0.25">
      <c r="A1410" s="23" t="s">
        <v>24732</v>
      </c>
      <c r="B1410" t="s">
        <v>34489</v>
      </c>
    </row>
    <row r="1411" spans="1:2" x14ac:dyDescent="0.25">
      <c r="A1411" s="23" t="s">
        <v>26053</v>
      </c>
      <c r="B1411" t="s">
        <v>34490</v>
      </c>
    </row>
    <row r="1412" spans="1:2" x14ac:dyDescent="0.25">
      <c r="A1412" s="23" t="s">
        <v>24727</v>
      </c>
      <c r="B1412" t="s">
        <v>34491</v>
      </c>
    </row>
    <row r="1413" spans="1:2" x14ac:dyDescent="0.25">
      <c r="A1413" s="23" t="s">
        <v>24728</v>
      </c>
      <c r="B1413" t="s">
        <v>34490</v>
      </c>
    </row>
    <row r="1414" spans="1:2" x14ac:dyDescent="0.25">
      <c r="A1414" s="23" t="s">
        <v>24729</v>
      </c>
      <c r="B1414" t="s">
        <v>34492</v>
      </c>
    </row>
    <row r="1415" spans="1:2" x14ac:dyDescent="0.25">
      <c r="A1415" s="23" t="s">
        <v>24731</v>
      </c>
      <c r="B1415" t="s">
        <v>34493</v>
      </c>
    </row>
    <row r="1416" spans="1:2" x14ac:dyDescent="0.25">
      <c r="A1416" s="23" t="s">
        <v>24732</v>
      </c>
      <c r="B1416" t="s">
        <v>34494</v>
      </c>
    </row>
    <row r="1417" spans="1:2" x14ac:dyDescent="0.25">
      <c r="A1417" s="23" t="s">
        <v>26053</v>
      </c>
      <c r="B1417" t="s">
        <v>34495</v>
      </c>
    </row>
    <row r="1418" spans="1:2" x14ac:dyDescent="0.25">
      <c r="A1418" s="23" t="s">
        <v>24727</v>
      </c>
      <c r="B1418" t="s">
        <v>34496</v>
      </c>
    </row>
    <row r="1419" spans="1:2" x14ac:dyDescent="0.25">
      <c r="A1419" s="23" t="s">
        <v>24728</v>
      </c>
      <c r="B1419" t="s">
        <v>34495</v>
      </c>
    </row>
    <row r="1420" spans="1:2" x14ac:dyDescent="0.25">
      <c r="A1420" s="23" t="s">
        <v>24729</v>
      </c>
      <c r="B1420" t="s">
        <v>34497</v>
      </c>
    </row>
    <row r="1421" spans="1:2" x14ac:dyDescent="0.25">
      <c r="A1421" s="23" t="s">
        <v>24731</v>
      </c>
      <c r="B1421" t="s">
        <v>34498</v>
      </c>
    </row>
    <row r="1422" spans="1:2" x14ac:dyDescent="0.25">
      <c r="A1422" s="23" t="s">
        <v>24732</v>
      </c>
      <c r="B1422" t="s">
        <v>34499</v>
      </c>
    </row>
    <row r="1423" spans="1:2" x14ac:dyDescent="0.25">
      <c r="A1423" s="23" t="s">
        <v>26053</v>
      </c>
      <c r="B1423" t="s">
        <v>34500</v>
      </c>
    </row>
    <row r="1424" spans="1:2" x14ac:dyDescent="0.25">
      <c r="A1424" s="23" t="s">
        <v>24727</v>
      </c>
      <c r="B1424" t="s">
        <v>34501</v>
      </c>
    </row>
    <row r="1425" spans="1:2" x14ac:dyDescent="0.25">
      <c r="A1425" s="23" t="s">
        <v>24728</v>
      </c>
      <c r="B1425" t="s">
        <v>34500</v>
      </c>
    </row>
    <row r="1426" spans="1:2" x14ac:dyDescent="0.25">
      <c r="A1426" s="23" t="s">
        <v>24729</v>
      </c>
      <c r="B1426" t="s">
        <v>34502</v>
      </c>
    </row>
    <row r="1427" spans="1:2" x14ac:dyDescent="0.25">
      <c r="A1427" s="23" t="s">
        <v>24731</v>
      </c>
      <c r="B1427" t="s">
        <v>34503</v>
      </c>
    </row>
    <row r="1428" spans="1:2" x14ac:dyDescent="0.25">
      <c r="A1428" s="23" t="s">
        <v>24732</v>
      </c>
      <c r="B1428" t="s">
        <v>34504</v>
      </c>
    </row>
    <row r="1429" spans="1:2" x14ac:dyDescent="0.25">
      <c r="A1429" s="23" t="s">
        <v>26053</v>
      </c>
      <c r="B1429" t="s">
        <v>34505</v>
      </c>
    </row>
    <row r="1430" spans="1:2" x14ac:dyDescent="0.25">
      <c r="A1430" s="23" t="s">
        <v>24727</v>
      </c>
      <c r="B1430" t="s">
        <v>34506</v>
      </c>
    </row>
    <row r="1431" spans="1:2" x14ac:dyDescent="0.25">
      <c r="A1431" s="23" t="s">
        <v>24728</v>
      </c>
      <c r="B1431" t="s">
        <v>34505</v>
      </c>
    </row>
    <row r="1432" spans="1:2" x14ac:dyDescent="0.25">
      <c r="A1432" s="23" t="s">
        <v>24729</v>
      </c>
      <c r="B1432" t="s">
        <v>34507</v>
      </c>
    </row>
    <row r="1433" spans="1:2" x14ac:dyDescent="0.25">
      <c r="A1433" s="23" t="s">
        <v>24731</v>
      </c>
      <c r="B1433" t="s">
        <v>34508</v>
      </c>
    </row>
    <row r="1434" spans="1:2" x14ac:dyDescent="0.25">
      <c r="A1434" s="23" t="s">
        <v>24732</v>
      </c>
      <c r="B1434" t="s">
        <v>34509</v>
      </c>
    </row>
    <row r="1435" spans="1:2" x14ac:dyDescent="0.25">
      <c r="A1435" s="23" t="s">
        <v>26053</v>
      </c>
      <c r="B1435" t="s">
        <v>34510</v>
      </c>
    </row>
    <row r="1436" spans="1:2" x14ac:dyDescent="0.25">
      <c r="A1436" s="23" t="s">
        <v>24727</v>
      </c>
      <c r="B1436" t="s">
        <v>34511</v>
      </c>
    </row>
    <row r="1437" spans="1:2" x14ac:dyDescent="0.25">
      <c r="A1437" s="23" t="s">
        <v>24728</v>
      </c>
      <c r="B1437" t="s">
        <v>34510</v>
      </c>
    </row>
    <row r="1438" spans="1:2" x14ac:dyDescent="0.25">
      <c r="A1438" s="23" t="s">
        <v>24729</v>
      </c>
      <c r="B1438" t="s">
        <v>34512</v>
      </c>
    </row>
    <row r="1439" spans="1:2" x14ac:dyDescent="0.25">
      <c r="A1439" s="23" t="s">
        <v>24731</v>
      </c>
      <c r="B1439" t="s">
        <v>34513</v>
      </c>
    </row>
    <row r="1440" spans="1:2" x14ac:dyDescent="0.25">
      <c r="A1440" s="23" t="s">
        <v>24732</v>
      </c>
      <c r="B1440" t="s">
        <v>34514</v>
      </c>
    </row>
    <row r="1441" spans="1:2" x14ac:dyDescent="0.25">
      <c r="A1441" s="23" t="s">
        <v>26053</v>
      </c>
      <c r="B1441" t="s">
        <v>34515</v>
      </c>
    </row>
    <row r="1442" spans="1:2" x14ac:dyDescent="0.25">
      <c r="A1442" s="23" t="s">
        <v>24727</v>
      </c>
      <c r="B1442" t="s">
        <v>34516</v>
      </c>
    </row>
    <row r="1443" spans="1:2" x14ac:dyDescent="0.25">
      <c r="A1443" s="23" t="s">
        <v>24728</v>
      </c>
      <c r="B1443" t="s">
        <v>34515</v>
      </c>
    </row>
    <row r="1444" spans="1:2" x14ac:dyDescent="0.25">
      <c r="A1444" s="23" t="s">
        <v>24729</v>
      </c>
      <c r="B1444" t="s">
        <v>34517</v>
      </c>
    </row>
    <row r="1445" spans="1:2" x14ac:dyDescent="0.25">
      <c r="A1445" s="23" t="s">
        <v>24731</v>
      </c>
      <c r="B1445" t="s">
        <v>34518</v>
      </c>
    </row>
    <row r="1446" spans="1:2" x14ac:dyDescent="0.25">
      <c r="A1446" s="23" t="s">
        <v>24732</v>
      </c>
      <c r="B1446" t="s">
        <v>34519</v>
      </c>
    </row>
    <row r="1447" spans="1:2" x14ac:dyDescent="0.25">
      <c r="A1447" s="23" t="s">
        <v>26053</v>
      </c>
      <c r="B1447" t="s">
        <v>34520</v>
      </c>
    </row>
    <row r="1448" spans="1:2" x14ac:dyDescent="0.25">
      <c r="A1448" s="23" t="s">
        <v>24727</v>
      </c>
      <c r="B1448" t="s">
        <v>34521</v>
      </c>
    </row>
    <row r="1449" spans="1:2" x14ac:dyDescent="0.25">
      <c r="A1449" s="23" t="s">
        <v>24728</v>
      </c>
      <c r="B1449" t="s">
        <v>34520</v>
      </c>
    </row>
    <row r="1450" spans="1:2" x14ac:dyDescent="0.25">
      <c r="A1450" s="23" t="s">
        <v>24729</v>
      </c>
      <c r="B1450" t="s">
        <v>34522</v>
      </c>
    </row>
    <row r="1451" spans="1:2" x14ac:dyDescent="0.25">
      <c r="A1451" s="23" t="s">
        <v>24731</v>
      </c>
      <c r="B1451" t="s">
        <v>34523</v>
      </c>
    </row>
    <row r="1452" spans="1:2" x14ac:dyDescent="0.25">
      <c r="A1452" s="23" t="s">
        <v>24732</v>
      </c>
      <c r="B1452" t="s">
        <v>34524</v>
      </c>
    </row>
    <row r="1453" spans="1:2" x14ac:dyDescent="0.25">
      <c r="A1453" s="23" t="s">
        <v>26053</v>
      </c>
      <c r="B1453" t="s">
        <v>34525</v>
      </c>
    </row>
    <row r="1454" spans="1:2" x14ac:dyDescent="0.25">
      <c r="A1454" s="23" t="s">
        <v>24727</v>
      </c>
      <c r="B1454" t="s">
        <v>34526</v>
      </c>
    </row>
    <row r="1455" spans="1:2" x14ac:dyDescent="0.25">
      <c r="A1455" s="23" t="s">
        <v>24728</v>
      </c>
      <c r="B1455" t="s">
        <v>34525</v>
      </c>
    </row>
    <row r="1456" spans="1:2" x14ac:dyDescent="0.25">
      <c r="A1456" s="23" t="s">
        <v>24729</v>
      </c>
      <c r="B1456" t="s">
        <v>34527</v>
      </c>
    </row>
    <row r="1457" spans="1:2" x14ac:dyDescent="0.25">
      <c r="A1457" s="23" t="s">
        <v>24731</v>
      </c>
      <c r="B1457" t="s">
        <v>34528</v>
      </c>
    </row>
    <row r="1458" spans="1:2" x14ac:dyDescent="0.25">
      <c r="A1458" s="23" t="s">
        <v>24732</v>
      </c>
      <c r="B1458" t="s">
        <v>34529</v>
      </c>
    </row>
    <row r="1459" spans="1:2" x14ac:dyDescent="0.25">
      <c r="A1459" s="23" t="s">
        <v>26053</v>
      </c>
      <c r="B1459" t="s">
        <v>34530</v>
      </c>
    </row>
    <row r="1460" spans="1:2" x14ac:dyDescent="0.25">
      <c r="A1460" s="23" t="s">
        <v>24727</v>
      </c>
      <c r="B1460" t="s">
        <v>34531</v>
      </c>
    </row>
    <row r="1461" spans="1:2" x14ac:dyDescent="0.25">
      <c r="A1461" s="23" t="s">
        <v>24728</v>
      </c>
      <c r="B1461" t="s">
        <v>34530</v>
      </c>
    </row>
    <row r="1462" spans="1:2" x14ac:dyDescent="0.25">
      <c r="A1462" s="23" t="s">
        <v>24729</v>
      </c>
      <c r="B1462" t="s">
        <v>34532</v>
      </c>
    </row>
    <row r="1463" spans="1:2" x14ac:dyDescent="0.25">
      <c r="A1463" s="23" t="s">
        <v>24731</v>
      </c>
      <c r="B1463" t="s">
        <v>34533</v>
      </c>
    </row>
    <row r="1464" spans="1:2" x14ac:dyDescent="0.25">
      <c r="A1464" s="23" t="s">
        <v>24732</v>
      </c>
      <c r="B1464" t="s">
        <v>34534</v>
      </c>
    </row>
    <row r="1465" spans="1:2" x14ac:dyDescent="0.25">
      <c r="A1465" s="23" t="s">
        <v>26053</v>
      </c>
      <c r="B1465" t="s">
        <v>34535</v>
      </c>
    </row>
    <row r="1466" spans="1:2" x14ac:dyDescent="0.25">
      <c r="A1466" s="23" t="s">
        <v>24727</v>
      </c>
      <c r="B1466" t="s">
        <v>34536</v>
      </c>
    </row>
    <row r="1467" spans="1:2" x14ac:dyDescent="0.25">
      <c r="A1467" s="23" t="s">
        <v>24728</v>
      </c>
      <c r="B1467" t="s">
        <v>34535</v>
      </c>
    </row>
    <row r="1468" spans="1:2" x14ac:dyDescent="0.25">
      <c r="A1468" s="23" t="s">
        <v>24729</v>
      </c>
      <c r="B1468" t="s">
        <v>34537</v>
      </c>
    </row>
    <row r="1469" spans="1:2" x14ac:dyDescent="0.25">
      <c r="A1469" s="23" t="s">
        <v>24731</v>
      </c>
      <c r="B1469" t="s">
        <v>34538</v>
      </c>
    </row>
    <row r="1470" spans="1:2" x14ac:dyDescent="0.25">
      <c r="A1470" s="23" t="s">
        <v>24732</v>
      </c>
      <c r="B1470" t="s">
        <v>34539</v>
      </c>
    </row>
    <row r="1471" spans="1:2" x14ac:dyDescent="0.25">
      <c r="A1471" s="23" t="s">
        <v>26053</v>
      </c>
      <c r="B1471" t="s">
        <v>34540</v>
      </c>
    </row>
    <row r="1472" spans="1:2" x14ac:dyDescent="0.25">
      <c r="A1472" s="23" t="s">
        <v>24727</v>
      </c>
      <c r="B1472" t="s">
        <v>34541</v>
      </c>
    </row>
    <row r="1473" spans="1:2" x14ac:dyDescent="0.25">
      <c r="A1473" s="23" t="s">
        <v>24728</v>
      </c>
      <c r="B1473" t="s">
        <v>34540</v>
      </c>
    </row>
    <row r="1474" spans="1:2" x14ac:dyDescent="0.25">
      <c r="A1474" s="23" t="s">
        <v>24729</v>
      </c>
      <c r="B1474" t="s">
        <v>34542</v>
      </c>
    </row>
    <row r="1475" spans="1:2" x14ac:dyDescent="0.25">
      <c r="A1475" s="23" t="s">
        <v>24731</v>
      </c>
      <c r="B1475" t="s">
        <v>34543</v>
      </c>
    </row>
    <row r="1476" spans="1:2" x14ac:dyDescent="0.25">
      <c r="A1476" s="23" t="s">
        <v>24732</v>
      </c>
      <c r="B1476" t="s">
        <v>34544</v>
      </c>
    </row>
    <row r="1477" spans="1:2" x14ac:dyDescent="0.25">
      <c r="A1477" s="23" t="s">
        <v>26053</v>
      </c>
      <c r="B1477" t="s">
        <v>34545</v>
      </c>
    </row>
    <row r="1478" spans="1:2" x14ac:dyDescent="0.25">
      <c r="A1478" s="23" t="s">
        <v>24727</v>
      </c>
      <c r="B1478" t="s">
        <v>34546</v>
      </c>
    </row>
    <row r="1479" spans="1:2" x14ac:dyDescent="0.25">
      <c r="A1479" s="23" t="s">
        <v>24728</v>
      </c>
      <c r="B1479" t="s">
        <v>34545</v>
      </c>
    </row>
    <row r="1480" spans="1:2" x14ac:dyDescent="0.25">
      <c r="A1480" s="23" t="s">
        <v>24729</v>
      </c>
      <c r="B1480" t="s">
        <v>34547</v>
      </c>
    </row>
    <row r="1481" spans="1:2" x14ac:dyDescent="0.25">
      <c r="A1481" s="23" t="s">
        <v>24731</v>
      </c>
      <c r="B1481" t="s">
        <v>34548</v>
      </c>
    </row>
    <row r="1482" spans="1:2" x14ac:dyDescent="0.25">
      <c r="A1482" s="23" t="s">
        <v>24732</v>
      </c>
      <c r="B1482" t="s">
        <v>34549</v>
      </c>
    </row>
    <row r="1483" spans="1:2" x14ac:dyDescent="0.25">
      <c r="A1483" s="23" t="s">
        <v>26053</v>
      </c>
      <c r="B1483" t="s">
        <v>34550</v>
      </c>
    </row>
    <row r="1484" spans="1:2" x14ac:dyDescent="0.25">
      <c r="A1484" s="23" t="s">
        <v>24727</v>
      </c>
      <c r="B1484" t="s">
        <v>34551</v>
      </c>
    </row>
    <row r="1485" spans="1:2" x14ac:dyDescent="0.25">
      <c r="A1485" s="23" t="s">
        <v>24728</v>
      </c>
      <c r="B1485" t="s">
        <v>34550</v>
      </c>
    </row>
    <row r="1486" spans="1:2" x14ac:dyDescent="0.25">
      <c r="A1486" s="23" t="s">
        <v>24729</v>
      </c>
      <c r="B1486" t="s">
        <v>34552</v>
      </c>
    </row>
    <row r="1487" spans="1:2" x14ac:dyDescent="0.25">
      <c r="A1487" s="23" t="s">
        <v>24731</v>
      </c>
      <c r="B1487" t="s">
        <v>34553</v>
      </c>
    </row>
    <row r="1488" spans="1:2" x14ac:dyDescent="0.25">
      <c r="A1488" s="23" t="s">
        <v>24732</v>
      </c>
      <c r="B1488" t="s">
        <v>34554</v>
      </c>
    </row>
    <row r="1489" spans="1:2" x14ac:dyDescent="0.25">
      <c r="A1489" s="23" t="s">
        <v>26053</v>
      </c>
      <c r="B1489" t="s">
        <v>34555</v>
      </c>
    </row>
    <row r="1490" spans="1:2" x14ac:dyDescent="0.25">
      <c r="A1490" s="23" t="s">
        <v>24727</v>
      </c>
      <c r="B1490" t="s">
        <v>34556</v>
      </c>
    </row>
    <row r="1491" spans="1:2" x14ac:dyDescent="0.25">
      <c r="A1491" s="23" t="s">
        <v>24728</v>
      </c>
      <c r="B1491" t="s">
        <v>34555</v>
      </c>
    </row>
    <row r="1492" spans="1:2" x14ac:dyDescent="0.25">
      <c r="A1492" s="23" t="s">
        <v>24729</v>
      </c>
      <c r="B1492" t="s">
        <v>34557</v>
      </c>
    </row>
    <row r="1493" spans="1:2" x14ac:dyDescent="0.25">
      <c r="A1493" s="23" t="s">
        <v>24731</v>
      </c>
      <c r="B1493" t="s">
        <v>34558</v>
      </c>
    </row>
    <row r="1494" spans="1:2" x14ac:dyDescent="0.25">
      <c r="A1494" s="23" t="s">
        <v>24732</v>
      </c>
      <c r="B1494" t="s">
        <v>34559</v>
      </c>
    </row>
    <row r="1495" spans="1:2" x14ac:dyDescent="0.25">
      <c r="A1495" s="23" t="s">
        <v>26053</v>
      </c>
      <c r="B1495" t="s">
        <v>34560</v>
      </c>
    </row>
    <row r="1496" spans="1:2" x14ac:dyDescent="0.25">
      <c r="A1496" s="23" t="s">
        <v>24727</v>
      </c>
      <c r="B1496" t="s">
        <v>34561</v>
      </c>
    </row>
    <row r="1497" spans="1:2" x14ac:dyDescent="0.25">
      <c r="A1497" s="23" t="s">
        <v>24728</v>
      </c>
      <c r="B1497" t="s">
        <v>34560</v>
      </c>
    </row>
    <row r="1498" spans="1:2" x14ac:dyDescent="0.25">
      <c r="A1498" s="23" t="s">
        <v>24729</v>
      </c>
      <c r="B1498" t="s">
        <v>34562</v>
      </c>
    </row>
    <row r="1499" spans="1:2" x14ac:dyDescent="0.25">
      <c r="A1499" s="23" t="s">
        <v>24731</v>
      </c>
      <c r="B1499" t="s">
        <v>34563</v>
      </c>
    </row>
    <row r="1500" spans="1:2" x14ac:dyDescent="0.25">
      <c r="A1500" s="23" t="s">
        <v>24732</v>
      </c>
      <c r="B1500" t="s">
        <v>34564</v>
      </c>
    </row>
    <row r="1501" spans="1:2" x14ac:dyDescent="0.25">
      <c r="A1501" s="23" t="s">
        <v>26053</v>
      </c>
      <c r="B1501" t="s">
        <v>34565</v>
      </c>
    </row>
    <row r="1502" spans="1:2" x14ac:dyDescent="0.25">
      <c r="A1502" s="23" t="s">
        <v>24727</v>
      </c>
      <c r="B1502" t="s">
        <v>34566</v>
      </c>
    </row>
    <row r="1503" spans="1:2" x14ac:dyDescent="0.25">
      <c r="A1503" s="23" t="s">
        <v>24728</v>
      </c>
      <c r="B1503" t="s">
        <v>34565</v>
      </c>
    </row>
    <row r="1504" spans="1:2" x14ac:dyDescent="0.25">
      <c r="A1504" s="23" t="s">
        <v>24729</v>
      </c>
      <c r="B1504" t="s">
        <v>34567</v>
      </c>
    </row>
    <row r="1505" spans="1:2" x14ac:dyDescent="0.25">
      <c r="A1505" s="23" t="s">
        <v>24731</v>
      </c>
      <c r="B1505" t="s">
        <v>34568</v>
      </c>
    </row>
    <row r="1506" spans="1:2" x14ac:dyDescent="0.25">
      <c r="A1506" s="23" t="s">
        <v>24732</v>
      </c>
      <c r="B1506" t="s">
        <v>34569</v>
      </c>
    </row>
    <row r="1507" spans="1:2" x14ac:dyDescent="0.25">
      <c r="A1507" s="23" t="s">
        <v>26053</v>
      </c>
      <c r="B1507" t="s">
        <v>34570</v>
      </c>
    </row>
    <row r="1508" spans="1:2" x14ac:dyDescent="0.25">
      <c r="A1508" s="23" t="s">
        <v>24727</v>
      </c>
      <c r="B1508" t="s">
        <v>34571</v>
      </c>
    </row>
    <row r="1509" spans="1:2" x14ac:dyDescent="0.25">
      <c r="A1509" s="23" t="s">
        <v>24728</v>
      </c>
      <c r="B1509" t="s">
        <v>34570</v>
      </c>
    </row>
    <row r="1510" spans="1:2" x14ac:dyDescent="0.25">
      <c r="A1510" s="23" t="s">
        <v>24729</v>
      </c>
      <c r="B1510" t="s">
        <v>34572</v>
      </c>
    </row>
    <row r="1511" spans="1:2" x14ac:dyDescent="0.25">
      <c r="A1511" s="23" t="s">
        <v>24731</v>
      </c>
      <c r="B1511" t="s">
        <v>34573</v>
      </c>
    </row>
    <row r="1512" spans="1:2" x14ac:dyDescent="0.25">
      <c r="A1512" s="23" t="s">
        <v>24732</v>
      </c>
      <c r="B1512" t="s">
        <v>34574</v>
      </c>
    </row>
    <row r="1513" spans="1:2" x14ac:dyDescent="0.25">
      <c r="A1513" s="23" t="s">
        <v>26053</v>
      </c>
      <c r="B1513" t="s">
        <v>34575</v>
      </c>
    </row>
    <row r="1514" spans="1:2" x14ac:dyDescent="0.25">
      <c r="A1514" s="23" t="s">
        <v>24727</v>
      </c>
      <c r="B1514" t="s">
        <v>34576</v>
      </c>
    </row>
    <row r="1515" spans="1:2" x14ac:dyDescent="0.25">
      <c r="A1515" s="23" t="s">
        <v>24728</v>
      </c>
      <c r="B1515" t="s">
        <v>34575</v>
      </c>
    </row>
    <row r="1516" spans="1:2" x14ac:dyDescent="0.25">
      <c r="A1516" s="23" t="s">
        <v>24729</v>
      </c>
      <c r="B1516" t="s">
        <v>34577</v>
      </c>
    </row>
    <row r="1517" spans="1:2" x14ac:dyDescent="0.25">
      <c r="A1517" s="23" t="s">
        <v>24731</v>
      </c>
      <c r="B1517" t="s">
        <v>34578</v>
      </c>
    </row>
    <row r="1518" spans="1:2" x14ac:dyDescent="0.25">
      <c r="A1518" s="23" t="s">
        <v>24732</v>
      </c>
      <c r="B1518" t="s">
        <v>34579</v>
      </c>
    </row>
    <row r="1519" spans="1:2" x14ac:dyDescent="0.25">
      <c r="A1519" s="23" t="s">
        <v>26053</v>
      </c>
      <c r="B1519" t="s">
        <v>34580</v>
      </c>
    </row>
    <row r="1520" spans="1:2" x14ac:dyDescent="0.25">
      <c r="A1520" s="23" t="s">
        <v>24727</v>
      </c>
      <c r="B1520" t="s">
        <v>34581</v>
      </c>
    </row>
    <row r="1521" spans="1:2" x14ac:dyDescent="0.25">
      <c r="A1521" s="23" t="s">
        <v>24728</v>
      </c>
      <c r="B1521" t="s">
        <v>34580</v>
      </c>
    </row>
    <row r="1522" spans="1:2" x14ac:dyDescent="0.25">
      <c r="A1522" s="23" t="s">
        <v>24729</v>
      </c>
      <c r="B1522" t="s">
        <v>34582</v>
      </c>
    </row>
    <row r="1523" spans="1:2" x14ac:dyDescent="0.25">
      <c r="A1523" s="23" t="s">
        <v>24731</v>
      </c>
      <c r="B1523" t="s">
        <v>34583</v>
      </c>
    </row>
    <row r="1524" spans="1:2" x14ac:dyDescent="0.25">
      <c r="A1524" s="23" t="s">
        <v>24732</v>
      </c>
      <c r="B1524" t="s">
        <v>34584</v>
      </c>
    </row>
    <row r="1525" spans="1:2" x14ac:dyDescent="0.25">
      <c r="A1525" s="23" t="s">
        <v>26053</v>
      </c>
      <c r="B1525" t="s">
        <v>34585</v>
      </c>
    </row>
    <row r="1526" spans="1:2" x14ac:dyDescent="0.25">
      <c r="A1526" s="23" t="s">
        <v>24727</v>
      </c>
      <c r="B1526" t="s">
        <v>34586</v>
      </c>
    </row>
    <row r="1527" spans="1:2" x14ac:dyDescent="0.25">
      <c r="A1527" s="23" t="s">
        <v>24728</v>
      </c>
      <c r="B1527" t="s">
        <v>34585</v>
      </c>
    </row>
    <row r="1528" spans="1:2" x14ac:dyDescent="0.25">
      <c r="A1528" s="23" t="s">
        <v>24729</v>
      </c>
      <c r="B1528" t="s">
        <v>34587</v>
      </c>
    </row>
    <row r="1529" spans="1:2" x14ac:dyDescent="0.25">
      <c r="A1529" s="23" t="s">
        <v>24731</v>
      </c>
      <c r="B1529" t="s">
        <v>34588</v>
      </c>
    </row>
    <row r="1530" spans="1:2" x14ac:dyDescent="0.25">
      <c r="A1530" s="23" t="s">
        <v>24732</v>
      </c>
      <c r="B1530" t="s">
        <v>34589</v>
      </c>
    </row>
    <row r="1531" spans="1:2" x14ac:dyDescent="0.25">
      <c r="A1531" s="23" t="s">
        <v>26053</v>
      </c>
      <c r="B1531" t="s">
        <v>34590</v>
      </c>
    </row>
    <row r="1532" spans="1:2" x14ac:dyDescent="0.25">
      <c r="A1532" s="23" t="s">
        <v>24727</v>
      </c>
      <c r="B1532" t="s">
        <v>34591</v>
      </c>
    </row>
    <row r="1533" spans="1:2" x14ac:dyDescent="0.25">
      <c r="A1533" s="23" t="s">
        <v>24728</v>
      </c>
      <c r="B1533" t="s">
        <v>34590</v>
      </c>
    </row>
    <row r="1534" spans="1:2" x14ac:dyDescent="0.25">
      <c r="A1534" s="23" t="s">
        <v>24729</v>
      </c>
      <c r="B1534" t="s">
        <v>34592</v>
      </c>
    </row>
    <row r="1535" spans="1:2" x14ac:dyDescent="0.25">
      <c r="A1535" s="23" t="s">
        <v>24731</v>
      </c>
      <c r="B1535" t="s">
        <v>34593</v>
      </c>
    </row>
    <row r="1536" spans="1:2" x14ac:dyDescent="0.25">
      <c r="A1536" s="23" t="s">
        <v>24732</v>
      </c>
      <c r="B1536" t="s">
        <v>34594</v>
      </c>
    </row>
    <row r="1537" spans="1:2" x14ac:dyDescent="0.25">
      <c r="A1537" s="23" t="s">
        <v>26053</v>
      </c>
      <c r="B1537" t="s">
        <v>34595</v>
      </c>
    </row>
    <row r="1538" spans="1:2" x14ac:dyDescent="0.25">
      <c r="A1538" s="23" t="s">
        <v>24727</v>
      </c>
      <c r="B1538" t="s">
        <v>34596</v>
      </c>
    </row>
    <row r="1539" spans="1:2" x14ac:dyDescent="0.25">
      <c r="A1539" s="23" t="s">
        <v>24728</v>
      </c>
      <c r="B1539" t="s">
        <v>34595</v>
      </c>
    </row>
    <row r="1540" spans="1:2" x14ac:dyDescent="0.25">
      <c r="A1540" s="23" t="s">
        <v>24729</v>
      </c>
      <c r="B1540" t="s">
        <v>34597</v>
      </c>
    </row>
    <row r="1541" spans="1:2" x14ac:dyDescent="0.25">
      <c r="A1541" s="23" t="s">
        <v>24731</v>
      </c>
      <c r="B1541" t="s">
        <v>34598</v>
      </c>
    </row>
    <row r="1542" spans="1:2" x14ac:dyDescent="0.25">
      <c r="A1542" s="23" t="s">
        <v>24732</v>
      </c>
      <c r="B1542" t="s">
        <v>34599</v>
      </c>
    </row>
    <row r="1543" spans="1:2" x14ac:dyDescent="0.25">
      <c r="A1543" s="23" t="s">
        <v>26053</v>
      </c>
      <c r="B1543" t="s">
        <v>34600</v>
      </c>
    </row>
    <row r="1544" spans="1:2" x14ac:dyDescent="0.25">
      <c r="A1544" s="23" t="s">
        <v>24727</v>
      </c>
      <c r="B1544" t="s">
        <v>34601</v>
      </c>
    </row>
    <row r="1545" spans="1:2" x14ac:dyDescent="0.25">
      <c r="A1545" s="23" t="s">
        <v>24728</v>
      </c>
      <c r="B1545" t="s">
        <v>34600</v>
      </c>
    </row>
    <row r="1546" spans="1:2" x14ac:dyDescent="0.25">
      <c r="A1546" s="23" t="s">
        <v>24729</v>
      </c>
      <c r="B1546" t="s">
        <v>34602</v>
      </c>
    </row>
    <row r="1547" spans="1:2" x14ac:dyDescent="0.25">
      <c r="A1547" s="23" t="s">
        <v>24731</v>
      </c>
      <c r="B1547" t="s">
        <v>34603</v>
      </c>
    </row>
    <row r="1548" spans="1:2" x14ac:dyDescent="0.25">
      <c r="A1548" s="23" t="s">
        <v>24732</v>
      </c>
      <c r="B1548" t="s">
        <v>34604</v>
      </c>
    </row>
    <row r="1549" spans="1:2" x14ac:dyDescent="0.25">
      <c r="A1549" s="23" t="s">
        <v>26053</v>
      </c>
      <c r="B1549" t="s">
        <v>34605</v>
      </c>
    </row>
    <row r="1550" spans="1:2" x14ac:dyDescent="0.25">
      <c r="A1550" s="23" t="s">
        <v>24727</v>
      </c>
      <c r="B1550" t="s">
        <v>34606</v>
      </c>
    </row>
    <row r="1551" spans="1:2" x14ac:dyDescent="0.25">
      <c r="A1551" s="23" t="s">
        <v>24728</v>
      </c>
      <c r="B1551" t="s">
        <v>34605</v>
      </c>
    </row>
    <row r="1552" spans="1:2" x14ac:dyDescent="0.25">
      <c r="A1552" s="23" t="s">
        <v>24729</v>
      </c>
      <c r="B1552" t="s">
        <v>34607</v>
      </c>
    </row>
    <row r="1553" spans="1:2" x14ac:dyDescent="0.25">
      <c r="A1553" s="23" t="s">
        <v>24731</v>
      </c>
      <c r="B1553" t="s">
        <v>34608</v>
      </c>
    </row>
    <row r="1554" spans="1:2" x14ac:dyDescent="0.25">
      <c r="A1554" s="23" t="s">
        <v>24732</v>
      </c>
      <c r="B1554" t="s">
        <v>34609</v>
      </c>
    </row>
    <row r="1555" spans="1:2" x14ac:dyDescent="0.25">
      <c r="A1555" s="23" t="s">
        <v>26053</v>
      </c>
      <c r="B1555" t="s">
        <v>34610</v>
      </c>
    </row>
    <row r="1556" spans="1:2" x14ac:dyDescent="0.25">
      <c r="A1556" s="23" t="s">
        <v>24727</v>
      </c>
      <c r="B1556" t="s">
        <v>34611</v>
      </c>
    </row>
    <row r="1557" spans="1:2" x14ac:dyDescent="0.25">
      <c r="A1557" s="23" t="s">
        <v>24728</v>
      </c>
      <c r="B1557" t="s">
        <v>34610</v>
      </c>
    </row>
    <row r="1558" spans="1:2" x14ac:dyDescent="0.25">
      <c r="A1558" s="23" t="s">
        <v>24729</v>
      </c>
      <c r="B1558" t="s">
        <v>34612</v>
      </c>
    </row>
    <row r="1559" spans="1:2" x14ac:dyDescent="0.25">
      <c r="A1559" s="23" t="s">
        <v>24731</v>
      </c>
      <c r="B1559" t="s">
        <v>34613</v>
      </c>
    </row>
    <row r="1560" spans="1:2" x14ac:dyDescent="0.25">
      <c r="A1560" s="23" t="s">
        <v>24732</v>
      </c>
      <c r="B1560" t="s">
        <v>34614</v>
      </c>
    </row>
    <row r="1561" spans="1:2" x14ac:dyDescent="0.25">
      <c r="A1561" s="23" t="s">
        <v>26053</v>
      </c>
      <c r="B1561" t="s">
        <v>34615</v>
      </c>
    </row>
    <row r="1562" spans="1:2" x14ac:dyDescent="0.25">
      <c r="A1562" s="23" t="s">
        <v>24727</v>
      </c>
      <c r="B1562" t="s">
        <v>34616</v>
      </c>
    </row>
    <row r="1563" spans="1:2" x14ac:dyDescent="0.25">
      <c r="A1563" s="23" t="s">
        <v>24728</v>
      </c>
      <c r="B1563" t="s">
        <v>34615</v>
      </c>
    </row>
    <row r="1564" spans="1:2" x14ac:dyDescent="0.25">
      <c r="A1564" s="23" t="s">
        <v>24729</v>
      </c>
      <c r="B1564" t="s">
        <v>34617</v>
      </c>
    </row>
    <row r="1565" spans="1:2" x14ac:dyDescent="0.25">
      <c r="A1565" s="23" t="s">
        <v>24731</v>
      </c>
      <c r="B1565" t="s">
        <v>34618</v>
      </c>
    </row>
    <row r="1566" spans="1:2" x14ac:dyDescent="0.25">
      <c r="A1566" s="23" t="s">
        <v>24732</v>
      </c>
      <c r="B1566" t="s">
        <v>34619</v>
      </c>
    </row>
    <row r="1567" spans="1:2" x14ac:dyDescent="0.25">
      <c r="A1567" s="23" t="s">
        <v>26053</v>
      </c>
      <c r="B1567" t="s">
        <v>34620</v>
      </c>
    </row>
    <row r="1568" spans="1:2" x14ac:dyDescent="0.25">
      <c r="A1568" s="23" t="s">
        <v>24727</v>
      </c>
      <c r="B1568" t="s">
        <v>34621</v>
      </c>
    </row>
    <row r="1569" spans="1:2" x14ac:dyDescent="0.25">
      <c r="A1569" s="23" t="s">
        <v>24728</v>
      </c>
      <c r="B1569" t="s">
        <v>34620</v>
      </c>
    </row>
    <row r="1570" spans="1:2" x14ac:dyDescent="0.25">
      <c r="A1570" s="23" t="s">
        <v>24729</v>
      </c>
      <c r="B1570" t="s">
        <v>34622</v>
      </c>
    </row>
    <row r="1571" spans="1:2" x14ac:dyDescent="0.25">
      <c r="A1571" s="23" t="s">
        <v>24731</v>
      </c>
      <c r="B1571" t="s">
        <v>34623</v>
      </c>
    </row>
    <row r="1572" spans="1:2" x14ac:dyDescent="0.25">
      <c r="A1572" s="23" t="s">
        <v>24732</v>
      </c>
      <c r="B1572" t="s">
        <v>34624</v>
      </c>
    </row>
    <row r="1573" spans="1:2" x14ac:dyDescent="0.25">
      <c r="A1573" s="23" t="s">
        <v>26053</v>
      </c>
      <c r="B1573" t="s">
        <v>34625</v>
      </c>
    </row>
    <row r="1574" spans="1:2" x14ac:dyDescent="0.25">
      <c r="A1574" s="23" t="s">
        <v>24727</v>
      </c>
      <c r="B1574" t="s">
        <v>34626</v>
      </c>
    </row>
    <row r="1575" spans="1:2" x14ac:dyDescent="0.25">
      <c r="A1575" s="23" t="s">
        <v>24728</v>
      </c>
      <c r="B1575" t="s">
        <v>34625</v>
      </c>
    </row>
    <row r="1576" spans="1:2" x14ac:dyDescent="0.25">
      <c r="A1576" s="23" t="s">
        <v>24729</v>
      </c>
      <c r="B1576" t="s">
        <v>34627</v>
      </c>
    </row>
    <row r="1577" spans="1:2" x14ac:dyDescent="0.25">
      <c r="A1577" s="23" t="s">
        <v>24731</v>
      </c>
      <c r="B1577" t="s">
        <v>34628</v>
      </c>
    </row>
    <row r="1578" spans="1:2" x14ac:dyDescent="0.25">
      <c r="A1578" s="23" t="s">
        <v>24732</v>
      </c>
      <c r="B1578" t="s">
        <v>34629</v>
      </c>
    </row>
    <row r="1579" spans="1:2" x14ac:dyDescent="0.25">
      <c r="A1579" s="23" t="s">
        <v>26053</v>
      </c>
      <c r="B1579" t="s">
        <v>34630</v>
      </c>
    </row>
    <row r="1580" spans="1:2" x14ac:dyDescent="0.25">
      <c r="A1580" s="23" t="s">
        <v>24727</v>
      </c>
      <c r="B1580" t="s">
        <v>34631</v>
      </c>
    </row>
    <row r="1581" spans="1:2" x14ac:dyDescent="0.25">
      <c r="A1581" s="23" t="s">
        <v>24728</v>
      </c>
      <c r="B1581" t="s">
        <v>34630</v>
      </c>
    </row>
    <row r="1582" spans="1:2" x14ac:dyDescent="0.25">
      <c r="A1582" s="23" t="s">
        <v>24729</v>
      </c>
      <c r="B1582" t="s">
        <v>34632</v>
      </c>
    </row>
    <row r="1583" spans="1:2" x14ac:dyDescent="0.25">
      <c r="A1583" s="23" t="s">
        <v>24731</v>
      </c>
      <c r="B1583" t="s">
        <v>34633</v>
      </c>
    </row>
    <row r="1584" spans="1:2" x14ac:dyDescent="0.25">
      <c r="A1584" s="23" t="s">
        <v>24732</v>
      </c>
      <c r="B1584" t="s">
        <v>34634</v>
      </c>
    </row>
    <row r="1585" spans="1:2" x14ac:dyDescent="0.25">
      <c r="A1585" s="23" t="s">
        <v>26053</v>
      </c>
      <c r="B1585" t="s">
        <v>34635</v>
      </c>
    </row>
    <row r="1586" spans="1:2" x14ac:dyDescent="0.25">
      <c r="A1586" s="23" t="s">
        <v>24727</v>
      </c>
      <c r="B1586" t="s">
        <v>34636</v>
      </c>
    </row>
    <row r="1587" spans="1:2" x14ac:dyDescent="0.25">
      <c r="A1587" s="23" t="s">
        <v>24728</v>
      </c>
      <c r="B1587" t="s">
        <v>34635</v>
      </c>
    </row>
    <row r="1588" spans="1:2" x14ac:dyDescent="0.25">
      <c r="A1588" s="23" t="s">
        <v>24729</v>
      </c>
      <c r="B1588" t="s">
        <v>34637</v>
      </c>
    </row>
    <row r="1589" spans="1:2" x14ac:dyDescent="0.25">
      <c r="A1589" s="23" t="s">
        <v>24731</v>
      </c>
      <c r="B1589" t="s">
        <v>34638</v>
      </c>
    </row>
    <row r="1590" spans="1:2" x14ac:dyDescent="0.25">
      <c r="A1590" s="23" t="s">
        <v>24732</v>
      </c>
      <c r="B1590" t="s">
        <v>34639</v>
      </c>
    </row>
    <row r="1591" spans="1:2" x14ac:dyDescent="0.25">
      <c r="A1591" s="23" t="s">
        <v>26053</v>
      </c>
      <c r="B1591" t="s">
        <v>34640</v>
      </c>
    </row>
    <row r="1592" spans="1:2" x14ac:dyDescent="0.25">
      <c r="A1592" s="23" t="s">
        <v>24727</v>
      </c>
      <c r="B1592" t="s">
        <v>34641</v>
      </c>
    </row>
    <row r="1593" spans="1:2" x14ac:dyDescent="0.25">
      <c r="A1593" s="23" t="s">
        <v>24728</v>
      </c>
      <c r="B1593" t="s">
        <v>34640</v>
      </c>
    </row>
    <row r="1594" spans="1:2" x14ac:dyDescent="0.25">
      <c r="A1594" s="23" t="s">
        <v>24729</v>
      </c>
      <c r="B1594" t="s">
        <v>34642</v>
      </c>
    </row>
    <row r="1595" spans="1:2" x14ac:dyDescent="0.25">
      <c r="A1595" s="23" t="s">
        <v>24731</v>
      </c>
      <c r="B1595" t="s">
        <v>34643</v>
      </c>
    </row>
    <row r="1596" spans="1:2" x14ac:dyDescent="0.25">
      <c r="A1596" s="23" t="s">
        <v>24732</v>
      </c>
      <c r="B1596" t="s">
        <v>34644</v>
      </c>
    </row>
    <row r="1597" spans="1:2" x14ac:dyDescent="0.25">
      <c r="A1597" s="23" t="s">
        <v>26053</v>
      </c>
      <c r="B1597" t="s">
        <v>34645</v>
      </c>
    </row>
    <row r="1598" spans="1:2" x14ac:dyDescent="0.25">
      <c r="A1598" s="23" t="s">
        <v>24727</v>
      </c>
      <c r="B1598" t="s">
        <v>34646</v>
      </c>
    </row>
    <row r="1599" spans="1:2" x14ac:dyDescent="0.25">
      <c r="A1599" s="23" t="s">
        <v>24728</v>
      </c>
      <c r="B1599" t="s">
        <v>34645</v>
      </c>
    </row>
    <row r="1600" spans="1:2" x14ac:dyDescent="0.25">
      <c r="A1600" s="23" t="s">
        <v>24729</v>
      </c>
      <c r="B1600" t="s">
        <v>34647</v>
      </c>
    </row>
    <row r="1601" spans="1:2" x14ac:dyDescent="0.25">
      <c r="A1601" s="23" t="s">
        <v>24731</v>
      </c>
      <c r="B1601" t="s">
        <v>34648</v>
      </c>
    </row>
    <row r="1602" spans="1:2" x14ac:dyDescent="0.25">
      <c r="A1602" s="23" t="s">
        <v>24732</v>
      </c>
      <c r="B1602" t="s">
        <v>34649</v>
      </c>
    </row>
    <row r="1603" spans="1:2" x14ac:dyDescent="0.25">
      <c r="A1603" s="23" t="s">
        <v>26053</v>
      </c>
      <c r="B1603" t="s">
        <v>34650</v>
      </c>
    </row>
    <row r="1604" spans="1:2" x14ac:dyDescent="0.25">
      <c r="A1604" s="23" t="s">
        <v>24727</v>
      </c>
      <c r="B1604" t="s">
        <v>34651</v>
      </c>
    </row>
    <row r="1605" spans="1:2" x14ac:dyDescent="0.25">
      <c r="A1605" s="23" t="s">
        <v>24728</v>
      </c>
      <c r="B1605" t="s">
        <v>34650</v>
      </c>
    </row>
    <row r="1606" spans="1:2" x14ac:dyDescent="0.25">
      <c r="A1606" s="23" t="s">
        <v>24729</v>
      </c>
      <c r="B1606" t="s">
        <v>34652</v>
      </c>
    </row>
    <row r="1607" spans="1:2" x14ac:dyDescent="0.25">
      <c r="A1607" s="23" t="s">
        <v>24731</v>
      </c>
      <c r="B1607" t="s">
        <v>34653</v>
      </c>
    </row>
    <row r="1608" spans="1:2" x14ac:dyDescent="0.25">
      <c r="A1608" s="23" t="s">
        <v>24732</v>
      </c>
      <c r="B1608" t="s">
        <v>34654</v>
      </c>
    </row>
    <row r="1609" spans="1:2" x14ac:dyDescent="0.25">
      <c r="A1609" s="23" t="s">
        <v>26053</v>
      </c>
      <c r="B1609" t="s">
        <v>34655</v>
      </c>
    </row>
    <row r="1610" spans="1:2" x14ac:dyDescent="0.25">
      <c r="A1610" s="23" t="s">
        <v>24727</v>
      </c>
      <c r="B1610" t="s">
        <v>34656</v>
      </c>
    </row>
    <row r="1611" spans="1:2" x14ac:dyDescent="0.25">
      <c r="A1611" s="23" t="s">
        <v>24728</v>
      </c>
      <c r="B1611" t="s">
        <v>34655</v>
      </c>
    </row>
    <row r="1612" spans="1:2" x14ac:dyDescent="0.25">
      <c r="A1612" s="23" t="s">
        <v>24729</v>
      </c>
      <c r="B1612" t="s">
        <v>34657</v>
      </c>
    </row>
    <row r="1613" spans="1:2" x14ac:dyDescent="0.25">
      <c r="A1613" s="23" t="s">
        <v>24731</v>
      </c>
      <c r="B1613" t="s">
        <v>34658</v>
      </c>
    </row>
    <row r="1614" spans="1:2" x14ac:dyDescent="0.25">
      <c r="A1614" s="23" t="s">
        <v>24732</v>
      </c>
      <c r="B1614" t="s">
        <v>34659</v>
      </c>
    </row>
    <row r="1615" spans="1:2" x14ac:dyDescent="0.25">
      <c r="A1615" s="23" t="s">
        <v>26053</v>
      </c>
      <c r="B1615" t="s">
        <v>34660</v>
      </c>
    </row>
    <row r="1616" spans="1:2" x14ac:dyDescent="0.25">
      <c r="A1616" s="23" t="s">
        <v>24727</v>
      </c>
      <c r="B1616" t="s">
        <v>34661</v>
      </c>
    </row>
    <row r="1617" spans="1:2" x14ac:dyDescent="0.25">
      <c r="A1617" s="23" t="s">
        <v>24728</v>
      </c>
      <c r="B1617" t="s">
        <v>34660</v>
      </c>
    </row>
    <row r="1618" spans="1:2" x14ac:dyDescent="0.25">
      <c r="A1618" s="23" t="s">
        <v>24729</v>
      </c>
      <c r="B1618" t="s">
        <v>34662</v>
      </c>
    </row>
    <row r="1619" spans="1:2" x14ac:dyDescent="0.25">
      <c r="A1619" s="23" t="s">
        <v>24731</v>
      </c>
      <c r="B1619" t="s">
        <v>34663</v>
      </c>
    </row>
    <row r="1620" spans="1:2" x14ac:dyDescent="0.25">
      <c r="A1620" s="23" t="s">
        <v>24732</v>
      </c>
      <c r="B1620" t="s">
        <v>34664</v>
      </c>
    </row>
    <row r="1621" spans="1:2" x14ac:dyDescent="0.25">
      <c r="A1621" s="23" t="s">
        <v>26053</v>
      </c>
      <c r="B1621" t="s">
        <v>34665</v>
      </c>
    </row>
    <row r="1622" spans="1:2" x14ac:dyDescent="0.25">
      <c r="A1622" s="23" t="s">
        <v>24727</v>
      </c>
      <c r="B1622" t="s">
        <v>34666</v>
      </c>
    </row>
    <row r="1623" spans="1:2" x14ac:dyDescent="0.25">
      <c r="A1623" s="23" t="s">
        <v>24728</v>
      </c>
      <c r="B1623" t="s">
        <v>34665</v>
      </c>
    </row>
    <row r="1624" spans="1:2" x14ac:dyDescent="0.25">
      <c r="A1624" s="23" t="s">
        <v>24729</v>
      </c>
      <c r="B1624" t="s">
        <v>34667</v>
      </c>
    </row>
    <row r="1625" spans="1:2" x14ac:dyDescent="0.25">
      <c r="A1625" s="23" t="s">
        <v>24731</v>
      </c>
      <c r="B1625" t="s">
        <v>34668</v>
      </c>
    </row>
    <row r="1626" spans="1:2" x14ac:dyDescent="0.25">
      <c r="A1626" s="23" t="s">
        <v>24732</v>
      </c>
      <c r="B1626" t="s">
        <v>34669</v>
      </c>
    </row>
    <row r="1627" spans="1:2" x14ac:dyDescent="0.25">
      <c r="A1627" s="23" t="s">
        <v>26053</v>
      </c>
      <c r="B1627" t="s">
        <v>34670</v>
      </c>
    </row>
    <row r="1628" spans="1:2" x14ac:dyDescent="0.25">
      <c r="A1628" s="23" t="s">
        <v>24727</v>
      </c>
      <c r="B1628" t="s">
        <v>34671</v>
      </c>
    </row>
    <row r="1629" spans="1:2" x14ac:dyDescent="0.25">
      <c r="A1629" s="23" t="s">
        <v>24728</v>
      </c>
      <c r="B1629" t="s">
        <v>34670</v>
      </c>
    </row>
    <row r="1630" spans="1:2" x14ac:dyDescent="0.25">
      <c r="A1630" s="23" t="s">
        <v>24729</v>
      </c>
      <c r="B1630" t="s">
        <v>34672</v>
      </c>
    </row>
    <row r="1631" spans="1:2" x14ac:dyDescent="0.25">
      <c r="A1631" s="23" t="s">
        <v>24731</v>
      </c>
      <c r="B1631" t="s">
        <v>34673</v>
      </c>
    </row>
    <row r="1632" spans="1:2" x14ac:dyDescent="0.25">
      <c r="A1632" s="23" t="s">
        <v>24732</v>
      </c>
      <c r="B1632" t="s">
        <v>34674</v>
      </c>
    </row>
    <row r="1633" spans="1:2" x14ac:dyDescent="0.25">
      <c r="A1633" s="23" t="s">
        <v>26053</v>
      </c>
      <c r="B1633" t="s">
        <v>34675</v>
      </c>
    </row>
    <row r="1634" spans="1:2" x14ac:dyDescent="0.25">
      <c r="A1634" s="23" t="s">
        <v>24727</v>
      </c>
      <c r="B1634" t="s">
        <v>34676</v>
      </c>
    </row>
    <row r="1635" spans="1:2" x14ac:dyDescent="0.25">
      <c r="A1635" s="23" t="s">
        <v>24728</v>
      </c>
      <c r="B1635" t="s">
        <v>34675</v>
      </c>
    </row>
    <row r="1636" spans="1:2" x14ac:dyDescent="0.25">
      <c r="A1636" s="23" t="s">
        <v>24729</v>
      </c>
      <c r="B1636" t="s">
        <v>34677</v>
      </c>
    </row>
    <row r="1637" spans="1:2" x14ac:dyDescent="0.25">
      <c r="A1637" s="23" t="s">
        <v>24731</v>
      </c>
      <c r="B1637" t="s">
        <v>34678</v>
      </c>
    </row>
    <row r="1638" spans="1:2" x14ac:dyDescent="0.25">
      <c r="A1638" s="23" t="s">
        <v>24732</v>
      </c>
      <c r="B1638" t="s">
        <v>34679</v>
      </c>
    </row>
    <row r="1639" spans="1:2" x14ac:dyDescent="0.25">
      <c r="A1639" s="23" t="s">
        <v>26053</v>
      </c>
      <c r="B1639" t="s">
        <v>34680</v>
      </c>
    </row>
    <row r="1640" spans="1:2" x14ac:dyDescent="0.25">
      <c r="A1640" s="23" t="s">
        <v>24727</v>
      </c>
      <c r="B1640" t="s">
        <v>34681</v>
      </c>
    </row>
    <row r="1641" spans="1:2" x14ac:dyDescent="0.25">
      <c r="A1641" s="23" t="s">
        <v>24728</v>
      </c>
      <c r="B1641" t="s">
        <v>34680</v>
      </c>
    </row>
    <row r="1642" spans="1:2" x14ac:dyDescent="0.25">
      <c r="A1642" s="23" t="s">
        <v>24729</v>
      </c>
      <c r="B1642" t="s">
        <v>34682</v>
      </c>
    </row>
    <row r="1643" spans="1:2" x14ac:dyDescent="0.25">
      <c r="A1643" s="23" t="s">
        <v>24731</v>
      </c>
      <c r="B1643" t="s">
        <v>34683</v>
      </c>
    </row>
    <row r="1644" spans="1:2" x14ac:dyDescent="0.25">
      <c r="A1644" s="23" t="s">
        <v>24732</v>
      </c>
      <c r="B1644" t="s">
        <v>34684</v>
      </c>
    </row>
    <row r="1645" spans="1:2" x14ac:dyDescent="0.25">
      <c r="A1645" s="23" t="s">
        <v>26053</v>
      </c>
      <c r="B1645" t="s">
        <v>34685</v>
      </c>
    </row>
    <row r="1646" spans="1:2" x14ac:dyDescent="0.25">
      <c r="A1646" s="23" t="s">
        <v>24727</v>
      </c>
      <c r="B1646" t="s">
        <v>34686</v>
      </c>
    </row>
    <row r="1647" spans="1:2" x14ac:dyDescent="0.25">
      <c r="A1647" s="23" t="s">
        <v>24728</v>
      </c>
      <c r="B1647" t="s">
        <v>34685</v>
      </c>
    </row>
    <row r="1648" spans="1:2" x14ac:dyDescent="0.25">
      <c r="A1648" s="23" t="s">
        <v>24729</v>
      </c>
      <c r="B1648" t="s">
        <v>34687</v>
      </c>
    </row>
    <row r="1649" spans="1:2" x14ac:dyDescent="0.25">
      <c r="A1649" s="23" t="s">
        <v>24731</v>
      </c>
      <c r="B1649" t="s">
        <v>34688</v>
      </c>
    </row>
    <row r="1650" spans="1:2" x14ac:dyDescent="0.25">
      <c r="A1650" s="23" t="s">
        <v>24732</v>
      </c>
      <c r="B1650" t="s">
        <v>34689</v>
      </c>
    </row>
    <row r="1651" spans="1:2" x14ac:dyDescent="0.25">
      <c r="A1651" s="23" t="s">
        <v>26053</v>
      </c>
      <c r="B1651" t="s">
        <v>34690</v>
      </c>
    </row>
    <row r="1652" spans="1:2" x14ac:dyDescent="0.25">
      <c r="A1652" s="23" t="s">
        <v>24727</v>
      </c>
      <c r="B1652" t="s">
        <v>34691</v>
      </c>
    </row>
    <row r="1653" spans="1:2" x14ac:dyDescent="0.25">
      <c r="A1653" s="23" t="s">
        <v>24728</v>
      </c>
      <c r="B1653" t="s">
        <v>34690</v>
      </c>
    </row>
    <row r="1654" spans="1:2" x14ac:dyDescent="0.25">
      <c r="A1654" s="23" t="s">
        <v>24729</v>
      </c>
      <c r="B1654" t="s">
        <v>34692</v>
      </c>
    </row>
    <row r="1655" spans="1:2" x14ac:dyDescent="0.25">
      <c r="A1655" s="23" t="s">
        <v>24731</v>
      </c>
      <c r="B1655" t="s">
        <v>34693</v>
      </c>
    </row>
    <row r="1656" spans="1:2" x14ac:dyDescent="0.25">
      <c r="A1656" s="23" t="s">
        <v>24732</v>
      </c>
      <c r="B1656" t="s">
        <v>34694</v>
      </c>
    </row>
    <row r="1657" spans="1:2" x14ac:dyDescent="0.25">
      <c r="A1657" s="23" t="s">
        <v>26053</v>
      </c>
      <c r="B1657" t="s">
        <v>34695</v>
      </c>
    </row>
    <row r="1658" spans="1:2" x14ac:dyDescent="0.25">
      <c r="A1658" s="23" t="s">
        <v>24727</v>
      </c>
      <c r="B1658" t="s">
        <v>34696</v>
      </c>
    </row>
    <row r="1659" spans="1:2" x14ac:dyDescent="0.25">
      <c r="A1659" s="23" t="s">
        <v>24728</v>
      </c>
      <c r="B1659" t="s">
        <v>34695</v>
      </c>
    </row>
    <row r="1660" spans="1:2" x14ac:dyDescent="0.25">
      <c r="A1660" s="23" t="s">
        <v>24729</v>
      </c>
      <c r="B1660" t="s">
        <v>34697</v>
      </c>
    </row>
    <row r="1661" spans="1:2" x14ac:dyDescent="0.25">
      <c r="A1661" s="23" t="s">
        <v>24731</v>
      </c>
      <c r="B1661" t="s">
        <v>34698</v>
      </c>
    </row>
    <row r="1662" spans="1:2" x14ac:dyDescent="0.25">
      <c r="A1662" s="23" t="s">
        <v>24732</v>
      </c>
      <c r="B1662" t="s">
        <v>34699</v>
      </c>
    </row>
    <row r="1663" spans="1:2" x14ac:dyDescent="0.25">
      <c r="A1663" s="23" t="s">
        <v>26053</v>
      </c>
      <c r="B1663" t="s">
        <v>34700</v>
      </c>
    </row>
    <row r="1664" spans="1:2" x14ac:dyDescent="0.25">
      <c r="A1664" s="23" t="s">
        <v>24727</v>
      </c>
      <c r="B1664" t="s">
        <v>34701</v>
      </c>
    </row>
    <row r="1665" spans="1:2" x14ac:dyDescent="0.25">
      <c r="A1665" s="23" t="s">
        <v>24728</v>
      </c>
      <c r="B1665" t="s">
        <v>34700</v>
      </c>
    </row>
    <row r="1666" spans="1:2" x14ac:dyDescent="0.25">
      <c r="A1666" s="23" t="s">
        <v>24729</v>
      </c>
      <c r="B1666" t="s">
        <v>34702</v>
      </c>
    </row>
    <row r="1667" spans="1:2" x14ac:dyDescent="0.25">
      <c r="A1667" s="23" t="s">
        <v>24731</v>
      </c>
      <c r="B1667" t="s">
        <v>34703</v>
      </c>
    </row>
    <row r="1668" spans="1:2" x14ac:dyDescent="0.25">
      <c r="A1668" s="23" t="s">
        <v>24732</v>
      </c>
      <c r="B1668" t="s">
        <v>34704</v>
      </c>
    </row>
    <row r="1669" spans="1:2" x14ac:dyDescent="0.25">
      <c r="A1669" s="23" t="s">
        <v>26053</v>
      </c>
      <c r="B1669" t="s">
        <v>34705</v>
      </c>
    </row>
    <row r="1670" spans="1:2" x14ac:dyDescent="0.25">
      <c r="A1670" s="23" t="s">
        <v>24727</v>
      </c>
      <c r="B1670" t="s">
        <v>34706</v>
      </c>
    </row>
    <row r="1671" spans="1:2" x14ac:dyDescent="0.25">
      <c r="A1671" s="23" t="s">
        <v>24728</v>
      </c>
      <c r="B1671" t="s">
        <v>34705</v>
      </c>
    </row>
    <row r="1672" spans="1:2" x14ac:dyDescent="0.25">
      <c r="A1672" s="23" t="s">
        <v>24729</v>
      </c>
      <c r="B1672" t="s">
        <v>34707</v>
      </c>
    </row>
    <row r="1673" spans="1:2" x14ac:dyDescent="0.25">
      <c r="A1673" s="23" t="s">
        <v>24731</v>
      </c>
      <c r="B1673" t="s">
        <v>34708</v>
      </c>
    </row>
    <row r="1674" spans="1:2" x14ac:dyDescent="0.25">
      <c r="A1674" s="23" t="s">
        <v>24732</v>
      </c>
      <c r="B1674" t="s">
        <v>34709</v>
      </c>
    </row>
    <row r="1675" spans="1:2" x14ac:dyDescent="0.25">
      <c r="A1675" s="23" t="s">
        <v>26053</v>
      </c>
      <c r="B1675" t="s">
        <v>34710</v>
      </c>
    </row>
    <row r="1676" spans="1:2" x14ac:dyDescent="0.25">
      <c r="A1676" s="23" t="s">
        <v>24727</v>
      </c>
      <c r="B1676" t="s">
        <v>34711</v>
      </c>
    </row>
    <row r="1677" spans="1:2" x14ac:dyDescent="0.25">
      <c r="A1677" s="23" t="s">
        <v>24728</v>
      </c>
      <c r="B1677" t="s">
        <v>34710</v>
      </c>
    </row>
    <row r="1678" spans="1:2" x14ac:dyDescent="0.25">
      <c r="A1678" s="23" t="s">
        <v>24729</v>
      </c>
      <c r="B1678" t="s">
        <v>34712</v>
      </c>
    </row>
    <row r="1679" spans="1:2" x14ac:dyDescent="0.25">
      <c r="A1679" s="23" t="s">
        <v>24731</v>
      </c>
      <c r="B1679" t="s">
        <v>34713</v>
      </c>
    </row>
    <row r="1680" spans="1:2" x14ac:dyDescent="0.25">
      <c r="A1680" s="23" t="s">
        <v>24732</v>
      </c>
      <c r="B1680" t="s">
        <v>34714</v>
      </c>
    </row>
    <row r="1681" spans="1:2" x14ac:dyDescent="0.25">
      <c r="A1681" s="23" t="s">
        <v>26053</v>
      </c>
      <c r="B1681" t="s">
        <v>34715</v>
      </c>
    </row>
    <row r="1682" spans="1:2" x14ac:dyDescent="0.25">
      <c r="A1682" s="23" t="s">
        <v>24727</v>
      </c>
      <c r="B1682" t="s">
        <v>34716</v>
      </c>
    </row>
    <row r="1683" spans="1:2" x14ac:dyDescent="0.25">
      <c r="A1683" s="23" t="s">
        <v>24728</v>
      </c>
      <c r="B1683" t="s">
        <v>34715</v>
      </c>
    </row>
    <row r="1684" spans="1:2" x14ac:dyDescent="0.25">
      <c r="A1684" s="23" t="s">
        <v>24729</v>
      </c>
      <c r="B1684" t="s">
        <v>34717</v>
      </c>
    </row>
    <row r="1685" spans="1:2" x14ac:dyDescent="0.25">
      <c r="A1685" s="23" t="s">
        <v>24731</v>
      </c>
      <c r="B1685" t="s">
        <v>34718</v>
      </c>
    </row>
    <row r="1686" spans="1:2" x14ac:dyDescent="0.25">
      <c r="A1686" s="23" t="s">
        <v>24732</v>
      </c>
      <c r="B1686" t="s">
        <v>34719</v>
      </c>
    </row>
    <row r="1687" spans="1:2" x14ac:dyDescent="0.25">
      <c r="A1687" s="23" t="s">
        <v>26053</v>
      </c>
      <c r="B1687" t="s">
        <v>34720</v>
      </c>
    </row>
    <row r="1688" spans="1:2" x14ac:dyDescent="0.25">
      <c r="A1688" s="23" t="s">
        <v>24727</v>
      </c>
      <c r="B1688" t="s">
        <v>34721</v>
      </c>
    </row>
    <row r="1689" spans="1:2" x14ac:dyDescent="0.25">
      <c r="A1689" s="23" t="s">
        <v>24728</v>
      </c>
      <c r="B1689" t="s">
        <v>34720</v>
      </c>
    </row>
    <row r="1690" spans="1:2" x14ac:dyDescent="0.25">
      <c r="A1690" s="23" t="s">
        <v>24729</v>
      </c>
      <c r="B1690" t="s">
        <v>34722</v>
      </c>
    </row>
    <row r="1691" spans="1:2" x14ac:dyDescent="0.25">
      <c r="A1691" s="23" t="s">
        <v>24731</v>
      </c>
      <c r="B1691" t="s">
        <v>34723</v>
      </c>
    </row>
    <row r="1692" spans="1:2" x14ac:dyDescent="0.25">
      <c r="A1692" s="23" t="s">
        <v>24732</v>
      </c>
      <c r="B1692" t="s">
        <v>34724</v>
      </c>
    </row>
    <row r="1693" spans="1:2" x14ac:dyDescent="0.25">
      <c r="A1693" s="23" t="s">
        <v>26053</v>
      </c>
      <c r="B1693" t="s">
        <v>34725</v>
      </c>
    </row>
    <row r="1694" spans="1:2" x14ac:dyDescent="0.25">
      <c r="A1694" s="23" t="s">
        <v>24727</v>
      </c>
      <c r="B1694" t="s">
        <v>34726</v>
      </c>
    </row>
    <row r="1695" spans="1:2" x14ac:dyDescent="0.25">
      <c r="A1695" s="23" t="s">
        <v>24728</v>
      </c>
      <c r="B1695" t="s">
        <v>34725</v>
      </c>
    </row>
    <row r="1696" spans="1:2" x14ac:dyDescent="0.25">
      <c r="A1696" s="23" t="s">
        <v>24729</v>
      </c>
      <c r="B1696" t="s">
        <v>34727</v>
      </c>
    </row>
    <row r="1697" spans="1:2" x14ac:dyDescent="0.25">
      <c r="A1697" s="23" t="s">
        <v>24731</v>
      </c>
      <c r="B1697" t="s">
        <v>34728</v>
      </c>
    </row>
    <row r="1698" spans="1:2" x14ac:dyDescent="0.25">
      <c r="A1698" s="23" t="s">
        <v>24732</v>
      </c>
      <c r="B1698" t="s">
        <v>34729</v>
      </c>
    </row>
    <row r="1699" spans="1:2" x14ac:dyDescent="0.25">
      <c r="A1699" s="23" t="s">
        <v>26053</v>
      </c>
      <c r="B1699" t="s">
        <v>34730</v>
      </c>
    </row>
    <row r="1700" spans="1:2" x14ac:dyDescent="0.25">
      <c r="A1700" s="23" t="s">
        <v>24727</v>
      </c>
      <c r="B1700" t="s">
        <v>34731</v>
      </c>
    </row>
    <row r="1701" spans="1:2" x14ac:dyDescent="0.25">
      <c r="A1701" s="23" t="s">
        <v>24728</v>
      </c>
      <c r="B1701" t="s">
        <v>34730</v>
      </c>
    </row>
    <row r="1702" spans="1:2" x14ac:dyDescent="0.25">
      <c r="A1702" s="23" t="s">
        <v>24729</v>
      </c>
      <c r="B1702" t="s">
        <v>34732</v>
      </c>
    </row>
    <row r="1703" spans="1:2" x14ac:dyDescent="0.25">
      <c r="A1703" s="23" t="s">
        <v>24731</v>
      </c>
      <c r="B1703" t="s">
        <v>34733</v>
      </c>
    </row>
    <row r="1704" spans="1:2" x14ac:dyDescent="0.25">
      <c r="A1704" s="23" t="s">
        <v>24732</v>
      </c>
      <c r="B1704" t="s">
        <v>34734</v>
      </c>
    </row>
    <row r="1705" spans="1:2" x14ac:dyDescent="0.25">
      <c r="A1705" s="23" t="s">
        <v>26053</v>
      </c>
      <c r="B1705" t="s">
        <v>34735</v>
      </c>
    </row>
    <row r="1706" spans="1:2" x14ac:dyDescent="0.25">
      <c r="A1706" s="23" t="s">
        <v>24727</v>
      </c>
      <c r="B1706" t="s">
        <v>34736</v>
      </c>
    </row>
    <row r="1707" spans="1:2" x14ac:dyDescent="0.25">
      <c r="A1707" s="23" t="s">
        <v>24728</v>
      </c>
      <c r="B1707" t="s">
        <v>34735</v>
      </c>
    </row>
    <row r="1708" spans="1:2" x14ac:dyDescent="0.25">
      <c r="A1708" s="23" t="s">
        <v>24729</v>
      </c>
      <c r="B1708" t="s">
        <v>34737</v>
      </c>
    </row>
    <row r="1709" spans="1:2" x14ac:dyDescent="0.25">
      <c r="A1709" s="23" t="s">
        <v>24731</v>
      </c>
      <c r="B1709" t="s">
        <v>34738</v>
      </c>
    </row>
    <row r="1710" spans="1:2" x14ac:dyDescent="0.25">
      <c r="A1710" s="23" t="s">
        <v>24732</v>
      </c>
      <c r="B1710" t="s">
        <v>34739</v>
      </c>
    </row>
    <row r="1711" spans="1:2" x14ac:dyDescent="0.25">
      <c r="A1711" s="23" t="s">
        <v>26053</v>
      </c>
      <c r="B1711" t="s">
        <v>34740</v>
      </c>
    </row>
    <row r="1712" spans="1:2" x14ac:dyDescent="0.25">
      <c r="A1712" s="23" t="s">
        <v>24727</v>
      </c>
      <c r="B1712" t="s">
        <v>34741</v>
      </c>
    </row>
    <row r="1713" spans="1:2" x14ac:dyDescent="0.25">
      <c r="A1713" s="23" t="s">
        <v>24728</v>
      </c>
      <c r="B1713" t="s">
        <v>34740</v>
      </c>
    </row>
    <row r="1714" spans="1:2" x14ac:dyDescent="0.25">
      <c r="A1714" s="23" t="s">
        <v>24729</v>
      </c>
      <c r="B1714" t="s">
        <v>34742</v>
      </c>
    </row>
    <row r="1715" spans="1:2" x14ac:dyDescent="0.25">
      <c r="A1715" s="23" t="s">
        <v>24731</v>
      </c>
      <c r="B1715" t="s">
        <v>34743</v>
      </c>
    </row>
    <row r="1716" spans="1:2" x14ac:dyDescent="0.25">
      <c r="A1716" s="23" t="s">
        <v>24732</v>
      </c>
      <c r="B1716" t="s">
        <v>34744</v>
      </c>
    </row>
    <row r="1717" spans="1:2" x14ac:dyDescent="0.25">
      <c r="A1717" s="23" t="s">
        <v>26053</v>
      </c>
      <c r="B1717" t="s">
        <v>34745</v>
      </c>
    </row>
    <row r="1718" spans="1:2" x14ac:dyDescent="0.25">
      <c r="A1718" s="23" t="s">
        <v>24727</v>
      </c>
      <c r="B1718" t="s">
        <v>34746</v>
      </c>
    </row>
    <row r="1719" spans="1:2" x14ac:dyDescent="0.25">
      <c r="A1719" s="23" t="s">
        <v>24728</v>
      </c>
      <c r="B1719" t="s">
        <v>34745</v>
      </c>
    </row>
    <row r="1720" spans="1:2" x14ac:dyDescent="0.25">
      <c r="A1720" s="23" t="s">
        <v>24729</v>
      </c>
      <c r="B1720" t="s">
        <v>34747</v>
      </c>
    </row>
    <row r="1721" spans="1:2" x14ac:dyDescent="0.25">
      <c r="A1721" s="23" t="s">
        <v>24731</v>
      </c>
      <c r="B1721" t="s">
        <v>34748</v>
      </c>
    </row>
    <row r="1722" spans="1:2" x14ac:dyDescent="0.25">
      <c r="A1722" s="23" t="s">
        <v>24732</v>
      </c>
      <c r="B1722" t="s">
        <v>34749</v>
      </c>
    </row>
    <row r="1723" spans="1:2" x14ac:dyDescent="0.25">
      <c r="A1723" s="23" t="s">
        <v>26053</v>
      </c>
      <c r="B1723" t="s">
        <v>34750</v>
      </c>
    </row>
    <row r="1724" spans="1:2" x14ac:dyDescent="0.25">
      <c r="A1724" s="23" t="s">
        <v>24727</v>
      </c>
      <c r="B1724" t="s">
        <v>34751</v>
      </c>
    </row>
    <row r="1725" spans="1:2" x14ac:dyDescent="0.25">
      <c r="A1725" s="23" t="s">
        <v>24728</v>
      </c>
      <c r="B1725" t="s">
        <v>34750</v>
      </c>
    </row>
    <row r="1726" spans="1:2" x14ac:dyDescent="0.25">
      <c r="A1726" s="23" t="s">
        <v>24729</v>
      </c>
      <c r="B1726" t="s">
        <v>34752</v>
      </c>
    </row>
    <row r="1727" spans="1:2" x14ac:dyDescent="0.25">
      <c r="A1727" s="23" t="s">
        <v>24731</v>
      </c>
      <c r="B1727" t="s">
        <v>34753</v>
      </c>
    </row>
    <row r="1728" spans="1:2" x14ac:dyDescent="0.25">
      <c r="A1728" s="23" t="s">
        <v>24732</v>
      </c>
      <c r="B1728" t="s">
        <v>34754</v>
      </c>
    </row>
    <row r="1729" spans="1:2" x14ac:dyDescent="0.25">
      <c r="A1729" s="23" t="s">
        <v>26053</v>
      </c>
      <c r="B1729" t="s">
        <v>34750</v>
      </c>
    </row>
    <row r="1730" spans="1:2" x14ac:dyDescent="0.25">
      <c r="A1730" s="23" t="s">
        <v>24727</v>
      </c>
      <c r="B1730" t="s">
        <v>34751</v>
      </c>
    </row>
    <row r="1731" spans="1:2" x14ac:dyDescent="0.25">
      <c r="A1731" s="23" t="s">
        <v>24728</v>
      </c>
      <c r="B1731" t="s">
        <v>34750</v>
      </c>
    </row>
    <row r="1732" spans="1:2" x14ac:dyDescent="0.25">
      <c r="A1732" s="23" t="s">
        <v>24729</v>
      </c>
      <c r="B1732" t="s">
        <v>34752</v>
      </c>
    </row>
    <row r="1733" spans="1:2" x14ac:dyDescent="0.25">
      <c r="A1733" s="23" t="s">
        <v>24731</v>
      </c>
      <c r="B1733" t="s">
        <v>34753</v>
      </c>
    </row>
    <row r="1734" spans="1:2" x14ac:dyDescent="0.25">
      <c r="A1734" s="23" t="s">
        <v>24732</v>
      </c>
      <c r="B1734" t="s">
        <v>34754</v>
      </c>
    </row>
    <row r="1735" spans="1:2" x14ac:dyDescent="0.25">
      <c r="A1735" s="23" t="s">
        <v>26053</v>
      </c>
      <c r="B1735" t="s">
        <v>34755</v>
      </c>
    </row>
    <row r="1736" spans="1:2" x14ac:dyDescent="0.25">
      <c r="A1736" s="23" t="s">
        <v>24727</v>
      </c>
      <c r="B1736" t="s">
        <v>34756</v>
      </c>
    </row>
    <row r="1737" spans="1:2" x14ac:dyDescent="0.25">
      <c r="A1737" s="23" t="s">
        <v>24728</v>
      </c>
      <c r="B1737" t="s">
        <v>34755</v>
      </c>
    </row>
    <row r="1738" spans="1:2" x14ac:dyDescent="0.25">
      <c r="A1738" s="23" t="s">
        <v>24729</v>
      </c>
      <c r="B1738" t="s">
        <v>34757</v>
      </c>
    </row>
    <row r="1739" spans="1:2" x14ac:dyDescent="0.25">
      <c r="A1739" s="23" t="s">
        <v>24731</v>
      </c>
      <c r="B1739" t="s">
        <v>34758</v>
      </c>
    </row>
    <row r="1740" spans="1:2" x14ac:dyDescent="0.25">
      <c r="A1740" s="23" t="s">
        <v>24732</v>
      </c>
      <c r="B1740" t="s">
        <v>34759</v>
      </c>
    </row>
    <row r="1741" spans="1:2" x14ac:dyDescent="0.25">
      <c r="A1741" s="23" t="s">
        <v>26053</v>
      </c>
      <c r="B1741" t="s">
        <v>34760</v>
      </c>
    </row>
    <row r="1742" spans="1:2" x14ac:dyDescent="0.25">
      <c r="A1742" s="23" t="s">
        <v>24727</v>
      </c>
      <c r="B1742" t="s">
        <v>34761</v>
      </c>
    </row>
    <row r="1743" spans="1:2" x14ac:dyDescent="0.25">
      <c r="A1743" s="23" t="s">
        <v>24728</v>
      </c>
      <c r="B1743" t="s">
        <v>34760</v>
      </c>
    </row>
    <row r="1744" spans="1:2" x14ac:dyDescent="0.25">
      <c r="A1744" s="23" t="s">
        <v>24729</v>
      </c>
      <c r="B1744" t="s">
        <v>34762</v>
      </c>
    </row>
    <row r="1745" spans="1:2" x14ac:dyDescent="0.25">
      <c r="A1745" s="23" t="s">
        <v>24731</v>
      </c>
      <c r="B1745" t="s">
        <v>34763</v>
      </c>
    </row>
    <row r="1746" spans="1:2" x14ac:dyDescent="0.25">
      <c r="A1746" s="23" t="s">
        <v>24732</v>
      </c>
      <c r="B1746" t="s">
        <v>34764</v>
      </c>
    </row>
    <row r="1747" spans="1:2" x14ac:dyDescent="0.25">
      <c r="A1747" s="23" t="s">
        <v>26053</v>
      </c>
      <c r="B1747" t="s">
        <v>34765</v>
      </c>
    </row>
    <row r="1748" spans="1:2" x14ac:dyDescent="0.25">
      <c r="A1748" s="23" t="s">
        <v>24727</v>
      </c>
      <c r="B1748" t="s">
        <v>34766</v>
      </c>
    </row>
    <row r="1749" spans="1:2" x14ac:dyDescent="0.25">
      <c r="A1749" s="23" t="s">
        <v>24728</v>
      </c>
      <c r="B1749" t="s">
        <v>34765</v>
      </c>
    </row>
    <row r="1750" spans="1:2" x14ac:dyDescent="0.25">
      <c r="A1750" s="23" t="s">
        <v>24729</v>
      </c>
      <c r="B1750" t="s">
        <v>34767</v>
      </c>
    </row>
    <row r="1751" spans="1:2" x14ac:dyDescent="0.25">
      <c r="A1751" s="23" t="s">
        <v>24731</v>
      </c>
      <c r="B1751" t="s">
        <v>34768</v>
      </c>
    </row>
    <row r="1752" spans="1:2" x14ac:dyDescent="0.25">
      <c r="A1752" s="23" t="s">
        <v>24732</v>
      </c>
      <c r="B1752" t="s">
        <v>34769</v>
      </c>
    </row>
    <row r="1753" spans="1:2" x14ac:dyDescent="0.25">
      <c r="A1753" s="23" t="s">
        <v>26053</v>
      </c>
      <c r="B1753" t="s">
        <v>34770</v>
      </c>
    </row>
    <row r="1754" spans="1:2" x14ac:dyDescent="0.25">
      <c r="A1754" s="23" t="s">
        <v>24727</v>
      </c>
      <c r="B1754" t="s">
        <v>34771</v>
      </c>
    </row>
    <row r="1755" spans="1:2" x14ac:dyDescent="0.25">
      <c r="A1755" s="23" t="s">
        <v>24728</v>
      </c>
      <c r="B1755" t="s">
        <v>34770</v>
      </c>
    </row>
    <row r="1756" spans="1:2" x14ac:dyDescent="0.25">
      <c r="A1756" s="23" t="s">
        <v>24729</v>
      </c>
      <c r="B1756" t="s">
        <v>34772</v>
      </c>
    </row>
    <row r="1757" spans="1:2" x14ac:dyDescent="0.25">
      <c r="A1757" s="23" t="s">
        <v>24731</v>
      </c>
      <c r="B1757" t="s">
        <v>34773</v>
      </c>
    </row>
    <row r="1758" spans="1:2" x14ac:dyDescent="0.25">
      <c r="A1758" s="23" t="s">
        <v>24732</v>
      </c>
      <c r="B1758" t="s">
        <v>34774</v>
      </c>
    </row>
    <row r="1759" spans="1:2" x14ac:dyDescent="0.25">
      <c r="A1759" s="23" t="s">
        <v>26053</v>
      </c>
      <c r="B1759" t="s">
        <v>34775</v>
      </c>
    </row>
    <row r="1760" spans="1:2" x14ac:dyDescent="0.25">
      <c r="A1760" s="23" t="s">
        <v>24727</v>
      </c>
      <c r="B1760" t="s">
        <v>34776</v>
      </c>
    </row>
    <row r="1761" spans="1:2" x14ac:dyDescent="0.25">
      <c r="A1761" s="23" t="s">
        <v>24728</v>
      </c>
      <c r="B1761" t="s">
        <v>34775</v>
      </c>
    </row>
    <row r="1762" spans="1:2" x14ac:dyDescent="0.25">
      <c r="A1762" s="23" t="s">
        <v>24729</v>
      </c>
      <c r="B1762" t="s">
        <v>34777</v>
      </c>
    </row>
    <row r="1763" spans="1:2" x14ac:dyDescent="0.25">
      <c r="A1763" s="23" t="s">
        <v>24731</v>
      </c>
      <c r="B1763" t="s">
        <v>34778</v>
      </c>
    </row>
    <row r="1764" spans="1:2" x14ac:dyDescent="0.25">
      <c r="A1764" s="23" t="s">
        <v>24732</v>
      </c>
      <c r="B1764" t="s">
        <v>34779</v>
      </c>
    </row>
    <row r="1765" spans="1:2" x14ac:dyDescent="0.25">
      <c r="A1765" s="23" t="s">
        <v>26053</v>
      </c>
      <c r="B1765" t="s">
        <v>34780</v>
      </c>
    </row>
    <row r="1766" spans="1:2" x14ac:dyDescent="0.25">
      <c r="A1766" s="23" t="s">
        <v>24727</v>
      </c>
      <c r="B1766" t="s">
        <v>34781</v>
      </c>
    </row>
    <row r="1767" spans="1:2" x14ac:dyDescent="0.25">
      <c r="A1767" s="23" t="s">
        <v>24728</v>
      </c>
      <c r="B1767" t="s">
        <v>34780</v>
      </c>
    </row>
    <row r="1768" spans="1:2" x14ac:dyDescent="0.25">
      <c r="A1768" s="23" t="s">
        <v>24729</v>
      </c>
      <c r="B1768" t="s">
        <v>34782</v>
      </c>
    </row>
    <row r="1769" spans="1:2" x14ac:dyDescent="0.25">
      <c r="A1769" s="23" t="s">
        <v>24731</v>
      </c>
      <c r="B1769" t="s">
        <v>34783</v>
      </c>
    </row>
    <row r="1770" spans="1:2" x14ac:dyDescent="0.25">
      <c r="A1770" s="23" t="s">
        <v>24732</v>
      </c>
      <c r="B1770" t="s">
        <v>34784</v>
      </c>
    </row>
    <row r="1771" spans="1:2" x14ac:dyDescent="0.25">
      <c r="A1771" s="23" t="s">
        <v>26053</v>
      </c>
      <c r="B1771" t="s">
        <v>34785</v>
      </c>
    </row>
    <row r="1772" spans="1:2" x14ac:dyDescent="0.25">
      <c r="A1772" s="23" t="s">
        <v>24727</v>
      </c>
      <c r="B1772" t="s">
        <v>34786</v>
      </c>
    </row>
    <row r="1773" spans="1:2" x14ac:dyDescent="0.25">
      <c r="A1773" s="23" t="s">
        <v>24728</v>
      </c>
      <c r="B1773" t="s">
        <v>34785</v>
      </c>
    </row>
    <row r="1774" spans="1:2" x14ac:dyDescent="0.25">
      <c r="A1774" s="23" t="s">
        <v>24729</v>
      </c>
      <c r="B1774" t="s">
        <v>34787</v>
      </c>
    </row>
    <row r="1775" spans="1:2" x14ac:dyDescent="0.25">
      <c r="A1775" s="23" t="s">
        <v>24731</v>
      </c>
      <c r="B1775" t="s">
        <v>34788</v>
      </c>
    </row>
    <row r="1776" spans="1:2" x14ac:dyDescent="0.25">
      <c r="A1776" s="23" t="s">
        <v>24732</v>
      </c>
      <c r="B1776" t="s">
        <v>34789</v>
      </c>
    </row>
    <row r="1777" spans="1:2" x14ac:dyDescent="0.25">
      <c r="A1777" s="23" t="s">
        <v>26053</v>
      </c>
      <c r="B1777" t="s">
        <v>34790</v>
      </c>
    </row>
    <row r="1778" spans="1:2" x14ac:dyDescent="0.25">
      <c r="A1778" s="23" t="s">
        <v>24727</v>
      </c>
      <c r="B1778" t="s">
        <v>34791</v>
      </c>
    </row>
    <row r="1779" spans="1:2" x14ac:dyDescent="0.25">
      <c r="A1779" s="23" t="s">
        <v>24728</v>
      </c>
      <c r="B1779" t="s">
        <v>34790</v>
      </c>
    </row>
    <row r="1780" spans="1:2" x14ac:dyDescent="0.25">
      <c r="A1780" s="23" t="s">
        <v>24729</v>
      </c>
      <c r="B1780" t="s">
        <v>34792</v>
      </c>
    </row>
    <row r="1781" spans="1:2" x14ac:dyDescent="0.25">
      <c r="A1781" s="23" t="s">
        <v>24731</v>
      </c>
      <c r="B1781" t="s">
        <v>34793</v>
      </c>
    </row>
    <row r="1782" spans="1:2" x14ac:dyDescent="0.25">
      <c r="A1782" s="23" t="s">
        <v>24732</v>
      </c>
      <c r="B1782" t="s">
        <v>34794</v>
      </c>
    </row>
    <row r="1783" spans="1:2" x14ac:dyDescent="0.25">
      <c r="A1783" s="23" t="s">
        <v>26053</v>
      </c>
      <c r="B1783" t="s">
        <v>34795</v>
      </c>
    </row>
    <row r="1784" spans="1:2" x14ac:dyDescent="0.25">
      <c r="A1784" s="23" t="s">
        <v>24727</v>
      </c>
      <c r="B1784" t="s">
        <v>34796</v>
      </c>
    </row>
    <row r="1785" spans="1:2" x14ac:dyDescent="0.25">
      <c r="A1785" s="23" t="s">
        <v>24728</v>
      </c>
      <c r="B1785" t="s">
        <v>34795</v>
      </c>
    </row>
    <row r="1786" spans="1:2" x14ac:dyDescent="0.25">
      <c r="A1786" s="23" t="s">
        <v>24729</v>
      </c>
      <c r="B1786" t="s">
        <v>34797</v>
      </c>
    </row>
    <row r="1787" spans="1:2" x14ac:dyDescent="0.25">
      <c r="A1787" s="23" t="s">
        <v>24731</v>
      </c>
      <c r="B1787" t="s">
        <v>34798</v>
      </c>
    </row>
    <row r="1788" spans="1:2" x14ac:dyDescent="0.25">
      <c r="A1788" s="23" t="s">
        <v>24732</v>
      </c>
      <c r="B1788" t="s">
        <v>34799</v>
      </c>
    </row>
    <row r="1789" spans="1:2" x14ac:dyDescent="0.25">
      <c r="A1789" s="23" t="s">
        <v>26053</v>
      </c>
      <c r="B1789" t="s">
        <v>34800</v>
      </c>
    </row>
    <row r="1790" spans="1:2" x14ac:dyDescent="0.25">
      <c r="A1790" s="23" t="s">
        <v>24727</v>
      </c>
      <c r="B1790" t="s">
        <v>34801</v>
      </c>
    </row>
    <row r="1791" spans="1:2" x14ac:dyDescent="0.25">
      <c r="A1791" s="23" t="s">
        <v>24728</v>
      </c>
      <c r="B1791" t="s">
        <v>34800</v>
      </c>
    </row>
    <row r="1792" spans="1:2" x14ac:dyDescent="0.25">
      <c r="A1792" s="23" t="s">
        <v>24729</v>
      </c>
      <c r="B1792" t="s">
        <v>34802</v>
      </c>
    </row>
    <row r="1793" spans="1:2" x14ac:dyDescent="0.25">
      <c r="A1793" s="23" t="s">
        <v>24731</v>
      </c>
      <c r="B1793" t="s">
        <v>34803</v>
      </c>
    </row>
    <row r="1794" spans="1:2" x14ac:dyDescent="0.25">
      <c r="A1794" s="23" t="s">
        <v>24732</v>
      </c>
      <c r="B1794" t="s">
        <v>34804</v>
      </c>
    </row>
    <row r="1795" spans="1:2" x14ac:dyDescent="0.25">
      <c r="A1795" s="23" t="s">
        <v>26053</v>
      </c>
      <c r="B1795" t="s">
        <v>34805</v>
      </c>
    </row>
    <row r="1796" spans="1:2" x14ac:dyDescent="0.25">
      <c r="A1796" s="23" t="s">
        <v>24727</v>
      </c>
      <c r="B1796" t="s">
        <v>34806</v>
      </c>
    </row>
    <row r="1797" spans="1:2" x14ac:dyDescent="0.25">
      <c r="A1797" s="23" t="s">
        <v>24728</v>
      </c>
      <c r="B1797" t="s">
        <v>34805</v>
      </c>
    </row>
    <row r="1798" spans="1:2" x14ac:dyDescent="0.25">
      <c r="A1798" s="23" t="s">
        <v>24729</v>
      </c>
      <c r="B1798" t="s">
        <v>34807</v>
      </c>
    </row>
    <row r="1799" spans="1:2" x14ac:dyDescent="0.25">
      <c r="A1799" s="23" t="s">
        <v>24731</v>
      </c>
      <c r="B1799" t="s">
        <v>34808</v>
      </c>
    </row>
    <row r="1800" spans="1:2" x14ac:dyDescent="0.25">
      <c r="A1800" s="23" t="s">
        <v>24732</v>
      </c>
      <c r="B1800" t="s">
        <v>34809</v>
      </c>
    </row>
    <row r="1801" spans="1:2" x14ac:dyDescent="0.25">
      <c r="A1801" s="23" t="s">
        <v>26053</v>
      </c>
      <c r="B1801" t="s">
        <v>34810</v>
      </c>
    </row>
    <row r="1802" spans="1:2" x14ac:dyDescent="0.25">
      <c r="A1802" s="23" t="s">
        <v>24727</v>
      </c>
      <c r="B1802" t="s">
        <v>34811</v>
      </c>
    </row>
    <row r="1803" spans="1:2" x14ac:dyDescent="0.25">
      <c r="A1803" s="23" t="s">
        <v>24728</v>
      </c>
      <c r="B1803" t="s">
        <v>34810</v>
      </c>
    </row>
    <row r="1804" spans="1:2" x14ac:dyDescent="0.25">
      <c r="A1804" s="23" t="s">
        <v>24729</v>
      </c>
      <c r="B1804" t="s">
        <v>34812</v>
      </c>
    </row>
    <row r="1805" spans="1:2" x14ac:dyDescent="0.25">
      <c r="A1805" s="23" t="s">
        <v>24731</v>
      </c>
      <c r="B1805" t="s">
        <v>34813</v>
      </c>
    </row>
    <row r="1806" spans="1:2" x14ac:dyDescent="0.25">
      <c r="A1806" s="23" t="s">
        <v>24732</v>
      </c>
      <c r="B1806" t="s">
        <v>34814</v>
      </c>
    </row>
    <row r="1807" spans="1:2" x14ac:dyDescent="0.25">
      <c r="A1807" s="23" t="s">
        <v>26053</v>
      </c>
      <c r="B1807" t="s">
        <v>34815</v>
      </c>
    </row>
    <row r="1808" spans="1:2" x14ac:dyDescent="0.25">
      <c r="A1808" s="23" t="s">
        <v>24727</v>
      </c>
      <c r="B1808" t="s">
        <v>34816</v>
      </c>
    </row>
    <row r="1809" spans="1:2" x14ac:dyDescent="0.25">
      <c r="A1809" s="23" t="s">
        <v>24728</v>
      </c>
      <c r="B1809" t="s">
        <v>34815</v>
      </c>
    </row>
    <row r="1810" spans="1:2" x14ac:dyDescent="0.25">
      <c r="A1810" s="23" t="s">
        <v>24729</v>
      </c>
      <c r="B1810" t="s">
        <v>34817</v>
      </c>
    </row>
    <row r="1811" spans="1:2" x14ac:dyDescent="0.25">
      <c r="A1811" s="23" t="s">
        <v>24731</v>
      </c>
      <c r="B1811" t="s">
        <v>34818</v>
      </c>
    </row>
    <row r="1812" spans="1:2" x14ac:dyDescent="0.25">
      <c r="A1812" s="23" t="s">
        <v>24732</v>
      </c>
      <c r="B1812" t="s">
        <v>34819</v>
      </c>
    </row>
    <row r="1813" spans="1:2" x14ac:dyDescent="0.25">
      <c r="A1813" s="23" t="s">
        <v>26053</v>
      </c>
      <c r="B1813" t="s">
        <v>34820</v>
      </c>
    </row>
    <row r="1814" spans="1:2" x14ac:dyDescent="0.25">
      <c r="A1814" s="23" t="s">
        <v>24727</v>
      </c>
      <c r="B1814" t="s">
        <v>34821</v>
      </c>
    </row>
    <row r="1815" spans="1:2" x14ac:dyDescent="0.25">
      <c r="A1815" s="23" t="s">
        <v>24728</v>
      </c>
      <c r="B1815" t="s">
        <v>34820</v>
      </c>
    </row>
    <row r="1816" spans="1:2" x14ac:dyDescent="0.25">
      <c r="A1816" s="23" t="s">
        <v>24729</v>
      </c>
      <c r="B1816" t="s">
        <v>34822</v>
      </c>
    </row>
    <row r="1817" spans="1:2" x14ac:dyDescent="0.25">
      <c r="A1817" s="23" t="s">
        <v>24731</v>
      </c>
      <c r="B1817" t="s">
        <v>34823</v>
      </c>
    </row>
    <row r="1818" spans="1:2" x14ac:dyDescent="0.25">
      <c r="A1818" s="23" t="s">
        <v>24732</v>
      </c>
      <c r="B1818" t="s">
        <v>34824</v>
      </c>
    </row>
    <row r="1819" spans="1:2" x14ac:dyDescent="0.25">
      <c r="A1819" s="23" t="s">
        <v>26053</v>
      </c>
      <c r="B1819" t="s">
        <v>34238</v>
      </c>
    </row>
    <row r="1820" spans="1:2" x14ac:dyDescent="0.25">
      <c r="A1820" s="23" t="s">
        <v>24727</v>
      </c>
      <c r="B1820" t="s">
        <v>34239</v>
      </c>
    </row>
    <row r="1821" spans="1:2" x14ac:dyDescent="0.25">
      <c r="A1821" s="23" t="s">
        <v>24728</v>
      </c>
      <c r="B1821" t="s">
        <v>34238</v>
      </c>
    </row>
    <row r="1822" spans="1:2" x14ac:dyDescent="0.25">
      <c r="A1822" s="23" t="s">
        <v>24729</v>
      </c>
      <c r="B1822" t="s">
        <v>34240</v>
      </c>
    </row>
    <row r="1823" spans="1:2" x14ac:dyDescent="0.25">
      <c r="A1823" s="23" t="s">
        <v>24731</v>
      </c>
      <c r="B1823" t="s">
        <v>34241</v>
      </c>
    </row>
    <row r="1824" spans="1:2" x14ac:dyDescent="0.25">
      <c r="A1824" s="23" t="s">
        <v>24732</v>
      </c>
      <c r="B1824" t="s">
        <v>34242</v>
      </c>
    </row>
    <row r="1825" spans="1:2" x14ac:dyDescent="0.25">
      <c r="A1825" s="23" t="s">
        <v>26053</v>
      </c>
      <c r="B1825" t="s">
        <v>34825</v>
      </c>
    </row>
    <row r="1826" spans="1:2" x14ac:dyDescent="0.25">
      <c r="A1826" s="23" t="s">
        <v>24727</v>
      </c>
      <c r="B1826" t="s">
        <v>34826</v>
      </c>
    </row>
    <row r="1827" spans="1:2" x14ac:dyDescent="0.25">
      <c r="A1827" s="23" t="s">
        <v>24728</v>
      </c>
      <c r="B1827" t="s">
        <v>34825</v>
      </c>
    </row>
    <row r="1828" spans="1:2" x14ac:dyDescent="0.25">
      <c r="A1828" s="23" t="s">
        <v>24729</v>
      </c>
      <c r="B1828" t="s">
        <v>34827</v>
      </c>
    </row>
    <row r="1829" spans="1:2" x14ac:dyDescent="0.25">
      <c r="A1829" s="23" t="s">
        <v>24731</v>
      </c>
      <c r="B1829" t="s">
        <v>34828</v>
      </c>
    </row>
    <row r="1830" spans="1:2" x14ac:dyDescent="0.25">
      <c r="A1830" s="23" t="s">
        <v>24732</v>
      </c>
      <c r="B1830" t="s">
        <v>34829</v>
      </c>
    </row>
    <row r="1831" spans="1:2" x14ac:dyDescent="0.25">
      <c r="A1831" s="23" t="s">
        <v>26053</v>
      </c>
      <c r="B1831" t="s">
        <v>34830</v>
      </c>
    </row>
    <row r="1832" spans="1:2" x14ac:dyDescent="0.25">
      <c r="A1832" s="23" t="s">
        <v>24727</v>
      </c>
      <c r="B1832" t="s">
        <v>34831</v>
      </c>
    </row>
    <row r="1833" spans="1:2" x14ac:dyDescent="0.25">
      <c r="A1833" s="23" t="s">
        <v>24728</v>
      </c>
      <c r="B1833" t="s">
        <v>34830</v>
      </c>
    </row>
    <row r="1834" spans="1:2" x14ac:dyDescent="0.25">
      <c r="A1834" s="23" t="s">
        <v>24729</v>
      </c>
      <c r="B1834" t="s">
        <v>34832</v>
      </c>
    </row>
    <row r="1835" spans="1:2" x14ac:dyDescent="0.25">
      <c r="A1835" s="23" t="s">
        <v>24731</v>
      </c>
      <c r="B1835" t="s">
        <v>34833</v>
      </c>
    </row>
    <row r="1836" spans="1:2" x14ac:dyDescent="0.25">
      <c r="A1836" s="23" t="s">
        <v>24732</v>
      </c>
      <c r="B1836" t="s">
        <v>34834</v>
      </c>
    </row>
    <row r="1837" spans="1:2" x14ac:dyDescent="0.25">
      <c r="A1837" s="23" t="s">
        <v>26053</v>
      </c>
      <c r="B1837" t="s">
        <v>34835</v>
      </c>
    </row>
    <row r="1838" spans="1:2" x14ac:dyDescent="0.25">
      <c r="A1838" s="23" t="s">
        <v>24727</v>
      </c>
      <c r="B1838" t="s">
        <v>34836</v>
      </c>
    </row>
    <row r="1839" spans="1:2" x14ac:dyDescent="0.25">
      <c r="A1839" s="23" t="s">
        <v>24728</v>
      </c>
      <c r="B1839" t="s">
        <v>34835</v>
      </c>
    </row>
    <row r="1840" spans="1:2" x14ac:dyDescent="0.25">
      <c r="A1840" s="23" t="s">
        <v>24729</v>
      </c>
      <c r="B1840" t="s">
        <v>34837</v>
      </c>
    </row>
    <row r="1841" spans="1:2" x14ac:dyDescent="0.25">
      <c r="A1841" s="23" t="s">
        <v>24731</v>
      </c>
      <c r="B1841" t="s">
        <v>34838</v>
      </c>
    </row>
    <row r="1842" spans="1:2" x14ac:dyDescent="0.25">
      <c r="A1842" s="23" t="s">
        <v>24732</v>
      </c>
      <c r="B1842" t="s">
        <v>34839</v>
      </c>
    </row>
    <row r="1843" spans="1:2" x14ac:dyDescent="0.25">
      <c r="A1843" s="23" t="s">
        <v>26053</v>
      </c>
      <c r="B1843" t="s">
        <v>34840</v>
      </c>
    </row>
    <row r="1844" spans="1:2" x14ac:dyDescent="0.25">
      <c r="A1844" s="23" t="s">
        <v>24727</v>
      </c>
      <c r="B1844" t="s">
        <v>34841</v>
      </c>
    </row>
    <row r="1845" spans="1:2" x14ac:dyDescent="0.25">
      <c r="A1845" s="23" t="s">
        <v>24728</v>
      </c>
      <c r="B1845" t="s">
        <v>34840</v>
      </c>
    </row>
    <row r="1846" spans="1:2" x14ac:dyDescent="0.25">
      <c r="A1846" s="23" t="s">
        <v>24729</v>
      </c>
      <c r="B1846" t="s">
        <v>34842</v>
      </c>
    </row>
    <row r="1847" spans="1:2" x14ac:dyDescent="0.25">
      <c r="A1847" s="23" t="s">
        <v>24731</v>
      </c>
      <c r="B1847" t="s">
        <v>34843</v>
      </c>
    </row>
    <row r="1848" spans="1:2" x14ac:dyDescent="0.25">
      <c r="A1848" s="23" t="s">
        <v>24732</v>
      </c>
      <c r="B1848" t="s">
        <v>34844</v>
      </c>
    </row>
    <row r="1849" spans="1:2" x14ac:dyDescent="0.25">
      <c r="A1849" s="23" t="s">
        <v>26053</v>
      </c>
      <c r="B1849" t="s">
        <v>34845</v>
      </c>
    </row>
    <row r="1850" spans="1:2" x14ac:dyDescent="0.25">
      <c r="A1850" s="23" t="s">
        <v>24727</v>
      </c>
      <c r="B1850" t="s">
        <v>34846</v>
      </c>
    </row>
    <row r="1851" spans="1:2" x14ac:dyDescent="0.25">
      <c r="A1851" s="23" t="s">
        <v>24728</v>
      </c>
      <c r="B1851" t="s">
        <v>34845</v>
      </c>
    </row>
    <row r="1852" spans="1:2" x14ac:dyDescent="0.25">
      <c r="A1852" s="23" t="s">
        <v>24729</v>
      </c>
      <c r="B1852" t="s">
        <v>34847</v>
      </c>
    </row>
    <row r="1853" spans="1:2" x14ac:dyDescent="0.25">
      <c r="A1853" s="23" t="s">
        <v>24731</v>
      </c>
      <c r="B1853" t="s">
        <v>34848</v>
      </c>
    </row>
    <row r="1854" spans="1:2" x14ac:dyDescent="0.25">
      <c r="A1854" s="23" t="s">
        <v>24732</v>
      </c>
      <c r="B1854" t="s">
        <v>34849</v>
      </c>
    </row>
    <row r="1855" spans="1:2" x14ac:dyDescent="0.25">
      <c r="A1855" s="23" t="s">
        <v>26053</v>
      </c>
      <c r="B1855" t="s">
        <v>34850</v>
      </c>
    </row>
    <row r="1856" spans="1:2" x14ac:dyDescent="0.25">
      <c r="A1856" s="23" t="s">
        <v>24727</v>
      </c>
      <c r="B1856" t="s">
        <v>34851</v>
      </c>
    </row>
    <row r="1857" spans="1:2" x14ac:dyDescent="0.25">
      <c r="A1857" s="23" t="s">
        <v>24728</v>
      </c>
      <c r="B1857" t="s">
        <v>34850</v>
      </c>
    </row>
    <row r="1858" spans="1:2" x14ac:dyDescent="0.25">
      <c r="A1858" s="23" t="s">
        <v>24729</v>
      </c>
      <c r="B1858" t="s">
        <v>34852</v>
      </c>
    </row>
    <row r="1859" spans="1:2" x14ac:dyDescent="0.25">
      <c r="A1859" s="23" t="s">
        <v>24731</v>
      </c>
      <c r="B1859" t="s">
        <v>34853</v>
      </c>
    </row>
    <row r="1860" spans="1:2" x14ac:dyDescent="0.25">
      <c r="A1860" s="23" t="s">
        <v>24732</v>
      </c>
      <c r="B1860" t="s">
        <v>34854</v>
      </c>
    </row>
    <row r="1861" spans="1:2" x14ac:dyDescent="0.25">
      <c r="A1861" s="23" t="s">
        <v>26053</v>
      </c>
      <c r="B1861" t="s">
        <v>34855</v>
      </c>
    </row>
    <row r="1862" spans="1:2" x14ac:dyDescent="0.25">
      <c r="A1862" s="23" t="s">
        <v>24727</v>
      </c>
      <c r="B1862" t="s">
        <v>34856</v>
      </c>
    </row>
    <row r="1863" spans="1:2" x14ac:dyDescent="0.25">
      <c r="A1863" s="23" t="s">
        <v>24728</v>
      </c>
      <c r="B1863" t="s">
        <v>34855</v>
      </c>
    </row>
    <row r="1864" spans="1:2" x14ac:dyDescent="0.25">
      <c r="A1864" s="23" t="s">
        <v>24729</v>
      </c>
      <c r="B1864" t="s">
        <v>34857</v>
      </c>
    </row>
    <row r="1865" spans="1:2" x14ac:dyDescent="0.25">
      <c r="A1865" s="23" t="s">
        <v>24731</v>
      </c>
      <c r="B1865" t="s">
        <v>34858</v>
      </c>
    </row>
    <row r="1866" spans="1:2" x14ac:dyDescent="0.25">
      <c r="A1866" s="23" t="s">
        <v>24732</v>
      </c>
      <c r="B1866" t="s">
        <v>34859</v>
      </c>
    </row>
    <row r="1867" spans="1:2" x14ac:dyDescent="0.25">
      <c r="A1867" s="23" t="s">
        <v>26053</v>
      </c>
      <c r="B1867" t="s">
        <v>34860</v>
      </c>
    </row>
    <row r="1868" spans="1:2" x14ac:dyDescent="0.25">
      <c r="A1868" s="23" t="s">
        <v>24727</v>
      </c>
      <c r="B1868" t="s">
        <v>34861</v>
      </c>
    </row>
    <row r="1869" spans="1:2" x14ac:dyDescent="0.25">
      <c r="A1869" s="23" t="s">
        <v>24728</v>
      </c>
      <c r="B1869" t="s">
        <v>34860</v>
      </c>
    </row>
    <row r="1870" spans="1:2" x14ac:dyDescent="0.25">
      <c r="A1870" s="23" t="s">
        <v>24729</v>
      </c>
      <c r="B1870" t="s">
        <v>34862</v>
      </c>
    </row>
    <row r="1871" spans="1:2" x14ac:dyDescent="0.25">
      <c r="A1871" s="23" t="s">
        <v>24731</v>
      </c>
      <c r="B1871" t="s">
        <v>34863</v>
      </c>
    </row>
    <row r="1872" spans="1:2" x14ac:dyDescent="0.25">
      <c r="A1872" s="23" t="s">
        <v>24732</v>
      </c>
      <c r="B1872" t="s">
        <v>34864</v>
      </c>
    </row>
    <row r="1873" spans="1:2" x14ac:dyDescent="0.25">
      <c r="A1873" s="23" t="s">
        <v>26053</v>
      </c>
      <c r="B1873" t="s">
        <v>34865</v>
      </c>
    </row>
    <row r="1874" spans="1:2" x14ac:dyDescent="0.25">
      <c r="A1874" s="23" t="s">
        <v>24727</v>
      </c>
      <c r="B1874" t="s">
        <v>34866</v>
      </c>
    </row>
    <row r="1875" spans="1:2" x14ac:dyDescent="0.25">
      <c r="A1875" s="23" t="s">
        <v>24728</v>
      </c>
      <c r="B1875" t="s">
        <v>34865</v>
      </c>
    </row>
    <row r="1876" spans="1:2" x14ac:dyDescent="0.25">
      <c r="A1876" s="23" t="s">
        <v>24729</v>
      </c>
      <c r="B1876" t="s">
        <v>34867</v>
      </c>
    </row>
    <row r="1877" spans="1:2" x14ac:dyDescent="0.25">
      <c r="A1877" s="23" t="s">
        <v>24731</v>
      </c>
      <c r="B1877" t="s">
        <v>34868</v>
      </c>
    </row>
    <row r="1878" spans="1:2" x14ac:dyDescent="0.25">
      <c r="A1878" s="23" t="s">
        <v>24732</v>
      </c>
      <c r="B1878" t="s">
        <v>34869</v>
      </c>
    </row>
    <row r="1879" spans="1:2" x14ac:dyDescent="0.25">
      <c r="A1879" s="23" t="s">
        <v>26053</v>
      </c>
      <c r="B1879" t="s">
        <v>34870</v>
      </c>
    </row>
    <row r="1880" spans="1:2" x14ac:dyDescent="0.25">
      <c r="A1880" s="23" t="s">
        <v>24727</v>
      </c>
      <c r="B1880" t="s">
        <v>34871</v>
      </c>
    </row>
    <row r="1881" spans="1:2" x14ac:dyDescent="0.25">
      <c r="A1881" s="23" t="s">
        <v>24728</v>
      </c>
      <c r="B1881" t="s">
        <v>34870</v>
      </c>
    </row>
    <row r="1882" spans="1:2" x14ac:dyDescent="0.25">
      <c r="A1882" s="23" t="s">
        <v>24729</v>
      </c>
      <c r="B1882" t="s">
        <v>34872</v>
      </c>
    </row>
    <row r="1883" spans="1:2" x14ac:dyDescent="0.25">
      <c r="A1883" s="23" t="s">
        <v>24731</v>
      </c>
      <c r="B1883" t="s">
        <v>34873</v>
      </c>
    </row>
    <row r="1884" spans="1:2" x14ac:dyDescent="0.25">
      <c r="A1884" s="23" t="s">
        <v>24732</v>
      </c>
      <c r="B1884" t="s">
        <v>34874</v>
      </c>
    </row>
    <row r="1885" spans="1:2" x14ac:dyDescent="0.25">
      <c r="A1885" s="23" t="s">
        <v>26053</v>
      </c>
      <c r="B1885" t="s">
        <v>34875</v>
      </c>
    </row>
    <row r="1886" spans="1:2" x14ac:dyDescent="0.25">
      <c r="A1886" s="23" t="s">
        <v>24727</v>
      </c>
      <c r="B1886" t="s">
        <v>34876</v>
      </c>
    </row>
    <row r="1887" spans="1:2" x14ac:dyDescent="0.25">
      <c r="A1887" s="23" t="s">
        <v>24728</v>
      </c>
      <c r="B1887" t="s">
        <v>34875</v>
      </c>
    </row>
    <row r="1888" spans="1:2" x14ac:dyDescent="0.25">
      <c r="A1888" s="23" t="s">
        <v>24729</v>
      </c>
      <c r="B1888" t="s">
        <v>34877</v>
      </c>
    </row>
    <row r="1889" spans="1:2" x14ac:dyDescent="0.25">
      <c r="A1889" s="23" t="s">
        <v>24731</v>
      </c>
      <c r="B1889" t="s">
        <v>34878</v>
      </c>
    </row>
    <row r="1890" spans="1:2" x14ac:dyDescent="0.25">
      <c r="A1890" s="23" t="s">
        <v>24732</v>
      </c>
      <c r="B1890" t="s">
        <v>34879</v>
      </c>
    </row>
    <row r="1891" spans="1:2" x14ac:dyDescent="0.25">
      <c r="A1891" s="23" t="s">
        <v>26053</v>
      </c>
      <c r="B1891" t="s">
        <v>34880</v>
      </c>
    </row>
    <row r="1892" spans="1:2" x14ac:dyDescent="0.25">
      <c r="A1892" s="23" t="s">
        <v>24727</v>
      </c>
      <c r="B1892" t="s">
        <v>34881</v>
      </c>
    </row>
    <row r="1893" spans="1:2" x14ac:dyDescent="0.25">
      <c r="A1893" s="23" t="s">
        <v>24728</v>
      </c>
      <c r="B1893" t="s">
        <v>34880</v>
      </c>
    </row>
    <row r="1894" spans="1:2" x14ac:dyDescent="0.25">
      <c r="A1894" s="23" t="s">
        <v>24729</v>
      </c>
      <c r="B1894" t="s">
        <v>34882</v>
      </c>
    </row>
    <row r="1895" spans="1:2" x14ac:dyDescent="0.25">
      <c r="A1895" s="23" t="s">
        <v>24731</v>
      </c>
      <c r="B1895" t="s">
        <v>34883</v>
      </c>
    </row>
    <row r="1896" spans="1:2" x14ac:dyDescent="0.25">
      <c r="A1896" s="23" t="s">
        <v>24732</v>
      </c>
      <c r="B1896" t="s">
        <v>34884</v>
      </c>
    </row>
    <row r="1897" spans="1:2" x14ac:dyDescent="0.25">
      <c r="A1897" s="23" t="s">
        <v>26053</v>
      </c>
      <c r="B1897" t="s">
        <v>34885</v>
      </c>
    </row>
    <row r="1898" spans="1:2" x14ac:dyDescent="0.25">
      <c r="A1898" s="23" t="s">
        <v>24727</v>
      </c>
      <c r="B1898" t="s">
        <v>34886</v>
      </c>
    </row>
    <row r="1899" spans="1:2" x14ac:dyDescent="0.25">
      <c r="A1899" s="23" t="s">
        <v>24728</v>
      </c>
      <c r="B1899" t="s">
        <v>34885</v>
      </c>
    </row>
    <row r="1900" spans="1:2" x14ac:dyDescent="0.25">
      <c r="A1900" s="23" t="s">
        <v>24729</v>
      </c>
      <c r="B1900" t="s">
        <v>34887</v>
      </c>
    </row>
    <row r="1901" spans="1:2" x14ac:dyDescent="0.25">
      <c r="A1901" s="23" t="s">
        <v>24731</v>
      </c>
      <c r="B1901" t="s">
        <v>34888</v>
      </c>
    </row>
    <row r="1902" spans="1:2" x14ac:dyDescent="0.25">
      <c r="A1902" s="23" t="s">
        <v>24732</v>
      </c>
      <c r="B1902" t="s">
        <v>34889</v>
      </c>
    </row>
    <row r="1903" spans="1:2" x14ac:dyDescent="0.25">
      <c r="A1903" s="23" t="s">
        <v>26053</v>
      </c>
      <c r="B1903" t="s">
        <v>34890</v>
      </c>
    </row>
    <row r="1904" spans="1:2" x14ac:dyDescent="0.25">
      <c r="A1904" s="23" t="s">
        <v>24727</v>
      </c>
      <c r="B1904" t="s">
        <v>34891</v>
      </c>
    </row>
    <row r="1905" spans="1:2" x14ac:dyDescent="0.25">
      <c r="A1905" s="23" t="s">
        <v>24728</v>
      </c>
      <c r="B1905" t="s">
        <v>34890</v>
      </c>
    </row>
    <row r="1906" spans="1:2" x14ac:dyDescent="0.25">
      <c r="A1906" s="23" t="s">
        <v>24729</v>
      </c>
      <c r="B1906" t="s">
        <v>34892</v>
      </c>
    </row>
    <row r="1907" spans="1:2" x14ac:dyDescent="0.25">
      <c r="A1907" s="23" t="s">
        <v>24731</v>
      </c>
      <c r="B1907" t="s">
        <v>34893</v>
      </c>
    </row>
    <row r="1908" spans="1:2" x14ac:dyDescent="0.25">
      <c r="A1908" s="23" t="s">
        <v>24732</v>
      </c>
      <c r="B1908" t="s">
        <v>34894</v>
      </c>
    </row>
    <row r="1909" spans="1:2" x14ac:dyDescent="0.25">
      <c r="A1909" s="23" t="s">
        <v>26053</v>
      </c>
      <c r="B1909" t="s">
        <v>34895</v>
      </c>
    </row>
    <row r="1910" spans="1:2" x14ac:dyDescent="0.25">
      <c r="A1910" s="23" t="s">
        <v>24727</v>
      </c>
      <c r="B1910" t="s">
        <v>34896</v>
      </c>
    </row>
    <row r="1911" spans="1:2" x14ac:dyDescent="0.25">
      <c r="A1911" s="23" t="s">
        <v>24728</v>
      </c>
      <c r="B1911" t="s">
        <v>34895</v>
      </c>
    </row>
    <row r="1912" spans="1:2" x14ac:dyDescent="0.25">
      <c r="A1912" s="23" t="s">
        <v>24729</v>
      </c>
      <c r="B1912" t="s">
        <v>34897</v>
      </c>
    </row>
    <row r="1913" spans="1:2" x14ac:dyDescent="0.25">
      <c r="A1913" s="23" t="s">
        <v>24731</v>
      </c>
      <c r="B1913" t="s">
        <v>34898</v>
      </c>
    </row>
    <row r="1914" spans="1:2" x14ac:dyDescent="0.25">
      <c r="A1914" s="23" t="s">
        <v>24732</v>
      </c>
      <c r="B1914" t="s">
        <v>34899</v>
      </c>
    </row>
    <row r="1915" spans="1:2" x14ac:dyDescent="0.25">
      <c r="A1915" s="23" t="s">
        <v>26053</v>
      </c>
      <c r="B1915" t="s">
        <v>34900</v>
      </c>
    </row>
    <row r="1916" spans="1:2" x14ac:dyDescent="0.25">
      <c r="A1916" s="23" t="s">
        <v>24727</v>
      </c>
      <c r="B1916" t="s">
        <v>34901</v>
      </c>
    </row>
    <row r="1917" spans="1:2" x14ac:dyDescent="0.25">
      <c r="A1917" s="23" t="s">
        <v>24728</v>
      </c>
      <c r="B1917" t="s">
        <v>34900</v>
      </c>
    </row>
    <row r="1918" spans="1:2" x14ac:dyDescent="0.25">
      <c r="A1918" s="23" t="s">
        <v>24729</v>
      </c>
      <c r="B1918" t="s">
        <v>34902</v>
      </c>
    </row>
    <row r="1919" spans="1:2" x14ac:dyDescent="0.25">
      <c r="A1919" s="23" t="s">
        <v>24731</v>
      </c>
      <c r="B1919" t="s">
        <v>34903</v>
      </c>
    </row>
    <row r="1920" spans="1:2" x14ac:dyDescent="0.25">
      <c r="A1920" s="23" t="s">
        <v>24732</v>
      </c>
      <c r="B1920" t="s">
        <v>34904</v>
      </c>
    </row>
    <row r="1921" spans="1:2" x14ac:dyDescent="0.25">
      <c r="A1921" s="23" t="s">
        <v>26053</v>
      </c>
      <c r="B1921" t="s">
        <v>34905</v>
      </c>
    </row>
    <row r="1922" spans="1:2" x14ac:dyDescent="0.25">
      <c r="A1922" s="23" t="s">
        <v>24727</v>
      </c>
      <c r="B1922" t="s">
        <v>34906</v>
      </c>
    </row>
    <row r="1923" spans="1:2" x14ac:dyDescent="0.25">
      <c r="A1923" s="23" t="s">
        <v>24728</v>
      </c>
      <c r="B1923" t="s">
        <v>34905</v>
      </c>
    </row>
    <row r="1924" spans="1:2" x14ac:dyDescent="0.25">
      <c r="A1924" s="23" t="s">
        <v>24729</v>
      </c>
      <c r="B1924" t="s">
        <v>34907</v>
      </c>
    </row>
    <row r="1925" spans="1:2" x14ac:dyDescent="0.25">
      <c r="A1925" s="23" t="s">
        <v>24731</v>
      </c>
      <c r="B1925" t="s">
        <v>34908</v>
      </c>
    </row>
    <row r="1926" spans="1:2" x14ac:dyDescent="0.25">
      <c r="A1926" s="23" t="s">
        <v>24732</v>
      </c>
      <c r="B1926" t="s">
        <v>34909</v>
      </c>
    </row>
    <row r="1927" spans="1:2" x14ac:dyDescent="0.25">
      <c r="A1927" s="23" t="s">
        <v>26053</v>
      </c>
      <c r="B1927" t="s">
        <v>34910</v>
      </c>
    </row>
    <row r="1928" spans="1:2" x14ac:dyDescent="0.25">
      <c r="A1928" s="23" t="s">
        <v>24727</v>
      </c>
      <c r="B1928" t="s">
        <v>34911</v>
      </c>
    </row>
    <row r="1929" spans="1:2" x14ac:dyDescent="0.25">
      <c r="A1929" s="23" t="s">
        <v>24728</v>
      </c>
      <c r="B1929" t="s">
        <v>34910</v>
      </c>
    </row>
    <row r="1930" spans="1:2" x14ac:dyDescent="0.25">
      <c r="A1930" s="23" t="s">
        <v>24729</v>
      </c>
      <c r="B1930" t="s">
        <v>34912</v>
      </c>
    </row>
    <row r="1931" spans="1:2" x14ac:dyDescent="0.25">
      <c r="A1931" s="23" t="s">
        <v>24731</v>
      </c>
      <c r="B1931" t="s">
        <v>34913</v>
      </c>
    </row>
    <row r="1932" spans="1:2" x14ac:dyDescent="0.25">
      <c r="A1932" s="23" t="s">
        <v>24732</v>
      </c>
      <c r="B1932" t="s">
        <v>34914</v>
      </c>
    </row>
    <row r="1933" spans="1:2" x14ac:dyDescent="0.25">
      <c r="A1933" s="23" t="s">
        <v>26053</v>
      </c>
      <c r="B1933" t="s">
        <v>34915</v>
      </c>
    </row>
    <row r="1934" spans="1:2" x14ac:dyDescent="0.25">
      <c r="A1934" s="23" t="s">
        <v>24727</v>
      </c>
      <c r="B1934" t="s">
        <v>34916</v>
      </c>
    </row>
    <row r="1935" spans="1:2" x14ac:dyDescent="0.25">
      <c r="A1935" s="23" t="s">
        <v>24728</v>
      </c>
      <c r="B1935" t="s">
        <v>34915</v>
      </c>
    </row>
    <row r="1936" spans="1:2" x14ac:dyDescent="0.25">
      <c r="A1936" s="23" t="s">
        <v>24729</v>
      </c>
      <c r="B1936" t="s">
        <v>34917</v>
      </c>
    </row>
    <row r="1937" spans="1:2" x14ac:dyDescent="0.25">
      <c r="A1937" s="23" t="s">
        <v>24731</v>
      </c>
      <c r="B1937" t="s">
        <v>34918</v>
      </c>
    </row>
    <row r="1938" spans="1:2" x14ac:dyDescent="0.25">
      <c r="A1938" s="23" t="s">
        <v>24732</v>
      </c>
      <c r="B1938" t="s">
        <v>34919</v>
      </c>
    </row>
    <row r="1939" spans="1:2" x14ac:dyDescent="0.25">
      <c r="A1939" s="23" t="s">
        <v>26053</v>
      </c>
      <c r="B1939" t="s">
        <v>34920</v>
      </c>
    </row>
    <row r="1940" spans="1:2" x14ac:dyDescent="0.25">
      <c r="A1940" s="23" t="s">
        <v>24727</v>
      </c>
      <c r="B1940" t="s">
        <v>34921</v>
      </c>
    </row>
    <row r="1941" spans="1:2" x14ac:dyDescent="0.25">
      <c r="A1941" s="23" t="s">
        <v>24728</v>
      </c>
      <c r="B1941" t="s">
        <v>34920</v>
      </c>
    </row>
    <row r="1942" spans="1:2" x14ac:dyDescent="0.25">
      <c r="A1942" s="23" t="s">
        <v>24729</v>
      </c>
      <c r="B1942" t="s">
        <v>34922</v>
      </c>
    </row>
    <row r="1943" spans="1:2" x14ac:dyDescent="0.25">
      <c r="A1943" s="23" t="s">
        <v>24731</v>
      </c>
      <c r="B1943" t="s">
        <v>34923</v>
      </c>
    </row>
    <row r="1944" spans="1:2" x14ac:dyDescent="0.25">
      <c r="A1944" s="23" t="s">
        <v>24732</v>
      </c>
      <c r="B1944" t="s">
        <v>34924</v>
      </c>
    </row>
    <row r="1945" spans="1:2" x14ac:dyDescent="0.25">
      <c r="A1945" s="23" t="s">
        <v>26053</v>
      </c>
      <c r="B1945" t="s">
        <v>34925</v>
      </c>
    </row>
    <row r="1946" spans="1:2" x14ac:dyDescent="0.25">
      <c r="A1946" s="23" t="s">
        <v>24727</v>
      </c>
      <c r="B1946" t="s">
        <v>34926</v>
      </c>
    </row>
    <row r="1947" spans="1:2" x14ac:dyDescent="0.25">
      <c r="A1947" s="23" t="s">
        <v>24728</v>
      </c>
      <c r="B1947" t="s">
        <v>34925</v>
      </c>
    </row>
    <row r="1948" spans="1:2" x14ac:dyDescent="0.25">
      <c r="A1948" s="23" t="s">
        <v>24729</v>
      </c>
      <c r="B1948" t="s">
        <v>34927</v>
      </c>
    </row>
    <row r="1949" spans="1:2" x14ac:dyDescent="0.25">
      <c r="A1949" s="23" t="s">
        <v>24731</v>
      </c>
      <c r="B1949" t="s">
        <v>34928</v>
      </c>
    </row>
    <row r="1950" spans="1:2" x14ac:dyDescent="0.25">
      <c r="A1950" s="23" t="s">
        <v>24732</v>
      </c>
      <c r="B1950" t="s">
        <v>34929</v>
      </c>
    </row>
    <row r="1951" spans="1:2" x14ac:dyDescent="0.25">
      <c r="A1951" s="23" t="s">
        <v>26053</v>
      </c>
      <c r="B1951" t="s">
        <v>34930</v>
      </c>
    </row>
    <row r="1952" spans="1:2" x14ac:dyDescent="0.25">
      <c r="A1952" s="23" t="s">
        <v>24727</v>
      </c>
      <c r="B1952" t="s">
        <v>34931</v>
      </c>
    </row>
    <row r="1953" spans="1:2" x14ac:dyDescent="0.25">
      <c r="A1953" s="23" t="s">
        <v>24728</v>
      </c>
      <c r="B1953" t="s">
        <v>34930</v>
      </c>
    </row>
    <row r="1954" spans="1:2" x14ac:dyDescent="0.25">
      <c r="A1954" s="23" t="s">
        <v>24729</v>
      </c>
      <c r="B1954" t="s">
        <v>34932</v>
      </c>
    </row>
    <row r="1955" spans="1:2" x14ac:dyDescent="0.25">
      <c r="A1955" s="23" t="s">
        <v>24731</v>
      </c>
      <c r="B1955" t="s">
        <v>34933</v>
      </c>
    </row>
    <row r="1956" spans="1:2" x14ac:dyDescent="0.25">
      <c r="A1956" s="23" t="s">
        <v>24732</v>
      </c>
      <c r="B1956" t="s">
        <v>34934</v>
      </c>
    </row>
    <row r="1957" spans="1:2" x14ac:dyDescent="0.25">
      <c r="A1957" s="23" t="s">
        <v>26053</v>
      </c>
      <c r="B1957" t="s">
        <v>34935</v>
      </c>
    </row>
    <row r="1958" spans="1:2" x14ac:dyDescent="0.25">
      <c r="A1958" s="23" t="s">
        <v>24727</v>
      </c>
      <c r="B1958" t="s">
        <v>34936</v>
      </c>
    </row>
    <row r="1959" spans="1:2" x14ac:dyDescent="0.25">
      <c r="A1959" s="23" t="s">
        <v>24728</v>
      </c>
      <c r="B1959" t="s">
        <v>34935</v>
      </c>
    </row>
    <row r="1960" spans="1:2" x14ac:dyDescent="0.25">
      <c r="A1960" s="23" t="s">
        <v>24729</v>
      </c>
      <c r="B1960" t="s">
        <v>34937</v>
      </c>
    </row>
    <row r="1961" spans="1:2" x14ac:dyDescent="0.25">
      <c r="A1961" s="23" t="s">
        <v>24731</v>
      </c>
      <c r="B1961" t="s">
        <v>34938</v>
      </c>
    </row>
    <row r="1962" spans="1:2" x14ac:dyDescent="0.25">
      <c r="A1962" s="23" t="s">
        <v>24732</v>
      </c>
      <c r="B1962" t="s">
        <v>34939</v>
      </c>
    </row>
    <row r="1963" spans="1:2" x14ac:dyDescent="0.25">
      <c r="A1963" s="23" t="s">
        <v>26053</v>
      </c>
      <c r="B1963" t="s">
        <v>34940</v>
      </c>
    </row>
    <row r="1964" spans="1:2" x14ac:dyDescent="0.25">
      <c r="A1964" s="23" t="s">
        <v>24727</v>
      </c>
      <c r="B1964" t="s">
        <v>34941</v>
      </c>
    </row>
    <row r="1965" spans="1:2" x14ac:dyDescent="0.25">
      <c r="A1965" s="23" t="s">
        <v>24728</v>
      </c>
      <c r="B1965" t="s">
        <v>34940</v>
      </c>
    </row>
    <row r="1966" spans="1:2" x14ac:dyDescent="0.25">
      <c r="A1966" s="23" t="s">
        <v>24729</v>
      </c>
      <c r="B1966" t="s">
        <v>34942</v>
      </c>
    </row>
    <row r="1967" spans="1:2" x14ac:dyDescent="0.25">
      <c r="A1967" s="23" t="s">
        <v>24731</v>
      </c>
      <c r="B1967" t="s">
        <v>34943</v>
      </c>
    </row>
    <row r="1968" spans="1:2" x14ac:dyDescent="0.25">
      <c r="A1968" s="23" t="s">
        <v>24732</v>
      </c>
      <c r="B1968" t="s">
        <v>34944</v>
      </c>
    </row>
    <row r="1969" spans="1:2" x14ac:dyDescent="0.25">
      <c r="A1969" s="23" t="s">
        <v>26053</v>
      </c>
      <c r="B1969" t="s">
        <v>34945</v>
      </c>
    </row>
    <row r="1970" spans="1:2" x14ac:dyDescent="0.25">
      <c r="A1970" s="23" t="s">
        <v>24727</v>
      </c>
      <c r="B1970" t="s">
        <v>34946</v>
      </c>
    </row>
    <row r="1971" spans="1:2" x14ac:dyDescent="0.25">
      <c r="A1971" s="23" t="s">
        <v>24728</v>
      </c>
      <c r="B1971" t="s">
        <v>34945</v>
      </c>
    </row>
    <row r="1972" spans="1:2" x14ac:dyDescent="0.25">
      <c r="A1972" s="23" t="s">
        <v>24729</v>
      </c>
      <c r="B1972" t="s">
        <v>34947</v>
      </c>
    </row>
    <row r="1973" spans="1:2" x14ac:dyDescent="0.25">
      <c r="A1973" s="23" t="s">
        <v>24731</v>
      </c>
      <c r="B1973" t="s">
        <v>34948</v>
      </c>
    </row>
    <row r="1974" spans="1:2" x14ac:dyDescent="0.25">
      <c r="A1974" s="23" t="s">
        <v>24732</v>
      </c>
      <c r="B1974" t="s">
        <v>34949</v>
      </c>
    </row>
    <row r="1975" spans="1:2" x14ac:dyDescent="0.25">
      <c r="A1975" s="23" t="s">
        <v>26053</v>
      </c>
      <c r="B1975" t="s">
        <v>34950</v>
      </c>
    </row>
    <row r="1976" spans="1:2" x14ac:dyDescent="0.25">
      <c r="A1976" s="23" t="s">
        <v>24727</v>
      </c>
      <c r="B1976" t="s">
        <v>34951</v>
      </c>
    </row>
    <row r="1977" spans="1:2" x14ac:dyDescent="0.25">
      <c r="A1977" s="23" t="s">
        <v>24728</v>
      </c>
      <c r="B1977" t="s">
        <v>34950</v>
      </c>
    </row>
    <row r="1978" spans="1:2" x14ac:dyDescent="0.25">
      <c r="A1978" s="23" t="s">
        <v>24729</v>
      </c>
      <c r="B1978" t="s">
        <v>34952</v>
      </c>
    </row>
    <row r="1979" spans="1:2" x14ac:dyDescent="0.25">
      <c r="A1979" s="23" t="s">
        <v>24731</v>
      </c>
      <c r="B1979" t="s">
        <v>34953</v>
      </c>
    </row>
    <row r="1980" spans="1:2" x14ac:dyDescent="0.25">
      <c r="A1980" s="23" t="s">
        <v>24732</v>
      </c>
      <c r="B1980" t="s">
        <v>34954</v>
      </c>
    </row>
    <row r="1981" spans="1:2" x14ac:dyDescent="0.25">
      <c r="A1981" s="23" t="s">
        <v>26053</v>
      </c>
      <c r="B1981" t="s">
        <v>34955</v>
      </c>
    </row>
    <row r="1982" spans="1:2" x14ac:dyDescent="0.25">
      <c r="A1982" s="23" t="s">
        <v>24727</v>
      </c>
      <c r="B1982" t="s">
        <v>34956</v>
      </c>
    </row>
    <row r="1983" spans="1:2" x14ac:dyDescent="0.25">
      <c r="A1983" s="23" t="s">
        <v>24728</v>
      </c>
      <c r="B1983" t="s">
        <v>34955</v>
      </c>
    </row>
    <row r="1984" spans="1:2" x14ac:dyDescent="0.25">
      <c r="A1984" s="23" t="s">
        <v>24729</v>
      </c>
      <c r="B1984" t="s">
        <v>34957</v>
      </c>
    </row>
    <row r="1985" spans="1:2" x14ac:dyDescent="0.25">
      <c r="A1985" s="23" t="s">
        <v>24731</v>
      </c>
      <c r="B1985" t="s">
        <v>34958</v>
      </c>
    </row>
    <row r="1986" spans="1:2" x14ac:dyDescent="0.25">
      <c r="A1986" s="23" t="s">
        <v>24732</v>
      </c>
      <c r="B1986" t="s">
        <v>34959</v>
      </c>
    </row>
    <row r="1987" spans="1:2" x14ac:dyDescent="0.25">
      <c r="A1987" s="23" t="s">
        <v>26053</v>
      </c>
      <c r="B1987" t="s">
        <v>34960</v>
      </c>
    </row>
    <row r="1988" spans="1:2" x14ac:dyDescent="0.25">
      <c r="A1988" s="23" t="s">
        <v>24727</v>
      </c>
      <c r="B1988" t="s">
        <v>34961</v>
      </c>
    </row>
    <row r="1989" spans="1:2" x14ac:dyDescent="0.25">
      <c r="A1989" s="23" t="s">
        <v>24728</v>
      </c>
      <c r="B1989" t="s">
        <v>34960</v>
      </c>
    </row>
    <row r="1990" spans="1:2" x14ac:dyDescent="0.25">
      <c r="A1990" s="23" t="s">
        <v>24729</v>
      </c>
      <c r="B1990" t="s">
        <v>34962</v>
      </c>
    </row>
    <row r="1991" spans="1:2" x14ac:dyDescent="0.25">
      <c r="A1991" s="23" t="s">
        <v>24731</v>
      </c>
      <c r="B1991" t="s">
        <v>34963</v>
      </c>
    </row>
    <row r="1992" spans="1:2" x14ac:dyDescent="0.25">
      <c r="A1992" s="23" t="s">
        <v>24732</v>
      </c>
      <c r="B1992" t="s">
        <v>34964</v>
      </c>
    </row>
    <row r="1993" spans="1:2" x14ac:dyDescent="0.25">
      <c r="A1993" s="23" t="s">
        <v>26053</v>
      </c>
      <c r="B1993" t="s">
        <v>34965</v>
      </c>
    </row>
    <row r="1994" spans="1:2" x14ac:dyDescent="0.25">
      <c r="A1994" s="23" t="s">
        <v>24727</v>
      </c>
      <c r="B1994" t="s">
        <v>34966</v>
      </c>
    </row>
    <row r="1995" spans="1:2" x14ac:dyDescent="0.25">
      <c r="A1995" s="23" t="s">
        <v>24728</v>
      </c>
      <c r="B1995" t="s">
        <v>34965</v>
      </c>
    </row>
    <row r="1996" spans="1:2" x14ac:dyDescent="0.25">
      <c r="A1996" s="23" t="s">
        <v>24729</v>
      </c>
      <c r="B1996" t="s">
        <v>34967</v>
      </c>
    </row>
    <row r="1997" spans="1:2" x14ac:dyDescent="0.25">
      <c r="A1997" s="23" t="s">
        <v>24731</v>
      </c>
      <c r="B1997" t="s">
        <v>34968</v>
      </c>
    </row>
    <row r="1998" spans="1:2" x14ac:dyDescent="0.25">
      <c r="A1998" s="23" t="s">
        <v>24732</v>
      </c>
      <c r="B1998" t="s">
        <v>34969</v>
      </c>
    </row>
    <row r="1999" spans="1:2" x14ac:dyDescent="0.25">
      <c r="A1999" s="23" t="s">
        <v>26053</v>
      </c>
      <c r="B1999" t="s">
        <v>34970</v>
      </c>
    </row>
    <row r="2000" spans="1:2" x14ac:dyDescent="0.25">
      <c r="A2000" s="23" t="s">
        <v>24727</v>
      </c>
      <c r="B2000" t="s">
        <v>34971</v>
      </c>
    </row>
    <row r="2001" spans="1:2" x14ac:dyDescent="0.25">
      <c r="A2001" s="23" t="s">
        <v>24728</v>
      </c>
      <c r="B2001" t="s">
        <v>34970</v>
      </c>
    </row>
    <row r="2002" spans="1:2" x14ac:dyDescent="0.25">
      <c r="A2002" s="23" t="s">
        <v>24729</v>
      </c>
      <c r="B2002" t="s">
        <v>34972</v>
      </c>
    </row>
    <row r="2003" spans="1:2" x14ac:dyDescent="0.25">
      <c r="A2003" s="23" t="s">
        <v>24731</v>
      </c>
      <c r="B2003" t="s">
        <v>34973</v>
      </c>
    </row>
    <row r="2004" spans="1:2" x14ac:dyDescent="0.25">
      <c r="A2004" s="23" t="s">
        <v>24732</v>
      </c>
      <c r="B2004" t="s">
        <v>34974</v>
      </c>
    </row>
    <row r="2005" spans="1:2" x14ac:dyDescent="0.25">
      <c r="A2005" s="23" t="s">
        <v>26053</v>
      </c>
      <c r="B2005" t="s">
        <v>34975</v>
      </c>
    </row>
    <row r="2006" spans="1:2" x14ac:dyDescent="0.25">
      <c r="A2006" s="23" t="s">
        <v>24727</v>
      </c>
      <c r="B2006" t="s">
        <v>34976</v>
      </c>
    </row>
    <row r="2007" spans="1:2" x14ac:dyDescent="0.25">
      <c r="A2007" s="23" t="s">
        <v>24728</v>
      </c>
      <c r="B2007" t="s">
        <v>34975</v>
      </c>
    </row>
    <row r="2008" spans="1:2" x14ac:dyDescent="0.25">
      <c r="A2008" s="23" t="s">
        <v>24729</v>
      </c>
      <c r="B2008" t="s">
        <v>34977</v>
      </c>
    </row>
    <row r="2009" spans="1:2" x14ac:dyDescent="0.25">
      <c r="A2009" s="23" t="s">
        <v>24731</v>
      </c>
      <c r="B2009" t="s">
        <v>34978</v>
      </c>
    </row>
    <row r="2010" spans="1:2" x14ac:dyDescent="0.25">
      <c r="A2010" s="23" t="s">
        <v>24732</v>
      </c>
      <c r="B2010" t="s">
        <v>34979</v>
      </c>
    </row>
    <row r="2011" spans="1:2" x14ac:dyDescent="0.25">
      <c r="A2011" s="23" t="s">
        <v>26053</v>
      </c>
      <c r="B2011" t="s">
        <v>34980</v>
      </c>
    </row>
    <row r="2012" spans="1:2" x14ac:dyDescent="0.25">
      <c r="A2012" s="23" t="s">
        <v>24727</v>
      </c>
      <c r="B2012" t="s">
        <v>34981</v>
      </c>
    </row>
    <row r="2013" spans="1:2" x14ac:dyDescent="0.25">
      <c r="A2013" s="23" t="s">
        <v>24728</v>
      </c>
      <c r="B2013" t="s">
        <v>34980</v>
      </c>
    </row>
    <row r="2014" spans="1:2" x14ac:dyDescent="0.25">
      <c r="A2014" s="23" t="s">
        <v>24729</v>
      </c>
      <c r="B2014" t="s">
        <v>34982</v>
      </c>
    </row>
    <row r="2015" spans="1:2" x14ac:dyDescent="0.25">
      <c r="A2015" s="23" t="s">
        <v>24731</v>
      </c>
      <c r="B2015" t="s">
        <v>34983</v>
      </c>
    </row>
    <row r="2016" spans="1:2" x14ac:dyDescent="0.25">
      <c r="A2016" s="23" t="s">
        <v>24732</v>
      </c>
      <c r="B2016" t="s">
        <v>34984</v>
      </c>
    </row>
    <row r="2017" spans="1:2" x14ac:dyDescent="0.25">
      <c r="A2017" s="23" t="s">
        <v>26053</v>
      </c>
      <c r="B2017" t="s">
        <v>34985</v>
      </c>
    </row>
    <row r="2018" spans="1:2" x14ac:dyDescent="0.25">
      <c r="A2018" s="23" t="s">
        <v>24727</v>
      </c>
      <c r="B2018" t="s">
        <v>34986</v>
      </c>
    </row>
    <row r="2019" spans="1:2" x14ac:dyDescent="0.25">
      <c r="A2019" s="23" t="s">
        <v>24728</v>
      </c>
      <c r="B2019" t="s">
        <v>34985</v>
      </c>
    </row>
    <row r="2020" spans="1:2" x14ac:dyDescent="0.25">
      <c r="A2020" s="23" t="s">
        <v>24729</v>
      </c>
      <c r="B2020" t="s">
        <v>34987</v>
      </c>
    </row>
    <row r="2021" spans="1:2" x14ac:dyDescent="0.25">
      <c r="A2021" s="23" t="s">
        <v>24731</v>
      </c>
      <c r="B2021" t="s">
        <v>34988</v>
      </c>
    </row>
    <row r="2022" spans="1:2" x14ac:dyDescent="0.25">
      <c r="A2022" s="23" t="s">
        <v>24732</v>
      </c>
      <c r="B2022" t="s">
        <v>34989</v>
      </c>
    </row>
    <row r="2023" spans="1:2" x14ac:dyDescent="0.25">
      <c r="A2023" s="23" t="s">
        <v>26053</v>
      </c>
      <c r="B2023" t="s">
        <v>34990</v>
      </c>
    </row>
    <row r="2024" spans="1:2" x14ac:dyDescent="0.25">
      <c r="A2024" s="23" t="s">
        <v>24727</v>
      </c>
      <c r="B2024" t="s">
        <v>34991</v>
      </c>
    </row>
    <row r="2025" spans="1:2" x14ac:dyDescent="0.25">
      <c r="A2025" s="23" t="s">
        <v>24728</v>
      </c>
      <c r="B2025" t="s">
        <v>34990</v>
      </c>
    </row>
    <row r="2026" spans="1:2" x14ac:dyDescent="0.25">
      <c r="A2026" s="23" t="s">
        <v>24729</v>
      </c>
      <c r="B2026" t="s">
        <v>34992</v>
      </c>
    </row>
    <row r="2027" spans="1:2" x14ac:dyDescent="0.25">
      <c r="A2027" s="23" t="s">
        <v>24731</v>
      </c>
      <c r="B2027" t="s">
        <v>34993</v>
      </c>
    </row>
    <row r="2028" spans="1:2" x14ac:dyDescent="0.25">
      <c r="A2028" s="23" t="s">
        <v>24732</v>
      </c>
      <c r="B2028" t="s">
        <v>34994</v>
      </c>
    </row>
    <row r="2029" spans="1:2" x14ac:dyDescent="0.25">
      <c r="A2029" s="23" t="s">
        <v>26053</v>
      </c>
      <c r="B2029" t="s">
        <v>34995</v>
      </c>
    </row>
    <row r="2030" spans="1:2" x14ac:dyDescent="0.25">
      <c r="A2030" s="23" t="s">
        <v>24727</v>
      </c>
      <c r="B2030" t="s">
        <v>34996</v>
      </c>
    </row>
    <row r="2031" spans="1:2" x14ac:dyDescent="0.25">
      <c r="A2031" s="23" t="s">
        <v>24728</v>
      </c>
      <c r="B2031" t="s">
        <v>34995</v>
      </c>
    </row>
    <row r="2032" spans="1:2" x14ac:dyDescent="0.25">
      <c r="A2032" s="23" t="s">
        <v>24729</v>
      </c>
      <c r="B2032" t="s">
        <v>34997</v>
      </c>
    </row>
    <row r="2033" spans="1:2" x14ac:dyDescent="0.25">
      <c r="A2033" s="23" t="s">
        <v>24731</v>
      </c>
      <c r="B2033" t="s">
        <v>34998</v>
      </c>
    </row>
    <row r="2034" spans="1:2" x14ac:dyDescent="0.25">
      <c r="A2034" s="23" t="s">
        <v>24732</v>
      </c>
      <c r="B2034" t="s">
        <v>34999</v>
      </c>
    </row>
    <row r="2035" spans="1:2" x14ac:dyDescent="0.25">
      <c r="A2035" s="23" t="s">
        <v>26053</v>
      </c>
      <c r="B2035" t="s">
        <v>35000</v>
      </c>
    </row>
    <row r="2036" spans="1:2" x14ac:dyDescent="0.25">
      <c r="A2036" s="23" t="s">
        <v>24727</v>
      </c>
      <c r="B2036" t="s">
        <v>35001</v>
      </c>
    </row>
    <row r="2037" spans="1:2" x14ac:dyDescent="0.25">
      <c r="A2037" s="23" t="s">
        <v>24728</v>
      </c>
      <c r="B2037" t="s">
        <v>35000</v>
      </c>
    </row>
    <row r="2038" spans="1:2" x14ac:dyDescent="0.25">
      <c r="A2038" s="23" t="s">
        <v>24729</v>
      </c>
      <c r="B2038" t="s">
        <v>35002</v>
      </c>
    </row>
    <row r="2039" spans="1:2" x14ac:dyDescent="0.25">
      <c r="A2039" s="23" t="s">
        <v>24731</v>
      </c>
      <c r="B2039" t="s">
        <v>35003</v>
      </c>
    </row>
    <row r="2040" spans="1:2" x14ac:dyDescent="0.25">
      <c r="A2040" s="23" t="s">
        <v>24732</v>
      </c>
      <c r="B2040" t="s">
        <v>35004</v>
      </c>
    </row>
    <row r="2041" spans="1:2" x14ac:dyDescent="0.25">
      <c r="A2041" s="23" t="s">
        <v>26053</v>
      </c>
      <c r="B2041" t="s">
        <v>35005</v>
      </c>
    </row>
    <row r="2042" spans="1:2" x14ac:dyDescent="0.25">
      <c r="A2042" s="23" t="s">
        <v>24727</v>
      </c>
      <c r="B2042" t="s">
        <v>35006</v>
      </c>
    </row>
    <row r="2043" spans="1:2" x14ac:dyDescent="0.25">
      <c r="A2043" s="23" t="s">
        <v>24728</v>
      </c>
      <c r="B2043" t="s">
        <v>35005</v>
      </c>
    </row>
    <row r="2044" spans="1:2" x14ac:dyDescent="0.25">
      <c r="A2044" s="23" t="s">
        <v>24729</v>
      </c>
      <c r="B2044" t="s">
        <v>35007</v>
      </c>
    </row>
    <row r="2045" spans="1:2" x14ac:dyDescent="0.25">
      <c r="A2045" s="23" t="s">
        <v>24731</v>
      </c>
      <c r="B2045" t="s">
        <v>35008</v>
      </c>
    </row>
    <row r="2046" spans="1:2" x14ac:dyDescent="0.25">
      <c r="A2046" s="23" t="s">
        <v>24732</v>
      </c>
      <c r="B2046" t="s">
        <v>35009</v>
      </c>
    </row>
    <row r="2047" spans="1:2" x14ac:dyDescent="0.25">
      <c r="A2047" s="23" t="s">
        <v>26053</v>
      </c>
      <c r="B2047" t="s">
        <v>35010</v>
      </c>
    </row>
    <row r="2048" spans="1:2" x14ac:dyDescent="0.25">
      <c r="A2048" s="23" t="s">
        <v>24727</v>
      </c>
      <c r="B2048" t="s">
        <v>35011</v>
      </c>
    </row>
    <row r="2049" spans="1:2" x14ac:dyDescent="0.25">
      <c r="A2049" s="23" t="s">
        <v>24728</v>
      </c>
      <c r="B2049" t="s">
        <v>35010</v>
      </c>
    </row>
    <row r="2050" spans="1:2" x14ac:dyDescent="0.25">
      <c r="A2050" s="23" t="s">
        <v>24729</v>
      </c>
      <c r="B2050" t="s">
        <v>35012</v>
      </c>
    </row>
    <row r="2051" spans="1:2" x14ac:dyDescent="0.25">
      <c r="A2051" s="23" t="s">
        <v>24731</v>
      </c>
      <c r="B2051" t="s">
        <v>35013</v>
      </c>
    </row>
    <row r="2052" spans="1:2" x14ac:dyDescent="0.25">
      <c r="A2052" s="23" t="s">
        <v>24732</v>
      </c>
      <c r="B2052" t="s">
        <v>35014</v>
      </c>
    </row>
    <row r="2053" spans="1:2" x14ac:dyDescent="0.25">
      <c r="A2053" s="23" t="s">
        <v>26053</v>
      </c>
      <c r="B2053" t="s">
        <v>35015</v>
      </c>
    </row>
    <row r="2054" spans="1:2" x14ac:dyDescent="0.25">
      <c r="A2054" s="23" t="s">
        <v>24727</v>
      </c>
      <c r="B2054" t="s">
        <v>35016</v>
      </c>
    </row>
    <row r="2055" spans="1:2" x14ac:dyDescent="0.25">
      <c r="A2055" s="23" t="s">
        <v>24728</v>
      </c>
      <c r="B2055" t="s">
        <v>35015</v>
      </c>
    </row>
    <row r="2056" spans="1:2" x14ac:dyDescent="0.25">
      <c r="A2056" s="23" t="s">
        <v>24729</v>
      </c>
      <c r="B2056" t="s">
        <v>35017</v>
      </c>
    </row>
    <row r="2057" spans="1:2" x14ac:dyDescent="0.25">
      <c r="A2057" s="23" t="s">
        <v>24731</v>
      </c>
      <c r="B2057" t="s">
        <v>35018</v>
      </c>
    </row>
    <row r="2058" spans="1:2" x14ac:dyDescent="0.25">
      <c r="A2058" s="23" t="s">
        <v>24732</v>
      </c>
      <c r="B2058" t="s">
        <v>35019</v>
      </c>
    </row>
    <row r="2059" spans="1:2" x14ac:dyDescent="0.25">
      <c r="A2059" s="23" t="s">
        <v>26053</v>
      </c>
      <c r="B2059" t="s">
        <v>35020</v>
      </c>
    </row>
    <row r="2060" spans="1:2" x14ac:dyDescent="0.25">
      <c r="A2060" s="23" t="s">
        <v>24727</v>
      </c>
      <c r="B2060" t="s">
        <v>35021</v>
      </c>
    </row>
    <row r="2061" spans="1:2" x14ac:dyDescent="0.25">
      <c r="A2061" s="23" t="s">
        <v>24728</v>
      </c>
      <c r="B2061" t="s">
        <v>35020</v>
      </c>
    </row>
    <row r="2062" spans="1:2" x14ac:dyDescent="0.25">
      <c r="A2062" s="23" t="s">
        <v>24729</v>
      </c>
      <c r="B2062" t="s">
        <v>35022</v>
      </c>
    </row>
    <row r="2063" spans="1:2" x14ac:dyDescent="0.25">
      <c r="A2063" s="23" t="s">
        <v>24731</v>
      </c>
      <c r="B2063" t="s">
        <v>35023</v>
      </c>
    </row>
    <row r="2064" spans="1:2" x14ac:dyDescent="0.25">
      <c r="A2064" s="23" t="s">
        <v>24732</v>
      </c>
      <c r="B2064" t="s">
        <v>35024</v>
      </c>
    </row>
    <row r="2065" spans="1:2" x14ac:dyDescent="0.25">
      <c r="A2065" s="23" t="s">
        <v>26053</v>
      </c>
      <c r="B2065" t="s">
        <v>35025</v>
      </c>
    </row>
    <row r="2066" spans="1:2" x14ac:dyDescent="0.25">
      <c r="A2066" s="23" t="s">
        <v>24727</v>
      </c>
      <c r="B2066" t="s">
        <v>35026</v>
      </c>
    </row>
    <row r="2067" spans="1:2" x14ac:dyDescent="0.25">
      <c r="A2067" s="23" t="s">
        <v>24728</v>
      </c>
      <c r="B2067" t="s">
        <v>35025</v>
      </c>
    </row>
    <row r="2068" spans="1:2" x14ac:dyDescent="0.25">
      <c r="A2068" s="23" t="s">
        <v>24729</v>
      </c>
      <c r="B2068" t="s">
        <v>35027</v>
      </c>
    </row>
    <row r="2069" spans="1:2" x14ac:dyDescent="0.25">
      <c r="A2069" s="23" t="s">
        <v>24731</v>
      </c>
      <c r="B2069" t="s">
        <v>35028</v>
      </c>
    </row>
    <row r="2070" spans="1:2" x14ac:dyDescent="0.25">
      <c r="A2070" s="23" t="s">
        <v>24732</v>
      </c>
      <c r="B2070" t="s">
        <v>35029</v>
      </c>
    </row>
    <row r="2071" spans="1:2" x14ac:dyDescent="0.25">
      <c r="A2071" s="23" t="s">
        <v>26053</v>
      </c>
      <c r="B2071" t="s">
        <v>35030</v>
      </c>
    </row>
    <row r="2072" spans="1:2" x14ac:dyDescent="0.25">
      <c r="A2072" s="23" t="s">
        <v>24727</v>
      </c>
      <c r="B2072" t="s">
        <v>35031</v>
      </c>
    </row>
    <row r="2073" spans="1:2" x14ac:dyDescent="0.25">
      <c r="A2073" s="23" t="s">
        <v>24728</v>
      </c>
      <c r="B2073" t="s">
        <v>35030</v>
      </c>
    </row>
    <row r="2074" spans="1:2" x14ac:dyDescent="0.25">
      <c r="A2074" s="23" t="s">
        <v>24729</v>
      </c>
      <c r="B2074" t="s">
        <v>35032</v>
      </c>
    </row>
    <row r="2075" spans="1:2" x14ac:dyDescent="0.25">
      <c r="A2075" s="23" t="s">
        <v>24731</v>
      </c>
      <c r="B2075" t="s">
        <v>35033</v>
      </c>
    </row>
    <row r="2076" spans="1:2" x14ac:dyDescent="0.25">
      <c r="A2076" s="23" t="s">
        <v>24732</v>
      </c>
      <c r="B2076" t="s">
        <v>35034</v>
      </c>
    </row>
    <row r="2077" spans="1:2" x14ac:dyDescent="0.25">
      <c r="A2077" s="23" t="s">
        <v>26053</v>
      </c>
      <c r="B2077" t="s">
        <v>35035</v>
      </c>
    </row>
    <row r="2078" spans="1:2" x14ac:dyDescent="0.25">
      <c r="A2078" s="23" t="s">
        <v>24727</v>
      </c>
      <c r="B2078" t="s">
        <v>35036</v>
      </c>
    </row>
    <row r="2079" spans="1:2" x14ac:dyDescent="0.25">
      <c r="A2079" s="23" t="s">
        <v>24728</v>
      </c>
      <c r="B2079" t="s">
        <v>35035</v>
      </c>
    </row>
    <row r="2080" spans="1:2" x14ac:dyDescent="0.25">
      <c r="A2080" s="23" t="s">
        <v>24729</v>
      </c>
      <c r="B2080" t="s">
        <v>35037</v>
      </c>
    </row>
    <row r="2081" spans="1:2" x14ac:dyDescent="0.25">
      <c r="A2081" s="23" t="s">
        <v>24731</v>
      </c>
      <c r="B2081" t="s">
        <v>35038</v>
      </c>
    </row>
    <row r="2082" spans="1:2" x14ac:dyDescent="0.25">
      <c r="A2082" s="23" t="s">
        <v>24732</v>
      </c>
      <c r="B2082" t="s">
        <v>35039</v>
      </c>
    </row>
    <row r="2083" spans="1:2" x14ac:dyDescent="0.25">
      <c r="A2083" s="23" t="s">
        <v>26053</v>
      </c>
      <c r="B2083" t="s">
        <v>35040</v>
      </c>
    </row>
    <row r="2084" spans="1:2" x14ac:dyDescent="0.25">
      <c r="A2084" s="23" t="s">
        <v>24727</v>
      </c>
      <c r="B2084" t="s">
        <v>35041</v>
      </c>
    </row>
    <row r="2085" spans="1:2" x14ac:dyDescent="0.25">
      <c r="A2085" s="23" t="s">
        <v>24728</v>
      </c>
      <c r="B2085" t="s">
        <v>35040</v>
      </c>
    </row>
    <row r="2086" spans="1:2" x14ac:dyDescent="0.25">
      <c r="A2086" s="23" t="s">
        <v>24729</v>
      </c>
      <c r="B2086" t="s">
        <v>35042</v>
      </c>
    </row>
    <row r="2087" spans="1:2" x14ac:dyDescent="0.25">
      <c r="A2087" s="23" t="s">
        <v>24731</v>
      </c>
      <c r="B2087" t="s">
        <v>35043</v>
      </c>
    </row>
    <row r="2088" spans="1:2" x14ac:dyDescent="0.25">
      <c r="A2088" s="23" t="s">
        <v>24732</v>
      </c>
      <c r="B2088" t="s">
        <v>35044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:B2088"/>
  <sheetViews>
    <sheetView topLeftCell="A2076" workbookViewId="0">
      <selection activeCell="B1" sqref="B1:B2088"/>
    </sheetView>
  </sheetViews>
  <sheetFormatPr defaultRowHeight="15" x14ac:dyDescent="0.25"/>
  <cols>
    <col min="1" max="1" width="25.5703125" bestFit="1" customWidth="1"/>
  </cols>
  <sheetData>
    <row r="1" spans="1:2" x14ac:dyDescent="0.25">
      <c r="A1" s="23" t="s">
        <v>26053</v>
      </c>
      <c r="B1" t="s">
        <v>24730</v>
      </c>
    </row>
    <row r="2" spans="1:2" x14ac:dyDescent="0.25">
      <c r="A2" s="23" t="s">
        <v>24727</v>
      </c>
      <c r="B2" t="s">
        <v>35045</v>
      </c>
    </row>
    <row r="3" spans="1:2" x14ac:dyDescent="0.25">
      <c r="A3" s="23" t="s">
        <v>24728</v>
      </c>
      <c r="B3" t="s">
        <v>35046</v>
      </c>
    </row>
    <row r="4" spans="1:2" x14ac:dyDescent="0.25">
      <c r="A4" s="23" t="s">
        <v>24729</v>
      </c>
      <c r="B4" t="s">
        <v>29856</v>
      </c>
    </row>
    <row r="5" spans="1:2" x14ac:dyDescent="0.25">
      <c r="A5" s="23" t="s">
        <v>24731</v>
      </c>
      <c r="B5" t="s">
        <v>35047</v>
      </c>
    </row>
    <row r="6" spans="1:2" x14ac:dyDescent="0.25">
      <c r="A6" s="23" t="s">
        <v>24732</v>
      </c>
      <c r="B6" t="s">
        <v>33336</v>
      </c>
    </row>
    <row r="7" spans="1:2" x14ac:dyDescent="0.25">
      <c r="A7" s="23" t="s">
        <v>26053</v>
      </c>
      <c r="B7" t="s">
        <v>35048</v>
      </c>
    </row>
    <row r="8" spans="1:2" x14ac:dyDescent="0.25">
      <c r="A8" s="23" t="s">
        <v>24727</v>
      </c>
      <c r="B8" t="s">
        <v>35049</v>
      </c>
    </row>
    <row r="9" spans="1:2" x14ac:dyDescent="0.25">
      <c r="A9" s="23" t="s">
        <v>24728</v>
      </c>
      <c r="B9" t="s">
        <v>35050</v>
      </c>
    </row>
    <row r="10" spans="1:2" x14ac:dyDescent="0.25">
      <c r="A10" s="23" t="s">
        <v>24729</v>
      </c>
      <c r="B10" t="s">
        <v>29861</v>
      </c>
    </row>
    <row r="11" spans="1:2" x14ac:dyDescent="0.25">
      <c r="A11" s="23" t="s">
        <v>24731</v>
      </c>
      <c r="B11" t="s">
        <v>35051</v>
      </c>
    </row>
    <row r="12" spans="1:2" x14ac:dyDescent="0.25">
      <c r="A12" s="23" t="s">
        <v>24732</v>
      </c>
      <c r="B12" t="s">
        <v>33341</v>
      </c>
    </row>
    <row r="13" spans="1:2" x14ac:dyDescent="0.25">
      <c r="A13" s="23" t="s">
        <v>26053</v>
      </c>
      <c r="B13" t="s">
        <v>35052</v>
      </c>
    </row>
    <row r="14" spans="1:2" x14ac:dyDescent="0.25">
      <c r="A14" s="23" t="s">
        <v>24727</v>
      </c>
      <c r="B14" t="s">
        <v>35053</v>
      </c>
    </row>
    <row r="15" spans="1:2" x14ac:dyDescent="0.25">
      <c r="A15" s="23" t="s">
        <v>24728</v>
      </c>
      <c r="B15" t="s">
        <v>35054</v>
      </c>
    </row>
    <row r="16" spans="1:2" x14ac:dyDescent="0.25">
      <c r="A16" s="23" t="s">
        <v>24729</v>
      </c>
      <c r="B16" t="s">
        <v>35055</v>
      </c>
    </row>
    <row r="17" spans="1:2" x14ac:dyDescent="0.25">
      <c r="A17" s="23" t="s">
        <v>24731</v>
      </c>
      <c r="B17" t="s">
        <v>35056</v>
      </c>
    </row>
    <row r="18" spans="1:2" x14ac:dyDescent="0.25">
      <c r="A18" s="23" t="s">
        <v>24732</v>
      </c>
      <c r="B18" t="s">
        <v>33346</v>
      </c>
    </row>
    <row r="19" spans="1:2" x14ac:dyDescent="0.25">
      <c r="A19" s="23" t="s">
        <v>26053</v>
      </c>
      <c r="B19" t="s">
        <v>35057</v>
      </c>
    </row>
    <row r="20" spans="1:2" x14ac:dyDescent="0.25">
      <c r="A20" s="23" t="s">
        <v>24727</v>
      </c>
      <c r="B20" t="s">
        <v>35058</v>
      </c>
    </row>
    <row r="21" spans="1:2" x14ac:dyDescent="0.25">
      <c r="A21" s="23" t="s">
        <v>24728</v>
      </c>
      <c r="B21" t="s">
        <v>35059</v>
      </c>
    </row>
    <row r="22" spans="1:2" x14ac:dyDescent="0.25">
      <c r="A22" s="23" t="s">
        <v>24729</v>
      </c>
      <c r="B22" t="s">
        <v>29871</v>
      </c>
    </row>
    <row r="23" spans="1:2" x14ac:dyDescent="0.25">
      <c r="A23" s="23" t="s">
        <v>24731</v>
      </c>
      <c r="B23" t="s">
        <v>35060</v>
      </c>
    </row>
    <row r="24" spans="1:2" x14ac:dyDescent="0.25">
      <c r="A24" s="23" t="s">
        <v>24732</v>
      </c>
      <c r="B24" t="s">
        <v>33351</v>
      </c>
    </row>
    <row r="25" spans="1:2" x14ac:dyDescent="0.25">
      <c r="A25" s="23" t="s">
        <v>26053</v>
      </c>
      <c r="B25" t="s">
        <v>35061</v>
      </c>
    </row>
    <row r="26" spans="1:2" x14ac:dyDescent="0.25">
      <c r="A26" s="23" t="s">
        <v>24727</v>
      </c>
      <c r="B26" t="s">
        <v>35062</v>
      </c>
    </row>
    <row r="27" spans="1:2" x14ac:dyDescent="0.25">
      <c r="A27" s="23" t="s">
        <v>24728</v>
      </c>
      <c r="B27" t="s">
        <v>35063</v>
      </c>
    </row>
    <row r="28" spans="1:2" x14ac:dyDescent="0.25">
      <c r="A28" s="23" t="s">
        <v>24729</v>
      </c>
      <c r="B28" t="s">
        <v>29876</v>
      </c>
    </row>
    <row r="29" spans="1:2" x14ac:dyDescent="0.25">
      <c r="A29" s="23" t="s">
        <v>24731</v>
      </c>
      <c r="B29" t="s">
        <v>35064</v>
      </c>
    </row>
    <row r="30" spans="1:2" x14ac:dyDescent="0.25">
      <c r="A30" s="23" t="s">
        <v>24732</v>
      </c>
      <c r="B30" t="s">
        <v>33356</v>
      </c>
    </row>
    <row r="31" spans="1:2" x14ac:dyDescent="0.25">
      <c r="A31" s="23" t="s">
        <v>26053</v>
      </c>
      <c r="B31" t="s">
        <v>24754</v>
      </c>
    </row>
    <row r="32" spans="1:2" x14ac:dyDescent="0.25">
      <c r="A32" s="23" t="s">
        <v>24727</v>
      </c>
      <c r="B32" t="s">
        <v>35065</v>
      </c>
    </row>
    <row r="33" spans="1:2" x14ac:dyDescent="0.25">
      <c r="A33" s="23" t="s">
        <v>24728</v>
      </c>
      <c r="B33" t="s">
        <v>35066</v>
      </c>
    </row>
    <row r="34" spans="1:2" x14ac:dyDescent="0.25">
      <c r="A34" s="23" t="s">
        <v>24729</v>
      </c>
      <c r="B34" t="s">
        <v>29882</v>
      </c>
    </row>
    <row r="35" spans="1:2" x14ac:dyDescent="0.25">
      <c r="A35" s="23" t="s">
        <v>24731</v>
      </c>
      <c r="B35" t="s">
        <v>35067</v>
      </c>
    </row>
    <row r="36" spans="1:2" x14ac:dyDescent="0.25">
      <c r="A36" s="23" t="s">
        <v>24732</v>
      </c>
      <c r="B36" t="s">
        <v>33361</v>
      </c>
    </row>
    <row r="37" spans="1:2" x14ac:dyDescent="0.25">
      <c r="A37" s="23" t="s">
        <v>26053</v>
      </c>
      <c r="B37" t="s">
        <v>35068</v>
      </c>
    </row>
    <row r="38" spans="1:2" x14ac:dyDescent="0.25">
      <c r="A38" s="23" t="s">
        <v>24727</v>
      </c>
      <c r="B38" t="s">
        <v>35069</v>
      </c>
    </row>
    <row r="39" spans="1:2" x14ac:dyDescent="0.25">
      <c r="A39" s="23" t="s">
        <v>24728</v>
      </c>
      <c r="B39" t="s">
        <v>35070</v>
      </c>
    </row>
    <row r="40" spans="1:2" x14ac:dyDescent="0.25">
      <c r="A40" s="23" t="s">
        <v>24729</v>
      </c>
      <c r="B40" t="s">
        <v>29885</v>
      </c>
    </row>
    <row r="41" spans="1:2" x14ac:dyDescent="0.25">
      <c r="A41" s="23" t="s">
        <v>24731</v>
      </c>
      <c r="B41" t="s">
        <v>35071</v>
      </c>
    </row>
    <row r="42" spans="1:2" x14ac:dyDescent="0.25">
      <c r="A42" s="23" t="s">
        <v>24732</v>
      </c>
      <c r="B42" t="s">
        <v>33366</v>
      </c>
    </row>
    <row r="43" spans="1:2" x14ac:dyDescent="0.25">
      <c r="A43" s="23" t="s">
        <v>26053</v>
      </c>
      <c r="B43" t="s">
        <v>24758</v>
      </c>
    </row>
    <row r="44" spans="1:2" x14ac:dyDescent="0.25">
      <c r="A44" s="23" t="s">
        <v>24727</v>
      </c>
      <c r="B44" t="s">
        <v>35072</v>
      </c>
    </row>
    <row r="45" spans="1:2" x14ac:dyDescent="0.25">
      <c r="A45" s="23" t="s">
        <v>24728</v>
      </c>
      <c r="B45" t="s">
        <v>35073</v>
      </c>
    </row>
    <row r="46" spans="1:2" x14ac:dyDescent="0.25">
      <c r="A46" s="23" t="s">
        <v>24729</v>
      </c>
      <c r="B46" t="s">
        <v>29889</v>
      </c>
    </row>
    <row r="47" spans="1:2" x14ac:dyDescent="0.25">
      <c r="A47" s="23" t="s">
        <v>24731</v>
      </c>
      <c r="B47" t="s">
        <v>35074</v>
      </c>
    </row>
    <row r="48" spans="1:2" x14ac:dyDescent="0.25">
      <c r="A48" s="23" t="s">
        <v>24732</v>
      </c>
      <c r="B48" t="s">
        <v>33371</v>
      </c>
    </row>
    <row r="49" spans="1:2" x14ac:dyDescent="0.25">
      <c r="A49" s="23" t="s">
        <v>26053</v>
      </c>
      <c r="B49" t="s">
        <v>35075</v>
      </c>
    </row>
    <row r="50" spans="1:2" x14ac:dyDescent="0.25">
      <c r="A50" s="23" t="s">
        <v>24727</v>
      </c>
      <c r="B50" t="s">
        <v>35076</v>
      </c>
    </row>
    <row r="51" spans="1:2" x14ac:dyDescent="0.25">
      <c r="A51" s="23" t="s">
        <v>24728</v>
      </c>
      <c r="B51" t="s">
        <v>35077</v>
      </c>
    </row>
    <row r="52" spans="1:2" x14ac:dyDescent="0.25">
      <c r="A52" s="23" t="s">
        <v>24729</v>
      </c>
      <c r="B52" t="s">
        <v>29895</v>
      </c>
    </row>
    <row r="53" spans="1:2" x14ac:dyDescent="0.25">
      <c r="A53" s="23" t="s">
        <v>24731</v>
      </c>
      <c r="B53" t="s">
        <v>35078</v>
      </c>
    </row>
    <row r="54" spans="1:2" x14ac:dyDescent="0.25">
      <c r="A54" s="23" t="s">
        <v>24732</v>
      </c>
      <c r="B54" t="s">
        <v>33376</v>
      </c>
    </row>
    <row r="55" spans="1:2" x14ac:dyDescent="0.25">
      <c r="A55" s="23" t="s">
        <v>26053</v>
      </c>
      <c r="B55" t="s">
        <v>24765</v>
      </c>
    </row>
    <row r="56" spans="1:2" x14ac:dyDescent="0.25">
      <c r="A56" s="23" t="s">
        <v>24727</v>
      </c>
      <c r="B56" t="s">
        <v>35079</v>
      </c>
    </row>
    <row r="57" spans="1:2" x14ac:dyDescent="0.25">
      <c r="A57" s="23" t="s">
        <v>24728</v>
      </c>
      <c r="B57" t="s">
        <v>35080</v>
      </c>
    </row>
    <row r="58" spans="1:2" x14ac:dyDescent="0.25">
      <c r="A58" s="23" t="s">
        <v>24729</v>
      </c>
      <c r="B58" t="s">
        <v>29900</v>
      </c>
    </row>
    <row r="59" spans="1:2" x14ac:dyDescent="0.25">
      <c r="A59" s="23" t="s">
        <v>24731</v>
      </c>
      <c r="B59" t="s">
        <v>35081</v>
      </c>
    </row>
    <row r="60" spans="1:2" x14ac:dyDescent="0.25">
      <c r="A60" s="23" t="s">
        <v>24732</v>
      </c>
      <c r="B60" t="s">
        <v>33381</v>
      </c>
    </row>
    <row r="61" spans="1:2" x14ac:dyDescent="0.25">
      <c r="A61" s="23" t="s">
        <v>26053</v>
      </c>
      <c r="B61" t="s">
        <v>35082</v>
      </c>
    </row>
    <row r="62" spans="1:2" x14ac:dyDescent="0.25">
      <c r="A62" s="23" t="s">
        <v>24727</v>
      </c>
      <c r="B62" t="s">
        <v>35083</v>
      </c>
    </row>
    <row r="63" spans="1:2" x14ac:dyDescent="0.25">
      <c r="A63" s="23" t="s">
        <v>24728</v>
      </c>
      <c r="B63" t="s">
        <v>35084</v>
      </c>
    </row>
    <row r="64" spans="1:2" x14ac:dyDescent="0.25">
      <c r="A64" s="23" t="s">
        <v>24729</v>
      </c>
      <c r="B64" t="s">
        <v>35085</v>
      </c>
    </row>
    <row r="65" spans="1:2" x14ac:dyDescent="0.25">
      <c r="A65" s="23" t="s">
        <v>24731</v>
      </c>
      <c r="B65" t="s">
        <v>35086</v>
      </c>
    </row>
    <row r="66" spans="1:2" x14ac:dyDescent="0.25">
      <c r="A66" s="23" t="s">
        <v>24732</v>
      </c>
      <c r="B66" t="s">
        <v>33386</v>
      </c>
    </row>
    <row r="67" spans="1:2" x14ac:dyDescent="0.25">
      <c r="A67" s="23" t="s">
        <v>26053</v>
      </c>
      <c r="B67" t="s">
        <v>24774</v>
      </c>
    </row>
    <row r="68" spans="1:2" x14ac:dyDescent="0.25">
      <c r="A68" s="23" t="s">
        <v>24727</v>
      </c>
      <c r="B68" t="s">
        <v>35087</v>
      </c>
    </row>
    <row r="69" spans="1:2" x14ac:dyDescent="0.25">
      <c r="A69" s="23" t="s">
        <v>24728</v>
      </c>
      <c r="B69" t="s">
        <v>35088</v>
      </c>
    </row>
    <row r="70" spans="1:2" x14ac:dyDescent="0.25">
      <c r="A70" s="23" t="s">
        <v>24729</v>
      </c>
      <c r="B70" t="s">
        <v>29911</v>
      </c>
    </row>
    <row r="71" spans="1:2" x14ac:dyDescent="0.25">
      <c r="A71" s="23" t="s">
        <v>24731</v>
      </c>
      <c r="B71" t="s">
        <v>35089</v>
      </c>
    </row>
    <row r="72" spans="1:2" x14ac:dyDescent="0.25">
      <c r="A72" s="23" t="s">
        <v>24732</v>
      </c>
      <c r="B72" t="s">
        <v>33391</v>
      </c>
    </row>
    <row r="73" spans="1:2" x14ac:dyDescent="0.25">
      <c r="A73" s="23" t="s">
        <v>26053</v>
      </c>
      <c r="B73" t="s">
        <v>24776</v>
      </c>
    </row>
    <row r="74" spans="1:2" x14ac:dyDescent="0.25">
      <c r="A74" s="23" t="s">
        <v>24727</v>
      </c>
      <c r="B74" t="s">
        <v>35090</v>
      </c>
    </row>
    <row r="75" spans="1:2" x14ac:dyDescent="0.25">
      <c r="A75" s="23" t="s">
        <v>24728</v>
      </c>
      <c r="B75" t="s">
        <v>35091</v>
      </c>
    </row>
    <row r="76" spans="1:2" x14ac:dyDescent="0.25">
      <c r="A76" s="23" t="s">
        <v>24729</v>
      </c>
      <c r="B76" t="s">
        <v>29916</v>
      </c>
    </row>
    <row r="77" spans="1:2" x14ac:dyDescent="0.25">
      <c r="A77" s="23" t="s">
        <v>24731</v>
      </c>
      <c r="B77" t="s">
        <v>35092</v>
      </c>
    </row>
    <row r="78" spans="1:2" x14ac:dyDescent="0.25">
      <c r="A78" s="23" t="s">
        <v>24732</v>
      </c>
      <c r="B78" t="s">
        <v>33396</v>
      </c>
    </row>
    <row r="79" spans="1:2" x14ac:dyDescent="0.25">
      <c r="A79" s="23" t="s">
        <v>26053</v>
      </c>
      <c r="B79" t="s">
        <v>24778</v>
      </c>
    </row>
    <row r="80" spans="1:2" x14ac:dyDescent="0.25">
      <c r="A80" s="23" t="s">
        <v>24727</v>
      </c>
      <c r="B80" t="s">
        <v>35093</v>
      </c>
    </row>
    <row r="81" spans="1:2" x14ac:dyDescent="0.25">
      <c r="A81" s="23" t="s">
        <v>24728</v>
      </c>
      <c r="B81" t="s">
        <v>35094</v>
      </c>
    </row>
    <row r="82" spans="1:2" x14ac:dyDescent="0.25">
      <c r="A82" s="23" t="s">
        <v>24729</v>
      </c>
      <c r="B82" t="s">
        <v>29921</v>
      </c>
    </row>
    <row r="83" spans="1:2" x14ac:dyDescent="0.25">
      <c r="A83" s="23" t="s">
        <v>24731</v>
      </c>
      <c r="B83" t="s">
        <v>35095</v>
      </c>
    </row>
    <row r="84" spans="1:2" x14ac:dyDescent="0.25">
      <c r="A84" s="23" t="s">
        <v>24732</v>
      </c>
      <c r="B84" t="s">
        <v>33401</v>
      </c>
    </row>
    <row r="85" spans="1:2" x14ac:dyDescent="0.25">
      <c r="A85" s="23" t="s">
        <v>26053</v>
      </c>
      <c r="B85" t="s">
        <v>35096</v>
      </c>
    </row>
    <row r="86" spans="1:2" x14ac:dyDescent="0.25">
      <c r="A86" s="23" t="s">
        <v>24727</v>
      </c>
      <c r="B86" t="s">
        <v>35097</v>
      </c>
    </row>
    <row r="87" spans="1:2" x14ac:dyDescent="0.25">
      <c r="A87" s="23" t="s">
        <v>24728</v>
      </c>
      <c r="B87" t="s">
        <v>35098</v>
      </c>
    </row>
    <row r="88" spans="1:2" x14ac:dyDescent="0.25">
      <c r="A88" s="23" t="s">
        <v>24729</v>
      </c>
      <c r="B88" t="s">
        <v>29926</v>
      </c>
    </row>
    <row r="89" spans="1:2" x14ac:dyDescent="0.25">
      <c r="A89" s="23" t="s">
        <v>24731</v>
      </c>
      <c r="B89" t="s">
        <v>35099</v>
      </c>
    </row>
    <row r="90" spans="1:2" x14ac:dyDescent="0.25">
      <c r="A90" s="23" t="s">
        <v>24732</v>
      </c>
      <c r="B90" t="s">
        <v>33406</v>
      </c>
    </row>
    <row r="91" spans="1:2" x14ac:dyDescent="0.25">
      <c r="A91" s="23" t="s">
        <v>26053</v>
      </c>
      <c r="B91" t="s">
        <v>35100</v>
      </c>
    </row>
    <row r="92" spans="1:2" x14ac:dyDescent="0.25">
      <c r="A92" s="23" t="s">
        <v>24727</v>
      </c>
      <c r="B92" t="s">
        <v>35101</v>
      </c>
    </row>
    <row r="93" spans="1:2" x14ac:dyDescent="0.25">
      <c r="A93" s="23" t="s">
        <v>24728</v>
      </c>
      <c r="B93" t="s">
        <v>35102</v>
      </c>
    </row>
    <row r="94" spans="1:2" x14ac:dyDescent="0.25">
      <c r="A94" s="23" t="s">
        <v>24729</v>
      </c>
      <c r="B94" t="s">
        <v>29931</v>
      </c>
    </row>
    <row r="95" spans="1:2" x14ac:dyDescent="0.25">
      <c r="A95" s="23" t="s">
        <v>24731</v>
      </c>
      <c r="B95" t="s">
        <v>35103</v>
      </c>
    </row>
    <row r="96" spans="1:2" x14ac:dyDescent="0.25">
      <c r="A96" s="23" t="s">
        <v>24732</v>
      </c>
      <c r="B96" t="s">
        <v>33411</v>
      </c>
    </row>
    <row r="97" spans="1:2" x14ac:dyDescent="0.25">
      <c r="A97" s="23" t="s">
        <v>26053</v>
      </c>
      <c r="B97" t="s">
        <v>35104</v>
      </c>
    </row>
    <row r="98" spans="1:2" x14ac:dyDescent="0.25">
      <c r="A98" s="23" t="s">
        <v>24727</v>
      </c>
      <c r="B98" t="s">
        <v>35105</v>
      </c>
    </row>
    <row r="99" spans="1:2" x14ac:dyDescent="0.25">
      <c r="A99" s="23" t="s">
        <v>24728</v>
      </c>
      <c r="B99" t="s">
        <v>35106</v>
      </c>
    </row>
    <row r="100" spans="1:2" x14ac:dyDescent="0.25">
      <c r="A100" s="23" t="s">
        <v>24729</v>
      </c>
      <c r="B100" t="s">
        <v>35107</v>
      </c>
    </row>
    <row r="101" spans="1:2" x14ac:dyDescent="0.25">
      <c r="A101" s="23" t="s">
        <v>24731</v>
      </c>
      <c r="B101" t="s">
        <v>35108</v>
      </c>
    </row>
    <row r="102" spans="1:2" x14ac:dyDescent="0.25">
      <c r="A102" s="23" t="s">
        <v>24732</v>
      </c>
      <c r="B102" t="s">
        <v>33416</v>
      </c>
    </row>
    <row r="103" spans="1:2" x14ac:dyDescent="0.25">
      <c r="A103" s="23" t="s">
        <v>26053</v>
      </c>
      <c r="B103" t="s">
        <v>35109</v>
      </c>
    </row>
    <row r="104" spans="1:2" x14ac:dyDescent="0.25">
      <c r="A104" s="23" t="s">
        <v>24727</v>
      </c>
      <c r="B104" t="s">
        <v>35110</v>
      </c>
    </row>
    <row r="105" spans="1:2" x14ac:dyDescent="0.25">
      <c r="A105" s="23" t="s">
        <v>24728</v>
      </c>
      <c r="B105" t="s">
        <v>35111</v>
      </c>
    </row>
    <row r="106" spans="1:2" x14ac:dyDescent="0.25">
      <c r="A106" s="23" t="s">
        <v>24729</v>
      </c>
      <c r="B106" t="s">
        <v>35112</v>
      </c>
    </row>
    <row r="107" spans="1:2" x14ac:dyDescent="0.25">
      <c r="A107" s="23" t="s">
        <v>24731</v>
      </c>
      <c r="B107" t="s">
        <v>35113</v>
      </c>
    </row>
    <row r="108" spans="1:2" x14ac:dyDescent="0.25">
      <c r="A108" s="23" t="s">
        <v>24732</v>
      </c>
      <c r="B108" t="s">
        <v>33421</v>
      </c>
    </row>
    <row r="109" spans="1:2" x14ac:dyDescent="0.25">
      <c r="A109" s="23" t="s">
        <v>26053</v>
      </c>
      <c r="B109" t="s">
        <v>35114</v>
      </c>
    </row>
    <row r="110" spans="1:2" x14ac:dyDescent="0.25">
      <c r="A110" s="23" t="s">
        <v>24727</v>
      </c>
      <c r="B110" t="s">
        <v>35115</v>
      </c>
    </row>
    <row r="111" spans="1:2" x14ac:dyDescent="0.25">
      <c r="A111" s="23" t="s">
        <v>24728</v>
      </c>
      <c r="B111" t="s">
        <v>35116</v>
      </c>
    </row>
    <row r="112" spans="1:2" x14ac:dyDescent="0.25">
      <c r="A112" s="23" t="s">
        <v>24729</v>
      </c>
      <c r="B112" t="s">
        <v>35117</v>
      </c>
    </row>
    <row r="113" spans="1:2" x14ac:dyDescent="0.25">
      <c r="A113" s="23" t="s">
        <v>24731</v>
      </c>
      <c r="B113" t="s">
        <v>35118</v>
      </c>
    </row>
    <row r="114" spans="1:2" x14ac:dyDescent="0.25">
      <c r="A114" s="23" t="s">
        <v>24732</v>
      </c>
      <c r="B114" t="s">
        <v>33426</v>
      </c>
    </row>
    <row r="115" spans="1:2" x14ac:dyDescent="0.25">
      <c r="A115" s="23" t="s">
        <v>26053</v>
      </c>
      <c r="B115" t="s">
        <v>411</v>
      </c>
    </row>
    <row r="116" spans="1:2" x14ac:dyDescent="0.25">
      <c r="A116" s="23" t="s">
        <v>24727</v>
      </c>
      <c r="B116" t="s">
        <v>411</v>
      </c>
    </row>
    <row r="117" spans="1:2" x14ac:dyDescent="0.25">
      <c r="A117" s="23" t="s">
        <v>24728</v>
      </c>
      <c r="B117" t="s">
        <v>35119</v>
      </c>
    </row>
    <row r="118" spans="1:2" x14ac:dyDescent="0.25">
      <c r="A118" s="23" t="s">
        <v>24729</v>
      </c>
      <c r="B118" t="s">
        <v>411</v>
      </c>
    </row>
    <row r="119" spans="1:2" x14ac:dyDescent="0.25">
      <c r="A119" s="23" t="s">
        <v>24731</v>
      </c>
      <c r="B119" t="s">
        <v>411</v>
      </c>
    </row>
    <row r="120" spans="1:2" x14ac:dyDescent="0.25">
      <c r="A120" s="23" t="s">
        <v>24732</v>
      </c>
      <c r="B120" t="s">
        <v>33428</v>
      </c>
    </row>
    <row r="121" spans="1:2" x14ac:dyDescent="0.25">
      <c r="A121" s="23" t="s">
        <v>26053</v>
      </c>
      <c r="B121" t="s">
        <v>35120</v>
      </c>
    </row>
    <row r="122" spans="1:2" x14ac:dyDescent="0.25">
      <c r="A122" s="23" t="s">
        <v>24727</v>
      </c>
      <c r="B122" t="s">
        <v>35121</v>
      </c>
    </row>
    <row r="123" spans="1:2" x14ac:dyDescent="0.25">
      <c r="A123" s="23" t="s">
        <v>24728</v>
      </c>
      <c r="B123" t="s">
        <v>35122</v>
      </c>
    </row>
    <row r="124" spans="1:2" x14ac:dyDescent="0.25">
      <c r="A124" s="23" t="s">
        <v>24729</v>
      </c>
      <c r="B124" t="s">
        <v>29953</v>
      </c>
    </row>
    <row r="125" spans="1:2" x14ac:dyDescent="0.25">
      <c r="A125" s="23" t="s">
        <v>24731</v>
      </c>
      <c r="B125" t="s">
        <v>35123</v>
      </c>
    </row>
    <row r="126" spans="1:2" x14ac:dyDescent="0.25">
      <c r="A126" s="23" t="s">
        <v>24732</v>
      </c>
      <c r="B126" t="s">
        <v>33433</v>
      </c>
    </row>
    <row r="127" spans="1:2" x14ac:dyDescent="0.25">
      <c r="A127" s="23" t="s">
        <v>26053</v>
      </c>
      <c r="B127" t="s">
        <v>24810</v>
      </c>
    </row>
    <row r="128" spans="1:2" x14ac:dyDescent="0.25">
      <c r="A128" s="23" t="s">
        <v>24727</v>
      </c>
      <c r="B128" t="s">
        <v>35124</v>
      </c>
    </row>
    <row r="129" spans="1:2" x14ac:dyDescent="0.25">
      <c r="A129" s="23" t="s">
        <v>24728</v>
      </c>
      <c r="B129" t="s">
        <v>35125</v>
      </c>
    </row>
    <row r="130" spans="1:2" x14ac:dyDescent="0.25">
      <c r="A130" s="23" t="s">
        <v>24729</v>
      </c>
      <c r="B130" t="s">
        <v>29958</v>
      </c>
    </row>
    <row r="131" spans="1:2" x14ac:dyDescent="0.25">
      <c r="A131" s="23" t="s">
        <v>24731</v>
      </c>
      <c r="B131" t="s">
        <v>35126</v>
      </c>
    </row>
    <row r="132" spans="1:2" x14ac:dyDescent="0.25">
      <c r="A132" s="23" t="s">
        <v>24732</v>
      </c>
      <c r="B132" t="s">
        <v>33438</v>
      </c>
    </row>
    <row r="133" spans="1:2" x14ac:dyDescent="0.25">
      <c r="A133" s="23" t="s">
        <v>26053</v>
      </c>
      <c r="B133" t="s">
        <v>24812</v>
      </c>
    </row>
    <row r="134" spans="1:2" x14ac:dyDescent="0.25">
      <c r="A134" s="23" t="s">
        <v>24727</v>
      </c>
      <c r="B134" t="s">
        <v>35127</v>
      </c>
    </row>
    <row r="135" spans="1:2" x14ac:dyDescent="0.25">
      <c r="A135" s="23" t="s">
        <v>24728</v>
      </c>
      <c r="B135" t="s">
        <v>35128</v>
      </c>
    </row>
    <row r="136" spans="1:2" x14ac:dyDescent="0.25">
      <c r="A136" s="23" t="s">
        <v>24729</v>
      </c>
      <c r="B136" t="s">
        <v>29963</v>
      </c>
    </row>
    <row r="137" spans="1:2" x14ac:dyDescent="0.25">
      <c r="A137" s="23" t="s">
        <v>24731</v>
      </c>
      <c r="B137" t="s">
        <v>35129</v>
      </c>
    </row>
    <row r="138" spans="1:2" x14ac:dyDescent="0.25">
      <c r="A138" s="23" t="s">
        <v>24732</v>
      </c>
      <c r="B138" t="s">
        <v>33443</v>
      </c>
    </row>
    <row r="139" spans="1:2" x14ac:dyDescent="0.25">
      <c r="A139" s="23" t="s">
        <v>26053</v>
      </c>
      <c r="B139" t="s">
        <v>35130</v>
      </c>
    </row>
    <row r="140" spans="1:2" x14ac:dyDescent="0.25">
      <c r="A140" s="23" t="s">
        <v>24727</v>
      </c>
      <c r="B140" t="s">
        <v>35131</v>
      </c>
    </row>
    <row r="141" spans="1:2" x14ac:dyDescent="0.25">
      <c r="A141" s="23" t="s">
        <v>24728</v>
      </c>
      <c r="B141" t="s">
        <v>35132</v>
      </c>
    </row>
    <row r="142" spans="1:2" x14ac:dyDescent="0.25">
      <c r="A142" s="23" t="s">
        <v>24729</v>
      </c>
      <c r="B142" t="s">
        <v>35133</v>
      </c>
    </row>
    <row r="143" spans="1:2" x14ac:dyDescent="0.25">
      <c r="A143" s="23" t="s">
        <v>24731</v>
      </c>
      <c r="B143" t="s">
        <v>35134</v>
      </c>
    </row>
    <row r="144" spans="1:2" x14ac:dyDescent="0.25">
      <c r="A144" s="23" t="s">
        <v>24732</v>
      </c>
      <c r="B144" t="s">
        <v>33448</v>
      </c>
    </row>
    <row r="145" spans="1:2" x14ac:dyDescent="0.25">
      <c r="A145" s="23" t="s">
        <v>26053</v>
      </c>
      <c r="B145" t="s">
        <v>24819</v>
      </c>
    </row>
    <row r="146" spans="1:2" x14ac:dyDescent="0.25">
      <c r="A146" s="23" t="s">
        <v>24727</v>
      </c>
      <c r="B146" t="s">
        <v>35135</v>
      </c>
    </row>
    <row r="147" spans="1:2" x14ac:dyDescent="0.25">
      <c r="A147" s="23" t="s">
        <v>24728</v>
      </c>
      <c r="B147" t="s">
        <v>35136</v>
      </c>
    </row>
    <row r="148" spans="1:2" x14ac:dyDescent="0.25">
      <c r="A148" s="23" t="s">
        <v>24729</v>
      </c>
      <c r="B148" t="s">
        <v>29973</v>
      </c>
    </row>
    <row r="149" spans="1:2" x14ac:dyDescent="0.25">
      <c r="A149" s="23" t="s">
        <v>24731</v>
      </c>
      <c r="B149" t="s">
        <v>35137</v>
      </c>
    </row>
    <row r="150" spans="1:2" x14ac:dyDescent="0.25">
      <c r="A150" s="23" t="s">
        <v>24732</v>
      </c>
      <c r="B150" t="s">
        <v>33453</v>
      </c>
    </row>
    <row r="151" spans="1:2" x14ac:dyDescent="0.25">
      <c r="A151" s="23" t="s">
        <v>26053</v>
      </c>
      <c r="B151" t="s">
        <v>24821</v>
      </c>
    </row>
    <row r="152" spans="1:2" x14ac:dyDescent="0.25">
      <c r="A152" s="23" t="s">
        <v>24727</v>
      </c>
      <c r="B152" t="s">
        <v>35138</v>
      </c>
    </row>
    <row r="153" spans="1:2" x14ac:dyDescent="0.25">
      <c r="A153" s="23" t="s">
        <v>24728</v>
      </c>
      <c r="B153" t="s">
        <v>35139</v>
      </c>
    </row>
    <row r="154" spans="1:2" x14ac:dyDescent="0.25">
      <c r="A154" s="23" t="s">
        <v>24729</v>
      </c>
      <c r="B154" t="s">
        <v>29978</v>
      </c>
    </row>
    <row r="155" spans="1:2" x14ac:dyDescent="0.25">
      <c r="A155" s="23" t="s">
        <v>24731</v>
      </c>
      <c r="B155" t="s">
        <v>35140</v>
      </c>
    </row>
    <row r="156" spans="1:2" x14ac:dyDescent="0.25">
      <c r="A156" s="23" t="s">
        <v>24732</v>
      </c>
      <c r="B156" t="s">
        <v>33458</v>
      </c>
    </row>
    <row r="157" spans="1:2" x14ac:dyDescent="0.25">
      <c r="A157" s="23" t="s">
        <v>26053</v>
      </c>
      <c r="B157" t="s">
        <v>24823</v>
      </c>
    </row>
    <row r="158" spans="1:2" x14ac:dyDescent="0.25">
      <c r="A158" s="23" t="s">
        <v>24727</v>
      </c>
      <c r="B158" t="s">
        <v>35141</v>
      </c>
    </row>
    <row r="159" spans="1:2" x14ac:dyDescent="0.25">
      <c r="A159" s="23" t="s">
        <v>24728</v>
      </c>
      <c r="B159" t="s">
        <v>35142</v>
      </c>
    </row>
    <row r="160" spans="1:2" x14ac:dyDescent="0.25">
      <c r="A160" s="23" t="s">
        <v>24729</v>
      </c>
      <c r="B160" t="s">
        <v>29983</v>
      </c>
    </row>
    <row r="161" spans="1:2" x14ac:dyDescent="0.25">
      <c r="A161" s="23" t="s">
        <v>24731</v>
      </c>
      <c r="B161" t="s">
        <v>35143</v>
      </c>
    </row>
    <row r="162" spans="1:2" x14ac:dyDescent="0.25">
      <c r="A162" s="23" t="s">
        <v>24732</v>
      </c>
      <c r="B162" t="s">
        <v>33463</v>
      </c>
    </row>
    <row r="163" spans="1:2" x14ac:dyDescent="0.25">
      <c r="A163" s="23" t="s">
        <v>26053</v>
      </c>
      <c r="B163" t="s">
        <v>24825</v>
      </c>
    </row>
    <row r="164" spans="1:2" x14ac:dyDescent="0.25">
      <c r="A164" s="23" t="s">
        <v>24727</v>
      </c>
      <c r="B164" t="s">
        <v>35144</v>
      </c>
    </row>
    <row r="165" spans="1:2" x14ac:dyDescent="0.25">
      <c r="A165" s="23" t="s">
        <v>24728</v>
      </c>
      <c r="B165" t="s">
        <v>35145</v>
      </c>
    </row>
    <row r="166" spans="1:2" x14ac:dyDescent="0.25">
      <c r="A166" s="23" t="s">
        <v>24729</v>
      </c>
      <c r="B166" t="s">
        <v>35146</v>
      </c>
    </row>
    <row r="167" spans="1:2" x14ac:dyDescent="0.25">
      <c r="A167" s="23" t="s">
        <v>24731</v>
      </c>
      <c r="B167" t="s">
        <v>35147</v>
      </c>
    </row>
    <row r="168" spans="1:2" x14ac:dyDescent="0.25">
      <c r="A168" s="23" t="s">
        <v>24732</v>
      </c>
      <c r="B168" t="s">
        <v>33468</v>
      </c>
    </row>
    <row r="169" spans="1:2" x14ac:dyDescent="0.25">
      <c r="A169" s="23" t="s">
        <v>26053</v>
      </c>
      <c r="B169" t="s">
        <v>24827</v>
      </c>
    </row>
    <row r="170" spans="1:2" x14ac:dyDescent="0.25">
      <c r="A170" s="23" t="s">
        <v>24727</v>
      </c>
      <c r="B170" t="s">
        <v>35148</v>
      </c>
    </row>
    <row r="171" spans="1:2" x14ac:dyDescent="0.25">
      <c r="A171" s="23" t="s">
        <v>24728</v>
      </c>
      <c r="B171" t="s">
        <v>35149</v>
      </c>
    </row>
    <row r="172" spans="1:2" x14ac:dyDescent="0.25">
      <c r="A172" s="23" t="s">
        <v>24729</v>
      </c>
      <c r="B172" t="s">
        <v>29993</v>
      </c>
    </row>
    <row r="173" spans="1:2" x14ac:dyDescent="0.25">
      <c r="A173" s="23" t="s">
        <v>24731</v>
      </c>
      <c r="B173" t="s">
        <v>35150</v>
      </c>
    </row>
    <row r="174" spans="1:2" x14ac:dyDescent="0.25">
      <c r="A174" s="23" t="s">
        <v>24732</v>
      </c>
      <c r="B174" t="s">
        <v>33473</v>
      </c>
    </row>
    <row r="175" spans="1:2" x14ac:dyDescent="0.25">
      <c r="A175" s="23" t="s">
        <v>26053</v>
      </c>
      <c r="B175" t="s">
        <v>35151</v>
      </c>
    </row>
    <row r="176" spans="1:2" x14ac:dyDescent="0.25">
      <c r="A176" s="23" t="s">
        <v>24727</v>
      </c>
      <c r="B176" t="s">
        <v>35152</v>
      </c>
    </row>
    <row r="177" spans="1:2" x14ac:dyDescent="0.25">
      <c r="A177" s="23" t="s">
        <v>24728</v>
      </c>
      <c r="B177" t="s">
        <v>35153</v>
      </c>
    </row>
    <row r="178" spans="1:2" x14ac:dyDescent="0.25">
      <c r="A178" s="23" t="s">
        <v>24729</v>
      </c>
      <c r="B178" t="s">
        <v>29999</v>
      </c>
    </row>
    <row r="179" spans="1:2" x14ac:dyDescent="0.25">
      <c r="A179" s="23" t="s">
        <v>24731</v>
      </c>
      <c r="B179" t="s">
        <v>35154</v>
      </c>
    </row>
    <row r="180" spans="1:2" x14ac:dyDescent="0.25">
      <c r="A180" s="23" t="s">
        <v>24732</v>
      </c>
      <c r="B180" t="s">
        <v>33478</v>
      </c>
    </row>
    <row r="181" spans="1:2" x14ac:dyDescent="0.25">
      <c r="A181" s="23" t="s">
        <v>26053</v>
      </c>
      <c r="B181" t="s">
        <v>35155</v>
      </c>
    </row>
    <row r="182" spans="1:2" x14ac:dyDescent="0.25">
      <c r="A182" s="23" t="s">
        <v>24727</v>
      </c>
      <c r="B182" t="s">
        <v>35156</v>
      </c>
    </row>
    <row r="183" spans="1:2" x14ac:dyDescent="0.25">
      <c r="A183" s="23" t="s">
        <v>24728</v>
      </c>
      <c r="B183" t="s">
        <v>35157</v>
      </c>
    </row>
    <row r="184" spans="1:2" x14ac:dyDescent="0.25">
      <c r="A184" s="23" t="s">
        <v>24729</v>
      </c>
      <c r="B184" t="s">
        <v>35158</v>
      </c>
    </row>
    <row r="185" spans="1:2" x14ac:dyDescent="0.25">
      <c r="A185" s="23" t="s">
        <v>24731</v>
      </c>
      <c r="B185" t="s">
        <v>35159</v>
      </c>
    </row>
    <row r="186" spans="1:2" x14ac:dyDescent="0.25">
      <c r="A186" s="23" t="s">
        <v>24732</v>
      </c>
      <c r="B186" t="s">
        <v>33483</v>
      </c>
    </row>
    <row r="187" spans="1:2" x14ac:dyDescent="0.25">
      <c r="A187" s="23" t="s">
        <v>26053</v>
      </c>
      <c r="B187" t="s">
        <v>35160</v>
      </c>
    </row>
    <row r="188" spans="1:2" x14ac:dyDescent="0.25">
      <c r="A188" s="23" t="s">
        <v>24727</v>
      </c>
      <c r="B188" t="s">
        <v>35161</v>
      </c>
    </row>
    <row r="189" spans="1:2" x14ac:dyDescent="0.25">
      <c r="A189" s="23" t="s">
        <v>24728</v>
      </c>
      <c r="B189" t="s">
        <v>35162</v>
      </c>
    </row>
    <row r="190" spans="1:2" x14ac:dyDescent="0.25">
      <c r="A190" s="23" t="s">
        <v>24729</v>
      </c>
      <c r="B190" t="s">
        <v>30010</v>
      </c>
    </row>
    <row r="191" spans="1:2" x14ac:dyDescent="0.25">
      <c r="A191" s="23" t="s">
        <v>24731</v>
      </c>
      <c r="B191" t="s">
        <v>35163</v>
      </c>
    </row>
    <row r="192" spans="1:2" x14ac:dyDescent="0.25">
      <c r="A192" s="23" t="s">
        <v>24732</v>
      </c>
      <c r="B192" t="s">
        <v>33488</v>
      </c>
    </row>
    <row r="193" spans="1:2" x14ac:dyDescent="0.25">
      <c r="A193" s="23" t="s">
        <v>26053</v>
      </c>
      <c r="B193" t="s">
        <v>35164</v>
      </c>
    </row>
    <row r="194" spans="1:2" x14ac:dyDescent="0.25">
      <c r="A194" s="23" t="s">
        <v>24727</v>
      </c>
      <c r="B194" t="s">
        <v>35165</v>
      </c>
    </row>
    <row r="195" spans="1:2" x14ac:dyDescent="0.25">
      <c r="A195" s="23" t="s">
        <v>24728</v>
      </c>
      <c r="B195" t="s">
        <v>35164</v>
      </c>
    </row>
    <row r="196" spans="1:2" x14ac:dyDescent="0.25">
      <c r="A196" s="23" t="s">
        <v>24729</v>
      </c>
      <c r="B196" t="s">
        <v>35166</v>
      </c>
    </row>
    <row r="197" spans="1:2" x14ac:dyDescent="0.25">
      <c r="A197" s="23" t="s">
        <v>24731</v>
      </c>
      <c r="B197" t="s">
        <v>35167</v>
      </c>
    </row>
    <row r="198" spans="1:2" x14ac:dyDescent="0.25">
      <c r="A198" s="23" t="s">
        <v>24732</v>
      </c>
      <c r="B198" t="s">
        <v>33493</v>
      </c>
    </row>
    <row r="199" spans="1:2" x14ac:dyDescent="0.25">
      <c r="A199" s="23" t="s">
        <v>26053</v>
      </c>
      <c r="B199" t="s">
        <v>35168</v>
      </c>
    </row>
    <row r="200" spans="1:2" x14ac:dyDescent="0.25">
      <c r="A200" s="23" t="s">
        <v>24727</v>
      </c>
      <c r="B200" t="s">
        <v>35169</v>
      </c>
    </row>
    <row r="201" spans="1:2" x14ac:dyDescent="0.25">
      <c r="A201" s="23" t="s">
        <v>24728</v>
      </c>
      <c r="B201" t="s">
        <v>35170</v>
      </c>
    </row>
    <row r="202" spans="1:2" x14ac:dyDescent="0.25">
      <c r="A202" s="23" t="s">
        <v>24729</v>
      </c>
      <c r="B202" t="s">
        <v>35171</v>
      </c>
    </row>
    <row r="203" spans="1:2" x14ac:dyDescent="0.25">
      <c r="A203" s="23" t="s">
        <v>24731</v>
      </c>
      <c r="B203" t="s">
        <v>35172</v>
      </c>
    </row>
    <row r="204" spans="1:2" x14ac:dyDescent="0.25">
      <c r="A204" s="23" t="s">
        <v>24732</v>
      </c>
      <c r="B204" t="s">
        <v>33498</v>
      </c>
    </row>
    <row r="205" spans="1:2" x14ac:dyDescent="0.25">
      <c r="A205" s="23" t="s">
        <v>26053</v>
      </c>
      <c r="B205" t="s">
        <v>35173</v>
      </c>
    </row>
    <row r="206" spans="1:2" x14ac:dyDescent="0.25">
      <c r="A206" s="23" t="s">
        <v>24727</v>
      </c>
      <c r="B206" t="s">
        <v>35174</v>
      </c>
    </row>
    <row r="207" spans="1:2" x14ac:dyDescent="0.25">
      <c r="A207" s="23" t="s">
        <v>24728</v>
      </c>
      <c r="B207" t="s">
        <v>35175</v>
      </c>
    </row>
    <row r="208" spans="1:2" x14ac:dyDescent="0.25">
      <c r="A208" s="23" t="s">
        <v>24729</v>
      </c>
      <c r="B208" t="s">
        <v>30027</v>
      </c>
    </row>
    <row r="209" spans="1:2" x14ac:dyDescent="0.25">
      <c r="A209" s="23" t="s">
        <v>24731</v>
      </c>
      <c r="B209" t="s">
        <v>35176</v>
      </c>
    </row>
    <row r="210" spans="1:2" x14ac:dyDescent="0.25">
      <c r="A210" s="23" t="s">
        <v>24732</v>
      </c>
      <c r="B210" t="s">
        <v>33503</v>
      </c>
    </row>
    <row r="211" spans="1:2" x14ac:dyDescent="0.25">
      <c r="A211" s="23" t="s">
        <v>26053</v>
      </c>
      <c r="B211" t="s">
        <v>35177</v>
      </c>
    </row>
    <row r="212" spans="1:2" x14ac:dyDescent="0.25">
      <c r="A212" s="23" t="s">
        <v>24727</v>
      </c>
      <c r="B212" t="s">
        <v>35178</v>
      </c>
    </row>
    <row r="213" spans="1:2" x14ac:dyDescent="0.25">
      <c r="A213" s="23" t="s">
        <v>24728</v>
      </c>
      <c r="B213" t="s">
        <v>35179</v>
      </c>
    </row>
    <row r="214" spans="1:2" x14ac:dyDescent="0.25">
      <c r="A214" s="23" t="s">
        <v>24729</v>
      </c>
      <c r="B214" t="s">
        <v>30033</v>
      </c>
    </row>
    <row r="215" spans="1:2" x14ac:dyDescent="0.25">
      <c r="A215" s="23" t="s">
        <v>24731</v>
      </c>
      <c r="B215" t="s">
        <v>35180</v>
      </c>
    </row>
    <row r="216" spans="1:2" x14ac:dyDescent="0.25">
      <c r="A216" s="23" t="s">
        <v>24732</v>
      </c>
      <c r="B216" t="s">
        <v>33508</v>
      </c>
    </row>
    <row r="217" spans="1:2" x14ac:dyDescent="0.25">
      <c r="A217" s="23" t="s">
        <v>26053</v>
      </c>
      <c r="B217" t="s">
        <v>35181</v>
      </c>
    </row>
    <row r="218" spans="1:2" x14ac:dyDescent="0.25">
      <c r="A218" s="23" t="s">
        <v>24727</v>
      </c>
      <c r="B218" t="s">
        <v>35182</v>
      </c>
    </row>
    <row r="219" spans="1:2" x14ac:dyDescent="0.25">
      <c r="A219" s="23" t="s">
        <v>24728</v>
      </c>
      <c r="B219" t="s">
        <v>35183</v>
      </c>
    </row>
    <row r="220" spans="1:2" x14ac:dyDescent="0.25">
      <c r="A220" s="23" t="s">
        <v>24729</v>
      </c>
      <c r="B220" t="s">
        <v>30038</v>
      </c>
    </row>
    <row r="221" spans="1:2" x14ac:dyDescent="0.25">
      <c r="A221" s="23" t="s">
        <v>24731</v>
      </c>
      <c r="B221" t="s">
        <v>35184</v>
      </c>
    </row>
    <row r="222" spans="1:2" x14ac:dyDescent="0.25">
      <c r="A222" s="23" t="s">
        <v>24732</v>
      </c>
      <c r="B222" t="s">
        <v>33513</v>
      </c>
    </row>
    <row r="223" spans="1:2" x14ac:dyDescent="0.25">
      <c r="A223" s="23" t="s">
        <v>26053</v>
      </c>
      <c r="B223" t="s">
        <v>24870</v>
      </c>
    </row>
    <row r="224" spans="1:2" x14ac:dyDescent="0.25">
      <c r="A224" s="23" t="s">
        <v>24727</v>
      </c>
      <c r="B224" t="s">
        <v>35185</v>
      </c>
    </row>
    <row r="225" spans="1:2" x14ac:dyDescent="0.25">
      <c r="A225" s="23" t="s">
        <v>24728</v>
      </c>
      <c r="B225" t="s">
        <v>35186</v>
      </c>
    </row>
    <row r="226" spans="1:2" x14ac:dyDescent="0.25">
      <c r="A226" s="23" t="s">
        <v>24729</v>
      </c>
      <c r="B226" t="s">
        <v>35187</v>
      </c>
    </row>
    <row r="227" spans="1:2" x14ac:dyDescent="0.25">
      <c r="A227" s="23" t="s">
        <v>24731</v>
      </c>
      <c r="B227" t="s">
        <v>35188</v>
      </c>
    </row>
    <row r="228" spans="1:2" x14ac:dyDescent="0.25">
      <c r="A228" s="23" t="s">
        <v>24732</v>
      </c>
      <c r="B228" t="s">
        <v>33518</v>
      </c>
    </row>
    <row r="229" spans="1:2" x14ac:dyDescent="0.25">
      <c r="A229" s="23" t="s">
        <v>26053</v>
      </c>
      <c r="B229" t="s">
        <v>24872</v>
      </c>
    </row>
    <row r="230" spans="1:2" x14ac:dyDescent="0.25">
      <c r="A230" s="23" t="s">
        <v>24727</v>
      </c>
      <c r="B230" t="s">
        <v>35189</v>
      </c>
    </row>
    <row r="231" spans="1:2" x14ac:dyDescent="0.25">
      <c r="A231" s="23" t="s">
        <v>24728</v>
      </c>
      <c r="B231" t="s">
        <v>35190</v>
      </c>
    </row>
    <row r="232" spans="1:2" x14ac:dyDescent="0.25">
      <c r="A232" s="23" t="s">
        <v>24729</v>
      </c>
      <c r="B232" t="s">
        <v>30049</v>
      </c>
    </row>
    <row r="233" spans="1:2" x14ac:dyDescent="0.25">
      <c r="A233" s="23" t="s">
        <v>24731</v>
      </c>
      <c r="B233" t="s">
        <v>35191</v>
      </c>
    </row>
    <row r="234" spans="1:2" x14ac:dyDescent="0.25">
      <c r="A234" s="23" t="s">
        <v>24732</v>
      </c>
      <c r="B234" t="s">
        <v>33523</v>
      </c>
    </row>
    <row r="235" spans="1:2" x14ac:dyDescent="0.25">
      <c r="A235" s="23" t="s">
        <v>26053</v>
      </c>
      <c r="B235" t="s">
        <v>35192</v>
      </c>
    </row>
    <row r="236" spans="1:2" x14ac:dyDescent="0.25">
      <c r="A236" s="23" t="s">
        <v>24727</v>
      </c>
      <c r="B236" t="s">
        <v>35193</v>
      </c>
    </row>
    <row r="237" spans="1:2" x14ac:dyDescent="0.25">
      <c r="A237" s="23" t="s">
        <v>24728</v>
      </c>
      <c r="B237" t="s">
        <v>35192</v>
      </c>
    </row>
    <row r="238" spans="1:2" x14ac:dyDescent="0.25">
      <c r="A238" s="23" t="s">
        <v>24729</v>
      </c>
      <c r="B238" t="s">
        <v>35194</v>
      </c>
    </row>
    <row r="239" spans="1:2" x14ac:dyDescent="0.25">
      <c r="A239" s="23" t="s">
        <v>24731</v>
      </c>
      <c r="B239" t="s">
        <v>35195</v>
      </c>
    </row>
    <row r="240" spans="1:2" x14ac:dyDescent="0.25">
      <c r="A240" s="23" t="s">
        <v>24732</v>
      </c>
      <c r="B240" t="s">
        <v>33528</v>
      </c>
    </row>
    <row r="241" spans="1:2" x14ac:dyDescent="0.25">
      <c r="A241" s="23" t="s">
        <v>26053</v>
      </c>
      <c r="B241" t="s">
        <v>24874</v>
      </c>
    </row>
    <row r="242" spans="1:2" x14ac:dyDescent="0.25">
      <c r="A242" s="23" t="s">
        <v>24727</v>
      </c>
      <c r="B242" t="s">
        <v>35196</v>
      </c>
    </row>
    <row r="243" spans="1:2" x14ac:dyDescent="0.25">
      <c r="A243" s="23" t="s">
        <v>24728</v>
      </c>
      <c r="B243" t="s">
        <v>35197</v>
      </c>
    </row>
    <row r="244" spans="1:2" x14ac:dyDescent="0.25">
      <c r="A244" s="23" t="s">
        <v>24729</v>
      </c>
      <c r="B244" t="s">
        <v>30060</v>
      </c>
    </row>
    <row r="245" spans="1:2" x14ac:dyDescent="0.25">
      <c r="A245" s="23" t="s">
        <v>24731</v>
      </c>
      <c r="B245" t="s">
        <v>35198</v>
      </c>
    </row>
    <row r="246" spans="1:2" x14ac:dyDescent="0.25">
      <c r="A246" s="23" t="s">
        <v>24732</v>
      </c>
      <c r="B246" t="s">
        <v>33533</v>
      </c>
    </row>
    <row r="247" spans="1:2" x14ac:dyDescent="0.25">
      <c r="A247" s="23" t="s">
        <v>26053</v>
      </c>
      <c r="B247" t="s">
        <v>35199</v>
      </c>
    </row>
    <row r="248" spans="1:2" x14ac:dyDescent="0.25">
      <c r="A248" s="23" t="s">
        <v>24727</v>
      </c>
      <c r="B248" t="s">
        <v>35200</v>
      </c>
    </row>
    <row r="249" spans="1:2" x14ac:dyDescent="0.25">
      <c r="A249" s="23" t="s">
        <v>24728</v>
      </c>
      <c r="B249" t="s">
        <v>35201</v>
      </c>
    </row>
    <row r="250" spans="1:2" x14ac:dyDescent="0.25">
      <c r="A250" s="23" t="s">
        <v>24729</v>
      </c>
      <c r="B250" t="s">
        <v>30065</v>
      </c>
    </row>
    <row r="251" spans="1:2" x14ac:dyDescent="0.25">
      <c r="A251" s="23" t="s">
        <v>24731</v>
      </c>
      <c r="B251" t="s">
        <v>35202</v>
      </c>
    </row>
    <row r="252" spans="1:2" x14ac:dyDescent="0.25">
      <c r="A252" s="23" t="s">
        <v>24732</v>
      </c>
      <c r="B252" t="s">
        <v>33538</v>
      </c>
    </row>
    <row r="253" spans="1:2" x14ac:dyDescent="0.25">
      <c r="A253" s="23" t="s">
        <v>26053</v>
      </c>
      <c r="B253" t="s">
        <v>35203</v>
      </c>
    </row>
    <row r="254" spans="1:2" x14ac:dyDescent="0.25">
      <c r="A254" s="23" t="s">
        <v>24727</v>
      </c>
      <c r="B254" t="s">
        <v>35204</v>
      </c>
    </row>
    <row r="255" spans="1:2" x14ac:dyDescent="0.25">
      <c r="A255" s="23" t="s">
        <v>24728</v>
      </c>
      <c r="B255" t="s">
        <v>35205</v>
      </c>
    </row>
    <row r="256" spans="1:2" x14ac:dyDescent="0.25">
      <c r="A256" s="23" t="s">
        <v>24729</v>
      </c>
      <c r="B256" t="s">
        <v>30070</v>
      </c>
    </row>
    <row r="257" spans="1:2" x14ac:dyDescent="0.25">
      <c r="A257" s="23" t="s">
        <v>24731</v>
      </c>
      <c r="B257" t="s">
        <v>35206</v>
      </c>
    </row>
    <row r="258" spans="1:2" x14ac:dyDescent="0.25">
      <c r="A258" s="23" t="s">
        <v>24732</v>
      </c>
      <c r="B258" t="s">
        <v>33543</v>
      </c>
    </row>
    <row r="259" spans="1:2" x14ac:dyDescent="0.25">
      <c r="A259" s="23" t="s">
        <v>26053</v>
      </c>
      <c r="B259" t="s">
        <v>24886</v>
      </c>
    </row>
    <row r="260" spans="1:2" x14ac:dyDescent="0.25">
      <c r="A260" s="23" t="s">
        <v>24727</v>
      </c>
      <c r="B260" t="s">
        <v>35207</v>
      </c>
    </row>
    <row r="261" spans="1:2" x14ac:dyDescent="0.25">
      <c r="A261" s="23" t="s">
        <v>24728</v>
      </c>
      <c r="B261" t="s">
        <v>35208</v>
      </c>
    </row>
    <row r="262" spans="1:2" x14ac:dyDescent="0.25">
      <c r="A262" s="23" t="s">
        <v>24729</v>
      </c>
      <c r="B262" t="s">
        <v>30075</v>
      </c>
    </row>
    <row r="263" spans="1:2" x14ac:dyDescent="0.25">
      <c r="A263" s="23" t="s">
        <v>24731</v>
      </c>
      <c r="B263" t="s">
        <v>35209</v>
      </c>
    </row>
    <row r="264" spans="1:2" x14ac:dyDescent="0.25">
      <c r="A264" s="23" t="s">
        <v>24732</v>
      </c>
      <c r="B264" t="s">
        <v>33548</v>
      </c>
    </row>
    <row r="265" spans="1:2" x14ac:dyDescent="0.25">
      <c r="A265" s="23" t="s">
        <v>26053</v>
      </c>
      <c r="B265" t="s">
        <v>35210</v>
      </c>
    </row>
    <row r="266" spans="1:2" x14ac:dyDescent="0.25">
      <c r="A266" s="23" t="s">
        <v>24727</v>
      </c>
      <c r="B266" t="s">
        <v>35211</v>
      </c>
    </row>
    <row r="267" spans="1:2" x14ac:dyDescent="0.25">
      <c r="A267" s="23" t="s">
        <v>24728</v>
      </c>
      <c r="B267" t="s">
        <v>35212</v>
      </c>
    </row>
    <row r="268" spans="1:2" x14ac:dyDescent="0.25">
      <c r="A268" s="23" t="s">
        <v>24729</v>
      </c>
      <c r="B268" t="s">
        <v>35213</v>
      </c>
    </row>
    <row r="269" spans="1:2" x14ac:dyDescent="0.25">
      <c r="A269" s="23" t="s">
        <v>24731</v>
      </c>
      <c r="B269" t="s">
        <v>35214</v>
      </c>
    </row>
    <row r="270" spans="1:2" x14ac:dyDescent="0.25">
      <c r="A270" s="23" t="s">
        <v>24732</v>
      </c>
      <c r="B270" t="s">
        <v>33553</v>
      </c>
    </row>
    <row r="271" spans="1:2" x14ac:dyDescent="0.25">
      <c r="A271" s="23" t="s">
        <v>26053</v>
      </c>
      <c r="B271" t="s">
        <v>35215</v>
      </c>
    </row>
    <row r="272" spans="1:2" x14ac:dyDescent="0.25">
      <c r="A272" s="23" t="s">
        <v>24727</v>
      </c>
      <c r="B272" t="s">
        <v>35216</v>
      </c>
    </row>
    <row r="273" spans="1:2" x14ac:dyDescent="0.25">
      <c r="A273" s="23" t="s">
        <v>24728</v>
      </c>
      <c r="B273" t="s">
        <v>35217</v>
      </c>
    </row>
    <row r="274" spans="1:2" x14ac:dyDescent="0.25">
      <c r="A274" s="23" t="s">
        <v>24729</v>
      </c>
      <c r="B274" t="s">
        <v>35218</v>
      </c>
    </row>
    <row r="275" spans="1:2" x14ac:dyDescent="0.25">
      <c r="A275" s="23" t="s">
        <v>24731</v>
      </c>
      <c r="B275" t="s">
        <v>35219</v>
      </c>
    </row>
    <row r="276" spans="1:2" x14ac:dyDescent="0.25">
      <c r="A276" s="23" t="s">
        <v>24732</v>
      </c>
      <c r="B276" t="s">
        <v>33558</v>
      </c>
    </row>
    <row r="277" spans="1:2" x14ac:dyDescent="0.25">
      <c r="A277" s="23" t="s">
        <v>26053</v>
      </c>
      <c r="B277" t="s">
        <v>24898</v>
      </c>
    </row>
    <row r="278" spans="1:2" x14ac:dyDescent="0.25">
      <c r="A278" s="23" t="s">
        <v>24727</v>
      </c>
      <c r="B278" t="s">
        <v>35220</v>
      </c>
    </row>
    <row r="279" spans="1:2" x14ac:dyDescent="0.25">
      <c r="A279" s="23" t="s">
        <v>24728</v>
      </c>
      <c r="B279" t="s">
        <v>35221</v>
      </c>
    </row>
    <row r="280" spans="1:2" x14ac:dyDescent="0.25">
      <c r="A280" s="23" t="s">
        <v>24729</v>
      </c>
      <c r="B280" t="s">
        <v>30090</v>
      </c>
    </row>
    <row r="281" spans="1:2" x14ac:dyDescent="0.25">
      <c r="A281" s="23" t="s">
        <v>24731</v>
      </c>
      <c r="B281" t="s">
        <v>35222</v>
      </c>
    </row>
    <row r="282" spans="1:2" x14ac:dyDescent="0.25">
      <c r="A282" s="23" t="s">
        <v>24732</v>
      </c>
      <c r="B282" t="s">
        <v>33563</v>
      </c>
    </row>
    <row r="283" spans="1:2" x14ac:dyDescent="0.25">
      <c r="A283" s="23" t="s">
        <v>26053</v>
      </c>
      <c r="B283" t="s">
        <v>24900</v>
      </c>
    </row>
    <row r="284" spans="1:2" x14ac:dyDescent="0.25">
      <c r="A284" s="23" t="s">
        <v>24727</v>
      </c>
      <c r="B284" t="s">
        <v>35223</v>
      </c>
    </row>
    <row r="285" spans="1:2" x14ac:dyDescent="0.25">
      <c r="A285" s="23" t="s">
        <v>24728</v>
      </c>
      <c r="B285" t="s">
        <v>35224</v>
      </c>
    </row>
    <row r="286" spans="1:2" x14ac:dyDescent="0.25">
      <c r="A286" s="23" t="s">
        <v>24729</v>
      </c>
      <c r="B286" t="s">
        <v>30095</v>
      </c>
    </row>
    <row r="287" spans="1:2" x14ac:dyDescent="0.25">
      <c r="A287" s="23" t="s">
        <v>24731</v>
      </c>
      <c r="B287" t="s">
        <v>35225</v>
      </c>
    </row>
    <row r="288" spans="1:2" x14ac:dyDescent="0.25">
      <c r="A288" s="23" t="s">
        <v>24732</v>
      </c>
      <c r="B288" t="s">
        <v>33568</v>
      </c>
    </row>
    <row r="289" spans="1:2" x14ac:dyDescent="0.25">
      <c r="A289" s="23" t="s">
        <v>26053</v>
      </c>
      <c r="B289" t="s">
        <v>24902</v>
      </c>
    </row>
    <row r="290" spans="1:2" x14ac:dyDescent="0.25">
      <c r="A290" s="23" t="s">
        <v>24727</v>
      </c>
      <c r="B290" t="s">
        <v>35226</v>
      </c>
    </row>
    <row r="291" spans="1:2" x14ac:dyDescent="0.25">
      <c r="A291" s="23" t="s">
        <v>24728</v>
      </c>
      <c r="B291" t="s">
        <v>35227</v>
      </c>
    </row>
    <row r="292" spans="1:2" x14ac:dyDescent="0.25">
      <c r="A292" s="23" t="s">
        <v>24729</v>
      </c>
      <c r="B292" t="s">
        <v>30100</v>
      </c>
    </row>
    <row r="293" spans="1:2" x14ac:dyDescent="0.25">
      <c r="A293" s="23" t="s">
        <v>24731</v>
      </c>
      <c r="B293" t="s">
        <v>35228</v>
      </c>
    </row>
    <row r="294" spans="1:2" x14ac:dyDescent="0.25">
      <c r="A294" s="23" t="s">
        <v>24732</v>
      </c>
      <c r="B294" t="s">
        <v>33573</v>
      </c>
    </row>
    <row r="295" spans="1:2" x14ac:dyDescent="0.25">
      <c r="A295" s="23" t="s">
        <v>26053</v>
      </c>
      <c r="B295" t="s">
        <v>35229</v>
      </c>
    </row>
    <row r="296" spans="1:2" x14ac:dyDescent="0.25">
      <c r="A296" s="23" t="s">
        <v>24727</v>
      </c>
      <c r="B296" t="s">
        <v>35230</v>
      </c>
    </row>
    <row r="297" spans="1:2" x14ac:dyDescent="0.25">
      <c r="A297" s="23" t="s">
        <v>24728</v>
      </c>
      <c r="B297" t="s">
        <v>35231</v>
      </c>
    </row>
    <row r="298" spans="1:2" x14ac:dyDescent="0.25">
      <c r="A298" s="23" t="s">
        <v>24729</v>
      </c>
      <c r="B298" t="s">
        <v>30105</v>
      </c>
    </row>
    <row r="299" spans="1:2" x14ac:dyDescent="0.25">
      <c r="A299" s="23" t="s">
        <v>24731</v>
      </c>
      <c r="B299" t="s">
        <v>35232</v>
      </c>
    </row>
    <row r="300" spans="1:2" x14ac:dyDescent="0.25">
      <c r="A300" s="23" t="s">
        <v>24732</v>
      </c>
      <c r="B300" t="s">
        <v>33578</v>
      </c>
    </row>
    <row r="301" spans="1:2" x14ac:dyDescent="0.25">
      <c r="A301" s="23" t="s">
        <v>26053</v>
      </c>
      <c r="B301" t="s">
        <v>35233</v>
      </c>
    </row>
    <row r="302" spans="1:2" x14ac:dyDescent="0.25">
      <c r="A302" s="23" t="s">
        <v>24727</v>
      </c>
      <c r="B302" t="s">
        <v>35234</v>
      </c>
    </row>
    <row r="303" spans="1:2" x14ac:dyDescent="0.25">
      <c r="A303" s="23" t="s">
        <v>24728</v>
      </c>
      <c r="B303" t="s">
        <v>35235</v>
      </c>
    </row>
    <row r="304" spans="1:2" x14ac:dyDescent="0.25">
      <c r="A304" s="23" t="s">
        <v>24729</v>
      </c>
      <c r="B304" t="s">
        <v>35236</v>
      </c>
    </row>
    <row r="305" spans="1:2" x14ac:dyDescent="0.25">
      <c r="A305" s="23" t="s">
        <v>24731</v>
      </c>
      <c r="B305" t="s">
        <v>35237</v>
      </c>
    </row>
    <row r="306" spans="1:2" x14ac:dyDescent="0.25">
      <c r="A306" s="23" t="s">
        <v>24732</v>
      </c>
      <c r="B306" t="s">
        <v>33583</v>
      </c>
    </row>
    <row r="307" spans="1:2" x14ac:dyDescent="0.25">
      <c r="A307" s="23" t="s">
        <v>26053</v>
      </c>
      <c r="B307" t="s">
        <v>35238</v>
      </c>
    </row>
    <row r="308" spans="1:2" x14ac:dyDescent="0.25">
      <c r="A308" s="23" t="s">
        <v>24727</v>
      </c>
      <c r="B308" t="s">
        <v>35239</v>
      </c>
    </row>
    <row r="309" spans="1:2" x14ac:dyDescent="0.25">
      <c r="A309" s="23" t="s">
        <v>24728</v>
      </c>
      <c r="B309" t="s">
        <v>35238</v>
      </c>
    </row>
    <row r="310" spans="1:2" x14ac:dyDescent="0.25">
      <c r="A310" s="23" t="s">
        <v>24729</v>
      </c>
      <c r="B310" t="s">
        <v>35240</v>
      </c>
    </row>
    <row r="311" spans="1:2" x14ac:dyDescent="0.25">
      <c r="A311" s="23" t="s">
        <v>24731</v>
      </c>
      <c r="B311" t="s">
        <v>35241</v>
      </c>
    </row>
    <row r="312" spans="1:2" x14ac:dyDescent="0.25">
      <c r="A312" s="23" t="s">
        <v>24732</v>
      </c>
      <c r="B312" t="s">
        <v>33588</v>
      </c>
    </row>
    <row r="313" spans="1:2" x14ac:dyDescent="0.25">
      <c r="A313" s="23" t="s">
        <v>26053</v>
      </c>
      <c r="B313" t="s">
        <v>24919</v>
      </c>
    </row>
    <row r="314" spans="1:2" x14ac:dyDescent="0.25">
      <c r="A314" s="23" t="s">
        <v>24727</v>
      </c>
      <c r="B314" t="s">
        <v>35242</v>
      </c>
    </row>
    <row r="315" spans="1:2" x14ac:dyDescent="0.25">
      <c r="A315" s="23" t="s">
        <v>24728</v>
      </c>
      <c r="B315" t="s">
        <v>35243</v>
      </c>
    </row>
    <row r="316" spans="1:2" x14ac:dyDescent="0.25">
      <c r="A316" s="23" t="s">
        <v>24729</v>
      </c>
      <c r="B316" t="s">
        <v>30121</v>
      </c>
    </row>
    <row r="317" spans="1:2" x14ac:dyDescent="0.25">
      <c r="A317" s="23" t="s">
        <v>24731</v>
      </c>
      <c r="B317" t="s">
        <v>35244</v>
      </c>
    </row>
    <row r="318" spans="1:2" x14ac:dyDescent="0.25">
      <c r="A318" s="23" t="s">
        <v>24732</v>
      </c>
      <c r="B318" t="s">
        <v>33593</v>
      </c>
    </row>
    <row r="319" spans="1:2" x14ac:dyDescent="0.25">
      <c r="A319" s="23" t="s">
        <v>26053</v>
      </c>
      <c r="B319" t="s">
        <v>24921</v>
      </c>
    </row>
    <row r="320" spans="1:2" x14ac:dyDescent="0.25">
      <c r="A320" s="23" t="s">
        <v>24727</v>
      </c>
      <c r="B320" t="s">
        <v>35245</v>
      </c>
    </row>
    <row r="321" spans="1:2" x14ac:dyDescent="0.25">
      <c r="A321" s="23" t="s">
        <v>24728</v>
      </c>
      <c r="B321" t="s">
        <v>35246</v>
      </c>
    </row>
    <row r="322" spans="1:2" x14ac:dyDescent="0.25">
      <c r="A322" s="23" t="s">
        <v>24729</v>
      </c>
      <c r="B322" t="s">
        <v>30126</v>
      </c>
    </row>
    <row r="323" spans="1:2" x14ac:dyDescent="0.25">
      <c r="A323" s="23" t="s">
        <v>24731</v>
      </c>
      <c r="B323" t="s">
        <v>35247</v>
      </c>
    </row>
    <row r="324" spans="1:2" x14ac:dyDescent="0.25">
      <c r="A324" s="23" t="s">
        <v>24732</v>
      </c>
      <c r="B324" t="s">
        <v>33598</v>
      </c>
    </row>
    <row r="325" spans="1:2" x14ac:dyDescent="0.25">
      <c r="A325" s="23" t="s">
        <v>26053</v>
      </c>
      <c r="B325" t="s">
        <v>35248</v>
      </c>
    </row>
    <row r="326" spans="1:2" x14ac:dyDescent="0.25">
      <c r="A326" s="23" t="s">
        <v>24727</v>
      </c>
      <c r="B326" t="s">
        <v>35249</v>
      </c>
    </row>
    <row r="327" spans="1:2" x14ac:dyDescent="0.25">
      <c r="A327" s="23" t="s">
        <v>24728</v>
      </c>
      <c r="B327" t="s">
        <v>35248</v>
      </c>
    </row>
    <row r="328" spans="1:2" x14ac:dyDescent="0.25">
      <c r="A328" s="23" t="s">
        <v>24729</v>
      </c>
      <c r="B328" t="s">
        <v>35250</v>
      </c>
    </row>
    <row r="329" spans="1:2" x14ac:dyDescent="0.25">
      <c r="A329" s="23" t="s">
        <v>24731</v>
      </c>
      <c r="B329" t="s">
        <v>35251</v>
      </c>
    </row>
    <row r="330" spans="1:2" x14ac:dyDescent="0.25">
      <c r="A330" s="23" t="s">
        <v>24732</v>
      </c>
      <c r="B330" t="s">
        <v>33603</v>
      </c>
    </row>
    <row r="331" spans="1:2" x14ac:dyDescent="0.25">
      <c r="A331" s="23" t="s">
        <v>26053</v>
      </c>
      <c r="B331" t="s">
        <v>35252</v>
      </c>
    </row>
    <row r="332" spans="1:2" x14ac:dyDescent="0.25">
      <c r="A332" s="23" t="s">
        <v>24727</v>
      </c>
      <c r="B332" t="s">
        <v>35253</v>
      </c>
    </row>
    <row r="333" spans="1:2" x14ac:dyDescent="0.25">
      <c r="A333" s="23" t="s">
        <v>24728</v>
      </c>
      <c r="B333" t="s">
        <v>35254</v>
      </c>
    </row>
    <row r="334" spans="1:2" x14ac:dyDescent="0.25">
      <c r="A334" s="23" t="s">
        <v>24729</v>
      </c>
      <c r="B334" t="s">
        <v>30138</v>
      </c>
    </row>
    <row r="335" spans="1:2" x14ac:dyDescent="0.25">
      <c r="A335" s="23" t="s">
        <v>24731</v>
      </c>
      <c r="B335" t="s">
        <v>35255</v>
      </c>
    </row>
    <row r="336" spans="1:2" x14ac:dyDescent="0.25">
      <c r="A336" s="23" t="s">
        <v>24732</v>
      </c>
      <c r="B336" t="s">
        <v>33608</v>
      </c>
    </row>
    <row r="337" spans="1:2" x14ac:dyDescent="0.25">
      <c r="A337" s="23" t="s">
        <v>26053</v>
      </c>
      <c r="B337" t="s">
        <v>24933</v>
      </c>
    </row>
    <row r="338" spans="1:2" x14ac:dyDescent="0.25">
      <c r="A338" s="23" t="s">
        <v>24727</v>
      </c>
      <c r="B338" t="s">
        <v>35256</v>
      </c>
    </row>
    <row r="339" spans="1:2" x14ac:dyDescent="0.25">
      <c r="A339" s="23" t="s">
        <v>24728</v>
      </c>
      <c r="B339" t="s">
        <v>35257</v>
      </c>
    </row>
    <row r="340" spans="1:2" x14ac:dyDescent="0.25">
      <c r="A340" s="23" t="s">
        <v>24729</v>
      </c>
      <c r="B340" t="s">
        <v>30143</v>
      </c>
    </row>
    <row r="341" spans="1:2" x14ac:dyDescent="0.25">
      <c r="A341" s="23" t="s">
        <v>24731</v>
      </c>
      <c r="B341" t="s">
        <v>35258</v>
      </c>
    </row>
    <row r="342" spans="1:2" x14ac:dyDescent="0.25">
      <c r="A342" s="23" t="s">
        <v>24732</v>
      </c>
      <c r="B342" t="s">
        <v>33613</v>
      </c>
    </row>
    <row r="343" spans="1:2" x14ac:dyDescent="0.25">
      <c r="A343" s="23" t="s">
        <v>26053</v>
      </c>
      <c r="B343" t="s">
        <v>24935</v>
      </c>
    </row>
    <row r="344" spans="1:2" x14ac:dyDescent="0.25">
      <c r="A344" s="23" t="s">
        <v>24727</v>
      </c>
      <c r="B344" t="s">
        <v>35259</v>
      </c>
    </row>
    <row r="345" spans="1:2" x14ac:dyDescent="0.25">
      <c r="A345" s="23" t="s">
        <v>24728</v>
      </c>
      <c r="B345" t="s">
        <v>35260</v>
      </c>
    </row>
    <row r="346" spans="1:2" x14ac:dyDescent="0.25">
      <c r="A346" s="23" t="s">
        <v>24729</v>
      </c>
      <c r="B346" t="s">
        <v>30148</v>
      </c>
    </row>
    <row r="347" spans="1:2" x14ac:dyDescent="0.25">
      <c r="A347" s="23" t="s">
        <v>24731</v>
      </c>
      <c r="B347" t="s">
        <v>35261</v>
      </c>
    </row>
    <row r="348" spans="1:2" x14ac:dyDescent="0.25">
      <c r="A348" s="23" t="s">
        <v>24732</v>
      </c>
      <c r="B348" t="s">
        <v>33618</v>
      </c>
    </row>
    <row r="349" spans="1:2" x14ac:dyDescent="0.25">
      <c r="A349" s="23" t="s">
        <v>26053</v>
      </c>
      <c r="B349" t="s">
        <v>24937</v>
      </c>
    </row>
    <row r="350" spans="1:2" x14ac:dyDescent="0.25">
      <c r="A350" s="23" t="s">
        <v>24727</v>
      </c>
      <c r="B350" t="s">
        <v>35262</v>
      </c>
    </row>
    <row r="351" spans="1:2" x14ac:dyDescent="0.25">
      <c r="A351" s="23" t="s">
        <v>24728</v>
      </c>
      <c r="B351" t="s">
        <v>35263</v>
      </c>
    </row>
    <row r="352" spans="1:2" x14ac:dyDescent="0.25">
      <c r="A352" s="23" t="s">
        <v>24729</v>
      </c>
      <c r="B352" t="s">
        <v>30153</v>
      </c>
    </row>
    <row r="353" spans="1:2" x14ac:dyDescent="0.25">
      <c r="A353" s="23" t="s">
        <v>24731</v>
      </c>
      <c r="B353" t="s">
        <v>35264</v>
      </c>
    </row>
    <row r="354" spans="1:2" x14ac:dyDescent="0.25">
      <c r="A354" s="23" t="s">
        <v>24732</v>
      </c>
      <c r="B354" t="s">
        <v>33623</v>
      </c>
    </row>
    <row r="355" spans="1:2" x14ac:dyDescent="0.25">
      <c r="A355" s="23" t="s">
        <v>26053</v>
      </c>
      <c r="B355" t="s">
        <v>24939</v>
      </c>
    </row>
    <row r="356" spans="1:2" x14ac:dyDescent="0.25">
      <c r="A356" s="23" t="s">
        <v>24727</v>
      </c>
      <c r="B356" t="s">
        <v>35265</v>
      </c>
    </row>
    <row r="357" spans="1:2" x14ac:dyDescent="0.25">
      <c r="A357" s="23" t="s">
        <v>24728</v>
      </c>
      <c r="B357" t="s">
        <v>35266</v>
      </c>
    </row>
    <row r="358" spans="1:2" x14ac:dyDescent="0.25">
      <c r="A358" s="23" t="s">
        <v>24729</v>
      </c>
      <c r="B358" t="s">
        <v>30158</v>
      </c>
    </row>
    <row r="359" spans="1:2" x14ac:dyDescent="0.25">
      <c r="A359" s="23" t="s">
        <v>24731</v>
      </c>
      <c r="B359" t="s">
        <v>35267</v>
      </c>
    </row>
    <row r="360" spans="1:2" x14ac:dyDescent="0.25">
      <c r="A360" s="23" t="s">
        <v>24732</v>
      </c>
      <c r="B360" t="s">
        <v>33628</v>
      </c>
    </row>
    <row r="361" spans="1:2" x14ac:dyDescent="0.25">
      <c r="A361" s="23" t="s">
        <v>26053</v>
      </c>
      <c r="B361" t="s">
        <v>24941</v>
      </c>
    </row>
    <row r="362" spans="1:2" x14ac:dyDescent="0.25">
      <c r="A362" s="23" t="s">
        <v>24727</v>
      </c>
      <c r="B362" t="s">
        <v>35268</v>
      </c>
    </row>
    <row r="363" spans="1:2" x14ac:dyDescent="0.25">
      <c r="A363" s="23" t="s">
        <v>24728</v>
      </c>
      <c r="B363" t="s">
        <v>35269</v>
      </c>
    </row>
    <row r="364" spans="1:2" x14ac:dyDescent="0.25">
      <c r="A364" s="23" t="s">
        <v>24729</v>
      </c>
      <c r="B364" t="s">
        <v>30163</v>
      </c>
    </row>
    <row r="365" spans="1:2" x14ac:dyDescent="0.25">
      <c r="A365" s="23" t="s">
        <v>24731</v>
      </c>
      <c r="B365" t="s">
        <v>35270</v>
      </c>
    </row>
    <row r="366" spans="1:2" x14ac:dyDescent="0.25">
      <c r="A366" s="23" t="s">
        <v>24732</v>
      </c>
      <c r="B366" t="s">
        <v>33633</v>
      </c>
    </row>
    <row r="367" spans="1:2" x14ac:dyDescent="0.25">
      <c r="A367" s="23" t="s">
        <v>26053</v>
      </c>
      <c r="B367" t="s">
        <v>24943</v>
      </c>
    </row>
    <row r="368" spans="1:2" x14ac:dyDescent="0.25">
      <c r="A368" s="23" t="s">
        <v>24727</v>
      </c>
      <c r="B368" t="s">
        <v>35271</v>
      </c>
    </row>
    <row r="369" spans="1:2" x14ac:dyDescent="0.25">
      <c r="A369" s="23" t="s">
        <v>24728</v>
      </c>
      <c r="B369" t="s">
        <v>35272</v>
      </c>
    </row>
    <row r="370" spans="1:2" x14ac:dyDescent="0.25">
      <c r="A370" s="23" t="s">
        <v>24729</v>
      </c>
      <c r="B370" t="s">
        <v>30168</v>
      </c>
    </row>
    <row r="371" spans="1:2" x14ac:dyDescent="0.25">
      <c r="A371" s="23" t="s">
        <v>24731</v>
      </c>
      <c r="B371" t="s">
        <v>35273</v>
      </c>
    </row>
    <row r="372" spans="1:2" x14ac:dyDescent="0.25">
      <c r="A372" s="23" t="s">
        <v>24732</v>
      </c>
      <c r="B372" t="s">
        <v>33638</v>
      </c>
    </row>
    <row r="373" spans="1:2" x14ac:dyDescent="0.25">
      <c r="A373" s="23" t="s">
        <v>26053</v>
      </c>
      <c r="B373" t="s">
        <v>35274</v>
      </c>
    </row>
    <row r="374" spans="1:2" x14ac:dyDescent="0.25">
      <c r="A374" s="23" t="s">
        <v>24727</v>
      </c>
      <c r="B374" t="s">
        <v>35275</v>
      </c>
    </row>
    <row r="375" spans="1:2" x14ac:dyDescent="0.25">
      <c r="A375" s="23" t="s">
        <v>24728</v>
      </c>
      <c r="B375" t="s">
        <v>35276</v>
      </c>
    </row>
    <row r="376" spans="1:2" x14ac:dyDescent="0.25">
      <c r="A376" s="23" t="s">
        <v>24729</v>
      </c>
      <c r="B376" t="s">
        <v>35277</v>
      </c>
    </row>
    <row r="377" spans="1:2" x14ac:dyDescent="0.25">
      <c r="A377" s="23" t="s">
        <v>24731</v>
      </c>
      <c r="B377" t="s">
        <v>35278</v>
      </c>
    </row>
    <row r="378" spans="1:2" x14ac:dyDescent="0.25">
      <c r="A378" s="23" t="s">
        <v>24732</v>
      </c>
      <c r="B378" t="s">
        <v>33643</v>
      </c>
    </row>
    <row r="379" spans="1:2" x14ac:dyDescent="0.25">
      <c r="A379" s="23" t="s">
        <v>26053</v>
      </c>
      <c r="B379" t="s">
        <v>35279</v>
      </c>
    </row>
    <row r="380" spans="1:2" x14ac:dyDescent="0.25">
      <c r="A380" s="23" t="s">
        <v>24727</v>
      </c>
      <c r="B380" t="s">
        <v>35280</v>
      </c>
    </row>
    <row r="381" spans="1:2" x14ac:dyDescent="0.25">
      <c r="A381" s="23" t="s">
        <v>24728</v>
      </c>
      <c r="B381" t="s">
        <v>35279</v>
      </c>
    </row>
    <row r="382" spans="1:2" x14ac:dyDescent="0.25">
      <c r="A382" s="23" t="s">
        <v>24729</v>
      </c>
      <c r="B382" t="s">
        <v>35281</v>
      </c>
    </row>
    <row r="383" spans="1:2" x14ac:dyDescent="0.25">
      <c r="A383" s="23" t="s">
        <v>24731</v>
      </c>
      <c r="B383" t="s">
        <v>35282</v>
      </c>
    </row>
    <row r="384" spans="1:2" x14ac:dyDescent="0.25">
      <c r="A384" s="23" t="s">
        <v>24732</v>
      </c>
      <c r="B384" t="s">
        <v>33648</v>
      </c>
    </row>
    <row r="385" spans="1:2" x14ac:dyDescent="0.25">
      <c r="A385" s="23" t="s">
        <v>26053</v>
      </c>
      <c r="B385" t="s">
        <v>35283</v>
      </c>
    </row>
    <row r="386" spans="1:2" x14ac:dyDescent="0.25">
      <c r="A386" s="23" t="s">
        <v>24727</v>
      </c>
      <c r="B386" t="s">
        <v>35284</v>
      </c>
    </row>
    <row r="387" spans="1:2" x14ac:dyDescent="0.25">
      <c r="A387" s="23" t="s">
        <v>24728</v>
      </c>
      <c r="B387" t="s">
        <v>35285</v>
      </c>
    </row>
    <row r="388" spans="1:2" x14ac:dyDescent="0.25">
      <c r="A388" s="23" t="s">
        <v>24729</v>
      </c>
      <c r="B388" t="s">
        <v>35286</v>
      </c>
    </row>
    <row r="389" spans="1:2" x14ac:dyDescent="0.25">
      <c r="A389" s="23" t="s">
        <v>24731</v>
      </c>
      <c r="B389" t="s">
        <v>35287</v>
      </c>
    </row>
    <row r="390" spans="1:2" x14ac:dyDescent="0.25">
      <c r="A390" s="23" t="s">
        <v>24732</v>
      </c>
      <c r="B390" t="s">
        <v>33653</v>
      </c>
    </row>
    <row r="391" spans="1:2" x14ac:dyDescent="0.25">
      <c r="A391" s="23" t="s">
        <v>26053</v>
      </c>
      <c r="B391" t="s">
        <v>24960</v>
      </c>
    </row>
    <row r="392" spans="1:2" x14ac:dyDescent="0.25">
      <c r="A392" s="23" t="s">
        <v>24727</v>
      </c>
      <c r="B392" t="s">
        <v>35288</v>
      </c>
    </row>
    <row r="393" spans="1:2" x14ac:dyDescent="0.25">
      <c r="A393" s="23" t="s">
        <v>24728</v>
      </c>
      <c r="B393" t="s">
        <v>35289</v>
      </c>
    </row>
    <row r="394" spans="1:2" x14ac:dyDescent="0.25">
      <c r="A394" s="23" t="s">
        <v>24729</v>
      </c>
      <c r="B394" t="s">
        <v>30190</v>
      </c>
    </row>
    <row r="395" spans="1:2" x14ac:dyDescent="0.25">
      <c r="A395" s="23" t="s">
        <v>24731</v>
      </c>
      <c r="B395" t="s">
        <v>35290</v>
      </c>
    </row>
    <row r="396" spans="1:2" x14ac:dyDescent="0.25">
      <c r="A396" s="23" t="s">
        <v>24732</v>
      </c>
      <c r="B396" t="s">
        <v>33658</v>
      </c>
    </row>
    <row r="397" spans="1:2" x14ac:dyDescent="0.25">
      <c r="A397" s="23" t="s">
        <v>26053</v>
      </c>
      <c r="B397" t="s">
        <v>35291</v>
      </c>
    </row>
    <row r="398" spans="1:2" x14ac:dyDescent="0.25">
      <c r="A398" s="23" t="s">
        <v>24727</v>
      </c>
      <c r="B398" t="s">
        <v>35292</v>
      </c>
    </row>
    <row r="399" spans="1:2" x14ac:dyDescent="0.25">
      <c r="A399" s="23" t="s">
        <v>24728</v>
      </c>
      <c r="B399" t="s">
        <v>35293</v>
      </c>
    </row>
    <row r="400" spans="1:2" x14ac:dyDescent="0.25">
      <c r="A400" s="23" t="s">
        <v>24729</v>
      </c>
      <c r="B400" t="s">
        <v>35294</v>
      </c>
    </row>
    <row r="401" spans="1:2" x14ac:dyDescent="0.25">
      <c r="A401" s="23" t="s">
        <v>24731</v>
      </c>
      <c r="B401" t="s">
        <v>35295</v>
      </c>
    </row>
    <row r="402" spans="1:2" x14ac:dyDescent="0.25">
      <c r="A402" s="23" t="s">
        <v>24732</v>
      </c>
      <c r="B402" t="s">
        <v>33663</v>
      </c>
    </row>
    <row r="403" spans="1:2" x14ac:dyDescent="0.25">
      <c r="A403" s="23" t="s">
        <v>26053</v>
      </c>
      <c r="B403" t="s">
        <v>35296</v>
      </c>
    </row>
    <row r="404" spans="1:2" x14ac:dyDescent="0.25">
      <c r="A404" s="23" t="s">
        <v>24727</v>
      </c>
      <c r="B404" t="s">
        <v>35297</v>
      </c>
    </row>
    <row r="405" spans="1:2" x14ac:dyDescent="0.25">
      <c r="A405" s="23" t="s">
        <v>24728</v>
      </c>
      <c r="B405" t="s">
        <v>35298</v>
      </c>
    </row>
    <row r="406" spans="1:2" x14ac:dyDescent="0.25">
      <c r="A406" s="23" t="s">
        <v>24729</v>
      </c>
      <c r="B406" t="s">
        <v>35299</v>
      </c>
    </row>
    <row r="407" spans="1:2" x14ac:dyDescent="0.25">
      <c r="A407" s="23" t="s">
        <v>24731</v>
      </c>
      <c r="B407" t="s">
        <v>35300</v>
      </c>
    </row>
    <row r="408" spans="1:2" x14ac:dyDescent="0.25">
      <c r="A408" s="23" t="s">
        <v>24732</v>
      </c>
      <c r="B408" t="s">
        <v>33668</v>
      </c>
    </row>
    <row r="409" spans="1:2" x14ac:dyDescent="0.25">
      <c r="A409" s="23" t="s">
        <v>26053</v>
      </c>
      <c r="B409" t="s">
        <v>35301</v>
      </c>
    </row>
    <row r="410" spans="1:2" x14ac:dyDescent="0.25">
      <c r="A410" s="23" t="s">
        <v>24727</v>
      </c>
      <c r="B410" t="s">
        <v>35302</v>
      </c>
    </row>
    <row r="411" spans="1:2" x14ac:dyDescent="0.25">
      <c r="A411" s="23" t="s">
        <v>24728</v>
      </c>
      <c r="B411" t="s">
        <v>35303</v>
      </c>
    </row>
    <row r="412" spans="1:2" x14ac:dyDescent="0.25">
      <c r="A412" s="23" t="s">
        <v>24729</v>
      </c>
      <c r="B412" t="s">
        <v>35304</v>
      </c>
    </row>
    <row r="413" spans="1:2" x14ac:dyDescent="0.25">
      <c r="A413" s="23" t="s">
        <v>24731</v>
      </c>
      <c r="B413" t="s">
        <v>35305</v>
      </c>
    </row>
    <row r="414" spans="1:2" x14ac:dyDescent="0.25">
      <c r="A414" s="23" t="s">
        <v>24732</v>
      </c>
      <c r="B414" t="s">
        <v>33673</v>
      </c>
    </row>
    <row r="415" spans="1:2" x14ac:dyDescent="0.25">
      <c r="A415" s="23" t="s">
        <v>26053</v>
      </c>
      <c r="B415" t="s">
        <v>35306</v>
      </c>
    </row>
    <row r="416" spans="1:2" x14ac:dyDescent="0.25">
      <c r="A416" s="23" t="s">
        <v>24727</v>
      </c>
      <c r="B416" t="s">
        <v>35307</v>
      </c>
    </row>
    <row r="417" spans="1:2" x14ac:dyDescent="0.25">
      <c r="A417" s="23" t="s">
        <v>24728</v>
      </c>
      <c r="B417" t="s">
        <v>35308</v>
      </c>
    </row>
    <row r="418" spans="1:2" x14ac:dyDescent="0.25">
      <c r="A418" s="23" t="s">
        <v>24729</v>
      </c>
      <c r="B418" t="s">
        <v>30210</v>
      </c>
    </row>
    <row r="419" spans="1:2" x14ac:dyDescent="0.25">
      <c r="A419" s="23" t="s">
        <v>24731</v>
      </c>
      <c r="B419" t="s">
        <v>35309</v>
      </c>
    </row>
    <row r="420" spans="1:2" x14ac:dyDescent="0.25">
      <c r="A420" s="23" t="s">
        <v>24732</v>
      </c>
      <c r="B420" t="s">
        <v>33678</v>
      </c>
    </row>
    <row r="421" spans="1:2" x14ac:dyDescent="0.25">
      <c r="A421" s="23" t="s">
        <v>26053</v>
      </c>
      <c r="B421" t="s">
        <v>24979</v>
      </c>
    </row>
    <row r="422" spans="1:2" x14ac:dyDescent="0.25">
      <c r="A422" s="23" t="s">
        <v>24727</v>
      </c>
      <c r="B422" t="s">
        <v>35310</v>
      </c>
    </row>
    <row r="423" spans="1:2" x14ac:dyDescent="0.25">
      <c r="A423" s="23" t="s">
        <v>24728</v>
      </c>
      <c r="B423" t="s">
        <v>35311</v>
      </c>
    </row>
    <row r="424" spans="1:2" x14ac:dyDescent="0.25">
      <c r="A424" s="23" t="s">
        <v>24729</v>
      </c>
      <c r="B424" t="s">
        <v>30215</v>
      </c>
    </row>
    <row r="425" spans="1:2" x14ac:dyDescent="0.25">
      <c r="A425" s="23" t="s">
        <v>24731</v>
      </c>
      <c r="B425" t="s">
        <v>35312</v>
      </c>
    </row>
    <row r="426" spans="1:2" x14ac:dyDescent="0.25">
      <c r="A426" s="23" t="s">
        <v>24732</v>
      </c>
      <c r="B426" t="s">
        <v>33683</v>
      </c>
    </row>
    <row r="427" spans="1:2" x14ac:dyDescent="0.25">
      <c r="A427" s="23" t="s">
        <v>26053</v>
      </c>
      <c r="B427" t="s">
        <v>35313</v>
      </c>
    </row>
    <row r="428" spans="1:2" x14ac:dyDescent="0.25">
      <c r="A428" s="23" t="s">
        <v>24727</v>
      </c>
      <c r="B428" t="s">
        <v>35314</v>
      </c>
    </row>
    <row r="429" spans="1:2" x14ac:dyDescent="0.25">
      <c r="A429" s="23" t="s">
        <v>24728</v>
      </c>
      <c r="B429" t="s">
        <v>35315</v>
      </c>
    </row>
    <row r="430" spans="1:2" x14ac:dyDescent="0.25">
      <c r="A430" s="23" t="s">
        <v>24729</v>
      </c>
      <c r="B430" t="s">
        <v>35316</v>
      </c>
    </row>
    <row r="431" spans="1:2" x14ac:dyDescent="0.25">
      <c r="A431" s="23" t="s">
        <v>24731</v>
      </c>
      <c r="B431" t="s">
        <v>35317</v>
      </c>
    </row>
    <row r="432" spans="1:2" x14ac:dyDescent="0.25">
      <c r="A432" s="23" t="s">
        <v>24732</v>
      </c>
      <c r="B432" t="s">
        <v>33688</v>
      </c>
    </row>
    <row r="433" spans="1:2" x14ac:dyDescent="0.25">
      <c r="A433" s="23" t="s">
        <v>26053</v>
      </c>
      <c r="B433" t="s">
        <v>35318</v>
      </c>
    </row>
    <row r="434" spans="1:2" x14ac:dyDescent="0.25">
      <c r="A434" s="23" t="s">
        <v>24727</v>
      </c>
      <c r="B434" t="s">
        <v>35319</v>
      </c>
    </row>
    <row r="435" spans="1:2" x14ac:dyDescent="0.25">
      <c r="A435" s="23" t="s">
        <v>24728</v>
      </c>
      <c r="B435" t="s">
        <v>35320</v>
      </c>
    </row>
    <row r="436" spans="1:2" x14ac:dyDescent="0.25">
      <c r="A436" s="23" t="s">
        <v>24729</v>
      </c>
      <c r="B436" t="s">
        <v>30225</v>
      </c>
    </row>
    <row r="437" spans="1:2" x14ac:dyDescent="0.25">
      <c r="A437" s="23" t="s">
        <v>24731</v>
      </c>
      <c r="B437" t="s">
        <v>35321</v>
      </c>
    </row>
    <row r="438" spans="1:2" x14ac:dyDescent="0.25">
      <c r="A438" s="23" t="s">
        <v>24732</v>
      </c>
      <c r="B438" t="s">
        <v>33693</v>
      </c>
    </row>
    <row r="439" spans="1:2" x14ac:dyDescent="0.25">
      <c r="A439" s="23" t="s">
        <v>26053</v>
      </c>
      <c r="B439" t="s">
        <v>35322</v>
      </c>
    </row>
    <row r="440" spans="1:2" x14ac:dyDescent="0.25">
      <c r="A440" s="23" t="s">
        <v>24727</v>
      </c>
      <c r="B440" t="s">
        <v>35323</v>
      </c>
    </row>
    <row r="441" spans="1:2" x14ac:dyDescent="0.25">
      <c r="A441" s="23" t="s">
        <v>24728</v>
      </c>
      <c r="B441" t="s">
        <v>35324</v>
      </c>
    </row>
    <row r="442" spans="1:2" x14ac:dyDescent="0.25">
      <c r="A442" s="23" t="s">
        <v>24729</v>
      </c>
      <c r="B442" t="s">
        <v>30230</v>
      </c>
    </row>
    <row r="443" spans="1:2" x14ac:dyDescent="0.25">
      <c r="A443" s="23" t="s">
        <v>24731</v>
      </c>
      <c r="B443" t="s">
        <v>35325</v>
      </c>
    </row>
    <row r="444" spans="1:2" x14ac:dyDescent="0.25">
      <c r="A444" s="23" t="s">
        <v>24732</v>
      </c>
      <c r="B444" t="s">
        <v>33698</v>
      </c>
    </row>
    <row r="445" spans="1:2" x14ac:dyDescent="0.25">
      <c r="A445" s="23" t="s">
        <v>26053</v>
      </c>
      <c r="B445" t="s">
        <v>35326</v>
      </c>
    </row>
    <row r="446" spans="1:2" x14ac:dyDescent="0.25">
      <c r="A446" s="23" t="s">
        <v>24727</v>
      </c>
      <c r="B446" t="s">
        <v>35327</v>
      </c>
    </row>
    <row r="447" spans="1:2" x14ac:dyDescent="0.25">
      <c r="A447" s="23" t="s">
        <v>24728</v>
      </c>
      <c r="B447" t="s">
        <v>35328</v>
      </c>
    </row>
    <row r="448" spans="1:2" x14ac:dyDescent="0.25">
      <c r="A448" s="23" t="s">
        <v>24729</v>
      </c>
      <c r="B448" t="s">
        <v>30235</v>
      </c>
    </row>
    <row r="449" spans="1:2" x14ac:dyDescent="0.25">
      <c r="A449" s="23" t="s">
        <v>24731</v>
      </c>
      <c r="B449" t="s">
        <v>35329</v>
      </c>
    </row>
    <row r="450" spans="1:2" x14ac:dyDescent="0.25">
      <c r="A450" s="23" t="s">
        <v>24732</v>
      </c>
      <c r="B450" t="s">
        <v>33703</v>
      </c>
    </row>
    <row r="451" spans="1:2" x14ac:dyDescent="0.25">
      <c r="A451" s="23" t="s">
        <v>26053</v>
      </c>
      <c r="B451" t="s">
        <v>24998</v>
      </c>
    </row>
    <row r="452" spans="1:2" x14ac:dyDescent="0.25">
      <c r="A452" s="23" t="s">
        <v>24727</v>
      </c>
      <c r="B452" t="s">
        <v>35330</v>
      </c>
    </row>
    <row r="453" spans="1:2" x14ac:dyDescent="0.25">
      <c r="A453" s="23" t="s">
        <v>24728</v>
      </c>
      <c r="B453" t="s">
        <v>35331</v>
      </c>
    </row>
    <row r="454" spans="1:2" x14ac:dyDescent="0.25">
      <c r="A454" s="23" t="s">
        <v>24729</v>
      </c>
      <c r="B454" t="s">
        <v>30241</v>
      </c>
    </row>
    <row r="455" spans="1:2" x14ac:dyDescent="0.25">
      <c r="A455" s="23" t="s">
        <v>24731</v>
      </c>
      <c r="B455" t="s">
        <v>35332</v>
      </c>
    </row>
    <row r="456" spans="1:2" x14ac:dyDescent="0.25">
      <c r="A456" s="23" t="s">
        <v>24732</v>
      </c>
      <c r="B456" t="s">
        <v>33708</v>
      </c>
    </row>
    <row r="457" spans="1:2" x14ac:dyDescent="0.25">
      <c r="A457" s="23" t="s">
        <v>26053</v>
      </c>
      <c r="B457" t="s">
        <v>35333</v>
      </c>
    </row>
    <row r="458" spans="1:2" x14ac:dyDescent="0.25">
      <c r="A458" s="23" t="s">
        <v>24727</v>
      </c>
      <c r="B458" t="s">
        <v>35334</v>
      </c>
    </row>
    <row r="459" spans="1:2" x14ac:dyDescent="0.25">
      <c r="A459" s="23" t="s">
        <v>24728</v>
      </c>
      <c r="B459" t="s">
        <v>35335</v>
      </c>
    </row>
    <row r="460" spans="1:2" x14ac:dyDescent="0.25">
      <c r="A460" s="23" t="s">
        <v>24729</v>
      </c>
      <c r="B460" t="s">
        <v>35336</v>
      </c>
    </row>
    <row r="461" spans="1:2" x14ac:dyDescent="0.25">
      <c r="A461" s="23" t="s">
        <v>24731</v>
      </c>
      <c r="B461" t="s">
        <v>35337</v>
      </c>
    </row>
    <row r="462" spans="1:2" x14ac:dyDescent="0.25">
      <c r="A462" s="23" t="s">
        <v>24732</v>
      </c>
      <c r="B462" t="s">
        <v>33713</v>
      </c>
    </row>
    <row r="463" spans="1:2" x14ac:dyDescent="0.25">
      <c r="A463" s="23" t="s">
        <v>26053</v>
      </c>
      <c r="B463" t="s">
        <v>35338</v>
      </c>
    </row>
    <row r="464" spans="1:2" x14ac:dyDescent="0.25">
      <c r="A464" s="23" t="s">
        <v>24727</v>
      </c>
      <c r="B464" t="s">
        <v>35339</v>
      </c>
    </row>
    <row r="465" spans="1:2" x14ac:dyDescent="0.25">
      <c r="A465" s="23" t="s">
        <v>24728</v>
      </c>
      <c r="B465" t="s">
        <v>35340</v>
      </c>
    </row>
    <row r="466" spans="1:2" x14ac:dyDescent="0.25">
      <c r="A466" s="23" t="s">
        <v>24729</v>
      </c>
      <c r="B466" t="s">
        <v>30251</v>
      </c>
    </row>
    <row r="467" spans="1:2" x14ac:dyDescent="0.25">
      <c r="A467" s="23" t="s">
        <v>24731</v>
      </c>
      <c r="B467" t="s">
        <v>35341</v>
      </c>
    </row>
    <row r="468" spans="1:2" x14ac:dyDescent="0.25">
      <c r="A468" s="23" t="s">
        <v>24732</v>
      </c>
      <c r="B468" t="s">
        <v>33718</v>
      </c>
    </row>
    <row r="469" spans="1:2" x14ac:dyDescent="0.25">
      <c r="A469" s="23" t="s">
        <v>26053</v>
      </c>
      <c r="B469" t="s">
        <v>25010</v>
      </c>
    </row>
    <row r="470" spans="1:2" x14ac:dyDescent="0.25">
      <c r="A470" s="23" t="s">
        <v>24727</v>
      </c>
      <c r="B470" t="s">
        <v>35342</v>
      </c>
    </row>
    <row r="471" spans="1:2" x14ac:dyDescent="0.25">
      <c r="A471" s="23" t="s">
        <v>24728</v>
      </c>
      <c r="B471" t="s">
        <v>35343</v>
      </c>
    </row>
    <row r="472" spans="1:2" x14ac:dyDescent="0.25">
      <c r="A472" s="23" t="s">
        <v>24729</v>
      </c>
      <c r="B472" t="s">
        <v>30256</v>
      </c>
    </row>
    <row r="473" spans="1:2" x14ac:dyDescent="0.25">
      <c r="A473" s="23" t="s">
        <v>24731</v>
      </c>
      <c r="B473" t="s">
        <v>35344</v>
      </c>
    </row>
    <row r="474" spans="1:2" x14ac:dyDescent="0.25">
      <c r="A474" s="23" t="s">
        <v>24732</v>
      </c>
      <c r="B474" t="s">
        <v>33723</v>
      </c>
    </row>
    <row r="475" spans="1:2" x14ac:dyDescent="0.25">
      <c r="A475" s="23" t="s">
        <v>26053</v>
      </c>
      <c r="B475" t="s">
        <v>25012</v>
      </c>
    </row>
    <row r="476" spans="1:2" x14ac:dyDescent="0.25">
      <c r="A476" s="23" t="s">
        <v>24727</v>
      </c>
      <c r="B476" t="s">
        <v>35345</v>
      </c>
    </row>
    <row r="477" spans="1:2" x14ac:dyDescent="0.25">
      <c r="A477" s="23" t="s">
        <v>24728</v>
      </c>
      <c r="B477" t="s">
        <v>35346</v>
      </c>
    </row>
    <row r="478" spans="1:2" x14ac:dyDescent="0.25">
      <c r="A478" s="23" t="s">
        <v>24729</v>
      </c>
      <c r="B478" t="s">
        <v>30260</v>
      </c>
    </row>
    <row r="479" spans="1:2" x14ac:dyDescent="0.25">
      <c r="A479" s="23" t="s">
        <v>24731</v>
      </c>
      <c r="B479" t="s">
        <v>35347</v>
      </c>
    </row>
    <row r="480" spans="1:2" x14ac:dyDescent="0.25">
      <c r="A480" s="23" t="s">
        <v>24732</v>
      </c>
      <c r="B480" t="s">
        <v>33728</v>
      </c>
    </row>
    <row r="481" spans="1:2" x14ac:dyDescent="0.25">
      <c r="A481" s="23" t="s">
        <v>26053</v>
      </c>
      <c r="B481" t="s">
        <v>25014</v>
      </c>
    </row>
    <row r="482" spans="1:2" x14ac:dyDescent="0.25">
      <c r="A482" s="23" t="s">
        <v>24727</v>
      </c>
      <c r="B482" t="s">
        <v>35348</v>
      </c>
    </row>
    <row r="483" spans="1:2" x14ac:dyDescent="0.25">
      <c r="A483" s="23" t="s">
        <v>24728</v>
      </c>
      <c r="B483" t="s">
        <v>35349</v>
      </c>
    </row>
    <row r="484" spans="1:2" x14ac:dyDescent="0.25">
      <c r="A484" s="23" t="s">
        <v>24729</v>
      </c>
      <c r="B484" t="s">
        <v>30265</v>
      </c>
    </row>
    <row r="485" spans="1:2" x14ac:dyDescent="0.25">
      <c r="A485" s="23" t="s">
        <v>24731</v>
      </c>
      <c r="B485" t="s">
        <v>35350</v>
      </c>
    </row>
    <row r="486" spans="1:2" x14ac:dyDescent="0.25">
      <c r="A486" s="23" t="s">
        <v>24732</v>
      </c>
      <c r="B486" t="s">
        <v>33733</v>
      </c>
    </row>
    <row r="487" spans="1:2" x14ac:dyDescent="0.25">
      <c r="A487" s="23" t="s">
        <v>26053</v>
      </c>
      <c r="B487" t="s">
        <v>35351</v>
      </c>
    </row>
    <row r="488" spans="1:2" x14ac:dyDescent="0.25">
      <c r="A488" s="23" t="s">
        <v>24727</v>
      </c>
      <c r="B488" t="s">
        <v>35352</v>
      </c>
    </row>
    <row r="489" spans="1:2" x14ac:dyDescent="0.25">
      <c r="A489" s="23" t="s">
        <v>24728</v>
      </c>
      <c r="B489" t="s">
        <v>35353</v>
      </c>
    </row>
    <row r="490" spans="1:2" x14ac:dyDescent="0.25">
      <c r="A490" s="23" t="s">
        <v>24729</v>
      </c>
      <c r="B490" t="s">
        <v>35354</v>
      </c>
    </row>
    <row r="491" spans="1:2" x14ac:dyDescent="0.25">
      <c r="A491" s="23" t="s">
        <v>24731</v>
      </c>
      <c r="B491" t="s">
        <v>35355</v>
      </c>
    </row>
    <row r="492" spans="1:2" x14ac:dyDescent="0.25">
      <c r="A492" s="23" t="s">
        <v>24732</v>
      </c>
      <c r="B492" t="s">
        <v>33738</v>
      </c>
    </row>
    <row r="493" spans="1:2" x14ac:dyDescent="0.25">
      <c r="A493" s="23" t="s">
        <v>26053</v>
      </c>
      <c r="B493" t="s">
        <v>35356</v>
      </c>
    </row>
    <row r="494" spans="1:2" x14ac:dyDescent="0.25">
      <c r="A494" s="23" t="s">
        <v>24727</v>
      </c>
      <c r="B494" t="s">
        <v>35357</v>
      </c>
    </row>
    <row r="495" spans="1:2" x14ac:dyDescent="0.25">
      <c r="A495" s="23" t="s">
        <v>24728</v>
      </c>
      <c r="B495" t="s">
        <v>35358</v>
      </c>
    </row>
    <row r="496" spans="1:2" x14ac:dyDescent="0.25">
      <c r="A496" s="23" t="s">
        <v>24729</v>
      </c>
      <c r="B496" t="s">
        <v>35359</v>
      </c>
    </row>
    <row r="497" spans="1:2" x14ac:dyDescent="0.25">
      <c r="A497" s="23" t="s">
        <v>24731</v>
      </c>
      <c r="B497" t="s">
        <v>35360</v>
      </c>
    </row>
    <row r="498" spans="1:2" x14ac:dyDescent="0.25">
      <c r="A498" s="23" t="s">
        <v>24732</v>
      </c>
      <c r="B498" t="s">
        <v>33743</v>
      </c>
    </row>
    <row r="499" spans="1:2" x14ac:dyDescent="0.25">
      <c r="A499" s="23" t="s">
        <v>26053</v>
      </c>
      <c r="B499" t="s">
        <v>35361</v>
      </c>
    </row>
    <row r="500" spans="1:2" x14ac:dyDescent="0.25">
      <c r="A500" s="23" t="s">
        <v>24727</v>
      </c>
      <c r="B500" t="s">
        <v>35362</v>
      </c>
    </row>
    <row r="501" spans="1:2" x14ac:dyDescent="0.25">
      <c r="A501" s="23" t="s">
        <v>24728</v>
      </c>
      <c r="B501" t="s">
        <v>35363</v>
      </c>
    </row>
    <row r="502" spans="1:2" x14ac:dyDescent="0.25">
      <c r="A502" s="23" t="s">
        <v>24729</v>
      </c>
      <c r="B502" t="s">
        <v>30282</v>
      </c>
    </row>
    <row r="503" spans="1:2" x14ac:dyDescent="0.25">
      <c r="A503" s="23" t="s">
        <v>24731</v>
      </c>
      <c r="B503" t="s">
        <v>35364</v>
      </c>
    </row>
    <row r="504" spans="1:2" x14ac:dyDescent="0.25">
      <c r="A504" s="23" t="s">
        <v>24732</v>
      </c>
      <c r="B504" t="s">
        <v>33748</v>
      </c>
    </row>
    <row r="505" spans="1:2" x14ac:dyDescent="0.25">
      <c r="A505" s="23" t="s">
        <v>26053</v>
      </c>
      <c r="B505" t="s">
        <v>35365</v>
      </c>
    </row>
    <row r="506" spans="1:2" x14ac:dyDescent="0.25">
      <c r="A506" s="23" t="s">
        <v>24727</v>
      </c>
      <c r="B506" t="s">
        <v>35366</v>
      </c>
    </row>
    <row r="507" spans="1:2" x14ac:dyDescent="0.25">
      <c r="A507" s="23" t="s">
        <v>24728</v>
      </c>
      <c r="B507" t="s">
        <v>35367</v>
      </c>
    </row>
    <row r="508" spans="1:2" x14ac:dyDescent="0.25">
      <c r="A508" s="23" t="s">
        <v>24729</v>
      </c>
      <c r="B508" t="s">
        <v>35368</v>
      </c>
    </row>
    <row r="509" spans="1:2" x14ac:dyDescent="0.25">
      <c r="A509" s="23" t="s">
        <v>24731</v>
      </c>
      <c r="B509" t="s">
        <v>35369</v>
      </c>
    </row>
    <row r="510" spans="1:2" x14ac:dyDescent="0.25">
      <c r="A510" s="23" t="s">
        <v>24732</v>
      </c>
      <c r="B510" t="s">
        <v>33753</v>
      </c>
    </row>
    <row r="511" spans="1:2" x14ac:dyDescent="0.25">
      <c r="A511" s="23" t="s">
        <v>26053</v>
      </c>
      <c r="B511" t="s">
        <v>411</v>
      </c>
    </row>
    <row r="512" spans="1:2" x14ac:dyDescent="0.25">
      <c r="A512" s="23" t="s">
        <v>24727</v>
      </c>
      <c r="B512" t="s">
        <v>411</v>
      </c>
    </row>
    <row r="513" spans="1:2" x14ac:dyDescent="0.25">
      <c r="A513" s="23" t="s">
        <v>24728</v>
      </c>
      <c r="B513" t="s">
        <v>35370</v>
      </c>
    </row>
    <row r="514" spans="1:2" x14ac:dyDescent="0.25">
      <c r="A514" s="23" t="s">
        <v>24729</v>
      </c>
      <c r="B514" t="s">
        <v>411</v>
      </c>
    </row>
    <row r="515" spans="1:2" x14ac:dyDescent="0.25">
      <c r="A515" s="23" t="s">
        <v>24731</v>
      </c>
      <c r="B515" t="s">
        <v>411</v>
      </c>
    </row>
    <row r="516" spans="1:2" x14ac:dyDescent="0.25">
      <c r="A516" s="23" t="s">
        <v>24732</v>
      </c>
      <c r="B516" t="s">
        <v>33755</v>
      </c>
    </row>
    <row r="517" spans="1:2" x14ac:dyDescent="0.25">
      <c r="A517" s="23" t="s">
        <v>26053</v>
      </c>
      <c r="B517" t="s">
        <v>35371</v>
      </c>
    </row>
    <row r="518" spans="1:2" x14ac:dyDescent="0.25">
      <c r="A518" s="23" t="s">
        <v>24727</v>
      </c>
      <c r="B518" t="s">
        <v>35372</v>
      </c>
    </row>
    <row r="519" spans="1:2" x14ac:dyDescent="0.25">
      <c r="A519" s="23" t="s">
        <v>24728</v>
      </c>
      <c r="B519" t="s">
        <v>35373</v>
      </c>
    </row>
    <row r="520" spans="1:2" x14ac:dyDescent="0.25">
      <c r="A520" s="23" t="s">
        <v>24729</v>
      </c>
      <c r="B520" t="s">
        <v>35374</v>
      </c>
    </row>
    <row r="521" spans="1:2" x14ac:dyDescent="0.25">
      <c r="A521" s="23" t="s">
        <v>24731</v>
      </c>
      <c r="B521" t="s">
        <v>35375</v>
      </c>
    </row>
    <row r="522" spans="1:2" x14ac:dyDescent="0.25">
      <c r="A522" s="23" t="s">
        <v>24732</v>
      </c>
      <c r="B522" t="s">
        <v>33760</v>
      </c>
    </row>
    <row r="523" spans="1:2" x14ac:dyDescent="0.25">
      <c r="A523" s="23" t="s">
        <v>26053</v>
      </c>
      <c r="B523" t="s">
        <v>35376</v>
      </c>
    </row>
    <row r="524" spans="1:2" x14ac:dyDescent="0.25">
      <c r="A524" s="23" t="s">
        <v>24727</v>
      </c>
      <c r="B524" t="s">
        <v>35377</v>
      </c>
    </row>
    <row r="525" spans="1:2" x14ac:dyDescent="0.25">
      <c r="A525" s="23" t="s">
        <v>24728</v>
      </c>
      <c r="B525" t="s">
        <v>35378</v>
      </c>
    </row>
    <row r="526" spans="1:2" x14ac:dyDescent="0.25">
      <c r="A526" s="23" t="s">
        <v>24729</v>
      </c>
      <c r="B526" t="s">
        <v>30299</v>
      </c>
    </row>
    <row r="527" spans="1:2" x14ac:dyDescent="0.25">
      <c r="A527" s="23" t="s">
        <v>24731</v>
      </c>
      <c r="B527" t="s">
        <v>35379</v>
      </c>
    </row>
    <row r="528" spans="1:2" x14ac:dyDescent="0.25">
      <c r="A528" s="23" t="s">
        <v>24732</v>
      </c>
      <c r="B528" t="s">
        <v>33765</v>
      </c>
    </row>
    <row r="529" spans="1:2" x14ac:dyDescent="0.25">
      <c r="A529" s="23" t="s">
        <v>26053</v>
      </c>
      <c r="B529" t="s">
        <v>35380</v>
      </c>
    </row>
    <row r="530" spans="1:2" x14ac:dyDescent="0.25">
      <c r="A530" s="23" t="s">
        <v>24727</v>
      </c>
      <c r="B530" t="s">
        <v>35381</v>
      </c>
    </row>
    <row r="531" spans="1:2" x14ac:dyDescent="0.25">
      <c r="A531" s="23" t="s">
        <v>24728</v>
      </c>
      <c r="B531" t="s">
        <v>35382</v>
      </c>
    </row>
    <row r="532" spans="1:2" x14ac:dyDescent="0.25">
      <c r="A532" s="23" t="s">
        <v>24729</v>
      </c>
      <c r="B532" t="s">
        <v>30304</v>
      </c>
    </row>
    <row r="533" spans="1:2" x14ac:dyDescent="0.25">
      <c r="A533" s="23" t="s">
        <v>24731</v>
      </c>
      <c r="B533" t="s">
        <v>35383</v>
      </c>
    </row>
    <row r="534" spans="1:2" x14ac:dyDescent="0.25">
      <c r="A534" s="23" t="s">
        <v>24732</v>
      </c>
      <c r="B534" t="s">
        <v>33770</v>
      </c>
    </row>
    <row r="535" spans="1:2" x14ac:dyDescent="0.25">
      <c r="A535" s="23" t="s">
        <v>26053</v>
      </c>
      <c r="B535" t="s">
        <v>25048</v>
      </c>
    </row>
    <row r="536" spans="1:2" x14ac:dyDescent="0.25">
      <c r="A536" s="23" t="s">
        <v>24727</v>
      </c>
      <c r="B536" t="s">
        <v>35384</v>
      </c>
    </row>
    <row r="537" spans="1:2" x14ac:dyDescent="0.25">
      <c r="A537" s="23" t="s">
        <v>24728</v>
      </c>
      <c r="B537" t="s">
        <v>35385</v>
      </c>
    </row>
    <row r="538" spans="1:2" x14ac:dyDescent="0.25">
      <c r="A538" s="23" t="s">
        <v>24729</v>
      </c>
      <c r="B538" t="s">
        <v>30309</v>
      </c>
    </row>
    <row r="539" spans="1:2" x14ac:dyDescent="0.25">
      <c r="A539" s="23" t="s">
        <v>24731</v>
      </c>
      <c r="B539" t="s">
        <v>35386</v>
      </c>
    </row>
    <row r="540" spans="1:2" x14ac:dyDescent="0.25">
      <c r="A540" s="23" t="s">
        <v>24732</v>
      </c>
      <c r="B540" t="s">
        <v>33775</v>
      </c>
    </row>
    <row r="541" spans="1:2" x14ac:dyDescent="0.25">
      <c r="A541" s="23" t="s">
        <v>26053</v>
      </c>
      <c r="B541" t="s">
        <v>35387</v>
      </c>
    </row>
    <row r="542" spans="1:2" x14ac:dyDescent="0.25">
      <c r="A542" s="23" t="s">
        <v>24727</v>
      </c>
      <c r="B542" t="s">
        <v>35388</v>
      </c>
    </row>
    <row r="543" spans="1:2" x14ac:dyDescent="0.25">
      <c r="A543" s="23" t="s">
        <v>24728</v>
      </c>
      <c r="B543" t="s">
        <v>35389</v>
      </c>
    </row>
    <row r="544" spans="1:2" x14ac:dyDescent="0.25">
      <c r="A544" s="23" t="s">
        <v>24729</v>
      </c>
      <c r="B544" t="s">
        <v>35390</v>
      </c>
    </row>
    <row r="545" spans="1:2" x14ac:dyDescent="0.25">
      <c r="A545" s="23" t="s">
        <v>24731</v>
      </c>
      <c r="B545" t="s">
        <v>35391</v>
      </c>
    </row>
    <row r="546" spans="1:2" x14ac:dyDescent="0.25">
      <c r="A546" s="23" t="s">
        <v>24732</v>
      </c>
      <c r="B546" t="s">
        <v>33780</v>
      </c>
    </row>
    <row r="547" spans="1:2" x14ac:dyDescent="0.25">
      <c r="A547" s="23" t="s">
        <v>26053</v>
      </c>
      <c r="B547" t="s">
        <v>35392</v>
      </c>
    </row>
    <row r="548" spans="1:2" x14ac:dyDescent="0.25">
      <c r="A548" s="23" t="s">
        <v>24727</v>
      </c>
      <c r="B548" t="s">
        <v>35393</v>
      </c>
    </row>
    <row r="549" spans="1:2" x14ac:dyDescent="0.25">
      <c r="A549" s="23" t="s">
        <v>24728</v>
      </c>
      <c r="B549" t="s">
        <v>35392</v>
      </c>
    </row>
    <row r="550" spans="1:2" x14ac:dyDescent="0.25">
      <c r="A550" s="23" t="s">
        <v>24729</v>
      </c>
      <c r="B550" t="s">
        <v>35394</v>
      </c>
    </row>
    <row r="551" spans="1:2" x14ac:dyDescent="0.25">
      <c r="A551" s="23" t="s">
        <v>24731</v>
      </c>
      <c r="B551" t="s">
        <v>35395</v>
      </c>
    </row>
    <row r="552" spans="1:2" x14ac:dyDescent="0.25">
      <c r="A552" s="23" t="s">
        <v>24732</v>
      </c>
      <c r="B552" t="s">
        <v>33785</v>
      </c>
    </row>
    <row r="553" spans="1:2" x14ac:dyDescent="0.25">
      <c r="A553" s="23" t="s">
        <v>26053</v>
      </c>
      <c r="B553" t="s">
        <v>25060</v>
      </c>
    </row>
    <row r="554" spans="1:2" x14ac:dyDescent="0.25">
      <c r="A554" s="23" t="s">
        <v>24727</v>
      </c>
      <c r="B554" t="s">
        <v>35396</v>
      </c>
    </row>
    <row r="555" spans="1:2" x14ac:dyDescent="0.25">
      <c r="A555" s="23" t="s">
        <v>24728</v>
      </c>
      <c r="B555" t="s">
        <v>35397</v>
      </c>
    </row>
    <row r="556" spans="1:2" x14ac:dyDescent="0.25">
      <c r="A556" s="23" t="s">
        <v>24729</v>
      </c>
      <c r="B556" t="s">
        <v>35398</v>
      </c>
    </row>
    <row r="557" spans="1:2" x14ac:dyDescent="0.25">
      <c r="A557" s="23" t="s">
        <v>24731</v>
      </c>
      <c r="B557" t="s">
        <v>35399</v>
      </c>
    </row>
    <row r="558" spans="1:2" x14ac:dyDescent="0.25">
      <c r="A558" s="23" t="s">
        <v>24732</v>
      </c>
      <c r="B558" t="s">
        <v>33790</v>
      </c>
    </row>
    <row r="559" spans="1:2" x14ac:dyDescent="0.25">
      <c r="A559" s="23" t="s">
        <v>26053</v>
      </c>
      <c r="B559" t="s">
        <v>35400</v>
      </c>
    </row>
    <row r="560" spans="1:2" x14ac:dyDescent="0.25">
      <c r="A560" s="23" t="s">
        <v>24727</v>
      </c>
      <c r="B560" t="s">
        <v>35401</v>
      </c>
    </row>
    <row r="561" spans="1:2" x14ac:dyDescent="0.25">
      <c r="A561" s="23" t="s">
        <v>24728</v>
      </c>
      <c r="B561" t="s">
        <v>35402</v>
      </c>
    </row>
    <row r="562" spans="1:2" x14ac:dyDescent="0.25">
      <c r="A562" s="23" t="s">
        <v>24729</v>
      </c>
      <c r="B562" t="s">
        <v>35403</v>
      </c>
    </row>
    <row r="563" spans="1:2" x14ac:dyDescent="0.25">
      <c r="A563" s="23" t="s">
        <v>24731</v>
      </c>
      <c r="B563" t="s">
        <v>35404</v>
      </c>
    </row>
    <row r="564" spans="1:2" x14ac:dyDescent="0.25">
      <c r="A564" s="23" t="s">
        <v>24732</v>
      </c>
      <c r="B564" t="s">
        <v>33795</v>
      </c>
    </row>
    <row r="565" spans="1:2" x14ac:dyDescent="0.25">
      <c r="A565" s="23" t="s">
        <v>26053</v>
      </c>
      <c r="B565" t="s">
        <v>35405</v>
      </c>
    </row>
    <row r="566" spans="1:2" x14ac:dyDescent="0.25">
      <c r="A566" s="23" t="s">
        <v>24727</v>
      </c>
      <c r="B566" t="s">
        <v>35406</v>
      </c>
    </row>
    <row r="567" spans="1:2" x14ac:dyDescent="0.25">
      <c r="A567" s="23" t="s">
        <v>24728</v>
      </c>
      <c r="B567" t="s">
        <v>35407</v>
      </c>
    </row>
    <row r="568" spans="1:2" x14ac:dyDescent="0.25">
      <c r="A568" s="23" t="s">
        <v>24729</v>
      </c>
      <c r="B568" t="s">
        <v>30335</v>
      </c>
    </row>
    <row r="569" spans="1:2" x14ac:dyDescent="0.25">
      <c r="A569" s="23" t="s">
        <v>24731</v>
      </c>
      <c r="B569" t="s">
        <v>35408</v>
      </c>
    </row>
    <row r="570" spans="1:2" x14ac:dyDescent="0.25">
      <c r="A570" s="23" t="s">
        <v>24732</v>
      </c>
      <c r="B570" t="s">
        <v>33800</v>
      </c>
    </row>
    <row r="571" spans="1:2" x14ac:dyDescent="0.25">
      <c r="A571" s="23" t="s">
        <v>26053</v>
      </c>
      <c r="B571" t="s">
        <v>35409</v>
      </c>
    </row>
    <row r="572" spans="1:2" x14ac:dyDescent="0.25">
      <c r="A572" s="23" t="s">
        <v>24727</v>
      </c>
      <c r="B572" t="s">
        <v>35410</v>
      </c>
    </row>
    <row r="573" spans="1:2" x14ac:dyDescent="0.25">
      <c r="A573" s="23" t="s">
        <v>24728</v>
      </c>
      <c r="B573" t="s">
        <v>35411</v>
      </c>
    </row>
    <row r="574" spans="1:2" x14ac:dyDescent="0.25">
      <c r="A574" s="23" t="s">
        <v>24729</v>
      </c>
      <c r="B574" t="s">
        <v>25070</v>
      </c>
    </row>
    <row r="575" spans="1:2" x14ac:dyDescent="0.25">
      <c r="A575" s="23" t="s">
        <v>24731</v>
      </c>
      <c r="B575" t="s">
        <v>35412</v>
      </c>
    </row>
    <row r="576" spans="1:2" x14ac:dyDescent="0.25">
      <c r="A576" s="23" t="s">
        <v>24732</v>
      </c>
      <c r="B576" t="s">
        <v>33805</v>
      </c>
    </row>
    <row r="577" spans="1:2" x14ac:dyDescent="0.25">
      <c r="A577" s="23" t="s">
        <v>26053</v>
      </c>
      <c r="B577" t="s">
        <v>35413</v>
      </c>
    </row>
    <row r="578" spans="1:2" x14ac:dyDescent="0.25">
      <c r="A578" s="23" t="s">
        <v>24727</v>
      </c>
      <c r="B578" t="s">
        <v>35414</v>
      </c>
    </row>
    <row r="579" spans="1:2" x14ac:dyDescent="0.25">
      <c r="A579" s="23" t="s">
        <v>24728</v>
      </c>
      <c r="B579" t="s">
        <v>35413</v>
      </c>
    </row>
    <row r="580" spans="1:2" x14ac:dyDescent="0.25">
      <c r="A580" s="23" t="s">
        <v>24729</v>
      </c>
      <c r="B580" t="s">
        <v>35415</v>
      </c>
    </row>
    <row r="581" spans="1:2" x14ac:dyDescent="0.25">
      <c r="A581" s="23" t="s">
        <v>24731</v>
      </c>
      <c r="B581" t="s">
        <v>35416</v>
      </c>
    </row>
    <row r="582" spans="1:2" x14ac:dyDescent="0.25">
      <c r="A582" s="23" t="s">
        <v>24732</v>
      </c>
      <c r="B582" t="s">
        <v>33810</v>
      </c>
    </row>
    <row r="583" spans="1:2" x14ac:dyDescent="0.25">
      <c r="A583" s="23" t="s">
        <v>26053</v>
      </c>
      <c r="B583" t="s">
        <v>25080</v>
      </c>
    </row>
    <row r="584" spans="1:2" x14ac:dyDescent="0.25">
      <c r="A584" s="23" t="s">
        <v>24727</v>
      </c>
      <c r="B584" t="s">
        <v>35417</v>
      </c>
    </row>
    <row r="585" spans="1:2" x14ac:dyDescent="0.25">
      <c r="A585" s="23" t="s">
        <v>24728</v>
      </c>
      <c r="B585" t="s">
        <v>35418</v>
      </c>
    </row>
    <row r="586" spans="1:2" x14ac:dyDescent="0.25">
      <c r="A586" s="23" t="s">
        <v>24729</v>
      </c>
      <c r="B586" t="s">
        <v>30351</v>
      </c>
    </row>
    <row r="587" spans="1:2" x14ac:dyDescent="0.25">
      <c r="A587" s="23" t="s">
        <v>24731</v>
      </c>
      <c r="B587" t="s">
        <v>35419</v>
      </c>
    </row>
    <row r="588" spans="1:2" x14ac:dyDescent="0.25">
      <c r="A588" s="23" t="s">
        <v>24732</v>
      </c>
      <c r="B588" t="s">
        <v>33815</v>
      </c>
    </row>
    <row r="589" spans="1:2" x14ac:dyDescent="0.25">
      <c r="A589" s="23" t="s">
        <v>26053</v>
      </c>
      <c r="B589" t="s">
        <v>35420</v>
      </c>
    </row>
    <row r="590" spans="1:2" x14ac:dyDescent="0.25">
      <c r="A590" s="23" t="s">
        <v>24727</v>
      </c>
      <c r="B590" t="s">
        <v>35421</v>
      </c>
    </row>
    <row r="591" spans="1:2" x14ac:dyDescent="0.25">
      <c r="A591" s="23" t="s">
        <v>24728</v>
      </c>
      <c r="B591" t="s">
        <v>35422</v>
      </c>
    </row>
    <row r="592" spans="1:2" x14ac:dyDescent="0.25">
      <c r="A592" s="23" t="s">
        <v>24729</v>
      </c>
      <c r="B592" t="s">
        <v>35423</v>
      </c>
    </row>
    <row r="593" spans="1:2" x14ac:dyDescent="0.25">
      <c r="A593" s="23" t="s">
        <v>24731</v>
      </c>
      <c r="B593" t="s">
        <v>35424</v>
      </c>
    </row>
    <row r="594" spans="1:2" x14ac:dyDescent="0.25">
      <c r="A594" s="23" t="s">
        <v>24732</v>
      </c>
      <c r="B594" t="s">
        <v>33820</v>
      </c>
    </row>
    <row r="595" spans="1:2" x14ac:dyDescent="0.25">
      <c r="A595" s="23" t="s">
        <v>26053</v>
      </c>
      <c r="B595" t="s">
        <v>35425</v>
      </c>
    </row>
    <row r="596" spans="1:2" x14ac:dyDescent="0.25">
      <c r="A596" s="23" t="s">
        <v>24727</v>
      </c>
      <c r="B596" t="s">
        <v>35426</v>
      </c>
    </row>
    <row r="597" spans="1:2" x14ac:dyDescent="0.25">
      <c r="A597" s="23" t="s">
        <v>24728</v>
      </c>
      <c r="B597" t="s">
        <v>35427</v>
      </c>
    </row>
    <row r="598" spans="1:2" x14ac:dyDescent="0.25">
      <c r="A598" s="23" t="s">
        <v>24729</v>
      </c>
      <c r="B598" t="s">
        <v>30362</v>
      </c>
    </row>
    <row r="599" spans="1:2" x14ac:dyDescent="0.25">
      <c r="A599" s="23" t="s">
        <v>24731</v>
      </c>
      <c r="B599" t="s">
        <v>35428</v>
      </c>
    </row>
    <row r="600" spans="1:2" x14ac:dyDescent="0.25">
      <c r="A600" s="23" t="s">
        <v>24732</v>
      </c>
      <c r="B600" t="s">
        <v>33825</v>
      </c>
    </row>
    <row r="601" spans="1:2" x14ac:dyDescent="0.25">
      <c r="A601" s="23" t="s">
        <v>26053</v>
      </c>
      <c r="B601" t="s">
        <v>25092</v>
      </c>
    </row>
    <row r="602" spans="1:2" x14ac:dyDescent="0.25">
      <c r="A602" s="23" t="s">
        <v>24727</v>
      </c>
      <c r="B602" t="s">
        <v>35429</v>
      </c>
    </row>
    <row r="603" spans="1:2" x14ac:dyDescent="0.25">
      <c r="A603" s="23" t="s">
        <v>24728</v>
      </c>
      <c r="B603" t="s">
        <v>35430</v>
      </c>
    </row>
    <row r="604" spans="1:2" x14ac:dyDescent="0.25">
      <c r="A604" s="23" t="s">
        <v>24729</v>
      </c>
      <c r="B604" t="s">
        <v>30367</v>
      </c>
    </row>
    <row r="605" spans="1:2" x14ac:dyDescent="0.25">
      <c r="A605" s="23" t="s">
        <v>24731</v>
      </c>
      <c r="B605" t="s">
        <v>35431</v>
      </c>
    </row>
    <row r="606" spans="1:2" x14ac:dyDescent="0.25">
      <c r="A606" s="23" t="s">
        <v>24732</v>
      </c>
      <c r="B606" t="s">
        <v>33830</v>
      </c>
    </row>
    <row r="607" spans="1:2" x14ac:dyDescent="0.25">
      <c r="A607" s="23" t="s">
        <v>26053</v>
      </c>
      <c r="B607" t="s">
        <v>25094</v>
      </c>
    </row>
    <row r="608" spans="1:2" x14ac:dyDescent="0.25">
      <c r="A608" s="23" t="s">
        <v>24727</v>
      </c>
      <c r="B608" t="s">
        <v>35432</v>
      </c>
    </row>
    <row r="609" spans="1:2" x14ac:dyDescent="0.25">
      <c r="A609" s="23" t="s">
        <v>24728</v>
      </c>
      <c r="B609" t="s">
        <v>35433</v>
      </c>
    </row>
    <row r="610" spans="1:2" x14ac:dyDescent="0.25">
      <c r="A610" s="23" t="s">
        <v>24729</v>
      </c>
      <c r="B610" t="s">
        <v>30372</v>
      </c>
    </row>
    <row r="611" spans="1:2" x14ac:dyDescent="0.25">
      <c r="A611" s="23" t="s">
        <v>24731</v>
      </c>
      <c r="B611" t="s">
        <v>35434</v>
      </c>
    </row>
    <row r="612" spans="1:2" x14ac:dyDescent="0.25">
      <c r="A612" s="23" t="s">
        <v>24732</v>
      </c>
      <c r="B612" t="s">
        <v>33835</v>
      </c>
    </row>
    <row r="613" spans="1:2" x14ac:dyDescent="0.25">
      <c r="A613" s="23" t="s">
        <v>26053</v>
      </c>
      <c r="B613" t="s">
        <v>35435</v>
      </c>
    </row>
    <row r="614" spans="1:2" x14ac:dyDescent="0.25">
      <c r="A614" s="23" t="s">
        <v>24727</v>
      </c>
      <c r="B614" t="s">
        <v>35436</v>
      </c>
    </row>
    <row r="615" spans="1:2" x14ac:dyDescent="0.25">
      <c r="A615" s="23" t="s">
        <v>24728</v>
      </c>
      <c r="B615" t="s">
        <v>35437</v>
      </c>
    </row>
    <row r="616" spans="1:2" x14ac:dyDescent="0.25">
      <c r="A616" s="23" t="s">
        <v>24729</v>
      </c>
      <c r="B616" t="s">
        <v>30377</v>
      </c>
    </row>
    <row r="617" spans="1:2" x14ac:dyDescent="0.25">
      <c r="A617" s="23" t="s">
        <v>24731</v>
      </c>
      <c r="B617" t="s">
        <v>35438</v>
      </c>
    </row>
    <row r="618" spans="1:2" x14ac:dyDescent="0.25">
      <c r="A618" s="23" t="s">
        <v>24732</v>
      </c>
      <c r="B618" t="s">
        <v>33840</v>
      </c>
    </row>
    <row r="619" spans="1:2" x14ac:dyDescent="0.25">
      <c r="A619" s="23" t="s">
        <v>26053</v>
      </c>
      <c r="B619" t="s">
        <v>25101</v>
      </c>
    </row>
    <row r="620" spans="1:2" x14ac:dyDescent="0.25">
      <c r="A620" s="23" t="s">
        <v>24727</v>
      </c>
      <c r="B620" t="s">
        <v>35439</v>
      </c>
    </row>
    <row r="621" spans="1:2" x14ac:dyDescent="0.25">
      <c r="A621" s="23" t="s">
        <v>24728</v>
      </c>
      <c r="B621" t="s">
        <v>35440</v>
      </c>
    </row>
    <row r="622" spans="1:2" x14ac:dyDescent="0.25">
      <c r="A622" s="23" t="s">
        <v>24729</v>
      </c>
      <c r="B622" t="s">
        <v>30382</v>
      </c>
    </row>
    <row r="623" spans="1:2" x14ac:dyDescent="0.25">
      <c r="A623" s="23" t="s">
        <v>24731</v>
      </c>
      <c r="B623" t="s">
        <v>35441</v>
      </c>
    </row>
    <row r="624" spans="1:2" x14ac:dyDescent="0.25">
      <c r="A624" s="23" t="s">
        <v>24732</v>
      </c>
      <c r="B624" t="s">
        <v>33845</v>
      </c>
    </row>
    <row r="625" spans="1:2" x14ac:dyDescent="0.25">
      <c r="A625" s="23" t="s">
        <v>26053</v>
      </c>
      <c r="B625" t="s">
        <v>25103</v>
      </c>
    </row>
    <row r="626" spans="1:2" x14ac:dyDescent="0.25">
      <c r="A626" s="23" t="s">
        <v>24727</v>
      </c>
      <c r="B626" t="s">
        <v>35442</v>
      </c>
    </row>
    <row r="627" spans="1:2" x14ac:dyDescent="0.25">
      <c r="A627" s="23" t="s">
        <v>24728</v>
      </c>
      <c r="B627" t="s">
        <v>35443</v>
      </c>
    </row>
    <row r="628" spans="1:2" x14ac:dyDescent="0.25">
      <c r="A628" s="23" t="s">
        <v>24729</v>
      </c>
      <c r="B628" t="s">
        <v>30387</v>
      </c>
    </row>
    <row r="629" spans="1:2" x14ac:dyDescent="0.25">
      <c r="A629" s="23" t="s">
        <v>24731</v>
      </c>
      <c r="B629" t="s">
        <v>35444</v>
      </c>
    </row>
    <row r="630" spans="1:2" x14ac:dyDescent="0.25">
      <c r="A630" s="23" t="s">
        <v>24732</v>
      </c>
      <c r="B630" t="s">
        <v>33850</v>
      </c>
    </row>
    <row r="631" spans="1:2" x14ac:dyDescent="0.25">
      <c r="A631" s="23" t="s">
        <v>26053</v>
      </c>
      <c r="B631" t="s">
        <v>25105</v>
      </c>
    </row>
    <row r="632" spans="1:2" x14ac:dyDescent="0.25">
      <c r="A632" s="23" t="s">
        <v>24727</v>
      </c>
      <c r="B632" t="s">
        <v>35445</v>
      </c>
    </row>
    <row r="633" spans="1:2" x14ac:dyDescent="0.25">
      <c r="A633" s="23" t="s">
        <v>24728</v>
      </c>
      <c r="B633" t="s">
        <v>35446</v>
      </c>
    </row>
    <row r="634" spans="1:2" x14ac:dyDescent="0.25">
      <c r="A634" s="23" t="s">
        <v>24729</v>
      </c>
      <c r="B634" t="s">
        <v>30392</v>
      </c>
    </row>
    <row r="635" spans="1:2" x14ac:dyDescent="0.25">
      <c r="A635" s="23" t="s">
        <v>24731</v>
      </c>
      <c r="B635" t="s">
        <v>35447</v>
      </c>
    </row>
    <row r="636" spans="1:2" x14ac:dyDescent="0.25">
      <c r="A636" s="23" t="s">
        <v>24732</v>
      </c>
      <c r="B636" t="s">
        <v>33855</v>
      </c>
    </row>
    <row r="637" spans="1:2" x14ac:dyDescent="0.25">
      <c r="A637" s="23" t="s">
        <v>26053</v>
      </c>
      <c r="B637" t="s">
        <v>35448</v>
      </c>
    </row>
    <row r="638" spans="1:2" x14ac:dyDescent="0.25">
      <c r="A638" s="23" t="s">
        <v>24727</v>
      </c>
      <c r="B638" t="s">
        <v>35449</v>
      </c>
    </row>
    <row r="639" spans="1:2" x14ac:dyDescent="0.25">
      <c r="A639" s="23" t="s">
        <v>24728</v>
      </c>
      <c r="B639" t="s">
        <v>35450</v>
      </c>
    </row>
    <row r="640" spans="1:2" x14ac:dyDescent="0.25">
      <c r="A640" s="23" t="s">
        <v>24729</v>
      </c>
      <c r="B640" t="s">
        <v>35451</v>
      </c>
    </row>
    <row r="641" spans="1:2" x14ac:dyDescent="0.25">
      <c r="A641" s="23" t="s">
        <v>24731</v>
      </c>
      <c r="B641" t="s">
        <v>35452</v>
      </c>
    </row>
    <row r="642" spans="1:2" x14ac:dyDescent="0.25">
      <c r="A642" s="23" t="s">
        <v>24732</v>
      </c>
      <c r="B642" t="s">
        <v>33860</v>
      </c>
    </row>
    <row r="643" spans="1:2" x14ac:dyDescent="0.25">
      <c r="A643" s="23" t="s">
        <v>26053</v>
      </c>
      <c r="B643" t="s">
        <v>411</v>
      </c>
    </row>
    <row r="644" spans="1:2" x14ac:dyDescent="0.25">
      <c r="A644" s="23" t="s">
        <v>24727</v>
      </c>
      <c r="B644" t="s">
        <v>411</v>
      </c>
    </row>
    <row r="645" spans="1:2" x14ac:dyDescent="0.25">
      <c r="A645" s="23" t="s">
        <v>24728</v>
      </c>
      <c r="B645" t="s">
        <v>35453</v>
      </c>
    </row>
    <row r="646" spans="1:2" x14ac:dyDescent="0.25">
      <c r="A646" s="23" t="s">
        <v>24729</v>
      </c>
      <c r="B646" t="s">
        <v>411</v>
      </c>
    </row>
    <row r="647" spans="1:2" x14ac:dyDescent="0.25">
      <c r="A647" s="23" t="s">
        <v>24731</v>
      </c>
      <c r="B647" t="s">
        <v>411</v>
      </c>
    </row>
    <row r="648" spans="1:2" x14ac:dyDescent="0.25">
      <c r="A648" s="23" t="s">
        <v>24732</v>
      </c>
      <c r="B648" t="s">
        <v>33862</v>
      </c>
    </row>
    <row r="649" spans="1:2" x14ac:dyDescent="0.25">
      <c r="A649" s="23" t="s">
        <v>26053</v>
      </c>
      <c r="B649" t="s">
        <v>35454</v>
      </c>
    </row>
    <row r="650" spans="1:2" x14ac:dyDescent="0.25">
      <c r="A650" s="23" t="s">
        <v>24727</v>
      </c>
      <c r="B650" t="s">
        <v>35455</v>
      </c>
    </row>
    <row r="651" spans="1:2" x14ac:dyDescent="0.25">
      <c r="A651" s="23" t="s">
        <v>24728</v>
      </c>
      <c r="B651" t="s">
        <v>35456</v>
      </c>
    </row>
    <row r="652" spans="1:2" x14ac:dyDescent="0.25">
      <c r="A652" s="23" t="s">
        <v>24729</v>
      </c>
      <c r="B652" t="s">
        <v>35457</v>
      </c>
    </row>
    <row r="653" spans="1:2" x14ac:dyDescent="0.25">
      <c r="A653" s="23" t="s">
        <v>24731</v>
      </c>
      <c r="B653" t="s">
        <v>35458</v>
      </c>
    </row>
    <row r="654" spans="1:2" x14ac:dyDescent="0.25">
      <c r="A654" s="23" t="s">
        <v>24732</v>
      </c>
      <c r="B654" t="s">
        <v>33867</v>
      </c>
    </row>
    <row r="655" spans="1:2" x14ac:dyDescent="0.25">
      <c r="A655" s="23" t="s">
        <v>26053</v>
      </c>
      <c r="B655" t="s">
        <v>35459</v>
      </c>
    </row>
    <row r="656" spans="1:2" x14ac:dyDescent="0.25">
      <c r="A656" s="23" t="s">
        <v>24727</v>
      </c>
      <c r="B656" t="s">
        <v>35460</v>
      </c>
    </row>
    <row r="657" spans="1:2" x14ac:dyDescent="0.25">
      <c r="A657" s="23" t="s">
        <v>24728</v>
      </c>
      <c r="B657" t="s">
        <v>35461</v>
      </c>
    </row>
    <row r="658" spans="1:2" x14ac:dyDescent="0.25">
      <c r="A658" s="23" t="s">
        <v>24729</v>
      </c>
      <c r="B658" t="s">
        <v>35462</v>
      </c>
    </row>
    <row r="659" spans="1:2" x14ac:dyDescent="0.25">
      <c r="A659" s="23" t="s">
        <v>24731</v>
      </c>
      <c r="B659" t="s">
        <v>35463</v>
      </c>
    </row>
    <row r="660" spans="1:2" x14ac:dyDescent="0.25">
      <c r="A660" s="23" t="s">
        <v>24732</v>
      </c>
      <c r="B660" t="s">
        <v>33872</v>
      </c>
    </row>
    <row r="661" spans="1:2" x14ac:dyDescent="0.25">
      <c r="A661" s="23" t="s">
        <v>26053</v>
      </c>
      <c r="B661" t="s">
        <v>35464</v>
      </c>
    </row>
    <row r="662" spans="1:2" x14ac:dyDescent="0.25">
      <c r="A662" s="23" t="s">
        <v>24727</v>
      </c>
      <c r="B662" t="s">
        <v>35465</v>
      </c>
    </row>
    <row r="663" spans="1:2" x14ac:dyDescent="0.25">
      <c r="A663" s="23" t="s">
        <v>24728</v>
      </c>
      <c r="B663" t="s">
        <v>35466</v>
      </c>
    </row>
    <row r="664" spans="1:2" x14ac:dyDescent="0.25">
      <c r="A664" s="23" t="s">
        <v>24729</v>
      </c>
      <c r="B664" t="s">
        <v>30414</v>
      </c>
    </row>
    <row r="665" spans="1:2" x14ac:dyDescent="0.25">
      <c r="A665" s="23" t="s">
        <v>24731</v>
      </c>
      <c r="B665" t="s">
        <v>35467</v>
      </c>
    </row>
    <row r="666" spans="1:2" x14ac:dyDescent="0.25">
      <c r="A666" s="23" t="s">
        <v>24732</v>
      </c>
      <c r="B666" t="s">
        <v>33877</v>
      </c>
    </row>
    <row r="667" spans="1:2" x14ac:dyDescent="0.25">
      <c r="A667" s="23" t="s">
        <v>26053</v>
      </c>
      <c r="B667" t="s">
        <v>35468</v>
      </c>
    </row>
    <row r="668" spans="1:2" x14ac:dyDescent="0.25">
      <c r="A668" s="23" t="s">
        <v>24727</v>
      </c>
      <c r="B668" t="s">
        <v>35469</v>
      </c>
    </row>
    <row r="669" spans="1:2" x14ac:dyDescent="0.25">
      <c r="A669" s="23" t="s">
        <v>24728</v>
      </c>
      <c r="B669" t="s">
        <v>35470</v>
      </c>
    </row>
    <row r="670" spans="1:2" x14ac:dyDescent="0.25">
      <c r="A670" s="23" t="s">
        <v>24729</v>
      </c>
      <c r="B670" t="s">
        <v>30419</v>
      </c>
    </row>
    <row r="671" spans="1:2" x14ac:dyDescent="0.25">
      <c r="A671" s="23" t="s">
        <v>24731</v>
      </c>
      <c r="B671" t="s">
        <v>35471</v>
      </c>
    </row>
    <row r="672" spans="1:2" x14ac:dyDescent="0.25">
      <c r="A672" s="23" t="s">
        <v>24732</v>
      </c>
      <c r="B672" t="s">
        <v>33882</v>
      </c>
    </row>
    <row r="673" spans="1:2" x14ac:dyDescent="0.25">
      <c r="A673" s="23" t="s">
        <v>26053</v>
      </c>
      <c r="B673" t="s">
        <v>25132</v>
      </c>
    </row>
    <row r="674" spans="1:2" x14ac:dyDescent="0.25">
      <c r="A674" s="23" t="s">
        <v>24727</v>
      </c>
      <c r="B674" t="s">
        <v>35472</v>
      </c>
    </row>
    <row r="675" spans="1:2" x14ac:dyDescent="0.25">
      <c r="A675" s="23" t="s">
        <v>24728</v>
      </c>
      <c r="B675" t="s">
        <v>35473</v>
      </c>
    </row>
    <row r="676" spans="1:2" x14ac:dyDescent="0.25">
      <c r="A676" s="23" t="s">
        <v>24729</v>
      </c>
      <c r="B676" t="s">
        <v>30424</v>
      </c>
    </row>
    <row r="677" spans="1:2" x14ac:dyDescent="0.25">
      <c r="A677" s="23" t="s">
        <v>24731</v>
      </c>
      <c r="B677" t="s">
        <v>35474</v>
      </c>
    </row>
    <row r="678" spans="1:2" x14ac:dyDescent="0.25">
      <c r="A678" s="23" t="s">
        <v>24732</v>
      </c>
      <c r="B678" t="s">
        <v>33887</v>
      </c>
    </row>
    <row r="679" spans="1:2" x14ac:dyDescent="0.25">
      <c r="A679" s="23" t="s">
        <v>26053</v>
      </c>
      <c r="B679" t="s">
        <v>35475</v>
      </c>
    </row>
    <row r="680" spans="1:2" x14ac:dyDescent="0.25">
      <c r="A680" s="23" t="s">
        <v>24727</v>
      </c>
      <c r="B680" t="s">
        <v>35476</v>
      </c>
    </row>
    <row r="681" spans="1:2" x14ac:dyDescent="0.25">
      <c r="A681" s="23" t="s">
        <v>24728</v>
      </c>
      <c r="B681" t="s">
        <v>35477</v>
      </c>
    </row>
    <row r="682" spans="1:2" x14ac:dyDescent="0.25">
      <c r="A682" s="23" t="s">
        <v>24729</v>
      </c>
      <c r="B682" t="s">
        <v>30429</v>
      </c>
    </row>
    <row r="683" spans="1:2" x14ac:dyDescent="0.25">
      <c r="A683" s="23" t="s">
        <v>24731</v>
      </c>
      <c r="B683" t="s">
        <v>35478</v>
      </c>
    </row>
    <row r="684" spans="1:2" x14ac:dyDescent="0.25">
      <c r="A684" s="23" t="s">
        <v>24732</v>
      </c>
      <c r="B684" t="s">
        <v>33892</v>
      </c>
    </row>
    <row r="685" spans="1:2" x14ac:dyDescent="0.25">
      <c r="A685" s="23" t="s">
        <v>26053</v>
      </c>
      <c r="B685" t="s">
        <v>35479</v>
      </c>
    </row>
    <row r="686" spans="1:2" x14ac:dyDescent="0.25">
      <c r="A686" s="23" t="s">
        <v>24727</v>
      </c>
      <c r="B686" t="s">
        <v>35480</v>
      </c>
    </row>
    <row r="687" spans="1:2" x14ac:dyDescent="0.25">
      <c r="A687" s="23" t="s">
        <v>24728</v>
      </c>
      <c r="B687" t="s">
        <v>35481</v>
      </c>
    </row>
    <row r="688" spans="1:2" x14ac:dyDescent="0.25">
      <c r="A688" s="23" t="s">
        <v>24729</v>
      </c>
      <c r="B688" t="s">
        <v>35482</v>
      </c>
    </row>
    <row r="689" spans="1:2" x14ac:dyDescent="0.25">
      <c r="A689" s="23" t="s">
        <v>24731</v>
      </c>
      <c r="B689" t="s">
        <v>35483</v>
      </c>
    </row>
    <row r="690" spans="1:2" x14ac:dyDescent="0.25">
      <c r="A690" s="23" t="s">
        <v>24732</v>
      </c>
      <c r="B690" t="s">
        <v>33897</v>
      </c>
    </row>
    <row r="691" spans="1:2" x14ac:dyDescent="0.25">
      <c r="A691" s="23" t="s">
        <v>26053</v>
      </c>
      <c r="B691" t="s">
        <v>25144</v>
      </c>
    </row>
    <row r="692" spans="1:2" x14ac:dyDescent="0.25">
      <c r="A692" s="23" t="s">
        <v>24727</v>
      </c>
      <c r="B692" t="s">
        <v>35484</v>
      </c>
    </row>
    <row r="693" spans="1:2" x14ac:dyDescent="0.25">
      <c r="A693" s="23" t="s">
        <v>24728</v>
      </c>
      <c r="B693" t="s">
        <v>35485</v>
      </c>
    </row>
    <row r="694" spans="1:2" x14ac:dyDescent="0.25">
      <c r="A694" s="23" t="s">
        <v>24729</v>
      </c>
      <c r="B694" t="s">
        <v>30439</v>
      </c>
    </row>
    <row r="695" spans="1:2" x14ac:dyDescent="0.25">
      <c r="A695" s="23" t="s">
        <v>24731</v>
      </c>
      <c r="B695" t="s">
        <v>35486</v>
      </c>
    </row>
    <row r="696" spans="1:2" x14ac:dyDescent="0.25">
      <c r="A696" s="23" t="s">
        <v>24732</v>
      </c>
      <c r="B696" t="s">
        <v>33902</v>
      </c>
    </row>
    <row r="697" spans="1:2" x14ac:dyDescent="0.25">
      <c r="A697" s="23" t="s">
        <v>26053</v>
      </c>
      <c r="B697" t="s">
        <v>35487</v>
      </c>
    </row>
    <row r="698" spans="1:2" x14ac:dyDescent="0.25">
      <c r="A698" s="23" t="s">
        <v>24727</v>
      </c>
      <c r="B698" t="s">
        <v>35488</v>
      </c>
    </row>
    <row r="699" spans="1:2" x14ac:dyDescent="0.25">
      <c r="A699" s="23" t="s">
        <v>24728</v>
      </c>
      <c r="B699" t="s">
        <v>35489</v>
      </c>
    </row>
    <row r="700" spans="1:2" x14ac:dyDescent="0.25">
      <c r="A700" s="23" t="s">
        <v>24729</v>
      </c>
      <c r="B700" t="s">
        <v>30444</v>
      </c>
    </row>
    <row r="701" spans="1:2" x14ac:dyDescent="0.25">
      <c r="A701" s="23" t="s">
        <v>24731</v>
      </c>
      <c r="B701" t="s">
        <v>35490</v>
      </c>
    </row>
    <row r="702" spans="1:2" x14ac:dyDescent="0.25">
      <c r="A702" s="23" t="s">
        <v>24732</v>
      </c>
      <c r="B702" t="s">
        <v>33907</v>
      </c>
    </row>
    <row r="703" spans="1:2" x14ac:dyDescent="0.25">
      <c r="A703" s="23" t="s">
        <v>26053</v>
      </c>
      <c r="B703" t="s">
        <v>35491</v>
      </c>
    </row>
    <row r="704" spans="1:2" x14ac:dyDescent="0.25">
      <c r="A704" s="23" t="s">
        <v>24727</v>
      </c>
      <c r="B704" t="s">
        <v>35492</v>
      </c>
    </row>
    <row r="705" spans="1:2" x14ac:dyDescent="0.25">
      <c r="A705" s="23" t="s">
        <v>24728</v>
      </c>
      <c r="B705" t="s">
        <v>35493</v>
      </c>
    </row>
    <row r="706" spans="1:2" x14ac:dyDescent="0.25">
      <c r="A706" s="23" t="s">
        <v>24729</v>
      </c>
      <c r="B706" t="s">
        <v>35494</v>
      </c>
    </row>
    <row r="707" spans="1:2" x14ac:dyDescent="0.25">
      <c r="A707" s="23" t="s">
        <v>24731</v>
      </c>
      <c r="B707" t="s">
        <v>35495</v>
      </c>
    </row>
    <row r="708" spans="1:2" x14ac:dyDescent="0.25">
      <c r="A708" s="23" t="s">
        <v>24732</v>
      </c>
      <c r="B708" t="s">
        <v>33912</v>
      </c>
    </row>
    <row r="709" spans="1:2" x14ac:dyDescent="0.25">
      <c r="A709" s="23" t="s">
        <v>26053</v>
      </c>
      <c r="B709" t="s">
        <v>35496</v>
      </c>
    </row>
    <row r="710" spans="1:2" x14ac:dyDescent="0.25">
      <c r="A710" s="23" t="s">
        <v>24727</v>
      </c>
      <c r="B710" t="s">
        <v>35497</v>
      </c>
    </row>
    <row r="711" spans="1:2" x14ac:dyDescent="0.25">
      <c r="A711" s="23" t="s">
        <v>24728</v>
      </c>
      <c r="B711" t="s">
        <v>35498</v>
      </c>
    </row>
    <row r="712" spans="1:2" x14ac:dyDescent="0.25">
      <c r="A712" s="23" t="s">
        <v>24729</v>
      </c>
      <c r="B712" t="s">
        <v>30454</v>
      </c>
    </row>
    <row r="713" spans="1:2" x14ac:dyDescent="0.25">
      <c r="A713" s="23" t="s">
        <v>24731</v>
      </c>
      <c r="B713" t="s">
        <v>35499</v>
      </c>
    </row>
    <row r="714" spans="1:2" x14ac:dyDescent="0.25">
      <c r="A714" s="23" t="s">
        <v>24732</v>
      </c>
      <c r="B714" t="s">
        <v>33917</v>
      </c>
    </row>
    <row r="715" spans="1:2" x14ac:dyDescent="0.25">
      <c r="A715" s="23" t="s">
        <v>26053</v>
      </c>
      <c r="B715" t="s">
        <v>25161</v>
      </c>
    </row>
    <row r="716" spans="1:2" x14ac:dyDescent="0.25">
      <c r="A716" s="23" t="s">
        <v>24727</v>
      </c>
      <c r="B716" t="s">
        <v>35500</v>
      </c>
    </row>
    <row r="717" spans="1:2" x14ac:dyDescent="0.25">
      <c r="A717" s="23" t="s">
        <v>24728</v>
      </c>
      <c r="B717" t="s">
        <v>35501</v>
      </c>
    </row>
    <row r="718" spans="1:2" x14ac:dyDescent="0.25">
      <c r="A718" s="23" t="s">
        <v>24729</v>
      </c>
      <c r="B718" t="s">
        <v>30459</v>
      </c>
    </row>
    <row r="719" spans="1:2" x14ac:dyDescent="0.25">
      <c r="A719" s="23" t="s">
        <v>24731</v>
      </c>
      <c r="B719" t="s">
        <v>35502</v>
      </c>
    </row>
    <row r="720" spans="1:2" x14ac:dyDescent="0.25">
      <c r="A720" s="23" t="s">
        <v>24732</v>
      </c>
      <c r="B720" t="s">
        <v>33922</v>
      </c>
    </row>
    <row r="721" spans="1:2" x14ac:dyDescent="0.25">
      <c r="A721" s="23" t="s">
        <v>26053</v>
      </c>
      <c r="B721" t="s">
        <v>25163</v>
      </c>
    </row>
    <row r="722" spans="1:2" x14ac:dyDescent="0.25">
      <c r="A722" s="23" t="s">
        <v>24727</v>
      </c>
      <c r="B722" t="s">
        <v>35503</v>
      </c>
    </row>
    <row r="723" spans="1:2" x14ac:dyDescent="0.25">
      <c r="A723" s="23" t="s">
        <v>24728</v>
      </c>
      <c r="B723" t="s">
        <v>35504</v>
      </c>
    </row>
    <row r="724" spans="1:2" x14ac:dyDescent="0.25">
      <c r="A724" s="23" t="s">
        <v>24729</v>
      </c>
      <c r="B724" t="s">
        <v>30464</v>
      </c>
    </row>
    <row r="725" spans="1:2" x14ac:dyDescent="0.25">
      <c r="A725" s="23" t="s">
        <v>24731</v>
      </c>
      <c r="B725" t="s">
        <v>35505</v>
      </c>
    </row>
    <row r="726" spans="1:2" x14ac:dyDescent="0.25">
      <c r="A726" s="23" t="s">
        <v>24732</v>
      </c>
      <c r="B726" t="s">
        <v>33927</v>
      </c>
    </row>
    <row r="727" spans="1:2" x14ac:dyDescent="0.25">
      <c r="A727" s="23" t="s">
        <v>26053</v>
      </c>
      <c r="B727" t="s">
        <v>35506</v>
      </c>
    </row>
    <row r="728" spans="1:2" x14ac:dyDescent="0.25">
      <c r="A728" s="23" t="s">
        <v>24727</v>
      </c>
      <c r="B728" t="s">
        <v>35507</v>
      </c>
    </row>
    <row r="729" spans="1:2" x14ac:dyDescent="0.25">
      <c r="A729" s="23" t="s">
        <v>24728</v>
      </c>
      <c r="B729" t="s">
        <v>35506</v>
      </c>
    </row>
    <row r="730" spans="1:2" x14ac:dyDescent="0.25">
      <c r="A730" s="23" t="s">
        <v>24729</v>
      </c>
      <c r="B730" t="s">
        <v>35508</v>
      </c>
    </row>
    <row r="731" spans="1:2" x14ac:dyDescent="0.25">
      <c r="A731" s="23" t="s">
        <v>24731</v>
      </c>
      <c r="B731" t="s">
        <v>35509</v>
      </c>
    </row>
    <row r="732" spans="1:2" x14ac:dyDescent="0.25">
      <c r="A732" s="23" t="s">
        <v>24732</v>
      </c>
      <c r="B732" t="s">
        <v>33932</v>
      </c>
    </row>
    <row r="733" spans="1:2" x14ac:dyDescent="0.25">
      <c r="A733" s="23" t="s">
        <v>26053</v>
      </c>
      <c r="B733" t="s">
        <v>25170</v>
      </c>
    </row>
    <row r="734" spans="1:2" x14ac:dyDescent="0.25">
      <c r="A734" s="23" t="s">
        <v>24727</v>
      </c>
      <c r="B734" t="s">
        <v>35510</v>
      </c>
    </row>
    <row r="735" spans="1:2" x14ac:dyDescent="0.25">
      <c r="A735" s="23" t="s">
        <v>24728</v>
      </c>
      <c r="B735" t="s">
        <v>35511</v>
      </c>
    </row>
    <row r="736" spans="1:2" x14ac:dyDescent="0.25">
      <c r="A736" s="23" t="s">
        <v>24729</v>
      </c>
      <c r="B736" t="s">
        <v>30475</v>
      </c>
    </row>
    <row r="737" spans="1:2" x14ac:dyDescent="0.25">
      <c r="A737" s="23" t="s">
        <v>24731</v>
      </c>
      <c r="B737" t="s">
        <v>35512</v>
      </c>
    </row>
    <row r="738" spans="1:2" x14ac:dyDescent="0.25">
      <c r="A738" s="23" t="s">
        <v>24732</v>
      </c>
      <c r="B738" t="s">
        <v>33937</v>
      </c>
    </row>
    <row r="739" spans="1:2" x14ac:dyDescent="0.25">
      <c r="A739" s="23" t="s">
        <v>26053</v>
      </c>
      <c r="B739" t="s">
        <v>35513</v>
      </c>
    </row>
    <row r="740" spans="1:2" x14ac:dyDescent="0.25">
      <c r="A740" s="23" t="s">
        <v>24727</v>
      </c>
      <c r="B740" t="s">
        <v>35514</v>
      </c>
    </row>
    <row r="741" spans="1:2" x14ac:dyDescent="0.25">
      <c r="A741" s="23" t="s">
        <v>24728</v>
      </c>
      <c r="B741" t="s">
        <v>35515</v>
      </c>
    </row>
    <row r="742" spans="1:2" x14ac:dyDescent="0.25">
      <c r="A742" s="23" t="s">
        <v>24729</v>
      </c>
      <c r="B742" t="s">
        <v>30480</v>
      </c>
    </row>
    <row r="743" spans="1:2" x14ac:dyDescent="0.25">
      <c r="A743" s="23" t="s">
        <v>24731</v>
      </c>
      <c r="B743" t="s">
        <v>35516</v>
      </c>
    </row>
    <row r="744" spans="1:2" x14ac:dyDescent="0.25">
      <c r="A744" s="23" t="s">
        <v>24732</v>
      </c>
      <c r="B744" t="s">
        <v>33942</v>
      </c>
    </row>
    <row r="745" spans="1:2" x14ac:dyDescent="0.25">
      <c r="A745" s="23" t="s">
        <v>26053</v>
      </c>
      <c r="B745" t="s">
        <v>25177</v>
      </c>
    </row>
    <row r="746" spans="1:2" x14ac:dyDescent="0.25">
      <c r="A746" s="23" t="s">
        <v>24727</v>
      </c>
      <c r="B746" t="s">
        <v>35517</v>
      </c>
    </row>
    <row r="747" spans="1:2" x14ac:dyDescent="0.25">
      <c r="A747" s="23" t="s">
        <v>24728</v>
      </c>
      <c r="B747" t="s">
        <v>35518</v>
      </c>
    </row>
    <row r="748" spans="1:2" x14ac:dyDescent="0.25">
      <c r="A748" s="23" t="s">
        <v>24729</v>
      </c>
      <c r="B748" t="s">
        <v>30485</v>
      </c>
    </row>
    <row r="749" spans="1:2" x14ac:dyDescent="0.25">
      <c r="A749" s="23" t="s">
        <v>24731</v>
      </c>
      <c r="B749" t="s">
        <v>35519</v>
      </c>
    </row>
    <row r="750" spans="1:2" x14ac:dyDescent="0.25">
      <c r="A750" s="23" t="s">
        <v>24732</v>
      </c>
      <c r="B750" t="s">
        <v>33947</v>
      </c>
    </row>
    <row r="751" spans="1:2" x14ac:dyDescent="0.25">
      <c r="A751" s="23" t="s">
        <v>26053</v>
      </c>
      <c r="B751" t="s">
        <v>25179</v>
      </c>
    </row>
    <row r="752" spans="1:2" x14ac:dyDescent="0.25">
      <c r="A752" s="23" t="s">
        <v>24727</v>
      </c>
      <c r="B752" t="s">
        <v>35520</v>
      </c>
    </row>
    <row r="753" spans="1:2" x14ac:dyDescent="0.25">
      <c r="A753" s="23" t="s">
        <v>24728</v>
      </c>
      <c r="B753" t="s">
        <v>35521</v>
      </c>
    </row>
    <row r="754" spans="1:2" x14ac:dyDescent="0.25">
      <c r="A754" s="23" t="s">
        <v>24729</v>
      </c>
      <c r="B754" t="s">
        <v>30490</v>
      </c>
    </row>
    <row r="755" spans="1:2" x14ac:dyDescent="0.25">
      <c r="A755" s="23" t="s">
        <v>24731</v>
      </c>
      <c r="B755" t="s">
        <v>35522</v>
      </c>
    </row>
    <row r="756" spans="1:2" x14ac:dyDescent="0.25">
      <c r="A756" s="23" t="s">
        <v>24732</v>
      </c>
      <c r="B756" t="s">
        <v>33952</v>
      </c>
    </row>
    <row r="757" spans="1:2" x14ac:dyDescent="0.25">
      <c r="A757" s="23" t="s">
        <v>26053</v>
      </c>
      <c r="B757" t="s">
        <v>25181</v>
      </c>
    </row>
    <row r="758" spans="1:2" x14ac:dyDescent="0.25">
      <c r="A758" s="23" t="s">
        <v>24727</v>
      </c>
      <c r="B758" t="s">
        <v>35523</v>
      </c>
    </row>
    <row r="759" spans="1:2" x14ac:dyDescent="0.25">
      <c r="A759" s="23" t="s">
        <v>24728</v>
      </c>
      <c r="B759" t="s">
        <v>35524</v>
      </c>
    </row>
    <row r="760" spans="1:2" x14ac:dyDescent="0.25">
      <c r="A760" s="23" t="s">
        <v>24729</v>
      </c>
      <c r="B760" t="s">
        <v>30495</v>
      </c>
    </row>
    <row r="761" spans="1:2" x14ac:dyDescent="0.25">
      <c r="A761" s="23" t="s">
        <v>24731</v>
      </c>
      <c r="B761" t="s">
        <v>35525</v>
      </c>
    </row>
    <row r="762" spans="1:2" x14ac:dyDescent="0.25">
      <c r="A762" s="23" t="s">
        <v>24732</v>
      </c>
      <c r="B762" t="s">
        <v>33957</v>
      </c>
    </row>
    <row r="763" spans="1:2" x14ac:dyDescent="0.25">
      <c r="A763" s="23" t="s">
        <v>26053</v>
      </c>
      <c r="B763" t="s">
        <v>25185</v>
      </c>
    </row>
    <row r="764" spans="1:2" x14ac:dyDescent="0.25">
      <c r="A764" s="23" t="s">
        <v>24727</v>
      </c>
      <c r="B764" t="s">
        <v>35526</v>
      </c>
    </row>
    <row r="765" spans="1:2" x14ac:dyDescent="0.25">
      <c r="A765" s="23" t="s">
        <v>24728</v>
      </c>
      <c r="B765" t="s">
        <v>35527</v>
      </c>
    </row>
    <row r="766" spans="1:2" x14ac:dyDescent="0.25">
      <c r="A766" s="23" t="s">
        <v>24729</v>
      </c>
      <c r="B766" t="s">
        <v>30500</v>
      </c>
    </row>
    <row r="767" spans="1:2" x14ac:dyDescent="0.25">
      <c r="A767" s="23" t="s">
        <v>24731</v>
      </c>
      <c r="B767" t="s">
        <v>35528</v>
      </c>
    </row>
    <row r="768" spans="1:2" x14ac:dyDescent="0.25">
      <c r="A768" s="23" t="s">
        <v>24732</v>
      </c>
      <c r="B768" t="s">
        <v>33962</v>
      </c>
    </row>
    <row r="769" spans="1:2" x14ac:dyDescent="0.25">
      <c r="A769" s="23" t="s">
        <v>26053</v>
      </c>
      <c r="B769" t="s">
        <v>35529</v>
      </c>
    </row>
    <row r="770" spans="1:2" x14ac:dyDescent="0.25">
      <c r="A770" s="23" t="s">
        <v>24727</v>
      </c>
      <c r="B770" t="s">
        <v>35530</v>
      </c>
    </row>
    <row r="771" spans="1:2" x14ac:dyDescent="0.25">
      <c r="A771" s="23" t="s">
        <v>24728</v>
      </c>
      <c r="B771" t="s">
        <v>35529</v>
      </c>
    </row>
    <row r="772" spans="1:2" x14ac:dyDescent="0.25">
      <c r="A772" s="23" t="s">
        <v>24729</v>
      </c>
      <c r="B772" t="s">
        <v>35531</v>
      </c>
    </row>
    <row r="773" spans="1:2" x14ac:dyDescent="0.25">
      <c r="A773" s="23" t="s">
        <v>24731</v>
      </c>
      <c r="B773" t="s">
        <v>35532</v>
      </c>
    </row>
    <row r="774" spans="1:2" x14ac:dyDescent="0.25">
      <c r="A774" s="23" t="s">
        <v>24732</v>
      </c>
      <c r="B774" t="s">
        <v>33967</v>
      </c>
    </row>
    <row r="775" spans="1:2" x14ac:dyDescent="0.25">
      <c r="A775" s="23" t="s">
        <v>26053</v>
      </c>
      <c r="B775" t="s">
        <v>35533</v>
      </c>
    </row>
    <row r="776" spans="1:2" x14ac:dyDescent="0.25">
      <c r="A776" s="23" t="s">
        <v>24727</v>
      </c>
      <c r="B776" t="s">
        <v>35534</v>
      </c>
    </row>
    <row r="777" spans="1:2" x14ac:dyDescent="0.25">
      <c r="A777" s="23" t="s">
        <v>24728</v>
      </c>
      <c r="B777" t="s">
        <v>35535</v>
      </c>
    </row>
    <row r="778" spans="1:2" x14ac:dyDescent="0.25">
      <c r="A778" s="23" t="s">
        <v>24729</v>
      </c>
      <c r="B778" t="s">
        <v>35536</v>
      </c>
    </row>
    <row r="779" spans="1:2" x14ac:dyDescent="0.25">
      <c r="A779" s="23" t="s">
        <v>24731</v>
      </c>
      <c r="B779" t="s">
        <v>35537</v>
      </c>
    </row>
    <row r="780" spans="1:2" x14ac:dyDescent="0.25">
      <c r="A780" s="23" t="s">
        <v>24732</v>
      </c>
      <c r="B780" t="s">
        <v>33972</v>
      </c>
    </row>
    <row r="781" spans="1:2" x14ac:dyDescent="0.25">
      <c r="A781" s="23" t="s">
        <v>26053</v>
      </c>
      <c r="B781" t="s">
        <v>25198</v>
      </c>
    </row>
    <row r="782" spans="1:2" x14ac:dyDescent="0.25">
      <c r="A782" s="23" t="s">
        <v>24727</v>
      </c>
      <c r="B782" t="s">
        <v>35538</v>
      </c>
    </row>
    <row r="783" spans="1:2" x14ac:dyDescent="0.25">
      <c r="A783" s="23" t="s">
        <v>24728</v>
      </c>
      <c r="B783" t="s">
        <v>35539</v>
      </c>
    </row>
    <row r="784" spans="1:2" x14ac:dyDescent="0.25">
      <c r="A784" s="23" t="s">
        <v>24729</v>
      </c>
      <c r="B784" t="s">
        <v>30517</v>
      </c>
    </row>
    <row r="785" spans="1:2" x14ac:dyDescent="0.25">
      <c r="A785" s="23" t="s">
        <v>24731</v>
      </c>
      <c r="B785" t="s">
        <v>35540</v>
      </c>
    </row>
    <row r="786" spans="1:2" x14ac:dyDescent="0.25">
      <c r="A786" s="23" t="s">
        <v>24732</v>
      </c>
      <c r="B786" t="s">
        <v>33977</v>
      </c>
    </row>
    <row r="787" spans="1:2" x14ac:dyDescent="0.25">
      <c r="A787" s="23" t="s">
        <v>26053</v>
      </c>
      <c r="B787" t="s">
        <v>35541</v>
      </c>
    </row>
    <row r="788" spans="1:2" x14ac:dyDescent="0.25">
      <c r="A788" s="23" t="s">
        <v>24727</v>
      </c>
      <c r="B788" t="s">
        <v>35542</v>
      </c>
    </row>
    <row r="789" spans="1:2" x14ac:dyDescent="0.25">
      <c r="A789" s="23" t="s">
        <v>24728</v>
      </c>
      <c r="B789" t="s">
        <v>35543</v>
      </c>
    </row>
    <row r="790" spans="1:2" x14ac:dyDescent="0.25">
      <c r="A790" s="23" t="s">
        <v>24729</v>
      </c>
      <c r="B790" t="s">
        <v>35544</v>
      </c>
    </row>
    <row r="791" spans="1:2" x14ac:dyDescent="0.25">
      <c r="A791" s="23" t="s">
        <v>24731</v>
      </c>
      <c r="B791" t="s">
        <v>35545</v>
      </c>
    </row>
    <row r="792" spans="1:2" x14ac:dyDescent="0.25">
      <c r="A792" s="23" t="s">
        <v>24732</v>
      </c>
      <c r="B792" t="s">
        <v>33982</v>
      </c>
    </row>
    <row r="793" spans="1:2" x14ac:dyDescent="0.25">
      <c r="A793" s="23" t="s">
        <v>26053</v>
      </c>
      <c r="B793" t="s">
        <v>35546</v>
      </c>
    </row>
    <row r="794" spans="1:2" x14ac:dyDescent="0.25">
      <c r="A794" s="23" t="s">
        <v>24727</v>
      </c>
      <c r="B794" t="s">
        <v>35547</v>
      </c>
    </row>
    <row r="795" spans="1:2" x14ac:dyDescent="0.25">
      <c r="A795" s="23" t="s">
        <v>24728</v>
      </c>
      <c r="B795" t="s">
        <v>35548</v>
      </c>
    </row>
    <row r="796" spans="1:2" x14ac:dyDescent="0.25">
      <c r="A796" s="23" t="s">
        <v>24729</v>
      </c>
      <c r="B796" t="s">
        <v>30527</v>
      </c>
    </row>
    <row r="797" spans="1:2" x14ac:dyDescent="0.25">
      <c r="A797" s="23" t="s">
        <v>24731</v>
      </c>
      <c r="B797" t="s">
        <v>35549</v>
      </c>
    </row>
    <row r="798" spans="1:2" x14ac:dyDescent="0.25">
      <c r="A798" s="23" t="s">
        <v>24732</v>
      </c>
      <c r="B798" t="s">
        <v>33987</v>
      </c>
    </row>
    <row r="799" spans="1:2" x14ac:dyDescent="0.25">
      <c r="A799" s="23" t="s">
        <v>26053</v>
      </c>
      <c r="B799" t="s">
        <v>25215</v>
      </c>
    </row>
    <row r="800" spans="1:2" x14ac:dyDescent="0.25">
      <c r="A800" s="23" t="s">
        <v>24727</v>
      </c>
      <c r="B800" t="s">
        <v>35550</v>
      </c>
    </row>
    <row r="801" spans="1:2" x14ac:dyDescent="0.25">
      <c r="A801" s="23" t="s">
        <v>24728</v>
      </c>
      <c r="B801" t="s">
        <v>35551</v>
      </c>
    </row>
    <row r="802" spans="1:2" x14ac:dyDescent="0.25">
      <c r="A802" s="23" t="s">
        <v>24729</v>
      </c>
      <c r="B802" t="s">
        <v>30537</v>
      </c>
    </row>
    <row r="803" spans="1:2" x14ac:dyDescent="0.25">
      <c r="A803" s="23" t="s">
        <v>24731</v>
      </c>
      <c r="B803" t="s">
        <v>35552</v>
      </c>
    </row>
    <row r="804" spans="1:2" x14ac:dyDescent="0.25">
      <c r="A804" s="23" t="s">
        <v>24732</v>
      </c>
      <c r="B804" t="s">
        <v>33992</v>
      </c>
    </row>
    <row r="805" spans="1:2" x14ac:dyDescent="0.25">
      <c r="A805" s="23" t="s">
        <v>26053</v>
      </c>
      <c r="B805" t="s">
        <v>25215</v>
      </c>
    </row>
    <row r="806" spans="1:2" x14ac:dyDescent="0.25">
      <c r="A806" s="23" t="s">
        <v>24727</v>
      </c>
      <c r="B806" t="s">
        <v>35550</v>
      </c>
    </row>
    <row r="807" spans="1:2" x14ac:dyDescent="0.25">
      <c r="A807" s="23" t="s">
        <v>24728</v>
      </c>
      <c r="B807" t="s">
        <v>35551</v>
      </c>
    </row>
    <row r="808" spans="1:2" x14ac:dyDescent="0.25">
      <c r="A808" s="23" t="s">
        <v>24729</v>
      </c>
      <c r="B808" t="s">
        <v>30537</v>
      </c>
    </row>
    <row r="809" spans="1:2" x14ac:dyDescent="0.25">
      <c r="A809" s="23" t="s">
        <v>24731</v>
      </c>
      <c r="B809" t="s">
        <v>35552</v>
      </c>
    </row>
    <row r="810" spans="1:2" x14ac:dyDescent="0.25">
      <c r="A810" s="23" t="s">
        <v>24732</v>
      </c>
      <c r="B810" t="s">
        <v>33992</v>
      </c>
    </row>
    <row r="811" spans="1:2" x14ac:dyDescent="0.25">
      <c r="A811" s="23" t="s">
        <v>26053</v>
      </c>
      <c r="B811" t="s">
        <v>25217</v>
      </c>
    </row>
    <row r="812" spans="1:2" x14ac:dyDescent="0.25">
      <c r="A812" s="23" t="s">
        <v>24727</v>
      </c>
      <c r="B812" t="s">
        <v>35553</v>
      </c>
    </row>
    <row r="813" spans="1:2" x14ac:dyDescent="0.25">
      <c r="A813" s="23" t="s">
        <v>24728</v>
      </c>
      <c r="B813" t="s">
        <v>35554</v>
      </c>
    </row>
    <row r="814" spans="1:2" x14ac:dyDescent="0.25">
      <c r="A814" s="23" t="s">
        <v>24729</v>
      </c>
      <c r="B814" t="s">
        <v>30542</v>
      </c>
    </row>
    <row r="815" spans="1:2" x14ac:dyDescent="0.25">
      <c r="A815" s="23" t="s">
        <v>24731</v>
      </c>
      <c r="B815" t="s">
        <v>35555</v>
      </c>
    </row>
    <row r="816" spans="1:2" x14ac:dyDescent="0.25">
      <c r="A816" s="23" t="s">
        <v>24732</v>
      </c>
      <c r="B816" t="s">
        <v>33997</v>
      </c>
    </row>
    <row r="817" spans="1:2" x14ac:dyDescent="0.25">
      <c r="A817" s="23" t="s">
        <v>26053</v>
      </c>
      <c r="B817" t="s">
        <v>35556</v>
      </c>
    </row>
    <row r="818" spans="1:2" x14ac:dyDescent="0.25">
      <c r="A818" s="23" t="s">
        <v>24727</v>
      </c>
      <c r="B818" t="s">
        <v>35557</v>
      </c>
    </row>
    <row r="819" spans="1:2" x14ac:dyDescent="0.25">
      <c r="A819" s="23" t="s">
        <v>24728</v>
      </c>
      <c r="B819" t="s">
        <v>35558</v>
      </c>
    </row>
    <row r="820" spans="1:2" x14ac:dyDescent="0.25">
      <c r="A820" s="23" t="s">
        <v>24729</v>
      </c>
      <c r="B820" t="s">
        <v>30547</v>
      </c>
    </row>
    <row r="821" spans="1:2" x14ac:dyDescent="0.25">
      <c r="A821" s="23" t="s">
        <v>24731</v>
      </c>
      <c r="B821" t="s">
        <v>35559</v>
      </c>
    </row>
    <row r="822" spans="1:2" x14ac:dyDescent="0.25">
      <c r="A822" s="23" t="s">
        <v>24732</v>
      </c>
      <c r="B822" t="s">
        <v>34002</v>
      </c>
    </row>
    <row r="823" spans="1:2" x14ac:dyDescent="0.25">
      <c r="A823" s="23" t="s">
        <v>26053</v>
      </c>
      <c r="B823" t="s">
        <v>35560</v>
      </c>
    </row>
    <row r="824" spans="1:2" x14ac:dyDescent="0.25">
      <c r="A824" s="23" t="s">
        <v>24727</v>
      </c>
      <c r="B824" t="s">
        <v>35561</v>
      </c>
    </row>
    <row r="825" spans="1:2" x14ac:dyDescent="0.25">
      <c r="A825" s="23" t="s">
        <v>24728</v>
      </c>
      <c r="B825" t="s">
        <v>35562</v>
      </c>
    </row>
    <row r="826" spans="1:2" x14ac:dyDescent="0.25">
      <c r="A826" s="23" t="s">
        <v>24729</v>
      </c>
      <c r="B826" t="s">
        <v>30553</v>
      </c>
    </row>
    <row r="827" spans="1:2" x14ac:dyDescent="0.25">
      <c r="A827" s="23" t="s">
        <v>24731</v>
      </c>
      <c r="B827" t="s">
        <v>35563</v>
      </c>
    </row>
    <row r="828" spans="1:2" x14ac:dyDescent="0.25">
      <c r="A828" s="23" t="s">
        <v>24732</v>
      </c>
      <c r="B828" t="s">
        <v>34007</v>
      </c>
    </row>
    <row r="829" spans="1:2" x14ac:dyDescent="0.25">
      <c r="A829" s="23" t="s">
        <v>26053</v>
      </c>
      <c r="B829" t="s">
        <v>35564</v>
      </c>
    </row>
    <row r="830" spans="1:2" x14ac:dyDescent="0.25">
      <c r="A830" s="23" t="s">
        <v>24727</v>
      </c>
      <c r="B830" t="s">
        <v>35565</v>
      </c>
    </row>
    <row r="831" spans="1:2" x14ac:dyDescent="0.25">
      <c r="A831" s="23" t="s">
        <v>24728</v>
      </c>
      <c r="B831" t="s">
        <v>35566</v>
      </c>
    </row>
    <row r="832" spans="1:2" x14ac:dyDescent="0.25">
      <c r="A832" s="23" t="s">
        <v>24729</v>
      </c>
      <c r="B832" t="s">
        <v>30558</v>
      </c>
    </row>
    <row r="833" spans="1:2" x14ac:dyDescent="0.25">
      <c r="A833" s="23" t="s">
        <v>24731</v>
      </c>
      <c r="B833" t="s">
        <v>35567</v>
      </c>
    </row>
    <row r="834" spans="1:2" x14ac:dyDescent="0.25">
      <c r="A834" s="23" t="s">
        <v>24732</v>
      </c>
      <c r="B834" t="s">
        <v>34012</v>
      </c>
    </row>
    <row r="835" spans="1:2" x14ac:dyDescent="0.25">
      <c r="A835" s="23" t="s">
        <v>26053</v>
      </c>
      <c r="B835" t="s">
        <v>35568</v>
      </c>
    </row>
    <row r="836" spans="1:2" x14ac:dyDescent="0.25">
      <c r="A836" s="23" t="s">
        <v>24727</v>
      </c>
      <c r="B836" t="s">
        <v>35569</v>
      </c>
    </row>
    <row r="837" spans="1:2" x14ac:dyDescent="0.25">
      <c r="A837" s="23" t="s">
        <v>24728</v>
      </c>
      <c r="B837" t="s">
        <v>35570</v>
      </c>
    </row>
    <row r="838" spans="1:2" x14ac:dyDescent="0.25">
      <c r="A838" s="23" t="s">
        <v>24729</v>
      </c>
      <c r="B838" t="s">
        <v>30563</v>
      </c>
    </row>
    <row r="839" spans="1:2" x14ac:dyDescent="0.25">
      <c r="A839" s="23" t="s">
        <v>24731</v>
      </c>
      <c r="B839" t="s">
        <v>35571</v>
      </c>
    </row>
    <row r="840" spans="1:2" x14ac:dyDescent="0.25">
      <c r="A840" s="23" t="s">
        <v>24732</v>
      </c>
      <c r="B840" t="s">
        <v>34017</v>
      </c>
    </row>
    <row r="841" spans="1:2" x14ac:dyDescent="0.25">
      <c r="A841" s="23" t="s">
        <v>26053</v>
      </c>
      <c r="B841" t="s">
        <v>25239</v>
      </c>
    </row>
    <row r="842" spans="1:2" x14ac:dyDescent="0.25">
      <c r="A842" s="23" t="s">
        <v>24727</v>
      </c>
      <c r="B842" t="s">
        <v>35572</v>
      </c>
    </row>
    <row r="843" spans="1:2" x14ac:dyDescent="0.25">
      <c r="A843" s="23" t="s">
        <v>24728</v>
      </c>
      <c r="B843" t="s">
        <v>35573</v>
      </c>
    </row>
    <row r="844" spans="1:2" x14ac:dyDescent="0.25">
      <c r="A844" s="23" t="s">
        <v>24729</v>
      </c>
      <c r="B844" t="s">
        <v>30568</v>
      </c>
    </row>
    <row r="845" spans="1:2" x14ac:dyDescent="0.25">
      <c r="A845" s="23" t="s">
        <v>24731</v>
      </c>
      <c r="B845" t="s">
        <v>35574</v>
      </c>
    </row>
    <row r="846" spans="1:2" x14ac:dyDescent="0.25">
      <c r="A846" s="23" t="s">
        <v>24732</v>
      </c>
      <c r="B846" t="s">
        <v>34022</v>
      </c>
    </row>
    <row r="847" spans="1:2" x14ac:dyDescent="0.25">
      <c r="A847" s="23" t="s">
        <v>26053</v>
      </c>
      <c r="B847" t="s">
        <v>25241</v>
      </c>
    </row>
    <row r="848" spans="1:2" x14ac:dyDescent="0.25">
      <c r="A848" s="23" t="s">
        <v>24727</v>
      </c>
      <c r="B848" t="s">
        <v>35575</v>
      </c>
    </row>
    <row r="849" spans="1:2" x14ac:dyDescent="0.25">
      <c r="A849" s="23" t="s">
        <v>24728</v>
      </c>
      <c r="B849" t="s">
        <v>35576</v>
      </c>
    </row>
    <row r="850" spans="1:2" x14ac:dyDescent="0.25">
      <c r="A850" s="23" t="s">
        <v>24729</v>
      </c>
      <c r="B850" t="s">
        <v>30573</v>
      </c>
    </row>
    <row r="851" spans="1:2" x14ac:dyDescent="0.25">
      <c r="A851" s="23" t="s">
        <v>24731</v>
      </c>
      <c r="B851" t="s">
        <v>35577</v>
      </c>
    </row>
    <row r="852" spans="1:2" x14ac:dyDescent="0.25">
      <c r="A852" s="23" t="s">
        <v>24732</v>
      </c>
      <c r="B852" t="s">
        <v>34027</v>
      </c>
    </row>
    <row r="853" spans="1:2" x14ac:dyDescent="0.25">
      <c r="A853" s="23" t="s">
        <v>26053</v>
      </c>
      <c r="B853" t="s">
        <v>35578</v>
      </c>
    </row>
    <row r="854" spans="1:2" x14ac:dyDescent="0.25">
      <c r="A854" s="23" t="s">
        <v>24727</v>
      </c>
      <c r="B854" t="s">
        <v>35579</v>
      </c>
    </row>
    <row r="855" spans="1:2" x14ac:dyDescent="0.25">
      <c r="A855" s="23" t="s">
        <v>24728</v>
      </c>
      <c r="B855" t="s">
        <v>35580</v>
      </c>
    </row>
    <row r="856" spans="1:2" x14ac:dyDescent="0.25">
      <c r="A856" s="23" t="s">
        <v>24729</v>
      </c>
      <c r="B856" t="s">
        <v>35581</v>
      </c>
    </row>
    <row r="857" spans="1:2" x14ac:dyDescent="0.25">
      <c r="A857" s="23" t="s">
        <v>24731</v>
      </c>
      <c r="B857" t="s">
        <v>35582</v>
      </c>
    </row>
    <row r="858" spans="1:2" x14ac:dyDescent="0.25">
      <c r="A858" s="23" t="s">
        <v>24732</v>
      </c>
      <c r="B858" t="s">
        <v>34032</v>
      </c>
    </row>
    <row r="859" spans="1:2" x14ac:dyDescent="0.25">
      <c r="A859" s="23" t="s">
        <v>26053</v>
      </c>
      <c r="B859" t="s">
        <v>35583</v>
      </c>
    </row>
    <row r="860" spans="1:2" x14ac:dyDescent="0.25">
      <c r="A860" s="23" t="s">
        <v>24727</v>
      </c>
      <c r="B860" t="s">
        <v>35584</v>
      </c>
    </row>
    <row r="861" spans="1:2" x14ac:dyDescent="0.25">
      <c r="A861" s="23" t="s">
        <v>24728</v>
      </c>
      <c r="B861" t="s">
        <v>35585</v>
      </c>
    </row>
    <row r="862" spans="1:2" x14ac:dyDescent="0.25">
      <c r="A862" s="23" t="s">
        <v>24729</v>
      </c>
      <c r="B862" t="s">
        <v>35586</v>
      </c>
    </row>
    <row r="863" spans="1:2" x14ac:dyDescent="0.25">
      <c r="A863" s="23" t="s">
        <v>24731</v>
      </c>
      <c r="B863" t="s">
        <v>35587</v>
      </c>
    </row>
    <row r="864" spans="1:2" x14ac:dyDescent="0.25">
      <c r="A864" s="23" t="s">
        <v>24732</v>
      </c>
      <c r="B864" t="s">
        <v>34037</v>
      </c>
    </row>
    <row r="865" spans="1:2" x14ac:dyDescent="0.25">
      <c r="A865" s="23" t="s">
        <v>26053</v>
      </c>
      <c r="B865" t="s">
        <v>35588</v>
      </c>
    </row>
    <row r="866" spans="1:2" x14ac:dyDescent="0.25">
      <c r="A866" s="23" t="s">
        <v>24727</v>
      </c>
      <c r="B866" t="s">
        <v>35589</v>
      </c>
    </row>
    <row r="867" spans="1:2" x14ac:dyDescent="0.25">
      <c r="A867" s="23" t="s">
        <v>24728</v>
      </c>
      <c r="B867" t="s">
        <v>35590</v>
      </c>
    </row>
    <row r="868" spans="1:2" x14ac:dyDescent="0.25">
      <c r="A868" s="23" t="s">
        <v>24729</v>
      </c>
      <c r="B868" t="s">
        <v>30590</v>
      </c>
    </row>
    <row r="869" spans="1:2" x14ac:dyDescent="0.25">
      <c r="A869" s="23" t="s">
        <v>24731</v>
      </c>
      <c r="B869" t="s">
        <v>35591</v>
      </c>
    </row>
    <row r="870" spans="1:2" x14ac:dyDescent="0.25">
      <c r="A870" s="23" t="s">
        <v>24732</v>
      </c>
      <c r="B870" t="s">
        <v>34042</v>
      </c>
    </row>
    <row r="871" spans="1:2" x14ac:dyDescent="0.25">
      <c r="A871" s="23" t="s">
        <v>26053</v>
      </c>
      <c r="B871" t="s">
        <v>25258</v>
      </c>
    </row>
    <row r="872" spans="1:2" x14ac:dyDescent="0.25">
      <c r="A872" s="23" t="s">
        <v>24727</v>
      </c>
      <c r="B872" t="s">
        <v>35592</v>
      </c>
    </row>
    <row r="873" spans="1:2" x14ac:dyDescent="0.25">
      <c r="A873" s="23" t="s">
        <v>24728</v>
      </c>
      <c r="B873" t="s">
        <v>35593</v>
      </c>
    </row>
    <row r="874" spans="1:2" x14ac:dyDescent="0.25">
      <c r="A874" s="23" t="s">
        <v>24729</v>
      </c>
      <c r="B874" t="s">
        <v>30595</v>
      </c>
    </row>
    <row r="875" spans="1:2" x14ac:dyDescent="0.25">
      <c r="A875" s="23" t="s">
        <v>24731</v>
      </c>
      <c r="B875" t="s">
        <v>35594</v>
      </c>
    </row>
    <row r="876" spans="1:2" x14ac:dyDescent="0.25">
      <c r="A876" s="23" t="s">
        <v>24732</v>
      </c>
      <c r="B876" t="s">
        <v>34047</v>
      </c>
    </row>
    <row r="877" spans="1:2" x14ac:dyDescent="0.25">
      <c r="A877" s="23" t="s">
        <v>26053</v>
      </c>
      <c r="B877" t="s">
        <v>25261</v>
      </c>
    </row>
    <row r="878" spans="1:2" x14ac:dyDescent="0.25">
      <c r="A878" s="23" t="s">
        <v>24727</v>
      </c>
      <c r="B878" t="s">
        <v>35595</v>
      </c>
    </row>
    <row r="879" spans="1:2" x14ac:dyDescent="0.25">
      <c r="A879" s="23" t="s">
        <v>24728</v>
      </c>
      <c r="B879" t="s">
        <v>35596</v>
      </c>
    </row>
    <row r="880" spans="1:2" x14ac:dyDescent="0.25">
      <c r="A880" s="23" t="s">
        <v>24729</v>
      </c>
      <c r="B880" t="s">
        <v>30600</v>
      </c>
    </row>
    <row r="881" spans="1:2" x14ac:dyDescent="0.25">
      <c r="A881" s="23" t="s">
        <v>24731</v>
      </c>
      <c r="B881" t="s">
        <v>35597</v>
      </c>
    </row>
    <row r="882" spans="1:2" x14ac:dyDescent="0.25">
      <c r="A882" s="23" t="s">
        <v>24732</v>
      </c>
      <c r="B882" t="s">
        <v>34052</v>
      </c>
    </row>
    <row r="883" spans="1:2" x14ac:dyDescent="0.25">
      <c r="A883" s="23" t="s">
        <v>26053</v>
      </c>
      <c r="B883" t="s">
        <v>25263</v>
      </c>
    </row>
    <row r="884" spans="1:2" x14ac:dyDescent="0.25">
      <c r="A884" s="23" t="s">
        <v>24727</v>
      </c>
      <c r="B884" t="s">
        <v>35598</v>
      </c>
    </row>
    <row r="885" spans="1:2" x14ac:dyDescent="0.25">
      <c r="A885" s="23" t="s">
        <v>24728</v>
      </c>
      <c r="B885" t="s">
        <v>35599</v>
      </c>
    </row>
    <row r="886" spans="1:2" x14ac:dyDescent="0.25">
      <c r="A886" s="23" t="s">
        <v>24729</v>
      </c>
      <c r="B886" t="s">
        <v>30605</v>
      </c>
    </row>
    <row r="887" spans="1:2" x14ac:dyDescent="0.25">
      <c r="A887" s="23" t="s">
        <v>24731</v>
      </c>
      <c r="B887" t="s">
        <v>35600</v>
      </c>
    </row>
    <row r="888" spans="1:2" x14ac:dyDescent="0.25">
      <c r="A888" s="23" t="s">
        <v>24732</v>
      </c>
      <c r="B888" t="s">
        <v>34057</v>
      </c>
    </row>
    <row r="889" spans="1:2" x14ac:dyDescent="0.25">
      <c r="A889" s="23" t="s">
        <v>26053</v>
      </c>
      <c r="B889" t="s">
        <v>35601</v>
      </c>
    </row>
    <row r="890" spans="1:2" x14ac:dyDescent="0.25">
      <c r="A890" s="23" t="s">
        <v>24727</v>
      </c>
      <c r="B890" t="s">
        <v>35602</v>
      </c>
    </row>
    <row r="891" spans="1:2" x14ac:dyDescent="0.25">
      <c r="A891" s="23" t="s">
        <v>24728</v>
      </c>
      <c r="B891" t="s">
        <v>35603</v>
      </c>
    </row>
    <row r="892" spans="1:2" x14ac:dyDescent="0.25">
      <c r="A892" s="23" t="s">
        <v>24729</v>
      </c>
      <c r="B892" t="s">
        <v>35604</v>
      </c>
    </row>
    <row r="893" spans="1:2" x14ac:dyDescent="0.25">
      <c r="A893" s="23" t="s">
        <v>24731</v>
      </c>
      <c r="B893" t="s">
        <v>35605</v>
      </c>
    </row>
    <row r="894" spans="1:2" x14ac:dyDescent="0.25">
      <c r="A894" s="23" t="s">
        <v>24732</v>
      </c>
      <c r="B894" t="s">
        <v>34062</v>
      </c>
    </row>
    <row r="895" spans="1:2" x14ac:dyDescent="0.25">
      <c r="A895" s="23" t="s">
        <v>26053</v>
      </c>
      <c r="B895" t="s">
        <v>25270</v>
      </c>
    </row>
    <row r="896" spans="1:2" x14ac:dyDescent="0.25">
      <c r="A896" s="23" t="s">
        <v>24727</v>
      </c>
      <c r="B896" t="s">
        <v>35606</v>
      </c>
    </row>
    <row r="897" spans="1:2" x14ac:dyDescent="0.25">
      <c r="A897" s="23" t="s">
        <v>24728</v>
      </c>
      <c r="B897" t="s">
        <v>35607</v>
      </c>
    </row>
    <row r="898" spans="1:2" x14ac:dyDescent="0.25">
      <c r="A898" s="23" t="s">
        <v>24729</v>
      </c>
      <c r="B898" t="s">
        <v>30615</v>
      </c>
    </row>
    <row r="899" spans="1:2" x14ac:dyDescent="0.25">
      <c r="A899" s="23" t="s">
        <v>24731</v>
      </c>
      <c r="B899" t="s">
        <v>35608</v>
      </c>
    </row>
    <row r="900" spans="1:2" x14ac:dyDescent="0.25">
      <c r="A900" s="23" t="s">
        <v>24732</v>
      </c>
      <c r="B900" t="s">
        <v>34067</v>
      </c>
    </row>
    <row r="901" spans="1:2" x14ac:dyDescent="0.25">
      <c r="A901" s="23" t="s">
        <v>26053</v>
      </c>
      <c r="B901" t="s">
        <v>35609</v>
      </c>
    </row>
    <row r="902" spans="1:2" x14ac:dyDescent="0.25">
      <c r="A902" s="23" t="s">
        <v>24727</v>
      </c>
      <c r="B902" t="s">
        <v>35610</v>
      </c>
    </row>
    <row r="903" spans="1:2" x14ac:dyDescent="0.25">
      <c r="A903" s="23" t="s">
        <v>24728</v>
      </c>
      <c r="B903" t="s">
        <v>35611</v>
      </c>
    </row>
    <row r="904" spans="1:2" x14ac:dyDescent="0.25">
      <c r="A904" s="23" t="s">
        <v>24729</v>
      </c>
      <c r="B904" t="s">
        <v>30620</v>
      </c>
    </row>
    <row r="905" spans="1:2" x14ac:dyDescent="0.25">
      <c r="A905" s="23" t="s">
        <v>24731</v>
      </c>
      <c r="B905" t="s">
        <v>35612</v>
      </c>
    </row>
    <row r="906" spans="1:2" x14ac:dyDescent="0.25">
      <c r="A906" s="23" t="s">
        <v>24732</v>
      </c>
      <c r="B906" t="s">
        <v>34072</v>
      </c>
    </row>
    <row r="907" spans="1:2" x14ac:dyDescent="0.25">
      <c r="A907" s="23" t="s">
        <v>26053</v>
      </c>
      <c r="B907" t="s">
        <v>25278</v>
      </c>
    </row>
    <row r="908" spans="1:2" x14ac:dyDescent="0.25">
      <c r="A908" s="23" t="s">
        <v>24727</v>
      </c>
      <c r="B908" t="s">
        <v>35613</v>
      </c>
    </row>
    <row r="909" spans="1:2" x14ac:dyDescent="0.25">
      <c r="A909" s="23" t="s">
        <v>24728</v>
      </c>
      <c r="B909" t="s">
        <v>35614</v>
      </c>
    </row>
    <row r="910" spans="1:2" x14ac:dyDescent="0.25">
      <c r="A910" s="23" t="s">
        <v>24729</v>
      </c>
      <c r="B910" t="s">
        <v>30625</v>
      </c>
    </row>
    <row r="911" spans="1:2" x14ac:dyDescent="0.25">
      <c r="A911" s="23" t="s">
        <v>24731</v>
      </c>
      <c r="B911" t="s">
        <v>35615</v>
      </c>
    </row>
    <row r="912" spans="1:2" x14ac:dyDescent="0.25">
      <c r="A912" s="23" t="s">
        <v>24732</v>
      </c>
      <c r="B912" t="s">
        <v>34077</v>
      </c>
    </row>
    <row r="913" spans="1:2" x14ac:dyDescent="0.25">
      <c r="A913" s="23" t="s">
        <v>26053</v>
      </c>
      <c r="B913" t="s">
        <v>35616</v>
      </c>
    </row>
    <row r="914" spans="1:2" x14ac:dyDescent="0.25">
      <c r="A914" s="23" t="s">
        <v>24727</v>
      </c>
      <c r="B914" t="s">
        <v>35617</v>
      </c>
    </row>
    <row r="915" spans="1:2" x14ac:dyDescent="0.25">
      <c r="A915" s="23" t="s">
        <v>24728</v>
      </c>
      <c r="B915" t="s">
        <v>35618</v>
      </c>
    </row>
    <row r="916" spans="1:2" x14ac:dyDescent="0.25">
      <c r="A916" s="23" t="s">
        <v>24729</v>
      </c>
      <c r="B916" t="s">
        <v>35619</v>
      </c>
    </row>
    <row r="917" spans="1:2" x14ac:dyDescent="0.25">
      <c r="A917" s="23" t="s">
        <v>24731</v>
      </c>
      <c r="B917" t="s">
        <v>35620</v>
      </c>
    </row>
    <row r="918" spans="1:2" x14ac:dyDescent="0.25">
      <c r="A918" s="23" t="s">
        <v>24732</v>
      </c>
      <c r="B918" t="s">
        <v>34082</v>
      </c>
    </row>
    <row r="919" spans="1:2" x14ac:dyDescent="0.25">
      <c r="A919" s="23" t="s">
        <v>26053</v>
      </c>
      <c r="B919" t="s">
        <v>35621</v>
      </c>
    </row>
    <row r="920" spans="1:2" x14ac:dyDescent="0.25">
      <c r="A920" s="23" t="s">
        <v>24727</v>
      </c>
      <c r="B920" t="s">
        <v>35622</v>
      </c>
    </row>
    <row r="921" spans="1:2" x14ac:dyDescent="0.25">
      <c r="A921" s="23" t="s">
        <v>24728</v>
      </c>
      <c r="B921" t="s">
        <v>35623</v>
      </c>
    </row>
    <row r="922" spans="1:2" x14ac:dyDescent="0.25">
      <c r="A922" s="23" t="s">
        <v>24729</v>
      </c>
      <c r="B922" t="s">
        <v>30635</v>
      </c>
    </row>
    <row r="923" spans="1:2" x14ac:dyDescent="0.25">
      <c r="A923" s="23" t="s">
        <v>24731</v>
      </c>
      <c r="B923" t="s">
        <v>35624</v>
      </c>
    </row>
    <row r="924" spans="1:2" x14ac:dyDescent="0.25">
      <c r="A924" s="23" t="s">
        <v>24732</v>
      </c>
      <c r="B924" t="s">
        <v>34087</v>
      </c>
    </row>
    <row r="925" spans="1:2" x14ac:dyDescent="0.25">
      <c r="A925" s="23" t="s">
        <v>26053</v>
      </c>
      <c r="B925" t="s">
        <v>35625</v>
      </c>
    </row>
    <row r="926" spans="1:2" x14ac:dyDescent="0.25">
      <c r="A926" s="23" t="s">
        <v>24727</v>
      </c>
      <c r="B926" t="s">
        <v>35626</v>
      </c>
    </row>
    <row r="927" spans="1:2" x14ac:dyDescent="0.25">
      <c r="A927" s="23" t="s">
        <v>24728</v>
      </c>
      <c r="B927" t="s">
        <v>35627</v>
      </c>
    </row>
    <row r="928" spans="1:2" x14ac:dyDescent="0.25">
      <c r="A928" s="23" t="s">
        <v>24729</v>
      </c>
      <c r="B928" t="s">
        <v>35628</v>
      </c>
    </row>
    <row r="929" spans="1:2" x14ac:dyDescent="0.25">
      <c r="A929" s="23" t="s">
        <v>24731</v>
      </c>
      <c r="B929" t="s">
        <v>35629</v>
      </c>
    </row>
    <row r="930" spans="1:2" x14ac:dyDescent="0.25">
      <c r="A930" s="23" t="s">
        <v>24732</v>
      </c>
      <c r="B930" t="s">
        <v>34092</v>
      </c>
    </row>
    <row r="931" spans="1:2" x14ac:dyDescent="0.25">
      <c r="A931" s="23" t="s">
        <v>26053</v>
      </c>
      <c r="B931" t="s">
        <v>25296</v>
      </c>
    </row>
    <row r="932" spans="1:2" x14ac:dyDescent="0.25">
      <c r="A932" s="23" t="s">
        <v>24727</v>
      </c>
      <c r="B932" t="s">
        <v>35630</v>
      </c>
    </row>
    <row r="933" spans="1:2" x14ac:dyDescent="0.25">
      <c r="A933" s="23" t="s">
        <v>24728</v>
      </c>
      <c r="B933" t="s">
        <v>35631</v>
      </c>
    </row>
    <row r="934" spans="1:2" x14ac:dyDescent="0.25">
      <c r="A934" s="23" t="s">
        <v>24729</v>
      </c>
      <c r="B934" t="s">
        <v>30646</v>
      </c>
    </row>
    <row r="935" spans="1:2" x14ac:dyDescent="0.25">
      <c r="A935" s="23" t="s">
        <v>24731</v>
      </c>
      <c r="B935" t="s">
        <v>35632</v>
      </c>
    </row>
    <row r="936" spans="1:2" x14ac:dyDescent="0.25">
      <c r="A936" s="23" t="s">
        <v>24732</v>
      </c>
      <c r="B936" t="s">
        <v>34097</v>
      </c>
    </row>
    <row r="937" spans="1:2" x14ac:dyDescent="0.25">
      <c r="A937" s="23" t="s">
        <v>26053</v>
      </c>
      <c r="B937" t="s">
        <v>35633</v>
      </c>
    </row>
    <row r="938" spans="1:2" x14ac:dyDescent="0.25">
      <c r="A938" s="23" t="s">
        <v>24727</v>
      </c>
      <c r="B938" t="s">
        <v>35634</v>
      </c>
    </row>
    <row r="939" spans="1:2" x14ac:dyDescent="0.25">
      <c r="A939" s="23" t="s">
        <v>24728</v>
      </c>
      <c r="B939" t="s">
        <v>35635</v>
      </c>
    </row>
    <row r="940" spans="1:2" x14ac:dyDescent="0.25">
      <c r="A940" s="23" t="s">
        <v>24729</v>
      </c>
      <c r="B940" t="s">
        <v>30651</v>
      </c>
    </row>
    <row r="941" spans="1:2" x14ac:dyDescent="0.25">
      <c r="A941" s="23" t="s">
        <v>24731</v>
      </c>
      <c r="B941" t="s">
        <v>35636</v>
      </c>
    </row>
    <row r="942" spans="1:2" x14ac:dyDescent="0.25">
      <c r="A942" s="23" t="s">
        <v>24732</v>
      </c>
      <c r="B942" t="s">
        <v>34102</v>
      </c>
    </row>
    <row r="943" spans="1:2" x14ac:dyDescent="0.25">
      <c r="A943" s="23" t="s">
        <v>26053</v>
      </c>
      <c r="B943" t="s">
        <v>35637</v>
      </c>
    </row>
    <row r="944" spans="1:2" x14ac:dyDescent="0.25">
      <c r="A944" s="23" t="s">
        <v>24727</v>
      </c>
      <c r="B944" t="s">
        <v>35638</v>
      </c>
    </row>
    <row r="945" spans="1:2" x14ac:dyDescent="0.25">
      <c r="A945" s="23" t="s">
        <v>24728</v>
      </c>
      <c r="B945" t="s">
        <v>35639</v>
      </c>
    </row>
    <row r="946" spans="1:2" x14ac:dyDescent="0.25">
      <c r="A946" s="23" t="s">
        <v>24729</v>
      </c>
      <c r="B946" t="s">
        <v>35640</v>
      </c>
    </row>
    <row r="947" spans="1:2" x14ac:dyDescent="0.25">
      <c r="A947" s="23" t="s">
        <v>24731</v>
      </c>
      <c r="B947" t="s">
        <v>35641</v>
      </c>
    </row>
    <row r="948" spans="1:2" x14ac:dyDescent="0.25">
      <c r="A948" s="23" t="s">
        <v>24732</v>
      </c>
      <c r="B948" t="s">
        <v>34107</v>
      </c>
    </row>
    <row r="949" spans="1:2" x14ac:dyDescent="0.25">
      <c r="A949" s="23" t="s">
        <v>26053</v>
      </c>
      <c r="B949" t="s">
        <v>35642</v>
      </c>
    </row>
    <row r="950" spans="1:2" x14ac:dyDescent="0.25">
      <c r="A950" s="23" t="s">
        <v>24727</v>
      </c>
      <c r="B950" t="s">
        <v>35643</v>
      </c>
    </row>
    <row r="951" spans="1:2" x14ac:dyDescent="0.25">
      <c r="A951" s="23" t="s">
        <v>24728</v>
      </c>
      <c r="B951" t="s">
        <v>35644</v>
      </c>
    </row>
    <row r="952" spans="1:2" x14ac:dyDescent="0.25">
      <c r="A952" s="23" t="s">
        <v>24729</v>
      </c>
      <c r="B952" t="s">
        <v>30662</v>
      </c>
    </row>
    <row r="953" spans="1:2" x14ac:dyDescent="0.25">
      <c r="A953" s="23" t="s">
        <v>24731</v>
      </c>
      <c r="B953" t="s">
        <v>35645</v>
      </c>
    </row>
    <row r="954" spans="1:2" x14ac:dyDescent="0.25">
      <c r="A954" s="23" t="s">
        <v>24732</v>
      </c>
      <c r="B954" t="s">
        <v>34112</v>
      </c>
    </row>
    <row r="955" spans="1:2" x14ac:dyDescent="0.25">
      <c r="A955" s="23" t="s">
        <v>26053</v>
      </c>
      <c r="B955" t="s">
        <v>25313</v>
      </c>
    </row>
    <row r="956" spans="1:2" x14ac:dyDescent="0.25">
      <c r="A956" s="23" t="s">
        <v>24727</v>
      </c>
      <c r="B956" t="s">
        <v>35646</v>
      </c>
    </row>
    <row r="957" spans="1:2" x14ac:dyDescent="0.25">
      <c r="A957" s="23" t="s">
        <v>24728</v>
      </c>
      <c r="B957" t="s">
        <v>35647</v>
      </c>
    </row>
    <row r="958" spans="1:2" x14ac:dyDescent="0.25">
      <c r="A958" s="23" t="s">
        <v>24729</v>
      </c>
      <c r="B958" t="s">
        <v>30667</v>
      </c>
    </row>
    <row r="959" spans="1:2" x14ac:dyDescent="0.25">
      <c r="A959" s="23" t="s">
        <v>24731</v>
      </c>
      <c r="B959" t="s">
        <v>35648</v>
      </c>
    </row>
    <row r="960" spans="1:2" x14ac:dyDescent="0.25">
      <c r="A960" s="23" t="s">
        <v>24732</v>
      </c>
      <c r="B960" t="s">
        <v>34117</v>
      </c>
    </row>
    <row r="961" spans="1:2" x14ac:dyDescent="0.25">
      <c r="A961" s="23" t="s">
        <v>26053</v>
      </c>
      <c r="B961" t="s">
        <v>25315</v>
      </c>
    </row>
    <row r="962" spans="1:2" x14ac:dyDescent="0.25">
      <c r="A962" s="23" t="s">
        <v>24727</v>
      </c>
      <c r="B962" t="s">
        <v>35649</v>
      </c>
    </row>
    <row r="963" spans="1:2" x14ac:dyDescent="0.25">
      <c r="A963" s="23" t="s">
        <v>24728</v>
      </c>
      <c r="B963" t="s">
        <v>35650</v>
      </c>
    </row>
    <row r="964" spans="1:2" x14ac:dyDescent="0.25">
      <c r="A964" s="23" t="s">
        <v>24729</v>
      </c>
      <c r="B964" t="s">
        <v>30673</v>
      </c>
    </row>
    <row r="965" spans="1:2" x14ac:dyDescent="0.25">
      <c r="A965" s="23" t="s">
        <v>24731</v>
      </c>
      <c r="B965" t="s">
        <v>35651</v>
      </c>
    </row>
    <row r="966" spans="1:2" x14ac:dyDescent="0.25">
      <c r="A966" s="23" t="s">
        <v>24732</v>
      </c>
      <c r="B966" t="s">
        <v>34122</v>
      </c>
    </row>
    <row r="967" spans="1:2" x14ac:dyDescent="0.25">
      <c r="A967" s="23" t="s">
        <v>26053</v>
      </c>
      <c r="B967" t="s">
        <v>35652</v>
      </c>
    </row>
    <row r="968" spans="1:2" x14ac:dyDescent="0.25">
      <c r="A968" s="23" t="s">
        <v>24727</v>
      </c>
      <c r="B968" t="s">
        <v>35653</v>
      </c>
    </row>
    <row r="969" spans="1:2" x14ac:dyDescent="0.25">
      <c r="A969" s="23" t="s">
        <v>24728</v>
      </c>
      <c r="B969" t="s">
        <v>35654</v>
      </c>
    </row>
    <row r="970" spans="1:2" x14ac:dyDescent="0.25">
      <c r="A970" s="23" t="s">
        <v>24729</v>
      </c>
      <c r="B970" t="s">
        <v>30678</v>
      </c>
    </row>
    <row r="971" spans="1:2" x14ac:dyDescent="0.25">
      <c r="A971" s="23" t="s">
        <v>24731</v>
      </c>
      <c r="B971" t="s">
        <v>35655</v>
      </c>
    </row>
    <row r="972" spans="1:2" x14ac:dyDescent="0.25">
      <c r="A972" s="23" t="s">
        <v>24732</v>
      </c>
      <c r="B972" t="s">
        <v>34127</v>
      </c>
    </row>
    <row r="973" spans="1:2" x14ac:dyDescent="0.25">
      <c r="A973" s="23" t="s">
        <v>26053</v>
      </c>
      <c r="B973" t="s">
        <v>35656</v>
      </c>
    </row>
    <row r="974" spans="1:2" x14ac:dyDescent="0.25">
      <c r="A974" s="23" t="s">
        <v>24727</v>
      </c>
      <c r="B974" t="s">
        <v>35657</v>
      </c>
    </row>
    <row r="975" spans="1:2" x14ac:dyDescent="0.25">
      <c r="A975" s="23" t="s">
        <v>24728</v>
      </c>
      <c r="B975" t="s">
        <v>35658</v>
      </c>
    </row>
    <row r="976" spans="1:2" x14ac:dyDescent="0.25">
      <c r="A976" s="23" t="s">
        <v>24729</v>
      </c>
      <c r="B976" t="s">
        <v>35659</v>
      </c>
    </row>
    <row r="977" spans="1:2" x14ac:dyDescent="0.25">
      <c r="A977" s="23" t="s">
        <v>24731</v>
      </c>
      <c r="B977" t="s">
        <v>35660</v>
      </c>
    </row>
    <row r="978" spans="1:2" x14ac:dyDescent="0.25">
      <c r="A978" s="23" t="s">
        <v>24732</v>
      </c>
      <c r="B978" t="s">
        <v>34132</v>
      </c>
    </row>
    <row r="979" spans="1:2" x14ac:dyDescent="0.25">
      <c r="A979" s="23" t="s">
        <v>26053</v>
      </c>
      <c r="B979" t="s">
        <v>35661</v>
      </c>
    </row>
    <row r="980" spans="1:2" x14ac:dyDescent="0.25">
      <c r="A980" s="23" t="s">
        <v>24727</v>
      </c>
      <c r="B980" t="s">
        <v>35662</v>
      </c>
    </row>
    <row r="981" spans="1:2" x14ac:dyDescent="0.25">
      <c r="A981" s="23" t="s">
        <v>24728</v>
      </c>
      <c r="B981" t="s">
        <v>35661</v>
      </c>
    </row>
    <row r="982" spans="1:2" x14ac:dyDescent="0.25">
      <c r="A982" s="23" t="s">
        <v>24729</v>
      </c>
      <c r="B982" t="s">
        <v>35663</v>
      </c>
    </row>
    <row r="983" spans="1:2" x14ac:dyDescent="0.25">
      <c r="A983" s="23" t="s">
        <v>24731</v>
      </c>
      <c r="B983" t="s">
        <v>35664</v>
      </c>
    </row>
    <row r="984" spans="1:2" x14ac:dyDescent="0.25">
      <c r="A984" s="23" t="s">
        <v>24732</v>
      </c>
      <c r="B984" t="s">
        <v>34137</v>
      </c>
    </row>
    <row r="985" spans="1:2" x14ac:dyDescent="0.25">
      <c r="A985" s="23" t="s">
        <v>26053</v>
      </c>
      <c r="B985" t="s">
        <v>35665</v>
      </c>
    </row>
    <row r="986" spans="1:2" x14ac:dyDescent="0.25">
      <c r="A986" s="23" t="s">
        <v>24727</v>
      </c>
      <c r="B986" t="s">
        <v>35666</v>
      </c>
    </row>
    <row r="987" spans="1:2" x14ac:dyDescent="0.25">
      <c r="A987" s="23" t="s">
        <v>24728</v>
      </c>
      <c r="B987" t="s">
        <v>35667</v>
      </c>
    </row>
    <row r="988" spans="1:2" x14ac:dyDescent="0.25">
      <c r="A988" s="23" t="s">
        <v>24729</v>
      </c>
      <c r="B988" t="s">
        <v>30694</v>
      </c>
    </row>
    <row r="989" spans="1:2" x14ac:dyDescent="0.25">
      <c r="A989" s="23" t="s">
        <v>24731</v>
      </c>
      <c r="B989" t="s">
        <v>35668</v>
      </c>
    </row>
    <row r="990" spans="1:2" x14ac:dyDescent="0.25">
      <c r="A990" s="23" t="s">
        <v>24732</v>
      </c>
      <c r="B990" t="s">
        <v>34142</v>
      </c>
    </row>
    <row r="991" spans="1:2" x14ac:dyDescent="0.25">
      <c r="A991" s="23" t="s">
        <v>26053</v>
      </c>
      <c r="B991" t="s">
        <v>25337</v>
      </c>
    </row>
    <row r="992" spans="1:2" x14ac:dyDescent="0.25">
      <c r="A992" s="23" t="s">
        <v>24727</v>
      </c>
      <c r="B992" t="s">
        <v>35669</v>
      </c>
    </row>
    <row r="993" spans="1:2" x14ac:dyDescent="0.25">
      <c r="A993" s="23" t="s">
        <v>24728</v>
      </c>
      <c r="B993" t="s">
        <v>35670</v>
      </c>
    </row>
    <row r="994" spans="1:2" x14ac:dyDescent="0.25">
      <c r="A994" s="23" t="s">
        <v>24729</v>
      </c>
      <c r="B994" t="s">
        <v>30699</v>
      </c>
    </row>
    <row r="995" spans="1:2" x14ac:dyDescent="0.25">
      <c r="A995" s="23" t="s">
        <v>24731</v>
      </c>
      <c r="B995" t="s">
        <v>35671</v>
      </c>
    </row>
    <row r="996" spans="1:2" x14ac:dyDescent="0.25">
      <c r="A996" s="23" t="s">
        <v>24732</v>
      </c>
      <c r="B996" t="s">
        <v>34147</v>
      </c>
    </row>
    <row r="997" spans="1:2" x14ac:dyDescent="0.25">
      <c r="A997" s="23" t="s">
        <v>26053</v>
      </c>
      <c r="B997" t="s">
        <v>25339</v>
      </c>
    </row>
    <row r="998" spans="1:2" x14ac:dyDescent="0.25">
      <c r="A998" s="23" t="s">
        <v>24727</v>
      </c>
      <c r="B998" t="s">
        <v>35672</v>
      </c>
    </row>
    <row r="999" spans="1:2" x14ac:dyDescent="0.25">
      <c r="A999" s="23" t="s">
        <v>24728</v>
      </c>
      <c r="B999" t="s">
        <v>35673</v>
      </c>
    </row>
    <row r="1000" spans="1:2" x14ac:dyDescent="0.25">
      <c r="A1000" s="23" t="s">
        <v>24729</v>
      </c>
      <c r="B1000" t="s">
        <v>30704</v>
      </c>
    </row>
    <row r="1001" spans="1:2" x14ac:dyDescent="0.25">
      <c r="A1001" s="23" t="s">
        <v>24731</v>
      </c>
      <c r="B1001" t="s">
        <v>35674</v>
      </c>
    </row>
    <row r="1002" spans="1:2" x14ac:dyDescent="0.25">
      <c r="A1002" s="23" t="s">
        <v>24732</v>
      </c>
      <c r="B1002" t="s">
        <v>34152</v>
      </c>
    </row>
    <row r="1003" spans="1:2" x14ac:dyDescent="0.25">
      <c r="A1003" s="23" t="s">
        <v>26053</v>
      </c>
      <c r="B1003" t="s">
        <v>25341</v>
      </c>
    </row>
    <row r="1004" spans="1:2" x14ac:dyDescent="0.25">
      <c r="A1004" s="23" t="s">
        <v>24727</v>
      </c>
      <c r="B1004" t="s">
        <v>35675</v>
      </c>
    </row>
    <row r="1005" spans="1:2" x14ac:dyDescent="0.25">
      <c r="A1005" s="23" t="s">
        <v>24728</v>
      </c>
      <c r="B1005" t="s">
        <v>35676</v>
      </c>
    </row>
    <row r="1006" spans="1:2" x14ac:dyDescent="0.25">
      <c r="A1006" s="23" t="s">
        <v>24729</v>
      </c>
      <c r="B1006" t="s">
        <v>30709</v>
      </c>
    </row>
    <row r="1007" spans="1:2" x14ac:dyDescent="0.25">
      <c r="A1007" s="23" t="s">
        <v>24731</v>
      </c>
      <c r="B1007" t="s">
        <v>35677</v>
      </c>
    </row>
    <row r="1008" spans="1:2" x14ac:dyDescent="0.25">
      <c r="A1008" s="23" t="s">
        <v>24732</v>
      </c>
      <c r="B1008" t="s">
        <v>34157</v>
      </c>
    </row>
    <row r="1009" spans="1:2" x14ac:dyDescent="0.25">
      <c r="A1009" s="23" t="s">
        <v>26053</v>
      </c>
      <c r="B1009" t="s">
        <v>35678</v>
      </c>
    </row>
    <row r="1010" spans="1:2" x14ac:dyDescent="0.25">
      <c r="A1010" s="23" t="s">
        <v>24727</v>
      </c>
      <c r="B1010" t="s">
        <v>35679</v>
      </c>
    </row>
    <row r="1011" spans="1:2" x14ac:dyDescent="0.25">
      <c r="A1011" s="23" t="s">
        <v>24728</v>
      </c>
      <c r="B1011" t="s">
        <v>35680</v>
      </c>
    </row>
    <row r="1012" spans="1:2" x14ac:dyDescent="0.25">
      <c r="A1012" s="23" t="s">
        <v>24729</v>
      </c>
      <c r="B1012" t="s">
        <v>35681</v>
      </c>
    </row>
    <row r="1013" spans="1:2" x14ac:dyDescent="0.25">
      <c r="A1013" s="23" t="s">
        <v>24731</v>
      </c>
      <c r="B1013" t="s">
        <v>35682</v>
      </c>
    </row>
    <row r="1014" spans="1:2" x14ac:dyDescent="0.25">
      <c r="A1014" s="23" t="s">
        <v>24732</v>
      </c>
      <c r="B1014" t="s">
        <v>34162</v>
      </c>
    </row>
    <row r="1015" spans="1:2" x14ac:dyDescent="0.25">
      <c r="A1015" s="23" t="s">
        <v>26053</v>
      </c>
      <c r="B1015" t="s">
        <v>25348</v>
      </c>
    </row>
    <row r="1016" spans="1:2" x14ac:dyDescent="0.25">
      <c r="A1016" s="23" t="s">
        <v>24727</v>
      </c>
      <c r="B1016" t="s">
        <v>35683</v>
      </c>
    </row>
    <row r="1017" spans="1:2" x14ac:dyDescent="0.25">
      <c r="A1017" s="23" t="s">
        <v>24728</v>
      </c>
      <c r="B1017" t="s">
        <v>35684</v>
      </c>
    </row>
    <row r="1018" spans="1:2" x14ac:dyDescent="0.25">
      <c r="A1018" s="23" t="s">
        <v>24729</v>
      </c>
      <c r="B1018" t="s">
        <v>30719</v>
      </c>
    </row>
    <row r="1019" spans="1:2" x14ac:dyDescent="0.25">
      <c r="A1019" s="23" t="s">
        <v>24731</v>
      </c>
      <c r="B1019" t="s">
        <v>35685</v>
      </c>
    </row>
    <row r="1020" spans="1:2" x14ac:dyDescent="0.25">
      <c r="A1020" s="23" t="s">
        <v>24732</v>
      </c>
      <c r="B1020" t="s">
        <v>34167</v>
      </c>
    </row>
    <row r="1021" spans="1:2" x14ac:dyDescent="0.25">
      <c r="A1021" s="23" t="s">
        <v>26053</v>
      </c>
      <c r="B1021" t="s">
        <v>35686</v>
      </c>
    </row>
    <row r="1022" spans="1:2" x14ac:dyDescent="0.25">
      <c r="A1022" s="23" t="s">
        <v>24727</v>
      </c>
      <c r="B1022" t="s">
        <v>35687</v>
      </c>
    </row>
    <row r="1023" spans="1:2" x14ac:dyDescent="0.25">
      <c r="A1023" s="23" t="s">
        <v>24728</v>
      </c>
      <c r="B1023" t="s">
        <v>35688</v>
      </c>
    </row>
    <row r="1024" spans="1:2" x14ac:dyDescent="0.25">
      <c r="A1024" s="23" t="s">
        <v>24729</v>
      </c>
      <c r="B1024" t="s">
        <v>30724</v>
      </c>
    </row>
    <row r="1025" spans="1:2" x14ac:dyDescent="0.25">
      <c r="A1025" s="23" t="s">
        <v>24731</v>
      </c>
      <c r="B1025" t="s">
        <v>35689</v>
      </c>
    </row>
    <row r="1026" spans="1:2" x14ac:dyDescent="0.25">
      <c r="A1026" s="23" t="s">
        <v>24732</v>
      </c>
      <c r="B1026" t="s">
        <v>34172</v>
      </c>
    </row>
    <row r="1027" spans="1:2" x14ac:dyDescent="0.25">
      <c r="A1027" s="23" t="s">
        <v>26053</v>
      </c>
      <c r="B1027" t="s">
        <v>25355</v>
      </c>
    </row>
    <row r="1028" spans="1:2" x14ac:dyDescent="0.25">
      <c r="A1028" s="23" t="s">
        <v>24727</v>
      </c>
      <c r="B1028" t="s">
        <v>35690</v>
      </c>
    </row>
    <row r="1029" spans="1:2" x14ac:dyDescent="0.25">
      <c r="A1029" s="23" t="s">
        <v>24728</v>
      </c>
      <c r="B1029" t="s">
        <v>35691</v>
      </c>
    </row>
    <row r="1030" spans="1:2" x14ac:dyDescent="0.25">
      <c r="A1030" s="23" t="s">
        <v>24729</v>
      </c>
      <c r="B1030" t="s">
        <v>30729</v>
      </c>
    </row>
    <row r="1031" spans="1:2" x14ac:dyDescent="0.25">
      <c r="A1031" s="23" t="s">
        <v>24731</v>
      </c>
      <c r="B1031" t="s">
        <v>35692</v>
      </c>
    </row>
    <row r="1032" spans="1:2" x14ac:dyDescent="0.25">
      <c r="A1032" s="23" t="s">
        <v>24732</v>
      </c>
      <c r="B1032" t="s">
        <v>34177</v>
      </c>
    </row>
    <row r="1033" spans="1:2" x14ac:dyDescent="0.25">
      <c r="A1033" s="23" t="s">
        <v>26053</v>
      </c>
      <c r="B1033" t="s">
        <v>35693</v>
      </c>
    </row>
    <row r="1034" spans="1:2" x14ac:dyDescent="0.25">
      <c r="A1034" s="23" t="s">
        <v>24727</v>
      </c>
      <c r="B1034" t="s">
        <v>35694</v>
      </c>
    </row>
    <row r="1035" spans="1:2" x14ac:dyDescent="0.25">
      <c r="A1035" s="23" t="s">
        <v>24728</v>
      </c>
      <c r="B1035" t="s">
        <v>35695</v>
      </c>
    </row>
    <row r="1036" spans="1:2" x14ac:dyDescent="0.25">
      <c r="A1036" s="23" t="s">
        <v>24729</v>
      </c>
      <c r="B1036" t="s">
        <v>30734</v>
      </c>
    </row>
    <row r="1037" spans="1:2" x14ac:dyDescent="0.25">
      <c r="A1037" s="23" t="s">
        <v>24731</v>
      </c>
      <c r="B1037" t="s">
        <v>35696</v>
      </c>
    </row>
    <row r="1038" spans="1:2" x14ac:dyDescent="0.25">
      <c r="A1038" s="23" t="s">
        <v>24732</v>
      </c>
      <c r="B1038" t="s">
        <v>34182</v>
      </c>
    </row>
    <row r="1039" spans="1:2" x14ac:dyDescent="0.25">
      <c r="A1039" s="23" t="s">
        <v>26053</v>
      </c>
      <c r="B1039" t="s">
        <v>35697</v>
      </c>
    </row>
    <row r="1040" spans="1:2" x14ac:dyDescent="0.25">
      <c r="A1040" s="23" t="s">
        <v>24727</v>
      </c>
      <c r="B1040" t="s">
        <v>35698</v>
      </c>
    </row>
    <row r="1041" spans="1:2" x14ac:dyDescent="0.25">
      <c r="A1041" s="23" t="s">
        <v>24728</v>
      </c>
      <c r="B1041" t="s">
        <v>35699</v>
      </c>
    </row>
    <row r="1042" spans="1:2" x14ac:dyDescent="0.25">
      <c r="A1042" s="23" t="s">
        <v>24729</v>
      </c>
      <c r="B1042" t="s">
        <v>35700</v>
      </c>
    </row>
    <row r="1043" spans="1:2" x14ac:dyDescent="0.25">
      <c r="A1043" s="23" t="s">
        <v>24731</v>
      </c>
      <c r="B1043" t="s">
        <v>35701</v>
      </c>
    </row>
    <row r="1044" spans="1:2" x14ac:dyDescent="0.25">
      <c r="A1044" s="23" t="s">
        <v>24732</v>
      </c>
      <c r="B1044" t="s">
        <v>34187</v>
      </c>
    </row>
    <row r="1045" spans="1:2" x14ac:dyDescent="0.25">
      <c r="A1045" s="23" t="s">
        <v>26053</v>
      </c>
      <c r="B1045" t="s">
        <v>35702</v>
      </c>
    </row>
    <row r="1046" spans="1:2" x14ac:dyDescent="0.25">
      <c r="A1046" s="23" t="s">
        <v>24727</v>
      </c>
      <c r="B1046" t="s">
        <v>35703</v>
      </c>
    </row>
    <row r="1047" spans="1:2" x14ac:dyDescent="0.25">
      <c r="A1047" s="23" t="s">
        <v>24728</v>
      </c>
      <c r="B1047" t="s">
        <v>35704</v>
      </c>
    </row>
    <row r="1048" spans="1:2" x14ac:dyDescent="0.25">
      <c r="A1048" s="23" t="s">
        <v>24729</v>
      </c>
      <c r="B1048" t="s">
        <v>30744</v>
      </c>
    </row>
    <row r="1049" spans="1:2" x14ac:dyDescent="0.25">
      <c r="A1049" s="23" t="s">
        <v>24731</v>
      </c>
      <c r="B1049" t="s">
        <v>35705</v>
      </c>
    </row>
    <row r="1050" spans="1:2" x14ac:dyDescent="0.25">
      <c r="A1050" s="23" t="s">
        <v>24732</v>
      </c>
      <c r="B1050" t="s">
        <v>34192</v>
      </c>
    </row>
    <row r="1051" spans="1:2" x14ac:dyDescent="0.25">
      <c r="A1051" s="23" t="s">
        <v>26053</v>
      </c>
      <c r="B1051" t="s">
        <v>25372</v>
      </c>
    </row>
    <row r="1052" spans="1:2" x14ac:dyDescent="0.25">
      <c r="A1052" s="23" t="s">
        <v>24727</v>
      </c>
      <c r="B1052" t="s">
        <v>35706</v>
      </c>
    </row>
    <row r="1053" spans="1:2" x14ac:dyDescent="0.25">
      <c r="A1053" s="23" t="s">
        <v>24728</v>
      </c>
      <c r="B1053" t="s">
        <v>35707</v>
      </c>
    </row>
    <row r="1054" spans="1:2" x14ac:dyDescent="0.25">
      <c r="A1054" s="23" t="s">
        <v>24729</v>
      </c>
      <c r="B1054" t="s">
        <v>30749</v>
      </c>
    </row>
    <row r="1055" spans="1:2" x14ac:dyDescent="0.25">
      <c r="A1055" s="23" t="s">
        <v>24731</v>
      </c>
      <c r="B1055" t="s">
        <v>35708</v>
      </c>
    </row>
    <row r="1056" spans="1:2" x14ac:dyDescent="0.25">
      <c r="A1056" s="23" t="s">
        <v>24732</v>
      </c>
      <c r="B1056" t="s">
        <v>34197</v>
      </c>
    </row>
    <row r="1057" spans="1:2" x14ac:dyDescent="0.25">
      <c r="A1057" s="23" t="s">
        <v>26053</v>
      </c>
      <c r="B1057" t="s">
        <v>35709</v>
      </c>
    </row>
    <row r="1058" spans="1:2" x14ac:dyDescent="0.25">
      <c r="A1058" s="23" t="s">
        <v>24727</v>
      </c>
      <c r="B1058" t="s">
        <v>35710</v>
      </c>
    </row>
    <row r="1059" spans="1:2" x14ac:dyDescent="0.25">
      <c r="A1059" s="23" t="s">
        <v>24728</v>
      </c>
      <c r="B1059" t="s">
        <v>35711</v>
      </c>
    </row>
    <row r="1060" spans="1:2" x14ac:dyDescent="0.25">
      <c r="A1060" s="23" t="s">
        <v>24729</v>
      </c>
      <c r="B1060" t="s">
        <v>30754</v>
      </c>
    </row>
    <row r="1061" spans="1:2" x14ac:dyDescent="0.25">
      <c r="A1061" s="23" t="s">
        <v>24731</v>
      </c>
      <c r="B1061" t="s">
        <v>35712</v>
      </c>
    </row>
    <row r="1062" spans="1:2" x14ac:dyDescent="0.25">
      <c r="A1062" s="23" t="s">
        <v>24732</v>
      </c>
      <c r="B1062" t="s">
        <v>34202</v>
      </c>
    </row>
    <row r="1063" spans="1:2" x14ac:dyDescent="0.25">
      <c r="A1063" s="23" t="s">
        <v>26053</v>
      </c>
      <c r="B1063" t="s">
        <v>35713</v>
      </c>
    </row>
    <row r="1064" spans="1:2" x14ac:dyDescent="0.25">
      <c r="A1064" s="23" t="s">
        <v>24727</v>
      </c>
      <c r="B1064" t="s">
        <v>35714</v>
      </c>
    </row>
    <row r="1065" spans="1:2" x14ac:dyDescent="0.25">
      <c r="A1065" s="23" t="s">
        <v>24728</v>
      </c>
      <c r="B1065" t="s">
        <v>35715</v>
      </c>
    </row>
    <row r="1066" spans="1:2" x14ac:dyDescent="0.25">
      <c r="A1066" s="23" t="s">
        <v>24729</v>
      </c>
      <c r="B1066" t="s">
        <v>35716</v>
      </c>
    </row>
    <row r="1067" spans="1:2" x14ac:dyDescent="0.25">
      <c r="A1067" s="23" t="s">
        <v>24731</v>
      </c>
      <c r="B1067" t="s">
        <v>35717</v>
      </c>
    </row>
    <row r="1068" spans="1:2" x14ac:dyDescent="0.25">
      <c r="A1068" s="23" t="s">
        <v>24732</v>
      </c>
      <c r="B1068" t="s">
        <v>34207</v>
      </c>
    </row>
    <row r="1069" spans="1:2" x14ac:dyDescent="0.25">
      <c r="A1069" s="23" t="s">
        <v>26053</v>
      </c>
      <c r="B1069" t="s">
        <v>25384</v>
      </c>
    </row>
    <row r="1070" spans="1:2" x14ac:dyDescent="0.25">
      <c r="A1070" s="23" t="s">
        <v>24727</v>
      </c>
      <c r="B1070" t="s">
        <v>35718</v>
      </c>
    </row>
    <row r="1071" spans="1:2" x14ac:dyDescent="0.25">
      <c r="A1071" s="23" t="s">
        <v>24728</v>
      </c>
      <c r="B1071" t="s">
        <v>35719</v>
      </c>
    </row>
    <row r="1072" spans="1:2" x14ac:dyDescent="0.25">
      <c r="A1072" s="23" t="s">
        <v>24729</v>
      </c>
      <c r="B1072" t="s">
        <v>30765</v>
      </c>
    </row>
    <row r="1073" spans="1:2" x14ac:dyDescent="0.25">
      <c r="A1073" s="23" t="s">
        <v>24731</v>
      </c>
      <c r="B1073" t="s">
        <v>35720</v>
      </c>
    </row>
    <row r="1074" spans="1:2" x14ac:dyDescent="0.25">
      <c r="A1074" s="23" t="s">
        <v>24732</v>
      </c>
      <c r="B1074" t="s">
        <v>34212</v>
      </c>
    </row>
    <row r="1075" spans="1:2" x14ac:dyDescent="0.25">
      <c r="A1075" s="23" t="s">
        <v>26053</v>
      </c>
      <c r="B1075" t="s">
        <v>35721</v>
      </c>
    </row>
    <row r="1076" spans="1:2" x14ac:dyDescent="0.25">
      <c r="A1076" s="23" t="s">
        <v>24727</v>
      </c>
      <c r="B1076" t="s">
        <v>35722</v>
      </c>
    </row>
    <row r="1077" spans="1:2" x14ac:dyDescent="0.25">
      <c r="A1077" s="23" t="s">
        <v>24728</v>
      </c>
      <c r="B1077" t="s">
        <v>35723</v>
      </c>
    </row>
    <row r="1078" spans="1:2" x14ac:dyDescent="0.25">
      <c r="A1078" s="23" t="s">
        <v>24729</v>
      </c>
      <c r="B1078" t="s">
        <v>30771</v>
      </c>
    </row>
    <row r="1079" spans="1:2" x14ac:dyDescent="0.25">
      <c r="A1079" s="23" t="s">
        <v>24731</v>
      </c>
      <c r="B1079" t="s">
        <v>35724</v>
      </c>
    </row>
    <row r="1080" spans="1:2" x14ac:dyDescent="0.25">
      <c r="A1080" s="23" t="s">
        <v>24732</v>
      </c>
      <c r="B1080" t="s">
        <v>34217</v>
      </c>
    </row>
    <row r="1081" spans="1:2" x14ac:dyDescent="0.25">
      <c r="A1081" s="23" t="s">
        <v>26053</v>
      </c>
      <c r="B1081" t="s">
        <v>35725</v>
      </c>
    </row>
    <row r="1082" spans="1:2" x14ac:dyDescent="0.25">
      <c r="A1082" s="23" t="s">
        <v>24727</v>
      </c>
      <c r="B1082" t="s">
        <v>35726</v>
      </c>
    </row>
    <row r="1083" spans="1:2" x14ac:dyDescent="0.25">
      <c r="A1083" s="23" t="s">
        <v>24728</v>
      </c>
      <c r="B1083" t="s">
        <v>35727</v>
      </c>
    </row>
    <row r="1084" spans="1:2" x14ac:dyDescent="0.25">
      <c r="A1084" s="23" t="s">
        <v>24729</v>
      </c>
      <c r="B1084" t="s">
        <v>30776</v>
      </c>
    </row>
    <row r="1085" spans="1:2" x14ac:dyDescent="0.25">
      <c r="A1085" s="23" t="s">
        <v>24731</v>
      </c>
      <c r="B1085" t="s">
        <v>35728</v>
      </c>
    </row>
    <row r="1086" spans="1:2" x14ac:dyDescent="0.25">
      <c r="A1086" s="23" t="s">
        <v>24732</v>
      </c>
      <c r="B1086" t="s">
        <v>34222</v>
      </c>
    </row>
    <row r="1087" spans="1:2" x14ac:dyDescent="0.25">
      <c r="A1087" s="23" t="s">
        <v>26053</v>
      </c>
      <c r="B1087" t="s">
        <v>35729</v>
      </c>
    </row>
    <row r="1088" spans="1:2" x14ac:dyDescent="0.25">
      <c r="A1088" s="23" t="s">
        <v>24727</v>
      </c>
      <c r="B1088" t="s">
        <v>35730</v>
      </c>
    </row>
    <row r="1089" spans="1:2" x14ac:dyDescent="0.25">
      <c r="A1089" s="23" t="s">
        <v>24728</v>
      </c>
      <c r="B1089" t="s">
        <v>35731</v>
      </c>
    </row>
    <row r="1090" spans="1:2" x14ac:dyDescent="0.25">
      <c r="A1090" s="23" t="s">
        <v>24729</v>
      </c>
      <c r="B1090" t="s">
        <v>35732</v>
      </c>
    </row>
    <row r="1091" spans="1:2" x14ac:dyDescent="0.25">
      <c r="A1091" s="23" t="s">
        <v>24731</v>
      </c>
      <c r="B1091" t="s">
        <v>35733</v>
      </c>
    </row>
    <row r="1092" spans="1:2" x14ac:dyDescent="0.25">
      <c r="A1092" s="23" t="s">
        <v>24732</v>
      </c>
      <c r="B1092" t="s">
        <v>34227</v>
      </c>
    </row>
    <row r="1093" spans="1:2" x14ac:dyDescent="0.25">
      <c r="A1093" s="23" t="s">
        <v>26053</v>
      </c>
      <c r="B1093" t="s">
        <v>35734</v>
      </c>
    </row>
    <row r="1094" spans="1:2" x14ac:dyDescent="0.25">
      <c r="A1094" s="23" t="s">
        <v>24727</v>
      </c>
      <c r="B1094" t="s">
        <v>35735</v>
      </c>
    </row>
    <row r="1095" spans="1:2" x14ac:dyDescent="0.25">
      <c r="A1095" s="23" t="s">
        <v>24728</v>
      </c>
      <c r="B1095" t="s">
        <v>35736</v>
      </c>
    </row>
    <row r="1096" spans="1:2" x14ac:dyDescent="0.25">
      <c r="A1096" s="23" t="s">
        <v>24729</v>
      </c>
      <c r="B1096" t="s">
        <v>30791</v>
      </c>
    </row>
    <row r="1097" spans="1:2" x14ac:dyDescent="0.25">
      <c r="A1097" s="23" t="s">
        <v>24731</v>
      </c>
      <c r="B1097" t="s">
        <v>35737</v>
      </c>
    </row>
    <row r="1098" spans="1:2" x14ac:dyDescent="0.25">
      <c r="A1098" s="23" t="s">
        <v>24732</v>
      </c>
      <c r="B1098" t="s">
        <v>34232</v>
      </c>
    </row>
    <row r="1099" spans="1:2" x14ac:dyDescent="0.25">
      <c r="A1099" s="23" t="s">
        <v>26053</v>
      </c>
      <c r="B1099" t="s">
        <v>35738</v>
      </c>
    </row>
    <row r="1100" spans="1:2" x14ac:dyDescent="0.25">
      <c r="A1100" s="23" t="s">
        <v>24727</v>
      </c>
      <c r="B1100" t="s">
        <v>35739</v>
      </c>
    </row>
    <row r="1101" spans="1:2" x14ac:dyDescent="0.25">
      <c r="A1101" s="23" t="s">
        <v>24728</v>
      </c>
      <c r="B1101" t="s">
        <v>35740</v>
      </c>
    </row>
    <row r="1102" spans="1:2" x14ac:dyDescent="0.25">
      <c r="A1102" s="23" t="s">
        <v>24729</v>
      </c>
      <c r="B1102" t="s">
        <v>35741</v>
      </c>
    </row>
    <row r="1103" spans="1:2" x14ac:dyDescent="0.25">
      <c r="A1103" s="23" t="s">
        <v>24731</v>
      </c>
      <c r="B1103" t="s">
        <v>35742</v>
      </c>
    </row>
    <row r="1104" spans="1:2" x14ac:dyDescent="0.25">
      <c r="A1104" s="23" t="s">
        <v>24732</v>
      </c>
      <c r="B1104" t="s">
        <v>34237</v>
      </c>
    </row>
    <row r="1105" spans="1:2" x14ac:dyDescent="0.25">
      <c r="A1105" s="23" t="s">
        <v>26053</v>
      </c>
      <c r="B1105" t="s">
        <v>35743</v>
      </c>
    </row>
    <row r="1106" spans="1:2" x14ac:dyDescent="0.25">
      <c r="A1106" s="23" t="s">
        <v>24727</v>
      </c>
      <c r="B1106" t="s">
        <v>35744</v>
      </c>
    </row>
    <row r="1107" spans="1:2" x14ac:dyDescent="0.25">
      <c r="A1107" s="23" t="s">
        <v>24728</v>
      </c>
      <c r="B1107" t="s">
        <v>35745</v>
      </c>
    </row>
    <row r="1108" spans="1:2" x14ac:dyDescent="0.25">
      <c r="A1108" s="23" t="s">
        <v>24729</v>
      </c>
      <c r="B1108" t="s">
        <v>35746</v>
      </c>
    </row>
    <row r="1109" spans="1:2" x14ac:dyDescent="0.25">
      <c r="A1109" s="23" t="s">
        <v>24731</v>
      </c>
      <c r="B1109" t="s">
        <v>35747</v>
      </c>
    </row>
    <row r="1110" spans="1:2" x14ac:dyDescent="0.25">
      <c r="A1110" s="23" t="s">
        <v>24732</v>
      </c>
      <c r="B1110" t="s">
        <v>34242</v>
      </c>
    </row>
    <row r="1111" spans="1:2" x14ac:dyDescent="0.25">
      <c r="A1111" s="23" t="s">
        <v>26053</v>
      </c>
      <c r="B1111" t="s">
        <v>35748</v>
      </c>
    </row>
    <row r="1112" spans="1:2" x14ac:dyDescent="0.25">
      <c r="A1112" s="23" t="s">
        <v>24727</v>
      </c>
      <c r="B1112" t="s">
        <v>35749</v>
      </c>
    </row>
    <row r="1113" spans="1:2" x14ac:dyDescent="0.25">
      <c r="A1113" s="23" t="s">
        <v>24728</v>
      </c>
      <c r="B1113" t="s">
        <v>35750</v>
      </c>
    </row>
    <row r="1114" spans="1:2" x14ac:dyDescent="0.25">
      <c r="A1114" s="23" t="s">
        <v>24729</v>
      </c>
      <c r="B1114" t="s">
        <v>30799</v>
      </c>
    </row>
    <row r="1115" spans="1:2" x14ac:dyDescent="0.25">
      <c r="A1115" s="23" t="s">
        <v>24731</v>
      </c>
      <c r="B1115" t="s">
        <v>35751</v>
      </c>
    </row>
    <row r="1116" spans="1:2" x14ac:dyDescent="0.25">
      <c r="A1116" s="23" t="s">
        <v>24732</v>
      </c>
      <c r="B1116" t="s">
        <v>34247</v>
      </c>
    </row>
    <row r="1117" spans="1:2" x14ac:dyDescent="0.25">
      <c r="A1117" s="23" t="s">
        <v>26053</v>
      </c>
      <c r="B1117" t="s">
        <v>35752</v>
      </c>
    </row>
    <row r="1118" spans="1:2" x14ac:dyDescent="0.25">
      <c r="A1118" s="23" t="s">
        <v>24727</v>
      </c>
      <c r="B1118" t="s">
        <v>35753</v>
      </c>
    </row>
    <row r="1119" spans="1:2" x14ac:dyDescent="0.25">
      <c r="A1119" s="23" t="s">
        <v>24728</v>
      </c>
      <c r="B1119" t="s">
        <v>35754</v>
      </c>
    </row>
    <row r="1120" spans="1:2" x14ac:dyDescent="0.25">
      <c r="A1120" s="23" t="s">
        <v>24729</v>
      </c>
      <c r="B1120" t="s">
        <v>30805</v>
      </c>
    </row>
    <row r="1121" spans="1:2" x14ac:dyDescent="0.25">
      <c r="A1121" s="23" t="s">
        <v>24731</v>
      </c>
      <c r="B1121" t="s">
        <v>35755</v>
      </c>
    </row>
    <row r="1122" spans="1:2" x14ac:dyDescent="0.25">
      <c r="A1122" s="23" t="s">
        <v>24732</v>
      </c>
      <c r="B1122" t="s">
        <v>34252</v>
      </c>
    </row>
    <row r="1123" spans="1:2" x14ac:dyDescent="0.25">
      <c r="A1123" s="23" t="s">
        <v>26053</v>
      </c>
      <c r="B1123" t="s">
        <v>35756</v>
      </c>
    </row>
    <row r="1124" spans="1:2" x14ac:dyDescent="0.25">
      <c r="A1124" s="23" t="s">
        <v>24727</v>
      </c>
      <c r="B1124" t="s">
        <v>35757</v>
      </c>
    </row>
    <row r="1125" spans="1:2" x14ac:dyDescent="0.25">
      <c r="A1125" s="23" t="s">
        <v>24728</v>
      </c>
      <c r="B1125" t="s">
        <v>35758</v>
      </c>
    </row>
    <row r="1126" spans="1:2" x14ac:dyDescent="0.25">
      <c r="A1126" s="23" t="s">
        <v>24729</v>
      </c>
      <c r="B1126" t="s">
        <v>30810</v>
      </c>
    </row>
    <row r="1127" spans="1:2" x14ac:dyDescent="0.25">
      <c r="A1127" s="23" t="s">
        <v>24731</v>
      </c>
      <c r="B1127" t="s">
        <v>35759</v>
      </c>
    </row>
    <row r="1128" spans="1:2" x14ac:dyDescent="0.25">
      <c r="A1128" s="23" t="s">
        <v>24732</v>
      </c>
      <c r="B1128" t="s">
        <v>34257</v>
      </c>
    </row>
    <row r="1129" spans="1:2" x14ac:dyDescent="0.25">
      <c r="A1129" s="23" t="s">
        <v>26053</v>
      </c>
      <c r="B1129" t="s">
        <v>35760</v>
      </c>
    </row>
    <row r="1130" spans="1:2" x14ac:dyDescent="0.25">
      <c r="A1130" s="23" t="s">
        <v>24727</v>
      </c>
      <c r="B1130" t="s">
        <v>35761</v>
      </c>
    </row>
    <row r="1131" spans="1:2" x14ac:dyDescent="0.25">
      <c r="A1131" s="23" t="s">
        <v>24728</v>
      </c>
      <c r="B1131" t="s">
        <v>35762</v>
      </c>
    </row>
    <row r="1132" spans="1:2" x14ac:dyDescent="0.25">
      <c r="A1132" s="23" t="s">
        <v>24729</v>
      </c>
      <c r="B1132" t="s">
        <v>35763</v>
      </c>
    </row>
    <row r="1133" spans="1:2" x14ac:dyDescent="0.25">
      <c r="A1133" s="23" t="s">
        <v>24731</v>
      </c>
      <c r="B1133" t="s">
        <v>35764</v>
      </c>
    </row>
    <row r="1134" spans="1:2" x14ac:dyDescent="0.25">
      <c r="A1134" s="23" t="s">
        <v>24732</v>
      </c>
      <c r="B1134" t="s">
        <v>34262</v>
      </c>
    </row>
    <row r="1135" spans="1:2" x14ac:dyDescent="0.25">
      <c r="A1135" s="23" t="s">
        <v>26053</v>
      </c>
      <c r="B1135" t="s">
        <v>35765</v>
      </c>
    </row>
    <row r="1136" spans="1:2" x14ac:dyDescent="0.25">
      <c r="A1136" s="23" t="s">
        <v>24727</v>
      </c>
      <c r="B1136" t="s">
        <v>35766</v>
      </c>
    </row>
    <row r="1137" spans="1:2" x14ac:dyDescent="0.25">
      <c r="A1137" s="23" t="s">
        <v>24728</v>
      </c>
      <c r="B1137" t="s">
        <v>35767</v>
      </c>
    </row>
    <row r="1138" spans="1:2" x14ac:dyDescent="0.25">
      <c r="A1138" s="23" t="s">
        <v>24729</v>
      </c>
      <c r="B1138" t="s">
        <v>30820</v>
      </c>
    </row>
    <row r="1139" spans="1:2" x14ac:dyDescent="0.25">
      <c r="A1139" s="23" t="s">
        <v>24731</v>
      </c>
      <c r="B1139" t="s">
        <v>35768</v>
      </c>
    </row>
    <row r="1140" spans="1:2" x14ac:dyDescent="0.25">
      <c r="A1140" s="23" t="s">
        <v>24732</v>
      </c>
      <c r="B1140" t="s">
        <v>34267</v>
      </c>
    </row>
    <row r="1141" spans="1:2" x14ac:dyDescent="0.25">
      <c r="A1141" s="23" t="s">
        <v>26053</v>
      </c>
      <c r="B1141" t="s">
        <v>35769</v>
      </c>
    </row>
    <row r="1142" spans="1:2" x14ac:dyDescent="0.25">
      <c r="A1142" s="23" t="s">
        <v>24727</v>
      </c>
      <c r="B1142" t="s">
        <v>35770</v>
      </c>
    </row>
    <row r="1143" spans="1:2" x14ac:dyDescent="0.25">
      <c r="A1143" s="23" t="s">
        <v>24728</v>
      </c>
      <c r="B1143" t="s">
        <v>35771</v>
      </c>
    </row>
    <row r="1144" spans="1:2" x14ac:dyDescent="0.25">
      <c r="A1144" s="23" t="s">
        <v>24729</v>
      </c>
      <c r="B1144" t="s">
        <v>30825</v>
      </c>
    </row>
    <row r="1145" spans="1:2" x14ac:dyDescent="0.25">
      <c r="A1145" s="23" t="s">
        <v>24731</v>
      </c>
      <c r="B1145" t="s">
        <v>35772</v>
      </c>
    </row>
    <row r="1146" spans="1:2" x14ac:dyDescent="0.25">
      <c r="A1146" s="23" t="s">
        <v>24732</v>
      </c>
      <c r="B1146" t="s">
        <v>34272</v>
      </c>
    </row>
    <row r="1147" spans="1:2" x14ac:dyDescent="0.25">
      <c r="A1147" s="23" t="s">
        <v>26053</v>
      </c>
      <c r="B1147" t="s">
        <v>35773</v>
      </c>
    </row>
    <row r="1148" spans="1:2" x14ac:dyDescent="0.25">
      <c r="A1148" s="23" t="s">
        <v>24727</v>
      </c>
      <c r="B1148" t="s">
        <v>35774</v>
      </c>
    </row>
    <row r="1149" spans="1:2" x14ac:dyDescent="0.25">
      <c r="A1149" s="23" t="s">
        <v>24728</v>
      </c>
      <c r="B1149" t="s">
        <v>35775</v>
      </c>
    </row>
    <row r="1150" spans="1:2" x14ac:dyDescent="0.25">
      <c r="A1150" s="23" t="s">
        <v>24729</v>
      </c>
      <c r="B1150" t="s">
        <v>30830</v>
      </c>
    </row>
    <row r="1151" spans="1:2" x14ac:dyDescent="0.25">
      <c r="A1151" s="23" t="s">
        <v>24731</v>
      </c>
      <c r="B1151" t="s">
        <v>35776</v>
      </c>
    </row>
    <row r="1152" spans="1:2" x14ac:dyDescent="0.25">
      <c r="A1152" s="23" t="s">
        <v>24732</v>
      </c>
      <c r="B1152" t="s">
        <v>34277</v>
      </c>
    </row>
    <row r="1153" spans="1:2" x14ac:dyDescent="0.25">
      <c r="A1153" s="23" t="s">
        <v>26053</v>
      </c>
      <c r="B1153" t="s">
        <v>35777</v>
      </c>
    </row>
    <row r="1154" spans="1:2" x14ac:dyDescent="0.25">
      <c r="A1154" s="23" t="s">
        <v>24727</v>
      </c>
      <c r="B1154" t="s">
        <v>35778</v>
      </c>
    </row>
    <row r="1155" spans="1:2" x14ac:dyDescent="0.25">
      <c r="A1155" s="23" t="s">
        <v>24728</v>
      </c>
      <c r="B1155" t="s">
        <v>35779</v>
      </c>
    </row>
    <row r="1156" spans="1:2" x14ac:dyDescent="0.25">
      <c r="A1156" s="23" t="s">
        <v>24729</v>
      </c>
      <c r="B1156" t="s">
        <v>35780</v>
      </c>
    </row>
    <row r="1157" spans="1:2" x14ac:dyDescent="0.25">
      <c r="A1157" s="23" t="s">
        <v>24731</v>
      </c>
      <c r="B1157" t="s">
        <v>35781</v>
      </c>
    </row>
    <row r="1158" spans="1:2" x14ac:dyDescent="0.25">
      <c r="A1158" s="23" t="s">
        <v>24732</v>
      </c>
      <c r="B1158" t="s">
        <v>34282</v>
      </c>
    </row>
    <row r="1159" spans="1:2" x14ac:dyDescent="0.25">
      <c r="A1159" s="23" t="s">
        <v>26053</v>
      </c>
      <c r="B1159" t="s">
        <v>35782</v>
      </c>
    </row>
    <row r="1160" spans="1:2" x14ac:dyDescent="0.25">
      <c r="A1160" s="23" t="s">
        <v>24727</v>
      </c>
      <c r="B1160" t="s">
        <v>35783</v>
      </c>
    </row>
    <row r="1161" spans="1:2" x14ac:dyDescent="0.25">
      <c r="A1161" s="23" t="s">
        <v>24728</v>
      </c>
      <c r="B1161" t="s">
        <v>35784</v>
      </c>
    </row>
    <row r="1162" spans="1:2" x14ac:dyDescent="0.25">
      <c r="A1162" s="23" t="s">
        <v>24729</v>
      </c>
      <c r="B1162" t="s">
        <v>30841</v>
      </c>
    </row>
    <row r="1163" spans="1:2" x14ac:dyDescent="0.25">
      <c r="A1163" s="23" t="s">
        <v>24731</v>
      </c>
      <c r="B1163" t="s">
        <v>35785</v>
      </c>
    </row>
    <row r="1164" spans="1:2" x14ac:dyDescent="0.25">
      <c r="A1164" s="23" t="s">
        <v>24732</v>
      </c>
      <c r="B1164" t="s">
        <v>34287</v>
      </c>
    </row>
    <row r="1165" spans="1:2" x14ac:dyDescent="0.25">
      <c r="A1165" s="23" t="s">
        <v>26053</v>
      </c>
      <c r="B1165" t="s">
        <v>35786</v>
      </c>
    </row>
    <row r="1166" spans="1:2" x14ac:dyDescent="0.25">
      <c r="A1166" s="23" t="s">
        <v>24727</v>
      </c>
      <c r="B1166" t="s">
        <v>35787</v>
      </c>
    </row>
    <row r="1167" spans="1:2" x14ac:dyDescent="0.25">
      <c r="A1167" s="23" t="s">
        <v>24728</v>
      </c>
      <c r="B1167" t="s">
        <v>35788</v>
      </c>
    </row>
    <row r="1168" spans="1:2" x14ac:dyDescent="0.25">
      <c r="A1168" s="23" t="s">
        <v>24729</v>
      </c>
      <c r="B1168" t="s">
        <v>35789</v>
      </c>
    </row>
    <row r="1169" spans="1:2" x14ac:dyDescent="0.25">
      <c r="A1169" s="23" t="s">
        <v>24731</v>
      </c>
      <c r="B1169" t="s">
        <v>35790</v>
      </c>
    </row>
    <row r="1170" spans="1:2" x14ac:dyDescent="0.25">
      <c r="A1170" s="23" t="s">
        <v>24732</v>
      </c>
      <c r="B1170" t="s">
        <v>34292</v>
      </c>
    </row>
    <row r="1171" spans="1:2" x14ac:dyDescent="0.25">
      <c r="A1171" s="23" t="s">
        <v>26053</v>
      </c>
      <c r="B1171" t="s">
        <v>35791</v>
      </c>
    </row>
    <row r="1172" spans="1:2" x14ac:dyDescent="0.25">
      <c r="A1172" s="23" t="s">
        <v>24727</v>
      </c>
      <c r="B1172" t="s">
        <v>35792</v>
      </c>
    </row>
    <row r="1173" spans="1:2" x14ac:dyDescent="0.25">
      <c r="A1173" s="23" t="s">
        <v>24728</v>
      </c>
      <c r="B1173" t="s">
        <v>35793</v>
      </c>
    </row>
    <row r="1174" spans="1:2" x14ac:dyDescent="0.25">
      <c r="A1174" s="23" t="s">
        <v>24729</v>
      </c>
      <c r="B1174" t="s">
        <v>30852</v>
      </c>
    </row>
    <row r="1175" spans="1:2" x14ac:dyDescent="0.25">
      <c r="A1175" s="23" t="s">
        <v>24731</v>
      </c>
      <c r="B1175" t="s">
        <v>35794</v>
      </c>
    </row>
    <row r="1176" spans="1:2" x14ac:dyDescent="0.25">
      <c r="A1176" s="23" t="s">
        <v>24732</v>
      </c>
      <c r="B1176" t="s">
        <v>34297</v>
      </c>
    </row>
    <row r="1177" spans="1:2" x14ac:dyDescent="0.25">
      <c r="A1177" s="23" t="s">
        <v>26053</v>
      </c>
      <c r="B1177" t="s">
        <v>35795</v>
      </c>
    </row>
    <row r="1178" spans="1:2" x14ac:dyDescent="0.25">
      <c r="A1178" s="23" t="s">
        <v>24727</v>
      </c>
      <c r="B1178" t="s">
        <v>35796</v>
      </c>
    </row>
    <row r="1179" spans="1:2" x14ac:dyDescent="0.25">
      <c r="A1179" s="23" t="s">
        <v>24728</v>
      </c>
      <c r="B1179" t="s">
        <v>35797</v>
      </c>
    </row>
    <row r="1180" spans="1:2" x14ac:dyDescent="0.25">
      <c r="A1180" s="23" t="s">
        <v>24729</v>
      </c>
      <c r="B1180" t="s">
        <v>35798</v>
      </c>
    </row>
    <row r="1181" spans="1:2" x14ac:dyDescent="0.25">
      <c r="A1181" s="23" t="s">
        <v>24731</v>
      </c>
      <c r="B1181" t="s">
        <v>35799</v>
      </c>
    </row>
    <row r="1182" spans="1:2" x14ac:dyDescent="0.25">
      <c r="A1182" s="23" t="s">
        <v>24732</v>
      </c>
      <c r="B1182" t="s">
        <v>34302</v>
      </c>
    </row>
    <row r="1183" spans="1:2" x14ac:dyDescent="0.25">
      <c r="A1183" s="23" t="s">
        <v>26053</v>
      </c>
      <c r="B1183" t="s">
        <v>35800</v>
      </c>
    </row>
    <row r="1184" spans="1:2" x14ac:dyDescent="0.25">
      <c r="A1184" s="23" t="s">
        <v>24727</v>
      </c>
      <c r="B1184" t="s">
        <v>35801</v>
      </c>
    </row>
    <row r="1185" spans="1:2" x14ac:dyDescent="0.25">
      <c r="A1185" s="23" t="s">
        <v>24728</v>
      </c>
      <c r="B1185" t="s">
        <v>35802</v>
      </c>
    </row>
    <row r="1186" spans="1:2" x14ac:dyDescent="0.25">
      <c r="A1186" s="23" t="s">
        <v>24729</v>
      </c>
      <c r="B1186" t="s">
        <v>30864</v>
      </c>
    </row>
    <row r="1187" spans="1:2" x14ac:dyDescent="0.25">
      <c r="A1187" s="23" t="s">
        <v>24731</v>
      </c>
      <c r="B1187" t="s">
        <v>35803</v>
      </c>
    </row>
    <row r="1188" spans="1:2" x14ac:dyDescent="0.25">
      <c r="A1188" s="23" t="s">
        <v>24732</v>
      </c>
      <c r="B1188" t="s">
        <v>34307</v>
      </c>
    </row>
    <row r="1189" spans="1:2" x14ac:dyDescent="0.25">
      <c r="A1189" s="23" t="s">
        <v>26053</v>
      </c>
      <c r="B1189" t="s">
        <v>25475</v>
      </c>
    </row>
    <row r="1190" spans="1:2" x14ac:dyDescent="0.25">
      <c r="A1190" s="23" t="s">
        <v>24727</v>
      </c>
      <c r="B1190" t="s">
        <v>35804</v>
      </c>
    </row>
    <row r="1191" spans="1:2" x14ac:dyDescent="0.25">
      <c r="A1191" s="23" t="s">
        <v>24728</v>
      </c>
      <c r="B1191" t="s">
        <v>35805</v>
      </c>
    </row>
    <row r="1192" spans="1:2" x14ac:dyDescent="0.25">
      <c r="A1192" s="23" t="s">
        <v>24729</v>
      </c>
      <c r="B1192" t="s">
        <v>30869</v>
      </c>
    </row>
    <row r="1193" spans="1:2" x14ac:dyDescent="0.25">
      <c r="A1193" s="23" t="s">
        <v>24731</v>
      </c>
      <c r="B1193" t="s">
        <v>35806</v>
      </c>
    </row>
    <row r="1194" spans="1:2" x14ac:dyDescent="0.25">
      <c r="A1194" s="23" t="s">
        <v>24732</v>
      </c>
      <c r="B1194" t="s">
        <v>34312</v>
      </c>
    </row>
    <row r="1195" spans="1:2" x14ac:dyDescent="0.25">
      <c r="A1195" s="23" t="s">
        <v>26053</v>
      </c>
      <c r="B1195" t="s">
        <v>35807</v>
      </c>
    </row>
    <row r="1196" spans="1:2" x14ac:dyDescent="0.25">
      <c r="A1196" s="23" t="s">
        <v>24727</v>
      </c>
      <c r="B1196" t="s">
        <v>35808</v>
      </c>
    </row>
    <row r="1197" spans="1:2" x14ac:dyDescent="0.25">
      <c r="A1197" s="23" t="s">
        <v>24728</v>
      </c>
      <c r="B1197" t="s">
        <v>35809</v>
      </c>
    </row>
    <row r="1198" spans="1:2" x14ac:dyDescent="0.25">
      <c r="A1198" s="23" t="s">
        <v>24729</v>
      </c>
      <c r="B1198" t="s">
        <v>30874</v>
      </c>
    </row>
    <row r="1199" spans="1:2" x14ac:dyDescent="0.25">
      <c r="A1199" s="23" t="s">
        <v>24731</v>
      </c>
      <c r="B1199" t="s">
        <v>35810</v>
      </c>
    </row>
    <row r="1200" spans="1:2" x14ac:dyDescent="0.25">
      <c r="A1200" s="23" t="s">
        <v>24732</v>
      </c>
      <c r="B1200" t="s">
        <v>34317</v>
      </c>
    </row>
    <row r="1201" spans="1:2" x14ac:dyDescent="0.25">
      <c r="A1201" s="23" t="s">
        <v>26053</v>
      </c>
      <c r="B1201" t="s">
        <v>35811</v>
      </c>
    </row>
    <row r="1202" spans="1:2" x14ac:dyDescent="0.25">
      <c r="A1202" s="23" t="s">
        <v>24727</v>
      </c>
      <c r="B1202" t="s">
        <v>35812</v>
      </c>
    </row>
    <row r="1203" spans="1:2" x14ac:dyDescent="0.25">
      <c r="A1203" s="23" t="s">
        <v>24728</v>
      </c>
      <c r="B1203" t="s">
        <v>35813</v>
      </c>
    </row>
    <row r="1204" spans="1:2" x14ac:dyDescent="0.25">
      <c r="A1204" s="23" t="s">
        <v>24729</v>
      </c>
      <c r="B1204" t="s">
        <v>30879</v>
      </c>
    </row>
    <row r="1205" spans="1:2" x14ac:dyDescent="0.25">
      <c r="A1205" s="23" t="s">
        <v>24731</v>
      </c>
      <c r="B1205" t="s">
        <v>35814</v>
      </c>
    </row>
    <row r="1206" spans="1:2" x14ac:dyDescent="0.25">
      <c r="A1206" s="23" t="s">
        <v>24732</v>
      </c>
      <c r="B1206" t="s">
        <v>34322</v>
      </c>
    </row>
    <row r="1207" spans="1:2" x14ac:dyDescent="0.25">
      <c r="A1207" s="23" t="s">
        <v>26053</v>
      </c>
      <c r="B1207" t="s">
        <v>35815</v>
      </c>
    </row>
    <row r="1208" spans="1:2" x14ac:dyDescent="0.25">
      <c r="A1208" s="23" t="s">
        <v>24727</v>
      </c>
      <c r="B1208" t="s">
        <v>35816</v>
      </c>
    </row>
    <row r="1209" spans="1:2" x14ac:dyDescent="0.25">
      <c r="A1209" s="23" t="s">
        <v>24728</v>
      </c>
      <c r="B1209" t="s">
        <v>35817</v>
      </c>
    </row>
    <row r="1210" spans="1:2" x14ac:dyDescent="0.25">
      <c r="A1210" s="23" t="s">
        <v>24729</v>
      </c>
      <c r="B1210" t="s">
        <v>35818</v>
      </c>
    </row>
    <row r="1211" spans="1:2" x14ac:dyDescent="0.25">
      <c r="A1211" s="23" t="s">
        <v>24731</v>
      </c>
      <c r="B1211" t="s">
        <v>35819</v>
      </c>
    </row>
    <row r="1212" spans="1:2" x14ac:dyDescent="0.25">
      <c r="A1212" s="23" t="s">
        <v>24732</v>
      </c>
      <c r="B1212" t="s">
        <v>34327</v>
      </c>
    </row>
    <row r="1213" spans="1:2" x14ac:dyDescent="0.25">
      <c r="A1213" s="23" t="s">
        <v>26053</v>
      </c>
      <c r="B1213" t="s">
        <v>35820</v>
      </c>
    </row>
    <row r="1214" spans="1:2" x14ac:dyDescent="0.25">
      <c r="A1214" s="23" t="s">
        <v>24727</v>
      </c>
      <c r="B1214" t="s">
        <v>35821</v>
      </c>
    </row>
    <row r="1215" spans="1:2" x14ac:dyDescent="0.25">
      <c r="A1215" s="23" t="s">
        <v>24728</v>
      </c>
      <c r="B1215" t="s">
        <v>35822</v>
      </c>
    </row>
    <row r="1216" spans="1:2" x14ac:dyDescent="0.25">
      <c r="A1216" s="23" t="s">
        <v>24729</v>
      </c>
      <c r="B1216" t="s">
        <v>30889</v>
      </c>
    </row>
    <row r="1217" spans="1:2" x14ac:dyDescent="0.25">
      <c r="A1217" s="23" t="s">
        <v>24731</v>
      </c>
      <c r="B1217" t="s">
        <v>35823</v>
      </c>
    </row>
    <row r="1218" spans="1:2" x14ac:dyDescent="0.25">
      <c r="A1218" s="23" t="s">
        <v>24732</v>
      </c>
      <c r="B1218" t="s">
        <v>34332</v>
      </c>
    </row>
    <row r="1219" spans="1:2" x14ac:dyDescent="0.25">
      <c r="A1219" s="23" t="s">
        <v>26053</v>
      </c>
      <c r="B1219" t="s">
        <v>35824</v>
      </c>
    </row>
    <row r="1220" spans="1:2" x14ac:dyDescent="0.25">
      <c r="A1220" s="23" t="s">
        <v>24727</v>
      </c>
      <c r="B1220" t="s">
        <v>35825</v>
      </c>
    </row>
    <row r="1221" spans="1:2" x14ac:dyDescent="0.25">
      <c r="A1221" s="23" t="s">
        <v>24728</v>
      </c>
      <c r="B1221" t="s">
        <v>35826</v>
      </c>
    </row>
    <row r="1222" spans="1:2" x14ac:dyDescent="0.25">
      <c r="A1222" s="23" t="s">
        <v>24729</v>
      </c>
      <c r="B1222" t="s">
        <v>30894</v>
      </c>
    </row>
    <row r="1223" spans="1:2" x14ac:dyDescent="0.25">
      <c r="A1223" s="23" t="s">
        <v>24731</v>
      </c>
      <c r="B1223" t="s">
        <v>35827</v>
      </c>
    </row>
    <row r="1224" spans="1:2" x14ac:dyDescent="0.25">
      <c r="A1224" s="23" t="s">
        <v>24732</v>
      </c>
      <c r="B1224" t="s">
        <v>34337</v>
      </c>
    </row>
    <row r="1225" spans="1:2" x14ac:dyDescent="0.25">
      <c r="A1225" s="23" t="s">
        <v>26053</v>
      </c>
      <c r="B1225" t="s">
        <v>25502</v>
      </c>
    </row>
    <row r="1226" spans="1:2" x14ac:dyDescent="0.25">
      <c r="A1226" s="23" t="s">
        <v>24727</v>
      </c>
      <c r="B1226" t="s">
        <v>35828</v>
      </c>
    </row>
    <row r="1227" spans="1:2" x14ac:dyDescent="0.25">
      <c r="A1227" s="23" t="s">
        <v>24728</v>
      </c>
      <c r="B1227" t="s">
        <v>35829</v>
      </c>
    </row>
    <row r="1228" spans="1:2" x14ac:dyDescent="0.25">
      <c r="A1228" s="23" t="s">
        <v>24729</v>
      </c>
      <c r="B1228" t="s">
        <v>30899</v>
      </c>
    </row>
    <row r="1229" spans="1:2" x14ac:dyDescent="0.25">
      <c r="A1229" s="23" t="s">
        <v>24731</v>
      </c>
      <c r="B1229" t="s">
        <v>35830</v>
      </c>
    </row>
    <row r="1230" spans="1:2" x14ac:dyDescent="0.25">
      <c r="A1230" s="23" t="s">
        <v>24732</v>
      </c>
      <c r="B1230" t="s">
        <v>34342</v>
      </c>
    </row>
    <row r="1231" spans="1:2" x14ac:dyDescent="0.25">
      <c r="A1231" s="23" t="s">
        <v>26053</v>
      </c>
      <c r="B1231" t="s">
        <v>25504</v>
      </c>
    </row>
    <row r="1232" spans="1:2" x14ac:dyDescent="0.25">
      <c r="A1232" s="23" t="s">
        <v>24727</v>
      </c>
      <c r="B1232" t="s">
        <v>35831</v>
      </c>
    </row>
    <row r="1233" spans="1:2" x14ac:dyDescent="0.25">
      <c r="A1233" s="23" t="s">
        <v>24728</v>
      </c>
      <c r="B1233" t="s">
        <v>35832</v>
      </c>
    </row>
    <row r="1234" spans="1:2" x14ac:dyDescent="0.25">
      <c r="A1234" s="23" t="s">
        <v>24729</v>
      </c>
      <c r="B1234" t="s">
        <v>30904</v>
      </c>
    </row>
    <row r="1235" spans="1:2" x14ac:dyDescent="0.25">
      <c r="A1235" s="23" t="s">
        <v>24731</v>
      </c>
      <c r="B1235" t="s">
        <v>35833</v>
      </c>
    </row>
    <row r="1236" spans="1:2" x14ac:dyDescent="0.25">
      <c r="A1236" s="23" t="s">
        <v>24732</v>
      </c>
      <c r="B1236" t="s">
        <v>34347</v>
      </c>
    </row>
    <row r="1237" spans="1:2" x14ac:dyDescent="0.25">
      <c r="A1237" s="23" t="s">
        <v>26053</v>
      </c>
      <c r="B1237" t="s">
        <v>35834</v>
      </c>
    </row>
    <row r="1238" spans="1:2" x14ac:dyDescent="0.25">
      <c r="A1238" s="23" t="s">
        <v>24727</v>
      </c>
      <c r="B1238" t="s">
        <v>35835</v>
      </c>
    </row>
    <row r="1239" spans="1:2" x14ac:dyDescent="0.25">
      <c r="A1239" s="23" t="s">
        <v>24728</v>
      </c>
      <c r="B1239" t="s">
        <v>35836</v>
      </c>
    </row>
    <row r="1240" spans="1:2" x14ac:dyDescent="0.25">
      <c r="A1240" s="23" t="s">
        <v>24729</v>
      </c>
      <c r="B1240" t="s">
        <v>30910</v>
      </c>
    </row>
    <row r="1241" spans="1:2" x14ac:dyDescent="0.25">
      <c r="A1241" s="23" t="s">
        <v>24731</v>
      </c>
      <c r="B1241" t="s">
        <v>35837</v>
      </c>
    </row>
    <row r="1242" spans="1:2" x14ac:dyDescent="0.25">
      <c r="A1242" s="23" t="s">
        <v>24732</v>
      </c>
      <c r="B1242" t="s">
        <v>34352</v>
      </c>
    </row>
    <row r="1243" spans="1:2" x14ac:dyDescent="0.25">
      <c r="A1243" s="23" t="s">
        <v>26053</v>
      </c>
      <c r="B1243" t="s">
        <v>35838</v>
      </c>
    </row>
    <row r="1244" spans="1:2" x14ac:dyDescent="0.25">
      <c r="A1244" s="23" t="s">
        <v>24727</v>
      </c>
      <c r="B1244" t="s">
        <v>35839</v>
      </c>
    </row>
    <row r="1245" spans="1:2" x14ac:dyDescent="0.25">
      <c r="A1245" s="23" t="s">
        <v>24728</v>
      </c>
      <c r="B1245" t="s">
        <v>35840</v>
      </c>
    </row>
    <row r="1246" spans="1:2" x14ac:dyDescent="0.25">
      <c r="A1246" s="23" t="s">
        <v>24729</v>
      </c>
      <c r="B1246" t="s">
        <v>30916</v>
      </c>
    </row>
    <row r="1247" spans="1:2" x14ac:dyDescent="0.25">
      <c r="A1247" s="23" t="s">
        <v>24731</v>
      </c>
      <c r="B1247" t="s">
        <v>35841</v>
      </c>
    </row>
    <row r="1248" spans="1:2" x14ac:dyDescent="0.25">
      <c r="A1248" s="23" t="s">
        <v>24732</v>
      </c>
      <c r="B1248" t="s">
        <v>34357</v>
      </c>
    </row>
    <row r="1249" spans="1:2" x14ac:dyDescent="0.25">
      <c r="A1249" s="23" t="s">
        <v>26053</v>
      </c>
      <c r="B1249" t="s">
        <v>35842</v>
      </c>
    </row>
    <row r="1250" spans="1:2" x14ac:dyDescent="0.25">
      <c r="A1250" s="23" t="s">
        <v>24727</v>
      </c>
      <c r="B1250" t="s">
        <v>35843</v>
      </c>
    </row>
    <row r="1251" spans="1:2" x14ac:dyDescent="0.25">
      <c r="A1251" s="23" t="s">
        <v>24728</v>
      </c>
      <c r="B1251" t="s">
        <v>35844</v>
      </c>
    </row>
    <row r="1252" spans="1:2" x14ac:dyDescent="0.25">
      <c r="A1252" s="23" t="s">
        <v>24729</v>
      </c>
      <c r="B1252" t="s">
        <v>30922</v>
      </c>
    </row>
    <row r="1253" spans="1:2" x14ac:dyDescent="0.25">
      <c r="A1253" s="23" t="s">
        <v>24731</v>
      </c>
      <c r="B1253" t="s">
        <v>35845</v>
      </c>
    </row>
    <row r="1254" spans="1:2" x14ac:dyDescent="0.25">
      <c r="A1254" s="23" t="s">
        <v>24732</v>
      </c>
      <c r="B1254" t="s">
        <v>34362</v>
      </c>
    </row>
    <row r="1255" spans="1:2" x14ac:dyDescent="0.25">
      <c r="A1255" s="23" t="s">
        <v>26053</v>
      </c>
      <c r="B1255" t="s">
        <v>35846</v>
      </c>
    </row>
    <row r="1256" spans="1:2" x14ac:dyDescent="0.25">
      <c r="A1256" s="23" t="s">
        <v>24727</v>
      </c>
      <c r="B1256" t="s">
        <v>35847</v>
      </c>
    </row>
    <row r="1257" spans="1:2" x14ac:dyDescent="0.25">
      <c r="A1257" s="23" t="s">
        <v>24728</v>
      </c>
      <c r="B1257" t="s">
        <v>35848</v>
      </c>
    </row>
    <row r="1258" spans="1:2" x14ac:dyDescent="0.25">
      <c r="A1258" s="23" t="s">
        <v>24729</v>
      </c>
      <c r="B1258" t="s">
        <v>30927</v>
      </c>
    </row>
    <row r="1259" spans="1:2" x14ac:dyDescent="0.25">
      <c r="A1259" s="23" t="s">
        <v>24731</v>
      </c>
      <c r="B1259" t="s">
        <v>35849</v>
      </c>
    </row>
    <row r="1260" spans="1:2" x14ac:dyDescent="0.25">
      <c r="A1260" s="23" t="s">
        <v>24732</v>
      </c>
      <c r="B1260" t="s">
        <v>34367</v>
      </c>
    </row>
    <row r="1261" spans="1:2" x14ac:dyDescent="0.25">
      <c r="A1261" s="23" t="s">
        <v>26053</v>
      </c>
      <c r="B1261" t="s">
        <v>35850</v>
      </c>
    </row>
    <row r="1262" spans="1:2" x14ac:dyDescent="0.25">
      <c r="A1262" s="23" t="s">
        <v>24727</v>
      </c>
      <c r="B1262" t="s">
        <v>35851</v>
      </c>
    </row>
    <row r="1263" spans="1:2" x14ac:dyDescent="0.25">
      <c r="A1263" s="23" t="s">
        <v>24728</v>
      </c>
      <c r="B1263" t="s">
        <v>35852</v>
      </c>
    </row>
    <row r="1264" spans="1:2" x14ac:dyDescent="0.25">
      <c r="A1264" s="23" t="s">
        <v>24729</v>
      </c>
      <c r="B1264" t="s">
        <v>30932</v>
      </c>
    </row>
    <row r="1265" spans="1:2" x14ac:dyDescent="0.25">
      <c r="A1265" s="23" t="s">
        <v>24731</v>
      </c>
      <c r="B1265" t="s">
        <v>35853</v>
      </c>
    </row>
    <row r="1266" spans="1:2" x14ac:dyDescent="0.25">
      <c r="A1266" s="23" t="s">
        <v>24732</v>
      </c>
      <c r="B1266" t="s">
        <v>34372</v>
      </c>
    </row>
    <row r="1267" spans="1:2" x14ac:dyDescent="0.25">
      <c r="A1267" s="23" t="s">
        <v>26053</v>
      </c>
      <c r="B1267" t="s">
        <v>35854</v>
      </c>
    </row>
    <row r="1268" spans="1:2" x14ac:dyDescent="0.25">
      <c r="A1268" s="23" t="s">
        <v>24727</v>
      </c>
      <c r="B1268" t="s">
        <v>35855</v>
      </c>
    </row>
    <row r="1269" spans="1:2" x14ac:dyDescent="0.25">
      <c r="A1269" s="23" t="s">
        <v>24728</v>
      </c>
      <c r="B1269" t="s">
        <v>35856</v>
      </c>
    </row>
    <row r="1270" spans="1:2" x14ac:dyDescent="0.25">
      <c r="A1270" s="23" t="s">
        <v>24729</v>
      </c>
      <c r="B1270" t="s">
        <v>30937</v>
      </c>
    </row>
    <row r="1271" spans="1:2" x14ac:dyDescent="0.25">
      <c r="A1271" s="23" t="s">
        <v>24731</v>
      </c>
      <c r="B1271" t="s">
        <v>35857</v>
      </c>
    </row>
    <row r="1272" spans="1:2" x14ac:dyDescent="0.25">
      <c r="A1272" s="23" t="s">
        <v>24732</v>
      </c>
      <c r="B1272" t="s">
        <v>34377</v>
      </c>
    </row>
    <row r="1273" spans="1:2" x14ac:dyDescent="0.25">
      <c r="A1273" s="23" t="s">
        <v>26053</v>
      </c>
      <c r="B1273" t="s">
        <v>35858</v>
      </c>
    </row>
    <row r="1274" spans="1:2" x14ac:dyDescent="0.25">
      <c r="A1274" s="23" t="s">
        <v>24727</v>
      </c>
      <c r="B1274" t="s">
        <v>35859</v>
      </c>
    </row>
    <row r="1275" spans="1:2" x14ac:dyDescent="0.25">
      <c r="A1275" s="23" t="s">
        <v>24728</v>
      </c>
      <c r="B1275" t="s">
        <v>35860</v>
      </c>
    </row>
    <row r="1276" spans="1:2" x14ac:dyDescent="0.25">
      <c r="A1276" s="23" t="s">
        <v>24729</v>
      </c>
      <c r="B1276" t="s">
        <v>35861</v>
      </c>
    </row>
    <row r="1277" spans="1:2" x14ac:dyDescent="0.25">
      <c r="A1277" s="23" t="s">
        <v>24731</v>
      </c>
      <c r="B1277" t="s">
        <v>35862</v>
      </c>
    </row>
    <row r="1278" spans="1:2" x14ac:dyDescent="0.25">
      <c r="A1278" s="23" t="s">
        <v>24732</v>
      </c>
      <c r="B1278" t="s">
        <v>34382</v>
      </c>
    </row>
    <row r="1279" spans="1:2" x14ac:dyDescent="0.25">
      <c r="A1279" s="23" t="s">
        <v>26053</v>
      </c>
      <c r="B1279" t="s">
        <v>25541</v>
      </c>
    </row>
    <row r="1280" spans="1:2" x14ac:dyDescent="0.25">
      <c r="A1280" s="23" t="s">
        <v>24727</v>
      </c>
      <c r="B1280" t="s">
        <v>35863</v>
      </c>
    </row>
    <row r="1281" spans="1:2" x14ac:dyDescent="0.25">
      <c r="A1281" s="23" t="s">
        <v>24728</v>
      </c>
      <c r="B1281" t="s">
        <v>35864</v>
      </c>
    </row>
    <row r="1282" spans="1:2" x14ac:dyDescent="0.25">
      <c r="A1282" s="23" t="s">
        <v>24729</v>
      </c>
      <c r="B1282" t="s">
        <v>30947</v>
      </c>
    </row>
    <row r="1283" spans="1:2" x14ac:dyDescent="0.25">
      <c r="A1283" s="23" t="s">
        <v>24731</v>
      </c>
      <c r="B1283" t="s">
        <v>35865</v>
      </c>
    </row>
    <row r="1284" spans="1:2" x14ac:dyDescent="0.25">
      <c r="A1284" s="23" t="s">
        <v>24732</v>
      </c>
      <c r="B1284" t="s">
        <v>34387</v>
      </c>
    </row>
    <row r="1285" spans="1:2" x14ac:dyDescent="0.25">
      <c r="A1285" s="23" t="s">
        <v>26053</v>
      </c>
      <c r="B1285" t="s">
        <v>35866</v>
      </c>
    </row>
    <row r="1286" spans="1:2" x14ac:dyDescent="0.25">
      <c r="A1286" s="23" t="s">
        <v>24727</v>
      </c>
      <c r="B1286" t="s">
        <v>35867</v>
      </c>
    </row>
    <row r="1287" spans="1:2" x14ac:dyDescent="0.25">
      <c r="A1287" s="23" t="s">
        <v>24728</v>
      </c>
      <c r="B1287" t="s">
        <v>35868</v>
      </c>
    </row>
    <row r="1288" spans="1:2" x14ac:dyDescent="0.25">
      <c r="A1288" s="23" t="s">
        <v>24729</v>
      </c>
      <c r="B1288" t="s">
        <v>30952</v>
      </c>
    </row>
    <row r="1289" spans="1:2" x14ac:dyDescent="0.25">
      <c r="A1289" s="23" t="s">
        <v>24731</v>
      </c>
      <c r="B1289" t="s">
        <v>35869</v>
      </c>
    </row>
    <row r="1290" spans="1:2" x14ac:dyDescent="0.25">
      <c r="A1290" s="23" t="s">
        <v>24732</v>
      </c>
      <c r="B1290" t="s">
        <v>34392</v>
      </c>
    </row>
    <row r="1291" spans="1:2" x14ac:dyDescent="0.25">
      <c r="A1291" s="23" t="s">
        <v>26053</v>
      </c>
      <c r="B1291" t="s">
        <v>35870</v>
      </c>
    </row>
    <row r="1292" spans="1:2" x14ac:dyDescent="0.25">
      <c r="A1292" s="23" t="s">
        <v>24727</v>
      </c>
      <c r="B1292" t="s">
        <v>35871</v>
      </c>
    </row>
    <row r="1293" spans="1:2" x14ac:dyDescent="0.25">
      <c r="A1293" s="23" t="s">
        <v>24728</v>
      </c>
      <c r="B1293" t="s">
        <v>35872</v>
      </c>
    </row>
    <row r="1294" spans="1:2" x14ac:dyDescent="0.25">
      <c r="A1294" s="23" t="s">
        <v>24729</v>
      </c>
      <c r="B1294" t="s">
        <v>30957</v>
      </c>
    </row>
    <row r="1295" spans="1:2" x14ac:dyDescent="0.25">
      <c r="A1295" s="23" t="s">
        <v>24731</v>
      </c>
      <c r="B1295" t="s">
        <v>35873</v>
      </c>
    </row>
    <row r="1296" spans="1:2" x14ac:dyDescent="0.25">
      <c r="A1296" s="23" t="s">
        <v>24732</v>
      </c>
      <c r="B1296" t="s">
        <v>34397</v>
      </c>
    </row>
    <row r="1297" spans="1:2" x14ac:dyDescent="0.25">
      <c r="A1297" s="23" t="s">
        <v>26053</v>
      </c>
      <c r="B1297" t="s">
        <v>25553</v>
      </c>
    </row>
    <row r="1298" spans="1:2" x14ac:dyDescent="0.25">
      <c r="A1298" s="23" t="s">
        <v>24727</v>
      </c>
      <c r="B1298" t="s">
        <v>35874</v>
      </c>
    </row>
    <row r="1299" spans="1:2" x14ac:dyDescent="0.25">
      <c r="A1299" s="23" t="s">
        <v>24728</v>
      </c>
      <c r="B1299" t="s">
        <v>35875</v>
      </c>
    </row>
    <row r="1300" spans="1:2" x14ac:dyDescent="0.25">
      <c r="A1300" s="23" t="s">
        <v>24729</v>
      </c>
      <c r="B1300" t="s">
        <v>30962</v>
      </c>
    </row>
    <row r="1301" spans="1:2" x14ac:dyDescent="0.25">
      <c r="A1301" s="23" t="s">
        <v>24731</v>
      </c>
      <c r="B1301" t="s">
        <v>35876</v>
      </c>
    </row>
    <row r="1302" spans="1:2" x14ac:dyDescent="0.25">
      <c r="A1302" s="23" t="s">
        <v>24732</v>
      </c>
      <c r="B1302" t="s">
        <v>34402</v>
      </c>
    </row>
    <row r="1303" spans="1:2" x14ac:dyDescent="0.25">
      <c r="A1303" s="23" t="s">
        <v>26053</v>
      </c>
      <c r="B1303" t="s">
        <v>35877</v>
      </c>
    </row>
    <row r="1304" spans="1:2" x14ac:dyDescent="0.25">
      <c r="A1304" s="23" t="s">
        <v>24727</v>
      </c>
      <c r="B1304" t="s">
        <v>35878</v>
      </c>
    </row>
    <row r="1305" spans="1:2" x14ac:dyDescent="0.25">
      <c r="A1305" s="23" t="s">
        <v>24728</v>
      </c>
      <c r="B1305" t="s">
        <v>35879</v>
      </c>
    </row>
    <row r="1306" spans="1:2" x14ac:dyDescent="0.25">
      <c r="A1306" s="23" t="s">
        <v>24729</v>
      </c>
      <c r="B1306" t="s">
        <v>35880</v>
      </c>
    </row>
    <row r="1307" spans="1:2" x14ac:dyDescent="0.25">
      <c r="A1307" s="23" t="s">
        <v>24731</v>
      </c>
      <c r="B1307" t="s">
        <v>35881</v>
      </c>
    </row>
    <row r="1308" spans="1:2" x14ac:dyDescent="0.25">
      <c r="A1308" s="23" t="s">
        <v>24732</v>
      </c>
      <c r="B1308" t="s">
        <v>34407</v>
      </c>
    </row>
    <row r="1309" spans="1:2" x14ac:dyDescent="0.25">
      <c r="A1309" s="23" t="s">
        <v>26053</v>
      </c>
      <c r="B1309" t="s">
        <v>25560</v>
      </c>
    </row>
    <row r="1310" spans="1:2" x14ac:dyDescent="0.25">
      <c r="A1310" s="23" t="s">
        <v>24727</v>
      </c>
      <c r="B1310" t="s">
        <v>35882</v>
      </c>
    </row>
    <row r="1311" spans="1:2" x14ac:dyDescent="0.25">
      <c r="A1311" s="23" t="s">
        <v>24728</v>
      </c>
      <c r="B1311" t="s">
        <v>35883</v>
      </c>
    </row>
    <row r="1312" spans="1:2" x14ac:dyDescent="0.25">
      <c r="A1312" s="23" t="s">
        <v>24729</v>
      </c>
      <c r="B1312" t="s">
        <v>30972</v>
      </c>
    </row>
    <row r="1313" spans="1:2" x14ac:dyDescent="0.25">
      <c r="A1313" s="23" t="s">
        <v>24731</v>
      </c>
      <c r="B1313" t="s">
        <v>35884</v>
      </c>
    </row>
    <row r="1314" spans="1:2" x14ac:dyDescent="0.25">
      <c r="A1314" s="23" t="s">
        <v>24732</v>
      </c>
      <c r="B1314" t="s">
        <v>34412</v>
      </c>
    </row>
    <row r="1315" spans="1:2" x14ac:dyDescent="0.25">
      <c r="A1315" s="23" t="s">
        <v>26053</v>
      </c>
      <c r="B1315" t="s">
        <v>25562</v>
      </c>
    </row>
    <row r="1316" spans="1:2" x14ac:dyDescent="0.25">
      <c r="A1316" s="23" t="s">
        <v>24727</v>
      </c>
      <c r="B1316" t="s">
        <v>35885</v>
      </c>
    </row>
    <row r="1317" spans="1:2" x14ac:dyDescent="0.25">
      <c r="A1317" s="23" t="s">
        <v>24728</v>
      </c>
      <c r="B1317" t="s">
        <v>35886</v>
      </c>
    </row>
    <row r="1318" spans="1:2" x14ac:dyDescent="0.25">
      <c r="A1318" s="23" t="s">
        <v>24729</v>
      </c>
      <c r="B1318" t="s">
        <v>30977</v>
      </c>
    </row>
    <row r="1319" spans="1:2" x14ac:dyDescent="0.25">
      <c r="A1319" s="23" t="s">
        <v>24731</v>
      </c>
      <c r="B1319" t="s">
        <v>35887</v>
      </c>
    </row>
    <row r="1320" spans="1:2" x14ac:dyDescent="0.25">
      <c r="A1320" s="23" t="s">
        <v>24732</v>
      </c>
      <c r="B1320" t="s">
        <v>34417</v>
      </c>
    </row>
    <row r="1321" spans="1:2" x14ac:dyDescent="0.25">
      <c r="A1321" s="23" t="s">
        <v>26053</v>
      </c>
      <c r="B1321" t="s">
        <v>35888</v>
      </c>
    </row>
    <row r="1322" spans="1:2" x14ac:dyDescent="0.25">
      <c r="A1322" s="23" t="s">
        <v>24727</v>
      </c>
      <c r="B1322" t="s">
        <v>35889</v>
      </c>
    </row>
    <row r="1323" spans="1:2" x14ac:dyDescent="0.25">
      <c r="A1323" s="23" t="s">
        <v>24728</v>
      </c>
      <c r="B1323" t="s">
        <v>35890</v>
      </c>
    </row>
    <row r="1324" spans="1:2" x14ac:dyDescent="0.25">
      <c r="A1324" s="23" t="s">
        <v>24729</v>
      </c>
      <c r="B1324" t="s">
        <v>30982</v>
      </c>
    </row>
    <row r="1325" spans="1:2" x14ac:dyDescent="0.25">
      <c r="A1325" s="23" t="s">
        <v>24731</v>
      </c>
      <c r="B1325" t="s">
        <v>35891</v>
      </c>
    </row>
    <row r="1326" spans="1:2" x14ac:dyDescent="0.25">
      <c r="A1326" s="23" t="s">
        <v>24732</v>
      </c>
      <c r="B1326" t="s">
        <v>34422</v>
      </c>
    </row>
    <row r="1327" spans="1:2" x14ac:dyDescent="0.25">
      <c r="A1327" s="23" t="s">
        <v>26053</v>
      </c>
      <c r="B1327" t="s">
        <v>25569</v>
      </c>
    </row>
    <row r="1328" spans="1:2" x14ac:dyDescent="0.25">
      <c r="A1328" s="23" t="s">
        <v>24727</v>
      </c>
      <c r="B1328" t="s">
        <v>35892</v>
      </c>
    </row>
    <row r="1329" spans="1:2" x14ac:dyDescent="0.25">
      <c r="A1329" s="23" t="s">
        <v>24728</v>
      </c>
      <c r="B1329" t="s">
        <v>35893</v>
      </c>
    </row>
    <row r="1330" spans="1:2" x14ac:dyDescent="0.25">
      <c r="A1330" s="23" t="s">
        <v>24729</v>
      </c>
      <c r="B1330" t="s">
        <v>30987</v>
      </c>
    </row>
    <row r="1331" spans="1:2" x14ac:dyDescent="0.25">
      <c r="A1331" s="23" t="s">
        <v>24731</v>
      </c>
      <c r="B1331" t="s">
        <v>35894</v>
      </c>
    </row>
    <row r="1332" spans="1:2" x14ac:dyDescent="0.25">
      <c r="A1332" s="23" t="s">
        <v>24732</v>
      </c>
      <c r="B1332" t="s">
        <v>34427</v>
      </c>
    </row>
    <row r="1333" spans="1:2" x14ac:dyDescent="0.25">
      <c r="A1333" s="23" t="s">
        <v>26053</v>
      </c>
      <c r="B1333" t="s">
        <v>25571</v>
      </c>
    </row>
    <row r="1334" spans="1:2" x14ac:dyDescent="0.25">
      <c r="A1334" s="23" t="s">
        <v>24727</v>
      </c>
      <c r="B1334" t="s">
        <v>35895</v>
      </c>
    </row>
    <row r="1335" spans="1:2" x14ac:dyDescent="0.25">
      <c r="A1335" s="23" t="s">
        <v>24728</v>
      </c>
      <c r="B1335" t="s">
        <v>35896</v>
      </c>
    </row>
    <row r="1336" spans="1:2" x14ac:dyDescent="0.25">
      <c r="A1336" s="23" t="s">
        <v>24729</v>
      </c>
      <c r="B1336" t="s">
        <v>30992</v>
      </c>
    </row>
    <row r="1337" spans="1:2" x14ac:dyDescent="0.25">
      <c r="A1337" s="23" t="s">
        <v>24731</v>
      </c>
      <c r="B1337" t="s">
        <v>35897</v>
      </c>
    </row>
    <row r="1338" spans="1:2" x14ac:dyDescent="0.25">
      <c r="A1338" s="23" t="s">
        <v>24732</v>
      </c>
      <c r="B1338" t="s">
        <v>34432</v>
      </c>
    </row>
    <row r="1339" spans="1:2" x14ac:dyDescent="0.25">
      <c r="A1339" s="23" t="s">
        <v>26053</v>
      </c>
      <c r="B1339" t="s">
        <v>35898</v>
      </c>
    </row>
    <row r="1340" spans="1:2" x14ac:dyDescent="0.25">
      <c r="A1340" s="23" t="s">
        <v>24727</v>
      </c>
      <c r="B1340" t="s">
        <v>35899</v>
      </c>
    </row>
    <row r="1341" spans="1:2" x14ac:dyDescent="0.25">
      <c r="A1341" s="23" t="s">
        <v>24728</v>
      </c>
      <c r="B1341" t="s">
        <v>35900</v>
      </c>
    </row>
    <row r="1342" spans="1:2" x14ac:dyDescent="0.25">
      <c r="A1342" s="23" t="s">
        <v>24729</v>
      </c>
      <c r="B1342" t="s">
        <v>30997</v>
      </c>
    </row>
    <row r="1343" spans="1:2" x14ac:dyDescent="0.25">
      <c r="A1343" s="23" t="s">
        <v>24731</v>
      </c>
      <c r="B1343" t="s">
        <v>35901</v>
      </c>
    </row>
    <row r="1344" spans="1:2" x14ac:dyDescent="0.25">
      <c r="A1344" s="23" t="s">
        <v>24732</v>
      </c>
      <c r="B1344" t="s">
        <v>34437</v>
      </c>
    </row>
    <row r="1345" spans="1:2" x14ac:dyDescent="0.25">
      <c r="A1345" s="23" t="s">
        <v>26053</v>
      </c>
      <c r="B1345" t="s">
        <v>35902</v>
      </c>
    </row>
    <row r="1346" spans="1:2" x14ac:dyDescent="0.25">
      <c r="A1346" s="23" t="s">
        <v>24727</v>
      </c>
      <c r="B1346" t="s">
        <v>35903</v>
      </c>
    </row>
    <row r="1347" spans="1:2" x14ac:dyDescent="0.25">
      <c r="A1347" s="23" t="s">
        <v>24728</v>
      </c>
      <c r="B1347" t="s">
        <v>35904</v>
      </c>
    </row>
    <row r="1348" spans="1:2" x14ac:dyDescent="0.25">
      <c r="A1348" s="23" t="s">
        <v>24729</v>
      </c>
      <c r="B1348" t="s">
        <v>35905</v>
      </c>
    </row>
    <row r="1349" spans="1:2" x14ac:dyDescent="0.25">
      <c r="A1349" s="23" t="s">
        <v>24731</v>
      </c>
      <c r="B1349" t="s">
        <v>35906</v>
      </c>
    </row>
    <row r="1350" spans="1:2" x14ac:dyDescent="0.25">
      <c r="A1350" s="23" t="s">
        <v>24732</v>
      </c>
      <c r="B1350" t="s">
        <v>34442</v>
      </c>
    </row>
    <row r="1351" spans="1:2" x14ac:dyDescent="0.25">
      <c r="A1351" s="23" t="s">
        <v>26053</v>
      </c>
      <c r="B1351" t="s">
        <v>25583</v>
      </c>
    </row>
    <row r="1352" spans="1:2" x14ac:dyDescent="0.25">
      <c r="A1352" s="23" t="s">
        <v>24727</v>
      </c>
      <c r="B1352" t="s">
        <v>35907</v>
      </c>
    </row>
    <row r="1353" spans="1:2" x14ac:dyDescent="0.25">
      <c r="A1353" s="23" t="s">
        <v>24728</v>
      </c>
      <c r="B1353" t="s">
        <v>35908</v>
      </c>
    </row>
    <row r="1354" spans="1:2" x14ac:dyDescent="0.25">
      <c r="A1354" s="23" t="s">
        <v>24729</v>
      </c>
      <c r="B1354" t="s">
        <v>31008</v>
      </c>
    </row>
    <row r="1355" spans="1:2" x14ac:dyDescent="0.25">
      <c r="A1355" s="23" t="s">
        <v>24731</v>
      </c>
      <c r="B1355" t="s">
        <v>35909</v>
      </c>
    </row>
    <row r="1356" spans="1:2" x14ac:dyDescent="0.25">
      <c r="A1356" s="23" t="s">
        <v>24732</v>
      </c>
      <c r="B1356" t="s">
        <v>34447</v>
      </c>
    </row>
    <row r="1357" spans="1:2" x14ac:dyDescent="0.25">
      <c r="A1357" s="23" t="s">
        <v>26053</v>
      </c>
      <c r="B1357" t="s">
        <v>25585</v>
      </c>
    </row>
    <row r="1358" spans="1:2" x14ac:dyDescent="0.25">
      <c r="A1358" s="23" t="s">
        <v>24727</v>
      </c>
      <c r="B1358" t="s">
        <v>35910</v>
      </c>
    </row>
    <row r="1359" spans="1:2" x14ac:dyDescent="0.25">
      <c r="A1359" s="23" t="s">
        <v>24728</v>
      </c>
      <c r="B1359" t="s">
        <v>35911</v>
      </c>
    </row>
    <row r="1360" spans="1:2" x14ac:dyDescent="0.25">
      <c r="A1360" s="23" t="s">
        <v>24729</v>
      </c>
      <c r="B1360" t="s">
        <v>31013</v>
      </c>
    </row>
    <row r="1361" spans="1:2" x14ac:dyDescent="0.25">
      <c r="A1361" s="23" t="s">
        <v>24731</v>
      </c>
      <c r="B1361" t="s">
        <v>35912</v>
      </c>
    </row>
    <row r="1362" spans="1:2" x14ac:dyDescent="0.25">
      <c r="A1362" s="23" t="s">
        <v>24732</v>
      </c>
      <c r="B1362" t="s">
        <v>34452</v>
      </c>
    </row>
    <row r="1363" spans="1:2" x14ac:dyDescent="0.25">
      <c r="A1363" s="23" t="s">
        <v>26053</v>
      </c>
      <c r="B1363" t="s">
        <v>35913</v>
      </c>
    </row>
    <row r="1364" spans="1:2" x14ac:dyDescent="0.25">
      <c r="A1364" s="23" t="s">
        <v>24727</v>
      </c>
      <c r="B1364" t="s">
        <v>35914</v>
      </c>
    </row>
    <row r="1365" spans="1:2" x14ac:dyDescent="0.25">
      <c r="A1365" s="23" t="s">
        <v>24728</v>
      </c>
      <c r="B1365" t="s">
        <v>35915</v>
      </c>
    </row>
    <row r="1366" spans="1:2" x14ac:dyDescent="0.25">
      <c r="A1366" s="23" t="s">
        <v>24729</v>
      </c>
      <c r="B1366" t="s">
        <v>31018</v>
      </c>
    </row>
    <row r="1367" spans="1:2" x14ac:dyDescent="0.25">
      <c r="A1367" s="23" t="s">
        <v>24731</v>
      </c>
      <c r="B1367" t="s">
        <v>35916</v>
      </c>
    </row>
    <row r="1368" spans="1:2" x14ac:dyDescent="0.25">
      <c r="A1368" s="23" t="s">
        <v>24732</v>
      </c>
      <c r="B1368" t="s">
        <v>34457</v>
      </c>
    </row>
    <row r="1369" spans="1:2" x14ac:dyDescent="0.25">
      <c r="A1369" s="23" t="s">
        <v>26053</v>
      </c>
      <c r="B1369" t="s">
        <v>35917</v>
      </c>
    </row>
    <row r="1370" spans="1:2" x14ac:dyDescent="0.25">
      <c r="A1370" s="23" t="s">
        <v>24727</v>
      </c>
      <c r="B1370" t="s">
        <v>35918</v>
      </c>
    </row>
    <row r="1371" spans="1:2" x14ac:dyDescent="0.25">
      <c r="A1371" s="23" t="s">
        <v>24728</v>
      </c>
      <c r="B1371" t="s">
        <v>35919</v>
      </c>
    </row>
    <row r="1372" spans="1:2" x14ac:dyDescent="0.25">
      <c r="A1372" s="23" t="s">
        <v>24729</v>
      </c>
      <c r="B1372" t="s">
        <v>31023</v>
      </c>
    </row>
    <row r="1373" spans="1:2" x14ac:dyDescent="0.25">
      <c r="A1373" s="23" t="s">
        <v>24731</v>
      </c>
      <c r="B1373" t="s">
        <v>35920</v>
      </c>
    </row>
    <row r="1374" spans="1:2" x14ac:dyDescent="0.25">
      <c r="A1374" s="23" t="s">
        <v>24732</v>
      </c>
      <c r="B1374" t="s">
        <v>34462</v>
      </c>
    </row>
    <row r="1375" spans="1:2" x14ac:dyDescent="0.25">
      <c r="A1375" s="23" t="s">
        <v>26053</v>
      </c>
      <c r="B1375" t="s">
        <v>35921</v>
      </c>
    </row>
    <row r="1376" spans="1:2" x14ac:dyDescent="0.25">
      <c r="A1376" s="23" t="s">
        <v>24727</v>
      </c>
      <c r="B1376" t="s">
        <v>35922</v>
      </c>
    </row>
    <row r="1377" spans="1:2" x14ac:dyDescent="0.25">
      <c r="A1377" s="23" t="s">
        <v>24728</v>
      </c>
      <c r="B1377" t="s">
        <v>35923</v>
      </c>
    </row>
    <row r="1378" spans="1:2" x14ac:dyDescent="0.25">
      <c r="A1378" s="23" t="s">
        <v>24729</v>
      </c>
      <c r="B1378" t="s">
        <v>35924</v>
      </c>
    </row>
    <row r="1379" spans="1:2" x14ac:dyDescent="0.25">
      <c r="A1379" s="23" t="s">
        <v>24731</v>
      </c>
      <c r="B1379" t="s">
        <v>35925</v>
      </c>
    </row>
    <row r="1380" spans="1:2" x14ac:dyDescent="0.25">
      <c r="A1380" s="23" t="s">
        <v>24732</v>
      </c>
      <c r="B1380" t="s">
        <v>34467</v>
      </c>
    </row>
    <row r="1381" spans="1:2" x14ac:dyDescent="0.25">
      <c r="A1381" s="23" t="s">
        <v>26053</v>
      </c>
      <c r="B1381" t="s">
        <v>25597</v>
      </c>
    </row>
    <row r="1382" spans="1:2" x14ac:dyDescent="0.25">
      <c r="A1382" s="23" t="s">
        <v>24727</v>
      </c>
      <c r="B1382" t="s">
        <v>35926</v>
      </c>
    </row>
    <row r="1383" spans="1:2" x14ac:dyDescent="0.25">
      <c r="A1383" s="23" t="s">
        <v>24728</v>
      </c>
      <c r="B1383" t="s">
        <v>35927</v>
      </c>
    </row>
    <row r="1384" spans="1:2" x14ac:dyDescent="0.25">
      <c r="A1384" s="23" t="s">
        <v>24729</v>
      </c>
      <c r="B1384" t="s">
        <v>31034</v>
      </c>
    </row>
    <row r="1385" spans="1:2" x14ac:dyDescent="0.25">
      <c r="A1385" s="23" t="s">
        <v>24731</v>
      </c>
      <c r="B1385" t="s">
        <v>35928</v>
      </c>
    </row>
    <row r="1386" spans="1:2" x14ac:dyDescent="0.25">
      <c r="A1386" s="23" t="s">
        <v>24732</v>
      </c>
      <c r="B1386" t="s">
        <v>34472</v>
      </c>
    </row>
    <row r="1387" spans="1:2" x14ac:dyDescent="0.25">
      <c r="A1387" s="23" t="s">
        <v>26053</v>
      </c>
      <c r="B1387" t="s">
        <v>35929</v>
      </c>
    </row>
    <row r="1388" spans="1:2" x14ac:dyDescent="0.25">
      <c r="A1388" s="23" t="s">
        <v>24727</v>
      </c>
      <c r="B1388" t="s">
        <v>35930</v>
      </c>
    </row>
    <row r="1389" spans="1:2" x14ac:dyDescent="0.25">
      <c r="A1389" s="23" t="s">
        <v>24728</v>
      </c>
      <c r="B1389" t="s">
        <v>35931</v>
      </c>
    </row>
    <row r="1390" spans="1:2" x14ac:dyDescent="0.25">
      <c r="A1390" s="23" t="s">
        <v>24729</v>
      </c>
      <c r="B1390" t="s">
        <v>35932</v>
      </c>
    </row>
    <row r="1391" spans="1:2" x14ac:dyDescent="0.25">
      <c r="A1391" s="23" t="s">
        <v>24731</v>
      </c>
      <c r="B1391" t="s">
        <v>35933</v>
      </c>
    </row>
    <row r="1392" spans="1:2" x14ac:dyDescent="0.25">
      <c r="A1392" s="23" t="s">
        <v>24732</v>
      </c>
      <c r="B1392" t="s">
        <v>34477</v>
      </c>
    </row>
    <row r="1393" spans="1:2" x14ac:dyDescent="0.25">
      <c r="A1393" s="23" t="s">
        <v>26053</v>
      </c>
      <c r="B1393" t="s">
        <v>35934</v>
      </c>
    </row>
    <row r="1394" spans="1:2" x14ac:dyDescent="0.25">
      <c r="A1394" s="23" t="s">
        <v>24727</v>
      </c>
      <c r="B1394" t="s">
        <v>35935</v>
      </c>
    </row>
    <row r="1395" spans="1:2" x14ac:dyDescent="0.25">
      <c r="A1395" s="23" t="s">
        <v>24728</v>
      </c>
      <c r="B1395" t="s">
        <v>35936</v>
      </c>
    </row>
    <row r="1396" spans="1:2" x14ac:dyDescent="0.25">
      <c r="A1396" s="23" t="s">
        <v>24729</v>
      </c>
      <c r="B1396" t="s">
        <v>35937</v>
      </c>
    </row>
    <row r="1397" spans="1:2" x14ac:dyDescent="0.25">
      <c r="A1397" s="23" t="s">
        <v>24731</v>
      </c>
      <c r="B1397" t="s">
        <v>35938</v>
      </c>
    </row>
    <row r="1398" spans="1:2" x14ac:dyDescent="0.25">
      <c r="A1398" s="23" t="s">
        <v>24732</v>
      </c>
      <c r="B1398" t="s">
        <v>34482</v>
      </c>
    </row>
    <row r="1399" spans="1:2" x14ac:dyDescent="0.25">
      <c r="A1399" s="23" t="s">
        <v>26053</v>
      </c>
      <c r="B1399" t="s">
        <v>411</v>
      </c>
    </row>
    <row r="1400" spans="1:2" x14ac:dyDescent="0.25">
      <c r="A1400" s="23" t="s">
        <v>24727</v>
      </c>
      <c r="B1400" t="s">
        <v>411</v>
      </c>
    </row>
    <row r="1401" spans="1:2" x14ac:dyDescent="0.25">
      <c r="A1401" s="23" t="s">
        <v>24728</v>
      </c>
      <c r="B1401" t="s">
        <v>35939</v>
      </c>
    </row>
    <row r="1402" spans="1:2" x14ac:dyDescent="0.25">
      <c r="A1402" s="23" t="s">
        <v>24729</v>
      </c>
      <c r="B1402" t="s">
        <v>411</v>
      </c>
    </row>
    <row r="1403" spans="1:2" x14ac:dyDescent="0.25">
      <c r="A1403" s="23" t="s">
        <v>24731</v>
      </c>
      <c r="B1403" t="s">
        <v>411</v>
      </c>
    </row>
    <row r="1404" spans="1:2" x14ac:dyDescent="0.25">
      <c r="A1404" s="23" t="s">
        <v>24732</v>
      </c>
      <c r="B1404" t="s">
        <v>34484</v>
      </c>
    </row>
    <row r="1405" spans="1:2" x14ac:dyDescent="0.25">
      <c r="A1405" s="23" t="s">
        <v>26053</v>
      </c>
      <c r="B1405" t="s">
        <v>25611</v>
      </c>
    </row>
    <row r="1406" spans="1:2" x14ac:dyDescent="0.25">
      <c r="A1406" s="23" t="s">
        <v>24727</v>
      </c>
      <c r="B1406" t="s">
        <v>35940</v>
      </c>
    </row>
    <row r="1407" spans="1:2" x14ac:dyDescent="0.25">
      <c r="A1407" s="23" t="s">
        <v>24728</v>
      </c>
      <c r="B1407" t="s">
        <v>35941</v>
      </c>
    </row>
    <row r="1408" spans="1:2" x14ac:dyDescent="0.25">
      <c r="A1408" s="23" t="s">
        <v>24729</v>
      </c>
      <c r="B1408" t="s">
        <v>35942</v>
      </c>
    </row>
    <row r="1409" spans="1:2" x14ac:dyDescent="0.25">
      <c r="A1409" s="23" t="s">
        <v>24731</v>
      </c>
      <c r="B1409" t="s">
        <v>35943</v>
      </c>
    </row>
    <row r="1410" spans="1:2" x14ac:dyDescent="0.25">
      <c r="A1410" s="23" t="s">
        <v>24732</v>
      </c>
      <c r="B1410" t="s">
        <v>34489</v>
      </c>
    </row>
    <row r="1411" spans="1:2" x14ac:dyDescent="0.25">
      <c r="A1411" s="23" t="s">
        <v>26053</v>
      </c>
      <c r="B1411" t="s">
        <v>35944</v>
      </c>
    </row>
    <row r="1412" spans="1:2" x14ac:dyDescent="0.25">
      <c r="A1412" s="23" t="s">
        <v>24727</v>
      </c>
      <c r="B1412" t="s">
        <v>35945</v>
      </c>
    </row>
    <row r="1413" spans="1:2" x14ac:dyDescent="0.25">
      <c r="A1413" s="23" t="s">
        <v>24728</v>
      </c>
      <c r="B1413" t="s">
        <v>35946</v>
      </c>
    </row>
    <row r="1414" spans="1:2" x14ac:dyDescent="0.25">
      <c r="A1414" s="23" t="s">
        <v>24729</v>
      </c>
      <c r="B1414" t="s">
        <v>35947</v>
      </c>
    </row>
    <row r="1415" spans="1:2" x14ac:dyDescent="0.25">
      <c r="A1415" s="23" t="s">
        <v>24731</v>
      </c>
      <c r="B1415" t="s">
        <v>35948</v>
      </c>
    </row>
    <row r="1416" spans="1:2" x14ac:dyDescent="0.25">
      <c r="A1416" s="23" t="s">
        <v>24732</v>
      </c>
      <c r="B1416" t="s">
        <v>34494</v>
      </c>
    </row>
    <row r="1417" spans="1:2" x14ac:dyDescent="0.25">
      <c r="A1417" s="23" t="s">
        <v>26053</v>
      </c>
      <c r="B1417" t="s">
        <v>35949</v>
      </c>
    </row>
    <row r="1418" spans="1:2" x14ac:dyDescent="0.25">
      <c r="A1418" s="23" t="s">
        <v>24727</v>
      </c>
      <c r="B1418" t="s">
        <v>35950</v>
      </c>
    </row>
    <row r="1419" spans="1:2" x14ac:dyDescent="0.25">
      <c r="A1419" s="23" t="s">
        <v>24728</v>
      </c>
      <c r="B1419" t="s">
        <v>35949</v>
      </c>
    </row>
    <row r="1420" spans="1:2" x14ac:dyDescent="0.25">
      <c r="A1420" s="23" t="s">
        <v>24729</v>
      </c>
      <c r="B1420" t="s">
        <v>35951</v>
      </c>
    </row>
    <row r="1421" spans="1:2" x14ac:dyDescent="0.25">
      <c r="A1421" s="23" t="s">
        <v>24731</v>
      </c>
      <c r="B1421" t="s">
        <v>35952</v>
      </c>
    </row>
    <row r="1422" spans="1:2" x14ac:dyDescent="0.25">
      <c r="A1422" s="23" t="s">
        <v>24732</v>
      </c>
      <c r="B1422" t="s">
        <v>34499</v>
      </c>
    </row>
    <row r="1423" spans="1:2" x14ac:dyDescent="0.25">
      <c r="A1423" s="23" t="s">
        <v>26053</v>
      </c>
      <c r="B1423" t="s">
        <v>25623</v>
      </c>
    </row>
    <row r="1424" spans="1:2" x14ac:dyDescent="0.25">
      <c r="A1424" s="23" t="s">
        <v>24727</v>
      </c>
      <c r="B1424" t="s">
        <v>35953</v>
      </c>
    </row>
    <row r="1425" spans="1:2" x14ac:dyDescent="0.25">
      <c r="A1425" s="23" t="s">
        <v>24728</v>
      </c>
      <c r="B1425" t="s">
        <v>35954</v>
      </c>
    </row>
    <row r="1426" spans="1:2" x14ac:dyDescent="0.25">
      <c r="A1426" s="23" t="s">
        <v>24729</v>
      </c>
      <c r="B1426" t="s">
        <v>31067</v>
      </c>
    </row>
    <row r="1427" spans="1:2" x14ac:dyDescent="0.25">
      <c r="A1427" s="23" t="s">
        <v>24731</v>
      </c>
      <c r="B1427" t="s">
        <v>35955</v>
      </c>
    </row>
    <row r="1428" spans="1:2" x14ac:dyDescent="0.25">
      <c r="A1428" s="23" t="s">
        <v>24732</v>
      </c>
      <c r="B1428" t="s">
        <v>34504</v>
      </c>
    </row>
    <row r="1429" spans="1:2" x14ac:dyDescent="0.25">
      <c r="A1429" s="23" t="s">
        <v>26053</v>
      </c>
      <c r="B1429" t="s">
        <v>35956</v>
      </c>
    </row>
    <row r="1430" spans="1:2" x14ac:dyDescent="0.25">
      <c r="A1430" s="23" t="s">
        <v>24727</v>
      </c>
      <c r="B1430" t="s">
        <v>35957</v>
      </c>
    </row>
    <row r="1431" spans="1:2" x14ac:dyDescent="0.25">
      <c r="A1431" s="23" t="s">
        <v>24728</v>
      </c>
      <c r="B1431" t="s">
        <v>35958</v>
      </c>
    </row>
    <row r="1432" spans="1:2" x14ac:dyDescent="0.25">
      <c r="A1432" s="23" t="s">
        <v>24729</v>
      </c>
      <c r="B1432" t="s">
        <v>31072</v>
      </c>
    </row>
    <row r="1433" spans="1:2" x14ac:dyDescent="0.25">
      <c r="A1433" s="23" t="s">
        <v>24731</v>
      </c>
      <c r="B1433" t="s">
        <v>35959</v>
      </c>
    </row>
    <row r="1434" spans="1:2" x14ac:dyDescent="0.25">
      <c r="A1434" s="23" t="s">
        <v>24732</v>
      </c>
      <c r="B1434" t="s">
        <v>34509</v>
      </c>
    </row>
    <row r="1435" spans="1:2" x14ac:dyDescent="0.25">
      <c r="A1435" s="23" t="s">
        <v>26053</v>
      </c>
      <c r="B1435" t="s">
        <v>35960</v>
      </c>
    </row>
    <row r="1436" spans="1:2" x14ac:dyDescent="0.25">
      <c r="A1436" s="23" t="s">
        <v>24727</v>
      </c>
      <c r="B1436" t="s">
        <v>35961</v>
      </c>
    </row>
    <row r="1437" spans="1:2" x14ac:dyDescent="0.25">
      <c r="A1437" s="23" t="s">
        <v>24728</v>
      </c>
      <c r="B1437" t="s">
        <v>35962</v>
      </c>
    </row>
    <row r="1438" spans="1:2" x14ac:dyDescent="0.25">
      <c r="A1438" s="23" t="s">
        <v>24729</v>
      </c>
      <c r="B1438" t="s">
        <v>35963</v>
      </c>
    </row>
    <row r="1439" spans="1:2" x14ac:dyDescent="0.25">
      <c r="A1439" s="23" t="s">
        <v>24731</v>
      </c>
      <c r="B1439" t="s">
        <v>35964</v>
      </c>
    </row>
    <row r="1440" spans="1:2" x14ac:dyDescent="0.25">
      <c r="A1440" s="23" t="s">
        <v>24732</v>
      </c>
      <c r="B1440" t="s">
        <v>34514</v>
      </c>
    </row>
    <row r="1441" spans="1:2" x14ac:dyDescent="0.25">
      <c r="A1441" s="23" t="s">
        <v>26053</v>
      </c>
      <c r="B1441" t="s">
        <v>25635</v>
      </c>
    </row>
    <row r="1442" spans="1:2" x14ac:dyDescent="0.25">
      <c r="A1442" s="23" t="s">
        <v>24727</v>
      </c>
      <c r="B1442" t="s">
        <v>35965</v>
      </c>
    </row>
    <row r="1443" spans="1:2" x14ac:dyDescent="0.25">
      <c r="A1443" s="23" t="s">
        <v>24728</v>
      </c>
      <c r="B1443" t="s">
        <v>35966</v>
      </c>
    </row>
    <row r="1444" spans="1:2" x14ac:dyDescent="0.25">
      <c r="A1444" s="23" t="s">
        <v>24729</v>
      </c>
      <c r="B1444" t="s">
        <v>31082</v>
      </c>
    </row>
    <row r="1445" spans="1:2" x14ac:dyDescent="0.25">
      <c r="A1445" s="23" t="s">
        <v>24731</v>
      </c>
      <c r="B1445" t="s">
        <v>35967</v>
      </c>
    </row>
    <row r="1446" spans="1:2" x14ac:dyDescent="0.25">
      <c r="A1446" s="23" t="s">
        <v>24732</v>
      </c>
      <c r="B1446" t="s">
        <v>34519</v>
      </c>
    </row>
    <row r="1447" spans="1:2" x14ac:dyDescent="0.25">
      <c r="A1447" s="23" t="s">
        <v>26053</v>
      </c>
      <c r="B1447" t="s">
        <v>35968</v>
      </c>
    </row>
    <row r="1448" spans="1:2" x14ac:dyDescent="0.25">
      <c r="A1448" s="23" t="s">
        <v>24727</v>
      </c>
      <c r="B1448" t="s">
        <v>35969</v>
      </c>
    </row>
    <row r="1449" spans="1:2" x14ac:dyDescent="0.25">
      <c r="A1449" s="23" t="s">
        <v>24728</v>
      </c>
      <c r="B1449" t="s">
        <v>35970</v>
      </c>
    </row>
    <row r="1450" spans="1:2" x14ac:dyDescent="0.25">
      <c r="A1450" s="23" t="s">
        <v>24729</v>
      </c>
      <c r="B1450" t="s">
        <v>35971</v>
      </c>
    </row>
    <row r="1451" spans="1:2" x14ac:dyDescent="0.25">
      <c r="A1451" s="23" t="s">
        <v>24731</v>
      </c>
      <c r="B1451" t="s">
        <v>35972</v>
      </c>
    </row>
    <row r="1452" spans="1:2" x14ac:dyDescent="0.25">
      <c r="A1452" s="23" t="s">
        <v>24732</v>
      </c>
      <c r="B1452" t="s">
        <v>34524</v>
      </c>
    </row>
    <row r="1453" spans="1:2" x14ac:dyDescent="0.25">
      <c r="A1453" s="23" t="s">
        <v>26053</v>
      </c>
      <c r="B1453" t="s">
        <v>35973</v>
      </c>
    </row>
    <row r="1454" spans="1:2" x14ac:dyDescent="0.25">
      <c r="A1454" s="23" t="s">
        <v>24727</v>
      </c>
      <c r="B1454" t="s">
        <v>35974</v>
      </c>
    </row>
    <row r="1455" spans="1:2" x14ac:dyDescent="0.25">
      <c r="A1455" s="23" t="s">
        <v>24728</v>
      </c>
      <c r="B1455" t="s">
        <v>35975</v>
      </c>
    </row>
    <row r="1456" spans="1:2" x14ac:dyDescent="0.25">
      <c r="A1456" s="23" t="s">
        <v>24729</v>
      </c>
      <c r="B1456" t="s">
        <v>31092</v>
      </c>
    </row>
    <row r="1457" spans="1:2" x14ac:dyDescent="0.25">
      <c r="A1457" s="23" t="s">
        <v>24731</v>
      </c>
      <c r="B1457" t="s">
        <v>35976</v>
      </c>
    </row>
    <row r="1458" spans="1:2" x14ac:dyDescent="0.25">
      <c r="A1458" s="23" t="s">
        <v>24732</v>
      </c>
      <c r="B1458" t="s">
        <v>34529</v>
      </c>
    </row>
    <row r="1459" spans="1:2" x14ac:dyDescent="0.25">
      <c r="A1459" s="23" t="s">
        <v>26053</v>
      </c>
      <c r="B1459" t="s">
        <v>25647</v>
      </c>
    </row>
    <row r="1460" spans="1:2" x14ac:dyDescent="0.25">
      <c r="A1460" s="23" t="s">
        <v>24727</v>
      </c>
      <c r="B1460" t="s">
        <v>35977</v>
      </c>
    </row>
    <row r="1461" spans="1:2" x14ac:dyDescent="0.25">
      <c r="A1461" s="23" t="s">
        <v>24728</v>
      </c>
      <c r="B1461" t="s">
        <v>35978</v>
      </c>
    </row>
    <row r="1462" spans="1:2" x14ac:dyDescent="0.25">
      <c r="A1462" s="23" t="s">
        <v>24729</v>
      </c>
      <c r="B1462" t="s">
        <v>31097</v>
      </c>
    </row>
    <row r="1463" spans="1:2" x14ac:dyDescent="0.25">
      <c r="A1463" s="23" t="s">
        <v>24731</v>
      </c>
      <c r="B1463" t="s">
        <v>35979</v>
      </c>
    </row>
    <row r="1464" spans="1:2" x14ac:dyDescent="0.25">
      <c r="A1464" s="23" t="s">
        <v>24732</v>
      </c>
      <c r="B1464" t="s">
        <v>34534</v>
      </c>
    </row>
    <row r="1465" spans="1:2" x14ac:dyDescent="0.25">
      <c r="A1465" s="23" t="s">
        <v>26053</v>
      </c>
      <c r="B1465" t="s">
        <v>25651</v>
      </c>
    </row>
    <row r="1466" spans="1:2" x14ac:dyDescent="0.25">
      <c r="A1466" s="23" t="s">
        <v>24727</v>
      </c>
      <c r="B1466" t="s">
        <v>35980</v>
      </c>
    </row>
    <row r="1467" spans="1:2" x14ac:dyDescent="0.25">
      <c r="A1467" s="23" t="s">
        <v>24728</v>
      </c>
      <c r="B1467" t="s">
        <v>35981</v>
      </c>
    </row>
    <row r="1468" spans="1:2" x14ac:dyDescent="0.25">
      <c r="A1468" s="23" t="s">
        <v>24729</v>
      </c>
      <c r="B1468" t="s">
        <v>35982</v>
      </c>
    </row>
    <row r="1469" spans="1:2" x14ac:dyDescent="0.25">
      <c r="A1469" s="23" t="s">
        <v>24731</v>
      </c>
      <c r="B1469" t="s">
        <v>35983</v>
      </c>
    </row>
    <row r="1470" spans="1:2" x14ac:dyDescent="0.25">
      <c r="A1470" s="23" t="s">
        <v>24732</v>
      </c>
      <c r="B1470" t="s">
        <v>34539</v>
      </c>
    </row>
    <row r="1471" spans="1:2" x14ac:dyDescent="0.25">
      <c r="A1471" s="23" t="s">
        <v>26053</v>
      </c>
      <c r="B1471" t="s">
        <v>35984</v>
      </c>
    </row>
    <row r="1472" spans="1:2" x14ac:dyDescent="0.25">
      <c r="A1472" s="23" t="s">
        <v>24727</v>
      </c>
      <c r="B1472" t="s">
        <v>35985</v>
      </c>
    </row>
    <row r="1473" spans="1:2" x14ac:dyDescent="0.25">
      <c r="A1473" s="23" t="s">
        <v>24728</v>
      </c>
      <c r="B1473" t="s">
        <v>35986</v>
      </c>
    </row>
    <row r="1474" spans="1:2" x14ac:dyDescent="0.25">
      <c r="A1474" s="23" t="s">
        <v>24729</v>
      </c>
      <c r="B1474" t="s">
        <v>35987</v>
      </c>
    </row>
    <row r="1475" spans="1:2" x14ac:dyDescent="0.25">
      <c r="A1475" s="23" t="s">
        <v>24731</v>
      </c>
      <c r="B1475" t="s">
        <v>35988</v>
      </c>
    </row>
    <row r="1476" spans="1:2" x14ac:dyDescent="0.25">
      <c r="A1476" s="23" t="s">
        <v>24732</v>
      </c>
      <c r="B1476" t="s">
        <v>34544</v>
      </c>
    </row>
    <row r="1477" spans="1:2" x14ac:dyDescent="0.25">
      <c r="A1477" s="23" t="s">
        <v>26053</v>
      </c>
      <c r="B1477" t="s">
        <v>25659</v>
      </c>
    </row>
    <row r="1478" spans="1:2" x14ac:dyDescent="0.25">
      <c r="A1478" s="23" t="s">
        <v>24727</v>
      </c>
      <c r="B1478" t="s">
        <v>35989</v>
      </c>
    </row>
    <row r="1479" spans="1:2" x14ac:dyDescent="0.25">
      <c r="A1479" s="23" t="s">
        <v>24728</v>
      </c>
      <c r="B1479" t="s">
        <v>35990</v>
      </c>
    </row>
    <row r="1480" spans="1:2" x14ac:dyDescent="0.25">
      <c r="A1480" s="23" t="s">
        <v>24729</v>
      </c>
      <c r="B1480" t="s">
        <v>31111</v>
      </c>
    </row>
    <row r="1481" spans="1:2" x14ac:dyDescent="0.25">
      <c r="A1481" s="23" t="s">
        <v>24731</v>
      </c>
      <c r="B1481" t="s">
        <v>35991</v>
      </c>
    </row>
    <row r="1482" spans="1:2" x14ac:dyDescent="0.25">
      <c r="A1482" s="23" t="s">
        <v>24732</v>
      </c>
      <c r="B1482" t="s">
        <v>34549</v>
      </c>
    </row>
    <row r="1483" spans="1:2" x14ac:dyDescent="0.25">
      <c r="A1483" s="23" t="s">
        <v>26053</v>
      </c>
      <c r="B1483" t="s">
        <v>35992</v>
      </c>
    </row>
    <row r="1484" spans="1:2" x14ac:dyDescent="0.25">
      <c r="A1484" s="23" t="s">
        <v>24727</v>
      </c>
      <c r="B1484" t="s">
        <v>35993</v>
      </c>
    </row>
    <row r="1485" spans="1:2" x14ac:dyDescent="0.25">
      <c r="A1485" s="23" t="s">
        <v>24728</v>
      </c>
      <c r="B1485" t="s">
        <v>35994</v>
      </c>
    </row>
    <row r="1486" spans="1:2" x14ac:dyDescent="0.25">
      <c r="A1486" s="23" t="s">
        <v>24729</v>
      </c>
      <c r="B1486" t="s">
        <v>35995</v>
      </c>
    </row>
    <row r="1487" spans="1:2" x14ac:dyDescent="0.25">
      <c r="A1487" s="23" t="s">
        <v>24731</v>
      </c>
      <c r="B1487" t="s">
        <v>35996</v>
      </c>
    </row>
    <row r="1488" spans="1:2" x14ac:dyDescent="0.25">
      <c r="A1488" s="23" t="s">
        <v>24732</v>
      </c>
      <c r="B1488" t="s">
        <v>34554</v>
      </c>
    </row>
    <row r="1489" spans="1:2" x14ac:dyDescent="0.25">
      <c r="A1489" s="23" t="s">
        <v>26053</v>
      </c>
      <c r="B1489" t="s">
        <v>35997</v>
      </c>
    </row>
    <row r="1490" spans="1:2" x14ac:dyDescent="0.25">
      <c r="A1490" s="23" t="s">
        <v>24727</v>
      </c>
      <c r="B1490" t="s">
        <v>35998</v>
      </c>
    </row>
    <row r="1491" spans="1:2" x14ac:dyDescent="0.25">
      <c r="A1491" s="23" t="s">
        <v>24728</v>
      </c>
      <c r="B1491" t="s">
        <v>35999</v>
      </c>
    </row>
    <row r="1492" spans="1:2" x14ac:dyDescent="0.25">
      <c r="A1492" s="23" t="s">
        <v>24729</v>
      </c>
      <c r="B1492" t="s">
        <v>36000</v>
      </c>
    </row>
    <row r="1493" spans="1:2" x14ac:dyDescent="0.25">
      <c r="A1493" s="23" t="s">
        <v>24731</v>
      </c>
      <c r="B1493" t="s">
        <v>36001</v>
      </c>
    </row>
    <row r="1494" spans="1:2" x14ac:dyDescent="0.25">
      <c r="A1494" s="23" t="s">
        <v>24732</v>
      </c>
      <c r="B1494" t="s">
        <v>34559</v>
      </c>
    </row>
    <row r="1495" spans="1:2" x14ac:dyDescent="0.25">
      <c r="A1495" s="23" t="s">
        <v>26053</v>
      </c>
      <c r="B1495" t="s">
        <v>36002</v>
      </c>
    </row>
    <row r="1496" spans="1:2" x14ac:dyDescent="0.25">
      <c r="A1496" s="23" t="s">
        <v>24727</v>
      </c>
      <c r="B1496" t="s">
        <v>36003</v>
      </c>
    </row>
    <row r="1497" spans="1:2" x14ac:dyDescent="0.25">
      <c r="A1497" s="23" t="s">
        <v>24728</v>
      </c>
      <c r="B1497" t="s">
        <v>36004</v>
      </c>
    </row>
    <row r="1498" spans="1:2" x14ac:dyDescent="0.25">
      <c r="A1498" s="23" t="s">
        <v>24729</v>
      </c>
      <c r="B1498" t="s">
        <v>31126</v>
      </c>
    </row>
    <row r="1499" spans="1:2" x14ac:dyDescent="0.25">
      <c r="A1499" s="23" t="s">
        <v>24731</v>
      </c>
      <c r="B1499" t="s">
        <v>36005</v>
      </c>
    </row>
    <row r="1500" spans="1:2" x14ac:dyDescent="0.25">
      <c r="A1500" s="23" t="s">
        <v>24732</v>
      </c>
      <c r="B1500" t="s">
        <v>34564</v>
      </c>
    </row>
    <row r="1501" spans="1:2" x14ac:dyDescent="0.25">
      <c r="A1501" s="23" t="s">
        <v>26053</v>
      </c>
      <c r="B1501" t="s">
        <v>36006</v>
      </c>
    </row>
    <row r="1502" spans="1:2" x14ac:dyDescent="0.25">
      <c r="A1502" s="23" t="s">
        <v>24727</v>
      </c>
      <c r="B1502" t="s">
        <v>36007</v>
      </c>
    </row>
    <row r="1503" spans="1:2" x14ac:dyDescent="0.25">
      <c r="A1503" s="23" t="s">
        <v>24728</v>
      </c>
      <c r="B1503" t="s">
        <v>36008</v>
      </c>
    </row>
    <row r="1504" spans="1:2" x14ac:dyDescent="0.25">
      <c r="A1504" s="23" t="s">
        <v>24729</v>
      </c>
      <c r="B1504" t="s">
        <v>36009</v>
      </c>
    </row>
    <row r="1505" spans="1:2" x14ac:dyDescent="0.25">
      <c r="A1505" s="23" t="s">
        <v>24731</v>
      </c>
      <c r="B1505" t="s">
        <v>36010</v>
      </c>
    </row>
    <row r="1506" spans="1:2" x14ac:dyDescent="0.25">
      <c r="A1506" s="23" t="s">
        <v>24732</v>
      </c>
      <c r="B1506" t="s">
        <v>34569</v>
      </c>
    </row>
    <row r="1507" spans="1:2" x14ac:dyDescent="0.25">
      <c r="A1507" s="23" t="s">
        <v>26053</v>
      </c>
      <c r="B1507" t="s">
        <v>25678</v>
      </c>
    </row>
    <row r="1508" spans="1:2" x14ac:dyDescent="0.25">
      <c r="A1508" s="23" t="s">
        <v>24727</v>
      </c>
      <c r="B1508" t="s">
        <v>36011</v>
      </c>
    </row>
    <row r="1509" spans="1:2" x14ac:dyDescent="0.25">
      <c r="A1509" s="23" t="s">
        <v>24728</v>
      </c>
      <c r="B1509" t="s">
        <v>36012</v>
      </c>
    </row>
    <row r="1510" spans="1:2" x14ac:dyDescent="0.25">
      <c r="A1510" s="23" t="s">
        <v>24729</v>
      </c>
      <c r="B1510" t="s">
        <v>36013</v>
      </c>
    </row>
    <row r="1511" spans="1:2" x14ac:dyDescent="0.25">
      <c r="A1511" s="23" t="s">
        <v>24731</v>
      </c>
      <c r="B1511" t="s">
        <v>36014</v>
      </c>
    </row>
    <row r="1512" spans="1:2" x14ac:dyDescent="0.25">
      <c r="A1512" s="23" t="s">
        <v>24732</v>
      </c>
      <c r="B1512" t="s">
        <v>34574</v>
      </c>
    </row>
    <row r="1513" spans="1:2" x14ac:dyDescent="0.25">
      <c r="A1513" s="23" t="s">
        <v>26053</v>
      </c>
      <c r="B1513" t="s">
        <v>25680</v>
      </c>
    </row>
    <row r="1514" spans="1:2" x14ac:dyDescent="0.25">
      <c r="A1514" s="23" t="s">
        <v>24727</v>
      </c>
      <c r="B1514" t="s">
        <v>36015</v>
      </c>
    </row>
    <row r="1515" spans="1:2" x14ac:dyDescent="0.25">
      <c r="A1515" s="23" t="s">
        <v>24728</v>
      </c>
      <c r="B1515" t="s">
        <v>36016</v>
      </c>
    </row>
    <row r="1516" spans="1:2" x14ac:dyDescent="0.25">
      <c r="A1516" s="23" t="s">
        <v>24729</v>
      </c>
      <c r="B1516" t="s">
        <v>36017</v>
      </c>
    </row>
    <row r="1517" spans="1:2" x14ac:dyDescent="0.25">
      <c r="A1517" s="23" t="s">
        <v>24731</v>
      </c>
      <c r="B1517" t="s">
        <v>36018</v>
      </c>
    </row>
    <row r="1518" spans="1:2" x14ac:dyDescent="0.25">
      <c r="A1518" s="23" t="s">
        <v>24732</v>
      </c>
      <c r="B1518" t="s">
        <v>34579</v>
      </c>
    </row>
    <row r="1519" spans="1:2" x14ac:dyDescent="0.25">
      <c r="A1519" s="23" t="s">
        <v>26053</v>
      </c>
      <c r="B1519" t="s">
        <v>36019</v>
      </c>
    </row>
    <row r="1520" spans="1:2" x14ac:dyDescent="0.25">
      <c r="A1520" s="23" t="s">
        <v>24727</v>
      </c>
      <c r="B1520" t="s">
        <v>36020</v>
      </c>
    </row>
    <row r="1521" spans="1:2" x14ac:dyDescent="0.25">
      <c r="A1521" s="23" t="s">
        <v>24728</v>
      </c>
      <c r="B1521" t="s">
        <v>36021</v>
      </c>
    </row>
    <row r="1522" spans="1:2" x14ac:dyDescent="0.25">
      <c r="A1522" s="23" t="s">
        <v>24729</v>
      </c>
      <c r="B1522" t="s">
        <v>36022</v>
      </c>
    </row>
    <row r="1523" spans="1:2" x14ac:dyDescent="0.25">
      <c r="A1523" s="23" t="s">
        <v>24731</v>
      </c>
      <c r="B1523" t="s">
        <v>36023</v>
      </c>
    </row>
    <row r="1524" spans="1:2" x14ac:dyDescent="0.25">
      <c r="A1524" s="23" t="s">
        <v>24732</v>
      </c>
      <c r="B1524" t="s">
        <v>34584</v>
      </c>
    </row>
    <row r="1525" spans="1:2" x14ac:dyDescent="0.25">
      <c r="A1525" s="23" t="s">
        <v>26053</v>
      </c>
      <c r="B1525" t="s">
        <v>36024</v>
      </c>
    </row>
    <row r="1526" spans="1:2" x14ac:dyDescent="0.25">
      <c r="A1526" s="23" t="s">
        <v>24727</v>
      </c>
      <c r="B1526" t="s">
        <v>36025</v>
      </c>
    </row>
    <row r="1527" spans="1:2" x14ac:dyDescent="0.25">
      <c r="A1527" s="23" t="s">
        <v>24728</v>
      </c>
      <c r="B1527" t="s">
        <v>36024</v>
      </c>
    </row>
    <row r="1528" spans="1:2" x14ac:dyDescent="0.25">
      <c r="A1528" s="23" t="s">
        <v>24729</v>
      </c>
      <c r="B1528" t="s">
        <v>36026</v>
      </c>
    </row>
    <row r="1529" spans="1:2" x14ac:dyDescent="0.25">
      <c r="A1529" s="23" t="s">
        <v>24731</v>
      </c>
      <c r="B1529" t="s">
        <v>36027</v>
      </c>
    </row>
    <row r="1530" spans="1:2" x14ac:dyDescent="0.25">
      <c r="A1530" s="23" t="s">
        <v>24732</v>
      </c>
      <c r="B1530" t="s">
        <v>34589</v>
      </c>
    </row>
    <row r="1531" spans="1:2" x14ac:dyDescent="0.25">
      <c r="A1531" s="23" t="s">
        <v>26053</v>
      </c>
      <c r="B1531" t="s">
        <v>36028</v>
      </c>
    </row>
    <row r="1532" spans="1:2" x14ac:dyDescent="0.25">
      <c r="A1532" s="23" t="s">
        <v>24727</v>
      </c>
      <c r="B1532" t="s">
        <v>36029</v>
      </c>
    </row>
    <row r="1533" spans="1:2" x14ac:dyDescent="0.25">
      <c r="A1533" s="23" t="s">
        <v>24728</v>
      </c>
      <c r="B1533" t="s">
        <v>36030</v>
      </c>
    </row>
    <row r="1534" spans="1:2" x14ac:dyDescent="0.25">
      <c r="A1534" s="23" t="s">
        <v>24729</v>
      </c>
      <c r="B1534" t="s">
        <v>31157</v>
      </c>
    </row>
    <row r="1535" spans="1:2" x14ac:dyDescent="0.25">
      <c r="A1535" s="23" t="s">
        <v>24731</v>
      </c>
      <c r="B1535" t="s">
        <v>36031</v>
      </c>
    </row>
    <row r="1536" spans="1:2" x14ac:dyDescent="0.25">
      <c r="A1536" s="23" t="s">
        <v>24732</v>
      </c>
      <c r="B1536" t="s">
        <v>34594</v>
      </c>
    </row>
    <row r="1537" spans="1:2" x14ac:dyDescent="0.25">
      <c r="A1537" s="23" t="s">
        <v>26053</v>
      </c>
      <c r="B1537" t="s">
        <v>36032</v>
      </c>
    </row>
    <row r="1538" spans="1:2" x14ac:dyDescent="0.25">
      <c r="A1538" s="23" t="s">
        <v>24727</v>
      </c>
      <c r="B1538" t="s">
        <v>36033</v>
      </c>
    </row>
    <row r="1539" spans="1:2" x14ac:dyDescent="0.25">
      <c r="A1539" s="23" t="s">
        <v>24728</v>
      </c>
      <c r="B1539" t="s">
        <v>36034</v>
      </c>
    </row>
    <row r="1540" spans="1:2" x14ac:dyDescent="0.25">
      <c r="A1540" s="23" t="s">
        <v>24729</v>
      </c>
      <c r="B1540" t="s">
        <v>36035</v>
      </c>
    </row>
    <row r="1541" spans="1:2" x14ac:dyDescent="0.25">
      <c r="A1541" s="23" t="s">
        <v>24731</v>
      </c>
      <c r="B1541" t="s">
        <v>36036</v>
      </c>
    </row>
    <row r="1542" spans="1:2" x14ac:dyDescent="0.25">
      <c r="A1542" s="23" t="s">
        <v>24732</v>
      </c>
      <c r="B1542" t="s">
        <v>34599</v>
      </c>
    </row>
    <row r="1543" spans="1:2" x14ac:dyDescent="0.25">
      <c r="A1543" s="23" t="s">
        <v>26053</v>
      </c>
      <c r="B1543" t="s">
        <v>36037</v>
      </c>
    </row>
    <row r="1544" spans="1:2" x14ac:dyDescent="0.25">
      <c r="A1544" s="23" t="s">
        <v>24727</v>
      </c>
      <c r="B1544" t="s">
        <v>36038</v>
      </c>
    </row>
    <row r="1545" spans="1:2" x14ac:dyDescent="0.25">
      <c r="A1545" s="23" t="s">
        <v>24728</v>
      </c>
      <c r="B1545" t="s">
        <v>36039</v>
      </c>
    </row>
    <row r="1546" spans="1:2" x14ac:dyDescent="0.25">
      <c r="A1546" s="23" t="s">
        <v>24729</v>
      </c>
      <c r="B1546" t="s">
        <v>31169</v>
      </c>
    </row>
    <row r="1547" spans="1:2" x14ac:dyDescent="0.25">
      <c r="A1547" s="23" t="s">
        <v>24731</v>
      </c>
      <c r="B1547" t="s">
        <v>36040</v>
      </c>
    </row>
    <row r="1548" spans="1:2" x14ac:dyDescent="0.25">
      <c r="A1548" s="23" t="s">
        <v>24732</v>
      </c>
      <c r="B1548" t="s">
        <v>34604</v>
      </c>
    </row>
    <row r="1549" spans="1:2" x14ac:dyDescent="0.25">
      <c r="A1549" s="23" t="s">
        <v>26053</v>
      </c>
      <c r="B1549" t="s">
        <v>25775</v>
      </c>
    </row>
    <row r="1550" spans="1:2" x14ac:dyDescent="0.25">
      <c r="A1550" s="23" t="s">
        <v>24727</v>
      </c>
      <c r="B1550" t="s">
        <v>36041</v>
      </c>
    </row>
    <row r="1551" spans="1:2" x14ac:dyDescent="0.25">
      <c r="A1551" s="23" t="s">
        <v>24728</v>
      </c>
      <c r="B1551" t="s">
        <v>25775</v>
      </c>
    </row>
    <row r="1552" spans="1:2" x14ac:dyDescent="0.25">
      <c r="A1552" s="23" t="s">
        <v>24729</v>
      </c>
      <c r="B1552" t="s">
        <v>36042</v>
      </c>
    </row>
    <row r="1553" spans="1:2" x14ac:dyDescent="0.25">
      <c r="A1553" s="23" t="s">
        <v>24731</v>
      </c>
      <c r="B1553" t="s">
        <v>36043</v>
      </c>
    </row>
    <row r="1554" spans="1:2" x14ac:dyDescent="0.25">
      <c r="A1554" s="23" t="s">
        <v>24732</v>
      </c>
      <c r="B1554" t="s">
        <v>34609</v>
      </c>
    </row>
    <row r="1555" spans="1:2" x14ac:dyDescent="0.25">
      <c r="A1555" s="23" t="s">
        <v>26053</v>
      </c>
      <c r="B1555" t="s">
        <v>25708</v>
      </c>
    </row>
    <row r="1556" spans="1:2" x14ac:dyDescent="0.25">
      <c r="A1556" s="23" t="s">
        <v>24727</v>
      </c>
      <c r="B1556" t="s">
        <v>36044</v>
      </c>
    </row>
    <row r="1557" spans="1:2" x14ac:dyDescent="0.25">
      <c r="A1557" s="23" t="s">
        <v>24728</v>
      </c>
      <c r="B1557" t="s">
        <v>36045</v>
      </c>
    </row>
    <row r="1558" spans="1:2" x14ac:dyDescent="0.25">
      <c r="A1558" s="23" t="s">
        <v>24729</v>
      </c>
      <c r="B1558" t="s">
        <v>31176</v>
      </c>
    </row>
    <row r="1559" spans="1:2" x14ac:dyDescent="0.25">
      <c r="A1559" s="23" t="s">
        <v>24731</v>
      </c>
      <c r="B1559" t="s">
        <v>36046</v>
      </c>
    </row>
    <row r="1560" spans="1:2" x14ac:dyDescent="0.25">
      <c r="A1560" s="23" t="s">
        <v>24732</v>
      </c>
      <c r="B1560" t="s">
        <v>34614</v>
      </c>
    </row>
    <row r="1561" spans="1:2" x14ac:dyDescent="0.25">
      <c r="A1561" s="23" t="s">
        <v>26053</v>
      </c>
      <c r="B1561" t="s">
        <v>25710</v>
      </c>
    </row>
    <row r="1562" spans="1:2" x14ac:dyDescent="0.25">
      <c r="A1562" s="23" t="s">
        <v>24727</v>
      </c>
      <c r="B1562" t="s">
        <v>36047</v>
      </c>
    </row>
    <row r="1563" spans="1:2" x14ac:dyDescent="0.25">
      <c r="A1563" s="23" t="s">
        <v>24728</v>
      </c>
      <c r="B1563" t="s">
        <v>36048</v>
      </c>
    </row>
    <row r="1564" spans="1:2" x14ac:dyDescent="0.25">
      <c r="A1564" s="23" t="s">
        <v>24729</v>
      </c>
      <c r="B1564" t="s">
        <v>31181</v>
      </c>
    </row>
    <row r="1565" spans="1:2" x14ac:dyDescent="0.25">
      <c r="A1565" s="23" t="s">
        <v>24731</v>
      </c>
      <c r="B1565" t="s">
        <v>36049</v>
      </c>
    </row>
    <row r="1566" spans="1:2" x14ac:dyDescent="0.25">
      <c r="A1566" s="23" t="s">
        <v>24732</v>
      </c>
      <c r="B1566" t="s">
        <v>34619</v>
      </c>
    </row>
    <row r="1567" spans="1:2" x14ac:dyDescent="0.25">
      <c r="A1567" s="23" t="s">
        <v>26053</v>
      </c>
      <c r="B1567" t="s">
        <v>36050</v>
      </c>
    </row>
    <row r="1568" spans="1:2" x14ac:dyDescent="0.25">
      <c r="A1568" s="23" t="s">
        <v>24727</v>
      </c>
      <c r="B1568" t="s">
        <v>36051</v>
      </c>
    </row>
    <row r="1569" spans="1:2" x14ac:dyDescent="0.25">
      <c r="A1569" s="23" t="s">
        <v>24728</v>
      </c>
      <c r="B1569" t="s">
        <v>36052</v>
      </c>
    </row>
    <row r="1570" spans="1:2" x14ac:dyDescent="0.25">
      <c r="A1570" s="23" t="s">
        <v>24729</v>
      </c>
      <c r="B1570" t="s">
        <v>36053</v>
      </c>
    </row>
    <row r="1571" spans="1:2" x14ac:dyDescent="0.25">
      <c r="A1571" s="23" t="s">
        <v>24731</v>
      </c>
      <c r="B1571" t="s">
        <v>36054</v>
      </c>
    </row>
    <row r="1572" spans="1:2" x14ac:dyDescent="0.25">
      <c r="A1572" s="23" t="s">
        <v>24732</v>
      </c>
      <c r="B1572" t="s">
        <v>34624</v>
      </c>
    </row>
    <row r="1573" spans="1:2" x14ac:dyDescent="0.25">
      <c r="A1573" s="23" t="s">
        <v>26053</v>
      </c>
      <c r="B1573" t="s">
        <v>25717</v>
      </c>
    </row>
    <row r="1574" spans="1:2" x14ac:dyDescent="0.25">
      <c r="A1574" s="23" t="s">
        <v>24727</v>
      </c>
      <c r="B1574" t="s">
        <v>36055</v>
      </c>
    </row>
    <row r="1575" spans="1:2" x14ac:dyDescent="0.25">
      <c r="A1575" s="23" t="s">
        <v>24728</v>
      </c>
      <c r="B1575" t="s">
        <v>36056</v>
      </c>
    </row>
    <row r="1576" spans="1:2" x14ac:dyDescent="0.25">
      <c r="A1576" s="23" t="s">
        <v>24729</v>
      </c>
      <c r="B1576" t="s">
        <v>31191</v>
      </c>
    </row>
    <row r="1577" spans="1:2" x14ac:dyDescent="0.25">
      <c r="A1577" s="23" t="s">
        <v>24731</v>
      </c>
      <c r="B1577" t="s">
        <v>36057</v>
      </c>
    </row>
    <row r="1578" spans="1:2" x14ac:dyDescent="0.25">
      <c r="A1578" s="23" t="s">
        <v>24732</v>
      </c>
      <c r="B1578" t="s">
        <v>34629</v>
      </c>
    </row>
    <row r="1579" spans="1:2" x14ac:dyDescent="0.25">
      <c r="A1579" s="23" t="s">
        <v>26053</v>
      </c>
      <c r="B1579" t="s">
        <v>36058</v>
      </c>
    </row>
    <row r="1580" spans="1:2" x14ac:dyDescent="0.25">
      <c r="A1580" s="23" t="s">
        <v>24727</v>
      </c>
      <c r="B1580" t="s">
        <v>36059</v>
      </c>
    </row>
    <row r="1581" spans="1:2" x14ac:dyDescent="0.25">
      <c r="A1581" s="23" t="s">
        <v>24728</v>
      </c>
      <c r="B1581" t="s">
        <v>36060</v>
      </c>
    </row>
    <row r="1582" spans="1:2" x14ac:dyDescent="0.25">
      <c r="A1582" s="23" t="s">
        <v>24729</v>
      </c>
      <c r="B1582" t="s">
        <v>31196</v>
      </c>
    </row>
    <row r="1583" spans="1:2" x14ac:dyDescent="0.25">
      <c r="A1583" s="23" t="s">
        <v>24731</v>
      </c>
      <c r="B1583" t="s">
        <v>36061</v>
      </c>
    </row>
    <row r="1584" spans="1:2" x14ac:dyDescent="0.25">
      <c r="A1584" s="23" t="s">
        <v>24732</v>
      </c>
      <c r="B1584" t="s">
        <v>34634</v>
      </c>
    </row>
    <row r="1585" spans="1:2" x14ac:dyDescent="0.25">
      <c r="A1585" s="23" t="s">
        <v>26053</v>
      </c>
      <c r="B1585" t="s">
        <v>36062</v>
      </c>
    </row>
    <row r="1586" spans="1:2" x14ac:dyDescent="0.25">
      <c r="A1586" s="23" t="s">
        <v>24727</v>
      </c>
      <c r="B1586" t="s">
        <v>36063</v>
      </c>
    </row>
    <row r="1587" spans="1:2" x14ac:dyDescent="0.25">
      <c r="A1587" s="23" t="s">
        <v>24728</v>
      </c>
      <c r="B1587" t="s">
        <v>36064</v>
      </c>
    </row>
    <row r="1588" spans="1:2" x14ac:dyDescent="0.25">
      <c r="A1588" s="23" t="s">
        <v>24729</v>
      </c>
      <c r="B1588" t="s">
        <v>36065</v>
      </c>
    </row>
    <row r="1589" spans="1:2" x14ac:dyDescent="0.25">
      <c r="A1589" s="23" t="s">
        <v>24731</v>
      </c>
      <c r="B1589" t="s">
        <v>36066</v>
      </c>
    </row>
    <row r="1590" spans="1:2" x14ac:dyDescent="0.25">
      <c r="A1590" s="23" t="s">
        <v>24732</v>
      </c>
      <c r="B1590" t="s">
        <v>34639</v>
      </c>
    </row>
    <row r="1591" spans="1:2" x14ac:dyDescent="0.25">
      <c r="A1591" s="23" t="s">
        <v>26053</v>
      </c>
      <c r="B1591" t="s">
        <v>36067</v>
      </c>
    </row>
    <row r="1592" spans="1:2" x14ac:dyDescent="0.25">
      <c r="A1592" s="23" t="s">
        <v>24727</v>
      </c>
      <c r="B1592" t="s">
        <v>36068</v>
      </c>
    </row>
    <row r="1593" spans="1:2" x14ac:dyDescent="0.25">
      <c r="A1593" s="23" t="s">
        <v>24728</v>
      </c>
      <c r="B1593" t="s">
        <v>36067</v>
      </c>
    </row>
    <row r="1594" spans="1:2" x14ac:dyDescent="0.25">
      <c r="A1594" s="23" t="s">
        <v>24729</v>
      </c>
      <c r="B1594" t="s">
        <v>36069</v>
      </c>
    </row>
    <row r="1595" spans="1:2" x14ac:dyDescent="0.25">
      <c r="A1595" s="23" t="s">
        <v>24731</v>
      </c>
      <c r="B1595" t="s">
        <v>36070</v>
      </c>
    </row>
    <row r="1596" spans="1:2" x14ac:dyDescent="0.25">
      <c r="A1596" s="23" t="s">
        <v>24732</v>
      </c>
      <c r="B1596" t="s">
        <v>34644</v>
      </c>
    </row>
    <row r="1597" spans="1:2" x14ac:dyDescent="0.25">
      <c r="A1597" s="23" t="s">
        <v>26053</v>
      </c>
      <c r="B1597" t="s">
        <v>25735</v>
      </c>
    </row>
    <row r="1598" spans="1:2" x14ac:dyDescent="0.25">
      <c r="A1598" s="23" t="s">
        <v>24727</v>
      </c>
      <c r="B1598" t="s">
        <v>36071</v>
      </c>
    </row>
    <row r="1599" spans="1:2" x14ac:dyDescent="0.25">
      <c r="A1599" s="23" t="s">
        <v>24728</v>
      </c>
      <c r="B1599" t="s">
        <v>36072</v>
      </c>
    </row>
    <row r="1600" spans="1:2" x14ac:dyDescent="0.25">
      <c r="A1600" s="23" t="s">
        <v>24729</v>
      </c>
      <c r="B1600" t="s">
        <v>31212</v>
      </c>
    </row>
    <row r="1601" spans="1:2" x14ac:dyDescent="0.25">
      <c r="A1601" s="23" t="s">
        <v>24731</v>
      </c>
      <c r="B1601" t="s">
        <v>36073</v>
      </c>
    </row>
    <row r="1602" spans="1:2" x14ac:dyDescent="0.25">
      <c r="A1602" s="23" t="s">
        <v>24732</v>
      </c>
      <c r="B1602" t="s">
        <v>34649</v>
      </c>
    </row>
    <row r="1603" spans="1:2" x14ac:dyDescent="0.25">
      <c r="A1603" s="23" t="s">
        <v>26053</v>
      </c>
      <c r="B1603" t="s">
        <v>36074</v>
      </c>
    </row>
    <row r="1604" spans="1:2" x14ac:dyDescent="0.25">
      <c r="A1604" s="23" t="s">
        <v>24727</v>
      </c>
      <c r="B1604" t="s">
        <v>36075</v>
      </c>
    </row>
    <row r="1605" spans="1:2" x14ac:dyDescent="0.25">
      <c r="A1605" s="23" t="s">
        <v>24728</v>
      </c>
      <c r="B1605" t="s">
        <v>36076</v>
      </c>
    </row>
    <row r="1606" spans="1:2" x14ac:dyDescent="0.25">
      <c r="A1606" s="23" t="s">
        <v>24729</v>
      </c>
      <c r="B1606" t="s">
        <v>36077</v>
      </c>
    </row>
    <row r="1607" spans="1:2" x14ac:dyDescent="0.25">
      <c r="A1607" s="23" t="s">
        <v>24731</v>
      </c>
      <c r="B1607" t="s">
        <v>36078</v>
      </c>
    </row>
    <row r="1608" spans="1:2" x14ac:dyDescent="0.25">
      <c r="A1608" s="23" t="s">
        <v>24732</v>
      </c>
      <c r="B1608" t="s">
        <v>34654</v>
      </c>
    </row>
    <row r="1609" spans="1:2" x14ac:dyDescent="0.25">
      <c r="A1609" s="23" t="s">
        <v>26053</v>
      </c>
      <c r="B1609" t="s">
        <v>36079</v>
      </c>
    </row>
    <row r="1610" spans="1:2" x14ac:dyDescent="0.25">
      <c r="A1610" s="23" t="s">
        <v>24727</v>
      </c>
      <c r="B1610" t="s">
        <v>36080</v>
      </c>
    </row>
    <row r="1611" spans="1:2" x14ac:dyDescent="0.25">
      <c r="A1611" s="23" t="s">
        <v>24728</v>
      </c>
      <c r="B1611" t="s">
        <v>36081</v>
      </c>
    </row>
    <row r="1612" spans="1:2" x14ac:dyDescent="0.25">
      <c r="A1612" s="23" t="s">
        <v>24729</v>
      </c>
      <c r="B1612" t="s">
        <v>36082</v>
      </c>
    </row>
    <row r="1613" spans="1:2" x14ac:dyDescent="0.25">
      <c r="A1613" s="23" t="s">
        <v>24731</v>
      </c>
      <c r="B1613" t="s">
        <v>36083</v>
      </c>
    </row>
    <row r="1614" spans="1:2" x14ac:dyDescent="0.25">
      <c r="A1614" s="23" t="s">
        <v>24732</v>
      </c>
      <c r="B1614" t="s">
        <v>34659</v>
      </c>
    </row>
    <row r="1615" spans="1:2" x14ac:dyDescent="0.25">
      <c r="A1615" s="23" t="s">
        <v>26053</v>
      </c>
      <c r="B1615" t="s">
        <v>25747</v>
      </c>
    </row>
    <row r="1616" spans="1:2" x14ac:dyDescent="0.25">
      <c r="A1616" s="23" t="s">
        <v>24727</v>
      </c>
      <c r="B1616" t="s">
        <v>36084</v>
      </c>
    </row>
    <row r="1617" spans="1:2" x14ac:dyDescent="0.25">
      <c r="A1617" s="23" t="s">
        <v>24728</v>
      </c>
      <c r="B1617" t="s">
        <v>36085</v>
      </c>
    </row>
    <row r="1618" spans="1:2" x14ac:dyDescent="0.25">
      <c r="A1618" s="23" t="s">
        <v>24729</v>
      </c>
      <c r="B1618" t="s">
        <v>31228</v>
      </c>
    </row>
    <row r="1619" spans="1:2" x14ac:dyDescent="0.25">
      <c r="A1619" s="23" t="s">
        <v>24731</v>
      </c>
      <c r="B1619" t="s">
        <v>36086</v>
      </c>
    </row>
    <row r="1620" spans="1:2" x14ac:dyDescent="0.25">
      <c r="A1620" s="23" t="s">
        <v>24732</v>
      </c>
      <c r="B1620" t="s">
        <v>34664</v>
      </c>
    </row>
    <row r="1621" spans="1:2" x14ac:dyDescent="0.25">
      <c r="A1621" s="23" t="s">
        <v>26053</v>
      </c>
      <c r="B1621" t="s">
        <v>36087</v>
      </c>
    </row>
    <row r="1622" spans="1:2" x14ac:dyDescent="0.25">
      <c r="A1622" s="23" t="s">
        <v>24727</v>
      </c>
      <c r="B1622" t="s">
        <v>36088</v>
      </c>
    </row>
    <row r="1623" spans="1:2" x14ac:dyDescent="0.25">
      <c r="A1623" s="23" t="s">
        <v>24728</v>
      </c>
      <c r="B1623" t="s">
        <v>36089</v>
      </c>
    </row>
    <row r="1624" spans="1:2" x14ac:dyDescent="0.25">
      <c r="A1624" s="23" t="s">
        <v>24729</v>
      </c>
      <c r="B1624" t="s">
        <v>36090</v>
      </c>
    </row>
    <row r="1625" spans="1:2" x14ac:dyDescent="0.25">
      <c r="A1625" s="23" t="s">
        <v>24731</v>
      </c>
      <c r="B1625" t="s">
        <v>36091</v>
      </c>
    </row>
    <row r="1626" spans="1:2" x14ac:dyDescent="0.25">
      <c r="A1626" s="23" t="s">
        <v>24732</v>
      </c>
      <c r="B1626" t="s">
        <v>34669</v>
      </c>
    </row>
    <row r="1627" spans="1:2" x14ac:dyDescent="0.25">
      <c r="A1627" s="23" t="s">
        <v>26053</v>
      </c>
      <c r="B1627" t="s">
        <v>36092</v>
      </c>
    </row>
    <row r="1628" spans="1:2" x14ac:dyDescent="0.25">
      <c r="A1628" s="23" t="s">
        <v>24727</v>
      </c>
      <c r="B1628" t="s">
        <v>36093</v>
      </c>
    </row>
    <row r="1629" spans="1:2" x14ac:dyDescent="0.25">
      <c r="A1629" s="23" t="s">
        <v>24728</v>
      </c>
      <c r="B1629" t="s">
        <v>36094</v>
      </c>
    </row>
    <row r="1630" spans="1:2" x14ac:dyDescent="0.25">
      <c r="A1630" s="23" t="s">
        <v>24729</v>
      </c>
      <c r="B1630" t="s">
        <v>36095</v>
      </c>
    </row>
    <row r="1631" spans="1:2" x14ac:dyDescent="0.25">
      <c r="A1631" s="23" t="s">
        <v>24731</v>
      </c>
      <c r="B1631" t="s">
        <v>36096</v>
      </c>
    </row>
    <row r="1632" spans="1:2" x14ac:dyDescent="0.25">
      <c r="A1632" s="23" t="s">
        <v>24732</v>
      </c>
      <c r="B1632" t="s">
        <v>34674</v>
      </c>
    </row>
    <row r="1633" spans="1:2" x14ac:dyDescent="0.25">
      <c r="A1633" s="23" t="s">
        <v>26053</v>
      </c>
      <c r="B1633" t="s">
        <v>36097</v>
      </c>
    </row>
    <row r="1634" spans="1:2" x14ac:dyDescent="0.25">
      <c r="A1634" s="23" t="s">
        <v>24727</v>
      </c>
      <c r="B1634" t="s">
        <v>36098</v>
      </c>
    </row>
    <row r="1635" spans="1:2" x14ac:dyDescent="0.25">
      <c r="A1635" s="23" t="s">
        <v>24728</v>
      </c>
      <c r="B1635" t="s">
        <v>36099</v>
      </c>
    </row>
    <row r="1636" spans="1:2" x14ac:dyDescent="0.25">
      <c r="A1636" s="23" t="s">
        <v>24729</v>
      </c>
      <c r="B1636" t="s">
        <v>31243</v>
      </c>
    </row>
    <row r="1637" spans="1:2" x14ac:dyDescent="0.25">
      <c r="A1637" s="23" t="s">
        <v>24731</v>
      </c>
      <c r="B1637" t="s">
        <v>36100</v>
      </c>
    </row>
    <row r="1638" spans="1:2" x14ac:dyDescent="0.25">
      <c r="A1638" s="23" t="s">
        <v>24732</v>
      </c>
      <c r="B1638" t="s">
        <v>34679</v>
      </c>
    </row>
    <row r="1639" spans="1:2" x14ac:dyDescent="0.25">
      <c r="A1639" s="23" t="s">
        <v>26053</v>
      </c>
      <c r="B1639" t="s">
        <v>36101</v>
      </c>
    </row>
    <row r="1640" spans="1:2" x14ac:dyDescent="0.25">
      <c r="A1640" s="23" t="s">
        <v>24727</v>
      </c>
      <c r="B1640" t="s">
        <v>36102</v>
      </c>
    </row>
    <row r="1641" spans="1:2" x14ac:dyDescent="0.25">
      <c r="A1641" s="23" t="s">
        <v>24728</v>
      </c>
      <c r="B1641" t="s">
        <v>36103</v>
      </c>
    </row>
    <row r="1642" spans="1:2" x14ac:dyDescent="0.25">
      <c r="A1642" s="23" t="s">
        <v>24729</v>
      </c>
      <c r="B1642" t="s">
        <v>31248</v>
      </c>
    </row>
    <row r="1643" spans="1:2" x14ac:dyDescent="0.25">
      <c r="A1643" s="23" t="s">
        <v>24731</v>
      </c>
      <c r="B1643" t="s">
        <v>36104</v>
      </c>
    </row>
    <row r="1644" spans="1:2" x14ac:dyDescent="0.25">
      <c r="A1644" s="23" t="s">
        <v>24732</v>
      </c>
      <c r="B1644" t="s">
        <v>34684</v>
      </c>
    </row>
    <row r="1645" spans="1:2" x14ac:dyDescent="0.25">
      <c r="A1645" s="23" t="s">
        <v>26053</v>
      </c>
      <c r="B1645" t="s">
        <v>25769</v>
      </c>
    </row>
    <row r="1646" spans="1:2" x14ac:dyDescent="0.25">
      <c r="A1646" s="23" t="s">
        <v>24727</v>
      </c>
      <c r="B1646" t="s">
        <v>36105</v>
      </c>
    </row>
    <row r="1647" spans="1:2" x14ac:dyDescent="0.25">
      <c r="A1647" s="23" t="s">
        <v>24728</v>
      </c>
      <c r="B1647" t="s">
        <v>36106</v>
      </c>
    </row>
    <row r="1648" spans="1:2" x14ac:dyDescent="0.25">
      <c r="A1648" s="23" t="s">
        <v>24729</v>
      </c>
      <c r="B1648" t="s">
        <v>31253</v>
      </c>
    </row>
    <row r="1649" spans="1:2" x14ac:dyDescent="0.25">
      <c r="A1649" s="23" t="s">
        <v>24731</v>
      </c>
      <c r="B1649" t="s">
        <v>36107</v>
      </c>
    </row>
    <row r="1650" spans="1:2" x14ac:dyDescent="0.25">
      <c r="A1650" s="23" t="s">
        <v>24732</v>
      </c>
      <c r="B1650" t="s">
        <v>34689</v>
      </c>
    </row>
    <row r="1651" spans="1:2" x14ac:dyDescent="0.25">
      <c r="A1651" s="23" t="s">
        <v>26053</v>
      </c>
      <c r="B1651" t="s">
        <v>36108</v>
      </c>
    </row>
    <row r="1652" spans="1:2" x14ac:dyDescent="0.25">
      <c r="A1652" s="23" t="s">
        <v>24727</v>
      </c>
      <c r="B1652" t="s">
        <v>36109</v>
      </c>
    </row>
    <row r="1653" spans="1:2" x14ac:dyDescent="0.25">
      <c r="A1653" s="23" t="s">
        <v>24728</v>
      </c>
      <c r="B1653" t="s">
        <v>36110</v>
      </c>
    </row>
    <row r="1654" spans="1:2" x14ac:dyDescent="0.25">
      <c r="A1654" s="23" t="s">
        <v>24729</v>
      </c>
      <c r="B1654" t="s">
        <v>31258</v>
      </c>
    </row>
    <row r="1655" spans="1:2" x14ac:dyDescent="0.25">
      <c r="A1655" s="23" t="s">
        <v>24731</v>
      </c>
      <c r="B1655" t="s">
        <v>36111</v>
      </c>
    </row>
    <row r="1656" spans="1:2" x14ac:dyDescent="0.25">
      <c r="A1656" s="23" t="s">
        <v>24732</v>
      </c>
      <c r="B1656" t="s">
        <v>34694</v>
      </c>
    </row>
    <row r="1657" spans="1:2" x14ac:dyDescent="0.25">
      <c r="A1657" s="23" t="s">
        <v>26053</v>
      </c>
      <c r="B1657" t="s">
        <v>25776</v>
      </c>
    </row>
    <row r="1658" spans="1:2" x14ac:dyDescent="0.25">
      <c r="A1658" s="23" t="s">
        <v>24727</v>
      </c>
      <c r="B1658" t="s">
        <v>36112</v>
      </c>
    </row>
    <row r="1659" spans="1:2" x14ac:dyDescent="0.25">
      <c r="A1659" s="23" t="s">
        <v>24728</v>
      </c>
      <c r="B1659" t="s">
        <v>36113</v>
      </c>
    </row>
    <row r="1660" spans="1:2" x14ac:dyDescent="0.25">
      <c r="A1660" s="23" t="s">
        <v>24729</v>
      </c>
      <c r="B1660" t="s">
        <v>31263</v>
      </c>
    </row>
    <row r="1661" spans="1:2" x14ac:dyDescent="0.25">
      <c r="A1661" s="23" t="s">
        <v>24731</v>
      </c>
      <c r="B1661" t="s">
        <v>36114</v>
      </c>
    </row>
    <row r="1662" spans="1:2" x14ac:dyDescent="0.25">
      <c r="A1662" s="23" t="s">
        <v>24732</v>
      </c>
      <c r="B1662" t="s">
        <v>34699</v>
      </c>
    </row>
    <row r="1663" spans="1:2" x14ac:dyDescent="0.25">
      <c r="A1663" s="23" t="s">
        <v>26053</v>
      </c>
      <c r="B1663" t="s">
        <v>25779</v>
      </c>
    </row>
    <row r="1664" spans="1:2" x14ac:dyDescent="0.25">
      <c r="A1664" s="23" t="s">
        <v>24727</v>
      </c>
      <c r="B1664" t="s">
        <v>36115</v>
      </c>
    </row>
    <row r="1665" spans="1:2" x14ac:dyDescent="0.25">
      <c r="A1665" s="23" t="s">
        <v>24728</v>
      </c>
      <c r="B1665" t="s">
        <v>36116</v>
      </c>
    </row>
    <row r="1666" spans="1:2" x14ac:dyDescent="0.25">
      <c r="A1666" s="23" t="s">
        <v>24729</v>
      </c>
      <c r="B1666" t="s">
        <v>31268</v>
      </c>
    </row>
    <row r="1667" spans="1:2" x14ac:dyDescent="0.25">
      <c r="A1667" s="23" t="s">
        <v>24731</v>
      </c>
      <c r="B1667" t="s">
        <v>36117</v>
      </c>
    </row>
    <row r="1668" spans="1:2" x14ac:dyDescent="0.25">
      <c r="A1668" s="23" t="s">
        <v>24732</v>
      </c>
      <c r="B1668" t="s">
        <v>34704</v>
      </c>
    </row>
    <row r="1669" spans="1:2" x14ac:dyDescent="0.25">
      <c r="A1669" s="23" t="s">
        <v>26053</v>
      </c>
      <c r="B1669" t="s">
        <v>25781</v>
      </c>
    </row>
    <row r="1670" spans="1:2" x14ac:dyDescent="0.25">
      <c r="A1670" s="23" t="s">
        <v>24727</v>
      </c>
      <c r="B1670" t="s">
        <v>36118</v>
      </c>
    </row>
    <row r="1671" spans="1:2" x14ac:dyDescent="0.25">
      <c r="A1671" s="23" t="s">
        <v>24728</v>
      </c>
      <c r="B1671" t="s">
        <v>36119</v>
      </c>
    </row>
    <row r="1672" spans="1:2" x14ac:dyDescent="0.25">
      <c r="A1672" s="23" t="s">
        <v>24729</v>
      </c>
      <c r="B1672" t="s">
        <v>31273</v>
      </c>
    </row>
    <row r="1673" spans="1:2" x14ac:dyDescent="0.25">
      <c r="A1673" s="23" t="s">
        <v>24731</v>
      </c>
      <c r="B1673" t="s">
        <v>36120</v>
      </c>
    </row>
    <row r="1674" spans="1:2" x14ac:dyDescent="0.25">
      <c r="A1674" s="23" t="s">
        <v>24732</v>
      </c>
      <c r="B1674" t="s">
        <v>34709</v>
      </c>
    </row>
    <row r="1675" spans="1:2" x14ac:dyDescent="0.25">
      <c r="A1675" s="23" t="s">
        <v>26053</v>
      </c>
      <c r="B1675" t="s">
        <v>36121</v>
      </c>
    </row>
    <row r="1676" spans="1:2" x14ac:dyDescent="0.25">
      <c r="A1676" s="23" t="s">
        <v>24727</v>
      </c>
      <c r="B1676" t="s">
        <v>36122</v>
      </c>
    </row>
    <row r="1677" spans="1:2" x14ac:dyDescent="0.25">
      <c r="A1677" s="23" t="s">
        <v>24728</v>
      </c>
      <c r="B1677" t="s">
        <v>36123</v>
      </c>
    </row>
    <row r="1678" spans="1:2" x14ac:dyDescent="0.25">
      <c r="A1678" s="23" t="s">
        <v>24729</v>
      </c>
      <c r="B1678" t="s">
        <v>36124</v>
      </c>
    </row>
    <row r="1679" spans="1:2" x14ac:dyDescent="0.25">
      <c r="A1679" s="23" t="s">
        <v>24731</v>
      </c>
      <c r="B1679" t="s">
        <v>36125</v>
      </c>
    </row>
    <row r="1680" spans="1:2" x14ac:dyDescent="0.25">
      <c r="A1680" s="23" t="s">
        <v>24732</v>
      </c>
      <c r="B1680" t="s">
        <v>34714</v>
      </c>
    </row>
    <row r="1681" spans="1:2" x14ac:dyDescent="0.25">
      <c r="A1681" s="23" t="s">
        <v>26053</v>
      </c>
      <c r="B1681" t="s">
        <v>36126</v>
      </c>
    </row>
    <row r="1682" spans="1:2" x14ac:dyDescent="0.25">
      <c r="A1682" s="23" t="s">
        <v>24727</v>
      </c>
      <c r="B1682" t="s">
        <v>36127</v>
      </c>
    </row>
    <row r="1683" spans="1:2" x14ac:dyDescent="0.25">
      <c r="A1683" s="23" t="s">
        <v>24728</v>
      </c>
      <c r="B1683" t="s">
        <v>36128</v>
      </c>
    </row>
    <row r="1684" spans="1:2" x14ac:dyDescent="0.25">
      <c r="A1684" s="23" t="s">
        <v>24729</v>
      </c>
      <c r="B1684" t="s">
        <v>36129</v>
      </c>
    </row>
    <row r="1685" spans="1:2" x14ac:dyDescent="0.25">
      <c r="A1685" s="23" t="s">
        <v>24731</v>
      </c>
      <c r="B1685" t="s">
        <v>36130</v>
      </c>
    </row>
    <row r="1686" spans="1:2" x14ac:dyDescent="0.25">
      <c r="A1686" s="23" t="s">
        <v>24732</v>
      </c>
      <c r="B1686" t="s">
        <v>34719</v>
      </c>
    </row>
    <row r="1687" spans="1:2" x14ac:dyDescent="0.25">
      <c r="A1687" s="23" t="s">
        <v>26053</v>
      </c>
      <c r="B1687" t="s">
        <v>36131</v>
      </c>
    </row>
    <row r="1688" spans="1:2" x14ac:dyDescent="0.25">
      <c r="A1688" s="23" t="s">
        <v>24727</v>
      </c>
      <c r="B1688" t="s">
        <v>36132</v>
      </c>
    </row>
    <row r="1689" spans="1:2" x14ac:dyDescent="0.25">
      <c r="A1689" s="23" t="s">
        <v>24728</v>
      </c>
      <c r="B1689" t="s">
        <v>36133</v>
      </c>
    </row>
    <row r="1690" spans="1:2" x14ac:dyDescent="0.25">
      <c r="A1690" s="23" t="s">
        <v>24729</v>
      </c>
      <c r="B1690" t="s">
        <v>31288</v>
      </c>
    </row>
    <row r="1691" spans="1:2" x14ac:dyDescent="0.25">
      <c r="A1691" s="23" t="s">
        <v>24731</v>
      </c>
      <c r="B1691" t="s">
        <v>36134</v>
      </c>
    </row>
    <row r="1692" spans="1:2" x14ac:dyDescent="0.25">
      <c r="A1692" s="23" t="s">
        <v>24732</v>
      </c>
      <c r="B1692" t="s">
        <v>34724</v>
      </c>
    </row>
    <row r="1693" spans="1:2" x14ac:dyDescent="0.25">
      <c r="A1693" s="23" t="s">
        <v>26053</v>
      </c>
      <c r="B1693" t="s">
        <v>36135</v>
      </c>
    </row>
    <row r="1694" spans="1:2" x14ac:dyDescent="0.25">
      <c r="A1694" s="23" t="s">
        <v>24727</v>
      </c>
      <c r="B1694" t="s">
        <v>36136</v>
      </c>
    </row>
    <row r="1695" spans="1:2" x14ac:dyDescent="0.25">
      <c r="A1695" s="23" t="s">
        <v>24728</v>
      </c>
      <c r="B1695" t="s">
        <v>36137</v>
      </c>
    </row>
    <row r="1696" spans="1:2" x14ac:dyDescent="0.25">
      <c r="A1696" s="23" t="s">
        <v>24729</v>
      </c>
      <c r="B1696" t="s">
        <v>31293</v>
      </c>
    </row>
    <row r="1697" spans="1:2" x14ac:dyDescent="0.25">
      <c r="A1697" s="23" t="s">
        <v>24731</v>
      </c>
      <c r="B1697" t="s">
        <v>36138</v>
      </c>
    </row>
    <row r="1698" spans="1:2" x14ac:dyDescent="0.25">
      <c r="A1698" s="23" t="s">
        <v>24732</v>
      </c>
      <c r="B1698" t="s">
        <v>34729</v>
      </c>
    </row>
    <row r="1699" spans="1:2" x14ac:dyDescent="0.25">
      <c r="A1699" s="23" t="s">
        <v>26053</v>
      </c>
      <c r="B1699" t="s">
        <v>25803</v>
      </c>
    </row>
    <row r="1700" spans="1:2" x14ac:dyDescent="0.25">
      <c r="A1700" s="23" t="s">
        <v>24727</v>
      </c>
      <c r="B1700" t="s">
        <v>36139</v>
      </c>
    </row>
    <row r="1701" spans="1:2" x14ac:dyDescent="0.25">
      <c r="A1701" s="23" t="s">
        <v>24728</v>
      </c>
      <c r="B1701" t="s">
        <v>36140</v>
      </c>
    </row>
    <row r="1702" spans="1:2" x14ac:dyDescent="0.25">
      <c r="A1702" s="23" t="s">
        <v>24729</v>
      </c>
      <c r="B1702" t="s">
        <v>31298</v>
      </c>
    </row>
    <row r="1703" spans="1:2" x14ac:dyDescent="0.25">
      <c r="A1703" s="23" t="s">
        <v>24731</v>
      </c>
      <c r="B1703" t="s">
        <v>36141</v>
      </c>
    </row>
    <row r="1704" spans="1:2" x14ac:dyDescent="0.25">
      <c r="A1704" s="23" t="s">
        <v>24732</v>
      </c>
      <c r="B1704" t="s">
        <v>34734</v>
      </c>
    </row>
    <row r="1705" spans="1:2" x14ac:dyDescent="0.25">
      <c r="A1705" s="23" t="s">
        <v>26053</v>
      </c>
      <c r="B1705" t="s">
        <v>36142</v>
      </c>
    </row>
    <row r="1706" spans="1:2" x14ac:dyDescent="0.25">
      <c r="A1706" s="23" t="s">
        <v>24727</v>
      </c>
      <c r="B1706" t="s">
        <v>36143</v>
      </c>
    </row>
    <row r="1707" spans="1:2" x14ac:dyDescent="0.25">
      <c r="A1707" s="23" t="s">
        <v>24728</v>
      </c>
      <c r="B1707" t="s">
        <v>36144</v>
      </c>
    </row>
    <row r="1708" spans="1:2" x14ac:dyDescent="0.25">
      <c r="A1708" s="23" t="s">
        <v>24729</v>
      </c>
      <c r="B1708" t="s">
        <v>36145</v>
      </c>
    </row>
    <row r="1709" spans="1:2" x14ac:dyDescent="0.25">
      <c r="A1709" s="23" t="s">
        <v>24731</v>
      </c>
      <c r="B1709" t="s">
        <v>36146</v>
      </c>
    </row>
    <row r="1710" spans="1:2" x14ac:dyDescent="0.25">
      <c r="A1710" s="23" t="s">
        <v>24732</v>
      </c>
      <c r="B1710" t="s">
        <v>34739</v>
      </c>
    </row>
    <row r="1711" spans="1:2" x14ac:dyDescent="0.25">
      <c r="A1711" s="23" t="s">
        <v>26053</v>
      </c>
      <c r="B1711" t="s">
        <v>25810</v>
      </c>
    </row>
    <row r="1712" spans="1:2" x14ac:dyDescent="0.25">
      <c r="A1712" s="23" t="s">
        <v>24727</v>
      </c>
      <c r="B1712" t="s">
        <v>36147</v>
      </c>
    </row>
    <row r="1713" spans="1:2" x14ac:dyDescent="0.25">
      <c r="A1713" s="23" t="s">
        <v>24728</v>
      </c>
      <c r="B1713" t="s">
        <v>36148</v>
      </c>
    </row>
    <row r="1714" spans="1:2" x14ac:dyDescent="0.25">
      <c r="A1714" s="23" t="s">
        <v>24729</v>
      </c>
      <c r="B1714" t="s">
        <v>31308</v>
      </c>
    </row>
    <row r="1715" spans="1:2" x14ac:dyDescent="0.25">
      <c r="A1715" s="23" t="s">
        <v>24731</v>
      </c>
      <c r="B1715" t="s">
        <v>36149</v>
      </c>
    </row>
    <row r="1716" spans="1:2" x14ac:dyDescent="0.25">
      <c r="A1716" s="23" t="s">
        <v>24732</v>
      </c>
      <c r="B1716" t="s">
        <v>34744</v>
      </c>
    </row>
    <row r="1717" spans="1:2" x14ac:dyDescent="0.25">
      <c r="A1717" s="23" t="s">
        <v>26053</v>
      </c>
      <c r="B1717" t="s">
        <v>36150</v>
      </c>
    </row>
    <row r="1718" spans="1:2" x14ac:dyDescent="0.25">
      <c r="A1718" s="23" t="s">
        <v>24727</v>
      </c>
      <c r="B1718" t="s">
        <v>36151</v>
      </c>
    </row>
    <row r="1719" spans="1:2" x14ac:dyDescent="0.25">
      <c r="A1719" s="23" t="s">
        <v>24728</v>
      </c>
      <c r="B1719" t="s">
        <v>36152</v>
      </c>
    </row>
    <row r="1720" spans="1:2" x14ac:dyDescent="0.25">
      <c r="A1720" s="23" t="s">
        <v>24729</v>
      </c>
      <c r="B1720" t="s">
        <v>36153</v>
      </c>
    </row>
    <row r="1721" spans="1:2" x14ac:dyDescent="0.25">
      <c r="A1721" s="23" t="s">
        <v>24731</v>
      </c>
      <c r="B1721" t="s">
        <v>36154</v>
      </c>
    </row>
    <row r="1722" spans="1:2" x14ac:dyDescent="0.25">
      <c r="A1722" s="23" t="s">
        <v>24732</v>
      </c>
      <c r="B1722" t="s">
        <v>34749</v>
      </c>
    </row>
    <row r="1723" spans="1:2" x14ac:dyDescent="0.25">
      <c r="A1723" s="23" t="s">
        <v>26053</v>
      </c>
      <c r="B1723" t="s">
        <v>25822</v>
      </c>
    </row>
    <row r="1724" spans="1:2" x14ac:dyDescent="0.25">
      <c r="A1724" s="23" t="s">
        <v>24727</v>
      </c>
      <c r="B1724" t="s">
        <v>36155</v>
      </c>
    </row>
    <row r="1725" spans="1:2" x14ac:dyDescent="0.25">
      <c r="A1725" s="23" t="s">
        <v>24728</v>
      </c>
      <c r="B1725" t="s">
        <v>36156</v>
      </c>
    </row>
    <row r="1726" spans="1:2" x14ac:dyDescent="0.25">
      <c r="A1726" s="23" t="s">
        <v>24729</v>
      </c>
      <c r="B1726" t="s">
        <v>31323</v>
      </c>
    </row>
    <row r="1727" spans="1:2" x14ac:dyDescent="0.25">
      <c r="A1727" s="23" t="s">
        <v>24731</v>
      </c>
      <c r="B1727" t="s">
        <v>36157</v>
      </c>
    </row>
    <row r="1728" spans="1:2" x14ac:dyDescent="0.25">
      <c r="A1728" s="23" t="s">
        <v>24732</v>
      </c>
      <c r="B1728" t="s">
        <v>34754</v>
      </c>
    </row>
    <row r="1729" spans="1:2" x14ac:dyDescent="0.25">
      <c r="A1729" s="23" t="s">
        <v>26053</v>
      </c>
      <c r="B1729" t="s">
        <v>25822</v>
      </c>
    </row>
    <row r="1730" spans="1:2" x14ac:dyDescent="0.25">
      <c r="A1730" s="23" t="s">
        <v>24727</v>
      </c>
      <c r="B1730" t="s">
        <v>36155</v>
      </c>
    </row>
    <row r="1731" spans="1:2" x14ac:dyDescent="0.25">
      <c r="A1731" s="23" t="s">
        <v>24728</v>
      </c>
      <c r="B1731" t="s">
        <v>36156</v>
      </c>
    </row>
    <row r="1732" spans="1:2" x14ac:dyDescent="0.25">
      <c r="A1732" s="23" t="s">
        <v>24729</v>
      </c>
      <c r="B1732" t="s">
        <v>31323</v>
      </c>
    </row>
    <row r="1733" spans="1:2" x14ac:dyDescent="0.25">
      <c r="A1733" s="23" t="s">
        <v>24731</v>
      </c>
      <c r="B1733" t="s">
        <v>36157</v>
      </c>
    </row>
    <row r="1734" spans="1:2" x14ac:dyDescent="0.25">
      <c r="A1734" s="23" t="s">
        <v>24732</v>
      </c>
      <c r="B1734" t="s">
        <v>34754</v>
      </c>
    </row>
    <row r="1735" spans="1:2" x14ac:dyDescent="0.25">
      <c r="A1735" s="23" t="s">
        <v>26053</v>
      </c>
      <c r="B1735" t="s">
        <v>36158</v>
      </c>
    </row>
    <row r="1736" spans="1:2" x14ac:dyDescent="0.25">
      <c r="A1736" s="23" t="s">
        <v>24727</v>
      </c>
      <c r="B1736" t="s">
        <v>36159</v>
      </c>
    </row>
    <row r="1737" spans="1:2" x14ac:dyDescent="0.25">
      <c r="A1737" s="23" t="s">
        <v>24728</v>
      </c>
      <c r="B1737" t="s">
        <v>36160</v>
      </c>
    </row>
    <row r="1738" spans="1:2" x14ac:dyDescent="0.25">
      <c r="A1738" s="23" t="s">
        <v>24729</v>
      </c>
      <c r="B1738" t="s">
        <v>31328</v>
      </c>
    </row>
    <row r="1739" spans="1:2" x14ac:dyDescent="0.25">
      <c r="A1739" s="23" t="s">
        <v>24731</v>
      </c>
      <c r="B1739" t="s">
        <v>36161</v>
      </c>
    </row>
    <row r="1740" spans="1:2" x14ac:dyDescent="0.25">
      <c r="A1740" s="23" t="s">
        <v>24732</v>
      </c>
      <c r="B1740" t="s">
        <v>34759</v>
      </c>
    </row>
    <row r="1741" spans="1:2" x14ac:dyDescent="0.25">
      <c r="A1741" s="23" t="s">
        <v>26053</v>
      </c>
      <c r="B1741" t="s">
        <v>25828</v>
      </c>
    </row>
    <row r="1742" spans="1:2" x14ac:dyDescent="0.25">
      <c r="A1742" s="23" t="s">
        <v>24727</v>
      </c>
      <c r="B1742" t="s">
        <v>36162</v>
      </c>
    </row>
    <row r="1743" spans="1:2" x14ac:dyDescent="0.25">
      <c r="A1743" s="23" t="s">
        <v>24728</v>
      </c>
      <c r="B1743" t="s">
        <v>36163</v>
      </c>
    </row>
    <row r="1744" spans="1:2" x14ac:dyDescent="0.25">
      <c r="A1744" s="23" t="s">
        <v>24729</v>
      </c>
      <c r="B1744" t="s">
        <v>31333</v>
      </c>
    </row>
    <row r="1745" spans="1:2" x14ac:dyDescent="0.25">
      <c r="A1745" s="23" t="s">
        <v>24731</v>
      </c>
      <c r="B1745" t="s">
        <v>36164</v>
      </c>
    </row>
    <row r="1746" spans="1:2" x14ac:dyDescent="0.25">
      <c r="A1746" s="23" t="s">
        <v>24732</v>
      </c>
      <c r="B1746" t="s">
        <v>34764</v>
      </c>
    </row>
    <row r="1747" spans="1:2" x14ac:dyDescent="0.25">
      <c r="A1747" s="23" t="s">
        <v>26053</v>
      </c>
      <c r="B1747" t="s">
        <v>36165</v>
      </c>
    </row>
    <row r="1748" spans="1:2" x14ac:dyDescent="0.25">
      <c r="A1748" s="23" t="s">
        <v>24727</v>
      </c>
      <c r="B1748" t="s">
        <v>36166</v>
      </c>
    </row>
    <row r="1749" spans="1:2" x14ac:dyDescent="0.25">
      <c r="A1749" s="23" t="s">
        <v>24728</v>
      </c>
      <c r="B1749" t="s">
        <v>36167</v>
      </c>
    </row>
    <row r="1750" spans="1:2" x14ac:dyDescent="0.25">
      <c r="A1750" s="23" t="s">
        <v>24729</v>
      </c>
      <c r="B1750" t="s">
        <v>31338</v>
      </c>
    </row>
    <row r="1751" spans="1:2" x14ac:dyDescent="0.25">
      <c r="A1751" s="23" t="s">
        <v>24731</v>
      </c>
      <c r="B1751" t="s">
        <v>36168</v>
      </c>
    </row>
    <row r="1752" spans="1:2" x14ac:dyDescent="0.25">
      <c r="A1752" s="23" t="s">
        <v>24732</v>
      </c>
      <c r="B1752" t="s">
        <v>34769</v>
      </c>
    </row>
    <row r="1753" spans="1:2" x14ac:dyDescent="0.25">
      <c r="A1753" s="23" t="s">
        <v>26053</v>
      </c>
      <c r="B1753" t="s">
        <v>25835</v>
      </c>
    </row>
    <row r="1754" spans="1:2" x14ac:dyDescent="0.25">
      <c r="A1754" s="23" t="s">
        <v>24727</v>
      </c>
      <c r="B1754" t="s">
        <v>36169</v>
      </c>
    </row>
    <row r="1755" spans="1:2" x14ac:dyDescent="0.25">
      <c r="A1755" s="23" t="s">
        <v>24728</v>
      </c>
      <c r="B1755" t="s">
        <v>36170</v>
      </c>
    </row>
    <row r="1756" spans="1:2" x14ac:dyDescent="0.25">
      <c r="A1756" s="23" t="s">
        <v>24729</v>
      </c>
      <c r="B1756" t="s">
        <v>36171</v>
      </c>
    </row>
    <row r="1757" spans="1:2" x14ac:dyDescent="0.25">
      <c r="A1757" s="23" t="s">
        <v>24731</v>
      </c>
      <c r="B1757" t="s">
        <v>36172</v>
      </c>
    </row>
    <row r="1758" spans="1:2" x14ac:dyDescent="0.25">
      <c r="A1758" s="23" t="s">
        <v>24732</v>
      </c>
      <c r="B1758" t="s">
        <v>36173</v>
      </c>
    </row>
    <row r="1759" spans="1:2" x14ac:dyDescent="0.25">
      <c r="A1759" s="23" t="s">
        <v>26053</v>
      </c>
      <c r="B1759" t="s">
        <v>36174</v>
      </c>
    </row>
    <row r="1760" spans="1:2" x14ac:dyDescent="0.25">
      <c r="A1760" s="23" t="s">
        <v>24727</v>
      </c>
      <c r="B1760" t="s">
        <v>36175</v>
      </c>
    </row>
    <row r="1761" spans="1:2" x14ac:dyDescent="0.25">
      <c r="A1761" s="23" t="s">
        <v>24728</v>
      </c>
      <c r="B1761" t="s">
        <v>36174</v>
      </c>
    </row>
    <row r="1762" spans="1:2" x14ac:dyDescent="0.25">
      <c r="A1762" s="23" t="s">
        <v>24729</v>
      </c>
      <c r="B1762" t="s">
        <v>36176</v>
      </c>
    </row>
    <row r="1763" spans="1:2" x14ac:dyDescent="0.25">
      <c r="A1763" s="23" t="s">
        <v>24731</v>
      </c>
      <c r="B1763" t="s">
        <v>36177</v>
      </c>
    </row>
    <row r="1764" spans="1:2" x14ac:dyDescent="0.25">
      <c r="A1764" s="23" t="s">
        <v>24732</v>
      </c>
      <c r="B1764" t="s">
        <v>34779</v>
      </c>
    </row>
    <row r="1765" spans="1:2" x14ac:dyDescent="0.25">
      <c r="A1765" s="23" t="s">
        <v>26053</v>
      </c>
      <c r="B1765" t="s">
        <v>25843</v>
      </c>
    </row>
    <row r="1766" spans="1:2" x14ac:dyDescent="0.25">
      <c r="A1766" s="23" t="s">
        <v>24727</v>
      </c>
      <c r="B1766" t="s">
        <v>36178</v>
      </c>
    </row>
    <row r="1767" spans="1:2" x14ac:dyDescent="0.25">
      <c r="A1767" s="23" t="s">
        <v>24728</v>
      </c>
      <c r="B1767" t="s">
        <v>36179</v>
      </c>
    </row>
    <row r="1768" spans="1:2" x14ac:dyDescent="0.25">
      <c r="A1768" s="23" t="s">
        <v>24729</v>
      </c>
      <c r="B1768" t="s">
        <v>31353</v>
      </c>
    </row>
    <row r="1769" spans="1:2" x14ac:dyDescent="0.25">
      <c r="A1769" s="23" t="s">
        <v>24731</v>
      </c>
      <c r="B1769" t="s">
        <v>36180</v>
      </c>
    </row>
    <row r="1770" spans="1:2" x14ac:dyDescent="0.25">
      <c r="A1770" s="23" t="s">
        <v>24732</v>
      </c>
      <c r="B1770" t="s">
        <v>34784</v>
      </c>
    </row>
    <row r="1771" spans="1:2" x14ac:dyDescent="0.25">
      <c r="A1771" s="23" t="s">
        <v>26053</v>
      </c>
      <c r="B1771" t="s">
        <v>25846</v>
      </c>
    </row>
    <row r="1772" spans="1:2" x14ac:dyDescent="0.25">
      <c r="A1772" s="23" t="s">
        <v>24727</v>
      </c>
      <c r="B1772" t="s">
        <v>36181</v>
      </c>
    </row>
    <row r="1773" spans="1:2" x14ac:dyDescent="0.25">
      <c r="A1773" s="23" t="s">
        <v>24728</v>
      </c>
      <c r="B1773" t="s">
        <v>36182</v>
      </c>
    </row>
    <row r="1774" spans="1:2" x14ac:dyDescent="0.25">
      <c r="A1774" s="23" t="s">
        <v>24729</v>
      </c>
      <c r="B1774" t="s">
        <v>31358</v>
      </c>
    </row>
    <row r="1775" spans="1:2" x14ac:dyDescent="0.25">
      <c r="A1775" s="23" t="s">
        <v>24731</v>
      </c>
      <c r="B1775" t="s">
        <v>36183</v>
      </c>
    </row>
    <row r="1776" spans="1:2" x14ac:dyDescent="0.25">
      <c r="A1776" s="23" t="s">
        <v>24732</v>
      </c>
      <c r="B1776" t="s">
        <v>34789</v>
      </c>
    </row>
    <row r="1777" spans="1:2" x14ac:dyDescent="0.25">
      <c r="A1777" s="23" t="s">
        <v>26053</v>
      </c>
      <c r="B1777" t="s">
        <v>36184</v>
      </c>
    </row>
    <row r="1778" spans="1:2" x14ac:dyDescent="0.25">
      <c r="A1778" s="23" t="s">
        <v>24727</v>
      </c>
      <c r="B1778" t="s">
        <v>36185</v>
      </c>
    </row>
    <row r="1779" spans="1:2" x14ac:dyDescent="0.25">
      <c r="A1779" s="23" t="s">
        <v>24728</v>
      </c>
      <c r="B1779" t="s">
        <v>36186</v>
      </c>
    </row>
    <row r="1780" spans="1:2" x14ac:dyDescent="0.25">
      <c r="A1780" s="23" t="s">
        <v>24729</v>
      </c>
      <c r="B1780" t="s">
        <v>31362</v>
      </c>
    </row>
    <row r="1781" spans="1:2" x14ac:dyDescent="0.25">
      <c r="A1781" s="23" t="s">
        <v>24731</v>
      </c>
      <c r="B1781" t="s">
        <v>36187</v>
      </c>
    </row>
    <row r="1782" spans="1:2" x14ac:dyDescent="0.25">
      <c r="A1782" s="23" t="s">
        <v>24732</v>
      </c>
      <c r="B1782" t="s">
        <v>34794</v>
      </c>
    </row>
    <row r="1783" spans="1:2" x14ac:dyDescent="0.25">
      <c r="A1783" s="23" t="s">
        <v>26053</v>
      </c>
      <c r="B1783" t="s">
        <v>36188</v>
      </c>
    </row>
    <row r="1784" spans="1:2" x14ac:dyDescent="0.25">
      <c r="A1784" s="23" t="s">
        <v>24727</v>
      </c>
      <c r="B1784" t="s">
        <v>36189</v>
      </c>
    </row>
    <row r="1785" spans="1:2" x14ac:dyDescent="0.25">
      <c r="A1785" s="23" t="s">
        <v>24728</v>
      </c>
      <c r="B1785" t="s">
        <v>36190</v>
      </c>
    </row>
    <row r="1786" spans="1:2" x14ac:dyDescent="0.25">
      <c r="A1786" s="23" t="s">
        <v>24729</v>
      </c>
      <c r="B1786" t="s">
        <v>31368</v>
      </c>
    </row>
    <row r="1787" spans="1:2" x14ac:dyDescent="0.25">
      <c r="A1787" s="23" t="s">
        <v>24731</v>
      </c>
      <c r="B1787" t="s">
        <v>36191</v>
      </c>
    </row>
    <row r="1788" spans="1:2" x14ac:dyDescent="0.25">
      <c r="A1788" s="23" t="s">
        <v>24732</v>
      </c>
      <c r="B1788" t="s">
        <v>34799</v>
      </c>
    </row>
    <row r="1789" spans="1:2" x14ac:dyDescent="0.25">
      <c r="A1789" s="23" t="s">
        <v>26053</v>
      </c>
      <c r="B1789" t="s">
        <v>36192</v>
      </c>
    </row>
    <row r="1790" spans="1:2" x14ac:dyDescent="0.25">
      <c r="A1790" s="23" t="s">
        <v>24727</v>
      </c>
      <c r="B1790" t="s">
        <v>36193</v>
      </c>
    </row>
    <row r="1791" spans="1:2" x14ac:dyDescent="0.25">
      <c r="A1791" s="23" t="s">
        <v>24728</v>
      </c>
      <c r="B1791" t="s">
        <v>36194</v>
      </c>
    </row>
    <row r="1792" spans="1:2" x14ac:dyDescent="0.25">
      <c r="A1792" s="23" t="s">
        <v>24729</v>
      </c>
      <c r="B1792" t="s">
        <v>36195</v>
      </c>
    </row>
    <row r="1793" spans="1:2" x14ac:dyDescent="0.25">
      <c r="A1793" s="23" t="s">
        <v>24731</v>
      </c>
      <c r="B1793" t="s">
        <v>36196</v>
      </c>
    </row>
    <row r="1794" spans="1:2" x14ac:dyDescent="0.25">
      <c r="A1794" s="23" t="s">
        <v>24732</v>
      </c>
      <c r="B1794" t="s">
        <v>34804</v>
      </c>
    </row>
    <row r="1795" spans="1:2" x14ac:dyDescent="0.25">
      <c r="A1795" s="23" t="s">
        <v>26053</v>
      </c>
      <c r="B1795" t="s">
        <v>36197</v>
      </c>
    </row>
    <row r="1796" spans="1:2" x14ac:dyDescent="0.25">
      <c r="A1796" s="23" t="s">
        <v>24727</v>
      </c>
      <c r="B1796" t="s">
        <v>36198</v>
      </c>
    </row>
    <row r="1797" spans="1:2" x14ac:dyDescent="0.25">
      <c r="A1797" s="23" t="s">
        <v>24728</v>
      </c>
      <c r="B1797" t="s">
        <v>36199</v>
      </c>
    </row>
    <row r="1798" spans="1:2" x14ac:dyDescent="0.25">
      <c r="A1798" s="23" t="s">
        <v>24729</v>
      </c>
      <c r="B1798" t="s">
        <v>31379</v>
      </c>
    </row>
    <row r="1799" spans="1:2" x14ac:dyDescent="0.25">
      <c r="A1799" s="23" t="s">
        <v>24731</v>
      </c>
      <c r="B1799" t="s">
        <v>36200</v>
      </c>
    </row>
    <row r="1800" spans="1:2" x14ac:dyDescent="0.25">
      <c r="A1800" s="23" t="s">
        <v>24732</v>
      </c>
      <c r="B1800" t="s">
        <v>34809</v>
      </c>
    </row>
    <row r="1801" spans="1:2" x14ac:dyDescent="0.25">
      <c r="A1801" s="23" t="s">
        <v>26053</v>
      </c>
      <c r="B1801" t="s">
        <v>25868</v>
      </c>
    </row>
    <row r="1802" spans="1:2" x14ac:dyDescent="0.25">
      <c r="A1802" s="23" t="s">
        <v>24727</v>
      </c>
      <c r="B1802" t="s">
        <v>36201</v>
      </c>
    </row>
    <row r="1803" spans="1:2" x14ac:dyDescent="0.25">
      <c r="A1803" s="23" t="s">
        <v>24728</v>
      </c>
      <c r="B1803" t="s">
        <v>36202</v>
      </c>
    </row>
    <row r="1804" spans="1:2" x14ac:dyDescent="0.25">
      <c r="A1804" s="23" t="s">
        <v>24729</v>
      </c>
      <c r="B1804" t="s">
        <v>31384</v>
      </c>
    </row>
    <row r="1805" spans="1:2" x14ac:dyDescent="0.25">
      <c r="A1805" s="23" t="s">
        <v>24731</v>
      </c>
      <c r="B1805" t="s">
        <v>36203</v>
      </c>
    </row>
    <row r="1806" spans="1:2" x14ac:dyDescent="0.25">
      <c r="A1806" s="23" t="s">
        <v>24732</v>
      </c>
      <c r="B1806" t="s">
        <v>34814</v>
      </c>
    </row>
    <row r="1807" spans="1:2" x14ac:dyDescent="0.25">
      <c r="A1807" s="23" t="s">
        <v>26053</v>
      </c>
      <c r="B1807" t="s">
        <v>36204</v>
      </c>
    </row>
    <row r="1808" spans="1:2" x14ac:dyDescent="0.25">
      <c r="A1808" s="23" t="s">
        <v>24727</v>
      </c>
      <c r="B1808" t="s">
        <v>36205</v>
      </c>
    </row>
    <row r="1809" spans="1:2" x14ac:dyDescent="0.25">
      <c r="A1809" s="23" t="s">
        <v>24728</v>
      </c>
      <c r="B1809" t="s">
        <v>36206</v>
      </c>
    </row>
    <row r="1810" spans="1:2" x14ac:dyDescent="0.25">
      <c r="A1810" s="23" t="s">
        <v>24729</v>
      </c>
      <c r="B1810" t="s">
        <v>31389</v>
      </c>
    </row>
    <row r="1811" spans="1:2" x14ac:dyDescent="0.25">
      <c r="A1811" s="23" t="s">
        <v>24731</v>
      </c>
      <c r="B1811" t="s">
        <v>36207</v>
      </c>
    </row>
    <row r="1812" spans="1:2" x14ac:dyDescent="0.25">
      <c r="A1812" s="23" t="s">
        <v>24732</v>
      </c>
      <c r="B1812" t="s">
        <v>34819</v>
      </c>
    </row>
    <row r="1813" spans="1:2" x14ac:dyDescent="0.25">
      <c r="A1813" s="23" t="s">
        <v>26053</v>
      </c>
      <c r="B1813" t="s">
        <v>25875</v>
      </c>
    </row>
    <row r="1814" spans="1:2" x14ac:dyDescent="0.25">
      <c r="A1814" s="23" t="s">
        <v>24727</v>
      </c>
      <c r="B1814" t="s">
        <v>36208</v>
      </c>
    </row>
    <row r="1815" spans="1:2" x14ac:dyDescent="0.25">
      <c r="A1815" s="23" t="s">
        <v>24728</v>
      </c>
      <c r="B1815" t="s">
        <v>36209</v>
      </c>
    </row>
    <row r="1816" spans="1:2" x14ac:dyDescent="0.25">
      <c r="A1816" s="23" t="s">
        <v>24729</v>
      </c>
      <c r="B1816" t="s">
        <v>31394</v>
      </c>
    </row>
    <row r="1817" spans="1:2" x14ac:dyDescent="0.25">
      <c r="A1817" s="23" t="s">
        <v>24731</v>
      </c>
      <c r="B1817" t="s">
        <v>36210</v>
      </c>
    </row>
    <row r="1818" spans="1:2" x14ac:dyDescent="0.25">
      <c r="A1818" s="23" t="s">
        <v>24732</v>
      </c>
      <c r="B1818" t="s">
        <v>34824</v>
      </c>
    </row>
    <row r="1819" spans="1:2" x14ac:dyDescent="0.25">
      <c r="A1819" s="23" t="s">
        <v>26053</v>
      </c>
      <c r="B1819" t="s">
        <v>35743</v>
      </c>
    </row>
    <row r="1820" spans="1:2" x14ac:dyDescent="0.25">
      <c r="A1820" s="23" t="s">
        <v>24727</v>
      </c>
      <c r="B1820" t="s">
        <v>35744</v>
      </c>
    </row>
    <row r="1821" spans="1:2" x14ac:dyDescent="0.25">
      <c r="A1821" s="23" t="s">
        <v>24728</v>
      </c>
      <c r="B1821" t="s">
        <v>35745</v>
      </c>
    </row>
    <row r="1822" spans="1:2" x14ac:dyDescent="0.25">
      <c r="A1822" s="23" t="s">
        <v>24729</v>
      </c>
      <c r="B1822" t="s">
        <v>35746</v>
      </c>
    </row>
    <row r="1823" spans="1:2" x14ac:dyDescent="0.25">
      <c r="A1823" s="23" t="s">
        <v>24731</v>
      </c>
      <c r="B1823" t="s">
        <v>35747</v>
      </c>
    </row>
    <row r="1824" spans="1:2" x14ac:dyDescent="0.25">
      <c r="A1824" s="23" t="s">
        <v>24732</v>
      </c>
      <c r="B1824" t="s">
        <v>34242</v>
      </c>
    </row>
    <row r="1825" spans="1:2" x14ac:dyDescent="0.25">
      <c r="A1825" s="23" t="s">
        <v>26053</v>
      </c>
      <c r="B1825" t="s">
        <v>25882</v>
      </c>
    </row>
    <row r="1826" spans="1:2" x14ac:dyDescent="0.25">
      <c r="A1826" s="23" t="s">
        <v>24727</v>
      </c>
      <c r="B1826" t="s">
        <v>36211</v>
      </c>
    </row>
    <row r="1827" spans="1:2" x14ac:dyDescent="0.25">
      <c r="A1827" s="23" t="s">
        <v>24728</v>
      </c>
      <c r="B1827" t="s">
        <v>36212</v>
      </c>
    </row>
    <row r="1828" spans="1:2" x14ac:dyDescent="0.25">
      <c r="A1828" s="23" t="s">
        <v>24729</v>
      </c>
      <c r="B1828" t="s">
        <v>31405</v>
      </c>
    </row>
    <row r="1829" spans="1:2" x14ac:dyDescent="0.25">
      <c r="A1829" s="23" t="s">
        <v>24731</v>
      </c>
      <c r="B1829" t="s">
        <v>36213</v>
      </c>
    </row>
    <row r="1830" spans="1:2" x14ac:dyDescent="0.25">
      <c r="A1830" s="23" t="s">
        <v>24732</v>
      </c>
      <c r="B1830" t="s">
        <v>34829</v>
      </c>
    </row>
    <row r="1831" spans="1:2" x14ac:dyDescent="0.25">
      <c r="A1831" s="23" t="s">
        <v>26053</v>
      </c>
      <c r="B1831" t="s">
        <v>36214</v>
      </c>
    </row>
    <row r="1832" spans="1:2" x14ac:dyDescent="0.25">
      <c r="A1832" s="23" t="s">
        <v>24727</v>
      </c>
      <c r="B1832" t="s">
        <v>36215</v>
      </c>
    </row>
    <row r="1833" spans="1:2" x14ac:dyDescent="0.25">
      <c r="A1833" s="23" t="s">
        <v>24728</v>
      </c>
      <c r="B1833" t="s">
        <v>36216</v>
      </c>
    </row>
    <row r="1834" spans="1:2" x14ac:dyDescent="0.25">
      <c r="A1834" s="23" t="s">
        <v>24729</v>
      </c>
      <c r="B1834" t="s">
        <v>36217</v>
      </c>
    </row>
    <row r="1835" spans="1:2" x14ac:dyDescent="0.25">
      <c r="A1835" s="23" t="s">
        <v>24731</v>
      </c>
      <c r="B1835" t="s">
        <v>36218</v>
      </c>
    </row>
    <row r="1836" spans="1:2" x14ac:dyDescent="0.25">
      <c r="A1836" s="23" t="s">
        <v>24732</v>
      </c>
      <c r="B1836" t="s">
        <v>34834</v>
      </c>
    </row>
    <row r="1837" spans="1:2" x14ac:dyDescent="0.25">
      <c r="A1837" s="23" t="s">
        <v>26053</v>
      </c>
      <c r="B1837" t="s">
        <v>36219</v>
      </c>
    </row>
    <row r="1838" spans="1:2" x14ac:dyDescent="0.25">
      <c r="A1838" s="23" t="s">
        <v>24727</v>
      </c>
      <c r="B1838" t="s">
        <v>36220</v>
      </c>
    </row>
    <row r="1839" spans="1:2" x14ac:dyDescent="0.25">
      <c r="A1839" s="23" t="s">
        <v>24728</v>
      </c>
      <c r="B1839" t="s">
        <v>36221</v>
      </c>
    </row>
    <row r="1840" spans="1:2" x14ac:dyDescent="0.25">
      <c r="A1840" s="23" t="s">
        <v>24729</v>
      </c>
      <c r="B1840" t="s">
        <v>36222</v>
      </c>
    </row>
    <row r="1841" spans="1:2" x14ac:dyDescent="0.25">
      <c r="A1841" s="23" t="s">
        <v>24731</v>
      </c>
      <c r="B1841" t="s">
        <v>36223</v>
      </c>
    </row>
    <row r="1842" spans="1:2" x14ac:dyDescent="0.25">
      <c r="A1842" s="23" t="s">
        <v>24732</v>
      </c>
      <c r="B1842" t="s">
        <v>34839</v>
      </c>
    </row>
    <row r="1843" spans="1:2" x14ac:dyDescent="0.25">
      <c r="A1843" s="23" t="s">
        <v>26053</v>
      </c>
      <c r="B1843" t="s">
        <v>36224</v>
      </c>
    </row>
    <row r="1844" spans="1:2" x14ac:dyDescent="0.25">
      <c r="A1844" s="23" t="s">
        <v>24727</v>
      </c>
      <c r="B1844" t="s">
        <v>36225</v>
      </c>
    </row>
    <row r="1845" spans="1:2" x14ac:dyDescent="0.25">
      <c r="A1845" s="23" t="s">
        <v>24728</v>
      </c>
      <c r="B1845" t="s">
        <v>36226</v>
      </c>
    </row>
    <row r="1846" spans="1:2" x14ac:dyDescent="0.25">
      <c r="A1846" s="23" t="s">
        <v>24729</v>
      </c>
      <c r="B1846" t="s">
        <v>36227</v>
      </c>
    </row>
    <row r="1847" spans="1:2" x14ac:dyDescent="0.25">
      <c r="A1847" s="23" t="s">
        <v>24731</v>
      </c>
      <c r="B1847" t="s">
        <v>36228</v>
      </c>
    </row>
    <row r="1848" spans="1:2" x14ac:dyDescent="0.25">
      <c r="A1848" s="23" t="s">
        <v>24732</v>
      </c>
      <c r="B1848" t="s">
        <v>34844</v>
      </c>
    </row>
    <row r="1849" spans="1:2" x14ac:dyDescent="0.25">
      <c r="A1849" s="23" t="s">
        <v>26053</v>
      </c>
      <c r="B1849" t="s">
        <v>36229</v>
      </c>
    </row>
    <row r="1850" spans="1:2" x14ac:dyDescent="0.25">
      <c r="A1850" s="23" t="s">
        <v>24727</v>
      </c>
      <c r="B1850" t="s">
        <v>36230</v>
      </c>
    </row>
    <row r="1851" spans="1:2" x14ac:dyDescent="0.25">
      <c r="A1851" s="23" t="s">
        <v>24728</v>
      </c>
      <c r="B1851" t="s">
        <v>36231</v>
      </c>
    </row>
    <row r="1852" spans="1:2" x14ac:dyDescent="0.25">
      <c r="A1852" s="23" t="s">
        <v>24729</v>
      </c>
      <c r="B1852" t="s">
        <v>31425</v>
      </c>
    </row>
    <row r="1853" spans="1:2" x14ac:dyDescent="0.25">
      <c r="A1853" s="23" t="s">
        <v>24731</v>
      </c>
      <c r="B1853" t="s">
        <v>36232</v>
      </c>
    </row>
    <row r="1854" spans="1:2" x14ac:dyDescent="0.25">
      <c r="A1854" s="23" t="s">
        <v>24732</v>
      </c>
      <c r="B1854" t="s">
        <v>34849</v>
      </c>
    </row>
    <row r="1855" spans="1:2" x14ac:dyDescent="0.25">
      <c r="A1855" s="23" t="s">
        <v>26053</v>
      </c>
      <c r="B1855" t="s">
        <v>36233</v>
      </c>
    </row>
    <row r="1856" spans="1:2" x14ac:dyDescent="0.25">
      <c r="A1856" s="23" t="s">
        <v>24727</v>
      </c>
      <c r="B1856" t="s">
        <v>36234</v>
      </c>
    </row>
    <row r="1857" spans="1:2" x14ac:dyDescent="0.25">
      <c r="A1857" s="23" t="s">
        <v>24728</v>
      </c>
      <c r="B1857" t="s">
        <v>36235</v>
      </c>
    </row>
    <row r="1858" spans="1:2" x14ac:dyDescent="0.25">
      <c r="A1858" s="23" t="s">
        <v>24729</v>
      </c>
      <c r="B1858" t="s">
        <v>36236</v>
      </c>
    </row>
    <row r="1859" spans="1:2" x14ac:dyDescent="0.25">
      <c r="A1859" s="23" t="s">
        <v>24731</v>
      </c>
      <c r="B1859" t="s">
        <v>36237</v>
      </c>
    </row>
    <row r="1860" spans="1:2" x14ac:dyDescent="0.25">
      <c r="A1860" s="23" t="s">
        <v>24732</v>
      </c>
      <c r="B1860" t="s">
        <v>34854</v>
      </c>
    </row>
    <row r="1861" spans="1:2" x14ac:dyDescent="0.25">
      <c r="A1861" s="23" t="s">
        <v>26053</v>
      </c>
      <c r="B1861" t="s">
        <v>36238</v>
      </c>
    </row>
    <row r="1862" spans="1:2" x14ac:dyDescent="0.25">
      <c r="A1862" s="23" t="s">
        <v>24727</v>
      </c>
      <c r="B1862" t="s">
        <v>36239</v>
      </c>
    </row>
    <row r="1863" spans="1:2" x14ac:dyDescent="0.25">
      <c r="A1863" s="23" t="s">
        <v>24728</v>
      </c>
      <c r="B1863" t="s">
        <v>36240</v>
      </c>
    </row>
    <row r="1864" spans="1:2" x14ac:dyDescent="0.25">
      <c r="A1864" s="23" t="s">
        <v>24729</v>
      </c>
      <c r="B1864" t="s">
        <v>31434</v>
      </c>
    </row>
    <row r="1865" spans="1:2" x14ac:dyDescent="0.25">
      <c r="A1865" s="23" t="s">
        <v>24731</v>
      </c>
      <c r="B1865" t="s">
        <v>36241</v>
      </c>
    </row>
    <row r="1866" spans="1:2" x14ac:dyDescent="0.25">
      <c r="A1866" s="23" t="s">
        <v>24732</v>
      </c>
      <c r="B1866" t="s">
        <v>34859</v>
      </c>
    </row>
    <row r="1867" spans="1:2" x14ac:dyDescent="0.25">
      <c r="A1867" s="23" t="s">
        <v>26053</v>
      </c>
      <c r="B1867" t="s">
        <v>25907</v>
      </c>
    </row>
    <row r="1868" spans="1:2" x14ac:dyDescent="0.25">
      <c r="A1868" s="23" t="s">
        <v>24727</v>
      </c>
      <c r="B1868" t="s">
        <v>36242</v>
      </c>
    </row>
    <row r="1869" spans="1:2" x14ac:dyDescent="0.25">
      <c r="A1869" s="23" t="s">
        <v>24728</v>
      </c>
      <c r="B1869" t="s">
        <v>36243</v>
      </c>
    </row>
    <row r="1870" spans="1:2" x14ac:dyDescent="0.25">
      <c r="A1870" s="23" t="s">
        <v>24729</v>
      </c>
      <c r="B1870" t="s">
        <v>31439</v>
      </c>
    </row>
    <row r="1871" spans="1:2" x14ac:dyDescent="0.25">
      <c r="A1871" s="23" t="s">
        <v>24731</v>
      </c>
      <c r="B1871" t="s">
        <v>36244</v>
      </c>
    </row>
    <row r="1872" spans="1:2" x14ac:dyDescent="0.25">
      <c r="A1872" s="23" t="s">
        <v>24732</v>
      </c>
      <c r="B1872" t="s">
        <v>34864</v>
      </c>
    </row>
    <row r="1873" spans="1:2" x14ac:dyDescent="0.25">
      <c r="A1873" s="23" t="s">
        <v>26053</v>
      </c>
      <c r="B1873" t="s">
        <v>36245</v>
      </c>
    </row>
    <row r="1874" spans="1:2" x14ac:dyDescent="0.25">
      <c r="A1874" s="23" t="s">
        <v>24727</v>
      </c>
      <c r="B1874" t="s">
        <v>36246</v>
      </c>
    </row>
    <row r="1875" spans="1:2" x14ac:dyDescent="0.25">
      <c r="A1875" s="23" t="s">
        <v>24728</v>
      </c>
      <c r="B1875" t="s">
        <v>36247</v>
      </c>
    </row>
    <row r="1876" spans="1:2" x14ac:dyDescent="0.25">
      <c r="A1876" s="23" t="s">
        <v>24729</v>
      </c>
      <c r="B1876" t="s">
        <v>31444</v>
      </c>
    </row>
    <row r="1877" spans="1:2" x14ac:dyDescent="0.25">
      <c r="A1877" s="23" t="s">
        <v>24731</v>
      </c>
      <c r="B1877" t="s">
        <v>36248</v>
      </c>
    </row>
    <row r="1878" spans="1:2" x14ac:dyDescent="0.25">
      <c r="A1878" s="23" t="s">
        <v>24732</v>
      </c>
      <c r="B1878" t="s">
        <v>34869</v>
      </c>
    </row>
    <row r="1879" spans="1:2" x14ac:dyDescent="0.25">
      <c r="A1879" s="23" t="s">
        <v>26053</v>
      </c>
      <c r="B1879" t="s">
        <v>25915</v>
      </c>
    </row>
    <row r="1880" spans="1:2" x14ac:dyDescent="0.25">
      <c r="A1880" s="23" t="s">
        <v>24727</v>
      </c>
      <c r="B1880" t="s">
        <v>36249</v>
      </c>
    </row>
    <row r="1881" spans="1:2" x14ac:dyDescent="0.25">
      <c r="A1881" s="23" t="s">
        <v>24728</v>
      </c>
      <c r="B1881" t="s">
        <v>36250</v>
      </c>
    </row>
    <row r="1882" spans="1:2" x14ac:dyDescent="0.25">
      <c r="A1882" s="23" t="s">
        <v>24729</v>
      </c>
      <c r="B1882" t="s">
        <v>31449</v>
      </c>
    </row>
    <row r="1883" spans="1:2" x14ac:dyDescent="0.25">
      <c r="A1883" s="23" t="s">
        <v>24731</v>
      </c>
      <c r="B1883" t="s">
        <v>36251</v>
      </c>
    </row>
    <row r="1884" spans="1:2" x14ac:dyDescent="0.25">
      <c r="A1884" s="23" t="s">
        <v>24732</v>
      </c>
      <c r="B1884" t="s">
        <v>34874</v>
      </c>
    </row>
    <row r="1885" spans="1:2" x14ac:dyDescent="0.25">
      <c r="A1885" s="23" t="s">
        <v>26053</v>
      </c>
      <c r="B1885" t="s">
        <v>36252</v>
      </c>
    </row>
    <row r="1886" spans="1:2" x14ac:dyDescent="0.25">
      <c r="A1886" s="23" t="s">
        <v>24727</v>
      </c>
      <c r="B1886" t="s">
        <v>36253</v>
      </c>
    </row>
    <row r="1887" spans="1:2" x14ac:dyDescent="0.25">
      <c r="A1887" s="23" t="s">
        <v>24728</v>
      </c>
      <c r="B1887" t="s">
        <v>36254</v>
      </c>
    </row>
    <row r="1888" spans="1:2" x14ac:dyDescent="0.25">
      <c r="A1888" s="23" t="s">
        <v>24729</v>
      </c>
      <c r="B1888" t="s">
        <v>36255</v>
      </c>
    </row>
    <row r="1889" spans="1:2" x14ac:dyDescent="0.25">
      <c r="A1889" s="23" t="s">
        <v>24731</v>
      </c>
      <c r="B1889" t="s">
        <v>36256</v>
      </c>
    </row>
    <row r="1890" spans="1:2" x14ac:dyDescent="0.25">
      <c r="A1890" s="23" t="s">
        <v>24732</v>
      </c>
      <c r="B1890" t="s">
        <v>34879</v>
      </c>
    </row>
    <row r="1891" spans="1:2" x14ac:dyDescent="0.25">
      <c r="A1891" s="23" t="s">
        <v>26053</v>
      </c>
      <c r="B1891" t="s">
        <v>25922</v>
      </c>
    </row>
    <row r="1892" spans="1:2" x14ac:dyDescent="0.25">
      <c r="A1892" s="23" t="s">
        <v>24727</v>
      </c>
      <c r="B1892" t="s">
        <v>36257</v>
      </c>
    </row>
    <row r="1893" spans="1:2" x14ac:dyDescent="0.25">
      <c r="A1893" s="23" t="s">
        <v>24728</v>
      </c>
      <c r="B1893" t="s">
        <v>36258</v>
      </c>
    </row>
    <row r="1894" spans="1:2" x14ac:dyDescent="0.25">
      <c r="A1894" s="23" t="s">
        <v>24729</v>
      </c>
      <c r="B1894" t="s">
        <v>31460</v>
      </c>
    </row>
    <row r="1895" spans="1:2" x14ac:dyDescent="0.25">
      <c r="A1895" s="23" t="s">
        <v>24731</v>
      </c>
      <c r="B1895" t="s">
        <v>36259</v>
      </c>
    </row>
    <row r="1896" spans="1:2" x14ac:dyDescent="0.25">
      <c r="A1896" s="23" t="s">
        <v>24732</v>
      </c>
      <c r="B1896" t="s">
        <v>34884</v>
      </c>
    </row>
    <row r="1897" spans="1:2" x14ac:dyDescent="0.25">
      <c r="A1897" s="23" t="s">
        <v>26053</v>
      </c>
      <c r="B1897" t="s">
        <v>25924</v>
      </c>
    </row>
    <row r="1898" spans="1:2" x14ac:dyDescent="0.25">
      <c r="A1898" s="23" t="s">
        <v>24727</v>
      </c>
      <c r="B1898" t="s">
        <v>36260</v>
      </c>
    </row>
    <row r="1899" spans="1:2" x14ac:dyDescent="0.25">
      <c r="A1899" s="23" t="s">
        <v>24728</v>
      </c>
      <c r="B1899" t="s">
        <v>36261</v>
      </c>
    </row>
    <row r="1900" spans="1:2" x14ac:dyDescent="0.25">
      <c r="A1900" s="23" t="s">
        <v>24729</v>
      </c>
      <c r="B1900" t="s">
        <v>31465</v>
      </c>
    </row>
    <row r="1901" spans="1:2" x14ac:dyDescent="0.25">
      <c r="A1901" s="23" t="s">
        <v>24731</v>
      </c>
      <c r="B1901" t="s">
        <v>36262</v>
      </c>
    </row>
    <row r="1902" spans="1:2" x14ac:dyDescent="0.25">
      <c r="A1902" s="23" t="s">
        <v>24732</v>
      </c>
      <c r="B1902" t="s">
        <v>34889</v>
      </c>
    </row>
    <row r="1903" spans="1:2" x14ac:dyDescent="0.25">
      <c r="A1903" s="23" t="s">
        <v>26053</v>
      </c>
      <c r="B1903" t="s">
        <v>36263</v>
      </c>
    </row>
    <row r="1904" spans="1:2" x14ac:dyDescent="0.25">
      <c r="A1904" s="23" t="s">
        <v>24727</v>
      </c>
      <c r="B1904" t="s">
        <v>36264</v>
      </c>
    </row>
    <row r="1905" spans="1:2" x14ac:dyDescent="0.25">
      <c r="A1905" s="23" t="s">
        <v>24728</v>
      </c>
      <c r="B1905" t="s">
        <v>36265</v>
      </c>
    </row>
    <row r="1906" spans="1:2" x14ac:dyDescent="0.25">
      <c r="A1906" s="23" t="s">
        <v>24729</v>
      </c>
      <c r="B1906" t="s">
        <v>31470</v>
      </c>
    </row>
    <row r="1907" spans="1:2" x14ac:dyDescent="0.25">
      <c r="A1907" s="23" t="s">
        <v>24731</v>
      </c>
      <c r="B1907" t="s">
        <v>36266</v>
      </c>
    </row>
    <row r="1908" spans="1:2" x14ac:dyDescent="0.25">
      <c r="A1908" s="23" t="s">
        <v>24732</v>
      </c>
      <c r="B1908" t="s">
        <v>34894</v>
      </c>
    </row>
    <row r="1909" spans="1:2" x14ac:dyDescent="0.25">
      <c r="A1909" s="23" t="s">
        <v>26053</v>
      </c>
      <c r="B1909" t="s">
        <v>36267</v>
      </c>
    </row>
    <row r="1910" spans="1:2" x14ac:dyDescent="0.25">
      <c r="A1910" s="23" t="s">
        <v>24727</v>
      </c>
      <c r="B1910" t="s">
        <v>36268</v>
      </c>
    </row>
    <row r="1911" spans="1:2" x14ac:dyDescent="0.25">
      <c r="A1911" s="23" t="s">
        <v>24728</v>
      </c>
      <c r="B1911" t="s">
        <v>36269</v>
      </c>
    </row>
    <row r="1912" spans="1:2" x14ac:dyDescent="0.25">
      <c r="A1912" s="23" t="s">
        <v>24729</v>
      </c>
      <c r="B1912" t="s">
        <v>36270</v>
      </c>
    </row>
    <row r="1913" spans="1:2" x14ac:dyDescent="0.25">
      <c r="A1913" s="23" t="s">
        <v>24731</v>
      </c>
      <c r="B1913" t="s">
        <v>36271</v>
      </c>
    </row>
    <row r="1914" spans="1:2" x14ac:dyDescent="0.25">
      <c r="A1914" s="23" t="s">
        <v>24732</v>
      </c>
      <c r="B1914" t="s">
        <v>34899</v>
      </c>
    </row>
    <row r="1915" spans="1:2" x14ac:dyDescent="0.25">
      <c r="A1915" s="23" t="s">
        <v>26053</v>
      </c>
      <c r="B1915" t="s">
        <v>25936</v>
      </c>
    </row>
    <row r="1916" spans="1:2" x14ac:dyDescent="0.25">
      <c r="A1916" s="23" t="s">
        <v>24727</v>
      </c>
      <c r="B1916" t="s">
        <v>36272</v>
      </c>
    </row>
    <row r="1917" spans="1:2" x14ac:dyDescent="0.25">
      <c r="A1917" s="23" t="s">
        <v>24728</v>
      </c>
      <c r="B1917" t="s">
        <v>36273</v>
      </c>
    </row>
    <row r="1918" spans="1:2" x14ac:dyDescent="0.25">
      <c r="A1918" s="23" t="s">
        <v>24729</v>
      </c>
      <c r="B1918" t="s">
        <v>31480</v>
      </c>
    </row>
    <row r="1919" spans="1:2" x14ac:dyDescent="0.25">
      <c r="A1919" s="23" t="s">
        <v>24731</v>
      </c>
      <c r="B1919" t="s">
        <v>36274</v>
      </c>
    </row>
    <row r="1920" spans="1:2" x14ac:dyDescent="0.25">
      <c r="A1920" s="23" t="s">
        <v>24732</v>
      </c>
      <c r="B1920" t="s">
        <v>34904</v>
      </c>
    </row>
    <row r="1921" spans="1:2" x14ac:dyDescent="0.25">
      <c r="A1921" s="23" t="s">
        <v>26053</v>
      </c>
      <c r="B1921" t="s">
        <v>25938</v>
      </c>
    </row>
    <row r="1922" spans="1:2" x14ac:dyDescent="0.25">
      <c r="A1922" s="23" t="s">
        <v>24727</v>
      </c>
      <c r="B1922" t="s">
        <v>36275</v>
      </c>
    </row>
    <row r="1923" spans="1:2" x14ac:dyDescent="0.25">
      <c r="A1923" s="23" t="s">
        <v>24728</v>
      </c>
      <c r="B1923" t="s">
        <v>36276</v>
      </c>
    </row>
    <row r="1924" spans="1:2" x14ac:dyDescent="0.25">
      <c r="A1924" s="23" t="s">
        <v>24729</v>
      </c>
      <c r="B1924" t="s">
        <v>31485</v>
      </c>
    </row>
    <row r="1925" spans="1:2" x14ac:dyDescent="0.25">
      <c r="A1925" s="23" t="s">
        <v>24731</v>
      </c>
      <c r="B1925" t="s">
        <v>36277</v>
      </c>
    </row>
    <row r="1926" spans="1:2" x14ac:dyDescent="0.25">
      <c r="A1926" s="23" t="s">
        <v>24732</v>
      </c>
      <c r="B1926" t="s">
        <v>34909</v>
      </c>
    </row>
    <row r="1927" spans="1:2" x14ac:dyDescent="0.25">
      <c r="A1927" s="23" t="s">
        <v>26053</v>
      </c>
      <c r="B1927" t="s">
        <v>25940</v>
      </c>
    </row>
    <row r="1928" spans="1:2" x14ac:dyDescent="0.25">
      <c r="A1928" s="23" t="s">
        <v>24727</v>
      </c>
      <c r="B1928" t="s">
        <v>36278</v>
      </c>
    </row>
    <row r="1929" spans="1:2" x14ac:dyDescent="0.25">
      <c r="A1929" s="23" t="s">
        <v>24728</v>
      </c>
      <c r="B1929" t="s">
        <v>36279</v>
      </c>
    </row>
    <row r="1930" spans="1:2" x14ac:dyDescent="0.25">
      <c r="A1930" s="23" t="s">
        <v>24729</v>
      </c>
      <c r="B1930" t="s">
        <v>31490</v>
      </c>
    </row>
    <row r="1931" spans="1:2" x14ac:dyDescent="0.25">
      <c r="A1931" s="23" t="s">
        <v>24731</v>
      </c>
      <c r="B1931" t="s">
        <v>36280</v>
      </c>
    </row>
    <row r="1932" spans="1:2" x14ac:dyDescent="0.25">
      <c r="A1932" s="23" t="s">
        <v>24732</v>
      </c>
      <c r="B1932" t="s">
        <v>34914</v>
      </c>
    </row>
    <row r="1933" spans="1:2" x14ac:dyDescent="0.25">
      <c r="A1933" s="23" t="s">
        <v>26053</v>
      </c>
      <c r="B1933" t="s">
        <v>36281</v>
      </c>
    </row>
    <row r="1934" spans="1:2" x14ac:dyDescent="0.25">
      <c r="A1934" s="23" t="s">
        <v>24727</v>
      </c>
      <c r="B1934" t="s">
        <v>36282</v>
      </c>
    </row>
    <row r="1935" spans="1:2" x14ac:dyDescent="0.25">
      <c r="A1935" s="23" t="s">
        <v>24728</v>
      </c>
      <c r="B1935" t="s">
        <v>36283</v>
      </c>
    </row>
    <row r="1936" spans="1:2" x14ac:dyDescent="0.25">
      <c r="A1936" s="23" t="s">
        <v>24729</v>
      </c>
      <c r="B1936" t="s">
        <v>36284</v>
      </c>
    </row>
    <row r="1937" spans="1:2" x14ac:dyDescent="0.25">
      <c r="A1937" s="23" t="s">
        <v>24731</v>
      </c>
      <c r="B1937" t="s">
        <v>36285</v>
      </c>
    </row>
    <row r="1938" spans="1:2" x14ac:dyDescent="0.25">
      <c r="A1938" s="23" t="s">
        <v>24732</v>
      </c>
      <c r="B1938" t="s">
        <v>34919</v>
      </c>
    </row>
    <row r="1939" spans="1:2" x14ac:dyDescent="0.25">
      <c r="A1939" s="23" t="s">
        <v>26053</v>
      </c>
      <c r="B1939" t="s">
        <v>36286</v>
      </c>
    </row>
    <row r="1940" spans="1:2" x14ac:dyDescent="0.25">
      <c r="A1940" s="23" t="s">
        <v>24727</v>
      </c>
      <c r="B1940" t="s">
        <v>36287</v>
      </c>
    </row>
    <row r="1941" spans="1:2" x14ac:dyDescent="0.25">
      <c r="A1941" s="23" t="s">
        <v>24728</v>
      </c>
      <c r="B1941" t="s">
        <v>36288</v>
      </c>
    </row>
    <row r="1942" spans="1:2" x14ac:dyDescent="0.25">
      <c r="A1942" s="23" t="s">
        <v>24729</v>
      </c>
      <c r="B1942" t="s">
        <v>36289</v>
      </c>
    </row>
    <row r="1943" spans="1:2" x14ac:dyDescent="0.25">
      <c r="A1943" s="23" t="s">
        <v>24731</v>
      </c>
      <c r="B1943" t="s">
        <v>36290</v>
      </c>
    </row>
    <row r="1944" spans="1:2" x14ac:dyDescent="0.25">
      <c r="A1944" s="23" t="s">
        <v>24732</v>
      </c>
      <c r="B1944" t="s">
        <v>34924</v>
      </c>
    </row>
    <row r="1945" spans="1:2" x14ac:dyDescent="0.25">
      <c r="A1945" s="23" t="s">
        <v>26053</v>
      </c>
      <c r="B1945" t="s">
        <v>36291</v>
      </c>
    </row>
    <row r="1946" spans="1:2" x14ac:dyDescent="0.25">
      <c r="A1946" s="23" t="s">
        <v>24727</v>
      </c>
      <c r="B1946" t="s">
        <v>36292</v>
      </c>
    </row>
    <row r="1947" spans="1:2" x14ac:dyDescent="0.25">
      <c r="A1947" s="23" t="s">
        <v>24728</v>
      </c>
      <c r="B1947" t="s">
        <v>36293</v>
      </c>
    </row>
    <row r="1948" spans="1:2" x14ac:dyDescent="0.25">
      <c r="A1948" s="23" t="s">
        <v>24729</v>
      </c>
      <c r="B1948" t="s">
        <v>36294</v>
      </c>
    </row>
    <row r="1949" spans="1:2" x14ac:dyDescent="0.25">
      <c r="A1949" s="23" t="s">
        <v>24731</v>
      </c>
      <c r="B1949" t="s">
        <v>36295</v>
      </c>
    </row>
    <row r="1950" spans="1:2" x14ac:dyDescent="0.25">
      <c r="A1950" s="23" t="s">
        <v>24732</v>
      </c>
      <c r="B1950" t="s">
        <v>34929</v>
      </c>
    </row>
    <row r="1951" spans="1:2" x14ac:dyDescent="0.25">
      <c r="A1951" s="23" t="s">
        <v>26053</v>
      </c>
      <c r="B1951" t="s">
        <v>36296</v>
      </c>
    </row>
    <row r="1952" spans="1:2" x14ac:dyDescent="0.25">
      <c r="A1952" s="23" t="s">
        <v>24727</v>
      </c>
      <c r="B1952" t="s">
        <v>36297</v>
      </c>
    </row>
    <row r="1953" spans="1:2" x14ac:dyDescent="0.25">
      <c r="A1953" s="23" t="s">
        <v>24728</v>
      </c>
      <c r="B1953" t="s">
        <v>36298</v>
      </c>
    </row>
    <row r="1954" spans="1:2" x14ac:dyDescent="0.25">
      <c r="A1954" s="23" t="s">
        <v>24729</v>
      </c>
      <c r="B1954" t="s">
        <v>36299</v>
      </c>
    </row>
    <row r="1955" spans="1:2" x14ac:dyDescent="0.25">
      <c r="A1955" s="23" t="s">
        <v>24731</v>
      </c>
      <c r="B1955" t="s">
        <v>36300</v>
      </c>
    </row>
    <row r="1956" spans="1:2" x14ac:dyDescent="0.25">
      <c r="A1956" s="23" t="s">
        <v>24732</v>
      </c>
      <c r="B1956" t="s">
        <v>34934</v>
      </c>
    </row>
    <row r="1957" spans="1:2" x14ac:dyDescent="0.25">
      <c r="A1957" s="23" t="s">
        <v>26053</v>
      </c>
      <c r="B1957" t="s">
        <v>36301</v>
      </c>
    </row>
    <row r="1958" spans="1:2" x14ac:dyDescent="0.25">
      <c r="A1958" s="23" t="s">
        <v>24727</v>
      </c>
      <c r="B1958" t="s">
        <v>36302</v>
      </c>
    </row>
    <row r="1959" spans="1:2" x14ac:dyDescent="0.25">
      <c r="A1959" s="23" t="s">
        <v>24728</v>
      </c>
      <c r="B1959" t="s">
        <v>36303</v>
      </c>
    </row>
    <row r="1960" spans="1:2" x14ac:dyDescent="0.25">
      <c r="A1960" s="23" t="s">
        <v>24729</v>
      </c>
      <c r="B1960" t="s">
        <v>31515</v>
      </c>
    </row>
    <row r="1961" spans="1:2" x14ac:dyDescent="0.25">
      <c r="A1961" s="23" t="s">
        <v>24731</v>
      </c>
      <c r="B1961" t="s">
        <v>36304</v>
      </c>
    </row>
    <row r="1962" spans="1:2" x14ac:dyDescent="0.25">
      <c r="A1962" s="23" t="s">
        <v>24732</v>
      </c>
      <c r="B1962" t="s">
        <v>34939</v>
      </c>
    </row>
    <row r="1963" spans="1:2" x14ac:dyDescent="0.25">
      <c r="A1963" s="23" t="s">
        <v>26053</v>
      </c>
      <c r="B1963" t="s">
        <v>36305</v>
      </c>
    </row>
    <row r="1964" spans="1:2" x14ac:dyDescent="0.25">
      <c r="A1964" s="23" t="s">
        <v>24727</v>
      </c>
      <c r="B1964" t="s">
        <v>36306</v>
      </c>
    </row>
    <row r="1965" spans="1:2" x14ac:dyDescent="0.25">
      <c r="A1965" s="23" t="s">
        <v>24728</v>
      </c>
      <c r="B1965" t="s">
        <v>36307</v>
      </c>
    </row>
    <row r="1966" spans="1:2" x14ac:dyDescent="0.25">
      <c r="A1966" s="23" t="s">
        <v>24729</v>
      </c>
      <c r="B1966" t="s">
        <v>36308</v>
      </c>
    </row>
    <row r="1967" spans="1:2" x14ac:dyDescent="0.25">
      <c r="A1967" s="23" t="s">
        <v>24731</v>
      </c>
      <c r="B1967" t="s">
        <v>36309</v>
      </c>
    </row>
    <row r="1968" spans="1:2" x14ac:dyDescent="0.25">
      <c r="A1968" s="23" t="s">
        <v>24732</v>
      </c>
      <c r="B1968" t="s">
        <v>34944</v>
      </c>
    </row>
    <row r="1969" spans="1:2" x14ac:dyDescent="0.25">
      <c r="A1969" s="23" t="s">
        <v>26053</v>
      </c>
      <c r="B1969" t="s">
        <v>36310</v>
      </c>
    </row>
    <row r="1970" spans="1:2" x14ac:dyDescent="0.25">
      <c r="A1970" s="23" t="s">
        <v>24727</v>
      </c>
      <c r="B1970" t="s">
        <v>36311</v>
      </c>
    </row>
    <row r="1971" spans="1:2" x14ac:dyDescent="0.25">
      <c r="A1971" s="23" t="s">
        <v>24728</v>
      </c>
      <c r="B1971" t="s">
        <v>36312</v>
      </c>
    </row>
    <row r="1972" spans="1:2" x14ac:dyDescent="0.25">
      <c r="A1972" s="23" t="s">
        <v>24729</v>
      </c>
      <c r="B1972" t="s">
        <v>36313</v>
      </c>
    </row>
    <row r="1973" spans="1:2" x14ac:dyDescent="0.25">
      <c r="A1973" s="23" t="s">
        <v>24731</v>
      </c>
      <c r="B1973" t="s">
        <v>36314</v>
      </c>
    </row>
    <row r="1974" spans="1:2" x14ac:dyDescent="0.25">
      <c r="A1974" s="23" t="s">
        <v>24732</v>
      </c>
      <c r="B1974" t="s">
        <v>34949</v>
      </c>
    </row>
    <row r="1975" spans="1:2" x14ac:dyDescent="0.25">
      <c r="A1975" s="23" t="s">
        <v>26053</v>
      </c>
      <c r="B1975" t="s">
        <v>36315</v>
      </c>
    </row>
    <row r="1976" spans="1:2" x14ac:dyDescent="0.25">
      <c r="A1976" s="23" t="s">
        <v>24727</v>
      </c>
      <c r="B1976" t="s">
        <v>36316</v>
      </c>
    </row>
    <row r="1977" spans="1:2" x14ac:dyDescent="0.25">
      <c r="A1977" s="23" t="s">
        <v>24728</v>
      </c>
      <c r="B1977" t="s">
        <v>36317</v>
      </c>
    </row>
    <row r="1978" spans="1:2" x14ac:dyDescent="0.25">
      <c r="A1978" s="23" t="s">
        <v>24729</v>
      </c>
      <c r="B1978" t="s">
        <v>31530</v>
      </c>
    </row>
    <row r="1979" spans="1:2" x14ac:dyDescent="0.25">
      <c r="A1979" s="23" t="s">
        <v>24731</v>
      </c>
      <c r="B1979" t="s">
        <v>36318</v>
      </c>
    </row>
    <row r="1980" spans="1:2" x14ac:dyDescent="0.25">
      <c r="A1980" s="23" t="s">
        <v>24732</v>
      </c>
      <c r="B1980" t="s">
        <v>34954</v>
      </c>
    </row>
    <row r="1981" spans="1:2" x14ac:dyDescent="0.25">
      <c r="A1981" s="23" t="s">
        <v>26053</v>
      </c>
      <c r="B1981" t="s">
        <v>36319</v>
      </c>
    </row>
    <row r="1982" spans="1:2" x14ac:dyDescent="0.25">
      <c r="A1982" s="23" t="s">
        <v>24727</v>
      </c>
      <c r="B1982" t="s">
        <v>36320</v>
      </c>
    </row>
    <row r="1983" spans="1:2" x14ac:dyDescent="0.25">
      <c r="A1983" s="23" t="s">
        <v>24728</v>
      </c>
      <c r="B1983" t="s">
        <v>36321</v>
      </c>
    </row>
    <row r="1984" spans="1:2" x14ac:dyDescent="0.25">
      <c r="A1984" s="23" t="s">
        <v>24729</v>
      </c>
      <c r="B1984" t="s">
        <v>36322</v>
      </c>
    </row>
    <row r="1985" spans="1:2" x14ac:dyDescent="0.25">
      <c r="A1985" s="23" t="s">
        <v>24731</v>
      </c>
      <c r="B1985" t="s">
        <v>36323</v>
      </c>
    </row>
    <row r="1986" spans="1:2" x14ac:dyDescent="0.25">
      <c r="A1986" s="23" t="s">
        <v>24732</v>
      </c>
      <c r="B1986" t="s">
        <v>34959</v>
      </c>
    </row>
    <row r="1987" spans="1:2" x14ac:dyDescent="0.25">
      <c r="A1987" s="23" t="s">
        <v>26053</v>
      </c>
      <c r="B1987" t="s">
        <v>36324</v>
      </c>
    </row>
    <row r="1988" spans="1:2" x14ac:dyDescent="0.25">
      <c r="A1988" s="23" t="s">
        <v>24727</v>
      </c>
      <c r="B1988" t="s">
        <v>36325</v>
      </c>
    </row>
    <row r="1989" spans="1:2" x14ac:dyDescent="0.25">
      <c r="A1989" s="23" t="s">
        <v>24728</v>
      </c>
      <c r="B1989" t="s">
        <v>36326</v>
      </c>
    </row>
    <row r="1990" spans="1:2" x14ac:dyDescent="0.25">
      <c r="A1990" s="23" t="s">
        <v>24729</v>
      </c>
      <c r="B1990" t="s">
        <v>36327</v>
      </c>
    </row>
    <row r="1991" spans="1:2" x14ac:dyDescent="0.25">
      <c r="A1991" s="23" t="s">
        <v>24731</v>
      </c>
      <c r="B1991" t="s">
        <v>36328</v>
      </c>
    </row>
    <row r="1992" spans="1:2" x14ac:dyDescent="0.25">
      <c r="A1992" s="23" t="s">
        <v>24732</v>
      </c>
      <c r="B1992" t="s">
        <v>34964</v>
      </c>
    </row>
    <row r="1993" spans="1:2" x14ac:dyDescent="0.25">
      <c r="A1993" s="23" t="s">
        <v>26053</v>
      </c>
      <c r="B1993" t="s">
        <v>25991</v>
      </c>
    </row>
    <row r="1994" spans="1:2" x14ac:dyDescent="0.25">
      <c r="A1994" s="23" t="s">
        <v>24727</v>
      </c>
      <c r="B1994" t="s">
        <v>36329</v>
      </c>
    </row>
    <row r="1995" spans="1:2" x14ac:dyDescent="0.25">
      <c r="A1995" s="23" t="s">
        <v>24728</v>
      </c>
      <c r="B1995" t="s">
        <v>36330</v>
      </c>
    </row>
    <row r="1996" spans="1:2" x14ac:dyDescent="0.25">
      <c r="A1996" s="23" t="s">
        <v>24729</v>
      </c>
      <c r="B1996" t="s">
        <v>31545</v>
      </c>
    </row>
    <row r="1997" spans="1:2" x14ac:dyDescent="0.25">
      <c r="A1997" s="23" t="s">
        <v>24731</v>
      </c>
      <c r="B1997" t="s">
        <v>36331</v>
      </c>
    </row>
    <row r="1998" spans="1:2" x14ac:dyDescent="0.25">
      <c r="A1998" s="23" t="s">
        <v>24732</v>
      </c>
      <c r="B1998" t="s">
        <v>34969</v>
      </c>
    </row>
    <row r="1999" spans="1:2" x14ac:dyDescent="0.25">
      <c r="A1999" s="23" t="s">
        <v>26053</v>
      </c>
      <c r="B1999" t="s">
        <v>25993</v>
      </c>
    </row>
    <row r="2000" spans="1:2" x14ac:dyDescent="0.25">
      <c r="A2000" s="23" t="s">
        <v>24727</v>
      </c>
      <c r="B2000" t="s">
        <v>36332</v>
      </c>
    </row>
    <row r="2001" spans="1:2" x14ac:dyDescent="0.25">
      <c r="A2001" s="23" t="s">
        <v>24728</v>
      </c>
      <c r="B2001" t="s">
        <v>36333</v>
      </c>
    </row>
    <row r="2002" spans="1:2" x14ac:dyDescent="0.25">
      <c r="A2002" s="23" t="s">
        <v>24729</v>
      </c>
      <c r="B2002" t="s">
        <v>31550</v>
      </c>
    </row>
    <row r="2003" spans="1:2" x14ac:dyDescent="0.25">
      <c r="A2003" s="23" t="s">
        <v>24731</v>
      </c>
      <c r="B2003" t="s">
        <v>36334</v>
      </c>
    </row>
    <row r="2004" spans="1:2" x14ac:dyDescent="0.25">
      <c r="A2004" s="23" t="s">
        <v>24732</v>
      </c>
      <c r="B2004" t="s">
        <v>34974</v>
      </c>
    </row>
    <row r="2005" spans="1:2" x14ac:dyDescent="0.25">
      <c r="A2005" s="23" t="s">
        <v>26053</v>
      </c>
      <c r="B2005" t="s">
        <v>36335</v>
      </c>
    </row>
    <row r="2006" spans="1:2" x14ac:dyDescent="0.25">
      <c r="A2006" s="23" t="s">
        <v>24727</v>
      </c>
      <c r="B2006" t="s">
        <v>36336</v>
      </c>
    </row>
    <row r="2007" spans="1:2" x14ac:dyDescent="0.25">
      <c r="A2007" s="23" t="s">
        <v>24728</v>
      </c>
      <c r="B2007" t="s">
        <v>36337</v>
      </c>
    </row>
    <row r="2008" spans="1:2" x14ac:dyDescent="0.25">
      <c r="A2008" s="23" t="s">
        <v>24729</v>
      </c>
      <c r="B2008" t="s">
        <v>36338</v>
      </c>
    </row>
    <row r="2009" spans="1:2" x14ac:dyDescent="0.25">
      <c r="A2009" s="23" t="s">
        <v>24731</v>
      </c>
      <c r="B2009" t="s">
        <v>36339</v>
      </c>
    </row>
    <row r="2010" spans="1:2" x14ac:dyDescent="0.25">
      <c r="A2010" s="23" t="s">
        <v>24732</v>
      </c>
      <c r="B2010" t="s">
        <v>34979</v>
      </c>
    </row>
    <row r="2011" spans="1:2" x14ac:dyDescent="0.25">
      <c r="A2011" s="23" t="s">
        <v>26053</v>
      </c>
      <c r="B2011" t="s">
        <v>26000</v>
      </c>
    </row>
    <row r="2012" spans="1:2" x14ac:dyDescent="0.25">
      <c r="A2012" s="23" t="s">
        <v>24727</v>
      </c>
      <c r="B2012" t="s">
        <v>36340</v>
      </c>
    </row>
    <row r="2013" spans="1:2" x14ac:dyDescent="0.25">
      <c r="A2013" s="23" t="s">
        <v>24728</v>
      </c>
      <c r="B2013" t="s">
        <v>36341</v>
      </c>
    </row>
    <row r="2014" spans="1:2" x14ac:dyDescent="0.25">
      <c r="A2014" s="23" t="s">
        <v>24729</v>
      </c>
      <c r="B2014" t="s">
        <v>31561</v>
      </c>
    </row>
    <row r="2015" spans="1:2" x14ac:dyDescent="0.25">
      <c r="A2015" s="23" t="s">
        <v>24731</v>
      </c>
      <c r="B2015" t="s">
        <v>36342</v>
      </c>
    </row>
    <row r="2016" spans="1:2" x14ac:dyDescent="0.25">
      <c r="A2016" s="23" t="s">
        <v>24732</v>
      </c>
      <c r="B2016" t="s">
        <v>34984</v>
      </c>
    </row>
    <row r="2017" spans="1:2" x14ac:dyDescent="0.25">
      <c r="A2017" s="23" t="s">
        <v>26053</v>
      </c>
      <c r="B2017" t="s">
        <v>26002</v>
      </c>
    </row>
    <row r="2018" spans="1:2" x14ac:dyDescent="0.25">
      <c r="A2018" s="23" t="s">
        <v>24727</v>
      </c>
      <c r="B2018" t="s">
        <v>36343</v>
      </c>
    </row>
    <row r="2019" spans="1:2" x14ac:dyDescent="0.25">
      <c r="A2019" s="23" t="s">
        <v>24728</v>
      </c>
      <c r="B2019" t="s">
        <v>36344</v>
      </c>
    </row>
    <row r="2020" spans="1:2" x14ac:dyDescent="0.25">
      <c r="A2020" s="23" t="s">
        <v>24729</v>
      </c>
      <c r="B2020" t="s">
        <v>31566</v>
      </c>
    </row>
    <row r="2021" spans="1:2" x14ac:dyDescent="0.25">
      <c r="A2021" s="23" t="s">
        <v>24731</v>
      </c>
      <c r="B2021" t="s">
        <v>36345</v>
      </c>
    </row>
    <row r="2022" spans="1:2" x14ac:dyDescent="0.25">
      <c r="A2022" s="23" t="s">
        <v>24732</v>
      </c>
      <c r="B2022" t="s">
        <v>34989</v>
      </c>
    </row>
    <row r="2023" spans="1:2" x14ac:dyDescent="0.25">
      <c r="A2023" s="23" t="s">
        <v>26053</v>
      </c>
      <c r="B2023" t="s">
        <v>36346</v>
      </c>
    </row>
    <row r="2024" spans="1:2" x14ac:dyDescent="0.25">
      <c r="A2024" s="23" t="s">
        <v>24727</v>
      </c>
      <c r="B2024" t="s">
        <v>36347</v>
      </c>
    </row>
    <row r="2025" spans="1:2" x14ac:dyDescent="0.25">
      <c r="A2025" s="23" t="s">
        <v>24728</v>
      </c>
      <c r="B2025" t="s">
        <v>36348</v>
      </c>
    </row>
    <row r="2026" spans="1:2" x14ac:dyDescent="0.25">
      <c r="A2026" s="23" t="s">
        <v>24729</v>
      </c>
      <c r="B2026" t="s">
        <v>36349</v>
      </c>
    </row>
    <row r="2027" spans="1:2" x14ac:dyDescent="0.25">
      <c r="A2027" s="23" t="s">
        <v>24731</v>
      </c>
      <c r="B2027" t="s">
        <v>36350</v>
      </c>
    </row>
    <row r="2028" spans="1:2" x14ac:dyDescent="0.25">
      <c r="A2028" s="23" t="s">
        <v>24732</v>
      </c>
      <c r="B2028" t="s">
        <v>34994</v>
      </c>
    </row>
    <row r="2029" spans="1:2" x14ac:dyDescent="0.25">
      <c r="A2029" s="23" t="s">
        <v>26053</v>
      </c>
      <c r="B2029" t="s">
        <v>36351</v>
      </c>
    </row>
    <row r="2030" spans="1:2" x14ac:dyDescent="0.25">
      <c r="A2030" s="23" t="s">
        <v>24727</v>
      </c>
      <c r="B2030" t="s">
        <v>36352</v>
      </c>
    </row>
    <row r="2031" spans="1:2" x14ac:dyDescent="0.25">
      <c r="A2031" s="23" t="s">
        <v>24728</v>
      </c>
      <c r="B2031" t="s">
        <v>36353</v>
      </c>
    </row>
    <row r="2032" spans="1:2" x14ac:dyDescent="0.25">
      <c r="A2032" s="23" t="s">
        <v>24729</v>
      </c>
      <c r="B2032" t="s">
        <v>36354</v>
      </c>
    </row>
    <row r="2033" spans="1:2" x14ac:dyDescent="0.25">
      <c r="A2033" s="23" t="s">
        <v>24731</v>
      </c>
      <c r="B2033" t="s">
        <v>36355</v>
      </c>
    </row>
    <row r="2034" spans="1:2" x14ac:dyDescent="0.25">
      <c r="A2034" s="23" t="s">
        <v>24732</v>
      </c>
      <c r="B2034" t="s">
        <v>34999</v>
      </c>
    </row>
    <row r="2035" spans="1:2" x14ac:dyDescent="0.25">
      <c r="A2035" s="23" t="s">
        <v>26053</v>
      </c>
      <c r="B2035" t="s">
        <v>36356</v>
      </c>
    </row>
    <row r="2036" spans="1:2" x14ac:dyDescent="0.25">
      <c r="A2036" s="23" t="s">
        <v>24727</v>
      </c>
      <c r="B2036" t="s">
        <v>36357</v>
      </c>
    </row>
    <row r="2037" spans="1:2" x14ac:dyDescent="0.25">
      <c r="A2037" s="23" t="s">
        <v>24728</v>
      </c>
      <c r="B2037" t="s">
        <v>36356</v>
      </c>
    </row>
    <row r="2038" spans="1:2" x14ac:dyDescent="0.25">
      <c r="A2038" s="23" t="s">
        <v>24729</v>
      </c>
      <c r="B2038" t="s">
        <v>36358</v>
      </c>
    </row>
    <row r="2039" spans="1:2" x14ac:dyDescent="0.25">
      <c r="A2039" s="23" t="s">
        <v>24731</v>
      </c>
      <c r="B2039" t="s">
        <v>36359</v>
      </c>
    </row>
    <row r="2040" spans="1:2" x14ac:dyDescent="0.25">
      <c r="A2040" s="23" t="s">
        <v>24732</v>
      </c>
      <c r="B2040" t="s">
        <v>35004</v>
      </c>
    </row>
    <row r="2041" spans="1:2" x14ac:dyDescent="0.25">
      <c r="A2041" s="23" t="s">
        <v>26053</v>
      </c>
      <c r="B2041" t="s">
        <v>36360</v>
      </c>
    </row>
    <row r="2042" spans="1:2" x14ac:dyDescent="0.25">
      <c r="A2042" s="23" t="s">
        <v>24727</v>
      </c>
      <c r="B2042" t="s">
        <v>36361</v>
      </c>
    </row>
    <row r="2043" spans="1:2" x14ac:dyDescent="0.25">
      <c r="A2043" s="23" t="s">
        <v>24728</v>
      </c>
      <c r="B2043" t="s">
        <v>36362</v>
      </c>
    </row>
    <row r="2044" spans="1:2" x14ac:dyDescent="0.25">
      <c r="A2044" s="23" t="s">
        <v>24729</v>
      </c>
      <c r="B2044" t="s">
        <v>31587</v>
      </c>
    </row>
    <row r="2045" spans="1:2" x14ac:dyDescent="0.25">
      <c r="A2045" s="23" t="s">
        <v>24731</v>
      </c>
      <c r="B2045" t="s">
        <v>36363</v>
      </c>
    </row>
    <row r="2046" spans="1:2" x14ac:dyDescent="0.25">
      <c r="A2046" s="23" t="s">
        <v>24732</v>
      </c>
      <c r="B2046" t="s">
        <v>35009</v>
      </c>
    </row>
    <row r="2047" spans="1:2" x14ac:dyDescent="0.25">
      <c r="A2047" s="23" t="s">
        <v>26053</v>
      </c>
      <c r="B2047" t="s">
        <v>36364</v>
      </c>
    </row>
    <row r="2048" spans="1:2" x14ac:dyDescent="0.25">
      <c r="A2048" s="23" t="s">
        <v>24727</v>
      </c>
      <c r="B2048" t="s">
        <v>36365</v>
      </c>
    </row>
    <row r="2049" spans="1:2" x14ac:dyDescent="0.25">
      <c r="A2049" s="23" t="s">
        <v>24728</v>
      </c>
      <c r="B2049" t="s">
        <v>36366</v>
      </c>
    </row>
    <row r="2050" spans="1:2" x14ac:dyDescent="0.25">
      <c r="A2050" s="23" t="s">
        <v>24729</v>
      </c>
      <c r="B2050" t="s">
        <v>31592</v>
      </c>
    </row>
    <row r="2051" spans="1:2" x14ac:dyDescent="0.25">
      <c r="A2051" s="23" t="s">
        <v>24731</v>
      </c>
      <c r="B2051" t="s">
        <v>36367</v>
      </c>
    </row>
    <row r="2052" spans="1:2" x14ac:dyDescent="0.25">
      <c r="A2052" s="23" t="s">
        <v>24732</v>
      </c>
      <c r="B2052" t="s">
        <v>35014</v>
      </c>
    </row>
    <row r="2053" spans="1:2" x14ac:dyDescent="0.25">
      <c r="A2053" s="23" t="s">
        <v>26053</v>
      </c>
      <c r="B2053" t="s">
        <v>36368</v>
      </c>
    </row>
    <row r="2054" spans="1:2" x14ac:dyDescent="0.25">
      <c r="A2054" s="23" t="s">
        <v>24727</v>
      </c>
      <c r="B2054" t="s">
        <v>36369</v>
      </c>
    </row>
    <row r="2055" spans="1:2" x14ac:dyDescent="0.25">
      <c r="A2055" s="23" t="s">
        <v>24728</v>
      </c>
      <c r="B2055" t="s">
        <v>36370</v>
      </c>
    </row>
    <row r="2056" spans="1:2" x14ac:dyDescent="0.25">
      <c r="A2056" s="23" t="s">
        <v>24729</v>
      </c>
      <c r="B2056" t="s">
        <v>36371</v>
      </c>
    </row>
    <row r="2057" spans="1:2" x14ac:dyDescent="0.25">
      <c r="A2057" s="23" t="s">
        <v>24731</v>
      </c>
      <c r="B2057" t="s">
        <v>36372</v>
      </c>
    </row>
    <row r="2058" spans="1:2" x14ac:dyDescent="0.25">
      <c r="A2058" s="23" t="s">
        <v>24732</v>
      </c>
      <c r="B2058" t="s">
        <v>35019</v>
      </c>
    </row>
    <row r="2059" spans="1:2" x14ac:dyDescent="0.25">
      <c r="A2059" s="23" t="s">
        <v>26053</v>
      </c>
      <c r="B2059" t="s">
        <v>36373</v>
      </c>
    </row>
    <row r="2060" spans="1:2" x14ac:dyDescent="0.25">
      <c r="A2060" s="23" t="s">
        <v>24727</v>
      </c>
      <c r="B2060" t="s">
        <v>36374</v>
      </c>
    </row>
    <row r="2061" spans="1:2" x14ac:dyDescent="0.25">
      <c r="A2061" s="23" t="s">
        <v>24728</v>
      </c>
      <c r="B2061" t="s">
        <v>36375</v>
      </c>
    </row>
    <row r="2062" spans="1:2" x14ac:dyDescent="0.25">
      <c r="A2062" s="23" t="s">
        <v>24729</v>
      </c>
      <c r="B2062" t="s">
        <v>36376</v>
      </c>
    </row>
    <row r="2063" spans="1:2" x14ac:dyDescent="0.25">
      <c r="A2063" s="23" t="s">
        <v>24731</v>
      </c>
      <c r="B2063" t="s">
        <v>36377</v>
      </c>
    </row>
    <row r="2064" spans="1:2" x14ac:dyDescent="0.25">
      <c r="A2064" s="23" t="s">
        <v>24732</v>
      </c>
      <c r="B2064" t="s">
        <v>35024</v>
      </c>
    </row>
    <row r="2065" spans="1:2" x14ac:dyDescent="0.25">
      <c r="A2065" s="23" t="s">
        <v>26053</v>
      </c>
      <c r="B2065" t="s">
        <v>36378</v>
      </c>
    </row>
    <row r="2066" spans="1:2" x14ac:dyDescent="0.25">
      <c r="A2066" s="23" t="s">
        <v>24727</v>
      </c>
      <c r="B2066" t="s">
        <v>36379</v>
      </c>
    </row>
    <row r="2067" spans="1:2" x14ac:dyDescent="0.25">
      <c r="A2067" s="23" t="s">
        <v>24728</v>
      </c>
      <c r="B2067" t="s">
        <v>36380</v>
      </c>
    </row>
    <row r="2068" spans="1:2" x14ac:dyDescent="0.25">
      <c r="A2068" s="23" t="s">
        <v>24729</v>
      </c>
      <c r="B2068" t="s">
        <v>31608</v>
      </c>
    </row>
    <row r="2069" spans="1:2" x14ac:dyDescent="0.25">
      <c r="A2069" s="23" t="s">
        <v>24731</v>
      </c>
      <c r="B2069" t="s">
        <v>36381</v>
      </c>
    </row>
    <row r="2070" spans="1:2" x14ac:dyDescent="0.25">
      <c r="A2070" s="23" t="s">
        <v>24732</v>
      </c>
      <c r="B2070" t="s">
        <v>35029</v>
      </c>
    </row>
    <row r="2071" spans="1:2" x14ac:dyDescent="0.25">
      <c r="A2071" s="23" t="s">
        <v>26053</v>
      </c>
      <c r="B2071" t="s">
        <v>36382</v>
      </c>
    </row>
    <row r="2072" spans="1:2" x14ac:dyDescent="0.25">
      <c r="A2072" s="23" t="s">
        <v>24727</v>
      </c>
      <c r="B2072" t="s">
        <v>36383</v>
      </c>
    </row>
    <row r="2073" spans="1:2" x14ac:dyDescent="0.25">
      <c r="A2073" s="23" t="s">
        <v>24728</v>
      </c>
      <c r="B2073" t="s">
        <v>36384</v>
      </c>
    </row>
    <row r="2074" spans="1:2" x14ac:dyDescent="0.25">
      <c r="A2074" s="23" t="s">
        <v>24729</v>
      </c>
      <c r="B2074" t="s">
        <v>31623</v>
      </c>
    </row>
    <row r="2075" spans="1:2" x14ac:dyDescent="0.25">
      <c r="A2075" s="23" t="s">
        <v>24731</v>
      </c>
      <c r="B2075" t="s">
        <v>36385</v>
      </c>
    </row>
    <row r="2076" spans="1:2" x14ac:dyDescent="0.25">
      <c r="A2076" s="23" t="s">
        <v>24732</v>
      </c>
      <c r="B2076" t="s">
        <v>35034</v>
      </c>
    </row>
    <row r="2077" spans="1:2" x14ac:dyDescent="0.25">
      <c r="A2077" s="23" t="s">
        <v>26053</v>
      </c>
      <c r="B2077" t="s">
        <v>26050</v>
      </c>
    </row>
    <row r="2078" spans="1:2" x14ac:dyDescent="0.25">
      <c r="A2078" s="23" t="s">
        <v>24727</v>
      </c>
      <c r="B2078" t="s">
        <v>36386</v>
      </c>
    </row>
    <row r="2079" spans="1:2" x14ac:dyDescent="0.25">
      <c r="A2079" s="23" t="s">
        <v>24728</v>
      </c>
      <c r="B2079" t="s">
        <v>36387</v>
      </c>
    </row>
    <row r="2080" spans="1:2" x14ac:dyDescent="0.25">
      <c r="A2080" s="23" t="s">
        <v>24729</v>
      </c>
      <c r="B2080" t="s">
        <v>31618</v>
      </c>
    </row>
    <row r="2081" spans="1:2" x14ac:dyDescent="0.25">
      <c r="A2081" s="23" t="s">
        <v>24731</v>
      </c>
      <c r="B2081" t="s">
        <v>36388</v>
      </c>
    </row>
    <row r="2082" spans="1:2" x14ac:dyDescent="0.25">
      <c r="A2082" s="23" t="s">
        <v>24732</v>
      </c>
      <c r="B2082" t="s">
        <v>35039</v>
      </c>
    </row>
    <row r="2083" spans="1:2" x14ac:dyDescent="0.25">
      <c r="A2083" s="23" t="s">
        <v>26053</v>
      </c>
      <c r="B2083" t="s">
        <v>36389</v>
      </c>
    </row>
    <row r="2084" spans="1:2" x14ac:dyDescent="0.25">
      <c r="A2084" s="23" t="s">
        <v>24727</v>
      </c>
      <c r="B2084" t="s">
        <v>36390</v>
      </c>
    </row>
    <row r="2085" spans="1:2" x14ac:dyDescent="0.25">
      <c r="A2085" s="23" t="s">
        <v>24728</v>
      </c>
      <c r="B2085" t="s">
        <v>36391</v>
      </c>
    </row>
    <row r="2086" spans="1:2" x14ac:dyDescent="0.25">
      <c r="A2086" s="23" t="s">
        <v>24729</v>
      </c>
      <c r="B2086" t="s">
        <v>36392</v>
      </c>
    </row>
    <row r="2087" spans="1:2" x14ac:dyDescent="0.25">
      <c r="A2087" s="23" t="s">
        <v>24731</v>
      </c>
      <c r="B2087" t="s">
        <v>36393</v>
      </c>
    </row>
    <row r="2088" spans="1:2" x14ac:dyDescent="0.25">
      <c r="A2088" s="23" t="s">
        <v>24732</v>
      </c>
      <c r="B2088" t="s">
        <v>35044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:C2088"/>
  <sheetViews>
    <sheetView topLeftCell="A2064" workbookViewId="0">
      <selection activeCell="C1" sqref="C1:C2088"/>
    </sheetView>
  </sheetViews>
  <sheetFormatPr defaultRowHeight="15" x14ac:dyDescent="0.25"/>
  <cols>
    <col min="1" max="1" width="33.85546875" bestFit="1" customWidth="1"/>
    <col min="2" max="3" width="18.85546875" bestFit="1" customWidth="1"/>
  </cols>
  <sheetData>
    <row r="1" spans="1:3" x14ac:dyDescent="0.25">
      <c r="A1" s="23" t="s">
        <v>344</v>
      </c>
      <c r="C1" t="str">
        <f>IF(A1="quando",B1,A1)</f>
        <v>abrir</v>
      </c>
    </row>
    <row r="2" spans="1:3" x14ac:dyDescent="0.25">
      <c r="A2" s="23" t="s">
        <v>401</v>
      </c>
      <c r="C2" t="str">
        <f t="shared" ref="C2:C65" si="0">IF(A2="quando",B2,A2)</f>
        <v>abrires</v>
      </c>
    </row>
    <row r="3" spans="1:3" x14ac:dyDescent="0.25">
      <c r="A3" s="23" t="s">
        <v>344</v>
      </c>
      <c r="C3" t="str">
        <f t="shared" si="0"/>
        <v>abrir</v>
      </c>
    </row>
    <row r="4" spans="1:3" x14ac:dyDescent="0.25">
      <c r="A4" s="23" t="s">
        <v>404</v>
      </c>
      <c r="C4" t="str">
        <f t="shared" si="0"/>
        <v>abrirmos</v>
      </c>
    </row>
    <row r="5" spans="1:3" x14ac:dyDescent="0.25">
      <c r="A5" s="23" t="s">
        <v>407</v>
      </c>
      <c r="C5" t="str">
        <f t="shared" si="0"/>
        <v>abrirdes</v>
      </c>
    </row>
    <row r="6" spans="1:3" x14ac:dyDescent="0.25">
      <c r="A6" s="23" t="s">
        <v>410</v>
      </c>
      <c r="C6" t="str">
        <f t="shared" si="0"/>
        <v>abrirem</v>
      </c>
    </row>
    <row r="7" spans="1:3" x14ac:dyDescent="0.25">
      <c r="A7" s="23" t="s">
        <v>36394</v>
      </c>
      <c r="B7" t="s">
        <v>345</v>
      </c>
      <c r="C7" t="str">
        <f t="shared" si="0"/>
        <v>absorver</v>
      </c>
    </row>
    <row r="8" spans="1:3" x14ac:dyDescent="0.25">
      <c r="A8" s="23" t="s">
        <v>36394</v>
      </c>
      <c r="B8" t="s">
        <v>36395</v>
      </c>
      <c r="C8" t="str">
        <f t="shared" si="0"/>
        <v>absorveres</v>
      </c>
    </row>
    <row r="9" spans="1:3" x14ac:dyDescent="0.25">
      <c r="A9" s="23" t="s">
        <v>36394</v>
      </c>
      <c r="B9" t="s">
        <v>345</v>
      </c>
      <c r="C9" t="str">
        <f t="shared" si="0"/>
        <v>absorver</v>
      </c>
    </row>
    <row r="10" spans="1:3" x14ac:dyDescent="0.25">
      <c r="A10" s="23" t="s">
        <v>36394</v>
      </c>
      <c r="B10" t="s">
        <v>36396</v>
      </c>
      <c r="C10" t="str">
        <f t="shared" si="0"/>
        <v>absorvermos</v>
      </c>
    </row>
    <row r="11" spans="1:3" x14ac:dyDescent="0.25">
      <c r="A11" s="23" t="s">
        <v>36394</v>
      </c>
      <c r="B11" t="s">
        <v>36397</v>
      </c>
      <c r="C11" t="str">
        <f t="shared" si="0"/>
        <v>absorverdes</v>
      </c>
    </row>
    <row r="12" spans="1:3" x14ac:dyDescent="0.25">
      <c r="A12" s="23" t="s">
        <v>36394</v>
      </c>
      <c r="B12" t="s">
        <v>36398</v>
      </c>
      <c r="C12" t="str">
        <f t="shared" si="0"/>
        <v>absorverem</v>
      </c>
    </row>
    <row r="13" spans="1:3" x14ac:dyDescent="0.25">
      <c r="A13" s="23" t="s">
        <v>36394</v>
      </c>
      <c r="B13" t="s">
        <v>36399</v>
      </c>
      <c r="C13" t="str">
        <f t="shared" si="0"/>
        <v>abstiver</v>
      </c>
    </row>
    <row r="14" spans="1:3" x14ac:dyDescent="0.25">
      <c r="A14" s="23" t="s">
        <v>36394</v>
      </c>
      <c r="B14" t="s">
        <v>36400</v>
      </c>
      <c r="C14" t="str">
        <f t="shared" si="0"/>
        <v>abstiveres</v>
      </c>
    </row>
    <row r="15" spans="1:3" x14ac:dyDescent="0.25">
      <c r="A15" s="23" t="s">
        <v>36394</v>
      </c>
      <c r="B15" t="s">
        <v>36399</v>
      </c>
      <c r="C15" t="str">
        <f t="shared" si="0"/>
        <v>abstiver</v>
      </c>
    </row>
    <row r="16" spans="1:3" x14ac:dyDescent="0.25">
      <c r="A16" s="23" t="s">
        <v>36394</v>
      </c>
      <c r="B16" t="s">
        <v>36401</v>
      </c>
      <c r="C16" t="str">
        <f t="shared" si="0"/>
        <v>abstivermos</v>
      </c>
    </row>
    <row r="17" spans="1:3" x14ac:dyDescent="0.25">
      <c r="A17" s="23" t="s">
        <v>36394</v>
      </c>
      <c r="B17" t="s">
        <v>36402</v>
      </c>
      <c r="C17" t="str">
        <f t="shared" si="0"/>
        <v>abstiverdes</v>
      </c>
    </row>
    <row r="18" spans="1:3" x14ac:dyDescent="0.25">
      <c r="A18" s="23" t="s">
        <v>36394</v>
      </c>
      <c r="B18" t="s">
        <v>36403</v>
      </c>
      <c r="C18" t="str">
        <f t="shared" si="0"/>
        <v>abstiverem</v>
      </c>
    </row>
    <row r="19" spans="1:3" x14ac:dyDescent="0.25">
      <c r="A19" s="23" t="s">
        <v>36394</v>
      </c>
      <c r="B19" t="s">
        <v>347</v>
      </c>
      <c r="C19" t="str">
        <f t="shared" si="0"/>
        <v>aceitar</v>
      </c>
    </row>
    <row r="20" spans="1:3" x14ac:dyDescent="0.25">
      <c r="A20" s="23" t="s">
        <v>36394</v>
      </c>
      <c r="B20" t="s">
        <v>36404</v>
      </c>
      <c r="C20" t="str">
        <f t="shared" si="0"/>
        <v>aceitares</v>
      </c>
    </row>
    <row r="21" spans="1:3" x14ac:dyDescent="0.25">
      <c r="A21" s="23" t="s">
        <v>36394</v>
      </c>
      <c r="B21" t="s">
        <v>347</v>
      </c>
      <c r="C21" t="str">
        <f t="shared" si="0"/>
        <v>aceitar</v>
      </c>
    </row>
    <row r="22" spans="1:3" x14ac:dyDescent="0.25">
      <c r="A22" s="23" t="s">
        <v>36394</v>
      </c>
      <c r="B22" t="s">
        <v>36405</v>
      </c>
      <c r="C22" t="str">
        <f t="shared" si="0"/>
        <v>aceitarmos</v>
      </c>
    </row>
    <row r="23" spans="1:3" x14ac:dyDescent="0.25">
      <c r="A23" s="23" t="s">
        <v>36394</v>
      </c>
      <c r="B23" t="s">
        <v>36406</v>
      </c>
      <c r="C23" t="str">
        <f t="shared" si="0"/>
        <v>aceitardes</v>
      </c>
    </row>
    <row r="24" spans="1:3" x14ac:dyDescent="0.25">
      <c r="A24" s="23" t="s">
        <v>36394</v>
      </c>
      <c r="B24" t="s">
        <v>36407</v>
      </c>
      <c r="C24" t="str">
        <f t="shared" si="0"/>
        <v>aceitarem</v>
      </c>
    </row>
    <row r="25" spans="1:3" x14ac:dyDescent="0.25">
      <c r="A25" s="23" t="s">
        <v>36394</v>
      </c>
      <c r="B25" t="s">
        <v>348</v>
      </c>
      <c r="C25" t="str">
        <f t="shared" si="0"/>
        <v>acender</v>
      </c>
    </row>
    <row r="26" spans="1:3" x14ac:dyDescent="0.25">
      <c r="A26" s="23" t="s">
        <v>36394</v>
      </c>
      <c r="B26" t="s">
        <v>36408</v>
      </c>
      <c r="C26" t="str">
        <f t="shared" si="0"/>
        <v>acenderes</v>
      </c>
    </row>
    <row r="27" spans="1:3" x14ac:dyDescent="0.25">
      <c r="A27" s="23" t="s">
        <v>36394</v>
      </c>
      <c r="B27" t="s">
        <v>348</v>
      </c>
      <c r="C27" t="str">
        <f t="shared" si="0"/>
        <v>acender</v>
      </c>
    </row>
    <row r="28" spans="1:3" x14ac:dyDescent="0.25">
      <c r="A28" s="23" t="s">
        <v>36394</v>
      </c>
      <c r="B28" t="s">
        <v>36409</v>
      </c>
      <c r="C28" t="str">
        <f t="shared" si="0"/>
        <v>acendermos</v>
      </c>
    </row>
    <row r="29" spans="1:3" x14ac:dyDescent="0.25">
      <c r="A29" s="23" t="s">
        <v>36394</v>
      </c>
      <c r="B29" t="s">
        <v>36410</v>
      </c>
      <c r="C29" t="str">
        <f t="shared" si="0"/>
        <v>acenderdes</v>
      </c>
    </row>
    <row r="30" spans="1:3" x14ac:dyDescent="0.25">
      <c r="A30" s="23" t="s">
        <v>36394</v>
      </c>
      <c r="B30" t="s">
        <v>36411</v>
      </c>
      <c r="C30" t="str">
        <f t="shared" si="0"/>
        <v>acenderem</v>
      </c>
    </row>
    <row r="31" spans="1:3" x14ac:dyDescent="0.25">
      <c r="A31" s="23" t="s">
        <v>349</v>
      </c>
      <c r="C31" t="str">
        <f t="shared" si="0"/>
        <v>acudir</v>
      </c>
    </row>
    <row r="32" spans="1:3" x14ac:dyDescent="0.25">
      <c r="A32" s="23" t="s">
        <v>684</v>
      </c>
      <c r="C32" t="str">
        <f t="shared" si="0"/>
        <v>acudires</v>
      </c>
    </row>
    <row r="33" spans="1:3" x14ac:dyDescent="0.25">
      <c r="A33" s="23" t="s">
        <v>349</v>
      </c>
      <c r="C33" t="str">
        <f t="shared" si="0"/>
        <v>acudir</v>
      </c>
    </row>
    <row r="34" spans="1:3" x14ac:dyDescent="0.25">
      <c r="A34" s="23" t="s">
        <v>687</v>
      </c>
      <c r="C34" t="str">
        <f t="shared" si="0"/>
        <v>acudirmos</v>
      </c>
    </row>
    <row r="35" spans="1:3" x14ac:dyDescent="0.25">
      <c r="A35" s="23" t="s">
        <v>690</v>
      </c>
      <c r="C35" t="str">
        <f t="shared" si="0"/>
        <v>acudirdes</v>
      </c>
    </row>
    <row r="36" spans="1:3" x14ac:dyDescent="0.25">
      <c r="A36" s="23" t="s">
        <v>693</v>
      </c>
      <c r="C36" t="str">
        <f t="shared" si="0"/>
        <v>acudirem</v>
      </c>
    </row>
    <row r="37" spans="1:3" x14ac:dyDescent="0.25">
      <c r="A37" s="23" t="s">
        <v>36394</v>
      </c>
      <c r="B37" t="s">
        <v>350</v>
      </c>
      <c r="C37" t="str">
        <f t="shared" si="0"/>
        <v>adequar</v>
      </c>
    </row>
    <row r="38" spans="1:3" x14ac:dyDescent="0.25">
      <c r="A38" s="23" t="s">
        <v>36394</v>
      </c>
      <c r="B38" t="s">
        <v>36412</v>
      </c>
      <c r="C38" t="str">
        <f t="shared" si="0"/>
        <v>adequares</v>
      </c>
    </row>
    <row r="39" spans="1:3" x14ac:dyDescent="0.25">
      <c r="A39" s="23" t="s">
        <v>36394</v>
      </c>
      <c r="B39" t="s">
        <v>350</v>
      </c>
      <c r="C39" t="str">
        <f t="shared" si="0"/>
        <v>adequar</v>
      </c>
    </row>
    <row r="40" spans="1:3" x14ac:dyDescent="0.25">
      <c r="A40" s="23" t="s">
        <v>36394</v>
      </c>
      <c r="B40" t="s">
        <v>36413</v>
      </c>
      <c r="C40" t="str">
        <f t="shared" si="0"/>
        <v>adequarmos</v>
      </c>
    </row>
    <row r="41" spans="1:3" x14ac:dyDescent="0.25">
      <c r="A41" s="23" t="s">
        <v>36394</v>
      </c>
      <c r="B41" t="s">
        <v>36414</v>
      </c>
      <c r="C41" t="str">
        <f t="shared" si="0"/>
        <v>adequardes</v>
      </c>
    </row>
    <row r="42" spans="1:3" x14ac:dyDescent="0.25">
      <c r="A42" s="23" t="s">
        <v>36394</v>
      </c>
      <c r="B42" t="s">
        <v>36415</v>
      </c>
      <c r="C42" t="str">
        <f t="shared" si="0"/>
        <v>adequarem</v>
      </c>
    </row>
    <row r="43" spans="1:3" x14ac:dyDescent="0.25">
      <c r="A43" s="23" t="s">
        <v>351</v>
      </c>
      <c r="C43" t="str">
        <f t="shared" si="0"/>
        <v>aderir</v>
      </c>
    </row>
    <row r="44" spans="1:3" x14ac:dyDescent="0.25">
      <c r="A44" s="23" t="s">
        <v>794</v>
      </c>
      <c r="C44" t="str">
        <f t="shared" si="0"/>
        <v>aderires</v>
      </c>
    </row>
    <row r="45" spans="1:3" x14ac:dyDescent="0.25">
      <c r="A45" s="23" t="s">
        <v>351</v>
      </c>
      <c r="C45" t="str">
        <f t="shared" si="0"/>
        <v>aderir</v>
      </c>
    </row>
    <row r="46" spans="1:3" x14ac:dyDescent="0.25">
      <c r="A46" s="23" t="s">
        <v>797</v>
      </c>
      <c r="C46" t="str">
        <f t="shared" si="0"/>
        <v>aderirmos</v>
      </c>
    </row>
    <row r="47" spans="1:3" x14ac:dyDescent="0.25">
      <c r="A47" s="23" t="s">
        <v>800</v>
      </c>
      <c r="C47" t="str">
        <f t="shared" si="0"/>
        <v>aderirdes</v>
      </c>
    </row>
    <row r="48" spans="1:3" x14ac:dyDescent="0.25">
      <c r="A48" s="23" t="s">
        <v>803</v>
      </c>
      <c r="C48" t="str">
        <f t="shared" si="0"/>
        <v>aderirem</v>
      </c>
    </row>
    <row r="49" spans="1:3" x14ac:dyDescent="0.25">
      <c r="A49" s="23" t="s">
        <v>36394</v>
      </c>
      <c r="B49" t="s">
        <v>352</v>
      </c>
      <c r="C49" t="str">
        <f t="shared" si="0"/>
        <v>adjazer</v>
      </c>
    </row>
    <row r="50" spans="1:3" x14ac:dyDescent="0.25">
      <c r="A50" s="23" t="s">
        <v>36394</v>
      </c>
      <c r="B50" t="s">
        <v>36416</v>
      </c>
      <c r="C50" t="str">
        <f t="shared" si="0"/>
        <v>adjazeres</v>
      </c>
    </row>
    <row r="51" spans="1:3" x14ac:dyDescent="0.25">
      <c r="A51" s="23" t="s">
        <v>36394</v>
      </c>
      <c r="B51" t="s">
        <v>352</v>
      </c>
      <c r="C51" t="str">
        <f t="shared" si="0"/>
        <v>adjazer</v>
      </c>
    </row>
    <row r="52" spans="1:3" x14ac:dyDescent="0.25">
      <c r="A52" s="23" t="s">
        <v>36394</v>
      </c>
      <c r="B52" t="s">
        <v>36417</v>
      </c>
      <c r="C52" t="str">
        <f t="shared" si="0"/>
        <v>adjazermos</v>
      </c>
    </row>
    <row r="53" spans="1:3" x14ac:dyDescent="0.25">
      <c r="A53" s="23" t="s">
        <v>36394</v>
      </c>
      <c r="B53" t="s">
        <v>36418</v>
      </c>
      <c r="C53" t="str">
        <f t="shared" si="0"/>
        <v>adjazerdes</v>
      </c>
    </row>
    <row r="54" spans="1:3" x14ac:dyDescent="0.25">
      <c r="A54" s="23" t="s">
        <v>36394</v>
      </c>
      <c r="B54" t="s">
        <v>36419</v>
      </c>
      <c r="C54" t="str">
        <f t="shared" si="0"/>
        <v>adjazerem</v>
      </c>
    </row>
    <row r="55" spans="1:3" x14ac:dyDescent="0.25">
      <c r="A55" s="23" t="s">
        <v>353</v>
      </c>
      <c r="C55" t="str">
        <f t="shared" si="0"/>
        <v>advertir</v>
      </c>
    </row>
    <row r="56" spans="1:3" x14ac:dyDescent="0.25">
      <c r="A56" s="23" t="s">
        <v>904</v>
      </c>
      <c r="C56" t="str">
        <f t="shared" si="0"/>
        <v>advertires</v>
      </c>
    </row>
    <row r="57" spans="1:3" x14ac:dyDescent="0.25">
      <c r="A57" s="23" t="s">
        <v>353</v>
      </c>
      <c r="C57" t="str">
        <f t="shared" si="0"/>
        <v>advertir</v>
      </c>
    </row>
    <row r="58" spans="1:3" x14ac:dyDescent="0.25">
      <c r="A58" s="23" t="s">
        <v>907</v>
      </c>
      <c r="C58" t="str">
        <f t="shared" si="0"/>
        <v>advertirmos</v>
      </c>
    </row>
    <row r="59" spans="1:3" x14ac:dyDescent="0.25">
      <c r="A59" s="23" t="s">
        <v>910</v>
      </c>
      <c r="C59" t="str">
        <f t="shared" si="0"/>
        <v>advertirdes</v>
      </c>
    </row>
    <row r="60" spans="1:3" x14ac:dyDescent="0.25">
      <c r="A60" s="23" t="s">
        <v>913</v>
      </c>
      <c r="C60" t="str">
        <f t="shared" si="0"/>
        <v>advertirem</v>
      </c>
    </row>
    <row r="61" spans="1:3" x14ac:dyDescent="0.25">
      <c r="A61" s="23" t="s">
        <v>36394</v>
      </c>
      <c r="B61" t="s">
        <v>36420</v>
      </c>
      <c r="C61" t="str">
        <f t="shared" si="0"/>
        <v>afizer</v>
      </c>
    </row>
    <row r="62" spans="1:3" x14ac:dyDescent="0.25">
      <c r="A62" s="23" t="s">
        <v>36394</v>
      </c>
      <c r="B62" t="s">
        <v>36421</v>
      </c>
      <c r="C62" t="str">
        <f t="shared" si="0"/>
        <v>afizeres</v>
      </c>
    </row>
    <row r="63" spans="1:3" x14ac:dyDescent="0.25">
      <c r="A63" s="23" t="s">
        <v>36394</v>
      </c>
      <c r="B63" t="s">
        <v>36420</v>
      </c>
      <c r="C63" t="str">
        <f t="shared" si="0"/>
        <v>afizer</v>
      </c>
    </row>
    <row r="64" spans="1:3" x14ac:dyDescent="0.25">
      <c r="A64" s="23" t="s">
        <v>36394</v>
      </c>
      <c r="B64" t="s">
        <v>36422</v>
      </c>
      <c r="C64" t="str">
        <f t="shared" si="0"/>
        <v>afizermos</v>
      </c>
    </row>
    <row r="65" spans="1:3" x14ac:dyDescent="0.25">
      <c r="A65" s="23" t="s">
        <v>36394</v>
      </c>
      <c r="B65" t="s">
        <v>36423</v>
      </c>
      <c r="C65" t="str">
        <f t="shared" si="0"/>
        <v>afizerdes</v>
      </c>
    </row>
    <row r="66" spans="1:3" x14ac:dyDescent="0.25">
      <c r="A66" s="23" t="s">
        <v>36394</v>
      </c>
      <c r="B66" t="s">
        <v>36424</v>
      </c>
      <c r="C66" t="str">
        <f t="shared" ref="C66:C129" si="1">IF(A66="quando",B66,A66)</f>
        <v>afizerem</v>
      </c>
    </row>
    <row r="67" spans="1:3" x14ac:dyDescent="0.25">
      <c r="A67" s="23" t="s">
        <v>355</v>
      </c>
      <c r="C67" t="str">
        <f t="shared" si="1"/>
        <v>aferir</v>
      </c>
    </row>
    <row r="68" spans="1:3" x14ac:dyDescent="0.25">
      <c r="A68" s="23" t="s">
        <v>1015</v>
      </c>
      <c r="C68" t="str">
        <f t="shared" si="1"/>
        <v>aferires</v>
      </c>
    </row>
    <row r="69" spans="1:3" x14ac:dyDescent="0.25">
      <c r="A69" s="23" t="s">
        <v>355</v>
      </c>
      <c r="C69" t="str">
        <f t="shared" si="1"/>
        <v>aferir</v>
      </c>
    </row>
    <row r="70" spans="1:3" x14ac:dyDescent="0.25">
      <c r="A70" s="23" t="s">
        <v>1018</v>
      </c>
      <c r="C70" t="str">
        <f t="shared" si="1"/>
        <v>aferirmos</v>
      </c>
    </row>
    <row r="71" spans="1:3" x14ac:dyDescent="0.25">
      <c r="A71" s="23" t="s">
        <v>1021</v>
      </c>
      <c r="C71" t="str">
        <f t="shared" si="1"/>
        <v>aferirdes</v>
      </c>
    </row>
    <row r="72" spans="1:3" x14ac:dyDescent="0.25">
      <c r="A72" s="23" t="s">
        <v>1024</v>
      </c>
      <c r="C72" t="str">
        <f t="shared" si="1"/>
        <v>aferirem</v>
      </c>
    </row>
    <row r="73" spans="1:3" x14ac:dyDescent="0.25">
      <c r="A73" s="23" t="s">
        <v>356</v>
      </c>
      <c r="C73" t="str">
        <f t="shared" si="1"/>
        <v>afligir</v>
      </c>
    </row>
    <row r="74" spans="1:3" x14ac:dyDescent="0.25">
      <c r="A74" s="23" t="s">
        <v>1068</v>
      </c>
      <c r="C74" t="str">
        <f t="shared" si="1"/>
        <v>afligires</v>
      </c>
    </row>
    <row r="75" spans="1:3" x14ac:dyDescent="0.25">
      <c r="A75" s="23" t="s">
        <v>356</v>
      </c>
      <c r="C75" t="str">
        <f t="shared" si="1"/>
        <v>afligir</v>
      </c>
    </row>
    <row r="76" spans="1:3" x14ac:dyDescent="0.25">
      <c r="A76" s="23" t="s">
        <v>1071</v>
      </c>
      <c r="C76" t="str">
        <f t="shared" si="1"/>
        <v>afligirmos</v>
      </c>
    </row>
    <row r="77" spans="1:3" x14ac:dyDescent="0.25">
      <c r="A77" s="23" t="s">
        <v>1074</v>
      </c>
      <c r="C77" t="str">
        <f t="shared" si="1"/>
        <v>afligirdes</v>
      </c>
    </row>
    <row r="78" spans="1:3" x14ac:dyDescent="0.25">
      <c r="A78" s="23" t="s">
        <v>1077</v>
      </c>
      <c r="C78" t="str">
        <f t="shared" si="1"/>
        <v>afligirem</v>
      </c>
    </row>
    <row r="79" spans="1:3" x14ac:dyDescent="0.25">
      <c r="A79" s="23" t="s">
        <v>357</v>
      </c>
      <c r="C79" t="str">
        <f t="shared" si="1"/>
        <v>agredir</v>
      </c>
    </row>
    <row r="80" spans="1:3" x14ac:dyDescent="0.25">
      <c r="A80" s="23" t="s">
        <v>1121</v>
      </c>
      <c r="C80" t="str">
        <f t="shared" si="1"/>
        <v>agredires</v>
      </c>
    </row>
    <row r="81" spans="1:3" x14ac:dyDescent="0.25">
      <c r="A81" s="23" t="s">
        <v>357</v>
      </c>
      <c r="C81" t="str">
        <f t="shared" si="1"/>
        <v>agredir</v>
      </c>
    </row>
    <row r="82" spans="1:3" x14ac:dyDescent="0.25">
      <c r="A82" s="23" t="s">
        <v>1124</v>
      </c>
      <c r="C82" t="str">
        <f t="shared" si="1"/>
        <v>agredirmos</v>
      </c>
    </row>
    <row r="83" spans="1:3" x14ac:dyDescent="0.25">
      <c r="A83" s="23" t="s">
        <v>1127</v>
      </c>
      <c r="C83" t="str">
        <f t="shared" si="1"/>
        <v>agredirdes</v>
      </c>
    </row>
    <row r="84" spans="1:3" x14ac:dyDescent="0.25">
      <c r="A84" s="23" t="s">
        <v>1130</v>
      </c>
      <c r="C84" t="str">
        <f t="shared" si="1"/>
        <v>agredirem</v>
      </c>
    </row>
    <row r="85" spans="1:3" x14ac:dyDescent="0.25">
      <c r="A85" s="23" t="s">
        <v>36394</v>
      </c>
      <c r="B85" t="s">
        <v>358</v>
      </c>
      <c r="C85" t="str">
        <f t="shared" si="1"/>
        <v>ansiar</v>
      </c>
    </row>
    <row r="86" spans="1:3" x14ac:dyDescent="0.25">
      <c r="A86" s="23" t="s">
        <v>36394</v>
      </c>
      <c r="B86" t="s">
        <v>36425</v>
      </c>
      <c r="C86" t="str">
        <f t="shared" si="1"/>
        <v>ansiares</v>
      </c>
    </row>
    <row r="87" spans="1:3" x14ac:dyDescent="0.25">
      <c r="A87" s="23" t="s">
        <v>36394</v>
      </c>
      <c r="B87" t="s">
        <v>358</v>
      </c>
      <c r="C87" t="str">
        <f t="shared" si="1"/>
        <v>ansiar</v>
      </c>
    </row>
    <row r="88" spans="1:3" x14ac:dyDescent="0.25">
      <c r="A88" s="23" t="s">
        <v>36394</v>
      </c>
      <c r="B88" t="s">
        <v>36426</v>
      </c>
      <c r="C88" t="str">
        <f t="shared" si="1"/>
        <v>ansiarmos</v>
      </c>
    </row>
    <row r="89" spans="1:3" x14ac:dyDescent="0.25">
      <c r="A89" s="23" t="s">
        <v>36394</v>
      </c>
      <c r="B89" t="s">
        <v>36427</v>
      </c>
      <c r="C89" t="str">
        <f t="shared" si="1"/>
        <v>ansiardes</v>
      </c>
    </row>
    <row r="90" spans="1:3" x14ac:dyDescent="0.25">
      <c r="A90" s="23" t="s">
        <v>36394</v>
      </c>
      <c r="B90" t="s">
        <v>36428</v>
      </c>
      <c r="C90" t="str">
        <f t="shared" si="1"/>
        <v>ansiarem</v>
      </c>
    </row>
    <row r="91" spans="1:3" x14ac:dyDescent="0.25">
      <c r="A91" s="23" t="s">
        <v>36394</v>
      </c>
      <c r="B91" t="s">
        <v>359</v>
      </c>
      <c r="C91" t="str">
        <f t="shared" si="1"/>
        <v>antedar</v>
      </c>
    </row>
    <row r="92" spans="1:3" x14ac:dyDescent="0.25">
      <c r="A92" s="23" t="s">
        <v>36394</v>
      </c>
      <c r="B92" t="s">
        <v>36429</v>
      </c>
      <c r="C92" t="str">
        <f t="shared" si="1"/>
        <v>antedares</v>
      </c>
    </row>
    <row r="93" spans="1:3" x14ac:dyDescent="0.25">
      <c r="A93" s="23" t="s">
        <v>36394</v>
      </c>
      <c r="B93" t="s">
        <v>359</v>
      </c>
      <c r="C93" t="str">
        <f t="shared" si="1"/>
        <v>antedar</v>
      </c>
    </row>
    <row r="94" spans="1:3" x14ac:dyDescent="0.25">
      <c r="A94" s="23" t="s">
        <v>36394</v>
      </c>
      <c r="B94" t="s">
        <v>36430</v>
      </c>
      <c r="C94" t="str">
        <f t="shared" si="1"/>
        <v>antedarmos</v>
      </c>
    </row>
    <row r="95" spans="1:3" x14ac:dyDescent="0.25">
      <c r="A95" s="23" t="s">
        <v>36394</v>
      </c>
      <c r="B95" t="s">
        <v>36431</v>
      </c>
      <c r="C95" t="str">
        <f t="shared" si="1"/>
        <v>antedardes</v>
      </c>
    </row>
    <row r="96" spans="1:3" x14ac:dyDescent="0.25">
      <c r="A96" s="23" t="s">
        <v>36394</v>
      </c>
      <c r="B96" t="s">
        <v>36432</v>
      </c>
      <c r="C96" t="str">
        <f t="shared" si="1"/>
        <v>antedarem</v>
      </c>
    </row>
    <row r="97" spans="1:3" x14ac:dyDescent="0.25">
      <c r="A97" s="23" t="s">
        <v>36394</v>
      </c>
      <c r="B97" t="s">
        <v>36433</v>
      </c>
      <c r="C97" t="str">
        <f t="shared" si="1"/>
        <v>antepuser</v>
      </c>
    </row>
    <row r="98" spans="1:3" x14ac:dyDescent="0.25">
      <c r="A98" s="23" t="s">
        <v>36394</v>
      </c>
      <c r="B98" t="s">
        <v>36434</v>
      </c>
      <c r="C98" t="str">
        <f t="shared" si="1"/>
        <v>antepuseres</v>
      </c>
    </row>
    <row r="99" spans="1:3" x14ac:dyDescent="0.25">
      <c r="A99" s="23" t="s">
        <v>36394</v>
      </c>
      <c r="B99" t="s">
        <v>36433</v>
      </c>
      <c r="C99" t="str">
        <f t="shared" si="1"/>
        <v>antepuser</v>
      </c>
    </row>
    <row r="100" spans="1:3" x14ac:dyDescent="0.25">
      <c r="A100" s="23" t="s">
        <v>36394</v>
      </c>
      <c r="B100" t="s">
        <v>36435</v>
      </c>
      <c r="C100" t="str">
        <f t="shared" si="1"/>
        <v>antepusermos</v>
      </c>
    </row>
    <row r="101" spans="1:3" x14ac:dyDescent="0.25">
      <c r="A101" s="23" t="s">
        <v>36394</v>
      </c>
      <c r="B101" t="s">
        <v>36436</v>
      </c>
      <c r="C101" t="str">
        <f t="shared" si="1"/>
        <v>antepuserdes</v>
      </c>
    </row>
    <row r="102" spans="1:3" x14ac:dyDescent="0.25">
      <c r="A102" s="23" t="s">
        <v>36394</v>
      </c>
      <c r="B102" t="s">
        <v>36437</v>
      </c>
      <c r="C102" t="str">
        <f t="shared" si="1"/>
        <v>antepuserem</v>
      </c>
    </row>
    <row r="103" spans="1:3" x14ac:dyDescent="0.25">
      <c r="A103" s="23" t="s">
        <v>36394</v>
      </c>
      <c r="B103" t="s">
        <v>36438</v>
      </c>
      <c r="C103" t="str">
        <f t="shared" si="1"/>
        <v>antevir</v>
      </c>
    </row>
    <row r="104" spans="1:3" x14ac:dyDescent="0.25">
      <c r="A104" s="23" t="s">
        <v>36394</v>
      </c>
      <c r="B104" t="s">
        <v>36439</v>
      </c>
      <c r="C104" t="str">
        <f t="shared" si="1"/>
        <v>antevires</v>
      </c>
    </row>
    <row r="105" spans="1:3" x14ac:dyDescent="0.25">
      <c r="A105" s="23" t="s">
        <v>36394</v>
      </c>
      <c r="B105" t="s">
        <v>36438</v>
      </c>
      <c r="C105" t="str">
        <f t="shared" si="1"/>
        <v>antevir</v>
      </c>
    </row>
    <row r="106" spans="1:3" x14ac:dyDescent="0.25">
      <c r="A106" s="23" t="s">
        <v>36394</v>
      </c>
      <c r="B106" t="s">
        <v>36440</v>
      </c>
      <c r="C106" t="str">
        <f t="shared" si="1"/>
        <v>antevirmos</v>
      </c>
    </row>
    <row r="107" spans="1:3" x14ac:dyDescent="0.25">
      <c r="A107" s="23" t="s">
        <v>36394</v>
      </c>
      <c r="B107" t="s">
        <v>36441</v>
      </c>
      <c r="C107" t="str">
        <f t="shared" si="1"/>
        <v>antevirdes</v>
      </c>
    </row>
    <row r="108" spans="1:3" x14ac:dyDescent="0.25">
      <c r="A108" s="23" t="s">
        <v>36394</v>
      </c>
      <c r="B108" t="s">
        <v>36442</v>
      </c>
      <c r="C108" t="str">
        <f t="shared" si="1"/>
        <v>antevirem</v>
      </c>
    </row>
    <row r="109" spans="1:3" x14ac:dyDescent="0.25">
      <c r="A109" s="23" t="s">
        <v>36394</v>
      </c>
      <c r="B109" t="s">
        <v>36443</v>
      </c>
      <c r="C109" t="str">
        <f t="shared" si="1"/>
        <v>apuser</v>
      </c>
    </row>
    <row r="110" spans="1:3" x14ac:dyDescent="0.25">
      <c r="A110" s="23" t="s">
        <v>36394</v>
      </c>
      <c r="B110" t="s">
        <v>36444</v>
      </c>
      <c r="C110" t="str">
        <f t="shared" si="1"/>
        <v>apuseres</v>
      </c>
    </row>
    <row r="111" spans="1:3" x14ac:dyDescent="0.25">
      <c r="A111" s="23" t="s">
        <v>36394</v>
      </c>
      <c r="B111" t="s">
        <v>36443</v>
      </c>
      <c r="C111" t="str">
        <f t="shared" si="1"/>
        <v>apuser</v>
      </c>
    </row>
    <row r="112" spans="1:3" x14ac:dyDescent="0.25">
      <c r="A112" s="23" t="s">
        <v>36394</v>
      </c>
      <c r="B112" t="s">
        <v>36445</v>
      </c>
      <c r="C112" t="str">
        <f t="shared" si="1"/>
        <v>apusermos</v>
      </c>
    </row>
    <row r="113" spans="1:3" x14ac:dyDescent="0.25">
      <c r="A113" s="23" t="s">
        <v>36394</v>
      </c>
      <c r="B113" t="s">
        <v>36446</v>
      </c>
      <c r="C113" t="str">
        <f t="shared" si="1"/>
        <v>apuserdes</v>
      </c>
    </row>
    <row r="114" spans="1:3" x14ac:dyDescent="0.25">
      <c r="A114" s="23" t="s">
        <v>36394</v>
      </c>
      <c r="B114" t="s">
        <v>36447</v>
      </c>
      <c r="C114" t="str">
        <f t="shared" si="1"/>
        <v>apuserem</v>
      </c>
    </row>
    <row r="115" spans="1:3" x14ac:dyDescent="0.25">
      <c r="A115" s="23" t="s">
        <v>36394</v>
      </c>
      <c r="B115" t="s">
        <v>411</v>
      </c>
      <c r="C115" t="str">
        <f t="shared" si="1"/>
        <v>-</v>
      </c>
    </row>
    <row r="116" spans="1:3" x14ac:dyDescent="0.25">
      <c r="A116" s="23" t="s">
        <v>36394</v>
      </c>
      <c r="B116" t="s">
        <v>411</v>
      </c>
      <c r="C116" t="str">
        <f t="shared" si="1"/>
        <v>-</v>
      </c>
    </row>
    <row r="117" spans="1:3" x14ac:dyDescent="0.25">
      <c r="A117" s="23" t="s">
        <v>36394</v>
      </c>
      <c r="B117" t="s">
        <v>36448</v>
      </c>
      <c r="C117" t="str">
        <f t="shared" si="1"/>
        <v>aprouver</v>
      </c>
    </row>
    <row r="118" spans="1:3" x14ac:dyDescent="0.25">
      <c r="A118" s="23" t="s">
        <v>36394</v>
      </c>
      <c r="B118" t="s">
        <v>411</v>
      </c>
      <c r="C118" t="str">
        <f t="shared" si="1"/>
        <v>-</v>
      </c>
    </row>
    <row r="119" spans="1:3" x14ac:dyDescent="0.25">
      <c r="A119" s="23" t="s">
        <v>36394</v>
      </c>
      <c r="B119" t="s">
        <v>411</v>
      </c>
      <c r="C119" t="str">
        <f t="shared" si="1"/>
        <v>-</v>
      </c>
    </row>
    <row r="120" spans="1:3" x14ac:dyDescent="0.25">
      <c r="A120" s="23" t="s">
        <v>36394</v>
      </c>
      <c r="B120" t="s">
        <v>36449</v>
      </c>
      <c r="C120" t="str">
        <f t="shared" si="1"/>
        <v>aprouverem</v>
      </c>
    </row>
    <row r="121" spans="1:3" x14ac:dyDescent="0.25">
      <c r="A121" s="23" t="s">
        <v>36394</v>
      </c>
      <c r="B121" t="s">
        <v>2</v>
      </c>
      <c r="C121" t="str">
        <f t="shared" si="1"/>
        <v>apropinquar</v>
      </c>
    </row>
    <row r="122" spans="1:3" x14ac:dyDescent="0.25">
      <c r="A122" s="23" t="s">
        <v>36394</v>
      </c>
      <c r="B122" t="s">
        <v>36450</v>
      </c>
      <c r="C122" t="str">
        <f t="shared" si="1"/>
        <v>apropinquares</v>
      </c>
    </row>
    <row r="123" spans="1:3" x14ac:dyDescent="0.25">
      <c r="A123" s="23" t="s">
        <v>36394</v>
      </c>
      <c r="B123" t="s">
        <v>2</v>
      </c>
      <c r="C123" t="str">
        <f t="shared" si="1"/>
        <v>apropinquar</v>
      </c>
    </row>
    <row r="124" spans="1:3" x14ac:dyDescent="0.25">
      <c r="A124" s="23" t="s">
        <v>36394</v>
      </c>
      <c r="B124" t="s">
        <v>36451</v>
      </c>
      <c r="C124" t="str">
        <f t="shared" si="1"/>
        <v>apropinquarmos</v>
      </c>
    </row>
    <row r="125" spans="1:3" x14ac:dyDescent="0.25">
      <c r="A125" s="23" t="s">
        <v>36394</v>
      </c>
      <c r="B125" t="s">
        <v>36452</v>
      </c>
      <c r="C125" t="str">
        <f t="shared" si="1"/>
        <v>apropinquardes</v>
      </c>
    </row>
    <row r="126" spans="1:3" x14ac:dyDescent="0.25">
      <c r="A126" s="23" t="s">
        <v>36394</v>
      </c>
      <c r="B126" t="s">
        <v>36453</v>
      </c>
      <c r="C126" t="str">
        <f t="shared" si="1"/>
        <v>apropinquarem</v>
      </c>
    </row>
    <row r="127" spans="1:3" x14ac:dyDescent="0.25">
      <c r="A127" s="23" t="s">
        <v>3</v>
      </c>
      <c r="C127" t="str">
        <f t="shared" si="1"/>
        <v>aspergir</v>
      </c>
    </row>
    <row r="128" spans="1:3" x14ac:dyDescent="0.25">
      <c r="A128" s="23" t="s">
        <v>1550</v>
      </c>
      <c r="C128" t="str">
        <f t="shared" si="1"/>
        <v>aspergires</v>
      </c>
    </row>
    <row r="129" spans="1:3" x14ac:dyDescent="0.25">
      <c r="A129" s="23" t="s">
        <v>3</v>
      </c>
      <c r="C129" t="str">
        <f t="shared" si="1"/>
        <v>aspergir</v>
      </c>
    </row>
    <row r="130" spans="1:3" x14ac:dyDescent="0.25">
      <c r="A130" s="23" t="s">
        <v>1553</v>
      </c>
      <c r="C130" t="str">
        <f t="shared" ref="C130:C193" si="2">IF(A130="quando",B130,A130)</f>
        <v>aspergirmos</v>
      </c>
    </row>
    <row r="131" spans="1:3" x14ac:dyDescent="0.25">
      <c r="A131" s="23" t="s">
        <v>1556</v>
      </c>
      <c r="C131" t="str">
        <f t="shared" si="2"/>
        <v>aspergirdes</v>
      </c>
    </row>
    <row r="132" spans="1:3" x14ac:dyDescent="0.25">
      <c r="A132" s="23" t="s">
        <v>1559</v>
      </c>
      <c r="C132" t="str">
        <f t="shared" si="2"/>
        <v>aspergirem</v>
      </c>
    </row>
    <row r="133" spans="1:3" x14ac:dyDescent="0.25">
      <c r="A133" s="23" t="s">
        <v>4</v>
      </c>
      <c r="C133" t="str">
        <f t="shared" si="2"/>
        <v>assentir</v>
      </c>
    </row>
    <row r="134" spans="1:3" x14ac:dyDescent="0.25">
      <c r="A134" s="23" t="s">
        <v>1603</v>
      </c>
      <c r="C134" t="str">
        <f t="shared" si="2"/>
        <v>assentires</v>
      </c>
    </row>
    <row r="135" spans="1:3" x14ac:dyDescent="0.25">
      <c r="A135" s="23" t="s">
        <v>4</v>
      </c>
      <c r="C135" t="str">
        <f t="shared" si="2"/>
        <v>assentir</v>
      </c>
    </row>
    <row r="136" spans="1:3" x14ac:dyDescent="0.25">
      <c r="A136" s="23" t="s">
        <v>1606</v>
      </c>
      <c r="C136" t="str">
        <f t="shared" si="2"/>
        <v>assentirmos</v>
      </c>
    </row>
    <row r="137" spans="1:3" x14ac:dyDescent="0.25">
      <c r="A137" s="23" t="s">
        <v>1609</v>
      </c>
      <c r="C137" t="str">
        <f t="shared" si="2"/>
        <v>assentirdes</v>
      </c>
    </row>
    <row r="138" spans="1:3" x14ac:dyDescent="0.25">
      <c r="A138" s="23" t="s">
        <v>1612</v>
      </c>
      <c r="C138" t="str">
        <f t="shared" si="2"/>
        <v>assentirem</v>
      </c>
    </row>
    <row r="139" spans="1:3" x14ac:dyDescent="0.25">
      <c r="A139" s="23" t="s">
        <v>36394</v>
      </c>
      <c r="B139" t="s">
        <v>36454</v>
      </c>
      <c r="C139" t="str">
        <f t="shared" si="2"/>
        <v>ativer</v>
      </c>
    </row>
    <row r="140" spans="1:3" x14ac:dyDescent="0.25">
      <c r="A140" s="23" t="s">
        <v>36394</v>
      </c>
      <c r="B140" t="s">
        <v>36455</v>
      </c>
      <c r="C140" t="str">
        <f t="shared" si="2"/>
        <v>ativeres</v>
      </c>
    </row>
    <row r="141" spans="1:3" x14ac:dyDescent="0.25">
      <c r="A141" s="23" t="s">
        <v>36394</v>
      </c>
      <c r="B141" t="s">
        <v>36454</v>
      </c>
      <c r="C141" t="str">
        <f t="shared" si="2"/>
        <v>ativer</v>
      </c>
    </row>
    <row r="142" spans="1:3" x14ac:dyDescent="0.25">
      <c r="A142" s="23" t="s">
        <v>36394</v>
      </c>
      <c r="B142" t="s">
        <v>36456</v>
      </c>
      <c r="C142" t="str">
        <f t="shared" si="2"/>
        <v>ativermos</v>
      </c>
    </row>
    <row r="143" spans="1:3" x14ac:dyDescent="0.25">
      <c r="A143" s="23" t="s">
        <v>36394</v>
      </c>
      <c r="B143" t="s">
        <v>36457</v>
      </c>
      <c r="C143" t="str">
        <f t="shared" si="2"/>
        <v>ativerdes</v>
      </c>
    </row>
    <row r="144" spans="1:3" x14ac:dyDescent="0.25">
      <c r="A144" s="23" t="s">
        <v>36394</v>
      </c>
      <c r="B144" t="s">
        <v>36458</v>
      </c>
      <c r="C144" t="str">
        <f t="shared" si="2"/>
        <v>ativerem</v>
      </c>
    </row>
    <row r="145" spans="1:3" x14ac:dyDescent="0.25">
      <c r="A145" s="23" t="s">
        <v>6</v>
      </c>
      <c r="C145" t="str">
        <f t="shared" si="2"/>
        <v>atingir</v>
      </c>
    </row>
    <row r="146" spans="1:3" x14ac:dyDescent="0.25">
      <c r="A146" s="23" t="s">
        <v>1714</v>
      </c>
      <c r="C146" t="str">
        <f t="shared" si="2"/>
        <v>atingires</v>
      </c>
    </row>
    <row r="147" spans="1:3" x14ac:dyDescent="0.25">
      <c r="A147" s="23" t="s">
        <v>6</v>
      </c>
      <c r="C147" t="str">
        <f t="shared" si="2"/>
        <v>atingir</v>
      </c>
    </row>
    <row r="148" spans="1:3" x14ac:dyDescent="0.25">
      <c r="A148" s="23" t="s">
        <v>1717</v>
      </c>
      <c r="C148" t="str">
        <f t="shared" si="2"/>
        <v>atingirmos</v>
      </c>
    </row>
    <row r="149" spans="1:3" x14ac:dyDescent="0.25">
      <c r="A149" s="23" t="s">
        <v>1720</v>
      </c>
      <c r="C149" t="str">
        <f t="shared" si="2"/>
        <v>atingirdes</v>
      </c>
    </row>
    <row r="150" spans="1:3" x14ac:dyDescent="0.25">
      <c r="A150" s="23" t="s">
        <v>1723</v>
      </c>
      <c r="C150" t="str">
        <f t="shared" si="2"/>
        <v>atingirem</v>
      </c>
    </row>
    <row r="151" spans="1:3" x14ac:dyDescent="0.25">
      <c r="A151" s="23" t="s">
        <v>7</v>
      </c>
      <c r="C151" t="str">
        <f t="shared" si="2"/>
        <v>atrair</v>
      </c>
    </row>
    <row r="152" spans="1:3" x14ac:dyDescent="0.25">
      <c r="A152" s="23" t="s">
        <v>1767</v>
      </c>
      <c r="C152" t="str">
        <f t="shared" si="2"/>
        <v>atraíres</v>
      </c>
    </row>
    <row r="153" spans="1:3" x14ac:dyDescent="0.25">
      <c r="A153" s="23" t="s">
        <v>7</v>
      </c>
      <c r="C153" t="str">
        <f t="shared" si="2"/>
        <v>atrair</v>
      </c>
    </row>
    <row r="154" spans="1:3" x14ac:dyDescent="0.25">
      <c r="A154" s="23" t="s">
        <v>1770</v>
      </c>
      <c r="C154" t="str">
        <f t="shared" si="2"/>
        <v>atrairmos</v>
      </c>
    </row>
    <row r="155" spans="1:3" x14ac:dyDescent="0.25">
      <c r="A155" s="23" t="s">
        <v>1773</v>
      </c>
      <c r="C155" t="str">
        <f t="shared" si="2"/>
        <v>atrairdes</v>
      </c>
    </row>
    <row r="156" spans="1:3" x14ac:dyDescent="0.25">
      <c r="A156" s="23" t="s">
        <v>1776</v>
      </c>
      <c r="C156" t="str">
        <f t="shared" si="2"/>
        <v>atraírem</v>
      </c>
    </row>
    <row r="157" spans="1:3" x14ac:dyDescent="0.25">
      <c r="A157" s="23" t="s">
        <v>8</v>
      </c>
      <c r="C157" t="str">
        <f t="shared" si="2"/>
        <v>atribuir</v>
      </c>
    </row>
    <row r="158" spans="1:3" x14ac:dyDescent="0.25">
      <c r="A158" s="23" t="s">
        <v>1820</v>
      </c>
      <c r="C158" t="str">
        <f t="shared" si="2"/>
        <v>atribuíres</v>
      </c>
    </row>
    <row r="159" spans="1:3" x14ac:dyDescent="0.25">
      <c r="A159" s="23" t="s">
        <v>8</v>
      </c>
      <c r="C159" t="str">
        <f t="shared" si="2"/>
        <v>atribuir</v>
      </c>
    </row>
    <row r="160" spans="1:3" x14ac:dyDescent="0.25">
      <c r="A160" s="23" t="s">
        <v>1823</v>
      </c>
      <c r="C160" t="str">
        <f t="shared" si="2"/>
        <v>atribuirmos</v>
      </c>
    </row>
    <row r="161" spans="1:3" x14ac:dyDescent="0.25">
      <c r="A161" s="23" t="s">
        <v>1826</v>
      </c>
      <c r="C161" t="str">
        <f t="shared" si="2"/>
        <v>atribuirdes</v>
      </c>
    </row>
    <row r="162" spans="1:3" x14ac:dyDescent="0.25">
      <c r="A162" s="23" t="s">
        <v>1829</v>
      </c>
      <c r="C162" t="str">
        <f t="shared" si="2"/>
        <v>atribuírem</v>
      </c>
    </row>
    <row r="163" spans="1:3" x14ac:dyDescent="0.25">
      <c r="A163" s="23" t="s">
        <v>9</v>
      </c>
      <c r="C163" t="str">
        <f t="shared" si="2"/>
        <v>autodestruir</v>
      </c>
    </row>
    <row r="164" spans="1:3" x14ac:dyDescent="0.25">
      <c r="A164" s="23" t="s">
        <v>1874</v>
      </c>
      <c r="C164" t="str">
        <f t="shared" si="2"/>
        <v>autodestruires</v>
      </c>
    </row>
    <row r="165" spans="1:3" x14ac:dyDescent="0.25">
      <c r="A165" s="23" t="s">
        <v>9</v>
      </c>
      <c r="C165" t="str">
        <f t="shared" si="2"/>
        <v>autodestruir</v>
      </c>
    </row>
    <row r="166" spans="1:3" x14ac:dyDescent="0.25">
      <c r="A166" s="23" t="s">
        <v>1877</v>
      </c>
      <c r="C166" t="str">
        <f t="shared" si="2"/>
        <v>autodestruirmos</v>
      </c>
    </row>
    <row r="167" spans="1:3" x14ac:dyDescent="0.25">
      <c r="A167" s="23" t="s">
        <v>1880</v>
      </c>
      <c r="C167" t="str">
        <f t="shared" si="2"/>
        <v>autodestruirdes</v>
      </c>
    </row>
    <row r="168" spans="1:3" x14ac:dyDescent="0.25">
      <c r="A168" s="23" t="s">
        <v>1883</v>
      </c>
      <c r="C168" t="str">
        <f t="shared" si="2"/>
        <v>autodestruirem</v>
      </c>
    </row>
    <row r="169" spans="1:3" x14ac:dyDescent="0.25">
      <c r="A169" s="23" t="s">
        <v>10</v>
      </c>
      <c r="C169" t="str">
        <f t="shared" si="2"/>
        <v>avir</v>
      </c>
    </row>
    <row r="170" spans="1:3" x14ac:dyDescent="0.25">
      <c r="A170" s="23" t="s">
        <v>1927</v>
      </c>
      <c r="C170" t="str">
        <f t="shared" si="2"/>
        <v>avires</v>
      </c>
    </row>
    <row r="171" spans="1:3" x14ac:dyDescent="0.25">
      <c r="A171" s="23" t="s">
        <v>10</v>
      </c>
      <c r="C171" t="str">
        <f t="shared" si="2"/>
        <v>avir</v>
      </c>
    </row>
    <row r="172" spans="1:3" x14ac:dyDescent="0.25">
      <c r="A172" s="23" t="s">
        <v>1930</v>
      </c>
      <c r="C172" t="str">
        <f t="shared" si="2"/>
        <v>avirmos</v>
      </c>
    </row>
    <row r="173" spans="1:3" x14ac:dyDescent="0.25">
      <c r="A173" s="23" t="s">
        <v>1933</v>
      </c>
      <c r="C173" t="str">
        <f t="shared" si="2"/>
        <v>avirdes</v>
      </c>
    </row>
    <row r="174" spans="1:3" x14ac:dyDescent="0.25">
      <c r="A174" s="23" t="s">
        <v>1936</v>
      </c>
      <c r="C174" t="str">
        <f t="shared" si="2"/>
        <v>avirem</v>
      </c>
    </row>
    <row r="175" spans="1:3" x14ac:dyDescent="0.25">
      <c r="A175" s="23" t="s">
        <v>36394</v>
      </c>
      <c r="B175" t="s">
        <v>11</v>
      </c>
      <c r="C175" t="str">
        <f t="shared" si="2"/>
        <v>bem-dizer</v>
      </c>
    </row>
    <row r="176" spans="1:3" x14ac:dyDescent="0.25">
      <c r="A176" s="23" t="s">
        <v>36394</v>
      </c>
      <c r="B176" t="s">
        <v>36459</v>
      </c>
      <c r="C176" t="str">
        <f t="shared" si="2"/>
        <v>bem-dizeres</v>
      </c>
    </row>
    <row r="177" spans="1:3" x14ac:dyDescent="0.25">
      <c r="A177" s="23" t="s">
        <v>36394</v>
      </c>
      <c r="B177" t="s">
        <v>11</v>
      </c>
      <c r="C177" t="str">
        <f t="shared" si="2"/>
        <v>bem-dizer</v>
      </c>
    </row>
    <row r="178" spans="1:3" x14ac:dyDescent="0.25">
      <c r="A178" s="23" t="s">
        <v>36394</v>
      </c>
      <c r="B178" t="s">
        <v>36460</v>
      </c>
      <c r="C178" t="str">
        <f t="shared" si="2"/>
        <v>bem-dizermos</v>
      </c>
    </row>
    <row r="179" spans="1:3" x14ac:dyDescent="0.25">
      <c r="A179" s="23" t="s">
        <v>36394</v>
      </c>
      <c r="B179" t="s">
        <v>36461</v>
      </c>
      <c r="C179" t="str">
        <f t="shared" si="2"/>
        <v>bem-dizerdes</v>
      </c>
    </row>
    <row r="180" spans="1:3" x14ac:dyDescent="0.25">
      <c r="A180" s="23" t="s">
        <v>36394</v>
      </c>
      <c r="B180" t="s">
        <v>36462</v>
      </c>
      <c r="C180" t="str">
        <f t="shared" si="2"/>
        <v>bem-dizerem</v>
      </c>
    </row>
    <row r="181" spans="1:3" x14ac:dyDescent="0.25">
      <c r="A181" s="23" t="s">
        <v>36394</v>
      </c>
      <c r="B181" t="s">
        <v>36463</v>
      </c>
      <c r="C181" t="str">
        <f t="shared" si="2"/>
        <v>bem-fizer</v>
      </c>
    </row>
    <row r="182" spans="1:3" x14ac:dyDescent="0.25">
      <c r="A182" s="23" t="s">
        <v>36394</v>
      </c>
      <c r="B182" t="s">
        <v>36464</v>
      </c>
      <c r="C182" t="str">
        <f t="shared" si="2"/>
        <v>bem-fizeres</v>
      </c>
    </row>
    <row r="183" spans="1:3" x14ac:dyDescent="0.25">
      <c r="A183" s="23" t="s">
        <v>36394</v>
      </c>
      <c r="B183" t="s">
        <v>36463</v>
      </c>
      <c r="C183" t="str">
        <f t="shared" si="2"/>
        <v>bem-fizer</v>
      </c>
    </row>
    <row r="184" spans="1:3" x14ac:dyDescent="0.25">
      <c r="A184" s="23" t="s">
        <v>36394</v>
      </c>
      <c r="B184" t="s">
        <v>36465</v>
      </c>
      <c r="C184" t="str">
        <f t="shared" si="2"/>
        <v>bem-fizermos</v>
      </c>
    </row>
    <row r="185" spans="1:3" x14ac:dyDescent="0.25">
      <c r="A185" s="23" t="s">
        <v>36394</v>
      </c>
      <c r="B185" t="s">
        <v>36466</v>
      </c>
      <c r="C185" t="str">
        <f t="shared" si="2"/>
        <v>bem-fizerdes</v>
      </c>
    </row>
    <row r="186" spans="1:3" x14ac:dyDescent="0.25">
      <c r="A186" s="23" t="s">
        <v>36394</v>
      </c>
      <c r="B186" t="s">
        <v>36467</v>
      </c>
      <c r="C186" t="str">
        <f t="shared" si="2"/>
        <v>bem-fizerem</v>
      </c>
    </row>
    <row r="187" spans="1:3" x14ac:dyDescent="0.25">
      <c r="A187" s="23" t="s">
        <v>36394</v>
      </c>
      <c r="B187" t="s">
        <v>13</v>
      </c>
      <c r="C187" t="str">
        <f t="shared" si="2"/>
        <v>bem-querer</v>
      </c>
    </row>
    <row r="188" spans="1:3" x14ac:dyDescent="0.25">
      <c r="A188" s="23" t="s">
        <v>36394</v>
      </c>
      <c r="B188" t="s">
        <v>36468</v>
      </c>
      <c r="C188" t="str">
        <f t="shared" si="2"/>
        <v>bem-quereres</v>
      </c>
    </row>
    <row r="189" spans="1:3" x14ac:dyDescent="0.25">
      <c r="A189" s="23" t="s">
        <v>36394</v>
      </c>
      <c r="B189" t="s">
        <v>13</v>
      </c>
      <c r="C189" t="str">
        <f t="shared" si="2"/>
        <v>bem-querer</v>
      </c>
    </row>
    <row r="190" spans="1:3" x14ac:dyDescent="0.25">
      <c r="A190" s="23" t="s">
        <v>36394</v>
      </c>
      <c r="B190" t="s">
        <v>36469</v>
      </c>
      <c r="C190" t="str">
        <f t="shared" si="2"/>
        <v>bem-querermos</v>
      </c>
    </row>
    <row r="191" spans="1:3" x14ac:dyDescent="0.25">
      <c r="A191" s="23" t="s">
        <v>36394</v>
      </c>
      <c r="B191" t="s">
        <v>36470</v>
      </c>
      <c r="C191" t="str">
        <f t="shared" si="2"/>
        <v>bem-quererdes</v>
      </c>
    </row>
    <row r="192" spans="1:3" x14ac:dyDescent="0.25">
      <c r="A192" s="23" t="s">
        <v>36394</v>
      </c>
      <c r="B192" t="s">
        <v>36471</v>
      </c>
      <c r="C192" t="str">
        <f t="shared" si="2"/>
        <v>bem-quererem</v>
      </c>
    </row>
    <row r="193" spans="1:3" x14ac:dyDescent="0.25">
      <c r="A193" s="23" t="s">
        <v>36394</v>
      </c>
      <c r="B193" t="s">
        <v>36472</v>
      </c>
      <c r="C193" t="str">
        <f t="shared" si="2"/>
        <v>bendisser</v>
      </c>
    </row>
    <row r="194" spans="1:3" x14ac:dyDescent="0.25">
      <c r="A194" s="23" t="s">
        <v>36394</v>
      </c>
      <c r="B194" t="s">
        <v>36473</v>
      </c>
      <c r="C194" t="str">
        <f t="shared" ref="C194:C257" si="3">IF(A194="quando",B194,A194)</f>
        <v>bendisseres</v>
      </c>
    </row>
    <row r="195" spans="1:3" x14ac:dyDescent="0.25">
      <c r="A195" s="23" t="s">
        <v>36394</v>
      </c>
      <c r="B195" t="s">
        <v>36472</v>
      </c>
      <c r="C195" t="str">
        <f t="shared" si="3"/>
        <v>bendisser</v>
      </c>
    </row>
    <row r="196" spans="1:3" x14ac:dyDescent="0.25">
      <c r="A196" s="23" t="s">
        <v>36394</v>
      </c>
      <c r="B196" t="s">
        <v>36474</v>
      </c>
      <c r="C196" t="str">
        <f t="shared" si="3"/>
        <v>bendissermos</v>
      </c>
    </row>
    <row r="197" spans="1:3" x14ac:dyDescent="0.25">
      <c r="A197" s="23" t="s">
        <v>36394</v>
      </c>
      <c r="B197" t="s">
        <v>36475</v>
      </c>
      <c r="C197" t="str">
        <f t="shared" si="3"/>
        <v>bendisserdes</v>
      </c>
    </row>
    <row r="198" spans="1:3" x14ac:dyDescent="0.25">
      <c r="A198" s="23" t="s">
        <v>36394</v>
      </c>
      <c r="B198" t="s">
        <v>36476</v>
      </c>
      <c r="C198" t="str">
        <f t="shared" si="3"/>
        <v>bendisserem</v>
      </c>
    </row>
    <row r="199" spans="1:3" x14ac:dyDescent="0.25">
      <c r="A199" s="23" t="s">
        <v>36394</v>
      </c>
      <c r="B199" t="s">
        <v>36477</v>
      </c>
      <c r="C199" t="str">
        <f t="shared" si="3"/>
        <v>benfizer</v>
      </c>
    </row>
    <row r="200" spans="1:3" x14ac:dyDescent="0.25">
      <c r="A200" s="23" t="s">
        <v>36394</v>
      </c>
      <c r="B200" t="s">
        <v>36478</v>
      </c>
      <c r="C200" t="str">
        <f t="shared" si="3"/>
        <v>benfizeres</v>
      </c>
    </row>
    <row r="201" spans="1:3" x14ac:dyDescent="0.25">
      <c r="A201" s="23" t="s">
        <v>36394</v>
      </c>
      <c r="B201" t="s">
        <v>36477</v>
      </c>
      <c r="C201" t="str">
        <f t="shared" si="3"/>
        <v>benfizer</v>
      </c>
    </row>
    <row r="202" spans="1:3" x14ac:dyDescent="0.25">
      <c r="A202" s="23" t="s">
        <v>36394</v>
      </c>
      <c r="B202" t="s">
        <v>36479</v>
      </c>
      <c r="C202" t="str">
        <f t="shared" si="3"/>
        <v>benfizermos</v>
      </c>
    </row>
    <row r="203" spans="1:3" x14ac:dyDescent="0.25">
      <c r="A203" s="23" t="s">
        <v>36394</v>
      </c>
      <c r="B203" t="s">
        <v>36480</v>
      </c>
      <c r="C203" t="str">
        <f t="shared" si="3"/>
        <v>benfizerdes</v>
      </c>
    </row>
    <row r="204" spans="1:3" x14ac:dyDescent="0.25">
      <c r="A204" s="23" t="s">
        <v>36394</v>
      </c>
      <c r="B204" t="s">
        <v>36481</v>
      </c>
      <c r="C204" t="str">
        <f t="shared" si="3"/>
        <v>benfizerem</v>
      </c>
    </row>
    <row r="205" spans="1:3" x14ac:dyDescent="0.25">
      <c r="A205" s="23" t="s">
        <v>36394</v>
      </c>
      <c r="B205" t="s">
        <v>16</v>
      </c>
      <c r="C205" t="str">
        <f t="shared" si="3"/>
        <v>benquerer</v>
      </c>
    </row>
    <row r="206" spans="1:3" x14ac:dyDescent="0.25">
      <c r="A206" s="23" t="s">
        <v>36394</v>
      </c>
      <c r="B206" t="s">
        <v>36482</v>
      </c>
      <c r="C206" t="str">
        <f t="shared" si="3"/>
        <v>benquereres</v>
      </c>
    </row>
    <row r="207" spans="1:3" x14ac:dyDescent="0.25">
      <c r="A207" s="23" t="s">
        <v>36394</v>
      </c>
      <c r="B207" t="s">
        <v>16</v>
      </c>
      <c r="C207" t="str">
        <f t="shared" si="3"/>
        <v>benquerer</v>
      </c>
    </row>
    <row r="208" spans="1:3" x14ac:dyDescent="0.25">
      <c r="A208" s="23" t="s">
        <v>36394</v>
      </c>
      <c r="B208" t="s">
        <v>36483</v>
      </c>
      <c r="C208" t="str">
        <f t="shared" si="3"/>
        <v>benquerermos</v>
      </c>
    </row>
    <row r="209" spans="1:3" x14ac:dyDescent="0.25">
      <c r="A209" s="23" t="s">
        <v>36394</v>
      </c>
      <c r="B209" t="s">
        <v>36484</v>
      </c>
      <c r="C209" t="str">
        <f t="shared" si="3"/>
        <v>benquererdes</v>
      </c>
    </row>
    <row r="210" spans="1:3" x14ac:dyDescent="0.25">
      <c r="A210" s="23" t="s">
        <v>36394</v>
      </c>
      <c r="B210" t="s">
        <v>36485</v>
      </c>
      <c r="C210" t="str">
        <f t="shared" si="3"/>
        <v>benquererem</v>
      </c>
    </row>
    <row r="211" spans="1:3" x14ac:dyDescent="0.25">
      <c r="A211" s="23" t="s">
        <v>36394</v>
      </c>
      <c r="B211" t="s">
        <v>17</v>
      </c>
      <c r="C211" t="str">
        <f t="shared" si="3"/>
        <v>benzer</v>
      </c>
    </row>
    <row r="212" spans="1:3" x14ac:dyDescent="0.25">
      <c r="A212" s="23" t="s">
        <v>36394</v>
      </c>
      <c r="B212" t="s">
        <v>36486</v>
      </c>
      <c r="C212" t="str">
        <f t="shared" si="3"/>
        <v>benzeres</v>
      </c>
    </row>
    <row r="213" spans="1:3" x14ac:dyDescent="0.25">
      <c r="A213" s="23" t="s">
        <v>36394</v>
      </c>
      <c r="B213" t="s">
        <v>17</v>
      </c>
      <c r="C213" t="str">
        <f t="shared" si="3"/>
        <v>benzer</v>
      </c>
    </row>
    <row r="214" spans="1:3" x14ac:dyDescent="0.25">
      <c r="A214" s="23" t="s">
        <v>36394</v>
      </c>
      <c r="B214" t="s">
        <v>36487</v>
      </c>
      <c r="C214" t="str">
        <f t="shared" si="3"/>
        <v>benzermos</v>
      </c>
    </row>
    <row r="215" spans="1:3" x14ac:dyDescent="0.25">
      <c r="A215" s="23" t="s">
        <v>36394</v>
      </c>
      <c r="B215" t="s">
        <v>36488</v>
      </c>
      <c r="C215" t="str">
        <f t="shared" si="3"/>
        <v>benzerdes</v>
      </c>
    </row>
    <row r="216" spans="1:3" x14ac:dyDescent="0.25">
      <c r="A216" s="23" t="s">
        <v>36394</v>
      </c>
      <c r="B216" t="s">
        <v>36489</v>
      </c>
      <c r="C216" t="str">
        <f t="shared" si="3"/>
        <v>benzerem</v>
      </c>
    </row>
    <row r="217" spans="1:3" x14ac:dyDescent="0.25">
      <c r="A217" s="23" t="s">
        <v>36394</v>
      </c>
      <c r="B217" t="s">
        <v>18</v>
      </c>
      <c r="C217" t="str">
        <f t="shared" si="3"/>
        <v>boiar</v>
      </c>
    </row>
    <row r="218" spans="1:3" x14ac:dyDescent="0.25">
      <c r="A218" s="23" t="s">
        <v>36394</v>
      </c>
      <c r="B218" t="s">
        <v>36490</v>
      </c>
      <c r="C218" t="str">
        <f t="shared" si="3"/>
        <v>boiares</v>
      </c>
    </row>
    <row r="219" spans="1:3" x14ac:dyDescent="0.25">
      <c r="A219" s="23" t="s">
        <v>36394</v>
      </c>
      <c r="B219" t="s">
        <v>18</v>
      </c>
      <c r="C219" t="str">
        <f t="shared" si="3"/>
        <v>boiar</v>
      </c>
    </row>
    <row r="220" spans="1:3" x14ac:dyDescent="0.25">
      <c r="A220" s="23" t="s">
        <v>36394</v>
      </c>
      <c r="B220" t="s">
        <v>36491</v>
      </c>
      <c r="C220" t="str">
        <f t="shared" si="3"/>
        <v>boiarmos</v>
      </c>
    </row>
    <row r="221" spans="1:3" x14ac:dyDescent="0.25">
      <c r="A221" s="23" t="s">
        <v>36394</v>
      </c>
      <c r="B221" t="s">
        <v>36492</v>
      </c>
      <c r="C221" t="str">
        <f t="shared" si="3"/>
        <v>boiardes</v>
      </c>
    </row>
    <row r="222" spans="1:3" x14ac:dyDescent="0.25">
      <c r="A222" s="23" t="s">
        <v>36394</v>
      </c>
      <c r="B222" t="s">
        <v>36493</v>
      </c>
      <c r="C222" t="str">
        <f t="shared" si="3"/>
        <v>boiarem</v>
      </c>
    </row>
    <row r="223" spans="1:3" x14ac:dyDescent="0.25">
      <c r="A223" s="23" t="s">
        <v>19</v>
      </c>
      <c r="C223" t="str">
        <f t="shared" si="3"/>
        <v>buir</v>
      </c>
    </row>
    <row r="224" spans="1:3" x14ac:dyDescent="0.25">
      <c r="A224" s="23" t="s">
        <v>2440</v>
      </c>
      <c r="C224" t="str">
        <f t="shared" si="3"/>
        <v>buires</v>
      </c>
    </row>
    <row r="225" spans="1:3" x14ac:dyDescent="0.25">
      <c r="A225" s="23" t="s">
        <v>19</v>
      </c>
      <c r="C225" t="str">
        <f t="shared" si="3"/>
        <v>buir</v>
      </c>
    </row>
    <row r="226" spans="1:3" x14ac:dyDescent="0.25">
      <c r="A226" s="23" t="s">
        <v>2443</v>
      </c>
      <c r="C226" t="str">
        <f t="shared" si="3"/>
        <v>buirmos</v>
      </c>
    </row>
    <row r="227" spans="1:3" x14ac:dyDescent="0.25">
      <c r="A227" s="23" t="s">
        <v>2446</v>
      </c>
      <c r="C227" t="str">
        <f t="shared" si="3"/>
        <v>buirdes</v>
      </c>
    </row>
    <row r="228" spans="1:3" x14ac:dyDescent="0.25">
      <c r="A228" s="23" t="s">
        <v>2449</v>
      </c>
      <c r="C228" t="str">
        <f t="shared" si="3"/>
        <v>buirem</v>
      </c>
    </row>
    <row r="229" spans="1:3" x14ac:dyDescent="0.25">
      <c r="A229" s="23" t="s">
        <v>20</v>
      </c>
      <c r="C229" t="str">
        <f t="shared" si="3"/>
        <v>bulir</v>
      </c>
    </row>
    <row r="230" spans="1:3" x14ac:dyDescent="0.25">
      <c r="A230" s="23" t="s">
        <v>2493</v>
      </c>
      <c r="C230" t="str">
        <f t="shared" si="3"/>
        <v>bulires</v>
      </c>
    </row>
    <row r="231" spans="1:3" x14ac:dyDescent="0.25">
      <c r="A231" s="23" t="s">
        <v>20</v>
      </c>
      <c r="C231" t="str">
        <f t="shared" si="3"/>
        <v>bulir</v>
      </c>
    </row>
    <row r="232" spans="1:3" x14ac:dyDescent="0.25">
      <c r="A232" s="23" t="s">
        <v>2496</v>
      </c>
      <c r="C232" t="str">
        <f t="shared" si="3"/>
        <v>bulirmos</v>
      </c>
    </row>
    <row r="233" spans="1:3" x14ac:dyDescent="0.25">
      <c r="A233" s="23" t="s">
        <v>2499</v>
      </c>
      <c r="C233" t="str">
        <f t="shared" si="3"/>
        <v>bulirdes</v>
      </c>
    </row>
    <row r="234" spans="1:3" x14ac:dyDescent="0.25">
      <c r="A234" s="23" t="s">
        <v>2502</v>
      </c>
      <c r="C234" t="str">
        <f t="shared" si="3"/>
        <v>bulirem</v>
      </c>
    </row>
    <row r="235" spans="1:3" x14ac:dyDescent="0.25">
      <c r="A235" s="23" t="s">
        <v>36394</v>
      </c>
      <c r="B235" t="s">
        <v>36494</v>
      </c>
      <c r="C235" t="str">
        <f t="shared" si="3"/>
        <v>couber</v>
      </c>
    </row>
    <row r="236" spans="1:3" x14ac:dyDescent="0.25">
      <c r="A236" s="23" t="s">
        <v>36394</v>
      </c>
      <c r="B236" t="s">
        <v>36495</v>
      </c>
      <c r="C236" t="str">
        <f t="shared" si="3"/>
        <v>couberes</v>
      </c>
    </row>
    <row r="237" spans="1:3" x14ac:dyDescent="0.25">
      <c r="A237" s="23" t="s">
        <v>36394</v>
      </c>
      <c r="B237" t="s">
        <v>36494</v>
      </c>
      <c r="C237" t="str">
        <f t="shared" si="3"/>
        <v>couber</v>
      </c>
    </row>
    <row r="238" spans="1:3" x14ac:dyDescent="0.25">
      <c r="A238" s="23" t="s">
        <v>36394</v>
      </c>
      <c r="B238" t="s">
        <v>36496</v>
      </c>
      <c r="C238" t="str">
        <f t="shared" si="3"/>
        <v>coubermos</v>
      </c>
    </row>
    <row r="239" spans="1:3" x14ac:dyDescent="0.25">
      <c r="A239" s="23" t="s">
        <v>36394</v>
      </c>
      <c r="B239" t="s">
        <v>36497</v>
      </c>
      <c r="C239" t="str">
        <f t="shared" si="3"/>
        <v>couberdes</v>
      </c>
    </row>
    <row r="240" spans="1:3" x14ac:dyDescent="0.25">
      <c r="A240" s="23" t="s">
        <v>36394</v>
      </c>
      <c r="B240" t="s">
        <v>36498</v>
      </c>
      <c r="C240" t="str">
        <f t="shared" si="3"/>
        <v>couberem</v>
      </c>
    </row>
    <row r="241" spans="1:3" x14ac:dyDescent="0.25">
      <c r="A241" s="23" t="s">
        <v>22</v>
      </c>
      <c r="C241" t="str">
        <f t="shared" si="3"/>
        <v>cair</v>
      </c>
    </row>
    <row r="242" spans="1:3" x14ac:dyDescent="0.25">
      <c r="A242" s="23" t="s">
        <v>2599</v>
      </c>
      <c r="C242" t="str">
        <f t="shared" si="3"/>
        <v>caíres</v>
      </c>
    </row>
    <row r="243" spans="1:3" x14ac:dyDescent="0.25">
      <c r="A243" s="23" t="s">
        <v>22</v>
      </c>
      <c r="C243" t="str">
        <f t="shared" si="3"/>
        <v>cair</v>
      </c>
    </row>
    <row r="244" spans="1:3" x14ac:dyDescent="0.25">
      <c r="A244" s="23" t="s">
        <v>2602</v>
      </c>
      <c r="C244" t="str">
        <f t="shared" si="3"/>
        <v>cairmos</v>
      </c>
    </row>
    <row r="245" spans="1:3" x14ac:dyDescent="0.25">
      <c r="A245" s="23" t="s">
        <v>2605</v>
      </c>
      <c r="C245" t="str">
        <f t="shared" si="3"/>
        <v>cairdes</v>
      </c>
    </row>
    <row r="246" spans="1:3" x14ac:dyDescent="0.25">
      <c r="A246" s="23" t="s">
        <v>2608</v>
      </c>
      <c r="C246" t="str">
        <f t="shared" si="3"/>
        <v>caírem</v>
      </c>
    </row>
    <row r="247" spans="1:3" x14ac:dyDescent="0.25">
      <c r="A247" s="23" t="s">
        <v>36394</v>
      </c>
      <c r="B247" t="s">
        <v>23</v>
      </c>
      <c r="C247" t="str">
        <f t="shared" si="3"/>
        <v>cativar</v>
      </c>
    </row>
    <row r="248" spans="1:3" x14ac:dyDescent="0.25">
      <c r="A248" s="23" t="s">
        <v>36394</v>
      </c>
      <c r="B248" t="s">
        <v>36499</v>
      </c>
      <c r="C248" t="str">
        <f t="shared" si="3"/>
        <v>cativares</v>
      </c>
    </row>
    <row r="249" spans="1:3" x14ac:dyDescent="0.25">
      <c r="A249" s="23" t="s">
        <v>36394</v>
      </c>
      <c r="B249" t="s">
        <v>23</v>
      </c>
      <c r="C249" t="str">
        <f t="shared" si="3"/>
        <v>cativar</v>
      </c>
    </row>
    <row r="250" spans="1:3" x14ac:dyDescent="0.25">
      <c r="A250" s="23" t="s">
        <v>36394</v>
      </c>
      <c r="B250" t="s">
        <v>36500</v>
      </c>
      <c r="C250" t="str">
        <f t="shared" si="3"/>
        <v>cativarmos</v>
      </c>
    </row>
    <row r="251" spans="1:3" x14ac:dyDescent="0.25">
      <c r="A251" s="23" t="s">
        <v>36394</v>
      </c>
      <c r="B251" t="s">
        <v>36501</v>
      </c>
      <c r="C251" t="str">
        <f t="shared" si="3"/>
        <v>cativardes</v>
      </c>
    </row>
    <row r="252" spans="1:3" x14ac:dyDescent="0.25">
      <c r="A252" s="23" t="s">
        <v>36394</v>
      </c>
      <c r="B252" t="s">
        <v>36502</v>
      </c>
      <c r="C252" t="str">
        <f t="shared" si="3"/>
        <v>cativarem</v>
      </c>
    </row>
    <row r="253" spans="1:3" x14ac:dyDescent="0.25">
      <c r="A253" s="23" t="s">
        <v>36394</v>
      </c>
      <c r="B253" t="s">
        <v>24</v>
      </c>
      <c r="C253" t="str">
        <f t="shared" si="3"/>
        <v>cegar</v>
      </c>
    </row>
    <row r="254" spans="1:3" x14ac:dyDescent="0.25">
      <c r="A254" s="23" t="s">
        <v>36394</v>
      </c>
      <c r="B254" t="s">
        <v>36503</v>
      </c>
      <c r="C254" t="str">
        <f t="shared" si="3"/>
        <v>cegares</v>
      </c>
    </row>
    <row r="255" spans="1:3" x14ac:dyDescent="0.25">
      <c r="A255" s="23" t="s">
        <v>36394</v>
      </c>
      <c r="B255" t="s">
        <v>24</v>
      </c>
      <c r="C255" t="str">
        <f t="shared" si="3"/>
        <v>cegar</v>
      </c>
    </row>
    <row r="256" spans="1:3" x14ac:dyDescent="0.25">
      <c r="A256" s="23" t="s">
        <v>36394</v>
      </c>
      <c r="B256" t="s">
        <v>36504</v>
      </c>
      <c r="C256" t="str">
        <f t="shared" si="3"/>
        <v>cegarmos</v>
      </c>
    </row>
    <row r="257" spans="1:3" x14ac:dyDescent="0.25">
      <c r="A257" s="23" t="s">
        <v>36394</v>
      </c>
      <c r="B257" t="s">
        <v>36505</v>
      </c>
      <c r="C257" t="str">
        <f t="shared" si="3"/>
        <v>cegardes</v>
      </c>
    </row>
    <row r="258" spans="1:3" x14ac:dyDescent="0.25">
      <c r="A258" s="23" t="s">
        <v>36394</v>
      </c>
      <c r="B258" t="s">
        <v>36506</v>
      </c>
      <c r="C258" t="str">
        <f t="shared" ref="C258:C321" si="4">IF(A258="quando",B258,A258)</f>
        <v>cegarem</v>
      </c>
    </row>
    <row r="259" spans="1:3" x14ac:dyDescent="0.25">
      <c r="A259" s="23" t="s">
        <v>25</v>
      </c>
      <c r="C259" t="str">
        <f t="shared" si="4"/>
        <v>cerzir</v>
      </c>
    </row>
    <row r="260" spans="1:3" x14ac:dyDescent="0.25">
      <c r="A260" s="23" t="s">
        <v>2766</v>
      </c>
      <c r="C260" t="str">
        <f t="shared" si="4"/>
        <v>cerzires</v>
      </c>
    </row>
    <row r="261" spans="1:3" x14ac:dyDescent="0.25">
      <c r="A261" s="23" t="s">
        <v>25</v>
      </c>
      <c r="C261" t="str">
        <f t="shared" si="4"/>
        <v>cerzir</v>
      </c>
    </row>
    <row r="262" spans="1:3" x14ac:dyDescent="0.25">
      <c r="A262" s="23" t="s">
        <v>2769</v>
      </c>
      <c r="C262" t="str">
        <f t="shared" si="4"/>
        <v>cerzirmos</v>
      </c>
    </row>
    <row r="263" spans="1:3" x14ac:dyDescent="0.25">
      <c r="A263" s="23" t="s">
        <v>2772</v>
      </c>
      <c r="C263" t="str">
        <f t="shared" si="4"/>
        <v>cerzirdes</v>
      </c>
    </row>
    <row r="264" spans="1:3" x14ac:dyDescent="0.25">
      <c r="A264" s="23" t="s">
        <v>2775</v>
      </c>
      <c r="C264" t="str">
        <f t="shared" si="4"/>
        <v>cerzirem</v>
      </c>
    </row>
    <row r="265" spans="1:3" x14ac:dyDescent="0.25">
      <c r="A265" s="23" t="s">
        <v>36394</v>
      </c>
      <c r="B265" t="s">
        <v>36507</v>
      </c>
      <c r="C265" t="str">
        <f t="shared" si="4"/>
        <v>circumpuser</v>
      </c>
    </row>
    <row r="266" spans="1:3" x14ac:dyDescent="0.25">
      <c r="A266" s="23" t="s">
        <v>36394</v>
      </c>
      <c r="B266" t="s">
        <v>36508</v>
      </c>
      <c r="C266" t="str">
        <f t="shared" si="4"/>
        <v>circumpuseres</v>
      </c>
    </row>
    <row r="267" spans="1:3" x14ac:dyDescent="0.25">
      <c r="A267" s="23" t="s">
        <v>36394</v>
      </c>
      <c r="B267" t="s">
        <v>36507</v>
      </c>
      <c r="C267" t="str">
        <f t="shared" si="4"/>
        <v>circumpuser</v>
      </c>
    </row>
    <row r="268" spans="1:3" x14ac:dyDescent="0.25">
      <c r="A268" s="23" t="s">
        <v>36394</v>
      </c>
      <c r="B268" t="s">
        <v>36509</v>
      </c>
      <c r="C268" t="str">
        <f t="shared" si="4"/>
        <v>circumpusermos</v>
      </c>
    </row>
    <row r="269" spans="1:3" x14ac:dyDescent="0.25">
      <c r="A269" s="23" t="s">
        <v>36394</v>
      </c>
      <c r="B269" t="s">
        <v>36510</v>
      </c>
      <c r="C269" t="str">
        <f t="shared" si="4"/>
        <v>circumpuserdes</v>
      </c>
    </row>
    <row r="270" spans="1:3" x14ac:dyDescent="0.25">
      <c r="A270" s="23" t="s">
        <v>36394</v>
      </c>
      <c r="B270" t="s">
        <v>36511</v>
      </c>
      <c r="C270" t="str">
        <f t="shared" si="4"/>
        <v>circumpuserem</v>
      </c>
    </row>
    <row r="271" spans="1:3" x14ac:dyDescent="0.25">
      <c r="A271" s="23" t="s">
        <v>36394</v>
      </c>
      <c r="B271" t="s">
        <v>36512</v>
      </c>
      <c r="C271" t="str">
        <f t="shared" si="4"/>
        <v>circunvir</v>
      </c>
    </row>
    <row r="272" spans="1:3" x14ac:dyDescent="0.25">
      <c r="A272" s="23" t="s">
        <v>36394</v>
      </c>
      <c r="B272" t="s">
        <v>36513</v>
      </c>
      <c r="C272" t="str">
        <f t="shared" si="4"/>
        <v>circunvires</v>
      </c>
    </row>
    <row r="273" spans="1:3" x14ac:dyDescent="0.25">
      <c r="A273" s="23" t="s">
        <v>36394</v>
      </c>
      <c r="B273" t="s">
        <v>36512</v>
      </c>
      <c r="C273" t="str">
        <f t="shared" si="4"/>
        <v>circunvir</v>
      </c>
    </row>
    <row r="274" spans="1:3" x14ac:dyDescent="0.25">
      <c r="A274" s="23" t="s">
        <v>36394</v>
      </c>
      <c r="B274" t="s">
        <v>36514</v>
      </c>
      <c r="C274" t="str">
        <f t="shared" si="4"/>
        <v>circunvirmos</v>
      </c>
    </row>
    <row r="275" spans="1:3" x14ac:dyDescent="0.25">
      <c r="A275" s="23" t="s">
        <v>36394</v>
      </c>
      <c r="B275" t="s">
        <v>36515</v>
      </c>
      <c r="C275" t="str">
        <f t="shared" si="4"/>
        <v>circunvirdes</v>
      </c>
    </row>
    <row r="276" spans="1:3" x14ac:dyDescent="0.25">
      <c r="A276" s="23" t="s">
        <v>36394</v>
      </c>
      <c r="B276" t="s">
        <v>36516</v>
      </c>
      <c r="C276" t="str">
        <f t="shared" si="4"/>
        <v>circunvirem</v>
      </c>
    </row>
    <row r="277" spans="1:3" x14ac:dyDescent="0.25">
      <c r="A277" s="23" t="s">
        <v>28</v>
      </c>
      <c r="C277" t="str">
        <f t="shared" si="4"/>
        <v>cobrir</v>
      </c>
    </row>
    <row r="278" spans="1:3" x14ac:dyDescent="0.25">
      <c r="A278" s="23" t="s">
        <v>2935</v>
      </c>
      <c r="C278" t="str">
        <f t="shared" si="4"/>
        <v>cobrires</v>
      </c>
    </row>
    <row r="279" spans="1:3" x14ac:dyDescent="0.25">
      <c r="A279" s="23" t="s">
        <v>28</v>
      </c>
      <c r="C279" t="str">
        <f t="shared" si="4"/>
        <v>cobrir</v>
      </c>
    </row>
    <row r="280" spans="1:3" x14ac:dyDescent="0.25">
      <c r="A280" s="23" t="s">
        <v>2938</v>
      </c>
      <c r="C280" t="str">
        <f t="shared" si="4"/>
        <v>cobrirmos</v>
      </c>
    </row>
    <row r="281" spans="1:3" x14ac:dyDescent="0.25">
      <c r="A281" s="23" t="s">
        <v>2941</v>
      </c>
      <c r="C281" t="str">
        <f t="shared" si="4"/>
        <v>cobrirdes</v>
      </c>
    </row>
    <row r="282" spans="1:3" x14ac:dyDescent="0.25">
      <c r="A282" s="23" t="s">
        <v>2944</v>
      </c>
      <c r="C282" t="str">
        <f t="shared" si="4"/>
        <v>cobrirem</v>
      </c>
    </row>
    <row r="283" spans="1:3" x14ac:dyDescent="0.25">
      <c r="A283" s="23" t="s">
        <v>29</v>
      </c>
      <c r="C283" t="str">
        <f t="shared" si="4"/>
        <v>compelir</v>
      </c>
    </row>
    <row r="284" spans="1:3" x14ac:dyDescent="0.25">
      <c r="A284" s="23" t="s">
        <v>2988</v>
      </c>
      <c r="C284" t="str">
        <f t="shared" si="4"/>
        <v>compelires</v>
      </c>
    </row>
    <row r="285" spans="1:3" x14ac:dyDescent="0.25">
      <c r="A285" s="23" t="s">
        <v>29</v>
      </c>
      <c r="C285" t="str">
        <f t="shared" si="4"/>
        <v>compelir</v>
      </c>
    </row>
    <row r="286" spans="1:3" x14ac:dyDescent="0.25">
      <c r="A286" s="23" t="s">
        <v>2991</v>
      </c>
      <c r="C286" t="str">
        <f t="shared" si="4"/>
        <v>compelirmos</v>
      </c>
    </row>
    <row r="287" spans="1:3" x14ac:dyDescent="0.25">
      <c r="A287" s="23" t="s">
        <v>2994</v>
      </c>
      <c r="C287" t="str">
        <f t="shared" si="4"/>
        <v>compelirdes</v>
      </c>
    </row>
    <row r="288" spans="1:3" x14ac:dyDescent="0.25">
      <c r="A288" s="23" t="s">
        <v>2997</v>
      </c>
      <c r="C288" t="str">
        <f t="shared" si="4"/>
        <v>compelirem</v>
      </c>
    </row>
    <row r="289" spans="1:3" x14ac:dyDescent="0.25">
      <c r="A289" s="23" t="s">
        <v>30</v>
      </c>
      <c r="C289" t="str">
        <f t="shared" si="4"/>
        <v>competir</v>
      </c>
    </row>
    <row r="290" spans="1:3" x14ac:dyDescent="0.25">
      <c r="A290" s="23" t="s">
        <v>3041</v>
      </c>
      <c r="C290" t="str">
        <f t="shared" si="4"/>
        <v>competires</v>
      </c>
    </row>
    <row r="291" spans="1:3" x14ac:dyDescent="0.25">
      <c r="A291" s="23" t="s">
        <v>30</v>
      </c>
      <c r="C291" t="str">
        <f t="shared" si="4"/>
        <v>competir</v>
      </c>
    </row>
    <row r="292" spans="1:3" x14ac:dyDescent="0.25">
      <c r="A292" s="23" t="s">
        <v>3044</v>
      </c>
      <c r="C292" t="str">
        <f t="shared" si="4"/>
        <v>competirmos</v>
      </c>
    </row>
    <row r="293" spans="1:3" x14ac:dyDescent="0.25">
      <c r="A293" s="23" t="s">
        <v>3047</v>
      </c>
      <c r="C293" t="str">
        <f t="shared" si="4"/>
        <v>competirdes</v>
      </c>
    </row>
    <row r="294" spans="1:3" x14ac:dyDescent="0.25">
      <c r="A294" s="23" t="s">
        <v>3050</v>
      </c>
      <c r="C294" t="str">
        <f t="shared" si="4"/>
        <v>competirem</v>
      </c>
    </row>
    <row r="295" spans="1:3" x14ac:dyDescent="0.25">
      <c r="A295" s="23" t="s">
        <v>36394</v>
      </c>
      <c r="B295" t="s">
        <v>31</v>
      </c>
      <c r="C295" t="str">
        <f t="shared" si="4"/>
        <v>completar</v>
      </c>
    </row>
    <row r="296" spans="1:3" x14ac:dyDescent="0.25">
      <c r="A296" s="23" t="s">
        <v>36394</v>
      </c>
      <c r="B296" t="s">
        <v>36517</v>
      </c>
      <c r="C296" t="str">
        <f t="shared" si="4"/>
        <v>completares</v>
      </c>
    </row>
    <row r="297" spans="1:3" x14ac:dyDescent="0.25">
      <c r="A297" s="23" t="s">
        <v>36394</v>
      </c>
      <c r="B297" t="s">
        <v>31</v>
      </c>
      <c r="C297" t="str">
        <f t="shared" si="4"/>
        <v>completar</v>
      </c>
    </row>
    <row r="298" spans="1:3" x14ac:dyDescent="0.25">
      <c r="A298" s="23" t="s">
        <v>36394</v>
      </c>
      <c r="B298" t="s">
        <v>36518</v>
      </c>
      <c r="C298" t="str">
        <f t="shared" si="4"/>
        <v>completarmos</v>
      </c>
    </row>
    <row r="299" spans="1:3" x14ac:dyDescent="0.25">
      <c r="A299" s="23" t="s">
        <v>36394</v>
      </c>
      <c r="B299" t="s">
        <v>36519</v>
      </c>
      <c r="C299" t="str">
        <f t="shared" si="4"/>
        <v>completardes</v>
      </c>
    </row>
    <row r="300" spans="1:3" x14ac:dyDescent="0.25">
      <c r="A300" s="23" t="s">
        <v>36394</v>
      </c>
      <c r="B300" t="s">
        <v>36520</v>
      </c>
      <c r="C300" t="str">
        <f t="shared" si="4"/>
        <v>completarem</v>
      </c>
    </row>
    <row r="301" spans="1:3" x14ac:dyDescent="0.25">
      <c r="A301" s="23" t="s">
        <v>36394</v>
      </c>
      <c r="B301" t="s">
        <v>36521</v>
      </c>
      <c r="C301" t="str">
        <f t="shared" si="4"/>
        <v>compuser</v>
      </c>
    </row>
    <row r="302" spans="1:3" x14ac:dyDescent="0.25">
      <c r="A302" s="23" t="s">
        <v>36394</v>
      </c>
      <c r="B302" t="s">
        <v>36522</v>
      </c>
      <c r="C302" t="str">
        <f t="shared" si="4"/>
        <v>compuseres</v>
      </c>
    </row>
    <row r="303" spans="1:3" x14ac:dyDescent="0.25">
      <c r="A303" s="23" t="s">
        <v>36394</v>
      </c>
      <c r="B303" t="s">
        <v>36521</v>
      </c>
      <c r="C303" t="str">
        <f t="shared" si="4"/>
        <v>compuser</v>
      </c>
    </row>
    <row r="304" spans="1:3" x14ac:dyDescent="0.25">
      <c r="A304" s="23" t="s">
        <v>36394</v>
      </c>
      <c r="B304" t="s">
        <v>36523</v>
      </c>
      <c r="C304" t="str">
        <f t="shared" si="4"/>
        <v>compusermos</v>
      </c>
    </row>
    <row r="305" spans="1:3" x14ac:dyDescent="0.25">
      <c r="A305" s="23" t="s">
        <v>36394</v>
      </c>
      <c r="B305" t="s">
        <v>36524</v>
      </c>
      <c r="C305" t="str">
        <f t="shared" si="4"/>
        <v>compuserdes</v>
      </c>
    </row>
    <row r="306" spans="1:3" x14ac:dyDescent="0.25">
      <c r="A306" s="23" t="s">
        <v>36394</v>
      </c>
      <c r="B306" t="s">
        <v>36525</v>
      </c>
      <c r="C306" t="str">
        <f t="shared" si="4"/>
        <v>compuserem</v>
      </c>
    </row>
    <row r="307" spans="1:3" x14ac:dyDescent="0.25">
      <c r="A307" s="23" t="s">
        <v>36394</v>
      </c>
      <c r="B307" t="s">
        <v>36526</v>
      </c>
      <c r="C307" t="str">
        <f t="shared" si="4"/>
        <v>comprouver</v>
      </c>
    </row>
    <row r="308" spans="1:3" x14ac:dyDescent="0.25">
      <c r="A308" s="23" t="s">
        <v>36394</v>
      </c>
      <c r="B308" t="s">
        <v>36527</v>
      </c>
      <c r="C308" t="str">
        <f t="shared" si="4"/>
        <v>comprouveres</v>
      </c>
    </row>
    <row r="309" spans="1:3" x14ac:dyDescent="0.25">
      <c r="A309" s="23" t="s">
        <v>36394</v>
      </c>
      <c r="B309" t="s">
        <v>36526</v>
      </c>
      <c r="C309" t="str">
        <f t="shared" si="4"/>
        <v>comprouver</v>
      </c>
    </row>
    <row r="310" spans="1:3" x14ac:dyDescent="0.25">
      <c r="A310" s="23" t="s">
        <v>36394</v>
      </c>
      <c r="B310" t="s">
        <v>36528</v>
      </c>
      <c r="C310" t="str">
        <f t="shared" si="4"/>
        <v>comprouvermos</v>
      </c>
    </row>
    <row r="311" spans="1:3" x14ac:dyDescent="0.25">
      <c r="A311" s="23" t="s">
        <v>36394</v>
      </c>
      <c r="B311" t="s">
        <v>36529</v>
      </c>
      <c r="C311" t="str">
        <f t="shared" si="4"/>
        <v>comprouverdes</v>
      </c>
    </row>
    <row r="312" spans="1:3" x14ac:dyDescent="0.25">
      <c r="A312" s="23" t="s">
        <v>36394</v>
      </c>
      <c r="B312" t="s">
        <v>36530</v>
      </c>
      <c r="C312" t="str">
        <f t="shared" si="4"/>
        <v>comprouverem</v>
      </c>
    </row>
    <row r="313" spans="1:3" x14ac:dyDescent="0.25">
      <c r="A313" s="23" t="s">
        <v>34</v>
      </c>
      <c r="C313" t="str">
        <f t="shared" si="4"/>
        <v>concernir</v>
      </c>
    </row>
    <row r="314" spans="1:3" x14ac:dyDescent="0.25">
      <c r="A314" s="23" t="s">
        <v>3267</v>
      </c>
      <c r="C314" t="str">
        <f t="shared" si="4"/>
        <v>concernires</v>
      </c>
    </row>
    <row r="315" spans="1:3" x14ac:dyDescent="0.25">
      <c r="A315" s="23" t="s">
        <v>34</v>
      </c>
      <c r="C315" t="str">
        <f t="shared" si="4"/>
        <v>concernir</v>
      </c>
    </row>
    <row r="316" spans="1:3" x14ac:dyDescent="0.25">
      <c r="A316" s="23" t="s">
        <v>3270</v>
      </c>
      <c r="C316" t="str">
        <f t="shared" si="4"/>
        <v>concernirmos</v>
      </c>
    </row>
    <row r="317" spans="1:3" x14ac:dyDescent="0.25">
      <c r="A317" s="23" t="s">
        <v>3273</v>
      </c>
      <c r="C317" t="str">
        <f t="shared" si="4"/>
        <v>concernirdes</v>
      </c>
    </row>
    <row r="318" spans="1:3" x14ac:dyDescent="0.25">
      <c r="A318" s="23" t="s">
        <v>3276</v>
      </c>
      <c r="C318" t="str">
        <f t="shared" si="4"/>
        <v>concernirem</v>
      </c>
    </row>
    <row r="319" spans="1:3" x14ac:dyDescent="0.25">
      <c r="A319" s="23" t="s">
        <v>35</v>
      </c>
      <c r="C319" t="str">
        <f t="shared" si="4"/>
        <v>concluir</v>
      </c>
    </row>
    <row r="320" spans="1:3" x14ac:dyDescent="0.25">
      <c r="A320" s="23" t="s">
        <v>3320</v>
      </c>
      <c r="C320" t="str">
        <f t="shared" si="4"/>
        <v>concluíres</v>
      </c>
    </row>
    <row r="321" spans="1:3" x14ac:dyDescent="0.25">
      <c r="A321" s="23" t="s">
        <v>35</v>
      </c>
      <c r="C321" t="str">
        <f t="shared" si="4"/>
        <v>concluir</v>
      </c>
    </row>
    <row r="322" spans="1:3" x14ac:dyDescent="0.25">
      <c r="A322" s="23" t="s">
        <v>3323</v>
      </c>
      <c r="C322" t="str">
        <f t="shared" ref="C322:C385" si="5">IF(A322="quando",B322,A322)</f>
        <v>concluirmos</v>
      </c>
    </row>
    <row r="323" spans="1:3" x14ac:dyDescent="0.25">
      <c r="A323" s="23" t="s">
        <v>3326</v>
      </c>
      <c r="C323" t="str">
        <f t="shared" si="5"/>
        <v>concluirdes</v>
      </c>
    </row>
    <row r="324" spans="1:3" x14ac:dyDescent="0.25">
      <c r="A324" s="23" t="s">
        <v>3329</v>
      </c>
      <c r="C324" t="str">
        <f t="shared" si="5"/>
        <v>concluírem</v>
      </c>
    </row>
    <row r="325" spans="1:3" x14ac:dyDescent="0.25">
      <c r="A325" s="23" t="s">
        <v>36394</v>
      </c>
      <c r="B325" t="s">
        <v>36531</v>
      </c>
      <c r="C325" t="str">
        <f t="shared" si="5"/>
        <v>condisser</v>
      </c>
    </row>
    <row r="326" spans="1:3" x14ac:dyDescent="0.25">
      <c r="A326" s="23" t="s">
        <v>36394</v>
      </c>
      <c r="B326" t="s">
        <v>36532</v>
      </c>
      <c r="C326" t="str">
        <f t="shared" si="5"/>
        <v>condisseres</v>
      </c>
    </row>
    <row r="327" spans="1:3" x14ac:dyDescent="0.25">
      <c r="A327" s="23" t="s">
        <v>36394</v>
      </c>
      <c r="B327" t="s">
        <v>36531</v>
      </c>
      <c r="C327" t="str">
        <f t="shared" si="5"/>
        <v>condisser</v>
      </c>
    </row>
    <row r="328" spans="1:3" x14ac:dyDescent="0.25">
      <c r="A328" s="23" t="s">
        <v>36394</v>
      </c>
      <c r="B328" t="s">
        <v>36533</v>
      </c>
      <c r="C328" t="str">
        <f t="shared" si="5"/>
        <v>condissermos</v>
      </c>
    </row>
    <row r="329" spans="1:3" x14ac:dyDescent="0.25">
      <c r="A329" s="23" t="s">
        <v>36394</v>
      </c>
      <c r="B329" t="s">
        <v>36534</v>
      </c>
      <c r="C329" t="str">
        <f t="shared" si="5"/>
        <v>condisserdes</v>
      </c>
    </row>
    <row r="330" spans="1:3" x14ac:dyDescent="0.25">
      <c r="A330" s="23" t="s">
        <v>36394</v>
      </c>
      <c r="B330" t="s">
        <v>36535</v>
      </c>
      <c r="C330" t="str">
        <f t="shared" si="5"/>
        <v>condisserem</v>
      </c>
    </row>
    <row r="331" spans="1:3" x14ac:dyDescent="0.25">
      <c r="A331" s="23" t="s">
        <v>36394</v>
      </c>
      <c r="B331" t="s">
        <v>37</v>
      </c>
      <c r="C331" t="str">
        <f t="shared" si="5"/>
        <v>condoer</v>
      </c>
    </row>
    <row r="332" spans="1:3" x14ac:dyDescent="0.25">
      <c r="A332" s="23" t="s">
        <v>36394</v>
      </c>
      <c r="B332" t="s">
        <v>36536</v>
      </c>
      <c r="C332" t="str">
        <f t="shared" si="5"/>
        <v>condoeres</v>
      </c>
    </row>
    <row r="333" spans="1:3" x14ac:dyDescent="0.25">
      <c r="A333" s="23" t="s">
        <v>36394</v>
      </c>
      <c r="B333" t="s">
        <v>37</v>
      </c>
      <c r="C333" t="str">
        <f t="shared" si="5"/>
        <v>condoer</v>
      </c>
    </row>
    <row r="334" spans="1:3" x14ac:dyDescent="0.25">
      <c r="A334" s="23" t="s">
        <v>36394</v>
      </c>
      <c r="B334" t="s">
        <v>36537</v>
      </c>
      <c r="C334" t="str">
        <f t="shared" si="5"/>
        <v>condoermos</v>
      </c>
    </row>
    <row r="335" spans="1:3" x14ac:dyDescent="0.25">
      <c r="A335" s="23" t="s">
        <v>36394</v>
      </c>
      <c r="B335" t="s">
        <v>36538</v>
      </c>
      <c r="C335" t="str">
        <f t="shared" si="5"/>
        <v>condoerdes</v>
      </c>
    </row>
    <row r="336" spans="1:3" x14ac:dyDescent="0.25">
      <c r="A336" s="23" t="s">
        <v>36394</v>
      </c>
      <c r="B336" t="s">
        <v>36539</v>
      </c>
      <c r="C336" t="str">
        <f t="shared" si="5"/>
        <v>condoerem</v>
      </c>
    </row>
    <row r="337" spans="1:3" x14ac:dyDescent="0.25">
      <c r="A337" s="23" t="s">
        <v>38</v>
      </c>
      <c r="C337" t="str">
        <f t="shared" si="5"/>
        <v>conferir</v>
      </c>
    </row>
    <row r="338" spans="1:3" x14ac:dyDescent="0.25">
      <c r="A338" s="23" t="s">
        <v>3488</v>
      </c>
      <c r="C338" t="str">
        <f t="shared" si="5"/>
        <v>conferires</v>
      </c>
    </row>
    <row r="339" spans="1:3" x14ac:dyDescent="0.25">
      <c r="A339" s="23" t="s">
        <v>38</v>
      </c>
      <c r="C339" t="str">
        <f t="shared" si="5"/>
        <v>conferir</v>
      </c>
    </row>
    <row r="340" spans="1:3" x14ac:dyDescent="0.25">
      <c r="A340" s="23" t="s">
        <v>3491</v>
      </c>
      <c r="C340" t="str">
        <f t="shared" si="5"/>
        <v>conferirmos</v>
      </c>
    </row>
    <row r="341" spans="1:3" x14ac:dyDescent="0.25">
      <c r="A341" s="23" t="s">
        <v>3494</v>
      </c>
      <c r="C341" t="str">
        <f t="shared" si="5"/>
        <v>conferirdes</v>
      </c>
    </row>
    <row r="342" spans="1:3" x14ac:dyDescent="0.25">
      <c r="A342" s="23" t="s">
        <v>3497</v>
      </c>
      <c r="C342" t="str">
        <f t="shared" si="5"/>
        <v>conferirem</v>
      </c>
    </row>
    <row r="343" spans="1:3" x14ac:dyDescent="0.25">
      <c r="A343" s="23" t="s">
        <v>39</v>
      </c>
      <c r="C343" t="str">
        <f t="shared" si="5"/>
        <v>confugir</v>
      </c>
    </row>
    <row r="344" spans="1:3" x14ac:dyDescent="0.25">
      <c r="A344" s="23" t="s">
        <v>3541</v>
      </c>
      <c r="C344" t="str">
        <f t="shared" si="5"/>
        <v>confugires</v>
      </c>
    </row>
    <row r="345" spans="1:3" x14ac:dyDescent="0.25">
      <c r="A345" s="23" t="s">
        <v>39</v>
      </c>
      <c r="C345" t="str">
        <f t="shared" si="5"/>
        <v>confugir</v>
      </c>
    </row>
    <row r="346" spans="1:3" x14ac:dyDescent="0.25">
      <c r="A346" s="23" t="s">
        <v>3544</v>
      </c>
      <c r="C346" t="str">
        <f t="shared" si="5"/>
        <v>confugirmos</v>
      </c>
    </row>
    <row r="347" spans="1:3" x14ac:dyDescent="0.25">
      <c r="A347" s="23" t="s">
        <v>3547</v>
      </c>
      <c r="C347" t="str">
        <f t="shared" si="5"/>
        <v>confugirdes</v>
      </c>
    </row>
    <row r="348" spans="1:3" x14ac:dyDescent="0.25">
      <c r="A348" s="23" t="s">
        <v>3550</v>
      </c>
      <c r="C348" t="str">
        <f t="shared" si="5"/>
        <v>confugirem</v>
      </c>
    </row>
    <row r="349" spans="1:3" x14ac:dyDescent="0.25">
      <c r="A349" s="23" t="s">
        <v>40</v>
      </c>
      <c r="C349" t="str">
        <f t="shared" si="5"/>
        <v>conseguir</v>
      </c>
    </row>
    <row r="350" spans="1:3" x14ac:dyDescent="0.25">
      <c r="A350" s="23" t="s">
        <v>3594</v>
      </c>
      <c r="C350" t="str">
        <f t="shared" si="5"/>
        <v>conseguires</v>
      </c>
    </row>
    <row r="351" spans="1:3" x14ac:dyDescent="0.25">
      <c r="A351" s="23" t="s">
        <v>40</v>
      </c>
      <c r="C351" t="str">
        <f t="shared" si="5"/>
        <v>conseguir</v>
      </c>
    </row>
    <row r="352" spans="1:3" x14ac:dyDescent="0.25">
      <c r="A352" s="23" t="s">
        <v>3597</v>
      </c>
      <c r="C352" t="str">
        <f t="shared" si="5"/>
        <v>conseguirmos</v>
      </c>
    </row>
    <row r="353" spans="1:3" x14ac:dyDescent="0.25">
      <c r="A353" s="23" t="s">
        <v>3600</v>
      </c>
      <c r="C353" t="str">
        <f t="shared" si="5"/>
        <v>conseguirdes</v>
      </c>
    </row>
    <row r="354" spans="1:3" x14ac:dyDescent="0.25">
      <c r="A354" s="23" t="s">
        <v>3603</v>
      </c>
      <c r="C354" t="str">
        <f t="shared" si="5"/>
        <v>conseguirem</v>
      </c>
    </row>
    <row r="355" spans="1:3" x14ac:dyDescent="0.25">
      <c r="A355" s="23" t="s">
        <v>41</v>
      </c>
      <c r="C355" t="str">
        <f t="shared" si="5"/>
        <v>consentir</v>
      </c>
    </row>
    <row r="356" spans="1:3" x14ac:dyDescent="0.25">
      <c r="A356" s="23" t="s">
        <v>3647</v>
      </c>
      <c r="C356" t="str">
        <f t="shared" si="5"/>
        <v>consentires</v>
      </c>
    </row>
    <row r="357" spans="1:3" x14ac:dyDescent="0.25">
      <c r="A357" s="23" t="s">
        <v>41</v>
      </c>
      <c r="C357" t="str">
        <f t="shared" si="5"/>
        <v>consentir</v>
      </c>
    </row>
    <row r="358" spans="1:3" x14ac:dyDescent="0.25">
      <c r="A358" s="23" t="s">
        <v>3650</v>
      </c>
      <c r="C358" t="str">
        <f t="shared" si="5"/>
        <v>consentirmos</v>
      </c>
    </row>
    <row r="359" spans="1:3" x14ac:dyDescent="0.25">
      <c r="A359" s="23" t="s">
        <v>3653</v>
      </c>
      <c r="C359" t="str">
        <f t="shared" si="5"/>
        <v>consentirdes</v>
      </c>
    </row>
    <row r="360" spans="1:3" x14ac:dyDescent="0.25">
      <c r="A360" s="23" t="s">
        <v>3656</v>
      </c>
      <c r="C360" t="str">
        <f t="shared" si="5"/>
        <v>consentirem</v>
      </c>
    </row>
    <row r="361" spans="1:3" x14ac:dyDescent="0.25">
      <c r="A361" s="23" t="s">
        <v>42</v>
      </c>
      <c r="C361" t="str">
        <f t="shared" si="5"/>
        <v>construir</v>
      </c>
    </row>
    <row r="362" spans="1:3" x14ac:dyDescent="0.25">
      <c r="A362" s="23" t="s">
        <v>3700</v>
      </c>
      <c r="C362" t="str">
        <f t="shared" si="5"/>
        <v>construíres</v>
      </c>
    </row>
    <row r="363" spans="1:3" x14ac:dyDescent="0.25">
      <c r="A363" s="23" t="s">
        <v>42</v>
      </c>
      <c r="C363" t="str">
        <f t="shared" si="5"/>
        <v>construir</v>
      </c>
    </row>
    <row r="364" spans="1:3" x14ac:dyDescent="0.25">
      <c r="A364" s="23" t="s">
        <v>3703</v>
      </c>
      <c r="C364" t="str">
        <f t="shared" si="5"/>
        <v>construirmos</v>
      </c>
    </row>
    <row r="365" spans="1:3" x14ac:dyDescent="0.25">
      <c r="A365" s="23" t="s">
        <v>3706</v>
      </c>
      <c r="C365" t="str">
        <f t="shared" si="5"/>
        <v>construirdes</v>
      </c>
    </row>
    <row r="366" spans="1:3" x14ac:dyDescent="0.25">
      <c r="A366" s="23" t="s">
        <v>3709</v>
      </c>
      <c r="C366" t="str">
        <f t="shared" si="5"/>
        <v>construírem</v>
      </c>
    </row>
    <row r="367" spans="1:3" x14ac:dyDescent="0.25">
      <c r="A367" s="23" t="s">
        <v>43</v>
      </c>
      <c r="C367" t="str">
        <f t="shared" si="5"/>
        <v>consumir</v>
      </c>
    </row>
    <row r="368" spans="1:3" x14ac:dyDescent="0.25">
      <c r="A368" s="23" t="s">
        <v>3753</v>
      </c>
      <c r="C368" t="str">
        <f t="shared" si="5"/>
        <v>consumires</v>
      </c>
    </row>
    <row r="369" spans="1:3" x14ac:dyDescent="0.25">
      <c r="A369" s="23" t="s">
        <v>43</v>
      </c>
      <c r="C369" t="str">
        <f t="shared" si="5"/>
        <v>consumir</v>
      </c>
    </row>
    <row r="370" spans="1:3" x14ac:dyDescent="0.25">
      <c r="A370" s="23" t="s">
        <v>3756</v>
      </c>
      <c r="C370" t="str">
        <f t="shared" si="5"/>
        <v>consumirmos</v>
      </c>
    </row>
    <row r="371" spans="1:3" x14ac:dyDescent="0.25">
      <c r="A371" s="23" t="s">
        <v>3759</v>
      </c>
      <c r="C371" t="str">
        <f t="shared" si="5"/>
        <v>consumirdes</v>
      </c>
    </row>
    <row r="372" spans="1:3" x14ac:dyDescent="0.25">
      <c r="A372" s="23" t="s">
        <v>3762</v>
      </c>
      <c r="C372" t="str">
        <f t="shared" si="5"/>
        <v>consumirem</v>
      </c>
    </row>
    <row r="373" spans="1:3" x14ac:dyDescent="0.25">
      <c r="A373" s="23" t="s">
        <v>36394</v>
      </c>
      <c r="B373" t="s">
        <v>36540</v>
      </c>
      <c r="C373" t="str">
        <f t="shared" si="5"/>
        <v>contiver</v>
      </c>
    </row>
    <row r="374" spans="1:3" x14ac:dyDescent="0.25">
      <c r="A374" s="23" t="s">
        <v>36394</v>
      </c>
      <c r="B374" t="s">
        <v>36541</v>
      </c>
      <c r="C374" t="str">
        <f t="shared" si="5"/>
        <v>contiveres</v>
      </c>
    </row>
    <row r="375" spans="1:3" x14ac:dyDescent="0.25">
      <c r="A375" s="23" t="s">
        <v>36394</v>
      </c>
      <c r="B375" t="s">
        <v>36540</v>
      </c>
      <c r="C375" t="str">
        <f t="shared" si="5"/>
        <v>contiver</v>
      </c>
    </row>
    <row r="376" spans="1:3" x14ac:dyDescent="0.25">
      <c r="A376" s="23" t="s">
        <v>36394</v>
      </c>
      <c r="B376" t="s">
        <v>36542</v>
      </c>
      <c r="C376" t="str">
        <f t="shared" si="5"/>
        <v>contivermos</v>
      </c>
    </row>
    <row r="377" spans="1:3" x14ac:dyDescent="0.25">
      <c r="A377" s="23" t="s">
        <v>36394</v>
      </c>
      <c r="B377" t="s">
        <v>36543</v>
      </c>
      <c r="C377" t="str">
        <f t="shared" si="5"/>
        <v>contiverdes</v>
      </c>
    </row>
    <row r="378" spans="1:3" x14ac:dyDescent="0.25">
      <c r="A378" s="23" t="s">
        <v>36394</v>
      </c>
      <c r="B378" t="s">
        <v>36544</v>
      </c>
      <c r="C378" t="str">
        <f t="shared" si="5"/>
        <v>contiverem</v>
      </c>
    </row>
    <row r="379" spans="1:3" x14ac:dyDescent="0.25">
      <c r="A379" s="23" t="s">
        <v>36394</v>
      </c>
      <c r="B379" t="s">
        <v>36545</v>
      </c>
      <c r="C379" t="str">
        <f t="shared" si="5"/>
        <v>contradisser</v>
      </c>
    </row>
    <row r="380" spans="1:3" x14ac:dyDescent="0.25">
      <c r="A380" s="23" t="s">
        <v>36394</v>
      </c>
      <c r="B380" t="s">
        <v>36546</v>
      </c>
      <c r="C380" t="str">
        <f t="shared" si="5"/>
        <v>contradisseres</v>
      </c>
    </row>
    <row r="381" spans="1:3" x14ac:dyDescent="0.25">
      <c r="A381" s="23" t="s">
        <v>36394</v>
      </c>
      <c r="B381" t="s">
        <v>36545</v>
      </c>
      <c r="C381" t="str">
        <f t="shared" si="5"/>
        <v>contradisser</v>
      </c>
    </row>
    <row r="382" spans="1:3" x14ac:dyDescent="0.25">
      <c r="A382" s="23" t="s">
        <v>36394</v>
      </c>
      <c r="B382" t="s">
        <v>36547</v>
      </c>
      <c r="C382" t="str">
        <f t="shared" si="5"/>
        <v>contradissermos</v>
      </c>
    </row>
    <row r="383" spans="1:3" x14ac:dyDescent="0.25">
      <c r="A383" s="23" t="s">
        <v>36394</v>
      </c>
      <c r="B383" t="s">
        <v>36548</v>
      </c>
      <c r="C383" t="str">
        <f t="shared" si="5"/>
        <v>contradisserdes</v>
      </c>
    </row>
    <row r="384" spans="1:3" x14ac:dyDescent="0.25">
      <c r="A384" s="23" t="s">
        <v>36394</v>
      </c>
      <c r="B384" t="s">
        <v>36549</v>
      </c>
      <c r="C384" t="str">
        <f t="shared" si="5"/>
        <v>contradisserem</v>
      </c>
    </row>
    <row r="385" spans="1:3" x14ac:dyDescent="0.25">
      <c r="A385" s="23" t="s">
        <v>36394</v>
      </c>
      <c r="B385" t="s">
        <v>36550</v>
      </c>
      <c r="C385" t="str">
        <f t="shared" si="5"/>
        <v>contrafizer</v>
      </c>
    </row>
    <row r="386" spans="1:3" x14ac:dyDescent="0.25">
      <c r="A386" s="23" t="s">
        <v>36394</v>
      </c>
      <c r="B386" t="s">
        <v>36551</v>
      </c>
      <c r="C386" t="str">
        <f t="shared" ref="C386:C449" si="6">IF(A386="quando",B386,A386)</f>
        <v>contrafizeres</v>
      </c>
    </row>
    <row r="387" spans="1:3" x14ac:dyDescent="0.25">
      <c r="A387" s="23" t="s">
        <v>36394</v>
      </c>
      <c r="B387" t="s">
        <v>36550</v>
      </c>
      <c r="C387" t="str">
        <f t="shared" si="6"/>
        <v>contrafizer</v>
      </c>
    </row>
    <row r="388" spans="1:3" x14ac:dyDescent="0.25">
      <c r="A388" s="23" t="s">
        <v>36394</v>
      </c>
      <c r="B388" t="s">
        <v>36552</v>
      </c>
      <c r="C388" t="str">
        <f t="shared" si="6"/>
        <v>contrafizermos</v>
      </c>
    </row>
    <row r="389" spans="1:3" x14ac:dyDescent="0.25">
      <c r="A389" s="23" t="s">
        <v>36394</v>
      </c>
      <c r="B389" t="s">
        <v>36553</v>
      </c>
      <c r="C389" t="str">
        <f t="shared" si="6"/>
        <v>contrafizerdes</v>
      </c>
    </row>
    <row r="390" spans="1:3" x14ac:dyDescent="0.25">
      <c r="A390" s="23" t="s">
        <v>36394</v>
      </c>
      <c r="B390" t="s">
        <v>36554</v>
      </c>
      <c r="C390" t="str">
        <f t="shared" si="6"/>
        <v>contrafizerem</v>
      </c>
    </row>
    <row r="391" spans="1:3" x14ac:dyDescent="0.25">
      <c r="A391" s="23" t="s">
        <v>47</v>
      </c>
      <c r="C391" t="str">
        <f t="shared" si="6"/>
        <v>contrair</v>
      </c>
    </row>
    <row r="392" spans="1:3" x14ac:dyDescent="0.25">
      <c r="A392" s="23" t="s">
        <v>3980</v>
      </c>
      <c r="C392" t="str">
        <f t="shared" si="6"/>
        <v>contraíres</v>
      </c>
    </row>
    <row r="393" spans="1:3" x14ac:dyDescent="0.25">
      <c r="A393" s="23" t="s">
        <v>47</v>
      </c>
      <c r="C393" t="str">
        <f t="shared" si="6"/>
        <v>contrair</v>
      </c>
    </row>
    <row r="394" spans="1:3" x14ac:dyDescent="0.25">
      <c r="A394" s="23" t="s">
        <v>3983</v>
      </c>
      <c r="C394" t="str">
        <f t="shared" si="6"/>
        <v>contrairmos</v>
      </c>
    </row>
    <row r="395" spans="1:3" x14ac:dyDescent="0.25">
      <c r="A395" s="23" t="s">
        <v>3986</v>
      </c>
      <c r="C395" t="str">
        <f t="shared" si="6"/>
        <v>contrairdes</v>
      </c>
    </row>
    <row r="396" spans="1:3" x14ac:dyDescent="0.25">
      <c r="A396" s="23" t="s">
        <v>3989</v>
      </c>
      <c r="C396" t="str">
        <f t="shared" si="6"/>
        <v>contraírem</v>
      </c>
    </row>
    <row r="397" spans="1:3" x14ac:dyDescent="0.25">
      <c r="A397" s="23" t="s">
        <v>36394</v>
      </c>
      <c r="B397" t="s">
        <v>36555</v>
      </c>
      <c r="C397" t="str">
        <f t="shared" si="6"/>
        <v>contrapuser</v>
      </c>
    </row>
    <row r="398" spans="1:3" x14ac:dyDescent="0.25">
      <c r="A398" s="23" t="s">
        <v>36394</v>
      </c>
      <c r="B398" t="s">
        <v>36556</v>
      </c>
      <c r="C398" t="str">
        <f t="shared" si="6"/>
        <v>contrapuseres</v>
      </c>
    </row>
    <row r="399" spans="1:3" x14ac:dyDescent="0.25">
      <c r="A399" s="23" t="s">
        <v>36394</v>
      </c>
      <c r="B399" t="s">
        <v>36555</v>
      </c>
      <c r="C399" t="str">
        <f t="shared" si="6"/>
        <v>contrapuser</v>
      </c>
    </row>
    <row r="400" spans="1:3" x14ac:dyDescent="0.25">
      <c r="A400" s="23" t="s">
        <v>36394</v>
      </c>
      <c r="B400" t="s">
        <v>36557</v>
      </c>
      <c r="C400" t="str">
        <f t="shared" si="6"/>
        <v>contrapusermos</v>
      </c>
    </row>
    <row r="401" spans="1:3" x14ac:dyDescent="0.25">
      <c r="A401" s="23" t="s">
        <v>36394</v>
      </c>
      <c r="B401" t="s">
        <v>36558</v>
      </c>
      <c r="C401" t="str">
        <f t="shared" si="6"/>
        <v>contrapuserdes</v>
      </c>
    </row>
    <row r="402" spans="1:3" x14ac:dyDescent="0.25">
      <c r="A402" s="23" t="s">
        <v>36394</v>
      </c>
      <c r="B402" t="s">
        <v>36559</v>
      </c>
      <c r="C402" t="str">
        <f t="shared" si="6"/>
        <v>contrapuserem</v>
      </c>
    </row>
    <row r="403" spans="1:3" x14ac:dyDescent="0.25">
      <c r="A403" s="23" t="s">
        <v>36394</v>
      </c>
      <c r="B403" t="s">
        <v>36560</v>
      </c>
      <c r="C403" t="str">
        <f t="shared" si="6"/>
        <v>contrapropuser</v>
      </c>
    </row>
    <row r="404" spans="1:3" x14ac:dyDescent="0.25">
      <c r="A404" s="23" t="s">
        <v>36394</v>
      </c>
      <c r="B404" t="s">
        <v>36561</v>
      </c>
      <c r="C404" t="str">
        <f t="shared" si="6"/>
        <v>contrapropuseres</v>
      </c>
    </row>
    <row r="405" spans="1:3" x14ac:dyDescent="0.25">
      <c r="A405" s="23" t="s">
        <v>36394</v>
      </c>
      <c r="B405" t="s">
        <v>36560</v>
      </c>
      <c r="C405" t="str">
        <f t="shared" si="6"/>
        <v>contrapropuser</v>
      </c>
    </row>
    <row r="406" spans="1:3" x14ac:dyDescent="0.25">
      <c r="A406" s="23" t="s">
        <v>36394</v>
      </c>
      <c r="B406" t="s">
        <v>36562</v>
      </c>
      <c r="C406" t="str">
        <f t="shared" si="6"/>
        <v>contrapropusermos</v>
      </c>
    </row>
    <row r="407" spans="1:3" x14ac:dyDescent="0.25">
      <c r="A407" s="23" t="s">
        <v>36394</v>
      </c>
      <c r="B407" t="s">
        <v>36563</v>
      </c>
      <c r="C407" t="str">
        <f t="shared" si="6"/>
        <v>contrapropuserdes</v>
      </c>
    </row>
    <row r="408" spans="1:3" x14ac:dyDescent="0.25">
      <c r="A408" s="23" t="s">
        <v>36394</v>
      </c>
      <c r="B408" t="s">
        <v>36564</v>
      </c>
      <c r="C408" t="str">
        <f t="shared" si="6"/>
        <v>contrapropuserem</v>
      </c>
    </row>
    <row r="409" spans="1:3" x14ac:dyDescent="0.25">
      <c r="A409" s="23" t="s">
        <v>4148</v>
      </c>
      <c r="C409" t="str">
        <f t="shared" si="6"/>
        <v>contravier</v>
      </c>
    </row>
    <row r="410" spans="1:3" x14ac:dyDescent="0.25">
      <c r="A410" s="23" t="s">
        <v>4151</v>
      </c>
      <c r="C410" t="str">
        <f t="shared" si="6"/>
        <v>contravieres</v>
      </c>
    </row>
    <row r="411" spans="1:3" x14ac:dyDescent="0.25">
      <c r="A411" s="23" t="s">
        <v>4148</v>
      </c>
      <c r="C411" t="str">
        <f t="shared" si="6"/>
        <v>contravier</v>
      </c>
    </row>
    <row r="412" spans="1:3" x14ac:dyDescent="0.25">
      <c r="A412" s="23" t="s">
        <v>4154</v>
      </c>
      <c r="C412" t="str">
        <f t="shared" si="6"/>
        <v>contraviermos</v>
      </c>
    </row>
    <row r="413" spans="1:3" x14ac:dyDescent="0.25">
      <c r="A413" s="23" t="s">
        <v>4157</v>
      </c>
      <c r="C413" t="str">
        <f t="shared" si="6"/>
        <v>contravierdes</v>
      </c>
    </row>
    <row r="414" spans="1:3" x14ac:dyDescent="0.25">
      <c r="A414" s="23" t="s">
        <v>4160</v>
      </c>
      <c r="C414" t="str">
        <f t="shared" si="6"/>
        <v>contravierem</v>
      </c>
    </row>
    <row r="415" spans="1:3" x14ac:dyDescent="0.25">
      <c r="A415" s="23" t="s">
        <v>36394</v>
      </c>
      <c r="B415" t="s">
        <v>51</v>
      </c>
      <c r="C415" t="str">
        <f t="shared" si="6"/>
        <v>convencer</v>
      </c>
    </row>
    <row r="416" spans="1:3" x14ac:dyDescent="0.25">
      <c r="A416" s="23" t="s">
        <v>36394</v>
      </c>
      <c r="B416" t="s">
        <v>36565</v>
      </c>
      <c r="C416" t="str">
        <f t="shared" si="6"/>
        <v>convenceres</v>
      </c>
    </row>
    <row r="417" spans="1:3" x14ac:dyDescent="0.25">
      <c r="A417" s="23" t="s">
        <v>36394</v>
      </c>
      <c r="B417" t="s">
        <v>51</v>
      </c>
      <c r="C417" t="str">
        <f t="shared" si="6"/>
        <v>convencer</v>
      </c>
    </row>
    <row r="418" spans="1:3" x14ac:dyDescent="0.25">
      <c r="A418" s="23" t="s">
        <v>36394</v>
      </c>
      <c r="B418" t="s">
        <v>36566</v>
      </c>
      <c r="C418" t="str">
        <f t="shared" si="6"/>
        <v>convencermos</v>
      </c>
    </row>
    <row r="419" spans="1:3" x14ac:dyDescent="0.25">
      <c r="A419" s="23" t="s">
        <v>36394</v>
      </c>
      <c r="B419" t="s">
        <v>36567</v>
      </c>
      <c r="C419" t="str">
        <f t="shared" si="6"/>
        <v>convencerdes</v>
      </c>
    </row>
    <row r="420" spans="1:3" x14ac:dyDescent="0.25">
      <c r="A420" s="23" t="s">
        <v>36394</v>
      </c>
      <c r="B420" t="s">
        <v>36568</v>
      </c>
      <c r="C420" t="str">
        <f t="shared" si="6"/>
        <v>convencerem</v>
      </c>
    </row>
    <row r="421" spans="1:3" x14ac:dyDescent="0.25">
      <c r="A421" s="23" t="s">
        <v>52</v>
      </c>
      <c r="C421" t="str">
        <f t="shared" si="6"/>
        <v>convergir</v>
      </c>
    </row>
    <row r="422" spans="1:3" x14ac:dyDescent="0.25">
      <c r="A422" s="23" t="s">
        <v>4261</v>
      </c>
      <c r="C422" t="str">
        <f t="shared" si="6"/>
        <v>convergires</v>
      </c>
    </row>
    <row r="423" spans="1:3" x14ac:dyDescent="0.25">
      <c r="A423" s="23" t="s">
        <v>52</v>
      </c>
      <c r="C423" t="str">
        <f t="shared" si="6"/>
        <v>convergir</v>
      </c>
    </row>
    <row r="424" spans="1:3" x14ac:dyDescent="0.25">
      <c r="A424" s="23" t="s">
        <v>4264</v>
      </c>
      <c r="C424" t="str">
        <f t="shared" si="6"/>
        <v>convergirmos</v>
      </c>
    </row>
    <row r="425" spans="1:3" x14ac:dyDescent="0.25">
      <c r="A425" s="23" t="s">
        <v>4267</v>
      </c>
      <c r="C425" t="str">
        <f t="shared" si="6"/>
        <v>convergirdes</v>
      </c>
    </row>
    <row r="426" spans="1:3" x14ac:dyDescent="0.25">
      <c r="A426" s="23" t="s">
        <v>4270</v>
      </c>
      <c r="C426" t="str">
        <f t="shared" si="6"/>
        <v>convergirem</v>
      </c>
    </row>
    <row r="427" spans="1:3" x14ac:dyDescent="0.25">
      <c r="A427" s="23" t="s">
        <v>4313</v>
      </c>
      <c r="C427" t="str">
        <f t="shared" si="6"/>
        <v>convier</v>
      </c>
    </row>
    <row r="428" spans="1:3" x14ac:dyDescent="0.25">
      <c r="A428" s="23" t="s">
        <v>4316</v>
      </c>
      <c r="C428" t="str">
        <f t="shared" si="6"/>
        <v>convieres</v>
      </c>
    </row>
    <row r="429" spans="1:3" x14ac:dyDescent="0.25">
      <c r="A429" s="23" t="s">
        <v>4313</v>
      </c>
      <c r="C429" t="str">
        <f t="shared" si="6"/>
        <v>convier</v>
      </c>
    </row>
    <row r="430" spans="1:3" x14ac:dyDescent="0.25">
      <c r="A430" s="23" t="s">
        <v>4319</v>
      </c>
      <c r="C430" t="str">
        <f t="shared" si="6"/>
        <v>conviermos</v>
      </c>
    </row>
    <row r="431" spans="1:3" x14ac:dyDescent="0.25">
      <c r="A431" s="23" t="s">
        <v>4322</v>
      </c>
      <c r="C431" t="str">
        <f t="shared" si="6"/>
        <v>convierdes</v>
      </c>
    </row>
    <row r="432" spans="1:3" x14ac:dyDescent="0.25">
      <c r="A432" s="23" t="s">
        <v>4325</v>
      </c>
      <c r="C432" t="str">
        <f t="shared" si="6"/>
        <v>convierem</v>
      </c>
    </row>
    <row r="433" spans="1:3" x14ac:dyDescent="0.25">
      <c r="A433" s="23" t="s">
        <v>36394</v>
      </c>
      <c r="B433" t="s">
        <v>54</v>
      </c>
      <c r="C433" t="str">
        <f t="shared" si="6"/>
        <v>corromper</v>
      </c>
    </row>
    <row r="434" spans="1:3" x14ac:dyDescent="0.25">
      <c r="A434" s="23" t="s">
        <v>36394</v>
      </c>
      <c r="B434" t="s">
        <v>36569</v>
      </c>
      <c r="C434" t="str">
        <f t="shared" si="6"/>
        <v>corromperes</v>
      </c>
    </row>
    <row r="435" spans="1:3" x14ac:dyDescent="0.25">
      <c r="A435" s="23" t="s">
        <v>36394</v>
      </c>
      <c r="B435" t="s">
        <v>54</v>
      </c>
      <c r="C435" t="str">
        <f t="shared" si="6"/>
        <v>corromper</v>
      </c>
    </row>
    <row r="436" spans="1:3" x14ac:dyDescent="0.25">
      <c r="A436" s="23" t="s">
        <v>36394</v>
      </c>
      <c r="B436" t="s">
        <v>36570</v>
      </c>
      <c r="C436" t="str">
        <f t="shared" si="6"/>
        <v>corrompermos</v>
      </c>
    </row>
    <row r="437" spans="1:3" x14ac:dyDescent="0.25">
      <c r="A437" s="23" t="s">
        <v>36394</v>
      </c>
      <c r="B437" t="s">
        <v>36571</v>
      </c>
      <c r="C437" t="str">
        <f t="shared" si="6"/>
        <v>corromperdes</v>
      </c>
    </row>
    <row r="438" spans="1:3" x14ac:dyDescent="0.25">
      <c r="A438" s="23" t="s">
        <v>36394</v>
      </c>
      <c r="B438" t="s">
        <v>36572</v>
      </c>
      <c r="C438" t="str">
        <f t="shared" si="6"/>
        <v>corromperem</v>
      </c>
    </row>
    <row r="439" spans="1:3" x14ac:dyDescent="0.25">
      <c r="A439" s="23" t="s">
        <v>36394</v>
      </c>
      <c r="B439" t="s">
        <v>55</v>
      </c>
      <c r="C439" t="str">
        <f t="shared" si="6"/>
        <v>crer</v>
      </c>
    </row>
    <row r="440" spans="1:3" x14ac:dyDescent="0.25">
      <c r="A440" s="23" t="s">
        <v>36394</v>
      </c>
      <c r="B440" t="s">
        <v>36573</v>
      </c>
      <c r="C440" t="str">
        <f t="shared" si="6"/>
        <v>creres</v>
      </c>
    </row>
    <row r="441" spans="1:3" x14ac:dyDescent="0.25">
      <c r="A441" s="23" t="s">
        <v>36394</v>
      </c>
      <c r="B441" t="s">
        <v>55</v>
      </c>
      <c r="C441" t="str">
        <f t="shared" si="6"/>
        <v>crer</v>
      </c>
    </row>
    <row r="442" spans="1:3" x14ac:dyDescent="0.25">
      <c r="A442" s="23" t="s">
        <v>36394</v>
      </c>
      <c r="B442" t="s">
        <v>36574</v>
      </c>
      <c r="C442" t="str">
        <f t="shared" si="6"/>
        <v>crermos</v>
      </c>
    </row>
    <row r="443" spans="1:3" x14ac:dyDescent="0.25">
      <c r="A443" s="23" t="s">
        <v>36394</v>
      </c>
      <c r="B443" t="s">
        <v>36575</v>
      </c>
      <c r="C443" t="str">
        <f t="shared" si="6"/>
        <v>crerdes</v>
      </c>
    </row>
    <row r="444" spans="1:3" x14ac:dyDescent="0.25">
      <c r="A444" s="23" t="s">
        <v>36394</v>
      </c>
      <c r="B444" t="s">
        <v>36576</v>
      </c>
      <c r="C444" t="str">
        <f t="shared" si="6"/>
        <v>crerem</v>
      </c>
    </row>
    <row r="445" spans="1:3" x14ac:dyDescent="0.25">
      <c r="A445" s="23" t="s">
        <v>36394</v>
      </c>
      <c r="B445" t="s">
        <v>56</v>
      </c>
      <c r="C445" t="str">
        <f t="shared" si="6"/>
        <v>cultivar</v>
      </c>
    </row>
    <row r="446" spans="1:3" x14ac:dyDescent="0.25">
      <c r="A446" s="23" t="s">
        <v>36394</v>
      </c>
      <c r="B446" t="s">
        <v>36577</v>
      </c>
      <c r="C446" t="str">
        <f t="shared" si="6"/>
        <v>cultivares</v>
      </c>
    </row>
    <row r="447" spans="1:3" x14ac:dyDescent="0.25">
      <c r="A447" s="23" t="s">
        <v>36394</v>
      </c>
      <c r="B447" t="s">
        <v>56</v>
      </c>
      <c r="C447" t="str">
        <f t="shared" si="6"/>
        <v>cultivar</v>
      </c>
    </row>
    <row r="448" spans="1:3" x14ac:dyDescent="0.25">
      <c r="A448" s="23" t="s">
        <v>36394</v>
      </c>
      <c r="B448" t="s">
        <v>36578</v>
      </c>
      <c r="C448" t="str">
        <f t="shared" si="6"/>
        <v>cultivarmos</v>
      </c>
    </row>
    <row r="449" spans="1:3" x14ac:dyDescent="0.25">
      <c r="A449" s="23" t="s">
        <v>36394</v>
      </c>
      <c r="B449" t="s">
        <v>36579</v>
      </c>
      <c r="C449" t="str">
        <f t="shared" si="6"/>
        <v>cultivardes</v>
      </c>
    </row>
    <row r="450" spans="1:3" x14ac:dyDescent="0.25">
      <c r="A450" s="23" t="s">
        <v>36394</v>
      </c>
      <c r="B450" t="s">
        <v>36580</v>
      </c>
      <c r="C450" t="str">
        <f t="shared" ref="C450:C513" si="7">IF(A450="quando",B450,A450)</f>
        <v>cultivarem</v>
      </c>
    </row>
    <row r="451" spans="1:3" x14ac:dyDescent="0.25">
      <c r="A451" s="23" t="s">
        <v>57</v>
      </c>
      <c r="C451" t="str">
        <f t="shared" si="7"/>
        <v>cuspir</v>
      </c>
    </row>
    <row r="452" spans="1:3" x14ac:dyDescent="0.25">
      <c r="A452" s="23" t="s">
        <v>4540</v>
      </c>
      <c r="C452" t="str">
        <f t="shared" si="7"/>
        <v>cuspires</v>
      </c>
    </row>
    <row r="453" spans="1:3" x14ac:dyDescent="0.25">
      <c r="A453" s="23" t="s">
        <v>57</v>
      </c>
      <c r="C453" t="str">
        <f t="shared" si="7"/>
        <v>cuspir</v>
      </c>
    </row>
    <row r="454" spans="1:3" x14ac:dyDescent="0.25">
      <c r="A454" s="23" t="s">
        <v>4543</v>
      </c>
      <c r="C454" t="str">
        <f t="shared" si="7"/>
        <v>cuspirmos</v>
      </c>
    </row>
    <row r="455" spans="1:3" x14ac:dyDescent="0.25">
      <c r="A455" s="23" t="s">
        <v>4546</v>
      </c>
      <c r="C455" t="str">
        <f t="shared" si="7"/>
        <v>cuspirdes</v>
      </c>
    </row>
    <row r="456" spans="1:3" x14ac:dyDescent="0.25">
      <c r="A456" s="23" t="s">
        <v>4549</v>
      </c>
      <c r="C456" t="str">
        <f t="shared" si="7"/>
        <v>cuspirem</v>
      </c>
    </row>
    <row r="457" spans="1:3" x14ac:dyDescent="0.25">
      <c r="A457" s="23" t="s">
        <v>36394</v>
      </c>
      <c r="B457" t="s">
        <v>36581</v>
      </c>
      <c r="C457" t="str">
        <f t="shared" si="7"/>
        <v>decompuser</v>
      </c>
    </row>
    <row r="458" spans="1:3" x14ac:dyDescent="0.25">
      <c r="A458" s="23" t="s">
        <v>36394</v>
      </c>
      <c r="B458" t="s">
        <v>36582</v>
      </c>
      <c r="C458" t="str">
        <f t="shared" si="7"/>
        <v>decompuseres</v>
      </c>
    </row>
    <row r="459" spans="1:3" x14ac:dyDescent="0.25">
      <c r="A459" s="23" t="s">
        <v>36394</v>
      </c>
      <c r="B459" t="s">
        <v>36581</v>
      </c>
      <c r="C459" t="str">
        <f t="shared" si="7"/>
        <v>decompuser</v>
      </c>
    </row>
    <row r="460" spans="1:3" x14ac:dyDescent="0.25">
      <c r="A460" s="23" t="s">
        <v>36394</v>
      </c>
      <c r="B460" t="s">
        <v>36583</v>
      </c>
      <c r="C460" t="str">
        <f t="shared" si="7"/>
        <v>decompusermos</v>
      </c>
    </row>
    <row r="461" spans="1:3" x14ac:dyDescent="0.25">
      <c r="A461" s="23" t="s">
        <v>36394</v>
      </c>
      <c r="B461" t="s">
        <v>36584</v>
      </c>
      <c r="C461" t="str">
        <f t="shared" si="7"/>
        <v>decompuserdes</v>
      </c>
    </row>
    <row r="462" spans="1:3" x14ac:dyDescent="0.25">
      <c r="A462" s="23" t="s">
        <v>36394</v>
      </c>
      <c r="B462" t="s">
        <v>36585</v>
      </c>
      <c r="C462" t="str">
        <f t="shared" si="7"/>
        <v>decompuserem</v>
      </c>
    </row>
    <row r="463" spans="1:3" x14ac:dyDescent="0.25">
      <c r="A463" s="23" t="s">
        <v>36394</v>
      </c>
      <c r="B463" t="s">
        <v>59</v>
      </c>
      <c r="C463" t="str">
        <f t="shared" si="7"/>
        <v>defender</v>
      </c>
    </row>
    <row r="464" spans="1:3" x14ac:dyDescent="0.25">
      <c r="A464" s="23" t="s">
        <v>36394</v>
      </c>
      <c r="B464" t="s">
        <v>36586</v>
      </c>
      <c r="C464" t="str">
        <f t="shared" si="7"/>
        <v>defenderes</v>
      </c>
    </row>
    <row r="465" spans="1:3" x14ac:dyDescent="0.25">
      <c r="A465" s="23" t="s">
        <v>36394</v>
      </c>
      <c r="B465" t="s">
        <v>59</v>
      </c>
      <c r="C465" t="str">
        <f t="shared" si="7"/>
        <v>defender</v>
      </c>
    </row>
    <row r="466" spans="1:3" x14ac:dyDescent="0.25">
      <c r="A466" s="23" t="s">
        <v>36394</v>
      </c>
      <c r="B466" t="s">
        <v>36587</v>
      </c>
      <c r="C466" t="str">
        <f t="shared" si="7"/>
        <v>defendermos</v>
      </c>
    </row>
    <row r="467" spans="1:3" x14ac:dyDescent="0.25">
      <c r="A467" s="23" t="s">
        <v>36394</v>
      </c>
      <c r="B467" t="s">
        <v>36588</v>
      </c>
      <c r="C467" t="str">
        <f t="shared" si="7"/>
        <v>defenderdes</v>
      </c>
    </row>
    <row r="468" spans="1:3" x14ac:dyDescent="0.25">
      <c r="A468" s="23" t="s">
        <v>36394</v>
      </c>
      <c r="B468" t="s">
        <v>36589</v>
      </c>
      <c r="C468" t="str">
        <f t="shared" si="7"/>
        <v>defenderem</v>
      </c>
    </row>
    <row r="469" spans="1:3" x14ac:dyDescent="0.25">
      <c r="A469" s="23" t="s">
        <v>60</v>
      </c>
      <c r="C469" t="str">
        <f t="shared" si="7"/>
        <v>deferir</v>
      </c>
    </row>
    <row r="470" spans="1:3" x14ac:dyDescent="0.25">
      <c r="A470" s="23" t="s">
        <v>4708</v>
      </c>
      <c r="C470" t="str">
        <f t="shared" si="7"/>
        <v>deferires</v>
      </c>
    </row>
    <row r="471" spans="1:3" x14ac:dyDescent="0.25">
      <c r="A471" s="23" t="s">
        <v>60</v>
      </c>
      <c r="C471" t="str">
        <f t="shared" si="7"/>
        <v>deferir</v>
      </c>
    </row>
    <row r="472" spans="1:3" x14ac:dyDescent="0.25">
      <c r="A472" s="23" t="s">
        <v>4711</v>
      </c>
      <c r="C472" t="str">
        <f t="shared" si="7"/>
        <v>deferirmos</v>
      </c>
    </row>
    <row r="473" spans="1:3" x14ac:dyDescent="0.25">
      <c r="A473" s="23" t="s">
        <v>4714</v>
      </c>
      <c r="C473" t="str">
        <f t="shared" si="7"/>
        <v>deferirdes</v>
      </c>
    </row>
    <row r="474" spans="1:3" x14ac:dyDescent="0.25">
      <c r="A474" s="23" t="s">
        <v>4717</v>
      </c>
      <c r="C474" t="str">
        <f t="shared" si="7"/>
        <v>deferirem</v>
      </c>
    </row>
    <row r="475" spans="1:3" x14ac:dyDescent="0.25">
      <c r="A475" s="23" t="s">
        <v>61</v>
      </c>
      <c r="C475" t="str">
        <f t="shared" si="7"/>
        <v>delinquir</v>
      </c>
    </row>
    <row r="476" spans="1:3" x14ac:dyDescent="0.25">
      <c r="A476" s="23" t="s">
        <v>4758</v>
      </c>
      <c r="C476" t="str">
        <f t="shared" si="7"/>
        <v>delinquires</v>
      </c>
    </row>
    <row r="477" spans="1:3" x14ac:dyDescent="0.25">
      <c r="A477" s="23" t="s">
        <v>61</v>
      </c>
      <c r="C477" t="str">
        <f t="shared" si="7"/>
        <v>delinquir</v>
      </c>
    </row>
    <row r="478" spans="1:3" x14ac:dyDescent="0.25">
      <c r="A478" s="23" t="s">
        <v>4760</v>
      </c>
      <c r="C478" t="str">
        <f t="shared" si="7"/>
        <v>delinquirmos</v>
      </c>
    </row>
    <row r="479" spans="1:3" x14ac:dyDescent="0.25">
      <c r="A479" s="23" t="s">
        <v>4762</v>
      </c>
      <c r="C479" t="str">
        <f t="shared" si="7"/>
        <v>delinquirdes</v>
      </c>
    </row>
    <row r="480" spans="1:3" x14ac:dyDescent="0.25">
      <c r="A480" s="23" t="s">
        <v>4764</v>
      </c>
      <c r="C480" t="str">
        <f t="shared" si="7"/>
        <v>delinquirem</v>
      </c>
    </row>
    <row r="481" spans="1:3" x14ac:dyDescent="0.25">
      <c r="A481" s="23" t="s">
        <v>62</v>
      </c>
      <c r="C481" t="str">
        <f t="shared" si="7"/>
        <v>denegrir</v>
      </c>
    </row>
    <row r="482" spans="1:3" x14ac:dyDescent="0.25">
      <c r="A482" s="23" t="s">
        <v>4805</v>
      </c>
      <c r="C482" t="str">
        <f t="shared" si="7"/>
        <v>denegrires</v>
      </c>
    </row>
    <row r="483" spans="1:3" x14ac:dyDescent="0.25">
      <c r="A483" s="23" t="s">
        <v>62</v>
      </c>
      <c r="C483" t="str">
        <f t="shared" si="7"/>
        <v>denegrir</v>
      </c>
    </row>
    <row r="484" spans="1:3" x14ac:dyDescent="0.25">
      <c r="A484" s="23" t="s">
        <v>4808</v>
      </c>
      <c r="C484" t="str">
        <f t="shared" si="7"/>
        <v>denegrirmos</v>
      </c>
    </row>
    <row r="485" spans="1:3" x14ac:dyDescent="0.25">
      <c r="A485" s="23" t="s">
        <v>4811</v>
      </c>
      <c r="C485" t="str">
        <f t="shared" si="7"/>
        <v>denegrirdes</v>
      </c>
    </row>
    <row r="486" spans="1:3" x14ac:dyDescent="0.25">
      <c r="A486" s="23" t="s">
        <v>4814</v>
      </c>
      <c r="C486" t="str">
        <f t="shared" si="7"/>
        <v>denegrirem</v>
      </c>
    </row>
    <row r="487" spans="1:3" x14ac:dyDescent="0.25">
      <c r="A487" s="23" t="s">
        <v>36394</v>
      </c>
      <c r="B487" t="s">
        <v>36590</v>
      </c>
      <c r="C487" t="str">
        <f t="shared" si="7"/>
        <v>depuser</v>
      </c>
    </row>
    <row r="488" spans="1:3" x14ac:dyDescent="0.25">
      <c r="A488" s="23" t="s">
        <v>36394</v>
      </c>
      <c r="B488" t="s">
        <v>36591</v>
      </c>
      <c r="C488" t="str">
        <f t="shared" si="7"/>
        <v>depuseres</v>
      </c>
    </row>
    <row r="489" spans="1:3" x14ac:dyDescent="0.25">
      <c r="A489" s="23" t="s">
        <v>36394</v>
      </c>
      <c r="B489" t="s">
        <v>36590</v>
      </c>
      <c r="C489" t="str">
        <f t="shared" si="7"/>
        <v>depuser</v>
      </c>
    </row>
    <row r="490" spans="1:3" x14ac:dyDescent="0.25">
      <c r="A490" s="23" t="s">
        <v>36394</v>
      </c>
      <c r="B490" t="s">
        <v>36592</v>
      </c>
      <c r="C490" t="str">
        <f t="shared" si="7"/>
        <v>depusermos</v>
      </c>
    </row>
    <row r="491" spans="1:3" x14ac:dyDescent="0.25">
      <c r="A491" s="23" t="s">
        <v>36394</v>
      </c>
      <c r="B491" t="s">
        <v>36593</v>
      </c>
      <c r="C491" t="str">
        <f t="shared" si="7"/>
        <v>depuserdes</v>
      </c>
    </row>
    <row r="492" spans="1:3" x14ac:dyDescent="0.25">
      <c r="A492" s="23" t="s">
        <v>36394</v>
      </c>
      <c r="B492" t="s">
        <v>36594</v>
      </c>
      <c r="C492" t="str">
        <f t="shared" si="7"/>
        <v>depuserem</v>
      </c>
    </row>
    <row r="493" spans="1:3" x14ac:dyDescent="0.25">
      <c r="A493" s="23" t="s">
        <v>36394</v>
      </c>
      <c r="B493" t="s">
        <v>36595</v>
      </c>
      <c r="C493" t="str">
        <f t="shared" si="7"/>
        <v>desafizer</v>
      </c>
    </row>
    <row r="494" spans="1:3" x14ac:dyDescent="0.25">
      <c r="A494" s="23" t="s">
        <v>36394</v>
      </c>
      <c r="B494" t="s">
        <v>36596</v>
      </c>
      <c r="C494" t="str">
        <f t="shared" si="7"/>
        <v>desafizeres</v>
      </c>
    </row>
    <row r="495" spans="1:3" x14ac:dyDescent="0.25">
      <c r="A495" s="23" t="s">
        <v>36394</v>
      </c>
      <c r="B495" t="s">
        <v>36595</v>
      </c>
      <c r="C495" t="str">
        <f t="shared" si="7"/>
        <v>desafizer</v>
      </c>
    </row>
    <row r="496" spans="1:3" x14ac:dyDescent="0.25">
      <c r="A496" s="23" t="s">
        <v>36394</v>
      </c>
      <c r="B496" t="s">
        <v>36597</v>
      </c>
      <c r="C496" t="str">
        <f t="shared" si="7"/>
        <v>desafizermos</v>
      </c>
    </row>
    <row r="497" spans="1:3" x14ac:dyDescent="0.25">
      <c r="A497" s="23" t="s">
        <v>36394</v>
      </c>
      <c r="B497" t="s">
        <v>36598</v>
      </c>
      <c r="C497" t="str">
        <f t="shared" si="7"/>
        <v>desafizerdes</v>
      </c>
    </row>
    <row r="498" spans="1:3" x14ac:dyDescent="0.25">
      <c r="A498" s="23" t="s">
        <v>36394</v>
      </c>
      <c r="B498" t="s">
        <v>36599</v>
      </c>
      <c r="C498" t="str">
        <f t="shared" si="7"/>
        <v>desafizerem</v>
      </c>
    </row>
    <row r="499" spans="1:3" x14ac:dyDescent="0.25">
      <c r="A499" s="23" t="s">
        <v>36394</v>
      </c>
      <c r="B499" t="s">
        <v>65</v>
      </c>
      <c r="C499" t="str">
        <f t="shared" si="7"/>
        <v>desaguar</v>
      </c>
    </row>
    <row r="500" spans="1:3" x14ac:dyDescent="0.25">
      <c r="A500" s="23" t="s">
        <v>36394</v>
      </c>
      <c r="B500" t="s">
        <v>36600</v>
      </c>
      <c r="C500" t="str">
        <f t="shared" si="7"/>
        <v>desaguares</v>
      </c>
    </row>
    <row r="501" spans="1:3" x14ac:dyDescent="0.25">
      <c r="A501" s="23" t="s">
        <v>36394</v>
      </c>
      <c r="B501" t="s">
        <v>65</v>
      </c>
      <c r="C501" t="str">
        <f t="shared" si="7"/>
        <v>desaguar</v>
      </c>
    </row>
    <row r="502" spans="1:3" x14ac:dyDescent="0.25">
      <c r="A502" s="23" t="s">
        <v>36394</v>
      </c>
      <c r="B502" t="s">
        <v>36601</v>
      </c>
      <c r="C502" t="str">
        <f t="shared" si="7"/>
        <v>desaguarmos</v>
      </c>
    </row>
    <row r="503" spans="1:3" x14ac:dyDescent="0.25">
      <c r="A503" s="23" t="s">
        <v>36394</v>
      </c>
      <c r="B503" t="s">
        <v>36602</v>
      </c>
      <c r="C503" t="str">
        <f t="shared" si="7"/>
        <v>desaguardes</v>
      </c>
    </row>
    <row r="504" spans="1:3" x14ac:dyDescent="0.25">
      <c r="A504" s="23" t="s">
        <v>36394</v>
      </c>
      <c r="B504" t="s">
        <v>36603</v>
      </c>
      <c r="C504" t="str">
        <f t="shared" si="7"/>
        <v>desaguarem</v>
      </c>
    </row>
    <row r="505" spans="1:3" x14ac:dyDescent="0.25">
      <c r="A505" s="23" t="s">
        <v>36394</v>
      </c>
      <c r="B505" t="s">
        <v>36604</v>
      </c>
      <c r="C505" t="str">
        <f t="shared" si="7"/>
        <v>desapuser</v>
      </c>
    </row>
    <row r="506" spans="1:3" x14ac:dyDescent="0.25">
      <c r="A506" s="23" t="s">
        <v>36394</v>
      </c>
      <c r="B506" t="s">
        <v>36605</v>
      </c>
      <c r="C506" t="str">
        <f t="shared" si="7"/>
        <v>desapuseres</v>
      </c>
    </row>
    <row r="507" spans="1:3" x14ac:dyDescent="0.25">
      <c r="A507" s="23" t="s">
        <v>36394</v>
      </c>
      <c r="B507" t="s">
        <v>36604</v>
      </c>
      <c r="C507" t="str">
        <f t="shared" si="7"/>
        <v>desapuser</v>
      </c>
    </row>
    <row r="508" spans="1:3" x14ac:dyDescent="0.25">
      <c r="A508" s="23" t="s">
        <v>36394</v>
      </c>
      <c r="B508" t="s">
        <v>36606</v>
      </c>
      <c r="C508" t="str">
        <f t="shared" si="7"/>
        <v>desapusermos</v>
      </c>
    </row>
    <row r="509" spans="1:3" x14ac:dyDescent="0.25">
      <c r="A509" s="23" t="s">
        <v>36394</v>
      </c>
      <c r="B509" t="s">
        <v>36607</v>
      </c>
      <c r="C509" t="str">
        <f t="shared" si="7"/>
        <v>desapuserdes</v>
      </c>
    </row>
    <row r="510" spans="1:3" x14ac:dyDescent="0.25">
      <c r="A510" s="23" t="s">
        <v>36394</v>
      </c>
      <c r="B510" t="s">
        <v>36608</v>
      </c>
      <c r="C510" t="str">
        <f t="shared" si="7"/>
        <v>desapuserem</v>
      </c>
    </row>
    <row r="511" spans="1:3" x14ac:dyDescent="0.25">
      <c r="A511" s="23" t="s">
        <v>36394</v>
      </c>
      <c r="B511" t="s">
        <v>411</v>
      </c>
      <c r="C511" t="str">
        <f t="shared" si="7"/>
        <v>-</v>
      </c>
    </row>
    <row r="512" spans="1:3" x14ac:dyDescent="0.25">
      <c r="A512" s="23" t="s">
        <v>36394</v>
      </c>
      <c r="B512" t="s">
        <v>411</v>
      </c>
      <c r="C512" t="str">
        <f t="shared" si="7"/>
        <v>-</v>
      </c>
    </row>
    <row r="513" spans="1:3" x14ac:dyDescent="0.25">
      <c r="A513" s="23" t="s">
        <v>36394</v>
      </c>
      <c r="B513" t="s">
        <v>36609</v>
      </c>
      <c r="C513" t="str">
        <f t="shared" si="7"/>
        <v>desaprouver</v>
      </c>
    </row>
    <row r="514" spans="1:3" x14ac:dyDescent="0.25">
      <c r="A514" s="23" t="s">
        <v>36394</v>
      </c>
      <c r="B514" t="s">
        <v>411</v>
      </c>
      <c r="C514" t="str">
        <f t="shared" ref="C514:C577" si="8">IF(A514="quando",B514,A514)</f>
        <v>-</v>
      </c>
    </row>
    <row r="515" spans="1:3" x14ac:dyDescent="0.25">
      <c r="A515" s="23" t="s">
        <v>36394</v>
      </c>
      <c r="B515" t="s">
        <v>411</v>
      </c>
      <c r="C515" t="str">
        <f t="shared" si="8"/>
        <v>-</v>
      </c>
    </row>
    <row r="516" spans="1:3" x14ac:dyDescent="0.25">
      <c r="A516" s="23" t="s">
        <v>36394</v>
      </c>
      <c r="B516" t="s">
        <v>36610</v>
      </c>
      <c r="C516" t="str">
        <f t="shared" si="8"/>
        <v>desaprouverem</v>
      </c>
    </row>
    <row r="517" spans="1:3" x14ac:dyDescent="0.25">
      <c r="A517" s="23" t="s">
        <v>5105</v>
      </c>
      <c r="C517" t="str">
        <f t="shared" si="8"/>
        <v>desavier</v>
      </c>
    </row>
    <row r="518" spans="1:3" x14ac:dyDescent="0.25">
      <c r="A518" s="23" t="s">
        <v>5108</v>
      </c>
      <c r="C518" t="str">
        <f t="shared" si="8"/>
        <v>desavieres</v>
      </c>
    </row>
    <row r="519" spans="1:3" x14ac:dyDescent="0.25">
      <c r="A519" s="23" t="s">
        <v>5105</v>
      </c>
      <c r="C519" t="str">
        <f t="shared" si="8"/>
        <v>desavier</v>
      </c>
    </row>
    <row r="520" spans="1:3" x14ac:dyDescent="0.25">
      <c r="A520" s="23" t="s">
        <v>5111</v>
      </c>
      <c r="C520" t="str">
        <f t="shared" si="8"/>
        <v>desaviermos</v>
      </c>
    </row>
    <row r="521" spans="1:3" x14ac:dyDescent="0.25">
      <c r="A521" s="23" t="s">
        <v>5114</v>
      </c>
      <c r="C521" t="str">
        <f t="shared" si="8"/>
        <v>desavierdes</v>
      </c>
    </row>
    <row r="522" spans="1:3" x14ac:dyDescent="0.25">
      <c r="A522" s="23" t="s">
        <v>5117</v>
      </c>
      <c r="C522" t="str">
        <f t="shared" si="8"/>
        <v>desavierem</v>
      </c>
    </row>
    <row r="523" spans="1:3" x14ac:dyDescent="0.25">
      <c r="A523" s="23" t="s">
        <v>36394</v>
      </c>
      <c r="B523" t="s">
        <v>69</v>
      </c>
      <c r="C523" t="str">
        <f t="shared" si="8"/>
        <v>descaber</v>
      </c>
    </row>
    <row r="524" spans="1:3" x14ac:dyDescent="0.25">
      <c r="A524" s="23" t="s">
        <v>36394</v>
      </c>
      <c r="B524" t="s">
        <v>36611</v>
      </c>
      <c r="C524" t="str">
        <f t="shared" si="8"/>
        <v>descaberes</v>
      </c>
    </row>
    <row r="525" spans="1:3" x14ac:dyDescent="0.25">
      <c r="A525" s="23" t="s">
        <v>36394</v>
      </c>
      <c r="B525" t="s">
        <v>69</v>
      </c>
      <c r="C525" t="str">
        <f t="shared" si="8"/>
        <v>descaber</v>
      </c>
    </row>
    <row r="526" spans="1:3" x14ac:dyDescent="0.25">
      <c r="A526" s="23" t="s">
        <v>36394</v>
      </c>
      <c r="B526" t="s">
        <v>36612</v>
      </c>
      <c r="C526" t="str">
        <f t="shared" si="8"/>
        <v>descabermos</v>
      </c>
    </row>
    <row r="527" spans="1:3" x14ac:dyDescent="0.25">
      <c r="A527" s="23" t="s">
        <v>36394</v>
      </c>
      <c r="B527" t="s">
        <v>36613</v>
      </c>
      <c r="C527" t="str">
        <f t="shared" si="8"/>
        <v>descaberdes</v>
      </c>
    </row>
    <row r="528" spans="1:3" x14ac:dyDescent="0.25">
      <c r="A528" s="23" t="s">
        <v>36394</v>
      </c>
      <c r="B528" t="s">
        <v>36614</v>
      </c>
      <c r="C528" t="str">
        <f t="shared" si="8"/>
        <v>descaberem</v>
      </c>
    </row>
    <row r="529" spans="1:3" x14ac:dyDescent="0.25">
      <c r="A529" s="23" t="s">
        <v>36394</v>
      </c>
      <c r="B529" t="s">
        <v>70</v>
      </c>
      <c r="C529" t="str">
        <f t="shared" si="8"/>
        <v>descalçar</v>
      </c>
    </row>
    <row r="530" spans="1:3" x14ac:dyDescent="0.25">
      <c r="A530" s="23" t="s">
        <v>36394</v>
      </c>
      <c r="B530" t="s">
        <v>36615</v>
      </c>
      <c r="C530" t="str">
        <f t="shared" si="8"/>
        <v>descalçares</v>
      </c>
    </row>
    <row r="531" spans="1:3" x14ac:dyDescent="0.25">
      <c r="A531" s="23" t="s">
        <v>36394</v>
      </c>
      <c r="B531" t="s">
        <v>70</v>
      </c>
      <c r="C531" t="str">
        <f t="shared" si="8"/>
        <v>descalçar</v>
      </c>
    </row>
    <row r="532" spans="1:3" x14ac:dyDescent="0.25">
      <c r="A532" s="23" t="s">
        <v>36394</v>
      </c>
      <c r="B532" t="s">
        <v>36616</v>
      </c>
      <c r="C532" t="str">
        <f t="shared" si="8"/>
        <v>descalçarmos</v>
      </c>
    </row>
    <row r="533" spans="1:3" x14ac:dyDescent="0.25">
      <c r="A533" s="23" t="s">
        <v>36394</v>
      </c>
      <c r="B533" t="s">
        <v>36617</v>
      </c>
      <c r="C533" t="str">
        <f t="shared" si="8"/>
        <v>descalçardes</v>
      </c>
    </row>
    <row r="534" spans="1:3" x14ac:dyDescent="0.25">
      <c r="A534" s="23" t="s">
        <v>36394</v>
      </c>
      <c r="B534" t="s">
        <v>36618</v>
      </c>
      <c r="C534" t="str">
        <f t="shared" si="8"/>
        <v>descalçarem</v>
      </c>
    </row>
    <row r="535" spans="1:3" x14ac:dyDescent="0.25">
      <c r="A535" s="23" t="s">
        <v>71</v>
      </c>
      <c r="C535" t="str">
        <f t="shared" si="8"/>
        <v>descobrir</v>
      </c>
    </row>
    <row r="536" spans="1:3" x14ac:dyDescent="0.25">
      <c r="A536" s="23" t="s">
        <v>5275</v>
      </c>
      <c r="C536" t="str">
        <f t="shared" si="8"/>
        <v>descobrires</v>
      </c>
    </row>
    <row r="537" spans="1:3" x14ac:dyDescent="0.25">
      <c r="A537" s="23" t="s">
        <v>71</v>
      </c>
      <c r="C537" t="str">
        <f t="shared" si="8"/>
        <v>descobrir</v>
      </c>
    </row>
    <row r="538" spans="1:3" x14ac:dyDescent="0.25">
      <c r="A538" s="23" t="s">
        <v>5278</v>
      </c>
      <c r="C538" t="str">
        <f t="shared" si="8"/>
        <v>descobrirmos</v>
      </c>
    </row>
    <row r="539" spans="1:3" x14ac:dyDescent="0.25">
      <c r="A539" s="23" t="s">
        <v>5281</v>
      </c>
      <c r="C539" t="str">
        <f t="shared" si="8"/>
        <v>descobrirdes</v>
      </c>
    </row>
    <row r="540" spans="1:3" x14ac:dyDescent="0.25">
      <c r="A540" s="23" t="s">
        <v>5284</v>
      </c>
      <c r="C540" t="str">
        <f t="shared" si="8"/>
        <v>descobrirem</v>
      </c>
    </row>
    <row r="541" spans="1:3" x14ac:dyDescent="0.25">
      <c r="A541" s="23" t="s">
        <v>36394</v>
      </c>
      <c r="B541" t="s">
        <v>36619</v>
      </c>
      <c r="C541" t="str">
        <f t="shared" si="8"/>
        <v>descompuser</v>
      </c>
    </row>
    <row r="542" spans="1:3" x14ac:dyDescent="0.25">
      <c r="A542" s="23" t="s">
        <v>36394</v>
      </c>
      <c r="B542" t="s">
        <v>36620</v>
      </c>
      <c r="C542" t="str">
        <f t="shared" si="8"/>
        <v>descompuseres</v>
      </c>
    </row>
    <row r="543" spans="1:3" x14ac:dyDescent="0.25">
      <c r="A543" s="23" t="s">
        <v>36394</v>
      </c>
      <c r="B543" t="s">
        <v>36619</v>
      </c>
      <c r="C543" t="str">
        <f t="shared" si="8"/>
        <v>descompuser</v>
      </c>
    </row>
    <row r="544" spans="1:3" x14ac:dyDescent="0.25">
      <c r="A544" s="23" t="s">
        <v>36394</v>
      </c>
      <c r="B544" t="s">
        <v>36621</v>
      </c>
      <c r="C544" t="str">
        <f t="shared" si="8"/>
        <v>descompusermos</v>
      </c>
    </row>
    <row r="545" spans="1:3" x14ac:dyDescent="0.25">
      <c r="A545" s="23" t="s">
        <v>36394</v>
      </c>
      <c r="B545" t="s">
        <v>36622</v>
      </c>
      <c r="C545" t="str">
        <f t="shared" si="8"/>
        <v>descompuserdes</v>
      </c>
    </row>
    <row r="546" spans="1:3" x14ac:dyDescent="0.25">
      <c r="A546" s="23" t="s">
        <v>36394</v>
      </c>
      <c r="B546" t="s">
        <v>36623</v>
      </c>
      <c r="C546" t="str">
        <f t="shared" si="8"/>
        <v>descompuserem</v>
      </c>
    </row>
    <row r="547" spans="1:3" x14ac:dyDescent="0.25">
      <c r="A547" s="23" t="s">
        <v>36394</v>
      </c>
      <c r="B547" t="s">
        <v>36624</v>
      </c>
      <c r="C547" t="str">
        <f t="shared" si="8"/>
        <v>descomprouver</v>
      </c>
    </row>
    <row r="548" spans="1:3" x14ac:dyDescent="0.25">
      <c r="A548" s="23" t="s">
        <v>36394</v>
      </c>
      <c r="B548" t="s">
        <v>36625</v>
      </c>
      <c r="C548" t="str">
        <f t="shared" si="8"/>
        <v>descomprouveres</v>
      </c>
    </row>
    <row r="549" spans="1:3" x14ac:dyDescent="0.25">
      <c r="A549" s="23" t="s">
        <v>36394</v>
      </c>
      <c r="B549" t="s">
        <v>36624</v>
      </c>
      <c r="C549" t="str">
        <f t="shared" si="8"/>
        <v>descomprouver</v>
      </c>
    </row>
    <row r="550" spans="1:3" x14ac:dyDescent="0.25">
      <c r="A550" s="23" t="s">
        <v>36394</v>
      </c>
      <c r="B550" t="s">
        <v>36626</v>
      </c>
      <c r="C550" t="str">
        <f t="shared" si="8"/>
        <v>descomprouvermos</v>
      </c>
    </row>
    <row r="551" spans="1:3" x14ac:dyDescent="0.25">
      <c r="A551" s="23" t="s">
        <v>36394</v>
      </c>
      <c r="B551" t="s">
        <v>36627</v>
      </c>
      <c r="C551" t="str">
        <f t="shared" si="8"/>
        <v>descomprouverdes</v>
      </c>
    </row>
    <row r="552" spans="1:3" x14ac:dyDescent="0.25">
      <c r="A552" s="23" t="s">
        <v>36394</v>
      </c>
      <c r="B552" t="s">
        <v>36628</v>
      </c>
      <c r="C552" t="str">
        <f t="shared" si="8"/>
        <v>descomprouverem</v>
      </c>
    </row>
    <row r="553" spans="1:3" x14ac:dyDescent="0.25">
      <c r="A553" s="23" t="s">
        <v>74</v>
      </c>
      <c r="C553" t="str">
        <f t="shared" si="8"/>
        <v>desconstruir</v>
      </c>
    </row>
    <row r="554" spans="1:3" x14ac:dyDescent="0.25">
      <c r="A554" s="23" t="s">
        <v>5445</v>
      </c>
      <c r="C554" t="str">
        <f t="shared" si="8"/>
        <v>desconstruires</v>
      </c>
    </row>
    <row r="555" spans="1:3" x14ac:dyDescent="0.25">
      <c r="A555" s="23" t="s">
        <v>74</v>
      </c>
      <c r="C555" t="str">
        <f t="shared" si="8"/>
        <v>desconstruir</v>
      </c>
    </row>
    <row r="556" spans="1:3" x14ac:dyDescent="0.25">
      <c r="A556" s="23" t="s">
        <v>5448</v>
      </c>
      <c r="C556" t="str">
        <f t="shared" si="8"/>
        <v>desconstruirmos</v>
      </c>
    </row>
    <row r="557" spans="1:3" x14ac:dyDescent="0.25">
      <c r="A557" s="23" t="s">
        <v>5451</v>
      </c>
      <c r="C557" t="str">
        <f t="shared" si="8"/>
        <v>desconstruirdes</v>
      </c>
    </row>
    <row r="558" spans="1:3" x14ac:dyDescent="0.25">
      <c r="A558" s="23" t="s">
        <v>5454</v>
      </c>
      <c r="C558" t="str">
        <f t="shared" si="8"/>
        <v>desconstruirem</v>
      </c>
    </row>
    <row r="559" spans="1:3" x14ac:dyDescent="0.25">
      <c r="A559" s="23" t="s">
        <v>5497</v>
      </c>
      <c r="C559" t="str">
        <f t="shared" si="8"/>
        <v>desconvier</v>
      </c>
    </row>
    <row r="560" spans="1:3" x14ac:dyDescent="0.25">
      <c r="A560" s="23" t="s">
        <v>5500</v>
      </c>
      <c r="C560" t="str">
        <f t="shared" si="8"/>
        <v>desconvieres</v>
      </c>
    </row>
    <row r="561" spans="1:3" x14ac:dyDescent="0.25">
      <c r="A561" s="23" t="s">
        <v>5497</v>
      </c>
      <c r="C561" t="str">
        <f t="shared" si="8"/>
        <v>desconvier</v>
      </c>
    </row>
    <row r="562" spans="1:3" x14ac:dyDescent="0.25">
      <c r="A562" s="23" t="s">
        <v>5503</v>
      </c>
      <c r="C562" t="str">
        <f t="shared" si="8"/>
        <v>desconviermos</v>
      </c>
    </row>
    <row r="563" spans="1:3" x14ac:dyDescent="0.25">
      <c r="A563" s="23" t="s">
        <v>5506</v>
      </c>
      <c r="C563" t="str">
        <f t="shared" si="8"/>
        <v>desconvierdes</v>
      </c>
    </row>
    <row r="564" spans="1:3" x14ac:dyDescent="0.25">
      <c r="A564" s="23" t="s">
        <v>5509</v>
      </c>
      <c r="C564" t="str">
        <f t="shared" si="8"/>
        <v>desconvierem</v>
      </c>
    </row>
    <row r="565" spans="1:3" x14ac:dyDescent="0.25">
      <c r="A565" s="23" t="s">
        <v>36394</v>
      </c>
      <c r="B565" t="s">
        <v>76</v>
      </c>
      <c r="C565" t="str">
        <f t="shared" si="8"/>
        <v>descrer</v>
      </c>
    </row>
    <row r="566" spans="1:3" x14ac:dyDescent="0.25">
      <c r="A566" s="23" t="s">
        <v>36394</v>
      </c>
      <c r="B566" t="s">
        <v>36629</v>
      </c>
      <c r="C566" t="str">
        <f t="shared" si="8"/>
        <v>descreres</v>
      </c>
    </row>
    <row r="567" spans="1:3" x14ac:dyDescent="0.25">
      <c r="A567" s="23" t="s">
        <v>36394</v>
      </c>
      <c r="B567" t="s">
        <v>76</v>
      </c>
      <c r="C567" t="str">
        <f t="shared" si="8"/>
        <v>descrer</v>
      </c>
    </row>
    <row r="568" spans="1:3" x14ac:dyDescent="0.25">
      <c r="A568" s="23" t="s">
        <v>36394</v>
      </c>
      <c r="B568" t="s">
        <v>36630</v>
      </c>
      <c r="C568" t="str">
        <f t="shared" si="8"/>
        <v>descrermos</v>
      </c>
    </row>
    <row r="569" spans="1:3" x14ac:dyDescent="0.25">
      <c r="A569" s="23" t="s">
        <v>36394</v>
      </c>
      <c r="B569" t="s">
        <v>36631</v>
      </c>
      <c r="C569" t="str">
        <f t="shared" si="8"/>
        <v>descrerdes</v>
      </c>
    </row>
    <row r="570" spans="1:3" x14ac:dyDescent="0.25">
      <c r="A570" s="23" t="s">
        <v>36394</v>
      </c>
      <c r="B570" t="s">
        <v>36632</v>
      </c>
      <c r="C570" t="str">
        <f t="shared" si="8"/>
        <v>descrerem</v>
      </c>
    </row>
    <row r="571" spans="1:3" x14ac:dyDescent="0.25">
      <c r="A571" s="23" t="s">
        <v>36394</v>
      </c>
      <c r="B571" t="s">
        <v>36633</v>
      </c>
      <c r="C571" t="str">
        <f t="shared" si="8"/>
        <v>desder</v>
      </c>
    </row>
    <row r="572" spans="1:3" x14ac:dyDescent="0.25">
      <c r="A572" s="23" t="s">
        <v>36394</v>
      </c>
      <c r="B572" t="s">
        <v>36634</v>
      </c>
      <c r="C572" t="str">
        <f t="shared" si="8"/>
        <v>desderes</v>
      </c>
    </row>
    <row r="573" spans="1:3" x14ac:dyDescent="0.25">
      <c r="A573" s="23" t="s">
        <v>36394</v>
      </c>
      <c r="B573" t="s">
        <v>36633</v>
      </c>
      <c r="C573" t="str">
        <f t="shared" si="8"/>
        <v>desder</v>
      </c>
    </row>
    <row r="574" spans="1:3" x14ac:dyDescent="0.25">
      <c r="A574" s="23" t="s">
        <v>36394</v>
      </c>
      <c r="B574" t="s">
        <v>36635</v>
      </c>
      <c r="C574" t="str">
        <f t="shared" si="8"/>
        <v>desdermos</v>
      </c>
    </row>
    <row r="575" spans="1:3" x14ac:dyDescent="0.25">
      <c r="A575" s="23" t="s">
        <v>36394</v>
      </c>
      <c r="B575" t="s">
        <v>36636</v>
      </c>
      <c r="C575" t="str">
        <f t="shared" si="8"/>
        <v>desderdes</v>
      </c>
    </row>
    <row r="576" spans="1:3" x14ac:dyDescent="0.25">
      <c r="A576" s="23" t="s">
        <v>36394</v>
      </c>
      <c r="B576" t="s">
        <v>36637</v>
      </c>
      <c r="C576" t="str">
        <f t="shared" si="8"/>
        <v>desderem</v>
      </c>
    </row>
    <row r="577" spans="1:3" x14ac:dyDescent="0.25">
      <c r="A577" s="23" t="s">
        <v>36394</v>
      </c>
      <c r="B577" t="s">
        <v>36638</v>
      </c>
      <c r="C577" t="str">
        <f t="shared" si="8"/>
        <v>desdisser</v>
      </c>
    </row>
    <row r="578" spans="1:3" x14ac:dyDescent="0.25">
      <c r="A578" s="23" t="s">
        <v>36394</v>
      </c>
      <c r="B578" t="s">
        <v>36639</v>
      </c>
      <c r="C578" t="str">
        <f t="shared" ref="C578:C641" si="9">IF(A578="quando",B578,A578)</f>
        <v>desdisseres</v>
      </c>
    </row>
    <row r="579" spans="1:3" x14ac:dyDescent="0.25">
      <c r="A579" s="23" t="s">
        <v>36394</v>
      </c>
      <c r="B579" t="s">
        <v>36638</v>
      </c>
      <c r="C579" t="str">
        <f t="shared" si="9"/>
        <v>desdisser</v>
      </c>
    </row>
    <row r="580" spans="1:3" x14ac:dyDescent="0.25">
      <c r="A580" s="23" t="s">
        <v>36394</v>
      </c>
      <c r="B580" t="s">
        <v>36640</v>
      </c>
      <c r="C580" t="str">
        <f t="shared" si="9"/>
        <v>desdissermos</v>
      </c>
    </row>
    <row r="581" spans="1:3" x14ac:dyDescent="0.25">
      <c r="A581" s="23" t="s">
        <v>36394</v>
      </c>
      <c r="B581" t="s">
        <v>36641</v>
      </c>
      <c r="C581" t="str">
        <f t="shared" si="9"/>
        <v>desdisserdes</v>
      </c>
    </row>
    <row r="582" spans="1:3" x14ac:dyDescent="0.25">
      <c r="A582" s="23" t="s">
        <v>36394</v>
      </c>
      <c r="B582" t="s">
        <v>36642</v>
      </c>
      <c r="C582" t="str">
        <f t="shared" si="9"/>
        <v>desdisserem</v>
      </c>
    </row>
    <row r="583" spans="1:3" x14ac:dyDescent="0.25">
      <c r="A583" s="23" t="s">
        <v>79</v>
      </c>
      <c r="C583" t="str">
        <f t="shared" si="9"/>
        <v>desimpedir</v>
      </c>
    </row>
    <row r="584" spans="1:3" x14ac:dyDescent="0.25">
      <c r="A584" s="23" t="s">
        <v>5726</v>
      </c>
      <c r="C584" t="str">
        <f t="shared" si="9"/>
        <v>desimpedires</v>
      </c>
    </row>
    <row r="585" spans="1:3" x14ac:dyDescent="0.25">
      <c r="A585" s="23" t="s">
        <v>79</v>
      </c>
      <c r="C585" t="str">
        <f t="shared" si="9"/>
        <v>desimpedir</v>
      </c>
    </row>
    <row r="586" spans="1:3" x14ac:dyDescent="0.25">
      <c r="A586" s="23" t="s">
        <v>5729</v>
      </c>
      <c r="C586" t="str">
        <f t="shared" si="9"/>
        <v>desimpedirmos</v>
      </c>
    </row>
    <row r="587" spans="1:3" x14ac:dyDescent="0.25">
      <c r="A587" s="23" t="s">
        <v>5732</v>
      </c>
      <c r="C587" t="str">
        <f t="shared" si="9"/>
        <v>desimpedirdes</v>
      </c>
    </row>
    <row r="588" spans="1:3" x14ac:dyDescent="0.25">
      <c r="A588" s="23" t="s">
        <v>5735</v>
      </c>
      <c r="C588" t="str">
        <f t="shared" si="9"/>
        <v>desimpedirem</v>
      </c>
    </row>
    <row r="589" spans="1:3" x14ac:dyDescent="0.25">
      <c r="A589" s="23" t="s">
        <v>36394</v>
      </c>
      <c r="B589" t="s">
        <v>36643</v>
      </c>
      <c r="C589" t="str">
        <f t="shared" si="9"/>
        <v>desimpuser</v>
      </c>
    </row>
    <row r="590" spans="1:3" x14ac:dyDescent="0.25">
      <c r="A590" s="23" t="s">
        <v>36394</v>
      </c>
      <c r="B590" t="s">
        <v>36644</v>
      </c>
      <c r="C590" t="str">
        <f t="shared" si="9"/>
        <v>desimpuseres</v>
      </c>
    </row>
    <row r="591" spans="1:3" x14ac:dyDescent="0.25">
      <c r="A591" s="23" t="s">
        <v>36394</v>
      </c>
      <c r="B591" t="s">
        <v>36643</v>
      </c>
      <c r="C591" t="str">
        <f t="shared" si="9"/>
        <v>desimpuser</v>
      </c>
    </row>
    <row r="592" spans="1:3" x14ac:dyDescent="0.25">
      <c r="A592" s="23" t="s">
        <v>36394</v>
      </c>
      <c r="B592" t="s">
        <v>36645</v>
      </c>
      <c r="C592" t="str">
        <f t="shared" si="9"/>
        <v>desimpusermos</v>
      </c>
    </row>
    <row r="593" spans="1:3" x14ac:dyDescent="0.25">
      <c r="A593" s="23" t="s">
        <v>36394</v>
      </c>
      <c r="B593" t="s">
        <v>36646</v>
      </c>
      <c r="C593" t="str">
        <f t="shared" si="9"/>
        <v>desimpuserdes</v>
      </c>
    </row>
    <row r="594" spans="1:3" x14ac:dyDescent="0.25">
      <c r="A594" s="23" t="s">
        <v>36394</v>
      </c>
      <c r="B594" t="s">
        <v>36647</v>
      </c>
      <c r="C594" t="str">
        <f t="shared" si="9"/>
        <v>desimpuserem</v>
      </c>
    </row>
    <row r="595" spans="1:3" x14ac:dyDescent="0.25">
      <c r="A595" s="23" t="s">
        <v>36394</v>
      </c>
      <c r="B595" t="s">
        <v>81</v>
      </c>
      <c r="C595" t="str">
        <f t="shared" si="9"/>
        <v>deslinguar</v>
      </c>
    </row>
    <row r="596" spans="1:3" x14ac:dyDescent="0.25">
      <c r="A596" s="23" t="s">
        <v>36394</v>
      </c>
      <c r="B596" t="s">
        <v>36648</v>
      </c>
      <c r="C596" t="str">
        <f t="shared" si="9"/>
        <v>deslinguares</v>
      </c>
    </row>
    <row r="597" spans="1:3" x14ac:dyDescent="0.25">
      <c r="A597" s="23" t="s">
        <v>36394</v>
      </c>
      <c r="B597" t="s">
        <v>81</v>
      </c>
      <c r="C597" t="str">
        <f t="shared" si="9"/>
        <v>deslinguar</v>
      </c>
    </row>
    <row r="598" spans="1:3" x14ac:dyDescent="0.25">
      <c r="A598" s="23" t="s">
        <v>36394</v>
      </c>
      <c r="B598" t="s">
        <v>36649</v>
      </c>
      <c r="C598" t="str">
        <f t="shared" si="9"/>
        <v>deslinguarmos</v>
      </c>
    </row>
    <row r="599" spans="1:3" x14ac:dyDescent="0.25">
      <c r="A599" s="23" t="s">
        <v>36394</v>
      </c>
      <c r="B599" t="s">
        <v>36650</v>
      </c>
      <c r="C599" t="str">
        <f t="shared" si="9"/>
        <v>deslinguardes</v>
      </c>
    </row>
    <row r="600" spans="1:3" x14ac:dyDescent="0.25">
      <c r="A600" s="23" t="s">
        <v>36394</v>
      </c>
      <c r="B600" t="s">
        <v>36651</v>
      </c>
      <c r="C600" t="str">
        <f t="shared" si="9"/>
        <v>deslinguarem</v>
      </c>
    </row>
    <row r="601" spans="1:3" x14ac:dyDescent="0.25">
      <c r="A601" s="23" t="s">
        <v>82</v>
      </c>
      <c r="C601" t="str">
        <f t="shared" si="9"/>
        <v>desmedir</v>
      </c>
    </row>
    <row r="602" spans="1:3" x14ac:dyDescent="0.25">
      <c r="A602" s="23" t="s">
        <v>5894</v>
      </c>
      <c r="C602" t="str">
        <f t="shared" si="9"/>
        <v>desmedires</v>
      </c>
    </row>
    <row r="603" spans="1:3" x14ac:dyDescent="0.25">
      <c r="A603" s="23" t="s">
        <v>82</v>
      </c>
      <c r="C603" t="str">
        <f t="shared" si="9"/>
        <v>desmedir</v>
      </c>
    </row>
    <row r="604" spans="1:3" x14ac:dyDescent="0.25">
      <c r="A604" s="23" t="s">
        <v>5897</v>
      </c>
      <c r="C604" t="str">
        <f t="shared" si="9"/>
        <v>desmedirmos</v>
      </c>
    </row>
    <row r="605" spans="1:3" x14ac:dyDescent="0.25">
      <c r="A605" s="23" t="s">
        <v>5900</v>
      </c>
      <c r="C605" t="str">
        <f t="shared" si="9"/>
        <v>desmedirdes</v>
      </c>
    </row>
    <row r="606" spans="1:3" x14ac:dyDescent="0.25">
      <c r="A606" s="23" t="s">
        <v>5903</v>
      </c>
      <c r="C606" t="str">
        <f t="shared" si="9"/>
        <v>desmedirem</v>
      </c>
    </row>
    <row r="607" spans="1:3" x14ac:dyDescent="0.25">
      <c r="A607" s="23" t="s">
        <v>83</v>
      </c>
      <c r="C607" t="str">
        <f t="shared" si="9"/>
        <v>desmentir</v>
      </c>
    </row>
    <row r="608" spans="1:3" x14ac:dyDescent="0.25">
      <c r="A608" s="23" t="s">
        <v>5947</v>
      </c>
      <c r="C608" t="str">
        <f t="shared" si="9"/>
        <v>desmentires</v>
      </c>
    </row>
    <row r="609" spans="1:3" x14ac:dyDescent="0.25">
      <c r="A609" s="23" t="s">
        <v>83</v>
      </c>
      <c r="C609" t="str">
        <f t="shared" si="9"/>
        <v>desmentir</v>
      </c>
    </row>
    <row r="610" spans="1:3" x14ac:dyDescent="0.25">
      <c r="A610" s="23" t="s">
        <v>5950</v>
      </c>
      <c r="C610" t="str">
        <f t="shared" si="9"/>
        <v>desmentirmos</v>
      </c>
    </row>
    <row r="611" spans="1:3" x14ac:dyDescent="0.25">
      <c r="A611" s="23" t="s">
        <v>5953</v>
      </c>
      <c r="C611" t="str">
        <f t="shared" si="9"/>
        <v>desmentirdes</v>
      </c>
    </row>
    <row r="612" spans="1:3" x14ac:dyDescent="0.25">
      <c r="A612" s="23" t="s">
        <v>5956</v>
      </c>
      <c r="C612" t="str">
        <f t="shared" si="9"/>
        <v>desmentirem</v>
      </c>
    </row>
    <row r="613" spans="1:3" x14ac:dyDescent="0.25">
      <c r="A613" s="23" t="s">
        <v>36394</v>
      </c>
      <c r="B613" t="s">
        <v>84</v>
      </c>
      <c r="C613" t="str">
        <f t="shared" si="9"/>
        <v>desmobiliar</v>
      </c>
    </row>
    <row r="614" spans="1:3" x14ac:dyDescent="0.25">
      <c r="A614" s="23" t="s">
        <v>36394</v>
      </c>
      <c r="B614" t="s">
        <v>36652</v>
      </c>
      <c r="C614" t="str">
        <f t="shared" si="9"/>
        <v>desmobiliares</v>
      </c>
    </row>
    <row r="615" spans="1:3" x14ac:dyDescent="0.25">
      <c r="A615" s="23" t="s">
        <v>36394</v>
      </c>
      <c r="B615" t="s">
        <v>84</v>
      </c>
      <c r="C615" t="str">
        <f t="shared" si="9"/>
        <v>desmobiliar</v>
      </c>
    </row>
    <row r="616" spans="1:3" x14ac:dyDescent="0.25">
      <c r="A616" s="23" t="s">
        <v>36394</v>
      </c>
      <c r="B616" t="s">
        <v>36653</v>
      </c>
      <c r="C616" t="str">
        <f t="shared" si="9"/>
        <v>desmobiliarmos</v>
      </c>
    </row>
    <row r="617" spans="1:3" x14ac:dyDescent="0.25">
      <c r="A617" s="23" t="s">
        <v>36394</v>
      </c>
      <c r="B617" t="s">
        <v>36654</v>
      </c>
      <c r="C617" t="str">
        <f t="shared" si="9"/>
        <v>desmobiliardes</v>
      </c>
    </row>
    <row r="618" spans="1:3" x14ac:dyDescent="0.25">
      <c r="A618" s="23" t="s">
        <v>36394</v>
      </c>
      <c r="B618" t="s">
        <v>36655</v>
      </c>
      <c r="C618" t="str">
        <f t="shared" si="9"/>
        <v>desmobiliarem</v>
      </c>
    </row>
    <row r="619" spans="1:3" x14ac:dyDescent="0.25">
      <c r="A619" s="23" t="s">
        <v>85</v>
      </c>
      <c r="C619" t="str">
        <f t="shared" si="9"/>
        <v>despedir</v>
      </c>
    </row>
    <row r="620" spans="1:3" x14ac:dyDescent="0.25">
      <c r="A620" s="23" t="s">
        <v>6057</v>
      </c>
      <c r="C620" t="str">
        <f t="shared" si="9"/>
        <v>despedires</v>
      </c>
    </row>
    <row r="621" spans="1:3" x14ac:dyDescent="0.25">
      <c r="A621" s="23" t="s">
        <v>85</v>
      </c>
      <c r="C621" t="str">
        <f t="shared" si="9"/>
        <v>despedir</v>
      </c>
    </row>
    <row r="622" spans="1:3" x14ac:dyDescent="0.25">
      <c r="A622" s="23" t="s">
        <v>6060</v>
      </c>
      <c r="C622" t="str">
        <f t="shared" si="9"/>
        <v>despedirmos</v>
      </c>
    </row>
    <row r="623" spans="1:3" x14ac:dyDescent="0.25">
      <c r="A623" s="23" t="s">
        <v>6063</v>
      </c>
      <c r="C623" t="str">
        <f t="shared" si="9"/>
        <v>despedirdes</v>
      </c>
    </row>
    <row r="624" spans="1:3" x14ac:dyDescent="0.25">
      <c r="A624" s="23" t="s">
        <v>6066</v>
      </c>
      <c r="C624" t="str">
        <f t="shared" si="9"/>
        <v>despedirem</v>
      </c>
    </row>
    <row r="625" spans="1:3" x14ac:dyDescent="0.25">
      <c r="A625" s="23" t="s">
        <v>86</v>
      </c>
      <c r="C625" t="str">
        <f t="shared" si="9"/>
        <v>despir</v>
      </c>
    </row>
    <row r="626" spans="1:3" x14ac:dyDescent="0.25">
      <c r="A626" s="23" t="s">
        <v>6110</v>
      </c>
      <c r="C626" t="str">
        <f t="shared" si="9"/>
        <v>despires</v>
      </c>
    </row>
    <row r="627" spans="1:3" x14ac:dyDescent="0.25">
      <c r="A627" s="23" t="s">
        <v>86</v>
      </c>
      <c r="C627" t="str">
        <f t="shared" si="9"/>
        <v>despir</v>
      </c>
    </row>
    <row r="628" spans="1:3" x14ac:dyDescent="0.25">
      <c r="A628" s="23" t="s">
        <v>6113</v>
      </c>
      <c r="C628" t="str">
        <f t="shared" si="9"/>
        <v>despirmos</v>
      </c>
    </row>
    <row r="629" spans="1:3" x14ac:dyDescent="0.25">
      <c r="A629" s="23" t="s">
        <v>6116</v>
      </c>
      <c r="C629" t="str">
        <f t="shared" si="9"/>
        <v>despirdes</v>
      </c>
    </row>
    <row r="630" spans="1:3" x14ac:dyDescent="0.25">
      <c r="A630" s="23" t="s">
        <v>6119</v>
      </c>
      <c r="C630" t="str">
        <f t="shared" si="9"/>
        <v>despirem</v>
      </c>
    </row>
    <row r="631" spans="1:3" x14ac:dyDescent="0.25">
      <c r="A631" s="23" t="s">
        <v>87</v>
      </c>
      <c r="C631" t="str">
        <f t="shared" si="9"/>
        <v>despolir</v>
      </c>
    </row>
    <row r="632" spans="1:3" x14ac:dyDescent="0.25">
      <c r="A632" s="23" t="s">
        <v>6163</v>
      </c>
      <c r="C632" t="str">
        <f t="shared" si="9"/>
        <v>despolires</v>
      </c>
    </row>
    <row r="633" spans="1:3" x14ac:dyDescent="0.25">
      <c r="A633" s="23" t="s">
        <v>87</v>
      </c>
      <c r="C633" t="str">
        <f t="shared" si="9"/>
        <v>despolir</v>
      </c>
    </row>
    <row r="634" spans="1:3" x14ac:dyDescent="0.25">
      <c r="A634" s="23" t="s">
        <v>6166</v>
      </c>
      <c r="C634" t="str">
        <f t="shared" si="9"/>
        <v>despolirmos</v>
      </c>
    </row>
    <row r="635" spans="1:3" x14ac:dyDescent="0.25">
      <c r="A635" s="23" t="s">
        <v>6169</v>
      </c>
      <c r="C635" t="str">
        <f t="shared" si="9"/>
        <v>despolirdes</v>
      </c>
    </row>
    <row r="636" spans="1:3" x14ac:dyDescent="0.25">
      <c r="A636" s="23" t="s">
        <v>6172</v>
      </c>
      <c r="C636" t="str">
        <f t="shared" si="9"/>
        <v>despolirem</v>
      </c>
    </row>
    <row r="637" spans="1:3" x14ac:dyDescent="0.25">
      <c r="A637" s="23" t="s">
        <v>36394</v>
      </c>
      <c r="B637" t="s">
        <v>36656</v>
      </c>
      <c r="C637" t="str">
        <f t="shared" si="9"/>
        <v>despuser</v>
      </c>
    </row>
    <row r="638" spans="1:3" x14ac:dyDescent="0.25">
      <c r="A638" s="23" t="s">
        <v>36394</v>
      </c>
      <c r="B638" t="s">
        <v>36657</v>
      </c>
      <c r="C638" t="str">
        <f t="shared" si="9"/>
        <v>despuseres</v>
      </c>
    </row>
    <row r="639" spans="1:3" x14ac:dyDescent="0.25">
      <c r="A639" s="23" t="s">
        <v>36394</v>
      </c>
      <c r="B639" t="s">
        <v>36656</v>
      </c>
      <c r="C639" t="str">
        <f t="shared" si="9"/>
        <v>despuser</v>
      </c>
    </row>
    <row r="640" spans="1:3" x14ac:dyDescent="0.25">
      <c r="A640" s="23" t="s">
        <v>36394</v>
      </c>
      <c r="B640" t="s">
        <v>36658</v>
      </c>
      <c r="C640" t="str">
        <f t="shared" si="9"/>
        <v>despusermos</v>
      </c>
    </row>
    <row r="641" spans="1:3" x14ac:dyDescent="0.25">
      <c r="A641" s="23" t="s">
        <v>36394</v>
      </c>
      <c r="B641" t="s">
        <v>36659</v>
      </c>
      <c r="C641" t="str">
        <f t="shared" si="9"/>
        <v>despuserdes</v>
      </c>
    </row>
    <row r="642" spans="1:3" x14ac:dyDescent="0.25">
      <c r="A642" s="23" t="s">
        <v>36394</v>
      </c>
      <c r="B642" t="s">
        <v>36660</v>
      </c>
      <c r="C642" t="str">
        <f t="shared" ref="C642:C705" si="10">IF(A642="quando",B642,A642)</f>
        <v>despuserem</v>
      </c>
    </row>
    <row r="643" spans="1:3" x14ac:dyDescent="0.25">
      <c r="A643" s="23" t="s">
        <v>36394</v>
      </c>
      <c r="B643" t="s">
        <v>411</v>
      </c>
      <c r="C643" t="str">
        <f t="shared" si="10"/>
        <v>-</v>
      </c>
    </row>
    <row r="644" spans="1:3" x14ac:dyDescent="0.25">
      <c r="A644" s="23" t="s">
        <v>36394</v>
      </c>
      <c r="B644" t="s">
        <v>411</v>
      </c>
      <c r="C644" t="str">
        <f t="shared" si="10"/>
        <v>-</v>
      </c>
    </row>
    <row r="645" spans="1:3" x14ac:dyDescent="0.25">
      <c r="A645" s="23" t="s">
        <v>36394</v>
      </c>
      <c r="B645" t="s">
        <v>36661</v>
      </c>
      <c r="C645" t="str">
        <f t="shared" si="10"/>
        <v>desprouver</v>
      </c>
    </row>
    <row r="646" spans="1:3" x14ac:dyDescent="0.25">
      <c r="A646" s="23" t="s">
        <v>36394</v>
      </c>
      <c r="B646" t="s">
        <v>411</v>
      </c>
      <c r="C646" t="str">
        <f t="shared" si="10"/>
        <v>-</v>
      </c>
    </row>
    <row r="647" spans="1:3" x14ac:dyDescent="0.25">
      <c r="A647" s="23" t="s">
        <v>36394</v>
      </c>
      <c r="B647" t="s">
        <v>411</v>
      </c>
      <c r="C647" t="str">
        <f t="shared" si="10"/>
        <v>-</v>
      </c>
    </row>
    <row r="648" spans="1:3" x14ac:dyDescent="0.25">
      <c r="A648" s="23" t="s">
        <v>36394</v>
      </c>
      <c r="B648" t="s">
        <v>36662</v>
      </c>
      <c r="C648" t="str">
        <f t="shared" si="10"/>
        <v>desprouverem</v>
      </c>
    </row>
    <row r="649" spans="1:3" x14ac:dyDescent="0.25">
      <c r="A649" s="23" t="s">
        <v>36394</v>
      </c>
      <c r="B649" t="s">
        <v>36663</v>
      </c>
      <c r="C649" t="str">
        <f t="shared" si="10"/>
        <v>desprecavir</v>
      </c>
    </row>
    <row r="650" spans="1:3" x14ac:dyDescent="0.25">
      <c r="A650" s="23" t="s">
        <v>36394</v>
      </c>
      <c r="B650" t="s">
        <v>36664</v>
      </c>
      <c r="C650" t="str">
        <f t="shared" si="10"/>
        <v>desprecavires</v>
      </c>
    </row>
    <row r="651" spans="1:3" x14ac:dyDescent="0.25">
      <c r="A651" s="23" t="s">
        <v>36394</v>
      </c>
      <c r="B651" t="s">
        <v>36663</v>
      </c>
      <c r="C651" t="str">
        <f t="shared" si="10"/>
        <v>desprecavir</v>
      </c>
    </row>
    <row r="652" spans="1:3" x14ac:dyDescent="0.25">
      <c r="A652" s="23" t="s">
        <v>36394</v>
      </c>
      <c r="B652" t="s">
        <v>36665</v>
      </c>
      <c r="C652" t="str">
        <f t="shared" si="10"/>
        <v>desprecavirmos</v>
      </c>
    </row>
    <row r="653" spans="1:3" x14ac:dyDescent="0.25">
      <c r="A653" s="23" t="s">
        <v>36394</v>
      </c>
      <c r="B653" t="s">
        <v>36666</v>
      </c>
      <c r="C653" t="str">
        <f t="shared" si="10"/>
        <v>desprecavirdes</v>
      </c>
    </row>
    <row r="654" spans="1:3" x14ac:dyDescent="0.25">
      <c r="A654" s="23" t="s">
        <v>36394</v>
      </c>
      <c r="B654" t="s">
        <v>36667</v>
      </c>
      <c r="C654" t="str">
        <f t="shared" si="10"/>
        <v>desprecavirem</v>
      </c>
    </row>
    <row r="655" spans="1:3" x14ac:dyDescent="0.25">
      <c r="A655" s="23" t="s">
        <v>36394</v>
      </c>
      <c r="B655" t="s">
        <v>36668</v>
      </c>
      <c r="C655" t="str">
        <f t="shared" si="10"/>
        <v>desprovir</v>
      </c>
    </row>
    <row r="656" spans="1:3" x14ac:dyDescent="0.25">
      <c r="A656" s="23" t="s">
        <v>36394</v>
      </c>
      <c r="B656" t="s">
        <v>36669</v>
      </c>
      <c r="C656" t="str">
        <f t="shared" si="10"/>
        <v>desprovires</v>
      </c>
    </row>
    <row r="657" spans="1:3" x14ac:dyDescent="0.25">
      <c r="A657" s="23" t="s">
        <v>36394</v>
      </c>
      <c r="B657" t="s">
        <v>36668</v>
      </c>
      <c r="C657" t="str">
        <f t="shared" si="10"/>
        <v>desprovir</v>
      </c>
    </row>
    <row r="658" spans="1:3" x14ac:dyDescent="0.25">
      <c r="A658" s="23" t="s">
        <v>36394</v>
      </c>
      <c r="B658" t="s">
        <v>36670</v>
      </c>
      <c r="C658" t="str">
        <f t="shared" si="10"/>
        <v>desprovirmos</v>
      </c>
    </row>
    <row r="659" spans="1:3" x14ac:dyDescent="0.25">
      <c r="A659" s="23" t="s">
        <v>36394</v>
      </c>
      <c r="B659" t="s">
        <v>36671</v>
      </c>
      <c r="C659" t="str">
        <f t="shared" si="10"/>
        <v>desprovirdes</v>
      </c>
    </row>
    <row r="660" spans="1:3" x14ac:dyDescent="0.25">
      <c r="A660" s="23" t="s">
        <v>36394</v>
      </c>
      <c r="B660" t="s">
        <v>36672</v>
      </c>
      <c r="C660" t="str">
        <f t="shared" si="10"/>
        <v>desprovirem</v>
      </c>
    </row>
    <row r="661" spans="1:3" x14ac:dyDescent="0.25">
      <c r="A661" s="23" t="s">
        <v>36394</v>
      </c>
      <c r="B661" t="s">
        <v>92</v>
      </c>
      <c r="C661" t="str">
        <f t="shared" si="10"/>
        <v>desquerer</v>
      </c>
    </row>
    <row r="662" spans="1:3" x14ac:dyDescent="0.25">
      <c r="A662" s="23" t="s">
        <v>36394</v>
      </c>
      <c r="B662" t="s">
        <v>36673</v>
      </c>
      <c r="C662" t="str">
        <f t="shared" si="10"/>
        <v>desquereres</v>
      </c>
    </row>
    <row r="663" spans="1:3" x14ac:dyDescent="0.25">
      <c r="A663" s="23" t="s">
        <v>36394</v>
      </c>
      <c r="B663" t="s">
        <v>92</v>
      </c>
      <c r="C663" t="str">
        <f t="shared" si="10"/>
        <v>desquerer</v>
      </c>
    </row>
    <row r="664" spans="1:3" x14ac:dyDescent="0.25">
      <c r="A664" s="23" t="s">
        <v>36394</v>
      </c>
      <c r="B664" t="s">
        <v>36674</v>
      </c>
      <c r="C664" t="str">
        <f t="shared" si="10"/>
        <v>desquerermos</v>
      </c>
    </row>
    <row r="665" spans="1:3" x14ac:dyDescent="0.25">
      <c r="A665" s="23" t="s">
        <v>36394</v>
      </c>
      <c r="B665" t="s">
        <v>36675</v>
      </c>
      <c r="C665" t="str">
        <f t="shared" si="10"/>
        <v>desquererdes</v>
      </c>
    </row>
    <row r="666" spans="1:3" x14ac:dyDescent="0.25">
      <c r="A666" s="23" t="s">
        <v>36394</v>
      </c>
      <c r="B666" t="s">
        <v>36676</v>
      </c>
      <c r="C666" t="str">
        <f t="shared" si="10"/>
        <v>desquererem</v>
      </c>
    </row>
    <row r="667" spans="1:3" x14ac:dyDescent="0.25">
      <c r="A667" s="23" t="s">
        <v>36394</v>
      </c>
      <c r="B667" t="s">
        <v>93</v>
      </c>
      <c r="C667" t="str">
        <f t="shared" si="10"/>
        <v>dessaber</v>
      </c>
    </row>
    <row r="668" spans="1:3" x14ac:dyDescent="0.25">
      <c r="A668" s="23" t="s">
        <v>36394</v>
      </c>
      <c r="B668" t="s">
        <v>36677</v>
      </c>
      <c r="C668" t="str">
        <f t="shared" si="10"/>
        <v>dessaberes</v>
      </c>
    </row>
    <row r="669" spans="1:3" x14ac:dyDescent="0.25">
      <c r="A669" s="23" t="s">
        <v>36394</v>
      </c>
      <c r="B669" t="s">
        <v>93</v>
      </c>
      <c r="C669" t="str">
        <f t="shared" si="10"/>
        <v>dessaber</v>
      </c>
    </row>
    <row r="670" spans="1:3" x14ac:dyDescent="0.25">
      <c r="A670" s="23" t="s">
        <v>36394</v>
      </c>
      <c r="B670" t="s">
        <v>36678</v>
      </c>
      <c r="C670" t="str">
        <f t="shared" si="10"/>
        <v>dessabermos</v>
      </c>
    </row>
    <row r="671" spans="1:3" x14ac:dyDescent="0.25">
      <c r="A671" s="23" t="s">
        <v>36394</v>
      </c>
      <c r="B671" t="s">
        <v>36679</v>
      </c>
      <c r="C671" t="str">
        <f t="shared" si="10"/>
        <v>dessaberdes</v>
      </c>
    </row>
    <row r="672" spans="1:3" x14ac:dyDescent="0.25">
      <c r="A672" s="23" t="s">
        <v>36394</v>
      </c>
      <c r="B672" t="s">
        <v>36680</v>
      </c>
      <c r="C672" t="str">
        <f t="shared" si="10"/>
        <v>dessaberem</v>
      </c>
    </row>
    <row r="673" spans="1:3" x14ac:dyDescent="0.25">
      <c r="A673" s="23" t="s">
        <v>94</v>
      </c>
      <c r="C673" t="str">
        <f t="shared" si="10"/>
        <v>destruir</v>
      </c>
    </row>
    <row r="674" spans="1:3" x14ac:dyDescent="0.25">
      <c r="A674" s="23" t="s">
        <v>6521</v>
      </c>
      <c r="C674" t="str">
        <f t="shared" si="10"/>
        <v>destruíres</v>
      </c>
    </row>
    <row r="675" spans="1:3" x14ac:dyDescent="0.25">
      <c r="A675" s="23" t="s">
        <v>94</v>
      </c>
      <c r="C675" t="str">
        <f t="shared" si="10"/>
        <v>destruir</v>
      </c>
    </row>
    <row r="676" spans="1:3" x14ac:dyDescent="0.25">
      <c r="A676" s="23" t="s">
        <v>6524</v>
      </c>
      <c r="C676" t="str">
        <f t="shared" si="10"/>
        <v>destruirmos</v>
      </c>
    </row>
    <row r="677" spans="1:3" x14ac:dyDescent="0.25">
      <c r="A677" s="23" t="s">
        <v>6527</v>
      </c>
      <c r="C677" t="str">
        <f t="shared" si="10"/>
        <v>destruirdes</v>
      </c>
    </row>
    <row r="678" spans="1:3" x14ac:dyDescent="0.25">
      <c r="A678" s="23" t="s">
        <v>6530</v>
      </c>
      <c r="C678" t="str">
        <f t="shared" si="10"/>
        <v>destruírem</v>
      </c>
    </row>
    <row r="679" spans="1:3" x14ac:dyDescent="0.25">
      <c r="A679" s="23" t="s">
        <v>36394</v>
      </c>
      <c r="B679" t="s">
        <v>95</v>
      </c>
      <c r="C679" t="str">
        <f t="shared" si="10"/>
        <v>desvaler</v>
      </c>
    </row>
    <row r="680" spans="1:3" x14ac:dyDescent="0.25">
      <c r="A680" s="23" t="s">
        <v>36394</v>
      </c>
      <c r="B680" t="s">
        <v>36681</v>
      </c>
      <c r="C680" t="str">
        <f t="shared" si="10"/>
        <v>desvaleres</v>
      </c>
    </row>
    <row r="681" spans="1:3" x14ac:dyDescent="0.25">
      <c r="A681" s="23" t="s">
        <v>36394</v>
      </c>
      <c r="B681" t="s">
        <v>95</v>
      </c>
      <c r="C681" t="str">
        <f t="shared" si="10"/>
        <v>desvaler</v>
      </c>
    </row>
    <row r="682" spans="1:3" x14ac:dyDescent="0.25">
      <c r="A682" s="23" t="s">
        <v>36394</v>
      </c>
      <c r="B682" t="s">
        <v>36682</v>
      </c>
      <c r="C682" t="str">
        <f t="shared" si="10"/>
        <v>desvalermos</v>
      </c>
    </row>
    <row r="683" spans="1:3" x14ac:dyDescent="0.25">
      <c r="A683" s="23" t="s">
        <v>36394</v>
      </c>
      <c r="B683" t="s">
        <v>36683</v>
      </c>
      <c r="C683" t="str">
        <f t="shared" si="10"/>
        <v>desvalerdes</v>
      </c>
    </row>
    <row r="684" spans="1:3" x14ac:dyDescent="0.25">
      <c r="A684" s="23" t="s">
        <v>36394</v>
      </c>
      <c r="B684" t="s">
        <v>36684</v>
      </c>
      <c r="C684" t="str">
        <f t="shared" si="10"/>
        <v>desvalerem</v>
      </c>
    </row>
    <row r="685" spans="1:3" x14ac:dyDescent="0.25">
      <c r="A685" s="23" t="s">
        <v>36394</v>
      </c>
      <c r="B685" t="s">
        <v>36685</v>
      </c>
      <c r="C685" t="str">
        <f t="shared" si="10"/>
        <v>detiver</v>
      </c>
    </row>
    <row r="686" spans="1:3" x14ac:dyDescent="0.25">
      <c r="A686" s="23" t="s">
        <v>36394</v>
      </c>
      <c r="B686" t="s">
        <v>36686</v>
      </c>
      <c r="C686" t="str">
        <f t="shared" si="10"/>
        <v>detiveres</v>
      </c>
    </row>
    <row r="687" spans="1:3" x14ac:dyDescent="0.25">
      <c r="A687" s="23" t="s">
        <v>36394</v>
      </c>
      <c r="B687" t="s">
        <v>36685</v>
      </c>
      <c r="C687" t="str">
        <f t="shared" si="10"/>
        <v>detiver</v>
      </c>
    </row>
    <row r="688" spans="1:3" x14ac:dyDescent="0.25">
      <c r="A688" s="23" t="s">
        <v>36394</v>
      </c>
      <c r="B688" t="s">
        <v>36687</v>
      </c>
      <c r="C688" t="str">
        <f t="shared" si="10"/>
        <v>detivermos</v>
      </c>
    </row>
    <row r="689" spans="1:3" x14ac:dyDescent="0.25">
      <c r="A689" s="23" t="s">
        <v>36394</v>
      </c>
      <c r="B689" t="s">
        <v>36688</v>
      </c>
      <c r="C689" t="str">
        <f t="shared" si="10"/>
        <v>detiverdes</v>
      </c>
    </row>
    <row r="690" spans="1:3" x14ac:dyDescent="0.25">
      <c r="A690" s="23" t="s">
        <v>36394</v>
      </c>
      <c r="B690" t="s">
        <v>36689</v>
      </c>
      <c r="C690" t="str">
        <f t="shared" si="10"/>
        <v>detiverem</v>
      </c>
    </row>
    <row r="691" spans="1:3" x14ac:dyDescent="0.25">
      <c r="A691" s="23" t="s">
        <v>97</v>
      </c>
      <c r="C691" t="str">
        <f t="shared" si="10"/>
        <v>digerir</v>
      </c>
    </row>
    <row r="692" spans="1:3" x14ac:dyDescent="0.25">
      <c r="A692" s="23" t="s">
        <v>6689</v>
      </c>
      <c r="C692" t="str">
        <f t="shared" si="10"/>
        <v>digerires</v>
      </c>
    </row>
    <row r="693" spans="1:3" x14ac:dyDescent="0.25">
      <c r="A693" s="23" t="s">
        <v>97</v>
      </c>
      <c r="C693" t="str">
        <f t="shared" si="10"/>
        <v>digerir</v>
      </c>
    </row>
    <row r="694" spans="1:3" x14ac:dyDescent="0.25">
      <c r="A694" s="23" t="s">
        <v>6692</v>
      </c>
      <c r="C694" t="str">
        <f t="shared" si="10"/>
        <v>digerirmos</v>
      </c>
    </row>
    <row r="695" spans="1:3" x14ac:dyDescent="0.25">
      <c r="A695" s="23" t="s">
        <v>6695</v>
      </c>
      <c r="C695" t="str">
        <f t="shared" si="10"/>
        <v>digerirdes</v>
      </c>
    </row>
    <row r="696" spans="1:3" x14ac:dyDescent="0.25">
      <c r="A696" s="23" t="s">
        <v>6698</v>
      </c>
      <c r="C696" t="str">
        <f t="shared" si="10"/>
        <v>digerirem</v>
      </c>
    </row>
    <row r="697" spans="1:3" x14ac:dyDescent="0.25">
      <c r="A697" s="23" t="s">
        <v>36394</v>
      </c>
      <c r="B697" t="s">
        <v>98</v>
      </c>
      <c r="C697" t="str">
        <f t="shared" si="10"/>
        <v>disperder</v>
      </c>
    </row>
    <row r="698" spans="1:3" x14ac:dyDescent="0.25">
      <c r="A698" s="23" t="s">
        <v>36394</v>
      </c>
      <c r="B698" t="s">
        <v>36690</v>
      </c>
      <c r="C698" t="str">
        <f t="shared" si="10"/>
        <v>disperderes</v>
      </c>
    </row>
    <row r="699" spans="1:3" x14ac:dyDescent="0.25">
      <c r="A699" s="23" t="s">
        <v>36394</v>
      </c>
      <c r="B699" t="s">
        <v>98</v>
      </c>
      <c r="C699" t="str">
        <f t="shared" si="10"/>
        <v>disperder</v>
      </c>
    </row>
    <row r="700" spans="1:3" x14ac:dyDescent="0.25">
      <c r="A700" s="23" t="s">
        <v>36394</v>
      </c>
      <c r="B700" t="s">
        <v>36691</v>
      </c>
      <c r="C700" t="str">
        <f t="shared" si="10"/>
        <v>disperdermos</v>
      </c>
    </row>
    <row r="701" spans="1:3" x14ac:dyDescent="0.25">
      <c r="A701" s="23" t="s">
        <v>36394</v>
      </c>
      <c r="B701" t="s">
        <v>36692</v>
      </c>
      <c r="C701" t="str">
        <f t="shared" si="10"/>
        <v>disperderdes</v>
      </c>
    </row>
    <row r="702" spans="1:3" x14ac:dyDescent="0.25">
      <c r="A702" s="23" t="s">
        <v>36394</v>
      </c>
      <c r="B702" t="s">
        <v>36693</v>
      </c>
      <c r="C702" t="str">
        <f t="shared" si="10"/>
        <v>disperderem</v>
      </c>
    </row>
    <row r="703" spans="1:3" x14ac:dyDescent="0.25">
      <c r="A703" s="23" t="s">
        <v>36394</v>
      </c>
      <c r="B703" t="s">
        <v>36694</v>
      </c>
      <c r="C703" t="str">
        <f t="shared" si="10"/>
        <v>dispuser</v>
      </c>
    </row>
    <row r="704" spans="1:3" x14ac:dyDescent="0.25">
      <c r="A704" s="23" t="s">
        <v>36394</v>
      </c>
      <c r="B704" t="s">
        <v>36695</v>
      </c>
      <c r="C704" t="str">
        <f t="shared" si="10"/>
        <v>dispuseres</v>
      </c>
    </row>
    <row r="705" spans="1:3" x14ac:dyDescent="0.25">
      <c r="A705" s="23" t="s">
        <v>36394</v>
      </c>
      <c r="B705" t="s">
        <v>36694</v>
      </c>
      <c r="C705" t="str">
        <f t="shared" si="10"/>
        <v>dispuser</v>
      </c>
    </row>
    <row r="706" spans="1:3" x14ac:dyDescent="0.25">
      <c r="A706" s="23" t="s">
        <v>36394</v>
      </c>
      <c r="B706" t="s">
        <v>36696</v>
      </c>
      <c r="C706" t="str">
        <f t="shared" ref="C706:C769" si="11">IF(A706="quando",B706,A706)</f>
        <v>dispusermos</v>
      </c>
    </row>
    <row r="707" spans="1:3" x14ac:dyDescent="0.25">
      <c r="A707" s="23" t="s">
        <v>36394</v>
      </c>
      <c r="B707" t="s">
        <v>36697</v>
      </c>
      <c r="C707" t="str">
        <f t="shared" si="11"/>
        <v>dispuserdes</v>
      </c>
    </row>
    <row r="708" spans="1:3" x14ac:dyDescent="0.25">
      <c r="A708" s="23" t="s">
        <v>36394</v>
      </c>
      <c r="B708" t="s">
        <v>36698</v>
      </c>
      <c r="C708" t="str">
        <f t="shared" si="11"/>
        <v>dispuserem</v>
      </c>
    </row>
    <row r="709" spans="1:3" x14ac:dyDescent="0.25">
      <c r="A709" s="23" t="s">
        <v>36394</v>
      </c>
      <c r="B709" t="s">
        <v>100</v>
      </c>
      <c r="C709" t="str">
        <f t="shared" si="11"/>
        <v>dissolver</v>
      </c>
    </row>
    <row r="710" spans="1:3" x14ac:dyDescent="0.25">
      <c r="A710" s="23" t="s">
        <v>36394</v>
      </c>
      <c r="B710" t="s">
        <v>36699</v>
      </c>
      <c r="C710" t="str">
        <f t="shared" si="11"/>
        <v>dissolveres</v>
      </c>
    </row>
    <row r="711" spans="1:3" x14ac:dyDescent="0.25">
      <c r="A711" s="23" t="s">
        <v>36394</v>
      </c>
      <c r="B711" t="s">
        <v>100</v>
      </c>
      <c r="C711" t="str">
        <f t="shared" si="11"/>
        <v>dissolver</v>
      </c>
    </row>
    <row r="712" spans="1:3" x14ac:dyDescent="0.25">
      <c r="A712" s="23" t="s">
        <v>36394</v>
      </c>
      <c r="B712" t="s">
        <v>36700</v>
      </c>
      <c r="C712" t="str">
        <f t="shared" si="11"/>
        <v>dissolvermos</v>
      </c>
    </row>
    <row r="713" spans="1:3" x14ac:dyDescent="0.25">
      <c r="A713" s="23" t="s">
        <v>36394</v>
      </c>
      <c r="B713" t="s">
        <v>36701</v>
      </c>
      <c r="C713" t="str">
        <f t="shared" si="11"/>
        <v>dissolverdes</v>
      </c>
    </row>
    <row r="714" spans="1:3" x14ac:dyDescent="0.25">
      <c r="A714" s="23" t="s">
        <v>36394</v>
      </c>
      <c r="B714" t="s">
        <v>36702</v>
      </c>
      <c r="C714" t="str">
        <f t="shared" si="11"/>
        <v>dissolverem</v>
      </c>
    </row>
    <row r="715" spans="1:3" x14ac:dyDescent="0.25">
      <c r="A715" s="23" t="s">
        <v>101</v>
      </c>
      <c r="C715" t="str">
        <f t="shared" si="11"/>
        <v>distrair</v>
      </c>
    </row>
    <row r="716" spans="1:3" x14ac:dyDescent="0.25">
      <c r="A716" s="23" t="s">
        <v>6914</v>
      </c>
      <c r="C716" t="str">
        <f t="shared" si="11"/>
        <v>distraíres</v>
      </c>
    </row>
    <row r="717" spans="1:3" x14ac:dyDescent="0.25">
      <c r="A717" s="23" t="s">
        <v>101</v>
      </c>
      <c r="C717" t="str">
        <f t="shared" si="11"/>
        <v>distrair</v>
      </c>
    </row>
    <row r="718" spans="1:3" x14ac:dyDescent="0.25">
      <c r="A718" s="23" t="s">
        <v>6917</v>
      </c>
      <c r="C718" t="str">
        <f t="shared" si="11"/>
        <v>distrairmos</v>
      </c>
    </row>
    <row r="719" spans="1:3" x14ac:dyDescent="0.25">
      <c r="A719" s="23" t="s">
        <v>6920</v>
      </c>
      <c r="C719" t="str">
        <f t="shared" si="11"/>
        <v>distrairdes</v>
      </c>
    </row>
    <row r="720" spans="1:3" x14ac:dyDescent="0.25">
      <c r="A720" s="23" t="s">
        <v>6923</v>
      </c>
      <c r="C720" t="str">
        <f t="shared" si="11"/>
        <v>distraírem</v>
      </c>
    </row>
    <row r="721" spans="1:3" x14ac:dyDescent="0.25">
      <c r="A721" s="23" t="s">
        <v>102</v>
      </c>
      <c r="C721" t="str">
        <f t="shared" si="11"/>
        <v>divertir</v>
      </c>
    </row>
    <row r="722" spans="1:3" x14ac:dyDescent="0.25">
      <c r="A722" s="23" t="s">
        <v>6967</v>
      </c>
      <c r="C722" t="str">
        <f t="shared" si="11"/>
        <v>divertires</v>
      </c>
    </row>
    <row r="723" spans="1:3" x14ac:dyDescent="0.25">
      <c r="A723" s="23" t="s">
        <v>102</v>
      </c>
      <c r="C723" t="str">
        <f t="shared" si="11"/>
        <v>divertir</v>
      </c>
    </row>
    <row r="724" spans="1:3" x14ac:dyDescent="0.25">
      <c r="A724" s="23" t="s">
        <v>6970</v>
      </c>
      <c r="C724" t="str">
        <f t="shared" si="11"/>
        <v>divertirmos</v>
      </c>
    </row>
    <row r="725" spans="1:3" x14ac:dyDescent="0.25">
      <c r="A725" s="23" t="s">
        <v>6973</v>
      </c>
      <c r="C725" t="str">
        <f t="shared" si="11"/>
        <v>divertirdes</v>
      </c>
    </row>
    <row r="726" spans="1:3" x14ac:dyDescent="0.25">
      <c r="A726" s="23" t="s">
        <v>6976</v>
      </c>
      <c r="C726" t="str">
        <f t="shared" si="11"/>
        <v>divertirem</v>
      </c>
    </row>
    <row r="727" spans="1:3" x14ac:dyDescent="0.25">
      <c r="A727" s="23" t="s">
        <v>36394</v>
      </c>
      <c r="B727" t="s">
        <v>36703</v>
      </c>
      <c r="C727" t="str">
        <f t="shared" si="11"/>
        <v>disser</v>
      </c>
    </row>
    <row r="728" spans="1:3" x14ac:dyDescent="0.25">
      <c r="A728" s="23" t="s">
        <v>36394</v>
      </c>
      <c r="B728" t="s">
        <v>36704</v>
      </c>
      <c r="C728" t="str">
        <f t="shared" si="11"/>
        <v>disseres</v>
      </c>
    </row>
    <row r="729" spans="1:3" x14ac:dyDescent="0.25">
      <c r="A729" s="23" t="s">
        <v>36394</v>
      </c>
      <c r="B729" t="s">
        <v>36703</v>
      </c>
      <c r="C729" t="str">
        <f t="shared" si="11"/>
        <v>disser</v>
      </c>
    </row>
    <row r="730" spans="1:3" x14ac:dyDescent="0.25">
      <c r="A730" s="23" t="s">
        <v>36394</v>
      </c>
      <c r="B730" t="s">
        <v>36705</v>
      </c>
      <c r="C730" t="str">
        <f t="shared" si="11"/>
        <v>dissermos</v>
      </c>
    </row>
    <row r="731" spans="1:3" x14ac:dyDescent="0.25">
      <c r="A731" s="23" t="s">
        <v>36394</v>
      </c>
      <c r="B731" t="s">
        <v>36706</v>
      </c>
      <c r="C731" t="str">
        <f t="shared" si="11"/>
        <v>disserdes</v>
      </c>
    </row>
    <row r="732" spans="1:3" x14ac:dyDescent="0.25">
      <c r="A732" s="23" t="s">
        <v>36394</v>
      </c>
      <c r="B732" t="s">
        <v>36707</v>
      </c>
      <c r="C732" t="str">
        <f t="shared" si="11"/>
        <v>disserem</v>
      </c>
    </row>
    <row r="733" spans="1:3" x14ac:dyDescent="0.25">
      <c r="A733" s="23" t="s">
        <v>104</v>
      </c>
      <c r="C733" t="str">
        <f t="shared" si="11"/>
        <v>dormir</v>
      </c>
    </row>
    <row r="734" spans="1:3" x14ac:dyDescent="0.25">
      <c r="A734" s="23" t="s">
        <v>7078</v>
      </c>
      <c r="C734" t="str">
        <f t="shared" si="11"/>
        <v>dormires</v>
      </c>
    </row>
    <row r="735" spans="1:3" x14ac:dyDescent="0.25">
      <c r="A735" s="23" t="s">
        <v>104</v>
      </c>
      <c r="C735" t="str">
        <f t="shared" si="11"/>
        <v>dormir</v>
      </c>
    </row>
    <row r="736" spans="1:3" x14ac:dyDescent="0.25">
      <c r="A736" s="23" t="s">
        <v>7081</v>
      </c>
      <c r="C736" t="str">
        <f t="shared" si="11"/>
        <v>dormirmos</v>
      </c>
    </row>
    <row r="737" spans="1:3" x14ac:dyDescent="0.25">
      <c r="A737" s="23" t="s">
        <v>7084</v>
      </c>
      <c r="C737" t="str">
        <f t="shared" si="11"/>
        <v>dormirdes</v>
      </c>
    </row>
    <row r="738" spans="1:3" x14ac:dyDescent="0.25">
      <c r="A738" s="23" t="s">
        <v>7087</v>
      </c>
      <c r="C738" t="str">
        <f t="shared" si="11"/>
        <v>dormirem</v>
      </c>
    </row>
    <row r="739" spans="1:3" x14ac:dyDescent="0.25">
      <c r="A739" s="23" t="s">
        <v>36394</v>
      </c>
      <c r="B739" t="s">
        <v>105</v>
      </c>
      <c r="C739" t="str">
        <f t="shared" si="11"/>
        <v>eleger</v>
      </c>
    </row>
    <row r="740" spans="1:3" x14ac:dyDescent="0.25">
      <c r="A740" s="23" t="s">
        <v>36394</v>
      </c>
      <c r="B740" t="s">
        <v>36708</v>
      </c>
      <c r="C740" t="str">
        <f t="shared" si="11"/>
        <v>elegeres</v>
      </c>
    </row>
    <row r="741" spans="1:3" x14ac:dyDescent="0.25">
      <c r="A741" s="23" t="s">
        <v>36394</v>
      </c>
      <c r="B741" t="s">
        <v>105</v>
      </c>
      <c r="C741" t="str">
        <f t="shared" si="11"/>
        <v>eleger</v>
      </c>
    </row>
    <row r="742" spans="1:3" x14ac:dyDescent="0.25">
      <c r="A742" s="23" t="s">
        <v>36394</v>
      </c>
      <c r="B742" t="s">
        <v>36709</v>
      </c>
      <c r="C742" t="str">
        <f t="shared" si="11"/>
        <v>elegermos</v>
      </c>
    </row>
    <row r="743" spans="1:3" x14ac:dyDescent="0.25">
      <c r="A743" s="23" t="s">
        <v>36394</v>
      </c>
      <c r="B743" t="s">
        <v>36710</v>
      </c>
      <c r="C743" t="str">
        <f t="shared" si="11"/>
        <v>elegerdes</v>
      </c>
    </row>
    <row r="744" spans="1:3" x14ac:dyDescent="0.25">
      <c r="A744" s="23" t="s">
        <v>36394</v>
      </c>
      <c r="B744" t="s">
        <v>36711</v>
      </c>
      <c r="C744" t="str">
        <f t="shared" si="11"/>
        <v>elegerem</v>
      </c>
    </row>
    <row r="745" spans="1:3" x14ac:dyDescent="0.25">
      <c r="A745" s="23" t="s">
        <v>106</v>
      </c>
      <c r="C745" t="str">
        <f t="shared" si="11"/>
        <v>embair</v>
      </c>
    </row>
    <row r="746" spans="1:3" x14ac:dyDescent="0.25">
      <c r="A746" s="23" t="s">
        <v>7188</v>
      </c>
      <c r="C746" t="str">
        <f t="shared" si="11"/>
        <v>embaíres</v>
      </c>
    </row>
    <row r="747" spans="1:3" x14ac:dyDescent="0.25">
      <c r="A747" s="23" t="s">
        <v>106</v>
      </c>
      <c r="C747" t="str">
        <f t="shared" si="11"/>
        <v>embair</v>
      </c>
    </row>
    <row r="748" spans="1:3" x14ac:dyDescent="0.25">
      <c r="A748" s="23" t="s">
        <v>7191</v>
      </c>
      <c r="C748" t="str">
        <f t="shared" si="11"/>
        <v>embairmos</v>
      </c>
    </row>
    <row r="749" spans="1:3" x14ac:dyDescent="0.25">
      <c r="A749" s="23" t="s">
        <v>7194</v>
      </c>
      <c r="C749" t="str">
        <f t="shared" si="11"/>
        <v>embairdes</v>
      </c>
    </row>
    <row r="750" spans="1:3" x14ac:dyDescent="0.25">
      <c r="A750" s="23" t="s">
        <v>7197</v>
      </c>
      <c r="C750" t="str">
        <f t="shared" si="11"/>
        <v>embaírem</v>
      </c>
    </row>
    <row r="751" spans="1:3" x14ac:dyDescent="0.25">
      <c r="A751" s="23" t="s">
        <v>107</v>
      </c>
      <c r="C751" t="str">
        <f t="shared" si="11"/>
        <v>emergir</v>
      </c>
    </row>
    <row r="752" spans="1:3" x14ac:dyDescent="0.25">
      <c r="A752" s="23" t="s">
        <v>7241</v>
      </c>
      <c r="C752" t="str">
        <f t="shared" si="11"/>
        <v>emergires</v>
      </c>
    </row>
    <row r="753" spans="1:3" x14ac:dyDescent="0.25">
      <c r="A753" s="23" t="s">
        <v>107</v>
      </c>
      <c r="C753" t="str">
        <f t="shared" si="11"/>
        <v>emergir</v>
      </c>
    </row>
    <row r="754" spans="1:3" x14ac:dyDescent="0.25">
      <c r="A754" s="23" t="s">
        <v>7244</v>
      </c>
      <c r="C754" t="str">
        <f t="shared" si="11"/>
        <v>emergirmos</v>
      </c>
    </row>
    <row r="755" spans="1:3" x14ac:dyDescent="0.25">
      <c r="A755" s="23" t="s">
        <v>7247</v>
      </c>
      <c r="C755" t="str">
        <f t="shared" si="11"/>
        <v>emergirdes</v>
      </c>
    </row>
    <row r="756" spans="1:3" x14ac:dyDescent="0.25">
      <c r="A756" s="23" t="s">
        <v>7250</v>
      </c>
      <c r="C756" t="str">
        <f t="shared" si="11"/>
        <v>emergirem</v>
      </c>
    </row>
    <row r="757" spans="1:3" x14ac:dyDescent="0.25">
      <c r="A757" s="23" t="s">
        <v>108</v>
      </c>
      <c r="C757" t="str">
        <f t="shared" si="11"/>
        <v>encobrir</v>
      </c>
    </row>
    <row r="758" spans="1:3" x14ac:dyDescent="0.25">
      <c r="A758" s="23" t="s">
        <v>7294</v>
      </c>
      <c r="C758" t="str">
        <f t="shared" si="11"/>
        <v>encobrires</v>
      </c>
    </row>
    <row r="759" spans="1:3" x14ac:dyDescent="0.25">
      <c r="A759" s="23" t="s">
        <v>108</v>
      </c>
      <c r="C759" t="str">
        <f t="shared" si="11"/>
        <v>encobrir</v>
      </c>
    </row>
    <row r="760" spans="1:3" x14ac:dyDescent="0.25">
      <c r="A760" s="23" t="s">
        <v>7297</v>
      </c>
      <c r="C760" t="str">
        <f t="shared" si="11"/>
        <v>encobrirmos</v>
      </c>
    </row>
    <row r="761" spans="1:3" x14ac:dyDescent="0.25">
      <c r="A761" s="23" t="s">
        <v>7300</v>
      </c>
      <c r="C761" t="str">
        <f t="shared" si="11"/>
        <v>encobrirdes</v>
      </c>
    </row>
    <row r="762" spans="1:3" x14ac:dyDescent="0.25">
      <c r="A762" s="23" t="s">
        <v>7303</v>
      </c>
      <c r="C762" t="str">
        <f t="shared" si="11"/>
        <v>encobrirem</v>
      </c>
    </row>
    <row r="763" spans="1:3" x14ac:dyDescent="0.25">
      <c r="A763" s="23" t="s">
        <v>109</v>
      </c>
      <c r="C763" t="str">
        <f t="shared" si="11"/>
        <v>engolir</v>
      </c>
    </row>
    <row r="764" spans="1:3" x14ac:dyDescent="0.25">
      <c r="A764" s="23" t="s">
        <v>7347</v>
      </c>
      <c r="C764" t="str">
        <f t="shared" si="11"/>
        <v>engolires</v>
      </c>
    </row>
    <row r="765" spans="1:3" x14ac:dyDescent="0.25">
      <c r="A765" s="23" t="s">
        <v>109</v>
      </c>
      <c r="C765" t="str">
        <f t="shared" si="11"/>
        <v>engolir</v>
      </c>
    </row>
    <row r="766" spans="1:3" x14ac:dyDescent="0.25">
      <c r="A766" s="23" t="s">
        <v>7350</v>
      </c>
      <c r="C766" t="str">
        <f t="shared" si="11"/>
        <v>engolirmos</v>
      </c>
    </row>
    <row r="767" spans="1:3" x14ac:dyDescent="0.25">
      <c r="A767" s="23" t="s">
        <v>7353</v>
      </c>
      <c r="C767" t="str">
        <f t="shared" si="11"/>
        <v>engolirdes</v>
      </c>
    </row>
    <row r="768" spans="1:3" x14ac:dyDescent="0.25">
      <c r="A768" s="23" t="s">
        <v>7356</v>
      </c>
      <c r="C768" t="str">
        <f t="shared" si="11"/>
        <v>engolirem</v>
      </c>
    </row>
    <row r="769" spans="1:3" x14ac:dyDescent="0.25">
      <c r="A769" s="23" t="s">
        <v>36394</v>
      </c>
      <c r="B769" t="s">
        <v>36712</v>
      </c>
      <c r="C769" t="str">
        <f t="shared" si="11"/>
        <v>entredisser</v>
      </c>
    </row>
    <row r="770" spans="1:3" x14ac:dyDescent="0.25">
      <c r="A770" s="23" t="s">
        <v>36394</v>
      </c>
      <c r="B770" t="s">
        <v>36713</v>
      </c>
      <c r="C770" t="str">
        <f t="shared" ref="C770:C833" si="12">IF(A770="quando",B770,A770)</f>
        <v>entredisseres</v>
      </c>
    </row>
    <row r="771" spans="1:3" x14ac:dyDescent="0.25">
      <c r="A771" s="23" t="s">
        <v>36394</v>
      </c>
      <c r="B771" t="s">
        <v>36712</v>
      </c>
      <c r="C771" t="str">
        <f t="shared" si="12"/>
        <v>entredisser</v>
      </c>
    </row>
    <row r="772" spans="1:3" x14ac:dyDescent="0.25">
      <c r="A772" s="23" t="s">
        <v>36394</v>
      </c>
      <c r="B772" t="s">
        <v>36714</v>
      </c>
      <c r="C772" t="str">
        <f t="shared" si="12"/>
        <v>entredissermos</v>
      </c>
    </row>
    <row r="773" spans="1:3" x14ac:dyDescent="0.25">
      <c r="A773" s="23" t="s">
        <v>36394</v>
      </c>
      <c r="B773" t="s">
        <v>36715</v>
      </c>
      <c r="C773" t="str">
        <f t="shared" si="12"/>
        <v>entredisserdes</v>
      </c>
    </row>
    <row r="774" spans="1:3" x14ac:dyDescent="0.25">
      <c r="A774" s="23" t="s">
        <v>36394</v>
      </c>
      <c r="B774" t="s">
        <v>36716</v>
      </c>
      <c r="C774" t="str">
        <f t="shared" si="12"/>
        <v>entredisserem</v>
      </c>
    </row>
    <row r="775" spans="1:3" x14ac:dyDescent="0.25">
      <c r="A775" s="23" t="s">
        <v>36394</v>
      </c>
      <c r="B775" t="s">
        <v>36717</v>
      </c>
      <c r="C775" t="str">
        <f t="shared" si="12"/>
        <v>entrefizer</v>
      </c>
    </row>
    <row r="776" spans="1:3" x14ac:dyDescent="0.25">
      <c r="A776" s="23" t="s">
        <v>36394</v>
      </c>
      <c r="B776" t="s">
        <v>36718</v>
      </c>
      <c r="C776" t="str">
        <f t="shared" si="12"/>
        <v>entrefizeres</v>
      </c>
    </row>
    <row r="777" spans="1:3" x14ac:dyDescent="0.25">
      <c r="A777" s="23" t="s">
        <v>36394</v>
      </c>
      <c r="B777" t="s">
        <v>36717</v>
      </c>
      <c r="C777" t="str">
        <f t="shared" si="12"/>
        <v>entrefizer</v>
      </c>
    </row>
    <row r="778" spans="1:3" x14ac:dyDescent="0.25">
      <c r="A778" s="23" t="s">
        <v>36394</v>
      </c>
      <c r="B778" t="s">
        <v>36719</v>
      </c>
      <c r="C778" t="str">
        <f t="shared" si="12"/>
        <v>entrefizermos</v>
      </c>
    </row>
    <row r="779" spans="1:3" x14ac:dyDescent="0.25">
      <c r="A779" s="23" t="s">
        <v>36394</v>
      </c>
      <c r="B779" t="s">
        <v>36720</v>
      </c>
      <c r="C779" t="str">
        <f t="shared" si="12"/>
        <v>entrefizerdes</v>
      </c>
    </row>
    <row r="780" spans="1:3" x14ac:dyDescent="0.25">
      <c r="A780" s="23" t="s">
        <v>36394</v>
      </c>
      <c r="B780" t="s">
        <v>36721</v>
      </c>
      <c r="C780" t="str">
        <f t="shared" si="12"/>
        <v>entrefizerem</v>
      </c>
    </row>
    <row r="781" spans="1:3" x14ac:dyDescent="0.25">
      <c r="A781" s="23" t="s">
        <v>112</v>
      </c>
      <c r="C781" t="str">
        <f t="shared" si="12"/>
        <v>entreouvir</v>
      </c>
    </row>
    <row r="782" spans="1:3" x14ac:dyDescent="0.25">
      <c r="A782" s="23" t="s">
        <v>7516</v>
      </c>
      <c r="C782" t="str">
        <f t="shared" si="12"/>
        <v>entreouvires</v>
      </c>
    </row>
    <row r="783" spans="1:3" x14ac:dyDescent="0.25">
      <c r="A783" s="23" t="s">
        <v>112</v>
      </c>
      <c r="C783" t="str">
        <f t="shared" si="12"/>
        <v>entreouvir</v>
      </c>
    </row>
    <row r="784" spans="1:3" x14ac:dyDescent="0.25">
      <c r="A784" s="23" t="s">
        <v>7519</v>
      </c>
      <c r="C784" t="str">
        <f t="shared" si="12"/>
        <v>entreouvirmos</v>
      </c>
    </row>
    <row r="785" spans="1:3" x14ac:dyDescent="0.25">
      <c r="A785" s="23" t="s">
        <v>7522</v>
      </c>
      <c r="C785" t="str">
        <f t="shared" si="12"/>
        <v>entreouvirdes</v>
      </c>
    </row>
    <row r="786" spans="1:3" x14ac:dyDescent="0.25">
      <c r="A786" s="23" t="s">
        <v>7525</v>
      </c>
      <c r="C786" t="str">
        <f t="shared" si="12"/>
        <v>entreouvirem</v>
      </c>
    </row>
    <row r="787" spans="1:3" x14ac:dyDescent="0.25">
      <c r="A787" s="23" t="s">
        <v>36394</v>
      </c>
      <c r="B787" t="s">
        <v>36722</v>
      </c>
      <c r="C787" t="str">
        <f t="shared" si="12"/>
        <v>entrepuser</v>
      </c>
    </row>
    <row r="788" spans="1:3" x14ac:dyDescent="0.25">
      <c r="A788" s="23" t="s">
        <v>36394</v>
      </c>
      <c r="B788" t="s">
        <v>36723</v>
      </c>
      <c r="C788" t="str">
        <f t="shared" si="12"/>
        <v>entrepuseres</v>
      </c>
    </row>
    <row r="789" spans="1:3" x14ac:dyDescent="0.25">
      <c r="A789" s="23" t="s">
        <v>36394</v>
      </c>
      <c r="B789" t="s">
        <v>36722</v>
      </c>
      <c r="C789" t="str">
        <f t="shared" si="12"/>
        <v>entrepuser</v>
      </c>
    </row>
    <row r="790" spans="1:3" x14ac:dyDescent="0.25">
      <c r="A790" s="23" t="s">
        <v>36394</v>
      </c>
      <c r="B790" t="s">
        <v>36724</v>
      </c>
      <c r="C790" t="str">
        <f t="shared" si="12"/>
        <v>entrepusermos</v>
      </c>
    </row>
    <row r="791" spans="1:3" x14ac:dyDescent="0.25">
      <c r="A791" s="23" t="s">
        <v>36394</v>
      </c>
      <c r="B791" t="s">
        <v>36725</v>
      </c>
      <c r="C791" t="str">
        <f t="shared" si="12"/>
        <v>entrepuserdes</v>
      </c>
    </row>
    <row r="792" spans="1:3" x14ac:dyDescent="0.25">
      <c r="A792" s="23" t="s">
        <v>36394</v>
      </c>
      <c r="B792" t="s">
        <v>36726</v>
      </c>
      <c r="C792" t="str">
        <f t="shared" si="12"/>
        <v>entrepuserem</v>
      </c>
    </row>
    <row r="793" spans="1:3" x14ac:dyDescent="0.25">
      <c r="A793" s="23" t="s">
        <v>36394</v>
      </c>
      <c r="B793" t="s">
        <v>114</v>
      </c>
      <c r="C793" t="str">
        <f t="shared" si="12"/>
        <v>entrequerer</v>
      </c>
    </row>
    <row r="794" spans="1:3" x14ac:dyDescent="0.25">
      <c r="A794" s="23" t="s">
        <v>36394</v>
      </c>
      <c r="B794" t="s">
        <v>36727</v>
      </c>
      <c r="C794" t="str">
        <f t="shared" si="12"/>
        <v>entrequereres</v>
      </c>
    </row>
    <row r="795" spans="1:3" x14ac:dyDescent="0.25">
      <c r="A795" s="23" t="s">
        <v>36394</v>
      </c>
      <c r="B795" t="s">
        <v>114</v>
      </c>
      <c r="C795" t="str">
        <f t="shared" si="12"/>
        <v>entrequerer</v>
      </c>
    </row>
    <row r="796" spans="1:3" x14ac:dyDescent="0.25">
      <c r="A796" s="23" t="s">
        <v>36394</v>
      </c>
      <c r="B796" t="s">
        <v>36728</v>
      </c>
      <c r="C796" t="str">
        <f t="shared" si="12"/>
        <v>entrequerermos</v>
      </c>
    </row>
    <row r="797" spans="1:3" x14ac:dyDescent="0.25">
      <c r="A797" s="23" t="s">
        <v>36394</v>
      </c>
      <c r="B797" t="s">
        <v>36729</v>
      </c>
      <c r="C797" t="str">
        <f t="shared" si="12"/>
        <v>entrequererdes</v>
      </c>
    </row>
    <row r="798" spans="1:3" x14ac:dyDescent="0.25">
      <c r="A798" s="23" t="s">
        <v>36394</v>
      </c>
      <c r="B798" t="s">
        <v>36730</v>
      </c>
      <c r="C798" t="str">
        <f t="shared" si="12"/>
        <v>entrequererem</v>
      </c>
    </row>
    <row r="799" spans="1:3" x14ac:dyDescent="0.25">
      <c r="A799" s="23" t="s">
        <v>36394</v>
      </c>
      <c r="B799" t="s">
        <v>116</v>
      </c>
      <c r="C799" t="str">
        <f t="shared" si="12"/>
        <v>entrevir</v>
      </c>
    </row>
    <row r="800" spans="1:3" x14ac:dyDescent="0.25">
      <c r="A800" s="23" t="s">
        <v>36394</v>
      </c>
      <c r="B800" t="s">
        <v>7725</v>
      </c>
      <c r="C800" t="str">
        <f t="shared" si="12"/>
        <v>entrevires</v>
      </c>
    </row>
    <row r="801" spans="1:3" x14ac:dyDescent="0.25">
      <c r="A801" s="23" t="s">
        <v>36394</v>
      </c>
      <c r="B801" t="s">
        <v>116</v>
      </c>
      <c r="C801" t="str">
        <f t="shared" si="12"/>
        <v>entrevir</v>
      </c>
    </row>
    <row r="802" spans="1:3" x14ac:dyDescent="0.25">
      <c r="A802" s="23" t="s">
        <v>36394</v>
      </c>
      <c r="B802" t="s">
        <v>7728</v>
      </c>
      <c r="C802" t="str">
        <f t="shared" si="12"/>
        <v>entrevirmos</v>
      </c>
    </row>
    <row r="803" spans="1:3" x14ac:dyDescent="0.25">
      <c r="A803" s="23" t="s">
        <v>36394</v>
      </c>
      <c r="B803" t="s">
        <v>7731</v>
      </c>
      <c r="C803" t="str">
        <f t="shared" si="12"/>
        <v>entrevirdes</v>
      </c>
    </row>
    <row r="804" spans="1:3" x14ac:dyDescent="0.25">
      <c r="A804" s="23" t="s">
        <v>36394</v>
      </c>
      <c r="B804" t="s">
        <v>7734</v>
      </c>
      <c r="C804" t="str">
        <f t="shared" si="12"/>
        <v>entrevirem</v>
      </c>
    </row>
    <row r="805" spans="1:3" x14ac:dyDescent="0.25">
      <c r="A805" s="23" t="s">
        <v>116</v>
      </c>
      <c r="C805" t="str">
        <f t="shared" si="12"/>
        <v>entrevir</v>
      </c>
    </row>
    <row r="806" spans="1:3" x14ac:dyDescent="0.25">
      <c r="A806" s="23" t="s">
        <v>7725</v>
      </c>
      <c r="C806" t="str">
        <f t="shared" si="12"/>
        <v>entrevires</v>
      </c>
    </row>
    <row r="807" spans="1:3" x14ac:dyDescent="0.25">
      <c r="A807" s="23" t="s">
        <v>116</v>
      </c>
      <c r="C807" t="str">
        <f t="shared" si="12"/>
        <v>entrevir</v>
      </c>
    </row>
    <row r="808" spans="1:3" x14ac:dyDescent="0.25">
      <c r="A808" s="23" t="s">
        <v>7728</v>
      </c>
      <c r="C808" t="str">
        <f t="shared" si="12"/>
        <v>entrevirmos</v>
      </c>
    </row>
    <row r="809" spans="1:3" x14ac:dyDescent="0.25">
      <c r="A809" s="23" t="s">
        <v>7731</v>
      </c>
      <c r="C809" t="str">
        <f t="shared" si="12"/>
        <v>entrevirdes</v>
      </c>
    </row>
    <row r="810" spans="1:3" x14ac:dyDescent="0.25">
      <c r="A810" s="23" t="s">
        <v>7734</v>
      </c>
      <c r="C810" t="str">
        <f t="shared" si="12"/>
        <v>entrevirem</v>
      </c>
    </row>
    <row r="811" spans="1:3" x14ac:dyDescent="0.25">
      <c r="A811" s="23" t="s">
        <v>117</v>
      </c>
      <c r="C811" t="str">
        <f t="shared" si="12"/>
        <v>entupir</v>
      </c>
    </row>
    <row r="812" spans="1:3" x14ac:dyDescent="0.25">
      <c r="A812" s="23" t="s">
        <v>7778</v>
      </c>
      <c r="C812" t="str">
        <f t="shared" si="12"/>
        <v>entupires</v>
      </c>
    </row>
    <row r="813" spans="1:3" x14ac:dyDescent="0.25">
      <c r="A813" s="23" t="s">
        <v>117</v>
      </c>
      <c r="C813" t="str">
        <f t="shared" si="12"/>
        <v>entupir</v>
      </c>
    </row>
    <row r="814" spans="1:3" x14ac:dyDescent="0.25">
      <c r="A814" s="23" t="s">
        <v>7781</v>
      </c>
      <c r="C814" t="str">
        <f t="shared" si="12"/>
        <v>entupirmos</v>
      </c>
    </row>
    <row r="815" spans="1:3" x14ac:dyDescent="0.25">
      <c r="A815" s="23" t="s">
        <v>7784</v>
      </c>
      <c r="C815" t="str">
        <f t="shared" si="12"/>
        <v>entupirdes</v>
      </c>
    </row>
    <row r="816" spans="1:3" x14ac:dyDescent="0.25">
      <c r="A816" s="23" t="s">
        <v>7787</v>
      </c>
      <c r="C816" t="str">
        <f t="shared" si="12"/>
        <v>entupirem</v>
      </c>
    </row>
    <row r="817" spans="1:3" x14ac:dyDescent="0.25">
      <c r="A817" s="23" t="s">
        <v>36394</v>
      </c>
      <c r="B817" t="s">
        <v>118</v>
      </c>
      <c r="C817" t="str">
        <f t="shared" si="12"/>
        <v>envolver</v>
      </c>
    </row>
    <row r="818" spans="1:3" x14ac:dyDescent="0.25">
      <c r="A818" s="23" t="s">
        <v>36394</v>
      </c>
      <c r="B818" t="s">
        <v>36731</v>
      </c>
      <c r="C818" t="str">
        <f t="shared" si="12"/>
        <v>envolveres</v>
      </c>
    </row>
    <row r="819" spans="1:3" x14ac:dyDescent="0.25">
      <c r="A819" s="23" t="s">
        <v>36394</v>
      </c>
      <c r="B819" t="s">
        <v>118</v>
      </c>
      <c r="C819" t="str">
        <f t="shared" si="12"/>
        <v>envolver</v>
      </c>
    </row>
    <row r="820" spans="1:3" x14ac:dyDescent="0.25">
      <c r="A820" s="23" t="s">
        <v>36394</v>
      </c>
      <c r="B820" t="s">
        <v>36732</v>
      </c>
      <c r="C820" t="str">
        <f t="shared" si="12"/>
        <v>envolvermos</v>
      </c>
    </row>
    <row r="821" spans="1:3" x14ac:dyDescent="0.25">
      <c r="A821" s="23" t="s">
        <v>36394</v>
      </c>
      <c r="B821" t="s">
        <v>36733</v>
      </c>
      <c r="C821" t="str">
        <f t="shared" si="12"/>
        <v>envolverdes</v>
      </c>
    </row>
    <row r="822" spans="1:3" x14ac:dyDescent="0.25">
      <c r="A822" s="23" t="s">
        <v>36394</v>
      </c>
      <c r="B822" t="s">
        <v>36734</v>
      </c>
      <c r="C822" t="str">
        <f t="shared" si="12"/>
        <v>envolverem</v>
      </c>
    </row>
    <row r="823" spans="1:3" x14ac:dyDescent="0.25">
      <c r="A823" s="23" t="s">
        <v>36394</v>
      </c>
      <c r="B823" t="s">
        <v>119</v>
      </c>
      <c r="C823" t="str">
        <f t="shared" si="12"/>
        <v>enxaguar</v>
      </c>
    </row>
    <row r="824" spans="1:3" x14ac:dyDescent="0.25">
      <c r="A824" s="23" t="s">
        <v>36394</v>
      </c>
      <c r="B824" t="s">
        <v>36735</v>
      </c>
      <c r="C824" t="str">
        <f t="shared" si="12"/>
        <v>enxaguares</v>
      </c>
    </row>
    <row r="825" spans="1:3" x14ac:dyDescent="0.25">
      <c r="A825" s="23" t="s">
        <v>36394</v>
      </c>
      <c r="B825" t="s">
        <v>119</v>
      </c>
      <c r="C825" t="str">
        <f t="shared" si="12"/>
        <v>enxaguar</v>
      </c>
    </row>
    <row r="826" spans="1:3" x14ac:dyDescent="0.25">
      <c r="A826" s="23" t="s">
        <v>36394</v>
      </c>
      <c r="B826" t="s">
        <v>36736</v>
      </c>
      <c r="C826" t="str">
        <f t="shared" si="12"/>
        <v>enxaguarmos</v>
      </c>
    </row>
    <row r="827" spans="1:3" x14ac:dyDescent="0.25">
      <c r="A827" s="23" t="s">
        <v>36394</v>
      </c>
      <c r="B827" t="s">
        <v>36737</v>
      </c>
      <c r="C827" t="str">
        <f t="shared" si="12"/>
        <v>enxaguardes</v>
      </c>
    </row>
    <row r="828" spans="1:3" x14ac:dyDescent="0.25">
      <c r="A828" s="23" t="s">
        <v>36394</v>
      </c>
      <c r="B828" t="s">
        <v>36738</v>
      </c>
      <c r="C828" t="str">
        <f t="shared" si="12"/>
        <v>enxaguarem</v>
      </c>
    </row>
    <row r="829" spans="1:3" x14ac:dyDescent="0.25">
      <c r="A829" s="23" t="s">
        <v>36394</v>
      </c>
      <c r="B829" t="s">
        <v>120</v>
      </c>
      <c r="C829" t="str">
        <f t="shared" si="12"/>
        <v>enxugar</v>
      </c>
    </row>
    <row r="830" spans="1:3" x14ac:dyDescent="0.25">
      <c r="A830" s="23" t="s">
        <v>36394</v>
      </c>
      <c r="B830" t="s">
        <v>36739</v>
      </c>
      <c r="C830" t="str">
        <f t="shared" si="12"/>
        <v>enxugares</v>
      </c>
    </row>
    <row r="831" spans="1:3" x14ac:dyDescent="0.25">
      <c r="A831" s="23" t="s">
        <v>36394</v>
      </c>
      <c r="B831" t="s">
        <v>120</v>
      </c>
      <c r="C831" t="str">
        <f t="shared" si="12"/>
        <v>enxugar</v>
      </c>
    </row>
    <row r="832" spans="1:3" x14ac:dyDescent="0.25">
      <c r="A832" s="23" t="s">
        <v>36394</v>
      </c>
      <c r="B832" t="s">
        <v>36740</v>
      </c>
      <c r="C832" t="str">
        <f t="shared" si="12"/>
        <v>enxugarmos</v>
      </c>
    </row>
    <row r="833" spans="1:3" x14ac:dyDescent="0.25">
      <c r="A833" s="23" t="s">
        <v>36394</v>
      </c>
      <c r="B833" t="s">
        <v>36741</v>
      </c>
      <c r="C833" t="str">
        <f t="shared" si="12"/>
        <v>enxugardes</v>
      </c>
    </row>
    <row r="834" spans="1:3" x14ac:dyDescent="0.25">
      <c r="A834" s="23" t="s">
        <v>36394</v>
      </c>
      <c r="B834" t="s">
        <v>36742</v>
      </c>
      <c r="C834" t="str">
        <f t="shared" ref="C834:C897" si="13">IF(A834="quando",B834,A834)</f>
        <v>enxugarem</v>
      </c>
    </row>
    <row r="835" spans="1:3" x14ac:dyDescent="0.25">
      <c r="A835" s="23" t="s">
        <v>36394</v>
      </c>
      <c r="B835" t="s">
        <v>121</v>
      </c>
      <c r="C835" t="str">
        <f t="shared" si="13"/>
        <v>equivaler</v>
      </c>
    </row>
    <row r="836" spans="1:3" x14ac:dyDescent="0.25">
      <c r="A836" s="23" t="s">
        <v>36394</v>
      </c>
      <c r="B836" t="s">
        <v>36743</v>
      </c>
      <c r="C836" t="str">
        <f t="shared" si="13"/>
        <v>equivaleres</v>
      </c>
    </row>
    <row r="837" spans="1:3" x14ac:dyDescent="0.25">
      <c r="A837" s="23" t="s">
        <v>36394</v>
      </c>
      <c r="B837" t="s">
        <v>121</v>
      </c>
      <c r="C837" t="str">
        <f t="shared" si="13"/>
        <v>equivaler</v>
      </c>
    </row>
    <row r="838" spans="1:3" x14ac:dyDescent="0.25">
      <c r="A838" s="23" t="s">
        <v>36394</v>
      </c>
      <c r="B838" t="s">
        <v>36744</v>
      </c>
      <c r="C838" t="str">
        <f t="shared" si="13"/>
        <v>equivalermos</v>
      </c>
    </row>
    <row r="839" spans="1:3" x14ac:dyDescent="0.25">
      <c r="A839" s="23" t="s">
        <v>36394</v>
      </c>
      <c r="B839" t="s">
        <v>36745</v>
      </c>
      <c r="C839" t="str">
        <f t="shared" si="13"/>
        <v>equivalerdes</v>
      </c>
    </row>
    <row r="840" spans="1:3" x14ac:dyDescent="0.25">
      <c r="A840" s="23" t="s">
        <v>36394</v>
      </c>
      <c r="B840" t="s">
        <v>36746</v>
      </c>
      <c r="C840" t="str">
        <f t="shared" si="13"/>
        <v>equivalerem</v>
      </c>
    </row>
    <row r="841" spans="1:3" x14ac:dyDescent="0.25">
      <c r="A841" s="23" t="s">
        <v>122</v>
      </c>
      <c r="C841" t="str">
        <f t="shared" si="13"/>
        <v>erigir</v>
      </c>
    </row>
    <row r="842" spans="1:3" x14ac:dyDescent="0.25">
      <c r="A842" s="23" t="s">
        <v>8059</v>
      </c>
      <c r="C842" t="str">
        <f t="shared" si="13"/>
        <v>erigires</v>
      </c>
    </row>
    <row r="843" spans="1:3" x14ac:dyDescent="0.25">
      <c r="A843" s="23" t="s">
        <v>122</v>
      </c>
      <c r="C843" t="str">
        <f t="shared" si="13"/>
        <v>erigir</v>
      </c>
    </row>
    <row r="844" spans="1:3" x14ac:dyDescent="0.25">
      <c r="A844" s="23" t="s">
        <v>8062</v>
      </c>
      <c r="C844" t="str">
        <f t="shared" si="13"/>
        <v>erigirmos</v>
      </c>
    </row>
    <row r="845" spans="1:3" x14ac:dyDescent="0.25">
      <c r="A845" s="23" t="s">
        <v>8065</v>
      </c>
      <c r="C845" t="str">
        <f t="shared" si="13"/>
        <v>erigirdes</v>
      </c>
    </row>
    <row r="846" spans="1:3" x14ac:dyDescent="0.25">
      <c r="A846" s="23" t="s">
        <v>8068</v>
      </c>
      <c r="C846" t="str">
        <f t="shared" si="13"/>
        <v>erigirem</v>
      </c>
    </row>
    <row r="847" spans="1:3" x14ac:dyDescent="0.25">
      <c r="A847" s="23" t="s">
        <v>123</v>
      </c>
      <c r="C847" t="str">
        <f t="shared" si="13"/>
        <v>escapulir</v>
      </c>
    </row>
    <row r="848" spans="1:3" x14ac:dyDescent="0.25">
      <c r="A848" s="23" t="s">
        <v>8112</v>
      </c>
      <c r="C848" t="str">
        <f t="shared" si="13"/>
        <v>escapulires</v>
      </c>
    </row>
    <row r="849" spans="1:3" x14ac:dyDescent="0.25">
      <c r="A849" s="23" t="s">
        <v>123</v>
      </c>
      <c r="C849" t="str">
        <f t="shared" si="13"/>
        <v>escapulir</v>
      </c>
    </row>
    <row r="850" spans="1:3" x14ac:dyDescent="0.25">
      <c r="A850" s="23" t="s">
        <v>8115</v>
      </c>
      <c r="C850" t="str">
        <f t="shared" si="13"/>
        <v>escapulirmos</v>
      </c>
    </row>
    <row r="851" spans="1:3" x14ac:dyDescent="0.25">
      <c r="A851" s="23" t="s">
        <v>8118</v>
      </c>
      <c r="C851" t="str">
        <f t="shared" si="13"/>
        <v>escapulirdes</v>
      </c>
    </row>
    <row r="852" spans="1:3" x14ac:dyDescent="0.25">
      <c r="A852" s="23" t="s">
        <v>8121</v>
      </c>
      <c r="C852" t="str">
        <f t="shared" si="13"/>
        <v>escapulirem</v>
      </c>
    </row>
    <row r="853" spans="1:3" x14ac:dyDescent="0.25">
      <c r="A853" s="23" t="s">
        <v>36394</v>
      </c>
      <c r="B853" t="s">
        <v>36747</v>
      </c>
      <c r="C853" t="str">
        <f t="shared" si="13"/>
        <v>esfizer</v>
      </c>
    </row>
    <row r="854" spans="1:3" x14ac:dyDescent="0.25">
      <c r="A854" s="23" t="s">
        <v>36394</v>
      </c>
      <c r="B854" t="s">
        <v>36748</v>
      </c>
      <c r="C854" t="str">
        <f t="shared" si="13"/>
        <v>esfizeres</v>
      </c>
    </row>
    <row r="855" spans="1:3" x14ac:dyDescent="0.25">
      <c r="A855" s="23" t="s">
        <v>36394</v>
      </c>
      <c r="B855" t="s">
        <v>36747</v>
      </c>
      <c r="C855" t="str">
        <f t="shared" si="13"/>
        <v>esfizer</v>
      </c>
    </row>
    <row r="856" spans="1:3" x14ac:dyDescent="0.25">
      <c r="A856" s="23" t="s">
        <v>36394</v>
      </c>
      <c r="B856" t="s">
        <v>36749</v>
      </c>
      <c r="C856" t="str">
        <f t="shared" si="13"/>
        <v>esfizermos</v>
      </c>
    </row>
    <row r="857" spans="1:3" x14ac:dyDescent="0.25">
      <c r="A857" s="23" t="s">
        <v>36394</v>
      </c>
      <c r="B857" t="s">
        <v>36750</v>
      </c>
      <c r="C857" t="str">
        <f t="shared" si="13"/>
        <v>esfizerdes</v>
      </c>
    </row>
    <row r="858" spans="1:3" x14ac:dyDescent="0.25">
      <c r="A858" s="23" t="s">
        <v>36394</v>
      </c>
      <c r="B858" t="s">
        <v>36751</v>
      </c>
      <c r="C858" t="str">
        <f t="shared" si="13"/>
        <v>esfizerem</v>
      </c>
    </row>
    <row r="859" spans="1:3" x14ac:dyDescent="0.25">
      <c r="A859" s="23" t="s">
        <v>36394</v>
      </c>
      <c r="B859" t="s">
        <v>36752</v>
      </c>
      <c r="C859" t="str">
        <f t="shared" si="13"/>
        <v>estiver</v>
      </c>
    </row>
    <row r="860" spans="1:3" x14ac:dyDescent="0.25">
      <c r="A860" s="23" t="s">
        <v>36394</v>
      </c>
      <c r="B860" t="s">
        <v>36753</v>
      </c>
      <c r="C860" t="str">
        <f t="shared" si="13"/>
        <v>estiveres</v>
      </c>
    </row>
    <row r="861" spans="1:3" x14ac:dyDescent="0.25">
      <c r="A861" s="23" t="s">
        <v>36394</v>
      </c>
      <c r="B861" t="s">
        <v>36752</v>
      </c>
      <c r="C861" t="str">
        <f t="shared" si="13"/>
        <v>estiver</v>
      </c>
    </row>
    <row r="862" spans="1:3" x14ac:dyDescent="0.25">
      <c r="A862" s="23" t="s">
        <v>36394</v>
      </c>
      <c r="B862" t="s">
        <v>36754</v>
      </c>
      <c r="C862" t="str">
        <f t="shared" si="13"/>
        <v>estivermos</v>
      </c>
    </row>
    <row r="863" spans="1:3" x14ac:dyDescent="0.25">
      <c r="A863" s="23" t="s">
        <v>36394</v>
      </c>
      <c r="B863" t="s">
        <v>36755</v>
      </c>
      <c r="C863" t="str">
        <f t="shared" si="13"/>
        <v>estiverdes</v>
      </c>
    </row>
    <row r="864" spans="1:3" x14ac:dyDescent="0.25">
      <c r="A864" s="23" t="s">
        <v>36394</v>
      </c>
      <c r="B864" t="s">
        <v>36756</v>
      </c>
      <c r="C864" t="str">
        <f t="shared" si="13"/>
        <v>estiverem</v>
      </c>
    </row>
    <row r="865" spans="1:3" x14ac:dyDescent="0.25">
      <c r="A865" s="23" t="s">
        <v>36394</v>
      </c>
      <c r="B865" t="s">
        <v>126</v>
      </c>
      <c r="C865" t="str">
        <f t="shared" si="13"/>
        <v>estrear</v>
      </c>
    </row>
    <row r="866" spans="1:3" x14ac:dyDescent="0.25">
      <c r="A866" s="23" t="s">
        <v>36394</v>
      </c>
      <c r="B866" t="s">
        <v>36757</v>
      </c>
      <c r="C866" t="str">
        <f t="shared" si="13"/>
        <v>estreares</v>
      </c>
    </row>
    <row r="867" spans="1:3" x14ac:dyDescent="0.25">
      <c r="A867" s="23" t="s">
        <v>36394</v>
      </c>
      <c r="B867" t="s">
        <v>126</v>
      </c>
      <c r="C867" t="str">
        <f t="shared" si="13"/>
        <v>estrear</v>
      </c>
    </row>
    <row r="868" spans="1:3" x14ac:dyDescent="0.25">
      <c r="A868" s="23" t="s">
        <v>36394</v>
      </c>
      <c r="B868" t="s">
        <v>36758</v>
      </c>
      <c r="C868" t="str">
        <f t="shared" si="13"/>
        <v>estrearmos</v>
      </c>
    </row>
    <row r="869" spans="1:3" x14ac:dyDescent="0.25">
      <c r="A869" s="23" t="s">
        <v>36394</v>
      </c>
      <c r="B869" t="s">
        <v>36759</v>
      </c>
      <c r="C869" t="str">
        <f t="shared" si="13"/>
        <v>estreardes</v>
      </c>
    </row>
    <row r="870" spans="1:3" x14ac:dyDescent="0.25">
      <c r="A870" s="23" t="s">
        <v>36394</v>
      </c>
      <c r="B870" t="s">
        <v>36760</v>
      </c>
      <c r="C870" t="str">
        <f t="shared" si="13"/>
        <v>estrearem</v>
      </c>
    </row>
    <row r="871" spans="1:3" x14ac:dyDescent="0.25">
      <c r="A871" s="23" t="s">
        <v>127</v>
      </c>
      <c r="C871" t="str">
        <f t="shared" si="13"/>
        <v>esvair</v>
      </c>
    </row>
    <row r="872" spans="1:3" x14ac:dyDescent="0.25">
      <c r="A872" s="23" t="s">
        <v>8338</v>
      </c>
      <c r="C872" t="str">
        <f t="shared" si="13"/>
        <v>esvaíres</v>
      </c>
    </row>
    <row r="873" spans="1:3" x14ac:dyDescent="0.25">
      <c r="A873" s="23" t="s">
        <v>127</v>
      </c>
      <c r="C873" t="str">
        <f t="shared" si="13"/>
        <v>esvair</v>
      </c>
    </row>
    <row r="874" spans="1:3" x14ac:dyDescent="0.25">
      <c r="A874" s="23" t="s">
        <v>8341</v>
      </c>
      <c r="C874" t="str">
        <f t="shared" si="13"/>
        <v>esvairmos</v>
      </c>
    </row>
    <row r="875" spans="1:3" x14ac:dyDescent="0.25">
      <c r="A875" s="23" t="s">
        <v>8344</v>
      </c>
      <c r="C875" t="str">
        <f t="shared" si="13"/>
        <v>esvairdes</v>
      </c>
    </row>
    <row r="876" spans="1:3" x14ac:dyDescent="0.25">
      <c r="A876" s="23" t="s">
        <v>8347</v>
      </c>
      <c r="C876" t="str">
        <f t="shared" si="13"/>
        <v>esvaírem</v>
      </c>
    </row>
    <row r="877" spans="1:3" x14ac:dyDescent="0.25">
      <c r="A877" s="23" t="s">
        <v>128</v>
      </c>
      <c r="C877" t="str">
        <f t="shared" si="13"/>
        <v>expedir</v>
      </c>
    </row>
    <row r="878" spans="1:3" x14ac:dyDescent="0.25">
      <c r="A878" s="23" t="s">
        <v>8391</v>
      </c>
      <c r="C878" t="str">
        <f t="shared" si="13"/>
        <v>expedires</v>
      </c>
    </row>
    <row r="879" spans="1:3" x14ac:dyDescent="0.25">
      <c r="A879" s="23" t="s">
        <v>128</v>
      </c>
      <c r="C879" t="str">
        <f t="shared" si="13"/>
        <v>expedir</v>
      </c>
    </row>
    <row r="880" spans="1:3" x14ac:dyDescent="0.25">
      <c r="A880" s="23" t="s">
        <v>8394</v>
      </c>
      <c r="C880" t="str">
        <f t="shared" si="13"/>
        <v>expedirmos</v>
      </c>
    </row>
    <row r="881" spans="1:3" x14ac:dyDescent="0.25">
      <c r="A881" s="23" t="s">
        <v>8397</v>
      </c>
      <c r="C881" t="str">
        <f t="shared" si="13"/>
        <v>expedirdes</v>
      </c>
    </row>
    <row r="882" spans="1:3" x14ac:dyDescent="0.25">
      <c r="A882" s="23" t="s">
        <v>8400</v>
      </c>
      <c r="C882" t="str">
        <f t="shared" si="13"/>
        <v>expedirem</v>
      </c>
    </row>
    <row r="883" spans="1:3" x14ac:dyDescent="0.25">
      <c r="A883" s="23" t="s">
        <v>129</v>
      </c>
      <c r="C883" t="str">
        <f t="shared" si="13"/>
        <v>expelir</v>
      </c>
    </row>
    <row r="884" spans="1:3" x14ac:dyDescent="0.25">
      <c r="A884" s="23" t="s">
        <v>8444</v>
      </c>
      <c r="C884" t="str">
        <f t="shared" si="13"/>
        <v>expelires</v>
      </c>
    </row>
    <row r="885" spans="1:3" x14ac:dyDescent="0.25">
      <c r="A885" s="23" t="s">
        <v>129</v>
      </c>
      <c r="C885" t="str">
        <f t="shared" si="13"/>
        <v>expelir</v>
      </c>
    </row>
    <row r="886" spans="1:3" x14ac:dyDescent="0.25">
      <c r="A886" s="23" t="s">
        <v>8447</v>
      </c>
      <c r="C886" t="str">
        <f t="shared" si="13"/>
        <v>expelirmos</v>
      </c>
    </row>
    <row r="887" spans="1:3" x14ac:dyDescent="0.25">
      <c r="A887" s="23" t="s">
        <v>8450</v>
      </c>
      <c r="C887" t="str">
        <f t="shared" si="13"/>
        <v>expelirdes</v>
      </c>
    </row>
    <row r="888" spans="1:3" x14ac:dyDescent="0.25">
      <c r="A888" s="23" t="s">
        <v>8453</v>
      </c>
      <c r="C888" t="str">
        <f t="shared" si="13"/>
        <v>expelirem</v>
      </c>
    </row>
    <row r="889" spans="1:3" x14ac:dyDescent="0.25">
      <c r="A889" s="23" t="s">
        <v>36394</v>
      </c>
      <c r="B889" t="s">
        <v>36761</v>
      </c>
      <c r="C889" t="str">
        <f t="shared" si="13"/>
        <v>expuser</v>
      </c>
    </row>
    <row r="890" spans="1:3" x14ac:dyDescent="0.25">
      <c r="A890" s="23" t="s">
        <v>36394</v>
      </c>
      <c r="B890" t="s">
        <v>36762</v>
      </c>
      <c r="C890" t="str">
        <f t="shared" si="13"/>
        <v>expuseres</v>
      </c>
    </row>
    <row r="891" spans="1:3" x14ac:dyDescent="0.25">
      <c r="A891" s="23" t="s">
        <v>36394</v>
      </c>
      <c r="B891" t="s">
        <v>36761</v>
      </c>
      <c r="C891" t="str">
        <f t="shared" si="13"/>
        <v>expuser</v>
      </c>
    </row>
    <row r="892" spans="1:3" x14ac:dyDescent="0.25">
      <c r="A892" s="23" t="s">
        <v>36394</v>
      </c>
      <c r="B892" t="s">
        <v>36763</v>
      </c>
      <c r="C892" t="str">
        <f t="shared" si="13"/>
        <v>expusermos</v>
      </c>
    </row>
    <row r="893" spans="1:3" x14ac:dyDescent="0.25">
      <c r="A893" s="23" t="s">
        <v>36394</v>
      </c>
      <c r="B893" t="s">
        <v>36764</v>
      </c>
      <c r="C893" t="str">
        <f t="shared" si="13"/>
        <v>expuserdes</v>
      </c>
    </row>
    <row r="894" spans="1:3" x14ac:dyDescent="0.25">
      <c r="A894" s="23" t="s">
        <v>36394</v>
      </c>
      <c r="B894" t="s">
        <v>36765</v>
      </c>
      <c r="C894" t="str">
        <f t="shared" si="13"/>
        <v>expuserem</v>
      </c>
    </row>
    <row r="895" spans="1:3" x14ac:dyDescent="0.25">
      <c r="A895" s="23" t="s">
        <v>131</v>
      </c>
      <c r="C895" t="str">
        <f t="shared" si="13"/>
        <v>exprimir</v>
      </c>
    </row>
    <row r="896" spans="1:3" x14ac:dyDescent="0.25">
      <c r="A896" s="23" t="s">
        <v>8555</v>
      </c>
      <c r="C896" t="str">
        <f t="shared" si="13"/>
        <v>exprimires</v>
      </c>
    </row>
    <row r="897" spans="1:3" x14ac:dyDescent="0.25">
      <c r="A897" s="23" t="s">
        <v>131</v>
      </c>
      <c r="C897" t="str">
        <f t="shared" si="13"/>
        <v>exprimir</v>
      </c>
    </row>
    <row r="898" spans="1:3" x14ac:dyDescent="0.25">
      <c r="A898" s="23" t="s">
        <v>8558</v>
      </c>
      <c r="C898" t="str">
        <f t="shared" ref="C898:C961" si="14">IF(A898="quando",B898,A898)</f>
        <v>exprimirmos</v>
      </c>
    </row>
    <row r="899" spans="1:3" x14ac:dyDescent="0.25">
      <c r="A899" s="23" t="s">
        <v>8561</v>
      </c>
      <c r="C899" t="str">
        <f t="shared" si="14"/>
        <v>exprimirdes</v>
      </c>
    </row>
    <row r="900" spans="1:3" x14ac:dyDescent="0.25">
      <c r="A900" s="23" t="s">
        <v>8564</v>
      </c>
      <c r="C900" t="str">
        <f t="shared" si="14"/>
        <v>exprimirem</v>
      </c>
    </row>
    <row r="901" spans="1:3" x14ac:dyDescent="0.25">
      <c r="A901" s="23" t="s">
        <v>36394</v>
      </c>
      <c r="B901" t="s">
        <v>132</v>
      </c>
      <c r="C901" t="str">
        <f t="shared" si="14"/>
        <v>expulsar</v>
      </c>
    </row>
    <row r="902" spans="1:3" x14ac:dyDescent="0.25">
      <c r="A902" s="23" t="s">
        <v>36394</v>
      </c>
      <c r="B902" t="s">
        <v>36766</v>
      </c>
      <c r="C902" t="str">
        <f t="shared" si="14"/>
        <v>expulsares</v>
      </c>
    </row>
    <row r="903" spans="1:3" x14ac:dyDescent="0.25">
      <c r="A903" s="23" t="s">
        <v>36394</v>
      </c>
      <c r="B903" t="s">
        <v>132</v>
      </c>
      <c r="C903" t="str">
        <f t="shared" si="14"/>
        <v>expulsar</v>
      </c>
    </row>
    <row r="904" spans="1:3" x14ac:dyDescent="0.25">
      <c r="A904" s="23" t="s">
        <v>36394</v>
      </c>
      <c r="B904" t="s">
        <v>36767</v>
      </c>
      <c r="C904" t="str">
        <f t="shared" si="14"/>
        <v>expulsarmos</v>
      </c>
    </row>
    <row r="905" spans="1:3" x14ac:dyDescent="0.25">
      <c r="A905" s="23" t="s">
        <v>36394</v>
      </c>
      <c r="B905" t="s">
        <v>36768</v>
      </c>
      <c r="C905" t="str">
        <f t="shared" si="14"/>
        <v>expulsardes</v>
      </c>
    </row>
    <row r="906" spans="1:3" x14ac:dyDescent="0.25">
      <c r="A906" s="23" t="s">
        <v>36394</v>
      </c>
      <c r="B906" t="s">
        <v>36769</v>
      </c>
      <c r="C906" t="str">
        <f t="shared" si="14"/>
        <v>expulsarem</v>
      </c>
    </row>
    <row r="907" spans="1:3" x14ac:dyDescent="0.25">
      <c r="A907" s="23" t="s">
        <v>133</v>
      </c>
      <c r="C907" t="str">
        <f t="shared" si="14"/>
        <v>extinguir</v>
      </c>
    </row>
    <row r="908" spans="1:3" x14ac:dyDescent="0.25">
      <c r="A908" s="23" t="s">
        <v>8665</v>
      </c>
      <c r="C908" t="str">
        <f t="shared" si="14"/>
        <v>extinguires</v>
      </c>
    </row>
    <row r="909" spans="1:3" x14ac:dyDescent="0.25">
      <c r="A909" s="23" t="s">
        <v>133</v>
      </c>
      <c r="C909" t="str">
        <f t="shared" si="14"/>
        <v>extinguir</v>
      </c>
    </row>
    <row r="910" spans="1:3" x14ac:dyDescent="0.25">
      <c r="A910" s="23" t="s">
        <v>8668</v>
      </c>
      <c r="C910" t="str">
        <f t="shared" si="14"/>
        <v>extinguirmos</v>
      </c>
    </row>
    <row r="911" spans="1:3" x14ac:dyDescent="0.25">
      <c r="A911" s="23" t="s">
        <v>8671</v>
      </c>
      <c r="C911" t="str">
        <f t="shared" si="14"/>
        <v>extinguirdes</v>
      </c>
    </row>
    <row r="912" spans="1:3" x14ac:dyDescent="0.25">
      <c r="A912" s="23" t="s">
        <v>8674</v>
      </c>
      <c r="C912" t="str">
        <f t="shared" si="14"/>
        <v>extinguirem</v>
      </c>
    </row>
    <row r="913" spans="1:3" x14ac:dyDescent="0.25">
      <c r="A913" s="23" t="s">
        <v>36394</v>
      </c>
      <c r="B913" t="s">
        <v>36770</v>
      </c>
      <c r="C913" t="str">
        <f t="shared" si="14"/>
        <v>extrapuser</v>
      </c>
    </row>
    <row r="914" spans="1:3" x14ac:dyDescent="0.25">
      <c r="A914" s="23" t="s">
        <v>36394</v>
      </c>
      <c r="B914" t="s">
        <v>36771</v>
      </c>
      <c r="C914" t="str">
        <f t="shared" si="14"/>
        <v>extrapuseres</v>
      </c>
    </row>
    <row r="915" spans="1:3" x14ac:dyDescent="0.25">
      <c r="A915" s="23" t="s">
        <v>36394</v>
      </c>
      <c r="B915" t="s">
        <v>36770</v>
      </c>
      <c r="C915" t="str">
        <f t="shared" si="14"/>
        <v>extrapuser</v>
      </c>
    </row>
    <row r="916" spans="1:3" x14ac:dyDescent="0.25">
      <c r="A916" s="23" t="s">
        <v>36394</v>
      </c>
      <c r="B916" t="s">
        <v>36772</v>
      </c>
      <c r="C916" t="str">
        <f t="shared" si="14"/>
        <v>extrapusermos</v>
      </c>
    </row>
    <row r="917" spans="1:3" x14ac:dyDescent="0.25">
      <c r="A917" s="23" t="s">
        <v>36394</v>
      </c>
      <c r="B917" t="s">
        <v>36773</v>
      </c>
      <c r="C917" t="str">
        <f t="shared" si="14"/>
        <v>extrapuserdes</v>
      </c>
    </row>
    <row r="918" spans="1:3" x14ac:dyDescent="0.25">
      <c r="A918" s="23" t="s">
        <v>36394</v>
      </c>
      <c r="B918" t="s">
        <v>36774</v>
      </c>
      <c r="C918" t="str">
        <f t="shared" si="14"/>
        <v>extrapuserem</v>
      </c>
    </row>
    <row r="919" spans="1:3" x14ac:dyDescent="0.25">
      <c r="A919" s="23" t="s">
        <v>36394</v>
      </c>
      <c r="B919" t="s">
        <v>135</v>
      </c>
      <c r="C919" t="str">
        <f t="shared" si="14"/>
        <v>fartar</v>
      </c>
    </row>
    <row r="920" spans="1:3" x14ac:dyDescent="0.25">
      <c r="A920" s="23" t="s">
        <v>36394</v>
      </c>
      <c r="B920" t="s">
        <v>36775</v>
      </c>
      <c r="C920" t="str">
        <f t="shared" si="14"/>
        <v>fartares</v>
      </c>
    </row>
    <row r="921" spans="1:3" x14ac:dyDescent="0.25">
      <c r="A921" s="23" t="s">
        <v>36394</v>
      </c>
      <c r="B921" t="s">
        <v>135</v>
      </c>
      <c r="C921" t="str">
        <f t="shared" si="14"/>
        <v>fartar</v>
      </c>
    </row>
    <row r="922" spans="1:3" x14ac:dyDescent="0.25">
      <c r="A922" s="23" t="s">
        <v>36394</v>
      </c>
      <c r="B922" t="s">
        <v>36776</v>
      </c>
      <c r="C922" t="str">
        <f t="shared" si="14"/>
        <v>fartarmos</v>
      </c>
    </row>
    <row r="923" spans="1:3" x14ac:dyDescent="0.25">
      <c r="A923" s="23" t="s">
        <v>36394</v>
      </c>
      <c r="B923" t="s">
        <v>36777</v>
      </c>
      <c r="C923" t="str">
        <f t="shared" si="14"/>
        <v>fartardes</v>
      </c>
    </row>
    <row r="924" spans="1:3" x14ac:dyDescent="0.25">
      <c r="A924" s="23" t="s">
        <v>36394</v>
      </c>
      <c r="B924" t="s">
        <v>36778</v>
      </c>
      <c r="C924" t="str">
        <f t="shared" si="14"/>
        <v>fartarem</v>
      </c>
    </row>
    <row r="925" spans="1:3" x14ac:dyDescent="0.25">
      <c r="A925" s="23" t="s">
        <v>36394</v>
      </c>
      <c r="B925" t="s">
        <v>36779</v>
      </c>
      <c r="C925" t="str">
        <f t="shared" si="14"/>
        <v>fizer</v>
      </c>
    </row>
    <row r="926" spans="1:3" x14ac:dyDescent="0.25">
      <c r="A926" s="23" t="s">
        <v>36394</v>
      </c>
      <c r="B926" t="s">
        <v>36780</v>
      </c>
      <c r="C926" t="str">
        <f t="shared" si="14"/>
        <v>fizeres</v>
      </c>
    </row>
    <row r="927" spans="1:3" x14ac:dyDescent="0.25">
      <c r="A927" s="23" t="s">
        <v>36394</v>
      </c>
      <c r="B927" t="s">
        <v>36779</v>
      </c>
      <c r="C927" t="str">
        <f t="shared" si="14"/>
        <v>fizer</v>
      </c>
    </row>
    <row r="928" spans="1:3" x14ac:dyDescent="0.25">
      <c r="A928" s="23" t="s">
        <v>36394</v>
      </c>
      <c r="B928" t="s">
        <v>36781</v>
      </c>
      <c r="C928" t="str">
        <f t="shared" si="14"/>
        <v>fizermos</v>
      </c>
    </row>
    <row r="929" spans="1:3" x14ac:dyDescent="0.25">
      <c r="A929" s="23" t="s">
        <v>36394</v>
      </c>
      <c r="B929" t="s">
        <v>36782</v>
      </c>
      <c r="C929" t="str">
        <f t="shared" si="14"/>
        <v>fizerdes</v>
      </c>
    </row>
    <row r="930" spans="1:3" x14ac:dyDescent="0.25">
      <c r="A930" s="23" t="s">
        <v>36394</v>
      </c>
      <c r="B930" t="s">
        <v>36783</v>
      </c>
      <c r="C930" t="str">
        <f t="shared" si="14"/>
        <v>fizerem</v>
      </c>
    </row>
    <row r="931" spans="1:3" x14ac:dyDescent="0.25">
      <c r="A931" s="23" t="s">
        <v>137</v>
      </c>
      <c r="C931" t="str">
        <f t="shared" si="14"/>
        <v>ferir</v>
      </c>
    </row>
    <row r="932" spans="1:3" x14ac:dyDescent="0.25">
      <c r="A932" s="23" t="s">
        <v>8891</v>
      </c>
      <c r="C932" t="str">
        <f t="shared" si="14"/>
        <v>ferires</v>
      </c>
    </row>
    <row r="933" spans="1:3" x14ac:dyDescent="0.25">
      <c r="A933" s="23" t="s">
        <v>137</v>
      </c>
      <c r="C933" t="str">
        <f t="shared" si="14"/>
        <v>ferir</v>
      </c>
    </row>
    <row r="934" spans="1:3" x14ac:dyDescent="0.25">
      <c r="A934" s="23" t="s">
        <v>8894</v>
      </c>
      <c r="C934" t="str">
        <f t="shared" si="14"/>
        <v>ferirmos</v>
      </c>
    </row>
    <row r="935" spans="1:3" x14ac:dyDescent="0.25">
      <c r="A935" s="23" t="s">
        <v>8897</v>
      </c>
      <c r="C935" t="str">
        <f t="shared" si="14"/>
        <v>ferirdes</v>
      </c>
    </row>
    <row r="936" spans="1:3" x14ac:dyDescent="0.25">
      <c r="A936" s="23" t="s">
        <v>8900</v>
      </c>
      <c r="C936" t="str">
        <f t="shared" si="14"/>
        <v>ferirem</v>
      </c>
    </row>
    <row r="937" spans="1:3" x14ac:dyDescent="0.25">
      <c r="A937" s="23" t="s">
        <v>36394</v>
      </c>
      <c r="B937" t="s">
        <v>138</v>
      </c>
      <c r="C937" t="str">
        <f t="shared" si="14"/>
        <v>findar</v>
      </c>
    </row>
    <row r="938" spans="1:3" x14ac:dyDescent="0.25">
      <c r="A938" s="23" t="s">
        <v>36394</v>
      </c>
      <c r="B938" t="s">
        <v>36784</v>
      </c>
      <c r="C938" t="str">
        <f t="shared" si="14"/>
        <v>findares</v>
      </c>
    </row>
    <row r="939" spans="1:3" x14ac:dyDescent="0.25">
      <c r="A939" s="23" t="s">
        <v>36394</v>
      </c>
      <c r="B939" t="s">
        <v>138</v>
      </c>
      <c r="C939" t="str">
        <f t="shared" si="14"/>
        <v>findar</v>
      </c>
    </row>
    <row r="940" spans="1:3" x14ac:dyDescent="0.25">
      <c r="A940" s="23" t="s">
        <v>36394</v>
      </c>
      <c r="B940" t="s">
        <v>36785</v>
      </c>
      <c r="C940" t="str">
        <f t="shared" si="14"/>
        <v>findarmos</v>
      </c>
    </row>
    <row r="941" spans="1:3" x14ac:dyDescent="0.25">
      <c r="A941" s="23" t="s">
        <v>36394</v>
      </c>
      <c r="B941" t="s">
        <v>36786</v>
      </c>
      <c r="C941" t="str">
        <f t="shared" si="14"/>
        <v>findardes</v>
      </c>
    </row>
    <row r="942" spans="1:3" x14ac:dyDescent="0.25">
      <c r="A942" s="23" t="s">
        <v>36394</v>
      </c>
      <c r="B942" t="s">
        <v>36787</v>
      </c>
      <c r="C942" t="str">
        <f t="shared" si="14"/>
        <v>findarem</v>
      </c>
    </row>
    <row r="943" spans="1:3" x14ac:dyDescent="0.25">
      <c r="A943" s="23" t="s">
        <v>36394</v>
      </c>
      <c r="B943" t="s">
        <v>36788</v>
      </c>
      <c r="C943" t="str">
        <f t="shared" si="14"/>
        <v>fotocompuser</v>
      </c>
    </row>
    <row r="944" spans="1:3" x14ac:dyDescent="0.25">
      <c r="A944" s="23" t="s">
        <v>36394</v>
      </c>
      <c r="B944" t="s">
        <v>36789</v>
      </c>
      <c r="C944" t="str">
        <f t="shared" si="14"/>
        <v>fotocompuseres</v>
      </c>
    </row>
    <row r="945" spans="1:3" x14ac:dyDescent="0.25">
      <c r="A945" s="23" t="s">
        <v>36394</v>
      </c>
      <c r="B945" t="s">
        <v>36788</v>
      </c>
      <c r="C945" t="str">
        <f t="shared" si="14"/>
        <v>fotocompuser</v>
      </c>
    </row>
    <row r="946" spans="1:3" x14ac:dyDescent="0.25">
      <c r="A946" s="23" t="s">
        <v>36394</v>
      </c>
      <c r="B946" t="s">
        <v>36790</v>
      </c>
      <c r="C946" t="str">
        <f t="shared" si="14"/>
        <v>fotocompusermos</v>
      </c>
    </row>
    <row r="947" spans="1:3" x14ac:dyDescent="0.25">
      <c r="A947" s="23" t="s">
        <v>36394</v>
      </c>
      <c r="B947" t="s">
        <v>36791</v>
      </c>
      <c r="C947" t="str">
        <f t="shared" si="14"/>
        <v>fotocompuserdes</v>
      </c>
    </row>
    <row r="948" spans="1:3" x14ac:dyDescent="0.25">
      <c r="A948" s="23" t="s">
        <v>36394</v>
      </c>
      <c r="B948" t="s">
        <v>36792</v>
      </c>
      <c r="C948" t="str">
        <f t="shared" si="14"/>
        <v>fotocompuserem</v>
      </c>
    </row>
    <row r="949" spans="1:3" x14ac:dyDescent="0.25">
      <c r="A949" s="23" t="s">
        <v>36394</v>
      </c>
      <c r="B949" t="s">
        <v>140</v>
      </c>
      <c r="C949" t="str">
        <f t="shared" si="14"/>
        <v>fraguar</v>
      </c>
    </row>
    <row r="950" spans="1:3" x14ac:dyDescent="0.25">
      <c r="A950" s="23" t="s">
        <v>36394</v>
      </c>
      <c r="B950" t="s">
        <v>36793</v>
      </c>
      <c r="C950" t="str">
        <f t="shared" si="14"/>
        <v>fraguares</v>
      </c>
    </row>
    <row r="951" spans="1:3" x14ac:dyDescent="0.25">
      <c r="A951" s="23" t="s">
        <v>36394</v>
      </c>
      <c r="B951" t="s">
        <v>140</v>
      </c>
      <c r="C951" t="str">
        <f t="shared" si="14"/>
        <v>fraguar</v>
      </c>
    </row>
    <row r="952" spans="1:3" x14ac:dyDescent="0.25">
      <c r="A952" s="23" t="s">
        <v>36394</v>
      </c>
      <c r="B952" t="s">
        <v>36794</v>
      </c>
      <c r="C952" t="str">
        <f t="shared" si="14"/>
        <v>fraguarmos</v>
      </c>
    </row>
    <row r="953" spans="1:3" x14ac:dyDescent="0.25">
      <c r="A953" s="23" t="s">
        <v>36394</v>
      </c>
      <c r="B953" t="s">
        <v>36795</v>
      </c>
      <c r="C953" t="str">
        <f t="shared" si="14"/>
        <v>fraguardes</v>
      </c>
    </row>
    <row r="954" spans="1:3" x14ac:dyDescent="0.25">
      <c r="A954" s="23" t="s">
        <v>36394</v>
      </c>
      <c r="B954" t="s">
        <v>36796</v>
      </c>
      <c r="C954" t="str">
        <f t="shared" si="14"/>
        <v>fraguarem</v>
      </c>
    </row>
    <row r="955" spans="1:3" x14ac:dyDescent="0.25">
      <c r="A955" s="23" t="s">
        <v>141</v>
      </c>
      <c r="C955" t="str">
        <f t="shared" si="14"/>
        <v>frigir</v>
      </c>
    </row>
    <row r="956" spans="1:3" x14ac:dyDescent="0.25">
      <c r="A956" s="23" t="s">
        <v>9116</v>
      </c>
      <c r="C956" t="str">
        <f t="shared" si="14"/>
        <v>frigires</v>
      </c>
    </row>
    <row r="957" spans="1:3" x14ac:dyDescent="0.25">
      <c r="A957" s="23" t="s">
        <v>141</v>
      </c>
      <c r="C957" t="str">
        <f t="shared" si="14"/>
        <v>frigir</v>
      </c>
    </row>
    <row r="958" spans="1:3" x14ac:dyDescent="0.25">
      <c r="A958" s="23" t="s">
        <v>9119</v>
      </c>
      <c r="C958" t="str">
        <f t="shared" si="14"/>
        <v>frigirmos</v>
      </c>
    </row>
    <row r="959" spans="1:3" x14ac:dyDescent="0.25">
      <c r="A959" s="23" t="s">
        <v>9122</v>
      </c>
      <c r="C959" t="str">
        <f t="shared" si="14"/>
        <v>frigirdes</v>
      </c>
    </row>
    <row r="960" spans="1:3" x14ac:dyDescent="0.25">
      <c r="A960" s="23" t="s">
        <v>9125</v>
      </c>
      <c r="C960" t="str">
        <f t="shared" si="14"/>
        <v>frigirem</v>
      </c>
    </row>
    <row r="961" spans="1:3" x14ac:dyDescent="0.25">
      <c r="A961" s="23" t="s">
        <v>142</v>
      </c>
      <c r="C961" t="str">
        <f t="shared" si="14"/>
        <v>fugir</v>
      </c>
    </row>
    <row r="962" spans="1:3" x14ac:dyDescent="0.25">
      <c r="A962" s="23" t="s">
        <v>9169</v>
      </c>
      <c r="C962" t="str">
        <f t="shared" ref="C962:C1025" si="15">IF(A962="quando",B962,A962)</f>
        <v>fugires</v>
      </c>
    </row>
    <row r="963" spans="1:3" x14ac:dyDescent="0.25">
      <c r="A963" s="23" t="s">
        <v>142</v>
      </c>
      <c r="C963" t="str">
        <f t="shared" si="15"/>
        <v>fugir</v>
      </c>
    </row>
    <row r="964" spans="1:3" x14ac:dyDescent="0.25">
      <c r="A964" s="23" t="s">
        <v>9172</v>
      </c>
      <c r="C964" t="str">
        <f t="shared" si="15"/>
        <v>fugirmos</v>
      </c>
    </row>
    <row r="965" spans="1:3" x14ac:dyDescent="0.25">
      <c r="A965" s="23" t="s">
        <v>9175</v>
      </c>
      <c r="C965" t="str">
        <f t="shared" si="15"/>
        <v>fugirdes</v>
      </c>
    </row>
    <row r="966" spans="1:3" x14ac:dyDescent="0.25">
      <c r="A966" s="23" t="s">
        <v>9178</v>
      </c>
      <c r="C966" t="str">
        <f t="shared" si="15"/>
        <v>fugirem</v>
      </c>
    </row>
    <row r="967" spans="1:3" x14ac:dyDescent="0.25">
      <c r="A967" s="23" t="s">
        <v>36394</v>
      </c>
      <c r="B967" t="s">
        <v>143</v>
      </c>
      <c r="C967" t="str">
        <f t="shared" si="15"/>
        <v>gastar</v>
      </c>
    </row>
    <row r="968" spans="1:3" x14ac:dyDescent="0.25">
      <c r="A968" s="23" t="s">
        <v>36394</v>
      </c>
      <c r="B968" t="s">
        <v>36797</v>
      </c>
      <c r="C968" t="str">
        <f t="shared" si="15"/>
        <v>gastares</v>
      </c>
    </row>
    <row r="969" spans="1:3" x14ac:dyDescent="0.25">
      <c r="A969" s="23" t="s">
        <v>36394</v>
      </c>
      <c r="B969" t="s">
        <v>143</v>
      </c>
      <c r="C969" t="str">
        <f t="shared" si="15"/>
        <v>gastar</v>
      </c>
    </row>
    <row r="970" spans="1:3" x14ac:dyDescent="0.25">
      <c r="A970" s="23" t="s">
        <v>36394</v>
      </c>
      <c r="B970" t="s">
        <v>36798</v>
      </c>
      <c r="C970" t="str">
        <f t="shared" si="15"/>
        <v>gastarmos</v>
      </c>
    </row>
    <row r="971" spans="1:3" x14ac:dyDescent="0.25">
      <c r="A971" s="23" t="s">
        <v>36394</v>
      </c>
      <c r="B971" t="s">
        <v>36799</v>
      </c>
      <c r="C971" t="str">
        <f t="shared" si="15"/>
        <v>gastardes</v>
      </c>
    </row>
    <row r="972" spans="1:3" x14ac:dyDescent="0.25">
      <c r="A972" s="23" t="s">
        <v>36394</v>
      </c>
      <c r="B972" t="s">
        <v>36800</v>
      </c>
      <c r="C972" t="str">
        <f t="shared" si="15"/>
        <v>gastarem</v>
      </c>
    </row>
    <row r="973" spans="1:3" x14ac:dyDescent="0.25">
      <c r="A973" s="23" t="s">
        <v>36394</v>
      </c>
      <c r="B973" t="s">
        <v>36801</v>
      </c>
      <c r="C973" t="str">
        <f t="shared" si="15"/>
        <v>gelifizer</v>
      </c>
    </row>
    <row r="974" spans="1:3" x14ac:dyDescent="0.25">
      <c r="A974" s="23" t="s">
        <v>36394</v>
      </c>
      <c r="B974" t="s">
        <v>36802</v>
      </c>
      <c r="C974" t="str">
        <f t="shared" si="15"/>
        <v>gelifizeres</v>
      </c>
    </row>
    <row r="975" spans="1:3" x14ac:dyDescent="0.25">
      <c r="A975" s="23" t="s">
        <v>36394</v>
      </c>
      <c r="B975" t="s">
        <v>36801</v>
      </c>
      <c r="C975" t="str">
        <f t="shared" si="15"/>
        <v>gelifizer</v>
      </c>
    </row>
    <row r="976" spans="1:3" x14ac:dyDescent="0.25">
      <c r="A976" s="23" t="s">
        <v>36394</v>
      </c>
      <c r="B976" t="s">
        <v>36803</v>
      </c>
      <c r="C976" t="str">
        <f t="shared" si="15"/>
        <v>gelifizermos</v>
      </c>
    </row>
    <row r="977" spans="1:3" x14ac:dyDescent="0.25">
      <c r="A977" s="23" t="s">
        <v>36394</v>
      </c>
      <c r="B977" t="s">
        <v>36804</v>
      </c>
      <c r="C977" t="str">
        <f t="shared" si="15"/>
        <v>gelifizerdes</v>
      </c>
    </row>
    <row r="978" spans="1:3" x14ac:dyDescent="0.25">
      <c r="A978" s="23" t="s">
        <v>36394</v>
      </c>
      <c r="B978" t="s">
        <v>36805</v>
      </c>
      <c r="C978" t="str">
        <f t="shared" si="15"/>
        <v>gelifizerem</v>
      </c>
    </row>
    <row r="979" spans="1:3" x14ac:dyDescent="0.25">
      <c r="A979" s="23" t="s">
        <v>36394</v>
      </c>
      <c r="B979" t="s">
        <v>36806</v>
      </c>
      <c r="C979" t="str">
        <f t="shared" si="15"/>
        <v>houver</v>
      </c>
    </row>
    <row r="980" spans="1:3" x14ac:dyDescent="0.25">
      <c r="A980" s="23" t="s">
        <v>36394</v>
      </c>
      <c r="B980" t="s">
        <v>36807</v>
      </c>
      <c r="C980" t="str">
        <f t="shared" si="15"/>
        <v>houveres</v>
      </c>
    </row>
    <row r="981" spans="1:3" x14ac:dyDescent="0.25">
      <c r="A981" s="23" t="s">
        <v>36394</v>
      </c>
      <c r="B981" t="s">
        <v>36806</v>
      </c>
      <c r="C981" t="str">
        <f t="shared" si="15"/>
        <v>houver</v>
      </c>
    </row>
    <row r="982" spans="1:3" x14ac:dyDescent="0.25">
      <c r="A982" s="23" t="s">
        <v>36394</v>
      </c>
      <c r="B982" t="s">
        <v>36808</v>
      </c>
      <c r="C982" t="str">
        <f t="shared" si="15"/>
        <v>houvermos</v>
      </c>
    </row>
    <row r="983" spans="1:3" x14ac:dyDescent="0.25">
      <c r="A983" s="23" t="s">
        <v>36394</v>
      </c>
      <c r="B983" t="s">
        <v>36809</v>
      </c>
      <c r="C983" t="str">
        <f t="shared" si="15"/>
        <v>houverdes</v>
      </c>
    </row>
    <row r="984" spans="1:3" x14ac:dyDescent="0.25">
      <c r="A984" s="23" t="s">
        <v>36394</v>
      </c>
      <c r="B984" t="s">
        <v>36810</v>
      </c>
      <c r="C984" t="str">
        <f t="shared" si="15"/>
        <v>houverem</v>
      </c>
    </row>
    <row r="985" spans="1:3" x14ac:dyDescent="0.25">
      <c r="A985" s="23" t="s">
        <v>36394</v>
      </c>
      <c r="B985" t="s">
        <v>146</v>
      </c>
      <c r="C985" t="str">
        <f t="shared" si="15"/>
        <v>idear</v>
      </c>
    </row>
    <row r="986" spans="1:3" x14ac:dyDescent="0.25">
      <c r="A986" s="23" t="s">
        <v>36394</v>
      </c>
      <c r="B986" t="s">
        <v>36811</v>
      </c>
      <c r="C986" t="str">
        <f t="shared" si="15"/>
        <v>ideares</v>
      </c>
    </row>
    <row r="987" spans="1:3" x14ac:dyDescent="0.25">
      <c r="A987" s="23" t="s">
        <v>36394</v>
      </c>
      <c r="B987" t="s">
        <v>146</v>
      </c>
      <c r="C987" t="str">
        <f t="shared" si="15"/>
        <v>idear</v>
      </c>
    </row>
    <row r="988" spans="1:3" x14ac:dyDescent="0.25">
      <c r="A988" s="23" t="s">
        <v>36394</v>
      </c>
      <c r="B988" t="s">
        <v>36812</v>
      </c>
      <c r="C988" t="str">
        <f t="shared" si="15"/>
        <v>idearmos</v>
      </c>
    </row>
    <row r="989" spans="1:3" x14ac:dyDescent="0.25">
      <c r="A989" s="23" t="s">
        <v>36394</v>
      </c>
      <c r="B989" t="s">
        <v>36813</v>
      </c>
      <c r="C989" t="str">
        <f t="shared" si="15"/>
        <v>ideardes</v>
      </c>
    </row>
    <row r="990" spans="1:3" x14ac:dyDescent="0.25">
      <c r="A990" s="23" t="s">
        <v>36394</v>
      </c>
      <c r="B990" t="s">
        <v>36814</v>
      </c>
      <c r="C990" t="str">
        <f t="shared" si="15"/>
        <v>idearem</v>
      </c>
    </row>
    <row r="991" spans="1:3" x14ac:dyDescent="0.25">
      <c r="A991" s="23" t="s">
        <v>147</v>
      </c>
      <c r="C991" t="str">
        <f t="shared" si="15"/>
        <v>imergir</v>
      </c>
    </row>
    <row r="992" spans="1:3" x14ac:dyDescent="0.25">
      <c r="A992" s="23" t="s">
        <v>9452</v>
      </c>
      <c r="C992" t="str">
        <f t="shared" si="15"/>
        <v>imergires</v>
      </c>
    </row>
    <row r="993" spans="1:3" x14ac:dyDescent="0.25">
      <c r="A993" s="23" t="s">
        <v>147</v>
      </c>
      <c r="C993" t="str">
        <f t="shared" si="15"/>
        <v>imergir</v>
      </c>
    </row>
    <row r="994" spans="1:3" x14ac:dyDescent="0.25">
      <c r="A994" s="23" t="s">
        <v>9455</v>
      </c>
      <c r="C994" t="str">
        <f t="shared" si="15"/>
        <v>imergirmos</v>
      </c>
    </row>
    <row r="995" spans="1:3" x14ac:dyDescent="0.25">
      <c r="A995" s="23" t="s">
        <v>9458</v>
      </c>
      <c r="C995" t="str">
        <f t="shared" si="15"/>
        <v>imergirdes</v>
      </c>
    </row>
    <row r="996" spans="1:3" x14ac:dyDescent="0.25">
      <c r="A996" s="23" t="s">
        <v>9461</v>
      </c>
      <c r="C996" t="str">
        <f t="shared" si="15"/>
        <v>imergirem</v>
      </c>
    </row>
    <row r="997" spans="1:3" x14ac:dyDescent="0.25">
      <c r="A997" s="23" t="s">
        <v>148</v>
      </c>
      <c r="C997" t="str">
        <f t="shared" si="15"/>
        <v>impedir</v>
      </c>
    </row>
    <row r="998" spans="1:3" x14ac:dyDescent="0.25">
      <c r="A998" s="23" t="s">
        <v>9505</v>
      </c>
      <c r="C998" t="str">
        <f t="shared" si="15"/>
        <v>impedires</v>
      </c>
    </row>
    <row r="999" spans="1:3" x14ac:dyDescent="0.25">
      <c r="A999" s="23" t="s">
        <v>148</v>
      </c>
      <c r="C999" t="str">
        <f t="shared" si="15"/>
        <v>impedir</v>
      </c>
    </row>
    <row r="1000" spans="1:3" x14ac:dyDescent="0.25">
      <c r="A1000" s="23" t="s">
        <v>9508</v>
      </c>
      <c r="C1000" t="str">
        <f t="shared" si="15"/>
        <v>impedirmos</v>
      </c>
    </row>
    <row r="1001" spans="1:3" x14ac:dyDescent="0.25">
      <c r="A1001" s="23" t="s">
        <v>9511</v>
      </c>
      <c r="C1001" t="str">
        <f t="shared" si="15"/>
        <v>impedirdes</v>
      </c>
    </row>
    <row r="1002" spans="1:3" x14ac:dyDescent="0.25">
      <c r="A1002" s="23" t="s">
        <v>9514</v>
      </c>
      <c r="C1002" t="str">
        <f t="shared" si="15"/>
        <v>impedirem</v>
      </c>
    </row>
    <row r="1003" spans="1:3" x14ac:dyDescent="0.25">
      <c r="A1003" s="23" t="s">
        <v>149</v>
      </c>
      <c r="C1003" t="str">
        <f t="shared" si="15"/>
        <v>impelir</v>
      </c>
    </row>
    <row r="1004" spans="1:3" x14ac:dyDescent="0.25">
      <c r="A1004" s="23" t="s">
        <v>9558</v>
      </c>
      <c r="C1004" t="str">
        <f t="shared" si="15"/>
        <v>impelires</v>
      </c>
    </row>
    <row r="1005" spans="1:3" x14ac:dyDescent="0.25">
      <c r="A1005" s="23" t="s">
        <v>149</v>
      </c>
      <c r="C1005" t="str">
        <f t="shared" si="15"/>
        <v>impelir</v>
      </c>
    </row>
    <row r="1006" spans="1:3" x14ac:dyDescent="0.25">
      <c r="A1006" s="23" t="s">
        <v>9561</v>
      </c>
      <c r="C1006" t="str">
        <f t="shared" si="15"/>
        <v>impelirmos</v>
      </c>
    </row>
    <row r="1007" spans="1:3" x14ac:dyDescent="0.25">
      <c r="A1007" s="23" t="s">
        <v>9564</v>
      </c>
      <c r="C1007" t="str">
        <f t="shared" si="15"/>
        <v>impelirdes</v>
      </c>
    </row>
    <row r="1008" spans="1:3" x14ac:dyDescent="0.25">
      <c r="A1008" s="23" t="s">
        <v>9567</v>
      </c>
      <c r="C1008" t="str">
        <f t="shared" si="15"/>
        <v>impelirem</v>
      </c>
    </row>
    <row r="1009" spans="1:3" x14ac:dyDescent="0.25">
      <c r="A1009" s="23" t="s">
        <v>36394</v>
      </c>
      <c r="B1009" t="s">
        <v>36815</v>
      </c>
      <c r="C1009" t="str">
        <f t="shared" si="15"/>
        <v>impuser</v>
      </c>
    </row>
    <row r="1010" spans="1:3" x14ac:dyDescent="0.25">
      <c r="A1010" s="23" t="s">
        <v>36394</v>
      </c>
      <c r="B1010" t="s">
        <v>36816</v>
      </c>
      <c r="C1010" t="str">
        <f t="shared" si="15"/>
        <v>impuseres</v>
      </c>
    </row>
    <row r="1011" spans="1:3" x14ac:dyDescent="0.25">
      <c r="A1011" s="23" t="s">
        <v>36394</v>
      </c>
      <c r="B1011" t="s">
        <v>36815</v>
      </c>
      <c r="C1011" t="str">
        <f t="shared" si="15"/>
        <v>impuser</v>
      </c>
    </row>
    <row r="1012" spans="1:3" x14ac:dyDescent="0.25">
      <c r="A1012" s="23" t="s">
        <v>36394</v>
      </c>
      <c r="B1012" t="s">
        <v>36817</v>
      </c>
      <c r="C1012" t="str">
        <f t="shared" si="15"/>
        <v>impusermos</v>
      </c>
    </row>
    <row r="1013" spans="1:3" x14ac:dyDescent="0.25">
      <c r="A1013" s="23" t="s">
        <v>36394</v>
      </c>
      <c r="B1013" t="s">
        <v>36818</v>
      </c>
      <c r="C1013" t="str">
        <f t="shared" si="15"/>
        <v>impuserdes</v>
      </c>
    </row>
    <row r="1014" spans="1:3" x14ac:dyDescent="0.25">
      <c r="A1014" s="23" t="s">
        <v>36394</v>
      </c>
      <c r="B1014" t="s">
        <v>36819</v>
      </c>
      <c r="C1014" t="str">
        <f t="shared" si="15"/>
        <v>impuserem</v>
      </c>
    </row>
    <row r="1015" spans="1:3" x14ac:dyDescent="0.25">
      <c r="A1015" s="23" t="s">
        <v>151</v>
      </c>
      <c r="C1015" t="str">
        <f t="shared" si="15"/>
        <v>imprimir</v>
      </c>
    </row>
    <row r="1016" spans="1:3" x14ac:dyDescent="0.25">
      <c r="A1016" s="23" t="s">
        <v>9669</v>
      </c>
      <c r="C1016" t="str">
        <f t="shared" si="15"/>
        <v>imprimires</v>
      </c>
    </row>
    <row r="1017" spans="1:3" x14ac:dyDescent="0.25">
      <c r="A1017" s="23" t="s">
        <v>151</v>
      </c>
      <c r="C1017" t="str">
        <f t="shared" si="15"/>
        <v>imprimir</v>
      </c>
    </row>
    <row r="1018" spans="1:3" x14ac:dyDescent="0.25">
      <c r="A1018" s="23" t="s">
        <v>9672</v>
      </c>
      <c r="C1018" t="str">
        <f t="shared" si="15"/>
        <v>imprimirmos</v>
      </c>
    </row>
    <row r="1019" spans="1:3" x14ac:dyDescent="0.25">
      <c r="A1019" s="23" t="s">
        <v>9675</v>
      </c>
      <c r="C1019" t="str">
        <f t="shared" si="15"/>
        <v>imprimirdes</v>
      </c>
    </row>
    <row r="1020" spans="1:3" x14ac:dyDescent="0.25">
      <c r="A1020" s="23" t="s">
        <v>9678</v>
      </c>
      <c r="C1020" t="str">
        <f t="shared" si="15"/>
        <v>imprimirem</v>
      </c>
    </row>
    <row r="1021" spans="1:3" x14ac:dyDescent="0.25">
      <c r="A1021" s="23" t="s">
        <v>36394</v>
      </c>
      <c r="B1021" t="s">
        <v>152</v>
      </c>
      <c r="C1021" t="str">
        <f t="shared" si="15"/>
        <v>incendiar</v>
      </c>
    </row>
    <row r="1022" spans="1:3" x14ac:dyDescent="0.25">
      <c r="A1022" s="23" t="s">
        <v>36394</v>
      </c>
      <c r="B1022" t="s">
        <v>36820</v>
      </c>
      <c r="C1022" t="str">
        <f t="shared" si="15"/>
        <v>incendiares</v>
      </c>
    </row>
    <row r="1023" spans="1:3" x14ac:dyDescent="0.25">
      <c r="A1023" s="23" t="s">
        <v>36394</v>
      </c>
      <c r="B1023" t="s">
        <v>152</v>
      </c>
      <c r="C1023" t="str">
        <f t="shared" si="15"/>
        <v>incendiar</v>
      </c>
    </row>
    <row r="1024" spans="1:3" x14ac:dyDescent="0.25">
      <c r="A1024" s="23" t="s">
        <v>36394</v>
      </c>
      <c r="B1024" t="s">
        <v>36821</v>
      </c>
      <c r="C1024" t="str">
        <f t="shared" si="15"/>
        <v>incendiarmos</v>
      </c>
    </row>
    <row r="1025" spans="1:3" x14ac:dyDescent="0.25">
      <c r="A1025" s="23" t="s">
        <v>36394</v>
      </c>
      <c r="B1025" t="s">
        <v>36822</v>
      </c>
      <c r="C1025" t="str">
        <f t="shared" si="15"/>
        <v>incendiardes</v>
      </c>
    </row>
    <row r="1026" spans="1:3" x14ac:dyDescent="0.25">
      <c r="A1026" s="23" t="s">
        <v>36394</v>
      </c>
      <c r="B1026" t="s">
        <v>36823</v>
      </c>
      <c r="C1026" t="str">
        <f t="shared" ref="C1026:C1089" si="16">IF(A1026="quando",B1026,A1026)</f>
        <v>incendiarem</v>
      </c>
    </row>
    <row r="1027" spans="1:3" x14ac:dyDescent="0.25">
      <c r="A1027" s="23" t="s">
        <v>153</v>
      </c>
      <c r="C1027" t="str">
        <f t="shared" si="16"/>
        <v>incluir</v>
      </c>
    </row>
    <row r="1028" spans="1:3" x14ac:dyDescent="0.25">
      <c r="A1028" s="23" t="s">
        <v>9779</v>
      </c>
      <c r="C1028" t="str">
        <f t="shared" si="16"/>
        <v>incluires</v>
      </c>
    </row>
    <row r="1029" spans="1:3" x14ac:dyDescent="0.25">
      <c r="A1029" s="23" t="s">
        <v>153</v>
      </c>
      <c r="C1029" t="str">
        <f t="shared" si="16"/>
        <v>incluir</v>
      </c>
    </row>
    <row r="1030" spans="1:3" x14ac:dyDescent="0.25">
      <c r="A1030" s="23" t="s">
        <v>9782</v>
      </c>
      <c r="C1030" t="str">
        <f t="shared" si="16"/>
        <v>incluirmos</v>
      </c>
    </row>
    <row r="1031" spans="1:3" x14ac:dyDescent="0.25">
      <c r="A1031" s="23" t="s">
        <v>9785</v>
      </c>
      <c r="C1031" t="str">
        <f t="shared" si="16"/>
        <v>incluirdes</v>
      </c>
    </row>
    <row r="1032" spans="1:3" x14ac:dyDescent="0.25">
      <c r="A1032" s="23" t="s">
        <v>9788</v>
      </c>
      <c r="C1032" t="str">
        <f t="shared" si="16"/>
        <v>incluirem</v>
      </c>
    </row>
    <row r="1033" spans="1:3" x14ac:dyDescent="0.25">
      <c r="A1033" s="23" t="s">
        <v>36394</v>
      </c>
      <c r="B1033" t="s">
        <v>154</v>
      </c>
      <c r="C1033" t="str">
        <f t="shared" si="16"/>
        <v>incorrer</v>
      </c>
    </row>
    <row r="1034" spans="1:3" x14ac:dyDescent="0.25">
      <c r="A1034" s="23" t="s">
        <v>36394</v>
      </c>
      <c r="B1034" t="s">
        <v>36824</v>
      </c>
      <c r="C1034" t="str">
        <f t="shared" si="16"/>
        <v>incorreres</v>
      </c>
    </row>
    <row r="1035" spans="1:3" x14ac:dyDescent="0.25">
      <c r="A1035" s="23" t="s">
        <v>36394</v>
      </c>
      <c r="B1035" t="s">
        <v>154</v>
      </c>
      <c r="C1035" t="str">
        <f t="shared" si="16"/>
        <v>incorrer</v>
      </c>
    </row>
    <row r="1036" spans="1:3" x14ac:dyDescent="0.25">
      <c r="A1036" s="23" t="s">
        <v>36394</v>
      </c>
      <c r="B1036" t="s">
        <v>36825</v>
      </c>
      <c r="C1036" t="str">
        <f t="shared" si="16"/>
        <v>incorrermos</v>
      </c>
    </row>
    <row r="1037" spans="1:3" x14ac:dyDescent="0.25">
      <c r="A1037" s="23" t="s">
        <v>36394</v>
      </c>
      <c r="B1037" t="s">
        <v>36826</v>
      </c>
      <c r="C1037" t="str">
        <f t="shared" si="16"/>
        <v>incorrerdes</v>
      </c>
    </row>
    <row r="1038" spans="1:3" x14ac:dyDescent="0.25">
      <c r="A1038" s="23" t="s">
        <v>36394</v>
      </c>
      <c r="B1038" t="s">
        <v>36827</v>
      </c>
      <c r="C1038" t="str">
        <f t="shared" si="16"/>
        <v>incorrerem</v>
      </c>
    </row>
    <row r="1039" spans="1:3" x14ac:dyDescent="0.25">
      <c r="A1039" s="23" t="s">
        <v>36394</v>
      </c>
      <c r="B1039" t="s">
        <v>36828</v>
      </c>
      <c r="C1039" t="str">
        <f t="shared" si="16"/>
        <v>indispuser</v>
      </c>
    </row>
    <row r="1040" spans="1:3" x14ac:dyDescent="0.25">
      <c r="A1040" s="23" t="s">
        <v>36394</v>
      </c>
      <c r="B1040" t="s">
        <v>36829</v>
      </c>
      <c r="C1040" t="str">
        <f t="shared" si="16"/>
        <v>indispuseres</v>
      </c>
    </row>
    <row r="1041" spans="1:3" x14ac:dyDescent="0.25">
      <c r="A1041" s="23" t="s">
        <v>36394</v>
      </c>
      <c r="B1041" t="s">
        <v>36828</v>
      </c>
      <c r="C1041" t="str">
        <f t="shared" si="16"/>
        <v>indispuser</v>
      </c>
    </row>
    <row r="1042" spans="1:3" x14ac:dyDescent="0.25">
      <c r="A1042" s="23" t="s">
        <v>36394</v>
      </c>
      <c r="B1042" t="s">
        <v>36830</v>
      </c>
      <c r="C1042" t="str">
        <f t="shared" si="16"/>
        <v>indispusermos</v>
      </c>
    </row>
    <row r="1043" spans="1:3" x14ac:dyDescent="0.25">
      <c r="A1043" s="23" t="s">
        <v>36394</v>
      </c>
      <c r="B1043" t="s">
        <v>36831</v>
      </c>
      <c r="C1043" t="str">
        <f t="shared" si="16"/>
        <v>indispuserdes</v>
      </c>
    </row>
    <row r="1044" spans="1:3" x14ac:dyDescent="0.25">
      <c r="A1044" s="23" t="s">
        <v>36394</v>
      </c>
      <c r="B1044" t="s">
        <v>36832</v>
      </c>
      <c r="C1044" t="str">
        <f t="shared" si="16"/>
        <v>indispuserem</v>
      </c>
    </row>
    <row r="1045" spans="1:3" x14ac:dyDescent="0.25">
      <c r="A1045" s="23" t="s">
        <v>36394</v>
      </c>
      <c r="B1045" t="s">
        <v>156</v>
      </c>
      <c r="C1045" t="str">
        <f t="shared" si="16"/>
        <v>infectar</v>
      </c>
    </row>
    <row r="1046" spans="1:3" x14ac:dyDescent="0.25">
      <c r="A1046" s="23" t="s">
        <v>36394</v>
      </c>
      <c r="B1046" t="s">
        <v>36833</v>
      </c>
      <c r="C1046" t="str">
        <f t="shared" si="16"/>
        <v>infectares</v>
      </c>
    </row>
    <row r="1047" spans="1:3" x14ac:dyDescent="0.25">
      <c r="A1047" s="23" t="s">
        <v>36394</v>
      </c>
      <c r="B1047" t="s">
        <v>156</v>
      </c>
      <c r="C1047" t="str">
        <f t="shared" si="16"/>
        <v>infectar</v>
      </c>
    </row>
    <row r="1048" spans="1:3" x14ac:dyDescent="0.25">
      <c r="A1048" s="23" t="s">
        <v>36394</v>
      </c>
      <c r="B1048" t="s">
        <v>36834</v>
      </c>
      <c r="C1048" t="str">
        <f t="shared" si="16"/>
        <v>infectarmos</v>
      </c>
    </row>
    <row r="1049" spans="1:3" x14ac:dyDescent="0.25">
      <c r="A1049" s="23" t="s">
        <v>36394</v>
      </c>
      <c r="B1049" t="s">
        <v>36835</v>
      </c>
      <c r="C1049" t="str">
        <f t="shared" si="16"/>
        <v>infectardes</v>
      </c>
    </row>
    <row r="1050" spans="1:3" x14ac:dyDescent="0.25">
      <c r="A1050" s="23" t="s">
        <v>36394</v>
      </c>
      <c r="B1050" t="s">
        <v>36836</v>
      </c>
      <c r="C1050" t="str">
        <f t="shared" si="16"/>
        <v>infectarem</v>
      </c>
    </row>
    <row r="1051" spans="1:3" x14ac:dyDescent="0.25">
      <c r="A1051" s="23" t="s">
        <v>157</v>
      </c>
      <c r="C1051" t="str">
        <f t="shared" si="16"/>
        <v>influir</v>
      </c>
    </row>
    <row r="1052" spans="1:3" x14ac:dyDescent="0.25">
      <c r="A1052" s="23" t="s">
        <v>10004</v>
      </c>
      <c r="C1052" t="str">
        <f t="shared" si="16"/>
        <v>influíres</v>
      </c>
    </row>
    <row r="1053" spans="1:3" x14ac:dyDescent="0.25">
      <c r="A1053" s="23" t="s">
        <v>157</v>
      </c>
      <c r="C1053" t="str">
        <f t="shared" si="16"/>
        <v>influir</v>
      </c>
    </row>
    <row r="1054" spans="1:3" x14ac:dyDescent="0.25">
      <c r="A1054" s="23" t="s">
        <v>10007</v>
      </c>
      <c r="C1054" t="str">
        <f t="shared" si="16"/>
        <v>influirmos</v>
      </c>
    </row>
    <row r="1055" spans="1:3" x14ac:dyDescent="0.25">
      <c r="A1055" s="23" t="s">
        <v>10010</v>
      </c>
      <c r="C1055" t="str">
        <f t="shared" si="16"/>
        <v>influirdes</v>
      </c>
    </row>
    <row r="1056" spans="1:3" x14ac:dyDescent="0.25">
      <c r="A1056" s="23" t="s">
        <v>10013</v>
      </c>
      <c r="C1056" t="str">
        <f t="shared" si="16"/>
        <v>influírem</v>
      </c>
    </row>
    <row r="1057" spans="1:3" x14ac:dyDescent="0.25">
      <c r="A1057" s="23" t="s">
        <v>36394</v>
      </c>
      <c r="B1057" t="s">
        <v>158</v>
      </c>
      <c r="C1057" t="str">
        <f t="shared" si="16"/>
        <v>inquietar</v>
      </c>
    </row>
    <row r="1058" spans="1:3" x14ac:dyDescent="0.25">
      <c r="A1058" s="23" t="s">
        <v>36394</v>
      </c>
      <c r="B1058" t="s">
        <v>36837</v>
      </c>
      <c r="C1058" t="str">
        <f t="shared" si="16"/>
        <v>inquietares</v>
      </c>
    </row>
    <row r="1059" spans="1:3" x14ac:dyDescent="0.25">
      <c r="A1059" s="23" t="s">
        <v>36394</v>
      </c>
      <c r="B1059" t="s">
        <v>158</v>
      </c>
      <c r="C1059" t="str">
        <f t="shared" si="16"/>
        <v>inquietar</v>
      </c>
    </row>
    <row r="1060" spans="1:3" x14ac:dyDescent="0.25">
      <c r="A1060" s="23" t="s">
        <v>36394</v>
      </c>
      <c r="B1060" t="s">
        <v>36838</v>
      </c>
      <c r="C1060" t="str">
        <f t="shared" si="16"/>
        <v>inquietarmos</v>
      </c>
    </row>
    <row r="1061" spans="1:3" x14ac:dyDescent="0.25">
      <c r="A1061" s="23" t="s">
        <v>36394</v>
      </c>
      <c r="B1061" t="s">
        <v>36839</v>
      </c>
      <c r="C1061" t="str">
        <f t="shared" si="16"/>
        <v>inquietardes</v>
      </c>
    </row>
    <row r="1062" spans="1:3" x14ac:dyDescent="0.25">
      <c r="A1062" s="23" t="s">
        <v>36394</v>
      </c>
      <c r="B1062" t="s">
        <v>36840</v>
      </c>
      <c r="C1062" t="str">
        <f t="shared" si="16"/>
        <v>inquietarem</v>
      </c>
    </row>
    <row r="1063" spans="1:3" x14ac:dyDescent="0.25">
      <c r="A1063" s="23" t="s">
        <v>36394</v>
      </c>
      <c r="B1063" t="s">
        <v>36841</v>
      </c>
      <c r="C1063" t="str">
        <f t="shared" si="16"/>
        <v>insatisfizer</v>
      </c>
    </row>
    <row r="1064" spans="1:3" x14ac:dyDescent="0.25">
      <c r="A1064" s="23" t="s">
        <v>36394</v>
      </c>
      <c r="B1064" t="s">
        <v>36842</v>
      </c>
      <c r="C1064" t="str">
        <f t="shared" si="16"/>
        <v>insatisfizeres</v>
      </c>
    </row>
    <row r="1065" spans="1:3" x14ac:dyDescent="0.25">
      <c r="A1065" s="23" t="s">
        <v>36394</v>
      </c>
      <c r="B1065" t="s">
        <v>36841</v>
      </c>
      <c r="C1065" t="str">
        <f t="shared" si="16"/>
        <v>insatisfizer</v>
      </c>
    </row>
    <row r="1066" spans="1:3" x14ac:dyDescent="0.25">
      <c r="A1066" s="23" t="s">
        <v>36394</v>
      </c>
      <c r="B1066" t="s">
        <v>36843</v>
      </c>
      <c r="C1066" t="str">
        <f t="shared" si="16"/>
        <v>insatisfizermos</v>
      </c>
    </row>
    <row r="1067" spans="1:3" x14ac:dyDescent="0.25">
      <c r="A1067" s="23" t="s">
        <v>36394</v>
      </c>
      <c r="B1067" t="s">
        <v>36844</v>
      </c>
      <c r="C1067" t="str">
        <f t="shared" si="16"/>
        <v>insatisfizerdes</v>
      </c>
    </row>
    <row r="1068" spans="1:3" x14ac:dyDescent="0.25">
      <c r="A1068" s="23" t="s">
        <v>36394</v>
      </c>
      <c r="B1068" t="s">
        <v>36845</v>
      </c>
      <c r="C1068" t="str">
        <f t="shared" si="16"/>
        <v>insatisfizerem</v>
      </c>
    </row>
    <row r="1069" spans="1:3" x14ac:dyDescent="0.25">
      <c r="A1069" s="23" t="s">
        <v>160</v>
      </c>
      <c r="C1069" t="str">
        <f t="shared" si="16"/>
        <v>inserir</v>
      </c>
    </row>
    <row r="1070" spans="1:3" x14ac:dyDescent="0.25">
      <c r="A1070" s="23" t="s">
        <v>10172</v>
      </c>
      <c r="C1070" t="str">
        <f t="shared" si="16"/>
        <v>inserires</v>
      </c>
    </row>
    <row r="1071" spans="1:3" x14ac:dyDescent="0.25">
      <c r="A1071" s="23" t="s">
        <v>160</v>
      </c>
      <c r="C1071" t="str">
        <f t="shared" si="16"/>
        <v>inserir</v>
      </c>
    </row>
    <row r="1072" spans="1:3" x14ac:dyDescent="0.25">
      <c r="A1072" s="23" t="s">
        <v>10175</v>
      </c>
      <c r="C1072" t="str">
        <f t="shared" si="16"/>
        <v>inserirmos</v>
      </c>
    </row>
    <row r="1073" spans="1:3" x14ac:dyDescent="0.25">
      <c r="A1073" s="23" t="s">
        <v>10178</v>
      </c>
      <c r="C1073" t="str">
        <f t="shared" si="16"/>
        <v>inserirdes</v>
      </c>
    </row>
    <row r="1074" spans="1:3" x14ac:dyDescent="0.25">
      <c r="A1074" s="23" t="s">
        <v>10181</v>
      </c>
      <c r="C1074" t="str">
        <f t="shared" si="16"/>
        <v>inserirem</v>
      </c>
    </row>
    <row r="1075" spans="1:3" x14ac:dyDescent="0.25">
      <c r="A1075" s="23" t="s">
        <v>36394</v>
      </c>
      <c r="B1075" t="s">
        <v>161</v>
      </c>
      <c r="C1075" t="str">
        <f t="shared" si="16"/>
        <v>interdizer</v>
      </c>
    </row>
    <row r="1076" spans="1:3" x14ac:dyDescent="0.25">
      <c r="A1076" s="23" t="s">
        <v>36394</v>
      </c>
      <c r="B1076" t="s">
        <v>36846</v>
      </c>
      <c r="C1076" t="str">
        <f t="shared" si="16"/>
        <v>interdizeres</v>
      </c>
    </row>
    <row r="1077" spans="1:3" x14ac:dyDescent="0.25">
      <c r="A1077" s="23" t="s">
        <v>36394</v>
      </c>
      <c r="B1077" t="s">
        <v>161</v>
      </c>
      <c r="C1077" t="str">
        <f t="shared" si="16"/>
        <v>interdizer</v>
      </c>
    </row>
    <row r="1078" spans="1:3" x14ac:dyDescent="0.25">
      <c r="A1078" s="23" t="s">
        <v>36394</v>
      </c>
      <c r="B1078" t="s">
        <v>36847</v>
      </c>
      <c r="C1078" t="str">
        <f t="shared" si="16"/>
        <v>interdizermos</v>
      </c>
    </row>
    <row r="1079" spans="1:3" x14ac:dyDescent="0.25">
      <c r="A1079" s="23" t="s">
        <v>36394</v>
      </c>
      <c r="B1079" t="s">
        <v>36848</v>
      </c>
      <c r="C1079" t="str">
        <f t="shared" si="16"/>
        <v>interdizerdes</v>
      </c>
    </row>
    <row r="1080" spans="1:3" x14ac:dyDescent="0.25">
      <c r="A1080" s="23" t="s">
        <v>36394</v>
      </c>
      <c r="B1080" t="s">
        <v>36849</v>
      </c>
      <c r="C1080" t="str">
        <f t="shared" si="16"/>
        <v>interdizerem</v>
      </c>
    </row>
    <row r="1081" spans="1:3" x14ac:dyDescent="0.25">
      <c r="A1081" s="23" t="s">
        <v>36394</v>
      </c>
      <c r="B1081" t="s">
        <v>162</v>
      </c>
      <c r="C1081" t="str">
        <f t="shared" si="16"/>
        <v>intermediar</v>
      </c>
    </row>
    <row r="1082" spans="1:3" x14ac:dyDescent="0.25">
      <c r="A1082" s="23" t="s">
        <v>36394</v>
      </c>
      <c r="B1082" t="s">
        <v>36850</v>
      </c>
      <c r="C1082" t="str">
        <f t="shared" si="16"/>
        <v>intermediares</v>
      </c>
    </row>
    <row r="1083" spans="1:3" x14ac:dyDescent="0.25">
      <c r="A1083" s="23" t="s">
        <v>36394</v>
      </c>
      <c r="B1083" t="s">
        <v>162</v>
      </c>
      <c r="C1083" t="str">
        <f t="shared" si="16"/>
        <v>intermediar</v>
      </c>
    </row>
    <row r="1084" spans="1:3" x14ac:dyDescent="0.25">
      <c r="A1084" s="23" t="s">
        <v>36394</v>
      </c>
      <c r="B1084" t="s">
        <v>36851</v>
      </c>
      <c r="C1084" t="str">
        <f t="shared" si="16"/>
        <v>intermediarmos</v>
      </c>
    </row>
    <row r="1085" spans="1:3" x14ac:dyDescent="0.25">
      <c r="A1085" s="23" t="s">
        <v>36394</v>
      </c>
      <c r="B1085" t="s">
        <v>36852</v>
      </c>
      <c r="C1085" t="str">
        <f t="shared" si="16"/>
        <v>intermediardes</v>
      </c>
    </row>
    <row r="1086" spans="1:3" x14ac:dyDescent="0.25">
      <c r="A1086" s="23" t="s">
        <v>36394</v>
      </c>
      <c r="B1086" t="s">
        <v>36853</v>
      </c>
      <c r="C1086" t="str">
        <f t="shared" si="16"/>
        <v>intermediarem</v>
      </c>
    </row>
    <row r="1087" spans="1:3" x14ac:dyDescent="0.25">
      <c r="A1087" s="23" t="s">
        <v>36394</v>
      </c>
      <c r="B1087" t="s">
        <v>36854</v>
      </c>
      <c r="C1087" t="str">
        <f t="shared" si="16"/>
        <v>interpuser</v>
      </c>
    </row>
    <row r="1088" spans="1:3" x14ac:dyDescent="0.25">
      <c r="A1088" s="23" t="s">
        <v>36394</v>
      </c>
      <c r="B1088" t="s">
        <v>36855</v>
      </c>
      <c r="C1088" t="str">
        <f t="shared" si="16"/>
        <v>interpuseres</v>
      </c>
    </row>
    <row r="1089" spans="1:3" x14ac:dyDescent="0.25">
      <c r="A1089" s="23" t="s">
        <v>36394</v>
      </c>
      <c r="B1089" t="s">
        <v>36854</v>
      </c>
      <c r="C1089" t="str">
        <f t="shared" si="16"/>
        <v>interpuser</v>
      </c>
    </row>
    <row r="1090" spans="1:3" x14ac:dyDescent="0.25">
      <c r="A1090" s="23" t="s">
        <v>36394</v>
      </c>
      <c r="B1090" t="s">
        <v>36856</v>
      </c>
      <c r="C1090" t="str">
        <f t="shared" ref="C1090:C1153" si="17">IF(A1090="quando",B1090,A1090)</f>
        <v>interpusermos</v>
      </c>
    </row>
    <row r="1091" spans="1:3" x14ac:dyDescent="0.25">
      <c r="A1091" s="23" t="s">
        <v>36394</v>
      </c>
      <c r="B1091" t="s">
        <v>36857</v>
      </c>
      <c r="C1091" t="str">
        <f t="shared" si="17"/>
        <v>interpuserdes</v>
      </c>
    </row>
    <row r="1092" spans="1:3" x14ac:dyDescent="0.25">
      <c r="A1092" s="23" t="s">
        <v>36394</v>
      </c>
      <c r="B1092" t="s">
        <v>36858</v>
      </c>
      <c r="C1092" t="str">
        <f t="shared" si="17"/>
        <v>interpuserem</v>
      </c>
    </row>
    <row r="1093" spans="1:3" x14ac:dyDescent="0.25">
      <c r="A1093" s="23" t="s">
        <v>36394</v>
      </c>
      <c r="B1093" t="s">
        <v>165</v>
      </c>
      <c r="C1093" t="str">
        <f t="shared" si="17"/>
        <v>intervir</v>
      </c>
    </row>
    <row r="1094" spans="1:3" x14ac:dyDescent="0.25">
      <c r="A1094" s="23" t="s">
        <v>36394</v>
      </c>
      <c r="B1094" t="s">
        <v>36859</v>
      </c>
      <c r="C1094" t="str">
        <f t="shared" si="17"/>
        <v>intervires</v>
      </c>
    </row>
    <row r="1095" spans="1:3" x14ac:dyDescent="0.25">
      <c r="A1095" s="23" t="s">
        <v>36394</v>
      </c>
      <c r="B1095" t="s">
        <v>165</v>
      </c>
      <c r="C1095" t="str">
        <f t="shared" si="17"/>
        <v>intervir</v>
      </c>
    </row>
    <row r="1096" spans="1:3" x14ac:dyDescent="0.25">
      <c r="A1096" s="23" t="s">
        <v>36394</v>
      </c>
      <c r="B1096" t="s">
        <v>36860</v>
      </c>
      <c r="C1096" t="str">
        <f t="shared" si="17"/>
        <v>intervirmos</v>
      </c>
    </row>
    <row r="1097" spans="1:3" x14ac:dyDescent="0.25">
      <c r="A1097" s="23" t="s">
        <v>36394</v>
      </c>
      <c r="B1097" t="s">
        <v>36861</v>
      </c>
      <c r="C1097" t="str">
        <f t="shared" si="17"/>
        <v>intervirdes</v>
      </c>
    </row>
    <row r="1098" spans="1:3" x14ac:dyDescent="0.25">
      <c r="A1098" s="23" t="s">
        <v>36394</v>
      </c>
      <c r="B1098" t="s">
        <v>36862</v>
      </c>
      <c r="C1098" t="str">
        <f t="shared" si="17"/>
        <v>intervirem</v>
      </c>
    </row>
    <row r="1099" spans="1:3" x14ac:dyDescent="0.25">
      <c r="A1099" s="23" t="s">
        <v>10453</v>
      </c>
      <c r="C1099" t="str">
        <f t="shared" si="17"/>
        <v>intervier</v>
      </c>
    </row>
    <row r="1100" spans="1:3" x14ac:dyDescent="0.25">
      <c r="A1100" s="23" t="s">
        <v>10456</v>
      </c>
      <c r="C1100" t="str">
        <f t="shared" si="17"/>
        <v>intervieres</v>
      </c>
    </row>
    <row r="1101" spans="1:3" x14ac:dyDescent="0.25">
      <c r="A1101" s="23" t="s">
        <v>10453</v>
      </c>
      <c r="C1101" t="str">
        <f t="shared" si="17"/>
        <v>intervier</v>
      </c>
    </row>
    <row r="1102" spans="1:3" x14ac:dyDescent="0.25">
      <c r="A1102" s="23" t="s">
        <v>10459</v>
      </c>
      <c r="C1102" t="str">
        <f t="shared" si="17"/>
        <v>interviermos</v>
      </c>
    </row>
    <row r="1103" spans="1:3" x14ac:dyDescent="0.25">
      <c r="A1103" s="23" t="s">
        <v>10462</v>
      </c>
      <c r="C1103" t="str">
        <f t="shared" si="17"/>
        <v>intervierdes</v>
      </c>
    </row>
    <row r="1104" spans="1:3" x14ac:dyDescent="0.25">
      <c r="A1104" s="23" t="s">
        <v>10465</v>
      </c>
      <c r="C1104" t="str">
        <f t="shared" si="17"/>
        <v>intervierem</v>
      </c>
    </row>
    <row r="1105" spans="1:3" x14ac:dyDescent="0.25">
      <c r="A1105" s="23" t="s">
        <v>10508</v>
      </c>
      <c r="C1105" t="str">
        <f t="shared" si="17"/>
        <v>for</v>
      </c>
    </row>
    <row r="1106" spans="1:3" x14ac:dyDescent="0.25">
      <c r="A1106" s="23" t="s">
        <v>10511</v>
      </c>
      <c r="C1106" t="str">
        <f t="shared" si="17"/>
        <v>fores</v>
      </c>
    </row>
    <row r="1107" spans="1:3" x14ac:dyDescent="0.25">
      <c r="A1107" s="23" t="s">
        <v>10508</v>
      </c>
      <c r="C1107" t="str">
        <f t="shared" si="17"/>
        <v>for</v>
      </c>
    </row>
    <row r="1108" spans="1:3" x14ac:dyDescent="0.25">
      <c r="A1108" s="23" t="s">
        <v>10514</v>
      </c>
      <c r="C1108" t="str">
        <f t="shared" si="17"/>
        <v>formos</v>
      </c>
    </row>
    <row r="1109" spans="1:3" x14ac:dyDescent="0.25">
      <c r="A1109" s="23" t="s">
        <v>10517</v>
      </c>
      <c r="C1109" t="str">
        <f t="shared" si="17"/>
        <v>fordes</v>
      </c>
    </row>
    <row r="1110" spans="1:3" x14ac:dyDescent="0.25">
      <c r="A1110" s="23" t="s">
        <v>10520</v>
      </c>
      <c r="C1110" t="str">
        <f t="shared" si="17"/>
        <v>forem</v>
      </c>
    </row>
    <row r="1111" spans="1:3" x14ac:dyDescent="0.25">
      <c r="A1111" s="23" t="s">
        <v>36394</v>
      </c>
      <c r="B1111" t="s">
        <v>167</v>
      </c>
      <c r="C1111" t="str">
        <f t="shared" si="17"/>
        <v>isentar</v>
      </c>
    </row>
    <row r="1112" spans="1:3" x14ac:dyDescent="0.25">
      <c r="A1112" s="23" t="s">
        <v>36394</v>
      </c>
      <c r="B1112" t="s">
        <v>36863</v>
      </c>
      <c r="C1112" t="str">
        <f t="shared" si="17"/>
        <v>isentares</v>
      </c>
    </row>
    <row r="1113" spans="1:3" x14ac:dyDescent="0.25">
      <c r="A1113" s="23" t="s">
        <v>36394</v>
      </c>
      <c r="B1113" t="s">
        <v>167</v>
      </c>
      <c r="C1113" t="str">
        <f t="shared" si="17"/>
        <v>isentar</v>
      </c>
    </row>
    <row r="1114" spans="1:3" x14ac:dyDescent="0.25">
      <c r="A1114" s="23" t="s">
        <v>36394</v>
      </c>
      <c r="B1114" t="s">
        <v>36864</v>
      </c>
      <c r="C1114" t="str">
        <f t="shared" si="17"/>
        <v>isentarmos</v>
      </c>
    </row>
    <row r="1115" spans="1:3" x14ac:dyDescent="0.25">
      <c r="A1115" s="23" t="s">
        <v>36394</v>
      </c>
      <c r="B1115" t="s">
        <v>36865</v>
      </c>
      <c r="C1115" t="str">
        <f t="shared" si="17"/>
        <v>isentardes</v>
      </c>
    </row>
    <row r="1116" spans="1:3" x14ac:dyDescent="0.25">
      <c r="A1116" s="23" t="s">
        <v>36394</v>
      </c>
      <c r="B1116" t="s">
        <v>36866</v>
      </c>
      <c r="C1116" t="str">
        <f t="shared" si="17"/>
        <v>isentarem</v>
      </c>
    </row>
    <row r="1117" spans="1:3" x14ac:dyDescent="0.25">
      <c r="A1117" s="23" t="s">
        <v>36394</v>
      </c>
      <c r="B1117" t="s">
        <v>168</v>
      </c>
      <c r="C1117" t="str">
        <f t="shared" si="17"/>
        <v>jazer</v>
      </c>
    </row>
    <row r="1118" spans="1:3" x14ac:dyDescent="0.25">
      <c r="A1118" s="23" t="s">
        <v>36394</v>
      </c>
      <c r="B1118" t="s">
        <v>36867</v>
      </c>
      <c r="C1118" t="str">
        <f t="shared" si="17"/>
        <v>jazeres</v>
      </c>
    </row>
    <row r="1119" spans="1:3" x14ac:dyDescent="0.25">
      <c r="A1119" s="23" t="s">
        <v>36394</v>
      </c>
      <c r="B1119" t="s">
        <v>168</v>
      </c>
      <c r="C1119" t="str">
        <f t="shared" si="17"/>
        <v>jazer</v>
      </c>
    </row>
    <row r="1120" spans="1:3" x14ac:dyDescent="0.25">
      <c r="A1120" s="23" t="s">
        <v>36394</v>
      </c>
      <c r="B1120" t="s">
        <v>36868</v>
      </c>
      <c r="C1120" t="str">
        <f t="shared" si="17"/>
        <v>jazermos</v>
      </c>
    </row>
    <row r="1121" spans="1:3" x14ac:dyDescent="0.25">
      <c r="A1121" s="23" t="s">
        <v>36394</v>
      </c>
      <c r="B1121" t="s">
        <v>36869</v>
      </c>
      <c r="C1121" t="str">
        <f t="shared" si="17"/>
        <v>jazerdes</v>
      </c>
    </row>
    <row r="1122" spans="1:3" x14ac:dyDescent="0.25">
      <c r="A1122" s="23" t="s">
        <v>36394</v>
      </c>
      <c r="B1122" t="s">
        <v>36870</v>
      </c>
      <c r="C1122" t="str">
        <f t="shared" si="17"/>
        <v>jazerem</v>
      </c>
    </row>
    <row r="1123" spans="1:3" x14ac:dyDescent="0.25">
      <c r="A1123" s="23" t="s">
        <v>36394</v>
      </c>
      <c r="B1123" t="s">
        <v>169</v>
      </c>
      <c r="C1123" t="str">
        <f t="shared" si="17"/>
        <v>juntar</v>
      </c>
    </row>
    <row r="1124" spans="1:3" x14ac:dyDescent="0.25">
      <c r="A1124" s="23" t="s">
        <v>36394</v>
      </c>
      <c r="B1124" t="s">
        <v>36871</v>
      </c>
      <c r="C1124" t="str">
        <f t="shared" si="17"/>
        <v>juntares</v>
      </c>
    </row>
    <row r="1125" spans="1:3" x14ac:dyDescent="0.25">
      <c r="A1125" s="23" t="s">
        <v>36394</v>
      </c>
      <c r="B1125" t="s">
        <v>169</v>
      </c>
      <c r="C1125" t="str">
        <f t="shared" si="17"/>
        <v>juntar</v>
      </c>
    </row>
    <row r="1126" spans="1:3" x14ac:dyDescent="0.25">
      <c r="A1126" s="23" t="s">
        <v>36394</v>
      </c>
      <c r="B1126" t="s">
        <v>36872</v>
      </c>
      <c r="C1126" t="str">
        <f t="shared" si="17"/>
        <v>juntarmos</v>
      </c>
    </row>
    <row r="1127" spans="1:3" x14ac:dyDescent="0.25">
      <c r="A1127" s="23" t="s">
        <v>36394</v>
      </c>
      <c r="B1127" t="s">
        <v>36873</v>
      </c>
      <c r="C1127" t="str">
        <f t="shared" si="17"/>
        <v>juntardes</v>
      </c>
    </row>
    <row r="1128" spans="1:3" x14ac:dyDescent="0.25">
      <c r="A1128" s="23" t="s">
        <v>36394</v>
      </c>
      <c r="B1128" t="s">
        <v>36874</v>
      </c>
      <c r="C1128" t="str">
        <f t="shared" si="17"/>
        <v>juntarem</v>
      </c>
    </row>
    <row r="1129" spans="1:3" x14ac:dyDescent="0.25">
      <c r="A1129" s="23" t="s">
        <v>36394</v>
      </c>
      <c r="B1129" t="s">
        <v>36875</v>
      </c>
      <c r="C1129" t="str">
        <f t="shared" si="17"/>
        <v>justapuser</v>
      </c>
    </row>
    <row r="1130" spans="1:3" x14ac:dyDescent="0.25">
      <c r="A1130" s="23" t="s">
        <v>36394</v>
      </c>
      <c r="B1130" t="s">
        <v>36876</v>
      </c>
      <c r="C1130" t="str">
        <f t="shared" si="17"/>
        <v>justapuseres</v>
      </c>
    </row>
    <row r="1131" spans="1:3" x14ac:dyDescent="0.25">
      <c r="A1131" s="23" t="s">
        <v>36394</v>
      </c>
      <c r="B1131" t="s">
        <v>36875</v>
      </c>
      <c r="C1131" t="str">
        <f t="shared" si="17"/>
        <v>justapuser</v>
      </c>
    </row>
    <row r="1132" spans="1:3" x14ac:dyDescent="0.25">
      <c r="A1132" s="23" t="s">
        <v>36394</v>
      </c>
      <c r="B1132" t="s">
        <v>36877</v>
      </c>
      <c r="C1132" t="str">
        <f t="shared" si="17"/>
        <v>justapusermos</v>
      </c>
    </row>
    <row r="1133" spans="1:3" x14ac:dyDescent="0.25">
      <c r="A1133" s="23" t="s">
        <v>36394</v>
      </c>
      <c r="B1133" t="s">
        <v>36878</v>
      </c>
      <c r="C1133" t="str">
        <f t="shared" si="17"/>
        <v>justapuserdes</v>
      </c>
    </row>
    <row r="1134" spans="1:3" x14ac:dyDescent="0.25">
      <c r="A1134" s="23" t="s">
        <v>36394</v>
      </c>
      <c r="B1134" t="s">
        <v>36879</v>
      </c>
      <c r="C1134" t="str">
        <f t="shared" si="17"/>
        <v>justapuserem</v>
      </c>
    </row>
    <row r="1135" spans="1:3" x14ac:dyDescent="0.25">
      <c r="A1135" s="23" t="s">
        <v>36394</v>
      </c>
      <c r="B1135" t="s">
        <v>171</v>
      </c>
      <c r="C1135" t="str">
        <f t="shared" si="17"/>
        <v>ler</v>
      </c>
    </row>
    <row r="1136" spans="1:3" x14ac:dyDescent="0.25">
      <c r="A1136" s="23" t="s">
        <v>36394</v>
      </c>
      <c r="B1136" t="s">
        <v>36880</v>
      </c>
      <c r="C1136" t="str">
        <f t="shared" si="17"/>
        <v>leres</v>
      </c>
    </row>
    <row r="1137" spans="1:3" x14ac:dyDescent="0.25">
      <c r="A1137" s="23" t="s">
        <v>36394</v>
      </c>
      <c r="B1137" t="s">
        <v>171</v>
      </c>
      <c r="C1137" t="str">
        <f t="shared" si="17"/>
        <v>ler</v>
      </c>
    </row>
    <row r="1138" spans="1:3" x14ac:dyDescent="0.25">
      <c r="A1138" s="23" t="s">
        <v>36394</v>
      </c>
      <c r="B1138" t="s">
        <v>36881</v>
      </c>
      <c r="C1138" t="str">
        <f t="shared" si="17"/>
        <v>lermos</v>
      </c>
    </row>
    <row r="1139" spans="1:3" x14ac:dyDescent="0.25">
      <c r="A1139" s="23" t="s">
        <v>36394</v>
      </c>
      <c r="B1139" t="s">
        <v>36882</v>
      </c>
      <c r="C1139" t="str">
        <f t="shared" si="17"/>
        <v>lerdes</v>
      </c>
    </row>
    <row r="1140" spans="1:3" x14ac:dyDescent="0.25">
      <c r="A1140" s="23" t="s">
        <v>36394</v>
      </c>
      <c r="B1140" t="s">
        <v>36883</v>
      </c>
      <c r="C1140" t="str">
        <f t="shared" si="17"/>
        <v>lerem</v>
      </c>
    </row>
    <row r="1141" spans="1:3" x14ac:dyDescent="0.25">
      <c r="A1141" s="23" t="s">
        <v>36394</v>
      </c>
      <c r="B1141" t="s">
        <v>172</v>
      </c>
      <c r="C1141" t="str">
        <f t="shared" si="17"/>
        <v>libertar</v>
      </c>
    </row>
    <row r="1142" spans="1:3" x14ac:dyDescent="0.25">
      <c r="A1142" s="23" t="s">
        <v>36394</v>
      </c>
      <c r="B1142" t="s">
        <v>36884</v>
      </c>
      <c r="C1142" t="str">
        <f t="shared" si="17"/>
        <v>libertares</v>
      </c>
    </row>
    <row r="1143" spans="1:3" x14ac:dyDescent="0.25">
      <c r="A1143" s="23" t="s">
        <v>36394</v>
      </c>
      <c r="B1143" t="s">
        <v>172</v>
      </c>
      <c r="C1143" t="str">
        <f t="shared" si="17"/>
        <v>libertar</v>
      </c>
    </row>
    <row r="1144" spans="1:3" x14ac:dyDescent="0.25">
      <c r="A1144" s="23" t="s">
        <v>36394</v>
      </c>
      <c r="B1144" t="s">
        <v>36885</v>
      </c>
      <c r="C1144" t="str">
        <f t="shared" si="17"/>
        <v>libertarmos</v>
      </c>
    </row>
    <row r="1145" spans="1:3" x14ac:dyDescent="0.25">
      <c r="A1145" s="23" t="s">
        <v>36394</v>
      </c>
      <c r="B1145" t="s">
        <v>36886</v>
      </c>
      <c r="C1145" t="str">
        <f t="shared" si="17"/>
        <v>libertardes</v>
      </c>
    </row>
    <row r="1146" spans="1:3" x14ac:dyDescent="0.25">
      <c r="A1146" s="23" t="s">
        <v>36394</v>
      </c>
      <c r="B1146" t="s">
        <v>36887</v>
      </c>
      <c r="C1146" t="str">
        <f t="shared" si="17"/>
        <v>libertarem</v>
      </c>
    </row>
    <row r="1147" spans="1:3" x14ac:dyDescent="0.25">
      <c r="A1147" s="23" t="s">
        <v>36394</v>
      </c>
      <c r="B1147" t="s">
        <v>173</v>
      </c>
      <c r="C1147" t="str">
        <f t="shared" si="17"/>
        <v>limpar</v>
      </c>
    </row>
    <row r="1148" spans="1:3" x14ac:dyDescent="0.25">
      <c r="A1148" s="23" t="s">
        <v>36394</v>
      </c>
      <c r="B1148" t="s">
        <v>36888</v>
      </c>
      <c r="C1148" t="str">
        <f t="shared" si="17"/>
        <v>limpares</v>
      </c>
    </row>
    <row r="1149" spans="1:3" x14ac:dyDescent="0.25">
      <c r="A1149" s="23" t="s">
        <v>36394</v>
      </c>
      <c r="B1149" t="s">
        <v>173</v>
      </c>
      <c r="C1149" t="str">
        <f t="shared" si="17"/>
        <v>limpar</v>
      </c>
    </row>
    <row r="1150" spans="1:3" x14ac:dyDescent="0.25">
      <c r="A1150" s="23" t="s">
        <v>36394</v>
      </c>
      <c r="B1150" t="s">
        <v>36889</v>
      </c>
      <c r="C1150" t="str">
        <f t="shared" si="17"/>
        <v>limparmos</v>
      </c>
    </row>
    <row r="1151" spans="1:3" x14ac:dyDescent="0.25">
      <c r="A1151" s="23" t="s">
        <v>36394</v>
      </c>
      <c r="B1151" t="s">
        <v>36890</v>
      </c>
      <c r="C1151" t="str">
        <f t="shared" si="17"/>
        <v>limpardes</v>
      </c>
    </row>
    <row r="1152" spans="1:3" x14ac:dyDescent="0.25">
      <c r="A1152" s="23" t="s">
        <v>36394</v>
      </c>
      <c r="B1152" t="s">
        <v>36891</v>
      </c>
      <c r="C1152" t="str">
        <f t="shared" si="17"/>
        <v>limparem</v>
      </c>
    </row>
    <row r="1153" spans="1:3" x14ac:dyDescent="0.25">
      <c r="A1153" s="23" t="s">
        <v>36394</v>
      </c>
      <c r="B1153" t="s">
        <v>36892</v>
      </c>
      <c r="C1153" t="str">
        <f t="shared" si="17"/>
        <v>liquefizer</v>
      </c>
    </row>
    <row r="1154" spans="1:3" x14ac:dyDescent="0.25">
      <c r="A1154" s="23" t="s">
        <v>36394</v>
      </c>
      <c r="B1154" t="s">
        <v>36893</v>
      </c>
      <c r="C1154" t="str">
        <f t="shared" ref="C1154:C1217" si="18">IF(A1154="quando",B1154,A1154)</f>
        <v>liquefizeres</v>
      </c>
    </row>
    <row r="1155" spans="1:3" x14ac:dyDescent="0.25">
      <c r="A1155" s="23" t="s">
        <v>36394</v>
      </c>
      <c r="B1155" t="s">
        <v>36892</v>
      </c>
      <c r="C1155" t="str">
        <f t="shared" si="18"/>
        <v>liquefizer</v>
      </c>
    </row>
    <row r="1156" spans="1:3" x14ac:dyDescent="0.25">
      <c r="A1156" s="23" t="s">
        <v>36394</v>
      </c>
      <c r="B1156" t="s">
        <v>36894</v>
      </c>
      <c r="C1156" t="str">
        <f t="shared" si="18"/>
        <v>liquefizermos</v>
      </c>
    </row>
    <row r="1157" spans="1:3" x14ac:dyDescent="0.25">
      <c r="A1157" s="23" t="s">
        <v>36394</v>
      </c>
      <c r="B1157" t="s">
        <v>36895</v>
      </c>
      <c r="C1157" t="str">
        <f t="shared" si="18"/>
        <v>liquefizerdes</v>
      </c>
    </row>
    <row r="1158" spans="1:3" x14ac:dyDescent="0.25">
      <c r="A1158" s="23" t="s">
        <v>36394</v>
      </c>
      <c r="B1158" t="s">
        <v>36896</v>
      </c>
      <c r="C1158" t="str">
        <f t="shared" si="18"/>
        <v>liquefizerem</v>
      </c>
    </row>
    <row r="1159" spans="1:3" x14ac:dyDescent="0.25">
      <c r="A1159" s="23" t="s">
        <v>36394</v>
      </c>
      <c r="B1159" t="s">
        <v>175</v>
      </c>
      <c r="C1159" t="str">
        <f t="shared" si="18"/>
        <v>maisquerer</v>
      </c>
    </row>
    <row r="1160" spans="1:3" x14ac:dyDescent="0.25">
      <c r="A1160" s="23" t="s">
        <v>36394</v>
      </c>
      <c r="B1160" t="s">
        <v>36897</v>
      </c>
      <c r="C1160" t="str">
        <f t="shared" si="18"/>
        <v>maisquereres</v>
      </c>
    </row>
    <row r="1161" spans="1:3" x14ac:dyDescent="0.25">
      <c r="A1161" s="23" t="s">
        <v>36394</v>
      </c>
      <c r="B1161" t="s">
        <v>175</v>
      </c>
      <c r="C1161" t="str">
        <f t="shared" si="18"/>
        <v>maisquerer</v>
      </c>
    </row>
    <row r="1162" spans="1:3" x14ac:dyDescent="0.25">
      <c r="A1162" s="23" t="s">
        <v>36394</v>
      </c>
      <c r="B1162" t="s">
        <v>36898</v>
      </c>
      <c r="C1162" t="str">
        <f t="shared" si="18"/>
        <v>maisquerermos</v>
      </c>
    </row>
    <row r="1163" spans="1:3" x14ac:dyDescent="0.25">
      <c r="A1163" s="23" t="s">
        <v>36394</v>
      </c>
      <c r="B1163" t="s">
        <v>36899</v>
      </c>
      <c r="C1163" t="str">
        <f t="shared" si="18"/>
        <v>maisquererdes</v>
      </c>
    </row>
    <row r="1164" spans="1:3" x14ac:dyDescent="0.25">
      <c r="A1164" s="23" t="s">
        <v>36394</v>
      </c>
      <c r="B1164" t="s">
        <v>36900</v>
      </c>
      <c r="C1164" t="str">
        <f t="shared" si="18"/>
        <v>maisquererem</v>
      </c>
    </row>
    <row r="1165" spans="1:3" x14ac:dyDescent="0.25">
      <c r="A1165" s="23" t="s">
        <v>36394</v>
      </c>
      <c r="B1165" t="s">
        <v>36901</v>
      </c>
      <c r="C1165" t="str">
        <f t="shared" si="18"/>
        <v>maldispuser</v>
      </c>
    </row>
    <row r="1166" spans="1:3" x14ac:dyDescent="0.25">
      <c r="A1166" s="23" t="s">
        <v>36394</v>
      </c>
      <c r="B1166" t="s">
        <v>36902</v>
      </c>
      <c r="C1166" t="str">
        <f t="shared" si="18"/>
        <v>maldispuseres</v>
      </c>
    </row>
    <row r="1167" spans="1:3" x14ac:dyDescent="0.25">
      <c r="A1167" s="23" t="s">
        <v>36394</v>
      </c>
      <c r="B1167" t="s">
        <v>36901</v>
      </c>
      <c r="C1167" t="str">
        <f t="shared" si="18"/>
        <v>maldispuser</v>
      </c>
    </row>
    <row r="1168" spans="1:3" x14ac:dyDescent="0.25">
      <c r="A1168" s="23" t="s">
        <v>36394</v>
      </c>
      <c r="B1168" t="s">
        <v>36903</v>
      </c>
      <c r="C1168" t="str">
        <f t="shared" si="18"/>
        <v>maldispusermos</v>
      </c>
    </row>
    <row r="1169" spans="1:3" x14ac:dyDescent="0.25">
      <c r="A1169" s="23" t="s">
        <v>36394</v>
      </c>
      <c r="B1169" t="s">
        <v>36904</v>
      </c>
      <c r="C1169" t="str">
        <f t="shared" si="18"/>
        <v>maldispuserdes</v>
      </c>
    </row>
    <row r="1170" spans="1:3" x14ac:dyDescent="0.25">
      <c r="A1170" s="23" t="s">
        <v>36394</v>
      </c>
      <c r="B1170" t="s">
        <v>36905</v>
      </c>
      <c r="C1170" t="str">
        <f t="shared" si="18"/>
        <v>maldispuserem</v>
      </c>
    </row>
    <row r="1171" spans="1:3" x14ac:dyDescent="0.25">
      <c r="A1171" s="23" t="s">
        <v>36394</v>
      </c>
      <c r="B1171" t="s">
        <v>177</v>
      </c>
      <c r="C1171" t="str">
        <f t="shared" si="18"/>
        <v>maldizer</v>
      </c>
    </row>
    <row r="1172" spans="1:3" x14ac:dyDescent="0.25">
      <c r="A1172" s="23" t="s">
        <v>36394</v>
      </c>
      <c r="B1172" t="s">
        <v>36906</v>
      </c>
      <c r="C1172" t="str">
        <f t="shared" si="18"/>
        <v>maldizeres</v>
      </c>
    </row>
    <row r="1173" spans="1:3" x14ac:dyDescent="0.25">
      <c r="A1173" s="23" t="s">
        <v>36394</v>
      </c>
      <c r="B1173" t="s">
        <v>177</v>
      </c>
      <c r="C1173" t="str">
        <f t="shared" si="18"/>
        <v>maldizer</v>
      </c>
    </row>
    <row r="1174" spans="1:3" x14ac:dyDescent="0.25">
      <c r="A1174" s="23" t="s">
        <v>36394</v>
      </c>
      <c r="B1174" t="s">
        <v>36907</v>
      </c>
      <c r="C1174" t="str">
        <f t="shared" si="18"/>
        <v>maldizermos</v>
      </c>
    </row>
    <row r="1175" spans="1:3" x14ac:dyDescent="0.25">
      <c r="A1175" s="23" t="s">
        <v>36394</v>
      </c>
      <c r="B1175" t="s">
        <v>36908</v>
      </c>
      <c r="C1175" t="str">
        <f t="shared" si="18"/>
        <v>maldizerdes</v>
      </c>
    </row>
    <row r="1176" spans="1:3" x14ac:dyDescent="0.25">
      <c r="A1176" s="23" t="s">
        <v>36394</v>
      </c>
      <c r="B1176" t="s">
        <v>36909</v>
      </c>
      <c r="C1176" t="str">
        <f t="shared" si="18"/>
        <v>maldizerem</v>
      </c>
    </row>
    <row r="1177" spans="1:3" x14ac:dyDescent="0.25">
      <c r="A1177" s="23" t="s">
        <v>36394</v>
      </c>
      <c r="B1177" t="s">
        <v>36910</v>
      </c>
      <c r="C1177" t="str">
        <f t="shared" si="18"/>
        <v>malfizer</v>
      </c>
    </row>
    <row r="1178" spans="1:3" x14ac:dyDescent="0.25">
      <c r="A1178" s="23" t="s">
        <v>36394</v>
      </c>
      <c r="B1178" t="s">
        <v>36911</v>
      </c>
      <c r="C1178" t="str">
        <f t="shared" si="18"/>
        <v>malfizeres</v>
      </c>
    </row>
    <row r="1179" spans="1:3" x14ac:dyDescent="0.25">
      <c r="A1179" s="23" t="s">
        <v>36394</v>
      </c>
      <c r="B1179" t="s">
        <v>36910</v>
      </c>
      <c r="C1179" t="str">
        <f t="shared" si="18"/>
        <v>malfizer</v>
      </c>
    </row>
    <row r="1180" spans="1:3" x14ac:dyDescent="0.25">
      <c r="A1180" s="23" t="s">
        <v>36394</v>
      </c>
      <c r="B1180" t="s">
        <v>36912</v>
      </c>
      <c r="C1180" t="str">
        <f t="shared" si="18"/>
        <v>malfizermos</v>
      </c>
    </row>
    <row r="1181" spans="1:3" x14ac:dyDescent="0.25">
      <c r="A1181" s="23" t="s">
        <v>36394</v>
      </c>
      <c r="B1181" t="s">
        <v>36913</v>
      </c>
      <c r="C1181" t="str">
        <f t="shared" si="18"/>
        <v>malfizerdes</v>
      </c>
    </row>
    <row r="1182" spans="1:3" x14ac:dyDescent="0.25">
      <c r="A1182" s="23" t="s">
        <v>36394</v>
      </c>
      <c r="B1182" t="s">
        <v>36914</v>
      </c>
      <c r="C1182" t="str">
        <f t="shared" si="18"/>
        <v>malfizerem</v>
      </c>
    </row>
    <row r="1183" spans="1:3" x14ac:dyDescent="0.25">
      <c r="A1183" s="23" t="s">
        <v>36394</v>
      </c>
      <c r="B1183" t="s">
        <v>179</v>
      </c>
      <c r="C1183" t="str">
        <f t="shared" si="18"/>
        <v>malinguar</v>
      </c>
    </row>
    <row r="1184" spans="1:3" x14ac:dyDescent="0.25">
      <c r="A1184" s="23" t="s">
        <v>36394</v>
      </c>
      <c r="B1184" t="s">
        <v>36915</v>
      </c>
      <c r="C1184" t="str">
        <f t="shared" si="18"/>
        <v>malinguares</v>
      </c>
    </row>
    <row r="1185" spans="1:3" x14ac:dyDescent="0.25">
      <c r="A1185" s="23" t="s">
        <v>36394</v>
      </c>
      <c r="B1185" t="s">
        <v>179</v>
      </c>
      <c r="C1185" t="str">
        <f t="shared" si="18"/>
        <v>malinguar</v>
      </c>
    </row>
    <row r="1186" spans="1:3" x14ac:dyDescent="0.25">
      <c r="A1186" s="23" t="s">
        <v>36394</v>
      </c>
      <c r="B1186" t="s">
        <v>36916</v>
      </c>
      <c r="C1186" t="str">
        <f t="shared" si="18"/>
        <v>malinguarmos</v>
      </c>
    </row>
    <row r="1187" spans="1:3" x14ac:dyDescent="0.25">
      <c r="A1187" s="23" t="s">
        <v>36394</v>
      </c>
      <c r="B1187" t="s">
        <v>36917</v>
      </c>
      <c r="C1187" t="str">
        <f t="shared" si="18"/>
        <v>malinguardes</v>
      </c>
    </row>
    <row r="1188" spans="1:3" x14ac:dyDescent="0.25">
      <c r="A1188" s="23" t="s">
        <v>36394</v>
      </c>
      <c r="B1188" t="s">
        <v>36918</v>
      </c>
      <c r="C1188" t="str">
        <f t="shared" si="18"/>
        <v>malinguarem</v>
      </c>
    </row>
    <row r="1189" spans="1:3" x14ac:dyDescent="0.25">
      <c r="A1189" s="23" t="s">
        <v>180</v>
      </c>
      <c r="C1189" t="str">
        <f t="shared" si="18"/>
        <v>malparir</v>
      </c>
    </row>
    <row r="1190" spans="1:3" x14ac:dyDescent="0.25">
      <c r="A1190" s="23" t="s">
        <v>11309</v>
      </c>
      <c r="C1190" t="str">
        <f t="shared" si="18"/>
        <v>malparires</v>
      </c>
    </row>
    <row r="1191" spans="1:3" x14ac:dyDescent="0.25">
      <c r="A1191" s="23" t="s">
        <v>180</v>
      </c>
      <c r="C1191" t="str">
        <f t="shared" si="18"/>
        <v>malparir</v>
      </c>
    </row>
    <row r="1192" spans="1:3" x14ac:dyDescent="0.25">
      <c r="A1192" s="23" t="s">
        <v>11312</v>
      </c>
      <c r="C1192" t="str">
        <f t="shared" si="18"/>
        <v>malparirmos</v>
      </c>
    </row>
    <row r="1193" spans="1:3" x14ac:dyDescent="0.25">
      <c r="A1193" s="23" t="s">
        <v>11315</v>
      </c>
      <c r="C1193" t="str">
        <f t="shared" si="18"/>
        <v>malparirdes</v>
      </c>
    </row>
    <row r="1194" spans="1:3" x14ac:dyDescent="0.25">
      <c r="A1194" s="23" t="s">
        <v>11318</v>
      </c>
      <c r="C1194" t="str">
        <f t="shared" si="18"/>
        <v>malparirem</v>
      </c>
    </row>
    <row r="1195" spans="1:3" x14ac:dyDescent="0.25">
      <c r="A1195" s="23" t="s">
        <v>36394</v>
      </c>
      <c r="B1195" t="s">
        <v>181</v>
      </c>
      <c r="C1195" t="str">
        <f t="shared" si="18"/>
        <v>malquerer</v>
      </c>
    </row>
    <row r="1196" spans="1:3" x14ac:dyDescent="0.25">
      <c r="A1196" s="23" t="s">
        <v>36394</v>
      </c>
      <c r="B1196" t="s">
        <v>36919</v>
      </c>
      <c r="C1196" t="str">
        <f t="shared" si="18"/>
        <v>malquereres</v>
      </c>
    </row>
    <row r="1197" spans="1:3" x14ac:dyDescent="0.25">
      <c r="A1197" s="23" t="s">
        <v>36394</v>
      </c>
      <c r="B1197" t="s">
        <v>181</v>
      </c>
      <c r="C1197" t="str">
        <f t="shared" si="18"/>
        <v>malquerer</v>
      </c>
    </row>
    <row r="1198" spans="1:3" x14ac:dyDescent="0.25">
      <c r="A1198" s="23" t="s">
        <v>36394</v>
      </c>
      <c r="B1198" t="s">
        <v>36920</v>
      </c>
      <c r="C1198" t="str">
        <f t="shared" si="18"/>
        <v>malquerermos</v>
      </c>
    </row>
    <row r="1199" spans="1:3" x14ac:dyDescent="0.25">
      <c r="A1199" s="23" t="s">
        <v>36394</v>
      </c>
      <c r="B1199" t="s">
        <v>36921</v>
      </c>
      <c r="C1199" t="str">
        <f t="shared" si="18"/>
        <v>malquererdes</v>
      </c>
    </row>
    <row r="1200" spans="1:3" x14ac:dyDescent="0.25">
      <c r="A1200" s="23" t="s">
        <v>36394</v>
      </c>
      <c r="B1200" t="s">
        <v>36922</v>
      </c>
      <c r="C1200" t="str">
        <f t="shared" si="18"/>
        <v>malquererem</v>
      </c>
    </row>
    <row r="1201" spans="1:3" x14ac:dyDescent="0.25">
      <c r="A1201" s="23" t="s">
        <v>36394</v>
      </c>
      <c r="B1201" t="s">
        <v>182</v>
      </c>
      <c r="C1201" t="str">
        <f t="shared" si="18"/>
        <v>manifestar</v>
      </c>
    </row>
    <row r="1202" spans="1:3" x14ac:dyDescent="0.25">
      <c r="A1202" s="23" t="s">
        <v>36394</v>
      </c>
      <c r="B1202" t="s">
        <v>36923</v>
      </c>
      <c r="C1202" t="str">
        <f t="shared" si="18"/>
        <v>manifestares</v>
      </c>
    </row>
    <row r="1203" spans="1:3" x14ac:dyDescent="0.25">
      <c r="A1203" s="23" t="s">
        <v>36394</v>
      </c>
      <c r="B1203" t="s">
        <v>182</v>
      </c>
      <c r="C1203" t="str">
        <f t="shared" si="18"/>
        <v>manifestar</v>
      </c>
    </row>
    <row r="1204" spans="1:3" x14ac:dyDescent="0.25">
      <c r="A1204" s="23" t="s">
        <v>36394</v>
      </c>
      <c r="B1204" t="s">
        <v>36924</v>
      </c>
      <c r="C1204" t="str">
        <f t="shared" si="18"/>
        <v>manifestarmos</v>
      </c>
    </row>
    <row r="1205" spans="1:3" x14ac:dyDescent="0.25">
      <c r="A1205" s="23" t="s">
        <v>36394</v>
      </c>
      <c r="B1205" t="s">
        <v>36925</v>
      </c>
      <c r="C1205" t="str">
        <f t="shared" si="18"/>
        <v>manifestardes</v>
      </c>
    </row>
    <row r="1206" spans="1:3" x14ac:dyDescent="0.25">
      <c r="A1206" s="23" t="s">
        <v>36394</v>
      </c>
      <c r="B1206" t="s">
        <v>36926</v>
      </c>
      <c r="C1206" t="str">
        <f t="shared" si="18"/>
        <v>manifestarem</v>
      </c>
    </row>
    <row r="1207" spans="1:3" x14ac:dyDescent="0.25">
      <c r="A1207" s="23" t="s">
        <v>36394</v>
      </c>
      <c r="B1207" t="s">
        <v>36927</v>
      </c>
      <c r="C1207" t="str">
        <f t="shared" si="18"/>
        <v>mantiver</v>
      </c>
    </row>
    <row r="1208" spans="1:3" x14ac:dyDescent="0.25">
      <c r="A1208" s="23" t="s">
        <v>36394</v>
      </c>
      <c r="B1208" t="s">
        <v>36928</v>
      </c>
      <c r="C1208" t="str">
        <f t="shared" si="18"/>
        <v>mantiveres</v>
      </c>
    </row>
    <row r="1209" spans="1:3" x14ac:dyDescent="0.25">
      <c r="A1209" s="23" t="s">
        <v>36394</v>
      </c>
      <c r="B1209" t="s">
        <v>36927</v>
      </c>
      <c r="C1209" t="str">
        <f t="shared" si="18"/>
        <v>mantiver</v>
      </c>
    </row>
    <row r="1210" spans="1:3" x14ac:dyDescent="0.25">
      <c r="A1210" s="23" t="s">
        <v>36394</v>
      </c>
      <c r="B1210" t="s">
        <v>36929</v>
      </c>
      <c r="C1210" t="str">
        <f t="shared" si="18"/>
        <v>mantivermos</v>
      </c>
    </row>
    <row r="1211" spans="1:3" x14ac:dyDescent="0.25">
      <c r="A1211" s="23" t="s">
        <v>36394</v>
      </c>
      <c r="B1211" t="s">
        <v>36930</v>
      </c>
      <c r="C1211" t="str">
        <f t="shared" si="18"/>
        <v>mantiverdes</v>
      </c>
    </row>
    <row r="1212" spans="1:3" x14ac:dyDescent="0.25">
      <c r="A1212" s="23" t="s">
        <v>36394</v>
      </c>
      <c r="B1212" t="s">
        <v>36931</v>
      </c>
      <c r="C1212" t="str">
        <f t="shared" si="18"/>
        <v>mantiverem</v>
      </c>
    </row>
    <row r="1213" spans="1:3" x14ac:dyDescent="0.25">
      <c r="A1213" s="23" t="s">
        <v>36394</v>
      </c>
      <c r="B1213" t="s">
        <v>184</v>
      </c>
      <c r="C1213" t="str">
        <f t="shared" si="18"/>
        <v>matar</v>
      </c>
    </row>
    <row r="1214" spans="1:3" x14ac:dyDescent="0.25">
      <c r="A1214" s="23" t="s">
        <v>36394</v>
      </c>
      <c r="B1214" t="s">
        <v>36932</v>
      </c>
      <c r="C1214" t="str">
        <f t="shared" si="18"/>
        <v>matares</v>
      </c>
    </row>
    <row r="1215" spans="1:3" x14ac:dyDescent="0.25">
      <c r="A1215" s="23" t="s">
        <v>36394</v>
      </c>
      <c r="B1215" t="s">
        <v>184</v>
      </c>
      <c r="C1215" t="str">
        <f t="shared" si="18"/>
        <v>matar</v>
      </c>
    </row>
    <row r="1216" spans="1:3" x14ac:dyDescent="0.25">
      <c r="A1216" s="23" t="s">
        <v>36394</v>
      </c>
      <c r="B1216" t="s">
        <v>36933</v>
      </c>
      <c r="C1216" t="str">
        <f t="shared" si="18"/>
        <v>matarmos</v>
      </c>
    </row>
    <row r="1217" spans="1:3" x14ac:dyDescent="0.25">
      <c r="A1217" s="23" t="s">
        <v>36394</v>
      </c>
      <c r="B1217" t="s">
        <v>36934</v>
      </c>
      <c r="C1217" t="str">
        <f t="shared" si="18"/>
        <v>matardes</v>
      </c>
    </row>
    <row r="1218" spans="1:3" x14ac:dyDescent="0.25">
      <c r="A1218" s="23" t="s">
        <v>36394</v>
      </c>
      <c r="B1218" t="s">
        <v>36935</v>
      </c>
      <c r="C1218" t="str">
        <f t="shared" ref="C1218:C1281" si="19">IF(A1218="quando",B1218,A1218)</f>
        <v>matarem</v>
      </c>
    </row>
    <row r="1219" spans="1:3" x14ac:dyDescent="0.25">
      <c r="A1219" s="23" t="s">
        <v>36394</v>
      </c>
      <c r="B1219" t="s">
        <v>185</v>
      </c>
      <c r="C1219" t="str">
        <f t="shared" si="19"/>
        <v>mediar</v>
      </c>
    </row>
    <row r="1220" spans="1:3" x14ac:dyDescent="0.25">
      <c r="A1220" s="23" t="s">
        <v>36394</v>
      </c>
      <c r="B1220" t="s">
        <v>36936</v>
      </c>
      <c r="C1220" t="str">
        <f t="shared" si="19"/>
        <v>mediares</v>
      </c>
    </row>
    <row r="1221" spans="1:3" x14ac:dyDescent="0.25">
      <c r="A1221" s="23" t="s">
        <v>36394</v>
      </c>
      <c r="B1221" t="s">
        <v>185</v>
      </c>
      <c r="C1221" t="str">
        <f t="shared" si="19"/>
        <v>mediar</v>
      </c>
    </row>
    <row r="1222" spans="1:3" x14ac:dyDescent="0.25">
      <c r="A1222" s="23" t="s">
        <v>36394</v>
      </c>
      <c r="B1222" t="s">
        <v>36937</v>
      </c>
      <c r="C1222" t="str">
        <f t="shared" si="19"/>
        <v>mediarmos</v>
      </c>
    </row>
    <row r="1223" spans="1:3" x14ac:dyDescent="0.25">
      <c r="A1223" s="23" t="s">
        <v>36394</v>
      </c>
      <c r="B1223" t="s">
        <v>36938</v>
      </c>
      <c r="C1223" t="str">
        <f t="shared" si="19"/>
        <v>mediardes</v>
      </c>
    </row>
    <row r="1224" spans="1:3" x14ac:dyDescent="0.25">
      <c r="A1224" s="23" t="s">
        <v>36394</v>
      </c>
      <c r="B1224" t="s">
        <v>36939</v>
      </c>
      <c r="C1224" t="str">
        <f t="shared" si="19"/>
        <v>mediarem</v>
      </c>
    </row>
    <row r="1225" spans="1:3" x14ac:dyDescent="0.25">
      <c r="A1225" s="23" t="s">
        <v>186</v>
      </c>
      <c r="C1225" t="str">
        <f t="shared" si="19"/>
        <v>medir</v>
      </c>
    </row>
    <row r="1226" spans="1:3" x14ac:dyDescent="0.25">
      <c r="A1226" s="23" t="s">
        <v>11648</v>
      </c>
      <c r="C1226" t="str">
        <f t="shared" si="19"/>
        <v>medires</v>
      </c>
    </row>
    <row r="1227" spans="1:3" x14ac:dyDescent="0.25">
      <c r="A1227" s="23" t="s">
        <v>186</v>
      </c>
      <c r="C1227" t="str">
        <f t="shared" si="19"/>
        <v>medir</v>
      </c>
    </row>
    <row r="1228" spans="1:3" x14ac:dyDescent="0.25">
      <c r="A1228" s="23" t="s">
        <v>11651</v>
      </c>
      <c r="C1228" t="str">
        <f t="shared" si="19"/>
        <v>medirmos</v>
      </c>
    </row>
    <row r="1229" spans="1:3" x14ac:dyDescent="0.25">
      <c r="A1229" s="23" t="s">
        <v>11654</v>
      </c>
      <c r="C1229" t="str">
        <f t="shared" si="19"/>
        <v>medirdes</v>
      </c>
    </row>
    <row r="1230" spans="1:3" x14ac:dyDescent="0.25">
      <c r="A1230" s="23" t="s">
        <v>11657</v>
      </c>
      <c r="C1230" t="str">
        <f t="shared" si="19"/>
        <v>medirem</v>
      </c>
    </row>
    <row r="1231" spans="1:3" x14ac:dyDescent="0.25">
      <c r="A1231" s="23" t="s">
        <v>187</v>
      </c>
      <c r="C1231" t="str">
        <f t="shared" si="19"/>
        <v>mentir</v>
      </c>
    </row>
    <row r="1232" spans="1:3" x14ac:dyDescent="0.25">
      <c r="A1232" s="23" t="s">
        <v>11701</v>
      </c>
      <c r="C1232" t="str">
        <f t="shared" si="19"/>
        <v>mentires</v>
      </c>
    </row>
    <row r="1233" spans="1:3" x14ac:dyDescent="0.25">
      <c r="A1233" s="23" t="s">
        <v>187</v>
      </c>
      <c r="C1233" t="str">
        <f t="shared" si="19"/>
        <v>mentir</v>
      </c>
    </row>
    <row r="1234" spans="1:3" x14ac:dyDescent="0.25">
      <c r="A1234" s="23" t="s">
        <v>11704</v>
      </c>
      <c r="C1234" t="str">
        <f t="shared" si="19"/>
        <v>mentirmos</v>
      </c>
    </row>
    <row r="1235" spans="1:3" x14ac:dyDescent="0.25">
      <c r="A1235" s="23" t="s">
        <v>11707</v>
      </c>
      <c r="C1235" t="str">
        <f t="shared" si="19"/>
        <v>mentirdes</v>
      </c>
    </row>
    <row r="1236" spans="1:3" x14ac:dyDescent="0.25">
      <c r="A1236" s="23" t="s">
        <v>11710</v>
      </c>
      <c r="C1236" t="str">
        <f t="shared" si="19"/>
        <v>mentirem</v>
      </c>
    </row>
    <row r="1237" spans="1:3" x14ac:dyDescent="0.25">
      <c r="A1237" s="23" t="s">
        <v>36394</v>
      </c>
      <c r="B1237" t="s">
        <v>188</v>
      </c>
      <c r="C1237" t="str">
        <f t="shared" si="19"/>
        <v>minguar</v>
      </c>
    </row>
    <row r="1238" spans="1:3" x14ac:dyDescent="0.25">
      <c r="A1238" s="23" t="s">
        <v>36394</v>
      </c>
      <c r="B1238" t="s">
        <v>36940</v>
      </c>
      <c r="C1238" t="str">
        <f t="shared" si="19"/>
        <v>minguares</v>
      </c>
    </row>
    <row r="1239" spans="1:3" x14ac:dyDescent="0.25">
      <c r="A1239" s="23" t="s">
        <v>36394</v>
      </c>
      <c r="B1239" t="s">
        <v>188</v>
      </c>
      <c r="C1239" t="str">
        <f t="shared" si="19"/>
        <v>minguar</v>
      </c>
    </row>
    <row r="1240" spans="1:3" x14ac:dyDescent="0.25">
      <c r="A1240" s="23" t="s">
        <v>36394</v>
      </c>
      <c r="B1240" t="s">
        <v>36941</v>
      </c>
      <c r="C1240" t="str">
        <f t="shared" si="19"/>
        <v>minguarmos</v>
      </c>
    </row>
    <row r="1241" spans="1:3" x14ac:dyDescent="0.25">
      <c r="A1241" s="23" t="s">
        <v>36394</v>
      </c>
      <c r="B1241" t="s">
        <v>36942</v>
      </c>
      <c r="C1241" t="str">
        <f t="shared" si="19"/>
        <v>minguardes</v>
      </c>
    </row>
    <row r="1242" spans="1:3" x14ac:dyDescent="0.25">
      <c r="A1242" s="23" t="s">
        <v>36394</v>
      </c>
      <c r="B1242" t="s">
        <v>36943</v>
      </c>
      <c r="C1242" t="str">
        <f t="shared" si="19"/>
        <v>minguarem</v>
      </c>
    </row>
    <row r="1243" spans="1:3" x14ac:dyDescent="0.25">
      <c r="A1243" s="23" t="s">
        <v>36394</v>
      </c>
      <c r="B1243" t="s">
        <v>189</v>
      </c>
      <c r="C1243" t="str">
        <f t="shared" si="19"/>
        <v>mobiliar</v>
      </c>
    </row>
    <row r="1244" spans="1:3" x14ac:dyDescent="0.25">
      <c r="A1244" s="23" t="s">
        <v>36394</v>
      </c>
      <c r="B1244" t="s">
        <v>36944</v>
      </c>
      <c r="C1244" t="str">
        <f t="shared" si="19"/>
        <v>mobiliares</v>
      </c>
    </row>
    <row r="1245" spans="1:3" x14ac:dyDescent="0.25">
      <c r="A1245" s="23" t="s">
        <v>36394</v>
      </c>
      <c r="B1245" t="s">
        <v>189</v>
      </c>
      <c r="C1245" t="str">
        <f t="shared" si="19"/>
        <v>mobiliar</v>
      </c>
    </row>
    <row r="1246" spans="1:3" x14ac:dyDescent="0.25">
      <c r="A1246" s="23" t="s">
        <v>36394</v>
      </c>
      <c r="B1246" t="s">
        <v>36945</v>
      </c>
      <c r="C1246" t="str">
        <f t="shared" si="19"/>
        <v>mobiliarmos</v>
      </c>
    </row>
    <row r="1247" spans="1:3" x14ac:dyDescent="0.25">
      <c r="A1247" s="23" t="s">
        <v>36394</v>
      </c>
      <c r="B1247" t="s">
        <v>36946</v>
      </c>
      <c r="C1247" t="str">
        <f t="shared" si="19"/>
        <v>mobiliardes</v>
      </c>
    </row>
    <row r="1248" spans="1:3" x14ac:dyDescent="0.25">
      <c r="A1248" s="23" t="s">
        <v>36394</v>
      </c>
      <c r="B1248" t="s">
        <v>36947</v>
      </c>
      <c r="C1248" t="str">
        <f t="shared" si="19"/>
        <v>mobiliarem</v>
      </c>
    </row>
    <row r="1249" spans="1:3" x14ac:dyDescent="0.25">
      <c r="A1249" s="23" t="s">
        <v>36394</v>
      </c>
      <c r="B1249" t="s">
        <v>190</v>
      </c>
      <c r="C1249" t="str">
        <f t="shared" si="19"/>
        <v>moer</v>
      </c>
    </row>
    <row r="1250" spans="1:3" x14ac:dyDescent="0.25">
      <c r="A1250" s="23" t="s">
        <v>36394</v>
      </c>
      <c r="B1250" t="s">
        <v>36948</v>
      </c>
      <c r="C1250" t="str">
        <f t="shared" si="19"/>
        <v>moeres</v>
      </c>
    </row>
    <row r="1251" spans="1:3" x14ac:dyDescent="0.25">
      <c r="A1251" s="23" t="s">
        <v>36394</v>
      </c>
      <c r="B1251" t="s">
        <v>190</v>
      </c>
      <c r="C1251" t="str">
        <f t="shared" si="19"/>
        <v>moer</v>
      </c>
    </row>
    <row r="1252" spans="1:3" x14ac:dyDescent="0.25">
      <c r="A1252" s="23" t="s">
        <v>36394</v>
      </c>
      <c r="B1252" t="s">
        <v>36949</v>
      </c>
      <c r="C1252" t="str">
        <f t="shared" si="19"/>
        <v>moermos</v>
      </c>
    </row>
    <row r="1253" spans="1:3" x14ac:dyDescent="0.25">
      <c r="A1253" s="23" t="s">
        <v>36394</v>
      </c>
      <c r="B1253" t="s">
        <v>36950</v>
      </c>
      <c r="C1253" t="str">
        <f t="shared" si="19"/>
        <v>moerdes</v>
      </c>
    </row>
    <row r="1254" spans="1:3" x14ac:dyDescent="0.25">
      <c r="A1254" s="23" t="s">
        <v>36394</v>
      </c>
      <c r="B1254" t="s">
        <v>36951</v>
      </c>
      <c r="C1254" t="str">
        <f t="shared" si="19"/>
        <v>moerem</v>
      </c>
    </row>
    <row r="1255" spans="1:3" x14ac:dyDescent="0.25">
      <c r="A1255" s="23" t="s">
        <v>36394</v>
      </c>
      <c r="B1255" t="s">
        <v>191</v>
      </c>
      <c r="C1255" t="str">
        <f t="shared" si="19"/>
        <v>morrer</v>
      </c>
    </row>
    <row r="1256" spans="1:3" x14ac:dyDescent="0.25">
      <c r="A1256" s="23" t="s">
        <v>36394</v>
      </c>
      <c r="B1256" t="s">
        <v>36952</v>
      </c>
      <c r="C1256" t="str">
        <f t="shared" si="19"/>
        <v>morreres</v>
      </c>
    </row>
    <row r="1257" spans="1:3" x14ac:dyDescent="0.25">
      <c r="A1257" s="23" t="s">
        <v>36394</v>
      </c>
      <c r="B1257" t="s">
        <v>191</v>
      </c>
      <c r="C1257" t="str">
        <f t="shared" si="19"/>
        <v>morrer</v>
      </c>
    </row>
    <row r="1258" spans="1:3" x14ac:dyDescent="0.25">
      <c r="A1258" s="23" t="s">
        <v>36394</v>
      </c>
      <c r="B1258" t="s">
        <v>36953</v>
      </c>
      <c r="C1258" t="str">
        <f t="shared" si="19"/>
        <v>morrermos</v>
      </c>
    </row>
    <row r="1259" spans="1:3" x14ac:dyDescent="0.25">
      <c r="A1259" s="23" t="s">
        <v>36394</v>
      </c>
      <c r="B1259" t="s">
        <v>36954</v>
      </c>
      <c r="C1259" t="str">
        <f t="shared" si="19"/>
        <v>morrerdes</v>
      </c>
    </row>
    <row r="1260" spans="1:3" x14ac:dyDescent="0.25">
      <c r="A1260" s="23" t="s">
        <v>36394</v>
      </c>
      <c r="B1260" t="s">
        <v>36955</v>
      </c>
      <c r="C1260" t="str">
        <f t="shared" si="19"/>
        <v>morrerem</v>
      </c>
    </row>
    <row r="1261" spans="1:3" x14ac:dyDescent="0.25">
      <c r="A1261" s="23" t="s">
        <v>36394</v>
      </c>
      <c r="B1261" t="s">
        <v>192</v>
      </c>
      <c r="C1261" t="str">
        <f t="shared" si="19"/>
        <v>murchar</v>
      </c>
    </row>
    <row r="1262" spans="1:3" x14ac:dyDescent="0.25">
      <c r="A1262" s="23" t="s">
        <v>36394</v>
      </c>
      <c r="B1262" t="s">
        <v>36956</v>
      </c>
      <c r="C1262" t="str">
        <f t="shared" si="19"/>
        <v>murchares</v>
      </c>
    </row>
    <row r="1263" spans="1:3" x14ac:dyDescent="0.25">
      <c r="A1263" s="23" t="s">
        <v>36394</v>
      </c>
      <c r="B1263" t="s">
        <v>192</v>
      </c>
      <c r="C1263" t="str">
        <f t="shared" si="19"/>
        <v>murchar</v>
      </c>
    </row>
    <row r="1264" spans="1:3" x14ac:dyDescent="0.25">
      <c r="A1264" s="23" t="s">
        <v>36394</v>
      </c>
      <c r="B1264" t="s">
        <v>36957</v>
      </c>
      <c r="C1264" t="str">
        <f t="shared" si="19"/>
        <v>murcharmos</v>
      </c>
    </row>
    <row r="1265" spans="1:3" x14ac:dyDescent="0.25">
      <c r="A1265" s="23" t="s">
        <v>36394</v>
      </c>
      <c r="B1265" t="s">
        <v>36958</v>
      </c>
      <c r="C1265" t="str">
        <f t="shared" si="19"/>
        <v>murchardes</v>
      </c>
    </row>
    <row r="1266" spans="1:3" x14ac:dyDescent="0.25">
      <c r="A1266" s="23" t="s">
        <v>36394</v>
      </c>
      <c r="B1266" t="s">
        <v>36959</v>
      </c>
      <c r="C1266" t="str">
        <f t="shared" si="19"/>
        <v>murcharem</v>
      </c>
    </row>
    <row r="1267" spans="1:3" x14ac:dyDescent="0.25">
      <c r="A1267" s="23" t="s">
        <v>36394</v>
      </c>
      <c r="B1267" t="s">
        <v>193</v>
      </c>
      <c r="C1267" t="str">
        <f t="shared" si="19"/>
        <v>nascer</v>
      </c>
    </row>
    <row r="1268" spans="1:3" x14ac:dyDescent="0.25">
      <c r="A1268" s="23" t="s">
        <v>36394</v>
      </c>
      <c r="B1268" t="s">
        <v>36960</v>
      </c>
      <c r="C1268" t="str">
        <f t="shared" si="19"/>
        <v>nasceres</v>
      </c>
    </row>
    <row r="1269" spans="1:3" x14ac:dyDescent="0.25">
      <c r="A1269" s="23" t="s">
        <v>36394</v>
      </c>
      <c r="B1269" t="s">
        <v>193</v>
      </c>
      <c r="C1269" t="str">
        <f t="shared" si="19"/>
        <v>nascer</v>
      </c>
    </row>
    <row r="1270" spans="1:3" x14ac:dyDescent="0.25">
      <c r="A1270" s="23" t="s">
        <v>36394</v>
      </c>
      <c r="B1270" t="s">
        <v>36961</v>
      </c>
      <c r="C1270" t="str">
        <f t="shared" si="19"/>
        <v>nascermos</v>
      </c>
    </row>
    <row r="1271" spans="1:3" x14ac:dyDescent="0.25">
      <c r="A1271" s="23" t="s">
        <v>36394</v>
      </c>
      <c r="B1271" t="s">
        <v>36962</v>
      </c>
      <c r="C1271" t="str">
        <f t="shared" si="19"/>
        <v>nascerdes</v>
      </c>
    </row>
    <row r="1272" spans="1:3" x14ac:dyDescent="0.25">
      <c r="A1272" s="23" t="s">
        <v>36394</v>
      </c>
      <c r="B1272" t="s">
        <v>36963</v>
      </c>
      <c r="C1272" t="str">
        <f t="shared" si="19"/>
        <v>nascerem</v>
      </c>
    </row>
    <row r="1273" spans="1:3" x14ac:dyDescent="0.25">
      <c r="A1273" s="23" t="s">
        <v>36394</v>
      </c>
      <c r="B1273" t="s">
        <v>36964</v>
      </c>
      <c r="C1273" t="str">
        <f t="shared" si="19"/>
        <v>obtiver</v>
      </c>
    </row>
    <row r="1274" spans="1:3" x14ac:dyDescent="0.25">
      <c r="A1274" s="23" t="s">
        <v>36394</v>
      </c>
      <c r="B1274" t="s">
        <v>36965</v>
      </c>
      <c r="C1274" t="str">
        <f t="shared" si="19"/>
        <v>obtiveres</v>
      </c>
    </row>
    <row r="1275" spans="1:3" x14ac:dyDescent="0.25">
      <c r="A1275" s="23" t="s">
        <v>36394</v>
      </c>
      <c r="B1275" t="s">
        <v>36964</v>
      </c>
      <c r="C1275" t="str">
        <f t="shared" si="19"/>
        <v>obtiver</v>
      </c>
    </row>
    <row r="1276" spans="1:3" x14ac:dyDescent="0.25">
      <c r="A1276" s="23" t="s">
        <v>36394</v>
      </c>
      <c r="B1276" t="s">
        <v>36966</v>
      </c>
      <c r="C1276" t="str">
        <f t="shared" si="19"/>
        <v>obtivermos</v>
      </c>
    </row>
    <row r="1277" spans="1:3" x14ac:dyDescent="0.25">
      <c r="A1277" s="23" t="s">
        <v>36394</v>
      </c>
      <c r="B1277" t="s">
        <v>36967</v>
      </c>
      <c r="C1277" t="str">
        <f t="shared" si="19"/>
        <v>obtiverdes</v>
      </c>
    </row>
    <row r="1278" spans="1:3" x14ac:dyDescent="0.25">
      <c r="A1278" s="23" t="s">
        <v>36394</v>
      </c>
      <c r="B1278" t="s">
        <v>36968</v>
      </c>
      <c r="C1278" t="str">
        <f t="shared" si="19"/>
        <v>obtiverem</v>
      </c>
    </row>
    <row r="1279" spans="1:3" x14ac:dyDescent="0.25">
      <c r="A1279" s="23" t="s">
        <v>195</v>
      </c>
      <c r="C1279" t="str">
        <f t="shared" si="19"/>
        <v>obvir</v>
      </c>
    </row>
    <row r="1280" spans="1:3" x14ac:dyDescent="0.25">
      <c r="A1280" s="23" t="s">
        <v>12154</v>
      </c>
      <c r="C1280" t="str">
        <f t="shared" si="19"/>
        <v>obvires</v>
      </c>
    </row>
    <row r="1281" spans="1:3" x14ac:dyDescent="0.25">
      <c r="A1281" s="23" t="s">
        <v>195</v>
      </c>
      <c r="C1281" t="str">
        <f t="shared" si="19"/>
        <v>obvir</v>
      </c>
    </row>
    <row r="1282" spans="1:3" x14ac:dyDescent="0.25">
      <c r="A1282" s="23" t="s">
        <v>12157</v>
      </c>
      <c r="C1282" t="str">
        <f t="shared" ref="C1282:C1345" si="20">IF(A1282="quando",B1282,A1282)</f>
        <v>obvirmos</v>
      </c>
    </row>
    <row r="1283" spans="1:3" x14ac:dyDescent="0.25">
      <c r="A1283" s="23" t="s">
        <v>12160</v>
      </c>
      <c r="C1283" t="str">
        <f t="shared" si="20"/>
        <v>obvirdes</v>
      </c>
    </row>
    <row r="1284" spans="1:3" x14ac:dyDescent="0.25">
      <c r="A1284" s="23" t="s">
        <v>12163</v>
      </c>
      <c r="C1284" t="str">
        <f t="shared" si="20"/>
        <v>obvirem</v>
      </c>
    </row>
    <row r="1285" spans="1:3" x14ac:dyDescent="0.25">
      <c r="A1285" s="23" t="s">
        <v>36394</v>
      </c>
      <c r="B1285" t="s">
        <v>196</v>
      </c>
      <c r="C1285" t="str">
        <f t="shared" si="20"/>
        <v>ocultar</v>
      </c>
    </row>
    <row r="1286" spans="1:3" x14ac:dyDescent="0.25">
      <c r="A1286" s="23" t="s">
        <v>36394</v>
      </c>
      <c r="B1286" t="s">
        <v>36969</v>
      </c>
      <c r="C1286" t="str">
        <f t="shared" si="20"/>
        <v>ocultares</v>
      </c>
    </row>
    <row r="1287" spans="1:3" x14ac:dyDescent="0.25">
      <c r="A1287" s="23" t="s">
        <v>36394</v>
      </c>
      <c r="B1287" t="s">
        <v>196</v>
      </c>
      <c r="C1287" t="str">
        <f t="shared" si="20"/>
        <v>ocultar</v>
      </c>
    </row>
    <row r="1288" spans="1:3" x14ac:dyDescent="0.25">
      <c r="A1288" s="23" t="s">
        <v>36394</v>
      </c>
      <c r="B1288" t="s">
        <v>36970</v>
      </c>
      <c r="C1288" t="str">
        <f t="shared" si="20"/>
        <v>ocultarmos</v>
      </c>
    </row>
    <row r="1289" spans="1:3" x14ac:dyDescent="0.25">
      <c r="A1289" s="23" t="s">
        <v>36394</v>
      </c>
      <c r="B1289" t="s">
        <v>36971</v>
      </c>
      <c r="C1289" t="str">
        <f t="shared" si="20"/>
        <v>ocultardes</v>
      </c>
    </row>
    <row r="1290" spans="1:3" x14ac:dyDescent="0.25">
      <c r="A1290" s="23" t="s">
        <v>36394</v>
      </c>
      <c r="B1290" t="s">
        <v>36972</v>
      </c>
      <c r="C1290" t="str">
        <f t="shared" si="20"/>
        <v>ocultarem</v>
      </c>
    </row>
    <row r="1291" spans="1:3" x14ac:dyDescent="0.25">
      <c r="A1291" s="23" t="s">
        <v>36394</v>
      </c>
      <c r="B1291" t="s">
        <v>197</v>
      </c>
      <c r="C1291" t="str">
        <f t="shared" si="20"/>
        <v>odiar</v>
      </c>
    </row>
    <row r="1292" spans="1:3" x14ac:dyDescent="0.25">
      <c r="A1292" s="23" t="s">
        <v>36394</v>
      </c>
      <c r="B1292" t="s">
        <v>36973</v>
      </c>
      <c r="C1292" t="str">
        <f t="shared" si="20"/>
        <v>odiares</v>
      </c>
    </row>
    <row r="1293" spans="1:3" x14ac:dyDescent="0.25">
      <c r="A1293" s="23" t="s">
        <v>36394</v>
      </c>
      <c r="B1293" t="s">
        <v>197</v>
      </c>
      <c r="C1293" t="str">
        <f t="shared" si="20"/>
        <v>odiar</v>
      </c>
    </row>
    <row r="1294" spans="1:3" x14ac:dyDescent="0.25">
      <c r="A1294" s="23" t="s">
        <v>36394</v>
      </c>
      <c r="B1294" t="s">
        <v>36974</v>
      </c>
      <c r="C1294" t="str">
        <f t="shared" si="20"/>
        <v>odiarmos</v>
      </c>
    </row>
    <row r="1295" spans="1:3" x14ac:dyDescent="0.25">
      <c r="A1295" s="23" t="s">
        <v>36394</v>
      </c>
      <c r="B1295" t="s">
        <v>36975</v>
      </c>
      <c r="C1295" t="str">
        <f t="shared" si="20"/>
        <v>odiardes</v>
      </c>
    </row>
    <row r="1296" spans="1:3" x14ac:dyDescent="0.25">
      <c r="A1296" s="23" t="s">
        <v>36394</v>
      </c>
      <c r="B1296" t="s">
        <v>36976</v>
      </c>
      <c r="C1296" t="str">
        <f t="shared" si="20"/>
        <v>odiarem</v>
      </c>
    </row>
    <row r="1297" spans="1:3" x14ac:dyDescent="0.25">
      <c r="A1297" s="23" t="s">
        <v>198</v>
      </c>
      <c r="C1297" t="str">
        <f t="shared" si="20"/>
        <v>omitir</v>
      </c>
    </row>
    <row r="1298" spans="1:3" x14ac:dyDescent="0.25">
      <c r="A1298" s="23" t="s">
        <v>12321</v>
      </c>
      <c r="C1298" t="str">
        <f t="shared" si="20"/>
        <v>omitires</v>
      </c>
    </row>
    <row r="1299" spans="1:3" x14ac:dyDescent="0.25">
      <c r="A1299" s="23" t="s">
        <v>198</v>
      </c>
      <c r="C1299" t="str">
        <f t="shared" si="20"/>
        <v>omitir</v>
      </c>
    </row>
    <row r="1300" spans="1:3" x14ac:dyDescent="0.25">
      <c r="A1300" s="23" t="s">
        <v>12324</v>
      </c>
      <c r="C1300" t="str">
        <f t="shared" si="20"/>
        <v>omitirmos</v>
      </c>
    </row>
    <row r="1301" spans="1:3" x14ac:dyDescent="0.25">
      <c r="A1301" s="23" t="s">
        <v>12327</v>
      </c>
      <c r="C1301" t="str">
        <f t="shared" si="20"/>
        <v>omitirdes</v>
      </c>
    </row>
    <row r="1302" spans="1:3" x14ac:dyDescent="0.25">
      <c r="A1302" s="23" t="s">
        <v>12330</v>
      </c>
      <c r="C1302" t="str">
        <f t="shared" si="20"/>
        <v>omitirem</v>
      </c>
    </row>
    <row r="1303" spans="1:3" x14ac:dyDescent="0.25">
      <c r="A1303" s="23" t="s">
        <v>36394</v>
      </c>
      <c r="B1303" t="s">
        <v>36977</v>
      </c>
      <c r="C1303" t="str">
        <f t="shared" si="20"/>
        <v>opuser</v>
      </c>
    </row>
    <row r="1304" spans="1:3" x14ac:dyDescent="0.25">
      <c r="A1304" s="23" t="s">
        <v>36394</v>
      </c>
      <c r="B1304" t="s">
        <v>36978</v>
      </c>
      <c r="C1304" t="str">
        <f t="shared" si="20"/>
        <v>opuseres</v>
      </c>
    </row>
    <row r="1305" spans="1:3" x14ac:dyDescent="0.25">
      <c r="A1305" s="23" t="s">
        <v>36394</v>
      </c>
      <c r="B1305" t="s">
        <v>36977</v>
      </c>
      <c r="C1305" t="str">
        <f t="shared" si="20"/>
        <v>opuser</v>
      </c>
    </row>
    <row r="1306" spans="1:3" x14ac:dyDescent="0.25">
      <c r="A1306" s="23" t="s">
        <v>36394</v>
      </c>
      <c r="B1306" t="s">
        <v>36979</v>
      </c>
      <c r="C1306" t="str">
        <f t="shared" si="20"/>
        <v>opusermos</v>
      </c>
    </row>
    <row r="1307" spans="1:3" x14ac:dyDescent="0.25">
      <c r="A1307" s="23" t="s">
        <v>36394</v>
      </c>
      <c r="B1307" t="s">
        <v>36980</v>
      </c>
      <c r="C1307" t="str">
        <f t="shared" si="20"/>
        <v>opuserdes</v>
      </c>
    </row>
    <row r="1308" spans="1:3" x14ac:dyDescent="0.25">
      <c r="A1308" s="23" t="s">
        <v>36394</v>
      </c>
      <c r="B1308" t="s">
        <v>36981</v>
      </c>
      <c r="C1308" t="str">
        <f t="shared" si="20"/>
        <v>opuserem</v>
      </c>
    </row>
    <row r="1309" spans="1:3" x14ac:dyDescent="0.25">
      <c r="A1309" s="23" t="s">
        <v>200</v>
      </c>
      <c r="C1309" t="str">
        <f t="shared" si="20"/>
        <v>oprimir</v>
      </c>
    </row>
    <row r="1310" spans="1:3" x14ac:dyDescent="0.25">
      <c r="A1310" s="23" t="s">
        <v>12432</v>
      </c>
      <c r="C1310" t="str">
        <f t="shared" si="20"/>
        <v>oprimires</v>
      </c>
    </row>
    <row r="1311" spans="1:3" x14ac:dyDescent="0.25">
      <c r="A1311" s="23" t="s">
        <v>200</v>
      </c>
      <c r="C1311" t="str">
        <f t="shared" si="20"/>
        <v>oprimir</v>
      </c>
    </row>
    <row r="1312" spans="1:3" x14ac:dyDescent="0.25">
      <c r="A1312" s="23" t="s">
        <v>12435</v>
      </c>
      <c r="C1312" t="str">
        <f t="shared" si="20"/>
        <v>oprimirmos</v>
      </c>
    </row>
    <row r="1313" spans="1:3" x14ac:dyDescent="0.25">
      <c r="A1313" s="23" t="s">
        <v>12438</v>
      </c>
      <c r="C1313" t="str">
        <f t="shared" si="20"/>
        <v>oprimirdes</v>
      </c>
    </row>
    <row r="1314" spans="1:3" x14ac:dyDescent="0.25">
      <c r="A1314" s="23" t="s">
        <v>12441</v>
      </c>
      <c r="C1314" t="str">
        <f t="shared" si="20"/>
        <v>oprimirem</v>
      </c>
    </row>
    <row r="1315" spans="1:3" x14ac:dyDescent="0.25">
      <c r="A1315" s="23" t="s">
        <v>201</v>
      </c>
      <c r="C1315" t="str">
        <f t="shared" si="20"/>
        <v>ouvir</v>
      </c>
    </row>
    <row r="1316" spans="1:3" x14ac:dyDescent="0.25">
      <c r="A1316" s="23" t="s">
        <v>12485</v>
      </c>
      <c r="C1316" t="str">
        <f t="shared" si="20"/>
        <v>ouvires</v>
      </c>
    </row>
    <row r="1317" spans="1:3" x14ac:dyDescent="0.25">
      <c r="A1317" s="23" t="s">
        <v>201</v>
      </c>
      <c r="C1317" t="str">
        <f t="shared" si="20"/>
        <v>ouvir</v>
      </c>
    </row>
    <row r="1318" spans="1:3" x14ac:dyDescent="0.25">
      <c r="A1318" s="23" t="s">
        <v>12488</v>
      </c>
      <c r="C1318" t="str">
        <f t="shared" si="20"/>
        <v>ouvirmos</v>
      </c>
    </row>
    <row r="1319" spans="1:3" x14ac:dyDescent="0.25">
      <c r="A1319" s="23" t="s">
        <v>12491</v>
      </c>
      <c r="C1319" t="str">
        <f t="shared" si="20"/>
        <v>ouvirdes</v>
      </c>
    </row>
    <row r="1320" spans="1:3" x14ac:dyDescent="0.25">
      <c r="A1320" s="23" t="s">
        <v>12494</v>
      </c>
      <c r="C1320" t="str">
        <f t="shared" si="20"/>
        <v>ouvirem</v>
      </c>
    </row>
    <row r="1321" spans="1:3" x14ac:dyDescent="0.25">
      <c r="A1321" s="23" t="s">
        <v>36394</v>
      </c>
      <c r="B1321" t="s">
        <v>202</v>
      </c>
      <c r="C1321" t="str">
        <f t="shared" si="20"/>
        <v>pagar</v>
      </c>
    </row>
    <row r="1322" spans="1:3" x14ac:dyDescent="0.25">
      <c r="A1322" s="23" t="s">
        <v>36394</v>
      </c>
      <c r="B1322" t="s">
        <v>36982</v>
      </c>
      <c r="C1322" t="str">
        <f t="shared" si="20"/>
        <v>pagares</v>
      </c>
    </row>
    <row r="1323" spans="1:3" x14ac:dyDescent="0.25">
      <c r="A1323" s="23" t="s">
        <v>36394</v>
      </c>
      <c r="B1323" t="s">
        <v>202</v>
      </c>
      <c r="C1323" t="str">
        <f t="shared" si="20"/>
        <v>pagar</v>
      </c>
    </row>
    <row r="1324" spans="1:3" x14ac:dyDescent="0.25">
      <c r="A1324" s="23" t="s">
        <v>36394</v>
      </c>
      <c r="B1324" t="s">
        <v>36983</v>
      </c>
      <c r="C1324" t="str">
        <f t="shared" si="20"/>
        <v>pagarmos</v>
      </c>
    </row>
    <row r="1325" spans="1:3" x14ac:dyDescent="0.25">
      <c r="A1325" s="23" t="s">
        <v>36394</v>
      </c>
      <c r="B1325" t="s">
        <v>36984</v>
      </c>
      <c r="C1325" t="str">
        <f t="shared" si="20"/>
        <v>pagardes</v>
      </c>
    </row>
    <row r="1326" spans="1:3" x14ac:dyDescent="0.25">
      <c r="A1326" s="23" t="s">
        <v>36394</v>
      </c>
      <c r="B1326" t="s">
        <v>36985</v>
      </c>
      <c r="C1326" t="str">
        <f t="shared" si="20"/>
        <v>pagarem</v>
      </c>
    </row>
    <row r="1327" spans="1:3" x14ac:dyDescent="0.25">
      <c r="A1327" s="23" t="s">
        <v>203</v>
      </c>
      <c r="C1327" t="str">
        <f t="shared" si="20"/>
        <v>parir</v>
      </c>
    </row>
    <row r="1328" spans="1:3" x14ac:dyDescent="0.25">
      <c r="A1328" s="23" t="s">
        <v>12595</v>
      </c>
      <c r="C1328" t="str">
        <f t="shared" si="20"/>
        <v>parires</v>
      </c>
    </row>
    <row r="1329" spans="1:3" x14ac:dyDescent="0.25">
      <c r="A1329" s="23" t="s">
        <v>203</v>
      </c>
      <c r="C1329" t="str">
        <f t="shared" si="20"/>
        <v>parir</v>
      </c>
    </row>
    <row r="1330" spans="1:3" x14ac:dyDescent="0.25">
      <c r="A1330" s="23" t="s">
        <v>12598</v>
      </c>
      <c r="C1330" t="str">
        <f t="shared" si="20"/>
        <v>parirmos</v>
      </c>
    </row>
    <row r="1331" spans="1:3" x14ac:dyDescent="0.25">
      <c r="A1331" s="23" t="s">
        <v>12601</v>
      </c>
      <c r="C1331" t="str">
        <f t="shared" si="20"/>
        <v>parirdes</v>
      </c>
    </row>
    <row r="1332" spans="1:3" x14ac:dyDescent="0.25">
      <c r="A1332" s="23" t="s">
        <v>12604</v>
      </c>
      <c r="C1332" t="str">
        <f t="shared" si="20"/>
        <v>parirem</v>
      </c>
    </row>
    <row r="1333" spans="1:3" x14ac:dyDescent="0.25">
      <c r="A1333" s="23" t="s">
        <v>204</v>
      </c>
      <c r="C1333" t="str">
        <f t="shared" si="20"/>
        <v>pedir</v>
      </c>
    </row>
    <row r="1334" spans="1:3" x14ac:dyDescent="0.25">
      <c r="A1334" s="23" t="s">
        <v>12648</v>
      </c>
      <c r="C1334" t="str">
        <f t="shared" si="20"/>
        <v>pedires</v>
      </c>
    </row>
    <row r="1335" spans="1:3" x14ac:dyDescent="0.25">
      <c r="A1335" s="23" t="s">
        <v>204</v>
      </c>
      <c r="C1335" t="str">
        <f t="shared" si="20"/>
        <v>pedir</v>
      </c>
    </row>
    <row r="1336" spans="1:3" x14ac:dyDescent="0.25">
      <c r="A1336" s="23" t="s">
        <v>12651</v>
      </c>
      <c r="C1336" t="str">
        <f t="shared" si="20"/>
        <v>pedirmos</v>
      </c>
    </row>
    <row r="1337" spans="1:3" x14ac:dyDescent="0.25">
      <c r="A1337" s="23" t="s">
        <v>12654</v>
      </c>
      <c r="C1337" t="str">
        <f t="shared" si="20"/>
        <v>pedirdes</v>
      </c>
    </row>
    <row r="1338" spans="1:3" x14ac:dyDescent="0.25">
      <c r="A1338" s="23" t="s">
        <v>12657</v>
      </c>
      <c r="C1338" t="str">
        <f t="shared" si="20"/>
        <v>pedirem</v>
      </c>
    </row>
    <row r="1339" spans="1:3" x14ac:dyDescent="0.25">
      <c r="A1339" s="23" t="s">
        <v>36394</v>
      </c>
      <c r="B1339" t="s">
        <v>205</v>
      </c>
      <c r="C1339" t="str">
        <f t="shared" si="20"/>
        <v>perder</v>
      </c>
    </row>
    <row r="1340" spans="1:3" x14ac:dyDescent="0.25">
      <c r="A1340" s="23" t="s">
        <v>36394</v>
      </c>
      <c r="B1340" t="s">
        <v>36986</v>
      </c>
      <c r="C1340" t="str">
        <f t="shared" si="20"/>
        <v>perderes</v>
      </c>
    </row>
    <row r="1341" spans="1:3" x14ac:dyDescent="0.25">
      <c r="A1341" s="23" t="s">
        <v>36394</v>
      </c>
      <c r="B1341" t="s">
        <v>205</v>
      </c>
      <c r="C1341" t="str">
        <f t="shared" si="20"/>
        <v>perder</v>
      </c>
    </row>
    <row r="1342" spans="1:3" x14ac:dyDescent="0.25">
      <c r="A1342" s="23" t="s">
        <v>36394</v>
      </c>
      <c r="B1342" t="s">
        <v>36987</v>
      </c>
      <c r="C1342" t="str">
        <f t="shared" si="20"/>
        <v>perdermos</v>
      </c>
    </row>
    <row r="1343" spans="1:3" x14ac:dyDescent="0.25">
      <c r="A1343" s="23" t="s">
        <v>36394</v>
      </c>
      <c r="B1343" t="s">
        <v>36988</v>
      </c>
      <c r="C1343" t="str">
        <f t="shared" si="20"/>
        <v>perderdes</v>
      </c>
    </row>
    <row r="1344" spans="1:3" x14ac:dyDescent="0.25">
      <c r="A1344" s="23" t="s">
        <v>36394</v>
      </c>
      <c r="B1344" t="s">
        <v>36989</v>
      </c>
      <c r="C1344" t="str">
        <f t="shared" si="20"/>
        <v>perderem</v>
      </c>
    </row>
    <row r="1345" spans="1:3" x14ac:dyDescent="0.25">
      <c r="A1345" s="23" t="s">
        <v>36394</v>
      </c>
      <c r="B1345" t="s">
        <v>36990</v>
      </c>
      <c r="C1345" t="str">
        <f t="shared" si="20"/>
        <v>perfizer</v>
      </c>
    </row>
    <row r="1346" spans="1:3" x14ac:dyDescent="0.25">
      <c r="A1346" s="23" t="s">
        <v>36394</v>
      </c>
      <c r="B1346" t="s">
        <v>36991</v>
      </c>
      <c r="C1346" t="str">
        <f t="shared" ref="C1346:C1409" si="21">IF(A1346="quando",B1346,A1346)</f>
        <v>perfizeres</v>
      </c>
    </row>
    <row r="1347" spans="1:3" x14ac:dyDescent="0.25">
      <c r="A1347" s="23" t="s">
        <v>36394</v>
      </c>
      <c r="B1347" t="s">
        <v>36990</v>
      </c>
      <c r="C1347" t="str">
        <f t="shared" si="21"/>
        <v>perfizer</v>
      </c>
    </row>
    <row r="1348" spans="1:3" x14ac:dyDescent="0.25">
      <c r="A1348" s="23" t="s">
        <v>36394</v>
      </c>
      <c r="B1348" t="s">
        <v>36992</v>
      </c>
      <c r="C1348" t="str">
        <f t="shared" si="21"/>
        <v>perfizermos</v>
      </c>
    </row>
    <row r="1349" spans="1:3" x14ac:dyDescent="0.25">
      <c r="A1349" s="23" t="s">
        <v>36394</v>
      </c>
      <c r="B1349" t="s">
        <v>36993</v>
      </c>
      <c r="C1349" t="str">
        <f t="shared" si="21"/>
        <v>perfizerdes</v>
      </c>
    </row>
    <row r="1350" spans="1:3" x14ac:dyDescent="0.25">
      <c r="A1350" s="23" t="s">
        <v>36394</v>
      </c>
      <c r="B1350" t="s">
        <v>36994</v>
      </c>
      <c r="C1350" t="str">
        <f t="shared" si="21"/>
        <v>perfizerem</v>
      </c>
    </row>
    <row r="1351" spans="1:3" x14ac:dyDescent="0.25">
      <c r="A1351" s="23" t="s">
        <v>207</v>
      </c>
      <c r="C1351" t="str">
        <f t="shared" si="21"/>
        <v>perseguir</v>
      </c>
    </row>
    <row r="1352" spans="1:3" x14ac:dyDescent="0.25">
      <c r="A1352" s="23" t="s">
        <v>12816</v>
      </c>
      <c r="C1352" t="str">
        <f t="shared" si="21"/>
        <v>perseguires</v>
      </c>
    </row>
    <row r="1353" spans="1:3" x14ac:dyDescent="0.25">
      <c r="A1353" s="23" t="s">
        <v>207</v>
      </c>
      <c r="C1353" t="str">
        <f t="shared" si="21"/>
        <v>perseguir</v>
      </c>
    </row>
    <row r="1354" spans="1:3" x14ac:dyDescent="0.25">
      <c r="A1354" s="23" t="s">
        <v>12819</v>
      </c>
      <c r="C1354" t="str">
        <f t="shared" si="21"/>
        <v>perseguirmos</v>
      </c>
    </row>
    <row r="1355" spans="1:3" x14ac:dyDescent="0.25">
      <c r="A1355" s="23" t="s">
        <v>12822</v>
      </c>
      <c r="C1355" t="str">
        <f t="shared" si="21"/>
        <v>perseguirdes</v>
      </c>
    </row>
    <row r="1356" spans="1:3" x14ac:dyDescent="0.25">
      <c r="A1356" s="23" t="s">
        <v>12825</v>
      </c>
      <c r="C1356" t="str">
        <f t="shared" si="21"/>
        <v>perseguirem</v>
      </c>
    </row>
    <row r="1357" spans="1:3" x14ac:dyDescent="0.25">
      <c r="A1357" s="23" t="s">
        <v>208</v>
      </c>
      <c r="C1357" t="str">
        <f t="shared" si="21"/>
        <v>persentir</v>
      </c>
    </row>
    <row r="1358" spans="1:3" x14ac:dyDescent="0.25">
      <c r="A1358" s="23" t="s">
        <v>12869</v>
      </c>
      <c r="C1358" t="str">
        <f t="shared" si="21"/>
        <v>persentires</v>
      </c>
    </row>
    <row r="1359" spans="1:3" x14ac:dyDescent="0.25">
      <c r="A1359" s="23" t="s">
        <v>208</v>
      </c>
      <c r="C1359" t="str">
        <f t="shared" si="21"/>
        <v>persentir</v>
      </c>
    </row>
    <row r="1360" spans="1:3" x14ac:dyDescent="0.25">
      <c r="A1360" s="23" t="s">
        <v>12872</v>
      </c>
      <c r="C1360" t="str">
        <f t="shared" si="21"/>
        <v>persentirmos</v>
      </c>
    </row>
    <row r="1361" spans="1:3" x14ac:dyDescent="0.25">
      <c r="A1361" s="23" t="s">
        <v>12875</v>
      </c>
      <c r="C1361" t="str">
        <f t="shared" si="21"/>
        <v>persentirdes</v>
      </c>
    </row>
    <row r="1362" spans="1:3" x14ac:dyDescent="0.25">
      <c r="A1362" s="23" t="s">
        <v>12878</v>
      </c>
      <c r="C1362" t="str">
        <f t="shared" si="21"/>
        <v>persentirem</v>
      </c>
    </row>
    <row r="1363" spans="1:3" x14ac:dyDescent="0.25">
      <c r="A1363" s="23" t="s">
        <v>36394</v>
      </c>
      <c r="B1363" t="s">
        <v>209</v>
      </c>
      <c r="C1363" t="str">
        <f t="shared" si="21"/>
        <v>perverter</v>
      </c>
    </row>
    <row r="1364" spans="1:3" x14ac:dyDescent="0.25">
      <c r="A1364" s="23" t="s">
        <v>36394</v>
      </c>
      <c r="B1364" t="s">
        <v>36995</v>
      </c>
      <c r="C1364" t="str">
        <f t="shared" si="21"/>
        <v>perverteres</v>
      </c>
    </row>
    <row r="1365" spans="1:3" x14ac:dyDescent="0.25">
      <c r="A1365" s="23" t="s">
        <v>36394</v>
      </c>
      <c r="B1365" t="s">
        <v>209</v>
      </c>
      <c r="C1365" t="str">
        <f t="shared" si="21"/>
        <v>perverter</v>
      </c>
    </row>
    <row r="1366" spans="1:3" x14ac:dyDescent="0.25">
      <c r="A1366" s="23" t="s">
        <v>36394</v>
      </c>
      <c r="B1366" t="s">
        <v>36996</v>
      </c>
      <c r="C1366" t="str">
        <f t="shared" si="21"/>
        <v>pervertermos</v>
      </c>
    </row>
    <row r="1367" spans="1:3" x14ac:dyDescent="0.25">
      <c r="A1367" s="23" t="s">
        <v>36394</v>
      </c>
      <c r="B1367" t="s">
        <v>36997</v>
      </c>
      <c r="C1367" t="str">
        <f t="shared" si="21"/>
        <v>perverterdes</v>
      </c>
    </row>
    <row r="1368" spans="1:3" x14ac:dyDescent="0.25">
      <c r="A1368" s="23" t="s">
        <v>36394</v>
      </c>
      <c r="B1368" t="s">
        <v>36998</v>
      </c>
      <c r="C1368" t="str">
        <f t="shared" si="21"/>
        <v>perverterem</v>
      </c>
    </row>
    <row r="1369" spans="1:3" x14ac:dyDescent="0.25">
      <c r="A1369" s="23" t="s">
        <v>36394</v>
      </c>
      <c r="B1369" t="s">
        <v>210</v>
      </c>
      <c r="C1369" t="str">
        <f t="shared" si="21"/>
        <v>pleitear</v>
      </c>
    </row>
    <row r="1370" spans="1:3" x14ac:dyDescent="0.25">
      <c r="A1370" s="23" t="s">
        <v>36394</v>
      </c>
      <c r="B1370" t="s">
        <v>36999</v>
      </c>
      <c r="C1370" t="str">
        <f t="shared" si="21"/>
        <v>pleiteares</v>
      </c>
    </row>
    <row r="1371" spans="1:3" x14ac:dyDescent="0.25">
      <c r="A1371" s="23" t="s">
        <v>36394</v>
      </c>
      <c r="B1371" t="s">
        <v>210</v>
      </c>
      <c r="C1371" t="str">
        <f t="shared" si="21"/>
        <v>pleitear</v>
      </c>
    </row>
    <row r="1372" spans="1:3" x14ac:dyDescent="0.25">
      <c r="A1372" s="23" t="s">
        <v>36394</v>
      </c>
      <c r="B1372" t="s">
        <v>37000</v>
      </c>
      <c r="C1372" t="str">
        <f t="shared" si="21"/>
        <v>pleitearmos</v>
      </c>
    </row>
    <row r="1373" spans="1:3" x14ac:dyDescent="0.25">
      <c r="A1373" s="23" t="s">
        <v>36394</v>
      </c>
      <c r="B1373" t="s">
        <v>37001</v>
      </c>
      <c r="C1373" t="str">
        <f t="shared" si="21"/>
        <v>pleiteardes</v>
      </c>
    </row>
    <row r="1374" spans="1:3" x14ac:dyDescent="0.25">
      <c r="A1374" s="23" t="s">
        <v>36394</v>
      </c>
      <c r="B1374" t="s">
        <v>37002</v>
      </c>
      <c r="C1374" t="str">
        <f t="shared" si="21"/>
        <v>pleitearem</v>
      </c>
    </row>
    <row r="1375" spans="1:3" x14ac:dyDescent="0.25">
      <c r="A1375" s="23" t="s">
        <v>36394</v>
      </c>
      <c r="B1375" t="s">
        <v>37003</v>
      </c>
      <c r="C1375" t="str">
        <f t="shared" si="21"/>
        <v>puder</v>
      </c>
    </row>
    <row r="1376" spans="1:3" x14ac:dyDescent="0.25">
      <c r="A1376" s="23" t="s">
        <v>36394</v>
      </c>
      <c r="B1376" t="s">
        <v>37004</v>
      </c>
      <c r="C1376" t="str">
        <f t="shared" si="21"/>
        <v>puderes</v>
      </c>
    </row>
    <row r="1377" spans="1:3" x14ac:dyDescent="0.25">
      <c r="A1377" s="23" t="s">
        <v>36394</v>
      </c>
      <c r="B1377" t="s">
        <v>37003</v>
      </c>
      <c r="C1377" t="str">
        <f t="shared" si="21"/>
        <v>puder</v>
      </c>
    </row>
    <row r="1378" spans="1:3" x14ac:dyDescent="0.25">
      <c r="A1378" s="23" t="s">
        <v>36394</v>
      </c>
      <c r="B1378" t="s">
        <v>37005</v>
      </c>
      <c r="C1378" t="str">
        <f t="shared" si="21"/>
        <v>pudermos</v>
      </c>
    </row>
    <row r="1379" spans="1:3" x14ac:dyDescent="0.25">
      <c r="A1379" s="23" t="s">
        <v>36394</v>
      </c>
      <c r="B1379" t="s">
        <v>37006</v>
      </c>
      <c r="C1379" t="str">
        <f t="shared" si="21"/>
        <v>puderdes</v>
      </c>
    </row>
    <row r="1380" spans="1:3" x14ac:dyDescent="0.25">
      <c r="A1380" s="23" t="s">
        <v>36394</v>
      </c>
      <c r="B1380" t="s">
        <v>37007</v>
      </c>
      <c r="C1380" t="str">
        <f t="shared" si="21"/>
        <v>puderem</v>
      </c>
    </row>
    <row r="1381" spans="1:3" x14ac:dyDescent="0.25">
      <c r="A1381" s="23" t="s">
        <v>212</v>
      </c>
      <c r="C1381" t="str">
        <f t="shared" si="21"/>
        <v>polir</v>
      </c>
    </row>
    <row r="1382" spans="1:3" x14ac:dyDescent="0.25">
      <c r="A1382" s="23" t="s">
        <v>13089</v>
      </c>
      <c r="C1382" t="str">
        <f t="shared" si="21"/>
        <v>polires</v>
      </c>
    </row>
    <row r="1383" spans="1:3" x14ac:dyDescent="0.25">
      <c r="A1383" s="23" t="s">
        <v>212</v>
      </c>
      <c r="C1383" t="str">
        <f t="shared" si="21"/>
        <v>polir</v>
      </c>
    </row>
    <row r="1384" spans="1:3" x14ac:dyDescent="0.25">
      <c r="A1384" s="23" t="s">
        <v>13092</v>
      </c>
      <c r="C1384" t="str">
        <f t="shared" si="21"/>
        <v>polirmos</v>
      </c>
    </row>
    <row r="1385" spans="1:3" x14ac:dyDescent="0.25">
      <c r="A1385" s="23" t="s">
        <v>13095</v>
      </c>
      <c r="C1385" t="str">
        <f t="shared" si="21"/>
        <v>polirdes</v>
      </c>
    </row>
    <row r="1386" spans="1:3" x14ac:dyDescent="0.25">
      <c r="A1386" s="23" t="s">
        <v>13098</v>
      </c>
      <c r="C1386" t="str">
        <f t="shared" si="21"/>
        <v>polirem</v>
      </c>
    </row>
    <row r="1387" spans="1:3" x14ac:dyDescent="0.25">
      <c r="A1387" s="23" t="s">
        <v>36394</v>
      </c>
      <c r="B1387" t="s">
        <v>37008</v>
      </c>
      <c r="C1387" t="str">
        <f t="shared" si="21"/>
        <v>pospuser</v>
      </c>
    </row>
    <row r="1388" spans="1:3" x14ac:dyDescent="0.25">
      <c r="A1388" s="23" t="s">
        <v>36394</v>
      </c>
      <c r="B1388" t="s">
        <v>37009</v>
      </c>
      <c r="C1388" t="str">
        <f t="shared" si="21"/>
        <v>pospuseres</v>
      </c>
    </row>
    <row r="1389" spans="1:3" x14ac:dyDescent="0.25">
      <c r="A1389" s="23" t="s">
        <v>36394</v>
      </c>
      <c r="B1389" t="s">
        <v>37008</v>
      </c>
      <c r="C1389" t="str">
        <f t="shared" si="21"/>
        <v>pospuser</v>
      </c>
    </row>
    <row r="1390" spans="1:3" x14ac:dyDescent="0.25">
      <c r="A1390" s="23" t="s">
        <v>36394</v>
      </c>
      <c r="B1390" t="s">
        <v>37010</v>
      </c>
      <c r="C1390" t="str">
        <f t="shared" si="21"/>
        <v>pospusermos</v>
      </c>
    </row>
    <row r="1391" spans="1:3" x14ac:dyDescent="0.25">
      <c r="A1391" s="23" t="s">
        <v>36394</v>
      </c>
      <c r="B1391" t="s">
        <v>37011</v>
      </c>
      <c r="C1391" t="str">
        <f t="shared" si="21"/>
        <v>pospuserdes</v>
      </c>
    </row>
    <row r="1392" spans="1:3" x14ac:dyDescent="0.25">
      <c r="A1392" s="23" t="s">
        <v>36394</v>
      </c>
      <c r="B1392" t="s">
        <v>37012</v>
      </c>
      <c r="C1392" t="str">
        <f t="shared" si="21"/>
        <v>pospuserem</v>
      </c>
    </row>
    <row r="1393" spans="1:3" x14ac:dyDescent="0.25">
      <c r="A1393" s="23" t="s">
        <v>36394</v>
      </c>
      <c r="B1393" t="s">
        <v>37013</v>
      </c>
      <c r="C1393" t="str">
        <f t="shared" si="21"/>
        <v>puser</v>
      </c>
    </row>
    <row r="1394" spans="1:3" x14ac:dyDescent="0.25">
      <c r="A1394" s="23" t="s">
        <v>36394</v>
      </c>
      <c r="B1394" t="s">
        <v>37014</v>
      </c>
      <c r="C1394" t="str">
        <f t="shared" si="21"/>
        <v>puseres</v>
      </c>
    </row>
    <row r="1395" spans="1:3" x14ac:dyDescent="0.25">
      <c r="A1395" s="23" t="s">
        <v>36394</v>
      </c>
      <c r="B1395" t="s">
        <v>37013</v>
      </c>
      <c r="C1395" t="str">
        <f t="shared" si="21"/>
        <v>puser</v>
      </c>
    </row>
    <row r="1396" spans="1:3" x14ac:dyDescent="0.25">
      <c r="A1396" s="23" t="s">
        <v>36394</v>
      </c>
      <c r="B1396" t="s">
        <v>37015</v>
      </c>
      <c r="C1396" t="str">
        <f t="shared" si="21"/>
        <v>pusermos</v>
      </c>
    </row>
    <row r="1397" spans="1:3" x14ac:dyDescent="0.25">
      <c r="A1397" s="23" t="s">
        <v>36394</v>
      </c>
      <c r="B1397" t="s">
        <v>37016</v>
      </c>
      <c r="C1397" t="str">
        <f t="shared" si="21"/>
        <v>puserdes</v>
      </c>
    </row>
    <row r="1398" spans="1:3" x14ac:dyDescent="0.25">
      <c r="A1398" s="23" t="s">
        <v>36394</v>
      </c>
      <c r="B1398" t="s">
        <v>37017</v>
      </c>
      <c r="C1398" t="str">
        <f t="shared" si="21"/>
        <v>puserem</v>
      </c>
    </row>
    <row r="1399" spans="1:3" x14ac:dyDescent="0.25">
      <c r="A1399" s="23" t="s">
        <v>36394</v>
      </c>
      <c r="B1399" t="s">
        <v>411</v>
      </c>
      <c r="C1399" t="str">
        <f t="shared" si="21"/>
        <v>-</v>
      </c>
    </row>
    <row r="1400" spans="1:3" x14ac:dyDescent="0.25">
      <c r="A1400" s="23" t="s">
        <v>36394</v>
      </c>
      <c r="B1400" t="s">
        <v>411</v>
      </c>
      <c r="C1400" t="str">
        <f t="shared" si="21"/>
        <v>-</v>
      </c>
    </row>
    <row r="1401" spans="1:3" x14ac:dyDescent="0.25">
      <c r="A1401" s="23" t="s">
        <v>36394</v>
      </c>
      <c r="B1401" t="s">
        <v>37018</v>
      </c>
      <c r="C1401" t="str">
        <f t="shared" si="21"/>
        <v>prouver</v>
      </c>
    </row>
    <row r="1402" spans="1:3" x14ac:dyDescent="0.25">
      <c r="A1402" s="23" t="s">
        <v>36394</v>
      </c>
      <c r="B1402" t="s">
        <v>411</v>
      </c>
      <c r="C1402" t="str">
        <f t="shared" si="21"/>
        <v>-</v>
      </c>
    </row>
    <row r="1403" spans="1:3" x14ac:dyDescent="0.25">
      <c r="A1403" s="23" t="s">
        <v>36394</v>
      </c>
      <c r="B1403" t="s">
        <v>411</v>
      </c>
      <c r="C1403" t="str">
        <f t="shared" si="21"/>
        <v>-</v>
      </c>
    </row>
    <row r="1404" spans="1:3" x14ac:dyDescent="0.25">
      <c r="A1404" s="23" t="s">
        <v>36394</v>
      </c>
      <c r="B1404" t="s">
        <v>37019</v>
      </c>
      <c r="C1404" t="str">
        <f t="shared" si="21"/>
        <v>prouverem</v>
      </c>
    </row>
    <row r="1405" spans="1:3" x14ac:dyDescent="0.25">
      <c r="A1405" s="23" t="s">
        <v>216</v>
      </c>
      <c r="C1405" t="str">
        <f t="shared" si="21"/>
        <v>precluir</v>
      </c>
    </row>
    <row r="1406" spans="1:3" x14ac:dyDescent="0.25">
      <c r="A1406" s="23" t="s">
        <v>13278</v>
      </c>
      <c r="C1406" t="str">
        <f t="shared" si="21"/>
        <v>precluires</v>
      </c>
    </row>
    <row r="1407" spans="1:3" x14ac:dyDescent="0.25">
      <c r="A1407" s="23" t="s">
        <v>216</v>
      </c>
      <c r="C1407" t="str">
        <f t="shared" si="21"/>
        <v>precluir</v>
      </c>
    </row>
    <row r="1408" spans="1:3" x14ac:dyDescent="0.25">
      <c r="A1408" s="23" t="s">
        <v>13281</v>
      </c>
      <c r="C1408" t="str">
        <f t="shared" si="21"/>
        <v>precluirmos</v>
      </c>
    </row>
    <row r="1409" spans="1:3" x14ac:dyDescent="0.25">
      <c r="A1409" s="23" t="s">
        <v>13284</v>
      </c>
      <c r="C1409" t="str">
        <f t="shared" si="21"/>
        <v>precluirdes</v>
      </c>
    </row>
    <row r="1410" spans="1:3" x14ac:dyDescent="0.25">
      <c r="A1410" s="23" t="s">
        <v>13287</v>
      </c>
      <c r="C1410" t="str">
        <f t="shared" ref="C1410:C1473" si="22">IF(A1410="quando",B1410,A1410)</f>
        <v>precluirem</v>
      </c>
    </row>
    <row r="1411" spans="1:3" x14ac:dyDescent="0.25">
      <c r="A1411" s="23" t="s">
        <v>36394</v>
      </c>
      <c r="B1411" t="s">
        <v>37020</v>
      </c>
      <c r="C1411" t="str">
        <f t="shared" si="22"/>
        <v>predispuser</v>
      </c>
    </row>
    <row r="1412" spans="1:3" x14ac:dyDescent="0.25">
      <c r="A1412" s="23" t="s">
        <v>36394</v>
      </c>
      <c r="B1412" t="s">
        <v>37021</v>
      </c>
      <c r="C1412" t="str">
        <f t="shared" si="22"/>
        <v>predispuseres</v>
      </c>
    </row>
    <row r="1413" spans="1:3" x14ac:dyDescent="0.25">
      <c r="A1413" s="23" t="s">
        <v>36394</v>
      </c>
      <c r="B1413" t="s">
        <v>37020</v>
      </c>
      <c r="C1413" t="str">
        <f t="shared" si="22"/>
        <v>predispuser</v>
      </c>
    </row>
    <row r="1414" spans="1:3" x14ac:dyDescent="0.25">
      <c r="A1414" s="23" t="s">
        <v>36394</v>
      </c>
      <c r="B1414" t="s">
        <v>37022</v>
      </c>
      <c r="C1414" t="str">
        <f t="shared" si="22"/>
        <v>predispusermos</v>
      </c>
    </row>
    <row r="1415" spans="1:3" x14ac:dyDescent="0.25">
      <c r="A1415" s="23" t="s">
        <v>36394</v>
      </c>
      <c r="B1415" t="s">
        <v>37023</v>
      </c>
      <c r="C1415" t="str">
        <f t="shared" si="22"/>
        <v>predispuserdes</v>
      </c>
    </row>
    <row r="1416" spans="1:3" x14ac:dyDescent="0.25">
      <c r="A1416" s="23" t="s">
        <v>36394</v>
      </c>
      <c r="B1416" t="s">
        <v>37024</v>
      </c>
      <c r="C1416" t="str">
        <f t="shared" si="22"/>
        <v>predispuserem</v>
      </c>
    </row>
    <row r="1417" spans="1:3" x14ac:dyDescent="0.25">
      <c r="A1417" s="23" t="s">
        <v>36394</v>
      </c>
      <c r="B1417" t="s">
        <v>37025</v>
      </c>
      <c r="C1417" t="str">
        <f t="shared" si="22"/>
        <v>predisser</v>
      </c>
    </row>
    <row r="1418" spans="1:3" x14ac:dyDescent="0.25">
      <c r="A1418" s="23" t="s">
        <v>36394</v>
      </c>
      <c r="B1418" t="s">
        <v>37026</v>
      </c>
      <c r="C1418" t="str">
        <f t="shared" si="22"/>
        <v>predisseres</v>
      </c>
    </row>
    <row r="1419" spans="1:3" x14ac:dyDescent="0.25">
      <c r="A1419" s="23" t="s">
        <v>36394</v>
      </c>
      <c r="B1419" t="s">
        <v>37025</v>
      </c>
      <c r="C1419" t="str">
        <f t="shared" si="22"/>
        <v>predisser</v>
      </c>
    </row>
    <row r="1420" spans="1:3" x14ac:dyDescent="0.25">
      <c r="A1420" s="23" t="s">
        <v>36394</v>
      </c>
      <c r="B1420" t="s">
        <v>37027</v>
      </c>
      <c r="C1420" t="str">
        <f t="shared" si="22"/>
        <v>predissermos</v>
      </c>
    </row>
    <row r="1421" spans="1:3" x14ac:dyDescent="0.25">
      <c r="A1421" s="23" t="s">
        <v>36394</v>
      </c>
      <c r="B1421" t="s">
        <v>37028</v>
      </c>
      <c r="C1421" t="str">
        <f t="shared" si="22"/>
        <v>predisserdes</v>
      </c>
    </row>
    <row r="1422" spans="1:3" x14ac:dyDescent="0.25">
      <c r="A1422" s="23" t="s">
        <v>36394</v>
      </c>
      <c r="B1422" t="s">
        <v>37029</v>
      </c>
      <c r="C1422" t="str">
        <f t="shared" si="22"/>
        <v>predisserem</v>
      </c>
    </row>
    <row r="1423" spans="1:3" x14ac:dyDescent="0.25">
      <c r="A1423" s="23" t="s">
        <v>219</v>
      </c>
      <c r="C1423" t="str">
        <f t="shared" si="22"/>
        <v>preferir</v>
      </c>
    </row>
    <row r="1424" spans="1:3" x14ac:dyDescent="0.25">
      <c r="A1424" s="23" t="s">
        <v>13447</v>
      </c>
      <c r="C1424" t="str">
        <f t="shared" si="22"/>
        <v>preferires</v>
      </c>
    </row>
    <row r="1425" spans="1:3" x14ac:dyDescent="0.25">
      <c r="A1425" s="23" t="s">
        <v>219</v>
      </c>
      <c r="C1425" t="str">
        <f t="shared" si="22"/>
        <v>preferir</v>
      </c>
    </row>
    <row r="1426" spans="1:3" x14ac:dyDescent="0.25">
      <c r="A1426" s="23" t="s">
        <v>13450</v>
      </c>
      <c r="C1426" t="str">
        <f t="shared" si="22"/>
        <v>preferirmos</v>
      </c>
    </row>
    <row r="1427" spans="1:3" x14ac:dyDescent="0.25">
      <c r="A1427" s="23" t="s">
        <v>13453</v>
      </c>
      <c r="C1427" t="str">
        <f t="shared" si="22"/>
        <v>preferirdes</v>
      </c>
    </row>
    <row r="1428" spans="1:3" x14ac:dyDescent="0.25">
      <c r="A1428" s="23" t="s">
        <v>13456</v>
      </c>
      <c r="C1428" t="str">
        <f t="shared" si="22"/>
        <v>preferirem</v>
      </c>
    </row>
    <row r="1429" spans="1:3" x14ac:dyDescent="0.25">
      <c r="A1429" s="23" t="s">
        <v>36394</v>
      </c>
      <c r="B1429" t="s">
        <v>220</v>
      </c>
      <c r="C1429" t="str">
        <f t="shared" si="22"/>
        <v>prender</v>
      </c>
    </row>
    <row r="1430" spans="1:3" x14ac:dyDescent="0.25">
      <c r="A1430" s="23" t="s">
        <v>36394</v>
      </c>
      <c r="B1430" t="s">
        <v>37030</v>
      </c>
      <c r="C1430" t="str">
        <f t="shared" si="22"/>
        <v>prenderes</v>
      </c>
    </row>
    <row r="1431" spans="1:3" x14ac:dyDescent="0.25">
      <c r="A1431" s="23" t="s">
        <v>36394</v>
      </c>
      <c r="B1431" t="s">
        <v>220</v>
      </c>
      <c r="C1431" t="str">
        <f t="shared" si="22"/>
        <v>prender</v>
      </c>
    </row>
    <row r="1432" spans="1:3" x14ac:dyDescent="0.25">
      <c r="A1432" s="23" t="s">
        <v>36394</v>
      </c>
      <c r="B1432" t="s">
        <v>37031</v>
      </c>
      <c r="C1432" t="str">
        <f t="shared" si="22"/>
        <v>prendermos</v>
      </c>
    </row>
    <row r="1433" spans="1:3" x14ac:dyDescent="0.25">
      <c r="A1433" s="23" t="s">
        <v>36394</v>
      </c>
      <c r="B1433" t="s">
        <v>37032</v>
      </c>
      <c r="C1433" t="str">
        <f t="shared" si="22"/>
        <v>prenderdes</v>
      </c>
    </row>
    <row r="1434" spans="1:3" x14ac:dyDescent="0.25">
      <c r="A1434" s="23" t="s">
        <v>36394</v>
      </c>
      <c r="B1434" t="s">
        <v>37033</v>
      </c>
      <c r="C1434" t="str">
        <f t="shared" si="22"/>
        <v>prenderem</v>
      </c>
    </row>
    <row r="1435" spans="1:3" x14ac:dyDescent="0.25">
      <c r="A1435" s="23" t="s">
        <v>36394</v>
      </c>
      <c r="B1435" t="s">
        <v>37034</v>
      </c>
      <c r="C1435" t="str">
        <f t="shared" si="22"/>
        <v>prepuser</v>
      </c>
    </row>
    <row r="1436" spans="1:3" x14ac:dyDescent="0.25">
      <c r="A1436" s="23" t="s">
        <v>36394</v>
      </c>
      <c r="B1436" t="s">
        <v>37035</v>
      </c>
      <c r="C1436" t="str">
        <f t="shared" si="22"/>
        <v>prepuseres</v>
      </c>
    </row>
    <row r="1437" spans="1:3" x14ac:dyDescent="0.25">
      <c r="A1437" s="23" t="s">
        <v>36394</v>
      </c>
      <c r="B1437" t="s">
        <v>37034</v>
      </c>
      <c r="C1437" t="str">
        <f t="shared" si="22"/>
        <v>prepuser</v>
      </c>
    </row>
    <row r="1438" spans="1:3" x14ac:dyDescent="0.25">
      <c r="A1438" s="23" t="s">
        <v>36394</v>
      </c>
      <c r="B1438" t="s">
        <v>37036</v>
      </c>
      <c r="C1438" t="str">
        <f t="shared" si="22"/>
        <v>prepusermos</v>
      </c>
    </row>
    <row r="1439" spans="1:3" x14ac:dyDescent="0.25">
      <c r="A1439" s="23" t="s">
        <v>36394</v>
      </c>
      <c r="B1439" t="s">
        <v>37037</v>
      </c>
      <c r="C1439" t="str">
        <f t="shared" si="22"/>
        <v>prepuserdes</v>
      </c>
    </row>
    <row r="1440" spans="1:3" x14ac:dyDescent="0.25">
      <c r="A1440" s="23" t="s">
        <v>36394</v>
      </c>
      <c r="B1440" t="s">
        <v>37038</v>
      </c>
      <c r="C1440" t="str">
        <f t="shared" si="22"/>
        <v>prepuserem</v>
      </c>
    </row>
    <row r="1441" spans="1:3" x14ac:dyDescent="0.25">
      <c r="A1441" s="23" t="s">
        <v>222</v>
      </c>
      <c r="C1441" t="str">
        <f t="shared" si="22"/>
        <v>pressentir</v>
      </c>
    </row>
    <row r="1442" spans="1:3" x14ac:dyDescent="0.25">
      <c r="A1442" s="23" t="s">
        <v>13615</v>
      </c>
      <c r="C1442" t="str">
        <f t="shared" si="22"/>
        <v>pressentires</v>
      </c>
    </row>
    <row r="1443" spans="1:3" x14ac:dyDescent="0.25">
      <c r="A1443" s="23" t="s">
        <v>222</v>
      </c>
      <c r="C1443" t="str">
        <f t="shared" si="22"/>
        <v>pressentir</v>
      </c>
    </row>
    <row r="1444" spans="1:3" x14ac:dyDescent="0.25">
      <c r="A1444" s="23" t="s">
        <v>13618</v>
      </c>
      <c r="C1444" t="str">
        <f t="shared" si="22"/>
        <v>pressentirmos</v>
      </c>
    </row>
    <row r="1445" spans="1:3" x14ac:dyDescent="0.25">
      <c r="A1445" s="23" t="s">
        <v>13621</v>
      </c>
      <c r="C1445" t="str">
        <f t="shared" si="22"/>
        <v>pressentirdes</v>
      </c>
    </row>
    <row r="1446" spans="1:3" x14ac:dyDescent="0.25">
      <c r="A1446" s="23" t="s">
        <v>13624</v>
      </c>
      <c r="C1446" t="str">
        <f t="shared" si="22"/>
        <v>pressentirem</v>
      </c>
    </row>
    <row r="1447" spans="1:3" x14ac:dyDescent="0.25">
      <c r="A1447" s="23" t="s">
        <v>36394</v>
      </c>
      <c r="B1447" t="s">
        <v>37039</v>
      </c>
      <c r="C1447" t="str">
        <f t="shared" si="22"/>
        <v>pressupuser</v>
      </c>
    </row>
    <row r="1448" spans="1:3" x14ac:dyDescent="0.25">
      <c r="A1448" s="23" t="s">
        <v>36394</v>
      </c>
      <c r="B1448" t="s">
        <v>37040</v>
      </c>
      <c r="C1448" t="str">
        <f t="shared" si="22"/>
        <v>pressupuseres</v>
      </c>
    </row>
    <row r="1449" spans="1:3" x14ac:dyDescent="0.25">
      <c r="A1449" s="23" t="s">
        <v>36394</v>
      </c>
      <c r="B1449" t="s">
        <v>37039</v>
      </c>
      <c r="C1449" t="str">
        <f t="shared" si="22"/>
        <v>pressupuser</v>
      </c>
    </row>
    <row r="1450" spans="1:3" x14ac:dyDescent="0.25">
      <c r="A1450" s="23" t="s">
        <v>36394</v>
      </c>
      <c r="B1450" t="s">
        <v>37041</v>
      </c>
      <c r="C1450" t="str">
        <f t="shared" si="22"/>
        <v>pressupusermos</v>
      </c>
    </row>
    <row r="1451" spans="1:3" x14ac:dyDescent="0.25">
      <c r="A1451" s="23" t="s">
        <v>36394</v>
      </c>
      <c r="B1451" t="s">
        <v>37042</v>
      </c>
      <c r="C1451" t="str">
        <f t="shared" si="22"/>
        <v>pressupuserdes</v>
      </c>
    </row>
    <row r="1452" spans="1:3" x14ac:dyDescent="0.25">
      <c r="A1452" s="23" t="s">
        <v>36394</v>
      </c>
      <c r="B1452" t="s">
        <v>37043</v>
      </c>
      <c r="C1452" t="str">
        <f t="shared" si="22"/>
        <v>pressupuserem</v>
      </c>
    </row>
    <row r="1453" spans="1:3" x14ac:dyDescent="0.25">
      <c r="A1453" s="23" t="s">
        <v>36394</v>
      </c>
      <c r="B1453" t="s">
        <v>224</v>
      </c>
      <c r="C1453" t="str">
        <f t="shared" si="22"/>
        <v>pretender</v>
      </c>
    </row>
    <row r="1454" spans="1:3" x14ac:dyDescent="0.25">
      <c r="A1454" s="23" t="s">
        <v>36394</v>
      </c>
      <c r="B1454" t="s">
        <v>37044</v>
      </c>
      <c r="C1454" t="str">
        <f t="shared" si="22"/>
        <v>pretenderes</v>
      </c>
    </row>
    <row r="1455" spans="1:3" x14ac:dyDescent="0.25">
      <c r="A1455" s="23" t="s">
        <v>36394</v>
      </c>
      <c r="B1455" t="s">
        <v>224</v>
      </c>
      <c r="C1455" t="str">
        <f t="shared" si="22"/>
        <v>pretender</v>
      </c>
    </row>
    <row r="1456" spans="1:3" x14ac:dyDescent="0.25">
      <c r="A1456" s="23" t="s">
        <v>36394</v>
      </c>
      <c r="B1456" t="s">
        <v>37045</v>
      </c>
      <c r="C1456" t="str">
        <f t="shared" si="22"/>
        <v>pretendermos</v>
      </c>
    </row>
    <row r="1457" spans="1:3" x14ac:dyDescent="0.25">
      <c r="A1457" s="23" t="s">
        <v>36394</v>
      </c>
      <c r="B1457" t="s">
        <v>37046</v>
      </c>
      <c r="C1457" t="str">
        <f t="shared" si="22"/>
        <v>pretenderdes</v>
      </c>
    </row>
    <row r="1458" spans="1:3" x14ac:dyDescent="0.25">
      <c r="A1458" s="23" t="s">
        <v>36394</v>
      </c>
      <c r="B1458" t="s">
        <v>37047</v>
      </c>
      <c r="C1458" t="str">
        <f t="shared" si="22"/>
        <v>pretenderem</v>
      </c>
    </row>
    <row r="1459" spans="1:3" x14ac:dyDescent="0.25">
      <c r="A1459" s="23" t="s">
        <v>225</v>
      </c>
      <c r="C1459" t="str">
        <f t="shared" si="22"/>
        <v>preterir</v>
      </c>
    </row>
    <row r="1460" spans="1:3" x14ac:dyDescent="0.25">
      <c r="A1460" s="23" t="s">
        <v>13783</v>
      </c>
      <c r="C1460" t="str">
        <f t="shared" si="22"/>
        <v>preterires</v>
      </c>
    </row>
    <row r="1461" spans="1:3" x14ac:dyDescent="0.25">
      <c r="A1461" s="23" t="s">
        <v>225</v>
      </c>
      <c r="C1461" t="str">
        <f t="shared" si="22"/>
        <v>preterir</v>
      </c>
    </row>
    <row r="1462" spans="1:3" x14ac:dyDescent="0.25">
      <c r="A1462" s="23" t="s">
        <v>13786</v>
      </c>
      <c r="C1462" t="str">
        <f t="shared" si="22"/>
        <v>preterirmos</v>
      </c>
    </row>
    <row r="1463" spans="1:3" x14ac:dyDescent="0.25">
      <c r="A1463" s="23" t="s">
        <v>13789</v>
      </c>
      <c r="C1463" t="str">
        <f t="shared" si="22"/>
        <v>preterirdes</v>
      </c>
    </row>
    <row r="1464" spans="1:3" x14ac:dyDescent="0.25">
      <c r="A1464" s="23" t="s">
        <v>13792</v>
      </c>
      <c r="C1464" t="str">
        <f t="shared" si="22"/>
        <v>preterirem</v>
      </c>
    </row>
    <row r="1465" spans="1:3" x14ac:dyDescent="0.25">
      <c r="A1465" s="23" t="s">
        <v>226</v>
      </c>
      <c r="C1465" t="str">
        <f t="shared" si="22"/>
        <v>prevenir</v>
      </c>
    </row>
    <row r="1466" spans="1:3" x14ac:dyDescent="0.25">
      <c r="A1466" s="23" t="s">
        <v>13837</v>
      </c>
      <c r="C1466" t="str">
        <f t="shared" si="22"/>
        <v>prevenires</v>
      </c>
    </row>
    <row r="1467" spans="1:3" x14ac:dyDescent="0.25">
      <c r="A1467" s="23" t="s">
        <v>226</v>
      </c>
      <c r="C1467" t="str">
        <f t="shared" si="22"/>
        <v>prevenir</v>
      </c>
    </row>
    <row r="1468" spans="1:3" x14ac:dyDescent="0.25">
      <c r="A1468" s="23" t="s">
        <v>13840</v>
      </c>
      <c r="C1468" t="str">
        <f t="shared" si="22"/>
        <v>prevenirmos</v>
      </c>
    </row>
    <row r="1469" spans="1:3" x14ac:dyDescent="0.25">
      <c r="A1469" s="23" t="s">
        <v>13843</v>
      </c>
      <c r="C1469" t="str">
        <f t="shared" si="22"/>
        <v>prevenirdes</v>
      </c>
    </row>
    <row r="1470" spans="1:3" x14ac:dyDescent="0.25">
      <c r="A1470" s="23" t="s">
        <v>13846</v>
      </c>
      <c r="C1470" t="str">
        <f t="shared" si="22"/>
        <v>prevenirem</v>
      </c>
    </row>
    <row r="1471" spans="1:3" x14ac:dyDescent="0.25">
      <c r="A1471" s="23" t="s">
        <v>36394</v>
      </c>
      <c r="B1471" t="s">
        <v>37048</v>
      </c>
      <c r="C1471" t="str">
        <f t="shared" si="22"/>
        <v>previr</v>
      </c>
    </row>
    <row r="1472" spans="1:3" x14ac:dyDescent="0.25">
      <c r="A1472" s="23" t="s">
        <v>36394</v>
      </c>
      <c r="B1472" t="s">
        <v>37049</v>
      </c>
      <c r="C1472" t="str">
        <f t="shared" si="22"/>
        <v>previres</v>
      </c>
    </row>
    <row r="1473" spans="1:3" x14ac:dyDescent="0.25">
      <c r="A1473" s="23" t="s">
        <v>36394</v>
      </c>
      <c r="B1473" t="s">
        <v>37048</v>
      </c>
      <c r="C1473" t="str">
        <f t="shared" si="22"/>
        <v>previr</v>
      </c>
    </row>
    <row r="1474" spans="1:3" x14ac:dyDescent="0.25">
      <c r="A1474" s="23" t="s">
        <v>36394</v>
      </c>
      <c r="B1474" t="s">
        <v>37050</v>
      </c>
      <c r="C1474" t="str">
        <f t="shared" ref="C1474:C1537" si="23">IF(A1474="quando",B1474,A1474)</f>
        <v>previrmos</v>
      </c>
    </row>
    <row r="1475" spans="1:3" x14ac:dyDescent="0.25">
      <c r="A1475" s="23" t="s">
        <v>36394</v>
      </c>
      <c r="B1475" t="s">
        <v>37051</v>
      </c>
      <c r="C1475" t="str">
        <f t="shared" si="23"/>
        <v>previrdes</v>
      </c>
    </row>
    <row r="1476" spans="1:3" x14ac:dyDescent="0.25">
      <c r="A1476" s="23" t="s">
        <v>36394</v>
      </c>
      <c r="B1476" t="s">
        <v>37052</v>
      </c>
      <c r="C1476" t="str">
        <f t="shared" si="23"/>
        <v>previrem</v>
      </c>
    </row>
    <row r="1477" spans="1:3" x14ac:dyDescent="0.25">
      <c r="A1477" s="23" t="s">
        <v>228</v>
      </c>
      <c r="C1477" t="str">
        <f t="shared" si="23"/>
        <v>progredir</v>
      </c>
    </row>
    <row r="1478" spans="1:3" x14ac:dyDescent="0.25">
      <c r="A1478" s="23" t="s">
        <v>13948</v>
      </c>
      <c r="C1478" t="str">
        <f t="shared" si="23"/>
        <v>progredires</v>
      </c>
    </row>
    <row r="1479" spans="1:3" x14ac:dyDescent="0.25">
      <c r="A1479" s="23" t="s">
        <v>228</v>
      </c>
      <c r="C1479" t="str">
        <f t="shared" si="23"/>
        <v>progredir</v>
      </c>
    </row>
    <row r="1480" spans="1:3" x14ac:dyDescent="0.25">
      <c r="A1480" s="23" t="s">
        <v>13951</v>
      </c>
      <c r="C1480" t="str">
        <f t="shared" si="23"/>
        <v>progredirmos</v>
      </c>
    </row>
    <row r="1481" spans="1:3" x14ac:dyDescent="0.25">
      <c r="A1481" s="23" t="s">
        <v>13954</v>
      </c>
      <c r="C1481" t="str">
        <f t="shared" si="23"/>
        <v>progredirdes</v>
      </c>
    </row>
    <row r="1482" spans="1:3" x14ac:dyDescent="0.25">
      <c r="A1482" s="23" t="s">
        <v>13957</v>
      </c>
      <c r="C1482" t="str">
        <f t="shared" si="23"/>
        <v>progredirem</v>
      </c>
    </row>
    <row r="1483" spans="1:3" x14ac:dyDescent="0.25">
      <c r="A1483" s="23" t="s">
        <v>36394</v>
      </c>
      <c r="B1483" t="s">
        <v>37053</v>
      </c>
      <c r="C1483" t="str">
        <f t="shared" si="23"/>
        <v>propuser</v>
      </c>
    </row>
    <row r="1484" spans="1:3" x14ac:dyDescent="0.25">
      <c r="A1484" s="23" t="s">
        <v>36394</v>
      </c>
      <c r="B1484" t="s">
        <v>37054</v>
      </c>
      <c r="C1484" t="str">
        <f t="shared" si="23"/>
        <v>propuseres</v>
      </c>
    </row>
    <row r="1485" spans="1:3" x14ac:dyDescent="0.25">
      <c r="A1485" s="23" t="s">
        <v>36394</v>
      </c>
      <c r="B1485" t="s">
        <v>37053</v>
      </c>
      <c r="C1485" t="str">
        <f t="shared" si="23"/>
        <v>propuser</v>
      </c>
    </row>
    <row r="1486" spans="1:3" x14ac:dyDescent="0.25">
      <c r="A1486" s="23" t="s">
        <v>36394</v>
      </c>
      <c r="B1486" t="s">
        <v>37055</v>
      </c>
      <c r="C1486" t="str">
        <f t="shared" si="23"/>
        <v>propusermos</v>
      </c>
    </row>
    <row r="1487" spans="1:3" x14ac:dyDescent="0.25">
      <c r="A1487" s="23" t="s">
        <v>36394</v>
      </c>
      <c r="B1487" t="s">
        <v>37056</v>
      </c>
      <c r="C1487" t="str">
        <f t="shared" si="23"/>
        <v>propuserdes</v>
      </c>
    </row>
    <row r="1488" spans="1:3" x14ac:dyDescent="0.25">
      <c r="A1488" s="23" t="s">
        <v>36394</v>
      </c>
      <c r="B1488" t="s">
        <v>37057</v>
      </c>
      <c r="C1488" t="str">
        <f t="shared" si="23"/>
        <v>propuserem</v>
      </c>
    </row>
    <row r="1489" spans="1:3" x14ac:dyDescent="0.25">
      <c r="A1489" s="23" t="s">
        <v>36394</v>
      </c>
      <c r="B1489" t="s">
        <v>37058</v>
      </c>
      <c r="C1489" t="str">
        <f t="shared" si="23"/>
        <v>prossupuser</v>
      </c>
    </row>
    <row r="1490" spans="1:3" x14ac:dyDescent="0.25">
      <c r="A1490" s="23" t="s">
        <v>36394</v>
      </c>
      <c r="B1490" t="s">
        <v>37059</v>
      </c>
      <c r="C1490" t="str">
        <f t="shared" si="23"/>
        <v>prossupuseres</v>
      </c>
    </row>
    <row r="1491" spans="1:3" x14ac:dyDescent="0.25">
      <c r="A1491" s="23" t="s">
        <v>36394</v>
      </c>
      <c r="B1491" t="s">
        <v>37058</v>
      </c>
      <c r="C1491" t="str">
        <f t="shared" si="23"/>
        <v>prossupuser</v>
      </c>
    </row>
    <row r="1492" spans="1:3" x14ac:dyDescent="0.25">
      <c r="A1492" s="23" t="s">
        <v>36394</v>
      </c>
      <c r="B1492" t="s">
        <v>37060</v>
      </c>
      <c r="C1492" t="str">
        <f t="shared" si="23"/>
        <v>prossupusermos</v>
      </c>
    </row>
    <row r="1493" spans="1:3" x14ac:dyDescent="0.25">
      <c r="A1493" s="23" t="s">
        <v>36394</v>
      </c>
      <c r="B1493" t="s">
        <v>37061</v>
      </c>
      <c r="C1493" t="str">
        <f t="shared" si="23"/>
        <v>prossupuserdes</v>
      </c>
    </row>
    <row r="1494" spans="1:3" x14ac:dyDescent="0.25">
      <c r="A1494" s="23" t="s">
        <v>36394</v>
      </c>
      <c r="B1494" t="s">
        <v>37062</v>
      </c>
      <c r="C1494" t="str">
        <f t="shared" si="23"/>
        <v>prossupuserem</v>
      </c>
    </row>
    <row r="1495" spans="1:3" x14ac:dyDescent="0.25">
      <c r="A1495" s="23" t="s">
        <v>36394</v>
      </c>
      <c r="B1495" t="s">
        <v>231</v>
      </c>
      <c r="C1495" t="str">
        <f t="shared" si="23"/>
        <v>prover</v>
      </c>
    </row>
    <row r="1496" spans="1:3" x14ac:dyDescent="0.25">
      <c r="A1496" s="23" t="s">
        <v>36394</v>
      </c>
      <c r="B1496" t="s">
        <v>37063</v>
      </c>
      <c r="C1496" t="str">
        <f t="shared" si="23"/>
        <v>proveres</v>
      </c>
    </row>
    <row r="1497" spans="1:3" x14ac:dyDescent="0.25">
      <c r="A1497" s="23" t="s">
        <v>36394</v>
      </c>
      <c r="B1497" t="s">
        <v>231</v>
      </c>
      <c r="C1497" t="str">
        <f t="shared" si="23"/>
        <v>prover</v>
      </c>
    </row>
    <row r="1498" spans="1:3" x14ac:dyDescent="0.25">
      <c r="A1498" s="23" t="s">
        <v>36394</v>
      </c>
      <c r="B1498" t="s">
        <v>37064</v>
      </c>
      <c r="C1498" t="str">
        <f t="shared" si="23"/>
        <v>provermos</v>
      </c>
    </row>
    <row r="1499" spans="1:3" x14ac:dyDescent="0.25">
      <c r="A1499" s="23" t="s">
        <v>36394</v>
      </c>
      <c r="B1499" t="s">
        <v>37065</v>
      </c>
      <c r="C1499" t="str">
        <f t="shared" si="23"/>
        <v>proverdes</v>
      </c>
    </row>
    <row r="1500" spans="1:3" x14ac:dyDescent="0.25">
      <c r="A1500" s="23" t="s">
        <v>36394</v>
      </c>
      <c r="B1500" t="s">
        <v>37066</v>
      </c>
      <c r="C1500" t="str">
        <f t="shared" si="23"/>
        <v>proverem</v>
      </c>
    </row>
    <row r="1501" spans="1:3" x14ac:dyDescent="0.25">
      <c r="A1501" s="23" t="s">
        <v>14173</v>
      </c>
      <c r="C1501" t="str">
        <f t="shared" si="23"/>
        <v>provier</v>
      </c>
    </row>
    <row r="1502" spans="1:3" x14ac:dyDescent="0.25">
      <c r="A1502" s="23" t="s">
        <v>14176</v>
      </c>
      <c r="C1502" t="str">
        <f t="shared" si="23"/>
        <v>provieres</v>
      </c>
    </row>
    <row r="1503" spans="1:3" x14ac:dyDescent="0.25">
      <c r="A1503" s="23" t="s">
        <v>14173</v>
      </c>
      <c r="C1503" t="str">
        <f t="shared" si="23"/>
        <v>provier</v>
      </c>
    </row>
    <row r="1504" spans="1:3" x14ac:dyDescent="0.25">
      <c r="A1504" s="23" t="s">
        <v>14179</v>
      </c>
      <c r="C1504" t="str">
        <f t="shared" si="23"/>
        <v>proviermos</v>
      </c>
    </row>
    <row r="1505" spans="1:3" x14ac:dyDescent="0.25">
      <c r="A1505" s="23" t="s">
        <v>14182</v>
      </c>
      <c r="C1505" t="str">
        <f t="shared" si="23"/>
        <v>provierdes</v>
      </c>
    </row>
    <row r="1506" spans="1:3" x14ac:dyDescent="0.25">
      <c r="A1506" s="23" t="s">
        <v>14185</v>
      </c>
      <c r="C1506" t="str">
        <f t="shared" si="23"/>
        <v>provierem</v>
      </c>
    </row>
    <row r="1507" spans="1:3" x14ac:dyDescent="0.25">
      <c r="A1507" s="23" t="s">
        <v>233</v>
      </c>
      <c r="C1507" t="str">
        <f t="shared" si="23"/>
        <v>pruir</v>
      </c>
    </row>
    <row r="1508" spans="1:3" x14ac:dyDescent="0.25">
      <c r="A1508" s="23" t="s">
        <v>14230</v>
      </c>
      <c r="C1508" t="str">
        <f t="shared" si="23"/>
        <v>pruires</v>
      </c>
    </row>
    <row r="1509" spans="1:3" x14ac:dyDescent="0.25">
      <c r="A1509" s="23" t="s">
        <v>233</v>
      </c>
      <c r="C1509" t="str">
        <f t="shared" si="23"/>
        <v>pruir</v>
      </c>
    </row>
    <row r="1510" spans="1:3" x14ac:dyDescent="0.25">
      <c r="A1510" s="23" t="s">
        <v>14233</v>
      </c>
      <c r="C1510" t="str">
        <f t="shared" si="23"/>
        <v>pruirmos</v>
      </c>
    </row>
    <row r="1511" spans="1:3" x14ac:dyDescent="0.25">
      <c r="A1511" s="23" t="s">
        <v>14236</v>
      </c>
      <c r="C1511" t="str">
        <f t="shared" si="23"/>
        <v>pruirdes</v>
      </c>
    </row>
    <row r="1512" spans="1:3" x14ac:dyDescent="0.25">
      <c r="A1512" s="23" t="s">
        <v>14239</v>
      </c>
      <c r="C1512" t="str">
        <f t="shared" si="23"/>
        <v>pruirem</v>
      </c>
    </row>
    <row r="1513" spans="1:3" x14ac:dyDescent="0.25">
      <c r="A1513" s="23" t="s">
        <v>234</v>
      </c>
      <c r="C1513" t="str">
        <f t="shared" si="23"/>
        <v>puir</v>
      </c>
    </row>
    <row r="1514" spans="1:3" x14ac:dyDescent="0.25">
      <c r="A1514" s="23" t="s">
        <v>14284</v>
      </c>
      <c r="C1514" t="str">
        <f t="shared" si="23"/>
        <v>puires</v>
      </c>
    </row>
    <row r="1515" spans="1:3" x14ac:dyDescent="0.25">
      <c r="A1515" s="23" t="s">
        <v>234</v>
      </c>
      <c r="C1515" t="str">
        <f t="shared" si="23"/>
        <v>puir</v>
      </c>
    </row>
    <row r="1516" spans="1:3" x14ac:dyDescent="0.25">
      <c r="A1516" s="23" t="s">
        <v>14287</v>
      </c>
      <c r="C1516" t="str">
        <f t="shared" si="23"/>
        <v>puirmos</v>
      </c>
    </row>
    <row r="1517" spans="1:3" x14ac:dyDescent="0.25">
      <c r="A1517" s="23" t="s">
        <v>14290</v>
      </c>
      <c r="C1517" t="str">
        <f t="shared" si="23"/>
        <v>puirdes</v>
      </c>
    </row>
    <row r="1518" spans="1:3" x14ac:dyDescent="0.25">
      <c r="A1518" s="23" t="s">
        <v>14293</v>
      </c>
      <c r="C1518" t="str">
        <f t="shared" si="23"/>
        <v>puirem</v>
      </c>
    </row>
    <row r="1519" spans="1:3" x14ac:dyDescent="0.25">
      <c r="A1519" s="23" t="s">
        <v>36394</v>
      </c>
      <c r="B1519" t="s">
        <v>37067</v>
      </c>
      <c r="C1519" t="str">
        <f t="shared" si="23"/>
        <v>putrefizer</v>
      </c>
    </row>
    <row r="1520" spans="1:3" x14ac:dyDescent="0.25">
      <c r="A1520" s="23" t="s">
        <v>36394</v>
      </c>
      <c r="B1520" t="s">
        <v>37068</v>
      </c>
      <c r="C1520" t="str">
        <f t="shared" si="23"/>
        <v>putrefizeres</v>
      </c>
    </row>
    <row r="1521" spans="1:3" x14ac:dyDescent="0.25">
      <c r="A1521" s="23" t="s">
        <v>36394</v>
      </c>
      <c r="B1521" t="s">
        <v>37067</v>
      </c>
      <c r="C1521" t="str">
        <f t="shared" si="23"/>
        <v>putrefizer</v>
      </c>
    </row>
    <row r="1522" spans="1:3" x14ac:dyDescent="0.25">
      <c r="A1522" s="23" t="s">
        <v>36394</v>
      </c>
      <c r="B1522" t="s">
        <v>37069</v>
      </c>
      <c r="C1522" t="str">
        <f t="shared" si="23"/>
        <v>putrefizermos</v>
      </c>
    </row>
    <row r="1523" spans="1:3" x14ac:dyDescent="0.25">
      <c r="A1523" s="23" t="s">
        <v>36394</v>
      </c>
      <c r="B1523" t="s">
        <v>37070</v>
      </c>
      <c r="C1523" t="str">
        <f t="shared" si="23"/>
        <v>putrefizerdes</v>
      </c>
    </row>
    <row r="1524" spans="1:3" x14ac:dyDescent="0.25">
      <c r="A1524" s="23" t="s">
        <v>36394</v>
      </c>
      <c r="B1524" t="s">
        <v>37071</v>
      </c>
      <c r="C1524" t="str">
        <f t="shared" si="23"/>
        <v>putrefizerem</v>
      </c>
    </row>
    <row r="1525" spans="1:3" x14ac:dyDescent="0.25">
      <c r="A1525" s="23" t="s">
        <v>36394</v>
      </c>
      <c r="B1525" t="s">
        <v>37072</v>
      </c>
      <c r="C1525" t="str">
        <f t="shared" si="23"/>
        <v>quiser</v>
      </c>
    </row>
    <row r="1526" spans="1:3" x14ac:dyDescent="0.25">
      <c r="A1526" s="23" t="s">
        <v>36394</v>
      </c>
      <c r="B1526" t="s">
        <v>37073</v>
      </c>
      <c r="C1526" t="str">
        <f t="shared" si="23"/>
        <v>quiseres</v>
      </c>
    </row>
    <row r="1527" spans="1:3" x14ac:dyDescent="0.25">
      <c r="A1527" s="23" t="s">
        <v>36394</v>
      </c>
      <c r="B1527" t="s">
        <v>37072</v>
      </c>
      <c r="C1527" t="str">
        <f t="shared" si="23"/>
        <v>quiser</v>
      </c>
    </row>
    <row r="1528" spans="1:3" x14ac:dyDescent="0.25">
      <c r="A1528" s="23" t="s">
        <v>36394</v>
      </c>
      <c r="B1528" t="s">
        <v>37074</v>
      </c>
      <c r="C1528" t="str">
        <f t="shared" si="23"/>
        <v>quisermos</v>
      </c>
    </row>
    <row r="1529" spans="1:3" x14ac:dyDescent="0.25">
      <c r="A1529" s="23" t="s">
        <v>36394</v>
      </c>
      <c r="B1529" t="s">
        <v>37075</v>
      </c>
      <c r="C1529" t="str">
        <f t="shared" si="23"/>
        <v>quiserdes</v>
      </c>
    </row>
    <row r="1530" spans="1:3" x14ac:dyDescent="0.25">
      <c r="A1530" s="23" t="s">
        <v>36394</v>
      </c>
      <c r="B1530" t="s">
        <v>37076</v>
      </c>
      <c r="C1530" t="str">
        <f t="shared" si="23"/>
        <v>quiserem</v>
      </c>
    </row>
    <row r="1531" spans="1:3" x14ac:dyDescent="0.25">
      <c r="A1531" s="23" t="s">
        <v>36394</v>
      </c>
      <c r="B1531" t="s">
        <v>237</v>
      </c>
      <c r="C1531" t="str">
        <f t="shared" si="23"/>
        <v>raer</v>
      </c>
    </row>
    <row r="1532" spans="1:3" x14ac:dyDescent="0.25">
      <c r="A1532" s="23" t="s">
        <v>36394</v>
      </c>
      <c r="B1532" t="s">
        <v>37077</v>
      </c>
      <c r="C1532" t="str">
        <f t="shared" si="23"/>
        <v>raeres</v>
      </c>
    </row>
    <row r="1533" spans="1:3" x14ac:dyDescent="0.25">
      <c r="A1533" s="23" t="s">
        <v>36394</v>
      </c>
      <c r="B1533" t="s">
        <v>237</v>
      </c>
      <c r="C1533" t="str">
        <f t="shared" si="23"/>
        <v>raer</v>
      </c>
    </row>
    <row r="1534" spans="1:3" x14ac:dyDescent="0.25">
      <c r="A1534" s="23" t="s">
        <v>36394</v>
      </c>
      <c r="B1534" t="s">
        <v>37078</v>
      </c>
      <c r="C1534" t="str">
        <f t="shared" si="23"/>
        <v>raermos</v>
      </c>
    </row>
    <row r="1535" spans="1:3" x14ac:dyDescent="0.25">
      <c r="A1535" s="23" t="s">
        <v>36394</v>
      </c>
      <c r="B1535" t="s">
        <v>37079</v>
      </c>
      <c r="C1535" t="str">
        <f t="shared" si="23"/>
        <v>raerdes</v>
      </c>
    </row>
    <row r="1536" spans="1:3" x14ac:dyDescent="0.25">
      <c r="A1536" s="23" t="s">
        <v>36394</v>
      </c>
      <c r="B1536" t="s">
        <v>37080</v>
      </c>
      <c r="C1536" t="str">
        <f t="shared" si="23"/>
        <v>raerem</v>
      </c>
    </row>
    <row r="1537" spans="1:3" x14ac:dyDescent="0.25">
      <c r="A1537" s="23" t="s">
        <v>36394</v>
      </c>
      <c r="B1537" t="s">
        <v>37081</v>
      </c>
      <c r="C1537" t="str">
        <f t="shared" si="23"/>
        <v>rarefizer</v>
      </c>
    </row>
    <row r="1538" spans="1:3" x14ac:dyDescent="0.25">
      <c r="A1538" s="23" t="s">
        <v>36394</v>
      </c>
      <c r="B1538" t="s">
        <v>37082</v>
      </c>
      <c r="C1538" t="str">
        <f t="shared" ref="C1538:C1601" si="24">IF(A1538="quando",B1538,A1538)</f>
        <v>rarefizeres</v>
      </c>
    </row>
    <row r="1539" spans="1:3" x14ac:dyDescent="0.25">
      <c r="A1539" s="23" t="s">
        <v>36394</v>
      </c>
      <c r="B1539" t="s">
        <v>37081</v>
      </c>
      <c r="C1539" t="str">
        <f t="shared" si="24"/>
        <v>rarefizer</v>
      </c>
    </row>
    <row r="1540" spans="1:3" x14ac:dyDescent="0.25">
      <c r="A1540" s="23" t="s">
        <v>36394</v>
      </c>
      <c r="B1540" t="s">
        <v>37083</v>
      </c>
      <c r="C1540" t="str">
        <f t="shared" si="24"/>
        <v>rarefizermos</v>
      </c>
    </row>
    <row r="1541" spans="1:3" x14ac:dyDescent="0.25">
      <c r="A1541" s="23" t="s">
        <v>36394</v>
      </c>
      <c r="B1541" t="s">
        <v>37084</v>
      </c>
      <c r="C1541" t="str">
        <f t="shared" si="24"/>
        <v>rarefizerdes</v>
      </c>
    </row>
    <row r="1542" spans="1:3" x14ac:dyDescent="0.25">
      <c r="A1542" s="23" t="s">
        <v>36394</v>
      </c>
      <c r="B1542" t="s">
        <v>37085</v>
      </c>
      <c r="C1542" t="str">
        <f t="shared" si="24"/>
        <v>rarefizerem</v>
      </c>
    </row>
    <row r="1543" spans="1:3" x14ac:dyDescent="0.25">
      <c r="A1543" s="23" t="s">
        <v>36394</v>
      </c>
      <c r="B1543" t="s">
        <v>239</v>
      </c>
      <c r="C1543" t="str">
        <f t="shared" si="24"/>
        <v>readequar</v>
      </c>
    </row>
    <row r="1544" spans="1:3" x14ac:dyDescent="0.25">
      <c r="A1544" s="23" t="s">
        <v>36394</v>
      </c>
      <c r="B1544" t="s">
        <v>37086</v>
      </c>
      <c r="C1544" t="str">
        <f t="shared" si="24"/>
        <v>readequares</v>
      </c>
    </row>
    <row r="1545" spans="1:3" x14ac:dyDescent="0.25">
      <c r="A1545" s="23" t="s">
        <v>36394</v>
      </c>
      <c r="B1545" t="s">
        <v>239</v>
      </c>
      <c r="C1545" t="str">
        <f t="shared" si="24"/>
        <v>readequar</v>
      </c>
    </row>
    <row r="1546" spans="1:3" x14ac:dyDescent="0.25">
      <c r="A1546" s="23" t="s">
        <v>36394</v>
      </c>
      <c r="B1546" t="s">
        <v>37087</v>
      </c>
      <c r="C1546" t="str">
        <f t="shared" si="24"/>
        <v>readequarmos</v>
      </c>
    </row>
    <row r="1547" spans="1:3" x14ac:dyDescent="0.25">
      <c r="A1547" s="23" t="s">
        <v>36394</v>
      </c>
      <c r="B1547" t="s">
        <v>37088</v>
      </c>
      <c r="C1547" t="str">
        <f t="shared" si="24"/>
        <v>readequardes</v>
      </c>
    </row>
    <row r="1548" spans="1:3" x14ac:dyDescent="0.25">
      <c r="A1548" s="23" t="s">
        <v>36394</v>
      </c>
      <c r="B1548" t="s">
        <v>37089</v>
      </c>
      <c r="C1548" t="str">
        <f t="shared" si="24"/>
        <v>readequarem</v>
      </c>
    </row>
    <row r="1549" spans="1:3" x14ac:dyDescent="0.25">
      <c r="A1549" s="23" t="s">
        <v>36394</v>
      </c>
      <c r="B1549" t="s">
        <v>37090</v>
      </c>
      <c r="C1549" t="str">
        <f t="shared" si="24"/>
        <v>reouver</v>
      </c>
    </row>
    <row r="1550" spans="1:3" x14ac:dyDescent="0.25">
      <c r="A1550" s="23" t="s">
        <v>36394</v>
      </c>
      <c r="B1550" t="s">
        <v>37091</v>
      </c>
      <c r="C1550" t="str">
        <f t="shared" si="24"/>
        <v>reouveres</v>
      </c>
    </row>
    <row r="1551" spans="1:3" x14ac:dyDescent="0.25">
      <c r="A1551" s="23" t="s">
        <v>36394</v>
      </c>
      <c r="B1551" t="s">
        <v>37090</v>
      </c>
      <c r="C1551" t="str">
        <f t="shared" si="24"/>
        <v>reouver</v>
      </c>
    </row>
    <row r="1552" spans="1:3" x14ac:dyDescent="0.25">
      <c r="A1552" s="23" t="s">
        <v>36394</v>
      </c>
      <c r="B1552" t="s">
        <v>37092</v>
      </c>
      <c r="C1552" t="str">
        <f t="shared" si="24"/>
        <v>reouvermos</v>
      </c>
    </row>
    <row r="1553" spans="1:3" x14ac:dyDescent="0.25">
      <c r="A1553" s="23" t="s">
        <v>36394</v>
      </c>
      <c r="B1553" t="s">
        <v>37093</v>
      </c>
      <c r="C1553" t="str">
        <f t="shared" si="24"/>
        <v>reouverdes</v>
      </c>
    </row>
    <row r="1554" spans="1:3" x14ac:dyDescent="0.25">
      <c r="A1554" s="23" t="s">
        <v>36394</v>
      </c>
      <c r="B1554" t="s">
        <v>37094</v>
      </c>
      <c r="C1554" t="str">
        <f t="shared" si="24"/>
        <v>reouverem</v>
      </c>
    </row>
    <row r="1555" spans="1:3" x14ac:dyDescent="0.25">
      <c r="A1555" s="23" t="s">
        <v>241</v>
      </c>
      <c r="C1555" t="str">
        <f t="shared" si="24"/>
        <v>reavir</v>
      </c>
    </row>
    <row r="1556" spans="1:3" x14ac:dyDescent="0.25">
      <c r="A1556" s="23" t="s">
        <v>14663</v>
      </c>
      <c r="C1556" t="str">
        <f t="shared" si="24"/>
        <v>reavires</v>
      </c>
    </row>
    <row r="1557" spans="1:3" x14ac:dyDescent="0.25">
      <c r="A1557" s="23" t="s">
        <v>241</v>
      </c>
      <c r="C1557" t="str">
        <f t="shared" si="24"/>
        <v>reavir</v>
      </c>
    </row>
    <row r="1558" spans="1:3" x14ac:dyDescent="0.25">
      <c r="A1558" s="23" t="s">
        <v>14666</v>
      </c>
      <c r="C1558" t="str">
        <f t="shared" si="24"/>
        <v>reavirmos</v>
      </c>
    </row>
    <row r="1559" spans="1:3" x14ac:dyDescent="0.25">
      <c r="A1559" s="23" t="s">
        <v>14669</v>
      </c>
      <c r="C1559" t="str">
        <f t="shared" si="24"/>
        <v>reavirdes</v>
      </c>
    </row>
    <row r="1560" spans="1:3" x14ac:dyDescent="0.25">
      <c r="A1560" s="23" t="s">
        <v>14672</v>
      </c>
      <c r="C1560" t="str">
        <f t="shared" si="24"/>
        <v>reavirem</v>
      </c>
    </row>
    <row r="1561" spans="1:3" x14ac:dyDescent="0.25">
      <c r="A1561" s="23" t="s">
        <v>242</v>
      </c>
      <c r="C1561" t="str">
        <f t="shared" si="24"/>
        <v>recobrir</v>
      </c>
    </row>
    <row r="1562" spans="1:3" x14ac:dyDescent="0.25">
      <c r="A1562" s="23" t="s">
        <v>14716</v>
      </c>
      <c r="C1562" t="str">
        <f t="shared" si="24"/>
        <v>recobrires</v>
      </c>
    </row>
    <row r="1563" spans="1:3" x14ac:dyDescent="0.25">
      <c r="A1563" s="23" t="s">
        <v>242</v>
      </c>
      <c r="C1563" t="str">
        <f t="shared" si="24"/>
        <v>recobrir</v>
      </c>
    </row>
    <row r="1564" spans="1:3" x14ac:dyDescent="0.25">
      <c r="A1564" s="23" t="s">
        <v>14719</v>
      </c>
      <c r="C1564" t="str">
        <f t="shared" si="24"/>
        <v>recobrirmos</v>
      </c>
    </row>
    <row r="1565" spans="1:3" x14ac:dyDescent="0.25">
      <c r="A1565" s="23" t="s">
        <v>14722</v>
      </c>
      <c r="C1565" t="str">
        <f t="shared" si="24"/>
        <v>recobrirdes</v>
      </c>
    </row>
    <row r="1566" spans="1:3" x14ac:dyDescent="0.25">
      <c r="A1566" s="23" t="s">
        <v>14725</v>
      </c>
      <c r="C1566" t="str">
        <f t="shared" si="24"/>
        <v>recobrirem</v>
      </c>
    </row>
    <row r="1567" spans="1:3" x14ac:dyDescent="0.25">
      <c r="A1567" s="23" t="s">
        <v>36394</v>
      </c>
      <c r="B1567" t="s">
        <v>37095</v>
      </c>
      <c r="C1567" t="str">
        <f t="shared" si="24"/>
        <v>recompuser</v>
      </c>
    </row>
    <row r="1568" spans="1:3" x14ac:dyDescent="0.25">
      <c r="A1568" s="23" t="s">
        <v>36394</v>
      </c>
      <c r="B1568" t="s">
        <v>37096</v>
      </c>
      <c r="C1568" t="str">
        <f t="shared" si="24"/>
        <v>recompuseres</v>
      </c>
    </row>
    <row r="1569" spans="1:3" x14ac:dyDescent="0.25">
      <c r="A1569" s="23" t="s">
        <v>36394</v>
      </c>
      <c r="B1569" t="s">
        <v>37095</v>
      </c>
      <c r="C1569" t="str">
        <f t="shared" si="24"/>
        <v>recompuser</v>
      </c>
    </row>
    <row r="1570" spans="1:3" x14ac:dyDescent="0.25">
      <c r="A1570" s="23" t="s">
        <v>36394</v>
      </c>
      <c r="B1570" t="s">
        <v>37097</v>
      </c>
      <c r="C1570" t="str">
        <f t="shared" si="24"/>
        <v>recompusermos</v>
      </c>
    </row>
    <row r="1571" spans="1:3" x14ac:dyDescent="0.25">
      <c r="A1571" s="23" t="s">
        <v>36394</v>
      </c>
      <c r="B1571" t="s">
        <v>37098</v>
      </c>
      <c r="C1571" t="str">
        <f t="shared" si="24"/>
        <v>recompuserdes</v>
      </c>
    </row>
    <row r="1572" spans="1:3" x14ac:dyDescent="0.25">
      <c r="A1572" s="23" t="s">
        <v>36394</v>
      </c>
      <c r="B1572" t="s">
        <v>37099</v>
      </c>
      <c r="C1572" t="str">
        <f t="shared" si="24"/>
        <v>recompuserem</v>
      </c>
    </row>
    <row r="1573" spans="1:3" x14ac:dyDescent="0.25">
      <c r="A1573" s="23" t="s">
        <v>244</v>
      </c>
      <c r="C1573" t="str">
        <f t="shared" si="24"/>
        <v>reconvir</v>
      </c>
    </row>
    <row r="1574" spans="1:3" x14ac:dyDescent="0.25">
      <c r="A1574" s="23" t="s">
        <v>14827</v>
      </c>
      <c r="C1574" t="str">
        <f t="shared" si="24"/>
        <v>reconvires</v>
      </c>
    </row>
    <row r="1575" spans="1:3" x14ac:dyDescent="0.25">
      <c r="A1575" s="23" t="s">
        <v>244</v>
      </c>
      <c r="C1575" t="str">
        <f t="shared" si="24"/>
        <v>reconvir</v>
      </c>
    </row>
    <row r="1576" spans="1:3" x14ac:dyDescent="0.25">
      <c r="A1576" s="23" t="s">
        <v>14830</v>
      </c>
      <c r="C1576" t="str">
        <f t="shared" si="24"/>
        <v>reconvirmos</v>
      </c>
    </row>
    <row r="1577" spans="1:3" x14ac:dyDescent="0.25">
      <c r="A1577" s="23" t="s">
        <v>14833</v>
      </c>
      <c r="C1577" t="str">
        <f t="shared" si="24"/>
        <v>reconvirdes</v>
      </c>
    </row>
    <row r="1578" spans="1:3" x14ac:dyDescent="0.25">
      <c r="A1578" s="23" t="s">
        <v>14836</v>
      </c>
      <c r="C1578" t="str">
        <f t="shared" si="24"/>
        <v>reconvirem</v>
      </c>
    </row>
    <row r="1579" spans="1:3" x14ac:dyDescent="0.25">
      <c r="A1579" s="23" t="s">
        <v>36394</v>
      </c>
      <c r="B1579" t="s">
        <v>245</v>
      </c>
      <c r="C1579" t="str">
        <f t="shared" si="24"/>
        <v>redar</v>
      </c>
    </row>
    <row r="1580" spans="1:3" x14ac:dyDescent="0.25">
      <c r="A1580" s="23" t="s">
        <v>36394</v>
      </c>
      <c r="B1580" t="s">
        <v>37100</v>
      </c>
      <c r="C1580" t="str">
        <f t="shared" si="24"/>
        <v>redares</v>
      </c>
    </row>
    <row r="1581" spans="1:3" x14ac:dyDescent="0.25">
      <c r="A1581" s="23" t="s">
        <v>36394</v>
      </c>
      <c r="B1581" t="s">
        <v>245</v>
      </c>
      <c r="C1581" t="str">
        <f t="shared" si="24"/>
        <v>redar</v>
      </c>
    </row>
    <row r="1582" spans="1:3" x14ac:dyDescent="0.25">
      <c r="A1582" s="23" t="s">
        <v>36394</v>
      </c>
      <c r="B1582" t="s">
        <v>37101</v>
      </c>
      <c r="C1582" t="str">
        <f t="shared" si="24"/>
        <v>redarmos</v>
      </c>
    </row>
    <row r="1583" spans="1:3" x14ac:dyDescent="0.25">
      <c r="A1583" s="23" t="s">
        <v>36394</v>
      </c>
      <c r="B1583" t="s">
        <v>37102</v>
      </c>
      <c r="C1583" t="str">
        <f t="shared" si="24"/>
        <v>redardes</v>
      </c>
    </row>
    <row r="1584" spans="1:3" x14ac:dyDescent="0.25">
      <c r="A1584" s="23" t="s">
        <v>36394</v>
      </c>
      <c r="B1584" t="s">
        <v>37103</v>
      </c>
      <c r="C1584" t="str">
        <f t="shared" si="24"/>
        <v>redarem</v>
      </c>
    </row>
    <row r="1585" spans="1:3" x14ac:dyDescent="0.25">
      <c r="A1585" s="23" t="s">
        <v>36394</v>
      </c>
      <c r="B1585" t="s">
        <v>37104</v>
      </c>
      <c r="C1585" t="str">
        <f t="shared" si="24"/>
        <v>redispuser</v>
      </c>
    </row>
    <row r="1586" spans="1:3" x14ac:dyDescent="0.25">
      <c r="A1586" s="23" t="s">
        <v>36394</v>
      </c>
      <c r="B1586" t="s">
        <v>37105</v>
      </c>
      <c r="C1586" t="str">
        <f t="shared" si="24"/>
        <v>redispuseres</v>
      </c>
    </row>
    <row r="1587" spans="1:3" x14ac:dyDescent="0.25">
      <c r="A1587" s="23" t="s">
        <v>36394</v>
      </c>
      <c r="B1587" t="s">
        <v>37104</v>
      </c>
      <c r="C1587" t="str">
        <f t="shared" si="24"/>
        <v>redispuser</v>
      </c>
    </row>
    <row r="1588" spans="1:3" x14ac:dyDescent="0.25">
      <c r="A1588" s="23" t="s">
        <v>36394</v>
      </c>
      <c r="B1588" t="s">
        <v>37106</v>
      </c>
      <c r="C1588" t="str">
        <f t="shared" si="24"/>
        <v>redispusermos</v>
      </c>
    </row>
    <row r="1589" spans="1:3" x14ac:dyDescent="0.25">
      <c r="A1589" s="23" t="s">
        <v>36394</v>
      </c>
      <c r="B1589" t="s">
        <v>37107</v>
      </c>
      <c r="C1589" t="str">
        <f t="shared" si="24"/>
        <v>redispuserdes</v>
      </c>
    </row>
    <row r="1590" spans="1:3" x14ac:dyDescent="0.25">
      <c r="A1590" s="23" t="s">
        <v>36394</v>
      </c>
      <c r="B1590" t="s">
        <v>37108</v>
      </c>
      <c r="C1590" t="str">
        <f t="shared" si="24"/>
        <v>redispuserem</v>
      </c>
    </row>
    <row r="1591" spans="1:3" x14ac:dyDescent="0.25">
      <c r="A1591" s="23" t="s">
        <v>36394</v>
      </c>
      <c r="B1591" t="s">
        <v>37109</v>
      </c>
      <c r="C1591" t="str">
        <f t="shared" si="24"/>
        <v>redisser</v>
      </c>
    </row>
    <row r="1592" spans="1:3" x14ac:dyDescent="0.25">
      <c r="A1592" s="23" t="s">
        <v>36394</v>
      </c>
      <c r="B1592" t="s">
        <v>37110</v>
      </c>
      <c r="C1592" t="str">
        <f t="shared" si="24"/>
        <v>redisseres</v>
      </c>
    </row>
    <row r="1593" spans="1:3" x14ac:dyDescent="0.25">
      <c r="A1593" s="23" t="s">
        <v>36394</v>
      </c>
      <c r="B1593" t="s">
        <v>37109</v>
      </c>
      <c r="C1593" t="str">
        <f t="shared" si="24"/>
        <v>redisser</v>
      </c>
    </row>
    <row r="1594" spans="1:3" x14ac:dyDescent="0.25">
      <c r="A1594" s="23" t="s">
        <v>36394</v>
      </c>
      <c r="B1594" t="s">
        <v>37111</v>
      </c>
      <c r="C1594" t="str">
        <f t="shared" si="24"/>
        <v>redissermos</v>
      </c>
    </row>
    <row r="1595" spans="1:3" x14ac:dyDescent="0.25">
      <c r="A1595" s="23" t="s">
        <v>36394</v>
      </c>
      <c r="B1595" t="s">
        <v>37112</v>
      </c>
      <c r="C1595" t="str">
        <f t="shared" si="24"/>
        <v>redisserdes</v>
      </c>
    </row>
    <row r="1596" spans="1:3" x14ac:dyDescent="0.25">
      <c r="A1596" s="23" t="s">
        <v>36394</v>
      </c>
      <c r="B1596" t="s">
        <v>37113</v>
      </c>
      <c r="C1596" t="str">
        <f t="shared" si="24"/>
        <v>redisserem</v>
      </c>
    </row>
    <row r="1597" spans="1:3" x14ac:dyDescent="0.25">
      <c r="A1597" s="23" t="s">
        <v>248</v>
      </c>
      <c r="C1597" t="str">
        <f t="shared" si="24"/>
        <v>reexpedir</v>
      </c>
    </row>
    <row r="1598" spans="1:3" x14ac:dyDescent="0.25">
      <c r="A1598" s="23" t="s">
        <v>15053</v>
      </c>
      <c r="C1598" t="str">
        <f t="shared" si="24"/>
        <v>reexpedires</v>
      </c>
    </row>
    <row r="1599" spans="1:3" x14ac:dyDescent="0.25">
      <c r="A1599" s="23" t="s">
        <v>248</v>
      </c>
      <c r="C1599" t="str">
        <f t="shared" si="24"/>
        <v>reexpedir</v>
      </c>
    </row>
    <row r="1600" spans="1:3" x14ac:dyDescent="0.25">
      <c r="A1600" s="23" t="s">
        <v>15056</v>
      </c>
      <c r="C1600" t="str">
        <f t="shared" si="24"/>
        <v>reexpedirmos</v>
      </c>
    </row>
    <row r="1601" spans="1:3" x14ac:dyDescent="0.25">
      <c r="A1601" s="23" t="s">
        <v>15059</v>
      </c>
      <c r="C1601" t="str">
        <f t="shared" si="24"/>
        <v>reexpedirdes</v>
      </c>
    </row>
    <row r="1602" spans="1:3" x14ac:dyDescent="0.25">
      <c r="A1602" s="23" t="s">
        <v>15062</v>
      </c>
      <c r="C1602" t="str">
        <f t="shared" ref="C1602:C1665" si="25">IF(A1602="quando",B1602,A1602)</f>
        <v>reexpedirem</v>
      </c>
    </row>
    <row r="1603" spans="1:3" x14ac:dyDescent="0.25">
      <c r="A1603" s="23" t="s">
        <v>36394</v>
      </c>
      <c r="B1603" t="s">
        <v>37114</v>
      </c>
      <c r="C1603" t="str">
        <f t="shared" si="25"/>
        <v>reexpuser</v>
      </c>
    </row>
    <row r="1604" spans="1:3" x14ac:dyDescent="0.25">
      <c r="A1604" s="23" t="s">
        <v>36394</v>
      </c>
      <c r="B1604" t="s">
        <v>37115</v>
      </c>
      <c r="C1604" t="str">
        <f t="shared" si="25"/>
        <v>reexpuseres</v>
      </c>
    </row>
    <row r="1605" spans="1:3" x14ac:dyDescent="0.25">
      <c r="A1605" s="23" t="s">
        <v>36394</v>
      </c>
      <c r="B1605" t="s">
        <v>37114</v>
      </c>
      <c r="C1605" t="str">
        <f t="shared" si="25"/>
        <v>reexpuser</v>
      </c>
    </row>
    <row r="1606" spans="1:3" x14ac:dyDescent="0.25">
      <c r="A1606" s="23" t="s">
        <v>36394</v>
      </c>
      <c r="B1606" t="s">
        <v>37116</v>
      </c>
      <c r="C1606" t="str">
        <f t="shared" si="25"/>
        <v>reexpusermos</v>
      </c>
    </row>
    <row r="1607" spans="1:3" x14ac:dyDescent="0.25">
      <c r="A1607" s="23" t="s">
        <v>36394</v>
      </c>
      <c r="B1607" t="s">
        <v>37117</v>
      </c>
      <c r="C1607" t="str">
        <f t="shared" si="25"/>
        <v>reexpuserdes</v>
      </c>
    </row>
    <row r="1608" spans="1:3" x14ac:dyDescent="0.25">
      <c r="A1608" s="23" t="s">
        <v>36394</v>
      </c>
      <c r="B1608" t="s">
        <v>37118</v>
      </c>
      <c r="C1608" t="str">
        <f t="shared" si="25"/>
        <v>reexpuserem</v>
      </c>
    </row>
    <row r="1609" spans="1:3" x14ac:dyDescent="0.25">
      <c r="A1609" s="23" t="s">
        <v>36394</v>
      </c>
      <c r="B1609" t="s">
        <v>37119</v>
      </c>
      <c r="C1609" t="str">
        <f t="shared" si="25"/>
        <v>refizer</v>
      </c>
    </row>
    <row r="1610" spans="1:3" x14ac:dyDescent="0.25">
      <c r="A1610" s="23" t="s">
        <v>36394</v>
      </c>
      <c r="B1610" t="s">
        <v>37120</v>
      </c>
      <c r="C1610" t="str">
        <f t="shared" si="25"/>
        <v>refizeres</v>
      </c>
    </row>
    <row r="1611" spans="1:3" x14ac:dyDescent="0.25">
      <c r="A1611" s="23" t="s">
        <v>36394</v>
      </c>
      <c r="B1611" t="s">
        <v>37119</v>
      </c>
      <c r="C1611" t="str">
        <f t="shared" si="25"/>
        <v>refizer</v>
      </c>
    </row>
    <row r="1612" spans="1:3" x14ac:dyDescent="0.25">
      <c r="A1612" s="23" t="s">
        <v>36394</v>
      </c>
      <c r="B1612" t="s">
        <v>37121</v>
      </c>
      <c r="C1612" t="str">
        <f t="shared" si="25"/>
        <v>refizermos</v>
      </c>
    </row>
    <row r="1613" spans="1:3" x14ac:dyDescent="0.25">
      <c r="A1613" s="23" t="s">
        <v>36394</v>
      </c>
      <c r="B1613" t="s">
        <v>37122</v>
      </c>
      <c r="C1613" t="str">
        <f t="shared" si="25"/>
        <v>refizerdes</v>
      </c>
    </row>
    <row r="1614" spans="1:3" x14ac:dyDescent="0.25">
      <c r="A1614" s="23" t="s">
        <v>36394</v>
      </c>
      <c r="B1614" t="s">
        <v>37123</v>
      </c>
      <c r="C1614" t="str">
        <f t="shared" si="25"/>
        <v>refizerem</v>
      </c>
    </row>
    <row r="1615" spans="1:3" x14ac:dyDescent="0.25">
      <c r="A1615" s="23" t="s">
        <v>251</v>
      </c>
      <c r="C1615" t="str">
        <f t="shared" si="25"/>
        <v>regredir</v>
      </c>
    </row>
    <row r="1616" spans="1:3" x14ac:dyDescent="0.25">
      <c r="A1616" s="23" t="s">
        <v>15222</v>
      </c>
      <c r="C1616" t="str">
        <f t="shared" si="25"/>
        <v>regredires</v>
      </c>
    </row>
    <row r="1617" spans="1:3" x14ac:dyDescent="0.25">
      <c r="A1617" s="23" t="s">
        <v>251</v>
      </c>
      <c r="C1617" t="str">
        <f t="shared" si="25"/>
        <v>regredir</v>
      </c>
    </row>
    <row r="1618" spans="1:3" x14ac:dyDescent="0.25">
      <c r="A1618" s="23" t="s">
        <v>15225</v>
      </c>
      <c r="C1618" t="str">
        <f t="shared" si="25"/>
        <v>regredirmos</v>
      </c>
    </row>
    <row r="1619" spans="1:3" x14ac:dyDescent="0.25">
      <c r="A1619" s="23" t="s">
        <v>15228</v>
      </c>
      <c r="C1619" t="str">
        <f t="shared" si="25"/>
        <v>regredirdes</v>
      </c>
    </row>
    <row r="1620" spans="1:3" x14ac:dyDescent="0.25">
      <c r="A1620" s="23" t="s">
        <v>15231</v>
      </c>
      <c r="C1620" t="str">
        <f t="shared" si="25"/>
        <v>regredirem</v>
      </c>
    </row>
    <row r="1621" spans="1:3" x14ac:dyDescent="0.25">
      <c r="A1621" s="23" t="s">
        <v>36394</v>
      </c>
      <c r="B1621" t="s">
        <v>37124</v>
      </c>
      <c r="C1621" t="str">
        <f t="shared" si="25"/>
        <v>reimpuser</v>
      </c>
    </row>
    <row r="1622" spans="1:3" x14ac:dyDescent="0.25">
      <c r="A1622" s="23" t="s">
        <v>36394</v>
      </c>
      <c r="B1622" t="s">
        <v>37125</v>
      </c>
      <c r="C1622" t="str">
        <f t="shared" si="25"/>
        <v>reimpuseres</v>
      </c>
    </row>
    <row r="1623" spans="1:3" x14ac:dyDescent="0.25">
      <c r="A1623" s="23" t="s">
        <v>36394</v>
      </c>
      <c r="B1623" t="s">
        <v>37124</v>
      </c>
      <c r="C1623" t="str">
        <f t="shared" si="25"/>
        <v>reimpuser</v>
      </c>
    </row>
    <row r="1624" spans="1:3" x14ac:dyDescent="0.25">
      <c r="A1624" s="23" t="s">
        <v>36394</v>
      </c>
      <c r="B1624" t="s">
        <v>37126</v>
      </c>
      <c r="C1624" t="str">
        <f t="shared" si="25"/>
        <v>reimpusermos</v>
      </c>
    </row>
    <row r="1625" spans="1:3" x14ac:dyDescent="0.25">
      <c r="A1625" s="23" t="s">
        <v>36394</v>
      </c>
      <c r="B1625" t="s">
        <v>37127</v>
      </c>
      <c r="C1625" t="str">
        <f t="shared" si="25"/>
        <v>reimpuserdes</v>
      </c>
    </row>
    <row r="1626" spans="1:3" x14ac:dyDescent="0.25">
      <c r="A1626" s="23" t="s">
        <v>36394</v>
      </c>
      <c r="B1626" t="s">
        <v>37128</v>
      </c>
      <c r="C1626" t="str">
        <f t="shared" si="25"/>
        <v>reimpuserem</v>
      </c>
    </row>
    <row r="1627" spans="1:3" x14ac:dyDescent="0.25">
      <c r="A1627" s="23" t="s">
        <v>36394</v>
      </c>
      <c r="B1627" t="s">
        <v>37129</v>
      </c>
      <c r="C1627" t="str">
        <f t="shared" si="25"/>
        <v>reindispuser</v>
      </c>
    </row>
    <row r="1628" spans="1:3" x14ac:dyDescent="0.25">
      <c r="A1628" s="23" t="s">
        <v>36394</v>
      </c>
      <c r="B1628" t="s">
        <v>37130</v>
      </c>
      <c r="C1628" t="str">
        <f t="shared" si="25"/>
        <v>reindispuseres</v>
      </c>
    </row>
    <row r="1629" spans="1:3" x14ac:dyDescent="0.25">
      <c r="A1629" s="23" t="s">
        <v>36394</v>
      </c>
      <c r="B1629" t="s">
        <v>37129</v>
      </c>
      <c r="C1629" t="str">
        <f t="shared" si="25"/>
        <v>reindispuser</v>
      </c>
    </row>
    <row r="1630" spans="1:3" x14ac:dyDescent="0.25">
      <c r="A1630" s="23" t="s">
        <v>36394</v>
      </c>
      <c r="B1630" t="s">
        <v>37131</v>
      </c>
      <c r="C1630" t="str">
        <f t="shared" si="25"/>
        <v>reindispusermos</v>
      </c>
    </row>
    <row r="1631" spans="1:3" x14ac:dyDescent="0.25">
      <c r="A1631" s="23" t="s">
        <v>36394</v>
      </c>
      <c r="B1631" t="s">
        <v>37132</v>
      </c>
      <c r="C1631" t="str">
        <f t="shared" si="25"/>
        <v>reindispuserdes</v>
      </c>
    </row>
    <row r="1632" spans="1:3" x14ac:dyDescent="0.25">
      <c r="A1632" s="23" t="s">
        <v>36394</v>
      </c>
      <c r="B1632" t="s">
        <v>37133</v>
      </c>
      <c r="C1632" t="str">
        <f t="shared" si="25"/>
        <v>reindispuserem</v>
      </c>
    </row>
    <row r="1633" spans="1:3" x14ac:dyDescent="0.25">
      <c r="A1633" s="23" t="s">
        <v>36394</v>
      </c>
      <c r="B1633" t="s">
        <v>254</v>
      </c>
      <c r="C1633" t="str">
        <f t="shared" si="25"/>
        <v>reler</v>
      </c>
    </row>
    <row r="1634" spans="1:3" x14ac:dyDescent="0.25">
      <c r="A1634" s="23" t="s">
        <v>36394</v>
      </c>
      <c r="B1634" t="s">
        <v>37134</v>
      </c>
      <c r="C1634" t="str">
        <f t="shared" si="25"/>
        <v>releres</v>
      </c>
    </row>
    <row r="1635" spans="1:3" x14ac:dyDescent="0.25">
      <c r="A1635" s="23" t="s">
        <v>36394</v>
      </c>
      <c r="B1635" t="s">
        <v>254</v>
      </c>
      <c r="C1635" t="str">
        <f t="shared" si="25"/>
        <v>reler</v>
      </c>
    </row>
    <row r="1636" spans="1:3" x14ac:dyDescent="0.25">
      <c r="A1636" s="23" t="s">
        <v>36394</v>
      </c>
      <c r="B1636" t="s">
        <v>37135</v>
      </c>
      <c r="C1636" t="str">
        <f t="shared" si="25"/>
        <v>relermos</v>
      </c>
    </row>
    <row r="1637" spans="1:3" x14ac:dyDescent="0.25">
      <c r="A1637" s="23" t="s">
        <v>36394</v>
      </c>
      <c r="B1637" t="s">
        <v>37136</v>
      </c>
      <c r="C1637" t="str">
        <f t="shared" si="25"/>
        <v>relerdes</v>
      </c>
    </row>
    <row r="1638" spans="1:3" x14ac:dyDescent="0.25">
      <c r="A1638" s="23" t="s">
        <v>36394</v>
      </c>
      <c r="B1638" t="s">
        <v>37137</v>
      </c>
      <c r="C1638" t="str">
        <f t="shared" si="25"/>
        <v>relerem</v>
      </c>
    </row>
    <row r="1639" spans="1:3" x14ac:dyDescent="0.25">
      <c r="A1639" s="23" t="s">
        <v>36394</v>
      </c>
      <c r="B1639" t="s">
        <v>255</v>
      </c>
      <c r="C1639" t="str">
        <f t="shared" si="25"/>
        <v>remediar</v>
      </c>
    </row>
    <row r="1640" spans="1:3" x14ac:dyDescent="0.25">
      <c r="A1640" s="23" t="s">
        <v>36394</v>
      </c>
      <c r="B1640" t="s">
        <v>37138</v>
      </c>
      <c r="C1640" t="str">
        <f t="shared" si="25"/>
        <v>remediares</v>
      </c>
    </row>
    <row r="1641" spans="1:3" x14ac:dyDescent="0.25">
      <c r="A1641" s="23" t="s">
        <v>36394</v>
      </c>
      <c r="B1641" t="s">
        <v>255</v>
      </c>
      <c r="C1641" t="str">
        <f t="shared" si="25"/>
        <v>remediar</v>
      </c>
    </row>
    <row r="1642" spans="1:3" x14ac:dyDescent="0.25">
      <c r="A1642" s="23" t="s">
        <v>36394</v>
      </c>
      <c r="B1642" t="s">
        <v>37139</v>
      </c>
      <c r="C1642" t="str">
        <f t="shared" si="25"/>
        <v>remediarmos</v>
      </c>
    </row>
    <row r="1643" spans="1:3" x14ac:dyDescent="0.25">
      <c r="A1643" s="23" t="s">
        <v>36394</v>
      </c>
      <c r="B1643" t="s">
        <v>37140</v>
      </c>
      <c r="C1643" t="str">
        <f t="shared" si="25"/>
        <v>remediardes</v>
      </c>
    </row>
    <row r="1644" spans="1:3" x14ac:dyDescent="0.25">
      <c r="A1644" s="23" t="s">
        <v>36394</v>
      </c>
      <c r="B1644" t="s">
        <v>37141</v>
      </c>
      <c r="C1644" t="str">
        <f t="shared" si="25"/>
        <v>remediarem</v>
      </c>
    </row>
    <row r="1645" spans="1:3" x14ac:dyDescent="0.25">
      <c r="A1645" s="23" t="s">
        <v>256</v>
      </c>
      <c r="C1645" t="str">
        <f t="shared" si="25"/>
        <v>remedir</v>
      </c>
    </row>
    <row r="1646" spans="1:3" x14ac:dyDescent="0.25">
      <c r="A1646" s="23" t="s">
        <v>15505</v>
      </c>
      <c r="C1646" t="str">
        <f t="shared" si="25"/>
        <v>remedires</v>
      </c>
    </row>
    <row r="1647" spans="1:3" x14ac:dyDescent="0.25">
      <c r="A1647" s="23" t="s">
        <v>256</v>
      </c>
      <c r="C1647" t="str">
        <f t="shared" si="25"/>
        <v>remedir</v>
      </c>
    </row>
    <row r="1648" spans="1:3" x14ac:dyDescent="0.25">
      <c r="A1648" s="23" t="s">
        <v>15508</v>
      </c>
      <c r="C1648" t="str">
        <f t="shared" si="25"/>
        <v>remedirmos</v>
      </c>
    </row>
    <row r="1649" spans="1:3" x14ac:dyDescent="0.25">
      <c r="A1649" s="23" t="s">
        <v>15511</v>
      </c>
      <c r="C1649" t="str">
        <f t="shared" si="25"/>
        <v>remedirdes</v>
      </c>
    </row>
    <row r="1650" spans="1:3" x14ac:dyDescent="0.25">
      <c r="A1650" s="23" t="s">
        <v>15514</v>
      </c>
      <c r="C1650" t="str">
        <f t="shared" si="25"/>
        <v>remedirem</v>
      </c>
    </row>
    <row r="1651" spans="1:3" x14ac:dyDescent="0.25">
      <c r="A1651" s="23" t="s">
        <v>36394</v>
      </c>
      <c r="B1651" t="s">
        <v>257</v>
      </c>
      <c r="C1651" t="str">
        <f t="shared" si="25"/>
        <v>reobter</v>
      </c>
    </row>
    <row r="1652" spans="1:3" x14ac:dyDescent="0.25">
      <c r="A1652" s="23" t="s">
        <v>36394</v>
      </c>
      <c r="B1652" t="s">
        <v>37142</v>
      </c>
      <c r="C1652" t="str">
        <f t="shared" si="25"/>
        <v>reobteres</v>
      </c>
    </row>
    <row r="1653" spans="1:3" x14ac:dyDescent="0.25">
      <c r="A1653" s="23" t="s">
        <v>36394</v>
      </c>
      <c r="B1653" t="s">
        <v>257</v>
      </c>
      <c r="C1653" t="str">
        <f t="shared" si="25"/>
        <v>reobter</v>
      </c>
    </row>
    <row r="1654" spans="1:3" x14ac:dyDescent="0.25">
      <c r="A1654" s="23" t="s">
        <v>36394</v>
      </c>
      <c r="B1654" t="s">
        <v>37143</v>
      </c>
      <c r="C1654" t="str">
        <f t="shared" si="25"/>
        <v>reobtermos</v>
      </c>
    </row>
    <row r="1655" spans="1:3" x14ac:dyDescent="0.25">
      <c r="A1655" s="23" t="s">
        <v>36394</v>
      </c>
      <c r="B1655" t="s">
        <v>37144</v>
      </c>
      <c r="C1655" t="str">
        <f t="shared" si="25"/>
        <v>reobterdes</v>
      </c>
    </row>
    <row r="1656" spans="1:3" x14ac:dyDescent="0.25">
      <c r="A1656" s="23" t="s">
        <v>36394</v>
      </c>
      <c r="B1656" t="s">
        <v>37145</v>
      </c>
      <c r="C1656" t="str">
        <f t="shared" si="25"/>
        <v>reobterem</v>
      </c>
    </row>
    <row r="1657" spans="1:3" x14ac:dyDescent="0.25">
      <c r="A1657" s="23" t="s">
        <v>258</v>
      </c>
      <c r="C1657" t="str">
        <f t="shared" si="25"/>
        <v>reouvir</v>
      </c>
    </row>
    <row r="1658" spans="1:3" x14ac:dyDescent="0.25">
      <c r="A1658" s="23" t="s">
        <v>15614</v>
      </c>
      <c r="C1658" t="str">
        <f t="shared" si="25"/>
        <v>reouvires</v>
      </c>
    </row>
    <row r="1659" spans="1:3" x14ac:dyDescent="0.25">
      <c r="A1659" s="23" t="s">
        <v>258</v>
      </c>
      <c r="C1659" t="str">
        <f t="shared" si="25"/>
        <v>reouvir</v>
      </c>
    </row>
    <row r="1660" spans="1:3" x14ac:dyDescent="0.25">
      <c r="A1660" s="23" t="s">
        <v>15617</v>
      </c>
      <c r="C1660" t="str">
        <f t="shared" si="25"/>
        <v>reouvirmos</v>
      </c>
    </row>
    <row r="1661" spans="1:3" x14ac:dyDescent="0.25">
      <c r="A1661" s="23" t="s">
        <v>15620</v>
      </c>
      <c r="C1661" t="str">
        <f t="shared" si="25"/>
        <v>reouvirdes</v>
      </c>
    </row>
    <row r="1662" spans="1:3" x14ac:dyDescent="0.25">
      <c r="A1662" s="23" t="s">
        <v>15623</v>
      </c>
      <c r="C1662" t="str">
        <f t="shared" si="25"/>
        <v>reouvirem</v>
      </c>
    </row>
    <row r="1663" spans="1:3" x14ac:dyDescent="0.25">
      <c r="A1663" s="23" t="s">
        <v>259</v>
      </c>
      <c r="C1663" t="str">
        <f t="shared" si="25"/>
        <v>repedir</v>
      </c>
    </row>
    <row r="1664" spans="1:3" x14ac:dyDescent="0.25">
      <c r="A1664" s="23" t="s">
        <v>15667</v>
      </c>
      <c r="C1664" t="str">
        <f t="shared" si="25"/>
        <v>repedires</v>
      </c>
    </row>
    <row r="1665" spans="1:3" x14ac:dyDescent="0.25">
      <c r="A1665" s="23" t="s">
        <v>259</v>
      </c>
      <c r="C1665" t="str">
        <f t="shared" si="25"/>
        <v>repedir</v>
      </c>
    </row>
    <row r="1666" spans="1:3" x14ac:dyDescent="0.25">
      <c r="A1666" s="23" t="s">
        <v>15670</v>
      </c>
      <c r="C1666" t="str">
        <f t="shared" ref="C1666:C1729" si="26">IF(A1666="quando",B1666,A1666)</f>
        <v>repedirmos</v>
      </c>
    </row>
    <row r="1667" spans="1:3" x14ac:dyDescent="0.25">
      <c r="A1667" s="23" t="s">
        <v>15673</v>
      </c>
      <c r="C1667" t="str">
        <f t="shared" si="26"/>
        <v>repedirdes</v>
      </c>
    </row>
    <row r="1668" spans="1:3" x14ac:dyDescent="0.25">
      <c r="A1668" s="23" t="s">
        <v>15676</v>
      </c>
      <c r="C1668" t="str">
        <f t="shared" si="26"/>
        <v>repedirem</v>
      </c>
    </row>
    <row r="1669" spans="1:3" x14ac:dyDescent="0.25">
      <c r="A1669" s="23" t="s">
        <v>260</v>
      </c>
      <c r="C1669" t="str">
        <f t="shared" si="26"/>
        <v>repelir</v>
      </c>
    </row>
    <row r="1670" spans="1:3" x14ac:dyDescent="0.25">
      <c r="A1670" s="23" t="s">
        <v>15720</v>
      </c>
      <c r="C1670" t="str">
        <f t="shared" si="26"/>
        <v>repelires</v>
      </c>
    </row>
    <row r="1671" spans="1:3" x14ac:dyDescent="0.25">
      <c r="A1671" s="23" t="s">
        <v>260</v>
      </c>
      <c r="C1671" t="str">
        <f t="shared" si="26"/>
        <v>repelir</v>
      </c>
    </row>
    <row r="1672" spans="1:3" x14ac:dyDescent="0.25">
      <c r="A1672" s="23" t="s">
        <v>15723</v>
      </c>
      <c r="C1672" t="str">
        <f t="shared" si="26"/>
        <v>repelirmos</v>
      </c>
    </row>
    <row r="1673" spans="1:3" x14ac:dyDescent="0.25">
      <c r="A1673" s="23" t="s">
        <v>15726</v>
      </c>
      <c r="C1673" t="str">
        <f t="shared" si="26"/>
        <v>repelirdes</v>
      </c>
    </row>
    <row r="1674" spans="1:3" x14ac:dyDescent="0.25">
      <c r="A1674" s="23" t="s">
        <v>15729</v>
      </c>
      <c r="C1674" t="str">
        <f t="shared" si="26"/>
        <v>repelirem</v>
      </c>
    </row>
    <row r="1675" spans="1:3" x14ac:dyDescent="0.25">
      <c r="A1675" s="23" t="s">
        <v>36394</v>
      </c>
      <c r="B1675" t="s">
        <v>37146</v>
      </c>
      <c r="C1675" t="str">
        <f t="shared" si="26"/>
        <v>repuser</v>
      </c>
    </row>
    <row r="1676" spans="1:3" x14ac:dyDescent="0.25">
      <c r="A1676" s="23" t="s">
        <v>36394</v>
      </c>
      <c r="B1676" t="s">
        <v>37147</v>
      </c>
      <c r="C1676" t="str">
        <f t="shared" si="26"/>
        <v>repuseres</v>
      </c>
    </row>
    <row r="1677" spans="1:3" x14ac:dyDescent="0.25">
      <c r="A1677" s="23" t="s">
        <v>36394</v>
      </c>
      <c r="B1677" t="s">
        <v>37146</v>
      </c>
      <c r="C1677" t="str">
        <f t="shared" si="26"/>
        <v>repuser</v>
      </c>
    </row>
    <row r="1678" spans="1:3" x14ac:dyDescent="0.25">
      <c r="A1678" s="23" t="s">
        <v>36394</v>
      </c>
      <c r="B1678" t="s">
        <v>37148</v>
      </c>
      <c r="C1678" t="str">
        <f t="shared" si="26"/>
        <v>repusermos</v>
      </c>
    </row>
    <row r="1679" spans="1:3" x14ac:dyDescent="0.25">
      <c r="A1679" s="23" t="s">
        <v>36394</v>
      </c>
      <c r="B1679" t="s">
        <v>37149</v>
      </c>
      <c r="C1679" t="str">
        <f t="shared" si="26"/>
        <v>repuserdes</v>
      </c>
    </row>
    <row r="1680" spans="1:3" x14ac:dyDescent="0.25">
      <c r="A1680" s="23" t="s">
        <v>36394</v>
      </c>
      <c r="B1680" t="s">
        <v>37150</v>
      </c>
      <c r="C1680" t="str">
        <f t="shared" si="26"/>
        <v>repuserem</v>
      </c>
    </row>
    <row r="1681" spans="1:3" x14ac:dyDescent="0.25">
      <c r="A1681" s="23" t="s">
        <v>36394</v>
      </c>
      <c r="B1681" t="s">
        <v>37151</v>
      </c>
      <c r="C1681" t="str">
        <f t="shared" si="26"/>
        <v>repropuser</v>
      </c>
    </row>
    <row r="1682" spans="1:3" x14ac:dyDescent="0.25">
      <c r="A1682" s="23" t="s">
        <v>36394</v>
      </c>
      <c r="B1682" t="s">
        <v>37152</v>
      </c>
      <c r="C1682" t="str">
        <f t="shared" si="26"/>
        <v>repropuseres</v>
      </c>
    </row>
    <row r="1683" spans="1:3" x14ac:dyDescent="0.25">
      <c r="A1683" s="23" t="s">
        <v>36394</v>
      </c>
      <c r="B1683" t="s">
        <v>37151</v>
      </c>
      <c r="C1683" t="str">
        <f t="shared" si="26"/>
        <v>repropuser</v>
      </c>
    </row>
    <row r="1684" spans="1:3" x14ac:dyDescent="0.25">
      <c r="A1684" s="23" t="s">
        <v>36394</v>
      </c>
      <c r="B1684" t="s">
        <v>37153</v>
      </c>
      <c r="C1684" t="str">
        <f t="shared" si="26"/>
        <v>repropusermos</v>
      </c>
    </row>
    <row r="1685" spans="1:3" x14ac:dyDescent="0.25">
      <c r="A1685" s="23" t="s">
        <v>36394</v>
      </c>
      <c r="B1685" t="s">
        <v>37154</v>
      </c>
      <c r="C1685" t="str">
        <f t="shared" si="26"/>
        <v>repropuserdes</v>
      </c>
    </row>
    <row r="1686" spans="1:3" x14ac:dyDescent="0.25">
      <c r="A1686" s="23" t="s">
        <v>36394</v>
      </c>
      <c r="B1686" t="s">
        <v>37155</v>
      </c>
      <c r="C1686" t="str">
        <f t="shared" si="26"/>
        <v>repropuserem</v>
      </c>
    </row>
    <row r="1687" spans="1:3" x14ac:dyDescent="0.25">
      <c r="A1687" s="23" t="s">
        <v>36394</v>
      </c>
      <c r="B1687" t="s">
        <v>263</v>
      </c>
      <c r="C1687" t="str">
        <f t="shared" si="26"/>
        <v>requerer</v>
      </c>
    </row>
    <row r="1688" spans="1:3" x14ac:dyDescent="0.25">
      <c r="A1688" s="23" t="s">
        <v>36394</v>
      </c>
      <c r="B1688" t="s">
        <v>37156</v>
      </c>
      <c r="C1688" t="str">
        <f t="shared" si="26"/>
        <v>requereres</v>
      </c>
    </row>
    <row r="1689" spans="1:3" x14ac:dyDescent="0.25">
      <c r="A1689" s="23" t="s">
        <v>36394</v>
      </c>
      <c r="B1689" t="s">
        <v>263</v>
      </c>
      <c r="C1689" t="str">
        <f t="shared" si="26"/>
        <v>requerer</v>
      </c>
    </row>
    <row r="1690" spans="1:3" x14ac:dyDescent="0.25">
      <c r="A1690" s="23" t="s">
        <v>36394</v>
      </c>
      <c r="B1690" t="s">
        <v>37157</v>
      </c>
      <c r="C1690" t="str">
        <f t="shared" si="26"/>
        <v>requerermos</v>
      </c>
    </row>
    <row r="1691" spans="1:3" x14ac:dyDescent="0.25">
      <c r="A1691" s="23" t="s">
        <v>36394</v>
      </c>
      <c r="B1691" t="s">
        <v>37158</v>
      </c>
      <c r="C1691" t="str">
        <f t="shared" si="26"/>
        <v>requererdes</v>
      </c>
    </row>
    <row r="1692" spans="1:3" x14ac:dyDescent="0.25">
      <c r="A1692" s="23" t="s">
        <v>36394</v>
      </c>
      <c r="B1692" t="s">
        <v>37159</v>
      </c>
      <c r="C1692" t="str">
        <f t="shared" si="26"/>
        <v>requererem</v>
      </c>
    </row>
    <row r="1693" spans="1:3" x14ac:dyDescent="0.25">
      <c r="A1693" s="23" t="s">
        <v>36394</v>
      </c>
      <c r="B1693" t="s">
        <v>264</v>
      </c>
      <c r="C1693" t="str">
        <f t="shared" si="26"/>
        <v>resfolegar</v>
      </c>
    </row>
    <row r="1694" spans="1:3" x14ac:dyDescent="0.25">
      <c r="A1694" s="23" t="s">
        <v>36394</v>
      </c>
      <c r="B1694" t="s">
        <v>37160</v>
      </c>
      <c r="C1694" t="str">
        <f t="shared" si="26"/>
        <v>resfolegares</v>
      </c>
    </row>
    <row r="1695" spans="1:3" x14ac:dyDescent="0.25">
      <c r="A1695" s="23" t="s">
        <v>36394</v>
      </c>
      <c r="B1695" t="s">
        <v>264</v>
      </c>
      <c r="C1695" t="str">
        <f t="shared" si="26"/>
        <v>resfolegar</v>
      </c>
    </row>
    <row r="1696" spans="1:3" x14ac:dyDescent="0.25">
      <c r="A1696" s="23" t="s">
        <v>36394</v>
      </c>
      <c r="B1696" t="s">
        <v>37161</v>
      </c>
      <c r="C1696" t="str">
        <f t="shared" si="26"/>
        <v>resfolegarmos</v>
      </c>
    </row>
    <row r="1697" spans="1:3" x14ac:dyDescent="0.25">
      <c r="A1697" s="23" t="s">
        <v>36394</v>
      </c>
      <c r="B1697" t="s">
        <v>37162</v>
      </c>
      <c r="C1697" t="str">
        <f t="shared" si="26"/>
        <v>resfolegardes</v>
      </c>
    </row>
    <row r="1698" spans="1:3" x14ac:dyDescent="0.25">
      <c r="A1698" s="23" t="s">
        <v>36394</v>
      </c>
      <c r="B1698" t="s">
        <v>37163</v>
      </c>
      <c r="C1698" t="str">
        <f t="shared" si="26"/>
        <v>resfolegarem</v>
      </c>
    </row>
    <row r="1699" spans="1:3" x14ac:dyDescent="0.25">
      <c r="A1699" s="23" t="s">
        <v>265</v>
      </c>
      <c r="C1699" t="str">
        <f t="shared" si="26"/>
        <v>ressentir</v>
      </c>
    </row>
    <row r="1700" spans="1:3" x14ac:dyDescent="0.25">
      <c r="A1700" s="23" t="s">
        <v>16003</v>
      </c>
      <c r="C1700" t="str">
        <f t="shared" si="26"/>
        <v>ressentires</v>
      </c>
    </row>
    <row r="1701" spans="1:3" x14ac:dyDescent="0.25">
      <c r="A1701" s="23" t="s">
        <v>265</v>
      </c>
      <c r="C1701" t="str">
        <f t="shared" si="26"/>
        <v>ressentir</v>
      </c>
    </row>
    <row r="1702" spans="1:3" x14ac:dyDescent="0.25">
      <c r="A1702" s="23" t="s">
        <v>16006</v>
      </c>
      <c r="C1702" t="str">
        <f t="shared" si="26"/>
        <v>ressentirmos</v>
      </c>
    </row>
    <row r="1703" spans="1:3" x14ac:dyDescent="0.25">
      <c r="A1703" s="23" t="s">
        <v>16009</v>
      </c>
      <c r="C1703" t="str">
        <f t="shared" si="26"/>
        <v>ressentirdes</v>
      </c>
    </row>
    <row r="1704" spans="1:3" x14ac:dyDescent="0.25">
      <c r="A1704" s="23" t="s">
        <v>16012</v>
      </c>
      <c r="C1704" t="str">
        <f t="shared" si="26"/>
        <v>ressentirem</v>
      </c>
    </row>
    <row r="1705" spans="1:3" x14ac:dyDescent="0.25">
      <c r="A1705" s="23" t="s">
        <v>36394</v>
      </c>
      <c r="B1705" t="s">
        <v>37164</v>
      </c>
      <c r="C1705" t="str">
        <f t="shared" si="26"/>
        <v>retiver</v>
      </c>
    </row>
    <row r="1706" spans="1:3" x14ac:dyDescent="0.25">
      <c r="A1706" s="23" t="s">
        <v>36394</v>
      </c>
      <c r="B1706" t="s">
        <v>37165</v>
      </c>
      <c r="C1706" t="str">
        <f t="shared" si="26"/>
        <v>retiveres</v>
      </c>
    </row>
    <row r="1707" spans="1:3" x14ac:dyDescent="0.25">
      <c r="A1707" s="23" t="s">
        <v>36394</v>
      </c>
      <c r="B1707" t="s">
        <v>37164</v>
      </c>
      <c r="C1707" t="str">
        <f t="shared" si="26"/>
        <v>retiver</v>
      </c>
    </row>
    <row r="1708" spans="1:3" x14ac:dyDescent="0.25">
      <c r="A1708" s="23" t="s">
        <v>36394</v>
      </c>
      <c r="B1708" t="s">
        <v>37166</v>
      </c>
      <c r="C1708" t="str">
        <f t="shared" si="26"/>
        <v>retivermos</v>
      </c>
    </row>
    <row r="1709" spans="1:3" x14ac:dyDescent="0.25">
      <c r="A1709" s="23" t="s">
        <v>36394</v>
      </c>
      <c r="B1709" t="s">
        <v>37167</v>
      </c>
      <c r="C1709" t="str">
        <f t="shared" si="26"/>
        <v>retiverdes</v>
      </c>
    </row>
    <row r="1710" spans="1:3" x14ac:dyDescent="0.25">
      <c r="A1710" s="23" t="s">
        <v>36394</v>
      </c>
      <c r="B1710" t="s">
        <v>37168</v>
      </c>
      <c r="C1710" t="str">
        <f t="shared" si="26"/>
        <v>retiverem</v>
      </c>
    </row>
    <row r="1711" spans="1:3" x14ac:dyDescent="0.25">
      <c r="A1711" s="23" t="s">
        <v>267</v>
      </c>
      <c r="C1711" t="str">
        <f t="shared" si="26"/>
        <v>retrair</v>
      </c>
    </row>
    <row r="1712" spans="1:3" x14ac:dyDescent="0.25">
      <c r="A1712" s="23" t="s">
        <v>16114</v>
      </c>
      <c r="C1712" t="str">
        <f t="shared" si="26"/>
        <v>retraíres</v>
      </c>
    </row>
    <row r="1713" spans="1:3" x14ac:dyDescent="0.25">
      <c r="A1713" s="23" t="s">
        <v>267</v>
      </c>
      <c r="C1713" t="str">
        <f t="shared" si="26"/>
        <v>retrair</v>
      </c>
    </row>
    <row r="1714" spans="1:3" x14ac:dyDescent="0.25">
      <c r="A1714" s="23" t="s">
        <v>16117</v>
      </c>
      <c r="C1714" t="str">
        <f t="shared" si="26"/>
        <v>retrairmos</v>
      </c>
    </row>
    <row r="1715" spans="1:3" x14ac:dyDescent="0.25">
      <c r="A1715" s="23" t="s">
        <v>16120</v>
      </c>
      <c r="C1715" t="str">
        <f t="shared" si="26"/>
        <v>retrairdes</v>
      </c>
    </row>
    <row r="1716" spans="1:3" x14ac:dyDescent="0.25">
      <c r="A1716" s="23" t="s">
        <v>16123</v>
      </c>
      <c r="C1716" t="str">
        <f t="shared" si="26"/>
        <v>retraírem</v>
      </c>
    </row>
    <row r="1717" spans="1:3" x14ac:dyDescent="0.25">
      <c r="A1717" s="23" t="s">
        <v>36394</v>
      </c>
      <c r="B1717" t="s">
        <v>37169</v>
      </c>
      <c r="C1717" t="str">
        <f t="shared" si="26"/>
        <v>retranspuser</v>
      </c>
    </row>
    <row r="1718" spans="1:3" x14ac:dyDescent="0.25">
      <c r="A1718" s="23" t="s">
        <v>36394</v>
      </c>
      <c r="B1718" t="s">
        <v>37170</v>
      </c>
      <c r="C1718" t="str">
        <f t="shared" si="26"/>
        <v>retranspuseres</v>
      </c>
    </row>
    <row r="1719" spans="1:3" x14ac:dyDescent="0.25">
      <c r="A1719" s="23" t="s">
        <v>36394</v>
      </c>
      <c r="B1719" t="s">
        <v>37169</v>
      </c>
      <c r="C1719" t="str">
        <f t="shared" si="26"/>
        <v>retranspuser</v>
      </c>
    </row>
    <row r="1720" spans="1:3" x14ac:dyDescent="0.25">
      <c r="A1720" s="23" t="s">
        <v>36394</v>
      </c>
      <c r="B1720" t="s">
        <v>37171</v>
      </c>
      <c r="C1720" t="str">
        <f t="shared" si="26"/>
        <v>retranspusermos</v>
      </c>
    </row>
    <row r="1721" spans="1:3" x14ac:dyDescent="0.25">
      <c r="A1721" s="23" t="s">
        <v>36394</v>
      </c>
      <c r="B1721" t="s">
        <v>37172</v>
      </c>
      <c r="C1721" t="str">
        <f t="shared" si="26"/>
        <v>retranspuserdes</v>
      </c>
    </row>
    <row r="1722" spans="1:3" x14ac:dyDescent="0.25">
      <c r="A1722" s="23" t="s">
        <v>36394</v>
      </c>
      <c r="B1722" t="s">
        <v>37173</v>
      </c>
      <c r="C1722" t="str">
        <f t="shared" si="26"/>
        <v>retranspuserem</v>
      </c>
    </row>
    <row r="1723" spans="1:3" x14ac:dyDescent="0.25">
      <c r="A1723" s="23" t="s">
        <v>36394</v>
      </c>
      <c r="B1723" t="s">
        <v>270</v>
      </c>
      <c r="C1723" t="str">
        <f t="shared" si="26"/>
        <v>revir</v>
      </c>
    </row>
    <row r="1724" spans="1:3" x14ac:dyDescent="0.25">
      <c r="A1724" s="23" t="s">
        <v>36394</v>
      </c>
      <c r="B1724" t="s">
        <v>16266</v>
      </c>
      <c r="C1724" t="str">
        <f t="shared" si="26"/>
        <v>revires</v>
      </c>
    </row>
    <row r="1725" spans="1:3" x14ac:dyDescent="0.25">
      <c r="A1725" s="23" t="s">
        <v>36394</v>
      </c>
      <c r="B1725" t="s">
        <v>270</v>
      </c>
      <c r="C1725" t="str">
        <f t="shared" si="26"/>
        <v>revir</v>
      </c>
    </row>
    <row r="1726" spans="1:3" x14ac:dyDescent="0.25">
      <c r="A1726" s="23" t="s">
        <v>36394</v>
      </c>
      <c r="B1726" t="s">
        <v>16269</v>
      </c>
      <c r="C1726" t="str">
        <f t="shared" si="26"/>
        <v>revirmos</v>
      </c>
    </row>
    <row r="1727" spans="1:3" x14ac:dyDescent="0.25">
      <c r="A1727" s="23" t="s">
        <v>36394</v>
      </c>
      <c r="B1727" t="s">
        <v>16272</v>
      </c>
      <c r="C1727" t="str">
        <f t="shared" si="26"/>
        <v>revirdes</v>
      </c>
    </row>
    <row r="1728" spans="1:3" x14ac:dyDescent="0.25">
      <c r="A1728" s="23" t="s">
        <v>36394</v>
      </c>
      <c r="B1728" t="s">
        <v>16275</v>
      </c>
      <c r="C1728" t="str">
        <f t="shared" si="26"/>
        <v>revirem</v>
      </c>
    </row>
    <row r="1729" spans="1:3" x14ac:dyDescent="0.25">
      <c r="A1729" s="23" t="s">
        <v>270</v>
      </c>
      <c r="C1729" t="str">
        <f t="shared" si="26"/>
        <v>revir</v>
      </c>
    </row>
    <row r="1730" spans="1:3" x14ac:dyDescent="0.25">
      <c r="A1730" s="23" t="s">
        <v>16266</v>
      </c>
      <c r="C1730" t="str">
        <f t="shared" ref="C1730:C1793" si="27">IF(A1730="quando",B1730,A1730)</f>
        <v>revires</v>
      </c>
    </row>
    <row r="1731" spans="1:3" x14ac:dyDescent="0.25">
      <c r="A1731" s="23" t="s">
        <v>270</v>
      </c>
      <c r="C1731" t="str">
        <f t="shared" si="27"/>
        <v>revir</v>
      </c>
    </row>
    <row r="1732" spans="1:3" x14ac:dyDescent="0.25">
      <c r="A1732" s="23" t="s">
        <v>16269</v>
      </c>
      <c r="C1732" t="str">
        <f t="shared" si="27"/>
        <v>revirmos</v>
      </c>
    </row>
    <row r="1733" spans="1:3" x14ac:dyDescent="0.25">
      <c r="A1733" s="23" t="s">
        <v>16272</v>
      </c>
      <c r="C1733" t="str">
        <f t="shared" si="27"/>
        <v>revirdes</v>
      </c>
    </row>
    <row r="1734" spans="1:3" x14ac:dyDescent="0.25">
      <c r="A1734" s="23" t="s">
        <v>16275</v>
      </c>
      <c r="C1734" t="str">
        <f t="shared" si="27"/>
        <v>revirem</v>
      </c>
    </row>
    <row r="1735" spans="1:3" x14ac:dyDescent="0.25">
      <c r="A1735" s="23" t="s">
        <v>36394</v>
      </c>
      <c r="B1735" t="s">
        <v>271</v>
      </c>
      <c r="C1735" t="str">
        <f t="shared" si="27"/>
        <v>revolver</v>
      </c>
    </row>
    <row r="1736" spans="1:3" x14ac:dyDescent="0.25">
      <c r="A1736" s="23" t="s">
        <v>36394</v>
      </c>
      <c r="B1736" t="s">
        <v>37174</v>
      </c>
      <c r="C1736" t="str">
        <f t="shared" si="27"/>
        <v>revolveres</v>
      </c>
    </row>
    <row r="1737" spans="1:3" x14ac:dyDescent="0.25">
      <c r="A1737" s="23" t="s">
        <v>36394</v>
      </c>
      <c r="B1737" t="s">
        <v>271</v>
      </c>
      <c r="C1737" t="str">
        <f t="shared" si="27"/>
        <v>revolver</v>
      </c>
    </row>
    <row r="1738" spans="1:3" x14ac:dyDescent="0.25">
      <c r="A1738" s="23" t="s">
        <v>36394</v>
      </c>
      <c r="B1738" t="s">
        <v>37175</v>
      </c>
      <c r="C1738" t="str">
        <f t="shared" si="27"/>
        <v>revolvermos</v>
      </c>
    </row>
    <row r="1739" spans="1:3" x14ac:dyDescent="0.25">
      <c r="A1739" s="23" t="s">
        <v>36394</v>
      </c>
      <c r="B1739" t="s">
        <v>37176</v>
      </c>
      <c r="C1739" t="str">
        <f t="shared" si="27"/>
        <v>revolverdes</v>
      </c>
    </row>
    <row r="1740" spans="1:3" x14ac:dyDescent="0.25">
      <c r="A1740" s="23" t="s">
        <v>36394</v>
      </c>
      <c r="B1740" t="s">
        <v>37177</v>
      </c>
      <c r="C1740" t="str">
        <f t="shared" si="27"/>
        <v>revolverem</v>
      </c>
    </row>
    <row r="1741" spans="1:3" x14ac:dyDescent="0.25">
      <c r="A1741" s="23" t="s">
        <v>272</v>
      </c>
      <c r="C1741" t="str">
        <f t="shared" si="27"/>
        <v>rir</v>
      </c>
    </row>
    <row r="1742" spans="1:3" x14ac:dyDescent="0.25">
      <c r="A1742" s="23" t="s">
        <v>16376</v>
      </c>
      <c r="C1742" t="str">
        <f t="shared" si="27"/>
        <v>rires</v>
      </c>
    </row>
    <row r="1743" spans="1:3" x14ac:dyDescent="0.25">
      <c r="A1743" s="23" t="s">
        <v>272</v>
      </c>
      <c r="C1743" t="str">
        <f t="shared" si="27"/>
        <v>rir</v>
      </c>
    </row>
    <row r="1744" spans="1:3" x14ac:dyDescent="0.25">
      <c r="A1744" s="23" t="s">
        <v>16379</v>
      </c>
      <c r="C1744" t="str">
        <f t="shared" si="27"/>
        <v>rirmos</v>
      </c>
    </row>
    <row r="1745" spans="1:3" x14ac:dyDescent="0.25">
      <c r="A1745" s="23" t="s">
        <v>16382</v>
      </c>
      <c r="C1745" t="str">
        <f t="shared" si="27"/>
        <v>rirdes</v>
      </c>
    </row>
    <row r="1746" spans="1:3" x14ac:dyDescent="0.25">
      <c r="A1746" s="23" t="s">
        <v>16385</v>
      </c>
      <c r="C1746" t="str">
        <f t="shared" si="27"/>
        <v>rirem</v>
      </c>
    </row>
    <row r="1747" spans="1:3" x14ac:dyDescent="0.25">
      <c r="A1747" s="23" t="s">
        <v>36394</v>
      </c>
      <c r="B1747" t="s">
        <v>273</v>
      </c>
      <c r="C1747" t="str">
        <f t="shared" si="27"/>
        <v>romper</v>
      </c>
    </row>
    <row r="1748" spans="1:3" x14ac:dyDescent="0.25">
      <c r="A1748" s="23" t="s">
        <v>36394</v>
      </c>
      <c r="B1748" t="s">
        <v>37178</v>
      </c>
      <c r="C1748" t="str">
        <f t="shared" si="27"/>
        <v>romperes</v>
      </c>
    </row>
    <row r="1749" spans="1:3" x14ac:dyDescent="0.25">
      <c r="A1749" s="23" t="s">
        <v>36394</v>
      </c>
      <c r="B1749" t="s">
        <v>273</v>
      </c>
      <c r="C1749" t="str">
        <f t="shared" si="27"/>
        <v>romper</v>
      </c>
    </row>
    <row r="1750" spans="1:3" x14ac:dyDescent="0.25">
      <c r="A1750" s="23" t="s">
        <v>36394</v>
      </c>
      <c r="B1750" t="s">
        <v>37179</v>
      </c>
      <c r="C1750" t="str">
        <f t="shared" si="27"/>
        <v>rompermos</v>
      </c>
    </row>
    <row r="1751" spans="1:3" x14ac:dyDescent="0.25">
      <c r="A1751" s="23" t="s">
        <v>36394</v>
      </c>
      <c r="B1751" t="s">
        <v>37180</v>
      </c>
      <c r="C1751" t="str">
        <f t="shared" si="27"/>
        <v>romperdes</v>
      </c>
    </row>
    <row r="1752" spans="1:3" x14ac:dyDescent="0.25">
      <c r="A1752" s="23" t="s">
        <v>36394</v>
      </c>
      <c r="B1752" t="s">
        <v>37181</v>
      </c>
      <c r="C1752" t="str">
        <f t="shared" si="27"/>
        <v>romperem</v>
      </c>
    </row>
    <row r="1753" spans="1:3" x14ac:dyDescent="0.25">
      <c r="A1753" s="23" t="s">
        <v>274</v>
      </c>
      <c r="C1753" t="str">
        <f t="shared" si="27"/>
        <v>ruir</v>
      </c>
    </row>
    <row r="1754" spans="1:3" x14ac:dyDescent="0.25">
      <c r="A1754" s="23" t="s">
        <v>16485</v>
      </c>
      <c r="C1754" t="str">
        <f t="shared" si="27"/>
        <v>ruíres</v>
      </c>
    </row>
    <row r="1755" spans="1:3" x14ac:dyDescent="0.25">
      <c r="A1755" s="23" t="s">
        <v>274</v>
      </c>
      <c r="C1755" t="str">
        <f t="shared" si="27"/>
        <v>ruir</v>
      </c>
    </row>
    <row r="1756" spans="1:3" x14ac:dyDescent="0.25">
      <c r="A1756" s="23" t="s">
        <v>16487</v>
      </c>
      <c r="C1756" t="str">
        <f t="shared" si="27"/>
        <v>ruirmos</v>
      </c>
    </row>
    <row r="1757" spans="1:3" x14ac:dyDescent="0.25">
      <c r="A1757" s="23" t="s">
        <v>16489</v>
      </c>
      <c r="C1757" t="str">
        <f t="shared" si="27"/>
        <v>ruirdes</v>
      </c>
    </row>
    <row r="1758" spans="1:3" x14ac:dyDescent="0.25">
      <c r="A1758" s="23" t="s">
        <v>16491</v>
      </c>
      <c r="C1758" t="str">
        <f t="shared" si="27"/>
        <v>ruirem</v>
      </c>
    </row>
    <row r="1759" spans="1:3" x14ac:dyDescent="0.25">
      <c r="A1759" s="23" t="s">
        <v>36394</v>
      </c>
      <c r="B1759" t="s">
        <v>37182</v>
      </c>
      <c r="C1759" t="str">
        <f t="shared" si="27"/>
        <v>souber</v>
      </c>
    </row>
    <row r="1760" spans="1:3" x14ac:dyDescent="0.25">
      <c r="A1760" s="23" t="s">
        <v>36394</v>
      </c>
      <c r="B1760" t="s">
        <v>37183</v>
      </c>
      <c r="C1760" t="str">
        <f t="shared" si="27"/>
        <v>souberes</v>
      </c>
    </row>
    <row r="1761" spans="1:3" x14ac:dyDescent="0.25">
      <c r="A1761" s="23" t="s">
        <v>36394</v>
      </c>
      <c r="B1761" t="s">
        <v>37182</v>
      </c>
      <c r="C1761" t="str">
        <f t="shared" si="27"/>
        <v>souber</v>
      </c>
    </row>
    <row r="1762" spans="1:3" x14ac:dyDescent="0.25">
      <c r="A1762" s="23" t="s">
        <v>36394</v>
      </c>
      <c r="B1762" t="s">
        <v>37184</v>
      </c>
      <c r="C1762" t="str">
        <f t="shared" si="27"/>
        <v>soubermos</v>
      </c>
    </row>
    <row r="1763" spans="1:3" x14ac:dyDescent="0.25">
      <c r="A1763" s="23" t="s">
        <v>36394</v>
      </c>
      <c r="B1763" t="s">
        <v>37185</v>
      </c>
      <c r="C1763" t="str">
        <f t="shared" si="27"/>
        <v>souberdes</v>
      </c>
    </row>
    <row r="1764" spans="1:3" x14ac:dyDescent="0.25">
      <c r="A1764" s="23" t="s">
        <v>36394</v>
      </c>
      <c r="B1764" t="s">
        <v>37186</v>
      </c>
      <c r="C1764" t="str">
        <f t="shared" si="27"/>
        <v>souberem</v>
      </c>
    </row>
    <row r="1765" spans="1:3" x14ac:dyDescent="0.25">
      <c r="A1765" s="23" t="s">
        <v>276</v>
      </c>
      <c r="C1765" t="str">
        <f t="shared" si="27"/>
        <v>sacudir</v>
      </c>
    </row>
    <row r="1766" spans="1:3" x14ac:dyDescent="0.25">
      <c r="A1766" s="23" t="s">
        <v>16590</v>
      </c>
      <c r="C1766" t="str">
        <f t="shared" si="27"/>
        <v>sacudires</v>
      </c>
    </row>
    <row r="1767" spans="1:3" x14ac:dyDescent="0.25">
      <c r="A1767" s="23" t="s">
        <v>276</v>
      </c>
      <c r="C1767" t="str">
        <f t="shared" si="27"/>
        <v>sacudir</v>
      </c>
    </row>
    <row r="1768" spans="1:3" x14ac:dyDescent="0.25">
      <c r="A1768" s="23" t="s">
        <v>16593</v>
      </c>
      <c r="C1768" t="str">
        <f t="shared" si="27"/>
        <v>sacudirmos</v>
      </c>
    </row>
    <row r="1769" spans="1:3" x14ac:dyDescent="0.25">
      <c r="A1769" s="23" t="s">
        <v>16596</v>
      </c>
      <c r="C1769" t="str">
        <f t="shared" si="27"/>
        <v>sacudirdes</v>
      </c>
    </row>
    <row r="1770" spans="1:3" x14ac:dyDescent="0.25">
      <c r="A1770" s="23" t="s">
        <v>16599</v>
      </c>
      <c r="C1770" t="str">
        <f t="shared" si="27"/>
        <v>sacudirem</v>
      </c>
    </row>
    <row r="1771" spans="1:3" x14ac:dyDescent="0.25">
      <c r="A1771" s="23" t="s">
        <v>277</v>
      </c>
      <c r="C1771" t="str">
        <f t="shared" si="27"/>
        <v>sair</v>
      </c>
    </row>
    <row r="1772" spans="1:3" x14ac:dyDescent="0.25">
      <c r="A1772" s="23" t="s">
        <v>16643</v>
      </c>
      <c r="C1772" t="str">
        <f t="shared" si="27"/>
        <v>saíres</v>
      </c>
    </row>
    <row r="1773" spans="1:3" x14ac:dyDescent="0.25">
      <c r="A1773" s="23" t="s">
        <v>277</v>
      </c>
      <c r="C1773" t="str">
        <f t="shared" si="27"/>
        <v>sair</v>
      </c>
    </row>
    <row r="1774" spans="1:3" x14ac:dyDescent="0.25">
      <c r="A1774" s="23" t="s">
        <v>16646</v>
      </c>
      <c r="C1774" t="str">
        <f t="shared" si="27"/>
        <v>sairmos</v>
      </c>
    </row>
    <row r="1775" spans="1:3" x14ac:dyDescent="0.25">
      <c r="A1775" s="23" t="s">
        <v>16649</v>
      </c>
      <c r="C1775" t="str">
        <f t="shared" si="27"/>
        <v>sairdes</v>
      </c>
    </row>
    <row r="1776" spans="1:3" x14ac:dyDescent="0.25">
      <c r="A1776" s="23" t="s">
        <v>16652</v>
      </c>
      <c r="C1776" t="str">
        <f t="shared" si="27"/>
        <v>saírem</v>
      </c>
    </row>
    <row r="1777" spans="1:3" x14ac:dyDescent="0.25">
      <c r="A1777" s="23" t="s">
        <v>36394</v>
      </c>
      <c r="B1777" t="s">
        <v>278</v>
      </c>
      <c r="C1777" t="str">
        <f t="shared" si="27"/>
        <v>salvar</v>
      </c>
    </row>
    <row r="1778" spans="1:3" x14ac:dyDescent="0.25">
      <c r="A1778" s="23" t="s">
        <v>36394</v>
      </c>
      <c r="B1778" t="s">
        <v>37187</v>
      </c>
      <c r="C1778" t="str">
        <f t="shared" si="27"/>
        <v>salvares</v>
      </c>
    </row>
    <row r="1779" spans="1:3" x14ac:dyDescent="0.25">
      <c r="A1779" s="23" t="s">
        <v>36394</v>
      </c>
      <c r="B1779" t="s">
        <v>278</v>
      </c>
      <c r="C1779" t="str">
        <f t="shared" si="27"/>
        <v>salvar</v>
      </c>
    </row>
    <row r="1780" spans="1:3" x14ac:dyDescent="0.25">
      <c r="A1780" s="23" t="s">
        <v>36394</v>
      </c>
      <c r="B1780" t="s">
        <v>37188</v>
      </c>
      <c r="C1780" t="str">
        <f t="shared" si="27"/>
        <v>salvarmos</v>
      </c>
    </row>
    <row r="1781" spans="1:3" x14ac:dyDescent="0.25">
      <c r="A1781" s="23" t="s">
        <v>36394</v>
      </c>
      <c r="B1781" t="s">
        <v>37189</v>
      </c>
      <c r="C1781" t="str">
        <f t="shared" si="27"/>
        <v>salvardes</v>
      </c>
    </row>
    <row r="1782" spans="1:3" x14ac:dyDescent="0.25">
      <c r="A1782" s="23" t="s">
        <v>36394</v>
      </c>
      <c r="B1782" t="s">
        <v>37190</v>
      </c>
      <c r="C1782" t="str">
        <f t="shared" si="27"/>
        <v>salvarem</v>
      </c>
    </row>
    <row r="1783" spans="1:3" x14ac:dyDescent="0.25">
      <c r="A1783" s="23" t="s">
        <v>36394</v>
      </c>
      <c r="B1783" t="s">
        <v>279</v>
      </c>
      <c r="C1783" t="str">
        <f t="shared" si="27"/>
        <v>santiguar</v>
      </c>
    </row>
    <row r="1784" spans="1:3" x14ac:dyDescent="0.25">
      <c r="A1784" s="23" t="s">
        <v>36394</v>
      </c>
      <c r="B1784" t="s">
        <v>37191</v>
      </c>
      <c r="C1784" t="str">
        <f t="shared" si="27"/>
        <v>santiguares</v>
      </c>
    </row>
    <row r="1785" spans="1:3" x14ac:dyDescent="0.25">
      <c r="A1785" s="23" t="s">
        <v>36394</v>
      </c>
      <c r="B1785" t="s">
        <v>279</v>
      </c>
      <c r="C1785" t="str">
        <f t="shared" si="27"/>
        <v>santiguar</v>
      </c>
    </row>
    <row r="1786" spans="1:3" x14ac:dyDescent="0.25">
      <c r="A1786" s="23" t="s">
        <v>36394</v>
      </c>
      <c r="B1786" t="s">
        <v>37192</v>
      </c>
      <c r="C1786" t="str">
        <f t="shared" si="27"/>
        <v>santiguarmos</v>
      </c>
    </row>
    <row r="1787" spans="1:3" x14ac:dyDescent="0.25">
      <c r="A1787" s="23" t="s">
        <v>36394</v>
      </c>
      <c r="B1787" t="s">
        <v>37193</v>
      </c>
      <c r="C1787" t="str">
        <f t="shared" si="27"/>
        <v>santiguardes</v>
      </c>
    </row>
    <row r="1788" spans="1:3" x14ac:dyDescent="0.25">
      <c r="A1788" s="23" t="s">
        <v>36394</v>
      </c>
      <c r="B1788" t="s">
        <v>37194</v>
      </c>
      <c r="C1788" t="str">
        <f t="shared" si="27"/>
        <v>santiguarem</v>
      </c>
    </row>
    <row r="1789" spans="1:3" x14ac:dyDescent="0.25">
      <c r="A1789" s="23" t="s">
        <v>36394</v>
      </c>
      <c r="B1789" t="s">
        <v>37195</v>
      </c>
      <c r="C1789" t="str">
        <f t="shared" si="27"/>
        <v>satisfizer</v>
      </c>
    </row>
    <row r="1790" spans="1:3" x14ac:dyDescent="0.25">
      <c r="A1790" s="23" t="s">
        <v>36394</v>
      </c>
      <c r="B1790" t="s">
        <v>37196</v>
      </c>
      <c r="C1790" t="str">
        <f t="shared" si="27"/>
        <v>satisfizeres</v>
      </c>
    </row>
    <row r="1791" spans="1:3" x14ac:dyDescent="0.25">
      <c r="A1791" s="23" t="s">
        <v>36394</v>
      </c>
      <c r="B1791" t="s">
        <v>37195</v>
      </c>
      <c r="C1791" t="str">
        <f t="shared" si="27"/>
        <v>satisfizer</v>
      </c>
    </row>
    <row r="1792" spans="1:3" x14ac:dyDescent="0.25">
      <c r="A1792" s="23" t="s">
        <v>36394</v>
      </c>
      <c r="B1792" t="s">
        <v>37197</v>
      </c>
      <c r="C1792" t="str">
        <f t="shared" si="27"/>
        <v>satisfizermos</v>
      </c>
    </row>
    <row r="1793" spans="1:3" x14ac:dyDescent="0.25">
      <c r="A1793" s="23" t="s">
        <v>36394</v>
      </c>
      <c r="B1793" t="s">
        <v>37198</v>
      </c>
      <c r="C1793" t="str">
        <f t="shared" si="27"/>
        <v>satisfizerdes</v>
      </c>
    </row>
    <row r="1794" spans="1:3" x14ac:dyDescent="0.25">
      <c r="A1794" s="23" t="s">
        <v>36394</v>
      </c>
      <c r="B1794" t="s">
        <v>37199</v>
      </c>
      <c r="C1794" t="str">
        <f t="shared" ref="C1794:C1857" si="28">IF(A1794="quando",B1794,A1794)</f>
        <v>satisfizerem</v>
      </c>
    </row>
    <row r="1795" spans="1:3" x14ac:dyDescent="0.25">
      <c r="A1795" s="23" t="s">
        <v>36394</v>
      </c>
      <c r="B1795" t="s">
        <v>281</v>
      </c>
      <c r="C1795" t="str">
        <f t="shared" si="28"/>
        <v>secar</v>
      </c>
    </row>
    <row r="1796" spans="1:3" x14ac:dyDescent="0.25">
      <c r="A1796" s="23" t="s">
        <v>36394</v>
      </c>
      <c r="B1796" t="s">
        <v>37200</v>
      </c>
      <c r="C1796" t="str">
        <f t="shared" si="28"/>
        <v>secares</v>
      </c>
    </row>
    <row r="1797" spans="1:3" x14ac:dyDescent="0.25">
      <c r="A1797" s="23" t="s">
        <v>36394</v>
      </c>
      <c r="B1797" t="s">
        <v>281</v>
      </c>
      <c r="C1797" t="str">
        <f t="shared" si="28"/>
        <v>secar</v>
      </c>
    </row>
    <row r="1798" spans="1:3" x14ac:dyDescent="0.25">
      <c r="A1798" s="23" t="s">
        <v>36394</v>
      </c>
      <c r="B1798" t="s">
        <v>37201</v>
      </c>
      <c r="C1798" t="str">
        <f t="shared" si="28"/>
        <v>secarmos</v>
      </c>
    </row>
    <row r="1799" spans="1:3" x14ac:dyDescent="0.25">
      <c r="A1799" s="23" t="s">
        <v>36394</v>
      </c>
      <c r="B1799" t="s">
        <v>37202</v>
      </c>
      <c r="C1799" t="str">
        <f t="shared" si="28"/>
        <v>secardes</v>
      </c>
    </row>
    <row r="1800" spans="1:3" x14ac:dyDescent="0.25">
      <c r="A1800" s="23" t="s">
        <v>36394</v>
      </c>
      <c r="B1800" t="s">
        <v>37203</v>
      </c>
      <c r="C1800" t="str">
        <f t="shared" si="28"/>
        <v>secarem</v>
      </c>
    </row>
    <row r="1801" spans="1:3" x14ac:dyDescent="0.25">
      <c r="A1801" s="23" t="s">
        <v>282</v>
      </c>
      <c r="C1801" t="str">
        <f t="shared" si="28"/>
        <v>seguir</v>
      </c>
    </row>
    <row r="1802" spans="1:3" x14ac:dyDescent="0.25">
      <c r="A1802" s="23" t="s">
        <v>16925</v>
      </c>
      <c r="C1802" t="str">
        <f t="shared" si="28"/>
        <v>seguires</v>
      </c>
    </row>
    <row r="1803" spans="1:3" x14ac:dyDescent="0.25">
      <c r="A1803" s="23" t="s">
        <v>282</v>
      </c>
      <c r="C1803" t="str">
        <f t="shared" si="28"/>
        <v>seguir</v>
      </c>
    </row>
    <row r="1804" spans="1:3" x14ac:dyDescent="0.25">
      <c r="A1804" s="23" t="s">
        <v>16928</v>
      </c>
      <c r="C1804" t="str">
        <f t="shared" si="28"/>
        <v>seguirmos</v>
      </c>
    </row>
    <row r="1805" spans="1:3" x14ac:dyDescent="0.25">
      <c r="A1805" s="23" t="s">
        <v>16931</v>
      </c>
      <c r="C1805" t="str">
        <f t="shared" si="28"/>
        <v>seguirdes</v>
      </c>
    </row>
    <row r="1806" spans="1:3" x14ac:dyDescent="0.25">
      <c r="A1806" s="23" t="s">
        <v>16934</v>
      </c>
      <c r="C1806" t="str">
        <f t="shared" si="28"/>
        <v>seguirem</v>
      </c>
    </row>
    <row r="1807" spans="1:3" x14ac:dyDescent="0.25">
      <c r="A1807" s="23" t="s">
        <v>36394</v>
      </c>
      <c r="B1807" t="s">
        <v>283</v>
      </c>
      <c r="C1807" t="str">
        <f t="shared" si="28"/>
        <v>segurar</v>
      </c>
    </row>
    <row r="1808" spans="1:3" x14ac:dyDescent="0.25">
      <c r="A1808" s="23" t="s">
        <v>36394</v>
      </c>
      <c r="B1808" t="s">
        <v>37204</v>
      </c>
      <c r="C1808" t="str">
        <f t="shared" si="28"/>
        <v>segurares</v>
      </c>
    </row>
    <row r="1809" spans="1:3" x14ac:dyDescent="0.25">
      <c r="A1809" s="23" t="s">
        <v>36394</v>
      </c>
      <c r="B1809" t="s">
        <v>283</v>
      </c>
      <c r="C1809" t="str">
        <f t="shared" si="28"/>
        <v>segurar</v>
      </c>
    </row>
    <row r="1810" spans="1:3" x14ac:dyDescent="0.25">
      <c r="A1810" s="23" t="s">
        <v>36394</v>
      </c>
      <c r="B1810" t="s">
        <v>37205</v>
      </c>
      <c r="C1810" t="str">
        <f t="shared" si="28"/>
        <v>segurarmos</v>
      </c>
    </row>
    <row r="1811" spans="1:3" x14ac:dyDescent="0.25">
      <c r="A1811" s="23" t="s">
        <v>36394</v>
      </c>
      <c r="B1811" t="s">
        <v>37206</v>
      </c>
      <c r="C1811" t="str">
        <f t="shared" si="28"/>
        <v>segurardes</v>
      </c>
    </row>
    <row r="1812" spans="1:3" x14ac:dyDescent="0.25">
      <c r="A1812" s="23" t="s">
        <v>36394</v>
      </c>
      <c r="B1812" t="s">
        <v>37207</v>
      </c>
      <c r="C1812" t="str">
        <f t="shared" si="28"/>
        <v>segurarem</v>
      </c>
    </row>
    <row r="1813" spans="1:3" x14ac:dyDescent="0.25">
      <c r="A1813" s="23" t="s">
        <v>284</v>
      </c>
      <c r="C1813" t="str">
        <f t="shared" si="28"/>
        <v>sentir</v>
      </c>
    </row>
    <row r="1814" spans="1:3" x14ac:dyDescent="0.25">
      <c r="A1814" s="23" t="s">
        <v>17035</v>
      </c>
      <c r="C1814" t="str">
        <f t="shared" si="28"/>
        <v>sentires</v>
      </c>
    </row>
    <row r="1815" spans="1:3" x14ac:dyDescent="0.25">
      <c r="A1815" s="23" t="s">
        <v>284</v>
      </c>
      <c r="C1815" t="str">
        <f t="shared" si="28"/>
        <v>sentir</v>
      </c>
    </row>
    <row r="1816" spans="1:3" x14ac:dyDescent="0.25">
      <c r="A1816" s="23" t="s">
        <v>17038</v>
      </c>
      <c r="C1816" t="str">
        <f t="shared" si="28"/>
        <v>sentirmos</v>
      </c>
    </row>
    <row r="1817" spans="1:3" x14ac:dyDescent="0.25">
      <c r="A1817" s="23" t="s">
        <v>17041</v>
      </c>
      <c r="C1817" t="str">
        <f t="shared" si="28"/>
        <v>sentirdes</v>
      </c>
    </row>
    <row r="1818" spans="1:3" x14ac:dyDescent="0.25">
      <c r="A1818" s="23" t="s">
        <v>17044</v>
      </c>
      <c r="C1818" t="str">
        <f t="shared" si="28"/>
        <v>sentirem</v>
      </c>
    </row>
    <row r="1819" spans="1:3" x14ac:dyDescent="0.25">
      <c r="A1819" s="23" t="s">
        <v>36394</v>
      </c>
      <c r="B1819" t="s">
        <v>10508</v>
      </c>
      <c r="C1819" t="str">
        <f t="shared" si="28"/>
        <v>for</v>
      </c>
    </row>
    <row r="1820" spans="1:3" x14ac:dyDescent="0.25">
      <c r="A1820" s="23" t="s">
        <v>36394</v>
      </c>
      <c r="B1820" t="s">
        <v>10511</v>
      </c>
      <c r="C1820" t="str">
        <f t="shared" si="28"/>
        <v>fores</v>
      </c>
    </row>
    <row r="1821" spans="1:3" x14ac:dyDescent="0.25">
      <c r="A1821" s="23" t="s">
        <v>36394</v>
      </c>
      <c r="B1821" t="s">
        <v>10508</v>
      </c>
      <c r="C1821" t="str">
        <f t="shared" si="28"/>
        <v>for</v>
      </c>
    </row>
    <row r="1822" spans="1:3" x14ac:dyDescent="0.25">
      <c r="A1822" s="23" t="s">
        <v>36394</v>
      </c>
      <c r="B1822" t="s">
        <v>10514</v>
      </c>
      <c r="C1822" t="str">
        <f t="shared" si="28"/>
        <v>formos</v>
      </c>
    </row>
    <row r="1823" spans="1:3" x14ac:dyDescent="0.25">
      <c r="A1823" s="23" t="s">
        <v>36394</v>
      </c>
      <c r="B1823" t="s">
        <v>10517</v>
      </c>
      <c r="C1823" t="str">
        <f t="shared" si="28"/>
        <v>fordes</v>
      </c>
    </row>
    <row r="1824" spans="1:3" x14ac:dyDescent="0.25">
      <c r="A1824" s="23" t="s">
        <v>36394</v>
      </c>
      <c r="B1824" t="s">
        <v>10520</v>
      </c>
      <c r="C1824" t="str">
        <f t="shared" si="28"/>
        <v>forem</v>
      </c>
    </row>
    <row r="1825" spans="1:3" x14ac:dyDescent="0.25">
      <c r="A1825" s="23" t="s">
        <v>286</v>
      </c>
      <c r="C1825" t="str">
        <f t="shared" si="28"/>
        <v>servir</v>
      </c>
    </row>
    <row r="1826" spans="1:3" x14ac:dyDescent="0.25">
      <c r="A1826" s="23" t="s">
        <v>17135</v>
      </c>
      <c r="C1826" t="str">
        <f t="shared" si="28"/>
        <v>servires</v>
      </c>
    </row>
    <row r="1827" spans="1:3" x14ac:dyDescent="0.25">
      <c r="A1827" s="23" t="s">
        <v>286</v>
      </c>
      <c r="C1827" t="str">
        <f t="shared" si="28"/>
        <v>servir</v>
      </c>
    </row>
    <row r="1828" spans="1:3" x14ac:dyDescent="0.25">
      <c r="A1828" s="23" t="s">
        <v>17138</v>
      </c>
      <c r="C1828" t="str">
        <f t="shared" si="28"/>
        <v>servirmos</v>
      </c>
    </row>
    <row r="1829" spans="1:3" x14ac:dyDescent="0.25">
      <c r="A1829" s="23" t="s">
        <v>17141</v>
      </c>
      <c r="C1829" t="str">
        <f t="shared" si="28"/>
        <v>servirdes</v>
      </c>
    </row>
    <row r="1830" spans="1:3" x14ac:dyDescent="0.25">
      <c r="A1830" s="23" t="s">
        <v>17144</v>
      </c>
      <c r="C1830" t="str">
        <f t="shared" si="28"/>
        <v>servirem</v>
      </c>
    </row>
    <row r="1831" spans="1:3" x14ac:dyDescent="0.25">
      <c r="A1831" s="23" t="s">
        <v>36394</v>
      </c>
      <c r="B1831" t="s">
        <v>37208</v>
      </c>
      <c r="C1831" t="str">
        <f t="shared" si="28"/>
        <v>sobpuser</v>
      </c>
    </row>
    <row r="1832" spans="1:3" x14ac:dyDescent="0.25">
      <c r="A1832" s="23" t="s">
        <v>36394</v>
      </c>
      <c r="B1832" t="s">
        <v>37209</v>
      </c>
      <c r="C1832" t="str">
        <f t="shared" si="28"/>
        <v>sobpuseres</v>
      </c>
    </row>
    <row r="1833" spans="1:3" x14ac:dyDescent="0.25">
      <c r="A1833" s="23" t="s">
        <v>36394</v>
      </c>
      <c r="B1833" t="s">
        <v>37208</v>
      </c>
      <c r="C1833" t="str">
        <f t="shared" si="28"/>
        <v>sobpuser</v>
      </c>
    </row>
    <row r="1834" spans="1:3" x14ac:dyDescent="0.25">
      <c r="A1834" s="23" t="s">
        <v>36394</v>
      </c>
      <c r="B1834" t="s">
        <v>37210</v>
      </c>
      <c r="C1834" t="str">
        <f t="shared" si="28"/>
        <v>sobpusermos</v>
      </c>
    </row>
    <row r="1835" spans="1:3" x14ac:dyDescent="0.25">
      <c r="A1835" s="23" t="s">
        <v>36394</v>
      </c>
      <c r="B1835" t="s">
        <v>37211</v>
      </c>
      <c r="C1835" t="str">
        <f t="shared" si="28"/>
        <v>sobpuserdes</v>
      </c>
    </row>
    <row r="1836" spans="1:3" x14ac:dyDescent="0.25">
      <c r="A1836" s="23" t="s">
        <v>36394</v>
      </c>
      <c r="B1836" t="s">
        <v>37212</v>
      </c>
      <c r="C1836" t="str">
        <f t="shared" si="28"/>
        <v>sobpuserem</v>
      </c>
    </row>
    <row r="1837" spans="1:3" x14ac:dyDescent="0.25">
      <c r="A1837" s="23" t="s">
        <v>36394</v>
      </c>
      <c r="B1837" t="s">
        <v>37213</v>
      </c>
      <c r="C1837" t="str">
        <f t="shared" si="28"/>
        <v>sobre-expuser</v>
      </c>
    </row>
    <row r="1838" spans="1:3" x14ac:dyDescent="0.25">
      <c r="A1838" s="23" t="s">
        <v>36394</v>
      </c>
      <c r="B1838" t="s">
        <v>37214</v>
      </c>
      <c r="C1838" t="str">
        <f t="shared" si="28"/>
        <v>sobre-expuseres</v>
      </c>
    </row>
    <row r="1839" spans="1:3" x14ac:dyDescent="0.25">
      <c r="A1839" s="23" t="s">
        <v>36394</v>
      </c>
      <c r="B1839" t="s">
        <v>37213</v>
      </c>
      <c r="C1839" t="str">
        <f t="shared" si="28"/>
        <v>sobre-expuser</v>
      </c>
    </row>
    <row r="1840" spans="1:3" x14ac:dyDescent="0.25">
      <c r="A1840" s="23" t="s">
        <v>36394</v>
      </c>
      <c r="B1840" t="s">
        <v>37215</v>
      </c>
      <c r="C1840" t="str">
        <f t="shared" si="28"/>
        <v>sobre-expusermos</v>
      </c>
    </row>
    <row r="1841" spans="1:3" x14ac:dyDescent="0.25">
      <c r="A1841" s="23" t="s">
        <v>36394</v>
      </c>
      <c r="B1841" t="s">
        <v>37216</v>
      </c>
      <c r="C1841" t="str">
        <f t="shared" si="28"/>
        <v>sobre-expuserdes</v>
      </c>
    </row>
    <row r="1842" spans="1:3" x14ac:dyDescent="0.25">
      <c r="A1842" s="23" t="s">
        <v>36394</v>
      </c>
      <c r="B1842" t="s">
        <v>37217</v>
      </c>
      <c r="C1842" t="str">
        <f t="shared" si="28"/>
        <v>sobre-expuserem</v>
      </c>
    </row>
    <row r="1843" spans="1:3" x14ac:dyDescent="0.25">
      <c r="A1843" s="23" t="s">
        <v>36394</v>
      </c>
      <c r="B1843" t="s">
        <v>37218</v>
      </c>
      <c r="C1843" t="str">
        <f t="shared" si="28"/>
        <v>sobrepuser</v>
      </c>
    </row>
    <row r="1844" spans="1:3" x14ac:dyDescent="0.25">
      <c r="A1844" s="23" t="s">
        <v>36394</v>
      </c>
      <c r="B1844" t="s">
        <v>37219</v>
      </c>
      <c r="C1844" t="str">
        <f t="shared" si="28"/>
        <v>sobrepuseres</v>
      </c>
    </row>
    <row r="1845" spans="1:3" x14ac:dyDescent="0.25">
      <c r="A1845" s="23" t="s">
        <v>36394</v>
      </c>
      <c r="B1845" t="s">
        <v>37218</v>
      </c>
      <c r="C1845" t="str">
        <f t="shared" si="28"/>
        <v>sobrepuser</v>
      </c>
    </row>
    <row r="1846" spans="1:3" x14ac:dyDescent="0.25">
      <c r="A1846" s="23" t="s">
        <v>36394</v>
      </c>
      <c r="B1846" t="s">
        <v>37220</v>
      </c>
      <c r="C1846" t="str">
        <f t="shared" si="28"/>
        <v>sobrepusermos</v>
      </c>
    </row>
    <row r="1847" spans="1:3" x14ac:dyDescent="0.25">
      <c r="A1847" s="23" t="s">
        <v>36394</v>
      </c>
      <c r="B1847" t="s">
        <v>37221</v>
      </c>
      <c r="C1847" t="str">
        <f t="shared" si="28"/>
        <v>sobrepuserdes</v>
      </c>
    </row>
    <row r="1848" spans="1:3" x14ac:dyDescent="0.25">
      <c r="A1848" s="23" t="s">
        <v>36394</v>
      </c>
      <c r="B1848" t="s">
        <v>37222</v>
      </c>
      <c r="C1848" t="str">
        <f t="shared" si="28"/>
        <v>sobrepuserem</v>
      </c>
    </row>
    <row r="1849" spans="1:3" x14ac:dyDescent="0.25">
      <c r="A1849" s="23" t="s">
        <v>36394</v>
      </c>
      <c r="B1849" t="s">
        <v>290</v>
      </c>
      <c r="C1849" t="str">
        <f t="shared" si="28"/>
        <v>sobrestar</v>
      </c>
    </row>
    <row r="1850" spans="1:3" x14ac:dyDescent="0.25">
      <c r="A1850" s="23" t="s">
        <v>36394</v>
      </c>
      <c r="B1850" t="s">
        <v>37223</v>
      </c>
      <c r="C1850" t="str">
        <f t="shared" si="28"/>
        <v>sobrestares</v>
      </c>
    </row>
    <row r="1851" spans="1:3" x14ac:dyDescent="0.25">
      <c r="A1851" s="23" t="s">
        <v>36394</v>
      </c>
      <c r="B1851" t="s">
        <v>290</v>
      </c>
      <c r="C1851" t="str">
        <f t="shared" si="28"/>
        <v>sobrestar</v>
      </c>
    </row>
    <row r="1852" spans="1:3" x14ac:dyDescent="0.25">
      <c r="A1852" s="23" t="s">
        <v>36394</v>
      </c>
      <c r="B1852" t="s">
        <v>37224</v>
      </c>
      <c r="C1852" t="str">
        <f t="shared" si="28"/>
        <v>sobrestarmos</v>
      </c>
    </row>
    <row r="1853" spans="1:3" x14ac:dyDescent="0.25">
      <c r="A1853" s="23" t="s">
        <v>36394</v>
      </c>
      <c r="B1853" t="s">
        <v>37225</v>
      </c>
      <c r="C1853" t="str">
        <f t="shared" si="28"/>
        <v>sobrestardes</v>
      </c>
    </row>
    <row r="1854" spans="1:3" x14ac:dyDescent="0.25">
      <c r="A1854" s="23" t="s">
        <v>36394</v>
      </c>
      <c r="B1854" t="s">
        <v>37226</v>
      </c>
      <c r="C1854" t="str">
        <f t="shared" si="28"/>
        <v>sobrestarem</v>
      </c>
    </row>
    <row r="1855" spans="1:3" x14ac:dyDescent="0.25">
      <c r="A1855" s="23" t="s">
        <v>17418</v>
      </c>
      <c r="C1855" t="str">
        <f t="shared" si="28"/>
        <v>sobrevier</v>
      </c>
    </row>
    <row r="1856" spans="1:3" x14ac:dyDescent="0.25">
      <c r="A1856" s="23" t="s">
        <v>17421</v>
      </c>
      <c r="C1856" t="str">
        <f t="shared" si="28"/>
        <v>sobrevieres</v>
      </c>
    </row>
    <row r="1857" spans="1:3" x14ac:dyDescent="0.25">
      <c r="A1857" s="23" t="s">
        <v>17418</v>
      </c>
      <c r="C1857" t="str">
        <f t="shared" si="28"/>
        <v>sobrevier</v>
      </c>
    </row>
    <row r="1858" spans="1:3" x14ac:dyDescent="0.25">
      <c r="A1858" s="23" t="s">
        <v>17424</v>
      </c>
      <c r="C1858" t="str">
        <f t="shared" ref="C1858:C1921" si="29">IF(A1858="quando",B1858,A1858)</f>
        <v>sobreviermos</v>
      </c>
    </row>
    <row r="1859" spans="1:3" x14ac:dyDescent="0.25">
      <c r="A1859" s="23" t="s">
        <v>17427</v>
      </c>
      <c r="C1859" t="str">
        <f t="shared" si="29"/>
        <v>sobrevierdes</v>
      </c>
    </row>
    <row r="1860" spans="1:3" x14ac:dyDescent="0.25">
      <c r="A1860" s="23" t="s">
        <v>17430</v>
      </c>
      <c r="C1860" t="str">
        <f t="shared" si="29"/>
        <v>sobrevierem</v>
      </c>
    </row>
    <row r="1861" spans="1:3" x14ac:dyDescent="0.25">
      <c r="A1861" s="23" t="s">
        <v>36394</v>
      </c>
      <c r="B1861" t="s">
        <v>292</v>
      </c>
      <c r="C1861" t="str">
        <f t="shared" si="29"/>
        <v>soer</v>
      </c>
    </row>
    <row r="1862" spans="1:3" x14ac:dyDescent="0.25">
      <c r="A1862" s="23" t="s">
        <v>36394</v>
      </c>
      <c r="B1862" t="s">
        <v>37227</v>
      </c>
      <c r="C1862" t="str">
        <f t="shared" si="29"/>
        <v>soeres</v>
      </c>
    </row>
    <row r="1863" spans="1:3" x14ac:dyDescent="0.25">
      <c r="A1863" s="23" t="s">
        <v>36394</v>
      </c>
      <c r="B1863" t="s">
        <v>292</v>
      </c>
      <c r="C1863" t="str">
        <f t="shared" si="29"/>
        <v>soer</v>
      </c>
    </row>
    <row r="1864" spans="1:3" x14ac:dyDescent="0.25">
      <c r="A1864" s="23" t="s">
        <v>36394</v>
      </c>
      <c r="B1864" t="s">
        <v>37228</v>
      </c>
      <c r="C1864" t="str">
        <f t="shared" si="29"/>
        <v>soermos</v>
      </c>
    </row>
    <row r="1865" spans="1:3" x14ac:dyDescent="0.25">
      <c r="A1865" s="23" t="s">
        <v>36394</v>
      </c>
      <c r="B1865" t="s">
        <v>37229</v>
      </c>
      <c r="C1865" t="str">
        <f t="shared" si="29"/>
        <v>soerdes</v>
      </c>
    </row>
    <row r="1866" spans="1:3" x14ac:dyDescent="0.25">
      <c r="A1866" s="23" t="s">
        <v>36394</v>
      </c>
      <c r="B1866" t="s">
        <v>37230</v>
      </c>
      <c r="C1866" t="str">
        <f t="shared" si="29"/>
        <v>soerem</v>
      </c>
    </row>
    <row r="1867" spans="1:3" x14ac:dyDescent="0.25">
      <c r="A1867" s="23" t="s">
        <v>293</v>
      </c>
      <c r="C1867" t="str">
        <f t="shared" si="29"/>
        <v>sorrir</v>
      </c>
    </row>
    <row r="1868" spans="1:3" x14ac:dyDescent="0.25">
      <c r="A1868" s="23" t="s">
        <v>17521</v>
      </c>
      <c r="C1868" t="str">
        <f t="shared" si="29"/>
        <v>sorrires</v>
      </c>
    </row>
    <row r="1869" spans="1:3" x14ac:dyDescent="0.25">
      <c r="A1869" s="23" t="s">
        <v>293</v>
      </c>
      <c r="C1869" t="str">
        <f t="shared" si="29"/>
        <v>sorrir</v>
      </c>
    </row>
    <row r="1870" spans="1:3" x14ac:dyDescent="0.25">
      <c r="A1870" s="23" t="s">
        <v>17524</v>
      </c>
      <c r="C1870" t="str">
        <f t="shared" si="29"/>
        <v>sorrirmos</v>
      </c>
    </row>
    <row r="1871" spans="1:3" x14ac:dyDescent="0.25">
      <c r="A1871" s="23" t="s">
        <v>17527</v>
      </c>
      <c r="C1871" t="str">
        <f t="shared" si="29"/>
        <v>sorrirdes</v>
      </c>
    </row>
    <row r="1872" spans="1:3" x14ac:dyDescent="0.25">
      <c r="A1872" s="23" t="s">
        <v>17530</v>
      </c>
      <c r="C1872" t="str">
        <f t="shared" si="29"/>
        <v>sorrirem</v>
      </c>
    </row>
    <row r="1873" spans="1:3" x14ac:dyDescent="0.25">
      <c r="A1873" s="23" t="s">
        <v>36394</v>
      </c>
      <c r="B1873" t="s">
        <v>294</v>
      </c>
      <c r="C1873" t="str">
        <f t="shared" si="29"/>
        <v>sortear</v>
      </c>
    </row>
    <row r="1874" spans="1:3" x14ac:dyDescent="0.25">
      <c r="A1874" s="23" t="s">
        <v>36394</v>
      </c>
      <c r="B1874" t="s">
        <v>37231</v>
      </c>
      <c r="C1874" t="str">
        <f t="shared" si="29"/>
        <v>sorteares</v>
      </c>
    </row>
    <row r="1875" spans="1:3" x14ac:dyDescent="0.25">
      <c r="A1875" s="23" t="s">
        <v>36394</v>
      </c>
      <c r="B1875" t="s">
        <v>294</v>
      </c>
      <c r="C1875" t="str">
        <f t="shared" si="29"/>
        <v>sortear</v>
      </c>
    </row>
    <row r="1876" spans="1:3" x14ac:dyDescent="0.25">
      <c r="A1876" s="23" t="s">
        <v>36394</v>
      </c>
      <c r="B1876" t="s">
        <v>37232</v>
      </c>
      <c r="C1876" t="str">
        <f t="shared" si="29"/>
        <v>sortearmos</v>
      </c>
    </row>
    <row r="1877" spans="1:3" x14ac:dyDescent="0.25">
      <c r="A1877" s="23" t="s">
        <v>36394</v>
      </c>
      <c r="B1877" t="s">
        <v>37233</v>
      </c>
      <c r="C1877" t="str">
        <f t="shared" si="29"/>
        <v>sorteardes</v>
      </c>
    </row>
    <row r="1878" spans="1:3" x14ac:dyDescent="0.25">
      <c r="A1878" s="23" t="s">
        <v>36394</v>
      </c>
      <c r="B1878" t="s">
        <v>37234</v>
      </c>
      <c r="C1878" t="str">
        <f t="shared" si="29"/>
        <v>sortearem</v>
      </c>
    </row>
    <row r="1879" spans="1:3" x14ac:dyDescent="0.25">
      <c r="A1879" s="23" t="s">
        <v>295</v>
      </c>
      <c r="C1879" t="str">
        <f t="shared" si="29"/>
        <v>sortir</v>
      </c>
    </row>
    <row r="1880" spans="1:3" x14ac:dyDescent="0.25">
      <c r="A1880" s="23" t="s">
        <v>17631</v>
      </c>
      <c r="C1880" t="str">
        <f t="shared" si="29"/>
        <v>sortires</v>
      </c>
    </row>
    <row r="1881" spans="1:3" x14ac:dyDescent="0.25">
      <c r="A1881" s="23" t="s">
        <v>295</v>
      </c>
      <c r="C1881" t="str">
        <f t="shared" si="29"/>
        <v>sortir</v>
      </c>
    </row>
    <row r="1882" spans="1:3" x14ac:dyDescent="0.25">
      <c r="A1882" s="23" t="s">
        <v>17634</v>
      </c>
      <c r="C1882" t="str">
        <f t="shared" si="29"/>
        <v>sortirmos</v>
      </c>
    </row>
    <row r="1883" spans="1:3" x14ac:dyDescent="0.25">
      <c r="A1883" s="23" t="s">
        <v>17637</v>
      </c>
      <c r="C1883" t="str">
        <f t="shared" si="29"/>
        <v>sortirdes</v>
      </c>
    </row>
    <row r="1884" spans="1:3" x14ac:dyDescent="0.25">
      <c r="A1884" s="23" t="s">
        <v>17640</v>
      </c>
      <c r="C1884" t="str">
        <f t="shared" si="29"/>
        <v>sortirem</v>
      </c>
    </row>
    <row r="1885" spans="1:3" x14ac:dyDescent="0.25">
      <c r="A1885" s="23" t="s">
        <v>36394</v>
      </c>
      <c r="B1885" t="s">
        <v>37235</v>
      </c>
      <c r="C1885" t="str">
        <f t="shared" si="29"/>
        <v>sotopuser</v>
      </c>
    </row>
    <row r="1886" spans="1:3" x14ac:dyDescent="0.25">
      <c r="A1886" s="23" t="s">
        <v>36394</v>
      </c>
      <c r="B1886" t="s">
        <v>37236</v>
      </c>
      <c r="C1886" t="str">
        <f t="shared" si="29"/>
        <v>sotopuseres</v>
      </c>
    </row>
    <row r="1887" spans="1:3" x14ac:dyDescent="0.25">
      <c r="A1887" s="23" t="s">
        <v>36394</v>
      </c>
      <c r="B1887" t="s">
        <v>37235</v>
      </c>
      <c r="C1887" t="str">
        <f t="shared" si="29"/>
        <v>sotopuser</v>
      </c>
    </row>
    <row r="1888" spans="1:3" x14ac:dyDescent="0.25">
      <c r="A1888" s="23" t="s">
        <v>36394</v>
      </c>
      <c r="B1888" t="s">
        <v>37237</v>
      </c>
      <c r="C1888" t="str">
        <f t="shared" si="29"/>
        <v>sotopusermos</v>
      </c>
    </row>
    <row r="1889" spans="1:3" x14ac:dyDescent="0.25">
      <c r="A1889" s="23" t="s">
        <v>36394</v>
      </c>
      <c r="B1889" t="s">
        <v>37238</v>
      </c>
      <c r="C1889" t="str">
        <f t="shared" si="29"/>
        <v>sotopuserdes</v>
      </c>
    </row>
    <row r="1890" spans="1:3" x14ac:dyDescent="0.25">
      <c r="A1890" s="23" t="s">
        <v>36394</v>
      </c>
      <c r="B1890" t="s">
        <v>37239</v>
      </c>
      <c r="C1890" t="str">
        <f t="shared" si="29"/>
        <v>sotopuserem</v>
      </c>
    </row>
    <row r="1891" spans="1:3" x14ac:dyDescent="0.25">
      <c r="A1891" s="23" t="s">
        <v>297</v>
      </c>
      <c r="C1891" t="str">
        <f t="shared" si="29"/>
        <v>subir</v>
      </c>
    </row>
    <row r="1892" spans="1:3" x14ac:dyDescent="0.25">
      <c r="A1892" s="23" t="s">
        <v>17742</v>
      </c>
      <c r="C1892" t="str">
        <f t="shared" si="29"/>
        <v>subires</v>
      </c>
    </row>
    <row r="1893" spans="1:3" x14ac:dyDescent="0.25">
      <c r="A1893" s="23" t="s">
        <v>297</v>
      </c>
      <c r="C1893" t="str">
        <f t="shared" si="29"/>
        <v>subir</v>
      </c>
    </row>
    <row r="1894" spans="1:3" x14ac:dyDescent="0.25">
      <c r="A1894" s="23" t="s">
        <v>17745</v>
      </c>
      <c r="C1894" t="str">
        <f t="shared" si="29"/>
        <v>subirmos</v>
      </c>
    </row>
    <row r="1895" spans="1:3" x14ac:dyDescent="0.25">
      <c r="A1895" s="23" t="s">
        <v>17748</v>
      </c>
      <c r="C1895" t="str">
        <f t="shared" si="29"/>
        <v>subirdes</v>
      </c>
    </row>
    <row r="1896" spans="1:3" x14ac:dyDescent="0.25">
      <c r="A1896" s="23" t="s">
        <v>17751</v>
      </c>
      <c r="C1896" t="str">
        <f t="shared" si="29"/>
        <v>subirem</v>
      </c>
    </row>
    <row r="1897" spans="1:3" x14ac:dyDescent="0.25">
      <c r="A1897" s="23" t="s">
        <v>298</v>
      </c>
      <c r="C1897" t="str">
        <f t="shared" si="29"/>
        <v>submergir</v>
      </c>
    </row>
    <row r="1898" spans="1:3" x14ac:dyDescent="0.25">
      <c r="A1898" s="23" t="s">
        <v>17795</v>
      </c>
      <c r="C1898" t="str">
        <f t="shared" si="29"/>
        <v>submergires</v>
      </c>
    </row>
    <row r="1899" spans="1:3" x14ac:dyDescent="0.25">
      <c r="A1899" s="23" t="s">
        <v>298</v>
      </c>
      <c r="C1899" t="str">
        <f t="shared" si="29"/>
        <v>submergir</v>
      </c>
    </row>
    <row r="1900" spans="1:3" x14ac:dyDescent="0.25">
      <c r="A1900" s="23" t="s">
        <v>17798</v>
      </c>
      <c r="C1900" t="str">
        <f t="shared" si="29"/>
        <v>submergirmos</v>
      </c>
    </row>
    <row r="1901" spans="1:3" x14ac:dyDescent="0.25">
      <c r="A1901" s="23" t="s">
        <v>17801</v>
      </c>
      <c r="C1901" t="str">
        <f t="shared" si="29"/>
        <v>submergirdes</v>
      </c>
    </row>
    <row r="1902" spans="1:3" x14ac:dyDescent="0.25">
      <c r="A1902" s="23" t="s">
        <v>17804</v>
      </c>
      <c r="C1902" t="str">
        <f t="shared" si="29"/>
        <v>submergirem</v>
      </c>
    </row>
    <row r="1903" spans="1:3" x14ac:dyDescent="0.25">
      <c r="A1903" s="23" t="s">
        <v>36394</v>
      </c>
      <c r="B1903" t="s">
        <v>299</v>
      </c>
      <c r="C1903" t="str">
        <f t="shared" si="29"/>
        <v>submeter</v>
      </c>
    </row>
    <row r="1904" spans="1:3" x14ac:dyDescent="0.25">
      <c r="A1904" s="23" t="s">
        <v>36394</v>
      </c>
      <c r="B1904" t="s">
        <v>37240</v>
      </c>
      <c r="C1904" t="str">
        <f t="shared" si="29"/>
        <v>submeteres</v>
      </c>
    </row>
    <row r="1905" spans="1:3" x14ac:dyDescent="0.25">
      <c r="A1905" s="23" t="s">
        <v>36394</v>
      </c>
      <c r="B1905" t="s">
        <v>299</v>
      </c>
      <c r="C1905" t="str">
        <f t="shared" si="29"/>
        <v>submeter</v>
      </c>
    </row>
    <row r="1906" spans="1:3" x14ac:dyDescent="0.25">
      <c r="A1906" s="23" t="s">
        <v>36394</v>
      </c>
      <c r="B1906" t="s">
        <v>37241</v>
      </c>
      <c r="C1906" t="str">
        <f t="shared" si="29"/>
        <v>submetermos</v>
      </c>
    </row>
    <row r="1907" spans="1:3" x14ac:dyDescent="0.25">
      <c r="A1907" s="23" t="s">
        <v>36394</v>
      </c>
      <c r="B1907" t="s">
        <v>37242</v>
      </c>
      <c r="C1907" t="str">
        <f t="shared" si="29"/>
        <v>submeterdes</v>
      </c>
    </row>
    <row r="1908" spans="1:3" x14ac:dyDescent="0.25">
      <c r="A1908" s="23" t="s">
        <v>36394</v>
      </c>
      <c r="B1908" t="s">
        <v>37243</v>
      </c>
      <c r="C1908" t="str">
        <f t="shared" si="29"/>
        <v>submeterem</v>
      </c>
    </row>
    <row r="1909" spans="1:3" x14ac:dyDescent="0.25">
      <c r="A1909" s="23" t="s">
        <v>36394</v>
      </c>
      <c r="B1909" t="s">
        <v>37244</v>
      </c>
      <c r="C1909" t="str">
        <f t="shared" si="29"/>
        <v>subpuser</v>
      </c>
    </row>
    <row r="1910" spans="1:3" x14ac:dyDescent="0.25">
      <c r="A1910" s="23" t="s">
        <v>36394</v>
      </c>
      <c r="B1910" t="s">
        <v>37245</v>
      </c>
      <c r="C1910" t="str">
        <f t="shared" si="29"/>
        <v>subpuseres</v>
      </c>
    </row>
    <row r="1911" spans="1:3" x14ac:dyDescent="0.25">
      <c r="A1911" s="23" t="s">
        <v>36394</v>
      </c>
      <c r="B1911" t="s">
        <v>37244</v>
      </c>
      <c r="C1911" t="str">
        <f t="shared" si="29"/>
        <v>subpuser</v>
      </c>
    </row>
    <row r="1912" spans="1:3" x14ac:dyDescent="0.25">
      <c r="A1912" s="23" t="s">
        <v>36394</v>
      </c>
      <c r="B1912" t="s">
        <v>37246</v>
      </c>
      <c r="C1912" t="str">
        <f t="shared" si="29"/>
        <v>subpusermos</v>
      </c>
    </row>
    <row r="1913" spans="1:3" x14ac:dyDescent="0.25">
      <c r="A1913" s="23" t="s">
        <v>36394</v>
      </c>
      <c r="B1913" t="s">
        <v>37247</v>
      </c>
      <c r="C1913" t="str">
        <f t="shared" si="29"/>
        <v>subpuserdes</v>
      </c>
    </row>
    <row r="1914" spans="1:3" x14ac:dyDescent="0.25">
      <c r="A1914" s="23" t="s">
        <v>36394</v>
      </c>
      <c r="B1914" t="s">
        <v>37248</v>
      </c>
      <c r="C1914" t="str">
        <f t="shared" si="29"/>
        <v>subpuserem</v>
      </c>
    </row>
    <row r="1915" spans="1:3" x14ac:dyDescent="0.25">
      <c r="A1915" s="23" t="s">
        <v>301</v>
      </c>
      <c r="C1915" t="str">
        <f t="shared" si="29"/>
        <v>subtrair</v>
      </c>
    </row>
    <row r="1916" spans="1:3" x14ac:dyDescent="0.25">
      <c r="A1916" s="23" t="s">
        <v>17963</v>
      </c>
      <c r="C1916" t="str">
        <f t="shared" si="29"/>
        <v>subtraíres</v>
      </c>
    </row>
    <row r="1917" spans="1:3" x14ac:dyDescent="0.25">
      <c r="A1917" s="23" t="s">
        <v>301</v>
      </c>
      <c r="C1917" t="str">
        <f t="shared" si="29"/>
        <v>subtrair</v>
      </c>
    </row>
    <row r="1918" spans="1:3" x14ac:dyDescent="0.25">
      <c r="A1918" s="23" t="s">
        <v>17966</v>
      </c>
      <c r="C1918" t="str">
        <f t="shared" si="29"/>
        <v>subtrairmos</v>
      </c>
    </row>
    <row r="1919" spans="1:3" x14ac:dyDescent="0.25">
      <c r="A1919" s="23" t="s">
        <v>17969</v>
      </c>
      <c r="C1919" t="str">
        <f t="shared" si="29"/>
        <v>subtrairdes</v>
      </c>
    </row>
    <row r="1920" spans="1:3" x14ac:dyDescent="0.25">
      <c r="A1920" s="23" t="s">
        <v>17972</v>
      </c>
      <c r="C1920" t="str">
        <f t="shared" si="29"/>
        <v>subtraírem</v>
      </c>
    </row>
    <row r="1921" spans="1:3" x14ac:dyDescent="0.25">
      <c r="A1921" s="23" t="s">
        <v>302</v>
      </c>
      <c r="C1921" t="str">
        <f t="shared" si="29"/>
        <v>sugerir</v>
      </c>
    </row>
    <row r="1922" spans="1:3" x14ac:dyDescent="0.25">
      <c r="A1922" s="23" t="s">
        <v>18016</v>
      </c>
      <c r="C1922" t="str">
        <f t="shared" ref="C1922:C1985" si="30">IF(A1922="quando",B1922,A1922)</f>
        <v>sugerires</v>
      </c>
    </row>
    <row r="1923" spans="1:3" x14ac:dyDescent="0.25">
      <c r="A1923" s="23" t="s">
        <v>302</v>
      </c>
      <c r="C1923" t="str">
        <f t="shared" si="30"/>
        <v>sugerir</v>
      </c>
    </row>
    <row r="1924" spans="1:3" x14ac:dyDescent="0.25">
      <c r="A1924" s="23" t="s">
        <v>18019</v>
      </c>
      <c r="C1924" t="str">
        <f t="shared" si="30"/>
        <v>sugerirmos</v>
      </c>
    </row>
    <row r="1925" spans="1:3" x14ac:dyDescent="0.25">
      <c r="A1925" s="23" t="s">
        <v>18022</v>
      </c>
      <c r="C1925" t="str">
        <f t="shared" si="30"/>
        <v>sugerirdes</v>
      </c>
    </row>
    <row r="1926" spans="1:3" x14ac:dyDescent="0.25">
      <c r="A1926" s="23" t="s">
        <v>18025</v>
      </c>
      <c r="C1926" t="str">
        <f t="shared" si="30"/>
        <v>sugerirem</v>
      </c>
    </row>
    <row r="1927" spans="1:3" x14ac:dyDescent="0.25">
      <c r="A1927" s="23" t="s">
        <v>303</v>
      </c>
      <c r="C1927" t="str">
        <f t="shared" si="30"/>
        <v>sumir</v>
      </c>
    </row>
    <row r="1928" spans="1:3" x14ac:dyDescent="0.25">
      <c r="A1928" s="23" t="s">
        <v>18069</v>
      </c>
      <c r="C1928" t="str">
        <f t="shared" si="30"/>
        <v>sumires</v>
      </c>
    </row>
    <row r="1929" spans="1:3" x14ac:dyDescent="0.25">
      <c r="A1929" s="23" t="s">
        <v>303</v>
      </c>
      <c r="C1929" t="str">
        <f t="shared" si="30"/>
        <v>sumir</v>
      </c>
    </row>
    <row r="1930" spans="1:3" x14ac:dyDescent="0.25">
      <c r="A1930" s="23" t="s">
        <v>18072</v>
      </c>
      <c r="C1930" t="str">
        <f t="shared" si="30"/>
        <v>sumirmos</v>
      </c>
    </row>
    <row r="1931" spans="1:3" x14ac:dyDescent="0.25">
      <c r="A1931" s="23" t="s">
        <v>18075</v>
      </c>
      <c r="C1931" t="str">
        <f t="shared" si="30"/>
        <v>sumirdes</v>
      </c>
    </row>
    <row r="1932" spans="1:3" x14ac:dyDescent="0.25">
      <c r="A1932" s="23" t="s">
        <v>18078</v>
      </c>
      <c r="C1932" t="str">
        <f t="shared" si="30"/>
        <v>sumirem</v>
      </c>
    </row>
    <row r="1933" spans="1:3" x14ac:dyDescent="0.25">
      <c r="A1933" s="23" t="s">
        <v>36394</v>
      </c>
      <c r="B1933" t="s">
        <v>37249</v>
      </c>
      <c r="C1933" t="str">
        <f t="shared" si="30"/>
        <v>superexpuser</v>
      </c>
    </row>
    <row r="1934" spans="1:3" x14ac:dyDescent="0.25">
      <c r="A1934" s="23" t="s">
        <v>36394</v>
      </c>
      <c r="B1934" t="s">
        <v>37250</v>
      </c>
      <c r="C1934" t="str">
        <f t="shared" si="30"/>
        <v>superexpuseres</v>
      </c>
    </row>
    <row r="1935" spans="1:3" x14ac:dyDescent="0.25">
      <c r="A1935" s="23" t="s">
        <v>36394</v>
      </c>
      <c r="B1935" t="s">
        <v>37249</v>
      </c>
      <c r="C1935" t="str">
        <f t="shared" si="30"/>
        <v>superexpuser</v>
      </c>
    </row>
    <row r="1936" spans="1:3" x14ac:dyDescent="0.25">
      <c r="A1936" s="23" t="s">
        <v>36394</v>
      </c>
      <c r="B1936" t="s">
        <v>37251</v>
      </c>
      <c r="C1936" t="str">
        <f t="shared" si="30"/>
        <v>superexpusermos</v>
      </c>
    </row>
    <row r="1937" spans="1:3" x14ac:dyDescent="0.25">
      <c r="A1937" s="23" t="s">
        <v>36394</v>
      </c>
      <c r="B1937" t="s">
        <v>37252</v>
      </c>
      <c r="C1937" t="str">
        <f t="shared" si="30"/>
        <v>superexpuserdes</v>
      </c>
    </row>
    <row r="1938" spans="1:3" x14ac:dyDescent="0.25">
      <c r="A1938" s="23" t="s">
        <v>36394</v>
      </c>
      <c r="B1938" t="s">
        <v>37253</v>
      </c>
      <c r="C1938" t="str">
        <f t="shared" si="30"/>
        <v>superexpuserem</v>
      </c>
    </row>
    <row r="1939" spans="1:3" x14ac:dyDescent="0.25">
      <c r="A1939" s="23" t="s">
        <v>36394</v>
      </c>
      <c r="B1939" t="s">
        <v>37254</v>
      </c>
      <c r="C1939" t="str">
        <f t="shared" si="30"/>
        <v>superimpuser</v>
      </c>
    </row>
    <row r="1940" spans="1:3" x14ac:dyDescent="0.25">
      <c r="A1940" s="23" t="s">
        <v>36394</v>
      </c>
      <c r="B1940" t="s">
        <v>37255</v>
      </c>
      <c r="C1940" t="str">
        <f t="shared" si="30"/>
        <v>superimpuseres</v>
      </c>
    </row>
    <row r="1941" spans="1:3" x14ac:dyDescent="0.25">
      <c r="A1941" s="23" t="s">
        <v>36394</v>
      </c>
      <c r="B1941" t="s">
        <v>37254</v>
      </c>
      <c r="C1941" t="str">
        <f t="shared" si="30"/>
        <v>superimpuser</v>
      </c>
    </row>
    <row r="1942" spans="1:3" x14ac:dyDescent="0.25">
      <c r="A1942" s="23" t="s">
        <v>36394</v>
      </c>
      <c r="B1942" t="s">
        <v>37256</v>
      </c>
      <c r="C1942" t="str">
        <f t="shared" si="30"/>
        <v>superimpusermos</v>
      </c>
    </row>
    <row r="1943" spans="1:3" x14ac:dyDescent="0.25">
      <c r="A1943" s="23" t="s">
        <v>36394</v>
      </c>
      <c r="B1943" t="s">
        <v>37257</v>
      </c>
      <c r="C1943" t="str">
        <f t="shared" si="30"/>
        <v>superimpuserdes</v>
      </c>
    </row>
    <row r="1944" spans="1:3" x14ac:dyDescent="0.25">
      <c r="A1944" s="23" t="s">
        <v>36394</v>
      </c>
      <c r="B1944" t="s">
        <v>37258</v>
      </c>
      <c r="C1944" t="str">
        <f t="shared" si="30"/>
        <v>superimpuserem</v>
      </c>
    </row>
    <row r="1945" spans="1:3" x14ac:dyDescent="0.25">
      <c r="A1945" s="23" t="s">
        <v>36394</v>
      </c>
      <c r="B1945" t="s">
        <v>37259</v>
      </c>
      <c r="C1945" t="str">
        <f t="shared" si="30"/>
        <v>superpuser</v>
      </c>
    </row>
    <row r="1946" spans="1:3" x14ac:dyDescent="0.25">
      <c r="A1946" s="23" t="s">
        <v>36394</v>
      </c>
      <c r="B1946" t="s">
        <v>37260</v>
      </c>
      <c r="C1946" t="str">
        <f t="shared" si="30"/>
        <v>superpuseres</v>
      </c>
    </row>
    <row r="1947" spans="1:3" x14ac:dyDescent="0.25">
      <c r="A1947" s="23" t="s">
        <v>36394</v>
      </c>
      <c r="B1947" t="s">
        <v>37259</v>
      </c>
      <c r="C1947" t="str">
        <f t="shared" si="30"/>
        <v>superpuser</v>
      </c>
    </row>
    <row r="1948" spans="1:3" x14ac:dyDescent="0.25">
      <c r="A1948" s="23" t="s">
        <v>36394</v>
      </c>
      <c r="B1948" t="s">
        <v>37261</v>
      </c>
      <c r="C1948" t="str">
        <f t="shared" si="30"/>
        <v>superpusermos</v>
      </c>
    </row>
    <row r="1949" spans="1:3" x14ac:dyDescent="0.25">
      <c r="A1949" s="23" t="s">
        <v>36394</v>
      </c>
      <c r="B1949" t="s">
        <v>37262</v>
      </c>
      <c r="C1949" t="str">
        <f t="shared" si="30"/>
        <v>superpuserdes</v>
      </c>
    </row>
    <row r="1950" spans="1:3" x14ac:dyDescent="0.25">
      <c r="A1950" s="23" t="s">
        <v>36394</v>
      </c>
      <c r="B1950" t="s">
        <v>37263</v>
      </c>
      <c r="C1950" t="str">
        <f t="shared" si="30"/>
        <v>superpuserem</v>
      </c>
    </row>
    <row r="1951" spans="1:3" x14ac:dyDescent="0.25">
      <c r="A1951" s="23" t="s">
        <v>36394</v>
      </c>
      <c r="B1951" t="s">
        <v>37264</v>
      </c>
      <c r="C1951" t="str">
        <f t="shared" si="30"/>
        <v>supuser</v>
      </c>
    </row>
    <row r="1952" spans="1:3" x14ac:dyDescent="0.25">
      <c r="A1952" s="23" t="s">
        <v>36394</v>
      </c>
      <c r="B1952" t="s">
        <v>37265</v>
      </c>
      <c r="C1952" t="str">
        <f t="shared" si="30"/>
        <v>supuseres</v>
      </c>
    </row>
    <row r="1953" spans="1:3" x14ac:dyDescent="0.25">
      <c r="A1953" s="23" t="s">
        <v>36394</v>
      </c>
      <c r="B1953" t="s">
        <v>37264</v>
      </c>
      <c r="C1953" t="str">
        <f t="shared" si="30"/>
        <v>supuser</v>
      </c>
    </row>
    <row r="1954" spans="1:3" x14ac:dyDescent="0.25">
      <c r="A1954" s="23" t="s">
        <v>36394</v>
      </c>
      <c r="B1954" t="s">
        <v>37266</v>
      </c>
      <c r="C1954" t="str">
        <f t="shared" si="30"/>
        <v>supusermos</v>
      </c>
    </row>
    <row r="1955" spans="1:3" x14ac:dyDescent="0.25">
      <c r="A1955" s="23" t="s">
        <v>36394</v>
      </c>
      <c r="B1955" t="s">
        <v>37267</v>
      </c>
      <c r="C1955" t="str">
        <f t="shared" si="30"/>
        <v>supuserdes</v>
      </c>
    </row>
    <row r="1956" spans="1:3" x14ac:dyDescent="0.25">
      <c r="A1956" s="23" t="s">
        <v>36394</v>
      </c>
      <c r="B1956" t="s">
        <v>37268</v>
      </c>
      <c r="C1956" t="str">
        <f t="shared" si="30"/>
        <v>supuserem</v>
      </c>
    </row>
    <row r="1957" spans="1:3" x14ac:dyDescent="0.25">
      <c r="A1957" s="23" t="s">
        <v>36394</v>
      </c>
      <c r="B1957" t="s">
        <v>308</v>
      </c>
      <c r="C1957" t="str">
        <f t="shared" si="30"/>
        <v>suspender</v>
      </c>
    </row>
    <row r="1958" spans="1:3" x14ac:dyDescent="0.25">
      <c r="A1958" s="23" t="s">
        <v>36394</v>
      </c>
      <c r="B1958" t="s">
        <v>37269</v>
      </c>
      <c r="C1958" t="str">
        <f t="shared" si="30"/>
        <v>suspenderes</v>
      </c>
    </row>
    <row r="1959" spans="1:3" x14ac:dyDescent="0.25">
      <c r="A1959" s="23" t="s">
        <v>36394</v>
      </c>
      <c r="B1959" t="s">
        <v>308</v>
      </c>
      <c r="C1959" t="str">
        <f t="shared" si="30"/>
        <v>suspender</v>
      </c>
    </row>
    <row r="1960" spans="1:3" x14ac:dyDescent="0.25">
      <c r="A1960" s="23" t="s">
        <v>36394</v>
      </c>
      <c r="B1960" t="s">
        <v>37270</v>
      </c>
      <c r="C1960" t="str">
        <f t="shared" si="30"/>
        <v>suspendermos</v>
      </c>
    </row>
    <row r="1961" spans="1:3" x14ac:dyDescent="0.25">
      <c r="A1961" s="23" t="s">
        <v>36394</v>
      </c>
      <c r="B1961" t="s">
        <v>37271</v>
      </c>
      <c r="C1961" t="str">
        <f t="shared" si="30"/>
        <v>suspenderdes</v>
      </c>
    </row>
    <row r="1962" spans="1:3" x14ac:dyDescent="0.25">
      <c r="A1962" s="23" t="s">
        <v>36394</v>
      </c>
      <c r="B1962" t="s">
        <v>37272</v>
      </c>
      <c r="C1962" t="str">
        <f t="shared" si="30"/>
        <v>suspenderem</v>
      </c>
    </row>
    <row r="1963" spans="1:3" x14ac:dyDescent="0.25">
      <c r="A1963" s="23" t="s">
        <v>36394</v>
      </c>
      <c r="B1963" t="s">
        <v>37273</v>
      </c>
      <c r="C1963" t="str">
        <f t="shared" si="30"/>
        <v>sustiver</v>
      </c>
    </row>
    <row r="1964" spans="1:3" x14ac:dyDescent="0.25">
      <c r="A1964" s="23" t="s">
        <v>36394</v>
      </c>
      <c r="B1964" t="s">
        <v>37274</v>
      </c>
      <c r="C1964" t="str">
        <f t="shared" si="30"/>
        <v>sustiveres</v>
      </c>
    </row>
    <row r="1965" spans="1:3" x14ac:dyDescent="0.25">
      <c r="A1965" s="23" t="s">
        <v>36394</v>
      </c>
      <c r="B1965" t="s">
        <v>37273</v>
      </c>
      <c r="C1965" t="str">
        <f t="shared" si="30"/>
        <v>sustiver</v>
      </c>
    </row>
    <row r="1966" spans="1:3" x14ac:dyDescent="0.25">
      <c r="A1966" s="23" t="s">
        <v>36394</v>
      </c>
      <c r="B1966" t="s">
        <v>37275</v>
      </c>
      <c r="C1966" t="str">
        <f t="shared" si="30"/>
        <v>sustivermos</v>
      </c>
    </row>
    <row r="1967" spans="1:3" x14ac:dyDescent="0.25">
      <c r="A1967" s="23" t="s">
        <v>36394</v>
      </c>
      <c r="B1967" t="s">
        <v>37276</v>
      </c>
      <c r="C1967" t="str">
        <f t="shared" si="30"/>
        <v>sustiverdes</v>
      </c>
    </row>
    <row r="1968" spans="1:3" x14ac:dyDescent="0.25">
      <c r="A1968" s="23" t="s">
        <v>36394</v>
      </c>
      <c r="B1968" t="s">
        <v>37277</v>
      </c>
      <c r="C1968" t="str">
        <f t="shared" si="30"/>
        <v>sustiverem</v>
      </c>
    </row>
    <row r="1969" spans="1:3" x14ac:dyDescent="0.25">
      <c r="A1969" s="23" t="s">
        <v>36394</v>
      </c>
      <c r="B1969" t="s">
        <v>37278</v>
      </c>
      <c r="C1969" t="str">
        <f t="shared" si="30"/>
        <v>televir</v>
      </c>
    </row>
    <row r="1970" spans="1:3" x14ac:dyDescent="0.25">
      <c r="A1970" s="23" t="s">
        <v>36394</v>
      </c>
      <c r="B1970" t="s">
        <v>37279</v>
      </c>
      <c r="C1970" t="str">
        <f t="shared" si="30"/>
        <v>televires</v>
      </c>
    </row>
    <row r="1971" spans="1:3" x14ac:dyDescent="0.25">
      <c r="A1971" s="23" t="s">
        <v>36394</v>
      </c>
      <c r="B1971" t="s">
        <v>37278</v>
      </c>
      <c r="C1971" t="str">
        <f t="shared" si="30"/>
        <v>televir</v>
      </c>
    </row>
    <row r="1972" spans="1:3" x14ac:dyDescent="0.25">
      <c r="A1972" s="23" t="s">
        <v>36394</v>
      </c>
      <c r="B1972" t="s">
        <v>37280</v>
      </c>
      <c r="C1972" t="str">
        <f t="shared" si="30"/>
        <v>televirmos</v>
      </c>
    </row>
    <row r="1973" spans="1:3" x14ac:dyDescent="0.25">
      <c r="A1973" s="23" t="s">
        <v>36394</v>
      </c>
      <c r="B1973" t="s">
        <v>37281</v>
      </c>
      <c r="C1973" t="str">
        <f t="shared" si="30"/>
        <v>televirdes</v>
      </c>
    </row>
    <row r="1974" spans="1:3" x14ac:dyDescent="0.25">
      <c r="A1974" s="23" t="s">
        <v>36394</v>
      </c>
      <c r="B1974" t="s">
        <v>37282</v>
      </c>
      <c r="C1974" t="str">
        <f t="shared" si="30"/>
        <v>televirem</v>
      </c>
    </row>
    <row r="1975" spans="1:3" x14ac:dyDescent="0.25">
      <c r="A1975" s="23" t="s">
        <v>36394</v>
      </c>
      <c r="B1975" t="s">
        <v>311</v>
      </c>
      <c r="C1975" t="str">
        <f t="shared" si="30"/>
        <v>tender</v>
      </c>
    </row>
    <row r="1976" spans="1:3" x14ac:dyDescent="0.25">
      <c r="A1976" s="23" t="s">
        <v>36394</v>
      </c>
      <c r="B1976" t="s">
        <v>37283</v>
      </c>
      <c r="C1976" t="str">
        <f t="shared" si="30"/>
        <v>tenderes</v>
      </c>
    </row>
    <row r="1977" spans="1:3" x14ac:dyDescent="0.25">
      <c r="A1977" s="23" t="s">
        <v>36394</v>
      </c>
      <c r="B1977" t="s">
        <v>311</v>
      </c>
      <c r="C1977" t="str">
        <f t="shared" si="30"/>
        <v>tender</v>
      </c>
    </row>
    <row r="1978" spans="1:3" x14ac:dyDescent="0.25">
      <c r="A1978" s="23" t="s">
        <v>36394</v>
      </c>
      <c r="B1978" t="s">
        <v>37284</v>
      </c>
      <c r="C1978" t="str">
        <f t="shared" si="30"/>
        <v>tendermos</v>
      </c>
    </row>
    <row r="1979" spans="1:3" x14ac:dyDescent="0.25">
      <c r="A1979" s="23" t="s">
        <v>36394</v>
      </c>
      <c r="B1979" t="s">
        <v>37285</v>
      </c>
      <c r="C1979" t="str">
        <f t="shared" si="30"/>
        <v>tenderdes</v>
      </c>
    </row>
    <row r="1980" spans="1:3" x14ac:dyDescent="0.25">
      <c r="A1980" s="23" t="s">
        <v>36394</v>
      </c>
      <c r="B1980" t="s">
        <v>37286</v>
      </c>
      <c r="C1980" t="str">
        <f t="shared" si="30"/>
        <v>tenderem</v>
      </c>
    </row>
    <row r="1981" spans="1:3" x14ac:dyDescent="0.25">
      <c r="A1981" s="23" t="s">
        <v>36394</v>
      </c>
      <c r="B1981" t="s">
        <v>37287</v>
      </c>
      <c r="C1981" t="str">
        <f t="shared" si="30"/>
        <v>tiver</v>
      </c>
    </row>
    <row r="1982" spans="1:3" x14ac:dyDescent="0.25">
      <c r="A1982" s="23" t="s">
        <v>36394</v>
      </c>
      <c r="B1982" t="s">
        <v>37288</v>
      </c>
      <c r="C1982" t="str">
        <f t="shared" si="30"/>
        <v>tiveres</v>
      </c>
    </row>
    <row r="1983" spans="1:3" x14ac:dyDescent="0.25">
      <c r="A1983" s="23" t="s">
        <v>36394</v>
      </c>
      <c r="B1983" t="s">
        <v>37287</v>
      </c>
      <c r="C1983" t="str">
        <f t="shared" si="30"/>
        <v>tiver</v>
      </c>
    </row>
    <row r="1984" spans="1:3" x14ac:dyDescent="0.25">
      <c r="A1984" s="23" t="s">
        <v>36394</v>
      </c>
      <c r="B1984" t="s">
        <v>37289</v>
      </c>
      <c r="C1984" t="str">
        <f t="shared" si="30"/>
        <v>tivermos</v>
      </c>
    </row>
    <row r="1985" spans="1:3" x14ac:dyDescent="0.25">
      <c r="A1985" s="23" t="s">
        <v>36394</v>
      </c>
      <c r="B1985" t="s">
        <v>37290</v>
      </c>
      <c r="C1985" t="str">
        <f t="shared" si="30"/>
        <v>tiverdes</v>
      </c>
    </row>
    <row r="1986" spans="1:3" x14ac:dyDescent="0.25">
      <c r="A1986" s="23" t="s">
        <v>36394</v>
      </c>
      <c r="B1986" t="s">
        <v>37291</v>
      </c>
      <c r="C1986" t="str">
        <f t="shared" ref="C1986:C2049" si="31">IF(A1986="quando",B1986,A1986)</f>
        <v>tiverem</v>
      </c>
    </row>
    <row r="1987" spans="1:3" x14ac:dyDescent="0.25">
      <c r="A1987" s="23" t="s">
        <v>36394</v>
      </c>
      <c r="B1987" t="s">
        <v>37292</v>
      </c>
      <c r="C1987" t="str">
        <f t="shared" si="31"/>
        <v>torrefizer</v>
      </c>
    </row>
    <row r="1988" spans="1:3" x14ac:dyDescent="0.25">
      <c r="A1988" s="23" t="s">
        <v>36394</v>
      </c>
      <c r="B1988" t="s">
        <v>37293</v>
      </c>
      <c r="C1988" t="str">
        <f t="shared" si="31"/>
        <v>torrefizeres</v>
      </c>
    </row>
    <row r="1989" spans="1:3" x14ac:dyDescent="0.25">
      <c r="A1989" s="23" t="s">
        <v>36394</v>
      </c>
      <c r="B1989" t="s">
        <v>37292</v>
      </c>
      <c r="C1989" t="str">
        <f t="shared" si="31"/>
        <v>torrefizer</v>
      </c>
    </row>
    <row r="1990" spans="1:3" x14ac:dyDescent="0.25">
      <c r="A1990" s="23" t="s">
        <v>36394</v>
      </c>
      <c r="B1990" t="s">
        <v>37294</v>
      </c>
      <c r="C1990" t="str">
        <f t="shared" si="31"/>
        <v>torrefizermos</v>
      </c>
    </row>
    <row r="1991" spans="1:3" x14ac:dyDescent="0.25">
      <c r="A1991" s="23" t="s">
        <v>36394</v>
      </c>
      <c r="B1991" t="s">
        <v>37295</v>
      </c>
      <c r="C1991" t="str">
        <f t="shared" si="31"/>
        <v>torrefizerdes</v>
      </c>
    </row>
    <row r="1992" spans="1:3" x14ac:dyDescent="0.25">
      <c r="A1992" s="23" t="s">
        <v>36394</v>
      </c>
      <c r="B1992" t="s">
        <v>37296</v>
      </c>
      <c r="C1992" t="str">
        <f t="shared" si="31"/>
        <v>torrefizerem</v>
      </c>
    </row>
    <row r="1993" spans="1:3" x14ac:dyDescent="0.25">
      <c r="A1993" s="23" t="s">
        <v>314</v>
      </c>
      <c r="C1993" t="str">
        <f t="shared" si="31"/>
        <v>tossir</v>
      </c>
    </row>
    <row r="1994" spans="1:3" x14ac:dyDescent="0.25">
      <c r="A1994" s="23" t="s">
        <v>18700</v>
      </c>
      <c r="C1994" t="str">
        <f t="shared" si="31"/>
        <v>tossires</v>
      </c>
    </row>
    <row r="1995" spans="1:3" x14ac:dyDescent="0.25">
      <c r="A1995" s="23" t="s">
        <v>314</v>
      </c>
      <c r="C1995" t="str">
        <f t="shared" si="31"/>
        <v>tossir</v>
      </c>
    </row>
    <row r="1996" spans="1:3" x14ac:dyDescent="0.25">
      <c r="A1996" s="23" t="s">
        <v>18703</v>
      </c>
      <c r="C1996" t="str">
        <f t="shared" si="31"/>
        <v>tossirmos</v>
      </c>
    </row>
    <row r="1997" spans="1:3" x14ac:dyDescent="0.25">
      <c r="A1997" s="23" t="s">
        <v>18706</v>
      </c>
      <c r="C1997" t="str">
        <f t="shared" si="31"/>
        <v>tossirdes</v>
      </c>
    </row>
    <row r="1998" spans="1:3" x14ac:dyDescent="0.25">
      <c r="A1998" s="23" t="s">
        <v>18709</v>
      </c>
      <c r="C1998" t="str">
        <f t="shared" si="31"/>
        <v>tossirem</v>
      </c>
    </row>
    <row r="1999" spans="1:3" x14ac:dyDescent="0.25">
      <c r="A1999" s="23" t="s">
        <v>315</v>
      </c>
      <c r="C1999" t="str">
        <f t="shared" si="31"/>
        <v>trair</v>
      </c>
    </row>
    <row r="2000" spans="1:3" x14ac:dyDescent="0.25">
      <c r="A2000" s="23" t="s">
        <v>18753</v>
      </c>
      <c r="C2000" t="str">
        <f t="shared" si="31"/>
        <v>traíres</v>
      </c>
    </row>
    <row r="2001" spans="1:3" x14ac:dyDescent="0.25">
      <c r="A2001" s="23" t="s">
        <v>315</v>
      </c>
      <c r="C2001" t="str">
        <f t="shared" si="31"/>
        <v>trair</v>
      </c>
    </row>
    <row r="2002" spans="1:3" x14ac:dyDescent="0.25">
      <c r="A2002" s="23" t="s">
        <v>18756</v>
      </c>
      <c r="C2002" t="str">
        <f t="shared" si="31"/>
        <v>trairmos</v>
      </c>
    </row>
    <row r="2003" spans="1:3" x14ac:dyDescent="0.25">
      <c r="A2003" s="23" t="s">
        <v>18759</v>
      </c>
      <c r="C2003" t="str">
        <f t="shared" si="31"/>
        <v>trairdes</v>
      </c>
    </row>
    <row r="2004" spans="1:3" x14ac:dyDescent="0.25">
      <c r="A2004" s="23" t="s">
        <v>18762</v>
      </c>
      <c r="C2004" t="str">
        <f t="shared" si="31"/>
        <v>traírem</v>
      </c>
    </row>
    <row r="2005" spans="1:3" x14ac:dyDescent="0.25">
      <c r="A2005" s="23" t="s">
        <v>36394</v>
      </c>
      <c r="B2005" t="s">
        <v>37297</v>
      </c>
      <c r="C2005" t="str">
        <f t="shared" si="31"/>
        <v>transfizer</v>
      </c>
    </row>
    <row r="2006" spans="1:3" x14ac:dyDescent="0.25">
      <c r="A2006" s="23" t="s">
        <v>36394</v>
      </c>
      <c r="B2006" t="s">
        <v>37298</v>
      </c>
      <c r="C2006" t="str">
        <f t="shared" si="31"/>
        <v>transfizeres</v>
      </c>
    </row>
    <row r="2007" spans="1:3" x14ac:dyDescent="0.25">
      <c r="A2007" s="23" t="s">
        <v>36394</v>
      </c>
      <c r="B2007" t="s">
        <v>37297</v>
      </c>
      <c r="C2007" t="str">
        <f t="shared" si="31"/>
        <v>transfizer</v>
      </c>
    </row>
    <row r="2008" spans="1:3" x14ac:dyDescent="0.25">
      <c r="A2008" s="23" t="s">
        <v>36394</v>
      </c>
      <c r="B2008" t="s">
        <v>37299</v>
      </c>
      <c r="C2008" t="str">
        <f t="shared" si="31"/>
        <v>transfizermos</v>
      </c>
    </row>
    <row r="2009" spans="1:3" x14ac:dyDescent="0.25">
      <c r="A2009" s="23" t="s">
        <v>36394</v>
      </c>
      <c r="B2009" t="s">
        <v>37300</v>
      </c>
      <c r="C2009" t="str">
        <f t="shared" si="31"/>
        <v>transfizerdes</v>
      </c>
    </row>
    <row r="2010" spans="1:3" x14ac:dyDescent="0.25">
      <c r="A2010" s="23" t="s">
        <v>36394</v>
      </c>
      <c r="B2010" t="s">
        <v>37301</v>
      </c>
      <c r="C2010" t="str">
        <f t="shared" si="31"/>
        <v>transfizerem</v>
      </c>
    </row>
    <row r="2011" spans="1:3" x14ac:dyDescent="0.25">
      <c r="A2011" s="23" t="s">
        <v>317</v>
      </c>
      <c r="C2011" t="str">
        <f t="shared" si="31"/>
        <v>transfugir</v>
      </c>
    </row>
    <row r="2012" spans="1:3" x14ac:dyDescent="0.25">
      <c r="A2012" s="23" t="s">
        <v>18864</v>
      </c>
      <c r="C2012" t="str">
        <f t="shared" si="31"/>
        <v>transfugires</v>
      </c>
    </row>
    <row r="2013" spans="1:3" x14ac:dyDescent="0.25">
      <c r="A2013" s="23" t="s">
        <v>317</v>
      </c>
      <c r="C2013" t="str">
        <f t="shared" si="31"/>
        <v>transfugir</v>
      </c>
    </row>
    <row r="2014" spans="1:3" x14ac:dyDescent="0.25">
      <c r="A2014" s="23" t="s">
        <v>18867</v>
      </c>
      <c r="C2014" t="str">
        <f t="shared" si="31"/>
        <v>transfugirmos</v>
      </c>
    </row>
    <row r="2015" spans="1:3" x14ac:dyDescent="0.25">
      <c r="A2015" s="23" t="s">
        <v>18870</v>
      </c>
      <c r="C2015" t="str">
        <f t="shared" si="31"/>
        <v>transfugirdes</v>
      </c>
    </row>
    <row r="2016" spans="1:3" x14ac:dyDescent="0.25">
      <c r="A2016" s="23" t="s">
        <v>18873</v>
      </c>
      <c r="C2016" t="str">
        <f t="shared" si="31"/>
        <v>transfugirem</v>
      </c>
    </row>
    <row r="2017" spans="1:3" x14ac:dyDescent="0.25">
      <c r="A2017" s="23" t="s">
        <v>318</v>
      </c>
      <c r="C2017" t="str">
        <f t="shared" si="31"/>
        <v>transgredir</v>
      </c>
    </row>
    <row r="2018" spans="1:3" x14ac:dyDescent="0.25">
      <c r="A2018" s="23" t="s">
        <v>18917</v>
      </c>
      <c r="C2018" t="str">
        <f t="shared" si="31"/>
        <v>transgredires</v>
      </c>
    </row>
    <row r="2019" spans="1:3" x14ac:dyDescent="0.25">
      <c r="A2019" s="23" t="s">
        <v>318</v>
      </c>
      <c r="C2019" t="str">
        <f t="shared" si="31"/>
        <v>transgredir</v>
      </c>
    </row>
    <row r="2020" spans="1:3" x14ac:dyDescent="0.25">
      <c r="A2020" s="23" t="s">
        <v>18920</v>
      </c>
      <c r="C2020" t="str">
        <f t="shared" si="31"/>
        <v>transgredirmos</v>
      </c>
    </row>
    <row r="2021" spans="1:3" x14ac:dyDescent="0.25">
      <c r="A2021" s="23" t="s">
        <v>18923</v>
      </c>
      <c r="C2021" t="str">
        <f t="shared" si="31"/>
        <v>transgredirdes</v>
      </c>
    </row>
    <row r="2022" spans="1:3" x14ac:dyDescent="0.25">
      <c r="A2022" s="23" t="s">
        <v>18926</v>
      </c>
      <c r="C2022" t="str">
        <f t="shared" si="31"/>
        <v>transgredirem</v>
      </c>
    </row>
    <row r="2023" spans="1:3" x14ac:dyDescent="0.25">
      <c r="A2023" s="23" t="s">
        <v>36394</v>
      </c>
      <c r="B2023" t="s">
        <v>37302</v>
      </c>
      <c r="C2023" t="str">
        <f t="shared" si="31"/>
        <v>transpuser</v>
      </c>
    </row>
    <row r="2024" spans="1:3" x14ac:dyDescent="0.25">
      <c r="A2024" s="23" t="s">
        <v>36394</v>
      </c>
      <c r="B2024" t="s">
        <v>37303</v>
      </c>
      <c r="C2024" t="str">
        <f t="shared" si="31"/>
        <v>transpuseres</v>
      </c>
    </row>
    <row r="2025" spans="1:3" x14ac:dyDescent="0.25">
      <c r="A2025" s="23" t="s">
        <v>36394</v>
      </c>
      <c r="B2025" t="s">
        <v>37302</v>
      </c>
      <c r="C2025" t="str">
        <f t="shared" si="31"/>
        <v>transpuser</v>
      </c>
    </row>
    <row r="2026" spans="1:3" x14ac:dyDescent="0.25">
      <c r="A2026" s="23" t="s">
        <v>36394</v>
      </c>
      <c r="B2026" t="s">
        <v>37304</v>
      </c>
      <c r="C2026" t="str">
        <f t="shared" si="31"/>
        <v>transpusermos</v>
      </c>
    </row>
    <row r="2027" spans="1:3" x14ac:dyDescent="0.25">
      <c r="A2027" s="23" t="s">
        <v>36394</v>
      </c>
      <c r="B2027" t="s">
        <v>37305</v>
      </c>
      <c r="C2027" t="str">
        <f t="shared" si="31"/>
        <v>transpuserdes</v>
      </c>
    </row>
    <row r="2028" spans="1:3" x14ac:dyDescent="0.25">
      <c r="A2028" s="23" t="s">
        <v>36394</v>
      </c>
      <c r="B2028" t="s">
        <v>37306</v>
      </c>
      <c r="C2028" t="str">
        <f t="shared" si="31"/>
        <v>transpuserem</v>
      </c>
    </row>
    <row r="2029" spans="1:3" x14ac:dyDescent="0.25">
      <c r="A2029" s="23" t="s">
        <v>36394</v>
      </c>
      <c r="B2029" t="s">
        <v>37307</v>
      </c>
      <c r="C2029" t="str">
        <f t="shared" si="31"/>
        <v>traspuser</v>
      </c>
    </row>
    <row r="2030" spans="1:3" x14ac:dyDescent="0.25">
      <c r="A2030" s="23" t="s">
        <v>36394</v>
      </c>
      <c r="B2030" t="s">
        <v>37308</v>
      </c>
      <c r="C2030" t="str">
        <f t="shared" si="31"/>
        <v>traspuseres</v>
      </c>
    </row>
    <row r="2031" spans="1:3" x14ac:dyDescent="0.25">
      <c r="A2031" s="23" t="s">
        <v>36394</v>
      </c>
      <c r="B2031" t="s">
        <v>37307</v>
      </c>
      <c r="C2031" t="str">
        <f t="shared" si="31"/>
        <v>traspuser</v>
      </c>
    </row>
    <row r="2032" spans="1:3" x14ac:dyDescent="0.25">
      <c r="A2032" s="23" t="s">
        <v>36394</v>
      </c>
      <c r="B2032" t="s">
        <v>37309</v>
      </c>
      <c r="C2032" t="str">
        <f t="shared" si="31"/>
        <v>traspusermos</v>
      </c>
    </row>
    <row r="2033" spans="1:3" x14ac:dyDescent="0.25">
      <c r="A2033" s="23" t="s">
        <v>36394</v>
      </c>
      <c r="B2033" t="s">
        <v>37310</v>
      </c>
      <c r="C2033" t="str">
        <f t="shared" si="31"/>
        <v>traspuserdes</v>
      </c>
    </row>
    <row r="2034" spans="1:3" x14ac:dyDescent="0.25">
      <c r="A2034" s="23" t="s">
        <v>36394</v>
      </c>
      <c r="B2034" t="s">
        <v>37311</v>
      </c>
      <c r="C2034" t="str">
        <f t="shared" si="31"/>
        <v>traspuserem</v>
      </c>
    </row>
    <row r="2035" spans="1:3" x14ac:dyDescent="0.25">
      <c r="A2035" s="23" t="s">
        <v>36394</v>
      </c>
      <c r="B2035" t="s">
        <v>37312</v>
      </c>
      <c r="C2035" t="str">
        <f t="shared" si="31"/>
        <v>trouxer</v>
      </c>
    </row>
    <row r="2036" spans="1:3" x14ac:dyDescent="0.25">
      <c r="A2036" s="23" t="s">
        <v>36394</v>
      </c>
      <c r="B2036" t="s">
        <v>37313</v>
      </c>
      <c r="C2036" t="str">
        <f t="shared" si="31"/>
        <v>trouxeres</v>
      </c>
    </row>
    <row r="2037" spans="1:3" x14ac:dyDescent="0.25">
      <c r="A2037" s="23" t="s">
        <v>36394</v>
      </c>
      <c r="B2037" t="s">
        <v>37312</v>
      </c>
      <c r="C2037" t="str">
        <f t="shared" si="31"/>
        <v>trouxer</v>
      </c>
    </row>
    <row r="2038" spans="1:3" x14ac:dyDescent="0.25">
      <c r="A2038" s="23" t="s">
        <v>36394</v>
      </c>
      <c r="B2038" t="s">
        <v>37314</v>
      </c>
      <c r="C2038" t="str">
        <f t="shared" si="31"/>
        <v>trouxermos</v>
      </c>
    </row>
    <row r="2039" spans="1:3" x14ac:dyDescent="0.25">
      <c r="A2039" s="23" t="s">
        <v>36394</v>
      </c>
      <c r="B2039" t="s">
        <v>37315</v>
      </c>
      <c r="C2039" t="str">
        <f t="shared" si="31"/>
        <v>trouxerdes</v>
      </c>
    </row>
    <row r="2040" spans="1:3" x14ac:dyDescent="0.25">
      <c r="A2040" s="23" t="s">
        <v>36394</v>
      </c>
      <c r="B2040" t="s">
        <v>37316</v>
      </c>
      <c r="C2040" t="str">
        <f t="shared" si="31"/>
        <v>trouxerem</v>
      </c>
    </row>
    <row r="2041" spans="1:3" x14ac:dyDescent="0.25">
      <c r="A2041" s="23" t="s">
        <v>36394</v>
      </c>
      <c r="B2041" t="s">
        <v>322</v>
      </c>
      <c r="C2041" t="str">
        <f t="shared" si="31"/>
        <v>treler</v>
      </c>
    </row>
    <row r="2042" spans="1:3" x14ac:dyDescent="0.25">
      <c r="A2042" s="23" t="s">
        <v>36394</v>
      </c>
      <c r="B2042" t="s">
        <v>37317</v>
      </c>
      <c r="C2042" t="str">
        <f t="shared" si="31"/>
        <v>treleres</v>
      </c>
    </row>
    <row r="2043" spans="1:3" x14ac:dyDescent="0.25">
      <c r="A2043" s="23" t="s">
        <v>36394</v>
      </c>
      <c r="B2043" t="s">
        <v>322</v>
      </c>
      <c r="C2043" t="str">
        <f t="shared" si="31"/>
        <v>treler</v>
      </c>
    </row>
    <row r="2044" spans="1:3" x14ac:dyDescent="0.25">
      <c r="A2044" s="23" t="s">
        <v>36394</v>
      </c>
      <c r="B2044" t="s">
        <v>37318</v>
      </c>
      <c r="C2044" t="str">
        <f t="shared" si="31"/>
        <v>trelermos</v>
      </c>
    </row>
    <row r="2045" spans="1:3" x14ac:dyDescent="0.25">
      <c r="A2045" s="23" t="s">
        <v>36394</v>
      </c>
      <c r="B2045" t="s">
        <v>37319</v>
      </c>
      <c r="C2045" t="str">
        <f t="shared" si="31"/>
        <v>trelerdes</v>
      </c>
    </row>
    <row r="2046" spans="1:3" x14ac:dyDescent="0.25">
      <c r="A2046" s="23" t="s">
        <v>36394</v>
      </c>
      <c r="B2046" t="s">
        <v>37320</v>
      </c>
      <c r="C2046" t="str">
        <f t="shared" si="31"/>
        <v>trelerem</v>
      </c>
    </row>
    <row r="2047" spans="1:3" x14ac:dyDescent="0.25">
      <c r="A2047" s="23" t="s">
        <v>36394</v>
      </c>
      <c r="B2047" t="s">
        <v>323</v>
      </c>
      <c r="C2047" t="str">
        <f t="shared" si="31"/>
        <v>tresler</v>
      </c>
    </row>
    <row r="2048" spans="1:3" x14ac:dyDescent="0.25">
      <c r="A2048" s="23" t="s">
        <v>36394</v>
      </c>
      <c r="B2048" t="s">
        <v>37321</v>
      </c>
      <c r="C2048" t="str">
        <f t="shared" si="31"/>
        <v>tresleres</v>
      </c>
    </row>
    <row r="2049" spans="1:3" x14ac:dyDescent="0.25">
      <c r="A2049" s="23" t="s">
        <v>36394</v>
      </c>
      <c r="B2049" t="s">
        <v>323</v>
      </c>
      <c r="C2049" t="str">
        <f t="shared" si="31"/>
        <v>tresler</v>
      </c>
    </row>
    <row r="2050" spans="1:3" x14ac:dyDescent="0.25">
      <c r="A2050" s="23" t="s">
        <v>36394</v>
      </c>
      <c r="B2050" t="s">
        <v>37322</v>
      </c>
      <c r="C2050" t="str">
        <f t="shared" ref="C2050:C2088" si="32">IF(A2050="quando",B2050,A2050)</f>
        <v>treslermos</v>
      </c>
    </row>
    <row r="2051" spans="1:3" x14ac:dyDescent="0.25">
      <c r="A2051" s="23" t="s">
        <v>36394</v>
      </c>
      <c r="B2051" t="s">
        <v>37323</v>
      </c>
      <c r="C2051" t="str">
        <f t="shared" si="32"/>
        <v>treslerdes</v>
      </c>
    </row>
    <row r="2052" spans="1:3" x14ac:dyDescent="0.25">
      <c r="A2052" s="23" t="s">
        <v>36394</v>
      </c>
      <c r="B2052" t="s">
        <v>37324</v>
      </c>
      <c r="C2052" t="str">
        <f t="shared" si="32"/>
        <v>treslerem</v>
      </c>
    </row>
    <row r="2053" spans="1:3" x14ac:dyDescent="0.25">
      <c r="A2053" s="23" t="s">
        <v>36394</v>
      </c>
      <c r="B2053" t="s">
        <v>37325</v>
      </c>
      <c r="C2053" t="str">
        <f t="shared" si="32"/>
        <v>trespuser</v>
      </c>
    </row>
    <row r="2054" spans="1:3" x14ac:dyDescent="0.25">
      <c r="A2054" s="23" t="s">
        <v>36394</v>
      </c>
      <c r="B2054" t="s">
        <v>37326</v>
      </c>
      <c r="C2054" t="str">
        <f t="shared" si="32"/>
        <v>trespuseres</v>
      </c>
    </row>
    <row r="2055" spans="1:3" x14ac:dyDescent="0.25">
      <c r="A2055" s="23" t="s">
        <v>36394</v>
      </c>
      <c r="B2055" t="s">
        <v>37325</v>
      </c>
      <c r="C2055" t="str">
        <f t="shared" si="32"/>
        <v>trespuser</v>
      </c>
    </row>
    <row r="2056" spans="1:3" x14ac:dyDescent="0.25">
      <c r="A2056" s="23" t="s">
        <v>36394</v>
      </c>
      <c r="B2056" t="s">
        <v>37327</v>
      </c>
      <c r="C2056" t="str">
        <f t="shared" si="32"/>
        <v>trespusermos</v>
      </c>
    </row>
    <row r="2057" spans="1:3" x14ac:dyDescent="0.25">
      <c r="A2057" s="23" t="s">
        <v>36394</v>
      </c>
      <c r="B2057" t="s">
        <v>37328</v>
      </c>
      <c r="C2057" t="str">
        <f t="shared" si="32"/>
        <v>trespuserdes</v>
      </c>
    </row>
    <row r="2058" spans="1:3" x14ac:dyDescent="0.25">
      <c r="A2058" s="23" t="s">
        <v>36394</v>
      </c>
      <c r="B2058" t="s">
        <v>37329</v>
      </c>
      <c r="C2058" t="str">
        <f t="shared" si="32"/>
        <v>trespuserem</v>
      </c>
    </row>
    <row r="2059" spans="1:3" x14ac:dyDescent="0.25">
      <c r="A2059" s="23" t="s">
        <v>36394</v>
      </c>
      <c r="B2059" t="s">
        <v>37330</v>
      </c>
      <c r="C2059" t="str">
        <f t="shared" si="32"/>
        <v>tumefizer</v>
      </c>
    </row>
    <row r="2060" spans="1:3" x14ac:dyDescent="0.25">
      <c r="A2060" s="23" t="s">
        <v>36394</v>
      </c>
      <c r="B2060" t="s">
        <v>37331</v>
      </c>
      <c r="C2060" t="str">
        <f t="shared" si="32"/>
        <v>tumefizeres</v>
      </c>
    </row>
    <row r="2061" spans="1:3" x14ac:dyDescent="0.25">
      <c r="A2061" s="23" t="s">
        <v>36394</v>
      </c>
      <c r="B2061" t="s">
        <v>37330</v>
      </c>
      <c r="C2061" t="str">
        <f t="shared" si="32"/>
        <v>tumefizer</v>
      </c>
    </row>
    <row r="2062" spans="1:3" x14ac:dyDescent="0.25">
      <c r="A2062" s="23" t="s">
        <v>36394</v>
      </c>
      <c r="B2062" t="s">
        <v>37332</v>
      </c>
      <c r="C2062" t="str">
        <f t="shared" si="32"/>
        <v>tumefizermos</v>
      </c>
    </row>
    <row r="2063" spans="1:3" x14ac:dyDescent="0.25">
      <c r="A2063" s="23" t="s">
        <v>36394</v>
      </c>
      <c r="B2063" t="s">
        <v>37333</v>
      </c>
      <c r="C2063" t="str">
        <f t="shared" si="32"/>
        <v>tumefizerdes</v>
      </c>
    </row>
    <row r="2064" spans="1:3" x14ac:dyDescent="0.25">
      <c r="A2064" s="23" t="s">
        <v>36394</v>
      </c>
      <c r="B2064" t="s">
        <v>37334</v>
      </c>
      <c r="C2064" t="str">
        <f t="shared" si="32"/>
        <v>tumefizerem</v>
      </c>
    </row>
    <row r="2065" spans="1:3" x14ac:dyDescent="0.25">
      <c r="A2065" s="23" t="s">
        <v>36394</v>
      </c>
      <c r="B2065" t="s">
        <v>326</v>
      </c>
      <c r="C2065" t="str">
        <f t="shared" si="32"/>
        <v>valer</v>
      </c>
    </row>
    <row r="2066" spans="1:3" x14ac:dyDescent="0.25">
      <c r="A2066" s="23" t="s">
        <v>36394</v>
      </c>
      <c r="B2066" t="s">
        <v>37335</v>
      </c>
      <c r="C2066" t="str">
        <f t="shared" si="32"/>
        <v>valeres</v>
      </c>
    </row>
    <row r="2067" spans="1:3" x14ac:dyDescent="0.25">
      <c r="A2067" s="23" t="s">
        <v>36394</v>
      </c>
      <c r="B2067" t="s">
        <v>326</v>
      </c>
      <c r="C2067" t="str">
        <f t="shared" si="32"/>
        <v>valer</v>
      </c>
    </row>
    <row r="2068" spans="1:3" x14ac:dyDescent="0.25">
      <c r="A2068" s="23" t="s">
        <v>36394</v>
      </c>
      <c r="B2068" t="s">
        <v>37336</v>
      </c>
      <c r="C2068" t="str">
        <f t="shared" si="32"/>
        <v>valermos</v>
      </c>
    </row>
    <row r="2069" spans="1:3" x14ac:dyDescent="0.25">
      <c r="A2069" s="23" t="s">
        <v>36394</v>
      </c>
      <c r="B2069" t="s">
        <v>37337</v>
      </c>
      <c r="C2069" t="str">
        <f t="shared" si="32"/>
        <v>valerdes</v>
      </c>
    </row>
    <row r="2070" spans="1:3" x14ac:dyDescent="0.25">
      <c r="A2070" s="23" t="s">
        <v>36394</v>
      </c>
      <c r="B2070" t="s">
        <v>37338</v>
      </c>
      <c r="C2070" t="str">
        <f t="shared" si="32"/>
        <v>valerem</v>
      </c>
    </row>
    <row r="2071" spans="1:3" x14ac:dyDescent="0.25">
      <c r="A2071" s="23" t="s">
        <v>36394</v>
      </c>
      <c r="B2071" t="s">
        <v>329</v>
      </c>
      <c r="C2071" t="str">
        <f t="shared" si="32"/>
        <v>vir</v>
      </c>
    </row>
    <row r="2072" spans="1:3" x14ac:dyDescent="0.25">
      <c r="A2072" s="23" t="s">
        <v>36394</v>
      </c>
      <c r="B2072" t="s">
        <v>37339</v>
      </c>
      <c r="C2072" t="str">
        <f t="shared" si="32"/>
        <v>vires</v>
      </c>
    </row>
    <row r="2073" spans="1:3" x14ac:dyDescent="0.25">
      <c r="A2073" s="23" t="s">
        <v>36394</v>
      </c>
      <c r="B2073" t="s">
        <v>329</v>
      </c>
      <c r="C2073" t="str">
        <f t="shared" si="32"/>
        <v>vir</v>
      </c>
    </row>
    <row r="2074" spans="1:3" x14ac:dyDescent="0.25">
      <c r="A2074" s="23" t="s">
        <v>36394</v>
      </c>
      <c r="B2074" t="s">
        <v>37340</v>
      </c>
      <c r="C2074" t="str">
        <f t="shared" si="32"/>
        <v>virmos</v>
      </c>
    </row>
    <row r="2075" spans="1:3" x14ac:dyDescent="0.25">
      <c r="A2075" s="23" t="s">
        <v>36394</v>
      </c>
      <c r="B2075" t="s">
        <v>37341</v>
      </c>
      <c r="C2075" t="str">
        <f t="shared" si="32"/>
        <v>virdes</v>
      </c>
    </row>
    <row r="2076" spans="1:3" x14ac:dyDescent="0.25">
      <c r="A2076" s="23" t="s">
        <v>36394</v>
      </c>
      <c r="B2076" t="s">
        <v>37342</v>
      </c>
      <c r="C2076" t="str">
        <f t="shared" si="32"/>
        <v>virem</v>
      </c>
    </row>
    <row r="2077" spans="1:3" x14ac:dyDescent="0.25">
      <c r="A2077" s="23" t="s">
        <v>328</v>
      </c>
      <c r="C2077" t="str">
        <f t="shared" si="32"/>
        <v>vestir</v>
      </c>
    </row>
    <row r="2078" spans="1:3" x14ac:dyDescent="0.25">
      <c r="A2078" s="23" t="s">
        <v>19489</v>
      </c>
      <c r="C2078" t="str">
        <f t="shared" si="32"/>
        <v>vestires</v>
      </c>
    </row>
    <row r="2079" spans="1:3" x14ac:dyDescent="0.25">
      <c r="A2079" s="23" t="s">
        <v>328</v>
      </c>
      <c r="C2079" t="str">
        <f t="shared" si="32"/>
        <v>vestir</v>
      </c>
    </row>
    <row r="2080" spans="1:3" x14ac:dyDescent="0.25">
      <c r="A2080" s="23" t="s">
        <v>19492</v>
      </c>
      <c r="C2080" t="str">
        <f t="shared" si="32"/>
        <v>vestirmos</v>
      </c>
    </row>
    <row r="2081" spans="1:3" x14ac:dyDescent="0.25">
      <c r="A2081" s="23" t="s">
        <v>19495</v>
      </c>
      <c r="C2081" t="str">
        <f t="shared" si="32"/>
        <v>vestirdes</v>
      </c>
    </row>
    <row r="2082" spans="1:3" x14ac:dyDescent="0.25">
      <c r="A2082" s="23" t="s">
        <v>19498</v>
      </c>
      <c r="C2082" t="str">
        <f t="shared" si="32"/>
        <v>vestirem</v>
      </c>
    </row>
    <row r="2083" spans="1:3" x14ac:dyDescent="0.25">
      <c r="A2083" s="23" t="s">
        <v>19540</v>
      </c>
      <c r="C2083" t="str">
        <f t="shared" si="32"/>
        <v>vier</v>
      </c>
    </row>
    <row r="2084" spans="1:3" x14ac:dyDescent="0.25">
      <c r="A2084" s="23" t="s">
        <v>19543</v>
      </c>
      <c r="C2084" t="str">
        <f t="shared" si="32"/>
        <v>vieres</v>
      </c>
    </row>
    <row r="2085" spans="1:3" x14ac:dyDescent="0.25">
      <c r="A2085" s="23" t="s">
        <v>19540</v>
      </c>
      <c r="C2085" t="str">
        <f t="shared" si="32"/>
        <v>vier</v>
      </c>
    </row>
    <row r="2086" spans="1:3" x14ac:dyDescent="0.25">
      <c r="A2086" s="23" t="s">
        <v>19546</v>
      </c>
      <c r="C2086" t="str">
        <f t="shared" si="32"/>
        <v>viermos</v>
      </c>
    </row>
    <row r="2087" spans="1:3" x14ac:dyDescent="0.25">
      <c r="A2087" s="23" t="s">
        <v>19549</v>
      </c>
      <c r="C2087" t="str">
        <f t="shared" si="32"/>
        <v>vierdes</v>
      </c>
    </row>
    <row r="2088" spans="1:3" x14ac:dyDescent="0.25">
      <c r="A2088" s="23" t="s">
        <v>19552</v>
      </c>
      <c r="C2088" t="str">
        <f t="shared" si="32"/>
        <v>vierem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:C2088"/>
  <sheetViews>
    <sheetView topLeftCell="A2064" workbookViewId="0">
      <selection sqref="A1:A2088"/>
    </sheetView>
  </sheetViews>
  <sheetFormatPr defaultRowHeight="15" x14ac:dyDescent="0.25"/>
  <cols>
    <col min="1" max="1" width="30.28515625" bestFit="1" customWidth="1"/>
    <col min="3" max="3" width="19.140625" bestFit="1" customWidth="1"/>
  </cols>
  <sheetData>
    <row r="1" spans="1:3" x14ac:dyDescent="0.25">
      <c r="A1" s="23" t="s">
        <v>397</v>
      </c>
      <c r="C1" t="str">
        <f>IF(A1="que",B1,A1)</f>
        <v>abra</v>
      </c>
    </row>
    <row r="2" spans="1:3" x14ac:dyDescent="0.25">
      <c r="A2" s="23" t="s">
        <v>399</v>
      </c>
      <c r="C2" t="str">
        <f t="shared" ref="C2:C65" si="0">IF(A2="que",B2,A2)</f>
        <v>abras</v>
      </c>
    </row>
    <row r="3" spans="1:3" x14ac:dyDescent="0.25">
      <c r="A3" s="23" t="s">
        <v>397</v>
      </c>
      <c r="C3" t="str">
        <f t="shared" si="0"/>
        <v>abra</v>
      </c>
    </row>
    <row r="4" spans="1:3" x14ac:dyDescent="0.25">
      <c r="A4" s="23" t="s">
        <v>402</v>
      </c>
      <c r="C4" t="str">
        <f t="shared" si="0"/>
        <v>abramos</v>
      </c>
    </row>
    <row r="5" spans="1:3" x14ac:dyDescent="0.25">
      <c r="A5" s="23" t="s">
        <v>405</v>
      </c>
      <c r="C5" t="str">
        <f t="shared" si="0"/>
        <v>abrais</v>
      </c>
    </row>
    <row r="6" spans="1:3" x14ac:dyDescent="0.25">
      <c r="A6" s="23" t="s">
        <v>408</v>
      </c>
      <c r="C6" t="str">
        <f t="shared" si="0"/>
        <v>abram</v>
      </c>
    </row>
    <row r="7" spans="1:3" x14ac:dyDescent="0.25">
      <c r="A7" s="23" t="s">
        <v>37343</v>
      </c>
      <c r="B7" t="s">
        <v>24734</v>
      </c>
      <c r="C7" t="str">
        <f t="shared" si="0"/>
        <v>absorva</v>
      </c>
    </row>
    <row r="8" spans="1:3" x14ac:dyDescent="0.25">
      <c r="A8" s="23" t="s">
        <v>37343</v>
      </c>
      <c r="B8" t="s">
        <v>37344</v>
      </c>
      <c r="C8" t="str">
        <f t="shared" si="0"/>
        <v>absorvas</v>
      </c>
    </row>
    <row r="9" spans="1:3" x14ac:dyDescent="0.25">
      <c r="A9" s="23" t="s">
        <v>37343</v>
      </c>
      <c r="B9" t="s">
        <v>24734</v>
      </c>
      <c r="C9" t="str">
        <f t="shared" si="0"/>
        <v>absorva</v>
      </c>
    </row>
    <row r="10" spans="1:3" x14ac:dyDescent="0.25">
      <c r="A10" s="23" t="s">
        <v>37343</v>
      </c>
      <c r="B10" t="s">
        <v>24735</v>
      </c>
      <c r="C10" t="str">
        <f t="shared" si="0"/>
        <v>absorvamos</v>
      </c>
    </row>
    <row r="11" spans="1:3" x14ac:dyDescent="0.25">
      <c r="A11" s="23" t="s">
        <v>37343</v>
      </c>
      <c r="B11" t="s">
        <v>37345</v>
      </c>
      <c r="C11" t="str">
        <f t="shared" si="0"/>
        <v>absorvais</v>
      </c>
    </row>
    <row r="12" spans="1:3" x14ac:dyDescent="0.25">
      <c r="A12" s="23" t="s">
        <v>37343</v>
      </c>
      <c r="B12" t="s">
        <v>24737</v>
      </c>
      <c r="C12" t="str">
        <f t="shared" si="0"/>
        <v>absorvam</v>
      </c>
    </row>
    <row r="13" spans="1:3" x14ac:dyDescent="0.25">
      <c r="A13" s="23" t="s">
        <v>37343</v>
      </c>
      <c r="B13" t="s">
        <v>24739</v>
      </c>
      <c r="C13" t="str">
        <f t="shared" si="0"/>
        <v>abstenha</v>
      </c>
    </row>
    <row r="14" spans="1:3" x14ac:dyDescent="0.25">
      <c r="A14" s="23" t="s">
        <v>37343</v>
      </c>
      <c r="B14" t="s">
        <v>37346</v>
      </c>
      <c r="C14" t="str">
        <f t="shared" si="0"/>
        <v>abstenhas</v>
      </c>
    </row>
    <row r="15" spans="1:3" x14ac:dyDescent="0.25">
      <c r="A15" s="23" t="s">
        <v>37343</v>
      </c>
      <c r="B15" t="s">
        <v>24739</v>
      </c>
      <c r="C15" t="str">
        <f t="shared" si="0"/>
        <v>abstenha</v>
      </c>
    </row>
    <row r="16" spans="1:3" x14ac:dyDescent="0.25">
      <c r="A16" s="23" t="s">
        <v>37343</v>
      </c>
      <c r="B16" t="s">
        <v>24740</v>
      </c>
      <c r="C16" t="str">
        <f t="shared" si="0"/>
        <v>abstenhamos</v>
      </c>
    </row>
    <row r="17" spans="1:3" x14ac:dyDescent="0.25">
      <c r="A17" s="23" t="s">
        <v>37343</v>
      </c>
      <c r="B17" t="s">
        <v>37347</v>
      </c>
      <c r="C17" t="str">
        <f t="shared" si="0"/>
        <v>abstenhais</v>
      </c>
    </row>
    <row r="18" spans="1:3" x14ac:dyDescent="0.25">
      <c r="A18" s="23" t="s">
        <v>37343</v>
      </c>
      <c r="B18" t="s">
        <v>24742</v>
      </c>
      <c r="C18" t="str">
        <f t="shared" si="0"/>
        <v>abstenham</v>
      </c>
    </row>
    <row r="19" spans="1:3" x14ac:dyDescent="0.25">
      <c r="A19" s="23" t="s">
        <v>37343</v>
      </c>
      <c r="B19" t="s">
        <v>24744</v>
      </c>
      <c r="C19" t="str">
        <f t="shared" si="0"/>
        <v>aceite</v>
      </c>
    </row>
    <row r="20" spans="1:3" x14ac:dyDescent="0.25">
      <c r="A20" s="23" t="s">
        <v>37343</v>
      </c>
      <c r="B20" t="s">
        <v>37348</v>
      </c>
      <c r="C20" t="str">
        <f t="shared" si="0"/>
        <v>aceites</v>
      </c>
    </row>
    <row r="21" spans="1:3" x14ac:dyDescent="0.25">
      <c r="A21" s="23" t="s">
        <v>37343</v>
      </c>
      <c r="B21" t="s">
        <v>24744</v>
      </c>
      <c r="C21" t="str">
        <f t="shared" si="0"/>
        <v>aceite</v>
      </c>
    </row>
    <row r="22" spans="1:3" x14ac:dyDescent="0.25">
      <c r="A22" s="23" t="s">
        <v>37343</v>
      </c>
      <c r="B22" t="s">
        <v>24745</v>
      </c>
      <c r="C22" t="str">
        <f t="shared" si="0"/>
        <v>aceitemos</v>
      </c>
    </row>
    <row r="23" spans="1:3" x14ac:dyDescent="0.25">
      <c r="A23" s="23" t="s">
        <v>37343</v>
      </c>
      <c r="B23" t="s">
        <v>37349</v>
      </c>
      <c r="C23" t="str">
        <f t="shared" si="0"/>
        <v>aceiteis</v>
      </c>
    </row>
    <row r="24" spans="1:3" x14ac:dyDescent="0.25">
      <c r="A24" s="23" t="s">
        <v>37343</v>
      </c>
      <c r="B24" t="s">
        <v>24747</v>
      </c>
      <c r="C24" t="str">
        <f t="shared" si="0"/>
        <v>aceitem</v>
      </c>
    </row>
    <row r="25" spans="1:3" x14ac:dyDescent="0.25">
      <c r="A25" s="23" t="s">
        <v>37343</v>
      </c>
      <c r="B25" t="s">
        <v>24749</v>
      </c>
      <c r="C25" t="str">
        <f t="shared" si="0"/>
        <v>acenda</v>
      </c>
    </row>
    <row r="26" spans="1:3" x14ac:dyDescent="0.25">
      <c r="A26" s="23" t="s">
        <v>37343</v>
      </c>
      <c r="B26" t="s">
        <v>37350</v>
      </c>
      <c r="C26" t="str">
        <f t="shared" si="0"/>
        <v>acendas</v>
      </c>
    </row>
    <row r="27" spans="1:3" x14ac:dyDescent="0.25">
      <c r="A27" s="23" t="s">
        <v>37343</v>
      </c>
      <c r="B27" t="s">
        <v>24749</v>
      </c>
      <c r="C27" t="str">
        <f t="shared" si="0"/>
        <v>acenda</v>
      </c>
    </row>
    <row r="28" spans="1:3" x14ac:dyDescent="0.25">
      <c r="A28" s="23" t="s">
        <v>37343</v>
      </c>
      <c r="B28" t="s">
        <v>24750</v>
      </c>
      <c r="C28" t="str">
        <f t="shared" si="0"/>
        <v>acendamos</v>
      </c>
    </row>
    <row r="29" spans="1:3" x14ac:dyDescent="0.25">
      <c r="A29" s="23" t="s">
        <v>37343</v>
      </c>
      <c r="B29" t="s">
        <v>37351</v>
      </c>
      <c r="C29" t="str">
        <f t="shared" si="0"/>
        <v>acendais</v>
      </c>
    </row>
    <row r="30" spans="1:3" x14ac:dyDescent="0.25">
      <c r="A30" s="23" t="s">
        <v>37343</v>
      </c>
      <c r="B30" t="s">
        <v>24752</v>
      </c>
      <c r="C30" t="str">
        <f t="shared" si="0"/>
        <v>acendam</v>
      </c>
    </row>
    <row r="31" spans="1:3" x14ac:dyDescent="0.25">
      <c r="A31" s="23" t="s">
        <v>680</v>
      </c>
      <c r="C31" t="str">
        <f t="shared" si="0"/>
        <v>acuda</v>
      </c>
    </row>
    <row r="32" spans="1:3" x14ac:dyDescent="0.25">
      <c r="A32" s="23" t="s">
        <v>682</v>
      </c>
      <c r="C32" t="str">
        <f t="shared" si="0"/>
        <v>acudas</v>
      </c>
    </row>
    <row r="33" spans="1:3" x14ac:dyDescent="0.25">
      <c r="A33" s="23" t="s">
        <v>680</v>
      </c>
      <c r="C33" t="str">
        <f t="shared" si="0"/>
        <v>acuda</v>
      </c>
    </row>
    <row r="34" spans="1:3" x14ac:dyDescent="0.25">
      <c r="A34" s="23" t="s">
        <v>685</v>
      </c>
      <c r="C34" t="str">
        <f t="shared" si="0"/>
        <v>acudamos</v>
      </c>
    </row>
    <row r="35" spans="1:3" x14ac:dyDescent="0.25">
      <c r="A35" s="23" t="s">
        <v>688</v>
      </c>
      <c r="C35" t="str">
        <f t="shared" si="0"/>
        <v>acudais</v>
      </c>
    </row>
    <row r="36" spans="1:3" x14ac:dyDescent="0.25">
      <c r="A36" s="23" t="s">
        <v>691</v>
      </c>
      <c r="C36" t="str">
        <f t="shared" si="0"/>
        <v>acudam</v>
      </c>
    </row>
    <row r="37" spans="1:3" x14ac:dyDescent="0.25">
      <c r="A37" s="23" t="s">
        <v>37343</v>
      </c>
      <c r="B37" t="s">
        <v>411</v>
      </c>
      <c r="C37" t="str">
        <f t="shared" si="0"/>
        <v>-</v>
      </c>
    </row>
    <row r="38" spans="1:3" x14ac:dyDescent="0.25">
      <c r="A38" s="23" t="s">
        <v>37343</v>
      </c>
      <c r="B38" t="s">
        <v>411</v>
      </c>
      <c r="C38" t="str">
        <f t="shared" si="0"/>
        <v>-</v>
      </c>
    </row>
    <row r="39" spans="1:3" x14ac:dyDescent="0.25">
      <c r="A39" s="23" t="s">
        <v>37343</v>
      </c>
      <c r="B39" t="s">
        <v>411</v>
      </c>
      <c r="C39" t="str">
        <f t="shared" si="0"/>
        <v>-</v>
      </c>
    </row>
    <row r="40" spans="1:3" x14ac:dyDescent="0.25">
      <c r="A40" s="23" t="s">
        <v>37343</v>
      </c>
      <c r="B40" t="s">
        <v>37352</v>
      </c>
      <c r="C40" t="str">
        <f t="shared" si="0"/>
        <v>adequemos</v>
      </c>
    </row>
    <row r="41" spans="1:3" x14ac:dyDescent="0.25">
      <c r="A41" s="23" t="s">
        <v>37343</v>
      </c>
      <c r="B41" t="s">
        <v>24756</v>
      </c>
      <c r="C41" t="str">
        <f t="shared" si="0"/>
        <v>adequeis</v>
      </c>
    </row>
    <row r="42" spans="1:3" x14ac:dyDescent="0.25">
      <c r="A42" s="23" t="s">
        <v>37343</v>
      </c>
      <c r="B42" t="s">
        <v>411</v>
      </c>
      <c r="C42" t="str">
        <f t="shared" si="0"/>
        <v>-</v>
      </c>
    </row>
    <row r="43" spans="1:3" x14ac:dyDescent="0.25">
      <c r="A43" s="23" t="s">
        <v>790</v>
      </c>
      <c r="C43" t="str">
        <f t="shared" si="0"/>
        <v>adira</v>
      </c>
    </row>
    <row r="44" spans="1:3" x14ac:dyDescent="0.25">
      <c r="A44" s="23" t="s">
        <v>792</v>
      </c>
      <c r="C44" t="str">
        <f t="shared" si="0"/>
        <v>adiras</v>
      </c>
    </row>
    <row r="45" spans="1:3" x14ac:dyDescent="0.25">
      <c r="A45" s="23" t="s">
        <v>790</v>
      </c>
      <c r="C45" t="str">
        <f t="shared" si="0"/>
        <v>adira</v>
      </c>
    </row>
    <row r="46" spans="1:3" x14ac:dyDescent="0.25">
      <c r="A46" s="23" t="s">
        <v>795</v>
      </c>
      <c r="C46" t="str">
        <f t="shared" si="0"/>
        <v>adiramos</v>
      </c>
    </row>
    <row r="47" spans="1:3" x14ac:dyDescent="0.25">
      <c r="A47" s="23" t="s">
        <v>798</v>
      </c>
      <c r="C47" t="str">
        <f t="shared" si="0"/>
        <v>adirais</v>
      </c>
    </row>
    <row r="48" spans="1:3" x14ac:dyDescent="0.25">
      <c r="A48" s="23" t="s">
        <v>801</v>
      </c>
      <c r="C48" t="str">
        <f t="shared" si="0"/>
        <v>adiram</v>
      </c>
    </row>
    <row r="49" spans="1:3" x14ac:dyDescent="0.25">
      <c r="A49" s="23" t="s">
        <v>37343</v>
      </c>
      <c r="B49" t="s">
        <v>24760</v>
      </c>
      <c r="C49" t="str">
        <f t="shared" si="0"/>
        <v>adjaza</v>
      </c>
    </row>
    <row r="50" spans="1:3" x14ac:dyDescent="0.25">
      <c r="A50" s="23" t="s">
        <v>37343</v>
      </c>
      <c r="B50" t="s">
        <v>37353</v>
      </c>
      <c r="C50" t="str">
        <f t="shared" si="0"/>
        <v>adjazas</v>
      </c>
    </row>
    <row r="51" spans="1:3" x14ac:dyDescent="0.25">
      <c r="A51" s="23" t="s">
        <v>37343</v>
      </c>
      <c r="B51" t="s">
        <v>24760</v>
      </c>
      <c r="C51" t="str">
        <f t="shared" si="0"/>
        <v>adjaza</v>
      </c>
    </row>
    <row r="52" spans="1:3" x14ac:dyDescent="0.25">
      <c r="A52" s="23" t="s">
        <v>37343</v>
      </c>
      <c r="B52" t="s">
        <v>24761</v>
      </c>
      <c r="C52" t="str">
        <f t="shared" si="0"/>
        <v>adjazamos</v>
      </c>
    </row>
    <row r="53" spans="1:3" x14ac:dyDescent="0.25">
      <c r="A53" s="23" t="s">
        <v>37343</v>
      </c>
      <c r="B53" t="s">
        <v>37354</v>
      </c>
      <c r="C53" t="str">
        <f t="shared" si="0"/>
        <v>adjazais</v>
      </c>
    </row>
    <row r="54" spans="1:3" x14ac:dyDescent="0.25">
      <c r="A54" s="23" t="s">
        <v>37343</v>
      </c>
      <c r="B54" t="s">
        <v>24763</v>
      </c>
      <c r="C54" t="str">
        <f t="shared" si="0"/>
        <v>adjazam</v>
      </c>
    </row>
    <row r="55" spans="1:3" x14ac:dyDescent="0.25">
      <c r="A55" s="23" t="s">
        <v>900</v>
      </c>
      <c r="C55" t="str">
        <f t="shared" si="0"/>
        <v>advirta</v>
      </c>
    </row>
    <row r="56" spans="1:3" x14ac:dyDescent="0.25">
      <c r="A56" s="23" t="s">
        <v>902</v>
      </c>
      <c r="C56" t="str">
        <f t="shared" si="0"/>
        <v>advirtas</v>
      </c>
    </row>
    <row r="57" spans="1:3" x14ac:dyDescent="0.25">
      <c r="A57" s="23" t="s">
        <v>900</v>
      </c>
      <c r="C57" t="str">
        <f t="shared" si="0"/>
        <v>advirta</v>
      </c>
    </row>
    <row r="58" spans="1:3" x14ac:dyDescent="0.25">
      <c r="A58" s="23" t="s">
        <v>905</v>
      </c>
      <c r="C58" t="str">
        <f t="shared" si="0"/>
        <v>advirtamos</v>
      </c>
    </row>
    <row r="59" spans="1:3" x14ac:dyDescent="0.25">
      <c r="A59" s="23" t="s">
        <v>908</v>
      </c>
      <c r="C59" t="str">
        <f t="shared" si="0"/>
        <v>advirtais</v>
      </c>
    </row>
    <row r="60" spans="1:3" x14ac:dyDescent="0.25">
      <c r="A60" s="23" t="s">
        <v>911</v>
      </c>
      <c r="C60" t="str">
        <f t="shared" si="0"/>
        <v>advirtam</v>
      </c>
    </row>
    <row r="61" spans="1:3" x14ac:dyDescent="0.25">
      <c r="A61" s="23" t="s">
        <v>37343</v>
      </c>
      <c r="B61" t="s">
        <v>24769</v>
      </c>
      <c r="C61" t="str">
        <f t="shared" si="0"/>
        <v>afaça</v>
      </c>
    </row>
    <row r="62" spans="1:3" x14ac:dyDescent="0.25">
      <c r="A62" s="23" t="s">
        <v>37343</v>
      </c>
      <c r="B62" t="s">
        <v>37355</v>
      </c>
      <c r="C62" t="str">
        <f t="shared" si="0"/>
        <v>afaças</v>
      </c>
    </row>
    <row r="63" spans="1:3" x14ac:dyDescent="0.25">
      <c r="A63" s="23" t="s">
        <v>37343</v>
      </c>
      <c r="B63" t="s">
        <v>24769</v>
      </c>
      <c r="C63" t="str">
        <f t="shared" si="0"/>
        <v>afaça</v>
      </c>
    </row>
    <row r="64" spans="1:3" x14ac:dyDescent="0.25">
      <c r="A64" s="23" t="s">
        <v>37343</v>
      </c>
      <c r="B64" t="s">
        <v>24770</v>
      </c>
      <c r="C64" t="str">
        <f t="shared" si="0"/>
        <v>afaçamos</v>
      </c>
    </row>
    <row r="65" spans="1:3" x14ac:dyDescent="0.25">
      <c r="A65" s="23" t="s">
        <v>37343</v>
      </c>
      <c r="B65" t="s">
        <v>37356</v>
      </c>
      <c r="C65" t="str">
        <f t="shared" si="0"/>
        <v>afaçais</v>
      </c>
    </row>
    <row r="66" spans="1:3" x14ac:dyDescent="0.25">
      <c r="A66" s="23" t="s">
        <v>37343</v>
      </c>
      <c r="B66" t="s">
        <v>24772</v>
      </c>
      <c r="C66" t="str">
        <f t="shared" ref="C66:C129" si="1">IF(A66="que",B66,A66)</f>
        <v>afaçam</v>
      </c>
    </row>
    <row r="67" spans="1:3" x14ac:dyDescent="0.25">
      <c r="A67" s="23" t="s">
        <v>1011</v>
      </c>
      <c r="C67" t="str">
        <f t="shared" si="1"/>
        <v>afira</v>
      </c>
    </row>
    <row r="68" spans="1:3" x14ac:dyDescent="0.25">
      <c r="A68" s="23" t="s">
        <v>1013</v>
      </c>
      <c r="C68" t="str">
        <f t="shared" si="1"/>
        <v>afiras</v>
      </c>
    </row>
    <row r="69" spans="1:3" x14ac:dyDescent="0.25">
      <c r="A69" s="23" t="s">
        <v>1011</v>
      </c>
      <c r="C69" t="str">
        <f t="shared" si="1"/>
        <v>afira</v>
      </c>
    </row>
    <row r="70" spans="1:3" x14ac:dyDescent="0.25">
      <c r="A70" s="23" t="s">
        <v>1016</v>
      </c>
      <c r="C70" t="str">
        <f t="shared" si="1"/>
        <v>afiramos</v>
      </c>
    </row>
    <row r="71" spans="1:3" x14ac:dyDescent="0.25">
      <c r="A71" s="23" t="s">
        <v>1019</v>
      </c>
      <c r="C71" t="str">
        <f t="shared" si="1"/>
        <v>afirais</v>
      </c>
    </row>
    <row r="72" spans="1:3" x14ac:dyDescent="0.25">
      <c r="A72" s="23" t="s">
        <v>1022</v>
      </c>
      <c r="C72" t="str">
        <f t="shared" si="1"/>
        <v>afiram</v>
      </c>
    </row>
    <row r="73" spans="1:3" x14ac:dyDescent="0.25">
      <c r="A73" s="23" t="s">
        <v>1064</v>
      </c>
      <c r="C73" t="str">
        <f t="shared" si="1"/>
        <v>aflija</v>
      </c>
    </row>
    <row r="74" spans="1:3" x14ac:dyDescent="0.25">
      <c r="A74" s="23" t="s">
        <v>1066</v>
      </c>
      <c r="C74" t="str">
        <f t="shared" si="1"/>
        <v>aflijas</v>
      </c>
    </row>
    <row r="75" spans="1:3" x14ac:dyDescent="0.25">
      <c r="A75" s="23" t="s">
        <v>1064</v>
      </c>
      <c r="C75" t="str">
        <f t="shared" si="1"/>
        <v>aflija</v>
      </c>
    </row>
    <row r="76" spans="1:3" x14ac:dyDescent="0.25">
      <c r="A76" s="23" t="s">
        <v>1069</v>
      </c>
      <c r="C76" t="str">
        <f t="shared" si="1"/>
        <v>aflijamos</v>
      </c>
    </row>
    <row r="77" spans="1:3" x14ac:dyDescent="0.25">
      <c r="A77" s="23" t="s">
        <v>1072</v>
      </c>
      <c r="C77" t="str">
        <f t="shared" si="1"/>
        <v>aflijais</v>
      </c>
    </row>
    <row r="78" spans="1:3" x14ac:dyDescent="0.25">
      <c r="A78" s="23" t="s">
        <v>1075</v>
      </c>
      <c r="C78" t="str">
        <f t="shared" si="1"/>
        <v>aflijam</v>
      </c>
    </row>
    <row r="79" spans="1:3" x14ac:dyDescent="0.25">
      <c r="A79" s="23" t="s">
        <v>1117</v>
      </c>
      <c r="C79" t="str">
        <f t="shared" si="1"/>
        <v>agrida</v>
      </c>
    </row>
    <row r="80" spans="1:3" x14ac:dyDescent="0.25">
      <c r="A80" s="23" t="s">
        <v>1119</v>
      </c>
      <c r="C80" t="str">
        <f t="shared" si="1"/>
        <v>agridas</v>
      </c>
    </row>
    <row r="81" spans="1:3" x14ac:dyDescent="0.25">
      <c r="A81" s="23" t="s">
        <v>1117</v>
      </c>
      <c r="C81" t="str">
        <f t="shared" si="1"/>
        <v>agrida</v>
      </c>
    </row>
    <row r="82" spans="1:3" x14ac:dyDescent="0.25">
      <c r="A82" s="23" t="s">
        <v>1122</v>
      </c>
      <c r="C82" t="str">
        <f t="shared" si="1"/>
        <v>agridamos</v>
      </c>
    </row>
    <row r="83" spans="1:3" x14ac:dyDescent="0.25">
      <c r="A83" s="23" t="s">
        <v>1125</v>
      </c>
      <c r="C83" t="str">
        <f t="shared" si="1"/>
        <v>agridais</v>
      </c>
    </row>
    <row r="84" spans="1:3" x14ac:dyDescent="0.25">
      <c r="A84" s="23" t="s">
        <v>1128</v>
      </c>
      <c r="C84" t="str">
        <f t="shared" si="1"/>
        <v>agridam</v>
      </c>
    </row>
    <row r="85" spans="1:3" x14ac:dyDescent="0.25">
      <c r="A85" s="23" t="s">
        <v>37343</v>
      </c>
      <c r="B85" t="s">
        <v>24780</v>
      </c>
      <c r="C85" t="str">
        <f t="shared" si="1"/>
        <v>anseie</v>
      </c>
    </row>
    <row r="86" spans="1:3" x14ac:dyDescent="0.25">
      <c r="A86" s="23" t="s">
        <v>37343</v>
      </c>
      <c r="B86" t="s">
        <v>37357</v>
      </c>
      <c r="C86" t="str">
        <f t="shared" si="1"/>
        <v>anseies</v>
      </c>
    </row>
    <row r="87" spans="1:3" x14ac:dyDescent="0.25">
      <c r="A87" s="23" t="s">
        <v>37343</v>
      </c>
      <c r="B87" t="s">
        <v>24780</v>
      </c>
      <c r="C87" t="str">
        <f t="shared" si="1"/>
        <v>anseie</v>
      </c>
    </row>
    <row r="88" spans="1:3" x14ac:dyDescent="0.25">
      <c r="A88" s="23" t="s">
        <v>37343</v>
      </c>
      <c r="B88" t="s">
        <v>24781</v>
      </c>
      <c r="C88" t="str">
        <f t="shared" si="1"/>
        <v>ansiemos</v>
      </c>
    </row>
    <row r="89" spans="1:3" x14ac:dyDescent="0.25">
      <c r="A89" s="23" t="s">
        <v>37343</v>
      </c>
      <c r="B89" t="s">
        <v>37358</v>
      </c>
      <c r="C89" t="str">
        <f t="shared" si="1"/>
        <v>ansieis</v>
      </c>
    </row>
    <row r="90" spans="1:3" x14ac:dyDescent="0.25">
      <c r="A90" s="23" t="s">
        <v>37343</v>
      </c>
      <c r="B90" t="s">
        <v>24783</v>
      </c>
      <c r="C90" t="str">
        <f t="shared" si="1"/>
        <v>anseiem</v>
      </c>
    </row>
    <row r="91" spans="1:3" x14ac:dyDescent="0.25">
      <c r="A91" s="23" t="s">
        <v>37343</v>
      </c>
      <c r="B91" t="s">
        <v>24785</v>
      </c>
      <c r="C91" t="str">
        <f t="shared" si="1"/>
        <v>antede</v>
      </c>
    </row>
    <row r="92" spans="1:3" x14ac:dyDescent="0.25">
      <c r="A92" s="23" t="s">
        <v>37343</v>
      </c>
      <c r="B92" t="s">
        <v>37359</v>
      </c>
      <c r="C92" t="str">
        <f t="shared" si="1"/>
        <v>antedes</v>
      </c>
    </row>
    <row r="93" spans="1:3" x14ac:dyDescent="0.25">
      <c r="A93" s="23" t="s">
        <v>37343</v>
      </c>
      <c r="B93" t="s">
        <v>24785</v>
      </c>
      <c r="C93" t="str">
        <f t="shared" si="1"/>
        <v>antede</v>
      </c>
    </row>
    <row r="94" spans="1:3" x14ac:dyDescent="0.25">
      <c r="A94" s="23" t="s">
        <v>37343</v>
      </c>
      <c r="B94" t="s">
        <v>24786</v>
      </c>
      <c r="C94" t="str">
        <f t="shared" si="1"/>
        <v>antedemos</v>
      </c>
    </row>
    <row r="95" spans="1:3" x14ac:dyDescent="0.25">
      <c r="A95" s="23" t="s">
        <v>37343</v>
      </c>
      <c r="B95" t="s">
        <v>37360</v>
      </c>
      <c r="C95" t="str">
        <f t="shared" si="1"/>
        <v>antedeis</v>
      </c>
    </row>
    <row r="96" spans="1:3" x14ac:dyDescent="0.25">
      <c r="A96" s="23" t="s">
        <v>37343</v>
      </c>
      <c r="B96" t="s">
        <v>24788</v>
      </c>
      <c r="C96" t="str">
        <f t="shared" si="1"/>
        <v>antedem</v>
      </c>
    </row>
    <row r="97" spans="1:3" x14ac:dyDescent="0.25">
      <c r="A97" s="23" t="s">
        <v>37343</v>
      </c>
      <c r="B97" t="s">
        <v>24790</v>
      </c>
      <c r="C97" t="str">
        <f t="shared" si="1"/>
        <v>anteponha</v>
      </c>
    </row>
    <row r="98" spans="1:3" x14ac:dyDescent="0.25">
      <c r="A98" s="23" t="s">
        <v>37343</v>
      </c>
      <c r="B98" t="s">
        <v>37361</v>
      </c>
      <c r="C98" t="str">
        <f t="shared" si="1"/>
        <v>anteponhas</v>
      </c>
    </row>
    <row r="99" spans="1:3" x14ac:dyDescent="0.25">
      <c r="A99" s="23" t="s">
        <v>37343</v>
      </c>
      <c r="B99" t="s">
        <v>24790</v>
      </c>
      <c r="C99" t="str">
        <f t="shared" si="1"/>
        <v>anteponha</v>
      </c>
    </row>
    <row r="100" spans="1:3" x14ac:dyDescent="0.25">
      <c r="A100" s="23" t="s">
        <v>37343</v>
      </c>
      <c r="B100" t="s">
        <v>24791</v>
      </c>
      <c r="C100" t="str">
        <f t="shared" si="1"/>
        <v>anteponhamos</v>
      </c>
    </row>
    <row r="101" spans="1:3" x14ac:dyDescent="0.25">
      <c r="A101" s="23" t="s">
        <v>37343</v>
      </c>
      <c r="B101" t="s">
        <v>37362</v>
      </c>
      <c r="C101" t="str">
        <f t="shared" si="1"/>
        <v>anteponhais</v>
      </c>
    </row>
    <row r="102" spans="1:3" x14ac:dyDescent="0.25">
      <c r="A102" s="23" t="s">
        <v>37343</v>
      </c>
      <c r="B102" t="s">
        <v>24793</v>
      </c>
      <c r="C102" t="str">
        <f t="shared" si="1"/>
        <v>anteponham</v>
      </c>
    </row>
    <row r="103" spans="1:3" x14ac:dyDescent="0.25">
      <c r="A103" s="23" t="s">
        <v>37343</v>
      </c>
      <c r="B103" t="s">
        <v>24795</v>
      </c>
      <c r="C103" t="str">
        <f t="shared" si="1"/>
        <v>anteveja</v>
      </c>
    </row>
    <row r="104" spans="1:3" x14ac:dyDescent="0.25">
      <c r="A104" s="23" t="s">
        <v>37343</v>
      </c>
      <c r="B104" t="s">
        <v>37363</v>
      </c>
      <c r="C104" t="str">
        <f t="shared" si="1"/>
        <v>antevejas</v>
      </c>
    </row>
    <row r="105" spans="1:3" x14ac:dyDescent="0.25">
      <c r="A105" s="23" t="s">
        <v>37343</v>
      </c>
      <c r="B105" t="s">
        <v>24795</v>
      </c>
      <c r="C105" t="str">
        <f t="shared" si="1"/>
        <v>anteveja</v>
      </c>
    </row>
    <row r="106" spans="1:3" x14ac:dyDescent="0.25">
      <c r="A106" s="23" t="s">
        <v>37343</v>
      </c>
      <c r="B106" t="s">
        <v>24796</v>
      </c>
      <c r="C106" t="str">
        <f t="shared" si="1"/>
        <v>antevejamos</v>
      </c>
    </row>
    <row r="107" spans="1:3" x14ac:dyDescent="0.25">
      <c r="A107" s="23" t="s">
        <v>37343</v>
      </c>
      <c r="B107" t="s">
        <v>37364</v>
      </c>
      <c r="C107" t="str">
        <f t="shared" si="1"/>
        <v>antevejais</v>
      </c>
    </row>
    <row r="108" spans="1:3" x14ac:dyDescent="0.25">
      <c r="A108" s="23" t="s">
        <v>37343</v>
      </c>
      <c r="B108" t="s">
        <v>24798</v>
      </c>
      <c r="C108" t="str">
        <f t="shared" si="1"/>
        <v>antevejam</v>
      </c>
    </row>
    <row r="109" spans="1:3" x14ac:dyDescent="0.25">
      <c r="A109" s="23" t="s">
        <v>37343</v>
      </c>
      <c r="B109" t="s">
        <v>24800</v>
      </c>
      <c r="C109" t="str">
        <f t="shared" si="1"/>
        <v>aponha</v>
      </c>
    </row>
    <row r="110" spans="1:3" x14ac:dyDescent="0.25">
      <c r="A110" s="23" t="s">
        <v>37343</v>
      </c>
      <c r="B110" t="s">
        <v>37365</v>
      </c>
      <c r="C110" t="str">
        <f t="shared" si="1"/>
        <v>aponhas</v>
      </c>
    </row>
    <row r="111" spans="1:3" x14ac:dyDescent="0.25">
      <c r="A111" s="23" t="s">
        <v>37343</v>
      </c>
      <c r="B111" t="s">
        <v>24800</v>
      </c>
      <c r="C111" t="str">
        <f t="shared" si="1"/>
        <v>aponha</v>
      </c>
    </row>
    <row r="112" spans="1:3" x14ac:dyDescent="0.25">
      <c r="A112" s="23" t="s">
        <v>37343</v>
      </c>
      <c r="B112" t="s">
        <v>24801</v>
      </c>
      <c r="C112" t="str">
        <f t="shared" si="1"/>
        <v>aponhamos</v>
      </c>
    </row>
    <row r="113" spans="1:3" x14ac:dyDescent="0.25">
      <c r="A113" s="23" t="s">
        <v>37343</v>
      </c>
      <c r="B113" t="s">
        <v>37366</v>
      </c>
      <c r="C113" t="str">
        <f t="shared" si="1"/>
        <v>aponhais</v>
      </c>
    </row>
    <row r="114" spans="1:3" x14ac:dyDescent="0.25">
      <c r="A114" s="23" t="s">
        <v>37343</v>
      </c>
      <c r="B114" t="s">
        <v>24803</v>
      </c>
      <c r="C114" t="str">
        <f t="shared" si="1"/>
        <v>aponham</v>
      </c>
    </row>
    <row r="115" spans="1:3" x14ac:dyDescent="0.25">
      <c r="A115" s="23" t="s">
        <v>37343</v>
      </c>
      <c r="B115" t="s">
        <v>411</v>
      </c>
      <c r="C115" t="str">
        <f t="shared" si="1"/>
        <v>-</v>
      </c>
    </row>
    <row r="116" spans="1:3" x14ac:dyDescent="0.25">
      <c r="A116" s="23" t="s">
        <v>37343</v>
      </c>
      <c r="B116" t="s">
        <v>411</v>
      </c>
      <c r="C116" t="str">
        <f t="shared" si="1"/>
        <v>-</v>
      </c>
    </row>
    <row r="117" spans="1:3" x14ac:dyDescent="0.25">
      <c r="A117" s="23" t="s">
        <v>37343</v>
      </c>
      <c r="B117" t="s">
        <v>37367</v>
      </c>
      <c r="C117" t="str">
        <f t="shared" si="1"/>
        <v>apraza</v>
      </c>
    </row>
    <row r="118" spans="1:3" x14ac:dyDescent="0.25">
      <c r="A118" s="23" t="s">
        <v>37343</v>
      </c>
      <c r="B118" t="s">
        <v>411</v>
      </c>
      <c r="C118" t="str">
        <f t="shared" si="1"/>
        <v>-</v>
      </c>
    </row>
    <row r="119" spans="1:3" x14ac:dyDescent="0.25">
      <c r="A119" s="23" t="s">
        <v>37343</v>
      </c>
      <c r="B119" t="s">
        <v>411</v>
      </c>
      <c r="C119" t="str">
        <f t="shared" si="1"/>
        <v>-</v>
      </c>
    </row>
    <row r="120" spans="1:3" x14ac:dyDescent="0.25">
      <c r="A120" s="23" t="s">
        <v>37343</v>
      </c>
      <c r="B120" t="s">
        <v>37368</v>
      </c>
      <c r="C120" t="str">
        <f t="shared" si="1"/>
        <v>aprazam</v>
      </c>
    </row>
    <row r="121" spans="1:3" x14ac:dyDescent="0.25">
      <c r="A121" s="23" t="s">
        <v>37343</v>
      </c>
      <c r="B121" t="s">
        <v>24805</v>
      </c>
      <c r="C121" t="str">
        <f t="shared" si="1"/>
        <v>apropinque</v>
      </c>
    </row>
    <row r="122" spans="1:3" x14ac:dyDescent="0.25">
      <c r="A122" s="23" t="s">
        <v>37343</v>
      </c>
      <c r="B122" t="s">
        <v>37369</v>
      </c>
      <c r="C122" t="str">
        <f t="shared" si="1"/>
        <v>apropinques</v>
      </c>
    </row>
    <row r="123" spans="1:3" x14ac:dyDescent="0.25">
      <c r="A123" s="23" t="s">
        <v>37343</v>
      </c>
      <c r="B123" t="s">
        <v>24805</v>
      </c>
      <c r="C123" t="str">
        <f t="shared" si="1"/>
        <v>apropinque</v>
      </c>
    </row>
    <row r="124" spans="1:3" x14ac:dyDescent="0.25">
      <c r="A124" s="23" t="s">
        <v>37343</v>
      </c>
      <c r="B124" t="s">
        <v>24806</v>
      </c>
      <c r="C124" t="str">
        <f t="shared" si="1"/>
        <v>apropinquemos</v>
      </c>
    </row>
    <row r="125" spans="1:3" x14ac:dyDescent="0.25">
      <c r="A125" s="23" t="s">
        <v>37343</v>
      </c>
      <c r="B125" t="s">
        <v>37370</v>
      </c>
      <c r="C125" t="str">
        <f t="shared" si="1"/>
        <v>apropinqueis</v>
      </c>
    </row>
    <row r="126" spans="1:3" x14ac:dyDescent="0.25">
      <c r="A126" s="23" t="s">
        <v>37343</v>
      </c>
      <c r="B126" t="s">
        <v>24808</v>
      </c>
      <c r="C126" t="str">
        <f t="shared" si="1"/>
        <v>apropinquem</v>
      </c>
    </row>
    <row r="127" spans="1:3" x14ac:dyDescent="0.25">
      <c r="A127" s="23" t="s">
        <v>1546</v>
      </c>
      <c r="C127" t="str">
        <f t="shared" si="1"/>
        <v>aspirja</v>
      </c>
    </row>
    <row r="128" spans="1:3" x14ac:dyDescent="0.25">
      <c r="A128" s="23" t="s">
        <v>1548</v>
      </c>
      <c r="C128" t="str">
        <f t="shared" si="1"/>
        <v>aspirjas</v>
      </c>
    </row>
    <row r="129" spans="1:3" x14ac:dyDescent="0.25">
      <c r="A129" s="23" t="s">
        <v>1546</v>
      </c>
      <c r="C129" t="str">
        <f t="shared" si="1"/>
        <v>aspirja</v>
      </c>
    </row>
    <row r="130" spans="1:3" x14ac:dyDescent="0.25">
      <c r="A130" s="23" t="s">
        <v>1551</v>
      </c>
      <c r="C130" t="str">
        <f t="shared" ref="C130:C193" si="2">IF(A130="que",B130,A130)</f>
        <v>aspirjamos</v>
      </c>
    </row>
    <row r="131" spans="1:3" x14ac:dyDescent="0.25">
      <c r="A131" s="23" t="s">
        <v>1554</v>
      </c>
      <c r="C131" t="str">
        <f t="shared" si="2"/>
        <v>aspirjais</v>
      </c>
    </row>
    <row r="132" spans="1:3" x14ac:dyDescent="0.25">
      <c r="A132" s="23" t="s">
        <v>1557</v>
      </c>
      <c r="C132" t="str">
        <f t="shared" si="2"/>
        <v>aspirjam</v>
      </c>
    </row>
    <row r="133" spans="1:3" x14ac:dyDescent="0.25">
      <c r="A133" s="23" t="s">
        <v>1599</v>
      </c>
      <c r="C133" t="str">
        <f t="shared" si="2"/>
        <v>assinta</v>
      </c>
    </row>
    <row r="134" spans="1:3" x14ac:dyDescent="0.25">
      <c r="A134" s="23" t="s">
        <v>1601</v>
      </c>
      <c r="C134" t="str">
        <f t="shared" si="2"/>
        <v>assintas</v>
      </c>
    </row>
    <row r="135" spans="1:3" x14ac:dyDescent="0.25">
      <c r="A135" s="23" t="s">
        <v>1599</v>
      </c>
      <c r="C135" t="str">
        <f t="shared" si="2"/>
        <v>assinta</v>
      </c>
    </row>
    <row r="136" spans="1:3" x14ac:dyDescent="0.25">
      <c r="A136" s="23" t="s">
        <v>1604</v>
      </c>
      <c r="C136" t="str">
        <f t="shared" si="2"/>
        <v>assintamos</v>
      </c>
    </row>
    <row r="137" spans="1:3" x14ac:dyDescent="0.25">
      <c r="A137" s="23" t="s">
        <v>1607</v>
      </c>
      <c r="C137" t="str">
        <f t="shared" si="2"/>
        <v>assintais</v>
      </c>
    </row>
    <row r="138" spans="1:3" x14ac:dyDescent="0.25">
      <c r="A138" s="23" t="s">
        <v>1610</v>
      </c>
      <c r="C138" t="str">
        <f t="shared" si="2"/>
        <v>assintam</v>
      </c>
    </row>
    <row r="139" spans="1:3" x14ac:dyDescent="0.25">
      <c r="A139" s="23" t="s">
        <v>37343</v>
      </c>
      <c r="B139" t="s">
        <v>24814</v>
      </c>
      <c r="C139" t="str">
        <f t="shared" si="2"/>
        <v>atenha</v>
      </c>
    </row>
    <row r="140" spans="1:3" x14ac:dyDescent="0.25">
      <c r="A140" s="23" t="s">
        <v>37343</v>
      </c>
      <c r="B140" t="s">
        <v>37371</v>
      </c>
      <c r="C140" t="str">
        <f t="shared" si="2"/>
        <v>atenhas</v>
      </c>
    </row>
    <row r="141" spans="1:3" x14ac:dyDescent="0.25">
      <c r="A141" s="23" t="s">
        <v>37343</v>
      </c>
      <c r="B141" t="s">
        <v>24814</v>
      </c>
      <c r="C141" t="str">
        <f t="shared" si="2"/>
        <v>atenha</v>
      </c>
    </row>
    <row r="142" spans="1:3" x14ac:dyDescent="0.25">
      <c r="A142" s="23" t="s">
        <v>37343</v>
      </c>
      <c r="B142" t="s">
        <v>24815</v>
      </c>
      <c r="C142" t="str">
        <f t="shared" si="2"/>
        <v>atenhamos</v>
      </c>
    </row>
    <row r="143" spans="1:3" x14ac:dyDescent="0.25">
      <c r="A143" s="23" t="s">
        <v>37343</v>
      </c>
      <c r="B143" t="s">
        <v>37372</v>
      </c>
      <c r="C143" t="str">
        <f t="shared" si="2"/>
        <v>atenhais</v>
      </c>
    </row>
    <row r="144" spans="1:3" x14ac:dyDescent="0.25">
      <c r="A144" s="23" t="s">
        <v>37343</v>
      </c>
      <c r="B144" t="s">
        <v>24817</v>
      </c>
      <c r="C144" t="str">
        <f t="shared" si="2"/>
        <v>atenham</v>
      </c>
    </row>
    <row r="145" spans="1:3" x14ac:dyDescent="0.25">
      <c r="A145" s="23" t="s">
        <v>1710</v>
      </c>
      <c r="C145" t="str">
        <f t="shared" si="2"/>
        <v>atinja</v>
      </c>
    </row>
    <row r="146" spans="1:3" x14ac:dyDescent="0.25">
      <c r="A146" s="23" t="s">
        <v>1712</v>
      </c>
      <c r="C146" t="str">
        <f t="shared" si="2"/>
        <v>atinjas</v>
      </c>
    </row>
    <row r="147" spans="1:3" x14ac:dyDescent="0.25">
      <c r="A147" s="23" t="s">
        <v>1710</v>
      </c>
      <c r="C147" t="str">
        <f t="shared" si="2"/>
        <v>atinja</v>
      </c>
    </row>
    <row r="148" spans="1:3" x14ac:dyDescent="0.25">
      <c r="A148" s="23" t="s">
        <v>1715</v>
      </c>
      <c r="C148" t="str">
        <f t="shared" si="2"/>
        <v>atinjamos</v>
      </c>
    </row>
    <row r="149" spans="1:3" x14ac:dyDescent="0.25">
      <c r="A149" s="23" t="s">
        <v>1718</v>
      </c>
      <c r="C149" t="str">
        <f t="shared" si="2"/>
        <v>atinjais</v>
      </c>
    </row>
    <row r="150" spans="1:3" x14ac:dyDescent="0.25">
      <c r="A150" s="23" t="s">
        <v>1721</v>
      </c>
      <c r="C150" t="str">
        <f t="shared" si="2"/>
        <v>atinjam</v>
      </c>
    </row>
    <row r="151" spans="1:3" x14ac:dyDescent="0.25">
      <c r="A151" s="23" t="s">
        <v>1763</v>
      </c>
      <c r="C151" t="str">
        <f t="shared" si="2"/>
        <v>atraia</v>
      </c>
    </row>
    <row r="152" spans="1:3" x14ac:dyDescent="0.25">
      <c r="A152" s="23" t="s">
        <v>1765</v>
      </c>
      <c r="C152" t="str">
        <f t="shared" si="2"/>
        <v>atraias</v>
      </c>
    </row>
    <row r="153" spans="1:3" x14ac:dyDescent="0.25">
      <c r="A153" s="23" t="s">
        <v>1763</v>
      </c>
      <c r="C153" t="str">
        <f t="shared" si="2"/>
        <v>atraia</v>
      </c>
    </row>
    <row r="154" spans="1:3" x14ac:dyDescent="0.25">
      <c r="A154" s="23" t="s">
        <v>1768</v>
      </c>
      <c r="C154" t="str">
        <f t="shared" si="2"/>
        <v>atraiamos</v>
      </c>
    </row>
    <row r="155" spans="1:3" x14ac:dyDescent="0.25">
      <c r="A155" s="23" t="s">
        <v>1771</v>
      </c>
      <c r="C155" t="str">
        <f t="shared" si="2"/>
        <v>atraiais</v>
      </c>
    </row>
    <row r="156" spans="1:3" x14ac:dyDescent="0.25">
      <c r="A156" s="23" t="s">
        <v>1774</v>
      </c>
      <c r="C156" t="str">
        <f t="shared" si="2"/>
        <v>atraiam</v>
      </c>
    </row>
    <row r="157" spans="1:3" x14ac:dyDescent="0.25">
      <c r="A157" s="23" t="s">
        <v>1816</v>
      </c>
      <c r="C157" t="str">
        <f t="shared" si="2"/>
        <v>atribua</v>
      </c>
    </row>
    <row r="158" spans="1:3" x14ac:dyDescent="0.25">
      <c r="A158" s="23" t="s">
        <v>1818</v>
      </c>
      <c r="C158" t="str">
        <f t="shared" si="2"/>
        <v>atribuas</v>
      </c>
    </row>
    <row r="159" spans="1:3" x14ac:dyDescent="0.25">
      <c r="A159" s="23" t="s">
        <v>1816</v>
      </c>
      <c r="C159" t="str">
        <f t="shared" si="2"/>
        <v>atribua</v>
      </c>
    </row>
    <row r="160" spans="1:3" x14ac:dyDescent="0.25">
      <c r="A160" s="23" t="s">
        <v>1821</v>
      </c>
      <c r="C160" t="str">
        <f t="shared" si="2"/>
        <v>atribuamos</v>
      </c>
    </row>
    <row r="161" spans="1:3" x14ac:dyDescent="0.25">
      <c r="A161" s="23" t="s">
        <v>1824</v>
      </c>
      <c r="C161" t="str">
        <f t="shared" si="2"/>
        <v>atribuais</v>
      </c>
    </row>
    <row r="162" spans="1:3" x14ac:dyDescent="0.25">
      <c r="A162" s="23" t="s">
        <v>1827</v>
      </c>
      <c r="C162" t="str">
        <f t="shared" si="2"/>
        <v>atribuam</v>
      </c>
    </row>
    <row r="163" spans="1:3" x14ac:dyDescent="0.25">
      <c r="A163" s="23" t="s">
        <v>1870</v>
      </c>
      <c r="C163" t="str">
        <f t="shared" si="2"/>
        <v>autodestrua</v>
      </c>
    </row>
    <row r="164" spans="1:3" x14ac:dyDescent="0.25">
      <c r="A164" s="23" t="s">
        <v>1872</v>
      </c>
      <c r="C164" t="str">
        <f t="shared" si="2"/>
        <v>autodestruas</v>
      </c>
    </row>
    <row r="165" spans="1:3" x14ac:dyDescent="0.25">
      <c r="A165" s="23" t="s">
        <v>1870</v>
      </c>
      <c r="C165" t="str">
        <f t="shared" si="2"/>
        <v>autodestrua</v>
      </c>
    </row>
    <row r="166" spans="1:3" x14ac:dyDescent="0.25">
      <c r="A166" s="23" t="s">
        <v>1875</v>
      </c>
      <c r="C166" t="str">
        <f t="shared" si="2"/>
        <v>autodestruamos</v>
      </c>
    </row>
    <row r="167" spans="1:3" x14ac:dyDescent="0.25">
      <c r="A167" s="23" t="s">
        <v>1878</v>
      </c>
      <c r="C167" t="str">
        <f t="shared" si="2"/>
        <v>autodestruais</v>
      </c>
    </row>
    <row r="168" spans="1:3" x14ac:dyDescent="0.25">
      <c r="A168" s="23" t="s">
        <v>1881</v>
      </c>
      <c r="C168" t="str">
        <f t="shared" si="2"/>
        <v>autodestruam</v>
      </c>
    </row>
    <row r="169" spans="1:3" x14ac:dyDescent="0.25">
      <c r="A169" s="23" t="s">
        <v>1923</v>
      </c>
      <c r="C169" t="str">
        <f t="shared" si="2"/>
        <v>ava</v>
      </c>
    </row>
    <row r="170" spans="1:3" x14ac:dyDescent="0.25">
      <c r="A170" s="23" t="s">
        <v>1925</v>
      </c>
      <c r="C170" t="str">
        <f t="shared" si="2"/>
        <v>avas</v>
      </c>
    </row>
    <row r="171" spans="1:3" x14ac:dyDescent="0.25">
      <c r="A171" s="23" t="s">
        <v>1923</v>
      </c>
      <c r="C171" t="str">
        <f t="shared" si="2"/>
        <v>ava</v>
      </c>
    </row>
    <row r="172" spans="1:3" x14ac:dyDescent="0.25">
      <c r="A172" s="23" t="s">
        <v>1928</v>
      </c>
      <c r="C172" t="str">
        <f t="shared" si="2"/>
        <v>avamos</v>
      </c>
    </row>
    <row r="173" spans="1:3" x14ac:dyDescent="0.25">
      <c r="A173" s="23" t="s">
        <v>1931</v>
      </c>
      <c r="C173" t="str">
        <f t="shared" si="2"/>
        <v>avais</v>
      </c>
    </row>
    <row r="174" spans="1:3" x14ac:dyDescent="0.25">
      <c r="A174" s="23" t="s">
        <v>1934</v>
      </c>
      <c r="C174" t="str">
        <f t="shared" si="2"/>
        <v>avam</v>
      </c>
    </row>
    <row r="175" spans="1:3" x14ac:dyDescent="0.25">
      <c r="A175" s="23" t="s">
        <v>37343</v>
      </c>
      <c r="B175" t="s">
        <v>24829</v>
      </c>
      <c r="C175" t="str">
        <f t="shared" si="2"/>
        <v>bem-diza</v>
      </c>
    </row>
    <row r="176" spans="1:3" x14ac:dyDescent="0.25">
      <c r="A176" s="23" t="s">
        <v>37343</v>
      </c>
      <c r="B176" t="s">
        <v>37373</v>
      </c>
      <c r="C176" t="str">
        <f t="shared" si="2"/>
        <v>bem-dizas</v>
      </c>
    </row>
    <row r="177" spans="1:3" x14ac:dyDescent="0.25">
      <c r="A177" s="23" t="s">
        <v>37343</v>
      </c>
      <c r="B177" t="s">
        <v>24829</v>
      </c>
      <c r="C177" t="str">
        <f t="shared" si="2"/>
        <v>bem-diza</v>
      </c>
    </row>
    <row r="178" spans="1:3" x14ac:dyDescent="0.25">
      <c r="A178" s="23" t="s">
        <v>37343</v>
      </c>
      <c r="B178" t="s">
        <v>24830</v>
      </c>
      <c r="C178" t="str">
        <f t="shared" si="2"/>
        <v>bem-dizamos</v>
      </c>
    </row>
    <row r="179" spans="1:3" x14ac:dyDescent="0.25">
      <c r="A179" s="23" t="s">
        <v>37343</v>
      </c>
      <c r="B179" t="s">
        <v>37374</v>
      </c>
      <c r="C179" t="str">
        <f t="shared" si="2"/>
        <v>bem-dizais</v>
      </c>
    </row>
    <row r="180" spans="1:3" x14ac:dyDescent="0.25">
      <c r="A180" s="23" t="s">
        <v>37343</v>
      </c>
      <c r="B180" t="s">
        <v>24832</v>
      </c>
      <c r="C180" t="str">
        <f t="shared" si="2"/>
        <v>bem-dizam</v>
      </c>
    </row>
    <row r="181" spans="1:3" x14ac:dyDescent="0.25">
      <c r="A181" s="23" t="s">
        <v>37343</v>
      </c>
      <c r="B181" t="s">
        <v>24834</v>
      </c>
      <c r="C181" t="str">
        <f t="shared" si="2"/>
        <v>bem-faça</v>
      </c>
    </row>
    <row r="182" spans="1:3" x14ac:dyDescent="0.25">
      <c r="A182" s="23" t="s">
        <v>37343</v>
      </c>
      <c r="B182" t="s">
        <v>37375</v>
      </c>
      <c r="C182" t="str">
        <f t="shared" si="2"/>
        <v>bem-faças</v>
      </c>
    </row>
    <row r="183" spans="1:3" x14ac:dyDescent="0.25">
      <c r="A183" s="23" t="s">
        <v>37343</v>
      </c>
      <c r="B183" t="s">
        <v>24834</v>
      </c>
      <c r="C183" t="str">
        <f t="shared" si="2"/>
        <v>bem-faça</v>
      </c>
    </row>
    <row r="184" spans="1:3" x14ac:dyDescent="0.25">
      <c r="A184" s="23" t="s">
        <v>37343</v>
      </c>
      <c r="B184" t="s">
        <v>24835</v>
      </c>
      <c r="C184" t="str">
        <f t="shared" si="2"/>
        <v>bem-façamos</v>
      </c>
    </row>
    <row r="185" spans="1:3" x14ac:dyDescent="0.25">
      <c r="A185" s="23" t="s">
        <v>37343</v>
      </c>
      <c r="B185" t="s">
        <v>37376</v>
      </c>
      <c r="C185" t="str">
        <f t="shared" si="2"/>
        <v>bem-façais</v>
      </c>
    </row>
    <row r="186" spans="1:3" x14ac:dyDescent="0.25">
      <c r="A186" s="23" t="s">
        <v>37343</v>
      </c>
      <c r="B186" t="s">
        <v>24837</v>
      </c>
      <c r="C186" t="str">
        <f t="shared" si="2"/>
        <v>bem-façam</v>
      </c>
    </row>
    <row r="187" spans="1:3" x14ac:dyDescent="0.25">
      <c r="A187" s="23" t="s">
        <v>37343</v>
      </c>
      <c r="B187" t="s">
        <v>24839</v>
      </c>
      <c r="C187" t="str">
        <f t="shared" si="2"/>
        <v>bem-quera</v>
      </c>
    </row>
    <row r="188" spans="1:3" x14ac:dyDescent="0.25">
      <c r="A188" s="23" t="s">
        <v>37343</v>
      </c>
      <c r="B188" t="s">
        <v>37377</v>
      </c>
      <c r="C188" t="str">
        <f t="shared" si="2"/>
        <v>bem-queras</v>
      </c>
    </row>
    <row r="189" spans="1:3" x14ac:dyDescent="0.25">
      <c r="A189" s="23" t="s">
        <v>37343</v>
      </c>
      <c r="B189" t="s">
        <v>24839</v>
      </c>
      <c r="C189" t="str">
        <f t="shared" si="2"/>
        <v>bem-quera</v>
      </c>
    </row>
    <row r="190" spans="1:3" x14ac:dyDescent="0.25">
      <c r="A190" s="23" t="s">
        <v>37343</v>
      </c>
      <c r="B190" t="s">
        <v>24840</v>
      </c>
      <c r="C190" t="str">
        <f t="shared" si="2"/>
        <v>bem-queramos</v>
      </c>
    </row>
    <row r="191" spans="1:3" x14ac:dyDescent="0.25">
      <c r="A191" s="23" t="s">
        <v>37343</v>
      </c>
      <c r="B191" t="s">
        <v>37378</v>
      </c>
      <c r="C191" t="str">
        <f t="shared" si="2"/>
        <v>bem-querais</v>
      </c>
    </row>
    <row r="192" spans="1:3" x14ac:dyDescent="0.25">
      <c r="A192" s="23" t="s">
        <v>37343</v>
      </c>
      <c r="B192" t="s">
        <v>24842</v>
      </c>
      <c r="C192" t="str">
        <f t="shared" si="2"/>
        <v>bem-queram</v>
      </c>
    </row>
    <row r="193" spans="1:3" x14ac:dyDescent="0.25">
      <c r="A193" s="23" t="s">
        <v>37343</v>
      </c>
      <c r="B193" t="s">
        <v>24845</v>
      </c>
      <c r="C193" t="str">
        <f t="shared" si="2"/>
        <v>bendiga</v>
      </c>
    </row>
    <row r="194" spans="1:3" x14ac:dyDescent="0.25">
      <c r="A194" s="23" t="s">
        <v>37343</v>
      </c>
      <c r="B194" t="s">
        <v>37379</v>
      </c>
      <c r="C194" t="str">
        <f t="shared" ref="C194:C257" si="3">IF(A194="que",B194,A194)</f>
        <v>bendigas</v>
      </c>
    </row>
    <row r="195" spans="1:3" x14ac:dyDescent="0.25">
      <c r="A195" s="23" t="s">
        <v>37343</v>
      </c>
      <c r="B195" t="s">
        <v>24845</v>
      </c>
      <c r="C195" t="str">
        <f t="shared" si="3"/>
        <v>bendiga</v>
      </c>
    </row>
    <row r="196" spans="1:3" x14ac:dyDescent="0.25">
      <c r="A196" s="23" t="s">
        <v>37343</v>
      </c>
      <c r="B196" t="s">
        <v>24846</v>
      </c>
      <c r="C196" t="str">
        <f t="shared" si="3"/>
        <v>bendigamos</v>
      </c>
    </row>
    <row r="197" spans="1:3" x14ac:dyDescent="0.25">
      <c r="A197" s="23" t="s">
        <v>37343</v>
      </c>
      <c r="B197" t="s">
        <v>37380</v>
      </c>
      <c r="C197" t="str">
        <f t="shared" si="3"/>
        <v>bendigais</v>
      </c>
    </row>
    <row r="198" spans="1:3" x14ac:dyDescent="0.25">
      <c r="A198" s="23" t="s">
        <v>37343</v>
      </c>
      <c r="B198" t="s">
        <v>24848</v>
      </c>
      <c r="C198" t="str">
        <f t="shared" si="3"/>
        <v>bendigam</v>
      </c>
    </row>
    <row r="199" spans="1:3" x14ac:dyDescent="0.25">
      <c r="A199" s="23" t="s">
        <v>37343</v>
      </c>
      <c r="B199" t="s">
        <v>24850</v>
      </c>
      <c r="C199" t="str">
        <f t="shared" si="3"/>
        <v>benfaça</v>
      </c>
    </row>
    <row r="200" spans="1:3" x14ac:dyDescent="0.25">
      <c r="A200" s="23" t="s">
        <v>37343</v>
      </c>
      <c r="B200" t="s">
        <v>37381</v>
      </c>
      <c r="C200" t="str">
        <f t="shared" si="3"/>
        <v>benfaças</v>
      </c>
    </row>
    <row r="201" spans="1:3" x14ac:dyDescent="0.25">
      <c r="A201" s="23" t="s">
        <v>37343</v>
      </c>
      <c r="B201" t="s">
        <v>24850</v>
      </c>
      <c r="C201" t="str">
        <f t="shared" si="3"/>
        <v>benfaça</v>
      </c>
    </row>
    <row r="202" spans="1:3" x14ac:dyDescent="0.25">
      <c r="A202" s="23" t="s">
        <v>37343</v>
      </c>
      <c r="B202" t="s">
        <v>24851</v>
      </c>
      <c r="C202" t="str">
        <f t="shared" si="3"/>
        <v>benfaçamos</v>
      </c>
    </row>
    <row r="203" spans="1:3" x14ac:dyDescent="0.25">
      <c r="A203" s="23" t="s">
        <v>37343</v>
      </c>
      <c r="B203" t="s">
        <v>37382</v>
      </c>
      <c r="C203" t="str">
        <f t="shared" si="3"/>
        <v>benfaçais</v>
      </c>
    </row>
    <row r="204" spans="1:3" x14ac:dyDescent="0.25">
      <c r="A204" s="23" t="s">
        <v>37343</v>
      </c>
      <c r="B204" t="s">
        <v>24853</v>
      </c>
      <c r="C204" t="str">
        <f t="shared" si="3"/>
        <v>benfaçam</v>
      </c>
    </row>
    <row r="205" spans="1:3" x14ac:dyDescent="0.25">
      <c r="A205" s="23" t="s">
        <v>37343</v>
      </c>
      <c r="B205" t="s">
        <v>24855</v>
      </c>
      <c r="C205" t="str">
        <f t="shared" si="3"/>
        <v>benquera</v>
      </c>
    </row>
    <row r="206" spans="1:3" x14ac:dyDescent="0.25">
      <c r="A206" s="23" t="s">
        <v>37343</v>
      </c>
      <c r="B206" t="s">
        <v>37383</v>
      </c>
      <c r="C206" t="str">
        <f t="shared" si="3"/>
        <v>benqueras</v>
      </c>
    </row>
    <row r="207" spans="1:3" x14ac:dyDescent="0.25">
      <c r="A207" s="23" t="s">
        <v>37343</v>
      </c>
      <c r="B207" t="s">
        <v>24855</v>
      </c>
      <c r="C207" t="str">
        <f t="shared" si="3"/>
        <v>benquera</v>
      </c>
    </row>
    <row r="208" spans="1:3" x14ac:dyDescent="0.25">
      <c r="A208" s="23" t="s">
        <v>37343</v>
      </c>
      <c r="B208" t="s">
        <v>24856</v>
      </c>
      <c r="C208" t="str">
        <f t="shared" si="3"/>
        <v>benqueramos</v>
      </c>
    </row>
    <row r="209" spans="1:3" x14ac:dyDescent="0.25">
      <c r="A209" s="23" t="s">
        <v>37343</v>
      </c>
      <c r="B209" t="s">
        <v>37384</v>
      </c>
      <c r="C209" t="str">
        <f t="shared" si="3"/>
        <v>benquerais</v>
      </c>
    </row>
    <row r="210" spans="1:3" x14ac:dyDescent="0.25">
      <c r="A210" s="23" t="s">
        <v>37343</v>
      </c>
      <c r="B210" t="s">
        <v>24858</v>
      </c>
      <c r="C210" t="str">
        <f t="shared" si="3"/>
        <v>benqueram</v>
      </c>
    </row>
    <row r="211" spans="1:3" x14ac:dyDescent="0.25">
      <c r="A211" s="23" t="s">
        <v>37343</v>
      </c>
      <c r="B211" t="s">
        <v>24860</v>
      </c>
      <c r="C211" t="str">
        <f t="shared" si="3"/>
        <v>benza</v>
      </c>
    </row>
    <row r="212" spans="1:3" x14ac:dyDescent="0.25">
      <c r="A212" s="23" t="s">
        <v>37343</v>
      </c>
      <c r="B212" t="s">
        <v>37385</v>
      </c>
      <c r="C212" t="str">
        <f t="shared" si="3"/>
        <v>benzas</v>
      </c>
    </row>
    <row r="213" spans="1:3" x14ac:dyDescent="0.25">
      <c r="A213" s="23" t="s">
        <v>37343</v>
      </c>
      <c r="B213" t="s">
        <v>24860</v>
      </c>
      <c r="C213" t="str">
        <f t="shared" si="3"/>
        <v>benza</v>
      </c>
    </row>
    <row r="214" spans="1:3" x14ac:dyDescent="0.25">
      <c r="A214" s="23" t="s">
        <v>37343</v>
      </c>
      <c r="B214" t="s">
        <v>24861</v>
      </c>
      <c r="C214" t="str">
        <f t="shared" si="3"/>
        <v>benzamos</v>
      </c>
    </row>
    <row r="215" spans="1:3" x14ac:dyDescent="0.25">
      <c r="A215" s="23" t="s">
        <v>37343</v>
      </c>
      <c r="B215" t="s">
        <v>37386</v>
      </c>
      <c r="C215" t="str">
        <f t="shared" si="3"/>
        <v>benzais</v>
      </c>
    </row>
    <row r="216" spans="1:3" x14ac:dyDescent="0.25">
      <c r="A216" s="23" t="s">
        <v>37343</v>
      </c>
      <c r="B216" t="s">
        <v>24863</v>
      </c>
      <c r="C216" t="str">
        <f t="shared" si="3"/>
        <v>benzam</v>
      </c>
    </row>
    <row r="217" spans="1:3" x14ac:dyDescent="0.25">
      <c r="A217" s="23" t="s">
        <v>37343</v>
      </c>
      <c r="B217" t="s">
        <v>24865</v>
      </c>
      <c r="C217" t="str">
        <f t="shared" si="3"/>
        <v>boie</v>
      </c>
    </row>
    <row r="218" spans="1:3" x14ac:dyDescent="0.25">
      <c r="A218" s="23" t="s">
        <v>37343</v>
      </c>
      <c r="B218" t="s">
        <v>37387</v>
      </c>
      <c r="C218" t="str">
        <f t="shared" si="3"/>
        <v>boies</v>
      </c>
    </row>
    <row r="219" spans="1:3" x14ac:dyDescent="0.25">
      <c r="A219" s="23" t="s">
        <v>37343</v>
      </c>
      <c r="B219" t="s">
        <v>24865</v>
      </c>
      <c r="C219" t="str">
        <f t="shared" si="3"/>
        <v>boie</v>
      </c>
    </row>
    <row r="220" spans="1:3" x14ac:dyDescent="0.25">
      <c r="A220" s="23" t="s">
        <v>37343</v>
      </c>
      <c r="B220" t="s">
        <v>24866</v>
      </c>
      <c r="C220" t="str">
        <f t="shared" si="3"/>
        <v>boiemos</v>
      </c>
    </row>
    <row r="221" spans="1:3" x14ac:dyDescent="0.25">
      <c r="A221" s="23" t="s">
        <v>37343</v>
      </c>
      <c r="B221" t="s">
        <v>37388</v>
      </c>
      <c r="C221" t="str">
        <f t="shared" si="3"/>
        <v>boieis</v>
      </c>
    </row>
    <row r="222" spans="1:3" x14ac:dyDescent="0.25">
      <c r="A222" s="23" t="s">
        <v>37343</v>
      </c>
      <c r="B222" t="s">
        <v>24868</v>
      </c>
      <c r="C222" t="str">
        <f t="shared" si="3"/>
        <v>boiem</v>
      </c>
    </row>
    <row r="223" spans="1:3" x14ac:dyDescent="0.25">
      <c r="A223" s="23" t="s">
        <v>2436</v>
      </c>
      <c r="C223" t="str">
        <f t="shared" si="3"/>
        <v>bua</v>
      </c>
    </row>
    <row r="224" spans="1:3" x14ac:dyDescent="0.25">
      <c r="A224" s="23" t="s">
        <v>2438</v>
      </c>
      <c r="C224" t="str">
        <f t="shared" si="3"/>
        <v>buas</v>
      </c>
    </row>
    <row r="225" spans="1:3" x14ac:dyDescent="0.25">
      <c r="A225" s="23" t="s">
        <v>2436</v>
      </c>
      <c r="C225" t="str">
        <f t="shared" si="3"/>
        <v>bua</v>
      </c>
    </row>
    <row r="226" spans="1:3" x14ac:dyDescent="0.25">
      <c r="A226" s="23" t="s">
        <v>2441</v>
      </c>
      <c r="C226" t="str">
        <f t="shared" si="3"/>
        <v>buamos</v>
      </c>
    </row>
    <row r="227" spans="1:3" x14ac:dyDescent="0.25">
      <c r="A227" s="23" t="s">
        <v>2444</v>
      </c>
      <c r="C227" t="str">
        <f t="shared" si="3"/>
        <v>buais</v>
      </c>
    </row>
    <row r="228" spans="1:3" x14ac:dyDescent="0.25">
      <c r="A228" s="23" t="s">
        <v>2447</v>
      </c>
      <c r="C228" t="str">
        <f t="shared" si="3"/>
        <v>buam</v>
      </c>
    </row>
    <row r="229" spans="1:3" x14ac:dyDescent="0.25">
      <c r="A229" s="23" t="s">
        <v>2489</v>
      </c>
      <c r="C229" t="str">
        <f t="shared" si="3"/>
        <v>bula</v>
      </c>
    </row>
    <row r="230" spans="1:3" x14ac:dyDescent="0.25">
      <c r="A230" s="23" t="s">
        <v>2491</v>
      </c>
      <c r="C230" t="str">
        <f t="shared" si="3"/>
        <v>bulas</v>
      </c>
    </row>
    <row r="231" spans="1:3" x14ac:dyDescent="0.25">
      <c r="A231" s="23" t="s">
        <v>2489</v>
      </c>
      <c r="C231" t="str">
        <f t="shared" si="3"/>
        <v>bula</v>
      </c>
    </row>
    <row r="232" spans="1:3" x14ac:dyDescent="0.25">
      <c r="A232" s="23" t="s">
        <v>2494</v>
      </c>
      <c r="C232" t="str">
        <f t="shared" si="3"/>
        <v>bulamos</v>
      </c>
    </row>
    <row r="233" spans="1:3" x14ac:dyDescent="0.25">
      <c r="A233" s="23" t="s">
        <v>2497</v>
      </c>
      <c r="C233" t="str">
        <f t="shared" si="3"/>
        <v>bulais</v>
      </c>
    </row>
    <row r="234" spans="1:3" x14ac:dyDescent="0.25">
      <c r="A234" s="23" t="s">
        <v>2500</v>
      </c>
      <c r="C234" t="str">
        <f t="shared" si="3"/>
        <v>bulam</v>
      </c>
    </row>
    <row r="235" spans="1:3" x14ac:dyDescent="0.25">
      <c r="A235" s="23" t="s">
        <v>37343</v>
      </c>
      <c r="B235" t="s">
        <v>37389</v>
      </c>
      <c r="C235" t="str">
        <f t="shared" si="3"/>
        <v>caiba</v>
      </c>
    </row>
    <row r="236" spans="1:3" x14ac:dyDescent="0.25">
      <c r="A236" s="23" t="s">
        <v>37343</v>
      </c>
      <c r="B236" t="s">
        <v>37390</v>
      </c>
      <c r="C236" t="str">
        <f t="shared" si="3"/>
        <v>caibas</v>
      </c>
    </row>
    <row r="237" spans="1:3" x14ac:dyDescent="0.25">
      <c r="A237" s="23" t="s">
        <v>37343</v>
      </c>
      <c r="B237" t="s">
        <v>37389</v>
      </c>
      <c r="C237" t="str">
        <f t="shared" si="3"/>
        <v>caiba</v>
      </c>
    </row>
    <row r="238" spans="1:3" x14ac:dyDescent="0.25">
      <c r="A238" s="23" t="s">
        <v>37343</v>
      </c>
      <c r="B238" t="s">
        <v>37391</v>
      </c>
      <c r="C238" t="str">
        <f t="shared" si="3"/>
        <v>caibamos</v>
      </c>
    </row>
    <row r="239" spans="1:3" x14ac:dyDescent="0.25">
      <c r="A239" s="23" t="s">
        <v>37343</v>
      </c>
      <c r="B239" t="s">
        <v>37392</v>
      </c>
      <c r="C239" t="str">
        <f t="shared" si="3"/>
        <v>caibais</v>
      </c>
    </row>
    <row r="240" spans="1:3" x14ac:dyDescent="0.25">
      <c r="A240" s="23" t="s">
        <v>37343</v>
      </c>
      <c r="B240" t="s">
        <v>37393</v>
      </c>
      <c r="C240" t="str">
        <f t="shared" si="3"/>
        <v>caibam</v>
      </c>
    </row>
    <row r="241" spans="1:3" x14ac:dyDescent="0.25">
      <c r="A241" s="23" t="s">
        <v>2595</v>
      </c>
      <c r="C241" t="str">
        <f t="shared" si="3"/>
        <v>caia</v>
      </c>
    </row>
    <row r="242" spans="1:3" x14ac:dyDescent="0.25">
      <c r="A242" s="23" t="s">
        <v>2597</v>
      </c>
      <c r="C242" t="str">
        <f t="shared" si="3"/>
        <v>caias</v>
      </c>
    </row>
    <row r="243" spans="1:3" x14ac:dyDescent="0.25">
      <c r="A243" s="23" t="s">
        <v>2595</v>
      </c>
      <c r="C243" t="str">
        <f t="shared" si="3"/>
        <v>caia</v>
      </c>
    </row>
    <row r="244" spans="1:3" x14ac:dyDescent="0.25">
      <c r="A244" s="23" t="s">
        <v>2600</v>
      </c>
      <c r="C244" t="str">
        <f t="shared" si="3"/>
        <v>caiamos</v>
      </c>
    </row>
    <row r="245" spans="1:3" x14ac:dyDescent="0.25">
      <c r="A245" s="23" t="s">
        <v>2603</v>
      </c>
      <c r="C245" t="str">
        <f t="shared" si="3"/>
        <v>caiais</v>
      </c>
    </row>
    <row r="246" spans="1:3" x14ac:dyDescent="0.25">
      <c r="A246" s="23" t="s">
        <v>2606</v>
      </c>
      <c r="C246" t="str">
        <f t="shared" si="3"/>
        <v>caiam</v>
      </c>
    </row>
    <row r="247" spans="1:3" x14ac:dyDescent="0.25">
      <c r="A247" s="23" t="s">
        <v>37343</v>
      </c>
      <c r="B247" t="s">
        <v>24876</v>
      </c>
      <c r="C247" t="str">
        <f t="shared" si="3"/>
        <v>cative</v>
      </c>
    </row>
    <row r="248" spans="1:3" x14ac:dyDescent="0.25">
      <c r="A248" s="23" t="s">
        <v>37343</v>
      </c>
      <c r="B248" t="s">
        <v>37394</v>
      </c>
      <c r="C248" t="str">
        <f t="shared" si="3"/>
        <v>catives</v>
      </c>
    </row>
    <row r="249" spans="1:3" x14ac:dyDescent="0.25">
      <c r="A249" s="23" t="s">
        <v>37343</v>
      </c>
      <c r="B249" t="s">
        <v>24876</v>
      </c>
      <c r="C249" t="str">
        <f t="shared" si="3"/>
        <v>cative</v>
      </c>
    </row>
    <row r="250" spans="1:3" x14ac:dyDescent="0.25">
      <c r="A250" s="23" t="s">
        <v>37343</v>
      </c>
      <c r="B250" t="s">
        <v>24877</v>
      </c>
      <c r="C250" t="str">
        <f t="shared" si="3"/>
        <v>cativemos</v>
      </c>
    </row>
    <row r="251" spans="1:3" x14ac:dyDescent="0.25">
      <c r="A251" s="23" t="s">
        <v>37343</v>
      </c>
      <c r="B251" t="s">
        <v>37395</v>
      </c>
      <c r="C251" t="str">
        <f t="shared" si="3"/>
        <v>cativeis</v>
      </c>
    </row>
    <row r="252" spans="1:3" x14ac:dyDescent="0.25">
      <c r="A252" s="23" t="s">
        <v>37343</v>
      </c>
      <c r="B252" t="s">
        <v>24879</v>
      </c>
      <c r="C252" t="str">
        <f t="shared" si="3"/>
        <v>cativem</v>
      </c>
    </row>
    <row r="253" spans="1:3" x14ac:dyDescent="0.25">
      <c r="A253" s="23" t="s">
        <v>37343</v>
      </c>
      <c r="B253" t="s">
        <v>24881</v>
      </c>
      <c r="C253" t="str">
        <f t="shared" si="3"/>
        <v>cegue</v>
      </c>
    </row>
    <row r="254" spans="1:3" x14ac:dyDescent="0.25">
      <c r="A254" s="23" t="s">
        <v>37343</v>
      </c>
      <c r="B254" t="s">
        <v>37396</v>
      </c>
      <c r="C254" t="str">
        <f t="shared" si="3"/>
        <v>cegues</v>
      </c>
    </row>
    <row r="255" spans="1:3" x14ac:dyDescent="0.25">
      <c r="A255" s="23" t="s">
        <v>37343</v>
      </c>
      <c r="B255" t="s">
        <v>24881</v>
      </c>
      <c r="C255" t="str">
        <f t="shared" si="3"/>
        <v>cegue</v>
      </c>
    </row>
    <row r="256" spans="1:3" x14ac:dyDescent="0.25">
      <c r="A256" s="23" t="s">
        <v>37343</v>
      </c>
      <c r="B256" t="s">
        <v>24882</v>
      </c>
      <c r="C256" t="str">
        <f t="shared" si="3"/>
        <v>ceguemos</v>
      </c>
    </row>
    <row r="257" spans="1:3" x14ac:dyDescent="0.25">
      <c r="A257" s="23" t="s">
        <v>37343</v>
      </c>
      <c r="B257" t="s">
        <v>37397</v>
      </c>
      <c r="C257" t="str">
        <f t="shared" si="3"/>
        <v>cegueis</v>
      </c>
    </row>
    <row r="258" spans="1:3" x14ac:dyDescent="0.25">
      <c r="A258" s="23" t="s">
        <v>37343</v>
      </c>
      <c r="B258" t="s">
        <v>24884</v>
      </c>
      <c r="C258" t="str">
        <f t="shared" ref="C258:C321" si="4">IF(A258="que",B258,A258)</f>
        <v>ceguem</v>
      </c>
    </row>
    <row r="259" spans="1:3" x14ac:dyDescent="0.25">
      <c r="A259" s="23" t="s">
        <v>2762</v>
      </c>
      <c r="C259" t="str">
        <f t="shared" si="4"/>
        <v>cirza</v>
      </c>
    </row>
    <row r="260" spans="1:3" x14ac:dyDescent="0.25">
      <c r="A260" s="23" t="s">
        <v>2764</v>
      </c>
      <c r="C260" t="str">
        <f t="shared" si="4"/>
        <v>cirzas</v>
      </c>
    </row>
    <row r="261" spans="1:3" x14ac:dyDescent="0.25">
      <c r="A261" s="23" t="s">
        <v>2762</v>
      </c>
      <c r="C261" t="str">
        <f t="shared" si="4"/>
        <v>cirza</v>
      </c>
    </row>
    <row r="262" spans="1:3" x14ac:dyDescent="0.25">
      <c r="A262" s="23" t="s">
        <v>2767</v>
      </c>
      <c r="C262" t="str">
        <f t="shared" si="4"/>
        <v>cirzamos</v>
      </c>
    </row>
    <row r="263" spans="1:3" x14ac:dyDescent="0.25">
      <c r="A263" s="23" t="s">
        <v>2770</v>
      </c>
      <c r="C263" t="str">
        <f t="shared" si="4"/>
        <v>cirzais</v>
      </c>
    </row>
    <row r="264" spans="1:3" x14ac:dyDescent="0.25">
      <c r="A264" s="23" t="s">
        <v>2773</v>
      </c>
      <c r="C264" t="str">
        <f t="shared" si="4"/>
        <v>cirzam</v>
      </c>
    </row>
    <row r="265" spans="1:3" x14ac:dyDescent="0.25">
      <c r="A265" s="23" t="s">
        <v>37343</v>
      </c>
      <c r="B265" t="s">
        <v>24888</v>
      </c>
      <c r="C265" t="str">
        <f t="shared" si="4"/>
        <v>circumponha</v>
      </c>
    </row>
    <row r="266" spans="1:3" x14ac:dyDescent="0.25">
      <c r="A266" s="23" t="s">
        <v>37343</v>
      </c>
      <c r="B266" t="s">
        <v>37398</v>
      </c>
      <c r="C266" t="str">
        <f t="shared" si="4"/>
        <v>circumponhas</v>
      </c>
    </row>
    <row r="267" spans="1:3" x14ac:dyDescent="0.25">
      <c r="A267" s="23" t="s">
        <v>37343</v>
      </c>
      <c r="B267" t="s">
        <v>24888</v>
      </c>
      <c r="C267" t="str">
        <f t="shared" si="4"/>
        <v>circumponha</v>
      </c>
    </row>
    <row r="268" spans="1:3" x14ac:dyDescent="0.25">
      <c r="A268" s="23" t="s">
        <v>37343</v>
      </c>
      <c r="B268" t="s">
        <v>24889</v>
      </c>
      <c r="C268" t="str">
        <f t="shared" si="4"/>
        <v>circumponhamos</v>
      </c>
    </row>
    <row r="269" spans="1:3" x14ac:dyDescent="0.25">
      <c r="A269" s="23" t="s">
        <v>37343</v>
      </c>
      <c r="B269" t="s">
        <v>37399</v>
      </c>
      <c r="C269" t="str">
        <f t="shared" si="4"/>
        <v>circumponhais</v>
      </c>
    </row>
    <row r="270" spans="1:3" x14ac:dyDescent="0.25">
      <c r="A270" s="23" t="s">
        <v>37343</v>
      </c>
      <c r="B270" t="s">
        <v>24891</v>
      </c>
      <c r="C270" t="str">
        <f t="shared" si="4"/>
        <v>circumponham</v>
      </c>
    </row>
    <row r="271" spans="1:3" x14ac:dyDescent="0.25">
      <c r="A271" s="23" t="s">
        <v>37343</v>
      </c>
      <c r="B271" t="s">
        <v>24893</v>
      </c>
      <c r="C271" t="str">
        <f t="shared" si="4"/>
        <v>circunveja</v>
      </c>
    </row>
    <row r="272" spans="1:3" x14ac:dyDescent="0.25">
      <c r="A272" s="23" t="s">
        <v>37343</v>
      </c>
      <c r="B272" t="s">
        <v>37400</v>
      </c>
      <c r="C272" t="str">
        <f t="shared" si="4"/>
        <v>circunvejas</v>
      </c>
    </row>
    <row r="273" spans="1:3" x14ac:dyDescent="0.25">
      <c r="A273" s="23" t="s">
        <v>37343</v>
      </c>
      <c r="B273" t="s">
        <v>24893</v>
      </c>
      <c r="C273" t="str">
        <f t="shared" si="4"/>
        <v>circunveja</v>
      </c>
    </row>
    <row r="274" spans="1:3" x14ac:dyDescent="0.25">
      <c r="A274" s="23" t="s">
        <v>37343</v>
      </c>
      <c r="B274" t="s">
        <v>24894</v>
      </c>
      <c r="C274" t="str">
        <f t="shared" si="4"/>
        <v>circunvejamos</v>
      </c>
    </row>
    <row r="275" spans="1:3" x14ac:dyDescent="0.25">
      <c r="A275" s="23" t="s">
        <v>37343</v>
      </c>
      <c r="B275" t="s">
        <v>37401</v>
      </c>
      <c r="C275" t="str">
        <f t="shared" si="4"/>
        <v>circunvejais</v>
      </c>
    </row>
    <row r="276" spans="1:3" x14ac:dyDescent="0.25">
      <c r="A276" s="23" t="s">
        <v>37343</v>
      </c>
      <c r="B276" t="s">
        <v>24896</v>
      </c>
      <c r="C276" t="str">
        <f t="shared" si="4"/>
        <v>circunvejam</v>
      </c>
    </row>
    <row r="277" spans="1:3" x14ac:dyDescent="0.25">
      <c r="A277" s="23" t="s">
        <v>2931</v>
      </c>
      <c r="C277" t="str">
        <f t="shared" si="4"/>
        <v>cubra</v>
      </c>
    </row>
    <row r="278" spans="1:3" x14ac:dyDescent="0.25">
      <c r="A278" s="23" t="s">
        <v>2933</v>
      </c>
      <c r="C278" t="str">
        <f t="shared" si="4"/>
        <v>cubras</v>
      </c>
    </row>
    <row r="279" spans="1:3" x14ac:dyDescent="0.25">
      <c r="A279" s="23" t="s">
        <v>2931</v>
      </c>
      <c r="C279" t="str">
        <f t="shared" si="4"/>
        <v>cubra</v>
      </c>
    </row>
    <row r="280" spans="1:3" x14ac:dyDescent="0.25">
      <c r="A280" s="23" t="s">
        <v>2936</v>
      </c>
      <c r="C280" t="str">
        <f t="shared" si="4"/>
        <v>cubramos</v>
      </c>
    </row>
    <row r="281" spans="1:3" x14ac:dyDescent="0.25">
      <c r="A281" s="23" t="s">
        <v>2939</v>
      </c>
      <c r="C281" t="str">
        <f t="shared" si="4"/>
        <v>cubrais</v>
      </c>
    </row>
    <row r="282" spans="1:3" x14ac:dyDescent="0.25">
      <c r="A282" s="23" t="s">
        <v>2942</v>
      </c>
      <c r="C282" t="str">
        <f t="shared" si="4"/>
        <v>cubram</v>
      </c>
    </row>
    <row r="283" spans="1:3" x14ac:dyDescent="0.25">
      <c r="A283" s="23" t="s">
        <v>2984</v>
      </c>
      <c r="C283" t="str">
        <f t="shared" si="4"/>
        <v>compila</v>
      </c>
    </row>
    <row r="284" spans="1:3" x14ac:dyDescent="0.25">
      <c r="A284" s="23" t="s">
        <v>2986</v>
      </c>
      <c r="C284" t="str">
        <f t="shared" si="4"/>
        <v>compilas</v>
      </c>
    </row>
    <row r="285" spans="1:3" x14ac:dyDescent="0.25">
      <c r="A285" s="23" t="s">
        <v>2984</v>
      </c>
      <c r="C285" t="str">
        <f t="shared" si="4"/>
        <v>compila</v>
      </c>
    </row>
    <row r="286" spans="1:3" x14ac:dyDescent="0.25">
      <c r="A286" s="23" t="s">
        <v>2989</v>
      </c>
      <c r="C286" t="str">
        <f t="shared" si="4"/>
        <v>compilamos</v>
      </c>
    </row>
    <row r="287" spans="1:3" x14ac:dyDescent="0.25">
      <c r="A287" s="23" t="s">
        <v>2992</v>
      </c>
      <c r="C287" t="str">
        <f t="shared" si="4"/>
        <v>compilais</v>
      </c>
    </row>
    <row r="288" spans="1:3" x14ac:dyDescent="0.25">
      <c r="A288" s="23" t="s">
        <v>2995</v>
      </c>
      <c r="C288" t="str">
        <f t="shared" si="4"/>
        <v>compilam</v>
      </c>
    </row>
    <row r="289" spans="1:3" x14ac:dyDescent="0.25">
      <c r="A289" s="23" t="s">
        <v>3037</v>
      </c>
      <c r="C289" t="str">
        <f t="shared" si="4"/>
        <v>compita</v>
      </c>
    </row>
    <row r="290" spans="1:3" x14ac:dyDescent="0.25">
      <c r="A290" s="23" t="s">
        <v>3039</v>
      </c>
      <c r="C290" t="str">
        <f t="shared" si="4"/>
        <v>compitas</v>
      </c>
    </row>
    <row r="291" spans="1:3" x14ac:dyDescent="0.25">
      <c r="A291" s="23" t="s">
        <v>3037</v>
      </c>
      <c r="C291" t="str">
        <f t="shared" si="4"/>
        <v>compita</v>
      </c>
    </row>
    <row r="292" spans="1:3" x14ac:dyDescent="0.25">
      <c r="A292" s="23" t="s">
        <v>3042</v>
      </c>
      <c r="C292" t="str">
        <f t="shared" si="4"/>
        <v>compitamos</v>
      </c>
    </row>
    <row r="293" spans="1:3" x14ac:dyDescent="0.25">
      <c r="A293" s="23" t="s">
        <v>3045</v>
      </c>
      <c r="C293" t="str">
        <f t="shared" si="4"/>
        <v>compitais</v>
      </c>
    </row>
    <row r="294" spans="1:3" x14ac:dyDescent="0.25">
      <c r="A294" s="23" t="s">
        <v>3048</v>
      </c>
      <c r="C294" t="str">
        <f t="shared" si="4"/>
        <v>compitam</v>
      </c>
    </row>
    <row r="295" spans="1:3" x14ac:dyDescent="0.25">
      <c r="A295" s="23" t="s">
        <v>37343</v>
      </c>
      <c r="B295" t="s">
        <v>24904</v>
      </c>
      <c r="C295" t="str">
        <f t="shared" si="4"/>
        <v>complete</v>
      </c>
    </row>
    <row r="296" spans="1:3" x14ac:dyDescent="0.25">
      <c r="A296" s="23" t="s">
        <v>37343</v>
      </c>
      <c r="B296" t="s">
        <v>37402</v>
      </c>
      <c r="C296" t="str">
        <f t="shared" si="4"/>
        <v>completes</v>
      </c>
    </row>
    <row r="297" spans="1:3" x14ac:dyDescent="0.25">
      <c r="A297" s="23" t="s">
        <v>37343</v>
      </c>
      <c r="B297" t="s">
        <v>24904</v>
      </c>
      <c r="C297" t="str">
        <f t="shared" si="4"/>
        <v>complete</v>
      </c>
    </row>
    <row r="298" spans="1:3" x14ac:dyDescent="0.25">
      <c r="A298" s="23" t="s">
        <v>37343</v>
      </c>
      <c r="B298" t="s">
        <v>24905</v>
      </c>
      <c r="C298" t="str">
        <f t="shared" si="4"/>
        <v>completemos</v>
      </c>
    </row>
    <row r="299" spans="1:3" x14ac:dyDescent="0.25">
      <c r="A299" s="23" t="s">
        <v>37343</v>
      </c>
      <c r="B299" t="s">
        <v>37403</v>
      </c>
      <c r="C299" t="str">
        <f t="shared" si="4"/>
        <v>completeis</v>
      </c>
    </row>
    <row r="300" spans="1:3" x14ac:dyDescent="0.25">
      <c r="A300" s="23" t="s">
        <v>37343</v>
      </c>
      <c r="B300" t="s">
        <v>24907</v>
      </c>
      <c r="C300" t="str">
        <f t="shared" si="4"/>
        <v>completem</v>
      </c>
    </row>
    <row r="301" spans="1:3" x14ac:dyDescent="0.25">
      <c r="A301" s="23" t="s">
        <v>37343</v>
      </c>
      <c r="B301" t="s">
        <v>24909</v>
      </c>
      <c r="C301" t="str">
        <f t="shared" si="4"/>
        <v>componha</v>
      </c>
    </row>
    <row r="302" spans="1:3" x14ac:dyDescent="0.25">
      <c r="A302" s="23" t="s">
        <v>37343</v>
      </c>
      <c r="B302" t="s">
        <v>37404</v>
      </c>
      <c r="C302" t="str">
        <f t="shared" si="4"/>
        <v>componhas</v>
      </c>
    </row>
    <row r="303" spans="1:3" x14ac:dyDescent="0.25">
      <c r="A303" s="23" t="s">
        <v>37343</v>
      </c>
      <c r="B303" t="s">
        <v>24909</v>
      </c>
      <c r="C303" t="str">
        <f t="shared" si="4"/>
        <v>componha</v>
      </c>
    </row>
    <row r="304" spans="1:3" x14ac:dyDescent="0.25">
      <c r="A304" s="23" t="s">
        <v>37343</v>
      </c>
      <c r="B304" t="s">
        <v>24910</v>
      </c>
      <c r="C304" t="str">
        <f t="shared" si="4"/>
        <v>componhamos</v>
      </c>
    </row>
    <row r="305" spans="1:3" x14ac:dyDescent="0.25">
      <c r="A305" s="23" t="s">
        <v>37343</v>
      </c>
      <c r="B305" t="s">
        <v>37405</v>
      </c>
      <c r="C305" t="str">
        <f t="shared" si="4"/>
        <v>componhais</v>
      </c>
    </row>
    <row r="306" spans="1:3" x14ac:dyDescent="0.25">
      <c r="A306" s="23" t="s">
        <v>37343</v>
      </c>
      <c r="B306" t="s">
        <v>24912</v>
      </c>
      <c r="C306" t="str">
        <f t="shared" si="4"/>
        <v>componham</v>
      </c>
    </row>
    <row r="307" spans="1:3" x14ac:dyDescent="0.25">
      <c r="A307" s="23" t="s">
        <v>37343</v>
      </c>
      <c r="B307" t="s">
        <v>24914</v>
      </c>
      <c r="C307" t="str">
        <f t="shared" si="4"/>
        <v>compraza</v>
      </c>
    </row>
    <row r="308" spans="1:3" x14ac:dyDescent="0.25">
      <c r="A308" s="23" t="s">
        <v>37343</v>
      </c>
      <c r="B308" t="s">
        <v>37406</v>
      </c>
      <c r="C308" t="str">
        <f t="shared" si="4"/>
        <v>comprazas</v>
      </c>
    </row>
    <row r="309" spans="1:3" x14ac:dyDescent="0.25">
      <c r="A309" s="23" t="s">
        <v>37343</v>
      </c>
      <c r="B309" t="s">
        <v>24914</v>
      </c>
      <c r="C309" t="str">
        <f t="shared" si="4"/>
        <v>compraza</v>
      </c>
    </row>
    <row r="310" spans="1:3" x14ac:dyDescent="0.25">
      <c r="A310" s="23" t="s">
        <v>37343</v>
      </c>
      <c r="B310" t="s">
        <v>24915</v>
      </c>
      <c r="C310" t="str">
        <f t="shared" si="4"/>
        <v>comprazamos</v>
      </c>
    </row>
    <row r="311" spans="1:3" x14ac:dyDescent="0.25">
      <c r="A311" s="23" t="s">
        <v>37343</v>
      </c>
      <c r="B311" t="s">
        <v>37407</v>
      </c>
      <c r="C311" t="str">
        <f t="shared" si="4"/>
        <v>comprazais</v>
      </c>
    </row>
    <row r="312" spans="1:3" x14ac:dyDescent="0.25">
      <c r="A312" s="23" t="s">
        <v>37343</v>
      </c>
      <c r="B312" t="s">
        <v>24917</v>
      </c>
      <c r="C312" t="str">
        <f t="shared" si="4"/>
        <v>comprazam</v>
      </c>
    </row>
    <row r="313" spans="1:3" x14ac:dyDescent="0.25">
      <c r="A313" s="23" t="s">
        <v>3263</v>
      </c>
      <c r="C313" t="str">
        <f t="shared" si="4"/>
        <v>concirna</v>
      </c>
    </row>
    <row r="314" spans="1:3" x14ac:dyDescent="0.25">
      <c r="A314" s="23" t="s">
        <v>3265</v>
      </c>
      <c r="C314" t="str">
        <f t="shared" si="4"/>
        <v>concirnas</v>
      </c>
    </row>
    <row r="315" spans="1:3" x14ac:dyDescent="0.25">
      <c r="A315" s="23" t="s">
        <v>3263</v>
      </c>
      <c r="C315" t="str">
        <f t="shared" si="4"/>
        <v>concirna</v>
      </c>
    </row>
    <row r="316" spans="1:3" x14ac:dyDescent="0.25">
      <c r="A316" s="23" t="s">
        <v>3268</v>
      </c>
      <c r="C316" t="str">
        <f t="shared" si="4"/>
        <v>concirnamos</v>
      </c>
    </row>
    <row r="317" spans="1:3" x14ac:dyDescent="0.25">
      <c r="A317" s="23" t="s">
        <v>3271</v>
      </c>
      <c r="C317" t="str">
        <f t="shared" si="4"/>
        <v>concirnais</v>
      </c>
    </row>
    <row r="318" spans="1:3" x14ac:dyDescent="0.25">
      <c r="A318" s="23" t="s">
        <v>3274</v>
      </c>
      <c r="C318" t="str">
        <f t="shared" si="4"/>
        <v>concirnam</v>
      </c>
    </row>
    <row r="319" spans="1:3" x14ac:dyDescent="0.25">
      <c r="A319" s="23" t="s">
        <v>3316</v>
      </c>
      <c r="C319" t="str">
        <f t="shared" si="4"/>
        <v>conclua</v>
      </c>
    </row>
    <row r="320" spans="1:3" x14ac:dyDescent="0.25">
      <c r="A320" s="23" t="s">
        <v>3318</v>
      </c>
      <c r="C320" t="str">
        <f t="shared" si="4"/>
        <v>concluas</v>
      </c>
    </row>
    <row r="321" spans="1:3" x14ac:dyDescent="0.25">
      <c r="A321" s="23" t="s">
        <v>3316</v>
      </c>
      <c r="C321" t="str">
        <f t="shared" si="4"/>
        <v>conclua</v>
      </c>
    </row>
    <row r="322" spans="1:3" x14ac:dyDescent="0.25">
      <c r="A322" s="23" t="s">
        <v>3321</v>
      </c>
      <c r="C322" t="str">
        <f t="shared" ref="C322:C385" si="5">IF(A322="que",B322,A322)</f>
        <v>concluamos</v>
      </c>
    </row>
    <row r="323" spans="1:3" x14ac:dyDescent="0.25">
      <c r="A323" s="23" t="s">
        <v>3324</v>
      </c>
      <c r="C323" t="str">
        <f t="shared" si="5"/>
        <v>concluais</v>
      </c>
    </row>
    <row r="324" spans="1:3" x14ac:dyDescent="0.25">
      <c r="A324" s="23" t="s">
        <v>3327</v>
      </c>
      <c r="C324" t="str">
        <f t="shared" si="5"/>
        <v>concluam</v>
      </c>
    </row>
    <row r="325" spans="1:3" x14ac:dyDescent="0.25">
      <c r="A325" s="23" t="s">
        <v>37343</v>
      </c>
      <c r="B325" t="s">
        <v>24923</v>
      </c>
      <c r="C325" t="str">
        <f t="shared" si="5"/>
        <v>condiga</v>
      </c>
    </row>
    <row r="326" spans="1:3" x14ac:dyDescent="0.25">
      <c r="A326" s="23" t="s">
        <v>37343</v>
      </c>
      <c r="B326" t="s">
        <v>37408</v>
      </c>
      <c r="C326" t="str">
        <f t="shared" si="5"/>
        <v>condigas</v>
      </c>
    </row>
    <row r="327" spans="1:3" x14ac:dyDescent="0.25">
      <c r="A327" s="23" t="s">
        <v>37343</v>
      </c>
      <c r="B327" t="s">
        <v>24923</v>
      </c>
      <c r="C327" t="str">
        <f t="shared" si="5"/>
        <v>condiga</v>
      </c>
    </row>
    <row r="328" spans="1:3" x14ac:dyDescent="0.25">
      <c r="A328" s="23" t="s">
        <v>37343</v>
      </c>
      <c r="B328" t="s">
        <v>24924</v>
      </c>
      <c r="C328" t="str">
        <f t="shared" si="5"/>
        <v>condigamos</v>
      </c>
    </row>
    <row r="329" spans="1:3" x14ac:dyDescent="0.25">
      <c r="A329" s="23" t="s">
        <v>37343</v>
      </c>
      <c r="B329" t="s">
        <v>37409</v>
      </c>
      <c r="C329" t="str">
        <f t="shared" si="5"/>
        <v>condigais</v>
      </c>
    </row>
    <row r="330" spans="1:3" x14ac:dyDescent="0.25">
      <c r="A330" s="23" t="s">
        <v>37343</v>
      </c>
      <c r="B330" t="s">
        <v>24926</v>
      </c>
      <c r="C330" t="str">
        <f t="shared" si="5"/>
        <v>condigam</v>
      </c>
    </row>
    <row r="331" spans="1:3" x14ac:dyDescent="0.25">
      <c r="A331" s="23" t="s">
        <v>37343</v>
      </c>
      <c r="B331" t="s">
        <v>24928</v>
      </c>
      <c r="C331" t="str">
        <f t="shared" si="5"/>
        <v>condoa</v>
      </c>
    </row>
    <row r="332" spans="1:3" x14ac:dyDescent="0.25">
      <c r="A332" s="23" t="s">
        <v>37343</v>
      </c>
      <c r="B332" t="s">
        <v>37410</v>
      </c>
      <c r="C332" t="str">
        <f t="shared" si="5"/>
        <v>condoas</v>
      </c>
    </row>
    <row r="333" spans="1:3" x14ac:dyDescent="0.25">
      <c r="A333" s="23" t="s">
        <v>37343</v>
      </c>
      <c r="B333" t="s">
        <v>24928</v>
      </c>
      <c r="C333" t="str">
        <f t="shared" si="5"/>
        <v>condoa</v>
      </c>
    </row>
    <row r="334" spans="1:3" x14ac:dyDescent="0.25">
      <c r="A334" s="23" t="s">
        <v>37343</v>
      </c>
      <c r="B334" t="s">
        <v>24929</v>
      </c>
      <c r="C334" t="str">
        <f t="shared" si="5"/>
        <v>condoamos</v>
      </c>
    </row>
    <row r="335" spans="1:3" x14ac:dyDescent="0.25">
      <c r="A335" s="23" t="s">
        <v>37343</v>
      </c>
      <c r="B335" t="s">
        <v>37411</v>
      </c>
      <c r="C335" t="str">
        <f t="shared" si="5"/>
        <v>condoais</v>
      </c>
    </row>
    <row r="336" spans="1:3" x14ac:dyDescent="0.25">
      <c r="A336" s="23" t="s">
        <v>37343</v>
      </c>
      <c r="B336" t="s">
        <v>24931</v>
      </c>
      <c r="C336" t="str">
        <f t="shared" si="5"/>
        <v>condoam</v>
      </c>
    </row>
    <row r="337" spans="1:3" x14ac:dyDescent="0.25">
      <c r="A337" s="23" t="s">
        <v>3484</v>
      </c>
      <c r="C337" t="str">
        <f t="shared" si="5"/>
        <v>confira</v>
      </c>
    </row>
    <row r="338" spans="1:3" x14ac:dyDescent="0.25">
      <c r="A338" s="23" t="s">
        <v>3486</v>
      </c>
      <c r="C338" t="str">
        <f t="shared" si="5"/>
        <v>confiras</v>
      </c>
    </row>
    <row r="339" spans="1:3" x14ac:dyDescent="0.25">
      <c r="A339" s="23" t="s">
        <v>3484</v>
      </c>
      <c r="C339" t="str">
        <f t="shared" si="5"/>
        <v>confira</v>
      </c>
    </row>
    <row r="340" spans="1:3" x14ac:dyDescent="0.25">
      <c r="A340" s="23" t="s">
        <v>3489</v>
      </c>
      <c r="C340" t="str">
        <f t="shared" si="5"/>
        <v>confiramos</v>
      </c>
    </row>
    <row r="341" spans="1:3" x14ac:dyDescent="0.25">
      <c r="A341" s="23" t="s">
        <v>3492</v>
      </c>
      <c r="C341" t="str">
        <f t="shared" si="5"/>
        <v>confirais</v>
      </c>
    </row>
    <row r="342" spans="1:3" x14ac:dyDescent="0.25">
      <c r="A342" s="23" t="s">
        <v>3495</v>
      </c>
      <c r="C342" t="str">
        <f t="shared" si="5"/>
        <v>confiram</v>
      </c>
    </row>
    <row r="343" spans="1:3" x14ac:dyDescent="0.25">
      <c r="A343" s="23" t="s">
        <v>3537</v>
      </c>
      <c r="C343" t="str">
        <f t="shared" si="5"/>
        <v>confuja</v>
      </c>
    </row>
    <row r="344" spans="1:3" x14ac:dyDescent="0.25">
      <c r="A344" s="23" t="s">
        <v>3539</v>
      </c>
      <c r="C344" t="str">
        <f t="shared" si="5"/>
        <v>confujas</v>
      </c>
    </row>
    <row r="345" spans="1:3" x14ac:dyDescent="0.25">
      <c r="A345" s="23" t="s">
        <v>3537</v>
      </c>
      <c r="C345" t="str">
        <f t="shared" si="5"/>
        <v>confuja</v>
      </c>
    </row>
    <row r="346" spans="1:3" x14ac:dyDescent="0.25">
      <c r="A346" s="23" t="s">
        <v>3542</v>
      </c>
      <c r="C346" t="str">
        <f t="shared" si="5"/>
        <v>confujamos</v>
      </c>
    </row>
    <row r="347" spans="1:3" x14ac:dyDescent="0.25">
      <c r="A347" s="23" t="s">
        <v>3545</v>
      </c>
      <c r="C347" t="str">
        <f t="shared" si="5"/>
        <v>confujais</v>
      </c>
    </row>
    <row r="348" spans="1:3" x14ac:dyDescent="0.25">
      <c r="A348" s="23" t="s">
        <v>3548</v>
      </c>
      <c r="C348" t="str">
        <f t="shared" si="5"/>
        <v>confujam</v>
      </c>
    </row>
    <row r="349" spans="1:3" x14ac:dyDescent="0.25">
      <c r="A349" s="23" t="s">
        <v>3590</v>
      </c>
      <c r="C349" t="str">
        <f t="shared" si="5"/>
        <v>consiga</v>
      </c>
    </row>
    <row r="350" spans="1:3" x14ac:dyDescent="0.25">
      <c r="A350" s="23" t="s">
        <v>3592</v>
      </c>
      <c r="C350" t="str">
        <f t="shared" si="5"/>
        <v>consigas</v>
      </c>
    </row>
    <row r="351" spans="1:3" x14ac:dyDescent="0.25">
      <c r="A351" s="23" t="s">
        <v>3590</v>
      </c>
      <c r="C351" t="str">
        <f t="shared" si="5"/>
        <v>consiga</v>
      </c>
    </row>
    <row r="352" spans="1:3" x14ac:dyDescent="0.25">
      <c r="A352" s="23" t="s">
        <v>3595</v>
      </c>
      <c r="C352" t="str">
        <f t="shared" si="5"/>
        <v>consigamos</v>
      </c>
    </row>
    <row r="353" spans="1:3" x14ac:dyDescent="0.25">
      <c r="A353" s="23" t="s">
        <v>3598</v>
      </c>
      <c r="C353" t="str">
        <f t="shared" si="5"/>
        <v>consigais</v>
      </c>
    </row>
    <row r="354" spans="1:3" x14ac:dyDescent="0.25">
      <c r="A354" s="23" t="s">
        <v>3601</v>
      </c>
      <c r="C354" t="str">
        <f t="shared" si="5"/>
        <v>consigam</v>
      </c>
    </row>
    <row r="355" spans="1:3" x14ac:dyDescent="0.25">
      <c r="A355" s="23" t="s">
        <v>3643</v>
      </c>
      <c r="C355" t="str">
        <f t="shared" si="5"/>
        <v>consinta</v>
      </c>
    </row>
    <row r="356" spans="1:3" x14ac:dyDescent="0.25">
      <c r="A356" s="23" t="s">
        <v>3645</v>
      </c>
      <c r="C356" t="str">
        <f t="shared" si="5"/>
        <v>consintas</v>
      </c>
    </row>
    <row r="357" spans="1:3" x14ac:dyDescent="0.25">
      <c r="A357" s="23" t="s">
        <v>3643</v>
      </c>
      <c r="C357" t="str">
        <f t="shared" si="5"/>
        <v>consinta</v>
      </c>
    </row>
    <row r="358" spans="1:3" x14ac:dyDescent="0.25">
      <c r="A358" s="23" t="s">
        <v>3648</v>
      </c>
      <c r="C358" t="str">
        <f t="shared" si="5"/>
        <v>consintamos</v>
      </c>
    </row>
    <row r="359" spans="1:3" x14ac:dyDescent="0.25">
      <c r="A359" s="23" t="s">
        <v>3651</v>
      </c>
      <c r="C359" t="str">
        <f t="shared" si="5"/>
        <v>consintais</v>
      </c>
    </row>
    <row r="360" spans="1:3" x14ac:dyDescent="0.25">
      <c r="A360" s="23" t="s">
        <v>3654</v>
      </c>
      <c r="C360" t="str">
        <f t="shared" si="5"/>
        <v>consintam</v>
      </c>
    </row>
    <row r="361" spans="1:3" x14ac:dyDescent="0.25">
      <c r="A361" s="23" t="s">
        <v>3696</v>
      </c>
      <c r="C361" t="str">
        <f t="shared" si="5"/>
        <v>construa</v>
      </c>
    </row>
    <row r="362" spans="1:3" x14ac:dyDescent="0.25">
      <c r="A362" s="23" t="s">
        <v>3698</v>
      </c>
      <c r="C362" t="str">
        <f t="shared" si="5"/>
        <v>construas</v>
      </c>
    </row>
    <row r="363" spans="1:3" x14ac:dyDescent="0.25">
      <c r="A363" s="23" t="s">
        <v>3696</v>
      </c>
      <c r="C363" t="str">
        <f t="shared" si="5"/>
        <v>construa</v>
      </c>
    </row>
    <row r="364" spans="1:3" x14ac:dyDescent="0.25">
      <c r="A364" s="23" t="s">
        <v>3701</v>
      </c>
      <c r="C364" t="str">
        <f t="shared" si="5"/>
        <v>construamos</v>
      </c>
    </row>
    <row r="365" spans="1:3" x14ac:dyDescent="0.25">
      <c r="A365" s="23" t="s">
        <v>3704</v>
      </c>
      <c r="C365" t="str">
        <f t="shared" si="5"/>
        <v>construais</v>
      </c>
    </row>
    <row r="366" spans="1:3" x14ac:dyDescent="0.25">
      <c r="A366" s="23" t="s">
        <v>3707</v>
      </c>
      <c r="C366" t="str">
        <f t="shared" si="5"/>
        <v>construam</v>
      </c>
    </row>
    <row r="367" spans="1:3" x14ac:dyDescent="0.25">
      <c r="A367" s="23" t="s">
        <v>3749</v>
      </c>
      <c r="C367" t="str">
        <f t="shared" si="5"/>
        <v>consuma</v>
      </c>
    </row>
    <row r="368" spans="1:3" x14ac:dyDescent="0.25">
      <c r="A368" s="23" t="s">
        <v>3751</v>
      </c>
      <c r="C368" t="str">
        <f t="shared" si="5"/>
        <v>consumas</v>
      </c>
    </row>
    <row r="369" spans="1:3" x14ac:dyDescent="0.25">
      <c r="A369" s="23" t="s">
        <v>3749</v>
      </c>
      <c r="C369" t="str">
        <f t="shared" si="5"/>
        <v>consuma</v>
      </c>
    </row>
    <row r="370" spans="1:3" x14ac:dyDescent="0.25">
      <c r="A370" s="23" t="s">
        <v>3754</v>
      </c>
      <c r="C370" t="str">
        <f t="shared" si="5"/>
        <v>consumamos</v>
      </c>
    </row>
    <row r="371" spans="1:3" x14ac:dyDescent="0.25">
      <c r="A371" s="23" t="s">
        <v>3757</v>
      </c>
      <c r="C371" t="str">
        <f t="shared" si="5"/>
        <v>consumais</v>
      </c>
    </row>
    <row r="372" spans="1:3" x14ac:dyDescent="0.25">
      <c r="A372" s="23" t="s">
        <v>3760</v>
      </c>
      <c r="C372" t="str">
        <f t="shared" si="5"/>
        <v>consumam</v>
      </c>
    </row>
    <row r="373" spans="1:3" x14ac:dyDescent="0.25">
      <c r="A373" s="23" t="s">
        <v>37343</v>
      </c>
      <c r="B373" t="s">
        <v>24945</v>
      </c>
      <c r="C373" t="str">
        <f t="shared" si="5"/>
        <v>contenha</v>
      </c>
    </row>
    <row r="374" spans="1:3" x14ac:dyDescent="0.25">
      <c r="A374" s="23" t="s">
        <v>37343</v>
      </c>
      <c r="B374" t="s">
        <v>37412</v>
      </c>
      <c r="C374" t="str">
        <f t="shared" si="5"/>
        <v>contenhas</v>
      </c>
    </row>
    <row r="375" spans="1:3" x14ac:dyDescent="0.25">
      <c r="A375" s="23" t="s">
        <v>37343</v>
      </c>
      <c r="B375" t="s">
        <v>24945</v>
      </c>
      <c r="C375" t="str">
        <f t="shared" si="5"/>
        <v>contenha</v>
      </c>
    </row>
    <row r="376" spans="1:3" x14ac:dyDescent="0.25">
      <c r="A376" s="23" t="s">
        <v>37343</v>
      </c>
      <c r="B376" t="s">
        <v>24946</v>
      </c>
      <c r="C376" t="str">
        <f t="shared" si="5"/>
        <v>contenhamos</v>
      </c>
    </row>
    <row r="377" spans="1:3" x14ac:dyDescent="0.25">
      <c r="A377" s="23" t="s">
        <v>37343</v>
      </c>
      <c r="B377" t="s">
        <v>37413</v>
      </c>
      <c r="C377" t="str">
        <f t="shared" si="5"/>
        <v>contenhais</v>
      </c>
    </row>
    <row r="378" spans="1:3" x14ac:dyDescent="0.25">
      <c r="A378" s="23" t="s">
        <v>37343</v>
      </c>
      <c r="B378" t="s">
        <v>24948</v>
      </c>
      <c r="C378" t="str">
        <f t="shared" si="5"/>
        <v>contenham</v>
      </c>
    </row>
    <row r="379" spans="1:3" x14ac:dyDescent="0.25">
      <c r="A379" s="23" t="s">
        <v>37343</v>
      </c>
      <c r="B379" t="s">
        <v>24950</v>
      </c>
      <c r="C379" t="str">
        <f t="shared" si="5"/>
        <v>contradiga</v>
      </c>
    </row>
    <row r="380" spans="1:3" x14ac:dyDescent="0.25">
      <c r="A380" s="23" t="s">
        <v>37343</v>
      </c>
      <c r="B380" t="s">
        <v>37414</v>
      </c>
      <c r="C380" t="str">
        <f t="shared" si="5"/>
        <v>contradigas</v>
      </c>
    </row>
    <row r="381" spans="1:3" x14ac:dyDescent="0.25">
      <c r="A381" s="23" t="s">
        <v>37343</v>
      </c>
      <c r="B381" t="s">
        <v>24950</v>
      </c>
      <c r="C381" t="str">
        <f t="shared" si="5"/>
        <v>contradiga</v>
      </c>
    </row>
    <row r="382" spans="1:3" x14ac:dyDescent="0.25">
      <c r="A382" s="23" t="s">
        <v>37343</v>
      </c>
      <c r="B382" t="s">
        <v>24951</v>
      </c>
      <c r="C382" t="str">
        <f t="shared" si="5"/>
        <v>contradigamos</v>
      </c>
    </row>
    <row r="383" spans="1:3" x14ac:dyDescent="0.25">
      <c r="A383" s="23" t="s">
        <v>37343</v>
      </c>
      <c r="B383" t="s">
        <v>37415</v>
      </c>
      <c r="C383" t="str">
        <f t="shared" si="5"/>
        <v>contradigais</v>
      </c>
    </row>
    <row r="384" spans="1:3" x14ac:dyDescent="0.25">
      <c r="A384" s="23" t="s">
        <v>37343</v>
      </c>
      <c r="B384" t="s">
        <v>24953</v>
      </c>
      <c r="C384" t="str">
        <f t="shared" si="5"/>
        <v>contradigam</v>
      </c>
    </row>
    <row r="385" spans="1:3" x14ac:dyDescent="0.25">
      <c r="A385" s="23" t="s">
        <v>37343</v>
      </c>
      <c r="B385" t="s">
        <v>24955</v>
      </c>
      <c r="C385" t="str">
        <f t="shared" si="5"/>
        <v>contrafaça</v>
      </c>
    </row>
    <row r="386" spans="1:3" x14ac:dyDescent="0.25">
      <c r="A386" s="23" t="s">
        <v>37343</v>
      </c>
      <c r="B386" t="s">
        <v>37416</v>
      </c>
      <c r="C386" t="str">
        <f t="shared" ref="C386:C449" si="6">IF(A386="que",B386,A386)</f>
        <v>contrafaças</v>
      </c>
    </row>
    <row r="387" spans="1:3" x14ac:dyDescent="0.25">
      <c r="A387" s="23" t="s">
        <v>37343</v>
      </c>
      <c r="B387" t="s">
        <v>24955</v>
      </c>
      <c r="C387" t="str">
        <f t="shared" si="6"/>
        <v>contrafaça</v>
      </c>
    </row>
    <row r="388" spans="1:3" x14ac:dyDescent="0.25">
      <c r="A388" s="23" t="s">
        <v>37343</v>
      </c>
      <c r="B388" t="s">
        <v>24956</v>
      </c>
      <c r="C388" t="str">
        <f t="shared" si="6"/>
        <v>contrafaçamos</v>
      </c>
    </row>
    <row r="389" spans="1:3" x14ac:dyDescent="0.25">
      <c r="A389" s="23" t="s">
        <v>37343</v>
      </c>
      <c r="B389" t="s">
        <v>37417</v>
      </c>
      <c r="C389" t="str">
        <f t="shared" si="6"/>
        <v>contrafaçais</v>
      </c>
    </row>
    <row r="390" spans="1:3" x14ac:dyDescent="0.25">
      <c r="A390" s="23" t="s">
        <v>37343</v>
      </c>
      <c r="B390" t="s">
        <v>24958</v>
      </c>
      <c r="C390" t="str">
        <f t="shared" si="6"/>
        <v>contrafaçam</v>
      </c>
    </row>
    <row r="391" spans="1:3" x14ac:dyDescent="0.25">
      <c r="A391" s="23" t="s">
        <v>3976</v>
      </c>
      <c r="C391" t="str">
        <f t="shared" si="6"/>
        <v>contraia</v>
      </c>
    </row>
    <row r="392" spans="1:3" x14ac:dyDescent="0.25">
      <c r="A392" s="23" t="s">
        <v>3978</v>
      </c>
      <c r="C392" t="str">
        <f t="shared" si="6"/>
        <v>contraias</v>
      </c>
    </row>
    <row r="393" spans="1:3" x14ac:dyDescent="0.25">
      <c r="A393" s="23" t="s">
        <v>3976</v>
      </c>
      <c r="C393" t="str">
        <f t="shared" si="6"/>
        <v>contraia</v>
      </c>
    </row>
    <row r="394" spans="1:3" x14ac:dyDescent="0.25">
      <c r="A394" s="23" t="s">
        <v>3981</v>
      </c>
      <c r="C394" t="str">
        <f t="shared" si="6"/>
        <v>contraiamos</v>
      </c>
    </row>
    <row r="395" spans="1:3" x14ac:dyDescent="0.25">
      <c r="A395" s="23" t="s">
        <v>3984</v>
      </c>
      <c r="C395" t="str">
        <f t="shared" si="6"/>
        <v>contraiais</v>
      </c>
    </row>
    <row r="396" spans="1:3" x14ac:dyDescent="0.25">
      <c r="A396" s="23" t="s">
        <v>3987</v>
      </c>
      <c r="C396" t="str">
        <f t="shared" si="6"/>
        <v>contraiam</v>
      </c>
    </row>
    <row r="397" spans="1:3" x14ac:dyDescent="0.25">
      <c r="A397" s="23" t="s">
        <v>37343</v>
      </c>
      <c r="B397" t="s">
        <v>24962</v>
      </c>
      <c r="C397" t="str">
        <f t="shared" si="6"/>
        <v>contraponha</v>
      </c>
    </row>
    <row r="398" spans="1:3" x14ac:dyDescent="0.25">
      <c r="A398" s="23" t="s">
        <v>37343</v>
      </c>
      <c r="B398" t="s">
        <v>37418</v>
      </c>
      <c r="C398" t="str">
        <f t="shared" si="6"/>
        <v>contraponhas</v>
      </c>
    </row>
    <row r="399" spans="1:3" x14ac:dyDescent="0.25">
      <c r="A399" s="23" t="s">
        <v>37343</v>
      </c>
      <c r="B399" t="s">
        <v>24962</v>
      </c>
      <c r="C399" t="str">
        <f t="shared" si="6"/>
        <v>contraponha</v>
      </c>
    </row>
    <row r="400" spans="1:3" x14ac:dyDescent="0.25">
      <c r="A400" s="23" t="s">
        <v>37343</v>
      </c>
      <c r="B400" t="s">
        <v>24963</v>
      </c>
      <c r="C400" t="str">
        <f t="shared" si="6"/>
        <v>contraponhamos</v>
      </c>
    </row>
    <row r="401" spans="1:3" x14ac:dyDescent="0.25">
      <c r="A401" s="23" t="s">
        <v>37343</v>
      </c>
      <c r="B401" t="s">
        <v>37419</v>
      </c>
      <c r="C401" t="str">
        <f t="shared" si="6"/>
        <v>contraponhais</v>
      </c>
    </row>
    <row r="402" spans="1:3" x14ac:dyDescent="0.25">
      <c r="A402" s="23" t="s">
        <v>37343</v>
      </c>
      <c r="B402" t="s">
        <v>24965</v>
      </c>
      <c r="C402" t="str">
        <f t="shared" si="6"/>
        <v>contraponham</v>
      </c>
    </row>
    <row r="403" spans="1:3" x14ac:dyDescent="0.25">
      <c r="A403" s="23" t="s">
        <v>37343</v>
      </c>
      <c r="B403" t="s">
        <v>24967</v>
      </c>
      <c r="C403" t="str">
        <f t="shared" si="6"/>
        <v>contraproponha</v>
      </c>
    </row>
    <row r="404" spans="1:3" x14ac:dyDescent="0.25">
      <c r="A404" s="23" t="s">
        <v>37343</v>
      </c>
      <c r="B404" t="s">
        <v>37420</v>
      </c>
      <c r="C404" t="str">
        <f t="shared" si="6"/>
        <v>contraproponhas</v>
      </c>
    </row>
    <row r="405" spans="1:3" x14ac:dyDescent="0.25">
      <c r="A405" s="23" t="s">
        <v>37343</v>
      </c>
      <c r="B405" t="s">
        <v>24967</v>
      </c>
      <c r="C405" t="str">
        <f t="shared" si="6"/>
        <v>contraproponha</v>
      </c>
    </row>
    <row r="406" spans="1:3" x14ac:dyDescent="0.25">
      <c r="A406" s="23" t="s">
        <v>37343</v>
      </c>
      <c r="B406" t="s">
        <v>24968</v>
      </c>
      <c r="C406" t="str">
        <f t="shared" si="6"/>
        <v>contraproponhamos</v>
      </c>
    </row>
    <row r="407" spans="1:3" x14ac:dyDescent="0.25">
      <c r="A407" s="23" t="s">
        <v>37343</v>
      </c>
      <c r="B407" t="s">
        <v>37421</v>
      </c>
      <c r="C407" t="str">
        <f t="shared" si="6"/>
        <v>contraproponhais</v>
      </c>
    </row>
    <row r="408" spans="1:3" x14ac:dyDescent="0.25">
      <c r="A408" s="23" t="s">
        <v>37343</v>
      </c>
      <c r="B408" t="s">
        <v>24970</v>
      </c>
      <c r="C408" t="str">
        <f t="shared" si="6"/>
        <v>contraproponham</v>
      </c>
    </row>
    <row r="409" spans="1:3" x14ac:dyDescent="0.25">
      <c r="A409" s="23" t="s">
        <v>4146</v>
      </c>
      <c r="C409" t="str">
        <f t="shared" si="6"/>
        <v>contravenha</v>
      </c>
    </row>
    <row r="410" spans="1:3" x14ac:dyDescent="0.25">
      <c r="A410" s="23" t="s">
        <v>4149</v>
      </c>
      <c r="C410" t="str">
        <f t="shared" si="6"/>
        <v>contravenhas</v>
      </c>
    </row>
    <row r="411" spans="1:3" x14ac:dyDescent="0.25">
      <c r="A411" s="23" t="s">
        <v>4146</v>
      </c>
      <c r="C411" t="str">
        <f t="shared" si="6"/>
        <v>contravenha</v>
      </c>
    </row>
    <row r="412" spans="1:3" x14ac:dyDescent="0.25">
      <c r="A412" s="23" t="s">
        <v>4152</v>
      </c>
      <c r="C412" t="str">
        <f t="shared" si="6"/>
        <v>contravenhamos</v>
      </c>
    </row>
    <row r="413" spans="1:3" x14ac:dyDescent="0.25">
      <c r="A413" s="23" t="s">
        <v>4155</v>
      </c>
      <c r="C413" t="str">
        <f t="shared" si="6"/>
        <v>contravenhais</v>
      </c>
    </row>
    <row r="414" spans="1:3" x14ac:dyDescent="0.25">
      <c r="A414" s="23" t="s">
        <v>4158</v>
      </c>
      <c r="C414" t="str">
        <f t="shared" si="6"/>
        <v>contravenham</v>
      </c>
    </row>
    <row r="415" spans="1:3" x14ac:dyDescent="0.25">
      <c r="A415" s="23" t="s">
        <v>37343</v>
      </c>
      <c r="B415" t="s">
        <v>24974</v>
      </c>
      <c r="C415" t="str">
        <f t="shared" si="6"/>
        <v>convença</v>
      </c>
    </row>
    <row r="416" spans="1:3" x14ac:dyDescent="0.25">
      <c r="A416" s="23" t="s">
        <v>37343</v>
      </c>
      <c r="B416" t="s">
        <v>37422</v>
      </c>
      <c r="C416" t="str">
        <f t="shared" si="6"/>
        <v>convenças</v>
      </c>
    </row>
    <row r="417" spans="1:3" x14ac:dyDescent="0.25">
      <c r="A417" s="23" t="s">
        <v>37343</v>
      </c>
      <c r="B417" t="s">
        <v>24974</v>
      </c>
      <c r="C417" t="str">
        <f t="shared" si="6"/>
        <v>convença</v>
      </c>
    </row>
    <row r="418" spans="1:3" x14ac:dyDescent="0.25">
      <c r="A418" s="23" t="s">
        <v>37343</v>
      </c>
      <c r="B418" t="s">
        <v>24975</v>
      </c>
      <c r="C418" t="str">
        <f t="shared" si="6"/>
        <v>convençamos</v>
      </c>
    </row>
    <row r="419" spans="1:3" x14ac:dyDescent="0.25">
      <c r="A419" s="23" t="s">
        <v>37343</v>
      </c>
      <c r="B419" t="s">
        <v>37423</v>
      </c>
      <c r="C419" t="str">
        <f t="shared" si="6"/>
        <v>convençais</v>
      </c>
    </row>
    <row r="420" spans="1:3" x14ac:dyDescent="0.25">
      <c r="A420" s="23" t="s">
        <v>37343</v>
      </c>
      <c r="B420" t="s">
        <v>24977</v>
      </c>
      <c r="C420" t="str">
        <f t="shared" si="6"/>
        <v>convençam</v>
      </c>
    </row>
    <row r="421" spans="1:3" x14ac:dyDescent="0.25">
      <c r="A421" s="23" t="s">
        <v>4257</v>
      </c>
      <c r="C421" t="str">
        <f t="shared" si="6"/>
        <v>convirja</v>
      </c>
    </row>
    <row r="422" spans="1:3" x14ac:dyDescent="0.25">
      <c r="A422" s="23" t="s">
        <v>4259</v>
      </c>
      <c r="C422" t="str">
        <f t="shared" si="6"/>
        <v>convirjas</v>
      </c>
    </row>
    <row r="423" spans="1:3" x14ac:dyDescent="0.25">
      <c r="A423" s="23" t="s">
        <v>4257</v>
      </c>
      <c r="C423" t="str">
        <f t="shared" si="6"/>
        <v>convirja</v>
      </c>
    </row>
    <row r="424" spans="1:3" x14ac:dyDescent="0.25">
      <c r="A424" s="23" t="s">
        <v>4262</v>
      </c>
      <c r="C424" t="str">
        <f t="shared" si="6"/>
        <v>convirjamos</v>
      </c>
    </row>
    <row r="425" spans="1:3" x14ac:dyDescent="0.25">
      <c r="A425" s="23" t="s">
        <v>4265</v>
      </c>
      <c r="C425" t="str">
        <f t="shared" si="6"/>
        <v>convirjais</v>
      </c>
    </row>
    <row r="426" spans="1:3" x14ac:dyDescent="0.25">
      <c r="A426" s="23" t="s">
        <v>4268</v>
      </c>
      <c r="C426" t="str">
        <f t="shared" si="6"/>
        <v>convirjam</v>
      </c>
    </row>
    <row r="427" spans="1:3" x14ac:dyDescent="0.25">
      <c r="A427" s="23" t="s">
        <v>4311</v>
      </c>
      <c r="C427" t="str">
        <f t="shared" si="6"/>
        <v>convenha</v>
      </c>
    </row>
    <row r="428" spans="1:3" x14ac:dyDescent="0.25">
      <c r="A428" s="23" t="s">
        <v>4314</v>
      </c>
      <c r="C428" t="str">
        <f t="shared" si="6"/>
        <v>convenhas</v>
      </c>
    </row>
    <row r="429" spans="1:3" x14ac:dyDescent="0.25">
      <c r="A429" s="23" t="s">
        <v>4311</v>
      </c>
      <c r="C429" t="str">
        <f t="shared" si="6"/>
        <v>convenha</v>
      </c>
    </row>
    <row r="430" spans="1:3" x14ac:dyDescent="0.25">
      <c r="A430" s="23" t="s">
        <v>4317</v>
      </c>
      <c r="C430" t="str">
        <f t="shared" si="6"/>
        <v>convenhamos</v>
      </c>
    </row>
    <row r="431" spans="1:3" x14ac:dyDescent="0.25">
      <c r="A431" s="23" t="s">
        <v>4320</v>
      </c>
      <c r="C431" t="str">
        <f t="shared" si="6"/>
        <v>convenhais</v>
      </c>
    </row>
    <row r="432" spans="1:3" x14ac:dyDescent="0.25">
      <c r="A432" s="23" t="s">
        <v>4323</v>
      </c>
      <c r="C432" t="str">
        <f t="shared" si="6"/>
        <v>convenham</v>
      </c>
    </row>
    <row r="433" spans="1:3" x14ac:dyDescent="0.25">
      <c r="A433" s="23" t="s">
        <v>37343</v>
      </c>
      <c r="B433" t="s">
        <v>24983</v>
      </c>
      <c r="C433" t="str">
        <f t="shared" si="6"/>
        <v>corrompa</v>
      </c>
    </row>
    <row r="434" spans="1:3" x14ac:dyDescent="0.25">
      <c r="A434" s="23" t="s">
        <v>37343</v>
      </c>
      <c r="B434" t="s">
        <v>37424</v>
      </c>
      <c r="C434" t="str">
        <f t="shared" si="6"/>
        <v>corrompas</v>
      </c>
    </row>
    <row r="435" spans="1:3" x14ac:dyDescent="0.25">
      <c r="A435" s="23" t="s">
        <v>37343</v>
      </c>
      <c r="B435" t="s">
        <v>24983</v>
      </c>
      <c r="C435" t="str">
        <f t="shared" si="6"/>
        <v>corrompa</v>
      </c>
    </row>
    <row r="436" spans="1:3" x14ac:dyDescent="0.25">
      <c r="A436" s="23" t="s">
        <v>37343</v>
      </c>
      <c r="B436" t="s">
        <v>24984</v>
      </c>
      <c r="C436" t="str">
        <f t="shared" si="6"/>
        <v>corrompamos</v>
      </c>
    </row>
    <row r="437" spans="1:3" x14ac:dyDescent="0.25">
      <c r="A437" s="23" t="s">
        <v>37343</v>
      </c>
      <c r="B437" t="s">
        <v>37425</v>
      </c>
      <c r="C437" t="str">
        <f t="shared" si="6"/>
        <v>corrompais</v>
      </c>
    </row>
    <row r="438" spans="1:3" x14ac:dyDescent="0.25">
      <c r="A438" s="23" t="s">
        <v>37343</v>
      </c>
      <c r="B438" t="s">
        <v>24986</v>
      </c>
      <c r="C438" t="str">
        <f t="shared" si="6"/>
        <v>corrompam</v>
      </c>
    </row>
    <row r="439" spans="1:3" x14ac:dyDescent="0.25">
      <c r="A439" s="23" t="s">
        <v>37343</v>
      </c>
      <c r="B439" t="s">
        <v>24988</v>
      </c>
      <c r="C439" t="str">
        <f t="shared" si="6"/>
        <v>creia</v>
      </c>
    </row>
    <row r="440" spans="1:3" x14ac:dyDescent="0.25">
      <c r="A440" s="23" t="s">
        <v>37343</v>
      </c>
      <c r="B440" t="s">
        <v>37426</v>
      </c>
      <c r="C440" t="str">
        <f t="shared" si="6"/>
        <v>creias</v>
      </c>
    </row>
    <row r="441" spans="1:3" x14ac:dyDescent="0.25">
      <c r="A441" s="23" t="s">
        <v>37343</v>
      </c>
      <c r="B441" t="s">
        <v>24988</v>
      </c>
      <c r="C441" t="str">
        <f t="shared" si="6"/>
        <v>creia</v>
      </c>
    </row>
    <row r="442" spans="1:3" x14ac:dyDescent="0.25">
      <c r="A442" s="23" t="s">
        <v>37343</v>
      </c>
      <c r="B442" t="s">
        <v>24989</v>
      </c>
      <c r="C442" t="str">
        <f t="shared" si="6"/>
        <v>creiamos</v>
      </c>
    </row>
    <row r="443" spans="1:3" x14ac:dyDescent="0.25">
      <c r="A443" s="23" t="s">
        <v>37343</v>
      </c>
      <c r="B443" t="s">
        <v>37427</v>
      </c>
      <c r="C443" t="str">
        <f t="shared" si="6"/>
        <v>creiais</v>
      </c>
    </row>
    <row r="444" spans="1:3" x14ac:dyDescent="0.25">
      <c r="A444" s="23" t="s">
        <v>37343</v>
      </c>
      <c r="B444" t="s">
        <v>24991</v>
      </c>
      <c r="C444" t="str">
        <f t="shared" si="6"/>
        <v>creiam</v>
      </c>
    </row>
    <row r="445" spans="1:3" x14ac:dyDescent="0.25">
      <c r="A445" s="23" t="s">
        <v>37343</v>
      </c>
      <c r="B445" t="s">
        <v>24993</v>
      </c>
      <c r="C445" t="str">
        <f t="shared" si="6"/>
        <v>cultive</v>
      </c>
    </row>
    <row r="446" spans="1:3" x14ac:dyDescent="0.25">
      <c r="A446" s="23" t="s">
        <v>37343</v>
      </c>
      <c r="B446" t="s">
        <v>37428</v>
      </c>
      <c r="C446" t="str">
        <f t="shared" si="6"/>
        <v>cultives</v>
      </c>
    </row>
    <row r="447" spans="1:3" x14ac:dyDescent="0.25">
      <c r="A447" s="23" t="s">
        <v>37343</v>
      </c>
      <c r="B447" t="s">
        <v>24993</v>
      </c>
      <c r="C447" t="str">
        <f t="shared" si="6"/>
        <v>cultive</v>
      </c>
    </row>
    <row r="448" spans="1:3" x14ac:dyDescent="0.25">
      <c r="A448" s="23" t="s">
        <v>37343</v>
      </c>
      <c r="B448" t="s">
        <v>24994</v>
      </c>
      <c r="C448" t="str">
        <f t="shared" si="6"/>
        <v>cultivemos</v>
      </c>
    </row>
    <row r="449" spans="1:3" x14ac:dyDescent="0.25">
      <c r="A449" s="23" t="s">
        <v>37343</v>
      </c>
      <c r="B449" t="s">
        <v>37429</v>
      </c>
      <c r="C449" t="str">
        <f t="shared" si="6"/>
        <v>cultiveis</v>
      </c>
    </row>
    <row r="450" spans="1:3" x14ac:dyDescent="0.25">
      <c r="A450" s="23" t="s">
        <v>37343</v>
      </c>
      <c r="B450" t="s">
        <v>24996</v>
      </c>
      <c r="C450" t="str">
        <f t="shared" ref="C450:C513" si="7">IF(A450="que",B450,A450)</f>
        <v>cultivem</v>
      </c>
    </row>
    <row r="451" spans="1:3" x14ac:dyDescent="0.25">
      <c r="A451" s="23" t="s">
        <v>4536</v>
      </c>
      <c r="C451" t="str">
        <f t="shared" si="7"/>
        <v>cuspa</v>
      </c>
    </row>
    <row r="452" spans="1:3" x14ac:dyDescent="0.25">
      <c r="A452" s="23" t="s">
        <v>4538</v>
      </c>
      <c r="C452" t="str">
        <f t="shared" si="7"/>
        <v>cuspas</v>
      </c>
    </row>
    <row r="453" spans="1:3" x14ac:dyDescent="0.25">
      <c r="A453" s="23" t="s">
        <v>4536</v>
      </c>
      <c r="C453" t="str">
        <f t="shared" si="7"/>
        <v>cuspa</v>
      </c>
    </row>
    <row r="454" spans="1:3" x14ac:dyDescent="0.25">
      <c r="A454" s="23" t="s">
        <v>4541</v>
      </c>
      <c r="C454" t="str">
        <f t="shared" si="7"/>
        <v>cuspamos</v>
      </c>
    </row>
    <row r="455" spans="1:3" x14ac:dyDescent="0.25">
      <c r="A455" s="23" t="s">
        <v>4544</v>
      </c>
      <c r="C455" t="str">
        <f t="shared" si="7"/>
        <v>cuspais</v>
      </c>
    </row>
    <row r="456" spans="1:3" x14ac:dyDescent="0.25">
      <c r="A456" s="23" t="s">
        <v>4547</v>
      </c>
      <c r="C456" t="str">
        <f t="shared" si="7"/>
        <v>cuspam</v>
      </c>
    </row>
    <row r="457" spans="1:3" x14ac:dyDescent="0.25">
      <c r="A457" s="23" t="s">
        <v>37343</v>
      </c>
      <c r="B457" t="s">
        <v>25000</v>
      </c>
      <c r="C457" t="str">
        <f t="shared" si="7"/>
        <v>decomponha</v>
      </c>
    </row>
    <row r="458" spans="1:3" x14ac:dyDescent="0.25">
      <c r="A458" s="23" t="s">
        <v>37343</v>
      </c>
      <c r="B458" t="s">
        <v>37430</v>
      </c>
      <c r="C458" t="str">
        <f t="shared" si="7"/>
        <v>decomponhas</v>
      </c>
    </row>
    <row r="459" spans="1:3" x14ac:dyDescent="0.25">
      <c r="A459" s="23" t="s">
        <v>37343</v>
      </c>
      <c r="B459" t="s">
        <v>25000</v>
      </c>
      <c r="C459" t="str">
        <f t="shared" si="7"/>
        <v>decomponha</v>
      </c>
    </row>
    <row r="460" spans="1:3" x14ac:dyDescent="0.25">
      <c r="A460" s="23" t="s">
        <v>37343</v>
      </c>
      <c r="B460" t="s">
        <v>25001</v>
      </c>
      <c r="C460" t="str">
        <f t="shared" si="7"/>
        <v>decomponhamos</v>
      </c>
    </row>
    <row r="461" spans="1:3" x14ac:dyDescent="0.25">
      <c r="A461" s="23" t="s">
        <v>37343</v>
      </c>
      <c r="B461" t="s">
        <v>37431</v>
      </c>
      <c r="C461" t="str">
        <f t="shared" si="7"/>
        <v>decomponhais</v>
      </c>
    </row>
    <row r="462" spans="1:3" x14ac:dyDescent="0.25">
      <c r="A462" s="23" t="s">
        <v>37343</v>
      </c>
      <c r="B462" t="s">
        <v>25003</v>
      </c>
      <c r="C462" t="str">
        <f t="shared" si="7"/>
        <v>decomponham</v>
      </c>
    </row>
    <row r="463" spans="1:3" x14ac:dyDescent="0.25">
      <c r="A463" s="23" t="s">
        <v>37343</v>
      </c>
      <c r="B463" t="s">
        <v>25005</v>
      </c>
      <c r="C463" t="str">
        <f t="shared" si="7"/>
        <v>defenda</v>
      </c>
    </row>
    <row r="464" spans="1:3" x14ac:dyDescent="0.25">
      <c r="A464" s="23" t="s">
        <v>37343</v>
      </c>
      <c r="B464" t="s">
        <v>37432</v>
      </c>
      <c r="C464" t="str">
        <f t="shared" si="7"/>
        <v>defendas</v>
      </c>
    </row>
    <row r="465" spans="1:3" x14ac:dyDescent="0.25">
      <c r="A465" s="23" t="s">
        <v>37343</v>
      </c>
      <c r="B465" t="s">
        <v>25005</v>
      </c>
      <c r="C465" t="str">
        <f t="shared" si="7"/>
        <v>defenda</v>
      </c>
    </row>
    <row r="466" spans="1:3" x14ac:dyDescent="0.25">
      <c r="A466" s="23" t="s">
        <v>37343</v>
      </c>
      <c r="B466" t="s">
        <v>25006</v>
      </c>
      <c r="C466" t="str">
        <f t="shared" si="7"/>
        <v>defendamos</v>
      </c>
    </row>
    <row r="467" spans="1:3" x14ac:dyDescent="0.25">
      <c r="A467" s="23" t="s">
        <v>37343</v>
      </c>
      <c r="B467" t="s">
        <v>37433</v>
      </c>
      <c r="C467" t="str">
        <f t="shared" si="7"/>
        <v>defendais</v>
      </c>
    </row>
    <row r="468" spans="1:3" x14ac:dyDescent="0.25">
      <c r="A468" s="23" t="s">
        <v>37343</v>
      </c>
      <c r="B468" t="s">
        <v>25008</v>
      </c>
      <c r="C468" t="str">
        <f t="shared" si="7"/>
        <v>defendam</v>
      </c>
    </row>
    <row r="469" spans="1:3" x14ac:dyDescent="0.25">
      <c r="A469" s="23" t="s">
        <v>4704</v>
      </c>
      <c r="C469" t="str">
        <f t="shared" si="7"/>
        <v>defira</v>
      </c>
    </row>
    <row r="470" spans="1:3" x14ac:dyDescent="0.25">
      <c r="A470" s="23" t="s">
        <v>4706</v>
      </c>
      <c r="C470" t="str">
        <f t="shared" si="7"/>
        <v>defiras</v>
      </c>
    </row>
    <row r="471" spans="1:3" x14ac:dyDescent="0.25">
      <c r="A471" s="23" t="s">
        <v>4704</v>
      </c>
      <c r="C471" t="str">
        <f t="shared" si="7"/>
        <v>defira</v>
      </c>
    </row>
    <row r="472" spans="1:3" x14ac:dyDescent="0.25">
      <c r="A472" s="23" t="s">
        <v>4709</v>
      </c>
      <c r="C472" t="str">
        <f t="shared" si="7"/>
        <v>defiramos</v>
      </c>
    </row>
    <row r="473" spans="1:3" x14ac:dyDescent="0.25">
      <c r="A473" s="23" t="s">
        <v>4712</v>
      </c>
      <c r="C473" t="str">
        <f t="shared" si="7"/>
        <v>defirais</v>
      </c>
    </row>
    <row r="474" spans="1:3" x14ac:dyDescent="0.25">
      <c r="A474" s="23" t="s">
        <v>4715</v>
      </c>
      <c r="C474" t="str">
        <f t="shared" si="7"/>
        <v>defiram</v>
      </c>
    </row>
    <row r="475" spans="1:3" x14ac:dyDescent="0.25">
      <c r="A475" s="23" t="s">
        <v>411</v>
      </c>
      <c r="C475" t="str">
        <f t="shared" si="7"/>
        <v>-</v>
      </c>
    </row>
    <row r="476" spans="1:3" x14ac:dyDescent="0.25">
      <c r="A476" s="23" t="s">
        <v>411</v>
      </c>
      <c r="C476" t="str">
        <f t="shared" si="7"/>
        <v>-</v>
      </c>
    </row>
    <row r="477" spans="1:3" x14ac:dyDescent="0.25">
      <c r="A477" s="23" t="s">
        <v>411</v>
      </c>
      <c r="C477" t="str">
        <f t="shared" si="7"/>
        <v>-</v>
      </c>
    </row>
    <row r="478" spans="1:3" x14ac:dyDescent="0.25">
      <c r="A478" s="23" t="s">
        <v>411</v>
      </c>
      <c r="C478" t="str">
        <f t="shared" si="7"/>
        <v>-</v>
      </c>
    </row>
    <row r="479" spans="1:3" x14ac:dyDescent="0.25">
      <c r="A479" s="23" t="s">
        <v>411</v>
      </c>
      <c r="C479" t="str">
        <f t="shared" si="7"/>
        <v>-</v>
      </c>
    </row>
    <row r="480" spans="1:3" x14ac:dyDescent="0.25">
      <c r="A480" s="23" t="s">
        <v>411</v>
      </c>
      <c r="C480" t="str">
        <f t="shared" si="7"/>
        <v>-</v>
      </c>
    </row>
    <row r="481" spans="1:3" x14ac:dyDescent="0.25">
      <c r="A481" s="23" t="s">
        <v>4801</v>
      </c>
      <c r="C481" t="str">
        <f t="shared" si="7"/>
        <v>denigra</v>
      </c>
    </row>
    <row r="482" spans="1:3" x14ac:dyDescent="0.25">
      <c r="A482" s="23" t="s">
        <v>4803</v>
      </c>
      <c r="C482" t="str">
        <f t="shared" si="7"/>
        <v>denigras</v>
      </c>
    </row>
    <row r="483" spans="1:3" x14ac:dyDescent="0.25">
      <c r="A483" s="23" t="s">
        <v>4801</v>
      </c>
      <c r="C483" t="str">
        <f t="shared" si="7"/>
        <v>denigra</v>
      </c>
    </row>
    <row r="484" spans="1:3" x14ac:dyDescent="0.25">
      <c r="A484" s="23" t="s">
        <v>4806</v>
      </c>
      <c r="C484" t="str">
        <f t="shared" si="7"/>
        <v>denigramos</v>
      </c>
    </row>
    <row r="485" spans="1:3" x14ac:dyDescent="0.25">
      <c r="A485" s="23" t="s">
        <v>4809</v>
      </c>
      <c r="C485" t="str">
        <f t="shared" si="7"/>
        <v>denigrais</v>
      </c>
    </row>
    <row r="486" spans="1:3" x14ac:dyDescent="0.25">
      <c r="A486" s="23" t="s">
        <v>4812</v>
      </c>
      <c r="C486" t="str">
        <f t="shared" si="7"/>
        <v>denigram</v>
      </c>
    </row>
    <row r="487" spans="1:3" x14ac:dyDescent="0.25">
      <c r="A487" s="23" t="s">
        <v>37343</v>
      </c>
      <c r="B487" t="s">
        <v>25016</v>
      </c>
      <c r="C487" t="str">
        <f t="shared" si="7"/>
        <v>deponha</v>
      </c>
    </row>
    <row r="488" spans="1:3" x14ac:dyDescent="0.25">
      <c r="A488" s="23" t="s">
        <v>37343</v>
      </c>
      <c r="B488" t="s">
        <v>37434</v>
      </c>
      <c r="C488" t="str">
        <f t="shared" si="7"/>
        <v>deponhas</v>
      </c>
    </row>
    <row r="489" spans="1:3" x14ac:dyDescent="0.25">
      <c r="A489" s="23" t="s">
        <v>37343</v>
      </c>
      <c r="B489" t="s">
        <v>25016</v>
      </c>
      <c r="C489" t="str">
        <f t="shared" si="7"/>
        <v>deponha</v>
      </c>
    </row>
    <row r="490" spans="1:3" x14ac:dyDescent="0.25">
      <c r="A490" s="23" t="s">
        <v>37343</v>
      </c>
      <c r="B490" t="s">
        <v>25017</v>
      </c>
      <c r="C490" t="str">
        <f t="shared" si="7"/>
        <v>deponhamos</v>
      </c>
    </row>
    <row r="491" spans="1:3" x14ac:dyDescent="0.25">
      <c r="A491" s="23" t="s">
        <v>37343</v>
      </c>
      <c r="B491" t="s">
        <v>37435</v>
      </c>
      <c r="C491" t="str">
        <f t="shared" si="7"/>
        <v>deponhais</v>
      </c>
    </row>
    <row r="492" spans="1:3" x14ac:dyDescent="0.25">
      <c r="A492" s="23" t="s">
        <v>37343</v>
      </c>
      <c r="B492" t="s">
        <v>25019</v>
      </c>
      <c r="C492" t="str">
        <f t="shared" si="7"/>
        <v>deponham</v>
      </c>
    </row>
    <row r="493" spans="1:3" x14ac:dyDescent="0.25">
      <c r="A493" s="23" t="s">
        <v>37343</v>
      </c>
      <c r="B493" t="s">
        <v>25021</v>
      </c>
      <c r="C493" t="str">
        <f t="shared" si="7"/>
        <v>desafaça</v>
      </c>
    </row>
    <row r="494" spans="1:3" x14ac:dyDescent="0.25">
      <c r="A494" s="23" t="s">
        <v>37343</v>
      </c>
      <c r="B494" t="s">
        <v>37436</v>
      </c>
      <c r="C494" t="str">
        <f t="shared" si="7"/>
        <v>desafaças</v>
      </c>
    </row>
    <row r="495" spans="1:3" x14ac:dyDescent="0.25">
      <c r="A495" s="23" t="s">
        <v>37343</v>
      </c>
      <c r="B495" t="s">
        <v>25021</v>
      </c>
      <c r="C495" t="str">
        <f t="shared" si="7"/>
        <v>desafaça</v>
      </c>
    </row>
    <row r="496" spans="1:3" x14ac:dyDescent="0.25">
      <c r="A496" s="23" t="s">
        <v>37343</v>
      </c>
      <c r="B496" t="s">
        <v>25022</v>
      </c>
      <c r="C496" t="str">
        <f t="shared" si="7"/>
        <v>desafaçamos</v>
      </c>
    </row>
    <row r="497" spans="1:3" x14ac:dyDescent="0.25">
      <c r="A497" s="23" t="s">
        <v>37343</v>
      </c>
      <c r="B497" t="s">
        <v>37437</v>
      </c>
      <c r="C497" t="str">
        <f t="shared" si="7"/>
        <v>desafaçais</v>
      </c>
    </row>
    <row r="498" spans="1:3" x14ac:dyDescent="0.25">
      <c r="A498" s="23" t="s">
        <v>37343</v>
      </c>
      <c r="B498" t="s">
        <v>25024</v>
      </c>
      <c r="C498" t="str">
        <f t="shared" si="7"/>
        <v>desafaçam</v>
      </c>
    </row>
    <row r="499" spans="1:3" x14ac:dyDescent="0.25">
      <c r="A499" s="23" t="s">
        <v>37343</v>
      </c>
      <c r="B499" t="s">
        <v>25026</v>
      </c>
      <c r="C499" t="str">
        <f t="shared" si="7"/>
        <v>desague</v>
      </c>
    </row>
    <row r="500" spans="1:3" x14ac:dyDescent="0.25">
      <c r="A500" s="23" t="s">
        <v>37343</v>
      </c>
      <c r="B500" t="s">
        <v>37438</v>
      </c>
      <c r="C500" t="str">
        <f t="shared" si="7"/>
        <v>desagues</v>
      </c>
    </row>
    <row r="501" spans="1:3" x14ac:dyDescent="0.25">
      <c r="A501" s="23" t="s">
        <v>37343</v>
      </c>
      <c r="B501" t="s">
        <v>25026</v>
      </c>
      <c r="C501" t="str">
        <f t="shared" si="7"/>
        <v>desague</v>
      </c>
    </row>
    <row r="502" spans="1:3" x14ac:dyDescent="0.25">
      <c r="A502" s="23" t="s">
        <v>37343</v>
      </c>
      <c r="B502" t="s">
        <v>25027</v>
      </c>
      <c r="C502" t="str">
        <f t="shared" si="7"/>
        <v>desaguemos</v>
      </c>
    </row>
    <row r="503" spans="1:3" x14ac:dyDescent="0.25">
      <c r="A503" s="23" t="s">
        <v>37343</v>
      </c>
      <c r="B503" t="s">
        <v>37439</v>
      </c>
      <c r="C503" t="str">
        <f t="shared" si="7"/>
        <v>desagueis</v>
      </c>
    </row>
    <row r="504" spans="1:3" x14ac:dyDescent="0.25">
      <c r="A504" s="23" t="s">
        <v>37343</v>
      </c>
      <c r="B504" t="s">
        <v>25029</v>
      </c>
      <c r="C504" t="str">
        <f t="shared" si="7"/>
        <v>desaguem</v>
      </c>
    </row>
    <row r="505" spans="1:3" x14ac:dyDescent="0.25">
      <c r="A505" s="23" t="s">
        <v>37343</v>
      </c>
      <c r="B505" t="s">
        <v>25031</v>
      </c>
      <c r="C505" t="str">
        <f t="shared" si="7"/>
        <v>desaponha</v>
      </c>
    </row>
    <row r="506" spans="1:3" x14ac:dyDescent="0.25">
      <c r="A506" s="23" t="s">
        <v>37343</v>
      </c>
      <c r="B506" t="s">
        <v>37440</v>
      </c>
      <c r="C506" t="str">
        <f t="shared" si="7"/>
        <v>desaponhas</v>
      </c>
    </row>
    <row r="507" spans="1:3" x14ac:dyDescent="0.25">
      <c r="A507" s="23" t="s">
        <v>37343</v>
      </c>
      <c r="B507" t="s">
        <v>25031</v>
      </c>
      <c r="C507" t="str">
        <f t="shared" si="7"/>
        <v>desaponha</v>
      </c>
    </row>
    <row r="508" spans="1:3" x14ac:dyDescent="0.25">
      <c r="A508" s="23" t="s">
        <v>37343</v>
      </c>
      <c r="B508" t="s">
        <v>25032</v>
      </c>
      <c r="C508" t="str">
        <f t="shared" si="7"/>
        <v>desaponhamos</v>
      </c>
    </row>
    <row r="509" spans="1:3" x14ac:dyDescent="0.25">
      <c r="A509" s="23" t="s">
        <v>37343</v>
      </c>
      <c r="B509" t="s">
        <v>37441</v>
      </c>
      <c r="C509" t="str">
        <f t="shared" si="7"/>
        <v>desaponhais</v>
      </c>
    </row>
    <row r="510" spans="1:3" x14ac:dyDescent="0.25">
      <c r="A510" s="23" t="s">
        <v>37343</v>
      </c>
      <c r="B510" t="s">
        <v>25034</v>
      </c>
      <c r="C510" t="str">
        <f t="shared" si="7"/>
        <v>desaponham</v>
      </c>
    </row>
    <row r="511" spans="1:3" x14ac:dyDescent="0.25">
      <c r="A511" s="23" t="s">
        <v>37343</v>
      </c>
      <c r="B511" t="s">
        <v>411</v>
      </c>
      <c r="C511" t="str">
        <f t="shared" si="7"/>
        <v>-</v>
      </c>
    </row>
    <row r="512" spans="1:3" x14ac:dyDescent="0.25">
      <c r="A512" s="23" t="s">
        <v>37343</v>
      </c>
      <c r="B512" t="s">
        <v>411</v>
      </c>
      <c r="C512" t="str">
        <f t="shared" si="7"/>
        <v>-</v>
      </c>
    </row>
    <row r="513" spans="1:3" x14ac:dyDescent="0.25">
      <c r="A513" s="23" t="s">
        <v>37343</v>
      </c>
      <c r="B513" t="s">
        <v>37442</v>
      </c>
      <c r="C513" t="str">
        <f t="shared" si="7"/>
        <v>desapraza</v>
      </c>
    </row>
    <row r="514" spans="1:3" x14ac:dyDescent="0.25">
      <c r="A514" s="23" t="s">
        <v>37343</v>
      </c>
      <c r="B514" t="s">
        <v>411</v>
      </c>
      <c r="C514" t="str">
        <f t="shared" ref="C514:C577" si="8">IF(A514="que",B514,A514)</f>
        <v>-</v>
      </c>
    </row>
    <row r="515" spans="1:3" x14ac:dyDescent="0.25">
      <c r="A515" s="23" t="s">
        <v>37343</v>
      </c>
      <c r="B515" t="s">
        <v>411</v>
      </c>
      <c r="C515" t="str">
        <f t="shared" si="8"/>
        <v>-</v>
      </c>
    </row>
    <row r="516" spans="1:3" x14ac:dyDescent="0.25">
      <c r="A516" s="23" t="s">
        <v>37343</v>
      </c>
      <c r="B516" t="s">
        <v>37443</v>
      </c>
      <c r="C516" t="str">
        <f t="shared" si="8"/>
        <v>desaprazam</v>
      </c>
    </row>
    <row r="517" spans="1:3" x14ac:dyDescent="0.25">
      <c r="A517" s="23" t="s">
        <v>5103</v>
      </c>
      <c r="C517" t="str">
        <f t="shared" si="8"/>
        <v>desavenha</v>
      </c>
    </row>
    <row r="518" spans="1:3" x14ac:dyDescent="0.25">
      <c r="A518" s="23" t="s">
        <v>5106</v>
      </c>
      <c r="C518" t="str">
        <f t="shared" si="8"/>
        <v>desavenhas</v>
      </c>
    </row>
    <row r="519" spans="1:3" x14ac:dyDescent="0.25">
      <c r="A519" s="23" t="s">
        <v>5103</v>
      </c>
      <c r="C519" t="str">
        <f t="shared" si="8"/>
        <v>desavenha</v>
      </c>
    </row>
    <row r="520" spans="1:3" x14ac:dyDescent="0.25">
      <c r="A520" s="23" t="s">
        <v>5109</v>
      </c>
      <c r="C520" t="str">
        <f t="shared" si="8"/>
        <v>desavenhamos</v>
      </c>
    </row>
    <row r="521" spans="1:3" x14ac:dyDescent="0.25">
      <c r="A521" s="23" t="s">
        <v>5112</v>
      </c>
      <c r="C521" t="str">
        <f t="shared" si="8"/>
        <v>desavenhais</v>
      </c>
    </row>
    <row r="522" spans="1:3" x14ac:dyDescent="0.25">
      <c r="A522" s="23" t="s">
        <v>5115</v>
      </c>
      <c r="C522" t="str">
        <f t="shared" si="8"/>
        <v>desavenham</v>
      </c>
    </row>
    <row r="523" spans="1:3" x14ac:dyDescent="0.25">
      <c r="A523" s="23" t="s">
        <v>37343</v>
      </c>
      <c r="B523" t="s">
        <v>25038</v>
      </c>
      <c r="C523" t="str">
        <f t="shared" si="8"/>
        <v>descaba</v>
      </c>
    </row>
    <row r="524" spans="1:3" x14ac:dyDescent="0.25">
      <c r="A524" s="23" t="s">
        <v>37343</v>
      </c>
      <c r="B524" t="s">
        <v>37444</v>
      </c>
      <c r="C524" t="str">
        <f t="shared" si="8"/>
        <v>descabas</v>
      </c>
    </row>
    <row r="525" spans="1:3" x14ac:dyDescent="0.25">
      <c r="A525" s="23" t="s">
        <v>37343</v>
      </c>
      <c r="B525" t="s">
        <v>25038</v>
      </c>
      <c r="C525" t="str">
        <f t="shared" si="8"/>
        <v>descaba</v>
      </c>
    </row>
    <row r="526" spans="1:3" x14ac:dyDescent="0.25">
      <c r="A526" s="23" t="s">
        <v>37343</v>
      </c>
      <c r="B526" t="s">
        <v>25039</v>
      </c>
      <c r="C526" t="str">
        <f t="shared" si="8"/>
        <v>descabamos</v>
      </c>
    </row>
    <row r="527" spans="1:3" x14ac:dyDescent="0.25">
      <c r="A527" s="23" t="s">
        <v>37343</v>
      </c>
      <c r="B527" t="s">
        <v>37445</v>
      </c>
      <c r="C527" t="str">
        <f t="shared" si="8"/>
        <v>descabais</v>
      </c>
    </row>
    <row r="528" spans="1:3" x14ac:dyDescent="0.25">
      <c r="A528" s="23" t="s">
        <v>37343</v>
      </c>
      <c r="B528" t="s">
        <v>25041</v>
      </c>
      <c r="C528" t="str">
        <f t="shared" si="8"/>
        <v>descabam</v>
      </c>
    </row>
    <row r="529" spans="1:3" x14ac:dyDescent="0.25">
      <c r="A529" s="23" t="s">
        <v>37343</v>
      </c>
      <c r="B529" t="s">
        <v>25043</v>
      </c>
      <c r="C529" t="str">
        <f t="shared" si="8"/>
        <v>descalce</v>
      </c>
    </row>
    <row r="530" spans="1:3" x14ac:dyDescent="0.25">
      <c r="A530" s="23" t="s">
        <v>37343</v>
      </c>
      <c r="B530" t="s">
        <v>37446</v>
      </c>
      <c r="C530" t="str">
        <f t="shared" si="8"/>
        <v>descalces</v>
      </c>
    </row>
    <row r="531" spans="1:3" x14ac:dyDescent="0.25">
      <c r="A531" s="23" t="s">
        <v>37343</v>
      </c>
      <c r="B531" t="s">
        <v>25043</v>
      </c>
      <c r="C531" t="str">
        <f t="shared" si="8"/>
        <v>descalce</v>
      </c>
    </row>
    <row r="532" spans="1:3" x14ac:dyDescent="0.25">
      <c r="A532" s="23" t="s">
        <v>37343</v>
      </c>
      <c r="B532" t="s">
        <v>25044</v>
      </c>
      <c r="C532" t="str">
        <f t="shared" si="8"/>
        <v>descalcemos</v>
      </c>
    </row>
    <row r="533" spans="1:3" x14ac:dyDescent="0.25">
      <c r="A533" s="23" t="s">
        <v>37343</v>
      </c>
      <c r="B533" t="s">
        <v>37447</v>
      </c>
      <c r="C533" t="str">
        <f t="shared" si="8"/>
        <v>descalceis</v>
      </c>
    </row>
    <row r="534" spans="1:3" x14ac:dyDescent="0.25">
      <c r="A534" s="23" t="s">
        <v>37343</v>
      </c>
      <c r="B534" t="s">
        <v>25046</v>
      </c>
      <c r="C534" t="str">
        <f t="shared" si="8"/>
        <v>descalcem</v>
      </c>
    </row>
    <row r="535" spans="1:3" x14ac:dyDescent="0.25">
      <c r="A535" s="23" t="s">
        <v>5271</v>
      </c>
      <c r="C535" t="str">
        <f t="shared" si="8"/>
        <v>descubra</v>
      </c>
    </row>
    <row r="536" spans="1:3" x14ac:dyDescent="0.25">
      <c r="A536" s="23" t="s">
        <v>5273</v>
      </c>
      <c r="C536" t="str">
        <f t="shared" si="8"/>
        <v>descubras</v>
      </c>
    </row>
    <row r="537" spans="1:3" x14ac:dyDescent="0.25">
      <c r="A537" s="23" t="s">
        <v>5271</v>
      </c>
      <c r="C537" t="str">
        <f t="shared" si="8"/>
        <v>descubra</v>
      </c>
    </row>
    <row r="538" spans="1:3" x14ac:dyDescent="0.25">
      <c r="A538" s="23" t="s">
        <v>5276</v>
      </c>
      <c r="C538" t="str">
        <f t="shared" si="8"/>
        <v>descubramos</v>
      </c>
    </row>
    <row r="539" spans="1:3" x14ac:dyDescent="0.25">
      <c r="A539" s="23" t="s">
        <v>5279</v>
      </c>
      <c r="C539" t="str">
        <f t="shared" si="8"/>
        <v>descubrais</v>
      </c>
    </row>
    <row r="540" spans="1:3" x14ac:dyDescent="0.25">
      <c r="A540" s="23" t="s">
        <v>5282</v>
      </c>
      <c r="C540" t="str">
        <f t="shared" si="8"/>
        <v>descubram</v>
      </c>
    </row>
    <row r="541" spans="1:3" x14ac:dyDescent="0.25">
      <c r="A541" s="23" t="s">
        <v>37343</v>
      </c>
      <c r="B541" t="s">
        <v>25050</v>
      </c>
      <c r="C541" t="str">
        <f t="shared" si="8"/>
        <v>descomponha</v>
      </c>
    </row>
    <row r="542" spans="1:3" x14ac:dyDescent="0.25">
      <c r="A542" s="23" t="s">
        <v>37343</v>
      </c>
      <c r="B542" t="s">
        <v>37448</v>
      </c>
      <c r="C542" t="str">
        <f t="shared" si="8"/>
        <v>descomponhas</v>
      </c>
    </row>
    <row r="543" spans="1:3" x14ac:dyDescent="0.25">
      <c r="A543" s="23" t="s">
        <v>37343</v>
      </c>
      <c r="B543" t="s">
        <v>25050</v>
      </c>
      <c r="C543" t="str">
        <f t="shared" si="8"/>
        <v>descomponha</v>
      </c>
    </row>
    <row r="544" spans="1:3" x14ac:dyDescent="0.25">
      <c r="A544" s="23" t="s">
        <v>37343</v>
      </c>
      <c r="B544" t="s">
        <v>25051</v>
      </c>
      <c r="C544" t="str">
        <f t="shared" si="8"/>
        <v>descomponhamos</v>
      </c>
    </row>
    <row r="545" spans="1:3" x14ac:dyDescent="0.25">
      <c r="A545" s="23" t="s">
        <v>37343</v>
      </c>
      <c r="B545" t="s">
        <v>37449</v>
      </c>
      <c r="C545" t="str">
        <f t="shared" si="8"/>
        <v>descomponhais</v>
      </c>
    </row>
    <row r="546" spans="1:3" x14ac:dyDescent="0.25">
      <c r="A546" s="23" t="s">
        <v>37343</v>
      </c>
      <c r="B546" t="s">
        <v>25053</v>
      </c>
      <c r="C546" t="str">
        <f t="shared" si="8"/>
        <v>descomponham</v>
      </c>
    </row>
    <row r="547" spans="1:3" x14ac:dyDescent="0.25">
      <c r="A547" s="23" t="s">
        <v>37343</v>
      </c>
      <c r="B547" t="s">
        <v>25055</v>
      </c>
      <c r="C547" t="str">
        <f t="shared" si="8"/>
        <v>descompraza</v>
      </c>
    </row>
    <row r="548" spans="1:3" x14ac:dyDescent="0.25">
      <c r="A548" s="23" t="s">
        <v>37343</v>
      </c>
      <c r="B548" t="s">
        <v>37450</v>
      </c>
      <c r="C548" t="str">
        <f t="shared" si="8"/>
        <v>descomprazas</v>
      </c>
    </row>
    <row r="549" spans="1:3" x14ac:dyDescent="0.25">
      <c r="A549" s="23" t="s">
        <v>37343</v>
      </c>
      <c r="B549" t="s">
        <v>25055</v>
      </c>
      <c r="C549" t="str">
        <f t="shared" si="8"/>
        <v>descompraza</v>
      </c>
    </row>
    <row r="550" spans="1:3" x14ac:dyDescent="0.25">
      <c r="A550" s="23" t="s">
        <v>37343</v>
      </c>
      <c r="B550" t="s">
        <v>25056</v>
      </c>
      <c r="C550" t="str">
        <f t="shared" si="8"/>
        <v>descomprazamos</v>
      </c>
    </row>
    <row r="551" spans="1:3" x14ac:dyDescent="0.25">
      <c r="A551" s="23" t="s">
        <v>37343</v>
      </c>
      <c r="B551" t="s">
        <v>37451</v>
      </c>
      <c r="C551" t="str">
        <f t="shared" si="8"/>
        <v>descomprazais</v>
      </c>
    </row>
    <row r="552" spans="1:3" x14ac:dyDescent="0.25">
      <c r="A552" s="23" t="s">
        <v>37343</v>
      </c>
      <c r="B552" t="s">
        <v>25058</v>
      </c>
      <c r="C552" t="str">
        <f t="shared" si="8"/>
        <v>descomprazam</v>
      </c>
    </row>
    <row r="553" spans="1:3" x14ac:dyDescent="0.25">
      <c r="A553" s="23" t="s">
        <v>5441</v>
      </c>
      <c r="C553" t="str">
        <f t="shared" si="8"/>
        <v>desconstrua</v>
      </c>
    </row>
    <row r="554" spans="1:3" x14ac:dyDescent="0.25">
      <c r="A554" s="23" t="s">
        <v>5443</v>
      </c>
      <c r="C554" t="str">
        <f t="shared" si="8"/>
        <v>desconstruas</v>
      </c>
    </row>
    <row r="555" spans="1:3" x14ac:dyDescent="0.25">
      <c r="A555" s="23" t="s">
        <v>5441</v>
      </c>
      <c r="C555" t="str">
        <f t="shared" si="8"/>
        <v>desconstrua</v>
      </c>
    </row>
    <row r="556" spans="1:3" x14ac:dyDescent="0.25">
      <c r="A556" s="23" t="s">
        <v>5446</v>
      </c>
      <c r="C556" t="str">
        <f t="shared" si="8"/>
        <v>desconstruamos</v>
      </c>
    </row>
    <row r="557" spans="1:3" x14ac:dyDescent="0.25">
      <c r="A557" s="23" t="s">
        <v>5449</v>
      </c>
      <c r="C557" t="str">
        <f t="shared" si="8"/>
        <v>desconstruais</v>
      </c>
    </row>
    <row r="558" spans="1:3" x14ac:dyDescent="0.25">
      <c r="A558" s="23" t="s">
        <v>5452</v>
      </c>
      <c r="C558" t="str">
        <f t="shared" si="8"/>
        <v>desconstruam</v>
      </c>
    </row>
    <row r="559" spans="1:3" x14ac:dyDescent="0.25">
      <c r="A559" s="23" t="s">
        <v>5495</v>
      </c>
      <c r="C559" t="str">
        <f t="shared" si="8"/>
        <v>desconvenha</v>
      </c>
    </row>
    <row r="560" spans="1:3" x14ac:dyDescent="0.25">
      <c r="A560" s="23" t="s">
        <v>5498</v>
      </c>
      <c r="C560" t="str">
        <f t="shared" si="8"/>
        <v>desconvenhas</v>
      </c>
    </row>
    <row r="561" spans="1:3" x14ac:dyDescent="0.25">
      <c r="A561" s="23" t="s">
        <v>5495</v>
      </c>
      <c r="C561" t="str">
        <f t="shared" si="8"/>
        <v>desconvenha</v>
      </c>
    </row>
    <row r="562" spans="1:3" x14ac:dyDescent="0.25">
      <c r="A562" s="23" t="s">
        <v>5501</v>
      </c>
      <c r="C562" t="str">
        <f t="shared" si="8"/>
        <v>desconvenhamos</v>
      </c>
    </row>
    <row r="563" spans="1:3" x14ac:dyDescent="0.25">
      <c r="A563" s="23" t="s">
        <v>5504</v>
      </c>
      <c r="C563" t="str">
        <f t="shared" si="8"/>
        <v>desconvenhais</v>
      </c>
    </row>
    <row r="564" spans="1:3" x14ac:dyDescent="0.25">
      <c r="A564" s="23" t="s">
        <v>5507</v>
      </c>
      <c r="C564" t="str">
        <f t="shared" si="8"/>
        <v>desconvenham</v>
      </c>
    </row>
    <row r="565" spans="1:3" x14ac:dyDescent="0.25">
      <c r="A565" s="23" t="s">
        <v>37343</v>
      </c>
      <c r="B565" t="s">
        <v>25064</v>
      </c>
      <c r="C565" t="str">
        <f t="shared" si="8"/>
        <v>descreia</v>
      </c>
    </row>
    <row r="566" spans="1:3" x14ac:dyDescent="0.25">
      <c r="A566" s="23" t="s">
        <v>37343</v>
      </c>
      <c r="B566" t="s">
        <v>37452</v>
      </c>
      <c r="C566" t="str">
        <f t="shared" si="8"/>
        <v>descreias</v>
      </c>
    </row>
    <row r="567" spans="1:3" x14ac:dyDescent="0.25">
      <c r="A567" s="23" t="s">
        <v>37343</v>
      </c>
      <c r="B567" t="s">
        <v>25064</v>
      </c>
      <c r="C567" t="str">
        <f t="shared" si="8"/>
        <v>descreia</v>
      </c>
    </row>
    <row r="568" spans="1:3" x14ac:dyDescent="0.25">
      <c r="A568" s="23" t="s">
        <v>37343</v>
      </c>
      <c r="B568" t="s">
        <v>25065</v>
      </c>
      <c r="C568" t="str">
        <f t="shared" si="8"/>
        <v>descreiamos</v>
      </c>
    </row>
    <row r="569" spans="1:3" x14ac:dyDescent="0.25">
      <c r="A569" s="23" t="s">
        <v>37343</v>
      </c>
      <c r="B569" t="s">
        <v>37453</v>
      </c>
      <c r="C569" t="str">
        <f t="shared" si="8"/>
        <v>descreiais</v>
      </c>
    </row>
    <row r="570" spans="1:3" x14ac:dyDescent="0.25">
      <c r="A570" s="23" t="s">
        <v>37343</v>
      </c>
      <c r="B570" t="s">
        <v>25067</v>
      </c>
      <c r="C570" t="str">
        <f t="shared" si="8"/>
        <v>descreiam</v>
      </c>
    </row>
    <row r="571" spans="1:3" x14ac:dyDescent="0.25">
      <c r="A571" s="23" t="s">
        <v>37343</v>
      </c>
      <c r="B571" t="s">
        <v>25069</v>
      </c>
      <c r="C571" t="str">
        <f t="shared" si="8"/>
        <v>desdê</v>
      </c>
    </row>
    <row r="572" spans="1:3" x14ac:dyDescent="0.25">
      <c r="A572" s="23" t="s">
        <v>37343</v>
      </c>
      <c r="B572" t="s">
        <v>37454</v>
      </c>
      <c r="C572" t="str">
        <f t="shared" si="8"/>
        <v>desdês</v>
      </c>
    </row>
    <row r="573" spans="1:3" x14ac:dyDescent="0.25">
      <c r="A573" s="23" t="s">
        <v>37343</v>
      </c>
      <c r="B573" t="s">
        <v>25069</v>
      </c>
      <c r="C573" t="str">
        <f t="shared" si="8"/>
        <v>desdê</v>
      </c>
    </row>
    <row r="574" spans="1:3" x14ac:dyDescent="0.25">
      <c r="A574" s="23" t="s">
        <v>37343</v>
      </c>
      <c r="B574" t="s">
        <v>25070</v>
      </c>
      <c r="C574" t="str">
        <f t="shared" si="8"/>
        <v>desdemos</v>
      </c>
    </row>
    <row r="575" spans="1:3" x14ac:dyDescent="0.25">
      <c r="A575" s="23" t="s">
        <v>37343</v>
      </c>
      <c r="B575" t="s">
        <v>37455</v>
      </c>
      <c r="C575" t="str">
        <f t="shared" si="8"/>
        <v>desdeis</v>
      </c>
    </row>
    <row r="576" spans="1:3" x14ac:dyDescent="0.25">
      <c r="A576" s="23" t="s">
        <v>37343</v>
      </c>
      <c r="B576" t="s">
        <v>37456</v>
      </c>
      <c r="C576" t="str">
        <f t="shared" si="8"/>
        <v>desdeem&gt;</v>
      </c>
    </row>
    <row r="577" spans="1:3" x14ac:dyDescent="0.25">
      <c r="A577" s="23" t="s">
        <v>37343</v>
      </c>
      <c r="B577" t="s">
        <v>25074</v>
      </c>
      <c r="C577" t="str">
        <f t="shared" si="8"/>
        <v>desdiga</v>
      </c>
    </row>
    <row r="578" spans="1:3" x14ac:dyDescent="0.25">
      <c r="A578" s="23" t="s">
        <v>37343</v>
      </c>
      <c r="B578" t="s">
        <v>37457</v>
      </c>
      <c r="C578" t="str">
        <f t="shared" ref="C578:C641" si="9">IF(A578="que",B578,A578)</f>
        <v>desdigas</v>
      </c>
    </row>
    <row r="579" spans="1:3" x14ac:dyDescent="0.25">
      <c r="A579" s="23" t="s">
        <v>37343</v>
      </c>
      <c r="B579" t="s">
        <v>25074</v>
      </c>
      <c r="C579" t="str">
        <f t="shared" si="9"/>
        <v>desdiga</v>
      </c>
    </row>
    <row r="580" spans="1:3" x14ac:dyDescent="0.25">
      <c r="A580" s="23" t="s">
        <v>37343</v>
      </c>
      <c r="B580" t="s">
        <v>25075</v>
      </c>
      <c r="C580" t="str">
        <f t="shared" si="9"/>
        <v>desdigamos</v>
      </c>
    </row>
    <row r="581" spans="1:3" x14ac:dyDescent="0.25">
      <c r="A581" s="23" t="s">
        <v>37343</v>
      </c>
      <c r="B581" t="s">
        <v>37458</v>
      </c>
      <c r="C581" t="str">
        <f t="shared" si="9"/>
        <v>desdigais</v>
      </c>
    </row>
    <row r="582" spans="1:3" x14ac:dyDescent="0.25">
      <c r="A582" s="23" t="s">
        <v>37343</v>
      </c>
      <c r="B582" t="s">
        <v>25077</v>
      </c>
      <c r="C582" t="str">
        <f t="shared" si="9"/>
        <v>desdigam</v>
      </c>
    </row>
    <row r="583" spans="1:3" x14ac:dyDescent="0.25">
      <c r="A583" s="23" t="s">
        <v>5722</v>
      </c>
      <c r="C583" t="str">
        <f t="shared" si="9"/>
        <v>desimpeça</v>
      </c>
    </row>
    <row r="584" spans="1:3" x14ac:dyDescent="0.25">
      <c r="A584" s="23" t="s">
        <v>5724</v>
      </c>
      <c r="C584" t="str">
        <f t="shared" si="9"/>
        <v>desimpeças</v>
      </c>
    </row>
    <row r="585" spans="1:3" x14ac:dyDescent="0.25">
      <c r="A585" s="23" t="s">
        <v>5722</v>
      </c>
      <c r="C585" t="str">
        <f t="shared" si="9"/>
        <v>desimpeça</v>
      </c>
    </row>
    <row r="586" spans="1:3" x14ac:dyDescent="0.25">
      <c r="A586" s="23" t="s">
        <v>5727</v>
      </c>
      <c r="C586" t="str">
        <f t="shared" si="9"/>
        <v>desimpeçamos</v>
      </c>
    </row>
    <row r="587" spans="1:3" x14ac:dyDescent="0.25">
      <c r="A587" s="23" t="s">
        <v>5730</v>
      </c>
      <c r="C587" t="str">
        <f t="shared" si="9"/>
        <v>desimpeçais</v>
      </c>
    </row>
    <row r="588" spans="1:3" x14ac:dyDescent="0.25">
      <c r="A588" s="23" t="s">
        <v>5733</v>
      </c>
      <c r="C588" t="str">
        <f t="shared" si="9"/>
        <v>desimpeçam</v>
      </c>
    </row>
    <row r="589" spans="1:3" x14ac:dyDescent="0.25">
      <c r="A589" s="23" t="s">
        <v>37343</v>
      </c>
      <c r="B589" t="s">
        <v>25082</v>
      </c>
      <c r="C589" t="str">
        <f t="shared" si="9"/>
        <v>desimponha</v>
      </c>
    </row>
    <row r="590" spans="1:3" x14ac:dyDescent="0.25">
      <c r="A590" s="23" t="s">
        <v>37343</v>
      </c>
      <c r="B590" t="s">
        <v>37459</v>
      </c>
      <c r="C590" t="str">
        <f t="shared" si="9"/>
        <v>desimponhas</v>
      </c>
    </row>
    <row r="591" spans="1:3" x14ac:dyDescent="0.25">
      <c r="A591" s="23" t="s">
        <v>37343</v>
      </c>
      <c r="B591" t="s">
        <v>25082</v>
      </c>
      <c r="C591" t="str">
        <f t="shared" si="9"/>
        <v>desimponha</v>
      </c>
    </row>
    <row r="592" spans="1:3" x14ac:dyDescent="0.25">
      <c r="A592" s="23" t="s">
        <v>37343</v>
      </c>
      <c r="B592" t="s">
        <v>25083</v>
      </c>
      <c r="C592" t="str">
        <f t="shared" si="9"/>
        <v>desimponhamos</v>
      </c>
    </row>
    <row r="593" spans="1:3" x14ac:dyDescent="0.25">
      <c r="A593" s="23" t="s">
        <v>37343</v>
      </c>
      <c r="B593" t="s">
        <v>37460</v>
      </c>
      <c r="C593" t="str">
        <f t="shared" si="9"/>
        <v>desimponhais</v>
      </c>
    </row>
    <row r="594" spans="1:3" x14ac:dyDescent="0.25">
      <c r="A594" s="23" t="s">
        <v>37343</v>
      </c>
      <c r="B594" t="s">
        <v>25085</v>
      </c>
      <c r="C594" t="str">
        <f t="shared" si="9"/>
        <v>desimponham</v>
      </c>
    </row>
    <row r="595" spans="1:3" x14ac:dyDescent="0.25">
      <c r="A595" s="23" t="s">
        <v>37343</v>
      </c>
      <c r="B595" t="s">
        <v>37461</v>
      </c>
      <c r="C595" t="str">
        <f t="shared" si="9"/>
        <v>deslingúe</v>
      </c>
    </row>
    <row r="596" spans="1:3" x14ac:dyDescent="0.25">
      <c r="A596" s="23" t="s">
        <v>37343</v>
      </c>
      <c r="B596" t="s">
        <v>37462</v>
      </c>
      <c r="C596" t="str">
        <f t="shared" si="9"/>
        <v>deslingúes</v>
      </c>
    </row>
    <row r="597" spans="1:3" x14ac:dyDescent="0.25">
      <c r="A597" s="23" t="s">
        <v>37343</v>
      </c>
      <c r="B597" t="s">
        <v>37461</v>
      </c>
      <c r="C597" t="str">
        <f t="shared" si="9"/>
        <v>deslingúe</v>
      </c>
    </row>
    <row r="598" spans="1:3" x14ac:dyDescent="0.25">
      <c r="A598" s="23" t="s">
        <v>37343</v>
      </c>
      <c r="B598" t="s">
        <v>37463</v>
      </c>
      <c r="C598" t="str">
        <f t="shared" si="9"/>
        <v>deslinguemos</v>
      </c>
    </row>
    <row r="599" spans="1:3" x14ac:dyDescent="0.25">
      <c r="A599" s="23" t="s">
        <v>37343</v>
      </c>
      <c r="B599" t="s">
        <v>37464</v>
      </c>
      <c r="C599" t="str">
        <f t="shared" si="9"/>
        <v>deslingueis</v>
      </c>
    </row>
    <row r="600" spans="1:3" x14ac:dyDescent="0.25">
      <c r="A600" s="23" t="s">
        <v>37343</v>
      </c>
      <c r="B600" t="s">
        <v>37465</v>
      </c>
      <c r="C600" t="str">
        <f t="shared" si="9"/>
        <v>deslingúem</v>
      </c>
    </row>
    <row r="601" spans="1:3" x14ac:dyDescent="0.25">
      <c r="A601" s="23" t="s">
        <v>5890</v>
      </c>
      <c r="C601" t="str">
        <f t="shared" si="9"/>
        <v>desmeda</v>
      </c>
    </row>
    <row r="602" spans="1:3" x14ac:dyDescent="0.25">
      <c r="A602" s="23" t="s">
        <v>5892</v>
      </c>
      <c r="C602" t="str">
        <f t="shared" si="9"/>
        <v>desmedas</v>
      </c>
    </row>
    <row r="603" spans="1:3" x14ac:dyDescent="0.25">
      <c r="A603" s="23" t="s">
        <v>5890</v>
      </c>
      <c r="C603" t="str">
        <f t="shared" si="9"/>
        <v>desmeda</v>
      </c>
    </row>
    <row r="604" spans="1:3" x14ac:dyDescent="0.25">
      <c r="A604" s="23" t="s">
        <v>5895</v>
      </c>
      <c r="C604" t="str">
        <f t="shared" si="9"/>
        <v>desmedamos</v>
      </c>
    </row>
    <row r="605" spans="1:3" x14ac:dyDescent="0.25">
      <c r="A605" s="23" t="s">
        <v>5898</v>
      </c>
      <c r="C605" t="str">
        <f t="shared" si="9"/>
        <v>desmedais</v>
      </c>
    </row>
    <row r="606" spans="1:3" x14ac:dyDescent="0.25">
      <c r="A606" s="23" t="s">
        <v>5901</v>
      </c>
      <c r="C606" t="str">
        <f t="shared" si="9"/>
        <v>desmedam</v>
      </c>
    </row>
    <row r="607" spans="1:3" x14ac:dyDescent="0.25">
      <c r="A607" s="23" t="s">
        <v>5943</v>
      </c>
      <c r="C607" t="str">
        <f t="shared" si="9"/>
        <v>desmenta</v>
      </c>
    </row>
    <row r="608" spans="1:3" x14ac:dyDescent="0.25">
      <c r="A608" s="23" t="s">
        <v>5945</v>
      </c>
      <c r="C608" t="str">
        <f t="shared" si="9"/>
        <v>desmentas</v>
      </c>
    </row>
    <row r="609" spans="1:3" x14ac:dyDescent="0.25">
      <c r="A609" s="23" t="s">
        <v>5943</v>
      </c>
      <c r="C609" t="str">
        <f t="shared" si="9"/>
        <v>desmenta</v>
      </c>
    </row>
    <row r="610" spans="1:3" x14ac:dyDescent="0.25">
      <c r="A610" s="23" t="s">
        <v>5948</v>
      </c>
      <c r="C610" t="str">
        <f t="shared" si="9"/>
        <v>desmentamos</v>
      </c>
    </row>
    <row r="611" spans="1:3" x14ac:dyDescent="0.25">
      <c r="A611" s="23" t="s">
        <v>5951</v>
      </c>
      <c r="C611" t="str">
        <f t="shared" si="9"/>
        <v>desmentais</v>
      </c>
    </row>
    <row r="612" spans="1:3" x14ac:dyDescent="0.25">
      <c r="A612" s="23" t="s">
        <v>5954</v>
      </c>
      <c r="C612" t="str">
        <f t="shared" si="9"/>
        <v>desmentam</v>
      </c>
    </row>
    <row r="613" spans="1:3" x14ac:dyDescent="0.25">
      <c r="A613" s="23" t="s">
        <v>37343</v>
      </c>
      <c r="B613" t="s">
        <v>25096</v>
      </c>
      <c r="C613" t="str">
        <f t="shared" si="9"/>
        <v>desmobilie</v>
      </c>
    </row>
    <row r="614" spans="1:3" x14ac:dyDescent="0.25">
      <c r="A614" s="23" t="s">
        <v>37343</v>
      </c>
      <c r="B614" t="s">
        <v>37466</v>
      </c>
      <c r="C614" t="str">
        <f t="shared" si="9"/>
        <v>desmobilies</v>
      </c>
    </row>
    <row r="615" spans="1:3" x14ac:dyDescent="0.25">
      <c r="A615" s="23" t="s">
        <v>37343</v>
      </c>
      <c r="B615" t="s">
        <v>25096</v>
      </c>
      <c r="C615" t="str">
        <f t="shared" si="9"/>
        <v>desmobilie</v>
      </c>
    </row>
    <row r="616" spans="1:3" x14ac:dyDescent="0.25">
      <c r="A616" s="23" t="s">
        <v>37343</v>
      </c>
      <c r="B616" t="s">
        <v>25097</v>
      </c>
      <c r="C616" t="str">
        <f t="shared" si="9"/>
        <v>desmobiliemos</v>
      </c>
    </row>
    <row r="617" spans="1:3" x14ac:dyDescent="0.25">
      <c r="A617" s="23" t="s">
        <v>37343</v>
      </c>
      <c r="B617" t="s">
        <v>37467</v>
      </c>
      <c r="C617" t="str">
        <f t="shared" si="9"/>
        <v>desmobilieis</v>
      </c>
    </row>
    <row r="618" spans="1:3" x14ac:dyDescent="0.25">
      <c r="A618" s="23" t="s">
        <v>37343</v>
      </c>
      <c r="B618" t="s">
        <v>25099</v>
      </c>
      <c r="C618" t="str">
        <f t="shared" si="9"/>
        <v>desmobiliem</v>
      </c>
    </row>
    <row r="619" spans="1:3" x14ac:dyDescent="0.25">
      <c r="A619" s="23" t="s">
        <v>6053</v>
      </c>
      <c r="C619" t="str">
        <f t="shared" si="9"/>
        <v>despeça</v>
      </c>
    </row>
    <row r="620" spans="1:3" x14ac:dyDescent="0.25">
      <c r="A620" s="23" t="s">
        <v>6055</v>
      </c>
      <c r="C620" t="str">
        <f t="shared" si="9"/>
        <v>despeças</v>
      </c>
    </row>
    <row r="621" spans="1:3" x14ac:dyDescent="0.25">
      <c r="A621" s="23" t="s">
        <v>6053</v>
      </c>
      <c r="C621" t="str">
        <f t="shared" si="9"/>
        <v>despeça</v>
      </c>
    </row>
    <row r="622" spans="1:3" x14ac:dyDescent="0.25">
      <c r="A622" s="23" t="s">
        <v>6058</v>
      </c>
      <c r="C622" t="str">
        <f t="shared" si="9"/>
        <v>despeçamos</v>
      </c>
    </row>
    <row r="623" spans="1:3" x14ac:dyDescent="0.25">
      <c r="A623" s="23" t="s">
        <v>6061</v>
      </c>
      <c r="C623" t="str">
        <f t="shared" si="9"/>
        <v>despeçais</v>
      </c>
    </row>
    <row r="624" spans="1:3" x14ac:dyDescent="0.25">
      <c r="A624" s="23" t="s">
        <v>6064</v>
      </c>
      <c r="C624" t="str">
        <f t="shared" si="9"/>
        <v>despeçam</v>
      </c>
    </row>
    <row r="625" spans="1:3" x14ac:dyDescent="0.25">
      <c r="A625" s="23" t="s">
        <v>6106</v>
      </c>
      <c r="C625" t="str">
        <f t="shared" si="9"/>
        <v>dispa</v>
      </c>
    </row>
    <row r="626" spans="1:3" x14ac:dyDescent="0.25">
      <c r="A626" s="23" t="s">
        <v>6108</v>
      </c>
      <c r="C626" t="str">
        <f t="shared" si="9"/>
        <v>dispas</v>
      </c>
    </row>
    <row r="627" spans="1:3" x14ac:dyDescent="0.25">
      <c r="A627" s="23" t="s">
        <v>6106</v>
      </c>
      <c r="C627" t="str">
        <f t="shared" si="9"/>
        <v>dispa</v>
      </c>
    </row>
    <row r="628" spans="1:3" x14ac:dyDescent="0.25">
      <c r="A628" s="23" t="s">
        <v>6111</v>
      </c>
      <c r="C628" t="str">
        <f t="shared" si="9"/>
        <v>dispamos</v>
      </c>
    </row>
    <row r="629" spans="1:3" x14ac:dyDescent="0.25">
      <c r="A629" s="23" t="s">
        <v>6114</v>
      </c>
      <c r="C629" t="str">
        <f t="shared" si="9"/>
        <v>dispais</v>
      </c>
    </row>
    <row r="630" spans="1:3" x14ac:dyDescent="0.25">
      <c r="A630" s="23" t="s">
        <v>6117</v>
      </c>
      <c r="C630" t="str">
        <f t="shared" si="9"/>
        <v>dispam</v>
      </c>
    </row>
    <row r="631" spans="1:3" x14ac:dyDescent="0.25">
      <c r="A631" s="23" t="s">
        <v>6159</v>
      </c>
      <c r="C631" t="str">
        <f t="shared" si="9"/>
        <v>despola</v>
      </c>
    </row>
    <row r="632" spans="1:3" x14ac:dyDescent="0.25">
      <c r="A632" s="23" t="s">
        <v>6161</v>
      </c>
      <c r="C632" t="str">
        <f t="shared" si="9"/>
        <v>despolas</v>
      </c>
    </row>
    <row r="633" spans="1:3" x14ac:dyDescent="0.25">
      <c r="A633" s="23" t="s">
        <v>6159</v>
      </c>
      <c r="C633" t="str">
        <f t="shared" si="9"/>
        <v>despola</v>
      </c>
    </row>
    <row r="634" spans="1:3" x14ac:dyDescent="0.25">
      <c r="A634" s="23" t="s">
        <v>6164</v>
      </c>
      <c r="C634" t="str">
        <f t="shared" si="9"/>
        <v>despolamos</v>
      </c>
    </row>
    <row r="635" spans="1:3" x14ac:dyDescent="0.25">
      <c r="A635" s="23" t="s">
        <v>6167</v>
      </c>
      <c r="C635" t="str">
        <f t="shared" si="9"/>
        <v>despolais</v>
      </c>
    </row>
    <row r="636" spans="1:3" x14ac:dyDescent="0.25">
      <c r="A636" s="23" t="s">
        <v>6170</v>
      </c>
      <c r="C636" t="str">
        <f t="shared" si="9"/>
        <v>despolam</v>
      </c>
    </row>
    <row r="637" spans="1:3" x14ac:dyDescent="0.25">
      <c r="A637" s="23" t="s">
        <v>37343</v>
      </c>
      <c r="B637" t="s">
        <v>25107</v>
      </c>
      <c r="C637" t="str">
        <f t="shared" si="9"/>
        <v>desponha</v>
      </c>
    </row>
    <row r="638" spans="1:3" x14ac:dyDescent="0.25">
      <c r="A638" s="23" t="s">
        <v>37343</v>
      </c>
      <c r="B638" t="s">
        <v>37468</v>
      </c>
      <c r="C638" t="str">
        <f t="shared" si="9"/>
        <v>desponhas</v>
      </c>
    </row>
    <row r="639" spans="1:3" x14ac:dyDescent="0.25">
      <c r="A639" s="23" t="s">
        <v>37343</v>
      </c>
      <c r="B639" t="s">
        <v>25107</v>
      </c>
      <c r="C639" t="str">
        <f t="shared" si="9"/>
        <v>desponha</v>
      </c>
    </row>
    <row r="640" spans="1:3" x14ac:dyDescent="0.25">
      <c r="A640" s="23" t="s">
        <v>37343</v>
      </c>
      <c r="B640" t="s">
        <v>25108</v>
      </c>
      <c r="C640" t="str">
        <f t="shared" si="9"/>
        <v>desponhamos</v>
      </c>
    </row>
    <row r="641" spans="1:3" x14ac:dyDescent="0.25">
      <c r="A641" s="23" t="s">
        <v>37343</v>
      </c>
      <c r="B641" t="s">
        <v>37469</v>
      </c>
      <c r="C641" t="str">
        <f t="shared" si="9"/>
        <v>desponhais</v>
      </c>
    </row>
    <row r="642" spans="1:3" x14ac:dyDescent="0.25">
      <c r="A642" s="23" t="s">
        <v>37343</v>
      </c>
      <c r="B642" t="s">
        <v>25110</v>
      </c>
      <c r="C642" t="str">
        <f t="shared" ref="C642:C705" si="10">IF(A642="que",B642,A642)</f>
        <v>desponham</v>
      </c>
    </row>
    <row r="643" spans="1:3" x14ac:dyDescent="0.25">
      <c r="A643" s="23" t="s">
        <v>37343</v>
      </c>
      <c r="B643" t="s">
        <v>411</v>
      </c>
      <c r="C643" t="str">
        <f t="shared" si="10"/>
        <v>-</v>
      </c>
    </row>
    <row r="644" spans="1:3" x14ac:dyDescent="0.25">
      <c r="A644" s="23" t="s">
        <v>37343</v>
      </c>
      <c r="B644" t="s">
        <v>411</v>
      </c>
      <c r="C644" t="str">
        <f t="shared" si="10"/>
        <v>-</v>
      </c>
    </row>
    <row r="645" spans="1:3" x14ac:dyDescent="0.25">
      <c r="A645" s="23" t="s">
        <v>37343</v>
      </c>
      <c r="B645" t="s">
        <v>37470</v>
      </c>
      <c r="C645" t="str">
        <f t="shared" si="10"/>
        <v>despraza</v>
      </c>
    </row>
    <row r="646" spans="1:3" x14ac:dyDescent="0.25">
      <c r="A646" s="23" t="s">
        <v>37343</v>
      </c>
      <c r="B646" t="s">
        <v>411</v>
      </c>
      <c r="C646" t="str">
        <f t="shared" si="10"/>
        <v>-</v>
      </c>
    </row>
    <row r="647" spans="1:3" x14ac:dyDescent="0.25">
      <c r="A647" s="23" t="s">
        <v>37343</v>
      </c>
      <c r="B647" t="s">
        <v>411</v>
      </c>
      <c r="C647" t="str">
        <f t="shared" si="10"/>
        <v>-</v>
      </c>
    </row>
    <row r="648" spans="1:3" x14ac:dyDescent="0.25">
      <c r="A648" s="23" t="s">
        <v>37343</v>
      </c>
      <c r="B648" t="s">
        <v>37471</v>
      </c>
      <c r="C648" t="str">
        <f t="shared" si="10"/>
        <v>desprazam</v>
      </c>
    </row>
    <row r="649" spans="1:3" x14ac:dyDescent="0.25">
      <c r="A649" s="23" t="s">
        <v>37343</v>
      </c>
      <c r="B649" t="s">
        <v>25112</v>
      </c>
      <c r="C649" t="str">
        <f t="shared" si="10"/>
        <v>desprecaveja</v>
      </c>
    </row>
    <row r="650" spans="1:3" x14ac:dyDescent="0.25">
      <c r="A650" s="23" t="s">
        <v>37343</v>
      </c>
      <c r="B650" t="s">
        <v>37472</v>
      </c>
      <c r="C650" t="str">
        <f t="shared" si="10"/>
        <v>desprecavejas</v>
      </c>
    </row>
    <row r="651" spans="1:3" x14ac:dyDescent="0.25">
      <c r="A651" s="23" t="s">
        <v>37343</v>
      </c>
      <c r="B651" t="s">
        <v>25112</v>
      </c>
      <c r="C651" t="str">
        <f t="shared" si="10"/>
        <v>desprecaveja</v>
      </c>
    </row>
    <row r="652" spans="1:3" x14ac:dyDescent="0.25">
      <c r="A652" s="23" t="s">
        <v>37343</v>
      </c>
      <c r="B652" t="s">
        <v>25113</v>
      </c>
      <c r="C652" t="str">
        <f t="shared" si="10"/>
        <v>desprecavejamos</v>
      </c>
    </row>
    <row r="653" spans="1:3" x14ac:dyDescent="0.25">
      <c r="A653" s="23" t="s">
        <v>37343</v>
      </c>
      <c r="B653" t="s">
        <v>37473</v>
      </c>
      <c r="C653" t="str">
        <f t="shared" si="10"/>
        <v>desprecavejais</v>
      </c>
    </row>
    <row r="654" spans="1:3" x14ac:dyDescent="0.25">
      <c r="A654" s="23" t="s">
        <v>37343</v>
      </c>
      <c r="B654" t="s">
        <v>25115</v>
      </c>
      <c r="C654" t="str">
        <f t="shared" si="10"/>
        <v>desprecavejam</v>
      </c>
    </row>
    <row r="655" spans="1:3" x14ac:dyDescent="0.25">
      <c r="A655" s="23" t="s">
        <v>37343</v>
      </c>
      <c r="B655" t="s">
        <v>25117</v>
      </c>
      <c r="C655" t="str">
        <f t="shared" si="10"/>
        <v>desproveja</v>
      </c>
    </row>
    <row r="656" spans="1:3" x14ac:dyDescent="0.25">
      <c r="A656" s="23" t="s">
        <v>37343</v>
      </c>
      <c r="B656" t="s">
        <v>37474</v>
      </c>
      <c r="C656" t="str">
        <f t="shared" si="10"/>
        <v>desprovejas</v>
      </c>
    </row>
    <row r="657" spans="1:3" x14ac:dyDescent="0.25">
      <c r="A657" s="23" t="s">
        <v>37343</v>
      </c>
      <c r="B657" t="s">
        <v>25117</v>
      </c>
      <c r="C657" t="str">
        <f t="shared" si="10"/>
        <v>desproveja</v>
      </c>
    </row>
    <row r="658" spans="1:3" x14ac:dyDescent="0.25">
      <c r="A658" s="23" t="s">
        <v>37343</v>
      </c>
      <c r="B658" t="s">
        <v>25118</v>
      </c>
      <c r="C658" t="str">
        <f t="shared" si="10"/>
        <v>desprovejamos</v>
      </c>
    </row>
    <row r="659" spans="1:3" x14ac:dyDescent="0.25">
      <c r="A659" s="23" t="s">
        <v>37343</v>
      </c>
      <c r="B659" t="s">
        <v>37475</v>
      </c>
      <c r="C659" t="str">
        <f t="shared" si="10"/>
        <v>desprovejais</v>
      </c>
    </row>
    <row r="660" spans="1:3" x14ac:dyDescent="0.25">
      <c r="A660" s="23" t="s">
        <v>37343</v>
      </c>
      <c r="B660" t="s">
        <v>25120</v>
      </c>
      <c r="C660" t="str">
        <f t="shared" si="10"/>
        <v>desprovejam</v>
      </c>
    </row>
    <row r="661" spans="1:3" x14ac:dyDescent="0.25">
      <c r="A661" s="23" t="s">
        <v>37343</v>
      </c>
      <c r="B661" t="s">
        <v>25122</v>
      </c>
      <c r="C661" t="str">
        <f t="shared" si="10"/>
        <v>desquera</v>
      </c>
    </row>
    <row r="662" spans="1:3" x14ac:dyDescent="0.25">
      <c r="A662" s="23" t="s">
        <v>37343</v>
      </c>
      <c r="B662" t="s">
        <v>37476</v>
      </c>
      <c r="C662" t="str">
        <f t="shared" si="10"/>
        <v>desqueras</v>
      </c>
    </row>
    <row r="663" spans="1:3" x14ac:dyDescent="0.25">
      <c r="A663" s="23" t="s">
        <v>37343</v>
      </c>
      <c r="B663" t="s">
        <v>25122</v>
      </c>
      <c r="C663" t="str">
        <f t="shared" si="10"/>
        <v>desquera</v>
      </c>
    </row>
    <row r="664" spans="1:3" x14ac:dyDescent="0.25">
      <c r="A664" s="23" t="s">
        <v>37343</v>
      </c>
      <c r="B664" t="s">
        <v>25123</v>
      </c>
      <c r="C664" t="str">
        <f t="shared" si="10"/>
        <v>desqueramos</v>
      </c>
    </row>
    <row r="665" spans="1:3" x14ac:dyDescent="0.25">
      <c r="A665" s="23" t="s">
        <v>37343</v>
      </c>
      <c r="B665" t="s">
        <v>37477</v>
      </c>
      <c r="C665" t="str">
        <f t="shared" si="10"/>
        <v>desquerais</v>
      </c>
    </row>
    <row r="666" spans="1:3" x14ac:dyDescent="0.25">
      <c r="A666" s="23" t="s">
        <v>37343</v>
      </c>
      <c r="B666" t="s">
        <v>25125</v>
      </c>
      <c r="C666" t="str">
        <f t="shared" si="10"/>
        <v>desqueram</v>
      </c>
    </row>
    <row r="667" spans="1:3" x14ac:dyDescent="0.25">
      <c r="A667" s="23" t="s">
        <v>37343</v>
      </c>
      <c r="B667" t="s">
        <v>25127</v>
      </c>
      <c r="C667" t="str">
        <f t="shared" si="10"/>
        <v>dessaba</v>
      </c>
    </row>
    <row r="668" spans="1:3" x14ac:dyDescent="0.25">
      <c r="A668" s="23" t="s">
        <v>37343</v>
      </c>
      <c r="B668" t="s">
        <v>37478</v>
      </c>
      <c r="C668" t="str">
        <f t="shared" si="10"/>
        <v>dessabas</v>
      </c>
    </row>
    <row r="669" spans="1:3" x14ac:dyDescent="0.25">
      <c r="A669" s="23" t="s">
        <v>37343</v>
      </c>
      <c r="B669" t="s">
        <v>25127</v>
      </c>
      <c r="C669" t="str">
        <f t="shared" si="10"/>
        <v>dessaba</v>
      </c>
    </row>
    <row r="670" spans="1:3" x14ac:dyDescent="0.25">
      <c r="A670" s="23" t="s">
        <v>37343</v>
      </c>
      <c r="B670" t="s">
        <v>25128</v>
      </c>
      <c r="C670" t="str">
        <f t="shared" si="10"/>
        <v>dessabamos</v>
      </c>
    </row>
    <row r="671" spans="1:3" x14ac:dyDescent="0.25">
      <c r="A671" s="23" t="s">
        <v>37343</v>
      </c>
      <c r="B671" t="s">
        <v>37479</v>
      </c>
      <c r="C671" t="str">
        <f t="shared" si="10"/>
        <v>dessabais</v>
      </c>
    </row>
    <row r="672" spans="1:3" x14ac:dyDescent="0.25">
      <c r="A672" s="23" t="s">
        <v>37343</v>
      </c>
      <c r="B672" t="s">
        <v>25130</v>
      </c>
      <c r="C672" t="str">
        <f t="shared" si="10"/>
        <v>dessabam</v>
      </c>
    </row>
    <row r="673" spans="1:3" x14ac:dyDescent="0.25">
      <c r="A673" s="23" t="s">
        <v>6517</v>
      </c>
      <c r="C673" t="str">
        <f t="shared" si="10"/>
        <v>destrua</v>
      </c>
    </row>
    <row r="674" spans="1:3" x14ac:dyDescent="0.25">
      <c r="A674" s="23" t="s">
        <v>6519</v>
      </c>
      <c r="C674" t="str">
        <f t="shared" si="10"/>
        <v>destruas</v>
      </c>
    </row>
    <row r="675" spans="1:3" x14ac:dyDescent="0.25">
      <c r="A675" s="23" t="s">
        <v>6517</v>
      </c>
      <c r="C675" t="str">
        <f t="shared" si="10"/>
        <v>destrua</v>
      </c>
    </row>
    <row r="676" spans="1:3" x14ac:dyDescent="0.25">
      <c r="A676" s="23" t="s">
        <v>6522</v>
      </c>
      <c r="C676" t="str">
        <f t="shared" si="10"/>
        <v>destruamos</v>
      </c>
    </row>
    <row r="677" spans="1:3" x14ac:dyDescent="0.25">
      <c r="A677" s="23" t="s">
        <v>6525</v>
      </c>
      <c r="C677" t="str">
        <f t="shared" si="10"/>
        <v>destruais</v>
      </c>
    </row>
    <row r="678" spans="1:3" x14ac:dyDescent="0.25">
      <c r="A678" s="23" t="s">
        <v>6528</v>
      </c>
      <c r="C678" t="str">
        <f t="shared" si="10"/>
        <v>destruam</v>
      </c>
    </row>
    <row r="679" spans="1:3" x14ac:dyDescent="0.25">
      <c r="A679" s="23" t="s">
        <v>37343</v>
      </c>
      <c r="B679" t="s">
        <v>25134</v>
      </c>
      <c r="C679" t="str">
        <f t="shared" si="10"/>
        <v>desvalha</v>
      </c>
    </row>
    <row r="680" spans="1:3" x14ac:dyDescent="0.25">
      <c r="A680" s="23" t="s">
        <v>37343</v>
      </c>
      <c r="B680" t="s">
        <v>37480</v>
      </c>
      <c r="C680" t="str">
        <f t="shared" si="10"/>
        <v>desvalhas</v>
      </c>
    </row>
    <row r="681" spans="1:3" x14ac:dyDescent="0.25">
      <c r="A681" s="23" t="s">
        <v>37343</v>
      </c>
      <c r="B681" t="s">
        <v>25134</v>
      </c>
      <c r="C681" t="str">
        <f t="shared" si="10"/>
        <v>desvalha</v>
      </c>
    </row>
    <row r="682" spans="1:3" x14ac:dyDescent="0.25">
      <c r="A682" s="23" t="s">
        <v>37343</v>
      </c>
      <c r="B682" t="s">
        <v>25135</v>
      </c>
      <c r="C682" t="str">
        <f t="shared" si="10"/>
        <v>desvalhamos</v>
      </c>
    </row>
    <row r="683" spans="1:3" x14ac:dyDescent="0.25">
      <c r="A683" s="23" t="s">
        <v>37343</v>
      </c>
      <c r="B683" t="s">
        <v>37481</v>
      </c>
      <c r="C683" t="str">
        <f t="shared" si="10"/>
        <v>desvalhais</v>
      </c>
    </row>
    <row r="684" spans="1:3" x14ac:dyDescent="0.25">
      <c r="A684" s="23" t="s">
        <v>37343</v>
      </c>
      <c r="B684" t="s">
        <v>25137</v>
      </c>
      <c r="C684" t="str">
        <f t="shared" si="10"/>
        <v>desvalham</v>
      </c>
    </row>
    <row r="685" spans="1:3" x14ac:dyDescent="0.25">
      <c r="A685" s="23" t="s">
        <v>37343</v>
      </c>
      <c r="B685" t="s">
        <v>25139</v>
      </c>
      <c r="C685" t="str">
        <f t="shared" si="10"/>
        <v>detenha</v>
      </c>
    </row>
    <row r="686" spans="1:3" x14ac:dyDescent="0.25">
      <c r="A686" s="23" t="s">
        <v>37343</v>
      </c>
      <c r="B686" t="s">
        <v>37482</v>
      </c>
      <c r="C686" t="str">
        <f t="shared" si="10"/>
        <v>detenhas</v>
      </c>
    </row>
    <row r="687" spans="1:3" x14ac:dyDescent="0.25">
      <c r="A687" s="23" t="s">
        <v>37343</v>
      </c>
      <c r="B687" t="s">
        <v>25139</v>
      </c>
      <c r="C687" t="str">
        <f t="shared" si="10"/>
        <v>detenha</v>
      </c>
    </row>
    <row r="688" spans="1:3" x14ac:dyDescent="0.25">
      <c r="A688" s="23" t="s">
        <v>37343</v>
      </c>
      <c r="B688" t="s">
        <v>25140</v>
      </c>
      <c r="C688" t="str">
        <f t="shared" si="10"/>
        <v>detenhamos</v>
      </c>
    </row>
    <row r="689" spans="1:3" x14ac:dyDescent="0.25">
      <c r="A689" s="23" t="s">
        <v>37343</v>
      </c>
      <c r="B689" t="s">
        <v>37483</v>
      </c>
      <c r="C689" t="str">
        <f t="shared" si="10"/>
        <v>detenhais</v>
      </c>
    </row>
    <row r="690" spans="1:3" x14ac:dyDescent="0.25">
      <c r="A690" s="23" t="s">
        <v>37343</v>
      </c>
      <c r="B690" t="s">
        <v>25142</v>
      </c>
      <c r="C690" t="str">
        <f t="shared" si="10"/>
        <v>detenham</v>
      </c>
    </row>
    <row r="691" spans="1:3" x14ac:dyDescent="0.25">
      <c r="A691" s="23" t="s">
        <v>6685</v>
      </c>
      <c r="C691" t="str">
        <f t="shared" si="10"/>
        <v>digira</v>
      </c>
    </row>
    <row r="692" spans="1:3" x14ac:dyDescent="0.25">
      <c r="A692" s="23" t="s">
        <v>6687</v>
      </c>
      <c r="C692" t="str">
        <f t="shared" si="10"/>
        <v>digiras</v>
      </c>
    </row>
    <row r="693" spans="1:3" x14ac:dyDescent="0.25">
      <c r="A693" s="23" t="s">
        <v>6685</v>
      </c>
      <c r="C693" t="str">
        <f t="shared" si="10"/>
        <v>digira</v>
      </c>
    </row>
    <row r="694" spans="1:3" x14ac:dyDescent="0.25">
      <c r="A694" s="23" t="s">
        <v>6690</v>
      </c>
      <c r="C694" t="str">
        <f t="shared" si="10"/>
        <v>digiramos</v>
      </c>
    </row>
    <row r="695" spans="1:3" x14ac:dyDescent="0.25">
      <c r="A695" s="23" t="s">
        <v>6693</v>
      </c>
      <c r="C695" t="str">
        <f t="shared" si="10"/>
        <v>digirais</v>
      </c>
    </row>
    <row r="696" spans="1:3" x14ac:dyDescent="0.25">
      <c r="A696" s="23" t="s">
        <v>6696</v>
      </c>
      <c r="C696" t="str">
        <f t="shared" si="10"/>
        <v>digiram</v>
      </c>
    </row>
    <row r="697" spans="1:3" x14ac:dyDescent="0.25">
      <c r="A697" s="23" t="s">
        <v>37343</v>
      </c>
      <c r="B697" t="s">
        <v>25146</v>
      </c>
      <c r="C697" t="str">
        <f t="shared" si="10"/>
        <v>disperda</v>
      </c>
    </row>
    <row r="698" spans="1:3" x14ac:dyDescent="0.25">
      <c r="A698" s="23" t="s">
        <v>37343</v>
      </c>
      <c r="B698" t="s">
        <v>37484</v>
      </c>
      <c r="C698" t="str">
        <f t="shared" si="10"/>
        <v>disperdas</v>
      </c>
    </row>
    <row r="699" spans="1:3" x14ac:dyDescent="0.25">
      <c r="A699" s="23" t="s">
        <v>37343</v>
      </c>
      <c r="B699" t="s">
        <v>25146</v>
      </c>
      <c r="C699" t="str">
        <f t="shared" si="10"/>
        <v>disperda</v>
      </c>
    </row>
    <row r="700" spans="1:3" x14ac:dyDescent="0.25">
      <c r="A700" s="23" t="s">
        <v>37343</v>
      </c>
      <c r="B700" t="s">
        <v>25147</v>
      </c>
      <c r="C700" t="str">
        <f t="shared" si="10"/>
        <v>disperdamos</v>
      </c>
    </row>
    <row r="701" spans="1:3" x14ac:dyDescent="0.25">
      <c r="A701" s="23" t="s">
        <v>37343</v>
      </c>
      <c r="B701" t="s">
        <v>37485</v>
      </c>
      <c r="C701" t="str">
        <f t="shared" si="10"/>
        <v>disperdais</v>
      </c>
    </row>
    <row r="702" spans="1:3" x14ac:dyDescent="0.25">
      <c r="A702" s="23" t="s">
        <v>37343</v>
      </c>
      <c r="B702" t="s">
        <v>25149</v>
      </c>
      <c r="C702" t="str">
        <f t="shared" si="10"/>
        <v>disperdam</v>
      </c>
    </row>
    <row r="703" spans="1:3" x14ac:dyDescent="0.25">
      <c r="A703" s="23" t="s">
        <v>37343</v>
      </c>
      <c r="B703" t="s">
        <v>25151</v>
      </c>
      <c r="C703" t="str">
        <f t="shared" si="10"/>
        <v>disponha</v>
      </c>
    </row>
    <row r="704" spans="1:3" x14ac:dyDescent="0.25">
      <c r="A704" s="23" t="s">
        <v>37343</v>
      </c>
      <c r="B704" t="s">
        <v>37486</v>
      </c>
      <c r="C704" t="str">
        <f t="shared" si="10"/>
        <v>disponhas</v>
      </c>
    </row>
    <row r="705" spans="1:3" x14ac:dyDescent="0.25">
      <c r="A705" s="23" t="s">
        <v>37343</v>
      </c>
      <c r="B705" t="s">
        <v>25151</v>
      </c>
      <c r="C705" t="str">
        <f t="shared" si="10"/>
        <v>disponha</v>
      </c>
    </row>
    <row r="706" spans="1:3" x14ac:dyDescent="0.25">
      <c r="A706" s="23" t="s">
        <v>37343</v>
      </c>
      <c r="B706" t="s">
        <v>25152</v>
      </c>
      <c r="C706" t="str">
        <f t="shared" ref="C706:C769" si="11">IF(A706="que",B706,A706)</f>
        <v>disponhamos</v>
      </c>
    </row>
    <row r="707" spans="1:3" x14ac:dyDescent="0.25">
      <c r="A707" s="23" t="s">
        <v>37343</v>
      </c>
      <c r="B707" t="s">
        <v>37487</v>
      </c>
      <c r="C707" t="str">
        <f t="shared" si="11"/>
        <v>disponhais</v>
      </c>
    </row>
    <row r="708" spans="1:3" x14ac:dyDescent="0.25">
      <c r="A708" s="23" t="s">
        <v>37343</v>
      </c>
      <c r="B708" t="s">
        <v>25154</v>
      </c>
      <c r="C708" t="str">
        <f t="shared" si="11"/>
        <v>disponham</v>
      </c>
    </row>
    <row r="709" spans="1:3" x14ac:dyDescent="0.25">
      <c r="A709" s="23" t="s">
        <v>37343</v>
      </c>
      <c r="B709" t="s">
        <v>25156</v>
      </c>
      <c r="C709" t="str">
        <f t="shared" si="11"/>
        <v>dissolva</v>
      </c>
    </row>
    <row r="710" spans="1:3" x14ac:dyDescent="0.25">
      <c r="A710" s="23" t="s">
        <v>37343</v>
      </c>
      <c r="B710" t="s">
        <v>37488</v>
      </c>
      <c r="C710" t="str">
        <f t="shared" si="11"/>
        <v>dissolvas</v>
      </c>
    </row>
    <row r="711" spans="1:3" x14ac:dyDescent="0.25">
      <c r="A711" s="23" t="s">
        <v>37343</v>
      </c>
      <c r="B711" t="s">
        <v>25156</v>
      </c>
      <c r="C711" t="str">
        <f t="shared" si="11"/>
        <v>dissolva</v>
      </c>
    </row>
    <row r="712" spans="1:3" x14ac:dyDescent="0.25">
      <c r="A712" s="23" t="s">
        <v>37343</v>
      </c>
      <c r="B712" t="s">
        <v>25157</v>
      </c>
      <c r="C712" t="str">
        <f t="shared" si="11"/>
        <v>dissolvamos</v>
      </c>
    </row>
    <row r="713" spans="1:3" x14ac:dyDescent="0.25">
      <c r="A713" s="23" t="s">
        <v>37343</v>
      </c>
      <c r="B713" t="s">
        <v>37489</v>
      </c>
      <c r="C713" t="str">
        <f t="shared" si="11"/>
        <v>dissolvais</v>
      </c>
    </row>
    <row r="714" spans="1:3" x14ac:dyDescent="0.25">
      <c r="A714" s="23" t="s">
        <v>37343</v>
      </c>
      <c r="B714" t="s">
        <v>25159</v>
      </c>
      <c r="C714" t="str">
        <f t="shared" si="11"/>
        <v>dissolvam</v>
      </c>
    </row>
    <row r="715" spans="1:3" x14ac:dyDescent="0.25">
      <c r="A715" s="23" t="s">
        <v>6910</v>
      </c>
      <c r="C715" t="str">
        <f t="shared" si="11"/>
        <v>distraia</v>
      </c>
    </row>
    <row r="716" spans="1:3" x14ac:dyDescent="0.25">
      <c r="A716" s="23" t="s">
        <v>6912</v>
      </c>
      <c r="C716" t="str">
        <f t="shared" si="11"/>
        <v>distraias</v>
      </c>
    </row>
    <row r="717" spans="1:3" x14ac:dyDescent="0.25">
      <c r="A717" s="23" t="s">
        <v>6910</v>
      </c>
      <c r="C717" t="str">
        <f t="shared" si="11"/>
        <v>distraia</v>
      </c>
    </row>
    <row r="718" spans="1:3" x14ac:dyDescent="0.25">
      <c r="A718" s="23" t="s">
        <v>6915</v>
      </c>
      <c r="C718" t="str">
        <f t="shared" si="11"/>
        <v>distraiamos</v>
      </c>
    </row>
    <row r="719" spans="1:3" x14ac:dyDescent="0.25">
      <c r="A719" s="23" t="s">
        <v>6918</v>
      </c>
      <c r="C719" t="str">
        <f t="shared" si="11"/>
        <v>distraiais</v>
      </c>
    </row>
    <row r="720" spans="1:3" x14ac:dyDescent="0.25">
      <c r="A720" s="23" t="s">
        <v>6921</v>
      </c>
      <c r="C720" t="str">
        <f t="shared" si="11"/>
        <v>distraiam</v>
      </c>
    </row>
    <row r="721" spans="1:3" x14ac:dyDescent="0.25">
      <c r="A721" s="23" t="s">
        <v>6963</v>
      </c>
      <c r="C721" t="str">
        <f t="shared" si="11"/>
        <v>divirta</v>
      </c>
    </row>
    <row r="722" spans="1:3" x14ac:dyDescent="0.25">
      <c r="A722" s="23" t="s">
        <v>6965</v>
      </c>
      <c r="C722" t="str">
        <f t="shared" si="11"/>
        <v>divirtas</v>
      </c>
    </row>
    <row r="723" spans="1:3" x14ac:dyDescent="0.25">
      <c r="A723" s="23" t="s">
        <v>6963</v>
      </c>
      <c r="C723" t="str">
        <f t="shared" si="11"/>
        <v>divirta</v>
      </c>
    </row>
    <row r="724" spans="1:3" x14ac:dyDescent="0.25">
      <c r="A724" s="23" t="s">
        <v>6968</v>
      </c>
      <c r="C724" t="str">
        <f t="shared" si="11"/>
        <v>divirtamos</v>
      </c>
    </row>
    <row r="725" spans="1:3" x14ac:dyDescent="0.25">
      <c r="A725" s="23" t="s">
        <v>6971</v>
      </c>
      <c r="C725" t="str">
        <f t="shared" si="11"/>
        <v>divirtais</v>
      </c>
    </row>
    <row r="726" spans="1:3" x14ac:dyDescent="0.25">
      <c r="A726" s="23" t="s">
        <v>6974</v>
      </c>
      <c r="C726" t="str">
        <f t="shared" si="11"/>
        <v>divirtam</v>
      </c>
    </row>
    <row r="727" spans="1:3" x14ac:dyDescent="0.25">
      <c r="A727" s="23" t="s">
        <v>37343</v>
      </c>
      <c r="B727" t="s">
        <v>25165</v>
      </c>
      <c r="C727" t="str">
        <f t="shared" si="11"/>
        <v>diga</v>
      </c>
    </row>
    <row r="728" spans="1:3" x14ac:dyDescent="0.25">
      <c r="A728" s="23" t="s">
        <v>37343</v>
      </c>
      <c r="B728" t="s">
        <v>37490</v>
      </c>
      <c r="C728" t="str">
        <f t="shared" si="11"/>
        <v>digas</v>
      </c>
    </row>
    <row r="729" spans="1:3" x14ac:dyDescent="0.25">
      <c r="A729" s="23" t="s">
        <v>37343</v>
      </c>
      <c r="B729" t="s">
        <v>25165</v>
      </c>
      <c r="C729" t="str">
        <f t="shared" si="11"/>
        <v>diga</v>
      </c>
    </row>
    <row r="730" spans="1:3" x14ac:dyDescent="0.25">
      <c r="A730" s="23" t="s">
        <v>37343</v>
      </c>
      <c r="B730" t="s">
        <v>25166</v>
      </c>
      <c r="C730" t="str">
        <f t="shared" si="11"/>
        <v>digamos</v>
      </c>
    </row>
    <row r="731" spans="1:3" x14ac:dyDescent="0.25">
      <c r="A731" s="23" t="s">
        <v>37343</v>
      </c>
      <c r="B731" t="s">
        <v>37491</v>
      </c>
      <c r="C731" t="str">
        <f t="shared" si="11"/>
        <v>digais</v>
      </c>
    </row>
    <row r="732" spans="1:3" x14ac:dyDescent="0.25">
      <c r="A732" s="23" t="s">
        <v>37343</v>
      </c>
      <c r="B732" t="s">
        <v>25168</v>
      </c>
      <c r="C732" t="str">
        <f t="shared" si="11"/>
        <v>digam</v>
      </c>
    </row>
    <row r="733" spans="1:3" x14ac:dyDescent="0.25">
      <c r="A733" s="23" t="s">
        <v>7074</v>
      </c>
      <c r="C733" t="str">
        <f t="shared" si="11"/>
        <v>durma</v>
      </c>
    </row>
    <row r="734" spans="1:3" x14ac:dyDescent="0.25">
      <c r="A734" s="23" t="s">
        <v>7076</v>
      </c>
      <c r="C734" t="str">
        <f t="shared" si="11"/>
        <v>durmas</v>
      </c>
    </row>
    <row r="735" spans="1:3" x14ac:dyDescent="0.25">
      <c r="A735" s="23" t="s">
        <v>7074</v>
      </c>
      <c r="C735" t="str">
        <f t="shared" si="11"/>
        <v>durma</v>
      </c>
    </row>
    <row r="736" spans="1:3" x14ac:dyDescent="0.25">
      <c r="A736" s="23" t="s">
        <v>7079</v>
      </c>
      <c r="C736" t="str">
        <f t="shared" si="11"/>
        <v>durmamos</v>
      </c>
    </row>
    <row r="737" spans="1:3" x14ac:dyDescent="0.25">
      <c r="A737" s="23" t="s">
        <v>7082</v>
      </c>
      <c r="C737" t="str">
        <f t="shared" si="11"/>
        <v>durmais</v>
      </c>
    </row>
    <row r="738" spans="1:3" x14ac:dyDescent="0.25">
      <c r="A738" s="23" t="s">
        <v>7085</v>
      </c>
      <c r="C738" t="str">
        <f t="shared" si="11"/>
        <v>durmam</v>
      </c>
    </row>
    <row r="739" spans="1:3" x14ac:dyDescent="0.25">
      <c r="A739" s="23" t="s">
        <v>37343</v>
      </c>
      <c r="B739" t="s">
        <v>25172</v>
      </c>
      <c r="C739" t="str">
        <f t="shared" si="11"/>
        <v>eleja</v>
      </c>
    </row>
    <row r="740" spans="1:3" x14ac:dyDescent="0.25">
      <c r="A740" s="23" t="s">
        <v>37343</v>
      </c>
      <c r="B740" t="s">
        <v>37492</v>
      </c>
      <c r="C740" t="str">
        <f t="shared" si="11"/>
        <v>elejas</v>
      </c>
    </row>
    <row r="741" spans="1:3" x14ac:dyDescent="0.25">
      <c r="A741" s="23" t="s">
        <v>37343</v>
      </c>
      <c r="B741" t="s">
        <v>25172</v>
      </c>
      <c r="C741" t="str">
        <f t="shared" si="11"/>
        <v>eleja</v>
      </c>
    </row>
    <row r="742" spans="1:3" x14ac:dyDescent="0.25">
      <c r="A742" s="23" t="s">
        <v>37343</v>
      </c>
      <c r="B742" t="s">
        <v>25173</v>
      </c>
      <c r="C742" t="str">
        <f t="shared" si="11"/>
        <v>elejamos</v>
      </c>
    </row>
    <row r="743" spans="1:3" x14ac:dyDescent="0.25">
      <c r="A743" s="23" t="s">
        <v>37343</v>
      </c>
      <c r="B743" t="s">
        <v>37493</v>
      </c>
      <c r="C743" t="str">
        <f t="shared" si="11"/>
        <v>elejais</v>
      </c>
    </row>
    <row r="744" spans="1:3" x14ac:dyDescent="0.25">
      <c r="A744" s="23" t="s">
        <v>37343</v>
      </c>
      <c r="B744" t="s">
        <v>25175</v>
      </c>
      <c r="C744" t="str">
        <f t="shared" si="11"/>
        <v>elejam</v>
      </c>
    </row>
    <row r="745" spans="1:3" x14ac:dyDescent="0.25">
      <c r="A745" s="23" t="s">
        <v>7184</v>
      </c>
      <c r="C745" t="str">
        <f t="shared" si="11"/>
        <v>embaia</v>
      </c>
    </row>
    <row r="746" spans="1:3" x14ac:dyDescent="0.25">
      <c r="A746" s="23" t="s">
        <v>7186</v>
      </c>
      <c r="C746" t="str">
        <f t="shared" si="11"/>
        <v>embaias</v>
      </c>
    </row>
    <row r="747" spans="1:3" x14ac:dyDescent="0.25">
      <c r="A747" s="23" t="s">
        <v>7184</v>
      </c>
      <c r="C747" t="str">
        <f t="shared" si="11"/>
        <v>embaia</v>
      </c>
    </row>
    <row r="748" spans="1:3" x14ac:dyDescent="0.25">
      <c r="A748" s="23" t="s">
        <v>7189</v>
      </c>
      <c r="C748" t="str">
        <f t="shared" si="11"/>
        <v>embaiamos</v>
      </c>
    </row>
    <row r="749" spans="1:3" x14ac:dyDescent="0.25">
      <c r="A749" s="23" t="s">
        <v>7192</v>
      </c>
      <c r="C749" t="str">
        <f t="shared" si="11"/>
        <v>embaiais</v>
      </c>
    </row>
    <row r="750" spans="1:3" x14ac:dyDescent="0.25">
      <c r="A750" s="23" t="s">
        <v>7195</v>
      </c>
      <c r="C750" t="str">
        <f t="shared" si="11"/>
        <v>embaiam</v>
      </c>
    </row>
    <row r="751" spans="1:3" x14ac:dyDescent="0.25">
      <c r="A751" s="23" t="s">
        <v>7237</v>
      </c>
      <c r="C751" t="str">
        <f t="shared" si="11"/>
        <v>emerja</v>
      </c>
    </row>
    <row r="752" spans="1:3" x14ac:dyDescent="0.25">
      <c r="A752" s="23" t="s">
        <v>7239</v>
      </c>
      <c r="C752" t="str">
        <f t="shared" si="11"/>
        <v>emerjas</v>
      </c>
    </row>
    <row r="753" spans="1:3" x14ac:dyDescent="0.25">
      <c r="A753" s="23" t="s">
        <v>7237</v>
      </c>
      <c r="C753" t="str">
        <f t="shared" si="11"/>
        <v>emerja</v>
      </c>
    </row>
    <row r="754" spans="1:3" x14ac:dyDescent="0.25">
      <c r="A754" s="23" t="s">
        <v>7242</v>
      </c>
      <c r="C754" t="str">
        <f t="shared" si="11"/>
        <v>emerjamos</v>
      </c>
    </row>
    <row r="755" spans="1:3" x14ac:dyDescent="0.25">
      <c r="A755" s="23" t="s">
        <v>7245</v>
      </c>
      <c r="C755" t="str">
        <f t="shared" si="11"/>
        <v>emerjais</v>
      </c>
    </row>
    <row r="756" spans="1:3" x14ac:dyDescent="0.25">
      <c r="A756" s="23" t="s">
        <v>7248</v>
      </c>
      <c r="C756" t="str">
        <f t="shared" si="11"/>
        <v>emerjam</v>
      </c>
    </row>
    <row r="757" spans="1:3" x14ac:dyDescent="0.25">
      <c r="A757" s="23" t="s">
        <v>7290</v>
      </c>
      <c r="C757" t="str">
        <f t="shared" si="11"/>
        <v>encubra</v>
      </c>
    </row>
    <row r="758" spans="1:3" x14ac:dyDescent="0.25">
      <c r="A758" s="23" t="s">
        <v>7292</v>
      </c>
      <c r="C758" t="str">
        <f t="shared" si="11"/>
        <v>encubras</v>
      </c>
    </row>
    <row r="759" spans="1:3" x14ac:dyDescent="0.25">
      <c r="A759" s="23" t="s">
        <v>7290</v>
      </c>
      <c r="C759" t="str">
        <f t="shared" si="11"/>
        <v>encubra</v>
      </c>
    </row>
    <row r="760" spans="1:3" x14ac:dyDescent="0.25">
      <c r="A760" s="23" t="s">
        <v>7295</v>
      </c>
      <c r="C760" t="str">
        <f t="shared" si="11"/>
        <v>encubramos</v>
      </c>
    </row>
    <row r="761" spans="1:3" x14ac:dyDescent="0.25">
      <c r="A761" s="23" t="s">
        <v>7298</v>
      </c>
      <c r="C761" t="str">
        <f t="shared" si="11"/>
        <v>encubrais</v>
      </c>
    </row>
    <row r="762" spans="1:3" x14ac:dyDescent="0.25">
      <c r="A762" s="23" t="s">
        <v>7301</v>
      </c>
      <c r="C762" t="str">
        <f t="shared" si="11"/>
        <v>encubram</v>
      </c>
    </row>
    <row r="763" spans="1:3" x14ac:dyDescent="0.25">
      <c r="A763" s="23" t="s">
        <v>7343</v>
      </c>
      <c r="C763" t="str">
        <f t="shared" si="11"/>
        <v>engula</v>
      </c>
    </row>
    <row r="764" spans="1:3" x14ac:dyDescent="0.25">
      <c r="A764" s="23" t="s">
        <v>7345</v>
      </c>
      <c r="C764" t="str">
        <f t="shared" si="11"/>
        <v>engulas</v>
      </c>
    </row>
    <row r="765" spans="1:3" x14ac:dyDescent="0.25">
      <c r="A765" s="23" t="s">
        <v>7343</v>
      </c>
      <c r="C765" t="str">
        <f t="shared" si="11"/>
        <v>engula</v>
      </c>
    </row>
    <row r="766" spans="1:3" x14ac:dyDescent="0.25">
      <c r="A766" s="23" t="s">
        <v>7348</v>
      </c>
      <c r="C766" t="str">
        <f t="shared" si="11"/>
        <v>engulamos</v>
      </c>
    </row>
    <row r="767" spans="1:3" x14ac:dyDescent="0.25">
      <c r="A767" s="23" t="s">
        <v>7351</v>
      </c>
      <c r="C767" t="str">
        <f t="shared" si="11"/>
        <v>engulais</v>
      </c>
    </row>
    <row r="768" spans="1:3" x14ac:dyDescent="0.25">
      <c r="A768" s="23" t="s">
        <v>7354</v>
      </c>
      <c r="C768" t="str">
        <f t="shared" si="11"/>
        <v>engulam</v>
      </c>
    </row>
    <row r="769" spans="1:3" x14ac:dyDescent="0.25">
      <c r="A769" s="23" t="s">
        <v>37343</v>
      </c>
      <c r="B769" t="s">
        <v>25188</v>
      </c>
      <c r="C769" t="str">
        <f t="shared" si="11"/>
        <v>entrediga</v>
      </c>
    </row>
    <row r="770" spans="1:3" x14ac:dyDescent="0.25">
      <c r="A770" s="23" t="s">
        <v>37343</v>
      </c>
      <c r="B770" t="s">
        <v>37494</v>
      </c>
      <c r="C770" t="str">
        <f t="shared" ref="C770:C833" si="12">IF(A770="que",B770,A770)</f>
        <v>entredigas</v>
      </c>
    </row>
    <row r="771" spans="1:3" x14ac:dyDescent="0.25">
      <c r="A771" s="23" t="s">
        <v>37343</v>
      </c>
      <c r="B771" t="s">
        <v>25188</v>
      </c>
      <c r="C771" t="str">
        <f t="shared" si="12"/>
        <v>entrediga</v>
      </c>
    </row>
    <row r="772" spans="1:3" x14ac:dyDescent="0.25">
      <c r="A772" s="23" t="s">
        <v>37343</v>
      </c>
      <c r="B772" t="s">
        <v>25189</v>
      </c>
      <c r="C772" t="str">
        <f t="shared" si="12"/>
        <v>entredigamos</v>
      </c>
    </row>
    <row r="773" spans="1:3" x14ac:dyDescent="0.25">
      <c r="A773" s="23" t="s">
        <v>37343</v>
      </c>
      <c r="B773" t="s">
        <v>37495</v>
      </c>
      <c r="C773" t="str">
        <f t="shared" si="12"/>
        <v>entredigais</v>
      </c>
    </row>
    <row r="774" spans="1:3" x14ac:dyDescent="0.25">
      <c r="A774" s="23" t="s">
        <v>37343</v>
      </c>
      <c r="B774" t="s">
        <v>25191</v>
      </c>
      <c r="C774" t="str">
        <f t="shared" si="12"/>
        <v>entredigam</v>
      </c>
    </row>
    <row r="775" spans="1:3" x14ac:dyDescent="0.25">
      <c r="A775" s="23" t="s">
        <v>37343</v>
      </c>
      <c r="B775" t="s">
        <v>25193</v>
      </c>
      <c r="C775" t="str">
        <f t="shared" si="12"/>
        <v>entrefaça</v>
      </c>
    </row>
    <row r="776" spans="1:3" x14ac:dyDescent="0.25">
      <c r="A776" s="23" t="s">
        <v>37343</v>
      </c>
      <c r="B776" t="s">
        <v>37496</v>
      </c>
      <c r="C776" t="str">
        <f t="shared" si="12"/>
        <v>entrefaças</v>
      </c>
    </row>
    <row r="777" spans="1:3" x14ac:dyDescent="0.25">
      <c r="A777" s="23" t="s">
        <v>37343</v>
      </c>
      <c r="B777" t="s">
        <v>25193</v>
      </c>
      <c r="C777" t="str">
        <f t="shared" si="12"/>
        <v>entrefaça</v>
      </c>
    </row>
    <row r="778" spans="1:3" x14ac:dyDescent="0.25">
      <c r="A778" s="23" t="s">
        <v>37343</v>
      </c>
      <c r="B778" t="s">
        <v>25194</v>
      </c>
      <c r="C778" t="str">
        <f t="shared" si="12"/>
        <v>entrefaçamos</v>
      </c>
    </row>
    <row r="779" spans="1:3" x14ac:dyDescent="0.25">
      <c r="A779" s="23" t="s">
        <v>37343</v>
      </c>
      <c r="B779" t="s">
        <v>37497</v>
      </c>
      <c r="C779" t="str">
        <f t="shared" si="12"/>
        <v>entrefaçais</v>
      </c>
    </row>
    <row r="780" spans="1:3" x14ac:dyDescent="0.25">
      <c r="A780" s="23" t="s">
        <v>37343</v>
      </c>
      <c r="B780" t="s">
        <v>25196</v>
      </c>
      <c r="C780" t="str">
        <f t="shared" si="12"/>
        <v>entrefaçam</v>
      </c>
    </row>
    <row r="781" spans="1:3" x14ac:dyDescent="0.25">
      <c r="A781" s="23" t="s">
        <v>7512</v>
      </c>
      <c r="C781" t="str">
        <f t="shared" si="12"/>
        <v>entreouva</v>
      </c>
    </row>
    <row r="782" spans="1:3" x14ac:dyDescent="0.25">
      <c r="A782" s="23" t="s">
        <v>7514</v>
      </c>
      <c r="C782" t="str">
        <f t="shared" si="12"/>
        <v>entreouvas</v>
      </c>
    </row>
    <row r="783" spans="1:3" x14ac:dyDescent="0.25">
      <c r="A783" s="23" t="s">
        <v>7512</v>
      </c>
      <c r="C783" t="str">
        <f t="shared" si="12"/>
        <v>entreouva</v>
      </c>
    </row>
    <row r="784" spans="1:3" x14ac:dyDescent="0.25">
      <c r="A784" s="23" t="s">
        <v>7517</v>
      </c>
      <c r="C784" t="str">
        <f t="shared" si="12"/>
        <v>entreouvamos</v>
      </c>
    </row>
    <row r="785" spans="1:3" x14ac:dyDescent="0.25">
      <c r="A785" s="23" t="s">
        <v>7520</v>
      </c>
      <c r="C785" t="str">
        <f t="shared" si="12"/>
        <v>entreouvais</v>
      </c>
    </row>
    <row r="786" spans="1:3" x14ac:dyDescent="0.25">
      <c r="A786" s="23" t="s">
        <v>7523</v>
      </c>
      <c r="C786" t="str">
        <f t="shared" si="12"/>
        <v>entreouvam</v>
      </c>
    </row>
    <row r="787" spans="1:3" x14ac:dyDescent="0.25">
      <c r="A787" s="23" t="s">
        <v>37343</v>
      </c>
      <c r="B787" t="s">
        <v>25200</v>
      </c>
      <c r="C787" t="str">
        <f t="shared" si="12"/>
        <v>entreponha</v>
      </c>
    </row>
    <row r="788" spans="1:3" x14ac:dyDescent="0.25">
      <c r="A788" s="23" t="s">
        <v>37343</v>
      </c>
      <c r="B788" t="s">
        <v>37498</v>
      </c>
      <c r="C788" t="str">
        <f t="shared" si="12"/>
        <v>entreponhas</v>
      </c>
    </row>
    <row r="789" spans="1:3" x14ac:dyDescent="0.25">
      <c r="A789" s="23" t="s">
        <v>37343</v>
      </c>
      <c r="B789" t="s">
        <v>25200</v>
      </c>
      <c r="C789" t="str">
        <f t="shared" si="12"/>
        <v>entreponha</v>
      </c>
    </row>
    <row r="790" spans="1:3" x14ac:dyDescent="0.25">
      <c r="A790" s="23" t="s">
        <v>37343</v>
      </c>
      <c r="B790" t="s">
        <v>25201</v>
      </c>
      <c r="C790" t="str">
        <f t="shared" si="12"/>
        <v>entreponhamos</v>
      </c>
    </row>
    <row r="791" spans="1:3" x14ac:dyDescent="0.25">
      <c r="A791" s="23" t="s">
        <v>37343</v>
      </c>
      <c r="B791" t="s">
        <v>37499</v>
      </c>
      <c r="C791" t="str">
        <f t="shared" si="12"/>
        <v>entreponhais</v>
      </c>
    </row>
    <row r="792" spans="1:3" x14ac:dyDescent="0.25">
      <c r="A792" s="23" t="s">
        <v>37343</v>
      </c>
      <c r="B792" t="s">
        <v>25203</v>
      </c>
      <c r="C792" t="str">
        <f t="shared" si="12"/>
        <v>entreponham</v>
      </c>
    </row>
    <row r="793" spans="1:3" x14ac:dyDescent="0.25">
      <c r="A793" s="23" t="s">
        <v>37343</v>
      </c>
      <c r="B793" t="s">
        <v>25205</v>
      </c>
      <c r="C793" t="str">
        <f t="shared" si="12"/>
        <v>entrequera</v>
      </c>
    </row>
    <row r="794" spans="1:3" x14ac:dyDescent="0.25">
      <c r="A794" s="23" t="s">
        <v>37343</v>
      </c>
      <c r="B794" t="s">
        <v>37500</v>
      </c>
      <c r="C794" t="str">
        <f t="shared" si="12"/>
        <v>entrequeras</v>
      </c>
    </row>
    <row r="795" spans="1:3" x14ac:dyDescent="0.25">
      <c r="A795" s="23" t="s">
        <v>37343</v>
      </c>
      <c r="B795" t="s">
        <v>25205</v>
      </c>
      <c r="C795" t="str">
        <f t="shared" si="12"/>
        <v>entrequera</v>
      </c>
    </row>
    <row r="796" spans="1:3" x14ac:dyDescent="0.25">
      <c r="A796" s="23" t="s">
        <v>37343</v>
      </c>
      <c r="B796" t="s">
        <v>25206</v>
      </c>
      <c r="C796" t="str">
        <f t="shared" si="12"/>
        <v>entrequeramos</v>
      </c>
    </row>
    <row r="797" spans="1:3" x14ac:dyDescent="0.25">
      <c r="A797" s="23" t="s">
        <v>37343</v>
      </c>
      <c r="B797" t="s">
        <v>37501</v>
      </c>
      <c r="C797" t="str">
        <f t="shared" si="12"/>
        <v>entrequerais</v>
      </c>
    </row>
    <row r="798" spans="1:3" x14ac:dyDescent="0.25">
      <c r="A798" s="23" t="s">
        <v>37343</v>
      </c>
      <c r="B798" t="s">
        <v>25208</v>
      </c>
      <c r="C798" t="str">
        <f t="shared" si="12"/>
        <v>entrequeram</v>
      </c>
    </row>
    <row r="799" spans="1:3" x14ac:dyDescent="0.25">
      <c r="A799" s="23" t="s">
        <v>37343</v>
      </c>
      <c r="B799" t="s">
        <v>25210</v>
      </c>
      <c r="C799" t="str">
        <f t="shared" si="12"/>
        <v>entreveja</v>
      </c>
    </row>
    <row r="800" spans="1:3" x14ac:dyDescent="0.25">
      <c r="A800" s="23" t="s">
        <v>37343</v>
      </c>
      <c r="B800" t="s">
        <v>37502</v>
      </c>
      <c r="C800" t="str">
        <f t="shared" si="12"/>
        <v>entrevejas</v>
      </c>
    </row>
    <row r="801" spans="1:3" x14ac:dyDescent="0.25">
      <c r="A801" s="23" t="s">
        <v>37343</v>
      </c>
      <c r="B801" t="s">
        <v>25210</v>
      </c>
      <c r="C801" t="str">
        <f t="shared" si="12"/>
        <v>entreveja</v>
      </c>
    </row>
    <row r="802" spans="1:3" x14ac:dyDescent="0.25">
      <c r="A802" s="23" t="s">
        <v>37343</v>
      </c>
      <c r="B802" t="s">
        <v>25211</v>
      </c>
      <c r="C802" t="str">
        <f t="shared" si="12"/>
        <v>entrevejamos</v>
      </c>
    </row>
    <row r="803" spans="1:3" x14ac:dyDescent="0.25">
      <c r="A803" s="23" t="s">
        <v>37343</v>
      </c>
      <c r="B803" t="s">
        <v>37503</v>
      </c>
      <c r="C803" t="str">
        <f t="shared" si="12"/>
        <v>entrevejais</v>
      </c>
    </row>
    <row r="804" spans="1:3" x14ac:dyDescent="0.25">
      <c r="A804" s="23" t="s">
        <v>37343</v>
      </c>
      <c r="B804" t="s">
        <v>25213</v>
      </c>
      <c r="C804" t="str">
        <f t="shared" si="12"/>
        <v>entrevejam</v>
      </c>
    </row>
    <row r="805" spans="1:3" x14ac:dyDescent="0.25">
      <c r="A805" s="23" t="s">
        <v>7721</v>
      </c>
      <c r="C805" t="str">
        <f t="shared" si="12"/>
        <v>entreva</v>
      </c>
    </row>
    <row r="806" spans="1:3" x14ac:dyDescent="0.25">
      <c r="A806" s="23" t="s">
        <v>7723</v>
      </c>
      <c r="C806" t="str">
        <f t="shared" si="12"/>
        <v>entrevas</v>
      </c>
    </row>
    <row r="807" spans="1:3" x14ac:dyDescent="0.25">
      <c r="A807" s="23" t="s">
        <v>7721</v>
      </c>
      <c r="C807" t="str">
        <f t="shared" si="12"/>
        <v>entreva</v>
      </c>
    </row>
    <row r="808" spans="1:3" x14ac:dyDescent="0.25">
      <c r="A808" s="23" t="s">
        <v>7726</v>
      </c>
      <c r="C808" t="str">
        <f t="shared" si="12"/>
        <v>entrevamos</v>
      </c>
    </row>
    <row r="809" spans="1:3" x14ac:dyDescent="0.25">
      <c r="A809" s="23" t="s">
        <v>7729</v>
      </c>
      <c r="C809" t="str">
        <f t="shared" si="12"/>
        <v>entrevais</v>
      </c>
    </row>
    <row r="810" spans="1:3" x14ac:dyDescent="0.25">
      <c r="A810" s="23" t="s">
        <v>7732</v>
      </c>
      <c r="C810" t="str">
        <f t="shared" si="12"/>
        <v>entrevam</v>
      </c>
    </row>
    <row r="811" spans="1:3" x14ac:dyDescent="0.25">
      <c r="A811" s="23" t="s">
        <v>7774</v>
      </c>
      <c r="C811" t="str">
        <f t="shared" si="12"/>
        <v>entupa</v>
      </c>
    </row>
    <row r="812" spans="1:3" x14ac:dyDescent="0.25">
      <c r="A812" s="23" t="s">
        <v>7776</v>
      </c>
      <c r="C812" t="str">
        <f t="shared" si="12"/>
        <v>entupas</v>
      </c>
    </row>
    <row r="813" spans="1:3" x14ac:dyDescent="0.25">
      <c r="A813" s="23" t="s">
        <v>7774</v>
      </c>
      <c r="C813" t="str">
        <f t="shared" si="12"/>
        <v>entupa</v>
      </c>
    </row>
    <row r="814" spans="1:3" x14ac:dyDescent="0.25">
      <c r="A814" s="23" t="s">
        <v>7779</v>
      </c>
      <c r="C814" t="str">
        <f t="shared" si="12"/>
        <v>entupamos</v>
      </c>
    </row>
    <row r="815" spans="1:3" x14ac:dyDescent="0.25">
      <c r="A815" s="23" t="s">
        <v>7782</v>
      </c>
      <c r="C815" t="str">
        <f t="shared" si="12"/>
        <v>entupais</v>
      </c>
    </row>
    <row r="816" spans="1:3" x14ac:dyDescent="0.25">
      <c r="A816" s="23" t="s">
        <v>7785</v>
      </c>
      <c r="C816" t="str">
        <f t="shared" si="12"/>
        <v>entupam</v>
      </c>
    </row>
    <row r="817" spans="1:3" x14ac:dyDescent="0.25">
      <c r="A817" s="23" t="s">
        <v>37343</v>
      </c>
      <c r="B817" t="s">
        <v>25219</v>
      </c>
      <c r="C817" t="str">
        <f t="shared" si="12"/>
        <v>envolva</v>
      </c>
    </row>
    <row r="818" spans="1:3" x14ac:dyDescent="0.25">
      <c r="A818" s="23" t="s">
        <v>37343</v>
      </c>
      <c r="B818" t="s">
        <v>37504</v>
      </c>
      <c r="C818" t="str">
        <f t="shared" si="12"/>
        <v>envolvas</v>
      </c>
    </row>
    <row r="819" spans="1:3" x14ac:dyDescent="0.25">
      <c r="A819" s="23" t="s">
        <v>37343</v>
      </c>
      <c r="B819" t="s">
        <v>25219</v>
      </c>
      <c r="C819" t="str">
        <f t="shared" si="12"/>
        <v>envolva</v>
      </c>
    </row>
    <row r="820" spans="1:3" x14ac:dyDescent="0.25">
      <c r="A820" s="23" t="s">
        <v>37343</v>
      </c>
      <c r="B820" t="s">
        <v>25220</v>
      </c>
      <c r="C820" t="str">
        <f t="shared" si="12"/>
        <v>envolvamos</v>
      </c>
    </row>
    <row r="821" spans="1:3" x14ac:dyDescent="0.25">
      <c r="A821" s="23" t="s">
        <v>37343</v>
      </c>
      <c r="B821" t="s">
        <v>37505</v>
      </c>
      <c r="C821" t="str">
        <f t="shared" si="12"/>
        <v>envolvais</v>
      </c>
    </row>
    <row r="822" spans="1:3" x14ac:dyDescent="0.25">
      <c r="A822" s="23" t="s">
        <v>37343</v>
      </c>
      <c r="B822" t="s">
        <v>25222</v>
      </c>
      <c r="C822" t="str">
        <f t="shared" si="12"/>
        <v>envolvam</v>
      </c>
    </row>
    <row r="823" spans="1:3" x14ac:dyDescent="0.25">
      <c r="A823" s="23" t="s">
        <v>37343</v>
      </c>
      <c r="B823" t="s">
        <v>25224</v>
      </c>
      <c r="C823" t="str">
        <f t="shared" si="12"/>
        <v>enxague</v>
      </c>
    </row>
    <row r="824" spans="1:3" x14ac:dyDescent="0.25">
      <c r="A824" s="23" t="s">
        <v>37343</v>
      </c>
      <c r="B824" t="s">
        <v>37506</v>
      </c>
      <c r="C824" t="str">
        <f t="shared" si="12"/>
        <v>exagues</v>
      </c>
    </row>
    <row r="825" spans="1:3" x14ac:dyDescent="0.25">
      <c r="A825" s="23" t="s">
        <v>37343</v>
      </c>
      <c r="B825" t="s">
        <v>25224</v>
      </c>
      <c r="C825" t="str">
        <f t="shared" si="12"/>
        <v>enxague</v>
      </c>
    </row>
    <row r="826" spans="1:3" x14ac:dyDescent="0.25">
      <c r="A826" s="23" t="s">
        <v>37343</v>
      </c>
      <c r="B826" t="s">
        <v>25225</v>
      </c>
      <c r="C826" t="str">
        <f t="shared" si="12"/>
        <v>enxaguemos</v>
      </c>
    </row>
    <row r="827" spans="1:3" x14ac:dyDescent="0.25">
      <c r="A827" s="23" t="s">
        <v>37343</v>
      </c>
      <c r="B827" t="s">
        <v>37507</v>
      </c>
      <c r="C827" t="str">
        <f t="shared" si="12"/>
        <v>enxagueis</v>
      </c>
    </row>
    <row r="828" spans="1:3" x14ac:dyDescent="0.25">
      <c r="A828" s="23" t="s">
        <v>37343</v>
      </c>
      <c r="B828" t="s">
        <v>25227</v>
      </c>
      <c r="C828" t="str">
        <f t="shared" si="12"/>
        <v>enxaguem</v>
      </c>
    </row>
    <row r="829" spans="1:3" x14ac:dyDescent="0.25">
      <c r="A829" s="23" t="s">
        <v>37343</v>
      </c>
      <c r="B829" t="s">
        <v>25229</v>
      </c>
      <c r="C829" t="str">
        <f t="shared" si="12"/>
        <v>enxugue</v>
      </c>
    </row>
    <row r="830" spans="1:3" x14ac:dyDescent="0.25">
      <c r="A830" s="23" t="s">
        <v>37343</v>
      </c>
      <c r="B830" t="s">
        <v>37508</v>
      </c>
      <c r="C830" t="str">
        <f t="shared" si="12"/>
        <v>enxugues</v>
      </c>
    </row>
    <row r="831" spans="1:3" x14ac:dyDescent="0.25">
      <c r="A831" s="23" t="s">
        <v>37343</v>
      </c>
      <c r="B831" t="s">
        <v>25229</v>
      </c>
      <c r="C831" t="str">
        <f t="shared" si="12"/>
        <v>enxugue</v>
      </c>
    </row>
    <row r="832" spans="1:3" x14ac:dyDescent="0.25">
      <c r="A832" s="23" t="s">
        <v>37343</v>
      </c>
      <c r="B832" t="s">
        <v>25230</v>
      </c>
      <c r="C832" t="str">
        <f t="shared" si="12"/>
        <v>enxuguemos</v>
      </c>
    </row>
    <row r="833" spans="1:3" x14ac:dyDescent="0.25">
      <c r="A833" s="23" t="s">
        <v>37343</v>
      </c>
      <c r="B833" t="s">
        <v>37509</v>
      </c>
      <c r="C833" t="str">
        <f t="shared" si="12"/>
        <v>enxugueis</v>
      </c>
    </row>
    <row r="834" spans="1:3" x14ac:dyDescent="0.25">
      <c r="A834" s="23" t="s">
        <v>37343</v>
      </c>
      <c r="B834" t="s">
        <v>25232</v>
      </c>
      <c r="C834" t="str">
        <f t="shared" ref="C834:C897" si="13">IF(A834="que",B834,A834)</f>
        <v>enxuguem</v>
      </c>
    </row>
    <row r="835" spans="1:3" x14ac:dyDescent="0.25">
      <c r="A835" s="23" t="s">
        <v>37343</v>
      </c>
      <c r="B835" t="s">
        <v>25234</v>
      </c>
      <c r="C835" t="str">
        <f t="shared" si="13"/>
        <v>equivalha</v>
      </c>
    </row>
    <row r="836" spans="1:3" x14ac:dyDescent="0.25">
      <c r="A836" s="23" t="s">
        <v>37343</v>
      </c>
      <c r="B836" t="s">
        <v>37510</v>
      </c>
      <c r="C836" t="str">
        <f t="shared" si="13"/>
        <v>equivalhas</v>
      </c>
    </row>
    <row r="837" spans="1:3" x14ac:dyDescent="0.25">
      <c r="A837" s="23" t="s">
        <v>37343</v>
      </c>
      <c r="B837" t="s">
        <v>25234</v>
      </c>
      <c r="C837" t="str">
        <f t="shared" si="13"/>
        <v>equivalha</v>
      </c>
    </row>
    <row r="838" spans="1:3" x14ac:dyDescent="0.25">
      <c r="A838" s="23" t="s">
        <v>37343</v>
      </c>
      <c r="B838" t="s">
        <v>25235</v>
      </c>
      <c r="C838" t="str">
        <f t="shared" si="13"/>
        <v>equivalhamos</v>
      </c>
    </row>
    <row r="839" spans="1:3" x14ac:dyDescent="0.25">
      <c r="A839" s="23" t="s">
        <v>37343</v>
      </c>
      <c r="B839" t="s">
        <v>37511</v>
      </c>
      <c r="C839" t="str">
        <f t="shared" si="13"/>
        <v>equivalhais</v>
      </c>
    </row>
    <row r="840" spans="1:3" x14ac:dyDescent="0.25">
      <c r="A840" s="23" t="s">
        <v>37343</v>
      </c>
      <c r="B840" t="s">
        <v>25237</v>
      </c>
      <c r="C840" t="str">
        <f t="shared" si="13"/>
        <v>equivalham</v>
      </c>
    </row>
    <row r="841" spans="1:3" x14ac:dyDescent="0.25">
      <c r="A841" s="23" t="s">
        <v>8055</v>
      </c>
      <c r="C841" t="str">
        <f t="shared" si="13"/>
        <v>erija</v>
      </c>
    </row>
    <row r="842" spans="1:3" x14ac:dyDescent="0.25">
      <c r="A842" s="23" t="s">
        <v>8057</v>
      </c>
      <c r="C842" t="str">
        <f t="shared" si="13"/>
        <v>erijas</v>
      </c>
    </row>
    <row r="843" spans="1:3" x14ac:dyDescent="0.25">
      <c r="A843" s="23" t="s">
        <v>8055</v>
      </c>
      <c r="C843" t="str">
        <f t="shared" si="13"/>
        <v>erija</v>
      </c>
    </row>
    <row r="844" spans="1:3" x14ac:dyDescent="0.25">
      <c r="A844" s="23" t="s">
        <v>8060</v>
      </c>
      <c r="C844" t="str">
        <f t="shared" si="13"/>
        <v>erijamos</v>
      </c>
    </row>
    <row r="845" spans="1:3" x14ac:dyDescent="0.25">
      <c r="A845" s="23" t="s">
        <v>8063</v>
      </c>
      <c r="C845" t="str">
        <f t="shared" si="13"/>
        <v>erijais</v>
      </c>
    </row>
    <row r="846" spans="1:3" x14ac:dyDescent="0.25">
      <c r="A846" s="23" t="s">
        <v>8066</v>
      </c>
      <c r="C846" t="str">
        <f t="shared" si="13"/>
        <v>erijam</v>
      </c>
    </row>
    <row r="847" spans="1:3" x14ac:dyDescent="0.25">
      <c r="A847" s="23" t="s">
        <v>8108</v>
      </c>
      <c r="C847" t="str">
        <f t="shared" si="13"/>
        <v>escapula</v>
      </c>
    </row>
    <row r="848" spans="1:3" x14ac:dyDescent="0.25">
      <c r="A848" s="23" t="s">
        <v>8110</v>
      </c>
      <c r="C848" t="str">
        <f t="shared" si="13"/>
        <v>escapulas</v>
      </c>
    </row>
    <row r="849" spans="1:3" x14ac:dyDescent="0.25">
      <c r="A849" s="23" t="s">
        <v>8108</v>
      </c>
      <c r="C849" t="str">
        <f t="shared" si="13"/>
        <v>escapula</v>
      </c>
    </row>
    <row r="850" spans="1:3" x14ac:dyDescent="0.25">
      <c r="A850" s="23" t="s">
        <v>8113</v>
      </c>
      <c r="C850" t="str">
        <f t="shared" si="13"/>
        <v>escapulamos</v>
      </c>
    </row>
    <row r="851" spans="1:3" x14ac:dyDescent="0.25">
      <c r="A851" s="23" t="s">
        <v>8116</v>
      </c>
      <c r="C851" t="str">
        <f t="shared" si="13"/>
        <v>escapulais</v>
      </c>
    </row>
    <row r="852" spans="1:3" x14ac:dyDescent="0.25">
      <c r="A852" s="23" t="s">
        <v>8119</v>
      </c>
      <c r="C852" t="str">
        <f t="shared" si="13"/>
        <v>escapulam</v>
      </c>
    </row>
    <row r="853" spans="1:3" x14ac:dyDescent="0.25">
      <c r="A853" s="23" t="s">
        <v>37343</v>
      </c>
      <c r="B853" t="s">
        <v>25243</v>
      </c>
      <c r="C853" t="str">
        <f t="shared" si="13"/>
        <v>esfaça</v>
      </c>
    </row>
    <row r="854" spans="1:3" x14ac:dyDescent="0.25">
      <c r="A854" s="23" t="s">
        <v>37343</v>
      </c>
      <c r="B854" t="s">
        <v>37512</v>
      </c>
      <c r="C854" t="str">
        <f t="shared" si="13"/>
        <v>esfaças</v>
      </c>
    </row>
    <row r="855" spans="1:3" x14ac:dyDescent="0.25">
      <c r="A855" s="23" t="s">
        <v>37343</v>
      </c>
      <c r="B855" t="s">
        <v>25243</v>
      </c>
      <c r="C855" t="str">
        <f t="shared" si="13"/>
        <v>esfaça</v>
      </c>
    </row>
    <row r="856" spans="1:3" x14ac:dyDescent="0.25">
      <c r="A856" s="23" t="s">
        <v>37343</v>
      </c>
      <c r="B856" t="s">
        <v>25244</v>
      </c>
      <c r="C856" t="str">
        <f t="shared" si="13"/>
        <v>esfaçamos</v>
      </c>
    </row>
    <row r="857" spans="1:3" x14ac:dyDescent="0.25">
      <c r="A857" s="23" t="s">
        <v>37343</v>
      </c>
      <c r="B857" t="s">
        <v>37513</v>
      </c>
      <c r="C857" t="str">
        <f t="shared" si="13"/>
        <v>esfaçais</v>
      </c>
    </row>
    <row r="858" spans="1:3" x14ac:dyDescent="0.25">
      <c r="A858" s="23" t="s">
        <v>37343</v>
      </c>
      <c r="B858" t="s">
        <v>25246</v>
      </c>
      <c r="C858" t="str">
        <f t="shared" si="13"/>
        <v>esfaçam</v>
      </c>
    </row>
    <row r="859" spans="1:3" x14ac:dyDescent="0.25">
      <c r="A859" s="23" t="s">
        <v>37343</v>
      </c>
      <c r="B859" t="s">
        <v>25248</v>
      </c>
      <c r="C859" t="str">
        <f t="shared" si="13"/>
        <v>esteja</v>
      </c>
    </row>
    <row r="860" spans="1:3" x14ac:dyDescent="0.25">
      <c r="A860" s="23" t="s">
        <v>37343</v>
      </c>
      <c r="B860" t="s">
        <v>37514</v>
      </c>
      <c r="C860" t="str">
        <f t="shared" si="13"/>
        <v>estejas</v>
      </c>
    </row>
    <row r="861" spans="1:3" x14ac:dyDescent="0.25">
      <c r="A861" s="23" t="s">
        <v>37343</v>
      </c>
      <c r="B861" t="s">
        <v>25248</v>
      </c>
      <c r="C861" t="str">
        <f t="shared" si="13"/>
        <v>esteja</v>
      </c>
    </row>
    <row r="862" spans="1:3" x14ac:dyDescent="0.25">
      <c r="A862" s="23" t="s">
        <v>37343</v>
      </c>
      <c r="B862" t="s">
        <v>25249</v>
      </c>
      <c r="C862" t="str">
        <f t="shared" si="13"/>
        <v>estejamos</v>
      </c>
    </row>
    <row r="863" spans="1:3" x14ac:dyDescent="0.25">
      <c r="A863" s="23" t="s">
        <v>37343</v>
      </c>
      <c r="B863" t="s">
        <v>37515</v>
      </c>
      <c r="C863" t="str">
        <f t="shared" si="13"/>
        <v>estejais</v>
      </c>
    </row>
    <row r="864" spans="1:3" x14ac:dyDescent="0.25">
      <c r="A864" s="23" t="s">
        <v>37343</v>
      </c>
      <c r="B864" t="s">
        <v>25251</v>
      </c>
      <c r="C864" t="str">
        <f t="shared" si="13"/>
        <v>estejam</v>
      </c>
    </row>
    <row r="865" spans="1:3" x14ac:dyDescent="0.25">
      <c r="A865" s="23" t="s">
        <v>37343</v>
      </c>
      <c r="B865" t="s">
        <v>37516</v>
      </c>
      <c r="C865" t="str">
        <f t="shared" si="13"/>
        <v>estréiue</v>
      </c>
    </row>
    <row r="866" spans="1:3" x14ac:dyDescent="0.25">
      <c r="A866" s="23" t="s">
        <v>37343</v>
      </c>
      <c r="B866" t="s">
        <v>37517</v>
      </c>
      <c r="C866" t="str">
        <f t="shared" si="13"/>
        <v>estréiues</v>
      </c>
    </row>
    <row r="867" spans="1:3" x14ac:dyDescent="0.25">
      <c r="A867" s="23" t="s">
        <v>37343</v>
      </c>
      <c r="B867" t="s">
        <v>37516</v>
      </c>
      <c r="C867" t="str">
        <f t="shared" si="13"/>
        <v>estréiue</v>
      </c>
    </row>
    <row r="868" spans="1:3" x14ac:dyDescent="0.25">
      <c r="A868" s="23" t="s">
        <v>37343</v>
      </c>
      <c r="B868" t="s">
        <v>25254</v>
      </c>
      <c r="C868" t="str">
        <f t="shared" si="13"/>
        <v>estréiuemos</v>
      </c>
    </row>
    <row r="869" spans="1:3" x14ac:dyDescent="0.25">
      <c r="A869" s="23" t="s">
        <v>37343</v>
      </c>
      <c r="B869" t="s">
        <v>37518</v>
      </c>
      <c r="C869" t="str">
        <f t="shared" si="13"/>
        <v>estréiueis</v>
      </c>
    </row>
    <row r="870" spans="1:3" x14ac:dyDescent="0.25">
      <c r="A870" s="23" t="s">
        <v>37343</v>
      </c>
      <c r="B870" t="s">
        <v>37519</v>
      </c>
      <c r="C870" t="str">
        <f t="shared" si="13"/>
        <v>estréiuem</v>
      </c>
    </row>
    <row r="871" spans="1:3" x14ac:dyDescent="0.25">
      <c r="A871" s="23" t="s">
        <v>8334</v>
      </c>
      <c r="C871" t="str">
        <f t="shared" si="13"/>
        <v>esvaia</v>
      </c>
    </row>
    <row r="872" spans="1:3" x14ac:dyDescent="0.25">
      <c r="A872" s="23" t="s">
        <v>8336</v>
      </c>
      <c r="C872" t="str">
        <f t="shared" si="13"/>
        <v>esvaias</v>
      </c>
    </row>
    <row r="873" spans="1:3" x14ac:dyDescent="0.25">
      <c r="A873" s="23" t="s">
        <v>8334</v>
      </c>
      <c r="C873" t="str">
        <f t="shared" si="13"/>
        <v>esvaia</v>
      </c>
    </row>
    <row r="874" spans="1:3" x14ac:dyDescent="0.25">
      <c r="A874" s="23" t="s">
        <v>8339</v>
      </c>
      <c r="C874" t="str">
        <f t="shared" si="13"/>
        <v>esvaiamos</v>
      </c>
    </row>
    <row r="875" spans="1:3" x14ac:dyDescent="0.25">
      <c r="A875" s="23" t="s">
        <v>8342</v>
      </c>
      <c r="C875" t="str">
        <f t="shared" si="13"/>
        <v>esvaiais</v>
      </c>
    </row>
    <row r="876" spans="1:3" x14ac:dyDescent="0.25">
      <c r="A876" s="23" t="s">
        <v>8345</v>
      </c>
      <c r="C876" t="str">
        <f t="shared" si="13"/>
        <v>esvaiam</v>
      </c>
    </row>
    <row r="877" spans="1:3" x14ac:dyDescent="0.25">
      <c r="A877" s="23" t="s">
        <v>8387</v>
      </c>
      <c r="C877" t="str">
        <f t="shared" si="13"/>
        <v>expeça</v>
      </c>
    </row>
    <row r="878" spans="1:3" x14ac:dyDescent="0.25">
      <c r="A878" s="23" t="s">
        <v>8389</v>
      </c>
      <c r="C878" t="str">
        <f t="shared" si="13"/>
        <v>expeças</v>
      </c>
    </row>
    <row r="879" spans="1:3" x14ac:dyDescent="0.25">
      <c r="A879" s="23" t="s">
        <v>8387</v>
      </c>
      <c r="C879" t="str">
        <f t="shared" si="13"/>
        <v>expeça</v>
      </c>
    </row>
    <row r="880" spans="1:3" x14ac:dyDescent="0.25">
      <c r="A880" s="23" t="s">
        <v>8392</v>
      </c>
      <c r="C880" t="str">
        <f t="shared" si="13"/>
        <v>expeçamos</v>
      </c>
    </row>
    <row r="881" spans="1:3" x14ac:dyDescent="0.25">
      <c r="A881" s="23" t="s">
        <v>8395</v>
      </c>
      <c r="C881" t="str">
        <f t="shared" si="13"/>
        <v>expeçais</v>
      </c>
    </row>
    <row r="882" spans="1:3" x14ac:dyDescent="0.25">
      <c r="A882" s="23" t="s">
        <v>8398</v>
      </c>
      <c r="C882" t="str">
        <f t="shared" si="13"/>
        <v>expeçam</v>
      </c>
    </row>
    <row r="883" spans="1:3" x14ac:dyDescent="0.25">
      <c r="A883" s="23" t="s">
        <v>8440</v>
      </c>
      <c r="C883" t="str">
        <f t="shared" si="13"/>
        <v>expila</v>
      </c>
    </row>
    <row r="884" spans="1:3" x14ac:dyDescent="0.25">
      <c r="A884" s="23" t="s">
        <v>8442</v>
      </c>
      <c r="C884" t="str">
        <f t="shared" si="13"/>
        <v>expilas</v>
      </c>
    </row>
    <row r="885" spans="1:3" x14ac:dyDescent="0.25">
      <c r="A885" s="23" t="s">
        <v>8440</v>
      </c>
      <c r="C885" t="str">
        <f t="shared" si="13"/>
        <v>expila</v>
      </c>
    </row>
    <row r="886" spans="1:3" x14ac:dyDescent="0.25">
      <c r="A886" s="23" t="s">
        <v>8445</v>
      </c>
      <c r="C886" t="str">
        <f t="shared" si="13"/>
        <v>expilamos</v>
      </c>
    </row>
    <row r="887" spans="1:3" x14ac:dyDescent="0.25">
      <c r="A887" s="23" t="s">
        <v>8448</v>
      </c>
      <c r="C887" t="str">
        <f t="shared" si="13"/>
        <v>expilais</v>
      </c>
    </row>
    <row r="888" spans="1:3" x14ac:dyDescent="0.25">
      <c r="A888" s="23" t="s">
        <v>8451</v>
      </c>
      <c r="C888" t="str">
        <f t="shared" si="13"/>
        <v>expilam</v>
      </c>
    </row>
    <row r="889" spans="1:3" x14ac:dyDescent="0.25">
      <c r="A889" s="23" t="s">
        <v>37343</v>
      </c>
      <c r="B889" t="s">
        <v>25265</v>
      </c>
      <c r="C889" t="str">
        <f t="shared" si="13"/>
        <v>exponha</v>
      </c>
    </row>
    <row r="890" spans="1:3" x14ac:dyDescent="0.25">
      <c r="A890" s="23" t="s">
        <v>37343</v>
      </c>
      <c r="B890" t="s">
        <v>37520</v>
      </c>
      <c r="C890" t="str">
        <f t="shared" si="13"/>
        <v>exponhas</v>
      </c>
    </row>
    <row r="891" spans="1:3" x14ac:dyDescent="0.25">
      <c r="A891" s="23" t="s">
        <v>37343</v>
      </c>
      <c r="B891" t="s">
        <v>25265</v>
      </c>
      <c r="C891" t="str">
        <f t="shared" si="13"/>
        <v>exponha</v>
      </c>
    </row>
    <row r="892" spans="1:3" x14ac:dyDescent="0.25">
      <c r="A892" s="23" t="s">
        <v>37343</v>
      </c>
      <c r="B892" t="s">
        <v>25266</v>
      </c>
      <c r="C892" t="str">
        <f t="shared" si="13"/>
        <v>exponhamos</v>
      </c>
    </row>
    <row r="893" spans="1:3" x14ac:dyDescent="0.25">
      <c r="A893" s="23" t="s">
        <v>37343</v>
      </c>
      <c r="B893" t="s">
        <v>37521</v>
      </c>
      <c r="C893" t="str">
        <f t="shared" si="13"/>
        <v>exponhais</v>
      </c>
    </row>
    <row r="894" spans="1:3" x14ac:dyDescent="0.25">
      <c r="A894" s="23" t="s">
        <v>37343</v>
      </c>
      <c r="B894" t="s">
        <v>25268</v>
      </c>
      <c r="C894" t="str">
        <f t="shared" si="13"/>
        <v>exponham</v>
      </c>
    </row>
    <row r="895" spans="1:3" x14ac:dyDescent="0.25">
      <c r="A895" s="23" t="s">
        <v>8551</v>
      </c>
      <c r="C895" t="str">
        <f t="shared" si="13"/>
        <v>exprima</v>
      </c>
    </row>
    <row r="896" spans="1:3" x14ac:dyDescent="0.25">
      <c r="A896" s="23" t="s">
        <v>8553</v>
      </c>
      <c r="C896" t="str">
        <f t="shared" si="13"/>
        <v>exprimas</v>
      </c>
    </row>
    <row r="897" spans="1:3" x14ac:dyDescent="0.25">
      <c r="A897" s="23" t="s">
        <v>8551</v>
      </c>
      <c r="C897" t="str">
        <f t="shared" si="13"/>
        <v>exprima</v>
      </c>
    </row>
    <row r="898" spans="1:3" x14ac:dyDescent="0.25">
      <c r="A898" s="23" t="s">
        <v>8556</v>
      </c>
      <c r="C898" t="str">
        <f t="shared" ref="C898:C961" si="14">IF(A898="que",B898,A898)</f>
        <v>exprimamos</v>
      </c>
    </row>
    <row r="899" spans="1:3" x14ac:dyDescent="0.25">
      <c r="A899" s="23" t="s">
        <v>8559</v>
      </c>
      <c r="C899" t="str">
        <f t="shared" si="14"/>
        <v>exprimais</v>
      </c>
    </row>
    <row r="900" spans="1:3" x14ac:dyDescent="0.25">
      <c r="A900" s="23" t="s">
        <v>8562</v>
      </c>
      <c r="C900" t="str">
        <f t="shared" si="14"/>
        <v>exprimam</v>
      </c>
    </row>
    <row r="901" spans="1:3" x14ac:dyDescent="0.25">
      <c r="A901" s="23" t="s">
        <v>37343</v>
      </c>
      <c r="B901" t="s">
        <v>25272</v>
      </c>
      <c r="C901" t="str">
        <f t="shared" si="14"/>
        <v>expulse</v>
      </c>
    </row>
    <row r="902" spans="1:3" x14ac:dyDescent="0.25">
      <c r="A902" s="23" t="s">
        <v>37343</v>
      </c>
      <c r="B902" t="s">
        <v>37522</v>
      </c>
      <c r="C902" t="str">
        <f t="shared" si="14"/>
        <v>expulses</v>
      </c>
    </row>
    <row r="903" spans="1:3" x14ac:dyDescent="0.25">
      <c r="A903" s="23" t="s">
        <v>37343</v>
      </c>
      <c r="B903" t="s">
        <v>25272</v>
      </c>
      <c r="C903" t="str">
        <f t="shared" si="14"/>
        <v>expulse</v>
      </c>
    </row>
    <row r="904" spans="1:3" x14ac:dyDescent="0.25">
      <c r="A904" s="23" t="s">
        <v>37343</v>
      </c>
      <c r="B904" t="s">
        <v>25273</v>
      </c>
      <c r="C904" t="str">
        <f t="shared" si="14"/>
        <v>expulsemos</v>
      </c>
    </row>
    <row r="905" spans="1:3" x14ac:dyDescent="0.25">
      <c r="A905" s="23" t="s">
        <v>37343</v>
      </c>
      <c r="B905" t="s">
        <v>37523</v>
      </c>
      <c r="C905" t="str">
        <f t="shared" si="14"/>
        <v>expulseis</v>
      </c>
    </row>
    <row r="906" spans="1:3" x14ac:dyDescent="0.25">
      <c r="A906" s="23" t="s">
        <v>37343</v>
      </c>
      <c r="B906" t="s">
        <v>25275</v>
      </c>
      <c r="C906" t="str">
        <f t="shared" si="14"/>
        <v>expulsem</v>
      </c>
    </row>
    <row r="907" spans="1:3" x14ac:dyDescent="0.25">
      <c r="A907" s="23" t="s">
        <v>8661</v>
      </c>
      <c r="C907" t="str">
        <f t="shared" si="14"/>
        <v>extinga</v>
      </c>
    </row>
    <row r="908" spans="1:3" x14ac:dyDescent="0.25">
      <c r="A908" s="23" t="s">
        <v>8663</v>
      </c>
      <c r="C908" t="str">
        <f t="shared" si="14"/>
        <v>extingas</v>
      </c>
    </row>
    <row r="909" spans="1:3" x14ac:dyDescent="0.25">
      <c r="A909" s="23" t="s">
        <v>8661</v>
      </c>
      <c r="C909" t="str">
        <f t="shared" si="14"/>
        <v>extinga</v>
      </c>
    </row>
    <row r="910" spans="1:3" x14ac:dyDescent="0.25">
      <c r="A910" s="23" t="s">
        <v>8666</v>
      </c>
      <c r="C910" t="str">
        <f t="shared" si="14"/>
        <v>extingamos</v>
      </c>
    </row>
    <row r="911" spans="1:3" x14ac:dyDescent="0.25">
      <c r="A911" s="23" t="s">
        <v>8669</v>
      </c>
      <c r="C911" t="str">
        <f t="shared" si="14"/>
        <v>extingais</v>
      </c>
    </row>
    <row r="912" spans="1:3" x14ac:dyDescent="0.25">
      <c r="A912" s="23" t="s">
        <v>8672</v>
      </c>
      <c r="C912" t="str">
        <f t="shared" si="14"/>
        <v>extingam</v>
      </c>
    </row>
    <row r="913" spans="1:3" x14ac:dyDescent="0.25">
      <c r="A913" s="23" t="s">
        <v>37343</v>
      </c>
      <c r="B913" t="s">
        <v>25280</v>
      </c>
      <c r="C913" t="str">
        <f t="shared" si="14"/>
        <v>extraponha</v>
      </c>
    </row>
    <row r="914" spans="1:3" x14ac:dyDescent="0.25">
      <c r="A914" s="23" t="s">
        <v>37343</v>
      </c>
      <c r="B914" t="s">
        <v>37524</v>
      </c>
      <c r="C914" t="str">
        <f t="shared" si="14"/>
        <v>extraponhas</v>
      </c>
    </row>
    <row r="915" spans="1:3" x14ac:dyDescent="0.25">
      <c r="A915" s="23" t="s">
        <v>37343</v>
      </c>
      <c r="B915" t="s">
        <v>25280</v>
      </c>
      <c r="C915" t="str">
        <f t="shared" si="14"/>
        <v>extraponha</v>
      </c>
    </row>
    <row r="916" spans="1:3" x14ac:dyDescent="0.25">
      <c r="A916" s="23" t="s">
        <v>37343</v>
      </c>
      <c r="B916" t="s">
        <v>25281</v>
      </c>
      <c r="C916" t="str">
        <f t="shared" si="14"/>
        <v>extraponhamos</v>
      </c>
    </row>
    <row r="917" spans="1:3" x14ac:dyDescent="0.25">
      <c r="A917" s="23" t="s">
        <v>37343</v>
      </c>
      <c r="B917" t="s">
        <v>37525</v>
      </c>
      <c r="C917" t="str">
        <f t="shared" si="14"/>
        <v>extraponhais</v>
      </c>
    </row>
    <row r="918" spans="1:3" x14ac:dyDescent="0.25">
      <c r="A918" s="23" t="s">
        <v>37343</v>
      </c>
      <c r="B918" t="s">
        <v>25283</v>
      </c>
      <c r="C918" t="str">
        <f t="shared" si="14"/>
        <v>extraponham</v>
      </c>
    </row>
    <row r="919" spans="1:3" x14ac:dyDescent="0.25">
      <c r="A919" s="23" t="s">
        <v>37343</v>
      </c>
      <c r="B919" t="s">
        <v>25285</v>
      </c>
      <c r="C919" t="str">
        <f t="shared" si="14"/>
        <v>farte</v>
      </c>
    </row>
    <row r="920" spans="1:3" x14ac:dyDescent="0.25">
      <c r="A920" s="23" t="s">
        <v>37343</v>
      </c>
      <c r="B920" t="s">
        <v>37526</v>
      </c>
      <c r="C920" t="str">
        <f t="shared" si="14"/>
        <v>fartes</v>
      </c>
    </row>
    <row r="921" spans="1:3" x14ac:dyDescent="0.25">
      <c r="A921" s="23" t="s">
        <v>37343</v>
      </c>
      <c r="B921" t="s">
        <v>25285</v>
      </c>
      <c r="C921" t="str">
        <f t="shared" si="14"/>
        <v>farte</v>
      </c>
    </row>
    <row r="922" spans="1:3" x14ac:dyDescent="0.25">
      <c r="A922" s="23" t="s">
        <v>37343</v>
      </c>
      <c r="B922" t="s">
        <v>25286</v>
      </c>
      <c r="C922" t="str">
        <f t="shared" si="14"/>
        <v>fartemos</v>
      </c>
    </row>
    <row r="923" spans="1:3" x14ac:dyDescent="0.25">
      <c r="A923" s="23" t="s">
        <v>37343</v>
      </c>
      <c r="B923" t="s">
        <v>37527</v>
      </c>
      <c r="C923" t="str">
        <f t="shared" si="14"/>
        <v>farteis</v>
      </c>
    </row>
    <row r="924" spans="1:3" x14ac:dyDescent="0.25">
      <c r="A924" s="23" t="s">
        <v>37343</v>
      </c>
      <c r="B924" t="s">
        <v>25288</v>
      </c>
      <c r="C924" t="str">
        <f t="shared" si="14"/>
        <v>fartem</v>
      </c>
    </row>
    <row r="925" spans="1:3" x14ac:dyDescent="0.25">
      <c r="A925" s="23" t="s">
        <v>37343</v>
      </c>
      <c r="B925" t="s">
        <v>25291</v>
      </c>
      <c r="C925" t="str">
        <f t="shared" si="14"/>
        <v>faça</v>
      </c>
    </row>
    <row r="926" spans="1:3" x14ac:dyDescent="0.25">
      <c r="A926" s="23" t="s">
        <v>37343</v>
      </c>
      <c r="B926" t="s">
        <v>37528</v>
      </c>
      <c r="C926" t="str">
        <f t="shared" si="14"/>
        <v>faças</v>
      </c>
    </row>
    <row r="927" spans="1:3" x14ac:dyDescent="0.25">
      <c r="A927" s="23" t="s">
        <v>37343</v>
      </c>
      <c r="B927" t="s">
        <v>25291</v>
      </c>
      <c r="C927" t="str">
        <f t="shared" si="14"/>
        <v>faça</v>
      </c>
    </row>
    <row r="928" spans="1:3" x14ac:dyDescent="0.25">
      <c r="A928" s="23" t="s">
        <v>37343</v>
      </c>
      <c r="B928" t="s">
        <v>25292</v>
      </c>
      <c r="C928" t="str">
        <f t="shared" si="14"/>
        <v>façamos</v>
      </c>
    </row>
    <row r="929" spans="1:3" x14ac:dyDescent="0.25">
      <c r="A929" s="23" t="s">
        <v>37343</v>
      </c>
      <c r="B929" t="s">
        <v>37529</v>
      </c>
      <c r="C929" t="str">
        <f t="shared" si="14"/>
        <v>façais</v>
      </c>
    </row>
    <row r="930" spans="1:3" x14ac:dyDescent="0.25">
      <c r="A930" s="23" t="s">
        <v>37343</v>
      </c>
      <c r="B930" t="s">
        <v>25294</v>
      </c>
      <c r="C930" t="str">
        <f t="shared" si="14"/>
        <v>façam</v>
      </c>
    </row>
    <row r="931" spans="1:3" x14ac:dyDescent="0.25">
      <c r="A931" s="23" t="s">
        <v>8887</v>
      </c>
      <c r="C931" t="str">
        <f t="shared" si="14"/>
        <v>fira</v>
      </c>
    </row>
    <row r="932" spans="1:3" x14ac:dyDescent="0.25">
      <c r="A932" s="23" t="s">
        <v>8889</v>
      </c>
      <c r="C932" t="str">
        <f t="shared" si="14"/>
        <v>firas</v>
      </c>
    </row>
    <row r="933" spans="1:3" x14ac:dyDescent="0.25">
      <c r="A933" s="23" t="s">
        <v>8887</v>
      </c>
      <c r="C933" t="str">
        <f t="shared" si="14"/>
        <v>fira</v>
      </c>
    </row>
    <row r="934" spans="1:3" x14ac:dyDescent="0.25">
      <c r="A934" s="23" t="s">
        <v>8892</v>
      </c>
      <c r="C934" t="str">
        <f t="shared" si="14"/>
        <v>firamos</v>
      </c>
    </row>
    <row r="935" spans="1:3" x14ac:dyDescent="0.25">
      <c r="A935" s="23" t="s">
        <v>8895</v>
      </c>
      <c r="C935" t="str">
        <f t="shared" si="14"/>
        <v>firais</v>
      </c>
    </row>
    <row r="936" spans="1:3" x14ac:dyDescent="0.25">
      <c r="A936" s="23" t="s">
        <v>8898</v>
      </c>
      <c r="C936" t="str">
        <f t="shared" si="14"/>
        <v>firam</v>
      </c>
    </row>
    <row r="937" spans="1:3" x14ac:dyDescent="0.25">
      <c r="A937" s="23" t="s">
        <v>37343</v>
      </c>
      <c r="B937" t="s">
        <v>25298</v>
      </c>
      <c r="C937" t="str">
        <f t="shared" si="14"/>
        <v>finde</v>
      </c>
    </row>
    <row r="938" spans="1:3" x14ac:dyDescent="0.25">
      <c r="A938" s="23" t="s">
        <v>37343</v>
      </c>
      <c r="B938" t="s">
        <v>37530</v>
      </c>
      <c r="C938" t="str">
        <f t="shared" si="14"/>
        <v>findes</v>
      </c>
    </row>
    <row r="939" spans="1:3" x14ac:dyDescent="0.25">
      <c r="A939" s="23" t="s">
        <v>37343</v>
      </c>
      <c r="B939" t="s">
        <v>25298</v>
      </c>
      <c r="C939" t="str">
        <f t="shared" si="14"/>
        <v>finde</v>
      </c>
    </row>
    <row r="940" spans="1:3" x14ac:dyDescent="0.25">
      <c r="A940" s="23" t="s">
        <v>37343</v>
      </c>
      <c r="B940" t="s">
        <v>25299</v>
      </c>
      <c r="C940" t="str">
        <f t="shared" si="14"/>
        <v>findemos</v>
      </c>
    </row>
    <row r="941" spans="1:3" x14ac:dyDescent="0.25">
      <c r="A941" s="23" t="s">
        <v>37343</v>
      </c>
      <c r="B941" t="s">
        <v>37531</v>
      </c>
      <c r="C941" t="str">
        <f t="shared" si="14"/>
        <v>findeis</v>
      </c>
    </row>
    <row r="942" spans="1:3" x14ac:dyDescent="0.25">
      <c r="A942" s="23" t="s">
        <v>37343</v>
      </c>
      <c r="B942" t="s">
        <v>25301</v>
      </c>
      <c r="C942" t="str">
        <f t="shared" si="14"/>
        <v>findem</v>
      </c>
    </row>
    <row r="943" spans="1:3" x14ac:dyDescent="0.25">
      <c r="A943" s="23" t="s">
        <v>37343</v>
      </c>
      <c r="B943" t="s">
        <v>25303</v>
      </c>
      <c r="C943" t="str">
        <f t="shared" si="14"/>
        <v>fotocomponha</v>
      </c>
    </row>
    <row r="944" spans="1:3" x14ac:dyDescent="0.25">
      <c r="A944" s="23" t="s">
        <v>37343</v>
      </c>
      <c r="B944" t="s">
        <v>37532</v>
      </c>
      <c r="C944" t="str">
        <f t="shared" si="14"/>
        <v>fotocomponhas</v>
      </c>
    </row>
    <row r="945" spans="1:3" x14ac:dyDescent="0.25">
      <c r="A945" s="23" t="s">
        <v>37343</v>
      </c>
      <c r="B945" t="s">
        <v>25303</v>
      </c>
      <c r="C945" t="str">
        <f t="shared" si="14"/>
        <v>fotocomponha</v>
      </c>
    </row>
    <row r="946" spans="1:3" x14ac:dyDescent="0.25">
      <c r="A946" s="23" t="s">
        <v>37343</v>
      </c>
      <c r="B946" t="s">
        <v>25304</v>
      </c>
      <c r="C946" t="str">
        <f t="shared" si="14"/>
        <v>fotocomponhamos</v>
      </c>
    </row>
    <row r="947" spans="1:3" x14ac:dyDescent="0.25">
      <c r="A947" s="23" t="s">
        <v>37343</v>
      </c>
      <c r="B947" t="s">
        <v>37533</v>
      </c>
      <c r="C947" t="str">
        <f t="shared" si="14"/>
        <v>fotocomponhais</v>
      </c>
    </row>
    <row r="948" spans="1:3" x14ac:dyDescent="0.25">
      <c r="A948" s="23" t="s">
        <v>37343</v>
      </c>
      <c r="B948" t="s">
        <v>25306</v>
      </c>
      <c r="C948" t="str">
        <f t="shared" si="14"/>
        <v>fotocomponham</v>
      </c>
    </row>
    <row r="949" spans="1:3" x14ac:dyDescent="0.25">
      <c r="A949" s="23" t="s">
        <v>37343</v>
      </c>
      <c r="B949" t="s">
        <v>37534</v>
      </c>
      <c r="C949" t="str">
        <f t="shared" si="14"/>
        <v>fragúe</v>
      </c>
    </row>
    <row r="950" spans="1:3" x14ac:dyDescent="0.25">
      <c r="A950" s="23" t="s">
        <v>37343</v>
      </c>
      <c r="B950" t="s">
        <v>37535</v>
      </c>
      <c r="C950" t="str">
        <f t="shared" si="14"/>
        <v>fragúes</v>
      </c>
    </row>
    <row r="951" spans="1:3" x14ac:dyDescent="0.25">
      <c r="A951" s="23" t="s">
        <v>37343</v>
      </c>
      <c r="B951" t="s">
        <v>37534</v>
      </c>
      <c r="C951" t="str">
        <f t="shared" si="14"/>
        <v>fragúe</v>
      </c>
    </row>
    <row r="952" spans="1:3" x14ac:dyDescent="0.25">
      <c r="A952" s="23" t="s">
        <v>37343</v>
      </c>
      <c r="B952" t="s">
        <v>37536</v>
      </c>
      <c r="C952" t="str">
        <f t="shared" si="14"/>
        <v>fraguemos</v>
      </c>
    </row>
    <row r="953" spans="1:3" x14ac:dyDescent="0.25">
      <c r="A953" s="23" t="s">
        <v>37343</v>
      </c>
      <c r="B953" t="s">
        <v>37537</v>
      </c>
      <c r="C953" t="str">
        <f t="shared" si="14"/>
        <v>fragueis</v>
      </c>
    </row>
    <row r="954" spans="1:3" x14ac:dyDescent="0.25">
      <c r="A954" s="23" t="s">
        <v>37343</v>
      </c>
      <c r="B954" t="s">
        <v>37538</v>
      </c>
      <c r="C954" t="str">
        <f t="shared" si="14"/>
        <v>fragúem</v>
      </c>
    </row>
    <row r="955" spans="1:3" x14ac:dyDescent="0.25">
      <c r="A955" s="23" t="s">
        <v>9112</v>
      </c>
      <c r="C955" t="str">
        <f t="shared" si="14"/>
        <v>frija</v>
      </c>
    </row>
    <row r="956" spans="1:3" x14ac:dyDescent="0.25">
      <c r="A956" s="23" t="s">
        <v>9114</v>
      </c>
      <c r="C956" t="str">
        <f t="shared" si="14"/>
        <v>frijas</v>
      </c>
    </row>
    <row r="957" spans="1:3" x14ac:dyDescent="0.25">
      <c r="A957" s="23" t="s">
        <v>9112</v>
      </c>
      <c r="C957" t="str">
        <f t="shared" si="14"/>
        <v>frija</v>
      </c>
    </row>
    <row r="958" spans="1:3" x14ac:dyDescent="0.25">
      <c r="A958" s="23" t="s">
        <v>9117</v>
      </c>
      <c r="C958" t="str">
        <f t="shared" si="14"/>
        <v>frijamos</v>
      </c>
    </row>
    <row r="959" spans="1:3" x14ac:dyDescent="0.25">
      <c r="A959" s="23" t="s">
        <v>9120</v>
      </c>
      <c r="C959" t="str">
        <f t="shared" si="14"/>
        <v>frijais</v>
      </c>
    </row>
    <row r="960" spans="1:3" x14ac:dyDescent="0.25">
      <c r="A960" s="23" t="s">
        <v>9123</v>
      </c>
      <c r="C960" t="str">
        <f t="shared" si="14"/>
        <v>frijam</v>
      </c>
    </row>
    <row r="961" spans="1:3" x14ac:dyDescent="0.25">
      <c r="A961" s="23" t="s">
        <v>9165</v>
      </c>
      <c r="C961" t="str">
        <f t="shared" si="14"/>
        <v>fuja</v>
      </c>
    </row>
    <row r="962" spans="1:3" x14ac:dyDescent="0.25">
      <c r="A962" s="23" t="s">
        <v>9167</v>
      </c>
      <c r="C962" t="str">
        <f t="shared" ref="C962:C1025" si="15">IF(A962="que",B962,A962)</f>
        <v>fujas</v>
      </c>
    </row>
    <row r="963" spans="1:3" x14ac:dyDescent="0.25">
      <c r="A963" s="23" t="s">
        <v>9165</v>
      </c>
      <c r="C963" t="str">
        <f t="shared" si="15"/>
        <v>fuja</v>
      </c>
    </row>
    <row r="964" spans="1:3" x14ac:dyDescent="0.25">
      <c r="A964" s="23" t="s">
        <v>9170</v>
      </c>
      <c r="C964" t="str">
        <f t="shared" si="15"/>
        <v>fujamos</v>
      </c>
    </row>
    <row r="965" spans="1:3" x14ac:dyDescent="0.25">
      <c r="A965" s="23" t="s">
        <v>9173</v>
      </c>
      <c r="C965" t="str">
        <f t="shared" si="15"/>
        <v>fujais</v>
      </c>
    </row>
    <row r="966" spans="1:3" x14ac:dyDescent="0.25">
      <c r="A966" s="23" t="s">
        <v>9176</v>
      </c>
      <c r="C966" t="str">
        <f t="shared" si="15"/>
        <v>fujam</v>
      </c>
    </row>
    <row r="967" spans="1:3" x14ac:dyDescent="0.25">
      <c r="A967" s="23" t="s">
        <v>37343</v>
      </c>
      <c r="B967" t="s">
        <v>25317</v>
      </c>
      <c r="C967" t="str">
        <f t="shared" si="15"/>
        <v>gaste</v>
      </c>
    </row>
    <row r="968" spans="1:3" x14ac:dyDescent="0.25">
      <c r="A968" s="23" t="s">
        <v>37343</v>
      </c>
      <c r="B968" t="s">
        <v>37539</v>
      </c>
      <c r="C968" t="str">
        <f t="shared" si="15"/>
        <v>gastes</v>
      </c>
    </row>
    <row r="969" spans="1:3" x14ac:dyDescent="0.25">
      <c r="A969" s="23" t="s">
        <v>37343</v>
      </c>
      <c r="B969" t="s">
        <v>25317</v>
      </c>
      <c r="C969" t="str">
        <f t="shared" si="15"/>
        <v>gaste</v>
      </c>
    </row>
    <row r="970" spans="1:3" x14ac:dyDescent="0.25">
      <c r="A970" s="23" t="s">
        <v>37343</v>
      </c>
      <c r="B970" t="s">
        <v>25318</v>
      </c>
      <c r="C970" t="str">
        <f t="shared" si="15"/>
        <v>gastemos</v>
      </c>
    </row>
    <row r="971" spans="1:3" x14ac:dyDescent="0.25">
      <c r="A971" s="23" t="s">
        <v>37343</v>
      </c>
      <c r="B971" t="s">
        <v>37540</v>
      </c>
      <c r="C971" t="str">
        <f t="shared" si="15"/>
        <v>gasteis</v>
      </c>
    </row>
    <row r="972" spans="1:3" x14ac:dyDescent="0.25">
      <c r="A972" s="23" t="s">
        <v>37343</v>
      </c>
      <c r="B972" t="s">
        <v>25320</v>
      </c>
      <c r="C972" t="str">
        <f t="shared" si="15"/>
        <v>gastem</v>
      </c>
    </row>
    <row r="973" spans="1:3" x14ac:dyDescent="0.25">
      <c r="A973" s="23" t="s">
        <v>37343</v>
      </c>
      <c r="B973" t="s">
        <v>25322</v>
      </c>
      <c r="C973" t="str">
        <f t="shared" si="15"/>
        <v>gelifaça</v>
      </c>
    </row>
    <row r="974" spans="1:3" x14ac:dyDescent="0.25">
      <c r="A974" s="23" t="s">
        <v>37343</v>
      </c>
      <c r="B974" t="s">
        <v>37541</v>
      </c>
      <c r="C974" t="str">
        <f t="shared" si="15"/>
        <v>gelifaças</v>
      </c>
    </row>
    <row r="975" spans="1:3" x14ac:dyDescent="0.25">
      <c r="A975" s="23" t="s">
        <v>37343</v>
      </c>
      <c r="B975" t="s">
        <v>25322</v>
      </c>
      <c r="C975" t="str">
        <f t="shared" si="15"/>
        <v>gelifaça</v>
      </c>
    </row>
    <row r="976" spans="1:3" x14ac:dyDescent="0.25">
      <c r="A976" s="23" t="s">
        <v>37343</v>
      </c>
      <c r="B976" t="s">
        <v>25323</v>
      </c>
      <c r="C976" t="str">
        <f t="shared" si="15"/>
        <v>gelifaçamos</v>
      </c>
    </row>
    <row r="977" spans="1:3" x14ac:dyDescent="0.25">
      <c r="A977" s="23" t="s">
        <v>37343</v>
      </c>
      <c r="B977" t="s">
        <v>37542</v>
      </c>
      <c r="C977" t="str">
        <f t="shared" si="15"/>
        <v>gelifaçais</v>
      </c>
    </row>
    <row r="978" spans="1:3" x14ac:dyDescent="0.25">
      <c r="A978" s="23" t="s">
        <v>37343</v>
      </c>
      <c r="B978" t="s">
        <v>25325</v>
      </c>
      <c r="C978" t="str">
        <f t="shared" si="15"/>
        <v>gelifaçam</v>
      </c>
    </row>
    <row r="979" spans="1:3" x14ac:dyDescent="0.25">
      <c r="A979" s="23" t="s">
        <v>37343</v>
      </c>
      <c r="B979" t="s">
        <v>25327</v>
      </c>
      <c r="C979" t="str">
        <f t="shared" si="15"/>
        <v>haja</v>
      </c>
    </row>
    <row r="980" spans="1:3" x14ac:dyDescent="0.25">
      <c r="A980" s="23" t="s">
        <v>37343</v>
      </c>
      <c r="B980" t="s">
        <v>37543</v>
      </c>
      <c r="C980" t="str">
        <f t="shared" si="15"/>
        <v>hajas</v>
      </c>
    </row>
    <row r="981" spans="1:3" x14ac:dyDescent="0.25">
      <c r="A981" s="23" t="s">
        <v>37343</v>
      </c>
      <c r="B981" t="s">
        <v>25327</v>
      </c>
      <c r="C981" t="str">
        <f t="shared" si="15"/>
        <v>haja</v>
      </c>
    </row>
    <row r="982" spans="1:3" x14ac:dyDescent="0.25">
      <c r="A982" s="23" t="s">
        <v>37343</v>
      </c>
      <c r="B982" t="s">
        <v>25328</v>
      </c>
      <c r="C982" t="str">
        <f t="shared" si="15"/>
        <v>hajamos</v>
      </c>
    </row>
    <row r="983" spans="1:3" x14ac:dyDescent="0.25">
      <c r="A983" s="23" t="s">
        <v>37343</v>
      </c>
      <c r="B983" t="s">
        <v>37544</v>
      </c>
      <c r="C983" t="str">
        <f t="shared" si="15"/>
        <v>hajais</v>
      </c>
    </row>
    <row r="984" spans="1:3" x14ac:dyDescent="0.25">
      <c r="A984" s="23" t="s">
        <v>37343</v>
      </c>
      <c r="B984" t="s">
        <v>25330</v>
      </c>
      <c r="C984" t="str">
        <f t="shared" si="15"/>
        <v>hajam</v>
      </c>
    </row>
    <row r="985" spans="1:3" x14ac:dyDescent="0.25">
      <c r="A985" s="23" t="s">
        <v>37343</v>
      </c>
      <c r="B985" t="s">
        <v>25332</v>
      </c>
      <c r="C985" t="str">
        <f t="shared" si="15"/>
        <v>idéie</v>
      </c>
    </row>
    <row r="986" spans="1:3" x14ac:dyDescent="0.25">
      <c r="A986" s="23" t="s">
        <v>37343</v>
      </c>
      <c r="B986" t="s">
        <v>37545</v>
      </c>
      <c r="C986" t="str">
        <f t="shared" si="15"/>
        <v>idéies</v>
      </c>
    </row>
    <row r="987" spans="1:3" x14ac:dyDescent="0.25">
      <c r="A987" s="23" t="s">
        <v>37343</v>
      </c>
      <c r="B987" t="s">
        <v>25332</v>
      </c>
      <c r="C987" t="str">
        <f t="shared" si="15"/>
        <v>idéie</v>
      </c>
    </row>
    <row r="988" spans="1:3" x14ac:dyDescent="0.25">
      <c r="A988" s="23" t="s">
        <v>37343</v>
      </c>
      <c r="B988" t="s">
        <v>25333</v>
      </c>
      <c r="C988" t="str">
        <f t="shared" si="15"/>
        <v>ideemos</v>
      </c>
    </row>
    <row r="989" spans="1:3" x14ac:dyDescent="0.25">
      <c r="A989" s="23" t="s">
        <v>37343</v>
      </c>
      <c r="B989" t="s">
        <v>37546</v>
      </c>
      <c r="C989" t="str">
        <f t="shared" si="15"/>
        <v>ideeis</v>
      </c>
    </row>
    <row r="990" spans="1:3" x14ac:dyDescent="0.25">
      <c r="A990" s="23" t="s">
        <v>37343</v>
      </c>
      <c r="B990" t="s">
        <v>37547</v>
      </c>
      <c r="C990" t="str">
        <f t="shared" si="15"/>
        <v>idéiem</v>
      </c>
    </row>
    <row r="991" spans="1:3" x14ac:dyDescent="0.25">
      <c r="A991" s="23" t="s">
        <v>9448</v>
      </c>
      <c r="C991" t="str">
        <f t="shared" si="15"/>
        <v>imerja</v>
      </c>
    </row>
    <row r="992" spans="1:3" x14ac:dyDescent="0.25">
      <c r="A992" s="23" t="s">
        <v>9450</v>
      </c>
      <c r="C992" t="str">
        <f t="shared" si="15"/>
        <v>imerjas</v>
      </c>
    </row>
    <row r="993" spans="1:3" x14ac:dyDescent="0.25">
      <c r="A993" s="23" t="s">
        <v>9448</v>
      </c>
      <c r="C993" t="str">
        <f t="shared" si="15"/>
        <v>imerja</v>
      </c>
    </row>
    <row r="994" spans="1:3" x14ac:dyDescent="0.25">
      <c r="A994" s="23" t="s">
        <v>9453</v>
      </c>
      <c r="C994" t="str">
        <f t="shared" si="15"/>
        <v>imerjamos</v>
      </c>
    </row>
    <row r="995" spans="1:3" x14ac:dyDescent="0.25">
      <c r="A995" s="23" t="s">
        <v>9456</v>
      </c>
      <c r="C995" t="str">
        <f t="shared" si="15"/>
        <v>imerjais</v>
      </c>
    </row>
    <row r="996" spans="1:3" x14ac:dyDescent="0.25">
      <c r="A996" s="23" t="s">
        <v>9459</v>
      </c>
      <c r="C996" t="str">
        <f t="shared" si="15"/>
        <v>imerjam</v>
      </c>
    </row>
    <row r="997" spans="1:3" x14ac:dyDescent="0.25">
      <c r="A997" s="23" t="s">
        <v>9501</v>
      </c>
      <c r="C997" t="str">
        <f t="shared" si="15"/>
        <v>impeça</v>
      </c>
    </row>
    <row r="998" spans="1:3" x14ac:dyDescent="0.25">
      <c r="A998" s="23" t="s">
        <v>9503</v>
      </c>
      <c r="C998" t="str">
        <f t="shared" si="15"/>
        <v>impeças</v>
      </c>
    </row>
    <row r="999" spans="1:3" x14ac:dyDescent="0.25">
      <c r="A999" s="23" t="s">
        <v>9501</v>
      </c>
      <c r="C999" t="str">
        <f t="shared" si="15"/>
        <v>impeça</v>
      </c>
    </row>
    <row r="1000" spans="1:3" x14ac:dyDescent="0.25">
      <c r="A1000" s="23" t="s">
        <v>9506</v>
      </c>
      <c r="C1000" t="str">
        <f t="shared" si="15"/>
        <v>impeçamos</v>
      </c>
    </row>
    <row r="1001" spans="1:3" x14ac:dyDescent="0.25">
      <c r="A1001" s="23" t="s">
        <v>9509</v>
      </c>
      <c r="C1001" t="str">
        <f t="shared" si="15"/>
        <v>impeçais</v>
      </c>
    </row>
    <row r="1002" spans="1:3" x14ac:dyDescent="0.25">
      <c r="A1002" s="23" t="s">
        <v>9512</v>
      </c>
      <c r="C1002" t="str">
        <f t="shared" si="15"/>
        <v>impeçam</v>
      </c>
    </row>
    <row r="1003" spans="1:3" x14ac:dyDescent="0.25">
      <c r="A1003" s="23" t="s">
        <v>9554</v>
      </c>
      <c r="C1003" t="str">
        <f t="shared" si="15"/>
        <v>impila</v>
      </c>
    </row>
    <row r="1004" spans="1:3" x14ac:dyDescent="0.25">
      <c r="A1004" s="23" t="s">
        <v>9556</v>
      </c>
      <c r="C1004" t="str">
        <f t="shared" si="15"/>
        <v>impilas</v>
      </c>
    </row>
    <row r="1005" spans="1:3" x14ac:dyDescent="0.25">
      <c r="A1005" s="23" t="s">
        <v>9554</v>
      </c>
      <c r="C1005" t="str">
        <f t="shared" si="15"/>
        <v>impila</v>
      </c>
    </row>
    <row r="1006" spans="1:3" x14ac:dyDescent="0.25">
      <c r="A1006" s="23" t="s">
        <v>9559</v>
      </c>
      <c r="C1006" t="str">
        <f t="shared" si="15"/>
        <v>impilamos</v>
      </c>
    </row>
    <row r="1007" spans="1:3" x14ac:dyDescent="0.25">
      <c r="A1007" s="23" t="s">
        <v>9562</v>
      </c>
      <c r="C1007" t="str">
        <f t="shared" si="15"/>
        <v>impilais</v>
      </c>
    </row>
    <row r="1008" spans="1:3" x14ac:dyDescent="0.25">
      <c r="A1008" s="23" t="s">
        <v>9565</v>
      </c>
      <c r="C1008" t="str">
        <f t="shared" si="15"/>
        <v>impilam</v>
      </c>
    </row>
    <row r="1009" spans="1:3" x14ac:dyDescent="0.25">
      <c r="A1009" s="23" t="s">
        <v>37343</v>
      </c>
      <c r="B1009" t="s">
        <v>25343</v>
      </c>
      <c r="C1009" t="str">
        <f t="shared" si="15"/>
        <v>imponha</v>
      </c>
    </row>
    <row r="1010" spans="1:3" x14ac:dyDescent="0.25">
      <c r="A1010" s="23" t="s">
        <v>37343</v>
      </c>
      <c r="B1010" t="s">
        <v>37548</v>
      </c>
      <c r="C1010" t="str">
        <f t="shared" si="15"/>
        <v>imponhas</v>
      </c>
    </row>
    <row r="1011" spans="1:3" x14ac:dyDescent="0.25">
      <c r="A1011" s="23" t="s">
        <v>37343</v>
      </c>
      <c r="B1011" t="s">
        <v>25343</v>
      </c>
      <c r="C1011" t="str">
        <f t="shared" si="15"/>
        <v>imponha</v>
      </c>
    </row>
    <row r="1012" spans="1:3" x14ac:dyDescent="0.25">
      <c r="A1012" s="23" t="s">
        <v>37343</v>
      </c>
      <c r="B1012" t="s">
        <v>25344</v>
      </c>
      <c r="C1012" t="str">
        <f t="shared" si="15"/>
        <v>imponhamos</v>
      </c>
    </row>
    <row r="1013" spans="1:3" x14ac:dyDescent="0.25">
      <c r="A1013" s="23" t="s">
        <v>37343</v>
      </c>
      <c r="B1013" t="s">
        <v>37549</v>
      </c>
      <c r="C1013" t="str">
        <f t="shared" si="15"/>
        <v>imponhais</v>
      </c>
    </row>
    <row r="1014" spans="1:3" x14ac:dyDescent="0.25">
      <c r="A1014" s="23" t="s">
        <v>37343</v>
      </c>
      <c r="B1014" t="s">
        <v>25346</v>
      </c>
      <c r="C1014" t="str">
        <f t="shared" si="15"/>
        <v>imponham</v>
      </c>
    </row>
    <row r="1015" spans="1:3" x14ac:dyDescent="0.25">
      <c r="A1015" s="23" t="s">
        <v>9665</v>
      </c>
      <c r="C1015" t="str">
        <f t="shared" si="15"/>
        <v>imprima</v>
      </c>
    </row>
    <row r="1016" spans="1:3" x14ac:dyDescent="0.25">
      <c r="A1016" s="23" t="s">
        <v>9667</v>
      </c>
      <c r="C1016" t="str">
        <f t="shared" si="15"/>
        <v>imprimas</v>
      </c>
    </row>
    <row r="1017" spans="1:3" x14ac:dyDescent="0.25">
      <c r="A1017" s="23" t="s">
        <v>9665</v>
      </c>
      <c r="C1017" t="str">
        <f t="shared" si="15"/>
        <v>imprima</v>
      </c>
    </row>
    <row r="1018" spans="1:3" x14ac:dyDescent="0.25">
      <c r="A1018" s="23" t="s">
        <v>9670</v>
      </c>
      <c r="C1018" t="str">
        <f t="shared" si="15"/>
        <v>imprimamos</v>
      </c>
    </row>
    <row r="1019" spans="1:3" x14ac:dyDescent="0.25">
      <c r="A1019" s="23" t="s">
        <v>9673</v>
      </c>
      <c r="C1019" t="str">
        <f t="shared" si="15"/>
        <v>imprimais</v>
      </c>
    </row>
    <row r="1020" spans="1:3" x14ac:dyDescent="0.25">
      <c r="A1020" s="23" t="s">
        <v>9676</v>
      </c>
      <c r="C1020" t="str">
        <f t="shared" si="15"/>
        <v>imprimam</v>
      </c>
    </row>
    <row r="1021" spans="1:3" x14ac:dyDescent="0.25">
      <c r="A1021" s="23" t="s">
        <v>37343</v>
      </c>
      <c r="B1021" t="s">
        <v>25350</v>
      </c>
      <c r="C1021" t="str">
        <f t="shared" si="15"/>
        <v>incendeie</v>
      </c>
    </row>
    <row r="1022" spans="1:3" x14ac:dyDescent="0.25">
      <c r="A1022" s="23" t="s">
        <v>37343</v>
      </c>
      <c r="B1022" t="s">
        <v>37550</v>
      </c>
      <c r="C1022" t="str">
        <f t="shared" si="15"/>
        <v>incendeies</v>
      </c>
    </row>
    <row r="1023" spans="1:3" x14ac:dyDescent="0.25">
      <c r="A1023" s="23" t="s">
        <v>37343</v>
      </c>
      <c r="B1023" t="s">
        <v>25350</v>
      </c>
      <c r="C1023" t="str">
        <f t="shared" si="15"/>
        <v>incendeie</v>
      </c>
    </row>
    <row r="1024" spans="1:3" x14ac:dyDescent="0.25">
      <c r="A1024" s="23" t="s">
        <v>37343</v>
      </c>
      <c r="B1024" t="s">
        <v>25351</v>
      </c>
      <c r="C1024" t="str">
        <f t="shared" si="15"/>
        <v>incendiemos</v>
      </c>
    </row>
    <row r="1025" spans="1:3" x14ac:dyDescent="0.25">
      <c r="A1025" s="23" t="s">
        <v>37343</v>
      </c>
      <c r="B1025" t="s">
        <v>37551</v>
      </c>
      <c r="C1025" t="str">
        <f t="shared" si="15"/>
        <v>incendieis</v>
      </c>
    </row>
    <row r="1026" spans="1:3" x14ac:dyDescent="0.25">
      <c r="A1026" s="23" t="s">
        <v>37343</v>
      </c>
      <c r="B1026" t="s">
        <v>25353</v>
      </c>
      <c r="C1026" t="str">
        <f t="shared" ref="C1026:C1089" si="16">IF(A1026="que",B1026,A1026)</f>
        <v>incendeiem</v>
      </c>
    </row>
    <row r="1027" spans="1:3" x14ac:dyDescent="0.25">
      <c r="A1027" s="23" t="s">
        <v>9775</v>
      </c>
      <c r="C1027" t="str">
        <f t="shared" si="16"/>
        <v>inclua</v>
      </c>
    </row>
    <row r="1028" spans="1:3" x14ac:dyDescent="0.25">
      <c r="A1028" s="23" t="s">
        <v>9777</v>
      </c>
      <c r="C1028" t="str">
        <f t="shared" si="16"/>
        <v>incluas</v>
      </c>
    </row>
    <row r="1029" spans="1:3" x14ac:dyDescent="0.25">
      <c r="A1029" s="23" t="s">
        <v>9775</v>
      </c>
      <c r="C1029" t="str">
        <f t="shared" si="16"/>
        <v>inclua</v>
      </c>
    </row>
    <row r="1030" spans="1:3" x14ac:dyDescent="0.25">
      <c r="A1030" s="23" t="s">
        <v>9780</v>
      </c>
      <c r="C1030" t="str">
        <f t="shared" si="16"/>
        <v>incluamos</v>
      </c>
    </row>
    <row r="1031" spans="1:3" x14ac:dyDescent="0.25">
      <c r="A1031" s="23" t="s">
        <v>9783</v>
      </c>
      <c r="C1031" t="str">
        <f t="shared" si="16"/>
        <v>incluais</v>
      </c>
    </row>
    <row r="1032" spans="1:3" x14ac:dyDescent="0.25">
      <c r="A1032" s="23" t="s">
        <v>9786</v>
      </c>
      <c r="C1032" t="str">
        <f t="shared" si="16"/>
        <v>incluam</v>
      </c>
    </row>
    <row r="1033" spans="1:3" x14ac:dyDescent="0.25">
      <c r="A1033" s="23" t="s">
        <v>37343</v>
      </c>
      <c r="B1033" t="s">
        <v>25357</v>
      </c>
      <c r="C1033" t="str">
        <f t="shared" si="16"/>
        <v>incorra</v>
      </c>
    </row>
    <row r="1034" spans="1:3" x14ac:dyDescent="0.25">
      <c r="A1034" s="23" t="s">
        <v>37343</v>
      </c>
      <c r="B1034" t="s">
        <v>37552</v>
      </c>
      <c r="C1034" t="str">
        <f t="shared" si="16"/>
        <v>incorras</v>
      </c>
    </row>
    <row r="1035" spans="1:3" x14ac:dyDescent="0.25">
      <c r="A1035" s="23" t="s">
        <v>37343</v>
      </c>
      <c r="B1035" t="s">
        <v>25357</v>
      </c>
      <c r="C1035" t="str">
        <f t="shared" si="16"/>
        <v>incorra</v>
      </c>
    </row>
    <row r="1036" spans="1:3" x14ac:dyDescent="0.25">
      <c r="A1036" s="23" t="s">
        <v>37343</v>
      </c>
      <c r="B1036" t="s">
        <v>25358</v>
      </c>
      <c r="C1036" t="str">
        <f t="shared" si="16"/>
        <v>incorramos</v>
      </c>
    </row>
    <row r="1037" spans="1:3" x14ac:dyDescent="0.25">
      <c r="A1037" s="23" t="s">
        <v>37343</v>
      </c>
      <c r="B1037" t="s">
        <v>37553</v>
      </c>
      <c r="C1037" t="str">
        <f t="shared" si="16"/>
        <v>incorrais</v>
      </c>
    </row>
    <row r="1038" spans="1:3" x14ac:dyDescent="0.25">
      <c r="A1038" s="23" t="s">
        <v>37343</v>
      </c>
      <c r="B1038" t="s">
        <v>25360</v>
      </c>
      <c r="C1038" t="str">
        <f t="shared" si="16"/>
        <v>incorram</v>
      </c>
    </row>
    <row r="1039" spans="1:3" x14ac:dyDescent="0.25">
      <c r="A1039" s="23" t="s">
        <v>37343</v>
      </c>
      <c r="B1039" t="s">
        <v>25362</v>
      </c>
      <c r="C1039" t="str">
        <f t="shared" si="16"/>
        <v>indisponha</v>
      </c>
    </row>
    <row r="1040" spans="1:3" x14ac:dyDescent="0.25">
      <c r="A1040" s="23" t="s">
        <v>37343</v>
      </c>
      <c r="B1040" t="s">
        <v>37554</v>
      </c>
      <c r="C1040" t="str">
        <f t="shared" si="16"/>
        <v>indisponhas</v>
      </c>
    </row>
    <row r="1041" spans="1:3" x14ac:dyDescent="0.25">
      <c r="A1041" s="23" t="s">
        <v>37343</v>
      </c>
      <c r="B1041" t="s">
        <v>25362</v>
      </c>
      <c r="C1041" t="str">
        <f t="shared" si="16"/>
        <v>indisponha</v>
      </c>
    </row>
    <row r="1042" spans="1:3" x14ac:dyDescent="0.25">
      <c r="A1042" s="23" t="s">
        <v>37343</v>
      </c>
      <c r="B1042" t="s">
        <v>25363</v>
      </c>
      <c r="C1042" t="str">
        <f t="shared" si="16"/>
        <v>indisponhamos</v>
      </c>
    </row>
    <row r="1043" spans="1:3" x14ac:dyDescent="0.25">
      <c r="A1043" s="23" t="s">
        <v>37343</v>
      </c>
      <c r="B1043" t="s">
        <v>37555</v>
      </c>
      <c r="C1043" t="str">
        <f t="shared" si="16"/>
        <v>indisponhais</v>
      </c>
    </row>
    <row r="1044" spans="1:3" x14ac:dyDescent="0.25">
      <c r="A1044" s="23" t="s">
        <v>37343</v>
      </c>
      <c r="B1044" t="s">
        <v>25365</v>
      </c>
      <c r="C1044" t="str">
        <f t="shared" si="16"/>
        <v>indisponham</v>
      </c>
    </row>
    <row r="1045" spans="1:3" x14ac:dyDescent="0.25">
      <c r="A1045" s="23" t="s">
        <v>37343</v>
      </c>
      <c r="B1045" t="s">
        <v>25367</v>
      </c>
      <c r="C1045" t="str">
        <f t="shared" si="16"/>
        <v>infecte</v>
      </c>
    </row>
    <row r="1046" spans="1:3" x14ac:dyDescent="0.25">
      <c r="A1046" s="23" t="s">
        <v>37343</v>
      </c>
      <c r="B1046" t="s">
        <v>37556</v>
      </c>
      <c r="C1046" t="str">
        <f t="shared" si="16"/>
        <v>infectes</v>
      </c>
    </row>
    <row r="1047" spans="1:3" x14ac:dyDescent="0.25">
      <c r="A1047" s="23" t="s">
        <v>37343</v>
      </c>
      <c r="B1047" t="s">
        <v>25367</v>
      </c>
      <c r="C1047" t="str">
        <f t="shared" si="16"/>
        <v>infecte</v>
      </c>
    </row>
    <row r="1048" spans="1:3" x14ac:dyDescent="0.25">
      <c r="A1048" s="23" t="s">
        <v>37343</v>
      </c>
      <c r="B1048" t="s">
        <v>25368</v>
      </c>
      <c r="C1048" t="str">
        <f t="shared" si="16"/>
        <v>infectemos</v>
      </c>
    </row>
    <row r="1049" spans="1:3" x14ac:dyDescent="0.25">
      <c r="A1049" s="23" t="s">
        <v>37343</v>
      </c>
      <c r="B1049" t="s">
        <v>37557</v>
      </c>
      <c r="C1049" t="str">
        <f t="shared" si="16"/>
        <v>infecteis</v>
      </c>
    </row>
    <row r="1050" spans="1:3" x14ac:dyDescent="0.25">
      <c r="A1050" s="23" t="s">
        <v>37343</v>
      </c>
      <c r="B1050" t="s">
        <v>25370</v>
      </c>
      <c r="C1050" t="str">
        <f t="shared" si="16"/>
        <v>infectem</v>
      </c>
    </row>
    <row r="1051" spans="1:3" x14ac:dyDescent="0.25">
      <c r="A1051" s="23" t="s">
        <v>10000</v>
      </c>
      <c r="C1051" t="str">
        <f t="shared" si="16"/>
        <v>influa</v>
      </c>
    </row>
    <row r="1052" spans="1:3" x14ac:dyDescent="0.25">
      <c r="A1052" s="23" t="s">
        <v>10002</v>
      </c>
      <c r="C1052" t="str">
        <f t="shared" si="16"/>
        <v>influas</v>
      </c>
    </row>
    <row r="1053" spans="1:3" x14ac:dyDescent="0.25">
      <c r="A1053" s="23" t="s">
        <v>10000</v>
      </c>
      <c r="C1053" t="str">
        <f t="shared" si="16"/>
        <v>influa</v>
      </c>
    </row>
    <row r="1054" spans="1:3" x14ac:dyDescent="0.25">
      <c r="A1054" s="23" t="s">
        <v>10005</v>
      </c>
      <c r="C1054" t="str">
        <f t="shared" si="16"/>
        <v>influamos</v>
      </c>
    </row>
    <row r="1055" spans="1:3" x14ac:dyDescent="0.25">
      <c r="A1055" s="23" t="s">
        <v>10008</v>
      </c>
      <c r="C1055" t="str">
        <f t="shared" si="16"/>
        <v>influais</v>
      </c>
    </row>
    <row r="1056" spans="1:3" x14ac:dyDescent="0.25">
      <c r="A1056" s="23" t="s">
        <v>10011</v>
      </c>
      <c r="C1056" t="str">
        <f t="shared" si="16"/>
        <v>influam</v>
      </c>
    </row>
    <row r="1057" spans="1:3" x14ac:dyDescent="0.25">
      <c r="A1057" s="23" t="s">
        <v>37343</v>
      </c>
      <c r="B1057" t="s">
        <v>25374</v>
      </c>
      <c r="C1057" t="str">
        <f t="shared" si="16"/>
        <v>inquiete</v>
      </c>
    </row>
    <row r="1058" spans="1:3" x14ac:dyDescent="0.25">
      <c r="A1058" s="23" t="s">
        <v>37343</v>
      </c>
      <c r="B1058" t="s">
        <v>37558</v>
      </c>
      <c r="C1058" t="str">
        <f t="shared" si="16"/>
        <v>inquietes</v>
      </c>
    </row>
    <row r="1059" spans="1:3" x14ac:dyDescent="0.25">
      <c r="A1059" s="23" t="s">
        <v>37343</v>
      </c>
      <c r="B1059" t="s">
        <v>25374</v>
      </c>
      <c r="C1059" t="str">
        <f t="shared" si="16"/>
        <v>inquiete</v>
      </c>
    </row>
    <row r="1060" spans="1:3" x14ac:dyDescent="0.25">
      <c r="A1060" s="23" t="s">
        <v>37343</v>
      </c>
      <c r="B1060" t="s">
        <v>25375</v>
      </c>
      <c r="C1060" t="str">
        <f t="shared" si="16"/>
        <v>inquietemos</v>
      </c>
    </row>
    <row r="1061" spans="1:3" x14ac:dyDescent="0.25">
      <c r="A1061" s="23" t="s">
        <v>37343</v>
      </c>
      <c r="B1061" t="s">
        <v>37559</v>
      </c>
      <c r="C1061" t="str">
        <f t="shared" si="16"/>
        <v>inquieteis</v>
      </c>
    </row>
    <row r="1062" spans="1:3" x14ac:dyDescent="0.25">
      <c r="A1062" s="23" t="s">
        <v>37343</v>
      </c>
      <c r="B1062" t="s">
        <v>25377</v>
      </c>
      <c r="C1062" t="str">
        <f t="shared" si="16"/>
        <v>inquietem</v>
      </c>
    </row>
    <row r="1063" spans="1:3" x14ac:dyDescent="0.25">
      <c r="A1063" s="23" t="s">
        <v>37343</v>
      </c>
      <c r="B1063" t="s">
        <v>25379</v>
      </c>
      <c r="C1063" t="str">
        <f t="shared" si="16"/>
        <v>insatisfaça</v>
      </c>
    </row>
    <row r="1064" spans="1:3" x14ac:dyDescent="0.25">
      <c r="A1064" s="23" t="s">
        <v>37343</v>
      </c>
      <c r="B1064" t="s">
        <v>37560</v>
      </c>
      <c r="C1064" t="str">
        <f t="shared" si="16"/>
        <v>insatisfaças</v>
      </c>
    </row>
    <row r="1065" spans="1:3" x14ac:dyDescent="0.25">
      <c r="A1065" s="23" t="s">
        <v>37343</v>
      </c>
      <c r="B1065" t="s">
        <v>25379</v>
      </c>
      <c r="C1065" t="str">
        <f t="shared" si="16"/>
        <v>insatisfaça</v>
      </c>
    </row>
    <row r="1066" spans="1:3" x14ac:dyDescent="0.25">
      <c r="A1066" s="23" t="s">
        <v>37343</v>
      </c>
      <c r="B1066" t="s">
        <v>25380</v>
      </c>
      <c r="C1066" t="str">
        <f t="shared" si="16"/>
        <v>insatisfaçamos</v>
      </c>
    </row>
    <row r="1067" spans="1:3" x14ac:dyDescent="0.25">
      <c r="A1067" s="23" t="s">
        <v>37343</v>
      </c>
      <c r="B1067" t="s">
        <v>37561</v>
      </c>
      <c r="C1067" t="str">
        <f t="shared" si="16"/>
        <v>insatisfaçais</v>
      </c>
    </row>
    <row r="1068" spans="1:3" x14ac:dyDescent="0.25">
      <c r="A1068" s="23" t="s">
        <v>37343</v>
      </c>
      <c r="B1068" t="s">
        <v>25382</v>
      </c>
      <c r="C1068" t="str">
        <f t="shared" si="16"/>
        <v>insatisfaçam</v>
      </c>
    </row>
    <row r="1069" spans="1:3" x14ac:dyDescent="0.25">
      <c r="A1069" s="23" t="s">
        <v>10168</v>
      </c>
      <c r="C1069" t="str">
        <f t="shared" si="16"/>
        <v>insira</v>
      </c>
    </row>
    <row r="1070" spans="1:3" x14ac:dyDescent="0.25">
      <c r="A1070" s="23" t="s">
        <v>10170</v>
      </c>
      <c r="C1070" t="str">
        <f t="shared" si="16"/>
        <v>insiras</v>
      </c>
    </row>
    <row r="1071" spans="1:3" x14ac:dyDescent="0.25">
      <c r="A1071" s="23" t="s">
        <v>10168</v>
      </c>
      <c r="C1071" t="str">
        <f t="shared" si="16"/>
        <v>insira</v>
      </c>
    </row>
    <row r="1072" spans="1:3" x14ac:dyDescent="0.25">
      <c r="A1072" s="23" t="s">
        <v>10173</v>
      </c>
      <c r="C1072" t="str">
        <f t="shared" si="16"/>
        <v>insiramos</v>
      </c>
    </row>
    <row r="1073" spans="1:3" x14ac:dyDescent="0.25">
      <c r="A1073" s="23" t="s">
        <v>10176</v>
      </c>
      <c r="C1073" t="str">
        <f t="shared" si="16"/>
        <v>insirais</v>
      </c>
    </row>
    <row r="1074" spans="1:3" x14ac:dyDescent="0.25">
      <c r="A1074" s="23" t="s">
        <v>10179</v>
      </c>
      <c r="C1074" t="str">
        <f t="shared" si="16"/>
        <v>insiram</v>
      </c>
    </row>
    <row r="1075" spans="1:3" x14ac:dyDescent="0.25">
      <c r="A1075" s="23" t="s">
        <v>37343</v>
      </c>
      <c r="B1075" t="s">
        <v>25386</v>
      </c>
      <c r="C1075" t="str">
        <f t="shared" si="16"/>
        <v>interdiza</v>
      </c>
    </row>
    <row r="1076" spans="1:3" x14ac:dyDescent="0.25">
      <c r="A1076" s="23" t="s">
        <v>37343</v>
      </c>
      <c r="B1076" t="s">
        <v>37562</v>
      </c>
      <c r="C1076" t="str">
        <f t="shared" si="16"/>
        <v>interdizas</v>
      </c>
    </row>
    <row r="1077" spans="1:3" x14ac:dyDescent="0.25">
      <c r="A1077" s="23" t="s">
        <v>37343</v>
      </c>
      <c r="B1077" t="s">
        <v>25386</v>
      </c>
      <c r="C1077" t="str">
        <f t="shared" si="16"/>
        <v>interdiza</v>
      </c>
    </row>
    <row r="1078" spans="1:3" x14ac:dyDescent="0.25">
      <c r="A1078" s="23" t="s">
        <v>37343</v>
      </c>
      <c r="B1078" t="s">
        <v>25387</v>
      </c>
      <c r="C1078" t="str">
        <f t="shared" si="16"/>
        <v>interdizamos</v>
      </c>
    </row>
    <row r="1079" spans="1:3" x14ac:dyDescent="0.25">
      <c r="A1079" s="23" t="s">
        <v>37343</v>
      </c>
      <c r="B1079" t="s">
        <v>37563</v>
      </c>
      <c r="C1079" t="str">
        <f t="shared" si="16"/>
        <v>interdizais</v>
      </c>
    </row>
    <row r="1080" spans="1:3" x14ac:dyDescent="0.25">
      <c r="A1080" s="23" t="s">
        <v>37343</v>
      </c>
      <c r="B1080" t="s">
        <v>25389</v>
      </c>
      <c r="C1080" t="str">
        <f t="shared" si="16"/>
        <v>interdizam</v>
      </c>
    </row>
    <row r="1081" spans="1:3" x14ac:dyDescent="0.25">
      <c r="A1081" s="23" t="s">
        <v>37343</v>
      </c>
      <c r="B1081" t="s">
        <v>25391</v>
      </c>
      <c r="C1081" t="str">
        <f t="shared" si="16"/>
        <v>intermedeie</v>
      </c>
    </row>
    <row r="1082" spans="1:3" x14ac:dyDescent="0.25">
      <c r="A1082" s="23" t="s">
        <v>37343</v>
      </c>
      <c r="B1082" t="s">
        <v>37564</v>
      </c>
      <c r="C1082" t="str">
        <f t="shared" si="16"/>
        <v>intermedeies</v>
      </c>
    </row>
    <row r="1083" spans="1:3" x14ac:dyDescent="0.25">
      <c r="A1083" s="23" t="s">
        <v>37343</v>
      </c>
      <c r="B1083" t="s">
        <v>25391</v>
      </c>
      <c r="C1083" t="str">
        <f t="shared" si="16"/>
        <v>intermedeie</v>
      </c>
    </row>
    <row r="1084" spans="1:3" x14ac:dyDescent="0.25">
      <c r="A1084" s="23" t="s">
        <v>37343</v>
      </c>
      <c r="B1084" t="s">
        <v>25392</v>
      </c>
      <c r="C1084" t="str">
        <f t="shared" si="16"/>
        <v>intermediemos</v>
      </c>
    </row>
    <row r="1085" spans="1:3" x14ac:dyDescent="0.25">
      <c r="A1085" s="23" t="s">
        <v>37343</v>
      </c>
      <c r="B1085" t="s">
        <v>37565</v>
      </c>
      <c r="C1085" t="str">
        <f t="shared" si="16"/>
        <v>intermedieis</v>
      </c>
    </row>
    <row r="1086" spans="1:3" x14ac:dyDescent="0.25">
      <c r="A1086" s="23" t="s">
        <v>37343</v>
      </c>
      <c r="B1086" t="s">
        <v>25394</v>
      </c>
      <c r="C1086" t="str">
        <f t="shared" si="16"/>
        <v>intermedeiem</v>
      </c>
    </row>
    <row r="1087" spans="1:3" x14ac:dyDescent="0.25">
      <c r="A1087" s="23" t="s">
        <v>37343</v>
      </c>
      <c r="B1087" t="s">
        <v>25396</v>
      </c>
      <c r="C1087" t="str">
        <f t="shared" si="16"/>
        <v>interponha</v>
      </c>
    </row>
    <row r="1088" spans="1:3" x14ac:dyDescent="0.25">
      <c r="A1088" s="23" t="s">
        <v>37343</v>
      </c>
      <c r="B1088" t="s">
        <v>37566</v>
      </c>
      <c r="C1088" t="str">
        <f t="shared" si="16"/>
        <v>interponhas</v>
      </c>
    </row>
    <row r="1089" spans="1:3" x14ac:dyDescent="0.25">
      <c r="A1089" s="23" t="s">
        <v>37343</v>
      </c>
      <c r="B1089" t="s">
        <v>25396</v>
      </c>
      <c r="C1089" t="str">
        <f t="shared" si="16"/>
        <v>interponha</v>
      </c>
    </row>
    <row r="1090" spans="1:3" x14ac:dyDescent="0.25">
      <c r="A1090" s="23" t="s">
        <v>37343</v>
      </c>
      <c r="B1090" t="s">
        <v>25397</v>
      </c>
      <c r="C1090" t="str">
        <f t="shared" ref="C1090:C1153" si="17">IF(A1090="que",B1090,A1090)</f>
        <v>interponhamos</v>
      </c>
    </row>
    <row r="1091" spans="1:3" x14ac:dyDescent="0.25">
      <c r="A1091" s="23" t="s">
        <v>37343</v>
      </c>
      <c r="B1091" t="s">
        <v>37567</v>
      </c>
      <c r="C1091" t="str">
        <f t="shared" si="17"/>
        <v>interponhais</v>
      </c>
    </row>
    <row r="1092" spans="1:3" x14ac:dyDescent="0.25">
      <c r="A1092" s="23" t="s">
        <v>37343</v>
      </c>
      <c r="B1092" t="s">
        <v>25399</v>
      </c>
      <c r="C1092" t="str">
        <f t="shared" si="17"/>
        <v>interponham</v>
      </c>
    </row>
    <row r="1093" spans="1:3" x14ac:dyDescent="0.25">
      <c r="A1093" s="23" t="s">
        <v>37343</v>
      </c>
      <c r="B1093" t="s">
        <v>25401</v>
      </c>
      <c r="C1093" t="str">
        <f t="shared" si="17"/>
        <v>interveja</v>
      </c>
    </row>
    <row r="1094" spans="1:3" x14ac:dyDescent="0.25">
      <c r="A1094" s="23" t="s">
        <v>37343</v>
      </c>
      <c r="B1094" t="s">
        <v>37568</v>
      </c>
      <c r="C1094" t="str">
        <f t="shared" si="17"/>
        <v>intervejas</v>
      </c>
    </row>
    <row r="1095" spans="1:3" x14ac:dyDescent="0.25">
      <c r="A1095" s="23" t="s">
        <v>37343</v>
      </c>
      <c r="B1095" t="s">
        <v>25401</v>
      </c>
      <c r="C1095" t="str">
        <f t="shared" si="17"/>
        <v>interveja</v>
      </c>
    </row>
    <row r="1096" spans="1:3" x14ac:dyDescent="0.25">
      <c r="A1096" s="23" t="s">
        <v>37343</v>
      </c>
      <c r="B1096" t="s">
        <v>25402</v>
      </c>
      <c r="C1096" t="str">
        <f t="shared" si="17"/>
        <v>intervejamos</v>
      </c>
    </row>
    <row r="1097" spans="1:3" x14ac:dyDescent="0.25">
      <c r="A1097" s="23" t="s">
        <v>37343</v>
      </c>
      <c r="B1097" t="s">
        <v>37569</v>
      </c>
      <c r="C1097" t="str">
        <f t="shared" si="17"/>
        <v>intervejais</v>
      </c>
    </row>
    <row r="1098" spans="1:3" x14ac:dyDescent="0.25">
      <c r="A1098" s="23" t="s">
        <v>37343</v>
      </c>
      <c r="B1098" t="s">
        <v>25404</v>
      </c>
      <c r="C1098" t="str">
        <f t="shared" si="17"/>
        <v>intervejam</v>
      </c>
    </row>
    <row r="1099" spans="1:3" x14ac:dyDescent="0.25">
      <c r="A1099" s="23" t="s">
        <v>10451</v>
      </c>
      <c r="C1099" t="str">
        <f t="shared" si="17"/>
        <v>intervenha</v>
      </c>
    </row>
    <row r="1100" spans="1:3" x14ac:dyDescent="0.25">
      <c r="A1100" s="23" t="s">
        <v>10454</v>
      </c>
      <c r="C1100" t="str">
        <f t="shared" si="17"/>
        <v>intervenhas</v>
      </c>
    </row>
    <row r="1101" spans="1:3" x14ac:dyDescent="0.25">
      <c r="A1101" s="23" t="s">
        <v>10451</v>
      </c>
      <c r="C1101" t="str">
        <f t="shared" si="17"/>
        <v>intervenha</v>
      </c>
    </row>
    <row r="1102" spans="1:3" x14ac:dyDescent="0.25">
      <c r="A1102" s="23" t="s">
        <v>10457</v>
      </c>
      <c r="C1102" t="str">
        <f t="shared" si="17"/>
        <v>intervenhamos</v>
      </c>
    </row>
    <row r="1103" spans="1:3" x14ac:dyDescent="0.25">
      <c r="A1103" s="23" t="s">
        <v>10460</v>
      </c>
      <c r="C1103" t="str">
        <f t="shared" si="17"/>
        <v>intervenhais</v>
      </c>
    </row>
    <row r="1104" spans="1:3" x14ac:dyDescent="0.25">
      <c r="A1104" s="23" t="s">
        <v>10463</v>
      </c>
      <c r="C1104" t="str">
        <f t="shared" si="17"/>
        <v>intervenham</v>
      </c>
    </row>
    <row r="1105" spans="1:3" x14ac:dyDescent="0.25">
      <c r="A1105" s="23" t="s">
        <v>10506</v>
      </c>
      <c r="C1105" t="str">
        <f t="shared" si="17"/>
        <v>vá</v>
      </c>
    </row>
    <row r="1106" spans="1:3" x14ac:dyDescent="0.25">
      <c r="A1106" s="23" t="s">
        <v>10509</v>
      </c>
      <c r="C1106" t="str">
        <f t="shared" si="17"/>
        <v>vás</v>
      </c>
    </row>
    <row r="1107" spans="1:3" x14ac:dyDescent="0.25">
      <c r="A1107" s="23" t="s">
        <v>10506</v>
      </c>
      <c r="C1107" t="str">
        <f t="shared" si="17"/>
        <v>vá</v>
      </c>
    </row>
    <row r="1108" spans="1:3" x14ac:dyDescent="0.25">
      <c r="A1108" s="23" t="s">
        <v>10512</v>
      </c>
      <c r="C1108" t="str">
        <f t="shared" si="17"/>
        <v>vamos</v>
      </c>
    </row>
    <row r="1109" spans="1:3" x14ac:dyDescent="0.25">
      <c r="A1109" s="23" t="s">
        <v>10515</v>
      </c>
      <c r="C1109" t="str">
        <f t="shared" si="17"/>
        <v>vades</v>
      </c>
    </row>
    <row r="1110" spans="1:3" x14ac:dyDescent="0.25">
      <c r="A1110" s="23" t="s">
        <v>10518</v>
      </c>
      <c r="C1110" t="str">
        <f t="shared" si="17"/>
        <v>vão</v>
      </c>
    </row>
    <row r="1111" spans="1:3" x14ac:dyDescent="0.25">
      <c r="A1111" s="23" t="s">
        <v>37343</v>
      </c>
      <c r="B1111" t="s">
        <v>25410</v>
      </c>
      <c r="C1111" t="str">
        <f t="shared" si="17"/>
        <v>isente</v>
      </c>
    </row>
    <row r="1112" spans="1:3" x14ac:dyDescent="0.25">
      <c r="A1112" s="23" t="s">
        <v>37343</v>
      </c>
      <c r="B1112" t="s">
        <v>37570</v>
      </c>
      <c r="C1112" t="str">
        <f t="shared" si="17"/>
        <v>isentes</v>
      </c>
    </row>
    <row r="1113" spans="1:3" x14ac:dyDescent="0.25">
      <c r="A1113" s="23" t="s">
        <v>37343</v>
      </c>
      <c r="B1113" t="s">
        <v>25410</v>
      </c>
      <c r="C1113" t="str">
        <f t="shared" si="17"/>
        <v>isente</v>
      </c>
    </row>
    <row r="1114" spans="1:3" x14ac:dyDescent="0.25">
      <c r="A1114" s="23" t="s">
        <v>37343</v>
      </c>
      <c r="B1114" t="s">
        <v>25411</v>
      </c>
      <c r="C1114" t="str">
        <f t="shared" si="17"/>
        <v>isentemos</v>
      </c>
    </row>
    <row r="1115" spans="1:3" x14ac:dyDescent="0.25">
      <c r="A1115" s="23" t="s">
        <v>37343</v>
      </c>
      <c r="B1115" t="s">
        <v>37571</v>
      </c>
      <c r="C1115" t="str">
        <f t="shared" si="17"/>
        <v>isenteis</v>
      </c>
    </row>
    <row r="1116" spans="1:3" x14ac:dyDescent="0.25">
      <c r="A1116" s="23" t="s">
        <v>37343</v>
      </c>
      <c r="B1116" t="s">
        <v>25413</v>
      </c>
      <c r="C1116" t="str">
        <f t="shared" si="17"/>
        <v>isentem</v>
      </c>
    </row>
    <row r="1117" spans="1:3" x14ac:dyDescent="0.25">
      <c r="A1117" s="23" t="s">
        <v>37343</v>
      </c>
      <c r="B1117" t="s">
        <v>25415</v>
      </c>
      <c r="C1117" t="str">
        <f t="shared" si="17"/>
        <v>jaza</v>
      </c>
    </row>
    <row r="1118" spans="1:3" x14ac:dyDescent="0.25">
      <c r="A1118" s="23" t="s">
        <v>37343</v>
      </c>
      <c r="B1118" t="s">
        <v>37572</v>
      </c>
      <c r="C1118" t="str">
        <f t="shared" si="17"/>
        <v>jazas</v>
      </c>
    </row>
    <row r="1119" spans="1:3" x14ac:dyDescent="0.25">
      <c r="A1119" s="23" t="s">
        <v>37343</v>
      </c>
      <c r="B1119" t="s">
        <v>25415</v>
      </c>
      <c r="C1119" t="str">
        <f t="shared" si="17"/>
        <v>jaza</v>
      </c>
    </row>
    <row r="1120" spans="1:3" x14ac:dyDescent="0.25">
      <c r="A1120" s="23" t="s">
        <v>37343</v>
      </c>
      <c r="B1120" t="s">
        <v>25416</v>
      </c>
      <c r="C1120" t="str">
        <f t="shared" si="17"/>
        <v>jazamos</v>
      </c>
    </row>
    <row r="1121" spans="1:3" x14ac:dyDescent="0.25">
      <c r="A1121" s="23" t="s">
        <v>37343</v>
      </c>
      <c r="B1121" t="s">
        <v>37573</v>
      </c>
      <c r="C1121" t="str">
        <f t="shared" si="17"/>
        <v>jazais</v>
      </c>
    </row>
    <row r="1122" spans="1:3" x14ac:dyDescent="0.25">
      <c r="A1122" s="23" t="s">
        <v>37343</v>
      </c>
      <c r="B1122" t="s">
        <v>25418</v>
      </c>
      <c r="C1122" t="str">
        <f t="shared" si="17"/>
        <v>jazam</v>
      </c>
    </row>
    <row r="1123" spans="1:3" x14ac:dyDescent="0.25">
      <c r="A1123" s="23" t="s">
        <v>37343</v>
      </c>
      <c r="B1123" t="s">
        <v>25420</v>
      </c>
      <c r="C1123" t="str">
        <f t="shared" si="17"/>
        <v>junte</v>
      </c>
    </row>
    <row r="1124" spans="1:3" x14ac:dyDescent="0.25">
      <c r="A1124" s="23" t="s">
        <v>37343</v>
      </c>
      <c r="B1124" t="s">
        <v>37574</v>
      </c>
      <c r="C1124" t="str">
        <f t="shared" si="17"/>
        <v>juntes</v>
      </c>
    </row>
    <row r="1125" spans="1:3" x14ac:dyDescent="0.25">
      <c r="A1125" s="23" t="s">
        <v>37343</v>
      </c>
      <c r="B1125" t="s">
        <v>25420</v>
      </c>
      <c r="C1125" t="str">
        <f t="shared" si="17"/>
        <v>junte</v>
      </c>
    </row>
    <row r="1126" spans="1:3" x14ac:dyDescent="0.25">
      <c r="A1126" s="23" t="s">
        <v>37343</v>
      </c>
      <c r="B1126" t="s">
        <v>25421</v>
      </c>
      <c r="C1126" t="str">
        <f t="shared" si="17"/>
        <v>juntemos</v>
      </c>
    </row>
    <row r="1127" spans="1:3" x14ac:dyDescent="0.25">
      <c r="A1127" s="23" t="s">
        <v>37343</v>
      </c>
      <c r="B1127" t="s">
        <v>37575</v>
      </c>
      <c r="C1127" t="str">
        <f t="shared" si="17"/>
        <v>junteis</v>
      </c>
    </row>
    <row r="1128" spans="1:3" x14ac:dyDescent="0.25">
      <c r="A1128" s="23" t="s">
        <v>37343</v>
      </c>
      <c r="B1128" t="s">
        <v>25423</v>
      </c>
      <c r="C1128" t="str">
        <f t="shared" si="17"/>
        <v>juntem</v>
      </c>
    </row>
    <row r="1129" spans="1:3" x14ac:dyDescent="0.25">
      <c r="A1129" s="23" t="s">
        <v>37343</v>
      </c>
      <c r="B1129" t="s">
        <v>25425</v>
      </c>
      <c r="C1129" t="str">
        <f t="shared" si="17"/>
        <v>justaponha</v>
      </c>
    </row>
    <row r="1130" spans="1:3" x14ac:dyDescent="0.25">
      <c r="A1130" s="23" t="s">
        <v>37343</v>
      </c>
      <c r="B1130" t="s">
        <v>37576</v>
      </c>
      <c r="C1130" t="str">
        <f t="shared" si="17"/>
        <v>justaponhas</v>
      </c>
    </row>
    <row r="1131" spans="1:3" x14ac:dyDescent="0.25">
      <c r="A1131" s="23" t="s">
        <v>37343</v>
      </c>
      <c r="B1131" t="s">
        <v>25425</v>
      </c>
      <c r="C1131" t="str">
        <f t="shared" si="17"/>
        <v>justaponha</v>
      </c>
    </row>
    <row r="1132" spans="1:3" x14ac:dyDescent="0.25">
      <c r="A1132" s="23" t="s">
        <v>37343</v>
      </c>
      <c r="B1132" t="s">
        <v>25426</v>
      </c>
      <c r="C1132" t="str">
        <f t="shared" si="17"/>
        <v>justaponhamos</v>
      </c>
    </row>
    <row r="1133" spans="1:3" x14ac:dyDescent="0.25">
      <c r="A1133" s="23" t="s">
        <v>37343</v>
      </c>
      <c r="B1133" t="s">
        <v>37577</v>
      </c>
      <c r="C1133" t="str">
        <f t="shared" si="17"/>
        <v>justaponhais</v>
      </c>
    </row>
    <row r="1134" spans="1:3" x14ac:dyDescent="0.25">
      <c r="A1134" s="23" t="s">
        <v>37343</v>
      </c>
      <c r="B1134" t="s">
        <v>25428</v>
      </c>
      <c r="C1134" t="str">
        <f t="shared" si="17"/>
        <v>justaponham</v>
      </c>
    </row>
    <row r="1135" spans="1:3" x14ac:dyDescent="0.25">
      <c r="A1135" s="23" t="s">
        <v>37343</v>
      </c>
      <c r="B1135" t="s">
        <v>25430</v>
      </c>
      <c r="C1135" t="str">
        <f t="shared" si="17"/>
        <v>leia</v>
      </c>
    </row>
    <row r="1136" spans="1:3" x14ac:dyDescent="0.25">
      <c r="A1136" s="23" t="s">
        <v>37343</v>
      </c>
      <c r="B1136" t="s">
        <v>37578</v>
      </c>
      <c r="C1136" t="str">
        <f t="shared" si="17"/>
        <v>leias</v>
      </c>
    </row>
    <row r="1137" spans="1:3" x14ac:dyDescent="0.25">
      <c r="A1137" s="23" t="s">
        <v>37343</v>
      </c>
      <c r="B1137" t="s">
        <v>25430</v>
      </c>
      <c r="C1137" t="str">
        <f t="shared" si="17"/>
        <v>leia</v>
      </c>
    </row>
    <row r="1138" spans="1:3" x14ac:dyDescent="0.25">
      <c r="A1138" s="23" t="s">
        <v>37343</v>
      </c>
      <c r="B1138" t="s">
        <v>25431</v>
      </c>
      <c r="C1138" t="str">
        <f t="shared" si="17"/>
        <v>leiamos</v>
      </c>
    </row>
    <row r="1139" spans="1:3" x14ac:dyDescent="0.25">
      <c r="A1139" s="23" t="s">
        <v>37343</v>
      </c>
      <c r="B1139" t="s">
        <v>37579</v>
      </c>
      <c r="C1139" t="str">
        <f t="shared" si="17"/>
        <v>leiais</v>
      </c>
    </row>
    <row r="1140" spans="1:3" x14ac:dyDescent="0.25">
      <c r="A1140" s="23" t="s">
        <v>37343</v>
      </c>
      <c r="B1140" t="s">
        <v>25433</v>
      </c>
      <c r="C1140" t="str">
        <f t="shared" si="17"/>
        <v>leiam</v>
      </c>
    </row>
    <row r="1141" spans="1:3" x14ac:dyDescent="0.25">
      <c r="A1141" s="23" t="s">
        <v>37343</v>
      </c>
      <c r="B1141" t="s">
        <v>25435</v>
      </c>
      <c r="C1141" t="str">
        <f t="shared" si="17"/>
        <v>liberte</v>
      </c>
    </row>
    <row r="1142" spans="1:3" x14ac:dyDescent="0.25">
      <c r="A1142" s="23" t="s">
        <v>37343</v>
      </c>
      <c r="B1142" t="s">
        <v>37580</v>
      </c>
      <c r="C1142" t="str">
        <f t="shared" si="17"/>
        <v>libertes</v>
      </c>
    </row>
    <row r="1143" spans="1:3" x14ac:dyDescent="0.25">
      <c r="A1143" s="23" t="s">
        <v>37343</v>
      </c>
      <c r="B1143" t="s">
        <v>25435</v>
      </c>
      <c r="C1143" t="str">
        <f t="shared" si="17"/>
        <v>liberte</v>
      </c>
    </row>
    <row r="1144" spans="1:3" x14ac:dyDescent="0.25">
      <c r="A1144" s="23" t="s">
        <v>37343</v>
      </c>
      <c r="B1144" t="s">
        <v>25436</v>
      </c>
      <c r="C1144" t="str">
        <f t="shared" si="17"/>
        <v>libertemos</v>
      </c>
    </row>
    <row r="1145" spans="1:3" x14ac:dyDescent="0.25">
      <c r="A1145" s="23" t="s">
        <v>37343</v>
      </c>
      <c r="B1145" t="s">
        <v>37581</v>
      </c>
      <c r="C1145" t="str">
        <f t="shared" si="17"/>
        <v>liberteis</v>
      </c>
    </row>
    <row r="1146" spans="1:3" x14ac:dyDescent="0.25">
      <c r="A1146" s="23" t="s">
        <v>37343</v>
      </c>
      <c r="B1146" t="s">
        <v>25438</v>
      </c>
      <c r="C1146" t="str">
        <f t="shared" si="17"/>
        <v>libertem</v>
      </c>
    </row>
    <row r="1147" spans="1:3" x14ac:dyDescent="0.25">
      <c r="A1147" s="23" t="s">
        <v>37343</v>
      </c>
      <c r="B1147" t="s">
        <v>25440</v>
      </c>
      <c r="C1147" t="str">
        <f t="shared" si="17"/>
        <v>limpe</v>
      </c>
    </row>
    <row r="1148" spans="1:3" x14ac:dyDescent="0.25">
      <c r="A1148" s="23" t="s">
        <v>37343</v>
      </c>
      <c r="B1148" t="s">
        <v>37582</v>
      </c>
      <c r="C1148" t="str">
        <f t="shared" si="17"/>
        <v>limpes</v>
      </c>
    </row>
    <row r="1149" spans="1:3" x14ac:dyDescent="0.25">
      <c r="A1149" s="23" t="s">
        <v>37343</v>
      </c>
      <c r="B1149" t="s">
        <v>25440</v>
      </c>
      <c r="C1149" t="str">
        <f t="shared" si="17"/>
        <v>limpe</v>
      </c>
    </row>
    <row r="1150" spans="1:3" x14ac:dyDescent="0.25">
      <c r="A1150" s="23" t="s">
        <v>37343</v>
      </c>
      <c r="B1150" t="s">
        <v>25441</v>
      </c>
      <c r="C1150" t="str">
        <f t="shared" si="17"/>
        <v>limpemos</v>
      </c>
    </row>
    <row r="1151" spans="1:3" x14ac:dyDescent="0.25">
      <c r="A1151" s="23" t="s">
        <v>37343</v>
      </c>
      <c r="B1151" t="s">
        <v>37583</v>
      </c>
      <c r="C1151" t="str">
        <f t="shared" si="17"/>
        <v>limpeis</v>
      </c>
    </row>
    <row r="1152" spans="1:3" x14ac:dyDescent="0.25">
      <c r="A1152" s="23" t="s">
        <v>37343</v>
      </c>
      <c r="B1152" t="s">
        <v>25443</v>
      </c>
      <c r="C1152" t="str">
        <f t="shared" si="17"/>
        <v>limpem</v>
      </c>
    </row>
    <row r="1153" spans="1:3" x14ac:dyDescent="0.25">
      <c r="A1153" s="23" t="s">
        <v>37343</v>
      </c>
      <c r="B1153" t="s">
        <v>25445</v>
      </c>
      <c r="C1153" t="str">
        <f t="shared" si="17"/>
        <v>liquefaça</v>
      </c>
    </row>
    <row r="1154" spans="1:3" x14ac:dyDescent="0.25">
      <c r="A1154" s="23" t="s">
        <v>37343</v>
      </c>
      <c r="B1154" t="s">
        <v>37584</v>
      </c>
      <c r="C1154" t="str">
        <f t="shared" ref="C1154:C1217" si="18">IF(A1154="que",B1154,A1154)</f>
        <v>liquefaças</v>
      </c>
    </row>
    <row r="1155" spans="1:3" x14ac:dyDescent="0.25">
      <c r="A1155" s="23" t="s">
        <v>37343</v>
      </c>
      <c r="B1155" t="s">
        <v>25445</v>
      </c>
      <c r="C1155" t="str">
        <f t="shared" si="18"/>
        <v>liquefaça</v>
      </c>
    </row>
    <row r="1156" spans="1:3" x14ac:dyDescent="0.25">
      <c r="A1156" s="23" t="s">
        <v>37343</v>
      </c>
      <c r="B1156" t="s">
        <v>25446</v>
      </c>
      <c r="C1156" t="str">
        <f t="shared" si="18"/>
        <v>liquefaçamos</v>
      </c>
    </row>
    <row r="1157" spans="1:3" x14ac:dyDescent="0.25">
      <c r="A1157" s="23" t="s">
        <v>37343</v>
      </c>
      <c r="B1157" t="s">
        <v>37585</v>
      </c>
      <c r="C1157" t="str">
        <f t="shared" si="18"/>
        <v>liquefaçais</v>
      </c>
    </row>
    <row r="1158" spans="1:3" x14ac:dyDescent="0.25">
      <c r="A1158" s="23" t="s">
        <v>37343</v>
      </c>
      <c r="B1158" t="s">
        <v>25448</v>
      </c>
      <c r="C1158" t="str">
        <f t="shared" si="18"/>
        <v>liquefaçam</v>
      </c>
    </row>
    <row r="1159" spans="1:3" x14ac:dyDescent="0.25">
      <c r="A1159" s="23" t="s">
        <v>37343</v>
      </c>
      <c r="B1159" t="s">
        <v>25450</v>
      </c>
      <c r="C1159" t="str">
        <f t="shared" si="18"/>
        <v>maisquera</v>
      </c>
    </row>
    <row r="1160" spans="1:3" x14ac:dyDescent="0.25">
      <c r="A1160" s="23" t="s">
        <v>37343</v>
      </c>
      <c r="B1160" t="s">
        <v>37586</v>
      </c>
      <c r="C1160" t="str">
        <f t="shared" si="18"/>
        <v>maisqueras</v>
      </c>
    </row>
    <row r="1161" spans="1:3" x14ac:dyDescent="0.25">
      <c r="A1161" s="23" t="s">
        <v>37343</v>
      </c>
      <c r="B1161" t="s">
        <v>25450</v>
      </c>
      <c r="C1161" t="str">
        <f t="shared" si="18"/>
        <v>maisquera</v>
      </c>
    </row>
    <row r="1162" spans="1:3" x14ac:dyDescent="0.25">
      <c r="A1162" s="23" t="s">
        <v>37343</v>
      </c>
      <c r="B1162" t="s">
        <v>25451</v>
      </c>
      <c r="C1162" t="str">
        <f t="shared" si="18"/>
        <v>maisqueramos</v>
      </c>
    </row>
    <row r="1163" spans="1:3" x14ac:dyDescent="0.25">
      <c r="A1163" s="23" t="s">
        <v>37343</v>
      </c>
      <c r="B1163" t="s">
        <v>37587</v>
      </c>
      <c r="C1163" t="str">
        <f t="shared" si="18"/>
        <v>maisquerais</v>
      </c>
    </row>
    <row r="1164" spans="1:3" x14ac:dyDescent="0.25">
      <c r="A1164" s="23" t="s">
        <v>37343</v>
      </c>
      <c r="B1164" t="s">
        <v>25453</v>
      </c>
      <c r="C1164" t="str">
        <f t="shared" si="18"/>
        <v>maisqueram</v>
      </c>
    </row>
    <row r="1165" spans="1:3" x14ac:dyDescent="0.25">
      <c r="A1165" s="23" t="s">
        <v>37343</v>
      </c>
      <c r="B1165" t="s">
        <v>25455</v>
      </c>
      <c r="C1165" t="str">
        <f t="shared" si="18"/>
        <v>maldisponha</v>
      </c>
    </row>
    <row r="1166" spans="1:3" x14ac:dyDescent="0.25">
      <c r="A1166" s="23" t="s">
        <v>37343</v>
      </c>
      <c r="B1166" t="s">
        <v>37588</v>
      </c>
      <c r="C1166" t="str">
        <f t="shared" si="18"/>
        <v>maldisponhas</v>
      </c>
    </row>
    <row r="1167" spans="1:3" x14ac:dyDescent="0.25">
      <c r="A1167" s="23" t="s">
        <v>37343</v>
      </c>
      <c r="B1167" t="s">
        <v>25455</v>
      </c>
      <c r="C1167" t="str">
        <f t="shared" si="18"/>
        <v>maldisponha</v>
      </c>
    </row>
    <row r="1168" spans="1:3" x14ac:dyDescent="0.25">
      <c r="A1168" s="23" t="s">
        <v>37343</v>
      </c>
      <c r="B1168" t="s">
        <v>25456</v>
      </c>
      <c r="C1168" t="str">
        <f t="shared" si="18"/>
        <v>maldisponhamos</v>
      </c>
    </row>
    <row r="1169" spans="1:3" x14ac:dyDescent="0.25">
      <c r="A1169" s="23" t="s">
        <v>37343</v>
      </c>
      <c r="B1169" t="s">
        <v>37589</v>
      </c>
      <c r="C1169" t="str">
        <f t="shared" si="18"/>
        <v>maldisponhais</v>
      </c>
    </row>
    <row r="1170" spans="1:3" x14ac:dyDescent="0.25">
      <c r="A1170" s="23" t="s">
        <v>37343</v>
      </c>
      <c r="B1170" t="s">
        <v>25458</v>
      </c>
      <c r="C1170" t="str">
        <f t="shared" si="18"/>
        <v>maldisponham</v>
      </c>
    </row>
    <row r="1171" spans="1:3" x14ac:dyDescent="0.25">
      <c r="A1171" s="23" t="s">
        <v>37343</v>
      </c>
      <c r="B1171" t="s">
        <v>25460</v>
      </c>
      <c r="C1171" t="str">
        <f t="shared" si="18"/>
        <v>maldiza</v>
      </c>
    </row>
    <row r="1172" spans="1:3" x14ac:dyDescent="0.25">
      <c r="A1172" s="23" t="s">
        <v>37343</v>
      </c>
      <c r="B1172" t="s">
        <v>37590</v>
      </c>
      <c r="C1172" t="str">
        <f t="shared" si="18"/>
        <v>maldizas</v>
      </c>
    </row>
    <row r="1173" spans="1:3" x14ac:dyDescent="0.25">
      <c r="A1173" s="23" t="s">
        <v>37343</v>
      </c>
      <c r="B1173" t="s">
        <v>25460</v>
      </c>
      <c r="C1173" t="str">
        <f t="shared" si="18"/>
        <v>maldiza</v>
      </c>
    </row>
    <row r="1174" spans="1:3" x14ac:dyDescent="0.25">
      <c r="A1174" s="23" t="s">
        <v>37343</v>
      </c>
      <c r="B1174" t="s">
        <v>25461</v>
      </c>
      <c r="C1174" t="str">
        <f t="shared" si="18"/>
        <v>maldizamos</v>
      </c>
    </row>
    <row r="1175" spans="1:3" x14ac:dyDescent="0.25">
      <c r="A1175" s="23" t="s">
        <v>37343</v>
      </c>
      <c r="B1175" t="s">
        <v>37591</v>
      </c>
      <c r="C1175" t="str">
        <f t="shared" si="18"/>
        <v>maldizais</v>
      </c>
    </row>
    <row r="1176" spans="1:3" x14ac:dyDescent="0.25">
      <c r="A1176" s="23" t="s">
        <v>37343</v>
      </c>
      <c r="B1176" t="s">
        <v>25463</v>
      </c>
      <c r="C1176" t="str">
        <f t="shared" si="18"/>
        <v>maldizam</v>
      </c>
    </row>
    <row r="1177" spans="1:3" x14ac:dyDescent="0.25">
      <c r="A1177" s="23" t="s">
        <v>37343</v>
      </c>
      <c r="B1177" t="s">
        <v>25465</v>
      </c>
      <c r="C1177" t="str">
        <f t="shared" si="18"/>
        <v>malfaça</v>
      </c>
    </row>
    <row r="1178" spans="1:3" x14ac:dyDescent="0.25">
      <c r="A1178" s="23" t="s">
        <v>37343</v>
      </c>
      <c r="B1178" t="s">
        <v>37592</v>
      </c>
      <c r="C1178" t="str">
        <f t="shared" si="18"/>
        <v>malfaças</v>
      </c>
    </row>
    <row r="1179" spans="1:3" x14ac:dyDescent="0.25">
      <c r="A1179" s="23" t="s">
        <v>37343</v>
      </c>
      <c r="B1179" t="s">
        <v>25465</v>
      </c>
      <c r="C1179" t="str">
        <f t="shared" si="18"/>
        <v>malfaça</v>
      </c>
    </row>
    <row r="1180" spans="1:3" x14ac:dyDescent="0.25">
      <c r="A1180" s="23" t="s">
        <v>37343</v>
      </c>
      <c r="B1180" t="s">
        <v>25466</v>
      </c>
      <c r="C1180" t="str">
        <f t="shared" si="18"/>
        <v>malfaçamos</v>
      </c>
    </row>
    <row r="1181" spans="1:3" x14ac:dyDescent="0.25">
      <c r="A1181" s="23" t="s">
        <v>37343</v>
      </c>
      <c r="B1181" t="s">
        <v>37593</v>
      </c>
      <c r="C1181" t="str">
        <f t="shared" si="18"/>
        <v>malfaçais</v>
      </c>
    </row>
    <row r="1182" spans="1:3" x14ac:dyDescent="0.25">
      <c r="A1182" s="23" t="s">
        <v>37343</v>
      </c>
      <c r="B1182" t="s">
        <v>25468</v>
      </c>
      <c r="C1182" t="str">
        <f t="shared" si="18"/>
        <v>malfaçam</v>
      </c>
    </row>
    <row r="1183" spans="1:3" x14ac:dyDescent="0.25">
      <c r="A1183" s="23" t="s">
        <v>37343</v>
      </c>
      <c r="B1183" t="s">
        <v>37594</v>
      </c>
      <c r="C1183" t="str">
        <f t="shared" si="18"/>
        <v>malingúe</v>
      </c>
    </row>
    <row r="1184" spans="1:3" x14ac:dyDescent="0.25">
      <c r="A1184" s="23" t="s">
        <v>37343</v>
      </c>
      <c r="B1184" t="s">
        <v>37595</v>
      </c>
      <c r="C1184" t="str">
        <f t="shared" si="18"/>
        <v>malingúes</v>
      </c>
    </row>
    <row r="1185" spans="1:3" x14ac:dyDescent="0.25">
      <c r="A1185" s="23" t="s">
        <v>37343</v>
      </c>
      <c r="B1185" t="s">
        <v>37594</v>
      </c>
      <c r="C1185" t="str">
        <f t="shared" si="18"/>
        <v>malingúe</v>
      </c>
    </row>
    <row r="1186" spans="1:3" x14ac:dyDescent="0.25">
      <c r="A1186" s="23" t="s">
        <v>37343</v>
      </c>
      <c r="B1186" t="s">
        <v>37596</v>
      </c>
      <c r="C1186" t="str">
        <f t="shared" si="18"/>
        <v>malinguemos</v>
      </c>
    </row>
    <row r="1187" spans="1:3" x14ac:dyDescent="0.25">
      <c r="A1187" s="23" t="s">
        <v>37343</v>
      </c>
      <c r="B1187" t="s">
        <v>37597</v>
      </c>
      <c r="C1187" t="str">
        <f t="shared" si="18"/>
        <v>malingueis</v>
      </c>
    </row>
    <row r="1188" spans="1:3" x14ac:dyDescent="0.25">
      <c r="A1188" s="23" t="s">
        <v>37343</v>
      </c>
      <c r="B1188" t="s">
        <v>37598</v>
      </c>
      <c r="C1188" t="str">
        <f t="shared" si="18"/>
        <v>malingúem</v>
      </c>
    </row>
    <row r="1189" spans="1:3" x14ac:dyDescent="0.25">
      <c r="A1189" s="23" t="s">
        <v>11305</v>
      </c>
      <c r="C1189" t="str">
        <f t="shared" si="18"/>
        <v>malpara</v>
      </c>
    </row>
    <row r="1190" spans="1:3" x14ac:dyDescent="0.25">
      <c r="A1190" s="23" t="s">
        <v>11307</v>
      </c>
      <c r="C1190" t="str">
        <f t="shared" si="18"/>
        <v>malparas</v>
      </c>
    </row>
    <row r="1191" spans="1:3" x14ac:dyDescent="0.25">
      <c r="A1191" s="23" t="s">
        <v>11305</v>
      </c>
      <c r="C1191" t="str">
        <f t="shared" si="18"/>
        <v>malpara</v>
      </c>
    </row>
    <row r="1192" spans="1:3" x14ac:dyDescent="0.25">
      <c r="A1192" s="23" t="s">
        <v>11310</v>
      </c>
      <c r="C1192" t="str">
        <f t="shared" si="18"/>
        <v>malparamos</v>
      </c>
    </row>
    <row r="1193" spans="1:3" x14ac:dyDescent="0.25">
      <c r="A1193" s="23" t="s">
        <v>11313</v>
      </c>
      <c r="C1193" t="str">
        <f t="shared" si="18"/>
        <v>malparais</v>
      </c>
    </row>
    <row r="1194" spans="1:3" x14ac:dyDescent="0.25">
      <c r="A1194" s="23" t="s">
        <v>11316</v>
      </c>
      <c r="C1194" t="str">
        <f t="shared" si="18"/>
        <v>malparam</v>
      </c>
    </row>
    <row r="1195" spans="1:3" x14ac:dyDescent="0.25">
      <c r="A1195" s="23" t="s">
        <v>37343</v>
      </c>
      <c r="B1195" t="s">
        <v>25477</v>
      </c>
      <c r="C1195" t="str">
        <f t="shared" si="18"/>
        <v>malquera</v>
      </c>
    </row>
    <row r="1196" spans="1:3" x14ac:dyDescent="0.25">
      <c r="A1196" s="23" t="s">
        <v>37343</v>
      </c>
      <c r="B1196" t="s">
        <v>37599</v>
      </c>
      <c r="C1196" t="str">
        <f t="shared" si="18"/>
        <v>malqueras</v>
      </c>
    </row>
    <row r="1197" spans="1:3" x14ac:dyDescent="0.25">
      <c r="A1197" s="23" t="s">
        <v>37343</v>
      </c>
      <c r="B1197" t="s">
        <v>25477</v>
      </c>
      <c r="C1197" t="str">
        <f t="shared" si="18"/>
        <v>malquera</v>
      </c>
    </row>
    <row r="1198" spans="1:3" x14ac:dyDescent="0.25">
      <c r="A1198" s="23" t="s">
        <v>37343</v>
      </c>
      <c r="B1198" t="s">
        <v>25478</v>
      </c>
      <c r="C1198" t="str">
        <f t="shared" si="18"/>
        <v>malqueramos</v>
      </c>
    </row>
    <row r="1199" spans="1:3" x14ac:dyDescent="0.25">
      <c r="A1199" s="23" t="s">
        <v>37343</v>
      </c>
      <c r="B1199" t="s">
        <v>37600</v>
      </c>
      <c r="C1199" t="str">
        <f t="shared" si="18"/>
        <v>malquerais</v>
      </c>
    </row>
    <row r="1200" spans="1:3" x14ac:dyDescent="0.25">
      <c r="A1200" s="23" t="s">
        <v>37343</v>
      </c>
      <c r="B1200" t="s">
        <v>25480</v>
      </c>
      <c r="C1200" t="str">
        <f t="shared" si="18"/>
        <v>malqueram</v>
      </c>
    </row>
    <row r="1201" spans="1:3" x14ac:dyDescent="0.25">
      <c r="A1201" s="23" t="s">
        <v>37343</v>
      </c>
      <c r="B1201" t="s">
        <v>25482</v>
      </c>
      <c r="C1201" t="str">
        <f t="shared" si="18"/>
        <v>manifeste</v>
      </c>
    </row>
    <row r="1202" spans="1:3" x14ac:dyDescent="0.25">
      <c r="A1202" s="23" t="s">
        <v>37343</v>
      </c>
      <c r="B1202" t="s">
        <v>37601</v>
      </c>
      <c r="C1202" t="str">
        <f t="shared" si="18"/>
        <v>manifestes</v>
      </c>
    </row>
    <row r="1203" spans="1:3" x14ac:dyDescent="0.25">
      <c r="A1203" s="23" t="s">
        <v>37343</v>
      </c>
      <c r="B1203" t="s">
        <v>25482</v>
      </c>
      <c r="C1203" t="str">
        <f t="shared" si="18"/>
        <v>manifeste</v>
      </c>
    </row>
    <row r="1204" spans="1:3" x14ac:dyDescent="0.25">
      <c r="A1204" s="23" t="s">
        <v>37343</v>
      </c>
      <c r="B1204" t="s">
        <v>25483</v>
      </c>
      <c r="C1204" t="str">
        <f t="shared" si="18"/>
        <v>manifestemos</v>
      </c>
    </row>
    <row r="1205" spans="1:3" x14ac:dyDescent="0.25">
      <c r="A1205" s="23" t="s">
        <v>37343</v>
      </c>
      <c r="B1205" t="s">
        <v>37602</v>
      </c>
      <c r="C1205" t="str">
        <f t="shared" si="18"/>
        <v>manifesteis</v>
      </c>
    </row>
    <row r="1206" spans="1:3" x14ac:dyDescent="0.25">
      <c r="A1206" s="23" t="s">
        <v>37343</v>
      </c>
      <c r="B1206" t="s">
        <v>25485</v>
      </c>
      <c r="C1206" t="str">
        <f t="shared" si="18"/>
        <v>manifestem</v>
      </c>
    </row>
    <row r="1207" spans="1:3" x14ac:dyDescent="0.25">
      <c r="A1207" s="23" t="s">
        <v>37343</v>
      </c>
      <c r="B1207" t="s">
        <v>25487</v>
      </c>
      <c r="C1207" t="str">
        <f t="shared" si="18"/>
        <v>mantenha</v>
      </c>
    </row>
    <row r="1208" spans="1:3" x14ac:dyDescent="0.25">
      <c r="A1208" s="23" t="s">
        <v>37343</v>
      </c>
      <c r="B1208" t="s">
        <v>37603</v>
      </c>
      <c r="C1208" t="str">
        <f t="shared" si="18"/>
        <v>mantenhas</v>
      </c>
    </row>
    <row r="1209" spans="1:3" x14ac:dyDescent="0.25">
      <c r="A1209" s="23" t="s">
        <v>37343</v>
      </c>
      <c r="B1209" t="s">
        <v>25487</v>
      </c>
      <c r="C1209" t="str">
        <f t="shared" si="18"/>
        <v>mantenha</v>
      </c>
    </row>
    <row r="1210" spans="1:3" x14ac:dyDescent="0.25">
      <c r="A1210" s="23" t="s">
        <v>37343</v>
      </c>
      <c r="B1210" t="s">
        <v>25488</v>
      </c>
      <c r="C1210" t="str">
        <f t="shared" si="18"/>
        <v>mantenhamos</v>
      </c>
    </row>
    <row r="1211" spans="1:3" x14ac:dyDescent="0.25">
      <c r="A1211" s="23" t="s">
        <v>37343</v>
      </c>
      <c r="B1211" t="s">
        <v>37604</v>
      </c>
      <c r="C1211" t="str">
        <f t="shared" si="18"/>
        <v>mantenhais</v>
      </c>
    </row>
    <row r="1212" spans="1:3" x14ac:dyDescent="0.25">
      <c r="A1212" s="23" t="s">
        <v>37343</v>
      </c>
      <c r="B1212" t="s">
        <v>25490</v>
      </c>
      <c r="C1212" t="str">
        <f t="shared" si="18"/>
        <v>mantenham</v>
      </c>
    </row>
    <row r="1213" spans="1:3" x14ac:dyDescent="0.25">
      <c r="A1213" s="23" t="s">
        <v>37343</v>
      </c>
      <c r="B1213" t="s">
        <v>25492</v>
      </c>
      <c r="C1213" t="str">
        <f t="shared" si="18"/>
        <v>mate</v>
      </c>
    </row>
    <row r="1214" spans="1:3" x14ac:dyDescent="0.25">
      <c r="A1214" s="23" t="s">
        <v>37343</v>
      </c>
      <c r="B1214" t="s">
        <v>37605</v>
      </c>
      <c r="C1214" t="str">
        <f t="shared" si="18"/>
        <v>mates</v>
      </c>
    </row>
    <row r="1215" spans="1:3" x14ac:dyDescent="0.25">
      <c r="A1215" s="23" t="s">
        <v>37343</v>
      </c>
      <c r="B1215" t="s">
        <v>25492</v>
      </c>
      <c r="C1215" t="str">
        <f t="shared" si="18"/>
        <v>mate</v>
      </c>
    </row>
    <row r="1216" spans="1:3" x14ac:dyDescent="0.25">
      <c r="A1216" s="23" t="s">
        <v>37343</v>
      </c>
      <c r="B1216" t="s">
        <v>25493</v>
      </c>
      <c r="C1216" t="str">
        <f t="shared" si="18"/>
        <v>matemos</v>
      </c>
    </row>
    <row r="1217" spans="1:3" x14ac:dyDescent="0.25">
      <c r="A1217" s="23" t="s">
        <v>37343</v>
      </c>
      <c r="B1217" t="s">
        <v>37606</v>
      </c>
      <c r="C1217" t="str">
        <f t="shared" si="18"/>
        <v>mateis</v>
      </c>
    </row>
    <row r="1218" spans="1:3" x14ac:dyDescent="0.25">
      <c r="A1218" s="23" t="s">
        <v>37343</v>
      </c>
      <c r="B1218" t="s">
        <v>25495</v>
      </c>
      <c r="C1218" t="str">
        <f t="shared" ref="C1218:C1281" si="19">IF(A1218="que",B1218,A1218)</f>
        <v>matem</v>
      </c>
    </row>
    <row r="1219" spans="1:3" x14ac:dyDescent="0.25">
      <c r="A1219" s="23" t="s">
        <v>37343</v>
      </c>
      <c r="B1219" t="s">
        <v>25497</v>
      </c>
      <c r="C1219" t="str">
        <f t="shared" si="19"/>
        <v>medeie</v>
      </c>
    </row>
    <row r="1220" spans="1:3" x14ac:dyDescent="0.25">
      <c r="A1220" s="23" t="s">
        <v>37343</v>
      </c>
      <c r="B1220" t="s">
        <v>37607</v>
      </c>
      <c r="C1220" t="str">
        <f t="shared" si="19"/>
        <v>medeies</v>
      </c>
    </row>
    <row r="1221" spans="1:3" x14ac:dyDescent="0.25">
      <c r="A1221" s="23" t="s">
        <v>37343</v>
      </c>
      <c r="B1221" t="s">
        <v>25497</v>
      </c>
      <c r="C1221" t="str">
        <f t="shared" si="19"/>
        <v>medeie</v>
      </c>
    </row>
    <row r="1222" spans="1:3" x14ac:dyDescent="0.25">
      <c r="A1222" s="23" t="s">
        <v>37343</v>
      </c>
      <c r="B1222" t="s">
        <v>25498</v>
      </c>
      <c r="C1222" t="str">
        <f t="shared" si="19"/>
        <v>mediemos</v>
      </c>
    </row>
    <row r="1223" spans="1:3" x14ac:dyDescent="0.25">
      <c r="A1223" s="23" t="s">
        <v>37343</v>
      </c>
      <c r="B1223" t="s">
        <v>37608</v>
      </c>
      <c r="C1223" t="str">
        <f t="shared" si="19"/>
        <v>medieis</v>
      </c>
    </row>
    <row r="1224" spans="1:3" x14ac:dyDescent="0.25">
      <c r="A1224" s="23" t="s">
        <v>37343</v>
      </c>
      <c r="B1224" t="s">
        <v>25500</v>
      </c>
      <c r="C1224" t="str">
        <f t="shared" si="19"/>
        <v>medeiem</v>
      </c>
    </row>
    <row r="1225" spans="1:3" x14ac:dyDescent="0.25">
      <c r="A1225" s="23" t="s">
        <v>11644</v>
      </c>
      <c r="C1225" t="str">
        <f t="shared" si="19"/>
        <v>meça</v>
      </c>
    </row>
    <row r="1226" spans="1:3" x14ac:dyDescent="0.25">
      <c r="A1226" s="23" t="s">
        <v>11646</v>
      </c>
      <c r="C1226" t="str">
        <f t="shared" si="19"/>
        <v>meças</v>
      </c>
    </row>
    <row r="1227" spans="1:3" x14ac:dyDescent="0.25">
      <c r="A1227" s="23" t="s">
        <v>11644</v>
      </c>
      <c r="C1227" t="str">
        <f t="shared" si="19"/>
        <v>meça</v>
      </c>
    </row>
    <row r="1228" spans="1:3" x14ac:dyDescent="0.25">
      <c r="A1228" s="23" t="s">
        <v>11649</v>
      </c>
      <c r="C1228" t="str">
        <f t="shared" si="19"/>
        <v>meçamos</v>
      </c>
    </row>
    <row r="1229" spans="1:3" x14ac:dyDescent="0.25">
      <c r="A1229" s="23" t="s">
        <v>11652</v>
      </c>
      <c r="C1229" t="str">
        <f t="shared" si="19"/>
        <v>meçais</v>
      </c>
    </row>
    <row r="1230" spans="1:3" x14ac:dyDescent="0.25">
      <c r="A1230" s="23" t="s">
        <v>11655</v>
      </c>
      <c r="C1230" t="str">
        <f t="shared" si="19"/>
        <v>meçam</v>
      </c>
    </row>
    <row r="1231" spans="1:3" x14ac:dyDescent="0.25">
      <c r="A1231" s="23" t="s">
        <v>11697</v>
      </c>
      <c r="C1231" t="str">
        <f t="shared" si="19"/>
        <v>minta</v>
      </c>
    </row>
    <row r="1232" spans="1:3" x14ac:dyDescent="0.25">
      <c r="A1232" s="23" t="s">
        <v>11699</v>
      </c>
      <c r="C1232" t="str">
        <f t="shared" si="19"/>
        <v>mintas</v>
      </c>
    </row>
    <row r="1233" spans="1:3" x14ac:dyDescent="0.25">
      <c r="A1233" s="23" t="s">
        <v>11697</v>
      </c>
      <c r="C1233" t="str">
        <f t="shared" si="19"/>
        <v>minta</v>
      </c>
    </row>
    <row r="1234" spans="1:3" x14ac:dyDescent="0.25">
      <c r="A1234" s="23" t="s">
        <v>11702</v>
      </c>
      <c r="C1234" t="str">
        <f t="shared" si="19"/>
        <v>mintamos</v>
      </c>
    </row>
    <row r="1235" spans="1:3" x14ac:dyDescent="0.25">
      <c r="A1235" s="23" t="s">
        <v>11705</v>
      </c>
      <c r="C1235" t="str">
        <f t="shared" si="19"/>
        <v>mintais</v>
      </c>
    </row>
    <row r="1236" spans="1:3" x14ac:dyDescent="0.25">
      <c r="A1236" s="23" t="s">
        <v>11708</v>
      </c>
      <c r="C1236" t="str">
        <f t="shared" si="19"/>
        <v>mintam</v>
      </c>
    </row>
    <row r="1237" spans="1:3" x14ac:dyDescent="0.25">
      <c r="A1237" s="23" t="s">
        <v>37343</v>
      </c>
      <c r="B1237" t="s">
        <v>37609</v>
      </c>
      <c r="C1237" t="str">
        <f t="shared" si="19"/>
        <v>mingúe</v>
      </c>
    </row>
    <row r="1238" spans="1:3" x14ac:dyDescent="0.25">
      <c r="A1238" s="23" t="s">
        <v>37343</v>
      </c>
      <c r="B1238" t="s">
        <v>37610</v>
      </c>
      <c r="C1238" t="str">
        <f t="shared" si="19"/>
        <v>mingúes</v>
      </c>
    </row>
    <row r="1239" spans="1:3" x14ac:dyDescent="0.25">
      <c r="A1239" s="23" t="s">
        <v>37343</v>
      </c>
      <c r="B1239" t="s">
        <v>37609</v>
      </c>
      <c r="C1239" t="str">
        <f t="shared" si="19"/>
        <v>mingúe</v>
      </c>
    </row>
    <row r="1240" spans="1:3" x14ac:dyDescent="0.25">
      <c r="A1240" s="23" t="s">
        <v>37343</v>
      </c>
      <c r="B1240" t="s">
        <v>37611</v>
      </c>
      <c r="C1240" t="str">
        <f t="shared" si="19"/>
        <v>minguemos</v>
      </c>
    </row>
    <row r="1241" spans="1:3" x14ac:dyDescent="0.25">
      <c r="A1241" s="23" t="s">
        <v>37343</v>
      </c>
      <c r="B1241" t="s">
        <v>37612</v>
      </c>
      <c r="C1241" t="str">
        <f t="shared" si="19"/>
        <v>mingueis</v>
      </c>
    </row>
    <row r="1242" spans="1:3" x14ac:dyDescent="0.25">
      <c r="A1242" s="23" t="s">
        <v>37343</v>
      </c>
      <c r="B1242" t="s">
        <v>37613</v>
      </c>
      <c r="C1242" t="str">
        <f t="shared" si="19"/>
        <v>mingúem</v>
      </c>
    </row>
    <row r="1243" spans="1:3" x14ac:dyDescent="0.25">
      <c r="A1243" s="23" t="s">
        <v>37343</v>
      </c>
      <c r="B1243" t="s">
        <v>37614</v>
      </c>
      <c r="C1243" t="str">
        <f t="shared" si="19"/>
        <v>mobílie</v>
      </c>
    </row>
    <row r="1244" spans="1:3" x14ac:dyDescent="0.25">
      <c r="A1244" s="23" t="s">
        <v>37343</v>
      </c>
      <c r="B1244" t="s">
        <v>37615</v>
      </c>
      <c r="C1244" t="str">
        <f t="shared" si="19"/>
        <v>mobílies</v>
      </c>
    </row>
    <row r="1245" spans="1:3" x14ac:dyDescent="0.25">
      <c r="A1245" s="23" t="s">
        <v>37343</v>
      </c>
      <c r="B1245" t="s">
        <v>37614</v>
      </c>
      <c r="C1245" t="str">
        <f t="shared" si="19"/>
        <v>mobílie</v>
      </c>
    </row>
    <row r="1246" spans="1:3" x14ac:dyDescent="0.25">
      <c r="A1246" s="23" t="s">
        <v>37343</v>
      </c>
      <c r="B1246" t="s">
        <v>25512</v>
      </c>
      <c r="C1246" t="str">
        <f t="shared" si="19"/>
        <v>mobiliemos</v>
      </c>
    </row>
    <row r="1247" spans="1:3" x14ac:dyDescent="0.25">
      <c r="A1247" s="23" t="s">
        <v>37343</v>
      </c>
      <c r="B1247" t="s">
        <v>37616</v>
      </c>
      <c r="C1247" t="str">
        <f t="shared" si="19"/>
        <v>mobilieis</v>
      </c>
    </row>
    <row r="1248" spans="1:3" x14ac:dyDescent="0.25">
      <c r="A1248" s="23" t="s">
        <v>37343</v>
      </c>
      <c r="B1248" t="s">
        <v>25514</v>
      </c>
      <c r="C1248" t="str">
        <f t="shared" si="19"/>
        <v>mobiliem</v>
      </c>
    </row>
    <row r="1249" spans="1:3" x14ac:dyDescent="0.25">
      <c r="A1249" s="23" t="s">
        <v>37343</v>
      </c>
      <c r="B1249" t="s">
        <v>25516</v>
      </c>
      <c r="C1249" t="str">
        <f t="shared" si="19"/>
        <v>moa</v>
      </c>
    </row>
    <row r="1250" spans="1:3" x14ac:dyDescent="0.25">
      <c r="A1250" s="23" t="s">
        <v>37343</v>
      </c>
      <c r="B1250" t="s">
        <v>37617</v>
      </c>
      <c r="C1250" t="str">
        <f t="shared" si="19"/>
        <v>moas</v>
      </c>
    </row>
    <row r="1251" spans="1:3" x14ac:dyDescent="0.25">
      <c r="A1251" s="23" t="s">
        <v>37343</v>
      </c>
      <c r="B1251" t="s">
        <v>25516</v>
      </c>
      <c r="C1251" t="str">
        <f t="shared" si="19"/>
        <v>moa</v>
      </c>
    </row>
    <row r="1252" spans="1:3" x14ac:dyDescent="0.25">
      <c r="A1252" s="23" t="s">
        <v>37343</v>
      </c>
      <c r="B1252" t="s">
        <v>25517</v>
      </c>
      <c r="C1252" t="str">
        <f t="shared" si="19"/>
        <v>moamos</v>
      </c>
    </row>
    <row r="1253" spans="1:3" x14ac:dyDescent="0.25">
      <c r="A1253" s="23" t="s">
        <v>37343</v>
      </c>
      <c r="B1253" t="s">
        <v>37618</v>
      </c>
      <c r="C1253" t="str">
        <f t="shared" si="19"/>
        <v>moais</v>
      </c>
    </row>
    <row r="1254" spans="1:3" x14ac:dyDescent="0.25">
      <c r="A1254" s="23" t="s">
        <v>37343</v>
      </c>
      <c r="B1254" t="s">
        <v>25519</v>
      </c>
      <c r="C1254" t="str">
        <f t="shared" si="19"/>
        <v>moam</v>
      </c>
    </row>
    <row r="1255" spans="1:3" x14ac:dyDescent="0.25">
      <c r="A1255" s="23" t="s">
        <v>37343</v>
      </c>
      <c r="B1255" t="s">
        <v>25521</v>
      </c>
      <c r="C1255" t="str">
        <f t="shared" si="19"/>
        <v>morra</v>
      </c>
    </row>
    <row r="1256" spans="1:3" x14ac:dyDescent="0.25">
      <c r="A1256" s="23" t="s">
        <v>37343</v>
      </c>
      <c r="B1256" t="s">
        <v>37619</v>
      </c>
      <c r="C1256" t="str">
        <f t="shared" si="19"/>
        <v>morras</v>
      </c>
    </row>
    <row r="1257" spans="1:3" x14ac:dyDescent="0.25">
      <c r="A1257" s="23" t="s">
        <v>37343</v>
      </c>
      <c r="B1257" t="s">
        <v>25521</v>
      </c>
      <c r="C1257" t="str">
        <f t="shared" si="19"/>
        <v>morra</v>
      </c>
    </row>
    <row r="1258" spans="1:3" x14ac:dyDescent="0.25">
      <c r="A1258" s="23" t="s">
        <v>37343</v>
      </c>
      <c r="B1258" t="s">
        <v>25522</v>
      </c>
      <c r="C1258" t="str">
        <f t="shared" si="19"/>
        <v>morramos</v>
      </c>
    </row>
    <row r="1259" spans="1:3" x14ac:dyDescent="0.25">
      <c r="A1259" s="23" t="s">
        <v>37343</v>
      </c>
      <c r="B1259" t="s">
        <v>37620</v>
      </c>
      <c r="C1259" t="str">
        <f t="shared" si="19"/>
        <v>morrais</v>
      </c>
    </row>
    <row r="1260" spans="1:3" x14ac:dyDescent="0.25">
      <c r="A1260" s="23" t="s">
        <v>37343</v>
      </c>
      <c r="B1260" t="s">
        <v>25524</v>
      </c>
      <c r="C1260" t="str">
        <f t="shared" si="19"/>
        <v>morram</v>
      </c>
    </row>
    <row r="1261" spans="1:3" x14ac:dyDescent="0.25">
      <c r="A1261" s="23" t="s">
        <v>37343</v>
      </c>
      <c r="B1261" t="s">
        <v>25526</v>
      </c>
      <c r="C1261" t="str">
        <f t="shared" si="19"/>
        <v>murche</v>
      </c>
    </row>
    <row r="1262" spans="1:3" x14ac:dyDescent="0.25">
      <c r="A1262" s="23" t="s">
        <v>37343</v>
      </c>
      <c r="B1262" t="s">
        <v>37621</v>
      </c>
      <c r="C1262" t="str">
        <f t="shared" si="19"/>
        <v>murches</v>
      </c>
    </row>
    <row r="1263" spans="1:3" x14ac:dyDescent="0.25">
      <c r="A1263" s="23" t="s">
        <v>37343</v>
      </c>
      <c r="B1263" t="s">
        <v>25526</v>
      </c>
      <c r="C1263" t="str">
        <f t="shared" si="19"/>
        <v>murche</v>
      </c>
    </row>
    <row r="1264" spans="1:3" x14ac:dyDescent="0.25">
      <c r="A1264" s="23" t="s">
        <v>37343</v>
      </c>
      <c r="B1264" t="s">
        <v>25527</v>
      </c>
      <c r="C1264" t="str">
        <f t="shared" si="19"/>
        <v>murchemos</v>
      </c>
    </row>
    <row r="1265" spans="1:3" x14ac:dyDescent="0.25">
      <c r="A1265" s="23" t="s">
        <v>37343</v>
      </c>
      <c r="B1265" t="s">
        <v>37622</v>
      </c>
      <c r="C1265" t="str">
        <f t="shared" si="19"/>
        <v>murcheis</v>
      </c>
    </row>
    <row r="1266" spans="1:3" x14ac:dyDescent="0.25">
      <c r="A1266" s="23" t="s">
        <v>37343</v>
      </c>
      <c r="B1266" t="s">
        <v>25529</v>
      </c>
      <c r="C1266" t="str">
        <f t="shared" si="19"/>
        <v>murchem</v>
      </c>
    </row>
    <row r="1267" spans="1:3" x14ac:dyDescent="0.25">
      <c r="A1267" s="23" t="s">
        <v>37343</v>
      </c>
      <c r="B1267" t="s">
        <v>25531</v>
      </c>
      <c r="C1267" t="str">
        <f t="shared" si="19"/>
        <v>nasça</v>
      </c>
    </row>
    <row r="1268" spans="1:3" x14ac:dyDescent="0.25">
      <c r="A1268" s="23" t="s">
        <v>37343</v>
      </c>
      <c r="B1268" t="s">
        <v>37623</v>
      </c>
      <c r="C1268" t="str">
        <f t="shared" si="19"/>
        <v>nasças</v>
      </c>
    </row>
    <row r="1269" spans="1:3" x14ac:dyDescent="0.25">
      <c r="A1269" s="23" t="s">
        <v>37343</v>
      </c>
      <c r="B1269" t="s">
        <v>25531</v>
      </c>
      <c r="C1269" t="str">
        <f t="shared" si="19"/>
        <v>nasça</v>
      </c>
    </row>
    <row r="1270" spans="1:3" x14ac:dyDescent="0.25">
      <c r="A1270" s="23" t="s">
        <v>37343</v>
      </c>
      <c r="B1270" t="s">
        <v>25532</v>
      </c>
      <c r="C1270" t="str">
        <f t="shared" si="19"/>
        <v>nasçamos</v>
      </c>
    </row>
    <row r="1271" spans="1:3" x14ac:dyDescent="0.25">
      <c r="A1271" s="23" t="s">
        <v>37343</v>
      </c>
      <c r="B1271" t="s">
        <v>37624</v>
      </c>
      <c r="C1271" t="str">
        <f t="shared" si="19"/>
        <v>nasçais</v>
      </c>
    </row>
    <row r="1272" spans="1:3" x14ac:dyDescent="0.25">
      <c r="A1272" s="23" t="s">
        <v>37343</v>
      </c>
      <c r="B1272" t="s">
        <v>25534</v>
      </c>
      <c r="C1272" t="str">
        <f t="shared" si="19"/>
        <v>nasçam</v>
      </c>
    </row>
    <row r="1273" spans="1:3" x14ac:dyDescent="0.25">
      <c r="A1273" s="23" t="s">
        <v>37343</v>
      </c>
      <c r="B1273" t="s">
        <v>25536</v>
      </c>
      <c r="C1273" t="str">
        <f t="shared" si="19"/>
        <v>obtenha</v>
      </c>
    </row>
    <row r="1274" spans="1:3" x14ac:dyDescent="0.25">
      <c r="A1274" s="23" t="s">
        <v>37343</v>
      </c>
      <c r="B1274" t="s">
        <v>37625</v>
      </c>
      <c r="C1274" t="str">
        <f t="shared" si="19"/>
        <v>obtenhas</v>
      </c>
    </row>
    <row r="1275" spans="1:3" x14ac:dyDescent="0.25">
      <c r="A1275" s="23" t="s">
        <v>37343</v>
      </c>
      <c r="B1275" t="s">
        <v>25536</v>
      </c>
      <c r="C1275" t="str">
        <f t="shared" si="19"/>
        <v>obtenha</v>
      </c>
    </row>
    <row r="1276" spans="1:3" x14ac:dyDescent="0.25">
      <c r="A1276" s="23" t="s">
        <v>37343</v>
      </c>
      <c r="B1276" t="s">
        <v>25537</v>
      </c>
      <c r="C1276" t="str">
        <f t="shared" si="19"/>
        <v>obtenhamos</v>
      </c>
    </row>
    <row r="1277" spans="1:3" x14ac:dyDescent="0.25">
      <c r="A1277" s="23" t="s">
        <v>37343</v>
      </c>
      <c r="B1277" t="s">
        <v>37626</v>
      </c>
      <c r="C1277" t="str">
        <f t="shared" si="19"/>
        <v>obtenhais</v>
      </c>
    </row>
    <row r="1278" spans="1:3" x14ac:dyDescent="0.25">
      <c r="A1278" s="23" t="s">
        <v>37343</v>
      </c>
      <c r="B1278" t="s">
        <v>25539</v>
      </c>
      <c r="C1278" t="str">
        <f t="shared" si="19"/>
        <v>obtenham</v>
      </c>
    </row>
    <row r="1279" spans="1:3" x14ac:dyDescent="0.25">
      <c r="A1279" s="23" t="s">
        <v>12150</v>
      </c>
      <c r="C1279" t="str">
        <f t="shared" si="19"/>
        <v>obva</v>
      </c>
    </row>
    <row r="1280" spans="1:3" x14ac:dyDescent="0.25">
      <c r="A1280" s="23" t="s">
        <v>12152</v>
      </c>
      <c r="C1280" t="str">
        <f t="shared" si="19"/>
        <v>obvas</v>
      </c>
    </row>
    <row r="1281" spans="1:3" x14ac:dyDescent="0.25">
      <c r="A1281" s="23" t="s">
        <v>12150</v>
      </c>
      <c r="C1281" t="str">
        <f t="shared" si="19"/>
        <v>obva</v>
      </c>
    </row>
    <row r="1282" spans="1:3" x14ac:dyDescent="0.25">
      <c r="A1282" s="23" t="s">
        <v>12155</v>
      </c>
      <c r="C1282" t="str">
        <f t="shared" ref="C1282:C1345" si="20">IF(A1282="que",B1282,A1282)</f>
        <v>obvamos</v>
      </c>
    </row>
    <row r="1283" spans="1:3" x14ac:dyDescent="0.25">
      <c r="A1283" s="23" t="s">
        <v>12158</v>
      </c>
      <c r="C1283" t="str">
        <f t="shared" si="20"/>
        <v>obvais</v>
      </c>
    </row>
    <row r="1284" spans="1:3" x14ac:dyDescent="0.25">
      <c r="A1284" s="23" t="s">
        <v>12161</v>
      </c>
      <c r="C1284" t="str">
        <f t="shared" si="20"/>
        <v>obvam</v>
      </c>
    </row>
    <row r="1285" spans="1:3" x14ac:dyDescent="0.25">
      <c r="A1285" s="23" t="s">
        <v>37343</v>
      </c>
      <c r="B1285" t="s">
        <v>25543</v>
      </c>
      <c r="C1285" t="str">
        <f t="shared" si="20"/>
        <v>oculte</v>
      </c>
    </row>
    <row r="1286" spans="1:3" x14ac:dyDescent="0.25">
      <c r="A1286" s="23" t="s">
        <v>37343</v>
      </c>
      <c r="B1286" t="s">
        <v>37627</v>
      </c>
      <c r="C1286" t="str">
        <f t="shared" si="20"/>
        <v>ocultes</v>
      </c>
    </row>
    <row r="1287" spans="1:3" x14ac:dyDescent="0.25">
      <c r="A1287" s="23" t="s">
        <v>37343</v>
      </c>
      <c r="B1287" t="s">
        <v>25543</v>
      </c>
      <c r="C1287" t="str">
        <f t="shared" si="20"/>
        <v>oculte</v>
      </c>
    </row>
    <row r="1288" spans="1:3" x14ac:dyDescent="0.25">
      <c r="A1288" s="23" t="s">
        <v>37343</v>
      </c>
      <c r="B1288" t="s">
        <v>25544</v>
      </c>
      <c r="C1288" t="str">
        <f t="shared" si="20"/>
        <v>ocultemos</v>
      </c>
    </row>
    <row r="1289" spans="1:3" x14ac:dyDescent="0.25">
      <c r="A1289" s="23" t="s">
        <v>37343</v>
      </c>
      <c r="B1289" t="s">
        <v>37628</v>
      </c>
      <c r="C1289" t="str">
        <f t="shared" si="20"/>
        <v>oculteis</v>
      </c>
    </row>
    <row r="1290" spans="1:3" x14ac:dyDescent="0.25">
      <c r="A1290" s="23" t="s">
        <v>37343</v>
      </c>
      <c r="B1290" t="s">
        <v>25546</v>
      </c>
      <c r="C1290" t="str">
        <f t="shared" si="20"/>
        <v>ocultem</v>
      </c>
    </row>
    <row r="1291" spans="1:3" x14ac:dyDescent="0.25">
      <c r="A1291" s="23" t="s">
        <v>37343</v>
      </c>
      <c r="B1291" t="s">
        <v>25548</v>
      </c>
      <c r="C1291" t="str">
        <f t="shared" si="20"/>
        <v>odeie</v>
      </c>
    </row>
    <row r="1292" spans="1:3" x14ac:dyDescent="0.25">
      <c r="A1292" s="23" t="s">
        <v>37343</v>
      </c>
      <c r="B1292" t="s">
        <v>37629</v>
      </c>
      <c r="C1292" t="str">
        <f t="shared" si="20"/>
        <v>odeies</v>
      </c>
    </row>
    <row r="1293" spans="1:3" x14ac:dyDescent="0.25">
      <c r="A1293" s="23" t="s">
        <v>37343</v>
      </c>
      <c r="B1293" t="s">
        <v>25548</v>
      </c>
      <c r="C1293" t="str">
        <f t="shared" si="20"/>
        <v>odeie</v>
      </c>
    </row>
    <row r="1294" spans="1:3" x14ac:dyDescent="0.25">
      <c r="A1294" s="23" t="s">
        <v>37343</v>
      </c>
      <c r="B1294" t="s">
        <v>25549</v>
      </c>
      <c r="C1294" t="str">
        <f t="shared" si="20"/>
        <v>odiemos</v>
      </c>
    </row>
    <row r="1295" spans="1:3" x14ac:dyDescent="0.25">
      <c r="A1295" s="23" t="s">
        <v>37343</v>
      </c>
      <c r="B1295" t="s">
        <v>37630</v>
      </c>
      <c r="C1295" t="str">
        <f t="shared" si="20"/>
        <v>odieis</v>
      </c>
    </row>
    <row r="1296" spans="1:3" x14ac:dyDescent="0.25">
      <c r="A1296" s="23" t="s">
        <v>37343</v>
      </c>
      <c r="B1296" t="s">
        <v>25551</v>
      </c>
      <c r="C1296" t="str">
        <f t="shared" si="20"/>
        <v>odeiem</v>
      </c>
    </row>
    <row r="1297" spans="1:3" x14ac:dyDescent="0.25">
      <c r="A1297" s="23" t="s">
        <v>12317</v>
      </c>
      <c r="C1297" t="str">
        <f t="shared" si="20"/>
        <v>omita</v>
      </c>
    </row>
    <row r="1298" spans="1:3" x14ac:dyDescent="0.25">
      <c r="A1298" s="23" t="s">
        <v>12319</v>
      </c>
      <c r="C1298" t="str">
        <f t="shared" si="20"/>
        <v>omitas</v>
      </c>
    </row>
    <row r="1299" spans="1:3" x14ac:dyDescent="0.25">
      <c r="A1299" s="23" t="s">
        <v>12317</v>
      </c>
      <c r="C1299" t="str">
        <f t="shared" si="20"/>
        <v>omita</v>
      </c>
    </row>
    <row r="1300" spans="1:3" x14ac:dyDescent="0.25">
      <c r="A1300" s="23" t="s">
        <v>12322</v>
      </c>
      <c r="C1300" t="str">
        <f t="shared" si="20"/>
        <v>omitamos</v>
      </c>
    </row>
    <row r="1301" spans="1:3" x14ac:dyDescent="0.25">
      <c r="A1301" s="23" t="s">
        <v>12325</v>
      </c>
      <c r="C1301" t="str">
        <f t="shared" si="20"/>
        <v>omitais</v>
      </c>
    </row>
    <row r="1302" spans="1:3" x14ac:dyDescent="0.25">
      <c r="A1302" s="23" t="s">
        <v>12328</v>
      </c>
      <c r="C1302" t="str">
        <f t="shared" si="20"/>
        <v>omitam</v>
      </c>
    </row>
    <row r="1303" spans="1:3" x14ac:dyDescent="0.25">
      <c r="A1303" s="23" t="s">
        <v>37343</v>
      </c>
      <c r="B1303" t="s">
        <v>25555</v>
      </c>
      <c r="C1303" t="str">
        <f t="shared" si="20"/>
        <v>oponha</v>
      </c>
    </row>
    <row r="1304" spans="1:3" x14ac:dyDescent="0.25">
      <c r="A1304" s="23" t="s">
        <v>37343</v>
      </c>
      <c r="B1304" t="s">
        <v>37631</v>
      </c>
      <c r="C1304" t="str">
        <f t="shared" si="20"/>
        <v>oponhas</v>
      </c>
    </row>
    <row r="1305" spans="1:3" x14ac:dyDescent="0.25">
      <c r="A1305" s="23" t="s">
        <v>37343</v>
      </c>
      <c r="B1305" t="s">
        <v>25555</v>
      </c>
      <c r="C1305" t="str">
        <f t="shared" si="20"/>
        <v>oponha</v>
      </c>
    </row>
    <row r="1306" spans="1:3" x14ac:dyDescent="0.25">
      <c r="A1306" s="23" t="s">
        <v>37343</v>
      </c>
      <c r="B1306" t="s">
        <v>25556</v>
      </c>
      <c r="C1306" t="str">
        <f t="shared" si="20"/>
        <v>oponhamos</v>
      </c>
    </row>
    <row r="1307" spans="1:3" x14ac:dyDescent="0.25">
      <c r="A1307" s="23" t="s">
        <v>37343</v>
      </c>
      <c r="B1307" t="s">
        <v>37632</v>
      </c>
      <c r="C1307" t="str">
        <f t="shared" si="20"/>
        <v>oponhais</v>
      </c>
    </row>
    <row r="1308" spans="1:3" x14ac:dyDescent="0.25">
      <c r="A1308" s="23" t="s">
        <v>37343</v>
      </c>
      <c r="B1308" t="s">
        <v>25558</v>
      </c>
      <c r="C1308" t="str">
        <f t="shared" si="20"/>
        <v>oponham</v>
      </c>
    </row>
    <row r="1309" spans="1:3" x14ac:dyDescent="0.25">
      <c r="A1309" s="23" t="s">
        <v>12428</v>
      </c>
      <c r="C1309" t="str">
        <f t="shared" si="20"/>
        <v>oprima</v>
      </c>
    </row>
    <row r="1310" spans="1:3" x14ac:dyDescent="0.25">
      <c r="A1310" s="23" t="s">
        <v>12430</v>
      </c>
      <c r="C1310" t="str">
        <f t="shared" si="20"/>
        <v>oprimas</v>
      </c>
    </row>
    <row r="1311" spans="1:3" x14ac:dyDescent="0.25">
      <c r="A1311" s="23" t="s">
        <v>12428</v>
      </c>
      <c r="C1311" t="str">
        <f t="shared" si="20"/>
        <v>oprima</v>
      </c>
    </row>
    <row r="1312" spans="1:3" x14ac:dyDescent="0.25">
      <c r="A1312" s="23" t="s">
        <v>12433</v>
      </c>
      <c r="C1312" t="str">
        <f t="shared" si="20"/>
        <v>oprimamos</v>
      </c>
    </row>
    <row r="1313" spans="1:3" x14ac:dyDescent="0.25">
      <c r="A1313" s="23" t="s">
        <v>12436</v>
      </c>
      <c r="C1313" t="str">
        <f t="shared" si="20"/>
        <v>oprimais</v>
      </c>
    </row>
    <row r="1314" spans="1:3" x14ac:dyDescent="0.25">
      <c r="A1314" s="23" t="s">
        <v>12439</v>
      </c>
      <c r="C1314" t="str">
        <f t="shared" si="20"/>
        <v>oprimam</v>
      </c>
    </row>
    <row r="1315" spans="1:3" x14ac:dyDescent="0.25">
      <c r="A1315" s="23" t="s">
        <v>12481</v>
      </c>
      <c r="C1315" t="str">
        <f t="shared" si="20"/>
        <v>ouça</v>
      </c>
    </row>
    <row r="1316" spans="1:3" x14ac:dyDescent="0.25">
      <c r="A1316" s="23" t="s">
        <v>12483</v>
      </c>
      <c r="C1316" t="str">
        <f t="shared" si="20"/>
        <v>ouças</v>
      </c>
    </row>
    <row r="1317" spans="1:3" x14ac:dyDescent="0.25">
      <c r="A1317" s="23" t="s">
        <v>12481</v>
      </c>
      <c r="C1317" t="str">
        <f t="shared" si="20"/>
        <v>ouça</v>
      </c>
    </row>
    <row r="1318" spans="1:3" x14ac:dyDescent="0.25">
      <c r="A1318" s="23" t="s">
        <v>12486</v>
      </c>
      <c r="C1318" t="str">
        <f t="shared" si="20"/>
        <v>ouçamos</v>
      </c>
    </row>
    <row r="1319" spans="1:3" x14ac:dyDescent="0.25">
      <c r="A1319" s="23" t="s">
        <v>12489</v>
      </c>
      <c r="C1319" t="str">
        <f t="shared" si="20"/>
        <v>ouçais</v>
      </c>
    </row>
    <row r="1320" spans="1:3" x14ac:dyDescent="0.25">
      <c r="A1320" s="23" t="s">
        <v>12492</v>
      </c>
      <c r="C1320" t="str">
        <f t="shared" si="20"/>
        <v>ouçam</v>
      </c>
    </row>
    <row r="1321" spans="1:3" x14ac:dyDescent="0.25">
      <c r="A1321" s="23" t="s">
        <v>37343</v>
      </c>
      <c r="B1321" t="s">
        <v>25564</v>
      </c>
      <c r="C1321" t="str">
        <f t="shared" si="20"/>
        <v>pague</v>
      </c>
    </row>
    <row r="1322" spans="1:3" x14ac:dyDescent="0.25">
      <c r="A1322" s="23" t="s">
        <v>37343</v>
      </c>
      <c r="B1322" t="s">
        <v>37633</v>
      </c>
      <c r="C1322" t="str">
        <f t="shared" si="20"/>
        <v>pagues</v>
      </c>
    </row>
    <row r="1323" spans="1:3" x14ac:dyDescent="0.25">
      <c r="A1323" s="23" t="s">
        <v>37343</v>
      </c>
      <c r="B1323" t="s">
        <v>25564</v>
      </c>
      <c r="C1323" t="str">
        <f t="shared" si="20"/>
        <v>pague</v>
      </c>
    </row>
    <row r="1324" spans="1:3" x14ac:dyDescent="0.25">
      <c r="A1324" s="23" t="s">
        <v>37343</v>
      </c>
      <c r="B1324" t="s">
        <v>25565</v>
      </c>
      <c r="C1324" t="str">
        <f t="shared" si="20"/>
        <v>paguemos</v>
      </c>
    </row>
    <row r="1325" spans="1:3" x14ac:dyDescent="0.25">
      <c r="A1325" s="23" t="s">
        <v>37343</v>
      </c>
      <c r="B1325" t="s">
        <v>37634</v>
      </c>
      <c r="C1325" t="str">
        <f t="shared" si="20"/>
        <v>pagueis</v>
      </c>
    </row>
    <row r="1326" spans="1:3" x14ac:dyDescent="0.25">
      <c r="A1326" s="23" t="s">
        <v>37343</v>
      </c>
      <c r="B1326" t="s">
        <v>25567</v>
      </c>
      <c r="C1326" t="str">
        <f t="shared" si="20"/>
        <v>paguem</v>
      </c>
    </row>
    <row r="1327" spans="1:3" x14ac:dyDescent="0.25">
      <c r="A1327" s="23" t="s">
        <v>12591</v>
      </c>
      <c r="C1327" t="str">
        <f t="shared" si="20"/>
        <v>paira</v>
      </c>
    </row>
    <row r="1328" spans="1:3" x14ac:dyDescent="0.25">
      <c r="A1328" s="23" t="s">
        <v>12593</v>
      </c>
      <c r="C1328" t="str">
        <f t="shared" si="20"/>
        <v>pairas</v>
      </c>
    </row>
    <row r="1329" spans="1:3" x14ac:dyDescent="0.25">
      <c r="A1329" s="23" t="s">
        <v>12591</v>
      </c>
      <c r="C1329" t="str">
        <f t="shared" si="20"/>
        <v>paira</v>
      </c>
    </row>
    <row r="1330" spans="1:3" x14ac:dyDescent="0.25">
      <c r="A1330" s="23" t="s">
        <v>12596</v>
      </c>
      <c r="C1330" t="str">
        <f t="shared" si="20"/>
        <v>pairamos</v>
      </c>
    </row>
    <row r="1331" spans="1:3" x14ac:dyDescent="0.25">
      <c r="A1331" s="23" t="s">
        <v>12599</v>
      </c>
      <c r="C1331" t="str">
        <f t="shared" si="20"/>
        <v>pairais</v>
      </c>
    </row>
    <row r="1332" spans="1:3" x14ac:dyDescent="0.25">
      <c r="A1332" s="23" t="s">
        <v>12602</v>
      </c>
      <c r="C1332" t="str">
        <f t="shared" si="20"/>
        <v>pairam</v>
      </c>
    </row>
    <row r="1333" spans="1:3" x14ac:dyDescent="0.25">
      <c r="A1333" s="23" t="s">
        <v>12644</v>
      </c>
      <c r="C1333" t="str">
        <f t="shared" si="20"/>
        <v>peça</v>
      </c>
    </row>
    <row r="1334" spans="1:3" x14ac:dyDescent="0.25">
      <c r="A1334" s="23" t="s">
        <v>12646</v>
      </c>
      <c r="C1334" t="str">
        <f t="shared" si="20"/>
        <v>peças</v>
      </c>
    </row>
    <row r="1335" spans="1:3" x14ac:dyDescent="0.25">
      <c r="A1335" s="23" t="s">
        <v>12644</v>
      </c>
      <c r="C1335" t="str">
        <f t="shared" si="20"/>
        <v>peça</v>
      </c>
    </row>
    <row r="1336" spans="1:3" x14ac:dyDescent="0.25">
      <c r="A1336" s="23" t="s">
        <v>12649</v>
      </c>
      <c r="C1336" t="str">
        <f t="shared" si="20"/>
        <v>peçamos</v>
      </c>
    </row>
    <row r="1337" spans="1:3" x14ac:dyDescent="0.25">
      <c r="A1337" s="23" t="s">
        <v>12652</v>
      </c>
      <c r="C1337" t="str">
        <f t="shared" si="20"/>
        <v>peçais</v>
      </c>
    </row>
    <row r="1338" spans="1:3" x14ac:dyDescent="0.25">
      <c r="A1338" s="23" t="s">
        <v>12655</v>
      </c>
      <c r="C1338" t="str">
        <f t="shared" si="20"/>
        <v>peçam</v>
      </c>
    </row>
    <row r="1339" spans="1:3" x14ac:dyDescent="0.25">
      <c r="A1339" s="23" t="s">
        <v>37343</v>
      </c>
      <c r="B1339" t="s">
        <v>25573</v>
      </c>
      <c r="C1339" t="str">
        <f t="shared" si="20"/>
        <v>perca</v>
      </c>
    </row>
    <row r="1340" spans="1:3" x14ac:dyDescent="0.25">
      <c r="A1340" s="23" t="s">
        <v>37343</v>
      </c>
      <c r="B1340" t="s">
        <v>37635</v>
      </c>
      <c r="C1340" t="str">
        <f t="shared" si="20"/>
        <v>percas</v>
      </c>
    </row>
    <row r="1341" spans="1:3" x14ac:dyDescent="0.25">
      <c r="A1341" s="23" t="s">
        <v>37343</v>
      </c>
      <c r="B1341" t="s">
        <v>25573</v>
      </c>
      <c r="C1341" t="str">
        <f t="shared" si="20"/>
        <v>perca</v>
      </c>
    </row>
    <row r="1342" spans="1:3" x14ac:dyDescent="0.25">
      <c r="A1342" s="23" t="s">
        <v>37343</v>
      </c>
      <c r="B1342" t="s">
        <v>25574</v>
      </c>
      <c r="C1342" t="str">
        <f t="shared" si="20"/>
        <v>percamos</v>
      </c>
    </row>
    <row r="1343" spans="1:3" x14ac:dyDescent="0.25">
      <c r="A1343" s="23" t="s">
        <v>37343</v>
      </c>
      <c r="B1343" t="s">
        <v>37636</v>
      </c>
      <c r="C1343" t="str">
        <f t="shared" si="20"/>
        <v>percais</v>
      </c>
    </row>
    <row r="1344" spans="1:3" x14ac:dyDescent="0.25">
      <c r="A1344" s="23" t="s">
        <v>37343</v>
      </c>
      <c r="B1344" t="s">
        <v>25576</v>
      </c>
      <c r="C1344" t="str">
        <f t="shared" si="20"/>
        <v>percam</v>
      </c>
    </row>
    <row r="1345" spans="1:3" x14ac:dyDescent="0.25">
      <c r="A1345" s="23" t="s">
        <v>37343</v>
      </c>
      <c r="B1345" t="s">
        <v>25578</v>
      </c>
      <c r="C1345" t="str">
        <f t="shared" si="20"/>
        <v>perfaça</v>
      </c>
    </row>
    <row r="1346" spans="1:3" x14ac:dyDescent="0.25">
      <c r="A1346" s="23" t="s">
        <v>37343</v>
      </c>
      <c r="B1346" t="s">
        <v>37637</v>
      </c>
      <c r="C1346" t="str">
        <f t="shared" ref="C1346:C1409" si="21">IF(A1346="que",B1346,A1346)</f>
        <v>perfaças</v>
      </c>
    </row>
    <row r="1347" spans="1:3" x14ac:dyDescent="0.25">
      <c r="A1347" s="23" t="s">
        <v>37343</v>
      </c>
      <c r="B1347" t="s">
        <v>25578</v>
      </c>
      <c r="C1347" t="str">
        <f t="shared" si="21"/>
        <v>perfaça</v>
      </c>
    </row>
    <row r="1348" spans="1:3" x14ac:dyDescent="0.25">
      <c r="A1348" s="23" t="s">
        <v>37343</v>
      </c>
      <c r="B1348" t="s">
        <v>25579</v>
      </c>
      <c r="C1348" t="str">
        <f t="shared" si="21"/>
        <v>perfaçamos</v>
      </c>
    </row>
    <row r="1349" spans="1:3" x14ac:dyDescent="0.25">
      <c r="A1349" s="23" t="s">
        <v>37343</v>
      </c>
      <c r="B1349" t="s">
        <v>37638</v>
      </c>
      <c r="C1349" t="str">
        <f t="shared" si="21"/>
        <v>perfaçais</v>
      </c>
    </row>
    <row r="1350" spans="1:3" x14ac:dyDescent="0.25">
      <c r="A1350" s="23" t="s">
        <v>37343</v>
      </c>
      <c r="B1350" t="s">
        <v>25581</v>
      </c>
      <c r="C1350" t="str">
        <f t="shared" si="21"/>
        <v>perfaçam</v>
      </c>
    </row>
    <row r="1351" spans="1:3" x14ac:dyDescent="0.25">
      <c r="A1351" s="23" t="s">
        <v>12812</v>
      </c>
      <c r="C1351" t="str">
        <f t="shared" si="21"/>
        <v>persiga</v>
      </c>
    </row>
    <row r="1352" spans="1:3" x14ac:dyDescent="0.25">
      <c r="A1352" s="23" t="s">
        <v>12814</v>
      </c>
      <c r="C1352" t="str">
        <f t="shared" si="21"/>
        <v>persigas</v>
      </c>
    </row>
    <row r="1353" spans="1:3" x14ac:dyDescent="0.25">
      <c r="A1353" s="23" t="s">
        <v>12812</v>
      </c>
      <c r="C1353" t="str">
        <f t="shared" si="21"/>
        <v>persiga</v>
      </c>
    </row>
    <row r="1354" spans="1:3" x14ac:dyDescent="0.25">
      <c r="A1354" s="23" t="s">
        <v>12817</v>
      </c>
      <c r="C1354" t="str">
        <f t="shared" si="21"/>
        <v>persigamos</v>
      </c>
    </row>
    <row r="1355" spans="1:3" x14ac:dyDescent="0.25">
      <c r="A1355" s="23" t="s">
        <v>12820</v>
      </c>
      <c r="C1355" t="str">
        <f t="shared" si="21"/>
        <v>persigais</v>
      </c>
    </row>
    <row r="1356" spans="1:3" x14ac:dyDescent="0.25">
      <c r="A1356" s="23" t="s">
        <v>12823</v>
      </c>
      <c r="C1356" t="str">
        <f t="shared" si="21"/>
        <v>persigam</v>
      </c>
    </row>
    <row r="1357" spans="1:3" x14ac:dyDescent="0.25">
      <c r="A1357" s="23" t="s">
        <v>12865</v>
      </c>
      <c r="C1357" t="str">
        <f t="shared" si="21"/>
        <v>persinta</v>
      </c>
    </row>
    <row r="1358" spans="1:3" x14ac:dyDescent="0.25">
      <c r="A1358" s="23" t="s">
        <v>12867</v>
      </c>
      <c r="C1358" t="str">
        <f t="shared" si="21"/>
        <v>persintas</v>
      </c>
    </row>
    <row r="1359" spans="1:3" x14ac:dyDescent="0.25">
      <c r="A1359" s="23" t="s">
        <v>12865</v>
      </c>
      <c r="C1359" t="str">
        <f t="shared" si="21"/>
        <v>persinta</v>
      </c>
    </row>
    <row r="1360" spans="1:3" x14ac:dyDescent="0.25">
      <c r="A1360" s="23" t="s">
        <v>12870</v>
      </c>
      <c r="C1360" t="str">
        <f t="shared" si="21"/>
        <v>persintamos</v>
      </c>
    </row>
    <row r="1361" spans="1:3" x14ac:dyDescent="0.25">
      <c r="A1361" s="23" t="s">
        <v>12873</v>
      </c>
      <c r="C1361" t="str">
        <f t="shared" si="21"/>
        <v>persintais</v>
      </c>
    </row>
    <row r="1362" spans="1:3" x14ac:dyDescent="0.25">
      <c r="A1362" s="23" t="s">
        <v>12876</v>
      </c>
      <c r="C1362" t="str">
        <f t="shared" si="21"/>
        <v>persintam</v>
      </c>
    </row>
    <row r="1363" spans="1:3" x14ac:dyDescent="0.25">
      <c r="A1363" s="23" t="s">
        <v>37343</v>
      </c>
      <c r="B1363" t="s">
        <v>25587</v>
      </c>
      <c r="C1363" t="str">
        <f t="shared" si="21"/>
        <v>perverta</v>
      </c>
    </row>
    <row r="1364" spans="1:3" x14ac:dyDescent="0.25">
      <c r="A1364" s="23" t="s">
        <v>37343</v>
      </c>
      <c r="B1364" t="s">
        <v>37639</v>
      </c>
      <c r="C1364" t="str">
        <f t="shared" si="21"/>
        <v>pervertas</v>
      </c>
    </row>
    <row r="1365" spans="1:3" x14ac:dyDescent="0.25">
      <c r="A1365" s="23" t="s">
        <v>37343</v>
      </c>
      <c r="B1365" t="s">
        <v>25587</v>
      </c>
      <c r="C1365" t="str">
        <f t="shared" si="21"/>
        <v>perverta</v>
      </c>
    </row>
    <row r="1366" spans="1:3" x14ac:dyDescent="0.25">
      <c r="A1366" s="23" t="s">
        <v>37343</v>
      </c>
      <c r="B1366" t="s">
        <v>25588</v>
      </c>
      <c r="C1366" t="str">
        <f t="shared" si="21"/>
        <v>pervertamos</v>
      </c>
    </row>
    <row r="1367" spans="1:3" x14ac:dyDescent="0.25">
      <c r="A1367" s="23" t="s">
        <v>37343</v>
      </c>
      <c r="B1367" t="s">
        <v>37640</v>
      </c>
      <c r="C1367" t="str">
        <f t="shared" si="21"/>
        <v>pervertais</v>
      </c>
    </row>
    <row r="1368" spans="1:3" x14ac:dyDescent="0.25">
      <c r="A1368" s="23" t="s">
        <v>37343</v>
      </c>
      <c r="B1368" t="s">
        <v>25590</v>
      </c>
      <c r="C1368" t="str">
        <f t="shared" si="21"/>
        <v>pervertam</v>
      </c>
    </row>
    <row r="1369" spans="1:3" x14ac:dyDescent="0.25">
      <c r="A1369" s="23" t="s">
        <v>37343</v>
      </c>
      <c r="B1369" t="s">
        <v>25592</v>
      </c>
      <c r="C1369" t="str">
        <f t="shared" si="21"/>
        <v>pleiteie</v>
      </c>
    </row>
    <row r="1370" spans="1:3" x14ac:dyDescent="0.25">
      <c r="A1370" s="23" t="s">
        <v>37343</v>
      </c>
      <c r="B1370" t="s">
        <v>37641</v>
      </c>
      <c r="C1370" t="str">
        <f t="shared" si="21"/>
        <v>pleiteies</v>
      </c>
    </row>
    <row r="1371" spans="1:3" x14ac:dyDescent="0.25">
      <c r="A1371" s="23" t="s">
        <v>37343</v>
      </c>
      <c r="B1371" t="s">
        <v>25592</v>
      </c>
      <c r="C1371" t="str">
        <f t="shared" si="21"/>
        <v>pleiteie</v>
      </c>
    </row>
    <row r="1372" spans="1:3" x14ac:dyDescent="0.25">
      <c r="A1372" s="23" t="s">
        <v>37343</v>
      </c>
      <c r="B1372" t="s">
        <v>25593</v>
      </c>
      <c r="C1372" t="str">
        <f t="shared" si="21"/>
        <v>pleiteemos</v>
      </c>
    </row>
    <row r="1373" spans="1:3" x14ac:dyDescent="0.25">
      <c r="A1373" s="23" t="s">
        <v>37343</v>
      </c>
      <c r="B1373" t="s">
        <v>37642</v>
      </c>
      <c r="C1373" t="str">
        <f t="shared" si="21"/>
        <v>pleiteeis</v>
      </c>
    </row>
    <row r="1374" spans="1:3" x14ac:dyDescent="0.25">
      <c r="A1374" s="23" t="s">
        <v>37343</v>
      </c>
      <c r="B1374" t="s">
        <v>25595</v>
      </c>
      <c r="C1374" t="str">
        <f t="shared" si="21"/>
        <v>pleiteiem</v>
      </c>
    </row>
    <row r="1375" spans="1:3" x14ac:dyDescent="0.25">
      <c r="A1375" s="23" t="s">
        <v>37343</v>
      </c>
      <c r="B1375" t="s">
        <v>37643</v>
      </c>
      <c r="C1375" t="str">
        <f t="shared" si="21"/>
        <v>possa</v>
      </c>
    </row>
    <row r="1376" spans="1:3" x14ac:dyDescent="0.25">
      <c r="A1376" s="23" t="s">
        <v>37343</v>
      </c>
      <c r="B1376" t="s">
        <v>37644</v>
      </c>
      <c r="C1376" t="str">
        <f t="shared" si="21"/>
        <v>possas</v>
      </c>
    </row>
    <row r="1377" spans="1:3" x14ac:dyDescent="0.25">
      <c r="A1377" s="23" t="s">
        <v>37343</v>
      </c>
      <c r="B1377" t="s">
        <v>37643</v>
      </c>
      <c r="C1377" t="str">
        <f t="shared" si="21"/>
        <v>possa</v>
      </c>
    </row>
    <row r="1378" spans="1:3" x14ac:dyDescent="0.25">
      <c r="A1378" s="23" t="s">
        <v>37343</v>
      </c>
      <c r="B1378" t="s">
        <v>37645</v>
      </c>
      <c r="C1378" t="str">
        <f t="shared" si="21"/>
        <v>possamos</v>
      </c>
    </row>
    <row r="1379" spans="1:3" x14ac:dyDescent="0.25">
      <c r="A1379" s="23" t="s">
        <v>37343</v>
      </c>
      <c r="B1379" t="s">
        <v>37646</v>
      </c>
      <c r="C1379" t="str">
        <f t="shared" si="21"/>
        <v>possais</v>
      </c>
    </row>
    <row r="1380" spans="1:3" x14ac:dyDescent="0.25">
      <c r="A1380" s="23" t="s">
        <v>37343</v>
      </c>
      <c r="B1380" t="s">
        <v>37647</v>
      </c>
      <c r="C1380" t="str">
        <f t="shared" si="21"/>
        <v>possam</v>
      </c>
    </row>
    <row r="1381" spans="1:3" x14ac:dyDescent="0.25">
      <c r="A1381" s="23" t="s">
        <v>13085</v>
      </c>
      <c r="C1381" t="str">
        <f t="shared" si="21"/>
        <v>pula</v>
      </c>
    </row>
    <row r="1382" spans="1:3" x14ac:dyDescent="0.25">
      <c r="A1382" s="23" t="s">
        <v>13087</v>
      </c>
      <c r="C1382" t="str">
        <f t="shared" si="21"/>
        <v>pulas</v>
      </c>
    </row>
    <row r="1383" spans="1:3" x14ac:dyDescent="0.25">
      <c r="A1383" s="23" t="s">
        <v>13085</v>
      </c>
      <c r="C1383" t="str">
        <f t="shared" si="21"/>
        <v>pula</v>
      </c>
    </row>
    <row r="1384" spans="1:3" x14ac:dyDescent="0.25">
      <c r="A1384" s="23" t="s">
        <v>13090</v>
      </c>
      <c r="C1384" t="str">
        <f t="shared" si="21"/>
        <v>pulamos</v>
      </c>
    </row>
    <row r="1385" spans="1:3" x14ac:dyDescent="0.25">
      <c r="A1385" s="23" t="s">
        <v>13093</v>
      </c>
      <c r="C1385" t="str">
        <f t="shared" si="21"/>
        <v>pulais</v>
      </c>
    </row>
    <row r="1386" spans="1:3" x14ac:dyDescent="0.25">
      <c r="A1386" s="23" t="s">
        <v>13096</v>
      </c>
      <c r="C1386" t="str">
        <f t="shared" si="21"/>
        <v>pulam</v>
      </c>
    </row>
    <row r="1387" spans="1:3" x14ac:dyDescent="0.25">
      <c r="A1387" s="23" t="s">
        <v>37343</v>
      </c>
      <c r="B1387" t="s">
        <v>25599</v>
      </c>
      <c r="C1387" t="str">
        <f t="shared" si="21"/>
        <v>posponha</v>
      </c>
    </row>
    <row r="1388" spans="1:3" x14ac:dyDescent="0.25">
      <c r="A1388" s="23" t="s">
        <v>37343</v>
      </c>
      <c r="B1388" t="s">
        <v>37648</v>
      </c>
      <c r="C1388" t="str">
        <f t="shared" si="21"/>
        <v>posponhas</v>
      </c>
    </row>
    <row r="1389" spans="1:3" x14ac:dyDescent="0.25">
      <c r="A1389" s="23" t="s">
        <v>37343</v>
      </c>
      <c r="B1389" t="s">
        <v>25599</v>
      </c>
      <c r="C1389" t="str">
        <f t="shared" si="21"/>
        <v>posponha</v>
      </c>
    </row>
    <row r="1390" spans="1:3" x14ac:dyDescent="0.25">
      <c r="A1390" s="23" t="s">
        <v>37343</v>
      </c>
      <c r="B1390" t="s">
        <v>25600</v>
      </c>
      <c r="C1390" t="str">
        <f t="shared" si="21"/>
        <v>posponhamos</v>
      </c>
    </row>
    <row r="1391" spans="1:3" x14ac:dyDescent="0.25">
      <c r="A1391" s="23" t="s">
        <v>37343</v>
      </c>
      <c r="B1391" t="s">
        <v>37649</v>
      </c>
      <c r="C1391" t="str">
        <f t="shared" si="21"/>
        <v>posponhais</v>
      </c>
    </row>
    <row r="1392" spans="1:3" x14ac:dyDescent="0.25">
      <c r="A1392" s="23" t="s">
        <v>37343</v>
      </c>
      <c r="B1392" t="s">
        <v>25602</v>
      </c>
      <c r="C1392" t="str">
        <f t="shared" si="21"/>
        <v>posponham</v>
      </c>
    </row>
    <row r="1393" spans="1:3" x14ac:dyDescent="0.25">
      <c r="A1393" s="23" t="s">
        <v>37343</v>
      </c>
      <c r="B1393" t="s">
        <v>25604</v>
      </c>
      <c r="C1393" t="str">
        <f t="shared" si="21"/>
        <v>ponha</v>
      </c>
    </row>
    <row r="1394" spans="1:3" x14ac:dyDescent="0.25">
      <c r="A1394" s="23" t="s">
        <v>37343</v>
      </c>
      <c r="B1394" t="s">
        <v>37650</v>
      </c>
      <c r="C1394" t="str">
        <f t="shared" si="21"/>
        <v>ponhas</v>
      </c>
    </row>
    <row r="1395" spans="1:3" x14ac:dyDescent="0.25">
      <c r="A1395" s="23" t="s">
        <v>37343</v>
      </c>
      <c r="B1395" t="s">
        <v>25604</v>
      </c>
      <c r="C1395" t="str">
        <f t="shared" si="21"/>
        <v>ponha</v>
      </c>
    </row>
    <row r="1396" spans="1:3" x14ac:dyDescent="0.25">
      <c r="A1396" s="23" t="s">
        <v>37343</v>
      </c>
      <c r="B1396" t="s">
        <v>25605</v>
      </c>
      <c r="C1396" t="str">
        <f t="shared" si="21"/>
        <v>ponhamos</v>
      </c>
    </row>
    <row r="1397" spans="1:3" x14ac:dyDescent="0.25">
      <c r="A1397" s="23" t="s">
        <v>37343</v>
      </c>
      <c r="B1397" t="s">
        <v>37651</v>
      </c>
      <c r="C1397" t="str">
        <f t="shared" si="21"/>
        <v>ponhais</v>
      </c>
    </row>
    <row r="1398" spans="1:3" x14ac:dyDescent="0.25">
      <c r="A1398" s="23" t="s">
        <v>37343</v>
      </c>
      <c r="B1398" t="s">
        <v>25607</v>
      </c>
      <c r="C1398" t="str">
        <f t="shared" si="21"/>
        <v>ponham</v>
      </c>
    </row>
    <row r="1399" spans="1:3" x14ac:dyDescent="0.25">
      <c r="A1399" s="23" t="s">
        <v>37343</v>
      </c>
      <c r="B1399" t="s">
        <v>411</v>
      </c>
      <c r="C1399" t="str">
        <f t="shared" si="21"/>
        <v>-</v>
      </c>
    </row>
    <row r="1400" spans="1:3" x14ac:dyDescent="0.25">
      <c r="A1400" s="23" t="s">
        <v>37343</v>
      </c>
      <c r="B1400" t="s">
        <v>411</v>
      </c>
      <c r="C1400" t="str">
        <f t="shared" si="21"/>
        <v>-</v>
      </c>
    </row>
    <row r="1401" spans="1:3" x14ac:dyDescent="0.25">
      <c r="A1401" s="23" t="s">
        <v>37343</v>
      </c>
      <c r="B1401" t="s">
        <v>25608</v>
      </c>
      <c r="C1401" t="str">
        <f t="shared" si="21"/>
        <v>praza</v>
      </c>
    </row>
    <row r="1402" spans="1:3" x14ac:dyDescent="0.25">
      <c r="A1402" s="23" t="s">
        <v>37343</v>
      </c>
      <c r="B1402" t="s">
        <v>411</v>
      </c>
      <c r="C1402" t="str">
        <f t="shared" si="21"/>
        <v>-</v>
      </c>
    </row>
    <row r="1403" spans="1:3" x14ac:dyDescent="0.25">
      <c r="A1403" s="23" t="s">
        <v>37343</v>
      </c>
      <c r="B1403" t="s">
        <v>411</v>
      </c>
      <c r="C1403" t="str">
        <f t="shared" si="21"/>
        <v>-</v>
      </c>
    </row>
    <row r="1404" spans="1:3" x14ac:dyDescent="0.25">
      <c r="A1404" s="23" t="s">
        <v>37343</v>
      </c>
      <c r="B1404" t="s">
        <v>25609</v>
      </c>
      <c r="C1404" t="str">
        <f t="shared" si="21"/>
        <v>prazam</v>
      </c>
    </row>
    <row r="1405" spans="1:3" x14ac:dyDescent="0.25">
      <c r="A1405" s="23" t="s">
        <v>13274</v>
      </c>
      <c r="C1405" t="str">
        <f t="shared" si="21"/>
        <v>preclua</v>
      </c>
    </row>
    <row r="1406" spans="1:3" x14ac:dyDescent="0.25">
      <c r="A1406" s="23" t="s">
        <v>13276</v>
      </c>
      <c r="C1406" t="str">
        <f t="shared" si="21"/>
        <v>precluas</v>
      </c>
    </row>
    <row r="1407" spans="1:3" x14ac:dyDescent="0.25">
      <c r="A1407" s="23" t="s">
        <v>13274</v>
      </c>
      <c r="C1407" t="str">
        <f t="shared" si="21"/>
        <v>preclua</v>
      </c>
    </row>
    <row r="1408" spans="1:3" x14ac:dyDescent="0.25">
      <c r="A1408" s="23" t="s">
        <v>13279</v>
      </c>
      <c r="C1408" t="str">
        <f t="shared" si="21"/>
        <v>precluamos</v>
      </c>
    </row>
    <row r="1409" spans="1:3" x14ac:dyDescent="0.25">
      <c r="A1409" s="23" t="s">
        <v>13282</v>
      </c>
      <c r="C1409" t="str">
        <f t="shared" si="21"/>
        <v>precluais</v>
      </c>
    </row>
    <row r="1410" spans="1:3" x14ac:dyDescent="0.25">
      <c r="A1410" s="23" t="s">
        <v>13285</v>
      </c>
      <c r="C1410" t="str">
        <f t="shared" ref="C1410:C1473" si="22">IF(A1410="que",B1410,A1410)</f>
        <v>precluam</v>
      </c>
    </row>
    <row r="1411" spans="1:3" x14ac:dyDescent="0.25">
      <c r="A1411" s="23" t="s">
        <v>37343</v>
      </c>
      <c r="B1411" t="s">
        <v>25613</v>
      </c>
      <c r="C1411" t="str">
        <f t="shared" si="22"/>
        <v>predisponha</v>
      </c>
    </row>
    <row r="1412" spans="1:3" x14ac:dyDescent="0.25">
      <c r="A1412" s="23" t="s">
        <v>37343</v>
      </c>
      <c r="B1412" t="s">
        <v>37652</v>
      </c>
      <c r="C1412" t="str">
        <f t="shared" si="22"/>
        <v>predisponhas</v>
      </c>
    </row>
    <row r="1413" spans="1:3" x14ac:dyDescent="0.25">
      <c r="A1413" s="23" t="s">
        <v>37343</v>
      </c>
      <c r="B1413" t="s">
        <v>25613</v>
      </c>
      <c r="C1413" t="str">
        <f t="shared" si="22"/>
        <v>predisponha</v>
      </c>
    </row>
    <row r="1414" spans="1:3" x14ac:dyDescent="0.25">
      <c r="A1414" s="23" t="s">
        <v>37343</v>
      </c>
      <c r="B1414" t="s">
        <v>25614</v>
      </c>
      <c r="C1414" t="str">
        <f t="shared" si="22"/>
        <v>predisponhamos</v>
      </c>
    </row>
    <row r="1415" spans="1:3" x14ac:dyDescent="0.25">
      <c r="A1415" s="23" t="s">
        <v>37343</v>
      </c>
      <c r="B1415" t="s">
        <v>37653</v>
      </c>
      <c r="C1415" t="str">
        <f t="shared" si="22"/>
        <v>predisponhais</v>
      </c>
    </row>
    <row r="1416" spans="1:3" x14ac:dyDescent="0.25">
      <c r="A1416" s="23" t="s">
        <v>37343</v>
      </c>
      <c r="B1416" t="s">
        <v>25616</v>
      </c>
      <c r="C1416" t="str">
        <f t="shared" si="22"/>
        <v>predisponham</v>
      </c>
    </row>
    <row r="1417" spans="1:3" x14ac:dyDescent="0.25">
      <c r="A1417" s="23" t="s">
        <v>37343</v>
      </c>
      <c r="B1417" t="s">
        <v>25618</v>
      </c>
      <c r="C1417" t="str">
        <f t="shared" si="22"/>
        <v>prediga</v>
      </c>
    </row>
    <row r="1418" spans="1:3" x14ac:dyDescent="0.25">
      <c r="A1418" s="23" t="s">
        <v>37343</v>
      </c>
      <c r="B1418" t="s">
        <v>37654</v>
      </c>
      <c r="C1418" t="str">
        <f t="shared" si="22"/>
        <v>predigas</v>
      </c>
    </row>
    <row r="1419" spans="1:3" x14ac:dyDescent="0.25">
      <c r="A1419" s="23" t="s">
        <v>37343</v>
      </c>
      <c r="B1419" t="s">
        <v>25618</v>
      </c>
      <c r="C1419" t="str">
        <f t="shared" si="22"/>
        <v>prediga</v>
      </c>
    </row>
    <row r="1420" spans="1:3" x14ac:dyDescent="0.25">
      <c r="A1420" s="23" t="s">
        <v>37343</v>
      </c>
      <c r="B1420" t="s">
        <v>25619</v>
      </c>
      <c r="C1420" t="str">
        <f t="shared" si="22"/>
        <v>predigamos</v>
      </c>
    </row>
    <row r="1421" spans="1:3" x14ac:dyDescent="0.25">
      <c r="A1421" s="23" t="s">
        <v>37343</v>
      </c>
      <c r="B1421" t="s">
        <v>37655</v>
      </c>
      <c r="C1421" t="str">
        <f t="shared" si="22"/>
        <v>predigais</v>
      </c>
    </row>
    <row r="1422" spans="1:3" x14ac:dyDescent="0.25">
      <c r="A1422" s="23" t="s">
        <v>37343</v>
      </c>
      <c r="B1422" t="s">
        <v>25621</v>
      </c>
      <c r="C1422" t="str">
        <f t="shared" si="22"/>
        <v>predigam</v>
      </c>
    </row>
    <row r="1423" spans="1:3" x14ac:dyDescent="0.25">
      <c r="A1423" s="23" t="s">
        <v>13443</v>
      </c>
      <c r="C1423" t="str">
        <f t="shared" si="22"/>
        <v>prefira</v>
      </c>
    </row>
    <row r="1424" spans="1:3" x14ac:dyDescent="0.25">
      <c r="A1424" s="23" t="s">
        <v>13445</v>
      </c>
      <c r="C1424" t="str">
        <f t="shared" si="22"/>
        <v>prefiras</v>
      </c>
    </row>
    <row r="1425" spans="1:3" x14ac:dyDescent="0.25">
      <c r="A1425" s="23" t="s">
        <v>13443</v>
      </c>
      <c r="C1425" t="str">
        <f t="shared" si="22"/>
        <v>prefira</v>
      </c>
    </row>
    <row r="1426" spans="1:3" x14ac:dyDescent="0.25">
      <c r="A1426" s="23" t="s">
        <v>13448</v>
      </c>
      <c r="C1426" t="str">
        <f t="shared" si="22"/>
        <v>prefiramos</v>
      </c>
    </row>
    <row r="1427" spans="1:3" x14ac:dyDescent="0.25">
      <c r="A1427" s="23" t="s">
        <v>13451</v>
      </c>
      <c r="C1427" t="str">
        <f t="shared" si="22"/>
        <v>prefirais</v>
      </c>
    </row>
    <row r="1428" spans="1:3" x14ac:dyDescent="0.25">
      <c r="A1428" s="23" t="s">
        <v>13454</v>
      </c>
      <c r="C1428" t="str">
        <f t="shared" si="22"/>
        <v>prefiram</v>
      </c>
    </row>
    <row r="1429" spans="1:3" x14ac:dyDescent="0.25">
      <c r="A1429" s="23" t="s">
        <v>37343</v>
      </c>
      <c r="B1429" t="s">
        <v>25625</v>
      </c>
      <c r="C1429" t="str">
        <f t="shared" si="22"/>
        <v>prenda</v>
      </c>
    </row>
    <row r="1430" spans="1:3" x14ac:dyDescent="0.25">
      <c r="A1430" s="23" t="s">
        <v>37343</v>
      </c>
      <c r="B1430" t="s">
        <v>37656</v>
      </c>
      <c r="C1430" t="str">
        <f t="shared" si="22"/>
        <v>prendas</v>
      </c>
    </row>
    <row r="1431" spans="1:3" x14ac:dyDescent="0.25">
      <c r="A1431" s="23" t="s">
        <v>37343</v>
      </c>
      <c r="B1431" t="s">
        <v>25625</v>
      </c>
      <c r="C1431" t="str">
        <f t="shared" si="22"/>
        <v>prenda</v>
      </c>
    </row>
    <row r="1432" spans="1:3" x14ac:dyDescent="0.25">
      <c r="A1432" s="23" t="s">
        <v>37343</v>
      </c>
      <c r="B1432" t="s">
        <v>25626</v>
      </c>
      <c r="C1432" t="str">
        <f t="shared" si="22"/>
        <v>prendamos</v>
      </c>
    </row>
    <row r="1433" spans="1:3" x14ac:dyDescent="0.25">
      <c r="A1433" s="23" t="s">
        <v>37343</v>
      </c>
      <c r="B1433" t="s">
        <v>37657</v>
      </c>
      <c r="C1433" t="str">
        <f t="shared" si="22"/>
        <v>prendais</v>
      </c>
    </row>
    <row r="1434" spans="1:3" x14ac:dyDescent="0.25">
      <c r="A1434" s="23" t="s">
        <v>37343</v>
      </c>
      <c r="B1434" t="s">
        <v>25628</v>
      </c>
      <c r="C1434" t="str">
        <f t="shared" si="22"/>
        <v>prendam</v>
      </c>
    </row>
    <row r="1435" spans="1:3" x14ac:dyDescent="0.25">
      <c r="A1435" s="23" t="s">
        <v>37343</v>
      </c>
      <c r="B1435" t="s">
        <v>25630</v>
      </c>
      <c r="C1435" t="str">
        <f t="shared" si="22"/>
        <v>preponha</v>
      </c>
    </row>
    <row r="1436" spans="1:3" x14ac:dyDescent="0.25">
      <c r="A1436" s="23" t="s">
        <v>37343</v>
      </c>
      <c r="B1436" t="s">
        <v>37658</v>
      </c>
      <c r="C1436" t="str">
        <f t="shared" si="22"/>
        <v>preponhas</v>
      </c>
    </row>
    <row r="1437" spans="1:3" x14ac:dyDescent="0.25">
      <c r="A1437" s="23" t="s">
        <v>37343</v>
      </c>
      <c r="B1437" t="s">
        <v>25630</v>
      </c>
      <c r="C1437" t="str">
        <f t="shared" si="22"/>
        <v>preponha</v>
      </c>
    </row>
    <row r="1438" spans="1:3" x14ac:dyDescent="0.25">
      <c r="A1438" s="23" t="s">
        <v>37343</v>
      </c>
      <c r="B1438" t="s">
        <v>25631</v>
      </c>
      <c r="C1438" t="str">
        <f t="shared" si="22"/>
        <v>preponhamos</v>
      </c>
    </row>
    <row r="1439" spans="1:3" x14ac:dyDescent="0.25">
      <c r="A1439" s="23" t="s">
        <v>37343</v>
      </c>
      <c r="B1439" t="s">
        <v>37659</v>
      </c>
      <c r="C1439" t="str">
        <f t="shared" si="22"/>
        <v>preponhais</v>
      </c>
    </row>
    <row r="1440" spans="1:3" x14ac:dyDescent="0.25">
      <c r="A1440" s="23" t="s">
        <v>37343</v>
      </c>
      <c r="B1440" t="s">
        <v>25633</v>
      </c>
      <c r="C1440" t="str">
        <f t="shared" si="22"/>
        <v>preponham</v>
      </c>
    </row>
    <row r="1441" spans="1:3" x14ac:dyDescent="0.25">
      <c r="A1441" s="23" t="s">
        <v>13611</v>
      </c>
      <c r="C1441" t="str">
        <f t="shared" si="22"/>
        <v>pressinta</v>
      </c>
    </row>
    <row r="1442" spans="1:3" x14ac:dyDescent="0.25">
      <c r="A1442" s="23" t="s">
        <v>13613</v>
      </c>
      <c r="C1442" t="str">
        <f t="shared" si="22"/>
        <v>pressintas</v>
      </c>
    </row>
    <row r="1443" spans="1:3" x14ac:dyDescent="0.25">
      <c r="A1443" s="23" t="s">
        <v>13611</v>
      </c>
      <c r="C1443" t="str">
        <f t="shared" si="22"/>
        <v>pressinta</v>
      </c>
    </row>
    <row r="1444" spans="1:3" x14ac:dyDescent="0.25">
      <c r="A1444" s="23" t="s">
        <v>13616</v>
      </c>
      <c r="C1444" t="str">
        <f t="shared" si="22"/>
        <v>pressintamos</v>
      </c>
    </row>
    <row r="1445" spans="1:3" x14ac:dyDescent="0.25">
      <c r="A1445" s="23" t="s">
        <v>13619</v>
      </c>
      <c r="C1445" t="str">
        <f t="shared" si="22"/>
        <v>pressintais</v>
      </c>
    </row>
    <row r="1446" spans="1:3" x14ac:dyDescent="0.25">
      <c r="A1446" s="23" t="s">
        <v>13622</v>
      </c>
      <c r="C1446" t="str">
        <f t="shared" si="22"/>
        <v>pressintam</v>
      </c>
    </row>
    <row r="1447" spans="1:3" x14ac:dyDescent="0.25">
      <c r="A1447" s="23" t="s">
        <v>37343</v>
      </c>
      <c r="B1447" t="s">
        <v>25637</v>
      </c>
      <c r="C1447" t="str">
        <f t="shared" si="22"/>
        <v>pressuponha</v>
      </c>
    </row>
    <row r="1448" spans="1:3" x14ac:dyDescent="0.25">
      <c r="A1448" s="23" t="s">
        <v>37343</v>
      </c>
      <c r="B1448" t="s">
        <v>37660</v>
      </c>
      <c r="C1448" t="str">
        <f t="shared" si="22"/>
        <v>pressuponhas</v>
      </c>
    </row>
    <row r="1449" spans="1:3" x14ac:dyDescent="0.25">
      <c r="A1449" s="23" t="s">
        <v>37343</v>
      </c>
      <c r="B1449" t="s">
        <v>25637</v>
      </c>
      <c r="C1449" t="str">
        <f t="shared" si="22"/>
        <v>pressuponha</v>
      </c>
    </row>
    <row r="1450" spans="1:3" x14ac:dyDescent="0.25">
      <c r="A1450" s="23" t="s">
        <v>37343</v>
      </c>
      <c r="B1450" t="s">
        <v>25638</v>
      </c>
      <c r="C1450" t="str">
        <f t="shared" si="22"/>
        <v>pressuponhamos</v>
      </c>
    </row>
    <row r="1451" spans="1:3" x14ac:dyDescent="0.25">
      <c r="A1451" s="23" t="s">
        <v>37343</v>
      </c>
      <c r="B1451" t="s">
        <v>37661</v>
      </c>
      <c r="C1451" t="str">
        <f t="shared" si="22"/>
        <v>pressuponhais</v>
      </c>
    </row>
    <row r="1452" spans="1:3" x14ac:dyDescent="0.25">
      <c r="A1452" s="23" t="s">
        <v>37343</v>
      </c>
      <c r="B1452" t="s">
        <v>25640</v>
      </c>
      <c r="C1452" t="str">
        <f t="shared" si="22"/>
        <v>pressuponham</v>
      </c>
    </row>
    <row r="1453" spans="1:3" x14ac:dyDescent="0.25">
      <c r="A1453" s="23" t="s">
        <v>37343</v>
      </c>
      <c r="B1453" t="s">
        <v>25642</v>
      </c>
      <c r="C1453" t="str">
        <f t="shared" si="22"/>
        <v>pretenda</v>
      </c>
    </row>
    <row r="1454" spans="1:3" x14ac:dyDescent="0.25">
      <c r="A1454" s="23" t="s">
        <v>37343</v>
      </c>
      <c r="B1454" t="s">
        <v>37662</v>
      </c>
      <c r="C1454" t="str">
        <f t="shared" si="22"/>
        <v>pretendas</v>
      </c>
    </row>
    <row r="1455" spans="1:3" x14ac:dyDescent="0.25">
      <c r="A1455" s="23" t="s">
        <v>37343</v>
      </c>
      <c r="B1455" t="s">
        <v>25642</v>
      </c>
      <c r="C1455" t="str">
        <f t="shared" si="22"/>
        <v>pretenda</v>
      </c>
    </row>
    <row r="1456" spans="1:3" x14ac:dyDescent="0.25">
      <c r="A1456" s="23" t="s">
        <v>37343</v>
      </c>
      <c r="B1456" t="s">
        <v>25643</v>
      </c>
      <c r="C1456" t="str">
        <f t="shared" si="22"/>
        <v>pretendamos</v>
      </c>
    </row>
    <row r="1457" spans="1:3" x14ac:dyDescent="0.25">
      <c r="A1457" s="23" t="s">
        <v>37343</v>
      </c>
      <c r="B1457" t="s">
        <v>37663</v>
      </c>
      <c r="C1457" t="str">
        <f t="shared" si="22"/>
        <v>pretendais</v>
      </c>
    </row>
    <row r="1458" spans="1:3" x14ac:dyDescent="0.25">
      <c r="A1458" s="23" t="s">
        <v>37343</v>
      </c>
      <c r="B1458" t="s">
        <v>25645</v>
      </c>
      <c r="C1458" t="str">
        <f t="shared" si="22"/>
        <v>pretendam</v>
      </c>
    </row>
    <row r="1459" spans="1:3" x14ac:dyDescent="0.25">
      <c r="A1459" s="23" t="s">
        <v>13779</v>
      </c>
      <c r="C1459" t="str">
        <f t="shared" si="22"/>
        <v>pretira</v>
      </c>
    </row>
    <row r="1460" spans="1:3" x14ac:dyDescent="0.25">
      <c r="A1460" s="23" t="s">
        <v>13781</v>
      </c>
      <c r="C1460" t="str">
        <f t="shared" si="22"/>
        <v>pretiras</v>
      </c>
    </row>
    <row r="1461" spans="1:3" x14ac:dyDescent="0.25">
      <c r="A1461" s="23" t="s">
        <v>13779</v>
      </c>
      <c r="C1461" t="str">
        <f t="shared" si="22"/>
        <v>pretira</v>
      </c>
    </row>
    <row r="1462" spans="1:3" x14ac:dyDescent="0.25">
      <c r="A1462" s="23" t="s">
        <v>13784</v>
      </c>
      <c r="C1462" t="str">
        <f t="shared" si="22"/>
        <v>pretiramos</v>
      </c>
    </row>
    <row r="1463" spans="1:3" x14ac:dyDescent="0.25">
      <c r="A1463" s="23" t="s">
        <v>13787</v>
      </c>
      <c r="C1463" t="str">
        <f t="shared" si="22"/>
        <v>pretirais</v>
      </c>
    </row>
    <row r="1464" spans="1:3" x14ac:dyDescent="0.25">
      <c r="A1464" s="23" t="s">
        <v>13790</v>
      </c>
      <c r="C1464" t="str">
        <f t="shared" si="22"/>
        <v>pretiram</v>
      </c>
    </row>
    <row r="1465" spans="1:3" x14ac:dyDescent="0.25">
      <c r="A1465" s="23" t="s">
        <v>13833</v>
      </c>
      <c r="C1465" t="str">
        <f t="shared" si="22"/>
        <v>previna</v>
      </c>
    </row>
    <row r="1466" spans="1:3" x14ac:dyDescent="0.25">
      <c r="A1466" s="23" t="s">
        <v>13835</v>
      </c>
      <c r="C1466" t="str">
        <f t="shared" si="22"/>
        <v>previnas</v>
      </c>
    </row>
    <row r="1467" spans="1:3" x14ac:dyDescent="0.25">
      <c r="A1467" s="23" t="s">
        <v>13833</v>
      </c>
      <c r="C1467" t="str">
        <f t="shared" si="22"/>
        <v>previna</v>
      </c>
    </row>
    <row r="1468" spans="1:3" x14ac:dyDescent="0.25">
      <c r="A1468" s="23" t="s">
        <v>13838</v>
      </c>
      <c r="C1468" t="str">
        <f t="shared" si="22"/>
        <v>previnamos</v>
      </c>
    </row>
    <row r="1469" spans="1:3" x14ac:dyDescent="0.25">
      <c r="A1469" s="23" t="s">
        <v>13841</v>
      </c>
      <c r="C1469" t="str">
        <f t="shared" si="22"/>
        <v>previnais</v>
      </c>
    </row>
    <row r="1470" spans="1:3" x14ac:dyDescent="0.25">
      <c r="A1470" s="23" t="s">
        <v>13844</v>
      </c>
      <c r="C1470" t="str">
        <f t="shared" si="22"/>
        <v>previnam</v>
      </c>
    </row>
    <row r="1471" spans="1:3" x14ac:dyDescent="0.25">
      <c r="A1471" s="23" t="s">
        <v>37343</v>
      </c>
      <c r="B1471" t="s">
        <v>25654</v>
      </c>
      <c r="C1471" t="str">
        <f t="shared" si="22"/>
        <v>preveja</v>
      </c>
    </row>
    <row r="1472" spans="1:3" x14ac:dyDescent="0.25">
      <c r="A1472" s="23" t="s">
        <v>37343</v>
      </c>
      <c r="B1472" t="s">
        <v>37664</v>
      </c>
      <c r="C1472" t="str">
        <f t="shared" si="22"/>
        <v>prevejas</v>
      </c>
    </row>
    <row r="1473" spans="1:3" x14ac:dyDescent="0.25">
      <c r="A1473" s="23" t="s">
        <v>37343</v>
      </c>
      <c r="B1473" t="s">
        <v>25654</v>
      </c>
      <c r="C1473" t="str">
        <f t="shared" si="22"/>
        <v>preveja</v>
      </c>
    </row>
    <row r="1474" spans="1:3" x14ac:dyDescent="0.25">
      <c r="A1474" s="23" t="s">
        <v>37343</v>
      </c>
      <c r="B1474" t="s">
        <v>25655</v>
      </c>
      <c r="C1474" t="str">
        <f t="shared" ref="C1474:C1537" si="23">IF(A1474="que",B1474,A1474)</f>
        <v>prevejamos</v>
      </c>
    </row>
    <row r="1475" spans="1:3" x14ac:dyDescent="0.25">
      <c r="A1475" s="23" t="s">
        <v>37343</v>
      </c>
      <c r="B1475" t="s">
        <v>37665</v>
      </c>
      <c r="C1475" t="str">
        <f t="shared" si="23"/>
        <v>prevejais</v>
      </c>
    </row>
    <row r="1476" spans="1:3" x14ac:dyDescent="0.25">
      <c r="A1476" s="23" t="s">
        <v>37343</v>
      </c>
      <c r="B1476" t="s">
        <v>25657</v>
      </c>
      <c r="C1476" t="str">
        <f t="shared" si="23"/>
        <v>prevejam</v>
      </c>
    </row>
    <row r="1477" spans="1:3" x14ac:dyDescent="0.25">
      <c r="A1477" s="23" t="s">
        <v>13944</v>
      </c>
      <c r="C1477" t="str">
        <f t="shared" si="23"/>
        <v>progrida</v>
      </c>
    </row>
    <row r="1478" spans="1:3" x14ac:dyDescent="0.25">
      <c r="A1478" s="23" t="s">
        <v>13946</v>
      </c>
      <c r="C1478" t="str">
        <f t="shared" si="23"/>
        <v>progridas</v>
      </c>
    </row>
    <row r="1479" spans="1:3" x14ac:dyDescent="0.25">
      <c r="A1479" s="23" t="s">
        <v>13944</v>
      </c>
      <c r="C1479" t="str">
        <f t="shared" si="23"/>
        <v>progrida</v>
      </c>
    </row>
    <row r="1480" spans="1:3" x14ac:dyDescent="0.25">
      <c r="A1480" s="23" t="s">
        <v>13949</v>
      </c>
      <c r="C1480" t="str">
        <f t="shared" si="23"/>
        <v>progridamos</v>
      </c>
    </row>
    <row r="1481" spans="1:3" x14ac:dyDescent="0.25">
      <c r="A1481" s="23" t="s">
        <v>13952</v>
      </c>
      <c r="C1481" t="str">
        <f t="shared" si="23"/>
        <v>progridais</v>
      </c>
    </row>
    <row r="1482" spans="1:3" x14ac:dyDescent="0.25">
      <c r="A1482" s="23" t="s">
        <v>13955</v>
      </c>
      <c r="C1482" t="str">
        <f t="shared" si="23"/>
        <v>progridam</v>
      </c>
    </row>
    <row r="1483" spans="1:3" x14ac:dyDescent="0.25">
      <c r="A1483" s="23" t="s">
        <v>37343</v>
      </c>
      <c r="B1483" t="s">
        <v>25661</v>
      </c>
      <c r="C1483" t="str">
        <f t="shared" si="23"/>
        <v>proponha</v>
      </c>
    </row>
    <row r="1484" spans="1:3" x14ac:dyDescent="0.25">
      <c r="A1484" s="23" t="s">
        <v>37343</v>
      </c>
      <c r="B1484" t="s">
        <v>37666</v>
      </c>
      <c r="C1484" t="str">
        <f t="shared" si="23"/>
        <v>proponhas</v>
      </c>
    </row>
    <row r="1485" spans="1:3" x14ac:dyDescent="0.25">
      <c r="A1485" s="23" t="s">
        <v>37343</v>
      </c>
      <c r="B1485" t="s">
        <v>25661</v>
      </c>
      <c r="C1485" t="str">
        <f t="shared" si="23"/>
        <v>proponha</v>
      </c>
    </row>
    <row r="1486" spans="1:3" x14ac:dyDescent="0.25">
      <c r="A1486" s="23" t="s">
        <v>37343</v>
      </c>
      <c r="B1486" t="s">
        <v>25662</v>
      </c>
      <c r="C1486" t="str">
        <f t="shared" si="23"/>
        <v>proponhamos</v>
      </c>
    </row>
    <row r="1487" spans="1:3" x14ac:dyDescent="0.25">
      <c r="A1487" s="23" t="s">
        <v>37343</v>
      </c>
      <c r="B1487" t="s">
        <v>37667</v>
      </c>
      <c r="C1487" t="str">
        <f t="shared" si="23"/>
        <v>proponhais</v>
      </c>
    </row>
    <row r="1488" spans="1:3" x14ac:dyDescent="0.25">
      <c r="A1488" s="23" t="s">
        <v>37343</v>
      </c>
      <c r="B1488" t="s">
        <v>25664</v>
      </c>
      <c r="C1488" t="str">
        <f t="shared" si="23"/>
        <v>proponham</v>
      </c>
    </row>
    <row r="1489" spans="1:3" x14ac:dyDescent="0.25">
      <c r="A1489" s="23" t="s">
        <v>37343</v>
      </c>
      <c r="B1489" t="s">
        <v>25666</v>
      </c>
      <c r="C1489" t="str">
        <f t="shared" si="23"/>
        <v>prossuponha</v>
      </c>
    </row>
    <row r="1490" spans="1:3" x14ac:dyDescent="0.25">
      <c r="A1490" s="23" t="s">
        <v>37343</v>
      </c>
      <c r="B1490" t="s">
        <v>37668</v>
      </c>
      <c r="C1490" t="str">
        <f t="shared" si="23"/>
        <v>prossuponhas</v>
      </c>
    </row>
    <row r="1491" spans="1:3" x14ac:dyDescent="0.25">
      <c r="A1491" s="23" t="s">
        <v>37343</v>
      </c>
      <c r="B1491" t="s">
        <v>25666</v>
      </c>
      <c r="C1491" t="str">
        <f t="shared" si="23"/>
        <v>prossuponha</v>
      </c>
    </row>
    <row r="1492" spans="1:3" x14ac:dyDescent="0.25">
      <c r="A1492" s="23" t="s">
        <v>37343</v>
      </c>
      <c r="B1492" t="s">
        <v>25667</v>
      </c>
      <c r="C1492" t="str">
        <f t="shared" si="23"/>
        <v>prossuponhamos</v>
      </c>
    </row>
    <row r="1493" spans="1:3" x14ac:dyDescent="0.25">
      <c r="A1493" s="23" t="s">
        <v>37343</v>
      </c>
      <c r="B1493" t="s">
        <v>37669</v>
      </c>
      <c r="C1493" t="str">
        <f t="shared" si="23"/>
        <v>prossuponhais</v>
      </c>
    </row>
    <row r="1494" spans="1:3" x14ac:dyDescent="0.25">
      <c r="A1494" s="23" t="s">
        <v>37343</v>
      </c>
      <c r="B1494" t="s">
        <v>25669</v>
      </c>
      <c r="C1494" t="str">
        <f t="shared" si="23"/>
        <v>prossuponham</v>
      </c>
    </row>
    <row r="1495" spans="1:3" x14ac:dyDescent="0.25">
      <c r="A1495" s="23" t="s">
        <v>37343</v>
      </c>
      <c r="B1495" t="s">
        <v>25671</v>
      </c>
      <c r="C1495" t="str">
        <f t="shared" si="23"/>
        <v>proveja</v>
      </c>
    </row>
    <row r="1496" spans="1:3" x14ac:dyDescent="0.25">
      <c r="A1496" s="23" t="s">
        <v>37343</v>
      </c>
      <c r="B1496" t="s">
        <v>37670</v>
      </c>
      <c r="C1496" t="str">
        <f t="shared" si="23"/>
        <v>provejas</v>
      </c>
    </row>
    <row r="1497" spans="1:3" x14ac:dyDescent="0.25">
      <c r="A1497" s="23" t="s">
        <v>37343</v>
      </c>
      <c r="B1497" t="s">
        <v>25671</v>
      </c>
      <c r="C1497" t="str">
        <f t="shared" si="23"/>
        <v>proveja</v>
      </c>
    </row>
    <row r="1498" spans="1:3" x14ac:dyDescent="0.25">
      <c r="A1498" s="23" t="s">
        <v>37343</v>
      </c>
      <c r="B1498" t="s">
        <v>25672</v>
      </c>
      <c r="C1498" t="str">
        <f t="shared" si="23"/>
        <v>provejamos</v>
      </c>
    </row>
    <row r="1499" spans="1:3" x14ac:dyDescent="0.25">
      <c r="A1499" s="23" t="s">
        <v>37343</v>
      </c>
      <c r="B1499" t="s">
        <v>37671</v>
      </c>
      <c r="C1499" t="str">
        <f t="shared" si="23"/>
        <v>provejais</v>
      </c>
    </row>
    <row r="1500" spans="1:3" x14ac:dyDescent="0.25">
      <c r="A1500" s="23" t="s">
        <v>37343</v>
      </c>
      <c r="B1500" t="s">
        <v>25674</v>
      </c>
      <c r="C1500" t="str">
        <f t="shared" si="23"/>
        <v>provejam</v>
      </c>
    </row>
    <row r="1501" spans="1:3" x14ac:dyDescent="0.25">
      <c r="A1501" s="23" t="s">
        <v>14171</v>
      </c>
      <c r="C1501" t="str">
        <f t="shared" si="23"/>
        <v>provenha</v>
      </c>
    </row>
    <row r="1502" spans="1:3" x14ac:dyDescent="0.25">
      <c r="A1502" s="23" t="s">
        <v>14174</v>
      </c>
      <c r="C1502" t="str">
        <f t="shared" si="23"/>
        <v>provenhas</v>
      </c>
    </row>
    <row r="1503" spans="1:3" x14ac:dyDescent="0.25">
      <c r="A1503" s="23" t="s">
        <v>14171</v>
      </c>
      <c r="C1503" t="str">
        <f t="shared" si="23"/>
        <v>provenha</v>
      </c>
    </row>
    <row r="1504" spans="1:3" x14ac:dyDescent="0.25">
      <c r="A1504" s="23" t="s">
        <v>14177</v>
      </c>
      <c r="C1504" t="str">
        <f t="shared" si="23"/>
        <v>provenhamos</v>
      </c>
    </row>
    <row r="1505" spans="1:3" x14ac:dyDescent="0.25">
      <c r="A1505" s="23" t="s">
        <v>14180</v>
      </c>
      <c r="C1505" t="str">
        <f t="shared" si="23"/>
        <v>provenhais</v>
      </c>
    </row>
    <row r="1506" spans="1:3" x14ac:dyDescent="0.25">
      <c r="A1506" s="23" t="s">
        <v>14183</v>
      </c>
      <c r="C1506" t="str">
        <f t="shared" si="23"/>
        <v>provenham</v>
      </c>
    </row>
    <row r="1507" spans="1:3" x14ac:dyDescent="0.25">
      <c r="A1507" s="23" t="s">
        <v>14226</v>
      </c>
      <c r="C1507" t="str">
        <f t="shared" si="23"/>
        <v>prua</v>
      </c>
    </row>
    <row r="1508" spans="1:3" x14ac:dyDescent="0.25">
      <c r="A1508" s="23" t="s">
        <v>14228</v>
      </c>
      <c r="C1508" t="str">
        <f t="shared" si="23"/>
        <v>pruas</v>
      </c>
    </row>
    <row r="1509" spans="1:3" x14ac:dyDescent="0.25">
      <c r="A1509" s="23" t="s">
        <v>14226</v>
      </c>
      <c r="C1509" t="str">
        <f t="shared" si="23"/>
        <v>prua</v>
      </c>
    </row>
    <row r="1510" spans="1:3" x14ac:dyDescent="0.25">
      <c r="A1510" s="23" t="s">
        <v>14231</v>
      </c>
      <c r="C1510" t="str">
        <f t="shared" si="23"/>
        <v>pruamos</v>
      </c>
    </row>
    <row r="1511" spans="1:3" x14ac:dyDescent="0.25">
      <c r="A1511" s="23" t="s">
        <v>14234</v>
      </c>
      <c r="C1511" t="str">
        <f t="shared" si="23"/>
        <v>pruais</v>
      </c>
    </row>
    <row r="1512" spans="1:3" x14ac:dyDescent="0.25">
      <c r="A1512" s="23" t="s">
        <v>14237</v>
      </c>
      <c r="C1512" t="str">
        <f t="shared" si="23"/>
        <v>pruam</v>
      </c>
    </row>
    <row r="1513" spans="1:3" x14ac:dyDescent="0.25">
      <c r="A1513" s="23" t="s">
        <v>14280</v>
      </c>
      <c r="C1513" t="str">
        <f t="shared" si="23"/>
        <v>pua</v>
      </c>
    </row>
    <row r="1514" spans="1:3" x14ac:dyDescent="0.25">
      <c r="A1514" s="23" t="s">
        <v>14282</v>
      </c>
      <c r="C1514" t="str">
        <f t="shared" si="23"/>
        <v>puas</v>
      </c>
    </row>
    <row r="1515" spans="1:3" x14ac:dyDescent="0.25">
      <c r="A1515" s="23" t="s">
        <v>14280</v>
      </c>
      <c r="C1515" t="str">
        <f t="shared" si="23"/>
        <v>pua</v>
      </c>
    </row>
    <row r="1516" spans="1:3" x14ac:dyDescent="0.25">
      <c r="A1516" s="23" t="s">
        <v>14285</v>
      </c>
      <c r="C1516" t="str">
        <f t="shared" si="23"/>
        <v>puamos</v>
      </c>
    </row>
    <row r="1517" spans="1:3" x14ac:dyDescent="0.25">
      <c r="A1517" s="23" t="s">
        <v>14288</v>
      </c>
      <c r="C1517" t="str">
        <f t="shared" si="23"/>
        <v>puais</v>
      </c>
    </row>
    <row r="1518" spans="1:3" x14ac:dyDescent="0.25">
      <c r="A1518" s="23" t="s">
        <v>14291</v>
      </c>
      <c r="C1518" t="str">
        <f t="shared" si="23"/>
        <v>puam</v>
      </c>
    </row>
    <row r="1519" spans="1:3" x14ac:dyDescent="0.25">
      <c r="A1519" s="23" t="s">
        <v>37343</v>
      </c>
      <c r="B1519" t="s">
        <v>25682</v>
      </c>
      <c r="C1519" t="str">
        <f t="shared" si="23"/>
        <v>putrefaça</v>
      </c>
    </row>
    <row r="1520" spans="1:3" x14ac:dyDescent="0.25">
      <c r="A1520" s="23" t="s">
        <v>37343</v>
      </c>
      <c r="B1520" t="s">
        <v>37672</v>
      </c>
      <c r="C1520" t="str">
        <f t="shared" si="23"/>
        <v>putrefaças</v>
      </c>
    </row>
    <row r="1521" spans="1:3" x14ac:dyDescent="0.25">
      <c r="A1521" s="23" t="s">
        <v>37343</v>
      </c>
      <c r="B1521" t="s">
        <v>25682</v>
      </c>
      <c r="C1521" t="str">
        <f t="shared" si="23"/>
        <v>putrefaça</v>
      </c>
    </row>
    <row r="1522" spans="1:3" x14ac:dyDescent="0.25">
      <c r="A1522" s="23" t="s">
        <v>37343</v>
      </c>
      <c r="B1522" t="s">
        <v>25683</v>
      </c>
      <c r="C1522" t="str">
        <f t="shared" si="23"/>
        <v>putrefaçamos</v>
      </c>
    </row>
    <row r="1523" spans="1:3" x14ac:dyDescent="0.25">
      <c r="A1523" s="23" t="s">
        <v>37343</v>
      </c>
      <c r="B1523" t="s">
        <v>37673</v>
      </c>
      <c r="C1523" t="str">
        <f t="shared" si="23"/>
        <v>putrefaçais</v>
      </c>
    </row>
    <row r="1524" spans="1:3" x14ac:dyDescent="0.25">
      <c r="A1524" s="23" t="s">
        <v>37343</v>
      </c>
      <c r="B1524" t="s">
        <v>25685</v>
      </c>
      <c r="C1524" t="str">
        <f t="shared" si="23"/>
        <v>putrefaçam</v>
      </c>
    </row>
    <row r="1525" spans="1:3" x14ac:dyDescent="0.25">
      <c r="A1525" s="23" t="s">
        <v>37343</v>
      </c>
      <c r="B1525" t="s">
        <v>25687</v>
      </c>
      <c r="C1525" t="str">
        <f t="shared" si="23"/>
        <v>queira</v>
      </c>
    </row>
    <row r="1526" spans="1:3" x14ac:dyDescent="0.25">
      <c r="A1526" s="23" t="s">
        <v>37343</v>
      </c>
      <c r="B1526" t="s">
        <v>37674</v>
      </c>
      <c r="C1526" t="str">
        <f t="shared" si="23"/>
        <v>queiras</v>
      </c>
    </row>
    <row r="1527" spans="1:3" x14ac:dyDescent="0.25">
      <c r="A1527" s="23" t="s">
        <v>37343</v>
      </c>
      <c r="B1527" t="s">
        <v>25687</v>
      </c>
      <c r="C1527" t="str">
        <f t="shared" si="23"/>
        <v>queira</v>
      </c>
    </row>
    <row r="1528" spans="1:3" x14ac:dyDescent="0.25">
      <c r="A1528" s="23" t="s">
        <v>37343</v>
      </c>
      <c r="B1528" t="s">
        <v>25688</v>
      </c>
      <c r="C1528" t="str">
        <f t="shared" si="23"/>
        <v>queiramos</v>
      </c>
    </row>
    <row r="1529" spans="1:3" x14ac:dyDescent="0.25">
      <c r="A1529" s="23" t="s">
        <v>37343</v>
      </c>
      <c r="B1529" t="s">
        <v>37675</v>
      </c>
      <c r="C1529" t="str">
        <f t="shared" si="23"/>
        <v>queirais</v>
      </c>
    </row>
    <row r="1530" spans="1:3" x14ac:dyDescent="0.25">
      <c r="A1530" s="23" t="s">
        <v>37343</v>
      </c>
      <c r="B1530" t="s">
        <v>25690</v>
      </c>
      <c r="C1530" t="str">
        <f t="shared" si="23"/>
        <v>queiram</v>
      </c>
    </row>
    <row r="1531" spans="1:3" x14ac:dyDescent="0.25">
      <c r="A1531" s="23" t="s">
        <v>37343</v>
      </c>
      <c r="B1531" t="s">
        <v>25692</v>
      </c>
      <c r="C1531" t="str">
        <f t="shared" si="23"/>
        <v>raa</v>
      </c>
    </row>
    <row r="1532" spans="1:3" x14ac:dyDescent="0.25">
      <c r="A1532" s="23" t="s">
        <v>37343</v>
      </c>
      <c r="B1532" t="s">
        <v>37676</v>
      </c>
      <c r="C1532" t="str">
        <f t="shared" si="23"/>
        <v>raas</v>
      </c>
    </row>
    <row r="1533" spans="1:3" x14ac:dyDescent="0.25">
      <c r="A1533" s="23" t="s">
        <v>37343</v>
      </c>
      <c r="B1533" t="s">
        <v>25692</v>
      </c>
      <c r="C1533" t="str">
        <f t="shared" si="23"/>
        <v>raa</v>
      </c>
    </row>
    <row r="1534" spans="1:3" x14ac:dyDescent="0.25">
      <c r="A1534" s="23" t="s">
        <v>37343</v>
      </c>
      <c r="B1534" t="s">
        <v>25693</v>
      </c>
      <c r="C1534" t="str">
        <f t="shared" si="23"/>
        <v>raamos</v>
      </c>
    </row>
    <row r="1535" spans="1:3" x14ac:dyDescent="0.25">
      <c r="A1535" s="23" t="s">
        <v>37343</v>
      </c>
      <c r="B1535" t="s">
        <v>37677</v>
      </c>
      <c r="C1535" t="str">
        <f t="shared" si="23"/>
        <v>raais</v>
      </c>
    </row>
    <row r="1536" spans="1:3" x14ac:dyDescent="0.25">
      <c r="A1536" s="23" t="s">
        <v>37343</v>
      </c>
      <c r="B1536" t="s">
        <v>25695</v>
      </c>
      <c r="C1536" t="str">
        <f t="shared" si="23"/>
        <v>raam</v>
      </c>
    </row>
    <row r="1537" spans="1:3" x14ac:dyDescent="0.25">
      <c r="A1537" s="23" t="s">
        <v>37343</v>
      </c>
      <c r="B1537" t="s">
        <v>25697</v>
      </c>
      <c r="C1537" t="str">
        <f t="shared" si="23"/>
        <v>rarefaça</v>
      </c>
    </row>
    <row r="1538" spans="1:3" x14ac:dyDescent="0.25">
      <c r="A1538" s="23" t="s">
        <v>37343</v>
      </c>
      <c r="B1538" t="s">
        <v>37678</v>
      </c>
      <c r="C1538" t="str">
        <f t="shared" ref="C1538:C1601" si="24">IF(A1538="que",B1538,A1538)</f>
        <v>rarefaças</v>
      </c>
    </row>
    <row r="1539" spans="1:3" x14ac:dyDescent="0.25">
      <c r="A1539" s="23" t="s">
        <v>37343</v>
      </c>
      <c r="B1539" t="s">
        <v>25697</v>
      </c>
      <c r="C1539" t="str">
        <f t="shared" si="24"/>
        <v>rarefaça</v>
      </c>
    </row>
    <row r="1540" spans="1:3" x14ac:dyDescent="0.25">
      <c r="A1540" s="23" t="s">
        <v>37343</v>
      </c>
      <c r="B1540" t="s">
        <v>25698</v>
      </c>
      <c r="C1540" t="str">
        <f t="shared" si="24"/>
        <v>rarefaçamos</v>
      </c>
    </row>
    <row r="1541" spans="1:3" x14ac:dyDescent="0.25">
      <c r="A1541" s="23" t="s">
        <v>37343</v>
      </c>
      <c r="B1541" t="s">
        <v>37679</v>
      </c>
      <c r="C1541" t="str">
        <f t="shared" si="24"/>
        <v>rarefaçais</v>
      </c>
    </row>
    <row r="1542" spans="1:3" x14ac:dyDescent="0.25">
      <c r="A1542" s="23" t="s">
        <v>37343</v>
      </c>
      <c r="B1542" t="s">
        <v>25700</v>
      </c>
      <c r="C1542" t="str">
        <f t="shared" si="24"/>
        <v>rarefaçam</v>
      </c>
    </row>
    <row r="1543" spans="1:3" x14ac:dyDescent="0.25">
      <c r="A1543" s="23" t="s">
        <v>37343</v>
      </c>
      <c r="B1543" t="s">
        <v>37680</v>
      </c>
      <c r="C1543" t="str">
        <f t="shared" si="24"/>
        <v>readeqúe</v>
      </c>
    </row>
    <row r="1544" spans="1:3" x14ac:dyDescent="0.25">
      <c r="A1544" s="23" t="s">
        <v>37343</v>
      </c>
      <c r="B1544" t="s">
        <v>37681</v>
      </c>
      <c r="C1544" t="str">
        <f t="shared" si="24"/>
        <v>readeqúes</v>
      </c>
    </row>
    <row r="1545" spans="1:3" x14ac:dyDescent="0.25">
      <c r="A1545" s="23" t="s">
        <v>37343</v>
      </c>
      <c r="B1545" t="s">
        <v>37680</v>
      </c>
      <c r="C1545" t="str">
        <f t="shared" si="24"/>
        <v>readeqúe</v>
      </c>
    </row>
    <row r="1546" spans="1:3" x14ac:dyDescent="0.25">
      <c r="A1546" s="23" t="s">
        <v>37343</v>
      </c>
      <c r="B1546" t="s">
        <v>37682</v>
      </c>
      <c r="C1546" t="str">
        <f t="shared" si="24"/>
        <v>readequemos</v>
      </c>
    </row>
    <row r="1547" spans="1:3" x14ac:dyDescent="0.25">
      <c r="A1547" s="23" t="s">
        <v>37343</v>
      </c>
      <c r="B1547" t="s">
        <v>37683</v>
      </c>
      <c r="C1547" t="str">
        <f t="shared" si="24"/>
        <v>readequeis</v>
      </c>
    </row>
    <row r="1548" spans="1:3" x14ac:dyDescent="0.25">
      <c r="A1548" s="23" t="s">
        <v>37343</v>
      </c>
      <c r="B1548" t="s">
        <v>37684</v>
      </c>
      <c r="C1548" t="str">
        <f t="shared" si="24"/>
        <v>readeqúem</v>
      </c>
    </row>
    <row r="1549" spans="1:3" x14ac:dyDescent="0.25">
      <c r="A1549" s="23" t="s">
        <v>37343</v>
      </c>
      <c r="B1549" t="s">
        <v>411</v>
      </c>
      <c r="C1549" t="str">
        <f t="shared" si="24"/>
        <v>-</v>
      </c>
    </row>
    <row r="1550" spans="1:3" x14ac:dyDescent="0.25">
      <c r="A1550" s="23" t="s">
        <v>37343</v>
      </c>
      <c r="B1550" t="s">
        <v>411</v>
      </c>
      <c r="C1550" t="str">
        <f t="shared" si="24"/>
        <v>-</v>
      </c>
    </row>
    <row r="1551" spans="1:3" x14ac:dyDescent="0.25">
      <c r="A1551" s="23" t="s">
        <v>37343</v>
      </c>
      <c r="B1551" t="s">
        <v>411</v>
      </c>
      <c r="C1551" t="str">
        <f t="shared" si="24"/>
        <v>-</v>
      </c>
    </row>
    <row r="1552" spans="1:3" x14ac:dyDescent="0.25">
      <c r="A1552" s="23" t="s">
        <v>37343</v>
      </c>
      <c r="B1552" t="s">
        <v>411</v>
      </c>
      <c r="C1552" t="str">
        <f t="shared" si="24"/>
        <v>-</v>
      </c>
    </row>
    <row r="1553" spans="1:3" x14ac:dyDescent="0.25">
      <c r="A1553" s="23" t="s">
        <v>37343</v>
      </c>
      <c r="B1553" t="s">
        <v>411</v>
      </c>
      <c r="C1553" t="str">
        <f t="shared" si="24"/>
        <v>-</v>
      </c>
    </row>
    <row r="1554" spans="1:3" x14ac:dyDescent="0.25">
      <c r="A1554" s="23" t="s">
        <v>37343</v>
      </c>
      <c r="B1554" t="s">
        <v>411</v>
      </c>
      <c r="C1554" t="str">
        <f t="shared" si="24"/>
        <v>-</v>
      </c>
    </row>
    <row r="1555" spans="1:3" x14ac:dyDescent="0.25">
      <c r="A1555" s="23" t="s">
        <v>14659</v>
      </c>
      <c r="C1555" t="str">
        <f t="shared" si="24"/>
        <v>reava</v>
      </c>
    </row>
    <row r="1556" spans="1:3" x14ac:dyDescent="0.25">
      <c r="A1556" s="23" t="s">
        <v>14661</v>
      </c>
      <c r="C1556" t="str">
        <f t="shared" si="24"/>
        <v>reavas</v>
      </c>
    </row>
    <row r="1557" spans="1:3" x14ac:dyDescent="0.25">
      <c r="A1557" s="23" t="s">
        <v>14659</v>
      </c>
      <c r="C1557" t="str">
        <f t="shared" si="24"/>
        <v>reava</v>
      </c>
    </row>
    <row r="1558" spans="1:3" x14ac:dyDescent="0.25">
      <c r="A1558" s="23" t="s">
        <v>14664</v>
      </c>
      <c r="C1558" t="str">
        <f t="shared" si="24"/>
        <v>reavamos</v>
      </c>
    </row>
    <row r="1559" spans="1:3" x14ac:dyDescent="0.25">
      <c r="A1559" s="23" t="s">
        <v>14667</v>
      </c>
      <c r="C1559" t="str">
        <f t="shared" si="24"/>
        <v>reavais</v>
      </c>
    </row>
    <row r="1560" spans="1:3" x14ac:dyDescent="0.25">
      <c r="A1560" s="23" t="s">
        <v>14670</v>
      </c>
      <c r="C1560" t="str">
        <f t="shared" si="24"/>
        <v>reavam</v>
      </c>
    </row>
    <row r="1561" spans="1:3" x14ac:dyDescent="0.25">
      <c r="A1561" s="23" t="s">
        <v>14712</v>
      </c>
      <c r="C1561" t="str">
        <f t="shared" si="24"/>
        <v>recubra</v>
      </c>
    </row>
    <row r="1562" spans="1:3" x14ac:dyDescent="0.25">
      <c r="A1562" s="23" t="s">
        <v>14714</v>
      </c>
      <c r="C1562" t="str">
        <f t="shared" si="24"/>
        <v>recubras</v>
      </c>
    </row>
    <row r="1563" spans="1:3" x14ac:dyDescent="0.25">
      <c r="A1563" s="23" t="s">
        <v>14712</v>
      </c>
      <c r="C1563" t="str">
        <f t="shared" si="24"/>
        <v>recubra</v>
      </c>
    </row>
    <row r="1564" spans="1:3" x14ac:dyDescent="0.25">
      <c r="A1564" s="23" t="s">
        <v>14717</v>
      </c>
      <c r="C1564" t="str">
        <f t="shared" si="24"/>
        <v>recubramos</v>
      </c>
    </row>
    <row r="1565" spans="1:3" x14ac:dyDescent="0.25">
      <c r="A1565" s="23" t="s">
        <v>14720</v>
      </c>
      <c r="C1565" t="str">
        <f t="shared" si="24"/>
        <v>recubrais</v>
      </c>
    </row>
    <row r="1566" spans="1:3" x14ac:dyDescent="0.25">
      <c r="A1566" s="23" t="s">
        <v>14723</v>
      </c>
      <c r="C1566" t="str">
        <f t="shared" si="24"/>
        <v>recubram</v>
      </c>
    </row>
    <row r="1567" spans="1:3" x14ac:dyDescent="0.25">
      <c r="A1567" s="23" t="s">
        <v>37343</v>
      </c>
      <c r="B1567" t="s">
        <v>25712</v>
      </c>
      <c r="C1567" t="str">
        <f t="shared" si="24"/>
        <v>recomponha</v>
      </c>
    </row>
    <row r="1568" spans="1:3" x14ac:dyDescent="0.25">
      <c r="A1568" s="23" t="s">
        <v>37343</v>
      </c>
      <c r="B1568" t="s">
        <v>37685</v>
      </c>
      <c r="C1568" t="str">
        <f t="shared" si="24"/>
        <v>recomponhas</v>
      </c>
    </row>
    <row r="1569" spans="1:3" x14ac:dyDescent="0.25">
      <c r="A1569" s="23" t="s">
        <v>37343</v>
      </c>
      <c r="B1569" t="s">
        <v>25712</v>
      </c>
      <c r="C1569" t="str">
        <f t="shared" si="24"/>
        <v>recomponha</v>
      </c>
    </row>
    <row r="1570" spans="1:3" x14ac:dyDescent="0.25">
      <c r="A1570" s="23" t="s">
        <v>37343</v>
      </c>
      <c r="B1570" t="s">
        <v>25713</v>
      </c>
      <c r="C1570" t="str">
        <f t="shared" si="24"/>
        <v>recomponhamos</v>
      </c>
    </row>
    <row r="1571" spans="1:3" x14ac:dyDescent="0.25">
      <c r="A1571" s="23" t="s">
        <v>37343</v>
      </c>
      <c r="B1571" t="s">
        <v>37686</v>
      </c>
      <c r="C1571" t="str">
        <f t="shared" si="24"/>
        <v>recomponhais</v>
      </c>
    </row>
    <row r="1572" spans="1:3" x14ac:dyDescent="0.25">
      <c r="A1572" s="23" t="s">
        <v>37343</v>
      </c>
      <c r="B1572" t="s">
        <v>25715</v>
      </c>
      <c r="C1572" t="str">
        <f t="shared" si="24"/>
        <v>recomponham</v>
      </c>
    </row>
    <row r="1573" spans="1:3" x14ac:dyDescent="0.25">
      <c r="A1573" s="23" t="s">
        <v>14823</v>
      </c>
      <c r="C1573" t="str">
        <f t="shared" si="24"/>
        <v>reconva</v>
      </c>
    </row>
    <row r="1574" spans="1:3" x14ac:dyDescent="0.25">
      <c r="A1574" s="23" t="s">
        <v>14825</v>
      </c>
      <c r="C1574" t="str">
        <f t="shared" si="24"/>
        <v>reconvas</v>
      </c>
    </row>
    <row r="1575" spans="1:3" x14ac:dyDescent="0.25">
      <c r="A1575" s="23" t="s">
        <v>14823</v>
      </c>
      <c r="C1575" t="str">
        <f t="shared" si="24"/>
        <v>reconva</v>
      </c>
    </row>
    <row r="1576" spans="1:3" x14ac:dyDescent="0.25">
      <c r="A1576" s="23" t="s">
        <v>14828</v>
      </c>
      <c r="C1576" t="str">
        <f t="shared" si="24"/>
        <v>reconvamos</v>
      </c>
    </row>
    <row r="1577" spans="1:3" x14ac:dyDescent="0.25">
      <c r="A1577" s="23" t="s">
        <v>14831</v>
      </c>
      <c r="C1577" t="str">
        <f t="shared" si="24"/>
        <v>reconvais</v>
      </c>
    </row>
    <row r="1578" spans="1:3" x14ac:dyDescent="0.25">
      <c r="A1578" s="23" t="s">
        <v>14834</v>
      </c>
      <c r="C1578" t="str">
        <f t="shared" si="24"/>
        <v>reconvam</v>
      </c>
    </row>
    <row r="1579" spans="1:3" x14ac:dyDescent="0.25">
      <c r="A1579" s="23" t="s">
        <v>37343</v>
      </c>
      <c r="B1579" t="s">
        <v>25719</v>
      </c>
      <c r="C1579" t="str">
        <f t="shared" si="24"/>
        <v>rede</v>
      </c>
    </row>
    <row r="1580" spans="1:3" x14ac:dyDescent="0.25">
      <c r="A1580" s="23" t="s">
        <v>37343</v>
      </c>
      <c r="B1580" t="s">
        <v>37687</v>
      </c>
      <c r="C1580" t="str">
        <f t="shared" si="24"/>
        <v>redes</v>
      </c>
    </row>
    <row r="1581" spans="1:3" x14ac:dyDescent="0.25">
      <c r="A1581" s="23" t="s">
        <v>37343</v>
      </c>
      <c r="B1581" t="s">
        <v>25719</v>
      </c>
      <c r="C1581" t="str">
        <f t="shared" si="24"/>
        <v>rede</v>
      </c>
    </row>
    <row r="1582" spans="1:3" x14ac:dyDescent="0.25">
      <c r="A1582" s="23" t="s">
        <v>37343</v>
      </c>
      <c r="B1582" t="s">
        <v>25720</v>
      </c>
      <c r="C1582" t="str">
        <f t="shared" si="24"/>
        <v>redemos</v>
      </c>
    </row>
    <row r="1583" spans="1:3" x14ac:dyDescent="0.25">
      <c r="A1583" s="23" t="s">
        <v>37343</v>
      </c>
      <c r="B1583" t="s">
        <v>37688</v>
      </c>
      <c r="C1583" t="str">
        <f t="shared" si="24"/>
        <v>redeis</v>
      </c>
    </row>
    <row r="1584" spans="1:3" x14ac:dyDescent="0.25">
      <c r="A1584" s="23" t="s">
        <v>37343</v>
      </c>
      <c r="B1584" t="s">
        <v>25722</v>
      </c>
      <c r="C1584" t="str">
        <f t="shared" si="24"/>
        <v>redem</v>
      </c>
    </row>
    <row r="1585" spans="1:3" x14ac:dyDescent="0.25">
      <c r="A1585" s="23" t="s">
        <v>37343</v>
      </c>
      <c r="B1585" t="s">
        <v>25724</v>
      </c>
      <c r="C1585" t="str">
        <f t="shared" si="24"/>
        <v>redisponha</v>
      </c>
    </row>
    <row r="1586" spans="1:3" x14ac:dyDescent="0.25">
      <c r="A1586" s="23" t="s">
        <v>37343</v>
      </c>
      <c r="B1586" t="s">
        <v>37689</v>
      </c>
      <c r="C1586" t="str">
        <f t="shared" si="24"/>
        <v>redisponhas</v>
      </c>
    </row>
    <row r="1587" spans="1:3" x14ac:dyDescent="0.25">
      <c r="A1587" s="23" t="s">
        <v>37343</v>
      </c>
      <c r="B1587" t="s">
        <v>25724</v>
      </c>
      <c r="C1587" t="str">
        <f t="shared" si="24"/>
        <v>redisponha</v>
      </c>
    </row>
    <row r="1588" spans="1:3" x14ac:dyDescent="0.25">
      <c r="A1588" s="23" t="s">
        <v>37343</v>
      </c>
      <c r="B1588" t="s">
        <v>25725</v>
      </c>
      <c r="C1588" t="str">
        <f t="shared" si="24"/>
        <v>redisponhamos</v>
      </c>
    </row>
    <row r="1589" spans="1:3" x14ac:dyDescent="0.25">
      <c r="A1589" s="23" t="s">
        <v>37343</v>
      </c>
      <c r="B1589" t="s">
        <v>37690</v>
      </c>
      <c r="C1589" t="str">
        <f t="shared" si="24"/>
        <v>redisponhais</v>
      </c>
    </row>
    <row r="1590" spans="1:3" x14ac:dyDescent="0.25">
      <c r="A1590" s="23" t="s">
        <v>37343</v>
      </c>
      <c r="B1590" t="s">
        <v>25727</v>
      </c>
      <c r="C1590" t="str">
        <f t="shared" si="24"/>
        <v>redisponham</v>
      </c>
    </row>
    <row r="1591" spans="1:3" x14ac:dyDescent="0.25">
      <c r="A1591" s="23" t="s">
        <v>37343</v>
      </c>
      <c r="B1591" t="s">
        <v>25729</v>
      </c>
      <c r="C1591" t="str">
        <f t="shared" si="24"/>
        <v>rediga</v>
      </c>
    </row>
    <row r="1592" spans="1:3" x14ac:dyDescent="0.25">
      <c r="A1592" s="23" t="s">
        <v>37343</v>
      </c>
      <c r="B1592" t="s">
        <v>37691</v>
      </c>
      <c r="C1592" t="str">
        <f t="shared" si="24"/>
        <v>redigas</v>
      </c>
    </row>
    <row r="1593" spans="1:3" x14ac:dyDescent="0.25">
      <c r="A1593" s="23" t="s">
        <v>37343</v>
      </c>
      <c r="B1593" t="s">
        <v>25729</v>
      </c>
      <c r="C1593" t="str">
        <f t="shared" si="24"/>
        <v>rediga</v>
      </c>
    </row>
    <row r="1594" spans="1:3" x14ac:dyDescent="0.25">
      <c r="A1594" s="23" t="s">
        <v>37343</v>
      </c>
      <c r="B1594" t="s">
        <v>25730</v>
      </c>
      <c r="C1594" t="str">
        <f t="shared" si="24"/>
        <v>redigamos</v>
      </c>
    </row>
    <row r="1595" spans="1:3" x14ac:dyDescent="0.25">
      <c r="A1595" s="23" t="s">
        <v>37343</v>
      </c>
      <c r="B1595" t="s">
        <v>37692</v>
      </c>
      <c r="C1595" t="str">
        <f t="shared" si="24"/>
        <v>redigais</v>
      </c>
    </row>
    <row r="1596" spans="1:3" x14ac:dyDescent="0.25">
      <c r="A1596" s="23" t="s">
        <v>37343</v>
      </c>
      <c r="B1596" t="s">
        <v>25732</v>
      </c>
      <c r="C1596" t="str">
        <f t="shared" si="24"/>
        <v>redigam</v>
      </c>
    </row>
    <row r="1597" spans="1:3" x14ac:dyDescent="0.25">
      <c r="A1597" s="23" t="s">
        <v>15049</v>
      </c>
      <c r="C1597" t="str">
        <f t="shared" si="24"/>
        <v>reexpeça</v>
      </c>
    </row>
    <row r="1598" spans="1:3" x14ac:dyDescent="0.25">
      <c r="A1598" s="23" t="s">
        <v>15051</v>
      </c>
      <c r="C1598" t="str">
        <f t="shared" si="24"/>
        <v>reexpeças</v>
      </c>
    </row>
    <row r="1599" spans="1:3" x14ac:dyDescent="0.25">
      <c r="A1599" s="23" t="s">
        <v>15049</v>
      </c>
      <c r="C1599" t="str">
        <f t="shared" si="24"/>
        <v>reexpeça</v>
      </c>
    </row>
    <row r="1600" spans="1:3" x14ac:dyDescent="0.25">
      <c r="A1600" s="23" t="s">
        <v>15054</v>
      </c>
      <c r="C1600" t="str">
        <f t="shared" si="24"/>
        <v>reexpeçamos</v>
      </c>
    </row>
    <row r="1601" spans="1:3" x14ac:dyDescent="0.25">
      <c r="A1601" s="23" t="s">
        <v>15057</v>
      </c>
      <c r="C1601" t="str">
        <f t="shared" si="24"/>
        <v>reexpeçais</v>
      </c>
    </row>
    <row r="1602" spans="1:3" x14ac:dyDescent="0.25">
      <c r="A1602" s="23" t="s">
        <v>15060</v>
      </c>
      <c r="C1602" t="str">
        <f t="shared" ref="C1602:C1665" si="25">IF(A1602="que",B1602,A1602)</f>
        <v>reexpeçam</v>
      </c>
    </row>
    <row r="1603" spans="1:3" x14ac:dyDescent="0.25">
      <c r="A1603" s="23" t="s">
        <v>37343</v>
      </c>
      <c r="B1603" t="s">
        <v>25737</v>
      </c>
      <c r="C1603" t="str">
        <f t="shared" si="25"/>
        <v>reexponha</v>
      </c>
    </row>
    <row r="1604" spans="1:3" x14ac:dyDescent="0.25">
      <c r="A1604" s="23" t="s">
        <v>37343</v>
      </c>
      <c r="B1604" t="s">
        <v>37693</v>
      </c>
      <c r="C1604" t="str">
        <f t="shared" si="25"/>
        <v>reexponhas</v>
      </c>
    </row>
    <row r="1605" spans="1:3" x14ac:dyDescent="0.25">
      <c r="A1605" s="23" t="s">
        <v>37343</v>
      </c>
      <c r="B1605" t="s">
        <v>25737</v>
      </c>
      <c r="C1605" t="str">
        <f t="shared" si="25"/>
        <v>reexponha</v>
      </c>
    </row>
    <row r="1606" spans="1:3" x14ac:dyDescent="0.25">
      <c r="A1606" s="23" t="s">
        <v>37343</v>
      </c>
      <c r="B1606" t="s">
        <v>25738</v>
      </c>
      <c r="C1606" t="str">
        <f t="shared" si="25"/>
        <v>reexponhamos</v>
      </c>
    </row>
    <row r="1607" spans="1:3" x14ac:dyDescent="0.25">
      <c r="A1607" s="23" t="s">
        <v>37343</v>
      </c>
      <c r="B1607" t="s">
        <v>37694</v>
      </c>
      <c r="C1607" t="str">
        <f t="shared" si="25"/>
        <v>reexponhais</v>
      </c>
    </row>
    <row r="1608" spans="1:3" x14ac:dyDescent="0.25">
      <c r="A1608" s="23" t="s">
        <v>37343</v>
      </c>
      <c r="B1608" t="s">
        <v>25740</v>
      </c>
      <c r="C1608" t="str">
        <f t="shared" si="25"/>
        <v>reexponham</v>
      </c>
    </row>
    <row r="1609" spans="1:3" x14ac:dyDescent="0.25">
      <c r="A1609" s="23" t="s">
        <v>37343</v>
      </c>
      <c r="B1609" t="s">
        <v>25742</v>
      </c>
      <c r="C1609" t="str">
        <f t="shared" si="25"/>
        <v>refaça</v>
      </c>
    </row>
    <row r="1610" spans="1:3" x14ac:dyDescent="0.25">
      <c r="A1610" s="23" t="s">
        <v>37343</v>
      </c>
      <c r="B1610" t="s">
        <v>37695</v>
      </c>
      <c r="C1610" t="str">
        <f t="shared" si="25"/>
        <v>refaças</v>
      </c>
    </row>
    <row r="1611" spans="1:3" x14ac:dyDescent="0.25">
      <c r="A1611" s="23" t="s">
        <v>37343</v>
      </c>
      <c r="B1611" t="s">
        <v>25742</v>
      </c>
      <c r="C1611" t="str">
        <f t="shared" si="25"/>
        <v>refaça</v>
      </c>
    </row>
    <row r="1612" spans="1:3" x14ac:dyDescent="0.25">
      <c r="A1612" s="23" t="s">
        <v>37343</v>
      </c>
      <c r="B1612" t="s">
        <v>25743</v>
      </c>
      <c r="C1612" t="str">
        <f t="shared" si="25"/>
        <v>refaçamos</v>
      </c>
    </row>
    <row r="1613" spans="1:3" x14ac:dyDescent="0.25">
      <c r="A1613" s="23" t="s">
        <v>37343</v>
      </c>
      <c r="B1613" t="s">
        <v>37696</v>
      </c>
      <c r="C1613" t="str">
        <f t="shared" si="25"/>
        <v>refaçais</v>
      </c>
    </row>
    <row r="1614" spans="1:3" x14ac:dyDescent="0.25">
      <c r="A1614" s="23" t="s">
        <v>37343</v>
      </c>
      <c r="B1614" t="s">
        <v>25745</v>
      </c>
      <c r="C1614" t="str">
        <f t="shared" si="25"/>
        <v>refaçam</v>
      </c>
    </row>
    <row r="1615" spans="1:3" x14ac:dyDescent="0.25">
      <c r="A1615" s="23" t="s">
        <v>15218</v>
      </c>
      <c r="C1615" t="str">
        <f t="shared" si="25"/>
        <v>regrida</v>
      </c>
    </row>
    <row r="1616" spans="1:3" x14ac:dyDescent="0.25">
      <c r="A1616" s="23" t="s">
        <v>15220</v>
      </c>
      <c r="C1616" t="str">
        <f t="shared" si="25"/>
        <v>regridas</v>
      </c>
    </row>
    <row r="1617" spans="1:3" x14ac:dyDescent="0.25">
      <c r="A1617" s="23" t="s">
        <v>15218</v>
      </c>
      <c r="C1617" t="str">
        <f t="shared" si="25"/>
        <v>regrida</v>
      </c>
    </row>
    <row r="1618" spans="1:3" x14ac:dyDescent="0.25">
      <c r="A1618" s="23" t="s">
        <v>15223</v>
      </c>
      <c r="C1618" t="str">
        <f t="shared" si="25"/>
        <v>regridamos</v>
      </c>
    </row>
    <row r="1619" spans="1:3" x14ac:dyDescent="0.25">
      <c r="A1619" s="23" t="s">
        <v>15226</v>
      </c>
      <c r="C1619" t="str">
        <f t="shared" si="25"/>
        <v>regridais</v>
      </c>
    </row>
    <row r="1620" spans="1:3" x14ac:dyDescent="0.25">
      <c r="A1620" s="23" t="s">
        <v>15229</v>
      </c>
      <c r="C1620" t="str">
        <f t="shared" si="25"/>
        <v>regridam</v>
      </c>
    </row>
    <row r="1621" spans="1:3" x14ac:dyDescent="0.25">
      <c r="A1621" s="23" t="s">
        <v>37343</v>
      </c>
      <c r="B1621" t="s">
        <v>25749</v>
      </c>
      <c r="C1621" t="str">
        <f t="shared" si="25"/>
        <v>reimponha</v>
      </c>
    </row>
    <row r="1622" spans="1:3" x14ac:dyDescent="0.25">
      <c r="A1622" s="23" t="s">
        <v>37343</v>
      </c>
      <c r="B1622" t="s">
        <v>37697</v>
      </c>
      <c r="C1622" t="str">
        <f t="shared" si="25"/>
        <v>reimponhas</v>
      </c>
    </row>
    <row r="1623" spans="1:3" x14ac:dyDescent="0.25">
      <c r="A1623" s="23" t="s">
        <v>37343</v>
      </c>
      <c r="B1623" t="s">
        <v>25749</v>
      </c>
      <c r="C1623" t="str">
        <f t="shared" si="25"/>
        <v>reimponha</v>
      </c>
    </row>
    <row r="1624" spans="1:3" x14ac:dyDescent="0.25">
      <c r="A1624" s="23" t="s">
        <v>37343</v>
      </c>
      <c r="B1624" t="s">
        <v>25750</v>
      </c>
      <c r="C1624" t="str">
        <f t="shared" si="25"/>
        <v>reimponhamos</v>
      </c>
    </row>
    <row r="1625" spans="1:3" x14ac:dyDescent="0.25">
      <c r="A1625" s="23" t="s">
        <v>37343</v>
      </c>
      <c r="B1625" t="s">
        <v>37698</v>
      </c>
      <c r="C1625" t="str">
        <f t="shared" si="25"/>
        <v>reimponhais</v>
      </c>
    </row>
    <row r="1626" spans="1:3" x14ac:dyDescent="0.25">
      <c r="A1626" s="23" t="s">
        <v>37343</v>
      </c>
      <c r="B1626" t="s">
        <v>25752</v>
      </c>
      <c r="C1626" t="str">
        <f t="shared" si="25"/>
        <v>reimponham</v>
      </c>
    </row>
    <row r="1627" spans="1:3" x14ac:dyDescent="0.25">
      <c r="A1627" s="23" t="s">
        <v>37343</v>
      </c>
      <c r="B1627" t="s">
        <v>25754</v>
      </c>
      <c r="C1627" t="str">
        <f t="shared" si="25"/>
        <v>reindisponha</v>
      </c>
    </row>
    <row r="1628" spans="1:3" x14ac:dyDescent="0.25">
      <c r="A1628" s="23" t="s">
        <v>37343</v>
      </c>
      <c r="B1628" t="s">
        <v>37699</v>
      </c>
      <c r="C1628" t="str">
        <f t="shared" si="25"/>
        <v>reindisponhas</v>
      </c>
    </row>
    <row r="1629" spans="1:3" x14ac:dyDescent="0.25">
      <c r="A1629" s="23" t="s">
        <v>37343</v>
      </c>
      <c r="B1629" t="s">
        <v>25754</v>
      </c>
      <c r="C1629" t="str">
        <f t="shared" si="25"/>
        <v>reindisponha</v>
      </c>
    </row>
    <row r="1630" spans="1:3" x14ac:dyDescent="0.25">
      <c r="A1630" s="23" t="s">
        <v>37343</v>
      </c>
      <c r="B1630" t="s">
        <v>25755</v>
      </c>
      <c r="C1630" t="str">
        <f t="shared" si="25"/>
        <v>reindisponhamos</v>
      </c>
    </row>
    <row r="1631" spans="1:3" x14ac:dyDescent="0.25">
      <c r="A1631" s="23" t="s">
        <v>37343</v>
      </c>
      <c r="B1631" t="s">
        <v>37700</v>
      </c>
      <c r="C1631" t="str">
        <f t="shared" si="25"/>
        <v>reindisponhais</v>
      </c>
    </row>
    <row r="1632" spans="1:3" x14ac:dyDescent="0.25">
      <c r="A1632" s="23" t="s">
        <v>37343</v>
      </c>
      <c r="B1632" t="s">
        <v>25757</v>
      </c>
      <c r="C1632" t="str">
        <f t="shared" si="25"/>
        <v>reindisponham</v>
      </c>
    </row>
    <row r="1633" spans="1:3" x14ac:dyDescent="0.25">
      <c r="A1633" s="23" t="s">
        <v>37343</v>
      </c>
      <c r="B1633" t="s">
        <v>25759</v>
      </c>
      <c r="C1633" t="str">
        <f t="shared" si="25"/>
        <v>releia</v>
      </c>
    </row>
    <row r="1634" spans="1:3" x14ac:dyDescent="0.25">
      <c r="A1634" s="23" t="s">
        <v>37343</v>
      </c>
      <c r="B1634" t="s">
        <v>37701</v>
      </c>
      <c r="C1634" t="str">
        <f t="shared" si="25"/>
        <v>releias</v>
      </c>
    </row>
    <row r="1635" spans="1:3" x14ac:dyDescent="0.25">
      <c r="A1635" s="23" t="s">
        <v>37343</v>
      </c>
      <c r="B1635" t="s">
        <v>25759</v>
      </c>
      <c r="C1635" t="str">
        <f t="shared" si="25"/>
        <v>releia</v>
      </c>
    </row>
    <row r="1636" spans="1:3" x14ac:dyDescent="0.25">
      <c r="A1636" s="23" t="s">
        <v>37343</v>
      </c>
      <c r="B1636" t="s">
        <v>25760</v>
      </c>
      <c r="C1636" t="str">
        <f t="shared" si="25"/>
        <v>releiamos</v>
      </c>
    </row>
    <row r="1637" spans="1:3" x14ac:dyDescent="0.25">
      <c r="A1637" s="23" t="s">
        <v>37343</v>
      </c>
      <c r="B1637" t="s">
        <v>37702</v>
      </c>
      <c r="C1637" t="str">
        <f t="shared" si="25"/>
        <v>releiais</v>
      </c>
    </row>
    <row r="1638" spans="1:3" x14ac:dyDescent="0.25">
      <c r="A1638" s="23" t="s">
        <v>37343</v>
      </c>
      <c r="B1638" t="s">
        <v>37703</v>
      </c>
      <c r="C1638" t="str">
        <f t="shared" si="25"/>
        <v>releiam&gt;</v>
      </c>
    </row>
    <row r="1639" spans="1:3" x14ac:dyDescent="0.25">
      <c r="A1639" s="23" t="s">
        <v>37343</v>
      </c>
      <c r="B1639" t="s">
        <v>25764</v>
      </c>
      <c r="C1639" t="str">
        <f t="shared" si="25"/>
        <v>remedeie</v>
      </c>
    </row>
    <row r="1640" spans="1:3" x14ac:dyDescent="0.25">
      <c r="A1640" s="23" t="s">
        <v>37343</v>
      </c>
      <c r="B1640" t="s">
        <v>37704</v>
      </c>
      <c r="C1640" t="str">
        <f t="shared" si="25"/>
        <v>remedeies</v>
      </c>
    </row>
    <row r="1641" spans="1:3" x14ac:dyDescent="0.25">
      <c r="A1641" s="23" t="s">
        <v>37343</v>
      </c>
      <c r="B1641" t="s">
        <v>25764</v>
      </c>
      <c r="C1641" t="str">
        <f t="shared" si="25"/>
        <v>remedeie</v>
      </c>
    </row>
    <row r="1642" spans="1:3" x14ac:dyDescent="0.25">
      <c r="A1642" s="23" t="s">
        <v>37343</v>
      </c>
      <c r="B1642" t="s">
        <v>25765</v>
      </c>
      <c r="C1642" t="str">
        <f t="shared" si="25"/>
        <v>remediemos</v>
      </c>
    </row>
    <row r="1643" spans="1:3" x14ac:dyDescent="0.25">
      <c r="A1643" s="23" t="s">
        <v>37343</v>
      </c>
      <c r="B1643" t="s">
        <v>37705</v>
      </c>
      <c r="C1643" t="str">
        <f t="shared" si="25"/>
        <v>remedieis</v>
      </c>
    </row>
    <row r="1644" spans="1:3" x14ac:dyDescent="0.25">
      <c r="A1644" s="23" t="s">
        <v>37343</v>
      </c>
      <c r="B1644" t="s">
        <v>25767</v>
      </c>
      <c r="C1644" t="str">
        <f t="shared" si="25"/>
        <v>remedeiem</v>
      </c>
    </row>
    <row r="1645" spans="1:3" x14ac:dyDescent="0.25">
      <c r="A1645" s="23" t="s">
        <v>15501</v>
      </c>
      <c r="C1645" t="str">
        <f t="shared" si="25"/>
        <v>remeda</v>
      </c>
    </row>
    <row r="1646" spans="1:3" x14ac:dyDescent="0.25">
      <c r="A1646" s="23" t="s">
        <v>15503</v>
      </c>
      <c r="C1646" t="str">
        <f t="shared" si="25"/>
        <v>remedas</v>
      </c>
    </row>
    <row r="1647" spans="1:3" x14ac:dyDescent="0.25">
      <c r="A1647" s="23" t="s">
        <v>15501</v>
      </c>
      <c r="C1647" t="str">
        <f t="shared" si="25"/>
        <v>remeda</v>
      </c>
    </row>
    <row r="1648" spans="1:3" x14ac:dyDescent="0.25">
      <c r="A1648" s="23" t="s">
        <v>15506</v>
      </c>
      <c r="C1648" t="str">
        <f t="shared" si="25"/>
        <v>remedamos</v>
      </c>
    </row>
    <row r="1649" spans="1:3" x14ac:dyDescent="0.25">
      <c r="A1649" s="23" t="s">
        <v>15509</v>
      </c>
      <c r="C1649" t="str">
        <f t="shared" si="25"/>
        <v>remedais</v>
      </c>
    </row>
    <row r="1650" spans="1:3" x14ac:dyDescent="0.25">
      <c r="A1650" s="23" t="s">
        <v>15512</v>
      </c>
      <c r="C1650" t="str">
        <f t="shared" si="25"/>
        <v>remedam</v>
      </c>
    </row>
    <row r="1651" spans="1:3" x14ac:dyDescent="0.25">
      <c r="A1651" s="23" t="s">
        <v>37343</v>
      </c>
      <c r="B1651" t="s">
        <v>25771</v>
      </c>
      <c r="C1651" t="str">
        <f t="shared" si="25"/>
        <v>reobta</v>
      </c>
    </row>
    <row r="1652" spans="1:3" x14ac:dyDescent="0.25">
      <c r="A1652" s="23" t="s">
        <v>37343</v>
      </c>
      <c r="B1652" t="s">
        <v>37706</v>
      </c>
      <c r="C1652" t="str">
        <f t="shared" si="25"/>
        <v>reobtas</v>
      </c>
    </row>
    <row r="1653" spans="1:3" x14ac:dyDescent="0.25">
      <c r="A1653" s="23" t="s">
        <v>37343</v>
      </c>
      <c r="B1653" t="s">
        <v>25771</v>
      </c>
      <c r="C1653" t="str">
        <f t="shared" si="25"/>
        <v>reobta</v>
      </c>
    </row>
    <row r="1654" spans="1:3" x14ac:dyDescent="0.25">
      <c r="A1654" s="23" t="s">
        <v>37343</v>
      </c>
      <c r="B1654" t="s">
        <v>25772</v>
      </c>
      <c r="C1654" t="str">
        <f t="shared" si="25"/>
        <v>reobtamos</v>
      </c>
    </row>
    <row r="1655" spans="1:3" x14ac:dyDescent="0.25">
      <c r="A1655" s="23" t="s">
        <v>37343</v>
      </c>
      <c r="B1655" t="s">
        <v>37707</v>
      </c>
      <c r="C1655" t="str">
        <f t="shared" si="25"/>
        <v>reobtais</v>
      </c>
    </row>
    <row r="1656" spans="1:3" x14ac:dyDescent="0.25">
      <c r="A1656" s="23" t="s">
        <v>37343</v>
      </c>
      <c r="B1656" t="s">
        <v>25774</v>
      </c>
      <c r="C1656" t="str">
        <f t="shared" si="25"/>
        <v>reobtam</v>
      </c>
    </row>
    <row r="1657" spans="1:3" x14ac:dyDescent="0.25">
      <c r="A1657" s="23" t="s">
        <v>15610</v>
      </c>
      <c r="C1657" t="str">
        <f t="shared" si="25"/>
        <v>reouva</v>
      </c>
    </row>
    <row r="1658" spans="1:3" x14ac:dyDescent="0.25">
      <c r="A1658" s="23" t="s">
        <v>15612</v>
      </c>
      <c r="C1658" t="str">
        <f t="shared" si="25"/>
        <v>reouvas</v>
      </c>
    </row>
    <row r="1659" spans="1:3" x14ac:dyDescent="0.25">
      <c r="A1659" s="23" t="s">
        <v>15610</v>
      </c>
      <c r="C1659" t="str">
        <f t="shared" si="25"/>
        <v>reouva</v>
      </c>
    </row>
    <row r="1660" spans="1:3" x14ac:dyDescent="0.25">
      <c r="A1660" s="23" t="s">
        <v>15615</v>
      </c>
      <c r="C1660" t="str">
        <f t="shared" si="25"/>
        <v>reouvamos</v>
      </c>
    </row>
    <row r="1661" spans="1:3" x14ac:dyDescent="0.25">
      <c r="A1661" s="23" t="s">
        <v>15618</v>
      </c>
      <c r="C1661" t="str">
        <f t="shared" si="25"/>
        <v>reouvais</v>
      </c>
    </row>
    <row r="1662" spans="1:3" x14ac:dyDescent="0.25">
      <c r="A1662" s="23" t="s">
        <v>15621</v>
      </c>
      <c r="C1662" t="str">
        <f t="shared" si="25"/>
        <v>reouvam</v>
      </c>
    </row>
    <row r="1663" spans="1:3" x14ac:dyDescent="0.25">
      <c r="A1663" s="23" t="s">
        <v>15663</v>
      </c>
      <c r="C1663" t="str">
        <f t="shared" si="25"/>
        <v>repeça</v>
      </c>
    </row>
    <row r="1664" spans="1:3" x14ac:dyDescent="0.25">
      <c r="A1664" s="23" t="s">
        <v>15665</v>
      </c>
      <c r="C1664" t="str">
        <f t="shared" si="25"/>
        <v>repeças</v>
      </c>
    </row>
    <row r="1665" spans="1:3" x14ac:dyDescent="0.25">
      <c r="A1665" s="23" t="s">
        <v>15663</v>
      </c>
      <c r="C1665" t="str">
        <f t="shared" si="25"/>
        <v>repeça</v>
      </c>
    </row>
    <row r="1666" spans="1:3" x14ac:dyDescent="0.25">
      <c r="A1666" s="23" t="s">
        <v>15668</v>
      </c>
      <c r="C1666" t="str">
        <f t="shared" ref="C1666:C1729" si="26">IF(A1666="que",B1666,A1666)</f>
        <v>repeçamos</v>
      </c>
    </row>
    <row r="1667" spans="1:3" x14ac:dyDescent="0.25">
      <c r="A1667" s="23" t="s">
        <v>15671</v>
      </c>
      <c r="C1667" t="str">
        <f t="shared" si="26"/>
        <v>repeçais</v>
      </c>
    </row>
    <row r="1668" spans="1:3" x14ac:dyDescent="0.25">
      <c r="A1668" s="23" t="s">
        <v>15674</v>
      </c>
      <c r="C1668" t="str">
        <f t="shared" si="26"/>
        <v>repeçam</v>
      </c>
    </row>
    <row r="1669" spans="1:3" x14ac:dyDescent="0.25">
      <c r="A1669" s="23" t="s">
        <v>15716</v>
      </c>
      <c r="C1669" t="str">
        <f t="shared" si="26"/>
        <v>repila</v>
      </c>
    </row>
    <row r="1670" spans="1:3" x14ac:dyDescent="0.25">
      <c r="A1670" s="23" t="s">
        <v>15718</v>
      </c>
      <c r="C1670" t="str">
        <f t="shared" si="26"/>
        <v>repilas</v>
      </c>
    </row>
    <row r="1671" spans="1:3" x14ac:dyDescent="0.25">
      <c r="A1671" s="23" t="s">
        <v>15716</v>
      </c>
      <c r="C1671" t="str">
        <f t="shared" si="26"/>
        <v>repila</v>
      </c>
    </row>
    <row r="1672" spans="1:3" x14ac:dyDescent="0.25">
      <c r="A1672" s="23" t="s">
        <v>15721</v>
      </c>
      <c r="C1672" t="str">
        <f t="shared" si="26"/>
        <v>repilamos</v>
      </c>
    </row>
    <row r="1673" spans="1:3" x14ac:dyDescent="0.25">
      <c r="A1673" s="23" t="s">
        <v>15724</v>
      </c>
      <c r="C1673" t="str">
        <f t="shared" si="26"/>
        <v>repilais</v>
      </c>
    </row>
    <row r="1674" spans="1:3" x14ac:dyDescent="0.25">
      <c r="A1674" s="23" t="s">
        <v>15727</v>
      </c>
      <c r="C1674" t="str">
        <f t="shared" si="26"/>
        <v>repilam</v>
      </c>
    </row>
    <row r="1675" spans="1:3" x14ac:dyDescent="0.25">
      <c r="A1675" s="23" t="s">
        <v>37343</v>
      </c>
      <c r="B1675" t="s">
        <v>25783</v>
      </c>
      <c r="C1675" t="str">
        <f t="shared" si="26"/>
        <v>reponha</v>
      </c>
    </row>
    <row r="1676" spans="1:3" x14ac:dyDescent="0.25">
      <c r="A1676" s="23" t="s">
        <v>37343</v>
      </c>
      <c r="B1676" t="s">
        <v>37708</v>
      </c>
      <c r="C1676" t="str">
        <f t="shared" si="26"/>
        <v>reponhas</v>
      </c>
    </row>
    <row r="1677" spans="1:3" x14ac:dyDescent="0.25">
      <c r="A1677" s="23" t="s">
        <v>37343</v>
      </c>
      <c r="B1677" t="s">
        <v>25783</v>
      </c>
      <c r="C1677" t="str">
        <f t="shared" si="26"/>
        <v>reponha</v>
      </c>
    </row>
    <row r="1678" spans="1:3" x14ac:dyDescent="0.25">
      <c r="A1678" s="23" t="s">
        <v>37343</v>
      </c>
      <c r="B1678" t="s">
        <v>25784</v>
      </c>
      <c r="C1678" t="str">
        <f t="shared" si="26"/>
        <v>reponhamos</v>
      </c>
    </row>
    <row r="1679" spans="1:3" x14ac:dyDescent="0.25">
      <c r="A1679" s="23" t="s">
        <v>37343</v>
      </c>
      <c r="B1679" t="s">
        <v>37709</v>
      </c>
      <c r="C1679" t="str">
        <f t="shared" si="26"/>
        <v>reponhais</v>
      </c>
    </row>
    <row r="1680" spans="1:3" x14ac:dyDescent="0.25">
      <c r="A1680" s="23" t="s">
        <v>37343</v>
      </c>
      <c r="B1680" t="s">
        <v>25786</v>
      </c>
      <c r="C1680" t="str">
        <f t="shared" si="26"/>
        <v>reponham</v>
      </c>
    </row>
    <row r="1681" spans="1:3" x14ac:dyDescent="0.25">
      <c r="A1681" s="23" t="s">
        <v>37343</v>
      </c>
      <c r="B1681" t="s">
        <v>25788</v>
      </c>
      <c r="C1681" t="str">
        <f t="shared" si="26"/>
        <v>reproponha</v>
      </c>
    </row>
    <row r="1682" spans="1:3" x14ac:dyDescent="0.25">
      <c r="A1682" s="23" t="s">
        <v>37343</v>
      </c>
      <c r="B1682" t="s">
        <v>37710</v>
      </c>
      <c r="C1682" t="str">
        <f t="shared" si="26"/>
        <v>reproponhas</v>
      </c>
    </row>
    <row r="1683" spans="1:3" x14ac:dyDescent="0.25">
      <c r="A1683" s="23" t="s">
        <v>37343</v>
      </c>
      <c r="B1683" t="s">
        <v>25788</v>
      </c>
      <c r="C1683" t="str">
        <f t="shared" si="26"/>
        <v>reproponha</v>
      </c>
    </row>
    <row r="1684" spans="1:3" x14ac:dyDescent="0.25">
      <c r="A1684" s="23" t="s">
        <v>37343</v>
      </c>
      <c r="B1684" t="s">
        <v>25789</v>
      </c>
      <c r="C1684" t="str">
        <f t="shared" si="26"/>
        <v>reproponhamos</v>
      </c>
    </row>
    <row r="1685" spans="1:3" x14ac:dyDescent="0.25">
      <c r="A1685" s="23" t="s">
        <v>37343</v>
      </c>
      <c r="B1685" t="s">
        <v>37711</v>
      </c>
      <c r="C1685" t="str">
        <f t="shared" si="26"/>
        <v>reproponhais</v>
      </c>
    </row>
    <row r="1686" spans="1:3" x14ac:dyDescent="0.25">
      <c r="A1686" s="23" t="s">
        <v>37343</v>
      </c>
      <c r="B1686" t="s">
        <v>25791</v>
      </c>
      <c r="C1686" t="str">
        <f t="shared" si="26"/>
        <v>reproponham</v>
      </c>
    </row>
    <row r="1687" spans="1:3" x14ac:dyDescent="0.25">
      <c r="A1687" s="23" t="s">
        <v>37343</v>
      </c>
      <c r="B1687" t="s">
        <v>25793</v>
      </c>
      <c r="C1687" t="str">
        <f t="shared" si="26"/>
        <v>requeira</v>
      </c>
    </row>
    <row r="1688" spans="1:3" x14ac:dyDescent="0.25">
      <c r="A1688" s="23" t="s">
        <v>37343</v>
      </c>
      <c r="B1688" t="s">
        <v>37712</v>
      </c>
      <c r="C1688" t="str">
        <f t="shared" si="26"/>
        <v>requeiras</v>
      </c>
    </row>
    <row r="1689" spans="1:3" x14ac:dyDescent="0.25">
      <c r="A1689" s="23" t="s">
        <v>37343</v>
      </c>
      <c r="B1689" t="s">
        <v>25793</v>
      </c>
      <c r="C1689" t="str">
        <f t="shared" si="26"/>
        <v>requeira</v>
      </c>
    </row>
    <row r="1690" spans="1:3" x14ac:dyDescent="0.25">
      <c r="A1690" s="23" t="s">
        <v>37343</v>
      </c>
      <c r="B1690" t="s">
        <v>25794</v>
      </c>
      <c r="C1690" t="str">
        <f t="shared" si="26"/>
        <v>requeiramos</v>
      </c>
    </row>
    <row r="1691" spans="1:3" x14ac:dyDescent="0.25">
      <c r="A1691" s="23" t="s">
        <v>37343</v>
      </c>
      <c r="B1691" t="s">
        <v>37713</v>
      </c>
      <c r="C1691" t="str">
        <f t="shared" si="26"/>
        <v>requeirais</v>
      </c>
    </row>
    <row r="1692" spans="1:3" x14ac:dyDescent="0.25">
      <c r="A1692" s="23" t="s">
        <v>37343</v>
      </c>
      <c r="B1692" t="s">
        <v>25796</v>
      </c>
      <c r="C1692" t="str">
        <f t="shared" si="26"/>
        <v>requeiram</v>
      </c>
    </row>
    <row r="1693" spans="1:3" x14ac:dyDescent="0.25">
      <c r="A1693" s="23" t="s">
        <v>37343</v>
      </c>
      <c r="B1693" t="s">
        <v>25798</v>
      </c>
      <c r="C1693" t="str">
        <f t="shared" si="26"/>
        <v>resfólegue</v>
      </c>
    </row>
    <row r="1694" spans="1:3" x14ac:dyDescent="0.25">
      <c r="A1694" s="23" t="s">
        <v>37343</v>
      </c>
      <c r="B1694" t="s">
        <v>37714</v>
      </c>
      <c r="C1694" t="str">
        <f t="shared" si="26"/>
        <v>resfólegues</v>
      </c>
    </row>
    <row r="1695" spans="1:3" x14ac:dyDescent="0.25">
      <c r="A1695" s="23" t="s">
        <v>37343</v>
      </c>
      <c r="B1695" t="s">
        <v>25798</v>
      </c>
      <c r="C1695" t="str">
        <f t="shared" si="26"/>
        <v>resfólegue</v>
      </c>
    </row>
    <row r="1696" spans="1:3" x14ac:dyDescent="0.25">
      <c r="A1696" s="23" t="s">
        <v>37343</v>
      </c>
      <c r="B1696" t="s">
        <v>25799</v>
      </c>
      <c r="C1696" t="str">
        <f t="shared" si="26"/>
        <v>resfoleguemos</v>
      </c>
    </row>
    <row r="1697" spans="1:3" x14ac:dyDescent="0.25">
      <c r="A1697" s="23" t="s">
        <v>37343</v>
      </c>
      <c r="B1697" t="s">
        <v>37715</v>
      </c>
      <c r="C1697" t="str">
        <f t="shared" si="26"/>
        <v>resfolegueis</v>
      </c>
    </row>
    <row r="1698" spans="1:3" x14ac:dyDescent="0.25">
      <c r="A1698" s="23" t="s">
        <v>37343</v>
      </c>
      <c r="B1698" t="s">
        <v>37716</v>
      </c>
      <c r="C1698" t="str">
        <f t="shared" si="26"/>
        <v>resfóleguem</v>
      </c>
    </row>
    <row r="1699" spans="1:3" x14ac:dyDescent="0.25">
      <c r="A1699" s="23" t="s">
        <v>15999</v>
      </c>
      <c r="C1699" t="str">
        <f t="shared" si="26"/>
        <v>ressinta</v>
      </c>
    </row>
    <row r="1700" spans="1:3" x14ac:dyDescent="0.25">
      <c r="A1700" s="23" t="s">
        <v>16001</v>
      </c>
      <c r="C1700" t="str">
        <f t="shared" si="26"/>
        <v>ressintas</v>
      </c>
    </row>
    <row r="1701" spans="1:3" x14ac:dyDescent="0.25">
      <c r="A1701" s="23" t="s">
        <v>15999</v>
      </c>
      <c r="C1701" t="str">
        <f t="shared" si="26"/>
        <v>ressinta</v>
      </c>
    </row>
    <row r="1702" spans="1:3" x14ac:dyDescent="0.25">
      <c r="A1702" s="23" t="s">
        <v>16004</v>
      </c>
      <c r="C1702" t="str">
        <f t="shared" si="26"/>
        <v>ressintamos</v>
      </c>
    </row>
    <row r="1703" spans="1:3" x14ac:dyDescent="0.25">
      <c r="A1703" s="23" t="s">
        <v>16007</v>
      </c>
      <c r="C1703" t="str">
        <f t="shared" si="26"/>
        <v>ressintais</v>
      </c>
    </row>
    <row r="1704" spans="1:3" x14ac:dyDescent="0.25">
      <c r="A1704" s="23" t="s">
        <v>16010</v>
      </c>
      <c r="C1704" t="str">
        <f t="shared" si="26"/>
        <v>ressintam</v>
      </c>
    </row>
    <row r="1705" spans="1:3" x14ac:dyDescent="0.25">
      <c r="A1705" s="23" t="s">
        <v>37343</v>
      </c>
      <c r="B1705" t="s">
        <v>25805</v>
      </c>
      <c r="C1705" t="str">
        <f t="shared" si="26"/>
        <v>retenha</v>
      </c>
    </row>
    <row r="1706" spans="1:3" x14ac:dyDescent="0.25">
      <c r="A1706" s="23" t="s">
        <v>37343</v>
      </c>
      <c r="B1706" t="s">
        <v>37717</v>
      </c>
      <c r="C1706" t="str">
        <f t="shared" si="26"/>
        <v>retenhas</v>
      </c>
    </row>
    <row r="1707" spans="1:3" x14ac:dyDescent="0.25">
      <c r="A1707" s="23" t="s">
        <v>37343</v>
      </c>
      <c r="B1707" t="s">
        <v>25805</v>
      </c>
      <c r="C1707" t="str">
        <f t="shared" si="26"/>
        <v>retenha</v>
      </c>
    </row>
    <row r="1708" spans="1:3" x14ac:dyDescent="0.25">
      <c r="A1708" s="23" t="s">
        <v>37343</v>
      </c>
      <c r="B1708" t="s">
        <v>25806</v>
      </c>
      <c r="C1708" t="str">
        <f t="shared" si="26"/>
        <v>retenhamos</v>
      </c>
    </row>
    <row r="1709" spans="1:3" x14ac:dyDescent="0.25">
      <c r="A1709" s="23" t="s">
        <v>37343</v>
      </c>
      <c r="B1709" t="s">
        <v>37718</v>
      </c>
      <c r="C1709" t="str">
        <f t="shared" si="26"/>
        <v>retenhais</v>
      </c>
    </row>
    <row r="1710" spans="1:3" x14ac:dyDescent="0.25">
      <c r="A1710" s="23" t="s">
        <v>37343</v>
      </c>
      <c r="B1710" t="s">
        <v>25808</v>
      </c>
      <c r="C1710" t="str">
        <f t="shared" si="26"/>
        <v>retenham</v>
      </c>
    </row>
    <row r="1711" spans="1:3" x14ac:dyDescent="0.25">
      <c r="A1711" s="23" t="s">
        <v>16110</v>
      </c>
      <c r="C1711" t="str">
        <f t="shared" si="26"/>
        <v>retraia</v>
      </c>
    </row>
    <row r="1712" spans="1:3" x14ac:dyDescent="0.25">
      <c r="A1712" s="23" t="s">
        <v>16112</v>
      </c>
      <c r="C1712" t="str">
        <f t="shared" si="26"/>
        <v>retraias</v>
      </c>
    </row>
    <row r="1713" spans="1:3" x14ac:dyDescent="0.25">
      <c r="A1713" s="23" t="s">
        <v>16110</v>
      </c>
      <c r="C1713" t="str">
        <f t="shared" si="26"/>
        <v>retraia</v>
      </c>
    </row>
    <row r="1714" spans="1:3" x14ac:dyDescent="0.25">
      <c r="A1714" s="23" t="s">
        <v>16115</v>
      </c>
      <c r="C1714" t="str">
        <f t="shared" si="26"/>
        <v>retraiamos</v>
      </c>
    </row>
    <row r="1715" spans="1:3" x14ac:dyDescent="0.25">
      <c r="A1715" s="23" t="s">
        <v>16118</v>
      </c>
      <c r="C1715" t="str">
        <f t="shared" si="26"/>
        <v>retraiais</v>
      </c>
    </row>
    <row r="1716" spans="1:3" x14ac:dyDescent="0.25">
      <c r="A1716" s="23" t="s">
        <v>16121</v>
      </c>
      <c r="C1716" t="str">
        <f t="shared" si="26"/>
        <v>retraiam</v>
      </c>
    </row>
    <row r="1717" spans="1:3" x14ac:dyDescent="0.25">
      <c r="A1717" s="23" t="s">
        <v>37343</v>
      </c>
      <c r="B1717" t="s">
        <v>25812</v>
      </c>
      <c r="C1717" t="str">
        <f t="shared" si="26"/>
        <v>retransponha</v>
      </c>
    </row>
    <row r="1718" spans="1:3" x14ac:dyDescent="0.25">
      <c r="A1718" s="23" t="s">
        <v>37343</v>
      </c>
      <c r="B1718" t="s">
        <v>37719</v>
      </c>
      <c r="C1718" t="str">
        <f t="shared" si="26"/>
        <v>retransponhas</v>
      </c>
    </row>
    <row r="1719" spans="1:3" x14ac:dyDescent="0.25">
      <c r="A1719" s="23" t="s">
        <v>37343</v>
      </c>
      <c r="B1719" t="s">
        <v>25812</v>
      </c>
      <c r="C1719" t="str">
        <f t="shared" si="26"/>
        <v>retransponha</v>
      </c>
    </row>
    <row r="1720" spans="1:3" x14ac:dyDescent="0.25">
      <c r="A1720" s="23" t="s">
        <v>37343</v>
      </c>
      <c r="B1720" t="s">
        <v>25813</v>
      </c>
      <c r="C1720" t="str">
        <f t="shared" si="26"/>
        <v>retransponhamos</v>
      </c>
    </row>
    <row r="1721" spans="1:3" x14ac:dyDescent="0.25">
      <c r="A1721" s="23" t="s">
        <v>37343</v>
      </c>
      <c r="B1721" t="s">
        <v>37720</v>
      </c>
      <c r="C1721" t="str">
        <f t="shared" si="26"/>
        <v>retransponhais</v>
      </c>
    </row>
    <row r="1722" spans="1:3" x14ac:dyDescent="0.25">
      <c r="A1722" s="23" t="s">
        <v>37343</v>
      </c>
      <c r="B1722" t="s">
        <v>25815</v>
      </c>
      <c r="C1722" t="str">
        <f t="shared" si="26"/>
        <v>retransponham</v>
      </c>
    </row>
    <row r="1723" spans="1:3" x14ac:dyDescent="0.25">
      <c r="A1723" s="23" t="s">
        <v>37343</v>
      </c>
      <c r="B1723" t="s">
        <v>25817</v>
      </c>
      <c r="C1723" t="str">
        <f t="shared" si="26"/>
        <v>reveja</v>
      </c>
    </row>
    <row r="1724" spans="1:3" x14ac:dyDescent="0.25">
      <c r="A1724" s="23" t="s">
        <v>37343</v>
      </c>
      <c r="B1724" t="s">
        <v>37721</v>
      </c>
      <c r="C1724" t="str">
        <f t="shared" si="26"/>
        <v>revejas</v>
      </c>
    </row>
    <row r="1725" spans="1:3" x14ac:dyDescent="0.25">
      <c r="A1725" s="23" t="s">
        <v>37343</v>
      </c>
      <c r="B1725" t="s">
        <v>25817</v>
      </c>
      <c r="C1725" t="str">
        <f t="shared" si="26"/>
        <v>reveja</v>
      </c>
    </row>
    <row r="1726" spans="1:3" x14ac:dyDescent="0.25">
      <c r="A1726" s="23" t="s">
        <v>37343</v>
      </c>
      <c r="B1726" t="s">
        <v>25818</v>
      </c>
      <c r="C1726" t="str">
        <f t="shared" si="26"/>
        <v>revejamos</v>
      </c>
    </row>
    <row r="1727" spans="1:3" x14ac:dyDescent="0.25">
      <c r="A1727" s="23" t="s">
        <v>37343</v>
      </c>
      <c r="B1727" t="s">
        <v>37722</v>
      </c>
      <c r="C1727" t="str">
        <f t="shared" si="26"/>
        <v>revejais</v>
      </c>
    </row>
    <row r="1728" spans="1:3" x14ac:dyDescent="0.25">
      <c r="A1728" s="23" t="s">
        <v>37343</v>
      </c>
      <c r="B1728" t="s">
        <v>25820</v>
      </c>
      <c r="C1728" t="str">
        <f t="shared" si="26"/>
        <v>revejam</v>
      </c>
    </row>
    <row r="1729" spans="1:3" x14ac:dyDescent="0.25">
      <c r="A1729" s="23" t="s">
        <v>16262</v>
      </c>
      <c r="C1729" t="str">
        <f t="shared" si="26"/>
        <v>reva</v>
      </c>
    </row>
    <row r="1730" spans="1:3" x14ac:dyDescent="0.25">
      <c r="A1730" s="23" t="s">
        <v>16264</v>
      </c>
      <c r="C1730" t="str">
        <f t="shared" ref="C1730:C1793" si="27">IF(A1730="que",B1730,A1730)</f>
        <v>revas</v>
      </c>
    </row>
    <row r="1731" spans="1:3" x14ac:dyDescent="0.25">
      <c r="A1731" s="23" t="s">
        <v>16262</v>
      </c>
      <c r="C1731" t="str">
        <f t="shared" si="27"/>
        <v>reva</v>
      </c>
    </row>
    <row r="1732" spans="1:3" x14ac:dyDescent="0.25">
      <c r="A1732" s="23" t="s">
        <v>16267</v>
      </c>
      <c r="C1732" t="str">
        <f t="shared" si="27"/>
        <v>revamos</v>
      </c>
    </row>
    <row r="1733" spans="1:3" x14ac:dyDescent="0.25">
      <c r="A1733" s="23" t="s">
        <v>16270</v>
      </c>
      <c r="C1733" t="str">
        <f t="shared" si="27"/>
        <v>revais</v>
      </c>
    </row>
    <row r="1734" spans="1:3" x14ac:dyDescent="0.25">
      <c r="A1734" s="23" t="s">
        <v>16273</v>
      </c>
      <c r="C1734" t="str">
        <f t="shared" si="27"/>
        <v>revam</v>
      </c>
    </row>
    <row r="1735" spans="1:3" x14ac:dyDescent="0.25">
      <c r="A1735" s="23" t="s">
        <v>37343</v>
      </c>
      <c r="B1735" t="s">
        <v>25824</v>
      </c>
      <c r="C1735" t="str">
        <f t="shared" si="27"/>
        <v>revolva</v>
      </c>
    </row>
    <row r="1736" spans="1:3" x14ac:dyDescent="0.25">
      <c r="A1736" s="23" t="s">
        <v>37343</v>
      </c>
      <c r="B1736" t="s">
        <v>37723</v>
      </c>
      <c r="C1736" t="str">
        <f t="shared" si="27"/>
        <v>revolvas</v>
      </c>
    </row>
    <row r="1737" spans="1:3" x14ac:dyDescent="0.25">
      <c r="A1737" s="23" t="s">
        <v>37343</v>
      </c>
      <c r="B1737" t="s">
        <v>25824</v>
      </c>
      <c r="C1737" t="str">
        <f t="shared" si="27"/>
        <v>revolva</v>
      </c>
    </row>
    <row r="1738" spans="1:3" x14ac:dyDescent="0.25">
      <c r="A1738" s="23" t="s">
        <v>37343</v>
      </c>
      <c r="B1738" t="s">
        <v>25825</v>
      </c>
      <c r="C1738" t="str">
        <f t="shared" si="27"/>
        <v>revolvamos</v>
      </c>
    </row>
    <row r="1739" spans="1:3" x14ac:dyDescent="0.25">
      <c r="A1739" s="23" t="s">
        <v>37343</v>
      </c>
      <c r="B1739" t="s">
        <v>37724</v>
      </c>
      <c r="C1739" t="str">
        <f t="shared" si="27"/>
        <v>revolvais</v>
      </c>
    </row>
    <row r="1740" spans="1:3" x14ac:dyDescent="0.25">
      <c r="A1740" s="23" t="s">
        <v>37343</v>
      </c>
      <c r="B1740" t="s">
        <v>25827</v>
      </c>
      <c r="C1740" t="str">
        <f t="shared" si="27"/>
        <v>revolvam</v>
      </c>
    </row>
    <row r="1741" spans="1:3" x14ac:dyDescent="0.25">
      <c r="A1741" s="23" t="s">
        <v>16372</v>
      </c>
      <c r="C1741" t="str">
        <f t="shared" si="27"/>
        <v>ria</v>
      </c>
    </row>
    <row r="1742" spans="1:3" x14ac:dyDescent="0.25">
      <c r="A1742" s="23" t="s">
        <v>16374</v>
      </c>
      <c r="C1742" t="str">
        <f t="shared" si="27"/>
        <v>rias</v>
      </c>
    </row>
    <row r="1743" spans="1:3" x14ac:dyDescent="0.25">
      <c r="A1743" s="23" t="s">
        <v>16372</v>
      </c>
      <c r="C1743" t="str">
        <f t="shared" si="27"/>
        <v>ria</v>
      </c>
    </row>
    <row r="1744" spans="1:3" x14ac:dyDescent="0.25">
      <c r="A1744" s="23" t="s">
        <v>16377</v>
      </c>
      <c r="C1744" t="str">
        <f t="shared" si="27"/>
        <v>riamos</v>
      </c>
    </row>
    <row r="1745" spans="1:3" x14ac:dyDescent="0.25">
      <c r="A1745" s="23" t="s">
        <v>16380</v>
      </c>
      <c r="C1745" t="str">
        <f t="shared" si="27"/>
        <v>riais</v>
      </c>
    </row>
    <row r="1746" spans="1:3" x14ac:dyDescent="0.25">
      <c r="A1746" s="23" t="s">
        <v>16383</v>
      </c>
      <c r="C1746" t="str">
        <f t="shared" si="27"/>
        <v>riam</v>
      </c>
    </row>
    <row r="1747" spans="1:3" x14ac:dyDescent="0.25">
      <c r="A1747" s="23" t="s">
        <v>37343</v>
      </c>
      <c r="B1747" t="s">
        <v>25831</v>
      </c>
      <c r="C1747" t="str">
        <f t="shared" si="27"/>
        <v>rompa</v>
      </c>
    </row>
    <row r="1748" spans="1:3" x14ac:dyDescent="0.25">
      <c r="A1748" s="23" t="s">
        <v>37343</v>
      </c>
      <c r="B1748" t="s">
        <v>37725</v>
      </c>
      <c r="C1748" t="str">
        <f t="shared" si="27"/>
        <v>rompas</v>
      </c>
    </row>
    <row r="1749" spans="1:3" x14ac:dyDescent="0.25">
      <c r="A1749" s="23" t="s">
        <v>37343</v>
      </c>
      <c r="B1749" t="s">
        <v>25831</v>
      </c>
      <c r="C1749" t="str">
        <f t="shared" si="27"/>
        <v>rompa</v>
      </c>
    </row>
    <row r="1750" spans="1:3" x14ac:dyDescent="0.25">
      <c r="A1750" s="23" t="s">
        <v>37343</v>
      </c>
      <c r="B1750" t="s">
        <v>25832</v>
      </c>
      <c r="C1750" t="str">
        <f t="shared" si="27"/>
        <v>rompamos</v>
      </c>
    </row>
    <row r="1751" spans="1:3" x14ac:dyDescent="0.25">
      <c r="A1751" s="23" t="s">
        <v>37343</v>
      </c>
      <c r="B1751" t="s">
        <v>37726</v>
      </c>
      <c r="C1751" t="str">
        <f t="shared" si="27"/>
        <v>rompais</v>
      </c>
    </row>
    <row r="1752" spans="1:3" x14ac:dyDescent="0.25">
      <c r="A1752" s="23" t="s">
        <v>37343</v>
      </c>
      <c r="B1752" t="s">
        <v>25834</v>
      </c>
      <c r="C1752" t="str">
        <f t="shared" si="27"/>
        <v>rompam</v>
      </c>
    </row>
    <row r="1753" spans="1:3" x14ac:dyDescent="0.25">
      <c r="A1753" s="23" t="s">
        <v>411</v>
      </c>
      <c r="C1753" t="str">
        <f t="shared" si="27"/>
        <v>-</v>
      </c>
    </row>
    <row r="1754" spans="1:3" x14ac:dyDescent="0.25">
      <c r="A1754" s="23" t="s">
        <v>411</v>
      </c>
      <c r="C1754" t="str">
        <f t="shared" si="27"/>
        <v>-</v>
      </c>
    </row>
    <row r="1755" spans="1:3" x14ac:dyDescent="0.25">
      <c r="A1755" s="23" t="s">
        <v>411</v>
      </c>
      <c r="C1755" t="str">
        <f t="shared" si="27"/>
        <v>-</v>
      </c>
    </row>
    <row r="1756" spans="1:3" x14ac:dyDescent="0.25">
      <c r="A1756" s="23" t="s">
        <v>411</v>
      </c>
      <c r="C1756" t="str">
        <f t="shared" si="27"/>
        <v>-</v>
      </c>
    </row>
    <row r="1757" spans="1:3" x14ac:dyDescent="0.25">
      <c r="A1757" s="23" t="s">
        <v>411</v>
      </c>
      <c r="C1757" t="str">
        <f t="shared" si="27"/>
        <v>-</v>
      </c>
    </row>
    <row r="1758" spans="1:3" x14ac:dyDescent="0.25">
      <c r="A1758" s="23" t="s">
        <v>411</v>
      </c>
      <c r="C1758" t="str">
        <f t="shared" si="27"/>
        <v>-</v>
      </c>
    </row>
    <row r="1759" spans="1:3" x14ac:dyDescent="0.25">
      <c r="A1759" s="23" t="s">
        <v>37343</v>
      </c>
      <c r="B1759" t="s">
        <v>25838</v>
      </c>
      <c r="C1759" t="str">
        <f t="shared" si="27"/>
        <v>saiba</v>
      </c>
    </row>
    <row r="1760" spans="1:3" x14ac:dyDescent="0.25">
      <c r="A1760" s="23" t="s">
        <v>37343</v>
      </c>
      <c r="B1760" t="s">
        <v>37727</v>
      </c>
      <c r="C1760" t="str">
        <f t="shared" si="27"/>
        <v>saibas</v>
      </c>
    </row>
    <row r="1761" spans="1:3" x14ac:dyDescent="0.25">
      <c r="A1761" s="23" t="s">
        <v>37343</v>
      </c>
      <c r="B1761" t="s">
        <v>25838</v>
      </c>
      <c r="C1761" t="str">
        <f t="shared" si="27"/>
        <v>saiba</v>
      </c>
    </row>
    <row r="1762" spans="1:3" x14ac:dyDescent="0.25">
      <c r="A1762" s="23" t="s">
        <v>37343</v>
      </c>
      <c r="B1762" t="s">
        <v>25839</v>
      </c>
      <c r="C1762" t="str">
        <f t="shared" si="27"/>
        <v>saibamos</v>
      </c>
    </row>
    <row r="1763" spans="1:3" x14ac:dyDescent="0.25">
      <c r="A1763" s="23" t="s">
        <v>37343</v>
      </c>
      <c r="B1763" t="s">
        <v>37728</v>
      </c>
      <c r="C1763" t="str">
        <f t="shared" si="27"/>
        <v>saibais</v>
      </c>
    </row>
    <row r="1764" spans="1:3" x14ac:dyDescent="0.25">
      <c r="A1764" s="23" t="s">
        <v>37343</v>
      </c>
      <c r="B1764" t="s">
        <v>25841</v>
      </c>
      <c r="C1764" t="str">
        <f t="shared" si="27"/>
        <v>saibam</v>
      </c>
    </row>
    <row r="1765" spans="1:3" x14ac:dyDescent="0.25">
      <c r="A1765" s="23" t="s">
        <v>16586</v>
      </c>
      <c r="C1765" t="str">
        <f t="shared" si="27"/>
        <v>sacuda</v>
      </c>
    </row>
    <row r="1766" spans="1:3" x14ac:dyDescent="0.25">
      <c r="A1766" s="23" t="s">
        <v>16588</v>
      </c>
      <c r="C1766" t="str">
        <f t="shared" si="27"/>
        <v>sacudas</v>
      </c>
    </row>
    <row r="1767" spans="1:3" x14ac:dyDescent="0.25">
      <c r="A1767" s="23" t="s">
        <v>16586</v>
      </c>
      <c r="C1767" t="str">
        <f t="shared" si="27"/>
        <v>sacuda</v>
      </c>
    </row>
    <row r="1768" spans="1:3" x14ac:dyDescent="0.25">
      <c r="A1768" s="23" t="s">
        <v>16591</v>
      </c>
      <c r="C1768" t="str">
        <f t="shared" si="27"/>
        <v>sacudamos</v>
      </c>
    </row>
    <row r="1769" spans="1:3" x14ac:dyDescent="0.25">
      <c r="A1769" s="23" t="s">
        <v>16594</v>
      </c>
      <c r="C1769" t="str">
        <f t="shared" si="27"/>
        <v>sacudais</v>
      </c>
    </row>
    <row r="1770" spans="1:3" x14ac:dyDescent="0.25">
      <c r="A1770" s="23" t="s">
        <v>16597</v>
      </c>
      <c r="C1770" t="str">
        <f t="shared" si="27"/>
        <v>sacudam</v>
      </c>
    </row>
    <row r="1771" spans="1:3" x14ac:dyDescent="0.25">
      <c r="A1771" s="23" t="s">
        <v>16639</v>
      </c>
      <c r="C1771" t="str">
        <f t="shared" si="27"/>
        <v>saia</v>
      </c>
    </row>
    <row r="1772" spans="1:3" x14ac:dyDescent="0.25">
      <c r="A1772" s="23" t="s">
        <v>16641</v>
      </c>
      <c r="C1772" t="str">
        <f t="shared" si="27"/>
        <v>saias</v>
      </c>
    </row>
    <row r="1773" spans="1:3" x14ac:dyDescent="0.25">
      <c r="A1773" s="23" t="s">
        <v>16639</v>
      </c>
      <c r="C1773" t="str">
        <f t="shared" si="27"/>
        <v>saia</v>
      </c>
    </row>
    <row r="1774" spans="1:3" x14ac:dyDescent="0.25">
      <c r="A1774" s="23" t="s">
        <v>16644</v>
      </c>
      <c r="C1774" t="str">
        <f t="shared" si="27"/>
        <v>saíamos</v>
      </c>
    </row>
    <row r="1775" spans="1:3" x14ac:dyDescent="0.25">
      <c r="A1775" s="23" t="s">
        <v>16647</v>
      </c>
      <c r="C1775" t="str">
        <f t="shared" si="27"/>
        <v>saiais</v>
      </c>
    </row>
    <row r="1776" spans="1:3" x14ac:dyDescent="0.25">
      <c r="A1776" s="23" t="s">
        <v>16650</v>
      </c>
      <c r="C1776" t="str">
        <f t="shared" si="27"/>
        <v>saiam</v>
      </c>
    </row>
    <row r="1777" spans="1:3" x14ac:dyDescent="0.25">
      <c r="A1777" s="23" t="s">
        <v>37343</v>
      </c>
      <c r="B1777" t="s">
        <v>25848</v>
      </c>
      <c r="C1777" t="str">
        <f t="shared" si="27"/>
        <v>salve</v>
      </c>
    </row>
    <row r="1778" spans="1:3" x14ac:dyDescent="0.25">
      <c r="A1778" s="23" t="s">
        <v>37343</v>
      </c>
      <c r="B1778" t="s">
        <v>37729</v>
      </c>
      <c r="C1778" t="str">
        <f t="shared" si="27"/>
        <v>salves</v>
      </c>
    </row>
    <row r="1779" spans="1:3" x14ac:dyDescent="0.25">
      <c r="A1779" s="23" t="s">
        <v>37343</v>
      </c>
      <c r="B1779" t="s">
        <v>25848</v>
      </c>
      <c r="C1779" t="str">
        <f t="shared" si="27"/>
        <v>salve</v>
      </c>
    </row>
    <row r="1780" spans="1:3" x14ac:dyDescent="0.25">
      <c r="A1780" s="23" t="s">
        <v>37343</v>
      </c>
      <c r="B1780" t="s">
        <v>25849</v>
      </c>
      <c r="C1780" t="str">
        <f t="shared" si="27"/>
        <v>salvemos</v>
      </c>
    </row>
    <row r="1781" spans="1:3" x14ac:dyDescent="0.25">
      <c r="A1781" s="23" t="s">
        <v>37343</v>
      </c>
      <c r="B1781" t="s">
        <v>37730</v>
      </c>
      <c r="C1781" t="str">
        <f t="shared" si="27"/>
        <v>salveis</v>
      </c>
    </row>
    <row r="1782" spans="1:3" x14ac:dyDescent="0.25">
      <c r="A1782" s="23" t="s">
        <v>37343</v>
      </c>
      <c r="B1782" t="s">
        <v>25851</v>
      </c>
      <c r="C1782" t="str">
        <f t="shared" si="27"/>
        <v>salvem</v>
      </c>
    </row>
    <row r="1783" spans="1:3" x14ac:dyDescent="0.25">
      <c r="A1783" s="23" t="s">
        <v>37343</v>
      </c>
      <c r="B1783" t="s">
        <v>37731</v>
      </c>
      <c r="C1783" t="str">
        <f t="shared" si="27"/>
        <v>santigúe</v>
      </c>
    </row>
    <row r="1784" spans="1:3" x14ac:dyDescent="0.25">
      <c r="A1784" s="23" t="s">
        <v>37343</v>
      </c>
      <c r="B1784" t="s">
        <v>37732</v>
      </c>
      <c r="C1784" t="str">
        <f t="shared" si="27"/>
        <v>santigúes</v>
      </c>
    </row>
    <row r="1785" spans="1:3" x14ac:dyDescent="0.25">
      <c r="A1785" s="23" t="s">
        <v>37343</v>
      </c>
      <c r="B1785" t="s">
        <v>37731</v>
      </c>
      <c r="C1785" t="str">
        <f t="shared" si="27"/>
        <v>santigúe</v>
      </c>
    </row>
    <row r="1786" spans="1:3" x14ac:dyDescent="0.25">
      <c r="A1786" s="23" t="s">
        <v>37343</v>
      </c>
      <c r="B1786" t="s">
        <v>37733</v>
      </c>
      <c r="C1786" t="str">
        <f t="shared" si="27"/>
        <v>santiguemos</v>
      </c>
    </row>
    <row r="1787" spans="1:3" x14ac:dyDescent="0.25">
      <c r="A1787" s="23" t="s">
        <v>37343</v>
      </c>
      <c r="B1787" t="s">
        <v>37734</v>
      </c>
      <c r="C1787" t="str">
        <f t="shared" si="27"/>
        <v>santigueis</v>
      </c>
    </row>
    <row r="1788" spans="1:3" x14ac:dyDescent="0.25">
      <c r="A1788" s="23" t="s">
        <v>37343</v>
      </c>
      <c r="B1788" t="s">
        <v>37735</v>
      </c>
      <c r="C1788" t="str">
        <f t="shared" si="27"/>
        <v>santigúem</v>
      </c>
    </row>
    <row r="1789" spans="1:3" x14ac:dyDescent="0.25">
      <c r="A1789" s="23" t="s">
        <v>37343</v>
      </c>
      <c r="B1789" t="s">
        <v>25858</v>
      </c>
      <c r="C1789" t="str">
        <f t="shared" si="27"/>
        <v>satisfaça</v>
      </c>
    </row>
    <row r="1790" spans="1:3" x14ac:dyDescent="0.25">
      <c r="A1790" s="23" t="s">
        <v>37343</v>
      </c>
      <c r="B1790" t="s">
        <v>37736</v>
      </c>
      <c r="C1790" t="str">
        <f t="shared" si="27"/>
        <v>satisfaças</v>
      </c>
    </row>
    <row r="1791" spans="1:3" x14ac:dyDescent="0.25">
      <c r="A1791" s="23" t="s">
        <v>37343</v>
      </c>
      <c r="B1791" t="s">
        <v>25858</v>
      </c>
      <c r="C1791" t="str">
        <f t="shared" si="27"/>
        <v>satisfaça</v>
      </c>
    </row>
    <row r="1792" spans="1:3" x14ac:dyDescent="0.25">
      <c r="A1792" s="23" t="s">
        <v>37343</v>
      </c>
      <c r="B1792" t="s">
        <v>25859</v>
      </c>
      <c r="C1792" t="str">
        <f t="shared" si="27"/>
        <v>satisfaçamos</v>
      </c>
    </row>
    <row r="1793" spans="1:3" x14ac:dyDescent="0.25">
      <c r="A1793" s="23" t="s">
        <v>37343</v>
      </c>
      <c r="B1793" t="s">
        <v>37737</v>
      </c>
      <c r="C1793" t="str">
        <f t="shared" si="27"/>
        <v>satisfaçais</v>
      </c>
    </row>
    <row r="1794" spans="1:3" x14ac:dyDescent="0.25">
      <c r="A1794" s="23" t="s">
        <v>37343</v>
      </c>
      <c r="B1794" t="s">
        <v>25861</v>
      </c>
      <c r="C1794" t="str">
        <f t="shared" ref="C1794:C1857" si="28">IF(A1794="que",B1794,A1794)</f>
        <v>satisfaçam</v>
      </c>
    </row>
    <row r="1795" spans="1:3" x14ac:dyDescent="0.25">
      <c r="A1795" s="23" t="s">
        <v>37343</v>
      </c>
      <c r="B1795" t="s">
        <v>25863</v>
      </c>
      <c r="C1795" t="str">
        <f t="shared" si="28"/>
        <v>seque</v>
      </c>
    </row>
    <row r="1796" spans="1:3" x14ac:dyDescent="0.25">
      <c r="A1796" s="23" t="s">
        <v>37343</v>
      </c>
      <c r="B1796" t="s">
        <v>37738</v>
      </c>
      <c r="C1796" t="str">
        <f t="shared" si="28"/>
        <v>seques</v>
      </c>
    </row>
    <row r="1797" spans="1:3" x14ac:dyDescent="0.25">
      <c r="A1797" s="23" t="s">
        <v>37343</v>
      </c>
      <c r="B1797" t="s">
        <v>25863</v>
      </c>
      <c r="C1797" t="str">
        <f t="shared" si="28"/>
        <v>seque</v>
      </c>
    </row>
    <row r="1798" spans="1:3" x14ac:dyDescent="0.25">
      <c r="A1798" s="23" t="s">
        <v>37343</v>
      </c>
      <c r="B1798" t="s">
        <v>37739</v>
      </c>
      <c r="C1798" t="str">
        <f t="shared" si="28"/>
        <v>sequemos</v>
      </c>
    </row>
    <row r="1799" spans="1:3" x14ac:dyDescent="0.25">
      <c r="A1799" s="23" t="s">
        <v>37343</v>
      </c>
      <c r="B1799" t="s">
        <v>37740</v>
      </c>
      <c r="C1799" t="str">
        <f t="shared" si="28"/>
        <v>sequeis</v>
      </c>
    </row>
    <row r="1800" spans="1:3" x14ac:dyDescent="0.25">
      <c r="A1800" s="23" t="s">
        <v>37343</v>
      </c>
      <c r="B1800" t="s">
        <v>37741</v>
      </c>
      <c r="C1800" t="str">
        <f t="shared" si="28"/>
        <v>sequem</v>
      </c>
    </row>
    <row r="1801" spans="1:3" x14ac:dyDescent="0.25">
      <c r="A1801" s="23" t="s">
        <v>16921</v>
      </c>
      <c r="C1801" t="str">
        <f t="shared" si="28"/>
        <v>siga</v>
      </c>
    </row>
    <row r="1802" spans="1:3" x14ac:dyDescent="0.25">
      <c r="A1802" s="23" t="s">
        <v>16923</v>
      </c>
      <c r="C1802" t="str">
        <f t="shared" si="28"/>
        <v>sigas</v>
      </c>
    </row>
    <row r="1803" spans="1:3" x14ac:dyDescent="0.25">
      <c r="A1803" s="23" t="s">
        <v>16921</v>
      </c>
      <c r="C1803" t="str">
        <f t="shared" si="28"/>
        <v>siga</v>
      </c>
    </row>
    <row r="1804" spans="1:3" x14ac:dyDescent="0.25">
      <c r="A1804" s="23" t="s">
        <v>16926</v>
      </c>
      <c r="C1804" t="str">
        <f t="shared" si="28"/>
        <v>sigamos</v>
      </c>
    </row>
    <row r="1805" spans="1:3" x14ac:dyDescent="0.25">
      <c r="A1805" s="23" t="s">
        <v>16929</v>
      </c>
      <c r="C1805" t="str">
        <f t="shared" si="28"/>
        <v>sigais</v>
      </c>
    </row>
    <row r="1806" spans="1:3" x14ac:dyDescent="0.25">
      <c r="A1806" s="23" t="s">
        <v>16932</v>
      </c>
      <c r="C1806" t="str">
        <f t="shared" si="28"/>
        <v>sigam</v>
      </c>
    </row>
    <row r="1807" spans="1:3" x14ac:dyDescent="0.25">
      <c r="A1807" s="23" t="s">
        <v>37343</v>
      </c>
      <c r="B1807" t="s">
        <v>25870</v>
      </c>
      <c r="C1807" t="str">
        <f t="shared" si="28"/>
        <v>segure</v>
      </c>
    </row>
    <row r="1808" spans="1:3" x14ac:dyDescent="0.25">
      <c r="A1808" s="23" t="s">
        <v>37343</v>
      </c>
      <c r="B1808" t="s">
        <v>37742</v>
      </c>
      <c r="C1808" t="str">
        <f t="shared" si="28"/>
        <v>segures</v>
      </c>
    </row>
    <row r="1809" spans="1:3" x14ac:dyDescent="0.25">
      <c r="A1809" s="23" t="s">
        <v>37343</v>
      </c>
      <c r="B1809" t="s">
        <v>25870</v>
      </c>
      <c r="C1809" t="str">
        <f t="shared" si="28"/>
        <v>segure</v>
      </c>
    </row>
    <row r="1810" spans="1:3" x14ac:dyDescent="0.25">
      <c r="A1810" s="23" t="s">
        <v>37343</v>
      </c>
      <c r="B1810" t="s">
        <v>25871</v>
      </c>
      <c r="C1810" t="str">
        <f t="shared" si="28"/>
        <v>seguremos</v>
      </c>
    </row>
    <row r="1811" spans="1:3" x14ac:dyDescent="0.25">
      <c r="A1811" s="23" t="s">
        <v>37343</v>
      </c>
      <c r="B1811" t="s">
        <v>37743</v>
      </c>
      <c r="C1811" t="str">
        <f t="shared" si="28"/>
        <v>segureis</v>
      </c>
    </row>
    <row r="1812" spans="1:3" x14ac:dyDescent="0.25">
      <c r="A1812" s="23" t="s">
        <v>37343</v>
      </c>
      <c r="B1812" t="s">
        <v>25873</v>
      </c>
      <c r="C1812" t="str">
        <f t="shared" si="28"/>
        <v>segurem</v>
      </c>
    </row>
    <row r="1813" spans="1:3" x14ac:dyDescent="0.25">
      <c r="A1813" s="23" t="s">
        <v>17031</v>
      </c>
      <c r="C1813" t="str">
        <f t="shared" si="28"/>
        <v>sinta</v>
      </c>
    </row>
    <row r="1814" spans="1:3" x14ac:dyDescent="0.25">
      <c r="A1814" s="23" t="s">
        <v>17033</v>
      </c>
      <c r="C1814" t="str">
        <f t="shared" si="28"/>
        <v>sintas</v>
      </c>
    </row>
    <row r="1815" spans="1:3" x14ac:dyDescent="0.25">
      <c r="A1815" s="23" t="s">
        <v>17031</v>
      </c>
      <c r="C1815" t="str">
        <f t="shared" si="28"/>
        <v>sinta</v>
      </c>
    </row>
    <row r="1816" spans="1:3" x14ac:dyDescent="0.25">
      <c r="A1816" s="23" t="s">
        <v>17036</v>
      </c>
      <c r="C1816" t="str">
        <f t="shared" si="28"/>
        <v>sintamos</v>
      </c>
    </row>
    <row r="1817" spans="1:3" x14ac:dyDescent="0.25">
      <c r="A1817" s="23" t="s">
        <v>17039</v>
      </c>
      <c r="C1817" t="str">
        <f t="shared" si="28"/>
        <v>sintais</v>
      </c>
    </row>
    <row r="1818" spans="1:3" x14ac:dyDescent="0.25">
      <c r="A1818" s="23" t="s">
        <v>17042</v>
      </c>
      <c r="C1818" t="str">
        <f t="shared" si="28"/>
        <v>sintam</v>
      </c>
    </row>
    <row r="1819" spans="1:3" x14ac:dyDescent="0.25">
      <c r="A1819" s="23" t="s">
        <v>37343</v>
      </c>
      <c r="B1819" t="s">
        <v>25877</v>
      </c>
      <c r="C1819" t="str">
        <f t="shared" si="28"/>
        <v>seja</v>
      </c>
    </row>
    <row r="1820" spans="1:3" x14ac:dyDescent="0.25">
      <c r="A1820" s="23" t="s">
        <v>37343</v>
      </c>
      <c r="B1820" t="s">
        <v>37744</v>
      </c>
      <c r="C1820" t="str">
        <f t="shared" si="28"/>
        <v>sejas</v>
      </c>
    </row>
    <row r="1821" spans="1:3" x14ac:dyDescent="0.25">
      <c r="A1821" s="23" t="s">
        <v>37343</v>
      </c>
      <c r="B1821" t="s">
        <v>25877</v>
      </c>
      <c r="C1821" t="str">
        <f t="shared" si="28"/>
        <v>seja</v>
      </c>
    </row>
    <row r="1822" spans="1:3" x14ac:dyDescent="0.25">
      <c r="A1822" s="23" t="s">
        <v>37343</v>
      </c>
      <c r="B1822" t="s">
        <v>25878</v>
      </c>
      <c r="C1822" t="str">
        <f t="shared" si="28"/>
        <v>sejamos</v>
      </c>
    </row>
    <row r="1823" spans="1:3" x14ac:dyDescent="0.25">
      <c r="A1823" s="23" t="s">
        <v>37343</v>
      </c>
      <c r="B1823" t="s">
        <v>37745</v>
      </c>
      <c r="C1823" t="str">
        <f t="shared" si="28"/>
        <v>sejais</v>
      </c>
    </row>
    <row r="1824" spans="1:3" x14ac:dyDescent="0.25">
      <c r="A1824" s="23" t="s">
        <v>37343</v>
      </c>
      <c r="B1824" t="s">
        <v>25880</v>
      </c>
      <c r="C1824" t="str">
        <f t="shared" si="28"/>
        <v>sejam</v>
      </c>
    </row>
    <row r="1825" spans="1:3" x14ac:dyDescent="0.25">
      <c r="A1825" s="23" t="s">
        <v>17131</v>
      </c>
      <c r="C1825" t="str">
        <f t="shared" si="28"/>
        <v>sirva</v>
      </c>
    </row>
    <row r="1826" spans="1:3" x14ac:dyDescent="0.25">
      <c r="A1826" s="23" t="s">
        <v>17133</v>
      </c>
      <c r="C1826" t="str">
        <f t="shared" si="28"/>
        <v>sirvas</v>
      </c>
    </row>
    <row r="1827" spans="1:3" x14ac:dyDescent="0.25">
      <c r="A1827" s="23" t="s">
        <v>17131</v>
      </c>
      <c r="C1827" t="str">
        <f t="shared" si="28"/>
        <v>sirva</v>
      </c>
    </row>
    <row r="1828" spans="1:3" x14ac:dyDescent="0.25">
      <c r="A1828" s="23" t="s">
        <v>17136</v>
      </c>
      <c r="C1828" t="str">
        <f t="shared" si="28"/>
        <v>sirvamos</v>
      </c>
    </row>
    <row r="1829" spans="1:3" x14ac:dyDescent="0.25">
      <c r="A1829" s="23" t="s">
        <v>17139</v>
      </c>
      <c r="C1829" t="str">
        <f t="shared" si="28"/>
        <v>sirvais</v>
      </c>
    </row>
    <row r="1830" spans="1:3" x14ac:dyDescent="0.25">
      <c r="A1830" s="23" t="s">
        <v>17142</v>
      </c>
      <c r="C1830" t="str">
        <f t="shared" si="28"/>
        <v>sirvam</v>
      </c>
    </row>
    <row r="1831" spans="1:3" x14ac:dyDescent="0.25">
      <c r="A1831" s="23" t="s">
        <v>37343</v>
      </c>
      <c r="B1831" t="s">
        <v>25884</v>
      </c>
      <c r="C1831" t="str">
        <f t="shared" si="28"/>
        <v>sobponha</v>
      </c>
    </row>
    <row r="1832" spans="1:3" x14ac:dyDescent="0.25">
      <c r="A1832" s="23" t="s">
        <v>37343</v>
      </c>
      <c r="B1832" t="s">
        <v>37746</v>
      </c>
      <c r="C1832" t="str">
        <f t="shared" si="28"/>
        <v>sobponhas</v>
      </c>
    </row>
    <row r="1833" spans="1:3" x14ac:dyDescent="0.25">
      <c r="A1833" s="23" t="s">
        <v>37343</v>
      </c>
      <c r="B1833" t="s">
        <v>25884</v>
      </c>
      <c r="C1833" t="str">
        <f t="shared" si="28"/>
        <v>sobponha</v>
      </c>
    </row>
    <row r="1834" spans="1:3" x14ac:dyDescent="0.25">
      <c r="A1834" s="23" t="s">
        <v>37343</v>
      </c>
      <c r="B1834" t="s">
        <v>25885</v>
      </c>
      <c r="C1834" t="str">
        <f t="shared" si="28"/>
        <v>sobponhamos</v>
      </c>
    </row>
    <row r="1835" spans="1:3" x14ac:dyDescent="0.25">
      <c r="A1835" s="23" t="s">
        <v>37343</v>
      </c>
      <c r="B1835" t="s">
        <v>37747</v>
      </c>
      <c r="C1835" t="str">
        <f t="shared" si="28"/>
        <v>sobponhais</v>
      </c>
    </row>
    <row r="1836" spans="1:3" x14ac:dyDescent="0.25">
      <c r="A1836" s="23" t="s">
        <v>37343</v>
      </c>
      <c r="B1836" t="s">
        <v>25887</v>
      </c>
      <c r="C1836" t="str">
        <f t="shared" si="28"/>
        <v>sobponham</v>
      </c>
    </row>
    <row r="1837" spans="1:3" x14ac:dyDescent="0.25">
      <c r="A1837" s="23" t="s">
        <v>37343</v>
      </c>
      <c r="B1837" t="s">
        <v>25889</v>
      </c>
      <c r="C1837" t="str">
        <f t="shared" si="28"/>
        <v>sobre-exponha</v>
      </c>
    </row>
    <row r="1838" spans="1:3" x14ac:dyDescent="0.25">
      <c r="A1838" s="23" t="s">
        <v>37343</v>
      </c>
      <c r="B1838" t="s">
        <v>37748</v>
      </c>
      <c r="C1838" t="str">
        <f t="shared" si="28"/>
        <v>sobre-exponhas</v>
      </c>
    </row>
    <row r="1839" spans="1:3" x14ac:dyDescent="0.25">
      <c r="A1839" s="23" t="s">
        <v>37343</v>
      </c>
      <c r="B1839" t="s">
        <v>25889</v>
      </c>
      <c r="C1839" t="str">
        <f t="shared" si="28"/>
        <v>sobre-exponha</v>
      </c>
    </row>
    <row r="1840" spans="1:3" x14ac:dyDescent="0.25">
      <c r="A1840" s="23" t="s">
        <v>37343</v>
      </c>
      <c r="B1840" t="s">
        <v>25890</v>
      </c>
      <c r="C1840" t="str">
        <f t="shared" si="28"/>
        <v>sobre-exponhamos</v>
      </c>
    </row>
    <row r="1841" spans="1:3" x14ac:dyDescent="0.25">
      <c r="A1841" s="23" t="s">
        <v>37343</v>
      </c>
      <c r="B1841" t="s">
        <v>37749</v>
      </c>
      <c r="C1841" t="str">
        <f t="shared" si="28"/>
        <v>sobre-exponhais</v>
      </c>
    </row>
    <row r="1842" spans="1:3" x14ac:dyDescent="0.25">
      <c r="A1842" s="23" t="s">
        <v>37343</v>
      </c>
      <c r="B1842" t="s">
        <v>25892</v>
      </c>
      <c r="C1842" t="str">
        <f t="shared" si="28"/>
        <v>sobre-exponham</v>
      </c>
    </row>
    <row r="1843" spans="1:3" x14ac:dyDescent="0.25">
      <c r="A1843" s="23" t="s">
        <v>37343</v>
      </c>
      <c r="B1843" t="s">
        <v>25894</v>
      </c>
      <c r="C1843" t="str">
        <f t="shared" si="28"/>
        <v>sobreponha</v>
      </c>
    </row>
    <row r="1844" spans="1:3" x14ac:dyDescent="0.25">
      <c r="A1844" s="23" t="s">
        <v>37343</v>
      </c>
      <c r="B1844" t="s">
        <v>37750</v>
      </c>
      <c r="C1844" t="str">
        <f t="shared" si="28"/>
        <v>sobreponhas</v>
      </c>
    </row>
    <row r="1845" spans="1:3" x14ac:dyDescent="0.25">
      <c r="A1845" s="23" t="s">
        <v>37343</v>
      </c>
      <c r="B1845" t="s">
        <v>25894</v>
      </c>
      <c r="C1845" t="str">
        <f t="shared" si="28"/>
        <v>sobreponha</v>
      </c>
    </row>
    <row r="1846" spans="1:3" x14ac:dyDescent="0.25">
      <c r="A1846" s="23" t="s">
        <v>37343</v>
      </c>
      <c r="B1846" t="s">
        <v>25895</v>
      </c>
      <c r="C1846" t="str">
        <f t="shared" si="28"/>
        <v>sobreponhamos</v>
      </c>
    </row>
    <row r="1847" spans="1:3" x14ac:dyDescent="0.25">
      <c r="A1847" s="23" t="s">
        <v>37343</v>
      </c>
      <c r="B1847" t="s">
        <v>37751</v>
      </c>
      <c r="C1847" t="str">
        <f t="shared" si="28"/>
        <v>sobreponhais</v>
      </c>
    </row>
    <row r="1848" spans="1:3" x14ac:dyDescent="0.25">
      <c r="A1848" s="23" t="s">
        <v>37343</v>
      </c>
      <c r="B1848" t="s">
        <v>25897</v>
      </c>
      <c r="C1848" t="str">
        <f t="shared" si="28"/>
        <v>sobreponham</v>
      </c>
    </row>
    <row r="1849" spans="1:3" x14ac:dyDescent="0.25">
      <c r="A1849" s="23" t="s">
        <v>37343</v>
      </c>
      <c r="B1849" t="s">
        <v>25899</v>
      </c>
      <c r="C1849" t="str">
        <f t="shared" si="28"/>
        <v>sobreste</v>
      </c>
    </row>
    <row r="1850" spans="1:3" x14ac:dyDescent="0.25">
      <c r="A1850" s="23" t="s">
        <v>37343</v>
      </c>
      <c r="B1850" t="s">
        <v>37752</v>
      </c>
      <c r="C1850" t="str">
        <f t="shared" si="28"/>
        <v>sobrestes</v>
      </c>
    </row>
    <row r="1851" spans="1:3" x14ac:dyDescent="0.25">
      <c r="A1851" s="23" t="s">
        <v>37343</v>
      </c>
      <c r="B1851" t="s">
        <v>25899</v>
      </c>
      <c r="C1851" t="str">
        <f t="shared" si="28"/>
        <v>sobreste</v>
      </c>
    </row>
    <row r="1852" spans="1:3" x14ac:dyDescent="0.25">
      <c r="A1852" s="23" t="s">
        <v>37343</v>
      </c>
      <c r="B1852" t="s">
        <v>25900</v>
      </c>
      <c r="C1852" t="str">
        <f t="shared" si="28"/>
        <v>sobrestemos</v>
      </c>
    </row>
    <row r="1853" spans="1:3" x14ac:dyDescent="0.25">
      <c r="A1853" s="23" t="s">
        <v>37343</v>
      </c>
      <c r="B1853" t="s">
        <v>37753</v>
      </c>
      <c r="C1853" t="str">
        <f t="shared" si="28"/>
        <v>sobresteis</v>
      </c>
    </row>
    <row r="1854" spans="1:3" x14ac:dyDescent="0.25">
      <c r="A1854" s="23" t="s">
        <v>37343</v>
      </c>
      <c r="B1854" t="s">
        <v>25902</v>
      </c>
      <c r="C1854" t="str">
        <f t="shared" si="28"/>
        <v>sobrestem</v>
      </c>
    </row>
    <row r="1855" spans="1:3" x14ac:dyDescent="0.25">
      <c r="A1855" s="23" t="s">
        <v>17416</v>
      </c>
      <c r="C1855" t="str">
        <f t="shared" si="28"/>
        <v>sobrevenha</v>
      </c>
    </row>
    <row r="1856" spans="1:3" x14ac:dyDescent="0.25">
      <c r="A1856" s="23" t="s">
        <v>17419</v>
      </c>
      <c r="C1856" t="str">
        <f t="shared" si="28"/>
        <v>sobrevenhas</v>
      </c>
    </row>
    <row r="1857" spans="1:3" x14ac:dyDescent="0.25">
      <c r="A1857" s="23" t="s">
        <v>17416</v>
      </c>
      <c r="C1857" t="str">
        <f t="shared" si="28"/>
        <v>sobrevenha</v>
      </c>
    </row>
    <row r="1858" spans="1:3" x14ac:dyDescent="0.25">
      <c r="A1858" s="23" t="s">
        <v>17422</v>
      </c>
      <c r="C1858" t="str">
        <f t="shared" ref="C1858:C1921" si="29">IF(A1858="que",B1858,A1858)</f>
        <v>sobrevenhamos</v>
      </c>
    </row>
    <row r="1859" spans="1:3" x14ac:dyDescent="0.25">
      <c r="A1859" s="23" t="s">
        <v>17425</v>
      </c>
      <c r="C1859" t="str">
        <f t="shared" si="29"/>
        <v>sobrevenhais</v>
      </c>
    </row>
    <row r="1860" spans="1:3" x14ac:dyDescent="0.25">
      <c r="A1860" s="23" t="s">
        <v>17428</v>
      </c>
      <c r="C1860" t="str">
        <f t="shared" si="29"/>
        <v>sobrevenham</v>
      </c>
    </row>
    <row r="1861" spans="1:3" x14ac:dyDescent="0.25">
      <c r="A1861" s="23" t="s">
        <v>37343</v>
      </c>
      <c r="B1861" t="s">
        <v>411</v>
      </c>
      <c r="C1861" t="str">
        <f t="shared" si="29"/>
        <v>-</v>
      </c>
    </row>
    <row r="1862" spans="1:3" x14ac:dyDescent="0.25">
      <c r="A1862" s="23" t="s">
        <v>37343</v>
      </c>
      <c r="B1862" t="s">
        <v>411</v>
      </c>
      <c r="C1862" t="str">
        <f t="shared" si="29"/>
        <v>-</v>
      </c>
    </row>
    <row r="1863" spans="1:3" x14ac:dyDescent="0.25">
      <c r="A1863" s="23" t="s">
        <v>37343</v>
      </c>
      <c r="B1863" t="s">
        <v>411</v>
      </c>
      <c r="C1863" t="str">
        <f t="shared" si="29"/>
        <v>-</v>
      </c>
    </row>
    <row r="1864" spans="1:3" x14ac:dyDescent="0.25">
      <c r="A1864" s="23" t="s">
        <v>37343</v>
      </c>
      <c r="B1864" t="s">
        <v>411</v>
      </c>
      <c r="C1864" t="str">
        <f t="shared" si="29"/>
        <v>-</v>
      </c>
    </row>
    <row r="1865" spans="1:3" x14ac:dyDescent="0.25">
      <c r="A1865" s="23" t="s">
        <v>37343</v>
      </c>
      <c r="B1865" t="s">
        <v>411</v>
      </c>
      <c r="C1865" t="str">
        <f t="shared" si="29"/>
        <v>-</v>
      </c>
    </row>
    <row r="1866" spans="1:3" x14ac:dyDescent="0.25">
      <c r="A1866" s="23" t="s">
        <v>37343</v>
      </c>
      <c r="B1866" t="s">
        <v>411</v>
      </c>
      <c r="C1866" t="str">
        <f t="shared" si="29"/>
        <v>-</v>
      </c>
    </row>
    <row r="1867" spans="1:3" x14ac:dyDescent="0.25">
      <c r="A1867" s="23" t="s">
        <v>17517</v>
      </c>
      <c r="C1867" t="str">
        <f t="shared" si="29"/>
        <v>sorria</v>
      </c>
    </row>
    <row r="1868" spans="1:3" x14ac:dyDescent="0.25">
      <c r="A1868" s="23" t="s">
        <v>17519</v>
      </c>
      <c r="C1868" t="str">
        <f t="shared" si="29"/>
        <v>sorrias</v>
      </c>
    </row>
    <row r="1869" spans="1:3" x14ac:dyDescent="0.25">
      <c r="A1869" s="23" t="s">
        <v>17517</v>
      </c>
      <c r="C1869" t="str">
        <f t="shared" si="29"/>
        <v>sorria</v>
      </c>
    </row>
    <row r="1870" spans="1:3" x14ac:dyDescent="0.25">
      <c r="A1870" s="23" t="s">
        <v>17522</v>
      </c>
      <c r="C1870" t="str">
        <f t="shared" si="29"/>
        <v>sorriamos</v>
      </c>
    </row>
    <row r="1871" spans="1:3" x14ac:dyDescent="0.25">
      <c r="A1871" s="23" t="s">
        <v>17525</v>
      </c>
      <c r="C1871" t="str">
        <f t="shared" si="29"/>
        <v>sorriais</v>
      </c>
    </row>
    <row r="1872" spans="1:3" x14ac:dyDescent="0.25">
      <c r="A1872" s="23" t="s">
        <v>17528</v>
      </c>
      <c r="C1872" t="str">
        <f t="shared" si="29"/>
        <v>sorriam</v>
      </c>
    </row>
    <row r="1873" spans="1:3" x14ac:dyDescent="0.25">
      <c r="A1873" s="23" t="s">
        <v>37343</v>
      </c>
      <c r="B1873" t="s">
        <v>25910</v>
      </c>
      <c r="C1873" t="str">
        <f t="shared" si="29"/>
        <v>sorteie</v>
      </c>
    </row>
    <row r="1874" spans="1:3" x14ac:dyDescent="0.25">
      <c r="A1874" s="23" t="s">
        <v>37343</v>
      </c>
      <c r="B1874" t="s">
        <v>37754</v>
      </c>
      <c r="C1874" t="str">
        <f t="shared" si="29"/>
        <v>sorteies</v>
      </c>
    </row>
    <row r="1875" spans="1:3" x14ac:dyDescent="0.25">
      <c r="A1875" s="23" t="s">
        <v>37343</v>
      </c>
      <c r="B1875" t="s">
        <v>25910</v>
      </c>
      <c r="C1875" t="str">
        <f t="shared" si="29"/>
        <v>sorteie</v>
      </c>
    </row>
    <row r="1876" spans="1:3" x14ac:dyDescent="0.25">
      <c r="A1876" s="23" t="s">
        <v>37343</v>
      </c>
      <c r="B1876" t="s">
        <v>25911</v>
      </c>
      <c r="C1876" t="str">
        <f t="shared" si="29"/>
        <v>sorteemos</v>
      </c>
    </row>
    <row r="1877" spans="1:3" x14ac:dyDescent="0.25">
      <c r="A1877" s="23" t="s">
        <v>37343</v>
      </c>
      <c r="B1877" t="s">
        <v>37755</v>
      </c>
      <c r="C1877" t="str">
        <f t="shared" si="29"/>
        <v>sorteeis</v>
      </c>
    </row>
    <row r="1878" spans="1:3" x14ac:dyDescent="0.25">
      <c r="A1878" s="23" t="s">
        <v>37343</v>
      </c>
      <c r="B1878" t="s">
        <v>25913</v>
      </c>
      <c r="C1878" t="str">
        <f t="shared" si="29"/>
        <v>sorteiem</v>
      </c>
    </row>
    <row r="1879" spans="1:3" x14ac:dyDescent="0.25">
      <c r="A1879" s="23" t="s">
        <v>17627</v>
      </c>
      <c r="C1879" t="str">
        <f t="shared" si="29"/>
        <v>surta</v>
      </c>
    </row>
    <row r="1880" spans="1:3" x14ac:dyDescent="0.25">
      <c r="A1880" s="23" t="s">
        <v>17629</v>
      </c>
      <c r="C1880" t="str">
        <f t="shared" si="29"/>
        <v>surtas</v>
      </c>
    </row>
    <row r="1881" spans="1:3" x14ac:dyDescent="0.25">
      <c r="A1881" s="23" t="s">
        <v>17627</v>
      </c>
      <c r="C1881" t="str">
        <f t="shared" si="29"/>
        <v>surta</v>
      </c>
    </row>
    <row r="1882" spans="1:3" x14ac:dyDescent="0.25">
      <c r="A1882" s="23" t="s">
        <v>17632</v>
      </c>
      <c r="C1882" t="str">
        <f t="shared" si="29"/>
        <v>surtamos</v>
      </c>
    </row>
    <row r="1883" spans="1:3" x14ac:dyDescent="0.25">
      <c r="A1883" s="23" t="s">
        <v>17635</v>
      </c>
      <c r="C1883" t="str">
        <f t="shared" si="29"/>
        <v>surtais</v>
      </c>
    </row>
    <row r="1884" spans="1:3" x14ac:dyDescent="0.25">
      <c r="A1884" s="23" t="s">
        <v>17638</v>
      </c>
      <c r="C1884" t="str">
        <f t="shared" si="29"/>
        <v>surtam</v>
      </c>
    </row>
    <row r="1885" spans="1:3" x14ac:dyDescent="0.25">
      <c r="A1885" s="23" t="s">
        <v>37343</v>
      </c>
      <c r="B1885" t="s">
        <v>25917</v>
      </c>
      <c r="C1885" t="str">
        <f t="shared" si="29"/>
        <v>sotoponha</v>
      </c>
    </row>
    <row r="1886" spans="1:3" x14ac:dyDescent="0.25">
      <c r="A1886" s="23" t="s">
        <v>37343</v>
      </c>
      <c r="B1886" t="s">
        <v>37756</v>
      </c>
      <c r="C1886" t="str">
        <f t="shared" si="29"/>
        <v>sotoponhas</v>
      </c>
    </row>
    <row r="1887" spans="1:3" x14ac:dyDescent="0.25">
      <c r="A1887" s="23" t="s">
        <v>37343</v>
      </c>
      <c r="B1887" t="s">
        <v>25917</v>
      </c>
      <c r="C1887" t="str">
        <f t="shared" si="29"/>
        <v>sotoponha</v>
      </c>
    </row>
    <row r="1888" spans="1:3" x14ac:dyDescent="0.25">
      <c r="A1888" s="23" t="s">
        <v>37343</v>
      </c>
      <c r="B1888" t="s">
        <v>25918</v>
      </c>
      <c r="C1888" t="str">
        <f t="shared" si="29"/>
        <v>sotoponhamos</v>
      </c>
    </row>
    <row r="1889" spans="1:3" x14ac:dyDescent="0.25">
      <c r="A1889" s="23" t="s">
        <v>37343</v>
      </c>
      <c r="B1889" t="s">
        <v>37757</v>
      </c>
      <c r="C1889" t="str">
        <f t="shared" si="29"/>
        <v>sotoponhais</v>
      </c>
    </row>
    <row r="1890" spans="1:3" x14ac:dyDescent="0.25">
      <c r="A1890" s="23" t="s">
        <v>37343</v>
      </c>
      <c r="B1890" t="s">
        <v>25920</v>
      </c>
      <c r="C1890" t="str">
        <f t="shared" si="29"/>
        <v>sotoponham</v>
      </c>
    </row>
    <row r="1891" spans="1:3" x14ac:dyDescent="0.25">
      <c r="A1891" s="23" t="s">
        <v>17738</v>
      </c>
      <c r="C1891" t="str">
        <f t="shared" si="29"/>
        <v>suba</v>
      </c>
    </row>
    <row r="1892" spans="1:3" x14ac:dyDescent="0.25">
      <c r="A1892" s="23" t="s">
        <v>17740</v>
      </c>
      <c r="C1892" t="str">
        <f t="shared" si="29"/>
        <v>subas</v>
      </c>
    </row>
    <row r="1893" spans="1:3" x14ac:dyDescent="0.25">
      <c r="A1893" s="23" t="s">
        <v>17738</v>
      </c>
      <c r="C1893" t="str">
        <f t="shared" si="29"/>
        <v>suba</v>
      </c>
    </row>
    <row r="1894" spans="1:3" x14ac:dyDescent="0.25">
      <c r="A1894" s="23" t="s">
        <v>17743</v>
      </c>
      <c r="C1894" t="str">
        <f t="shared" si="29"/>
        <v>subamos</v>
      </c>
    </row>
    <row r="1895" spans="1:3" x14ac:dyDescent="0.25">
      <c r="A1895" s="23" t="s">
        <v>17746</v>
      </c>
      <c r="C1895" t="str">
        <f t="shared" si="29"/>
        <v>subais</v>
      </c>
    </row>
    <row r="1896" spans="1:3" x14ac:dyDescent="0.25">
      <c r="A1896" s="23" t="s">
        <v>17749</v>
      </c>
      <c r="C1896" t="str">
        <f t="shared" si="29"/>
        <v>subam</v>
      </c>
    </row>
    <row r="1897" spans="1:3" x14ac:dyDescent="0.25">
      <c r="A1897" s="23" t="s">
        <v>17791</v>
      </c>
      <c r="C1897" t="str">
        <f t="shared" si="29"/>
        <v>submerja</v>
      </c>
    </row>
    <row r="1898" spans="1:3" x14ac:dyDescent="0.25">
      <c r="A1898" s="23" t="s">
        <v>17793</v>
      </c>
      <c r="C1898" t="str">
        <f t="shared" si="29"/>
        <v>submerjas</v>
      </c>
    </row>
    <row r="1899" spans="1:3" x14ac:dyDescent="0.25">
      <c r="A1899" s="23" t="s">
        <v>17791</v>
      </c>
      <c r="C1899" t="str">
        <f t="shared" si="29"/>
        <v>submerja</v>
      </c>
    </row>
    <row r="1900" spans="1:3" x14ac:dyDescent="0.25">
      <c r="A1900" s="23" t="s">
        <v>17796</v>
      </c>
      <c r="C1900" t="str">
        <f t="shared" si="29"/>
        <v>submerjamos</v>
      </c>
    </row>
    <row r="1901" spans="1:3" x14ac:dyDescent="0.25">
      <c r="A1901" s="23" t="s">
        <v>17799</v>
      </c>
      <c r="C1901" t="str">
        <f t="shared" si="29"/>
        <v>submerjais</v>
      </c>
    </row>
    <row r="1902" spans="1:3" x14ac:dyDescent="0.25">
      <c r="A1902" s="23" t="s">
        <v>17802</v>
      </c>
      <c r="C1902" t="str">
        <f t="shared" si="29"/>
        <v>submerjam</v>
      </c>
    </row>
    <row r="1903" spans="1:3" x14ac:dyDescent="0.25">
      <c r="A1903" s="23" t="s">
        <v>37343</v>
      </c>
      <c r="B1903" t="s">
        <v>25926</v>
      </c>
      <c r="C1903" t="str">
        <f t="shared" si="29"/>
        <v>submeta</v>
      </c>
    </row>
    <row r="1904" spans="1:3" x14ac:dyDescent="0.25">
      <c r="A1904" s="23" t="s">
        <v>37343</v>
      </c>
      <c r="B1904" t="s">
        <v>37758</v>
      </c>
      <c r="C1904" t="str">
        <f t="shared" si="29"/>
        <v>submetas</v>
      </c>
    </row>
    <row r="1905" spans="1:3" x14ac:dyDescent="0.25">
      <c r="A1905" s="23" t="s">
        <v>37343</v>
      </c>
      <c r="B1905" t="s">
        <v>25926</v>
      </c>
      <c r="C1905" t="str">
        <f t="shared" si="29"/>
        <v>submeta</v>
      </c>
    </row>
    <row r="1906" spans="1:3" x14ac:dyDescent="0.25">
      <c r="A1906" s="23" t="s">
        <v>37343</v>
      </c>
      <c r="B1906" t="s">
        <v>25927</v>
      </c>
      <c r="C1906" t="str">
        <f t="shared" si="29"/>
        <v>submetamos</v>
      </c>
    </row>
    <row r="1907" spans="1:3" x14ac:dyDescent="0.25">
      <c r="A1907" s="23" t="s">
        <v>37343</v>
      </c>
      <c r="B1907" t="s">
        <v>37759</v>
      </c>
      <c r="C1907" t="str">
        <f t="shared" si="29"/>
        <v>submetais</v>
      </c>
    </row>
    <row r="1908" spans="1:3" x14ac:dyDescent="0.25">
      <c r="A1908" s="23" t="s">
        <v>37343</v>
      </c>
      <c r="B1908" t="s">
        <v>25929</v>
      </c>
      <c r="C1908" t="str">
        <f t="shared" si="29"/>
        <v>submetam</v>
      </c>
    </row>
    <row r="1909" spans="1:3" x14ac:dyDescent="0.25">
      <c r="A1909" s="23" t="s">
        <v>37343</v>
      </c>
      <c r="B1909" t="s">
        <v>25931</v>
      </c>
      <c r="C1909" t="str">
        <f t="shared" si="29"/>
        <v>subponha</v>
      </c>
    </row>
    <row r="1910" spans="1:3" x14ac:dyDescent="0.25">
      <c r="A1910" s="23" t="s">
        <v>37343</v>
      </c>
      <c r="B1910" t="s">
        <v>37760</v>
      </c>
      <c r="C1910" t="str">
        <f t="shared" si="29"/>
        <v>subponhas</v>
      </c>
    </row>
    <row r="1911" spans="1:3" x14ac:dyDescent="0.25">
      <c r="A1911" s="23" t="s">
        <v>37343</v>
      </c>
      <c r="B1911" t="s">
        <v>25931</v>
      </c>
      <c r="C1911" t="str">
        <f t="shared" si="29"/>
        <v>subponha</v>
      </c>
    </row>
    <row r="1912" spans="1:3" x14ac:dyDescent="0.25">
      <c r="A1912" s="23" t="s">
        <v>37343</v>
      </c>
      <c r="B1912" t="s">
        <v>25932</v>
      </c>
      <c r="C1912" t="str">
        <f t="shared" si="29"/>
        <v>subponhamos</v>
      </c>
    </row>
    <row r="1913" spans="1:3" x14ac:dyDescent="0.25">
      <c r="A1913" s="23" t="s">
        <v>37343</v>
      </c>
      <c r="B1913" t="s">
        <v>37761</v>
      </c>
      <c r="C1913" t="str">
        <f t="shared" si="29"/>
        <v>subponhais</v>
      </c>
    </row>
    <row r="1914" spans="1:3" x14ac:dyDescent="0.25">
      <c r="A1914" s="23" t="s">
        <v>37343</v>
      </c>
      <c r="B1914" t="s">
        <v>25934</v>
      </c>
      <c r="C1914" t="str">
        <f t="shared" si="29"/>
        <v>subponham</v>
      </c>
    </row>
    <row r="1915" spans="1:3" x14ac:dyDescent="0.25">
      <c r="A1915" s="23" t="s">
        <v>17959</v>
      </c>
      <c r="C1915" t="str">
        <f t="shared" si="29"/>
        <v>subtraia</v>
      </c>
    </row>
    <row r="1916" spans="1:3" x14ac:dyDescent="0.25">
      <c r="A1916" s="23" t="s">
        <v>17961</v>
      </c>
      <c r="C1916" t="str">
        <f t="shared" si="29"/>
        <v>subtraias</v>
      </c>
    </row>
    <row r="1917" spans="1:3" x14ac:dyDescent="0.25">
      <c r="A1917" s="23" t="s">
        <v>17959</v>
      </c>
      <c r="C1917" t="str">
        <f t="shared" si="29"/>
        <v>subtraia</v>
      </c>
    </row>
    <row r="1918" spans="1:3" x14ac:dyDescent="0.25">
      <c r="A1918" s="23" t="s">
        <v>17964</v>
      </c>
      <c r="C1918" t="str">
        <f t="shared" si="29"/>
        <v>subtraiamos</v>
      </c>
    </row>
    <row r="1919" spans="1:3" x14ac:dyDescent="0.25">
      <c r="A1919" s="23" t="s">
        <v>17967</v>
      </c>
      <c r="C1919" t="str">
        <f t="shared" si="29"/>
        <v>subtraiais</v>
      </c>
    </row>
    <row r="1920" spans="1:3" x14ac:dyDescent="0.25">
      <c r="A1920" s="23" t="s">
        <v>17970</v>
      </c>
      <c r="C1920" t="str">
        <f t="shared" si="29"/>
        <v>subtraiam</v>
      </c>
    </row>
    <row r="1921" spans="1:3" x14ac:dyDescent="0.25">
      <c r="A1921" s="23" t="s">
        <v>18012</v>
      </c>
      <c r="C1921" t="str">
        <f t="shared" si="29"/>
        <v>sugira</v>
      </c>
    </row>
    <row r="1922" spans="1:3" x14ac:dyDescent="0.25">
      <c r="A1922" s="23" t="s">
        <v>18014</v>
      </c>
      <c r="C1922" t="str">
        <f t="shared" ref="C1922:C1985" si="30">IF(A1922="que",B1922,A1922)</f>
        <v>sugiras</v>
      </c>
    </row>
    <row r="1923" spans="1:3" x14ac:dyDescent="0.25">
      <c r="A1923" s="23" t="s">
        <v>18012</v>
      </c>
      <c r="C1923" t="str">
        <f t="shared" si="30"/>
        <v>sugira</v>
      </c>
    </row>
    <row r="1924" spans="1:3" x14ac:dyDescent="0.25">
      <c r="A1924" s="23" t="s">
        <v>18017</v>
      </c>
      <c r="C1924" t="str">
        <f t="shared" si="30"/>
        <v>sugiramos</v>
      </c>
    </row>
    <row r="1925" spans="1:3" x14ac:dyDescent="0.25">
      <c r="A1925" s="23" t="s">
        <v>18020</v>
      </c>
      <c r="C1925" t="str">
        <f t="shared" si="30"/>
        <v>sugirais</v>
      </c>
    </row>
    <row r="1926" spans="1:3" x14ac:dyDescent="0.25">
      <c r="A1926" s="23" t="s">
        <v>18023</v>
      </c>
      <c r="C1926" t="str">
        <f t="shared" si="30"/>
        <v>sugiram</v>
      </c>
    </row>
    <row r="1927" spans="1:3" x14ac:dyDescent="0.25">
      <c r="A1927" s="23" t="s">
        <v>18065</v>
      </c>
      <c r="C1927" t="str">
        <f t="shared" si="30"/>
        <v>suma</v>
      </c>
    </row>
    <row r="1928" spans="1:3" x14ac:dyDescent="0.25">
      <c r="A1928" s="23" t="s">
        <v>18067</v>
      </c>
      <c r="C1928" t="str">
        <f t="shared" si="30"/>
        <v>sumas</v>
      </c>
    </row>
    <row r="1929" spans="1:3" x14ac:dyDescent="0.25">
      <c r="A1929" s="23" t="s">
        <v>18065</v>
      </c>
      <c r="C1929" t="str">
        <f t="shared" si="30"/>
        <v>suma</v>
      </c>
    </row>
    <row r="1930" spans="1:3" x14ac:dyDescent="0.25">
      <c r="A1930" s="23" t="s">
        <v>18070</v>
      </c>
      <c r="C1930" t="str">
        <f t="shared" si="30"/>
        <v>sumamos</v>
      </c>
    </row>
    <row r="1931" spans="1:3" x14ac:dyDescent="0.25">
      <c r="A1931" s="23" t="s">
        <v>18073</v>
      </c>
      <c r="C1931" t="str">
        <f t="shared" si="30"/>
        <v>sumais</v>
      </c>
    </row>
    <row r="1932" spans="1:3" x14ac:dyDescent="0.25">
      <c r="A1932" s="23" t="s">
        <v>18076</v>
      </c>
      <c r="C1932" t="str">
        <f t="shared" si="30"/>
        <v>sumam</v>
      </c>
    </row>
    <row r="1933" spans="1:3" x14ac:dyDescent="0.25">
      <c r="A1933" s="23" t="s">
        <v>37343</v>
      </c>
      <c r="B1933" t="s">
        <v>25942</v>
      </c>
      <c r="C1933" t="str">
        <f t="shared" si="30"/>
        <v>superexponha</v>
      </c>
    </row>
    <row r="1934" spans="1:3" x14ac:dyDescent="0.25">
      <c r="A1934" s="23" t="s">
        <v>37343</v>
      </c>
      <c r="B1934" t="s">
        <v>37762</v>
      </c>
      <c r="C1934" t="str">
        <f t="shared" si="30"/>
        <v>superexponhas</v>
      </c>
    </row>
    <row r="1935" spans="1:3" x14ac:dyDescent="0.25">
      <c r="A1935" s="23" t="s">
        <v>37343</v>
      </c>
      <c r="B1935" t="s">
        <v>25942</v>
      </c>
      <c r="C1935" t="str">
        <f t="shared" si="30"/>
        <v>superexponha</v>
      </c>
    </row>
    <row r="1936" spans="1:3" x14ac:dyDescent="0.25">
      <c r="A1936" s="23" t="s">
        <v>37343</v>
      </c>
      <c r="B1936" t="s">
        <v>25943</v>
      </c>
      <c r="C1936" t="str">
        <f t="shared" si="30"/>
        <v>superexponhamos</v>
      </c>
    </row>
    <row r="1937" spans="1:3" x14ac:dyDescent="0.25">
      <c r="A1937" s="23" t="s">
        <v>37343</v>
      </c>
      <c r="B1937" t="s">
        <v>37763</v>
      </c>
      <c r="C1937" t="str">
        <f t="shared" si="30"/>
        <v>superexponhais</v>
      </c>
    </row>
    <row r="1938" spans="1:3" x14ac:dyDescent="0.25">
      <c r="A1938" s="23" t="s">
        <v>37343</v>
      </c>
      <c r="B1938" t="s">
        <v>25945</v>
      </c>
      <c r="C1938" t="str">
        <f t="shared" si="30"/>
        <v>superexponham</v>
      </c>
    </row>
    <row r="1939" spans="1:3" x14ac:dyDescent="0.25">
      <c r="A1939" s="23" t="s">
        <v>37343</v>
      </c>
      <c r="B1939" t="s">
        <v>25947</v>
      </c>
      <c r="C1939" t="str">
        <f t="shared" si="30"/>
        <v>superimponha</v>
      </c>
    </row>
    <row r="1940" spans="1:3" x14ac:dyDescent="0.25">
      <c r="A1940" s="23" t="s">
        <v>37343</v>
      </c>
      <c r="B1940" t="s">
        <v>37764</v>
      </c>
      <c r="C1940" t="str">
        <f t="shared" si="30"/>
        <v>superimponhas</v>
      </c>
    </row>
    <row r="1941" spans="1:3" x14ac:dyDescent="0.25">
      <c r="A1941" s="23" t="s">
        <v>37343</v>
      </c>
      <c r="B1941" t="s">
        <v>25947</v>
      </c>
      <c r="C1941" t="str">
        <f t="shared" si="30"/>
        <v>superimponha</v>
      </c>
    </row>
    <row r="1942" spans="1:3" x14ac:dyDescent="0.25">
      <c r="A1942" s="23" t="s">
        <v>37343</v>
      </c>
      <c r="B1942" t="s">
        <v>25948</v>
      </c>
      <c r="C1942" t="str">
        <f t="shared" si="30"/>
        <v>superimponhamos</v>
      </c>
    </row>
    <row r="1943" spans="1:3" x14ac:dyDescent="0.25">
      <c r="A1943" s="23" t="s">
        <v>37343</v>
      </c>
      <c r="B1943" t="s">
        <v>37765</v>
      </c>
      <c r="C1943" t="str">
        <f t="shared" si="30"/>
        <v>superimponhais</v>
      </c>
    </row>
    <row r="1944" spans="1:3" x14ac:dyDescent="0.25">
      <c r="A1944" s="23" t="s">
        <v>37343</v>
      </c>
      <c r="B1944" t="s">
        <v>25950</v>
      </c>
      <c r="C1944" t="str">
        <f t="shared" si="30"/>
        <v>superimponham</v>
      </c>
    </row>
    <row r="1945" spans="1:3" x14ac:dyDescent="0.25">
      <c r="A1945" s="23" t="s">
        <v>37343</v>
      </c>
      <c r="B1945" t="s">
        <v>25952</v>
      </c>
      <c r="C1945" t="str">
        <f t="shared" si="30"/>
        <v>superponha</v>
      </c>
    </row>
    <row r="1946" spans="1:3" x14ac:dyDescent="0.25">
      <c r="A1946" s="23" t="s">
        <v>37343</v>
      </c>
      <c r="B1946" t="s">
        <v>37766</v>
      </c>
      <c r="C1946" t="str">
        <f t="shared" si="30"/>
        <v>superponhas</v>
      </c>
    </row>
    <row r="1947" spans="1:3" x14ac:dyDescent="0.25">
      <c r="A1947" s="23" t="s">
        <v>37343</v>
      </c>
      <c r="B1947" t="s">
        <v>25952</v>
      </c>
      <c r="C1947" t="str">
        <f t="shared" si="30"/>
        <v>superponha</v>
      </c>
    </row>
    <row r="1948" spans="1:3" x14ac:dyDescent="0.25">
      <c r="A1948" s="23" t="s">
        <v>37343</v>
      </c>
      <c r="B1948" t="s">
        <v>25953</v>
      </c>
      <c r="C1948" t="str">
        <f t="shared" si="30"/>
        <v>superponhamos</v>
      </c>
    </row>
    <row r="1949" spans="1:3" x14ac:dyDescent="0.25">
      <c r="A1949" s="23" t="s">
        <v>37343</v>
      </c>
      <c r="B1949" t="s">
        <v>37767</v>
      </c>
      <c r="C1949" t="str">
        <f t="shared" si="30"/>
        <v>superponhais</v>
      </c>
    </row>
    <row r="1950" spans="1:3" x14ac:dyDescent="0.25">
      <c r="A1950" s="23" t="s">
        <v>37343</v>
      </c>
      <c r="B1950" t="s">
        <v>25955</v>
      </c>
      <c r="C1950" t="str">
        <f t="shared" si="30"/>
        <v>superponham</v>
      </c>
    </row>
    <row r="1951" spans="1:3" x14ac:dyDescent="0.25">
      <c r="A1951" s="23" t="s">
        <v>37343</v>
      </c>
      <c r="B1951" t="s">
        <v>25957</v>
      </c>
      <c r="C1951" t="str">
        <f t="shared" si="30"/>
        <v>suponha</v>
      </c>
    </row>
    <row r="1952" spans="1:3" x14ac:dyDescent="0.25">
      <c r="A1952" s="23" t="s">
        <v>37343</v>
      </c>
      <c r="B1952" t="s">
        <v>37768</v>
      </c>
      <c r="C1952" t="str">
        <f t="shared" si="30"/>
        <v>suponhas</v>
      </c>
    </row>
    <row r="1953" spans="1:3" x14ac:dyDescent="0.25">
      <c r="A1953" s="23" t="s">
        <v>37343</v>
      </c>
      <c r="B1953" t="s">
        <v>25957</v>
      </c>
      <c r="C1953" t="str">
        <f t="shared" si="30"/>
        <v>suponha</v>
      </c>
    </row>
    <row r="1954" spans="1:3" x14ac:dyDescent="0.25">
      <c r="A1954" s="23" t="s">
        <v>37343</v>
      </c>
      <c r="B1954" t="s">
        <v>25958</v>
      </c>
      <c r="C1954" t="str">
        <f t="shared" si="30"/>
        <v>suponhamos</v>
      </c>
    </row>
    <row r="1955" spans="1:3" x14ac:dyDescent="0.25">
      <c r="A1955" s="23" t="s">
        <v>37343</v>
      </c>
      <c r="B1955" t="s">
        <v>37769</v>
      </c>
      <c r="C1955" t="str">
        <f t="shared" si="30"/>
        <v>suponhais</v>
      </c>
    </row>
    <row r="1956" spans="1:3" x14ac:dyDescent="0.25">
      <c r="A1956" s="23" t="s">
        <v>37343</v>
      </c>
      <c r="B1956" t="s">
        <v>25960</v>
      </c>
      <c r="C1956" t="str">
        <f t="shared" si="30"/>
        <v>suponham</v>
      </c>
    </row>
    <row r="1957" spans="1:3" x14ac:dyDescent="0.25">
      <c r="A1957" s="23" t="s">
        <v>37343</v>
      </c>
      <c r="B1957" t="s">
        <v>25962</v>
      </c>
      <c r="C1957" t="str">
        <f t="shared" si="30"/>
        <v>suspenda</v>
      </c>
    </row>
    <row r="1958" spans="1:3" x14ac:dyDescent="0.25">
      <c r="A1958" s="23" t="s">
        <v>37343</v>
      </c>
      <c r="B1958" t="s">
        <v>37770</v>
      </c>
      <c r="C1958" t="str">
        <f t="shared" si="30"/>
        <v>suspendas</v>
      </c>
    </row>
    <row r="1959" spans="1:3" x14ac:dyDescent="0.25">
      <c r="A1959" s="23" t="s">
        <v>37343</v>
      </c>
      <c r="B1959" t="s">
        <v>25962</v>
      </c>
      <c r="C1959" t="str">
        <f t="shared" si="30"/>
        <v>suspenda</v>
      </c>
    </row>
    <row r="1960" spans="1:3" x14ac:dyDescent="0.25">
      <c r="A1960" s="23" t="s">
        <v>37343</v>
      </c>
      <c r="B1960" t="s">
        <v>25963</v>
      </c>
      <c r="C1960" t="str">
        <f t="shared" si="30"/>
        <v>suspendamos</v>
      </c>
    </row>
    <row r="1961" spans="1:3" x14ac:dyDescent="0.25">
      <c r="A1961" s="23" t="s">
        <v>37343</v>
      </c>
      <c r="B1961" t="s">
        <v>37771</v>
      </c>
      <c r="C1961" t="str">
        <f t="shared" si="30"/>
        <v>suspendais</v>
      </c>
    </row>
    <row r="1962" spans="1:3" x14ac:dyDescent="0.25">
      <c r="A1962" s="23" t="s">
        <v>37343</v>
      </c>
      <c r="B1962" t="s">
        <v>25965</v>
      </c>
      <c r="C1962" t="str">
        <f t="shared" si="30"/>
        <v>suspendam</v>
      </c>
    </row>
    <row r="1963" spans="1:3" x14ac:dyDescent="0.25">
      <c r="A1963" s="23" t="s">
        <v>37343</v>
      </c>
      <c r="B1963" t="s">
        <v>25967</v>
      </c>
      <c r="C1963" t="str">
        <f t="shared" si="30"/>
        <v>sustenha</v>
      </c>
    </row>
    <row r="1964" spans="1:3" x14ac:dyDescent="0.25">
      <c r="A1964" s="23" t="s">
        <v>37343</v>
      </c>
      <c r="B1964" t="s">
        <v>37772</v>
      </c>
      <c r="C1964" t="str">
        <f t="shared" si="30"/>
        <v>sustenhas</v>
      </c>
    </row>
    <row r="1965" spans="1:3" x14ac:dyDescent="0.25">
      <c r="A1965" s="23" t="s">
        <v>37343</v>
      </c>
      <c r="B1965" t="s">
        <v>25967</v>
      </c>
      <c r="C1965" t="str">
        <f t="shared" si="30"/>
        <v>sustenha</v>
      </c>
    </row>
    <row r="1966" spans="1:3" x14ac:dyDescent="0.25">
      <c r="A1966" s="23" t="s">
        <v>37343</v>
      </c>
      <c r="B1966" t="s">
        <v>25968</v>
      </c>
      <c r="C1966" t="str">
        <f t="shared" si="30"/>
        <v>sustenhamos</v>
      </c>
    </row>
    <row r="1967" spans="1:3" x14ac:dyDescent="0.25">
      <c r="A1967" s="23" t="s">
        <v>37343</v>
      </c>
      <c r="B1967" t="s">
        <v>37773</v>
      </c>
      <c r="C1967" t="str">
        <f t="shared" si="30"/>
        <v>sustenhais</v>
      </c>
    </row>
    <row r="1968" spans="1:3" x14ac:dyDescent="0.25">
      <c r="A1968" s="23" t="s">
        <v>37343</v>
      </c>
      <c r="B1968" t="s">
        <v>25970</v>
      </c>
      <c r="C1968" t="str">
        <f t="shared" si="30"/>
        <v>sustenham</v>
      </c>
    </row>
    <row r="1969" spans="1:3" x14ac:dyDescent="0.25">
      <c r="A1969" s="23" t="s">
        <v>37343</v>
      </c>
      <c r="B1969" t="s">
        <v>25972</v>
      </c>
      <c r="C1969" t="str">
        <f t="shared" si="30"/>
        <v>televeja</v>
      </c>
    </row>
    <row r="1970" spans="1:3" x14ac:dyDescent="0.25">
      <c r="A1970" s="23" t="s">
        <v>37343</v>
      </c>
      <c r="B1970" t="s">
        <v>37774</v>
      </c>
      <c r="C1970" t="str">
        <f t="shared" si="30"/>
        <v>televejas</v>
      </c>
    </row>
    <row r="1971" spans="1:3" x14ac:dyDescent="0.25">
      <c r="A1971" s="23" t="s">
        <v>37343</v>
      </c>
      <c r="B1971" t="s">
        <v>25972</v>
      </c>
      <c r="C1971" t="str">
        <f t="shared" si="30"/>
        <v>televeja</v>
      </c>
    </row>
    <row r="1972" spans="1:3" x14ac:dyDescent="0.25">
      <c r="A1972" s="23" t="s">
        <v>37343</v>
      </c>
      <c r="B1972" t="s">
        <v>25973</v>
      </c>
      <c r="C1972" t="str">
        <f t="shared" si="30"/>
        <v>televejamos</v>
      </c>
    </row>
    <row r="1973" spans="1:3" x14ac:dyDescent="0.25">
      <c r="A1973" s="23" t="s">
        <v>37343</v>
      </c>
      <c r="B1973" t="s">
        <v>37775</v>
      </c>
      <c r="C1973" t="str">
        <f t="shared" si="30"/>
        <v>televejais</v>
      </c>
    </row>
    <row r="1974" spans="1:3" x14ac:dyDescent="0.25">
      <c r="A1974" s="23" t="s">
        <v>37343</v>
      </c>
      <c r="B1974" t="s">
        <v>25975</v>
      </c>
      <c r="C1974" t="str">
        <f t="shared" si="30"/>
        <v>televejam</v>
      </c>
    </row>
    <row r="1975" spans="1:3" x14ac:dyDescent="0.25">
      <c r="A1975" s="23" t="s">
        <v>37343</v>
      </c>
      <c r="B1975" t="s">
        <v>25977</v>
      </c>
      <c r="C1975" t="str">
        <f t="shared" si="30"/>
        <v>tenda</v>
      </c>
    </row>
    <row r="1976" spans="1:3" x14ac:dyDescent="0.25">
      <c r="A1976" s="23" t="s">
        <v>37343</v>
      </c>
      <c r="B1976" t="s">
        <v>37776</v>
      </c>
      <c r="C1976" t="str">
        <f t="shared" si="30"/>
        <v>tendas</v>
      </c>
    </row>
    <row r="1977" spans="1:3" x14ac:dyDescent="0.25">
      <c r="A1977" s="23" t="s">
        <v>37343</v>
      </c>
      <c r="B1977" t="s">
        <v>25977</v>
      </c>
      <c r="C1977" t="str">
        <f t="shared" si="30"/>
        <v>tenda</v>
      </c>
    </row>
    <row r="1978" spans="1:3" x14ac:dyDescent="0.25">
      <c r="A1978" s="23" t="s">
        <v>37343</v>
      </c>
      <c r="B1978" t="s">
        <v>25978</v>
      </c>
      <c r="C1978" t="str">
        <f t="shared" si="30"/>
        <v>tendamos</v>
      </c>
    </row>
    <row r="1979" spans="1:3" x14ac:dyDescent="0.25">
      <c r="A1979" s="23" t="s">
        <v>37343</v>
      </c>
      <c r="B1979" t="s">
        <v>37777</v>
      </c>
      <c r="C1979" t="str">
        <f t="shared" si="30"/>
        <v>tendais</v>
      </c>
    </row>
    <row r="1980" spans="1:3" x14ac:dyDescent="0.25">
      <c r="A1980" s="23" t="s">
        <v>37343</v>
      </c>
      <c r="B1980" t="s">
        <v>25980</v>
      </c>
      <c r="C1980" t="str">
        <f t="shared" si="30"/>
        <v>tendam</v>
      </c>
    </row>
    <row r="1981" spans="1:3" x14ac:dyDescent="0.25">
      <c r="A1981" s="23" t="s">
        <v>37343</v>
      </c>
      <c r="B1981" t="s">
        <v>25982</v>
      </c>
      <c r="C1981" t="str">
        <f t="shared" si="30"/>
        <v>tenha</v>
      </c>
    </row>
    <row r="1982" spans="1:3" x14ac:dyDescent="0.25">
      <c r="A1982" s="23" t="s">
        <v>37343</v>
      </c>
      <c r="B1982" t="s">
        <v>37778</v>
      </c>
      <c r="C1982" t="str">
        <f t="shared" si="30"/>
        <v>tenhas</v>
      </c>
    </row>
    <row r="1983" spans="1:3" x14ac:dyDescent="0.25">
      <c r="A1983" s="23" t="s">
        <v>37343</v>
      </c>
      <c r="B1983" t="s">
        <v>25982</v>
      </c>
      <c r="C1983" t="str">
        <f t="shared" si="30"/>
        <v>tenha</v>
      </c>
    </row>
    <row r="1984" spans="1:3" x14ac:dyDescent="0.25">
      <c r="A1984" s="23" t="s">
        <v>37343</v>
      </c>
      <c r="B1984" t="s">
        <v>25983</v>
      </c>
      <c r="C1984" t="str">
        <f t="shared" si="30"/>
        <v>tenhamos</v>
      </c>
    </row>
    <row r="1985" spans="1:3" x14ac:dyDescent="0.25">
      <c r="A1985" s="23" t="s">
        <v>37343</v>
      </c>
      <c r="B1985" t="s">
        <v>37779</v>
      </c>
      <c r="C1985" t="str">
        <f t="shared" si="30"/>
        <v>tenhais</v>
      </c>
    </row>
    <row r="1986" spans="1:3" x14ac:dyDescent="0.25">
      <c r="A1986" s="23" t="s">
        <v>37343</v>
      </c>
      <c r="B1986" t="s">
        <v>25984</v>
      </c>
      <c r="C1986" t="str">
        <f t="shared" ref="C1986:C2049" si="31">IF(A1986="que",B1986,A1986)</f>
        <v>tenham</v>
      </c>
    </row>
    <row r="1987" spans="1:3" x14ac:dyDescent="0.25">
      <c r="A1987" s="23" t="s">
        <v>37343</v>
      </c>
      <c r="B1987" t="s">
        <v>25986</v>
      </c>
      <c r="C1987" t="str">
        <f t="shared" si="31"/>
        <v>torrefaça</v>
      </c>
    </row>
    <row r="1988" spans="1:3" x14ac:dyDescent="0.25">
      <c r="A1988" s="23" t="s">
        <v>37343</v>
      </c>
      <c r="B1988" t="s">
        <v>37780</v>
      </c>
      <c r="C1988" t="str">
        <f t="shared" si="31"/>
        <v>torrefaças</v>
      </c>
    </row>
    <row r="1989" spans="1:3" x14ac:dyDescent="0.25">
      <c r="A1989" s="23" t="s">
        <v>37343</v>
      </c>
      <c r="B1989" t="s">
        <v>25986</v>
      </c>
      <c r="C1989" t="str">
        <f t="shared" si="31"/>
        <v>torrefaça</v>
      </c>
    </row>
    <row r="1990" spans="1:3" x14ac:dyDescent="0.25">
      <c r="A1990" s="23" t="s">
        <v>37343</v>
      </c>
      <c r="B1990" t="s">
        <v>25987</v>
      </c>
      <c r="C1990" t="str">
        <f t="shared" si="31"/>
        <v>torrefaçamos</v>
      </c>
    </row>
    <row r="1991" spans="1:3" x14ac:dyDescent="0.25">
      <c r="A1991" s="23" t="s">
        <v>37343</v>
      </c>
      <c r="B1991" t="s">
        <v>37781</v>
      </c>
      <c r="C1991" t="str">
        <f t="shared" si="31"/>
        <v>torrefaçais</v>
      </c>
    </row>
    <row r="1992" spans="1:3" x14ac:dyDescent="0.25">
      <c r="A1992" s="23" t="s">
        <v>37343</v>
      </c>
      <c r="B1992" t="s">
        <v>25989</v>
      </c>
      <c r="C1992" t="str">
        <f t="shared" si="31"/>
        <v>torrefaçam</v>
      </c>
    </row>
    <row r="1993" spans="1:3" x14ac:dyDescent="0.25">
      <c r="A1993" s="23" t="s">
        <v>18696</v>
      </c>
      <c r="C1993" t="str">
        <f t="shared" si="31"/>
        <v>tussa</v>
      </c>
    </row>
    <row r="1994" spans="1:3" x14ac:dyDescent="0.25">
      <c r="A1994" s="23" t="s">
        <v>18698</v>
      </c>
      <c r="C1994" t="str">
        <f t="shared" si="31"/>
        <v>tussas</v>
      </c>
    </row>
    <row r="1995" spans="1:3" x14ac:dyDescent="0.25">
      <c r="A1995" s="23" t="s">
        <v>18696</v>
      </c>
      <c r="C1995" t="str">
        <f t="shared" si="31"/>
        <v>tussa</v>
      </c>
    </row>
    <row r="1996" spans="1:3" x14ac:dyDescent="0.25">
      <c r="A1996" s="23" t="s">
        <v>18701</v>
      </c>
      <c r="C1996" t="str">
        <f t="shared" si="31"/>
        <v>tussamos</v>
      </c>
    </row>
    <row r="1997" spans="1:3" x14ac:dyDescent="0.25">
      <c r="A1997" s="23" t="s">
        <v>18704</v>
      </c>
      <c r="C1997" t="str">
        <f t="shared" si="31"/>
        <v>tussais</v>
      </c>
    </row>
    <row r="1998" spans="1:3" x14ac:dyDescent="0.25">
      <c r="A1998" s="23" t="s">
        <v>18707</v>
      </c>
      <c r="C1998" t="str">
        <f t="shared" si="31"/>
        <v>tussam</v>
      </c>
    </row>
    <row r="1999" spans="1:3" x14ac:dyDescent="0.25">
      <c r="A1999" s="23" t="s">
        <v>18749</v>
      </c>
      <c r="C1999" t="str">
        <f t="shared" si="31"/>
        <v>traia</v>
      </c>
    </row>
    <row r="2000" spans="1:3" x14ac:dyDescent="0.25">
      <c r="A2000" s="23" t="s">
        <v>18751</v>
      </c>
      <c r="C2000" t="str">
        <f t="shared" si="31"/>
        <v>traias</v>
      </c>
    </row>
    <row r="2001" spans="1:3" x14ac:dyDescent="0.25">
      <c r="A2001" s="23" t="s">
        <v>18749</v>
      </c>
      <c r="C2001" t="str">
        <f t="shared" si="31"/>
        <v>traia</v>
      </c>
    </row>
    <row r="2002" spans="1:3" x14ac:dyDescent="0.25">
      <c r="A2002" s="23" t="s">
        <v>18754</v>
      </c>
      <c r="C2002" t="str">
        <f t="shared" si="31"/>
        <v>traiamos</v>
      </c>
    </row>
    <row r="2003" spans="1:3" x14ac:dyDescent="0.25">
      <c r="A2003" s="23" t="s">
        <v>18757</v>
      </c>
      <c r="C2003" t="str">
        <f t="shared" si="31"/>
        <v>traiais</v>
      </c>
    </row>
    <row r="2004" spans="1:3" x14ac:dyDescent="0.25">
      <c r="A2004" s="23" t="s">
        <v>18760</v>
      </c>
      <c r="C2004" t="str">
        <f t="shared" si="31"/>
        <v>traiam</v>
      </c>
    </row>
    <row r="2005" spans="1:3" x14ac:dyDescent="0.25">
      <c r="A2005" s="23" t="s">
        <v>37343</v>
      </c>
      <c r="B2005" t="s">
        <v>25995</v>
      </c>
      <c r="C2005" t="str">
        <f t="shared" si="31"/>
        <v>transfaça</v>
      </c>
    </row>
    <row r="2006" spans="1:3" x14ac:dyDescent="0.25">
      <c r="A2006" s="23" t="s">
        <v>37343</v>
      </c>
      <c r="B2006" t="s">
        <v>37782</v>
      </c>
      <c r="C2006" t="str">
        <f t="shared" si="31"/>
        <v>transfaças</v>
      </c>
    </row>
    <row r="2007" spans="1:3" x14ac:dyDescent="0.25">
      <c r="A2007" s="23" t="s">
        <v>37343</v>
      </c>
      <c r="B2007" t="s">
        <v>25995</v>
      </c>
      <c r="C2007" t="str">
        <f t="shared" si="31"/>
        <v>transfaça</v>
      </c>
    </row>
    <row r="2008" spans="1:3" x14ac:dyDescent="0.25">
      <c r="A2008" s="23" t="s">
        <v>37343</v>
      </c>
      <c r="B2008" t="s">
        <v>25996</v>
      </c>
      <c r="C2008" t="str">
        <f t="shared" si="31"/>
        <v>transfaçamos</v>
      </c>
    </row>
    <row r="2009" spans="1:3" x14ac:dyDescent="0.25">
      <c r="A2009" s="23" t="s">
        <v>37343</v>
      </c>
      <c r="B2009" t="s">
        <v>37783</v>
      </c>
      <c r="C2009" t="str">
        <f t="shared" si="31"/>
        <v>transfaçais</v>
      </c>
    </row>
    <row r="2010" spans="1:3" x14ac:dyDescent="0.25">
      <c r="A2010" s="23" t="s">
        <v>37343</v>
      </c>
      <c r="B2010" t="s">
        <v>25998</v>
      </c>
      <c r="C2010" t="str">
        <f t="shared" si="31"/>
        <v>transfaçam</v>
      </c>
    </row>
    <row r="2011" spans="1:3" x14ac:dyDescent="0.25">
      <c r="A2011" s="23" t="s">
        <v>18860</v>
      </c>
      <c r="C2011" t="str">
        <f t="shared" si="31"/>
        <v>transfuja</v>
      </c>
    </row>
    <row r="2012" spans="1:3" x14ac:dyDescent="0.25">
      <c r="A2012" s="23" t="s">
        <v>18862</v>
      </c>
      <c r="C2012" t="str">
        <f t="shared" si="31"/>
        <v>transfujas</v>
      </c>
    </row>
    <row r="2013" spans="1:3" x14ac:dyDescent="0.25">
      <c r="A2013" s="23" t="s">
        <v>18860</v>
      </c>
      <c r="C2013" t="str">
        <f t="shared" si="31"/>
        <v>transfuja</v>
      </c>
    </row>
    <row r="2014" spans="1:3" x14ac:dyDescent="0.25">
      <c r="A2014" s="23" t="s">
        <v>18865</v>
      </c>
      <c r="C2014" t="str">
        <f t="shared" si="31"/>
        <v>transfujamos</v>
      </c>
    </row>
    <row r="2015" spans="1:3" x14ac:dyDescent="0.25">
      <c r="A2015" s="23" t="s">
        <v>18868</v>
      </c>
      <c r="C2015" t="str">
        <f t="shared" si="31"/>
        <v>transfujais</v>
      </c>
    </row>
    <row r="2016" spans="1:3" x14ac:dyDescent="0.25">
      <c r="A2016" s="23" t="s">
        <v>18871</v>
      </c>
      <c r="C2016" t="str">
        <f t="shared" si="31"/>
        <v>transfujam</v>
      </c>
    </row>
    <row r="2017" spans="1:3" x14ac:dyDescent="0.25">
      <c r="A2017" s="23" t="s">
        <v>18913</v>
      </c>
      <c r="C2017" t="str">
        <f t="shared" si="31"/>
        <v>transgrida</v>
      </c>
    </row>
    <row r="2018" spans="1:3" x14ac:dyDescent="0.25">
      <c r="A2018" s="23" t="s">
        <v>18915</v>
      </c>
      <c r="C2018" t="str">
        <f t="shared" si="31"/>
        <v>transgridas</v>
      </c>
    </row>
    <row r="2019" spans="1:3" x14ac:dyDescent="0.25">
      <c r="A2019" s="23" t="s">
        <v>18913</v>
      </c>
      <c r="C2019" t="str">
        <f t="shared" si="31"/>
        <v>transgrida</v>
      </c>
    </row>
    <row r="2020" spans="1:3" x14ac:dyDescent="0.25">
      <c r="A2020" s="23" t="s">
        <v>18918</v>
      </c>
      <c r="C2020" t="str">
        <f t="shared" si="31"/>
        <v>transgridamos</v>
      </c>
    </row>
    <row r="2021" spans="1:3" x14ac:dyDescent="0.25">
      <c r="A2021" s="23" t="s">
        <v>18921</v>
      </c>
      <c r="C2021" t="str">
        <f t="shared" si="31"/>
        <v>transgridais</v>
      </c>
    </row>
    <row r="2022" spans="1:3" x14ac:dyDescent="0.25">
      <c r="A2022" s="23" t="s">
        <v>18924</v>
      </c>
      <c r="C2022" t="str">
        <f t="shared" si="31"/>
        <v>transgridam</v>
      </c>
    </row>
    <row r="2023" spans="1:3" x14ac:dyDescent="0.25">
      <c r="A2023" s="23" t="s">
        <v>37343</v>
      </c>
      <c r="B2023" t="s">
        <v>26004</v>
      </c>
      <c r="C2023" t="str">
        <f t="shared" si="31"/>
        <v>transponha</v>
      </c>
    </row>
    <row r="2024" spans="1:3" x14ac:dyDescent="0.25">
      <c r="A2024" s="23" t="s">
        <v>37343</v>
      </c>
      <c r="B2024" t="s">
        <v>37784</v>
      </c>
      <c r="C2024" t="str">
        <f t="shared" si="31"/>
        <v>transponhas</v>
      </c>
    </row>
    <row r="2025" spans="1:3" x14ac:dyDescent="0.25">
      <c r="A2025" s="23" t="s">
        <v>37343</v>
      </c>
      <c r="B2025" t="s">
        <v>26004</v>
      </c>
      <c r="C2025" t="str">
        <f t="shared" si="31"/>
        <v>transponha</v>
      </c>
    </row>
    <row r="2026" spans="1:3" x14ac:dyDescent="0.25">
      <c r="A2026" s="23" t="s">
        <v>37343</v>
      </c>
      <c r="B2026" t="s">
        <v>26005</v>
      </c>
      <c r="C2026" t="str">
        <f t="shared" si="31"/>
        <v>transponhamos</v>
      </c>
    </row>
    <row r="2027" spans="1:3" x14ac:dyDescent="0.25">
      <c r="A2027" s="23" t="s">
        <v>37343</v>
      </c>
      <c r="B2027" t="s">
        <v>37785</v>
      </c>
      <c r="C2027" t="str">
        <f t="shared" si="31"/>
        <v>transponhais</v>
      </c>
    </row>
    <row r="2028" spans="1:3" x14ac:dyDescent="0.25">
      <c r="A2028" s="23" t="s">
        <v>37343</v>
      </c>
      <c r="B2028" t="s">
        <v>26007</v>
      </c>
      <c r="C2028" t="str">
        <f t="shared" si="31"/>
        <v>transponham</v>
      </c>
    </row>
    <row r="2029" spans="1:3" x14ac:dyDescent="0.25">
      <c r="A2029" s="23" t="s">
        <v>37343</v>
      </c>
      <c r="B2029" t="s">
        <v>26009</v>
      </c>
      <c r="C2029" t="str">
        <f t="shared" si="31"/>
        <v>trasponha</v>
      </c>
    </row>
    <row r="2030" spans="1:3" x14ac:dyDescent="0.25">
      <c r="A2030" s="23" t="s">
        <v>37343</v>
      </c>
      <c r="B2030" t="s">
        <v>37786</v>
      </c>
      <c r="C2030" t="str">
        <f t="shared" si="31"/>
        <v>trasponhas</v>
      </c>
    </row>
    <row r="2031" spans="1:3" x14ac:dyDescent="0.25">
      <c r="A2031" s="23" t="s">
        <v>37343</v>
      </c>
      <c r="B2031" t="s">
        <v>26009</v>
      </c>
      <c r="C2031" t="str">
        <f t="shared" si="31"/>
        <v>trasponha</v>
      </c>
    </row>
    <row r="2032" spans="1:3" x14ac:dyDescent="0.25">
      <c r="A2032" s="23" t="s">
        <v>37343</v>
      </c>
      <c r="B2032" t="s">
        <v>26010</v>
      </c>
      <c r="C2032" t="str">
        <f t="shared" si="31"/>
        <v>trasponhamos</v>
      </c>
    </row>
    <row r="2033" spans="1:3" x14ac:dyDescent="0.25">
      <c r="A2033" s="23" t="s">
        <v>37343</v>
      </c>
      <c r="B2033" t="s">
        <v>37787</v>
      </c>
      <c r="C2033" t="str">
        <f t="shared" si="31"/>
        <v>trasponhais</v>
      </c>
    </row>
    <row r="2034" spans="1:3" x14ac:dyDescent="0.25">
      <c r="A2034" s="23" t="s">
        <v>37343</v>
      </c>
      <c r="B2034" t="s">
        <v>26012</v>
      </c>
      <c r="C2034" t="str">
        <f t="shared" si="31"/>
        <v>trasponham</v>
      </c>
    </row>
    <row r="2035" spans="1:3" x14ac:dyDescent="0.25">
      <c r="A2035" s="23" t="s">
        <v>37343</v>
      </c>
      <c r="B2035" t="s">
        <v>26015</v>
      </c>
      <c r="C2035" t="str">
        <f t="shared" si="31"/>
        <v>traga</v>
      </c>
    </row>
    <row r="2036" spans="1:3" x14ac:dyDescent="0.25">
      <c r="A2036" s="23" t="s">
        <v>37343</v>
      </c>
      <c r="B2036" t="s">
        <v>37788</v>
      </c>
      <c r="C2036" t="str">
        <f t="shared" si="31"/>
        <v>tragas</v>
      </c>
    </row>
    <row r="2037" spans="1:3" x14ac:dyDescent="0.25">
      <c r="A2037" s="23" t="s">
        <v>37343</v>
      </c>
      <c r="B2037" t="s">
        <v>26015</v>
      </c>
      <c r="C2037" t="str">
        <f t="shared" si="31"/>
        <v>traga</v>
      </c>
    </row>
    <row r="2038" spans="1:3" x14ac:dyDescent="0.25">
      <c r="A2038" s="23" t="s">
        <v>37343</v>
      </c>
      <c r="B2038" t="s">
        <v>26016</v>
      </c>
      <c r="C2038" t="str">
        <f t="shared" si="31"/>
        <v>tragamos</v>
      </c>
    </row>
    <row r="2039" spans="1:3" x14ac:dyDescent="0.25">
      <c r="A2039" s="23" t="s">
        <v>37343</v>
      </c>
      <c r="B2039" t="s">
        <v>37789</v>
      </c>
      <c r="C2039" t="str">
        <f t="shared" si="31"/>
        <v>tragais</v>
      </c>
    </row>
    <row r="2040" spans="1:3" x14ac:dyDescent="0.25">
      <c r="A2040" s="23" t="s">
        <v>37343</v>
      </c>
      <c r="B2040" t="s">
        <v>26018</v>
      </c>
      <c r="C2040" t="str">
        <f t="shared" si="31"/>
        <v>tragam</v>
      </c>
    </row>
    <row r="2041" spans="1:3" x14ac:dyDescent="0.25">
      <c r="A2041" s="23" t="s">
        <v>37343</v>
      </c>
      <c r="B2041" t="s">
        <v>26020</v>
      </c>
      <c r="C2041" t="str">
        <f t="shared" si="31"/>
        <v>trela</v>
      </c>
    </row>
    <row r="2042" spans="1:3" x14ac:dyDescent="0.25">
      <c r="A2042" s="23" t="s">
        <v>37343</v>
      </c>
      <c r="B2042" t="s">
        <v>37790</v>
      </c>
      <c r="C2042" t="str">
        <f t="shared" si="31"/>
        <v>trelas</v>
      </c>
    </row>
    <row r="2043" spans="1:3" x14ac:dyDescent="0.25">
      <c r="A2043" s="23" t="s">
        <v>37343</v>
      </c>
      <c r="B2043" t="s">
        <v>26020</v>
      </c>
      <c r="C2043" t="str">
        <f t="shared" si="31"/>
        <v>trela</v>
      </c>
    </row>
    <row r="2044" spans="1:3" x14ac:dyDescent="0.25">
      <c r="A2044" s="23" t="s">
        <v>37343</v>
      </c>
      <c r="B2044" t="s">
        <v>26021</v>
      </c>
      <c r="C2044" t="str">
        <f t="shared" si="31"/>
        <v>trelamos</v>
      </c>
    </row>
    <row r="2045" spans="1:3" x14ac:dyDescent="0.25">
      <c r="A2045" s="23" t="s">
        <v>37343</v>
      </c>
      <c r="B2045" t="s">
        <v>37791</v>
      </c>
      <c r="C2045" t="str">
        <f t="shared" si="31"/>
        <v>trelais</v>
      </c>
    </row>
    <row r="2046" spans="1:3" x14ac:dyDescent="0.25">
      <c r="A2046" s="23" t="s">
        <v>37343</v>
      </c>
      <c r="B2046" t="s">
        <v>26023</v>
      </c>
      <c r="C2046" t="str">
        <f t="shared" si="31"/>
        <v>trelam</v>
      </c>
    </row>
    <row r="2047" spans="1:3" x14ac:dyDescent="0.25">
      <c r="A2047" s="23" t="s">
        <v>37343</v>
      </c>
      <c r="B2047" t="s">
        <v>26025</v>
      </c>
      <c r="C2047" t="str">
        <f t="shared" si="31"/>
        <v>tresla</v>
      </c>
    </row>
    <row r="2048" spans="1:3" x14ac:dyDescent="0.25">
      <c r="A2048" s="23" t="s">
        <v>37343</v>
      </c>
      <c r="B2048" t="s">
        <v>37792</v>
      </c>
      <c r="C2048" t="str">
        <f t="shared" si="31"/>
        <v>treslas</v>
      </c>
    </row>
    <row r="2049" spans="1:3" x14ac:dyDescent="0.25">
      <c r="A2049" s="23" t="s">
        <v>37343</v>
      </c>
      <c r="B2049" t="s">
        <v>26025</v>
      </c>
      <c r="C2049" t="str">
        <f t="shared" si="31"/>
        <v>tresla</v>
      </c>
    </row>
    <row r="2050" spans="1:3" x14ac:dyDescent="0.25">
      <c r="A2050" s="23" t="s">
        <v>37343</v>
      </c>
      <c r="B2050" t="s">
        <v>26026</v>
      </c>
      <c r="C2050" t="str">
        <f t="shared" ref="C2050:C2088" si="32">IF(A2050="que",B2050,A2050)</f>
        <v>treslamos</v>
      </c>
    </row>
    <row r="2051" spans="1:3" x14ac:dyDescent="0.25">
      <c r="A2051" s="23" t="s">
        <v>37343</v>
      </c>
      <c r="B2051" t="s">
        <v>37793</v>
      </c>
      <c r="C2051" t="str">
        <f t="shared" si="32"/>
        <v>treslais</v>
      </c>
    </row>
    <row r="2052" spans="1:3" x14ac:dyDescent="0.25">
      <c r="A2052" s="23" t="s">
        <v>37343</v>
      </c>
      <c r="B2052" t="s">
        <v>26028</v>
      </c>
      <c r="C2052" t="str">
        <f t="shared" si="32"/>
        <v>treslam</v>
      </c>
    </row>
    <row r="2053" spans="1:3" x14ac:dyDescent="0.25">
      <c r="A2053" s="23" t="s">
        <v>37343</v>
      </c>
      <c r="B2053" t="s">
        <v>26030</v>
      </c>
      <c r="C2053" t="str">
        <f t="shared" si="32"/>
        <v>tresponha</v>
      </c>
    </row>
    <row r="2054" spans="1:3" x14ac:dyDescent="0.25">
      <c r="A2054" s="23" t="s">
        <v>37343</v>
      </c>
      <c r="B2054" t="s">
        <v>37794</v>
      </c>
      <c r="C2054" t="str">
        <f t="shared" si="32"/>
        <v>tresponhas</v>
      </c>
    </row>
    <row r="2055" spans="1:3" x14ac:dyDescent="0.25">
      <c r="A2055" s="23" t="s">
        <v>37343</v>
      </c>
      <c r="B2055" t="s">
        <v>26030</v>
      </c>
      <c r="C2055" t="str">
        <f t="shared" si="32"/>
        <v>tresponha</v>
      </c>
    </row>
    <row r="2056" spans="1:3" x14ac:dyDescent="0.25">
      <c r="A2056" s="23" t="s">
        <v>37343</v>
      </c>
      <c r="B2056" t="s">
        <v>26031</v>
      </c>
      <c r="C2056" t="str">
        <f t="shared" si="32"/>
        <v>tresponhamos</v>
      </c>
    </row>
    <row r="2057" spans="1:3" x14ac:dyDescent="0.25">
      <c r="A2057" s="23" t="s">
        <v>37343</v>
      </c>
      <c r="B2057" t="s">
        <v>37795</v>
      </c>
      <c r="C2057" t="str">
        <f t="shared" si="32"/>
        <v>tresponhais</v>
      </c>
    </row>
    <row r="2058" spans="1:3" x14ac:dyDescent="0.25">
      <c r="A2058" s="23" t="s">
        <v>37343</v>
      </c>
      <c r="B2058" t="s">
        <v>26033</v>
      </c>
      <c r="C2058" t="str">
        <f t="shared" si="32"/>
        <v>tresponham</v>
      </c>
    </row>
    <row r="2059" spans="1:3" x14ac:dyDescent="0.25">
      <c r="A2059" s="23" t="s">
        <v>37343</v>
      </c>
      <c r="B2059" t="s">
        <v>26035</v>
      </c>
      <c r="C2059" t="str">
        <f t="shared" si="32"/>
        <v>tumefaça</v>
      </c>
    </row>
    <row r="2060" spans="1:3" x14ac:dyDescent="0.25">
      <c r="A2060" s="23" t="s">
        <v>37343</v>
      </c>
      <c r="B2060" t="s">
        <v>37796</v>
      </c>
      <c r="C2060" t="str">
        <f t="shared" si="32"/>
        <v>tumefaças</v>
      </c>
    </row>
    <row r="2061" spans="1:3" x14ac:dyDescent="0.25">
      <c r="A2061" s="23" t="s">
        <v>37343</v>
      </c>
      <c r="B2061" t="s">
        <v>26035</v>
      </c>
      <c r="C2061" t="str">
        <f t="shared" si="32"/>
        <v>tumefaça</v>
      </c>
    </row>
    <row r="2062" spans="1:3" x14ac:dyDescent="0.25">
      <c r="A2062" s="23" t="s">
        <v>37343</v>
      </c>
      <c r="B2062" t="s">
        <v>26036</v>
      </c>
      <c r="C2062" t="str">
        <f t="shared" si="32"/>
        <v>tumefaçamos</v>
      </c>
    </row>
    <row r="2063" spans="1:3" x14ac:dyDescent="0.25">
      <c r="A2063" s="23" t="s">
        <v>37343</v>
      </c>
      <c r="B2063" t="s">
        <v>37797</v>
      </c>
      <c r="C2063" t="str">
        <f t="shared" si="32"/>
        <v>tumefaçais</v>
      </c>
    </row>
    <row r="2064" spans="1:3" x14ac:dyDescent="0.25">
      <c r="A2064" s="23" t="s">
        <v>37343</v>
      </c>
      <c r="B2064" t="s">
        <v>26038</v>
      </c>
      <c r="C2064" t="str">
        <f t="shared" si="32"/>
        <v>tumefaçam</v>
      </c>
    </row>
    <row r="2065" spans="1:3" x14ac:dyDescent="0.25">
      <c r="A2065" s="23" t="s">
        <v>37343</v>
      </c>
      <c r="B2065" t="s">
        <v>26040</v>
      </c>
      <c r="C2065" t="str">
        <f t="shared" si="32"/>
        <v>valha</v>
      </c>
    </row>
    <row r="2066" spans="1:3" x14ac:dyDescent="0.25">
      <c r="A2066" s="23" t="s">
        <v>37343</v>
      </c>
      <c r="B2066" t="s">
        <v>37798</v>
      </c>
      <c r="C2066" t="str">
        <f t="shared" si="32"/>
        <v>valhas</v>
      </c>
    </row>
    <row r="2067" spans="1:3" x14ac:dyDescent="0.25">
      <c r="A2067" s="23" t="s">
        <v>37343</v>
      </c>
      <c r="B2067" t="s">
        <v>26040</v>
      </c>
      <c r="C2067" t="str">
        <f t="shared" si="32"/>
        <v>valha</v>
      </c>
    </row>
    <row r="2068" spans="1:3" x14ac:dyDescent="0.25">
      <c r="A2068" s="23" t="s">
        <v>37343</v>
      </c>
      <c r="B2068" t="s">
        <v>26041</v>
      </c>
      <c r="C2068" t="str">
        <f t="shared" si="32"/>
        <v>valhamos</v>
      </c>
    </row>
    <row r="2069" spans="1:3" x14ac:dyDescent="0.25">
      <c r="A2069" s="23" t="s">
        <v>37343</v>
      </c>
      <c r="B2069" t="s">
        <v>37799</v>
      </c>
      <c r="C2069" t="str">
        <f t="shared" si="32"/>
        <v>valhais</v>
      </c>
    </row>
    <row r="2070" spans="1:3" x14ac:dyDescent="0.25">
      <c r="A2070" s="23" t="s">
        <v>37343</v>
      </c>
      <c r="B2070" t="s">
        <v>26043</v>
      </c>
      <c r="C2070" t="str">
        <f t="shared" si="32"/>
        <v>valham</v>
      </c>
    </row>
    <row r="2071" spans="1:3" x14ac:dyDescent="0.25">
      <c r="A2071" s="23" t="s">
        <v>37343</v>
      </c>
      <c r="B2071" t="s">
        <v>26045</v>
      </c>
      <c r="C2071" t="str">
        <f t="shared" si="32"/>
        <v>veja</v>
      </c>
    </row>
    <row r="2072" spans="1:3" x14ac:dyDescent="0.25">
      <c r="A2072" s="23" t="s">
        <v>37343</v>
      </c>
      <c r="B2072" t="s">
        <v>37800</v>
      </c>
      <c r="C2072" t="str">
        <f t="shared" si="32"/>
        <v>vejas</v>
      </c>
    </row>
    <row r="2073" spans="1:3" x14ac:dyDescent="0.25">
      <c r="A2073" s="23" t="s">
        <v>37343</v>
      </c>
      <c r="B2073" t="s">
        <v>26045</v>
      </c>
      <c r="C2073" t="str">
        <f t="shared" si="32"/>
        <v>veja</v>
      </c>
    </row>
    <row r="2074" spans="1:3" x14ac:dyDescent="0.25">
      <c r="A2074" s="23" t="s">
        <v>37343</v>
      </c>
      <c r="B2074" t="s">
        <v>26046</v>
      </c>
      <c r="C2074" t="str">
        <f t="shared" si="32"/>
        <v>vejamos</v>
      </c>
    </row>
    <row r="2075" spans="1:3" x14ac:dyDescent="0.25">
      <c r="A2075" s="23" t="s">
        <v>37343</v>
      </c>
      <c r="B2075" t="s">
        <v>37801</v>
      </c>
      <c r="C2075" t="str">
        <f t="shared" si="32"/>
        <v>vejais</v>
      </c>
    </row>
    <row r="2076" spans="1:3" x14ac:dyDescent="0.25">
      <c r="A2076" s="23" t="s">
        <v>37343</v>
      </c>
      <c r="B2076" t="s">
        <v>26048</v>
      </c>
      <c r="C2076" t="str">
        <f t="shared" si="32"/>
        <v>vejam</v>
      </c>
    </row>
    <row r="2077" spans="1:3" x14ac:dyDescent="0.25">
      <c r="A2077" s="23" t="s">
        <v>19485</v>
      </c>
      <c r="C2077" t="str">
        <f t="shared" si="32"/>
        <v>vista</v>
      </c>
    </row>
    <row r="2078" spans="1:3" x14ac:dyDescent="0.25">
      <c r="A2078" s="23" t="s">
        <v>19487</v>
      </c>
      <c r="C2078" t="str">
        <f t="shared" si="32"/>
        <v>vistas</v>
      </c>
    </row>
    <row r="2079" spans="1:3" x14ac:dyDescent="0.25">
      <c r="A2079" s="23" t="s">
        <v>19485</v>
      </c>
      <c r="C2079" t="str">
        <f t="shared" si="32"/>
        <v>vista</v>
      </c>
    </row>
    <row r="2080" spans="1:3" x14ac:dyDescent="0.25">
      <c r="A2080" s="23" t="s">
        <v>19490</v>
      </c>
      <c r="C2080" t="str">
        <f t="shared" si="32"/>
        <v>vistamos</v>
      </c>
    </row>
    <row r="2081" spans="1:3" x14ac:dyDescent="0.25">
      <c r="A2081" s="23" t="s">
        <v>19493</v>
      </c>
      <c r="C2081" t="str">
        <f t="shared" si="32"/>
        <v>vistais</v>
      </c>
    </row>
    <row r="2082" spans="1:3" x14ac:dyDescent="0.25">
      <c r="A2082" s="23" t="s">
        <v>19496</v>
      </c>
      <c r="C2082" t="str">
        <f t="shared" si="32"/>
        <v>vistam</v>
      </c>
    </row>
    <row r="2083" spans="1:3" x14ac:dyDescent="0.25">
      <c r="A2083" s="23" t="s">
        <v>19538</v>
      </c>
      <c r="C2083" t="str">
        <f t="shared" si="32"/>
        <v>venha</v>
      </c>
    </row>
    <row r="2084" spans="1:3" x14ac:dyDescent="0.25">
      <c r="A2084" s="23" t="s">
        <v>19541</v>
      </c>
      <c r="C2084" t="str">
        <f t="shared" si="32"/>
        <v>venhas</v>
      </c>
    </row>
    <row r="2085" spans="1:3" x14ac:dyDescent="0.25">
      <c r="A2085" s="23" t="s">
        <v>19538</v>
      </c>
      <c r="C2085" t="str">
        <f t="shared" si="32"/>
        <v>venha</v>
      </c>
    </row>
    <row r="2086" spans="1:3" x14ac:dyDescent="0.25">
      <c r="A2086" s="23" t="s">
        <v>19544</v>
      </c>
      <c r="C2086" t="str">
        <f t="shared" si="32"/>
        <v>venhamos</v>
      </c>
    </row>
    <row r="2087" spans="1:3" x14ac:dyDescent="0.25">
      <c r="A2087" s="23" t="s">
        <v>19547</v>
      </c>
      <c r="C2087" t="str">
        <f t="shared" si="32"/>
        <v>venhais</v>
      </c>
    </row>
    <row r="2088" spans="1:3" x14ac:dyDescent="0.25">
      <c r="A2088" s="23" t="s">
        <v>19550</v>
      </c>
      <c r="C2088" t="str">
        <f t="shared" si="32"/>
        <v>venham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:C2088"/>
  <sheetViews>
    <sheetView topLeftCell="A2064" workbookViewId="0">
      <selection activeCell="C1" sqref="C1:C2088"/>
    </sheetView>
  </sheetViews>
  <sheetFormatPr defaultRowHeight="15" x14ac:dyDescent="0.25"/>
  <cols>
    <col min="1" max="1" width="31.42578125" bestFit="1" customWidth="1"/>
    <col min="2" max="2" width="21" bestFit="1" customWidth="1"/>
    <col min="3" max="3" width="9.140625" customWidth="1"/>
  </cols>
  <sheetData>
    <row r="1" spans="1:3" x14ac:dyDescent="0.25">
      <c r="A1" s="23" t="s">
        <v>398</v>
      </c>
      <c r="C1" t="str">
        <f>IF(A1="se",B1,A1)</f>
        <v>abrisse</v>
      </c>
    </row>
    <row r="2" spans="1:3" x14ac:dyDescent="0.25">
      <c r="A2" s="23" t="s">
        <v>400</v>
      </c>
      <c r="C2" t="str">
        <f t="shared" ref="C2:C65" si="0">IF(A2="se",B2,A2)</f>
        <v>abrisses</v>
      </c>
    </row>
    <row r="3" spans="1:3" x14ac:dyDescent="0.25">
      <c r="A3" s="23" t="s">
        <v>398</v>
      </c>
      <c r="C3" t="str">
        <f t="shared" si="0"/>
        <v>abrisse</v>
      </c>
    </row>
    <row r="4" spans="1:3" x14ac:dyDescent="0.25">
      <c r="A4" s="23" t="s">
        <v>403</v>
      </c>
      <c r="C4" t="str">
        <f t="shared" si="0"/>
        <v>abríssemos</v>
      </c>
    </row>
    <row r="5" spans="1:3" x14ac:dyDescent="0.25">
      <c r="A5" s="23" t="s">
        <v>406</v>
      </c>
      <c r="C5" t="str">
        <f t="shared" si="0"/>
        <v>abrísseis</v>
      </c>
    </row>
    <row r="6" spans="1:3" x14ac:dyDescent="0.25">
      <c r="A6" s="23" t="s">
        <v>409</v>
      </c>
      <c r="C6" t="str">
        <f t="shared" si="0"/>
        <v>abrissem</v>
      </c>
    </row>
    <row r="7" spans="1:3" x14ac:dyDescent="0.25">
      <c r="A7" s="23" t="s">
        <v>37802</v>
      </c>
      <c r="B7" t="s">
        <v>37803</v>
      </c>
      <c r="C7" t="str">
        <f t="shared" si="0"/>
        <v>absorvesse</v>
      </c>
    </row>
    <row r="8" spans="1:3" x14ac:dyDescent="0.25">
      <c r="A8" s="23" t="s">
        <v>37802</v>
      </c>
      <c r="B8" t="s">
        <v>37804</v>
      </c>
      <c r="C8" t="str">
        <f t="shared" si="0"/>
        <v>absorvesses</v>
      </c>
    </row>
    <row r="9" spans="1:3" x14ac:dyDescent="0.25">
      <c r="A9" s="23" t="s">
        <v>37802</v>
      </c>
      <c r="B9" t="s">
        <v>37803</v>
      </c>
      <c r="C9" t="str">
        <f t="shared" si="0"/>
        <v>absorvesse</v>
      </c>
    </row>
    <row r="10" spans="1:3" x14ac:dyDescent="0.25">
      <c r="A10" s="23" t="s">
        <v>37802</v>
      </c>
      <c r="B10" t="s">
        <v>37805</v>
      </c>
      <c r="C10" t="str">
        <f t="shared" si="0"/>
        <v>absorvêssemos</v>
      </c>
    </row>
    <row r="11" spans="1:3" x14ac:dyDescent="0.25">
      <c r="A11" s="23" t="s">
        <v>37802</v>
      </c>
      <c r="B11" t="s">
        <v>37806</v>
      </c>
      <c r="C11" t="str">
        <f t="shared" si="0"/>
        <v>absorvêsseis</v>
      </c>
    </row>
    <row r="12" spans="1:3" x14ac:dyDescent="0.25">
      <c r="A12" s="23" t="s">
        <v>37802</v>
      </c>
      <c r="B12" t="s">
        <v>37807</v>
      </c>
      <c r="C12" t="str">
        <f t="shared" si="0"/>
        <v>absorvessem</v>
      </c>
    </row>
    <row r="13" spans="1:3" x14ac:dyDescent="0.25">
      <c r="A13" s="23" t="s">
        <v>37802</v>
      </c>
      <c r="B13" t="s">
        <v>37808</v>
      </c>
      <c r="C13" t="str">
        <f t="shared" si="0"/>
        <v>abstivesse</v>
      </c>
    </row>
    <row r="14" spans="1:3" x14ac:dyDescent="0.25">
      <c r="A14" s="23" t="s">
        <v>37802</v>
      </c>
      <c r="B14" t="s">
        <v>37809</v>
      </c>
      <c r="C14" t="str">
        <f t="shared" si="0"/>
        <v>abstivesses</v>
      </c>
    </row>
    <row r="15" spans="1:3" x14ac:dyDescent="0.25">
      <c r="A15" s="23" t="s">
        <v>37802</v>
      </c>
      <c r="B15" t="s">
        <v>37808</v>
      </c>
      <c r="C15" t="str">
        <f t="shared" si="0"/>
        <v>abstivesse</v>
      </c>
    </row>
    <row r="16" spans="1:3" x14ac:dyDescent="0.25">
      <c r="A16" s="23" t="s">
        <v>37802</v>
      </c>
      <c r="B16" t="s">
        <v>37810</v>
      </c>
      <c r="C16" t="str">
        <f t="shared" si="0"/>
        <v>abstivéssemos</v>
      </c>
    </row>
    <row r="17" spans="1:3" x14ac:dyDescent="0.25">
      <c r="A17" s="23" t="s">
        <v>37802</v>
      </c>
      <c r="B17" t="s">
        <v>37811</v>
      </c>
      <c r="C17" t="str">
        <f t="shared" si="0"/>
        <v>abstivésseis</v>
      </c>
    </row>
    <row r="18" spans="1:3" x14ac:dyDescent="0.25">
      <c r="A18" s="23" t="s">
        <v>37802</v>
      </c>
      <c r="B18" t="s">
        <v>37812</v>
      </c>
      <c r="C18" t="str">
        <f t="shared" si="0"/>
        <v>abstivessem</v>
      </c>
    </row>
    <row r="19" spans="1:3" x14ac:dyDescent="0.25">
      <c r="A19" s="23" t="s">
        <v>37802</v>
      </c>
      <c r="B19" t="s">
        <v>37813</v>
      </c>
      <c r="C19" t="str">
        <f t="shared" si="0"/>
        <v>aceitasse</v>
      </c>
    </row>
    <row r="20" spans="1:3" x14ac:dyDescent="0.25">
      <c r="A20" s="23" t="s">
        <v>37802</v>
      </c>
      <c r="B20" t="s">
        <v>37814</v>
      </c>
      <c r="C20" t="str">
        <f t="shared" si="0"/>
        <v>aceitasses</v>
      </c>
    </row>
    <row r="21" spans="1:3" x14ac:dyDescent="0.25">
      <c r="A21" s="23" t="s">
        <v>37802</v>
      </c>
      <c r="B21" t="s">
        <v>37813</v>
      </c>
      <c r="C21" t="str">
        <f t="shared" si="0"/>
        <v>aceitasse</v>
      </c>
    </row>
    <row r="22" spans="1:3" x14ac:dyDescent="0.25">
      <c r="A22" s="23" t="s">
        <v>37802</v>
      </c>
      <c r="B22" t="s">
        <v>37815</v>
      </c>
      <c r="C22" t="str">
        <f t="shared" si="0"/>
        <v>aceitássemos</v>
      </c>
    </row>
    <row r="23" spans="1:3" x14ac:dyDescent="0.25">
      <c r="A23" s="23" t="s">
        <v>37802</v>
      </c>
      <c r="B23" t="s">
        <v>37816</v>
      </c>
      <c r="C23" t="str">
        <f t="shared" si="0"/>
        <v>aceitásseis</v>
      </c>
    </row>
    <row r="24" spans="1:3" x14ac:dyDescent="0.25">
      <c r="A24" s="23" t="s">
        <v>37802</v>
      </c>
      <c r="B24" t="s">
        <v>37817</v>
      </c>
      <c r="C24" t="str">
        <f t="shared" si="0"/>
        <v>aceitassem</v>
      </c>
    </row>
    <row r="25" spans="1:3" x14ac:dyDescent="0.25">
      <c r="A25" s="23" t="s">
        <v>37802</v>
      </c>
      <c r="B25" t="s">
        <v>37818</v>
      </c>
      <c r="C25" t="str">
        <f t="shared" si="0"/>
        <v>acendesse</v>
      </c>
    </row>
    <row r="26" spans="1:3" x14ac:dyDescent="0.25">
      <c r="A26" s="23" t="s">
        <v>37802</v>
      </c>
      <c r="B26" t="s">
        <v>37819</v>
      </c>
      <c r="C26" t="str">
        <f t="shared" si="0"/>
        <v>acendesses</v>
      </c>
    </row>
    <row r="27" spans="1:3" x14ac:dyDescent="0.25">
      <c r="A27" s="23" t="s">
        <v>37802</v>
      </c>
      <c r="B27" t="s">
        <v>37818</v>
      </c>
      <c r="C27" t="str">
        <f t="shared" si="0"/>
        <v>acendesse</v>
      </c>
    </row>
    <row r="28" spans="1:3" x14ac:dyDescent="0.25">
      <c r="A28" s="23" t="s">
        <v>37802</v>
      </c>
      <c r="B28" t="s">
        <v>37820</v>
      </c>
      <c r="C28" t="str">
        <f t="shared" si="0"/>
        <v>acendêssemos</v>
      </c>
    </row>
    <row r="29" spans="1:3" x14ac:dyDescent="0.25">
      <c r="A29" s="23" t="s">
        <v>37802</v>
      </c>
      <c r="B29" t="s">
        <v>37821</v>
      </c>
      <c r="C29" t="str">
        <f t="shared" si="0"/>
        <v>acendêsseis</v>
      </c>
    </row>
    <row r="30" spans="1:3" x14ac:dyDescent="0.25">
      <c r="A30" s="23" t="s">
        <v>37802</v>
      </c>
      <c r="B30" t="s">
        <v>37822</v>
      </c>
      <c r="C30" t="str">
        <f t="shared" si="0"/>
        <v>acendessem</v>
      </c>
    </row>
    <row r="31" spans="1:3" x14ac:dyDescent="0.25">
      <c r="A31" s="23" t="s">
        <v>681</v>
      </c>
      <c r="C31" t="str">
        <f t="shared" si="0"/>
        <v>acudisse</v>
      </c>
    </row>
    <row r="32" spans="1:3" x14ac:dyDescent="0.25">
      <c r="A32" s="23" t="s">
        <v>683</v>
      </c>
      <c r="C32" t="str">
        <f t="shared" si="0"/>
        <v>acudisses</v>
      </c>
    </row>
    <row r="33" spans="1:3" x14ac:dyDescent="0.25">
      <c r="A33" s="23" t="s">
        <v>681</v>
      </c>
      <c r="C33" t="str">
        <f t="shared" si="0"/>
        <v>acudisse</v>
      </c>
    </row>
    <row r="34" spans="1:3" x14ac:dyDescent="0.25">
      <c r="A34" s="23" t="s">
        <v>686</v>
      </c>
      <c r="C34" t="str">
        <f t="shared" si="0"/>
        <v>acudíssemos</v>
      </c>
    </row>
    <row r="35" spans="1:3" x14ac:dyDescent="0.25">
      <c r="A35" s="23" t="s">
        <v>689</v>
      </c>
      <c r="C35" t="str">
        <f t="shared" si="0"/>
        <v>acudísseis</v>
      </c>
    </row>
    <row r="36" spans="1:3" x14ac:dyDescent="0.25">
      <c r="A36" s="23" t="s">
        <v>692</v>
      </c>
      <c r="C36" t="str">
        <f t="shared" si="0"/>
        <v>acudissem</v>
      </c>
    </row>
    <row r="37" spans="1:3" x14ac:dyDescent="0.25">
      <c r="A37" s="23" t="s">
        <v>37802</v>
      </c>
      <c r="B37" t="s">
        <v>37823</v>
      </c>
      <c r="C37" t="str">
        <f t="shared" si="0"/>
        <v>adequasse</v>
      </c>
    </row>
    <row r="38" spans="1:3" x14ac:dyDescent="0.25">
      <c r="A38" s="23" t="s">
        <v>37802</v>
      </c>
      <c r="B38" t="s">
        <v>37824</v>
      </c>
      <c r="C38" t="str">
        <f t="shared" si="0"/>
        <v>adequasses</v>
      </c>
    </row>
    <row r="39" spans="1:3" x14ac:dyDescent="0.25">
      <c r="A39" s="23" t="s">
        <v>37802</v>
      </c>
      <c r="B39" t="s">
        <v>37823</v>
      </c>
      <c r="C39" t="str">
        <f t="shared" si="0"/>
        <v>adequasse</v>
      </c>
    </row>
    <row r="40" spans="1:3" x14ac:dyDescent="0.25">
      <c r="A40" s="23" t="s">
        <v>37802</v>
      </c>
      <c r="B40" t="s">
        <v>37825</v>
      </c>
      <c r="C40" t="str">
        <f t="shared" si="0"/>
        <v>adequássemos</v>
      </c>
    </row>
    <row r="41" spans="1:3" x14ac:dyDescent="0.25">
      <c r="A41" s="23" t="s">
        <v>37802</v>
      </c>
      <c r="B41" t="s">
        <v>37826</v>
      </c>
      <c r="C41" t="str">
        <f t="shared" si="0"/>
        <v>adequásseis</v>
      </c>
    </row>
    <row r="42" spans="1:3" x14ac:dyDescent="0.25">
      <c r="A42" s="23" t="s">
        <v>37802</v>
      </c>
      <c r="B42" t="s">
        <v>37827</v>
      </c>
      <c r="C42" t="str">
        <f t="shared" si="0"/>
        <v>adequassem</v>
      </c>
    </row>
    <row r="43" spans="1:3" x14ac:dyDescent="0.25">
      <c r="A43" s="23" t="s">
        <v>791</v>
      </c>
      <c r="C43" t="str">
        <f t="shared" si="0"/>
        <v>aderisse</v>
      </c>
    </row>
    <row r="44" spans="1:3" x14ac:dyDescent="0.25">
      <c r="A44" s="23" t="s">
        <v>793</v>
      </c>
      <c r="C44" t="str">
        <f t="shared" si="0"/>
        <v>aderisses</v>
      </c>
    </row>
    <row r="45" spans="1:3" x14ac:dyDescent="0.25">
      <c r="A45" s="23" t="s">
        <v>791</v>
      </c>
      <c r="C45" t="str">
        <f t="shared" si="0"/>
        <v>aderisse</v>
      </c>
    </row>
    <row r="46" spans="1:3" x14ac:dyDescent="0.25">
      <c r="A46" s="23" t="s">
        <v>796</v>
      </c>
      <c r="C46" t="str">
        <f t="shared" si="0"/>
        <v>aderíssemos</v>
      </c>
    </row>
    <row r="47" spans="1:3" x14ac:dyDescent="0.25">
      <c r="A47" s="23" t="s">
        <v>799</v>
      </c>
      <c r="C47" t="str">
        <f t="shared" si="0"/>
        <v>aderísseis</v>
      </c>
    </row>
    <row r="48" spans="1:3" x14ac:dyDescent="0.25">
      <c r="A48" s="23" t="s">
        <v>802</v>
      </c>
      <c r="C48" t="str">
        <f t="shared" si="0"/>
        <v>aderissem</v>
      </c>
    </row>
    <row r="49" spans="1:3" x14ac:dyDescent="0.25">
      <c r="A49" s="23" t="s">
        <v>37802</v>
      </c>
      <c r="B49" t="s">
        <v>37828</v>
      </c>
      <c r="C49" t="str">
        <f t="shared" si="0"/>
        <v>adjazesse</v>
      </c>
    </row>
    <row r="50" spans="1:3" x14ac:dyDescent="0.25">
      <c r="A50" s="23" t="s">
        <v>37802</v>
      </c>
      <c r="B50" t="s">
        <v>37829</v>
      </c>
      <c r="C50" t="str">
        <f t="shared" si="0"/>
        <v>adjazesses</v>
      </c>
    </row>
    <row r="51" spans="1:3" x14ac:dyDescent="0.25">
      <c r="A51" s="23" t="s">
        <v>37802</v>
      </c>
      <c r="B51" t="s">
        <v>37828</v>
      </c>
      <c r="C51" t="str">
        <f t="shared" si="0"/>
        <v>adjazesse</v>
      </c>
    </row>
    <row r="52" spans="1:3" x14ac:dyDescent="0.25">
      <c r="A52" s="23" t="s">
        <v>37802</v>
      </c>
      <c r="B52" t="s">
        <v>37830</v>
      </c>
      <c r="C52" t="str">
        <f t="shared" si="0"/>
        <v>adjazêssemos</v>
      </c>
    </row>
    <row r="53" spans="1:3" x14ac:dyDescent="0.25">
      <c r="A53" s="23" t="s">
        <v>37802</v>
      </c>
      <c r="B53" t="s">
        <v>37831</v>
      </c>
      <c r="C53" t="str">
        <f t="shared" si="0"/>
        <v>adjazêsseis</v>
      </c>
    </row>
    <row r="54" spans="1:3" x14ac:dyDescent="0.25">
      <c r="A54" s="23" t="s">
        <v>37802</v>
      </c>
      <c r="B54" t="s">
        <v>37832</v>
      </c>
      <c r="C54" t="str">
        <f t="shared" si="0"/>
        <v>adjazissem</v>
      </c>
    </row>
    <row r="55" spans="1:3" x14ac:dyDescent="0.25">
      <c r="A55" s="23" t="s">
        <v>901</v>
      </c>
      <c r="C55" t="str">
        <f t="shared" si="0"/>
        <v>advertisse</v>
      </c>
    </row>
    <row r="56" spans="1:3" x14ac:dyDescent="0.25">
      <c r="A56" s="23" t="s">
        <v>903</v>
      </c>
      <c r="C56" t="str">
        <f t="shared" si="0"/>
        <v>advertisses</v>
      </c>
    </row>
    <row r="57" spans="1:3" x14ac:dyDescent="0.25">
      <c r="A57" s="23" t="s">
        <v>901</v>
      </c>
      <c r="C57" t="str">
        <f t="shared" si="0"/>
        <v>advertisse</v>
      </c>
    </row>
    <row r="58" spans="1:3" x14ac:dyDescent="0.25">
      <c r="A58" s="23" t="s">
        <v>906</v>
      </c>
      <c r="C58" t="str">
        <f t="shared" si="0"/>
        <v>advertíssemos</v>
      </c>
    </row>
    <row r="59" spans="1:3" x14ac:dyDescent="0.25">
      <c r="A59" s="23" t="s">
        <v>909</v>
      </c>
      <c r="C59" t="str">
        <f t="shared" si="0"/>
        <v>advertísseis</v>
      </c>
    </row>
    <row r="60" spans="1:3" x14ac:dyDescent="0.25">
      <c r="A60" s="23" t="s">
        <v>912</v>
      </c>
      <c r="C60" t="str">
        <f t="shared" si="0"/>
        <v>advertissem</v>
      </c>
    </row>
    <row r="61" spans="1:3" x14ac:dyDescent="0.25">
      <c r="A61" s="23" t="s">
        <v>37802</v>
      </c>
      <c r="B61" t="s">
        <v>37833</v>
      </c>
      <c r="C61" t="str">
        <f t="shared" si="0"/>
        <v>afizesse</v>
      </c>
    </row>
    <row r="62" spans="1:3" x14ac:dyDescent="0.25">
      <c r="A62" s="23" t="s">
        <v>37802</v>
      </c>
      <c r="B62" t="s">
        <v>37834</v>
      </c>
      <c r="C62" t="str">
        <f t="shared" si="0"/>
        <v>afizesses</v>
      </c>
    </row>
    <row r="63" spans="1:3" x14ac:dyDescent="0.25">
      <c r="A63" s="23" t="s">
        <v>37802</v>
      </c>
      <c r="B63" t="s">
        <v>37833</v>
      </c>
      <c r="C63" t="str">
        <f t="shared" si="0"/>
        <v>afizesse</v>
      </c>
    </row>
    <row r="64" spans="1:3" x14ac:dyDescent="0.25">
      <c r="A64" s="23" t="s">
        <v>37802</v>
      </c>
      <c r="B64" t="s">
        <v>37835</v>
      </c>
      <c r="C64" t="str">
        <f t="shared" si="0"/>
        <v>afizéssemos</v>
      </c>
    </row>
    <row r="65" spans="1:3" x14ac:dyDescent="0.25">
      <c r="A65" s="23" t="s">
        <v>37802</v>
      </c>
      <c r="B65" t="s">
        <v>37836</v>
      </c>
      <c r="C65" t="str">
        <f t="shared" si="0"/>
        <v>afizésseis</v>
      </c>
    </row>
    <row r="66" spans="1:3" x14ac:dyDescent="0.25">
      <c r="A66" s="23" t="s">
        <v>37802</v>
      </c>
      <c r="B66" t="s">
        <v>37837</v>
      </c>
      <c r="C66" t="str">
        <f t="shared" ref="C66:C129" si="1">IF(A66="se",B66,A66)</f>
        <v>afizessem</v>
      </c>
    </row>
    <row r="67" spans="1:3" x14ac:dyDescent="0.25">
      <c r="A67" s="23" t="s">
        <v>1012</v>
      </c>
      <c r="C67" t="str">
        <f t="shared" si="1"/>
        <v>aferisse</v>
      </c>
    </row>
    <row r="68" spans="1:3" x14ac:dyDescent="0.25">
      <c r="A68" s="23" t="s">
        <v>1014</v>
      </c>
      <c r="C68" t="str">
        <f t="shared" si="1"/>
        <v>aferisses</v>
      </c>
    </row>
    <row r="69" spans="1:3" x14ac:dyDescent="0.25">
      <c r="A69" s="23" t="s">
        <v>1012</v>
      </c>
      <c r="C69" t="str">
        <f t="shared" si="1"/>
        <v>aferisse</v>
      </c>
    </row>
    <row r="70" spans="1:3" x14ac:dyDescent="0.25">
      <c r="A70" s="23" t="s">
        <v>1017</v>
      </c>
      <c r="C70" t="str">
        <f t="shared" si="1"/>
        <v>aferíssemos</v>
      </c>
    </row>
    <row r="71" spans="1:3" x14ac:dyDescent="0.25">
      <c r="A71" s="23" t="s">
        <v>1020</v>
      </c>
      <c r="C71" t="str">
        <f t="shared" si="1"/>
        <v>aferísseis</v>
      </c>
    </row>
    <row r="72" spans="1:3" x14ac:dyDescent="0.25">
      <c r="A72" s="23" t="s">
        <v>1023</v>
      </c>
      <c r="C72" t="str">
        <f t="shared" si="1"/>
        <v>aferissem</v>
      </c>
    </row>
    <row r="73" spans="1:3" x14ac:dyDescent="0.25">
      <c r="A73" s="23" t="s">
        <v>1065</v>
      </c>
      <c r="C73" t="str">
        <f t="shared" si="1"/>
        <v>afligisse</v>
      </c>
    </row>
    <row r="74" spans="1:3" x14ac:dyDescent="0.25">
      <c r="A74" s="23" t="s">
        <v>1067</v>
      </c>
      <c r="C74" t="str">
        <f t="shared" si="1"/>
        <v>afligisses</v>
      </c>
    </row>
    <row r="75" spans="1:3" x14ac:dyDescent="0.25">
      <c r="A75" s="23" t="s">
        <v>1065</v>
      </c>
      <c r="C75" t="str">
        <f t="shared" si="1"/>
        <v>afligisse</v>
      </c>
    </row>
    <row r="76" spans="1:3" x14ac:dyDescent="0.25">
      <c r="A76" s="23" t="s">
        <v>1070</v>
      </c>
      <c r="C76" t="str">
        <f t="shared" si="1"/>
        <v>afligíssemos</v>
      </c>
    </row>
    <row r="77" spans="1:3" x14ac:dyDescent="0.25">
      <c r="A77" s="23" t="s">
        <v>1073</v>
      </c>
      <c r="C77" t="str">
        <f t="shared" si="1"/>
        <v>afligísseis</v>
      </c>
    </row>
    <row r="78" spans="1:3" x14ac:dyDescent="0.25">
      <c r="A78" s="23" t="s">
        <v>1076</v>
      </c>
      <c r="C78" t="str">
        <f t="shared" si="1"/>
        <v>afligissem</v>
      </c>
    </row>
    <row r="79" spans="1:3" x14ac:dyDescent="0.25">
      <c r="A79" s="23" t="s">
        <v>1118</v>
      </c>
      <c r="C79" t="str">
        <f t="shared" si="1"/>
        <v>agredisse</v>
      </c>
    </row>
    <row r="80" spans="1:3" x14ac:dyDescent="0.25">
      <c r="A80" s="23" t="s">
        <v>1120</v>
      </c>
      <c r="C80" t="str">
        <f t="shared" si="1"/>
        <v>agredisses</v>
      </c>
    </row>
    <row r="81" spans="1:3" x14ac:dyDescent="0.25">
      <c r="A81" s="23" t="s">
        <v>1118</v>
      </c>
      <c r="C81" t="str">
        <f t="shared" si="1"/>
        <v>agredisse</v>
      </c>
    </row>
    <row r="82" spans="1:3" x14ac:dyDescent="0.25">
      <c r="A82" s="23" t="s">
        <v>1123</v>
      </c>
      <c r="C82" t="str">
        <f t="shared" si="1"/>
        <v>agredíssemos</v>
      </c>
    </row>
    <row r="83" spans="1:3" x14ac:dyDescent="0.25">
      <c r="A83" s="23" t="s">
        <v>1126</v>
      </c>
      <c r="C83" t="str">
        <f t="shared" si="1"/>
        <v>agredísseis</v>
      </c>
    </row>
    <row r="84" spans="1:3" x14ac:dyDescent="0.25">
      <c r="A84" s="23" t="s">
        <v>1129</v>
      </c>
      <c r="C84" t="str">
        <f t="shared" si="1"/>
        <v>agredissem</v>
      </c>
    </row>
    <row r="85" spans="1:3" x14ac:dyDescent="0.25">
      <c r="A85" s="23" t="s">
        <v>37802</v>
      </c>
      <c r="B85" t="s">
        <v>37838</v>
      </c>
      <c r="C85" t="str">
        <f t="shared" si="1"/>
        <v>ansiasse</v>
      </c>
    </row>
    <row r="86" spans="1:3" x14ac:dyDescent="0.25">
      <c r="A86" s="23" t="s">
        <v>37802</v>
      </c>
      <c r="B86" t="s">
        <v>37839</v>
      </c>
      <c r="C86" t="str">
        <f t="shared" si="1"/>
        <v>ansiasses</v>
      </c>
    </row>
    <row r="87" spans="1:3" x14ac:dyDescent="0.25">
      <c r="A87" s="23" t="s">
        <v>37802</v>
      </c>
      <c r="B87" t="s">
        <v>37838</v>
      </c>
      <c r="C87" t="str">
        <f t="shared" si="1"/>
        <v>ansiasse</v>
      </c>
    </row>
    <row r="88" spans="1:3" x14ac:dyDescent="0.25">
      <c r="A88" s="23" t="s">
        <v>37802</v>
      </c>
      <c r="B88" t="s">
        <v>37840</v>
      </c>
      <c r="C88" t="str">
        <f t="shared" si="1"/>
        <v>ansiássemos</v>
      </c>
    </row>
    <row r="89" spans="1:3" x14ac:dyDescent="0.25">
      <c r="A89" s="23" t="s">
        <v>37802</v>
      </c>
      <c r="B89" t="s">
        <v>37841</v>
      </c>
      <c r="C89" t="str">
        <f t="shared" si="1"/>
        <v>ansiásseis</v>
      </c>
    </row>
    <row r="90" spans="1:3" x14ac:dyDescent="0.25">
      <c r="A90" s="23" t="s">
        <v>37802</v>
      </c>
      <c r="B90" t="s">
        <v>37842</v>
      </c>
      <c r="C90" t="str">
        <f t="shared" si="1"/>
        <v>ansiassem</v>
      </c>
    </row>
    <row r="91" spans="1:3" x14ac:dyDescent="0.25">
      <c r="A91" s="23" t="s">
        <v>37802</v>
      </c>
      <c r="B91" t="s">
        <v>37843</v>
      </c>
      <c r="C91" t="str">
        <f t="shared" si="1"/>
        <v>antedasse</v>
      </c>
    </row>
    <row r="92" spans="1:3" x14ac:dyDescent="0.25">
      <c r="A92" s="23" t="s">
        <v>37802</v>
      </c>
      <c r="B92" t="s">
        <v>37844</v>
      </c>
      <c r="C92" t="str">
        <f t="shared" si="1"/>
        <v>antedasses</v>
      </c>
    </row>
    <row r="93" spans="1:3" x14ac:dyDescent="0.25">
      <c r="A93" s="23" t="s">
        <v>37802</v>
      </c>
      <c r="B93" t="s">
        <v>37843</v>
      </c>
      <c r="C93" t="str">
        <f t="shared" si="1"/>
        <v>antedasse</v>
      </c>
    </row>
    <row r="94" spans="1:3" x14ac:dyDescent="0.25">
      <c r="A94" s="23" t="s">
        <v>37802</v>
      </c>
      <c r="B94" t="s">
        <v>37845</v>
      </c>
      <c r="C94" t="str">
        <f t="shared" si="1"/>
        <v>antedássemos</v>
      </c>
    </row>
    <row r="95" spans="1:3" x14ac:dyDescent="0.25">
      <c r="A95" s="23" t="s">
        <v>37802</v>
      </c>
      <c r="B95" t="s">
        <v>37846</v>
      </c>
      <c r="C95" t="str">
        <f t="shared" si="1"/>
        <v>antedásseis</v>
      </c>
    </row>
    <row r="96" spans="1:3" x14ac:dyDescent="0.25">
      <c r="A96" s="23" t="s">
        <v>37802</v>
      </c>
      <c r="B96" t="s">
        <v>37847</v>
      </c>
      <c r="C96" t="str">
        <f t="shared" si="1"/>
        <v>antedassem</v>
      </c>
    </row>
    <row r="97" spans="1:3" x14ac:dyDescent="0.25">
      <c r="A97" s="23" t="s">
        <v>37802</v>
      </c>
      <c r="B97" t="s">
        <v>37848</v>
      </c>
      <c r="C97" t="str">
        <f t="shared" si="1"/>
        <v>antepusesse</v>
      </c>
    </row>
    <row r="98" spans="1:3" x14ac:dyDescent="0.25">
      <c r="A98" s="23" t="s">
        <v>37802</v>
      </c>
      <c r="B98" t="s">
        <v>37849</v>
      </c>
      <c r="C98" t="str">
        <f t="shared" si="1"/>
        <v>antepusesses</v>
      </c>
    </row>
    <row r="99" spans="1:3" x14ac:dyDescent="0.25">
      <c r="A99" s="23" t="s">
        <v>37802</v>
      </c>
      <c r="B99" t="s">
        <v>37848</v>
      </c>
      <c r="C99" t="str">
        <f t="shared" si="1"/>
        <v>antepusesse</v>
      </c>
    </row>
    <row r="100" spans="1:3" x14ac:dyDescent="0.25">
      <c r="A100" s="23" t="s">
        <v>37802</v>
      </c>
      <c r="B100" t="s">
        <v>37850</v>
      </c>
      <c r="C100" t="str">
        <f t="shared" si="1"/>
        <v>antepuséssemos</v>
      </c>
    </row>
    <row r="101" spans="1:3" x14ac:dyDescent="0.25">
      <c r="A101" s="23" t="s">
        <v>37802</v>
      </c>
      <c r="B101" t="s">
        <v>37851</v>
      </c>
      <c r="C101" t="str">
        <f t="shared" si="1"/>
        <v>antepusésseis</v>
      </c>
    </row>
    <row r="102" spans="1:3" x14ac:dyDescent="0.25">
      <c r="A102" s="23" t="s">
        <v>37802</v>
      </c>
      <c r="B102" t="s">
        <v>37852</v>
      </c>
      <c r="C102" t="str">
        <f t="shared" si="1"/>
        <v>antepusessem</v>
      </c>
    </row>
    <row r="103" spans="1:3" x14ac:dyDescent="0.25">
      <c r="A103" s="23" t="s">
        <v>37802</v>
      </c>
      <c r="B103" t="s">
        <v>37853</v>
      </c>
      <c r="C103" t="str">
        <f t="shared" si="1"/>
        <v>antevisse</v>
      </c>
    </row>
    <row r="104" spans="1:3" x14ac:dyDescent="0.25">
      <c r="A104" s="23" t="s">
        <v>37802</v>
      </c>
      <c r="B104" t="s">
        <v>37854</v>
      </c>
      <c r="C104" t="str">
        <f t="shared" si="1"/>
        <v>antevisses</v>
      </c>
    </row>
    <row r="105" spans="1:3" x14ac:dyDescent="0.25">
      <c r="A105" s="23" t="s">
        <v>37802</v>
      </c>
      <c r="B105" t="s">
        <v>37853</v>
      </c>
      <c r="C105" t="str">
        <f t="shared" si="1"/>
        <v>antevisse</v>
      </c>
    </row>
    <row r="106" spans="1:3" x14ac:dyDescent="0.25">
      <c r="A106" s="23" t="s">
        <v>37802</v>
      </c>
      <c r="B106" t="s">
        <v>37855</v>
      </c>
      <c r="C106" t="str">
        <f t="shared" si="1"/>
        <v>antevíssemos</v>
      </c>
    </row>
    <row r="107" spans="1:3" x14ac:dyDescent="0.25">
      <c r="A107" s="23" t="s">
        <v>37802</v>
      </c>
      <c r="B107" t="s">
        <v>37856</v>
      </c>
      <c r="C107" t="str">
        <f t="shared" si="1"/>
        <v>antevísseis</v>
      </c>
    </row>
    <row r="108" spans="1:3" x14ac:dyDescent="0.25">
      <c r="A108" s="23" t="s">
        <v>37802</v>
      </c>
      <c r="B108" t="s">
        <v>37857</v>
      </c>
      <c r="C108" t="str">
        <f t="shared" si="1"/>
        <v>antevissem</v>
      </c>
    </row>
    <row r="109" spans="1:3" x14ac:dyDescent="0.25">
      <c r="A109" s="23" t="s">
        <v>37802</v>
      </c>
      <c r="B109" t="s">
        <v>37858</v>
      </c>
      <c r="C109" t="str">
        <f t="shared" si="1"/>
        <v>apusesse</v>
      </c>
    </row>
    <row r="110" spans="1:3" x14ac:dyDescent="0.25">
      <c r="A110" s="23" t="s">
        <v>37802</v>
      </c>
      <c r="B110" t="s">
        <v>37859</v>
      </c>
      <c r="C110" t="str">
        <f t="shared" si="1"/>
        <v>apusesses</v>
      </c>
    </row>
    <row r="111" spans="1:3" x14ac:dyDescent="0.25">
      <c r="A111" s="23" t="s">
        <v>37802</v>
      </c>
      <c r="B111" t="s">
        <v>37858</v>
      </c>
      <c r="C111" t="str">
        <f t="shared" si="1"/>
        <v>apusesse</v>
      </c>
    </row>
    <row r="112" spans="1:3" x14ac:dyDescent="0.25">
      <c r="A112" s="23" t="s">
        <v>37802</v>
      </c>
      <c r="B112" t="s">
        <v>37860</v>
      </c>
      <c r="C112" t="str">
        <f t="shared" si="1"/>
        <v>apuséssemos</v>
      </c>
    </row>
    <row r="113" spans="1:3" x14ac:dyDescent="0.25">
      <c r="A113" s="23" t="s">
        <v>37802</v>
      </c>
      <c r="B113" t="s">
        <v>37861</v>
      </c>
      <c r="C113" t="str">
        <f t="shared" si="1"/>
        <v>apusésseis</v>
      </c>
    </row>
    <row r="114" spans="1:3" x14ac:dyDescent="0.25">
      <c r="A114" s="23" t="s">
        <v>37802</v>
      </c>
      <c r="B114" t="s">
        <v>37862</v>
      </c>
      <c r="C114" t="str">
        <f t="shared" si="1"/>
        <v>apusessem</v>
      </c>
    </row>
    <row r="115" spans="1:3" x14ac:dyDescent="0.25">
      <c r="A115" s="23" t="s">
        <v>37802</v>
      </c>
      <c r="B115" t="s">
        <v>411</v>
      </c>
      <c r="C115" t="str">
        <f t="shared" si="1"/>
        <v>-</v>
      </c>
    </row>
    <row r="116" spans="1:3" x14ac:dyDescent="0.25">
      <c r="A116" s="23" t="s">
        <v>37802</v>
      </c>
      <c r="B116" t="s">
        <v>411</v>
      </c>
      <c r="C116" t="str">
        <f t="shared" si="1"/>
        <v>-</v>
      </c>
    </row>
    <row r="117" spans="1:3" x14ac:dyDescent="0.25">
      <c r="A117" s="23" t="s">
        <v>37802</v>
      </c>
      <c r="B117" t="s">
        <v>37863</v>
      </c>
      <c r="C117" t="str">
        <f t="shared" si="1"/>
        <v>aprouvesse</v>
      </c>
    </row>
    <row r="118" spans="1:3" x14ac:dyDescent="0.25">
      <c r="A118" s="23" t="s">
        <v>37802</v>
      </c>
      <c r="B118" t="s">
        <v>411</v>
      </c>
      <c r="C118" t="str">
        <f t="shared" si="1"/>
        <v>-</v>
      </c>
    </row>
    <row r="119" spans="1:3" x14ac:dyDescent="0.25">
      <c r="A119" s="23" t="s">
        <v>37802</v>
      </c>
      <c r="B119" t="s">
        <v>411</v>
      </c>
      <c r="C119" t="str">
        <f t="shared" si="1"/>
        <v>-</v>
      </c>
    </row>
    <row r="120" spans="1:3" x14ac:dyDescent="0.25">
      <c r="A120" s="23" t="s">
        <v>37802</v>
      </c>
      <c r="B120" t="s">
        <v>37864</v>
      </c>
      <c r="C120" t="str">
        <f t="shared" si="1"/>
        <v>aprouvessem</v>
      </c>
    </row>
    <row r="121" spans="1:3" x14ac:dyDescent="0.25">
      <c r="A121" s="23" t="s">
        <v>37802</v>
      </c>
      <c r="B121" t="s">
        <v>37865</v>
      </c>
      <c r="C121" t="str">
        <f t="shared" si="1"/>
        <v>apropinquasse</v>
      </c>
    </row>
    <row r="122" spans="1:3" x14ac:dyDescent="0.25">
      <c r="A122" s="23" t="s">
        <v>37802</v>
      </c>
      <c r="B122" t="s">
        <v>37866</v>
      </c>
      <c r="C122" t="str">
        <f t="shared" si="1"/>
        <v>apropinquasses</v>
      </c>
    </row>
    <row r="123" spans="1:3" x14ac:dyDescent="0.25">
      <c r="A123" s="23" t="s">
        <v>37802</v>
      </c>
      <c r="B123" t="s">
        <v>37865</v>
      </c>
      <c r="C123" t="str">
        <f t="shared" si="1"/>
        <v>apropinquasse</v>
      </c>
    </row>
    <row r="124" spans="1:3" x14ac:dyDescent="0.25">
      <c r="A124" s="23" t="s">
        <v>37802</v>
      </c>
      <c r="B124" t="s">
        <v>37867</v>
      </c>
      <c r="C124" t="str">
        <f t="shared" si="1"/>
        <v>apropinquássemos</v>
      </c>
    </row>
    <row r="125" spans="1:3" x14ac:dyDescent="0.25">
      <c r="A125" s="23" t="s">
        <v>37802</v>
      </c>
      <c r="B125" t="s">
        <v>37868</v>
      </c>
      <c r="C125" t="str">
        <f t="shared" si="1"/>
        <v>apropinquásseis</v>
      </c>
    </row>
    <row r="126" spans="1:3" x14ac:dyDescent="0.25">
      <c r="A126" s="23" t="s">
        <v>37802</v>
      </c>
      <c r="B126" t="s">
        <v>37869</v>
      </c>
      <c r="C126" t="str">
        <f t="shared" si="1"/>
        <v>apropinquassem</v>
      </c>
    </row>
    <row r="127" spans="1:3" x14ac:dyDescent="0.25">
      <c r="A127" s="23" t="s">
        <v>1547</v>
      </c>
      <c r="C127" t="str">
        <f t="shared" si="1"/>
        <v>aspergisse</v>
      </c>
    </row>
    <row r="128" spans="1:3" x14ac:dyDescent="0.25">
      <c r="A128" s="23" t="s">
        <v>1549</v>
      </c>
      <c r="C128" t="str">
        <f t="shared" si="1"/>
        <v>aspergisses</v>
      </c>
    </row>
    <row r="129" spans="1:3" x14ac:dyDescent="0.25">
      <c r="A129" s="23" t="s">
        <v>1547</v>
      </c>
      <c r="C129" t="str">
        <f t="shared" si="1"/>
        <v>aspergisse</v>
      </c>
    </row>
    <row r="130" spans="1:3" x14ac:dyDescent="0.25">
      <c r="A130" s="23" t="s">
        <v>1552</v>
      </c>
      <c r="C130" t="str">
        <f t="shared" ref="C130:C193" si="2">IF(A130="se",B130,A130)</f>
        <v>aspergíssemos</v>
      </c>
    </row>
    <row r="131" spans="1:3" x14ac:dyDescent="0.25">
      <c r="A131" s="23" t="s">
        <v>1555</v>
      </c>
      <c r="C131" t="str">
        <f t="shared" si="2"/>
        <v>aspergísseis</v>
      </c>
    </row>
    <row r="132" spans="1:3" x14ac:dyDescent="0.25">
      <c r="A132" s="23" t="s">
        <v>1558</v>
      </c>
      <c r="C132" t="str">
        <f t="shared" si="2"/>
        <v>aspergissem</v>
      </c>
    </row>
    <row r="133" spans="1:3" x14ac:dyDescent="0.25">
      <c r="A133" s="23" t="s">
        <v>1600</v>
      </c>
      <c r="C133" t="str">
        <f t="shared" si="2"/>
        <v>assentisse</v>
      </c>
    </row>
    <row r="134" spans="1:3" x14ac:dyDescent="0.25">
      <c r="A134" s="23" t="s">
        <v>1602</v>
      </c>
      <c r="C134" t="str">
        <f t="shared" si="2"/>
        <v>assentisses</v>
      </c>
    </row>
    <row r="135" spans="1:3" x14ac:dyDescent="0.25">
      <c r="A135" s="23" t="s">
        <v>1600</v>
      </c>
      <c r="C135" t="str">
        <f t="shared" si="2"/>
        <v>assentisse</v>
      </c>
    </row>
    <row r="136" spans="1:3" x14ac:dyDescent="0.25">
      <c r="A136" s="23" t="s">
        <v>1605</v>
      </c>
      <c r="C136" t="str">
        <f t="shared" si="2"/>
        <v>assentíssemos</v>
      </c>
    </row>
    <row r="137" spans="1:3" x14ac:dyDescent="0.25">
      <c r="A137" s="23" t="s">
        <v>1608</v>
      </c>
      <c r="C137" t="str">
        <f t="shared" si="2"/>
        <v>assentísseis</v>
      </c>
    </row>
    <row r="138" spans="1:3" x14ac:dyDescent="0.25">
      <c r="A138" s="23" t="s">
        <v>1611</v>
      </c>
      <c r="C138" t="str">
        <f t="shared" si="2"/>
        <v>assentissem</v>
      </c>
    </row>
    <row r="139" spans="1:3" x14ac:dyDescent="0.25">
      <c r="A139" s="23" t="s">
        <v>37802</v>
      </c>
      <c r="B139" t="s">
        <v>37870</v>
      </c>
      <c r="C139" t="str">
        <f t="shared" si="2"/>
        <v>ativesse</v>
      </c>
    </row>
    <row r="140" spans="1:3" x14ac:dyDescent="0.25">
      <c r="A140" s="23" t="s">
        <v>37802</v>
      </c>
      <c r="B140" t="s">
        <v>37871</v>
      </c>
      <c r="C140" t="str">
        <f t="shared" si="2"/>
        <v>ativesses</v>
      </c>
    </row>
    <row r="141" spans="1:3" x14ac:dyDescent="0.25">
      <c r="A141" s="23" t="s">
        <v>37802</v>
      </c>
      <c r="B141" t="s">
        <v>37870</v>
      </c>
      <c r="C141" t="str">
        <f t="shared" si="2"/>
        <v>ativesse</v>
      </c>
    </row>
    <row r="142" spans="1:3" x14ac:dyDescent="0.25">
      <c r="A142" s="23" t="s">
        <v>37802</v>
      </c>
      <c r="B142" t="s">
        <v>37872</v>
      </c>
      <c r="C142" t="str">
        <f t="shared" si="2"/>
        <v>ativéssemos</v>
      </c>
    </row>
    <row r="143" spans="1:3" x14ac:dyDescent="0.25">
      <c r="A143" s="23" t="s">
        <v>37802</v>
      </c>
      <c r="B143" t="s">
        <v>37873</v>
      </c>
      <c r="C143" t="str">
        <f t="shared" si="2"/>
        <v>ativésseis</v>
      </c>
    </row>
    <row r="144" spans="1:3" x14ac:dyDescent="0.25">
      <c r="A144" s="23" t="s">
        <v>37802</v>
      </c>
      <c r="B144" t="s">
        <v>37874</v>
      </c>
      <c r="C144" t="str">
        <f t="shared" si="2"/>
        <v>ativessem</v>
      </c>
    </row>
    <row r="145" spans="1:3" x14ac:dyDescent="0.25">
      <c r="A145" s="23" t="s">
        <v>1711</v>
      </c>
      <c r="C145" t="str">
        <f t="shared" si="2"/>
        <v>atingisse</v>
      </c>
    </row>
    <row r="146" spans="1:3" x14ac:dyDescent="0.25">
      <c r="A146" s="23" t="s">
        <v>1713</v>
      </c>
      <c r="C146" t="str">
        <f t="shared" si="2"/>
        <v>atingisses</v>
      </c>
    </row>
    <row r="147" spans="1:3" x14ac:dyDescent="0.25">
      <c r="A147" s="23" t="s">
        <v>1711</v>
      </c>
      <c r="C147" t="str">
        <f t="shared" si="2"/>
        <v>atingisse</v>
      </c>
    </row>
    <row r="148" spans="1:3" x14ac:dyDescent="0.25">
      <c r="A148" s="23" t="s">
        <v>1716</v>
      </c>
      <c r="C148" t="str">
        <f t="shared" si="2"/>
        <v>atingíssemos</v>
      </c>
    </row>
    <row r="149" spans="1:3" x14ac:dyDescent="0.25">
      <c r="A149" s="23" t="s">
        <v>1719</v>
      </c>
      <c r="C149" t="str">
        <f t="shared" si="2"/>
        <v>atingísseis</v>
      </c>
    </row>
    <row r="150" spans="1:3" x14ac:dyDescent="0.25">
      <c r="A150" s="23" t="s">
        <v>1722</v>
      </c>
      <c r="C150" t="str">
        <f t="shared" si="2"/>
        <v>atingissem</v>
      </c>
    </row>
    <row r="151" spans="1:3" x14ac:dyDescent="0.25">
      <c r="A151" s="23" t="s">
        <v>1764</v>
      </c>
      <c r="C151" t="str">
        <f t="shared" si="2"/>
        <v>atraísse</v>
      </c>
    </row>
    <row r="152" spans="1:3" x14ac:dyDescent="0.25">
      <c r="A152" s="23" t="s">
        <v>1766</v>
      </c>
      <c r="C152" t="str">
        <f t="shared" si="2"/>
        <v>atraísses</v>
      </c>
    </row>
    <row r="153" spans="1:3" x14ac:dyDescent="0.25">
      <c r="A153" s="23" t="s">
        <v>1764</v>
      </c>
      <c r="C153" t="str">
        <f t="shared" si="2"/>
        <v>atraísse</v>
      </c>
    </row>
    <row r="154" spans="1:3" x14ac:dyDescent="0.25">
      <c r="A154" s="23" t="s">
        <v>1769</v>
      </c>
      <c r="C154" t="str">
        <f t="shared" si="2"/>
        <v>atraíssemos</v>
      </c>
    </row>
    <row r="155" spans="1:3" x14ac:dyDescent="0.25">
      <c r="A155" s="23" t="s">
        <v>1772</v>
      </c>
      <c r="C155" t="str">
        <f t="shared" si="2"/>
        <v>atraísseis</v>
      </c>
    </row>
    <row r="156" spans="1:3" x14ac:dyDescent="0.25">
      <c r="A156" s="23" t="s">
        <v>1775</v>
      </c>
      <c r="C156" t="str">
        <f t="shared" si="2"/>
        <v>atraíssem</v>
      </c>
    </row>
    <row r="157" spans="1:3" x14ac:dyDescent="0.25">
      <c r="A157" s="23" t="s">
        <v>1817</v>
      </c>
      <c r="C157" t="str">
        <f t="shared" si="2"/>
        <v>atribuísse</v>
      </c>
    </row>
    <row r="158" spans="1:3" x14ac:dyDescent="0.25">
      <c r="A158" s="23" t="s">
        <v>1819</v>
      </c>
      <c r="C158" t="str">
        <f t="shared" si="2"/>
        <v>atribuísses</v>
      </c>
    </row>
    <row r="159" spans="1:3" x14ac:dyDescent="0.25">
      <c r="A159" s="23" t="s">
        <v>1817</v>
      </c>
      <c r="C159" t="str">
        <f t="shared" si="2"/>
        <v>atribuísse</v>
      </c>
    </row>
    <row r="160" spans="1:3" x14ac:dyDescent="0.25">
      <c r="A160" s="23" t="s">
        <v>1822</v>
      </c>
      <c r="C160" t="str">
        <f t="shared" si="2"/>
        <v>atribuíssemos</v>
      </c>
    </row>
    <row r="161" spans="1:3" x14ac:dyDescent="0.25">
      <c r="A161" s="23" t="s">
        <v>1825</v>
      </c>
      <c r="C161" t="str">
        <f t="shared" si="2"/>
        <v>atribuísseis</v>
      </c>
    </row>
    <row r="162" spans="1:3" x14ac:dyDescent="0.25">
      <c r="A162" s="23" t="s">
        <v>1828</v>
      </c>
      <c r="C162" t="str">
        <f t="shared" si="2"/>
        <v>atribuíssem</v>
      </c>
    </row>
    <row r="163" spans="1:3" x14ac:dyDescent="0.25">
      <c r="A163" s="23" t="s">
        <v>1871</v>
      </c>
      <c r="C163" t="str">
        <f t="shared" si="2"/>
        <v>autodestruisse</v>
      </c>
    </row>
    <row r="164" spans="1:3" x14ac:dyDescent="0.25">
      <c r="A164" s="23" t="s">
        <v>1873</v>
      </c>
      <c r="C164" t="str">
        <f t="shared" si="2"/>
        <v>autodestruisses</v>
      </c>
    </row>
    <row r="165" spans="1:3" x14ac:dyDescent="0.25">
      <c r="A165" s="23" t="s">
        <v>1871</v>
      </c>
      <c r="C165" t="str">
        <f t="shared" si="2"/>
        <v>autodestruisse</v>
      </c>
    </row>
    <row r="166" spans="1:3" x14ac:dyDescent="0.25">
      <c r="A166" s="23" t="s">
        <v>1876</v>
      </c>
      <c r="C166" t="str">
        <f t="shared" si="2"/>
        <v>autodestruíssemos</v>
      </c>
    </row>
    <row r="167" spans="1:3" x14ac:dyDescent="0.25">
      <c r="A167" s="23" t="s">
        <v>1879</v>
      </c>
      <c r="C167" t="str">
        <f t="shared" si="2"/>
        <v>autodestruísseis</v>
      </c>
    </row>
    <row r="168" spans="1:3" x14ac:dyDescent="0.25">
      <c r="A168" s="23" t="s">
        <v>1882</v>
      </c>
      <c r="C168" t="str">
        <f t="shared" si="2"/>
        <v>autodestruissem</v>
      </c>
    </row>
    <row r="169" spans="1:3" x14ac:dyDescent="0.25">
      <c r="A169" s="23" t="s">
        <v>1924</v>
      </c>
      <c r="C169" t="str">
        <f t="shared" si="2"/>
        <v>avisse</v>
      </c>
    </row>
    <row r="170" spans="1:3" x14ac:dyDescent="0.25">
      <c r="A170" s="23" t="s">
        <v>1926</v>
      </c>
      <c r="C170" t="str">
        <f t="shared" si="2"/>
        <v>avisses</v>
      </c>
    </row>
    <row r="171" spans="1:3" x14ac:dyDescent="0.25">
      <c r="A171" s="23" t="s">
        <v>1924</v>
      </c>
      <c r="C171" t="str">
        <f t="shared" si="2"/>
        <v>avisse</v>
      </c>
    </row>
    <row r="172" spans="1:3" x14ac:dyDescent="0.25">
      <c r="A172" s="23" t="s">
        <v>1929</v>
      </c>
      <c r="C172" t="str">
        <f t="shared" si="2"/>
        <v>avíssemos</v>
      </c>
    </row>
    <row r="173" spans="1:3" x14ac:dyDescent="0.25">
      <c r="A173" s="23" t="s">
        <v>1932</v>
      </c>
      <c r="C173" t="str">
        <f t="shared" si="2"/>
        <v>avísseis</v>
      </c>
    </row>
    <row r="174" spans="1:3" x14ac:dyDescent="0.25">
      <c r="A174" s="23" t="s">
        <v>1935</v>
      </c>
      <c r="C174" t="str">
        <f t="shared" si="2"/>
        <v>avissem</v>
      </c>
    </row>
    <row r="175" spans="1:3" x14ac:dyDescent="0.25">
      <c r="A175" s="23" t="s">
        <v>37802</v>
      </c>
      <c r="B175" t="s">
        <v>37875</v>
      </c>
      <c r="C175" t="str">
        <f t="shared" si="2"/>
        <v>bem-dizesse</v>
      </c>
    </row>
    <row r="176" spans="1:3" x14ac:dyDescent="0.25">
      <c r="A176" s="23" t="s">
        <v>37802</v>
      </c>
      <c r="B176" t="s">
        <v>37876</v>
      </c>
      <c r="C176" t="str">
        <f t="shared" si="2"/>
        <v>bem-dizesses</v>
      </c>
    </row>
    <row r="177" spans="1:3" x14ac:dyDescent="0.25">
      <c r="A177" s="23" t="s">
        <v>37802</v>
      </c>
      <c r="B177" t="s">
        <v>37875</v>
      </c>
      <c r="C177" t="str">
        <f t="shared" si="2"/>
        <v>bem-dizesse</v>
      </c>
    </row>
    <row r="178" spans="1:3" x14ac:dyDescent="0.25">
      <c r="A178" s="23" t="s">
        <v>37802</v>
      </c>
      <c r="B178" t="s">
        <v>37877</v>
      </c>
      <c r="C178" t="str">
        <f t="shared" si="2"/>
        <v>bem-dizêssemos</v>
      </c>
    </row>
    <row r="179" spans="1:3" x14ac:dyDescent="0.25">
      <c r="A179" s="23" t="s">
        <v>37802</v>
      </c>
      <c r="B179" t="s">
        <v>37878</v>
      </c>
      <c r="C179" t="str">
        <f t="shared" si="2"/>
        <v>bem-dizêsseis</v>
      </c>
    </row>
    <row r="180" spans="1:3" x14ac:dyDescent="0.25">
      <c r="A180" s="23" t="s">
        <v>37802</v>
      </c>
      <c r="B180" t="s">
        <v>37879</v>
      </c>
      <c r="C180" t="str">
        <f t="shared" si="2"/>
        <v>bem-dizissem</v>
      </c>
    </row>
    <row r="181" spans="1:3" x14ac:dyDescent="0.25">
      <c r="A181" s="23" t="s">
        <v>37802</v>
      </c>
      <c r="B181" t="s">
        <v>37880</v>
      </c>
      <c r="C181" t="str">
        <f t="shared" si="2"/>
        <v>bem-fizesse</v>
      </c>
    </row>
    <row r="182" spans="1:3" x14ac:dyDescent="0.25">
      <c r="A182" s="23" t="s">
        <v>37802</v>
      </c>
      <c r="B182" t="s">
        <v>37881</v>
      </c>
      <c r="C182" t="str">
        <f t="shared" si="2"/>
        <v>bem-fizesses</v>
      </c>
    </row>
    <row r="183" spans="1:3" x14ac:dyDescent="0.25">
      <c r="A183" s="23" t="s">
        <v>37802</v>
      </c>
      <c r="B183" t="s">
        <v>37880</v>
      </c>
      <c r="C183" t="str">
        <f t="shared" si="2"/>
        <v>bem-fizesse</v>
      </c>
    </row>
    <row r="184" spans="1:3" x14ac:dyDescent="0.25">
      <c r="A184" s="23" t="s">
        <v>37802</v>
      </c>
      <c r="B184" t="s">
        <v>37882</v>
      </c>
      <c r="C184" t="str">
        <f t="shared" si="2"/>
        <v>bem-fizéssemos</v>
      </c>
    </row>
    <row r="185" spans="1:3" x14ac:dyDescent="0.25">
      <c r="A185" s="23" t="s">
        <v>37802</v>
      </c>
      <c r="B185" t="s">
        <v>37883</v>
      </c>
      <c r="C185" t="str">
        <f t="shared" si="2"/>
        <v>bem-fizésseis</v>
      </c>
    </row>
    <row r="186" spans="1:3" x14ac:dyDescent="0.25">
      <c r="A186" s="23" t="s">
        <v>37802</v>
      </c>
      <c r="B186" t="s">
        <v>37884</v>
      </c>
      <c r="C186" t="str">
        <f t="shared" si="2"/>
        <v>bem-fizessem</v>
      </c>
    </row>
    <row r="187" spans="1:3" x14ac:dyDescent="0.25">
      <c r="A187" s="23" t="s">
        <v>37802</v>
      </c>
      <c r="B187" t="s">
        <v>37885</v>
      </c>
      <c r="C187" t="str">
        <f t="shared" si="2"/>
        <v>bem-queresse</v>
      </c>
    </row>
    <row r="188" spans="1:3" x14ac:dyDescent="0.25">
      <c r="A188" s="23" t="s">
        <v>37802</v>
      </c>
      <c r="B188" t="s">
        <v>37886</v>
      </c>
      <c r="C188" t="str">
        <f t="shared" si="2"/>
        <v>bem-queresses</v>
      </c>
    </row>
    <row r="189" spans="1:3" x14ac:dyDescent="0.25">
      <c r="A189" s="23" t="s">
        <v>37802</v>
      </c>
      <c r="B189" t="s">
        <v>37885</v>
      </c>
      <c r="C189" t="str">
        <f t="shared" si="2"/>
        <v>bem-queresse</v>
      </c>
    </row>
    <row r="190" spans="1:3" x14ac:dyDescent="0.25">
      <c r="A190" s="23" t="s">
        <v>37802</v>
      </c>
      <c r="B190" t="s">
        <v>37887</v>
      </c>
      <c r="C190" t="str">
        <f t="shared" si="2"/>
        <v>bem-querêssemos</v>
      </c>
    </row>
    <row r="191" spans="1:3" x14ac:dyDescent="0.25">
      <c r="A191" s="23" t="s">
        <v>37802</v>
      </c>
      <c r="B191" t="s">
        <v>37888</v>
      </c>
      <c r="C191" t="str">
        <f t="shared" si="2"/>
        <v>bem-querêsseis</v>
      </c>
    </row>
    <row r="192" spans="1:3" x14ac:dyDescent="0.25">
      <c r="A192" s="23" t="s">
        <v>37802</v>
      </c>
      <c r="B192" t="s">
        <v>37889</v>
      </c>
      <c r="C192" t="str">
        <f t="shared" si="2"/>
        <v>bem-queressem</v>
      </c>
    </row>
    <row r="193" spans="1:3" x14ac:dyDescent="0.25">
      <c r="A193" s="23" t="s">
        <v>37802</v>
      </c>
      <c r="B193" t="s">
        <v>37890</v>
      </c>
      <c r="C193" t="str">
        <f t="shared" si="2"/>
        <v>bendissesse</v>
      </c>
    </row>
    <row r="194" spans="1:3" x14ac:dyDescent="0.25">
      <c r="A194" s="23" t="s">
        <v>37802</v>
      </c>
      <c r="B194" t="s">
        <v>37891</v>
      </c>
      <c r="C194" t="str">
        <f t="shared" ref="C194:C257" si="3">IF(A194="se",B194,A194)</f>
        <v>bendissesses</v>
      </c>
    </row>
    <row r="195" spans="1:3" x14ac:dyDescent="0.25">
      <c r="A195" s="23" t="s">
        <v>37802</v>
      </c>
      <c r="B195" t="s">
        <v>37890</v>
      </c>
      <c r="C195" t="str">
        <f t="shared" si="3"/>
        <v>bendissesse</v>
      </c>
    </row>
    <row r="196" spans="1:3" x14ac:dyDescent="0.25">
      <c r="A196" s="23" t="s">
        <v>37802</v>
      </c>
      <c r="B196" t="s">
        <v>37892</v>
      </c>
      <c r="C196" t="str">
        <f t="shared" si="3"/>
        <v>bendisséssemos</v>
      </c>
    </row>
    <row r="197" spans="1:3" x14ac:dyDescent="0.25">
      <c r="A197" s="23" t="s">
        <v>37802</v>
      </c>
      <c r="B197" t="s">
        <v>37893</v>
      </c>
      <c r="C197" t="str">
        <f t="shared" si="3"/>
        <v>bendissésseis</v>
      </c>
    </row>
    <row r="198" spans="1:3" x14ac:dyDescent="0.25">
      <c r="A198" s="23" t="s">
        <v>37802</v>
      </c>
      <c r="B198" t="s">
        <v>37894</v>
      </c>
      <c r="C198" t="str">
        <f t="shared" si="3"/>
        <v>bendissessem</v>
      </c>
    </row>
    <row r="199" spans="1:3" x14ac:dyDescent="0.25">
      <c r="A199" s="23" t="s">
        <v>37802</v>
      </c>
      <c r="B199" t="s">
        <v>37895</v>
      </c>
      <c r="C199" t="str">
        <f t="shared" si="3"/>
        <v>benfizesse</v>
      </c>
    </row>
    <row r="200" spans="1:3" x14ac:dyDescent="0.25">
      <c r="A200" s="23" t="s">
        <v>37802</v>
      </c>
      <c r="B200" t="s">
        <v>37896</v>
      </c>
      <c r="C200" t="str">
        <f t="shared" si="3"/>
        <v>benfizesses</v>
      </c>
    </row>
    <row r="201" spans="1:3" x14ac:dyDescent="0.25">
      <c r="A201" s="23" t="s">
        <v>37802</v>
      </c>
      <c r="B201" t="s">
        <v>37895</v>
      </c>
      <c r="C201" t="str">
        <f t="shared" si="3"/>
        <v>benfizesse</v>
      </c>
    </row>
    <row r="202" spans="1:3" x14ac:dyDescent="0.25">
      <c r="A202" s="23" t="s">
        <v>37802</v>
      </c>
      <c r="B202" t="s">
        <v>37897</v>
      </c>
      <c r="C202" t="str">
        <f t="shared" si="3"/>
        <v>benfizéssemos</v>
      </c>
    </row>
    <row r="203" spans="1:3" x14ac:dyDescent="0.25">
      <c r="A203" s="23" t="s">
        <v>37802</v>
      </c>
      <c r="B203" t="s">
        <v>37898</v>
      </c>
      <c r="C203" t="str">
        <f t="shared" si="3"/>
        <v>benfizésseis</v>
      </c>
    </row>
    <row r="204" spans="1:3" x14ac:dyDescent="0.25">
      <c r="A204" s="23" t="s">
        <v>37802</v>
      </c>
      <c r="B204" t="s">
        <v>37899</v>
      </c>
      <c r="C204" t="str">
        <f t="shared" si="3"/>
        <v>benfizessem</v>
      </c>
    </row>
    <row r="205" spans="1:3" x14ac:dyDescent="0.25">
      <c r="A205" s="23" t="s">
        <v>37802</v>
      </c>
      <c r="B205" t="s">
        <v>37900</v>
      </c>
      <c r="C205" t="str">
        <f t="shared" si="3"/>
        <v>benqueresse</v>
      </c>
    </row>
    <row r="206" spans="1:3" x14ac:dyDescent="0.25">
      <c r="A206" s="23" t="s">
        <v>37802</v>
      </c>
      <c r="B206" t="s">
        <v>37901</v>
      </c>
      <c r="C206" t="str">
        <f t="shared" si="3"/>
        <v>benqueresses</v>
      </c>
    </row>
    <row r="207" spans="1:3" x14ac:dyDescent="0.25">
      <c r="A207" s="23" t="s">
        <v>37802</v>
      </c>
      <c r="B207" t="s">
        <v>37900</v>
      </c>
      <c r="C207" t="str">
        <f t="shared" si="3"/>
        <v>benqueresse</v>
      </c>
    </row>
    <row r="208" spans="1:3" x14ac:dyDescent="0.25">
      <c r="A208" s="23" t="s">
        <v>37802</v>
      </c>
      <c r="B208" t="s">
        <v>37902</v>
      </c>
      <c r="C208" t="str">
        <f t="shared" si="3"/>
        <v>benquerêssemos</v>
      </c>
    </row>
    <row r="209" spans="1:3" x14ac:dyDescent="0.25">
      <c r="A209" s="23" t="s">
        <v>37802</v>
      </c>
      <c r="B209" t="s">
        <v>37903</v>
      </c>
      <c r="C209" t="str">
        <f t="shared" si="3"/>
        <v>benquerêsseis</v>
      </c>
    </row>
    <row r="210" spans="1:3" x14ac:dyDescent="0.25">
      <c r="A210" s="23" t="s">
        <v>37802</v>
      </c>
      <c r="B210" t="s">
        <v>37904</v>
      </c>
      <c r="C210" t="str">
        <f t="shared" si="3"/>
        <v>benqueressem</v>
      </c>
    </row>
    <row r="211" spans="1:3" x14ac:dyDescent="0.25">
      <c r="A211" s="23" t="s">
        <v>37802</v>
      </c>
      <c r="B211" t="s">
        <v>37905</v>
      </c>
      <c r="C211" t="str">
        <f t="shared" si="3"/>
        <v>benzesse</v>
      </c>
    </row>
    <row r="212" spans="1:3" x14ac:dyDescent="0.25">
      <c r="A212" s="23" t="s">
        <v>37802</v>
      </c>
      <c r="B212" t="s">
        <v>37906</v>
      </c>
      <c r="C212" t="str">
        <f t="shared" si="3"/>
        <v>benzesses</v>
      </c>
    </row>
    <row r="213" spans="1:3" x14ac:dyDescent="0.25">
      <c r="A213" s="23" t="s">
        <v>37802</v>
      </c>
      <c r="B213" t="s">
        <v>37905</v>
      </c>
      <c r="C213" t="str">
        <f t="shared" si="3"/>
        <v>benzesse</v>
      </c>
    </row>
    <row r="214" spans="1:3" x14ac:dyDescent="0.25">
      <c r="A214" s="23" t="s">
        <v>37802</v>
      </c>
      <c r="B214" t="s">
        <v>37907</v>
      </c>
      <c r="C214" t="str">
        <f t="shared" si="3"/>
        <v>benzêssemos</v>
      </c>
    </row>
    <row r="215" spans="1:3" x14ac:dyDescent="0.25">
      <c r="A215" s="23" t="s">
        <v>37802</v>
      </c>
      <c r="B215" t="s">
        <v>37908</v>
      </c>
      <c r="C215" t="str">
        <f t="shared" si="3"/>
        <v>benzêsseis</v>
      </c>
    </row>
    <row r="216" spans="1:3" x14ac:dyDescent="0.25">
      <c r="A216" s="23" t="s">
        <v>37802</v>
      </c>
      <c r="B216" t="s">
        <v>37909</v>
      </c>
      <c r="C216" t="str">
        <f t="shared" si="3"/>
        <v>benzissem</v>
      </c>
    </row>
    <row r="217" spans="1:3" x14ac:dyDescent="0.25">
      <c r="A217" s="23" t="s">
        <v>37802</v>
      </c>
      <c r="B217" t="s">
        <v>37910</v>
      </c>
      <c r="C217" t="str">
        <f t="shared" si="3"/>
        <v>boiasse</v>
      </c>
    </row>
    <row r="218" spans="1:3" x14ac:dyDescent="0.25">
      <c r="A218" s="23" t="s">
        <v>37802</v>
      </c>
      <c r="B218" t="s">
        <v>37911</v>
      </c>
      <c r="C218" t="str">
        <f t="shared" si="3"/>
        <v>boiasses</v>
      </c>
    </row>
    <row r="219" spans="1:3" x14ac:dyDescent="0.25">
      <c r="A219" s="23" t="s">
        <v>37802</v>
      </c>
      <c r="B219" t="s">
        <v>37910</v>
      </c>
      <c r="C219" t="str">
        <f t="shared" si="3"/>
        <v>boiasse</v>
      </c>
    </row>
    <row r="220" spans="1:3" x14ac:dyDescent="0.25">
      <c r="A220" s="23" t="s">
        <v>37802</v>
      </c>
      <c r="B220" t="s">
        <v>37912</v>
      </c>
      <c r="C220" t="str">
        <f t="shared" si="3"/>
        <v>boiássemos</v>
      </c>
    </row>
    <row r="221" spans="1:3" x14ac:dyDescent="0.25">
      <c r="A221" s="23" t="s">
        <v>37802</v>
      </c>
      <c r="B221" t="s">
        <v>37913</v>
      </c>
      <c r="C221" t="str">
        <f t="shared" si="3"/>
        <v>boiásseis</v>
      </c>
    </row>
    <row r="222" spans="1:3" x14ac:dyDescent="0.25">
      <c r="A222" s="23" t="s">
        <v>37802</v>
      </c>
      <c r="B222" t="s">
        <v>37914</v>
      </c>
      <c r="C222" t="str">
        <f t="shared" si="3"/>
        <v>boiassem</v>
      </c>
    </row>
    <row r="223" spans="1:3" x14ac:dyDescent="0.25">
      <c r="A223" s="23" t="s">
        <v>2437</v>
      </c>
      <c r="C223" t="str">
        <f t="shared" si="3"/>
        <v>buisse</v>
      </c>
    </row>
    <row r="224" spans="1:3" x14ac:dyDescent="0.25">
      <c r="A224" s="23" t="s">
        <v>2439</v>
      </c>
      <c r="C224" t="str">
        <f t="shared" si="3"/>
        <v>buisses</v>
      </c>
    </row>
    <row r="225" spans="1:3" x14ac:dyDescent="0.25">
      <c r="A225" s="23" t="s">
        <v>2437</v>
      </c>
      <c r="C225" t="str">
        <f t="shared" si="3"/>
        <v>buisse</v>
      </c>
    </row>
    <row r="226" spans="1:3" x14ac:dyDescent="0.25">
      <c r="A226" s="23" t="s">
        <v>2442</v>
      </c>
      <c r="C226" t="str">
        <f t="shared" si="3"/>
        <v>buíssemos</v>
      </c>
    </row>
    <row r="227" spans="1:3" x14ac:dyDescent="0.25">
      <c r="A227" s="23" t="s">
        <v>2445</v>
      </c>
      <c r="C227" t="str">
        <f t="shared" si="3"/>
        <v>buísseis</v>
      </c>
    </row>
    <row r="228" spans="1:3" x14ac:dyDescent="0.25">
      <c r="A228" s="23" t="s">
        <v>2448</v>
      </c>
      <c r="C228" t="str">
        <f t="shared" si="3"/>
        <v>buissem</v>
      </c>
    </row>
    <row r="229" spans="1:3" x14ac:dyDescent="0.25">
      <c r="A229" s="23" t="s">
        <v>2490</v>
      </c>
      <c r="C229" t="str">
        <f t="shared" si="3"/>
        <v>bulisse</v>
      </c>
    </row>
    <row r="230" spans="1:3" x14ac:dyDescent="0.25">
      <c r="A230" s="23" t="s">
        <v>2492</v>
      </c>
      <c r="C230" t="str">
        <f t="shared" si="3"/>
        <v>bulisses</v>
      </c>
    </row>
    <row r="231" spans="1:3" x14ac:dyDescent="0.25">
      <c r="A231" s="23" t="s">
        <v>2490</v>
      </c>
      <c r="C231" t="str">
        <f t="shared" si="3"/>
        <v>bulisse</v>
      </c>
    </row>
    <row r="232" spans="1:3" x14ac:dyDescent="0.25">
      <c r="A232" s="23" t="s">
        <v>2495</v>
      </c>
      <c r="C232" t="str">
        <f t="shared" si="3"/>
        <v>bulíssemos</v>
      </c>
    </row>
    <row r="233" spans="1:3" x14ac:dyDescent="0.25">
      <c r="A233" s="23" t="s">
        <v>2498</v>
      </c>
      <c r="C233" t="str">
        <f t="shared" si="3"/>
        <v>bulísseis</v>
      </c>
    </row>
    <row r="234" spans="1:3" x14ac:dyDescent="0.25">
      <c r="A234" s="23" t="s">
        <v>2501</v>
      </c>
      <c r="C234" t="str">
        <f t="shared" si="3"/>
        <v>bulissem</v>
      </c>
    </row>
    <row r="235" spans="1:3" x14ac:dyDescent="0.25">
      <c r="A235" s="23" t="s">
        <v>37802</v>
      </c>
      <c r="B235" t="s">
        <v>37915</v>
      </c>
      <c r="C235" t="str">
        <f t="shared" si="3"/>
        <v>coubesse</v>
      </c>
    </row>
    <row r="236" spans="1:3" x14ac:dyDescent="0.25">
      <c r="A236" s="23" t="s">
        <v>37802</v>
      </c>
      <c r="B236" t="s">
        <v>37916</v>
      </c>
      <c r="C236" t="str">
        <f t="shared" si="3"/>
        <v>coubesses</v>
      </c>
    </row>
    <row r="237" spans="1:3" x14ac:dyDescent="0.25">
      <c r="A237" s="23" t="s">
        <v>37802</v>
      </c>
      <c r="B237" t="s">
        <v>37915</v>
      </c>
      <c r="C237" t="str">
        <f t="shared" si="3"/>
        <v>coubesse</v>
      </c>
    </row>
    <row r="238" spans="1:3" x14ac:dyDescent="0.25">
      <c r="A238" s="23" t="s">
        <v>37802</v>
      </c>
      <c r="B238" t="s">
        <v>37917</v>
      </c>
      <c r="C238" t="str">
        <f t="shared" si="3"/>
        <v>coubéssemos</v>
      </c>
    </row>
    <row r="239" spans="1:3" x14ac:dyDescent="0.25">
      <c r="A239" s="23" t="s">
        <v>37802</v>
      </c>
      <c r="B239" t="s">
        <v>37918</v>
      </c>
      <c r="C239" t="str">
        <f t="shared" si="3"/>
        <v>coubésseis</v>
      </c>
    </row>
    <row r="240" spans="1:3" x14ac:dyDescent="0.25">
      <c r="A240" s="23" t="s">
        <v>37802</v>
      </c>
      <c r="B240" t="s">
        <v>37919</v>
      </c>
      <c r="C240" t="str">
        <f t="shared" si="3"/>
        <v>coubessem</v>
      </c>
    </row>
    <row r="241" spans="1:3" x14ac:dyDescent="0.25">
      <c r="A241" s="23" t="s">
        <v>2596</v>
      </c>
      <c r="C241" t="str">
        <f t="shared" si="3"/>
        <v>caísse</v>
      </c>
    </row>
    <row r="242" spans="1:3" x14ac:dyDescent="0.25">
      <c r="A242" s="23" t="s">
        <v>2598</v>
      </c>
      <c r="C242" t="str">
        <f t="shared" si="3"/>
        <v>caísses</v>
      </c>
    </row>
    <row r="243" spans="1:3" x14ac:dyDescent="0.25">
      <c r="A243" s="23" t="s">
        <v>2596</v>
      </c>
      <c r="C243" t="str">
        <f t="shared" si="3"/>
        <v>caísse</v>
      </c>
    </row>
    <row r="244" spans="1:3" x14ac:dyDescent="0.25">
      <c r="A244" s="23" t="s">
        <v>2601</v>
      </c>
      <c r="C244" t="str">
        <f t="shared" si="3"/>
        <v>caíssemos</v>
      </c>
    </row>
    <row r="245" spans="1:3" x14ac:dyDescent="0.25">
      <c r="A245" s="23" t="s">
        <v>2604</v>
      </c>
      <c r="C245" t="str">
        <f t="shared" si="3"/>
        <v>caísseis</v>
      </c>
    </row>
    <row r="246" spans="1:3" x14ac:dyDescent="0.25">
      <c r="A246" s="23" t="s">
        <v>2607</v>
      </c>
      <c r="C246" t="str">
        <f t="shared" si="3"/>
        <v>caíssem</v>
      </c>
    </row>
    <row r="247" spans="1:3" x14ac:dyDescent="0.25">
      <c r="A247" s="23" t="s">
        <v>37802</v>
      </c>
      <c r="B247" t="s">
        <v>37920</v>
      </c>
      <c r="C247" t="str">
        <f t="shared" si="3"/>
        <v>cativasse</v>
      </c>
    </row>
    <row r="248" spans="1:3" x14ac:dyDescent="0.25">
      <c r="A248" s="23" t="s">
        <v>37802</v>
      </c>
      <c r="B248" t="s">
        <v>37921</v>
      </c>
      <c r="C248" t="str">
        <f t="shared" si="3"/>
        <v>cativasses</v>
      </c>
    </row>
    <row r="249" spans="1:3" x14ac:dyDescent="0.25">
      <c r="A249" s="23" t="s">
        <v>37802</v>
      </c>
      <c r="B249" t="s">
        <v>37920</v>
      </c>
      <c r="C249" t="str">
        <f t="shared" si="3"/>
        <v>cativasse</v>
      </c>
    </row>
    <row r="250" spans="1:3" x14ac:dyDescent="0.25">
      <c r="A250" s="23" t="s">
        <v>37802</v>
      </c>
      <c r="B250" t="s">
        <v>37922</v>
      </c>
      <c r="C250" t="str">
        <f t="shared" si="3"/>
        <v>cativássemos</v>
      </c>
    </row>
    <row r="251" spans="1:3" x14ac:dyDescent="0.25">
      <c r="A251" s="23" t="s">
        <v>37802</v>
      </c>
      <c r="B251" t="s">
        <v>37923</v>
      </c>
      <c r="C251" t="str">
        <f t="shared" si="3"/>
        <v>cativásseis</v>
      </c>
    </row>
    <row r="252" spans="1:3" x14ac:dyDescent="0.25">
      <c r="A252" s="23" t="s">
        <v>37802</v>
      </c>
      <c r="B252" t="s">
        <v>37924</v>
      </c>
      <c r="C252" t="str">
        <f t="shared" si="3"/>
        <v>cativassem</v>
      </c>
    </row>
    <row r="253" spans="1:3" x14ac:dyDescent="0.25">
      <c r="A253" s="23" t="s">
        <v>37802</v>
      </c>
      <c r="B253" t="s">
        <v>37925</v>
      </c>
      <c r="C253" t="str">
        <f t="shared" si="3"/>
        <v>cegasse</v>
      </c>
    </row>
    <row r="254" spans="1:3" x14ac:dyDescent="0.25">
      <c r="A254" s="23" t="s">
        <v>37802</v>
      </c>
      <c r="B254" t="s">
        <v>37926</v>
      </c>
      <c r="C254" t="str">
        <f t="shared" si="3"/>
        <v>cegasses</v>
      </c>
    </row>
    <row r="255" spans="1:3" x14ac:dyDescent="0.25">
      <c r="A255" s="23" t="s">
        <v>37802</v>
      </c>
      <c r="B255" t="s">
        <v>37925</v>
      </c>
      <c r="C255" t="str">
        <f t="shared" si="3"/>
        <v>cegasse</v>
      </c>
    </row>
    <row r="256" spans="1:3" x14ac:dyDescent="0.25">
      <c r="A256" s="23" t="s">
        <v>37802</v>
      </c>
      <c r="B256" t="s">
        <v>37927</v>
      </c>
      <c r="C256" t="str">
        <f t="shared" si="3"/>
        <v>cegássemos</v>
      </c>
    </row>
    <row r="257" spans="1:3" x14ac:dyDescent="0.25">
      <c r="A257" s="23" t="s">
        <v>37802</v>
      </c>
      <c r="B257" t="s">
        <v>37928</v>
      </c>
      <c r="C257" t="str">
        <f t="shared" si="3"/>
        <v>cegásseis</v>
      </c>
    </row>
    <row r="258" spans="1:3" x14ac:dyDescent="0.25">
      <c r="A258" s="23" t="s">
        <v>37802</v>
      </c>
      <c r="B258" t="s">
        <v>37929</v>
      </c>
      <c r="C258" t="str">
        <f t="shared" ref="C258:C321" si="4">IF(A258="se",B258,A258)</f>
        <v>cegassem</v>
      </c>
    </row>
    <row r="259" spans="1:3" x14ac:dyDescent="0.25">
      <c r="A259" s="23" t="s">
        <v>2763</v>
      </c>
      <c r="C259" t="str">
        <f t="shared" si="4"/>
        <v>cerzisse</v>
      </c>
    </row>
    <row r="260" spans="1:3" x14ac:dyDescent="0.25">
      <c r="A260" s="23" t="s">
        <v>2765</v>
      </c>
      <c r="C260" t="str">
        <f t="shared" si="4"/>
        <v>cerzisses</v>
      </c>
    </row>
    <row r="261" spans="1:3" x14ac:dyDescent="0.25">
      <c r="A261" s="23" t="s">
        <v>2763</v>
      </c>
      <c r="C261" t="str">
        <f t="shared" si="4"/>
        <v>cerzisse</v>
      </c>
    </row>
    <row r="262" spans="1:3" x14ac:dyDescent="0.25">
      <c r="A262" s="23" t="s">
        <v>2768</v>
      </c>
      <c r="C262" t="str">
        <f t="shared" si="4"/>
        <v>cerzíssemos</v>
      </c>
    </row>
    <row r="263" spans="1:3" x14ac:dyDescent="0.25">
      <c r="A263" s="23" t="s">
        <v>2771</v>
      </c>
      <c r="C263" t="str">
        <f t="shared" si="4"/>
        <v>cerzísseis</v>
      </c>
    </row>
    <row r="264" spans="1:3" x14ac:dyDescent="0.25">
      <c r="A264" s="23" t="s">
        <v>2774</v>
      </c>
      <c r="C264" t="str">
        <f t="shared" si="4"/>
        <v>cerzissem</v>
      </c>
    </row>
    <row r="265" spans="1:3" x14ac:dyDescent="0.25">
      <c r="A265" s="23" t="s">
        <v>37802</v>
      </c>
      <c r="B265" t="s">
        <v>37930</v>
      </c>
      <c r="C265" t="str">
        <f t="shared" si="4"/>
        <v>circumpusesse</v>
      </c>
    </row>
    <row r="266" spans="1:3" x14ac:dyDescent="0.25">
      <c r="A266" s="23" t="s">
        <v>37802</v>
      </c>
      <c r="B266" t="s">
        <v>37931</v>
      </c>
      <c r="C266" t="str">
        <f t="shared" si="4"/>
        <v>circumpusesses</v>
      </c>
    </row>
    <row r="267" spans="1:3" x14ac:dyDescent="0.25">
      <c r="A267" s="23" t="s">
        <v>37802</v>
      </c>
      <c r="B267" t="s">
        <v>37930</v>
      </c>
      <c r="C267" t="str">
        <f t="shared" si="4"/>
        <v>circumpusesse</v>
      </c>
    </row>
    <row r="268" spans="1:3" x14ac:dyDescent="0.25">
      <c r="A268" s="23" t="s">
        <v>37802</v>
      </c>
      <c r="B268" t="s">
        <v>37932</v>
      </c>
      <c r="C268" t="str">
        <f t="shared" si="4"/>
        <v>circumpuséssemos</v>
      </c>
    </row>
    <row r="269" spans="1:3" x14ac:dyDescent="0.25">
      <c r="A269" s="23" t="s">
        <v>37802</v>
      </c>
      <c r="B269" t="s">
        <v>37933</v>
      </c>
      <c r="C269" t="str">
        <f t="shared" si="4"/>
        <v>circumpusésseis</v>
      </c>
    </row>
    <row r="270" spans="1:3" x14ac:dyDescent="0.25">
      <c r="A270" s="23" t="s">
        <v>37802</v>
      </c>
      <c r="B270" t="s">
        <v>37934</v>
      </c>
      <c r="C270" t="str">
        <f t="shared" si="4"/>
        <v>circumpusessem</v>
      </c>
    </row>
    <row r="271" spans="1:3" x14ac:dyDescent="0.25">
      <c r="A271" s="23" t="s">
        <v>37802</v>
      </c>
      <c r="B271" t="s">
        <v>37935</v>
      </c>
      <c r="C271" t="str">
        <f t="shared" si="4"/>
        <v>circunvisse</v>
      </c>
    </row>
    <row r="272" spans="1:3" x14ac:dyDescent="0.25">
      <c r="A272" s="23" t="s">
        <v>37802</v>
      </c>
      <c r="B272" t="s">
        <v>37936</v>
      </c>
      <c r="C272" t="str">
        <f t="shared" si="4"/>
        <v>circunvisses</v>
      </c>
    </row>
    <row r="273" spans="1:3" x14ac:dyDescent="0.25">
      <c r="A273" s="23" t="s">
        <v>37802</v>
      </c>
      <c r="B273" t="s">
        <v>37935</v>
      </c>
      <c r="C273" t="str">
        <f t="shared" si="4"/>
        <v>circunvisse</v>
      </c>
    </row>
    <row r="274" spans="1:3" x14ac:dyDescent="0.25">
      <c r="A274" s="23" t="s">
        <v>37802</v>
      </c>
      <c r="B274" t="s">
        <v>37937</v>
      </c>
      <c r="C274" t="str">
        <f t="shared" si="4"/>
        <v>circunvíssemos</v>
      </c>
    </row>
    <row r="275" spans="1:3" x14ac:dyDescent="0.25">
      <c r="A275" s="23" t="s">
        <v>37802</v>
      </c>
      <c r="B275" t="s">
        <v>37938</v>
      </c>
      <c r="C275" t="str">
        <f t="shared" si="4"/>
        <v>circunvísseis</v>
      </c>
    </row>
    <row r="276" spans="1:3" x14ac:dyDescent="0.25">
      <c r="A276" s="23" t="s">
        <v>37802</v>
      </c>
      <c r="B276" t="s">
        <v>37939</v>
      </c>
      <c r="C276" t="str">
        <f t="shared" si="4"/>
        <v>circunvissem</v>
      </c>
    </row>
    <row r="277" spans="1:3" x14ac:dyDescent="0.25">
      <c r="A277" s="23" t="s">
        <v>2932</v>
      </c>
      <c r="C277" t="str">
        <f t="shared" si="4"/>
        <v>cobrisse</v>
      </c>
    </row>
    <row r="278" spans="1:3" x14ac:dyDescent="0.25">
      <c r="A278" s="23" t="s">
        <v>2934</v>
      </c>
      <c r="C278" t="str">
        <f t="shared" si="4"/>
        <v>cobrisses</v>
      </c>
    </row>
    <row r="279" spans="1:3" x14ac:dyDescent="0.25">
      <c r="A279" s="23" t="s">
        <v>2932</v>
      </c>
      <c r="C279" t="str">
        <f t="shared" si="4"/>
        <v>cobrisse</v>
      </c>
    </row>
    <row r="280" spans="1:3" x14ac:dyDescent="0.25">
      <c r="A280" s="23" t="s">
        <v>2937</v>
      </c>
      <c r="C280" t="str">
        <f t="shared" si="4"/>
        <v>cobríssemos</v>
      </c>
    </row>
    <row r="281" spans="1:3" x14ac:dyDescent="0.25">
      <c r="A281" s="23" t="s">
        <v>2940</v>
      </c>
      <c r="C281" t="str">
        <f t="shared" si="4"/>
        <v>cobrísseis</v>
      </c>
    </row>
    <row r="282" spans="1:3" x14ac:dyDescent="0.25">
      <c r="A282" s="23" t="s">
        <v>2943</v>
      </c>
      <c r="C282" t="str">
        <f t="shared" si="4"/>
        <v>cobrissem</v>
      </c>
    </row>
    <row r="283" spans="1:3" x14ac:dyDescent="0.25">
      <c r="A283" s="23" t="s">
        <v>2985</v>
      </c>
      <c r="C283" t="str">
        <f t="shared" si="4"/>
        <v>compelisse</v>
      </c>
    </row>
    <row r="284" spans="1:3" x14ac:dyDescent="0.25">
      <c r="A284" s="23" t="s">
        <v>2987</v>
      </c>
      <c r="C284" t="str">
        <f t="shared" si="4"/>
        <v>compelisses</v>
      </c>
    </row>
    <row r="285" spans="1:3" x14ac:dyDescent="0.25">
      <c r="A285" s="23" t="s">
        <v>2985</v>
      </c>
      <c r="C285" t="str">
        <f t="shared" si="4"/>
        <v>compelisse</v>
      </c>
    </row>
    <row r="286" spans="1:3" x14ac:dyDescent="0.25">
      <c r="A286" s="23" t="s">
        <v>2990</v>
      </c>
      <c r="C286" t="str">
        <f t="shared" si="4"/>
        <v>compelíssemos</v>
      </c>
    </row>
    <row r="287" spans="1:3" x14ac:dyDescent="0.25">
      <c r="A287" s="23" t="s">
        <v>2993</v>
      </c>
      <c r="C287" t="str">
        <f t="shared" si="4"/>
        <v>compelísseis</v>
      </c>
    </row>
    <row r="288" spans="1:3" x14ac:dyDescent="0.25">
      <c r="A288" s="23" t="s">
        <v>2996</v>
      </c>
      <c r="C288" t="str">
        <f t="shared" si="4"/>
        <v>compelissem</v>
      </c>
    </row>
    <row r="289" spans="1:3" x14ac:dyDescent="0.25">
      <c r="A289" s="23" t="s">
        <v>3038</v>
      </c>
      <c r="C289" t="str">
        <f t="shared" si="4"/>
        <v>competisse</v>
      </c>
    </row>
    <row r="290" spans="1:3" x14ac:dyDescent="0.25">
      <c r="A290" s="23" t="s">
        <v>3040</v>
      </c>
      <c r="C290" t="str">
        <f t="shared" si="4"/>
        <v>competisses</v>
      </c>
    </row>
    <row r="291" spans="1:3" x14ac:dyDescent="0.25">
      <c r="A291" s="23" t="s">
        <v>3038</v>
      </c>
      <c r="C291" t="str">
        <f t="shared" si="4"/>
        <v>competisse</v>
      </c>
    </row>
    <row r="292" spans="1:3" x14ac:dyDescent="0.25">
      <c r="A292" s="23" t="s">
        <v>3043</v>
      </c>
      <c r="C292" t="str">
        <f t="shared" si="4"/>
        <v>competíssemos</v>
      </c>
    </row>
    <row r="293" spans="1:3" x14ac:dyDescent="0.25">
      <c r="A293" s="23" t="s">
        <v>3046</v>
      </c>
      <c r="C293" t="str">
        <f t="shared" si="4"/>
        <v>competísseis</v>
      </c>
    </row>
    <row r="294" spans="1:3" x14ac:dyDescent="0.25">
      <c r="A294" s="23" t="s">
        <v>3049</v>
      </c>
      <c r="C294" t="str">
        <f t="shared" si="4"/>
        <v>competissem</v>
      </c>
    </row>
    <row r="295" spans="1:3" x14ac:dyDescent="0.25">
      <c r="A295" s="23" t="s">
        <v>37802</v>
      </c>
      <c r="B295" t="s">
        <v>37940</v>
      </c>
      <c r="C295" t="str">
        <f t="shared" si="4"/>
        <v>completasse</v>
      </c>
    </row>
    <row r="296" spans="1:3" x14ac:dyDescent="0.25">
      <c r="A296" s="23" t="s">
        <v>37802</v>
      </c>
      <c r="B296" t="s">
        <v>37941</v>
      </c>
      <c r="C296" t="str">
        <f t="shared" si="4"/>
        <v>completasses</v>
      </c>
    </row>
    <row r="297" spans="1:3" x14ac:dyDescent="0.25">
      <c r="A297" s="23" t="s">
        <v>37802</v>
      </c>
      <c r="B297" t="s">
        <v>37940</v>
      </c>
      <c r="C297" t="str">
        <f t="shared" si="4"/>
        <v>completasse</v>
      </c>
    </row>
    <row r="298" spans="1:3" x14ac:dyDescent="0.25">
      <c r="A298" s="23" t="s">
        <v>37802</v>
      </c>
      <c r="B298" t="s">
        <v>37942</v>
      </c>
      <c r="C298" t="str">
        <f t="shared" si="4"/>
        <v>completássemos</v>
      </c>
    </row>
    <row r="299" spans="1:3" x14ac:dyDescent="0.25">
      <c r="A299" s="23" t="s">
        <v>37802</v>
      </c>
      <c r="B299" t="s">
        <v>37943</v>
      </c>
      <c r="C299" t="str">
        <f t="shared" si="4"/>
        <v>completásseis</v>
      </c>
    </row>
    <row r="300" spans="1:3" x14ac:dyDescent="0.25">
      <c r="A300" s="23" t="s">
        <v>37802</v>
      </c>
      <c r="B300" t="s">
        <v>37944</v>
      </c>
      <c r="C300" t="str">
        <f t="shared" si="4"/>
        <v>completassem</v>
      </c>
    </row>
    <row r="301" spans="1:3" x14ac:dyDescent="0.25">
      <c r="A301" s="23" t="s">
        <v>37802</v>
      </c>
      <c r="B301" t="s">
        <v>37945</v>
      </c>
      <c r="C301" t="str">
        <f t="shared" si="4"/>
        <v>compusesse</v>
      </c>
    </row>
    <row r="302" spans="1:3" x14ac:dyDescent="0.25">
      <c r="A302" s="23" t="s">
        <v>37802</v>
      </c>
      <c r="B302" t="s">
        <v>37946</v>
      </c>
      <c r="C302" t="str">
        <f t="shared" si="4"/>
        <v>compusesses</v>
      </c>
    </row>
    <row r="303" spans="1:3" x14ac:dyDescent="0.25">
      <c r="A303" s="23" t="s">
        <v>37802</v>
      </c>
      <c r="B303" t="s">
        <v>37945</v>
      </c>
      <c r="C303" t="str">
        <f t="shared" si="4"/>
        <v>compusesse</v>
      </c>
    </row>
    <row r="304" spans="1:3" x14ac:dyDescent="0.25">
      <c r="A304" s="23" t="s">
        <v>37802</v>
      </c>
      <c r="B304" t="s">
        <v>37947</v>
      </c>
      <c r="C304" t="str">
        <f t="shared" si="4"/>
        <v>compuséssemos</v>
      </c>
    </row>
    <row r="305" spans="1:3" x14ac:dyDescent="0.25">
      <c r="A305" s="23" t="s">
        <v>37802</v>
      </c>
      <c r="B305" t="s">
        <v>37948</v>
      </c>
      <c r="C305" t="str">
        <f t="shared" si="4"/>
        <v>compusésseis</v>
      </c>
    </row>
    <row r="306" spans="1:3" x14ac:dyDescent="0.25">
      <c r="A306" s="23" t="s">
        <v>37802</v>
      </c>
      <c r="B306" t="s">
        <v>37949</v>
      </c>
      <c r="C306" t="str">
        <f t="shared" si="4"/>
        <v>compusessem</v>
      </c>
    </row>
    <row r="307" spans="1:3" x14ac:dyDescent="0.25">
      <c r="A307" s="23" t="s">
        <v>37802</v>
      </c>
      <c r="B307" t="s">
        <v>37950</v>
      </c>
      <c r="C307" t="str">
        <f t="shared" si="4"/>
        <v>comprouvesse</v>
      </c>
    </row>
    <row r="308" spans="1:3" x14ac:dyDescent="0.25">
      <c r="A308" s="23" t="s">
        <v>37802</v>
      </c>
      <c r="B308" t="s">
        <v>37951</v>
      </c>
      <c r="C308" t="str">
        <f t="shared" si="4"/>
        <v>comprouvesses</v>
      </c>
    </row>
    <row r="309" spans="1:3" x14ac:dyDescent="0.25">
      <c r="A309" s="23" t="s">
        <v>37802</v>
      </c>
      <c r="B309" t="s">
        <v>37950</v>
      </c>
      <c r="C309" t="str">
        <f t="shared" si="4"/>
        <v>comprouvesse</v>
      </c>
    </row>
    <row r="310" spans="1:3" x14ac:dyDescent="0.25">
      <c r="A310" s="23" t="s">
        <v>37802</v>
      </c>
      <c r="B310" t="s">
        <v>37952</v>
      </c>
      <c r="C310" t="str">
        <f t="shared" si="4"/>
        <v>comprouvéssemos</v>
      </c>
    </row>
    <row r="311" spans="1:3" x14ac:dyDescent="0.25">
      <c r="A311" s="23" t="s">
        <v>37802</v>
      </c>
      <c r="B311" t="s">
        <v>37953</v>
      </c>
      <c r="C311" t="str">
        <f t="shared" si="4"/>
        <v>comprouvésseis</v>
      </c>
    </row>
    <row r="312" spans="1:3" x14ac:dyDescent="0.25">
      <c r="A312" s="23" t="s">
        <v>37802</v>
      </c>
      <c r="B312" t="s">
        <v>37954</v>
      </c>
      <c r="C312" t="str">
        <f t="shared" si="4"/>
        <v>comprouvessem</v>
      </c>
    </row>
    <row r="313" spans="1:3" x14ac:dyDescent="0.25">
      <c r="A313" s="23" t="s">
        <v>3264</v>
      </c>
      <c r="C313" t="str">
        <f t="shared" si="4"/>
        <v>concernisse</v>
      </c>
    </row>
    <row r="314" spans="1:3" x14ac:dyDescent="0.25">
      <c r="A314" s="23" t="s">
        <v>3266</v>
      </c>
      <c r="C314" t="str">
        <f t="shared" si="4"/>
        <v>concernisses</v>
      </c>
    </row>
    <row r="315" spans="1:3" x14ac:dyDescent="0.25">
      <c r="A315" s="23" t="s">
        <v>3264</v>
      </c>
      <c r="C315" t="str">
        <f t="shared" si="4"/>
        <v>concernisse</v>
      </c>
    </row>
    <row r="316" spans="1:3" x14ac:dyDescent="0.25">
      <c r="A316" s="23" t="s">
        <v>3269</v>
      </c>
      <c r="C316" t="str">
        <f t="shared" si="4"/>
        <v>concerníssemos</v>
      </c>
    </row>
    <row r="317" spans="1:3" x14ac:dyDescent="0.25">
      <c r="A317" s="23" t="s">
        <v>3272</v>
      </c>
      <c r="C317" t="str">
        <f t="shared" si="4"/>
        <v>concernísseis</v>
      </c>
    </row>
    <row r="318" spans="1:3" x14ac:dyDescent="0.25">
      <c r="A318" s="23" t="s">
        <v>3275</v>
      </c>
      <c r="C318" t="str">
        <f t="shared" si="4"/>
        <v>concernissem</v>
      </c>
    </row>
    <row r="319" spans="1:3" x14ac:dyDescent="0.25">
      <c r="A319" s="23" t="s">
        <v>3317</v>
      </c>
      <c r="C319" t="str">
        <f t="shared" si="4"/>
        <v>concluísse</v>
      </c>
    </row>
    <row r="320" spans="1:3" x14ac:dyDescent="0.25">
      <c r="A320" s="23" t="s">
        <v>3319</v>
      </c>
      <c r="C320" t="str">
        <f t="shared" si="4"/>
        <v>concluísses</v>
      </c>
    </row>
    <row r="321" spans="1:3" x14ac:dyDescent="0.25">
      <c r="A321" s="23" t="s">
        <v>3317</v>
      </c>
      <c r="C321" t="str">
        <f t="shared" si="4"/>
        <v>concluísse</v>
      </c>
    </row>
    <row r="322" spans="1:3" x14ac:dyDescent="0.25">
      <c r="A322" s="23" t="s">
        <v>3322</v>
      </c>
      <c r="C322" t="str">
        <f t="shared" ref="C322:C385" si="5">IF(A322="se",B322,A322)</f>
        <v>concluíssemos</v>
      </c>
    </row>
    <row r="323" spans="1:3" x14ac:dyDescent="0.25">
      <c r="A323" s="23" t="s">
        <v>3325</v>
      </c>
      <c r="C323" t="str">
        <f t="shared" si="5"/>
        <v>concluísseis</v>
      </c>
    </row>
    <row r="324" spans="1:3" x14ac:dyDescent="0.25">
      <c r="A324" s="23" t="s">
        <v>3328</v>
      </c>
      <c r="C324" t="str">
        <f t="shared" si="5"/>
        <v>concluíssem</v>
      </c>
    </row>
    <row r="325" spans="1:3" x14ac:dyDescent="0.25">
      <c r="A325" s="23" t="s">
        <v>37802</v>
      </c>
      <c r="B325" t="s">
        <v>37955</v>
      </c>
      <c r="C325" t="str">
        <f t="shared" si="5"/>
        <v>condissesse</v>
      </c>
    </row>
    <row r="326" spans="1:3" x14ac:dyDescent="0.25">
      <c r="A326" s="23" t="s">
        <v>37802</v>
      </c>
      <c r="B326" t="s">
        <v>37956</v>
      </c>
      <c r="C326" t="str">
        <f t="shared" si="5"/>
        <v>condissesses</v>
      </c>
    </row>
    <row r="327" spans="1:3" x14ac:dyDescent="0.25">
      <c r="A327" s="23" t="s">
        <v>37802</v>
      </c>
      <c r="B327" t="s">
        <v>37955</v>
      </c>
      <c r="C327" t="str">
        <f t="shared" si="5"/>
        <v>condissesse</v>
      </c>
    </row>
    <row r="328" spans="1:3" x14ac:dyDescent="0.25">
      <c r="A328" s="23" t="s">
        <v>37802</v>
      </c>
      <c r="B328" t="s">
        <v>37957</v>
      </c>
      <c r="C328" t="str">
        <f t="shared" si="5"/>
        <v>condisséssemos</v>
      </c>
    </row>
    <row r="329" spans="1:3" x14ac:dyDescent="0.25">
      <c r="A329" s="23" t="s">
        <v>37802</v>
      </c>
      <c r="B329" t="s">
        <v>37958</v>
      </c>
      <c r="C329" t="str">
        <f t="shared" si="5"/>
        <v>condissésseis</v>
      </c>
    </row>
    <row r="330" spans="1:3" x14ac:dyDescent="0.25">
      <c r="A330" s="23" t="s">
        <v>37802</v>
      </c>
      <c r="B330" t="s">
        <v>37959</v>
      </c>
      <c r="C330" t="str">
        <f t="shared" si="5"/>
        <v>condissessem</v>
      </c>
    </row>
    <row r="331" spans="1:3" x14ac:dyDescent="0.25">
      <c r="A331" s="23" t="s">
        <v>37802</v>
      </c>
      <c r="B331" t="s">
        <v>37960</v>
      </c>
      <c r="C331" t="str">
        <f t="shared" si="5"/>
        <v>condoesse</v>
      </c>
    </row>
    <row r="332" spans="1:3" x14ac:dyDescent="0.25">
      <c r="A332" s="23" t="s">
        <v>37802</v>
      </c>
      <c r="B332" t="s">
        <v>37961</v>
      </c>
      <c r="C332" t="str">
        <f t="shared" si="5"/>
        <v>condoesses</v>
      </c>
    </row>
    <row r="333" spans="1:3" x14ac:dyDescent="0.25">
      <c r="A333" s="23" t="s">
        <v>37802</v>
      </c>
      <c r="B333" t="s">
        <v>37960</v>
      </c>
      <c r="C333" t="str">
        <f t="shared" si="5"/>
        <v>condoesse</v>
      </c>
    </row>
    <row r="334" spans="1:3" x14ac:dyDescent="0.25">
      <c r="A334" s="23" t="s">
        <v>37802</v>
      </c>
      <c r="B334" t="s">
        <v>37962</v>
      </c>
      <c r="C334" t="str">
        <f t="shared" si="5"/>
        <v>condoêssemos</v>
      </c>
    </row>
    <row r="335" spans="1:3" x14ac:dyDescent="0.25">
      <c r="A335" s="23" t="s">
        <v>37802</v>
      </c>
      <c r="B335" t="s">
        <v>37963</v>
      </c>
      <c r="C335" t="str">
        <f t="shared" si="5"/>
        <v>condoêsseis</v>
      </c>
    </row>
    <row r="336" spans="1:3" x14ac:dyDescent="0.25">
      <c r="A336" s="23" t="s">
        <v>37802</v>
      </c>
      <c r="B336" t="s">
        <v>37964</v>
      </c>
      <c r="C336" t="str">
        <f t="shared" si="5"/>
        <v>condoessem</v>
      </c>
    </row>
    <row r="337" spans="1:3" x14ac:dyDescent="0.25">
      <c r="A337" s="23" t="s">
        <v>3485</v>
      </c>
      <c r="C337" t="str">
        <f t="shared" si="5"/>
        <v>conferisse</v>
      </c>
    </row>
    <row r="338" spans="1:3" x14ac:dyDescent="0.25">
      <c r="A338" s="23" t="s">
        <v>3487</v>
      </c>
      <c r="C338" t="str">
        <f t="shared" si="5"/>
        <v>conferisses</v>
      </c>
    </row>
    <row r="339" spans="1:3" x14ac:dyDescent="0.25">
      <c r="A339" s="23" t="s">
        <v>3485</v>
      </c>
      <c r="C339" t="str">
        <f t="shared" si="5"/>
        <v>conferisse</v>
      </c>
    </row>
    <row r="340" spans="1:3" x14ac:dyDescent="0.25">
      <c r="A340" s="23" t="s">
        <v>3490</v>
      </c>
      <c r="C340" t="str">
        <f t="shared" si="5"/>
        <v>conferíssemos</v>
      </c>
    </row>
    <row r="341" spans="1:3" x14ac:dyDescent="0.25">
      <c r="A341" s="23" t="s">
        <v>3493</v>
      </c>
      <c r="C341" t="str">
        <f t="shared" si="5"/>
        <v>conferísseis</v>
      </c>
    </row>
    <row r="342" spans="1:3" x14ac:dyDescent="0.25">
      <c r="A342" s="23" t="s">
        <v>3496</v>
      </c>
      <c r="C342" t="str">
        <f t="shared" si="5"/>
        <v>conferissem</v>
      </c>
    </row>
    <row r="343" spans="1:3" x14ac:dyDescent="0.25">
      <c r="A343" s="23" t="s">
        <v>3538</v>
      </c>
      <c r="C343" t="str">
        <f t="shared" si="5"/>
        <v>confugisse</v>
      </c>
    </row>
    <row r="344" spans="1:3" x14ac:dyDescent="0.25">
      <c r="A344" s="23" t="s">
        <v>3540</v>
      </c>
      <c r="C344" t="str">
        <f t="shared" si="5"/>
        <v>confugisses</v>
      </c>
    </row>
    <row r="345" spans="1:3" x14ac:dyDescent="0.25">
      <c r="A345" s="23" t="s">
        <v>3538</v>
      </c>
      <c r="C345" t="str">
        <f t="shared" si="5"/>
        <v>confugisse</v>
      </c>
    </row>
    <row r="346" spans="1:3" x14ac:dyDescent="0.25">
      <c r="A346" s="23" t="s">
        <v>3543</v>
      </c>
      <c r="C346" t="str">
        <f t="shared" si="5"/>
        <v>confugíssemos</v>
      </c>
    </row>
    <row r="347" spans="1:3" x14ac:dyDescent="0.25">
      <c r="A347" s="23" t="s">
        <v>3546</v>
      </c>
      <c r="C347" t="str">
        <f t="shared" si="5"/>
        <v>confugísseis</v>
      </c>
    </row>
    <row r="348" spans="1:3" x14ac:dyDescent="0.25">
      <c r="A348" s="23" t="s">
        <v>3549</v>
      </c>
      <c r="C348" t="str">
        <f t="shared" si="5"/>
        <v>confugissem</v>
      </c>
    </row>
    <row r="349" spans="1:3" x14ac:dyDescent="0.25">
      <c r="A349" s="23" t="s">
        <v>3591</v>
      </c>
      <c r="C349" t="str">
        <f t="shared" si="5"/>
        <v>conseguisse</v>
      </c>
    </row>
    <row r="350" spans="1:3" x14ac:dyDescent="0.25">
      <c r="A350" s="23" t="s">
        <v>3593</v>
      </c>
      <c r="C350" t="str">
        <f t="shared" si="5"/>
        <v>conseguisses</v>
      </c>
    </row>
    <row r="351" spans="1:3" x14ac:dyDescent="0.25">
      <c r="A351" s="23" t="s">
        <v>3591</v>
      </c>
      <c r="C351" t="str">
        <f t="shared" si="5"/>
        <v>conseguisse</v>
      </c>
    </row>
    <row r="352" spans="1:3" x14ac:dyDescent="0.25">
      <c r="A352" s="23" t="s">
        <v>3596</v>
      </c>
      <c r="C352" t="str">
        <f t="shared" si="5"/>
        <v>conseguíssemos</v>
      </c>
    </row>
    <row r="353" spans="1:3" x14ac:dyDescent="0.25">
      <c r="A353" s="23" t="s">
        <v>3599</v>
      </c>
      <c r="C353" t="str">
        <f t="shared" si="5"/>
        <v>conseguísseis</v>
      </c>
    </row>
    <row r="354" spans="1:3" x14ac:dyDescent="0.25">
      <c r="A354" s="23" t="s">
        <v>3602</v>
      </c>
      <c r="C354" t="str">
        <f t="shared" si="5"/>
        <v>conseguissem</v>
      </c>
    </row>
    <row r="355" spans="1:3" x14ac:dyDescent="0.25">
      <c r="A355" s="23" t="s">
        <v>3644</v>
      </c>
      <c r="C355" t="str">
        <f t="shared" si="5"/>
        <v>consentisse</v>
      </c>
    </row>
    <row r="356" spans="1:3" x14ac:dyDescent="0.25">
      <c r="A356" s="23" t="s">
        <v>3646</v>
      </c>
      <c r="C356" t="str">
        <f t="shared" si="5"/>
        <v>consentisses</v>
      </c>
    </row>
    <row r="357" spans="1:3" x14ac:dyDescent="0.25">
      <c r="A357" s="23" t="s">
        <v>3644</v>
      </c>
      <c r="C357" t="str">
        <f t="shared" si="5"/>
        <v>consentisse</v>
      </c>
    </row>
    <row r="358" spans="1:3" x14ac:dyDescent="0.25">
      <c r="A358" s="23" t="s">
        <v>3649</v>
      </c>
      <c r="C358" t="str">
        <f t="shared" si="5"/>
        <v>consentíssemos</v>
      </c>
    </row>
    <row r="359" spans="1:3" x14ac:dyDescent="0.25">
      <c r="A359" s="23" t="s">
        <v>3652</v>
      </c>
      <c r="C359" t="str">
        <f t="shared" si="5"/>
        <v>consentísseis</v>
      </c>
    </row>
    <row r="360" spans="1:3" x14ac:dyDescent="0.25">
      <c r="A360" s="23" t="s">
        <v>3655</v>
      </c>
      <c r="C360" t="str">
        <f t="shared" si="5"/>
        <v>consentissem</v>
      </c>
    </row>
    <row r="361" spans="1:3" x14ac:dyDescent="0.25">
      <c r="A361" s="23" t="s">
        <v>3697</v>
      </c>
      <c r="C361" t="str">
        <f t="shared" si="5"/>
        <v>construísse</v>
      </c>
    </row>
    <row r="362" spans="1:3" x14ac:dyDescent="0.25">
      <c r="A362" s="23" t="s">
        <v>3699</v>
      </c>
      <c r="C362" t="str">
        <f t="shared" si="5"/>
        <v>construísses</v>
      </c>
    </row>
    <row r="363" spans="1:3" x14ac:dyDescent="0.25">
      <c r="A363" s="23" t="s">
        <v>3697</v>
      </c>
      <c r="C363" t="str">
        <f t="shared" si="5"/>
        <v>construísse</v>
      </c>
    </row>
    <row r="364" spans="1:3" x14ac:dyDescent="0.25">
      <c r="A364" s="23" t="s">
        <v>3702</v>
      </c>
      <c r="C364" t="str">
        <f t="shared" si="5"/>
        <v>construíssemos</v>
      </c>
    </row>
    <row r="365" spans="1:3" x14ac:dyDescent="0.25">
      <c r="A365" s="23" t="s">
        <v>3705</v>
      </c>
      <c r="C365" t="str">
        <f t="shared" si="5"/>
        <v>construísseis</v>
      </c>
    </row>
    <row r="366" spans="1:3" x14ac:dyDescent="0.25">
      <c r="A366" s="23" t="s">
        <v>3708</v>
      </c>
      <c r="C366" t="str">
        <f t="shared" si="5"/>
        <v>construíssem</v>
      </c>
    </row>
    <row r="367" spans="1:3" x14ac:dyDescent="0.25">
      <c r="A367" s="23" t="s">
        <v>3750</v>
      </c>
      <c r="C367" t="str">
        <f t="shared" si="5"/>
        <v>consumisse</v>
      </c>
    </row>
    <row r="368" spans="1:3" x14ac:dyDescent="0.25">
      <c r="A368" s="23" t="s">
        <v>3752</v>
      </c>
      <c r="C368" t="str">
        <f t="shared" si="5"/>
        <v>consumisses</v>
      </c>
    </row>
    <row r="369" spans="1:3" x14ac:dyDescent="0.25">
      <c r="A369" s="23" t="s">
        <v>3750</v>
      </c>
      <c r="C369" t="str">
        <f t="shared" si="5"/>
        <v>consumisse</v>
      </c>
    </row>
    <row r="370" spans="1:3" x14ac:dyDescent="0.25">
      <c r="A370" s="23" t="s">
        <v>3755</v>
      </c>
      <c r="C370" t="str">
        <f t="shared" si="5"/>
        <v>consumíssemos</v>
      </c>
    </row>
    <row r="371" spans="1:3" x14ac:dyDescent="0.25">
      <c r="A371" s="23" t="s">
        <v>3758</v>
      </c>
      <c r="C371" t="str">
        <f t="shared" si="5"/>
        <v>consumísseis</v>
      </c>
    </row>
    <row r="372" spans="1:3" x14ac:dyDescent="0.25">
      <c r="A372" s="23" t="s">
        <v>3761</v>
      </c>
      <c r="C372" t="str">
        <f t="shared" si="5"/>
        <v>consumissem</v>
      </c>
    </row>
    <row r="373" spans="1:3" x14ac:dyDescent="0.25">
      <c r="A373" s="23" t="s">
        <v>37802</v>
      </c>
      <c r="B373" t="s">
        <v>37965</v>
      </c>
      <c r="C373" t="str">
        <f t="shared" si="5"/>
        <v>contivesse</v>
      </c>
    </row>
    <row r="374" spans="1:3" x14ac:dyDescent="0.25">
      <c r="A374" s="23" t="s">
        <v>37802</v>
      </c>
      <c r="B374" t="s">
        <v>37966</v>
      </c>
      <c r="C374" t="str">
        <f t="shared" si="5"/>
        <v>contivesses</v>
      </c>
    </row>
    <row r="375" spans="1:3" x14ac:dyDescent="0.25">
      <c r="A375" s="23" t="s">
        <v>37802</v>
      </c>
      <c r="B375" t="s">
        <v>37965</v>
      </c>
      <c r="C375" t="str">
        <f t="shared" si="5"/>
        <v>contivesse</v>
      </c>
    </row>
    <row r="376" spans="1:3" x14ac:dyDescent="0.25">
      <c r="A376" s="23" t="s">
        <v>37802</v>
      </c>
      <c r="B376" t="s">
        <v>37967</v>
      </c>
      <c r="C376" t="str">
        <f t="shared" si="5"/>
        <v>contivéssemos</v>
      </c>
    </row>
    <row r="377" spans="1:3" x14ac:dyDescent="0.25">
      <c r="A377" s="23" t="s">
        <v>37802</v>
      </c>
      <c r="B377" t="s">
        <v>37968</v>
      </c>
      <c r="C377" t="str">
        <f t="shared" si="5"/>
        <v>contivésseis</v>
      </c>
    </row>
    <row r="378" spans="1:3" x14ac:dyDescent="0.25">
      <c r="A378" s="23" t="s">
        <v>37802</v>
      </c>
      <c r="B378" t="s">
        <v>37969</v>
      </c>
      <c r="C378" t="str">
        <f t="shared" si="5"/>
        <v>contivessem</v>
      </c>
    </row>
    <row r="379" spans="1:3" x14ac:dyDescent="0.25">
      <c r="A379" s="23" t="s">
        <v>37802</v>
      </c>
      <c r="B379" t="s">
        <v>37970</v>
      </c>
      <c r="C379" t="str">
        <f t="shared" si="5"/>
        <v>contradissesse</v>
      </c>
    </row>
    <row r="380" spans="1:3" x14ac:dyDescent="0.25">
      <c r="A380" s="23" t="s">
        <v>37802</v>
      </c>
      <c r="B380" t="s">
        <v>37971</v>
      </c>
      <c r="C380" t="str">
        <f t="shared" si="5"/>
        <v>contradissesses</v>
      </c>
    </row>
    <row r="381" spans="1:3" x14ac:dyDescent="0.25">
      <c r="A381" s="23" t="s">
        <v>37802</v>
      </c>
      <c r="B381" t="s">
        <v>37970</v>
      </c>
      <c r="C381" t="str">
        <f t="shared" si="5"/>
        <v>contradissesse</v>
      </c>
    </row>
    <row r="382" spans="1:3" x14ac:dyDescent="0.25">
      <c r="A382" s="23" t="s">
        <v>37802</v>
      </c>
      <c r="B382" t="s">
        <v>37972</v>
      </c>
      <c r="C382" t="str">
        <f t="shared" si="5"/>
        <v>contradisséssemos</v>
      </c>
    </row>
    <row r="383" spans="1:3" x14ac:dyDescent="0.25">
      <c r="A383" s="23" t="s">
        <v>37802</v>
      </c>
      <c r="B383" t="s">
        <v>37973</v>
      </c>
      <c r="C383" t="str">
        <f t="shared" si="5"/>
        <v>contradissésseis</v>
      </c>
    </row>
    <row r="384" spans="1:3" x14ac:dyDescent="0.25">
      <c r="A384" s="23" t="s">
        <v>37802</v>
      </c>
      <c r="B384" t="s">
        <v>37974</v>
      </c>
      <c r="C384" t="str">
        <f t="shared" si="5"/>
        <v>contradissessem</v>
      </c>
    </row>
    <row r="385" spans="1:3" x14ac:dyDescent="0.25">
      <c r="A385" s="23" t="s">
        <v>37802</v>
      </c>
      <c r="B385" t="s">
        <v>37975</v>
      </c>
      <c r="C385" t="str">
        <f t="shared" si="5"/>
        <v>contrafizesse</v>
      </c>
    </row>
    <row r="386" spans="1:3" x14ac:dyDescent="0.25">
      <c r="A386" s="23" t="s">
        <v>37802</v>
      </c>
      <c r="B386" t="s">
        <v>37976</v>
      </c>
      <c r="C386" t="str">
        <f t="shared" ref="C386:C449" si="6">IF(A386="se",B386,A386)</f>
        <v>contrafizesses</v>
      </c>
    </row>
    <row r="387" spans="1:3" x14ac:dyDescent="0.25">
      <c r="A387" s="23" t="s">
        <v>37802</v>
      </c>
      <c r="B387" t="s">
        <v>37975</v>
      </c>
      <c r="C387" t="str">
        <f t="shared" si="6"/>
        <v>contrafizesse</v>
      </c>
    </row>
    <row r="388" spans="1:3" x14ac:dyDescent="0.25">
      <c r="A388" s="23" t="s">
        <v>37802</v>
      </c>
      <c r="B388" t="s">
        <v>37977</v>
      </c>
      <c r="C388" t="str">
        <f t="shared" si="6"/>
        <v>contrafizéssemos</v>
      </c>
    </row>
    <row r="389" spans="1:3" x14ac:dyDescent="0.25">
      <c r="A389" s="23" t="s">
        <v>37802</v>
      </c>
      <c r="B389" t="s">
        <v>37978</v>
      </c>
      <c r="C389" t="str">
        <f t="shared" si="6"/>
        <v>contrafizésseis</v>
      </c>
    </row>
    <row r="390" spans="1:3" x14ac:dyDescent="0.25">
      <c r="A390" s="23" t="s">
        <v>37802</v>
      </c>
      <c r="B390" t="s">
        <v>37979</v>
      </c>
      <c r="C390" t="str">
        <f t="shared" si="6"/>
        <v>contrafizessem</v>
      </c>
    </row>
    <row r="391" spans="1:3" x14ac:dyDescent="0.25">
      <c r="A391" s="23" t="s">
        <v>3977</v>
      </c>
      <c r="C391" t="str">
        <f t="shared" si="6"/>
        <v>contraísse</v>
      </c>
    </row>
    <row r="392" spans="1:3" x14ac:dyDescent="0.25">
      <c r="A392" s="23" t="s">
        <v>3979</v>
      </c>
      <c r="C392" t="str">
        <f t="shared" si="6"/>
        <v>contraísses</v>
      </c>
    </row>
    <row r="393" spans="1:3" x14ac:dyDescent="0.25">
      <c r="A393" s="23" t="s">
        <v>3977</v>
      </c>
      <c r="C393" t="str">
        <f t="shared" si="6"/>
        <v>contraísse</v>
      </c>
    </row>
    <row r="394" spans="1:3" x14ac:dyDescent="0.25">
      <c r="A394" s="23" t="s">
        <v>3982</v>
      </c>
      <c r="C394" t="str">
        <f t="shared" si="6"/>
        <v>contraíssemos</v>
      </c>
    </row>
    <row r="395" spans="1:3" x14ac:dyDescent="0.25">
      <c r="A395" s="23" t="s">
        <v>3985</v>
      </c>
      <c r="C395" t="str">
        <f t="shared" si="6"/>
        <v>contraísseis</v>
      </c>
    </row>
    <row r="396" spans="1:3" x14ac:dyDescent="0.25">
      <c r="A396" s="23" t="s">
        <v>3988</v>
      </c>
      <c r="C396" t="str">
        <f t="shared" si="6"/>
        <v>contraíssem</v>
      </c>
    </row>
    <row r="397" spans="1:3" x14ac:dyDescent="0.25">
      <c r="A397" s="23" t="s">
        <v>37802</v>
      </c>
      <c r="B397" t="s">
        <v>37980</v>
      </c>
      <c r="C397" t="str">
        <f t="shared" si="6"/>
        <v>contrapusesse</v>
      </c>
    </row>
    <row r="398" spans="1:3" x14ac:dyDescent="0.25">
      <c r="A398" s="23" t="s">
        <v>37802</v>
      </c>
      <c r="B398" t="s">
        <v>37981</v>
      </c>
      <c r="C398" t="str">
        <f t="shared" si="6"/>
        <v>contrapusesses</v>
      </c>
    </row>
    <row r="399" spans="1:3" x14ac:dyDescent="0.25">
      <c r="A399" s="23" t="s">
        <v>37802</v>
      </c>
      <c r="B399" t="s">
        <v>37980</v>
      </c>
      <c r="C399" t="str">
        <f t="shared" si="6"/>
        <v>contrapusesse</v>
      </c>
    </row>
    <row r="400" spans="1:3" x14ac:dyDescent="0.25">
      <c r="A400" s="23" t="s">
        <v>37802</v>
      </c>
      <c r="B400" t="s">
        <v>37982</v>
      </c>
      <c r="C400" t="str">
        <f t="shared" si="6"/>
        <v>contrapuséssemos</v>
      </c>
    </row>
    <row r="401" spans="1:3" x14ac:dyDescent="0.25">
      <c r="A401" s="23" t="s">
        <v>37802</v>
      </c>
      <c r="B401" t="s">
        <v>37983</v>
      </c>
      <c r="C401" t="str">
        <f t="shared" si="6"/>
        <v>contrapusésseis</v>
      </c>
    </row>
    <row r="402" spans="1:3" x14ac:dyDescent="0.25">
      <c r="A402" s="23" t="s">
        <v>37802</v>
      </c>
      <c r="B402" t="s">
        <v>37984</v>
      </c>
      <c r="C402" t="str">
        <f t="shared" si="6"/>
        <v>contrapusessem</v>
      </c>
    </row>
    <row r="403" spans="1:3" x14ac:dyDescent="0.25">
      <c r="A403" s="23" t="s">
        <v>37802</v>
      </c>
      <c r="B403" t="s">
        <v>37985</v>
      </c>
      <c r="C403" t="str">
        <f t="shared" si="6"/>
        <v>contrapropusesse</v>
      </c>
    </row>
    <row r="404" spans="1:3" x14ac:dyDescent="0.25">
      <c r="A404" s="23" t="s">
        <v>37802</v>
      </c>
      <c r="B404" t="s">
        <v>37986</v>
      </c>
      <c r="C404" t="str">
        <f t="shared" si="6"/>
        <v>contrapropusesses</v>
      </c>
    </row>
    <row r="405" spans="1:3" x14ac:dyDescent="0.25">
      <c r="A405" s="23" t="s">
        <v>37802</v>
      </c>
      <c r="B405" t="s">
        <v>37985</v>
      </c>
      <c r="C405" t="str">
        <f t="shared" si="6"/>
        <v>contrapropusesse</v>
      </c>
    </row>
    <row r="406" spans="1:3" x14ac:dyDescent="0.25">
      <c r="A406" s="23" t="s">
        <v>37802</v>
      </c>
      <c r="B406" t="s">
        <v>37987</v>
      </c>
      <c r="C406" t="str">
        <f t="shared" si="6"/>
        <v>contrapropuséssemos</v>
      </c>
    </row>
    <row r="407" spans="1:3" x14ac:dyDescent="0.25">
      <c r="A407" s="23" t="s">
        <v>37802</v>
      </c>
      <c r="B407" t="s">
        <v>37988</v>
      </c>
      <c r="C407" t="str">
        <f t="shared" si="6"/>
        <v>contrapropusésseis</v>
      </c>
    </row>
    <row r="408" spans="1:3" x14ac:dyDescent="0.25">
      <c r="A408" s="23" t="s">
        <v>37802</v>
      </c>
      <c r="B408" t="s">
        <v>37989</v>
      </c>
      <c r="C408" t="str">
        <f t="shared" si="6"/>
        <v>contrapropusessem</v>
      </c>
    </row>
    <row r="409" spans="1:3" x14ac:dyDescent="0.25">
      <c r="A409" s="23" t="s">
        <v>4147</v>
      </c>
      <c r="C409" t="str">
        <f t="shared" si="6"/>
        <v>contraviesse</v>
      </c>
    </row>
    <row r="410" spans="1:3" x14ac:dyDescent="0.25">
      <c r="A410" s="23" t="s">
        <v>4150</v>
      </c>
      <c r="C410" t="str">
        <f t="shared" si="6"/>
        <v>contraviesses</v>
      </c>
    </row>
    <row r="411" spans="1:3" x14ac:dyDescent="0.25">
      <c r="A411" s="23" t="s">
        <v>4147</v>
      </c>
      <c r="C411" t="str">
        <f t="shared" si="6"/>
        <v>contraviesse</v>
      </c>
    </row>
    <row r="412" spans="1:3" x14ac:dyDescent="0.25">
      <c r="A412" s="23" t="s">
        <v>4153</v>
      </c>
      <c r="C412" t="str">
        <f t="shared" si="6"/>
        <v>contraviéssemos</v>
      </c>
    </row>
    <row r="413" spans="1:3" x14ac:dyDescent="0.25">
      <c r="A413" s="23" t="s">
        <v>4156</v>
      </c>
      <c r="C413" t="str">
        <f t="shared" si="6"/>
        <v>contraviésseis</v>
      </c>
    </row>
    <row r="414" spans="1:3" x14ac:dyDescent="0.25">
      <c r="A414" s="23" t="s">
        <v>4159</v>
      </c>
      <c r="C414" t="str">
        <f t="shared" si="6"/>
        <v>contraviessem</v>
      </c>
    </row>
    <row r="415" spans="1:3" x14ac:dyDescent="0.25">
      <c r="A415" s="23" t="s">
        <v>37802</v>
      </c>
      <c r="B415" t="s">
        <v>37990</v>
      </c>
      <c r="C415" t="str">
        <f t="shared" si="6"/>
        <v>convencesse</v>
      </c>
    </row>
    <row r="416" spans="1:3" x14ac:dyDescent="0.25">
      <c r="A416" s="23" t="s">
        <v>37802</v>
      </c>
      <c r="B416" t="s">
        <v>37991</v>
      </c>
      <c r="C416" t="str">
        <f t="shared" si="6"/>
        <v>convencesses</v>
      </c>
    </row>
    <row r="417" spans="1:3" x14ac:dyDescent="0.25">
      <c r="A417" s="23" t="s">
        <v>37802</v>
      </c>
      <c r="B417" t="s">
        <v>37990</v>
      </c>
      <c r="C417" t="str">
        <f t="shared" si="6"/>
        <v>convencesse</v>
      </c>
    </row>
    <row r="418" spans="1:3" x14ac:dyDescent="0.25">
      <c r="A418" s="23" t="s">
        <v>37802</v>
      </c>
      <c r="B418" t="s">
        <v>37992</v>
      </c>
      <c r="C418" t="str">
        <f t="shared" si="6"/>
        <v>convencêssemos</v>
      </c>
    </row>
    <row r="419" spans="1:3" x14ac:dyDescent="0.25">
      <c r="A419" s="23" t="s">
        <v>37802</v>
      </c>
      <c r="B419" t="s">
        <v>37993</v>
      </c>
      <c r="C419" t="str">
        <f t="shared" si="6"/>
        <v>convencêsseis</v>
      </c>
    </row>
    <row r="420" spans="1:3" x14ac:dyDescent="0.25">
      <c r="A420" s="23" t="s">
        <v>37802</v>
      </c>
      <c r="B420" t="s">
        <v>37994</v>
      </c>
      <c r="C420" t="str">
        <f t="shared" si="6"/>
        <v>convencessem</v>
      </c>
    </row>
    <row r="421" spans="1:3" x14ac:dyDescent="0.25">
      <c r="A421" s="23" t="s">
        <v>4258</v>
      </c>
      <c r="C421" t="str">
        <f t="shared" si="6"/>
        <v>convergisse</v>
      </c>
    </row>
    <row r="422" spans="1:3" x14ac:dyDescent="0.25">
      <c r="A422" s="23" t="s">
        <v>4260</v>
      </c>
      <c r="C422" t="str">
        <f t="shared" si="6"/>
        <v>convergisses</v>
      </c>
    </row>
    <row r="423" spans="1:3" x14ac:dyDescent="0.25">
      <c r="A423" s="23" t="s">
        <v>4258</v>
      </c>
      <c r="C423" t="str">
        <f t="shared" si="6"/>
        <v>convergisse</v>
      </c>
    </row>
    <row r="424" spans="1:3" x14ac:dyDescent="0.25">
      <c r="A424" s="23" t="s">
        <v>4263</v>
      </c>
      <c r="C424" t="str">
        <f t="shared" si="6"/>
        <v>convergíssemos</v>
      </c>
    </row>
    <row r="425" spans="1:3" x14ac:dyDescent="0.25">
      <c r="A425" s="23" t="s">
        <v>4266</v>
      </c>
      <c r="C425" t="str">
        <f t="shared" si="6"/>
        <v>convergísseis</v>
      </c>
    </row>
    <row r="426" spans="1:3" x14ac:dyDescent="0.25">
      <c r="A426" s="23" t="s">
        <v>4269</v>
      </c>
      <c r="C426" t="str">
        <f t="shared" si="6"/>
        <v>convergissem</v>
      </c>
    </row>
    <row r="427" spans="1:3" x14ac:dyDescent="0.25">
      <c r="A427" s="23" t="s">
        <v>4312</v>
      </c>
      <c r="C427" t="str">
        <f t="shared" si="6"/>
        <v>conviesse</v>
      </c>
    </row>
    <row r="428" spans="1:3" x14ac:dyDescent="0.25">
      <c r="A428" s="23" t="s">
        <v>4315</v>
      </c>
      <c r="C428" t="str">
        <f t="shared" si="6"/>
        <v>conviesses</v>
      </c>
    </row>
    <row r="429" spans="1:3" x14ac:dyDescent="0.25">
      <c r="A429" s="23" t="s">
        <v>4312</v>
      </c>
      <c r="C429" t="str">
        <f t="shared" si="6"/>
        <v>conviesse</v>
      </c>
    </row>
    <row r="430" spans="1:3" x14ac:dyDescent="0.25">
      <c r="A430" s="23" t="s">
        <v>4318</v>
      </c>
      <c r="C430" t="str">
        <f t="shared" si="6"/>
        <v>conviéssemos</v>
      </c>
    </row>
    <row r="431" spans="1:3" x14ac:dyDescent="0.25">
      <c r="A431" s="23" t="s">
        <v>4321</v>
      </c>
      <c r="C431" t="str">
        <f t="shared" si="6"/>
        <v>conviésseis</v>
      </c>
    </row>
    <row r="432" spans="1:3" x14ac:dyDescent="0.25">
      <c r="A432" s="23" t="s">
        <v>4324</v>
      </c>
      <c r="C432" t="str">
        <f t="shared" si="6"/>
        <v>conviessem</v>
      </c>
    </row>
    <row r="433" spans="1:3" x14ac:dyDescent="0.25">
      <c r="A433" s="23" t="s">
        <v>37802</v>
      </c>
      <c r="B433" t="s">
        <v>37995</v>
      </c>
      <c r="C433" t="str">
        <f t="shared" si="6"/>
        <v>corrompesse</v>
      </c>
    </row>
    <row r="434" spans="1:3" x14ac:dyDescent="0.25">
      <c r="A434" s="23" t="s">
        <v>37802</v>
      </c>
      <c r="B434" t="s">
        <v>37996</v>
      </c>
      <c r="C434" t="str">
        <f t="shared" si="6"/>
        <v>corrompesses</v>
      </c>
    </row>
    <row r="435" spans="1:3" x14ac:dyDescent="0.25">
      <c r="A435" s="23" t="s">
        <v>37802</v>
      </c>
      <c r="B435" t="s">
        <v>37995</v>
      </c>
      <c r="C435" t="str">
        <f t="shared" si="6"/>
        <v>corrompesse</v>
      </c>
    </row>
    <row r="436" spans="1:3" x14ac:dyDescent="0.25">
      <c r="A436" s="23" t="s">
        <v>37802</v>
      </c>
      <c r="B436" t="s">
        <v>37997</v>
      </c>
      <c r="C436" t="str">
        <f t="shared" si="6"/>
        <v>corrompêssemos</v>
      </c>
    </row>
    <row r="437" spans="1:3" x14ac:dyDescent="0.25">
      <c r="A437" s="23" t="s">
        <v>37802</v>
      </c>
      <c r="B437" t="s">
        <v>37998</v>
      </c>
      <c r="C437" t="str">
        <f t="shared" si="6"/>
        <v>corrompêsseis</v>
      </c>
    </row>
    <row r="438" spans="1:3" x14ac:dyDescent="0.25">
      <c r="A438" s="23" t="s">
        <v>37802</v>
      </c>
      <c r="B438" t="s">
        <v>37999</v>
      </c>
      <c r="C438" t="str">
        <f t="shared" si="6"/>
        <v>corrompessem</v>
      </c>
    </row>
    <row r="439" spans="1:3" x14ac:dyDescent="0.25">
      <c r="A439" s="23" t="s">
        <v>37802</v>
      </c>
      <c r="B439" t="s">
        <v>38000</v>
      </c>
      <c r="C439" t="str">
        <f t="shared" si="6"/>
        <v>cresse</v>
      </c>
    </row>
    <row r="440" spans="1:3" x14ac:dyDescent="0.25">
      <c r="A440" s="23" t="s">
        <v>37802</v>
      </c>
      <c r="B440" t="s">
        <v>38001</v>
      </c>
      <c r="C440" t="str">
        <f t="shared" si="6"/>
        <v>cresses</v>
      </c>
    </row>
    <row r="441" spans="1:3" x14ac:dyDescent="0.25">
      <c r="A441" s="23" t="s">
        <v>37802</v>
      </c>
      <c r="B441" t="s">
        <v>38000</v>
      </c>
      <c r="C441" t="str">
        <f t="shared" si="6"/>
        <v>cresse</v>
      </c>
    </row>
    <row r="442" spans="1:3" x14ac:dyDescent="0.25">
      <c r="A442" s="23" t="s">
        <v>37802</v>
      </c>
      <c r="B442" t="s">
        <v>38002</v>
      </c>
      <c r="C442" t="str">
        <f t="shared" si="6"/>
        <v>crêssemos</v>
      </c>
    </row>
    <row r="443" spans="1:3" x14ac:dyDescent="0.25">
      <c r="A443" s="23" t="s">
        <v>37802</v>
      </c>
      <c r="B443" t="s">
        <v>38003</v>
      </c>
      <c r="C443" t="str">
        <f t="shared" si="6"/>
        <v>crêsseis</v>
      </c>
    </row>
    <row r="444" spans="1:3" x14ac:dyDescent="0.25">
      <c r="A444" s="23" t="s">
        <v>37802</v>
      </c>
      <c r="B444" t="s">
        <v>38004</v>
      </c>
      <c r="C444" t="str">
        <f t="shared" si="6"/>
        <v>cressem</v>
      </c>
    </row>
    <row r="445" spans="1:3" x14ac:dyDescent="0.25">
      <c r="A445" s="23" t="s">
        <v>37802</v>
      </c>
      <c r="B445" t="s">
        <v>38005</v>
      </c>
      <c r="C445" t="str">
        <f t="shared" si="6"/>
        <v>cultivasse</v>
      </c>
    </row>
    <row r="446" spans="1:3" x14ac:dyDescent="0.25">
      <c r="A446" s="23" t="s">
        <v>37802</v>
      </c>
      <c r="B446" t="s">
        <v>38006</v>
      </c>
      <c r="C446" t="str">
        <f t="shared" si="6"/>
        <v>cultivasses</v>
      </c>
    </row>
    <row r="447" spans="1:3" x14ac:dyDescent="0.25">
      <c r="A447" s="23" t="s">
        <v>37802</v>
      </c>
      <c r="B447" t="s">
        <v>38005</v>
      </c>
      <c r="C447" t="str">
        <f t="shared" si="6"/>
        <v>cultivasse</v>
      </c>
    </row>
    <row r="448" spans="1:3" x14ac:dyDescent="0.25">
      <c r="A448" s="23" t="s">
        <v>37802</v>
      </c>
      <c r="B448" t="s">
        <v>38007</v>
      </c>
      <c r="C448" t="str">
        <f t="shared" si="6"/>
        <v>cultivássemos</v>
      </c>
    </row>
    <row r="449" spans="1:3" x14ac:dyDescent="0.25">
      <c r="A449" s="23" t="s">
        <v>37802</v>
      </c>
      <c r="B449" t="s">
        <v>38008</v>
      </c>
      <c r="C449" t="str">
        <f t="shared" si="6"/>
        <v>cultivásseis</v>
      </c>
    </row>
    <row r="450" spans="1:3" x14ac:dyDescent="0.25">
      <c r="A450" s="23" t="s">
        <v>37802</v>
      </c>
      <c r="B450" t="s">
        <v>38009</v>
      </c>
      <c r="C450" t="str">
        <f t="shared" ref="C450:C513" si="7">IF(A450="se",B450,A450)</f>
        <v>cultivassem</v>
      </c>
    </row>
    <row r="451" spans="1:3" x14ac:dyDescent="0.25">
      <c r="A451" s="23" t="s">
        <v>4537</v>
      </c>
      <c r="C451" t="str">
        <f t="shared" si="7"/>
        <v>cuspisse</v>
      </c>
    </row>
    <row r="452" spans="1:3" x14ac:dyDescent="0.25">
      <c r="A452" s="23" t="s">
        <v>4539</v>
      </c>
      <c r="C452" t="str">
        <f t="shared" si="7"/>
        <v>cuspisses</v>
      </c>
    </row>
    <row r="453" spans="1:3" x14ac:dyDescent="0.25">
      <c r="A453" s="23" t="s">
        <v>4537</v>
      </c>
      <c r="C453" t="str">
        <f t="shared" si="7"/>
        <v>cuspisse</v>
      </c>
    </row>
    <row r="454" spans="1:3" x14ac:dyDescent="0.25">
      <c r="A454" s="23" t="s">
        <v>4542</v>
      </c>
      <c r="C454" t="str">
        <f t="shared" si="7"/>
        <v>cuspíssemos</v>
      </c>
    </row>
    <row r="455" spans="1:3" x14ac:dyDescent="0.25">
      <c r="A455" s="23" t="s">
        <v>4545</v>
      </c>
      <c r="C455" t="str">
        <f t="shared" si="7"/>
        <v>cuspísseis</v>
      </c>
    </row>
    <row r="456" spans="1:3" x14ac:dyDescent="0.25">
      <c r="A456" s="23" t="s">
        <v>4548</v>
      </c>
      <c r="C456" t="str">
        <f t="shared" si="7"/>
        <v>cuspissem</v>
      </c>
    </row>
    <row r="457" spans="1:3" x14ac:dyDescent="0.25">
      <c r="A457" s="23" t="s">
        <v>37802</v>
      </c>
      <c r="B457" t="s">
        <v>38010</v>
      </c>
      <c r="C457" t="str">
        <f t="shared" si="7"/>
        <v>decompusesse</v>
      </c>
    </row>
    <row r="458" spans="1:3" x14ac:dyDescent="0.25">
      <c r="A458" s="23" t="s">
        <v>37802</v>
      </c>
      <c r="B458" t="s">
        <v>38011</v>
      </c>
      <c r="C458" t="str">
        <f t="shared" si="7"/>
        <v>decompusesses</v>
      </c>
    </row>
    <row r="459" spans="1:3" x14ac:dyDescent="0.25">
      <c r="A459" s="23" t="s">
        <v>37802</v>
      </c>
      <c r="B459" t="s">
        <v>38010</v>
      </c>
      <c r="C459" t="str">
        <f t="shared" si="7"/>
        <v>decompusesse</v>
      </c>
    </row>
    <row r="460" spans="1:3" x14ac:dyDescent="0.25">
      <c r="A460" s="23" t="s">
        <v>37802</v>
      </c>
      <c r="B460" t="s">
        <v>38012</v>
      </c>
      <c r="C460" t="str">
        <f t="shared" si="7"/>
        <v>decompuséssemos</v>
      </c>
    </row>
    <row r="461" spans="1:3" x14ac:dyDescent="0.25">
      <c r="A461" s="23" t="s">
        <v>37802</v>
      </c>
      <c r="B461" t="s">
        <v>38013</v>
      </c>
      <c r="C461" t="str">
        <f t="shared" si="7"/>
        <v>decompusésseis</v>
      </c>
    </row>
    <row r="462" spans="1:3" x14ac:dyDescent="0.25">
      <c r="A462" s="23" t="s">
        <v>37802</v>
      </c>
      <c r="B462" t="s">
        <v>38014</v>
      </c>
      <c r="C462" t="str">
        <f t="shared" si="7"/>
        <v>decompusessem</v>
      </c>
    </row>
    <row r="463" spans="1:3" x14ac:dyDescent="0.25">
      <c r="A463" s="23" t="s">
        <v>37802</v>
      </c>
      <c r="B463" t="s">
        <v>38015</v>
      </c>
      <c r="C463" t="str">
        <f t="shared" si="7"/>
        <v>defendesse</v>
      </c>
    </row>
    <row r="464" spans="1:3" x14ac:dyDescent="0.25">
      <c r="A464" s="23" t="s">
        <v>37802</v>
      </c>
      <c r="B464" t="s">
        <v>38016</v>
      </c>
      <c r="C464" t="str">
        <f t="shared" si="7"/>
        <v>defendesses</v>
      </c>
    </row>
    <row r="465" spans="1:3" x14ac:dyDescent="0.25">
      <c r="A465" s="23" t="s">
        <v>37802</v>
      </c>
      <c r="B465" t="s">
        <v>38015</v>
      </c>
      <c r="C465" t="str">
        <f t="shared" si="7"/>
        <v>defendesse</v>
      </c>
    </row>
    <row r="466" spans="1:3" x14ac:dyDescent="0.25">
      <c r="A466" s="23" t="s">
        <v>37802</v>
      </c>
      <c r="B466" t="s">
        <v>38017</v>
      </c>
      <c r="C466" t="str">
        <f t="shared" si="7"/>
        <v>defendêssemos</v>
      </c>
    </row>
    <row r="467" spans="1:3" x14ac:dyDescent="0.25">
      <c r="A467" s="23" t="s">
        <v>37802</v>
      </c>
      <c r="B467" t="s">
        <v>38018</v>
      </c>
      <c r="C467" t="str">
        <f t="shared" si="7"/>
        <v>defendêsseis</v>
      </c>
    </row>
    <row r="468" spans="1:3" x14ac:dyDescent="0.25">
      <c r="A468" s="23" t="s">
        <v>37802</v>
      </c>
      <c r="B468" t="s">
        <v>38019</v>
      </c>
      <c r="C468" t="str">
        <f t="shared" si="7"/>
        <v>defendessem</v>
      </c>
    </row>
    <row r="469" spans="1:3" x14ac:dyDescent="0.25">
      <c r="A469" s="23" t="s">
        <v>4705</v>
      </c>
      <c r="C469" t="str">
        <f t="shared" si="7"/>
        <v>deferisse</v>
      </c>
    </row>
    <row r="470" spans="1:3" x14ac:dyDescent="0.25">
      <c r="A470" s="23" t="s">
        <v>4707</v>
      </c>
      <c r="C470" t="str">
        <f t="shared" si="7"/>
        <v>deferisses</v>
      </c>
    </row>
    <row r="471" spans="1:3" x14ac:dyDescent="0.25">
      <c r="A471" s="23" t="s">
        <v>4705</v>
      </c>
      <c r="C471" t="str">
        <f t="shared" si="7"/>
        <v>deferisse</v>
      </c>
    </row>
    <row r="472" spans="1:3" x14ac:dyDescent="0.25">
      <c r="A472" s="23" t="s">
        <v>4710</v>
      </c>
      <c r="C472" t="str">
        <f t="shared" si="7"/>
        <v>deferíssemos</v>
      </c>
    </row>
    <row r="473" spans="1:3" x14ac:dyDescent="0.25">
      <c r="A473" s="23" t="s">
        <v>4713</v>
      </c>
      <c r="C473" t="str">
        <f t="shared" si="7"/>
        <v>deferísseis</v>
      </c>
    </row>
    <row r="474" spans="1:3" x14ac:dyDescent="0.25">
      <c r="A474" s="23" t="s">
        <v>4716</v>
      </c>
      <c r="C474" t="str">
        <f t="shared" si="7"/>
        <v>deferissem</v>
      </c>
    </row>
    <row r="475" spans="1:3" x14ac:dyDescent="0.25">
      <c r="A475" s="23" t="s">
        <v>4756</v>
      </c>
      <c r="C475" t="str">
        <f t="shared" si="7"/>
        <v>delinquisse</v>
      </c>
    </row>
    <row r="476" spans="1:3" x14ac:dyDescent="0.25">
      <c r="A476" s="23" t="s">
        <v>4757</v>
      </c>
      <c r="C476" t="str">
        <f t="shared" si="7"/>
        <v>delinquisses</v>
      </c>
    </row>
    <row r="477" spans="1:3" x14ac:dyDescent="0.25">
      <c r="A477" s="23" t="s">
        <v>4756</v>
      </c>
      <c r="C477" t="str">
        <f t="shared" si="7"/>
        <v>delinquisse</v>
      </c>
    </row>
    <row r="478" spans="1:3" x14ac:dyDescent="0.25">
      <c r="A478" s="23" t="s">
        <v>4759</v>
      </c>
      <c r="C478" t="str">
        <f t="shared" si="7"/>
        <v>delinquíssemos</v>
      </c>
    </row>
    <row r="479" spans="1:3" x14ac:dyDescent="0.25">
      <c r="A479" s="23" t="s">
        <v>4761</v>
      </c>
      <c r="C479" t="str">
        <f t="shared" si="7"/>
        <v>delinquísseis</v>
      </c>
    </row>
    <row r="480" spans="1:3" x14ac:dyDescent="0.25">
      <c r="A480" s="23" t="s">
        <v>4763</v>
      </c>
      <c r="C480" t="str">
        <f t="shared" si="7"/>
        <v>delinquissem</v>
      </c>
    </row>
    <row r="481" spans="1:3" x14ac:dyDescent="0.25">
      <c r="A481" s="23" t="s">
        <v>4802</v>
      </c>
      <c r="C481" t="str">
        <f t="shared" si="7"/>
        <v>denegrisse</v>
      </c>
    </row>
    <row r="482" spans="1:3" x14ac:dyDescent="0.25">
      <c r="A482" s="23" t="s">
        <v>4804</v>
      </c>
      <c r="C482" t="str">
        <f t="shared" si="7"/>
        <v>denegrisses</v>
      </c>
    </row>
    <row r="483" spans="1:3" x14ac:dyDescent="0.25">
      <c r="A483" s="23" t="s">
        <v>4802</v>
      </c>
      <c r="C483" t="str">
        <f t="shared" si="7"/>
        <v>denegrisse</v>
      </c>
    </row>
    <row r="484" spans="1:3" x14ac:dyDescent="0.25">
      <c r="A484" s="23" t="s">
        <v>4807</v>
      </c>
      <c r="C484" t="str">
        <f t="shared" si="7"/>
        <v>denegríssemos</v>
      </c>
    </row>
    <row r="485" spans="1:3" x14ac:dyDescent="0.25">
      <c r="A485" s="23" t="s">
        <v>4810</v>
      </c>
      <c r="C485" t="str">
        <f t="shared" si="7"/>
        <v>denegrísseis</v>
      </c>
    </row>
    <row r="486" spans="1:3" x14ac:dyDescent="0.25">
      <c r="A486" s="23" t="s">
        <v>4813</v>
      </c>
      <c r="C486" t="str">
        <f t="shared" si="7"/>
        <v>denegrissem</v>
      </c>
    </row>
    <row r="487" spans="1:3" x14ac:dyDescent="0.25">
      <c r="A487" s="23" t="s">
        <v>37802</v>
      </c>
      <c r="B487" t="s">
        <v>38020</v>
      </c>
      <c r="C487" t="str">
        <f t="shared" si="7"/>
        <v>depusesse</v>
      </c>
    </row>
    <row r="488" spans="1:3" x14ac:dyDescent="0.25">
      <c r="A488" s="23" t="s">
        <v>37802</v>
      </c>
      <c r="B488" t="s">
        <v>38021</v>
      </c>
      <c r="C488" t="str">
        <f t="shared" si="7"/>
        <v>depusesses</v>
      </c>
    </row>
    <row r="489" spans="1:3" x14ac:dyDescent="0.25">
      <c r="A489" s="23" t="s">
        <v>37802</v>
      </c>
      <c r="B489" t="s">
        <v>38020</v>
      </c>
      <c r="C489" t="str">
        <f t="shared" si="7"/>
        <v>depusesse</v>
      </c>
    </row>
    <row r="490" spans="1:3" x14ac:dyDescent="0.25">
      <c r="A490" s="23" t="s">
        <v>37802</v>
      </c>
      <c r="B490" t="s">
        <v>38022</v>
      </c>
      <c r="C490" t="str">
        <f t="shared" si="7"/>
        <v>depuséssemos</v>
      </c>
    </row>
    <row r="491" spans="1:3" x14ac:dyDescent="0.25">
      <c r="A491" s="23" t="s">
        <v>37802</v>
      </c>
      <c r="B491" t="s">
        <v>38023</v>
      </c>
      <c r="C491" t="str">
        <f t="shared" si="7"/>
        <v>depusésseis</v>
      </c>
    </row>
    <row r="492" spans="1:3" x14ac:dyDescent="0.25">
      <c r="A492" s="23" t="s">
        <v>37802</v>
      </c>
      <c r="B492" t="s">
        <v>38024</v>
      </c>
      <c r="C492" t="str">
        <f t="shared" si="7"/>
        <v>depusessem</v>
      </c>
    </row>
    <row r="493" spans="1:3" x14ac:dyDescent="0.25">
      <c r="A493" s="23" t="s">
        <v>37802</v>
      </c>
      <c r="B493" t="s">
        <v>38025</v>
      </c>
      <c r="C493" t="str">
        <f t="shared" si="7"/>
        <v>desafizesse</v>
      </c>
    </row>
    <row r="494" spans="1:3" x14ac:dyDescent="0.25">
      <c r="A494" s="23" t="s">
        <v>37802</v>
      </c>
      <c r="B494" t="s">
        <v>38026</v>
      </c>
      <c r="C494" t="str">
        <f t="shared" si="7"/>
        <v>desafizesses</v>
      </c>
    </row>
    <row r="495" spans="1:3" x14ac:dyDescent="0.25">
      <c r="A495" s="23" t="s">
        <v>37802</v>
      </c>
      <c r="B495" t="s">
        <v>38025</v>
      </c>
      <c r="C495" t="str">
        <f t="shared" si="7"/>
        <v>desafizesse</v>
      </c>
    </row>
    <row r="496" spans="1:3" x14ac:dyDescent="0.25">
      <c r="A496" s="23" t="s">
        <v>37802</v>
      </c>
      <c r="B496" t="s">
        <v>38027</v>
      </c>
      <c r="C496" t="str">
        <f t="shared" si="7"/>
        <v>desafizéssemos</v>
      </c>
    </row>
    <row r="497" spans="1:3" x14ac:dyDescent="0.25">
      <c r="A497" s="23" t="s">
        <v>37802</v>
      </c>
      <c r="B497" t="s">
        <v>38028</v>
      </c>
      <c r="C497" t="str">
        <f t="shared" si="7"/>
        <v>desafizésseis</v>
      </c>
    </row>
    <row r="498" spans="1:3" x14ac:dyDescent="0.25">
      <c r="A498" s="23" t="s">
        <v>37802</v>
      </c>
      <c r="B498" t="s">
        <v>38029</v>
      </c>
      <c r="C498" t="str">
        <f t="shared" si="7"/>
        <v>desafizessem</v>
      </c>
    </row>
    <row r="499" spans="1:3" x14ac:dyDescent="0.25">
      <c r="A499" s="23" t="s">
        <v>37802</v>
      </c>
      <c r="B499" t="s">
        <v>38030</v>
      </c>
      <c r="C499" t="str">
        <f t="shared" si="7"/>
        <v>desaguasse</v>
      </c>
    </row>
    <row r="500" spans="1:3" x14ac:dyDescent="0.25">
      <c r="A500" s="23" t="s">
        <v>37802</v>
      </c>
      <c r="B500" t="s">
        <v>38031</v>
      </c>
      <c r="C500" t="str">
        <f t="shared" si="7"/>
        <v>desaguasses</v>
      </c>
    </row>
    <row r="501" spans="1:3" x14ac:dyDescent="0.25">
      <c r="A501" s="23" t="s">
        <v>37802</v>
      </c>
      <c r="B501" t="s">
        <v>38030</v>
      </c>
      <c r="C501" t="str">
        <f t="shared" si="7"/>
        <v>desaguasse</v>
      </c>
    </row>
    <row r="502" spans="1:3" x14ac:dyDescent="0.25">
      <c r="A502" s="23" t="s">
        <v>37802</v>
      </c>
      <c r="B502" t="s">
        <v>38032</v>
      </c>
      <c r="C502" t="str">
        <f t="shared" si="7"/>
        <v>desaguássemos</v>
      </c>
    </row>
    <row r="503" spans="1:3" x14ac:dyDescent="0.25">
      <c r="A503" s="23" t="s">
        <v>37802</v>
      </c>
      <c r="B503" t="s">
        <v>38033</v>
      </c>
      <c r="C503" t="str">
        <f t="shared" si="7"/>
        <v>desaguásseis</v>
      </c>
    </row>
    <row r="504" spans="1:3" x14ac:dyDescent="0.25">
      <c r="A504" s="23" t="s">
        <v>37802</v>
      </c>
      <c r="B504" t="s">
        <v>38034</v>
      </c>
      <c r="C504" t="str">
        <f t="shared" si="7"/>
        <v>desaguassem</v>
      </c>
    </row>
    <row r="505" spans="1:3" x14ac:dyDescent="0.25">
      <c r="A505" s="23" t="s">
        <v>37802</v>
      </c>
      <c r="B505" t="s">
        <v>38035</v>
      </c>
      <c r="C505" t="str">
        <f t="shared" si="7"/>
        <v>desapusesse</v>
      </c>
    </row>
    <row r="506" spans="1:3" x14ac:dyDescent="0.25">
      <c r="A506" s="23" t="s">
        <v>37802</v>
      </c>
      <c r="B506" t="s">
        <v>38036</v>
      </c>
      <c r="C506" t="str">
        <f t="shared" si="7"/>
        <v>desapusesses</v>
      </c>
    </row>
    <row r="507" spans="1:3" x14ac:dyDescent="0.25">
      <c r="A507" s="23" t="s">
        <v>37802</v>
      </c>
      <c r="B507" t="s">
        <v>38035</v>
      </c>
      <c r="C507" t="str">
        <f t="shared" si="7"/>
        <v>desapusesse</v>
      </c>
    </row>
    <row r="508" spans="1:3" x14ac:dyDescent="0.25">
      <c r="A508" s="23" t="s">
        <v>37802</v>
      </c>
      <c r="B508" t="s">
        <v>38037</v>
      </c>
      <c r="C508" t="str">
        <f t="shared" si="7"/>
        <v>desapuséssemos</v>
      </c>
    </row>
    <row r="509" spans="1:3" x14ac:dyDescent="0.25">
      <c r="A509" s="23" t="s">
        <v>37802</v>
      </c>
      <c r="B509" t="s">
        <v>38038</v>
      </c>
      <c r="C509" t="str">
        <f t="shared" si="7"/>
        <v>desapusésseis</v>
      </c>
    </row>
    <row r="510" spans="1:3" x14ac:dyDescent="0.25">
      <c r="A510" s="23" t="s">
        <v>37802</v>
      </c>
      <c r="B510" t="s">
        <v>38039</v>
      </c>
      <c r="C510" t="str">
        <f t="shared" si="7"/>
        <v>desapusessem</v>
      </c>
    </row>
    <row r="511" spans="1:3" x14ac:dyDescent="0.25">
      <c r="A511" s="23" t="s">
        <v>37802</v>
      </c>
      <c r="B511" t="s">
        <v>411</v>
      </c>
      <c r="C511" t="str">
        <f t="shared" si="7"/>
        <v>-</v>
      </c>
    </row>
    <row r="512" spans="1:3" x14ac:dyDescent="0.25">
      <c r="A512" s="23" t="s">
        <v>37802</v>
      </c>
      <c r="B512" t="s">
        <v>411</v>
      </c>
      <c r="C512" t="str">
        <f t="shared" si="7"/>
        <v>-</v>
      </c>
    </row>
    <row r="513" spans="1:3" x14ac:dyDescent="0.25">
      <c r="A513" s="23" t="s">
        <v>37802</v>
      </c>
      <c r="B513" t="s">
        <v>38040</v>
      </c>
      <c r="C513" t="str">
        <f t="shared" si="7"/>
        <v>desaprouvesse</v>
      </c>
    </row>
    <row r="514" spans="1:3" x14ac:dyDescent="0.25">
      <c r="A514" s="23" t="s">
        <v>37802</v>
      </c>
      <c r="B514" t="s">
        <v>411</v>
      </c>
      <c r="C514" t="str">
        <f t="shared" ref="C514:C577" si="8">IF(A514="se",B514,A514)</f>
        <v>-</v>
      </c>
    </row>
    <row r="515" spans="1:3" x14ac:dyDescent="0.25">
      <c r="A515" s="23" t="s">
        <v>37802</v>
      </c>
      <c r="B515" t="s">
        <v>411</v>
      </c>
      <c r="C515" t="str">
        <f t="shared" si="8"/>
        <v>-</v>
      </c>
    </row>
    <row r="516" spans="1:3" x14ac:dyDescent="0.25">
      <c r="A516" s="23" t="s">
        <v>37802</v>
      </c>
      <c r="B516" t="s">
        <v>38041</v>
      </c>
      <c r="C516" t="str">
        <f t="shared" si="8"/>
        <v>desaprouvessem</v>
      </c>
    </row>
    <row r="517" spans="1:3" x14ac:dyDescent="0.25">
      <c r="A517" s="23" t="s">
        <v>5104</v>
      </c>
      <c r="C517" t="str">
        <f t="shared" si="8"/>
        <v>desaviesse</v>
      </c>
    </row>
    <row r="518" spans="1:3" x14ac:dyDescent="0.25">
      <c r="A518" s="23" t="s">
        <v>5107</v>
      </c>
      <c r="C518" t="str">
        <f t="shared" si="8"/>
        <v>desaviesses</v>
      </c>
    </row>
    <row r="519" spans="1:3" x14ac:dyDescent="0.25">
      <c r="A519" s="23" t="s">
        <v>5104</v>
      </c>
      <c r="C519" t="str">
        <f t="shared" si="8"/>
        <v>desaviesse</v>
      </c>
    </row>
    <row r="520" spans="1:3" x14ac:dyDescent="0.25">
      <c r="A520" s="23" t="s">
        <v>5110</v>
      </c>
      <c r="C520" t="str">
        <f t="shared" si="8"/>
        <v>desaviéssemos</v>
      </c>
    </row>
    <row r="521" spans="1:3" x14ac:dyDescent="0.25">
      <c r="A521" s="23" t="s">
        <v>5113</v>
      </c>
      <c r="C521" t="str">
        <f t="shared" si="8"/>
        <v>desaviésseis</v>
      </c>
    </row>
    <row r="522" spans="1:3" x14ac:dyDescent="0.25">
      <c r="A522" s="23" t="s">
        <v>5116</v>
      </c>
      <c r="C522" t="str">
        <f t="shared" si="8"/>
        <v>desaviessem</v>
      </c>
    </row>
    <row r="523" spans="1:3" x14ac:dyDescent="0.25">
      <c r="A523" s="23" t="s">
        <v>37802</v>
      </c>
      <c r="B523" t="s">
        <v>38042</v>
      </c>
      <c r="C523" t="str">
        <f t="shared" si="8"/>
        <v>descabesse</v>
      </c>
    </row>
    <row r="524" spans="1:3" x14ac:dyDescent="0.25">
      <c r="A524" s="23" t="s">
        <v>37802</v>
      </c>
      <c r="B524" t="s">
        <v>38043</v>
      </c>
      <c r="C524" t="str">
        <f t="shared" si="8"/>
        <v>descabesses</v>
      </c>
    </row>
    <row r="525" spans="1:3" x14ac:dyDescent="0.25">
      <c r="A525" s="23" t="s">
        <v>37802</v>
      </c>
      <c r="B525" t="s">
        <v>38042</v>
      </c>
      <c r="C525" t="str">
        <f t="shared" si="8"/>
        <v>descabesse</v>
      </c>
    </row>
    <row r="526" spans="1:3" x14ac:dyDescent="0.25">
      <c r="A526" s="23" t="s">
        <v>37802</v>
      </c>
      <c r="B526" t="s">
        <v>38044</v>
      </c>
      <c r="C526" t="str">
        <f t="shared" si="8"/>
        <v>descabêssemos</v>
      </c>
    </row>
    <row r="527" spans="1:3" x14ac:dyDescent="0.25">
      <c r="A527" s="23" t="s">
        <v>37802</v>
      </c>
      <c r="B527" t="s">
        <v>38045</v>
      </c>
      <c r="C527" t="str">
        <f t="shared" si="8"/>
        <v>descabêsseis</v>
      </c>
    </row>
    <row r="528" spans="1:3" x14ac:dyDescent="0.25">
      <c r="A528" s="23" t="s">
        <v>37802</v>
      </c>
      <c r="B528" t="s">
        <v>38046</v>
      </c>
      <c r="C528" t="str">
        <f t="shared" si="8"/>
        <v>descabessem</v>
      </c>
    </row>
    <row r="529" spans="1:3" x14ac:dyDescent="0.25">
      <c r="A529" s="23" t="s">
        <v>37802</v>
      </c>
      <c r="B529" t="s">
        <v>38047</v>
      </c>
      <c r="C529" t="str">
        <f t="shared" si="8"/>
        <v>descalçasse</v>
      </c>
    </row>
    <row r="530" spans="1:3" x14ac:dyDescent="0.25">
      <c r="A530" s="23" t="s">
        <v>37802</v>
      </c>
      <c r="B530" t="s">
        <v>38048</v>
      </c>
      <c r="C530" t="str">
        <f t="shared" si="8"/>
        <v>descalçasses</v>
      </c>
    </row>
    <row r="531" spans="1:3" x14ac:dyDescent="0.25">
      <c r="A531" s="23" t="s">
        <v>37802</v>
      </c>
      <c r="B531" t="s">
        <v>38047</v>
      </c>
      <c r="C531" t="str">
        <f t="shared" si="8"/>
        <v>descalçasse</v>
      </c>
    </row>
    <row r="532" spans="1:3" x14ac:dyDescent="0.25">
      <c r="A532" s="23" t="s">
        <v>37802</v>
      </c>
      <c r="B532" t="s">
        <v>38049</v>
      </c>
      <c r="C532" t="str">
        <f t="shared" si="8"/>
        <v>descalçássemos</v>
      </c>
    </row>
    <row r="533" spans="1:3" x14ac:dyDescent="0.25">
      <c r="A533" s="23" t="s">
        <v>37802</v>
      </c>
      <c r="B533" t="s">
        <v>38050</v>
      </c>
      <c r="C533" t="str">
        <f t="shared" si="8"/>
        <v>descalçásseis</v>
      </c>
    </row>
    <row r="534" spans="1:3" x14ac:dyDescent="0.25">
      <c r="A534" s="23" t="s">
        <v>37802</v>
      </c>
      <c r="B534" t="s">
        <v>38051</v>
      </c>
      <c r="C534" t="str">
        <f t="shared" si="8"/>
        <v>descalçassem</v>
      </c>
    </row>
    <row r="535" spans="1:3" x14ac:dyDescent="0.25">
      <c r="A535" s="23" t="s">
        <v>5272</v>
      </c>
      <c r="C535" t="str">
        <f t="shared" si="8"/>
        <v>descobrisse</v>
      </c>
    </row>
    <row r="536" spans="1:3" x14ac:dyDescent="0.25">
      <c r="A536" s="23" t="s">
        <v>5274</v>
      </c>
      <c r="C536" t="str">
        <f t="shared" si="8"/>
        <v>descobrisses</v>
      </c>
    </row>
    <row r="537" spans="1:3" x14ac:dyDescent="0.25">
      <c r="A537" s="23" t="s">
        <v>5272</v>
      </c>
      <c r="C537" t="str">
        <f t="shared" si="8"/>
        <v>descobrisse</v>
      </c>
    </row>
    <row r="538" spans="1:3" x14ac:dyDescent="0.25">
      <c r="A538" s="23" t="s">
        <v>5277</v>
      </c>
      <c r="C538" t="str">
        <f t="shared" si="8"/>
        <v>descobríssemos</v>
      </c>
    </row>
    <row r="539" spans="1:3" x14ac:dyDescent="0.25">
      <c r="A539" s="23" t="s">
        <v>5280</v>
      </c>
      <c r="C539" t="str">
        <f t="shared" si="8"/>
        <v>descobrísseis</v>
      </c>
    </row>
    <row r="540" spans="1:3" x14ac:dyDescent="0.25">
      <c r="A540" s="23" t="s">
        <v>5283</v>
      </c>
      <c r="C540" t="str">
        <f t="shared" si="8"/>
        <v>descobrissem</v>
      </c>
    </row>
    <row r="541" spans="1:3" x14ac:dyDescent="0.25">
      <c r="A541" s="23" t="s">
        <v>37802</v>
      </c>
      <c r="B541" t="s">
        <v>38052</v>
      </c>
      <c r="C541" t="str">
        <f t="shared" si="8"/>
        <v>descompusesse</v>
      </c>
    </row>
    <row r="542" spans="1:3" x14ac:dyDescent="0.25">
      <c r="A542" s="23" t="s">
        <v>37802</v>
      </c>
      <c r="B542" t="s">
        <v>38053</v>
      </c>
      <c r="C542" t="str">
        <f t="shared" si="8"/>
        <v>descompusesses</v>
      </c>
    </row>
    <row r="543" spans="1:3" x14ac:dyDescent="0.25">
      <c r="A543" s="23" t="s">
        <v>37802</v>
      </c>
      <c r="B543" t="s">
        <v>38052</v>
      </c>
      <c r="C543" t="str">
        <f t="shared" si="8"/>
        <v>descompusesse</v>
      </c>
    </row>
    <row r="544" spans="1:3" x14ac:dyDescent="0.25">
      <c r="A544" s="23" t="s">
        <v>37802</v>
      </c>
      <c r="B544" t="s">
        <v>38054</v>
      </c>
      <c r="C544" t="str">
        <f t="shared" si="8"/>
        <v>descompuséssemos</v>
      </c>
    </row>
    <row r="545" spans="1:3" x14ac:dyDescent="0.25">
      <c r="A545" s="23" t="s">
        <v>37802</v>
      </c>
      <c r="B545" t="s">
        <v>38055</v>
      </c>
      <c r="C545" t="str">
        <f t="shared" si="8"/>
        <v>descompusésseis</v>
      </c>
    </row>
    <row r="546" spans="1:3" x14ac:dyDescent="0.25">
      <c r="A546" s="23" t="s">
        <v>37802</v>
      </c>
      <c r="B546" t="s">
        <v>38056</v>
      </c>
      <c r="C546" t="str">
        <f t="shared" si="8"/>
        <v>descompusessem</v>
      </c>
    </row>
    <row r="547" spans="1:3" x14ac:dyDescent="0.25">
      <c r="A547" s="23" t="s">
        <v>37802</v>
      </c>
      <c r="B547" t="s">
        <v>38057</v>
      </c>
      <c r="C547" t="str">
        <f t="shared" si="8"/>
        <v>descomprouvesse</v>
      </c>
    </row>
    <row r="548" spans="1:3" x14ac:dyDescent="0.25">
      <c r="A548" s="23" t="s">
        <v>37802</v>
      </c>
      <c r="B548" t="s">
        <v>38058</v>
      </c>
      <c r="C548" t="str">
        <f t="shared" si="8"/>
        <v>descomprouvesses</v>
      </c>
    </row>
    <row r="549" spans="1:3" x14ac:dyDescent="0.25">
      <c r="A549" s="23" t="s">
        <v>37802</v>
      </c>
      <c r="B549" t="s">
        <v>38057</v>
      </c>
      <c r="C549" t="str">
        <f t="shared" si="8"/>
        <v>descomprouvesse</v>
      </c>
    </row>
    <row r="550" spans="1:3" x14ac:dyDescent="0.25">
      <c r="A550" s="23" t="s">
        <v>37802</v>
      </c>
      <c r="B550" t="s">
        <v>38059</v>
      </c>
      <c r="C550" t="str">
        <f t="shared" si="8"/>
        <v>descomprouvéssemos</v>
      </c>
    </row>
    <row r="551" spans="1:3" x14ac:dyDescent="0.25">
      <c r="A551" s="23" t="s">
        <v>37802</v>
      </c>
      <c r="B551" t="s">
        <v>38060</v>
      </c>
      <c r="C551" t="str">
        <f t="shared" si="8"/>
        <v>descomprouvésseis</v>
      </c>
    </row>
    <row r="552" spans="1:3" x14ac:dyDescent="0.25">
      <c r="A552" s="23" t="s">
        <v>37802</v>
      </c>
      <c r="B552" t="s">
        <v>38061</v>
      </c>
      <c r="C552" t="str">
        <f t="shared" si="8"/>
        <v>descomprouvessem</v>
      </c>
    </row>
    <row r="553" spans="1:3" x14ac:dyDescent="0.25">
      <c r="A553" s="23" t="s">
        <v>5442</v>
      </c>
      <c r="C553" t="str">
        <f t="shared" si="8"/>
        <v>desconstruisse</v>
      </c>
    </row>
    <row r="554" spans="1:3" x14ac:dyDescent="0.25">
      <c r="A554" s="23" t="s">
        <v>5444</v>
      </c>
      <c r="C554" t="str">
        <f t="shared" si="8"/>
        <v>desconstruisses</v>
      </c>
    </row>
    <row r="555" spans="1:3" x14ac:dyDescent="0.25">
      <c r="A555" s="23" t="s">
        <v>5442</v>
      </c>
      <c r="C555" t="str">
        <f t="shared" si="8"/>
        <v>desconstruisse</v>
      </c>
    </row>
    <row r="556" spans="1:3" x14ac:dyDescent="0.25">
      <c r="A556" s="23" t="s">
        <v>5447</v>
      </c>
      <c r="C556" t="str">
        <f t="shared" si="8"/>
        <v>desconstruíssemos</v>
      </c>
    </row>
    <row r="557" spans="1:3" x14ac:dyDescent="0.25">
      <c r="A557" s="23" t="s">
        <v>5450</v>
      </c>
      <c r="C557" t="str">
        <f t="shared" si="8"/>
        <v>desconstruísseis</v>
      </c>
    </row>
    <row r="558" spans="1:3" x14ac:dyDescent="0.25">
      <c r="A558" s="23" t="s">
        <v>5453</v>
      </c>
      <c r="C558" t="str">
        <f t="shared" si="8"/>
        <v>desconstruissem</v>
      </c>
    </row>
    <row r="559" spans="1:3" x14ac:dyDescent="0.25">
      <c r="A559" s="23" t="s">
        <v>5496</v>
      </c>
      <c r="C559" t="str">
        <f t="shared" si="8"/>
        <v>desconviesse</v>
      </c>
    </row>
    <row r="560" spans="1:3" x14ac:dyDescent="0.25">
      <c r="A560" s="23" t="s">
        <v>5499</v>
      </c>
      <c r="C560" t="str">
        <f t="shared" si="8"/>
        <v>desconviesses</v>
      </c>
    </row>
    <row r="561" spans="1:3" x14ac:dyDescent="0.25">
      <c r="A561" s="23" t="s">
        <v>5496</v>
      </c>
      <c r="C561" t="str">
        <f t="shared" si="8"/>
        <v>desconviesse</v>
      </c>
    </row>
    <row r="562" spans="1:3" x14ac:dyDescent="0.25">
      <c r="A562" s="23" t="s">
        <v>5502</v>
      </c>
      <c r="C562" t="str">
        <f t="shared" si="8"/>
        <v>desconviéssemos</v>
      </c>
    </row>
    <row r="563" spans="1:3" x14ac:dyDescent="0.25">
      <c r="A563" s="23" t="s">
        <v>5505</v>
      </c>
      <c r="C563" t="str">
        <f t="shared" si="8"/>
        <v>desconviésseis</v>
      </c>
    </row>
    <row r="564" spans="1:3" x14ac:dyDescent="0.25">
      <c r="A564" s="23" t="s">
        <v>5508</v>
      </c>
      <c r="C564" t="str">
        <f t="shared" si="8"/>
        <v>desconviessem</v>
      </c>
    </row>
    <row r="565" spans="1:3" x14ac:dyDescent="0.25">
      <c r="A565" s="23" t="s">
        <v>37802</v>
      </c>
      <c r="B565" t="s">
        <v>38062</v>
      </c>
      <c r="C565" t="str">
        <f t="shared" si="8"/>
        <v>descresse</v>
      </c>
    </row>
    <row r="566" spans="1:3" x14ac:dyDescent="0.25">
      <c r="A566" s="23" t="s">
        <v>37802</v>
      </c>
      <c r="B566" t="s">
        <v>38063</v>
      </c>
      <c r="C566" t="str">
        <f t="shared" si="8"/>
        <v>descresses</v>
      </c>
    </row>
    <row r="567" spans="1:3" x14ac:dyDescent="0.25">
      <c r="A567" s="23" t="s">
        <v>37802</v>
      </c>
      <c r="B567" t="s">
        <v>38062</v>
      </c>
      <c r="C567" t="str">
        <f t="shared" si="8"/>
        <v>descresse</v>
      </c>
    </row>
    <row r="568" spans="1:3" x14ac:dyDescent="0.25">
      <c r="A568" s="23" t="s">
        <v>37802</v>
      </c>
      <c r="B568" t="s">
        <v>38064</v>
      </c>
      <c r="C568" t="str">
        <f t="shared" si="8"/>
        <v>descrêssemos</v>
      </c>
    </row>
    <row r="569" spans="1:3" x14ac:dyDescent="0.25">
      <c r="A569" s="23" t="s">
        <v>37802</v>
      </c>
      <c r="B569" t="s">
        <v>26614</v>
      </c>
      <c r="C569" t="str">
        <f t="shared" si="8"/>
        <v>descrêsseis</v>
      </c>
    </row>
    <row r="570" spans="1:3" x14ac:dyDescent="0.25">
      <c r="A570" s="23" t="s">
        <v>37802</v>
      </c>
      <c r="B570" t="s">
        <v>38065</v>
      </c>
      <c r="C570" t="str">
        <f t="shared" si="8"/>
        <v>descressem</v>
      </c>
    </row>
    <row r="571" spans="1:3" x14ac:dyDescent="0.25">
      <c r="A571" s="23" t="s">
        <v>37802</v>
      </c>
      <c r="B571" t="s">
        <v>38066</v>
      </c>
      <c r="C571" t="str">
        <f t="shared" si="8"/>
        <v>desdesse</v>
      </c>
    </row>
    <row r="572" spans="1:3" x14ac:dyDescent="0.25">
      <c r="A572" s="23" t="s">
        <v>37802</v>
      </c>
      <c r="B572" t="s">
        <v>38067</v>
      </c>
      <c r="C572" t="str">
        <f t="shared" si="8"/>
        <v>desdesses</v>
      </c>
    </row>
    <row r="573" spans="1:3" x14ac:dyDescent="0.25">
      <c r="A573" s="23" t="s">
        <v>37802</v>
      </c>
      <c r="B573" t="s">
        <v>38066</v>
      </c>
      <c r="C573" t="str">
        <f t="shared" si="8"/>
        <v>desdesse</v>
      </c>
    </row>
    <row r="574" spans="1:3" x14ac:dyDescent="0.25">
      <c r="A574" s="23" t="s">
        <v>37802</v>
      </c>
      <c r="B574" t="s">
        <v>38068</v>
      </c>
      <c r="C574" t="str">
        <f t="shared" si="8"/>
        <v>desdéssemos</v>
      </c>
    </row>
    <row r="575" spans="1:3" x14ac:dyDescent="0.25">
      <c r="A575" s="23" t="s">
        <v>37802</v>
      </c>
      <c r="B575" t="s">
        <v>38069</v>
      </c>
      <c r="C575" t="str">
        <f t="shared" si="8"/>
        <v>desdésseis</v>
      </c>
    </row>
    <row r="576" spans="1:3" x14ac:dyDescent="0.25">
      <c r="A576" s="23" t="s">
        <v>37802</v>
      </c>
      <c r="B576" t="s">
        <v>38070</v>
      </c>
      <c r="C576" t="str">
        <f t="shared" si="8"/>
        <v>desdessem</v>
      </c>
    </row>
    <row r="577" spans="1:3" x14ac:dyDescent="0.25">
      <c r="A577" s="23" t="s">
        <v>37802</v>
      </c>
      <c r="B577" t="s">
        <v>38071</v>
      </c>
      <c r="C577" t="str">
        <f t="shared" si="8"/>
        <v>desdissesse</v>
      </c>
    </row>
    <row r="578" spans="1:3" x14ac:dyDescent="0.25">
      <c r="A578" s="23" t="s">
        <v>37802</v>
      </c>
      <c r="B578" t="s">
        <v>38072</v>
      </c>
      <c r="C578" t="str">
        <f t="shared" ref="C578:C641" si="9">IF(A578="se",B578,A578)</f>
        <v>desdissesses</v>
      </c>
    </row>
    <row r="579" spans="1:3" x14ac:dyDescent="0.25">
      <c r="A579" s="23" t="s">
        <v>37802</v>
      </c>
      <c r="B579" t="s">
        <v>38071</v>
      </c>
      <c r="C579" t="str">
        <f t="shared" si="9"/>
        <v>desdissesse</v>
      </c>
    </row>
    <row r="580" spans="1:3" x14ac:dyDescent="0.25">
      <c r="A580" s="23" t="s">
        <v>37802</v>
      </c>
      <c r="B580" t="s">
        <v>38073</v>
      </c>
      <c r="C580" t="str">
        <f t="shared" si="9"/>
        <v>desdisséssemos</v>
      </c>
    </row>
    <row r="581" spans="1:3" x14ac:dyDescent="0.25">
      <c r="A581" s="23" t="s">
        <v>37802</v>
      </c>
      <c r="B581" t="s">
        <v>38074</v>
      </c>
      <c r="C581" t="str">
        <f t="shared" si="9"/>
        <v>desdissésseis</v>
      </c>
    </row>
    <row r="582" spans="1:3" x14ac:dyDescent="0.25">
      <c r="A582" s="23" t="s">
        <v>37802</v>
      </c>
      <c r="B582" t="s">
        <v>38075</v>
      </c>
      <c r="C582" t="str">
        <f t="shared" si="9"/>
        <v>desdissessem</v>
      </c>
    </row>
    <row r="583" spans="1:3" x14ac:dyDescent="0.25">
      <c r="A583" s="23" t="s">
        <v>5723</v>
      </c>
      <c r="C583" t="str">
        <f t="shared" si="9"/>
        <v>desimpedisse</v>
      </c>
    </row>
    <row r="584" spans="1:3" x14ac:dyDescent="0.25">
      <c r="A584" s="23" t="s">
        <v>5725</v>
      </c>
      <c r="C584" t="str">
        <f t="shared" si="9"/>
        <v>desimpedisses</v>
      </c>
    </row>
    <row r="585" spans="1:3" x14ac:dyDescent="0.25">
      <c r="A585" s="23" t="s">
        <v>5723</v>
      </c>
      <c r="C585" t="str">
        <f t="shared" si="9"/>
        <v>desimpedisse</v>
      </c>
    </row>
    <row r="586" spans="1:3" x14ac:dyDescent="0.25">
      <c r="A586" s="23" t="s">
        <v>5728</v>
      </c>
      <c r="C586" t="str">
        <f t="shared" si="9"/>
        <v>desimpedíssemos</v>
      </c>
    </row>
    <row r="587" spans="1:3" x14ac:dyDescent="0.25">
      <c r="A587" s="23" t="s">
        <v>5731</v>
      </c>
      <c r="C587" t="str">
        <f t="shared" si="9"/>
        <v>desimpedísseis</v>
      </c>
    </row>
    <row r="588" spans="1:3" x14ac:dyDescent="0.25">
      <c r="A588" s="23" t="s">
        <v>5734</v>
      </c>
      <c r="C588" t="str">
        <f t="shared" si="9"/>
        <v>desimpedissem</v>
      </c>
    </row>
    <row r="589" spans="1:3" x14ac:dyDescent="0.25">
      <c r="A589" s="23" t="s">
        <v>37802</v>
      </c>
      <c r="B589" t="s">
        <v>38076</v>
      </c>
      <c r="C589" t="str">
        <f t="shared" si="9"/>
        <v>desimpusesse</v>
      </c>
    </row>
    <row r="590" spans="1:3" x14ac:dyDescent="0.25">
      <c r="A590" s="23" t="s">
        <v>37802</v>
      </c>
      <c r="B590" t="s">
        <v>38077</v>
      </c>
      <c r="C590" t="str">
        <f t="shared" si="9"/>
        <v>desimpusesses</v>
      </c>
    </row>
    <row r="591" spans="1:3" x14ac:dyDescent="0.25">
      <c r="A591" s="23" t="s">
        <v>37802</v>
      </c>
      <c r="B591" t="s">
        <v>38076</v>
      </c>
      <c r="C591" t="str">
        <f t="shared" si="9"/>
        <v>desimpusesse</v>
      </c>
    </row>
    <row r="592" spans="1:3" x14ac:dyDescent="0.25">
      <c r="A592" s="23" t="s">
        <v>37802</v>
      </c>
      <c r="B592" t="s">
        <v>38078</v>
      </c>
      <c r="C592" t="str">
        <f t="shared" si="9"/>
        <v>desimpuséssemos</v>
      </c>
    </row>
    <row r="593" spans="1:3" x14ac:dyDescent="0.25">
      <c r="A593" s="23" t="s">
        <v>37802</v>
      </c>
      <c r="B593" t="s">
        <v>38079</v>
      </c>
      <c r="C593" t="str">
        <f t="shared" si="9"/>
        <v>desimpusésseis</v>
      </c>
    </row>
    <row r="594" spans="1:3" x14ac:dyDescent="0.25">
      <c r="A594" s="23" t="s">
        <v>37802</v>
      </c>
      <c r="B594" t="s">
        <v>38080</v>
      </c>
      <c r="C594" t="str">
        <f t="shared" si="9"/>
        <v>desimpusessem</v>
      </c>
    </row>
    <row r="595" spans="1:3" x14ac:dyDescent="0.25">
      <c r="A595" s="23" t="s">
        <v>37802</v>
      </c>
      <c r="B595" t="s">
        <v>38081</v>
      </c>
      <c r="C595" t="str">
        <f t="shared" si="9"/>
        <v>deslinguasse</v>
      </c>
    </row>
    <row r="596" spans="1:3" x14ac:dyDescent="0.25">
      <c r="A596" s="23" t="s">
        <v>37802</v>
      </c>
      <c r="B596" t="s">
        <v>38082</v>
      </c>
      <c r="C596" t="str">
        <f t="shared" si="9"/>
        <v>deslinguasses</v>
      </c>
    </row>
    <row r="597" spans="1:3" x14ac:dyDescent="0.25">
      <c r="A597" s="23" t="s">
        <v>37802</v>
      </c>
      <c r="B597" t="s">
        <v>38081</v>
      </c>
      <c r="C597" t="str">
        <f t="shared" si="9"/>
        <v>deslinguasse</v>
      </c>
    </row>
    <row r="598" spans="1:3" x14ac:dyDescent="0.25">
      <c r="A598" s="23" t="s">
        <v>37802</v>
      </c>
      <c r="B598" t="s">
        <v>38083</v>
      </c>
      <c r="C598" t="str">
        <f t="shared" si="9"/>
        <v>deslinguássemos</v>
      </c>
    </row>
    <row r="599" spans="1:3" x14ac:dyDescent="0.25">
      <c r="A599" s="23" t="s">
        <v>37802</v>
      </c>
      <c r="B599" t="s">
        <v>38084</v>
      </c>
      <c r="C599" t="str">
        <f t="shared" si="9"/>
        <v>deslinguásseis</v>
      </c>
    </row>
    <row r="600" spans="1:3" x14ac:dyDescent="0.25">
      <c r="A600" s="23" t="s">
        <v>37802</v>
      </c>
      <c r="B600" t="s">
        <v>38085</v>
      </c>
      <c r="C600" t="str">
        <f t="shared" si="9"/>
        <v>deslinguassem</v>
      </c>
    </row>
    <row r="601" spans="1:3" x14ac:dyDescent="0.25">
      <c r="A601" s="23" t="s">
        <v>5891</v>
      </c>
      <c r="C601" t="str">
        <f t="shared" si="9"/>
        <v>desmedisse</v>
      </c>
    </row>
    <row r="602" spans="1:3" x14ac:dyDescent="0.25">
      <c r="A602" s="23" t="s">
        <v>5893</v>
      </c>
      <c r="C602" t="str">
        <f t="shared" si="9"/>
        <v>desmedisses</v>
      </c>
    </row>
    <row r="603" spans="1:3" x14ac:dyDescent="0.25">
      <c r="A603" s="23" t="s">
        <v>5891</v>
      </c>
      <c r="C603" t="str">
        <f t="shared" si="9"/>
        <v>desmedisse</v>
      </c>
    </row>
    <row r="604" spans="1:3" x14ac:dyDescent="0.25">
      <c r="A604" s="23" t="s">
        <v>5896</v>
      </c>
      <c r="C604" t="str">
        <f t="shared" si="9"/>
        <v>desmedíssemos</v>
      </c>
    </row>
    <row r="605" spans="1:3" x14ac:dyDescent="0.25">
      <c r="A605" s="23" t="s">
        <v>5899</v>
      </c>
      <c r="C605" t="str">
        <f t="shared" si="9"/>
        <v>desmedísseis</v>
      </c>
    </row>
    <row r="606" spans="1:3" x14ac:dyDescent="0.25">
      <c r="A606" s="23" t="s">
        <v>5902</v>
      </c>
      <c r="C606" t="str">
        <f t="shared" si="9"/>
        <v>desmedissem</v>
      </c>
    </row>
    <row r="607" spans="1:3" x14ac:dyDescent="0.25">
      <c r="A607" s="23" t="s">
        <v>5944</v>
      </c>
      <c r="C607" t="str">
        <f t="shared" si="9"/>
        <v>desmentisse</v>
      </c>
    </row>
    <row r="608" spans="1:3" x14ac:dyDescent="0.25">
      <c r="A608" s="23" t="s">
        <v>5946</v>
      </c>
      <c r="C608" t="str">
        <f t="shared" si="9"/>
        <v>desmentisses</v>
      </c>
    </row>
    <row r="609" spans="1:3" x14ac:dyDescent="0.25">
      <c r="A609" s="23" t="s">
        <v>5944</v>
      </c>
      <c r="C609" t="str">
        <f t="shared" si="9"/>
        <v>desmentisse</v>
      </c>
    </row>
    <row r="610" spans="1:3" x14ac:dyDescent="0.25">
      <c r="A610" s="23" t="s">
        <v>5949</v>
      </c>
      <c r="C610" t="str">
        <f t="shared" si="9"/>
        <v>desmentíssemos</v>
      </c>
    </row>
    <row r="611" spans="1:3" x14ac:dyDescent="0.25">
      <c r="A611" s="23" t="s">
        <v>5952</v>
      </c>
      <c r="C611" t="str">
        <f t="shared" si="9"/>
        <v>desmentísseis</v>
      </c>
    </row>
    <row r="612" spans="1:3" x14ac:dyDescent="0.25">
      <c r="A612" s="23" t="s">
        <v>5955</v>
      </c>
      <c r="C612" t="str">
        <f t="shared" si="9"/>
        <v>desmentissem</v>
      </c>
    </row>
    <row r="613" spans="1:3" x14ac:dyDescent="0.25">
      <c r="A613" s="23" t="s">
        <v>37802</v>
      </c>
      <c r="B613" t="s">
        <v>38086</v>
      </c>
      <c r="C613" t="str">
        <f t="shared" si="9"/>
        <v>desmobiliasse</v>
      </c>
    </row>
    <row r="614" spans="1:3" x14ac:dyDescent="0.25">
      <c r="A614" s="23" t="s">
        <v>37802</v>
      </c>
      <c r="B614" t="s">
        <v>38087</v>
      </c>
      <c r="C614" t="str">
        <f t="shared" si="9"/>
        <v>desmobiliasses</v>
      </c>
    </row>
    <row r="615" spans="1:3" x14ac:dyDescent="0.25">
      <c r="A615" s="23" t="s">
        <v>37802</v>
      </c>
      <c r="B615" t="s">
        <v>38086</v>
      </c>
      <c r="C615" t="str">
        <f t="shared" si="9"/>
        <v>desmobiliasse</v>
      </c>
    </row>
    <row r="616" spans="1:3" x14ac:dyDescent="0.25">
      <c r="A616" s="23" t="s">
        <v>37802</v>
      </c>
      <c r="B616" t="s">
        <v>38088</v>
      </c>
      <c r="C616" t="str">
        <f t="shared" si="9"/>
        <v>desmobiliássemos</v>
      </c>
    </row>
    <row r="617" spans="1:3" x14ac:dyDescent="0.25">
      <c r="A617" s="23" t="s">
        <v>37802</v>
      </c>
      <c r="B617" t="s">
        <v>38089</v>
      </c>
      <c r="C617" t="str">
        <f t="shared" si="9"/>
        <v>desmobiliásseis</v>
      </c>
    </row>
    <row r="618" spans="1:3" x14ac:dyDescent="0.25">
      <c r="A618" s="23" t="s">
        <v>37802</v>
      </c>
      <c r="B618" t="s">
        <v>38090</v>
      </c>
      <c r="C618" t="str">
        <f t="shared" si="9"/>
        <v>desmobiliassem</v>
      </c>
    </row>
    <row r="619" spans="1:3" x14ac:dyDescent="0.25">
      <c r="A619" s="23" t="s">
        <v>6054</v>
      </c>
      <c r="C619" t="str">
        <f t="shared" si="9"/>
        <v>despedisse</v>
      </c>
    </row>
    <row r="620" spans="1:3" x14ac:dyDescent="0.25">
      <c r="A620" s="23" t="s">
        <v>6056</v>
      </c>
      <c r="C620" t="str">
        <f t="shared" si="9"/>
        <v>despedisses</v>
      </c>
    </row>
    <row r="621" spans="1:3" x14ac:dyDescent="0.25">
      <c r="A621" s="23" t="s">
        <v>6054</v>
      </c>
      <c r="C621" t="str">
        <f t="shared" si="9"/>
        <v>despedisse</v>
      </c>
    </row>
    <row r="622" spans="1:3" x14ac:dyDescent="0.25">
      <c r="A622" s="23" t="s">
        <v>6059</v>
      </c>
      <c r="C622" t="str">
        <f t="shared" si="9"/>
        <v>despedíssemos</v>
      </c>
    </row>
    <row r="623" spans="1:3" x14ac:dyDescent="0.25">
      <c r="A623" s="23" t="s">
        <v>6062</v>
      </c>
      <c r="C623" t="str">
        <f t="shared" si="9"/>
        <v>despedísseis</v>
      </c>
    </row>
    <row r="624" spans="1:3" x14ac:dyDescent="0.25">
      <c r="A624" s="23" t="s">
        <v>6065</v>
      </c>
      <c r="C624" t="str">
        <f t="shared" si="9"/>
        <v>despedissem</v>
      </c>
    </row>
    <row r="625" spans="1:3" x14ac:dyDescent="0.25">
      <c r="A625" s="23" t="s">
        <v>6107</v>
      </c>
      <c r="C625" t="str">
        <f t="shared" si="9"/>
        <v>despisse</v>
      </c>
    </row>
    <row r="626" spans="1:3" x14ac:dyDescent="0.25">
      <c r="A626" s="23" t="s">
        <v>6109</v>
      </c>
      <c r="C626" t="str">
        <f t="shared" si="9"/>
        <v>despisses</v>
      </c>
    </row>
    <row r="627" spans="1:3" x14ac:dyDescent="0.25">
      <c r="A627" s="23" t="s">
        <v>6107</v>
      </c>
      <c r="C627" t="str">
        <f t="shared" si="9"/>
        <v>despisse</v>
      </c>
    </row>
    <row r="628" spans="1:3" x14ac:dyDescent="0.25">
      <c r="A628" s="23" t="s">
        <v>6112</v>
      </c>
      <c r="C628" t="str">
        <f t="shared" si="9"/>
        <v>despíssemos</v>
      </c>
    </row>
    <row r="629" spans="1:3" x14ac:dyDescent="0.25">
      <c r="A629" s="23" t="s">
        <v>6115</v>
      </c>
      <c r="C629" t="str">
        <f t="shared" si="9"/>
        <v>despísseis</v>
      </c>
    </row>
    <row r="630" spans="1:3" x14ac:dyDescent="0.25">
      <c r="A630" s="23" t="s">
        <v>6118</v>
      </c>
      <c r="C630" t="str">
        <f t="shared" si="9"/>
        <v>despissem</v>
      </c>
    </row>
    <row r="631" spans="1:3" x14ac:dyDescent="0.25">
      <c r="A631" s="23" t="s">
        <v>6160</v>
      </c>
      <c r="C631" t="str">
        <f t="shared" si="9"/>
        <v>despolisse</v>
      </c>
    </row>
    <row r="632" spans="1:3" x14ac:dyDescent="0.25">
      <c r="A632" s="23" t="s">
        <v>6162</v>
      </c>
      <c r="C632" t="str">
        <f t="shared" si="9"/>
        <v>despolisses</v>
      </c>
    </row>
    <row r="633" spans="1:3" x14ac:dyDescent="0.25">
      <c r="A633" s="23" t="s">
        <v>6160</v>
      </c>
      <c r="C633" t="str">
        <f t="shared" si="9"/>
        <v>despolisse</v>
      </c>
    </row>
    <row r="634" spans="1:3" x14ac:dyDescent="0.25">
      <c r="A634" s="23" t="s">
        <v>6165</v>
      </c>
      <c r="C634" t="str">
        <f t="shared" si="9"/>
        <v>despolíssemos</v>
      </c>
    </row>
    <row r="635" spans="1:3" x14ac:dyDescent="0.25">
      <c r="A635" s="23" t="s">
        <v>6168</v>
      </c>
      <c r="C635" t="str">
        <f t="shared" si="9"/>
        <v>despolísseis</v>
      </c>
    </row>
    <row r="636" spans="1:3" x14ac:dyDescent="0.25">
      <c r="A636" s="23" t="s">
        <v>6171</v>
      </c>
      <c r="C636" t="str">
        <f t="shared" si="9"/>
        <v>despolissem</v>
      </c>
    </row>
    <row r="637" spans="1:3" x14ac:dyDescent="0.25">
      <c r="A637" s="23" t="s">
        <v>37802</v>
      </c>
      <c r="B637" t="s">
        <v>38091</v>
      </c>
      <c r="C637" t="str">
        <f t="shared" si="9"/>
        <v>despusesse</v>
      </c>
    </row>
    <row r="638" spans="1:3" x14ac:dyDescent="0.25">
      <c r="A638" s="23" t="s">
        <v>37802</v>
      </c>
      <c r="B638" t="s">
        <v>38092</v>
      </c>
      <c r="C638" t="str">
        <f t="shared" si="9"/>
        <v>despusesses</v>
      </c>
    </row>
    <row r="639" spans="1:3" x14ac:dyDescent="0.25">
      <c r="A639" s="23" t="s">
        <v>37802</v>
      </c>
      <c r="B639" t="s">
        <v>38091</v>
      </c>
      <c r="C639" t="str">
        <f t="shared" si="9"/>
        <v>despusesse</v>
      </c>
    </row>
    <row r="640" spans="1:3" x14ac:dyDescent="0.25">
      <c r="A640" s="23" t="s">
        <v>37802</v>
      </c>
      <c r="B640" t="s">
        <v>38093</v>
      </c>
      <c r="C640" t="str">
        <f t="shared" si="9"/>
        <v>despuséssemos</v>
      </c>
    </row>
    <row r="641" spans="1:3" x14ac:dyDescent="0.25">
      <c r="A641" s="23" t="s">
        <v>37802</v>
      </c>
      <c r="B641" t="s">
        <v>38094</v>
      </c>
      <c r="C641" t="str">
        <f t="shared" si="9"/>
        <v>despusésseis</v>
      </c>
    </row>
    <row r="642" spans="1:3" x14ac:dyDescent="0.25">
      <c r="A642" s="23" t="s">
        <v>37802</v>
      </c>
      <c r="B642" t="s">
        <v>38095</v>
      </c>
      <c r="C642" t="str">
        <f t="shared" ref="C642:C705" si="10">IF(A642="se",B642,A642)</f>
        <v>despusessem</v>
      </c>
    </row>
    <row r="643" spans="1:3" x14ac:dyDescent="0.25">
      <c r="A643" s="23" t="s">
        <v>37802</v>
      </c>
      <c r="B643" t="s">
        <v>411</v>
      </c>
      <c r="C643" t="str">
        <f t="shared" si="10"/>
        <v>-</v>
      </c>
    </row>
    <row r="644" spans="1:3" x14ac:dyDescent="0.25">
      <c r="A644" s="23" t="s">
        <v>37802</v>
      </c>
      <c r="B644" t="s">
        <v>411</v>
      </c>
      <c r="C644" t="str">
        <f t="shared" si="10"/>
        <v>-</v>
      </c>
    </row>
    <row r="645" spans="1:3" x14ac:dyDescent="0.25">
      <c r="A645" s="23" t="s">
        <v>37802</v>
      </c>
      <c r="B645" t="s">
        <v>38096</v>
      </c>
      <c r="C645" t="str">
        <f t="shared" si="10"/>
        <v>desprouvesse</v>
      </c>
    </row>
    <row r="646" spans="1:3" x14ac:dyDescent="0.25">
      <c r="A646" s="23" t="s">
        <v>37802</v>
      </c>
      <c r="B646" t="s">
        <v>411</v>
      </c>
      <c r="C646" t="str">
        <f t="shared" si="10"/>
        <v>-</v>
      </c>
    </row>
    <row r="647" spans="1:3" x14ac:dyDescent="0.25">
      <c r="A647" s="23" t="s">
        <v>37802</v>
      </c>
      <c r="B647" t="s">
        <v>411</v>
      </c>
      <c r="C647" t="str">
        <f t="shared" si="10"/>
        <v>-</v>
      </c>
    </row>
    <row r="648" spans="1:3" x14ac:dyDescent="0.25">
      <c r="A648" s="23" t="s">
        <v>37802</v>
      </c>
      <c r="B648" t="s">
        <v>38097</v>
      </c>
      <c r="C648" t="str">
        <f t="shared" si="10"/>
        <v>desprouvessem</v>
      </c>
    </row>
    <row r="649" spans="1:3" x14ac:dyDescent="0.25">
      <c r="A649" s="23" t="s">
        <v>37802</v>
      </c>
      <c r="B649" t="s">
        <v>38098</v>
      </c>
      <c r="C649" t="str">
        <f t="shared" si="10"/>
        <v>desprecavisse</v>
      </c>
    </row>
    <row r="650" spans="1:3" x14ac:dyDescent="0.25">
      <c r="A650" s="23" t="s">
        <v>37802</v>
      </c>
      <c r="B650" t="s">
        <v>38099</v>
      </c>
      <c r="C650" t="str">
        <f t="shared" si="10"/>
        <v>desprecavisses</v>
      </c>
    </row>
    <row r="651" spans="1:3" x14ac:dyDescent="0.25">
      <c r="A651" s="23" t="s">
        <v>37802</v>
      </c>
      <c r="B651" t="s">
        <v>38098</v>
      </c>
      <c r="C651" t="str">
        <f t="shared" si="10"/>
        <v>desprecavisse</v>
      </c>
    </row>
    <row r="652" spans="1:3" x14ac:dyDescent="0.25">
      <c r="A652" s="23" t="s">
        <v>37802</v>
      </c>
      <c r="B652" t="s">
        <v>38100</v>
      </c>
      <c r="C652" t="str">
        <f t="shared" si="10"/>
        <v>desprecavíssemos</v>
      </c>
    </row>
    <row r="653" spans="1:3" x14ac:dyDescent="0.25">
      <c r="A653" s="23" t="s">
        <v>37802</v>
      </c>
      <c r="B653" t="s">
        <v>38101</v>
      </c>
      <c r="C653" t="str">
        <f t="shared" si="10"/>
        <v>desprecavísseis</v>
      </c>
    </row>
    <row r="654" spans="1:3" x14ac:dyDescent="0.25">
      <c r="A654" s="23" t="s">
        <v>37802</v>
      </c>
      <c r="B654" t="s">
        <v>38102</v>
      </c>
      <c r="C654" t="str">
        <f t="shared" si="10"/>
        <v>desprecavissem</v>
      </c>
    </row>
    <row r="655" spans="1:3" x14ac:dyDescent="0.25">
      <c r="A655" s="23" t="s">
        <v>37802</v>
      </c>
      <c r="B655" t="s">
        <v>38103</v>
      </c>
      <c r="C655" t="str">
        <f t="shared" si="10"/>
        <v>desprovisse</v>
      </c>
    </row>
    <row r="656" spans="1:3" x14ac:dyDescent="0.25">
      <c r="A656" s="23" t="s">
        <v>37802</v>
      </c>
      <c r="B656" t="s">
        <v>38104</v>
      </c>
      <c r="C656" t="str">
        <f t="shared" si="10"/>
        <v>desprovisses</v>
      </c>
    </row>
    <row r="657" spans="1:3" x14ac:dyDescent="0.25">
      <c r="A657" s="23" t="s">
        <v>37802</v>
      </c>
      <c r="B657" t="s">
        <v>38103</v>
      </c>
      <c r="C657" t="str">
        <f t="shared" si="10"/>
        <v>desprovisse</v>
      </c>
    </row>
    <row r="658" spans="1:3" x14ac:dyDescent="0.25">
      <c r="A658" s="23" t="s">
        <v>37802</v>
      </c>
      <c r="B658" t="s">
        <v>38105</v>
      </c>
      <c r="C658" t="str">
        <f t="shared" si="10"/>
        <v>desprovíssemos</v>
      </c>
    </row>
    <row r="659" spans="1:3" x14ac:dyDescent="0.25">
      <c r="A659" s="23" t="s">
        <v>37802</v>
      </c>
      <c r="B659" t="s">
        <v>38106</v>
      </c>
      <c r="C659" t="str">
        <f t="shared" si="10"/>
        <v>desprovísseis</v>
      </c>
    </row>
    <row r="660" spans="1:3" x14ac:dyDescent="0.25">
      <c r="A660" s="23" t="s">
        <v>37802</v>
      </c>
      <c r="B660" t="s">
        <v>38107</v>
      </c>
      <c r="C660" t="str">
        <f t="shared" si="10"/>
        <v>desprovissem</v>
      </c>
    </row>
    <row r="661" spans="1:3" x14ac:dyDescent="0.25">
      <c r="A661" s="23" t="s">
        <v>37802</v>
      </c>
      <c r="B661" t="s">
        <v>38108</v>
      </c>
      <c r="C661" t="str">
        <f t="shared" si="10"/>
        <v>desqueresse</v>
      </c>
    </row>
    <row r="662" spans="1:3" x14ac:dyDescent="0.25">
      <c r="A662" s="23" t="s">
        <v>37802</v>
      </c>
      <c r="B662" t="s">
        <v>38109</v>
      </c>
      <c r="C662" t="str">
        <f t="shared" si="10"/>
        <v>desqueresses</v>
      </c>
    </row>
    <row r="663" spans="1:3" x14ac:dyDescent="0.25">
      <c r="A663" s="23" t="s">
        <v>37802</v>
      </c>
      <c r="B663" t="s">
        <v>38108</v>
      </c>
      <c r="C663" t="str">
        <f t="shared" si="10"/>
        <v>desqueresse</v>
      </c>
    </row>
    <row r="664" spans="1:3" x14ac:dyDescent="0.25">
      <c r="A664" s="23" t="s">
        <v>37802</v>
      </c>
      <c r="B664" t="s">
        <v>38110</v>
      </c>
      <c r="C664" t="str">
        <f t="shared" si="10"/>
        <v>desquerêssemos</v>
      </c>
    </row>
    <row r="665" spans="1:3" x14ac:dyDescent="0.25">
      <c r="A665" s="23" t="s">
        <v>37802</v>
      </c>
      <c r="B665" t="s">
        <v>38111</v>
      </c>
      <c r="C665" t="str">
        <f t="shared" si="10"/>
        <v>desquerêsseis</v>
      </c>
    </row>
    <row r="666" spans="1:3" x14ac:dyDescent="0.25">
      <c r="A666" s="23" t="s">
        <v>37802</v>
      </c>
      <c r="B666" t="s">
        <v>38112</v>
      </c>
      <c r="C666" t="str">
        <f t="shared" si="10"/>
        <v>desqueressem</v>
      </c>
    </row>
    <row r="667" spans="1:3" x14ac:dyDescent="0.25">
      <c r="A667" s="23" t="s">
        <v>37802</v>
      </c>
      <c r="B667" t="s">
        <v>38113</v>
      </c>
      <c r="C667" t="str">
        <f t="shared" si="10"/>
        <v>dessabesse</v>
      </c>
    </row>
    <row r="668" spans="1:3" x14ac:dyDescent="0.25">
      <c r="A668" s="23" t="s">
        <v>37802</v>
      </c>
      <c r="B668" t="s">
        <v>38114</v>
      </c>
      <c r="C668" t="str">
        <f t="shared" si="10"/>
        <v>dessabesses</v>
      </c>
    </row>
    <row r="669" spans="1:3" x14ac:dyDescent="0.25">
      <c r="A669" s="23" t="s">
        <v>37802</v>
      </c>
      <c r="B669" t="s">
        <v>38113</v>
      </c>
      <c r="C669" t="str">
        <f t="shared" si="10"/>
        <v>dessabesse</v>
      </c>
    </row>
    <row r="670" spans="1:3" x14ac:dyDescent="0.25">
      <c r="A670" s="23" t="s">
        <v>37802</v>
      </c>
      <c r="B670" t="s">
        <v>38115</v>
      </c>
      <c r="C670" t="str">
        <f t="shared" si="10"/>
        <v>dessabêssemos</v>
      </c>
    </row>
    <row r="671" spans="1:3" x14ac:dyDescent="0.25">
      <c r="A671" s="23" t="s">
        <v>37802</v>
      </c>
      <c r="B671" t="s">
        <v>38116</v>
      </c>
      <c r="C671" t="str">
        <f t="shared" si="10"/>
        <v>dessabêsseis</v>
      </c>
    </row>
    <row r="672" spans="1:3" x14ac:dyDescent="0.25">
      <c r="A672" s="23" t="s">
        <v>37802</v>
      </c>
      <c r="B672" t="s">
        <v>38117</v>
      </c>
      <c r="C672" t="str">
        <f t="shared" si="10"/>
        <v>dessabessem</v>
      </c>
    </row>
    <row r="673" spans="1:3" x14ac:dyDescent="0.25">
      <c r="A673" s="23" t="s">
        <v>6518</v>
      </c>
      <c r="C673" t="str">
        <f t="shared" si="10"/>
        <v>destruísse</v>
      </c>
    </row>
    <row r="674" spans="1:3" x14ac:dyDescent="0.25">
      <c r="A674" s="23" t="s">
        <v>6520</v>
      </c>
      <c r="C674" t="str">
        <f t="shared" si="10"/>
        <v>destruísses</v>
      </c>
    </row>
    <row r="675" spans="1:3" x14ac:dyDescent="0.25">
      <c r="A675" s="23" t="s">
        <v>6518</v>
      </c>
      <c r="C675" t="str">
        <f t="shared" si="10"/>
        <v>destruísse</v>
      </c>
    </row>
    <row r="676" spans="1:3" x14ac:dyDescent="0.25">
      <c r="A676" s="23" t="s">
        <v>6523</v>
      </c>
      <c r="C676" t="str">
        <f t="shared" si="10"/>
        <v>destruíssemos</v>
      </c>
    </row>
    <row r="677" spans="1:3" x14ac:dyDescent="0.25">
      <c r="A677" s="23" t="s">
        <v>6526</v>
      </c>
      <c r="C677" t="str">
        <f t="shared" si="10"/>
        <v>destruísseis</v>
      </c>
    </row>
    <row r="678" spans="1:3" x14ac:dyDescent="0.25">
      <c r="A678" s="23" t="s">
        <v>6529</v>
      </c>
      <c r="C678" t="str">
        <f t="shared" si="10"/>
        <v>destruíssem</v>
      </c>
    </row>
    <row r="679" spans="1:3" x14ac:dyDescent="0.25">
      <c r="A679" s="23" t="s">
        <v>37802</v>
      </c>
      <c r="B679" t="s">
        <v>38118</v>
      </c>
      <c r="C679" t="str">
        <f t="shared" si="10"/>
        <v>desvalesse</v>
      </c>
    </row>
    <row r="680" spans="1:3" x14ac:dyDescent="0.25">
      <c r="A680" s="23" t="s">
        <v>37802</v>
      </c>
      <c r="B680" t="s">
        <v>38119</v>
      </c>
      <c r="C680" t="str">
        <f t="shared" si="10"/>
        <v>desvalesses</v>
      </c>
    </row>
    <row r="681" spans="1:3" x14ac:dyDescent="0.25">
      <c r="A681" s="23" t="s">
        <v>37802</v>
      </c>
      <c r="B681" t="s">
        <v>38118</v>
      </c>
      <c r="C681" t="str">
        <f t="shared" si="10"/>
        <v>desvalesse</v>
      </c>
    </row>
    <row r="682" spans="1:3" x14ac:dyDescent="0.25">
      <c r="A682" s="23" t="s">
        <v>37802</v>
      </c>
      <c r="B682" t="s">
        <v>38120</v>
      </c>
      <c r="C682" t="str">
        <f t="shared" si="10"/>
        <v>desvalêssemos</v>
      </c>
    </row>
    <row r="683" spans="1:3" x14ac:dyDescent="0.25">
      <c r="A683" s="23" t="s">
        <v>37802</v>
      </c>
      <c r="B683" t="s">
        <v>38121</v>
      </c>
      <c r="C683" t="str">
        <f t="shared" si="10"/>
        <v>desvalêsseis</v>
      </c>
    </row>
    <row r="684" spans="1:3" x14ac:dyDescent="0.25">
      <c r="A684" s="23" t="s">
        <v>37802</v>
      </c>
      <c r="B684" t="s">
        <v>38122</v>
      </c>
      <c r="C684" t="str">
        <f t="shared" si="10"/>
        <v>desvalessem</v>
      </c>
    </row>
    <row r="685" spans="1:3" x14ac:dyDescent="0.25">
      <c r="A685" s="23" t="s">
        <v>37802</v>
      </c>
      <c r="B685" t="s">
        <v>38123</v>
      </c>
      <c r="C685" t="str">
        <f t="shared" si="10"/>
        <v>detivesse</v>
      </c>
    </row>
    <row r="686" spans="1:3" x14ac:dyDescent="0.25">
      <c r="A686" s="23" t="s">
        <v>37802</v>
      </c>
      <c r="B686" t="s">
        <v>38124</v>
      </c>
      <c r="C686" t="str">
        <f t="shared" si="10"/>
        <v>detivesses</v>
      </c>
    </row>
    <row r="687" spans="1:3" x14ac:dyDescent="0.25">
      <c r="A687" s="23" t="s">
        <v>37802</v>
      </c>
      <c r="B687" t="s">
        <v>38123</v>
      </c>
      <c r="C687" t="str">
        <f t="shared" si="10"/>
        <v>detivesse</v>
      </c>
    </row>
    <row r="688" spans="1:3" x14ac:dyDescent="0.25">
      <c r="A688" s="23" t="s">
        <v>37802</v>
      </c>
      <c r="B688" t="s">
        <v>38125</v>
      </c>
      <c r="C688" t="str">
        <f t="shared" si="10"/>
        <v>detivéssemos</v>
      </c>
    </row>
    <row r="689" spans="1:3" x14ac:dyDescent="0.25">
      <c r="A689" s="23" t="s">
        <v>37802</v>
      </c>
      <c r="B689" t="s">
        <v>38126</v>
      </c>
      <c r="C689" t="str">
        <f t="shared" si="10"/>
        <v>detivésseis</v>
      </c>
    </row>
    <row r="690" spans="1:3" x14ac:dyDescent="0.25">
      <c r="A690" s="23" t="s">
        <v>37802</v>
      </c>
      <c r="B690" t="s">
        <v>38127</v>
      </c>
      <c r="C690" t="str">
        <f t="shared" si="10"/>
        <v>detivessem</v>
      </c>
    </row>
    <row r="691" spans="1:3" x14ac:dyDescent="0.25">
      <c r="A691" s="23" t="s">
        <v>6686</v>
      </c>
      <c r="C691" t="str">
        <f t="shared" si="10"/>
        <v>digerisse</v>
      </c>
    </row>
    <row r="692" spans="1:3" x14ac:dyDescent="0.25">
      <c r="A692" s="23" t="s">
        <v>6688</v>
      </c>
      <c r="C692" t="str">
        <f t="shared" si="10"/>
        <v>digerisses</v>
      </c>
    </row>
    <row r="693" spans="1:3" x14ac:dyDescent="0.25">
      <c r="A693" s="23" t="s">
        <v>6686</v>
      </c>
      <c r="C693" t="str">
        <f t="shared" si="10"/>
        <v>digerisse</v>
      </c>
    </row>
    <row r="694" spans="1:3" x14ac:dyDescent="0.25">
      <c r="A694" s="23" t="s">
        <v>6691</v>
      </c>
      <c r="C694" t="str">
        <f t="shared" si="10"/>
        <v>digeríssemos</v>
      </c>
    </row>
    <row r="695" spans="1:3" x14ac:dyDescent="0.25">
      <c r="A695" s="23" t="s">
        <v>6694</v>
      </c>
      <c r="C695" t="str">
        <f t="shared" si="10"/>
        <v>digerísseis</v>
      </c>
    </row>
    <row r="696" spans="1:3" x14ac:dyDescent="0.25">
      <c r="A696" s="23" t="s">
        <v>6697</v>
      </c>
      <c r="C696" t="str">
        <f t="shared" si="10"/>
        <v>digerissem</v>
      </c>
    </row>
    <row r="697" spans="1:3" x14ac:dyDescent="0.25">
      <c r="A697" s="23" t="s">
        <v>37802</v>
      </c>
      <c r="B697" t="s">
        <v>38128</v>
      </c>
      <c r="C697" t="str">
        <f t="shared" si="10"/>
        <v>disperdesse</v>
      </c>
    </row>
    <row r="698" spans="1:3" x14ac:dyDescent="0.25">
      <c r="A698" s="23" t="s">
        <v>37802</v>
      </c>
      <c r="B698" t="s">
        <v>38129</v>
      </c>
      <c r="C698" t="str">
        <f t="shared" si="10"/>
        <v>disperdesses</v>
      </c>
    </row>
    <row r="699" spans="1:3" x14ac:dyDescent="0.25">
      <c r="A699" s="23" t="s">
        <v>37802</v>
      </c>
      <c r="B699" t="s">
        <v>38128</v>
      </c>
      <c r="C699" t="str">
        <f t="shared" si="10"/>
        <v>disperdesse</v>
      </c>
    </row>
    <row r="700" spans="1:3" x14ac:dyDescent="0.25">
      <c r="A700" s="23" t="s">
        <v>37802</v>
      </c>
      <c r="B700" t="s">
        <v>38130</v>
      </c>
      <c r="C700" t="str">
        <f t="shared" si="10"/>
        <v>disperdêssemos</v>
      </c>
    </row>
    <row r="701" spans="1:3" x14ac:dyDescent="0.25">
      <c r="A701" s="23" t="s">
        <v>37802</v>
      </c>
      <c r="B701" t="s">
        <v>38131</v>
      </c>
      <c r="C701" t="str">
        <f t="shared" si="10"/>
        <v>disperdêsseis</v>
      </c>
    </row>
    <row r="702" spans="1:3" x14ac:dyDescent="0.25">
      <c r="A702" s="23" t="s">
        <v>37802</v>
      </c>
      <c r="B702" t="s">
        <v>38132</v>
      </c>
      <c r="C702" t="str">
        <f t="shared" si="10"/>
        <v>disperdessem</v>
      </c>
    </row>
    <row r="703" spans="1:3" x14ac:dyDescent="0.25">
      <c r="A703" s="23" t="s">
        <v>37802</v>
      </c>
      <c r="B703" t="s">
        <v>38133</v>
      </c>
      <c r="C703" t="str">
        <f t="shared" si="10"/>
        <v>dispusesse</v>
      </c>
    </row>
    <row r="704" spans="1:3" x14ac:dyDescent="0.25">
      <c r="A704" s="23" t="s">
        <v>37802</v>
      </c>
      <c r="B704" t="s">
        <v>38134</v>
      </c>
      <c r="C704" t="str">
        <f t="shared" si="10"/>
        <v>dispusesses</v>
      </c>
    </row>
    <row r="705" spans="1:3" x14ac:dyDescent="0.25">
      <c r="A705" s="23" t="s">
        <v>37802</v>
      </c>
      <c r="B705" t="s">
        <v>38133</v>
      </c>
      <c r="C705" t="str">
        <f t="shared" si="10"/>
        <v>dispusesse</v>
      </c>
    </row>
    <row r="706" spans="1:3" x14ac:dyDescent="0.25">
      <c r="A706" s="23" t="s">
        <v>37802</v>
      </c>
      <c r="B706" t="s">
        <v>38135</v>
      </c>
      <c r="C706" t="str">
        <f t="shared" ref="C706:C769" si="11">IF(A706="se",B706,A706)</f>
        <v>dispuséssemos</v>
      </c>
    </row>
    <row r="707" spans="1:3" x14ac:dyDescent="0.25">
      <c r="A707" s="23" t="s">
        <v>37802</v>
      </c>
      <c r="B707" t="s">
        <v>38136</v>
      </c>
      <c r="C707" t="str">
        <f t="shared" si="11"/>
        <v>dispusésseis</v>
      </c>
    </row>
    <row r="708" spans="1:3" x14ac:dyDescent="0.25">
      <c r="A708" s="23" t="s">
        <v>37802</v>
      </c>
      <c r="B708" t="s">
        <v>38137</v>
      </c>
      <c r="C708" t="str">
        <f t="shared" si="11"/>
        <v>dispusessem</v>
      </c>
    </row>
    <row r="709" spans="1:3" x14ac:dyDescent="0.25">
      <c r="A709" s="23" t="s">
        <v>37802</v>
      </c>
      <c r="B709" t="s">
        <v>38138</v>
      </c>
      <c r="C709" t="str">
        <f t="shared" si="11"/>
        <v>dissolvesse</v>
      </c>
    </row>
    <row r="710" spans="1:3" x14ac:dyDescent="0.25">
      <c r="A710" s="23" t="s">
        <v>37802</v>
      </c>
      <c r="B710" t="s">
        <v>38139</v>
      </c>
      <c r="C710" t="str">
        <f t="shared" si="11"/>
        <v>dissolvesses</v>
      </c>
    </row>
    <row r="711" spans="1:3" x14ac:dyDescent="0.25">
      <c r="A711" s="23" t="s">
        <v>37802</v>
      </c>
      <c r="B711" t="s">
        <v>38138</v>
      </c>
      <c r="C711" t="str">
        <f t="shared" si="11"/>
        <v>dissolvesse</v>
      </c>
    </row>
    <row r="712" spans="1:3" x14ac:dyDescent="0.25">
      <c r="A712" s="23" t="s">
        <v>37802</v>
      </c>
      <c r="B712" t="s">
        <v>38140</v>
      </c>
      <c r="C712" t="str">
        <f t="shared" si="11"/>
        <v>dissolvêssemos</v>
      </c>
    </row>
    <row r="713" spans="1:3" x14ac:dyDescent="0.25">
      <c r="A713" s="23" t="s">
        <v>37802</v>
      </c>
      <c r="B713" t="s">
        <v>38141</v>
      </c>
      <c r="C713" t="str">
        <f t="shared" si="11"/>
        <v>dissolvêsseis</v>
      </c>
    </row>
    <row r="714" spans="1:3" x14ac:dyDescent="0.25">
      <c r="A714" s="23" t="s">
        <v>37802</v>
      </c>
      <c r="B714" t="s">
        <v>38142</v>
      </c>
      <c r="C714" t="str">
        <f t="shared" si="11"/>
        <v>dissolvessem</v>
      </c>
    </row>
    <row r="715" spans="1:3" x14ac:dyDescent="0.25">
      <c r="A715" s="23" t="s">
        <v>6911</v>
      </c>
      <c r="C715" t="str">
        <f t="shared" si="11"/>
        <v>distraísse</v>
      </c>
    </row>
    <row r="716" spans="1:3" x14ac:dyDescent="0.25">
      <c r="A716" s="23" t="s">
        <v>6913</v>
      </c>
      <c r="C716" t="str">
        <f t="shared" si="11"/>
        <v>distraísses</v>
      </c>
    </row>
    <row r="717" spans="1:3" x14ac:dyDescent="0.25">
      <c r="A717" s="23" t="s">
        <v>6911</v>
      </c>
      <c r="C717" t="str">
        <f t="shared" si="11"/>
        <v>distraísse</v>
      </c>
    </row>
    <row r="718" spans="1:3" x14ac:dyDescent="0.25">
      <c r="A718" s="23" t="s">
        <v>6916</v>
      </c>
      <c r="C718" t="str">
        <f t="shared" si="11"/>
        <v>distraíssemos</v>
      </c>
    </row>
    <row r="719" spans="1:3" x14ac:dyDescent="0.25">
      <c r="A719" s="23" t="s">
        <v>6919</v>
      </c>
      <c r="C719" t="str">
        <f t="shared" si="11"/>
        <v>distraísseis</v>
      </c>
    </row>
    <row r="720" spans="1:3" x14ac:dyDescent="0.25">
      <c r="A720" s="23" t="s">
        <v>6922</v>
      </c>
      <c r="C720" t="str">
        <f t="shared" si="11"/>
        <v>distraíssem</v>
      </c>
    </row>
    <row r="721" spans="1:3" x14ac:dyDescent="0.25">
      <c r="A721" s="23" t="s">
        <v>6964</v>
      </c>
      <c r="C721" t="str">
        <f t="shared" si="11"/>
        <v>divertisse</v>
      </c>
    </row>
    <row r="722" spans="1:3" x14ac:dyDescent="0.25">
      <c r="A722" s="23" t="s">
        <v>6966</v>
      </c>
      <c r="C722" t="str">
        <f t="shared" si="11"/>
        <v>divertisses</v>
      </c>
    </row>
    <row r="723" spans="1:3" x14ac:dyDescent="0.25">
      <c r="A723" s="23" t="s">
        <v>6964</v>
      </c>
      <c r="C723" t="str">
        <f t="shared" si="11"/>
        <v>divertisse</v>
      </c>
    </row>
    <row r="724" spans="1:3" x14ac:dyDescent="0.25">
      <c r="A724" s="23" t="s">
        <v>6969</v>
      </c>
      <c r="C724" t="str">
        <f t="shared" si="11"/>
        <v>divertíssemos</v>
      </c>
    </row>
    <row r="725" spans="1:3" x14ac:dyDescent="0.25">
      <c r="A725" s="23" t="s">
        <v>6972</v>
      </c>
      <c r="C725" t="str">
        <f t="shared" si="11"/>
        <v>divertísseis</v>
      </c>
    </row>
    <row r="726" spans="1:3" x14ac:dyDescent="0.25">
      <c r="A726" s="23" t="s">
        <v>6975</v>
      </c>
      <c r="C726" t="str">
        <f t="shared" si="11"/>
        <v>divertissem</v>
      </c>
    </row>
    <row r="727" spans="1:3" x14ac:dyDescent="0.25">
      <c r="A727" s="23" t="s">
        <v>37802</v>
      </c>
      <c r="B727" t="s">
        <v>38143</v>
      </c>
      <c r="C727" t="str">
        <f t="shared" si="11"/>
        <v>dissesse</v>
      </c>
    </row>
    <row r="728" spans="1:3" x14ac:dyDescent="0.25">
      <c r="A728" s="23" t="s">
        <v>37802</v>
      </c>
      <c r="B728" t="s">
        <v>38144</v>
      </c>
      <c r="C728" t="str">
        <f t="shared" si="11"/>
        <v>dissesses</v>
      </c>
    </row>
    <row r="729" spans="1:3" x14ac:dyDescent="0.25">
      <c r="A729" s="23" t="s">
        <v>37802</v>
      </c>
      <c r="B729" t="s">
        <v>38143</v>
      </c>
      <c r="C729" t="str">
        <f t="shared" si="11"/>
        <v>dissesse</v>
      </c>
    </row>
    <row r="730" spans="1:3" x14ac:dyDescent="0.25">
      <c r="A730" s="23" t="s">
        <v>37802</v>
      </c>
      <c r="B730" t="s">
        <v>38145</v>
      </c>
      <c r="C730" t="str">
        <f t="shared" si="11"/>
        <v>disséssemos</v>
      </c>
    </row>
    <row r="731" spans="1:3" x14ac:dyDescent="0.25">
      <c r="A731" s="23" t="s">
        <v>37802</v>
      </c>
      <c r="B731" t="s">
        <v>38146</v>
      </c>
      <c r="C731" t="str">
        <f t="shared" si="11"/>
        <v>dissésseis</v>
      </c>
    </row>
    <row r="732" spans="1:3" x14ac:dyDescent="0.25">
      <c r="A732" s="23" t="s">
        <v>37802</v>
      </c>
      <c r="B732" t="s">
        <v>38147</v>
      </c>
      <c r="C732" t="str">
        <f t="shared" si="11"/>
        <v>dissessem</v>
      </c>
    </row>
    <row r="733" spans="1:3" x14ac:dyDescent="0.25">
      <c r="A733" s="23" t="s">
        <v>7075</v>
      </c>
      <c r="C733" t="str">
        <f t="shared" si="11"/>
        <v>dormisse</v>
      </c>
    </row>
    <row r="734" spans="1:3" x14ac:dyDescent="0.25">
      <c r="A734" s="23" t="s">
        <v>7077</v>
      </c>
      <c r="C734" t="str">
        <f t="shared" si="11"/>
        <v>dormisses</v>
      </c>
    </row>
    <row r="735" spans="1:3" x14ac:dyDescent="0.25">
      <c r="A735" s="23" t="s">
        <v>7075</v>
      </c>
      <c r="C735" t="str">
        <f t="shared" si="11"/>
        <v>dormisse</v>
      </c>
    </row>
    <row r="736" spans="1:3" x14ac:dyDescent="0.25">
      <c r="A736" s="23" t="s">
        <v>7080</v>
      </c>
      <c r="C736" t="str">
        <f t="shared" si="11"/>
        <v>dormíssemos</v>
      </c>
    </row>
    <row r="737" spans="1:3" x14ac:dyDescent="0.25">
      <c r="A737" s="23" t="s">
        <v>7083</v>
      </c>
      <c r="C737" t="str">
        <f t="shared" si="11"/>
        <v>dormísseis</v>
      </c>
    </row>
    <row r="738" spans="1:3" x14ac:dyDescent="0.25">
      <c r="A738" s="23" t="s">
        <v>7086</v>
      </c>
      <c r="C738" t="str">
        <f t="shared" si="11"/>
        <v>dormissem</v>
      </c>
    </row>
    <row r="739" spans="1:3" x14ac:dyDescent="0.25">
      <c r="A739" s="23" t="s">
        <v>37802</v>
      </c>
      <c r="B739" t="s">
        <v>38148</v>
      </c>
      <c r="C739" t="str">
        <f t="shared" si="11"/>
        <v>elegesse</v>
      </c>
    </row>
    <row r="740" spans="1:3" x14ac:dyDescent="0.25">
      <c r="A740" s="23" t="s">
        <v>37802</v>
      </c>
      <c r="B740" t="s">
        <v>38149</v>
      </c>
      <c r="C740" t="str">
        <f t="shared" si="11"/>
        <v>elegesses</v>
      </c>
    </row>
    <row r="741" spans="1:3" x14ac:dyDescent="0.25">
      <c r="A741" s="23" t="s">
        <v>37802</v>
      </c>
      <c r="B741" t="s">
        <v>38148</v>
      </c>
      <c r="C741" t="str">
        <f t="shared" si="11"/>
        <v>elegesse</v>
      </c>
    </row>
    <row r="742" spans="1:3" x14ac:dyDescent="0.25">
      <c r="A742" s="23" t="s">
        <v>37802</v>
      </c>
      <c r="B742" t="s">
        <v>38150</v>
      </c>
      <c r="C742" t="str">
        <f t="shared" si="11"/>
        <v>elegêssemos</v>
      </c>
    </row>
    <row r="743" spans="1:3" x14ac:dyDescent="0.25">
      <c r="A743" s="23" t="s">
        <v>37802</v>
      </c>
      <c r="B743" t="s">
        <v>38151</v>
      </c>
      <c r="C743" t="str">
        <f t="shared" si="11"/>
        <v>elegêsseis</v>
      </c>
    </row>
    <row r="744" spans="1:3" x14ac:dyDescent="0.25">
      <c r="A744" s="23" t="s">
        <v>37802</v>
      </c>
      <c r="B744" t="s">
        <v>38152</v>
      </c>
      <c r="C744" t="str">
        <f t="shared" si="11"/>
        <v>elegessem</v>
      </c>
    </row>
    <row r="745" spans="1:3" x14ac:dyDescent="0.25">
      <c r="A745" s="23" t="s">
        <v>7185</v>
      </c>
      <c r="C745" t="str">
        <f t="shared" si="11"/>
        <v>embaísse</v>
      </c>
    </row>
    <row r="746" spans="1:3" x14ac:dyDescent="0.25">
      <c r="A746" s="23" t="s">
        <v>7187</v>
      </c>
      <c r="C746" t="str">
        <f t="shared" si="11"/>
        <v>embaísses</v>
      </c>
    </row>
    <row r="747" spans="1:3" x14ac:dyDescent="0.25">
      <c r="A747" s="23" t="s">
        <v>7185</v>
      </c>
      <c r="C747" t="str">
        <f t="shared" si="11"/>
        <v>embaísse</v>
      </c>
    </row>
    <row r="748" spans="1:3" x14ac:dyDescent="0.25">
      <c r="A748" s="23" t="s">
        <v>7190</v>
      </c>
      <c r="C748" t="str">
        <f t="shared" si="11"/>
        <v>embaíssemos</v>
      </c>
    </row>
    <row r="749" spans="1:3" x14ac:dyDescent="0.25">
      <c r="A749" s="23" t="s">
        <v>7193</v>
      </c>
      <c r="C749" t="str">
        <f t="shared" si="11"/>
        <v>embaísseis</v>
      </c>
    </row>
    <row r="750" spans="1:3" x14ac:dyDescent="0.25">
      <c r="A750" s="23" t="s">
        <v>7196</v>
      </c>
      <c r="C750" t="str">
        <f t="shared" si="11"/>
        <v>embaíssem</v>
      </c>
    </row>
    <row r="751" spans="1:3" x14ac:dyDescent="0.25">
      <c r="A751" s="23" t="s">
        <v>7238</v>
      </c>
      <c r="C751" t="str">
        <f t="shared" si="11"/>
        <v>emergisse</v>
      </c>
    </row>
    <row r="752" spans="1:3" x14ac:dyDescent="0.25">
      <c r="A752" s="23" t="s">
        <v>7240</v>
      </c>
      <c r="C752" t="str">
        <f t="shared" si="11"/>
        <v>emergisses</v>
      </c>
    </row>
    <row r="753" spans="1:3" x14ac:dyDescent="0.25">
      <c r="A753" s="23" t="s">
        <v>7238</v>
      </c>
      <c r="C753" t="str">
        <f t="shared" si="11"/>
        <v>emergisse</v>
      </c>
    </row>
    <row r="754" spans="1:3" x14ac:dyDescent="0.25">
      <c r="A754" s="23" t="s">
        <v>7243</v>
      </c>
      <c r="C754" t="str">
        <f t="shared" si="11"/>
        <v>emergíssemos</v>
      </c>
    </row>
    <row r="755" spans="1:3" x14ac:dyDescent="0.25">
      <c r="A755" s="23" t="s">
        <v>7246</v>
      </c>
      <c r="C755" t="str">
        <f t="shared" si="11"/>
        <v>emergísseis</v>
      </c>
    </row>
    <row r="756" spans="1:3" x14ac:dyDescent="0.25">
      <c r="A756" s="23" t="s">
        <v>7249</v>
      </c>
      <c r="C756" t="str">
        <f t="shared" si="11"/>
        <v>emergissem</v>
      </c>
    </row>
    <row r="757" spans="1:3" x14ac:dyDescent="0.25">
      <c r="A757" s="23" t="s">
        <v>7291</v>
      </c>
      <c r="C757" t="str">
        <f t="shared" si="11"/>
        <v>encobrisse</v>
      </c>
    </row>
    <row r="758" spans="1:3" x14ac:dyDescent="0.25">
      <c r="A758" s="23" t="s">
        <v>7293</v>
      </c>
      <c r="C758" t="str">
        <f t="shared" si="11"/>
        <v>encobrisses</v>
      </c>
    </row>
    <row r="759" spans="1:3" x14ac:dyDescent="0.25">
      <c r="A759" s="23" t="s">
        <v>7291</v>
      </c>
      <c r="C759" t="str">
        <f t="shared" si="11"/>
        <v>encobrisse</v>
      </c>
    </row>
    <row r="760" spans="1:3" x14ac:dyDescent="0.25">
      <c r="A760" s="23" t="s">
        <v>7296</v>
      </c>
      <c r="C760" t="str">
        <f t="shared" si="11"/>
        <v>encobríssemos</v>
      </c>
    </row>
    <row r="761" spans="1:3" x14ac:dyDescent="0.25">
      <c r="A761" s="23" t="s">
        <v>7299</v>
      </c>
      <c r="C761" t="str">
        <f t="shared" si="11"/>
        <v>encobrísseis</v>
      </c>
    </row>
    <row r="762" spans="1:3" x14ac:dyDescent="0.25">
      <c r="A762" s="23" t="s">
        <v>7302</v>
      </c>
      <c r="C762" t="str">
        <f t="shared" si="11"/>
        <v>encobrissem</v>
      </c>
    </row>
    <row r="763" spans="1:3" x14ac:dyDescent="0.25">
      <c r="A763" s="23" t="s">
        <v>7344</v>
      </c>
      <c r="C763" t="str">
        <f t="shared" si="11"/>
        <v>engolisse</v>
      </c>
    </row>
    <row r="764" spans="1:3" x14ac:dyDescent="0.25">
      <c r="A764" s="23" t="s">
        <v>7346</v>
      </c>
      <c r="C764" t="str">
        <f t="shared" si="11"/>
        <v>engolisses</v>
      </c>
    </row>
    <row r="765" spans="1:3" x14ac:dyDescent="0.25">
      <c r="A765" s="23" t="s">
        <v>7344</v>
      </c>
      <c r="C765" t="str">
        <f t="shared" si="11"/>
        <v>engolisse</v>
      </c>
    </row>
    <row r="766" spans="1:3" x14ac:dyDescent="0.25">
      <c r="A766" s="23" t="s">
        <v>7349</v>
      </c>
      <c r="C766" t="str">
        <f t="shared" si="11"/>
        <v>engolíssemos</v>
      </c>
    </row>
    <row r="767" spans="1:3" x14ac:dyDescent="0.25">
      <c r="A767" s="23" t="s">
        <v>7352</v>
      </c>
      <c r="C767" t="str">
        <f t="shared" si="11"/>
        <v>engolísseis</v>
      </c>
    </row>
    <row r="768" spans="1:3" x14ac:dyDescent="0.25">
      <c r="A768" s="23" t="s">
        <v>7355</v>
      </c>
      <c r="C768" t="str">
        <f t="shared" si="11"/>
        <v>engolissem</v>
      </c>
    </row>
    <row r="769" spans="1:3" x14ac:dyDescent="0.25">
      <c r="A769" s="23" t="s">
        <v>37802</v>
      </c>
      <c r="B769" t="s">
        <v>38153</v>
      </c>
      <c r="C769" t="str">
        <f t="shared" si="11"/>
        <v>entredissesse</v>
      </c>
    </row>
    <row r="770" spans="1:3" x14ac:dyDescent="0.25">
      <c r="A770" s="23" t="s">
        <v>37802</v>
      </c>
      <c r="B770" t="s">
        <v>38154</v>
      </c>
      <c r="C770" t="str">
        <f t="shared" ref="C770:C833" si="12">IF(A770="se",B770,A770)</f>
        <v>entredissesses</v>
      </c>
    </row>
    <row r="771" spans="1:3" x14ac:dyDescent="0.25">
      <c r="A771" s="23" t="s">
        <v>37802</v>
      </c>
      <c r="B771" t="s">
        <v>38153</v>
      </c>
      <c r="C771" t="str">
        <f t="shared" si="12"/>
        <v>entredissesse</v>
      </c>
    </row>
    <row r="772" spans="1:3" x14ac:dyDescent="0.25">
      <c r="A772" s="23" t="s">
        <v>37802</v>
      </c>
      <c r="B772" t="s">
        <v>38155</v>
      </c>
      <c r="C772" t="str">
        <f t="shared" si="12"/>
        <v>entredisséssemos</v>
      </c>
    </row>
    <row r="773" spans="1:3" x14ac:dyDescent="0.25">
      <c r="A773" s="23" t="s">
        <v>37802</v>
      </c>
      <c r="B773" t="s">
        <v>38156</v>
      </c>
      <c r="C773" t="str">
        <f t="shared" si="12"/>
        <v>entredissésseis</v>
      </c>
    </row>
    <row r="774" spans="1:3" x14ac:dyDescent="0.25">
      <c r="A774" s="23" t="s">
        <v>37802</v>
      </c>
      <c r="B774" t="s">
        <v>38157</v>
      </c>
      <c r="C774" t="str">
        <f t="shared" si="12"/>
        <v>entredissessem</v>
      </c>
    </row>
    <row r="775" spans="1:3" x14ac:dyDescent="0.25">
      <c r="A775" s="23" t="s">
        <v>37802</v>
      </c>
      <c r="B775" t="s">
        <v>38158</v>
      </c>
      <c r="C775" t="str">
        <f t="shared" si="12"/>
        <v>entrefizesse</v>
      </c>
    </row>
    <row r="776" spans="1:3" x14ac:dyDescent="0.25">
      <c r="A776" s="23" t="s">
        <v>37802</v>
      </c>
      <c r="B776" t="s">
        <v>38159</v>
      </c>
      <c r="C776" t="str">
        <f t="shared" si="12"/>
        <v>entrefizesses</v>
      </c>
    </row>
    <row r="777" spans="1:3" x14ac:dyDescent="0.25">
      <c r="A777" s="23" t="s">
        <v>37802</v>
      </c>
      <c r="B777" t="s">
        <v>38158</v>
      </c>
      <c r="C777" t="str">
        <f t="shared" si="12"/>
        <v>entrefizesse</v>
      </c>
    </row>
    <row r="778" spans="1:3" x14ac:dyDescent="0.25">
      <c r="A778" s="23" t="s">
        <v>37802</v>
      </c>
      <c r="B778" t="s">
        <v>38160</v>
      </c>
      <c r="C778" t="str">
        <f t="shared" si="12"/>
        <v>entrefizéssemos</v>
      </c>
    </row>
    <row r="779" spans="1:3" x14ac:dyDescent="0.25">
      <c r="A779" s="23" t="s">
        <v>37802</v>
      </c>
      <c r="B779" t="s">
        <v>38161</v>
      </c>
      <c r="C779" t="str">
        <f t="shared" si="12"/>
        <v>entrefizésseis</v>
      </c>
    </row>
    <row r="780" spans="1:3" x14ac:dyDescent="0.25">
      <c r="A780" s="23" t="s">
        <v>37802</v>
      </c>
      <c r="B780" t="s">
        <v>38162</v>
      </c>
      <c r="C780" t="str">
        <f t="shared" si="12"/>
        <v>entrefizessem</v>
      </c>
    </row>
    <row r="781" spans="1:3" x14ac:dyDescent="0.25">
      <c r="A781" s="23" t="s">
        <v>7513</v>
      </c>
      <c r="C781" t="str">
        <f t="shared" si="12"/>
        <v>entreouvisse</v>
      </c>
    </row>
    <row r="782" spans="1:3" x14ac:dyDescent="0.25">
      <c r="A782" s="23" t="s">
        <v>7515</v>
      </c>
      <c r="C782" t="str">
        <f t="shared" si="12"/>
        <v>entreouvisses</v>
      </c>
    </row>
    <row r="783" spans="1:3" x14ac:dyDescent="0.25">
      <c r="A783" s="23" t="s">
        <v>7513</v>
      </c>
      <c r="C783" t="str">
        <f t="shared" si="12"/>
        <v>entreouvisse</v>
      </c>
    </row>
    <row r="784" spans="1:3" x14ac:dyDescent="0.25">
      <c r="A784" s="23" t="s">
        <v>7518</v>
      </c>
      <c r="C784" t="str">
        <f t="shared" si="12"/>
        <v>entreouvíssemos</v>
      </c>
    </row>
    <row r="785" spans="1:3" x14ac:dyDescent="0.25">
      <c r="A785" s="23" t="s">
        <v>7521</v>
      </c>
      <c r="C785" t="str">
        <f t="shared" si="12"/>
        <v>entreouvísseis</v>
      </c>
    </row>
    <row r="786" spans="1:3" x14ac:dyDescent="0.25">
      <c r="A786" s="23" t="s">
        <v>7524</v>
      </c>
      <c r="C786" t="str">
        <f t="shared" si="12"/>
        <v>entreouvissem</v>
      </c>
    </row>
    <row r="787" spans="1:3" x14ac:dyDescent="0.25">
      <c r="A787" s="23" t="s">
        <v>37802</v>
      </c>
      <c r="B787" t="s">
        <v>38163</v>
      </c>
      <c r="C787" t="str">
        <f t="shared" si="12"/>
        <v>entrepusesse</v>
      </c>
    </row>
    <row r="788" spans="1:3" x14ac:dyDescent="0.25">
      <c r="A788" s="23" t="s">
        <v>37802</v>
      </c>
      <c r="B788" t="s">
        <v>38164</v>
      </c>
      <c r="C788" t="str">
        <f t="shared" si="12"/>
        <v>entrepusesses</v>
      </c>
    </row>
    <row r="789" spans="1:3" x14ac:dyDescent="0.25">
      <c r="A789" s="23" t="s">
        <v>37802</v>
      </c>
      <c r="B789" t="s">
        <v>38163</v>
      </c>
      <c r="C789" t="str">
        <f t="shared" si="12"/>
        <v>entrepusesse</v>
      </c>
    </row>
    <row r="790" spans="1:3" x14ac:dyDescent="0.25">
      <c r="A790" s="23" t="s">
        <v>37802</v>
      </c>
      <c r="B790" t="s">
        <v>38165</v>
      </c>
      <c r="C790" t="str">
        <f t="shared" si="12"/>
        <v>entrepuséssemos</v>
      </c>
    </row>
    <row r="791" spans="1:3" x14ac:dyDescent="0.25">
      <c r="A791" s="23" t="s">
        <v>37802</v>
      </c>
      <c r="B791" t="s">
        <v>38166</v>
      </c>
      <c r="C791" t="str">
        <f t="shared" si="12"/>
        <v>entrepusésseis</v>
      </c>
    </row>
    <row r="792" spans="1:3" x14ac:dyDescent="0.25">
      <c r="A792" s="23" t="s">
        <v>37802</v>
      </c>
      <c r="B792" t="s">
        <v>38167</v>
      </c>
      <c r="C792" t="str">
        <f t="shared" si="12"/>
        <v>entrepusessem</v>
      </c>
    </row>
    <row r="793" spans="1:3" x14ac:dyDescent="0.25">
      <c r="A793" s="23" t="s">
        <v>37802</v>
      </c>
      <c r="B793" t="s">
        <v>38168</v>
      </c>
      <c r="C793" t="str">
        <f t="shared" si="12"/>
        <v>entrequeresse</v>
      </c>
    </row>
    <row r="794" spans="1:3" x14ac:dyDescent="0.25">
      <c r="A794" s="23" t="s">
        <v>37802</v>
      </c>
      <c r="B794" t="s">
        <v>38169</v>
      </c>
      <c r="C794" t="str">
        <f t="shared" si="12"/>
        <v>entrequeresses</v>
      </c>
    </row>
    <row r="795" spans="1:3" x14ac:dyDescent="0.25">
      <c r="A795" s="23" t="s">
        <v>37802</v>
      </c>
      <c r="B795" t="s">
        <v>38168</v>
      </c>
      <c r="C795" t="str">
        <f t="shared" si="12"/>
        <v>entrequeresse</v>
      </c>
    </row>
    <row r="796" spans="1:3" x14ac:dyDescent="0.25">
      <c r="A796" s="23" t="s">
        <v>37802</v>
      </c>
      <c r="B796" t="s">
        <v>38170</v>
      </c>
      <c r="C796" t="str">
        <f t="shared" si="12"/>
        <v>entrequerêssemos</v>
      </c>
    </row>
    <row r="797" spans="1:3" x14ac:dyDescent="0.25">
      <c r="A797" s="23" t="s">
        <v>37802</v>
      </c>
      <c r="B797" t="s">
        <v>38171</v>
      </c>
      <c r="C797" t="str">
        <f t="shared" si="12"/>
        <v>entrequerêsseis</v>
      </c>
    </row>
    <row r="798" spans="1:3" x14ac:dyDescent="0.25">
      <c r="A798" s="23" t="s">
        <v>37802</v>
      </c>
      <c r="B798" t="s">
        <v>38172</v>
      </c>
      <c r="C798" t="str">
        <f t="shared" si="12"/>
        <v>entrequeressem</v>
      </c>
    </row>
    <row r="799" spans="1:3" x14ac:dyDescent="0.25">
      <c r="A799" s="23" t="s">
        <v>37802</v>
      </c>
      <c r="B799" t="s">
        <v>7722</v>
      </c>
      <c r="C799" t="str">
        <f t="shared" si="12"/>
        <v>entrevisse</v>
      </c>
    </row>
    <row r="800" spans="1:3" x14ac:dyDescent="0.25">
      <c r="A800" s="23" t="s">
        <v>37802</v>
      </c>
      <c r="B800" t="s">
        <v>7724</v>
      </c>
      <c r="C800" t="str">
        <f t="shared" si="12"/>
        <v>entrevisses</v>
      </c>
    </row>
    <row r="801" spans="1:3" x14ac:dyDescent="0.25">
      <c r="A801" s="23" t="s">
        <v>37802</v>
      </c>
      <c r="B801" t="s">
        <v>7722</v>
      </c>
      <c r="C801" t="str">
        <f t="shared" si="12"/>
        <v>entrevisse</v>
      </c>
    </row>
    <row r="802" spans="1:3" x14ac:dyDescent="0.25">
      <c r="A802" s="23" t="s">
        <v>37802</v>
      </c>
      <c r="B802" t="s">
        <v>7727</v>
      </c>
      <c r="C802" t="str">
        <f t="shared" si="12"/>
        <v>entrevíssemos</v>
      </c>
    </row>
    <row r="803" spans="1:3" x14ac:dyDescent="0.25">
      <c r="A803" s="23" t="s">
        <v>37802</v>
      </c>
      <c r="B803" t="s">
        <v>7730</v>
      </c>
      <c r="C803" t="str">
        <f t="shared" si="12"/>
        <v>entrevísseis</v>
      </c>
    </row>
    <row r="804" spans="1:3" x14ac:dyDescent="0.25">
      <c r="A804" s="23" t="s">
        <v>37802</v>
      </c>
      <c r="B804" t="s">
        <v>7733</v>
      </c>
      <c r="C804" t="str">
        <f t="shared" si="12"/>
        <v>entrevissem</v>
      </c>
    </row>
    <row r="805" spans="1:3" x14ac:dyDescent="0.25">
      <c r="A805" s="23" t="s">
        <v>7722</v>
      </c>
      <c r="C805" t="str">
        <f t="shared" si="12"/>
        <v>entrevisse</v>
      </c>
    </row>
    <row r="806" spans="1:3" x14ac:dyDescent="0.25">
      <c r="A806" s="23" t="s">
        <v>7724</v>
      </c>
      <c r="C806" t="str">
        <f t="shared" si="12"/>
        <v>entrevisses</v>
      </c>
    </row>
    <row r="807" spans="1:3" x14ac:dyDescent="0.25">
      <c r="A807" s="23" t="s">
        <v>7722</v>
      </c>
      <c r="C807" t="str">
        <f t="shared" si="12"/>
        <v>entrevisse</v>
      </c>
    </row>
    <row r="808" spans="1:3" x14ac:dyDescent="0.25">
      <c r="A808" s="23" t="s">
        <v>7727</v>
      </c>
      <c r="C808" t="str">
        <f t="shared" si="12"/>
        <v>entrevíssemos</v>
      </c>
    </row>
    <row r="809" spans="1:3" x14ac:dyDescent="0.25">
      <c r="A809" s="23" t="s">
        <v>7730</v>
      </c>
      <c r="C809" t="str">
        <f t="shared" si="12"/>
        <v>entrevísseis</v>
      </c>
    </row>
    <row r="810" spans="1:3" x14ac:dyDescent="0.25">
      <c r="A810" s="23" t="s">
        <v>7733</v>
      </c>
      <c r="C810" t="str">
        <f t="shared" si="12"/>
        <v>entrevissem</v>
      </c>
    </row>
    <row r="811" spans="1:3" x14ac:dyDescent="0.25">
      <c r="A811" s="23" t="s">
        <v>7775</v>
      </c>
      <c r="C811" t="str">
        <f t="shared" si="12"/>
        <v>entupisse</v>
      </c>
    </row>
    <row r="812" spans="1:3" x14ac:dyDescent="0.25">
      <c r="A812" s="23" t="s">
        <v>7777</v>
      </c>
      <c r="C812" t="str">
        <f t="shared" si="12"/>
        <v>entupisses</v>
      </c>
    </row>
    <row r="813" spans="1:3" x14ac:dyDescent="0.25">
      <c r="A813" s="23" t="s">
        <v>7775</v>
      </c>
      <c r="C813" t="str">
        <f t="shared" si="12"/>
        <v>entupisse</v>
      </c>
    </row>
    <row r="814" spans="1:3" x14ac:dyDescent="0.25">
      <c r="A814" s="23" t="s">
        <v>7780</v>
      </c>
      <c r="C814" t="str">
        <f t="shared" si="12"/>
        <v>entupíssemos</v>
      </c>
    </row>
    <row r="815" spans="1:3" x14ac:dyDescent="0.25">
      <c r="A815" s="23" t="s">
        <v>7783</v>
      </c>
      <c r="C815" t="str">
        <f t="shared" si="12"/>
        <v>entupísseis</v>
      </c>
    </row>
    <row r="816" spans="1:3" x14ac:dyDescent="0.25">
      <c r="A816" s="23" t="s">
        <v>7786</v>
      </c>
      <c r="C816" t="str">
        <f t="shared" si="12"/>
        <v>entupissem</v>
      </c>
    </row>
    <row r="817" spans="1:3" x14ac:dyDescent="0.25">
      <c r="A817" s="23" t="s">
        <v>37802</v>
      </c>
      <c r="B817" t="s">
        <v>38173</v>
      </c>
      <c r="C817" t="str">
        <f t="shared" si="12"/>
        <v>envolvesse</v>
      </c>
    </row>
    <row r="818" spans="1:3" x14ac:dyDescent="0.25">
      <c r="A818" s="23" t="s">
        <v>37802</v>
      </c>
      <c r="B818" t="s">
        <v>38174</v>
      </c>
      <c r="C818" t="str">
        <f t="shared" si="12"/>
        <v>envolvesses</v>
      </c>
    </row>
    <row r="819" spans="1:3" x14ac:dyDescent="0.25">
      <c r="A819" s="23" t="s">
        <v>37802</v>
      </c>
      <c r="B819" t="s">
        <v>38173</v>
      </c>
      <c r="C819" t="str">
        <f t="shared" si="12"/>
        <v>envolvesse</v>
      </c>
    </row>
    <row r="820" spans="1:3" x14ac:dyDescent="0.25">
      <c r="A820" s="23" t="s">
        <v>37802</v>
      </c>
      <c r="B820" t="s">
        <v>38175</v>
      </c>
      <c r="C820" t="str">
        <f t="shared" si="12"/>
        <v>envolvêssemos</v>
      </c>
    </row>
    <row r="821" spans="1:3" x14ac:dyDescent="0.25">
      <c r="A821" s="23" t="s">
        <v>37802</v>
      </c>
      <c r="B821" t="s">
        <v>38176</v>
      </c>
      <c r="C821" t="str">
        <f t="shared" si="12"/>
        <v>envolvêsseis</v>
      </c>
    </row>
    <row r="822" spans="1:3" x14ac:dyDescent="0.25">
      <c r="A822" s="23" t="s">
        <v>37802</v>
      </c>
      <c r="B822" t="s">
        <v>38177</v>
      </c>
      <c r="C822" t="str">
        <f t="shared" si="12"/>
        <v>envolvessem</v>
      </c>
    </row>
    <row r="823" spans="1:3" x14ac:dyDescent="0.25">
      <c r="A823" s="23" t="s">
        <v>37802</v>
      </c>
      <c r="B823" t="s">
        <v>38178</v>
      </c>
      <c r="C823" t="str">
        <f t="shared" si="12"/>
        <v>enxaguasse</v>
      </c>
    </row>
    <row r="824" spans="1:3" x14ac:dyDescent="0.25">
      <c r="A824" s="23" t="s">
        <v>37802</v>
      </c>
      <c r="B824" t="s">
        <v>38179</v>
      </c>
      <c r="C824" t="str">
        <f t="shared" si="12"/>
        <v>enxaguasses</v>
      </c>
    </row>
    <row r="825" spans="1:3" x14ac:dyDescent="0.25">
      <c r="A825" s="23" t="s">
        <v>37802</v>
      </c>
      <c r="B825" t="s">
        <v>38178</v>
      </c>
      <c r="C825" t="str">
        <f t="shared" si="12"/>
        <v>enxaguasse</v>
      </c>
    </row>
    <row r="826" spans="1:3" x14ac:dyDescent="0.25">
      <c r="A826" s="23" t="s">
        <v>37802</v>
      </c>
      <c r="B826" t="s">
        <v>38180</v>
      </c>
      <c r="C826" t="str">
        <f t="shared" si="12"/>
        <v>enxaguássemos</v>
      </c>
    </row>
    <row r="827" spans="1:3" x14ac:dyDescent="0.25">
      <c r="A827" s="23" t="s">
        <v>37802</v>
      </c>
      <c r="B827" t="s">
        <v>38181</v>
      </c>
      <c r="C827" t="str">
        <f t="shared" si="12"/>
        <v>enxaguásseis</v>
      </c>
    </row>
    <row r="828" spans="1:3" x14ac:dyDescent="0.25">
      <c r="A828" s="23" t="s">
        <v>37802</v>
      </c>
      <c r="B828" t="s">
        <v>38182</v>
      </c>
      <c r="C828" t="str">
        <f t="shared" si="12"/>
        <v>enxaguassem</v>
      </c>
    </row>
    <row r="829" spans="1:3" x14ac:dyDescent="0.25">
      <c r="A829" s="23" t="s">
        <v>37802</v>
      </c>
      <c r="B829" t="s">
        <v>38183</v>
      </c>
      <c r="C829" t="str">
        <f t="shared" si="12"/>
        <v>enxugasse</v>
      </c>
    </row>
    <row r="830" spans="1:3" x14ac:dyDescent="0.25">
      <c r="A830" s="23" t="s">
        <v>37802</v>
      </c>
      <c r="B830" t="s">
        <v>38184</v>
      </c>
      <c r="C830" t="str">
        <f t="shared" si="12"/>
        <v>enxugasses</v>
      </c>
    </row>
    <row r="831" spans="1:3" x14ac:dyDescent="0.25">
      <c r="A831" s="23" t="s">
        <v>37802</v>
      </c>
      <c r="B831" t="s">
        <v>38183</v>
      </c>
      <c r="C831" t="str">
        <f t="shared" si="12"/>
        <v>enxugasse</v>
      </c>
    </row>
    <row r="832" spans="1:3" x14ac:dyDescent="0.25">
      <c r="A832" s="23" t="s">
        <v>37802</v>
      </c>
      <c r="B832" t="s">
        <v>38185</v>
      </c>
      <c r="C832" t="str">
        <f t="shared" si="12"/>
        <v>enxugássemos</v>
      </c>
    </row>
    <row r="833" spans="1:3" x14ac:dyDescent="0.25">
      <c r="A833" s="23" t="s">
        <v>37802</v>
      </c>
      <c r="B833" t="s">
        <v>38186</v>
      </c>
      <c r="C833" t="str">
        <f t="shared" si="12"/>
        <v>enxugásseis</v>
      </c>
    </row>
    <row r="834" spans="1:3" x14ac:dyDescent="0.25">
      <c r="A834" s="23" t="s">
        <v>37802</v>
      </c>
      <c r="B834" t="s">
        <v>38187</v>
      </c>
      <c r="C834" t="str">
        <f t="shared" ref="C834:C897" si="13">IF(A834="se",B834,A834)</f>
        <v>enxugassem</v>
      </c>
    </row>
    <row r="835" spans="1:3" x14ac:dyDescent="0.25">
      <c r="A835" s="23" t="s">
        <v>37802</v>
      </c>
      <c r="B835" t="s">
        <v>38188</v>
      </c>
      <c r="C835" t="str">
        <f t="shared" si="13"/>
        <v>equivalesse</v>
      </c>
    </row>
    <row r="836" spans="1:3" x14ac:dyDescent="0.25">
      <c r="A836" s="23" t="s">
        <v>37802</v>
      </c>
      <c r="B836" t="s">
        <v>38189</v>
      </c>
      <c r="C836" t="str">
        <f t="shared" si="13"/>
        <v>equivalesses</v>
      </c>
    </row>
    <row r="837" spans="1:3" x14ac:dyDescent="0.25">
      <c r="A837" s="23" t="s">
        <v>37802</v>
      </c>
      <c r="B837" t="s">
        <v>38188</v>
      </c>
      <c r="C837" t="str">
        <f t="shared" si="13"/>
        <v>equivalesse</v>
      </c>
    </row>
    <row r="838" spans="1:3" x14ac:dyDescent="0.25">
      <c r="A838" s="23" t="s">
        <v>37802</v>
      </c>
      <c r="B838" t="s">
        <v>38190</v>
      </c>
      <c r="C838" t="str">
        <f t="shared" si="13"/>
        <v>equivalêssemos</v>
      </c>
    </row>
    <row r="839" spans="1:3" x14ac:dyDescent="0.25">
      <c r="A839" s="23" t="s">
        <v>37802</v>
      </c>
      <c r="B839" t="s">
        <v>38191</v>
      </c>
      <c r="C839" t="str">
        <f t="shared" si="13"/>
        <v>equivalêsseis</v>
      </c>
    </row>
    <row r="840" spans="1:3" x14ac:dyDescent="0.25">
      <c r="A840" s="23" t="s">
        <v>37802</v>
      </c>
      <c r="B840" t="s">
        <v>38192</v>
      </c>
      <c r="C840" t="str">
        <f t="shared" si="13"/>
        <v>equivalessem</v>
      </c>
    </row>
    <row r="841" spans="1:3" x14ac:dyDescent="0.25">
      <c r="A841" s="23" t="s">
        <v>8056</v>
      </c>
      <c r="C841" t="str">
        <f t="shared" si="13"/>
        <v>erigisse</v>
      </c>
    </row>
    <row r="842" spans="1:3" x14ac:dyDescent="0.25">
      <c r="A842" s="23" t="s">
        <v>8058</v>
      </c>
      <c r="C842" t="str">
        <f t="shared" si="13"/>
        <v>erigisses</v>
      </c>
    </row>
    <row r="843" spans="1:3" x14ac:dyDescent="0.25">
      <c r="A843" s="23" t="s">
        <v>8056</v>
      </c>
      <c r="C843" t="str">
        <f t="shared" si="13"/>
        <v>erigisse</v>
      </c>
    </row>
    <row r="844" spans="1:3" x14ac:dyDescent="0.25">
      <c r="A844" s="23" t="s">
        <v>8061</v>
      </c>
      <c r="C844" t="str">
        <f t="shared" si="13"/>
        <v>erigíssemos</v>
      </c>
    </row>
    <row r="845" spans="1:3" x14ac:dyDescent="0.25">
      <c r="A845" s="23" t="s">
        <v>8064</v>
      </c>
      <c r="C845" t="str">
        <f t="shared" si="13"/>
        <v>erigísseis</v>
      </c>
    </row>
    <row r="846" spans="1:3" x14ac:dyDescent="0.25">
      <c r="A846" s="23" t="s">
        <v>8067</v>
      </c>
      <c r="C846" t="str">
        <f t="shared" si="13"/>
        <v>erigissem</v>
      </c>
    </row>
    <row r="847" spans="1:3" x14ac:dyDescent="0.25">
      <c r="A847" s="23" t="s">
        <v>8109</v>
      </c>
      <c r="C847" t="str">
        <f t="shared" si="13"/>
        <v>escapulisse</v>
      </c>
    </row>
    <row r="848" spans="1:3" x14ac:dyDescent="0.25">
      <c r="A848" s="23" t="s">
        <v>8111</v>
      </c>
      <c r="C848" t="str">
        <f t="shared" si="13"/>
        <v>escapulisses</v>
      </c>
    </row>
    <row r="849" spans="1:3" x14ac:dyDescent="0.25">
      <c r="A849" s="23" t="s">
        <v>8109</v>
      </c>
      <c r="C849" t="str">
        <f t="shared" si="13"/>
        <v>escapulisse</v>
      </c>
    </row>
    <row r="850" spans="1:3" x14ac:dyDescent="0.25">
      <c r="A850" s="23" t="s">
        <v>8114</v>
      </c>
      <c r="C850" t="str">
        <f t="shared" si="13"/>
        <v>escapulíssemos</v>
      </c>
    </row>
    <row r="851" spans="1:3" x14ac:dyDescent="0.25">
      <c r="A851" s="23" t="s">
        <v>8117</v>
      </c>
      <c r="C851" t="str">
        <f t="shared" si="13"/>
        <v>escapulísseis</v>
      </c>
    </row>
    <row r="852" spans="1:3" x14ac:dyDescent="0.25">
      <c r="A852" s="23" t="s">
        <v>8120</v>
      </c>
      <c r="C852" t="str">
        <f t="shared" si="13"/>
        <v>escapulissem</v>
      </c>
    </row>
    <row r="853" spans="1:3" x14ac:dyDescent="0.25">
      <c r="A853" s="23" t="s">
        <v>37802</v>
      </c>
      <c r="B853" t="s">
        <v>38193</v>
      </c>
      <c r="C853" t="str">
        <f t="shared" si="13"/>
        <v>esfizesse</v>
      </c>
    </row>
    <row r="854" spans="1:3" x14ac:dyDescent="0.25">
      <c r="A854" s="23" t="s">
        <v>37802</v>
      </c>
      <c r="B854" t="s">
        <v>38194</v>
      </c>
      <c r="C854" t="str">
        <f t="shared" si="13"/>
        <v>esfizesses</v>
      </c>
    </row>
    <row r="855" spans="1:3" x14ac:dyDescent="0.25">
      <c r="A855" s="23" t="s">
        <v>37802</v>
      </c>
      <c r="B855" t="s">
        <v>38193</v>
      </c>
      <c r="C855" t="str">
        <f t="shared" si="13"/>
        <v>esfizesse</v>
      </c>
    </row>
    <row r="856" spans="1:3" x14ac:dyDescent="0.25">
      <c r="A856" s="23" t="s">
        <v>37802</v>
      </c>
      <c r="B856" t="s">
        <v>38195</v>
      </c>
      <c r="C856" t="str">
        <f t="shared" si="13"/>
        <v>esfizéssemos</v>
      </c>
    </row>
    <row r="857" spans="1:3" x14ac:dyDescent="0.25">
      <c r="A857" s="23" t="s">
        <v>37802</v>
      </c>
      <c r="B857" t="s">
        <v>38196</v>
      </c>
      <c r="C857" t="str">
        <f t="shared" si="13"/>
        <v>esfizésseis</v>
      </c>
    </row>
    <row r="858" spans="1:3" x14ac:dyDescent="0.25">
      <c r="A858" s="23" t="s">
        <v>37802</v>
      </c>
      <c r="B858" t="s">
        <v>38197</v>
      </c>
      <c r="C858" t="str">
        <f t="shared" si="13"/>
        <v>esfizessem</v>
      </c>
    </row>
    <row r="859" spans="1:3" x14ac:dyDescent="0.25">
      <c r="A859" s="23" t="s">
        <v>37802</v>
      </c>
      <c r="B859" t="s">
        <v>38198</v>
      </c>
      <c r="C859" t="str">
        <f t="shared" si="13"/>
        <v>estivesse</v>
      </c>
    </row>
    <row r="860" spans="1:3" x14ac:dyDescent="0.25">
      <c r="A860" s="23" t="s">
        <v>37802</v>
      </c>
      <c r="B860" t="s">
        <v>38199</v>
      </c>
      <c r="C860" t="str">
        <f t="shared" si="13"/>
        <v>estivesses</v>
      </c>
    </row>
    <row r="861" spans="1:3" x14ac:dyDescent="0.25">
      <c r="A861" s="23" t="s">
        <v>37802</v>
      </c>
      <c r="B861" t="s">
        <v>38198</v>
      </c>
      <c r="C861" t="str">
        <f t="shared" si="13"/>
        <v>estivesse</v>
      </c>
    </row>
    <row r="862" spans="1:3" x14ac:dyDescent="0.25">
      <c r="A862" s="23" t="s">
        <v>37802</v>
      </c>
      <c r="B862" t="s">
        <v>38200</v>
      </c>
      <c r="C862" t="str">
        <f t="shared" si="13"/>
        <v>estivéssemos</v>
      </c>
    </row>
    <row r="863" spans="1:3" x14ac:dyDescent="0.25">
      <c r="A863" s="23" t="s">
        <v>37802</v>
      </c>
      <c r="B863" t="s">
        <v>38201</v>
      </c>
      <c r="C863" t="str">
        <f t="shared" si="13"/>
        <v>estivésseis</v>
      </c>
    </row>
    <row r="864" spans="1:3" x14ac:dyDescent="0.25">
      <c r="A864" s="23" t="s">
        <v>37802</v>
      </c>
      <c r="B864" t="s">
        <v>38202</v>
      </c>
      <c r="C864" t="str">
        <f t="shared" si="13"/>
        <v>estivessem</v>
      </c>
    </row>
    <row r="865" spans="1:3" x14ac:dyDescent="0.25">
      <c r="A865" s="23" t="s">
        <v>37802</v>
      </c>
      <c r="B865" t="s">
        <v>38203</v>
      </c>
      <c r="C865" t="str">
        <f t="shared" si="13"/>
        <v>estreasse</v>
      </c>
    </row>
    <row r="866" spans="1:3" x14ac:dyDescent="0.25">
      <c r="A866" s="23" t="s">
        <v>37802</v>
      </c>
      <c r="B866" t="s">
        <v>38204</v>
      </c>
      <c r="C866" t="str">
        <f t="shared" si="13"/>
        <v>estreasses</v>
      </c>
    </row>
    <row r="867" spans="1:3" x14ac:dyDescent="0.25">
      <c r="A867" s="23" t="s">
        <v>37802</v>
      </c>
      <c r="B867" t="s">
        <v>38203</v>
      </c>
      <c r="C867" t="str">
        <f t="shared" si="13"/>
        <v>estreasse</v>
      </c>
    </row>
    <row r="868" spans="1:3" x14ac:dyDescent="0.25">
      <c r="A868" s="23" t="s">
        <v>37802</v>
      </c>
      <c r="B868" t="s">
        <v>38205</v>
      </c>
      <c r="C868" t="str">
        <f t="shared" si="13"/>
        <v>estreássemos</v>
      </c>
    </row>
    <row r="869" spans="1:3" x14ac:dyDescent="0.25">
      <c r="A869" s="23" t="s">
        <v>37802</v>
      </c>
      <c r="B869" t="s">
        <v>38206</v>
      </c>
      <c r="C869" t="str">
        <f t="shared" si="13"/>
        <v>estreásseis</v>
      </c>
    </row>
    <row r="870" spans="1:3" x14ac:dyDescent="0.25">
      <c r="A870" s="23" t="s">
        <v>37802</v>
      </c>
      <c r="B870" t="s">
        <v>38207</v>
      </c>
      <c r="C870" t="str">
        <f t="shared" si="13"/>
        <v>estreassem</v>
      </c>
    </row>
    <row r="871" spans="1:3" x14ac:dyDescent="0.25">
      <c r="A871" s="23" t="s">
        <v>8335</v>
      </c>
      <c r="C871" t="str">
        <f t="shared" si="13"/>
        <v>esvaísse</v>
      </c>
    </row>
    <row r="872" spans="1:3" x14ac:dyDescent="0.25">
      <c r="A872" s="23" t="s">
        <v>8337</v>
      </c>
      <c r="C872" t="str">
        <f t="shared" si="13"/>
        <v>esvaísses</v>
      </c>
    </row>
    <row r="873" spans="1:3" x14ac:dyDescent="0.25">
      <c r="A873" s="23" t="s">
        <v>8335</v>
      </c>
      <c r="C873" t="str">
        <f t="shared" si="13"/>
        <v>esvaísse</v>
      </c>
    </row>
    <row r="874" spans="1:3" x14ac:dyDescent="0.25">
      <c r="A874" s="23" t="s">
        <v>8340</v>
      </c>
      <c r="C874" t="str">
        <f t="shared" si="13"/>
        <v>esvaíssemos</v>
      </c>
    </row>
    <row r="875" spans="1:3" x14ac:dyDescent="0.25">
      <c r="A875" s="23" t="s">
        <v>8343</v>
      </c>
      <c r="C875" t="str">
        <f t="shared" si="13"/>
        <v>esvaísseis</v>
      </c>
    </row>
    <row r="876" spans="1:3" x14ac:dyDescent="0.25">
      <c r="A876" s="23" t="s">
        <v>8346</v>
      </c>
      <c r="C876" t="str">
        <f t="shared" si="13"/>
        <v>esvaíssem</v>
      </c>
    </row>
    <row r="877" spans="1:3" x14ac:dyDescent="0.25">
      <c r="A877" s="23" t="s">
        <v>8388</v>
      </c>
      <c r="C877" t="str">
        <f t="shared" si="13"/>
        <v>expedisse</v>
      </c>
    </row>
    <row r="878" spans="1:3" x14ac:dyDescent="0.25">
      <c r="A878" s="23" t="s">
        <v>8390</v>
      </c>
      <c r="C878" t="str">
        <f t="shared" si="13"/>
        <v>expedisses</v>
      </c>
    </row>
    <row r="879" spans="1:3" x14ac:dyDescent="0.25">
      <c r="A879" s="23" t="s">
        <v>8388</v>
      </c>
      <c r="C879" t="str">
        <f t="shared" si="13"/>
        <v>expedisse</v>
      </c>
    </row>
    <row r="880" spans="1:3" x14ac:dyDescent="0.25">
      <c r="A880" s="23" t="s">
        <v>8393</v>
      </c>
      <c r="C880" t="str">
        <f t="shared" si="13"/>
        <v>expedíssemos</v>
      </c>
    </row>
    <row r="881" spans="1:3" x14ac:dyDescent="0.25">
      <c r="A881" s="23" t="s">
        <v>8396</v>
      </c>
      <c r="C881" t="str">
        <f t="shared" si="13"/>
        <v>expedísseis</v>
      </c>
    </row>
    <row r="882" spans="1:3" x14ac:dyDescent="0.25">
      <c r="A882" s="23" t="s">
        <v>8399</v>
      </c>
      <c r="C882" t="str">
        <f t="shared" si="13"/>
        <v>expedissem</v>
      </c>
    </row>
    <row r="883" spans="1:3" x14ac:dyDescent="0.25">
      <c r="A883" s="23" t="s">
        <v>8441</v>
      </c>
      <c r="C883" t="str">
        <f t="shared" si="13"/>
        <v>expelisse</v>
      </c>
    </row>
    <row r="884" spans="1:3" x14ac:dyDescent="0.25">
      <c r="A884" s="23" t="s">
        <v>8443</v>
      </c>
      <c r="C884" t="str">
        <f t="shared" si="13"/>
        <v>expelisses</v>
      </c>
    </row>
    <row r="885" spans="1:3" x14ac:dyDescent="0.25">
      <c r="A885" s="23" t="s">
        <v>8441</v>
      </c>
      <c r="C885" t="str">
        <f t="shared" si="13"/>
        <v>expelisse</v>
      </c>
    </row>
    <row r="886" spans="1:3" x14ac:dyDescent="0.25">
      <c r="A886" s="23" t="s">
        <v>8446</v>
      </c>
      <c r="C886" t="str">
        <f t="shared" si="13"/>
        <v>expelíssemos</v>
      </c>
    </row>
    <row r="887" spans="1:3" x14ac:dyDescent="0.25">
      <c r="A887" s="23" t="s">
        <v>8449</v>
      </c>
      <c r="C887" t="str">
        <f t="shared" si="13"/>
        <v>expelísseis</v>
      </c>
    </row>
    <row r="888" spans="1:3" x14ac:dyDescent="0.25">
      <c r="A888" s="23" t="s">
        <v>8452</v>
      </c>
      <c r="C888" t="str">
        <f t="shared" si="13"/>
        <v>expelissem</v>
      </c>
    </row>
    <row r="889" spans="1:3" x14ac:dyDescent="0.25">
      <c r="A889" s="23" t="s">
        <v>37802</v>
      </c>
      <c r="B889" t="s">
        <v>38208</v>
      </c>
      <c r="C889" t="str">
        <f t="shared" si="13"/>
        <v>expusesse</v>
      </c>
    </row>
    <row r="890" spans="1:3" x14ac:dyDescent="0.25">
      <c r="A890" s="23" t="s">
        <v>37802</v>
      </c>
      <c r="B890" t="s">
        <v>38209</v>
      </c>
      <c r="C890" t="str">
        <f t="shared" si="13"/>
        <v>expusesses</v>
      </c>
    </row>
    <row r="891" spans="1:3" x14ac:dyDescent="0.25">
      <c r="A891" s="23" t="s">
        <v>37802</v>
      </c>
      <c r="B891" t="s">
        <v>38208</v>
      </c>
      <c r="C891" t="str">
        <f t="shared" si="13"/>
        <v>expusesse</v>
      </c>
    </row>
    <row r="892" spans="1:3" x14ac:dyDescent="0.25">
      <c r="A892" s="23" t="s">
        <v>37802</v>
      </c>
      <c r="B892" t="s">
        <v>38210</v>
      </c>
      <c r="C892" t="str">
        <f t="shared" si="13"/>
        <v>expuséssemos</v>
      </c>
    </row>
    <row r="893" spans="1:3" x14ac:dyDescent="0.25">
      <c r="A893" s="23" t="s">
        <v>37802</v>
      </c>
      <c r="B893" t="s">
        <v>38211</v>
      </c>
      <c r="C893" t="str">
        <f t="shared" si="13"/>
        <v>expusésseis</v>
      </c>
    </row>
    <row r="894" spans="1:3" x14ac:dyDescent="0.25">
      <c r="A894" s="23" t="s">
        <v>37802</v>
      </c>
      <c r="B894" t="s">
        <v>38212</v>
      </c>
      <c r="C894" t="str">
        <f t="shared" si="13"/>
        <v>expusessem</v>
      </c>
    </row>
    <row r="895" spans="1:3" x14ac:dyDescent="0.25">
      <c r="A895" s="23" t="s">
        <v>8552</v>
      </c>
      <c r="C895" t="str">
        <f t="shared" si="13"/>
        <v>exprimisse</v>
      </c>
    </row>
    <row r="896" spans="1:3" x14ac:dyDescent="0.25">
      <c r="A896" s="23" t="s">
        <v>8554</v>
      </c>
      <c r="C896" t="str">
        <f t="shared" si="13"/>
        <v>exprimisses</v>
      </c>
    </row>
    <row r="897" spans="1:3" x14ac:dyDescent="0.25">
      <c r="A897" s="23" t="s">
        <v>8552</v>
      </c>
      <c r="C897" t="str">
        <f t="shared" si="13"/>
        <v>exprimisse</v>
      </c>
    </row>
    <row r="898" spans="1:3" x14ac:dyDescent="0.25">
      <c r="A898" s="23" t="s">
        <v>8557</v>
      </c>
      <c r="C898" t="str">
        <f t="shared" ref="C898:C961" si="14">IF(A898="se",B898,A898)</f>
        <v>exprimíssemos</v>
      </c>
    </row>
    <row r="899" spans="1:3" x14ac:dyDescent="0.25">
      <c r="A899" s="23" t="s">
        <v>8560</v>
      </c>
      <c r="C899" t="str">
        <f t="shared" si="14"/>
        <v>exprimísseis</v>
      </c>
    </row>
    <row r="900" spans="1:3" x14ac:dyDescent="0.25">
      <c r="A900" s="23" t="s">
        <v>8563</v>
      </c>
      <c r="C900" t="str">
        <f t="shared" si="14"/>
        <v>exprimissem</v>
      </c>
    </row>
    <row r="901" spans="1:3" x14ac:dyDescent="0.25">
      <c r="A901" s="23" t="s">
        <v>37802</v>
      </c>
      <c r="B901" t="s">
        <v>38213</v>
      </c>
      <c r="C901" t="str">
        <f t="shared" si="14"/>
        <v>expulsasse</v>
      </c>
    </row>
    <row r="902" spans="1:3" x14ac:dyDescent="0.25">
      <c r="A902" s="23" t="s">
        <v>37802</v>
      </c>
      <c r="B902" t="s">
        <v>38214</v>
      </c>
      <c r="C902" t="str">
        <f t="shared" si="14"/>
        <v>expulsasses</v>
      </c>
    </row>
    <row r="903" spans="1:3" x14ac:dyDescent="0.25">
      <c r="A903" s="23" t="s">
        <v>37802</v>
      </c>
      <c r="B903" t="s">
        <v>38213</v>
      </c>
      <c r="C903" t="str">
        <f t="shared" si="14"/>
        <v>expulsasse</v>
      </c>
    </row>
    <row r="904" spans="1:3" x14ac:dyDescent="0.25">
      <c r="A904" s="23" t="s">
        <v>37802</v>
      </c>
      <c r="B904" t="s">
        <v>38215</v>
      </c>
      <c r="C904" t="str">
        <f t="shared" si="14"/>
        <v>expulsássemos</v>
      </c>
    </row>
    <row r="905" spans="1:3" x14ac:dyDescent="0.25">
      <c r="A905" s="23" t="s">
        <v>37802</v>
      </c>
      <c r="B905" t="s">
        <v>38216</v>
      </c>
      <c r="C905" t="str">
        <f t="shared" si="14"/>
        <v>expulsásseis</v>
      </c>
    </row>
    <row r="906" spans="1:3" x14ac:dyDescent="0.25">
      <c r="A906" s="23" t="s">
        <v>37802</v>
      </c>
      <c r="B906" t="s">
        <v>38217</v>
      </c>
      <c r="C906" t="str">
        <f t="shared" si="14"/>
        <v>expulsassem</v>
      </c>
    </row>
    <row r="907" spans="1:3" x14ac:dyDescent="0.25">
      <c r="A907" s="23" t="s">
        <v>8662</v>
      </c>
      <c r="C907" t="str">
        <f t="shared" si="14"/>
        <v>extinguisse</v>
      </c>
    </row>
    <row r="908" spans="1:3" x14ac:dyDescent="0.25">
      <c r="A908" s="23" t="s">
        <v>8664</v>
      </c>
      <c r="C908" t="str">
        <f t="shared" si="14"/>
        <v>extinguisses</v>
      </c>
    </row>
    <row r="909" spans="1:3" x14ac:dyDescent="0.25">
      <c r="A909" s="23" t="s">
        <v>8662</v>
      </c>
      <c r="C909" t="str">
        <f t="shared" si="14"/>
        <v>extinguisse</v>
      </c>
    </row>
    <row r="910" spans="1:3" x14ac:dyDescent="0.25">
      <c r="A910" s="23" t="s">
        <v>8667</v>
      </c>
      <c r="C910" t="str">
        <f t="shared" si="14"/>
        <v>extinguíssemos</v>
      </c>
    </row>
    <row r="911" spans="1:3" x14ac:dyDescent="0.25">
      <c r="A911" s="23" t="s">
        <v>8670</v>
      </c>
      <c r="C911" t="str">
        <f t="shared" si="14"/>
        <v>extinguísseis</v>
      </c>
    </row>
    <row r="912" spans="1:3" x14ac:dyDescent="0.25">
      <c r="A912" s="23" t="s">
        <v>8673</v>
      </c>
      <c r="C912" t="str">
        <f t="shared" si="14"/>
        <v>extinguissem</v>
      </c>
    </row>
    <row r="913" spans="1:3" x14ac:dyDescent="0.25">
      <c r="A913" s="23" t="s">
        <v>37802</v>
      </c>
      <c r="B913" t="s">
        <v>38218</v>
      </c>
      <c r="C913" t="str">
        <f t="shared" si="14"/>
        <v>extrapusesse</v>
      </c>
    </row>
    <row r="914" spans="1:3" x14ac:dyDescent="0.25">
      <c r="A914" s="23" t="s">
        <v>37802</v>
      </c>
      <c r="B914" t="s">
        <v>38219</v>
      </c>
      <c r="C914" t="str">
        <f t="shared" si="14"/>
        <v>extrapusesses</v>
      </c>
    </row>
    <row r="915" spans="1:3" x14ac:dyDescent="0.25">
      <c r="A915" s="23" t="s">
        <v>37802</v>
      </c>
      <c r="B915" t="s">
        <v>38218</v>
      </c>
      <c r="C915" t="str">
        <f t="shared" si="14"/>
        <v>extrapusesse</v>
      </c>
    </row>
    <row r="916" spans="1:3" x14ac:dyDescent="0.25">
      <c r="A916" s="23" t="s">
        <v>37802</v>
      </c>
      <c r="B916" t="s">
        <v>38220</v>
      </c>
      <c r="C916" t="str">
        <f t="shared" si="14"/>
        <v>extrapuséssemos</v>
      </c>
    </row>
    <row r="917" spans="1:3" x14ac:dyDescent="0.25">
      <c r="A917" s="23" t="s">
        <v>37802</v>
      </c>
      <c r="B917" t="s">
        <v>38221</v>
      </c>
      <c r="C917" t="str">
        <f t="shared" si="14"/>
        <v>extrapusésseis</v>
      </c>
    </row>
    <row r="918" spans="1:3" x14ac:dyDescent="0.25">
      <c r="A918" s="23" t="s">
        <v>37802</v>
      </c>
      <c r="B918" t="s">
        <v>38222</v>
      </c>
      <c r="C918" t="str">
        <f t="shared" si="14"/>
        <v>extrapusessem</v>
      </c>
    </row>
    <row r="919" spans="1:3" x14ac:dyDescent="0.25">
      <c r="A919" s="23" t="s">
        <v>37802</v>
      </c>
      <c r="B919" t="s">
        <v>38223</v>
      </c>
      <c r="C919" t="str">
        <f t="shared" si="14"/>
        <v>fartasse</v>
      </c>
    </row>
    <row r="920" spans="1:3" x14ac:dyDescent="0.25">
      <c r="A920" s="23" t="s">
        <v>37802</v>
      </c>
      <c r="B920" t="s">
        <v>38224</v>
      </c>
      <c r="C920" t="str">
        <f t="shared" si="14"/>
        <v>fartasses</v>
      </c>
    </row>
    <row r="921" spans="1:3" x14ac:dyDescent="0.25">
      <c r="A921" s="23" t="s">
        <v>37802</v>
      </c>
      <c r="B921" t="s">
        <v>38223</v>
      </c>
      <c r="C921" t="str">
        <f t="shared" si="14"/>
        <v>fartasse</v>
      </c>
    </row>
    <row r="922" spans="1:3" x14ac:dyDescent="0.25">
      <c r="A922" s="23" t="s">
        <v>37802</v>
      </c>
      <c r="B922" t="s">
        <v>38225</v>
      </c>
      <c r="C922" t="str">
        <f t="shared" si="14"/>
        <v>fartássemos</v>
      </c>
    </row>
    <row r="923" spans="1:3" x14ac:dyDescent="0.25">
      <c r="A923" s="23" t="s">
        <v>37802</v>
      </c>
      <c r="B923" t="s">
        <v>38226</v>
      </c>
      <c r="C923" t="str">
        <f t="shared" si="14"/>
        <v>fartásseis</v>
      </c>
    </row>
    <row r="924" spans="1:3" x14ac:dyDescent="0.25">
      <c r="A924" s="23" t="s">
        <v>37802</v>
      </c>
      <c r="B924" t="s">
        <v>38227</v>
      </c>
      <c r="C924" t="str">
        <f t="shared" si="14"/>
        <v>fartassem</v>
      </c>
    </row>
    <row r="925" spans="1:3" x14ac:dyDescent="0.25">
      <c r="A925" s="23" t="s">
        <v>37802</v>
      </c>
      <c r="B925" t="s">
        <v>38228</v>
      </c>
      <c r="C925" t="str">
        <f t="shared" si="14"/>
        <v>fizesse</v>
      </c>
    </row>
    <row r="926" spans="1:3" x14ac:dyDescent="0.25">
      <c r="A926" s="23" t="s">
        <v>37802</v>
      </c>
      <c r="B926" t="s">
        <v>38229</v>
      </c>
      <c r="C926" t="str">
        <f t="shared" si="14"/>
        <v>fizesses</v>
      </c>
    </row>
    <row r="927" spans="1:3" x14ac:dyDescent="0.25">
      <c r="A927" s="23" t="s">
        <v>37802</v>
      </c>
      <c r="B927" t="s">
        <v>38228</v>
      </c>
      <c r="C927" t="str">
        <f t="shared" si="14"/>
        <v>fizesse</v>
      </c>
    </row>
    <row r="928" spans="1:3" x14ac:dyDescent="0.25">
      <c r="A928" s="23" t="s">
        <v>37802</v>
      </c>
      <c r="B928" t="s">
        <v>38230</v>
      </c>
      <c r="C928" t="str">
        <f t="shared" si="14"/>
        <v>fizéssemos</v>
      </c>
    </row>
    <row r="929" spans="1:3" x14ac:dyDescent="0.25">
      <c r="A929" s="23" t="s">
        <v>37802</v>
      </c>
      <c r="B929" t="s">
        <v>38231</v>
      </c>
      <c r="C929" t="str">
        <f t="shared" si="14"/>
        <v>fizésseis</v>
      </c>
    </row>
    <row r="930" spans="1:3" x14ac:dyDescent="0.25">
      <c r="A930" s="23" t="s">
        <v>37802</v>
      </c>
      <c r="B930" t="s">
        <v>38232</v>
      </c>
      <c r="C930" t="str">
        <f t="shared" si="14"/>
        <v>fizessem</v>
      </c>
    </row>
    <row r="931" spans="1:3" x14ac:dyDescent="0.25">
      <c r="A931" s="23" t="s">
        <v>8888</v>
      </c>
      <c r="C931" t="str">
        <f t="shared" si="14"/>
        <v>ferisse</v>
      </c>
    </row>
    <row r="932" spans="1:3" x14ac:dyDescent="0.25">
      <c r="A932" s="23" t="s">
        <v>8890</v>
      </c>
      <c r="C932" t="str">
        <f t="shared" si="14"/>
        <v>ferisses</v>
      </c>
    </row>
    <row r="933" spans="1:3" x14ac:dyDescent="0.25">
      <c r="A933" s="23" t="s">
        <v>8888</v>
      </c>
      <c r="C933" t="str">
        <f t="shared" si="14"/>
        <v>ferisse</v>
      </c>
    </row>
    <row r="934" spans="1:3" x14ac:dyDescent="0.25">
      <c r="A934" s="23" t="s">
        <v>8893</v>
      </c>
      <c r="C934" t="str">
        <f t="shared" si="14"/>
        <v>feríssemos</v>
      </c>
    </row>
    <row r="935" spans="1:3" x14ac:dyDescent="0.25">
      <c r="A935" s="23" t="s">
        <v>8896</v>
      </c>
      <c r="C935" t="str">
        <f t="shared" si="14"/>
        <v>ferísseis</v>
      </c>
    </row>
    <row r="936" spans="1:3" x14ac:dyDescent="0.25">
      <c r="A936" s="23" t="s">
        <v>8899</v>
      </c>
      <c r="C936" t="str">
        <f t="shared" si="14"/>
        <v>ferissem</v>
      </c>
    </row>
    <row r="937" spans="1:3" x14ac:dyDescent="0.25">
      <c r="A937" s="23" t="s">
        <v>37802</v>
      </c>
      <c r="B937" t="s">
        <v>38233</v>
      </c>
      <c r="C937" t="str">
        <f t="shared" si="14"/>
        <v>findasse</v>
      </c>
    </row>
    <row r="938" spans="1:3" x14ac:dyDescent="0.25">
      <c r="A938" s="23" t="s">
        <v>37802</v>
      </c>
      <c r="B938" t="s">
        <v>38234</v>
      </c>
      <c r="C938" t="str">
        <f t="shared" si="14"/>
        <v>findasses</v>
      </c>
    </row>
    <row r="939" spans="1:3" x14ac:dyDescent="0.25">
      <c r="A939" s="23" t="s">
        <v>37802</v>
      </c>
      <c r="B939" t="s">
        <v>38233</v>
      </c>
      <c r="C939" t="str">
        <f t="shared" si="14"/>
        <v>findasse</v>
      </c>
    </row>
    <row r="940" spans="1:3" x14ac:dyDescent="0.25">
      <c r="A940" s="23" t="s">
        <v>37802</v>
      </c>
      <c r="B940" t="s">
        <v>38235</v>
      </c>
      <c r="C940" t="str">
        <f t="shared" si="14"/>
        <v>findássemos</v>
      </c>
    </row>
    <row r="941" spans="1:3" x14ac:dyDescent="0.25">
      <c r="A941" s="23" t="s">
        <v>37802</v>
      </c>
      <c r="B941" t="s">
        <v>38236</v>
      </c>
      <c r="C941" t="str">
        <f t="shared" si="14"/>
        <v>findásseis</v>
      </c>
    </row>
    <row r="942" spans="1:3" x14ac:dyDescent="0.25">
      <c r="A942" s="23" t="s">
        <v>37802</v>
      </c>
      <c r="B942" t="s">
        <v>38237</v>
      </c>
      <c r="C942" t="str">
        <f t="shared" si="14"/>
        <v>findassem</v>
      </c>
    </row>
    <row r="943" spans="1:3" x14ac:dyDescent="0.25">
      <c r="A943" s="23" t="s">
        <v>37802</v>
      </c>
      <c r="B943" t="s">
        <v>38238</v>
      </c>
      <c r="C943" t="str">
        <f t="shared" si="14"/>
        <v>fotocompusesse</v>
      </c>
    </row>
    <row r="944" spans="1:3" x14ac:dyDescent="0.25">
      <c r="A944" s="23" t="s">
        <v>37802</v>
      </c>
      <c r="B944" t="s">
        <v>38239</v>
      </c>
      <c r="C944" t="str">
        <f t="shared" si="14"/>
        <v>fotocompusesses</v>
      </c>
    </row>
    <row r="945" spans="1:3" x14ac:dyDescent="0.25">
      <c r="A945" s="23" t="s">
        <v>37802</v>
      </c>
      <c r="B945" t="s">
        <v>38238</v>
      </c>
      <c r="C945" t="str">
        <f t="shared" si="14"/>
        <v>fotocompusesse</v>
      </c>
    </row>
    <row r="946" spans="1:3" x14ac:dyDescent="0.25">
      <c r="A946" s="23" t="s">
        <v>37802</v>
      </c>
      <c r="B946" t="s">
        <v>38240</v>
      </c>
      <c r="C946" t="str">
        <f t="shared" si="14"/>
        <v>fotocompuséssemos</v>
      </c>
    </row>
    <row r="947" spans="1:3" x14ac:dyDescent="0.25">
      <c r="A947" s="23" t="s">
        <v>37802</v>
      </c>
      <c r="B947" t="s">
        <v>38241</v>
      </c>
      <c r="C947" t="str">
        <f t="shared" si="14"/>
        <v>fotocompusésseis</v>
      </c>
    </row>
    <row r="948" spans="1:3" x14ac:dyDescent="0.25">
      <c r="A948" s="23" t="s">
        <v>37802</v>
      </c>
      <c r="B948" t="s">
        <v>38242</v>
      </c>
      <c r="C948" t="str">
        <f t="shared" si="14"/>
        <v>fotocompusessem</v>
      </c>
    </row>
    <row r="949" spans="1:3" x14ac:dyDescent="0.25">
      <c r="A949" s="23" t="s">
        <v>37802</v>
      </c>
      <c r="B949" t="s">
        <v>38243</v>
      </c>
      <c r="C949" t="str">
        <f t="shared" si="14"/>
        <v>fraguasse</v>
      </c>
    </row>
    <row r="950" spans="1:3" x14ac:dyDescent="0.25">
      <c r="A950" s="23" t="s">
        <v>37802</v>
      </c>
      <c r="B950" t="s">
        <v>38244</v>
      </c>
      <c r="C950" t="str">
        <f t="shared" si="14"/>
        <v>fraguasses</v>
      </c>
    </row>
    <row r="951" spans="1:3" x14ac:dyDescent="0.25">
      <c r="A951" s="23" t="s">
        <v>37802</v>
      </c>
      <c r="B951" t="s">
        <v>38243</v>
      </c>
      <c r="C951" t="str">
        <f t="shared" si="14"/>
        <v>fraguasse</v>
      </c>
    </row>
    <row r="952" spans="1:3" x14ac:dyDescent="0.25">
      <c r="A952" s="23" t="s">
        <v>37802</v>
      </c>
      <c r="B952" t="s">
        <v>38245</v>
      </c>
      <c r="C952" t="str">
        <f t="shared" si="14"/>
        <v>fraguássemos</v>
      </c>
    </row>
    <row r="953" spans="1:3" x14ac:dyDescent="0.25">
      <c r="A953" s="23" t="s">
        <v>37802</v>
      </c>
      <c r="B953" t="s">
        <v>38246</v>
      </c>
      <c r="C953" t="str">
        <f t="shared" si="14"/>
        <v>fraguásseis</v>
      </c>
    </row>
    <row r="954" spans="1:3" x14ac:dyDescent="0.25">
      <c r="A954" s="23" t="s">
        <v>37802</v>
      </c>
      <c r="B954" t="s">
        <v>38247</v>
      </c>
      <c r="C954" t="str">
        <f t="shared" si="14"/>
        <v>fraguassem</v>
      </c>
    </row>
    <row r="955" spans="1:3" x14ac:dyDescent="0.25">
      <c r="A955" s="23" t="s">
        <v>9113</v>
      </c>
      <c r="C955" t="str">
        <f t="shared" si="14"/>
        <v>frigisse</v>
      </c>
    </row>
    <row r="956" spans="1:3" x14ac:dyDescent="0.25">
      <c r="A956" s="23" t="s">
        <v>9115</v>
      </c>
      <c r="C956" t="str">
        <f t="shared" si="14"/>
        <v>frigisses</v>
      </c>
    </row>
    <row r="957" spans="1:3" x14ac:dyDescent="0.25">
      <c r="A957" s="23" t="s">
        <v>9113</v>
      </c>
      <c r="C957" t="str">
        <f t="shared" si="14"/>
        <v>frigisse</v>
      </c>
    </row>
    <row r="958" spans="1:3" x14ac:dyDescent="0.25">
      <c r="A958" s="23" t="s">
        <v>9118</v>
      </c>
      <c r="C958" t="str">
        <f t="shared" si="14"/>
        <v>frigíssemos</v>
      </c>
    </row>
    <row r="959" spans="1:3" x14ac:dyDescent="0.25">
      <c r="A959" s="23" t="s">
        <v>9121</v>
      </c>
      <c r="C959" t="str">
        <f t="shared" si="14"/>
        <v>frigísseis</v>
      </c>
    </row>
    <row r="960" spans="1:3" x14ac:dyDescent="0.25">
      <c r="A960" s="23" t="s">
        <v>9124</v>
      </c>
      <c r="C960" t="str">
        <f t="shared" si="14"/>
        <v>frigissem</v>
      </c>
    </row>
    <row r="961" spans="1:3" x14ac:dyDescent="0.25">
      <c r="A961" s="23" t="s">
        <v>9166</v>
      </c>
      <c r="C961" t="str">
        <f t="shared" si="14"/>
        <v>fugisse</v>
      </c>
    </row>
    <row r="962" spans="1:3" x14ac:dyDescent="0.25">
      <c r="A962" s="23" t="s">
        <v>9168</v>
      </c>
      <c r="C962" t="str">
        <f t="shared" ref="C962:C1025" si="15">IF(A962="se",B962,A962)</f>
        <v>fugisses</v>
      </c>
    </row>
    <row r="963" spans="1:3" x14ac:dyDescent="0.25">
      <c r="A963" s="23" t="s">
        <v>9166</v>
      </c>
      <c r="C963" t="str">
        <f t="shared" si="15"/>
        <v>fugisse</v>
      </c>
    </row>
    <row r="964" spans="1:3" x14ac:dyDescent="0.25">
      <c r="A964" s="23" t="s">
        <v>9171</v>
      </c>
      <c r="C964" t="str">
        <f t="shared" si="15"/>
        <v>fugíssemos</v>
      </c>
    </row>
    <row r="965" spans="1:3" x14ac:dyDescent="0.25">
      <c r="A965" s="23" t="s">
        <v>9174</v>
      </c>
      <c r="C965" t="str">
        <f t="shared" si="15"/>
        <v>fugísseis</v>
      </c>
    </row>
    <row r="966" spans="1:3" x14ac:dyDescent="0.25">
      <c r="A966" s="23" t="s">
        <v>9177</v>
      </c>
      <c r="C966" t="str">
        <f t="shared" si="15"/>
        <v>fugissem</v>
      </c>
    </row>
    <row r="967" spans="1:3" x14ac:dyDescent="0.25">
      <c r="A967" s="23" t="s">
        <v>37802</v>
      </c>
      <c r="B967" t="s">
        <v>38248</v>
      </c>
      <c r="C967" t="str">
        <f t="shared" si="15"/>
        <v>gastasse</v>
      </c>
    </row>
    <row r="968" spans="1:3" x14ac:dyDescent="0.25">
      <c r="A968" s="23" t="s">
        <v>37802</v>
      </c>
      <c r="B968" t="s">
        <v>38249</v>
      </c>
      <c r="C968" t="str">
        <f t="shared" si="15"/>
        <v>gastasses</v>
      </c>
    </row>
    <row r="969" spans="1:3" x14ac:dyDescent="0.25">
      <c r="A969" s="23" t="s">
        <v>37802</v>
      </c>
      <c r="B969" t="s">
        <v>38248</v>
      </c>
      <c r="C969" t="str">
        <f t="shared" si="15"/>
        <v>gastasse</v>
      </c>
    </row>
    <row r="970" spans="1:3" x14ac:dyDescent="0.25">
      <c r="A970" s="23" t="s">
        <v>37802</v>
      </c>
      <c r="B970" t="s">
        <v>38250</v>
      </c>
      <c r="C970" t="str">
        <f t="shared" si="15"/>
        <v>gastássemos</v>
      </c>
    </row>
    <row r="971" spans="1:3" x14ac:dyDescent="0.25">
      <c r="A971" s="23" t="s">
        <v>37802</v>
      </c>
      <c r="B971" t="s">
        <v>38251</v>
      </c>
      <c r="C971" t="str">
        <f t="shared" si="15"/>
        <v>gastásseis</v>
      </c>
    </row>
    <row r="972" spans="1:3" x14ac:dyDescent="0.25">
      <c r="A972" s="23" t="s">
        <v>37802</v>
      </c>
      <c r="B972" t="s">
        <v>38252</v>
      </c>
      <c r="C972" t="str">
        <f t="shared" si="15"/>
        <v>gastassem</v>
      </c>
    </row>
    <row r="973" spans="1:3" x14ac:dyDescent="0.25">
      <c r="A973" s="23" t="s">
        <v>37802</v>
      </c>
      <c r="B973" t="s">
        <v>38253</v>
      </c>
      <c r="C973" t="str">
        <f t="shared" si="15"/>
        <v>gelifizesse</v>
      </c>
    </row>
    <row r="974" spans="1:3" x14ac:dyDescent="0.25">
      <c r="A974" s="23" t="s">
        <v>37802</v>
      </c>
      <c r="B974" t="s">
        <v>38254</v>
      </c>
      <c r="C974" t="str">
        <f t="shared" si="15"/>
        <v>gelifizesses</v>
      </c>
    </row>
    <row r="975" spans="1:3" x14ac:dyDescent="0.25">
      <c r="A975" s="23" t="s">
        <v>37802</v>
      </c>
      <c r="B975" t="s">
        <v>38253</v>
      </c>
      <c r="C975" t="str">
        <f t="shared" si="15"/>
        <v>gelifizesse</v>
      </c>
    </row>
    <row r="976" spans="1:3" x14ac:dyDescent="0.25">
      <c r="A976" s="23" t="s">
        <v>37802</v>
      </c>
      <c r="B976" t="s">
        <v>38255</v>
      </c>
      <c r="C976" t="str">
        <f t="shared" si="15"/>
        <v>gelifizéssemos</v>
      </c>
    </row>
    <row r="977" spans="1:3" x14ac:dyDescent="0.25">
      <c r="A977" s="23" t="s">
        <v>37802</v>
      </c>
      <c r="B977" t="s">
        <v>38256</v>
      </c>
      <c r="C977" t="str">
        <f t="shared" si="15"/>
        <v>gelifizésseis</v>
      </c>
    </row>
    <row r="978" spans="1:3" x14ac:dyDescent="0.25">
      <c r="A978" s="23" t="s">
        <v>37802</v>
      </c>
      <c r="B978" t="s">
        <v>38257</v>
      </c>
      <c r="C978" t="str">
        <f t="shared" si="15"/>
        <v>gelifizessem</v>
      </c>
    </row>
    <row r="979" spans="1:3" x14ac:dyDescent="0.25">
      <c r="A979" s="23" t="s">
        <v>37802</v>
      </c>
      <c r="B979" t="s">
        <v>38258</v>
      </c>
      <c r="C979" t="str">
        <f t="shared" si="15"/>
        <v>houvesse</v>
      </c>
    </row>
    <row r="980" spans="1:3" x14ac:dyDescent="0.25">
      <c r="A980" s="23" t="s">
        <v>37802</v>
      </c>
      <c r="B980" t="s">
        <v>38259</v>
      </c>
      <c r="C980" t="str">
        <f t="shared" si="15"/>
        <v>houvesses</v>
      </c>
    </row>
    <row r="981" spans="1:3" x14ac:dyDescent="0.25">
      <c r="A981" s="23" t="s">
        <v>37802</v>
      </c>
      <c r="B981" t="s">
        <v>38258</v>
      </c>
      <c r="C981" t="str">
        <f t="shared" si="15"/>
        <v>houvesse</v>
      </c>
    </row>
    <row r="982" spans="1:3" x14ac:dyDescent="0.25">
      <c r="A982" s="23" t="s">
        <v>37802</v>
      </c>
      <c r="B982" t="s">
        <v>38260</v>
      </c>
      <c r="C982" t="str">
        <f t="shared" si="15"/>
        <v>houvéssemos</v>
      </c>
    </row>
    <row r="983" spans="1:3" x14ac:dyDescent="0.25">
      <c r="A983" s="23" t="s">
        <v>37802</v>
      </c>
      <c r="B983" t="s">
        <v>38261</v>
      </c>
      <c r="C983" t="str">
        <f t="shared" si="15"/>
        <v>houvésseis</v>
      </c>
    </row>
    <row r="984" spans="1:3" x14ac:dyDescent="0.25">
      <c r="A984" s="23" t="s">
        <v>37802</v>
      </c>
      <c r="B984" t="s">
        <v>38262</v>
      </c>
      <c r="C984" t="str">
        <f t="shared" si="15"/>
        <v>houvessem</v>
      </c>
    </row>
    <row r="985" spans="1:3" x14ac:dyDescent="0.25">
      <c r="A985" s="23" t="s">
        <v>37802</v>
      </c>
      <c r="B985" t="s">
        <v>38263</v>
      </c>
      <c r="C985" t="str">
        <f t="shared" si="15"/>
        <v>ideasse</v>
      </c>
    </row>
    <row r="986" spans="1:3" x14ac:dyDescent="0.25">
      <c r="A986" s="23" t="s">
        <v>37802</v>
      </c>
      <c r="B986" t="s">
        <v>38264</v>
      </c>
      <c r="C986" t="str">
        <f t="shared" si="15"/>
        <v>ideasses</v>
      </c>
    </row>
    <row r="987" spans="1:3" x14ac:dyDescent="0.25">
      <c r="A987" s="23" t="s">
        <v>37802</v>
      </c>
      <c r="B987" t="s">
        <v>38263</v>
      </c>
      <c r="C987" t="str">
        <f t="shared" si="15"/>
        <v>ideasse</v>
      </c>
    </row>
    <row r="988" spans="1:3" x14ac:dyDescent="0.25">
      <c r="A988" s="23" t="s">
        <v>37802</v>
      </c>
      <c r="B988" t="s">
        <v>38265</v>
      </c>
      <c r="C988" t="str">
        <f t="shared" si="15"/>
        <v>ideássemos</v>
      </c>
    </row>
    <row r="989" spans="1:3" x14ac:dyDescent="0.25">
      <c r="A989" s="23" t="s">
        <v>37802</v>
      </c>
      <c r="B989" t="s">
        <v>38266</v>
      </c>
      <c r="C989" t="str">
        <f t="shared" si="15"/>
        <v>ideásseis</v>
      </c>
    </row>
    <row r="990" spans="1:3" x14ac:dyDescent="0.25">
      <c r="A990" s="23" t="s">
        <v>37802</v>
      </c>
      <c r="B990" t="s">
        <v>38267</v>
      </c>
      <c r="C990" t="str">
        <f t="shared" si="15"/>
        <v>ideassem</v>
      </c>
    </row>
    <row r="991" spans="1:3" x14ac:dyDescent="0.25">
      <c r="A991" s="23" t="s">
        <v>9449</v>
      </c>
      <c r="C991" t="str">
        <f t="shared" si="15"/>
        <v>imergisse</v>
      </c>
    </row>
    <row r="992" spans="1:3" x14ac:dyDescent="0.25">
      <c r="A992" s="23" t="s">
        <v>9451</v>
      </c>
      <c r="C992" t="str">
        <f t="shared" si="15"/>
        <v>imergisses</v>
      </c>
    </row>
    <row r="993" spans="1:3" x14ac:dyDescent="0.25">
      <c r="A993" s="23" t="s">
        <v>9449</v>
      </c>
      <c r="C993" t="str">
        <f t="shared" si="15"/>
        <v>imergisse</v>
      </c>
    </row>
    <row r="994" spans="1:3" x14ac:dyDescent="0.25">
      <c r="A994" s="23" t="s">
        <v>9454</v>
      </c>
      <c r="C994" t="str">
        <f t="shared" si="15"/>
        <v>imergíssemos</v>
      </c>
    </row>
    <row r="995" spans="1:3" x14ac:dyDescent="0.25">
      <c r="A995" s="23" t="s">
        <v>9457</v>
      </c>
      <c r="C995" t="str">
        <f t="shared" si="15"/>
        <v>imergísseis</v>
      </c>
    </row>
    <row r="996" spans="1:3" x14ac:dyDescent="0.25">
      <c r="A996" s="23" t="s">
        <v>9460</v>
      </c>
      <c r="C996" t="str">
        <f t="shared" si="15"/>
        <v>imergissem</v>
      </c>
    </row>
    <row r="997" spans="1:3" x14ac:dyDescent="0.25">
      <c r="A997" s="23" t="s">
        <v>9502</v>
      </c>
      <c r="C997" t="str">
        <f t="shared" si="15"/>
        <v>impedisse</v>
      </c>
    </row>
    <row r="998" spans="1:3" x14ac:dyDescent="0.25">
      <c r="A998" s="23" t="s">
        <v>9504</v>
      </c>
      <c r="C998" t="str">
        <f t="shared" si="15"/>
        <v>impedisses</v>
      </c>
    </row>
    <row r="999" spans="1:3" x14ac:dyDescent="0.25">
      <c r="A999" s="23" t="s">
        <v>9502</v>
      </c>
      <c r="C999" t="str">
        <f t="shared" si="15"/>
        <v>impedisse</v>
      </c>
    </row>
    <row r="1000" spans="1:3" x14ac:dyDescent="0.25">
      <c r="A1000" s="23" t="s">
        <v>9507</v>
      </c>
      <c r="C1000" t="str">
        <f t="shared" si="15"/>
        <v>impedíssemos</v>
      </c>
    </row>
    <row r="1001" spans="1:3" x14ac:dyDescent="0.25">
      <c r="A1001" s="23" t="s">
        <v>9510</v>
      </c>
      <c r="C1001" t="str">
        <f t="shared" si="15"/>
        <v>impedísseis</v>
      </c>
    </row>
    <row r="1002" spans="1:3" x14ac:dyDescent="0.25">
      <c r="A1002" s="23" t="s">
        <v>9513</v>
      </c>
      <c r="C1002" t="str">
        <f t="shared" si="15"/>
        <v>impedissem</v>
      </c>
    </row>
    <row r="1003" spans="1:3" x14ac:dyDescent="0.25">
      <c r="A1003" s="23" t="s">
        <v>9555</v>
      </c>
      <c r="C1003" t="str">
        <f t="shared" si="15"/>
        <v>impelisse</v>
      </c>
    </row>
    <row r="1004" spans="1:3" x14ac:dyDescent="0.25">
      <c r="A1004" s="23" t="s">
        <v>9557</v>
      </c>
      <c r="C1004" t="str">
        <f t="shared" si="15"/>
        <v>impelisses</v>
      </c>
    </row>
    <row r="1005" spans="1:3" x14ac:dyDescent="0.25">
      <c r="A1005" s="23" t="s">
        <v>9555</v>
      </c>
      <c r="C1005" t="str">
        <f t="shared" si="15"/>
        <v>impelisse</v>
      </c>
    </row>
    <row r="1006" spans="1:3" x14ac:dyDescent="0.25">
      <c r="A1006" s="23" t="s">
        <v>9560</v>
      </c>
      <c r="C1006" t="str">
        <f t="shared" si="15"/>
        <v>impelíssemos</v>
      </c>
    </row>
    <row r="1007" spans="1:3" x14ac:dyDescent="0.25">
      <c r="A1007" s="23" t="s">
        <v>9563</v>
      </c>
      <c r="C1007" t="str">
        <f t="shared" si="15"/>
        <v>impelísseis</v>
      </c>
    </row>
    <row r="1008" spans="1:3" x14ac:dyDescent="0.25">
      <c r="A1008" s="23" t="s">
        <v>9566</v>
      </c>
      <c r="C1008" t="str">
        <f t="shared" si="15"/>
        <v>impelissem</v>
      </c>
    </row>
    <row r="1009" spans="1:3" x14ac:dyDescent="0.25">
      <c r="A1009" s="23" t="s">
        <v>37802</v>
      </c>
      <c r="B1009" t="s">
        <v>38268</v>
      </c>
      <c r="C1009" t="str">
        <f t="shared" si="15"/>
        <v>impusesse</v>
      </c>
    </row>
    <row r="1010" spans="1:3" x14ac:dyDescent="0.25">
      <c r="A1010" s="23" t="s">
        <v>37802</v>
      </c>
      <c r="B1010" t="s">
        <v>38269</v>
      </c>
      <c r="C1010" t="str">
        <f t="shared" si="15"/>
        <v>impusesses</v>
      </c>
    </row>
    <row r="1011" spans="1:3" x14ac:dyDescent="0.25">
      <c r="A1011" s="23" t="s">
        <v>37802</v>
      </c>
      <c r="B1011" t="s">
        <v>38268</v>
      </c>
      <c r="C1011" t="str">
        <f t="shared" si="15"/>
        <v>impusesse</v>
      </c>
    </row>
    <row r="1012" spans="1:3" x14ac:dyDescent="0.25">
      <c r="A1012" s="23" t="s">
        <v>37802</v>
      </c>
      <c r="B1012" t="s">
        <v>38270</v>
      </c>
      <c r="C1012" t="str">
        <f t="shared" si="15"/>
        <v>impuséssemos</v>
      </c>
    </row>
    <row r="1013" spans="1:3" x14ac:dyDescent="0.25">
      <c r="A1013" s="23" t="s">
        <v>37802</v>
      </c>
      <c r="B1013" t="s">
        <v>38271</v>
      </c>
      <c r="C1013" t="str">
        <f t="shared" si="15"/>
        <v>impusésseis</v>
      </c>
    </row>
    <row r="1014" spans="1:3" x14ac:dyDescent="0.25">
      <c r="A1014" s="23" t="s">
        <v>37802</v>
      </c>
      <c r="B1014" t="s">
        <v>38272</v>
      </c>
      <c r="C1014" t="str">
        <f t="shared" si="15"/>
        <v>impusessem</v>
      </c>
    </row>
    <row r="1015" spans="1:3" x14ac:dyDescent="0.25">
      <c r="A1015" s="23" t="s">
        <v>9666</v>
      </c>
      <c r="C1015" t="str">
        <f t="shared" si="15"/>
        <v>imprimisse</v>
      </c>
    </row>
    <row r="1016" spans="1:3" x14ac:dyDescent="0.25">
      <c r="A1016" s="23" t="s">
        <v>9668</v>
      </c>
      <c r="C1016" t="str">
        <f t="shared" si="15"/>
        <v>imprimisses</v>
      </c>
    </row>
    <row r="1017" spans="1:3" x14ac:dyDescent="0.25">
      <c r="A1017" s="23" t="s">
        <v>9666</v>
      </c>
      <c r="C1017" t="str">
        <f t="shared" si="15"/>
        <v>imprimisse</v>
      </c>
    </row>
    <row r="1018" spans="1:3" x14ac:dyDescent="0.25">
      <c r="A1018" s="23" t="s">
        <v>9671</v>
      </c>
      <c r="C1018" t="str">
        <f t="shared" si="15"/>
        <v>imprimíssemos</v>
      </c>
    </row>
    <row r="1019" spans="1:3" x14ac:dyDescent="0.25">
      <c r="A1019" s="23" t="s">
        <v>9674</v>
      </c>
      <c r="C1019" t="str">
        <f t="shared" si="15"/>
        <v>imprimísseis</v>
      </c>
    </row>
    <row r="1020" spans="1:3" x14ac:dyDescent="0.25">
      <c r="A1020" s="23" t="s">
        <v>9677</v>
      </c>
      <c r="C1020" t="str">
        <f t="shared" si="15"/>
        <v>imprimissem</v>
      </c>
    </row>
    <row r="1021" spans="1:3" x14ac:dyDescent="0.25">
      <c r="A1021" s="23" t="s">
        <v>37802</v>
      </c>
      <c r="B1021" t="s">
        <v>38273</v>
      </c>
      <c r="C1021" t="str">
        <f t="shared" si="15"/>
        <v>incendiasse</v>
      </c>
    </row>
    <row r="1022" spans="1:3" x14ac:dyDescent="0.25">
      <c r="A1022" s="23" t="s">
        <v>37802</v>
      </c>
      <c r="B1022" t="s">
        <v>38274</v>
      </c>
      <c r="C1022" t="str">
        <f t="shared" si="15"/>
        <v>incendiasses</v>
      </c>
    </row>
    <row r="1023" spans="1:3" x14ac:dyDescent="0.25">
      <c r="A1023" s="23" t="s">
        <v>37802</v>
      </c>
      <c r="B1023" t="s">
        <v>38273</v>
      </c>
      <c r="C1023" t="str">
        <f t="shared" si="15"/>
        <v>incendiasse</v>
      </c>
    </row>
    <row r="1024" spans="1:3" x14ac:dyDescent="0.25">
      <c r="A1024" s="23" t="s">
        <v>37802</v>
      </c>
      <c r="B1024" t="s">
        <v>38275</v>
      </c>
      <c r="C1024" t="str">
        <f t="shared" si="15"/>
        <v>incendiássemos</v>
      </c>
    </row>
    <row r="1025" spans="1:3" x14ac:dyDescent="0.25">
      <c r="A1025" s="23" t="s">
        <v>37802</v>
      </c>
      <c r="B1025" t="s">
        <v>38276</v>
      </c>
      <c r="C1025" t="str">
        <f t="shared" si="15"/>
        <v>incendiásseis</v>
      </c>
    </row>
    <row r="1026" spans="1:3" x14ac:dyDescent="0.25">
      <c r="A1026" s="23" t="s">
        <v>37802</v>
      </c>
      <c r="B1026" t="s">
        <v>38277</v>
      </c>
      <c r="C1026" t="str">
        <f t="shared" ref="C1026:C1089" si="16">IF(A1026="se",B1026,A1026)</f>
        <v>incendiassem</v>
      </c>
    </row>
    <row r="1027" spans="1:3" x14ac:dyDescent="0.25">
      <c r="A1027" s="23" t="s">
        <v>9776</v>
      </c>
      <c r="C1027" t="str">
        <f t="shared" si="16"/>
        <v>incluísse</v>
      </c>
    </row>
    <row r="1028" spans="1:3" x14ac:dyDescent="0.25">
      <c r="A1028" s="23" t="s">
        <v>9778</v>
      </c>
      <c r="C1028" t="str">
        <f t="shared" si="16"/>
        <v>incluísses</v>
      </c>
    </row>
    <row r="1029" spans="1:3" x14ac:dyDescent="0.25">
      <c r="A1029" s="23" t="s">
        <v>9776</v>
      </c>
      <c r="C1029" t="str">
        <f t="shared" si="16"/>
        <v>incluísse</v>
      </c>
    </row>
    <row r="1030" spans="1:3" x14ac:dyDescent="0.25">
      <c r="A1030" s="23" t="s">
        <v>9781</v>
      </c>
      <c r="C1030" t="str">
        <f t="shared" si="16"/>
        <v>incluíssemos</v>
      </c>
    </row>
    <row r="1031" spans="1:3" x14ac:dyDescent="0.25">
      <c r="A1031" s="23" t="s">
        <v>9784</v>
      </c>
      <c r="C1031" t="str">
        <f t="shared" si="16"/>
        <v>incluísseis</v>
      </c>
    </row>
    <row r="1032" spans="1:3" x14ac:dyDescent="0.25">
      <c r="A1032" s="23" t="s">
        <v>9787</v>
      </c>
      <c r="C1032" t="str">
        <f t="shared" si="16"/>
        <v>incluíssem</v>
      </c>
    </row>
    <row r="1033" spans="1:3" x14ac:dyDescent="0.25">
      <c r="A1033" s="23" t="s">
        <v>37802</v>
      </c>
      <c r="B1033" t="s">
        <v>38278</v>
      </c>
      <c r="C1033" t="str">
        <f t="shared" si="16"/>
        <v>incorresse</v>
      </c>
    </row>
    <row r="1034" spans="1:3" x14ac:dyDescent="0.25">
      <c r="A1034" s="23" t="s">
        <v>37802</v>
      </c>
      <c r="B1034" t="s">
        <v>38279</v>
      </c>
      <c r="C1034" t="str">
        <f t="shared" si="16"/>
        <v>incorresses</v>
      </c>
    </row>
    <row r="1035" spans="1:3" x14ac:dyDescent="0.25">
      <c r="A1035" s="23" t="s">
        <v>37802</v>
      </c>
      <c r="B1035" t="s">
        <v>38278</v>
      </c>
      <c r="C1035" t="str">
        <f t="shared" si="16"/>
        <v>incorresse</v>
      </c>
    </row>
    <row r="1036" spans="1:3" x14ac:dyDescent="0.25">
      <c r="A1036" s="23" t="s">
        <v>37802</v>
      </c>
      <c r="B1036" t="s">
        <v>38280</v>
      </c>
      <c r="C1036" t="str">
        <f t="shared" si="16"/>
        <v>incorrêssemos</v>
      </c>
    </row>
    <row r="1037" spans="1:3" x14ac:dyDescent="0.25">
      <c r="A1037" s="23" t="s">
        <v>37802</v>
      </c>
      <c r="B1037" t="s">
        <v>38281</v>
      </c>
      <c r="C1037" t="str">
        <f t="shared" si="16"/>
        <v>incorrêsseis</v>
      </c>
    </row>
    <row r="1038" spans="1:3" x14ac:dyDescent="0.25">
      <c r="A1038" s="23" t="s">
        <v>37802</v>
      </c>
      <c r="B1038" t="s">
        <v>38282</v>
      </c>
      <c r="C1038" t="str">
        <f t="shared" si="16"/>
        <v>incorressem</v>
      </c>
    </row>
    <row r="1039" spans="1:3" x14ac:dyDescent="0.25">
      <c r="A1039" s="23" t="s">
        <v>37802</v>
      </c>
      <c r="B1039" t="s">
        <v>38283</v>
      </c>
      <c r="C1039" t="str">
        <f t="shared" si="16"/>
        <v>indispusesse</v>
      </c>
    </row>
    <row r="1040" spans="1:3" x14ac:dyDescent="0.25">
      <c r="A1040" s="23" t="s">
        <v>37802</v>
      </c>
      <c r="B1040" t="s">
        <v>38284</v>
      </c>
      <c r="C1040" t="str">
        <f t="shared" si="16"/>
        <v>indispusesses</v>
      </c>
    </row>
    <row r="1041" spans="1:3" x14ac:dyDescent="0.25">
      <c r="A1041" s="23" t="s">
        <v>37802</v>
      </c>
      <c r="B1041" t="s">
        <v>38283</v>
      </c>
      <c r="C1041" t="str">
        <f t="shared" si="16"/>
        <v>indispusesse</v>
      </c>
    </row>
    <row r="1042" spans="1:3" x14ac:dyDescent="0.25">
      <c r="A1042" s="23" t="s">
        <v>37802</v>
      </c>
      <c r="B1042" t="s">
        <v>38285</v>
      </c>
      <c r="C1042" t="str">
        <f t="shared" si="16"/>
        <v>indispuséssemos</v>
      </c>
    </row>
    <row r="1043" spans="1:3" x14ac:dyDescent="0.25">
      <c r="A1043" s="23" t="s">
        <v>37802</v>
      </c>
      <c r="B1043" t="s">
        <v>38286</v>
      </c>
      <c r="C1043" t="str">
        <f t="shared" si="16"/>
        <v>indispusésseis</v>
      </c>
    </row>
    <row r="1044" spans="1:3" x14ac:dyDescent="0.25">
      <c r="A1044" s="23" t="s">
        <v>37802</v>
      </c>
      <c r="B1044" t="s">
        <v>38287</v>
      </c>
      <c r="C1044" t="str">
        <f t="shared" si="16"/>
        <v>indispusessem</v>
      </c>
    </row>
    <row r="1045" spans="1:3" x14ac:dyDescent="0.25">
      <c r="A1045" s="23" t="s">
        <v>37802</v>
      </c>
      <c r="B1045" t="s">
        <v>38288</v>
      </c>
      <c r="C1045" t="str">
        <f t="shared" si="16"/>
        <v>infectasse</v>
      </c>
    </row>
    <row r="1046" spans="1:3" x14ac:dyDescent="0.25">
      <c r="A1046" s="23" t="s">
        <v>37802</v>
      </c>
      <c r="B1046" t="s">
        <v>38289</v>
      </c>
      <c r="C1046" t="str">
        <f t="shared" si="16"/>
        <v>infectasses</v>
      </c>
    </row>
    <row r="1047" spans="1:3" x14ac:dyDescent="0.25">
      <c r="A1047" s="23" t="s">
        <v>37802</v>
      </c>
      <c r="B1047" t="s">
        <v>38288</v>
      </c>
      <c r="C1047" t="str">
        <f t="shared" si="16"/>
        <v>infectasse</v>
      </c>
    </row>
    <row r="1048" spans="1:3" x14ac:dyDescent="0.25">
      <c r="A1048" s="23" t="s">
        <v>37802</v>
      </c>
      <c r="B1048" t="s">
        <v>38290</v>
      </c>
      <c r="C1048" t="str">
        <f t="shared" si="16"/>
        <v>infectássemos</v>
      </c>
    </row>
    <row r="1049" spans="1:3" x14ac:dyDescent="0.25">
      <c r="A1049" s="23" t="s">
        <v>37802</v>
      </c>
      <c r="B1049" t="s">
        <v>38291</v>
      </c>
      <c r="C1049" t="str">
        <f t="shared" si="16"/>
        <v>infectásseis</v>
      </c>
    </row>
    <row r="1050" spans="1:3" x14ac:dyDescent="0.25">
      <c r="A1050" s="23" t="s">
        <v>37802</v>
      </c>
      <c r="B1050" t="s">
        <v>38292</v>
      </c>
      <c r="C1050" t="str">
        <f t="shared" si="16"/>
        <v>infectassem</v>
      </c>
    </row>
    <row r="1051" spans="1:3" x14ac:dyDescent="0.25">
      <c r="A1051" s="23" t="s">
        <v>10001</v>
      </c>
      <c r="C1051" t="str">
        <f t="shared" si="16"/>
        <v>influísse</v>
      </c>
    </row>
    <row r="1052" spans="1:3" x14ac:dyDescent="0.25">
      <c r="A1052" s="23" t="s">
        <v>10003</v>
      </c>
      <c r="C1052" t="str">
        <f t="shared" si="16"/>
        <v>influísses</v>
      </c>
    </row>
    <row r="1053" spans="1:3" x14ac:dyDescent="0.25">
      <c r="A1053" s="23" t="s">
        <v>10001</v>
      </c>
      <c r="C1053" t="str">
        <f t="shared" si="16"/>
        <v>influísse</v>
      </c>
    </row>
    <row r="1054" spans="1:3" x14ac:dyDescent="0.25">
      <c r="A1054" s="23" t="s">
        <v>10006</v>
      </c>
      <c r="C1054" t="str">
        <f t="shared" si="16"/>
        <v>influíssemos</v>
      </c>
    </row>
    <row r="1055" spans="1:3" x14ac:dyDescent="0.25">
      <c r="A1055" s="23" t="s">
        <v>10009</v>
      </c>
      <c r="C1055" t="str">
        <f t="shared" si="16"/>
        <v>influísseis</v>
      </c>
    </row>
    <row r="1056" spans="1:3" x14ac:dyDescent="0.25">
      <c r="A1056" s="23" t="s">
        <v>10012</v>
      </c>
      <c r="C1056" t="str">
        <f t="shared" si="16"/>
        <v>influíssem</v>
      </c>
    </row>
    <row r="1057" spans="1:3" x14ac:dyDescent="0.25">
      <c r="A1057" s="23" t="s">
        <v>37802</v>
      </c>
      <c r="B1057" t="s">
        <v>38293</v>
      </c>
      <c r="C1057" t="str">
        <f t="shared" si="16"/>
        <v>inquietasse</v>
      </c>
    </row>
    <row r="1058" spans="1:3" x14ac:dyDescent="0.25">
      <c r="A1058" s="23" t="s">
        <v>37802</v>
      </c>
      <c r="B1058" t="s">
        <v>38294</v>
      </c>
      <c r="C1058" t="str">
        <f t="shared" si="16"/>
        <v>inquietasses</v>
      </c>
    </row>
    <row r="1059" spans="1:3" x14ac:dyDescent="0.25">
      <c r="A1059" s="23" t="s">
        <v>37802</v>
      </c>
      <c r="B1059" t="s">
        <v>38293</v>
      </c>
      <c r="C1059" t="str">
        <f t="shared" si="16"/>
        <v>inquietasse</v>
      </c>
    </row>
    <row r="1060" spans="1:3" x14ac:dyDescent="0.25">
      <c r="A1060" s="23" t="s">
        <v>37802</v>
      </c>
      <c r="B1060" t="s">
        <v>38295</v>
      </c>
      <c r="C1060" t="str">
        <f t="shared" si="16"/>
        <v>inquietássemos</v>
      </c>
    </row>
    <row r="1061" spans="1:3" x14ac:dyDescent="0.25">
      <c r="A1061" s="23" t="s">
        <v>37802</v>
      </c>
      <c r="B1061" t="s">
        <v>38296</v>
      </c>
      <c r="C1061" t="str">
        <f t="shared" si="16"/>
        <v>inquietásseis</v>
      </c>
    </row>
    <row r="1062" spans="1:3" x14ac:dyDescent="0.25">
      <c r="A1062" s="23" t="s">
        <v>37802</v>
      </c>
      <c r="B1062" t="s">
        <v>38297</v>
      </c>
      <c r="C1062" t="str">
        <f t="shared" si="16"/>
        <v>inquietassem</v>
      </c>
    </row>
    <row r="1063" spans="1:3" x14ac:dyDescent="0.25">
      <c r="A1063" s="23" t="s">
        <v>37802</v>
      </c>
      <c r="B1063" t="s">
        <v>38298</v>
      </c>
      <c r="C1063" t="str">
        <f t="shared" si="16"/>
        <v>insatisfizesse</v>
      </c>
    </row>
    <row r="1064" spans="1:3" x14ac:dyDescent="0.25">
      <c r="A1064" s="23" t="s">
        <v>37802</v>
      </c>
      <c r="B1064" t="s">
        <v>38299</v>
      </c>
      <c r="C1064" t="str">
        <f t="shared" si="16"/>
        <v>insatisfizesses</v>
      </c>
    </row>
    <row r="1065" spans="1:3" x14ac:dyDescent="0.25">
      <c r="A1065" s="23" t="s">
        <v>37802</v>
      </c>
      <c r="B1065" t="s">
        <v>38298</v>
      </c>
      <c r="C1065" t="str">
        <f t="shared" si="16"/>
        <v>insatisfizesse</v>
      </c>
    </row>
    <row r="1066" spans="1:3" x14ac:dyDescent="0.25">
      <c r="A1066" s="23" t="s">
        <v>37802</v>
      </c>
      <c r="B1066" t="s">
        <v>38300</v>
      </c>
      <c r="C1066" t="str">
        <f t="shared" si="16"/>
        <v>insatisfizéssemos</v>
      </c>
    </row>
    <row r="1067" spans="1:3" x14ac:dyDescent="0.25">
      <c r="A1067" s="23" t="s">
        <v>37802</v>
      </c>
      <c r="B1067" t="s">
        <v>38301</v>
      </c>
      <c r="C1067" t="str">
        <f t="shared" si="16"/>
        <v>insatisfizésseis</v>
      </c>
    </row>
    <row r="1068" spans="1:3" x14ac:dyDescent="0.25">
      <c r="A1068" s="23" t="s">
        <v>37802</v>
      </c>
      <c r="B1068" t="s">
        <v>38302</v>
      </c>
      <c r="C1068" t="str">
        <f t="shared" si="16"/>
        <v>insatisfizessem</v>
      </c>
    </row>
    <row r="1069" spans="1:3" x14ac:dyDescent="0.25">
      <c r="A1069" s="23" t="s">
        <v>10169</v>
      </c>
      <c r="C1069" t="str">
        <f t="shared" si="16"/>
        <v>inserisse</v>
      </c>
    </row>
    <row r="1070" spans="1:3" x14ac:dyDescent="0.25">
      <c r="A1070" s="23" t="s">
        <v>10171</v>
      </c>
      <c r="C1070" t="str">
        <f t="shared" si="16"/>
        <v>inserisses</v>
      </c>
    </row>
    <row r="1071" spans="1:3" x14ac:dyDescent="0.25">
      <c r="A1071" s="23" t="s">
        <v>10169</v>
      </c>
      <c r="C1071" t="str">
        <f t="shared" si="16"/>
        <v>inserisse</v>
      </c>
    </row>
    <row r="1072" spans="1:3" x14ac:dyDescent="0.25">
      <c r="A1072" s="23" t="s">
        <v>10174</v>
      </c>
      <c r="C1072" t="str">
        <f t="shared" si="16"/>
        <v>inseríssemos</v>
      </c>
    </row>
    <row r="1073" spans="1:3" x14ac:dyDescent="0.25">
      <c r="A1073" s="23" t="s">
        <v>10177</v>
      </c>
      <c r="C1073" t="str">
        <f t="shared" si="16"/>
        <v>inserísseis</v>
      </c>
    </row>
    <row r="1074" spans="1:3" x14ac:dyDescent="0.25">
      <c r="A1074" s="23" t="s">
        <v>10180</v>
      </c>
      <c r="C1074" t="str">
        <f t="shared" si="16"/>
        <v>inserissem</v>
      </c>
    </row>
    <row r="1075" spans="1:3" x14ac:dyDescent="0.25">
      <c r="A1075" s="23" t="s">
        <v>37802</v>
      </c>
      <c r="B1075" t="s">
        <v>38303</v>
      </c>
      <c r="C1075" t="str">
        <f t="shared" si="16"/>
        <v>interdizesse</v>
      </c>
    </row>
    <row r="1076" spans="1:3" x14ac:dyDescent="0.25">
      <c r="A1076" s="23" t="s">
        <v>37802</v>
      </c>
      <c r="B1076" t="s">
        <v>38304</v>
      </c>
      <c r="C1076" t="str">
        <f t="shared" si="16"/>
        <v>interdizesses</v>
      </c>
    </row>
    <row r="1077" spans="1:3" x14ac:dyDescent="0.25">
      <c r="A1077" s="23" t="s">
        <v>37802</v>
      </c>
      <c r="B1077" t="s">
        <v>38303</v>
      </c>
      <c r="C1077" t="str">
        <f t="shared" si="16"/>
        <v>interdizesse</v>
      </c>
    </row>
    <row r="1078" spans="1:3" x14ac:dyDescent="0.25">
      <c r="A1078" s="23" t="s">
        <v>37802</v>
      </c>
      <c r="B1078" t="s">
        <v>38305</v>
      </c>
      <c r="C1078" t="str">
        <f t="shared" si="16"/>
        <v>interdizêssemos</v>
      </c>
    </row>
    <row r="1079" spans="1:3" x14ac:dyDescent="0.25">
      <c r="A1079" s="23" t="s">
        <v>37802</v>
      </c>
      <c r="B1079" t="s">
        <v>38306</v>
      </c>
      <c r="C1079" t="str">
        <f t="shared" si="16"/>
        <v>interdizêsseis</v>
      </c>
    </row>
    <row r="1080" spans="1:3" x14ac:dyDescent="0.25">
      <c r="A1080" s="23" t="s">
        <v>37802</v>
      </c>
      <c r="B1080" t="s">
        <v>38307</v>
      </c>
      <c r="C1080" t="str">
        <f t="shared" si="16"/>
        <v>interdizissem</v>
      </c>
    </row>
    <row r="1081" spans="1:3" x14ac:dyDescent="0.25">
      <c r="A1081" s="23" t="s">
        <v>37802</v>
      </c>
      <c r="B1081" t="s">
        <v>38308</v>
      </c>
      <c r="C1081" t="str">
        <f t="shared" si="16"/>
        <v>intermediasse</v>
      </c>
    </row>
    <row r="1082" spans="1:3" x14ac:dyDescent="0.25">
      <c r="A1082" s="23" t="s">
        <v>37802</v>
      </c>
      <c r="B1082" t="s">
        <v>38309</v>
      </c>
      <c r="C1082" t="str">
        <f t="shared" si="16"/>
        <v>intermediasses</v>
      </c>
    </row>
    <row r="1083" spans="1:3" x14ac:dyDescent="0.25">
      <c r="A1083" s="23" t="s">
        <v>37802</v>
      </c>
      <c r="B1083" t="s">
        <v>38308</v>
      </c>
      <c r="C1083" t="str">
        <f t="shared" si="16"/>
        <v>intermediasse</v>
      </c>
    </row>
    <row r="1084" spans="1:3" x14ac:dyDescent="0.25">
      <c r="A1084" s="23" t="s">
        <v>37802</v>
      </c>
      <c r="B1084" t="s">
        <v>38310</v>
      </c>
      <c r="C1084" t="str">
        <f t="shared" si="16"/>
        <v>intermediássemos</v>
      </c>
    </row>
    <row r="1085" spans="1:3" x14ac:dyDescent="0.25">
      <c r="A1085" s="23" t="s">
        <v>37802</v>
      </c>
      <c r="B1085" t="s">
        <v>38311</v>
      </c>
      <c r="C1085" t="str">
        <f t="shared" si="16"/>
        <v>intermediásseis</v>
      </c>
    </row>
    <row r="1086" spans="1:3" x14ac:dyDescent="0.25">
      <c r="A1086" s="23" t="s">
        <v>37802</v>
      </c>
      <c r="B1086" t="s">
        <v>38312</v>
      </c>
      <c r="C1086" t="str">
        <f t="shared" si="16"/>
        <v>intermediassem</v>
      </c>
    </row>
    <row r="1087" spans="1:3" x14ac:dyDescent="0.25">
      <c r="A1087" s="23" t="s">
        <v>37802</v>
      </c>
      <c r="B1087" t="s">
        <v>38313</v>
      </c>
      <c r="C1087" t="str">
        <f t="shared" si="16"/>
        <v>interpusesse</v>
      </c>
    </row>
    <row r="1088" spans="1:3" x14ac:dyDescent="0.25">
      <c r="A1088" s="23" t="s">
        <v>37802</v>
      </c>
      <c r="B1088" t="s">
        <v>38314</v>
      </c>
      <c r="C1088" t="str">
        <f t="shared" si="16"/>
        <v>interpusesses</v>
      </c>
    </row>
    <row r="1089" spans="1:3" x14ac:dyDescent="0.25">
      <c r="A1089" s="23" t="s">
        <v>37802</v>
      </c>
      <c r="B1089" t="s">
        <v>38313</v>
      </c>
      <c r="C1089" t="str">
        <f t="shared" si="16"/>
        <v>interpusesse</v>
      </c>
    </row>
    <row r="1090" spans="1:3" x14ac:dyDescent="0.25">
      <c r="A1090" s="23" t="s">
        <v>37802</v>
      </c>
      <c r="B1090" t="s">
        <v>38315</v>
      </c>
      <c r="C1090" t="str">
        <f t="shared" ref="C1090:C1153" si="17">IF(A1090="se",B1090,A1090)</f>
        <v>interpuséssemos</v>
      </c>
    </row>
    <row r="1091" spans="1:3" x14ac:dyDescent="0.25">
      <c r="A1091" s="23" t="s">
        <v>37802</v>
      </c>
      <c r="B1091" t="s">
        <v>38316</v>
      </c>
      <c r="C1091" t="str">
        <f t="shared" si="17"/>
        <v>interpusésseis</v>
      </c>
    </row>
    <row r="1092" spans="1:3" x14ac:dyDescent="0.25">
      <c r="A1092" s="23" t="s">
        <v>37802</v>
      </c>
      <c r="B1092" t="s">
        <v>38317</v>
      </c>
      <c r="C1092" t="str">
        <f t="shared" si="17"/>
        <v>interpusessem</v>
      </c>
    </row>
    <row r="1093" spans="1:3" x14ac:dyDescent="0.25">
      <c r="A1093" s="23" t="s">
        <v>37802</v>
      </c>
      <c r="B1093" t="s">
        <v>38318</v>
      </c>
      <c r="C1093" t="str">
        <f t="shared" si="17"/>
        <v>intervisse</v>
      </c>
    </row>
    <row r="1094" spans="1:3" x14ac:dyDescent="0.25">
      <c r="A1094" s="23" t="s">
        <v>37802</v>
      </c>
      <c r="B1094" t="s">
        <v>38319</v>
      </c>
      <c r="C1094" t="str">
        <f t="shared" si="17"/>
        <v>intervisses</v>
      </c>
    </row>
    <row r="1095" spans="1:3" x14ac:dyDescent="0.25">
      <c r="A1095" s="23" t="s">
        <v>37802</v>
      </c>
      <c r="B1095" t="s">
        <v>38318</v>
      </c>
      <c r="C1095" t="str">
        <f t="shared" si="17"/>
        <v>intervisse</v>
      </c>
    </row>
    <row r="1096" spans="1:3" x14ac:dyDescent="0.25">
      <c r="A1096" s="23" t="s">
        <v>37802</v>
      </c>
      <c r="B1096" t="s">
        <v>38320</v>
      </c>
      <c r="C1096" t="str">
        <f t="shared" si="17"/>
        <v>intervíssemos</v>
      </c>
    </row>
    <row r="1097" spans="1:3" x14ac:dyDescent="0.25">
      <c r="A1097" s="23" t="s">
        <v>37802</v>
      </c>
      <c r="B1097" t="s">
        <v>38321</v>
      </c>
      <c r="C1097" t="str">
        <f t="shared" si="17"/>
        <v>intervísseis</v>
      </c>
    </row>
    <row r="1098" spans="1:3" x14ac:dyDescent="0.25">
      <c r="A1098" s="23" t="s">
        <v>37802</v>
      </c>
      <c r="B1098" t="s">
        <v>38322</v>
      </c>
      <c r="C1098" t="str">
        <f t="shared" si="17"/>
        <v>intervissem</v>
      </c>
    </row>
    <row r="1099" spans="1:3" x14ac:dyDescent="0.25">
      <c r="A1099" s="23" t="s">
        <v>10452</v>
      </c>
      <c r="C1099" t="str">
        <f t="shared" si="17"/>
        <v>interviesse</v>
      </c>
    </row>
    <row r="1100" spans="1:3" x14ac:dyDescent="0.25">
      <c r="A1100" s="23" t="s">
        <v>10455</v>
      </c>
      <c r="C1100" t="str">
        <f t="shared" si="17"/>
        <v>interviesses</v>
      </c>
    </row>
    <row r="1101" spans="1:3" x14ac:dyDescent="0.25">
      <c r="A1101" s="23" t="s">
        <v>10452</v>
      </c>
      <c r="C1101" t="str">
        <f t="shared" si="17"/>
        <v>interviesse</v>
      </c>
    </row>
    <row r="1102" spans="1:3" x14ac:dyDescent="0.25">
      <c r="A1102" s="23" t="s">
        <v>10458</v>
      </c>
      <c r="C1102" t="str">
        <f t="shared" si="17"/>
        <v>interviéssemos</v>
      </c>
    </row>
    <row r="1103" spans="1:3" x14ac:dyDescent="0.25">
      <c r="A1103" s="23" t="s">
        <v>10461</v>
      </c>
      <c r="C1103" t="str">
        <f t="shared" si="17"/>
        <v>interviésseis</v>
      </c>
    </row>
    <row r="1104" spans="1:3" x14ac:dyDescent="0.25">
      <c r="A1104" s="23" t="s">
        <v>10464</v>
      </c>
      <c r="C1104" t="str">
        <f t="shared" si="17"/>
        <v>interviessem</v>
      </c>
    </row>
    <row r="1105" spans="1:3" x14ac:dyDescent="0.25">
      <c r="A1105" s="23" t="s">
        <v>10507</v>
      </c>
      <c r="C1105" t="str">
        <f t="shared" si="17"/>
        <v>fosse</v>
      </c>
    </row>
    <row r="1106" spans="1:3" x14ac:dyDescent="0.25">
      <c r="A1106" s="23" t="s">
        <v>10510</v>
      </c>
      <c r="C1106" t="str">
        <f t="shared" si="17"/>
        <v>fosses</v>
      </c>
    </row>
    <row r="1107" spans="1:3" x14ac:dyDescent="0.25">
      <c r="A1107" s="23" t="s">
        <v>10507</v>
      </c>
      <c r="C1107" t="str">
        <f t="shared" si="17"/>
        <v>fosse</v>
      </c>
    </row>
    <row r="1108" spans="1:3" x14ac:dyDescent="0.25">
      <c r="A1108" s="23" t="s">
        <v>10513</v>
      </c>
      <c r="C1108" t="str">
        <f t="shared" si="17"/>
        <v>fôssemos</v>
      </c>
    </row>
    <row r="1109" spans="1:3" x14ac:dyDescent="0.25">
      <c r="A1109" s="23" t="s">
        <v>10516</v>
      </c>
      <c r="C1109" t="str">
        <f t="shared" si="17"/>
        <v>fôsseis</v>
      </c>
    </row>
    <row r="1110" spans="1:3" x14ac:dyDescent="0.25">
      <c r="A1110" s="23" t="s">
        <v>10519</v>
      </c>
      <c r="C1110" t="str">
        <f t="shared" si="17"/>
        <v>fossem</v>
      </c>
    </row>
    <row r="1111" spans="1:3" x14ac:dyDescent="0.25">
      <c r="A1111" s="23" t="s">
        <v>37802</v>
      </c>
      <c r="B1111" t="s">
        <v>38323</v>
      </c>
      <c r="C1111" t="str">
        <f t="shared" si="17"/>
        <v>isentasse</v>
      </c>
    </row>
    <row r="1112" spans="1:3" x14ac:dyDescent="0.25">
      <c r="A1112" s="23" t="s">
        <v>37802</v>
      </c>
      <c r="B1112" t="s">
        <v>38324</v>
      </c>
      <c r="C1112" t="str">
        <f t="shared" si="17"/>
        <v>isentasses</v>
      </c>
    </row>
    <row r="1113" spans="1:3" x14ac:dyDescent="0.25">
      <c r="A1113" s="23" t="s">
        <v>37802</v>
      </c>
      <c r="B1113" t="s">
        <v>38323</v>
      </c>
      <c r="C1113" t="str">
        <f t="shared" si="17"/>
        <v>isentasse</v>
      </c>
    </row>
    <row r="1114" spans="1:3" x14ac:dyDescent="0.25">
      <c r="A1114" s="23" t="s">
        <v>37802</v>
      </c>
      <c r="B1114" t="s">
        <v>38325</v>
      </c>
      <c r="C1114" t="str">
        <f t="shared" si="17"/>
        <v>isentássemos</v>
      </c>
    </row>
    <row r="1115" spans="1:3" x14ac:dyDescent="0.25">
      <c r="A1115" s="23" t="s">
        <v>37802</v>
      </c>
      <c r="B1115" t="s">
        <v>38326</v>
      </c>
      <c r="C1115" t="str">
        <f t="shared" si="17"/>
        <v>isentásseis</v>
      </c>
    </row>
    <row r="1116" spans="1:3" x14ac:dyDescent="0.25">
      <c r="A1116" s="23" t="s">
        <v>37802</v>
      </c>
      <c r="B1116" t="s">
        <v>38327</v>
      </c>
      <c r="C1116" t="str">
        <f t="shared" si="17"/>
        <v>isentassem</v>
      </c>
    </row>
    <row r="1117" spans="1:3" x14ac:dyDescent="0.25">
      <c r="A1117" s="23" t="s">
        <v>37802</v>
      </c>
      <c r="B1117" t="s">
        <v>38328</v>
      </c>
      <c r="C1117" t="str">
        <f t="shared" si="17"/>
        <v>jazesse</v>
      </c>
    </row>
    <row r="1118" spans="1:3" x14ac:dyDescent="0.25">
      <c r="A1118" s="23" t="s">
        <v>37802</v>
      </c>
      <c r="B1118" t="s">
        <v>38329</v>
      </c>
      <c r="C1118" t="str">
        <f t="shared" si="17"/>
        <v>jazesses</v>
      </c>
    </row>
    <row r="1119" spans="1:3" x14ac:dyDescent="0.25">
      <c r="A1119" s="23" t="s">
        <v>37802</v>
      </c>
      <c r="B1119" t="s">
        <v>38328</v>
      </c>
      <c r="C1119" t="str">
        <f t="shared" si="17"/>
        <v>jazesse</v>
      </c>
    </row>
    <row r="1120" spans="1:3" x14ac:dyDescent="0.25">
      <c r="A1120" s="23" t="s">
        <v>37802</v>
      </c>
      <c r="B1120" t="s">
        <v>38330</v>
      </c>
      <c r="C1120" t="str">
        <f t="shared" si="17"/>
        <v>jazêssemos</v>
      </c>
    </row>
    <row r="1121" spans="1:3" x14ac:dyDescent="0.25">
      <c r="A1121" s="23" t="s">
        <v>37802</v>
      </c>
      <c r="B1121" t="s">
        <v>38331</v>
      </c>
      <c r="C1121" t="str">
        <f t="shared" si="17"/>
        <v>jazêsseis</v>
      </c>
    </row>
    <row r="1122" spans="1:3" x14ac:dyDescent="0.25">
      <c r="A1122" s="23" t="s">
        <v>37802</v>
      </c>
      <c r="B1122" t="s">
        <v>38332</v>
      </c>
      <c r="C1122" t="str">
        <f t="shared" si="17"/>
        <v>jazissem</v>
      </c>
    </row>
    <row r="1123" spans="1:3" x14ac:dyDescent="0.25">
      <c r="A1123" s="23" t="s">
        <v>37802</v>
      </c>
      <c r="B1123" t="s">
        <v>38333</v>
      </c>
      <c r="C1123" t="str">
        <f t="shared" si="17"/>
        <v>juntasse</v>
      </c>
    </row>
    <row r="1124" spans="1:3" x14ac:dyDescent="0.25">
      <c r="A1124" s="23" t="s">
        <v>37802</v>
      </c>
      <c r="B1124" t="s">
        <v>38334</v>
      </c>
      <c r="C1124" t="str">
        <f t="shared" si="17"/>
        <v>juntasses</v>
      </c>
    </row>
    <row r="1125" spans="1:3" x14ac:dyDescent="0.25">
      <c r="A1125" s="23" t="s">
        <v>37802</v>
      </c>
      <c r="B1125" t="s">
        <v>38333</v>
      </c>
      <c r="C1125" t="str">
        <f t="shared" si="17"/>
        <v>juntasse</v>
      </c>
    </row>
    <row r="1126" spans="1:3" x14ac:dyDescent="0.25">
      <c r="A1126" s="23" t="s">
        <v>37802</v>
      </c>
      <c r="B1126" t="s">
        <v>38335</v>
      </c>
      <c r="C1126" t="str">
        <f t="shared" si="17"/>
        <v>juntássemos</v>
      </c>
    </row>
    <row r="1127" spans="1:3" x14ac:dyDescent="0.25">
      <c r="A1127" s="23" t="s">
        <v>37802</v>
      </c>
      <c r="B1127" t="s">
        <v>38336</v>
      </c>
      <c r="C1127" t="str">
        <f t="shared" si="17"/>
        <v>juntásseis</v>
      </c>
    </row>
    <row r="1128" spans="1:3" x14ac:dyDescent="0.25">
      <c r="A1128" s="23" t="s">
        <v>37802</v>
      </c>
      <c r="B1128" t="s">
        <v>38337</v>
      </c>
      <c r="C1128" t="str">
        <f t="shared" si="17"/>
        <v>juntassem</v>
      </c>
    </row>
    <row r="1129" spans="1:3" x14ac:dyDescent="0.25">
      <c r="A1129" s="23" t="s">
        <v>37802</v>
      </c>
      <c r="B1129" t="s">
        <v>38338</v>
      </c>
      <c r="C1129" t="str">
        <f t="shared" si="17"/>
        <v>justapusesse</v>
      </c>
    </row>
    <row r="1130" spans="1:3" x14ac:dyDescent="0.25">
      <c r="A1130" s="23" t="s">
        <v>37802</v>
      </c>
      <c r="B1130" t="s">
        <v>38339</v>
      </c>
      <c r="C1130" t="str">
        <f t="shared" si="17"/>
        <v>justapusesses</v>
      </c>
    </row>
    <row r="1131" spans="1:3" x14ac:dyDescent="0.25">
      <c r="A1131" s="23" t="s">
        <v>37802</v>
      </c>
      <c r="B1131" t="s">
        <v>38338</v>
      </c>
      <c r="C1131" t="str">
        <f t="shared" si="17"/>
        <v>justapusesse</v>
      </c>
    </row>
    <row r="1132" spans="1:3" x14ac:dyDescent="0.25">
      <c r="A1132" s="23" t="s">
        <v>37802</v>
      </c>
      <c r="B1132" t="s">
        <v>38340</v>
      </c>
      <c r="C1132" t="str">
        <f t="shared" si="17"/>
        <v>justapuséssemos</v>
      </c>
    </row>
    <row r="1133" spans="1:3" x14ac:dyDescent="0.25">
      <c r="A1133" s="23" t="s">
        <v>37802</v>
      </c>
      <c r="B1133" t="s">
        <v>38341</v>
      </c>
      <c r="C1133" t="str">
        <f t="shared" si="17"/>
        <v>justapusésseis</v>
      </c>
    </row>
    <row r="1134" spans="1:3" x14ac:dyDescent="0.25">
      <c r="A1134" s="23" t="s">
        <v>37802</v>
      </c>
      <c r="B1134" t="s">
        <v>38342</v>
      </c>
      <c r="C1134" t="str">
        <f t="shared" si="17"/>
        <v>justapusessem</v>
      </c>
    </row>
    <row r="1135" spans="1:3" x14ac:dyDescent="0.25">
      <c r="A1135" s="23" t="s">
        <v>37802</v>
      </c>
      <c r="B1135" t="s">
        <v>38343</v>
      </c>
      <c r="C1135" t="str">
        <f t="shared" si="17"/>
        <v>lesse</v>
      </c>
    </row>
    <row r="1136" spans="1:3" x14ac:dyDescent="0.25">
      <c r="A1136" s="23" t="s">
        <v>37802</v>
      </c>
      <c r="B1136" t="s">
        <v>38344</v>
      </c>
      <c r="C1136" t="str">
        <f t="shared" si="17"/>
        <v>lesses</v>
      </c>
    </row>
    <row r="1137" spans="1:3" x14ac:dyDescent="0.25">
      <c r="A1137" s="23" t="s">
        <v>37802</v>
      </c>
      <c r="B1137" t="s">
        <v>38343</v>
      </c>
      <c r="C1137" t="str">
        <f t="shared" si="17"/>
        <v>lesse</v>
      </c>
    </row>
    <row r="1138" spans="1:3" x14ac:dyDescent="0.25">
      <c r="A1138" s="23" t="s">
        <v>37802</v>
      </c>
      <c r="B1138" t="s">
        <v>38345</v>
      </c>
      <c r="C1138" t="str">
        <f t="shared" si="17"/>
        <v>lêssemos</v>
      </c>
    </row>
    <row r="1139" spans="1:3" x14ac:dyDescent="0.25">
      <c r="A1139" s="23" t="s">
        <v>37802</v>
      </c>
      <c r="B1139" t="s">
        <v>38346</v>
      </c>
      <c r="C1139" t="str">
        <f t="shared" si="17"/>
        <v>lêsseis</v>
      </c>
    </row>
    <row r="1140" spans="1:3" x14ac:dyDescent="0.25">
      <c r="A1140" s="23" t="s">
        <v>37802</v>
      </c>
      <c r="B1140" t="s">
        <v>38347</v>
      </c>
      <c r="C1140" t="str">
        <f t="shared" si="17"/>
        <v>lessem</v>
      </c>
    </row>
    <row r="1141" spans="1:3" x14ac:dyDescent="0.25">
      <c r="A1141" s="23" t="s">
        <v>37802</v>
      </c>
      <c r="B1141" t="s">
        <v>38348</v>
      </c>
      <c r="C1141" t="str">
        <f t="shared" si="17"/>
        <v>libertasse</v>
      </c>
    </row>
    <row r="1142" spans="1:3" x14ac:dyDescent="0.25">
      <c r="A1142" s="23" t="s">
        <v>37802</v>
      </c>
      <c r="B1142" t="s">
        <v>38349</v>
      </c>
      <c r="C1142" t="str">
        <f t="shared" si="17"/>
        <v>libertasses</v>
      </c>
    </row>
    <row r="1143" spans="1:3" x14ac:dyDescent="0.25">
      <c r="A1143" s="23" t="s">
        <v>37802</v>
      </c>
      <c r="B1143" t="s">
        <v>38348</v>
      </c>
      <c r="C1143" t="str">
        <f t="shared" si="17"/>
        <v>libertasse</v>
      </c>
    </row>
    <row r="1144" spans="1:3" x14ac:dyDescent="0.25">
      <c r="A1144" s="23" t="s">
        <v>37802</v>
      </c>
      <c r="B1144" t="s">
        <v>38350</v>
      </c>
      <c r="C1144" t="str">
        <f t="shared" si="17"/>
        <v>libertássemos</v>
      </c>
    </row>
    <row r="1145" spans="1:3" x14ac:dyDescent="0.25">
      <c r="A1145" s="23" t="s">
        <v>37802</v>
      </c>
      <c r="B1145" t="s">
        <v>38351</v>
      </c>
      <c r="C1145" t="str">
        <f t="shared" si="17"/>
        <v>libertásseis</v>
      </c>
    </row>
    <row r="1146" spans="1:3" x14ac:dyDescent="0.25">
      <c r="A1146" s="23" t="s">
        <v>37802</v>
      </c>
      <c r="B1146" t="s">
        <v>38352</v>
      </c>
      <c r="C1146" t="str">
        <f t="shared" si="17"/>
        <v>libertassem</v>
      </c>
    </row>
    <row r="1147" spans="1:3" x14ac:dyDescent="0.25">
      <c r="A1147" s="23" t="s">
        <v>37802</v>
      </c>
      <c r="B1147" t="s">
        <v>38353</v>
      </c>
      <c r="C1147" t="str">
        <f t="shared" si="17"/>
        <v>limpasse</v>
      </c>
    </row>
    <row r="1148" spans="1:3" x14ac:dyDescent="0.25">
      <c r="A1148" s="23" t="s">
        <v>37802</v>
      </c>
      <c r="B1148" t="s">
        <v>38354</v>
      </c>
      <c r="C1148" t="str">
        <f t="shared" si="17"/>
        <v>limpasses</v>
      </c>
    </row>
    <row r="1149" spans="1:3" x14ac:dyDescent="0.25">
      <c r="A1149" s="23" t="s">
        <v>37802</v>
      </c>
      <c r="B1149" t="s">
        <v>38353</v>
      </c>
      <c r="C1149" t="str">
        <f t="shared" si="17"/>
        <v>limpasse</v>
      </c>
    </row>
    <row r="1150" spans="1:3" x14ac:dyDescent="0.25">
      <c r="A1150" s="23" t="s">
        <v>37802</v>
      </c>
      <c r="B1150" t="s">
        <v>38355</v>
      </c>
      <c r="C1150" t="str">
        <f t="shared" si="17"/>
        <v>limpássemos</v>
      </c>
    </row>
    <row r="1151" spans="1:3" x14ac:dyDescent="0.25">
      <c r="A1151" s="23" t="s">
        <v>37802</v>
      </c>
      <c r="B1151" t="s">
        <v>38356</v>
      </c>
      <c r="C1151" t="str">
        <f t="shared" si="17"/>
        <v>limpásseis</v>
      </c>
    </row>
    <row r="1152" spans="1:3" x14ac:dyDescent="0.25">
      <c r="A1152" s="23" t="s">
        <v>37802</v>
      </c>
      <c r="B1152" t="s">
        <v>38357</v>
      </c>
      <c r="C1152" t="str">
        <f t="shared" si="17"/>
        <v>limpassem</v>
      </c>
    </row>
    <row r="1153" spans="1:3" x14ac:dyDescent="0.25">
      <c r="A1153" s="23" t="s">
        <v>37802</v>
      </c>
      <c r="B1153" t="s">
        <v>38358</v>
      </c>
      <c r="C1153" t="str">
        <f t="shared" si="17"/>
        <v>liquefizesse</v>
      </c>
    </row>
    <row r="1154" spans="1:3" x14ac:dyDescent="0.25">
      <c r="A1154" s="23" t="s">
        <v>37802</v>
      </c>
      <c r="B1154" t="s">
        <v>38359</v>
      </c>
      <c r="C1154" t="str">
        <f t="shared" ref="C1154:C1217" si="18">IF(A1154="se",B1154,A1154)</f>
        <v>liquefizesses</v>
      </c>
    </row>
    <row r="1155" spans="1:3" x14ac:dyDescent="0.25">
      <c r="A1155" s="23" t="s">
        <v>37802</v>
      </c>
      <c r="B1155" t="s">
        <v>38358</v>
      </c>
      <c r="C1155" t="str">
        <f t="shared" si="18"/>
        <v>liquefizesse</v>
      </c>
    </row>
    <row r="1156" spans="1:3" x14ac:dyDescent="0.25">
      <c r="A1156" s="23" t="s">
        <v>37802</v>
      </c>
      <c r="B1156" t="s">
        <v>38360</v>
      </c>
      <c r="C1156" t="str">
        <f t="shared" si="18"/>
        <v>liquefizéssemos</v>
      </c>
    </row>
    <row r="1157" spans="1:3" x14ac:dyDescent="0.25">
      <c r="A1157" s="23" t="s">
        <v>37802</v>
      </c>
      <c r="B1157" t="s">
        <v>38361</v>
      </c>
      <c r="C1157" t="str">
        <f t="shared" si="18"/>
        <v>liquefizésseis</v>
      </c>
    </row>
    <row r="1158" spans="1:3" x14ac:dyDescent="0.25">
      <c r="A1158" s="23" t="s">
        <v>37802</v>
      </c>
      <c r="B1158" t="s">
        <v>38362</v>
      </c>
      <c r="C1158" t="str">
        <f t="shared" si="18"/>
        <v>liquefizessem</v>
      </c>
    </row>
    <row r="1159" spans="1:3" x14ac:dyDescent="0.25">
      <c r="A1159" s="23" t="s">
        <v>37802</v>
      </c>
      <c r="B1159" t="s">
        <v>38363</v>
      </c>
      <c r="C1159" t="str">
        <f t="shared" si="18"/>
        <v>maisqueresse</v>
      </c>
    </row>
    <row r="1160" spans="1:3" x14ac:dyDescent="0.25">
      <c r="A1160" s="23" t="s">
        <v>37802</v>
      </c>
      <c r="B1160" t="s">
        <v>38364</v>
      </c>
      <c r="C1160" t="str">
        <f t="shared" si="18"/>
        <v>maisqueresses</v>
      </c>
    </row>
    <row r="1161" spans="1:3" x14ac:dyDescent="0.25">
      <c r="A1161" s="23" t="s">
        <v>37802</v>
      </c>
      <c r="B1161" t="s">
        <v>38363</v>
      </c>
      <c r="C1161" t="str">
        <f t="shared" si="18"/>
        <v>maisqueresse</v>
      </c>
    </row>
    <row r="1162" spans="1:3" x14ac:dyDescent="0.25">
      <c r="A1162" s="23" t="s">
        <v>37802</v>
      </c>
      <c r="B1162" t="s">
        <v>38365</v>
      </c>
      <c r="C1162" t="str">
        <f t="shared" si="18"/>
        <v>maisquerêssemos</v>
      </c>
    </row>
    <row r="1163" spans="1:3" x14ac:dyDescent="0.25">
      <c r="A1163" s="23" t="s">
        <v>37802</v>
      </c>
      <c r="B1163" t="s">
        <v>38366</v>
      </c>
      <c r="C1163" t="str">
        <f t="shared" si="18"/>
        <v>maisquerêsseis</v>
      </c>
    </row>
    <row r="1164" spans="1:3" x14ac:dyDescent="0.25">
      <c r="A1164" s="23" t="s">
        <v>37802</v>
      </c>
      <c r="B1164" t="s">
        <v>38367</v>
      </c>
      <c r="C1164" t="str">
        <f t="shared" si="18"/>
        <v>maisqueressem</v>
      </c>
    </row>
    <row r="1165" spans="1:3" x14ac:dyDescent="0.25">
      <c r="A1165" s="23" t="s">
        <v>37802</v>
      </c>
      <c r="B1165" t="s">
        <v>38368</v>
      </c>
      <c r="C1165" t="str">
        <f t="shared" si="18"/>
        <v>maldispusesse</v>
      </c>
    </row>
    <row r="1166" spans="1:3" x14ac:dyDescent="0.25">
      <c r="A1166" s="23" t="s">
        <v>37802</v>
      </c>
      <c r="B1166" t="s">
        <v>38369</v>
      </c>
      <c r="C1166" t="str">
        <f t="shared" si="18"/>
        <v>maldispusesses</v>
      </c>
    </row>
    <row r="1167" spans="1:3" x14ac:dyDescent="0.25">
      <c r="A1167" s="23" t="s">
        <v>37802</v>
      </c>
      <c r="B1167" t="s">
        <v>38368</v>
      </c>
      <c r="C1167" t="str">
        <f t="shared" si="18"/>
        <v>maldispusesse</v>
      </c>
    </row>
    <row r="1168" spans="1:3" x14ac:dyDescent="0.25">
      <c r="A1168" s="23" t="s">
        <v>37802</v>
      </c>
      <c r="B1168" t="s">
        <v>38370</v>
      </c>
      <c r="C1168" t="str">
        <f t="shared" si="18"/>
        <v>maldispuséssemos</v>
      </c>
    </row>
    <row r="1169" spans="1:3" x14ac:dyDescent="0.25">
      <c r="A1169" s="23" t="s">
        <v>37802</v>
      </c>
      <c r="B1169" t="s">
        <v>38371</v>
      </c>
      <c r="C1169" t="str">
        <f t="shared" si="18"/>
        <v>maldispusésseis</v>
      </c>
    </row>
    <row r="1170" spans="1:3" x14ac:dyDescent="0.25">
      <c r="A1170" s="23" t="s">
        <v>37802</v>
      </c>
      <c r="B1170" t="s">
        <v>38372</v>
      </c>
      <c r="C1170" t="str">
        <f t="shared" si="18"/>
        <v>maldispusessem</v>
      </c>
    </row>
    <row r="1171" spans="1:3" x14ac:dyDescent="0.25">
      <c r="A1171" s="23" t="s">
        <v>37802</v>
      </c>
      <c r="B1171" t="s">
        <v>38373</v>
      </c>
      <c r="C1171" t="str">
        <f t="shared" si="18"/>
        <v>maldizesse</v>
      </c>
    </row>
    <row r="1172" spans="1:3" x14ac:dyDescent="0.25">
      <c r="A1172" s="23" t="s">
        <v>37802</v>
      </c>
      <c r="B1172" t="s">
        <v>38374</v>
      </c>
      <c r="C1172" t="str">
        <f t="shared" si="18"/>
        <v>maldizesses</v>
      </c>
    </row>
    <row r="1173" spans="1:3" x14ac:dyDescent="0.25">
      <c r="A1173" s="23" t="s">
        <v>37802</v>
      </c>
      <c r="B1173" t="s">
        <v>38373</v>
      </c>
      <c r="C1173" t="str">
        <f t="shared" si="18"/>
        <v>maldizesse</v>
      </c>
    </row>
    <row r="1174" spans="1:3" x14ac:dyDescent="0.25">
      <c r="A1174" s="23" t="s">
        <v>37802</v>
      </c>
      <c r="B1174" t="s">
        <v>38375</v>
      </c>
      <c r="C1174" t="str">
        <f t="shared" si="18"/>
        <v>maldizêssemos</v>
      </c>
    </row>
    <row r="1175" spans="1:3" x14ac:dyDescent="0.25">
      <c r="A1175" s="23" t="s">
        <v>37802</v>
      </c>
      <c r="B1175" t="s">
        <v>38376</v>
      </c>
      <c r="C1175" t="str">
        <f t="shared" si="18"/>
        <v>maldizêsseis</v>
      </c>
    </row>
    <row r="1176" spans="1:3" x14ac:dyDescent="0.25">
      <c r="A1176" s="23" t="s">
        <v>37802</v>
      </c>
      <c r="B1176" t="s">
        <v>38377</v>
      </c>
      <c r="C1176" t="str">
        <f t="shared" si="18"/>
        <v>maldizissem</v>
      </c>
    </row>
    <row r="1177" spans="1:3" x14ac:dyDescent="0.25">
      <c r="A1177" s="23" t="s">
        <v>37802</v>
      </c>
      <c r="B1177" t="s">
        <v>38378</v>
      </c>
      <c r="C1177" t="str">
        <f t="shared" si="18"/>
        <v>malfizesse</v>
      </c>
    </row>
    <row r="1178" spans="1:3" x14ac:dyDescent="0.25">
      <c r="A1178" s="23" t="s">
        <v>37802</v>
      </c>
      <c r="B1178" t="s">
        <v>38379</v>
      </c>
      <c r="C1178" t="str">
        <f t="shared" si="18"/>
        <v>malfizesses</v>
      </c>
    </row>
    <row r="1179" spans="1:3" x14ac:dyDescent="0.25">
      <c r="A1179" s="23" t="s">
        <v>37802</v>
      </c>
      <c r="B1179" t="s">
        <v>38378</v>
      </c>
      <c r="C1179" t="str">
        <f t="shared" si="18"/>
        <v>malfizesse</v>
      </c>
    </row>
    <row r="1180" spans="1:3" x14ac:dyDescent="0.25">
      <c r="A1180" s="23" t="s">
        <v>37802</v>
      </c>
      <c r="B1180" t="s">
        <v>38380</v>
      </c>
      <c r="C1180" t="str">
        <f t="shared" si="18"/>
        <v>malfizéssemos</v>
      </c>
    </row>
    <row r="1181" spans="1:3" x14ac:dyDescent="0.25">
      <c r="A1181" s="23" t="s">
        <v>37802</v>
      </c>
      <c r="B1181" t="s">
        <v>38381</v>
      </c>
      <c r="C1181" t="str">
        <f t="shared" si="18"/>
        <v>malfizésseis</v>
      </c>
    </row>
    <row r="1182" spans="1:3" x14ac:dyDescent="0.25">
      <c r="A1182" s="23" t="s">
        <v>37802</v>
      </c>
      <c r="B1182" t="s">
        <v>38382</v>
      </c>
      <c r="C1182" t="str">
        <f t="shared" si="18"/>
        <v>malfizessem</v>
      </c>
    </row>
    <row r="1183" spans="1:3" x14ac:dyDescent="0.25">
      <c r="A1183" s="23" t="s">
        <v>37802</v>
      </c>
      <c r="B1183" t="s">
        <v>38383</v>
      </c>
      <c r="C1183" t="str">
        <f t="shared" si="18"/>
        <v>malinguasse</v>
      </c>
    </row>
    <row r="1184" spans="1:3" x14ac:dyDescent="0.25">
      <c r="A1184" s="23" t="s">
        <v>37802</v>
      </c>
      <c r="B1184" t="s">
        <v>38384</v>
      </c>
      <c r="C1184" t="str">
        <f t="shared" si="18"/>
        <v>malinguasses</v>
      </c>
    </row>
    <row r="1185" spans="1:3" x14ac:dyDescent="0.25">
      <c r="A1185" s="23" t="s">
        <v>37802</v>
      </c>
      <c r="B1185" t="s">
        <v>38383</v>
      </c>
      <c r="C1185" t="str">
        <f t="shared" si="18"/>
        <v>malinguasse</v>
      </c>
    </row>
    <row r="1186" spans="1:3" x14ac:dyDescent="0.25">
      <c r="A1186" s="23" t="s">
        <v>37802</v>
      </c>
      <c r="B1186" t="s">
        <v>38385</v>
      </c>
      <c r="C1186" t="str">
        <f t="shared" si="18"/>
        <v>malinguássemos</v>
      </c>
    </row>
    <row r="1187" spans="1:3" x14ac:dyDescent="0.25">
      <c r="A1187" s="23" t="s">
        <v>37802</v>
      </c>
      <c r="B1187" t="s">
        <v>38386</v>
      </c>
      <c r="C1187" t="str">
        <f t="shared" si="18"/>
        <v>malinguásseis</v>
      </c>
    </row>
    <row r="1188" spans="1:3" x14ac:dyDescent="0.25">
      <c r="A1188" s="23" t="s">
        <v>37802</v>
      </c>
      <c r="B1188" t="s">
        <v>38387</v>
      </c>
      <c r="C1188" t="str">
        <f t="shared" si="18"/>
        <v>malinguassem</v>
      </c>
    </row>
    <row r="1189" spans="1:3" x14ac:dyDescent="0.25">
      <c r="A1189" s="23" t="s">
        <v>11306</v>
      </c>
      <c r="C1189" t="str">
        <f t="shared" si="18"/>
        <v>malparisse</v>
      </c>
    </row>
    <row r="1190" spans="1:3" x14ac:dyDescent="0.25">
      <c r="A1190" s="23" t="s">
        <v>11308</v>
      </c>
      <c r="C1190" t="str">
        <f t="shared" si="18"/>
        <v>malparisses</v>
      </c>
    </row>
    <row r="1191" spans="1:3" x14ac:dyDescent="0.25">
      <c r="A1191" s="23" t="s">
        <v>11306</v>
      </c>
      <c r="C1191" t="str">
        <f t="shared" si="18"/>
        <v>malparisse</v>
      </c>
    </row>
    <row r="1192" spans="1:3" x14ac:dyDescent="0.25">
      <c r="A1192" s="23" t="s">
        <v>11311</v>
      </c>
      <c r="C1192" t="str">
        <f t="shared" si="18"/>
        <v>malparíssemos</v>
      </c>
    </row>
    <row r="1193" spans="1:3" x14ac:dyDescent="0.25">
      <c r="A1193" s="23" t="s">
        <v>11314</v>
      </c>
      <c r="C1193" t="str">
        <f t="shared" si="18"/>
        <v>malparísseis</v>
      </c>
    </row>
    <row r="1194" spans="1:3" x14ac:dyDescent="0.25">
      <c r="A1194" s="23" t="s">
        <v>11317</v>
      </c>
      <c r="C1194" t="str">
        <f t="shared" si="18"/>
        <v>malparissem</v>
      </c>
    </row>
    <row r="1195" spans="1:3" x14ac:dyDescent="0.25">
      <c r="A1195" s="23" t="s">
        <v>37802</v>
      </c>
      <c r="B1195" t="s">
        <v>38388</v>
      </c>
      <c r="C1195" t="str">
        <f t="shared" si="18"/>
        <v>malqueresse</v>
      </c>
    </row>
    <row r="1196" spans="1:3" x14ac:dyDescent="0.25">
      <c r="A1196" s="23" t="s">
        <v>37802</v>
      </c>
      <c r="B1196" t="s">
        <v>38389</v>
      </c>
      <c r="C1196" t="str">
        <f t="shared" si="18"/>
        <v>malqueresses</v>
      </c>
    </row>
    <row r="1197" spans="1:3" x14ac:dyDescent="0.25">
      <c r="A1197" s="23" t="s">
        <v>37802</v>
      </c>
      <c r="B1197" t="s">
        <v>38388</v>
      </c>
      <c r="C1197" t="str">
        <f t="shared" si="18"/>
        <v>malqueresse</v>
      </c>
    </row>
    <row r="1198" spans="1:3" x14ac:dyDescent="0.25">
      <c r="A1198" s="23" t="s">
        <v>37802</v>
      </c>
      <c r="B1198" t="s">
        <v>38390</v>
      </c>
      <c r="C1198" t="str">
        <f t="shared" si="18"/>
        <v>malquerêssemos</v>
      </c>
    </row>
    <row r="1199" spans="1:3" x14ac:dyDescent="0.25">
      <c r="A1199" s="23" t="s">
        <v>37802</v>
      </c>
      <c r="B1199" t="s">
        <v>38391</v>
      </c>
      <c r="C1199" t="str">
        <f t="shared" si="18"/>
        <v>malquerêsseis</v>
      </c>
    </row>
    <row r="1200" spans="1:3" x14ac:dyDescent="0.25">
      <c r="A1200" s="23" t="s">
        <v>37802</v>
      </c>
      <c r="B1200" t="s">
        <v>38392</v>
      </c>
      <c r="C1200" t="str">
        <f t="shared" si="18"/>
        <v>malqueressem</v>
      </c>
    </row>
    <row r="1201" spans="1:3" x14ac:dyDescent="0.25">
      <c r="A1201" s="23" t="s">
        <v>37802</v>
      </c>
      <c r="B1201" t="s">
        <v>38393</v>
      </c>
      <c r="C1201" t="str">
        <f t="shared" si="18"/>
        <v>manifestasse</v>
      </c>
    </row>
    <row r="1202" spans="1:3" x14ac:dyDescent="0.25">
      <c r="A1202" s="23" t="s">
        <v>37802</v>
      </c>
      <c r="B1202" t="s">
        <v>38394</v>
      </c>
      <c r="C1202" t="str">
        <f t="shared" si="18"/>
        <v>manifestasses</v>
      </c>
    </row>
    <row r="1203" spans="1:3" x14ac:dyDescent="0.25">
      <c r="A1203" s="23" t="s">
        <v>37802</v>
      </c>
      <c r="B1203" t="s">
        <v>38393</v>
      </c>
      <c r="C1203" t="str">
        <f t="shared" si="18"/>
        <v>manifestasse</v>
      </c>
    </row>
    <row r="1204" spans="1:3" x14ac:dyDescent="0.25">
      <c r="A1204" s="23" t="s">
        <v>37802</v>
      </c>
      <c r="B1204" t="s">
        <v>38395</v>
      </c>
      <c r="C1204" t="str">
        <f t="shared" si="18"/>
        <v>manifestássemos</v>
      </c>
    </row>
    <row r="1205" spans="1:3" x14ac:dyDescent="0.25">
      <c r="A1205" s="23" t="s">
        <v>37802</v>
      </c>
      <c r="B1205" t="s">
        <v>38396</v>
      </c>
      <c r="C1205" t="str">
        <f t="shared" si="18"/>
        <v>manifestásseis</v>
      </c>
    </row>
    <row r="1206" spans="1:3" x14ac:dyDescent="0.25">
      <c r="A1206" s="23" t="s">
        <v>37802</v>
      </c>
      <c r="B1206" t="s">
        <v>38397</v>
      </c>
      <c r="C1206" t="str">
        <f t="shared" si="18"/>
        <v>manifestassem</v>
      </c>
    </row>
    <row r="1207" spans="1:3" x14ac:dyDescent="0.25">
      <c r="A1207" s="23" t="s">
        <v>37802</v>
      </c>
      <c r="B1207" t="s">
        <v>38398</v>
      </c>
      <c r="C1207" t="str">
        <f t="shared" si="18"/>
        <v>mantivesse</v>
      </c>
    </row>
    <row r="1208" spans="1:3" x14ac:dyDescent="0.25">
      <c r="A1208" s="23" t="s">
        <v>37802</v>
      </c>
      <c r="B1208" t="s">
        <v>38399</v>
      </c>
      <c r="C1208" t="str">
        <f t="shared" si="18"/>
        <v>mantivesses</v>
      </c>
    </row>
    <row r="1209" spans="1:3" x14ac:dyDescent="0.25">
      <c r="A1209" s="23" t="s">
        <v>37802</v>
      </c>
      <c r="B1209" t="s">
        <v>38398</v>
      </c>
      <c r="C1209" t="str">
        <f t="shared" si="18"/>
        <v>mantivesse</v>
      </c>
    </row>
    <row r="1210" spans="1:3" x14ac:dyDescent="0.25">
      <c r="A1210" s="23" t="s">
        <v>37802</v>
      </c>
      <c r="B1210" t="s">
        <v>38400</v>
      </c>
      <c r="C1210" t="str">
        <f t="shared" si="18"/>
        <v>mantivéssemos</v>
      </c>
    </row>
    <row r="1211" spans="1:3" x14ac:dyDescent="0.25">
      <c r="A1211" s="23" t="s">
        <v>37802</v>
      </c>
      <c r="B1211" t="s">
        <v>38401</v>
      </c>
      <c r="C1211" t="str">
        <f t="shared" si="18"/>
        <v>mantivésseis</v>
      </c>
    </row>
    <row r="1212" spans="1:3" x14ac:dyDescent="0.25">
      <c r="A1212" s="23" t="s">
        <v>37802</v>
      </c>
      <c r="B1212" t="s">
        <v>38402</v>
      </c>
      <c r="C1212" t="str">
        <f t="shared" si="18"/>
        <v>mantivessem</v>
      </c>
    </row>
    <row r="1213" spans="1:3" x14ac:dyDescent="0.25">
      <c r="A1213" s="23" t="s">
        <v>37802</v>
      </c>
      <c r="B1213" t="s">
        <v>38403</v>
      </c>
      <c r="C1213" t="str">
        <f t="shared" si="18"/>
        <v>matasse</v>
      </c>
    </row>
    <row r="1214" spans="1:3" x14ac:dyDescent="0.25">
      <c r="A1214" s="23" t="s">
        <v>37802</v>
      </c>
      <c r="B1214" t="s">
        <v>38404</v>
      </c>
      <c r="C1214" t="str">
        <f t="shared" si="18"/>
        <v>matasses</v>
      </c>
    </row>
    <row r="1215" spans="1:3" x14ac:dyDescent="0.25">
      <c r="A1215" s="23" t="s">
        <v>37802</v>
      </c>
      <c r="B1215" t="s">
        <v>38403</v>
      </c>
      <c r="C1215" t="str">
        <f t="shared" si="18"/>
        <v>matasse</v>
      </c>
    </row>
    <row r="1216" spans="1:3" x14ac:dyDescent="0.25">
      <c r="A1216" s="23" t="s">
        <v>37802</v>
      </c>
      <c r="B1216" t="s">
        <v>38405</v>
      </c>
      <c r="C1216" t="str">
        <f t="shared" si="18"/>
        <v>matássemos</v>
      </c>
    </row>
    <row r="1217" spans="1:3" x14ac:dyDescent="0.25">
      <c r="A1217" s="23" t="s">
        <v>37802</v>
      </c>
      <c r="B1217" t="s">
        <v>38406</v>
      </c>
      <c r="C1217" t="str">
        <f t="shared" si="18"/>
        <v>matásseis</v>
      </c>
    </row>
    <row r="1218" spans="1:3" x14ac:dyDescent="0.25">
      <c r="A1218" s="23" t="s">
        <v>37802</v>
      </c>
      <c r="B1218" t="s">
        <v>38407</v>
      </c>
      <c r="C1218" t="str">
        <f t="shared" ref="C1218:C1281" si="19">IF(A1218="se",B1218,A1218)</f>
        <v>matassem</v>
      </c>
    </row>
    <row r="1219" spans="1:3" x14ac:dyDescent="0.25">
      <c r="A1219" s="23" t="s">
        <v>37802</v>
      </c>
      <c r="B1219" t="s">
        <v>38408</v>
      </c>
      <c r="C1219" t="str">
        <f t="shared" si="19"/>
        <v>mediasse</v>
      </c>
    </row>
    <row r="1220" spans="1:3" x14ac:dyDescent="0.25">
      <c r="A1220" s="23" t="s">
        <v>37802</v>
      </c>
      <c r="B1220" t="s">
        <v>38409</v>
      </c>
      <c r="C1220" t="str">
        <f t="shared" si="19"/>
        <v>mediasses</v>
      </c>
    </row>
    <row r="1221" spans="1:3" x14ac:dyDescent="0.25">
      <c r="A1221" s="23" t="s">
        <v>37802</v>
      </c>
      <c r="B1221" t="s">
        <v>38408</v>
      </c>
      <c r="C1221" t="str">
        <f t="shared" si="19"/>
        <v>mediasse</v>
      </c>
    </row>
    <row r="1222" spans="1:3" x14ac:dyDescent="0.25">
      <c r="A1222" s="23" t="s">
        <v>37802</v>
      </c>
      <c r="B1222" t="s">
        <v>38410</v>
      </c>
      <c r="C1222" t="str">
        <f t="shared" si="19"/>
        <v>mediássemos</v>
      </c>
    </row>
    <row r="1223" spans="1:3" x14ac:dyDescent="0.25">
      <c r="A1223" s="23" t="s">
        <v>37802</v>
      </c>
      <c r="B1223" t="s">
        <v>38411</v>
      </c>
      <c r="C1223" t="str">
        <f t="shared" si="19"/>
        <v>mediásseis</v>
      </c>
    </row>
    <row r="1224" spans="1:3" x14ac:dyDescent="0.25">
      <c r="A1224" s="23" t="s">
        <v>37802</v>
      </c>
      <c r="B1224" t="s">
        <v>38412</v>
      </c>
      <c r="C1224" t="str">
        <f t="shared" si="19"/>
        <v>mediassem</v>
      </c>
    </row>
    <row r="1225" spans="1:3" x14ac:dyDescent="0.25">
      <c r="A1225" s="23" t="s">
        <v>11645</v>
      </c>
      <c r="C1225" t="str">
        <f t="shared" si="19"/>
        <v>medisse</v>
      </c>
    </row>
    <row r="1226" spans="1:3" x14ac:dyDescent="0.25">
      <c r="A1226" s="23" t="s">
        <v>11647</v>
      </c>
      <c r="C1226" t="str">
        <f t="shared" si="19"/>
        <v>medisses</v>
      </c>
    </row>
    <row r="1227" spans="1:3" x14ac:dyDescent="0.25">
      <c r="A1227" s="23" t="s">
        <v>11645</v>
      </c>
      <c r="C1227" t="str">
        <f t="shared" si="19"/>
        <v>medisse</v>
      </c>
    </row>
    <row r="1228" spans="1:3" x14ac:dyDescent="0.25">
      <c r="A1228" s="23" t="s">
        <v>11650</v>
      </c>
      <c r="C1228" t="str">
        <f t="shared" si="19"/>
        <v>medíssemos</v>
      </c>
    </row>
    <row r="1229" spans="1:3" x14ac:dyDescent="0.25">
      <c r="A1229" s="23" t="s">
        <v>11653</v>
      </c>
      <c r="C1229" t="str">
        <f t="shared" si="19"/>
        <v>medísseis</v>
      </c>
    </row>
    <row r="1230" spans="1:3" x14ac:dyDescent="0.25">
      <c r="A1230" s="23" t="s">
        <v>11656</v>
      </c>
      <c r="C1230" t="str">
        <f t="shared" si="19"/>
        <v>medissem</v>
      </c>
    </row>
    <row r="1231" spans="1:3" x14ac:dyDescent="0.25">
      <c r="A1231" s="23" t="s">
        <v>11698</v>
      </c>
      <c r="C1231" t="str">
        <f t="shared" si="19"/>
        <v>mentisse</v>
      </c>
    </row>
    <row r="1232" spans="1:3" x14ac:dyDescent="0.25">
      <c r="A1232" s="23" t="s">
        <v>11700</v>
      </c>
      <c r="C1232" t="str">
        <f t="shared" si="19"/>
        <v>mentisses</v>
      </c>
    </row>
    <row r="1233" spans="1:3" x14ac:dyDescent="0.25">
      <c r="A1233" s="23" t="s">
        <v>11698</v>
      </c>
      <c r="C1233" t="str">
        <f t="shared" si="19"/>
        <v>mentisse</v>
      </c>
    </row>
    <row r="1234" spans="1:3" x14ac:dyDescent="0.25">
      <c r="A1234" s="23" t="s">
        <v>11703</v>
      </c>
      <c r="C1234" t="str">
        <f t="shared" si="19"/>
        <v>mentíssemos</v>
      </c>
    </row>
    <row r="1235" spans="1:3" x14ac:dyDescent="0.25">
      <c r="A1235" s="23" t="s">
        <v>11706</v>
      </c>
      <c r="C1235" t="str">
        <f t="shared" si="19"/>
        <v>mentísseis</v>
      </c>
    </row>
    <row r="1236" spans="1:3" x14ac:dyDescent="0.25">
      <c r="A1236" s="23" t="s">
        <v>11709</v>
      </c>
      <c r="C1236" t="str">
        <f t="shared" si="19"/>
        <v>mentissem</v>
      </c>
    </row>
    <row r="1237" spans="1:3" x14ac:dyDescent="0.25">
      <c r="A1237" s="23" t="s">
        <v>37802</v>
      </c>
      <c r="B1237" t="s">
        <v>38413</v>
      </c>
      <c r="C1237" t="str">
        <f t="shared" si="19"/>
        <v>minguasse</v>
      </c>
    </row>
    <row r="1238" spans="1:3" x14ac:dyDescent="0.25">
      <c r="A1238" s="23" t="s">
        <v>37802</v>
      </c>
      <c r="B1238" t="s">
        <v>38414</v>
      </c>
      <c r="C1238" t="str">
        <f t="shared" si="19"/>
        <v>minguasses</v>
      </c>
    </row>
    <row r="1239" spans="1:3" x14ac:dyDescent="0.25">
      <c r="A1239" s="23" t="s">
        <v>37802</v>
      </c>
      <c r="B1239" t="s">
        <v>38413</v>
      </c>
      <c r="C1239" t="str">
        <f t="shared" si="19"/>
        <v>minguasse</v>
      </c>
    </row>
    <row r="1240" spans="1:3" x14ac:dyDescent="0.25">
      <c r="A1240" s="23" t="s">
        <v>37802</v>
      </c>
      <c r="B1240" t="s">
        <v>38415</v>
      </c>
      <c r="C1240" t="str">
        <f t="shared" si="19"/>
        <v>minguássemos</v>
      </c>
    </row>
    <row r="1241" spans="1:3" x14ac:dyDescent="0.25">
      <c r="A1241" s="23" t="s">
        <v>37802</v>
      </c>
      <c r="B1241" t="s">
        <v>38416</v>
      </c>
      <c r="C1241" t="str">
        <f t="shared" si="19"/>
        <v>minguásseis</v>
      </c>
    </row>
    <row r="1242" spans="1:3" x14ac:dyDescent="0.25">
      <c r="A1242" s="23" t="s">
        <v>37802</v>
      </c>
      <c r="B1242" t="s">
        <v>38417</v>
      </c>
      <c r="C1242" t="str">
        <f t="shared" si="19"/>
        <v>minguassem</v>
      </c>
    </row>
    <row r="1243" spans="1:3" x14ac:dyDescent="0.25">
      <c r="A1243" s="23" t="s">
        <v>37802</v>
      </c>
      <c r="B1243" t="s">
        <v>38418</v>
      </c>
      <c r="C1243" t="str">
        <f t="shared" si="19"/>
        <v>mobiliasse</v>
      </c>
    </row>
    <row r="1244" spans="1:3" x14ac:dyDescent="0.25">
      <c r="A1244" s="23" t="s">
        <v>37802</v>
      </c>
      <c r="B1244" t="s">
        <v>38419</v>
      </c>
      <c r="C1244" t="str">
        <f t="shared" si="19"/>
        <v>mobiliasses</v>
      </c>
    </row>
    <row r="1245" spans="1:3" x14ac:dyDescent="0.25">
      <c r="A1245" s="23" t="s">
        <v>37802</v>
      </c>
      <c r="B1245" t="s">
        <v>38418</v>
      </c>
      <c r="C1245" t="str">
        <f t="shared" si="19"/>
        <v>mobiliasse</v>
      </c>
    </row>
    <row r="1246" spans="1:3" x14ac:dyDescent="0.25">
      <c r="A1246" s="23" t="s">
        <v>37802</v>
      </c>
      <c r="B1246" t="s">
        <v>38420</v>
      </c>
      <c r="C1246" t="str">
        <f t="shared" si="19"/>
        <v>mobiliássemos</v>
      </c>
    </row>
    <row r="1247" spans="1:3" x14ac:dyDescent="0.25">
      <c r="A1247" s="23" t="s">
        <v>37802</v>
      </c>
      <c r="B1247" t="s">
        <v>38421</v>
      </c>
      <c r="C1247" t="str">
        <f t="shared" si="19"/>
        <v>mobiliásseis</v>
      </c>
    </row>
    <row r="1248" spans="1:3" x14ac:dyDescent="0.25">
      <c r="A1248" s="23" t="s">
        <v>37802</v>
      </c>
      <c r="B1248" t="s">
        <v>38422</v>
      </c>
      <c r="C1248" t="str">
        <f t="shared" si="19"/>
        <v>mobiliassem</v>
      </c>
    </row>
    <row r="1249" spans="1:3" x14ac:dyDescent="0.25">
      <c r="A1249" s="23" t="s">
        <v>37802</v>
      </c>
      <c r="B1249" t="s">
        <v>38423</v>
      </c>
      <c r="C1249" t="str">
        <f t="shared" si="19"/>
        <v>moesse</v>
      </c>
    </row>
    <row r="1250" spans="1:3" x14ac:dyDescent="0.25">
      <c r="A1250" s="23" t="s">
        <v>37802</v>
      </c>
      <c r="B1250" t="s">
        <v>38424</v>
      </c>
      <c r="C1250" t="str">
        <f t="shared" si="19"/>
        <v>moesses</v>
      </c>
    </row>
    <row r="1251" spans="1:3" x14ac:dyDescent="0.25">
      <c r="A1251" s="23" t="s">
        <v>37802</v>
      </c>
      <c r="B1251" t="s">
        <v>38423</v>
      </c>
      <c r="C1251" t="str">
        <f t="shared" si="19"/>
        <v>moesse</v>
      </c>
    </row>
    <row r="1252" spans="1:3" x14ac:dyDescent="0.25">
      <c r="A1252" s="23" t="s">
        <v>37802</v>
      </c>
      <c r="B1252" t="s">
        <v>38425</v>
      </c>
      <c r="C1252" t="str">
        <f t="shared" si="19"/>
        <v>moêssemos</v>
      </c>
    </row>
    <row r="1253" spans="1:3" x14ac:dyDescent="0.25">
      <c r="A1253" s="23" t="s">
        <v>37802</v>
      </c>
      <c r="B1253" t="s">
        <v>38426</v>
      </c>
      <c r="C1253" t="str">
        <f t="shared" si="19"/>
        <v>moêsseis</v>
      </c>
    </row>
    <row r="1254" spans="1:3" x14ac:dyDescent="0.25">
      <c r="A1254" s="23" t="s">
        <v>37802</v>
      </c>
      <c r="B1254" t="s">
        <v>38427</v>
      </c>
      <c r="C1254" t="str">
        <f t="shared" si="19"/>
        <v>moessem</v>
      </c>
    </row>
    <row r="1255" spans="1:3" x14ac:dyDescent="0.25">
      <c r="A1255" s="23" t="s">
        <v>37802</v>
      </c>
      <c r="B1255" t="s">
        <v>38428</v>
      </c>
      <c r="C1255" t="str">
        <f t="shared" si="19"/>
        <v>morresse</v>
      </c>
    </row>
    <row r="1256" spans="1:3" x14ac:dyDescent="0.25">
      <c r="A1256" s="23" t="s">
        <v>37802</v>
      </c>
      <c r="B1256" t="s">
        <v>38429</v>
      </c>
      <c r="C1256" t="str">
        <f t="shared" si="19"/>
        <v>morresses</v>
      </c>
    </row>
    <row r="1257" spans="1:3" x14ac:dyDescent="0.25">
      <c r="A1257" s="23" t="s">
        <v>37802</v>
      </c>
      <c r="B1257" t="s">
        <v>38428</v>
      </c>
      <c r="C1257" t="str">
        <f t="shared" si="19"/>
        <v>morresse</v>
      </c>
    </row>
    <row r="1258" spans="1:3" x14ac:dyDescent="0.25">
      <c r="A1258" s="23" t="s">
        <v>37802</v>
      </c>
      <c r="B1258" t="s">
        <v>38430</v>
      </c>
      <c r="C1258" t="str">
        <f t="shared" si="19"/>
        <v>morrêssemos</v>
      </c>
    </row>
    <row r="1259" spans="1:3" x14ac:dyDescent="0.25">
      <c r="A1259" s="23" t="s">
        <v>37802</v>
      </c>
      <c r="B1259" t="s">
        <v>38431</v>
      </c>
      <c r="C1259" t="str">
        <f t="shared" si="19"/>
        <v>morrêsseis</v>
      </c>
    </row>
    <row r="1260" spans="1:3" x14ac:dyDescent="0.25">
      <c r="A1260" s="23" t="s">
        <v>37802</v>
      </c>
      <c r="B1260" t="s">
        <v>38432</v>
      </c>
      <c r="C1260" t="str">
        <f t="shared" si="19"/>
        <v>morressem</v>
      </c>
    </row>
    <row r="1261" spans="1:3" x14ac:dyDescent="0.25">
      <c r="A1261" s="23" t="s">
        <v>37802</v>
      </c>
      <c r="B1261" t="s">
        <v>38433</v>
      </c>
      <c r="C1261" t="str">
        <f t="shared" si="19"/>
        <v>murchasse</v>
      </c>
    </row>
    <row r="1262" spans="1:3" x14ac:dyDescent="0.25">
      <c r="A1262" s="23" t="s">
        <v>37802</v>
      </c>
      <c r="B1262" t="s">
        <v>38434</v>
      </c>
      <c r="C1262" t="str">
        <f t="shared" si="19"/>
        <v>murchasses</v>
      </c>
    </row>
    <row r="1263" spans="1:3" x14ac:dyDescent="0.25">
      <c r="A1263" s="23" t="s">
        <v>37802</v>
      </c>
      <c r="B1263" t="s">
        <v>38433</v>
      </c>
      <c r="C1263" t="str">
        <f t="shared" si="19"/>
        <v>murchasse</v>
      </c>
    </row>
    <row r="1264" spans="1:3" x14ac:dyDescent="0.25">
      <c r="A1264" s="23" t="s">
        <v>37802</v>
      </c>
      <c r="B1264" t="s">
        <v>38435</v>
      </c>
      <c r="C1264" t="str">
        <f t="shared" si="19"/>
        <v>murchássemos</v>
      </c>
    </row>
    <row r="1265" spans="1:3" x14ac:dyDescent="0.25">
      <c r="A1265" s="23" t="s">
        <v>37802</v>
      </c>
      <c r="B1265" t="s">
        <v>38436</v>
      </c>
      <c r="C1265" t="str">
        <f t="shared" si="19"/>
        <v>murchásseis</v>
      </c>
    </row>
    <row r="1266" spans="1:3" x14ac:dyDescent="0.25">
      <c r="A1266" s="23" t="s">
        <v>37802</v>
      </c>
      <c r="B1266" t="s">
        <v>38437</v>
      </c>
      <c r="C1266" t="str">
        <f t="shared" si="19"/>
        <v>murchassem</v>
      </c>
    </row>
    <row r="1267" spans="1:3" x14ac:dyDescent="0.25">
      <c r="A1267" s="23" t="s">
        <v>37802</v>
      </c>
      <c r="B1267" t="s">
        <v>38438</v>
      </c>
      <c r="C1267" t="str">
        <f t="shared" si="19"/>
        <v>nascesse</v>
      </c>
    </row>
    <row r="1268" spans="1:3" x14ac:dyDescent="0.25">
      <c r="A1268" s="23" t="s">
        <v>37802</v>
      </c>
      <c r="B1268" t="s">
        <v>38439</v>
      </c>
      <c r="C1268" t="str">
        <f t="shared" si="19"/>
        <v>nascesses</v>
      </c>
    </row>
    <row r="1269" spans="1:3" x14ac:dyDescent="0.25">
      <c r="A1269" s="23" t="s">
        <v>37802</v>
      </c>
      <c r="B1269" t="s">
        <v>38438</v>
      </c>
      <c r="C1269" t="str">
        <f t="shared" si="19"/>
        <v>nascesse</v>
      </c>
    </row>
    <row r="1270" spans="1:3" x14ac:dyDescent="0.25">
      <c r="A1270" s="23" t="s">
        <v>37802</v>
      </c>
      <c r="B1270" t="s">
        <v>38440</v>
      </c>
      <c r="C1270" t="str">
        <f t="shared" si="19"/>
        <v>nascêssemos</v>
      </c>
    </row>
    <row r="1271" spans="1:3" x14ac:dyDescent="0.25">
      <c r="A1271" s="23" t="s">
        <v>37802</v>
      </c>
      <c r="B1271" t="s">
        <v>38441</v>
      </c>
      <c r="C1271" t="str">
        <f t="shared" si="19"/>
        <v>nascêsseis</v>
      </c>
    </row>
    <row r="1272" spans="1:3" x14ac:dyDescent="0.25">
      <c r="A1272" s="23" t="s">
        <v>37802</v>
      </c>
      <c r="B1272" t="s">
        <v>38442</v>
      </c>
      <c r="C1272" t="str">
        <f t="shared" si="19"/>
        <v>nascessem</v>
      </c>
    </row>
    <row r="1273" spans="1:3" x14ac:dyDescent="0.25">
      <c r="A1273" s="23" t="s">
        <v>37802</v>
      </c>
      <c r="B1273" t="s">
        <v>38443</v>
      </c>
      <c r="C1273" t="str">
        <f t="shared" si="19"/>
        <v>obtivesse</v>
      </c>
    </row>
    <row r="1274" spans="1:3" x14ac:dyDescent="0.25">
      <c r="A1274" s="23" t="s">
        <v>37802</v>
      </c>
      <c r="B1274" t="s">
        <v>38444</v>
      </c>
      <c r="C1274" t="str">
        <f t="shared" si="19"/>
        <v>obtivesses</v>
      </c>
    </row>
    <row r="1275" spans="1:3" x14ac:dyDescent="0.25">
      <c r="A1275" s="23" t="s">
        <v>37802</v>
      </c>
      <c r="B1275" t="s">
        <v>38443</v>
      </c>
      <c r="C1275" t="str">
        <f t="shared" si="19"/>
        <v>obtivesse</v>
      </c>
    </row>
    <row r="1276" spans="1:3" x14ac:dyDescent="0.25">
      <c r="A1276" s="23" t="s">
        <v>37802</v>
      </c>
      <c r="B1276" t="s">
        <v>38445</v>
      </c>
      <c r="C1276" t="str">
        <f t="shared" si="19"/>
        <v>obtivéssemos</v>
      </c>
    </row>
    <row r="1277" spans="1:3" x14ac:dyDescent="0.25">
      <c r="A1277" s="23" t="s">
        <v>37802</v>
      </c>
      <c r="B1277" t="s">
        <v>38446</v>
      </c>
      <c r="C1277" t="str">
        <f t="shared" si="19"/>
        <v>obtivésseis</v>
      </c>
    </row>
    <row r="1278" spans="1:3" x14ac:dyDescent="0.25">
      <c r="A1278" s="23" t="s">
        <v>37802</v>
      </c>
      <c r="B1278" t="s">
        <v>38447</v>
      </c>
      <c r="C1278" t="str">
        <f t="shared" si="19"/>
        <v>obtivessem</v>
      </c>
    </row>
    <row r="1279" spans="1:3" x14ac:dyDescent="0.25">
      <c r="A1279" s="23" t="s">
        <v>12151</v>
      </c>
      <c r="C1279" t="str">
        <f t="shared" si="19"/>
        <v>obvisse</v>
      </c>
    </row>
    <row r="1280" spans="1:3" x14ac:dyDescent="0.25">
      <c r="A1280" s="23" t="s">
        <v>12153</v>
      </c>
      <c r="C1280" t="str">
        <f t="shared" si="19"/>
        <v>obvisses</v>
      </c>
    </row>
    <row r="1281" spans="1:3" x14ac:dyDescent="0.25">
      <c r="A1281" s="23" t="s">
        <v>12151</v>
      </c>
      <c r="C1281" t="str">
        <f t="shared" si="19"/>
        <v>obvisse</v>
      </c>
    </row>
    <row r="1282" spans="1:3" x14ac:dyDescent="0.25">
      <c r="A1282" s="23" t="s">
        <v>12156</v>
      </c>
      <c r="C1282" t="str">
        <f t="shared" ref="C1282:C1345" si="20">IF(A1282="se",B1282,A1282)</f>
        <v>obvíssemos</v>
      </c>
    </row>
    <row r="1283" spans="1:3" x14ac:dyDescent="0.25">
      <c r="A1283" s="23" t="s">
        <v>12159</v>
      </c>
      <c r="C1283" t="str">
        <f t="shared" si="20"/>
        <v>obvísseis</v>
      </c>
    </row>
    <row r="1284" spans="1:3" x14ac:dyDescent="0.25">
      <c r="A1284" s="23" t="s">
        <v>12162</v>
      </c>
      <c r="C1284" t="str">
        <f t="shared" si="20"/>
        <v>obvissem</v>
      </c>
    </row>
    <row r="1285" spans="1:3" x14ac:dyDescent="0.25">
      <c r="A1285" s="23" t="s">
        <v>37802</v>
      </c>
      <c r="B1285" t="s">
        <v>38448</v>
      </c>
      <c r="C1285" t="str">
        <f t="shared" si="20"/>
        <v>ocultasse</v>
      </c>
    </row>
    <row r="1286" spans="1:3" x14ac:dyDescent="0.25">
      <c r="A1286" s="23" t="s">
        <v>37802</v>
      </c>
      <c r="B1286" t="s">
        <v>38449</v>
      </c>
      <c r="C1286" t="str">
        <f t="shared" si="20"/>
        <v>ocultasses</v>
      </c>
    </row>
    <row r="1287" spans="1:3" x14ac:dyDescent="0.25">
      <c r="A1287" s="23" t="s">
        <v>37802</v>
      </c>
      <c r="B1287" t="s">
        <v>38448</v>
      </c>
      <c r="C1287" t="str">
        <f t="shared" si="20"/>
        <v>ocultasse</v>
      </c>
    </row>
    <row r="1288" spans="1:3" x14ac:dyDescent="0.25">
      <c r="A1288" s="23" t="s">
        <v>37802</v>
      </c>
      <c r="B1288" t="s">
        <v>38450</v>
      </c>
      <c r="C1288" t="str">
        <f t="shared" si="20"/>
        <v>ocultássemos</v>
      </c>
    </row>
    <row r="1289" spans="1:3" x14ac:dyDescent="0.25">
      <c r="A1289" s="23" t="s">
        <v>37802</v>
      </c>
      <c r="B1289" t="s">
        <v>38451</v>
      </c>
      <c r="C1289" t="str">
        <f t="shared" si="20"/>
        <v>ocultásseis</v>
      </c>
    </row>
    <row r="1290" spans="1:3" x14ac:dyDescent="0.25">
      <c r="A1290" s="23" t="s">
        <v>37802</v>
      </c>
      <c r="B1290" t="s">
        <v>38452</v>
      </c>
      <c r="C1290" t="str">
        <f t="shared" si="20"/>
        <v>ocultassem</v>
      </c>
    </row>
    <row r="1291" spans="1:3" x14ac:dyDescent="0.25">
      <c r="A1291" s="23" t="s">
        <v>37802</v>
      </c>
      <c r="B1291" t="s">
        <v>38453</v>
      </c>
      <c r="C1291" t="str">
        <f t="shared" si="20"/>
        <v>odiasse</v>
      </c>
    </row>
    <row r="1292" spans="1:3" x14ac:dyDescent="0.25">
      <c r="A1292" s="23" t="s">
        <v>37802</v>
      </c>
      <c r="B1292" t="s">
        <v>38454</v>
      </c>
      <c r="C1292" t="str">
        <f t="shared" si="20"/>
        <v>odiasses</v>
      </c>
    </row>
    <row r="1293" spans="1:3" x14ac:dyDescent="0.25">
      <c r="A1293" s="23" t="s">
        <v>37802</v>
      </c>
      <c r="B1293" t="s">
        <v>38453</v>
      </c>
      <c r="C1293" t="str">
        <f t="shared" si="20"/>
        <v>odiasse</v>
      </c>
    </row>
    <row r="1294" spans="1:3" x14ac:dyDescent="0.25">
      <c r="A1294" s="23" t="s">
        <v>37802</v>
      </c>
      <c r="B1294" t="s">
        <v>38455</v>
      </c>
      <c r="C1294" t="str">
        <f t="shared" si="20"/>
        <v>odiássemos</v>
      </c>
    </row>
    <row r="1295" spans="1:3" x14ac:dyDescent="0.25">
      <c r="A1295" s="23" t="s">
        <v>37802</v>
      </c>
      <c r="B1295" t="s">
        <v>38456</v>
      </c>
      <c r="C1295" t="str">
        <f t="shared" si="20"/>
        <v>odiásseis</v>
      </c>
    </row>
    <row r="1296" spans="1:3" x14ac:dyDescent="0.25">
      <c r="A1296" s="23" t="s">
        <v>37802</v>
      </c>
      <c r="B1296" t="s">
        <v>38457</v>
      </c>
      <c r="C1296" t="str">
        <f t="shared" si="20"/>
        <v>odiassem</v>
      </c>
    </row>
    <row r="1297" spans="1:3" x14ac:dyDescent="0.25">
      <c r="A1297" s="23" t="s">
        <v>12318</v>
      </c>
      <c r="C1297" t="str">
        <f t="shared" si="20"/>
        <v>omitisse</v>
      </c>
    </row>
    <row r="1298" spans="1:3" x14ac:dyDescent="0.25">
      <c r="A1298" s="23" t="s">
        <v>12320</v>
      </c>
      <c r="C1298" t="str">
        <f t="shared" si="20"/>
        <v>omitisses</v>
      </c>
    </row>
    <row r="1299" spans="1:3" x14ac:dyDescent="0.25">
      <c r="A1299" s="23" t="s">
        <v>12318</v>
      </c>
      <c r="C1299" t="str">
        <f t="shared" si="20"/>
        <v>omitisse</v>
      </c>
    </row>
    <row r="1300" spans="1:3" x14ac:dyDescent="0.25">
      <c r="A1300" s="23" t="s">
        <v>12323</v>
      </c>
      <c r="C1300" t="str">
        <f t="shared" si="20"/>
        <v>omitíssemos</v>
      </c>
    </row>
    <row r="1301" spans="1:3" x14ac:dyDescent="0.25">
      <c r="A1301" s="23" t="s">
        <v>12326</v>
      </c>
      <c r="C1301" t="str">
        <f t="shared" si="20"/>
        <v>omitísseis</v>
      </c>
    </row>
    <row r="1302" spans="1:3" x14ac:dyDescent="0.25">
      <c r="A1302" s="23" t="s">
        <v>12329</v>
      </c>
      <c r="C1302" t="str">
        <f t="shared" si="20"/>
        <v>omitissem</v>
      </c>
    </row>
    <row r="1303" spans="1:3" x14ac:dyDescent="0.25">
      <c r="A1303" s="23" t="s">
        <v>37802</v>
      </c>
      <c r="B1303" t="s">
        <v>38458</v>
      </c>
      <c r="C1303" t="str">
        <f t="shared" si="20"/>
        <v>opusesse</v>
      </c>
    </row>
    <row r="1304" spans="1:3" x14ac:dyDescent="0.25">
      <c r="A1304" s="23" t="s">
        <v>37802</v>
      </c>
      <c r="B1304" t="s">
        <v>38459</v>
      </c>
      <c r="C1304" t="str">
        <f t="shared" si="20"/>
        <v>opusesses</v>
      </c>
    </row>
    <row r="1305" spans="1:3" x14ac:dyDescent="0.25">
      <c r="A1305" s="23" t="s">
        <v>37802</v>
      </c>
      <c r="B1305" t="s">
        <v>38458</v>
      </c>
      <c r="C1305" t="str">
        <f t="shared" si="20"/>
        <v>opusesse</v>
      </c>
    </row>
    <row r="1306" spans="1:3" x14ac:dyDescent="0.25">
      <c r="A1306" s="23" t="s">
        <v>37802</v>
      </c>
      <c r="B1306" t="s">
        <v>38460</v>
      </c>
      <c r="C1306" t="str">
        <f t="shared" si="20"/>
        <v>opuséssemos</v>
      </c>
    </row>
    <row r="1307" spans="1:3" x14ac:dyDescent="0.25">
      <c r="A1307" s="23" t="s">
        <v>37802</v>
      </c>
      <c r="B1307" t="s">
        <v>38461</v>
      </c>
      <c r="C1307" t="str">
        <f t="shared" si="20"/>
        <v>opusésseis</v>
      </c>
    </row>
    <row r="1308" spans="1:3" x14ac:dyDescent="0.25">
      <c r="A1308" s="23" t="s">
        <v>37802</v>
      </c>
      <c r="B1308" t="s">
        <v>38462</v>
      </c>
      <c r="C1308" t="str">
        <f t="shared" si="20"/>
        <v>opusessem</v>
      </c>
    </row>
    <row r="1309" spans="1:3" x14ac:dyDescent="0.25">
      <c r="A1309" s="23" t="s">
        <v>12429</v>
      </c>
      <c r="C1309" t="str">
        <f t="shared" si="20"/>
        <v>oprimisse</v>
      </c>
    </row>
    <row r="1310" spans="1:3" x14ac:dyDescent="0.25">
      <c r="A1310" s="23" t="s">
        <v>12431</v>
      </c>
      <c r="C1310" t="str">
        <f t="shared" si="20"/>
        <v>oprimisses</v>
      </c>
    </row>
    <row r="1311" spans="1:3" x14ac:dyDescent="0.25">
      <c r="A1311" s="23" t="s">
        <v>12429</v>
      </c>
      <c r="C1311" t="str">
        <f t="shared" si="20"/>
        <v>oprimisse</v>
      </c>
    </row>
    <row r="1312" spans="1:3" x14ac:dyDescent="0.25">
      <c r="A1312" s="23" t="s">
        <v>12434</v>
      </c>
      <c r="C1312" t="str">
        <f t="shared" si="20"/>
        <v>oprimíssemos</v>
      </c>
    </row>
    <row r="1313" spans="1:3" x14ac:dyDescent="0.25">
      <c r="A1313" s="23" t="s">
        <v>12437</v>
      </c>
      <c r="C1313" t="str">
        <f t="shared" si="20"/>
        <v>oprimísseis</v>
      </c>
    </row>
    <row r="1314" spans="1:3" x14ac:dyDescent="0.25">
      <c r="A1314" s="23" t="s">
        <v>12440</v>
      </c>
      <c r="C1314" t="str">
        <f t="shared" si="20"/>
        <v>oprimissem</v>
      </c>
    </row>
    <row r="1315" spans="1:3" x14ac:dyDescent="0.25">
      <c r="A1315" s="23" t="s">
        <v>12482</v>
      </c>
      <c r="C1315" t="str">
        <f t="shared" si="20"/>
        <v>ouvisse</v>
      </c>
    </row>
    <row r="1316" spans="1:3" x14ac:dyDescent="0.25">
      <c r="A1316" s="23" t="s">
        <v>12484</v>
      </c>
      <c r="C1316" t="str">
        <f t="shared" si="20"/>
        <v>ouvisses</v>
      </c>
    </row>
    <row r="1317" spans="1:3" x14ac:dyDescent="0.25">
      <c r="A1317" s="23" t="s">
        <v>12482</v>
      </c>
      <c r="C1317" t="str">
        <f t="shared" si="20"/>
        <v>ouvisse</v>
      </c>
    </row>
    <row r="1318" spans="1:3" x14ac:dyDescent="0.25">
      <c r="A1318" s="23" t="s">
        <v>12487</v>
      </c>
      <c r="C1318" t="str">
        <f t="shared" si="20"/>
        <v>ouvíssemos</v>
      </c>
    </row>
    <row r="1319" spans="1:3" x14ac:dyDescent="0.25">
      <c r="A1319" s="23" t="s">
        <v>12490</v>
      </c>
      <c r="C1319" t="str">
        <f t="shared" si="20"/>
        <v>ouvísseis</v>
      </c>
    </row>
    <row r="1320" spans="1:3" x14ac:dyDescent="0.25">
      <c r="A1320" s="23" t="s">
        <v>12493</v>
      </c>
      <c r="C1320" t="str">
        <f t="shared" si="20"/>
        <v>ouvissem</v>
      </c>
    </row>
    <row r="1321" spans="1:3" x14ac:dyDescent="0.25">
      <c r="A1321" s="23" t="s">
        <v>37802</v>
      </c>
      <c r="B1321" t="s">
        <v>38463</v>
      </c>
      <c r="C1321" t="str">
        <f t="shared" si="20"/>
        <v>pagasse</v>
      </c>
    </row>
    <row r="1322" spans="1:3" x14ac:dyDescent="0.25">
      <c r="A1322" s="23" t="s">
        <v>37802</v>
      </c>
      <c r="B1322" t="s">
        <v>38464</v>
      </c>
      <c r="C1322" t="str">
        <f t="shared" si="20"/>
        <v>pagasses</v>
      </c>
    </row>
    <row r="1323" spans="1:3" x14ac:dyDescent="0.25">
      <c r="A1323" s="23" t="s">
        <v>37802</v>
      </c>
      <c r="B1323" t="s">
        <v>38463</v>
      </c>
      <c r="C1323" t="str">
        <f t="shared" si="20"/>
        <v>pagasse</v>
      </c>
    </row>
    <row r="1324" spans="1:3" x14ac:dyDescent="0.25">
      <c r="A1324" s="23" t="s">
        <v>37802</v>
      </c>
      <c r="B1324" t="s">
        <v>38465</v>
      </c>
      <c r="C1324" t="str">
        <f t="shared" si="20"/>
        <v>pagássemos</v>
      </c>
    </row>
    <row r="1325" spans="1:3" x14ac:dyDescent="0.25">
      <c r="A1325" s="23" t="s">
        <v>37802</v>
      </c>
      <c r="B1325" t="s">
        <v>38466</v>
      </c>
      <c r="C1325" t="str">
        <f t="shared" si="20"/>
        <v>pagásseis</v>
      </c>
    </row>
    <row r="1326" spans="1:3" x14ac:dyDescent="0.25">
      <c r="A1326" s="23" t="s">
        <v>37802</v>
      </c>
      <c r="B1326" t="s">
        <v>38467</v>
      </c>
      <c r="C1326" t="str">
        <f t="shared" si="20"/>
        <v>pagassem</v>
      </c>
    </row>
    <row r="1327" spans="1:3" x14ac:dyDescent="0.25">
      <c r="A1327" s="23" t="s">
        <v>12592</v>
      </c>
      <c r="C1327" t="str">
        <f t="shared" si="20"/>
        <v>parisse</v>
      </c>
    </row>
    <row r="1328" spans="1:3" x14ac:dyDescent="0.25">
      <c r="A1328" s="23" t="s">
        <v>12594</v>
      </c>
      <c r="C1328" t="str">
        <f t="shared" si="20"/>
        <v>parisses</v>
      </c>
    </row>
    <row r="1329" spans="1:3" x14ac:dyDescent="0.25">
      <c r="A1329" s="23" t="s">
        <v>12592</v>
      </c>
      <c r="C1329" t="str">
        <f t="shared" si="20"/>
        <v>parisse</v>
      </c>
    </row>
    <row r="1330" spans="1:3" x14ac:dyDescent="0.25">
      <c r="A1330" s="23" t="s">
        <v>12597</v>
      </c>
      <c r="C1330" t="str">
        <f t="shared" si="20"/>
        <v>paríssemos</v>
      </c>
    </row>
    <row r="1331" spans="1:3" x14ac:dyDescent="0.25">
      <c r="A1331" s="23" t="s">
        <v>12600</v>
      </c>
      <c r="C1331" t="str">
        <f t="shared" si="20"/>
        <v>parísseis</v>
      </c>
    </row>
    <row r="1332" spans="1:3" x14ac:dyDescent="0.25">
      <c r="A1332" s="23" t="s">
        <v>12603</v>
      </c>
      <c r="C1332" t="str">
        <f t="shared" si="20"/>
        <v>parissem</v>
      </c>
    </row>
    <row r="1333" spans="1:3" x14ac:dyDescent="0.25">
      <c r="A1333" s="23" t="s">
        <v>12645</v>
      </c>
      <c r="C1333" t="str">
        <f t="shared" si="20"/>
        <v>pedisse</v>
      </c>
    </row>
    <row r="1334" spans="1:3" x14ac:dyDescent="0.25">
      <c r="A1334" s="23" t="s">
        <v>12647</v>
      </c>
      <c r="C1334" t="str">
        <f t="shared" si="20"/>
        <v>pedisses</v>
      </c>
    </row>
    <row r="1335" spans="1:3" x14ac:dyDescent="0.25">
      <c r="A1335" s="23" t="s">
        <v>12645</v>
      </c>
      <c r="C1335" t="str">
        <f t="shared" si="20"/>
        <v>pedisse</v>
      </c>
    </row>
    <row r="1336" spans="1:3" x14ac:dyDescent="0.25">
      <c r="A1336" s="23" t="s">
        <v>12650</v>
      </c>
      <c r="C1336" t="str">
        <f t="shared" si="20"/>
        <v>pedíssemos</v>
      </c>
    </row>
    <row r="1337" spans="1:3" x14ac:dyDescent="0.25">
      <c r="A1337" s="23" t="s">
        <v>12653</v>
      </c>
      <c r="C1337" t="str">
        <f t="shared" si="20"/>
        <v>pedísseis</v>
      </c>
    </row>
    <row r="1338" spans="1:3" x14ac:dyDescent="0.25">
      <c r="A1338" s="23" t="s">
        <v>12656</v>
      </c>
      <c r="C1338" t="str">
        <f t="shared" si="20"/>
        <v>pedissem</v>
      </c>
    </row>
    <row r="1339" spans="1:3" x14ac:dyDescent="0.25">
      <c r="A1339" s="23" t="s">
        <v>37802</v>
      </c>
      <c r="B1339" t="s">
        <v>38468</v>
      </c>
      <c r="C1339" t="str">
        <f t="shared" si="20"/>
        <v>perdesse</v>
      </c>
    </row>
    <row r="1340" spans="1:3" x14ac:dyDescent="0.25">
      <c r="A1340" s="23" t="s">
        <v>37802</v>
      </c>
      <c r="B1340" t="s">
        <v>38469</v>
      </c>
      <c r="C1340" t="str">
        <f t="shared" si="20"/>
        <v>perdesses</v>
      </c>
    </row>
    <row r="1341" spans="1:3" x14ac:dyDescent="0.25">
      <c r="A1341" s="23" t="s">
        <v>37802</v>
      </c>
      <c r="B1341" t="s">
        <v>38468</v>
      </c>
      <c r="C1341" t="str">
        <f t="shared" si="20"/>
        <v>perdesse</v>
      </c>
    </row>
    <row r="1342" spans="1:3" x14ac:dyDescent="0.25">
      <c r="A1342" s="23" t="s">
        <v>37802</v>
      </c>
      <c r="B1342" t="s">
        <v>38470</v>
      </c>
      <c r="C1342" t="str">
        <f t="shared" si="20"/>
        <v>perdêssemos</v>
      </c>
    </row>
    <row r="1343" spans="1:3" x14ac:dyDescent="0.25">
      <c r="A1343" s="23" t="s">
        <v>37802</v>
      </c>
      <c r="B1343" t="s">
        <v>38471</v>
      </c>
      <c r="C1343" t="str">
        <f t="shared" si="20"/>
        <v>perdêsseis</v>
      </c>
    </row>
    <row r="1344" spans="1:3" x14ac:dyDescent="0.25">
      <c r="A1344" s="23" t="s">
        <v>37802</v>
      </c>
      <c r="B1344" t="s">
        <v>38472</v>
      </c>
      <c r="C1344" t="str">
        <f t="shared" si="20"/>
        <v>perdessem</v>
      </c>
    </row>
    <row r="1345" spans="1:3" x14ac:dyDescent="0.25">
      <c r="A1345" s="23" t="s">
        <v>37802</v>
      </c>
      <c r="B1345" t="s">
        <v>38473</v>
      </c>
      <c r="C1345" t="str">
        <f t="shared" si="20"/>
        <v>perfizesse</v>
      </c>
    </row>
    <row r="1346" spans="1:3" x14ac:dyDescent="0.25">
      <c r="A1346" s="23" t="s">
        <v>37802</v>
      </c>
      <c r="B1346" t="s">
        <v>38474</v>
      </c>
      <c r="C1346" t="str">
        <f t="shared" ref="C1346:C1409" si="21">IF(A1346="se",B1346,A1346)</f>
        <v>perfizesses</v>
      </c>
    </row>
    <row r="1347" spans="1:3" x14ac:dyDescent="0.25">
      <c r="A1347" s="23" t="s">
        <v>37802</v>
      </c>
      <c r="B1347" t="s">
        <v>38473</v>
      </c>
      <c r="C1347" t="str">
        <f t="shared" si="21"/>
        <v>perfizesse</v>
      </c>
    </row>
    <row r="1348" spans="1:3" x14ac:dyDescent="0.25">
      <c r="A1348" s="23" t="s">
        <v>37802</v>
      </c>
      <c r="B1348" t="s">
        <v>38475</v>
      </c>
      <c r="C1348" t="str">
        <f t="shared" si="21"/>
        <v>perfizéssemos</v>
      </c>
    </row>
    <row r="1349" spans="1:3" x14ac:dyDescent="0.25">
      <c r="A1349" s="23" t="s">
        <v>37802</v>
      </c>
      <c r="B1349" t="s">
        <v>38476</v>
      </c>
      <c r="C1349" t="str">
        <f t="shared" si="21"/>
        <v>perfizésseis</v>
      </c>
    </row>
    <row r="1350" spans="1:3" x14ac:dyDescent="0.25">
      <c r="A1350" s="23" t="s">
        <v>37802</v>
      </c>
      <c r="B1350" t="s">
        <v>38477</v>
      </c>
      <c r="C1350" t="str">
        <f t="shared" si="21"/>
        <v>perfizessem</v>
      </c>
    </row>
    <row r="1351" spans="1:3" x14ac:dyDescent="0.25">
      <c r="A1351" s="23" t="s">
        <v>12813</v>
      </c>
      <c r="C1351" t="str">
        <f t="shared" si="21"/>
        <v>perseguisse</v>
      </c>
    </row>
    <row r="1352" spans="1:3" x14ac:dyDescent="0.25">
      <c r="A1352" s="23" t="s">
        <v>12815</v>
      </c>
      <c r="C1352" t="str">
        <f t="shared" si="21"/>
        <v>perseguisses</v>
      </c>
    </row>
    <row r="1353" spans="1:3" x14ac:dyDescent="0.25">
      <c r="A1353" s="23" t="s">
        <v>12813</v>
      </c>
      <c r="C1353" t="str">
        <f t="shared" si="21"/>
        <v>perseguisse</v>
      </c>
    </row>
    <row r="1354" spans="1:3" x14ac:dyDescent="0.25">
      <c r="A1354" s="23" t="s">
        <v>12818</v>
      </c>
      <c r="C1354" t="str">
        <f t="shared" si="21"/>
        <v>perseguíssemos</v>
      </c>
    </row>
    <row r="1355" spans="1:3" x14ac:dyDescent="0.25">
      <c r="A1355" s="23" t="s">
        <v>12821</v>
      </c>
      <c r="C1355" t="str">
        <f t="shared" si="21"/>
        <v>perseguísseis</v>
      </c>
    </row>
    <row r="1356" spans="1:3" x14ac:dyDescent="0.25">
      <c r="A1356" s="23" t="s">
        <v>12824</v>
      </c>
      <c r="C1356" t="str">
        <f t="shared" si="21"/>
        <v>perseguissem</v>
      </c>
    </row>
    <row r="1357" spans="1:3" x14ac:dyDescent="0.25">
      <c r="A1357" s="23" t="s">
        <v>12866</v>
      </c>
      <c r="C1357" t="str">
        <f t="shared" si="21"/>
        <v>persentisse</v>
      </c>
    </row>
    <row r="1358" spans="1:3" x14ac:dyDescent="0.25">
      <c r="A1358" s="23" t="s">
        <v>12868</v>
      </c>
      <c r="C1358" t="str">
        <f t="shared" si="21"/>
        <v>persentisses</v>
      </c>
    </row>
    <row r="1359" spans="1:3" x14ac:dyDescent="0.25">
      <c r="A1359" s="23" t="s">
        <v>12866</v>
      </c>
      <c r="C1359" t="str">
        <f t="shared" si="21"/>
        <v>persentisse</v>
      </c>
    </row>
    <row r="1360" spans="1:3" x14ac:dyDescent="0.25">
      <c r="A1360" s="23" t="s">
        <v>12871</v>
      </c>
      <c r="C1360" t="str">
        <f t="shared" si="21"/>
        <v>persentíssemos</v>
      </c>
    </row>
    <row r="1361" spans="1:3" x14ac:dyDescent="0.25">
      <c r="A1361" s="23" t="s">
        <v>12874</v>
      </c>
      <c r="C1361" t="str">
        <f t="shared" si="21"/>
        <v>persentísseis</v>
      </c>
    </row>
    <row r="1362" spans="1:3" x14ac:dyDescent="0.25">
      <c r="A1362" s="23" t="s">
        <v>12877</v>
      </c>
      <c r="C1362" t="str">
        <f t="shared" si="21"/>
        <v>persentissem</v>
      </c>
    </row>
    <row r="1363" spans="1:3" x14ac:dyDescent="0.25">
      <c r="A1363" s="23" t="s">
        <v>37802</v>
      </c>
      <c r="B1363" t="s">
        <v>38478</v>
      </c>
      <c r="C1363" t="str">
        <f t="shared" si="21"/>
        <v>pervertesse</v>
      </c>
    </row>
    <row r="1364" spans="1:3" x14ac:dyDescent="0.25">
      <c r="A1364" s="23" t="s">
        <v>37802</v>
      </c>
      <c r="B1364" t="s">
        <v>38479</v>
      </c>
      <c r="C1364" t="str">
        <f t="shared" si="21"/>
        <v>pervertesses</v>
      </c>
    </row>
    <row r="1365" spans="1:3" x14ac:dyDescent="0.25">
      <c r="A1365" s="23" t="s">
        <v>37802</v>
      </c>
      <c r="B1365" t="s">
        <v>38478</v>
      </c>
      <c r="C1365" t="str">
        <f t="shared" si="21"/>
        <v>pervertesse</v>
      </c>
    </row>
    <row r="1366" spans="1:3" x14ac:dyDescent="0.25">
      <c r="A1366" s="23" t="s">
        <v>37802</v>
      </c>
      <c r="B1366" t="s">
        <v>38480</v>
      </c>
      <c r="C1366" t="str">
        <f t="shared" si="21"/>
        <v>pervertêssemos</v>
      </c>
    </row>
    <row r="1367" spans="1:3" x14ac:dyDescent="0.25">
      <c r="A1367" s="23" t="s">
        <v>37802</v>
      </c>
      <c r="B1367" t="s">
        <v>38481</v>
      </c>
      <c r="C1367" t="str">
        <f t="shared" si="21"/>
        <v>pervertêsseis</v>
      </c>
    </row>
    <row r="1368" spans="1:3" x14ac:dyDescent="0.25">
      <c r="A1368" s="23" t="s">
        <v>37802</v>
      </c>
      <c r="B1368" t="s">
        <v>38482</v>
      </c>
      <c r="C1368" t="str">
        <f t="shared" si="21"/>
        <v>pervertessem</v>
      </c>
    </row>
    <row r="1369" spans="1:3" x14ac:dyDescent="0.25">
      <c r="A1369" s="23" t="s">
        <v>37802</v>
      </c>
      <c r="B1369" t="s">
        <v>38483</v>
      </c>
      <c r="C1369" t="str">
        <f t="shared" si="21"/>
        <v>pleiteasse</v>
      </c>
    </row>
    <row r="1370" spans="1:3" x14ac:dyDescent="0.25">
      <c r="A1370" s="23" t="s">
        <v>37802</v>
      </c>
      <c r="B1370" t="s">
        <v>38484</v>
      </c>
      <c r="C1370" t="str">
        <f t="shared" si="21"/>
        <v>pleiteasses</v>
      </c>
    </row>
    <row r="1371" spans="1:3" x14ac:dyDescent="0.25">
      <c r="A1371" s="23" t="s">
        <v>37802</v>
      </c>
      <c r="B1371" t="s">
        <v>38483</v>
      </c>
      <c r="C1371" t="str">
        <f t="shared" si="21"/>
        <v>pleiteasse</v>
      </c>
    </row>
    <row r="1372" spans="1:3" x14ac:dyDescent="0.25">
      <c r="A1372" s="23" t="s">
        <v>37802</v>
      </c>
      <c r="B1372" t="s">
        <v>38485</v>
      </c>
      <c r="C1372" t="str">
        <f t="shared" si="21"/>
        <v>pleiteássemos</v>
      </c>
    </row>
    <row r="1373" spans="1:3" x14ac:dyDescent="0.25">
      <c r="A1373" s="23" t="s">
        <v>37802</v>
      </c>
      <c r="B1373" t="s">
        <v>38486</v>
      </c>
      <c r="C1373" t="str">
        <f t="shared" si="21"/>
        <v>pleiteásseis</v>
      </c>
    </row>
    <row r="1374" spans="1:3" x14ac:dyDescent="0.25">
      <c r="A1374" s="23" t="s">
        <v>37802</v>
      </c>
      <c r="B1374" t="s">
        <v>38487</v>
      </c>
      <c r="C1374" t="str">
        <f t="shared" si="21"/>
        <v>pleiteassem</v>
      </c>
    </row>
    <row r="1375" spans="1:3" x14ac:dyDescent="0.25">
      <c r="A1375" s="23" t="s">
        <v>37802</v>
      </c>
      <c r="B1375" t="s">
        <v>38488</v>
      </c>
      <c r="C1375" t="str">
        <f t="shared" si="21"/>
        <v>pudesse</v>
      </c>
    </row>
    <row r="1376" spans="1:3" x14ac:dyDescent="0.25">
      <c r="A1376" s="23" t="s">
        <v>37802</v>
      </c>
      <c r="B1376" t="s">
        <v>38489</v>
      </c>
      <c r="C1376" t="str">
        <f t="shared" si="21"/>
        <v>pudesses</v>
      </c>
    </row>
    <row r="1377" spans="1:3" x14ac:dyDescent="0.25">
      <c r="A1377" s="23" t="s">
        <v>37802</v>
      </c>
      <c r="B1377" t="s">
        <v>38488</v>
      </c>
      <c r="C1377" t="str">
        <f t="shared" si="21"/>
        <v>pudesse</v>
      </c>
    </row>
    <row r="1378" spans="1:3" x14ac:dyDescent="0.25">
      <c r="A1378" s="23" t="s">
        <v>37802</v>
      </c>
      <c r="B1378" t="s">
        <v>38490</v>
      </c>
      <c r="C1378" t="str">
        <f t="shared" si="21"/>
        <v>pudéssemos</v>
      </c>
    </row>
    <row r="1379" spans="1:3" x14ac:dyDescent="0.25">
      <c r="A1379" s="23" t="s">
        <v>37802</v>
      </c>
      <c r="B1379" t="s">
        <v>38491</v>
      </c>
      <c r="C1379" t="str">
        <f t="shared" si="21"/>
        <v>pudésseis</v>
      </c>
    </row>
    <row r="1380" spans="1:3" x14ac:dyDescent="0.25">
      <c r="A1380" s="23" t="s">
        <v>37802</v>
      </c>
      <c r="B1380" t="s">
        <v>38492</v>
      </c>
      <c r="C1380" t="str">
        <f t="shared" si="21"/>
        <v>pudessem</v>
      </c>
    </row>
    <row r="1381" spans="1:3" x14ac:dyDescent="0.25">
      <c r="A1381" s="23" t="s">
        <v>13086</v>
      </c>
      <c r="C1381" t="str">
        <f t="shared" si="21"/>
        <v>polisse</v>
      </c>
    </row>
    <row r="1382" spans="1:3" x14ac:dyDescent="0.25">
      <c r="A1382" s="23" t="s">
        <v>13088</v>
      </c>
      <c r="C1382" t="str">
        <f t="shared" si="21"/>
        <v>polisses</v>
      </c>
    </row>
    <row r="1383" spans="1:3" x14ac:dyDescent="0.25">
      <c r="A1383" s="23" t="s">
        <v>13086</v>
      </c>
      <c r="C1383" t="str">
        <f t="shared" si="21"/>
        <v>polisse</v>
      </c>
    </row>
    <row r="1384" spans="1:3" x14ac:dyDescent="0.25">
      <c r="A1384" s="23" t="s">
        <v>13091</v>
      </c>
      <c r="C1384" t="str">
        <f t="shared" si="21"/>
        <v>políssemos</v>
      </c>
    </row>
    <row r="1385" spans="1:3" x14ac:dyDescent="0.25">
      <c r="A1385" s="23" t="s">
        <v>13094</v>
      </c>
      <c r="C1385" t="str">
        <f t="shared" si="21"/>
        <v>polísseis</v>
      </c>
    </row>
    <row r="1386" spans="1:3" x14ac:dyDescent="0.25">
      <c r="A1386" s="23" t="s">
        <v>13097</v>
      </c>
      <c r="C1386" t="str">
        <f t="shared" si="21"/>
        <v>polissem</v>
      </c>
    </row>
    <row r="1387" spans="1:3" x14ac:dyDescent="0.25">
      <c r="A1387" s="23" t="s">
        <v>37802</v>
      </c>
      <c r="B1387" t="s">
        <v>38493</v>
      </c>
      <c r="C1387" t="str">
        <f t="shared" si="21"/>
        <v>pospusesse</v>
      </c>
    </row>
    <row r="1388" spans="1:3" x14ac:dyDescent="0.25">
      <c r="A1388" s="23" t="s">
        <v>37802</v>
      </c>
      <c r="B1388" t="s">
        <v>38494</v>
      </c>
      <c r="C1388" t="str">
        <f t="shared" si="21"/>
        <v>pospusesses</v>
      </c>
    </row>
    <row r="1389" spans="1:3" x14ac:dyDescent="0.25">
      <c r="A1389" s="23" t="s">
        <v>37802</v>
      </c>
      <c r="B1389" t="s">
        <v>38493</v>
      </c>
      <c r="C1389" t="str">
        <f t="shared" si="21"/>
        <v>pospusesse</v>
      </c>
    </row>
    <row r="1390" spans="1:3" x14ac:dyDescent="0.25">
      <c r="A1390" s="23" t="s">
        <v>37802</v>
      </c>
      <c r="B1390" t="s">
        <v>38495</v>
      </c>
      <c r="C1390" t="str">
        <f t="shared" si="21"/>
        <v>pospuséssemos</v>
      </c>
    </row>
    <row r="1391" spans="1:3" x14ac:dyDescent="0.25">
      <c r="A1391" s="23" t="s">
        <v>37802</v>
      </c>
      <c r="B1391" t="s">
        <v>38496</v>
      </c>
      <c r="C1391" t="str">
        <f t="shared" si="21"/>
        <v>pospusésseis</v>
      </c>
    </row>
    <row r="1392" spans="1:3" x14ac:dyDescent="0.25">
      <c r="A1392" s="23" t="s">
        <v>37802</v>
      </c>
      <c r="B1392" t="s">
        <v>38497</v>
      </c>
      <c r="C1392" t="str">
        <f t="shared" si="21"/>
        <v>pospusessem</v>
      </c>
    </row>
    <row r="1393" spans="1:3" x14ac:dyDescent="0.25">
      <c r="A1393" s="23" t="s">
        <v>37802</v>
      </c>
      <c r="B1393" t="s">
        <v>38498</v>
      </c>
      <c r="C1393" t="str">
        <f t="shared" si="21"/>
        <v>pusesse</v>
      </c>
    </row>
    <row r="1394" spans="1:3" x14ac:dyDescent="0.25">
      <c r="A1394" s="23" t="s">
        <v>37802</v>
      </c>
      <c r="B1394" t="s">
        <v>38499</v>
      </c>
      <c r="C1394" t="str">
        <f t="shared" si="21"/>
        <v>pusesses</v>
      </c>
    </row>
    <row r="1395" spans="1:3" x14ac:dyDescent="0.25">
      <c r="A1395" s="23" t="s">
        <v>37802</v>
      </c>
      <c r="B1395" t="s">
        <v>38498</v>
      </c>
      <c r="C1395" t="str">
        <f t="shared" si="21"/>
        <v>pusesse</v>
      </c>
    </row>
    <row r="1396" spans="1:3" x14ac:dyDescent="0.25">
      <c r="A1396" s="23" t="s">
        <v>37802</v>
      </c>
      <c r="B1396" t="s">
        <v>38500</v>
      </c>
      <c r="C1396" t="str">
        <f t="shared" si="21"/>
        <v>puséssemos</v>
      </c>
    </row>
    <row r="1397" spans="1:3" x14ac:dyDescent="0.25">
      <c r="A1397" s="23" t="s">
        <v>37802</v>
      </c>
      <c r="B1397" t="s">
        <v>38501</v>
      </c>
      <c r="C1397" t="str">
        <f t="shared" si="21"/>
        <v>pusésseis</v>
      </c>
    </row>
    <row r="1398" spans="1:3" x14ac:dyDescent="0.25">
      <c r="A1398" s="23" t="s">
        <v>37802</v>
      </c>
      <c r="B1398" t="s">
        <v>38502</v>
      </c>
      <c r="C1398" t="str">
        <f t="shared" si="21"/>
        <v>pusessem</v>
      </c>
    </row>
    <row r="1399" spans="1:3" x14ac:dyDescent="0.25">
      <c r="A1399" s="23" t="s">
        <v>37802</v>
      </c>
      <c r="B1399" t="s">
        <v>411</v>
      </c>
      <c r="C1399" t="str">
        <f t="shared" si="21"/>
        <v>-</v>
      </c>
    </row>
    <row r="1400" spans="1:3" x14ac:dyDescent="0.25">
      <c r="A1400" s="23" t="s">
        <v>37802</v>
      </c>
      <c r="B1400" t="s">
        <v>411</v>
      </c>
      <c r="C1400" t="str">
        <f t="shared" si="21"/>
        <v>-</v>
      </c>
    </row>
    <row r="1401" spans="1:3" x14ac:dyDescent="0.25">
      <c r="A1401" s="23" t="s">
        <v>37802</v>
      </c>
      <c r="B1401" t="s">
        <v>38503</v>
      </c>
      <c r="C1401" t="str">
        <f t="shared" si="21"/>
        <v>prouvesse</v>
      </c>
    </row>
    <row r="1402" spans="1:3" x14ac:dyDescent="0.25">
      <c r="A1402" s="23" t="s">
        <v>37802</v>
      </c>
      <c r="B1402" t="s">
        <v>411</v>
      </c>
      <c r="C1402" t="str">
        <f t="shared" si="21"/>
        <v>-</v>
      </c>
    </row>
    <row r="1403" spans="1:3" x14ac:dyDescent="0.25">
      <c r="A1403" s="23" t="s">
        <v>37802</v>
      </c>
      <c r="B1403" t="s">
        <v>411</v>
      </c>
      <c r="C1403" t="str">
        <f t="shared" si="21"/>
        <v>-</v>
      </c>
    </row>
    <row r="1404" spans="1:3" x14ac:dyDescent="0.25">
      <c r="A1404" s="23" t="s">
        <v>37802</v>
      </c>
      <c r="B1404" t="s">
        <v>38504</v>
      </c>
      <c r="C1404" t="str">
        <f t="shared" si="21"/>
        <v>prouvessem</v>
      </c>
    </row>
    <row r="1405" spans="1:3" x14ac:dyDescent="0.25">
      <c r="A1405" s="23" t="s">
        <v>13275</v>
      </c>
      <c r="C1405" t="str">
        <f t="shared" si="21"/>
        <v>precluisse</v>
      </c>
    </row>
    <row r="1406" spans="1:3" x14ac:dyDescent="0.25">
      <c r="A1406" s="23" t="s">
        <v>13277</v>
      </c>
      <c r="C1406" t="str">
        <f t="shared" si="21"/>
        <v>precluisses</v>
      </c>
    </row>
    <row r="1407" spans="1:3" x14ac:dyDescent="0.25">
      <c r="A1407" s="23" t="s">
        <v>13275</v>
      </c>
      <c r="C1407" t="str">
        <f t="shared" si="21"/>
        <v>precluisse</v>
      </c>
    </row>
    <row r="1408" spans="1:3" x14ac:dyDescent="0.25">
      <c r="A1408" s="23" t="s">
        <v>13280</v>
      </c>
      <c r="C1408" t="str">
        <f t="shared" si="21"/>
        <v>precluíssemos</v>
      </c>
    </row>
    <row r="1409" spans="1:3" x14ac:dyDescent="0.25">
      <c r="A1409" s="23" t="s">
        <v>13283</v>
      </c>
      <c r="C1409" t="str">
        <f t="shared" si="21"/>
        <v>precluísseis</v>
      </c>
    </row>
    <row r="1410" spans="1:3" x14ac:dyDescent="0.25">
      <c r="A1410" s="23" t="s">
        <v>13286</v>
      </c>
      <c r="C1410" t="str">
        <f t="shared" ref="C1410:C1473" si="22">IF(A1410="se",B1410,A1410)</f>
        <v>precluissem</v>
      </c>
    </row>
    <row r="1411" spans="1:3" x14ac:dyDescent="0.25">
      <c r="A1411" s="23" t="s">
        <v>37802</v>
      </c>
      <c r="B1411" t="s">
        <v>38505</v>
      </c>
      <c r="C1411" t="str">
        <f t="shared" si="22"/>
        <v>predispusesse</v>
      </c>
    </row>
    <row r="1412" spans="1:3" x14ac:dyDescent="0.25">
      <c r="A1412" s="23" t="s">
        <v>37802</v>
      </c>
      <c r="B1412" t="s">
        <v>38506</v>
      </c>
      <c r="C1412" t="str">
        <f t="shared" si="22"/>
        <v>predispusesses</v>
      </c>
    </row>
    <row r="1413" spans="1:3" x14ac:dyDescent="0.25">
      <c r="A1413" s="23" t="s">
        <v>37802</v>
      </c>
      <c r="B1413" t="s">
        <v>38505</v>
      </c>
      <c r="C1413" t="str">
        <f t="shared" si="22"/>
        <v>predispusesse</v>
      </c>
    </row>
    <row r="1414" spans="1:3" x14ac:dyDescent="0.25">
      <c r="A1414" s="23" t="s">
        <v>37802</v>
      </c>
      <c r="B1414" t="s">
        <v>38507</v>
      </c>
      <c r="C1414" t="str">
        <f t="shared" si="22"/>
        <v>predispuséssemos</v>
      </c>
    </row>
    <row r="1415" spans="1:3" x14ac:dyDescent="0.25">
      <c r="A1415" s="23" t="s">
        <v>37802</v>
      </c>
      <c r="B1415" t="s">
        <v>38508</v>
      </c>
      <c r="C1415" t="str">
        <f t="shared" si="22"/>
        <v>predispusésseis</v>
      </c>
    </row>
    <row r="1416" spans="1:3" x14ac:dyDescent="0.25">
      <c r="A1416" s="23" t="s">
        <v>37802</v>
      </c>
      <c r="B1416" t="s">
        <v>38509</v>
      </c>
      <c r="C1416" t="str">
        <f t="shared" si="22"/>
        <v>predispusessem</v>
      </c>
    </row>
    <row r="1417" spans="1:3" x14ac:dyDescent="0.25">
      <c r="A1417" s="23" t="s">
        <v>37802</v>
      </c>
      <c r="B1417" t="s">
        <v>38510</v>
      </c>
      <c r="C1417" t="str">
        <f t="shared" si="22"/>
        <v>predissesse</v>
      </c>
    </row>
    <row r="1418" spans="1:3" x14ac:dyDescent="0.25">
      <c r="A1418" s="23" t="s">
        <v>37802</v>
      </c>
      <c r="B1418" t="s">
        <v>38511</v>
      </c>
      <c r="C1418" t="str">
        <f t="shared" si="22"/>
        <v>predissesses</v>
      </c>
    </row>
    <row r="1419" spans="1:3" x14ac:dyDescent="0.25">
      <c r="A1419" s="23" t="s">
        <v>37802</v>
      </c>
      <c r="B1419" t="s">
        <v>38510</v>
      </c>
      <c r="C1419" t="str">
        <f t="shared" si="22"/>
        <v>predissesse</v>
      </c>
    </row>
    <row r="1420" spans="1:3" x14ac:dyDescent="0.25">
      <c r="A1420" s="23" t="s">
        <v>37802</v>
      </c>
      <c r="B1420" t="s">
        <v>38512</v>
      </c>
      <c r="C1420" t="str">
        <f t="shared" si="22"/>
        <v>predisséssemos</v>
      </c>
    </row>
    <row r="1421" spans="1:3" x14ac:dyDescent="0.25">
      <c r="A1421" s="23" t="s">
        <v>37802</v>
      </c>
      <c r="B1421" t="s">
        <v>38513</v>
      </c>
      <c r="C1421" t="str">
        <f t="shared" si="22"/>
        <v>predissésseis</v>
      </c>
    </row>
    <row r="1422" spans="1:3" x14ac:dyDescent="0.25">
      <c r="A1422" s="23" t="s">
        <v>37802</v>
      </c>
      <c r="B1422" t="s">
        <v>38514</v>
      </c>
      <c r="C1422" t="str">
        <f t="shared" si="22"/>
        <v>predissessem</v>
      </c>
    </row>
    <row r="1423" spans="1:3" x14ac:dyDescent="0.25">
      <c r="A1423" s="23" t="s">
        <v>13444</v>
      </c>
      <c r="C1423" t="str">
        <f t="shared" si="22"/>
        <v>preferisse</v>
      </c>
    </row>
    <row r="1424" spans="1:3" x14ac:dyDescent="0.25">
      <c r="A1424" s="23" t="s">
        <v>13446</v>
      </c>
      <c r="C1424" t="str">
        <f t="shared" si="22"/>
        <v>preferisses</v>
      </c>
    </row>
    <row r="1425" spans="1:3" x14ac:dyDescent="0.25">
      <c r="A1425" s="23" t="s">
        <v>13444</v>
      </c>
      <c r="C1425" t="str">
        <f t="shared" si="22"/>
        <v>preferisse</v>
      </c>
    </row>
    <row r="1426" spans="1:3" x14ac:dyDescent="0.25">
      <c r="A1426" s="23" t="s">
        <v>13449</v>
      </c>
      <c r="C1426" t="str">
        <f t="shared" si="22"/>
        <v>preferíssemos</v>
      </c>
    </row>
    <row r="1427" spans="1:3" x14ac:dyDescent="0.25">
      <c r="A1427" s="23" t="s">
        <v>13452</v>
      </c>
      <c r="C1427" t="str">
        <f t="shared" si="22"/>
        <v>preferísseis</v>
      </c>
    </row>
    <row r="1428" spans="1:3" x14ac:dyDescent="0.25">
      <c r="A1428" s="23" t="s">
        <v>13455</v>
      </c>
      <c r="C1428" t="str">
        <f t="shared" si="22"/>
        <v>preferissem</v>
      </c>
    </row>
    <row r="1429" spans="1:3" x14ac:dyDescent="0.25">
      <c r="A1429" s="23" t="s">
        <v>37802</v>
      </c>
      <c r="B1429" t="s">
        <v>38515</v>
      </c>
      <c r="C1429" t="str">
        <f t="shared" si="22"/>
        <v>prendesse</v>
      </c>
    </row>
    <row r="1430" spans="1:3" x14ac:dyDescent="0.25">
      <c r="A1430" s="23" t="s">
        <v>37802</v>
      </c>
      <c r="B1430" t="s">
        <v>38516</v>
      </c>
      <c r="C1430" t="str">
        <f t="shared" si="22"/>
        <v>prendesses</v>
      </c>
    </row>
    <row r="1431" spans="1:3" x14ac:dyDescent="0.25">
      <c r="A1431" s="23" t="s">
        <v>37802</v>
      </c>
      <c r="B1431" t="s">
        <v>38515</v>
      </c>
      <c r="C1431" t="str">
        <f t="shared" si="22"/>
        <v>prendesse</v>
      </c>
    </row>
    <row r="1432" spans="1:3" x14ac:dyDescent="0.25">
      <c r="A1432" s="23" t="s">
        <v>37802</v>
      </c>
      <c r="B1432" t="s">
        <v>38517</v>
      </c>
      <c r="C1432" t="str">
        <f t="shared" si="22"/>
        <v>prendêssemos</v>
      </c>
    </row>
    <row r="1433" spans="1:3" x14ac:dyDescent="0.25">
      <c r="A1433" s="23" t="s">
        <v>37802</v>
      </c>
      <c r="B1433" t="s">
        <v>38518</v>
      </c>
      <c r="C1433" t="str">
        <f t="shared" si="22"/>
        <v>prendêsseis</v>
      </c>
    </row>
    <row r="1434" spans="1:3" x14ac:dyDescent="0.25">
      <c r="A1434" s="23" t="s">
        <v>37802</v>
      </c>
      <c r="B1434" t="s">
        <v>38519</v>
      </c>
      <c r="C1434" t="str">
        <f t="shared" si="22"/>
        <v>prendessem</v>
      </c>
    </row>
    <row r="1435" spans="1:3" x14ac:dyDescent="0.25">
      <c r="A1435" s="23" t="s">
        <v>37802</v>
      </c>
      <c r="B1435" t="s">
        <v>38520</v>
      </c>
      <c r="C1435" t="str">
        <f t="shared" si="22"/>
        <v>prepusesse</v>
      </c>
    </row>
    <row r="1436" spans="1:3" x14ac:dyDescent="0.25">
      <c r="A1436" s="23" t="s">
        <v>37802</v>
      </c>
      <c r="B1436" t="s">
        <v>38521</v>
      </c>
      <c r="C1436" t="str">
        <f t="shared" si="22"/>
        <v>prepusesses</v>
      </c>
    </row>
    <row r="1437" spans="1:3" x14ac:dyDescent="0.25">
      <c r="A1437" s="23" t="s">
        <v>37802</v>
      </c>
      <c r="B1437" t="s">
        <v>38520</v>
      </c>
      <c r="C1437" t="str">
        <f t="shared" si="22"/>
        <v>prepusesse</v>
      </c>
    </row>
    <row r="1438" spans="1:3" x14ac:dyDescent="0.25">
      <c r="A1438" s="23" t="s">
        <v>37802</v>
      </c>
      <c r="B1438" t="s">
        <v>38522</v>
      </c>
      <c r="C1438" t="str">
        <f t="shared" si="22"/>
        <v>prepuséssemos</v>
      </c>
    </row>
    <row r="1439" spans="1:3" x14ac:dyDescent="0.25">
      <c r="A1439" s="23" t="s">
        <v>37802</v>
      </c>
      <c r="B1439" t="s">
        <v>38523</v>
      </c>
      <c r="C1439" t="str">
        <f t="shared" si="22"/>
        <v>prepusésseis</v>
      </c>
    </row>
    <row r="1440" spans="1:3" x14ac:dyDescent="0.25">
      <c r="A1440" s="23" t="s">
        <v>37802</v>
      </c>
      <c r="B1440" t="s">
        <v>38524</v>
      </c>
      <c r="C1440" t="str">
        <f t="shared" si="22"/>
        <v>prepusessem</v>
      </c>
    </row>
    <row r="1441" spans="1:3" x14ac:dyDescent="0.25">
      <c r="A1441" s="23" t="s">
        <v>13612</v>
      </c>
      <c r="C1441" t="str">
        <f t="shared" si="22"/>
        <v>pressentisse</v>
      </c>
    </row>
    <row r="1442" spans="1:3" x14ac:dyDescent="0.25">
      <c r="A1442" s="23" t="s">
        <v>13614</v>
      </c>
      <c r="C1442" t="str">
        <f t="shared" si="22"/>
        <v>pressentisses</v>
      </c>
    </row>
    <row r="1443" spans="1:3" x14ac:dyDescent="0.25">
      <c r="A1443" s="23" t="s">
        <v>13612</v>
      </c>
      <c r="C1443" t="str">
        <f t="shared" si="22"/>
        <v>pressentisse</v>
      </c>
    </row>
    <row r="1444" spans="1:3" x14ac:dyDescent="0.25">
      <c r="A1444" s="23" t="s">
        <v>13617</v>
      </c>
      <c r="C1444" t="str">
        <f t="shared" si="22"/>
        <v>pressentíssemos</v>
      </c>
    </row>
    <row r="1445" spans="1:3" x14ac:dyDescent="0.25">
      <c r="A1445" s="23" t="s">
        <v>13620</v>
      </c>
      <c r="C1445" t="str">
        <f t="shared" si="22"/>
        <v>pressentísseis</v>
      </c>
    </row>
    <row r="1446" spans="1:3" x14ac:dyDescent="0.25">
      <c r="A1446" s="23" t="s">
        <v>13623</v>
      </c>
      <c r="C1446" t="str">
        <f t="shared" si="22"/>
        <v>pressentissem</v>
      </c>
    </row>
    <row r="1447" spans="1:3" x14ac:dyDescent="0.25">
      <c r="A1447" s="23" t="s">
        <v>37802</v>
      </c>
      <c r="B1447" t="s">
        <v>38525</v>
      </c>
      <c r="C1447" t="str">
        <f t="shared" si="22"/>
        <v>pressupusesse</v>
      </c>
    </row>
    <row r="1448" spans="1:3" x14ac:dyDescent="0.25">
      <c r="A1448" s="23" t="s">
        <v>37802</v>
      </c>
      <c r="B1448" t="s">
        <v>38526</v>
      </c>
      <c r="C1448" t="str">
        <f t="shared" si="22"/>
        <v>pressupusesses</v>
      </c>
    </row>
    <row r="1449" spans="1:3" x14ac:dyDescent="0.25">
      <c r="A1449" s="23" t="s">
        <v>37802</v>
      </c>
      <c r="B1449" t="s">
        <v>38525</v>
      </c>
      <c r="C1449" t="str">
        <f t="shared" si="22"/>
        <v>pressupusesse</v>
      </c>
    </row>
    <row r="1450" spans="1:3" x14ac:dyDescent="0.25">
      <c r="A1450" s="23" t="s">
        <v>37802</v>
      </c>
      <c r="B1450" t="s">
        <v>38527</v>
      </c>
      <c r="C1450" t="str">
        <f t="shared" si="22"/>
        <v>pressupuséssemos</v>
      </c>
    </row>
    <row r="1451" spans="1:3" x14ac:dyDescent="0.25">
      <c r="A1451" s="23" t="s">
        <v>37802</v>
      </c>
      <c r="B1451" t="s">
        <v>38528</v>
      </c>
      <c r="C1451" t="str">
        <f t="shared" si="22"/>
        <v>pressupusésseis</v>
      </c>
    </row>
    <row r="1452" spans="1:3" x14ac:dyDescent="0.25">
      <c r="A1452" s="23" t="s">
        <v>37802</v>
      </c>
      <c r="B1452" t="s">
        <v>38529</v>
      </c>
      <c r="C1452" t="str">
        <f t="shared" si="22"/>
        <v>pressupusessem</v>
      </c>
    </row>
    <row r="1453" spans="1:3" x14ac:dyDescent="0.25">
      <c r="A1453" s="23" t="s">
        <v>37802</v>
      </c>
      <c r="B1453" t="s">
        <v>38530</v>
      </c>
      <c r="C1453" t="str">
        <f t="shared" si="22"/>
        <v>pretendesse</v>
      </c>
    </row>
    <row r="1454" spans="1:3" x14ac:dyDescent="0.25">
      <c r="A1454" s="23" t="s">
        <v>37802</v>
      </c>
      <c r="B1454" t="s">
        <v>38531</v>
      </c>
      <c r="C1454" t="str">
        <f t="shared" si="22"/>
        <v>pretendesses</v>
      </c>
    </row>
    <row r="1455" spans="1:3" x14ac:dyDescent="0.25">
      <c r="A1455" s="23" t="s">
        <v>37802</v>
      </c>
      <c r="B1455" t="s">
        <v>38530</v>
      </c>
      <c r="C1455" t="str">
        <f t="shared" si="22"/>
        <v>pretendesse</v>
      </c>
    </row>
    <row r="1456" spans="1:3" x14ac:dyDescent="0.25">
      <c r="A1456" s="23" t="s">
        <v>37802</v>
      </c>
      <c r="B1456" t="s">
        <v>38532</v>
      </c>
      <c r="C1456" t="str">
        <f t="shared" si="22"/>
        <v>pretendêssemos</v>
      </c>
    </row>
    <row r="1457" spans="1:3" x14ac:dyDescent="0.25">
      <c r="A1457" s="23" t="s">
        <v>37802</v>
      </c>
      <c r="B1457" t="s">
        <v>38533</v>
      </c>
      <c r="C1457" t="str">
        <f t="shared" si="22"/>
        <v>pretendêsseis</v>
      </c>
    </row>
    <row r="1458" spans="1:3" x14ac:dyDescent="0.25">
      <c r="A1458" s="23" t="s">
        <v>37802</v>
      </c>
      <c r="B1458" t="s">
        <v>38534</v>
      </c>
      <c r="C1458" t="str">
        <f t="shared" si="22"/>
        <v>pretendessem</v>
      </c>
    </row>
    <row r="1459" spans="1:3" x14ac:dyDescent="0.25">
      <c r="A1459" s="23" t="s">
        <v>13780</v>
      </c>
      <c r="C1459" t="str">
        <f t="shared" si="22"/>
        <v>preterisse</v>
      </c>
    </row>
    <row r="1460" spans="1:3" x14ac:dyDescent="0.25">
      <c r="A1460" s="23" t="s">
        <v>13782</v>
      </c>
      <c r="C1460" t="str">
        <f t="shared" si="22"/>
        <v>preterisses</v>
      </c>
    </row>
    <row r="1461" spans="1:3" x14ac:dyDescent="0.25">
      <c r="A1461" s="23" t="s">
        <v>13780</v>
      </c>
      <c r="C1461" t="str">
        <f t="shared" si="22"/>
        <v>preterisse</v>
      </c>
    </row>
    <row r="1462" spans="1:3" x14ac:dyDescent="0.25">
      <c r="A1462" s="23" t="s">
        <v>13785</v>
      </c>
      <c r="C1462" t="str">
        <f t="shared" si="22"/>
        <v>preteríssemos</v>
      </c>
    </row>
    <row r="1463" spans="1:3" x14ac:dyDescent="0.25">
      <c r="A1463" s="23" t="s">
        <v>13788</v>
      </c>
      <c r="C1463" t="str">
        <f t="shared" si="22"/>
        <v>preterísseis</v>
      </c>
    </row>
    <row r="1464" spans="1:3" x14ac:dyDescent="0.25">
      <c r="A1464" s="23" t="s">
        <v>13791</v>
      </c>
      <c r="C1464" t="str">
        <f t="shared" si="22"/>
        <v>preterissem</v>
      </c>
    </row>
    <row r="1465" spans="1:3" x14ac:dyDescent="0.25">
      <c r="A1465" s="23" t="s">
        <v>13834</v>
      </c>
      <c r="C1465" t="str">
        <f t="shared" si="22"/>
        <v>prevenisse</v>
      </c>
    </row>
    <row r="1466" spans="1:3" x14ac:dyDescent="0.25">
      <c r="A1466" s="23" t="s">
        <v>13836</v>
      </c>
      <c r="C1466" t="str">
        <f t="shared" si="22"/>
        <v>prevenisses</v>
      </c>
    </row>
    <row r="1467" spans="1:3" x14ac:dyDescent="0.25">
      <c r="A1467" s="23" t="s">
        <v>13834</v>
      </c>
      <c r="C1467" t="str">
        <f t="shared" si="22"/>
        <v>prevenisse</v>
      </c>
    </row>
    <row r="1468" spans="1:3" x14ac:dyDescent="0.25">
      <c r="A1468" s="23" t="s">
        <v>13839</v>
      </c>
      <c r="C1468" t="str">
        <f t="shared" si="22"/>
        <v>preveníssemos</v>
      </c>
    </row>
    <row r="1469" spans="1:3" x14ac:dyDescent="0.25">
      <c r="A1469" s="23" t="s">
        <v>13842</v>
      </c>
      <c r="C1469" t="str">
        <f t="shared" si="22"/>
        <v>prevenísseis</v>
      </c>
    </row>
    <row r="1470" spans="1:3" x14ac:dyDescent="0.25">
      <c r="A1470" s="23" t="s">
        <v>13845</v>
      </c>
      <c r="C1470" t="str">
        <f t="shared" si="22"/>
        <v>prevenissem</v>
      </c>
    </row>
    <row r="1471" spans="1:3" x14ac:dyDescent="0.25">
      <c r="A1471" s="23" t="s">
        <v>37802</v>
      </c>
      <c r="B1471" t="s">
        <v>38535</v>
      </c>
      <c r="C1471" t="str">
        <f t="shared" si="22"/>
        <v>previsse</v>
      </c>
    </row>
    <row r="1472" spans="1:3" x14ac:dyDescent="0.25">
      <c r="A1472" s="23" t="s">
        <v>37802</v>
      </c>
      <c r="B1472" t="s">
        <v>38536</v>
      </c>
      <c r="C1472" t="str">
        <f t="shared" si="22"/>
        <v>previsses</v>
      </c>
    </row>
    <row r="1473" spans="1:3" x14ac:dyDescent="0.25">
      <c r="A1473" s="23" t="s">
        <v>37802</v>
      </c>
      <c r="B1473" t="s">
        <v>38535</v>
      </c>
      <c r="C1473" t="str">
        <f t="shared" si="22"/>
        <v>previsse</v>
      </c>
    </row>
    <row r="1474" spans="1:3" x14ac:dyDescent="0.25">
      <c r="A1474" s="23" t="s">
        <v>37802</v>
      </c>
      <c r="B1474" t="s">
        <v>38537</v>
      </c>
      <c r="C1474" t="str">
        <f t="shared" ref="C1474:C1537" si="23">IF(A1474="se",B1474,A1474)</f>
        <v>prevíssemos</v>
      </c>
    </row>
    <row r="1475" spans="1:3" x14ac:dyDescent="0.25">
      <c r="A1475" s="23" t="s">
        <v>37802</v>
      </c>
      <c r="B1475" t="s">
        <v>38538</v>
      </c>
      <c r="C1475" t="str">
        <f t="shared" si="23"/>
        <v>prevísseis</v>
      </c>
    </row>
    <row r="1476" spans="1:3" x14ac:dyDescent="0.25">
      <c r="A1476" s="23" t="s">
        <v>37802</v>
      </c>
      <c r="B1476" t="s">
        <v>38539</v>
      </c>
      <c r="C1476" t="str">
        <f t="shared" si="23"/>
        <v>previssem</v>
      </c>
    </row>
    <row r="1477" spans="1:3" x14ac:dyDescent="0.25">
      <c r="A1477" s="23" t="s">
        <v>13945</v>
      </c>
      <c r="C1477" t="str">
        <f t="shared" si="23"/>
        <v>progredisse</v>
      </c>
    </row>
    <row r="1478" spans="1:3" x14ac:dyDescent="0.25">
      <c r="A1478" s="23" t="s">
        <v>13947</v>
      </c>
      <c r="C1478" t="str">
        <f t="shared" si="23"/>
        <v>progredisses</v>
      </c>
    </row>
    <row r="1479" spans="1:3" x14ac:dyDescent="0.25">
      <c r="A1479" s="23" t="s">
        <v>13945</v>
      </c>
      <c r="C1479" t="str">
        <f t="shared" si="23"/>
        <v>progredisse</v>
      </c>
    </row>
    <row r="1480" spans="1:3" x14ac:dyDescent="0.25">
      <c r="A1480" s="23" t="s">
        <v>13950</v>
      </c>
      <c r="C1480" t="str">
        <f t="shared" si="23"/>
        <v>progredíssemos</v>
      </c>
    </row>
    <row r="1481" spans="1:3" x14ac:dyDescent="0.25">
      <c r="A1481" s="23" t="s">
        <v>13953</v>
      </c>
      <c r="C1481" t="str">
        <f t="shared" si="23"/>
        <v>progredísseis</v>
      </c>
    </row>
    <row r="1482" spans="1:3" x14ac:dyDescent="0.25">
      <c r="A1482" s="23" t="s">
        <v>13956</v>
      </c>
      <c r="C1482" t="str">
        <f t="shared" si="23"/>
        <v>progredissem</v>
      </c>
    </row>
    <row r="1483" spans="1:3" x14ac:dyDescent="0.25">
      <c r="A1483" s="23" t="s">
        <v>37802</v>
      </c>
      <c r="B1483" t="s">
        <v>38540</v>
      </c>
      <c r="C1483" t="str">
        <f t="shared" si="23"/>
        <v>propusesse</v>
      </c>
    </row>
    <row r="1484" spans="1:3" x14ac:dyDescent="0.25">
      <c r="A1484" s="23" t="s">
        <v>37802</v>
      </c>
      <c r="B1484" t="s">
        <v>38541</v>
      </c>
      <c r="C1484" t="str">
        <f t="shared" si="23"/>
        <v>propusesses</v>
      </c>
    </row>
    <row r="1485" spans="1:3" x14ac:dyDescent="0.25">
      <c r="A1485" s="23" t="s">
        <v>37802</v>
      </c>
      <c r="B1485" t="s">
        <v>38540</v>
      </c>
      <c r="C1485" t="str">
        <f t="shared" si="23"/>
        <v>propusesse</v>
      </c>
    </row>
    <row r="1486" spans="1:3" x14ac:dyDescent="0.25">
      <c r="A1486" s="23" t="s">
        <v>37802</v>
      </c>
      <c r="B1486" t="s">
        <v>38542</v>
      </c>
      <c r="C1486" t="str">
        <f t="shared" si="23"/>
        <v>propuséssemos</v>
      </c>
    </row>
    <row r="1487" spans="1:3" x14ac:dyDescent="0.25">
      <c r="A1487" s="23" t="s">
        <v>37802</v>
      </c>
      <c r="B1487" t="s">
        <v>38543</v>
      </c>
      <c r="C1487" t="str">
        <f t="shared" si="23"/>
        <v>propusésseis</v>
      </c>
    </row>
    <row r="1488" spans="1:3" x14ac:dyDescent="0.25">
      <c r="A1488" s="23" t="s">
        <v>37802</v>
      </c>
      <c r="B1488" t="s">
        <v>38544</v>
      </c>
      <c r="C1488" t="str">
        <f t="shared" si="23"/>
        <v>propusessem</v>
      </c>
    </row>
    <row r="1489" spans="1:3" x14ac:dyDescent="0.25">
      <c r="A1489" s="23" t="s">
        <v>37802</v>
      </c>
      <c r="B1489" t="s">
        <v>38545</v>
      </c>
      <c r="C1489" t="str">
        <f t="shared" si="23"/>
        <v>prossupusesse</v>
      </c>
    </row>
    <row r="1490" spans="1:3" x14ac:dyDescent="0.25">
      <c r="A1490" s="23" t="s">
        <v>37802</v>
      </c>
      <c r="B1490" t="s">
        <v>38546</v>
      </c>
      <c r="C1490" t="str">
        <f t="shared" si="23"/>
        <v>prossupusesses</v>
      </c>
    </row>
    <row r="1491" spans="1:3" x14ac:dyDescent="0.25">
      <c r="A1491" s="23" t="s">
        <v>37802</v>
      </c>
      <c r="B1491" t="s">
        <v>38545</v>
      </c>
      <c r="C1491" t="str">
        <f t="shared" si="23"/>
        <v>prossupusesse</v>
      </c>
    </row>
    <row r="1492" spans="1:3" x14ac:dyDescent="0.25">
      <c r="A1492" s="23" t="s">
        <v>37802</v>
      </c>
      <c r="B1492" t="s">
        <v>38547</v>
      </c>
      <c r="C1492" t="str">
        <f t="shared" si="23"/>
        <v>prossupuséssemos</v>
      </c>
    </row>
    <row r="1493" spans="1:3" x14ac:dyDescent="0.25">
      <c r="A1493" s="23" t="s">
        <v>37802</v>
      </c>
      <c r="B1493" t="s">
        <v>38548</v>
      </c>
      <c r="C1493" t="str">
        <f t="shared" si="23"/>
        <v>prossupusésseis</v>
      </c>
    </row>
    <row r="1494" spans="1:3" x14ac:dyDescent="0.25">
      <c r="A1494" s="23" t="s">
        <v>37802</v>
      </c>
      <c r="B1494" t="s">
        <v>38549</v>
      </c>
      <c r="C1494" t="str">
        <f t="shared" si="23"/>
        <v>prossupusessem</v>
      </c>
    </row>
    <row r="1495" spans="1:3" x14ac:dyDescent="0.25">
      <c r="A1495" s="23" t="s">
        <v>37802</v>
      </c>
      <c r="B1495" t="s">
        <v>38550</v>
      </c>
      <c r="C1495" t="str">
        <f t="shared" si="23"/>
        <v>provesse</v>
      </c>
    </row>
    <row r="1496" spans="1:3" x14ac:dyDescent="0.25">
      <c r="A1496" s="23" t="s">
        <v>37802</v>
      </c>
      <c r="B1496" t="s">
        <v>38551</v>
      </c>
      <c r="C1496" t="str">
        <f t="shared" si="23"/>
        <v>provesses</v>
      </c>
    </row>
    <row r="1497" spans="1:3" x14ac:dyDescent="0.25">
      <c r="A1497" s="23" t="s">
        <v>37802</v>
      </c>
      <c r="B1497" t="s">
        <v>38550</v>
      </c>
      <c r="C1497" t="str">
        <f t="shared" si="23"/>
        <v>provesse</v>
      </c>
    </row>
    <row r="1498" spans="1:3" x14ac:dyDescent="0.25">
      <c r="A1498" s="23" t="s">
        <v>37802</v>
      </c>
      <c r="B1498" t="s">
        <v>38552</v>
      </c>
      <c r="C1498" t="str">
        <f t="shared" si="23"/>
        <v>provêssemos</v>
      </c>
    </row>
    <row r="1499" spans="1:3" x14ac:dyDescent="0.25">
      <c r="A1499" s="23" t="s">
        <v>37802</v>
      </c>
      <c r="B1499" t="s">
        <v>38553</v>
      </c>
      <c r="C1499" t="str">
        <f t="shared" si="23"/>
        <v>provêsseis</v>
      </c>
    </row>
    <row r="1500" spans="1:3" x14ac:dyDescent="0.25">
      <c r="A1500" s="23" t="s">
        <v>37802</v>
      </c>
      <c r="B1500" t="s">
        <v>38554</v>
      </c>
      <c r="C1500" t="str">
        <f t="shared" si="23"/>
        <v>provessem</v>
      </c>
    </row>
    <row r="1501" spans="1:3" x14ac:dyDescent="0.25">
      <c r="A1501" s="23" t="s">
        <v>14172</v>
      </c>
      <c r="C1501" t="str">
        <f t="shared" si="23"/>
        <v>proviesse</v>
      </c>
    </row>
    <row r="1502" spans="1:3" x14ac:dyDescent="0.25">
      <c r="A1502" s="23" t="s">
        <v>14175</v>
      </c>
      <c r="C1502" t="str">
        <f t="shared" si="23"/>
        <v>proviesses</v>
      </c>
    </row>
    <row r="1503" spans="1:3" x14ac:dyDescent="0.25">
      <c r="A1503" s="23" t="s">
        <v>14172</v>
      </c>
      <c r="C1503" t="str">
        <f t="shared" si="23"/>
        <v>proviesse</v>
      </c>
    </row>
    <row r="1504" spans="1:3" x14ac:dyDescent="0.25">
      <c r="A1504" s="23" t="s">
        <v>14178</v>
      </c>
      <c r="C1504" t="str">
        <f t="shared" si="23"/>
        <v>proviéssemos</v>
      </c>
    </row>
    <row r="1505" spans="1:3" x14ac:dyDescent="0.25">
      <c r="A1505" s="23" t="s">
        <v>14181</v>
      </c>
      <c r="C1505" t="str">
        <f t="shared" si="23"/>
        <v>proviésseis</v>
      </c>
    </row>
    <row r="1506" spans="1:3" x14ac:dyDescent="0.25">
      <c r="A1506" s="23" t="s">
        <v>14184</v>
      </c>
      <c r="C1506" t="str">
        <f t="shared" si="23"/>
        <v>proviessem</v>
      </c>
    </row>
    <row r="1507" spans="1:3" x14ac:dyDescent="0.25">
      <c r="A1507" s="23" t="s">
        <v>14227</v>
      </c>
      <c r="C1507" t="str">
        <f t="shared" si="23"/>
        <v>pruisse</v>
      </c>
    </row>
    <row r="1508" spans="1:3" x14ac:dyDescent="0.25">
      <c r="A1508" s="23" t="s">
        <v>14229</v>
      </c>
      <c r="C1508" t="str">
        <f t="shared" si="23"/>
        <v>pruisses</v>
      </c>
    </row>
    <row r="1509" spans="1:3" x14ac:dyDescent="0.25">
      <c r="A1509" s="23" t="s">
        <v>14227</v>
      </c>
      <c r="C1509" t="str">
        <f t="shared" si="23"/>
        <v>pruisse</v>
      </c>
    </row>
    <row r="1510" spans="1:3" x14ac:dyDescent="0.25">
      <c r="A1510" s="23" t="s">
        <v>14232</v>
      </c>
      <c r="C1510" t="str">
        <f t="shared" si="23"/>
        <v>pruíssemos</v>
      </c>
    </row>
    <row r="1511" spans="1:3" x14ac:dyDescent="0.25">
      <c r="A1511" s="23" t="s">
        <v>14235</v>
      </c>
      <c r="C1511" t="str">
        <f t="shared" si="23"/>
        <v>pruísseis</v>
      </c>
    </row>
    <row r="1512" spans="1:3" x14ac:dyDescent="0.25">
      <c r="A1512" s="23" t="s">
        <v>14238</v>
      </c>
      <c r="C1512" t="str">
        <f t="shared" si="23"/>
        <v>pruissem</v>
      </c>
    </row>
    <row r="1513" spans="1:3" x14ac:dyDescent="0.25">
      <c r="A1513" s="23" t="s">
        <v>14281</v>
      </c>
      <c r="C1513" t="str">
        <f t="shared" si="23"/>
        <v>puisse</v>
      </c>
    </row>
    <row r="1514" spans="1:3" x14ac:dyDescent="0.25">
      <c r="A1514" s="23" t="s">
        <v>14283</v>
      </c>
      <c r="C1514" t="str">
        <f t="shared" si="23"/>
        <v>puisses</v>
      </c>
    </row>
    <row r="1515" spans="1:3" x14ac:dyDescent="0.25">
      <c r="A1515" s="23" t="s">
        <v>14281</v>
      </c>
      <c r="C1515" t="str">
        <f t="shared" si="23"/>
        <v>puisse</v>
      </c>
    </row>
    <row r="1516" spans="1:3" x14ac:dyDescent="0.25">
      <c r="A1516" s="23" t="s">
        <v>14286</v>
      </c>
      <c r="C1516" t="str">
        <f t="shared" si="23"/>
        <v>puíssemos</v>
      </c>
    </row>
    <row r="1517" spans="1:3" x14ac:dyDescent="0.25">
      <c r="A1517" s="23" t="s">
        <v>14289</v>
      </c>
      <c r="C1517" t="str">
        <f t="shared" si="23"/>
        <v>puísseis</v>
      </c>
    </row>
    <row r="1518" spans="1:3" x14ac:dyDescent="0.25">
      <c r="A1518" s="23" t="s">
        <v>14292</v>
      </c>
      <c r="C1518" t="str">
        <f t="shared" si="23"/>
        <v>puissem</v>
      </c>
    </row>
    <row r="1519" spans="1:3" x14ac:dyDescent="0.25">
      <c r="A1519" s="23" t="s">
        <v>37802</v>
      </c>
      <c r="B1519" t="s">
        <v>38555</v>
      </c>
      <c r="C1519" t="str">
        <f t="shared" si="23"/>
        <v>putrefizesse</v>
      </c>
    </row>
    <row r="1520" spans="1:3" x14ac:dyDescent="0.25">
      <c r="A1520" s="23" t="s">
        <v>37802</v>
      </c>
      <c r="B1520" t="s">
        <v>38556</v>
      </c>
      <c r="C1520" t="str">
        <f t="shared" si="23"/>
        <v>putrefizesses</v>
      </c>
    </row>
    <row r="1521" spans="1:3" x14ac:dyDescent="0.25">
      <c r="A1521" s="23" t="s">
        <v>37802</v>
      </c>
      <c r="B1521" t="s">
        <v>38555</v>
      </c>
      <c r="C1521" t="str">
        <f t="shared" si="23"/>
        <v>putrefizesse</v>
      </c>
    </row>
    <row r="1522" spans="1:3" x14ac:dyDescent="0.25">
      <c r="A1522" s="23" t="s">
        <v>37802</v>
      </c>
      <c r="B1522" t="s">
        <v>38557</v>
      </c>
      <c r="C1522" t="str">
        <f t="shared" si="23"/>
        <v>putrefizéssemos</v>
      </c>
    </row>
    <row r="1523" spans="1:3" x14ac:dyDescent="0.25">
      <c r="A1523" s="23" t="s">
        <v>37802</v>
      </c>
      <c r="B1523" t="s">
        <v>38558</v>
      </c>
      <c r="C1523" t="str">
        <f t="shared" si="23"/>
        <v>putrefizésseis</v>
      </c>
    </row>
    <row r="1524" spans="1:3" x14ac:dyDescent="0.25">
      <c r="A1524" s="23" t="s">
        <v>37802</v>
      </c>
      <c r="B1524" t="s">
        <v>38559</v>
      </c>
      <c r="C1524" t="str">
        <f t="shared" si="23"/>
        <v>putrefizessem</v>
      </c>
    </row>
    <row r="1525" spans="1:3" x14ac:dyDescent="0.25">
      <c r="A1525" s="23" t="s">
        <v>37802</v>
      </c>
      <c r="B1525" t="s">
        <v>38560</v>
      </c>
      <c r="C1525" t="str">
        <f t="shared" si="23"/>
        <v>quisesse</v>
      </c>
    </row>
    <row r="1526" spans="1:3" x14ac:dyDescent="0.25">
      <c r="A1526" s="23" t="s">
        <v>37802</v>
      </c>
      <c r="B1526" t="s">
        <v>38561</v>
      </c>
      <c r="C1526" t="str">
        <f t="shared" si="23"/>
        <v>quisesses</v>
      </c>
    </row>
    <row r="1527" spans="1:3" x14ac:dyDescent="0.25">
      <c r="A1527" s="23" t="s">
        <v>37802</v>
      </c>
      <c r="B1527" t="s">
        <v>38560</v>
      </c>
      <c r="C1527" t="str">
        <f t="shared" si="23"/>
        <v>quisesse</v>
      </c>
    </row>
    <row r="1528" spans="1:3" x14ac:dyDescent="0.25">
      <c r="A1528" s="23" t="s">
        <v>37802</v>
      </c>
      <c r="B1528" t="s">
        <v>38562</v>
      </c>
      <c r="C1528" t="str">
        <f t="shared" si="23"/>
        <v>quiséssemos</v>
      </c>
    </row>
    <row r="1529" spans="1:3" x14ac:dyDescent="0.25">
      <c r="A1529" s="23" t="s">
        <v>37802</v>
      </c>
      <c r="B1529" t="s">
        <v>38563</v>
      </c>
      <c r="C1529" t="str">
        <f t="shared" si="23"/>
        <v>quisésseis</v>
      </c>
    </row>
    <row r="1530" spans="1:3" x14ac:dyDescent="0.25">
      <c r="A1530" s="23" t="s">
        <v>37802</v>
      </c>
      <c r="B1530" t="s">
        <v>38564</v>
      </c>
      <c r="C1530" t="str">
        <f t="shared" si="23"/>
        <v>quisessem</v>
      </c>
    </row>
    <row r="1531" spans="1:3" x14ac:dyDescent="0.25">
      <c r="A1531" s="23" t="s">
        <v>37802</v>
      </c>
      <c r="B1531" t="s">
        <v>38565</v>
      </c>
      <c r="C1531" t="str">
        <f t="shared" si="23"/>
        <v>raesse</v>
      </c>
    </row>
    <row r="1532" spans="1:3" x14ac:dyDescent="0.25">
      <c r="A1532" s="23" t="s">
        <v>37802</v>
      </c>
      <c r="B1532" t="s">
        <v>38566</v>
      </c>
      <c r="C1532" t="str">
        <f t="shared" si="23"/>
        <v>raesses</v>
      </c>
    </row>
    <row r="1533" spans="1:3" x14ac:dyDescent="0.25">
      <c r="A1533" s="23" t="s">
        <v>37802</v>
      </c>
      <c r="B1533" t="s">
        <v>38565</v>
      </c>
      <c r="C1533" t="str">
        <f t="shared" si="23"/>
        <v>raesse</v>
      </c>
    </row>
    <row r="1534" spans="1:3" x14ac:dyDescent="0.25">
      <c r="A1534" s="23" t="s">
        <v>37802</v>
      </c>
      <c r="B1534" t="s">
        <v>38567</v>
      </c>
      <c r="C1534" t="str">
        <f t="shared" si="23"/>
        <v>raêssemos</v>
      </c>
    </row>
    <row r="1535" spans="1:3" x14ac:dyDescent="0.25">
      <c r="A1535" s="23" t="s">
        <v>37802</v>
      </c>
      <c r="B1535" t="s">
        <v>38568</v>
      </c>
      <c r="C1535" t="str">
        <f t="shared" si="23"/>
        <v>raêsseis</v>
      </c>
    </row>
    <row r="1536" spans="1:3" x14ac:dyDescent="0.25">
      <c r="A1536" s="23" t="s">
        <v>37802</v>
      </c>
      <c r="B1536" t="s">
        <v>38569</v>
      </c>
      <c r="C1536" t="str">
        <f t="shared" si="23"/>
        <v>raessem</v>
      </c>
    </row>
    <row r="1537" spans="1:3" x14ac:dyDescent="0.25">
      <c r="A1537" s="23" t="s">
        <v>37802</v>
      </c>
      <c r="B1537" t="s">
        <v>38570</v>
      </c>
      <c r="C1537" t="str">
        <f t="shared" si="23"/>
        <v>rarefizesse</v>
      </c>
    </row>
    <row r="1538" spans="1:3" x14ac:dyDescent="0.25">
      <c r="A1538" s="23" t="s">
        <v>37802</v>
      </c>
      <c r="B1538" t="s">
        <v>38571</v>
      </c>
      <c r="C1538" t="str">
        <f t="shared" ref="C1538:C1601" si="24">IF(A1538="se",B1538,A1538)</f>
        <v>rarefizesses</v>
      </c>
    </row>
    <row r="1539" spans="1:3" x14ac:dyDescent="0.25">
      <c r="A1539" s="23" t="s">
        <v>37802</v>
      </c>
      <c r="B1539" t="s">
        <v>38570</v>
      </c>
      <c r="C1539" t="str">
        <f t="shared" si="24"/>
        <v>rarefizesse</v>
      </c>
    </row>
    <row r="1540" spans="1:3" x14ac:dyDescent="0.25">
      <c r="A1540" s="23" t="s">
        <v>37802</v>
      </c>
      <c r="B1540" t="s">
        <v>38572</v>
      </c>
      <c r="C1540" t="str">
        <f t="shared" si="24"/>
        <v>rarefizéssemos</v>
      </c>
    </row>
    <row r="1541" spans="1:3" x14ac:dyDescent="0.25">
      <c r="A1541" s="23" t="s">
        <v>37802</v>
      </c>
      <c r="B1541" t="s">
        <v>38573</v>
      </c>
      <c r="C1541" t="str">
        <f t="shared" si="24"/>
        <v>rarefizésseis</v>
      </c>
    </row>
    <row r="1542" spans="1:3" x14ac:dyDescent="0.25">
      <c r="A1542" s="23" t="s">
        <v>37802</v>
      </c>
      <c r="B1542" t="s">
        <v>38574</v>
      </c>
      <c r="C1542" t="str">
        <f t="shared" si="24"/>
        <v>rarefizessem</v>
      </c>
    </row>
    <row r="1543" spans="1:3" x14ac:dyDescent="0.25">
      <c r="A1543" s="23" t="s">
        <v>37802</v>
      </c>
      <c r="B1543" t="s">
        <v>38575</v>
      </c>
      <c r="C1543" t="str">
        <f t="shared" si="24"/>
        <v>readequasse</v>
      </c>
    </row>
    <row r="1544" spans="1:3" x14ac:dyDescent="0.25">
      <c r="A1544" s="23" t="s">
        <v>37802</v>
      </c>
      <c r="B1544" t="s">
        <v>38576</v>
      </c>
      <c r="C1544" t="str">
        <f t="shared" si="24"/>
        <v>readequasses</v>
      </c>
    </row>
    <row r="1545" spans="1:3" x14ac:dyDescent="0.25">
      <c r="A1545" s="23" t="s">
        <v>37802</v>
      </c>
      <c r="B1545" t="s">
        <v>38575</v>
      </c>
      <c r="C1545" t="str">
        <f t="shared" si="24"/>
        <v>readequasse</v>
      </c>
    </row>
    <row r="1546" spans="1:3" x14ac:dyDescent="0.25">
      <c r="A1546" s="23" t="s">
        <v>37802</v>
      </c>
      <c r="B1546" t="s">
        <v>38577</v>
      </c>
      <c r="C1546" t="str">
        <f t="shared" si="24"/>
        <v>readequássemos</v>
      </c>
    </row>
    <row r="1547" spans="1:3" x14ac:dyDescent="0.25">
      <c r="A1547" s="23" t="s">
        <v>37802</v>
      </c>
      <c r="B1547" t="s">
        <v>38578</v>
      </c>
      <c r="C1547" t="str">
        <f t="shared" si="24"/>
        <v>readequásseis</v>
      </c>
    </row>
    <row r="1548" spans="1:3" x14ac:dyDescent="0.25">
      <c r="A1548" s="23" t="s">
        <v>37802</v>
      </c>
      <c r="B1548" t="s">
        <v>38579</v>
      </c>
      <c r="C1548" t="str">
        <f t="shared" si="24"/>
        <v>readequassem</v>
      </c>
    </row>
    <row r="1549" spans="1:3" x14ac:dyDescent="0.25">
      <c r="A1549" s="23" t="s">
        <v>37802</v>
      </c>
      <c r="B1549" t="s">
        <v>38580</v>
      </c>
      <c r="C1549" t="str">
        <f t="shared" si="24"/>
        <v>reouvesse</v>
      </c>
    </row>
    <row r="1550" spans="1:3" x14ac:dyDescent="0.25">
      <c r="A1550" s="23" t="s">
        <v>37802</v>
      </c>
      <c r="B1550" t="s">
        <v>38581</v>
      </c>
      <c r="C1550" t="str">
        <f t="shared" si="24"/>
        <v>reouvesses</v>
      </c>
    </row>
    <row r="1551" spans="1:3" x14ac:dyDescent="0.25">
      <c r="A1551" s="23" t="s">
        <v>37802</v>
      </c>
      <c r="B1551" t="s">
        <v>38580</v>
      </c>
      <c r="C1551" t="str">
        <f t="shared" si="24"/>
        <v>reouvesse</v>
      </c>
    </row>
    <row r="1552" spans="1:3" x14ac:dyDescent="0.25">
      <c r="A1552" s="23" t="s">
        <v>37802</v>
      </c>
      <c r="B1552" t="s">
        <v>38582</v>
      </c>
      <c r="C1552" t="str">
        <f t="shared" si="24"/>
        <v>reouvéssemos</v>
      </c>
    </row>
    <row r="1553" spans="1:3" x14ac:dyDescent="0.25">
      <c r="A1553" s="23" t="s">
        <v>37802</v>
      </c>
      <c r="B1553" t="s">
        <v>38583</v>
      </c>
      <c r="C1553" t="str">
        <f t="shared" si="24"/>
        <v>reouvésseis</v>
      </c>
    </row>
    <row r="1554" spans="1:3" x14ac:dyDescent="0.25">
      <c r="A1554" s="23" t="s">
        <v>37802</v>
      </c>
      <c r="B1554" t="s">
        <v>38584</v>
      </c>
      <c r="C1554" t="str">
        <f t="shared" si="24"/>
        <v>reouvessem</v>
      </c>
    </row>
    <row r="1555" spans="1:3" x14ac:dyDescent="0.25">
      <c r="A1555" s="23" t="s">
        <v>14660</v>
      </c>
      <c r="C1555" t="str">
        <f t="shared" si="24"/>
        <v>reavisse</v>
      </c>
    </row>
    <row r="1556" spans="1:3" x14ac:dyDescent="0.25">
      <c r="A1556" s="23" t="s">
        <v>14662</v>
      </c>
      <c r="C1556" t="str">
        <f t="shared" si="24"/>
        <v>reavisses</v>
      </c>
    </row>
    <row r="1557" spans="1:3" x14ac:dyDescent="0.25">
      <c r="A1557" s="23" t="s">
        <v>14660</v>
      </c>
      <c r="C1557" t="str">
        <f t="shared" si="24"/>
        <v>reavisse</v>
      </c>
    </row>
    <row r="1558" spans="1:3" x14ac:dyDescent="0.25">
      <c r="A1558" s="23" t="s">
        <v>14665</v>
      </c>
      <c r="C1558" t="str">
        <f t="shared" si="24"/>
        <v>reavíssemos</v>
      </c>
    </row>
    <row r="1559" spans="1:3" x14ac:dyDescent="0.25">
      <c r="A1559" s="23" t="s">
        <v>14668</v>
      </c>
      <c r="C1559" t="str">
        <f t="shared" si="24"/>
        <v>reavísseis</v>
      </c>
    </row>
    <row r="1560" spans="1:3" x14ac:dyDescent="0.25">
      <c r="A1560" s="23" t="s">
        <v>14671</v>
      </c>
      <c r="C1560" t="str">
        <f t="shared" si="24"/>
        <v>reavissem</v>
      </c>
    </row>
    <row r="1561" spans="1:3" x14ac:dyDescent="0.25">
      <c r="A1561" s="23" t="s">
        <v>14713</v>
      </c>
      <c r="C1561" t="str">
        <f t="shared" si="24"/>
        <v>recobrisse</v>
      </c>
    </row>
    <row r="1562" spans="1:3" x14ac:dyDescent="0.25">
      <c r="A1562" s="23" t="s">
        <v>14715</v>
      </c>
      <c r="C1562" t="str">
        <f t="shared" si="24"/>
        <v>recobrisses</v>
      </c>
    </row>
    <row r="1563" spans="1:3" x14ac:dyDescent="0.25">
      <c r="A1563" s="23" t="s">
        <v>14713</v>
      </c>
      <c r="C1563" t="str">
        <f t="shared" si="24"/>
        <v>recobrisse</v>
      </c>
    </row>
    <row r="1564" spans="1:3" x14ac:dyDescent="0.25">
      <c r="A1564" s="23" t="s">
        <v>14718</v>
      </c>
      <c r="C1564" t="str">
        <f t="shared" si="24"/>
        <v>recobríssemos</v>
      </c>
    </row>
    <row r="1565" spans="1:3" x14ac:dyDescent="0.25">
      <c r="A1565" s="23" t="s">
        <v>14721</v>
      </c>
      <c r="C1565" t="str">
        <f t="shared" si="24"/>
        <v>recobrísseis</v>
      </c>
    </row>
    <row r="1566" spans="1:3" x14ac:dyDescent="0.25">
      <c r="A1566" s="23" t="s">
        <v>14724</v>
      </c>
      <c r="C1566" t="str">
        <f t="shared" si="24"/>
        <v>recobrissem</v>
      </c>
    </row>
    <row r="1567" spans="1:3" x14ac:dyDescent="0.25">
      <c r="A1567" s="23" t="s">
        <v>37802</v>
      </c>
      <c r="B1567" t="s">
        <v>38585</v>
      </c>
      <c r="C1567" t="str">
        <f t="shared" si="24"/>
        <v>recompusesse</v>
      </c>
    </row>
    <row r="1568" spans="1:3" x14ac:dyDescent="0.25">
      <c r="A1568" s="23" t="s">
        <v>37802</v>
      </c>
      <c r="B1568" t="s">
        <v>38586</v>
      </c>
      <c r="C1568" t="str">
        <f t="shared" si="24"/>
        <v>recompusesses</v>
      </c>
    </row>
    <row r="1569" spans="1:3" x14ac:dyDescent="0.25">
      <c r="A1569" s="23" t="s">
        <v>37802</v>
      </c>
      <c r="B1569" t="s">
        <v>38585</v>
      </c>
      <c r="C1569" t="str">
        <f t="shared" si="24"/>
        <v>recompusesse</v>
      </c>
    </row>
    <row r="1570" spans="1:3" x14ac:dyDescent="0.25">
      <c r="A1570" s="23" t="s">
        <v>37802</v>
      </c>
      <c r="B1570" t="s">
        <v>38587</v>
      </c>
      <c r="C1570" t="str">
        <f t="shared" si="24"/>
        <v>recompuséssemos</v>
      </c>
    </row>
    <row r="1571" spans="1:3" x14ac:dyDescent="0.25">
      <c r="A1571" s="23" t="s">
        <v>37802</v>
      </c>
      <c r="B1571" t="s">
        <v>38588</v>
      </c>
      <c r="C1571" t="str">
        <f t="shared" si="24"/>
        <v>recompusésseis</v>
      </c>
    </row>
    <row r="1572" spans="1:3" x14ac:dyDescent="0.25">
      <c r="A1572" s="23" t="s">
        <v>37802</v>
      </c>
      <c r="B1572" t="s">
        <v>38589</v>
      </c>
      <c r="C1572" t="str">
        <f t="shared" si="24"/>
        <v>recompusessem</v>
      </c>
    </row>
    <row r="1573" spans="1:3" x14ac:dyDescent="0.25">
      <c r="A1573" s="23" t="s">
        <v>14824</v>
      </c>
      <c r="C1573" t="str">
        <f t="shared" si="24"/>
        <v>reconvisse</v>
      </c>
    </row>
    <row r="1574" spans="1:3" x14ac:dyDescent="0.25">
      <c r="A1574" s="23" t="s">
        <v>14826</v>
      </c>
      <c r="C1574" t="str">
        <f t="shared" si="24"/>
        <v>reconvisses</v>
      </c>
    </row>
    <row r="1575" spans="1:3" x14ac:dyDescent="0.25">
      <c r="A1575" s="23" t="s">
        <v>14824</v>
      </c>
      <c r="C1575" t="str">
        <f t="shared" si="24"/>
        <v>reconvisse</v>
      </c>
    </row>
    <row r="1576" spans="1:3" x14ac:dyDescent="0.25">
      <c r="A1576" s="23" t="s">
        <v>14829</v>
      </c>
      <c r="C1576" t="str">
        <f t="shared" si="24"/>
        <v>reconvíssemos</v>
      </c>
    </row>
    <row r="1577" spans="1:3" x14ac:dyDescent="0.25">
      <c r="A1577" s="23" t="s">
        <v>14832</v>
      </c>
      <c r="C1577" t="str">
        <f t="shared" si="24"/>
        <v>reconvísseis</v>
      </c>
    </row>
    <row r="1578" spans="1:3" x14ac:dyDescent="0.25">
      <c r="A1578" s="23" t="s">
        <v>14835</v>
      </c>
      <c r="C1578" t="str">
        <f t="shared" si="24"/>
        <v>reconvissem</v>
      </c>
    </row>
    <row r="1579" spans="1:3" x14ac:dyDescent="0.25">
      <c r="A1579" s="23" t="s">
        <v>37802</v>
      </c>
      <c r="B1579" t="s">
        <v>38590</v>
      </c>
      <c r="C1579" t="str">
        <f t="shared" si="24"/>
        <v>redasse</v>
      </c>
    </row>
    <row r="1580" spans="1:3" x14ac:dyDescent="0.25">
      <c r="A1580" s="23" t="s">
        <v>37802</v>
      </c>
      <c r="B1580" t="s">
        <v>38591</v>
      </c>
      <c r="C1580" t="str">
        <f t="shared" si="24"/>
        <v>redasses</v>
      </c>
    </row>
    <row r="1581" spans="1:3" x14ac:dyDescent="0.25">
      <c r="A1581" s="23" t="s">
        <v>37802</v>
      </c>
      <c r="B1581" t="s">
        <v>38590</v>
      </c>
      <c r="C1581" t="str">
        <f t="shared" si="24"/>
        <v>redasse</v>
      </c>
    </row>
    <row r="1582" spans="1:3" x14ac:dyDescent="0.25">
      <c r="A1582" s="23" t="s">
        <v>37802</v>
      </c>
      <c r="B1582" t="s">
        <v>38592</v>
      </c>
      <c r="C1582" t="str">
        <f t="shared" si="24"/>
        <v>redássemos</v>
      </c>
    </row>
    <row r="1583" spans="1:3" x14ac:dyDescent="0.25">
      <c r="A1583" s="23" t="s">
        <v>37802</v>
      </c>
      <c r="B1583" t="s">
        <v>38593</v>
      </c>
      <c r="C1583" t="str">
        <f t="shared" si="24"/>
        <v>redásseis</v>
      </c>
    </row>
    <row r="1584" spans="1:3" x14ac:dyDescent="0.25">
      <c r="A1584" s="23" t="s">
        <v>37802</v>
      </c>
      <c r="B1584" t="s">
        <v>38594</v>
      </c>
      <c r="C1584" t="str">
        <f t="shared" si="24"/>
        <v>redassem</v>
      </c>
    </row>
    <row r="1585" spans="1:3" x14ac:dyDescent="0.25">
      <c r="A1585" s="23" t="s">
        <v>37802</v>
      </c>
      <c r="B1585" t="s">
        <v>38595</v>
      </c>
      <c r="C1585" t="str">
        <f t="shared" si="24"/>
        <v>redispusesse</v>
      </c>
    </row>
    <row r="1586" spans="1:3" x14ac:dyDescent="0.25">
      <c r="A1586" s="23" t="s">
        <v>37802</v>
      </c>
      <c r="B1586" t="s">
        <v>38596</v>
      </c>
      <c r="C1586" t="str">
        <f t="shared" si="24"/>
        <v>redispusesses</v>
      </c>
    </row>
    <row r="1587" spans="1:3" x14ac:dyDescent="0.25">
      <c r="A1587" s="23" t="s">
        <v>37802</v>
      </c>
      <c r="B1587" t="s">
        <v>38595</v>
      </c>
      <c r="C1587" t="str">
        <f t="shared" si="24"/>
        <v>redispusesse</v>
      </c>
    </row>
    <row r="1588" spans="1:3" x14ac:dyDescent="0.25">
      <c r="A1588" s="23" t="s">
        <v>37802</v>
      </c>
      <c r="B1588" t="s">
        <v>38597</v>
      </c>
      <c r="C1588" t="str">
        <f t="shared" si="24"/>
        <v>redispuséssemos</v>
      </c>
    </row>
    <row r="1589" spans="1:3" x14ac:dyDescent="0.25">
      <c r="A1589" s="23" t="s">
        <v>37802</v>
      </c>
      <c r="B1589" t="s">
        <v>38598</v>
      </c>
      <c r="C1589" t="str">
        <f t="shared" si="24"/>
        <v>redispusésseis</v>
      </c>
    </row>
    <row r="1590" spans="1:3" x14ac:dyDescent="0.25">
      <c r="A1590" s="23" t="s">
        <v>37802</v>
      </c>
      <c r="B1590" t="s">
        <v>38599</v>
      </c>
      <c r="C1590" t="str">
        <f t="shared" si="24"/>
        <v>redispusessem</v>
      </c>
    </row>
    <row r="1591" spans="1:3" x14ac:dyDescent="0.25">
      <c r="A1591" s="23" t="s">
        <v>37802</v>
      </c>
      <c r="B1591" t="s">
        <v>38600</v>
      </c>
      <c r="C1591" t="str">
        <f t="shared" si="24"/>
        <v>redissesse</v>
      </c>
    </row>
    <row r="1592" spans="1:3" x14ac:dyDescent="0.25">
      <c r="A1592" s="23" t="s">
        <v>37802</v>
      </c>
      <c r="B1592" t="s">
        <v>38601</v>
      </c>
      <c r="C1592" t="str">
        <f t="shared" si="24"/>
        <v>redissesses</v>
      </c>
    </row>
    <row r="1593" spans="1:3" x14ac:dyDescent="0.25">
      <c r="A1593" s="23" t="s">
        <v>37802</v>
      </c>
      <c r="B1593" t="s">
        <v>38600</v>
      </c>
      <c r="C1593" t="str">
        <f t="shared" si="24"/>
        <v>redissesse</v>
      </c>
    </row>
    <row r="1594" spans="1:3" x14ac:dyDescent="0.25">
      <c r="A1594" s="23" t="s">
        <v>37802</v>
      </c>
      <c r="B1594" t="s">
        <v>38602</v>
      </c>
      <c r="C1594" t="str">
        <f t="shared" si="24"/>
        <v>redisséssemos</v>
      </c>
    </row>
    <row r="1595" spans="1:3" x14ac:dyDescent="0.25">
      <c r="A1595" s="23" t="s">
        <v>37802</v>
      </c>
      <c r="B1595" t="s">
        <v>38603</v>
      </c>
      <c r="C1595" t="str">
        <f t="shared" si="24"/>
        <v>redissésseis</v>
      </c>
    </row>
    <row r="1596" spans="1:3" x14ac:dyDescent="0.25">
      <c r="A1596" s="23" t="s">
        <v>37802</v>
      </c>
      <c r="B1596" t="s">
        <v>38604</v>
      </c>
      <c r="C1596" t="str">
        <f t="shared" si="24"/>
        <v>redissessem</v>
      </c>
    </row>
    <row r="1597" spans="1:3" x14ac:dyDescent="0.25">
      <c r="A1597" s="23" t="s">
        <v>15050</v>
      </c>
      <c r="C1597" t="str">
        <f t="shared" si="24"/>
        <v>reexpedisse</v>
      </c>
    </row>
    <row r="1598" spans="1:3" x14ac:dyDescent="0.25">
      <c r="A1598" s="23" t="s">
        <v>15052</v>
      </c>
      <c r="C1598" t="str">
        <f t="shared" si="24"/>
        <v>reexpedisses</v>
      </c>
    </row>
    <row r="1599" spans="1:3" x14ac:dyDescent="0.25">
      <c r="A1599" s="23" t="s">
        <v>15050</v>
      </c>
      <c r="C1599" t="str">
        <f t="shared" si="24"/>
        <v>reexpedisse</v>
      </c>
    </row>
    <row r="1600" spans="1:3" x14ac:dyDescent="0.25">
      <c r="A1600" s="23" t="s">
        <v>15055</v>
      </c>
      <c r="C1600" t="str">
        <f t="shared" si="24"/>
        <v>reexpedíssemos</v>
      </c>
    </row>
    <row r="1601" spans="1:3" x14ac:dyDescent="0.25">
      <c r="A1601" s="23" t="s">
        <v>15058</v>
      </c>
      <c r="C1601" t="str">
        <f t="shared" si="24"/>
        <v>reexpedísseis</v>
      </c>
    </row>
    <row r="1602" spans="1:3" x14ac:dyDescent="0.25">
      <c r="A1602" s="23" t="s">
        <v>15061</v>
      </c>
      <c r="C1602" t="str">
        <f t="shared" ref="C1602:C1665" si="25">IF(A1602="se",B1602,A1602)</f>
        <v>reexpedissem</v>
      </c>
    </row>
    <row r="1603" spans="1:3" x14ac:dyDescent="0.25">
      <c r="A1603" s="23" t="s">
        <v>37802</v>
      </c>
      <c r="B1603" t="s">
        <v>38605</v>
      </c>
      <c r="C1603" t="str">
        <f t="shared" si="25"/>
        <v>reexpusesse</v>
      </c>
    </row>
    <row r="1604" spans="1:3" x14ac:dyDescent="0.25">
      <c r="A1604" s="23" t="s">
        <v>37802</v>
      </c>
      <c r="B1604" t="s">
        <v>38606</v>
      </c>
      <c r="C1604" t="str">
        <f t="shared" si="25"/>
        <v>reexpusesses</v>
      </c>
    </row>
    <row r="1605" spans="1:3" x14ac:dyDescent="0.25">
      <c r="A1605" s="23" t="s">
        <v>37802</v>
      </c>
      <c r="B1605" t="s">
        <v>38605</v>
      </c>
      <c r="C1605" t="str">
        <f t="shared" si="25"/>
        <v>reexpusesse</v>
      </c>
    </row>
    <row r="1606" spans="1:3" x14ac:dyDescent="0.25">
      <c r="A1606" s="23" t="s">
        <v>37802</v>
      </c>
      <c r="B1606" t="s">
        <v>38607</v>
      </c>
      <c r="C1606" t="str">
        <f t="shared" si="25"/>
        <v>reexpuséssemos</v>
      </c>
    </row>
    <row r="1607" spans="1:3" x14ac:dyDescent="0.25">
      <c r="A1607" s="23" t="s">
        <v>37802</v>
      </c>
      <c r="B1607" t="s">
        <v>38608</v>
      </c>
      <c r="C1607" t="str">
        <f t="shared" si="25"/>
        <v>reexpusésseis</v>
      </c>
    </row>
    <row r="1608" spans="1:3" x14ac:dyDescent="0.25">
      <c r="A1608" s="23" t="s">
        <v>37802</v>
      </c>
      <c r="B1608" t="s">
        <v>38609</v>
      </c>
      <c r="C1608" t="str">
        <f t="shared" si="25"/>
        <v>reexpusessem</v>
      </c>
    </row>
    <row r="1609" spans="1:3" x14ac:dyDescent="0.25">
      <c r="A1609" s="23" t="s">
        <v>37802</v>
      </c>
      <c r="B1609" t="s">
        <v>38610</v>
      </c>
      <c r="C1609" t="str">
        <f t="shared" si="25"/>
        <v>refizesse</v>
      </c>
    </row>
    <row r="1610" spans="1:3" x14ac:dyDescent="0.25">
      <c r="A1610" s="23" t="s">
        <v>37802</v>
      </c>
      <c r="B1610" t="s">
        <v>38611</v>
      </c>
      <c r="C1610" t="str">
        <f t="shared" si="25"/>
        <v>refizesses</v>
      </c>
    </row>
    <row r="1611" spans="1:3" x14ac:dyDescent="0.25">
      <c r="A1611" s="23" t="s">
        <v>37802</v>
      </c>
      <c r="B1611" t="s">
        <v>38610</v>
      </c>
      <c r="C1611" t="str">
        <f t="shared" si="25"/>
        <v>refizesse</v>
      </c>
    </row>
    <row r="1612" spans="1:3" x14ac:dyDescent="0.25">
      <c r="A1612" s="23" t="s">
        <v>37802</v>
      </c>
      <c r="B1612" t="s">
        <v>38612</v>
      </c>
      <c r="C1612" t="str">
        <f t="shared" si="25"/>
        <v>refizéssemos</v>
      </c>
    </row>
    <row r="1613" spans="1:3" x14ac:dyDescent="0.25">
      <c r="A1613" s="23" t="s">
        <v>37802</v>
      </c>
      <c r="B1613" t="s">
        <v>38613</v>
      </c>
      <c r="C1613" t="str">
        <f t="shared" si="25"/>
        <v>refizésseis</v>
      </c>
    </row>
    <row r="1614" spans="1:3" x14ac:dyDescent="0.25">
      <c r="A1614" s="23" t="s">
        <v>37802</v>
      </c>
      <c r="B1614" t="s">
        <v>38614</v>
      </c>
      <c r="C1614" t="str">
        <f t="shared" si="25"/>
        <v>refizessem</v>
      </c>
    </row>
    <row r="1615" spans="1:3" x14ac:dyDescent="0.25">
      <c r="A1615" s="23" t="s">
        <v>15219</v>
      </c>
      <c r="C1615" t="str">
        <f t="shared" si="25"/>
        <v>regredisse</v>
      </c>
    </row>
    <row r="1616" spans="1:3" x14ac:dyDescent="0.25">
      <c r="A1616" s="23" t="s">
        <v>15221</v>
      </c>
      <c r="C1616" t="str">
        <f t="shared" si="25"/>
        <v>regredisses</v>
      </c>
    </row>
    <row r="1617" spans="1:3" x14ac:dyDescent="0.25">
      <c r="A1617" s="23" t="s">
        <v>15219</v>
      </c>
      <c r="C1617" t="str">
        <f t="shared" si="25"/>
        <v>regredisse</v>
      </c>
    </row>
    <row r="1618" spans="1:3" x14ac:dyDescent="0.25">
      <c r="A1618" s="23" t="s">
        <v>15224</v>
      </c>
      <c r="C1618" t="str">
        <f t="shared" si="25"/>
        <v>regredíssemos</v>
      </c>
    </row>
    <row r="1619" spans="1:3" x14ac:dyDescent="0.25">
      <c r="A1619" s="23" t="s">
        <v>15227</v>
      </c>
      <c r="C1619" t="str">
        <f t="shared" si="25"/>
        <v>regredísseis</v>
      </c>
    </row>
    <row r="1620" spans="1:3" x14ac:dyDescent="0.25">
      <c r="A1620" s="23" t="s">
        <v>15230</v>
      </c>
      <c r="C1620" t="str">
        <f t="shared" si="25"/>
        <v>regredissem</v>
      </c>
    </row>
    <row r="1621" spans="1:3" x14ac:dyDescent="0.25">
      <c r="A1621" s="23" t="s">
        <v>37802</v>
      </c>
      <c r="B1621" t="s">
        <v>38615</v>
      </c>
      <c r="C1621" t="str">
        <f t="shared" si="25"/>
        <v>reimpusesse</v>
      </c>
    </row>
    <row r="1622" spans="1:3" x14ac:dyDescent="0.25">
      <c r="A1622" s="23" t="s">
        <v>37802</v>
      </c>
      <c r="B1622" t="s">
        <v>38616</v>
      </c>
      <c r="C1622" t="str">
        <f t="shared" si="25"/>
        <v>reimpusesses</v>
      </c>
    </row>
    <row r="1623" spans="1:3" x14ac:dyDescent="0.25">
      <c r="A1623" s="23" t="s">
        <v>37802</v>
      </c>
      <c r="B1623" t="s">
        <v>38615</v>
      </c>
      <c r="C1623" t="str">
        <f t="shared" si="25"/>
        <v>reimpusesse</v>
      </c>
    </row>
    <row r="1624" spans="1:3" x14ac:dyDescent="0.25">
      <c r="A1624" s="23" t="s">
        <v>37802</v>
      </c>
      <c r="B1624" t="s">
        <v>38617</v>
      </c>
      <c r="C1624" t="str">
        <f t="shared" si="25"/>
        <v>reimpuséssemos</v>
      </c>
    </row>
    <row r="1625" spans="1:3" x14ac:dyDescent="0.25">
      <c r="A1625" s="23" t="s">
        <v>37802</v>
      </c>
      <c r="B1625" t="s">
        <v>38618</v>
      </c>
      <c r="C1625" t="str">
        <f t="shared" si="25"/>
        <v>reimpusésseis</v>
      </c>
    </row>
    <row r="1626" spans="1:3" x14ac:dyDescent="0.25">
      <c r="A1626" s="23" t="s">
        <v>37802</v>
      </c>
      <c r="B1626" t="s">
        <v>38619</v>
      </c>
      <c r="C1626" t="str">
        <f t="shared" si="25"/>
        <v>reimpusessem</v>
      </c>
    </row>
    <row r="1627" spans="1:3" x14ac:dyDescent="0.25">
      <c r="A1627" s="23" t="s">
        <v>37802</v>
      </c>
      <c r="B1627" t="s">
        <v>38620</v>
      </c>
      <c r="C1627" t="str">
        <f t="shared" si="25"/>
        <v>reindispusesse</v>
      </c>
    </row>
    <row r="1628" spans="1:3" x14ac:dyDescent="0.25">
      <c r="A1628" s="23" t="s">
        <v>37802</v>
      </c>
      <c r="B1628" t="s">
        <v>38621</v>
      </c>
      <c r="C1628" t="str">
        <f t="shared" si="25"/>
        <v>reindispusesses</v>
      </c>
    </row>
    <row r="1629" spans="1:3" x14ac:dyDescent="0.25">
      <c r="A1629" s="23" t="s">
        <v>37802</v>
      </c>
      <c r="B1629" t="s">
        <v>38620</v>
      </c>
      <c r="C1629" t="str">
        <f t="shared" si="25"/>
        <v>reindispusesse</v>
      </c>
    </row>
    <row r="1630" spans="1:3" x14ac:dyDescent="0.25">
      <c r="A1630" s="23" t="s">
        <v>37802</v>
      </c>
      <c r="B1630" t="s">
        <v>38622</v>
      </c>
      <c r="C1630" t="str">
        <f t="shared" si="25"/>
        <v>reindispuséssemos</v>
      </c>
    </row>
    <row r="1631" spans="1:3" x14ac:dyDescent="0.25">
      <c r="A1631" s="23" t="s">
        <v>37802</v>
      </c>
      <c r="B1631" t="s">
        <v>38623</v>
      </c>
      <c r="C1631" t="str">
        <f t="shared" si="25"/>
        <v>reindispusésseis</v>
      </c>
    </row>
    <row r="1632" spans="1:3" x14ac:dyDescent="0.25">
      <c r="A1632" s="23" t="s">
        <v>37802</v>
      </c>
      <c r="B1632" t="s">
        <v>38624</v>
      </c>
      <c r="C1632" t="str">
        <f t="shared" si="25"/>
        <v>reindispusessem</v>
      </c>
    </row>
    <row r="1633" spans="1:3" x14ac:dyDescent="0.25">
      <c r="A1633" s="23" t="s">
        <v>37802</v>
      </c>
      <c r="B1633" t="s">
        <v>38625</v>
      </c>
      <c r="C1633" t="str">
        <f t="shared" si="25"/>
        <v>relesse</v>
      </c>
    </row>
    <row r="1634" spans="1:3" x14ac:dyDescent="0.25">
      <c r="A1634" s="23" t="s">
        <v>37802</v>
      </c>
      <c r="B1634" t="s">
        <v>38626</v>
      </c>
      <c r="C1634" t="str">
        <f t="shared" si="25"/>
        <v>relesses</v>
      </c>
    </row>
    <row r="1635" spans="1:3" x14ac:dyDescent="0.25">
      <c r="A1635" s="23" t="s">
        <v>37802</v>
      </c>
      <c r="B1635" t="s">
        <v>38625</v>
      </c>
      <c r="C1635" t="str">
        <f t="shared" si="25"/>
        <v>relesse</v>
      </c>
    </row>
    <row r="1636" spans="1:3" x14ac:dyDescent="0.25">
      <c r="A1636" s="23" t="s">
        <v>37802</v>
      </c>
      <c r="B1636" t="s">
        <v>38627</v>
      </c>
      <c r="C1636" t="str">
        <f t="shared" si="25"/>
        <v>relêssemos</v>
      </c>
    </row>
    <row r="1637" spans="1:3" x14ac:dyDescent="0.25">
      <c r="A1637" s="23" t="s">
        <v>37802</v>
      </c>
      <c r="B1637" t="s">
        <v>38628</v>
      </c>
      <c r="C1637" t="str">
        <f t="shared" si="25"/>
        <v>relêsseis</v>
      </c>
    </row>
    <row r="1638" spans="1:3" x14ac:dyDescent="0.25">
      <c r="A1638" s="23" t="s">
        <v>37802</v>
      </c>
      <c r="B1638" t="s">
        <v>38629</v>
      </c>
      <c r="C1638" t="str">
        <f t="shared" si="25"/>
        <v>relessem</v>
      </c>
    </row>
    <row r="1639" spans="1:3" x14ac:dyDescent="0.25">
      <c r="A1639" s="23" t="s">
        <v>37802</v>
      </c>
      <c r="B1639" t="s">
        <v>38630</v>
      </c>
      <c r="C1639" t="str">
        <f t="shared" si="25"/>
        <v>remediasse</v>
      </c>
    </row>
    <row r="1640" spans="1:3" x14ac:dyDescent="0.25">
      <c r="A1640" s="23" t="s">
        <v>37802</v>
      </c>
      <c r="B1640" t="s">
        <v>38631</v>
      </c>
      <c r="C1640" t="str">
        <f t="shared" si="25"/>
        <v>remediasses</v>
      </c>
    </row>
    <row r="1641" spans="1:3" x14ac:dyDescent="0.25">
      <c r="A1641" s="23" t="s">
        <v>37802</v>
      </c>
      <c r="B1641" t="s">
        <v>38630</v>
      </c>
      <c r="C1641" t="str">
        <f t="shared" si="25"/>
        <v>remediasse</v>
      </c>
    </row>
    <row r="1642" spans="1:3" x14ac:dyDescent="0.25">
      <c r="A1642" s="23" t="s">
        <v>37802</v>
      </c>
      <c r="B1642" t="s">
        <v>38632</v>
      </c>
      <c r="C1642" t="str">
        <f t="shared" si="25"/>
        <v>remediássemos</v>
      </c>
    </row>
    <row r="1643" spans="1:3" x14ac:dyDescent="0.25">
      <c r="A1643" s="23" t="s">
        <v>37802</v>
      </c>
      <c r="B1643" t="s">
        <v>38633</v>
      </c>
      <c r="C1643" t="str">
        <f t="shared" si="25"/>
        <v>remediásseis</v>
      </c>
    </row>
    <row r="1644" spans="1:3" x14ac:dyDescent="0.25">
      <c r="A1644" s="23" t="s">
        <v>37802</v>
      </c>
      <c r="B1644" t="s">
        <v>38634</v>
      </c>
      <c r="C1644" t="str">
        <f t="shared" si="25"/>
        <v>remediassem</v>
      </c>
    </row>
    <row r="1645" spans="1:3" x14ac:dyDescent="0.25">
      <c r="A1645" s="23" t="s">
        <v>15502</v>
      </c>
      <c r="C1645" t="str">
        <f t="shared" si="25"/>
        <v>remedisse</v>
      </c>
    </row>
    <row r="1646" spans="1:3" x14ac:dyDescent="0.25">
      <c r="A1646" s="23" t="s">
        <v>15504</v>
      </c>
      <c r="C1646" t="str">
        <f t="shared" si="25"/>
        <v>remedisses</v>
      </c>
    </row>
    <row r="1647" spans="1:3" x14ac:dyDescent="0.25">
      <c r="A1647" s="23" t="s">
        <v>15502</v>
      </c>
      <c r="C1647" t="str">
        <f t="shared" si="25"/>
        <v>remedisse</v>
      </c>
    </row>
    <row r="1648" spans="1:3" x14ac:dyDescent="0.25">
      <c r="A1648" s="23" t="s">
        <v>15507</v>
      </c>
      <c r="C1648" t="str">
        <f t="shared" si="25"/>
        <v>remedíssemos</v>
      </c>
    </row>
    <row r="1649" spans="1:3" x14ac:dyDescent="0.25">
      <c r="A1649" s="23" t="s">
        <v>15510</v>
      </c>
      <c r="C1649" t="str">
        <f t="shared" si="25"/>
        <v>remedísseis</v>
      </c>
    </row>
    <row r="1650" spans="1:3" x14ac:dyDescent="0.25">
      <c r="A1650" s="23" t="s">
        <v>15513</v>
      </c>
      <c r="C1650" t="str">
        <f t="shared" si="25"/>
        <v>remedissem</v>
      </c>
    </row>
    <row r="1651" spans="1:3" x14ac:dyDescent="0.25">
      <c r="A1651" s="23" t="s">
        <v>37802</v>
      </c>
      <c r="B1651" t="s">
        <v>38635</v>
      </c>
      <c r="C1651" t="str">
        <f t="shared" si="25"/>
        <v>reobtesse</v>
      </c>
    </row>
    <row r="1652" spans="1:3" x14ac:dyDescent="0.25">
      <c r="A1652" s="23" t="s">
        <v>37802</v>
      </c>
      <c r="B1652" t="s">
        <v>38636</v>
      </c>
      <c r="C1652" t="str">
        <f t="shared" si="25"/>
        <v>reobtesses</v>
      </c>
    </row>
    <row r="1653" spans="1:3" x14ac:dyDescent="0.25">
      <c r="A1653" s="23" t="s">
        <v>37802</v>
      </c>
      <c r="B1653" t="s">
        <v>38635</v>
      </c>
      <c r="C1653" t="str">
        <f t="shared" si="25"/>
        <v>reobtesse</v>
      </c>
    </row>
    <row r="1654" spans="1:3" x14ac:dyDescent="0.25">
      <c r="A1654" s="23" t="s">
        <v>37802</v>
      </c>
      <c r="B1654" t="s">
        <v>38637</v>
      </c>
      <c r="C1654" t="str">
        <f t="shared" si="25"/>
        <v>reobtêssemos</v>
      </c>
    </row>
    <row r="1655" spans="1:3" x14ac:dyDescent="0.25">
      <c r="A1655" s="23" t="s">
        <v>37802</v>
      </c>
      <c r="B1655" t="s">
        <v>38638</v>
      </c>
      <c r="C1655" t="str">
        <f t="shared" si="25"/>
        <v>reobtêsseis</v>
      </c>
    </row>
    <row r="1656" spans="1:3" x14ac:dyDescent="0.25">
      <c r="A1656" s="23" t="s">
        <v>37802</v>
      </c>
      <c r="B1656" t="s">
        <v>38639</v>
      </c>
      <c r="C1656" t="str">
        <f t="shared" si="25"/>
        <v>reobtessem</v>
      </c>
    </row>
    <row r="1657" spans="1:3" x14ac:dyDescent="0.25">
      <c r="A1657" s="23" t="s">
        <v>15611</v>
      </c>
      <c r="C1657" t="str">
        <f t="shared" si="25"/>
        <v>reouvisse</v>
      </c>
    </row>
    <row r="1658" spans="1:3" x14ac:dyDescent="0.25">
      <c r="A1658" s="23" t="s">
        <v>15613</v>
      </c>
      <c r="C1658" t="str">
        <f t="shared" si="25"/>
        <v>reouvisses</v>
      </c>
    </row>
    <row r="1659" spans="1:3" x14ac:dyDescent="0.25">
      <c r="A1659" s="23" t="s">
        <v>15611</v>
      </c>
      <c r="C1659" t="str">
        <f t="shared" si="25"/>
        <v>reouvisse</v>
      </c>
    </row>
    <row r="1660" spans="1:3" x14ac:dyDescent="0.25">
      <c r="A1660" s="23" t="s">
        <v>15616</v>
      </c>
      <c r="C1660" t="str">
        <f t="shared" si="25"/>
        <v>reouvíssemos</v>
      </c>
    </row>
    <row r="1661" spans="1:3" x14ac:dyDescent="0.25">
      <c r="A1661" s="23" t="s">
        <v>15619</v>
      </c>
      <c r="C1661" t="str">
        <f t="shared" si="25"/>
        <v>reouvísseis</v>
      </c>
    </row>
    <row r="1662" spans="1:3" x14ac:dyDescent="0.25">
      <c r="A1662" s="23" t="s">
        <v>15622</v>
      </c>
      <c r="C1662" t="str">
        <f t="shared" si="25"/>
        <v>reouvissem</v>
      </c>
    </row>
    <row r="1663" spans="1:3" x14ac:dyDescent="0.25">
      <c r="A1663" s="23" t="s">
        <v>15664</v>
      </c>
      <c r="C1663" t="str">
        <f t="shared" si="25"/>
        <v>repedisse</v>
      </c>
    </row>
    <row r="1664" spans="1:3" x14ac:dyDescent="0.25">
      <c r="A1664" s="23" t="s">
        <v>15666</v>
      </c>
      <c r="C1664" t="str">
        <f t="shared" si="25"/>
        <v>repedisses</v>
      </c>
    </row>
    <row r="1665" spans="1:3" x14ac:dyDescent="0.25">
      <c r="A1665" s="23" t="s">
        <v>15664</v>
      </c>
      <c r="C1665" t="str">
        <f t="shared" si="25"/>
        <v>repedisse</v>
      </c>
    </row>
    <row r="1666" spans="1:3" x14ac:dyDescent="0.25">
      <c r="A1666" s="23" t="s">
        <v>15669</v>
      </c>
      <c r="C1666" t="str">
        <f t="shared" ref="C1666:C1729" si="26">IF(A1666="se",B1666,A1666)</f>
        <v>repedíssemos</v>
      </c>
    </row>
    <row r="1667" spans="1:3" x14ac:dyDescent="0.25">
      <c r="A1667" s="23" t="s">
        <v>15672</v>
      </c>
      <c r="C1667" t="str">
        <f t="shared" si="26"/>
        <v>repedísseis</v>
      </c>
    </row>
    <row r="1668" spans="1:3" x14ac:dyDescent="0.25">
      <c r="A1668" s="23" t="s">
        <v>15675</v>
      </c>
      <c r="C1668" t="str">
        <f t="shared" si="26"/>
        <v>repedissem</v>
      </c>
    </row>
    <row r="1669" spans="1:3" x14ac:dyDescent="0.25">
      <c r="A1669" s="23" t="s">
        <v>15717</v>
      </c>
      <c r="C1669" t="str">
        <f t="shared" si="26"/>
        <v>repelisse</v>
      </c>
    </row>
    <row r="1670" spans="1:3" x14ac:dyDescent="0.25">
      <c r="A1670" s="23" t="s">
        <v>15719</v>
      </c>
      <c r="C1670" t="str">
        <f t="shared" si="26"/>
        <v>repelisses</v>
      </c>
    </row>
    <row r="1671" spans="1:3" x14ac:dyDescent="0.25">
      <c r="A1671" s="23" t="s">
        <v>15717</v>
      </c>
      <c r="C1671" t="str">
        <f t="shared" si="26"/>
        <v>repelisse</v>
      </c>
    </row>
    <row r="1672" spans="1:3" x14ac:dyDescent="0.25">
      <c r="A1672" s="23" t="s">
        <v>15722</v>
      </c>
      <c r="C1672" t="str">
        <f t="shared" si="26"/>
        <v>repelíssemos</v>
      </c>
    </row>
    <row r="1673" spans="1:3" x14ac:dyDescent="0.25">
      <c r="A1673" s="23" t="s">
        <v>15725</v>
      </c>
      <c r="C1673" t="str">
        <f t="shared" si="26"/>
        <v>repelísseis</v>
      </c>
    </row>
    <row r="1674" spans="1:3" x14ac:dyDescent="0.25">
      <c r="A1674" s="23" t="s">
        <v>15728</v>
      </c>
      <c r="C1674" t="str">
        <f t="shared" si="26"/>
        <v>repelissem</v>
      </c>
    </row>
    <row r="1675" spans="1:3" x14ac:dyDescent="0.25">
      <c r="A1675" s="23" t="s">
        <v>37802</v>
      </c>
      <c r="B1675" t="s">
        <v>38640</v>
      </c>
      <c r="C1675" t="str">
        <f t="shared" si="26"/>
        <v>repusesse</v>
      </c>
    </row>
    <row r="1676" spans="1:3" x14ac:dyDescent="0.25">
      <c r="A1676" s="23" t="s">
        <v>37802</v>
      </c>
      <c r="B1676" t="s">
        <v>38641</v>
      </c>
      <c r="C1676" t="str">
        <f t="shared" si="26"/>
        <v>repusesses</v>
      </c>
    </row>
    <row r="1677" spans="1:3" x14ac:dyDescent="0.25">
      <c r="A1677" s="23" t="s">
        <v>37802</v>
      </c>
      <c r="B1677" t="s">
        <v>38640</v>
      </c>
      <c r="C1677" t="str">
        <f t="shared" si="26"/>
        <v>repusesse</v>
      </c>
    </row>
    <row r="1678" spans="1:3" x14ac:dyDescent="0.25">
      <c r="A1678" s="23" t="s">
        <v>37802</v>
      </c>
      <c r="B1678" t="s">
        <v>38642</v>
      </c>
      <c r="C1678" t="str">
        <f t="shared" si="26"/>
        <v>repuséssemos</v>
      </c>
    </row>
    <row r="1679" spans="1:3" x14ac:dyDescent="0.25">
      <c r="A1679" s="23" t="s">
        <v>37802</v>
      </c>
      <c r="B1679" t="s">
        <v>38643</v>
      </c>
      <c r="C1679" t="str">
        <f t="shared" si="26"/>
        <v>repusésseis</v>
      </c>
    </row>
    <row r="1680" spans="1:3" x14ac:dyDescent="0.25">
      <c r="A1680" s="23" t="s">
        <v>37802</v>
      </c>
      <c r="B1680" t="s">
        <v>38644</v>
      </c>
      <c r="C1680" t="str">
        <f t="shared" si="26"/>
        <v>repusessem</v>
      </c>
    </row>
    <row r="1681" spans="1:3" x14ac:dyDescent="0.25">
      <c r="A1681" s="23" t="s">
        <v>37802</v>
      </c>
      <c r="B1681" t="s">
        <v>38645</v>
      </c>
      <c r="C1681" t="str">
        <f t="shared" si="26"/>
        <v>repropusesse</v>
      </c>
    </row>
    <row r="1682" spans="1:3" x14ac:dyDescent="0.25">
      <c r="A1682" s="23" t="s">
        <v>37802</v>
      </c>
      <c r="B1682" t="s">
        <v>38646</v>
      </c>
      <c r="C1682" t="str">
        <f t="shared" si="26"/>
        <v>repropusesses</v>
      </c>
    </row>
    <row r="1683" spans="1:3" x14ac:dyDescent="0.25">
      <c r="A1683" s="23" t="s">
        <v>37802</v>
      </c>
      <c r="B1683" t="s">
        <v>38645</v>
      </c>
      <c r="C1683" t="str">
        <f t="shared" si="26"/>
        <v>repropusesse</v>
      </c>
    </row>
    <row r="1684" spans="1:3" x14ac:dyDescent="0.25">
      <c r="A1684" s="23" t="s">
        <v>37802</v>
      </c>
      <c r="B1684" t="s">
        <v>38647</v>
      </c>
      <c r="C1684" t="str">
        <f t="shared" si="26"/>
        <v>repropuséssemos</v>
      </c>
    </row>
    <row r="1685" spans="1:3" x14ac:dyDescent="0.25">
      <c r="A1685" s="23" t="s">
        <v>37802</v>
      </c>
      <c r="B1685" t="s">
        <v>38648</v>
      </c>
      <c r="C1685" t="str">
        <f t="shared" si="26"/>
        <v>repropusésseis</v>
      </c>
    </row>
    <row r="1686" spans="1:3" x14ac:dyDescent="0.25">
      <c r="A1686" s="23" t="s">
        <v>37802</v>
      </c>
      <c r="B1686" t="s">
        <v>38649</v>
      </c>
      <c r="C1686" t="str">
        <f t="shared" si="26"/>
        <v>repropusessem</v>
      </c>
    </row>
    <row r="1687" spans="1:3" x14ac:dyDescent="0.25">
      <c r="A1687" s="23" t="s">
        <v>37802</v>
      </c>
      <c r="B1687" t="s">
        <v>38650</v>
      </c>
      <c r="C1687" t="str">
        <f t="shared" si="26"/>
        <v>requeresse</v>
      </c>
    </row>
    <row r="1688" spans="1:3" x14ac:dyDescent="0.25">
      <c r="A1688" s="23" t="s">
        <v>37802</v>
      </c>
      <c r="B1688" t="s">
        <v>38651</v>
      </c>
      <c r="C1688" t="str">
        <f t="shared" si="26"/>
        <v>requeresses</v>
      </c>
    </row>
    <row r="1689" spans="1:3" x14ac:dyDescent="0.25">
      <c r="A1689" s="23" t="s">
        <v>37802</v>
      </c>
      <c r="B1689" t="s">
        <v>38650</v>
      </c>
      <c r="C1689" t="str">
        <f t="shared" si="26"/>
        <v>requeresse</v>
      </c>
    </row>
    <row r="1690" spans="1:3" x14ac:dyDescent="0.25">
      <c r="A1690" s="23" t="s">
        <v>37802</v>
      </c>
      <c r="B1690" t="s">
        <v>38652</v>
      </c>
      <c r="C1690" t="str">
        <f t="shared" si="26"/>
        <v>requerêssemos</v>
      </c>
    </row>
    <row r="1691" spans="1:3" x14ac:dyDescent="0.25">
      <c r="A1691" s="23" t="s">
        <v>37802</v>
      </c>
      <c r="B1691" t="s">
        <v>38653</v>
      </c>
      <c r="C1691" t="str">
        <f t="shared" si="26"/>
        <v>requerêsseis</v>
      </c>
    </row>
    <row r="1692" spans="1:3" x14ac:dyDescent="0.25">
      <c r="A1692" s="23" t="s">
        <v>37802</v>
      </c>
      <c r="B1692" t="s">
        <v>38654</v>
      </c>
      <c r="C1692" t="str">
        <f t="shared" si="26"/>
        <v>requeressem</v>
      </c>
    </row>
    <row r="1693" spans="1:3" x14ac:dyDescent="0.25">
      <c r="A1693" s="23" t="s">
        <v>37802</v>
      </c>
      <c r="B1693" t="s">
        <v>38655</v>
      </c>
      <c r="C1693" t="str">
        <f t="shared" si="26"/>
        <v>resfolegasse</v>
      </c>
    </row>
    <row r="1694" spans="1:3" x14ac:dyDescent="0.25">
      <c r="A1694" s="23" t="s">
        <v>37802</v>
      </c>
      <c r="B1694" t="s">
        <v>38656</v>
      </c>
      <c r="C1694" t="str">
        <f t="shared" si="26"/>
        <v>resfolegasses</v>
      </c>
    </row>
    <row r="1695" spans="1:3" x14ac:dyDescent="0.25">
      <c r="A1695" s="23" t="s">
        <v>37802</v>
      </c>
      <c r="B1695" t="s">
        <v>38655</v>
      </c>
      <c r="C1695" t="str">
        <f t="shared" si="26"/>
        <v>resfolegasse</v>
      </c>
    </row>
    <row r="1696" spans="1:3" x14ac:dyDescent="0.25">
      <c r="A1696" s="23" t="s">
        <v>37802</v>
      </c>
      <c r="B1696" t="s">
        <v>38657</v>
      </c>
      <c r="C1696" t="str">
        <f t="shared" si="26"/>
        <v>resfolegássemos</v>
      </c>
    </row>
    <row r="1697" spans="1:3" x14ac:dyDescent="0.25">
      <c r="A1697" s="23" t="s">
        <v>37802</v>
      </c>
      <c r="B1697" t="s">
        <v>38658</v>
      </c>
      <c r="C1697" t="str">
        <f t="shared" si="26"/>
        <v>resfolegásseis</v>
      </c>
    </row>
    <row r="1698" spans="1:3" x14ac:dyDescent="0.25">
      <c r="A1698" s="23" t="s">
        <v>37802</v>
      </c>
      <c r="B1698" t="s">
        <v>38659</v>
      </c>
      <c r="C1698" t="str">
        <f t="shared" si="26"/>
        <v>resfolegassem</v>
      </c>
    </row>
    <row r="1699" spans="1:3" x14ac:dyDescent="0.25">
      <c r="A1699" s="23" t="s">
        <v>16000</v>
      </c>
      <c r="C1699" t="str">
        <f t="shared" si="26"/>
        <v>ressentisse</v>
      </c>
    </row>
    <row r="1700" spans="1:3" x14ac:dyDescent="0.25">
      <c r="A1700" s="23" t="s">
        <v>16002</v>
      </c>
      <c r="C1700" t="str">
        <f t="shared" si="26"/>
        <v>ressentisses</v>
      </c>
    </row>
    <row r="1701" spans="1:3" x14ac:dyDescent="0.25">
      <c r="A1701" s="23" t="s">
        <v>16000</v>
      </c>
      <c r="C1701" t="str">
        <f t="shared" si="26"/>
        <v>ressentisse</v>
      </c>
    </row>
    <row r="1702" spans="1:3" x14ac:dyDescent="0.25">
      <c r="A1702" s="23" t="s">
        <v>16005</v>
      </c>
      <c r="C1702" t="str">
        <f t="shared" si="26"/>
        <v>ressentíssemos</v>
      </c>
    </row>
    <row r="1703" spans="1:3" x14ac:dyDescent="0.25">
      <c r="A1703" s="23" t="s">
        <v>16008</v>
      </c>
      <c r="C1703" t="str">
        <f t="shared" si="26"/>
        <v>ressentísseis</v>
      </c>
    </row>
    <row r="1704" spans="1:3" x14ac:dyDescent="0.25">
      <c r="A1704" s="23" t="s">
        <v>16011</v>
      </c>
      <c r="C1704" t="str">
        <f t="shared" si="26"/>
        <v>ressentissem</v>
      </c>
    </row>
    <row r="1705" spans="1:3" x14ac:dyDescent="0.25">
      <c r="A1705" s="23" t="s">
        <v>37802</v>
      </c>
      <c r="B1705" t="s">
        <v>38660</v>
      </c>
      <c r="C1705" t="str">
        <f t="shared" si="26"/>
        <v>retivesse</v>
      </c>
    </row>
    <row r="1706" spans="1:3" x14ac:dyDescent="0.25">
      <c r="A1706" s="23" t="s">
        <v>37802</v>
      </c>
      <c r="B1706" t="s">
        <v>38661</v>
      </c>
      <c r="C1706" t="str">
        <f t="shared" si="26"/>
        <v>retivesses</v>
      </c>
    </row>
    <row r="1707" spans="1:3" x14ac:dyDescent="0.25">
      <c r="A1707" s="23" t="s">
        <v>37802</v>
      </c>
      <c r="B1707" t="s">
        <v>38660</v>
      </c>
      <c r="C1707" t="str">
        <f t="shared" si="26"/>
        <v>retivesse</v>
      </c>
    </row>
    <row r="1708" spans="1:3" x14ac:dyDescent="0.25">
      <c r="A1708" s="23" t="s">
        <v>37802</v>
      </c>
      <c r="B1708" t="s">
        <v>38662</v>
      </c>
      <c r="C1708" t="str">
        <f t="shared" si="26"/>
        <v>retivéssemos</v>
      </c>
    </row>
    <row r="1709" spans="1:3" x14ac:dyDescent="0.25">
      <c r="A1709" s="23" t="s">
        <v>37802</v>
      </c>
      <c r="B1709" t="s">
        <v>38663</v>
      </c>
      <c r="C1709" t="str">
        <f t="shared" si="26"/>
        <v>retivésseis</v>
      </c>
    </row>
    <row r="1710" spans="1:3" x14ac:dyDescent="0.25">
      <c r="A1710" s="23" t="s">
        <v>37802</v>
      </c>
      <c r="B1710" t="s">
        <v>38664</v>
      </c>
      <c r="C1710" t="str">
        <f t="shared" si="26"/>
        <v>retivessem</v>
      </c>
    </row>
    <row r="1711" spans="1:3" x14ac:dyDescent="0.25">
      <c r="A1711" s="23" t="s">
        <v>16111</v>
      </c>
      <c r="C1711" t="str">
        <f t="shared" si="26"/>
        <v>retraísse</v>
      </c>
    </row>
    <row r="1712" spans="1:3" x14ac:dyDescent="0.25">
      <c r="A1712" s="23" t="s">
        <v>16113</v>
      </c>
      <c r="C1712" t="str">
        <f t="shared" si="26"/>
        <v>retraísses</v>
      </c>
    </row>
    <row r="1713" spans="1:3" x14ac:dyDescent="0.25">
      <c r="A1713" s="23" t="s">
        <v>16111</v>
      </c>
      <c r="C1713" t="str">
        <f t="shared" si="26"/>
        <v>retraísse</v>
      </c>
    </row>
    <row r="1714" spans="1:3" x14ac:dyDescent="0.25">
      <c r="A1714" s="23" t="s">
        <v>16116</v>
      </c>
      <c r="C1714" t="str">
        <f t="shared" si="26"/>
        <v>retraíssemos</v>
      </c>
    </row>
    <row r="1715" spans="1:3" x14ac:dyDescent="0.25">
      <c r="A1715" s="23" t="s">
        <v>16119</v>
      </c>
      <c r="C1715" t="str">
        <f t="shared" si="26"/>
        <v>retraísseis</v>
      </c>
    </row>
    <row r="1716" spans="1:3" x14ac:dyDescent="0.25">
      <c r="A1716" s="23" t="s">
        <v>16122</v>
      </c>
      <c r="C1716" t="str">
        <f t="shared" si="26"/>
        <v>retraíssem</v>
      </c>
    </row>
    <row r="1717" spans="1:3" x14ac:dyDescent="0.25">
      <c r="A1717" s="23" t="s">
        <v>37802</v>
      </c>
      <c r="B1717" t="s">
        <v>38665</v>
      </c>
      <c r="C1717" t="str">
        <f t="shared" si="26"/>
        <v>retranspusesse</v>
      </c>
    </row>
    <row r="1718" spans="1:3" x14ac:dyDescent="0.25">
      <c r="A1718" s="23" t="s">
        <v>37802</v>
      </c>
      <c r="B1718" t="s">
        <v>38666</v>
      </c>
      <c r="C1718" t="str">
        <f t="shared" si="26"/>
        <v>retranspusesses</v>
      </c>
    </row>
    <row r="1719" spans="1:3" x14ac:dyDescent="0.25">
      <c r="A1719" s="23" t="s">
        <v>37802</v>
      </c>
      <c r="B1719" t="s">
        <v>38665</v>
      </c>
      <c r="C1719" t="str">
        <f t="shared" si="26"/>
        <v>retranspusesse</v>
      </c>
    </row>
    <row r="1720" spans="1:3" x14ac:dyDescent="0.25">
      <c r="A1720" s="23" t="s">
        <v>37802</v>
      </c>
      <c r="B1720" t="s">
        <v>38667</v>
      </c>
      <c r="C1720" t="str">
        <f t="shared" si="26"/>
        <v>retranspuséssemos</v>
      </c>
    </row>
    <row r="1721" spans="1:3" x14ac:dyDescent="0.25">
      <c r="A1721" s="23" t="s">
        <v>37802</v>
      </c>
      <c r="B1721" t="s">
        <v>38668</v>
      </c>
      <c r="C1721" t="str">
        <f t="shared" si="26"/>
        <v>retranspusésseis</v>
      </c>
    </row>
    <row r="1722" spans="1:3" x14ac:dyDescent="0.25">
      <c r="A1722" s="23" t="s">
        <v>37802</v>
      </c>
      <c r="B1722" t="s">
        <v>38669</v>
      </c>
      <c r="C1722" t="str">
        <f t="shared" si="26"/>
        <v>retranspusessem</v>
      </c>
    </row>
    <row r="1723" spans="1:3" x14ac:dyDescent="0.25">
      <c r="A1723" s="23" t="s">
        <v>37802</v>
      </c>
      <c r="B1723" t="s">
        <v>16263</v>
      </c>
      <c r="C1723" t="str">
        <f t="shared" si="26"/>
        <v>revisse</v>
      </c>
    </row>
    <row r="1724" spans="1:3" x14ac:dyDescent="0.25">
      <c r="A1724" s="23" t="s">
        <v>37802</v>
      </c>
      <c r="B1724" t="s">
        <v>16265</v>
      </c>
      <c r="C1724" t="str">
        <f t="shared" si="26"/>
        <v>revisses</v>
      </c>
    </row>
    <row r="1725" spans="1:3" x14ac:dyDescent="0.25">
      <c r="A1725" s="23" t="s">
        <v>37802</v>
      </c>
      <c r="B1725" t="s">
        <v>16263</v>
      </c>
      <c r="C1725" t="str">
        <f t="shared" si="26"/>
        <v>revisse</v>
      </c>
    </row>
    <row r="1726" spans="1:3" x14ac:dyDescent="0.25">
      <c r="A1726" s="23" t="s">
        <v>37802</v>
      </c>
      <c r="B1726" t="s">
        <v>16268</v>
      </c>
      <c r="C1726" t="str">
        <f t="shared" si="26"/>
        <v>revíssemos</v>
      </c>
    </row>
    <row r="1727" spans="1:3" x14ac:dyDescent="0.25">
      <c r="A1727" s="23" t="s">
        <v>37802</v>
      </c>
      <c r="B1727" t="s">
        <v>16271</v>
      </c>
      <c r="C1727" t="str">
        <f t="shared" si="26"/>
        <v>revísseis</v>
      </c>
    </row>
    <row r="1728" spans="1:3" x14ac:dyDescent="0.25">
      <c r="A1728" s="23" t="s">
        <v>37802</v>
      </c>
      <c r="B1728" t="s">
        <v>16274</v>
      </c>
      <c r="C1728" t="str">
        <f t="shared" si="26"/>
        <v>revissem</v>
      </c>
    </row>
    <row r="1729" spans="1:3" x14ac:dyDescent="0.25">
      <c r="A1729" s="23" t="s">
        <v>16263</v>
      </c>
      <c r="C1729" t="str">
        <f t="shared" si="26"/>
        <v>revisse</v>
      </c>
    </row>
    <row r="1730" spans="1:3" x14ac:dyDescent="0.25">
      <c r="A1730" s="23" t="s">
        <v>16265</v>
      </c>
      <c r="C1730" t="str">
        <f t="shared" ref="C1730:C1793" si="27">IF(A1730="se",B1730,A1730)</f>
        <v>revisses</v>
      </c>
    </row>
    <row r="1731" spans="1:3" x14ac:dyDescent="0.25">
      <c r="A1731" s="23" t="s">
        <v>16263</v>
      </c>
      <c r="C1731" t="str">
        <f t="shared" si="27"/>
        <v>revisse</v>
      </c>
    </row>
    <row r="1732" spans="1:3" x14ac:dyDescent="0.25">
      <c r="A1732" s="23" t="s">
        <v>16268</v>
      </c>
      <c r="C1732" t="str">
        <f t="shared" si="27"/>
        <v>revíssemos</v>
      </c>
    </row>
    <row r="1733" spans="1:3" x14ac:dyDescent="0.25">
      <c r="A1733" s="23" t="s">
        <v>16271</v>
      </c>
      <c r="C1733" t="str">
        <f t="shared" si="27"/>
        <v>revísseis</v>
      </c>
    </row>
    <row r="1734" spans="1:3" x14ac:dyDescent="0.25">
      <c r="A1734" s="23" t="s">
        <v>16274</v>
      </c>
      <c r="C1734" t="str">
        <f t="shared" si="27"/>
        <v>revissem</v>
      </c>
    </row>
    <row r="1735" spans="1:3" x14ac:dyDescent="0.25">
      <c r="A1735" s="23" t="s">
        <v>37802</v>
      </c>
      <c r="B1735" t="s">
        <v>38670</v>
      </c>
      <c r="C1735" t="str">
        <f t="shared" si="27"/>
        <v>revolvesse</v>
      </c>
    </row>
    <row r="1736" spans="1:3" x14ac:dyDescent="0.25">
      <c r="A1736" s="23" t="s">
        <v>37802</v>
      </c>
      <c r="B1736" t="s">
        <v>38671</v>
      </c>
      <c r="C1736" t="str">
        <f t="shared" si="27"/>
        <v>revolvesses</v>
      </c>
    </row>
    <row r="1737" spans="1:3" x14ac:dyDescent="0.25">
      <c r="A1737" s="23" t="s">
        <v>37802</v>
      </c>
      <c r="B1737" t="s">
        <v>38670</v>
      </c>
      <c r="C1737" t="str">
        <f t="shared" si="27"/>
        <v>revolvesse</v>
      </c>
    </row>
    <row r="1738" spans="1:3" x14ac:dyDescent="0.25">
      <c r="A1738" s="23" t="s">
        <v>37802</v>
      </c>
      <c r="B1738" t="s">
        <v>38672</v>
      </c>
      <c r="C1738" t="str">
        <f t="shared" si="27"/>
        <v>revolvêssemos</v>
      </c>
    </row>
    <row r="1739" spans="1:3" x14ac:dyDescent="0.25">
      <c r="A1739" s="23" t="s">
        <v>37802</v>
      </c>
      <c r="B1739" t="s">
        <v>38673</v>
      </c>
      <c r="C1739" t="str">
        <f t="shared" si="27"/>
        <v>revolvêsseis</v>
      </c>
    </row>
    <row r="1740" spans="1:3" x14ac:dyDescent="0.25">
      <c r="A1740" s="23" t="s">
        <v>37802</v>
      </c>
      <c r="B1740" t="s">
        <v>38674</v>
      </c>
      <c r="C1740" t="str">
        <f t="shared" si="27"/>
        <v>revolvessem</v>
      </c>
    </row>
    <row r="1741" spans="1:3" x14ac:dyDescent="0.25">
      <c r="A1741" s="23" t="s">
        <v>16373</v>
      </c>
      <c r="C1741" t="str">
        <f t="shared" si="27"/>
        <v>risse</v>
      </c>
    </row>
    <row r="1742" spans="1:3" x14ac:dyDescent="0.25">
      <c r="A1742" s="23" t="s">
        <v>16375</v>
      </c>
      <c r="C1742" t="str">
        <f t="shared" si="27"/>
        <v>risses</v>
      </c>
    </row>
    <row r="1743" spans="1:3" x14ac:dyDescent="0.25">
      <c r="A1743" s="23" t="s">
        <v>16373</v>
      </c>
      <c r="C1743" t="str">
        <f t="shared" si="27"/>
        <v>risse</v>
      </c>
    </row>
    <row r="1744" spans="1:3" x14ac:dyDescent="0.25">
      <c r="A1744" s="23" t="s">
        <v>16378</v>
      </c>
      <c r="C1744" t="str">
        <f t="shared" si="27"/>
        <v>ríssemos</v>
      </c>
    </row>
    <row r="1745" spans="1:3" x14ac:dyDescent="0.25">
      <c r="A1745" s="23" t="s">
        <v>16381</v>
      </c>
      <c r="C1745" t="str">
        <f t="shared" si="27"/>
        <v>rísseis</v>
      </c>
    </row>
    <row r="1746" spans="1:3" x14ac:dyDescent="0.25">
      <c r="A1746" s="23" t="s">
        <v>16384</v>
      </c>
      <c r="C1746" t="str">
        <f t="shared" si="27"/>
        <v>rissem</v>
      </c>
    </row>
    <row r="1747" spans="1:3" x14ac:dyDescent="0.25">
      <c r="A1747" s="23" t="s">
        <v>37802</v>
      </c>
      <c r="B1747" t="s">
        <v>38675</v>
      </c>
      <c r="C1747" t="str">
        <f t="shared" si="27"/>
        <v>rompesse</v>
      </c>
    </row>
    <row r="1748" spans="1:3" x14ac:dyDescent="0.25">
      <c r="A1748" s="23" t="s">
        <v>37802</v>
      </c>
      <c r="B1748" t="s">
        <v>38676</v>
      </c>
      <c r="C1748" t="str">
        <f t="shared" si="27"/>
        <v>rompesses</v>
      </c>
    </row>
    <row r="1749" spans="1:3" x14ac:dyDescent="0.25">
      <c r="A1749" s="23" t="s">
        <v>37802</v>
      </c>
      <c r="B1749" t="s">
        <v>38675</v>
      </c>
      <c r="C1749" t="str">
        <f t="shared" si="27"/>
        <v>rompesse</v>
      </c>
    </row>
    <row r="1750" spans="1:3" x14ac:dyDescent="0.25">
      <c r="A1750" s="23" t="s">
        <v>37802</v>
      </c>
      <c r="B1750" t="s">
        <v>38677</v>
      </c>
      <c r="C1750" t="str">
        <f t="shared" si="27"/>
        <v>rompêssemos</v>
      </c>
    </row>
    <row r="1751" spans="1:3" x14ac:dyDescent="0.25">
      <c r="A1751" s="23" t="s">
        <v>37802</v>
      </c>
      <c r="B1751" t="s">
        <v>38678</v>
      </c>
      <c r="C1751" t="str">
        <f t="shared" si="27"/>
        <v>rompêsseis</v>
      </c>
    </row>
    <row r="1752" spans="1:3" x14ac:dyDescent="0.25">
      <c r="A1752" s="23" t="s">
        <v>37802</v>
      </c>
      <c r="B1752" t="s">
        <v>38679</v>
      </c>
      <c r="C1752" t="str">
        <f t="shared" si="27"/>
        <v>rompessem</v>
      </c>
    </row>
    <row r="1753" spans="1:3" x14ac:dyDescent="0.25">
      <c r="A1753" s="23" t="s">
        <v>16483</v>
      </c>
      <c r="C1753" t="str">
        <f t="shared" si="27"/>
        <v>ruísse</v>
      </c>
    </row>
    <row r="1754" spans="1:3" x14ac:dyDescent="0.25">
      <c r="A1754" s="23" t="s">
        <v>16484</v>
      </c>
      <c r="C1754" t="str">
        <f t="shared" si="27"/>
        <v>ruísses</v>
      </c>
    </row>
    <row r="1755" spans="1:3" x14ac:dyDescent="0.25">
      <c r="A1755" s="23" t="s">
        <v>16483</v>
      </c>
      <c r="C1755" t="str">
        <f t="shared" si="27"/>
        <v>ruísse</v>
      </c>
    </row>
    <row r="1756" spans="1:3" x14ac:dyDescent="0.25">
      <c r="A1756" s="23" t="s">
        <v>16486</v>
      </c>
      <c r="C1756" t="str">
        <f t="shared" si="27"/>
        <v>ruíssemos</v>
      </c>
    </row>
    <row r="1757" spans="1:3" x14ac:dyDescent="0.25">
      <c r="A1757" s="23" t="s">
        <v>16488</v>
      </c>
      <c r="C1757" t="str">
        <f t="shared" si="27"/>
        <v>ruísseis</v>
      </c>
    </row>
    <row r="1758" spans="1:3" x14ac:dyDescent="0.25">
      <c r="A1758" s="23" t="s">
        <v>16490</v>
      </c>
      <c r="C1758" t="str">
        <f t="shared" si="27"/>
        <v>ruissem</v>
      </c>
    </row>
    <row r="1759" spans="1:3" x14ac:dyDescent="0.25">
      <c r="A1759" s="23" t="s">
        <v>37802</v>
      </c>
      <c r="B1759" t="s">
        <v>38680</v>
      </c>
      <c r="C1759" t="str">
        <f t="shared" si="27"/>
        <v>soubesse</v>
      </c>
    </row>
    <row r="1760" spans="1:3" x14ac:dyDescent="0.25">
      <c r="A1760" s="23" t="s">
        <v>37802</v>
      </c>
      <c r="B1760" t="s">
        <v>38681</v>
      </c>
      <c r="C1760" t="str">
        <f t="shared" si="27"/>
        <v>soubesses</v>
      </c>
    </row>
    <row r="1761" spans="1:3" x14ac:dyDescent="0.25">
      <c r="A1761" s="23" t="s">
        <v>37802</v>
      </c>
      <c r="B1761" t="s">
        <v>38680</v>
      </c>
      <c r="C1761" t="str">
        <f t="shared" si="27"/>
        <v>soubesse</v>
      </c>
    </row>
    <row r="1762" spans="1:3" x14ac:dyDescent="0.25">
      <c r="A1762" s="23" t="s">
        <v>37802</v>
      </c>
      <c r="B1762" t="s">
        <v>38682</v>
      </c>
      <c r="C1762" t="str">
        <f t="shared" si="27"/>
        <v>soubéssemos</v>
      </c>
    </row>
    <row r="1763" spans="1:3" x14ac:dyDescent="0.25">
      <c r="A1763" s="23" t="s">
        <v>37802</v>
      </c>
      <c r="B1763" t="s">
        <v>38683</v>
      </c>
      <c r="C1763" t="str">
        <f t="shared" si="27"/>
        <v>soubésseis</v>
      </c>
    </row>
    <row r="1764" spans="1:3" x14ac:dyDescent="0.25">
      <c r="A1764" s="23" t="s">
        <v>37802</v>
      </c>
      <c r="B1764" t="s">
        <v>38684</v>
      </c>
      <c r="C1764" t="str">
        <f t="shared" si="27"/>
        <v>soubessem</v>
      </c>
    </row>
    <row r="1765" spans="1:3" x14ac:dyDescent="0.25">
      <c r="A1765" s="23" t="s">
        <v>16587</v>
      </c>
      <c r="C1765" t="str">
        <f t="shared" si="27"/>
        <v>sacudisse</v>
      </c>
    </row>
    <row r="1766" spans="1:3" x14ac:dyDescent="0.25">
      <c r="A1766" s="23" t="s">
        <v>16589</v>
      </c>
      <c r="C1766" t="str">
        <f t="shared" si="27"/>
        <v>sacudisses</v>
      </c>
    </row>
    <row r="1767" spans="1:3" x14ac:dyDescent="0.25">
      <c r="A1767" s="23" t="s">
        <v>16587</v>
      </c>
      <c r="C1767" t="str">
        <f t="shared" si="27"/>
        <v>sacudisse</v>
      </c>
    </row>
    <row r="1768" spans="1:3" x14ac:dyDescent="0.25">
      <c r="A1768" s="23" t="s">
        <v>16592</v>
      </c>
      <c r="C1768" t="str">
        <f t="shared" si="27"/>
        <v>sacudíssemos</v>
      </c>
    </row>
    <row r="1769" spans="1:3" x14ac:dyDescent="0.25">
      <c r="A1769" s="23" t="s">
        <v>16595</v>
      </c>
      <c r="C1769" t="str">
        <f t="shared" si="27"/>
        <v>sacudísseis</v>
      </c>
    </row>
    <row r="1770" spans="1:3" x14ac:dyDescent="0.25">
      <c r="A1770" s="23" t="s">
        <v>16598</v>
      </c>
      <c r="C1770" t="str">
        <f t="shared" si="27"/>
        <v>sacudissem</v>
      </c>
    </row>
    <row r="1771" spans="1:3" x14ac:dyDescent="0.25">
      <c r="A1771" s="23" t="s">
        <v>16640</v>
      </c>
      <c r="C1771" t="str">
        <f t="shared" si="27"/>
        <v>saísse</v>
      </c>
    </row>
    <row r="1772" spans="1:3" x14ac:dyDescent="0.25">
      <c r="A1772" s="23" t="s">
        <v>16642</v>
      </c>
      <c r="C1772" t="str">
        <f t="shared" si="27"/>
        <v>saísses</v>
      </c>
    </row>
    <row r="1773" spans="1:3" x14ac:dyDescent="0.25">
      <c r="A1773" s="23" t="s">
        <v>16640</v>
      </c>
      <c r="C1773" t="str">
        <f t="shared" si="27"/>
        <v>saísse</v>
      </c>
    </row>
    <row r="1774" spans="1:3" x14ac:dyDescent="0.25">
      <c r="A1774" s="23" t="s">
        <v>16645</v>
      </c>
      <c r="C1774" t="str">
        <f t="shared" si="27"/>
        <v>saíssemos</v>
      </c>
    </row>
    <row r="1775" spans="1:3" x14ac:dyDescent="0.25">
      <c r="A1775" s="23" t="s">
        <v>16648</v>
      </c>
      <c r="C1775" t="str">
        <f t="shared" si="27"/>
        <v>saísseis</v>
      </c>
    </row>
    <row r="1776" spans="1:3" x14ac:dyDescent="0.25">
      <c r="A1776" s="23" t="s">
        <v>16651</v>
      </c>
      <c r="C1776" t="str">
        <f t="shared" si="27"/>
        <v>saíssem</v>
      </c>
    </row>
    <row r="1777" spans="1:3" x14ac:dyDescent="0.25">
      <c r="A1777" s="23" t="s">
        <v>37802</v>
      </c>
      <c r="B1777" t="s">
        <v>38685</v>
      </c>
      <c r="C1777" t="str">
        <f t="shared" si="27"/>
        <v>salvasse</v>
      </c>
    </row>
    <row r="1778" spans="1:3" x14ac:dyDescent="0.25">
      <c r="A1778" s="23" t="s">
        <v>37802</v>
      </c>
      <c r="B1778" t="s">
        <v>38686</v>
      </c>
      <c r="C1778" t="str">
        <f t="shared" si="27"/>
        <v>salvasses</v>
      </c>
    </row>
    <row r="1779" spans="1:3" x14ac:dyDescent="0.25">
      <c r="A1779" s="23" t="s">
        <v>37802</v>
      </c>
      <c r="B1779" t="s">
        <v>38685</v>
      </c>
      <c r="C1779" t="str">
        <f t="shared" si="27"/>
        <v>salvasse</v>
      </c>
    </row>
    <row r="1780" spans="1:3" x14ac:dyDescent="0.25">
      <c r="A1780" s="23" t="s">
        <v>37802</v>
      </c>
      <c r="B1780" t="s">
        <v>38687</v>
      </c>
      <c r="C1780" t="str">
        <f t="shared" si="27"/>
        <v>salvássemos</v>
      </c>
    </row>
    <row r="1781" spans="1:3" x14ac:dyDescent="0.25">
      <c r="A1781" s="23" t="s">
        <v>37802</v>
      </c>
      <c r="B1781" t="s">
        <v>38688</v>
      </c>
      <c r="C1781" t="str">
        <f t="shared" si="27"/>
        <v>salvásseis</v>
      </c>
    </row>
    <row r="1782" spans="1:3" x14ac:dyDescent="0.25">
      <c r="A1782" s="23" t="s">
        <v>37802</v>
      </c>
      <c r="B1782" t="s">
        <v>38689</v>
      </c>
      <c r="C1782" t="str">
        <f t="shared" si="27"/>
        <v>salvassem</v>
      </c>
    </row>
    <row r="1783" spans="1:3" x14ac:dyDescent="0.25">
      <c r="A1783" s="23" t="s">
        <v>37802</v>
      </c>
      <c r="B1783" t="s">
        <v>38690</v>
      </c>
      <c r="C1783" t="str">
        <f t="shared" si="27"/>
        <v>santiguasse</v>
      </c>
    </row>
    <row r="1784" spans="1:3" x14ac:dyDescent="0.25">
      <c r="A1784" s="23" t="s">
        <v>37802</v>
      </c>
      <c r="B1784" t="s">
        <v>38691</v>
      </c>
      <c r="C1784" t="str">
        <f t="shared" si="27"/>
        <v>santiguasses</v>
      </c>
    </row>
    <row r="1785" spans="1:3" x14ac:dyDescent="0.25">
      <c r="A1785" s="23" t="s">
        <v>37802</v>
      </c>
      <c r="B1785" t="s">
        <v>38690</v>
      </c>
      <c r="C1785" t="str">
        <f t="shared" si="27"/>
        <v>santiguasse</v>
      </c>
    </row>
    <row r="1786" spans="1:3" x14ac:dyDescent="0.25">
      <c r="A1786" s="23" t="s">
        <v>37802</v>
      </c>
      <c r="B1786" t="s">
        <v>38692</v>
      </c>
      <c r="C1786" t="str">
        <f t="shared" si="27"/>
        <v>santiguássemos</v>
      </c>
    </row>
    <row r="1787" spans="1:3" x14ac:dyDescent="0.25">
      <c r="A1787" s="23" t="s">
        <v>37802</v>
      </c>
      <c r="B1787" t="s">
        <v>38693</v>
      </c>
      <c r="C1787" t="str">
        <f t="shared" si="27"/>
        <v>santiguásseis</v>
      </c>
    </row>
    <row r="1788" spans="1:3" x14ac:dyDescent="0.25">
      <c r="A1788" s="23" t="s">
        <v>37802</v>
      </c>
      <c r="B1788" t="s">
        <v>38694</v>
      </c>
      <c r="C1788" t="str">
        <f t="shared" si="27"/>
        <v>santiguassem</v>
      </c>
    </row>
    <row r="1789" spans="1:3" x14ac:dyDescent="0.25">
      <c r="A1789" s="23" t="s">
        <v>37802</v>
      </c>
      <c r="B1789" t="s">
        <v>38695</v>
      </c>
      <c r="C1789" t="str">
        <f t="shared" si="27"/>
        <v>satisfizesse</v>
      </c>
    </row>
    <row r="1790" spans="1:3" x14ac:dyDescent="0.25">
      <c r="A1790" s="23" t="s">
        <v>37802</v>
      </c>
      <c r="B1790" t="s">
        <v>38696</v>
      </c>
      <c r="C1790" t="str">
        <f t="shared" si="27"/>
        <v>satisfizesses</v>
      </c>
    </row>
    <row r="1791" spans="1:3" x14ac:dyDescent="0.25">
      <c r="A1791" s="23" t="s">
        <v>37802</v>
      </c>
      <c r="B1791" t="s">
        <v>38695</v>
      </c>
      <c r="C1791" t="str">
        <f t="shared" si="27"/>
        <v>satisfizesse</v>
      </c>
    </row>
    <row r="1792" spans="1:3" x14ac:dyDescent="0.25">
      <c r="A1792" s="23" t="s">
        <v>37802</v>
      </c>
      <c r="B1792" t="s">
        <v>38697</v>
      </c>
      <c r="C1792" t="str">
        <f t="shared" si="27"/>
        <v>satisfizéssemos</v>
      </c>
    </row>
    <row r="1793" spans="1:3" x14ac:dyDescent="0.25">
      <c r="A1793" s="23" t="s">
        <v>37802</v>
      </c>
      <c r="B1793" t="s">
        <v>38698</v>
      </c>
      <c r="C1793" t="str">
        <f t="shared" si="27"/>
        <v>satisfizésseis</v>
      </c>
    </row>
    <row r="1794" spans="1:3" x14ac:dyDescent="0.25">
      <c r="A1794" s="23" t="s">
        <v>37802</v>
      </c>
      <c r="B1794" t="s">
        <v>38699</v>
      </c>
      <c r="C1794" t="str">
        <f t="shared" ref="C1794:C1857" si="28">IF(A1794="se",B1794,A1794)</f>
        <v>satisfizessem</v>
      </c>
    </row>
    <row r="1795" spans="1:3" x14ac:dyDescent="0.25">
      <c r="A1795" s="23" t="s">
        <v>37802</v>
      </c>
      <c r="B1795" t="s">
        <v>38700</v>
      </c>
      <c r="C1795" t="str">
        <f t="shared" si="28"/>
        <v>secasse</v>
      </c>
    </row>
    <row r="1796" spans="1:3" x14ac:dyDescent="0.25">
      <c r="A1796" s="23" t="s">
        <v>37802</v>
      </c>
      <c r="B1796" t="s">
        <v>38701</v>
      </c>
      <c r="C1796" t="str">
        <f t="shared" si="28"/>
        <v>secasses</v>
      </c>
    </row>
    <row r="1797" spans="1:3" x14ac:dyDescent="0.25">
      <c r="A1797" s="23" t="s">
        <v>37802</v>
      </c>
      <c r="B1797" t="s">
        <v>38700</v>
      </c>
      <c r="C1797" t="str">
        <f t="shared" si="28"/>
        <v>secasse</v>
      </c>
    </row>
    <row r="1798" spans="1:3" x14ac:dyDescent="0.25">
      <c r="A1798" s="23" t="s">
        <v>37802</v>
      </c>
      <c r="B1798" t="s">
        <v>38702</v>
      </c>
      <c r="C1798" t="str">
        <f t="shared" si="28"/>
        <v>secássemos</v>
      </c>
    </row>
    <row r="1799" spans="1:3" x14ac:dyDescent="0.25">
      <c r="A1799" s="23" t="s">
        <v>37802</v>
      </c>
      <c r="B1799" t="s">
        <v>38703</v>
      </c>
      <c r="C1799" t="str">
        <f t="shared" si="28"/>
        <v>secásseis</v>
      </c>
    </row>
    <row r="1800" spans="1:3" x14ac:dyDescent="0.25">
      <c r="A1800" s="23" t="s">
        <v>37802</v>
      </c>
      <c r="B1800" t="s">
        <v>38704</v>
      </c>
      <c r="C1800" t="str">
        <f t="shared" si="28"/>
        <v>secassem</v>
      </c>
    </row>
    <row r="1801" spans="1:3" x14ac:dyDescent="0.25">
      <c r="A1801" s="23" t="s">
        <v>16922</v>
      </c>
      <c r="C1801" t="str">
        <f t="shared" si="28"/>
        <v>seguisse</v>
      </c>
    </row>
    <row r="1802" spans="1:3" x14ac:dyDescent="0.25">
      <c r="A1802" s="23" t="s">
        <v>16924</v>
      </c>
      <c r="C1802" t="str">
        <f t="shared" si="28"/>
        <v>seguisses</v>
      </c>
    </row>
    <row r="1803" spans="1:3" x14ac:dyDescent="0.25">
      <c r="A1803" s="23" t="s">
        <v>16922</v>
      </c>
      <c r="C1803" t="str">
        <f t="shared" si="28"/>
        <v>seguisse</v>
      </c>
    </row>
    <row r="1804" spans="1:3" x14ac:dyDescent="0.25">
      <c r="A1804" s="23" t="s">
        <v>16927</v>
      </c>
      <c r="C1804" t="str">
        <f t="shared" si="28"/>
        <v>seguíssemos</v>
      </c>
    </row>
    <row r="1805" spans="1:3" x14ac:dyDescent="0.25">
      <c r="A1805" s="23" t="s">
        <v>16930</v>
      </c>
      <c r="C1805" t="str">
        <f t="shared" si="28"/>
        <v>seguísseis</v>
      </c>
    </row>
    <row r="1806" spans="1:3" x14ac:dyDescent="0.25">
      <c r="A1806" s="23" t="s">
        <v>16933</v>
      </c>
      <c r="C1806" t="str">
        <f t="shared" si="28"/>
        <v>seguissem</v>
      </c>
    </row>
    <row r="1807" spans="1:3" x14ac:dyDescent="0.25">
      <c r="A1807" s="23" t="s">
        <v>37802</v>
      </c>
      <c r="B1807" t="s">
        <v>38705</v>
      </c>
      <c r="C1807" t="str">
        <f t="shared" si="28"/>
        <v>segurasse</v>
      </c>
    </row>
    <row r="1808" spans="1:3" x14ac:dyDescent="0.25">
      <c r="A1808" s="23" t="s">
        <v>37802</v>
      </c>
      <c r="B1808" t="s">
        <v>38706</v>
      </c>
      <c r="C1808" t="str">
        <f t="shared" si="28"/>
        <v>segurasses</v>
      </c>
    </row>
    <row r="1809" spans="1:3" x14ac:dyDescent="0.25">
      <c r="A1809" s="23" t="s">
        <v>37802</v>
      </c>
      <c r="B1809" t="s">
        <v>38705</v>
      </c>
      <c r="C1809" t="str">
        <f t="shared" si="28"/>
        <v>segurasse</v>
      </c>
    </row>
    <row r="1810" spans="1:3" x14ac:dyDescent="0.25">
      <c r="A1810" s="23" t="s">
        <v>37802</v>
      </c>
      <c r="B1810" t="s">
        <v>38707</v>
      </c>
      <c r="C1810" t="str">
        <f t="shared" si="28"/>
        <v>segurássemos</v>
      </c>
    </row>
    <row r="1811" spans="1:3" x14ac:dyDescent="0.25">
      <c r="A1811" s="23" t="s">
        <v>37802</v>
      </c>
      <c r="B1811" t="s">
        <v>38708</v>
      </c>
      <c r="C1811" t="str">
        <f t="shared" si="28"/>
        <v>segurásseis</v>
      </c>
    </row>
    <row r="1812" spans="1:3" x14ac:dyDescent="0.25">
      <c r="A1812" s="23" t="s">
        <v>37802</v>
      </c>
      <c r="B1812" t="s">
        <v>38709</v>
      </c>
      <c r="C1812" t="str">
        <f t="shared" si="28"/>
        <v>segurassem</v>
      </c>
    </row>
    <row r="1813" spans="1:3" x14ac:dyDescent="0.25">
      <c r="A1813" s="23" t="s">
        <v>17032</v>
      </c>
      <c r="C1813" t="str">
        <f t="shared" si="28"/>
        <v>sentisse</v>
      </c>
    </row>
    <row r="1814" spans="1:3" x14ac:dyDescent="0.25">
      <c r="A1814" s="23" t="s">
        <v>17034</v>
      </c>
      <c r="C1814" t="str">
        <f t="shared" si="28"/>
        <v>sentisses</v>
      </c>
    </row>
    <row r="1815" spans="1:3" x14ac:dyDescent="0.25">
      <c r="A1815" s="23" t="s">
        <v>17032</v>
      </c>
      <c r="C1815" t="str">
        <f t="shared" si="28"/>
        <v>sentisse</v>
      </c>
    </row>
    <row r="1816" spans="1:3" x14ac:dyDescent="0.25">
      <c r="A1816" s="23" t="s">
        <v>17037</v>
      </c>
      <c r="C1816" t="str">
        <f t="shared" si="28"/>
        <v>sentíssemos</v>
      </c>
    </row>
    <row r="1817" spans="1:3" x14ac:dyDescent="0.25">
      <c r="A1817" s="23" t="s">
        <v>17040</v>
      </c>
      <c r="C1817" t="str">
        <f t="shared" si="28"/>
        <v>sentísseis</v>
      </c>
    </row>
    <row r="1818" spans="1:3" x14ac:dyDescent="0.25">
      <c r="A1818" s="23" t="s">
        <v>17043</v>
      </c>
      <c r="C1818" t="str">
        <f t="shared" si="28"/>
        <v>sentissem</v>
      </c>
    </row>
    <row r="1819" spans="1:3" x14ac:dyDescent="0.25">
      <c r="A1819" s="23" t="s">
        <v>37802</v>
      </c>
      <c r="B1819" t="s">
        <v>10507</v>
      </c>
      <c r="C1819" t="str">
        <f t="shared" si="28"/>
        <v>fosse</v>
      </c>
    </row>
    <row r="1820" spans="1:3" x14ac:dyDescent="0.25">
      <c r="A1820" s="23" t="s">
        <v>37802</v>
      </c>
      <c r="B1820" t="s">
        <v>10510</v>
      </c>
      <c r="C1820" t="str">
        <f t="shared" si="28"/>
        <v>fosses</v>
      </c>
    </row>
    <row r="1821" spans="1:3" x14ac:dyDescent="0.25">
      <c r="A1821" s="23" t="s">
        <v>37802</v>
      </c>
      <c r="B1821" t="s">
        <v>10507</v>
      </c>
      <c r="C1821" t="str">
        <f t="shared" si="28"/>
        <v>fosse</v>
      </c>
    </row>
    <row r="1822" spans="1:3" x14ac:dyDescent="0.25">
      <c r="A1822" s="23" t="s">
        <v>37802</v>
      </c>
      <c r="B1822" t="s">
        <v>10513</v>
      </c>
      <c r="C1822" t="str">
        <f t="shared" si="28"/>
        <v>fôssemos</v>
      </c>
    </row>
    <row r="1823" spans="1:3" x14ac:dyDescent="0.25">
      <c r="A1823" s="23" t="s">
        <v>37802</v>
      </c>
      <c r="B1823" t="s">
        <v>10516</v>
      </c>
      <c r="C1823" t="str">
        <f t="shared" si="28"/>
        <v>fôsseis</v>
      </c>
    </row>
    <row r="1824" spans="1:3" x14ac:dyDescent="0.25">
      <c r="A1824" s="23" t="s">
        <v>37802</v>
      </c>
      <c r="B1824" t="s">
        <v>10519</v>
      </c>
      <c r="C1824" t="str">
        <f t="shared" si="28"/>
        <v>fossem</v>
      </c>
    </row>
    <row r="1825" spans="1:3" x14ac:dyDescent="0.25">
      <c r="A1825" s="23" t="s">
        <v>17132</v>
      </c>
      <c r="C1825" t="str">
        <f t="shared" si="28"/>
        <v>servisse</v>
      </c>
    </row>
    <row r="1826" spans="1:3" x14ac:dyDescent="0.25">
      <c r="A1826" s="23" t="s">
        <v>17134</v>
      </c>
      <c r="C1826" t="str">
        <f t="shared" si="28"/>
        <v>servisses</v>
      </c>
    </row>
    <row r="1827" spans="1:3" x14ac:dyDescent="0.25">
      <c r="A1827" s="23" t="s">
        <v>17132</v>
      </c>
      <c r="C1827" t="str">
        <f t="shared" si="28"/>
        <v>servisse</v>
      </c>
    </row>
    <row r="1828" spans="1:3" x14ac:dyDescent="0.25">
      <c r="A1828" s="23" t="s">
        <v>17137</v>
      </c>
      <c r="C1828" t="str">
        <f t="shared" si="28"/>
        <v>servíssemos</v>
      </c>
    </row>
    <row r="1829" spans="1:3" x14ac:dyDescent="0.25">
      <c r="A1829" s="23" t="s">
        <v>17140</v>
      </c>
      <c r="C1829" t="str">
        <f t="shared" si="28"/>
        <v>servísseis</v>
      </c>
    </row>
    <row r="1830" spans="1:3" x14ac:dyDescent="0.25">
      <c r="A1830" s="23" t="s">
        <v>17143</v>
      </c>
      <c r="C1830" t="str">
        <f t="shared" si="28"/>
        <v>servissem</v>
      </c>
    </row>
    <row r="1831" spans="1:3" x14ac:dyDescent="0.25">
      <c r="A1831" s="23" t="s">
        <v>37802</v>
      </c>
      <c r="B1831" t="s">
        <v>38710</v>
      </c>
      <c r="C1831" t="str">
        <f t="shared" si="28"/>
        <v>sobpusesse</v>
      </c>
    </row>
    <row r="1832" spans="1:3" x14ac:dyDescent="0.25">
      <c r="A1832" s="23" t="s">
        <v>37802</v>
      </c>
      <c r="B1832" t="s">
        <v>38711</v>
      </c>
      <c r="C1832" t="str">
        <f t="shared" si="28"/>
        <v>sobpusesses</v>
      </c>
    </row>
    <row r="1833" spans="1:3" x14ac:dyDescent="0.25">
      <c r="A1833" s="23" t="s">
        <v>37802</v>
      </c>
      <c r="B1833" t="s">
        <v>38710</v>
      </c>
      <c r="C1833" t="str">
        <f t="shared" si="28"/>
        <v>sobpusesse</v>
      </c>
    </row>
    <row r="1834" spans="1:3" x14ac:dyDescent="0.25">
      <c r="A1834" s="23" t="s">
        <v>37802</v>
      </c>
      <c r="B1834" t="s">
        <v>38712</v>
      </c>
      <c r="C1834" t="str">
        <f t="shared" si="28"/>
        <v>sobpuséssemos</v>
      </c>
    </row>
    <row r="1835" spans="1:3" x14ac:dyDescent="0.25">
      <c r="A1835" s="23" t="s">
        <v>37802</v>
      </c>
      <c r="B1835" t="s">
        <v>38713</v>
      </c>
      <c r="C1835" t="str">
        <f t="shared" si="28"/>
        <v>sobpusésseis</v>
      </c>
    </row>
    <row r="1836" spans="1:3" x14ac:dyDescent="0.25">
      <c r="A1836" s="23" t="s">
        <v>37802</v>
      </c>
      <c r="B1836" t="s">
        <v>38714</v>
      </c>
      <c r="C1836" t="str">
        <f t="shared" si="28"/>
        <v>sobpusessem</v>
      </c>
    </row>
    <row r="1837" spans="1:3" x14ac:dyDescent="0.25">
      <c r="A1837" s="23" t="s">
        <v>37802</v>
      </c>
      <c r="B1837" t="s">
        <v>38715</v>
      </c>
      <c r="C1837" t="str">
        <f t="shared" si="28"/>
        <v>sobre-expusesse</v>
      </c>
    </row>
    <row r="1838" spans="1:3" x14ac:dyDescent="0.25">
      <c r="A1838" s="23" t="s">
        <v>37802</v>
      </c>
      <c r="B1838" t="s">
        <v>38716</v>
      </c>
      <c r="C1838" t="str">
        <f t="shared" si="28"/>
        <v>sobre-expusesses</v>
      </c>
    </row>
    <row r="1839" spans="1:3" x14ac:dyDescent="0.25">
      <c r="A1839" s="23" t="s">
        <v>37802</v>
      </c>
      <c r="B1839" t="s">
        <v>38715</v>
      </c>
      <c r="C1839" t="str">
        <f t="shared" si="28"/>
        <v>sobre-expusesse</v>
      </c>
    </row>
    <row r="1840" spans="1:3" x14ac:dyDescent="0.25">
      <c r="A1840" s="23" t="s">
        <v>37802</v>
      </c>
      <c r="B1840" t="s">
        <v>38717</v>
      </c>
      <c r="C1840" t="str">
        <f t="shared" si="28"/>
        <v>sobre-expuséssemos</v>
      </c>
    </row>
    <row r="1841" spans="1:3" x14ac:dyDescent="0.25">
      <c r="A1841" s="23" t="s">
        <v>37802</v>
      </c>
      <c r="B1841" t="s">
        <v>38718</v>
      </c>
      <c r="C1841" t="str">
        <f t="shared" si="28"/>
        <v>sobre-expusésseis</v>
      </c>
    </row>
    <row r="1842" spans="1:3" x14ac:dyDescent="0.25">
      <c r="A1842" s="23" t="s">
        <v>37802</v>
      </c>
      <c r="B1842" t="s">
        <v>38719</v>
      </c>
      <c r="C1842" t="str">
        <f t="shared" si="28"/>
        <v>sobre-expusessem</v>
      </c>
    </row>
    <row r="1843" spans="1:3" x14ac:dyDescent="0.25">
      <c r="A1843" s="23" t="s">
        <v>37802</v>
      </c>
      <c r="B1843" t="s">
        <v>38720</v>
      </c>
      <c r="C1843" t="str">
        <f t="shared" si="28"/>
        <v>sobrepusesse</v>
      </c>
    </row>
    <row r="1844" spans="1:3" x14ac:dyDescent="0.25">
      <c r="A1844" s="23" t="s">
        <v>37802</v>
      </c>
      <c r="B1844" t="s">
        <v>38721</v>
      </c>
      <c r="C1844" t="str">
        <f t="shared" si="28"/>
        <v>sobrepusesses</v>
      </c>
    </row>
    <row r="1845" spans="1:3" x14ac:dyDescent="0.25">
      <c r="A1845" s="23" t="s">
        <v>37802</v>
      </c>
      <c r="B1845" t="s">
        <v>38720</v>
      </c>
      <c r="C1845" t="str">
        <f t="shared" si="28"/>
        <v>sobrepusesse</v>
      </c>
    </row>
    <row r="1846" spans="1:3" x14ac:dyDescent="0.25">
      <c r="A1846" s="23" t="s">
        <v>37802</v>
      </c>
      <c r="B1846" t="s">
        <v>38722</v>
      </c>
      <c r="C1846" t="str">
        <f t="shared" si="28"/>
        <v>sobrepuséssemos</v>
      </c>
    </row>
    <row r="1847" spans="1:3" x14ac:dyDescent="0.25">
      <c r="A1847" s="23" t="s">
        <v>37802</v>
      </c>
      <c r="B1847" t="s">
        <v>38723</v>
      </c>
      <c r="C1847" t="str">
        <f t="shared" si="28"/>
        <v>sobrepusésseis</v>
      </c>
    </row>
    <row r="1848" spans="1:3" x14ac:dyDescent="0.25">
      <c r="A1848" s="23" t="s">
        <v>37802</v>
      </c>
      <c r="B1848" t="s">
        <v>38724</v>
      </c>
      <c r="C1848" t="str">
        <f t="shared" si="28"/>
        <v>sobrepusessem</v>
      </c>
    </row>
    <row r="1849" spans="1:3" x14ac:dyDescent="0.25">
      <c r="A1849" s="23" t="s">
        <v>37802</v>
      </c>
      <c r="B1849" t="s">
        <v>38725</v>
      </c>
      <c r="C1849" t="str">
        <f t="shared" si="28"/>
        <v>sobrestasse</v>
      </c>
    </row>
    <row r="1850" spans="1:3" x14ac:dyDescent="0.25">
      <c r="A1850" s="23" t="s">
        <v>37802</v>
      </c>
      <c r="B1850" t="s">
        <v>38726</v>
      </c>
      <c r="C1850" t="str">
        <f t="shared" si="28"/>
        <v>sobrestasses</v>
      </c>
    </row>
    <row r="1851" spans="1:3" x14ac:dyDescent="0.25">
      <c r="A1851" s="23" t="s">
        <v>37802</v>
      </c>
      <c r="B1851" t="s">
        <v>38725</v>
      </c>
      <c r="C1851" t="str">
        <f t="shared" si="28"/>
        <v>sobrestasse</v>
      </c>
    </row>
    <row r="1852" spans="1:3" x14ac:dyDescent="0.25">
      <c r="A1852" s="23" t="s">
        <v>37802</v>
      </c>
      <c r="B1852" t="s">
        <v>38727</v>
      </c>
      <c r="C1852" t="str">
        <f t="shared" si="28"/>
        <v>sobrestássemos</v>
      </c>
    </row>
    <row r="1853" spans="1:3" x14ac:dyDescent="0.25">
      <c r="A1853" s="23" t="s">
        <v>37802</v>
      </c>
      <c r="B1853" t="s">
        <v>38728</v>
      </c>
      <c r="C1853" t="str">
        <f t="shared" si="28"/>
        <v>sobrestásseis</v>
      </c>
    </row>
    <row r="1854" spans="1:3" x14ac:dyDescent="0.25">
      <c r="A1854" s="23" t="s">
        <v>37802</v>
      </c>
      <c r="B1854" t="s">
        <v>38729</v>
      </c>
      <c r="C1854" t="str">
        <f t="shared" si="28"/>
        <v>sobrestassem</v>
      </c>
    </row>
    <row r="1855" spans="1:3" x14ac:dyDescent="0.25">
      <c r="A1855" s="23" t="s">
        <v>17417</v>
      </c>
      <c r="C1855" t="str">
        <f t="shared" si="28"/>
        <v>sobreviesse</v>
      </c>
    </row>
    <row r="1856" spans="1:3" x14ac:dyDescent="0.25">
      <c r="A1856" s="23" t="s">
        <v>17420</v>
      </c>
      <c r="C1856" t="str">
        <f t="shared" si="28"/>
        <v>sobreviesses</v>
      </c>
    </row>
    <row r="1857" spans="1:3" x14ac:dyDescent="0.25">
      <c r="A1857" s="23" t="s">
        <v>17417</v>
      </c>
      <c r="C1857" t="str">
        <f t="shared" si="28"/>
        <v>sobreviesse</v>
      </c>
    </row>
    <row r="1858" spans="1:3" x14ac:dyDescent="0.25">
      <c r="A1858" s="23" t="s">
        <v>17423</v>
      </c>
      <c r="C1858" t="str">
        <f t="shared" ref="C1858:C1921" si="29">IF(A1858="se",B1858,A1858)</f>
        <v>sobreviéssemos</v>
      </c>
    </row>
    <row r="1859" spans="1:3" x14ac:dyDescent="0.25">
      <c r="A1859" s="23" t="s">
        <v>17426</v>
      </c>
      <c r="C1859" t="str">
        <f t="shared" si="29"/>
        <v>sobreviésseis</v>
      </c>
    </row>
    <row r="1860" spans="1:3" x14ac:dyDescent="0.25">
      <c r="A1860" s="23" t="s">
        <v>17429</v>
      </c>
      <c r="C1860" t="str">
        <f t="shared" si="29"/>
        <v>sobreviessem</v>
      </c>
    </row>
    <row r="1861" spans="1:3" x14ac:dyDescent="0.25">
      <c r="A1861" s="23" t="s">
        <v>37802</v>
      </c>
      <c r="B1861" t="s">
        <v>38730</v>
      </c>
      <c r="C1861" t="str">
        <f t="shared" si="29"/>
        <v>soesse</v>
      </c>
    </row>
    <row r="1862" spans="1:3" x14ac:dyDescent="0.25">
      <c r="A1862" s="23" t="s">
        <v>37802</v>
      </c>
      <c r="B1862" t="s">
        <v>38731</v>
      </c>
      <c r="C1862" t="str">
        <f t="shared" si="29"/>
        <v>soesses</v>
      </c>
    </row>
    <row r="1863" spans="1:3" x14ac:dyDescent="0.25">
      <c r="A1863" s="23" t="s">
        <v>37802</v>
      </c>
      <c r="B1863" t="s">
        <v>38730</v>
      </c>
      <c r="C1863" t="str">
        <f t="shared" si="29"/>
        <v>soesse</v>
      </c>
    </row>
    <row r="1864" spans="1:3" x14ac:dyDescent="0.25">
      <c r="A1864" s="23" t="s">
        <v>37802</v>
      </c>
      <c r="B1864" t="s">
        <v>38732</v>
      </c>
      <c r="C1864" t="str">
        <f t="shared" si="29"/>
        <v>soêssemos</v>
      </c>
    </row>
    <row r="1865" spans="1:3" x14ac:dyDescent="0.25">
      <c r="A1865" s="23" t="s">
        <v>37802</v>
      </c>
      <c r="B1865" t="s">
        <v>38733</v>
      </c>
      <c r="C1865" t="str">
        <f t="shared" si="29"/>
        <v>soêsseis</v>
      </c>
    </row>
    <row r="1866" spans="1:3" x14ac:dyDescent="0.25">
      <c r="A1866" s="23" t="s">
        <v>37802</v>
      </c>
      <c r="B1866" t="s">
        <v>38734</v>
      </c>
      <c r="C1866" t="str">
        <f t="shared" si="29"/>
        <v>soessem</v>
      </c>
    </row>
    <row r="1867" spans="1:3" x14ac:dyDescent="0.25">
      <c r="A1867" s="23" t="s">
        <v>17518</v>
      </c>
      <c r="C1867" t="str">
        <f t="shared" si="29"/>
        <v>sorrisse</v>
      </c>
    </row>
    <row r="1868" spans="1:3" x14ac:dyDescent="0.25">
      <c r="A1868" s="23" t="s">
        <v>17520</v>
      </c>
      <c r="C1868" t="str">
        <f t="shared" si="29"/>
        <v>sorrisses</v>
      </c>
    </row>
    <row r="1869" spans="1:3" x14ac:dyDescent="0.25">
      <c r="A1869" s="23" t="s">
        <v>17518</v>
      </c>
      <c r="C1869" t="str">
        <f t="shared" si="29"/>
        <v>sorrisse</v>
      </c>
    </row>
    <row r="1870" spans="1:3" x14ac:dyDescent="0.25">
      <c r="A1870" s="23" t="s">
        <v>17523</v>
      </c>
      <c r="C1870" t="str">
        <f t="shared" si="29"/>
        <v>sorríssemos</v>
      </c>
    </row>
    <row r="1871" spans="1:3" x14ac:dyDescent="0.25">
      <c r="A1871" s="23" t="s">
        <v>17526</v>
      </c>
      <c r="C1871" t="str">
        <f t="shared" si="29"/>
        <v>sorrísseis</v>
      </c>
    </row>
    <row r="1872" spans="1:3" x14ac:dyDescent="0.25">
      <c r="A1872" s="23" t="s">
        <v>17529</v>
      </c>
      <c r="C1872" t="str">
        <f t="shared" si="29"/>
        <v>sorrissem</v>
      </c>
    </row>
    <row r="1873" spans="1:3" x14ac:dyDescent="0.25">
      <c r="A1873" s="23" t="s">
        <v>37802</v>
      </c>
      <c r="B1873" t="s">
        <v>38735</v>
      </c>
      <c r="C1873" t="str">
        <f t="shared" si="29"/>
        <v>sorteasse</v>
      </c>
    </row>
    <row r="1874" spans="1:3" x14ac:dyDescent="0.25">
      <c r="A1874" s="23" t="s">
        <v>37802</v>
      </c>
      <c r="B1874" t="s">
        <v>38736</v>
      </c>
      <c r="C1874" t="str">
        <f t="shared" si="29"/>
        <v>sorteasses</v>
      </c>
    </row>
    <row r="1875" spans="1:3" x14ac:dyDescent="0.25">
      <c r="A1875" s="23" t="s">
        <v>37802</v>
      </c>
      <c r="B1875" t="s">
        <v>38735</v>
      </c>
      <c r="C1875" t="str">
        <f t="shared" si="29"/>
        <v>sorteasse</v>
      </c>
    </row>
    <row r="1876" spans="1:3" x14ac:dyDescent="0.25">
      <c r="A1876" s="23" t="s">
        <v>37802</v>
      </c>
      <c r="B1876" t="s">
        <v>38737</v>
      </c>
      <c r="C1876" t="str">
        <f t="shared" si="29"/>
        <v>sorteássemos</v>
      </c>
    </row>
    <row r="1877" spans="1:3" x14ac:dyDescent="0.25">
      <c r="A1877" s="23" t="s">
        <v>37802</v>
      </c>
      <c r="B1877" t="s">
        <v>38738</v>
      </c>
      <c r="C1877" t="str">
        <f t="shared" si="29"/>
        <v>sorteásseis</v>
      </c>
    </row>
    <row r="1878" spans="1:3" x14ac:dyDescent="0.25">
      <c r="A1878" s="23" t="s">
        <v>37802</v>
      </c>
      <c r="B1878" t="s">
        <v>38739</v>
      </c>
      <c r="C1878" t="str">
        <f t="shared" si="29"/>
        <v>sorteassem</v>
      </c>
    </row>
    <row r="1879" spans="1:3" x14ac:dyDescent="0.25">
      <c r="A1879" s="23" t="s">
        <v>17628</v>
      </c>
      <c r="C1879" t="str">
        <f t="shared" si="29"/>
        <v>sortisse</v>
      </c>
    </row>
    <row r="1880" spans="1:3" x14ac:dyDescent="0.25">
      <c r="A1880" s="23" t="s">
        <v>17630</v>
      </c>
      <c r="C1880" t="str">
        <f t="shared" si="29"/>
        <v>sortisses</v>
      </c>
    </row>
    <row r="1881" spans="1:3" x14ac:dyDescent="0.25">
      <c r="A1881" s="23" t="s">
        <v>17628</v>
      </c>
      <c r="C1881" t="str">
        <f t="shared" si="29"/>
        <v>sortisse</v>
      </c>
    </row>
    <row r="1882" spans="1:3" x14ac:dyDescent="0.25">
      <c r="A1882" s="23" t="s">
        <v>17633</v>
      </c>
      <c r="C1882" t="str">
        <f t="shared" si="29"/>
        <v>sortíssemos</v>
      </c>
    </row>
    <row r="1883" spans="1:3" x14ac:dyDescent="0.25">
      <c r="A1883" s="23" t="s">
        <v>17636</v>
      </c>
      <c r="C1883" t="str">
        <f t="shared" si="29"/>
        <v>sortísseis</v>
      </c>
    </row>
    <row r="1884" spans="1:3" x14ac:dyDescent="0.25">
      <c r="A1884" s="23" t="s">
        <v>17639</v>
      </c>
      <c r="C1884" t="str">
        <f t="shared" si="29"/>
        <v>sortissem</v>
      </c>
    </row>
    <row r="1885" spans="1:3" x14ac:dyDescent="0.25">
      <c r="A1885" s="23" t="s">
        <v>37802</v>
      </c>
      <c r="B1885" t="s">
        <v>38740</v>
      </c>
      <c r="C1885" t="str">
        <f t="shared" si="29"/>
        <v>sotopusesse</v>
      </c>
    </row>
    <row r="1886" spans="1:3" x14ac:dyDescent="0.25">
      <c r="A1886" s="23" t="s">
        <v>37802</v>
      </c>
      <c r="B1886" t="s">
        <v>38741</v>
      </c>
      <c r="C1886" t="str">
        <f t="shared" si="29"/>
        <v>sotopusesses</v>
      </c>
    </row>
    <row r="1887" spans="1:3" x14ac:dyDescent="0.25">
      <c r="A1887" s="23" t="s">
        <v>37802</v>
      </c>
      <c r="B1887" t="s">
        <v>38740</v>
      </c>
      <c r="C1887" t="str">
        <f t="shared" si="29"/>
        <v>sotopusesse</v>
      </c>
    </row>
    <row r="1888" spans="1:3" x14ac:dyDescent="0.25">
      <c r="A1888" s="23" t="s">
        <v>37802</v>
      </c>
      <c r="B1888" t="s">
        <v>38742</v>
      </c>
      <c r="C1888" t="str">
        <f t="shared" si="29"/>
        <v>sotopuséssemos</v>
      </c>
    </row>
    <row r="1889" spans="1:3" x14ac:dyDescent="0.25">
      <c r="A1889" s="23" t="s">
        <v>37802</v>
      </c>
      <c r="B1889" t="s">
        <v>38743</v>
      </c>
      <c r="C1889" t="str">
        <f t="shared" si="29"/>
        <v>sotopusésseis</v>
      </c>
    </row>
    <row r="1890" spans="1:3" x14ac:dyDescent="0.25">
      <c r="A1890" s="23" t="s">
        <v>37802</v>
      </c>
      <c r="B1890" t="s">
        <v>38744</v>
      </c>
      <c r="C1890" t="str">
        <f t="shared" si="29"/>
        <v>sotopusessem</v>
      </c>
    </row>
    <row r="1891" spans="1:3" x14ac:dyDescent="0.25">
      <c r="A1891" s="23" t="s">
        <v>17739</v>
      </c>
      <c r="C1891" t="str">
        <f t="shared" si="29"/>
        <v>subisse</v>
      </c>
    </row>
    <row r="1892" spans="1:3" x14ac:dyDescent="0.25">
      <c r="A1892" s="23" t="s">
        <v>17741</v>
      </c>
      <c r="C1892" t="str">
        <f t="shared" si="29"/>
        <v>subisses</v>
      </c>
    </row>
    <row r="1893" spans="1:3" x14ac:dyDescent="0.25">
      <c r="A1893" s="23" t="s">
        <v>17739</v>
      </c>
      <c r="C1893" t="str">
        <f t="shared" si="29"/>
        <v>subisse</v>
      </c>
    </row>
    <row r="1894" spans="1:3" x14ac:dyDescent="0.25">
      <c r="A1894" s="23" t="s">
        <v>17744</v>
      </c>
      <c r="C1894" t="str">
        <f t="shared" si="29"/>
        <v>subíssemos</v>
      </c>
    </row>
    <row r="1895" spans="1:3" x14ac:dyDescent="0.25">
      <c r="A1895" s="23" t="s">
        <v>17747</v>
      </c>
      <c r="C1895" t="str">
        <f t="shared" si="29"/>
        <v>subísseis</v>
      </c>
    </row>
    <row r="1896" spans="1:3" x14ac:dyDescent="0.25">
      <c r="A1896" s="23" t="s">
        <v>17750</v>
      </c>
      <c r="C1896" t="str">
        <f t="shared" si="29"/>
        <v>subissem</v>
      </c>
    </row>
    <row r="1897" spans="1:3" x14ac:dyDescent="0.25">
      <c r="A1897" s="23" t="s">
        <v>17792</v>
      </c>
      <c r="C1897" t="str">
        <f t="shared" si="29"/>
        <v>submergisse</v>
      </c>
    </row>
    <row r="1898" spans="1:3" x14ac:dyDescent="0.25">
      <c r="A1898" s="23" t="s">
        <v>17794</v>
      </c>
      <c r="C1898" t="str">
        <f t="shared" si="29"/>
        <v>submergisses</v>
      </c>
    </row>
    <row r="1899" spans="1:3" x14ac:dyDescent="0.25">
      <c r="A1899" s="23" t="s">
        <v>17792</v>
      </c>
      <c r="C1899" t="str">
        <f t="shared" si="29"/>
        <v>submergisse</v>
      </c>
    </row>
    <row r="1900" spans="1:3" x14ac:dyDescent="0.25">
      <c r="A1900" s="23" t="s">
        <v>17797</v>
      </c>
      <c r="C1900" t="str">
        <f t="shared" si="29"/>
        <v>submergíssemos</v>
      </c>
    </row>
    <row r="1901" spans="1:3" x14ac:dyDescent="0.25">
      <c r="A1901" s="23" t="s">
        <v>17800</v>
      </c>
      <c r="C1901" t="str">
        <f t="shared" si="29"/>
        <v>submergísseis</v>
      </c>
    </row>
    <row r="1902" spans="1:3" x14ac:dyDescent="0.25">
      <c r="A1902" s="23" t="s">
        <v>17803</v>
      </c>
      <c r="C1902" t="str">
        <f t="shared" si="29"/>
        <v>submergissem</v>
      </c>
    </row>
    <row r="1903" spans="1:3" x14ac:dyDescent="0.25">
      <c r="A1903" s="23" t="s">
        <v>37802</v>
      </c>
      <c r="B1903" t="s">
        <v>38745</v>
      </c>
      <c r="C1903" t="str">
        <f t="shared" si="29"/>
        <v>submetesse</v>
      </c>
    </row>
    <row r="1904" spans="1:3" x14ac:dyDescent="0.25">
      <c r="A1904" s="23" t="s">
        <v>37802</v>
      </c>
      <c r="B1904" t="s">
        <v>38746</v>
      </c>
      <c r="C1904" t="str">
        <f t="shared" si="29"/>
        <v>submetesses</v>
      </c>
    </row>
    <row r="1905" spans="1:3" x14ac:dyDescent="0.25">
      <c r="A1905" s="23" t="s">
        <v>37802</v>
      </c>
      <c r="B1905" t="s">
        <v>38745</v>
      </c>
      <c r="C1905" t="str">
        <f t="shared" si="29"/>
        <v>submetesse</v>
      </c>
    </row>
    <row r="1906" spans="1:3" x14ac:dyDescent="0.25">
      <c r="A1906" s="23" t="s">
        <v>37802</v>
      </c>
      <c r="B1906" t="s">
        <v>38747</v>
      </c>
      <c r="C1906" t="str">
        <f t="shared" si="29"/>
        <v>submetêssemos</v>
      </c>
    </row>
    <row r="1907" spans="1:3" x14ac:dyDescent="0.25">
      <c r="A1907" s="23" t="s">
        <v>37802</v>
      </c>
      <c r="B1907" t="s">
        <v>38748</v>
      </c>
      <c r="C1907" t="str">
        <f t="shared" si="29"/>
        <v>submetêsseis</v>
      </c>
    </row>
    <row r="1908" spans="1:3" x14ac:dyDescent="0.25">
      <c r="A1908" s="23" t="s">
        <v>37802</v>
      </c>
      <c r="B1908" t="s">
        <v>38749</v>
      </c>
      <c r="C1908" t="str">
        <f t="shared" si="29"/>
        <v>submetessem</v>
      </c>
    </row>
    <row r="1909" spans="1:3" x14ac:dyDescent="0.25">
      <c r="A1909" s="23" t="s">
        <v>37802</v>
      </c>
      <c r="B1909" t="s">
        <v>38750</v>
      </c>
      <c r="C1909" t="str">
        <f t="shared" si="29"/>
        <v>subpusesse</v>
      </c>
    </row>
    <row r="1910" spans="1:3" x14ac:dyDescent="0.25">
      <c r="A1910" s="23" t="s">
        <v>37802</v>
      </c>
      <c r="B1910" t="s">
        <v>38751</v>
      </c>
      <c r="C1910" t="str">
        <f t="shared" si="29"/>
        <v>subpusesses</v>
      </c>
    </row>
    <row r="1911" spans="1:3" x14ac:dyDescent="0.25">
      <c r="A1911" s="23" t="s">
        <v>37802</v>
      </c>
      <c r="B1911" t="s">
        <v>38750</v>
      </c>
      <c r="C1911" t="str">
        <f t="shared" si="29"/>
        <v>subpusesse</v>
      </c>
    </row>
    <row r="1912" spans="1:3" x14ac:dyDescent="0.25">
      <c r="A1912" s="23" t="s">
        <v>37802</v>
      </c>
      <c r="B1912" t="s">
        <v>38752</v>
      </c>
      <c r="C1912" t="str">
        <f t="shared" si="29"/>
        <v>subpuséssemos</v>
      </c>
    </row>
    <row r="1913" spans="1:3" x14ac:dyDescent="0.25">
      <c r="A1913" s="23" t="s">
        <v>37802</v>
      </c>
      <c r="B1913" t="s">
        <v>38753</v>
      </c>
      <c r="C1913" t="str">
        <f t="shared" si="29"/>
        <v>subpusésseis</v>
      </c>
    </row>
    <row r="1914" spans="1:3" x14ac:dyDescent="0.25">
      <c r="A1914" s="23" t="s">
        <v>37802</v>
      </c>
      <c r="B1914" t="s">
        <v>38754</v>
      </c>
      <c r="C1914" t="str">
        <f t="shared" si="29"/>
        <v>subpusessem</v>
      </c>
    </row>
    <row r="1915" spans="1:3" x14ac:dyDescent="0.25">
      <c r="A1915" s="23" t="s">
        <v>17960</v>
      </c>
      <c r="C1915" t="str">
        <f t="shared" si="29"/>
        <v>subtraísse</v>
      </c>
    </row>
    <row r="1916" spans="1:3" x14ac:dyDescent="0.25">
      <c r="A1916" s="23" t="s">
        <v>17962</v>
      </c>
      <c r="C1916" t="str">
        <f t="shared" si="29"/>
        <v>subtraísses</v>
      </c>
    </row>
    <row r="1917" spans="1:3" x14ac:dyDescent="0.25">
      <c r="A1917" s="23" t="s">
        <v>17960</v>
      </c>
      <c r="C1917" t="str">
        <f t="shared" si="29"/>
        <v>subtraísse</v>
      </c>
    </row>
    <row r="1918" spans="1:3" x14ac:dyDescent="0.25">
      <c r="A1918" s="23" t="s">
        <v>17965</v>
      </c>
      <c r="C1918" t="str">
        <f t="shared" si="29"/>
        <v>subtraíssemos</v>
      </c>
    </row>
    <row r="1919" spans="1:3" x14ac:dyDescent="0.25">
      <c r="A1919" s="23" t="s">
        <v>17968</v>
      </c>
      <c r="C1919" t="str">
        <f t="shared" si="29"/>
        <v>subtraísseis</v>
      </c>
    </row>
    <row r="1920" spans="1:3" x14ac:dyDescent="0.25">
      <c r="A1920" s="23" t="s">
        <v>17971</v>
      </c>
      <c r="C1920" t="str">
        <f t="shared" si="29"/>
        <v>subtraíssem</v>
      </c>
    </row>
    <row r="1921" spans="1:3" x14ac:dyDescent="0.25">
      <c r="A1921" s="23" t="s">
        <v>18013</v>
      </c>
      <c r="C1921" t="str">
        <f t="shared" si="29"/>
        <v>sugerisse</v>
      </c>
    </row>
    <row r="1922" spans="1:3" x14ac:dyDescent="0.25">
      <c r="A1922" s="23" t="s">
        <v>18015</v>
      </c>
      <c r="C1922" t="str">
        <f t="shared" ref="C1922:C1985" si="30">IF(A1922="se",B1922,A1922)</f>
        <v>sugerisses</v>
      </c>
    </row>
    <row r="1923" spans="1:3" x14ac:dyDescent="0.25">
      <c r="A1923" s="23" t="s">
        <v>18013</v>
      </c>
      <c r="C1923" t="str">
        <f t="shared" si="30"/>
        <v>sugerisse</v>
      </c>
    </row>
    <row r="1924" spans="1:3" x14ac:dyDescent="0.25">
      <c r="A1924" s="23" t="s">
        <v>18018</v>
      </c>
      <c r="C1924" t="str">
        <f t="shared" si="30"/>
        <v>sugeríssemos</v>
      </c>
    </row>
    <row r="1925" spans="1:3" x14ac:dyDescent="0.25">
      <c r="A1925" s="23" t="s">
        <v>18021</v>
      </c>
      <c r="C1925" t="str">
        <f t="shared" si="30"/>
        <v>sugerísseis</v>
      </c>
    </row>
    <row r="1926" spans="1:3" x14ac:dyDescent="0.25">
      <c r="A1926" s="23" t="s">
        <v>18024</v>
      </c>
      <c r="C1926" t="str">
        <f t="shared" si="30"/>
        <v>sugerissem</v>
      </c>
    </row>
    <row r="1927" spans="1:3" x14ac:dyDescent="0.25">
      <c r="A1927" s="23" t="s">
        <v>18066</v>
      </c>
      <c r="C1927" t="str">
        <f t="shared" si="30"/>
        <v>sumisse</v>
      </c>
    </row>
    <row r="1928" spans="1:3" x14ac:dyDescent="0.25">
      <c r="A1928" s="23" t="s">
        <v>18068</v>
      </c>
      <c r="C1928" t="str">
        <f t="shared" si="30"/>
        <v>sumisses</v>
      </c>
    </row>
    <row r="1929" spans="1:3" x14ac:dyDescent="0.25">
      <c r="A1929" s="23" t="s">
        <v>18066</v>
      </c>
      <c r="C1929" t="str">
        <f t="shared" si="30"/>
        <v>sumisse</v>
      </c>
    </row>
    <row r="1930" spans="1:3" x14ac:dyDescent="0.25">
      <c r="A1930" s="23" t="s">
        <v>18071</v>
      </c>
      <c r="C1930" t="str">
        <f t="shared" si="30"/>
        <v>sumíssemos</v>
      </c>
    </row>
    <row r="1931" spans="1:3" x14ac:dyDescent="0.25">
      <c r="A1931" s="23" t="s">
        <v>18074</v>
      </c>
      <c r="C1931" t="str">
        <f t="shared" si="30"/>
        <v>sumísseis</v>
      </c>
    </row>
    <row r="1932" spans="1:3" x14ac:dyDescent="0.25">
      <c r="A1932" s="23" t="s">
        <v>18077</v>
      </c>
      <c r="C1932" t="str">
        <f t="shared" si="30"/>
        <v>sumissem</v>
      </c>
    </row>
    <row r="1933" spans="1:3" x14ac:dyDescent="0.25">
      <c r="A1933" s="23" t="s">
        <v>37802</v>
      </c>
      <c r="B1933" t="s">
        <v>38755</v>
      </c>
      <c r="C1933" t="str">
        <f t="shared" si="30"/>
        <v>superexpusesse</v>
      </c>
    </row>
    <row r="1934" spans="1:3" x14ac:dyDescent="0.25">
      <c r="A1934" s="23" t="s">
        <v>37802</v>
      </c>
      <c r="B1934" t="s">
        <v>38756</v>
      </c>
      <c r="C1934" t="str">
        <f t="shared" si="30"/>
        <v>superexpusesses</v>
      </c>
    </row>
    <row r="1935" spans="1:3" x14ac:dyDescent="0.25">
      <c r="A1935" s="23" t="s">
        <v>37802</v>
      </c>
      <c r="B1935" t="s">
        <v>38755</v>
      </c>
      <c r="C1935" t="str">
        <f t="shared" si="30"/>
        <v>superexpusesse</v>
      </c>
    </row>
    <row r="1936" spans="1:3" x14ac:dyDescent="0.25">
      <c r="A1936" s="23" t="s">
        <v>37802</v>
      </c>
      <c r="B1936" t="s">
        <v>38757</v>
      </c>
      <c r="C1936" t="str">
        <f t="shared" si="30"/>
        <v>superexpuséssemos</v>
      </c>
    </row>
    <row r="1937" spans="1:3" x14ac:dyDescent="0.25">
      <c r="A1937" s="23" t="s">
        <v>37802</v>
      </c>
      <c r="B1937" t="s">
        <v>38758</v>
      </c>
      <c r="C1937" t="str">
        <f t="shared" si="30"/>
        <v>superexpusésseis</v>
      </c>
    </row>
    <row r="1938" spans="1:3" x14ac:dyDescent="0.25">
      <c r="A1938" s="23" t="s">
        <v>37802</v>
      </c>
      <c r="B1938" t="s">
        <v>38759</v>
      </c>
      <c r="C1938" t="str">
        <f t="shared" si="30"/>
        <v>superexpusessem</v>
      </c>
    </row>
    <row r="1939" spans="1:3" x14ac:dyDescent="0.25">
      <c r="A1939" s="23" t="s">
        <v>37802</v>
      </c>
      <c r="B1939" t="s">
        <v>38760</v>
      </c>
      <c r="C1939" t="str">
        <f t="shared" si="30"/>
        <v>superimpusesse</v>
      </c>
    </row>
    <row r="1940" spans="1:3" x14ac:dyDescent="0.25">
      <c r="A1940" s="23" t="s">
        <v>37802</v>
      </c>
      <c r="B1940" t="s">
        <v>38761</v>
      </c>
      <c r="C1940" t="str">
        <f t="shared" si="30"/>
        <v>superimpusesses</v>
      </c>
    </row>
    <row r="1941" spans="1:3" x14ac:dyDescent="0.25">
      <c r="A1941" s="23" t="s">
        <v>37802</v>
      </c>
      <c r="B1941" t="s">
        <v>38760</v>
      </c>
      <c r="C1941" t="str">
        <f t="shared" si="30"/>
        <v>superimpusesse</v>
      </c>
    </row>
    <row r="1942" spans="1:3" x14ac:dyDescent="0.25">
      <c r="A1942" s="23" t="s">
        <v>37802</v>
      </c>
      <c r="B1942" t="s">
        <v>38762</v>
      </c>
      <c r="C1942" t="str">
        <f t="shared" si="30"/>
        <v>superimpuséssemos</v>
      </c>
    </row>
    <row r="1943" spans="1:3" x14ac:dyDescent="0.25">
      <c r="A1943" s="23" t="s">
        <v>37802</v>
      </c>
      <c r="B1943" t="s">
        <v>38763</v>
      </c>
      <c r="C1943" t="str">
        <f t="shared" si="30"/>
        <v>superimpusésseis</v>
      </c>
    </row>
    <row r="1944" spans="1:3" x14ac:dyDescent="0.25">
      <c r="A1944" s="23" t="s">
        <v>37802</v>
      </c>
      <c r="B1944" t="s">
        <v>38764</v>
      </c>
      <c r="C1944" t="str">
        <f t="shared" si="30"/>
        <v>superimpusessem</v>
      </c>
    </row>
    <row r="1945" spans="1:3" x14ac:dyDescent="0.25">
      <c r="A1945" s="23" t="s">
        <v>37802</v>
      </c>
      <c r="B1945" t="s">
        <v>38765</v>
      </c>
      <c r="C1945" t="str">
        <f t="shared" si="30"/>
        <v>superpusesse</v>
      </c>
    </row>
    <row r="1946" spans="1:3" x14ac:dyDescent="0.25">
      <c r="A1946" s="23" t="s">
        <v>37802</v>
      </c>
      <c r="B1946" t="s">
        <v>38766</v>
      </c>
      <c r="C1946" t="str">
        <f t="shared" si="30"/>
        <v>superpusesses</v>
      </c>
    </row>
    <row r="1947" spans="1:3" x14ac:dyDescent="0.25">
      <c r="A1947" s="23" t="s">
        <v>37802</v>
      </c>
      <c r="B1947" t="s">
        <v>38765</v>
      </c>
      <c r="C1947" t="str">
        <f t="shared" si="30"/>
        <v>superpusesse</v>
      </c>
    </row>
    <row r="1948" spans="1:3" x14ac:dyDescent="0.25">
      <c r="A1948" s="23" t="s">
        <v>37802</v>
      </c>
      <c r="B1948" t="s">
        <v>38767</v>
      </c>
      <c r="C1948" t="str">
        <f t="shared" si="30"/>
        <v>superpuséssemos</v>
      </c>
    </row>
    <row r="1949" spans="1:3" x14ac:dyDescent="0.25">
      <c r="A1949" s="23" t="s">
        <v>37802</v>
      </c>
      <c r="B1949" t="s">
        <v>38768</v>
      </c>
      <c r="C1949" t="str">
        <f t="shared" si="30"/>
        <v>superpusésseis</v>
      </c>
    </row>
    <row r="1950" spans="1:3" x14ac:dyDescent="0.25">
      <c r="A1950" s="23" t="s">
        <v>37802</v>
      </c>
      <c r="B1950" t="s">
        <v>38769</v>
      </c>
      <c r="C1950" t="str">
        <f t="shared" si="30"/>
        <v>superpusessem</v>
      </c>
    </row>
    <row r="1951" spans="1:3" x14ac:dyDescent="0.25">
      <c r="A1951" s="23" t="s">
        <v>37802</v>
      </c>
      <c r="B1951" t="s">
        <v>38770</v>
      </c>
      <c r="C1951" t="str">
        <f t="shared" si="30"/>
        <v>supusesse</v>
      </c>
    </row>
    <row r="1952" spans="1:3" x14ac:dyDescent="0.25">
      <c r="A1952" s="23" t="s">
        <v>37802</v>
      </c>
      <c r="B1952" t="s">
        <v>38771</v>
      </c>
      <c r="C1952" t="str">
        <f t="shared" si="30"/>
        <v>supusesses</v>
      </c>
    </row>
    <row r="1953" spans="1:3" x14ac:dyDescent="0.25">
      <c r="A1953" s="23" t="s">
        <v>37802</v>
      </c>
      <c r="B1953" t="s">
        <v>38770</v>
      </c>
      <c r="C1953" t="str">
        <f t="shared" si="30"/>
        <v>supusesse</v>
      </c>
    </row>
    <row r="1954" spans="1:3" x14ac:dyDescent="0.25">
      <c r="A1954" s="23" t="s">
        <v>37802</v>
      </c>
      <c r="B1954" t="s">
        <v>38772</v>
      </c>
      <c r="C1954" t="str">
        <f t="shared" si="30"/>
        <v>supuséssemos</v>
      </c>
    </row>
    <row r="1955" spans="1:3" x14ac:dyDescent="0.25">
      <c r="A1955" s="23" t="s">
        <v>37802</v>
      </c>
      <c r="B1955" t="s">
        <v>38773</v>
      </c>
      <c r="C1955" t="str">
        <f t="shared" si="30"/>
        <v>supusésseis</v>
      </c>
    </row>
    <row r="1956" spans="1:3" x14ac:dyDescent="0.25">
      <c r="A1956" s="23" t="s">
        <v>37802</v>
      </c>
      <c r="B1956" t="s">
        <v>38774</v>
      </c>
      <c r="C1956" t="str">
        <f t="shared" si="30"/>
        <v>supusessem</v>
      </c>
    </row>
    <row r="1957" spans="1:3" x14ac:dyDescent="0.25">
      <c r="A1957" s="23" t="s">
        <v>37802</v>
      </c>
      <c r="B1957" t="s">
        <v>38775</v>
      </c>
      <c r="C1957" t="str">
        <f t="shared" si="30"/>
        <v>suspendesse</v>
      </c>
    </row>
    <row r="1958" spans="1:3" x14ac:dyDescent="0.25">
      <c r="A1958" s="23" t="s">
        <v>37802</v>
      </c>
      <c r="B1958" t="s">
        <v>38776</v>
      </c>
      <c r="C1958" t="str">
        <f t="shared" si="30"/>
        <v>suspendesses</v>
      </c>
    </row>
    <row r="1959" spans="1:3" x14ac:dyDescent="0.25">
      <c r="A1959" s="23" t="s">
        <v>37802</v>
      </c>
      <c r="B1959" t="s">
        <v>38775</v>
      </c>
      <c r="C1959" t="str">
        <f t="shared" si="30"/>
        <v>suspendesse</v>
      </c>
    </row>
    <row r="1960" spans="1:3" x14ac:dyDescent="0.25">
      <c r="A1960" s="23" t="s">
        <v>37802</v>
      </c>
      <c r="B1960" t="s">
        <v>38777</v>
      </c>
      <c r="C1960" t="str">
        <f t="shared" si="30"/>
        <v>suspendêssemos</v>
      </c>
    </row>
    <row r="1961" spans="1:3" x14ac:dyDescent="0.25">
      <c r="A1961" s="23" t="s">
        <v>37802</v>
      </c>
      <c r="B1961" t="s">
        <v>38778</v>
      </c>
      <c r="C1961" t="str">
        <f t="shared" si="30"/>
        <v>suspendêsseis</v>
      </c>
    </row>
    <row r="1962" spans="1:3" x14ac:dyDescent="0.25">
      <c r="A1962" s="23" t="s">
        <v>37802</v>
      </c>
      <c r="B1962" t="s">
        <v>38779</v>
      </c>
      <c r="C1962" t="str">
        <f t="shared" si="30"/>
        <v>suspendessem</v>
      </c>
    </row>
    <row r="1963" spans="1:3" x14ac:dyDescent="0.25">
      <c r="A1963" s="23" t="s">
        <v>37802</v>
      </c>
      <c r="B1963" t="s">
        <v>38780</v>
      </c>
      <c r="C1963" t="str">
        <f t="shared" si="30"/>
        <v>sustivesse</v>
      </c>
    </row>
    <row r="1964" spans="1:3" x14ac:dyDescent="0.25">
      <c r="A1964" s="23" t="s">
        <v>37802</v>
      </c>
      <c r="B1964" t="s">
        <v>38781</v>
      </c>
      <c r="C1964" t="str">
        <f t="shared" si="30"/>
        <v>sustivesses</v>
      </c>
    </row>
    <row r="1965" spans="1:3" x14ac:dyDescent="0.25">
      <c r="A1965" s="23" t="s">
        <v>37802</v>
      </c>
      <c r="B1965" t="s">
        <v>38780</v>
      </c>
      <c r="C1965" t="str">
        <f t="shared" si="30"/>
        <v>sustivesse</v>
      </c>
    </row>
    <row r="1966" spans="1:3" x14ac:dyDescent="0.25">
      <c r="A1966" s="23" t="s">
        <v>37802</v>
      </c>
      <c r="B1966" t="s">
        <v>38782</v>
      </c>
      <c r="C1966" t="str">
        <f t="shared" si="30"/>
        <v>sustivéssemos</v>
      </c>
    </row>
    <row r="1967" spans="1:3" x14ac:dyDescent="0.25">
      <c r="A1967" s="23" t="s">
        <v>37802</v>
      </c>
      <c r="B1967" t="s">
        <v>38783</v>
      </c>
      <c r="C1967" t="str">
        <f t="shared" si="30"/>
        <v>sustivésseis</v>
      </c>
    </row>
    <row r="1968" spans="1:3" x14ac:dyDescent="0.25">
      <c r="A1968" s="23" t="s">
        <v>37802</v>
      </c>
      <c r="B1968" t="s">
        <v>38784</v>
      </c>
      <c r="C1968" t="str">
        <f t="shared" si="30"/>
        <v>sustivessem</v>
      </c>
    </row>
    <row r="1969" spans="1:3" x14ac:dyDescent="0.25">
      <c r="A1969" s="23" t="s">
        <v>37802</v>
      </c>
      <c r="B1969" t="s">
        <v>38785</v>
      </c>
      <c r="C1969" t="str">
        <f t="shared" si="30"/>
        <v>televisse</v>
      </c>
    </row>
    <row r="1970" spans="1:3" x14ac:dyDescent="0.25">
      <c r="A1970" s="23" t="s">
        <v>37802</v>
      </c>
      <c r="B1970" t="s">
        <v>38786</v>
      </c>
      <c r="C1970" t="str">
        <f t="shared" si="30"/>
        <v>televisses</v>
      </c>
    </row>
    <row r="1971" spans="1:3" x14ac:dyDescent="0.25">
      <c r="A1971" s="23" t="s">
        <v>37802</v>
      </c>
      <c r="B1971" t="s">
        <v>38785</v>
      </c>
      <c r="C1971" t="str">
        <f t="shared" si="30"/>
        <v>televisse</v>
      </c>
    </row>
    <row r="1972" spans="1:3" x14ac:dyDescent="0.25">
      <c r="A1972" s="23" t="s">
        <v>37802</v>
      </c>
      <c r="B1972" t="s">
        <v>38787</v>
      </c>
      <c r="C1972" t="str">
        <f t="shared" si="30"/>
        <v>televíssemos</v>
      </c>
    </row>
    <row r="1973" spans="1:3" x14ac:dyDescent="0.25">
      <c r="A1973" s="23" t="s">
        <v>37802</v>
      </c>
      <c r="B1973" t="s">
        <v>38788</v>
      </c>
      <c r="C1973" t="str">
        <f t="shared" si="30"/>
        <v>televísseis</v>
      </c>
    </row>
    <row r="1974" spans="1:3" x14ac:dyDescent="0.25">
      <c r="A1974" s="23" t="s">
        <v>37802</v>
      </c>
      <c r="B1974" t="s">
        <v>38789</v>
      </c>
      <c r="C1974" t="str">
        <f t="shared" si="30"/>
        <v>televissem</v>
      </c>
    </row>
    <row r="1975" spans="1:3" x14ac:dyDescent="0.25">
      <c r="A1975" s="23" t="s">
        <v>37802</v>
      </c>
      <c r="B1975" t="s">
        <v>38790</v>
      </c>
      <c r="C1975" t="str">
        <f t="shared" si="30"/>
        <v>tendesse</v>
      </c>
    </row>
    <row r="1976" spans="1:3" x14ac:dyDescent="0.25">
      <c r="A1976" s="23" t="s">
        <v>37802</v>
      </c>
      <c r="B1976" t="s">
        <v>38791</v>
      </c>
      <c r="C1976" t="str">
        <f t="shared" si="30"/>
        <v>tendesses</v>
      </c>
    </row>
    <row r="1977" spans="1:3" x14ac:dyDescent="0.25">
      <c r="A1977" s="23" t="s">
        <v>37802</v>
      </c>
      <c r="B1977" t="s">
        <v>38790</v>
      </c>
      <c r="C1977" t="str">
        <f t="shared" si="30"/>
        <v>tendesse</v>
      </c>
    </row>
    <row r="1978" spans="1:3" x14ac:dyDescent="0.25">
      <c r="A1978" s="23" t="s">
        <v>37802</v>
      </c>
      <c r="B1978" t="s">
        <v>38792</v>
      </c>
      <c r="C1978" t="str">
        <f t="shared" si="30"/>
        <v>tendêssemos</v>
      </c>
    </row>
    <row r="1979" spans="1:3" x14ac:dyDescent="0.25">
      <c r="A1979" s="23" t="s">
        <v>37802</v>
      </c>
      <c r="B1979" t="s">
        <v>38793</v>
      </c>
      <c r="C1979" t="str">
        <f t="shared" si="30"/>
        <v>tendêsseis</v>
      </c>
    </row>
    <row r="1980" spans="1:3" x14ac:dyDescent="0.25">
      <c r="A1980" s="23" t="s">
        <v>37802</v>
      </c>
      <c r="B1980" t="s">
        <v>38794</v>
      </c>
      <c r="C1980" t="str">
        <f t="shared" si="30"/>
        <v>tendessem</v>
      </c>
    </row>
    <row r="1981" spans="1:3" x14ac:dyDescent="0.25">
      <c r="A1981" s="23" t="s">
        <v>37802</v>
      </c>
      <c r="B1981" t="s">
        <v>38795</v>
      </c>
      <c r="C1981" t="str">
        <f t="shared" si="30"/>
        <v>tivesse</v>
      </c>
    </row>
    <row r="1982" spans="1:3" x14ac:dyDescent="0.25">
      <c r="A1982" s="23" t="s">
        <v>37802</v>
      </c>
      <c r="B1982" t="s">
        <v>38796</v>
      </c>
      <c r="C1982" t="str">
        <f t="shared" si="30"/>
        <v>tivesses</v>
      </c>
    </row>
    <row r="1983" spans="1:3" x14ac:dyDescent="0.25">
      <c r="A1983" s="23" t="s">
        <v>37802</v>
      </c>
      <c r="B1983" t="s">
        <v>38795</v>
      </c>
      <c r="C1983" t="str">
        <f t="shared" si="30"/>
        <v>tivesse</v>
      </c>
    </row>
    <row r="1984" spans="1:3" x14ac:dyDescent="0.25">
      <c r="A1984" s="23" t="s">
        <v>37802</v>
      </c>
      <c r="B1984" t="s">
        <v>38797</v>
      </c>
      <c r="C1984" t="str">
        <f t="shared" si="30"/>
        <v>tivéssemos</v>
      </c>
    </row>
    <row r="1985" spans="1:3" x14ac:dyDescent="0.25">
      <c r="A1985" s="23" t="s">
        <v>37802</v>
      </c>
      <c r="B1985" t="s">
        <v>38798</v>
      </c>
      <c r="C1985" t="str">
        <f t="shared" si="30"/>
        <v>tivésseis</v>
      </c>
    </row>
    <row r="1986" spans="1:3" x14ac:dyDescent="0.25">
      <c r="A1986" s="23" t="s">
        <v>37802</v>
      </c>
      <c r="B1986" t="s">
        <v>38799</v>
      </c>
      <c r="C1986" t="str">
        <f t="shared" ref="C1986:C2049" si="31">IF(A1986="se",B1986,A1986)</f>
        <v>tivessem</v>
      </c>
    </row>
    <row r="1987" spans="1:3" x14ac:dyDescent="0.25">
      <c r="A1987" s="23" t="s">
        <v>37802</v>
      </c>
      <c r="B1987" t="s">
        <v>38800</v>
      </c>
      <c r="C1987" t="str">
        <f t="shared" si="31"/>
        <v>torrefizesse</v>
      </c>
    </row>
    <row r="1988" spans="1:3" x14ac:dyDescent="0.25">
      <c r="A1988" s="23" t="s">
        <v>37802</v>
      </c>
      <c r="B1988" t="s">
        <v>38801</v>
      </c>
      <c r="C1988" t="str">
        <f t="shared" si="31"/>
        <v>torrefizesses</v>
      </c>
    </row>
    <row r="1989" spans="1:3" x14ac:dyDescent="0.25">
      <c r="A1989" s="23" t="s">
        <v>37802</v>
      </c>
      <c r="B1989" t="s">
        <v>38800</v>
      </c>
      <c r="C1989" t="str">
        <f t="shared" si="31"/>
        <v>torrefizesse</v>
      </c>
    </row>
    <row r="1990" spans="1:3" x14ac:dyDescent="0.25">
      <c r="A1990" s="23" t="s">
        <v>37802</v>
      </c>
      <c r="B1990" t="s">
        <v>38802</v>
      </c>
      <c r="C1990" t="str">
        <f t="shared" si="31"/>
        <v>torrefizéssemos</v>
      </c>
    </row>
    <row r="1991" spans="1:3" x14ac:dyDescent="0.25">
      <c r="A1991" s="23" t="s">
        <v>37802</v>
      </c>
      <c r="B1991" t="s">
        <v>38803</v>
      </c>
      <c r="C1991" t="str">
        <f t="shared" si="31"/>
        <v>torrefizésseis</v>
      </c>
    </row>
    <row r="1992" spans="1:3" x14ac:dyDescent="0.25">
      <c r="A1992" s="23" t="s">
        <v>37802</v>
      </c>
      <c r="B1992" t="s">
        <v>38804</v>
      </c>
      <c r="C1992" t="str">
        <f t="shared" si="31"/>
        <v>torrefizessem</v>
      </c>
    </row>
    <row r="1993" spans="1:3" x14ac:dyDescent="0.25">
      <c r="A1993" s="23" t="s">
        <v>18697</v>
      </c>
      <c r="C1993" t="str">
        <f t="shared" si="31"/>
        <v>tossisse</v>
      </c>
    </row>
    <row r="1994" spans="1:3" x14ac:dyDescent="0.25">
      <c r="A1994" s="23" t="s">
        <v>18699</v>
      </c>
      <c r="C1994" t="str">
        <f t="shared" si="31"/>
        <v>tossisses</v>
      </c>
    </row>
    <row r="1995" spans="1:3" x14ac:dyDescent="0.25">
      <c r="A1995" s="23" t="s">
        <v>18697</v>
      </c>
      <c r="C1995" t="str">
        <f t="shared" si="31"/>
        <v>tossisse</v>
      </c>
    </row>
    <row r="1996" spans="1:3" x14ac:dyDescent="0.25">
      <c r="A1996" s="23" t="s">
        <v>18702</v>
      </c>
      <c r="C1996" t="str">
        <f t="shared" si="31"/>
        <v>tossíssemos</v>
      </c>
    </row>
    <row r="1997" spans="1:3" x14ac:dyDescent="0.25">
      <c r="A1997" s="23" t="s">
        <v>18705</v>
      </c>
      <c r="C1997" t="str">
        <f t="shared" si="31"/>
        <v>tossísseis</v>
      </c>
    </row>
    <row r="1998" spans="1:3" x14ac:dyDescent="0.25">
      <c r="A1998" s="23" t="s">
        <v>18708</v>
      </c>
      <c r="C1998" t="str">
        <f t="shared" si="31"/>
        <v>tossissem</v>
      </c>
    </row>
    <row r="1999" spans="1:3" x14ac:dyDescent="0.25">
      <c r="A1999" s="23" t="s">
        <v>18750</v>
      </c>
      <c r="C1999" t="str">
        <f t="shared" si="31"/>
        <v>traísse</v>
      </c>
    </row>
    <row r="2000" spans="1:3" x14ac:dyDescent="0.25">
      <c r="A2000" s="23" t="s">
        <v>18752</v>
      </c>
      <c r="C2000" t="str">
        <f t="shared" si="31"/>
        <v>traísses</v>
      </c>
    </row>
    <row r="2001" spans="1:3" x14ac:dyDescent="0.25">
      <c r="A2001" s="23" t="s">
        <v>18750</v>
      </c>
      <c r="C2001" t="str">
        <f t="shared" si="31"/>
        <v>traísse</v>
      </c>
    </row>
    <row r="2002" spans="1:3" x14ac:dyDescent="0.25">
      <c r="A2002" s="23" t="s">
        <v>18755</v>
      </c>
      <c r="C2002" t="str">
        <f t="shared" si="31"/>
        <v>traíssemos</v>
      </c>
    </row>
    <row r="2003" spans="1:3" x14ac:dyDescent="0.25">
      <c r="A2003" s="23" t="s">
        <v>18758</v>
      </c>
      <c r="C2003" t="str">
        <f t="shared" si="31"/>
        <v>traísseis</v>
      </c>
    </row>
    <row r="2004" spans="1:3" x14ac:dyDescent="0.25">
      <c r="A2004" s="23" t="s">
        <v>18761</v>
      </c>
      <c r="C2004" t="str">
        <f t="shared" si="31"/>
        <v>traíssem</v>
      </c>
    </row>
    <row r="2005" spans="1:3" x14ac:dyDescent="0.25">
      <c r="A2005" s="23" t="s">
        <v>37802</v>
      </c>
      <c r="B2005" t="s">
        <v>38805</v>
      </c>
      <c r="C2005" t="str">
        <f t="shared" si="31"/>
        <v>transfizesse</v>
      </c>
    </row>
    <row r="2006" spans="1:3" x14ac:dyDescent="0.25">
      <c r="A2006" s="23" t="s">
        <v>37802</v>
      </c>
      <c r="B2006" t="s">
        <v>38806</v>
      </c>
      <c r="C2006" t="str">
        <f t="shared" si="31"/>
        <v>transfizesses</v>
      </c>
    </row>
    <row r="2007" spans="1:3" x14ac:dyDescent="0.25">
      <c r="A2007" s="23" t="s">
        <v>37802</v>
      </c>
      <c r="B2007" t="s">
        <v>38805</v>
      </c>
      <c r="C2007" t="str">
        <f t="shared" si="31"/>
        <v>transfizesse</v>
      </c>
    </row>
    <row r="2008" spans="1:3" x14ac:dyDescent="0.25">
      <c r="A2008" s="23" t="s">
        <v>37802</v>
      </c>
      <c r="B2008" t="s">
        <v>38807</v>
      </c>
      <c r="C2008" t="str">
        <f t="shared" si="31"/>
        <v>transfizéssemos</v>
      </c>
    </row>
    <row r="2009" spans="1:3" x14ac:dyDescent="0.25">
      <c r="A2009" s="23" t="s">
        <v>37802</v>
      </c>
      <c r="B2009" t="s">
        <v>38808</v>
      </c>
      <c r="C2009" t="str">
        <f t="shared" si="31"/>
        <v>transfizésseis</v>
      </c>
    </row>
    <row r="2010" spans="1:3" x14ac:dyDescent="0.25">
      <c r="A2010" s="23" t="s">
        <v>37802</v>
      </c>
      <c r="B2010" t="s">
        <v>38809</v>
      </c>
      <c r="C2010" t="str">
        <f t="shared" si="31"/>
        <v>transfizessem</v>
      </c>
    </row>
    <row r="2011" spans="1:3" x14ac:dyDescent="0.25">
      <c r="A2011" s="23" t="s">
        <v>18861</v>
      </c>
      <c r="C2011" t="str">
        <f t="shared" si="31"/>
        <v>transfugisse</v>
      </c>
    </row>
    <row r="2012" spans="1:3" x14ac:dyDescent="0.25">
      <c r="A2012" s="23" t="s">
        <v>18863</v>
      </c>
      <c r="C2012" t="str">
        <f t="shared" si="31"/>
        <v>transfugisses</v>
      </c>
    </row>
    <row r="2013" spans="1:3" x14ac:dyDescent="0.25">
      <c r="A2013" s="23" t="s">
        <v>18861</v>
      </c>
      <c r="C2013" t="str">
        <f t="shared" si="31"/>
        <v>transfugisse</v>
      </c>
    </row>
    <row r="2014" spans="1:3" x14ac:dyDescent="0.25">
      <c r="A2014" s="23" t="s">
        <v>18866</v>
      </c>
      <c r="C2014" t="str">
        <f t="shared" si="31"/>
        <v>transfugíssemos</v>
      </c>
    </row>
    <row r="2015" spans="1:3" x14ac:dyDescent="0.25">
      <c r="A2015" s="23" t="s">
        <v>18869</v>
      </c>
      <c r="C2015" t="str">
        <f t="shared" si="31"/>
        <v>transfugísseis</v>
      </c>
    </row>
    <row r="2016" spans="1:3" x14ac:dyDescent="0.25">
      <c r="A2016" s="23" t="s">
        <v>18872</v>
      </c>
      <c r="C2016" t="str">
        <f t="shared" si="31"/>
        <v>transfugissem</v>
      </c>
    </row>
    <row r="2017" spans="1:3" x14ac:dyDescent="0.25">
      <c r="A2017" s="23" t="s">
        <v>18914</v>
      </c>
      <c r="C2017" t="str">
        <f t="shared" si="31"/>
        <v>transgredisse</v>
      </c>
    </row>
    <row r="2018" spans="1:3" x14ac:dyDescent="0.25">
      <c r="A2018" s="23" t="s">
        <v>18916</v>
      </c>
      <c r="C2018" t="str">
        <f t="shared" si="31"/>
        <v>transgredisses</v>
      </c>
    </row>
    <row r="2019" spans="1:3" x14ac:dyDescent="0.25">
      <c r="A2019" s="23" t="s">
        <v>18914</v>
      </c>
      <c r="C2019" t="str">
        <f t="shared" si="31"/>
        <v>transgredisse</v>
      </c>
    </row>
    <row r="2020" spans="1:3" x14ac:dyDescent="0.25">
      <c r="A2020" s="23" t="s">
        <v>18919</v>
      </c>
      <c r="C2020" t="str">
        <f t="shared" si="31"/>
        <v>transgredíssemos</v>
      </c>
    </row>
    <row r="2021" spans="1:3" x14ac:dyDescent="0.25">
      <c r="A2021" s="23" t="s">
        <v>18922</v>
      </c>
      <c r="C2021" t="str">
        <f t="shared" si="31"/>
        <v>transgredísseis</v>
      </c>
    </row>
    <row r="2022" spans="1:3" x14ac:dyDescent="0.25">
      <c r="A2022" s="23" t="s">
        <v>18925</v>
      </c>
      <c r="C2022" t="str">
        <f t="shared" si="31"/>
        <v>transgredissem</v>
      </c>
    </row>
    <row r="2023" spans="1:3" x14ac:dyDescent="0.25">
      <c r="A2023" s="23" t="s">
        <v>37802</v>
      </c>
      <c r="B2023" t="s">
        <v>38810</v>
      </c>
      <c r="C2023" t="str">
        <f t="shared" si="31"/>
        <v>transpusesse</v>
      </c>
    </row>
    <row r="2024" spans="1:3" x14ac:dyDescent="0.25">
      <c r="A2024" s="23" t="s">
        <v>37802</v>
      </c>
      <c r="B2024" t="s">
        <v>38811</v>
      </c>
      <c r="C2024" t="str">
        <f t="shared" si="31"/>
        <v>transpusesses</v>
      </c>
    </row>
    <row r="2025" spans="1:3" x14ac:dyDescent="0.25">
      <c r="A2025" s="23" t="s">
        <v>37802</v>
      </c>
      <c r="B2025" t="s">
        <v>38810</v>
      </c>
      <c r="C2025" t="str">
        <f t="shared" si="31"/>
        <v>transpusesse</v>
      </c>
    </row>
    <row r="2026" spans="1:3" x14ac:dyDescent="0.25">
      <c r="A2026" s="23" t="s">
        <v>37802</v>
      </c>
      <c r="B2026" t="s">
        <v>38812</v>
      </c>
      <c r="C2026" t="str">
        <f t="shared" si="31"/>
        <v>transpuséssemos</v>
      </c>
    </row>
    <row r="2027" spans="1:3" x14ac:dyDescent="0.25">
      <c r="A2027" s="23" t="s">
        <v>37802</v>
      </c>
      <c r="B2027" t="s">
        <v>38813</v>
      </c>
      <c r="C2027" t="str">
        <f t="shared" si="31"/>
        <v>transpusésseis</v>
      </c>
    </row>
    <row r="2028" spans="1:3" x14ac:dyDescent="0.25">
      <c r="A2028" s="23" t="s">
        <v>37802</v>
      </c>
      <c r="B2028" t="s">
        <v>38814</v>
      </c>
      <c r="C2028" t="str">
        <f t="shared" si="31"/>
        <v>transpusessem</v>
      </c>
    </row>
    <row r="2029" spans="1:3" x14ac:dyDescent="0.25">
      <c r="A2029" s="23" t="s">
        <v>37802</v>
      </c>
      <c r="B2029" t="s">
        <v>38815</v>
      </c>
      <c r="C2029" t="str">
        <f t="shared" si="31"/>
        <v>traspusesse</v>
      </c>
    </row>
    <row r="2030" spans="1:3" x14ac:dyDescent="0.25">
      <c r="A2030" s="23" t="s">
        <v>37802</v>
      </c>
      <c r="B2030" t="s">
        <v>38816</v>
      </c>
      <c r="C2030" t="str">
        <f t="shared" si="31"/>
        <v>traspusesses</v>
      </c>
    </row>
    <row r="2031" spans="1:3" x14ac:dyDescent="0.25">
      <c r="A2031" s="23" t="s">
        <v>37802</v>
      </c>
      <c r="B2031" t="s">
        <v>38815</v>
      </c>
      <c r="C2031" t="str">
        <f t="shared" si="31"/>
        <v>traspusesse</v>
      </c>
    </row>
    <row r="2032" spans="1:3" x14ac:dyDescent="0.25">
      <c r="A2032" s="23" t="s">
        <v>37802</v>
      </c>
      <c r="B2032" t="s">
        <v>38817</v>
      </c>
      <c r="C2032" t="str">
        <f t="shared" si="31"/>
        <v>traspuséssemos</v>
      </c>
    </row>
    <row r="2033" spans="1:3" x14ac:dyDescent="0.25">
      <c r="A2033" s="23" t="s">
        <v>37802</v>
      </c>
      <c r="B2033" t="s">
        <v>38818</v>
      </c>
      <c r="C2033" t="str">
        <f t="shared" si="31"/>
        <v>traspusésseis</v>
      </c>
    </row>
    <row r="2034" spans="1:3" x14ac:dyDescent="0.25">
      <c r="A2034" s="23" t="s">
        <v>37802</v>
      </c>
      <c r="B2034" t="s">
        <v>38819</v>
      </c>
      <c r="C2034" t="str">
        <f t="shared" si="31"/>
        <v>traspusessem</v>
      </c>
    </row>
    <row r="2035" spans="1:3" x14ac:dyDescent="0.25">
      <c r="A2035" s="23" t="s">
        <v>37802</v>
      </c>
      <c r="B2035" t="s">
        <v>38820</v>
      </c>
      <c r="C2035" t="str">
        <f t="shared" si="31"/>
        <v>trouxesse</v>
      </c>
    </row>
    <row r="2036" spans="1:3" x14ac:dyDescent="0.25">
      <c r="A2036" s="23" t="s">
        <v>37802</v>
      </c>
      <c r="B2036" t="s">
        <v>38821</v>
      </c>
      <c r="C2036" t="str">
        <f t="shared" si="31"/>
        <v>trouxesses</v>
      </c>
    </row>
    <row r="2037" spans="1:3" x14ac:dyDescent="0.25">
      <c r="A2037" s="23" t="s">
        <v>37802</v>
      </c>
      <c r="B2037" t="s">
        <v>38820</v>
      </c>
      <c r="C2037" t="str">
        <f t="shared" si="31"/>
        <v>trouxesse</v>
      </c>
    </row>
    <row r="2038" spans="1:3" x14ac:dyDescent="0.25">
      <c r="A2038" s="23" t="s">
        <v>37802</v>
      </c>
      <c r="B2038" t="s">
        <v>38822</v>
      </c>
      <c r="C2038" t="str">
        <f t="shared" si="31"/>
        <v>trouxéssemos</v>
      </c>
    </row>
    <row r="2039" spans="1:3" x14ac:dyDescent="0.25">
      <c r="A2039" s="23" t="s">
        <v>37802</v>
      </c>
      <c r="B2039" t="s">
        <v>38823</v>
      </c>
      <c r="C2039" t="str">
        <f t="shared" si="31"/>
        <v>trouxésseis</v>
      </c>
    </row>
    <row r="2040" spans="1:3" x14ac:dyDescent="0.25">
      <c r="A2040" s="23" t="s">
        <v>37802</v>
      </c>
      <c r="B2040" t="s">
        <v>38824</v>
      </c>
      <c r="C2040" t="str">
        <f t="shared" si="31"/>
        <v>trouxessem</v>
      </c>
    </row>
    <row r="2041" spans="1:3" x14ac:dyDescent="0.25">
      <c r="A2041" s="23" t="s">
        <v>37802</v>
      </c>
      <c r="B2041" t="s">
        <v>38825</v>
      </c>
      <c r="C2041" t="str">
        <f t="shared" si="31"/>
        <v>trelesse</v>
      </c>
    </row>
    <row r="2042" spans="1:3" x14ac:dyDescent="0.25">
      <c r="A2042" s="23" t="s">
        <v>37802</v>
      </c>
      <c r="B2042" t="s">
        <v>38826</v>
      </c>
      <c r="C2042" t="str">
        <f t="shared" si="31"/>
        <v>trelesses</v>
      </c>
    </row>
    <row r="2043" spans="1:3" x14ac:dyDescent="0.25">
      <c r="A2043" s="23" t="s">
        <v>37802</v>
      </c>
      <c r="B2043" t="s">
        <v>38825</v>
      </c>
      <c r="C2043" t="str">
        <f t="shared" si="31"/>
        <v>trelesse</v>
      </c>
    </row>
    <row r="2044" spans="1:3" x14ac:dyDescent="0.25">
      <c r="A2044" s="23" t="s">
        <v>37802</v>
      </c>
      <c r="B2044" t="s">
        <v>38827</v>
      </c>
      <c r="C2044" t="str">
        <f t="shared" si="31"/>
        <v>trelêssemos</v>
      </c>
    </row>
    <row r="2045" spans="1:3" x14ac:dyDescent="0.25">
      <c r="A2045" s="23" t="s">
        <v>37802</v>
      </c>
      <c r="B2045" t="s">
        <v>38828</v>
      </c>
      <c r="C2045" t="str">
        <f t="shared" si="31"/>
        <v>trelêsseis</v>
      </c>
    </row>
    <row r="2046" spans="1:3" x14ac:dyDescent="0.25">
      <c r="A2046" s="23" t="s">
        <v>37802</v>
      </c>
      <c r="B2046" t="s">
        <v>38829</v>
      </c>
      <c r="C2046" t="str">
        <f t="shared" si="31"/>
        <v>trelessem</v>
      </c>
    </row>
    <row r="2047" spans="1:3" x14ac:dyDescent="0.25">
      <c r="A2047" s="23" t="s">
        <v>37802</v>
      </c>
      <c r="B2047" t="s">
        <v>38830</v>
      </c>
      <c r="C2047" t="str">
        <f t="shared" si="31"/>
        <v>treslesse</v>
      </c>
    </row>
    <row r="2048" spans="1:3" x14ac:dyDescent="0.25">
      <c r="A2048" s="23" t="s">
        <v>37802</v>
      </c>
      <c r="B2048" t="s">
        <v>38831</v>
      </c>
      <c r="C2048" t="str">
        <f t="shared" si="31"/>
        <v>treslesses</v>
      </c>
    </row>
    <row r="2049" spans="1:3" x14ac:dyDescent="0.25">
      <c r="A2049" s="23" t="s">
        <v>37802</v>
      </c>
      <c r="B2049" t="s">
        <v>38830</v>
      </c>
      <c r="C2049" t="str">
        <f t="shared" si="31"/>
        <v>treslesse</v>
      </c>
    </row>
    <row r="2050" spans="1:3" x14ac:dyDescent="0.25">
      <c r="A2050" s="23" t="s">
        <v>37802</v>
      </c>
      <c r="B2050" t="s">
        <v>38832</v>
      </c>
      <c r="C2050" t="str">
        <f t="shared" ref="C2050:C2088" si="32">IF(A2050="se",B2050,A2050)</f>
        <v>treslêssemos</v>
      </c>
    </row>
    <row r="2051" spans="1:3" x14ac:dyDescent="0.25">
      <c r="A2051" s="23" t="s">
        <v>37802</v>
      </c>
      <c r="B2051" t="s">
        <v>38833</v>
      </c>
      <c r="C2051" t="str">
        <f t="shared" si="32"/>
        <v>treslêsseis</v>
      </c>
    </row>
    <row r="2052" spans="1:3" x14ac:dyDescent="0.25">
      <c r="A2052" s="23" t="s">
        <v>37802</v>
      </c>
      <c r="B2052" t="s">
        <v>38834</v>
      </c>
      <c r="C2052" t="str">
        <f t="shared" si="32"/>
        <v>treslessem</v>
      </c>
    </row>
    <row r="2053" spans="1:3" x14ac:dyDescent="0.25">
      <c r="A2053" s="23" t="s">
        <v>37802</v>
      </c>
      <c r="B2053" t="s">
        <v>38835</v>
      </c>
      <c r="C2053" t="str">
        <f t="shared" si="32"/>
        <v>trespusesse</v>
      </c>
    </row>
    <row r="2054" spans="1:3" x14ac:dyDescent="0.25">
      <c r="A2054" s="23" t="s">
        <v>37802</v>
      </c>
      <c r="B2054" t="s">
        <v>38836</v>
      </c>
      <c r="C2054" t="str">
        <f t="shared" si="32"/>
        <v>trespusesses</v>
      </c>
    </row>
    <row r="2055" spans="1:3" x14ac:dyDescent="0.25">
      <c r="A2055" s="23" t="s">
        <v>37802</v>
      </c>
      <c r="B2055" t="s">
        <v>38835</v>
      </c>
      <c r="C2055" t="str">
        <f t="shared" si="32"/>
        <v>trespusesse</v>
      </c>
    </row>
    <row r="2056" spans="1:3" x14ac:dyDescent="0.25">
      <c r="A2056" s="23" t="s">
        <v>37802</v>
      </c>
      <c r="B2056" t="s">
        <v>38837</v>
      </c>
      <c r="C2056" t="str">
        <f t="shared" si="32"/>
        <v>trespuséssemos</v>
      </c>
    </row>
    <row r="2057" spans="1:3" x14ac:dyDescent="0.25">
      <c r="A2057" s="23" t="s">
        <v>37802</v>
      </c>
      <c r="B2057" t="s">
        <v>38838</v>
      </c>
      <c r="C2057" t="str">
        <f t="shared" si="32"/>
        <v>trespusésseis</v>
      </c>
    </row>
    <row r="2058" spans="1:3" x14ac:dyDescent="0.25">
      <c r="A2058" s="23" t="s">
        <v>37802</v>
      </c>
      <c r="B2058" t="s">
        <v>38839</v>
      </c>
      <c r="C2058" t="str">
        <f t="shared" si="32"/>
        <v>trespusessem</v>
      </c>
    </row>
    <row r="2059" spans="1:3" x14ac:dyDescent="0.25">
      <c r="A2059" s="23" t="s">
        <v>37802</v>
      </c>
      <c r="B2059" t="s">
        <v>38840</v>
      </c>
      <c r="C2059" t="str">
        <f t="shared" si="32"/>
        <v>tumefizesse</v>
      </c>
    </row>
    <row r="2060" spans="1:3" x14ac:dyDescent="0.25">
      <c r="A2060" s="23" t="s">
        <v>37802</v>
      </c>
      <c r="B2060" t="s">
        <v>38841</v>
      </c>
      <c r="C2060" t="str">
        <f t="shared" si="32"/>
        <v>tumefizesses</v>
      </c>
    </row>
    <row r="2061" spans="1:3" x14ac:dyDescent="0.25">
      <c r="A2061" s="23" t="s">
        <v>37802</v>
      </c>
      <c r="B2061" t="s">
        <v>38840</v>
      </c>
      <c r="C2061" t="str">
        <f t="shared" si="32"/>
        <v>tumefizesse</v>
      </c>
    </row>
    <row r="2062" spans="1:3" x14ac:dyDescent="0.25">
      <c r="A2062" s="23" t="s">
        <v>37802</v>
      </c>
      <c r="B2062" t="s">
        <v>38842</v>
      </c>
      <c r="C2062" t="str">
        <f t="shared" si="32"/>
        <v>tumefizéssemos</v>
      </c>
    </row>
    <row r="2063" spans="1:3" x14ac:dyDescent="0.25">
      <c r="A2063" s="23" t="s">
        <v>37802</v>
      </c>
      <c r="B2063" t="s">
        <v>38843</v>
      </c>
      <c r="C2063" t="str">
        <f t="shared" si="32"/>
        <v>tumefizésseis</v>
      </c>
    </row>
    <row r="2064" spans="1:3" x14ac:dyDescent="0.25">
      <c r="A2064" s="23" t="s">
        <v>37802</v>
      </c>
      <c r="B2064" t="s">
        <v>38844</v>
      </c>
      <c r="C2064" t="str">
        <f t="shared" si="32"/>
        <v>tumefizessem</v>
      </c>
    </row>
    <row r="2065" spans="1:3" x14ac:dyDescent="0.25">
      <c r="A2065" s="23" t="s">
        <v>37802</v>
      </c>
      <c r="B2065" t="s">
        <v>38845</v>
      </c>
      <c r="C2065" t="str">
        <f t="shared" si="32"/>
        <v>valesse</v>
      </c>
    </row>
    <row r="2066" spans="1:3" x14ac:dyDescent="0.25">
      <c r="A2066" s="23" t="s">
        <v>37802</v>
      </c>
      <c r="B2066" t="s">
        <v>38846</v>
      </c>
      <c r="C2066" t="str">
        <f t="shared" si="32"/>
        <v>valesses</v>
      </c>
    </row>
    <row r="2067" spans="1:3" x14ac:dyDescent="0.25">
      <c r="A2067" s="23" t="s">
        <v>37802</v>
      </c>
      <c r="B2067" t="s">
        <v>38845</v>
      </c>
      <c r="C2067" t="str">
        <f t="shared" si="32"/>
        <v>valesse</v>
      </c>
    </row>
    <row r="2068" spans="1:3" x14ac:dyDescent="0.25">
      <c r="A2068" s="23" t="s">
        <v>37802</v>
      </c>
      <c r="B2068" t="s">
        <v>38847</v>
      </c>
      <c r="C2068" t="str">
        <f t="shared" si="32"/>
        <v>valêssemos</v>
      </c>
    </row>
    <row r="2069" spans="1:3" x14ac:dyDescent="0.25">
      <c r="A2069" s="23" t="s">
        <v>37802</v>
      </c>
      <c r="B2069" t="s">
        <v>38848</v>
      </c>
      <c r="C2069" t="str">
        <f t="shared" si="32"/>
        <v>valêsseis</v>
      </c>
    </row>
    <row r="2070" spans="1:3" x14ac:dyDescent="0.25">
      <c r="A2070" s="23" t="s">
        <v>37802</v>
      </c>
      <c r="B2070" t="s">
        <v>38849</v>
      </c>
      <c r="C2070" t="str">
        <f t="shared" si="32"/>
        <v>valessem</v>
      </c>
    </row>
    <row r="2071" spans="1:3" x14ac:dyDescent="0.25">
      <c r="A2071" s="23" t="s">
        <v>37802</v>
      </c>
      <c r="B2071" t="s">
        <v>38850</v>
      </c>
      <c r="C2071" t="str">
        <f t="shared" si="32"/>
        <v>visse</v>
      </c>
    </row>
    <row r="2072" spans="1:3" x14ac:dyDescent="0.25">
      <c r="A2072" s="23" t="s">
        <v>37802</v>
      </c>
      <c r="B2072" t="s">
        <v>38851</v>
      </c>
      <c r="C2072" t="str">
        <f t="shared" si="32"/>
        <v>visses</v>
      </c>
    </row>
    <row r="2073" spans="1:3" x14ac:dyDescent="0.25">
      <c r="A2073" s="23" t="s">
        <v>37802</v>
      </c>
      <c r="B2073" t="s">
        <v>38850</v>
      </c>
      <c r="C2073" t="str">
        <f t="shared" si="32"/>
        <v>visse</v>
      </c>
    </row>
    <row r="2074" spans="1:3" x14ac:dyDescent="0.25">
      <c r="A2074" s="23" t="s">
        <v>37802</v>
      </c>
      <c r="B2074" t="s">
        <v>38852</v>
      </c>
      <c r="C2074" t="str">
        <f t="shared" si="32"/>
        <v>víssemos</v>
      </c>
    </row>
    <row r="2075" spans="1:3" x14ac:dyDescent="0.25">
      <c r="A2075" s="23" t="s">
        <v>37802</v>
      </c>
      <c r="B2075" t="s">
        <v>38853</v>
      </c>
      <c r="C2075" t="str">
        <f t="shared" si="32"/>
        <v>vísseis</v>
      </c>
    </row>
    <row r="2076" spans="1:3" x14ac:dyDescent="0.25">
      <c r="A2076" s="23" t="s">
        <v>37802</v>
      </c>
      <c r="B2076" t="s">
        <v>38854</v>
      </c>
      <c r="C2076" t="str">
        <f t="shared" si="32"/>
        <v>vissem</v>
      </c>
    </row>
    <row r="2077" spans="1:3" x14ac:dyDescent="0.25">
      <c r="A2077" s="23" t="s">
        <v>19486</v>
      </c>
      <c r="C2077" t="str">
        <f t="shared" si="32"/>
        <v>vestisse</v>
      </c>
    </row>
    <row r="2078" spans="1:3" x14ac:dyDescent="0.25">
      <c r="A2078" s="23" t="s">
        <v>19488</v>
      </c>
      <c r="C2078" t="str">
        <f t="shared" si="32"/>
        <v>vestisses</v>
      </c>
    </row>
    <row r="2079" spans="1:3" x14ac:dyDescent="0.25">
      <c r="A2079" s="23" t="s">
        <v>19486</v>
      </c>
      <c r="C2079" t="str">
        <f t="shared" si="32"/>
        <v>vestisse</v>
      </c>
    </row>
    <row r="2080" spans="1:3" x14ac:dyDescent="0.25">
      <c r="A2080" s="23" t="s">
        <v>19491</v>
      </c>
      <c r="C2080" t="str">
        <f t="shared" si="32"/>
        <v>vestíssemos</v>
      </c>
    </row>
    <row r="2081" spans="1:3" x14ac:dyDescent="0.25">
      <c r="A2081" s="23" t="s">
        <v>19494</v>
      </c>
      <c r="C2081" t="str">
        <f t="shared" si="32"/>
        <v>vestísseis</v>
      </c>
    </row>
    <row r="2082" spans="1:3" x14ac:dyDescent="0.25">
      <c r="A2082" s="23" t="s">
        <v>19497</v>
      </c>
      <c r="C2082" t="str">
        <f t="shared" si="32"/>
        <v>vestissem</v>
      </c>
    </row>
    <row r="2083" spans="1:3" x14ac:dyDescent="0.25">
      <c r="A2083" s="23" t="s">
        <v>19539</v>
      </c>
      <c r="C2083" t="str">
        <f t="shared" si="32"/>
        <v>viesse</v>
      </c>
    </row>
    <row r="2084" spans="1:3" x14ac:dyDescent="0.25">
      <c r="A2084" s="23" t="s">
        <v>19542</v>
      </c>
      <c r="C2084" t="str">
        <f t="shared" si="32"/>
        <v>viesses</v>
      </c>
    </row>
    <row r="2085" spans="1:3" x14ac:dyDescent="0.25">
      <c r="A2085" s="23" t="s">
        <v>19539</v>
      </c>
      <c r="C2085" t="str">
        <f t="shared" si="32"/>
        <v>viesse</v>
      </c>
    </row>
    <row r="2086" spans="1:3" x14ac:dyDescent="0.25">
      <c r="A2086" s="23" t="s">
        <v>19545</v>
      </c>
      <c r="C2086" t="str">
        <f t="shared" si="32"/>
        <v>viéssemos</v>
      </c>
    </row>
    <row r="2087" spans="1:3" x14ac:dyDescent="0.25">
      <c r="A2087" s="23" t="s">
        <v>19548</v>
      </c>
      <c r="C2087" t="str">
        <f t="shared" si="32"/>
        <v>viésseis</v>
      </c>
    </row>
    <row r="2088" spans="1:3" x14ac:dyDescent="0.25">
      <c r="A2088" s="23" t="s">
        <v>19551</v>
      </c>
      <c r="C2088" t="str">
        <f t="shared" si="32"/>
        <v>viessem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 filterMode="1"/>
  <dimension ref="A1:G4003"/>
  <sheetViews>
    <sheetView workbookViewId="0"/>
  </sheetViews>
  <sheetFormatPr defaultRowHeight="15" x14ac:dyDescent="0.25"/>
  <sheetData>
    <row r="1" spans="1:7" x14ac:dyDescent="0.25">
      <c r="G1">
        <f>4002-182</f>
        <v>3820</v>
      </c>
    </row>
    <row r="2" spans="1:7" x14ac:dyDescent="0.25">
      <c r="A2" t="s">
        <v>19889</v>
      </c>
      <c r="B2" t="s">
        <v>24513</v>
      </c>
      <c r="C2" t="str">
        <f>RIGHT(A2,3)</f>
        <v>mar</v>
      </c>
      <c r="D2">
        <f>IF(C2="gar",1,0)</f>
        <v>0</v>
      </c>
    </row>
    <row r="3" spans="1:7" x14ac:dyDescent="0.25">
      <c r="A3" t="s">
        <v>19890</v>
      </c>
      <c r="B3" t="s">
        <v>24513</v>
      </c>
      <c r="C3" t="str">
        <f t="shared" ref="C3:C66" si="0">RIGHT(A3,3)</f>
        <v>tir</v>
      </c>
      <c r="D3">
        <f t="shared" ref="D3:D66" si="1">IF(C3="gar",1,0)</f>
        <v>0</v>
      </c>
    </row>
    <row r="4" spans="1:7" x14ac:dyDescent="0.25">
      <c r="A4" t="s">
        <v>19891</v>
      </c>
      <c r="B4" t="s">
        <v>24513</v>
      </c>
      <c r="C4" t="str">
        <f t="shared" si="0"/>
        <v>mer</v>
      </c>
      <c r="D4">
        <f t="shared" si="1"/>
        <v>0</v>
      </c>
    </row>
    <row r="5" spans="1:7" x14ac:dyDescent="0.25">
      <c r="A5" t="s">
        <v>19892</v>
      </c>
      <c r="B5" t="s">
        <v>24513</v>
      </c>
      <c r="C5" t="str">
        <f t="shared" si="0"/>
        <v>lar</v>
      </c>
      <c r="D5">
        <f t="shared" si="1"/>
        <v>0</v>
      </c>
    </row>
    <row r="6" spans="1:7" x14ac:dyDescent="0.25">
      <c r="A6" t="s">
        <v>19893</v>
      </c>
      <c r="B6" t="s">
        <v>24513</v>
      </c>
      <c r="C6" t="str">
        <f t="shared" si="0"/>
        <v>dar</v>
      </c>
      <c r="D6">
        <f t="shared" si="1"/>
        <v>0</v>
      </c>
    </row>
    <row r="7" spans="1:7" x14ac:dyDescent="0.25">
      <c r="A7" t="s">
        <v>19894</v>
      </c>
      <c r="B7" t="s">
        <v>24513</v>
      </c>
      <c r="C7" t="str">
        <f t="shared" si="0"/>
        <v>ber</v>
      </c>
      <c r="D7">
        <f t="shared" si="1"/>
        <v>0</v>
      </c>
    </row>
    <row r="8" spans="1:7" x14ac:dyDescent="0.25">
      <c r="A8" t="s">
        <v>19895</v>
      </c>
      <c r="B8" t="s">
        <v>24513</v>
      </c>
      <c r="C8" t="str">
        <f t="shared" si="0"/>
        <v>der</v>
      </c>
      <c r="D8">
        <f t="shared" si="1"/>
        <v>0</v>
      </c>
    </row>
    <row r="9" spans="1:7" x14ac:dyDescent="0.25">
      <c r="A9" t="s">
        <v>19896</v>
      </c>
      <c r="B9" t="s">
        <v>24513</v>
      </c>
      <c r="C9" t="str">
        <f t="shared" si="0"/>
        <v>rer</v>
      </c>
      <c r="D9">
        <f t="shared" si="1"/>
        <v>0</v>
      </c>
    </row>
    <row r="10" spans="1:7" x14ac:dyDescent="0.25">
      <c r="A10" t="s">
        <v>19899</v>
      </c>
      <c r="B10" t="s">
        <v>24513</v>
      </c>
      <c r="C10" t="str">
        <f t="shared" si="0"/>
        <v>tar</v>
      </c>
      <c r="D10">
        <f t="shared" si="1"/>
        <v>0</v>
      </c>
    </row>
    <row r="11" spans="1:7" x14ac:dyDescent="0.25">
      <c r="A11" t="s">
        <v>19901</v>
      </c>
      <c r="B11" t="s">
        <v>24513</v>
      </c>
      <c r="C11" t="str">
        <f t="shared" si="0"/>
        <v>dar</v>
      </c>
      <c r="D11">
        <f t="shared" si="1"/>
        <v>0</v>
      </c>
    </row>
    <row r="12" spans="1:7" x14ac:dyDescent="0.25">
      <c r="A12" t="s">
        <v>19902</v>
      </c>
      <c r="B12" t="s">
        <v>24513</v>
      </c>
      <c r="C12" t="str">
        <f t="shared" si="0"/>
        <v>ver</v>
      </c>
      <c r="D12">
        <f t="shared" si="1"/>
        <v>0</v>
      </c>
    </row>
    <row r="13" spans="1:7" hidden="1" x14ac:dyDescent="0.25">
      <c r="A13" t="s">
        <v>19903</v>
      </c>
      <c r="B13" t="s">
        <v>24513</v>
      </c>
      <c r="C13" t="str">
        <f t="shared" si="0"/>
        <v>gar</v>
      </c>
      <c r="D13">
        <f t="shared" si="1"/>
        <v>1</v>
      </c>
    </row>
    <row r="14" spans="1:7" x14ac:dyDescent="0.25">
      <c r="A14" t="s">
        <v>19904</v>
      </c>
      <c r="B14" t="s">
        <v>24513</v>
      </c>
      <c r="C14" t="str">
        <f t="shared" si="0"/>
        <v>ber</v>
      </c>
      <c r="D14">
        <f t="shared" si="1"/>
        <v>0</v>
      </c>
    </row>
    <row r="15" spans="1:7" x14ac:dyDescent="0.25">
      <c r="A15" t="s">
        <v>19905</v>
      </c>
      <c r="B15" t="s">
        <v>24513</v>
      </c>
      <c r="C15" t="str">
        <f t="shared" si="0"/>
        <v>sar</v>
      </c>
      <c r="D15">
        <f t="shared" si="1"/>
        <v>0</v>
      </c>
    </row>
    <row r="16" spans="1:7" x14ac:dyDescent="0.25">
      <c r="A16" t="s">
        <v>19907</v>
      </c>
      <c r="B16" t="s">
        <v>24513</v>
      </c>
      <c r="C16" t="str">
        <f t="shared" si="0"/>
        <v>rar</v>
      </c>
      <c r="D16">
        <f t="shared" si="1"/>
        <v>0</v>
      </c>
    </row>
    <row r="17" spans="1:4" x14ac:dyDescent="0.25">
      <c r="A17" t="s">
        <v>19908</v>
      </c>
      <c r="B17" t="s">
        <v>24513</v>
      </c>
      <c r="C17" t="str">
        <f t="shared" si="0"/>
        <v>mar</v>
      </c>
      <c r="D17">
        <f t="shared" si="1"/>
        <v>0</v>
      </c>
    </row>
    <row r="18" spans="1:4" hidden="1" x14ac:dyDescent="0.25">
      <c r="A18" t="s">
        <v>19909</v>
      </c>
      <c r="B18" t="s">
        <v>24513</v>
      </c>
      <c r="C18" t="str">
        <f t="shared" si="0"/>
        <v>gar</v>
      </c>
      <c r="D18">
        <f t="shared" si="1"/>
        <v>1</v>
      </c>
    </row>
    <row r="19" spans="1:4" x14ac:dyDescent="0.25">
      <c r="A19" t="s">
        <v>19910</v>
      </c>
      <c r="B19" t="s">
        <v>24513</v>
      </c>
      <c r="C19" t="str">
        <f t="shared" si="0"/>
        <v>rar</v>
      </c>
      <c r="D19">
        <f t="shared" si="1"/>
        <v>0</v>
      </c>
    </row>
    <row r="20" spans="1:4" x14ac:dyDescent="0.25">
      <c r="A20" t="s">
        <v>19911</v>
      </c>
      <c r="B20" t="s">
        <v>24513</v>
      </c>
      <c r="C20" t="str">
        <f t="shared" si="0"/>
        <v>sar</v>
      </c>
      <c r="D20">
        <f t="shared" si="1"/>
        <v>0</v>
      </c>
    </row>
    <row r="21" spans="1:4" x14ac:dyDescent="0.25">
      <c r="A21" t="s">
        <v>19914</v>
      </c>
      <c r="B21" t="s">
        <v>24513</v>
      </c>
      <c r="C21" t="str">
        <f t="shared" si="0"/>
        <v>ear</v>
      </c>
      <c r="D21">
        <f t="shared" si="1"/>
        <v>0</v>
      </c>
    </row>
    <row r="22" spans="1:4" x14ac:dyDescent="0.25">
      <c r="A22" t="s">
        <v>19916</v>
      </c>
      <c r="B22" t="s">
        <v>24513</v>
      </c>
      <c r="C22" t="str">
        <f t="shared" si="0"/>
        <v>oar</v>
      </c>
      <c r="D22">
        <f t="shared" si="1"/>
        <v>0</v>
      </c>
    </row>
    <row r="23" spans="1:4" x14ac:dyDescent="0.25">
      <c r="A23" t="s">
        <v>19917</v>
      </c>
      <c r="B23" t="s">
        <v>24513</v>
      </c>
      <c r="C23" t="str">
        <f t="shared" si="0"/>
        <v>lar</v>
      </c>
      <c r="D23">
        <f t="shared" si="1"/>
        <v>0</v>
      </c>
    </row>
    <row r="24" spans="1:4" x14ac:dyDescent="0.25">
      <c r="A24" t="s">
        <v>19919</v>
      </c>
      <c r="B24" t="s">
        <v>24513</v>
      </c>
      <c r="C24" t="str">
        <f t="shared" si="0"/>
        <v>der</v>
      </c>
      <c r="D24">
        <f t="shared" si="1"/>
        <v>0</v>
      </c>
    </row>
    <row r="25" spans="1:4" x14ac:dyDescent="0.25">
      <c r="A25" t="s">
        <v>19920</v>
      </c>
      <c r="B25" t="s">
        <v>24513</v>
      </c>
      <c r="C25" t="str">
        <f t="shared" si="0"/>
        <v>jar</v>
      </c>
      <c r="D25">
        <f t="shared" si="1"/>
        <v>0</v>
      </c>
    </row>
    <row r="26" spans="1:4" x14ac:dyDescent="0.25">
      <c r="A26" t="s">
        <v>19922</v>
      </c>
      <c r="B26" t="s">
        <v>24513</v>
      </c>
      <c r="C26" t="str">
        <f t="shared" si="0"/>
        <v>tar</v>
      </c>
      <c r="D26">
        <f t="shared" si="1"/>
        <v>0</v>
      </c>
    </row>
    <row r="27" spans="1:4" x14ac:dyDescent="0.25">
      <c r="A27" t="s">
        <v>19923</v>
      </c>
      <c r="B27" t="s">
        <v>24513</v>
      </c>
      <c r="C27" t="str">
        <f t="shared" si="0"/>
        <v>har</v>
      </c>
      <c r="D27">
        <f t="shared" si="1"/>
        <v>0</v>
      </c>
    </row>
    <row r="28" spans="1:4" x14ac:dyDescent="0.25">
      <c r="A28" t="s">
        <v>19924</v>
      </c>
      <c r="B28" t="s">
        <v>24513</v>
      </c>
      <c r="C28" t="str">
        <f t="shared" si="0"/>
        <v>ver</v>
      </c>
      <c r="D28">
        <f t="shared" si="1"/>
        <v>0</v>
      </c>
    </row>
    <row r="29" spans="1:4" x14ac:dyDescent="0.25">
      <c r="A29" t="s">
        <v>19925</v>
      </c>
      <c r="B29" t="s">
        <v>24513</v>
      </c>
      <c r="C29" t="str">
        <f t="shared" si="0"/>
        <v>var</v>
      </c>
      <c r="D29">
        <f t="shared" si="1"/>
        <v>0</v>
      </c>
    </row>
    <row r="30" spans="1:4" x14ac:dyDescent="0.25">
      <c r="A30" t="s">
        <v>19926</v>
      </c>
      <c r="B30" t="s">
        <v>24513</v>
      </c>
      <c r="C30" t="str">
        <f t="shared" si="0"/>
        <v>rar</v>
      </c>
      <c r="D30">
        <f t="shared" si="1"/>
        <v>0</v>
      </c>
    </row>
    <row r="31" spans="1:4" x14ac:dyDescent="0.25">
      <c r="A31" t="s">
        <v>19927</v>
      </c>
      <c r="B31" t="s">
        <v>24513</v>
      </c>
      <c r="C31" t="str">
        <f t="shared" si="0"/>
        <v>har</v>
      </c>
      <c r="D31">
        <f t="shared" si="1"/>
        <v>0</v>
      </c>
    </row>
    <row r="32" spans="1:4" x14ac:dyDescent="0.25">
      <c r="A32" t="s">
        <v>19928</v>
      </c>
      <c r="B32" t="s">
        <v>24513</v>
      </c>
      <c r="C32" t="str">
        <f t="shared" si="0"/>
        <v>rir</v>
      </c>
      <c r="D32">
        <f t="shared" si="1"/>
        <v>0</v>
      </c>
    </row>
    <row r="33" spans="1:4" x14ac:dyDescent="0.25">
      <c r="A33" t="s">
        <v>19929</v>
      </c>
      <c r="B33" t="s">
        <v>24513</v>
      </c>
      <c r="C33" t="str">
        <f t="shared" si="0"/>
        <v>rar</v>
      </c>
      <c r="D33">
        <f t="shared" si="1"/>
        <v>0</v>
      </c>
    </row>
    <row r="34" spans="1:4" x14ac:dyDescent="0.25">
      <c r="A34" t="s">
        <v>19930</v>
      </c>
      <c r="B34" t="s">
        <v>24513</v>
      </c>
      <c r="C34" t="str">
        <f t="shared" si="0"/>
        <v>ver</v>
      </c>
      <c r="D34">
        <f t="shared" si="1"/>
        <v>0</v>
      </c>
    </row>
    <row r="35" spans="1:4" x14ac:dyDescent="0.25">
      <c r="A35" t="s">
        <v>19931</v>
      </c>
      <c r="B35" t="s">
        <v>24513</v>
      </c>
      <c r="C35" t="str">
        <f t="shared" si="0"/>
        <v>der</v>
      </c>
      <c r="D35">
        <f t="shared" si="1"/>
        <v>0</v>
      </c>
    </row>
    <row r="36" spans="1:4" x14ac:dyDescent="0.25">
      <c r="A36" t="s">
        <v>19932</v>
      </c>
      <c r="B36" t="s">
        <v>24513</v>
      </c>
      <c r="C36" t="str">
        <f t="shared" si="0"/>
        <v>har</v>
      </c>
      <c r="D36">
        <f t="shared" si="1"/>
        <v>0</v>
      </c>
    </row>
    <row r="37" spans="1:4" x14ac:dyDescent="0.25">
      <c r="A37" t="s">
        <v>19933</v>
      </c>
      <c r="B37" t="s">
        <v>24513</v>
      </c>
      <c r="C37" t="str">
        <f t="shared" si="0"/>
        <v>dir</v>
      </c>
      <c r="D37">
        <f t="shared" si="1"/>
        <v>0</v>
      </c>
    </row>
    <row r="38" spans="1:4" x14ac:dyDescent="0.25">
      <c r="A38" t="s">
        <v>19934</v>
      </c>
      <c r="B38" t="s">
        <v>24513</v>
      </c>
      <c r="C38" t="str">
        <f t="shared" si="0"/>
        <v>rar</v>
      </c>
      <c r="D38">
        <f t="shared" si="1"/>
        <v>0</v>
      </c>
    </row>
    <row r="39" spans="1:4" x14ac:dyDescent="0.25">
      <c r="A39" t="s">
        <v>19936</v>
      </c>
      <c r="B39" t="s">
        <v>24513</v>
      </c>
      <c r="C39" t="str">
        <f t="shared" si="0"/>
        <v>var</v>
      </c>
      <c r="D39">
        <f t="shared" si="1"/>
        <v>0</v>
      </c>
    </row>
    <row r="40" spans="1:4" x14ac:dyDescent="0.25">
      <c r="A40" t="s">
        <v>19937</v>
      </c>
      <c r="B40" t="s">
        <v>24513</v>
      </c>
      <c r="C40" t="str">
        <f t="shared" si="0"/>
        <v>xer</v>
      </c>
      <c r="D40">
        <f t="shared" si="1"/>
        <v>0</v>
      </c>
    </row>
    <row r="41" spans="1:4" x14ac:dyDescent="0.25">
      <c r="A41" t="s">
        <v>19938</v>
      </c>
      <c r="B41" t="s">
        <v>24513</v>
      </c>
      <c r="C41" t="str">
        <f t="shared" si="0"/>
        <v>jar</v>
      </c>
      <c r="D41">
        <f t="shared" si="1"/>
        <v>0</v>
      </c>
    </row>
    <row r="42" spans="1:4" x14ac:dyDescent="0.25">
      <c r="A42" t="s">
        <v>19939</v>
      </c>
      <c r="B42" t="s">
        <v>24513</v>
      </c>
      <c r="C42" t="str">
        <f t="shared" si="0"/>
        <v>dar</v>
      </c>
      <c r="D42">
        <f t="shared" si="1"/>
        <v>0</v>
      </c>
    </row>
    <row r="43" spans="1:4" x14ac:dyDescent="0.25">
      <c r="A43" t="s">
        <v>19940</v>
      </c>
      <c r="B43" t="s">
        <v>24513</v>
      </c>
      <c r="C43" t="str">
        <f t="shared" si="0"/>
        <v>der</v>
      </c>
      <c r="D43">
        <f t="shared" si="1"/>
        <v>0</v>
      </c>
    </row>
    <row r="44" spans="1:4" x14ac:dyDescent="0.25">
      <c r="A44" t="s">
        <v>19941</v>
      </c>
      <c r="B44" t="s">
        <v>24513</v>
      </c>
      <c r="C44" t="str">
        <f t="shared" si="0"/>
        <v>sar</v>
      </c>
      <c r="D44">
        <f t="shared" si="1"/>
        <v>0</v>
      </c>
    </row>
    <row r="45" spans="1:4" x14ac:dyDescent="0.25">
      <c r="A45" t="s">
        <v>19942</v>
      </c>
      <c r="B45" t="s">
        <v>24513</v>
      </c>
      <c r="C45" t="str">
        <f t="shared" si="0"/>
        <v>rar</v>
      </c>
      <c r="D45">
        <f t="shared" si="1"/>
        <v>0</v>
      </c>
    </row>
    <row r="46" spans="1:4" x14ac:dyDescent="0.25">
      <c r="A46" t="s">
        <v>19943</v>
      </c>
      <c r="B46" t="s">
        <v>24513</v>
      </c>
      <c r="C46" t="str">
        <f t="shared" si="0"/>
        <v>sar</v>
      </c>
      <c r="D46">
        <f t="shared" si="1"/>
        <v>0</v>
      </c>
    </row>
    <row r="47" spans="1:4" x14ac:dyDescent="0.25">
      <c r="A47" t="s">
        <v>19944</v>
      </c>
      <c r="B47" t="s">
        <v>24513</v>
      </c>
      <c r="C47" t="str">
        <f t="shared" si="0"/>
        <v>sar</v>
      </c>
      <c r="D47">
        <f t="shared" si="1"/>
        <v>0</v>
      </c>
    </row>
    <row r="48" spans="1:4" x14ac:dyDescent="0.25">
      <c r="A48" t="s">
        <v>19945</v>
      </c>
      <c r="B48" t="s">
        <v>24513</v>
      </c>
      <c r="C48" t="str">
        <f t="shared" si="0"/>
        <v>dar</v>
      </c>
      <c r="D48">
        <f t="shared" si="1"/>
        <v>0</v>
      </c>
    </row>
    <row r="49" spans="1:4" x14ac:dyDescent="0.25">
      <c r="A49" t="s">
        <v>19948</v>
      </c>
      <c r="B49" t="s">
        <v>24513</v>
      </c>
      <c r="C49" t="str">
        <f t="shared" si="0"/>
        <v>sar</v>
      </c>
      <c r="D49">
        <f t="shared" si="1"/>
        <v>0</v>
      </c>
    </row>
    <row r="50" spans="1:4" x14ac:dyDescent="0.25">
      <c r="A50" t="s">
        <v>19950</v>
      </c>
      <c r="B50" t="s">
        <v>24513</v>
      </c>
      <c r="C50" t="str">
        <f t="shared" si="0"/>
        <v>xar</v>
      </c>
      <c r="D50">
        <f t="shared" si="1"/>
        <v>0</v>
      </c>
    </row>
    <row r="51" spans="1:4" x14ac:dyDescent="0.25">
      <c r="A51" t="s">
        <v>19951</v>
      </c>
      <c r="B51" t="s">
        <v>24513</v>
      </c>
      <c r="C51" t="str">
        <f t="shared" si="0"/>
        <v>har</v>
      </c>
      <c r="D51">
        <f t="shared" si="1"/>
        <v>0</v>
      </c>
    </row>
    <row r="52" spans="1:4" x14ac:dyDescent="0.25">
      <c r="A52" t="s">
        <v>19952</v>
      </c>
      <c r="B52" t="s">
        <v>24513</v>
      </c>
      <c r="C52" t="str">
        <f t="shared" si="0"/>
        <v>rar</v>
      </c>
      <c r="D52">
        <f t="shared" si="1"/>
        <v>0</v>
      </c>
    </row>
    <row r="53" spans="1:4" x14ac:dyDescent="0.25">
      <c r="A53" t="s">
        <v>19953</v>
      </c>
      <c r="B53" t="s">
        <v>24513</v>
      </c>
      <c r="C53" t="str">
        <f t="shared" si="0"/>
        <v>par</v>
      </c>
      <c r="D53">
        <f t="shared" si="1"/>
        <v>0</v>
      </c>
    </row>
    <row r="54" spans="1:4" hidden="1" x14ac:dyDescent="0.25">
      <c r="A54" t="s">
        <v>19955</v>
      </c>
      <c r="B54" t="s">
        <v>24513</v>
      </c>
      <c r="C54" t="str">
        <f t="shared" si="0"/>
        <v>gar</v>
      </c>
      <c r="D54">
        <f t="shared" si="1"/>
        <v>1</v>
      </c>
    </row>
    <row r="55" spans="1:4" x14ac:dyDescent="0.25">
      <c r="A55" t="s">
        <v>19956</v>
      </c>
      <c r="B55" t="s">
        <v>24513</v>
      </c>
      <c r="C55" t="str">
        <f t="shared" si="0"/>
        <v>dar</v>
      </c>
      <c r="D55">
        <f t="shared" si="1"/>
        <v>0</v>
      </c>
    </row>
    <row r="56" spans="1:4" x14ac:dyDescent="0.25">
      <c r="A56" t="s">
        <v>19957</v>
      </c>
      <c r="B56" t="s">
        <v>24513</v>
      </c>
      <c r="C56" t="str">
        <f t="shared" si="0"/>
        <v>dar</v>
      </c>
      <c r="D56">
        <f t="shared" si="1"/>
        <v>0</v>
      </c>
    </row>
    <row r="57" spans="1:4" x14ac:dyDescent="0.25">
      <c r="A57" t="s">
        <v>19958</v>
      </c>
      <c r="B57" t="s">
        <v>24513</v>
      </c>
      <c r="C57" t="str">
        <f t="shared" si="0"/>
        <v>tir</v>
      </c>
      <c r="D57">
        <f t="shared" si="1"/>
        <v>0</v>
      </c>
    </row>
    <row r="58" spans="1:4" x14ac:dyDescent="0.25">
      <c r="A58" t="s">
        <v>19959</v>
      </c>
      <c r="B58" t="s">
        <v>24513</v>
      </c>
      <c r="C58" t="str">
        <f t="shared" si="0"/>
        <v>rar</v>
      </c>
      <c r="D58">
        <f t="shared" si="1"/>
        <v>0</v>
      </c>
    </row>
    <row r="59" spans="1:4" x14ac:dyDescent="0.25">
      <c r="A59" t="s">
        <v>19960</v>
      </c>
      <c r="B59" t="s">
        <v>24513</v>
      </c>
      <c r="C59" t="str">
        <f t="shared" si="0"/>
        <v>ter</v>
      </c>
      <c r="D59">
        <f t="shared" si="1"/>
        <v>0</v>
      </c>
    </row>
    <row r="60" spans="1:4" x14ac:dyDescent="0.25">
      <c r="A60" t="s">
        <v>19962</v>
      </c>
      <c r="B60" t="s">
        <v>24513</v>
      </c>
      <c r="C60" t="str">
        <f t="shared" si="0"/>
        <v>tar</v>
      </c>
      <c r="D60">
        <f t="shared" si="1"/>
        <v>0</v>
      </c>
    </row>
    <row r="61" spans="1:4" x14ac:dyDescent="0.25">
      <c r="A61" t="s">
        <v>19963</v>
      </c>
      <c r="B61" t="s">
        <v>24513</v>
      </c>
      <c r="C61" t="str">
        <f t="shared" si="0"/>
        <v>rir</v>
      </c>
      <c r="D61">
        <f t="shared" si="1"/>
        <v>0</v>
      </c>
    </row>
    <row r="62" spans="1:4" x14ac:dyDescent="0.25">
      <c r="A62" t="s">
        <v>19964</v>
      </c>
      <c r="B62" t="s">
        <v>24513</v>
      </c>
      <c r="C62" t="str">
        <f t="shared" si="0"/>
        <v>har</v>
      </c>
      <c r="D62">
        <f t="shared" si="1"/>
        <v>0</v>
      </c>
    </row>
    <row r="63" spans="1:4" x14ac:dyDescent="0.25">
      <c r="A63" t="s">
        <v>19965</v>
      </c>
      <c r="B63" t="s">
        <v>24513</v>
      </c>
      <c r="C63" t="str">
        <f t="shared" si="0"/>
        <v>uir</v>
      </c>
      <c r="D63">
        <f t="shared" si="1"/>
        <v>0</v>
      </c>
    </row>
    <row r="64" spans="1:4" x14ac:dyDescent="0.25">
      <c r="A64" t="s">
        <v>19966</v>
      </c>
      <c r="B64" t="s">
        <v>24513</v>
      </c>
      <c r="C64" t="str">
        <f t="shared" si="0"/>
        <v>tar</v>
      </c>
      <c r="D64">
        <f t="shared" si="1"/>
        <v>0</v>
      </c>
    </row>
    <row r="65" spans="1:4" x14ac:dyDescent="0.25">
      <c r="A65" t="s">
        <v>19968</v>
      </c>
      <c r="B65" t="s">
        <v>24513</v>
      </c>
      <c r="C65" t="str">
        <f t="shared" si="0"/>
        <v>uir</v>
      </c>
      <c r="D65">
        <f t="shared" si="1"/>
        <v>0</v>
      </c>
    </row>
    <row r="66" spans="1:4" x14ac:dyDescent="0.25">
      <c r="A66" t="s">
        <v>19969</v>
      </c>
      <c r="B66" t="s">
        <v>24513</v>
      </c>
      <c r="C66" t="str">
        <f t="shared" si="0"/>
        <v>tir</v>
      </c>
      <c r="D66">
        <f t="shared" si="1"/>
        <v>0</v>
      </c>
    </row>
    <row r="67" spans="1:4" x14ac:dyDescent="0.25">
      <c r="A67" t="s">
        <v>19970</v>
      </c>
      <c r="B67" t="s">
        <v>24513</v>
      </c>
      <c r="C67" t="str">
        <f t="shared" ref="C67:C130" si="2">RIGHT(A67,3)</f>
        <v>rar</v>
      </c>
      <c r="D67">
        <f t="shared" ref="D67:D130" si="3">IF(C67="gar",1,0)</f>
        <v>0</v>
      </c>
    </row>
    <row r="68" spans="1:4" x14ac:dyDescent="0.25">
      <c r="A68" t="s">
        <v>19972</v>
      </c>
      <c r="B68" t="s">
        <v>24513</v>
      </c>
      <c r="C68" t="str">
        <f t="shared" si="2"/>
        <v>dar</v>
      </c>
      <c r="D68">
        <f t="shared" si="3"/>
        <v>0</v>
      </c>
    </row>
    <row r="69" spans="1:4" x14ac:dyDescent="0.25">
      <c r="A69" t="s">
        <v>19973</v>
      </c>
      <c r="B69" t="s">
        <v>24513</v>
      </c>
      <c r="C69" t="str">
        <f t="shared" si="2"/>
        <v>her</v>
      </c>
      <c r="D69">
        <f t="shared" si="3"/>
        <v>0</v>
      </c>
    </row>
    <row r="70" spans="1:4" x14ac:dyDescent="0.25">
      <c r="A70" t="s">
        <v>19974</v>
      </c>
      <c r="B70" t="s">
        <v>24513</v>
      </c>
      <c r="C70" t="str">
        <f t="shared" si="2"/>
        <v>mar</v>
      </c>
      <c r="D70">
        <f t="shared" si="3"/>
        <v>0</v>
      </c>
    </row>
    <row r="71" spans="1:4" x14ac:dyDescent="0.25">
      <c r="A71" t="s">
        <v>19975</v>
      </c>
      <c r="B71" t="s">
        <v>24513</v>
      </c>
      <c r="C71" t="str">
        <f t="shared" si="2"/>
        <v>ter</v>
      </c>
      <c r="D71">
        <f t="shared" si="3"/>
        <v>0</v>
      </c>
    </row>
    <row r="72" spans="1:4" x14ac:dyDescent="0.25">
      <c r="A72" t="s">
        <v>19976</v>
      </c>
      <c r="B72" t="s">
        <v>24513</v>
      </c>
      <c r="C72" t="str">
        <f t="shared" si="2"/>
        <v>uar</v>
      </c>
      <c r="D72">
        <f t="shared" si="3"/>
        <v>0</v>
      </c>
    </row>
    <row r="73" spans="1:4" x14ac:dyDescent="0.25">
      <c r="A73" t="s">
        <v>19977</v>
      </c>
      <c r="B73" t="s">
        <v>24513</v>
      </c>
      <c r="C73" t="str">
        <f t="shared" si="2"/>
        <v>her</v>
      </c>
      <c r="D73">
        <f t="shared" si="3"/>
        <v>0</v>
      </c>
    </row>
    <row r="74" spans="1:4" x14ac:dyDescent="0.25">
      <c r="A74" t="s">
        <v>19978</v>
      </c>
      <c r="B74" t="s">
        <v>24513</v>
      </c>
      <c r="C74" t="str">
        <f t="shared" si="2"/>
        <v>tar</v>
      </c>
      <c r="D74">
        <f t="shared" si="3"/>
        <v>0</v>
      </c>
    </row>
    <row r="75" spans="1:4" x14ac:dyDescent="0.25">
      <c r="A75" t="s">
        <v>19979</v>
      </c>
      <c r="B75" t="s">
        <v>24513</v>
      </c>
      <c r="C75" t="str">
        <f t="shared" si="2"/>
        <v>zar</v>
      </c>
      <c r="D75">
        <f t="shared" si="3"/>
        <v>0</v>
      </c>
    </row>
    <row r="76" spans="1:4" x14ac:dyDescent="0.25">
      <c r="A76" t="s">
        <v>19980</v>
      </c>
      <c r="B76" t="s">
        <v>24513</v>
      </c>
      <c r="C76" t="str">
        <f t="shared" si="2"/>
        <v>jar</v>
      </c>
      <c r="D76">
        <f t="shared" si="3"/>
        <v>0</v>
      </c>
    </row>
    <row r="77" spans="1:4" x14ac:dyDescent="0.25">
      <c r="A77" t="s">
        <v>19981</v>
      </c>
      <c r="B77" t="s">
        <v>24513</v>
      </c>
      <c r="C77" t="str">
        <f t="shared" si="2"/>
        <v>dar</v>
      </c>
      <c r="D77">
        <f t="shared" si="3"/>
        <v>0</v>
      </c>
    </row>
    <row r="78" spans="1:4" x14ac:dyDescent="0.25">
      <c r="A78" t="s">
        <v>19982</v>
      </c>
      <c r="B78" t="s">
        <v>24513</v>
      </c>
      <c r="C78" t="str">
        <f t="shared" si="2"/>
        <v>tir</v>
      </c>
      <c r="D78">
        <f t="shared" si="3"/>
        <v>0</v>
      </c>
    </row>
    <row r="79" spans="1:4" x14ac:dyDescent="0.25">
      <c r="A79" t="s">
        <v>19983</v>
      </c>
      <c r="B79" t="s">
        <v>24513</v>
      </c>
      <c r="C79" t="str">
        <f t="shared" si="2"/>
        <v>bar</v>
      </c>
      <c r="D79">
        <f t="shared" si="3"/>
        <v>0</v>
      </c>
    </row>
    <row r="80" spans="1:4" x14ac:dyDescent="0.25">
      <c r="A80" t="s">
        <v>19984</v>
      </c>
      <c r="B80" t="s">
        <v>24513</v>
      </c>
      <c r="C80" t="str">
        <f t="shared" si="2"/>
        <v>par</v>
      </c>
      <c r="D80">
        <f t="shared" si="3"/>
        <v>0</v>
      </c>
    </row>
    <row r="81" spans="1:4" hidden="1" x14ac:dyDescent="0.25">
      <c r="A81" t="s">
        <v>19985</v>
      </c>
      <c r="B81" t="s">
        <v>24513</v>
      </c>
      <c r="C81" t="str">
        <f t="shared" si="2"/>
        <v>gar</v>
      </c>
      <c r="D81">
        <f t="shared" si="3"/>
        <v>1</v>
      </c>
    </row>
    <row r="82" spans="1:4" x14ac:dyDescent="0.25">
      <c r="A82" t="s">
        <v>19986</v>
      </c>
      <c r="B82" t="s">
        <v>24513</v>
      </c>
      <c r="C82" t="str">
        <f t="shared" si="2"/>
        <v>mar</v>
      </c>
      <c r="D82">
        <f t="shared" si="3"/>
        <v>0</v>
      </c>
    </row>
    <row r="83" spans="1:4" x14ac:dyDescent="0.25">
      <c r="A83" t="s">
        <v>19987</v>
      </c>
      <c r="B83" t="s">
        <v>24513</v>
      </c>
      <c r="C83" t="str">
        <f t="shared" si="2"/>
        <v>har</v>
      </c>
      <c r="D83">
        <f t="shared" si="3"/>
        <v>0</v>
      </c>
    </row>
    <row r="84" spans="1:4" hidden="1" x14ac:dyDescent="0.25">
      <c r="A84" t="s">
        <v>19989</v>
      </c>
      <c r="B84" t="s">
        <v>24513</v>
      </c>
      <c r="C84" t="str">
        <f t="shared" si="2"/>
        <v>gar</v>
      </c>
      <c r="D84">
        <f t="shared" si="3"/>
        <v>1</v>
      </c>
    </row>
    <row r="85" spans="1:4" x14ac:dyDescent="0.25">
      <c r="A85" t="s">
        <v>19990</v>
      </c>
      <c r="B85" t="s">
        <v>24513</v>
      </c>
      <c r="C85" t="str">
        <f t="shared" si="2"/>
        <v>tir</v>
      </c>
      <c r="D85">
        <f t="shared" si="3"/>
        <v>0</v>
      </c>
    </row>
    <row r="86" spans="1:4" x14ac:dyDescent="0.25">
      <c r="A86" t="s">
        <v>19991</v>
      </c>
      <c r="B86" t="s">
        <v>24513</v>
      </c>
      <c r="C86" t="str">
        <f t="shared" si="2"/>
        <v>sar</v>
      </c>
      <c r="D86">
        <f t="shared" si="3"/>
        <v>0</v>
      </c>
    </row>
    <row r="87" spans="1:4" x14ac:dyDescent="0.25">
      <c r="A87" t="s">
        <v>19992</v>
      </c>
      <c r="B87" t="s">
        <v>24513</v>
      </c>
      <c r="C87" t="str">
        <f t="shared" si="2"/>
        <v>tar</v>
      </c>
      <c r="D87">
        <f t="shared" si="3"/>
        <v>0</v>
      </c>
    </row>
    <row r="88" spans="1:4" x14ac:dyDescent="0.25">
      <c r="A88" t="s">
        <v>19993</v>
      </c>
      <c r="B88" t="s">
        <v>24513</v>
      </c>
      <c r="C88" t="str">
        <f t="shared" si="2"/>
        <v>har</v>
      </c>
      <c r="D88">
        <f t="shared" si="3"/>
        <v>0</v>
      </c>
    </row>
    <row r="89" spans="1:4" x14ac:dyDescent="0.25">
      <c r="A89" t="s">
        <v>19994</v>
      </c>
      <c r="B89" t="s">
        <v>24513</v>
      </c>
      <c r="C89" t="str">
        <f t="shared" si="2"/>
        <v>oar</v>
      </c>
      <c r="D89">
        <f t="shared" si="3"/>
        <v>0</v>
      </c>
    </row>
    <row r="90" spans="1:4" hidden="1" x14ac:dyDescent="0.25">
      <c r="A90" t="s">
        <v>19995</v>
      </c>
      <c r="B90" t="s">
        <v>24513</v>
      </c>
      <c r="C90" t="str">
        <f t="shared" si="2"/>
        <v>gar</v>
      </c>
      <c r="D90">
        <f t="shared" si="3"/>
        <v>1</v>
      </c>
    </row>
    <row r="91" spans="1:4" x14ac:dyDescent="0.25">
      <c r="A91" t="s">
        <v>19997</v>
      </c>
      <c r="B91" t="s">
        <v>24513</v>
      </c>
      <c r="C91" t="str">
        <f t="shared" si="2"/>
        <v>har</v>
      </c>
      <c r="D91">
        <f t="shared" si="3"/>
        <v>0</v>
      </c>
    </row>
    <row r="92" spans="1:4" x14ac:dyDescent="0.25">
      <c r="A92" t="s">
        <v>20000</v>
      </c>
      <c r="B92" t="s">
        <v>24513</v>
      </c>
      <c r="C92" t="str">
        <f t="shared" si="2"/>
        <v>tar</v>
      </c>
      <c r="D92">
        <f t="shared" si="3"/>
        <v>0</v>
      </c>
    </row>
    <row r="93" spans="1:4" x14ac:dyDescent="0.25">
      <c r="A93" t="s">
        <v>20001</v>
      </c>
      <c r="B93" t="s">
        <v>24513</v>
      </c>
      <c r="C93" t="str">
        <f t="shared" si="2"/>
        <v>dir</v>
      </c>
      <c r="D93">
        <f t="shared" si="3"/>
        <v>0</v>
      </c>
    </row>
    <row r="94" spans="1:4" x14ac:dyDescent="0.25">
      <c r="A94" t="s">
        <v>20002</v>
      </c>
      <c r="B94" t="s">
        <v>24513</v>
      </c>
      <c r="C94" t="str">
        <f t="shared" si="2"/>
        <v>tir</v>
      </c>
      <c r="D94">
        <f t="shared" si="3"/>
        <v>0</v>
      </c>
    </row>
    <row r="95" spans="1:4" x14ac:dyDescent="0.25">
      <c r="A95" t="s">
        <v>20003</v>
      </c>
      <c r="B95" t="s">
        <v>24513</v>
      </c>
      <c r="C95" t="str">
        <f t="shared" si="2"/>
        <v>tar</v>
      </c>
      <c r="D95">
        <f t="shared" si="3"/>
        <v>0</v>
      </c>
    </row>
    <row r="96" spans="1:4" x14ac:dyDescent="0.25">
      <c r="A96" t="s">
        <v>20004</v>
      </c>
      <c r="B96" t="s">
        <v>24513</v>
      </c>
      <c r="C96" t="str">
        <f t="shared" si="2"/>
        <v>rer</v>
      </c>
      <c r="D96">
        <f t="shared" si="3"/>
        <v>0</v>
      </c>
    </row>
    <row r="97" spans="1:4" x14ac:dyDescent="0.25">
      <c r="A97" t="s">
        <v>20005</v>
      </c>
      <c r="B97" t="s">
        <v>24513</v>
      </c>
      <c r="C97" t="str">
        <f t="shared" si="2"/>
        <v>der</v>
      </c>
      <c r="D97">
        <f t="shared" si="3"/>
        <v>0</v>
      </c>
    </row>
    <row r="98" spans="1:4" x14ac:dyDescent="0.25">
      <c r="A98" t="s">
        <v>20007</v>
      </c>
      <c r="B98" t="s">
        <v>24513</v>
      </c>
      <c r="C98" t="str">
        <f t="shared" si="2"/>
        <v>rar</v>
      </c>
      <c r="D98">
        <f t="shared" si="3"/>
        <v>0</v>
      </c>
    </row>
    <row r="99" spans="1:4" x14ac:dyDescent="0.25">
      <c r="A99" t="s">
        <v>20010</v>
      </c>
      <c r="B99" t="s">
        <v>24513</v>
      </c>
      <c r="C99" t="str">
        <f t="shared" si="2"/>
        <v>nar</v>
      </c>
      <c r="D99">
        <f t="shared" si="3"/>
        <v>0</v>
      </c>
    </row>
    <row r="100" spans="1:4" x14ac:dyDescent="0.25">
      <c r="A100" t="s">
        <v>20011</v>
      </c>
      <c r="B100" t="s">
        <v>24513</v>
      </c>
      <c r="C100" t="str">
        <f t="shared" si="2"/>
        <v>tir</v>
      </c>
      <c r="D100">
        <f t="shared" si="3"/>
        <v>0</v>
      </c>
    </row>
    <row r="101" spans="1:4" x14ac:dyDescent="0.25">
      <c r="A101" t="s">
        <v>20013</v>
      </c>
      <c r="B101" t="s">
        <v>24513</v>
      </c>
      <c r="C101" t="str">
        <f t="shared" si="2"/>
        <v>dar</v>
      </c>
      <c r="D101">
        <f t="shared" si="3"/>
        <v>0</v>
      </c>
    </row>
    <row r="102" spans="1:4" x14ac:dyDescent="0.25">
      <c r="A102" t="s">
        <v>20014</v>
      </c>
      <c r="B102" t="s">
        <v>24513</v>
      </c>
      <c r="C102" t="str">
        <f t="shared" si="2"/>
        <v>nar</v>
      </c>
      <c r="D102">
        <f t="shared" si="3"/>
        <v>0</v>
      </c>
    </row>
    <row r="103" spans="1:4" x14ac:dyDescent="0.25">
      <c r="A103" t="s">
        <v>20016</v>
      </c>
      <c r="B103" t="s">
        <v>24513</v>
      </c>
      <c r="C103" t="str">
        <f t="shared" si="2"/>
        <v>rir</v>
      </c>
      <c r="D103">
        <f t="shared" si="3"/>
        <v>0</v>
      </c>
    </row>
    <row r="104" spans="1:4" x14ac:dyDescent="0.25">
      <c r="A104" t="s">
        <v>20017</v>
      </c>
      <c r="B104" t="s">
        <v>24513</v>
      </c>
      <c r="C104" t="str">
        <f t="shared" si="2"/>
        <v>nar</v>
      </c>
      <c r="D104">
        <f t="shared" si="3"/>
        <v>0</v>
      </c>
    </row>
    <row r="105" spans="1:4" x14ac:dyDescent="0.25">
      <c r="A105" t="s">
        <v>20018</v>
      </c>
      <c r="B105" t="s">
        <v>24513</v>
      </c>
      <c r="C105" t="str">
        <f t="shared" si="2"/>
        <v>har</v>
      </c>
      <c r="D105">
        <f t="shared" si="3"/>
        <v>0</v>
      </c>
    </row>
    <row r="106" spans="1:4" x14ac:dyDescent="0.25">
      <c r="A106" t="s">
        <v>20021</v>
      </c>
      <c r="B106" t="s">
        <v>24513</v>
      </c>
      <c r="C106" t="str">
        <f t="shared" si="2"/>
        <v>tar</v>
      </c>
      <c r="D106">
        <f t="shared" si="3"/>
        <v>0</v>
      </c>
    </row>
    <row r="107" spans="1:4" x14ac:dyDescent="0.25">
      <c r="A107" t="s">
        <v>20022</v>
      </c>
      <c r="B107" t="s">
        <v>24513</v>
      </c>
      <c r="C107" t="str">
        <f t="shared" si="2"/>
        <v>tar</v>
      </c>
      <c r="D107">
        <f t="shared" si="3"/>
        <v>0</v>
      </c>
    </row>
    <row r="108" spans="1:4" x14ac:dyDescent="0.25">
      <c r="A108" t="s">
        <v>20023</v>
      </c>
      <c r="B108" t="s">
        <v>24513</v>
      </c>
      <c r="C108" t="str">
        <f t="shared" si="2"/>
        <v>iar</v>
      </c>
      <c r="D108">
        <f t="shared" si="3"/>
        <v>0</v>
      </c>
    </row>
    <row r="109" spans="1:4" x14ac:dyDescent="0.25">
      <c r="A109" t="s">
        <v>20024</v>
      </c>
      <c r="B109" t="s">
        <v>24513</v>
      </c>
      <c r="C109" t="str">
        <f t="shared" si="2"/>
        <v>tar</v>
      </c>
      <c r="D109">
        <f t="shared" si="3"/>
        <v>0</v>
      </c>
    </row>
    <row r="110" spans="1:4" x14ac:dyDescent="0.25">
      <c r="A110" t="s">
        <v>20025</v>
      </c>
      <c r="B110" t="s">
        <v>24513</v>
      </c>
      <c r="C110" t="str">
        <f t="shared" si="2"/>
        <v>tar</v>
      </c>
      <c r="D110">
        <f t="shared" si="3"/>
        <v>0</v>
      </c>
    </row>
    <row r="111" spans="1:4" x14ac:dyDescent="0.25">
      <c r="A111" t="s">
        <v>20027</v>
      </c>
      <c r="B111" t="s">
        <v>24513</v>
      </c>
      <c r="C111" t="str">
        <f t="shared" si="2"/>
        <v>iar</v>
      </c>
      <c r="D111">
        <f t="shared" si="3"/>
        <v>0</v>
      </c>
    </row>
    <row r="112" spans="1:4" x14ac:dyDescent="0.25">
      <c r="A112" t="s">
        <v>20028</v>
      </c>
      <c r="B112" t="s">
        <v>24513</v>
      </c>
      <c r="C112" t="str">
        <f t="shared" si="2"/>
        <v>var</v>
      </c>
      <c r="D112">
        <f t="shared" si="3"/>
        <v>0</v>
      </c>
    </row>
    <row r="113" spans="1:4" x14ac:dyDescent="0.25">
      <c r="A113" t="s">
        <v>20029</v>
      </c>
      <c r="B113" t="s">
        <v>24513</v>
      </c>
      <c r="C113" t="str">
        <f t="shared" si="2"/>
        <v>der</v>
      </c>
      <c r="D113">
        <f t="shared" si="3"/>
        <v>0</v>
      </c>
    </row>
    <row r="114" spans="1:4" x14ac:dyDescent="0.25">
      <c r="A114" t="s">
        <v>20030</v>
      </c>
      <c r="B114" t="s">
        <v>24513</v>
      </c>
      <c r="C114" t="str">
        <f t="shared" si="2"/>
        <v>ver</v>
      </c>
      <c r="D114">
        <f t="shared" si="3"/>
        <v>0</v>
      </c>
    </row>
    <row r="115" spans="1:4" x14ac:dyDescent="0.25">
      <c r="A115" t="s">
        <v>20031</v>
      </c>
      <c r="B115" t="s">
        <v>24513</v>
      </c>
      <c r="C115" t="str">
        <f t="shared" si="2"/>
        <v>rer</v>
      </c>
      <c r="D115">
        <f t="shared" si="3"/>
        <v>0</v>
      </c>
    </row>
    <row r="116" spans="1:4" x14ac:dyDescent="0.25">
      <c r="A116" t="s">
        <v>20032</v>
      </c>
      <c r="B116" t="s">
        <v>24513</v>
      </c>
      <c r="C116" t="str">
        <f t="shared" si="2"/>
        <v>tir</v>
      </c>
      <c r="D116">
        <f t="shared" si="3"/>
        <v>0</v>
      </c>
    </row>
    <row r="117" spans="1:4" x14ac:dyDescent="0.25">
      <c r="A117" t="s">
        <v>20033</v>
      </c>
      <c r="B117" t="s">
        <v>24513</v>
      </c>
      <c r="C117" t="str">
        <f t="shared" si="2"/>
        <v>sar</v>
      </c>
      <c r="D117">
        <f t="shared" si="3"/>
        <v>0</v>
      </c>
    </row>
    <row r="118" spans="1:4" x14ac:dyDescent="0.25">
      <c r="A118" t="s">
        <v>20035</v>
      </c>
      <c r="B118" t="s">
        <v>24513</v>
      </c>
      <c r="C118" t="str">
        <f t="shared" si="2"/>
        <v>zar</v>
      </c>
      <c r="D118">
        <f t="shared" si="3"/>
        <v>0</v>
      </c>
    </row>
    <row r="119" spans="1:4" x14ac:dyDescent="0.25">
      <c r="A119" t="s">
        <v>20036</v>
      </c>
      <c r="B119" t="s">
        <v>24513</v>
      </c>
      <c r="C119" t="str">
        <f t="shared" si="2"/>
        <v>sar</v>
      </c>
      <c r="D119">
        <f t="shared" si="3"/>
        <v>0</v>
      </c>
    </row>
    <row r="120" spans="1:4" x14ac:dyDescent="0.25">
      <c r="A120" t="s">
        <v>20037</v>
      </c>
      <c r="B120" t="s">
        <v>24513</v>
      </c>
      <c r="C120" t="str">
        <f t="shared" si="2"/>
        <v>rer</v>
      </c>
      <c r="D120">
        <f t="shared" si="3"/>
        <v>0</v>
      </c>
    </row>
    <row r="121" spans="1:4" x14ac:dyDescent="0.25">
      <c r="A121" t="s">
        <v>20038</v>
      </c>
      <c r="B121" t="s">
        <v>24513</v>
      </c>
      <c r="C121" t="str">
        <f t="shared" si="2"/>
        <v>har</v>
      </c>
      <c r="D121">
        <f t="shared" si="3"/>
        <v>0</v>
      </c>
    </row>
    <row r="122" spans="1:4" x14ac:dyDescent="0.25">
      <c r="A122" t="s">
        <v>20039</v>
      </c>
      <c r="B122" t="s">
        <v>24513</v>
      </c>
      <c r="C122" t="str">
        <f t="shared" si="2"/>
        <v>der</v>
      </c>
      <c r="D122">
        <f t="shared" si="3"/>
        <v>0</v>
      </c>
    </row>
    <row r="123" spans="1:4" hidden="1" x14ac:dyDescent="0.25">
      <c r="A123" t="s">
        <v>20040</v>
      </c>
      <c r="B123" t="s">
        <v>24513</v>
      </c>
      <c r="C123" t="str">
        <f t="shared" si="2"/>
        <v>gar</v>
      </c>
      <c r="D123">
        <f t="shared" si="3"/>
        <v>1</v>
      </c>
    </row>
    <row r="124" spans="1:4" x14ac:dyDescent="0.25">
      <c r="A124" t="s">
        <v>20042</v>
      </c>
      <c r="B124" t="s">
        <v>24513</v>
      </c>
      <c r="C124" t="str">
        <f t="shared" si="2"/>
        <v>tir</v>
      </c>
      <c r="D124">
        <f t="shared" si="3"/>
        <v>0</v>
      </c>
    </row>
    <row r="125" spans="1:4" x14ac:dyDescent="0.25">
      <c r="A125" t="s">
        <v>20044</v>
      </c>
      <c r="B125" t="s">
        <v>24513</v>
      </c>
      <c r="C125" t="str">
        <f t="shared" si="2"/>
        <v>rar</v>
      </c>
      <c r="D125">
        <f t="shared" si="3"/>
        <v>0</v>
      </c>
    </row>
    <row r="126" spans="1:4" x14ac:dyDescent="0.25">
      <c r="A126" t="s">
        <v>20045</v>
      </c>
      <c r="B126" t="s">
        <v>24513</v>
      </c>
      <c r="C126" t="str">
        <f t="shared" si="2"/>
        <v>tar</v>
      </c>
      <c r="D126">
        <f t="shared" si="3"/>
        <v>0</v>
      </c>
    </row>
    <row r="127" spans="1:4" x14ac:dyDescent="0.25">
      <c r="A127" t="s">
        <v>20046</v>
      </c>
      <c r="B127" t="s">
        <v>24513</v>
      </c>
      <c r="C127" t="str">
        <f t="shared" si="2"/>
        <v>ber</v>
      </c>
      <c r="D127">
        <f t="shared" si="3"/>
        <v>0</v>
      </c>
    </row>
    <row r="128" spans="1:4" x14ac:dyDescent="0.25">
      <c r="A128" t="s">
        <v>20047</v>
      </c>
      <c r="B128" t="s">
        <v>24513</v>
      </c>
      <c r="C128" t="str">
        <f t="shared" si="2"/>
        <v>zir</v>
      </c>
      <c r="D128">
        <f t="shared" si="3"/>
        <v>0</v>
      </c>
    </row>
    <row r="129" spans="1:4" x14ac:dyDescent="0.25">
      <c r="A129" t="s">
        <v>20048</v>
      </c>
      <c r="B129" t="s">
        <v>24513</v>
      </c>
      <c r="C129" t="str">
        <f t="shared" si="2"/>
        <v>tar</v>
      </c>
      <c r="D129">
        <f t="shared" si="3"/>
        <v>0</v>
      </c>
    </row>
    <row r="130" spans="1:4" x14ac:dyDescent="0.25">
      <c r="A130" t="s">
        <v>20049</v>
      </c>
      <c r="B130" t="s">
        <v>24513</v>
      </c>
      <c r="C130" t="str">
        <f t="shared" si="2"/>
        <v>lar</v>
      </c>
      <c r="D130">
        <f t="shared" si="3"/>
        <v>0</v>
      </c>
    </row>
    <row r="131" spans="1:4" x14ac:dyDescent="0.25">
      <c r="A131" t="s">
        <v>20050</v>
      </c>
      <c r="B131" t="s">
        <v>24513</v>
      </c>
      <c r="C131" t="str">
        <f t="shared" ref="C131:C194" si="4">RIGHT(A131,3)</f>
        <v>iar</v>
      </c>
      <c r="D131">
        <f t="shared" ref="D131:D194" si="5">IF(C131="gar",1,0)</f>
        <v>0</v>
      </c>
    </row>
    <row r="132" spans="1:4" x14ac:dyDescent="0.25">
      <c r="A132" t="s">
        <v>20051</v>
      </c>
      <c r="B132" t="s">
        <v>24513</v>
      </c>
      <c r="C132" t="str">
        <f t="shared" si="4"/>
        <v>nar</v>
      </c>
      <c r="D132">
        <f t="shared" si="5"/>
        <v>0</v>
      </c>
    </row>
    <row r="133" spans="1:4" x14ac:dyDescent="0.25">
      <c r="A133" t="s">
        <v>20052</v>
      </c>
      <c r="B133" t="s">
        <v>24513</v>
      </c>
      <c r="C133" t="str">
        <f t="shared" si="4"/>
        <v>rar</v>
      </c>
      <c r="D133">
        <f t="shared" si="5"/>
        <v>0</v>
      </c>
    </row>
    <row r="134" spans="1:4" x14ac:dyDescent="0.25">
      <c r="A134" t="s">
        <v>20053</v>
      </c>
      <c r="B134" t="s">
        <v>24513</v>
      </c>
      <c r="C134" t="str">
        <f t="shared" si="4"/>
        <v>der</v>
      </c>
      <c r="D134">
        <f t="shared" si="5"/>
        <v>0</v>
      </c>
    </row>
    <row r="135" spans="1:4" hidden="1" x14ac:dyDescent="0.25">
      <c r="A135" t="s">
        <v>20054</v>
      </c>
      <c r="B135" t="s">
        <v>24513</v>
      </c>
      <c r="C135" t="str">
        <f t="shared" si="4"/>
        <v>gar</v>
      </c>
      <c r="D135">
        <f t="shared" si="5"/>
        <v>1</v>
      </c>
    </row>
    <row r="136" spans="1:4" x14ac:dyDescent="0.25">
      <c r="A136" t="s">
        <v>20055</v>
      </c>
      <c r="B136" t="s">
        <v>24513</v>
      </c>
      <c r="C136" t="str">
        <f t="shared" si="4"/>
        <v>tir</v>
      </c>
      <c r="D136">
        <f t="shared" si="5"/>
        <v>0</v>
      </c>
    </row>
    <row r="137" spans="1:4" x14ac:dyDescent="0.25">
      <c r="A137" t="s">
        <v>20056</v>
      </c>
      <c r="B137" t="s">
        <v>24513</v>
      </c>
      <c r="C137" t="str">
        <f t="shared" si="4"/>
        <v>rar</v>
      </c>
      <c r="D137">
        <f t="shared" si="5"/>
        <v>0</v>
      </c>
    </row>
    <row r="138" spans="1:4" x14ac:dyDescent="0.25">
      <c r="A138" t="s">
        <v>20058</v>
      </c>
      <c r="B138" t="s">
        <v>24513</v>
      </c>
      <c r="C138" t="str">
        <f t="shared" si="4"/>
        <v>tir</v>
      </c>
      <c r="D138">
        <f t="shared" si="5"/>
        <v>0</v>
      </c>
    </row>
    <row r="139" spans="1:4" x14ac:dyDescent="0.25">
      <c r="A139" t="s">
        <v>20059</v>
      </c>
      <c r="B139" t="s">
        <v>24513</v>
      </c>
      <c r="C139" t="str">
        <f t="shared" si="4"/>
        <v>rar</v>
      </c>
      <c r="D139">
        <f t="shared" si="5"/>
        <v>0</v>
      </c>
    </row>
    <row r="140" spans="1:4" x14ac:dyDescent="0.25">
      <c r="A140" t="s">
        <v>20060</v>
      </c>
      <c r="B140" t="s">
        <v>24513</v>
      </c>
      <c r="C140" t="str">
        <f t="shared" si="4"/>
        <v>mar</v>
      </c>
      <c r="D140">
        <f t="shared" si="5"/>
        <v>0</v>
      </c>
    </row>
    <row r="141" spans="1:4" x14ac:dyDescent="0.25">
      <c r="A141" t="s">
        <v>20061</v>
      </c>
      <c r="B141" t="s">
        <v>24513</v>
      </c>
      <c r="C141" t="str">
        <f t="shared" si="4"/>
        <v>zir</v>
      </c>
      <c r="D141">
        <f t="shared" si="5"/>
        <v>0</v>
      </c>
    </row>
    <row r="142" spans="1:4" x14ac:dyDescent="0.25">
      <c r="A142" t="s">
        <v>20062</v>
      </c>
      <c r="B142" t="s">
        <v>24513</v>
      </c>
      <c r="C142" t="str">
        <f t="shared" si="4"/>
        <v>ear</v>
      </c>
      <c r="D142">
        <f t="shared" si="5"/>
        <v>0</v>
      </c>
    </row>
    <row r="143" spans="1:4" x14ac:dyDescent="0.25">
      <c r="A143" t="s">
        <v>20063</v>
      </c>
      <c r="B143" t="s">
        <v>24513</v>
      </c>
      <c r="C143" t="str">
        <f t="shared" si="4"/>
        <v>rar</v>
      </c>
      <c r="D143">
        <f t="shared" si="5"/>
        <v>0</v>
      </c>
    </row>
    <row r="144" spans="1:4" x14ac:dyDescent="0.25">
      <c r="A144" t="s">
        <v>20066</v>
      </c>
      <c r="B144" t="s">
        <v>24513</v>
      </c>
      <c r="C144" t="str">
        <f t="shared" si="4"/>
        <v>iar</v>
      </c>
      <c r="D144">
        <f t="shared" si="5"/>
        <v>0</v>
      </c>
    </row>
    <row r="145" spans="1:4" x14ac:dyDescent="0.25">
      <c r="A145" t="s">
        <v>20067</v>
      </c>
      <c r="B145" t="s">
        <v>24513</v>
      </c>
      <c r="C145" t="str">
        <f t="shared" si="4"/>
        <v>tir</v>
      </c>
      <c r="D145">
        <f t="shared" si="5"/>
        <v>0</v>
      </c>
    </row>
    <row r="146" spans="1:4" x14ac:dyDescent="0.25">
      <c r="A146" t="s">
        <v>20068</v>
      </c>
      <c r="B146" t="s">
        <v>24513</v>
      </c>
      <c r="C146" t="str">
        <f t="shared" si="4"/>
        <v>mar</v>
      </c>
      <c r="D146">
        <f t="shared" si="5"/>
        <v>0</v>
      </c>
    </row>
    <row r="147" spans="1:4" x14ac:dyDescent="0.25">
      <c r="A147" t="s">
        <v>20069</v>
      </c>
      <c r="B147" t="s">
        <v>24513</v>
      </c>
      <c r="C147" t="str">
        <f t="shared" si="4"/>
        <v>dir</v>
      </c>
      <c r="D147">
        <f t="shared" si="5"/>
        <v>0</v>
      </c>
    </row>
    <row r="148" spans="1:4" x14ac:dyDescent="0.25">
      <c r="A148" t="s">
        <v>20070</v>
      </c>
      <c r="B148" t="s">
        <v>24513</v>
      </c>
      <c r="C148" t="str">
        <f t="shared" si="4"/>
        <v>rar</v>
      </c>
      <c r="D148">
        <f t="shared" si="5"/>
        <v>0</v>
      </c>
    </row>
    <row r="149" spans="1:4" x14ac:dyDescent="0.25">
      <c r="A149" t="s">
        <v>20071</v>
      </c>
      <c r="B149" t="s">
        <v>24513</v>
      </c>
      <c r="C149" t="str">
        <f t="shared" si="4"/>
        <v>tar</v>
      </c>
      <c r="D149">
        <f t="shared" si="5"/>
        <v>0</v>
      </c>
    </row>
    <row r="150" spans="1:4" x14ac:dyDescent="0.25">
      <c r="A150" t="s">
        <v>20072</v>
      </c>
      <c r="B150" t="s">
        <v>24513</v>
      </c>
      <c r="C150" t="str">
        <f t="shared" si="4"/>
        <v>xar</v>
      </c>
      <c r="D150">
        <f t="shared" si="5"/>
        <v>0</v>
      </c>
    </row>
    <row r="151" spans="1:4" x14ac:dyDescent="0.25">
      <c r="A151" t="s">
        <v>20073</v>
      </c>
      <c r="B151" t="s">
        <v>24513</v>
      </c>
      <c r="C151" t="str">
        <f t="shared" si="4"/>
        <v>ter</v>
      </c>
      <c r="D151">
        <f t="shared" si="5"/>
        <v>0</v>
      </c>
    </row>
    <row r="152" spans="1:4" x14ac:dyDescent="0.25">
      <c r="A152" t="s">
        <v>20074</v>
      </c>
      <c r="B152" t="s">
        <v>24513</v>
      </c>
      <c r="C152" t="str">
        <f t="shared" si="4"/>
        <v>sar</v>
      </c>
      <c r="D152">
        <f t="shared" si="5"/>
        <v>0</v>
      </c>
    </row>
    <row r="153" spans="1:4" x14ac:dyDescent="0.25">
      <c r="A153" t="s">
        <v>20075</v>
      </c>
      <c r="B153" t="s">
        <v>24513</v>
      </c>
      <c r="C153" t="str">
        <f t="shared" si="4"/>
        <v>ver</v>
      </c>
      <c r="D153">
        <f t="shared" si="5"/>
        <v>0</v>
      </c>
    </row>
    <row r="154" spans="1:4" x14ac:dyDescent="0.25">
      <c r="A154" t="s">
        <v>20076</v>
      </c>
      <c r="B154" t="s">
        <v>24513</v>
      </c>
      <c r="C154" t="str">
        <f t="shared" si="4"/>
        <v>har</v>
      </c>
      <c r="D154">
        <f t="shared" si="5"/>
        <v>0</v>
      </c>
    </row>
    <row r="155" spans="1:4" x14ac:dyDescent="0.25">
      <c r="A155" t="s">
        <v>20077</v>
      </c>
      <c r="B155" t="s">
        <v>24513</v>
      </c>
      <c r="C155" t="str">
        <f t="shared" si="4"/>
        <v>tar</v>
      </c>
      <c r="D155">
        <f t="shared" si="5"/>
        <v>0</v>
      </c>
    </row>
    <row r="156" spans="1:4" x14ac:dyDescent="0.25">
      <c r="A156" t="s">
        <v>20078</v>
      </c>
      <c r="B156" t="s">
        <v>24513</v>
      </c>
      <c r="C156" t="str">
        <f t="shared" si="4"/>
        <v>par</v>
      </c>
      <c r="D156">
        <f t="shared" si="5"/>
        <v>0</v>
      </c>
    </row>
    <row r="157" spans="1:4" x14ac:dyDescent="0.25">
      <c r="A157" t="s">
        <v>20079</v>
      </c>
      <c r="B157" t="s">
        <v>24513</v>
      </c>
      <c r="C157" t="str">
        <f t="shared" si="4"/>
        <v>nar</v>
      </c>
      <c r="D157">
        <f t="shared" si="5"/>
        <v>0</v>
      </c>
    </row>
    <row r="158" spans="1:4" x14ac:dyDescent="0.25">
      <c r="A158" t="s">
        <v>20080</v>
      </c>
      <c r="B158" t="s">
        <v>24513</v>
      </c>
      <c r="C158" t="str">
        <f t="shared" si="4"/>
        <v>dir</v>
      </c>
      <c r="D158">
        <f t="shared" si="5"/>
        <v>0</v>
      </c>
    </row>
    <row r="159" spans="1:4" x14ac:dyDescent="0.25">
      <c r="A159" t="s">
        <v>20081</v>
      </c>
      <c r="B159" t="s">
        <v>24513</v>
      </c>
      <c r="C159" t="str">
        <f t="shared" si="4"/>
        <v>tar</v>
      </c>
      <c r="D159">
        <f t="shared" si="5"/>
        <v>0</v>
      </c>
    </row>
    <row r="160" spans="1:4" x14ac:dyDescent="0.25">
      <c r="A160" t="s">
        <v>20082</v>
      </c>
      <c r="B160" t="s">
        <v>24513</v>
      </c>
      <c r="C160" t="str">
        <f t="shared" si="4"/>
        <v>tir</v>
      </c>
      <c r="D160">
        <f t="shared" si="5"/>
        <v>0</v>
      </c>
    </row>
    <row r="161" spans="1:4" x14ac:dyDescent="0.25">
      <c r="A161" t="s">
        <v>20083</v>
      </c>
      <c r="B161" t="s">
        <v>24513</v>
      </c>
      <c r="C161" t="str">
        <f t="shared" si="4"/>
        <v>nar</v>
      </c>
      <c r="D161">
        <f t="shared" si="5"/>
        <v>0</v>
      </c>
    </row>
    <row r="162" spans="1:4" hidden="1" x14ac:dyDescent="0.25">
      <c r="A162" t="s">
        <v>20084</v>
      </c>
      <c r="B162" t="s">
        <v>24513</v>
      </c>
      <c r="C162" t="str">
        <f t="shared" si="4"/>
        <v>gar</v>
      </c>
      <c r="D162">
        <f t="shared" si="5"/>
        <v>1</v>
      </c>
    </row>
    <row r="163" spans="1:4" x14ac:dyDescent="0.25">
      <c r="A163" t="s">
        <v>20085</v>
      </c>
      <c r="B163" t="s">
        <v>24513</v>
      </c>
      <c r="C163" t="str">
        <f t="shared" si="4"/>
        <v>tar</v>
      </c>
      <c r="D163">
        <f t="shared" si="5"/>
        <v>0</v>
      </c>
    </row>
    <row r="164" spans="1:4" x14ac:dyDescent="0.25">
      <c r="A164" t="s">
        <v>20087</v>
      </c>
      <c r="B164" t="s">
        <v>24513</v>
      </c>
      <c r="C164" t="str">
        <f t="shared" si="4"/>
        <v>tar</v>
      </c>
      <c r="D164">
        <f t="shared" si="5"/>
        <v>0</v>
      </c>
    </row>
    <row r="165" spans="1:4" x14ac:dyDescent="0.25">
      <c r="A165" t="s">
        <v>20088</v>
      </c>
      <c r="B165" t="s">
        <v>24513</v>
      </c>
      <c r="C165" t="str">
        <f t="shared" si="4"/>
        <v>ear</v>
      </c>
      <c r="D165">
        <f t="shared" si="5"/>
        <v>0</v>
      </c>
    </row>
    <row r="166" spans="1:4" x14ac:dyDescent="0.25">
      <c r="A166" t="s">
        <v>20090</v>
      </c>
      <c r="B166" t="s">
        <v>24513</v>
      </c>
      <c r="C166" t="str">
        <f t="shared" si="4"/>
        <v>tar</v>
      </c>
      <c r="D166">
        <f t="shared" si="5"/>
        <v>0</v>
      </c>
    </row>
    <row r="167" spans="1:4" x14ac:dyDescent="0.25">
      <c r="A167" t="s">
        <v>20092</v>
      </c>
      <c r="B167" t="s">
        <v>24513</v>
      </c>
      <c r="C167" t="str">
        <f t="shared" si="4"/>
        <v>tar</v>
      </c>
      <c r="D167">
        <f t="shared" si="5"/>
        <v>0</v>
      </c>
    </row>
    <row r="168" spans="1:4" x14ac:dyDescent="0.25">
      <c r="A168" t="s">
        <v>20093</v>
      </c>
      <c r="B168" t="s">
        <v>24513</v>
      </c>
      <c r="C168" t="str">
        <f t="shared" si="4"/>
        <v>oar</v>
      </c>
      <c r="D168">
        <f t="shared" si="5"/>
        <v>0</v>
      </c>
    </row>
    <row r="169" spans="1:4" x14ac:dyDescent="0.25">
      <c r="A169" t="s">
        <v>20094</v>
      </c>
      <c r="B169" t="s">
        <v>24513</v>
      </c>
      <c r="C169" t="str">
        <f t="shared" si="4"/>
        <v>tir</v>
      </c>
      <c r="D169">
        <f t="shared" si="5"/>
        <v>0</v>
      </c>
    </row>
    <row r="170" spans="1:4" x14ac:dyDescent="0.25">
      <c r="A170" t="s">
        <v>20095</v>
      </c>
      <c r="B170" t="s">
        <v>24513</v>
      </c>
      <c r="C170" t="str">
        <f t="shared" si="4"/>
        <v>mar</v>
      </c>
      <c r="D170">
        <f t="shared" si="5"/>
        <v>0</v>
      </c>
    </row>
    <row r="171" spans="1:4" x14ac:dyDescent="0.25">
      <c r="A171" t="s">
        <v>20096</v>
      </c>
      <c r="B171" t="s">
        <v>24513</v>
      </c>
      <c r="C171" t="str">
        <f t="shared" si="4"/>
        <v>dar</v>
      </c>
      <c r="D171">
        <f t="shared" si="5"/>
        <v>0</v>
      </c>
    </row>
    <row r="172" spans="1:4" x14ac:dyDescent="0.25">
      <c r="A172" t="s">
        <v>20097</v>
      </c>
      <c r="B172" t="s">
        <v>24513</v>
      </c>
      <c r="C172" t="str">
        <f t="shared" si="4"/>
        <v>ear</v>
      </c>
      <c r="D172">
        <f t="shared" si="5"/>
        <v>0</v>
      </c>
    </row>
    <row r="173" spans="1:4" x14ac:dyDescent="0.25">
      <c r="A173" t="s">
        <v>20099</v>
      </c>
      <c r="B173" t="s">
        <v>24513</v>
      </c>
      <c r="C173" t="str">
        <f t="shared" si="4"/>
        <v>tar</v>
      </c>
      <c r="D173">
        <f t="shared" si="5"/>
        <v>0</v>
      </c>
    </row>
    <row r="174" spans="1:4" x14ac:dyDescent="0.25">
      <c r="A174" t="s">
        <v>20100</v>
      </c>
      <c r="B174" t="s">
        <v>24513</v>
      </c>
      <c r="C174" t="str">
        <f t="shared" si="4"/>
        <v>ter</v>
      </c>
      <c r="D174">
        <f t="shared" si="5"/>
        <v>0</v>
      </c>
    </row>
    <row r="175" spans="1:4" x14ac:dyDescent="0.25">
      <c r="A175" t="s">
        <v>20102</v>
      </c>
      <c r="B175" t="s">
        <v>24513</v>
      </c>
      <c r="C175" t="str">
        <f t="shared" si="4"/>
        <v>tar</v>
      </c>
      <c r="D175">
        <f t="shared" si="5"/>
        <v>0</v>
      </c>
    </row>
    <row r="176" spans="1:4" x14ac:dyDescent="0.25">
      <c r="A176" t="s">
        <v>20104</v>
      </c>
      <c r="B176" t="s">
        <v>24513</v>
      </c>
      <c r="C176" t="str">
        <f t="shared" si="4"/>
        <v>air</v>
      </c>
      <c r="D176">
        <f t="shared" si="5"/>
        <v>0</v>
      </c>
    </row>
    <row r="177" spans="1:4" x14ac:dyDescent="0.25">
      <c r="A177" t="s">
        <v>20105</v>
      </c>
      <c r="B177" t="s">
        <v>24513</v>
      </c>
      <c r="C177" t="str">
        <f t="shared" si="4"/>
        <v>tar</v>
      </c>
      <c r="D177">
        <f t="shared" si="5"/>
        <v>0</v>
      </c>
    </row>
    <row r="178" spans="1:4" x14ac:dyDescent="0.25">
      <c r="A178" t="s">
        <v>20106</v>
      </c>
      <c r="B178" t="s">
        <v>24513</v>
      </c>
      <c r="C178" t="str">
        <f t="shared" si="4"/>
        <v>ver</v>
      </c>
      <c r="D178">
        <f t="shared" si="5"/>
        <v>0</v>
      </c>
    </row>
    <row r="179" spans="1:4" x14ac:dyDescent="0.25">
      <c r="A179" t="s">
        <v>20107</v>
      </c>
      <c r="B179" t="s">
        <v>24513</v>
      </c>
      <c r="C179" t="str">
        <f t="shared" si="4"/>
        <v>rer</v>
      </c>
      <c r="D179">
        <f t="shared" si="5"/>
        <v>0</v>
      </c>
    </row>
    <row r="180" spans="1:4" x14ac:dyDescent="0.25">
      <c r="A180" t="s">
        <v>20108</v>
      </c>
      <c r="B180" t="s">
        <v>24513</v>
      </c>
      <c r="C180" t="str">
        <f t="shared" si="4"/>
        <v>rar</v>
      </c>
      <c r="D180">
        <f t="shared" si="5"/>
        <v>0</v>
      </c>
    </row>
    <row r="181" spans="1:4" x14ac:dyDescent="0.25">
      <c r="A181" t="s">
        <v>20109</v>
      </c>
      <c r="B181" t="s">
        <v>24513</v>
      </c>
      <c r="C181" t="str">
        <f t="shared" si="4"/>
        <v>rar</v>
      </c>
      <c r="D181">
        <f t="shared" si="5"/>
        <v>0</v>
      </c>
    </row>
    <row r="182" spans="1:4" x14ac:dyDescent="0.25">
      <c r="A182" t="s">
        <v>20110</v>
      </c>
      <c r="B182" t="s">
        <v>24513</v>
      </c>
      <c r="C182" t="str">
        <f t="shared" si="4"/>
        <v>mar</v>
      </c>
      <c r="D182">
        <f t="shared" si="5"/>
        <v>0</v>
      </c>
    </row>
    <row r="183" spans="1:4" x14ac:dyDescent="0.25">
      <c r="A183" t="s">
        <v>20111</v>
      </c>
      <c r="B183" t="s">
        <v>24513</v>
      </c>
      <c r="C183" t="str">
        <f t="shared" si="4"/>
        <v>mar</v>
      </c>
      <c r="D183">
        <f t="shared" si="5"/>
        <v>0</v>
      </c>
    </row>
    <row r="184" spans="1:4" x14ac:dyDescent="0.25">
      <c r="A184" t="s">
        <v>20113</v>
      </c>
      <c r="B184" t="s">
        <v>24513</v>
      </c>
      <c r="C184" t="str">
        <f t="shared" si="4"/>
        <v>var</v>
      </c>
      <c r="D184">
        <f t="shared" si="5"/>
        <v>0</v>
      </c>
    </row>
    <row r="185" spans="1:4" x14ac:dyDescent="0.25">
      <c r="A185" t="s">
        <v>20114</v>
      </c>
      <c r="B185" t="s">
        <v>24513</v>
      </c>
      <c r="C185" t="str">
        <f t="shared" si="4"/>
        <v>har</v>
      </c>
      <c r="D185">
        <f t="shared" si="5"/>
        <v>0</v>
      </c>
    </row>
    <row r="186" spans="1:4" x14ac:dyDescent="0.25">
      <c r="A186" t="s">
        <v>20115</v>
      </c>
      <c r="B186" t="s">
        <v>24513</v>
      </c>
      <c r="C186" t="str">
        <f t="shared" si="4"/>
        <v>rar</v>
      </c>
      <c r="D186">
        <f t="shared" si="5"/>
        <v>0</v>
      </c>
    </row>
    <row r="187" spans="1:4" x14ac:dyDescent="0.25">
      <c r="A187" t="s">
        <v>20116</v>
      </c>
      <c r="B187" t="s">
        <v>24513</v>
      </c>
      <c r="C187" t="str">
        <f t="shared" si="4"/>
        <v>rar</v>
      </c>
      <c r="D187">
        <f t="shared" si="5"/>
        <v>0</v>
      </c>
    </row>
    <row r="188" spans="1:4" x14ac:dyDescent="0.25">
      <c r="A188" t="s">
        <v>20117</v>
      </c>
      <c r="B188" t="s">
        <v>24513</v>
      </c>
      <c r="C188" t="str">
        <f t="shared" si="4"/>
        <v>uar</v>
      </c>
      <c r="D188">
        <f t="shared" si="5"/>
        <v>0</v>
      </c>
    </row>
    <row r="189" spans="1:4" x14ac:dyDescent="0.25">
      <c r="A189" t="s">
        <v>20118</v>
      </c>
      <c r="B189" t="s">
        <v>24513</v>
      </c>
      <c r="C189" t="str">
        <f t="shared" si="4"/>
        <v>ver</v>
      </c>
      <c r="D189">
        <f t="shared" si="5"/>
        <v>0</v>
      </c>
    </row>
    <row r="190" spans="1:4" x14ac:dyDescent="0.25">
      <c r="A190" t="s">
        <v>20119</v>
      </c>
      <c r="B190" t="s">
        <v>24513</v>
      </c>
      <c r="C190" t="str">
        <f t="shared" si="4"/>
        <v>rar</v>
      </c>
      <c r="D190">
        <f t="shared" si="5"/>
        <v>0</v>
      </c>
    </row>
    <row r="191" spans="1:4" x14ac:dyDescent="0.25">
      <c r="A191" t="s">
        <v>20120</v>
      </c>
      <c r="B191" t="s">
        <v>24513</v>
      </c>
      <c r="C191" t="str">
        <f t="shared" si="4"/>
        <v>dar</v>
      </c>
      <c r="D191">
        <f t="shared" si="5"/>
        <v>0</v>
      </c>
    </row>
    <row r="192" spans="1:4" x14ac:dyDescent="0.25">
      <c r="A192" t="s">
        <v>20122</v>
      </c>
      <c r="B192" t="s">
        <v>24513</v>
      </c>
      <c r="C192" t="str">
        <f t="shared" si="4"/>
        <v>mar</v>
      </c>
      <c r="D192">
        <f t="shared" si="5"/>
        <v>0</v>
      </c>
    </row>
    <row r="193" spans="1:4" x14ac:dyDescent="0.25">
      <c r="A193" t="s">
        <v>20123</v>
      </c>
      <c r="B193" t="s">
        <v>24513</v>
      </c>
      <c r="C193" t="str">
        <f t="shared" si="4"/>
        <v>ear</v>
      </c>
      <c r="D193">
        <f t="shared" si="5"/>
        <v>0</v>
      </c>
    </row>
    <row r="194" spans="1:4" x14ac:dyDescent="0.25">
      <c r="A194" t="s">
        <v>20124</v>
      </c>
      <c r="B194" t="s">
        <v>24513</v>
      </c>
      <c r="C194" t="str">
        <f t="shared" si="4"/>
        <v>rar</v>
      </c>
      <c r="D194">
        <f t="shared" si="5"/>
        <v>0</v>
      </c>
    </row>
    <row r="195" spans="1:4" x14ac:dyDescent="0.25">
      <c r="A195" t="s">
        <v>20125</v>
      </c>
      <c r="B195" t="s">
        <v>24513</v>
      </c>
      <c r="C195" t="str">
        <f t="shared" ref="C195:C258" si="6">RIGHT(A195,3)</f>
        <v>dir</v>
      </c>
      <c r="D195">
        <f t="shared" ref="D195:D258" si="7">IF(C195="gar",1,0)</f>
        <v>0</v>
      </c>
    </row>
    <row r="196" spans="1:4" x14ac:dyDescent="0.25">
      <c r="A196" t="s">
        <v>20126</v>
      </c>
      <c r="B196" t="s">
        <v>24513</v>
      </c>
      <c r="C196" t="str">
        <f t="shared" si="6"/>
        <v>jar</v>
      </c>
      <c r="D196">
        <f t="shared" si="7"/>
        <v>0</v>
      </c>
    </row>
    <row r="197" spans="1:4" x14ac:dyDescent="0.25">
      <c r="A197" t="s">
        <v>20127</v>
      </c>
      <c r="B197" t="s">
        <v>24513</v>
      </c>
      <c r="C197" t="str">
        <f t="shared" si="6"/>
        <v>rar</v>
      </c>
      <c r="D197">
        <f t="shared" si="7"/>
        <v>0</v>
      </c>
    </row>
    <row r="198" spans="1:4" hidden="1" x14ac:dyDescent="0.25">
      <c r="A198" t="s">
        <v>20128</v>
      </c>
      <c r="B198" t="s">
        <v>24513</v>
      </c>
      <c r="C198" t="str">
        <f t="shared" si="6"/>
        <v>gar</v>
      </c>
      <c r="D198">
        <f t="shared" si="7"/>
        <v>1</v>
      </c>
    </row>
    <row r="199" spans="1:4" x14ac:dyDescent="0.25">
      <c r="A199" t="s">
        <v>20129</v>
      </c>
      <c r="B199" t="s">
        <v>24513</v>
      </c>
      <c r="C199" t="str">
        <f t="shared" si="6"/>
        <v>rar</v>
      </c>
      <c r="D199">
        <f t="shared" si="7"/>
        <v>0</v>
      </c>
    </row>
    <row r="200" spans="1:4" x14ac:dyDescent="0.25">
      <c r="A200" t="s">
        <v>20130</v>
      </c>
      <c r="B200" t="s">
        <v>24513</v>
      </c>
      <c r="C200" t="str">
        <f t="shared" si="6"/>
        <v>tar</v>
      </c>
      <c r="D200">
        <f t="shared" si="7"/>
        <v>0</v>
      </c>
    </row>
    <row r="201" spans="1:4" x14ac:dyDescent="0.25">
      <c r="A201" t="s">
        <v>20131</v>
      </c>
      <c r="B201" t="s">
        <v>24513</v>
      </c>
      <c r="C201" t="str">
        <f t="shared" si="6"/>
        <v>tar</v>
      </c>
      <c r="D201">
        <f t="shared" si="7"/>
        <v>0</v>
      </c>
    </row>
    <row r="202" spans="1:4" x14ac:dyDescent="0.25">
      <c r="A202" t="s">
        <v>20132</v>
      </c>
      <c r="B202" t="s">
        <v>24513</v>
      </c>
      <c r="C202" t="str">
        <f t="shared" si="6"/>
        <v>bar</v>
      </c>
      <c r="D202">
        <f t="shared" si="7"/>
        <v>0</v>
      </c>
    </row>
    <row r="203" spans="1:4" x14ac:dyDescent="0.25">
      <c r="A203" t="s">
        <v>20134</v>
      </c>
      <c r="B203" t="s">
        <v>24513</v>
      </c>
      <c r="C203" t="str">
        <f t="shared" si="6"/>
        <v>uir</v>
      </c>
      <c r="D203">
        <f t="shared" si="7"/>
        <v>0</v>
      </c>
    </row>
    <row r="204" spans="1:4" x14ac:dyDescent="0.25">
      <c r="A204" t="s">
        <v>20135</v>
      </c>
      <c r="B204" t="s">
        <v>24513</v>
      </c>
      <c r="C204" t="str">
        <f t="shared" si="6"/>
        <v>tar</v>
      </c>
      <c r="D204">
        <f t="shared" si="7"/>
        <v>0</v>
      </c>
    </row>
    <row r="205" spans="1:4" x14ac:dyDescent="0.25">
      <c r="A205" t="s">
        <v>20136</v>
      </c>
      <c r="B205" t="s">
        <v>24513</v>
      </c>
      <c r="C205" t="str">
        <f t="shared" si="6"/>
        <v>dar</v>
      </c>
      <c r="D205">
        <f t="shared" si="7"/>
        <v>0</v>
      </c>
    </row>
    <row r="206" spans="1:4" x14ac:dyDescent="0.25">
      <c r="A206" t="s">
        <v>20137</v>
      </c>
      <c r="B206" t="s">
        <v>24513</v>
      </c>
      <c r="C206" t="str">
        <f t="shared" si="6"/>
        <v>var</v>
      </c>
      <c r="D206">
        <f t="shared" si="7"/>
        <v>0</v>
      </c>
    </row>
    <row r="207" spans="1:4" x14ac:dyDescent="0.25">
      <c r="A207" t="s">
        <v>20138</v>
      </c>
      <c r="B207" t="s">
        <v>24513</v>
      </c>
      <c r="C207" t="str">
        <f t="shared" si="6"/>
        <v>har</v>
      </c>
      <c r="D207">
        <f t="shared" si="7"/>
        <v>0</v>
      </c>
    </row>
    <row r="208" spans="1:4" x14ac:dyDescent="0.25">
      <c r="A208" t="s">
        <v>20139</v>
      </c>
      <c r="B208" t="s">
        <v>24513</v>
      </c>
      <c r="C208" t="str">
        <f t="shared" si="6"/>
        <v>der</v>
      </c>
      <c r="D208">
        <f t="shared" si="7"/>
        <v>0</v>
      </c>
    </row>
    <row r="209" spans="1:4" x14ac:dyDescent="0.25">
      <c r="A209" t="s">
        <v>20140</v>
      </c>
      <c r="B209" t="s">
        <v>24513</v>
      </c>
      <c r="C209" t="str">
        <f t="shared" si="6"/>
        <v>nar</v>
      </c>
      <c r="D209">
        <f t="shared" si="7"/>
        <v>0</v>
      </c>
    </row>
    <row r="210" spans="1:4" x14ac:dyDescent="0.25">
      <c r="A210" t="s">
        <v>20141</v>
      </c>
      <c r="B210" t="s">
        <v>24513</v>
      </c>
      <c r="C210" t="str">
        <f t="shared" si="6"/>
        <v>rar</v>
      </c>
      <c r="D210">
        <f t="shared" si="7"/>
        <v>0</v>
      </c>
    </row>
    <row r="211" spans="1:4" x14ac:dyDescent="0.25">
      <c r="A211" t="s">
        <v>20142</v>
      </c>
      <c r="B211" t="s">
        <v>24513</v>
      </c>
      <c r="C211" t="str">
        <f t="shared" si="6"/>
        <v>ear</v>
      </c>
      <c r="D211">
        <f t="shared" si="7"/>
        <v>0</v>
      </c>
    </row>
    <row r="212" spans="1:4" x14ac:dyDescent="0.25">
      <c r="A212" t="s">
        <v>20143</v>
      </c>
      <c r="B212" t="s">
        <v>24513</v>
      </c>
      <c r="C212" t="str">
        <f t="shared" si="6"/>
        <v>nar</v>
      </c>
      <c r="D212">
        <f t="shared" si="7"/>
        <v>0</v>
      </c>
    </row>
    <row r="213" spans="1:4" x14ac:dyDescent="0.25">
      <c r="A213" t="s">
        <v>20144</v>
      </c>
      <c r="B213" t="s">
        <v>24513</v>
      </c>
      <c r="C213" t="str">
        <f t="shared" si="6"/>
        <v>dar</v>
      </c>
      <c r="D213">
        <f t="shared" si="7"/>
        <v>0</v>
      </c>
    </row>
    <row r="214" spans="1:4" x14ac:dyDescent="0.25">
      <c r="A214" t="s">
        <v>20145</v>
      </c>
      <c r="B214" t="s">
        <v>24513</v>
      </c>
      <c r="C214" t="str">
        <f t="shared" si="6"/>
        <v>tar</v>
      </c>
      <c r="D214">
        <f t="shared" si="7"/>
        <v>0</v>
      </c>
    </row>
    <row r="215" spans="1:4" x14ac:dyDescent="0.25">
      <c r="A215" t="s">
        <v>20147</v>
      </c>
      <c r="B215" t="s">
        <v>24513</v>
      </c>
      <c r="C215" t="str">
        <f t="shared" si="6"/>
        <v>uar</v>
      </c>
      <c r="D215">
        <f t="shared" si="7"/>
        <v>0</v>
      </c>
    </row>
    <row r="216" spans="1:4" x14ac:dyDescent="0.25">
      <c r="A216" t="s">
        <v>20148</v>
      </c>
      <c r="B216" t="s">
        <v>24513</v>
      </c>
      <c r="C216" t="str">
        <f t="shared" si="6"/>
        <v>har</v>
      </c>
      <c r="D216">
        <f t="shared" si="7"/>
        <v>0</v>
      </c>
    </row>
    <row r="217" spans="1:4" x14ac:dyDescent="0.25">
      <c r="A217" t="s">
        <v>20149</v>
      </c>
      <c r="B217" t="s">
        <v>24513</v>
      </c>
      <c r="C217" t="str">
        <f t="shared" si="6"/>
        <v>her</v>
      </c>
      <c r="D217">
        <f t="shared" si="7"/>
        <v>0</v>
      </c>
    </row>
    <row r="218" spans="1:4" x14ac:dyDescent="0.25">
      <c r="A218" t="s">
        <v>20150</v>
      </c>
      <c r="B218" t="s">
        <v>24513</v>
      </c>
      <c r="C218" t="str">
        <f t="shared" si="6"/>
        <v>der</v>
      </c>
      <c r="D218">
        <f t="shared" si="7"/>
        <v>0</v>
      </c>
    </row>
    <row r="219" spans="1:4" x14ac:dyDescent="0.25">
      <c r="A219" t="s">
        <v>20151</v>
      </c>
      <c r="B219" t="s">
        <v>24513</v>
      </c>
      <c r="C219" t="str">
        <f t="shared" si="6"/>
        <v>nar</v>
      </c>
      <c r="D219">
        <f t="shared" si="7"/>
        <v>0</v>
      </c>
    </row>
    <row r="220" spans="1:4" x14ac:dyDescent="0.25">
      <c r="A220" t="s">
        <v>20152</v>
      </c>
      <c r="B220" t="s">
        <v>24513</v>
      </c>
      <c r="C220" t="str">
        <f t="shared" si="6"/>
        <v>tar</v>
      </c>
      <c r="D220">
        <f t="shared" si="7"/>
        <v>0</v>
      </c>
    </row>
    <row r="221" spans="1:4" x14ac:dyDescent="0.25">
      <c r="A221" t="s">
        <v>20153</v>
      </c>
      <c r="B221" t="s">
        <v>24513</v>
      </c>
      <c r="C221" t="str">
        <f t="shared" si="6"/>
        <v>rer</v>
      </c>
      <c r="D221">
        <f t="shared" si="7"/>
        <v>0</v>
      </c>
    </row>
    <row r="222" spans="1:4" x14ac:dyDescent="0.25">
      <c r="A222" t="s">
        <v>20154</v>
      </c>
      <c r="B222" t="s">
        <v>24513</v>
      </c>
      <c r="C222" t="str">
        <f t="shared" si="6"/>
        <v>rar</v>
      </c>
      <c r="D222">
        <f t="shared" si="7"/>
        <v>0</v>
      </c>
    </row>
    <row r="223" spans="1:4" x14ac:dyDescent="0.25">
      <c r="A223" t="s">
        <v>20155</v>
      </c>
      <c r="B223" t="s">
        <v>24513</v>
      </c>
      <c r="C223" t="str">
        <f t="shared" si="6"/>
        <v>zar</v>
      </c>
      <c r="D223">
        <f t="shared" si="7"/>
        <v>0</v>
      </c>
    </row>
    <row r="224" spans="1:4" x14ac:dyDescent="0.25">
      <c r="A224" t="s">
        <v>20156</v>
      </c>
      <c r="B224" t="s">
        <v>24513</v>
      </c>
      <c r="C224" t="str">
        <f t="shared" si="6"/>
        <v>sar</v>
      </c>
      <c r="D224">
        <f t="shared" si="7"/>
        <v>0</v>
      </c>
    </row>
    <row r="225" spans="1:4" x14ac:dyDescent="0.25">
      <c r="A225" t="s">
        <v>20157</v>
      </c>
      <c r="B225" t="s">
        <v>24513</v>
      </c>
      <c r="C225" t="str">
        <f t="shared" si="6"/>
        <v>mer</v>
      </c>
      <c r="D225">
        <f t="shared" si="7"/>
        <v>0</v>
      </c>
    </row>
    <row r="226" spans="1:4" x14ac:dyDescent="0.25">
      <c r="A226" t="s">
        <v>20158</v>
      </c>
      <c r="B226" t="s">
        <v>24513</v>
      </c>
      <c r="C226" t="str">
        <f t="shared" si="6"/>
        <v>mar</v>
      </c>
      <c r="D226">
        <f t="shared" si="7"/>
        <v>0</v>
      </c>
    </row>
    <row r="227" spans="1:4" x14ac:dyDescent="0.25">
      <c r="A227" t="s">
        <v>20159</v>
      </c>
      <c r="B227" t="s">
        <v>24513</v>
      </c>
      <c r="C227" t="str">
        <f t="shared" si="6"/>
        <v>mar</v>
      </c>
      <c r="D227">
        <f t="shared" si="7"/>
        <v>0</v>
      </c>
    </row>
    <row r="228" spans="1:4" x14ac:dyDescent="0.25">
      <c r="A228" t="s">
        <v>20160</v>
      </c>
      <c r="B228" t="s">
        <v>24513</v>
      </c>
      <c r="C228" t="str">
        <f t="shared" si="6"/>
        <v>tar</v>
      </c>
      <c r="D228">
        <f t="shared" si="7"/>
        <v>0</v>
      </c>
    </row>
    <row r="229" spans="1:4" x14ac:dyDescent="0.25">
      <c r="A229" t="s">
        <v>20161</v>
      </c>
      <c r="B229" t="s">
        <v>24513</v>
      </c>
      <c r="C229" t="str">
        <f t="shared" si="6"/>
        <v>mar</v>
      </c>
      <c r="D229">
        <f t="shared" si="7"/>
        <v>0</v>
      </c>
    </row>
    <row r="230" spans="1:4" x14ac:dyDescent="0.25">
      <c r="A230" t="s">
        <v>20162</v>
      </c>
      <c r="B230" t="s">
        <v>24513</v>
      </c>
      <c r="C230" t="str">
        <f t="shared" si="6"/>
        <v>nir</v>
      </c>
      <c r="D230">
        <f t="shared" si="7"/>
        <v>0</v>
      </c>
    </row>
    <row r="231" spans="1:4" x14ac:dyDescent="0.25">
      <c r="A231" t="s">
        <v>20163</v>
      </c>
      <c r="B231" t="s">
        <v>24513</v>
      </c>
      <c r="C231" t="str">
        <f t="shared" si="6"/>
        <v>tar</v>
      </c>
      <c r="D231">
        <f t="shared" si="7"/>
        <v>0</v>
      </c>
    </row>
    <row r="232" spans="1:4" x14ac:dyDescent="0.25">
      <c r="A232" t="s">
        <v>20164</v>
      </c>
      <c r="B232" t="s">
        <v>24513</v>
      </c>
      <c r="C232" t="str">
        <f t="shared" si="6"/>
        <v>sar</v>
      </c>
      <c r="D232">
        <f t="shared" si="7"/>
        <v>0</v>
      </c>
    </row>
    <row r="233" spans="1:4" hidden="1" x14ac:dyDescent="0.25">
      <c r="A233" t="s">
        <v>20166</v>
      </c>
      <c r="B233" t="s">
        <v>24513</v>
      </c>
      <c r="C233" t="str">
        <f t="shared" si="6"/>
        <v>gar</v>
      </c>
      <c r="D233">
        <f t="shared" si="7"/>
        <v>1</v>
      </c>
    </row>
    <row r="234" spans="1:4" x14ac:dyDescent="0.25">
      <c r="A234" t="s">
        <v>20167</v>
      </c>
      <c r="B234" t="s">
        <v>24513</v>
      </c>
      <c r="C234" t="str">
        <f t="shared" si="6"/>
        <v>rar</v>
      </c>
      <c r="D234">
        <f t="shared" si="7"/>
        <v>0</v>
      </c>
    </row>
    <row r="235" spans="1:4" x14ac:dyDescent="0.25">
      <c r="A235" t="s">
        <v>20168</v>
      </c>
      <c r="B235" t="s">
        <v>24513</v>
      </c>
      <c r="C235" t="str">
        <f t="shared" si="6"/>
        <v>zar</v>
      </c>
      <c r="D235">
        <f t="shared" si="7"/>
        <v>0</v>
      </c>
    </row>
    <row r="236" spans="1:4" x14ac:dyDescent="0.25">
      <c r="A236" t="s">
        <v>20169</v>
      </c>
      <c r="B236" t="s">
        <v>24513</v>
      </c>
      <c r="C236" t="str">
        <f t="shared" si="6"/>
        <v>zer</v>
      </c>
      <c r="D236">
        <f t="shared" si="7"/>
        <v>0</v>
      </c>
    </row>
    <row r="237" spans="1:4" x14ac:dyDescent="0.25">
      <c r="A237" t="s">
        <v>20170</v>
      </c>
      <c r="B237" t="s">
        <v>24513</v>
      </c>
      <c r="C237" t="str">
        <f t="shared" si="6"/>
        <v>nir</v>
      </c>
      <c r="D237">
        <f t="shared" si="7"/>
        <v>0</v>
      </c>
    </row>
    <row r="238" spans="1:4" x14ac:dyDescent="0.25">
      <c r="A238" t="s">
        <v>20171</v>
      </c>
      <c r="B238" t="s">
        <v>24513</v>
      </c>
      <c r="C238" t="str">
        <f t="shared" si="6"/>
        <v>rar</v>
      </c>
      <c r="D238">
        <f t="shared" si="7"/>
        <v>0</v>
      </c>
    </row>
    <row r="239" spans="1:4" x14ac:dyDescent="0.25">
      <c r="A239" t="s">
        <v>20173</v>
      </c>
      <c r="B239" t="s">
        <v>24513</v>
      </c>
      <c r="C239" t="str">
        <f t="shared" si="6"/>
        <v>lir</v>
      </c>
      <c r="D239">
        <f t="shared" si="7"/>
        <v>0</v>
      </c>
    </row>
    <row r="240" spans="1:4" x14ac:dyDescent="0.25">
      <c r="A240" t="s">
        <v>20174</v>
      </c>
      <c r="B240" t="s">
        <v>24513</v>
      </c>
      <c r="C240" t="str">
        <f t="shared" si="6"/>
        <v>zar</v>
      </c>
      <c r="D240">
        <f t="shared" si="7"/>
        <v>0</v>
      </c>
    </row>
    <row r="241" spans="1:4" x14ac:dyDescent="0.25">
      <c r="A241" t="s">
        <v>20175</v>
      </c>
      <c r="B241" t="s">
        <v>24513</v>
      </c>
      <c r="C241" t="str">
        <f t="shared" si="6"/>
        <v>ver</v>
      </c>
      <c r="D241">
        <f t="shared" si="7"/>
        <v>0</v>
      </c>
    </row>
    <row r="242" spans="1:4" x14ac:dyDescent="0.25">
      <c r="A242" t="s">
        <v>20176</v>
      </c>
      <c r="B242" t="s">
        <v>24513</v>
      </c>
      <c r="C242" t="str">
        <f t="shared" si="6"/>
        <v>uir</v>
      </c>
      <c r="D242">
        <f t="shared" si="7"/>
        <v>0</v>
      </c>
    </row>
    <row r="243" spans="1:4" x14ac:dyDescent="0.25">
      <c r="A243" t="s">
        <v>20177</v>
      </c>
      <c r="B243" t="s">
        <v>24513</v>
      </c>
      <c r="C243" t="str">
        <f t="shared" si="6"/>
        <v>jar</v>
      </c>
      <c r="D243">
        <f t="shared" si="7"/>
        <v>0</v>
      </c>
    </row>
    <row r="244" spans="1:4" x14ac:dyDescent="0.25">
      <c r="A244" t="s">
        <v>20178</v>
      </c>
      <c r="B244" t="s">
        <v>24513</v>
      </c>
      <c r="C244" t="str">
        <f t="shared" si="6"/>
        <v>rar</v>
      </c>
      <c r="D244">
        <f t="shared" si="7"/>
        <v>0</v>
      </c>
    </row>
    <row r="245" spans="1:4" x14ac:dyDescent="0.25">
      <c r="A245" t="s">
        <v>20179</v>
      </c>
      <c r="B245" t="s">
        <v>24513</v>
      </c>
      <c r="C245" t="str">
        <f t="shared" si="6"/>
        <v>her</v>
      </c>
      <c r="D245">
        <f t="shared" si="7"/>
        <v>0</v>
      </c>
    </row>
    <row r="246" spans="1:4" hidden="1" x14ac:dyDescent="0.25">
      <c r="A246" t="s">
        <v>20180</v>
      </c>
      <c r="B246" t="s">
        <v>24513</v>
      </c>
      <c r="C246" t="str">
        <f t="shared" si="6"/>
        <v>gar</v>
      </c>
      <c r="D246">
        <f t="shared" si="7"/>
        <v>1</v>
      </c>
    </row>
    <row r="247" spans="1:4" x14ac:dyDescent="0.25">
      <c r="A247" t="s">
        <v>20181</v>
      </c>
      <c r="B247" t="s">
        <v>24513</v>
      </c>
      <c r="C247" t="str">
        <f t="shared" si="6"/>
        <v>sar</v>
      </c>
      <c r="D247">
        <f t="shared" si="7"/>
        <v>0</v>
      </c>
    </row>
    <row r="248" spans="1:4" x14ac:dyDescent="0.25">
      <c r="A248" t="s">
        <v>20182</v>
      </c>
      <c r="B248" t="s">
        <v>24513</v>
      </c>
      <c r="C248" t="str">
        <f t="shared" si="6"/>
        <v>var</v>
      </c>
      <c r="D248">
        <f t="shared" si="7"/>
        <v>0</v>
      </c>
    </row>
    <row r="249" spans="1:4" x14ac:dyDescent="0.25">
      <c r="A249" t="s">
        <v>20183</v>
      </c>
      <c r="B249" t="s">
        <v>24513</v>
      </c>
      <c r="C249" t="str">
        <f t="shared" si="6"/>
        <v>rer</v>
      </c>
      <c r="D249">
        <f t="shared" si="7"/>
        <v>0</v>
      </c>
    </row>
    <row r="250" spans="1:4" x14ac:dyDescent="0.25">
      <c r="A250" t="s">
        <v>20184</v>
      </c>
      <c r="B250" t="s">
        <v>24513</v>
      </c>
      <c r="C250" t="str">
        <f t="shared" si="6"/>
        <v>dir</v>
      </c>
      <c r="D250">
        <f t="shared" si="7"/>
        <v>0</v>
      </c>
    </row>
    <row r="251" spans="1:4" x14ac:dyDescent="0.25">
      <c r="A251" t="s">
        <v>20185</v>
      </c>
      <c r="B251" t="s">
        <v>24513</v>
      </c>
      <c r="C251" t="str">
        <f t="shared" si="6"/>
        <v>ter</v>
      </c>
      <c r="D251">
        <f t="shared" si="7"/>
        <v>0</v>
      </c>
    </row>
    <row r="252" spans="1:4" x14ac:dyDescent="0.25">
      <c r="A252" t="s">
        <v>20186</v>
      </c>
      <c r="B252" t="s">
        <v>24513</v>
      </c>
      <c r="C252" t="str">
        <f t="shared" si="6"/>
        <v>tar</v>
      </c>
      <c r="D252">
        <f t="shared" si="7"/>
        <v>0</v>
      </c>
    </row>
    <row r="253" spans="1:4" x14ac:dyDescent="0.25">
      <c r="A253" t="s">
        <v>20187</v>
      </c>
      <c r="B253" t="s">
        <v>24513</v>
      </c>
      <c r="C253" t="str">
        <f t="shared" si="6"/>
        <v>uar</v>
      </c>
      <c r="D253">
        <f t="shared" si="7"/>
        <v>0</v>
      </c>
    </row>
    <row r="254" spans="1:4" x14ac:dyDescent="0.25">
      <c r="A254" t="s">
        <v>20193</v>
      </c>
      <c r="B254" t="s">
        <v>24513</v>
      </c>
      <c r="C254" t="str">
        <f t="shared" si="6"/>
        <v>har</v>
      </c>
      <c r="D254">
        <f t="shared" si="7"/>
        <v>0</v>
      </c>
    </row>
    <row r="255" spans="1:4" x14ac:dyDescent="0.25">
      <c r="A255" t="s">
        <v>20194</v>
      </c>
      <c r="B255" t="s">
        <v>24513</v>
      </c>
      <c r="C255" t="str">
        <f t="shared" si="6"/>
        <v>oar</v>
      </c>
      <c r="D255">
        <f t="shared" si="7"/>
        <v>0</v>
      </c>
    </row>
    <row r="256" spans="1:4" x14ac:dyDescent="0.25">
      <c r="A256" t="s">
        <v>20196</v>
      </c>
      <c r="B256" t="s">
        <v>24513</v>
      </c>
      <c r="C256" t="str">
        <f t="shared" si="6"/>
        <v>tar</v>
      </c>
      <c r="D256">
        <f t="shared" si="7"/>
        <v>0</v>
      </c>
    </row>
    <row r="257" spans="1:4" x14ac:dyDescent="0.25">
      <c r="A257" t="s">
        <v>20198</v>
      </c>
      <c r="B257" t="s">
        <v>24513</v>
      </c>
      <c r="C257" t="str">
        <f t="shared" si="6"/>
        <v>tar</v>
      </c>
      <c r="D257">
        <f t="shared" si="7"/>
        <v>0</v>
      </c>
    </row>
    <row r="258" spans="1:4" x14ac:dyDescent="0.25">
      <c r="A258" t="s">
        <v>20199</v>
      </c>
      <c r="B258" t="s">
        <v>24513</v>
      </c>
      <c r="C258" t="str">
        <f t="shared" si="6"/>
        <v>par</v>
      </c>
      <c r="D258">
        <f t="shared" si="7"/>
        <v>0</v>
      </c>
    </row>
    <row r="259" spans="1:4" x14ac:dyDescent="0.25">
      <c r="A259" t="s">
        <v>20200</v>
      </c>
      <c r="B259" t="s">
        <v>24513</v>
      </c>
      <c r="C259" t="str">
        <f t="shared" ref="C259:C322" si="8">RIGHT(A259,3)</f>
        <v>tar</v>
      </c>
      <c r="D259">
        <f t="shared" ref="D259:D322" si="9">IF(C259="gar",1,0)</f>
        <v>0</v>
      </c>
    </row>
    <row r="260" spans="1:4" x14ac:dyDescent="0.25">
      <c r="A260" t="s">
        <v>20202</v>
      </c>
      <c r="B260" t="s">
        <v>24513</v>
      </c>
      <c r="C260" t="str">
        <f t="shared" si="8"/>
        <v>rar</v>
      </c>
      <c r="D260">
        <f t="shared" si="9"/>
        <v>0</v>
      </c>
    </row>
    <row r="261" spans="1:4" x14ac:dyDescent="0.25">
      <c r="A261" t="s">
        <v>20203</v>
      </c>
      <c r="B261" t="s">
        <v>24513</v>
      </c>
      <c r="C261" t="str">
        <f t="shared" si="8"/>
        <v>uir</v>
      </c>
      <c r="D261">
        <f t="shared" si="9"/>
        <v>0</v>
      </c>
    </row>
    <row r="262" spans="1:4" x14ac:dyDescent="0.25">
      <c r="A262" t="s">
        <v>20205</v>
      </c>
      <c r="B262" t="s">
        <v>24513</v>
      </c>
      <c r="C262" t="str">
        <f t="shared" si="8"/>
        <v>sar</v>
      </c>
      <c r="D262">
        <f t="shared" si="9"/>
        <v>0</v>
      </c>
    </row>
    <row r="263" spans="1:4" x14ac:dyDescent="0.25">
      <c r="A263" t="s">
        <v>20206</v>
      </c>
      <c r="B263" t="s">
        <v>24513</v>
      </c>
      <c r="C263" t="str">
        <f t="shared" si="8"/>
        <v>dar</v>
      </c>
      <c r="D263">
        <f t="shared" si="9"/>
        <v>0</v>
      </c>
    </row>
    <row r="264" spans="1:4" x14ac:dyDescent="0.25">
      <c r="A264" t="s">
        <v>20207</v>
      </c>
      <c r="B264" t="s">
        <v>24513</v>
      </c>
      <c r="C264" t="str">
        <f t="shared" si="8"/>
        <v>iar</v>
      </c>
      <c r="D264">
        <f t="shared" si="9"/>
        <v>0</v>
      </c>
    </row>
    <row r="265" spans="1:4" x14ac:dyDescent="0.25">
      <c r="A265" t="s">
        <v>20209</v>
      </c>
      <c r="B265" t="s">
        <v>24513</v>
      </c>
      <c r="C265" t="str">
        <f t="shared" si="8"/>
        <v>mar</v>
      </c>
      <c r="D265">
        <f t="shared" si="9"/>
        <v>0</v>
      </c>
    </row>
    <row r="266" spans="1:4" x14ac:dyDescent="0.25">
      <c r="A266" t="s">
        <v>20210</v>
      </c>
      <c r="B266" t="s">
        <v>24513</v>
      </c>
      <c r="C266" t="str">
        <f t="shared" si="8"/>
        <v>bar</v>
      </c>
      <c r="D266">
        <f t="shared" si="9"/>
        <v>0</v>
      </c>
    </row>
    <row r="267" spans="1:4" x14ac:dyDescent="0.25">
      <c r="A267" t="s">
        <v>20211</v>
      </c>
      <c r="B267" t="s">
        <v>24513</v>
      </c>
      <c r="C267" t="str">
        <f t="shared" si="8"/>
        <v>har</v>
      </c>
      <c r="D267">
        <f t="shared" si="9"/>
        <v>0</v>
      </c>
    </row>
    <row r="268" spans="1:4" x14ac:dyDescent="0.25">
      <c r="A268" t="s">
        <v>20212</v>
      </c>
      <c r="B268" t="s">
        <v>24513</v>
      </c>
      <c r="C268" t="str">
        <f t="shared" si="8"/>
        <v>nar</v>
      </c>
      <c r="D268">
        <f t="shared" si="9"/>
        <v>0</v>
      </c>
    </row>
    <row r="269" spans="1:4" x14ac:dyDescent="0.25">
      <c r="A269" t="s">
        <v>20213</v>
      </c>
      <c r="B269" t="s">
        <v>24513</v>
      </c>
      <c r="C269" t="str">
        <f t="shared" si="8"/>
        <v>ter</v>
      </c>
      <c r="D269">
        <f t="shared" si="9"/>
        <v>0</v>
      </c>
    </row>
    <row r="270" spans="1:4" x14ac:dyDescent="0.25">
      <c r="A270" t="s">
        <v>20214</v>
      </c>
      <c r="B270" t="s">
        <v>24513</v>
      </c>
      <c r="C270" t="str">
        <f t="shared" si="8"/>
        <v>rar</v>
      </c>
      <c r="D270">
        <f t="shared" si="9"/>
        <v>0</v>
      </c>
    </row>
    <row r="271" spans="1:4" x14ac:dyDescent="0.25">
      <c r="A271" t="s">
        <v>20215</v>
      </c>
      <c r="B271" t="s">
        <v>24513</v>
      </c>
      <c r="C271" t="str">
        <f t="shared" si="8"/>
        <v>rar</v>
      </c>
      <c r="D271">
        <f t="shared" si="9"/>
        <v>0</v>
      </c>
    </row>
    <row r="272" spans="1:4" x14ac:dyDescent="0.25">
      <c r="A272" t="s">
        <v>20216</v>
      </c>
      <c r="B272" t="s">
        <v>24513</v>
      </c>
      <c r="C272" t="str">
        <f t="shared" si="8"/>
        <v>rar</v>
      </c>
      <c r="D272">
        <f t="shared" si="9"/>
        <v>0</v>
      </c>
    </row>
    <row r="273" spans="1:4" x14ac:dyDescent="0.25">
      <c r="A273" t="s">
        <v>20217</v>
      </c>
      <c r="B273" t="s">
        <v>24513</v>
      </c>
      <c r="C273" t="str">
        <f t="shared" si="8"/>
        <v>nir</v>
      </c>
      <c r="D273">
        <f t="shared" si="9"/>
        <v>0</v>
      </c>
    </row>
    <row r="274" spans="1:4" x14ac:dyDescent="0.25">
      <c r="A274" t="s">
        <v>20218</v>
      </c>
      <c r="B274" t="s">
        <v>24513</v>
      </c>
      <c r="C274" t="str">
        <f t="shared" si="8"/>
        <v>lar</v>
      </c>
      <c r="D274">
        <f t="shared" si="9"/>
        <v>0</v>
      </c>
    </row>
    <row r="275" spans="1:4" x14ac:dyDescent="0.25">
      <c r="A275" t="s">
        <v>20219</v>
      </c>
      <c r="B275" t="s">
        <v>24513</v>
      </c>
      <c r="C275" t="str">
        <f t="shared" si="8"/>
        <v>rar</v>
      </c>
      <c r="D275">
        <f t="shared" si="9"/>
        <v>0</v>
      </c>
    </row>
    <row r="276" spans="1:4" x14ac:dyDescent="0.25">
      <c r="A276" t="s">
        <v>20220</v>
      </c>
      <c r="B276" t="s">
        <v>24513</v>
      </c>
      <c r="C276" t="str">
        <f t="shared" si="8"/>
        <v>ver</v>
      </c>
      <c r="D276">
        <f t="shared" si="9"/>
        <v>0</v>
      </c>
    </row>
    <row r="277" spans="1:4" x14ac:dyDescent="0.25">
      <c r="A277" t="s">
        <v>20221</v>
      </c>
      <c r="B277" t="s">
        <v>24513</v>
      </c>
      <c r="C277" t="str">
        <f t="shared" si="8"/>
        <v>uir</v>
      </c>
      <c r="D277">
        <f t="shared" si="9"/>
        <v>0</v>
      </c>
    </row>
    <row r="278" spans="1:4" x14ac:dyDescent="0.25">
      <c r="A278" t="s">
        <v>20222</v>
      </c>
      <c r="B278" t="s">
        <v>24513</v>
      </c>
      <c r="C278" t="str">
        <f t="shared" si="8"/>
        <v>iar</v>
      </c>
      <c r="D278">
        <f t="shared" si="9"/>
        <v>0</v>
      </c>
    </row>
    <row r="279" spans="1:4" x14ac:dyDescent="0.25">
      <c r="A279" t="s">
        <v>20223</v>
      </c>
      <c r="B279" t="s">
        <v>24513</v>
      </c>
      <c r="C279" t="str">
        <f t="shared" si="8"/>
        <v>tar</v>
      </c>
      <c r="D279">
        <f t="shared" si="9"/>
        <v>0</v>
      </c>
    </row>
    <row r="280" spans="1:4" x14ac:dyDescent="0.25">
      <c r="A280" t="s">
        <v>20226</v>
      </c>
      <c r="B280" t="s">
        <v>24513</v>
      </c>
      <c r="C280" t="str">
        <f t="shared" si="8"/>
        <v>iar</v>
      </c>
      <c r="D280">
        <f t="shared" si="9"/>
        <v>0</v>
      </c>
    </row>
    <row r="281" spans="1:4" x14ac:dyDescent="0.25">
      <c r="A281" t="s">
        <v>20228</v>
      </c>
      <c r="B281" t="s">
        <v>24513</v>
      </c>
      <c r="C281" t="str">
        <f t="shared" si="8"/>
        <v>rir</v>
      </c>
      <c r="D281">
        <f t="shared" si="9"/>
        <v>0</v>
      </c>
    </row>
    <row r="282" spans="1:4" x14ac:dyDescent="0.25">
      <c r="A282" t="s">
        <v>20229</v>
      </c>
      <c r="B282" t="s">
        <v>24513</v>
      </c>
      <c r="C282" t="str">
        <f t="shared" si="8"/>
        <v>par</v>
      </c>
      <c r="D282">
        <f t="shared" si="9"/>
        <v>0</v>
      </c>
    </row>
    <row r="283" spans="1:4" x14ac:dyDescent="0.25">
      <c r="A283" t="s">
        <v>20230</v>
      </c>
      <c r="B283" t="s">
        <v>24513</v>
      </c>
      <c r="C283" t="str">
        <f t="shared" si="8"/>
        <v>ear</v>
      </c>
      <c r="D283">
        <f t="shared" si="9"/>
        <v>0</v>
      </c>
    </row>
    <row r="284" spans="1:4" x14ac:dyDescent="0.25">
      <c r="A284" t="s">
        <v>20231</v>
      </c>
      <c r="B284" t="s">
        <v>24513</v>
      </c>
      <c r="C284" t="str">
        <f t="shared" si="8"/>
        <v>ter</v>
      </c>
      <c r="D284">
        <f t="shared" si="9"/>
        <v>0</v>
      </c>
    </row>
    <row r="285" spans="1:4" x14ac:dyDescent="0.25">
      <c r="A285" t="s">
        <v>20232</v>
      </c>
      <c r="B285" t="s">
        <v>24513</v>
      </c>
      <c r="C285" t="str">
        <f t="shared" si="8"/>
        <v>rar</v>
      </c>
      <c r="D285">
        <f t="shared" si="9"/>
        <v>0</v>
      </c>
    </row>
    <row r="286" spans="1:4" x14ac:dyDescent="0.25">
      <c r="A286" t="s">
        <v>20235</v>
      </c>
      <c r="B286" t="s">
        <v>24513</v>
      </c>
      <c r="C286" t="str">
        <f t="shared" si="8"/>
        <v>lar</v>
      </c>
      <c r="D286">
        <f t="shared" si="9"/>
        <v>0</v>
      </c>
    </row>
    <row r="287" spans="1:4" x14ac:dyDescent="0.25">
      <c r="A287" t="s">
        <v>20236</v>
      </c>
      <c r="B287" t="s">
        <v>24513</v>
      </c>
      <c r="C287" t="str">
        <f t="shared" si="8"/>
        <v>rar</v>
      </c>
      <c r="D287">
        <f t="shared" si="9"/>
        <v>0</v>
      </c>
    </row>
    <row r="288" spans="1:4" x14ac:dyDescent="0.25">
      <c r="A288" t="s">
        <v>21549</v>
      </c>
      <c r="B288" t="s">
        <v>24515</v>
      </c>
      <c r="C288" t="str">
        <f t="shared" si="8"/>
        <v>dar</v>
      </c>
      <c r="D288">
        <f t="shared" si="9"/>
        <v>0</v>
      </c>
    </row>
    <row r="289" spans="1:4" x14ac:dyDescent="0.25">
      <c r="A289" t="s">
        <v>23841</v>
      </c>
      <c r="B289" t="s">
        <v>24531</v>
      </c>
      <c r="C289" t="str">
        <f t="shared" si="8"/>
        <v>har</v>
      </c>
      <c r="D289">
        <f t="shared" si="9"/>
        <v>0</v>
      </c>
    </row>
    <row r="290" spans="1:4" x14ac:dyDescent="0.25">
      <c r="A290" t="s">
        <v>23499</v>
      </c>
      <c r="B290" t="s">
        <v>24531</v>
      </c>
      <c r="C290" t="str">
        <f t="shared" si="8"/>
        <v>lar</v>
      </c>
      <c r="D290">
        <f t="shared" si="9"/>
        <v>0</v>
      </c>
    </row>
    <row r="291" spans="1:4" x14ac:dyDescent="0.25">
      <c r="A291" t="s">
        <v>23885</v>
      </c>
      <c r="B291" t="s">
        <v>24531</v>
      </c>
      <c r="C291" t="str">
        <f t="shared" si="8"/>
        <v>nar</v>
      </c>
      <c r="D291">
        <f t="shared" si="9"/>
        <v>0</v>
      </c>
    </row>
    <row r="292" spans="1:4" x14ac:dyDescent="0.25">
      <c r="A292" t="s">
        <v>24407</v>
      </c>
      <c r="B292" t="s">
        <v>24531</v>
      </c>
      <c r="C292" t="str">
        <f t="shared" si="8"/>
        <v>lar</v>
      </c>
      <c r="D292">
        <f t="shared" si="9"/>
        <v>0</v>
      </c>
    </row>
    <row r="293" spans="1:4" x14ac:dyDescent="0.25">
      <c r="A293" t="s">
        <v>24006</v>
      </c>
      <c r="B293" t="s">
        <v>24531</v>
      </c>
      <c r="C293" t="str">
        <f t="shared" si="8"/>
        <v>nar</v>
      </c>
      <c r="D293">
        <f t="shared" si="9"/>
        <v>0</v>
      </c>
    </row>
    <row r="294" spans="1:4" x14ac:dyDescent="0.25">
      <c r="A294" t="s">
        <v>23968</v>
      </c>
      <c r="B294" t="s">
        <v>24531</v>
      </c>
      <c r="C294" t="str">
        <f t="shared" si="8"/>
        <v>tar</v>
      </c>
      <c r="D294">
        <f t="shared" si="9"/>
        <v>0</v>
      </c>
    </row>
    <row r="295" spans="1:4" x14ac:dyDescent="0.25">
      <c r="A295" t="s">
        <v>21289</v>
      </c>
      <c r="B295" t="s">
        <v>24514</v>
      </c>
      <c r="C295" t="str">
        <f t="shared" si="8"/>
        <v>far</v>
      </c>
      <c r="D295">
        <f t="shared" si="9"/>
        <v>0</v>
      </c>
    </row>
    <row r="296" spans="1:4" x14ac:dyDescent="0.25">
      <c r="A296" t="s">
        <v>24188</v>
      </c>
      <c r="B296" t="s">
        <v>24531</v>
      </c>
      <c r="C296" t="str">
        <f t="shared" si="8"/>
        <v>har</v>
      </c>
      <c r="D296">
        <f t="shared" si="9"/>
        <v>0</v>
      </c>
    </row>
    <row r="297" spans="1:4" x14ac:dyDescent="0.25">
      <c r="A297" t="s">
        <v>20515</v>
      </c>
      <c r="B297" t="s">
        <v>24513</v>
      </c>
      <c r="C297" t="str">
        <f t="shared" si="8"/>
        <v>xar</v>
      </c>
      <c r="D297">
        <f t="shared" si="9"/>
        <v>0</v>
      </c>
    </row>
    <row r="298" spans="1:4" x14ac:dyDescent="0.25">
      <c r="A298" t="s">
        <v>21048</v>
      </c>
      <c r="B298" t="s">
        <v>24514</v>
      </c>
      <c r="C298" t="str">
        <f t="shared" si="8"/>
        <v>lar</v>
      </c>
      <c r="D298">
        <f t="shared" si="9"/>
        <v>0</v>
      </c>
    </row>
    <row r="299" spans="1:4" x14ac:dyDescent="0.25">
      <c r="A299" t="s">
        <v>22942</v>
      </c>
      <c r="B299" t="s">
        <v>24515</v>
      </c>
      <c r="C299" t="str">
        <f t="shared" si="8"/>
        <v>zar</v>
      </c>
      <c r="D299">
        <f t="shared" si="9"/>
        <v>0</v>
      </c>
    </row>
    <row r="300" spans="1:4" x14ac:dyDescent="0.25">
      <c r="A300" t="s">
        <v>22330</v>
      </c>
      <c r="B300" t="s">
        <v>24515</v>
      </c>
      <c r="C300" t="str">
        <f t="shared" si="8"/>
        <v>oar</v>
      </c>
      <c r="D300">
        <f t="shared" si="9"/>
        <v>0</v>
      </c>
    </row>
    <row r="301" spans="1:4" x14ac:dyDescent="0.25">
      <c r="A301" t="s">
        <v>23113</v>
      </c>
      <c r="B301" t="s">
        <v>24515</v>
      </c>
      <c r="C301" t="str">
        <f t="shared" si="8"/>
        <v>nar</v>
      </c>
      <c r="D301">
        <f t="shared" si="9"/>
        <v>0</v>
      </c>
    </row>
    <row r="302" spans="1:4" x14ac:dyDescent="0.25">
      <c r="A302" t="s">
        <v>20631</v>
      </c>
      <c r="B302" t="s">
        <v>24514</v>
      </c>
      <c r="C302" t="str">
        <f t="shared" si="8"/>
        <v>nar</v>
      </c>
      <c r="D302">
        <f t="shared" si="9"/>
        <v>0</v>
      </c>
    </row>
    <row r="303" spans="1:4" x14ac:dyDescent="0.25">
      <c r="A303" t="s">
        <v>23648</v>
      </c>
      <c r="B303" t="s">
        <v>24531</v>
      </c>
      <c r="C303" t="str">
        <f t="shared" si="8"/>
        <v>har</v>
      </c>
      <c r="D303">
        <f t="shared" si="9"/>
        <v>0</v>
      </c>
    </row>
    <row r="304" spans="1:4" x14ac:dyDescent="0.25">
      <c r="A304" t="s">
        <v>23886</v>
      </c>
      <c r="B304" t="s">
        <v>24531</v>
      </c>
      <c r="C304" t="str">
        <f t="shared" si="8"/>
        <v>dar</v>
      </c>
      <c r="D304">
        <f t="shared" si="9"/>
        <v>0</v>
      </c>
    </row>
    <row r="305" spans="1:4" x14ac:dyDescent="0.25">
      <c r="A305" t="s">
        <v>24354</v>
      </c>
      <c r="B305" t="s">
        <v>24531</v>
      </c>
      <c r="C305" t="str">
        <f t="shared" si="8"/>
        <v>rar</v>
      </c>
      <c r="D305">
        <f t="shared" si="9"/>
        <v>0</v>
      </c>
    </row>
    <row r="306" spans="1:4" x14ac:dyDescent="0.25">
      <c r="A306" t="s">
        <v>23068</v>
      </c>
      <c r="B306" t="s">
        <v>24515</v>
      </c>
      <c r="C306" t="str">
        <f t="shared" si="8"/>
        <v>bar</v>
      </c>
      <c r="D306">
        <f t="shared" si="9"/>
        <v>0</v>
      </c>
    </row>
    <row r="307" spans="1:4" x14ac:dyDescent="0.25">
      <c r="A307" t="s">
        <v>24484</v>
      </c>
      <c r="B307" t="s">
        <v>24531</v>
      </c>
      <c r="C307" t="str">
        <f t="shared" si="8"/>
        <v>tar</v>
      </c>
      <c r="D307">
        <f t="shared" si="9"/>
        <v>0</v>
      </c>
    </row>
    <row r="308" spans="1:4" x14ac:dyDescent="0.25">
      <c r="A308" t="s">
        <v>24240</v>
      </c>
      <c r="B308" t="s">
        <v>24531</v>
      </c>
      <c r="C308" t="str">
        <f t="shared" si="8"/>
        <v>bar</v>
      </c>
      <c r="D308">
        <f t="shared" si="9"/>
        <v>0</v>
      </c>
    </row>
    <row r="309" spans="1:4" x14ac:dyDescent="0.25">
      <c r="A309" t="s">
        <v>23175</v>
      </c>
      <c r="B309" t="s">
        <v>24515</v>
      </c>
      <c r="C309" t="str">
        <f t="shared" si="8"/>
        <v>tar</v>
      </c>
      <c r="D309">
        <f t="shared" si="9"/>
        <v>0</v>
      </c>
    </row>
    <row r="310" spans="1:4" x14ac:dyDescent="0.25">
      <c r="A310" t="s">
        <v>22662</v>
      </c>
      <c r="B310" t="s">
        <v>24515</v>
      </c>
      <c r="C310" t="str">
        <f t="shared" si="8"/>
        <v>mar</v>
      </c>
      <c r="D310">
        <f t="shared" si="9"/>
        <v>0</v>
      </c>
    </row>
    <row r="311" spans="1:4" x14ac:dyDescent="0.25">
      <c r="A311" t="s">
        <v>23620</v>
      </c>
      <c r="B311" t="s">
        <v>24531</v>
      </c>
      <c r="C311" t="str">
        <f t="shared" si="8"/>
        <v>tar</v>
      </c>
      <c r="D311">
        <f t="shared" si="9"/>
        <v>0</v>
      </c>
    </row>
    <row r="312" spans="1:4" x14ac:dyDescent="0.25">
      <c r="A312" t="s">
        <v>23887</v>
      </c>
      <c r="B312" t="s">
        <v>24531</v>
      </c>
      <c r="C312" t="str">
        <f t="shared" si="8"/>
        <v>dar</v>
      </c>
      <c r="D312">
        <f t="shared" si="9"/>
        <v>0</v>
      </c>
    </row>
    <row r="313" spans="1:4" x14ac:dyDescent="0.25">
      <c r="A313" t="s">
        <v>23778</v>
      </c>
      <c r="B313" t="s">
        <v>24531</v>
      </c>
      <c r="C313" t="str">
        <f t="shared" si="8"/>
        <v>tar</v>
      </c>
      <c r="D313">
        <f t="shared" si="9"/>
        <v>0</v>
      </c>
    </row>
    <row r="314" spans="1:4" x14ac:dyDescent="0.25">
      <c r="A314" t="s">
        <v>20796</v>
      </c>
      <c r="B314" t="s">
        <v>24514</v>
      </c>
      <c r="C314" t="str">
        <f t="shared" si="8"/>
        <v>ter</v>
      </c>
      <c r="D314">
        <f t="shared" si="9"/>
        <v>0</v>
      </c>
    </row>
    <row r="315" spans="1:4" x14ac:dyDescent="0.25">
      <c r="A315" t="s">
        <v>22535</v>
      </c>
      <c r="B315" t="s">
        <v>24515</v>
      </c>
      <c r="C315" t="str">
        <f t="shared" si="8"/>
        <v>lar</v>
      </c>
      <c r="D315">
        <f t="shared" si="9"/>
        <v>0</v>
      </c>
    </row>
    <row r="316" spans="1:4" x14ac:dyDescent="0.25">
      <c r="A316" t="s">
        <v>21837</v>
      </c>
      <c r="B316" t="s">
        <v>24515</v>
      </c>
      <c r="C316" t="str">
        <f t="shared" si="8"/>
        <v>zir</v>
      </c>
      <c r="D316">
        <f t="shared" si="9"/>
        <v>0</v>
      </c>
    </row>
    <row r="317" spans="1:4" x14ac:dyDescent="0.25">
      <c r="A317" t="s">
        <v>23744</v>
      </c>
      <c r="B317" t="s">
        <v>24531</v>
      </c>
      <c r="C317" t="str">
        <f t="shared" si="8"/>
        <v>rar</v>
      </c>
      <c r="D317">
        <f t="shared" si="9"/>
        <v>0</v>
      </c>
    </row>
    <row r="318" spans="1:4" x14ac:dyDescent="0.25">
      <c r="A318" t="s">
        <v>24485</v>
      </c>
      <c r="B318" t="s">
        <v>24531</v>
      </c>
      <c r="C318" t="str">
        <f t="shared" si="8"/>
        <v>dar</v>
      </c>
      <c r="D318">
        <f t="shared" si="9"/>
        <v>0</v>
      </c>
    </row>
    <row r="319" spans="1:4" x14ac:dyDescent="0.25">
      <c r="A319" t="s">
        <v>23191</v>
      </c>
      <c r="B319" t="s">
        <v>24515</v>
      </c>
      <c r="C319" t="str">
        <f t="shared" si="8"/>
        <v>rar</v>
      </c>
      <c r="D319">
        <f t="shared" si="9"/>
        <v>0</v>
      </c>
    </row>
    <row r="320" spans="1:4" x14ac:dyDescent="0.25">
      <c r="A320" t="s">
        <v>20305</v>
      </c>
      <c r="B320" t="s">
        <v>24513</v>
      </c>
      <c r="C320" t="str">
        <f t="shared" si="8"/>
        <v>oar</v>
      </c>
      <c r="D320">
        <f t="shared" si="9"/>
        <v>0</v>
      </c>
    </row>
    <row r="321" spans="1:4" x14ac:dyDescent="0.25">
      <c r="A321" t="s">
        <v>24142</v>
      </c>
      <c r="B321" t="s">
        <v>24531</v>
      </c>
      <c r="C321" t="str">
        <f t="shared" si="8"/>
        <v>oar</v>
      </c>
      <c r="D321">
        <f t="shared" si="9"/>
        <v>0</v>
      </c>
    </row>
    <row r="322" spans="1:4" x14ac:dyDescent="0.25">
      <c r="A322" t="s">
        <v>24486</v>
      </c>
      <c r="B322" t="s">
        <v>24531</v>
      </c>
      <c r="C322" t="str">
        <f t="shared" si="8"/>
        <v>har</v>
      </c>
      <c r="D322">
        <f t="shared" si="9"/>
        <v>0</v>
      </c>
    </row>
    <row r="323" spans="1:4" x14ac:dyDescent="0.25">
      <c r="A323" t="s">
        <v>24355</v>
      </c>
      <c r="B323" t="s">
        <v>24531</v>
      </c>
      <c r="C323" t="str">
        <f t="shared" ref="C323:C386" si="10">RIGHT(A323,3)</f>
        <v>har</v>
      </c>
      <c r="D323">
        <f t="shared" ref="D323:D386" si="11">IF(C323="gar",1,0)</f>
        <v>0</v>
      </c>
    </row>
    <row r="324" spans="1:4" x14ac:dyDescent="0.25">
      <c r="A324" t="s">
        <v>23924</v>
      </c>
      <c r="B324" t="s">
        <v>24531</v>
      </c>
      <c r="C324" t="str">
        <f t="shared" si="10"/>
        <v>tar</v>
      </c>
      <c r="D324">
        <f t="shared" si="11"/>
        <v>0</v>
      </c>
    </row>
    <row r="325" spans="1:4" x14ac:dyDescent="0.25">
      <c r="A325" t="s">
        <v>23227</v>
      </c>
      <c r="B325" t="s">
        <v>24515</v>
      </c>
      <c r="C325" t="str">
        <f t="shared" si="10"/>
        <v>mar</v>
      </c>
      <c r="D325">
        <f t="shared" si="11"/>
        <v>0</v>
      </c>
    </row>
    <row r="326" spans="1:4" x14ac:dyDescent="0.25">
      <c r="A326" t="s">
        <v>24408</v>
      </c>
      <c r="B326" t="s">
        <v>24531</v>
      </c>
      <c r="C326" t="str">
        <f t="shared" si="10"/>
        <v>tar</v>
      </c>
      <c r="D326">
        <f t="shared" si="11"/>
        <v>0</v>
      </c>
    </row>
    <row r="327" spans="1:4" hidden="1" x14ac:dyDescent="0.25">
      <c r="A327" t="s">
        <v>24487</v>
      </c>
      <c r="B327" t="s">
        <v>24531</v>
      </c>
      <c r="C327" t="str">
        <f t="shared" si="10"/>
        <v>gar</v>
      </c>
      <c r="D327">
        <f t="shared" si="11"/>
        <v>1</v>
      </c>
    </row>
    <row r="328" spans="1:4" x14ac:dyDescent="0.25">
      <c r="A328" t="s">
        <v>23686</v>
      </c>
      <c r="B328" t="s">
        <v>24531</v>
      </c>
      <c r="C328" t="str">
        <f t="shared" si="10"/>
        <v>rar</v>
      </c>
      <c r="D328">
        <f t="shared" si="11"/>
        <v>0</v>
      </c>
    </row>
    <row r="329" spans="1:4" x14ac:dyDescent="0.25">
      <c r="A329" t="s">
        <v>21898</v>
      </c>
      <c r="B329" t="s">
        <v>24515</v>
      </c>
      <c r="C329" t="str">
        <f t="shared" si="10"/>
        <v>uir</v>
      </c>
      <c r="D329">
        <f t="shared" si="11"/>
        <v>0</v>
      </c>
    </row>
    <row r="330" spans="1:4" hidden="1" x14ac:dyDescent="0.25">
      <c r="A330" t="s">
        <v>23114</v>
      </c>
      <c r="B330" t="s">
        <v>24515</v>
      </c>
      <c r="C330" t="str">
        <f t="shared" si="10"/>
        <v>gar</v>
      </c>
      <c r="D330">
        <f t="shared" si="11"/>
        <v>1</v>
      </c>
    </row>
    <row r="331" spans="1:4" x14ac:dyDescent="0.25">
      <c r="A331" t="s">
        <v>23745</v>
      </c>
      <c r="B331" t="s">
        <v>24531</v>
      </c>
      <c r="C331" t="str">
        <f t="shared" si="10"/>
        <v>bar</v>
      </c>
      <c r="D331">
        <f t="shared" si="11"/>
        <v>0</v>
      </c>
    </row>
    <row r="332" spans="1:4" x14ac:dyDescent="0.25">
      <c r="A332" t="s">
        <v>22398</v>
      </c>
      <c r="B332" t="s">
        <v>24515</v>
      </c>
      <c r="C332" t="str">
        <f t="shared" si="10"/>
        <v>har</v>
      </c>
      <c r="D332">
        <f t="shared" si="11"/>
        <v>0</v>
      </c>
    </row>
    <row r="333" spans="1:4" x14ac:dyDescent="0.25">
      <c r="A333" t="s">
        <v>23779</v>
      </c>
      <c r="B333" t="s">
        <v>24531</v>
      </c>
      <c r="C333" t="str">
        <f t="shared" si="10"/>
        <v>tar</v>
      </c>
      <c r="D333">
        <f t="shared" si="11"/>
        <v>0</v>
      </c>
    </row>
    <row r="334" spans="1:4" x14ac:dyDescent="0.25">
      <c r="A334" t="s">
        <v>23593</v>
      </c>
      <c r="B334" t="s">
        <v>24531</v>
      </c>
      <c r="C334" t="str">
        <f t="shared" si="10"/>
        <v>iar</v>
      </c>
      <c r="D334">
        <f t="shared" si="11"/>
        <v>0</v>
      </c>
    </row>
    <row r="335" spans="1:4" x14ac:dyDescent="0.25">
      <c r="A335" t="s">
        <v>23475</v>
      </c>
      <c r="B335" t="s">
        <v>24531</v>
      </c>
      <c r="C335" t="str">
        <f t="shared" si="10"/>
        <v>lar</v>
      </c>
      <c r="D335">
        <f t="shared" si="11"/>
        <v>0</v>
      </c>
    </row>
    <row r="336" spans="1:4" x14ac:dyDescent="0.25">
      <c r="A336" t="s">
        <v>24241</v>
      </c>
      <c r="B336" t="s">
        <v>24531</v>
      </c>
      <c r="C336" t="str">
        <f t="shared" si="10"/>
        <v>tar</v>
      </c>
      <c r="D336">
        <f t="shared" si="11"/>
        <v>0</v>
      </c>
    </row>
    <row r="337" spans="1:4" x14ac:dyDescent="0.25">
      <c r="A337" t="s">
        <v>22519</v>
      </c>
      <c r="B337" t="s">
        <v>24515</v>
      </c>
      <c r="C337" t="str">
        <f t="shared" si="10"/>
        <v>nar</v>
      </c>
      <c r="D337">
        <f t="shared" si="11"/>
        <v>0</v>
      </c>
    </row>
    <row r="338" spans="1:4" x14ac:dyDescent="0.25">
      <c r="A338" t="s">
        <v>22485</v>
      </c>
      <c r="B338" t="s">
        <v>24515</v>
      </c>
      <c r="C338" t="str">
        <f t="shared" si="10"/>
        <v>nar</v>
      </c>
      <c r="D338">
        <f t="shared" si="11"/>
        <v>0</v>
      </c>
    </row>
    <row r="339" spans="1:4" x14ac:dyDescent="0.25">
      <c r="A339" t="s">
        <v>20282</v>
      </c>
      <c r="B339" t="s">
        <v>24513</v>
      </c>
      <c r="C339" t="str">
        <f t="shared" si="10"/>
        <v>dar</v>
      </c>
      <c r="D339">
        <f t="shared" si="11"/>
        <v>0</v>
      </c>
    </row>
    <row r="340" spans="1:4" x14ac:dyDescent="0.25">
      <c r="A340" t="s">
        <v>21876</v>
      </c>
      <c r="B340" t="s">
        <v>24515</v>
      </c>
      <c r="C340" t="str">
        <f t="shared" si="10"/>
        <v>tar</v>
      </c>
      <c r="D340">
        <f t="shared" si="11"/>
        <v>0</v>
      </c>
    </row>
    <row r="341" spans="1:4" x14ac:dyDescent="0.25">
      <c r="A341" t="s">
        <v>21300</v>
      </c>
      <c r="B341" t="s">
        <v>24514</v>
      </c>
      <c r="C341" t="str">
        <f t="shared" si="10"/>
        <v>oar</v>
      </c>
      <c r="D341">
        <f t="shared" si="11"/>
        <v>0</v>
      </c>
    </row>
    <row r="342" spans="1:4" x14ac:dyDescent="0.25">
      <c r="A342" t="s">
        <v>21811</v>
      </c>
      <c r="B342" t="s">
        <v>24515</v>
      </c>
      <c r="C342" t="str">
        <f t="shared" si="10"/>
        <v>dar</v>
      </c>
      <c r="D342">
        <f t="shared" si="11"/>
        <v>0</v>
      </c>
    </row>
    <row r="343" spans="1:4" x14ac:dyDescent="0.25">
      <c r="A343" t="s">
        <v>21706</v>
      </c>
      <c r="B343" t="s">
        <v>24515</v>
      </c>
      <c r="C343" t="str">
        <f t="shared" si="10"/>
        <v>sar</v>
      </c>
      <c r="D343">
        <f t="shared" si="11"/>
        <v>0</v>
      </c>
    </row>
    <row r="344" spans="1:4" x14ac:dyDescent="0.25">
      <c r="A344" t="s">
        <v>24242</v>
      </c>
      <c r="B344" t="s">
        <v>24531</v>
      </c>
      <c r="C344" t="str">
        <f t="shared" si="10"/>
        <v>rar</v>
      </c>
      <c r="D344">
        <f t="shared" si="11"/>
        <v>0</v>
      </c>
    </row>
    <row r="345" spans="1:4" x14ac:dyDescent="0.25">
      <c r="A345" t="s">
        <v>24044</v>
      </c>
      <c r="B345" t="s">
        <v>24531</v>
      </c>
      <c r="C345" t="str">
        <f t="shared" si="10"/>
        <v>var</v>
      </c>
      <c r="D345">
        <f t="shared" si="11"/>
        <v>0</v>
      </c>
    </row>
    <row r="346" spans="1:4" x14ac:dyDescent="0.25">
      <c r="A346" t="s">
        <v>21539</v>
      </c>
      <c r="B346" t="s">
        <v>24515</v>
      </c>
      <c r="C346" t="str">
        <f t="shared" si="10"/>
        <v>iar</v>
      </c>
      <c r="D346">
        <f t="shared" si="11"/>
        <v>0</v>
      </c>
    </row>
    <row r="347" spans="1:4" hidden="1" x14ac:dyDescent="0.25">
      <c r="A347" t="s">
        <v>21047</v>
      </c>
      <c r="B347" t="s">
        <v>24514</v>
      </c>
      <c r="C347" t="str">
        <f t="shared" si="10"/>
        <v>gar</v>
      </c>
      <c r="D347">
        <f t="shared" si="11"/>
        <v>1</v>
      </c>
    </row>
    <row r="348" spans="1:4" x14ac:dyDescent="0.25">
      <c r="A348" t="s">
        <v>22442</v>
      </c>
      <c r="B348" t="s">
        <v>24515</v>
      </c>
      <c r="C348" t="str">
        <f t="shared" si="10"/>
        <v>tar</v>
      </c>
      <c r="D348">
        <f t="shared" si="11"/>
        <v>0</v>
      </c>
    </row>
    <row r="349" spans="1:4" hidden="1" x14ac:dyDescent="0.25">
      <c r="A349" t="s">
        <v>22727</v>
      </c>
      <c r="B349" t="s">
        <v>24515</v>
      </c>
      <c r="C349" t="str">
        <f t="shared" si="10"/>
        <v>gar</v>
      </c>
      <c r="D349">
        <f t="shared" si="11"/>
        <v>1</v>
      </c>
    </row>
    <row r="350" spans="1:4" x14ac:dyDescent="0.25">
      <c r="A350" t="s">
        <v>21100</v>
      </c>
      <c r="B350" t="s">
        <v>24514</v>
      </c>
      <c r="C350" t="str">
        <f t="shared" si="10"/>
        <v>ver</v>
      </c>
      <c r="D350">
        <f t="shared" si="11"/>
        <v>0</v>
      </c>
    </row>
    <row r="351" spans="1:4" x14ac:dyDescent="0.25">
      <c r="A351" t="s">
        <v>20616</v>
      </c>
      <c r="B351" t="s">
        <v>24514</v>
      </c>
      <c r="C351" t="str">
        <f t="shared" si="10"/>
        <v>air</v>
      </c>
      <c r="D351">
        <f t="shared" si="11"/>
        <v>0</v>
      </c>
    </row>
    <row r="352" spans="1:4" x14ac:dyDescent="0.25">
      <c r="A352" t="s">
        <v>21887</v>
      </c>
      <c r="B352" t="s">
        <v>24515</v>
      </c>
      <c r="C352" t="str">
        <f t="shared" si="10"/>
        <v>dar</v>
      </c>
      <c r="D352">
        <f t="shared" si="11"/>
        <v>0</v>
      </c>
    </row>
    <row r="353" spans="1:4" x14ac:dyDescent="0.25">
      <c r="A353" t="s">
        <v>21018</v>
      </c>
      <c r="B353" t="s">
        <v>24514</v>
      </c>
      <c r="C353" t="str">
        <f t="shared" si="10"/>
        <v>sar</v>
      </c>
      <c r="D353">
        <f t="shared" si="11"/>
        <v>0</v>
      </c>
    </row>
    <row r="354" spans="1:4" x14ac:dyDescent="0.25">
      <c r="A354" t="s">
        <v>23176</v>
      </c>
      <c r="B354" t="s">
        <v>24515</v>
      </c>
      <c r="C354" t="str">
        <f t="shared" si="10"/>
        <v>ber</v>
      </c>
      <c r="D354">
        <f t="shared" si="11"/>
        <v>0</v>
      </c>
    </row>
    <row r="355" spans="1:4" x14ac:dyDescent="0.25">
      <c r="A355" t="s">
        <v>23368</v>
      </c>
      <c r="B355" t="s">
        <v>24531</v>
      </c>
      <c r="C355" t="str">
        <f t="shared" si="10"/>
        <v>har</v>
      </c>
      <c r="D355">
        <f t="shared" si="11"/>
        <v>0</v>
      </c>
    </row>
    <row r="356" spans="1:4" x14ac:dyDescent="0.25">
      <c r="A356" t="s">
        <v>21115</v>
      </c>
      <c r="B356" t="s">
        <v>24514</v>
      </c>
      <c r="C356" t="str">
        <f t="shared" si="10"/>
        <v>par</v>
      </c>
      <c r="D356">
        <f t="shared" si="11"/>
        <v>0</v>
      </c>
    </row>
    <row r="357" spans="1:4" x14ac:dyDescent="0.25">
      <c r="A357" t="s">
        <v>21692</v>
      </c>
      <c r="B357" t="s">
        <v>24515</v>
      </c>
      <c r="C357" t="str">
        <f t="shared" si="10"/>
        <v>tar</v>
      </c>
      <c r="D357">
        <f t="shared" si="11"/>
        <v>0</v>
      </c>
    </row>
    <row r="358" spans="1:4" x14ac:dyDescent="0.25">
      <c r="A358" t="s">
        <v>20597</v>
      </c>
      <c r="B358" t="s">
        <v>24513</v>
      </c>
      <c r="C358" t="str">
        <f t="shared" si="10"/>
        <v>mar</v>
      </c>
      <c r="D358">
        <f t="shared" si="11"/>
        <v>0</v>
      </c>
    </row>
    <row r="359" spans="1:4" x14ac:dyDescent="0.25">
      <c r="A359" t="s">
        <v>23969</v>
      </c>
      <c r="B359" t="s">
        <v>24531</v>
      </c>
      <c r="C359" t="str">
        <f t="shared" si="10"/>
        <v>rar</v>
      </c>
      <c r="D359">
        <f t="shared" si="11"/>
        <v>0</v>
      </c>
    </row>
    <row r="360" spans="1:4" x14ac:dyDescent="0.25">
      <c r="A360" t="s">
        <v>23049</v>
      </c>
      <c r="B360" t="s">
        <v>24515</v>
      </c>
      <c r="C360" t="str">
        <f t="shared" si="10"/>
        <v>mar</v>
      </c>
      <c r="D360">
        <f t="shared" si="11"/>
        <v>0</v>
      </c>
    </row>
    <row r="361" spans="1:4" x14ac:dyDescent="0.25">
      <c r="A361" t="s">
        <v>21212</v>
      </c>
      <c r="B361" t="s">
        <v>24514</v>
      </c>
      <c r="C361" t="str">
        <f t="shared" si="10"/>
        <v>par</v>
      </c>
      <c r="D361">
        <f t="shared" si="11"/>
        <v>0</v>
      </c>
    </row>
    <row r="362" spans="1:4" x14ac:dyDescent="0.25">
      <c r="A362" t="s">
        <v>22754</v>
      </c>
      <c r="B362" t="s">
        <v>24515</v>
      </c>
      <c r="C362" t="str">
        <f t="shared" si="10"/>
        <v>har</v>
      </c>
      <c r="D362">
        <f t="shared" si="11"/>
        <v>0</v>
      </c>
    </row>
    <row r="363" spans="1:4" x14ac:dyDescent="0.25">
      <c r="A363" t="s">
        <v>22019</v>
      </c>
      <c r="B363" t="s">
        <v>24515</v>
      </c>
      <c r="C363" t="str">
        <f t="shared" si="10"/>
        <v>oar</v>
      </c>
      <c r="D363">
        <f t="shared" si="11"/>
        <v>0</v>
      </c>
    </row>
    <row r="364" spans="1:4" x14ac:dyDescent="0.25">
      <c r="A364" t="s">
        <v>23843</v>
      </c>
      <c r="B364" t="s">
        <v>24531</v>
      </c>
      <c r="C364" t="str">
        <f t="shared" si="10"/>
        <v>rar</v>
      </c>
      <c r="D364">
        <f t="shared" si="11"/>
        <v>0</v>
      </c>
    </row>
    <row r="365" spans="1:4" x14ac:dyDescent="0.25">
      <c r="A365" t="s">
        <v>22500</v>
      </c>
      <c r="B365" t="s">
        <v>24515</v>
      </c>
      <c r="C365" t="str">
        <f t="shared" si="10"/>
        <v>ear</v>
      </c>
      <c r="D365">
        <f t="shared" si="11"/>
        <v>0</v>
      </c>
    </row>
    <row r="366" spans="1:4" x14ac:dyDescent="0.25">
      <c r="A366" t="s">
        <v>21087</v>
      </c>
      <c r="B366" t="s">
        <v>24514</v>
      </c>
      <c r="C366" t="str">
        <f t="shared" si="10"/>
        <v>iar</v>
      </c>
      <c r="D366">
        <f t="shared" si="11"/>
        <v>0</v>
      </c>
    </row>
    <row r="367" spans="1:4" x14ac:dyDescent="0.25">
      <c r="A367" t="s">
        <v>20868</v>
      </c>
      <c r="B367" t="s">
        <v>24514</v>
      </c>
      <c r="C367" t="str">
        <f t="shared" si="10"/>
        <v>har</v>
      </c>
      <c r="D367">
        <f t="shared" si="11"/>
        <v>0</v>
      </c>
    </row>
    <row r="368" spans="1:4" x14ac:dyDescent="0.25">
      <c r="A368" t="s">
        <v>23543</v>
      </c>
      <c r="B368" t="s">
        <v>24531</v>
      </c>
      <c r="C368" t="str">
        <f t="shared" si="10"/>
        <v>ear</v>
      </c>
      <c r="D368">
        <f t="shared" si="11"/>
        <v>0</v>
      </c>
    </row>
    <row r="369" spans="1:4" x14ac:dyDescent="0.25">
      <c r="A369" t="s">
        <v>21021</v>
      </c>
      <c r="B369" t="s">
        <v>24514</v>
      </c>
      <c r="C369" t="str">
        <f t="shared" si="10"/>
        <v>tar</v>
      </c>
      <c r="D369">
        <f t="shared" si="11"/>
        <v>0</v>
      </c>
    </row>
    <row r="370" spans="1:4" x14ac:dyDescent="0.25">
      <c r="A370" t="s">
        <v>23228</v>
      </c>
      <c r="B370" t="s">
        <v>24515</v>
      </c>
      <c r="C370" t="str">
        <f t="shared" si="10"/>
        <v>tar</v>
      </c>
      <c r="D370">
        <f t="shared" si="11"/>
        <v>0</v>
      </c>
    </row>
    <row r="371" spans="1:4" x14ac:dyDescent="0.25">
      <c r="A371" t="s">
        <v>21980</v>
      </c>
      <c r="B371" t="s">
        <v>24515</v>
      </c>
      <c r="C371" t="str">
        <f t="shared" si="10"/>
        <v>lar</v>
      </c>
      <c r="D371">
        <f t="shared" si="11"/>
        <v>0</v>
      </c>
    </row>
    <row r="372" spans="1:4" x14ac:dyDescent="0.25">
      <c r="A372" t="s">
        <v>21382</v>
      </c>
      <c r="B372" t="s">
        <v>24514</v>
      </c>
      <c r="C372" t="str">
        <f t="shared" si="10"/>
        <v>tar</v>
      </c>
      <c r="D372">
        <f t="shared" si="11"/>
        <v>0</v>
      </c>
    </row>
    <row r="373" spans="1:4" x14ac:dyDescent="0.25">
      <c r="A373" t="s">
        <v>21557</v>
      </c>
      <c r="B373" t="s">
        <v>24515</v>
      </c>
      <c r="C373" t="str">
        <f t="shared" si="10"/>
        <v>lar</v>
      </c>
      <c r="D373">
        <f t="shared" si="11"/>
        <v>0</v>
      </c>
    </row>
    <row r="374" spans="1:4" x14ac:dyDescent="0.25">
      <c r="A374" t="s">
        <v>24189</v>
      </c>
      <c r="B374" t="s">
        <v>24531</v>
      </c>
      <c r="C374" t="str">
        <f t="shared" si="10"/>
        <v>lar</v>
      </c>
      <c r="D374">
        <f t="shared" si="11"/>
        <v>0</v>
      </c>
    </row>
    <row r="375" spans="1:4" x14ac:dyDescent="0.25">
      <c r="A375" t="s">
        <v>21325</v>
      </c>
      <c r="B375" t="s">
        <v>24514</v>
      </c>
      <c r="C375" t="str">
        <f t="shared" si="10"/>
        <v>der</v>
      </c>
      <c r="D375">
        <f t="shared" si="11"/>
        <v>0</v>
      </c>
    </row>
    <row r="376" spans="1:4" x14ac:dyDescent="0.25">
      <c r="A376" t="s">
        <v>24356</v>
      </c>
      <c r="B376" t="s">
        <v>24531</v>
      </c>
      <c r="C376" t="str">
        <f t="shared" si="10"/>
        <v>rar</v>
      </c>
      <c r="D376">
        <f t="shared" si="11"/>
        <v>0</v>
      </c>
    </row>
    <row r="377" spans="1:4" x14ac:dyDescent="0.25">
      <c r="A377" t="s">
        <v>20503</v>
      </c>
      <c r="B377" t="s">
        <v>24513</v>
      </c>
      <c r="C377" t="str">
        <f t="shared" si="10"/>
        <v>rar</v>
      </c>
      <c r="D377">
        <f t="shared" si="11"/>
        <v>0</v>
      </c>
    </row>
    <row r="378" spans="1:4" x14ac:dyDescent="0.25">
      <c r="A378" t="s">
        <v>20452</v>
      </c>
      <c r="B378" t="s">
        <v>24513</v>
      </c>
      <c r="C378" t="str">
        <f t="shared" si="10"/>
        <v>nar</v>
      </c>
      <c r="D378">
        <f t="shared" si="11"/>
        <v>0</v>
      </c>
    </row>
    <row r="379" spans="1:4" x14ac:dyDescent="0.25">
      <c r="A379" t="s">
        <v>21214</v>
      </c>
      <c r="B379" t="s">
        <v>24514</v>
      </c>
      <c r="C379" t="str">
        <f t="shared" si="10"/>
        <v>uar</v>
      </c>
      <c r="D379">
        <f t="shared" si="11"/>
        <v>0</v>
      </c>
    </row>
    <row r="380" spans="1:4" x14ac:dyDescent="0.25">
      <c r="A380" t="s">
        <v>24488</v>
      </c>
      <c r="B380" t="s">
        <v>24531</v>
      </c>
      <c r="C380" t="str">
        <f t="shared" si="10"/>
        <v>har</v>
      </c>
      <c r="D380">
        <f t="shared" si="11"/>
        <v>0</v>
      </c>
    </row>
    <row r="381" spans="1:4" x14ac:dyDescent="0.25">
      <c r="A381" t="s">
        <v>24298</v>
      </c>
      <c r="B381" t="s">
        <v>24531</v>
      </c>
      <c r="C381" t="str">
        <f t="shared" si="10"/>
        <v>rar</v>
      </c>
      <c r="D381">
        <f t="shared" si="11"/>
        <v>0</v>
      </c>
    </row>
    <row r="382" spans="1:4" x14ac:dyDescent="0.25">
      <c r="A382" t="s">
        <v>20316</v>
      </c>
      <c r="B382" t="s">
        <v>24513</v>
      </c>
      <c r="C382" t="str">
        <f t="shared" si="10"/>
        <v>tar</v>
      </c>
      <c r="D382">
        <f t="shared" si="11"/>
        <v>0</v>
      </c>
    </row>
    <row r="383" spans="1:4" x14ac:dyDescent="0.25">
      <c r="A383" t="s">
        <v>20406</v>
      </c>
      <c r="B383" t="s">
        <v>24513</v>
      </c>
      <c r="C383" t="str">
        <f t="shared" si="10"/>
        <v>sar</v>
      </c>
      <c r="D383">
        <f t="shared" si="11"/>
        <v>0</v>
      </c>
    </row>
    <row r="384" spans="1:4" x14ac:dyDescent="0.25">
      <c r="A384" t="s">
        <v>21994</v>
      </c>
      <c r="B384" t="s">
        <v>24515</v>
      </c>
      <c r="C384" t="str">
        <f t="shared" si="10"/>
        <v>tar</v>
      </c>
      <c r="D384">
        <f t="shared" si="11"/>
        <v>0</v>
      </c>
    </row>
    <row r="385" spans="1:4" x14ac:dyDescent="0.25">
      <c r="A385" t="s">
        <v>24088</v>
      </c>
      <c r="B385" t="s">
        <v>24531</v>
      </c>
      <c r="C385" t="str">
        <f t="shared" si="10"/>
        <v>oar</v>
      </c>
      <c r="D385">
        <f t="shared" si="11"/>
        <v>0</v>
      </c>
    </row>
    <row r="386" spans="1:4" x14ac:dyDescent="0.25">
      <c r="A386" t="s">
        <v>24489</v>
      </c>
      <c r="B386" t="s">
        <v>24531</v>
      </c>
      <c r="C386" t="str">
        <f t="shared" si="10"/>
        <v>nar</v>
      </c>
      <c r="D386">
        <f t="shared" si="11"/>
        <v>0</v>
      </c>
    </row>
    <row r="387" spans="1:4" x14ac:dyDescent="0.25">
      <c r="A387" t="s">
        <v>22874</v>
      </c>
      <c r="B387" t="s">
        <v>24515</v>
      </c>
      <c r="C387" t="str">
        <f t="shared" ref="C387:C450" si="12">RIGHT(A387,3)</f>
        <v>tar</v>
      </c>
      <c r="D387">
        <f t="shared" ref="D387:D450" si="13">IF(C387="gar",1,0)</f>
        <v>0</v>
      </c>
    </row>
    <row r="388" spans="1:4" hidden="1" x14ac:dyDescent="0.25">
      <c r="A388" t="s">
        <v>22125</v>
      </c>
      <c r="B388" t="s">
        <v>24515</v>
      </c>
      <c r="C388" t="str">
        <f t="shared" si="12"/>
        <v>gar</v>
      </c>
      <c r="D388">
        <f t="shared" si="13"/>
        <v>1</v>
      </c>
    </row>
    <row r="389" spans="1:4" x14ac:dyDescent="0.25">
      <c r="A389" t="s">
        <v>23298</v>
      </c>
      <c r="B389" t="s">
        <v>24531</v>
      </c>
      <c r="C389" t="str">
        <f t="shared" si="12"/>
        <v>har</v>
      </c>
      <c r="D389">
        <f t="shared" si="13"/>
        <v>0</v>
      </c>
    </row>
    <row r="390" spans="1:4" x14ac:dyDescent="0.25">
      <c r="A390" t="s">
        <v>22089</v>
      </c>
      <c r="B390" t="s">
        <v>24515</v>
      </c>
      <c r="C390" t="str">
        <f t="shared" si="12"/>
        <v>har</v>
      </c>
      <c r="D390">
        <f t="shared" si="13"/>
        <v>0</v>
      </c>
    </row>
    <row r="391" spans="1:4" x14ac:dyDescent="0.25">
      <c r="A391" t="s">
        <v>22126</v>
      </c>
      <c r="B391" t="s">
        <v>24515</v>
      </c>
      <c r="C391" t="str">
        <f t="shared" si="12"/>
        <v>tar</v>
      </c>
      <c r="D391">
        <f t="shared" si="13"/>
        <v>0</v>
      </c>
    </row>
    <row r="392" spans="1:4" x14ac:dyDescent="0.25">
      <c r="A392" t="s">
        <v>22728</v>
      </c>
      <c r="B392" t="s">
        <v>24515</v>
      </c>
      <c r="C392" t="str">
        <f t="shared" si="12"/>
        <v>tar</v>
      </c>
      <c r="D392">
        <f t="shared" si="13"/>
        <v>0</v>
      </c>
    </row>
    <row r="393" spans="1:4" x14ac:dyDescent="0.25">
      <c r="A393" t="s">
        <v>22002</v>
      </c>
      <c r="B393" t="s">
        <v>24515</v>
      </c>
      <c r="C393" t="str">
        <f t="shared" si="12"/>
        <v>tar</v>
      </c>
      <c r="D393">
        <f t="shared" si="13"/>
        <v>0</v>
      </c>
    </row>
    <row r="394" spans="1:4" x14ac:dyDescent="0.25">
      <c r="A394" t="s">
        <v>21219</v>
      </c>
      <c r="B394" t="s">
        <v>24514</v>
      </c>
      <c r="C394" t="str">
        <f t="shared" si="12"/>
        <v>nar</v>
      </c>
      <c r="D394">
        <f t="shared" si="13"/>
        <v>0</v>
      </c>
    </row>
    <row r="395" spans="1:4" x14ac:dyDescent="0.25">
      <c r="A395" t="s">
        <v>23262</v>
      </c>
      <c r="B395" t="s">
        <v>24531</v>
      </c>
      <c r="C395" t="str">
        <f t="shared" si="12"/>
        <v>rar</v>
      </c>
      <c r="D395">
        <f t="shared" si="13"/>
        <v>0</v>
      </c>
    </row>
    <row r="396" spans="1:4" x14ac:dyDescent="0.25">
      <c r="A396" t="s">
        <v>21956</v>
      </c>
      <c r="B396" t="s">
        <v>24515</v>
      </c>
      <c r="C396" t="str">
        <f t="shared" si="12"/>
        <v>mar</v>
      </c>
      <c r="D396">
        <f t="shared" si="13"/>
        <v>0</v>
      </c>
    </row>
    <row r="397" spans="1:4" x14ac:dyDescent="0.25">
      <c r="A397" t="s">
        <v>21990</v>
      </c>
      <c r="B397" t="s">
        <v>24515</v>
      </c>
      <c r="C397" t="str">
        <f t="shared" si="12"/>
        <v>rar</v>
      </c>
      <c r="D397">
        <f t="shared" si="13"/>
        <v>0</v>
      </c>
    </row>
    <row r="398" spans="1:4" x14ac:dyDescent="0.25">
      <c r="A398" t="s">
        <v>23687</v>
      </c>
      <c r="B398" t="s">
        <v>24531</v>
      </c>
      <c r="C398" t="str">
        <f t="shared" si="12"/>
        <v>tar</v>
      </c>
      <c r="D398">
        <f t="shared" si="13"/>
        <v>0</v>
      </c>
    </row>
    <row r="399" spans="1:4" x14ac:dyDescent="0.25">
      <c r="A399" t="s">
        <v>23888</v>
      </c>
      <c r="B399" t="s">
        <v>24531</v>
      </c>
      <c r="C399" t="str">
        <f t="shared" si="12"/>
        <v>oar</v>
      </c>
      <c r="D399">
        <f t="shared" si="13"/>
        <v>0</v>
      </c>
    </row>
    <row r="400" spans="1:4" x14ac:dyDescent="0.25">
      <c r="A400" t="s">
        <v>22892</v>
      </c>
      <c r="B400" t="s">
        <v>24515</v>
      </c>
      <c r="C400" t="str">
        <f t="shared" si="12"/>
        <v>tar</v>
      </c>
      <c r="D400">
        <f t="shared" si="13"/>
        <v>0</v>
      </c>
    </row>
    <row r="401" spans="1:4" x14ac:dyDescent="0.25">
      <c r="A401" t="s">
        <v>23780</v>
      </c>
      <c r="B401" t="s">
        <v>24531</v>
      </c>
      <c r="C401" t="str">
        <f t="shared" si="12"/>
        <v>rar</v>
      </c>
      <c r="D401">
        <f t="shared" si="13"/>
        <v>0</v>
      </c>
    </row>
    <row r="402" spans="1:4" x14ac:dyDescent="0.25">
      <c r="A402" t="s">
        <v>21999</v>
      </c>
      <c r="B402" t="s">
        <v>24515</v>
      </c>
      <c r="C402" t="str">
        <f t="shared" si="12"/>
        <v>dar</v>
      </c>
      <c r="D402">
        <f t="shared" si="13"/>
        <v>0</v>
      </c>
    </row>
    <row r="403" spans="1:4" x14ac:dyDescent="0.25">
      <c r="A403" t="s">
        <v>24045</v>
      </c>
      <c r="B403" t="s">
        <v>24531</v>
      </c>
      <c r="C403" t="str">
        <f t="shared" si="12"/>
        <v>mar</v>
      </c>
      <c r="D403">
        <f t="shared" si="13"/>
        <v>0</v>
      </c>
    </row>
    <row r="404" spans="1:4" x14ac:dyDescent="0.25">
      <c r="A404" t="s">
        <v>20547</v>
      </c>
      <c r="B404" t="s">
        <v>24513</v>
      </c>
      <c r="C404" t="str">
        <f t="shared" si="12"/>
        <v>her</v>
      </c>
      <c r="D404">
        <f t="shared" si="13"/>
        <v>0</v>
      </c>
    </row>
    <row r="405" spans="1:4" x14ac:dyDescent="0.25">
      <c r="A405" t="s">
        <v>23405</v>
      </c>
      <c r="B405" t="s">
        <v>24531</v>
      </c>
      <c r="C405" t="str">
        <f t="shared" si="12"/>
        <v>tar</v>
      </c>
      <c r="D405">
        <f t="shared" si="13"/>
        <v>0</v>
      </c>
    </row>
    <row r="406" spans="1:4" x14ac:dyDescent="0.25">
      <c r="A406" t="s">
        <v>23571</v>
      </c>
      <c r="B406" t="s">
        <v>24531</v>
      </c>
      <c r="C406" t="str">
        <f t="shared" si="12"/>
        <v>dar</v>
      </c>
      <c r="D406">
        <f t="shared" si="13"/>
        <v>0</v>
      </c>
    </row>
    <row r="407" spans="1:4" x14ac:dyDescent="0.25">
      <c r="A407" t="s">
        <v>22072</v>
      </c>
      <c r="B407" t="s">
        <v>24515</v>
      </c>
      <c r="C407" t="str">
        <f t="shared" si="12"/>
        <v>ter</v>
      </c>
      <c r="D407">
        <f t="shared" si="13"/>
        <v>0</v>
      </c>
    </row>
    <row r="408" spans="1:4" x14ac:dyDescent="0.25">
      <c r="A408" t="s">
        <v>21022</v>
      </c>
      <c r="B408" t="s">
        <v>24514</v>
      </c>
      <c r="C408" t="str">
        <f t="shared" si="12"/>
        <v>dar</v>
      </c>
      <c r="D408">
        <f t="shared" si="13"/>
        <v>0</v>
      </c>
    </row>
    <row r="409" spans="1:4" x14ac:dyDescent="0.25">
      <c r="A409" t="s">
        <v>22073</v>
      </c>
      <c r="B409" t="s">
        <v>24515</v>
      </c>
      <c r="C409" t="str">
        <f t="shared" si="12"/>
        <v>sar</v>
      </c>
      <c r="D409">
        <f t="shared" si="13"/>
        <v>0</v>
      </c>
    </row>
    <row r="410" spans="1:4" hidden="1" x14ac:dyDescent="0.25">
      <c r="A410" t="s">
        <v>22099</v>
      </c>
      <c r="B410" t="s">
        <v>24515</v>
      </c>
      <c r="C410" t="str">
        <f t="shared" si="12"/>
        <v>gar</v>
      </c>
      <c r="D410">
        <f t="shared" si="13"/>
        <v>1</v>
      </c>
    </row>
    <row r="411" spans="1:4" x14ac:dyDescent="0.25">
      <c r="A411" t="s">
        <v>20942</v>
      </c>
      <c r="B411" t="s">
        <v>24514</v>
      </c>
      <c r="C411" t="str">
        <f t="shared" si="12"/>
        <v>nar</v>
      </c>
      <c r="D411">
        <f t="shared" si="13"/>
        <v>0</v>
      </c>
    </row>
    <row r="412" spans="1:4" x14ac:dyDescent="0.25">
      <c r="A412" t="s">
        <v>20680</v>
      </c>
      <c r="B412" t="s">
        <v>24514</v>
      </c>
      <c r="C412" t="str">
        <f t="shared" si="12"/>
        <v>har</v>
      </c>
      <c r="D412">
        <f t="shared" si="13"/>
        <v>0</v>
      </c>
    </row>
    <row r="413" spans="1:4" x14ac:dyDescent="0.25">
      <c r="A413" t="s">
        <v>22790</v>
      </c>
      <c r="B413" t="s">
        <v>24515</v>
      </c>
      <c r="C413" t="str">
        <f t="shared" si="12"/>
        <v>lar</v>
      </c>
      <c r="D413">
        <f t="shared" si="13"/>
        <v>0</v>
      </c>
    </row>
    <row r="414" spans="1:4" x14ac:dyDescent="0.25">
      <c r="A414" t="s">
        <v>24357</v>
      </c>
      <c r="B414" t="s">
        <v>24531</v>
      </c>
      <c r="C414" t="str">
        <f t="shared" si="12"/>
        <v>oar</v>
      </c>
      <c r="D414">
        <f t="shared" si="13"/>
        <v>0</v>
      </c>
    </row>
    <row r="415" spans="1:4" x14ac:dyDescent="0.25">
      <c r="A415" t="s">
        <v>21717</v>
      </c>
      <c r="B415" t="s">
        <v>24515</v>
      </c>
      <c r="C415" t="str">
        <f t="shared" si="12"/>
        <v>tar</v>
      </c>
      <c r="D415">
        <f t="shared" si="13"/>
        <v>0</v>
      </c>
    </row>
    <row r="416" spans="1:4" x14ac:dyDescent="0.25">
      <c r="A416" t="s">
        <v>22054</v>
      </c>
      <c r="B416" t="s">
        <v>24515</v>
      </c>
      <c r="C416" t="str">
        <f t="shared" si="12"/>
        <v>rer</v>
      </c>
      <c r="D416">
        <f t="shared" si="13"/>
        <v>0</v>
      </c>
    </row>
    <row r="417" spans="1:4" x14ac:dyDescent="0.25">
      <c r="A417" t="s">
        <v>23145</v>
      </c>
      <c r="B417" t="s">
        <v>24515</v>
      </c>
      <c r="C417" t="str">
        <f t="shared" si="12"/>
        <v>sar</v>
      </c>
      <c r="D417">
        <f t="shared" si="13"/>
        <v>0</v>
      </c>
    </row>
    <row r="418" spans="1:4" x14ac:dyDescent="0.25">
      <c r="A418" t="s">
        <v>21271</v>
      </c>
      <c r="B418" t="s">
        <v>24514</v>
      </c>
      <c r="C418" t="str">
        <f t="shared" si="12"/>
        <v>tar</v>
      </c>
      <c r="D418">
        <f t="shared" si="13"/>
        <v>0</v>
      </c>
    </row>
    <row r="419" spans="1:4" x14ac:dyDescent="0.25">
      <c r="A419" t="s">
        <v>24409</v>
      </c>
      <c r="B419" t="s">
        <v>24531</v>
      </c>
      <c r="C419" t="str">
        <f t="shared" si="12"/>
        <v>lar</v>
      </c>
      <c r="D419">
        <f t="shared" si="13"/>
        <v>0</v>
      </c>
    </row>
    <row r="420" spans="1:4" x14ac:dyDescent="0.25">
      <c r="A420" t="s">
        <v>22908</v>
      </c>
      <c r="B420" t="s">
        <v>24515</v>
      </c>
      <c r="C420" t="str">
        <f t="shared" si="12"/>
        <v>dar</v>
      </c>
      <c r="D420">
        <f t="shared" si="13"/>
        <v>0</v>
      </c>
    </row>
    <row r="421" spans="1:4" x14ac:dyDescent="0.25">
      <c r="A421" t="s">
        <v>24190</v>
      </c>
      <c r="B421" t="s">
        <v>24531</v>
      </c>
      <c r="C421" t="str">
        <f t="shared" si="12"/>
        <v>lar</v>
      </c>
      <c r="D421">
        <f t="shared" si="13"/>
        <v>0</v>
      </c>
    </row>
    <row r="422" spans="1:4" x14ac:dyDescent="0.25">
      <c r="A422" t="s">
        <v>23245</v>
      </c>
      <c r="B422" t="s">
        <v>24515</v>
      </c>
      <c r="C422" t="str">
        <f t="shared" si="12"/>
        <v>var</v>
      </c>
      <c r="D422">
        <f t="shared" si="13"/>
        <v>0</v>
      </c>
    </row>
    <row r="423" spans="1:4" x14ac:dyDescent="0.25">
      <c r="A423" t="s">
        <v>22646</v>
      </c>
      <c r="B423" t="s">
        <v>24515</v>
      </c>
      <c r="C423" t="str">
        <f t="shared" si="12"/>
        <v>zar</v>
      </c>
      <c r="D423">
        <f t="shared" si="13"/>
        <v>0</v>
      </c>
    </row>
    <row r="424" spans="1:4" x14ac:dyDescent="0.25">
      <c r="A424" t="s">
        <v>22411</v>
      </c>
      <c r="B424" t="s">
        <v>24515</v>
      </c>
      <c r="C424" t="str">
        <f t="shared" si="12"/>
        <v>uar</v>
      </c>
      <c r="D424">
        <f t="shared" si="13"/>
        <v>0</v>
      </c>
    </row>
    <row r="425" spans="1:4" x14ac:dyDescent="0.25">
      <c r="A425" t="s">
        <v>22456</v>
      </c>
      <c r="B425" t="s">
        <v>24515</v>
      </c>
      <c r="C425" t="str">
        <f t="shared" si="12"/>
        <v>uar</v>
      </c>
      <c r="D425">
        <f t="shared" si="13"/>
        <v>0</v>
      </c>
    </row>
    <row r="426" spans="1:4" x14ac:dyDescent="0.25">
      <c r="A426" t="s">
        <v>23621</v>
      </c>
      <c r="B426" t="s">
        <v>24531</v>
      </c>
      <c r="C426" t="str">
        <f t="shared" si="12"/>
        <v>rar</v>
      </c>
      <c r="D426">
        <f t="shared" si="13"/>
        <v>0</v>
      </c>
    </row>
    <row r="427" spans="1:4" x14ac:dyDescent="0.25">
      <c r="A427" t="s">
        <v>24299</v>
      </c>
      <c r="B427" t="s">
        <v>24531</v>
      </c>
      <c r="C427" t="str">
        <f t="shared" si="12"/>
        <v>lar</v>
      </c>
      <c r="D427">
        <f t="shared" si="13"/>
        <v>0</v>
      </c>
    </row>
    <row r="428" spans="1:4" x14ac:dyDescent="0.25">
      <c r="A428" t="s">
        <v>21135</v>
      </c>
      <c r="B428" t="s">
        <v>24514</v>
      </c>
      <c r="C428" t="str">
        <f t="shared" si="12"/>
        <v>lar</v>
      </c>
      <c r="D428">
        <f t="shared" si="13"/>
        <v>0</v>
      </c>
    </row>
    <row r="429" spans="1:4" x14ac:dyDescent="0.25">
      <c r="A429" t="s">
        <v>23544</v>
      </c>
      <c r="B429" t="s">
        <v>24531</v>
      </c>
      <c r="C429" t="str">
        <f t="shared" si="12"/>
        <v>rar</v>
      </c>
      <c r="D429">
        <f t="shared" si="13"/>
        <v>0</v>
      </c>
    </row>
    <row r="430" spans="1:4" x14ac:dyDescent="0.25">
      <c r="A430" t="s">
        <v>20844</v>
      </c>
      <c r="B430" t="s">
        <v>24514</v>
      </c>
      <c r="C430" t="str">
        <f t="shared" si="12"/>
        <v>sar</v>
      </c>
      <c r="D430">
        <f t="shared" si="13"/>
        <v>0</v>
      </c>
    </row>
    <row r="431" spans="1:4" x14ac:dyDescent="0.25">
      <c r="A431" t="s">
        <v>20704</v>
      </c>
      <c r="B431" t="s">
        <v>24514</v>
      </c>
      <c r="C431" t="str">
        <f t="shared" si="12"/>
        <v>tar</v>
      </c>
      <c r="D431">
        <f t="shared" si="13"/>
        <v>0</v>
      </c>
    </row>
    <row r="432" spans="1:4" x14ac:dyDescent="0.25">
      <c r="A432" t="s">
        <v>22557</v>
      </c>
      <c r="B432" t="s">
        <v>24515</v>
      </c>
      <c r="C432" t="str">
        <f t="shared" si="12"/>
        <v>jar</v>
      </c>
      <c r="D432">
        <f t="shared" si="13"/>
        <v>0</v>
      </c>
    </row>
    <row r="433" spans="1:4" x14ac:dyDescent="0.25">
      <c r="A433" t="s">
        <v>24358</v>
      </c>
      <c r="B433" t="s">
        <v>24531</v>
      </c>
      <c r="C433" t="str">
        <f t="shared" si="12"/>
        <v>sar</v>
      </c>
      <c r="D433">
        <f t="shared" si="13"/>
        <v>0</v>
      </c>
    </row>
    <row r="434" spans="1:4" x14ac:dyDescent="0.25">
      <c r="A434" t="s">
        <v>21429</v>
      </c>
      <c r="B434" t="s">
        <v>24514</v>
      </c>
      <c r="C434" t="str">
        <f t="shared" si="12"/>
        <v>rar</v>
      </c>
      <c r="D434">
        <f t="shared" si="13"/>
        <v>0</v>
      </c>
    </row>
    <row r="435" spans="1:4" x14ac:dyDescent="0.25">
      <c r="A435" t="s">
        <v>24192</v>
      </c>
      <c r="B435" t="s">
        <v>24531</v>
      </c>
      <c r="C435" t="str">
        <f t="shared" si="12"/>
        <v>nar</v>
      </c>
      <c r="D435">
        <f t="shared" si="13"/>
        <v>0</v>
      </c>
    </row>
    <row r="436" spans="1:4" x14ac:dyDescent="0.25">
      <c r="A436" t="s">
        <v>22755</v>
      </c>
      <c r="B436" t="s">
        <v>24515</v>
      </c>
      <c r="C436" t="str">
        <f t="shared" si="12"/>
        <v>rar</v>
      </c>
      <c r="D436">
        <f t="shared" si="13"/>
        <v>0</v>
      </c>
    </row>
    <row r="437" spans="1:4" x14ac:dyDescent="0.25">
      <c r="A437" t="s">
        <v>20903</v>
      </c>
      <c r="B437" t="s">
        <v>24514</v>
      </c>
      <c r="C437" t="str">
        <f t="shared" si="12"/>
        <v>tar</v>
      </c>
      <c r="D437">
        <f t="shared" si="13"/>
        <v>0</v>
      </c>
    </row>
    <row r="438" spans="1:4" x14ac:dyDescent="0.25">
      <c r="A438" t="s">
        <v>20589</v>
      </c>
      <c r="B438" t="s">
        <v>24513</v>
      </c>
      <c r="C438" t="str">
        <f t="shared" si="12"/>
        <v>iar</v>
      </c>
      <c r="D438">
        <f t="shared" si="13"/>
        <v>0</v>
      </c>
    </row>
    <row r="439" spans="1:4" x14ac:dyDescent="0.25">
      <c r="A439" t="s">
        <v>20303</v>
      </c>
      <c r="B439" t="s">
        <v>24513</v>
      </c>
      <c r="C439" t="str">
        <f t="shared" si="12"/>
        <v>nar</v>
      </c>
      <c r="D439">
        <f t="shared" si="13"/>
        <v>0</v>
      </c>
    </row>
    <row r="440" spans="1:4" x14ac:dyDescent="0.25">
      <c r="A440" t="s">
        <v>21407</v>
      </c>
      <c r="B440" t="s">
        <v>24514</v>
      </c>
      <c r="C440" t="str">
        <f t="shared" si="12"/>
        <v>lir</v>
      </c>
      <c r="D440">
        <f t="shared" si="13"/>
        <v>0</v>
      </c>
    </row>
    <row r="441" spans="1:4" x14ac:dyDescent="0.25">
      <c r="A441" t="s">
        <v>20851</v>
      </c>
      <c r="B441" t="s">
        <v>24514</v>
      </c>
      <c r="C441" t="str">
        <f t="shared" si="12"/>
        <v>tar</v>
      </c>
      <c r="D441">
        <f t="shared" si="13"/>
        <v>0</v>
      </c>
    </row>
    <row r="442" spans="1:4" x14ac:dyDescent="0.25">
      <c r="A442" t="s">
        <v>22359</v>
      </c>
      <c r="B442" t="s">
        <v>24515</v>
      </c>
      <c r="C442" t="str">
        <f t="shared" si="12"/>
        <v>var</v>
      </c>
      <c r="D442">
        <f t="shared" si="13"/>
        <v>0</v>
      </c>
    </row>
    <row r="443" spans="1:4" x14ac:dyDescent="0.25">
      <c r="A443" t="s">
        <v>22429</v>
      </c>
      <c r="B443" t="s">
        <v>24515</v>
      </c>
      <c r="C443" t="str">
        <f t="shared" si="12"/>
        <v>tar</v>
      </c>
      <c r="D443">
        <f t="shared" si="13"/>
        <v>0</v>
      </c>
    </row>
    <row r="444" spans="1:4" x14ac:dyDescent="0.25">
      <c r="A444" t="s">
        <v>24530</v>
      </c>
      <c r="B444" t="s">
        <v>24514</v>
      </c>
      <c r="C444" t="str">
        <f t="shared" si="12"/>
        <v>215</v>
      </c>
      <c r="D444">
        <f t="shared" si="13"/>
        <v>0</v>
      </c>
    </row>
    <row r="445" spans="1:4" x14ac:dyDescent="0.25">
      <c r="A445" t="s">
        <v>20444</v>
      </c>
      <c r="B445" t="s">
        <v>24513</v>
      </c>
      <c r="C445" t="str">
        <f t="shared" si="12"/>
        <v>rar</v>
      </c>
      <c r="D445">
        <f t="shared" si="13"/>
        <v>0</v>
      </c>
    </row>
    <row r="446" spans="1:4" x14ac:dyDescent="0.25">
      <c r="A446" t="s">
        <v>20355</v>
      </c>
      <c r="B446" t="s">
        <v>24513</v>
      </c>
      <c r="C446" t="str">
        <f t="shared" si="12"/>
        <v>tir</v>
      </c>
      <c r="D446">
        <f t="shared" si="13"/>
        <v>0</v>
      </c>
    </row>
    <row r="447" spans="1:4" x14ac:dyDescent="0.25">
      <c r="A447" t="s">
        <v>21798</v>
      </c>
      <c r="B447" t="s">
        <v>24515</v>
      </c>
      <c r="C447" t="str">
        <f t="shared" si="12"/>
        <v>tar</v>
      </c>
      <c r="D447">
        <f t="shared" si="13"/>
        <v>0</v>
      </c>
    </row>
    <row r="448" spans="1:4" x14ac:dyDescent="0.25">
      <c r="A448" t="s">
        <v>24410</v>
      </c>
      <c r="B448" t="s">
        <v>24531</v>
      </c>
      <c r="C448" t="str">
        <f t="shared" si="12"/>
        <v>tar</v>
      </c>
      <c r="D448">
        <f t="shared" si="13"/>
        <v>0</v>
      </c>
    </row>
    <row r="449" spans="1:4" x14ac:dyDescent="0.25">
      <c r="A449" t="s">
        <v>23594</v>
      </c>
      <c r="B449" t="s">
        <v>24531</v>
      </c>
      <c r="C449" t="str">
        <f t="shared" si="12"/>
        <v>dar</v>
      </c>
      <c r="D449">
        <f t="shared" si="13"/>
        <v>0</v>
      </c>
    </row>
    <row r="450" spans="1:4" x14ac:dyDescent="0.25">
      <c r="A450" t="s">
        <v>22036</v>
      </c>
      <c r="B450" t="s">
        <v>24515</v>
      </c>
      <c r="C450" t="str">
        <f t="shared" si="12"/>
        <v>tar</v>
      </c>
      <c r="D450">
        <f t="shared" si="13"/>
        <v>0</v>
      </c>
    </row>
    <row r="451" spans="1:4" x14ac:dyDescent="0.25">
      <c r="A451" t="s">
        <v>24359</v>
      </c>
      <c r="B451" t="s">
        <v>24531</v>
      </c>
      <c r="C451" t="str">
        <f t="shared" ref="C451:C514" si="14">RIGHT(A451,3)</f>
        <v>tar</v>
      </c>
      <c r="D451">
        <f t="shared" ref="D451:D514" si="15">IF(C451="gar",1,0)</f>
        <v>0</v>
      </c>
    </row>
    <row r="452" spans="1:4" x14ac:dyDescent="0.25">
      <c r="A452" t="s">
        <v>22778</v>
      </c>
      <c r="B452" t="s">
        <v>24515</v>
      </c>
      <c r="C452" t="str">
        <f t="shared" si="14"/>
        <v>nar</v>
      </c>
      <c r="D452">
        <f t="shared" si="15"/>
        <v>0</v>
      </c>
    </row>
    <row r="453" spans="1:4" x14ac:dyDescent="0.25">
      <c r="A453" t="s">
        <v>20598</v>
      </c>
      <c r="B453" t="s">
        <v>24513</v>
      </c>
      <c r="C453" t="str">
        <f t="shared" si="14"/>
        <v>tar</v>
      </c>
      <c r="D453">
        <f t="shared" si="15"/>
        <v>0</v>
      </c>
    </row>
    <row r="454" spans="1:4" x14ac:dyDescent="0.25">
      <c r="A454" t="s">
        <v>21822</v>
      </c>
      <c r="B454" t="s">
        <v>24515</v>
      </c>
      <c r="C454" t="str">
        <f t="shared" si="14"/>
        <v>bar</v>
      </c>
      <c r="D454">
        <f t="shared" si="15"/>
        <v>0</v>
      </c>
    </row>
    <row r="455" spans="1:4" x14ac:dyDescent="0.25">
      <c r="A455" t="s">
        <v>20813</v>
      </c>
      <c r="B455" t="s">
        <v>24514</v>
      </c>
      <c r="C455" t="str">
        <f t="shared" si="14"/>
        <v>lar</v>
      </c>
      <c r="D455">
        <f t="shared" si="15"/>
        <v>0</v>
      </c>
    </row>
    <row r="456" spans="1:4" x14ac:dyDescent="0.25">
      <c r="A456" t="s">
        <v>22417</v>
      </c>
      <c r="B456" t="s">
        <v>24515</v>
      </c>
      <c r="C456" t="str">
        <f t="shared" si="14"/>
        <v>rar</v>
      </c>
      <c r="D456">
        <f t="shared" si="15"/>
        <v>0</v>
      </c>
    </row>
    <row r="457" spans="1:4" x14ac:dyDescent="0.25">
      <c r="A457" t="s">
        <v>21697</v>
      </c>
      <c r="B457" t="s">
        <v>24515</v>
      </c>
      <c r="C457" t="str">
        <f t="shared" si="14"/>
        <v>zir</v>
      </c>
      <c r="D457">
        <f t="shared" si="15"/>
        <v>0</v>
      </c>
    </row>
    <row r="458" spans="1:4" x14ac:dyDescent="0.25">
      <c r="A458" t="s">
        <v>23500</v>
      </c>
      <c r="B458" t="s">
        <v>24531</v>
      </c>
      <c r="C458" t="str">
        <f t="shared" si="14"/>
        <v>sar</v>
      </c>
      <c r="D458">
        <f t="shared" si="15"/>
        <v>0</v>
      </c>
    </row>
    <row r="459" spans="1:4" hidden="1" x14ac:dyDescent="0.25">
      <c r="A459" t="s">
        <v>22387</v>
      </c>
      <c r="B459" t="s">
        <v>24515</v>
      </c>
      <c r="C459" t="str">
        <f t="shared" si="14"/>
        <v>gar</v>
      </c>
      <c r="D459">
        <f t="shared" si="15"/>
        <v>1</v>
      </c>
    </row>
    <row r="460" spans="1:4" hidden="1" x14ac:dyDescent="0.25">
      <c r="A460" t="s">
        <v>21731</v>
      </c>
      <c r="B460" t="s">
        <v>24515</v>
      </c>
      <c r="C460" t="str">
        <f t="shared" si="14"/>
        <v>gar</v>
      </c>
      <c r="D460">
        <f t="shared" si="15"/>
        <v>1</v>
      </c>
    </row>
    <row r="461" spans="1:4" x14ac:dyDescent="0.25">
      <c r="A461" t="s">
        <v>21169</v>
      </c>
      <c r="B461" t="s">
        <v>24514</v>
      </c>
      <c r="C461" t="str">
        <f t="shared" si="14"/>
        <v>mar</v>
      </c>
      <c r="D461">
        <f t="shared" si="15"/>
        <v>0</v>
      </c>
    </row>
    <row r="462" spans="1:4" x14ac:dyDescent="0.25">
      <c r="A462" t="s">
        <v>23707</v>
      </c>
      <c r="B462" t="s">
        <v>24531</v>
      </c>
      <c r="C462" t="str">
        <f t="shared" si="14"/>
        <v>nar</v>
      </c>
      <c r="D462">
        <f t="shared" si="15"/>
        <v>0</v>
      </c>
    </row>
    <row r="463" spans="1:4" x14ac:dyDescent="0.25">
      <c r="A463" t="s">
        <v>22100</v>
      </c>
      <c r="B463" t="s">
        <v>24515</v>
      </c>
      <c r="C463" t="str">
        <f t="shared" si="14"/>
        <v>dar</v>
      </c>
      <c r="D463">
        <f t="shared" si="15"/>
        <v>0</v>
      </c>
    </row>
    <row r="464" spans="1:4" x14ac:dyDescent="0.25">
      <c r="A464" t="s">
        <v>23382</v>
      </c>
      <c r="B464" t="s">
        <v>24531</v>
      </c>
      <c r="C464" t="str">
        <f t="shared" si="14"/>
        <v>ear</v>
      </c>
      <c r="D464">
        <f t="shared" si="15"/>
        <v>0</v>
      </c>
    </row>
    <row r="465" spans="1:4" x14ac:dyDescent="0.25">
      <c r="A465" t="s">
        <v>21658</v>
      </c>
      <c r="B465" t="s">
        <v>24515</v>
      </c>
      <c r="C465" t="str">
        <f t="shared" si="14"/>
        <v>oar</v>
      </c>
      <c r="D465">
        <f t="shared" si="15"/>
        <v>0</v>
      </c>
    </row>
    <row r="466" spans="1:4" x14ac:dyDescent="0.25">
      <c r="A466" t="s">
        <v>20895</v>
      </c>
      <c r="B466" t="s">
        <v>24514</v>
      </c>
      <c r="C466" t="str">
        <f t="shared" si="14"/>
        <v>tar</v>
      </c>
      <c r="D466">
        <f t="shared" si="15"/>
        <v>0</v>
      </c>
    </row>
    <row r="467" spans="1:4" x14ac:dyDescent="0.25">
      <c r="A467" t="s">
        <v>23889</v>
      </c>
      <c r="B467" t="s">
        <v>24531</v>
      </c>
      <c r="C467" t="str">
        <f t="shared" si="14"/>
        <v>rar</v>
      </c>
      <c r="D467">
        <f t="shared" si="15"/>
        <v>0</v>
      </c>
    </row>
    <row r="468" spans="1:4" x14ac:dyDescent="0.25">
      <c r="A468" t="s">
        <v>24300</v>
      </c>
      <c r="B468" t="s">
        <v>24531</v>
      </c>
      <c r="C468" t="str">
        <f t="shared" si="14"/>
        <v>tar</v>
      </c>
      <c r="D468">
        <f t="shared" si="15"/>
        <v>0</v>
      </c>
    </row>
    <row r="469" spans="1:4" x14ac:dyDescent="0.25">
      <c r="A469" t="s">
        <v>20709</v>
      </c>
      <c r="B469" t="s">
        <v>24514</v>
      </c>
      <c r="C469" t="str">
        <f t="shared" si="14"/>
        <v>tar</v>
      </c>
      <c r="D469">
        <f t="shared" si="15"/>
        <v>0</v>
      </c>
    </row>
    <row r="470" spans="1:4" x14ac:dyDescent="0.25">
      <c r="A470" t="s">
        <v>21627</v>
      </c>
      <c r="B470" t="s">
        <v>24515</v>
      </c>
      <c r="C470" t="str">
        <f t="shared" si="14"/>
        <v>iar</v>
      </c>
      <c r="D470">
        <f t="shared" si="15"/>
        <v>0</v>
      </c>
    </row>
    <row r="471" spans="1:4" x14ac:dyDescent="0.25">
      <c r="A471" t="s">
        <v>23406</v>
      </c>
      <c r="B471" t="s">
        <v>24531</v>
      </c>
      <c r="C471" t="str">
        <f t="shared" si="14"/>
        <v>rar</v>
      </c>
      <c r="D471">
        <f t="shared" si="15"/>
        <v>0</v>
      </c>
    </row>
    <row r="472" spans="1:4" x14ac:dyDescent="0.25">
      <c r="A472" t="s">
        <v>24009</v>
      </c>
      <c r="B472" t="s">
        <v>24531</v>
      </c>
      <c r="C472" t="str">
        <f t="shared" si="14"/>
        <v>lar</v>
      </c>
      <c r="D472">
        <f t="shared" si="15"/>
        <v>0</v>
      </c>
    </row>
    <row r="473" spans="1:4" x14ac:dyDescent="0.25">
      <c r="A473" t="s">
        <v>23449</v>
      </c>
      <c r="B473" t="s">
        <v>24531</v>
      </c>
      <c r="C473" t="str">
        <f t="shared" si="14"/>
        <v>iar</v>
      </c>
      <c r="D473">
        <f t="shared" si="15"/>
        <v>0</v>
      </c>
    </row>
    <row r="474" spans="1:4" x14ac:dyDescent="0.25">
      <c r="A474" t="s">
        <v>21947</v>
      </c>
      <c r="B474" t="s">
        <v>24515</v>
      </c>
      <c r="C474" t="str">
        <f t="shared" si="14"/>
        <v>nar</v>
      </c>
      <c r="D474">
        <f t="shared" si="15"/>
        <v>0</v>
      </c>
    </row>
    <row r="475" spans="1:4" x14ac:dyDescent="0.25">
      <c r="A475" t="s">
        <v>24046</v>
      </c>
      <c r="B475" t="s">
        <v>24531</v>
      </c>
      <c r="C475" t="str">
        <f t="shared" si="14"/>
        <v>lar</v>
      </c>
      <c r="D475">
        <f t="shared" si="15"/>
        <v>0</v>
      </c>
    </row>
    <row r="476" spans="1:4" x14ac:dyDescent="0.25">
      <c r="A476" t="s">
        <v>22636</v>
      </c>
      <c r="B476" t="s">
        <v>24515</v>
      </c>
      <c r="C476" t="str">
        <f t="shared" si="14"/>
        <v>xar</v>
      </c>
      <c r="D476">
        <f t="shared" si="15"/>
        <v>0</v>
      </c>
    </row>
    <row r="477" spans="1:4" x14ac:dyDescent="0.25">
      <c r="A477" t="s">
        <v>21093</v>
      </c>
      <c r="B477" t="s">
        <v>24514</v>
      </c>
      <c r="C477" t="str">
        <f t="shared" si="14"/>
        <v>lar</v>
      </c>
      <c r="D477">
        <f t="shared" si="15"/>
        <v>0</v>
      </c>
    </row>
    <row r="478" spans="1:4" x14ac:dyDescent="0.25">
      <c r="A478" t="s">
        <v>20968</v>
      </c>
      <c r="B478" t="s">
        <v>24514</v>
      </c>
      <c r="C478" t="str">
        <f t="shared" si="14"/>
        <v>rar</v>
      </c>
      <c r="D478">
        <f t="shared" si="15"/>
        <v>0</v>
      </c>
    </row>
    <row r="479" spans="1:4" x14ac:dyDescent="0.25">
      <c r="A479" t="s">
        <v>21435</v>
      </c>
      <c r="B479" t="s">
        <v>24514</v>
      </c>
      <c r="C479" t="str">
        <f t="shared" si="14"/>
        <v>uir</v>
      </c>
      <c r="D479">
        <f t="shared" si="15"/>
        <v>0</v>
      </c>
    </row>
    <row r="480" spans="1:4" x14ac:dyDescent="0.25">
      <c r="A480" t="s">
        <v>23208</v>
      </c>
      <c r="B480" t="s">
        <v>24515</v>
      </c>
      <c r="C480" t="str">
        <f t="shared" si="14"/>
        <v>bar</v>
      </c>
      <c r="D480">
        <f t="shared" si="15"/>
        <v>0</v>
      </c>
    </row>
    <row r="481" spans="1:4" x14ac:dyDescent="0.25">
      <c r="A481" t="s">
        <v>23970</v>
      </c>
      <c r="B481" t="s">
        <v>24531</v>
      </c>
      <c r="C481" t="str">
        <f t="shared" si="14"/>
        <v>far</v>
      </c>
      <c r="D481">
        <f t="shared" si="15"/>
        <v>0</v>
      </c>
    </row>
    <row r="482" spans="1:4" hidden="1" x14ac:dyDescent="0.25">
      <c r="A482" t="s">
        <v>21128</v>
      </c>
      <c r="B482" t="s">
        <v>24514</v>
      </c>
      <c r="C482" t="str">
        <f t="shared" si="14"/>
        <v>gar</v>
      </c>
      <c r="D482">
        <f t="shared" si="15"/>
        <v>1</v>
      </c>
    </row>
    <row r="483" spans="1:4" x14ac:dyDescent="0.25">
      <c r="A483" t="s">
        <v>24143</v>
      </c>
      <c r="B483" t="s">
        <v>24531</v>
      </c>
      <c r="C483" t="str">
        <f t="shared" si="14"/>
        <v>tar</v>
      </c>
      <c r="D483">
        <f t="shared" si="15"/>
        <v>0</v>
      </c>
    </row>
    <row r="484" spans="1:4" x14ac:dyDescent="0.25">
      <c r="A484" t="s">
        <v>22982</v>
      </c>
      <c r="B484" t="s">
        <v>24515</v>
      </c>
      <c r="C484" t="str">
        <f t="shared" si="14"/>
        <v>rar</v>
      </c>
      <c r="D484">
        <f t="shared" si="15"/>
        <v>0</v>
      </c>
    </row>
    <row r="485" spans="1:4" x14ac:dyDescent="0.25">
      <c r="A485" t="s">
        <v>23209</v>
      </c>
      <c r="B485" t="s">
        <v>24515</v>
      </c>
      <c r="C485" t="str">
        <f t="shared" si="14"/>
        <v>rar</v>
      </c>
      <c r="D485">
        <f t="shared" si="15"/>
        <v>0</v>
      </c>
    </row>
    <row r="486" spans="1:4" x14ac:dyDescent="0.25">
      <c r="A486" t="s">
        <v>20582</v>
      </c>
      <c r="B486" t="s">
        <v>24513</v>
      </c>
      <c r="C486" t="str">
        <f t="shared" si="14"/>
        <v>tar</v>
      </c>
      <c r="D486">
        <f t="shared" si="15"/>
        <v>0</v>
      </c>
    </row>
    <row r="487" spans="1:4" x14ac:dyDescent="0.25">
      <c r="A487" t="s">
        <v>20938</v>
      </c>
      <c r="B487" t="s">
        <v>24514</v>
      </c>
      <c r="C487" t="str">
        <f t="shared" si="14"/>
        <v>tar</v>
      </c>
      <c r="D487">
        <f t="shared" si="15"/>
        <v>0</v>
      </c>
    </row>
    <row r="488" spans="1:4" x14ac:dyDescent="0.25">
      <c r="A488" t="s">
        <v>21243</v>
      </c>
      <c r="B488" t="s">
        <v>24514</v>
      </c>
      <c r="C488" t="str">
        <f t="shared" si="14"/>
        <v>dar</v>
      </c>
      <c r="D488">
        <f t="shared" si="15"/>
        <v>0</v>
      </c>
    </row>
    <row r="489" spans="1:4" x14ac:dyDescent="0.25">
      <c r="A489" t="s">
        <v>24301</v>
      </c>
      <c r="B489" t="s">
        <v>24531</v>
      </c>
      <c r="C489" t="str">
        <f t="shared" si="14"/>
        <v>lar</v>
      </c>
      <c r="D489">
        <f t="shared" si="15"/>
        <v>0</v>
      </c>
    </row>
    <row r="490" spans="1:4" x14ac:dyDescent="0.25">
      <c r="A490" t="s">
        <v>21543</v>
      </c>
      <c r="B490" t="s">
        <v>24515</v>
      </c>
      <c r="C490" t="str">
        <f t="shared" si="14"/>
        <v>har</v>
      </c>
      <c r="D490">
        <f t="shared" si="15"/>
        <v>0</v>
      </c>
    </row>
    <row r="491" spans="1:4" x14ac:dyDescent="0.25">
      <c r="A491" t="s">
        <v>20309</v>
      </c>
      <c r="B491" t="s">
        <v>24513</v>
      </c>
      <c r="C491" t="str">
        <f t="shared" si="14"/>
        <v>rar</v>
      </c>
      <c r="D491">
        <f t="shared" si="15"/>
        <v>0</v>
      </c>
    </row>
    <row r="492" spans="1:4" x14ac:dyDescent="0.25">
      <c r="A492" t="s">
        <v>21472</v>
      </c>
      <c r="B492" t="s">
        <v>24515</v>
      </c>
      <c r="C492" t="str">
        <f t="shared" si="14"/>
        <v>har</v>
      </c>
      <c r="D492">
        <f t="shared" si="15"/>
        <v>0</v>
      </c>
    </row>
    <row r="493" spans="1:4" x14ac:dyDescent="0.25">
      <c r="A493" t="s">
        <v>22823</v>
      </c>
      <c r="B493" t="s">
        <v>24515</v>
      </c>
      <c r="C493" t="str">
        <f t="shared" si="14"/>
        <v>iar</v>
      </c>
      <c r="D493">
        <f t="shared" si="15"/>
        <v>0</v>
      </c>
    </row>
    <row r="494" spans="1:4" x14ac:dyDescent="0.25">
      <c r="A494" t="s">
        <v>20884</v>
      </c>
      <c r="B494" t="s">
        <v>24514</v>
      </c>
      <c r="C494" t="str">
        <f t="shared" si="14"/>
        <v>dar</v>
      </c>
      <c r="D494">
        <f t="shared" si="15"/>
        <v>0</v>
      </c>
    </row>
    <row r="495" spans="1:4" x14ac:dyDescent="0.25">
      <c r="A495" t="s">
        <v>23476</v>
      </c>
      <c r="B495" t="s">
        <v>24531</v>
      </c>
      <c r="C495" t="str">
        <f t="shared" si="14"/>
        <v>tar</v>
      </c>
      <c r="D495">
        <f t="shared" si="15"/>
        <v>0</v>
      </c>
    </row>
    <row r="496" spans="1:4" x14ac:dyDescent="0.25">
      <c r="A496" t="s">
        <v>20847</v>
      </c>
      <c r="B496" t="s">
        <v>24514</v>
      </c>
      <c r="C496" t="str">
        <f t="shared" si="14"/>
        <v>zar</v>
      </c>
      <c r="D496">
        <f t="shared" si="15"/>
        <v>0</v>
      </c>
    </row>
    <row r="497" spans="1:4" x14ac:dyDescent="0.25">
      <c r="A497" t="s">
        <v>24411</v>
      </c>
      <c r="B497" t="s">
        <v>24531</v>
      </c>
      <c r="C497" t="str">
        <f t="shared" si="14"/>
        <v>tar</v>
      </c>
      <c r="D497">
        <f t="shared" si="15"/>
        <v>0</v>
      </c>
    </row>
    <row r="498" spans="1:4" x14ac:dyDescent="0.25">
      <c r="A498" t="s">
        <v>20934</v>
      </c>
      <c r="B498" t="s">
        <v>24514</v>
      </c>
      <c r="C498" t="str">
        <f t="shared" si="14"/>
        <v>tar</v>
      </c>
      <c r="D498">
        <f t="shared" si="15"/>
        <v>0</v>
      </c>
    </row>
    <row r="499" spans="1:4" x14ac:dyDescent="0.25">
      <c r="A499" t="s">
        <v>22991</v>
      </c>
      <c r="B499" t="s">
        <v>24515</v>
      </c>
      <c r="C499" t="str">
        <f t="shared" si="14"/>
        <v>rar</v>
      </c>
      <c r="D499">
        <f t="shared" si="15"/>
        <v>0</v>
      </c>
    </row>
    <row r="500" spans="1:4" x14ac:dyDescent="0.25">
      <c r="A500" t="s">
        <v>23319</v>
      </c>
      <c r="B500" t="s">
        <v>24531</v>
      </c>
      <c r="C500" t="str">
        <f t="shared" si="14"/>
        <v>nar</v>
      </c>
      <c r="D500">
        <f t="shared" si="15"/>
        <v>0</v>
      </c>
    </row>
    <row r="501" spans="1:4" x14ac:dyDescent="0.25">
      <c r="A501" t="s">
        <v>21915</v>
      </c>
      <c r="B501" t="s">
        <v>24515</v>
      </c>
      <c r="C501" t="str">
        <f t="shared" si="14"/>
        <v>iar</v>
      </c>
      <c r="D501">
        <f t="shared" si="15"/>
        <v>0</v>
      </c>
    </row>
    <row r="502" spans="1:4" x14ac:dyDescent="0.25">
      <c r="A502" t="s">
        <v>22377</v>
      </c>
      <c r="B502" t="s">
        <v>24515</v>
      </c>
      <c r="C502" t="str">
        <f t="shared" si="14"/>
        <v>zar</v>
      </c>
      <c r="D502">
        <f t="shared" si="15"/>
        <v>0</v>
      </c>
    </row>
    <row r="503" spans="1:4" x14ac:dyDescent="0.25">
      <c r="A503" t="s">
        <v>23006</v>
      </c>
      <c r="B503" t="s">
        <v>24515</v>
      </c>
      <c r="C503" t="str">
        <f t="shared" si="14"/>
        <v>rar</v>
      </c>
      <c r="D503">
        <f t="shared" si="15"/>
        <v>0</v>
      </c>
    </row>
    <row r="504" spans="1:4" x14ac:dyDescent="0.25">
      <c r="A504" t="s">
        <v>22147</v>
      </c>
      <c r="B504" t="s">
        <v>24515</v>
      </c>
      <c r="C504" t="str">
        <f t="shared" si="14"/>
        <v>iar</v>
      </c>
      <c r="D504">
        <f t="shared" si="15"/>
        <v>0</v>
      </c>
    </row>
    <row r="505" spans="1:4" x14ac:dyDescent="0.25">
      <c r="A505" t="s">
        <v>21503</v>
      </c>
      <c r="B505" t="s">
        <v>24515</v>
      </c>
      <c r="C505" t="str">
        <f t="shared" si="14"/>
        <v>var</v>
      </c>
      <c r="D505">
        <f t="shared" si="15"/>
        <v>0</v>
      </c>
    </row>
    <row r="506" spans="1:4" hidden="1" x14ac:dyDescent="0.25">
      <c r="A506" t="s">
        <v>21009</v>
      </c>
      <c r="B506" t="s">
        <v>24514</v>
      </c>
      <c r="C506" t="str">
        <f t="shared" si="14"/>
        <v>gar</v>
      </c>
      <c r="D506">
        <f t="shared" si="15"/>
        <v>1</v>
      </c>
    </row>
    <row r="507" spans="1:4" x14ac:dyDescent="0.25">
      <c r="A507" t="s">
        <v>22170</v>
      </c>
      <c r="B507" t="s">
        <v>24515</v>
      </c>
      <c r="C507" t="str">
        <f t="shared" si="14"/>
        <v>par</v>
      </c>
      <c r="D507">
        <f t="shared" si="15"/>
        <v>0</v>
      </c>
    </row>
    <row r="508" spans="1:4" x14ac:dyDescent="0.25">
      <c r="A508" t="s">
        <v>22561</v>
      </c>
      <c r="B508" t="s">
        <v>24515</v>
      </c>
      <c r="C508" t="str">
        <f t="shared" si="14"/>
        <v>tar</v>
      </c>
      <c r="D508">
        <f t="shared" si="15"/>
        <v>0</v>
      </c>
    </row>
    <row r="509" spans="1:4" x14ac:dyDescent="0.25">
      <c r="A509" t="s">
        <v>23801</v>
      </c>
      <c r="B509" t="s">
        <v>24531</v>
      </c>
      <c r="C509" t="str">
        <f t="shared" si="14"/>
        <v>dar</v>
      </c>
      <c r="D509">
        <f t="shared" si="15"/>
        <v>0</v>
      </c>
    </row>
    <row r="510" spans="1:4" x14ac:dyDescent="0.25">
      <c r="A510" t="s">
        <v>24244</v>
      </c>
      <c r="B510" t="s">
        <v>24531</v>
      </c>
      <c r="C510" t="str">
        <f t="shared" si="14"/>
        <v>zar</v>
      </c>
      <c r="D510">
        <f t="shared" si="15"/>
        <v>0</v>
      </c>
    </row>
    <row r="511" spans="1:4" x14ac:dyDescent="0.25">
      <c r="A511" t="s">
        <v>20656</v>
      </c>
      <c r="B511" t="s">
        <v>24514</v>
      </c>
      <c r="C511" t="str">
        <f t="shared" si="14"/>
        <v>tar</v>
      </c>
      <c r="D511">
        <f t="shared" si="15"/>
        <v>0</v>
      </c>
    </row>
    <row r="512" spans="1:4" x14ac:dyDescent="0.25">
      <c r="A512" t="s">
        <v>22842</v>
      </c>
      <c r="B512" t="s">
        <v>24515</v>
      </c>
      <c r="C512" t="str">
        <f t="shared" si="14"/>
        <v>iar</v>
      </c>
      <c r="D512">
        <f t="shared" si="15"/>
        <v>0</v>
      </c>
    </row>
    <row r="513" spans="1:4" x14ac:dyDescent="0.25">
      <c r="A513" t="s">
        <v>20869</v>
      </c>
      <c r="B513" t="s">
        <v>24514</v>
      </c>
      <c r="C513" t="str">
        <f t="shared" si="14"/>
        <v>tar</v>
      </c>
      <c r="D513">
        <f t="shared" si="15"/>
        <v>0</v>
      </c>
    </row>
    <row r="514" spans="1:4" x14ac:dyDescent="0.25">
      <c r="A514" t="s">
        <v>20510</v>
      </c>
      <c r="B514" t="s">
        <v>24513</v>
      </c>
      <c r="C514" t="str">
        <f t="shared" si="14"/>
        <v>har</v>
      </c>
      <c r="D514">
        <f t="shared" si="15"/>
        <v>0</v>
      </c>
    </row>
    <row r="515" spans="1:4" x14ac:dyDescent="0.25">
      <c r="A515" t="s">
        <v>24090</v>
      </c>
      <c r="B515" t="s">
        <v>24531</v>
      </c>
      <c r="C515" t="str">
        <f t="shared" ref="C515:C578" si="16">RIGHT(A515,3)</f>
        <v>jar</v>
      </c>
      <c r="D515">
        <f t="shared" ref="D515:D578" si="17">IF(C515="gar",1,0)</f>
        <v>0</v>
      </c>
    </row>
    <row r="516" spans="1:4" x14ac:dyDescent="0.25">
      <c r="A516" t="s">
        <v>21724</v>
      </c>
      <c r="B516" t="s">
        <v>24515</v>
      </c>
      <c r="C516" t="str">
        <f t="shared" si="16"/>
        <v>zar</v>
      </c>
      <c r="D516">
        <f t="shared" si="17"/>
        <v>0</v>
      </c>
    </row>
    <row r="517" spans="1:4" x14ac:dyDescent="0.25">
      <c r="A517" t="s">
        <v>20580</v>
      </c>
      <c r="B517" t="s">
        <v>24513</v>
      </c>
      <c r="C517" t="str">
        <f t="shared" si="16"/>
        <v>tar</v>
      </c>
      <c r="D517">
        <f t="shared" si="17"/>
        <v>0</v>
      </c>
    </row>
    <row r="518" spans="1:4" x14ac:dyDescent="0.25">
      <c r="A518" t="s">
        <v>21121</v>
      </c>
      <c r="B518" t="s">
        <v>24514</v>
      </c>
      <c r="C518" t="str">
        <f t="shared" si="16"/>
        <v>tar</v>
      </c>
      <c r="D518">
        <f t="shared" si="17"/>
        <v>0</v>
      </c>
    </row>
    <row r="519" spans="1:4" hidden="1" x14ac:dyDescent="0.25">
      <c r="A519" t="s">
        <v>21253</v>
      </c>
      <c r="B519" t="s">
        <v>24514</v>
      </c>
      <c r="C519" t="str">
        <f t="shared" si="16"/>
        <v>gar</v>
      </c>
      <c r="D519">
        <f t="shared" si="17"/>
        <v>1</v>
      </c>
    </row>
    <row r="520" spans="1:4" x14ac:dyDescent="0.25">
      <c r="A520" t="s">
        <v>23263</v>
      </c>
      <c r="B520" t="s">
        <v>24531</v>
      </c>
      <c r="C520" t="str">
        <f t="shared" si="16"/>
        <v>par</v>
      </c>
      <c r="D520">
        <f t="shared" si="17"/>
        <v>0</v>
      </c>
    </row>
    <row r="521" spans="1:4" x14ac:dyDescent="0.25">
      <c r="A521" t="s">
        <v>21725</v>
      </c>
      <c r="B521" t="s">
        <v>24515</v>
      </c>
      <c r="C521" t="str">
        <f t="shared" si="16"/>
        <v>lar</v>
      </c>
      <c r="D521">
        <f t="shared" si="17"/>
        <v>0</v>
      </c>
    </row>
    <row r="522" spans="1:4" x14ac:dyDescent="0.25">
      <c r="A522" t="s">
        <v>22331</v>
      </c>
      <c r="B522" t="s">
        <v>24515</v>
      </c>
      <c r="C522" t="str">
        <f t="shared" si="16"/>
        <v>dar</v>
      </c>
      <c r="D522">
        <f t="shared" si="17"/>
        <v>0</v>
      </c>
    </row>
    <row r="523" spans="1:4" x14ac:dyDescent="0.25">
      <c r="A523" t="s">
        <v>21799</v>
      </c>
      <c r="B523" t="s">
        <v>24515</v>
      </c>
      <c r="C523" t="str">
        <f t="shared" si="16"/>
        <v>ear</v>
      </c>
      <c r="D523">
        <f t="shared" si="17"/>
        <v>0</v>
      </c>
    </row>
    <row r="524" spans="1:4" hidden="1" x14ac:dyDescent="0.25">
      <c r="A524" t="s">
        <v>21510</v>
      </c>
      <c r="B524" t="s">
        <v>24515</v>
      </c>
      <c r="C524" t="str">
        <f t="shared" si="16"/>
        <v>gar</v>
      </c>
      <c r="D524">
        <f t="shared" si="17"/>
        <v>1</v>
      </c>
    </row>
    <row r="525" spans="1:4" x14ac:dyDescent="0.25">
      <c r="A525" t="s">
        <v>22962</v>
      </c>
      <c r="B525" t="s">
        <v>24515</v>
      </c>
      <c r="C525" t="str">
        <f t="shared" si="16"/>
        <v>mar</v>
      </c>
      <c r="D525">
        <f t="shared" si="17"/>
        <v>0</v>
      </c>
    </row>
    <row r="526" spans="1:4" x14ac:dyDescent="0.25">
      <c r="A526" t="s">
        <v>22457</v>
      </c>
      <c r="B526" t="s">
        <v>24515</v>
      </c>
      <c r="C526" t="str">
        <f t="shared" si="16"/>
        <v>rar</v>
      </c>
      <c r="D526">
        <f t="shared" si="17"/>
        <v>0</v>
      </c>
    </row>
    <row r="527" spans="1:4" hidden="1" x14ac:dyDescent="0.25">
      <c r="A527" t="s">
        <v>22627</v>
      </c>
      <c r="B527" t="s">
        <v>24515</v>
      </c>
      <c r="C527" t="str">
        <f t="shared" si="16"/>
        <v>gar</v>
      </c>
      <c r="D527">
        <f t="shared" si="17"/>
        <v>1</v>
      </c>
    </row>
    <row r="528" spans="1:4" x14ac:dyDescent="0.25">
      <c r="A528" t="s">
        <v>24091</v>
      </c>
      <c r="B528" t="s">
        <v>24531</v>
      </c>
      <c r="C528" t="str">
        <f t="shared" si="16"/>
        <v>zar</v>
      </c>
      <c r="D528">
        <f t="shared" si="17"/>
        <v>0</v>
      </c>
    </row>
    <row r="529" spans="1:4" x14ac:dyDescent="0.25">
      <c r="A529" t="s">
        <v>23407</v>
      </c>
      <c r="B529" t="s">
        <v>24531</v>
      </c>
      <c r="C529" t="str">
        <f t="shared" si="16"/>
        <v>har</v>
      </c>
      <c r="D529">
        <f t="shared" si="17"/>
        <v>0</v>
      </c>
    </row>
    <row r="530" spans="1:4" hidden="1" x14ac:dyDescent="0.25">
      <c r="A530" t="s">
        <v>20378</v>
      </c>
      <c r="B530" t="s">
        <v>24513</v>
      </c>
      <c r="C530" t="str">
        <f t="shared" si="16"/>
        <v>gar</v>
      </c>
      <c r="D530">
        <f t="shared" si="17"/>
        <v>1</v>
      </c>
    </row>
    <row r="531" spans="1:4" x14ac:dyDescent="0.25">
      <c r="A531" t="s">
        <v>21718</v>
      </c>
      <c r="B531" t="s">
        <v>24515</v>
      </c>
      <c r="C531" t="str">
        <f t="shared" si="16"/>
        <v>jar</v>
      </c>
      <c r="D531">
        <f t="shared" si="17"/>
        <v>0</v>
      </c>
    </row>
    <row r="532" spans="1:4" x14ac:dyDescent="0.25">
      <c r="A532" t="s">
        <v>24360</v>
      </c>
      <c r="B532" t="s">
        <v>24531</v>
      </c>
      <c r="C532" t="str">
        <f t="shared" si="16"/>
        <v>tar</v>
      </c>
      <c r="D532">
        <f t="shared" si="17"/>
        <v>0</v>
      </c>
    </row>
    <row r="533" spans="1:4" x14ac:dyDescent="0.25">
      <c r="A533" t="s">
        <v>24412</v>
      </c>
      <c r="B533" t="s">
        <v>24531</v>
      </c>
      <c r="C533" t="str">
        <f t="shared" si="16"/>
        <v>rar</v>
      </c>
      <c r="D533">
        <f t="shared" si="17"/>
        <v>0</v>
      </c>
    </row>
    <row r="534" spans="1:4" x14ac:dyDescent="0.25">
      <c r="A534" t="s">
        <v>22779</v>
      </c>
      <c r="B534" t="s">
        <v>24515</v>
      </c>
      <c r="C534" t="str">
        <f t="shared" si="16"/>
        <v>tar</v>
      </c>
      <c r="D534">
        <f t="shared" si="17"/>
        <v>0</v>
      </c>
    </row>
    <row r="535" spans="1:4" x14ac:dyDescent="0.25">
      <c r="A535" t="s">
        <v>20416</v>
      </c>
      <c r="B535" t="s">
        <v>24513</v>
      </c>
      <c r="C535" t="str">
        <f t="shared" si="16"/>
        <v>tar</v>
      </c>
      <c r="D535">
        <f t="shared" si="17"/>
        <v>0</v>
      </c>
    </row>
    <row r="536" spans="1:4" x14ac:dyDescent="0.25">
      <c r="A536" t="s">
        <v>20823</v>
      </c>
      <c r="B536" t="s">
        <v>24514</v>
      </c>
      <c r="C536" t="str">
        <f t="shared" si="16"/>
        <v>tar</v>
      </c>
      <c r="D536">
        <f t="shared" si="17"/>
        <v>0</v>
      </c>
    </row>
    <row r="537" spans="1:4" x14ac:dyDescent="0.25">
      <c r="A537" t="s">
        <v>24413</v>
      </c>
      <c r="B537" t="s">
        <v>24531</v>
      </c>
      <c r="C537" t="str">
        <f t="shared" si="16"/>
        <v>tar</v>
      </c>
      <c r="D537">
        <f t="shared" si="17"/>
        <v>0</v>
      </c>
    </row>
    <row r="538" spans="1:4" x14ac:dyDescent="0.25">
      <c r="A538" t="s">
        <v>20609</v>
      </c>
      <c r="B538" t="s">
        <v>24513</v>
      </c>
      <c r="C538" t="str">
        <f t="shared" si="16"/>
        <v>zar</v>
      </c>
      <c r="D538">
        <f t="shared" si="17"/>
        <v>0</v>
      </c>
    </row>
    <row r="539" spans="1:4" x14ac:dyDescent="0.25">
      <c r="A539" t="s">
        <v>23545</v>
      </c>
      <c r="B539" t="s">
        <v>24531</v>
      </c>
      <c r="C539" t="str">
        <f t="shared" si="16"/>
        <v>tar</v>
      </c>
      <c r="D539">
        <f t="shared" si="17"/>
        <v>0</v>
      </c>
    </row>
    <row r="540" spans="1:4" x14ac:dyDescent="0.25">
      <c r="A540" t="s">
        <v>23708</v>
      </c>
      <c r="B540" t="s">
        <v>24531</v>
      </c>
      <c r="C540" t="str">
        <f t="shared" si="16"/>
        <v>iar</v>
      </c>
      <c r="D540">
        <f t="shared" si="17"/>
        <v>0</v>
      </c>
    </row>
    <row r="541" spans="1:4" x14ac:dyDescent="0.25">
      <c r="A541" t="s">
        <v>22020</v>
      </c>
      <c r="B541" t="s">
        <v>24515</v>
      </c>
      <c r="C541" t="str">
        <f t="shared" si="16"/>
        <v>mar</v>
      </c>
      <c r="D541">
        <f t="shared" si="17"/>
        <v>0</v>
      </c>
    </row>
    <row r="542" spans="1:4" x14ac:dyDescent="0.25">
      <c r="A542" t="s">
        <v>22712</v>
      </c>
      <c r="B542" t="s">
        <v>24515</v>
      </c>
      <c r="C542" t="str">
        <f t="shared" si="16"/>
        <v>nar</v>
      </c>
      <c r="D542">
        <f t="shared" si="17"/>
        <v>0</v>
      </c>
    </row>
    <row r="543" spans="1:4" x14ac:dyDescent="0.25">
      <c r="A543" t="s">
        <v>22713</v>
      </c>
      <c r="B543" t="s">
        <v>24515</v>
      </c>
      <c r="C543" t="str">
        <f t="shared" si="16"/>
        <v>ear</v>
      </c>
      <c r="D543">
        <f t="shared" si="17"/>
        <v>0</v>
      </c>
    </row>
    <row r="544" spans="1:4" x14ac:dyDescent="0.25">
      <c r="A544" t="s">
        <v>21124</v>
      </c>
      <c r="B544" t="s">
        <v>24514</v>
      </c>
      <c r="C544" t="str">
        <f t="shared" si="16"/>
        <v>iar</v>
      </c>
      <c r="D544">
        <f t="shared" si="17"/>
        <v>0</v>
      </c>
    </row>
    <row r="545" spans="1:4" x14ac:dyDescent="0.25">
      <c r="A545" t="s">
        <v>23008</v>
      </c>
      <c r="B545" t="s">
        <v>24515</v>
      </c>
      <c r="C545" t="str">
        <f t="shared" si="16"/>
        <v>iar</v>
      </c>
      <c r="D545">
        <f t="shared" si="17"/>
        <v>0</v>
      </c>
    </row>
    <row r="546" spans="1:4" x14ac:dyDescent="0.25">
      <c r="A546" t="s">
        <v>21858</v>
      </c>
      <c r="B546" t="s">
        <v>24515</v>
      </c>
      <c r="C546" t="str">
        <f t="shared" si="16"/>
        <v>nar</v>
      </c>
      <c r="D546">
        <f t="shared" si="17"/>
        <v>0</v>
      </c>
    </row>
    <row r="547" spans="1:4" x14ac:dyDescent="0.25">
      <c r="A547" t="s">
        <v>24193</v>
      </c>
      <c r="B547" t="s">
        <v>24531</v>
      </c>
      <c r="C547" t="str">
        <f t="shared" si="16"/>
        <v>rar</v>
      </c>
      <c r="D547">
        <f t="shared" si="17"/>
        <v>0</v>
      </c>
    </row>
    <row r="548" spans="1:4" x14ac:dyDescent="0.25">
      <c r="A548" t="s">
        <v>22963</v>
      </c>
      <c r="B548" t="s">
        <v>24515</v>
      </c>
      <c r="C548" t="str">
        <f t="shared" si="16"/>
        <v>jar</v>
      </c>
      <c r="D548">
        <f t="shared" si="17"/>
        <v>0</v>
      </c>
    </row>
    <row r="549" spans="1:4" x14ac:dyDescent="0.25">
      <c r="A549" t="s">
        <v>20488</v>
      </c>
      <c r="B549" t="s">
        <v>24513</v>
      </c>
      <c r="C549" t="str">
        <f t="shared" si="16"/>
        <v>tar</v>
      </c>
      <c r="D549">
        <f t="shared" si="17"/>
        <v>0</v>
      </c>
    </row>
    <row r="550" spans="1:4" x14ac:dyDescent="0.25">
      <c r="A550" t="s">
        <v>21490</v>
      </c>
      <c r="B550" t="s">
        <v>24515</v>
      </c>
      <c r="C550" t="str">
        <f t="shared" si="16"/>
        <v>har</v>
      </c>
      <c r="D550">
        <f t="shared" si="17"/>
        <v>0</v>
      </c>
    </row>
    <row r="551" spans="1:4" x14ac:dyDescent="0.25">
      <c r="A551" t="s">
        <v>23299</v>
      </c>
      <c r="B551" t="s">
        <v>24531</v>
      </c>
      <c r="C551" t="str">
        <f t="shared" si="16"/>
        <v>var</v>
      </c>
      <c r="D551">
        <f t="shared" si="17"/>
        <v>0</v>
      </c>
    </row>
    <row r="552" spans="1:4" x14ac:dyDescent="0.25">
      <c r="A552" t="s">
        <v>20608</v>
      </c>
      <c r="B552" t="s">
        <v>24513</v>
      </c>
      <c r="C552" t="str">
        <f t="shared" si="16"/>
        <v>sar</v>
      </c>
      <c r="D552">
        <f t="shared" si="17"/>
        <v>0</v>
      </c>
    </row>
    <row r="553" spans="1:4" x14ac:dyDescent="0.25">
      <c r="A553" t="s">
        <v>22007</v>
      </c>
      <c r="B553" t="s">
        <v>24515</v>
      </c>
      <c r="C553" t="str">
        <f t="shared" si="16"/>
        <v>tar</v>
      </c>
      <c r="D553">
        <f t="shared" si="17"/>
        <v>0</v>
      </c>
    </row>
    <row r="554" spans="1:4" x14ac:dyDescent="0.25">
      <c r="A554" t="s">
        <v>20472</v>
      </c>
      <c r="B554" t="s">
        <v>24513</v>
      </c>
      <c r="C554" t="str">
        <f t="shared" si="16"/>
        <v>iar</v>
      </c>
      <c r="D554">
        <f t="shared" si="17"/>
        <v>0</v>
      </c>
    </row>
    <row r="555" spans="1:4" x14ac:dyDescent="0.25">
      <c r="A555" t="s">
        <v>20874</v>
      </c>
      <c r="B555" t="s">
        <v>24514</v>
      </c>
      <c r="C555" t="str">
        <f t="shared" si="16"/>
        <v>jar</v>
      </c>
      <c r="D555">
        <f t="shared" si="17"/>
        <v>0</v>
      </c>
    </row>
    <row r="556" spans="1:4" hidden="1" x14ac:dyDescent="0.25">
      <c r="A556" t="s">
        <v>20808</v>
      </c>
      <c r="B556" t="s">
        <v>24514</v>
      </c>
      <c r="C556" t="str">
        <f t="shared" si="16"/>
        <v>gar</v>
      </c>
      <c r="D556">
        <f t="shared" si="17"/>
        <v>1</v>
      </c>
    </row>
    <row r="557" spans="1:4" x14ac:dyDescent="0.25">
      <c r="A557" t="s">
        <v>24414</v>
      </c>
      <c r="B557" t="s">
        <v>24531</v>
      </c>
      <c r="C557" t="str">
        <f t="shared" si="16"/>
        <v>rar</v>
      </c>
      <c r="D557">
        <f t="shared" si="17"/>
        <v>0</v>
      </c>
    </row>
    <row r="558" spans="1:4" x14ac:dyDescent="0.25">
      <c r="A558" t="s">
        <v>24415</v>
      </c>
      <c r="B558" t="s">
        <v>24531</v>
      </c>
      <c r="C558" t="str">
        <f t="shared" si="16"/>
        <v>rar</v>
      </c>
      <c r="D558">
        <f t="shared" si="17"/>
        <v>0</v>
      </c>
    </row>
    <row r="559" spans="1:4" x14ac:dyDescent="0.25">
      <c r="A559" t="s">
        <v>23069</v>
      </c>
      <c r="B559" t="s">
        <v>24515</v>
      </c>
      <c r="C559" t="str">
        <f t="shared" si="16"/>
        <v>lar</v>
      </c>
      <c r="D559">
        <f t="shared" si="17"/>
        <v>0</v>
      </c>
    </row>
    <row r="560" spans="1:4" x14ac:dyDescent="0.25">
      <c r="A560" t="s">
        <v>20822</v>
      </c>
      <c r="B560" t="s">
        <v>24514</v>
      </c>
      <c r="C560" t="str">
        <f t="shared" si="16"/>
        <v>ear</v>
      </c>
      <c r="D560">
        <f t="shared" si="17"/>
        <v>0</v>
      </c>
    </row>
    <row r="561" spans="1:4" x14ac:dyDescent="0.25">
      <c r="A561" t="s">
        <v>21698</v>
      </c>
      <c r="B561" t="s">
        <v>24515</v>
      </c>
      <c r="C561" t="str">
        <f t="shared" si="16"/>
        <v>nar</v>
      </c>
      <c r="D561">
        <f t="shared" si="17"/>
        <v>0</v>
      </c>
    </row>
    <row r="562" spans="1:4" x14ac:dyDescent="0.25">
      <c r="A562" t="s">
        <v>22972</v>
      </c>
      <c r="B562" t="s">
        <v>24515</v>
      </c>
      <c r="C562" t="str">
        <f t="shared" si="16"/>
        <v>nar</v>
      </c>
      <c r="D562">
        <f t="shared" si="17"/>
        <v>0</v>
      </c>
    </row>
    <row r="563" spans="1:4" x14ac:dyDescent="0.25">
      <c r="A563" t="s">
        <v>21277</v>
      </c>
      <c r="B563" t="s">
        <v>24514</v>
      </c>
      <c r="C563" t="str">
        <f t="shared" si="16"/>
        <v>dir</v>
      </c>
      <c r="D563">
        <f t="shared" si="17"/>
        <v>0</v>
      </c>
    </row>
    <row r="564" spans="1:4" hidden="1" x14ac:dyDescent="0.25">
      <c r="A564" t="s">
        <v>20375</v>
      </c>
      <c r="B564" t="s">
        <v>24513</v>
      </c>
      <c r="C564" t="str">
        <f t="shared" si="16"/>
        <v>gar</v>
      </c>
      <c r="D564">
        <f t="shared" si="17"/>
        <v>1</v>
      </c>
    </row>
    <row r="565" spans="1:4" x14ac:dyDescent="0.25">
      <c r="A565" t="s">
        <v>22764</v>
      </c>
      <c r="B565" t="s">
        <v>24515</v>
      </c>
      <c r="C565" t="str">
        <f t="shared" si="16"/>
        <v>uir</v>
      </c>
      <c r="D565">
        <f t="shared" si="17"/>
        <v>0</v>
      </c>
    </row>
    <row r="566" spans="1:4" x14ac:dyDescent="0.25">
      <c r="A566" t="s">
        <v>23747</v>
      </c>
      <c r="B566" t="s">
        <v>24531</v>
      </c>
      <c r="C566" t="str">
        <f t="shared" si="16"/>
        <v>rar</v>
      </c>
      <c r="D566">
        <f t="shared" si="17"/>
        <v>0</v>
      </c>
    </row>
    <row r="567" spans="1:4" x14ac:dyDescent="0.25">
      <c r="A567" t="s">
        <v>21595</v>
      </c>
      <c r="B567" t="s">
        <v>24515</v>
      </c>
      <c r="C567" t="str">
        <f t="shared" si="16"/>
        <v>iar</v>
      </c>
      <c r="D567">
        <f t="shared" si="17"/>
        <v>0</v>
      </c>
    </row>
    <row r="568" spans="1:4" x14ac:dyDescent="0.25">
      <c r="A568" t="s">
        <v>24417</v>
      </c>
      <c r="B568" t="s">
        <v>24531</v>
      </c>
      <c r="C568" t="str">
        <f t="shared" si="16"/>
        <v>nar</v>
      </c>
      <c r="D568">
        <f t="shared" si="17"/>
        <v>0</v>
      </c>
    </row>
    <row r="569" spans="1:4" x14ac:dyDescent="0.25">
      <c r="A569" t="s">
        <v>20898</v>
      </c>
      <c r="B569" t="s">
        <v>24514</v>
      </c>
      <c r="C569" t="str">
        <f t="shared" si="16"/>
        <v>tar</v>
      </c>
      <c r="D569">
        <f t="shared" si="17"/>
        <v>0</v>
      </c>
    </row>
    <row r="570" spans="1:4" x14ac:dyDescent="0.25">
      <c r="A570" t="s">
        <v>23070</v>
      </c>
      <c r="B570" t="s">
        <v>24515</v>
      </c>
      <c r="C570" t="str">
        <f t="shared" si="16"/>
        <v>jar</v>
      </c>
      <c r="D570">
        <f t="shared" si="17"/>
        <v>0</v>
      </c>
    </row>
    <row r="571" spans="1:4" x14ac:dyDescent="0.25">
      <c r="A571" t="s">
        <v>23844</v>
      </c>
      <c r="B571" t="s">
        <v>24531</v>
      </c>
      <c r="C571" t="str">
        <f t="shared" si="16"/>
        <v>rar</v>
      </c>
      <c r="D571">
        <f t="shared" si="17"/>
        <v>0</v>
      </c>
    </row>
    <row r="572" spans="1:4" x14ac:dyDescent="0.25">
      <c r="A572" t="s">
        <v>22510</v>
      </c>
      <c r="B572" t="s">
        <v>24515</v>
      </c>
      <c r="C572" t="str">
        <f t="shared" si="16"/>
        <v>iar</v>
      </c>
      <c r="D572">
        <f t="shared" si="17"/>
        <v>0</v>
      </c>
    </row>
    <row r="573" spans="1:4" x14ac:dyDescent="0.25">
      <c r="A573" t="s">
        <v>24092</v>
      </c>
      <c r="B573" t="s">
        <v>24531</v>
      </c>
      <c r="C573" t="str">
        <f t="shared" si="16"/>
        <v>rar</v>
      </c>
      <c r="D573">
        <f t="shared" si="17"/>
        <v>0</v>
      </c>
    </row>
    <row r="574" spans="1:4" x14ac:dyDescent="0.25">
      <c r="A574" t="s">
        <v>23688</v>
      </c>
      <c r="B574" t="s">
        <v>24531</v>
      </c>
      <c r="C574" t="str">
        <f t="shared" si="16"/>
        <v>nar</v>
      </c>
      <c r="D574">
        <f t="shared" si="17"/>
        <v>0</v>
      </c>
    </row>
    <row r="575" spans="1:4" x14ac:dyDescent="0.25">
      <c r="A575" t="s">
        <v>21314</v>
      </c>
      <c r="B575" t="s">
        <v>24514</v>
      </c>
      <c r="C575" t="str">
        <f t="shared" si="16"/>
        <v>oar</v>
      </c>
      <c r="D575">
        <f t="shared" si="17"/>
        <v>0</v>
      </c>
    </row>
    <row r="576" spans="1:4" x14ac:dyDescent="0.25">
      <c r="A576" t="s">
        <v>23146</v>
      </c>
      <c r="B576" t="s">
        <v>24515</v>
      </c>
      <c r="C576" t="str">
        <f t="shared" si="16"/>
        <v>mar</v>
      </c>
      <c r="D576">
        <f t="shared" si="17"/>
        <v>0</v>
      </c>
    </row>
    <row r="577" spans="1:4" x14ac:dyDescent="0.25">
      <c r="A577" t="s">
        <v>21832</v>
      </c>
      <c r="B577" t="s">
        <v>24515</v>
      </c>
      <c r="C577" t="str">
        <f t="shared" si="16"/>
        <v>tar</v>
      </c>
      <c r="D577">
        <f t="shared" si="17"/>
        <v>0</v>
      </c>
    </row>
    <row r="578" spans="1:4" x14ac:dyDescent="0.25">
      <c r="A578" t="s">
        <v>21924</v>
      </c>
      <c r="B578" t="s">
        <v>24515</v>
      </c>
      <c r="C578" t="str">
        <f t="shared" si="16"/>
        <v>dar</v>
      </c>
      <c r="D578">
        <f t="shared" si="17"/>
        <v>0</v>
      </c>
    </row>
    <row r="579" spans="1:4" x14ac:dyDescent="0.25">
      <c r="A579" t="s">
        <v>22015</v>
      </c>
      <c r="B579" t="s">
        <v>24515</v>
      </c>
      <c r="C579" t="str">
        <f t="shared" ref="C579:C642" si="18">RIGHT(A579,3)</f>
        <v>har</v>
      </c>
      <c r="D579">
        <f t="shared" ref="D579:D642" si="19">IF(C579="gar",1,0)</f>
        <v>0</v>
      </c>
    </row>
    <row r="580" spans="1:4" x14ac:dyDescent="0.25">
      <c r="A580" t="s">
        <v>22369</v>
      </c>
      <c r="B580" t="s">
        <v>24515</v>
      </c>
      <c r="C580" t="str">
        <f t="shared" si="18"/>
        <v>sar</v>
      </c>
      <c r="D580">
        <f t="shared" si="19"/>
        <v>0</v>
      </c>
    </row>
    <row r="581" spans="1:4" x14ac:dyDescent="0.25">
      <c r="A581" t="s">
        <v>21550</v>
      </c>
      <c r="B581" t="s">
        <v>24515</v>
      </c>
      <c r="C581" t="str">
        <f t="shared" si="18"/>
        <v>rar</v>
      </c>
      <c r="D581">
        <f t="shared" si="19"/>
        <v>0</v>
      </c>
    </row>
    <row r="582" spans="1:4" x14ac:dyDescent="0.25">
      <c r="A582" t="s">
        <v>21925</v>
      </c>
      <c r="B582" t="s">
        <v>24515</v>
      </c>
      <c r="C582" t="str">
        <f t="shared" si="18"/>
        <v>lar</v>
      </c>
      <c r="D582">
        <f t="shared" si="19"/>
        <v>0</v>
      </c>
    </row>
    <row r="583" spans="1:4" x14ac:dyDescent="0.25">
      <c r="A583" t="s">
        <v>24245</v>
      </c>
      <c r="B583" t="s">
        <v>24531</v>
      </c>
      <c r="C583" t="str">
        <f t="shared" si="18"/>
        <v>har</v>
      </c>
      <c r="D583">
        <f t="shared" si="19"/>
        <v>0</v>
      </c>
    </row>
    <row r="584" spans="1:4" hidden="1" x14ac:dyDescent="0.25">
      <c r="A584" t="s">
        <v>22909</v>
      </c>
      <c r="B584" t="s">
        <v>24515</v>
      </c>
      <c r="C584" t="str">
        <f t="shared" si="18"/>
        <v>gar</v>
      </c>
      <c r="D584">
        <f t="shared" si="19"/>
        <v>1</v>
      </c>
    </row>
    <row r="585" spans="1:4" x14ac:dyDescent="0.25">
      <c r="A585" t="s">
        <v>20892</v>
      </c>
      <c r="B585" t="s">
        <v>24514</v>
      </c>
      <c r="C585" t="str">
        <f t="shared" si="18"/>
        <v>rar</v>
      </c>
      <c r="D585">
        <f t="shared" si="19"/>
        <v>0</v>
      </c>
    </row>
    <row r="586" spans="1:4" x14ac:dyDescent="0.25">
      <c r="A586" t="s">
        <v>22742</v>
      </c>
      <c r="B586" t="s">
        <v>24515</v>
      </c>
      <c r="C586" t="str">
        <f t="shared" si="18"/>
        <v>har</v>
      </c>
      <c r="D586">
        <f t="shared" si="19"/>
        <v>0</v>
      </c>
    </row>
    <row r="587" spans="1:4" x14ac:dyDescent="0.25">
      <c r="A587" t="s">
        <v>22813</v>
      </c>
      <c r="B587" t="s">
        <v>24515</v>
      </c>
      <c r="C587" t="str">
        <f t="shared" si="18"/>
        <v>tar</v>
      </c>
      <c r="D587">
        <f t="shared" si="19"/>
        <v>0</v>
      </c>
    </row>
    <row r="588" spans="1:4" x14ac:dyDescent="0.25">
      <c r="A588" t="s">
        <v>20552</v>
      </c>
      <c r="B588" t="s">
        <v>24513</v>
      </c>
      <c r="C588" t="str">
        <f t="shared" si="18"/>
        <v>sar</v>
      </c>
      <c r="D588">
        <f t="shared" si="19"/>
        <v>0</v>
      </c>
    </row>
    <row r="589" spans="1:4" x14ac:dyDescent="0.25">
      <c r="A589" t="s">
        <v>22643</v>
      </c>
      <c r="B589" t="s">
        <v>24515</v>
      </c>
      <c r="C589" t="str">
        <f t="shared" si="18"/>
        <v>nar</v>
      </c>
      <c r="D589">
        <f t="shared" si="19"/>
        <v>0</v>
      </c>
    </row>
    <row r="590" spans="1:4" x14ac:dyDescent="0.25">
      <c r="A590" t="s">
        <v>23091</v>
      </c>
      <c r="B590" t="s">
        <v>24515</v>
      </c>
      <c r="C590" t="str">
        <f t="shared" si="18"/>
        <v>tar</v>
      </c>
      <c r="D590">
        <f t="shared" si="19"/>
        <v>0</v>
      </c>
    </row>
    <row r="591" spans="1:4" x14ac:dyDescent="0.25">
      <c r="A591" t="s">
        <v>23450</v>
      </c>
      <c r="B591" t="s">
        <v>24531</v>
      </c>
      <c r="C591" t="str">
        <f t="shared" si="18"/>
        <v>har</v>
      </c>
      <c r="D591">
        <f t="shared" si="19"/>
        <v>0</v>
      </c>
    </row>
    <row r="592" spans="1:4" x14ac:dyDescent="0.25">
      <c r="A592" t="s">
        <v>21852</v>
      </c>
      <c r="B592" t="s">
        <v>24515</v>
      </c>
      <c r="C592" t="str">
        <f t="shared" si="18"/>
        <v>tar</v>
      </c>
      <c r="D592">
        <f t="shared" si="19"/>
        <v>0</v>
      </c>
    </row>
    <row r="593" spans="1:4" hidden="1" x14ac:dyDescent="0.25">
      <c r="A593" t="s">
        <v>23501</v>
      </c>
      <c r="B593" t="s">
        <v>24531</v>
      </c>
      <c r="C593" t="str">
        <f t="shared" si="18"/>
        <v>gar</v>
      </c>
      <c r="D593">
        <f t="shared" si="19"/>
        <v>1</v>
      </c>
    </row>
    <row r="594" spans="1:4" x14ac:dyDescent="0.25">
      <c r="A594" t="s">
        <v>21628</v>
      </c>
      <c r="B594" t="s">
        <v>24515</v>
      </c>
      <c r="C594" t="str">
        <f t="shared" si="18"/>
        <v>zar</v>
      </c>
      <c r="D594">
        <f t="shared" si="19"/>
        <v>0</v>
      </c>
    </row>
    <row r="595" spans="1:4" x14ac:dyDescent="0.25">
      <c r="A595" t="s">
        <v>24302</v>
      </c>
      <c r="B595" t="s">
        <v>24531</v>
      </c>
      <c r="C595" t="str">
        <f t="shared" si="18"/>
        <v>tar</v>
      </c>
      <c r="D595">
        <f t="shared" si="19"/>
        <v>0</v>
      </c>
    </row>
    <row r="596" spans="1:4" x14ac:dyDescent="0.25">
      <c r="A596" t="s">
        <v>22202</v>
      </c>
      <c r="B596" t="s">
        <v>24515</v>
      </c>
      <c r="C596" t="str">
        <f t="shared" si="18"/>
        <v>rar</v>
      </c>
      <c r="D596">
        <f t="shared" si="19"/>
        <v>0</v>
      </c>
    </row>
    <row r="597" spans="1:4" x14ac:dyDescent="0.25">
      <c r="A597" t="s">
        <v>22048</v>
      </c>
      <c r="B597" t="s">
        <v>24515</v>
      </c>
      <c r="C597" t="str">
        <f t="shared" si="18"/>
        <v>har</v>
      </c>
      <c r="D597">
        <f t="shared" si="19"/>
        <v>0</v>
      </c>
    </row>
    <row r="598" spans="1:4" hidden="1" x14ac:dyDescent="0.25">
      <c r="A598" t="s">
        <v>23246</v>
      </c>
      <c r="B598" t="s">
        <v>24515</v>
      </c>
      <c r="C598" t="str">
        <f t="shared" si="18"/>
        <v>gar</v>
      </c>
      <c r="D598">
        <f t="shared" si="19"/>
        <v>1</v>
      </c>
    </row>
    <row r="599" spans="1:4" x14ac:dyDescent="0.25">
      <c r="A599" t="s">
        <v>23845</v>
      </c>
      <c r="B599" t="s">
        <v>24531</v>
      </c>
      <c r="C599" t="str">
        <f t="shared" si="18"/>
        <v>mar</v>
      </c>
      <c r="D599">
        <f t="shared" si="19"/>
        <v>0</v>
      </c>
    </row>
    <row r="600" spans="1:4" x14ac:dyDescent="0.25">
      <c r="A600" t="s">
        <v>24145</v>
      </c>
      <c r="B600" t="s">
        <v>24531</v>
      </c>
      <c r="C600" t="str">
        <f t="shared" si="18"/>
        <v>dar</v>
      </c>
      <c r="D600">
        <f t="shared" si="19"/>
        <v>0</v>
      </c>
    </row>
    <row r="601" spans="1:4" x14ac:dyDescent="0.25">
      <c r="A601" t="s">
        <v>23546</v>
      </c>
      <c r="B601" t="s">
        <v>24531</v>
      </c>
      <c r="C601" t="str">
        <f t="shared" si="18"/>
        <v>nar</v>
      </c>
      <c r="D601">
        <f t="shared" si="19"/>
        <v>0</v>
      </c>
    </row>
    <row r="602" spans="1:4" x14ac:dyDescent="0.25">
      <c r="A602" t="s">
        <v>21844</v>
      </c>
      <c r="B602" t="s">
        <v>24515</v>
      </c>
      <c r="C602" t="str">
        <f t="shared" si="18"/>
        <v>lar</v>
      </c>
      <c r="D602">
        <f t="shared" si="19"/>
        <v>0</v>
      </c>
    </row>
    <row r="603" spans="1:4" x14ac:dyDescent="0.25">
      <c r="A603" t="s">
        <v>23547</v>
      </c>
      <c r="B603" t="s">
        <v>24531</v>
      </c>
      <c r="C603" t="str">
        <f t="shared" si="18"/>
        <v>dar</v>
      </c>
      <c r="D603">
        <f t="shared" si="19"/>
        <v>0</v>
      </c>
    </row>
    <row r="604" spans="1:4" x14ac:dyDescent="0.25">
      <c r="A604" t="s">
        <v>24490</v>
      </c>
      <c r="B604" t="s">
        <v>24531</v>
      </c>
      <c r="C604" t="str">
        <f t="shared" si="18"/>
        <v>tar</v>
      </c>
      <c r="D604">
        <f t="shared" si="19"/>
        <v>0</v>
      </c>
    </row>
    <row r="605" spans="1:4" x14ac:dyDescent="0.25">
      <c r="A605" t="s">
        <v>22300</v>
      </c>
      <c r="B605" t="s">
        <v>24515</v>
      </c>
      <c r="C605" t="str">
        <f t="shared" si="18"/>
        <v>oar</v>
      </c>
      <c r="D605">
        <f t="shared" si="19"/>
        <v>0</v>
      </c>
    </row>
    <row r="606" spans="1:4" x14ac:dyDescent="0.25">
      <c r="A606" t="s">
        <v>21297</v>
      </c>
      <c r="B606" t="s">
        <v>24514</v>
      </c>
      <c r="C606" t="str">
        <f t="shared" si="18"/>
        <v>rar</v>
      </c>
      <c r="D606">
        <f t="shared" si="19"/>
        <v>0</v>
      </c>
    </row>
    <row r="607" spans="1:4" x14ac:dyDescent="0.25">
      <c r="A607" t="s">
        <v>21936</v>
      </c>
      <c r="B607" t="s">
        <v>24515</v>
      </c>
      <c r="C607" t="str">
        <f t="shared" si="18"/>
        <v>nar</v>
      </c>
      <c r="D607">
        <f t="shared" si="19"/>
        <v>0</v>
      </c>
    </row>
    <row r="608" spans="1:4" x14ac:dyDescent="0.25">
      <c r="A608" t="s">
        <v>21838</v>
      </c>
      <c r="B608" t="s">
        <v>24515</v>
      </c>
      <c r="C608" t="str">
        <f t="shared" si="18"/>
        <v>nar</v>
      </c>
      <c r="D608">
        <f t="shared" si="19"/>
        <v>0</v>
      </c>
    </row>
    <row r="609" spans="1:4" x14ac:dyDescent="0.25">
      <c r="A609" t="s">
        <v>22044</v>
      </c>
      <c r="B609" t="s">
        <v>24515</v>
      </c>
      <c r="C609" t="str">
        <f t="shared" si="18"/>
        <v>oar</v>
      </c>
      <c r="D609">
        <f t="shared" si="19"/>
        <v>0</v>
      </c>
    </row>
    <row r="610" spans="1:4" x14ac:dyDescent="0.25">
      <c r="A610" t="s">
        <v>23802</v>
      </c>
      <c r="B610" t="s">
        <v>24531</v>
      </c>
      <c r="C610" t="str">
        <f t="shared" si="18"/>
        <v>zar</v>
      </c>
      <c r="D610">
        <f t="shared" si="19"/>
        <v>0</v>
      </c>
    </row>
    <row r="611" spans="1:4" x14ac:dyDescent="0.25">
      <c r="A611" t="s">
        <v>21905</v>
      </c>
      <c r="B611" t="s">
        <v>24515</v>
      </c>
      <c r="C611" t="str">
        <f t="shared" si="18"/>
        <v>sar</v>
      </c>
      <c r="D611">
        <f t="shared" si="19"/>
        <v>0</v>
      </c>
    </row>
    <row r="612" spans="1:4" x14ac:dyDescent="0.25">
      <c r="A612" t="s">
        <v>22279</v>
      </c>
      <c r="B612" t="s">
        <v>24515</v>
      </c>
      <c r="C612" t="str">
        <f t="shared" si="18"/>
        <v>tar</v>
      </c>
      <c r="D612">
        <f t="shared" si="19"/>
        <v>0</v>
      </c>
    </row>
    <row r="613" spans="1:4" x14ac:dyDescent="0.25">
      <c r="A613" t="s">
        <v>20442</v>
      </c>
      <c r="B613" t="s">
        <v>24513</v>
      </c>
      <c r="C613" t="str">
        <f t="shared" si="18"/>
        <v>rar</v>
      </c>
      <c r="D613">
        <f t="shared" si="19"/>
        <v>0</v>
      </c>
    </row>
    <row r="614" spans="1:4" x14ac:dyDescent="0.25">
      <c r="A614" t="s">
        <v>24491</v>
      </c>
      <c r="B614" t="s">
        <v>24531</v>
      </c>
      <c r="C614" t="str">
        <f t="shared" si="18"/>
        <v>nar</v>
      </c>
      <c r="D614">
        <f t="shared" si="19"/>
        <v>0</v>
      </c>
    </row>
    <row r="615" spans="1:4" x14ac:dyDescent="0.25">
      <c r="A615" t="s">
        <v>20521</v>
      </c>
      <c r="B615" t="s">
        <v>24513</v>
      </c>
      <c r="C615" t="str">
        <f t="shared" si="18"/>
        <v>rar</v>
      </c>
      <c r="D615">
        <f t="shared" si="19"/>
        <v>0</v>
      </c>
    </row>
    <row r="616" spans="1:4" x14ac:dyDescent="0.25">
      <c r="A616" t="s">
        <v>20426</v>
      </c>
      <c r="B616" t="s">
        <v>24513</v>
      </c>
      <c r="C616" t="str">
        <f t="shared" si="18"/>
        <v>iar</v>
      </c>
      <c r="D616">
        <f t="shared" si="19"/>
        <v>0</v>
      </c>
    </row>
    <row r="617" spans="1:4" x14ac:dyDescent="0.25">
      <c r="A617" t="s">
        <v>22606</v>
      </c>
      <c r="B617" t="s">
        <v>24515</v>
      </c>
      <c r="C617" t="str">
        <f t="shared" si="18"/>
        <v>tar</v>
      </c>
      <c r="D617">
        <f t="shared" si="19"/>
        <v>0</v>
      </c>
    </row>
    <row r="618" spans="1:4" x14ac:dyDescent="0.25">
      <c r="A618" t="s">
        <v>22808</v>
      </c>
      <c r="B618" t="s">
        <v>24515</v>
      </c>
      <c r="C618" t="str">
        <f t="shared" si="18"/>
        <v>uar</v>
      </c>
      <c r="D618">
        <f t="shared" si="19"/>
        <v>0</v>
      </c>
    </row>
    <row r="619" spans="1:4" x14ac:dyDescent="0.25">
      <c r="A619" t="s">
        <v>23971</v>
      </c>
      <c r="B619" t="s">
        <v>24531</v>
      </c>
      <c r="C619" t="str">
        <f t="shared" si="18"/>
        <v>zar</v>
      </c>
      <c r="D619">
        <f t="shared" si="19"/>
        <v>0</v>
      </c>
    </row>
    <row r="620" spans="1:4" x14ac:dyDescent="0.25">
      <c r="A620" t="s">
        <v>21833</v>
      </c>
      <c r="B620" t="s">
        <v>24515</v>
      </c>
      <c r="C620" t="str">
        <f t="shared" si="18"/>
        <v>rar</v>
      </c>
      <c r="D620">
        <f t="shared" si="19"/>
        <v>0</v>
      </c>
    </row>
    <row r="621" spans="1:4" x14ac:dyDescent="0.25">
      <c r="A621" t="s">
        <v>23803</v>
      </c>
      <c r="B621" t="s">
        <v>24531</v>
      </c>
      <c r="C621" t="str">
        <f t="shared" si="18"/>
        <v>jar</v>
      </c>
      <c r="D621">
        <f t="shared" si="19"/>
        <v>0</v>
      </c>
    </row>
    <row r="622" spans="1:4" x14ac:dyDescent="0.25">
      <c r="A622" t="s">
        <v>22729</v>
      </c>
      <c r="B622" t="s">
        <v>24515</v>
      </c>
      <c r="C622" t="str">
        <f t="shared" si="18"/>
        <v>oar</v>
      </c>
      <c r="D622">
        <f t="shared" si="19"/>
        <v>0</v>
      </c>
    </row>
    <row r="623" spans="1:4" x14ac:dyDescent="0.25">
      <c r="A623" t="s">
        <v>22388</v>
      </c>
      <c r="B623" t="s">
        <v>24515</v>
      </c>
      <c r="C623" t="str">
        <f t="shared" si="18"/>
        <v>lar</v>
      </c>
      <c r="D623">
        <f t="shared" si="19"/>
        <v>0</v>
      </c>
    </row>
    <row r="624" spans="1:4" x14ac:dyDescent="0.25">
      <c r="A624" t="s">
        <v>22647</v>
      </c>
      <c r="B624" t="s">
        <v>24515</v>
      </c>
      <c r="C624" t="str">
        <f t="shared" si="18"/>
        <v>iar</v>
      </c>
      <c r="D624">
        <f t="shared" si="19"/>
        <v>0</v>
      </c>
    </row>
    <row r="625" spans="1:4" x14ac:dyDescent="0.25">
      <c r="A625" t="s">
        <v>20622</v>
      </c>
      <c r="B625" t="s">
        <v>24514</v>
      </c>
      <c r="C625" t="str">
        <f t="shared" si="18"/>
        <v>xar</v>
      </c>
      <c r="D625">
        <f t="shared" si="19"/>
        <v>0</v>
      </c>
    </row>
    <row r="626" spans="1:4" x14ac:dyDescent="0.25">
      <c r="A626" t="s">
        <v>22591</v>
      </c>
      <c r="B626" t="s">
        <v>24515</v>
      </c>
      <c r="C626" t="str">
        <f t="shared" si="18"/>
        <v>iar</v>
      </c>
      <c r="D626">
        <f t="shared" si="19"/>
        <v>0</v>
      </c>
    </row>
    <row r="627" spans="1:4" x14ac:dyDescent="0.25">
      <c r="A627" t="s">
        <v>20606</v>
      </c>
      <c r="B627" t="s">
        <v>24513</v>
      </c>
      <c r="C627" t="str">
        <f t="shared" si="18"/>
        <v>iar</v>
      </c>
      <c r="D627">
        <f t="shared" si="19"/>
        <v>0</v>
      </c>
    </row>
    <row r="628" spans="1:4" x14ac:dyDescent="0.25">
      <c r="A628" t="s">
        <v>22943</v>
      </c>
      <c r="B628" t="s">
        <v>24515</v>
      </c>
      <c r="C628" t="str">
        <f t="shared" si="18"/>
        <v>har</v>
      </c>
      <c r="D628">
        <f t="shared" si="19"/>
        <v>0</v>
      </c>
    </row>
    <row r="629" spans="1:4" x14ac:dyDescent="0.25">
      <c r="A629" t="s">
        <v>20668</v>
      </c>
      <c r="B629" t="s">
        <v>24514</v>
      </c>
      <c r="C629" t="str">
        <f t="shared" si="18"/>
        <v>lar</v>
      </c>
      <c r="D629">
        <f t="shared" si="19"/>
        <v>0</v>
      </c>
    </row>
    <row r="630" spans="1:4" x14ac:dyDescent="0.25">
      <c r="A630" t="s">
        <v>23283</v>
      </c>
      <c r="B630" t="s">
        <v>24531</v>
      </c>
      <c r="C630" t="str">
        <f t="shared" si="18"/>
        <v>iar</v>
      </c>
      <c r="D630">
        <f t="shared" si="19"/>
        <v>0</v>
      </c>
    </row>
    <row r="631" spans="1:4" x14ac:dyDescent="0.25">
      <c r="A631" t="s">
        <v>22799</v>
      </c>
      <c r="B631" t="s">
        <v>24515</v>
      </c>
      <c r="C631" t="str">
        <f t="shared" si="18"/>
        <v>iar</v>
      </c>
      <c r="D631">
        <f t="shared" si="19"/>
        <v>0</v>
      </c>
    </row>
    <row r="632" spans="1:4" x14ac:dyDescent="0.25">
      <c r="A632" t="s">
        <v>20799</v>
      </c>
      <c r="B632" t="s">
        <v>24514</v>
      </c>
      <c r="C632" t="str">
        <f t="shared" si="18"/>
        <v>tar</v>
      </c>
      <c r="D632">
        <f t="shared" si="19"/>
        <v>0</v>
      </c>
    </row>
    <row r="633" spans="1:4" x14ac:dyDescent="0.25">
      <c r="A633" t="s">
        <v>23230</v>
      </c>
      <c r="B633" t="s">
        <v>24515</v>
      </c>
      <c r="C633" t="str">
        <f t="shared" si="18"/>
        <v>tar</v>
      </c>
      <c r="D633">
        <f t="shared" si="19"/>
        <v>0</v>
      </c>
    </row>
    <row r="634" spans="1:4" x14ac:dyDescent="0.25">
      <c r="A634" t="s">
        <v>21853</v>
      </c>
      <c r="B634" t="s">
        <v>24515</v>
      </c>
      <c r="C634" t="str">
        <f t="shared" si="18"/>
        <v>der</v>
      </c>
      <c r="D634">
        <f t="shared" si="19"/>
        <v>0</v>
      </c>
    </row>
    <row r="635" spans="1:4" x14ac:dyDescent="0.25">
      <c r="A635" t="s">
        <v>21149</v>
      </c>
      <c r="B635" t="s">
        <v>24514</v>
      </c>
      <c r="C635" t="str">
        <f t="shared" si="18"/>
        <v>par</v>
      </c>
      <c r="D635">
        <f t="shared" si="19"/>
        <v>0</v>
      </c>
    </row>
    <row r="636" spans="1:4" x14ac:dyDescent="0.25">
      <c r="A636" t="s">
        <v>24194</v>
      </c>
      <c r="B636" t="s">
        <v>24531</v>
      </c>
      <c r="C636" t="str">
        <f t="shared" si="18"/>
        <v>tar</v>
      </c>
      <c r="D636">
        <f t="shared" si="19"/>
        <v>0</v>
      </c>
    </row>
    <row r="637" spans="1:4" x14ac:dyDescent="0.25">
      <c r="A637" t="s">
        <v>22964</v>
      </c>
      <c r="B637" t="s">
        <v>24515</v>
      </c>
      <c r="C637" t="str">
        <f t="shared" si="18"/>
        <v>zar</v>
      </c>
      <c r="D637">
        <f t="shared" si="19"/>
        <v>0</v>
      </c>
    </row>
    <row r="638" spans="1:4" x14ac:dyDescent="0.25">
      <c r="A638" t="s">
        <v>24303</v>
      </c>
      <c r="B638" t="s">
        <v>24531</v>
      </c>
      <c r="C638" t="str">
        <f t="shared" si="18"/>
        <v>uar</v>
      </c>
      <c r="D638">
        <f t="shared" si="19"/>
        <v>0</v>
      </c>
    </row>
    <row r="639" spans="1:4" x14ac:dyDescent="0.25">
      <c r="A639" t="s">
        <v>21439</v>
      </c>
      <c r="B639" t="s">
        <v>24514</v>
      </c>
      <c r="C639" t="str">
        <f t="shared" si="18"/>
        <v>uir</v>
      </c>
      <c r="D639">
        <f t="shared" si="19"/>
        <v>0</v>
      </c>
    </row>
    <row r="640" spans="1:4" x14ac:dyDescent="0.25">
      <c r="A640" t="s">
        <v>21329</v>
      </c>
      <c r="B640" t="s">
        <v>24514</v>
      </c>
      <c r="C640" t="str">
        <f t="shared" si="18"/>
        <v>lar</v>
      </c>
      <c r="D640">
        <f t="shared" si="19"/>
        <v>0</v>
      </c>
    </row>
    <row r="641" spans="1:4" x14ac:dyDescent="0.25">
      <c r="A641" t="s">
        <v>24304</v>
      </c>
      <c r="B641" t="s">
        <v>24531</v>
      </c>
      <c r="C641" t="str">
        <f t="shared" si="18"/>
        <v>iar</v>
      </c>
      <c r="D641">
        <f t="shared" si="19"/>
        <v>0</v>
      </c>
    </row>
    <row r="642" spans="1:4" x14ac:dyDescent="0.25">
      <c r="A642" t="s">
        <v>23115</v>
      </c>
      <c r="B642" t="s">
        <v>24515</v>
      </c>
      <c r="C642" t="str">
        <f t="shared" si="18"/>
        <v>har</v>
      </c>
      <c r="D642">
        <f t="shared" si="19"/>
        <v>0</v>
      </c>
    </row>
    <row r="643" spans="1:4" x14ac:dyDescent="0.25">
      <c r="A643" t="s">
        <v>20451</v>
      </c>
      <c r="B643" t="s">
        <v>24513</v>
      </c>
      <c r="C643" t="str">
        <f t="shared" ref="C643:C706" si="20">RIGHT(A643,3)</f>
        <v>nar</v>
      </c>
      <c r="D643">
        <f t="shared" ref="D643:D706" si="21">IF(C643="gar",1,0)</f>
        <v>0</v>
      </c>
    </row>
    <row r="644" spans="1:4" x14ac:dyDescent="0.25">
      <c r="A644" t="s">
        <v>24418</v>
      </c>
      <c r="B644" t="s">
        <v>24531</v>
      </c>
      <c r="C644" t="str">
        <f t="shared" si="20"/>
        <v>rar</v>
      </c>
      <c r="D644">
        <f t="shared" si="21"/>
        <v>0</v>
      </c>
    </row>
    <row r="645" spans="1:4" x14ac:dyDescent="0.25">
      <c r="A645" t="s">
        <v>22378</v>
      </c>
      <c r="B645" t="s">
        <v>24515</v>
      </c>
      <c r="C645" t="str">
        <f t="shared" si="20"/>
        <v>par</v>
      </c>
      <c r="D645">
        <f t="shared" si="21"/>
        <v>0</v>
      </c>
    </row>
    <row r="646" spans="1:4" x14ac:dyDescent="0.25">
      <c r="A646" t="s">
        <v>23846</v>
      </c>
      <c r="B646" t="s">
        <v>24531</v>
      </c>
      <c r="C646" t="str">
        <f t="shared" si="20"/>
        <v>uar</v>
      </c>
      <c r="D646">
        <f t="shared" si="21"/>
        <v>0</v>
      </c>
    </row>
    <row r="647" spans="1:4" x14ac:dyDescent="0.25">
      <c r="A647" t="s">
        <v>24047</v>
      </c>
      <c r="B647" t="s">
        <v>24531</v>
      </c>
      <c r="C647" t="str">
        <f t="shared" si="20"/>
        <v>sar</v>
      </c>
      <c r="D647">
        <f t="shared" si="21"/>
        <v>0</v>
      </c>
    </row>
    <row r="648" spans="1:4" x14ac:dyDescent="0.25">
      <c r="A648" t="s">
        <v>22350</v>
      </c>
      <c r="B648" t="s">
        <v>24515</v>
      </c>
      <c r="C648" t="str">
        <f t="shared" si="20"/>
        <v>rar</v>
      </c>
      <c r="D648">
        <f t="shared" si="21"/>
        <v>0</v>
      </c>
    </row>
    <row r="649" spans="1:4" x14ac:dyDescent="0.25">
      <c r="A649" t="s">
        <v>23595</v>
      </c>
      <c r="B649" t="s">
        <v>24531</v>
      </c>
      <c r="C649" t="str">
        <f t="shared" si="20"/>
        <v>har</v>
      </c>
      <c r="D649">
        <f t="shared" si="21"/>
        <v>0</v>
      </c>
    </row>
    <row r="650" spans="1:4" x14ac:dyDescent="0.25">
      <c r="A650" t="s">
        <v>21415</v>
      </c>
      <c r="B650" t="s">
        <v>24514</v>
      </c>
      <c r="C650" t="str">
        <f t="shared" si="20"/>
        <v>tar</v>
      </c>
      <c r="D650">
        <f t="shared" si="21"/>
        <v>0</v>
      </c>
    </row>
    <row r="651" spans="1:4" x14ac:dyDescent="0.25">
      <c r="A651" t="s">
        <v>20698</v>
      </c>
      <c r="B651" t="s">
        <v>24514</v>
      </c>
      <c r="C651" t="str">
        <f t="shared" si="20"/>
        <v>tar</v>
      </c>
      <c r="D651">
        <f t="shared" si="21"/>
        <v>0</v>
      </c>
    </row>
    <row r="652" spans="1:4" x14ac:dyDescent="0.25">
      <c r="A652" t="s">
        <v>24146</v>
      </c>
      <c r="B652" t="s">
        <v>24531</v>
      </c>
      <c r="C652" t="str">
        <f t="shared" si="20"/>
        <v>ear</v>
      </c>
      <c r="D652">
        <f t="shared" si="21"/>
        <v>0</v>
      </c>
    </row>
    <row r="653" spans="1:4" x14ac:dyDescent="0.25">
      <c r="A653" t="s">
        <v>23300</v>
      </c>
      <c r="B653" t="s">
        <v>24531</v>
      </c>
      <c r="C653" t="str">
        <f t="shared" si="20"/>
        <v>tar</v>
      </c>
      <c r="D653">
        <f t="shared" si="21"/>
        <v>0</v>
      </c>
    </row>
    <row r="654" spans="1:4" x14ac:dyDescent="0.25">
      <c r="A654" t="s">
        <v>21981</v>
      </c>
      <c r="B654" t="s">
        <v>24515</v>
      </c>
      <c r="C654" t="str">
        <f t="shared" si="20"/>
        <v>rar</v>
      </c>
      <c r="D654">
        <f t="shared" si="21"/>
        <v>0</v>
      </c>
    </row>
    <row r="655" spans="1:4" x14ac:dyDescent="0.25">
      <c r="A655" t="s">
        <v>20635</v>
      </c>
      <c r="B655" t="s">
        <v>24514</v>
      </c>
      <c r="C655" t="str">
        <f t="shared" si="20"/>
        <v>uar</v>
      </c>
      <c r="D655">
        <f t="shared" si="21"/>
        <v>0</v>
      </c>
    </row>
    <row r="656" spans="1:4" x14ac:dyDescent="0.25">
      <c r="A656" t="s">
        <v>22321</v>
      </c>
      <c r="B656" t="s">
        <v>24515</v>
      </c>
      <c r="C656" t="str">
        <f t="shared" si="20"/>
        <v>ear</v>
      </c>
      <c r="D656">
        <f t="shared" si="21"/>
        <v>0</v>
      </c>
    </row>
    <row r="657" spans="1:4" x14ac:dyDescent="0.25">
      <c r="A657" t="s">
        <v>22127</v>
      </c>
      <c r="B657" t="s">
        <v>24515</v>
      </c>
      <c r="C657" t="str">
        <f t="shared" si="20"/>
        <v>jar</v>
      </c>
      <c r="D657">
        <f t="shared" si="21"/>
        <v>0</v>
      </c>
    </row>
    <row r="658" spans="1:4" hidden="1" x14ac:dyDescent="0.25">
      <c r="A658" t="s">
        <v>21926</v>
      </c>
      <c r="B658" t="s">
        <v>24515</v>
      </c>
      <c r="C658" t="str">
        <f t="shared" si="20"/>
        <v>gar</v>
      </c>
      <c r="D658">
        <f t="shared" si="21"/>
        <v>1</v>
      </c>
    </row>
    <row r="659" spans="1:4" x14ac:dyDescent="0.25">
      <c r="A659" t="s">
        <v>21418</v>
      </c>
      <c r="B659" t="s">
        <v>24514</v>
      </c>
      <c r="C659" t="str">
        <f t="shared" si="20"/>
        <v>lar</v>
      </c>
      <c r="D659">
        <f t="shared" si="21"/>
        <v>0</v>
      </c>
    </row>
    <row r="660" spans="1:4" x14ac:dyDescent="0.25">
      <c r="A660" t="s">
        <v>21423</v>
      </c>
      <c r="B660" t="s">
        <v>24514</v>
      </c>
      <c r="C660" t="str">
        <f t="shared" si="20"/>
        <v>dar</v>
      </c>
      <c r="D660">
        <f t="shared" si="21"/>
        <v>0</v>
      </c>
    </row>
    <row r="661" spans="1:4" x14ac:dyDescent="0.25">
      <c r="A661" t="s">
        <v>23572</v>
      </c>
      <c r="B661" t="s">
        <v>24531</v>
      </c>
      <c r="C661" t="str">
        <f t="shared" si="20"/>
        <v>nar</v>
      </c>
      <c r="D661">
        <f t="shared" si="21"/>
        <v>0</v>
      </c>
    </row>
    <row r="662" spans="1:4" x14ac:dyDescent="0.25">
      <c r="A662" t="s">
        <v>21761</v>
      </c>
      <c r="B662" t="s">
        <v>24515</v>
      </c>
      <c r="C662" t="str">
        <f t="shared" si="20"/>
        <v>der</v>
      </c>
      <c r="D662">
        <f t="shared" si="21"/>
        <v>0</v>
      </c>
    </row>
    <row r="663" spans="1:4" x14ac:dyDescent="0.25">
      <c r="A663" t="s">
        <v>22134</v>
      </c>
      <c r="B663" t="s">
        <v>24515</v>
      </c>
      <c r="C663" t="str">
        <f t="shared" si="20"/>
        <v>oar</v>
      </c>
      <c r="D663">
        <f t="shared" si="21"/>
        <v>0</v>
      </c>
    </row>
    <row r="664" spans="1:4" x14ac:dyDescent="0.25">
      <c r="A664" t="s">
        <v>23890</v>
      </c>
      <c r="B664" t="s">
        <v>24531</v>
      </c>
      <c r="C664" t="str">
        <f t="shared" si="20"/>
        <v>rar</v>
      </c>
      <c r="D664">
        <f t="shared" si="21"/>
        <v>0</v>
      </c>
    </row>
    <row r="665" spans="1:4" x14ac:dyDescent="0.25">
      <c r="A665" t="s">
        <v>22936</v>
      </c>
      <c r="B665" t="s">
        <v>24515</v>
      </c>
      <c r="C665" t="str">
        <f t="shared" si="20"/>
        <v>sar</v>
      </c>
      <c r="D665">
        <f t="shared" si="21"/>
        <v>0</v>
      </c>
    </row>
    <row r="666" spans="1:4" x14ac:dyDescent="0.25">
      <c r="A666" t="s">
        <v>23477</v>
      </c>
      <c r="B666" t="s">
        <v>24531</v>
      </c>
      <c r="C666" t="str">
        <f t="shared" si="20"/>
        <v>nar</v>
      </c>
      <c r="D666">
        <f t="shared" si="21"/>
        <v>0</v>
      </c>
    </row>
    <row r="667" spans="1:4" x14ac:dyDescent="0.25">
      <c r="A667" t="s">
        <v>20676</v>
      </c>
      <c r="B667" t="s">
        <v>24514</v>
      </c>
      <c r="C667" t="str">
        <f t="shared" si="20"/>
        <v>ber</v>
      </c>
      <c r="D667">
        <f t="shared" si="21"/>
        <v>0</v>
      </c>
    </row>
    <row r="668" spans="1:4" x14ac:dyDescent="0.25">
      <c r="A668" t="s">
        <v>20878</v>
      </c>
      <c r="B668" t="s">
        <v>24514</v>
      </c>
      <c r="C668" t="str">
        <f t="shared" si="20"/>
        <v>oar</v>
      </c>
      <c r="D668">
        <f t="shared" si="21"/>
        <v>0</v>
      </c>
    </row>
    <row r="669" spans="1:4" x14ac:dyDescent="0.25">
      <c r="A669" t="s">
        <v>22192</v>
      </c>
      <c r="B669" t="s">
        <v>24515</v>
      </c>
      <c r="C669" t="str">
        <f t="shared" si="20"/>
        <v>ear</v>
      </c>
      <c r="D669">
        <f t="shared" si="21"/>
        <v>0</v>
      </c>
    </row>
    <row r="670" spans="1:4" x14ac:dyDescent="0.25">
      <c r="A670" t="s">
        <v>20289</v>
      </c>
      <c r="B670" t="s">
        <v>24513</v>
      </c>
      <c r="C670" t="str">
        <f t="shared" si="20"/>
        <v>tar</v>
      </c>
      <c r="D670">
        <f t="shared" si="21"/>
        <v>0</v>
      </c>
    </row>
    <row r="671" spans="1:4" x14ac:dyDescent="0.25">
      <c r="A671" t="s">
        <v>22000</v>
      </c>
      <c r="B671" t="s">
        <v>24515</v>
      </c>
      <c r="C671" t="str">
        <f t="shared" si="20"/>
        <v>har</v>
      </c>
      <c r="D671">
        <f t="shared" si="21"/>
        <v>0</v>
      </c>
    </row>
    <row r="672" spans="1:4" x14ac:dyDescent="0.25">
      <c r="A672" t="s">
        <v>23891</v>
      </c>
      <c r="B672" t="s">
        <v>24531</v>
      </c>
      <c r="C672" t="str">
        <f t="shared" si="20"/>
        <v>dar</v>
      </c>
      <c r="D672">
        <f t="shared" si="21"/>
        <v>0</v>
      </c>
    </row>
    <row r="673" spans="1:4" x14ac:dyDescent="0.25">
      <c r="A673" t="s">
        <v>20971</v>
      </c>
      <c r="B673" t="s">
        <v>24514</v>
      </c>
      <c r="C673" t="str">
        <f t="shared" si="20"/>
        <v>dar</v>
      </c>
      <c r="D673">
        <f t="shared" si="21"/>
        <v>0</v>
      </c>
    </row>
    <row r="674" spans="1:4" x14ac:dyDescent="0.25">
      <c r="A674" t="s">
        <v>23478</v>
      </c>
      <c r="B674" t="s">
        <v>24531</v>
      </c>
      <c r="C674" t="str">
        <f t="shared" si="20"/>
        <v>tar</v>
      </c>
      <c r="D674">
        <f t="shared" si="21"/>
        <v>0</v>
      </c>
    </row>
    <row r="675" spans="1:4" x14ac:dyDescent="0.25">
      <c r="A675" t="s">
        <v>23925</v>
      </c>
      <c r="B675" t="s">
        <v>24531</v>
      </c>
      <c r="C675" t="str">
        <f t="shared" si="20"/>
        <v>har</v>
      </c>
      <c r="D675">
        <f t="shared" si="21"/>
        <v>0</v>
      </c>
    </row>
    <row r="676" spans="1:4" x14ac:dyDescent="0.25">
      <c r="A676" t="s">
        <v>21085</v>
      </c>
      <c r="B676" t="s">
        <v>24514</v>
      </c>
      <c r="C676" t="str">
        <f t="shared" si="20"/>
        <v>tar</v>
      </c>
      <c r="D676">
        <f t="shared" si="21"/>
        <v>0</v>
      </c>
    </row>
    <row r="677" spans="1:4" x14ac:dyDescent="0.25">
      <c r="A677" t="s">
        <v>23521</v>
      </c>
      <c r="B677" t="s">
        <v>24531</v>
      </c>
      <c r="C677" t="str">
        <f t="shared" si="20"/>
        <v>nar</v>
      </c>
      <c r="D677">
        <f t="shared" si="21"/>
        <v>0</v>
      </c>
    </row>
    <row r="678" spans="1:4" x14ac:dyDescent="0.25">
      <c r="A678" t="s">
        <v>20290</v>
      </c>
      <c r="B678" t="s">
        <v>24513</v>
      </c>
      <c r="C678" t="str">
        <f t="shared" si="20"/>
        <v>dir</v>
      </c>
      <c r="D678">
        <f t="shared" si="21"/>
        <v>0</v>
      </c>
    </row>
    <row r="679" spans="1:4" x14ac:dyDescent="0.25">
      <c r="A679" t="s">
        <v>24147</v>
      </c>
      <c r="B679" t="s">
        <v>24531</v>
      </c>
      <c r="C679" t="str">
        <f t="shared" si="20"/>
        <v>dar</v>
      </c>
      <c r="D679">
        <f t="shared" si="21"/>
        <v>0</v>
      </c>
    </row>
    <row r="680" spans="1:4" x14ac:dyDescent="0.25">
      <c r="A680" t="s">
        <v>21714</v>
      </c>
      <c r="B680" t="s">
        <v>24515</v>
      </c>
      <c r="C680" t="str">
        <f t="shared" si="20"/>
        <v>rar</v>
      </c>
      <c r="D680">
        <f t="shared" si="21"/>
        <v>0</v>
      </c>
    </row>
    <row r="681" spans="1:4" x14ac:dyDescent="0.25">
      <c r="A681" t="s">
        <v>24492</v>
      </c>
      <c r="B681" t="s">
        <v>24531</v>
      </c>
      <c r="C681" t="str">
        <f t="shared" si="20"/>
        <v>jar</v>
      </c>
      <c r="D681">
        <f t="shared" si="21"/>
        <v>0</v>
      </c>
    </row>
    <row r="682" spans="1:4" x14ac:dyDescent="0.25">
      <c r="A682" t="s">
        <v>20629</v>
      </c>
      <c r="B682" t="s">
        <v>24514</v>
      </c>
      <c r="C682" t="str">
        <f t="shared" si="20"/>
        <v>tar</v>
      </c>
      <c r="D682">
        <f t="shared" si="21"/>
        <v>0</v>
      </c>
    </row>
    <row r="683" spans="1:4" x14ac:dyDescent="0.25">
      <c r="A683" t="s">
        <v>23345</v>
      </c>
      <c r="B683" t="s">
        <v>24531</v>
      </c>
      <c r="C683" t="str">
        <f t="shared" si="20"/>
        <v>tar</v>
      </c>
      <c r="D683">
        <f t="shared" si="21"/>
        <v>0</v>
      </c>
    </row>
    <row r="684" spans="1:4" x14ac:dyDescent="0.25">
      <c r="A684" t="s">
        <v>24048</v>
      </c>
      <c r="B684" t="s">
        <v>24531</v>
      </c>
      <c r="C684" t="str">
        <f t="shared" si="20"/>
        <v>har</v>
      </c>
      <c r="D684">
        <f t="shared" si="21"/>
        <v>0</v>
      </c>
    </row>
    <row r="685" spans="1:4" x14ac:dyDescent="0.25">
      <c r="A685" t="s">
        <v>20777</v>
      </c>
      <c r="B685" t="s">
        <v>24514</v>
      </c>
      <c r="C685" t="str">
        <f t="shared" si="20"/>
        <v>tar</v>
      </c>
      <c r="D685">
        <f t="shared" si="21"/>
        <v>0</v>
      </c>
    </row>
    <row r="686" spans="1:4" x14ac:dyDescent="0.25">
      <c r="A686" t="s">
        <v>21229</v>
      </c>
      <c r="B686" t="s">
        <v>24514</v>
      </c>
      <c r="C686" t="str">
        <f t="shared" si="20"/>
        <v>tar</v>
      </c>
      <c r="D686">
        <f t="shared" si="21"/>
        <v>0</v>
      </c>
    </row>
    <row r="687" spans="1:4" x14ac:dyDescent="0.25">
      <c r="A687" t="s">
        <v>23192</v>
      </c>
      <c r="B687" t="s">
        <v>24515</v>
      </c>
      <c r="C687" t="str">
        <f t="shared" si="20"/>
        <v>sar</v>
      </c>
      <c r="D687">
        <f t="shared" si="21"/>
        <v>0</v>
      </c>
    </row>
    <row r="688" spans="1:4" x14ac:dyDescent="0.25">
      <c r="A688" t="s">
        <v>20778</v>
      </c>
      <c r="B688" t="s">
        <v>24514</v>
      </c>
      <c r="C688" t="str">
        <f t="shared" si="20"/>
        <v>tar</v>
      </c>
      <c r="D688">
        <f t="shared" si="21"/>
        <v>0</v>
      </c>
    </row>
    <row r="689" spans="1:4" x14ac:dyDescent="0.25">
      <c r="A689" t="s">
        <v>23781</v>
      </c>
      <c r="B689" t="s">
        <v>24531</v>
      </c>
      <c r="C689" t="str">
        <f t="shared" si="20"/>
        <v>tar</v>
      </c>
      <c r="D689">
        <f t="shared" si="21"/>
        <v>0</v>
      </c>
    </row>
    <row r="690" spans="1:4" x14ac:dyDescent="0.25">
      <c r="A690" t="s">
        <v>22141</v>
      </c>
      <c r="B690" t="s">
        <v>24515</v>
      </c>
      <c r="C690" t="str">
        <f t="shared" si="20"/>
        <v>zar</v>
      </c>
      <c r="D690">
        <f t="shared" si="21"/>
        <v>0</v>
      </c>
    </row>
    <row r="691" spans="1:4" x14ac:dyDescent="0.25">
      <c r="A691" t="s">
        <v>20482</v>
      </c>
      <c r="B691" t="s">
        <v>24513</v>
      </c>
      <c r="C691" t="str">
        <f t="shared" si="20"/>
        <v>der</v>
      </c>
      <c r="D691">
        <f t="shared" si="21"/>
        <v>0</v>
      </c>
    </row>
    <row r="692" spans="1:4" x14ac:dyDescent="0.25">
      <c r="A692" t="s">
        <v>21888</v>
      </c>
      <c r="B692" t="s">
        <v>24515</v>
      </c>
      <c r="C692" t="str">
        <f t="shared" si="20"/>
        <v>oar</v>
      </c>
      <c r="D692">
        <f t="shared" si="21"/>
        <v>0</v>
      </c>
    </row>
    <row r="693" spans="1:4" x14ac:dyDescent="0.25">
      <c r="A693" t="s">
        <v>24419</v>
      </c>
      <c r="B693" t="s">
        <v>24531</v>
      </c>
      <c r="C693" t="str">
        <f t="shared" si="20"/>
        <v>mer</v>
      </c>
      <c r="D693">
        <f t="shared" si="21"/>
        <v>0</v>
      </c>
    </row>
    <row r="694" spans="1:4" x14ac:dyDescent="0.25">
      <c r="A694" t="s">
        <v>22430</v>
      </c>
      <c r="B694" t="s">
        <v>24515</v>
      </c>
      <c r="C694" t="str">
        <f t="shared" si="20"/>
        <v>sar</v>
      </c>
      <c r="D694">
        <f t="shared" si="21"/>
        <v>0</v>
      </c>
    </row>
    <row r="695" spans="1:4" x14ac:dyDescent="0.25">
      <c r="A695" t="s">
        <v>20761</v>
      </c>
      <c r="B695" t="s">
        <v>24514</v>
      </c>
      <c r="C695" t="str">
        <f t="shared" si="20"/>
        <v>sar</v>
      </c>
      <c r="D695">
        <f t="shared" si="21"/>
        <v>0</v>
      </c>
    </row>
    <row r="696" spans="1:4" x14ac:dyDescent="0.25">
      <c r="A696" t="s">
        <v>24420</v>
      </c>
      <c r="B696" t="s">
        <v>24531</v>
      </c>
      <c r="C696" t="str">
        <f t="shared" si="20"/>
        <v>rar</v>
      </c>
      <c r="D696">
        <f t="shared" si="21"/>
        <v>0</v>
      </c>
    </row>
    <row r="697" spans="1:4" x14ac:dyDescent="0.25">
      <c r="A697" t="s">
        <v>24305</v>
      </c>
      <c r="B697" t="s">
        <v>24531</v>
      </c>
      <c r="C697" t="str">
        <f t="shared" si="20"/>
        <v>tar</v>
      </c>
      <c r="D697">
        <f t="shared" si="21"/>
        <v>0</v>
      </c>
    </row>
    <row r="698" spans="1:4" x14ac:dyDescent="0.25">
      <c r="A698" t="s">
        <v>21235</v>
      </c>
      <c r="B698" t="s">
        <v>24514</v>
      </c>
      <c r="C698" t="str">
        <f t="shared" si="20"/>
        <v>rar</v>
      </c>
      <c r="D698">
        <f t="shared" si="21"/>
        <v>0</v>
      </c>
    </row>
    <row r="699" spans="1:4" x14ac:dyDescent="0.25">
      <c r="A699" t="s">
        <v>21675</v>
      </c>
      <c r="B699" t="s">
        <v>24515</v>
      </c>
      <c r="C699" t="str">
        <f t="shared" si="20"/>
        <v>nar</v>
      </c>
      <c r="D699">
        <f t="shared" si="21"/>
        <v>0</v>
      </c>
    </row>
    <row r="700" spans="1:4" x14ac:dyDescent="0.25">
      <c r="A700" t="s">
        <v>24148</v>
      </c>
      <c r="B700" t="s">
        <v>24531</v>
      </c>
      <c r="C700" t="str">
        <f t="shared" si="20"/>
        <v>oar</v>
      </c>
      <c r="D700">
        <f t="shared" si="21"/>
        <v>0</v>
      </c>
    </row>
    <row r="701" spans="1:4" x14ac:dyDescent="0.25">
      <c r="A701" t="s">
        <v>21442</v>
      </c>
      <c r="B701" t="s">
        <v>24514</v>
      </c>
      <c r="C701" t="str">
        <f t="shared" si="20"/>
        <v>dar</v>
      </c>
      <c r="D701">
        <f t="shared" si="21"/>
        <v>0</v>
      </c>
    </row>
    <row r="702" spans="1:4" x14ac:dyDescent="0.25">
      <c r="A702" t="s">
        <v>21034</v>
      </c>
      <c r="B702" t="s">
        <v>24514</v>
      </c>
      <c r="C702" t="str">
        <f t="shared" si="20"/>
        <v>tar</v>
      </c>
      <c r="D702">
        <f t="shared" si="21"/>
        <v>0</v>
      </c>
    </row>
    <row r="703" spans="1:4" x14ac:dyDescent="0.25">
      <c r="A703" t="s">
        <v>20591</v>
      </c>
      <c r="B703" t="s">
        <v>24513</v>
      </c>
      <c r="C703" t="str">
        <f t="shared" si="20"/>
        <v>iar</v>
      </c>
      <c r="D703">
        <f t="shared" si="21"/>
        <v>0</v>
      </c>
    </row>
    <row r="704" spans="1:4" x14ac:dyDescent="0.25">
      <c r="A704" t="s">
        <v>20320</v>
      </c>
      <c r="B704" t="s">
        <v>24513</v>
      </c>
      <c r="C704" t="str">
        <f t="shared" si="20"/>
        <v>var</v>
      </c>
      <c r="D704">
        <f t="shared" si="21"/>
        <v>0</v>
      </c>
    </row>
    <row r="705" spans="1:4" x14ac:dyDescent="0.25">
      <c r="A705" t="s">
        <v>24011</v>
      </c>
      <c r="B705" t="s">
        <v>24531</v>
      </c>
      <c r="C705" t="str">
        <f t="shared" si="20"/>
        <v>nar</v>
      </c>
      <c r="D705">
        <f t="shared" si="21"/>
        <v>0</v>
      </c>
    </row>
    <row r="706" spans="1:4" x14ac:dyDescent="0.25">
      <c r="A706" t="s">
        <v>23231</v>
      </c>
      <c r="B706" t="s">
        <v>24515</v>
      </c>
      <c r="C706" t="str">
        <f t="shared" si="20"/>
        <v>mar</v>
      </c>
      <c r="D706">
        <f t="shared" si="21"/>
        <v>0</v>
      </c>
    </row>
    <row r="707" spans="1:4" x14ac:dyDescent="0.25">
      <c r="A707" t="s">
        <v>22228</v>
      </c>
      <c r="B707" t="s">
        <v>24515</v>
      </c>
      <c r="C707" t="str">
        <f t="shared" ref="C707:C770" si="22">RIGHT(A707,3)</f>
        <v>lar</v>
      </c>
      <c r="D707">
        <f t="shared" ref="D707:D770" si="23">IF(C707="gar",1,0)</f>
        <v>0</v>
      </c>
    </row>
    <row r="708" spans="1:4" x14ac:dyDescent="0.25">
      <c r="A708" t="s">
        <v>24093</v>
      </c>
      <c r="B708" t="s">
        <v>24531</v>
      </c>
      <c r="C708" t="str">
        <f t="shared" si="22"/>
        <v>har</v>
      </c>
      <c r="D708">
        <f t="shared" si="23"/>
        <v>0</v>
      </c>
    </row>
    <row r="709" spans="1:4" x14ac:dyDescent="0.25">
      <c r="A709" t="s">
        <v>20781</v>
      </c>
      <c r="B709" t="s">
        <v>24514</v>
      </c>
      <c r="C709" t="str">
        <f t="shared" si="22"/>
        <v>rar</v>
      </c>
      <c r="D709">
        <f t="shared" si="23"/>
        <v>0</v>
      </c>
    </row>
    <row r="710" spans="1:4" x14ac:dyDescent="0.25">
      <c r="A710" t="s">
        <v>23211</v>
      </c>
      <c r="B710" t="s">
        <v>24515</v>
      </c>
      <c r="C710" t="str">
        <f t="shared" si="22"/>
        <v>tar</v>
      </c>
      <c r="D710">
        <f t="shared" si="23"/>
        <v>0</v>
      </c>
    </row>
    <row r="711" spans="1:4" x14ac:dyDescent="0.25">
      <c r="A711" t="s">
        <v>21766</v>
      </c>
      <c r="B711" t="s">
        <v>24515</v>
      </c>
      <c r="C711" t="str">
        <f t="shared" si="22"/>
        <v>tar</v>
      </c>
      <c r="D711">
        <f t="shared" si="23"/>
        <v>0</v>
      </c>
    </row>
    <row r="712" spans="1:4" x14ac:dyDescent="0.25">
      <c r="A712" t="s">
        <v>24493</v>
      </c>
      <c r="B712" t="s">
        <v>24531</v>
      </c>
      <c r="C712" t="str">
        <f t="shared" si="22"/>
        <v>tar</v>
      </c>
      <c r="D712">
        <f t="shared" si="23"/>
        <v>0</v>
      </c>
    </row>
    <row r="713" spans="1:4" x14ac:dyDescent="0.25">
      <c r="A713" t="s">
        <v>24195</v>
      </c>
      <c r="B713" t="s">
        <v>24531</v>
      </c>
      <c r="C713" t="str">
        <f t="shared" si="22"/>
        <v>rir</v>
      </c>
      <c r="D713">
        <f t="shared" si="23"/>
        <v>0</v>
      </c>
    </row>
    <row r="714" spans="1:4" x14ac:dyDescent="0.25">
      <c r="A714" t="s">
        <v>22486</v>
      </c>
      <c r="B714" t="s">
        <v>24515</v>
      </c>
      <c r="C714" t="str">
        <f t="shared" si="22"/>
        <v>har</v>
      </c>
      <c r="D714">
        <f t="shared" si="23"/>
        <v>0</v>
      </c>
    </row>
    <row r="715" spans="1:4" x14ac:dyDescent="0.25">
      <c r="A715" t="s">
        <v>21231</v>
      </c>
      <c r="B715" t="s">
        <v>24514</v>
      </c>
      <c r="C715" t="str">
        <f t="shared" si="22"/>
        <v>rar</v>
      </c>
      <c r="D715">
        <f t="shared" si="23"/>
        <v>0</v>
      </c>
    </row>
    <row r="716" spans="1:4" x14ac:dyDescent="0.25">
      <c r="A716" t="s">
        <v>22918</v>
      </c>
      <c r="B716" t="s">
        <v>24515</v>
      </c>
      <c r="C716" t="str">
        <f t="shared" si="22"/>
        <v>rar</v>
      </c>
      <c r="D716">
        <f t="shared" si="23"/>
        <v>0</v>
      </c>
    </row>
    <row r="717" spans="1:4" x14ac:dyDescent="0.25">
      <c r="A717" t="s">
        <v>20407</v>
      </c>
      <c r="B717" t="s">
        <v>24513</v>
      </c>
      <c r="C717" t="str">
        <f t="shared" si="22"/>
        <v>der</v>
      </c>
      <c r="D717">
        <f t="shared" si="23"/>
        <v>0</v>
      </c>
    </row>
    <row r="718" spans="1:4" x14ac:dyDescent="0.25">
      <c r="A718" t="s">
        <v>21957</v>
      </c>
      <c r="B718" t="s">
        <v>24515</v>
      </c>
      <c r="C718" t="str">
        <f t="shared" si="22"/>
        <v>ear</v>
      </c>
      <c r="D718">
        <f t="shared" si="23"/>
        <v>0</v>
      </c>
    </row>
    <row r="719" spans="1:4" x14ac:dyDescent="0.25">
      <c r="A719" t="s">
        <v>22791</v>
      </c>
      <c r="B719" t="s">
        <v>24515</v>
      </c>
      <c r="C719" t="str">
        <f t="shared" si="22"/>
        <v>jar</v>
      </c>
      <c r="D719">
        <f t="shared" si="23"/>
        <v>0</v>
      </c>
    </row>
    <row r="720" spans="1:4" hidden="1" x14ac:dyDescent="0.25">
      <c r="A720" t="s">
        <v>23847</v>
      </c>
      <c r="B720" t="s">
        <v>24531</v>
      </c>
      <c r="C720" t="str">
        <f t="shared" si="22"/>
        <v>gar</v>
      </c>
      <c r="D720">
        <f t="shared" si="23"/>
        <v>1</v>
      </c>
    </row>
    <row r="721" spans="1:4" x14ac:dyDescent="0.25">
      <c r="A721" t="s">
        <v>21054</v>
      </c>
      <c r="B721" t="s">
        <v>24514</v>
      </c>
      <c r="C721" t="str">
        <f t="shared" si="22"/>
        <v>far</v>
      </c>
      <c r="D721">
        <f t="shared" si="23"/>
        <v>0</v>
      </c>
    </row>
    <row r="722" spans="1:4" x14ac:dyDescent="0.25">
      <c r="A722" t="s">
        <v>21223</v>
      </c>
      <c r="B722" t="s">
        <v>24514</v>
      </c>
      <c r="C722" t="str">
        <f t="shared" si="22"/>
        <v>tar</v>
      </c>
      <c r="D722">
        <f t="shared" si="23"/>
        <v>0</v>
      </c>
    </row>
    <row r="723" spans="1:4" x14ac:dyDescent="0.25">
      <c r="A723" t="s">
        <v>21767</v>
      </c>
      <c r="B723" t="s">
        <v>24515</v>
      </c>
      <c r="C723" t="str">
        <f t="shared" si="22"/>
        <v>iar</v>
      </c>
      <c r="D723">
        <f t="shared" si="23"/>
        <v>0</v>
      </c>
    </row>
    <row r="724" spans="1:4" x14ac:dyDescent="0.25">
      <c r="A724" t="s">
        <v>20931</v>
      </c>
      <c r="B724" t="s">
        <v>24514</v>
      </c>
      <c r="C724" t="str">
        <f t="shared" si="22"/>
        <v>mar</v>
      </c>
      <c r="D724">
        <f t="shared" si="23"/>
        <v>0</v>
      </c>
    </row>
    <row r="725" spans="1:4" x14ac:dyDescent="0.25">
      <c r="A725" t="s">
        <v>21401</v>
      </c>
      <c r="B725" t="s">
        <v>24514</v>
      </c>
      <c r="C725" t="str">
        <f t="shared" si="22"/>
        <v>nar</v>
      </c>
      <c r="D725">
        <f t="shared" si="23"/>
        <v>0</v>
      </c>
    </row>
    <row r="726" spans="1:4" x14ac:dyDescent="0.25">
      <c r="A726" t="s">
        <v>23078</v>
      </c>
      <c r="B726" t="s">
        <v>24515</v>
      </c>
      <c r="C726" t="str">
        <f t="shared" si="22"/>
        <v>ear</v>
      </c>
      <c r="D726">
        <f t="shared" si="23"/>
        <v>0</v>
      </c>
    </row>
    <row r="727" spans="1:4" x14ac:dyDescent="0.25">
      <c r="A727" t="s">
        <v>20957</v>
      </c>
      <c r="B727" t="s">
        <v>24514</v>
      </c>
      <c r="C727" t="str">
        <f t="shared" si="22"/>
        <v>jar</v>
      </c>
      <c r="D727">
        <f t="shared" si="23"/>
        <v>0</v>
      </c>
    </row>
    <row r="728" spans="1:4" x14ac:dyDescent="0.25">
      <c r="A728" t="s">
        <v>20980</v>
      </c>
      <c r="B728" t="s">
        <v>24514</v>
      </c>
      <c r="C728" t="str">
        <f t="shared" si="22"/>
        <v>tar</v>
      </c>
      <c r="D728">
        <f t="shared" si="23"/>
        <v>0</v>
      </c>
    </row>
    <row r="729" spans="1:4" x14ac:dyDescent="0.25">
      <c r="A729" t="s">
        <v>20540</v>
      </c>
      <c r="B729" t="s">
        <v>24513</v>
      </c>
      <c r="C729" t="str">
        <f t="shared" si="22"/>
        <v>var</v>
      </c>
      <c r="D729">
        <f t="shared" si="23"/>
        <v>0</v>
      </c>
    </row>
    <row r="730" spans="1:4" hidden="1" x14ac:dyDescent="0.25">
      <c r="A730" t="s">
        <v>22824</v>
      </c>
      <c r="B730" t="s">
        <v>24515</v>
      </c>
      <c r="C730" t="str">
        <f t="shared" si="22"/>
        <v>gar</v>
      </c>
      <c r="D730">
        <f t="shared" si="23"/>
        <v>1</v>
      </c>
    </row>
    <row r="731" spans="1:4" x14ac:dyDescent="0.25">
      <c r="A731" t="s">
        <v>22468</v>
      </c>
      <c r="B731" t="s">
        <v>24515</v>
      </c>
      <c r="C731" t="str">
        <f t="shared" si="22"/>
        <v>mar</v>
      </c>
      <c r="D731">
        <f t="shared" si="23"/>
        <v>0</v>
      </c>
    </row>
    <row r="732" spans="1:4" x14ac:dyDescent="0.25">
      <c r="A732" t="s">
        <v>24421</v>
      </c>
      <c r="B732" t="s">
        <v>24531</v>
      </c>
      <c r="C732" t="str">
        <f t="shared" si="22"/>
        <v>har</v>
      </c>
      <c r="D732">
        <f t="shared" si="23"/>
        <v>0</v>
      </c>
    </row>
    <row r="733" spans="1:4" x14ac:dyDescent="0.25">
      <c r="A733" t="s">
        <v>20415</v>
      </c>
      <c r="B733" t="s">
        <v>24513</v>
      </c>
      <c r="C733" t="str">
        <f t="shared" si="22"/>
        <v>har</v>
      </c>
      <c r="D733">
        <f t="shared" si="23"/>
        <v>0</v>
      </c>
    </row>
    <row r="734" spans="1:4" x14ac:dyDescent="0.25">
      <c r="A734" t="s">
        <v>20745</v>
      </c>
      <c r="B734" t="s">
        <v>24514</v>
      </c>
      <c r="C734" t="str">
        <f t="shared" si="22"/>
        <v>sar</v>
      </c>
      <c r="D734">
        <f t="shared" si="23"/>
        <v>0</v>
      </c>
    </row>
    <row r="735" spans="1:4" x14ac:dyDescent="0.25">
      <c r="A735" t="s">
        <v>20865</v>
      </c>
      <c r="B735" t="s">
        <v>24514</v>
      </c>
      <c r="C735" t="str">
        <f t="shared" si="22"/>
        <v>tar</v>
      </c>
      <c r="D735">
        <f t="shared" si="23"/>
        <v>0</v>
      </c>
    </row>
    <row r="736" spans="1:4" x14ac:dyDescent="0.25">
      <c r="A736" t="s">
        <v>23596</v>
      </c>
      <c r="B736" t="s">
        <v>24531</v>
      </c>
      <c r="C736" t="str">
        <f t="shared" si="22"/>
        <v>rar</v>
      </c>
      <c r="D736">
        <f t="shared" si="23"/>
        <v>0</v>
      </c>
    </row>
    <row r="737" spans="1:4" x14ac:dyDescent="0.25">
      <c r="A737" t="s">
        <v>22893</v>
      </c>
      <c r="B737" t="s">
        <v>24515</v>
      </c>
      <c r="C737" t="str">
        <f t="shared" si="22"/>
        <v>oar</v>
      </c>
      <c r="D737">
        <f t="shared" si="23"/>
        <v>0</v>
      </c>
    </row>
    <row r="738" spans="1:4" x14ac:dyDescent="0.25">
      <c r="A738" t="s">
        <v>21127</v>
      </c>
      <c r="B738" t="s">
        <v>24514</v>
      </c>
      <c r="C738" t="str">
        <f t="shared" si="22"/>
        <v>ear</v>
      </c>
      <c r="D738">
        <f t="shared" si="23"/>
        <v>0</v>
      </c>
    </row>
    <row r="739" spans="1:4" x14ac:dyDescent="0.25">
      <c r="A739" t="s">
        <v>24094</v>
      </c>
      <c r="B739" t="s">
        <v>24531</v>
      </c>
      <c r="C739" t="str">
        <f t="shared" si="22"/>
        <v>har</v>
      </c>
      <c r="D739">
        <f t="shared" si="23"/>
        <v>0</v>
      </c>
    </row>
    <row r="740" spans="1:4" x14ac:dyDescent="0.25">
      <c r="A740" t="s">
        <v>21939</v>
      </c>
      <c r="B740" t="s">
        <v>24515</v>
      </c>
      <c r="C740" t="str">
        <f t="shared" si="22"/>
        <v>tar</v>
      </c>
      <c r="D740">
        <f t="shared" si="23"/>
        <v>0</v>
      </c>
    </row>
    <row r="741" spans="1:4" x14ac:dyDescent="0.25">
      <c r="A741" t="s">
        <v>21703</v>
      </c>
      <c r="B741" t="s">
        <v>24515</v>
      </c>
      <c r="C741" t="str">
        <f t="shared" si="22"/>
        <v>tar</v>
      </c>
      <c r="D741">
        <f t="shared" si="23"/>
        <v>0</v>
      </c>
    </row>
    <row r="742" spans="1:4" x14ac:dyDescent="0.25">
      <c r="A742" t="s">
        <v>21637</v>
      </c>
      <c r="B742" t="s">
        <v>24515</v>
      </c>
      <c r="C742" t="str">
        <f t="shared" si="22"/>
        <v>dar</v>
      </c>
      <c r="D742">
        <f t="shared" si="23"/>
        <v>0</v>
      </c>
    </row>
    <row r="743" spans="1:4" x14ac:dyDescent="0.25">
      <c r="A743" t="s">
        <v>22101</v>
      </c>
      <c r="B743" t="s">
        <v>24515</v>
      </c>
      <c r="C743" t="str">
        <f t="shared" si="22"/>
        <v>dar</v>
      </c>
      <c r="D743">
        <f t="shared" si="23"/>
        <v>0</v>
      </c>
    </row>
    <row r="744" spans="1:4" x14ac:dyDescent="0.25">
      <c r="A744" t="s">
        <v>23092</v>
      </c>
      <c r="B744" t="s">
        <v>24515</v>
      </c>
      <c r="C744" t="str">
        <f t="shared" si="22"/>
        <v>dar</v>
      </c>
      <c r="D744">
        <f t="shared" si="23"/>
        <v>0</v>
      </c>
    </row>
    <row r="745" spans="1:4" x14ac:dyDescent="0.25">
      <c r="A745" t="s">
        <v>21663</v>
      </c>
      <c r="B745" t="s">
        <v>24515</v>
      </c>
      <c r="C745" t="str">
        <f t="shared" si="22"/>
        <v>lar</v>
      </c>
      <c r="D745">
        <f t="shared" si="23"/>
        <v>0</v>
      </c>
    </row>
    <row r="746" spans="1:4" x14ac:dyDescent="0.25">
      <c r="A746" t="s">
        <v>24422</v>
      </c>
      <c r="B746" t="s">
        <v>24531</v>
      </c>
      <c r="C746" t="str">
        <f t="shared" si="22"/>
        <v>har</v>
      </c>
      <c r="D746">
        <f t="shared" si="23"/>
        <v>0</v>
      </c>
    </row>
    <row r="747" spans="1:4" x14ac:dyDescent="0.25">
      <c r="A747" t="s">
        <v>24196</v>
      </c>
      <c r="B747" t="s">
        <v>24531</v>
      </c>
      <c r="C747" t="str">
        <f t="shared" si="22"/>
        <v>tar</v>
      </c>
      <c r="D747">
        <f t="shared" si="23"/>
        <v>0</v>
      </c>
    </row>
    <row r="748" spans="1:4" x14ac:dyDescent="0.25">
      <c r="A748" t="s">
        <v>22301</v>
      </c>
      <c r="B748" t="s">
        <v>24515</v>
      </c>
      <c r="C748" t="str">
        <f t="shared" si="22"/>
        <v>lar</v>
      </c>
      <c r="D748">
        <f t="shared" si="23"/>
        <v>0</v>
      </c>
    </row>
    <row r="749" spans="1:4" x14ac:dyDescent="0.25">
      <c r="A749" t="s">
        <v>23690</v>
      </c>
      <c r="B749" t="s">
        <v>24531</v>
      </c>
      <c r="C749" t="str">
        <f t="shared" si="22"/>
        <v>iar</v>
      </c>
      <c r="D749">
        <f t="shared" si="23"/>
        <v>0</v>
      </c>
    </row>
    <row r="750" spans="1:4" x14ac:dyDescent="0.25">
      <c r="A750" t="s">
        <v>22730</v>
      </c>
      <c r="B750" t="s">
        <v>24515</v>
      </c>
      <c r="C750" t="str">
        <f t="shared" si="22"/>
        <v>var</v>
      </c>
      <c r="D750">
        <f t="shared" si="23"/>
        <v>0</v>
      </c>
    </row>
    <row r="751" spans="1:4" x14ac:dyDescent="0.25">
      <c r="A751" t="s">
        <v>22833</v>
      </c>
      <c r="B751" t="s">
        <v>24515</v>
      </c>
      <c r="C751" t="str">
        <f t="shared" si="22"/>
        <v>tar</v>
      </c>
      <c r="D751">
        <f t="shared" si="23"/>
        <v>0</v>
      </c>
    </row>
    <row r="752" spans="1:4" x14ac:dyDescent="0.25">
      <c r="A752" t="s">
        <v>23848</v>
      </c>
      <c r="B752" t="s">
        <v>24531</v>
      </c>
      <c r="C752" t="str">
        <f t="shared" si="22"/>
        <v>dar</v>
      </c>
      <c r="D752">
        <f t="shared" si="23"/>
        <v>0</v>
      </c>
    </row>
    <row r="753" spans="1:4" x14ac:dyDescent="0.25">
      <c r="A753" t="s">
        <v>21116</v>
      </c>
      <c r="B753" t="s">
        <v>24514</v>
      </c>
      <c r="C753" t="str">
        <f t="shared" si="22"/>
        <v>sar</v>
      </c>
      <c r="D753">
        <f t="shared" si="23"/>
        <v>0</v>
      </c>
    </row>
    <row r="754" spans="1:4" x14ac:dyDescent="0.25">
      <c r="A754" t="s">
        <v>22780</v>
      </c>
      <c r="B754" t="s">
        <v>24515</v>
      </c>
      <c r="C754" t="str">
        <f t="shared" si="22"/>
        <v>ter</v>
      </c>
      <c r="D754">
        <f t="shared" si="23"/>
        <v>0</v>
      </c>
    </row>
    <row r="755" spans="1:4" x14ac:dyDescent="0.25">
      <c r="A755" t="s">
        <v>22236</v>
      </c>
      <c r="B755" t="s">
        <v>24515</v>
      </c>
      <c r="C755" t="str">
        <f t="shared" si="22"/>
        <v>dar</v>
      </c>
      <c r="D755">
        <f t="shared" si="23"/>
        <v>0</v>
      </c>
    </row>
    <row r="756" spans="1:4" x14ac:dyDescent="0.25">
      <c r="A756" t="s">
        <v>20544</v>
      </c>
      <c r="B756" t="s">
        <v>24513</v>
      </c>
      <c r="C756" t="str">
        <f t="shared" si="22"/>
        <v>der</v>
      </c>
      <c r="D756">
        <f t="shared" si="23"/>
        <v>0</v>
      </c>
    </row>
    <row r="757" spans="1:4" x14ac:dyDescent="0.25">
      <c r="A757" t="s">
        <v>21293</v>
      </c>
      <c r="B757" t="s">
        <v>24514</v>
      </c>
      <c r="C757" t="str">
        <f t="shared" si="22"/>
        <v>iar</v>
      </c>
      <c r="D757">
        <f t="shared" si="23"/>
        <v>0</v>
      </c>
    </row>
    <row r="758" spans="1:4" x14ac:dyDescent="0.25">
      <c r="A758" t="s">
        <v>23748</v>
      </c>
      <c r="B758" t="s">
        <v>24531</v>
      </c>
      <c r="C758" t="str">
        <f t="shared" si="22"/>
        <v>tar</v>
      </c>
      <c r="D758">
        <f t="shared" si="23"/>
        <v>0</v>
      </c>
    </row>
    <row r="759" spans="1:4" x14ac:dyDescent="0.25">
      <c r="A759" t="s">
        <v>20889</v>
      </c>
      <c r="B759" t="s">
        <v>24514</v>
      </c>
      <c r="C759" t="str">
        <f t="shared" si="22"/>
        <v>iar</v>
      </c>
      <c r="D759">
        <f t="shared" si="23"/>
        <v>0</v>
      </c>
    </row>
    <row r="760" spans="1:4" x14ac:dyDescent="0.25">
      <c r="A760" t="s">
        <v>22756</v>
      </c>
      <c r="B760" t="s">
        <v>24515</v>
      </c>
      <c r="C760" t="str">
        <f t="shared" si="22"/>
        <v>bar</v>
      </c>
      <c r="D760">
        <f t="shared" si="23"/>
        <v>0</v>
      </c>
    </row>
    <row r="761" spans="1:4" x14ac:dyDescent="0.25">
      <c r="A761" t="s">
        <v>23649</v>
      </c>
      <c r="B761" t="s">
        <v>24531</v>
      </c>
      <c r="C761" t="str">
        <f t="shared" si="22"/>
        <v>mar</v>
      </c>
      <c r="D761">
        <f t="shared" si="23"/>
        <v>0</v>
      </c>
    </row>
    <row r="762" spans="1:4" x14ac:dyDescent="0.25">
      <c r="A762" t="s">
        <v>23522</v>
      </c>
      <c r="B762" t="s">
        <v>24531</v>
      </c>
      <c r="C762" t="str">
        <f t="shared" si="22"/>
        <v>har</v>
      </c>
      <c r="D762">
        <f t="shared" si="23"/>
        <v>0</v>
      </c>
    </row>
    <row r="763" spans="1:4" x14ac:dyDescent="0.25">
      <c r="A763" t="s">
        <v>24423</v>
      </c>
      <c r="B763" t="s">
        <v>24531</v>
      </c>
      <c r="C763" t="str">
        <f t="shared" si="22"/>
        <v>ear</v>
      </c>
      <c r="D763">
        <f t="shared" si="23"/>
        <v>0</v>
      </c>
    </row>
    <row r="764" spans="1:4" hidden="1" x14ac:dyDescent="0.25">
      <c r="A764" t="s">
        <v>23105</v>
      </c>
      <c r="B764" t="s">
        <v>24515</v>
      </c>
      <c r="C764" t="str">
        <f t="shared" si="22"/>
        <v>gar</v>
      </c>
      <c r="D764">
        <f t="shared" si="23"/>
        <v>1</v>
      </c>
    </row>
    <row r="765" spans="1:4" x14ac:dyDescent="0.25">
      <c r="A765" t="s">
        <v>22875</v>
      </c>
      <c r="B765" t="s">
        <v>24515</v>
      </c>
      <c r="C765" t="str">
        <f t="shared" si="22"/>
        <v>jar</v>
      </c>
      <c r="D765">
        <f t="shared" si="23"/>
        <v>0</v>
      </c>
    </row>
    <row r="766" spans="1:4" x14ac:dyDescent="0.25">
      <c r="A766" t="s">
        <v>22765</v>
      </c>
      <c r="B766" t="s">
        <v>24515</v>
      </c>
      <c r="C766" t="str">
        <f t="shared" si="22"/>
        <v>lar</v>
      </c>
      <c r="D766">
        <f t="shared" si="23"/>
        <v>0</v>
      </c>
    </row>
    <row r="767" spans="1:4" x14ac:dyDescent="0.25">
      <c r="A767" t="s">
        <v>21191</v>
      </c>
      <c r="B767" t="s">
        <v>24514</v>
      </c>
      <c r="C767" t="str">
        <f t="shared" si="22"/>
        <v>bar</v>
      </c>
      <c r="D767">
        <f t="shared" si="23"/>
        <v>0</v>
      </c>
    </row>
    <row r="768" spans="1:4" x14ac:dyDescent="0.25">
      <c r="A768" t="s">
        <v>24049</v>
      </c>
      <c r="B768" t="s">
        <v>24531</v>
      </c>
      <c r="C768" t="str">
        <f t="shared" si="22"/>
        <v>tar</v>
      </c>
      <c r="D768">
        <f t="shared" si="23"/>
        <v>0</v>
      </c>
    </row>
    <row r="769" spans="1:4" x14ac:dyDescent="0.25">
      <c r="A769" t="s">
        <v>21413</v>
      </c>
      <c r="B769" t="s">
        <v>24514</v>
      </c>
      <c r="C769" t="str">
        <f t="shared" si="22"/>
        <v>tar</v>
      </c>
      <c r="D769">
        <f t="shared" si="23"/>
        <v>0</v>
      </c>
    </row>
    <row r="770" spans="1:4" x14ac:dyDescent="0.25">
      <c r="A770" t="s">
        <v>24361</v>
      </c>
      <c r="B770" t="s">
        <v>24531</v>
      </c>
      <c r="C770" t="str">
        <f t="shared" si="22"/>
        <v>bar</v>
      </c>
      <c r="D770">
        <f t="shared" si="23"/>
        <v>0</v>
      </c>
    </row>
    <row r="771" spans="1:4" x14ac:dyDescent="0.25">
      <c r="A771" t="s">
        <v>24494</v>
      </c>
      <c r="B771" t="s">
        <v>24531</v>
      </c>
      <c r="C771" t="str">
        <f t="shared" ref="C771:C834" si="24">RIGHT(A771,3)</f>
        <v>xar</v>
      </c>
      <c r="D771">
        <f t="shared" ref="D771:D834" si="25">IF(C771="gar",1,0)</f>
        <v>0</v>
      </c>
    </row>
    <row r="772" spans="1:4" x14ac:dyDescent="0.25">
      <c r="A772" t="s">
        <v>20625</v>
      </c>
      <c r="B772" t="s">
        <v>24514</v>
      </c>
      <c r="C772" t="str">
        <f t="shared" si="24"/>
        <v>nar</v>
      </c>
      <c r="D772">
        <f t="shared" si="25"/>
        <v>0</v>
      </c>
    </row>
    <row r="773" spans="1:4" x14ac:dyDescent="0.25">
      <c r="A773" t="s">
        <v>23926</v>
      </c>
      <c r="B773" t="s">
        <v>24531</v>
      </c>
      <c r="C773" t="str">
        <f t="shared" si="24"/>
        <v>har</v>
      </c>
      <c r="D773">
        <f t="shared" si="25"/>
        <v>0</v>
      </c>
    </row>
    <row r="774" spans="1:4" x14ac:dyDescent="0.25">
      <c r="A774" t="s">
        <v>20788</v>
      </c>
      <c r="B774" t="s">
        <v>24514</v>
      </c>
      <c r="C774" t="str">
        <f t="shared" si="24"/>
        <v>lar</v>
      </c>
      <c r="D774">
        <f t="shared" si="25"/>
        <v>0</v>
      </c>
    </row>
    <row r="775" spans="1:4" x14ac:dyDescent="0.25">
      <c r="A775" t="s">
        <v>22814</v>
      </c>
      <c r="B775" t="s">
        <v>24515</v>
      </c>
      <c r="C775" t="str">
        <f t="shared" si="24"/>
        <v>rar</v>
      </c>
      <c r="D775">
        <f t="shared" si="25"/>
        <v>0</v>
      </c>
    </row>
    <row r="776" spans="1:4" x14ac:dyDescent="0.25">
      <c r="A776" t="s">
        <v>22003</v>
      </c>
      <c r="B776" t="s">
        <v>24515</v>
      </c>
      <c r="C776" t="str">
        <f t="shared" si="24"/>
        <v>xar</v>
      </c>
      <c r="D776">
        <f t="shared" si="25"/>
        <v>0</v>
      </c>
    </row>
    <row r="777" spans="1:4" x14ac:dyDescent="0.25">
      <c r="A777" t="s">
        <v>22389</v>
      </c>
      <c r="B777" t="s">
        <v>24515</v>
      </c>
      <c r="C777" t="str">
        <f t="shared" si="24"/>
        <v>sar</v>
      </c>
      <c r="D777">
        <f t="shared" si="25"/>
        <v>0</v>
      </c>
    </row>
    <row r="778" spans="1:4" x14ac:dyDescent="0.25">
      <c r="A778" t="s">
        <v>20984</v>
      </c>
      <c r="B778" t="s">
        <v>24514</v>
      </c>
      <c r="C778" t="str">
        <f t="shared" si="24"/>
        <v>der</v>
      </c>
      <c r="D778">
        <f t="shared" si="25"/>
        <v>0</v>
      </c>
    </row>
    <row r="779" spans="1:4" x14ac:dyDescent="0.25">
      <c r="A779" t="s">
        <v>24095</v>
      </c>
      <c r="B779" t="s">
        <v>24531</v>
      </c>
      <c r="C779" t="str">
        <f t="shared" si="24"/>
        <v>tar</v>
      </c>
      <c r="D779">
        <f t="shared" si="25"/>
        <v>0</v>
      </c>
    </row>
    <row r="780" spans="1:4" x14ac:dyDescent="0.25">
      <c r="A780" t="s">
        <v>22582</v>
      </c>
      <c r="B780" t="s">
        <v>24515</v>
      </c>
      <c r="C780" t="str">
        <f t="shared" si="24"/>
        <v>iar</v>
      </c>
      <c r="D780">
        <f t="shared" si="25"/>
        <v>0</v>
      </c>
    </row>
    <row r="781" spans="1:4" x14ac:dyDescent="0.25">
      <c r="A781" t="s">
        <v>24495</v>
      </c>
      <c r="B781" t="s">
        <v>24531</v>
      </c>
      <c r="C781" t="str">
        <f t="shared" si="24"/>
        <v>lar</v>
      </c>
      <c r="D781">
        <f t="shared" si="25"/>
        <v>0</v>
      </c>
    </row>
    <row r="782" spans="1:4" x14ac:dyDescent="0.25">
      <c r="A782" t="s">
        <v>24246</v>
      </c>
      <c r="B782" t="s">
        <v>24531</v>
      </c>
      <c r="C782" t="str">
        <f t="shared" si="24"/>
        <v>ear</v>
      </c>
      <c r="D782">
        <f t="shared" si="25"/>
        <v>0</v>
      </c>
    </row>
    <row r="783" spans="1:4" x14ac:dyDescent="0.25">
      <c r="A783" t="s">
        <v>20817</v>
      </c>
      <c r="B783" t="s">
        <v>24514</v>
      </c>
      <c r="C783" t="str">
        <f t="shared" si="24"/>
        <v>rar</v>
      </c>
      <c r="D783">
        <f t="shared" si="25"/>
        <v>0</v>
      </c>
    </row>
    <row r="784" spans="1:4" x14ac:dyDescent="0.25">
      <c r="A784" t="s">
        <v>24496</v>
      </c>
      <c r="B784" t="s">
        <v>24531</v>
      </c>
      <c r="C784" t="str">
        <f t="shared" si="24"/>
        <v>iar</v>
      </c>
      <c r="D784">
        <f t="shared" si="25"/>
        <v>0</v>
      </c>
    </row>
    <row r="785" spans="1:4" x14ac:dyDescent="0.25">
      <c r="A785" t="s">
        <v>20879</v>
      </c>
      <c r="B785" t="s">
        <v>24514</v>
      </c>
      <c r="C785" t="str">
        <f t="shared" si="24"/>
        <v>tar</v>
      </c>
      <c r="D785">
        <f t="shared" si="25"/>
        <v>0</v>
      </c>
    </row>
    <row r="786" spans="1:4" x14ac:dyDescent="0.25">
      <c r="A786" t="s">
        <v>21916</v>
      </c>
      <c r="B786" t="s">
        <v>24515</v>
      </c>
      <c r="C786" t="str">
        <f t="shared" si="24"/>
        <v>har</v>
      </c>
      <c r="D786">
        <f t="shared" si="25"/>
        <v>0</v>
      </c>
    </row>
    <row r="787" spans="1:4" x14ac:dyDescent="0.25">
      <c r="A787" t="s">
        <v>20404</v>
      </c>
      <c r="B787" t="s">
        <v>24513</v>
      </c>
      <c r="C787" t="str">
        <f t="shared" si="24"/>
        <v>sar</v>
      </c>
      <c r="D787">
        <f t="shared" si="25"/>
        <v>0</v>
      </c>
    </row>
    <row r="788" spans="1:4" x14ac:dyDescent="0.25">
      <c r="A788" t="s">
        <v>21232</v>
      </c>
      <c r="B788" t="s">
        <v>24514</v>
      </c>
      <c r="C788" t="str">
        <f t="shared" si="24"/>
        <v>nar</v>
      </c>
      <c r="D788">
        <f t="shared" si="25"/>
        <v>0</v>
      </c>
    </row>
    <row r="789" spans="1:4" x14ac:dyDescent="0.25">
      <c r="A789" t="s">
        <v>22402</v>
      </c>
      <c r="B789" t="s">
        <v>24515</v>
      </c>
      <c r="C789" t="str">
        <f t="shared" si="24"/>
        <v>ear</v>
      </c>
      <c r="D789">
        <f t="shared" si="25"/>
        <v>0</v>
      </c>
    </row>
    <row r="790" spans="1:4" x14ac:dyDescent="0.25">
      <c r="A790" t="s">
        <v>21563</v>
      </c>
      <c r="B790" t="s">
        <v>24515</v>
      </c>
      <c r="C790" t="str">
        <f t="shared" si="24"/>
        <v>iar</v>
      </c>
      <c r="D790">
        <f t="shared" si="25"/>
        <v>0</v>
      </c>
    </row>
    <row r="791" spans="1:4" x14ac:dyDescent="0.25">
      <c r="A791" t="s">
        <v>20501</v>
      </c>
      <c r="B791" t="s">
        <v>24513</v>
      </c>
      <c r="C791" t="str">
        <f t="shared" si="24"/>
        <v>rar</v>
      </c>
      <c r="D791">
        <f t="shared" si="25"/>
        <v>0</v>
      </c>
    </row>
    <row r="792" spans="1:4" x14ac:dyDescent="0.25">
      <c r="A792" t="s">
        <v>21581</v>
      </c>
      <c r="B792" t="s">
        <v>24515</v>
      </c>
      <c r="C792" t="str">
        <f t="shared" si="24"/>
        <v>har</v>
      </c>
      <c r="D792">
        <f t="shared" si="25"/>
        <v>0</v>
      </c>
    </row>
    <row r="793" spans="1:4" x14ac:dyDescent="0.25">
      <c r="A793" t="s">
        <v>23804</v>
      </c>
      <c r="B793" t="s">
        <v>24531</v>
      </c>
      <c r="C793" t="str">
        <f t="shared" si="24"/>
        <v>ear</v>
      </c>
      <c r="D793">
        <f t="shared" si="25"/>
        <v>0</v>
      </c>
    </row>
    <row r="794" spans="1:4" x14ac:dyDescent="0.25">
      <c r="A794" t="s">
        <v>21150</v>
      </c>
      <c r="B794" t="s">
        <v>24514</v>
      </c>
      <c r="C794" t="str">
        <f t="shared" si="24"/>
        <v>tar</v>
      </c>
      <c r="D794">
        <f t="shared" si="25"/>
        <v>0</v>
      </c>
    </row>
    <row r="795" spans="1:4" x14ac:dyDescent="0.25">
      <c r="A795" t="s">
        <v>24424</v>
      </c>
      <c r="B795" t="s">
        <v>24531</v>
      </c>
      <c r="C795" t="str">
        <f t="shared" si="24"/>
        <v>tar</v>
      </c>
      <c r="D795">
        <f t="shared" si="25"/>
        <v>0</v>
      </c>
    </row>
    <row r="796" spans="1:4" x14ac:dyDescent="0.25">
      <c r="A796" t="s">
        <v>21196</v>
      </c>
      <c r="B796" t="s">
        <v>24514</v>
      </c>
      <c r="C796" t="str">
        <f t="shared" si="24"/>
        <v>rar</v>
      </c>
      <c r="D796">
        <f t="shared" si="25"/>
        <v>0</v>
      </c>
    </row>
    <row r="797" spans="1:4" x14ac:dyDescent="0.25">
      <c r="A797" t="s">
        <v>24247</v>
      </c>
      <c r="B797" t="s">
        <v>24531</v>
      </c>
      <c r="C797" t="str">
        <f t="shared" si="24"/>
        <v>tar</v>
      </c>
      <c r="D797">
        <f t="shared" si="25"/>
        <v>0</v>
      </c>
    </row>
    <row r="798" spans="1:4" x14ac:dyDescent="0.25">
      <c r="A798" t="s">
        <v>21940</v>
      </c>
      <c r="B798" t="s">
        <v>24515</v>
      </c>
      <c r="C798" t="str">
        <f t="shared" si="24"/>
        <v>rar</v>
      </c>
      <c r="D798">
        <f t="shared" si="25"/>
        <v>0</v>
      </c>
    </row>
    <row r="799" spans="1:4" x14ac:dyDescent="0.25">
      <c r="A799" t="s">
        <v>22107</v>
      </c>
      <c r="B799" t="s">
        <v>24515</v>
      </c>
      <c r="C799" t="str">
        <f t="shared" si="24"/>
        <v>lar</v>
      </c>
      <c r="D799">
        <f t="shared" si="25"/>
        <v>0</v>
      </c>
    </row>
    <row r="800" spans="1:4" x14ac:dyDescent="0.25">
      <c r="A800" t="s">
        <v>21459</v>
      </c>
      <c r="B800" t="s">
        <v>24514</v>
      </c>
      <c r="C800" t="str">
        <f t="shared" si="24"/>
        <v>lar</v>
      </c>
      <c r="D800">
        <f t="shared" si="25"/>
        <v>0</v>
      </c>
    </row>
    <row r="801" spans="1:4" x14ac:dyDescent="0.25">
      <c r="A801" t="s">
        <v>20412</v>
      </c>
      <c r="B801" t="s">
        <v>24513</v>
      </c>
      <c r="C801" t="str">
        <f t="shared" si="24"/>
        <v>lar</v>
      </c>
      <c r="D801">
        <f t="shared" si="25"/>
        <v>0</v>
      </c>
    </row>
    <row r="802" spans="1:4" x14ac:dyDescent="0.25">
      <c r="A802" t="s">
        <v>20294</v>
      </c>
      <c r="B802" t="s">
        <v>24513</v>
      </c>
      <c r="C802" t="str">
        <f t="shared" si="24"/>
        <v>nar</v>
      </c>
      <c r="D802">
        <f t="shared" si="25"/>
        <v>0</v>
      </c>
    </row>
    <row r="803" spans="1:4" x14ac:dyDescent="0.25">
      <c r="A803" t="s">
        <v>22049</v>
      </c>
      <c r="B803" t="s">
        <v>24515</v>
      </c>
      <c r="C803" t="str">
        <f t="shared" si="24"/>
        <v>sar</v>
      </c>
      <c r="D803">
        <f t="shared" si="25"/>
        <v>0</v>
      </c>
    </row>
    <row r="804" spans="1:4" x14ac:dyDescent="0.25">
      <c r="A804" t="s">
        <v>21360</v>
      </c>
      <c r="B804" t="s">
        <v>24514</v>
      </c>
      <c r="C804" t="str">
        <f t="shared" si="24"/>
        <v>oar</v>
      </c>
      <c r="D804">
        <f t="shared" si="25"/>
        <v>0</v>
      </c>
    </row>
    <row r="805" spans="1:4" x14ac:dyDescent="0.25">
      <c r="A805" t="s">
        <v>24149</v>
      </c>
      <c r="B805" t="s">
        <v>24531</v>
      </c>
      <c r="C805" t="str">
        <f t="shared" si="24"/>
        <v>bar</v>
      </c>
      <c r="D805">
        <f t="shared" si="25"/>
        <v>0</v>
      </c>
    </row>
    <row r="806" spans="1:4" x14ac:dyDescent="0.25">
      <c r="A806" t="s">
        <v>21036</v>
      </c>
      <c r="B806" t="s">
        <v>24514</v>
      </c>
      <c r="C806" t="str">
        <f t="shared" si="24"/>
        <v>iar</v>
      </c>
      <c r="D806">
        <f t="shared" si="25"/>
        <v>0</v>
      </c>
    </row>
    <row r="807" spans="1:4" x14ac:dyDescent="0.25">
      <c r="A807" t="s">
        <v>24306</v>
      </c>
      <c r="B807" t="s">
        <v>24531</v>
      </c>
      <c r="C807" t="str">
        <f t="shared" si="24"/>
        <v>dar</v>
      </c>
      <c r="D807">
        <f t="shared" si="25"/>
        <v>0</v>
      </c>
    </row>
    <row r="808" spans="1:4" x14ac:dyDescent="0.25">
      <c r="A808" t="s">
        <v>20301</v>
      </c>
      <c r="B808" t="s">
        <v>24513</v>
      </c>
      <c r="C808" t="str">
        <f t="shared" si="24"/>
        <v>iar</v>
      </c>
      <c r="D808">
        <f t="shared" si="25"/>
        <v>0</v>
      </c>
    </row>
    <row r="809" spans="1:4" x14ac:dyDescent="0.25">
      <c r="A809" t="s">
        <v>21814</v>
      </c>
      <c r="B809" t="s">
        <v>24515</v>
      </c>
      <c r="C809" t="str">
        <f t="shared" si="24"/>
        <v>lar</v>
      </c>
      <c r="D809">
        <f t="shared" si="25"/>
        <v>0</v>
      </c>
    </row>
    <row r="810" spans="1:4" x14ac:dyDescent="0.25">
      <c r="A810" t="s">
        <v>22675</v>
      </c>
      <c r="B810" t="s">
        <v>24515</v>
      </c>
      <c r="C810" t="str">
        <f t="shared" si="24"/>
        <v>mar</v>
      </c>
      <c r="D810">
        <f t="shared" si="25"/>
        <v>0</v>
      </c>
    </row>
    <row r="811" spans="1:4" x14ac:dyDescent="0.25">
      <c r="A811" t="s">
        <v>21699</v>
      </c>
      <c r="B811" t="s">
        <v>24515</v>
      </c>
      <c r="C811" t="str">
        <f t="shared" si="24"/>
        <v>rar</v>
      </c>
      <c r="D811">
        <f t="shared" si="25"/>
        <v>0</v>
      </c>
    </row>
    <row r="812" spans="1:4" x14ac:dyDescent="0.25">
      <c r="A812" t="s">
        <v>21473</v>
      </c>
      <c r="B812" t="s">
        <v>24515</v>
      </c>
      <c r="C812" t="str">
        <f t="shared" si="24"/>
        <v>rar</v>
      </c>
      <c r="D812">
        <f t="shared" si="25"/>
        <v>0</v>
      </c>
    </row>
    <row r="813" spans="1:4" x14ac:dyDescent="0.25">
      <c r="A813" t="s">
        <v>22193</v>
      </c>
      <c r="B813" t="s">
        <v>24515</v>
      </c>
      <c r="C813" t="str">
        <f t="shared" si="24"/>
        <v>iar</v>
      </c>
      <c r="D813">
        <f t="shared" si="25"/>
        <v>0</v>
      </c>
    </row>
    <row r="814" spans="1:4" x14ac:dyDescent="0.25">
      <c r="A814" t="s">
        <v>23479</v>
      </c>
      <c r="B814" t="s">
        <v>24531</v>
      </c>
      <c r="C814" t="str">
        <f t="shared" si="24"/>
        <v>uar</v>
      </c>
      <c r="D814">
        <f t="shared" si="25"/>
        <v>0</v>
      </c>
    </row>
    <row r="815" spans="1:4" x14ac:dyDescent="0.25">
      <c r="A815" t="s">
        <v>20266</v>
      </c>
      <c r="B815" t="s">
        <v>24513</v>
      </c>
      <c r="C815" t="str">
        <f t="shared" si="24"/>
        <v>mir</v>
      </c>
      <c r="D815">
        <f t="shared" si="25"/>
        <v>0</v>
      </c>
    </row>
    <row r="816" spans="1:4" x14ac:dyDescent="0.25">
      <c r="A816" t="s">
        <v>22983</v>
      </c>
      <c r="B816" t="s">
        <v>24515</v>
      </c>
      <c r="C816" t="str">
        <f t="shared" si="24"/>
        <v>tar</v>
      </c>
      <c r="D816">
        <f t="shared" si="25"/>
        <v>0</v>
      </c>
    </row>
    <row r="817" spans="1:4" x14ac:dyDescent="0.25">
      <c r="A817" t="s">
        <v>20526</v>
      </c>
      <c r="B817" t="s">
        <v>24513</v>
      </c>
      <c r="C817" t="str">
        <f t="shared" si="24"/>
        <v>tar</v>
      </c>
      <c r="D817">
        <f t="shared" si="25"/>
        <v>0</v>
      </c>
    </row>
    <row r="818" spans="1:4" x14ac:dyDescent="0.25">
      <c r="A818" t="s">
        <v>22910</v>
      </c>
      <c r="B818" t="s">
        <v>24515</v>
      </c>
      <c r="C818" t="str">
        <f t="shared" si="24"/>
        <v>far</v>
      </c>
      <c r="D818">
        <f t="shared" si="25"/>
        <v>0</v>
      </c>
    </row>
    <row r="819" spans="1:4" x14ac:dyDescent="0.25">
      <c r="A819" t="s">
        <v>20992</v>
      </c>
      <c r="B819" t="s">
        <v>24514</v>
      </c>
      <c r="C819" t="str">
        <f t="shared" si="24"/>
        <v>har</v>
      </c>
      <c r="D819">
        <f t="shared" si="25"/>
        <v>0</v>
      </c>
    </row>
    <row r="820" spans="1:4" x14ac:dyDescent="0.25">
      <c r="A820" t="s">
        <v>20522</v>
      </c>
      <c r="B820" t="s">
        <v>24513</v>
      </c>
      <c r="C820" t="str">
        <f t="shared" si="24"/>
        <v>tar</v>
      </c>
      <c r="D820">
        <f t="shared" si="25"/>
        <v>0</v>
      </c>
    </row>
    <row r="821" spans="1:4" x14ac:dyDescent="0.25">
      <c r="A821" t="s">
        <v>22421</v>
      </c>
      <c r="B821" t="s">
        <v>24515</v>
      </c>
      <c r="C821" t="str">
        <f t="shared" si="24"/>
        <v>tar</v>
      </c>
      <c r="D821">
        <f t="shared" si="25"/>
        <v>0</v>
      </c>
    </row>
    <row r="822" spans="1:4" x14ac:dyDescent="0.25">
      <c r="A822" t="s">
        <v>24050</v>
      </c>
      <c r="B822" t="s">
        <v>24531</v>
      </c>
      <c r="C822" t="str">
        <f t="shared" si="24"/>
        <v>iar</v>
      </c>
      <c r="D822">
        <f t="shared" si="25"/>
        <v>0</v>
      </c>
    </row>
    <row r="823" spans="1:4" x14ac:dyDescent="0.25">
      <c r="A823" t="s">
        <v>24248</v>
      </c>
      <c r="B823" t="s">
        <v>24531</v>
      </c>
      <c r="C823" t="str">
        <f t="shared" si="24"/>
        <v>nar</v>
      </c>
      <c r="D823">
        <f t="shared" si="25"/>
        <v>0</v>
      </c>
    </row>
    <row r="824" spans="1:4" x14ac:dyDescent="0.25">
      <c r="A824" t="s">
        <v>21084</v>
      </c>
      <c r="B824" t="s">
        <v>24514</v>
      </c>
      <c r="C824" t="str">
        <f t="shared" si="24"/>
        <v>ear</v>
      </c>
      <c r="D824">
        <f t="shared" si="25"/>
        <v>0</v>
      </c>
    </row>
    <row r="825" spans="1:4" x14ac:dyDescent="0.25">
      <c r="A825" t="s">
        <v>23927</v>
      </c>
      <c r="B825" t="s">
        <v>24531</v>
      </c>
      <c r="C825" t="str">
        <f t="shared" si="24"/>
        <v>zar</v>
      </c>
      <c r="D825">
        <f t="shared" si="25"/>
        <v>0</v>
      </c>
    </row>
    <row r="826" spans="1:4" x14ac:dyDescent="0.25">
      <c r="A826" t="s">
        <v>24249</v>
      </c>
      <c r="B826" t="s">
        <v>24531</v>
      </c>
      <c r="C826" t="str">
        <f t="shared" si="24"/>
        <v>dar</v>
      </c>
      <c r="D826">
        <f t="shared" si="25"/>
        <v>0</v>
      </c>
    </row>
    <row r="827" spans="1:4" x14ac:dyDescent="0.25">
      <c r="A827" t="s">
        <v>20891</v>
      </c>
      <c r="B827" t="s">
        <v>24514</v>
      </c>
      <c r="C827" t="str">
        <f t="shared" si="24"/>
        <v>tar</v>
      </c>
      <c r="D827">
        <f t="shared" si="25"/>
        <v>0</v>
      </c>
    </row>
    <row r="828" spans="1:4" x14ac:dyDescent="0.25">
      <c r="A828" t="s">
        <v>21338</v>
      </c>
      <c r="B828" t="s">
        <v>24514</v>
      </c>
      <c r="C828" t="str">
        <f t="shared" si="24"/>
        <v>uar</v>
      </c>
      <c r="D828">
        <f t="shared" si="25"/>
        <v>0</v>
      </c>
    </row>
    <row r="829" spans="1:4" x14ac:dyDescent="0.25">
      <c r="A829" t="s">
        <v>22135</v>
      </c>
      <c r="B829" t="s">
        <v>24515</v>
      </c>
      <c r="C829" t="str">
        <f t="shared" si="24"/>
        <v>mar</v>
      </c>
      <c r="D829">
        <f t="shared" si="25"/>
        <v>0</v>
      </c>
    </row>
    <row r="830" spans="1:4" x14ac:dyDescent="0.25">
      <c r="A830" t="s">
        <v>21741</v>
      </c>
      <c r="B830" t="s">
        <v>24515</v>
      </c>
      <c r="C830" t="str">
        <f t="shared" si="24"/>
        <v>rar</v>
      </c>
      <c r="D830">
        <f t="shared" si="25"/>
        <v>0</v>
      </c>
    </row>
    <row r="831" spans="1:4" x14ac:dyDescent="0.25">
      <c r="A831" t="s">
        <v>21013</v>
      </c>
      <c r="B831" t="s">
        <v>24514</v>
      </c>
      <c r="C831" t="str">
        <f t="shared" si="24"/>
        <v>sar</v>
      </c>
      <c r="D831">
        <f t="shared" si="25"/>
        <v>0</v>
      </c>
    </row>
    <row r="832" spans="1:4" x14ac:dyDescent="0.25">
      <c r="A832" t="s">
        <v>21514</v>
      </c>
      <c r="B832" t="s">
        <v>24515</v>
      </c>
      <c r="C832" t="str">
        <f t="shared" si="24"/>
        <v>zar</v>
      </c>
      <c r="D832">
        <f t="shared" si="25"/>
        <v>0</v>
      </c>
    </row>
    <row r="833" spans="1:4" x14ac:dyDescent="0.25">
      <c r="A833" t="s">
        <v>22037</v>
      </c>
      <c r="B833" t="s">
        <v>24515</v>
      </c>
      <c r="C833" t="str">
        <f t="shared" si="24"/>
        <v>zar</v>
      </c>
      <c r="D833">
        <f t="shared" si="25"/>
        <v>0</v>
      </c>
    </row>
    <row r="834" spans="1:4" x14ac:dyDescent="0.25">
      <c r="A834" t="s">
        <v>21676</v>
      </c>
      <c r="B834" t="s">
        <v>24515</v>
      </c>
      <c r="C834" t="str">
        <f t="shared" si="24"/>
        <v>tar</v>
      </c>
      <c r="D834">
        <f t="shared" si="25"/>
        <v>0</v>
      </c>
    </row>
    <row r="835" spans="1:4" x14ac:dyDescent="0.25">
      <c r="A835" t="s">
        <v>22208</v>
      </c>
      <c r="B835" t="s">
        <v>24515</v>
      </c>
      <c r="C835" t="str">
        <f t="shared" ref="C835:C898" si="26">RIGHT(A835,3)</f>
        <v>nar</v>
      </c>
      <c r="D835">
        <f t="shared" ref="D835:D898" si="27">IF(C835="gar",1,0)</f>
        <v>0</v>
      </c>
    </row>
    <row r="836" spans="1:4" x14ac:dyDescent="0.25">
      <c r="A836" t="s">
        <v>20491</v>
      </c>
      <c r="B836" t="s">
        <v>24513</v>
      </c>
      <c r="C836" t="str">
        <f t="shared" si="26"/>
        <v>rar</v>
      </c>
      <c r="D836">
        <f t="shared" si="27"/>
        <v>0</v>
      </c>
    </row>
    <row r="837" spans="1:4" x14ac:dyDescent="0.25">
      <c r="A837" t="s">
        <v>21010</v>
      </c>
      <c r="B837" t="s">
        <v>24514</v>
      </c>
      <c r="C837" t="str">
        <f t="shared" si="26"/>
        <v>var</v>
      </c>
      <c r="D837">
        <f t="shared" si="27"/>
        <v>0</v>
      </c>
    </row>
    <row r="838" spans="1:4" x14ac:dyDescent="0.25">
      <c r="A838" t="s">
        <v>23622</v>
      </c>
      <c r="B838" t="s">
        <v>24531</v>
      </c>
      <c r="C838" t="str">
        <f t="shared" si="26"/>
        <v>oar</v>
      </c>
      <c r="D838">
        <f t="shared" si="27"/>
        <v>0</v>
      </c>
    </row>
    <row r="839" spans="1:4" x14ac:dyDescent="0.25">
      <c r="A839" t="s">
        <v>22469</v>
      </c>
      <c r="B839" t="s">
        <v>24515</v>
      </c>
      <c r="C839" t="str">
        <f t="shared" si="26"/>
        <v>lar</v>
      </c>
      <c r="D839">
        <f t="shared" si="27"/>
        <v>0</v>
      </c>
    </row>
    <row r="840" spans="1:4" x14ac:dyDescent="0.25">
      <c r="A840" t="s">
        <v>24197</v>
      </c>
      <c r="B840" t="s">
        <v>24531</v>
      </c>
      <c r="C840" t="str">
        <f t="shared" si="26"/>
        <v>rar</v>
      </c>
      <c r="D840">
        <f t="shared" si="27"/>
        <v>0</v>
      </c>
    </row>
    <row r="841" spans="1:4" x14ac:dyDescent="0.25">
      <c r="A841" t="s">
        <v>22663</v>
      </c>
      <c r="B841" t="s">
        <v>24515</v>
      </c>
      <c r="C841" t="str">
        <f t="shared" si="26"/>
        <v>oar</v>
      </c>
      <c r="D841">
        <f t="shared" si="27"/>
        <v>0</v>
      </c>
    </row>
    <row r="842" spans="1:4" x14ac:dyDescent="0.25">
      <c r="A842" t="s">
        <v>21531</v>
      </c>
      <c r="B842" t="s">
        <v>24515</v>
      </c>
      <c r="C842" t="str">
        <f t="shared" si="26"/>
        <v>tar</v>
      </c>
      <c r="D842">
        <f t="shared" si="27"/>
        <v>0</v>
      </c>
    </row>
    <row r="843" spans="1:4" x14ac:dyDescent="0.25">
      <c r="A843" t="s">
        <v>22704</v>
      </c>
      <c r="B843" t="s">
        <v>24515</v>
      </c>
      <c r="C843" t="str">
        <f t="shared" si="26"/>
        <v>oar</v>
      </c>
      <c r="D843">
        <f t="shared" si="27"/>
        <v>0</v>
      </c>
    </row>
    <row r="844" spans="1:4" x14ac:dyDescent="0.25">
      <c r="A844" t="s">
        <v>20549</v>
      </c>
      <c r="B844" t="s">
        <v>24513</v>
      </c>
      <c r="C844" t="str">
        <f t="shared" si="26"/>
        <v>har</v>
      </c>
      <c r="D844">
        <f t="shared" si="27"/>
        <v>0</v>
      </c>
    </row>
    <row r="845" spans="1:4" x14ac:dyDescent="0.25">
      <c r="A845" t="s">
        <v>23212</v>
      </c>
      <c r="B845" t="s">
        <v>24515</v>
      </c>
      <c r="C845" t="str">
        <f t="shared" si="26"/>
        <v>par</v>
      </c>
      <c r="D845">
        <f t="shared" si="27"/>
        <v>0</v>
      </c>
    </row>
    <row r="846" spans="1:4" x14ac:dyDescent="0.25">
      <c r="A846" t="s">
        <v>21854</v>
      </c>
      <c r="B846" t="s">
        <v>24515</v>
      </c>
      <c r="C846" t="str">
        <f t="shared" si="26"/>
        <v>lar</v>
      </c>
      <c r="D846">
        <f t="shared" si="27"/>
        <v>0</v>
      </c>
    </row>
    <row r="847" spans="1:4" x14ac:dyDescent="0.25">
      <c r="A847" t="s">
        <v>21417</v>
      </c>
      <c r="B847" t="s">
        <v>24514</v>
      </c>
      <c r="C847" t="str">
        <f t="shared" si="26"/>
        <v>ver</v>
      </c>
      <c r="D847">
        <f t="shared" si="27"/>
        <v>0</v>
      </c>
    </row>
    <row r="848" spans="1:4" x14ac:dyDescent="0.25">
      <c r="A848" t="s">
        <v>23408</v>
      </c>
      <c r="B848" t="s">
        <v>24531</v>
      </c>
      <c r="C848" t="str">
        <f t="shared" si="26"/>
        <v>lar</v>
      </c>
      <c r="D848">
        <f t="shared" si="27"/>
        <v>0</v>
      </c>
    </row>
    <row r="849" spans="1:4" x14ac:dyDescent="0.25">
      <c r="A849" t="s">
        <v>23749</v>
      </c>
      <c r="B849" t="s">
        <v>24531</v>
      </c>
      <c r="C849" t="str">
        <f t="shared" si="26"/>
        <v>tar</v>
      </c>
      <c r="D849">
        <f t="shared" si="27"/>
        <v>0</v>
      </c>
    </row>
    <row r="850" spans="1:4" x14ac:dyDescent="0.25">
      <c r="A850" t="s">
        <v>23750</v>
      </c>
      <c r="B850" t="s">
        <v>24531</v>
      </c>
      <c r="C850" t="str">
        <f t="shared" si="26"/>
        <v>iar</v>
      </c>
      <c r="D850">
        <f t="shared" si="27"/>
        <v>0</v>
      </c>
    </row>
    <row r="851" spans="1:4" x14ac:dyDescent="0.25">
      <c r="A851" t="s">
        <v>21057</v>
      </c>
      <c r="B851" t="s">
        <v>24514</v>
      </c>
      <c r="C851" t="str">
        <f t="shared" si="26"/>
        <v>lar</v>
      </c>
      <c r="D851">
        <f t="shared" si="27"/>
        <v>0</v>
      </c>
    </row>
    <row r="852" spans="1:4" x14ac:dyDescent="0.25">
      <c r="A852" t="s">
        <v>20455</v>
      </c>
      <c r="B852" t="s">
        <v>24513</v>
      </c>
      <c r="C852" t="str">
        <f t="shared" si="26"/>
        <v>zar</v>
      </c>
      <c r="D852">
        <f t="shared" si="27"/>
        <v>0</v>
      </c>
    </row>
    <row r="853" spans="1:4" x14ac:dyDescent="0.25">
      <c r="A853" t="s">
        <v>20512</v>
      </c>
      <c r="B853" t="s">
        <v>24513</v>
      </c>
      <c r="C853" t="str">
        <f t="shared" si="26"/>
        <v>uar</v>
      </c>
      <c r="D853">
        <f t="shared" si="27"/>
        <v>0</v>
      </c>
    </row>
    <row r="854" spans="1:4" x14ac:dyDescent="0.25">
      <c r="A854" t="s">
        <v>22944</v>
      </c>
      <c r="B854" t="s">
        <v>24515</v>
      </c>
      <c r="C854" t="str">
        <f t="shared" si="26"/>
        <v>nar</v>
      </c>
      <c r="D854">
        <f t="shared" si="27"/>
        <v>0</v>
      </c>
    </row>
    <row r="855" spans="1:4" x14ac:dyDescent="0.25">
      <c r="A855" t="s">
        <v>24425</v>
      </c>
      <c r="B855" t="s">
        <v>24531</v>
      </c>
      <c r="C855" t="str">
        <f t="shared" si="26"/>
        <v>har</v>
      </c>
      <c r="D855">
        <f t="shared" si="27"/>
        <v>0</v>
      </c>
    </row>
    <row r="856" spans="1:4" x14ac:dyDescent="0.25">
      <c r="A856" t="s">
        <v>21396</v>
      </c>
      <c r="B856" t="s">
        <v>24514</v>
      </c>
      <c r="C856" t="str">
        <f t="shared" si="26"/>
        <v>rar</v>
      </c>
      <c r="D856">
        <f t="shared" si="27"/>
        <v>0</v>
      </c>
    </row>
    <row r="857" spans="1:4" x14ac:dyDescent="0.25">
      <c r="A857" t="s">
        <v>23213</v>
      </c>
      <c r="B857" t="s">
        <v>24515</v>
      </c>
      <c r="C857" t="str">
        <f t="shared" si="26"/>
        <v>tar</v>
      </c>
      <c r="D857">
        <f t="shared" si="27"/>
        <v>0</v>
      </c>
    </row>
    <row r="858" spans="1:4" x14ac:dyDescent="0.25">
      <c r="A858" t="s">
        <v>21647</v>
      </c>
      <c r="B858" t="s">
        <v>24515</v>
      </c>
      <c r="C858" t="str">
        <f t="shared" si="26"/>
        <v>rir</v>
      </c>
      <c r="D858">
        <f t="shared" si="27"/>
        <v>0</v>
      </c>
    </row>
    <row r="859" spans="1:4" x14ac:dyDescent="0.25">
      <c r="A859" t="s">
        <v>23523</v>
      </c>
      <c r="B859" t="s">
        <v>24531</v>
      </c>
      <c r="C859" t="str">
        <f t="shared" si="26"/>
        <v>rar</v>
      </c>
      <c r="D859">
        <f t="shared" si="27"/>
        <v>0</v>
      </c>
    </row>
    <row r="860" spans="1:4" x14ac:dyDescent="0.25">
      <c r="A860" t="s">
        <v>20377</v>
      </c>
      <c r="B860" t="s">
        <v>24513</v>
      </c>
      <c r="C860" t="str">
        <f t="shared" si="26"/>
        <v>tar</v>
      </c>
      <c r="D860">
        <f t="shared" si="27"/>
        <v>0</v>
      </c>
    </row>
    <row r="861" spans="1:4" x14ac:dyDescent="0.25">
      <c r="A861" t="s">
        <v>22682</v>
      </c>
      <c r="B861" t="s">
        <v>24515</v>
      </c>
      <c r="C861" t="str">
        <f t="shared" si="26"/>
        <v>tar</v>
      </c>
      <c r="D861">
        <f t="shared" si="27"/>
        <v>0</v>
      </c>
    </row>
    <row r="862" spans="1:4" x14ac:dyDescent="0.25">
      <c r="A862" t="s">
        <v>21398</v>
      </c>
      <c r="B862" t="s">
        <v>24514</v>
      </c>
      <c r="C862" t="str">
        <f t="shared" si="26"/>
        <v>tar</v>
      </c>
      <c r="D862">
        <f t="shared" si="27"/>
        <v>0</v>
      </c>
    </row>
    <row r="863" spans="1:4" x14ac:dyDescent="0.25">
      <c r="A863" t="s">
        <v>23709</v>
      </c>
      <c r="B863" t="s">
        <v>24531</v>
      </c>
      <c r="C863" t="str">
        <f t="shared" si="26"/>
        <v>zar</v>
      </c>
      <c r="D863">
        <f t="shared" si="27"/>
        <v>0</v>
      </c>
    </row>
    <row r="864" spans="1:4" x14ac:dyDescent="0.25">
      <c r="A864" t="s">
        <v>20710</v>
      </c>
      <c r="B864" t="s">
        <v>24514</v>
      </c>
      <c r="C864" t="str">
        <f t="shared" si="26"/>
        <v>zar</v>
      </c>
      <c r="D864">
        <f t="shared" si="27"/>
        <v>0</v>
      </c>
    </row>
    <row r="865" spans="1:4" x14ac:dyDescent="0.25">
      <c r="A865" t="s">
        <v>22209</v>
      </c>
      <c r="B865" t="s">
        <v>24515</v>
      </c>
      <c r="C865" t="str">
        <f t="shared" si="26"/>
        <v>uar</v>
      </c>
      <c r="D865">
        <f t="shared" si="27"/>
        <v>0</v>
      </c>
    </row>
    <row r="866" spans="1:4" x14ac:dyDescent="0.25">
      <c r="A866" t="s">
        <v>20345</v>
      </c>
      <c r="B866" t="s">
        <v>24513</v>
      </c>
      <c r="C866" t="str">
        <f t="shared" si="26"/>
        <v>iar</v>
      </c>
      <c r="D866">
        <f t="shared" si="27"/>
        <v>0</v>
      </c>
    </row>
    <row r="867" spans="1:4" x14ac:dyDescent="0.25">
      <c r="A867" t="s">
        <v>23650</v>
      </c>
      <c r="B867" t="s">
        <v>24531</v>
      </c>
      <c r="C867" t="str">
        <f t="shared" si="26"/>
        <v>har</v>
      </c>
      <c r="D867">
        <f t="shared" si="27"/>
        <v>0</v>
      </c>
    </row>
    <row r="868" spans="1:4" x14ac:dyDescent="0.25">
      <c r="A868" t="s">
        <v>20458</v>
      </c>
      <c r="B868" t="s">
        <v>24513</v>
      </c>
      <c r="C868" t="str">
        <f t="shared" si="26"/>
        <v>iar</v>
      </c>
      <c r="D868">
        <f t="shared" si="27"/>
        <v>0</v>
      </c>
    </row>
    <row r="869" spans="1:4" x14ac:dyDescent="0.25">
      <c r="A869" t="s">
        <v>22894</v>
      </c>
      <c r="B869" t="s">
        <v>24515</v>
      </c>
      <c r="C869" t="str">
        <f t="shared" si="26"/>
        <v>zar</v>
      </c>
      <c r="D869">
        <f t="shared" si="27"/>
        <v>0</v>
      </c>
    </row>
    <row r="870" spans="1:4" x14ac:dyDescent="0.25">
      <c r="A870" t="s">
        <v>23651</v>
      </c>
      <c r="B870" t="s">
        <v>24531</v>
      </c>
      <c r="C870" t="str">
        <f t="shared" si="26"/>
        <v>jar</v>
      </c>
      <c r="D870">
        <f t="shared" si="27"/>
        <v>0</v>
      </c>
    </row>
    <row r="871" spans="1:4" x14ac:dyDescent="0.25">
      <c r="A871" t="s">
        <v>22229</v>
      </c>
      <c r="B871" t="s">
        <v>24515</v>
      </c>
      <c r="C871" t="str">
        <f t="shared" si="26"/>
        <v>iar</v>
      </c>
      <c r="D871">
        <f t="shared" si="27"/>
        <v>0</v>
      </c>
    </row>
    <row r="872" spans="1:4" x14ac:dyDescent="0.25">
      <c r="A872" t="s">
        <v>24426</v>
      </c>
      <c r="B872" t="s">
        <v>24531</v>
      </c>
      <c r="C872" t="str">
        <f t="shared" si="26"/>
        <v>lar</v>
      </c>
      <c r="D872">
        <f t="shared" si="27"/>
        <v>0</v>
      </c>
    </row>
    <row r="873" spans="1:4" x14ac:dyDescent="0.25">
      <c r="A873" t="s">
        <v>22834</v>
      </c>
      <c r="B873" t="s">
        <v>24515</v>
      </c>
      <c r="C873" t="str">
        <f t="shared" si="26"/>
        <v>tar</v>
      </c>
      <c r="D873">
        <f t="shared" si="27"/>
        <v>0</v>
      </c>
    </row>
    <row r="874" spans="1:4" x14ac:dyDescent="0.25">
      <c r="A874" t="s">
        <v>20610</v>
      </c>
      <c r="B874" t="s">
        <v>24513</v>
      </c>
      <c r="C874" t="str">
        <f t="shared" si="26"/>
        <v>rar</v>
      </c>
      <c r="D874">
        <f t="shared" si="27"/>
        <v>0</v>
      </c>
    </row>
    <row r="875" spans="1:4" x14ac:dyDescent="0.25">
      <c r="A875" t="s">
        <v>23093</v>
      </c>
      <c r="B875" t="s">
        <v>24515</v>
      </c>
      <c r="C875" t="str">
        <f t="shared" si="26"/>
        <v>bar</v>
      </c>
      <c r="D875">
        <f t="shared" si="27"/>
        <v>0</v>
      </c>
    </row>
    <row r="876" spans="1:4" x14ac:dyDescent="0.25">
      <c r="A876" t="s">
        <v>20284</v>
      </c>
      <c r="B876" t="s">
        <v>24513</v>
      </c>
      <c r="C876" t="str">
        <f t="shared" si="26"/>
        <v>uar</v>
      </c>
      <c r="D876">
        <f t="shared" si="27"/>
        <v>0</v>
      </c>
    </row>
    <row r="877" spans="1:4" x14ac:dyDescent="0.25">
      <c r="A877" t="s">
        <v>24012</v>
      </c>
      <c r="B877" t="s">
        <v>24531</v>
      </c>
      <c r="C877" t="str">
        <f t="shared" si="26"/>
        <v>har</v>
      </c>
      <c r="D877">
        <f t="shared" si="27"/>
        <v>0</v>
      </c>
    </row>
    <row r="878" spans="1:4" x14ac:dyDescent="0.25">
      <c r="A878" t="s">
        <v>23480</v>
      </c>
      <c r="B878" t="s">
        <v>24531</v>
      </c>
      <c r="C878" t="str">
        <f t="shared" si="26"/>
        <v>sar</v>
      </c>
      <c r="D878">
        <f t="shared" si="27"/>
        <v>0</v>
      </c>
    </row>
    <row r="879" spans="1:4" x14ac:dyDescent="0.25">
      <c r="A879" t="s">
        <v>21304</v>
      </c>
      <c r="B879" t="s">
        <v>24514</v>
      </c>
      <c r="C879" t="str">
        <f t="shared" si="26"/>
        <v>iar</v>
      </c>
      <c r="D879">
        <f t="shared" si="27"/>
        <v>0</v>
      </c>
    </row>
    <row r="880" spans="1:4" x14ac:dyDescent="0.25">
      <c r="A880" t="s">
        <v>23451</v>
      </c>
      <c r="B880" t="s">
        <v>24531</v>
      </c>
      <c r="C880" t="str">
        <f t="shared" si="26"/>
        <v>tar</v>
      </c>
      <c r="D880">
        <f t="shared" si="27"/>
        <v>0</v>
      </c>
    </row>
    <row r="881" spans="1:4" x14ac:dyDescent="0.25">
      <c r="A881" t="s">
        <v>23264</v>
      </c>
      <c r="B881" t="s">
        <v>24531</v>
      </c>
      <c r="C881" t="str">
        <f t="shared" si="26"/>
        <v>var</v>
      </c>
      <c r="D881">
        <f t="shared" si="27"/>
        <v>0</v>
      </c>
    </row>
    <row r="882" spans="1:4" x14ac:dyDescent="0.25">
      <c r="A882" t="s">
        <v>21664</v>
      </c>
      <c r="B882" t="s">
        <v>24515</v>
      </c>
      <c r="C882" t="str">
        <f t="shared" si="26"/>
        <v>har</v>
      </c>
      <c r="D882">
        <f t="shared" si="27"/>
        <v>0</v>
      </c>
    </row>
    <row r="883" spans="1:4" x14ac:dyDescent="0.25">
      <c r="A883" t="s">
        <v>23071</v>
      </c>
      <c r="B883" t="s">
        <v>24515</v>
      </c>
      <c r="C883" t="str">
        <f t="shared" si="26"/>
        <v>oar</v>
      </c>
      <c r="D883">
        <f t="shared" si="27"/>
        <v>0</v>
      </c>
    </row>
    <row r="884" spans="1:4" x14ac:dyDescent="0.25">
      <c r="A884" t="s">
        <v>24250</v>
      </c>
      <c r="B884" t="s">
        <v>24531</v>
      </c>
      <c r="C884" t="str">
        <f t="shared" si="26"/>
        <v>mar</v>
      </c>
      <c r="D884">
        <f t="shared" si="27"/>
        <v>0</v>
      </c>
    </row>
    <row r="885" spans="1:4" x14ac:dyDescent="0.25">
      <c r="A885" t="s">
        <v>23301</v>
      </c>
      <c r="B885" t="s">
        <v>24531</v>
      </c>
      <c r="C885" t="str">
        <f t="shared" si="26"/>
        <v>tar</v>
      </c>
      <c r="D885">
        <f t="shared" si="27"/>
        <v>0</v>
      </c>
    </row>
    <row r="886" spans="1:4" x14ac:dyDescent="0.25">
      <c r="A886" t="s">
        <v>21551</v>
      </c>
      <c r="B886" t="s">
        <v>24515</v>
      </c>
      <c r="C886" t="str">
        <f t="shared" si="26"/>
        <v>zar</v>
      </c>
      <c r="D886">
        <f t="shared" si="27"/>
        <v>0</v>
      </c>
    </row>
    <row r="887" spans="1:4" x14ac:dyDescent="0.25">
      <c r="A887" t="s">
        <v>23573</v>
      </c>
      <c r="B887" t="s">
        <v>24531</v>
      </c>
      <c r="C887" t="str">
        <f t="shared" si="26"/>
        <v>rar</v>
      </c>
      <c r="D887">
        <f t="shared" si="27"/>
        <v>0</v>
      </c>
    </row>
    <row r="888" spans="1:4" x14ac:dyDescent="0.25">
      <c r="A888" t="s">
        <v>22847</v>
      </c>
      <c r="B888" t="s">
        <v>24515</v>
      </c>
      <c r="C888" t="str">
        <f t="shared" si="26"/>
        <v>dar</v>
      </c>
      <c r="D888">
        <f t="shared" si="27"/>
        <v>0</v>
      </c>
    </row>
    <row r="889" spans="1:4" x14ac:dyDescent="0.25">
      <c r="A889" t="s">
        <v>23972</v>
      </c>
      <c r="B889" t="s">
        <v>24531</v>
      </c>
      <c r="C889" t="str">
        <f t="shared" si="26"/>
        <v>tar</v>
      </c>
      <c r="D889">
        <f t="shared" si="27"/>
        <v>0</v>
      </c>
    </row>
    <row r="890" spans="1:4" x14ac:dyDescent="0.25">
      <c r="A890" t="s">
        <v>23346</v>
      </c>
      <c r="B890" t="s">
        <v>24531</v>
      </c>
      <c r="C890" t="str">
        <f t="shared" si="26"/>
        <v>lar</v>
      </c>
      <c r="D890">
        <f t="shared" si="27"/>
        <v>0</v>
      </c>
    </row>
    <row r="891" spans="1:4" x14ac:dyDescent="0.25">
      <c r="A891" t="s">
        <v>21284</v>
      </c>
      <c r="B891" t="s">
        <v>24514</v>
      </c>
      <c r="C891" t="str">
        <f t="shared" si="26"/>
        <v>bar</v>
      </c>
      <c r="D891">
        <f t="shared" si="27"/>
        <v>0</v>
      </c>
    </row>
    <row r="892" spans="1:4" x14ac:dyDescent="0.25">
      <c r="A892" t="s">
        <v>24497</v>
      </c>
      <c r="B892" t="s">
        <v>24531</v>
      </c>
      <c r="C892" t="str">
        <f t="shared" si="26"/>
        <v>tar</v>
      </c>
      <c r="D892">
        <f t="shared" si="27"/>
        <v>0</v>
      </c>
    </row>
    <row r="893" spans="1:4" x14ac:dyDescent="0.25">
      <c r="A893" t="s">
        <v>23710</v>
      </c>
      <c r="B893" t="s">
        <v>24531</v>
      </c>
      <c r="C893" t="str">
        <f t="shared" si="26"/>
        <v>jar</v>
      </c>
      <c r="D893">
        <f t="shared" si="27"/>
        <v>0</v>
      </c>
    </row>
    <row r="894" spans="1:4" x14ac:dyDescent="0.25">
      <c r="A894" t="s">
        <v>23009</v>
      </c>
      <c r="B894" t="s">
        <v>24515</v>
      </c>
      <c r="C894" t="str">
        <f t="shared" si="26"/>
        <v>lar</v>
      </c>
      <c r="D894">
        <f t="shared" si="27"/>
        <v>0</v>
      </c>
    </row>
    <row r="895" spans="1:4" x14ac:dyDescent="0.25">
      <c r="A895" t="s">
        <v>24427</v>
      </c>
      <c r="B895" t="s">
        <v>24531</v>
      </c>
      <c r="C895" t="str">
        <f t="shared" si="26"/>
        <v>nar</v>
      </c>
      <c r="D895">
        <f t="shared" si="27"/>
        <v>0</v>
      </c>
    </row>
    <row r="896" spans="1:4" x14ac:dyDescent="0.25">
      <c r="A896" t="s">
        <v>20292</v>
      </c>
      <c r="B896" t="s">
        <v>24513</v>
      </c>
      <c r="C896" t="str">
        <f t="shared" si="26"/>
        <v>lar</v>
      </c>
      <c r="D896">
        <f t="shared" si="27"/>
        <v>0</v>
      </c>
    </row>
    <row r="897" spans="1:4" x14ac:dyDescent="0.25">
      <c r="A897" t="s">
        <v>20429</v>
      </c>
      <c r="B897" t="s">
        <v>24513</v>
      </c>
      <c r="C897" t="str">
        <f t="shared" si="26"/>
        <v>xar</v>
      </c>
      <c r="D897">
        <f t="shared" si="27"/>
        <v>0</v>
      </c>
    </row>
    <row r="898" spans="1:4" x14ac:dyDescent="0.25">
      <c r="A898" t="s">
        <v>22090</v>
      </c>
      <c r="B898" t="s">
        <v>24515</v>
      </c>
      <c r="C898" t="str">
        <f t="shared" si="26"/>
        <v>jar</v>
      </c>
      <c r="D898">
        <f t="shared" si="27"/>
        <v>0</v>
      </c>
    </row>
    <row r="899" spans="1:4" x14ac:dyDescent="0.25">
      <c r="A899" t="s">
        <v>21815</v>
      </c>
      <c r="B899" t="s">
        <v>24515</v>
      </c>
      <c r="C899" t="str">
        <f t="shared" ref="C899:C962" si="28">RIGHT(A899,3)</f>
        <v>lar</v>
      </c>
      <c r="D899">
        <f t="shared" ref="D899:D962" si="29">IF(C899="gar",1,0)</f>
        <v>0</v>
      </c>
    </row>
    <row r="900" spans="1:4" x14ac:dyDescent="0.25">
      <c r="A900" t="s">
        <v>22458</v>
      </c>
      <c r="B900" t="s">
        <v>24515</v>
      </c>
      <c r="C900" t="str">
        <f t="shared" si="28"/>
        <v>ear</v>
      </c>
      <c r="D900">
        <f t="shared" si="29"/>
        <v>0</v>
      </c>
    </row>
    <row r="901" spans="1:4" x14ac:dyDescent="0.25">
      <c r="A901" t="s">
        <v>22895</v>
      </c>
      <c r="B901" t="s">
        <v>24515</v>
      </c>
      <c r="C901" t="str">
        <f t="shared" si="28"/>
        <v>lar</v>
      </c>
      <c r="D901">
        <f t="shared" si="29"/>
        <v>0</v>
      </c>
    </row>
    <row r="902" spans="1:4" x14ac:dyDescent="0.25">
      <c r="A902" t="s">
        <v>22152</v>
      </c>
      <c r="B902" t="s">
        <v>24515</v>
      </c>
      <c r="C902" t="str">
        <f t="shared" si="28"/>
        <v>iar</v>
      </c>
      <c r="D902">
        <f t="shared" si="29"/>
        <v>0</v>
      </c>
    </row>
    <row r="903" spans="1:4" x14ac:dyDescent="0.25">
      <c r="A903" t="s">
        <v>23347</v>
      </c>
      <c r="B903" t="s">
        <v>24531</v>
      </c>
      <c r="C903" t="str">
        <f t="shared" si="28"/>
        <v>dar</v>
      </c>
      <c r="D903">
        <f t="shared" si="29"/>
        <v>0</v>
      </c>
    </row>
    <row r="904" spans="1:4" x14ac:dyDescent="0.25">
      <c r="A904" t="s">
        <v>23711</v>
      </c>
      <c r="B904" t="s">
        <v>24531</v>
      </c>
      <c r="C904" t="str">
        <f t="shared" si="28"/>
        <v>ear</v>
      </c>
      <c r="D904">
        <f t="shared" si="29"/>
        <v>0</v>
      </c>
    </row>
    <row r="905" spans="1:4" x14ac:dyDescent="0.25">
      <c r="A905" t="s">
        <v>21707</v>
      </c>
      <c r="B905" t="s">
        <v>24515</v>
      </c>
      <c r="C905" t="str">
        <f t="shared" si="28"/>
        <v>ear</v>
      </c>
      <c r="D905">
        <f t="shared" si="29"/>
        <v>0</v>
      </c>
    </row>
    <row r="906" spans="1:4" x14ac:dyDescent="0.25">
      <c r="A906" t="s">
        <v>22342</v>
      </c>
      <c r="B906" t="s">
        <v>24515</v>
      </c>
      <c r="C906" t="str">
        <f t="shared" si="28"/>
        <v>lir</v>
      </c>
      <c r="D906">
        <f t="shared" si="29"/>
        <v>0</v>
      </c>
    </row>
    <row r="907" spans="1:4" x14ac:dyDescent="0.25">
      <c r="A907" t="s">
        <v>22393</v>
      </c>
      <c r="B907" t="s">
        <v>24515</v>
      </c>
      <c r="C907" t="str">
        <f t="shared" si="28"/>
        <v>zar</v>
      </c>
      <c r="D907">
        <f t="shared" si="29"/>
        <v>0</v>
      </c>
    </row>
    <row r="908" spans="1:4" x14ac:dyDescent="0.25">
      <c r="A908" t="s">
        <v>23652</v>
      </c>
      <c r="B908" t="s">
        <v>24531</v>
      </c>
      <c r="C908" t="str">
        <f t="shared" si="28"/>
        <v>ear</v>
      </c>
      <c r="D908">
        <f t="shared" si="29"/>
        <v>0</v>
      </c>
    </row>
    <row r="909" spans="1:4" x14ac:dyDescent="0.25">
      <c r="A909" t="s">
        <v>23805</v>
      </c>
      <c r="B909" t="s">
        <v>24531</v>
      </c>
      <c r="C909" t="str">
        <f t="shared" si="28"/>
        <v>ear</v>
      </c>
      <c r="D909">
        <f t="shared" si="29"/>
        <v>0</v>
      </c>
    </row>
    <row r="910" spans="1:4" x14ac:dyDescent="0.25">
      <c r="A910" t="s">
        <v>22615</v>
      </c>
      <c r="B910" t="s">
        <v>24515</v>
      </c>
      <c r="C910" t="str">
        <f t="shared" si="28"/>
        <v>zar</v>
      </c>
      <c r="D910">
        <f t="shared" si="29"/>
        <v>0</v>
      </c>
    </row>
    <row r="911" spans="1:4" x14ac:dyDescent="0.25">
      <c r="A911" t="s">
        <v>24362</v>
      </c>
      <c r="B911" t="s">
        <v>24531</v>
      </c>
      <c r="C911" t="str">
        <f t="shared" si="28"/>
        <v>ear</v>
      </c>
      <c r="D911">
        <f t="shared" si="29"/>
        <v>0</v>
      </c>
    </row>
    <row r="912" spans="1:4" x14ac:dyDescent="0.25">
      <c r="A912" t="s">
        <v>24307</v>
      </c>
      <c r="B912" t="s">
        <v>24531</v>
      </c>
      <c r="C912" t="str">
        <f t="shared" si="28"/>
        <v>jar</v>
      </c>
      <c r="D912">
        <f t="shared" si="29"/>
        <v>0</v>
      </c>
    </row>
    <row r="913" spans="1:4" x14ac:dyDescent="0.25">
      <c r="A913" t="s">
        <v>23892</v>
      </c>
      <c r="B913" t="s">
        <v>24531</v>
      </c>
      <c r="C913" t="str">
        <f t="shared" si="28"/>
        <v>ear</v>
      </c>
      <c r="D913">
        <f t="shared" si="29"/>
        <v>0</v>
      </c>
    </row>
    <row r="914" spans="1:4" x14ac:dyDescent="0.25">
      <c r="A914" t="s">
        <v>24251</v>
      </c>
      <c r="B914" t="s">
        <v>24531</v>
      </c>
      <c r="C914" t="str">
        <f t="shared" si="28"/>
        <v>ear</v>
      </c>
      <c r="D914">
        <f t="shared" si="29"/>
        <v>0</v>
      </c>
    </row>
    <row r="915" spans="1:4" x14ac:dyDescent="0.25">
      <c r="A915" t="s">
        <v>24428</v>
      </c>
      <c r="B915" t="s">
        <v>24531</v>
      </c>
      <c r="C915" t="str">
        <f t="shared" si="28"/>
        <v>tar</v>
      </c>
      <c r="D915">
        <f t="shared" si="29"/>
        <v>0</v>
      </c>
    </row>
    <row r="916" spans="1:4" x14ac:dyDescent="0.25">
      <c r="A916" t="s">
        <v>22945</v>
      </c>
      <c r="B916" t="s">
        <v>24515</v>
      </c>
      <c r="C916" t="str">
        <f t="shared" si="28"/>
        <v>ear</v>
      </c>
      <c r="D916">
        <f t="shared" si="29"/>
        <v>0</v>
      </c>
    </row>
    <row r="917" spans="1:4" x14ac:dyDescent="0.25">
      <c r="A917" t="s">
        <v>21370</v>
      </c>
      <c r="B917" t="s">
        <v>24514</v>
      </c>
      <c r="C917" t="str">
        <f t="shared" si="28"/>
        <v>ear</v>
      </c>
      <c r="D917">
        <f t="shared" si="29"/>
        <v>0</v>
      </c>
    </row>
    <row r="918" spans="1:4" x14ac:dyDescent="0.25">
      <c r="A918" t="s">
        <v>22705</v>
      </c>
      <c r="B918" t="s">
        <v>24515</v>
      </c>
      <c r="C918" t="str">
        <f t="shared" si="28"/>
        <v>har</v>
      </c>
      <c r="D918">
        <f t="shared" si="29"/>
        <v>0</v>
      </c>
    </row>
    <row r="919" spans="1:4" x14ac:dyDescent="0.25">
      <c r="A919" t="s">
        <v>21871</v>
      </c>
      <c r="B919" t="s">
        <v>24515</v>
      </c>
      <c r="C919" t="str">
        <f t="shared" si="28"/>
        <v>rar</v>
      </c>
      <c r="D919">
        <f t="shared" si="29"/>
        <v>0</v>
      </c>
    </row>
    <row r="920" spans="1:4" x14ac:dyDescent="0.25">
      <c r="A920" t="s">
        <v>24198</v>
      </c>
      <c r="B920" t="s">
        <v>24531</v>
      </c>
      <c r="C920" t="str">
        <f t="shared" si="28"/>
        <v>ear</v>
      </c>
      <c r="D920">
        <f t="shared" si="29"/>
        <v>0</v>
      </c>
    </row>
    <row r="921" spans="1:4" x14ac:dyDescent="0.25">
      <c r="A921" t="s">
        <v>24013</v>
      </c>
      <c r="B921" t="s">
        <v>24531</v>
      </c>
      <c r="C921" t="str">
        <f t="shared" si="28"/>
        <v>har</v>
      </c>
      <c r="D921">
        <f t="shared" si="29"/>
        <v>0</v>
      </c>
    </row>
    <row r="922" spans="1:4" x14ac:dyDescent="0.25">
      <c r="A922" t="s">
        <v>22244</v>
      </c>
      <c r="B922" t="s">
        <v>24515</v>
      </c>
      <c r="C922" t="str">
        <f t="shared" si="28"/>
        <v>sar</v>
      </c>
      <c r="D922">
        <f t="shared" si="29"/>
        <v>0</v>
      </c>
    </row>
    <row r="923" spans="1:4" x14ac:dyDescent="0.25">
      <c r="A923" t="s">
        <v>21507</v>
      </c>
      <c r="B923" t="s">
        <v>24515</v>
      </c>
      <c r="C923" t="str">
        <f t="shared" si="28"/>
        <v>har</v>
      </c>
      <c r="D923">
        <f t="shared" si="29"/>
        <v>0</v>
      </c>
    </row>
    <row r="924" spans="1:4" x14ac:dyDescent="0.25">
      <c r="A924" t="s">
        <v>23653</v>
      </c>
      <c r="B924" t="s">
        <v>24531</v>
      </c>
      <c r="C924" t="str">
        <f t="shared" si="28"/>
        <v>ear</v>
      </c>
      <c r="D924">
        <f t="shared" si="29"/>
        <v>0</v>
      </c>
    </row>
    <row r="925" spans="1:4" x14ac:dyDescent="0.25">
      <c r="A925" t="s">
        <v>21090</v>
      </c>
      <c r="B925" t="s">
        <v>24514</v>
      </c>
      <c r="C925" t="str">
        <f t="shared" si="28"/>
        <v>zar</v>
      </c>
      <c r="D925">
        <f t="shared" si="29"/>
        <v>0</v>
      </c>
    </row>
    <row r="926" spans="1:4" x14ac:dyDescent="0.25">
      <c r="A926" t="s">
        <v>23654</v>
      </c>
      <c r="B926" t="s">
        <v>24531</v>
      </c>
      <c r="C926" t="str">
        <f t="shared" si="28"/>
        <v>zar</v>
      </c>
      <c r="D926">
        <f t="shared" si="29"/>
        <v>0</v>
      </c>
    </row>
    <row r="927" spans="1:4" x14ac:dyDescent="0.25">
      <c r="A927" t="s">
        <v>21649</v>
      </c>
      <c r="B927" t="s">
        <v>24515</v>
      </c>
      <c r="C927" t="str">
        <f t="shared" si="28"/>
        <v>rar</v>
      </c>
      <c r="D927">
        <f t="shared" si="29"/>
        <v>0</v>
      </c>
    </row>
    <row r="928" spans="1:4" x14ac:dyDescent="0.25">
      <c r="A928" t="s">
        <v>24150</v>
      </c>
      <c r="B928" t="s">
        <v>24531</v>
      </c>
      <c r="C928" t="str">
        <f t="shared" si="28"/>
        <v>oar</v>
      </c>
      <c r="D928">
        <f t="shared" si="29"/>
        <v>0</v>
      </c>
    </row>
    <row r="929" spans="1:4" x14ac:dyDescent="0.25">
      <c r="A929" t="s">
        <v>21056</v>
      </c>
      <c r="B929" t="s">
        <v>24514</v>
      </c>
      <c r="C929" t="str">
        <f t="shared" si="28"/>
        <v>iar</v>
      </c>
      <c r="D929">
        <f t="shared" si="29"/>
        <v>0</v>
      </c>
    </row>
    <row r="930" spans="1:4" x14ac:dyDescent="0.25">
      <c r="A930" t="s">
        <v>20593</v>
      </c>
      <c r="B930" t="s">
        <v>24513</v>
      </c>
      <c r="C930" t="str">
        <f t="shared" si="28"/>
        <v>rar</v>
      </c>
      <c r="D930">
        <f t="shared" si="29"/>
        <v>0</v>
      </c>
    </row>
    <row r="931" spans="1:4" x14ac:dyDescent="0.25">
      <c r="A931" t="s">
        <v>23284</v>
      </c>
      <c r="B931" t="s">
        <v>24531</v>
      </c>
      <c r="C931" t="str">
        <f t="shared" si="28"/>
        <v>tar</v>
      </c>
      <c r="D931">
        <f t="shared" si="29"/>
        <v>0</v>
      </c>
    </row>
    <row r="932" spans="1:4" x14ac:dyDescent="0.25">
      <c r="A932" t="s">
        <v>23973</v>
      </c>
      <c r="B932" t="s">
        <v>24531</v>
      </c>
      <c r="C932" t="str">
        <f t="shared" si="28"/>
        <v>tar</v>
      </c>
      <c r="D932">
        <f t="shared" si="29"/>
        <v>0</v>
      </c>
    </row>
    <row r="933" spans="1:4" x14ac:dyDescent="0.25">
      <c r="A933" t="s">
        <v>24252</v>
      </c>
      <c r="B933" t="s">
        <v>24531</v>
      </c>
      <c r="C933" t="str">
        <f t="shared" si="28"/>
        <v>tar</v>
      </c>
      <c r="D933">
        <f t="shared" si="29"/>
        <v>0</v>
      </c>
    </row>
    <row r="934" spans="1:4" x14ac:dyDescent="0.25">
      <c r="A934" t="s">
        <v>24498</v>
      </c>
      <c r="B934" t="s">
        <v>24531</v>
      </c>
      <c r="C934" t="str">
        <f t="shared" si="28"/>
        <v>far</v>
      </c>
      <c r="D934">
        <f t="shared" si="29"/>
        <v>0</v>
      </c>
    </row>
    <row r="935" spans="1:4" x14ac:dyDescent="0.25">
      <c r="A935" t="s">
        <v>24014</v>
      </c>
      <c r="B935" t="s">
        <v>24531</v>
      </c>
      <c r="C935" t="str">
        <f t="shared" si="28"/>
        <v>lar</v>
      </c>
      <c r="D935">
        <f t="shared" si="29"/>
        <v>0</v>
      </c>
    </row>
    <row r="936" spans="1:4" x14ac:dyDescent="0.25">
      <c r="A936" t="s">
        <v>23502</v>
      </c>
      <c r="B936" t="s">
        <v>24531</v>
      </c>
      <c r="C936" t="str">
        <f t="shared" si="28"/>
        <v>sar</v>
      </c>
      <c r="D936">
        <f t="shared" si="29"/>
        <v>0</v>
      </c>
    </row>
    <row r="937" spans="1:4" x14ac:dyDescent="0.25">
      <c r="A937" t="s">
        <v>22757</v>
      </c>
      <c r="B937" t="s">
        <v>24515</v>
      </c>
      <c r="C937" t="str">
        <f t="shared" si="28"/>
        <v>tar</v>
      </c>
      <c r="D937">
        <f t="shared" si="29"/>
        <v>0</v>
      </c>
    </row>
    <row r="938" spans="1:4" x14ac:dyDescent="0.25">
      <c r="A938" t="s">
        <v>22562</v>
      </c>
      <c r="B938" t="s">
        <v>24515</v>
      </c>
      <c r="C938" t="str">
        <f t="shared" si="28"/>
        <v>mar</v>
      </c>
      <c r="D938">
        <f t="shared" si="29"/>
        <v>0</v>
      </c>
    </row>
    <row r="939" spans="1:4" x14ac:dyDescent="0.25">
      <c r="A939" t="s">
        <v>24253</v>
      </c>
      <c r="B939" t="s">
        <v>24531</v>
      </c>
      <c r="C939" t="str">
        <f t="shared" si="28"/>
        <v>far</v>
      </c>
      <c r="D939">
        <f t="shared" si="29"/>
        <v>0</v>
      </c>
    </row>
    <row r="940" spans="1:4" x14ac:dyDescent="0.25">
      <c r="A940" t="s">
        <v>22835</v>
      </c>
      <c r="B940" t="s">
        <v>24515</v>
      </c>
      <c r="C940" t="str">
        <f t="shared" si="28"/>
        <v>dar</v>
      </c>
      <c r="D940">
        <f t="shared" si="29"/>
        <v>0</v>
      </c>
    </row>
    <row r="941" spans="1:4" x14ac:dyDescent="0.25">
      <c r="A941" t="s">
        <v>20340</v>
      </c>
      <c r="B941" t="s">
        <v>24513</v>
      </c>
      <c r="C941" t="str">
        <f t="shared" si="28"/>
        <v>ear</v>
      </c>
      <c r="D941">
        <f t="shared" si="29"/>
        <v>0</v>
      </c>
    </row>
    <row r="942" spans="1:4" x14ac:dyDescent="0.25">
      <c r="A942" t="s">
        <v>22315</v>
      </c>
      <c r="B942" t="s">
        <v>24515</v>
      </c>
      <c r="C942" t="str">
        <f t="shared" si="28"/>
        <v>ear</v>
      </c>
      <c r="D942">
        <f t="shared" si="29"/>
        <v>0</v>
      </c>
    </row>
    <row r="943" spans="1:4" x14ac:dyDescent="0.25">
      <c r="A943" t="s">
        <v>20288</v>
      </c>
      <c r="B943" t="s">
        <v>24513</v>
      </c>
      <c r="C943" t="str">
        <f t="shared" si="28"/>
        <v>jar</v>
      </c>
      <c r="D943">
        <f t="shared" si="29"/>
        <v>0</v>
      </c>
    </row>
    <row r="944" spans="1:4" x14ac:dyDescent="0.25">
      <c r="A944" t="s">
        <v>22743</v>
      </c>
      <c r="B944" t="s">
        <v>24515</v>
      </c>
      <c r="C944" t="str">
        <f t="shared" si="28"/>
        <v>tar</v>
      </c>
      <c r="D944">
        <f t="shared" si="29"/>
        <v>0</v>
      </c>
    </row>
    <row r="945" spans="1:4" x14ac:dyDescent="0.25">
      <c r="A945" t="s">
        <v>21839</v>
      </c>
      <c r="B945" t="s">
        <v>24515</v>
      </c>
      <c r="C945" t="str">
        <f t="shared" si="28"/>
        <v>lar</v>
      </c>
      <c r="D945">
        <f t="shared" si="29"/>
        <v>0</v>
      </c>
    </row>
    <row r="946" spans="1:4" x14ac:dyDescent="0.25">
      <c r="A946" t="s">
        <v>24199</v>
      </c>
      <c r="B946" t="s">
        <v>24531</v>
      </c>
      <c r="C946" t="str">
        <f t="shared" si="28"/>
        <v>ear</v>
      </c>
      <c r="D946">
        <f t="shared" si="29"/>
        <v>0</v>
      </c>
    </row>
    <row r="947" spans="1:4" x14ac:dyDescent="0.25">
      <c r="A947" t="s">
        <v>22815</v>
      </c>
      <c r="B947" t="s">
        <v>24515</v>
      </c>
      <c r="C947" t="str">
        <f t="shared" si="28"/>
        <v>nar</v>
      </c>
      <c r="D947">
        <f t="shared" si="29"/>
        <v>0</v>
      </c>
    </row>
    <row r="948" spans="1:4" x14ac:dyDescent="0.25">
      <c r="A948" t="s">
        <v>23161</v>
      </c>
      <c r="B948" t="s">
        <v>24515</v>
      </c>
      <c r="C948" t="str">
        <f t="shared" si="28"/>
        <v>bar</v>
      </c>
      <c r="D948">
        <f t="shared" si="29"/>
        <v>0</v>
      </c>
    </row>
    <row r="949" spans="1:4" x14ac:dyDescent="0.25">
      <c r="A949" t="s">
        <v>22245</v>
      </c>
      <c r="B949" t="s">
        <v>24515</v>
      </c>
      <c r="C949" t="str">
        <f t="shared" si="28"/>
        <v>ear</v>
      </c>
      <c r="D949">
        <f t="shared" si="29"/>
        <v>0</v>
      </c>
    </row>
    <row r="950" spans="1:4" x14ac:dyDescent="0.25">
      <c r="A950" t="s">
        <v>22231</v>
      </c>
      <c r="B950" t="s">
        <v>24515</v>
      </c>
      <c r="C950" t="str">
        <f t="shared" si="28"/>
        <v>ear</v>
      </c>
      <c r="D950">
        <f t="shared" si="29"/>
        <v>0</v>
      </c>
    </row>
    <row r="951" spans="1:4" x14ac:dyDescent="0.25">
      <c r="A951" t="s">
        <v>24308</v>
      </c>
      <c r="B951" t="s">
        <v>24531</v>
      </c>
      <c r="C951" t="str">
        <f t="shared" si="28"/>
        <v>jar</v>
      </c>
      <c r="D951">
        <f t="shared" si="29"/>
        <v>0</v>
      </c>
    </row>
    <row r="952" spans="1:4" x14ac:dyDescent="0.25">
      <c r="A952" t="s">
        <v>24254</v>
      </c>
      <c r="B952" t="s">
        <v>24531</v>
      </c>
      <c r="C952" t="str">
        <f t="shared" si="28"/>
        <v>ear</v>
      </c>
      <c r="D952">
        <f t="shared" si="29"/>
        <v>0</v>
      </c>
    </row>
    <row r="953" spans="1:4" x14ac:dyDescent="0.25">
      <c r="A953" t="s">
        <v>22919</v>
      </c>
      <c r="B953" t="s">
        <v>24515</v>
      </c>
      <c r="C953" t="str">
        <f t="shared" si="28"/>
        <v>har</v>
      </c>
      <c r="D953">
        <f t="shared" si="29"/>
        <v>0</v>
      </c>
    </row>
    <row r="954" spans="1:4" x14ac:dyDescent="0.25">
      <c r="A954" t="s">
        <v>21587</v>
      </c>
      <c r="B954" t="s">
        <v>24515</v>
      </c>
      <c r="C954" t="str">
        <f t="shared" si="28"/>
        <v>dar</v>
      </c>
      <c r="D954">
        <f t="shared" si="29"/>
        <v>0</v>
      </c>
    </row>
    <row r="955" spans="1:4" x14ac:dyDescent="0.25">
      <c r="A955" t="s">
        <v>21746</v>
      </c>
      <c r="B955" t="s">
        <v>24515</v>
      </c>
      <c r="C955" t="str">
        <f t="shared" si="28"/>
        <v>rar</v>
      </c>
      <c r="D955">
        <f t="shared" si="29"/>
        <v>0</v>
      </c>
    </row>
    <row r="956" spans="1:4" x14ac:dyDescent="0.25">
      <c r="A956" t="s">
        <v>22781</v>
      </c>
      <c r="B956" t="s">
        <v>24515</v>
      </c>
      <c r="C956" t="str">
        <f t="shared" si="28"/>
        <v>far</v>
      </c>
      <c r="D956">
        <f t="shared" si="29"/>
        <v>0</v>
      </c>
    </row>
    <row r="957" spans="1:4" x14ac:dyDescent="0.25">
      <c r="A957" t="s">
        <v>23285</v>
      </c>
      <c r="B957" t="s">
        <v>24531</v>
      </c>
      <c r="C957" t="str">
        <f t="shared" si="28"/>
        <v>tar</v>
      </c>
      <c r="D957">
        <f t="shared" si="29"/>
        <v>0</v>
      </c>
    </row>
    <row r="958" spans="1:4" x14ac:dyDescent="0.25">
      <c r="A958" t="s">
        <v>20479</v>
      </c>
      <c r="B958" t="s">
        <v>24513</v>
      </c>
      <c r="C958" t="str">
        <f t="shared" si="28"/>
        <v>tar</v>
      </c>
      <c r="D958">
        <f t="shared" si="29"/>
        <v>0</v>
      </c>
    </row>
    <row r="959" spans="1:4" x14ac:dyDescent="0.25">
      <c r="A959" t="s">
        <v>20864</v>
      </c>
      <c r="B959" t="s">
        <v>24514</v>
      </c>
      <c r="C959" t="str">
        <f t="shared" si="28"/>
        <v>jar</v>
      </c>
      <c r="D959">
        <f t="shared" si="29"/>
        <v>0</v>
      </c>
    </row>
    <row r="960" spans="1:4" x14ac:dyDescent="0.25">
      <c r="A960" t="s">
        <v>22008</v>
      </c>
      <c r="B960" t="s">
        <v>24515</v>
      </c>
      <c r="C960" t="str">
        <f t="shared" si="28"/>
        <v>dar</v>
      </c>
      <c r="D960">
        <f t="shared" si="29"/>
        <v>0</v>
      </c>
    </row>
    <row r="961" spans="1:4" x14ac:dyDescent="0.25">
      <c r="A961" t="s">
        <v>22920</v>
      </c>
      <c r="B961" t="s">
        <v>24515</v>
      </c>
      <c r="C961" t="str">
        <f t="shared" si="28"/>
        <v>mar</v>
      </c>
      <c r="D961">
        <f t="shared" si="29"/>
        <v>0</v>
      </c>
    </row>
    <row r="962" spans="1:4" x14ac:dyDescent="0.25">
      <c r="A962" t="s">
        <v>21812</v>
      </c>
      <c r="B962" t="s">
        <v>24515</v>
      </c>
      <c r="C962" t="str">
        <f t="shared" si="28"/>
        <v>dar</v>
      </c>
      <c r="D962">
        <f t="shared" si="29"/>
        <v>0</v>
      </c>
    </row>
    <row r="963" spans="1:4" x14ac:dyDescent="0.25">
      <c r="A963" t="s">
        <v>23095</v>
      </c>
      <c r="B963" t="s">
        <v>24515</v>
      </c>
      <c r="C963" t="str">
        <f t="shared" ref="C963:C1026" si="30">RIGHT(A963,3)</f>
        <v>ear</v>
      </c>
      <c r="D963">
        <f t="shared" ref="D963:D1026" si="31">IF(C963="gar",1,0)</f>
        <v>0</v>
      </c>
    </row>
    <row r="964" spans="1:4" x14ac:dyDescent="0.25">
      <c r="A964" t="s">
        <v>22178</v>
      </c>
      <c r="B964" t="s">
        <v>24515</v>
      </c>
      <c r="C964" t="str">
        <f t="shared" si="30"/>
        <v>zar</v>
      </c>
      <c r="D964">
        <f t="shared" si="31"/>
        <v>0</v>
      </c>
    </row>
    <row r="965" spans="1:4" hidden="1" x14ac:dyDescent="0.25">
      <c r="A965" t="s">
        <v>20304</v>
      </c>
      <c r="B965" t="s">
        <v>24513</v>
      </c>
      <c r="C965" t="str">
        <f t="shared" si="30"/>
        <v>gar</v>
      </c>
      <c r="D965">
        <f t="shared" si="31"/>
        <v>1</v>
      </c>
    </row>
    <row r="966" spans="1:4" x14ac:dyDescent="0.25">
      <c r="A966" t="s">
        <v>20535</v>
      </c>
      <c r="B966" t="s">
        <v>24513</v>
      </c>
      <c r="C966" t="str">
        <f t="shared" si="30"/>
        <v>har</v>
      </c>
      <c r="D966">
        <f t="shared" si="31"/>
        <v>0</v>
      </c>
    </row>
    <row r="967" spans="1:4" x14ac:dyDescent="0.25">
      <c r="A967" t="s">
        <v>21006</v>
      </c>
      <c r="B967" t="s">
        <v>24514</v>
      </c>
      <c r="C967" t="str">
        <f t="shared" si="30"/>
        <v>dar</v>
      </c>
      <c r="D967">
        <f t="shared" si="31"/>
        <v>0</v>
      </c>
    </row>
    <row r="968" spans="1:4" x14ac:dyDescent="0.25">
      <c r="A968" t="s">
        <v>24430</v>
      </c>
      <c r="B968" t="s">
        <v>24531</v>
      </c>
      <c r="C968" t="str">
        <f t="shared" si="30"/>
        <v>tar</v>
      </c>
      <c r="D968">
        <f t="shared" si="31"/>
        <v>0</v>
      </c>
    </row>
    <row r="969" spans="1:4" x14ac:dyDescent="0.25">
      <c r="A969" t="s">
        <v>22714</v>
      </c>
      <c r="B969" t="s">
        <v>24515</v>
      </c>
      <c r="C969" t="str">
        <f t="shared" si="30"/>
        <v>sar</v>
      </c>
      <c r="D969">
        <f t="shared" si="31"/>
        <v>0</v>
      </c>
    </row>
    <row r="970" spans="1:4" x14ac:dyDescent="0.25">
      <c r="A970" t="s">
        <v>23409</v>
      </c>
      <c r="B970" t="s">
        <v>24531</v>
      </c>
      <c r="C970" t="str">
        <f t="shared" si="30"/>
        <v>tar</v>
      </c>
      <c r="D970">
        <f t="shared" si="31"/>
        <v>0</v>
      </c>
    </row>
    <row r="971" spans="1:4" x14ac:dyDescent="0.25">
      <c r="A971" t="s">
        <v>23194</v>
      </c>
      <c r="B971" t="s">
        <v>24515</v>
      </c>
      <c r="C971" t="str">
        <f t="shared" si="30"/>
        <v>har</v>
      </c>
      <c r="D971">
        <f t="shared" si="31"/>
        <v>0</v>
      </c>
    </row>
    <row r="972" spans="1:4" x14ac:dyDescent="0.25">
      <c r="A972" t="s">
        <v>24255</v>
      </c>
      <c r="B972" t="s">
        <v>24531</v>
      </c>
      <c r="C972" t="str">
        <f t="shared" si="30"/>
        <v>ear</v>
      </c>
      <c r="D972">
        <f t="shared" si="31"/>
        <v>0</v>
      </c>
    </row>
    <row r="973" spans="1:4" x14ac:dyDescent="0.25">
      <c r="A973" t="s">
        <v>21872</v>
      </c>
      <c r="B973" t="s">
        <v>24515</v>
      </c>
      <c r="C973" t="str">
        <f t="shared" si="30"/>
        <v>ear</v>
      </c>
      <c r="D973">
        <f t="shared" si="31"/>
        <v>0</v>
      </c>
    </row>
    <row r="974" spans="1:4" x14ac:dyDescent="0.25">
      <c r="A974" t="s">
        <v>21159</v>
      </c>
      <c r="B974" t="s">
        <v>24514</v>
      </c>
      <c r="C974" t="str">
        <f t="shared" si="30"/>
        <v>tar</v>
      </c>
      <c r="D974">
        <f t="shared" si="31"/>
        <v>0</v>
      </c>
    </row>
    <row r="975" spans="1:4" x14ac:dyDescent="0.25">
      <c r="A975" t="s">
        <v>23358</v>
      </c>
      <c r="B975" t="s">
        <v>24531</v>
      </c>
      <c r="C975" t="str">
        <f t="shared" si="30"/>
        <v>xar</v>
      </c>
      <c r="D975">
        <f t="shared" si="31"/>
        <v>0</v>
      </c>
    </row>
    <row r="976" spans="1:4" x14ac:dyDescent="0.25">
      <c r="A976" t="s">
        <v>22592</v>
      </c>
      <c r="B976" t="s">
        <v>24515</v>
      </c>
      <c r="C976" t="str">
        <f t="shared" si="30"/>
        <v>nir</v>
      </c>
      <c r="D976">
        <f t="shared" si="31"/>
        <v>0</v>
      </c>
    </row>
    <row r="977" spans="1:4" x14ac:dyDescent="0.25">
      <c r="A977" t="s">
        <v>24051</v>
      </c>
      <c r="B977" t="s">
        <v>24531</v>
      </c>
      <c r="C977" t="str">
        <f t="shared" si="30"/>
        <v>ear</v>
      </c>
      <c r="D977">
        <f t="shared" si="31"/>
        <v>0</v>
      </c>
    </row>
    <row r="978" spans="1:4" x14ac:dyDescent="0.25">
      <c r="A978" t="s">
        <v>21357</v>
      </c>
      <c r="B978" t="s">
        <v>24514</v>
      </c>
      <c r="C978" t="str">
        <f t="shared" si="30"/>
        <v>far</v>
      </c>
      <c r="D978">
        <f t="shared" si="31"/>
        <v>0</v>
      </c>
    </row>
    <row r="979" spans="1:4" x14ac:dyDescent="0.25">
      <c r="A979" t="s">
        <v>24363</v>
      </c>
      <c r="B979" t="s">
        <v>24531</v>
      </c>
      <c r="C979" t="str">
        <f t="shared" si="30"/>
        <v>lar</v>
      </c>
      <c r="D979">
        <f t="shared" si="31"/>
        <v>0</v>
      </c>
    </row>
    <row r="980" spans="1:4" x14ac:dyDescent="0.25">
      <c r="A980" t="s">
        <v>22569</v>
      </c>
      <c r="B980" t="s">
        <v>24515</v>
      </c>
      <c r="C980" t="str">
        <f t="shared" si="30"/>
        <v>dar</v>
      </c>
      <c r="D980">
        <f t="shared" si="31"/>
        <v>0</v>
      </c>
    </row>
    <row r="981" spans="1:4" x14ac:dyDescent="0.25">
      <c r="A981" t="s">
        <v>23712</v>
      </c>
      <c r="B981" t="s">
        <v>24531</v>
      </c>
      <c r="C981" t="str">
        <f t="shared" si="30"/>
        <v>lar</v>
      </c>
      <c r="D981">
        <f t="shared" si="31"/>
        <v>0</v>
      </c>
    </row>
    <row r="982" spans="1:4" x14ac:dyDescent="0.25">
      <c r="A982" t="s">
        <v>22103</v>
      </c>
      <c r="B982" t="s">
        <v>24515</v>
      </c>
      <c r="C982" t="str">
        <f t="shared" si="30"/>
        <v>lar</v>
      </c>
      <c r="D982">
        <f t="shared" si="31"/>
        <v>0</v>
      </c>
    </row>
    <row r="983" spans="1:4" x14ac:dyDescent="0.25">
      <c r="A983" t="s">
        <v>21652</v>
      </c>
      <c r="B983" t="s">
        <v>24515</v>
      </c>
      <c r="C983" t="str">
        <f t="shared" si="30"/>
        <v>nar</v>
      </c>
      <c r="D983">
        <f t="shared" si="31"/>
        <v>0</v>
      </c>
    </row>
    <row r="984" spans="1:4" x14ac:dyDescent="0.25">
      <c r="A984" t="s">
        <v>21434</v>
      </c>
      <c r="B984" t="s">
        <v>24514</v>
      </c>
      <c r="C984" t="str">
        <f t="shared" si="30"/>
        <v>ear</v>
      </c>
      <c r="D984">
        <f t="shared" si="31"/>
        <v>0</v>
      </c>
    </row>
    <row r="985" spans="1:4" x14ac:dyDescent="0.25">
      <c r="A985" t="s">
        <v>23177</v>
      </c>
      <c r="B985" t="s">
        <v>24515</v>
      </c>
      <c r="C985" t="str">
        <f t="shared" si="30"/>
        <v>lar</v>
      </c>
      <c r="D985">
        <f t="shared" si="31"/>
        <v>0</v>
      </c>
    </row>
    <row r="986" spans="1:4" x14ac:dyDescent="0.25">
      <c r="A986" t="s">
        <v>21562</v>
      </c>
      <c r="B986" t="s">
        <v>24515</v>
      </c>
      <c r="C986" t="str">
        <f t="shared" si="30"/>
        <v>jar</v>
      </c>
      <c r="D986">
        <f t="shared" si="31"/>
        <v>0</v>
      </c>
    </row>
    <row r="987" spans="1:4" x14ac:dyDescent="0.25">
      <c r="A987" t="s">
        <v>23597</v>
      </c>
      <c r="B987" t="s">
        <v>24531</v>
      </c>
      <c r="C987" t="str">
        <f t="shared" si="30"/>
        <v>tar</v>
      </c>
      <c r="D987">
        <f t="shared" si="31"/>
        <v>0</v>
      </c>
    </row>
    <row r="988" spans="1:4" x14ac:dyDescent="0.25">
      <c r="A988" t="s">
        <v>24200</v>
      </c>
      <c r="B988" t="s">
        <v>24531</v>
      </c>
      <c r="C988" t="str">
        <f t="shared" si="30"/>
        <v>har</v>
      </c>
      <c r="D988">
        <f t="shared" si="31"/>
        <v>0</v>
      </c>
    </row>
    <row r="989" spans="1:4" x14ac:dyDescent="0.25">
      <c r="A989" t="s">
        <v>23248</v>
      </c>
      <c r="B989" t="s">
        <v>24515</v>
      </c>
      <c r="C989" t="str">
        <f t="shared" si="30"/>
        <v>ear</v>
      </c>
      <c r="D989">
        <f t="shared" si="31"/>
        <v>0</v>
      </c>
    </row>
    <row r="990" spans="1:4" x14ac:dyDescent="0.25">
      <c r="A990" t="s">
        <v>22080</v>
      </c>
      <c r="B990" t="s">
        <v>24515</v>
      </c>
      <c r="C990" t="str">
        <f t="shared" si="30"/>
        <v>ear</v>
      </c>
      <c r="D990">
        <f t="shared" si="31"/>
        <v>0</v>
      </c>
    </row>
    <row r="991" spans="1:4" x14ac:dyDescent="0.25">
      <c r="A991" t="s">
        <v>21157</v>
      </c>
      <c r="B991" t="s">
        <v>24514</v>
      </c>
      <c r="C991" t="str">
        <f t="shared" si="30"/>
        <v>oar</v>
      </c>
      <c r="D991">
        <f t="shared" si="31"/>
        <v>0</v>
      </c>
    </row>
    <row r="992" spans="1:4" x14ac:dyDescent="0.25">
      <c r="A992" t="s">
        <v>20948</v>
      </c>
      <c r="B992" t="s">
        <v>24514</v>
      </c>
      <c r="C992" t="str">
        <f t="shared" si="30"/>
        <v>rar</v>
      </c>
      <c r="D992">
        <f t="shared" si="31"/>
        <v>0</v>
      </c>
    </row>
    <row r="993" spans="1:4" x14ac:dyDescent="0.25">
      <c r="A993" t="s">
        <v>23452</v>
      </c>
      <c r="B993" t="s">
        <v>24531</v>
      </c>
      <c r="C993" t="str">
        <f t="shared" si="30"/>
        <v>iar</v>
      </c>
      <c r="D993">
        <f t="shared" si="31"/>
        <v>0</v>
      </c>
    </row>
    <row r="994" spans="1:4" x14ac:dyDescent="0.25">
      <c r="A994" t="s">
        <v>23928</v>
      </c>
      <c r="B994" t="s">
        <v>24531</v>
      </c>
      <c r="C994" t="str">
        <f t="shared" si="30"/>
        <v>tar</v>
      </c>
      <c r="D994">
        <f t="shared" si="31"/>
        <v>0</v>
      </c>
    </row>
    <row r="995" spans="1:4" x14ac:dyDescent="0.25">
      <c r="A995" t="s">
        <v>20779</v>
      </c>
      <c r="B995" t="s">
        <v>24514</v>
      </c>
      <c r="C995" t="str">
        <f t="shared" si="30"/>
        <v>iar</v>
      </c>
      <c r="D995">
        <f t="shared" si="31"/>
        <v>0</v>
      </c>
    </row>
    <row r="996" spans="1:4" x14ac:dyDescent="0.25">
      <c r="A996" t="s">
        <v>24499</v>
      </c>
      <c r="B996" t="s">
        <v>24531</v>
      </c>
      <c r="C996" t="str">
        <f t="shared" si="30"/>
        <v>tar</v>
      </c>
      <c r="D996">
        <f t="shared" si="31"/>
        <v>0</v>
      </c>
    </row>
    <row r="997" spans="1:4" x14ac:dyDescent="0.25">
      <c r="A997" t="s">
        <v>24201</v>
      </c>
      <c r="B997" t="s">
        <v>24531</v>
      </c>
      <c r="C997" t="str">
        <f t="shared" si="30"/>
        <v>nar</v>
      </c>
      <c r="D997">
        <f t="shared" si="31"/>
        <v>0</v>
      </c>
    </row>
    <row r="998" spans="1:4" x14ac:dyDescent="0.25">
      <c r="A998" t="s">
        <v>20246</v>
      </c>
      <c r="B998" t="s">
        <v>24513</v>
      </c>
      <c r="C998" t="str">
        <f t="shared" si="30"/>
        <v>lar</v>
      </c>
      <c r="D998">
        <f t="shared" si="31"/>
        <v>0</v>
      </c>
    </row>
    <row r="999" spans="1:4" x14ac:dyDescent="0.25">
      <c r="A999" t="s">
        <v>23624</v>
      </c>
      <c r="B999" t="s">
        <v>24531</v>
      </c>
      <c r="C999" t="str">
        <f t="shared" si="30"/>
        <v>jar</v>
      </c>
      <c r="D999">
        <f t="shared" si="31"/>
        <v>0</v>
      </c>
    </row>
    <row r="1000" spans="1:4" x14ac:dyDescent="0.25">
      <c r="A1000" t="s">
        <v>20754</v>
      </c>
      <c r="B1000" t="s">
        <v>24514</v>
      </c>
      <c r="C1000" t="str">
        <f t="shared" si="30"/>
        <v>har</v>
      </c>
      <c r="D1000">
        <f t="shared" si="31"/>
        <v>0</v>
      </c>
    </row>
    <row r="1001" spans="1:4" x14ac:dyDescent="0.25">
      <c r="A1001" t="s">
        <v>23320</v>
      </c>
      <c r="B1001" t="s">
        <v>24531</v>
      </c>
      <c r="C1001" t="str">
        <f t="shared" si="30"/>
        <v>rar</v>
      </c>
      <c r="D1001">
        <f t="shared" si="31"/>
        <v>0</v>
      </c>
    </row>
    <row r="1002" spans="1:4" x14ac:dyDescent="0.25">
      <c r="A1002" t="s">
        <v>21552</v>
      </c>
      <c r="B1002" t="s">
        <v>24515</v>
      </c>
      <c r="C1002" t="str">
        <f t="shared" si="30"/>
        <v>mar</v>
      </c>
      <c r="D1002">
        <f t="shared" si="31"/>
        <v>0</v>
      </c>
    </row>
    <row r="1003" spans="1:4" x14ac:dyDescent="0.25">
      <c r="A1003" t="s">
        <v>21519</v>
      </c>
      <c r="B1003" t="s">
        <v>24515</v>
      </c>
      <c r="C1003" t="str">
        <f t="shared" si="30"/>
        <v>iar</v>
      </c>
      <c r="D1003">
        <f t="shared" si="31"/>
        <v>0</v>
      </c>
    </row>
    <row r="1004" spans="1:4" x14ac:dyDescent="0.25">
      <c r="A1004" t="s">
        <v>23524</v>
      </c>
      <c r="B1004" t="s">
        <v>24531</v>
      </c>
      <c r="C1004" t="str">
        <f t="shared" si="30"/>
        <v>mar</v>
      </c>
      <c r="D1004">
        <f t="shared" si="31"/>
        <v>0</v>
      </c>
    </row>
    <row r="1005" spans="1:4" x14ac:dyDescent="0.25">
      <c r="A1005" t="s">
        <v>22095</v>
      </c>
      <c r="B1005" t="s">
        <v>24515</v>
      </c>
      <c r="C1005" t="str">
        <f t="shared" si="30"/>
        <v>ear</v>
      </c>
      <c r="D1005">
        <f t="shared" si="31"/>
        <v>0</v>
      </c>
    </row>
    <row r="1006" spans="1:4" x14ac:dyDescent="0.25">
      <c r="A1006" t="s">
        <v>20882</v>
      </c>
      <c r="B1006" t="s">
        <v>24514</v>
      </c>
      <c r="C1006" t="str">
        <f t="shared" si="30"/>
        <v>iar</v>
      </c>
      <c r="D1006">
        <f t="shared" si="31"/>
        <v>0</v>
      </c>
    </row>
    <row r="1007" spans="1:4" x14ac:dyDescent="0.25">
      <c r="A1007" t="s">
        <v>20949</v>
      </c>
      <c r="B1007" t="s">
        <v>24514</v>
      </c>
      <c r="C1007" t="str">
        <f t="shared" si="30"/>
        <v>oar</v>
      </c>
      <c r="D1007">
        <f t="shared" si="31"/>
        <v>0</v>
      </c>
    </row>
    <row r="1008" spans="1:4" x14ac:dyDescent="0.25">
      <c r="A1008" t="s">
        <v>23383</v>
      </c>
      <c r="B1008" t="s">
        <v>24531</v>
      </c>
      <c r="C1008" t="str">
        <f t="shared" si="30"/>
        <v>par</v>
      </c>
      <c r="D1008">
        <f t="shared" si="31"/>
        <v>0</v>
      </c>
    </row>
    <row r="1009" spans="1:4" x14ac:dyDescent="0.25">
      <c r="A1009" t="s">
        <v>22336</v>
      </c>
      <c r="B1009" t="s">
        <v>24515</v>
      </c>
      <c r="C1009" t="str">
        <f t="shared" si="30"/>
        <v>ear</v>
      </c>
      <c r="D1009">
        <f t="shared" si="31"/>
        <v>0</v>
      </c>
    </row>
    <row r="1010" spans="1:4" x14ac:dyDescent="0.25">
      <c r="A1010" t="s">
        <v>22527</v>
      </c>
      <c r="B1010" t="s">
        <v>24515</v>
      </c>
      <c r="C1010" t="str">
        <f t="shared" si="30"/>
        <v>lar</v>
      </c>
      <c r="D1010">
        <f t="shared" si="31"/>
        <v>0</v>
      </c>
    </row>
    <row r="1011" spans="1:4" x14ac:dyDescent="0.25">
      <c r="A1011" t="s">
        <v>22528</v>
      </c>
      <c r="B1011" t="s">
        <v>24515</v>
      </c>
      <c r="C1011" t="str">
        <f t="shared" si="30"/>
        <v>zar</v>
      </c>
      <c r="D1011">
        <f t="shared" si="31"/>
        <v>0</v>
      </c>
    </row>
    <row r="1012" spans="1:4" x14ac:dyDescent="0.25">
      <c r="A1012" t="s">
        <v>20658</v>
      </c>
      <c r="B1012" t="s">
        <v>24514</v>
      </c>
      <c r="C1012" t="str">
        <f t="shared" si="30"/>
        <v>lar</v>
      </c>
      <c r="D1012">
        <f t="shared" si="31"/>
        <v>0</v>
      </c>
    </row>
    <row r="1013" spans="1:4" x14ac:dyDescent="0.25">
      <c r="A1013" t="s">
        <v>22153</v>
      </c>
      <c r="B1013" t="s">
        <v>24515</v>
      </c>
      <c r="C1013" t="str">
        <f t="shared" si="30"/>
        <v>tar</v>
      </c>
      <c r="D1013">
        <f t="shared" si="31"/>
        <v>0</v>
      </c>
    </row>
    <row r="1014" spans="1:4" x14ac:dyDescent="0.25">
      <c r="A1014" t="s">
        <v>24500</v>
      </c>
      <c r="B1014" t="s">
        <v>24531</v>
      </c>
      <c r="C1014" t="str">
        <f t="shared" si="30"/>
        <v>tar</v>
      </c>
      <c r="D1014">
        <f t="shared" si="31"/>
        <v>0</v>
      </c>
    </row>
    <row r="1015" spans="1:4" x14ac:dyDescent="0.25">
      <c r="A1015" t="s">
        <v>22927</v>
      </c>
      <c r="B1015" t="s">
        <v>24515</v>
      </c>
      <c r="C1015" t="str">
        <f t="shared" si="30"/>
        <v>zar</v>
      </c>
      <c r="D1015">
        <f t="shared" si="31"/>
        <v>0</v>
      </c>
    </row>
    <row r="1016" spans="1:4" x14ac:dyDescent="0.25">
      <c r="A1016" t="s">
        <v>20351</v>
      </c>
      <c r="B1016" t="s">
        <v>24513</v>
      </c>
      <c r="C1016" t="str">
        <f t="shared" si="30"/>
        <v>sar</v>
      </c>
      <c r="D1016">
        <f t="shared" si="31"/>
        <v>0</v>
      </c>
    </row>
    <row r="1017" spans="1:4" x14ac:dyDescent="0.25">
      <c r="A1017" t="s">
        <v>23713</v>
      </c>
      <c r="B1017" t="s">
        <v>24531</v>
      </c>
      <c r="C1017" t="str">
        <f t="shared" si="30"/>
        <v>jar</v>
      </c>
      <c r="D1017">
        <f t="shared" si="31"/>
        <v>0</v>
      </c>
    </row>
    <row r="1018" spans="1:4" x14ac:dyDescent="0.25">
      <c r="A1018" t="s">
        <v>20460</v>
      </c>
      <c r="B1018" t="s">
        <v>24513</v>
      </c>
      <c r="C1018" t="str">
        <f t="shared" si="30"/>
        <v>lar</v>
      </c>
      <c r="D1018">
        <f t="shared" si="31"/>
        <v>0</v>
      </c>
    </row>
    <row r="1019" spans="1:4" x14ac:dyDescent="0.25">
      <c r="A1019" t="s">
        <v>21893</v>
      </c>
      <c r="B1019" t="s">
        <v>24515</v>
      </c>
      <c r="C1019" t="str">
        <f t="shared" si="30"/>
        <v>ear</v>
      </c>
      <c r="D1019">
        <f t="shared" si="31"/>
        <v>0</v>
      </c>
    </row>
    <row r="1020" spans="1:4" x14ac:dyDescent="0.25">
      <c r="A1020" t="s">
        <v>22148</v>
      </c>
      <c r="B1020" t="s">
        <v>24515</v>
      </c>
      <c r="C1020" t="str">
        <f t="shared" si="30"/>
        <v>har</v>
      </c>
      <c r="D1020">
        <f t="shared" si="31"/>
        <v>0</v>
      </c>
    </row>
    <row r="1021" spans="1:4" x14ac:dyDescent="0.25">
      <c r="A1021" t="s">
        <v>21266</v>
      </c>
      <c r="B1021" t="s">
        <v>24514</v>
      </c>
      <c r="C1021" t="str">
        <f t="shared" si="30"/>
        <v>tar</v>
      </c>
      <c r="D1021">
        <f t="shared" si="31"/>
        <v>0</v>
      </c>
    </row>
    <row r="1022" spans="1:4" x14ac:dyDescent="0.25">
      <c r="A1022" t="s">
        <v>22876</v>
      </c>
      <c r="B1022" t="s">
        <v>24515</v>
      </c>
      <c r="C1022" t="str">
        <f t="shared" si="30"/>
        <v>par</v>
      </c>
      <c r="D1022">
        <f t="shared" si="31"/>
        <v>0</v>
      </c>
    </row>
    <row r="1023" spans="1:4" x14ac:dyDescent="0.25">
      <c r="A1023" t="s">
        <v>24202</v>
      </c>
      <c r="B1023" t="s">
        <v>24531</v>
      </c>
      <c r="C1023" t="str">
        <f t="shared" si="30"/>
        <v>ear</v>
      </c>
      <c r="D1023">
        <f t="shared" si="31"/>
        <v>0</v>
      </c>
    </row>
    <row r="1024" spans="1:4" hidden="1" x14ac:dyDescent="0.25">
      <c r="A1024" t="s">
        <v>24256</v>
      </c>
      <c r="B1024" t="s">
        <v>24531</v>
      </c>
      <c r="C1024" t="str">
        <f t="shared" si="30"/>
        <v>gar</v>
      </c>
      <c r="D1024">
        <f t="shared" si="31"/>
        <v>1</v>
      </c>
    </row>
    <row r="1025" spans="1:4" x14ac:dyDescent="0.25">
      <c r="A1025" t="s">
        <v>22064</v>
      </c>
      <c r="B1025" t="s">
        <v>24515</v>
      </c>
      <c r="C1025" t="str">
        <f t="shared" si="30"/>
        <v>nar</v>
      </c>
      <c r="D1025">
        <f t="shared" si="31"/>
        <v>0</v>
      </c>
    </row>
    <row r="1026" spans="1:4" x14ac:dyDescent="0.25">
      <c r="A1026" t="s">
        <v>24257</v>
      </c>
      <c r="B1026" t="s">
        <v>24531</v>
      </c>
      <c r="C1026" t="str">
        <f t="shared" si="30"/>
        <v>zar</v>
      </c>
      <c r="D1026">
        <f t="shared" si="31"/>
        <v>0</v>
      </c>
    </row>
    <row r="1027" spans="1:4" x14ac:dyDescent="0.25">
      <c r="A1027" t="s">
        <v>23384</v>
      </c>
      <c r="B1027" t="s">
        <v>24531</v>
      </c>
      <c r="C1027" t="str">
        <f t="shared" ref="C1027:C1090" si="32">RIGHT(A1027,3)</f>
        <v>ear</v>
      </c>
      <c r="D1027">
        <f t="shared" ref="D1027:D1090" si="33">IF(C1027="gar",1,0)</f>
        <v>0</v>
      </c>
    </row>
    <row r="1028" spans="1:4" x14ac:dyDescent="0.25">
      <c r="A1028" t="s">
        <v>23851</v>
      </c>
      <c r="B1028" t="s">
        <v>24531</v>
      </c>
      <c r="C1028" t="str">
        <f t="shared" si="32"/>
        <v>tar</v>
      </c>
      <c r="D1028">
        <f t="shared" si="33"/>
        <v>0</v>
      </c>
    </row>
    <row r="1029" spans="1:4" x14ac:dyDescent="0.25">
      <c r="A1029" t="s">
        <v>20765</v>
      </c>
      <c r="B1029" t="s">
        <v>24514</v>
      </c>
      <c r="C1029" t="str">
        <f t="shared" si="32"/>
        <v>lar</v>
      </c>
      <c r="D1029">
        <f t="shared" si="33"/>
        <v>0</v>
      </c>
    </row>
    <row r="1030" spans="1:4" x14ac:dyDescent="0.25">
      <c r="A1030" t="s">
        <v>22246</v>
      </c>
      <c r="B1030" t="s">
        <v>24515</v>
      </c>
      <c r="C1030" t="str">
        <f t="shared" si="32"/>
        <v>tar</v>
      </c>
      <c r="D1030">
        <f t="shared" si="33"/>
        <v>0</v>
      </c>
    </row>
    <row r="1031" spans="1:4" x14ac:dyDescent="0.25">
      <c r="A1031" t="s">
        <v>21454</v>
      </c>
      <c r="B1031" t="s">
        <v>24514</v>
      </c>
      <c r="C1031" t="str">
        <f t="shared" si="32"/>
        <v>har</v>
      </c>
      <c r="D1031">
        <f t="shared" si="33"/>
        <v>0</v>
      </c>
    </row>
    <row r="1032" spans="1:4" x14ac:dyDescent="0.25">
      <c r="A1032" t="s">
        <v>21303</v>
      </c>
      <c r="B1032" t="s">
        <v>24514</v>
      </c>
      <c r="C1032" t="str">
        <f t="shared" si="32"/>
        <v>tar</v>
      </c>
      <c r="D1032">
        <f t="shared" si="33"/>
        <v>0</v>
      </c>
    </row>
    <row r="1033" spans="1:4" x14ac:dyDescent="0.25">
      <c r="A1033" t="s">
        <v>20595</v>
      </c>
      <c r="B1033" t="s">
        <v>24513</v>
      </c>
      <c r="C1033" t="str">
        <f t="shared" si="32"/>
        <v>rar</v>
      </c>
      <c r="D1033">
        <f t="shared" si="33"/>
        <v>0</v>
      </c>
    </row>
    <row r="1034" spans="1:4" x14ac:dyDescent="0.25">
      <c r="A1034" t="s">
        <v>20280</v>
      </c>
      <c r="B1034" t="s">
        <v>24513</v>
      </c>
      <c r="C1034" t="str">
        <f t="shared" si="32"/>
        <v>zar</v>
      </c>
      <c r="D1034">
        <f t="shared" si="33"/>
        <v>0</v>
      </c>
    </row>
    <row r="1035" spans="1:4" x14ac:dyDescent="0.25">
      <c r="A1035" t="s">
        <v>23178</v>
      </c>
      <c r="B1035" t="s">
        <v>24515</v>
      </c>
      <c r="C1035" t="str">
        <f t="shared" si="32"/>
        <v>zar</v>
      </c>
      <c r="D1035">
        <f t="shared" si="33"/>
        <v>0</v>
      </c>
    </row>
    <row r="1036" spans="1:4" x14ac:dyDescent="0.25">
      <c r="A1036" t="s">
        <v>22664</v>
      </c>
      <c r="B1036" t="s">
        <v>24515</v>
      </c>
      <c r="C1036" t="str">
        <f t="shared" si="32"/>
        <v>mer</v>
      </c>
      <c r="D1036">
        <f t="shared" si="33"/>
        <v>0</v>
      </c>
    </row>
    <row r="1037" spans="1:4" x14ac:dyDescent="0.25">
      <c r="A1037" t="s">
        <v>23503</v>
      </c>
      <c r="B1037" t="s">
        <v>24531</v>
      </c>
      <c r="C1037" t="str">
        <f t="shared" si="32"/>
        <v>dar</v>
      </c>
      <c r="D1037">
        <f t="shared" si="33"/>
        <v>0</v>
      </c>
    </row>
    <row r="1038" spans="1:4" hidden="1" x14ac:dyDescent="0.25">
      <c r="A1038" t="s">
        <v>22232</v>
      </c>
      <c r="B1038" t="s">
        <v>24515</v>
      </c>
      <c r="C1038" t="str">
        <f t="shared" si="32"/>
        <v>gar</v>
      </c>
      <c r="D1038">
        <f t="shared" si="33"/>
        <v>1</v>
      </c>
    </row>
    <row r="1039" spans="1:4" x14ac:dyDescent="0.25">
      <c r="A1039" t="s">
        <v>24364</v>
      </c>
      <c r="B1039" t="s">
        <v>24531</v>
      </c>
      <c r="C1039" t="str">
        <f t="shared" si="32"/>
        <v>iar</v>
      </c>
      <c r="D1039">
        <f t="shared" si="33"/>
        <v>0</v>
      </c>
    </row>
    <row r="1040" spans="1:4" x14ac:dyDescent="0.25">
      <c r="A1040" t="s">
        <v>23656</v>
      </c>
      <c r="B1040" t="s">
        <v>24531</v>
      </c>
      <c r="C1040" t="str">
        <f t="shared" si="32"/>
        <v>iar</v>
      </c>
      <c r="D1040">
        <f t="shared" si="33"/>
        <v>0</v>
      </c>
    </row>
    <row r="1041" spans="1:4" x14ac:dyDescent="0.25">
      <c r="A1041" t="s">
        <v>22021</v>
      </c>
      <c r="B1041" t="s">
        <v>24515</v>
      </c>
      <c r="C1041" t="str">
        <f t="shared" si="32"/>
        <v>bar</v>
      </c>
      <c r="D1041">
        <f t="shared" si="33"/>
        <v>0</v>
      </c>
    </row>
    <row r="1042" spans="1:4" x14ac:dyDescent="0.25">
      <c r="A1042" t="s">
        <v>22004</v>
      </c>
      <c r="B1042" t="s">
        <v>24515</v>
      </c>
      <c r="C1042" t="str">
        <f t="shared" si="32"/>
        <v>nar</v>
      </c>
      <c r="D1042">
        <f t="shared" si="33"/>
        <v>0</v>
      </c>
    </row>
    <row r="1043" spans="1:4" x14ac:dyDescent="0.25">
      <c r="A1043" t="s">
        <v>23130</v>
      </c>
      <c r="B1043" t="s">
        <v>24515</v>
      </c>
      <c r="C1043" t="str">
        <f t="shared" si="32"/>
        <v>ear</v>
      </c>
      <c r="D1043">
        <f t="shared" si="33"/>
        <v>0</v>
      </c>
    </row>
    <row r="1044" spans="1:4" x14ac:dyDescent="0.25">
      <c r="A1044" t="s">
        <v>21982</v>
      </c>
      <c r="B1044" t="s">
        <v>24515</v>
      </c>
      <c r="C1044" t="str">
        <f t="shared" si="32"/>
        <v>rar</v>
      </c>
      <c r="D1044">
        <f t="shared" si="33"/>
        <v>0</v>
      </c>
    </row>
    <row r="1045" spans="1:4" x14ac:dyDescent="0.25">
      <c r="A1045" t="s">
        <v>22045</v>
      </c>
      <c r="B1045" t="s">
        <v>24515</v>
      </c>
      <c r="C1045" t="str">
        <f t="shared" si="32"/>
        <v>ear</v>
      </c>
      <c r="D1045">
        <f t="shared" si="33"/>
        <v>0</v>
      </c>
    </row>
    <row r="1046" spans="1:4" hidden="1" x14ac:dyDescent="0.25">
      <c r="A1046" t="s">
        <v>20299</v>
      </c>
      <c r="B1046" t="s">
        <v>24513</v>
      </c>
      <c r="C1046" t="str">
        <f t="shared" si="32"/>
        <v>gar</v>
      </c>
      <c r="D1046">
        <f t="shared" si="33"/>
        <v>1</v>
      </c>
    </row>
    <row r="1047" spans="1:4" x14ac:dyDescent="0.25">
      <c r="A1047" t="s">
        <v>23453</v>
      </c>
      <c r="B1047" t="s">
        <v>24531</v>
      </c>
      <c r="C1047" t="str">
        <f t="shared" si="32"/>
        <v>tar</v>
      </c>
      <c r="D1047">
        <f t="shared" si="33"/>
        <v>0</v>
      </c>
    </row>
    <row r="1048" spans="1:4" x14ac:dyDescent="0.25">
      <c r="A1048" t="s">
        <v>21161</v>
      </c>
      <c r="B1048" t="s">
        <v>24514</v>
      </c>
      <c r="C1048" t="str">
        <f t="shared" si="32"/>
        <v>tar</v>
      </c>
      <c r="D1048">
        <f t="shared" si="33"/>
        <v>0</v>
      </c>
    </row>
    <row r="1049" spans="1:4" x14ac:dyDescent="0.25">
      <c r="A1049" t="s">
        <v>21258</v>
      </c>
      <c r="B1049" t="s">
        <v>24514</v>
      </c>
      <c r="C1049" t="str">
        <f t="shared" si="32"/>
        <v>sar</v>
      </c>
      <c r="D1049">
        <f t="shared" si="33"/>
        <v>0</v>
      </c>
    </row>
    <row r="1050" spans="1:4" hidden="1" x14ac:dyDescent="0.25">
      <c r="A1050" t="s">
        <v>21099</v>
      </c>
      <c r="B1050" t="s">
        <v>24514</v>
      </c>
      <c r="C1050" t="str">
        <f t="shared" si="32"/>
        <v>gar</v>
      </c>
      <c r="D1050">
        <f t="shared" si="33"/>
        <v>1</v>
      </c>
    </row>
    <row r="1051" spans="1:4" x14ac:dyDescent="0.25">
      <c r="A1051" t="s">
        <v>21591</v>
      </c>
      <c r="B1051" t="s">
        <v>24515</v>
      </c>
      <c r="C1051" t="str">
        <f t="shared" si="32"/>
        <v>rar</v>
      </c>
      <c r="D1051">
        <f t="shared" si="33"/>
        <v>0</v>
      </c>
    </row>
    <row r="1052" spans="1:4" x14ac:dyDescent="0.25">
      <c r="A1052" t="s">
        <v>23893</v>
      </c>
      <c r="B1052" t="s">
        <v>24531</v>
      </c>
      <c r="C1052" t="str">
        <f t="shared" si="32"/>
        <v>sar</v>
      </c>
      <c r="D1052">
        <f t="shared" si="33"/>
        <v>0</v>
      </c>
    </row>
    <row r="1053" spans="1:4" hidden="1" x14ac:dyDescent="0.25">
      <c r="A1053" t="s">
        <v>22792</v>
      </c>
      <c r="B1053" t="s">
        <v>24515</v>
      </c>
      <c r="C1053" t="str">
        <f t="shared" si="32"/>
        <v>gar</v>
      </c>
      <c r="D1053">
        <f t="shared" si="33"/>
        <v>1</v>
      </c>
    </row>
    <row r="1054" spans="1:4" x14ac:dyDescent="0.25">
      <c r="A1054" t="s">
        <v>23525</v>
      </c>
      <c r="B1054" t="s">
        <v>24531</v>
      </c>
      <c r="C1054" t="str">
        <f t="shared" si="32"/>
        <v>tar</v>
      </c>
      <c r="D1054">
        <f t="shared" si="33"/>
        <v>0</v>
      </c>
    </row>
    <row r="1055" spans="1:4" x14ac:dyDescent="0.25">
      <c r="A1055" t="s">
        <v>20618</v>
      </c>
      <c r="B1055" t="s">
        <v>24514</v>
      </c>
      <c r="C1055" t="str">
        <f t="shared" si="32"/>
        <v>tar</v>
      </c>
      <c r="D1055">
        <f t="shared" si="33"/>
        <v>0</v>
      </c>
    </row>
    <row r="1056" spans="1:4" x14ac:dyDescent="0.25">
      <c r="A1056" t="s">
        <v>22230</v>
      </c>
      <c r="B1056" t="s">
        <v>24515</v>
      </c>
      <c r="C1056" t="str">
        <f t="shared" si="32"/>
        <v>ear</v>
      </c>
      <c r="D1056">
        <f t="shared" si="33"/>
        <v>0</v>
      </c>
    </row>
    <row r="1057" spans="1:4" x14ac:dyDescent="0.25">
      <c r="A1057" t="s">
        <v>23249</v>
      </c>
      <c r="B1057" t="s">
        <v>24515</v>
      </c>
      <c r="C1057" t="str">
        <f t="shared" si="32"/>
        <v>zar</v>
      </c>
      <c r="D1057">
        <f t="shared" si="33"/>
        <v>0</v>
      </c>
    </row>
    <row r="1058" spans="1:4" x14ac:dyDescent="0.25">
      <c r="A1058" t="s">
        <v>22360</v>
      </c>
      <c r="B1058" t="s">
        <v>24515</v>
      </c>
      <c r="C1058" t="str">
        <f t="shared" si="32"/>
        <v>zar</v>
      </c>
      <c r="D1058">
        <f t="shared" si="33"/>
        <v>0</v>
      </c>
    </row>
    <row r="1059" spans="1:4" hidden="1" x14ac:dyDescent="0.25">
      <c r="A1059" t="s">
        <v>23548</v>
      </c>
      <c r="B1059" t="s">
        <v>24531</v>
      </c>
      <c r="C1059" t="str">
        <f t="shared" si="32"/>
        <v>gar</v>
      </c>
      <c r="D1059">
        <f t="shared" si="33"/>
        <v>1</v>
      </c>
    </row>
    <row r="1060" spans="1:4" x14ac:dyDescent="0.25">
      <c r="A1060" t="s">
        <v>22290</v>
      </c>
      <c r="B1060" t="s">
        <v>24515</v>
      </c>
      <c r="C1060" t="str">
        <f t="shared" si="32"/>
        <v>rar</v>
      </c>
      <c r="D1060">
        <f t="shared" si="33"/>
        <v>0</v>
      </c>
    </row>
    <row r="1061" spans="1:4" x14ac:dyDescent="0.25">
      <c r="A1061" t="s">
        <v>24365</v>
      </c>
      <c r="B1061" t="s">
        <v>24531</v>
      </c>
      <c r="C1061" t="str">
        <f t="shared" si="32"/>
        <v>lar</v>
      </c>
      <c r="D1061">
        <f t="shared" si="33"/>
        <v>0</v>
      </c>
    </row>
    <row r="1062" spans="1:4" hidden="1" x14ac:dyDescent="0.25">
      <c r="A1062" t="s">
        <v>21311</v>
      </c>
      <c r="B1062" t="s">
        <v>24514</v>
      </c>
      <c r="C1062" t="str">
        <f t="shared" si="32"/>
        <v>gar</v>
      </c>
      <c r="D1062">
        <f t="shared" si="33"/>
        <v>1</v>
      </c>
    </row>
    <row r="1063" spans="1:4" x14ac:dyDescent="0.25">
      <c r="A1063" t="s">
        <v>20800</v>
      </c>
      <c r="B1063" t="s">
        <v>24514</v>
      </c>
      <c r="C1063" t="str">
        <f t="shared" si="32"/>
        <v>var</v>
      </c>
      <c r="D1063">
        <f t="shared" si="33"/>
        <v>0</v>
      </c>
    </row>
    <row r="1064" spans="1:4" x14ac:dyDescent="0.25">
      <c r="A1064" t="s">
        <v>20343</v>
      </c>
      <c r="B1064" t="s">
        <v>24513</v>
      </c>
      <c r="C1064" t="str">
        <f t="shared" si="32"/>
        <v>ear</v>
      </c>
      <c r="D1064">
        <f t="shared" si="33"/>
        <v>0</v>
      </c>
    </row>
    <row r="1065" spans="1:4" x14ac:dyDescent="0.25">
      <c r="A1065" t="s">
        <v>22128</v>
      </c>
      <c r="B1065" t="s">
        <v>24515</v>
      </c>
      <c r="C1065" t="str">
        <f t="shared" si="32"/>
        <v>far</v>
      </c>
      <c r="D1065">
        <f t="shared" si="33"/>
        <v>0</v>
      </c>
    </row>
    <row r="1066" spans="1:4" x14ac:dyDescent="0.25">
      <c r="A1066" t="s">
        <v>20645</v>
      </c>
      <c r="B1066" t="s">
        <v>24514</v>
      </c>
      <c r="C1066" t="str">
        <f t="shared" si="32"/>
        <v>rar</v>
      </c>
      <c r="D1066">
        <f t="shared" si="33"/>
        <v>0</v>
      </c>
    </row>
    <row r="1067" spans="1:4" x14ac:dyDescent="0.25">
      <c r="A1067" t="s">
        <v>20489</v>
      </c>
      <c r="B1067" t="s">
        <v>24513</v>
      </c>
      <c r="C1067" t="str">
        <f t="shared" si="32"/>
        <v>rar</v>
      </c>
      <c r="D1067">
        <f t="shared" si="33"/>
        <v>0</v>
      </c>
    </row>
    <row r="1068" spans="1:4" x14ac:dyDescent="0.25">
      <c r="A1068" t="s">
        <v>22758</v>
      </c>
      <c r="B1068" t="s">
        <v>24515</v>
      </c>
      <c r="C1068" t="str">
        <f t="shared" si="32"/>
        <v>zar</v>
      </c>
      <c r="D1068">
        <f t="shared" si="33"/>
        <v>0</v>
      </c>
    </row>
    <row r="1069" spans="1:4" x14ac:dyDescent="0.25">
      <c r="A1069" t="s">
        <v>22291</v>
      </c>
      <c r="B1069" t="s">
        <v>24515</v>
      </c>
      <c r="C1069" t="str">
        <f t="shared" si="32"/>
        <v>rar</v>
      </c>
      <c r="D1069">
        <f t="shared" si="33"/>
        <v>0</v>
      </c>
    </row>
    <row r="1070" spans="1:4" x14ac:dyDescent="0.25">
      <c r="A1070" t="s">
        <v>24258</v>
      </c>
      <c r="B1070" t="s">
        <v>24531</v>
      </c>
      <c r="C1070" t="str">
        <f t="shared" si="32"/>
        <v>rar</v>
      </c>
      <c r="D1070">
        <f t="shared" si="33"/>
        <v>0</v>
      </c>
    </row>
    <row r="1071" spans="1:4" x14ac:dyDescent="0.25">
      <c r="A1071" t="s">
        <v>21112</v>
      </c>
      <c r="B1071" t="s">
        <v>24514</v>
      </c>
      <c r="C1071" t="str">
        <f t="shared" si="32"/>
        <v>rar</v>
      </c>
      <c r="D1071">
        <f t="shared" si="33"/>
        <v>0</v>
      </c>
    </row>
    <row r="1072" spans="1:4" x14ac:dyDescent="0.25">
      <c r="A1072" t="s">
        <v>22744</v>
      </c>
      <c r="B1072" t="s">
        <v>24515</v>
      </c>
      <c r="C1072" t="str">
        <f t="shared" si="32"/>
        <v>tar</v>
      </c>
      <c r="D1072">
        <f t="shared" si="33"/>
        <v>0</v>
      </c>
    </row>
    <row r="1073" spans="1:4" x14ac:dyDescent="0.25">
      <c r="A1073" t="s">
        <v>20300</v>
      </c>
      <c r="B1073" t="s">
        <v>24513</v>
      </c>
      <c r="C1073" t="str">
        <f t="shared" si="32"/>
        <v>sar</v>
      </c>
      <c r="D1073">
        <f t="shared" si="33"/>
        <v>0</v>
      </c>
    </row>
    <row r="1074" spans="1:4" x14ac:dyDescent="0.25">
      <c r="A1074" t="s">
        <v>23286</v>
      </c>
      <c r="B1074" t="s">
        <v>24531</v>
      </c>
      <c r="C1074" t="str">
        <f t="shared" si="32"/>
        <v>var</v>
      </c>
      <c r="D1074">
        <f t="shared" si="33"/>
        <v>0</v>
      </c>
    </row>
    <row r="1075" spans="1:4" x14ac:dyDescent="0.25">
      <c r="A1075" t="s">
        <v>24501</v>
      </c>
      <c r="B1075" t="s">
        <v>24531</v>
      </c>
      <c r="C1075" t="str">
        <f t="shared" si="32"/>
        <v>nar</v>
      </c>
      <c r="D1075">
        <f t="shared" si="33"/>
        <v>0</v>
      </c>
    </row>
    <row r="1076" spans="1:4" x14ac:dyDescent="0.25">
      <c r="A1076" t="s">
        <v>22030</v>
      </c>
      <c r="B1076" t="s">
        <v>24515</v>
      </c>
      <c r="C1076" t="str">
        <f t="shared" si="32"/>
        <v>har</v>
      </c>
      <c r="D1076">
        <f t="shared" si="33"/>
        <v>0</v>
      </c>
    </row>
    <row r="1077" spans="1:4" x14ac:dyDescent="0.25">
      <c r="A1077" t="s">
        <v>22394</v>
      </c>
      <c r="B1077" t="s">
        <v>24515</v>
      </c>
      <c r="C1077" t="str">
        <f t="shared" si="32"/>
        <v>dar</v>
      </c>
      <c r="D1077">
        <f t="shared" si="33"/>
        <v>0</v>
      </c>
    </row>
    <row r="1078" spans="1:4" hidden="1" x14ac:dyDescent="0.25">
      <c r="A1078" t="s">
        <v>21409</v>
      </c>
      <c r="B1078" t="s">
        <v>24514</v>
      </c>
      <c r="C1078" t="str">
        <f t="shared" si="32"/>
        <v>gar</v>
      </c>
      <c r="D1078">
        <f t="shared" si="33"/>
        <v>1</v>
      </c>
    </row>
    <row r="1079" spans="1:4" x14ac:dyDescent="0.25">
      <c r="A1079" t="s">
        <v>20834</v>
      </c>
      <c r="B1079" t="s">
        <v>24514</v>
      </c>
      <c r="C1079" t="str">
        <f t="shared" si="32"/>
        <v>rar</v>
      </c>
      <c r="D1079">
        <f t="shared" si="33"/>
        <v>0</v>
      </c>
    </row>
    <row r="1080" spans="1:4" hidden="1" x14ac:dyDescent="0.25">
      <c r="A1080" t="s">
        <v>21708</v>
      </c>
      <c r="B1080" t="s">
        <v>24515</v>
      </c>
      <c r="C1080" t="str">
        <f t="shared" si="32"/>
        <v>gar</v>
      </c>
      <c r="D1080">
        <f t="shared" si="33"/>
        <v>1</v>
      </c>
    </row>
    <row r="1081" spans="1:4" x14ac:dyDescent="0.25">
      <c r="A1081" t="s">
        <v>22570</v>
      </c>
      <c r="B1081" t="s">
        <v>24515</v>
      </c>
      <c r="C1081" t="str">
        <f t="shared" si="32"/>
        <v>jar</v>
      </c>
      <c r="D1081">
        <f t="shared" si="33"/>
        <v>0</v>
      </c>
    </row>
    <row r="1082" spans="1:4" x14ac:dyDescent="0.25">
      <c r="A1082" t="s">
        <v>23714</v>
      </c>
      <c r="B1082" t="s">
        <v>24531</v>
      </c>
      <c r="C1082" t="str">
        <f t="shared" si="32"/>
        <v>lar</v>
      </c>
      <c r="D1082">
        <f t="shared" si="33"/>
        <v>0</v>
      </c>
    </row>
    <row r="1083" spans="1:4" x14ac:dyDescent="0.25">
      <c r="A1083" t="s">
        <v>21073</v>
      </c>
      <c r="B1083" t="s">
        <v>24514</v>
      </c>
      <c r="C1083" t="str">
        <f t="shared" si="32"/>
        <v>ear</v>
      </c>
      <c r="D1083">
        <f t="shared" si="33"/>
        <v>0</v>
      </c>
    </row>
    <row r="1084" spans="1:4" x14ac:dyDescent="0.25">
      <c r="A1084" t="s">
        <v>23302</v>
      </c>
      <c r="B1084" t="s">
        <v>24531</v>
      </c>
      <c r="C1084" t="str">
        <f t="shared" si="32"/>
        <v>tar</v>
      </c>
      <c r="D1084">
        <f t="shared" si="33"/>
        <v>0</v>
      </c>
    </row>
    <row r="1085" spans="1:4" x14ac:dyDescent="0.25">
      <c r="A1085" t="s">
        <v>22800</v>
      </c>
      <c r="B1085" t="s">
        <v>24515</v>
      </c>
      <c r="C1085" t="str">
        <f t="shared" si="32"/>
        <v>par</v>
      </c>
      <c r="D1085">
        <f t="shared" si="33"/>
        <v>0</v>
      </c>
    </row>
    <row r="1086" spans="1:4" x14ac:dyDescent="0.25">
      <c r="A1086" t="s">
        <v>24502</v>
      </c>
      <c r="B1086" t="s">
        <v>24531</v>
      </c>
      <c r="C1086" t="str">
        <f t="shared" si="32"/>
        <v>lar</v>
      </c>
      <c r="D1086">
        <f t="shared" si="33"/>
        <v>0</v>
      </c>
    </row>
    <row r="1087" spans="1:4" x14ac:dyDescent="0.25">
      <c r="A1087" t="s">
        <v>20585</v>
      </c>
      <c r="B1087" t="s">
        <v>24513</v>
      </c>
      <c r="C1087" t="str">
        <f t="shared" si="32"/>
        <v>ear</v>
      </c>
      <c r="D1087">
        <f t="shared" si="33"/>
        <v>0</v>
      </c>
    </row>
    <row r="1088" spans="1:4" x14ac:dyDescent="0.25">
      <c r="A1088" t="s">
        <v>23526</v>
      </c>
      <c r="B1088" t="s">
        <v>24531</v>
      </c>
      <c r="C1088" t="str">
        <f t="shared" si="32"/>
        <v>ear</v>
      </c>
      <c r="D1088">
        <f t="shared" si="33"/>
        <v>0</v>
      </c>
    </row>
    <row r="1089" spans="1:4" x14ac:dyDescent="0.25">
      <c r="A1089" t="s">
        <v>21682</v>
      </c>
      <c r="B1089" t="s">
        <v>24515</v>
      </c>
      <c r="C1089" t="str">
        <f t="shared" si="32"/>
        <v>iar</v>
      </c>
      <c r="D1089">
        <f t="shared" si="33"/>
        <v>0</v>
      </c>
    </row>
    <row r="1090" spans="1:4" x14ac:dyDescent="0.25">
      <c r="A1090" t="s">
        <v>21847</v>
      </c>
      <c r="B1090" t="s">
        <v>24515</v>
      </c>
      <c r="C1090" t="str">
        <f t="shared" si="32"/>
        <v>iar</v>
      </c>
      <c r="D1090">
        <f t="shared" si="33"/>
        <v>0</v>
      </c>
    </row>
    <row r="1091" spans="1:4" x14ac:dyDescent="0.25">
      <c r="A1091" t="s">
        <v>22480</v>
      </c>
      <c r="B1091" t="s">
        <v>24515</v>
      </c>
      <c r="C1091" t="str">
        <f t="shared" ref="C1091:C1154" si="34">RIGHT(A1091,3)</f>
        <v>ear</v>
      </c>
      <c r="D1091">
        <f t="shared" ref="D1091:D1154" si="35">IF(C1091="gar",1,0)</f>
        <v>0</v>
      </c>
    </row>
    <row r="1092" spans="1:4" x14ac:dyDescent="0.25">
      <c r="A1092" t="s">
        <v>24096</v>
      </c>
      <c r="B1092" t="s">
        <v>24531</v>
      </c>
      <c r="C1092" t="str">
        <f t="shared" si="34"/>
        <v>rar</v>
      </c>
      <c r="D1092">
        <f t="shared" si="35"/>
        <v>0</v>
      </c>
    </row>
    <row r="1093" spans="1:4" x14ac:dyDescent="0.25">
      <c r="A1093" t="s">
        <v>22690</v>
      </c>
      <c r="B1093" t="s">
        <v>24515</v>
      </c>
      <c r="C1093" t="str">
        <f t="shared" si="34"/>
        <v>ear</v>
      </c>
      <c r="D1093">
        <f t="shared" si="35"/>
        <v>0</v>
      </c>
    </row>
    <row r="1094" spans="1:4" hidden="1" x14ac:dyDescent="0.25">
      <c r="A1094" t="s">
        <v>22149</v>
      </c>
      <c r="B1094" t="s">
        <v>24515</v>
      </c>
      <c r="C1094" t="str">
        <f t="shared" si="34"/>
        <v>gar</v>
      </c>
      <c r="D1094">
        <f t="shared" si="35"/>
        <v>1</v>
      </c>
    </row>
    <row r="1095" spans="1:4" x14ac:dyDescent="0.25">
      <c r="A1095" t="s">
        <v>22343</v>
      </c>
      <c r="B1095" t="s">
        <v>24515</v>
      </c>
      <c r="C1095" t="str">
        <f t="shared" si="34"/>
        <v>par</v>
      </c>
      <c r="D1095">
        <f t="shared" si="35"/>
        <v>0</v>
      </c>
    </row>
    <row r="1096" spans="1:4" x14ac:dyDescent="0.25">
      <c r="A1096" t="s">
        <v>23303</v>
      </c>
      <c r="B1096" t="s">
        <v>24531</v>
      </c>
      <c r="C1096" t="str">
        <f t="shared" si="34"/>
        <v>har</v>
      </c>
      <c r="D1096">
        <f t="shared" si="35"/>
        <v>0</v>
      </c>
    </row>
    <row r="1097" spans="1:4" hidden="1" x14ac:dyDescent="0.25">
      <c r="A1097" t="s">
        <v>23214</v>
      </c>
      <c r="B1097" t="s">
        <v>24515</v>
      </c>
      <c r="C1097" t="str">
        <f t="shared" si="34"/>
        <v>gar</v>
      </c>
      <c r="D1097">
        <f t="shared" si="35"/>
        <v>1</v>
      </c>
    </row>
    <row r="1098" spans="1:4" x14ac:dyDescent="0.25">
      <c r="A1098" t="s">
        <v>22921</v>
      </c>
      <c r="B1098" t="s">
        <v>24515</v>
      </c>
      <c r="C1098" t="str">
        <f t="shared" si="34"/>
        <v>rar</v>
      </c>
      <c r="D1098">
        <f t="shared" si="35"/>
        <v>0</v>
      </c>
    </row>
    <row r="1099" spans="1:4" x14ac:dyDescent="0.25">
      <c r="A1099" t="s">
        <v>23549</v>
      </c>
      <c r="B1099" t="s">
        <v>24531</v>
      </c>
      <c r="C1099" t="str">
        <f t="shared" si="34"/>
        <v>var</v>
      </c>
      <c r="D1099">
        <f t="shared" si="35"/>
        <v>0</v>
      </c>
    </row>
    <row r="1100" spans="1:4" x14ac:dyDescent="0.25">
      <c r="A1100" t="s">
        <v>23195</v>
      </c>
      <c r="B1100" t="s">
        <v>24515</v>
      </c>
      <c r="C1100" t="str">
        <f t="shared" si="34"/>
        <v>har</v>
      </c>
      <c r="D1100">
        <f t="shared" si="35"/>
        <v>0</v>
      </c>
    </row>
    <row r="1101" spans="1:4" x14ac:dyDescent="0.25">
      <c r="A1101" t="s">
        <v>22511</v>
      </c>
      <c r="B1101" t="s">
        <v>24515</v>
      </c>
      <c r="C1101" t="str">
        <f t="shared" si="34"/>
        <v>bar</v>
      </c>
      <c r="D1101">
        <f t="shared" si="35"/>
        <v>0</v>
      </c>
    </row>
    <row r="1102" spans="1:4" x14ac:dyDescent="0.25">
      <c r="A1102" t="s">
        <v>24259</v>
      </c>
      <c r="B1102" t="s">
        <v>24531</v>
      </c>
      <c r="C1102" t="str">
        <f t="shared" si="34"/>
        <v>tar</v>
      </c>
      <c r="D1102">
        <f t="shared" si="35"/>
        <v>0</v>
      </c>
    </row>
    <row r="1103" spans="1:4" x14ac:dyDescent="0.25">
      <c r="A1103" t="s">
        <v>20531</v>
      </c>
      <c r="B1103" t="s">
        <v>24513</v>
      </c>
      <c r="C1103" t="str">
        <f t="shared" si="34"/>
        <v>tar</v>
      </c>
      <c r="D1103">
        <f t="shared" si="35"/>
        <v>0</v>
      </c>
    </row>
    <row r="1104" spans="1:4" x14ac:dyDescent="0.25">
      <c r="A1104" t="s">
        <v>23116</v>
      </c>
      <c r="B1104" t="s">
        <v>24515</v>
      </c>
      <c r="C1104" t="str">
        <f t="shared" si="34"/>
        <v>iar</v>
      </c>
      <c r="D1104">
        <f t="shared" si="35"/>
        <v>0</v>
      </c>
    </row>
    <row r="1105" spans="1:4" x14ac:dyDescent="0.25">
      <c r="A1105" t="s">
        <v>22571</v>
      </c>
      <c r="B1105" t="s">
        <v>24515</v>
      </c>
      <c r="C1105" t="str">
        <f t="shared" si="34"/>
        <v>zar</v>
      </c>
      <c r="D1105">
        <f t="shared" si="35"/>
        <v>0</v>
      </c>
    </row>
    <row r="1106" spans="1:4" x14ac:dyDescent="0.25">
      <c r="A1106" t="s">
        <v>20818</v>
      </c>
      <c r="B1106" t="s">
        <v>24514</v>
      </c>
      <c r="C1106" t="str">
        <f t="shared" si="34"/>
        <v>iar</v>
      </c>
      <c r="D1106">
        <f t="shared" si="35"/>
        <v>0</v>
      </c>
    </row>
    <row r="1107" spans="1:4" x14ac:dyDescent="0.25">
      <c r="A1107" t="s">
        <v>24097</v>
      </c>
      <c r="B1107" t="s">
        <v>24531</v>
      </c>
      <c r="C1107" t="str">
        <f t="shared" si="34"/>
        <v>tar</v>
      </c>
      <c r="D1107">
        <f t="shared" si="35"/>
        <v>0</v>
      </c>
    </row>
    <row r="1108" spans="1:4" x14ac:dyDescent="0.25">
      <c r="A1108" t="s">
        <v>23321</v>
      </c>
      <c r="B1108" t="s">
        <v>24531</v>
      </c>
      <c r="C1108" t="str">
        <f t="shared" si="34"/>
        <v>dir</v>
      </c>
      <c r="D1108">
        <f t="shared" si="35"/>
        <v>0</v>
      </c>
    </row>
    <row r="1109" spans="1:4" x14ac:dyDescent="0.25">
      <c r="A1109" t="s">
        <v>23691</v>
      </c>
      <c r="B1109" t="s">
        <v>24531</v>
      </c>
      <c r="C1109" t="str">
        <f t="shared" si="34"/>
        <v>dar</v>
      </c>
      <c r="D1109">
        <f t="shared" si="35"/>
        <v>0</v>
      </c>
    </row>
    <row r="1110" spans="1:4" x14ac:dyDescent="0.25">
      <c r="A1110" t="s">
        <v>20386</v>
      </c>
      <c r="B1110" t="s">
        <v>24513</v>
      </c>
      <c r="C1110" t="str">
        <f t="shared" si="34"/>
        <v>lar</v>
      </c>
      <c r="D1110">
        <f t="shared" si="35"/>
        <v>0</v>
      </c>
    </row>
    <row r="1111" spans="1:4" x14ac:dyDescent="0.25">
      <c r="A1111" t="s">
        <v>24151</v>
      </c>
      <c r="B1111" t="s">
        <v>24531</v>
      </c>
      <c r="C1111" t="str">
        <f t="shared" si="34"/>
        <v>dar</v>
      </c>
      <c r="D1111">
        <f t="shared" si="35"/>
        <v>0</v>
      </c>
    </row>
    <row r="1112" spans="1:4" x14ac:dyDescent="0.25">
      <c r="A1112" t="s">
        <v>21958</v>
      </c>
      <c r="B1112" t="s">
        <v>24515</v>
      </c>
      <c r="C1112" t="str">
        <f t="shared" si="34"/>
        <v>dar</v>
      </c>
      <c r="D1112">
        <f t="shared" si="35"/>
        <v>0</v>
      </c>
    </row>
    <row r="1113" spans="1:4" x14ac:dyDescent="0.25">
      <c r="A1113" t="s">
        <v>22993</v>
      </c>
      <c r="B1113" t="s">
        <v>24515</v>
      </c>
      <c r="C1113" t="str">
        <f t="shared" si="34"/>
        <v>ver</v>
      </c>
      <c r="D1113">
        <f t="shared" si="35"/>
        <v>0</v>
      </c>
    </row>
    <row r="1114" spans="1:4" x14ac:dyDescent="0.25">
      <c r="A1114" t="s">
        <v>24015</v>
      </c>
      <c r="B1114" t="s">
        <v>24531</v>
      </c>
      <c r="C1114" t="str">
        <f t="shared" si="34"/>
        <v>iar</v>
      </c>
      <c r="D1114">
        <f t="shared" si="35"/>
        <v>0</v>
      </c>
    </row>
    <row r="1115" spans="1:4" x14ac:dyDescent="0.25">
      <c r="A1115" t="s">
        <v>21544</v>
      </c>
      <c r="B1115" t="s">
        <v>24515</v>
      </c>
      <c r="C1115" t="str">
        <f t="shared" si="34"/>
        <v>mar</v>
      </c>
      <c r="D1115">
        <f t="shared" si="35"/>
        <v>0</v>
      </c>
    </row>
    <row r="1116" spans="1:4" x14ac:dyDescent="0.25">
      <c r="A1116" t="s">
        <v>20806</v>
      </c>
      <c r="B1116" t="s">
        <v>24514</v>
      </c>
      <c r="C1116" t="str">
        <f t="shared" si="34"/>
        <v>tar</v>
      </c>
      <c r="D1116">
        <f t="shared" si="35"/>
        <v>0</v>
      </c>
    </row>
    <row r="1117" spans="1:4" x14ac:dyDescent="0.25">
      <c r="A1117" t="s">
        <v>24366</v>
      </c>
      <c r="B1117" t="s">
        <v>24531</v>
      </c>
      <c r="C1117" t="str">
        <f t="shared" si="34"/>
        <v>mar</v>
      </c>
      <c r="D1117">
        <f t="shared" si="35"/>
        <v>0</v>
      </c>
    </row>
    <row r="1118" spans="1:4" x14ac:dyDescent="0.25">
      <c r="A1118" t="s">
        <v>22601</v>
      </c>
      <c r="B1118" t="s">
        <v>24515</v>
      </c>
      <c r="C1118" t="str">
        <f t="shared" si="34"/>
        <v>zar</v>
      </c>
      <c r="D1118">
        <f t="shared" si="35"/>
        <v>0</v>
      </c>
    </row>
    <row r="1119" spans="1:4" x14ac:dyDescent="0.25">
      <c r="A1119" t="s">
        <v>21366</v>
      </c>
      <c r="B1119" t="s">
        <v>24514</v>
      </c>
      <c r="C1119" t="str">
        <f t="shared" si="34"/>
        <v>mar</v>
      </c>
      <c r="D1119">
        <f t="shared" si="35"/>
        <v>0</v>
      </c>
    </row>
    <row r="1120" spans="1:4" x14ac:dyDescent="0.25">
      <c r="A1120" t="s">
        <v>20861</v>
      </c>
      <c r="B1120" t="s">
        <v>24514</v>
      </c>
      <c r="C1120" t="str">
        <f t="shared" si="34"/>
        <v>ear</v>
      </c>
      <c r="D1120">
        <f t="shared" si="35"/>
        <v>0</v>
      </c>
    </row>
    <row r="1121" spans="1:4" x14ac:dyDescent="0.25">
      <c r="A1121" t="s">
        <v>23782</v>
      </c>
      <c r="B1121" t="s">
        <v>24531</v>
      </c>
      <c r="C1121" t="str">
        <f t="shared" si="34"/>
        <v>nar</v>
      </c>
      <c r="D1121">
        <f t="shared" si="35"/>
        <v>0</v>
      </c>
    </row>
    <row r="1122" spans="1:4" x14ac:dyDescent="0.25">
      <c r="A1122" t="s">
        <v>23034</v>
      </c>
      <c r="B1122" t="s">
        <v>24515</v>
      </c>
      <c r="C1122" t="str">
        <f t="shared" si="34"/>
        <v>tar</v>
      </c>
      <c r="D1122">
        <f t="shared" si="35"/>
        <v>0</v>
      </c>
    </row>
    <row r="1123" spans="1:4" x14ac:dyDescent="0.25">
      <c r="A1123" t="s">
        <v>23370</v>
      </c>
      <c r="B1123" t="s">
        <v>24531</v>
      </c>
      <c r="C1123" t="str">
        <f t="shared" si="34"/>
        <v>var</v>
      </c>
      <c r="D1123">
        <f t="shared" si="35"/>
        <v>0</v>
      </c>
    </row>
    <row r="1124" spans="1:4" x14ac:dyDescent="0.25">
      <c r="A1124" t="s">
        <v>22351</v>
      </c>
      <c r="B1124" t="s">
        <v>24515</v>
      </c>
      <c r="C1124" t="str">
        <f t="shared" si="34"/>
        <v>nar</v>
      </c>
      <c r="D1124">
        <f t="shared" si="35"/>
        <v>0</v>
      </c>
    </row>
    <row r="1125" spans="1:4" x14ac:dyDescent="0.25">
      <c r="A1125" t="s">
        <v>22896</v>
      </c>
      <c r="B1125" t="s">
        <v>24515</v>
      </c>
      <c r="C1125" t="str">
        <f t="shared" si="34"/>
        <v>lar</v>
      </c>
      <c r="D1125">
        <f t="shared" si="35"/>
        <v>0</v>
      </c>
    </row>
    <row r="1126" spans="1:4" x14ac:dyDescent="0.25">
      <c r="A1126" t="s">
        <v>23852</v>
      </c>
      <c r="B1126" t="s">
        <v>24531</v>
      </c>
      <c r="C1126" t="str">
        <f t="shared" si="34"/>
        <v>har</v>
      </c>
      <c r="D1126">
        <f t="shared" si="35"/>
        <v>0</v>
      </c>
    </row>
    <row r="1127" spans="1:4" x14ac:dyDescent="0.25">
      <c r="A1127" t="s">
        <v>20910</v>
      </c>
      <c r="B1127" t="s">
        <v>24514</v>
      </c>
      <c r="C1127" t="str">
        <f t="shared" si="34"/>
        <v>oar</v>
      </c>
      <c r="D1127">
        <f t="shared" si="35"/>
        <v>0</v>
      </c>
    </row>
    <row r="1128" spans="1:4" x14ac:dyDescent="0.25">
      <c r="A1128" t="s">
        <v>22431</v>
      </c>
      <c r="B1128" t="s">
        <v>24515</v>
      </c>
      <c r="C1128" t="str">
        <f t="shared" si="34"/>
        <v>xar</v>
      </c>
      <c r="D1128">
        <f t="shared" si="35"/>
        <v>0</v>
      </c>
    </row>
    <row r="1129" spans="1:4" x14ac:dyDescent="0.25">
      <c r="A1129" t="s">
        <v>20384</v>
      </c>
      <c r="B1129" t="s">
        <v>24513</v>
      </c>
      <c r="C1129" t="str">
        <f t="shared" si="34"/>
        <v>rar</v>
      </c>
      <c r="D1129">
        <f t="shared" si="35"/>
        <v>0</v>
      </c>
    </row>
    <row r="1130" spans="1:4" x14ac:dyDescent="0.25">
      <c r="A1130" t="s">
        <v>23574</v>
      </c>
      <c r="B1130" t="s">
        <v>24531</v>
      </c>
      <c r="C1130" t="str">
        <f t="shared" si="34"/>
        <v>har</v>
      </c>
      <c r="D1130">
        <f t="shared" si="35"/>
        <v>0</v>
      </c>
    </row>
    <row r="1131" spans="1:4" x14ac:dyDescent="0.25">
      <c r="A1131" t="s">
        <v>21937</v>
      </c>
      <c r="B1131" t="s">
        <v>24515</v>
      </c>
      <c r="C1131" t="str">
        <f t="shared" si="34"/>
        <v>har</v>
      </c>
      <c r="D1131">
        <f t="shared" si="35"/>
        <v>0</v>
      </c>
    </row>
    <row r="1132" spans="1:4" x14ac:dyDescent="0.25">
      <c r="A1132" t="s">
        <v>21342</v>
      </c>
      <c r="B1132" t="s">
        <v>24514</v>
      </c>
      <c r="C1132" t="str">
        <f t="shared" si="34"/>
        <v>lar</v>
      </c>
      <c r="D1132">
        <f t="shared" si="35"/>
        <v>0</v>
      </c>
    </row>
    <row r="1133" spans="1:4" x14ac:dyDescent="0.25">
      <c r="A1133" t="s">
        <v>24052</v>
      </c>
      <c r="B1133" t="s">
        <v>24531</v>
      </c>
      <c r="C1133" t="str">
        <f t="shared" si="34"/>
        <v>nar</v>
      </c>
      <c r="D1133">
        <f t="shared" si="35"/>
        <v>0</v>
      </c>
    </row>
    <row r="1134" spans="1:4" x14ac:dyDescent="0.25">
      <c r="A1134" t="s">
        <v>23023</v>
      </c>
      <c r="B1134" t="s">
        <v>24515</v>
      </c>
      <c r="C1134" t="str">
        <f t="shared" si="34"/>
        <v>tir</v>
      </c>
      <c r="D1134">
        <f t="shared" si="35"/>
        <v>0</v>
      </c>
    </row>
    <row r="1135" spans="1:4" x14ac:dyDescent="0.25">
      <c r="A1135" t="s">
        <v>23035</v>
      </c>
      <c r="B1135" t="s">
        <v>24515</v>
      </c>
      <c r="C1135" t="str">
        <f t="shared" si="34"/>
        <v>iar</v>
      </c>
      <c r="D1135">
        <f t="shared" si="35"/>
        <v>0</v>
      </c>
    </row>
    <row r="1136" spans="1:4" x14ac:dyDescent="0.25">
      <c r="A1136" t="s">
        <v>21666</v>
      </c>
      <c r="B1136" t="s">
        <v>24515</v>
      </c>
      <c r="C1136" t="str">
        <f t="shared" si="34"/>
        <v>tar</v>
      </c>
      <c r="D1136">
        <f t="shared" si="35"/>
        <v>0</v>
      </c>
    </row>
    <row r="1137" spans="1:4" x14ac:dyDescent="0.25">
      <c r="A1137" t="s">
        <v>24367</v>
      </c>
      <c r="B1137" t="s">
        <v>24531</v>
      </c>
      <c r="C1137" t="str">
        <f t="shared" si="34"/>
        <v>nar</v>
      </c>
      <c r="D1137">
        <f t="shared" si="35"/>
        <v>0</v>
      </c>
    </row>
    <row r="1138" spans="1:4" x14ac:dyDescent="0.25">
      <c r="A1138" t="s">
        <v>21312</v>
      </c>
      <c r="B1138" t="s">
        <v>24514</v>
      </c>
      <c r="C1138" t="str">
        <f t="shared" si="34"/>
        <v>bir</v>
      </c>
      <c r="D1138">
        <f t="shared" si="35"/>
        <v>0</v>
      </c>
    </row>
    <row r="1139" spans="1:4" x14ac:dyDescent="0.25">
      <c r="A1139" t="s">
        <v>21096</v>
      </c>
      <c r="B1139" t="s">
        <v>24514</v>
      </c>
      <c r="C1139" t="str">
        <f t="shared" si="34"/>
        <v>dir</v>
      </c>
      <c r="D1139">
        <f t="shared" si="35"/>
        <v>0</v>
      </c>
    </row>
    <row r="1140" spans="1:4" x14ac:dyDescent="0.25">
      <c r="A1140" t="s">
        <v>21387</v>
      </c>
      <c r="B1140" t="s">
        <v>24514</v>
      </c>
      <c r="C1140" t="str">
        <f t="shared" si="34"/>
        <v>sar</v>
      </c>
      <c r="D1140">
        <f t="shared" si="35"/>
        <v>0</v>
      </c>
    </row>
    <row r="1141" spans="1:4" x14ac:dyDescent="0.25">
      <c r="A1141" t="s">
        <v>23240</v>
      </c>
      <c r="B1141" t="s">
        <v>24515</v>
      </c>
      <c r="C1141" t="str">
        <f t="shared" si="34"/>
        <v>tar</v>
      </c>
      <c r="D1141">
        <f t="shared" si="35"/>
        <v>0</v>
      </c>
    </row>
    <row r="1142" spans="1:4" x14ac:dyDescent="0.25">
      <c r="A1142" t="s">
        <v>20281</v>
      </c>
      <c r="B1142" t="s">
        <v>24513</v>
      </c>
      <c r="C1142" t="str">
        <f t="shared" si="34"/>
        <v>rar</v>
      </c>
      <c r="D1142">
        <f t="shared" si="35"/>
        <v>0</v>
      </c>
    </row>
    <row r="1143" spans="1:4" x14ac:dyDescent="0.25">
      <c r="A1143" t="s">
        <v>22622</v>
      </c>
      <c r="B1143" t="s">
        <v>24515</v>
      </c>
      <c r="C1143" t="str">
        <f t="shared" si="34"/>
        <v>sar</v>
      </c>
      <c r="D1143">
        <f t="shared" si="35"/>
        <v>0</v>
      </c>
    </row>
    <row r="1144" spans="1:4" x14ac:dyDescent="0.25">
      <c r="A1144" t="s">
        <v>20405</v>
      </c>
      <c r="B1144" t="s">
        <v>24513</v>
      </c>
      <c r="C1144" t="str">
        <f t="shared" si="34"/>
        <v>lar</v>
      </c>
      <c r="D1144">
        <f t="shared" si="35"/>
        <v>0</v>
      </c>
    </row>
    <row r="1145" spans="1:4" x14ac:dyDescent="0.25">
      <c r="A1145" t="s">
        <v>24260</v>
      </c>
      <c r="B1145" t="s">
        <v>24531</v>
      </c>
      <c r="C1145" t="str">
        <f t="shared" si="34"/>
        <v>ear</v>
      </c>
      <c r="D1145">
        <f t="shared" si="35"/>
        <v>0</v>
      </c>
    </row>
    <row r="1146" spans="1:4" x14ac:dyDescent="0.25">
      <c r="A1146" t="s">
        <v>20421</v>
      </c>
      <c r="B1146" t="s">
        <v>24513</v>
      </c>
      <c r="C1146" t="str">
        <f t="shared" si="34"/>
        <v>nar</v>
      </c>
      <c r="D1146">
        <f t="shared" si="35"/>
        <v>0</v>
      </c>
    </row>
    <row r="1147" spans="1:4" x14ac:dyDescent="0.25">
      <c r="A1147" t="s">
        <v>23425</v>
      </c>
      <c r="B1147" t="s">
        <v>24531</v>
      </c>
      <c r="C1147" t="str">
        <f t="shared" si="34"/>
        <v>tar</v>
      </c>
      <c r="D1147">
        <f t="shared" si="35"/>
        <v>0</v>
      </c>
    </row>
    <row r="1148" spans="1:4" x14ac:dyDescent="0.25">
      <c r="A1148" t="s">
        <v>21187</v>
      </c>
      <c r="B1148" t="s">
        <v>24514</v>
      </c>
      <c r="C1148" t="str">
        <f t="shared" si="34"/>
        <v>tar</v>
      </c>
      <c r="D1148">
        <f t="shared" si="35"/>
        <v>0</v>
      </c>
    </row>
    <row r="1149" spans="1:4" hidden="1" x14ac:dyDescent="0.25">
      <c r="A1149" t="s">
        <v>22793</v>
      </c>
      <c r="B1149" t="s">
        <v>24515</v>
      </c>
      <c r="C1149" t="str">
        <f t="shared" si="34"/>
        <v>gar</v>
      </c>
      <c r="D1149">
        <f t="shared" si="35"/>
        <v>1</v>
      </c>
    </row>
    <row r="1150" spans="1:4" x14ac:dyDescent="0.25">
      <c r="A1150" t="s">
        <v>21350</v>
      </c>
      <c r="B1150" t="s">
        <v>24514</v>
      </c>
      <c r="C1150" t="str">
        <f t="shared" si="34"/>
        <v>dir</v>
      </c>
      <c r="D1150">
        <f t="shared" si="35"/>
        <v>0</v>
      </c>
    </row>
    <row r="1151" spans="1:4" hidden="1" x14ac:dyDescent="0.25">
      <c r="A1151" t="s">
        <v>23806</v>
      </c>
      <c r="B1151" t="s">
        <v>24531</v>
      </c>
      <c r="C1151" t="str">
        <f t="shared" si="34"/>
        <v>gar</v>
      </c>
      <c r="D1151">
        <f t="shared" si="35"/>
        <v>1</v>
      </c>
    </row>
    <row r="1152" spans="1:4" x14ac:dyDescent="0.25">
      <c r="A1152" t="s">
        <v>24261</v>
      </c>
      <c r="B1152" t="s">
        <v>24531</v>
      </c>
      <c r="C1152" t="str">
        <f t="shared" si="34"/>
        <v>mar</v>
      </c>
      <c r="D1152">
        <f t="shared" si="35"/>
        <v>0</v>
      </c>
    </row>
    <row r="1153" spans="1:4" x14ac:dyDescent="0.25">
      <c r="A1153" t="s">
        <v>22299</v>
      </c>
      <c r="B1153" t="s">
        <v>24515</v>
      </c>
      <c r="C1153" t="str">
        <f t="shared" si="34"/>
        <v>zar</v>
      </c>
      <c r="D1153">
        <f t="shared" si="35"/>
        <v>0</v>
      </c>
    </row>
    <row r="1154" spans="1:4" x14ac:dyDescent="0.25">
      <c r="A1154" t="s">
        <v>21634</v>
      </c>
      <c r="B1154" t="s">
        <v>24515</v>
      </c>
      <c r="C1154" t="str">
        <f t="shared" si="34"/>
        <v>rar</v>
      </c>
      <c r="D1154">
        <f t="shared" si="35"/>
        <v>0</v>
      </c>
    </row>
    <row r="1155" spans="1:4" x14ac:dyDescent="0.25">
      <c r="A1155" t="s">
        <v>24309</v>
      </c>
      <c r="B1155" t="s">
        <v>24531</v>
      </c>
      <c r="C1155" t="str">
        <f t="shared" ref="C1155:C1218" si="36">RIGHT(A1155,3)</f>
        <v>ear</v>
      </c>
      <c r="D1155">
        <f t="shared" ref="D1155:D1218" si="37">IF(C1155="gar",1,0)</f>
        <v>0</v>
      </c>
    </row>
    <row r="1156" spans="1:4" x14ac:dyDescent="0.25">
      <c r="A1156" t="s">
        <v>21216</v>
      </c>
      <c r="B1156" t="s">
        <v>24514</v>
      </c>
      <c r="C1156" t="str">
        <f t="shared" si="36"/>
        <v>dar</v>
      </c>
      <c r="D1156">
        <f t="shared" si="37"/>
        <v>0</v>
      </c>
    </row>
    <row r="1157" spans="1:4" x14ac:dyDescent="0.25">
      <c r="A1157" t="s">
        <v>20402</v>
      </c>
      <c r="B1157" t="s">
        <v>24513</v>
      </c>
      <c r="C1157" t="str">
        <f t="shared" si="36"/>
        <v>nar</v>
      </c>
      <c r="D1157">
        <f t="shared" si="37"/>
        <v>0</v>
      </c>
    </row>
    <row r="1158" spans="1:4" x14ac:dyDescent="0.25">
      <c r="A1158" t="s">
        <v>23751</v>
      </c>
      <c r="B1158" t="s">
        <v>24531</v>
      </c>
      <c r="C1158" t="str">
        <f t="shared" si="36"/>
        <v>iar</v>
      </c>
      <c r="D1158">
        <f t="shared" si="37"/>
        <v>0</v>
      </c>
    </row>
    <row r="1159" spans="1:4" x14ac:dyDescent="0.25">
      <c r="A1159" t="s">
        <v>20359</v>
      </c>
      <c r="B1159" t="s">
        <v>24513</v>
      </c>
      <c r="C1159" t="str">
        <f t="shared" si="36"/>
        <v>rar</v>
      </c>
      <c r="D1159">
        <f t="shared" si="37"/>
        <v>0</v>
      </c>
    </row>
    <row r="1160" spans="1:4" x14ac:dyDescent="0.25">
      <c r="A1160" t="s">
        <v>20389</v>
      </c>
      <c r="B1160" t="s">
        <v>24513</v>
      </c>
      <c r="C1160" t="str">
        <f t="shared" si="36"/>
        <v>tar</v>
      </c>
      <c r="D1160">
        <f t="shared" si="37"/>
        <v>0</v>
      </c>
    </row>
    <row r="1161" spans="1:4" x14ac:dyDescent="0.25">
      <c r="A1161" t="s">
        <v>21554</v>
      </c>
      <c r="B1161" t="s">
        <v>24515</v>
      </c>
      <c r="C1161" t="str">
        <f t="shared" si="36"/>
        <v>zar</v>
      </c>
      <c r="D1161">
        <f t="shared" si="37"/>
        <v>0</v>
      </c>
    </row>
    <row r="1162" spans="1:4" x14ac:dyDescent="0.25">
      <c r="A1162" t="s">
        <v>21273</v>
      </c>
      <c r="B1162" t="s">
        <v>24514</v>
      </c>
      <c r="C1162" t="str">
        <f t="shared" si="36"/>
        <v>iar</v>
      </c>
      <c r="D1162">
        <f t="shared" si="37"/>
        <v>0</v>
      </c>
    </row>
    <row r="1163" spans="1:4" x14ac:dyDescent="0.25">
      <c r="A1163" t="s">
        <v>23853</v>
      </c>
      <c r="B1163" t="s">
        <v>24531</v>
      </c>
      <c r="C1163" t="str">
        <f t="shared" si="36"/>
        <v>har</v>
      </c>
      <c r="D1163">
        <f t="shared" si="37"/>
        <v>0</v>
      </c>
    </row>
    <row r="1164" spans="1:4" x14ac:dyDescent="0.25">
      <c r="A1164" t="s">
        <v>22280</v>
      </c>
      <c r="B1164" t="s">
        <v>24515</v>
      </c>
      <c r="C1164" t="str">
        <f t="shared" si="36"/>
        <v>nar</v>
      </c>
      <c r="D1164">
        <f t="shared" si="37"/>
        <v>0</v>
      </c>
    </row>
    <row r="1165" spans="1:4" x14ac:dyDescent="0.25">
      <c r="A1165" t="s">
        <v>23783</v>
      </c>
      <c r="B1165" t="s">
        <v>24531</v>
      </c>
      <c r="C1165" t="str">
        <f t="shared" si="36"/>
        <v>nar</v>
      </c>
      <c r="D1165">
        <f t="shared" si="37"/>
        <v>0</v>
      </c>
    </row>
    <row r="1166" spans="1:4" x14ac:dyDescent="0.25">
      <c r="A1166" t="s">
        <v>24203</v>
      </c>
      <c r="B1166" t="s">
        <v>24531</v>
      </c>
      <c r="C1166" t="str">
        <f t="shared" si="36"/>
        <v>rar</v>
      </c>
      <c r="D1166">
        <f t="shared" si="37"/>
        <v>0</v>
      </c>
    </row>
    <row r="1167" spans="1:4" x14ac:dyDescent="0.25">
      <c r="A1167" t="s">
        <v>21238</v>
      </c>
      <c r="B1167" t="s">
        <v>24514</v>
      </c>
      <c r="C1167" t="str">
        <f t="shared" si="36"/>
        <v>ver</v>
      </c>
      <c r="D1167">
        <f t="shared" si="37"/>
        <v>0</v>
      </c>
    </row>
    <row r="1168" spans="1:4" x14ac:dyDescent="0.25">
      <c r="A1168" t="s">
        <v>23854</v>
      </c>
      <c r="B1168" t="s">
        <v>24531</v>
      </c>
      <c r="C1168" t="str">
        <f t="shared" si="36"/>
        <v>tar</v>
      </c>
      <c r="D1168">
        <f t="shared" si="37"/>
        <v>0</v>
      </c>
    </row>
    <row r="1169" spans="1:4" x14ac:dyDescent="0.25">
      <c r="A1169" t="s">
        <v>23287</v>
      </c>
      <c r="B1169" t="s">
        <v>24531</v>
      </c>
      <c r="C1169" t="str">
        <f t="shared" si="36"/>
        <v>uar</v>
      </c>
      <c r="D1169">
        <f t="shared" si="37"/>
        <v>0</v>
      </c>
    </row>
    <row r="1170" spans="1:4" x14ac:dyDescent="0.25">
      <c r="A1170" t="s">
        <v>24016</v>
      </c>
      <c r="B1170" t="s">
        <v>24531</v>
      </c>
      <c r="C1170" t="str">
        <f t="shared" si="36"/>
        <v>har</v>
      </c>
      <c r="D1170">
        <f t="shared" si="37"/>
        <v>0</v>
      </c>
    </row>
    <row r="1171" spans="1:4" x14ac:dyDescent="0.25">
      <c r="A1171" t="s">
        <v>20287</v>
      </c>
      <c r="B1171" t="s">
        <v>24513</v>
      </c>
      <c r="C1171" t="str">
        <f t="shared" si="36"/>
        <v>rar</v>
      </c>
      <c r="D1171">
        <f t="shared" si="37"/>
        <v>0</v>
      </c>
    </row>
    <row r="1172" spans="1:4" x14ac:dyDescent="0.25">
      <c r="A1172" t="s">
        <v>20557</v>
      </c>
      <c r="B1172" t="s">
        <v>24513</v>
      </c>
      <c r="C1172" t="str">
        <f t="shared" si="36"/>
        <v>tir</v>
      </c>
      <c r="D1172">
        <f t="shared" si="37"/>
        <v>0</v>
      </c>
    </row>
    <row r="1173" spans="1:4" x14ac:dyDescent="0.25">
      <c r="A1173" t="s">
        <v>21086</v>
      </c>
      <c r="B1173" t="s">
        <v>24514</v>
      </c>
      <c r="C1173" t="str">
        <f t="shared" si="36"/>
        <v>sar</v>
      </c>
      <c r="D1173">
        <f t="shared" si="37"/>
        <v>0</v>
      </c>
    </row>
    <row r="1174" spans="1:4" x14ac:dyDescent="0.25">
      <c r="A1174" t="s">
        <v>23752</v>
      </c>
      <c r="B1174" t="s">
        <v>24531</v>
      </c>
      <c r="C1174" t="str">
        <f t="shared" si="36"/>
        <v>zar</v>
      </c>
      <c r="D1174">
        <f t="shared" si="37"/>
        <v>0</v>
      </c>
    </row>
    <row r="1175" spans="1:4" x14ac:dyDescent="0.25">
      <c r="A1175" t="s">
        <v>23753</v>
      </c>
      <c r="B1175" t="s">
        <v>24531</v>
      </c>
      <c r="C1175" t="str">
        <f t="shared" si="36"/>
        <v>rar</v>
      </c>
      <c r="D1175">
        <f t="shared" si="37"/>
        <v>0</v>
      </c>
    </row>
    <row r="1176" spans="1:4" x14ac:dyDescent="0.25">
      <c r="A1176" t="s">
        <v>21200</v>
      </c>
      <c r="B1176" t="s">
        <v>24514</v>
      </c>
      <c r="C1176" t="str">
        <f t="shared" si="36"/>
        <v>sar</v>
      </c>
      <c r="D1176">
        <f t="shared" si="37"/>
        <v>0</v>
      </c>
    </row>
    <row r="1177" spans="1:4" x14ac:dyDescent="0.25">
      <c r="A1177" t="s">
        <v>21959</v>
      </c>
      <c r="B1177" t="s">
        <v>24515</v>
      </c>
      <c r="C1177" t="str">
        <f t="shared" si="36"/>
        <v>lar</v>
      </c>
      <c r="D1177">
        <f t="shared" si="37"/>
        <v>0</v>
      </c>
    </row>
    <row r="1178" spans="1:4" x14ac:dyDescent="0.25">
      <c r="A1178" t="s">
        <v>20457</v>
      </c>
      <c r="B1178" t="s">
        <v>24513</v>
      </c>
      <c r="C1178" t="str">
        <f t="shared" si="36"/>
        <v>tar</v>
      </c>
      <c r="D1178">
        <f t="shared" si="37"/>
        <v>0</v>
      </c>
    </row>
    <row r="1179" spans="1:4" x14ac:dyDescent="0.25">
      <c r="A1179" t="s">
        <v>20860</v>
      </c>
      <c r="B1179" t="s">
        <v>24514</v>
      </c>
      <c r="C1179" t="str">
        <f t="shared" si="36"/>
        <v>tar</v>
      </c>
      <c r="D1179">
        <f t="shared" si="37"/>
        <v>0</v>
      </c>
    </row>
    <row r="1180" spans="1:4" x14ac:dyDescent="0.25">
      <c r="A1180" t="s">
        <v>21218</v>
      </c>
      <c r="B1180" t="s">
        <v>24514</v>
      </c>
      <c r="C1180" t="str">
        <f t="shared" si="36"/>
        <v>mir</v>
      </c>
      <c r="D1180">
        <f t="shared" si="37"/>
        <v>0</v>
      </c>
    </row>
    <row r="1181" spans="1:4" x14ac:dyDescent="0.25">
      <c r="A1181" t="s">
        <v>20641</v>
      </c>
      <c r="B1181" t="s">
        <v>24514</v>
      </c>
      <c r="C1181" t="str">
        <f t="shared" si="36"/>
        <v>ter</v>
      </c>
      <c r="D1181">
        <f t="shared" si="37"/>
        <v>0</v>
      </c>
    </row>
    <row r="1182" spans="1:4" x14ac:dyDescent="0.25">
      <c r="A1182" t="s">
        <v>20256</v>
      </c>
      <c r="B1182" t="s">
        <v>24513</v>
      </c>
      <c r="C1182" t="str">
        <f t="shared" si="36"/>
        <v>var</v>
      </c>
      <c r="D1182">
        <f t="shared" si="37"/>
        <v>0</v>
      </c>
    </row>
    <row r="1183" spans="1:4" x14ac:dyDescent="0.25">
      <c r="A1183" t="s">
        <v>22651</v>
      </c>
      <c r="B1183" t="s">
        <v>24515</v>
      </c>
      <c r="C1183" t="str">
        <f t="shared" si="36"/>
        <v>sar</v>
      </c>
      <c r="D1183">
        <f t="shared" si="37"/>
        <v>0</v>
      </c>
    </row>
    <row r="1184" spans="1:4" x14ac:dyDescent="0.25">
      <c r="A1184" t="s">
        <v>20477</v>
      </c>
      <c r="B1184" t="s">
        <v>24513</v>
      </c>
      <c r="C1184" t="str">
        <f t="shared" si="36"/>
        <v>tar</v>
      </c>
      <c r="D1184">
        <f t="shared" si="37"/>
        <v>0</v>
      </c>
    </row>
    <row r="1185" spans="1:4" hidden="1" x14ac:dyDescent="0.25">
      <c r="A1185" t="s">
        <v>21882</v>
      </c>
      <c r="B1185" t="s">
        <v>24515</v>
      </c>
      <c r="C1185" t="str">
        <f t="shared" si="36"/>
        <v>gar</v>
      </c>
      <c r="D1185">
        <f t="shared" si="37"/>
        <v>1</v>
      </c>
    </row>
    <row r="1186" spans="1:4" x14ac:dyDescent="0.25">
      <c r="A1186" t="s">
        <v>23575</v>
      </c>
      <c r="B1186" t="s">
        <v>24531</v>
      </c>
      <c r="C1186" t="str">
        <f t="shared" si="36"/>
        <v>tar</v>
      </c>
      <c r="D1186">
        <f t="shared" si="37"/>
        <v>0</v>
      </c>
    </row>
    <row r="1187" spans="1:4" x14ac:dyDescent="0.25">
      <c r="A1187" t="s">
        <v>22768</v>
      </c>
      <c r="B1187" t="s">
        <v>24515</v>
      </c>
      <c r="C1187" t="str">
        <f t="shared" si="36"/>
        <v>nar</v>
      </c>
      <c r="D1187">
        <f t="shared" si="37"/>
        <v>0</v>
      </c>
    </row>
    <row r="1188" spans="1:4" x14ac:dyDescent="0.25">
      <c r="A1188" t="s">
        <v>20453</v>
      </c>
      <c r="B1188" t="s">
        <v>24513</v>
      </c>
      <c r="C1188" t="str">
        <f t="shared" si="36"/>
        <v>ber</v>
      </c>
      <c r="D1188">
        <f t="shared" si="37"/>
        <v>0</v>
      </c>
    </row>
    <row r="1189" spans="1:4" x14ac:dyDescent="0.25">
      <c r="A1189" t="s">
        <v>20468</v>
      </c>
      <c r="B1189" t="s">
        <v>24513</v>
      </c>
      <c r="C1189" t="str">
        <f t="shared" si="36"/>
        <v>der</v>
      </c>
      <c r="D1189">
        <f t="shared" si="37"/>
        <v>0</v>
      </c>
    </row>
    <row r="1190" spans="1:4" x14ac:dyDescent="0.25">
      <c r="A1190" t="s">
        <v>21859</v>
      </c>
      <c r="B1190" t="s">
        <v>24515</v>
      </c>
      <c r="C1190" t="str">
        <f t="shared" si="36"/>
        <v>uar</v>
      </c>
      <c r="D1190">
        <f t="shared" si="37"/>
        <v>0</v>
      </c>
    </row>
    <row r="1191" spans="1:4" x14ac:dyDescent="0.25">
      <c r="A1191" t="s">
        <v>20403</v>
      </c>
      <c r="B1191" t="s">
        <v>24513</v>
      </c>
      <c r="C1191" t="str">
        <f t="shared" si="36"/>
        <v>rar</v>
      </c>
      <c r="D1191">
        <f t="shared" si="37"/>
        <v>0</v>
      </c>
    </row>
    <row r="1192" spans="1:4" x14ac:dyDescent="0.25">
      <c r="A1192" t="s">
        <v>21081</v>
      </c>
      <c r="B1192" t="s">
        <v>24514</v>
      </c>
      <c r="C1192" t="str">
        <f t="shared" si="36"/>
        <v>tar</v>
      </c>
      <c r="D1192">
        <f t="shared" si="37"/>
        <v>0</v>
      </c>
    </row>
    <row r="1193" spans="1:4" hidden="1" x14ac:dyDescent="0.25">
      <c r="A1193" t="s">
        <v>21035</v>
      </c>
      <c r="B1193" t="s">
        <v>24514</v>
      </c>
      <c r="C1193" t="str">
        <f t="shared" si="36"/>
        <v>gar</v>
      </c>
      <c r="D1193">
        <f t="shared" si="37"/>
        <v>1</v>
      </c>
    </row>
    <row r="1194" spans="1:4" x14ac:dyDescent="0.25">
      <c r="A1194" t="s">
        <v>20561</v>
      </c>
      <c r="B1194" t="s">
        <v>24513</v>
      </c>
      <c r="C1194" t="str">
        <f t="shared" si="36"/>
        <v>iar</v>
      </c>
      <c r="D1194">
        <f t="shared" si="37"/>
        <v>0</v>
      </c>
    </row>
    <row r="1195" spans="1:4" x14ac:dyDescent="0.25">
      <c r="A1195" t="s">
        <v>23692</v>
      </c>
      <c r="B1195" t="s">
        <v>24531</v>
      </c>
      <c r="C1195" t="str">
        <f t="shared" si="36"/>
        <v>tar</v>
      </c>
      <c r="D1195">
        <f t="shared" si="37"/>
        <v>0</v>
      </c>
    </row>
    <row r="1196" spans="1:4" x14ac:dyDescent="0.25">
      <c r="A1196" t="s">
        <v>23426</v>
      </c>
      <c r="B1196" t="s">
        <v>24531</v>
      </c>
      <c r="C1196" t="str">
        <f t="shared" si="36"/>
        <v>mar</v>
      </c>
      <c r="D1196">
        <f t="shared" si="37"/>
        <v>0</v>
      </c>
    </row>
    <row r="1197" spans="1:4" x14ac:dyDescent="0.25">
      <c r="A1197" t="s">
        <v>20918</v>
      </c>
      <c r="B1197" t="s">
        <v>24514</v>
      </c>
      <c r="C1197" t="str">
        <f t="shared" si="36"/>
        <v>rer</v>
      </c>
      <c r="D1197">
        <f t="shared" si="37"/>
        <v>0</v>
      </c>
    </row>
    <row r="1198" spans="1:4" x14ac:dyDescent="0.25">
      <c r="A1198" t="s">
        <v>23625</v>
      </c>
      <c r="B1198" t="s">
        <v>24531</v>
      </c>
      <c r="C1198" t="str">
        <f t="shared" si="36"/>
        <v>tar</v>
      </c>
      <c r="D1198">
        <f t="shared" si="37"/>
        <v>0</v>
      </c>
    </row>
    <row r="1199" spans="1:4" x14ac:dyDescent="0.25">
      <c r="A1199" t="s">
        <v>21226</v>
      </c>
      <c r="B1199" t="s">
        <v>24514</v>
      </c>
      <c r="C1199" t="str">
        <f t="shared" si="36"/>
        <v>zar</v>
      </c>
      <c r="D1199">
        <f t="shared" si="37"/>
        <v>0</v>
      </c>
    </row>
    <row r="1200" spans="1:4" x14ac:dyDescent="0.25">
      <c r="A1200" t="s">
        <v>22065</v>
      </c>
      <c r="B1200" t="s">
        <v>24515</v>
      </c>
      <c r="C1200" t="str">
        <f t="shared" si="36"/>
        <v>sar</v>
      </c>
      <c r="D1200">
        <f t="shared" si="37"/>
        <v>0</v>
      </c>
    </row>
    <row r="1201" spans="1:4" x14ac:dyDescent="0.25">
      <c r="A1201" t="s">
        <v>23051</v>
      </c>
      <c r="B1201" t="s">
        <v>24515</v>
      </c>
      <c r="C1201" t="str">
        <f t="shared" si="36"/>
        <v>rar</v>
      </c>
      <c r="D1201">
        <f t="shared" si="37"/>
        <v>0</v>
      </c>
    </row>
    <row r="1202" spans="1:4" x14ac:dyDescent="0.25">
      <c r="A1202" t="s">
        <v>20923</v>
      </c>
      <c r="B1202" t="s">
        <v>24514</v>
      </c>
      <c r="C1202" t="str">
        <f t="shared" si="36"/>
        <v>nar</v>
      </c>
      <c r="D1202">
        <f t="shared" si="37"/>
        <v>0</v>
      </c>
    </row>
    <row r="1203" spans="1:4" x14ac:dyDescent="0.25">
      <c r="A1203" t="s">
        <v>22481</v>
      </c>
      <c r="B1203" t="s">
        <v>24515</v>
      </c>
      <c r="C1203" t="str">
        <f t="shared" si="36"/>
        <v>sar</v>
      </c>
      <c r="D1203">
        <f t="shared" si="37"/>
        <v>0</v>
      </c>
    </row>
    <row r="1204" spans="1:4" x14ac:dyDescent="0.25">
      <c r="A1204" t="s">
        <v>23131</v>
      </c>
      <c r="B1204" t="s">
        <v>24515</v>
      </c>
      <c r="C1204" t="str">
        <f t="shared" si="36"/>
        <v>der</v>
      </c>
      <c r="D1204">
        <f t="shared" si="37"/>
        <v>0</v>
      </c>
    </row>
    <row r="1205" spans="1:4" x14ac:dyDescent="0.25">
      <c r="A1205" t="s">
        <v>21715</v>
      </c>
      <c r="B1205" t="s">
        <v>24515</v>
      </c>
      <c r="C1205" t="str">
        <f t="shared" si="36"/>
        <v>nar</v>
      </c>
      <c r="D1205">
        <f t="shared" si="37"/>
        <v>0</v>
      </c>
    </row>
    <row r="1206" spans="1:4" x14ac:dyDescent="0.25">
      <c r="A1206" t="s">
        <v>23855</v>
      </c>
      <c r="B1206" t="s">
        <v>24531</v>
      </c>
      <c r="C1206" t="str">
        <f t="shared" si="36"/>
        <v>tar</v>
      </c>
      <c r="D1206">
        <f t="shared" si="37"/>
        <v>0</v>
      </c>
    </row>
    <row r="1207" spans="1:4" x14ac:dyDescent="0.25">
      <c r="A1207" t="s">
        <v>20693</v>
      </c>
      <c r="B1207" t="s">
        <v>24514</v>
      </c>
      <c r="C1207" t="str">
        <f t="shared" si="36"/>
        <v>tar</v>
      </c>
      <c r="D1207">
        <f t="shared" si="37"/>
        <v>0</v>
      </c>
    </row>
    <row r="1208" spans="1:4" x14ac:dyDescent="0.25">
      <c r="A1208" t="s">
        <v>23322</v>
      </c>
      <c r="B1208" t="s">
        <v>24531</v>
      </c>
      <c r="C1208" t="str">
        <f t="shared" si="36"/>
        <v>lar</v>
      </c>
      <c r="D1208">
        <f t="shared" si="37"/>
        <v>0</v>
      </c>
    </row>
    <row r="1209" spans="1:4" x14ac:dyDescent="0.25">
      <c r="A1209" t="s">
        <v>20428</v>
      </c>
      <c r="B1209" t="s">
        <v>24513</v>
      </c>
      <c r="C1209" t="str">
        <f t="shared" si="36"/>
        <v>nar</v>
      </c>
      <c r="D1209">
        <f t="shared" si="37"/>
        <v>0</v>
      </c>
    </row>
    <row r="1210" spans="1:4" x14ac:dyDescent="0.25">
      <c r="A1210" t="s">
        <v>24017</v>
      </c>
      <c r="B1210" t="s">
        <v>24531</v>
      </c>
      <c r="C1210" t="str">
        <f t="shared" si="36"/>
        <v>nar</v>
      </c>
      <c r="D1210">
        <f t="shared" si="37"/>
        <v>0</v>
      </c>
    </row>
    <row r="1211" spans="1:4" x14ac:dyDescent="0.25">
      <c r="A1211" t="s">
        <v>23323</v>
      </c>
      <c r="B1211" t="s">
        <v>24531</v>
      </c>
      <c r="C1211" t="str">
        <f t="shared" si="36"/>
        <v>tar</v>
      </c>
      <c r="D1211">
        <f t="shared" si="37"/>
        <v>0</v>
      </c>
    </row>
    <row r="1212" spans="1:4" x14ac:dyDescent="0.25">
      <c r="A1212" t="s">
        <v>20921</v>
      </c>
      <c r="B1212" t="s">
        <v>24514</v>
      </c>
      <c r="C1212" t="str">
        <f t="shared" si="36"/>
        <v>iar</v>
      </c>
      <c r="D1212">
        <f t="shared" si="37"/>
        <v>0</v>
      </c>
    </row>
    <row r="1213" spans="1:4" x14ac:dyDescent="0.25">
      <c r="A1213" t="s">
        <v>20259</v>
      </c>
      <c r="B1213" t="s">
        <v>24513</v>
      </c>
      <c r="C1213" t="str">
        <f t="shared" si="36"/>
        <v>sar</v>
      </c>
      <c r="D1213">
        <f t="shared" si="37"/>
        <v>0</v>
      </c>
    </row>
    <row r="1214" spans="1:4" x14ac:dyDescent="0.25">
      <c r="A1214" t="s">
        <v>20238</v>
      </c>
      <c r="B1214" t="s">
        <v>24513</v>
      </c>
      <c r="C1214" t="str">
        <f t="shared" si="36"/>
        <v>iar</v>
      </c>
      <c r="D1214">
        <f t="shared" si="37"/>
        <v>0</v>
      </c>
    </row>
    <row r="1215" spans="1:4" x14ac:dyDescent="0.25">
      <c r="A1215" t="s">
        <v>22617</v>
      </c>
      <c r="B1215" t="s">
        <v>24515</v>
      </c>
      <c r="C1215" t="str">
        <f t="shared" si="36"/>
        <v>iar</v>
      </c>
      <c r="D1215">
        <f t="shared" si="37"/>
        <v>0</v>
      </c>
    </row>
    <row r="1216" spans="1:4" x14ac:dyDescent="0.25">
      <c r="A1216" t="s">
        <v>21225</v>
      </c>
      <c r="B1216" t="s">
        <v>24514</v>
      </c>
      <c r="C1216" t="str">
        <f t="shared" si="36"/>
        <v>rar</v>
      </c>
      <c r="D1216">
        <f t="shared" si="37"/>
        <v>0</v>
      </c>
    </row>
    <row r="1217" spans="1:4" x14ac:dyDescent="0.25">
      <c r="A1217" t="s">
        <v>22306</v>
      </c>
      <c r="B1217" t="s">
        <v>24515</v>
      </c>
      <c r="C1217" t="str">
        <f t="shared" si="36"/>
        <v>nar</v>
      </c>
      <c r="D1217">
        <f t="shared" si="37"/>
        <v>0</v>
      </c>
    </row>
    <row r="1218" spans="1:4" x14ac:dyDescent="0.25">
      <c r="A1218" t="s">
        <v>22629</v>
      </c>
      <c r="B1218" t="s">
        <v>24515</v>
      </c>
      <c r="C1218" t="str">
        <f t="shared" si="36"/>
        <v>tar</v>
      </c>
      <c r="D1218">
        <f t="shared" si="37"/>
        <v>0</v>
      </c>
    </row>
    <row r="1219" spans="1:4" x14ac:dyDescent="0.25">
      <c r="A1219" t="s">
        <v>22706</v>
      </c>
      <c r="B1219" t="s">
        <v>24515</v>
      </c>
      <c r="C1219" t="str">
        <f t="shared" ref="C1219:C1282" si="38">RIGHT(A1219,3)</f>
        <v>uir</v>
      </c>
      <c r="D1219">
        <f t="shared" ref="D1219:D1282" si="39">IF(C1219="gar",1,0)</f>
        <v>0</v>
      </c>
    </row>
    <row r="1220" spans="1:4" x14ac:dyDescent="0.25">
      <c r="A1220" t="s">
        <v>20459</v>
      </c>
      <c r="B1220" t="s">
        <v>24513</v>
      </c>
      <c r="C1220" t="str">
        <f t="shared" si="38"/>
        <v>mar</v>
      </c>
      <c r="D1220">
        <f t="shared" si="39"/>
        <v>0</v>
      </c>
    </row>
    <row r="1221" spans="1:4" x14ac:dyDescent="0.25">
      <c r="A1221" t="s">
        <v>21180</v>
      </c>
      <c r="B1221" t="s">
        <v>24514</v>
      </c>
      <c r="C1221" t="str">
        <f t="shared" si="38"/>
        <v>tar</v>
      </c>
      <c r="D1221">
        <f t="shared" si="39"/>
        <v>0</v>
      </c>
    </row>
    <row r="1222" spans="1:4" x14ac:dyDescent="0.25">
      <c r="A1222" t="s">
        <v>23576</v>
      </c>
      <c r="B1222" t="s">
        <v>24531</v>
      </c>
      <c r="C1222" t="str">
        <f t="shared" si="38"/>
        <v>zar</v>
      </c>
      <c r="D1222">
        <f t="shared" si="39"/>
        <v>0</v>
      </c>
    </row>
    <row r="1223" spans="1:4" x14ac:dyDescent="0.25">
      <c r="A1223" t="s">
        <v>21483</v>
      </c>
      <c r="B1223" t="s">
        <v>24515</v>
      </c>
      <c r="C1223" t="str">
        <f t="shared" si="38"/>
        <v>tar</v>
      </c>
      <c r="D1223">
        <f t="shared" si="39"/>
        <v>0</v>
      </c>
    </row>
    <row r="1224" spans="1:4" x14ac:dyDescent="0.25">
      <c r="A1224" t="s">
        <v>21108</v>
      </c>
      <c r="B1224" t="s">
        <v>24514</v>
      </c>
      <c r="C1224" t="str">
        <f t="shared" si="38"/>
        <v>lar</v>
      </c>
      <c r="D1224">
        <f t="shared" si="39"/>
        <v>0</v>
      </c>
    </row>
    <row r="1225" spans="1:4" x14ac:dyDescent="0.25">
      <c r="A1225" t="s">
        <v>21388</v>
      </c>
      <c r="B1225" t="s">
        <v>24514</v>
      </c>
      <c r="C1225" t="str">
        <f t="shared" si="38"/>
        <v>lar</v>
      </c>
      <c r="D1225">
        <f t="shared" si="39"/>
        <v>0</v>
      </c>
    </row>
    <row r="1226" spans="1:4" hidden="1" x14ac:dyDescent="0.25">
      <c r="A1226" t="s">
        <v>22307</v>
      </c>
      <c r="B1226" t="s">
        <v>24515</v>
      </c>
      <c r="C1226" t="str">
        <f t="shared" si="38"/>
        <v>gar</v>
      </c>
      <c r="D1226">
        <f t="shared" si="39"/>
        <v>1</v>
      </c>
    </row>
    <row r="1227" spans="1:4" x14ac:dyDescent="0.25">
      <c r="A1227" t="s">
        <v>22476</v>
      </c>
      <c r="B1227" t="s">
        <v>24515</v>
      </c>
      <c r="C1227" t="str">
        <f t="shared" si="38"/>
        <v>rar</v>
      </c>
      <c r="D1227">
        <f t="shared" si="39"/>
        <v>0</v>
      </c>
    </row>
    <row r="1228" spans="1:4" x14ac:dyDescent="0.25">
      <c r="A1228" t="s">
        <v>23717</v>
      </c>
      <c r="B1228" t="s">
        <v>24531</v>
      </c>
      <c r="C1228" t="str">
        <f t="shared" si="38"/>
        <v>rar</v>
      </c>
      <c r="D1228">
        <f t="shared" si="39"/>
        <v>0</v>
      </c>
    </row>
    <row r="1229" spans="1:4" x14ac:dyDescent="0.25">
      <c r="A1229" t="s">
        <v>23856</v>
      </c>
      <c r="B1229" t="s">
        <v>24531</v>
      </c>
      <c r="C1229" t="str">
        <f t="shared" si="38"/>
        <v>nar</v>
      </c>
      <c r="D1229">
        <f t="shared" si="39"/>
        <v>0</v>
      </c>
    </row>
    <row r="1230" spans="1:4" x14ac:dyDescent="0.25">
      <c r="A1230" t="s">
        <v>23096</v>
      </c>
      <c r="B1230" t="s">
        <v>24515</v>
      </c>
      <c r="C1230" t="str">
        <f t="shared" si="38"/>
        <v>tar</v>
      </c>
      <c r="D1230">
        <f t="shared" si="39"/>
        <v>0</v>
      </c>
    </row>
    <row r="1231" spans="1:4" x14ac:dyDescent="0.25">
      <c r="A1231" t="s">
        <v>22258</v>
      </c>
      <c r="B1231" t="s">
        <v>24515</v>
      </c>
      <c r="C1231" t="str">
        <f t="shared" si="38"/>
        <v>rar</v>
      </c>
      <c r="D1231">
        <f t="shared" si="39"/>
        <v>0</v>
      </c>
    </row>
    <row r="1232" spans="1:4" x14ac:dyDescent="0.25">
      <c r="A1232" t="s">
        <v>23754</v>
      </c>
      <c r="B1232" t="s">
        <v>24531</v>
      </c>
      <c r="C1232" t="str">
        <f t="shared" si="38"/>
        <v>iar</v>
      </c>
      <c r="D1232">
        <f t="shared" si="39"/>
        <v>0</v>
      </c>
    </row>
    <row r="1233" spans="1:4" x14ac:dyDescent="0.25">
      <c r="A1233" t="s">
        <v>23550</v>
      </c>
      <c r="B1233" t="s">
        <v>24531</v>
      </c>
      <c r="C1233" t="str">
        <f t="shared" si="38"/>
        <v>tar</v>
      </c>
      <c r="D1233">
        <f t="shared" si="39"/>
        <v>0</v>
      </c>
    </row>
    <row r="1234" spans="1:4" x14ac:dyDescent="0.25">
      <c r="A1234" t="s">
        <v>21467</v>
      </c>
      <c r="B1234" t="s">
        <v>24514</v>
      </c>
      <c r="C1234" t="str">
        <f t="shared" si="38"/>
        <v>rar</v>
      </c>
      <c r="D1234">
        <f t="shared" si="39"/>
        <v>0</v>
      </c>
    </row>
    <row r="1235" spans="1:4" x14ac:dyDescent="0.25">
      <c r="A1235" t="s">
        <v>20768</v>
      </c>
      <c r="B1235" t="s">
        <v>24514</v>
      </c>
      <c r="C1235" t="str">
        <f t="shared" si="38"/>
        <v>zar</v>
      </c>
      <c r="D1235">
        <f t="shared" si="39"/>
        <v>0</v>
      </c>
    </row>
    <row r="1236" spans="1:4" x14ac:dyDescent="0.25">
      <c r="A1236" t="s">
        <v>22857</v>
      </c>
      <c r="B1236" t="s">
        <v>24515</v>
      </c>
      <c r="C1236" t="str">
        <f t="shared" si="38"/>
        <v>har</v>
      </c>
      <c r="D1236">
        <f t="shared" si="39"/>
        <v>0</v>
      </c>
    </row>
    <row r="1237" spans="1:4" x14ac:dyDescent="0.25">
      <c r="A1237" t="s">
        <v>22529</v>
      </c>
      <c r="B1237" t="s">
        <v>24515</v>
      </c>
      <c r="C1237" t="str">
        <f t="shared" si="38"/>
        <v>zar</v>
      </c>
      <c r="D1237">
        <f t="shared" si="39"/>
        <v>0</v>
      </c>
    </row>
    <row r="1238" spans="1:4" x14ac:dyDescent="0.25">
      <c r="A1238" t="s">
        <v>20325</v>
      </c>
      <c r="B1238" t="s">
        <v>24513</v>
      </c>
      <c r="C1238" t="str">
        <f t="shared" si="38"/>
        <v>tar</v>
      </c>
      <c r="D1238">
        <f t="shared" si="39"/>
        <v>0</v>
      </c>
    </row>
    <row r="1239" spans="1:4" x14ac:dyDescent="0.25">
      <c r="A1239" t="s">
        <v>20570</v>
      </c>
      <c r="B1239" t="s">
        <v>24513</v>
      </c>
      <c r="C1239" t="str">
        <f t="shared" si="38"/>
        <v>var</v>
      </c>
      <c r="D1239">
        <f t="shared" si="39"/>
        <v>0</v>
      </c>
    </row>
    <row r="1240" spans="1:4" x14ac:dyDescent="0.25">
      <c r="A1240" t="s">
        <v>21572</v>
      </c>
      <c r="B1240" t="s">
        <v>24515</v>
      </c>
      <c r="C1240" t="str">
        <f t="shared" si="38"/>
        <v>nar</v>
      </c>
      <c r="D1240">
        <f t="shared" si="39"/>
        <v>0</v>
      </c>
    </row>
    <row r="1241" spans="1:4" x14ac:dyDescent="0.25">
      <c r="A1241" t="s">
        <v>20831</v>
      </c>
      <c r="B1241" t="s">
        <v>24514</v>
      </c>
      <c r="C1241" t="str">
        <f t="shared" si="38"/>
        <v>tir</v>
      </c>
      <c r="D1241">
        <f t="shared" si="39"/>
        <v>0</v>
      </c>
    </row>
    <row r="1242" spans="1:4" x14ac:dyDescent="0.25">
      <c r="A1242" t="s">
        <v>22691</v>
      </c>
      <c r="B1242" t="s">
        <v>24515</v>
      </c>
      <c r="C1242" t="str">
        <f t="shared" si="38"/>
        <v>iar</v>
      </c>
      <c r="D1242">
        <f t="shared" si="39"/>
        <v>0</v>
      </c>
    </row>
    <row r="1243" spans="1:4" x14ac:dyDescent="0.25">
      <c r="A1243" t="s">
        <v>20423</v>
      </c>
      <c r="B1243" t="s">
        <v>24513</v>
      </c>
      <c r="C1243" t="str">
        <f t="shared" si="38"/>
        <v>lar</v>
      </c>
      <c r="D1243">
        <f t="shared" si="39"/>
        <v>0</v>
      </c>
    </row>
    <row r="1244" spans="1:4" x14ac:dyDescent="0.25">
      <c r="A1244" t="s">
        <v>21479</v>
      </c>
      <c r="B1244" t="s">
        <v>24515</v>
      </c>
      <c r="C1244" t="str">
        <f t="shared" si="38"/>
        <v>dar</v>
      </c>
      <c r="D1244">
        <f t="shared" si="39"/>
        <v>0</v>
      </c>
    </row>
    <row r="1245" spans="1:4" x14ac:dyDescent="0.25">
      <c r="A1245" t="s">
        <v>24310</v>
      </c>
      <c r="B1245" t="s">
        <v>24531</v>
      </c>
      <c r="C1245" t="str">
        <f t="shared" si="38"/>
        <v>iar</v>
      </c>
      <c r="D1245">
        <f t="shared" si="39"/>
        <v>0</v>
      </c>
    </row>
    <row r="1246" spans="1:4" x14ac:dyDescent="0.25">
      <c r="A1246" t="s">
        <v>22316</v>
      </c>
      <c r="B1246" t="s">
        <v>24515</v>
      </c>
      <c r="C1246" t="str">
        <f t="shared" si="38"/>
        <v>rar</v>
      </c>
      <c r="D1246">
        <f t="shared" si="39"/>
        <v>0</v>
      </c>
    </row>
    <row r="1247" spans="1:4" x14ac:dyDescent="0.25">
      <c r="A1247" t="s">
        <v>20886</v>
      </c>
      <c r="B1247" t="s">
        <v>24514</v>
      </c>
      <c r="C1247" t="str">
        <f t="shared" si="38"/>
        <v>tar</v>
      </c>
      <c r="D1247">
        <f t="shared" si="39"/>
        <v>0</v>
      </c>
    </row>
    <row r="1248" spans="1:4" x14ac:dyDescent="0.25">
      <c r="A1248" t="s">
        <v>21038</v>
      </c>
      <c r="B1248" t="s">
        <v>24514</v>
      </c>
      <c r="C1248" t="str">
        <f t="shared" si="38"/>
        <v>tar</v>
      </c>
      <c r="D1248">
        <f t="shared" si="39"/>
        <v>0</v>
      </c>
    </row>
    <row r="1249" spans="1:4" x14ac:dyDescent="0.25">
      <c r="A1249" t="s">
        <v>21803</v>
      </c>
      <c r="B1249" t="s">
        <v>24515</v>
      </c>
      <c r="C1249" t="str">
        <f t="shared" si="38"/>
        <v>nar</v>
      </c>
      <c r="D1249">
        <f t="shared" si="39"/>
        <v>0</v>
      </c>
    </row>
    <row r="1250" spans="1:4" x14ac:dyDescent="0.25">
      <c r="A1250" t="s">
        <v>23784</v>
      </c>
      <c r="B1250" t="s">
        <v>24531</v>
      </c>
      <c r="C1250" t="str">
        <f t="shared" si="38"/>
        <v>zar</v>
      </c>
      <c r="D1250">
        <f t="shared" si="39"/>
        <v>0</v>
      </c>
    </row>
    <row r="1251" spans="1:4" x14ac:dyDescent="0.25">
      <c r="A1251" t="s">
        <v>21747</v>
      </c>
      <c r="B1251" t="s">
        <v>24515</v>
      </c>
      <c r="C1251" t="str">
        <f t="shared" si="38"/>
        <v>iar</v>
      </c>
      <c r="D1251">
        <f t="shared" si="39"/>
        <v>0</v>
      </c>
    </row>
    <row r="1252" spans="1:4" x14ac:dyDescent="0.25">
      <c r="A1252" t="s">
        <v>20581</v>
      </c>
      <c r="B1252" t="s">
        <v>24513</v>
      </c>
      <c r="C1252" t="str">
        <f t="shared" si="38"/>
        <v>tar</v>
      </c>
      <c r="D1252">
        <f t="shared" si="39"/>
        <v>0</v>
      </c>
    </row>
    <row r="1253" spans="1:4" x14ac:dyDescent="0.25">
      <c r="A1253" t="s">
        <v>21336</v>
      </c>
      <c r="B1253" t="s">
        <v>24514</v>
      </c>
      <c r="C1253" t="str">
        <f t="shared" si="38"/>
        <v>mar</v>
      </c>
      <c r="D1253">
        <f t="shared" si="39"/>
        <v>0</v>
      </c>
    </row>
    <row r="1254" spans="1:4" x14ac:dyDescent="0.25">
      <c r="A1254" t="s">
        <v>22594</v>
      </c>
      <c r="B1254" t="s">
        <v>24515</v>
      </c>
      <c r="C1254" t="str">
        <f t="shared" si="38"/>
        <v>zar</v>
      </c>
      <c r="D1254">
        <f t="shared" si="39"/>
        <v>0</v>
      </c>
    </row>
    <row r="1255" spans="1:4" x14ac:dyDescent="0.25">
      <c r="A1255" t="s">
        <v>20265</v>
      </c>
      <c r="B1255" t="s">
        <v>24513</v>
      </c>
      <c r="C1255" t="str">
        <f t="shared" si="38"/>
        <v>tar</v>
      </c>
      <c r="D1255">
        <f t="shared" si="39"/>
        <v>0</v>
      </c>
    </row>
    <row r="1256" spans="1:4" x14ac:dyDescent="0.25">
      <c r="A1256" t="s">
        <v>21491</v>
      </c>
      <c r="B1256" t="s">
        <v>24515</v>
      </c>
      <c r="C1256" t="str">
        <f t="shared" si="38"/>
        <v>iar</v>
      </c>
      <c r="D1256">
        <f t="shared" si="39"/>
        <v>0</v>
      </c>
    </row>
    <row r="1257" spans="1:4" x14ac:dyDescent="0.25">
      <c r="A1257" t="s">
        <v>21444</v>
      </c>
      <c r="B1257" t="s">
        <v>24514</v>
      </c>
      <c r="C1257" t="str">
        <f t="shared" si="38"/>
        <v>nar</v>
      </c>
      <c r="D1257">
        <f t="shared" si="39"/>
        <v>0</v>
      </c>
    </row>
    <row r="1258" spans="1:4" x14ac:dyDescent="0.25">
      <c r="A1258" t="s">
        <v>20434</v>
      </c>
      <c r="B1258" t="s">
        <v>24513</v>
      </c>
      <c r="C1258" t="str">
        <f t="shared" si="38"/>
        <v>tar</v>
      </c>
      <c r="D1258">
        <f t="shared" si="39"/>
        <v>0</v>
      </c>
    </row>
    <row r="1259" spans="1:4" x14ac:dyDescent="0.25">
      <c r="A1259" t="s">
        <v>20713</v>
      </c>
      <c r="B1259" t="s">
        <v>24514</v>
      </c>
      <c r="C1259" t="str">
        <f t="shared" si="38"/>
        <v>lar</v>
      </c>
      <c r="D1259">
        <f t="shared" si="39"/>
        <v>0</v>
      </c>
    </row>
    <row r="1260" spans="1:4" x14ac:dyDescent="0.25">
      <c r="A1260" t="s">
        <v>24053</v>
      </c>
      <c r="B1260" t="s">
        <v>24531</v>
      </c>
      <c r="C1260" t="str">
        <f t="shared" si="38"/>
        <v>zar</v>
      </c>
      <c r="D1260">
        <f t="shared" si="39"/>
        <v>0</v>
      </c>
    </row>
    <row r="1261" spans="1:4" x14ac:dyDescent="0.25">
      <c r="A1261" t="s">
        <v>22154</v>
      </c>
      <c r="B1261" t="s">
        <v>24515</v>
      </c>
      <c r="C1261" t="str">
        <f t="shared" si="38"/>
        <v>der</v>
      </c>
      <c r="D1261">
        <f t="shared" si="39"/>
        <v>0</v>
      </c>
    </row>
    <row r="1262" spans="1:4" x14ac:dyDescent="0.25">
      <c r="A1262" t="s">
        <v>21110</v>
      </c>
      <c r="B1262" t="s">
        <v>24514</v>
      </c>
      <c r="C1262" t="str">
        <f t="shared" si="38"/>
        <v>tar</v>
      </c>
      <c r="D1262">
        <f t="shared" si="39"/>
        <v>0</v>
      </c>
    </row>
    <row r="1263" spans="1:4" x14ac:dyDescent="0.25">
      <c r="A1263" t="s">
        <v>20871</v>
      </c>
      <c r="B1263" t="s">
        <v>24514</v>
      </c>
      <c r="C1263" t="str">
        <f t="shared" si="38"/>
        <v>tar</v>
      </c>
      <c r="D1263">
        <f t="shared" si="39"/>
        <v>0</v>
      </c>
    </row>
    <row r="1264" spans="1:4" x14ac:dyDescent="0.25">
      <c r="A1264" t="s">
        <v>21650</v>
      </c>
      <c r="B1264" t="s">
        <v>24515</v>
      </c>
      <c r="C1264" t="str">
        <f t="shared" si="38"/>
        <v>zar</v>
      </c>
      <c r="D1264">
        <f t="shared" si="39"/>
        <v>0</v>
      </c>
    </row>
    <row r="1265" spans="1:4" x14ac:dyDescent="0.25">
      <c r="A1265" t="s">
        <v>20572</v>
      </c>
      <c r="B1265" t="s">
        <v>24513</v>
      </c>
      <c r="C1265" t="str">
        <f t="shared" si="38"/>
        <v>nar</v>
      </c>
      <c r="D1265">
        <f t="shared" si="39"/>
        <v>0</v>
      </c>
    </row>
    <row r="1266" spans="1:4" x14ac:dyDescent="0.25">
      <c r="A1266" t="s">
        <v>24262</v>
      </c>
      <c r="B1266" t="s">
        <v>24531</v>
      </c>
      <c r="C1266" t="str">
        <f t="shared" si="38"/>
        <v>ear</v>
      </c>
      <c r="D1266">
        <f t="shared" si="39"/>
        <v>0</v>
      </c>
    </row>
    <row r="1267" spans="1:4" x14ac:dyDescent="0.25">
      <c r="A1267" t="s">
        <v>22801</v>
      </c>
      <c r="B1267" t="s">
        <v>24515</v>
      </c>
      <c r="C1267" t="str">
        <f t="shared" si="38"/>
        <v>ear</v>
      </c>
      <c r="D1267">
        <f t="shared" si="39"/>
        <v>0</v>
      </c>
    </row>
    <row r="1268" spans="1:4" x14ac:dyDescent="0.25">
      <c r="A1268" t="s">
        <v>22142</v>
      </c>
      <c r="B1268" t="s">
        <v>24515</v>
      </c>
      <c r="C1268" t="str">
        <f t="shared" si="38"/>
        <v>tar</v>
      </c>
      <c r="D1268">
        <f t="shared" si="39"/>
        <v>0</v>
      </c>
    </row>
    <row r="1269" spans="1:4" x14ac:dyDescent="0.25">
      <c r="A1269" t="s">
        <v>22115</v>
      </c>
      <c r="B1269" t="s">
        <v>24515</v>
      </c>
      <c r="C1269" t="str">
        <f t="shared" si="38"/>
        <v>tar</v>
      </c>
      <c r="D1269">
        <f t="shared" si="39"/>
        <v>0</v>
      </c>
    </row>
    <row r="1270" spans="1:4" x14ac:dyDescent="0.25">
      <c r="A1270" t="s">
        <v>20970</v>
      </c>
      <c r="B1270" t="s">
        <v>24514</v>
      </c>
      <c r="C1270" t="str">
        <f t="shared" si="38"/>
        <v>iar</v>
      </c>
      <c r="D1270">
        <f t="shared" si="39"/>
        <v>0</v>
      </c>
    </row>
    <row r="1271" spans="1:4" x14ac:dyDescent="0.25">
      <c r="A1271" t="s">
        <v>20605</v>
      </c>
      <c r="B1271" t="s">
        <v>24513</v>
      </c>
      <c r="C1271" t="str">
        <f t="shared" si="38"/>
        <v>tar</v>
      </c>
      <c r="D1271">
        <f t="shared" si="39"/>
        <v>0</v>
      </c>
    </row>
    <row r="1272" spans="1:4" x14ac:dyDescent="0.25">
      <c r="A1272" t="s">
        <v>23807</v>
      </c>
      <c r="B1272" t="s">
        <v>24531</v>
      </c>
      <c r="C1272" t="str">
        <f t="shared" si="38"/>
        <v>tar</v>
      </c>
      <c r="D1272">
        <f t="shared" si="39"/>
        <v>0</v>
      </c>
    </row>
    <row r="1273" spans="1:4" x14ac:dyDescent="0.25">
      <c r="A1273" t="s">
        <v>21883</v>
      </c>
      <c r="B1273" t="s">
        <v>24515</v>
      </c>
      <c r="C1273" t="str">
        <f t="shared" si="38"/>
        <v>ter</v>
      </c>
      <c r="D1273">
        <f t="shared" si="39"/>
        <v>0</v>
      </c>
    </row>
    <row r="1274" spans="1:4" x14ac:dyDescent="0.25">
      <c r="A1274" t="s">
        <v>22403</v>
      </c>
      <c r="B1274" t="s">
        <v>24515</v>
      </c>
      <c r="C1274" t="str">
        <f t="shared" si="38"/>
        <v>dir</v>
      </c>
      <c r="D1274">
        <f t="shared" si="39"/>
        <v>0</v>
      </c>
    </row>
    <row r="1275" spans="1:4" x14ac:dyDescent="0.25">
      <c r="A1275" t="s">
        <v>24311</v>
      </c>
      <c r="B1275" t="s">
        <v>24531</v>
      </c>
      <c r="C1275" t="str">
        <f t="shared" si="38"/>
        <v>dar</v>
      </c>
      <c r="D1275">
        <f t="shared" si="39"/>
        <v>0</v>
      </c>
    </row>
    <row r="1276" spans="1:4" x14ac:dyDescent="0.25">
      <c r="A1276" t="s">
        <v>23410</v>
      </c>
      <c r="B1276" t="s">
        <v>24531</v>
      </c>
      <c r="C1276" t="str">
        <f t="shared" si="38"/>
        <v>nar</v>
      </c>
      <c r="D1276">
        <f t="shared" si="39"/>
        <v>0</v>
      </c>
    </row>
    <row r="1277" spans="1:4" x14ac:dyDescent="0.25">
      <c r="A1277" t="s">
        <v>23755</v>
      </c>
      <c r="B1277" t="s">
        <v>24531</v>
      </c>
      <c r="C1277" t="str">
        <f t="shared" si="38"/>
        <v>iar</v>
      </c>
      <c r="D1277">
        <f t="shared" si="39"/>
        <v>0</v>
      </c>
    </row>
    <row r="1278" spans="1:4" x14ac:dyDescent="0.25">
      <c r="A1278" t="s">
        <v>20517</v>
      </c>
      <c r="B1278" t="s">
        <v>24513</v>
      </c>
      <c r="C1278" t="str">
        <f t="shared" si="38"/>
        <v>ter</v>
      </c>
      <c r="D1278">
        <f t="shared" si="39"/>
        <v>0</v>
      </c>
    </row>
    <row r="1279" spans="1:4" x14ac:dyDescent="0.25">
      <c r="A1279" t="s">
        <v>21963</v>
      </c>
      <c r="B1279" t="s">
        <v>24515</v>
      </c>
      <c r="C1279" t="str">
        <f t="shared" si="38"/>
        <v>har</v>
      </c>
      <c r="D1279">
        <f t="shared" si="39"/>
        <v>0</v>
      </c>
    </row>
    <row r="1280" spans="1:4" x14ac:dyDescent="0.25">
      <c r="A1280" t="s">
        <v>23929</v>
      </c>
      <c r="B1280" t="s">
        <v>24531</v>
      </c>
      <c r="C1280" t="str">
        <f t="shared" si="38"/>
        <v>lar</v>
      </c>
      <c r="D1280">
        <f t="shared" si="39"/>
        <v>0</v>
      </c>
    </row>
    <row r="1281" spans="1:4" x14ac:dyDescent="0.25">
      <c r="A1281" t="s">
        <v>24154</v>
      </c>
      <c r="B1281" t="s">
        <v>24531</v>
      </c>
      <c r="C1281" t="str">
        <f t="shared" si="38"/>
        <v>nar</v>
      </c>
      <c r="D1281">
        <f t="shared" si="39"/>
        <v>0</v>
      </c>
    </row>
    <row r="1282" spans="1:4" x14ac:dyDescent="0.25">
      <c r="A1282" t="s">
        <v>21555</v>
      </c>
      <c r="B1282" t="s">
        <v>24515</v>
      </c>
      <c r="C1282" t="str">
        <f t="shared" si="38"/>
        <v>rar</v>
      </c>
      <c r="D1282">
        <f t="shared" si="39"/>
        <v>0</v>
      </c>
    </row>
    <row r="1283" spans="1:4" x14ac:dyDescent="0.25">
      <c r="A1283" t="s">
        <v>23427</v>
      </c>
      <c r="B1283" t="s">
        <v>24531</v>
      </c>
      <c r="C1283" t="str">
        <f t="shared" ref="C1283:C1346" si="40">RIGHT(A1283,3)</f>
        <v>tar</v>
      </c>
      <c r="D1283">
        <f t="shared" ref="D1283:D1346" si="41">IF(C1283="gar",1,0)</f>
        <v>0</v>
      </c>
    </row>
    <row r="1284" spans="1:4" x14ac:dyDescent="0.25">
      <c r="A1284" t="s">
        <v>21259</v>
      </c>
      <c r="B1284" t="s">
        <v>24514</v>
      </c>
      <c r="C1284" t="str">
        <f t="shared" si="40"/>
        <v>nar</v>
      </c>
      <c r="D1284">
        <f t="shared" si="41"/>
        <v>0</v>
      </c>
    </row>
    <row r="1285" spans="1:4" x14ac:dyDescent="0.25">
      <c r="A1285" t="s">
        <v>22418</v>
      </c>
      <c r="B1285" t="s">
        <v>24515</v>
      </c>
      <c r="C1285" t="str">
        <f t="shared" si="40"/>
        <v>lar</v>
      </c>
      <c r="D1285">
        <f t="shared" si="41"/>
        <v>0</v>
      </c>
    </row>
    <row r="1286" spans="1:4" x14ac:dyDescent="0.25">
      <c r="A1286" t="s">
        <v>21538</v>
      </c>
      <c r="B1286" t="s">
        <v>24515</v>
      </c>
      <c r="C1286" t="str">
        <f t="shared" si="40"/>
        <v>rar</v>
      </c>
      <c r="D1286">
        <f t="shared" si="41"/>
        <v>0</v>
      </c>
    </row>
    <row r="1287" spans="1:4" x14ac:dyDescent="0.25">
      <c r="A1287" t="s">
        <v>24098</v>
      </c>
      <c r="B1287" t="s">
        <v>24531</v>
      </c>
      <c r="C1287" t="str">
        <f t="shared" si="40"/>
        <v>nar</v>
      </c>
      <c r="D1287">
        <f t="shared" si="41"/>
        <v>0</v>
      </c>
    </row>
    <row r="1288" spans="1:4" x14ac:dyDescent="0.25">
      <c r="A1288" t="s">
        <v>24054</v>
      </c>
      <c r="B1288" t="s">
        <v>24531</v>
      </c>
      <c r="C1288" t="str">
        <f t="shared" si="40"/>
        <v>ear</v>
      </c>
      <c r="D1288">
        <f t="shared" si="41"/>
        <v>0</v>
      </c>
    </row>
    <row r="1289" spans="1:4" x14ac:dyDescent="0.25">
      <c r="A1289" t="s">
        <v>21331</v>
      </c>
      <c r="B1289" t="s">
        <v>24514</v>
      </c>
      <c r="C1289" t="str">
        <f t="shared" si="40"/>
        <v>oar</v>
      </c>
      <c r="D1289">
        <f t="shared" si="41"/>
        <v>0</v>
      </c>
    </row>
    <row r="1290" spans="1:4" x14ac:dyDescent="0.25">
      <c r="A1290" t="s">
        <v>23785</v>
      </c>
      <c r="B1290" t="s">
        <v>24531</v>
      </c>
      <c r="C1290" t="str">
        <f t="shared" si="40"/>
        <v>rir</v>
      </c>
      <c r="D1290">
        <f t="shared" si="41"/>
        <v>0</v>
      </c>
    </row>
    <row r="1291" spans="1:4" x14ac:dyDescent="0.25">
      <c r="A1291" t="s">
        <v>22607</v>
      </c>
      <c r="B1291" t="s">
        <v>24515</v>
      </c>
      <c r="C1291" t="str">
        <f t="shared" si="40"/>
        <v>nar</v>
      </c>
      <c r="D1291">
        <f t="shared" si="41"/>
        <v>0</v>
      </c>
    </row>
    <row r="1292" spans="1:4" x14ac:dyDescent="0.25">
      <c r="A1292" t="s">
        <v>23719</v>
      </c>
      <c r="B1292" t="s">
        <v>24531</v>
      </c>
      <c r="C1292" t="str">
        <f t="shared" si="40"/>
        <v>tar</v>
      </c>
      <c r="D1292">
        <f t="shared" si="41"/>
        <v>0</v>
      </c>
    </row>
    <row r="1293" spans="1:4" x14ac:dyDescent="0.25">
      <c r="A1293" t="s">
        <v>20315</v>
      </c>
      <c r="B1293" t="s">
        <v>24513</v>
      </c>
      <c r="C1293" t="str">
        <f t="shared" si="40"/>
        <v>der</v>
      </c>
      <c r="D1293">
        <f t="shared" si="41"/>
        <v>0</v>
      </c>
    </row>
    <row r="1294" spans="1:4" x14ac:dyDescent="0.25">
      <c r="A1294" t="s">
        <v>23428</v>
      </c>
      <c r="B1294" t="s">
        <v>24531</v>
      </c>
      <c r="C1294" t="str">
        <f t="shared" si="40"/>
        <v>tar</v>
      </c>
      <c r="D1294">
        <f t="shared" si="41"/>
        <v>0</v>
      </c>
    </row>
    <row r="1295" spans="1:4" x14ac:dyDescent="0.25">
      <c r="A1295" t="s">
        <v>21351</v>
      </c>
      <c r="B1295" t="s">
        <v>24514</v>
      </c>
      <c r="C1295" t="str">
        <f t="shared" si="40"/>
        <v>rar</v>
      </c>
      <c r="D1295">
        <f t="shared" si="41"/>
        <v>0</v>
      </c>
    </row>
    <row r="1296" spans="1:4" x14ac:dyDescent="0.25">
      <c r="A1296" t="s">
        <v>20912</v>
      </c>
      <c r="B1296" t="s">
        <v>24514</v>
      </c>
      <c r="C1296" t="str">
        <f t="shared" si="40"/>
        <v>oer</v>
      </c>
      <c r="D1296">
        <f t="shared" si="41"/>
        <v>0</v>
      </c>
    </row>
    <row r="1297" spans="1:4" x14ac:dyDescent="0.25">
      <c r="A1297" t="s">
        <v>21689</v>
      </c>
      <c r="B1297" t="s">
        <v>24515</v>
      </c>
      <c r="C1297" t="str">
        <f t="shared" si="40"/>
        <v>jar</v>
      </c>
      <c r="D1297">
        <f t="shared" si="41"/>
        <v>0</v>
      </c>
    </row>
    <row r="1298" spans="1:4" x14ac:dyDescent="0.25">
      <c r="A1298" t="s">
        <v>20841</v>
      </c>
      <c r="B1298" t="s">
        <v>24514</v>
      </c>
      <c r="C1298" t="str">
        <f t="shared" si="40"/>
        <v>ser</v>
      </c>
      <c r="D1298">
        <f t="shared" si="41"/>
        <v>0</v>
      </c>
    </row>
    <row r="1299" spans="1:4" x14ac:dyDescent="0.25">
      <c r="A1299" t="s">
        <v>23148</v>
      </c>
      <c r="B1299" t="s">
        <v>24515</v>
      </c>
      <c r="C1299" t="str">
        <f t="shared" si="40"/>
        <v>ear</v>
      </c>
      <c r="D1299">
        <f t="shared" si="41"/>
        <v>0</v>
      </c>
    </row>
    <row r="1300" spans="1:4" x14ac:dyDescent="0.25">
      <c r="A1300" t="s">
        <v>20387</v>
      </c>
      <c r="B1300" t="s">
        <v>24513</v>
      </c>
      <c r="C1300" t="str">
        <f t="shared" si="40"/>
        <v>mar</v>
      </c>
      <c r="D1300">
        <f t="shared" si="41"/>
        <v>0</v>
      </c>
    </row>
    <row r="1301" spans="1:4" x14ac:dyDescent="0.25">
      <c r="A1301" t="s">
        <v>20962</v>
      </c>
      <c r="B1301" t="s">
        <v>24514</v>
      </c>
      <c r="C1301" t="str">
        <f t="shared" si="40"/>
        <v>rar</v>
      </c>
      <c r="D1301">
        <f t="shared" si="41"/>
        <v>0</v>
      </c>
    </row>
    <row r="1302" spans="1:4" x14ac:dyDescent="0.25">
      <c r="A1302" t="s">
        <v>21474</v>
      </c>
      <c r="B1302" t="s">
        <v>24515</v>
      </c>
      <c r="C1302" t="str">
        <f t="shared" si="40"/>
        <v>tar</v>
      </c>
      <c r="D1302">
        <f t="shared" si="41"/>
        <v>0</v>
      </c>
    </row>
    <row r="1303" spans="1:4" x14ac:dyDescent="0.25">
      <c r="A1303" t="s">
        <v>23149</v>
      </c>
      <c r="B1303" t="s">
        <v>24515</v>
      </c>
      <c r="C1303" t="str">
        <f t="shared" si="40"/>
        <v>jar</v>
      </c>
      <c r="D1303">
        <f t="shared" si="41"/>
        <v>0</v>
      </c>
    </row>
    <row r="1304" spans="1:4" x14ac:dyDescent="0.25">
      <c r="A1304" t="s">
        <v>22563</v>
      </c>
      <c r="B1304" t="s">
        <v>24515</v>
      </c>
      <c r="C1304" t="str">
        <f t="shared" si="40"/>
        <v>zar</v>
      </c>
      <c r="D1304">
        <f t="shared" si="41"/>
        <v>0</v>
      </c>
    </row>
    <row r="1305" spans="1:4" x14ac:dyDescent="0.25">
      <c r="A1305" t="s">
        <v>23179</v>
      </c>
      <c r="B1305" t="s">
        <v>24515</v>
      </c>
      <c r="C1305" t="str">
        <f t="shared" si="40"/>
        <v>ear</v>
      </c>
      <c r="D1305">
        <f t="shared" si="41"/>
        <v>0</v>
      </c>
    </row>
    <row r="1306" spans="1:4" x14ac:dyDescent="0.25">
      <c r="A1306" t="s">
        <v>20599</v>
      </c>
      <c r="B1306" t="s">
        <v>24513</v>
      </c>
      <c r="C1306" t="str">
        <f t="shared" si="40"/>
        <v>zer</v>
      </c>
      <c r="D1306">
        <f t="shared" si="41"/>
        <v>0</v>
      </c>
    </row>
    <row r="1307" spans="1:4" x14ac:dyDescent="0.25">
      <c r="A1307" t="s">
        <v>22129</v>
      </c>
      <c r="B1307" t="s">
        <v>24515</v>
      </c>
      <c r="C1307" t="str">
        <f t="shared" si="40"/>
        <v>var</v>
      </c>
      <c r="D1307">
        <f t="shared" si="41"/>
        <v>0</v>
      </c>
    </row>
    <row r="1308" spans="1:4" x14ac:dyDescent="0.25">
      <c r="A1308" t="s">
        <v>22946</v>
      </c>
      <c r="B1308" t="s">
        <v>24515</v>
      </c>
      <c r="C1308" t="str">
        <f t="shared" si="40"/>
        <v>iar</v>
      </c>
      <c r="D1308">
        <f t="shared" si="41"/>
        <v>0</v>
      </c>
    </row>
    <row r="1309" spans="1:4" x14ac:dyDescent="0.25">
      <c r="A1309" t="s">
        <v>21683</v>
      </c>
      <c r="B1309" t="s">
        <v>24515</v>
      </c>
      <c r="C1309" t="str">
        <f t="shared" si="40"/>
        <v>tar</v>
      </c>
      <c r="D1309">
        <f t="shared" si="41"/>
        <v>0</v>
      </c>
    </row>
    <row r="1310" spans="1:4" x14ac:dyDescent="0.25">
      <c r="A1310" t="s">
        <v>23010</v>
      </c>
      <c r="B1310" t="s">
        <v>24515</v>
      </c>
      <c r="C1310" t="str">
        <f t="shared" si="40"/>
        <v>mar</v>
      </c>
      <c r="D1310">
        <f t="shared" si="41"/>
        <v>0</v>
      </c>
    </row>
    <row r="1311" spans="1:4" x14ac:dyDescent="0.25">
      <c r="A1311" t="s">
        <v>23857</v>
      </c>
      <c r="B1311" t="s">
        <v>24531</v>
      </c>
      <c r="C1311" t="str">
        <f t="shared" si="40"/>
        <v>tar</v>
      </c>
      <c r="D1311">
        <f t="shared" si="41"/>
        <v>0</v>
      </c>
    </row>
    <row r="1312" spans="1:4" x14ac:dyDescent="0.25">
      <c r="A1312" t="s">
        <v>24099</v>
      </c>
      <c r="B1312" t="s">
        <v>24531</v>
      </c>
      <c r="C1312" t="str">
        <f t="shared" si="40"/>
        <v>tar</v>
      </c>
      <c r="D1312">
        <f t="shared" si="41"/>
        <v>0</v>
      </c>
    </row>
    <row r="1313" spans="1:4" x14ac:dyDescent="0.25">
      <c r="A1313" t="s">
        <v>22897</v>
      </c>
      <c r="B1313" t="s">
        <v>24515</v>
      </c>
      <c r="C1313" t="str">
        <f t="shared" si="40"/>
        <v>nar</v>
      </c>
      <c r="D1313">
        <f t="shared" si="41"/>
        <v>0</v>
      </c>
    </row>
    <row r="1314" spans="1:4" x14ac:dyDescent="0.25">
      <c r="A1314" t="s">
        <v>24204</v>
      </c>
      <c r="B1314" t="s">
        <v>24531</v>
      </c>
      <c r="C1314" t="str">
        <f t="shared" si="40"/>
        <v>mar</v>
      </c>
      <c r="D1314">
        <f t="shared" si="41"/>
        <v>0</v>
      </c>
    </row>
    <row r="1315" spans="1:4" x14ac:dyDescent="0.25">
      <c r="A1315" t="s">
        <v>24155</v>
      </c>
      <c r="B1315" t="s">
        <v>24531</v>
      </c>
      <c r="C1315" t="str">
        <f t="shared" si="40"/>
        <v>zar</v>
      </c>
      <c r="D1315">
        <f t="shared" si="41"/>
        <v>0</v>
      </c>
    </row>
    <row r="1316" spans="1:4" x14ac:dyDescent="0.25">
      <c r="A1316" t="s">
        <v>23808</v>
      </c>
      <c r="B1316" t="s">
        <v>24531</v>
      </c>
      <c r="C1316" t="str">
        <f t="shared" si="40"/>
        <v>var</v>
      </c>
      <c r="D1316">
        <f t="shared" si="41"/>
        <v>0</v>
      </c>
    </row>
    <row r="1317" spans="1:4" x14ac:dyDescent="0.25">
      <c r="A1317" t="s">
        <v>24100</v>
      </c>
      <c r="B1317" t="s">
        <v>24531</v>
      </c>
      <c r="C1317" t="str">
        <f t="shared" si="40"/>
        <v>tar</v>
      </c>
      <c r="D1317">
        <f t="shared" si="41"/>
        <v>0</v>
      </c>
    </row>
    <row r="1318" spans="1:4" x14ac:dyDescent="0.25">
      <c r="A1318" t="s">
        <v>24432</v>
      </c>
      <c r="B1318" t="s">
        <v>24531</v>
      </c>
      <c r="C1318" t="str">
        <f t="shared" si="40"/>
        <v>rar</v>
      </c>
      <c r="D1318">
        <f t="shared" si="41"/>
        <v>0</v>
      </c>
    </row>
    <row r="1319" spans="1:4" x14ac:dyDescent="0.25">
      <c r="A1319" t="s">
        <v>22530</v>
      </c>
      <c r="B1319" t="s">
        <v>24515</v>
      </c>
      <c r="C1319" t="str">
        <f t="shared" si="40"/>
        <v>iar</v>
      </c>
      <c r="D1319">
        <f t="shared" si="41"/>
        <v>0</v>
      </c>
    </row>
    <row r="1320" spans="1:4" x14ac:dyDescent="0.25">
      <c r="A1320" t="s">
        <v>23626</v>
      </c>
      <c r="B1320" t="s">
        <v>24531</v>
      </c>
      <c r="C1320" t="str">
        <f t="shared" si="40"/>
        <v>tir</v>
      </c>
      <c r="D1320">
        <f t="shared" si="41"/>
        <v>0</v>
      </c>
    </row>
    <row r="1321" spans="1:4" x14ac:dyDescent="0.25">
      <c r="A1321" t="s">
        <v>22769</v>
      </c>
      <c r="B1321" t="s">
        <v>24515</v>
      </c>
      <c r="C1321" t="str">
        <f t="shared" si="40"/>
        <v>tar</v>
      </c>
      <c r="D1321">
        <f t="shared" si="41"/>
        <v>0</v>
      </c>
    </row>
    <row r="1322" spans="1:4" x14ac:dyDescent="0.25">
      <c r="A1322" t="s">
        <v>20682</v>
      </c>
      <c r="B1322" t="s">
        <v>24514</v>
      </c>
      <c r="C1322" t="str">
        <f t="shared" si="40"/>
        <v>zar</v>
      </c>
      <c r="D1322">
        <f t="shared" si="41"/>
        <v>0</v>
      </c>
    </row>
    <row r="1323" spans="1:4" x14ac:dyDescent="0.25">
      <c r="A1323" t="s">
        <v>24312</v>
      </c>
      <c r="B1323" t="s">
        <v>24531</v>
      </c>
      <c r="C1323" t="str">
        <f t="shared" si="40"/>
        <v>bar</v>
      </c>
      <c r="D1323">
        <f t="shared" si="41"/>
        <v>0</v>
      </c>
    </row>
    <row r="1324" spans="1:4" x14ac:dyDescent="0.25">
      <c r="A1324" t="s">
        <v>22203</v>
      </c>
      <c r="B1324" t="s">
        <v>24515</v>
      </c>
      <c r="C1324" t="str">
        <f t="shared" si="40"/>
        <v>nar</v>
      </c>
      <c r="D1324">
        <f t="shared" si="41"/>
        <v>0</v>
      </c>
    </row>
    <row r="1325" spans="1:4" x14ac:dyDescent="0.25">
      <c r="A1325" t="s">
        <v>22865</v>
      </c>
      <c r="B1325" t="s">
        <v>24515</v>
      </c>
      <c r="C1325" t="str">
        <f t="shared" si="40"/>
        <v>zar</v>
      </c>
      <c r="D1325">
        <f t="shared" si="41"/>
        <v>0</v>
      </c>
    </row>
    <row r="1326" spans="1:4" x14ac:dyDescent="0.25">
      <c r="A1326" t="s">
        <v>20930</v>
      </c>
      <c r="B1326" t="s">
        <v>24514</v>
      </c>
      <c r="C1326" t="str">
        <f t="shared" si="40"/>
        <v>par</v>
      </c>
      <c r="D1326">
        <f t="shared" si="41"/>
        <v>0</v>
      </c>
    </row>
    <row r="1327" spans="1:4" x14ac:dyDescent="0.25">
      <c r="A1327" t="s">
        <v>21750</v>
      </c>
      <c r="B1327" t="s">
        <v>24515</v>
      </c>
      <c r="C1327" t="str">
        <f t="shared" si="40"/>
        <v>uar</v>
      </c>
      <c r="D1327">
        <f t="shared" si="41"/>
        <v>0</v>
      </c>
    </row>
    <row r="1328" spans="1:4" x14ac:dyDescent="0.25">
      <c r="A1328" t="s">
        <v>20411</v>
      </c>
      <c r="B1328" t="s">
        <v>24513</v>
      </c>
      <c r="C1328" t="str">
        <f t="shared" si="40"/>
        <v>tar</v>
      </c>
      <c r="D1328">
        <f t="shared" si="41"/>
        <v>0</v>
      </c>
    </row>
    <row r="1329" spans="1:4" x14ac:dyDescent="0.25">
      <c r="A1329" t="s">
        <v>22265</v>
      </c>
      <c r="B1329" t="s">
        <v>24515</v>
      </c>
      <c r="C1329" t="str">
        <f t="shared" si="40"/>
        <v>lar</v>
      </c>
      <c r="D1329">
        <f t="shared" si="41"/>
        <v>0</v>
      </c>
    </row>
    <row r="1330" spans="1:4" x14ac:dyDescent="0.25">
      <c r="A1330" t="s">
        <v>22520</v>
      </c>
      <c r="B1330" t="s">
        <v>24515</v>
      </c>
      <c r="C1330" t="str">
        <f t="shared" si="40"/>
        <v>har</v>
      </c>
      <c r="D1330">
        <f t="shared" si="41"/>
        <v>0</v>
      </c>
    </row>
    <row r="1331" spans="1:4" x14ac:dyDescent="0.25">
      <c r="A1331" t="s">
        <v>20269</v>
      </c>
      <c r="B1331" t="s">
        <v>24513</v>
      </c>
      <c r="C1331" t="str">
        <f t="shared" si="40"/>
        <v>rar</v>
      </c>
      <c r="D1331">
        <f t="shared" si="41"/>
        <v>0</v>
      </c>
    </row>
    <row r="1332" spans="1:4" x14ac:dyDescent="0.25">
      <c r="A1332" t="s">
        <v>20963</v>
      </c>
      <c r="B1332" t="s">
        <v>24514</v>
      </c>
      <c r="C1332" t="str">
        <f t="shared" si="40"/>
        <v>sar</v>
      </c>
      <c r="D1332">
        <f t="shared" si="41"/>
        <v>0</v>
      </c>
    </row>
    <row r="1333" spans="1:4" x14ac:dyDescent="0.25">
      <c r="A1333" t="s">
        <v>21349</v>
      </c>
      <c r="B1333" t="s">
        <v>24514</v>
      </c>
      <c r="C1333" t="str">
        <f t="shared" si="40"/>
        <v>var</v>
      </c>
      <c r="D1333">
        <f t="shared" si="41"/>
        <v>0</v>
      </c>
    </row>
    <row r="1334" spans="1:4" x14ac:dyDescent="0.25">
      <c r="A1334" t="s">
        <v>20358</v>
      </c>
      <c r="B1334" t="s">
        <v>24513</v>
      </c>
      <c r="C1334" t="str">
        <f t="shared" si="40"/>
        <v>tar</v>
      </c>
      <c r="D1334">
        <f t="shared" si="41"/>
        <v>0</v>
      </c>
    </row>
    <row r="1335" spans="1:4" x14ac:dyDescent="0.25">
      <c r="A1335" t="s">
        <v>21445</v>
      </c>
      <c r="B1335" t="s">
        <v>24514</v>
      </c>
      <c r="C1335" t="str">
        <f t="shared" si="40"/>
        <v>ear</v>
      </c>
      <c r="D1335">
        <f t="shared" si="41"/>
        <v>0</v>
      </c>
    </row>
    <row r="1336" spans="1:4" x14ac:dyDescent="0.25">
      <c r="A1336" t="s">
        <v>23324</v>
      </c>
      <c r="B1336" t="s">
        <v>24531</v>
      </c>
      <c r="C1336" t="str">
        <f t="shared" si="40"/>
        <v>iar</v>
      </c>
      <c r="D1336">
        <f t="shared" si="41"/>
        <v>0</v>
      </c>
    </row>
    <row r="1337" spans="1:4" x14ac:dyDescent="0.25">
      <c r="A1337" t="s">
        <v>23527</v>
      </c>
      <c r="B1337" t="s">
        <v>24531</v>
      </c>
      <c r="C1337" t="str">
        <f t="shared" si="40"/>
        <v>var</v>
      </c>
      <c r="D1337">
        <f t="shared" si="41"/>
        <v>0</v>
      </c>
    </row>
    <row r="1338" spans="1:4" x14ac:dyDescent="0.25">
      <c r="A1338" t="s">
        <v>21221</v>
      </c>
      <c r="B1338" t="s">
        <v>24514</v>
      </c>
      <c r="C1338" t="str">
        <f t="shared" si="40"/>
        <v>nar</v>
      </c>
      <c r="D1338">
        <f t="shared" si="41"/>
        <v>0</v>
      </c>
    </row>
    <row r="1339" spans="1:4" x14ac:dyDescent="0.25">
      <c r="A1339" t="s">
        <v>22546</v>
      </c>
      <c r="B1339" t="s">
        <v>24515</v>
      </c>
      <c r="C1339" t="str">
        <f t="shared" si="40"/>
        <v>tar</v>
      </c>
      <c r="D1339">
        <f t="shared" si="41"/>
        <v>0</v>
      </c>
    </row>
    <row r="1340" spans="1:4" x14ac:dyDescent="0.25">
      <c r="A1340" t="s">
        <v>21307</v>
      </c>
      <c r="B1340" t="s">
        <v>24514</v>
      </c>
      <c r="C1340" t="str">
        <f t="shared" si="40"/>
        <v>far</v>
      </c>
      <c r="D1340">
        <f t="shared" si="41"/>
        <v>0</v>
      </c>
    </row>
    <row r="1341" spans="1:4" x14ac:dyDescent="0.25">
      <c r="A1341" t="s">
        <v>23809</v>
      </c>
      <c r="B1341" t="s">
        <v>24531</v>
      </c>
      <c r="C1341" t="str">
        <f t="shared" si="40"/>
        <v>lar</v>
      </c>
      <c r="D1341">
        <f t="shared" si="41"/>
        <v>0</v>
      </c>
    </row>
    <row r="1342" spans="1:4" x14ac:dyDescent="0.25">
      <c r="A1342" t="s">
        <v>23551</v>
      </c>
      <c r="B1342" t="s">
        <v>24531</v>
      </c>
      <c r="C1342" t="str">
        <f t="shared" si="40"/>
        <v>dar</v>
      </c>
      <c r="D1342">
        <f t="shared" si="41"/>
        <v>0</v>
      </c>
    </row>
    <row r="1343" spans="1:4" x14ac:dyDescent="0.25">
      <c r="A1343" t="s">
        <v>20702</v>
      </c>
      <c r="B1343" t="s">
        <v>24514</v>
      </c>
      <c r="C1343" t="str">
        <f t="shared" si="40"/>
        <v>ter</v>
      </c>
      <c r="D1343">
        <f t="shared" si="41"/>
        <v>0</v>
      </c>
    </row>
    <row r="1344" spans="1:4" x14ac:dyDescent="0.25">
      <c r="A1344" t="s">
        <v>23371</v>
      </c>
      <c r="B1344" t="s">
        <v>24531</v>
      </c>
      <c r="C1344" t="str">
        <f t="shared" si="40"/>
        <v>lar</v>
      </c>
      <c r="D1344">
        <f t="shared" si="41"/>
        <v>0</v>
      </c>
    </row>
    <row r="1345" spans="1:4" x14ac:dyDescent="0.25">
      <c r="A1345" t="s">
        <v>23657</v>
      </c>
      <c r="B1345" t="s">
        <v>24531</v>
      </c>
      <c r="C1345" t="str">
        <f t="shared" si="40"/>
        <v>tar</v>
      </c>
      <c r="D1345">
        <f t="shared" si="41"/>
        <v>0</v>
      </c>
    </row>
    <row r="1346" spans="1:4" x14ac:dyDescent="0.25">
      <c r="A1346" t="s">
        <v>22536</v>
      </c>
      <c r="B1346" t="s">
        <v>24515</v>
      </c>
      <c r="C1346" t="str">
        <f t="shared" si="40"/>
        <v>tar</v>
      </c>
      <c r="D1346">
        <f t="shared" si="41"/>
        <v>0</v>
      </c>
    </row>
    <row r="1347" spans="1:4" x14ac:dyDescent="0.25">
      <c r="A1347" t="s">
        <v>22182</v>
      </c>
      <c r="B1347" t="s">
        <v>24515</v>
      </c>
      <c r="C1347" t="str">
        <f t="shared" ref="C1347:C1410" si="42">RIGHT(A1347,3)</f>
        <v>har</v>
      </c>
      <c r="D1347">
        <f t="shared" ref="D1347:D1410" si="43">IF(C1347="gar",1,0)</f>
        <v>0</v>
      </c>
    </row>
    <row r="1348" spans="1:4" x14ac:dyDescent="0.25">
      <c r="A1348" t="s">
        <v>24101</v>
      </c>
      <c r="B1348" t="s">
        <v>24531</v>
      </c>
      <c r="C1348" t="str">
        <f t="shared" si="42"/>
        <v>uar</v>
      </c>
      <c r="D1348">
        <f t="shared" si="43"/>
        <v>0</v>
      </c>
    </row>
    <row r="1349" spans="1:4" x14ac:dyDescent="0.25">
      <c r="A1349" t="s">
        <v>21631</v>
      </c>
      <c r="B1349" t="s">
        <v>24515</v>
      </c>
      <c r="C1349" t="str">
        <f t="shared" si="42"/>
        <v>har</v>
      </c>
      <c r="D1349">
        <f t="shared" si="43"/>
        <v>0</v>
      </c>
    </row>
    <row r="1350" spans="1:4" x14ac:dyDescent="0.25">
      <c r="A1350" t="s">
        <v>23552</v>
      </c>
      <c r="B1350" t="s">
        <v>24531</v>
      </c>
      <c r="C1350" t="str">
        <f t="shared" si="42"/>
        <v>tar</v>
      </c>
      <c r="D1350">
        <f t="shared" si="43"/>
        <v>0</v>
      </c>
    </row>
    <row r="1351" spans="1:4" x14ac:dyDescent="0.25">
      <c r="A1351" t="s">
        <v>21494</v>
      </c>
      <c r="B1351" t="s">
        <v>24515</v>
      </c>
      <c r="C1351" t="str">
        <f t="shared" si="42"/>
        <v>air</v>
      </c>
      <c r="D1351">
        <f t="shared" si="43"/>
        <v>0</v>
      </c>
    </row>
    <row r="1352" spans="1:4" x14ac:dyDescent="0.25">
      <c r="A1352" t="s">
        <v>24156</v>
      </c>
      <c r="B1352" t="s">
        <v>24531</v>
      </c>
      <c r="C1352" t="str">
        <f t="shared" si="42"/>
        <v>tar</v>
      </c>
      <c r="D1352">
        <f t="shared" si="43"/>
        <v>0</v>
      </c>
    </row>
    <row r="1353" spans="1:4" x14ac:dyDescent="0.25">
      <c r="A1353" t="s">
        <v>21613</v>
      </c>
      <c r="B1353" t="s">
        <v>24515</v>
      </c>
      <c r="C1353" t="str">
        <f t="shared" si="42"/>
        <v>tar</v>
      </c>
      <c r="D1353">
        <f t="shared" si="43"/>
        <v>0</v>
      </c>
    </row>
    <row r="1354" spans="1:4" x14ac:dyDescent="0.25">
      <c r="A1354" t="s">
        <v>20792</v>
      </c>
      <c r="B1354" t="s">
        <v>24514</v>
      </c>
      <c r="C1354" t="str">
        <f t="shared" si="42"/>
        <v>par</v>
      </c>
      <c r="D1354">
        <f t="shared" si="43"/>
        <v>0</v>
      </c>
    </row>
    <row r="1355" spans="1:4" x14ac:dyDescent="0.25">
      <c r="A1355" t="s">
        <v>20711</v>
      </c>
      <c r="B1355" t="s">
        <v>24514</v>
      </c>
      <c r="C1355" t="str">
        <f t="shared" si="42"/>
        <v>nar</v>
      </c>
      <c r="D1355">
        <f t="shared" si="43"/>
        <v>0</v>
      </c>
    </row>
    <row r="1356" spans="1:4" x14ac:dyDescent="0.25">
      <c r="A1356" t="s">
        <v>21354</v>
      </c>
      <c r="B1356" t="s">
        <v>24514</v>
      </c>
      <c r="C1356" t="str">
        <f t="shared" si="42"/>
        <v>rar</v>
      </c>
      <c r="D1356">
        <f t="shared" si="43"/>
        <v>0</v>
      </c>
    </row>
    <row r="1357" spans="1:4" x14ac:dyDescent="0.25">
      <c r="A1357" t="s">
        <v>24368</v>
      </c>
      <c r="B1357" t="s">
        <v>24531</v>
      </c>
      <c r="C1357" t="str">
        <f t="shared" si="42"/>
        <v>mar</v>
      </c>
      <c r="D1357">
        <f t="shared" si="43"/>
        <v>0</v>
      </c>
    </row>
    <row r="1358" spans="1:4" x14ac:dyDescent="0.25">
      <c r="A1358" t="s">
        <v>21969</v>
      </c>
      <c r="B1358" t="s">
        <v>24515</v>
      </c>
      <c r="C1358" t="str">
        <f t="shared" si="42"/>
        <v>mar</v>
      </c>
      <c r="D1358">
        <f t="shared" si="43"/>
        <v>0</v>
      </c>
    </row>
    <row r="1359" spans="1:4" x14ac:dyDescent="0.25">
      <c r="A1359" t="s">
        <v>20293</v>
      </c>
      <c r="B1359" t="s">
        <v>24513</v>
      </c>
      <c r="C1359" t="str">
        <f t="shared" si="42"/>
        <v>rar</v>
      </c>
      <c r="D1359">
        <f t="shared" si="43"/>
        <v>0</v>
      </c>
    </row>
    <row r="1360" spans="1:4" x14ac:dyDescent="0.25">
      <c r="A1360" t="s">
        <v>20565</v>
      </c>
      <c r="B1360" t="s">
        <v>24513</v>
      </c>
      <c r="C1360" t="str">
        <f t="shared" si="42"/>
        <v>nar</v>
      </c>
      <c r="D1360">
        <f t="shared" si="43"/>
        <v>0</v>
      </c>
    </row>
    <row r="1361" spans="1:4" x14ac:dyDescent="0.25">
      <c r="A1361" t="s">
        <v>21515</v>
      </c>
      <c r="B1361" t="s">
        <v>24515</v>
      </c>
      <c r="C1361" t="str">
        <f t="shared" si="42"/>
        <v>lar</v>
      </c>
      <c r="D1361">
        <f t="shared" si="43"/>
        <v>0</v>
      </c>
    </row>
    <row r="1362" spans="1:4" x14ac:dyDescent="0.25">
      <c r="A1362" t="s">
        <v>21058</v>
      </c>
      <c r="B1362" t="s">
        <v>24514</v>
      </c>
      <c r="C1362" t="str">
        <f t="shared" si="42"/>
        <v>rer</v>
      </c>
      <c r="D1362">
        <f t="shared" si="43"/>
        <v>0</v>
      </c>
    </row>
    <row r="1363" spans="1:4" x14ac:dyDescent="0.25">
      <c r="A1363" t="s">
        <v>21367</v>
      </c>
      <c r="B1363" t="s">
        <v>24514</v>
      </c>
      <c r="C1363" t="str">
        <f t="shared" si="42"/>
        <v>tar</v>
      </c>
      <c r="D1363">
        <f t="shared" si="43"/>
        <v>0</v>
      </c>
    </row>
    <row r="1364" spans="1:4" x14ac:dyDescent="0.25">
      <c r="A1364" t="s">
        <v>22266</v>
      </c>
      <c r="B1364" t="s">
        <v>24515</v>
      </c>
      <c r="C1364" t="str">
        <f t="shared" si="42"/>
        <v>dar</v>
      </c>
      <c r="D1364">
        <f t="shared" si="43"/>
        <v>0</v>
      </c>
    </row>
    <row r="1365" spans="1:4" x14ac:dyDescent="0.25">
      <c r="A1365" t="s">
        <v>23348</v>
      </c>
      <c r="B1365" t="s">
        <v>24531</v>
      </c>
      <c r="C1365" t="str">
        <f t="shared" si="42"/>
        <v>zar</v>
      </c>
      <c r="D1365">
        <f t="shared" si="43"/>
        <v>0</v>
      </c>
    </row>
    <row r="1366" spans="1:4" x14ac:dyDescent="0.25">
      <c r="A1366" t="s">
        <v>23658</v>
      </c>
      <c r="B1366" t="s">
        <v>24531</v>
      </c>
      <c r="C1366" t="str">
        <f t="shared" si="42"/>
        <v>har</v>
      </c>
      <c r="D1366">
        <f t="shared" si="43"/>
        <v>0</v>
      </c>
    </row>
    <row r="1367" spans="1:4" x14ac:dyDescent="0.25">
      <c r="A1367" t="s">
        <v>23024</v>
      </c>
      <c r="B1367" t="s">
        <v>24515</v>
      </c>
      <c r="C1367" t="str">
        <f t="shared" si="42"/>
        <v>rar</v>
      </c>
      <c r="D1367">
        <f t="shared" si="43"/>
        <v>0</v>
      </c>
    </row>
    <row r="1368" spans="1:4" x14ac:dyDescent="0.25">
      <c r="A1368" t="s">
        <v>20370</v>
      </c>
      <c r="B1368" t="s">
        <v>24513</v>
      </c>
      <c r="C1368" t="str">
        <f t="shared" si="42"/>
        <v>zir</v>
      </c>
      <c r="D1368">
        <f t="shared" si="43"/>
        <v>0</v>
      </c>
    </row>
    <row r="1369" spans="1:4" x14ac:dyDescent="0.25">
      <c r="A1369" t="s">
        <v>23810</v>
      </c>
      <c r="B1369" t="s">
        <v>24531</v>
      </c>
      <c r="C1369" t="str">
        <f t="shared" si="42"/>
        <v>sar</v>
      </c>
      <c r="D1369">
        <f t="shared" si="43"/>
        <v>0</v>
      </c>
    </row>
    <row r="1370" spans="1:4" x14ac:dyDescent="0.25">
      <c r="A1370" t="s">
        <v>20967</v>
      </c>
      <c r="B1370" t="s">
        <v>24514</v>
      </c>
      <c r="C1370" t="str">
        <f t="shared" si="42"/>
        <v>rar</v>
      </c>
      <c r="D1370">
        <f t="shared" si="43"/>
        <v>0</v>
      </c>
    </row>
    <row r="1371" spans="1:4" x14ac:dyDescent="0.25">
      <c r="A1371" t="s">
        <v>22770</v>
      </c>
      <c r="B1371" t="s">
        <v>24515</v>
      </c>
      <c r="C1371" t="str">
        <f t="shared" si="42"/>
        <v>har</v>
      </c>
      <c r="D1371">
        <f t="shared" si="43"/>
        <v>0</v>
      </c>
    </row>
    <row r="1372" spans="1:4" x14ac:dyDescent="0.25">
      <c r="A1372" t="s">
        <v>22866</v>
      </c>
      <c r="B1372" t="s">
        <v>24515</v>
      </c>
      <c r="C1372" t="str">
        <f t="shared" si="42"/>
        <v>rar</v>
      </c>
      <c r="D1372">
        <f t="shared" si="43"/>
        <v>0</v>
      </c>
    </row>
    <row r="1373" spans="1:4" x14ac:dyDescent="0.25">
      <c r="A1373" t="s">
        <v>24205</v>
      </c>
      <c r="B1373" t="s">
        <v>24531</v>
      </c>
      <c r="C1373" t="str">
        <f t="shared" si="42"/>
        <v>uir</v>
      </c>
      <c r="D1373">
        <f t="shared" si="43"/>
        <v>0</v>
      </c>
    </row>
    <row r="1374" spans="1:4" x14ac:dyDescent="0.25">
      <c r="A1374" t="s">
        <v>23079</v>
      </c>
      <c r="B1374" t="s">
        <v>24515</v>
      </c>
      <c r="C1374" t="str">
        <f t="shared" si="42"/>
        <v>mar</v>
      </c>
      <c r="D1374">
        <f t="shared" si="43"/>
        <v>0</v>
      </c>
    </row>
    <row r="1375" spans="1:4" x14ac:dyDescent="0.25">
      <c r="A1375" t="s">
        <v>23627</v>
      </c>
      <c r="B1375" t="s">
        <v>24531</v>
      </c>
      <c r="C1375" t="str">
        <f t="shared" si="42"/>
        <v>dar</v>
      </c>
      <c r="D1375">
        <f t="shared" si="43"/>
        <v>0</v>
      </c>
    </row>
    <row r="1376" spans="1:4" x14ac:dyDescent="0.25">
      <c r="A1376" t="s">
        <v>22759</v>
      </c>
      <c r="B1376" t="s">
        <v>24515</v>
      </c>
      <c r="C1376" t="str">
        <f t="shared" si="42"/>
        <v>tar</v>
      </c>
      <c r="D1376">
        <f t="shared" si="43"/>
        <v>0</v>
      </c>
    </row>
    <row r="1377" spans="1:4" x14ac:dyDescent="0.25">
      <c r="A1377" t="s">
        <v>24055</v>
      </c>
      <c r="B1377" t="s">
        <v>24531</v>
      </c>
      <c r="C1377" t="str">
        <f t="shared" si="42"/>
        <v>lar</v>
      </c>
      <c r="D1377">
        <f t="shared" si="43"/>
        <v>0</v>
      </c>
    </row>
    <row r="1378" spans="1:4" x14ac:dyDescent="0.25">
      <c r="A1378" t="s">
        <v>23553</v>
      </c>
      <c r="B1378" t="s">
        <v>24531</v>
      </c>
      <c r="C1378" t="str">
        <f t="shared" si="42"/>
        <v>rar</v>
      </c>
      <c r="D1378">
        <f t="shared" si="43"/>
        <v>0</v>
      </c>
    </row>
    <row r="1379" spans="1:4" x14ac:dyDescent="0.25">
      <c r="A1379" t="s">
        <v>21420</v>
      </c>
      <c r="B1379" t="s">
        <v>24514</v>
      </c>
      <c r="C1379" t="str">
        <f t="shared" si="42"/>
        <v>tir</v>
      </c>
      <c r="D1379">
        <f t="shared" si="43"/>
        <v>0</v>
      </c>
    </row>
    <row r="1380" spans="1:4" x14ac:dyDescent="0.25">
      <c r="A1380" t="s">
        <v>22858</v>
      </c>
      <c r="B1380" t="s">
        <v>24515</v>
      </c>
      <c r="C1380" t="str">
        <f t="shared" si="42"/>
        <v>lar</v>
      </c>
      <c r="D1380">
        <f t="shared" si="43"/>
        <v>0</v>
      </c>
    </row>
    <row r="1381" spans="1:4" x14ac:dyDescent="0.25">
      <c r="A1381" t="s">
        <v>22248</v>
      </c>
      <c r="B1381" t="s">
        <v>24515</v>
      </c>
      <c r="C1381" t="str">
        <f t="shared" si="42"/>
        <v>dar</v>
      </c>
      <c r="D1381">
        <f t="shared" si="43"/>
        <v>0</v>
      </c>
    </row>
    <row r="1382" spans="1:4" x14ac:dyDescent="0.25">
      <c r="A1382" t="s">
        <v>24206</v>
      </c>
      <c r="B1382" t="s">
        <v>24531</v>
      </c>
      <c r="C1382" t="str">
        <f t="shared" si="42"/>
        <v>dar</v>
      </c>
      <c r="D1382">
        <f t="shared" si="43"/>
        <v>0</v>
      </c>
    </row>
    <row r="1383" spans="1:4" x14ac:dyDescent="0.25">
      <c r="A1383" t="s">
        <v>23011</v>
      </c>
      <c r="B1383" t="s">
        <v>24515</v>
      </c>
      <c r="C1383" t="str">
        <f t="shared" si="42"/>
        <v>lar</v>
      </c>
      <c r="D1383">
        <f t="shared" si="43"/>
        <v>0</v>
      </c>
    </row>
    <row r="1384" spans="1:4" x14ac:dyDescent="0.25">
      <c r="A1384" t="s">
        <v>21292</v>
      </c>
      <c r="B1384" t="s">
        <v>24514</v>
      </c>
      <c r="C1384" t="str">
        <f t="shared" si="42"/>
        <v>tar</v>
      </c>
      <c r="D1384">
        <f t="shared" si="43"/>
        <v>0</v>
      </c>
    </row>
    <row r="1385" spans="1:4" x14ac:dyDescent="0.25">
      <c r="A1385" t="s">
        <v>24433</v>
      </c>
      <c r="B1385" t="s">
        <v>24531</v>
      </c>
      <c r="C1385" t="str">
        <f t="shared" si="42"/>
        <v>dar</v>
      </c>
      <c r="D1385">
        <f t="shared" si="43"/>
        <v>0</v>
      </c>
    </row>
    <row r="1386" spans="1:4" x14ac:dyDescent="0.25">
      <c r="A1386" t="s">
        <v>20769</v>
      </c>
      <c r="B1386" t="s">
        <v>24514</v>
      </c>
      <c r="C1386" t="str">
        <f t="shared" si="42"/>
        <v>tar</v>
      </c>
      <c r="D1386">
        <f t="shared" si="43"/>
        <v>0</v>
      </c>
    </row>
    <row r="1387" spans="1:4" hidden="1" x14ac:dyDescent="0.25">
      <c r="A1387" t="s">
        <v>21991</v>
      </c>
      <c r="B1387" t="s">
        <v>24515</v>
      </c>
      <c r="C1387" t="str">
        <f t="shared" si="42"/>
        <v>gar</v>
      </c>
      <c r="D1387">
        <f t="shared" si="43"/>
        <v>1</v>
      </c>
    </row>
    <row r="1388" spans="1:4" x14ac:dyDescent="0.25">
      <c r="A1388" t="s">
        <v>21495</v>
      </c>
      <c r="B1388" t="s">
        <v>24515</v>
      </c>
      <c r="C1388" t="str">
        <f t="shared" si="42"/>
        <v>tar</v>
      </c>
      <c r="D1388">
        <f t="shared" si="43"/>
        <v>0</v>
      </c>
    </row>
    <row r="1389" spans="1:4" x14ac:dyDescent="0.25">
      <c r="A1389" t="s">
        <v>21461</v>
      </c>
      <c r="B1389" t="s">
        <v>24514</v>
      </c>
      <c r="C1389" t="str">
        <f t="shared" si="42"/>
        <v>tar</v>
      </c>
      <c r="D1389">
        <f t="shared" si="43"/>
        <v>0</v>
      </c>
    </row>
    <row r="1390" spans="1:4" x14ac:dyDescent="0.25">
      <c r="A1390" t="s">
        <v>22623</v>
      </c>
      <c r="B1390" t="s">
        <v>24515</v>
      </c>
      <c r="C1390" t="str">
        <f t="shared" si="42"/>
        <v>rar</v>
      </c>
      <c r="D1390">
        <f t="shared" si="43"/>
        <v>0</v>
      </c>
    </row>
    <row r="1391" spans="1:4" x14ac:dyDescent="0.25">
      <c r="A1391" t="s">
        <v>21378</v>
      </c>
      <c r="B1391" t="s">
        <v>24514</v>
      </c>
      <c r="C1391" t="str">
        <f t="shared" si="42"/>
        <v>iar</v>
      </c>
      <c r="D1391">
        <f t="shared" si="43"/>
        <v>0</v>
      </c>
    </row>
    <row r="1392" spans="1:4" x14ac:dyDescent="0.25">
      <c r="A1392" t="s">
        <v>22666</v>
      </c>
      <c r="B1392" t="s">
        <v>24515</v>
      </c>
      <c r="C1392" t="str">
        <f t="shared" si="42"/>
        <v>tar</v>
      </c>
      <c r="D1392">
        <f t="shared" si="43"/>
        <v>0</v>
      </c>
    </row>
    <row r="1393" spans="1:4" x14ac:dyDescent="0.25">
      <c r="A1393" t="s">
        <v>21313</v>
      </c>
      <c r="B1393" t="s">
        <v>24514</v>
      </c>
      <c r="C1393" t="str">
        <f t="shared" si="42"/>
        <v>ear</v>
      </c>
      <c r="D1393">
        <f t="shared" si="43"/>
        <v>0</v>
      </c>
    </row>
    <row r="1394" spans="1:4" x14ac:dyDescent="0.25">
      <c r="A1394" t="s">
        <v>22564</v>
      </c>
      <c r="B1394" t="s">
        <v>24515</v>
      </c>
      <c r="C1394" t="str">
        <f t="shared" si="42"/>
        <v>rar</v>
      </c>
      <c r="D1394">
        <f t="shared" si="43"/>
        <v>0</v>
      </c>
    </row>
    <row r="1395" spans="1:4" hidden="1" x14ac:dyDescent="0.25">
      <c r="A1395" t="s">
        <v>23305</v>
      </c>
      <c r="B1395" t="s">
        <v>24531</v>
      </c>
      <c r="C1395" t="str">
        <f t="shared" si="42"/>
        <v>gar</v>
      </c>
      <c r="D1395">
        <f t="shared" si="43"/>
        <v>1</v>
      </c>
    </row>
    <row r="1396" spans="1:4" x14ac:dyDescent="0.25">
      <c r="A1396" t="s">
        <v>21643</v>
      </c>
      <c r="B1396" t="s">
        <v>24515</v>
      </c>
      <c r="C1396" t="str">
        <f t="shared" si="42"/>
        <v>dar</v>
      </c>
      <c r="D1396">
        <f t="shared" si="43"/>
        <v>0</v>
      </c>
    </row>
    <row r="1397" spans="1:4" x14ac:dyDescent="0.25">
      <c r="A1397" t="s">
        <v>20756</v>
      </c>
      <c r="B1397" t="s">
        <v>24514</v>
      </c>
      <c r="C1397" t="str">
        <f t="shared" si="42"/>
        <v>tir</v>
      </c>
      <c r="D1397">
        <f t="shared" si="43"/>
        <v>0</v>
      </c>
    </row>
    <row r="1398" spans="1:4" x14ac:dyDescent="0.25">
      <c r="A1398" t="s">
        <v>24207</v>
      </c>
      <c r="B1398" t="s">
        <v>24531</v>
      </c>
      <c r="C1398" t="str">
        <f t="shared" si="42"/>
        <v>zar</v>
      </c>
      <c r="D1398">
        <f t="shared" si="43"/>
        <v>0</v>
      </c>
    </row>
    <row r="1399" spans="1:4" x14ac:dyDescent="0.25">
      <c r="A1399" t="s">
        <v>20240</v>
      </c>
      <c r="B1399" t="s">
        <v>24513</v>
      </c>
      <c r="C1399" t="str">
        <f t="shared" si="42"/>
        <v>rar</v>
      </c>
      <c r="D1399">
        <f t="shared" si="43"/>
        <v>0</v>
      </c>
    </row>
    <row r="1400" spans="1:4" x14ac:dyDescent="0.25">
      <c r="A1400" t="s">
        <v>21337</v>
      </c>
      <c r="B1400" t="s">
        <v>24514</v>
      </c>
      <c r="C1400" t="str">
        <f t="shared" si="42"/>
        <v>rar</v>
      </c>
      <c r="D1400">
        <f t="shared" si="43"/>
        <v>0</v>
      </c>
    </row>
    <row r="1401" spans="1:4" x14ac:dyDescent="0.25">
      <c r="A1401" t="s">
        <v>22281</v>
      </c>
      <c r="B1401" t="s">
        <v>24515</v>
      </c>
      <c r="C1401" t="str">
        <f t="shared" si="42"/>
        <v>ver</v>
      </c>
      <c r="D1401">
        <f t="shared" si="43"/>
        <v>0</v>
      </c>
    </row>
    <row r="1402" spans="1:4" x14ac:dyDescent="0.25">
      <c r="A1402" t="s">
        <v>23894</v>
      </c>
      <c r="B1402" t="s">
        <v>24531</v>
      </c>
      <c r="C1402" t="str">
        <f t="shared" si="42"/>
        <v>dar</v>
      </c>
      <c r="D1402">
        <f t="shared" si="43"/>
        <v>0</v>
      </c>
    </row>
    <row r="1403" spans="1:4" hidden="1" x14ac:dyDescent="0.25">
      <c r="A1403" t="s">
        <v>23196</v>
      </c>
      <c r="B1403" t="s">
        <v>24515</v>
      </c>
      <c r="C1403" t="str">
        <f t="shared" si="42"/>
        <v>gar</v>
      </c>
      <c r="D1403">
        <f t="shared" si="43"/>
        <v>1</v>
      </c>
    </row>
    <row r="1404" spans="1:4" x14ac:dyDescent="0.25">
      <c r="A1404" t="s">
        <v>22390</v>
      </c>
      <c r="B1404" t="s">
        <v>24515</v>
      </c>
      <c r="C1404" t="str">
        <f t="shared" si="42"/>
        <v>var</v>
      </c>
      <c r="D1404">
        <f t="shared" si="43"/>
        <v>0</v>
      </c>
    </row>
    <row r="1405" spans="1:4" x14ac:dyDescent="0.25">
      <c r="A1405" t="s">
        <v>23786</v>
      </c>
      <c r="B1405" t="s">
        <v>24531</v>
      </c>
      <c r="C1405" t="str">
        <f t="shared" si="42"/>
        <v>rir</v>
      </c>
      <c r="D1405">
        <f t="shared" si="43"/>
        <v>0</v>
      </c>
    </row>
    <row r="1406" spans="1:4" x14ac:dyDescent="0.25">
      <c r="A1406" t="s">
        <v>20621</v>
      </c>
      <c r="B1406" t="s">
        <v>24514</v>
      </c>
      <c r="C1406" t="str">
        <f t="shared" si="42"/>
        <v>nar</v>
      </c>
      <c r="D1406">
        <f t="shared" si="43"/>
        <v>0</v>
      </c>
    </row>
    <row r="1407" spans="1:4" x14ac:dyDescent="0.25">
      <c r="A1407" t="s">
        <v>23483</v>
      </c>
      <c r="B1407" t="s">
        <v>24531</v>
      </c>
      <c r="C1407" t="str">
        <f t="shared" si="42"/>
        <v>tar</v>
      </c>
      <c r="D1407">
        <f t="shared" si="43"/>
        <v>0</v>
      </c>
    </row>
    <row r="1408" spans="1:4" x14ac:dyDescent="0.25">
      <c r="A1408" t="s">
        <v>20782</v>
      </c>
      <c r="B1408" t="s">
        <v>24514</v>
      </c>
      <c r="C1408" t="str">
        <f t="shared" si="42"/>
        <v>iar</v>
      </c>
      <c r="D1408">
        <f t="shared" si="43"/>
        <v>0</v>
      </c>
    </row>
    <row r="1409" spans="1:4" x14ac:dyDescent="0.25">
      <c r="A1409" t="s">
        <v>20964</v>
      </c>
      <c r="B1409" t="s">
        <v>24514</v>
      </c>
      <c r="C1409" t="str">
        <f t="shared" si="42"/>
        <v>rar</v>
      </c>
      <c r="D1409">
        <f t="shared" si="43"/>
        <v>0</v>
      </c>
    </row>
    <row r="1410" spans="1:4" x14ac:dyDescent="0.25">
      <c r="A1410" t="s">
        <v>23756</v>
      </c>
      <c r="B1410" t="s">
        <v>24531</v>
      </c>
      <c r="C1410" t="str">
        <f t="shared" si="42"/>
        <v>tir</v>
      </c>
      <c r="D1410">
        <f t="shared" si="43"/>
        <v>0</v>
      </c>
    </row>
    <row r="1411" spans="1:4" x14ac:dyDescent="0.25">
      <c r="A1411" t="s">
        <v>22183</v>
      </c>
      <c r="B1411" t="s">
        <v>24515</v>
      </c>
      <c r="C1411" t="str">
        <f t="shared" ref="C1411:C1474" si="44">RIGHT(A1411,3)</f>
        <v>rar</v>
      </c>
      <c r="D1411">
        <f t="shared" ref="D1411:D1474" si="45">IF(C1411="gar",1,0)</f>
        <v>0</v>
      </c>
    </row>
    <row r="1412" spans="1:4" x14ac:dyDescent="0.25">
      <c r="A1412" t="s">
        <v>23504</v>
      </c>
      <c r="B1412" t="s">
        <v>24531</v>
      </c>
      <c r="C1412" t="str">
        <f t="shared" si="44"/>
        <v>nar</v>
      </c>
      <c r="D1412">
        <f t="shared" si="45"/>
        <v>0</v>
      </c>
    </row>
    <row r="1413" spans="1:4" x14ac:dyDescent="0.25">
      <c r="A1413" t="s">
        <v>20495</v>
      </c>
      <c r="B1413" t="s">
        <v>24513</v>
      </c>
      <c r="C1413" t="str">
        <f t="shared" si="44"/>
        <v>der</v>
      </c>
      <c r="D1413">
        <f t="shared" si="45"/>
        <v>0</v>
      </c>
    </row>
    <row r="1414" spans="1:4" x14ac:dyDescent="0.25">
      <c r="A1414" t="s">
        <v>23117</v>
      </c>
      <c r="B1414" t="s">
        <v>24515</v>
      </c>
      <c r="C1414" t="str">
        <f t="shared" si="44"/>
        <v>rar</v>
      </c>
      <c r="D1414">
        <f t="shared" si="45"/>
        <v>0</v>
      </c>
    </row>
    <row r="1415" spans="1:4" x14ac:dyDescent="0.25">
      <c r="A1415" t="s">
        <v>22676</v>
      </c>
      <c r="B1415" t="s">
        <v>24515</v>
      </c>
      <c r="C1415" t="str">
        <f t="shared" si="44"/>
        <v>lar</v>
      </c>
      <c r="D1415">
        <f t="shared" si="45"/>
        <v>0</v>
      </c>
    </row>
    <row r="1416" spans="1:4" x14ac:dyDescent="0.25">
      <c r="A1416" t="s">
        <v>24208</v>
      </c>
      <c r="B1416" t="s">
        <v>24531</v>
      </c>
      <c r="C1416" t="str">
        <f t="shared" si="44"/>
        <v>rar</v>
      </c>
      <c r="D1416">
        <f t="shared" si="45"/>
        <v>0</v>
      </c>
    </row>
    <row r="1417" spans="1:4" x14ac:dyDescent="0.25">
      <c r="A1417" t="s">
        <v>22572</v>
      </c>
      <c r="B1417" t="s">
        <v>24515</v>
      </c>
      <c r="C1417" t="str">
        <f t="shared" si="44"/>
        <v>tar</v>
      </c>
      <c r="D1417">
        <f t="shared" si="45"/>
        <v>0</v>
      </c>
    </row>
    <row r="1418" spans="1:4" x14ac:dyDescent="0.25">
      <c r="A1418" t="s">
        <v>20845</v>
      </c>
      <c r="B1418" t="s">
        <v>24514</v>
      </c>
      <c r="C1418" t="str">
        <f t="shared" si="44"/>
        <v>tar</v>
      </c>
      <c r="D1418">
        <f t="shared" si="45"/>
        <v>0</v>
      </c>
    </row>
    <row r="1419" spans="1:4" x14ac:dyDescent="0.25">
      <c r="A1419" t="s">
        <v>23930</v>
      </c>
      <c r="B1419" t="s">
        <v>24531</v>
      </c>
      <c r="C1419" t="str">
        <f t="shared" si="44"/>
        <v>var</v>
      </c>
      <c r="D1419">
        <f t="shared" si="45"/>
        <v>0</v>
      </c>
    </row>
    <row r="1420" spans="1:4" x14ac:dyDescent="0.25">
      <c r="A1420" t="s">
        <v>22516</v>
      </c>
      <c r="B1420" t="s">
        <v>24515</v>
      </c>
      <c r="C1420" t="str">
        <f t="shared" si="44"/>
        <v>iar</v>
      </c>
      <c r="D1420">
        <f t="shared" si="45"/>
        <v>0</v>
      </c>
    </row>
    <row r="1421" spans="1:4" x14ac:dyDescent="0.25">
      <c r="A1421" t="s">
        <v>22184</v>
      </c>
      <c r="B1421" t="s">
        <v>24515</v>
      </c>
      <c r="C1421" t="str">
        <f t="shared" si="44"/>
        <v>dar</v>
      </c>
      <c r="D1421">
        <f t="shared" si="45"/>
        <v>0</v>
      </c>
    </row>
    <row r="1422" spans="1:4" x14ac:dyDescent="0.25">
      <c r="A1422" t="s">
        <v>21816</v>
      </c>
      <c r="B1422" t="s">
        <v>24515</v>
      </c>
      <c r="C1422" t="str">
        <f t="shared" si="44"/>
        <v>der</v>
      </c>
      <c r="D1422">
        <f t="shared" si="45"/>
        <v>0</v>
      </c>
    </row>
    <row r="1423" spans="1:4" x14ac:dyDescent="0.25">
      <c r="A1423" t="s">
        <v>21524</v>
      </c>
      <c r="B1423" t="s">
        <v>24515</v>
      </c>
      <c r="C1423" t="str">
        <f t="shared" si="44"/>
        <v>mir</v>
      </c>
      <c r="D1423">
        <f t="shared" si="45"/>
        <v>0</v>
      </c>
    </row>
    <row r="1424" spans="1:4" x14ac:dyDescent="0.25">
      <c r="A1424" t="s">
        <v>23080</v>
      </c>
      <c r="B1424" t="s">
        <v>24515</v>
      </c>
      <c r="C1424" t="str">
        <f t="shared" si="44"/>
        <v>rar</v>
      </c>
      <c r="D1424">
        <f t="shared" si="45"/>
        <v>0</v>
      </c>
    </row>
    <row r="1425" spans="1:4" x14ac:dyDescent="0.25">
      <c r="A1425" t="s">
        <v>24057</v>
      </c>
      <c r="B1425" t="s">
        <v>24531</v>
      </c>
      <c r="C1425" t="str">
        <f t="shared" si="44"/>
        <v>tar</v>
      </c>
      <c r="D1425">
        <f t="shared" si="45"/>
        <v>0</v>
      </c>
    </row>
    <row r="1426" spans="1:4" x14ac:dyDescent="0.25">
      <c r="A1426" t="s">
        <v>20763</v>
      </c>
      <c r="B1426" t="s">
        <v>24514</v>
      </c>
      <c r="C1426" t="str">
        <f t="shared" si="44"/>
        <v>var</v>
      </c>
      <c r="D1426">
        <f t="shared" si="45"/>
        <v>0</v>
      </c>
    </row>
    <row r="1427" spans="1:4" x14ac:dyDescent="0.25">
      <c r="A1427" t="s">
        <v>21015</v>
      </c>
      <c r="B1427" t="s">
        <v>24514</v>
      </c>
      <c r="C1427" t="str">
        <f t="shared" si="44"/>
        <v>mar</v>
      </c>
      <c r="D1427">
        <f t="shared" si="45"/>
        <v>0</v>
      </c>
    </row>
    <row r="1428" spans="1:4" x14ac:dyDescent="0.25">
      <c r="A1428" t="s">
        <v>23074</v>
      </c>
      <c r="B1428" t="s">
        <v>24515</v>
      </c>
      <c r="C1428" t="str">
        <f t="shared" si="44"/>
        <v>par</v>
      </c>
      <c r="D1428">
        <f t="shared" si="45"/>
        <v>0</v>
      </c>
    </row>
    <row r="1429" spans="1:4" x14ac:dyDescent="0.25">
      <c r="A1429" t="s">
        <v>20728</v>
      </c>
      <c r="B1429" t="s">
        <v>24514</v>
      </c>
      <c r="C1429" t="str">
        <f t="shared" si="44"/>
        <v>ter</v>
      </c>
      <c r="D1429">
        <f t="shared" si="45"/>
        <v>0</v>
      </c>
    </row>
    <row r="1430" spans="1:4" x14ac:dyDescent="0.25">
      <c r="A1430" t="s">
        <v>23132</v>
      </c>
      <c r="B1430" t="s">
        <v>24515</v>
      </c>
      <c r="C1430" t="str">
        <f t="shared" si="44"/>
        <v>bar</v>
      </c>
      <c r="D1430">
        <f t="shared" si="45"/>
        <v>0</v>
      </c>
    </row>
    <row r="1431" spans="1:4" hidden="1" x14ac:dyDescent="0.25">
      <c r="A1431" t="s">
        <v>23598</v>
      </c>
      <c r="B1431" t="s">
        <v>24531</v>
      </c>
      <c r="C1431" t="str">
        <f t="shared" si="44"/>
        <v>gar</v>
      </c>
      <c r="D1431">
        <f t="shared" si="45"/>
        <v>1</v>
      </c>
    </row>
    <row r="1432" spans="1:4" x14ac:dyDescent="0.25">
      <c r="A1432" t="s">
        <v>21151</v>
      </c>
      <c r="B1432" t="s">
        <v>24514</v>
      </c>
      <c r="C1432" t="str">
        <f t="shared" si="44"/>
        <v>tar</v>
      </c>
      <c r="D1432">
        <f t="shared" si="45"/>
        <v>0</v>
      </c>
    </row>
    <row r="1433" spans="1:4" x14ac:dyDescent="0.25">
      <c r="A1433" t="s">
        <v>20613</v>
      </c>
      <c r="B1433" t="s">
        <v>24514</v>
      </c>
      <c r="C1433" t="str">
        <f t="shared" si="44"/>
        <v>bar</v>
      </c>
      <c r="D1433">
        <f t="shared" si="45"/>
        <v>0</v>
      </c>
    </row>
    <row r="1434" spans="1:4" x14ac:dyDescent="0.25">
      <c r="A1434" t="s">
        <v>24209</v>
      </c>
      <c r="B1434" t="s">
        <v>24531</v>
      </c>
      <c r="C1434" t="str">
        <f t="shared" si="44"/>
        <v>uir</v>
      </c>
      <c r="D1434">
        <f t="shared" si="45"/>
        <v>0</v>
      </c>
    </row>
    <row r="1435" spans="1:4" x14ac:dyDescent="0.25">
      <c r="A1435" t="s">
        <v>21655</v>
      </c>
      <c r="B1435" t="s">
        <v>24515</v>
      </c>
      <c r="C1435" t="str">
        <f t="shared" si="44"/>
        <v>far</v>
      </c>
      <c r="D1435">
        <f t="shared" si="45"/>
        <v>0</v>
      </c>
    </row>
    <row r="1436" spans="1:4" x14ac:dyDescent="0.25">
      <c r="A1436" t="s">
        <v>21629</v>
      </c>
      <c r="B1436" t="s">
        <v>24515</v>
      </c>
      <c r="C1436" t="str">
        <f t="shared" si="44"/>
        <v>bar</v>
      </c>
      <c r="D1436">
        <f t="shared" si="45"/>
        <v>0</v>
      </c>
    </row>
    <row r="1437" spans="1:4" x14ac:dyDescent="0.25">
      <c r="A1437" t="s">
        <v>22066</v>
      </c>
      <c r="B1437" t="s">
        <v>24515</v>
      </c>
      <c r="C1437" t="str">
        <f t="shared" si="44"/>
        <v>nar</v>
      </c>
      <c r="D1437">
        <f t="shared" si="45"/>
        <v>0</v>
      </c>
    </row>
    <row r="1438" spans="1:4" x14ac:dyDescent="0.25">
      <c r="A1438" t="s">
        <v>22537</v>
      </c>
      <c r="B1438" t="s">
        <v>24515</v>
      </c>
      <c r="C1438" t="str">
        <f t="shared" si="44"/>
        <v>oar</v>
      </c>
      <c r="D1438">
        <f t="shared" si="45"/>
        <v>0</v>
      </c>
    </row>
    <row r="1439" spans="1:4" hidden="1" x14ac:dyDescent="0.25">
      <c r="A1439" t="s">
        <v>24434</v>
      </c>
      <c r="B1439" t="s">
        <v>24531</v>
      </c>
      <c r="C1439" t="str">
        <f t="shared" si="44"/>
        <v>gar</v>
      </c>
      <c r="D1439">
        <f t="shared" si="45"/>
        <v>1</v>
      </c>
    </row>
    <row r="1440" spans="1:4" x14ac:dyDescent="0.25">
      <c r="A1440" t="s">
        <v>20857</v>
      </c>
      <c r="B1440" t="s">
        <v>24514</v>
      </c>
      <c r="C1440" t="str">
        <f t="shared" si="44"/>
        <v>har</v>
      </c>
      <c r="D1440">
        <f t="shared" si="45"/>
        <v>0</v>
      </c>
    </row>
    <row r="1441" spans="1:4" x14ac:dyDescent="0.25">
      <c r="A1441" t="s">
        <v>22947</v>
      </c>
      <c r="B1441" t="s">
        <v>24515</v>
      </c>
      <c r="C1441" t="str">
        <f t="shared" si="44"/>
        <v>tar</v>
      </c>
      <c r="D1441">
        <f t="shared" si="45"/>
        <v>0</v>
      </c>
    </row>
    <row r="1442" spans="1:4" x14ac:dyDescent="0.25">
      <c r="A1442" t="s">
        <v>22877</v>
      </c>
      <c r="B1442" t="s">
        <v>24515</v>
      </c>
      <c r="C1442" t="str">
        <f t="shared" si="44"/>
        <v>rar</v>
      </c>
      <c r="D1442">
        <f t="shared" si="45"/>
        <v>0</v>
      </c>
    </row>
    <row r="1443" spans="1:4" x14ac:dyDescent="0.25">
      <c r="A1443" t="s">
        <v>23895</v>
      </c>
      <c r="B1443" t="s">
        <v>24531</v>
      </c>
      <c r="C1443" t="str">
        <f t="shared" si="44"/>
        <v>har</v>
      </c>
      <c r="D1443">
        <f t="shared" si="45"/>
        <v>0</v>
      </c>
    </row>
    <row r="1444" spans="1:4" x14ac:dyDescent="0.25">
      <c r="A1444" t="s">
        <v>23180</v>
      </c>
      <c r="B1444" t="s">
        <v>24515</v>
      </c>
      <c r="C1444" t="str">
        <f t="shared" si="44"/>
        <v>dar</v>
      </c>
      <c r="D1444">
        <f t="shared" si="45"/>
        <v>0</v>
      </c>
    </row>
    <row r="1445" spans="1:4" x14ac:dyDescent="0.25">
      <c r="A1445" t="s">
        <v>22816</v>
      </c>
      <c r="B1445" t="s">
        <v>24515</v>
      </c>
      <c r="C1445" t="str">
        <f t="shared" si="44"/>
        <v>mar</v>
      </c>
      <c r="D1445">
        <f t="shared" si="45"/>
        <v>0</v>
      </c>
    </row>
    <row r="1446" spans="1:4" x14ac:dyDescent="0.25">
      <c r="A1446" t="s">
        <v>22630</v>
      </c>
      <c r="B1446" t="s">
        <v>24515</v>
      </c>
      <c r="C1446" t="str">
        <f t="shared" si="44"/>
        <v>tar</v>
      </c>
      <c r="D1446">
        <f t="shared" si="45"/>
        <v>0</v>
      </c>
    </row>
    <row r="1447" spans="1:4" x14ac:dyDescent="0.25">
      <c r="A1447" t="s">
        <v>20907</v>
      </c>
      <c r="B1447" t="s">
        <v>24514</v>
      </c>
      <c r="C1447" t="str">
        <f t="shared" si="44"/>
        <v>iar</v>
      </c>
      <c r="D1447">
        <f t="shared" si="45"/>
        <v>0</v>
      </c>
    </row>
    <row r="1448" spans="1:4" x14ac:dyDescent="0.25">
      <c r="A1448" t="s">
        <v>23599</v>
      </c>
      <c r="B1448" t="s">
        <v>24531</v>
      </c>
      <c r="C1448" t="str">
        <f t="shared" si="44"/>
        <v>nar</v>
      </c>
      <c r="D1448">
        <f t="shared" si="45"/>
        <v>0</v>
      </c>
    </row>
    <row r="1449" spans="1:4" hidden="1" x14ac:dyDescent="0.25">
      <c r="A1449" t="s">
        <v>21055</v>
      </c>
      <c r="B1449" t="s">
        <v>24514</v>
      </c>
      <c r="C1449" t="str">
        <f t="shared" si="44"/>
        <v>gar</v>
      </c>
      <c r="D1449">
        <f t="shared" si="45"/>
        <v>1</v>
      </c>
    </row>
    <row r="1450" spans="1:4" x14ac:dyDescent="0.25">
      <c r="A1450" t="s">
        <v>22322</v>
      </c>
      <c r="B1450" t="s">
        <v>24515</v>
      </c>
      <c r="C1450" t="str">
        <f t="shared" si="44"/>
        <v>dar</v>
      </c>
      <c r="D1450">
        <f t="shared" si="45"/>
        <v>0</v>
      </c>
    </row>
    <row r="1451" spans="1:4" hidden="1" x14ac:dyDescent="0.25">
      <c r="A1451" t="s">
        <v>24102</v>
      </c>
      <c r="B1451" t="s">
        <v>24531</v>
      </c>
      <c r="C1451" t="str">
        <f t="shared" si="44"/>
        <v>gar</v>
      </c>
      <c r="D1451">
        <f t="shared" si="45"/>
        <v>1</v>
      </c>
    </row>
    <row r="1452" spans="1:4" x14ac:dyDescent="0.25">
      <c r="A1452" t="s">
        <v>24210</v>
      </c>
      <c r="B1452" t="s">
        <v>24531</v>
      </c>
      <c r="C1452" t="str">
        <f t="shared" si="44"/>
        <v>dar</v>
      </c>
      <c r="D1452">
        <f t="shared" si="45"/>
        <v>0</v>
      </c>
    </row>
    <row r="1453" spans="1:4" x14ac:dyDescent="0.25">
      <c r="A1453" t="s">
        <v>21030</v>
      </c>
      <c r="B1453" t="s">
        <v>24514</v>
      </c>
      <c r="C1453" t="str">
        <f t="shared" si="44"/>
        <v>jar</v>
      </c>
      <c r="D1453">
        <f t="shared" si="45"/>
        <v>0</v>
      </c>
    </row>
    <row r="1454" spans="1:4" x14ac:dyDescent="0.25">
      <c r="A1454" t="s">
        <v>23858</v>
      </c>
      <c r="B1454" t="s">
        <v>24531</v>
      </c>
      <c r="C1454" t="str">
        <f t="shared" si="44"/>
        <v>mar</v>
      </c>
      <c r="D1454">
        <f t="shared" si="45"/>
        <v>0</v>
      </c>
    </row>
    <row r="1455" spans="1:4" x14ac:dyDescent="0.25">
      <c r="A1455" t="s">
        <v>22825</v>
      </c>
      <c r="B1455" t="s">
        <v>24515</v>
      </c>
      <c r="C1455" t="str">
        <f t="shared" si="44"/>
        <v>rar</v>
      </c>
      <c r="D1455">
        <f t="shared" si="45"/>
        <v>0</v>
      </c>
    </row>
    <row r="1456" spans="1:4" x14ac:dyDescent="0.25">
      <c r="A1456" t="s">
        <v>22745</v>
      </c>
      <c r="B1456" t="s">
        <v>24515</v>
      </c>
      <c r="C1456" t="str">
        <f t="shared" si="44"/>
        <v>sar</v>
      </c>
      <c r="D1456">
        <f t="shared" si="45"/>
        <v>0</v>
      </c>
    </row>
    <row r="1457" spans="1:4" x14ac:dyDescent="0.25">
      <c r="A1457" t="s">
        <v>22332</v>
      </c>
      <c r="B1457" t="s">
        <v>24515</v>
      </c>
      <c r="C1457" t="str">
        <f t="shared" si="44"/>
        <v>rar</v>
      </c>
      <c r="D1457">
        <f t="shared" si="45"/>
        <v>0</v>
      </c>
    </row>
    <row r="1458" spans="1:4" x14ac:dyDescent="0.25">
      <c r="A1458" t="s">
        <v>22517</v>
      </c>
      <c r="B1458" t="s">
        <v>24515</v>
      </c>
      <c r="C1458" t="str">
        <f t="shared" si="44"/>
        <v>dar</v>
      </c>
      <c r="D1458">
        <f t="shared" si="45"/>
        <v>0</v>
      </c>
    </row>
    <row r="1459" spans="1:4" x14ac:dyDescent="0.25">
      <c r="A1459" t="s">
        <v>20328</v>
      </c>
      <c r="B1459" t="s">
        <v>24513</v>
      </c>
      <c r="C1459" t="str">
        <f t="shared" si="44"/>
        <v>mar</v>
      </c>
      <c r="D1459">
        <f t="shared" si="45"/>
        <v>0</v>
      </c>
    </row>
    <row r="1460" spans="1:4" x14ac:dyDescent="0.25">
      <c r="A1460" t="s">
        <v>24313</v>
      </c>
      <c r="B1460" t="s">
        <v>24531</v>
      </c>
      <c r="C1460" t="str">
        <f t="shared" si="44"/>
        <v>iar</v>
      </c>
      <c r="D1460">
        <f t="shared" si="45"/>
        <v>0</v>
      </c>
    </row>
    <row r="1461" spans="1:4" x14ac:dyDescent="0.25">
      <c r="A1461" t="s">
        <v>22031</v>
      </c>
      <c r="B1461" t="s">
        <v>24515</v>
      </c>
      <c r="C1461" t="str">
        <f t="shared" si="44"/>
        <v>sar</v>
      </c>
      <c r="D1461">
        <f t="shared" si="45"/>
        <v>0</v>
      </c>
    </row>
    <row r="1462" spans="1:4" x14ac:dyDescent="0.25">
      <c r="A1462" t="s">
        <v>21974</v>
      </c>
      <c r="B1462" t="s">
        <v>24515</v>
      </c>
      <c r="C1462" t="str">
        <f t="shared" si="44"/>
        <v>har</v>
      </c>
      <c r="D1462">
        <f t="shared" si="45"/>
        <v>0</v>
      </c>
    </row>
    <row r="1463" spans="1:4" x14ac:dyDescent="0.25">
      <c r="A1463" t="s">
        <v>22091</v>
      </c>
      <c r="B1463" t="s">
        <v>24515</v>
      </c>
      <c r="C1463" t="str">
        <f t="shared" si="44"/>
        <v>tar</v>
      </c>
      <c r="D1463">
        <f t="shared" si="45"/>
        <v>0</v>
      </c>
    </row>
    <row r="1464" spans="1:4" hidden="1" x14ac:dyDescent="0.25">
      <c r="A1464" t="s">
        <v>22488</v>
      </c>
      <c r="B1464" t="s">
        <v>24515</v>
      </c>
      <c r="C1464" t="str">
        <f t="shared" si="44"/>
        <v>gar</v>
      </c>
      <c r="D1464">
        <f t="shared" si="45"/>
        <v>1</v>
      </c>
    </row>
    <row r="1465" spans="1:4" x14ac:dyDescent="0.25">
      <c r="A1465" t="s">
        <v>23411</v>
      </c>
      <c r="B1465" t="s">
        <v>24531</v>
      </c>
      <c r="C1465" t="str">
        <f t="shared" si="44"/>
        <v>tar</v>
      </c>
      <c r="D1465">
        <f t="shared" si="45"/>
        <v>0</v>
      </c>
    </row>
    <row r="1466" spans="1:4" x14ac:dyDescent="0.25">
      <c r="A1466" t="s">
        <v>21389</v>
      </c>
      <c r="B1466" t="s">
        <v>24514</v>
      </c>
      <c r="C1466" t="str">
        <f t="shared" si="44"/>
        <v>tar</v>
      </c>
      <c r="D1466">
        <f t="shared" si="45"/>
        <v>0</v>
      </c>
    </row>
    <row r="1467" spans="1:4" x14ac:dyDescent="0.25">
      <c r="A1467" t="s">
        <v>22922</v>
      </c>
      <c r="B1467" t="s">
        <v>24515</v>
      </c>
      <c r="C1467" t="str">
        <f t="shared" si="44"/>
        <v>der</v>
      </c>
      <c r="D1467">
        <f t="shared" si="45"/>
        <v>0</v>
      </c>
    </row>
    <row r="1468" spans="1:4" x14ac:dyDescent="0.25">
      <c r="A1468" t="s">
        <v>23600</v>
      </c>
      <c r="B1468" t="s">
        <v>24531</v>
      </c>
      <c r="C1468" t="str">
        <f t="shared" si="44"/>
        <v>iar</v>
      </c>
      <c r="D1468">
        <f t="shared" si="45"/>
        <v>0</v>
      </c>
    </row>
    <row r="1469" spans="1:4" x14ac:dyDescent="0.25">
      <c r="A1469" t="s">
        <v>23025</v>
      </c>
      <c r="B1469" t="s">
        <v>24515</v>
      </c>
      <c r="C1469" t="str">
        <f t="shared" si="44"/>
        <v>var</v>
      </c>
      <c r="D1469">
        <f t="shared" si="45"/>
        <v>0</v>
      </c>
    </row>
    <row r="1470" spans="1:4" x14ac:dyDescent="0.25">
      <c r="A1470" t="s">
        <v>24369</v>
      </c>
      <c r="B1470" t="s">
        <v>24531</v>
      </c>
      <c r="C1470" t="str">
        <f t="shared" si="44"/>
        <v>mar</v>
      </c>
      <c r="D1470">
        <f t="shared" si="45"/>
        <v>0</v>
      </c>
    </row>
    <row r="1471" spans="1:4" x14ac:dyDescent="0.25">
      <c r="A1471" t="s">
        <v>22163</v>
      </c>
      <c r="B1471" t="s">
        <v>24515</v>
      </c>
      <c r="C1471" t="str">
        <f t="shared" si="44"/>
        <v>mar</v>
      </c>
      <c r="D1471">
        <f t="shared" si="45"/>
        <v>0</v>
      </c>
    </row>
    <row r="1472" spans="1:4" x14ac:dyDescent="0.25">
      <c r="A1472" t="s">
        <v>22116</v>
      </c>
      <c r="B1472" t="s">
        <v>24515</v>
      </c>
      <c r="C1472" t="str">
        <f t="shared" si="44"/>
        <v>zar</v>
      </c>
      <c r="D1472">
        <f t="shared" si="45"/>
        <v>0</v>
      </c>
    </row>
    <row r="1473" spans="1:4" hidden="1" x14ac:dyDescent="0.25">
      <c r="A1473" t="s">
        <v>23359</v>
      </c>
      <c r="B1473" t="s">
        <v>24531</v>
      </c>
      <c r="C1473" t="str">
        <f t="shared" si="44"/>
        <v>gar</v>
      </c>
      <c r="D1473">
        <f t="shared" si="45"/>
        <v>1</v>
      </c>
    </row>
    <row r="1474" spans="1:4" x14ac:dyDescent="0.25">
      <c r="A1474" t="s">
        <v>23975</v>
      </c>
      <c r="B1474" t="s">
        <v>24531</v>
      </c>
      <c r="C1474" t="str">
        <f t="shared" si="44"/>
        <v>jar</v>
      </c>
      <c r="D1474">
        <f t="shared" si="45"/>
        <v>0</v>
      </c>
    </row>
    <row r="1475" spans="1:4" x14ac:dyDescent="0.25">
      <c r="A1475" t="s">
        <v>23385</v>
      </c>
      <c r="B1475" t="s">
        <v>24531</v>
      </c>
      <c r="C1475" t="str">
        <f t="shared" ref="C1475:C1538" si="46">RIGHT(A1475,3)</f>
        <v>har</v>
      </c>
      <c r="D1475">
        <f t="shared" ref="D1475:D1538" si="47">IF(C1475="gar",1,0)</f>
        <v>0</v>
      </c>
    </row>
    <row r="1476" spans="1:4" x14ac:dyDescent="0.25">
      <c r="A1476" t="s">
        <v>22595</v>
      </c>
      <c r="B1476" t="s">
        <v>24515</v>
      </c>
      <c r="C1476" t="str">
        <f t="shared" si="46"/>
        <v>mar</v>
      </c>
      <c r="D1476">
        <f t="shared" si="47"/>
        <v>0</v>
      </c>
    </row>
    <row r="1477" spans="1:4" x14ac:dyDescent="0.25">
      <c r="A1477" t="s">
        <v>24157</v>
      </c>
      <c r="B1477" t="s">
        <v>24531</v>
      </c>
      <c r="C1477" t="str">
        <f t="shared" si="46"/>
        <v>lar</v>
      </c>
      <c r="D1477">
        <f t="shared" si="47"/>
        <v>0</v>
      </c>
    </row>
    <row r="1478" spans="1:4" x14ac:dyDescent="0.25">
      <c r="A1478" t="s">
        <v>22104</v>
      </c>
      <c r="B1478" t="s">
        <v>24515</v>
      </c>
      <c r="C1478" t="str">
        <f t="shared" si="46"/>
        <v>ear</v>
      </c>
      <c r="D1478">
        <f t="shared" si="47"/>
        <v>0</v>
      </c>
    </row>
    <row r="1479" spans="1:4" x14ac:dyDescent="0.25">
      <c r="A1479" t="s">
        <v>24314</v>
      </c>
      <c r="B1479" t="s">
        <v>24531</v>
      </c>
      <c r="C1479" t="str">
        <f t="shared" si="46"/>
        <v>tir</v>
      </c>
      <c r="D1479">
        <f t="shared" si="47"/>
        <v>0</v>
      </c>
    </row>
    <row r="1480" spans="1:4" x14ac:dyDescent="0.25">
      <c r="A1480" t="s">
        <v>23265</v>
      </c>
      <c r="B1480" t="s">
        <v>24531</v>
      </c>
      <c r="C1480" t="str">
        <f t="shared" si="46"/>
        <v>iar</v>
      </c>
      <c r="D1480">
        <f t="shared" si="47"/>
        <v>0</v>
      </c>
    </row>
    <row r="1481" spans="1:4" hidden="1" x14ac:dyDescent="0.25">
      <c r="A1481" t="s">
        <v>21118</v>
      </c>
      <c r="B1481" t="s">
        <v>24514</v>
      </c>
      <c r="C1481" t="str">
        <f t="shared" si="46"/>
        <v>gar</v>
      </c>
      <c r="D1481">
        <f t="shared" si="47"/>
        <v>1</v>
      </c>
    </row>
    <row r="1482" spans="1:4" x14ac:dyDescent="0.25">
      <c r="A1482" t="s">
        <v>22521</v>
      </c>
      <c r="B1482" t="s">
        <v>24515</v>
      </c>
      <c r="C1482" t="str">
        <f t="shared" si="46"/>
        <v>der</v>
      </c>
      <c r="D1482">
        <f t="shared" si="47"/>
        <v>0</v>
      </c>
    </row>
    <row r="1483" spans="1:4" x14ac:dyDescent="0.25">
      <c r="A1483" t="s">
        <v>23133</v>
      </c>
      <c r="B1483" t="s">
        <v>24515</v>
      </c>
      <c r="C1483" t="str">
        <f t="shared" si="46"/>
        <v>nar</v>
      </c>
      <c r="D1483">
        <f t="shared" si="47"/>
        <v>0</v>
      </c>
    </row>
    <row r="1484" spans="1:4" x14ac:dyDescent="0.25">
      <c r="A1484" t="s">
        <v>21537</v>
      </c>
      <c r="B1484" t="s">
        <v>24515</v>
      </c>
      <c r="C1484" t="str">
        <f t="shared" si="46"/>
        <v>var</v>
      </c>
      <c r="D1484">
        <f t="shared" si="47"/>
        <v>0</v>
      </c>
    </row>
    <row r="1485" spans="1:4" x14ac:dyDescent="0.25">
      <c r="A1485" t="s">
        <v>23976</v>
      </c>
      <c r="B1485" t="s">
        <v>24531</v>
      </c>
      <c r="C1485" t="str">
        <f t="shared" si="46"/>
        <v>iar</v>
      </c>
      <c r="D1485">
        <f t="shared" si="47"/>
        <v>0</v>
      </c>
    </row>
    <row r="1486" spans="1:4" x14ac:dyDescent="0.25">
      <c r="A1486" t="s">
        <v>23529</v>
      </c>
      <c r="B1486" t="s">
        <v>24531</v>
      </c>
      <c r="C1486" t="str">
        <f t="shared" si="46"/>
        <v>zar</v>
      </c>
      <c r="D1486">
        <f t="shared" si="47"/>
        <v>0</v>
      </c>
    </row>
    <row r="1487" spans="1:4" x14ac:dyDescent="0.25">
      <c r="A1487" t="s">
        <v>23052</v>
      </c>
      <c r="B1487" t="s">
        <v>24515</v>
      </c>
      <c r="C1487" t="str">
        <f t="shared" si="46"/>
        <v>iar</v>
      </c>
      <c r="D1487">
        <f t="shared" si="47"/>
        <v>0</v>
      </c>
    </row>
    <row r="1488" spans="1:4" x14ac:dyDescent="0.25">
      <c r="A1488" t="s">
        <v>23325</v>
      </c>
      <c r="B1488" t="s">
        <v>24531</v>
      </c>
      <c r="C1488" t="str">
        <f t="shared" si="46"/>
        <v>har</v>
      </c>
      <c r="D1488">
        <f t="shared" si="47"/>
        <v>0</v>
      </c>
    </row>
    <row r="1489" spans="1:4" x14ac:dyDescent="0.25">
      <c r="A1489" t="s">
        <v>23859</v>
      </c>
      <c r="B1489" t="s">
        <v>24531</v>
      </c>
      <c r="C1489" t="str">
        <f t="shared" si="46"/>
        <v>sar</v>
      </c>
      <c r="D1489">
        <f t="shared" si="47"/>
        <v>0</v>
      </c>
    </row>
    <row r="1490" spans="1:4" x14ac:dyDescent="0.25">
      <c r="A1490" t="s">
        <v>23053</v>
      </c>
      <c r="B1490" t="s">
        <v>24515</v>
      </c>
      <c r="C1490" t="str">
        <f t="shared" si="46"/>
        <v>tar</v>
      </c>
      <c r="D1490">
        <f t="shared" si="47"/>
        <v>0</v>
      </c>
    </row>
    <row r="1491" spans="1:4" x14ac:dyDescent="0.25">
      <c r="A1491" t="s">
        <v>24211</v>
      </c>
      <c r="B1491" t="s">
        <v>24531</v>
      </c>
      <c r="C1491" t="str">
        <f t="shared" si="46"/>
        <v>tar</v>
      </c>
      <c r="D1491">
        <f t="shared" si="47"/>
        <v>0</v>
      </c>
    </row>
    <row r="1492" spans="1:4" x14ac:dyDescent="0.25">
      <c r="A1492" t="s">
        <v>20953</v>
      </c>
      <c r="B1492" t="s">
        <v>24514</v>
      </c>
      <c r="C1492" t="str">
        <f t="shared" si="46"/>
        <v>ear</v>
      </c>
      <c r="D1492">
        <f t="shared" si="47"/>
        <v>0</v>
      </c>
    </row>
    <row r="1493" spans="1:4" x14ac:dyDescent="0.25">
      <c r="A1493" t="s">
        <v>20961</v>
      </c>
      <c r="B1493" t="s">
        <v>24514</v>
      </c>
      <c r="C1493" t="str">
        <f t="shared" si="46"/>
        <v>tar</v>
      </c>
      <c r="D1493">
        <f t="shared" si="47"/>
        <v>0</v>
      </c>
    </row>
    <row r="1494" spans="1:4" x14ac:dyDescent="0.25">
      <c r="A1494" t="s">
        <v>22448</v>
      </c>
      <c r="B1494" t="s">
        <v>24515</v>
      </c>
      <c r="C1494" t="str">
        <f t="shared" si="46"/>
        <v>var</v>
      </c>
      <c r="D1494">
        <f t="shared" si="47"/>
        <v>0</v>
      </c>
    </row>
    <row r="1495" spans="1:4" x14ac:dyDescent="0.25">
      <c r="A1495" t="s">
        <v>21508</v>
      </c>
      <c r="B1495" t="s">
        <v>24515</v>
      </c>
      <c r="C1495" t="str">
        <f t="shared" si="46"/>
        <v>lar</v>
      </c>
      <c r="D1495">
        <f t="shared" si="47"/>
        <v>0</v>
      </c>
    </row>
    <row r="1496" spans="1:4" x14ac:dyDescent="0.25">
      <c r="A1496" t="s">
        <v>21000</v>
      </c>
      <c r="B1496" t="s">
        <v>24514</v>
      </c>
      <c r="C1496" t="str">
        <f t="shared" si="46"/>
        <v>air</v>
      </c>
      <c r="D1496">
        <f t="shared" si="47"/>
        <v>0</v>
      </c>
    </row>
    <row r="1497" spans="1:4" hidden="1" x14ac:dyDescent="0.25">
      <c r="A1497" t="s">
        <v>23134</v>
      </c>
      <c r="B1497" t="s">
        <v>24515</v>
      </c>
      <c r="C1497" t="str">
        <f t="shared" si="46"/>
        <v>gar</v>
      </c>
      <c r="D1497">
        <f t="shared" si="47"/>
        <v>1</v>
      </c>
    </row>
    <row r="1498" spans="1:4" hidden="1" x14ac:dyDescent="0.25">
      <c r="A1498" t="s">
        <v>21667</v>
      </c>
      <c r="B1498" t="s">
        <v>24515</v>
      </c>
      <c r="C1498" t="str">
        <f t="shared" si="46"/>
        <v>gar</v>
      </c>
      <c r="D1498">
        <f t="shared" si="47"/>
        <v>1</v>
      </c>
    </row>
    <row r="1499" spans="1:4" x14ac:dyDescent="0.25">
      <c r="A1499" t="s">
        <v>23412</v>
      </c>
      <c r="B1499" t="s">
        <v>24531</v>
      </c>
      <c r="C1499" t="str">
        <f t="shared" si="46"/>
        <v>lar</v>
      </c>
      <c r="D1499">
        <f t="shared" si="47"/>
        <v>0</v>
      </c>
    </row>
    <row r="1500" spans="1:4" x14ac:dyDescent="0.25">
      <c r="A1500" t="s">
        <v>24158</v>
      </c>
      <c r="B1500" t="s">
        <v>24531</v>
      </c>
      <c r="C1500" t="str">
        <f t="shared" si="46"/>
        <v>har</v>
      </c>
      <c r="D1500">
        <f t="shared" si="47"/>
        <v>0</v>
      </c>
    </row>
    <row r="1501" spans="1:4" x14ac:dyDescent="0.25">
      <c r="A1501" t="s">
        <v>21072</v>
      </c>
      <c r="B1501" t="s">
        <v>24514</v>
      </c>
      <c r="C1501" t="str">
        <f t="shared" si="46"/>
        <v>tar</v>
      </c>
      <c r="D1501">
        <f t="shared" si="47"/>
        <v>0</v>
      </c>
    </row>
    <row r="1502" spans="1:4" x14ac:dyDescent="0.25">
      <c r="A1502" t="s">
        <v>22928</v>
      </c>
      <c r="B1502" t="s">
        <v>24515</v>
      </c>
      <c r="C1502" t="str">
        <f t="shared" si="46"/>
        <v>sar</v>
      </c>
      <c r="D1502">
        <f t="shared" si="47"/>
        <v>0</v>
      </c>
    </row>
    <row r="1503" spans="1:4" x14ac:dyDescent="0.25">
      <c r="A1503" t="s">
        <v>21166</v>
      </c>
      <c r="B1503" t="s">
        <v>24514</v>
      </c>
      <c r="C1503" t="str">
        <f t="shared" si="46"/>
        <v>der</v>
      </c>
      <c r="D1503">
        <f t="shared" si="47"/>
        <v>0</v>
      </c>
    </row>
    <row r="1504" spans="1:4" x14ac:dyDescent="0.25">
      <c r="A1504" t="s">
        <v>24370</v>
      </c>
      <c r="B1504" t="s">
        <v>24531</v>
      </c>
      <c r="C1504" t="str">
        <f t="shared" si="46"/>
        <v>zar</v>
      </c>
      <c r="D1504">
        <f t="shared" si="47"/>
        <v>0</v>
      </c>
    </row>
    <row r="1505" spans="1:4" x14ac:dyDescent="0.25">
      <c r="A1505" t="s">
        <v>23811</v>
      </c>
      <c r="B1505" t="s">
        <v>24531</v>
      </c>
      <c r="C1505" t="str">
        <f t="shared" si="46"/>
        <v>rar</v>
      </c>
      <c r="D1505">
        <f t="shared" si="47"/>
        <v>0</v>
      </c>
    </row>
    <row r="1506" spans="1:4" x14ac:dyDescent="0.25">
      <c r="A1506" t="s">
        <v>22022</v>
      </c>
      <c r="B1506" t="s">
        <v>24515</v>
      </c>
      <c r="C1506" t="str">
        <f t="shared" si="46"/>
        <v>lar</v>
      </c>
      <c r="D1506">
        <f t="shared" si="47"/>
        <v>0</v>
      </c>
    </row>
    <row r="1507" spans="1:4" x14ac:dyDescent="0.25">
      <c r="A1507" t="s">
        <v>20812</v>
      </c>
      <c r="B1507" t="s">
        <v>24514</v>
      </c>
      <c r="C1507" t="str">
        <f t="shared" si="46"/>
        <v>lar</v>
      </c>
      <c r="D1507">
        <f t="shared" si="47"/>
        <v>0</v>
      </c>
    </row>
    <row r="1508" spans="1:4" x14ac:dyDescent="0.25">
      <c r="A1508" t="s">
        <v>23787</v>
      </c>
      <c r="B1508" t="s">
        <v>24531</v>
      </c>
      <c r="C1508" t="str">
        <f t="shared" si="46"/>
        <v>rar</v>
      </c>
      <c r="D1508">
        <f t="shared" si="47"/>
        <v>0</v>
      </c>
    </row>
    <row r="1509" spans="1:4" x14ac:dyDescent="0.25">
      <c r="A1509" t="s">
        <v>20705</v>
      </c>
      <c r="B1509" t="s">
        <v>24514</v>
      </c>
      <c r="C1509" t="str">
        <f t="shared" si="46"/>
        <v>rir</v>
      </c>
      <c r="D1509">
        <f t="shared" si="47"/>
        <v>0</v>
      </c>
    </row>
    <row r="1510" spans="1:4" x14ac:dyDescent="0.25">
      <c r="A1510" t="s">
        <v>24263</v>
      </c>
      <c r="B1510" t="s">
        <v>24531</v>
      </c>
      <c r="C1510" t="str">
        <f t="shared" si="46"/>
        <v>dir</v>
      </c>
      <c r="D1510">
        <f t="shared" si="47"/>
        <v>0</v>
      </c>
    </row>
    <row r="1511" spans="1:4" x14ac:dyDescent="0.25">
      <c r="A1511" t="s">
        <v>22760</v>
      </c>
      <c r="B1511" t="s">
        <v>24515</v>
      </c>
      <c r="C1511" t="str">
        <f t="shared" si="46"/>
        <v>rar</v>
      </c>
      <c r="D1511">
        <f t="shared" si="47"/>
        <v>0</v>
      </c>
    </row>
    <row r="1512" spans="1:4" x14ac:dyDescent="0.25">
      <c r="A1512" t="s">
        <v>23693</v>
      </c>
      <c r="B1512" t="s">
        <v>24531</v>
      </c>
      <c r="C1512" t="str">
        <f t="shared" si="46"/>
        <v>tar</v>
      </c>
      <c r="D1512">
        <f t="shared" si="47"/>
        <v>0</v>
      </c>
    </row>
    <row r="1513" spans="1:4" x14ac:dyDescent="0.25">
      <c r="A1513" t="s">
        <v>21941</v>
      </c>
      <c r="B1513" t="s">
        <v>24515</v>
      </c>
      <c r="C1513" t="str">
        <f t="shared" si="46"/>
        <v>tar</v>
      </c>
      <c r="D1513">
        <f t="shared" si="47"/>
        <v>0</v>
      </c>
    </row>
    <row r="1514" spans="1:4" x14ac:dyDescent="0.25">
      <c r="A1514" t="s">
        <v>20954</v>
      </c>
      <c r="B1514" t="s">
        <v>24514</v>
      </c>
      <c r="C1514" t="str">
        <f t="shared" si="46"/>
        <v>iar</v>
      </c>
      <c r="D1514">
        <f t="shared" si="47"/>
        <v>0</v>
      </c>
    </row>
    <row r="1515" spans="1:4" x14ac:dyDescent="0.25">
      <c r="A1515" t="s">
        <v>22547</v>
      </c>
      <c r="B1515" t="s">
        <v>24515</v>
      </c>
      <c r="C1515" t="str">
        <f t="shared" si="46"/>
        <v>lar</v>
      </c>
      <c r="D1515">
        <f t="shared" si="47"/>
        <v>0</v>
      </c>
    </row>
    <row r="1516" spans="1:4" x14ac:dyDescent="0.25">
      <c r="A1516" t="s">
        <v>24212</v>
      </c>
      <c r="B1516" t="s">
        <v>24531</v>
      </c>
      <c r="C1516" t="str">
        <f t="shared" si="46"/>
        <v>tar</v>
      </c>
      <c r="D1516">
        <f t="shared" si="47"/>
        <v>0</v>
      </c>
    </row>
    <row r="1517" spans="1:4" x14ac:dyDescent="0.25">
      <c r="A1517" t="s">
        <v>20836</v>
      </c>
      <c r="B1517" t="s">
        <v>24514</v>
      </c>
      <c r="C1517" t="str">
        <f t="shared" si="46"/>
        <v>rar</v>
      </c>
      <c r="D1517">
        <f t="shared" si="47"/>
        <v>0</v>
      </c>
    </row>
    <row r="1518" spans="1:4" x14ac:dyDescent="0.25">
      <c r="A1518" t="s">
        <v>21480</v>
      </c>
      <c r="B1518" t="s">
        <v>24515</v>
      </c>
      <c r="C1518" t="str">
        <f t="shared" si="46"/>
        <v>tar</v>
      </c>
      <c r="D1518">
        <f t="shared" si="47"/>
        <v>0</v>
      </c>
    </row>
    <row r="1519" spans="1:4" x14ac:dyDescent="0.25">
      <c r="A1519" t="s">
        <v>23896</v>
      </c>
      <c r="B1519" t="s">
        <v>24531</v>
      </c>
      <c r="C1519" t="str">
        <f t="shared" si="46"/>
        <v>tar</v>
      </c>
      <c r="D1519">
        <f t="shared" si="47"/>
        <v>0</v>
      </c>
    </row>
    <row r="1520" spans="1:4" x14ac:dyDescent="0.25">
      <c r="A1520" t="s">
        <v>21119</v>
      </c>
      <c r="B1520" t="s">
        <v>24514</v>
      </c>
      <c r="C1520" t="str">
        <f t="shared" si="46"/>
        <v>uar</v>
      </c>
      <c r="D1520">
        <f t="shared" si="47"/>
        <v>0</v>
      </c>
    </row>
    <row r="1521" spans="1:4" x14ac:dyDescent="0.25">
      <c r="A1521" t="s">
        <v>21762</v>
      </c>
      <c r="B1521" t="s">
        <v>24515</v>
      </c>
      <c r="C1521" t="str">
        <f t="shared" si="46"/>
        <v>air</v>
      </c>
      <c r="D1521">
        <f t="shared" si="47"/>
        <v>0</v>
      </c>
    </row>
    <row r="1522" spans="1:4" x14ac:dyDescent="0.25">
      <c r="A1522" t="s">
        <v>23455</v>
      </c>
      <c r="B1522" t="s">
        <v>24531</v>
      </c>
      <c r="C1522" t="str">
        <f t="shared" si="46"/>
        <v>lar</v>
      </c>
      <c r="D1522">
        <f t="shared" si="47"/>
        <v>0</v>
      </c>
    </row>
    <row r="1523" spans="1:4" x14ac:dyDescent="0.25">
      <c r="A1523" t="s">
        <v>24213</v>
      </c>
      <c r="B1523" t="s">
        <v>24531</v>
      </c>
      <c r="C1523" t="str">
        <f t="shared" si="46"/>
        <v>sar</v>
      </c>
      <c r="D1523">
        <f t="shared" si="47"/>
        <v>0</v>
      </c>
    </row>
    <row r="1524" spans="1:4" x14ac:dyDescent="0.25">
      <c r="A1524" t="s">
        <v>23659</v>
      </c>
      <c r="B1524" t="s">
        <v>24531</v>
      </c>
      <c r="C1524" t="str">
        <f t="shared" si="46"/>
        <v>rar</v>
      </c>
      <c r="D1524">
        <f t="shared" si="47"/>
        <v>0</v>
      </c>
    </row>
    <row r="1525" spans="1:4" x14ac:dyDescent="0.25">
      <c r="A1525" t="s">
        <v>23288</v>
      </c>
      <c r="B1525" t="s">
        <v>24531</v>
      </c>
      <c r="C1525" t="str">
        <f t="shared" si="46"/>
        <v>dar</v>
      </c>
      <c r="D1525">
        <f t="shared" si="47"/>
        <v>0</v>
      </c>
    </row>
    <row r="1526" spans="1:4" x14ac:dyDescent="0.25">
      <c r="A1526" t="s">
        <v>20856</v>
      </c>
      <c r="B1526" t="s">
        <v>24514</v>
      </c>
      <c r="C1526" t="str">
        <f t="shared" si="46"/>
        <v>nar</v>
      </c>
      <c r="D1526">
        <f t="shared" si="47"/>
        <v>0</v>
      </c>
    </row>
    <row r="1527" spans="1:4" x14ac:dyDescent="0.25">
      <c r="A1527" t="s">
        <v>22707</v>
      </c>
      <c r="B1527" t="s">
        <v>24515</v>
      </c>
      <c r="C1527" t="str">
        <f t="shared" si="46"/>
        <v>var</v>
      </c>
      <c r="D1527">
        <f t="shared" si="47"/>
        <v>0</v>
      </c>
    </row>
    <row r="1528" spans="1:4" x14ac:dyDescent="0.25">
      <c r="A1528" t="s">
        <v>20369</v>
      </c>
      <c r="B1528" t="s">
        <v>24513</v>
      </c>
      <c r="C1528" t="str">
        <f t="shared" si="46"/>
        <v>ver</v>
      </c>
      <c r="D1528">
        <f t="shared" si="47"/>
        <v>0</v>
      </c>
    </row>
    <row r="1529" spans="1:4" x14ac:dyDescent="0.25">
      <c r="A1529" t="s">
        <v>22608</v>
      </c>
      <c r="B1529" t="s">
        <v>24515</v>
      </c>
      <c r="C1529" t="str">
        <f t="shared" si="46"/>
        <v>nar</v>
      </c>
      <c r="D1529">
        <f t="shared" si="47"/>
        <v>0</v>
      </c>
    </row>
    <row r="1530" spans="1:4" x14ac:dyDescent="0.25">
      <c r="A1530" t="s">
        <v>21964</v>
      </c>
      <c r="B1530" t="s">
        <v>24515</v>
      </c>
      <c r="C1530" t="str">
        <f t="shared" si="46"/>
        <v>dar</v>
      </c>
      <c r="D1530">
        <f t="shared" si="47"/>
        <v>0</v>
      </c>
    </row>
    <row r="1531" spans="1:4" x14ac:dyDescent="0.25">
      <c r="A1531" t="s">
        <v>20350</v>
      </c>
      <c r="B1531" t="s">
        <v>24513</v>
      </c>
      <c r="C1531" t="str">
        <f t="shared" si="46"/>
        <v>par</v>
      </c>
      <c r="D1531">
        <f t="shared" si="47"/>
        <v>0</v>
      </c>
    </row>
    <row r="1532" spans="1:4" x14ac:dyDescent="0.25">
      <c r="A1532" t="s">
        <v>21559</v>
      </c>
      <c r="B1532" t="s">
        <v>24515</v>
      </c>
      <c r="C1532" t="str">
        <f t="shared" si="46"/>
        <v>rir</v>
      </c>
      <c r="D1532">
        <f t="shared" si="47"/>
        <v>0</v>
      </c>
    </row>
    <row r="1533" spans="1:4" x14ac:dyDescent="0.25">
      <c r="A1533" t="s">
        <v>23151</v>
      </c>
      <c r="B1533" t="s">
        <v>24515</v>
      </c>
      <c r="C1533" t="str">
        <f t="shared" si="46"/>
        <v>rar</v>
      </c>
      <c r="D1533">
        <f t="shared" si="47"/>
        <v>0</v>
      </c>
    </row>
    <row r="1534" spans="1:4" x14ac:dyDescent="0.25">
      <c r="A1534" t="s">
        <v>22016</v>
      </c>
      <c r="B1534" t="s">
        <v>24515</v>
      </c>
      <c r="C1534" t="str">
        <f t="shared" si="46"/>
        <v>har</v>
      </c>
      <c r="D1534">
        <f t="shared" si="47"/>
        <v>0</v>
      </c>
    </row>
    <row r="1535" spans="1:4" x14ac:dyDescent="0.25">
      <c r="A1535" t="s">
        <v>22171</v>
      </c>
      <c r="B1535" t="s">
        <v>24515</v>
      </c>
      <c r="C1535" t="str">
        <f t="shared" si="46"/>
        <v>rar</v>
      </c>
      <c r="D1535">
        <f t="shared" si="47"/>
        <v>0</v>
      </c>
    </row>
    <row r="1536" spans="1:4" x14ac:dyDescent="0.25">
      <c r="A1536" t="s">
        <v>21220</v>
      </c>
      <c r="B1536" t="s">
        <v>24514</v>
      </c>
      <c r="C1536" t="str">
        <f t="shared" si="46"/>
        <v>lar</v>
      </c>
      <c r="D1536">
        <f t="shared" si="47"/>
        <v>0</v>
      </c>
    </row>
    <row r="1537" spans="1:4" x14ac:dyDescent="0.25">
      <c r="A1537" t="s">
        <v>23628</v>
      </c>
      <c r="B1537" t="s">
        <v>24531</v>
      </c>
      <c r="C1537" t="str">
        <f t="shared" si="46"/>
        <v>har</v>
      </c>
      <c r="D1537">
        <f t="shared" si="47"/>
        <v>0</v>
      </c>
    </row>
    <row r="1538" spans="1:4" hidden="1" x14ac:dyDescent="0.25">
      <c r="A1538" t="s">
        <v>24103</v>
      </c>
      <c r="B1538" t="s">
        <v>24531</v>
      </c>
      <c r="C1538" t="str">
        <f t="shared" si="46"/>
        <v>gar</v>
      </c>
      <c r="D1538">
        <f t="shared" si="47"/>
        <v>1</v>
      </c>
    </row>
    <row r="1539" spans="1:4" x14ac:dyDescent="0.25">
      <c r="A1539" t="s">
        <v>22994</v>
      </c>
      <c r="B1539" t="s">
        <v>24515</v>
      </c>
      <c r="C1539" t="str">
        <f t="shared" ref="C1539:C1602" si="48">RIGHT(A1539,3)</f>
        <v>sar</v>
      </c>
      <c r="D1539">
        <f t="shared" ref="D1539:D1602" si="49">IF(C1539="gar",1,0)</f>
        <v>0</v>
      </c>
    </row>
    <row r="1540" spans="1:4" x14ac:dyDescent="0.25">
      <c r="A1540" t="s">
        <v>22489</v>
      </c>
      <c r="B1540" t="s">
        <v>24515</v>
      </c>
      <c r="C1540" t="str">
        <f t="shared" si="48"/>
        <v>har</v>
      </c>
      <c r="D1540">
        <f t="shared" si="49"/>
        <v>0</v>
      </c>
    </row>
    <row r="1541" spans="1:4" x14ac:dyDescent="0.25">
      <c r="A1541" t="s">
        <v>23629</v>
      </c>
      <c r="B1541" t="s">
        <v>24531</v>
      </c>
      <c r="C1541" t="str">
        <f t="shared" si="48"/>
        <v>nar</v>
      </c>
      <c r="D1541">
        <f t="shared" si="49"/>
        <v>0</v>
      </c>
    </row>
    <row r="1542" spans="1:4" x14ac:dyDescent="0.25">
      <c r="A1542" t="s">
        <v>20524</v>
      </c>
      <c r="B1542" t="s">
        <v>24513</v>
      </c>
      <c r="C1542" t="str">
        <f t="shared" si="48"/>
        <v>har</v>
      </c>
      <c r="D1542">
        <f t="shared" si="49"/>
        <v>0</v>
      </c>
    </row>
    <row r="1543" spans="1:4" x14ac:dyDescent="0.25">
      <c r="A1543" t="s">
        <v>23215</v>
      </c>
      <c r="B1543" t="s">
        <v>24515</v>
      </c>
      <c r="C1543" t="str">
        <f t="shared" si="48"/>
        <v>sar</v>
      </c>
      <c r="D1543">
        <f t="shared" si="49"/>
        <v>0</v>
      </c>
    </row>
    <row r="1544" spans="1:4" hidden="1" x14ac:dyDescent="0.25">
      <c r="A1544" t="s">
        <v>23660</v>
      </c>
      <c r="B1544" t="s">
        <v>24531</v>
      </c>
      <c r="C1544" t="str">
        <f t="shared" si="48"/>
        <v>gar</v>
      </c>
      <c r="D1544">
        <f t="shared" si="49"/>
        <v>1</v>
      </c>
    </row>
    <row r="1545" spans="1:4" x14ac:dyDescent="0.25">
      <c r="A1545" t="s">
        <v>21322</v>
      </c>
      <c r="B1545" t="s">
        <v>24514</v>
      </c>
      <c r="C1545" t="str">
        <f t="shared" si="48"/>
        <v>ear</v>
      </c>
      <c r="D1545">
        <f t="shared" si="49"/>
        <v>0</v>
      </c>
    </row>
    <row r="1546" spans="1:4" x14ac:dyDescent="0.25">
      <c r="A1546" t="s">
        <v>23860</v>
      </c>
      <c r="B1546" t="s">
        <v>24531</v>
      </c>
      <c r="C1546" t="str">
        <f t="shared" si="48"/>
        <v>xar</v>
      </c>
      <c r="D1546">
        <f t="shared" si="49"/>
        <v>0</v>
      </c>
    </row>
    <row r="1547" spans="1:4" x14ac:dyDescent="0.25">
      <c r="A1547" t="s">
        <v>23386</v>
      </c>
      <c r="B1547" t="s">
        <v>24531</v>
      </c>
      <c r="C1547" t="str">
        <f t="shared" si="48"/>
        <v>har</v>
      </c>
      <c r="D1547">
        <f t="shared" si="49"/>
        <v>0</v>
      </c>
    </row>
    <row r="1548" spans="1:4" x14ac:dyDescent="0.25">
      <c r="A1548" t="s">
        <v>23026</v>
      </c>
      <c r="B1548" t="s">
        <v>24515</v>
      </c>
      <c r="C1548" t="str">
        <f t="shared" si="48"/>
        <v>tar</v>
      </c>
      <c r="D1548">
        <f t="shared" si="49"/>
        <v>0</v>
      </c>
    </row>
    <row r="1549" spans="1:4" x14ac:dyDescent="0.25">
      <c r="A1549" t="s">
        <v>23897</v>
      </c>
      <c r="B1549" t="s">
        <v>24531</v>
      </c>
      <c r="C1549" t="str">
        <f t="shared" si="48"/>
        <v>dir</v>
      </c>
      <c r="D1549">
        <f t="shared" si="49"/>
        <v>0</v>
      </c>
    </row>
    <row r="1550" spans="1:4" x14ac:dyDescent="0.25">
      <c r="A1550" t="s">
        <v>24018</v>
      </c>
      <c r="B1550" t="s">
        <v>24531</v>
      </c>
      <c r="C1550" t="str">
        <f t="shared" si="48"/>
        <v>nar</v>
      </c>
      <c r="D1550">
        <f t="shared" si="49"/>
        <v>0</v>
      </c>
    </row>
    <row r="1551" spans="1:4" x14ac:dyDescent="0.25">
      <c r="A1551" t="s">
        <v>22683</v>
      </c>
      <c r="B1551" t="s">
        <v>24515</v>
      </c>
      <c r="C1551" t="str">
        <f t="shared" si="48"/>
        <v>rar</v>
      </c>
      <c r="D1551">
        <f t="shared" si="49"/>
        <v>0</v>
      </c>
    </row>
    <row r="1552" spans="1:4" x14ac:dyDescent="0.25">
      <c r="A1552" t="s">
        <v>22249</v>
      </c>
      <c r="B1552" t="s">
        <v>24515</v>
      </c>
      <c r="C1552" t="str">
        <f t="shared" si="48"/>
        <v>jar</v>
      </c>
      <c r="D1552">
        <f t="shared" si="49"/>
        <v>0</v>
      </c>
    </row>
    <row r="1553" spans="1:4" x14ac:dyDescent="0.25">
      <c r="A1553" t="s">
        <v>21040</v>
      </c>
      <c r="B1553" t="s">
        <v>24514</v>
      </c>
      <c r="C1553" t="str">
        <f t="shared" si="48"/>
        <v>iar</v>
      </c>
      <c r="D1553">
        <f t="shared" si="49"/>
        <v>0</v>
      </c>
    </row>
    <row r="1554" spans="1:4" x14ac:dyDescent="0.25">
      <c r="A1554" t="s">
        <v>21677</v>
      </c>
      <c r="B1554" t="s">
        <v>24515</v>
      </c>
      <c r="C1554" t="str">
        <f t="shared" si="48"/>
        <v>mar</v>
      </c>
      <c r="D1554">
        <f t="shared" si="49"/>
        <v>0</v>
      </c>
    </row>
    <row r="1555" spans="1:4" x14ac:dyDescent="0.25">
      <c r="A1555" t="s">
        <v>24264</v>
      </c>
      <c r="B1555" t="s">
        <v>24531</v>
      </c>
      <c r="C1555" t="str">
        <f t="shared" si="48"/>
        <v>ear</v>
      </c>
      <c r="D1555">
        <f t="shared" si="49"/>
        <v>0</v>
      </c>
    </row>
    <row r="1556" spans="1:4" x14ac:dyDescent="0.25">
      <c r="A1556" t="s">
        <v>24019</v>
      </c>
      <c r="B1556" t="s">
        <v>24531</v>
      </c>
      <c r="C1556" t="str">
        <f t="shared" si="48"/>
        <v>nar</v>
      </c>
      <c r="D1556">
        <f t="shared" si="49"/>
        <v>0</v>
      </c>
    </row>
    <row r="1557" spans="1:4" x14ac:dyDescent="0.25">
      <c r="A1557" t="s">
        <v>22194</v>
      </c>
      <c r="B1557" t="s">
        <v>24515</v>
      </c>
      <c r="C1557" t="str">
        <f t="shared" si="48"/>
        <v>ear</v>
      </c>
      <c r="D1557">
        <f t="shared" si="49"/>
        <v>0</v>
      </c>
    </row>
    <row r="1558" spans="1:4" x14ac:dyDescent="0.25">
      <c r="A1558" t="s">
        <v>24159</v>
      </c>
      <c r="B1558" t="s">
        <v>24531</v>
      </c>
      <c r="C1558" t="str">
        <f t="shared" si="48"/>
        <v>zar</v>
      </c>
      <c r="D1558">
        <f t="shared" si="49"/>
        <v>0</v>
      </c>
    </row>
    <row r="1559" spans="1:4" x14ac:dyDescent="0.25">
      <c r="A1559" t="s">
        <v>24104</v>
      </c>
      <c r="B1559" t="s">
        <v>24531</v>
      </c>
      <c r="C1559" t="str">
        <f t="shared" si="48"/>
        <v>dar</v>
      </c>
      <c r="D1559">
        <f t="shared" si="49"/>
        <v>0</v>
      </c>
    </row>
    <row r="1560" spans="1:4" x14ac:dyDescent="0.25">
      <c r="A1560" t="s">
        <v>21834</v>
      </c>
      <c r="B1560" t="s">
        <v>24515</v>
      </c>
      <c r="C1560" t="str">
        <f t="shared" si="48"/>
        <v>lar</v>
      </c>
      <c r="D1560">
        <f t="shared" si="49"/>
        <v>0</v>
      </c>
    </row>
    <row r="1561" spans="1:4" x14ac:dyDescent="0.25">
      <c r="A1561" t="s">
        <v>21873</v>
      </c>
      <c r="B1561" t="s">
        <v>24515</v>
      </c>
      <c r="C1561" t="str">
        <f t="shared" si="48"/>
        <v>der</v>
      </c>
      <c r="D1561">
        <f t="shared" si="49"/>
        <v>0</v>
      </c>
    </row>
    <row r="1562" spans="1:4" x14ac:dyDescent="0.25">
      <c r="A1562" t="s">
        <v>22878</v>
      </c>
      <c r="B1562" t="s">
        <v>24515</v>
      </c>
      <c r="C1562" t="str">
        <f t="shared" si="48"/>
        <v>rar</v>
      </c>
      <c r="D1562">
        <f t="shared" si="49"/>
        <v>0</v>
      </c>
    </row>
    <row r="1563" spans="1:4" x14ac:dyDescent="0.25">
      <c r="A1563" t="s">
        <v>23630</v>
      </c>
      <c r="B1563" t="s">
        <v>24531</v>
      </c>
      <c r="C1563" t="str">
        <f t="shared" si="48"/>
        <v>har</v>
      </c>
      <c r="D1563">
        <f t="shared" si="49"/>
        <v>0</v>
      </c>
    </row>
    <row r="1564" spans="1:4" x14ac:dyDescent="0.25">
      <c r="A1564" t="s">
        <v>21163</v>
      </c>
      <c r="B1564" t="s">
        <v>24514</v>
      </c>
      <c r="C1564" t="str">
        <f t="shared" si="48"/>
        <v>har</v>
      </c>
      <c r="D1564">
        <f t="shared" si="49"/>
        <v>0</v>
      </c>
    </row>
    <row r="1565" spans="1:4" x14ac:dyDescent="0.25">
      <c r="A1565" t="s">
        <v>21800</v>
      </c>
      <c r="B1565" t="s">
        <v>24515</v>
      </c>
      <c r="C1565" t="str">
        <f t="shared" si="48"/>
        <v>pir</v>
      </c>
      <c r="D1565">
        <f t="shared" si="49"/>
        <v>0</v>
      </c>
    </row>
    <row r="1566" spans="1:4" x14ac:dyDescent="0.25">
      <c r="A1566" t="s">
        <v>22699</v>
      </c>
      <c r="B1566" t="s">
        <v>24515</v>
      </c>
      <c r="C1566" t="str">
        <f t="shared" si="48"/>
        <v>rar</v>
      </c>
      <c r="D1566">
        <f t="shared" si="49"/>
        <v>0</v>
      </c>
    </row>
    <row r="1567" spans="1:4" x14ac:dyDescent="0.25">
      <c r="A1567" t="s">
        <v>22531</v>
      </c>
      <c r="B1567" t="s">
        <v>24515</v>
      </c>
      <c r="C1567" t="str">
        <f t="shared" si="48"/>
        <v>dar</v>
      </c>
      <c r="D1567">
        <f t="shared" si="49"/>
        <v>0</v>
      </c>
    </row>
    <row r="1568" spans="1:4" x14ac:dyDescent="0.25">
      <c r="A1568" t="s">
        <v>21644</v>
      </c>
      <c r="B1568" t="s">
        <v>24515</v>
      </c>
      <c r="C1568" t="str">
        <f t="shared" si="48"/>
        <v>tar</v>
      </c>
      <c r="D1568">
        <f t="shared" si="49"/>
        <v>0</v>
      </c>
    </row>
    <row r="1569" spans="1:4" x14ac:dyDescent="0.25">
      <c r="A1569" t="s">
        <v>21274</v>
      </c>
      <c r="B1569" t="s">
        <v>24514</v>
      </c>
      <c r="C1569" t="str">
        <f t="shared" si="48"/>
        <v>rar</v>
      </c>
      <c r="D1569">
        <f t="shared" si="49"/>
        <v>0</v>
      </c>
    </row>
    <row r="1570" spans="1:4" x14ac:dyDescent="0.25">
      <c r="A1570" t="s">
        <v>20976</v>
      </c>
      <c r="B1570" t="s">
        <v>24514</v>
      </c>
      <c r="C1570" t="str">
        <f t="shared" si="48"/>
        <v>ear</v>
      </c>
      <c r="D1570">
        <f t="shared" si="49"/>
        <v>0</v>
      </c>
    </row>
    <row r="1571" spans="1:4" x14ac:dyDescent="0.25">
      <c r="A1571" t="s">
        <v>23931</v>
      </c>
      <c r="B1571" t="s">
        <v>24531</v>
      </c>
      <c r="C1571" t="str">
        <f t="shared" si="48"/>
        <v>har</v>
      </c>
      <c r="D1571">
        <f t="shared" si="49"/>
        <v>0</v>
      </c>
    </row>
    <row r="1572" spans="1:4" x14ac:dyDescent="0.25">
      <c r="A1572" t="s">
        <v>20708</v>
      </c>
      <c r="B1572" t="s">
        <v>24514</v>
      </c>
      <c r="C1572" t="str">
        <f t="shared" si="48"/>
        <v>rir</v>
      </c>
      <c r="D1572">
        <f t="shared" si="49"/>
        <v>0</v>
      </c>
    </row>
    <row r="1573" spans="1:4" x14ac:dyDescent="0.25">
      <c r="A1573" t="s">
        <v>22631</v>
      </c>
      <c r="B1573" t="s">
        <v>24515</v>
      </c>
      <c r="C1573" t="str">
        <f t="shared" si="48"/>
        <v>iar</v>
      </c>
      <c r="D1573">
        <f t="shared" si="49"/>
        <v>0</v>
      </c>
    </row>
    <row r="1574" spans="1:4" x14ac:dyDescent="0.25">
      <c r="A1574" t="s">
        <v>24435</v>
      </c>
      <c r="B1574" t="s">
        <v>24531</v>
      </c>
      <c r="C1574" t="str">
        <f t="shared" si="48"/>
        <v>rar</v>
      </c>
      <c r="D1574">
        <f t="shared" si="49"/>
        <v>0</v>
      </c>
    </row>
    <row r="1575" spans="1:4" x14ac:dyDescent="0.25">
      <c r="A1575" t="s">
        <v>21254</v>
      </c>
      <c r="B1575" t="s">
        <v>24514</v>
      </c>
      <c r="C1575" t="str">
        <f t="shared" si="48"/>
        <v>lar</v>
      </c>
      <c r="D1575">
        <f t="shared" si="49"/>
        <v>0</v>
      </c>
    </row>
    <row r="1576" spans="1:4" x14ac:dyDescent="0.25">
      <c r="A1576" t="s">
        <v>23601</v>
      </c>
      <c r="B1576" t="s">
        <v>24531</v>
      </c>
      <c r="C1576" t="str">
        <f t="shared" si="48"/>
        <v>har</v>
      </c>
      <c r="D1576">
        <f t="shared" si="49"/>
        <v>0</v>
      </c>
    </row>
    <row r="1577" spans="1:4" x14ac:dyDescent="0.25">
      <c r="A1577" t="s">
        <v>23181</v>
      </c>
      <c r="B1577" t="s">
        <v>24515</v>
      </c>
      <c r="C1577" t="str">
        <f t="shared" si="48"/>
        <v>dar</v>
      </c>
      <c r="D1577">
        <f t="shared" si="49"/>
        <v>0</v>
      </c>
    </row>
    <row r="1578" spans="1:4" x14ac:dyDescent="0.25">
      <c r="A1578" t="s">
        <v>23932</v>
      </c>
      <c r="B1578" t="s">
        <v>24531</v>
      </c>
      <c r="C1578" t="str">
        <f t="shared" si="48"/>
        <v>zir</v>
      </c>
      <c r="D1578">
        <f t="shared" si="49"/>
        <v>0</v>
      </c>
    </row>
    <row r="1579" spans="1:4" x14ac:dyDescent="0.25">
      <c r="A1579" t="s">
        <v>20449</v>
      </c>
      <c r="B1579" t="s">
        <v>24513</v>
      </c>
      <c r="C1579" t="str">
        <f t="shared" si="48"/>
        <v>tar</v>
      </c>
      <c r="D1579">
        <f t="shared" si="49"/>
        <v>0</v>
      </c>
    </row>
    <row r="1580" spans="1:4" x14ac:dyDescent="0.25">
      <c r="A1580" t="s">
        <v>23349</v>
      </c>
      <c r="B1580" t="s">
        <v>24531</v>
      </c>
      <c r="C1580" t="str">
        <f t="shared" si="48"/>
        <v>rar</v>
      </c>
      <c r="D1580">
        <f t="shared" si="49"/>
        <v>0</v>
      </c>
    </row>
    <row r="1581" spans="1:4" x14ac:dyDescent="0.25">
      <c r="A1581" t="s">
        <v>21983</v>
      </c>
      <c r="B1581" t="s">
        <v>24515</v>
      </c>
      <c r="C1581" t="str">
        <f t="shared" si="48"/>
        <v>tar</v>
      </c>
      <c r="D1581">
        <f t="shared" si="49"/>
        <v>0</v>
      </c>
    </row>
    <row r="1582" spans="1:4" x14ac:dyDescent="0.25">
      <c r="A1582" t="s">
        <v>22782</v>
      </c>
      <c r="B1582" t="s">
        <v>24515</v>
      </c>
      <c r="C1582" t="str">
        <f t="shared" si="48"/>
        <v>tar</v>
      </c>
      <c r="D1582">
        <f t="shared" si="49"/>
        <v>0</v>
      </c>
    </row>
    <row r="1583" spans="1:4" x14ac:dyDescent="0.25">
      <c r="A1583" t="s">
        <v>23661</v>
      </c>
      <c r="B1583" t="s">
        <v>24531</v>
      </c>
      <c r="C1583" t="str">
        <f t="shared" si="48"/>
        <v>nar</v>
      </c>
      <c r="D1583">
        <f t="shared" si="49"/>
        <v>0</v>
      </c>
    </row>
    <row r="1584" spans="1:4" x14ac:dyDescent="0.25">
      <c r="A1584" t="s">
        <v>22538</v>
      </c>
      <c r="B1584" t="s">
        <v>24515</v>
      </c>
      <c r="C1584" t="str">
        <f t="shared" si="48"/>
        <v>dar</v>
      </c>
      <c r="D1584">
        <f t="shared" si="49"/>
        <v>0</v>
      </c>
    </row>
    <row r="1585" spans="1:4" x14ac:dyDescent="0.25">
      <c r="A1585" t="s">
        <v>20463</v>
      </c>
      <c r="B1585" t="s">
        <v>24513</v>
      </c>
      <c r="C1585" t="str">
        <f t="shared" si="48"/>
        <v>nar</v>
      </c>
      <c r="D1585">
        <f t="shared" si="49"/>
        <v>0</v>
      </c>
    </row>
    <row r="1586" spans="1:4" x14ac:dyDescent="0.25">
      <c r="A1586" t="s">
        <v>21848</v>
      </c>
      <c r="B1586" t="s">
        <v>24515</v>
      </c>
      <c r="C1586" t="str">
        <f t="shared" si="48"/>
        <v>dir</v>
      </c>
      <c r="D1586">
        <f t="shared" si="49"/>
        <v>0</v>
      </c>
    </row>
    <row r="1587" spans="1:4" x14ac:dyDescent="0.25">
      <c r="A1587" t="s">
        <v>22649</v>
      </c>
      <c r="B1587" t="s">
        <v>24515</v>
      </c>
      <c r="C1587" t="str">
        <f t="shared" si="48"/>
        <v>har</v>
      </c>
      <c r="D1587">
        <f t="shared" si="49"/>
        <v>0</v>
      </c>
    </row>
    <row r="1588" spans="1:4" x14ac:dyDescent="0.25">
      <c r="A1588" t="s">
        <v>23326</v>
      </c>
      <c r="B1588" t="s">
        <v>24531</v>
      </c>
      <c r="C1588" t="str">
        <f t="shared" si="48"/>
        <v>bir</v>
      </c>
      <c r="D1588">
        <f t="shared" si="49"/>
        <v>0</v>
      </c>
    </row>
    <row r="1589" spans="1:4" x14ac:dyDescent="0.25">
      <c r="A1589" t="s">
        <v>22596</v>
      </c>
      <c r="B1589" t="s">
        <v>24515</v>
      </c>
      <c r="C1589" t="str">
        <f t="shared" si="48"/>
        <v>tar</v>
      </c>
      <c r="D1589">
        <f t="shared" si="49"/>
        <v>0</v>
      </c>
    </row>
    <row r="1590" spans="1:4" x14ac:dyDescent="0.25">
      <c r="A1590" t="s">
        <v>23862</v>
      </c>
      <c r="B1590" t="s">
        <v>24531</v>
      </c>
      <c r="C1590" t="str">
        <f t="shared" si="48"/>
        <v>lar</v>
      </c>
      <c r="D1590">
        <f t="shared" si="49"/>
        <v>0</v>
      </c>
    </row>
    <row r="1591" spans="1:4" x14ac:dyDescent="0.25">
      <c r="A1591" t="s">
        <v>23694</v>
      </c>
      <c r="B1591" t="s">
        <v>24531</v>
      </c>
      <c r="C1591" t="str">
        <f t="shared" si="48"/>
        <v>bir</v>
      </c>
      <c r="D1591">
        <f t="shared" si="49"/>
        <v>0</v>
      </c>
    </row>
    <row r="1592" spans="1:4" x14ac:dyDescent="0.25">
      <c r="A1592" t="s">
        <v>23695</v>
      </c>
      <c r="B1592" t="s">
        <v>24531</v>
      </c>
      <c r="C1592" t="str">
        <f t="shared" si="48"/>
        <v>lar</v>
      </c>
      <c r="D1592">
        <f t="shared" si="49"/>
        <v>0</v>
      </c>
    </row>
    <row r="1593" spans="1:4" x14ac:dyDescent="0.25">
      <c r="A1593" t="s">
        <v>23027</v>
      </c>
      <c r="B1593" t="s">
        <v>24515</v>
      </c>
      <c r="C1593" t="str">
        <f t="shared" si="48"/>
        <v>rar</v>
      </c>
      <c r="D1593">
        <f t="shared" si="49"/>
        <v>0</v>
      </c>
    </row>
    <row r="1594" spans="1:4" x14ac:dyDescent="0.25">
      <c r="A1594" t="s">
        <v>22898</v>
      </c>
      <c r="B1594" t="s">
        <v>24515</v>
      </c>
      <c r="C1594" t="str">
        <f t="shared" si="48"/>
        <v>sar</v>
      </c>
      <c r="D1594">
        <f t="shared" si="49"/>
        <v>0</v>
      </c>
    </row>
    <row r="1595" spans="1:4" x14ac:dyDescent="0.25">
      <c r="A1595" t="s">
        <v>23788</v>
      </c>
      <c r="B1595" t="s">
        <v>24531</v>
      </c>
      <c r="C1595" t="str">
        <f t="shared" si="48"/>
        <v>xar</v>
      </c>
      <c r="D1595">
        <f t="shared" si="49"/>
        <v>0</v>
      </c>
    </row>
    <row r="1596" spans="1:4" hidden="1" x14ac:dyDescent="0.25">
      <c r="A1596" t="s">
        <v>20484</v>
      </c>
      <c r="B1596" t="s">
        <v>24513</v>
      </c>
      <c r="C1596" t="str">
        <f t="shared" si="48"/>
        <v>gar</v>
      </c>
      <c r="D1596">
        <f t="shared" si="49"/>
        <v>1</v>
      </c>
    </row>
    <row r="1597" spans="1:4" x14ac:dyDescent="0.25">
      <c r="A1597" t="s">
        <v>23662</v>
      </c>
      <c r="B1597" t="s">
        <v>24531</v>
      </c>
      <c r="C1597" t="str">
        <f t="shared" si="48"/>
        <v>dar</v>
      </c>
      <c r="D1597">
        <f t="shared" si="49"/>
        <v>0</v>
      </c>
    </row>
    <row r="1598" spans="1:4" x14ac:dyDescent="0.25">
      <c r="A1598" t="s">
        <v>23663</v>
      </c>
      <c r="B1598" t="s">
        <v>24531</v>
      </c>
      <c r="C1598" t="str">
        <f t="shared" si="48"/>
        <v>sar</v>
      </c>
      <c r="D1598">
        <f t="shared" si="49"/>
        <v>0</v>
      </c>
    </row>
    <row r="1599" spans="1:4" x14ac:dyDescent="0.25">
      <c r="A1599" t="s">
        <v>20657</v>
      </c>
      <c r="B1599" t="s">
        <v>24514</v>
      </c>
      <c r="C1599" t="str">
        <f t="shared" si="48"/>
        <v>zar</v>
      </c>
      <c r="D1599">
        <f t="shared" si="49"/>
        <v>0</v>
      </c>
    </row>
    <row r="1600" spans="1:4" x14ac:dyDescent="0.25">
      <c r="A1600" t="s">
        <v>22438</v>
      </c>
      <c r="B1600" t="s">
        <v>24515</v>
      </c>
      <c r="C1600" t="str">
        <f t="shared" si="48"/>
        <v>rar</v>
      </c>
      <c r="D1600">
        <f t="shared" si="49"/>
        <v>0</v>
      </c>
    </row>
    <row r="1601" spans="1:4" x14ac:dyDescent="0.25">
      <c r="A1601" t="s">
        <v>20820</v>
      </c>
      <c r="B1601" t="s">
        <v>24514</v>
      </c>
      <c r="C1601" t="str">
        <f t="shared" si="48"/>
        <v>iar</v>
      </c>
      <c r="D1601">
        <f t="shared" si="49"/>
        <v>0</v>
      </c>
    </row>
    <row r="1602" spans="1:4" x14ac:dyDescent="0.25">
      <c r="A1602" t="s">
        <v>24315</v>
      </c>
      <c r="B1602" t="s">
        <v>24531</v>
      </c>
      <c r="C1602" t="str">
        <f t="shared" si="48"/>
        <v>mar</v>
      </c>
      <c r="D1602">
        <f t="shared" si="49"/>
        <v>0</v>
      </c>
    </row>
    <row r="1603" spans="1:4" x14ac:dyDescent="0.25">
      <c r="A1603" t="s">
        <v>20545</v>
      </c>
      <c r="B1603" t="s">
        <v>24513</v>
      </c>
      <c r="C1603" t="str">
        <f t="shared" ref="C1603:C1666" si="50">RIGHT(A1603,3)</f>
        <v>har</v>
      </c>
      <c r="D1603">
        <f t="shared" ref="D1603:D1666" si="51">IF(C1603="gar",1,0)</f>
        <v>0</v>
      </c>
    </row>
    <row r="1604" spans="1:4" x14ac:dyDescent="0.25">
      <c r="A1604" t="s">
        <v>23978</v>
      </c>
      <c r="B1604" t="s">
        <v>24531</v>
      </c>
      <c r="C1604" t="str">
        <f t="shared" si="50"/>
        <v>dar</v>
      </c>
      <c r="D1604">
        <f t="shared" si="51"/>
        <v>0</v>
      </c>
    </row>
    <row r="1605" spans="1:4" x14ac:dyDescent="0.25">
      <c r="A1605" t="s">
        <v>22362</v>
      </c>
      <c r="B1605" t="s">
        <v>24515</v>
      </c>
      <c r="C1605" t="str">
        <f t="shared" si="50"/>
        <v>lar</v>
      </c>
      <c r="D1605">
        <f t="shared" si="51"/>
        <v>0</v>
      </c>
    </row>
    <row r="1606" spans="1:4" x14ac:dyDescent="0.25">
      <c r="A1606" t="s">
        <v>22337</v>
      </c>
      <c r="B1606" t="s">
        <v>24515</v>
      </c>
      <c r="C1606" t="str">
        <f t="shared" si="50"/>
        <v>rar</v>
      </c>
      <c r="D1606">
        <f t="shared" si="51"/>
        <v>0</v>
      </c>
    </row>
    <row r="1607" spans="1:4" x14ac:dyDescent="0.25">
      <c r="A1607" t="s">
        <v>22395</v>
      </c>
      <c r="B1607" t="s">
        <v>24515</v>
      </c>
      <c r="C1607" t="str">
        <f t="shared" si="50"/>
        <v>tar</v>
      </c>
      <c r="D1607">
        <f t="shared" si="51"/>
        <v>0</v>
      </c>
    </row>
    <row r="1608" spans="1:4" x14ac:dyDescent="0.25">
      <c r="A1608" t="s">
        <v>22879</v>
      </c>
      <c r="B1608" t="s">
        <v>24515</v>
      </c>
      <c r="C1608" t="str">
        <f t="shared" si="50"/>
        <v>rar</v>
      </c>
      <c r="D1608">
        <f t="shared" si="51"/>
        <v>0</v>
      </c>
    </row>
    <row r="1609" spans="1:4" x14ac:dyDescent="0.25">
      <c r="A1609" t="s">
        <v>21668</v>
      </c>
      <c r="B1609" t="s">
        <v>24515</v>
      </c>
      <c r="C1609" t="str">
        <f t="shared" si="50"/>
        <v>tar</v>
      </c>
      <c r="D1609">
        <f t="shared" si="51"/>
        <v>0</v>
      </c>
    </row>
    <row r="1610" spans="1:4" x14ac:dyDescent="0.25">
      <c r="A1610" t="s">
        <v>22817</v>
      </c>
      <c r="B1610" t="s">
        <v>24515</v>
      </c>
      <c r="C1610" t="str">
        <f t="shared" si="50"/>
        <v>zar</v>
      </c>
      <c r="D1610">
        <f t="shared" si="51"/>
        <v>0</v>
      </c>
    </row>
    <row r="1611" spans="1:4" x14ac:dyDescent="0.25">
      <c r="A1611" t="s">
        <v>20566</v>
      </c>
      <c r="B1611" t="s">
        <v>24513</v>
      </c>
      <c r="C1611" t="str">
        <f t="shared" si="50"/>
        <v>nar</v>
      </c>
      <c r="D1611">
        <f t="shared" si="51"/>
        <v>0</v>
      </c>
    </row>
    <row r="1612" spans="1:4" x14ac:dyDescent="0.25">
      <c r="A1612" t="s">
        <v>22692</v>
      </c>
      <c r="B1612" t="s">
        <v>24515</v>
      </c>
      <c r="C1612" t="str">
        <f t="shared" si="50"/>
        <v>ear</v>
      </c>
      <c r="D1612">
        <f t="shared" si="51"/>
        <v>0</v>
      </c>
    </row>
    <row r="1613" spans="1:4" x14ac:dyDescent="0.25">
      <c r="A1613" t="s">
        <v>22323</v>
      </c>
      <c r="B1613" t="s">
        <v>24515</v>
      </c>
      <c r="C1613" t="str">
        <f t="shared" si="50"/>
        <v>dar</v>
      </c>
      <c r="D1613">
        <f t="shared" si="51"/>
        <v>0</v>
      </c>
    </row>
    <row r="1614" spans="1:4" hidden="1" x14ac:dyDescent="0.25">
      <c r="A1614" t="s">
        <v>23631</v>
      </c>
      <c r="B1614" t="s">
        <v>24531</v>
      </c>
      <c r="C1614" t="str">
        <f t="shared" si="50"/>
        <v>gar</v>
      </c>
      <c r="D1614">
        <f t="shared" si="51"/>
        <v>1</v>
      </c>
    </row>
    <row r="1615" spans="1:4" x14ac:dyDescent="0.25">
      <c r="A1615" t="s">
        <v>22923</v>
      </c>
      <c r="B1615" t="s">
        <v>24515</v>
      </c>
      <c r="C1615" t="str">
        <f t="shared" si="50"/>
        <v>uir</v>
      </c>
      <c r="D1615">
        <f t="shared" si="51"/>
        <v>0</v>
      </c>
    </row>
    <row r="1616" spans="1:4" x14ac:dyDescent="0.25">
      <c r="A1616" t="s">
        <v>24160</v>
      </c>
      <c r="B1616" t="s">
        <v>24531</v>
      </c>
      <c r="C1616" t="str">
        <f t="shared" si="50"/>
        <v>zar</v>
      </c>
      <c r="D1616">
        <f t="shared" si="51"/>
        <v>0</v>
      </c>
    </row>
    <row r="1617" spans="1:4" x14ac:dyDescent="0.25">
      <c r="A1617" t="s">
        <v>23372</v>
      </c>
      <c r="B1617" t="s">
        <v>24531</v>
      </c>
      <c r="C1617" t="str">
        <f t="shared" si="50"/>
        <v>lar</v>
      </c>
      <c r="D1617">
        <f t="shared" si="51"/>
        <v>0</v>
      </c>
    </row>
    <row r="1618" spans="1:4" x14ac:dyDescent="0.25">
      <c r="A1618" t="s">
        <v>22948</v>
      </c>
      <c r="B1618" t="s">
        <v>24515</v>
      </c>
      <c r="C1618" t="str">
        <f t="shared" si="50"/>
        <v>rar</v>
      </c>
      <c r="D1618">
        <f t="shared" si="51"/>
        <v>0</v>
      </c>
    </row>
    <row r="1619" spans="1:4" x14ac:dyDescent="0.25">
      <c r="A1619" t="s">
        <v>22185</v>
      </c>
      <c r="B1619" t="s">
        <v>24515</v>
      </c>
      <c r="C1619" t="str">
        <f t="shared" si="50"/>
        <v>rar</v>
      </c>
      <c r="D1619">
        <f t="shared" si="51"/>
        <v>0</v>
      </c>
    </row>
    <row r="1620" spans="1:4" x14ac:dyDescent="0.25">
      <c r="A1620" t="s">
        <v>23933</v>
      </c>
      <c r="B1620" t="s">
        <v>24531</v>
      </c>
      <c r="C1620" t="str">
        <f t="shared" si="50"/>
        <v>lar</v>
      </c>
      <c r="D1620">
        <f t="shared" si="51"/>
        <v>0</v>
      </c>
    </row>
    <row r="1621" spans="1:4" x14ac:dyDescent="0.25">
      <c r="A1621" t="s">
        <v>23934</v>
      </c>
      <c r="B1621" t="s">
        <v>24531</v>
      </c>
      <c r="C1621" t="str">
        <f t="shared" si="50"/>
        <v>nar</v>
      </c>
      <c r="D1621">
        <f t="shared" si="51"/>
        <v>0</v>
      </c>
    </row>
    <row r="1622" spans="1:4" x14ac:dyDescent="0.25">
      <c r="A1622" t="s">
        <v>23632</v>
      </c>
      <c r="B1622" t="s">
        <v>24531</v>
      </c>
      <c r="C1622" t="str">
        <f t="shared" si="50"/>
        <v>zar</v>
      </c>
      <c r="D1622">
        <f t="shared" si="51"/>
        <v>0</v>
      </c>
    </row>
    <row r="1623" spans="1:4" x14ac:dyDescent="0.25">
      <c r="A1623" t="s">
        <v>22652</v>
      </c>
      <c r="B1623" t="s">
        <v>24515</v>
      </c>
      <c r="C1623" t="str">
        <f t="shared" si="50"/>
        <v>tar</v>
      </c>
      <c r="D1623">
        <f t="shared" si="51"/>
        <v>0</v>
      </c>
    </row>
    <row r="1624" spans="1:4" x14ac:dyDescent="0.25">
      <c r="A1624" t="s">
        <v>24058</v>
      </c>
      <c r="B1624" t="s">
        <v>24531</v>
      </c>
      <c r="C1624" t="str">
        <f t="shared" si="50"/>
        <v>var</v>
      </c>
      <c r="D1624">
        <f t="shared" si="51"/>
        <v>0</v>
      </c>
    </row>
    <row r="1625" spans="1:4" x14ac:dyDescent="0.25">
      <c r="A1625" t="s">
        <v>21244</v>
      </c>
      <c r="B1625" t="s">
        <v>24514</v>
      </c>
      <c r="C1625" t="str">
        <f t="shared" si="50"/>
        <v>har</v>
      </c>
      <c r="D1625">
        <f t="shared" si="51"/>
        <v>0</v>
      </c>
    </row>
    <row r="1626" spans="1:4" hidden="1" x14ac:dyDescent="0.25">
      <c r="A1626" t="s">
        <v>20853</v>
      </c>
      <c r="B1626" t="s">
        <v>24514</v>
      </c>
      <c r="C1626" t="str">
        <f t="shared" si="50"/>
        <v>gar</v>
      </c>
      <c r="D1626">
        <f t="shared" si="51"/>
        <v>1</v>
      </c>
    </row>
    <row r="1627" spans="1:4" x14ac:dyDescent="0.25">
      <c r="A1627" t="s">
        <v>23979</v>
      </c>
      <c r="B1627" t="s">
        <v>24531</v>
      </c>
      <c r="C1627" t="str">
        <f t="shared" si="50"/>
        <v>tar</v>
      </c>
      <c r="D1627">
        <f t="shared" si="51"/>
        <v>0</v>
      </c>
    </row>
    <row r="1628" spans="1:4" x14ac:dyDescent="0.25">
      <c r="A1628" t="s">
        <v>20354</v>
      </c>
      <c r="B1628" t="s">
        <v>24513</v>
      </c>
      <c r="C1628" t="str">
        <f t="shared" si="50"/>
        <v>jar</v>
      </c>
      <c r="D1628">
        <f t="shared" si="51"/>
        <v>0</v>
      </c>
    </row>
    <row r="1629" spans="1:4" x14ac:dyDescent="0.25">
      <c r="A1629" t="s">
        <v>21179</v>
      </c>
      <c r="B1629" t="s">
        <v>24514</v>
      </c>
      <c r="C1629" t="str">
        <f t="shared" si="50"/>
        <v>der</v>
      </c>
      <c r="D1629">
        <f t="shared" si="51"/>
        <v>0</v>
      </c>
    </row>
    <row r="1630" spans="1:4" x14ac:dyDescent="0.25">
      <c r="A1630" t="s">
        <v>23863</v>
      </c>
      <c r="B1630" t="s">
        <v>24531</v>
      </c>
      <c r="C1630" t="str">
        <f t="shared" si="50"/>
        <v>har</v>
      </c>
      <c r="D1630">
        <f t="shared" si="51"/>
        <v>0</v>
      </c>
    </row>
    <row r="1631" spans="1:4" x14ac:dyDescent="0.25">
      <c r="A1631" t="s">
        <v>22809</v>
      </c>
      <c r="B1631" t="s">
        <v>24515</v>
      </c>
      <c r="C1631" t="str">
        <f t="shared" si="50"/>
        <v>ear</v>
      </c>
      <c r="D1631">
        <f t="shared" si="51"/>
        <v>0</v>
      </c>
    </row>
    <row r="1632" spans="1:4" x14ac:dyDescent="0.25">
      <c r="A1632" t="s">
        <v>23935</v>
      </c>
      <c r="B1632" t="s">
        <v>24531</v>
      </c>
      <c r="C1632" t="str">
        <f t="shared" si="50"/>
        <v>ber</v>
      </c>
      <c r="D1632">
        <f t="shared" si="51"/>
        <v>0</v>
      </c>
    </row>
    <row r="1633" spans="1:4" x14ac:dyDescent="0.25">
      <c r="A1633" t="s">
        <v>20425</v>
      </c>
      <c r="B1633" t="s">
        <v>24513</v>
      </c>
      <c r="C1633" t="str">
        <f t="shared" si="50"/>
        <v>tar</v>
      </c>
      <c r="D1633">
        <f t="shared" si="51"/>
        <v>0</v>
      </c>
    </row>
    <row r="1634" spans="1:4" x14ac:dyDescent="0.25">
      <c r="A1634" t="s">
        <v>22302</v>
      </c>
      <c r="B1634" t="s">
        <v>24515</v>
      </c>
      <c r="C1634" t="str">
        <f t="shared" si="50"/>
        <v>tar</v>
      </c>
      <c r="D1634">
        <f t="shared" si="51"/>
        <v>0</v>
      </c>
    </row>
    <row r="1635" spans="1:4" x14ac:dyDescent="0.25">
      <c r="A1635" t="s">
        <v>22477</v>
      </c>
      <c r="B1635" t="s">
        <v>24515</v>
      </c>
      <c r="C1635" t="str">
        <f t="shared" si="50"/>
        <v>jar</v>
      </c>
      <c r="D1635">
        <f t="shared" si="51"/>
        <v>0</v>
      </c>
    </row>
    <row r="1636" spans="1:4" x14ac:dyDescent="0.25">
      <c r="A1636" t="s">
        <v>23306</v>
      </c>
      <c r="B1636" t="s">
        <v>24531</v>
      </c>
      <c r="C1636" t="str">
        <f t="shared" si="50"/>
        <v>uir</v>
      </c>
      <c r="D1636">
        <f t="shared" si="51"/>
        <v>0</v>
      </c>
    </row>
    <row r="1637" spans="1:4" x14ac:dyDescent="0.25">
      <c r="A1637" t="s">
        <v>21233</v>
      </c>
      <c r="B1637" t="s">
        <v>24514</v>
      </c>
      <c r="C1637" t="str">
        <f t="shared" si="50"/>
        <v>tar</v>
      </c>
      <c r="D1637">
        <f t="shared" si="51"/>
        <v>0</v>
      </c>
    </row>
    <row r="1638" spans="1:4" x14ac:dyDescent="0.25">
      <c r="A1638" t="s">
        <v>21792</v>
      </c>
      <c r="B1638" t="s">
        <v>24515</v>
      </c>
      <c r="C1638" t="str">
        <f t="shared" si="50"/>
        <v>sar</v>
      </c>
      <c r="D1638">
        <f t="shared" si="51"/>
        <v>0</v>
      </c>
    </row>
    <row r="1639" spans="1:4" x14ac:dyDescent="0.25">
      <c r="A1639" t="s">
        <v>24437</v>
      </c>
      <c r="B1639" t="s">
        <v>24531</v>
      </c>
      <c r="C1639" t="str">
        <f t="shared" si="50"/>
        <v>oar</v>
      </c>
      <c r="D1639">
        <f t="shared" si="51"/>
        <v>0</v>
      </c>
    </row>
    <row r="1640" spans="1:4" hidden="1" x14ac:dyDescent="0.25">
      <c r="A1640" t="s">
        <v>23980</v>
      </c>
      <c r="B1640" t="s">
        <v>24531</v>
      </c>
      <c r="C1640" t="str">
        <f t="shared" si="50"/>
        <v>gar</v>
      </c>
      <c r="D1640">
        <f t="shared" si="51"/>
        <v>1</v>
      </c>
    </row>
    <row r="1641" spans="1:4" x14ac:dyDescent="0.25">
      <c r="A1641" t="s">
        <v>21428</v>
      </c>
      <c r="B1641" t="s">
        <v>24514</v>
      </c>
      <c r="C1641" t="str">
        <f t="shared" si="50"/>
        <v>der</v>
      </c>
      <c r="D1641">
        <f t="shared" si="51"/>
        <v>0</v>
      </c>
    </row>
    <row r="1642" spans="1:4" x14ac:dyDescent="0.25">
      <c r="A1642" t="s">
        <v>22848</v>
      </c>
      <c r="B1642" t="s">
        <v>24515</v>
      </c>
      <c r="C1642" t="str">
        <f t="shared" si="50"/>
        <v>iar</v>
      </c>
      <c r="D1642">
        <f t="shared" si="51"/>
        <v>0</v>
      </c>
    </row>
    <row r="1643" spans="1:4" x14ac:dyDescent="0.25">
      <c r="A1643" t="s">
        <v>20943</v>
      </c>
      <c r="B1643" t="s">
        <v>24514</v>
      </c>
      <c r="C1643" t="str">
        <f t="shared" si="50"/>
        <v>zar</v>
      </c>
      <c r="D1643">
        <f t="shared" si="51"/>
        <v>0</v>
      </c>
    </row>
    <row r="1644" spans="1:4" x14ac:dyDescent="0.25">
      <c r="A1644" t="s">
        <v>24105</v>
      </c>
      <c r="B1644" t="s">
        <v>24531</v>
      </c>
      <c r="C1644" t="str">
        <f t="shared" si="50"/>
        <v>tar</v>
      </c>
      <c r="D1644">
        <f t="shared" si="51"/>
        <v>0</v>
      </c>
    </row>
    <row r="1645" spans="1:4" x14ac:dyDescent="0.25">
      <c r="A1645" t="s">
        <v>21496</v>
      </c>
      <c r="B1645" t="s">
        <v>24515</v>
      </c>
      <c r="C1645" t="str">
        <f t="shared" si="50"/>
        <v>tar</v>
      </c>
      <c r="D1645">
        <f t="shared" si="51"/>
        <v>0</v>
      </c>
    </row>
    <row r="1646" spans="1:4" x14ac:dyDescent="0.25">
      <c r="A1646" t="s">
        <v>23981</v>
      </c>
      <c r="B1646" t="s">
        <v>24531</v>
      </c>
      <c r="C1646" t="str">
        <f t="shared" si="50"/>
        <v>tar</v>
      </c>
      <c r="D1646">
        <f t="shared" si="51"/>
        <v>0</v>
      </c>
    </row>
    <row r="1647" spans="1:4" x14ac:dyDescent="0.25">
      <c r="A1647" t="s">
        <v>23898</v>
      </c>
      <c r="B1647" t="s">
        <v>24531</v>
      </c>
      <c r="C1647" t="str">
        <f t="shared" si="50"/>
        <v>mir</v>
      </c>
      <c r="D1647">
        <f t="shared" si="51"/>
        <v>0</v>
      </c>
    </row>
    <row r="1648" spans="1:4" x14ac:dyDescent="0.25">
      <c r="A1648" t="s">
        <v>24265</v>
      </c>
      <c r="B1648" t="s">
        <v>24531</v>
      </c>
      <c r="C1648" t="str">
        <f t="shared" si="50"/>
        <v>par</v>
      </c>
      <c r="D1648">
        <f t="shared" si="51"/>
        <v>0</v>
      </c>
    </row>
    <row r="1649" spans="1:4" x14ac:dyDescent="0.25">
      <c r="A1649" t="s">
        <v>23936</v>
      </c>
      <c r="B1649" t="s">
        <v>24531</v>
      </c>
      <c r="C1649" t="str">
        <f t="shared" si="50"/>
        <v>har</v>
      </c>
      <c r="D1649">
        <f t="shared" si="51"/>
        <v>0</v>
      </c>
    </row>
    <row r="1650" spans="1:4" x14ac:dyDescent="0.25">
      <c r="A1650" t="s">
        <v>23812</v>
      </c>
      <c r="B1650" t="s">
        <v>24531</v>
      </c>
      <c r="C1650" t="str">
        <f t="shared" si="50"/>
        <v>rar</v>
      </c>
      <c r="D1650">
        <f t="shared" si="51"/>
        <v>0</v>
      </c>
    </row>
    <row r="1651" spans="1:4" x14ac:dyDescent="0.25">
      <c r="A1651" t="s">
        <v>23118</v>
      </c>
      <c r="B1651" t="s">
        <v>24515</v>
      </c>
      <c r="C1651" t="str">
        <f t="shared" si="50"/>
        <v>lar</v>
      </c>
      <c r="D1651">
        <f t="shared" si="51"/>
        <v>0</v>
      </c>
    </row>
    <row r="1652" spans="1:4" x14ac:dyDescent="0.25">
      <c r="A1652" t="s">
        <v>21509</v>
      </c>
      <c r="B1652" t="s">
        <v>24515</v>
      </c>
      <c r="C1652" t="str">
        <f t="shared" si="50"/>
        <v>nar</v>
      </c>
      <c r="D1652">
        <f t="shared" si="51"/>
        <v>0</v>
      </c>
    </row>
    <row r="1653" spans="1:4" x14ac:dyDescent="0.25">
      <c r="A1653" t="s">
        <v>21704</v>
      </c>
      <c r="B1653" t="s">
        <v>24515</v>
      </c>
      <c r="C1653" t="str">
        <f t="shared" si="50"/>
        <v>uir</v>
      </c>
      <c r="D1653">
        <f t="shared" si="51"/>
        <v>0</v>
      </c>
    </row>
    <row r="1654" spans="1:4" x14ac:dyDescent="0.25">
      <c r="A1654" t="s">
        <v>22023</v>
      </c>
      <c r="B1654" t="s">
        <v>24515</v>
      </c>
      <c r="C1654" t="str">
        <f t="shared" si="50"/>
        <v>oar</v>
      </c>
      <c r="D1654">
        <f t="shared" si="51"/>
        <v>0</v>
      </c>
    </row>
    <row r="1655" spans="1:4" x14ac:dyDescent="0.25">
      <c r="A1655" t="s">
        <v>22974</v>
      </c>
      <c r="B1655" t="s">
        <v>24515</v>
      </c>
      <c r="C1655" t="str">
        <f t="shared" si="50"/>
        <v>tar</v>
      </c>
      <c r="D1655">
        <f t="shared" si="51"/>
        <v>0</v>
      </c>
    </row>
    <row r="1656" spans="1:4" x14ac:dyDescent="0.25">
      <c r="A1656" t="s">
        <v>22653</v>
      </c>
      <c r="B1656" t="s">
        <v>24515</v>
      </c>
      <c r="C1656" t="str">
        <f t="shared" si="50"/>
        <v>var</v>
      </c>
      <c r="D1656">
        <f t="shared" si="51"/>
        <v>0</v>
      </c>
    </row>
    <row r="1657" spans="1:4" x14ac:dyDescent="0.25">
      <c r="A1657" t="s">
        <v>22966</v>
      </c>
      <c r="B1657" t="s">
        <v>24515</v>
      </c>
      <c r="C1657" t="str">
        <f t="shared" si="50"/>
        <v>har</v>
      </c>
      <c r="D1657">
        <f t="shared" si="51"/>
        <v>0</v>
      </c>
    </row>
    <row r="1658" spans="1:4" x14ac:dyDescent="0.25">
      <c r="A1658" t="s">
        <v>23634</v>
      </c>
      <c r="B1658" t="s">
        <v>24531</v>
      </c>
      <c r="C1658" t="str">
        <f t="shared" si="50"/>
        <v>nar</v>
      </c>
      <c r="D1658">
        <f t="shared" si="51"/>
        <v>0</v>
      </c>
    </row>
    <row r="1659" spans="1:4" x14ac:dyDescent="0.25">
      <c r="A1659" t="s">
        <v>22984</v>
      </c>
      <c r="B1659" t="s">
        <v>24515</v>
      </c>
      <c r="C1659" t="str">
        <f t="shared" si="50"/>
        <v>zar</v>
      </c>
      <c r="D1659">
        <f t="shared" si="51"/>
        <v>0</v>
      </c>
    </row>
    <row r="1660" spans="1:4" x14ac:dyDescent="0.25">
      <c r="A1660" t="s">
        <v>23266</v>
      </c>
      <c r="B1660" t="s">
        <v>24531</v>
      </c>
      <c r="C1660" t="str">
        <f t="shared" si="50"/>
        <v>nir</v>
      </c>
      <c r="D1660">
        <f t="shared" si="51"/>
        <v>0</v>
      </c>
    </row>
    <row r="1661" spans="1:4" x14ac:dyDescent="0.25">
      <c r="A1661" t="s">
        <v>24059</v>
      </c>
      <c r="B1661" t="s">
        <v>24531</v>
      </c>
      <c r="C1661" t="str">
        <f t="shared" si="50"/>
        <v>rar</v>
      </c>
      <c r="D1661">
        <f t="shared" si="51"/>
        <v>0</v>
      </c>
    </row>
    <row r="1662" spans="1:4" x14ac:dyDescent="0.25">
      <c r="A1662" t="s">
        <v>22425</v>
      </c>
      <c r="B1662" t="s">
        <v>24515</v>
      </c>
      <c r="C1662" t="str">
        <f t="shared" si="50"/>
        <v>zar</v>
      </c>
      <c r="D1662">
        <f t="shared" si="51"/>
        <v>0</v>
      </c>
    </row>
    <row r="1663" spans="1:4" x14ac:dyDescent="0.25">
      <c r="A1663" t="s">
        <v>22136</v>
      </c>
      <c r="B1663" t="s">
        <v>24515</v>
      </c>
      <c r="C1663" t="str">
        <f t="shared" si="50"/>
        <v>iar</v>
      </c>
      <c r="D1663">
        <f t="shared" si="51"/>
        <v>0</v>
      </c>
    </row>
    <row r="1664" spans="1:4" x14ac:dyDescent="0.25">
      <c r="A1664" t="s">
        <v>23135</v>
      </c>
      <c r="B1664" t="s">
        <v>24515</v>
      </c>
      <c r="C1664" t="str">
        <f t="shared" si="50"/>
        <v>lar</v>
      </c>
      <c r="D1664">
        <f t="shared" si="51"/>
        <v>0</v>
      </c>
    </row>
    <row r="1665" spans="1:4" x14ac:dyDescent="0.25">
      <c r="A1665" t="s">
        <v>22539</v>
      </c>
      <c r="B1665" t="s">
        <v>24515</v>
      </c>
      <c r="C1665" t="str">
        <f t="shared" si="50"/>
        <v>har</v>
      </c>
      <c r="D1665">
        <f t="shared" si="51"/>
        <v>0</v>
      </c>
    </row>
    <row r="1666" spans="1:4" x14ac:dyDescent="0.25">
      <c r="A1666" t="s">
        <v>21365</v>
      </c>
      <c r="B1666" t="s">
        <v>24514</v>
      </c>
      <c r="C1666" t="str">
        <f t="shared" si="50"/>
        <v>dar</v>
      </c>
      <c r="D1666">
        <f t="shared" si="51"/>
        <v>0</v>
      </c>
    </row>
    <row r="1667" spans="1:4" x14ac:dyDescent="0.25">
      <c r="A1667" t="s">
        <v>23982</v>
      </c>
      <c r="B1667" t="s">
        <v>24531</v>
      </c>
      <c r="C1667" t="str">
        <f t="shared" ref="C1667:C1730" si="52">RIGHT(A1667,3)</f>
        <v>ver</v>
      </c>
      <c r="D1667">
        <f t="shared" ref="D1667:D1730" si="53">IF(C1667="gar",1,0)</f>
        <v>0</v>
      </c>
    </row>
    <row r="1668" spans="1:4" x14ac:dyDescent="0.25">
      <c r="A1668" t="s">
        <v>22731</v>
      </c>
      <c r="B1668" t="s">
        <v>24515</v>
      </c>
      <c r="C1668" t="str">
        <f t="shared" si="52"/>
        <v>tir</v>
      </c>
      <c r="D1668">
        <f t="shared" si="53"/>
        <v>0</v>
      </c>
    </row>
    <row r="1669" spans="1:4" x14ac:dyDescent="0.25">
      <c r="A1669" t="s">
        <v>20519</v>
      </c>
      <c r="B1669" t="s">
        <v>24513</v>
      </c>
      <c r="C1669" t="str">
        <f t="shared" si="52"/>
        <v>iar</v>
      </c>
      <c r="D1669">
        <f t="shared" si="53"/>
        <v>0</v>
      </c>
    </row>
    <row r="1670" spans="1:4" x14ac:dyDescent="0.25">
      <c r="A1670" t="s">
        <v>22548</v>
      </c>
      <c r="B1670" t="s">
        <v>24515</v>
      </c>
      <c r="C1670" t="str">
        <f t="shared" si="52"/>
        <v>lar</v>
      </c>
      <c r="D1670">
        <f t="shared" si="53"/>
        <v>0</v>
      </c>
    </row>
    <row r="1671" spans="1:4" x14ac:dyDescent="0.25">
      <c r="A1671" t="s">
        <v>22602</v>
      </c>
      <c r="B1671" t="s">
        <v>24515</v>
      </c>
      <c r="C1671" t="str">
        <f t="shared" si="52"/>
        <v>uar</v>
      </c>
      <c r="D1671">
        <f t="shared" si="53"/>
        <v>0</v>
      </c>
    </row>
    <row r="1672" spans="1:4" x14ac:dyDescent="0.25">
      <c r="A1672" t="s">
        <v>21795</v>
      </c>
      <c r="B1672" t="s">
        <v>24515</v>
      </c>
      <c r="C1672" t="str">
        <f t="shared" si="52"/>
        <v>har</v>
      </c>
      <c r="D1672">
        <f t="shared" si="53"/>
        <v>0</v>
      </c>
    </row>
    <row r="1673" spans="1:4" x14ac:dyDescent="0.25">
      <c r="A1673" t="s">
        <v>21399</v>
      </c>
      <c r="B1673" t="s">
        <v>24514</v>
      </c>
      <c r="C1673" t="str">
        <f t="shared" si="52"/>
        <v>tar</v>
      </c>
      <c r="D1673">
        <f t="shared" si="53"/>
        <v>0</v>
      </c>
    </row>
    <row r="1674" spans="1:4" x14ac:dyDescent="0.25">
      <c r="A1674" t="s">
        <v>22186</v>
      </c>
      <c r="B1674" t="s">
        <v>24515</v>
      </c>
      <c r="C1674" t="str">
        <f t="shared" si="52"/>
        <v>rar</v>
      </c>
      <c r="D1674">
        <f t="shared" si="53"/>
        <v>0</v>
      </c>
    </row>
    <row r="1675" spans="1:4" x14ac:dyDescent="0.25">
      <c r="A1675" t="s">
        <v>20392</v>
      </c>
      <c r="B1675" t="s">
        <v>24513</v>
      </c>
      <c r="C1675" t="str">
        <f t="shared" si="52"/>
        <v>nar</v>
      </c>
      <c r="D1675">
        <f t="shared" si="53"/>
        <v>0</v>
      </c>
    </row>
    <row r="1676" spans="1:4" x14ac:dyDescent="0.25">
      <c r="A1676" t="s">
        <v>21033</v>
      </c>
      <c r="B1676" t="s">
        <v>24514</v>
      </c>
      <c r="C1676" t="str">
        <f t="shared" si="52"/>
        <v>tar</v>
      </c>
      <c r="D1676">
        <f t="shared" si="53"/>
        <v>0</v>
      </c>
    </row>
    <row r="1677" spans="1:4" x14ac:dyDescent="0.25">
      <c r="A1677" t="s">
        <v>23484</v>
      </c>
      <c r="B1677" t="s">
        <v>24531</v>
      </c>
      <c r="C1677" t="str">
        <f t="shared" si="52"/>
        <v>tar</v>
      </c>
      <c r="D1677">
        <f t="shared" si="53"/>
        <v>0</v>
      </c>
    </row>
    <row r="1678" spans="1:4" x14ac:dyDescent="0.25">
      <c r="A1678" t="s">
        <v>21860</v>
      </c>
      <c r="B1678" t="s">
        <v>24515</v>
      </c>
      <c r="C1678" t="str">
        <f t="shared" si="52"/>
        <v>nar</v>
      </c>
      <c r="D1678">
        <f t="shared" si="53"/>
        <v>0</v>
      </c>
    </row>
    <row r="1679" spans="1:4" x14ac:dyDescent="0.25">
      <c r="A1679" t="s">
        <v>23813</v>
      </c>
      <c r="B1679" t="s">
        <v>24531</v>
      </c>
      <c r="C1679" t="str">
        <f t="shared" si="52"/>
        <v>air</v>
      </c>
      <c r="D1679">
        <f t="shared" si="53"/>
        <v>0</v>
      </c>
    </row>
    <row r="1680" spans="1:4" x14ac:dyDescent="0.25">
      <c r="A1680" t="s">
        <v>23899</v>
      </c>
      <c r="B1680" t="s">
        <v>24531</v>
      </c>
      <c r="C1680" t="str">
        <f t="shared" si="52"/>
        <v>tar</v>
      </c>
      <c r="D1680">
        <f t="shared" si="53"/>
        <v>0</v>
      </c>
    </row>
    <row r="1681" spans="1:4" x14ac:dyDescent="0.25">
      <c r="A1681" t="s">
        <v>22967</v>
      </c>
      <c r="B1681" t="s">
        <v>24515</v>
      </c>
      <c r="C1681" t="str">
        <f t="shared" si="52"/>
        <v>par</v>
      </c>
      <c r="D1681">
        <f t="shared" si="53"/>
        <v>0</v>
      </c>
    </row>
    <row r="1682" spans="1:4" x14ac:dyDescent="0.25">
      <c r="A1682" t="s">
        <v>22523</v>
      </c>
      <c r="B1682" t="s">
        <v>24515</v>
      </c>
      <c r="C1682" t="str">
        <f t="shared" si="52"/>
        <v>ear</v>
      </c>
      <c r="D1682">
        <f t="shared" si="53"/>
        <v>0</v>
      </c>
    </row>
    <row r="1683" spans="1:4" x14ac:dyDescent="0.25">
      <c r="A1683" t="s">
        <v>23814</v>
      </c>
      <c r="B1683" t="s">
        <v>24531</v>
      </c>
      <c r="C1683" t="str">
        <f t="shared" si="52"/>
        <v>sar</v>
      </c>
      <c r="D1683">
        <f t="shared" si="53"/>
        <v>0</v>
      </c>
    </row>
    <row r="1684" spans="1:4" x14ac:dyDescent="0.25">
      <c r="A1684" t="s">
        <v>22453</v>
      </c>
      <c r="B1684" t="s">
        <v>24515</v>
      </c>
      <c r="C1684" t="str">
        <f t="shared" si="52"/>
        <v>tar</v>
      </c>
      <c r="D1684">
        <f t="shared" si="53"/>
        <v>0</v>
      </c>
    </row>
    <row r="1685" spans="1:4" x14ac:dyDescent="0.25">
      <c r="A1685" t="s">
        <v>20715</v>
      </c>
      <c r="B1685" t="s">
        <v>24514</v>
      </c>
      <c r="C1685" t="str">
        <f t="shared" si="52"/>
        <v>vir</v>
      </c>
      <c r="D1685">
        <f t="shared" si="53"/>
        <v>0</v>
      </c>
    </row>
    <row r="1686" spans="1:4" x14ac:dyDescent="0.25">
      <c r="A1686" t="s">
        <v>20809</v>
      </c>
      <c r="B1686" t="s">
        <v>24514</v>
      </c>
      <c r="C1686" t="str">
        <f t="shared" si="52"/>
        <v>rar</v>
      </c>
      <c r="D1686">
        <f t="shared" si="53"/>
        <v>0</v>
      </c>
    </row>
    <row r="1687" spans="1:4" x14ac:dyDescent="0.25">
      <c r="A1687" t="s">
        <v>22949</v>
      </c>
      <c r="B1687" t="s">
        <v>24515</v>
      </c>
      <c r="C1687" t="str">
        <f t="shared" si="52"/>
        <v>tar</v>
      </c>
      <c r="D1687">
        <f t="shared" si="53"/>
        <v>0</v>
      </c>
    </row>
    <row r="1688" spans="1:4" hidden="1" x14ac:dyDescent="0.25">
      <c r="A1688" t="s">
        <v>21213</v>
      </c>
      <c r="B1688" t="s">
        <v>24514</v>
      </c>
      <c r="C1688" t="str">
        <f t="shared" si="52"/>
        <v>gar</v>
      </c>
      <c r="D1688">
        <f t="shared" si="53"/>
        <v>1</v>
      </c>
    </row>
    <row r="1689" spans="1:4" x14ac:dyDescent="0.25">
      <c r="A1689" t="s">
        <v>21669</v>
      </c>
      <c r="B1689" t="s">
        <v>24515</v>
      </c>
      <c r="C1689" t="str">
        <f t="shared" si="52"/>
        <v>mar</v>
      </c>
      <c r="D1689">
        <f t="shared" si="53"/>
        <v>0</v>
      </c>
    </row>
    <row r="1690" spans="1:4" x14ac:dyDescent="0.25">
      <c r="A1690" t="s">
        <v>21027</v>
      </c>
      <c r="B1690" t="s">
        <v>24514</v>
      </c>
      <c r="C1690" t="str">
        <f t="shared" si="52"/>
        <v>iar</v>
      </c>
      <c r="D1690">
        <f t="shared" si="53"/>
        <v>0</v>
      </c>
    </row>
    <row r="1691" spans="1:4" x14ac:dyDescent="0.25">
      <c r="A1691" t="s">
        <v>20391</v>
      </c>
      <c r="B1691" t="s">
        <v>24513</v>
      </c>
      <c r="C1691" t="str">
        <f t="shared" si="52"/>
        <v>rir</v>
      </c>
      <c r="D1691">
        <f t="shared" si="53"/>
        <v>0</v>
      </c>
    </row>
    <row r="1692" spans="1:4" x14ac:dyDescent="0.25">
      <c r="A1692" t="s">
        <v>21446</v>
      </c>
      <c r="B1692" t="s">
        <v>24514</v>
      </c>
      <c r="C1692" t="str">
        <f t="shared" si="52"/>
        <v>tar</v>
      </c>
      <c r="D1692">
        <f t="shared" si="53"/>
        <v>0</v>
      </c>
    </row>
    <row r="1693" spans="1:4" x14ac:dyDescent="0.25">
      <c r="A1693" t="s">
        <v>20523</v>
      </c>
      <c r="B1693" t="s">
        <v>24513</v>
      </c>
      <c r="C1693" t="str">
        <f t="shared" si="52"/>
        <v>dir</v>
      </c>
      <c r="D1693">
        <f t="shared" si="53"/>
        <v>0</v>
      </c>
    </row>
    <row r="1694" spans="1:4" x14ac:dyDescent="0.25">
      <c r="A1694" t="s">
        <v>21840</v>
      </c>
      <c r="B1694" t="s">
        <v>24515</v>
      </c>
      <c r="C1694" t="str">
        <f t="shared" si="52"/>
        <v>zar</v>
      </c>
      <c r="D1694">
        <f t="shared" si="53"/>
        <v>0</v>
      </c>
    </row>
    <row r="1695" spans="1:4" x14ac:dyDescent="0.25">
      <c r="A1695" t="s">
        <v>20888</v>
      </c>
      <c r="B1695" t="s">
        <v>24514</v>
      </c>
      <c r="C1695" t="str">
        <f t="shared" si="52"/>
        <v>tar</v>
      </c>
      <c r="D1695">
        <f t="shared" si="53"/>
        <v>0</v>
      </c>
    </row>
    <row r="1696" spans="1:4" x14ac:dyDescent="0.25">
      <c r="A1696" t="s">
        <v>21796</v>
      </c>
      <c r="B1696" t="s">
        <v>24515</v>
      </c>
      <c r="C1696" t="str">
        <f t="shared" si="52"/>
        <v>iar</v>
      </c>
      <c r="D1696">
        <f t="shared" si="53"/>
        <v>0</v>
      </c>
    </row>
    <row r="1697" spans="1:4" x14ac:dyDescent="0.25">
      <c r="A1697" t="s">
        <v>21909</v>
      </c>
      <c r="B1697" t="s">
        <v>24515</v>
      </c>
      <c r="C1697" t="str">
        <f t="shared" si="52"/>
        <v>nar</v>
      </c>
      <c r="D1697">
        <f t="shared" si="53"/>
        <v>0</v>
      </c>
    </row>
    <row r="1698" spans="1:4" x14ac:dyDescent="0.25">
      <c r="A1698" t="s">
        <v>23013</v>
      </c>
      <c r="B1698" t="s">
        <v>24515</v>
      </c>
      <c r="C1698" t="str">
        <f t="shared" si="52"/>
        <v>rar</v>
      </c>
      <c r="D1698">
        <f t="shared" si="53"/>
        <v>0</v>
      </c>
    </row>
    <row r="1699" spans="1:4" x14ac:dyDescent="0.25">
      <c r="A1699" t="s">
        <v>23722</v>
      </c>
      <c r="B1699" t="s">
        <v>24531</v>
      </c>
      <c r="C1699" t="str">
        <f t="shared" si="52"/>
        <v>dar</v>
      </c>
      <c r="D1699">
        <f t="shared" si="53"/>
        <v>0</v>
      </c>
    </row>
    <row r="1700" spans="1:4" x14ac:dyDescent="0.25">
      <c r="A1700" t="s">
        <v>20969</v>
      </c>
      <c r="B1700" t="s">
        <v>24514</v>
      </c>
      <c r="C1700" t="str">
        <f t="shared" si="52"/>
        <v>tar</v>
      </c>
      <c r="D1700">
        <f t="shared" si="53"/>
        <v>0</v>
      </c>
    </row>
    <row r="1701" spans="1:4" x14ac:dyDescent="0.25">
      <c r="A1701" t="s">
        <v>22426</v>
      </c>
      <c r="B1701" t="s">
        <v>24515</v>
      </c>
      <c r="C1701" t="str">
        <f t="shared" si="52"/>
        <v>iar</v>
      </c>
      <c r="D1701">
        <f t="shared" si="53"/>
        <v>0</v>
      </c>
    </row>
    <row r="1702" spans="1:4" x14ac:dyDescent="0.25">
      <c r="A1702" t="s">
        <v>21310</v>
      </c>
      <c r="B1702" t="s">
        <v>24514</v>
      </c>
      <c r="C1702" t="str">
        <f t="shared" si="52"/>
        <v>uir</v>
      </c>
      <c r="D1702">
        <f t="shared" si="53"/>
        <v>0</v>
      </c>
    </row>
    <row r="1703" spans="1:4" x14ac:dyDescent="0.25">
      <c r="A1703" t="s">
        <v>24214</v>
      </c>
      <c r="B1703" t="s">
        <v>24531</v>
      </c>
      <c r="C1703" t="str">
        <f t="shared" si="52"/>
        <v>nar</v>
      </c>
      <c r="D1703">
        <f t="shared" si="53"/>
        <v>0</v>
      </c>
    </row>
    <row r="1704" spans="1:4" x14ac:dyDescent="0.25">
      <c r="A1704" t="s">
        <v>20950</v>
      </c>
      <c r="B1704" t="s">
        <v>24514</v>
      </c>
      <c r="C1704" t="str">
        <f t="shared" si="52"/>
        <v>zar</v>
      </c>
      <c r="D1704">
        <f t="shared" si="53"/>
        <v>0</v>
      </c>
    </row>
    <row r="1705" spans="1:4" x14ac:dyDescent="0.25">
      <c r="A1705" t="s">
        <v>23456</v>
      </c>
      <c r="B1705" t="s">
        <v>24531</v>
      </c>
      <c r="C1705" t="str">
        <f t="shared" si="52"/>
        <v>mar</v>
      </c>
      <c r="D1705">
        <f t="shared" si="53"/>
        <v>0</v>
      </c>
    </row>
    <row r="1706" spans="1:4" x14ac:dyDescent="0.25">
      <c r="A1706" t="s">
        <v>20890</v>
      </c>
      <c r="B1706" t="s">
        <v>24514</v>
      </c>
      <c r="C1706" t="str">
        <f t="shared" si="52"/>
        <v>nar</v>
      </c>
      <c r="D1706">
        <f t="shared" si="53"/>
        <v>0</v>
      </c>
    </row>
    <row r="1707" spans="1:4" x14ac:dyDescent="0.25">
      <c r="A1707" t="s">
        <v>21430</v>
      </c>
      <c r="B1707" t="s">
        <v>24514</v>
      </c>
      <c r="C1707" t="str">
        <f t="shared" si="52"/>
        <v>mir</v>
      </c>
      <c r="D1707">
        <f t="shared" si="53"/>
        <v>0</v>
      </c>
    </row>
    <row r="1708" spans="1:4" x14ac:dyDescent="0.25">
      <c r="A1708" t="s">
        <v>20804</v>
      </c>
      <c r="B1708" t="s">
        <v>24514</v>
      </c>
      <c r="C1708" t="str">
        <f t="shared" si="52"/>
        <v>nir</v>
      </c>
      <c r="D1708">
        <f t="shared" si="53"/>
        <v>0</v>
      </c>
    </row>
    <row r="1709" spans="1:4" x14ac:dyDescent="0.25">
      <c r="A1709" t="s">
        <v>21862</v>
      </c>
      <c r="B1709" t="s">
        <v>24515</v>
      </c>
      <c r="C1709" t="str">
        <f t="shared" si="52"/>
        <v>nar</v>
      </c>
      <c r="D1709">
        <f t="shared" si="53"/>
        <v>0</v>
      </c>
    </row>
    <row r="1710" spans="1:4" x14ac:dyDescent="0.25">
      <c r="A1710" t="s">
        <v>20998</v>
      </c>
      <c r="B1710" t="s">
        <v>24514</v>
      </c>
      <c r="C1710" t="str">
        <f t="shared" si="52"/>
        <v>dar</v>
      </c>
      <c r="D1710">
        <f t="shared" si="53"/>
        <v>0</v>
      </c>
    </row>
    <row r="1711" spans="1:4" x14ac:dyDescent="0.25">
      <c r="A1711" t="s">
        <v>21185</v>
      </c>
      <c r="B1711" t="s">
        <v>24514</v>
      </c>
      <c r="C1711" t="str">
        <f t="shared" si="52"/>
        <v>rer</v>
      </c>
      <c r="D1711">
        <f t="shared" si="53"/>
        <v>0</v>
      </c>
    </row>
    <row r="1712" spans="1:4" x14ac:dyDescent="0.25">
      <c r="A1712" t="s">
        <v>23602</v>
      </c>
      <c r="B1712" t="s">
        <v>24531</v>
      </c>
      <c r="C1712" t="str">
        <f t="shared" si="52"/>
        <v>par</v>
      </c>
      <c r="D1712">
        <f t="shared" si="53"/>
        <v>0</v>
      </c>
    </row>
    <row r="1713" spans="1:4" x14ac:dyDescent="0.25">
      <c r="A1713" t="s">
        <v>21478</v>
      </c>
      <c r="B1713" t="s">
        <v>24515</v>
      </c>
      <c r="C1713" t="str">
        <f t="shared" si="52"/>
        <v>nar</v>
      </c>
      <c r="D1713">
        <f t="shared" si="53"/>
        <v>0</v>
      </c>
    </row>
    <row r="1714" spans="1:4" x14ac:dyDescent="0.25">
      <c r="A1714" t="s">
        <v>21173</v>
      </c>
      <c r="B1714" t="s">
        <v>24514</v>
      </c>
      <c r="C1714" t="str">
        <f t="shared" si="52"/>
        <v>sar</v>
      </c>
      <c r="D1714">
        <f t="shared" si="53"/>
        <v>0</v>
      </c>
    </row>
    <row r="1715" spans="1:4" x14ac:dyDescent="0.25">
      <c r="A1715" t="s">
        <v>21077</v>
      </c>
      <c r="B1715" t="s">
        <v>24514</v>
      </c>
      <c r="C1715" t="str">
        <f t="shared" si="52"/>
        <v>rar</v>
      </c>
      <c r="D1715">
        <f t="shared" si="53"/>
        <v>0</v>
      </c>
    </row>
    <row r="1716" spans="1:4" x14ac:dyDescent="0.25">
      <c r="A1716" t="s">
        <v>20775</v>
      </c>
      <c r="B1716" t="s">
        <v>24514</v>
      </c>
      <c r="C1716" t="str">
        <f t="shared" si="52"/>
        <v>sar</v>
      </c>
      <c r="D1716">
        <f t="shared" si="53"/>
        <v>0</v>
      </c>
    </row>
    <row r="1717" spans="1:4" x14ac:dyDescent="0.25">
      <c r="A1717" t="s">
        <v>20983</v>
      </c>
      <c r="B1717" t="s">
        <v>24514</v>
      </c>
      <c r="C1717" t="str">
        <f t="shared" si="52"/>
        <v>sar</v>
      </c>
      <c r="D1717">
        <f t="shared" si="53"/>
        <v>0</v>
      </c>
    </row>
    <row r="1718" spans="1:4" x14ac:dyDescent="0.25">
      <c r="A1718" t="s">
        <v>20783</v>
      </c>
      <c r="B1718" t="s">
        <v>24514</v>
      </c>
      <c r="C1718" t="str">
        <f t="shared" si="52"/>
        <v>zar</v>
      </c>
      <c r="D1718">
        <f t="shared" si="53"/>
        <v>0</v>
      </c>
    </row>
    <row r="1719" spans="1:4" x14ac:dyDescent="0.25">
      <c r="A1719" t="s">
        <v>20927</v>
      </c>
      <c r="B1719" t="s">
        <v>24514</v>
      </c>
      <c r="C1719" t="str">
        <f t="shared" si="52"/>
        <v>tar</v>
      </c>
      <c r="D1719">
        <f t="shared" si="53"/>
        <v>0</v>
      </c>
    </row>
    <row r="1720" spans="1:4" x14ac:dyDescent="0.25">
      <c r="A1720" t="s">
        <v>21722</v>
      </c>
      <c r="B1720" t="s">
        <v>24515</v>
      </c>
      <c r="C1720" t="str">
        <f t="shared" si="52"/>
        <v>nar</v>
      </c>
      <c r="D1720">
        <f t="shared" si="53"/>
        <v>0</v>
      </c>
    </row>
    <row r="1721" spans="1:4" x14ac:dyDescent="0.25">
      <c r="A1721" t="s">
        <v>22432</v>
      </c>
      <c r="B1721" t="s">
        <v>24515</v>
      </c>
      <c r="C1721" t="str">
        <f t="shared" si="52"/>
        <v>tir</v>
      </c>
      <c r="D1721">
        <f t="shared" si="53"/>
        <v>0</v>
      </c>
    </row>
    <row r="1722" spans="1:4" x14ac:dyDescent="0.25">
      <c r="A1722" t="s">
        <v>21343</v>
      </c>
      <c r="B1722" t="s">
        <v>24514</v>
      </c>
      <c r="C1722" t="str">
        <f t="shared" si="52"/>
        <v>tar</v>
      </c>
      <c r="D1722">
        <f t="shared" si="53"/>
        <v>0</v>
      </c>
    </row>
    <row r="1723" spans="1:4" x14ac:dyDescent="0.25">
      <c r="A1723" t="s">
        <v>22794</v>
      </c>
      <c r="B1723" t="s">
        <v>24515</v>
      </c>
      <c r="C1723" t="str">
        <f t="shared" si="52"/>
        <v>lar</v>
      </c>
      <c r="D1723">
        <f t="shared" si="53"/>
        <v>0</v>
      </c>
    </row>
    <row r="1724" spans="1:4" x14ac:dyDescent="0.25">
      <c r="A1724" t="s">
        <v>21992</v>
      </c>
      <c r="B1724" t="s">
        <v>24515</v>
      </c>
      <c r="C1724" t="str">
        <f t="shared" si="52"/>
        <v>par</v>
      </c>
      <c r="D1724">
        <f t="shared" si="53"/>
        <v>0</v>
      </c>
    </row>
    <row r="1725" spans="1:4" x14ac:dyDescent="0.25">
      <c r="A1725" t="s">
        <v>23043</v>
      </c>
      <c r="B1725" t="s">
        <v>24515</v>
      </c>
      <c r="C1725" t="str">
        <f t="shared" si="52"/>
        <v>iar</v>
      </c>
      <c r="D1725">
        <f t="shared" si="53"/>
        <v>0</v>
      </c>
    </row>
    <row r="1726" spans="1:4" x14ac:dyDescent="0.25">
      <c r="A1726" t="s">
        <v>23106</v>
      </c>
      <c r="B1726" t="s">
        <v>24515</v>
      </c>
      <c r="C1726" t="str">
        <f t="shared" si="52"/>
        <v>nar</v>
      </c>
      <c r="D1726">
        <f t="shared" si="53"/>
        <v>0</v>
      </c>
    </row>
    <row r="1727" spans="1:4" x14ac:dyDescent="0.25">
      <c r="A1727" t="s">
        <v>20556</v>
      </c>
      <c r="B1727" t="s">
        <v>24513</v>
      </c>
      <c r="C1727" t="str">
        <f t="shared" si="52"/>
        <v>dir</v>
      </c>
      <c r="D1727">
        <f t="shared" si="53"/>
        <v>0</v>
      </c>
    </row>
    <row r="1728" spans="1:4" x14ac:dyDescent="0.25">
      <c r="A1728" t="s">
        <v>21261</v>
      </c>
      <c r="B1728" t="s">
        <v>24514</v>
      </c>
      <c r="C1728" t="str">
        <f t="shared" si="52"/>
        <v>iar</v>
      </c>
      <c r="D1728">
        <f t="shared" si="53"/>
        <v>0</v>
      </c>
    </row>
    <row r="1729" spans="1:4" x14ac:dyDescent="0.25">
      <c r="A1729" t="s">
        <v>22938</v>
      </c>
      <c r="B1729" t="s">
        <v>24515</v>
      </c>
      <c r="C1729" t="str">
        <f t="shared" si="52"/>
        <v>tar</v>
      </c>
      <c r="D1729">
        <f t="shared" si="53"/>
        <v>0</v>
      </c>
    </row>
    <row r="1730" spans="1:4" x14ac:dyDescent="0.25">
      <c r="A1730" t="s">
        <v>22282</v>
      </c>
      <c r="B1730" t="s">
        <v>24515</v>
      </c>
      <c r="C1730" t="str">
        <f t="shared" si="52"/>
        <v>der</v>
      </c>
      <c r="D1730">
        <f t="shared" si="53"/>
        <v>0</v>
      </c>
    </row>
    <row r="1731" spans="1:4" x14ac:dyDescent="0.25">
      <c r="A1731" t="s">
        <v>23162</v>
      </c>
      <c r="B1731" t="s">
        <v>24515</v>
      </c>
      <c r="C1731" t="str">
        <f t="shared" ref="C1731:C1794" si="54">RIGHT(A1731,3)</f>
        <v>tar</v>
      </c>
      <c r="D1731">
        <f t="shared" ref="D1731:D1794" si="55">IF(C1731="gar",1,0)</f>
        <v>0</v>
      </c>
    </row>
    <row r="1732" spans="1:4" x14ac:dyDescent="0.25">
      <c r="A1732" t="s">
        <v>20314</v>
      </c>
      <c r="B1732" t="s">
        <v>24513</v>
      </c>
      <c r="C1732" t="str">
        <f t="shared" si="54"/>
        <v>uir</v>
      </c>
      <c r="D1732">
        <f t="shared" si="55"/>
        <v>0</v>
      </c>
    </row>
    <row r="1733" spans="1:4" x14ac:dyDescent="0.25">
      <c r="A1733" t="s">
        <v>24107</v>
      </c>
      <c r="B1733" t="s">
        <v>24531</v>
      </c>
      <c r="C1733" t="str">
        <f t="shared" si="54"/>
        <v>bar</v>
      </c>
      <c r="D1733">
        <f t="shared" si="55"/>
        <v>0</v>
      </c>
    </row>
    <row r="1734" spans="1:4" x14ac:dyDescent="0.25">
      <c r="A1734" t="s">
        <v>21125</v>
      </c>
      <c r="B1734" t="s">
        <v>24514</v>
      </c>
      <c r="C1734" t="str">
        <f t="shared" si="54"/>
        <v>tar</v>
      </c>
      <c r="D1734">
        <f t="shared" si="55"/>
        <v>0</v>
      </c>
    </row>
    <row r="1735" spans="1:4" hidden="1" x14ac:dyDescent="0.25">
      <c r="A1735" t="s">
        <v>21985</v>
      </c>
      <c r="B1735" t="s">
        <v>24515</v>
      </c>
      <c r="C1735" t="str">
        <f t="shared" si="54"/>
        <v>gar</v>
      </c>
      <c r="D1735">
        <f t="shared" si="55"/>
        <v>1</v>
      </c>
    </row>
    <row r="1736" spans="1:4" x14ac:dyDescent="0.25">
      <c r="A1736" t="s">
        <v>24371</v>
      </c>
      <c r="B1736" t="s">
        <v>24531</v>
      </c>
      <c r="C1736" t="str">
        <f t="shared" si="54"/>
        <v>zar</v>
      </c>
      <c r="D1736">
        <f t="shared" si="55"/>
        <v>0</v>
      </c>
    </row>
    <row r="1737" spans="1:4" x14ac:dyDescent="0.25">
      <c r="A1737" t="s">
        <v>22985</v>
      </c>
      <c r="B1737" t="s">
        <v>24515</v>
      </c>
      <c r="C1737" t="str">
        <f t="shared" si="54"/>
        <v>sar</v>
      </c>
      <c r="D1737">
        <f t="shared" si="55"/>
        <v>0</v>
      </c>
    </row>
    <row r="1738" spans="1:4" x14ac:dyDescent="0.25">
      <c r="A1738" t="s">
        <v>21276</v>
      </c>
      <c r="B1738" t="s">
        <v>24514</v>
      </c>
      <c r="C1738" t="str">
        <f t="shared" si="54"/>
        <v>iar</v>
      </c>
      <c r="D1738">
        <f t="shared" si="55"/>
        <v>0</v>
      </c>
    </row>
    <row r="1739" spans="1:4" x14ac:dyDescent="0.25">
      <c r="A1739" t="s">
        <v>21797</v>
      </c>
      <c r="B1739" t="s">
        <v>24515</v>
      </c>
      <c r="C1739" t="str">
        <f t="shared" si="54"/>
        <v>mar</v>
      </c>
      <c r="D1739">
        <f t="shared" si="55"/>
        <v>0</v>
      </c>
    </row>
    <row r="1740" spans="1:4" x14ac:dyDescent="0.25">
      <c r="A1740" t="s">
        <v>24020</v>
      </c>
      <c r="B1740" t="s">
        <v>24531</v>
      </c>
      <c r="C1740" t="str">
        <f t="shared" si="54"/>
        <v>bar</v>
      </c>
      <c r="D1740">
        <f t="shared" si="55"/>
        <v>0</v>
      </c>
    </row>
    <row r="1741" spans="1:4" x14ac:dyDescent="0.25">
      <c r="A1741" t="s">
        <v>20751</v>
      </c>
      <c r="B1741" t="s">
        <v>24514</v>
      </c>
      <c r="C1741" t="str">
        <f t="shared" si="54"/>
        <v>rar</v>
      </c>
      <c r="D1741">
        <f t="shared" si="55"/>
        <v>0</v>
      </c>
    </row>
    <row r="1742" spans="1:4" x14ac:dyDescent="0.25">
      <c r="A1742" t="s">
        <v>22407</v>
      </c>
      <c r="B1742" t="s">
        <v>24515</v>
      </c>
      <c r="C1742" t="str">
        <f t="shared" si="54"/>
        <v>tar</v>
      </c>
      <c r="D1742">
        <f t="shared" si="55"/>
        <v>0</v>
      </c>
    </row>
    <row r="1743" spans="1:4" x14ac:dyDescent="0.25">
      <c r="A1743" t="s">
        <v>24438</v>
      </c>
      <c r="B1743" t="s">
        <v>24531</v>
      </c>
      <c r="C1743" t="str">
        <f t="shared" si="54"/>
        <v>jar</v>
      </c>
      <c r="D1743">
        <f t="shared" si="55"/>
        <v>0</v>
      </c>
    </row>
    <row r="1744" spans="1:4" x14ac:dyDescent="0.25">
      <c r="A1744" t="s">
        <v>21547</v>
      </c>
      <c r="B1744" t="s">
        <v>24515</v>
      </c>
      <c r="C1744" t="str">
        <f t="shared" si="54"/>
        <v>mar</v>
      </c>
      <c r="D1744">
        <f t="shared" si="55"/>
        <v>0</v>
      </c>
    </row>
    <row r="1745" spans="1:4" x14ac:dyDescent="0.25">
      <c r="A1745" t="s">
        <v>23250</v>
      </c>
      <c r="B1745" t="s">
        <v>24515</v>
      </c>
      <c r="C1745" t="str">
        <f t="shared" si="54"/>
        <v>iar</v>
      </c>
      <c r="D1745">
        <f t="shared" si="55"/>
        <v>0</v>
      </c>
    </row>
    <row r="1746" spans="1:4" x14ac:dyDescent="0.25">
      <c r="A1746" t="s">
        <v>23983</v>
      </c>
      <c r="B1746" t="s">
        <v>24531</v>
      </c>
      <c r="C1746" t="str">
        <f t="shared" si="54"/>
        <v>par</v>
      </c>
      <c r="D1746">
        <f t="shared" si="55"/>
        <v>0</v>
      </c>
    </row>
    <row r="1747" spans="1:4" x14ac:dyDescent="0.25">
      <c r="A1747" t="s">
        <v>23307</v>
      </c>
      <c r="B1747" t="s">
        <v>24531</v>
      </c>
      <c r="C1747" t="str">
        <f t="shared" si="54"/>
        <v>rir</v>
      </c>
      <c r="D1747">
        <f t="shared" si="55"/>
        <v>0</v>
      </c>
    </row>
    <row r="1748" spans="1:4" x14ac:dyDescent="0.25">
      <c r="A1748" t="s">
        <v>21804</v>
      </c>
      <c r="B1748" t="s">
        <v>24515</v>
      </c>
      <c r="C1748" t="str">
        <f t="shared" si="54"/>
        <v>tar</v>
      </c>
      <c r="D1748">
        <f t="shared" si="55"/>
        <v>0</v>
      </c>
    </row>
    <row r="1749" spans="1:4" x14ac:dyDescent="0.25">
      <c r="A1749" t="s">
        <v>22771</v>
      </c>
      <c r="B1749" t="s">
        <v>24515</v>
      </c>
      <c r="C1749" t="str">
        <f t="shared" si="54"/>
        <v>sar</v>
      </c>
      <c r="D1749">
        <f t="shared" si="55"/>
        <v>0</v>
      </c>
    </row>
    <row r="1750" spans="1:4" x14ac:dyDescent="0.25">
      <c r="A1750" t="s">
        <v>22324</v>
      </c>
      <c r="B1750" t="s">
        <v>24515</v>
      </c>
      <c r="C1750" t="str">
        <f t="shared" si="54"/>
        <v>tar</v>
      </c>
      <c r="D1750">
        <f t="shared" si="55"/>
        <v>0</v>
      </c>
    </row>
    <row r="1751" spans="1:4" x14ac:dyDescent="0.25">
      <c r="A1751" t="s">
        <v>21374</v>
      </c>
      <c r="B1751" t="s">
        <v>24514</v>
      </c>
      <c r="C1751" t="str">
        <f t="shared" si="54"/>
        <v>rar</v>
      </c>
      <c r="D1751">
        <f t="shared" si="55"/>
        <v>0</v>
      </c>
    </row>
    <row r="1752" spans="1:4" x14ac:dyDescent="0.25">
      <c r="A1752" t="s">
        <v>21601</v>
      </c>
      <c r="B1752" t="s">
        <v>24515</v>
      </c>
      <c r="C1752" t="str">
        <f t="shared" si="54"/>
        <v>nar</v>
      </c>
      <c r="D1752">
        <f t="shared" si="55"/>
        <v>0</v>
      </c>
    </row>
    <row r="1753" spans="1:4" x14ac:dyDescent="0.25">
      <c r="A1753" t="s">
        <v>22618</v>
      </c>
      <c r="B1753" t="s">
        <v>24515</v>
      </c>
      <c r="C1753" t="str">
        <f t="shared" si="54"/>
        <v>zar</v>
      </c>
      <c r="D1753">
        <f t="shared" si="55"/>
        <v>0</v>
      </c>
    </row>
    <row r="1754" spans="1:4" x14ac:dyDescent="0.25">
      <c r="A1754" t="s">
        <v>24372</v>
      </c>
      <c r="B1754" t="s">
        <v>24531</v>
      </c>
      <c r="C1754" t="str">
        <f t="shared" si="54"/>
        <v>jar</v>
      </c>
      <c r="D1754">
        <f t="shared" si="55"/>
        <v>0</v>
      </c>
    </row>
    <row r="1755" spans="1:4" x14ac:dyDescent="0.25">
      <c r="A1755" t="s">
        <v>22795</v>
      </c>
      <c r="B1755" t="s">
        <v>24515</v>
      </c>
      <c r="C1755" t="str">
        <f t="shared" si="54"/>
        <v>nar</v>
      </c>
      <c r="D1755">
        <f t="shared" si="55"/>
        <v>0</v>
      </c>
    </row>
    <row r="1756" spans="1:4" x14ac:dyDescent="0.25">
      <c r="A1756" t="s">
        <v>21533</v>
      </c>
      <c r="B1756" t="s">
        <v>24515</v>
      </c>
      <c r="C1756" t="str">
        <f t="shared" si="54"/>
        <v>lar</v>
      </c>
      <c r="D1756">
        <f t="shared" si="55"/>
        <v>0</v>
      </c>
    </row>
    <row r="1757" spans="1:4" hidden="1" x14ac:dyDescent="0.25">
      <c r="A1757" t="s">
        <v>21678</v>
      </c>
      <c r="B1757" t="s">
        <v>24515</v>
      </c>
      <c r="C1757" t="str">
        <f t="shared" si="54"/>
        <v>gar</v>
      </c>
      <c r="D1757">
        <f t="shared" si="55"/>
        <v>1</v>
      </c>
    </row>
    <row r="1758" spans="1:4" x14ac:dyDescent="0.25">
      <c r="A1758" t="s">
        <v>22796</v>
      </c>
      <c r="B1758" t="s">
        <v>24515</v>
      </c>
      <c r="C1758" t="str">
        <f t="shared" si="54"/>
        <v>har</v>
      </c>
      <c r="D1758">
        <f t="shared" si="55"/>
        <v>0</v>
      </c>
    </row>
    <row r="1759" spans="1:4" x14ac:dyDescent="0.25">
      <c r="A1759" t="s">
        <v>23152</v>
      </c>
      <c r="B1759" t="s">
        <v>24515</v>
      </c>
      <c r="C1759" t="str">
        <f t="shared" si="54"/>
        <v>lar</v>
      </c>
      <c r="D1759">
        <f t="shared" si="55"/>
        <v>0</v>
      </c>
    </row>
    <row r="1760" spans="1:4" x14ac:dyDescent="0.25">
      <c r="A1760" t="s">
        <v>20430</v>
      </c>
      <c r="B1760" t="s">
        <v>24513</v>
      </c>
      <c r="C1760" t="str">
        <f t="shared" si="54"/>
        <v>rar</v>
      </c>
      <c r="D1760">
        <f t="shared" si="55"/>
        <v>0</v>
      </c>
    </row>
    <row r="1761" spans="1:4" x14ac:dyDescent="0.25">
      <c r="A1761" t="s">
        <v>20241</v>
      </c>
      <c r="B1761" t="s">
        <v>24513</v>
      </c>
      <c r="C1761" t="str">
        <f t="shared" si="54"/>
        <v>dar</v>
      </c>
      <c r="D1761">
        <f t="shared" si="55"/>
        <v>0</v>
      </c>
    </row>
    <row r="1762" spans="1:4" x14ac:dyDescent="0.25">
      <c r="A1762" t="s">
        <v>22650</v>
      </c>
      <c r="B1762" t="s">
        <v>24515</v>
      </c>
      <c r="C1762" t="str">
        <f t="shared" si="54"/>
        <v>sar</v>
      </c>
      <c r="D1762">
        <f t="shared" si="55"/>
        <v>0</v>
      </c>
    </row>
    <row r="1763" spans="1:4" x14ac:dyDescent="0.25">
      <c r="A1763" t="s">
        <v>22215</v>
      </c>
      <c r="B1763" t="s">
        <v>24515</v>
      </c>
      <c r="C1763" t="str">
        <f t="shared" si="54"/>
        <v>dir</v>
      </c>
      <c r="D1763">
        <f t="shared" si="55"/>
        <v>0</v>
      </c>
    </row>
    <row r="1764" spans="1:4" x14ac:dyDescent="0.25">
      <c r="A1764" t="s">
        <v>21426</v>
      </c>
      <c r="B1764" t="s">
        <v>24514</v>
      </c>
      <c r="C1764" t="str">
        <f t="shared" si="54"/>
        <v>oar</v>
      </c>
      <c r="D1764">
        <f t="shared" si="55"/>
        <v>0</v>
      </c>
    </row>
    <row r="1765" spans="1:4" x14ac:dyDescent="0.25">
      <c r="A1765" t="s">
        <v>20750</v>
      </c>
      <c r="B1765" t="s">
        <v>24514</v>
      </c>
      <c r="C1765" t="str">
        <f t="shared" si="54"/>
        <v>zar</v>
      </c>
      <c r="D1765">
        <f t="shared" si="55"/>
        <v>0</v>
      </c>
    </row>
    <row r="1766" spans="1:4" x14ac:dyDescent="0.25">
      <c r="A1766" t="s">
        <v>20427</v>
      </c>
      <c r="B1766" t="s">
        <v>24513</v>
      </c>
      <c r="C1766" t="str">
        <f t="shared" si="54"/>
        <v>tar</v>
      </c>
      <c r="D1766">
        <f t="shared" si="55"/>
        <v>0</v>
      </c>
    </row>
    <row r="1767" spans="1:4" x14ac:dyDescent="0.25">
      <c r="A1767" t="s">
        <v>24439</v>
      </c>
      <c r="B1767" t="s">
        <v>24531</v>
      </c>
      <c r="C1767" t="str">
        <f t="shared" si="54"/>
        <v>zir</v>
      </c>
      <c r="D1767">
        <f t="shared" si="55"/>
        <v>0</v>
      </c>
    </row>
    <row r="1768" spans="1:4" x14ac:dyDescent="0.25">
      <c r="A1768" t="s">
        <v>22404</v>
      </c>
      <c r="B1768" t="s">
        <v>24515</v>
      </c>
      <c r="C1768" t="str">
        <f t="shared" si="54"/>
        <v>uar</v>
      </c>
      <c r="D1768">
        <f t="shared" si="55"/>
        <v>0</v>
      </c>
    </row>
    <row r="1769" spans="1:4" x14ac:dyDescent="0.25">
      <c r="A1769" t="s">
        <v>21577</v>
      </c>
      <c r="B1769" t="s">
        <v>24515</v>
      </c>
      <c r="C1769" t="str">
        <f t="shared" si="54"/>
        <v>var</v>
      </c>
      <c r="D1769">
        <f t="shared" si="55"/>
        <v>0</v>
      </c>
    </row>
    <row r="1770" spans="1:4" x14ac:dyDescent="0.25">
      <c r="A1770" t="s">
        <v>24373</v>
      </c>
      <c r="B1770" t="s">
        <v>24531</v>
      </c>
      <c r="C1770" t="str">
        <f t="shared" si="54"/>
        <v>uir</v>
      </c>
      <c r="D1770">
        <f t="shared" si="55"/>
        <v>0</v>
      </c>
    </row>
    <row r="1771" spans="1:4" x14ac:dyDescent="0.25">
      <c r="A1771" t="s">
        <v>23758</v>
      </c>
      <c r="B1771" t="s">
        <v>24531</v>
      </c>
      <c r="C1771" t="str">
        <f t="shared" si="54"/>
        <v>uar</v>
      </c>
      <c r="D1771">
        <f t="shared" si="55"/>
        <v>0</v>
      </c>
    </row>
    <row r="1772" spans="1:4" x14ac:dyDescent="0.25">
      <c r="A1772" t="s">
        <v>22784</v>
      </c>
      <c r="B1772" t="s">
        <v>24515</v>
      </c>
      <c r="C1772" t="str">
        <f t="shared" si="54"/>
        <v>var</v>
      </c>
      <c r="D1772">
        <f t="shared" si="55"/>
        <v>0</v>
      </c>
    </row>
    <row r="1773" spans="1:4" x14ac:dyDescent="0.25">
      <c r="A1773" t="s">
        <v>24440</v>
      </c>
      <c r="B1773" t="s">
        <v>24531</v>
      </c>
      <c r="C1773" t="str">
        <f t="shared" si="54"/>
        <v>tar</v>
      </c>
      <c r="D1773">
        <f t="shared" si="55"/>
        <v>0</v>
      </c>
    </row>
    <row r="1774" spans="1:4" x14ac:dyDescent="0.25">
      <c r="A1774" t="s">
        <v>20739</v>
      </c>
      <c r="B1774" t="s">
        <v>24514</v>
      </c>
      <c r="C1774" t="str">
        <f t="shared" si="54"/>
        <v>rar</v>
      </c>
      <c r="D1774">
        <f t="shared" si="55"/>
        <v>0</v>
      </c>
    </row>
    <row r="1775" spans="1:4" x14ac:dyDescent="0.25">
      <c r="A1775" t="s">
        <v>21379</v>
      </c>
      <c r="B1775" t="s">
        <v>24514</v>
      </c>
      <c r="C1775" t="str">
        <f t="shared" si="54"/>
        <v>lar</v>
      </c>
      <c r="D1775">
        <f t="shared" si="55"/>
        <v>0</v>
      </c>
    </row>
    <row r="1776" spans="1:4" x14ac:dyDescent="0.25">
      <c r="A1776" t="s">
        <v>21052</v>
      </c>
      <c r="B1776" t="s">
        <v>24514</v>
      </c>
      <c r="C1776" t="str">
        <f t="shared" si="54"/>
        <v>var</v>
      </c>
      <c r="D1776">
        <f t="shared" si="55"/>
        <v>0</v>
      </c>
    </row>
    <row r="1777" spans="1:4" x14ac:dyDescent="0.25">
      <c r="A1777" t="s">
        <v>22693</v>
      </c>
      <c r="B1777" t="s">
        <v>24515</v>
      </c>
      <c r="C1777" t="str">
        <f t="shared" si="54"/>
        <v>dir</v>
      </c>
      <c r="D1777">
        <f t="shared" si="55"/>
        <v>0</v>
      </c>
    </row>
    <row r="1778" spans="1:4" x14ac:dyDescent="0.25">
      <c r="A1778" t="s">
        <v>20991</v>
      </c>
      <c r="B1778" t="s">
        <v>24514</v>
      </c>
      <c r="C1778" t="str">
        <f t="shared" si="54"/>
        <v>nar</v>
      </c>
      <c r="D1778">
        <f t="shared" si="55"/>
        <v>0</v>
      </c>
    </row>
    <row r="1779" spans="1:4" x14ac:dyDescent="0.25">
      <c r="A1779" t="s">
        <v>20674</v>
      </c>
      <c r="B1779" t="s">
        <v>24514</v>
      </c>
      <c r="C1779" t="str">
        <f t="shared" si="54"/>
        <v>iar</v>
      </c>
      <c r="D1779">
        <f t="shared" si="55"/>
        <v>0</v>
      </c>
    </row>
    <row r="1780" spans="1:4" hidden="1" x14ac:dyDescent="0.25">
      <c r="A1780" t="s">
        <v>22117</v>
      </c>
      <c r="B1780" t="s">
        <v>24515</v>
      </c>
      <c r="C1780" t="str">
        <f t="shared" si="54"/>
        <v>gar</v>
      </c>
      <c r="D1780">
        <f t="shared" si="55"/>
        <v>1</v>
      </c>
    </row>
    <row r="1781" spans="1:4" x14ac:dyDescent="0.25">
      <c r="A1781" t="s">
        <v>21475</v>
      </c>
      <c r="B1781" t="s">
        <v>24515</v>
      </c>
      <c r="C1781" t="str">
        <f t="shared" si="54"/>
        <v>dar</v>
      </c>
      <c r="D1781">
        <f t="shared" si="55"/>
        <v>0</v>
      </c>
    </row>
    <row r="1782" spans="1:4" x14ac:dyDescent="0.25">
      <c r="A1782" t="s">
        <v>23308</v>
      </c>
      <c r="B1782" t="s">
        <v>24531</v>
      </c>
      <c r="C1782" t="str">
        <f t="shared" si="54"/>
        <v>rar</v>
      </c>
      <c r="D1782">
        <f t="shared" si="55"/>
        <v>0</v>
      </c>
    </row>
    <row r="1783" spans="1:4" x14ac:dyDescent="0.25">
      <c r="A1783" t="s">
        <v>23815</v>
      </c>
      <c r="B1783" t="s">
        <v>24531</v>
      </c>
      <c r="C1783" t="str">
        <f t="shared" si="54"/>
        <v>uir</v>
      </c>
      <c r="D1783">
        <f t="shared" si="55"/>
        <v>0</v>
      </c>
    </row>
    <row r="1784" spans="1:4" x14ac:dyDescent="0.25">
      <c r="A1784" t="s">
        <v>22250</v>
      </c>
      <c r="B1784" t="s">
        <v>24515</v>
      </c>
      <c r="C1784" t="str">
        <f t="shared" si="54"/>
        <v>nar</v>
      </c>
      <c r="D1784">
        <f t="shared" si="55"/>
        <v>0</v>
      </c>
    </row>
    <row r="1785" spans="1:4" x14ac:dyDescent="0.25">
      <c r="A1785" t="s">
        <v>22975</v>
      </c>
      <c r="B1785" t="s">
        <v>24515</v>
      </c>
      <c r="C1785" t="str">
        <f t="shared" si="54"/>
        <v>par</v>
      </c>
      <c r="D1785">
        <f t="shared" si="55"/>
        <v>0</v>
      </c>
    </row>
    <row r="1786" spans="1:4" x14ac:dyDescent="0.25">
      <c r="A1786" t="s">
        <v>23723</v>
      </c>
      <c r="B1786" t="s">
        <v>24531</v>
      </c>
      <c r="C1786" t="str">
        <f t="shared" si="54"/>
        <v>har</v>
      </c>
      <c r="D1786">
        <f t="shared" si="55"/>
        <v>0</v>
      </c>
    </row>
    <row r="1787" spans="1:4" x14ac:dyDescent="0.25">
      <c r="A1787" t="s">
        <v>23900</v>
      </c>
      <c r="B1787" t="s">
        <v>24531</v>
      </c>
      <c r="C1787" t="str">
        <f t="shared" si="54"/>
        <v>iar</v>
      </c>
      <c r="D1787">
        <f t="shared" si="55"/>
        <v>0</v>
      </c>
    </row>
    <row r="1788" spans="1:4" x14ac:dyDescent="0.25">
      <c r="A1788" t="s">
        <v>22761</v>
      </c>
      <c r="B1788" t="s">
        <v>24515</v>
      </c>
      <c r="C1788" t="str">
        <f t="shared" si="54"/>
        <v>har</v>
      </c>
      <c r="D1788">
        <f t="shared" si="55"/>
        <v>0</v>
      </c>
    </row>
    <row r="1789" spans="1:4" x14ac:dyDescent="0.25">
      <c r="A1789" t="s">
        <v>20688</v>
      </c>
      <c r="B1789" t="s">
        <v>24514</v>
      </c>
      <c r="C1789" t="str">
        <f t="shared" si="54"/>
        <v>lar</v>
      </c>
      <c r="D1789">
        <f t="shared" si="55"/>
        <v>0</v>
      </c>
    </row>
    <row r="1790" spans="1:4" x14ac:dyDescent="0.25">
      <c r="A1790" t="s">
        <v>24441</v>
      </c>
      <c r="B1790" t="s">
        <v>24531</v>
      </c>
      <c r="C1790" t="str">
        <f t="shared" si="54"/>
        <v>mar</v>
      </c>
      <c r="D1790">
        <f t="shared" si="55"/>
        <v>0</v>
      </c>
    </row>
    <row r="1791" spans="1:4" x14ac:dyDescent="0.25">
      <c r="A1791" t="s">
        <v>21809</v>
      </c>
      <c r="B1791" t="s">
        <v>24515</v>
      </c>
      <c r="C1791" t="str">
        <f t="shared" si="54"/>
        <v>har</v>
      </c>
      <c r="D1791">
        <f t="shared" si="55"/>
        <v>0</v>
      </c>
    </row>
    <row r="1792" spans="1:4" hidden="1" x14ac:dyDescent="0.25">
      <c r="A1792" t="s">
        <v>23327</v>
      </c>
      <c r="B1792" t="s">
        <v>24531</v>
      </c>
      <c r="C1792" t="str">
        <f t="shared" si="54"/>
        <v>gar</v>
      </c>
      <c r="D1792">
        <f t="shared" si="55"/>
        <v>1</v>
      </c>
    </row>
    <row r="1793" spans="1:4" x14ac:dyDescent="0.25">
      <c r="A1793" t="s">
        <v>21785</v>
      </c>
      <c r="B1793" t="s">
        <v>24515</v>
      </c>
      <c r="C1793" t="str">
        <f t="shared" si="54"/>
        <v>sar</v>
      </c>
      <c r="D1793">
        <f t="shared" si="55"/>
        <v>0</v>
      </c>
    </row>
    <row r="1794" spans="1:4" x14ac:dyDescent="0.25">
      <c r="A1794" t="s">
        <v>22644</v>
      </c>
      <c r="B1794" t="s">
        <v>24515</v>
      </c>
      <c r="C1794" t="str">
        <f t="shared" si="54"/>
        <v>ter</v>
      </c>
      <c r="D1794">
        <f t="shared" si="55"/>
        <v>0</v>
      </c>
    </row>
    <row r="1795" spans="1:4" x14ac:dyDescent="0.25">
      <c r="A1795" t="s">
        <v>21849</v>
      </c>
      <c r="B1795" t="s">
        <v>24515</v>
      </c>
      <c r="C1795" t="str">
        <f t="shared" ref="C1795:C1858" si="56">RIGHT(A1795,3)</f>
        <v>dar</v>
      </c>
      <c r="D1795">
        <f t="shared" ref="D1795:D1858" si="57">IF(C1795="gar",1,0)</f>
        <v>0</v>
      </c>
    </row>
    <row r="1796" spans="1:4" x14ac:dyDescent="0.25">
      <c r="A1796" t="s">
        <v>20863</v>
      </c>
      <c r="B1796" t="s">
        <v>24514</v>
      </c>
      <c r="C1796" t="str">
        <f t="shared" si="56"/>
        <v>ber</v>
      </c>
      <c r="D1796">
        <f t="shared" si="57"/>
        <v>0</v>
      </c>
    </row>
    <row r="1797" spans="1:4" x14ac:dyDescent="0.25">
      <c r="A1797" t="s">
        <v>21525</v>
      </c>
      <c r="B1797" t="s">
        <v>24515</v>
      </c>
      <c r="C1797" t="str">
        <f t="shared" si="56"/>
        <v>zar</v>
      </c>
      <c r="D1797">
        <f t="shared" si="57"/>
        <v>0</v>
      </c>
    </row>
    <row r="1798" spans="1:4" x14ac:dyDescent="0.25">
      <c r="A1798" t="s">
        <v>24442</v>
      </c>
      <c r="B1798" t="s">
        <v>24531</v>
      </c>
      <c r="C1798" t="str">
        <f t="shared" si="56"/>
        <v>rar</v>
      </c>
      <c r="D1798">
        <f t="shared" si="57"/>
        <v>0</v>
      </c>
    </row>
    <row r="1799" spans="1:4" x14ac:dyDescent="0.25">
      <c r="A1799" t="s">
        <v>21104</v>
      </c>
      <c r="B1799" t="s">
        <v>24514</v>
      </c>
      <c r="C1799" t="str">
        <f t="shared" si="56"/>
        <v>rar</v>
      </c>
      <c r="D1799">
        <f t="shared" si="57"/>
        <v>0</v>
      </c>
    </row>
    <row r="1800" spans="1:4" x14ac:dyDescent="0.25">
      <c r="A1800" t="s">
        <v>23119</v>
      </c>
      <c r="B1800" t="s">
        <v>24515</v>
      </c>
      <c r="C1800" t="str">
        <f t="shared" si="56"/>
        <v>lar</v>
      </c>
      <c r="D1800">
        <f t="shared" si="57"/>
        <v>0</v>
      </c>
    </row>
    <row r="1801" spans="1:4" x14ac:dyDescent="0.25">
      <c r="A1801" t="s">
        <v>23554</v>
      </c>
      <c r="B1801" t="s">
        <v>24531</v>
      </c>
      <c r="C1801" t="str">
        <f t="shared" si="56"/>
        <v>rar</v>
      </c>
      <c r="D1801">
        <f t="shared" si="57"/>
        <v>0</v>
      </c>
    </row>
    <row r="1802" spans="1:4" x14ac:dyDescent="0.25">
      <c r="A1802" t="s">
        <v>23816</v>
      </c>
      <c r="B1802" t="s">
        <v>24531</v>
      </c>
      <c r="C1802" t="str">
        <f t="shared" si="56"/>
        <v>sar</v>
      </c>
      <c r="D1802">
        <f t="shared" si="57"/>
        <v>0</v>
      </c>
    </row>
    <row r="1803" spans="1:4" x14ac:dyDescent="0.25">
      <c r="A1803" t="s">
        <v>23759</v>
      </c>
      <c r="B1803" t="s">
        <v>24531</v>
      </c>
      <c r="C1803" t="str">
        <f t="shared" si="56"/>
        <v>tar</v>
      </c>
      <c r="D1803">
        <f t="shared" si="57"/>
        <v>0</v>
      </c>
    </row>
    <row r="1804" spans="1:4" x14ac:dyDescent="0.25">
      <c r="A1804" t="s">
        <v>24021</v>
      </c>
      <c r="B1804" t="s">
        <v>24531</v>
      </c>
      <c r="C1804" t="str">
        <f t="shared" si="56"/>
        <v>ear</v>
      </c>
      <c r="D1804">
        <f t="shared" si="57"/>
        <v>0</v>
      </c>
    </row>
    <row r="1805" spans="1:4" x14ac:dyDescent="0.25">
      <c r="A1805" t="s">
        <v>23216</v>
      </c>
      <c r="B1805" t="s">
        <v>24515</v>
      </c>
      <c r="C1805" t="str">
        <f t="shared" si="56"/>
        <v>har</v>
      </c>
      <c r="D1805">
        <f t="shared" si="57"/>
        <v>0</v>
      </c>
    </row>
    <row r="1806" spans="1:4" hidden="1" x14ac:dyDescent="0.25">
      <c r="A1806" t="s">
        <v>21889</v>
      </c>
      <c r="B1806" t="s">
        <v>24515</v>
      </c>
      <c r="C1806" t="str">
        <f t="shared" si="56"/>
        <v>gar</v>
      </c>
      <c r="D1806">
        <f t="shared" si="57"/>
        <v>1</v>
      </c>
    </row>
    <row r="1807" spans="1:4" x14ac:dyDescent="0.25">
      <c r="A1807" t="s">
        <v>20653</v>
      </c>
      <c r="B1807" t="s">
        <v>24514</v>
      </c>
      <c r="C1807" t="str">
        <f t="shared" si="56"/>
        <v>har</v>
      </c>
      <c r="D1807">
        <f t="shared" si="57"/>
        <v>0</v>
      </c>
    </row>
    <row r="1808" spans="1:4" x14ac:dyDescent="0.25">
      <c r="A1808" t="s">
        <v>24375</v>
      </c>
      <c r="B1808" t="s">
        <v>24531</v>
      </c>
      <c r="C1808" t="str">
        <f t="shared" si="56"/>
        <v>har</v>
      </c>
      <c r="D1808">
        <f t="shared" si="57"/>
        <v>0</v>
      </c>
    </row>
    <row r="1809" spans="1:4" x14ac:dyDescent="0.25">
      <c r="A1809" t="s">
        <v>23578</v>
      </c>
      <c r="B1809" t="s">
        <v>24531</v>
      </c>
      <c r="C1809" t="str">
        <f t="shared" si="56"/>
        <v>rar</v>
      </c>
      <c r="D1809">
        <f t="shared" si="57"/>
        <v>0</v>
      </c>
    </row>
    <row r="1810" spans="1:4" x14ac:dyDescent="0.25">
      <c r="A1810" t="s">
        <v>22273</v>
      </c>
      <c r="B1810" t="s">
        <v>24515</v>
      </c>
      <c r="C1810" t="str">
        <f t="shared" si="56"/>
        <v>tir</v>
      </c>
      <c r="D1810">
        <f t="shared" si="57"/>
        <v>0</v>
      </c>
    </row>
    <row r="1811" spans="1:4" x14ac:dyDescent="0.25">
      <c r="A1811" t="s">
        <v>21421</v>
      </c>
      <c r="B1811" t="s">
        <v>24514</v>
      </c>
      <c r="C1811" t="str">
        <f t="shared" si="56"/>
        <v>dar</v>
      </c>
      <c r="D1811">
        <f t="shared" si="57"/>
        <v>0</v>
      </c>
    </row>
    <row r="1812" spans="1:4" x14ac:dyDescent="0.25">
      <c r="A1812" t="s">
        <v>20770</v>
      </c>
      <c r="B1812" t="s">
        <v>24514</v>
      </c>
      <c r="C1812" t="str">
        <f t="shared" si="56"/>
        <v>rar</v>
      </c>
      <c r="D1812">
        <f t="shared" si="57"/>
        <v>0</v>
      </c>
    </row>
    <row r="1813" spans="1:4" x14ac:dyDescent="0.25">
      <c r="A1813" t="s">
        <v>20883</v>
      </c>
      <c r="B1813" t="s">
        <v>24514</v>
      </c>
      <c r="C1813" t="str">
        <f t="shared" si="56"/>
        <v>nar</v>
      </c>
      <c r="D1813">
        <f t="shared" si="57"/>
        <v>0</v>
      </c>
    </row>
    <row r="1814" spans="1:4" x14ac:dyDescent="0.25">
      <c r="A1814" t="s">
        <v>22785</v>
      </c>
      <c r="B1814" t="s">
        <v>24515</v>
      </c>
      <c r="C1814" t="str">
        <f t="shared" si="56"/>
        <v>rar</v>
      </c>
      <c r="D1814">
        <f t="shared" si="57"/>
        <v>0</v>
      </c>
    </row>
    <row r="1815" spans="1:4" x14ac:dyDescent="0.25">
      <c r="A1815" t="s">
        <v>22032</v>
      </c>
      <c r="B1815" t="s">
        <v>24515</v>
      </c>
      <c r="C1815" t="str">
        <f t="shared" si="56"/>
        <v>tar</v>
      </c>
      <c r="D1815">
        <f t="shared" si="57"/>
        <v>0</v>
      </c>
    </row>
    <row r="1816" spans="1:4" x14ac:dyDescent="0.25">
      <c r="A1816" t="s">
        <v>22867</v>
      </c>
      <c r="B1816" t="s">
        <v>24515</v>
      </c>
      <c r="C1816" t="str">
        <f t="shared" si="56"/>
        <v>tar</v>
      </c>
      <c r="D1816">
        <f t="shared" si="57"/>
        <v>0</v>
      </c>
    </row>
    <row r="1817" spans="1:4" x14ac:dyDescent="0.25">
      <c r="A1817" t="s">
        <v>24022</v>
      </c>
      <c r="B1817" t="s">
        <v>24531</v>
      </c>
      <c r="C1817" t="str">
        <f t="shared" si="56"/>
        <v>nar</v>
      </c>
      <c r="D1817">
        <f t="shared" si="57"/>
        <v>0</v>
      </c>
    </row>
    <row r="1818" spans="1:4" x14ac:dyDescent="0.25">
      <c r="A1818" t="s">
        <v>23267</v>
      </c>
      <c r="B1818" t="s">
        <v>24531</v>
      </c>
      <c r="C1818" t="str">
        <f t="shared" si="56"/>
        <v>rar</v>
      </c>
      <c r="D1818">
        <f t="shared" si="57"/>
        <v>0</v>
      </c>
    </row>
    <row r="1819" spans="1:4" x14ac:dyDescent="0.25">
      <c r="A1819" t="s">
        <v>23350</v>
      </c>
      <c r="B1819" t="s">
        <v>24531</v>
      </c>
      <c r="C1819" t="str">
        <f t="shared" si="56"/>
        <v>har</v>
      </c>
      <c r="D1819">
        <f t="shared" si="57"/>
        <v>0</v>
      </c>
    </row>
    <row r="1820" spans="1:4" x14ac:dyDescent="0.25">
      <c r="A1820" t="s">
        <v>21295</v>
      </c>
      <c r="B1820" t="s">
        <v>24514</v>
      </c>
      <c r="C1820" t="str">
        <f t="shared" si="56"/>
        <v>tar</v>
      </c>
      <c r="D1820">
        <f t="shared" si="57"/>
        <v>0</v>
      </c>
    </row>
    <row r="1821" spans="1:4" x14ac:dyDescent="0.25">
      <c r="A1821" t="s">
        <v>22574</v>
      </c>
      <c r="B1821" t="s">
        <v>24515</v>
      </c>
      <c r="C1821" t="str">
        <f t="shared" si="56"/>
        <v>rar</v>
      </c>
      <c r="D1821">
        <f t="shared" si="57"/>
        <v>0</v>
      </c>
    </row>
    <row r="1822" spans="1:4" x14ac:dyDescent="0.25">
      <c r="A1822" t="s">
        <v>23579</v>
      </c>
      <c r="B1822" t="s">
        <v>24531</v>
      </c>
      <c r="C1822" t="str">
        <f t="shared" si="56"/>
        <v>nar</v>
      </c>
      <c r="D1822">
        <f t="shared" si="57"/>
        <v>0</v>
      </c>
    </row>
    <row r="1823" spans="1:4" x14ac:dyDescent="0.25">
      <c r="A1823" t="s">
        <v>20356</v>
      </c>
      <c r="B1823" t="s">
        <v>24513</v>
      </c>
      <c r="C1823" t="str">
        <f t="shared" si="56"/>
        <v>har</v>
      </c>
      <c r="D1823">
        <f t="shared" si="57"/>
        <v>0</v>
      </c>
    </row>
    <row r="1824" spans="1:4" x14ac:dyDescent="0.25">
      <c r="A1824" t="s">
        <v>22540</v>
      </c>
      <c r="B1824" t="s">
        <v>24515</v>
      </c>
      <c r="C1824" t="str">
        <f t="shared" si="56"/>
        <v>rar</v>
      </c>
      <c r="D1824">
        <f t="shared" si="57"/>
        <v>0</v>
      </c>
    </row>
    <row r="1825" spans="1:4" x14ac:dyDescent="0.25">
      <c r="A1825" t="s">
        <v>23865</v>
      </c>
      <c r="B1825" t="s">
        <v>24531</v>
      </c>
      <c r="C1825" t="str">
        <f t="shared" si="56"/>
        <v>tar</v>
      </c>
      <c r="D1825">
        <f t="shared" si="57"/>
        <v>0</v>
      </c>
    </row>
    <row r="1826" spans="1:4" x14ac:dyDescent="0.25">
      <c r="A1826" t="s">
        <v>23289</v>
      </c>
      <c r="B1826" t="s">
        <v>24531</v>
      </c>
      <c r="C1826" t="str">
        <f t="shared" si="56"/>
        <v>ear</v>
      </c>
      <c r="D1826">
        <f t="shared" si="57"/>
        <v>0</v>
      </c>
    </row>
    <row r="1827" spans="1:4" x14ac:dyDescent="0.25">
      <c r="A1827" t="s">
        <v>21024</v>
      </c>
      <c r="B1827" t="s">
        <v>24514</v>
      </c>
      <c r="C1827" t="str">
        <f t="shared" si="56"/>
        <v>zar</v>
      </c>
      <c r="D1827">
        <f t="shared" si="57"/>
        <v>0</v>
      </c>
    </row>
    <row r="1828" spans="1:4" x14ac:dyDescent="0.25">
      <c r="A1828" t="s">
        <v>22929</v>
      </c>
      <c r="B1828" t="s">
        <v>24515</v>
      </c>
      <c r="C1828" t="str">
        <f t="shared" si="56"/>
        <v>har</v>
      </c>
      <c r="D1828">
        <f t="shared" si="57"/>
        <v>0</v>
      </c>
    </row>
    <row r="1829" spans="1:4" x14ac:dyDescent="0.25">
      <c r="A1829" t="s">
        <v>22108</v>
      </c>
      <c r="B1829" t="s">
        <v>24515</v>
      </c>
      <c r="C1829" t="str">
        <f t="shared" si="56"/>
        <v>nar</v>
      </c>
      <c r="D1829">
        <f t="shared" si="57"/>
        <v>0</v>
      </c>
    </row>
    <row r="1830" spans="1:4" x14ac:dyDescent="0.25">
      <c r="A1830" t="s">
        <v>24443</v>
      </c>
      <c r="B1830" t="s">
        <v>24531</v>
      </c>
      <c r="C1830" t="str">
        <f t="shared" si="56"/>
        <v>oar</v>
      </c>
      <c r="D1830">
        <f t="shared" si="57"/>
        <v>0</v>
      </c>
    </row>
    <row r="1831" spans="1:4" x14ac:dyDescent="0.25">
      <c r="A1831" t="s">
        <v>23555</v>
      </c>
      <c r="B1831" t="s">
        <v>24531</v>
      </c>
      <c r="C1831" t="str">
        <f t="shared" si="56"/>
        <v>rar</v>
      </c>
      <c r="D1831">
        <f t="shared" si="57"/>
        <v>0</v>
      </c>
    </row>
    <row r="1832" spans="1:4" hidden="1" x14ac:dyDescent="0.25">
      <c r="A1832" t="s">
        <v>21361</v>
      </c>
      <c r="B1832" t="s">
        <v>24514</v>
      </c>
      <c r="C1832" t="str">
        <f t="shared" si="56"/>
        <v>gar</v>
      </c>
      <c r="D1832">
        <f t="shared" si="57"/>
        <v>1</v>
      </c>
    </row>
    <row r="1833" spans="1:4" x14ac:dyDescent="0.25">
      <c r="A1833" t="s">
        <v>24376</v>
      </c>
      <c r="B1833" t="s">
        <v>24531</v>
      </c>
      <c r="C1833" t="str">
        <f t="shared" si="56"/>
        <v>har</v>
      </c>
      <c r="D1833">
        <f t="shared" si="57"/>
        <v>0</v>
      </c>
    </row>
    <row r="1834" spans="1:4" x14ac:dyDescent="0.25">
      <c r="A1834" t="s">
        <v>23164</v>
      </c>
      <c r="B1834" t="s">
        <v>24515</v>
      </c>
      <c r="C1834" t="str">
        <f t="shared" si="56"/>
        <v>sar</v>
      </c>
      <c r="D1834">
        <f t="shared" si="57"/>
        <v>0</v>
      </c>
    </row>
    <row r="1835" spans="1:4" x14ac:dyDescent="0.25">
      <c r="A1835" t="s">
        <v>23413</v>
      </c>
      <c r="B1835" t="s">
        <v>24531</v>
      </c>
      <c r="C1835" t="str">
        <f t="shared" si="56"/>
        <v>zar</v>
      </c>
      <c r="D1835">
        <f t="shared" si="57"/>
        <v>0</v>
      </c>
    </row>
    <row r="1836" spans="1:4" x14ac:dyDescent="0.25">
      <c r="A1836" t="s">
        <v>21287</v>
      </c>
      <c r="B1836" t="s">
        <v>24514</v>
      </c>
      <c r="C1836" t="str">
        <f t="shared" si="56"/>
        <v>der</v>
      </c>
      <c r="D1836">
        <f t="shared" si="57"/>
        <v>0</v>
      </c>
    </row>
    <row r="1837" spans="1:4" hidden="1" x14ac:dyDescent="0.25">
      <c r="A1837" t="s">
        <v>20410</v>
      </c>
      <c r="B1837" t="s">
        <v>24513</v>
      </c>
      <c r="C1837" t="str">
        <f t="shared" si="56"/>
        <v>gar</v>
      </c>
      <c r="D1837">
        <f t="shared" si="57"/>
        <v>1</v>
      </c>
    </row>
    <row r="1838" spans="1:4" x14ac:dyDescent="0.25">
      <c r="A1838" t="s">
        <v>24060</v>
      </c>
      <c r="B1838" t="s">
        <v>24531</v>
      </c>
      <c r="C1838" t="str">
        <f t="shared" si="56"/>
        <v>har</v>
      </c>
      <c r="D1838">
        <f t="shared" si="57"/>
        <v>0</v>
      </c>
    </row>
    <row r="1839" spans="1:4" x14ac:dyDescent="0.25">
      <c r="A1839" t="s">
        <v>23664</v>
      </c>
      <c r="B1839" t="s">
        <v>24531</v>
      </c>
      <c r="C1839" t="str">
        <f t="shared" si="56"/>
        <v>sar</v>
      </c>
      <c r="D1839">
        <f t="shared" si="57"/>
        <v>0</v>
      </c>
    </row>
    <row r="1840" spans="1:4" x14ac:dyDescent="0.25">
      <c r="A1840" t="s">
        <v>20247</v>
      </c>
      <c r="B1840" t="s">
        <v>24513</v>
      </c>
      <c r="C1840" t="str">
        <f t="shared" si="56"/>
        <v>tar</v>
      </c>
      <c r="D1840">
        <f t="shared" si="57"/>
        <v>0</v>
      </c>
    </row>
    <row r="1841" spans="1:4" x14ac:dyDescent="0.25">
      <c r="A1841" t="s">
        <v>22050</v>
      </c>
      <c r="B1841" t="s">
        <v>24515</v>
      </c>
      <c r="C1841" t="str">
        <f t="shared" si="56"/>
        <v>har</v>
      </c>
      <c r="D1841">
        <f t="shared" si="57"/>
        <v>0</v>
      </c>
    </row>
    <row r="1842" spans="1:4" x14ac:dyDescent="0.25">
      <c r="A1842" t="s">
        <v>23328</v>
      </c>
      <c r="B1842" t="s">
        <v>24531</v>
      </c>
      <c r="C1842" t="str">
        <f t="shared" si="56"/>
        <v>xar</v>
      </c>
      <c r="D1842">
        <f t="shared" si="57"/>
        <v>0</v>
      </c>
    </row>
    <row r="1843" spans="1:4" x14ac:dyDescent="0.25">
      <c r="A1843" t="s">
        <v>23360</v>
      </c>
      <c r="B1843" t="s">
        <v>24531</v>
      </c>
      <c r="C1843" t="str">
        <f t="shared" si="56"/>
        <v>lar</v>
      </c>
      <c r="D1843">
        <f t="shared" si="57"/>
        <v>0</v>
      </c>
    </row>
    <row r="1844" spans="1:4" x14ac:dyDescent="0.25">
      <c r="A1844" t="s">
        <v>21517</v>
      </c>
      <c r="B1844" t="s">
        <v>24515</v>
      </c>
      <c r="C1844" t="str">
        <f t="shared" si="56"/>
        <v>rar</v>
      </c>
      <c r="D1844">
        <f t="shared" si="57"/>
        <v>0</v>
      </c>
    </row>
    <row r="1845" spans="1:4" x14ac:dyDescent="0.25">
      <c r="A1845" t="s">
        <v>23388</v>
      </c>
      <c r="B1845" t="s">
        <v>24531</v>
      </c>
      <c r="C1845" t="str">
        <f t="shared" si="56"/>
        <v>lar</v>
      </c>
      <c r="D1845">
        <f t="shared" si="57"/>
        <v>0</v>
      </c>
    </row>
    <row r="1846" spans="1:4" x14ac:dyDescent="0.25">
      <c r="A1846" t="s">
        <v>22826</v>
      </c>
      <c r="B1846" t="s">
        <v>24515</v>
      </c>
      <c r="C1846" t="str">
        <f t="shared" si="56"/>
        <v>ear</v>
      </c>
      <c r="D1846">
        <f t="shared" si="57"/>
        <v>0</v>
      </c>
    </row>
    <row r="1847" spans="1:4" x14ac:dyDescent="0.25">
      <c r="A1847" t="s">
        <v>23789</v>
      </c>
      <c r="B1847" t="s">
        <v>24531</v>
      </c>
      <c r="C1847" t="str">
        <f t="shared" si="56"/>
        <v>nar</v>
      </c>
      <c r="D1847">
        <f t="shared" si="57"/>
        <v>0</v>
      </c>
    </row>
    <row r="1848" spans="1:4" x14ac:dyDescent="0.25">
      <c r="A1848" t="s">
        <v>20873</v>
      </c>
      <c r="B1848" t="s">
        <v>24514</v>
      </c>
      <c r="C1848" t="str">
        <f t="shared" si="56"/>
        <v>xar</v>
      </c>
      <c r="D1848">
        <f t="shared" si="57"/>
        <v>0</v>
      </c>
    </row>
    <row r="1849" spans="1:4" x14ac:dyDescent="0.25">
      <c r="A1849" t="s">
        <v>20826</v>
      </c>
      <c r="B1849" t="s">
        <v>24514</v>
      </c>
      <c r="C1849" t="str">
        <f t="shared" si="56"/>
        <v>tar</v>
      </c>
      <c r="D1849">
        <f t="shared" si="57"/>
        <v>0</v>
      </c>
    </row>
    <row r="1850" spans="1:4" x14ac:dyDescent="0.25">
      <c r="A1850" t="s">
        <v>23530</v>
      </c>
      <c r="B1850" t="s">
        <v>24531</v>
      </c>
      <c r="C1850" t="str">
        <f t="shared" si="56"/>
        <v>har</v>
      </c>
      <c r="D1850">
        <f t="shared" si="57"/>
        <v>0</v>
      </c>
    </row>
    <row r="1851" spans="1:4" x14ac:dyDescent="0.25">
      <c r="A1851" t="s">
        <v>23938</v>
      </c>
      <c r="B1851" t="s">
        <v>24531</v>
      </c>
      <c r="C1851" t="str">
        <f t="shared" si="56"/>
        <v>nar</v>
      </c>
      <c r="D1851">
        <f t="shared" si="57"/>
        <v>0</v>
      </c>
    </row>
    <row r="1852" spans="1:4" x14ac:dyDescent="0.25">
      <c r="A1852" t="s">
        <v>24162</v>
      </c>
      <c r="B1852" t="s">
        <v>24531</v>
      </c>
      <c r="C1852" t="str">
        <f t="shared" si="56"/>
        <v>ear</v>
      </c>
      <c r="D1852">
        <f t="shared" si="57"/>
        <v>0</v>
      </c>
    </row>
    <row r="1853" spans="1:4" x14ac:dyDescent="0.25">
      <c r="A1853" t="s">
        <v>20539</v>
      </c>
      <c r="B1853" t="s">
        <v>24513</v>
      </c>
      <c r="C1853" t="str">
        <f t="shared" si="56"/>
        <v>tar</v>
      </c>
      <c r="D1853">
        <f t="shared" si="57"/>
        <v>0</v>
      </c>
    </row>
    <row r="1854" spans="1:4" x14ac:dyDescent="0.25">
      <c r="A1854" t="s">
        <v>22370</v>
      </c>
      <c r="B1854" t="s">
        <v>24515</v>
      </c>
      <c r="C1854" t="str">
        <f t="shared" si="56"/>
        <v>par</v>
      </c>
      <c r="D1854">
        <f t="shared" si="57"/>
        <v>0</v>
      </c>
    </row>
    <row r="1855" spans="1:4" x14ac:dyDescent="0.25">
      <c r="A1855" t="s">
        <v>23636</v>
      </c>
      <c r="B1855" t="s">
        <v>24531</v>
      </c>
      <c r="C1855" t="str">
        <f t="shared" si="56"/>
        <v>lar</v>
      </c>
      <c r="D1855">
        <f t="shared" si="57"/>
        <v>0</v>
      </c>
    </row>
    <row r="1856" spans="1:4" x14ac:dyDescent="0.25">
      <c r="A1856" t="s">
        <v>22694</v>
      </c>
      <c r="B1856" t="s">
        <v>24515</v>
      </c>
      <c r="C1856" t="str">
        <f t="shared" si="56"/>
        <v>rar</v>
      </c>
      <c r="D1856">
        <f t="shared" si="57"/>
        <v>0</v>
      </c>
    </row>
    <row r="1857" spans="1:4" x14ac:dyDescent="0.25">
      <c r="A1857" t="s">
        <v>23389</v>
      </c>
      <c r="B1857" t="s">
        <v>24531</v>
      </c>
      <c r="C1857" t="str">
        <f t="shared" si="56"/>
        <v>dir</v>
      </c>
      <c r="D1857">
        <f t="shared" si="57"/>
        <v>0</v>
      </c>
    </row>
    <row r="1858" spans="1:4" hidden="1" x14ac:dyDescent="0.25">
      <c r="A1858" t="s">
        <v>23120</v>
      </c>
      <c r="B1858" t="s">
        <v>24515</v>
      </c>
      <c r="C1858" t="str">
        <f t="shared" si="56"/>
        <v>gar</v>
      </c>
      <c r="D1858">
        <f t="shared" si="57"/>
        <v>1</v>
      </c>
    </row>
    <row r="1859" spans="1:4" x14ac:dyDescent="0.25">
      <c r="A1859" t="s">
        <v>22353</v>
      </c>
      <c r="B1859" t="s">
        <v>24515</v>
      </c>
      <c r="C1859" t="str">
        <f t="shared" ref="C1859:C1922" si="58">RIGHT(A1859,3)</f>
        <v>nar</v>
      </c>
      <c r="D1859">
        <f t="shared" ref="D1859:D1922" si="59">IF(C1859="gar",1,0)</f>
        <v>0</v>
      </c>
    </row>
    <row r="1860" spans="1:4" hidden="1" x14ac:dyDescent="0.25">
      <c r="A1860" t="s">
        <v>20588</v>
      </c>
      <c r="B1860" t="s">
        <v>24513</v>
      </c>
      <c r="C1860" t="str">
        <f t="shared" si="58"/>
        <v>gar</v>
      </c>
      <c r="D1860">
        <f t="shared" si="59"/>
        <v>1</v>
      </c>
    </row>
    <row r="1861" spans="1:4" x14ac:dyDescent="0.25">
      <c r="A1861" t="s">
        <v>24445</v>
      </c>
      <c r="B1861" t="s">
        <v>24531</v>
      </c>
      <c r="C1861" t="str">
        <f t="shared" si="58"/>
        <v>tar</v>
      </c>
      <c r="D1861">
        <f t="shared" si="59"/>
        <v>0</v>
      </c>
    </row>
    <row r="1862" spans="1:4" x14ac:dyDescent="0.25">
      <c r="A1862" t="s">
        <v>22216</v>
      </c>
      <c r="B1862" t="s">
        <v>24515</v>
      </c>
      <c r="C1862" t="str">
        <f t="shared" si="58"/>
        <v>nar</v>
      </c>
      <c r="D1862">
        <f t="shared" si="59"/>
        <v>0</v>
      </c>
    </row>
    <row r="1863" spans="1:4" x14ac:dyDescent="0.25">
      <c r="A1863" t="s">
        <v>22379</v>
      </c>
      <c r="B1863" t="s">
        <v>24515</v>
      </c>
      <c r="C1863" t="str">
        <f t="shared" si="58"/>
        <v>der</v>
      </c>
      <c r="D1863">
        <f t="shared" si="59"/>
        <v>0</v>
      </c>
    </row>
    <row r="1864" spans="1:4" x14ac:dyDescent="0.25">
      <c r="A1864" t="s">
        <v>22391</v>
      </c>
      <c r="B1864" t="s">
        <v>24515</v>
      </c>
      <c r="C1864" t="str">
        <f t="shared" si="58"/>
        <v>rar</v>
      </c>
      <c r="D1864">
        <f t="shared" si="59"/>
        <v>0</v>
      </c>
    </row>
    <row r="1865" spans="1:4" x14ac:dyDescent="0.25">
      <c r="A1865" t="s">
        <v>22700</v>
      </c>
      <c r="B1865" t="s">
        <v>24515</v>
      </c>
      <c r="C1865" t="str">
        <f t="shared" si="58"/>
        <v>tar</v>
      </c>
      <c r="D1865">
        <f t="shared" si="59"/>
        <v>0</v>
      </c>
    </row>
    <row r="1866" spans="1:4" x14ac:dyDescent="0.25">
      <c r="A1866" t="s">
        <v>22292</v>
      </c>
      <c r="B1866" t="s">
        <v>24515</v>
      </c>
      <c r="C1866" t="str">
        <f t="shared" si="58"/>
        <v>mar</v>
      </c>
      <c r="D1866">
        <f t="shared" si="59"/>
        <v>0</v>
      </c>
    </row>
    <row r="1867" spans="1:4" x14ac:dyDescent="0.25">
      <c r="A1867" t="s">
        <v>23939</v>
      </c>
      <c r="B1867" t="s">
        <v>24531</v>
      </c>
      <c r="C1867" t="str">
        <f t="shared" si="58"/>
        <v>rar</v>
      </c>
      <c r="D1867">
        <f t="shared" si="59"/>
        <v>0</v>
      </c>
    </row>
    <row r="1868" spans="1:4" x14ac:dyDescent="0.25">
      <c r="A1868" t="s">
        <v>23984</v>
      </c>
      <c r="B1868" t="s">
        <v>24531</v>
      </c>
      <c r="C1868" t="str">
        <f t="shared" si="58"/>
        <v>zar</v>
      </c>
      <c r="D1868">
        <f t="shared" si="59"/>
        <v>0</v>
      </c>
    </row>
    <row r="1869" spans="1:4" x14ac:dyDescent="0.25">
      <c r="A1869" t="s">
        <v>20602</v>
      </c>
      <c r="B1869" t="s">
        <v>24513</v>
      </c>
      <c r="C1869" t="str">
        <f t="shared" si="58"/>
        <v>her</v>
      </c>
      <c r="D1869">
        <f t="shared" si="59"/>
        <v>0</v>
      </c>
    </row>
    <row r="1870" spans="1:4" x14ac:dyDescent="0.25">
      <c r="A1870" t="s">
        <v>21064</v>
      </c>
      <c r="B1870" t="s">
        <v>24514</v>
      </c>
      <c r="C1870" t="str">
        <f t="shared" si="58"/>
        <v>dar</v>
      </c>
      <c r="D1870">
        <f t="shared" si="59"/>
        <v>0</v>
      </c>
    </row>
    <row r="1871" spans="1:4" x14ac:dyDescent="0.25">
      <c r="A1871" t="s">
        <v>23866</v>
      </c>
      <c r="B1871" t="s">
        <v>24531</v>
      </c>
      <c r="C1871" t="str">
        <f t="shared" si="58"/>
        <v>dar</v>
      </c>
      <c r="D1871">
        <f t="shared" si="59"/>
        <v>0</v>
      </c>
    </row>
    <row r="1872" spans="1:4" x14ac:dyDescent="0.25">
      <c r="A1872" t="s">
        <v>21071</v>
      </c>
      <c r="B1872" t="s">
        <v>24514</v>
      </c>
      <c r="C1872" t="str">
        <f t="shared" si="58"/>
        <v>jar</v>
      </c>
      <c r="D1872">
        <f t="shared" si="59"/>
        <v>0</v>
      </c>
    </row>
    <row r="1873" spans="1:4" x14ac:dyDescent="0.25">
      <c r="A1873" t="s">
        <v>23724</v>
      </c>
      <c r="B1873" t="s">
        <v>24531</v>
      </c>
      <c r="C1873" t="str">
        <f t="shared" si="58"/>
        <v>par</v>
      </c>
      <c r="D1873">
        <f t="shared" si="59"/>
        <v>0</v>
      </c>
    </row>
    <row r="1874" spans="1:4" x14ac:dyDescent="0.25">
      <c r="A1874" t="s">
        <v>20500</v>
      </c>
      <c r="B1874" t="s">
        <v>24513</v>
      </c>
      <c r="C1874" t="str">
        <f t="shared" si="58"/>
        <v>tar</v>
      </c>
      <c r="D1874">
        <f t="shared" si="59"/>
        <v>0</v>
      </c>
    </row>
    <row r="1875" spans="1:4" x14ac:dyDescent="0.25">
      <c r="A1875" t="s">
        <v>22880</v>
      </c>
      <c r="B1875" t="s">
        <v>24515</v>
      </c>
      <c r="C1875" t="str">
        <f t="shared" si="58"/>
        <v>var</v>
      </c>
      <c r="D1875">
        <f t="shared" si="59"/>
        <v>0</v>
      </c>
    </row>
    <row r="1876" spans="1:4" x14ac:dyDescent="0.25">
      <c r="A1876" t="s">
        <v>22939</v>
      </c>
      <c r="B1876" t="s">
        <v>24515</v>
      </c>
      <c r="C1876" t="str">
        <f t="shared" si="58"/>
        <v>lar</v>
      </c>
      <c r="D1876">
        <f t="shared" si="59"/>
        <v>0</v>
      </c>
    </row>
    <row r="1877" spans="1:4" x14ac:dyDescent="0.25">
      <c r="A1877" t="s">
        <v>22454</v>
      </c>
      <c r="B1877" t="s">
        <v>24515</v>
      </c>
      <c r="C1877" t="str">
        <f t="shared" si="58"/>
        <v>tar</v>
      </c>
      <c r="D1877">
        <f t="shared" si="59"/>
        <v>0</v>
      </c>
    </row>
    <row r="1878" spans="1:4" x14ac:dyDescent="0.25">
      <c r="A1878" t="s">
        <v>23790</v>
      </c>
      <c r="B1878" t="s">
        <v>24531</v>
      </c>
      <c r="C1878" t="str">
        <f t="shared" si="58"/>
        <v>var</v>
      </c>
      <c r="D1878">
        <f t="shared" si="59"/>
        <v>0</v>
      </c>
    </row>
    <row r="1879" spans="1:4" x14ac:dyDescent="0.25">
      <c r="A1879" t="s">
        <v>23867</v>
      </c>
      <c r="B1879" t="s">
        <v>24531</v>
      </c>
      <c r="C1879" t="str">
        <f t="shared" si="58"/>
        <v>tar</v>
      </c>
      <c r="D1879">
        <f t="shared" si="59"/>
        <v>0</v>
      </c>
    </row>
    <row r="1880" spans="1:4" x14ac:dyDescent="0.25">
      <c r="A1880" t="s">
        <v>22684</v>
      </c>
      <c r="B1880" t="s">
        <v>24515</v>
      </c>
      <c r="C1880" t="str">
        <f t="shared" si="58"/>
        <v>sar</v>
      </c>
      <c r="D1880">
        <f t="shared" si="59"/>
        <v>0</v>
      </c>
    </row>
    <row r="1881" spans="1:4" x14ac:dyDescent="0.25">
      <c r="A1881" t="s">
        <v>22074</v>
      </c>
      <c r="B1881" t="s">
        <v>24515</v>
      </c>
      <c r="C1881" t="str">
        <f t="shared" si="58"/>
        <v>tar</v>
      </c>
      <c r="D1881">
        <f t="shared" si="59"/>
        <v>0</v>
      </c>
    </row>
    <row r="1882" spans="1:4" x14ac:dyDescent="0.25">
      <c r="A1882" t="s">
        <v>22685</v>
      </c>
      <c r="B1882" t="s">
        <v>24515</v>
      </c>
      <c r="C1882" t="str">
        <f t="shared" si="58"/>
        <v>dar</v>
      </c>
      <c r="D1882">
        <f t="shared" si="59"/>
        <v>0</v>
      </c>
    </row>
    <row r="1883" spans="1:4" x14ac:dyDescent="0.25">
      <c r="A1883" t="s">
        <v>22532</v>
      </c>
      <c r="B1883" t="s">
        <v>24515</v>
      </c>
      <c r="C1883" t="str">
        <f t="shared" si="58"/>
        <v>sar</v>
      </c>
      <c r="D1883">
        <f t="shared" si="59"/>
        <v>0</v>
      </c>
    </row>
    <row r="1884" spans="1:4" x14ac:dyDescent="0.25">
      <c r="A1884" t="s">
        <v>23505</v>
      </c>
      <c r="B1884" t="s">
        <v>24531</v>
      </c>
      <c r="C1884" t="str">
        <f t="shared" si="58"/>
        <v>zar</v>
      </c>
      <c r="D1884">
        <f t="shared" si="59"/>
        <v>0</v>
      </c>
    </row>
    <row r="1885" spans="1:4" x14ac:dyDescent="0.25">
      <c r="A1885" t="s">
        <v>22427</v>
      </c>
      <c r="B1885" t="s">
        <v>24515</v>
      </c>
      <c r="C1885" t="str">
        <f t="shared" si="58"/>
        <v>var</v>
      </c>
      <c r="D1885">
        <f t="shared" si="59"/>
        <v>0</v>
      </c>
    </row>
    <row r="1886" spans="1:4" x14ac:dyDescent="0.25">
      <c r="A1886" t="s">
        <v>22632</v>
      </c>
      <c r="B1886" t="s">
        <v>24515</v>
      </c>
      <c r="C1886" t="str">
        <f t="shared" si="58"/>
        <v>dar</v>
      </c>
      <c r="D1886">
        <f t="shared" si="59"/>
        <v>0</v>
      </c>
    </row>
    <row r="1887" spans="1:4" x14ac:dyDescent="0.25">
      <c r="A1887" t="s">
        <v>23580</v>
      </c>
      <c r="B1887" t="s">
        <v>24531</v>
      </c>
      <c r="C1887" t="str">
        <f t="shared" si="58"/>
        <v>xar</v>
      </c>
      <c r="D1887">
        <f t="shared" si="59"/>
        <v>0</v>
      </c>
    </row>
    <row r="1888" spans="1:4" x14ac:dyDescent="0.25">
      <c r="A1888" t="s">
        <v>24111</v>
      </c>
      <c r="B1888" t="s">
        <v>24531</v>
      </c>
      <c r="C1888" t="str">
        <f t="shared" si="58"/>
        <v>rar</v>
      </c>
      <c r="D1888">
        <f t="shared" si="59"/>
        <v>0</v>
      </c>
    </row>
    <row r="1889" spans="1:4" x14ac:dyDescent="0.25">
      <c r="A1889" t="s">
        <v>21946</v>
      </c>
      <c r="B1889" t="s">
        <v>24515</v>
      </c>
      <c r="C1889" t="str">
        <f t="shared" si="58"/>
        <v>tar</v>
      </c>
      <c r="D1889">
        <f t="shared" si="59"/>
        <v>0</v>
      </c>
    </row>
    <row r="1890" spans="1:4" x14ac:dyDescent="0.25">
      <c r="A1890" t="s">
        <v>23868</v>
      </c>
      <c r="B1890" t="s">
        <v>24531</v>
      </c>
      <c r="C1890" t="str">
        <f t="shared" si="58"/>
        <v>iar</v>
      </c>
      <c r="D1890">
        <f t="shared" si="59"/>
        <v>0</v>
      </c>
    </row>
    <row r="1891" spans="1:4" x14ac:dyDescent="0.25">
      <c r="A1891" t="s">
        <v>21181</v>
      </c>
      <c r="B1891" t="s">
        <v>24514</v>
      </c>
      <c r="C1891" t="str">
        <f t="shared" si="58"/>
        <v>zar</v>
      </c>
      <c r="D1891">
        <f t="shared" si="59"/>
        <v>0</v>
      </c>
    </row>
    <row r="1892" spans="1:4" x14ac:dyDescent="0.25">
      <c r="A1892" t="s">
        <v>21592</v>
      </c>
      <c r="B1892" t="s">
        <v>24515</v>
      </c>
      <c r="C1892" t="str">
        <f t="shared" si="58"/>
        <v>ear</v>
      </c>
      <c r="D1892">
        <f t="shared" si="59"/>
        <v>0</v>
      </c>
    </row>
    <row r="1893" spans="1:4" x14ac:dyDescent="0.25">
      <c r="A1893" t="s">
        <v>20900</v>
      </c>
      <c r="B1893" t="s">
        <v>24514</v>
      </c>
      <c r="C1893" t="str">
        <f t="shared" si="58"/>
        <v>tar</v>
      </c>
      <c r="D1893">
        <f t="shared" si="59"/>
        <v>0</v>
      </c>
    </row>
    <row r="1894" spans="1:4" x14ac:dyDescent="0.25">
      <c r="A1894" t="s">
        <v>22130</v>
      </c>
      <c r="B1894" t="s">
        <v>24515</v>
      </c>
      <c r="C1894" t="str">
        <f t="shared" si="58"/>
        <v>xar</v>
      </c>
      <c r="D1894">
        <f t="shared" si="59"/>
        <v>0</v>
      </c>
    </row>
    <row r="1895" spans="1:4" x14ac:dyDescent="0.25">
      <c r="A1895" t="s">
        <v>21863</v>
      </c>
      <c r="B1895" t="s">
        <v>24515</v>
      </c>
      <c r="C1895" t="str">
        <f t="shared" si="58"/>
        <v>mar</v>
      </c>
      <c r="D1895">
        <f t="shared" si="59"/>
        <v>0</v>
      </c>
    </row>
    <row r="1896" spans="1:4" x14ac:dyDescent="0.25">
      <c r="A1896" t="s">
        <v>21623</v>
      </c>
      <c r="B1896" t="s">
        <v>24515</v>
      </c>
      <c r="C1896" t="str">
        <f t="shared" si="58"/>
        <v>jar</v>
      </c>
      <c r="D1896">
        <f t="shared" si="59"/>
        <v>0</v>
      </c>
    </row>
    <row r="1897" spans="1:4" x14ac:dyDescent="0.25">
      <c r="A1897" t="s">
        <v>22836</v>
      </c>
      <c r="B1897" t="s">
        <v>24515</v>
      </c>
      <c r="C1897" t="str">
        <f t="shared" si="58"/>
        <v>tar</v>
      </c>
      <c r="D1897">
        <f t="shared" si="59"/>
        <v>0</v>
      </c>
    </row>
    <row r="1898" spans="1:4" x14ac:dyDescent="0.25">
      <c r="A1898" t="s">
        <v>23985</v>
      </c>
      <c r="B1898" t="s">
        <v>24531</v>
      </c>
      <c r="C1898" t="str">
        <f t="shared" si="58"/>
        <v>zar</v>
      </c>
      <c r="D1898">
        <f t="shared" si="59"/>
        <v>0</v>
      </c>
    </row>
    <row r="1899" spans="1:4" x14ac:dyDescent="0.25">
      <c r="A1899" t="s">
        <v>20982</v>
      </c>
      <c r="B1899" t="s">
        <v>24514</v>
      </c>
      <c r="C1899" t="str">
        <f t="shared" si="58"/>
        <v>iar</v>
      </c>
      <c r="D1899">
        <f t="shared" si="59"/>
        <v>0</v>
      </c>
    </row>
    <row r="1900" spans="1:4" x14ac:dyDescent="0.25">
      <c r="A1900" t="s">
        <v>23637</v>
      </c>
      <c r="B1900" t="s">
        <v>24531</v>
      </c>
      <c r="C1900" t="str">
        <f t="shared" si="58"/>
        <v>rar</v>
      </c>
      <c r="D1900">
        <f t="shared" si="59"/>
        <v>0</v>
      </c>
    </row>
    <row r="1901" spans="1:4" x14ac:dyDescent="0.25">
      <c r="A1901" t="s">
        <v>24023</v>
      </c>
      <c r="B1901" t="s">
        <v>24531</v>
      </c>
      <c r="C1901" t="str">
        <f t="shared" si="58"/>
        <v>mar</v>
      </c>
      <c r="D1901">
        <f t="shared" si="59"/>
        <v>0</v>
      </c>
    </row>
    <row r="1902" spans="1:4" x14ac:dyDescent="0.25">
      <c r="A1902" t="s">
        <v>24163</v>
      </c>
      <c r="B1902" t="s">
        <v>24531</v>
      </c>
      <c r="C1902" t="str">
        <f t="shared" si="58"/>
        <v>ear</v>
      </c>
      <c r="D1902">
        <f t="shared" si="59"/>
        <v>0</v>
      </c>
    </row>
    <row r="1903" spans="1:4" x14ac:dyDescent="0.25">
      <c r="A1903" t="s">
        <v>20474</v>
      </c>
      <c r="B1903" t="s">
        <v>24513</v>
      </c>
      <c r="C1903" t="str">
        <f t="shared" si="58"/>
        <v>tar</v>
      </c>
      <c r="D1903">
        <f t="shared" si="59"/>
        <v>0</v>
      </c>
    </row>
    <row r="1904" spans="1:4" x14ac:dyDescent="0.25">
      <c r="A1904" t="s">
        <v>22837</v>
      </c>
      <c r="B1904" t="s">
        <v>24515</v>
      </c>
      <c r="C1904" t="str">
        <f t="shared" si="58"/>
        <v>nar</v>
      </c>
      <c r="D1904">
        <f t="shared" si="59"/>
        <v>0</v>
      </c>
    </row>
    <row r="1905" spans="1:4" x14ac:dyDescent="0.25">
      <c r="A1905" t="s">
        <v>23986</v>
      </c>
      <c r="B1905" t="s">
        <v>24531</v>
      </c>
      <c r="C1905" t="str">
        <f t="shared" si="58"/>
        <v>nar</v>
      </c>
      <c r="D1905">
        <f t="shared" si="59"/>
        <v>0</v>
      </c>
    </row>
    <row r="1906" spans="1:4" x14ac:dyDescent="0.25">
      <c r="A1906" t="s">
        <v>23603</v>
      </c>
      <c r="B1906" t="s">
        <v>24531</v>
      </c>
      <c r="C1906" t="str">
        <f t="shared" si="58"/>
        <v>lar</v>
      </c>
      <c r="D1906">
        <f t="shared" si="59"/>
        <v>0</v>
      </c>
    </row>
    <row r="1907" spans="1:4" x14ac:dyDescent="0.25">
      <c r="A1907" t="s">
        <v>21381</v>
      </c>
      <c r="B1907" t="s">
        <v>24514</v>
      </c>
      <c r="C1907" t="str">
        <f t="shared" si="58"/>
        <v>jar</v>
      </c>
      <c r="D1907">
        <f t="shared" si="59"/>
        <v>0</v>
      </c>
    </row>
    <row r="1908" spans="1:4" x14ac:dyDescent="0.25">
      <c r="A1908" t="s">
        <v>24164</v>
      </c>
      <c r="B1908" t="s">
        <v>24531</v>
      </c>
      <c r="C1908" t="str">
        <f t="shared" si="58"/>
        <v>lar</v>
      </c>
      <c r="D1908">
        <f t="shared" si="59"/>
        <v>0</v>
      </c>
    </row>
    <row r="1909" spans="1:4" x14ac:dyDescent="0.25">
      <c r="A1909" t="s">
        <v>23217</v>
      </c>
      <c r="B1909" t="s">
        <v>24515</v>
      </c>
      <c r="C1909" t="str">
        <f t="shared" si="58"/>
        <v>har</v>
      </c>
      <c r="D1909">
        <f t="shared" si="59"/>
        <v>0</v>
      </c>
    </row>
    <row r="1910" spans="1:4" x14ac:dyDescent="0.25">
      <c r="A1910" t="s">
        <v>21332</v>
      </c>
      <c r="B1910" t="s">
        <v>24514</v>
      </c>
      <c r="C1910" t="str">
        <f t="shared" si="58"/>
        <v>far</v>
      </c>
      <c r="D1910">
        <f t="shared" si="59"/>
        <v>0</v>
      </c>
    </row>
    <row r="1911" spans="1:4" hidden="1" x14ac:dyDescent="0.25">
      <c r="A1911" t="s">
        <v>21780</v>
      </c>
      <c r="B1911" t="s">
        <v>24515</v>
      </c>
      <c r="C1911" t="str">
        <f t="shared" si="58"/>
        <v>gar</v>
      </c>
      <c r="D1911">
        <f t="shared" si="59"/>
        <v>1</v>
      </c>
    </row>
    <row r="1912" spans="1:4" x14ac:dyDescent="0.25">
      <c r="A1912" t="s">
        <v>23233</v>
      </c>
      <c r="B1912" t="s">
        <v>24515</v>
      </c>
      <c r="C1912" t="str">
        <f t="shared" si="58"/>
        <v>tar</v>
      </c>
      <c r="D1912">
        <f t="shared" si="59"/>
        <v>0</v>
      </c>
    </row>
    <row r="1913" spans="1:4" x14ac:dyDescent="0.25">
      <c r="A1913" t="s">
        <v>22524</v>
      </c>
      <c r="B1913" t="s">
        <v>24515</v>
      </c>
      <c r="C1913" t="str">
        <f t="shared" si="58"/>
        <v>har</v>
      </c>
      <c r="D1913">
        <f t="shared" si="59"/>
        <v>0</v>
      </c>
    </row>
    <row r="1914" spans="1:4" x14ac:dyDescent="0.25">
      <c r="A1914" t="s">
        <v>22482</v>
      </c>
      <c r="B1914" t="s">
        <v>24515</v>
      </c>
      <c r="C1914" t="str">
        <f t="shared" si="58"/>
        <v>rar</v>
      </c>
      <c r="D1914">
        <f t="shared" si="59"/>
        <v>0</v>
      </c>
    </row>
    <row r="1915" spans="1:4" x14ac:dyDescent="0.25">
      <c r="A1915" t="s">
        <v>23098</v>
      </c>
      <c r="B1915" t="s">
        <v>24515</v>
      </c>
      <c r="C1915" t="str">
        <f t="shared" si="58"/>
        <v>har</v>
      </c>
      <c r="D1915">
        <f t="shared" si="59"/>
        <v>0</v>
      </c>
    </row>
    <row r="1916" spans="1:4" x14ac:dyDescent="0.25">
      <c r="A1916" t="s">
        <v>22746</v>
      </c>
      <c r="B1916" t="s">
        <v>24515</v>
      </c>
      <c r="C1916" t="str">
        <f t="shared" si="58"/>
        <v>sar</v>
      </c>
      <c r="D1916">
        <f t="shared" si="59"/>
        <v>0</v>
      </c>
    </row>
    <row r="1917" spans="1:4" x14ac:dyDescent="0.25">
      <c r="A1917" t="s">
        <v>22619</v>
      </c>
      <c r="B1917" t="s">
        <v>24515</v>
      </c>
      <c r="C1917" t="str">
        <f t="shared" si="58"/>
        <v>bar</v>
      </c>
      <c r="D1917">
        <f t="shared" si="59"/>
        <v>0</v>
      </c>
    </row>
    <row r="1918" spans="1:4" x14ac:dyDescent="0.25">
      <c r="A1918" t="s">
        <v>23330</v>
      </c>
      <c r="B1918" t="s">
        <v>24531</v>
      </c>
      <c r="C1918" t="str">
        <f t="shared" si="58"/>
        <v>dar</v>
      </c>
      <c r="D1918">
        <f t="shared" si="59"/>
        <v>0</v>
      </c>
    </row>
    <row r="1919" spans="1:4" x14ac:dyDescent="0.25">
      <c r="A1919" t="s">
        <v>24317</v>
      </c>
      <c r="B1919" t="s">
        <v>24531</v>
      </c>
      <c r="C1919" t="str">
        <f t="shared" si="58"/>
        <v>far</v>
      </c>
      <c r="D1919">
        <f t="shared" si="59"/>
        <v>0</v>
      </c>
    </row>
    <row r="1920" spans="1:4" x14ac:dyDescent="0.25">
      <c r="A1920" t="s">
        <v>22491</v>
      </c>
      <c r="B1920" t="s">
        <v>24515</v>
      </c>
      <c r="C1920" t="str">
        <f t="shared" si="58"/>
        <v>mar</v>
      </c>
      <c r="D1920">
        <f t="shared" si="59"/>
        <v>0</v>
      </c>
    </row>
    <row r="1921" spans="1:4" x14ac:dyDescent="0.25">
      <c r="A1921" t="s">
        <v>20418</v>
      </c>
      <c r="B1921" t="s">
        <v>24513</v>
      </c>
      <c r="C1921" t="str">
        <f t="shared" si="58"/>
        <v>dar</v>
      </c>
      <c r="D1921">
        <f t="shared" si="59"/>
        <v>0</v>
      </c>
    </row>
    <row r="1922" spans="1:4" x14ac:dyDescent="0.25">
      <c r="A1922" t="s">
        <v>23987</v>
      </c>
      <c r="B1922" t="s">
        <v>24531</v>
      </c>
      <c r="C1922" t="str">
        <f t="shared" si="58"/>
        <v>rar</v>
      </c>
      <c r="D1922">
        <f t="shared" si="59"/>
        <v>0</v>
      </c>
    </row>
    <row r="1923" spans="1:4" x14ac:dyDescent="0.25">
      <c r="A1923" t="s">
        <v>21624</v>
      </c>
      <c r="B1923" t="s">
        <v>24515</v>
      </c>
      <c r="C1923" t="str">
        <f t="shared" ref="C1923:C1986" si="60">RIGHT(A1923,3)</f>
        <v>dar</v>
      </c>
      <c r="D1923">
        <f t="shared" ref="D1923:D1986" si="61">IF(C1923="gar",1,0)</f>
        <v>0</v>
      </c>
    </row>
    <row r="1924" spans="1:4" x14ac:dyDescent="0.25">
      <c r="A1924" t="s">
        <v>22881</v>
      </c>
      <c r="B1924" t="s">
        <v>24515</v>
      </c>
      <c r="C1924" t="str">
        <f t="shared" si="60"/>
        <v>xar</v>
      </c>
      <c r="D1924">
        <f t="shared" si="61"/>
        <v>0</v>
      </c>
    </row>
    <row r="1925" spans="1:4" x14ac:dyDescent="0.25">
      <c r="A1925" t="s">
        <v>23903</v>
      </c>
      <c r="B1925" t="s">
        <v>24531</v>
      </c>
      <c r="C1925" t="str">
        <f t="shared" si="60"/>
        <v>nar</v>
      </c>
      <c r="D1925">
        <f t="shared" si="61"/>
        <v>0</v>
      </c>
    </row>
    <row r="1926" spans="1:4" x14ac:dyDescent="0.25">
      <c r="A1926" t="s">
        <v>22259</v>
      </c>
      <c r="B1926" t="s">
        <v>24515</v>
      </c>
      <c r="C1926" t="str">
        <f t="shared" si="60"/>
        <v>sar</v>
      </c>
      <c r="D1926">
        <f t="shared" si="61"/>
        <v>0</v>
      </c>
    </row>
    <row r="1927" spans="1:4" x14ac:dyDescent="0.25">
      <c r="A1927" t="s">
        <v>23506</v>
      </c>
      <c r="B1927" t="s">
        <v>24531</v>
      </c>
      <c r="C1927" t="str">
        <f t="shared" si="60"/>
        <v>har</v>
      </c>
      <c r="D1927">
        <f t="shared" si="61"/>
        <v>0</v>
      </c>
    </row>
    <row r="1928" spans="1:4" x14ac:dyDescent="0.25">
      <c r="A1928" t="s">
        <v>24318</v>
      </c>
      <c r="B1928" t="s">
        <v>24531</v>
      </c>
      <c r="C1928" t="str">
        <f t="shared" si="60"/>
        <v>lar</v>
      </c>
      <c r="D1928">
        <f t="shared" si="61"/>
        <v>0</v>
      </c>
    </row>
    <row r="1929" spans="1:4" x14ac:dyDescent="0.25">
      <c r="A1929" t="s">
        <v>24267</v>
      </c>
      <c r="B1929" t="s">
        <v>24531</v>
      </c>
      <c r="C1929" t="str">
        <f t="shared" si="60"/>
        <v>tar</v>
      </c>
      <c r="D1929">
        <f t="shared" si="61"/>
        <v>0</v>
      </c>
    </row>
    <row r="1930" spans="1:4" x14ac:dyDescent="0.25">
      <c r="A1930" t="s">
        <v>20590</v>
      </c>
      <c r="B1930" t="s">
        <v>24513</v>
      </c>
      <c r="C1930" t="str">
        <f t="shared" si="60"/>
        <v>oar</v>
      </c>
      <c r="D1930">
        <f t="shared" si="61"/>
        <v>0</v>
      </c>
    </row>
    <row r="1931" spans="1:4" x14ac:dyDescent="0.25">
      <c r="A1931" t="s">
        <v>24319</v>
      </c>
      <c r="B1931" t="s">
        <v>24531</v>
      </c>
      <c r="C1931" t="str">
        <f t="shared" si="60"/>
        <v>ear</v>
      </c>
      <c r="D1931">
        <f t="shared" si="61"/>
        <v>0</v>
      </c>
    </row>
    <row r="1932" spans="1:4" x14ac:dyDescent="0.25">
      <c r="A1932" t="s">
        <v>21062</v>
      </c>
      <c r="B1932" t="s">
        <v>24514</v>
      </c>
      <c r="C1932" t="str">
        <f t="shared" si="60"/>
        <v>ear</v>
      </c>
      <c r="D1932">
        <f t="shared" si="61"/>
        <v>0</v>
      </c>
    </row>
    <row r="1933" spans="1:4" x14ac:dyDescent="0.25">
      <c r="A1933" t="s">
        <v>23988</v>
      </c>
      <c r="B1933" t="s">
        <v>24531</v>
      </c>
      <c r="C1933" t="str">
        <f t="shared" si="60"/>
        <v>var</v>
      </c>
      <c r="D1933">
        <f t="shared" si="61"/>
        <v>0</v>
      </c>
    </row>
    <row r="1934" spans="1:4" x14ac:dyDescent="0.25">
      <c r="A1934" t="s">
        <v>24377</v>
      </c>
      <c r="B1934" t="s">
        <v>24531</v>
      </c>
      <c r="C1934" t="str">
        <f t="shared" si="60"/>
        <v>tar</v>
      </c>
      <c r="D1934">
        <f t="shared" si="61"/>
        <v>0</v>
      </c>
    </row>
    <row r="1935" spans="1:4" x14ac:dyDescent="0.25">
      <c r="A1935" t="s">
        <v>22195</v>
      </c>
      <c r="B1935" t="s">
        <v>24515</v>
      </c>
      <c r="C1935" t="str">
        <f t="shared" si="60"/>
        <v>jar</v>
      </c>
      <c r="D1935">
        <f t="shared" si="61"/>
        <v>0</v>
      </c>
    </row>
    <row r="1936" spans="1:4" x14ac:dyDescent="0.25">
      <c r="A1936" t="s">
        <v>22460</v>
      </c>
      <c r="B1936" t="s">
        <v>24515</v>
      </c>
      <c r="C1936" t="str">
        <f t="shared" si="60"/>
        <v>lar</v>
      </c>
      <c r="D1936">
        <f t="shared" si="61"/>
        <v>0</v>
      </c>
    </row>
    <row r="1937" spans="1:4" x14ac:dyDescent="0.25">
      <c r="A1937" t="s">
        <v>23696</v>
      </c>
      <c r="B1937" t="s">
        <v>24531</v>
      </c>
      <c r="C1937" t="str">
        <f t="shared" si="60"/>
        <v>bar</v>
      </c>
      <c r="D1937">
        <f t="shared" si="61"/>
        <v>0</v>
      </c>
    </row>
    <row r="1938" spans="1:4" x14ac:dyDescent="0.25">
      <c r="A1938" t="s">
        <v>21824</v>
      </c>
      <c r="B1938" t="s">
        <v>24515</v>
      </c>
      <c r="C1938" t="str">
        <f t="shared" si="60"/>
        <v>zar</v>
      </c>
      <c r="D1938">
        <f t="shared" si="61"/>
        <v>0</v>
      </c>
    </row>
    <row r="1939" spans="1:4" x14ac:dyDescent="0.25">
      <c r="A1939" t="s">
        <v>23153</v>
      </c>
      <c r="B1939" t="s">
        <v>24515</v>
      </c>
      <c r="C1939" t="str">
        <f t="shared" si="60"/>
        <v>dar</v>
      </c>
      <c r="D1939">
        <f t="shared" si="61"/>
        <v>0</v>
      </c>
    </row>
    <row r="1940" spans="1:4" x14ac:dyDescent="0.25">
      <c r="A1940" t="s">
        <v>24268</v>
      </c>
      <c r="B1940" t="s">
        <v>24531</v>
      </c>
      <c r="C1940" t="str">
        <f t="shared" si="60"/>
        <v>har</v>
      </c>
      <c r="D1940">
        <f t="shared" si="61"/>
        <v>0</v>
      </c>
    </row>
    <row r="1941" spans="1:4" x14ac:dyDescent="0.25">
      <c r="A1941" t="s">
        <v>20924</v>
      </c>
      <c r="B1941" t="s">
        <v>24514</v>
      </c>
      <c r="C1941" t="str">
        <f t="shared" si="60"/>
        <v>lar</v>
      </c>
      <c r="D1941">
        <f t="shared" si="61"/>
        <v>0</v>
      </c>
    </row>
    <row r="1942" spans="1:4" hidden="1" x14ac:dyDescent="0.25">
      <c r="A1942" t="s">
        <v>23331</v>
      </c>
      <c r="B1942" t="s">
        <v>24531</v>
      </c>
      <c r="C1942" t="str">
        <f t="shared" si="60"/>
        <v>gar</v>
      </c>
      <c r="D1942">
        <f t="shared" si="61"/>
        <v>1</v>
      </c>
    </row>
    <row r="1943" spans="1:4" x14ac:dyDescent="0.25">
      <c r="A1943" t="s">
        <v>21436</v>
      </c>
      <c r="B1943" t="s">
        <v>24514</v>
      </c>
      <c r="C1943" t="str">
        <f t="shared" si="60"/>
        <v>oar</v>
      </c>
      <c r="D1943">
        <f t="shared" si="61"/>
        <v>0</v>
      </c>
    </row>
    <row r="1944" spans="1:4" x14ac:dyDescent="0.25">
      <c r="A1944" t="s">
        <v>20972</v>
      </c>
      <c r="B1944" t="s">
        <v>24514</v>
      </c>
      <c r="C1944" t="str">
        <f t="shared" si="60"/>
        <v>iar</v>
      </c>
      <c r="D1944">
        <f t="shared" si="61"/>
        <v>0</v>
      </c>
    </row>
    <row r="1945" spans="1:4" x14ac:dyDescent="0.25">
      <c r="A1945" t="s">
        <v>21176</v>
      </c>
      <c r="B1945" t="s">
        <v>24514</v>
      </c>
      <c r="C1945" t="str">
        <f t="shared" si="60"/>
        <v>rar</v>
      </c>
      <c r="D1945">
        <f t="shared" si="61"/>
        <v>0</v>
      </c>
    </row>
    <row r="1946" spans="1:4" x14ac:dyDescent="0.25">
      <c r="A1946" t="s">
        <v>23332</v>
      </c>
      <c r="B1946" t="s">
        <v>24531</v>
      </c>
      <c r="C1946" t="str">
        <f t="shared" si="60"/>
        <v>bar</v>
      </c>
      <c r="D1946">
        <f t="shared" si="61"/>
        <v>0</v>
      </c>
    </row>
    <row r="1947" spans="1:4" x14ac:dyDescent="0.25">
      <c r="A1947" t="s">
        <v>21315</v>
      </c>
      <c r="B1947" t="s">
        <v>24514</v>
      </c>
      <c r="C1947" t="str">
        <f t="shared" si="60"/>
        <v>jar</v>
      </c>
      <c r="D1947">
        <f t="shared" si="61"/>
        <v>0</v>
      </c>
    </row>
    <row r="1948" spans="1:4" x14ac:dyDescent="0.25">
      <c r="A1948" t="s">
        <v>24215</v>
      </c>
      <c r="B1948" t="s">
        <v>24531</v>
      </c>
      <c r="C1948" t="str">
        <f t="shared" si="60"/>
        <v>mar</v>
      </c>
      <c r="D1948">
        <f t="shared" si="61"/>
        <v>0</v>
      </c>
    </row>
    <row r="1949" spans="1:4" x14ac:dyDescent="0.25">
      <c r="A1949" t="s">
        <v>23665</v>
      </c>
      <c r="B1949" t="s">
        <v>24531</v>
      </c>
      <c r="C1949" t="str">
        <f t="shared" si="60"/>
        <v>par</v>
      </c>
      <c r="D1949">
        <f t="shared" si="61"/>
        <v>0</v>
      </c>
    </row>
    <row r="1950" spans="1:4" x14ac:dyDescent="0.25">
      <c r="A1950" t="s">
        <v>24216</v>
      </c>
      <c r="B1950" t="s">
        <v>24531</v>
      </c>
      <c r="C1950" t="str">
        <f t="shared" si="60"/>
        <v>lar</v>
      </c>
      <c r="D1950">
        <f t="shared" si="61"/>
        <v>0</v>
      </c>
    </row>
    <row r="1951" spans="1:4" x14ac:dyDescent="0.25">
      <c r="A1951" t="s">
        <v>23430</v>
      </c>
      <c r="B1951" t="s">
        <v>24531</v>
      </c>
      <c r="C1951" t="str">
        <f t="shared" si="60"/>
        <v>lar</v>
      </c>
      <c r="D1951">
        <f t="shared" si="61"/>
        <v>0</v>
      </c>
    </row>
    <row r="1952" spans="1:4" x14ac:dyDescent="0.25">
      <c r="A1952" t="s">
        <v>24165</v>
      </c>
      <c r="B1952" t="s">
        <v>24531</v>
      </c>
      <c r="C1952" t="str">
        <f t="shared" si="60"/>
        <v>har</v>
      </c>
      <c r="D1952">
        <f t="shared" si="61"/>
        <v>0</v>
      </c>
    </row>
    <row r="1953" spans="1:4" x14ac:dyDescent="0.25">
      <c r="A1953" t="s">
        <v>22233</v>
      </c>
      <c r="B1953" t="s">
        <v>24515</v>
      </c>
      <c r="C1953" t="str">
        <f t="shared" si="60"/>
        <v>tar</v>
      </c>
      <c r="D1953">
        <f t="shared" si="61"/>
        <v>0</v>
      </c>
    </row>
    <row r="1954" spans="1:4" x14ac:dyDescent="0.25">
      <c r="A1954" t="s">
        <v>21810</v>
      </c>
      <c r="B1954" t="s">
        <v>24515</v>
      </c>
      <c r="C1954" t="str">
        <f t="shared" si="60"/>
        <v>iar</v>
      </c>
      <c r="D1954">
        <f t="shared" si="61"/>
        <v>0</v>
      </c>
    </row>
    <row r="1955" spans="1:4" x14ac:dyDescent="0.25">
      <c r="A1955" t="s">
        <v>20324</v>
      </c>
      <c r="B1955" t="s">
        <v>24513</v>
      </c>
      <c r="C1955" t="str">
        <f t="shared" si="60"/>
        <v>rar</v>
      </c>
      <c r="D1955">
        <f t="shared" si="61"/>
        <v>0</v>
      </c>
    </row>
    <row r="1956" spans="1:4" x14ac:dyDescent="0.25">
      <c r="A1956" t="s">
        <v>24446</v>
      </c>
      <c r="B1956" t="s">
        <v>24531</v>
      </c>
      <c r="C1956" t="str">
        <f t="shared" si="60"/>
        <v>tar</v>
      </c>
      <c r="D1956">
        <f t="shared" si="61"/>
        <v>0</v>
      </c>
    </row>
    <row r="1957" spans="1:4" x14ac:dyDescent="0.25">
      <c r="A1957" t="s">
        <v>21470</v>
      </c>
      <c r="B1957" t="s">
        <v>24515</v>
      </c>
      <c r="C1957" t="str">
        <f t="shared" si="60"/>
        <v>oar</v>
      </c>
      <c r="D1957">
        <f t="shared" si="61"/>
        <v>0</v>
      </c>
    </row>
    <row r="1958" spans="1:4" x14ac:dyDescent="0.25">
      <c r="A1958" t="s">
        <v>24024</v>
      </c>
      <c r="B1958" t="s">
        <v>24531</v>
      </c>
      <c r="C1958" t="str">
        <f t="shared" si="60"/>
        <v>nar</v>
      </c>
      <c r="D1958">
        <f t="shared" si="61"/>
        <v>0</v>
      </c>
    </row>
    <row r="1959" spans="1:4" x14ac:dyDescent="0.25">
      <c r="A1959" t="s">
        <v>21671</v>
      </c>
      <c r="B1959" t="s">
        <v>24515</v>
      </c>
      <c r="C1959" t="str">
        <f t="shared" si="60"/>
        <v>nar</v>
      </c>
      <c r="D1959">
        <f t="shared" si="61"/>
        <v>0</v>
      </c>
    </row>
    <row r="1960" spans="1:4" x14ac:dyDescent="0.25">
      <c r="A1960" t="s">
        <v>22747</v>
      </c>
      <c r="B1960" t="s">
        <v>24515</v>
      </c>
      <c r="C1960" t="str">
        <f t="shared" si="60"/>
        <v>tar</v>
      </c>
      <c r="D1960">
        <f t="shared" si="61"/>
        <v>0</v>
      </c>
    </row>
    <row r="1961" spans="1:4" x14ac:dyDescent="0.25">
      <c r="A1961" t="s">
        <v>23014</v>
      </c>
      <c r="B1961" t="s">
        <v>24515</v>
      </c>
      <c r="C1961" t="str">
        <f t="shared" si="60"/>
        <v>jar</v>
      </c>
      <c r="D1961">
        <f t="shared" si="61"/>
        <v>0</v>
      </c>
    </row>
    <row r="1962" spans="1:4" x14ac:dyDescent="0.25">
      <c r="A1962" t="s">
        <v>22677</v>
      </c>
      <c r="B1962" t="s">
        <v>24515</v>
      </c>
      <c r="C1962" t="str">
        <f t="shared" si="60"/>
        <v>har</v>
      </c>
      <c r="D1962">
        <f t="shared" si="61"/>
        <v>0</v>
      </c>
    </row>
    <row r="1963" spans="1:4" x14ac:dyDescent="0.25">
      <c r="A1963" t="s">
        <v>22082</v>
      </c>
      <c r="B1963" t="s">
        <v>24515</v>
      </c>
      <c r="C1963" t="str">
        <f t="shared" si="60"/>
        <v>var</v>
      </c>
      <c r="D1963">
        <f t="shared" si="61"/>
        <v>0</v>
      </c>
    </row>
    <row r="1964" spans="1:4" x14ac:dyDescent="0.25">
      <c r="A1964" t="s">
        <v>22838</v>
      </c>
      <c r="B1964" t="s">
        <v>24515</v>
      </c>
      <c r="C1964" t="str">
        <f t="shared" si="60"/>
        <v>rir</v>
      </c>
      <c r="D1964">
        <f t="shared" si="61"/>
        <v>0</v>
      </c>
    </row>
    <row r="1965" spans="1:4" x14ac:dyDescent="0.25">
      <c r="A1965" t="s">
        <v>22638</v>
      </c>
      <c r="B1965" t="s">
        <v>24515</v>
      </c>
      <c r="C1965" t="str">
        <f t="shared" si="60"/>
        <v>ear</v>
      </c>
      <c r="D1965">
        <f t="shared" si="61"/>
        <v>0</v>
      </c>
    </row>
    <row r="1966" spans="1:4" x14ac:dyDescent="0.25">
      <c r="A1966" t="s">
        <v>23604</v>
      </c>
      <c r="B1966" t="s">
        <v>24531</v>
      </c>
      <c r="C1966" t="str">
        <f t="shared" si="60"/>
        <v>ter</v>
      </c>
      <c r="D1966">
        <f t="shared" si="61"/>
        <v>0</v>
      </c>
    </row>
    <row r="1967" spans="1:4" x14ac:dyDescent="0.25">
      <c r="A1967" t="s">
        <v>23760</v>
      </c>
      <c r="B1967" t="s">
        <v>24531</v>
      </c>
      <c r="C1967" t="str">
        <f t="shared" si="60"/>
        <v>har</v>
      </c>
      <c r="D1967">
        <f t="shared" si="61"/>
        <v>0</v>
      </c>
    </row>
    <row r="1968" spans="1:4" x14ac:dyDescent="0.25">
      <c r="A1968" t="s">
        <v>22748</v>
      </c>
      <c r="B1968" t="s">
        <v>24515</v>
      </c>
      <c r="C1968" t="str">
        <f t="shared" si="60"/>
        <v>sar</v>
      </c>
      <c r="D1968">
        <f t="shared" si="61"/>
        <v>0</v>
      </c>
    </row>
    <row r="1969" spans="1:4" x14ac:dyDescent="0.25">
      <c r="A1969" t="s">
        <v>22024</v>
      </c>
      <c r="B1969" t="s">
        <v>24515</v>
      </c>
      <c r="C1969" t="str">
        <f t="shared" si="60"/>
        <v>xar</v>
      </c>
      <c r="D1969">
        <f t="shared" si="61"/>
        <v>0</v>
      </c>
    </row>
    <row r="1970" spans="1:4" x14ac:dyDescent="0.25">
      <c r="A1970" t="s">
        <v>23197</v>
      </c>
      <c r="B1970" t="s">
        <v>24515</v>
      </c>
      <c r="C1970" t="str">
        <f t="shared" si="60"/>
        <v>har</v>
      </c>
      <c r="D1970">
        <f t="shared" si="61"/>
        <v>0</v>
      </c>
    </row>
    <row r="1971" spans="1:4" x14ac:dyDescent="0.25">
      <c r="A1971" t="s">
        <v>22422</v>
      </c>
      <c r="B1971" t="s">
        <v>24515</v>
      </c>
      <c r="C1971" t="str">
        <f t="shared" si="60"/>
        <v>mar</v>
      </c>
      <c r="D1971">
        <f t="shared" si="61"/>
        <v>0</v>
      </c>
    </row>
    <row r="1972" spans="1:4" x14ac:dyDescent="0.25">
      <c r="A1972" t="s">
        <v>21874</v>
      </c>
      <c r="B1972" t="s">
        <v>24515</v>
      </c>
      <c r="C1972" t="str">
        <f t="shared" si="60"/>
        <v>mar</v>
      </c>
      <c r="D1972">
        <f t="shared" si="61"/>
        <v>0</v>
      </c>
    </row>
    <row r="1973" spans="1:4" x14ac:dyDescent="0.25">
      <c r="A1973" t="s">
        <v>22196</v>
      </c>
      <c r="B1973" t="s">
        <v>24515</v>
      </c>
      <c r="C1973" t="str">
        <f t="shared" si="60"/>
        <v>rar</v>
      </c>
      <c r="D1973">
        <f t="shared" si="61"/>
        <v>0</v>
      </c>
    </row>
    <row r="1974" spans="1:4" x14ac:dyDescent="0.25">
      <c r="A1974" t="s">
        <v>20839</v>
      </c>
      <c r="B1974" t="s">
        <v>24514</v>
      </c>
      <c r="C1974" t="str">
        <f t="shared" si="60"/>
        <v>iar</v>
      </c>
      <c r="D1974">
        <f t="shared" si="61"/>
        <v>0</v>
      </c>
    </row>
    <row r="1975" spans="1:4" x14ac:dyDescent="0.25">
      <c r="A1975" t="s">
        <v>23485</v>
      </c>
      <c r="B1975" t="s">
        <v>24531</v>
      </c>
      <c r="C1975" t="str">
        <f t="shared" si="60"/>
        <v>sar</v>
      </c>
      <c r="D1975">
        <f t="shared" si="61"/>
        <v>0</v>
      </c>
    </row>
    <row r="1976" spans="1:4" x14ac:dyDescent="0.25">
      <c r="A1976" t="s">
        <v>21719</v>
      </c>
      <c r="B1976" t="s">
        <v>24515</v>
      </c>
      <c r="C1976" t="str">
        <f t="shared" si="60"/>
        <v>nar</v>
      </c>
      <c r="D1976">
        <f t="shared" si="61"/>
        <v>0</v>
      </c>
    </row>
    <row r="1977" spans="1:4" x14ac:dyDescent="0.25">
      <c r="A1977" t="s">
        <v>23165</v>
      </c>
      <c r="B1977" t="s">
        <v>24515</v>
      </c>
      <c r="C1977" t="str">
        <f t="shared" si="60"/>
        <v>dar</v>
      </c>
      <c r="D1977">
        <f t="shared" si="61"/>
        <v>0</v>
      </c>
    </row>
    <row r="1978" spans="1:4" hidden="1" x14ac:dyDescent="0.25">
      <c r="A1978" t="s">
        <v>24025</v>
      </c>
      <c r="B1978" t="s">
        <v>24531</v>
      </c>
      <c r="C1978" t="str">
        <f t="shared" si="60"/>
        <v>gar</v>
      </c>
      <c r="D1978">
        <f t="shared" si="61"/>
        <v>1</v>
      </c>
    </row>
    <row r="1979" spans="1:4" x14ac:dyDescent="0.25">
      <c r="A1979" t="s">
        <v>20437</v>
      </c>
      <c r="B1979" t="s">
        <v>24513</v>
      </c>
      <c r="C1979" t="str">
        <f t="shared" si="60"/>
        <v>har</v>
      </c>
      <c r="D1979">
        <f t="shared" si="61"/>
        <v>0</v>
      </c>
    </row>
    <row r="1980" spans="1:4" x14ac:dyDescent="0.25">
      <c r="A1980" t="s">
        <v>23725</v>
      </c>
      <c r="B1980" t="s">
        <v>24531</v>
      </c>
      <c r="C1980" t="str">
        <f t="shared" si="60"/>
        <v>zar</v>
      </c>
      <c r="D1980">
        <f t="shared" si="61"/>
        <v>0</v>
      </c>
    </row>
    <row r="1981" spans="1:4" x14ac:dyDescent="0.25">
      <c r="A1981" t="s">
        <v>22217</v>
      </c>
      <c r="B1981" t="s">
        <v>24515</v>
      </c>
      <c r="C1981" t="str">
        <f t="shared" si="60"/>
        <v>dar</v>
      </c>
      <c r="D1981">
        <f t="shared" si="61"/>
        <v>0</v>
      </c>
    </row>
    <row r="1982" spans="1:4" x14ac:dyDescent="0.25">
      <c r="A1982" t="s">
        <v>23869</v>
      </c>
      <c r="B1982" t="s">
        <v>24531</v>
      </c>
      <c r="C1982" t="str">
        <f t="shared" si="60"/>
        <v>sar</v>
      </c>
      <c r="D1982">
        <f t="shared" si="61"/>
        <v>0</v>
      </c>
    </row>
    <row r="1983" spans="1:4" x14ac:dyDescent="0.25">
      <c r="A1983" t="s">
        <v>23870</v>
      </c>
      <c r="B1983" t="s">
        <v>24531</v>
      </c>
      <c r="C1983" t="str">
        <f t="shared" si="60"/>
        <v>var</v>
      </c>
      <c r="D1983">
        <f t="shared" si="61"/>
        <v>0</v>
      </c>
    </row>
    <row r="1984" spans="1:4" hidden="1" x14ac:dyDescent="0.25">
      <c r="A1984" t="s">
        <v>20464</v>
      </c>
      <c r="B1984" t="s">
        <v>24513</v>
      </c>
      <c r="C1984" t="str">
        <f t="shared" si="60"/>
        <v>gar</v>
      </c>
      <c r="D1984">
        <f t="shared" si="61"/>
        <v>1</v>
      </c>
    </row>
    <row r="1985" spans="1:4" x14ac:dyDescent="0.25">
      <c r="A1985" t="s">
        <v>23726</v>
      </c>
      <c r="B1985" t="s">
        <v>24531</v>
      </c>
      <c r="C1985" t="str">
        <f t="shared" si="60"/>
        <v>tar</v>
      </c>
      <c r="D1985">
        <f t="shared" si="61"/>
        <v>0</v>
      </c>
    </row>
    <row r="1986" spans="1:4" x14ac:dyDescent="0.25">
      <c r="A1986" t="s">
        <v>22952</v>
      </c>
      <c r="B1986" t="s">
        <v>24515</v>
      </c>
      <c r="C1986" t="str">
        <f t="shared" si="60"/>
        <v>tar</v>
      </c>
      <c r="D1986">
        <f t="shared" si="61"/>
        <v>0</v>
      </c>
    </row>
    <row r="1987" spans="1:4" x14ac:dyDescent="0.25">
      <c r="A1987" t="s">
        <v>23638</v>
      </c>
      <c r="B1987" t="s">
        <v>24531</v>
      </c>
      <c r="C1987" t="str">
        <f t="shared" ref="C1987:C2050" si="62">RIGHT(A1987,3)</f>
        <v>har</v>
      </c>
      <c r="D1987">
        <f t="shared" ref="D1987:D2050" si="63">IF(C1987="gar",1,0)</f>
        <v>0</v>
      </c>
    </row>
    <row r="1988" spans="1:4" x14ac:dyDescent="0.25">
      <c r="A1988" t="s">
        <v>24448</v>
      </c>
      <c r="B1988" t="s">
        <v>24531</v>
      </c>
      <c r="C1988" t="str">
        <f t="shared" si="62"/>
        <v>nar</v>
      </c>
      <c r="D1988">
        <f t="shared" si="63"/>
        <v>0</v>
      </c>
    </row>
    <row r="1989" spans="1:4" x14ac:dyDescent="0.25">
      <c r="A1989" t="s">
        <v>23333</v>
      </c>
      <c r="B1989" t="s">
        <v>24531</v>
      </c>
      <c r="C1989" t="str">
        <f t="shared" si="62"/>
        <v>zar</v>
      </c>
      <c r="D1989">
        <f t="shared" si="63"/>
        <v>0</v>
      </c>
    </row>
    <row r="1990" spans="1:4" x14ac:dyDescent="0.25">
      <c r="A1990" t="s">
        <v>20714</v>
      </c>
      <c r="B1990" t="s">
        <v>24514</v>
      </c>
      <c r="C1990" t="str">
        <f t="shared" si="62"/>
        <v>rar</v>
      </c>
      <c r="D1990">
        <f t="shared" si="63"/>
        <v>0</v>
      </c>
    </row>
    <row r="1991" spans="1:4" x14ac:dyDescent="0.25">
      <c r="A1991" t="s">
        <v>22251</v>
      </c>
      <c r="B1991" t="s">
        <v>24515</v>
      </c>
      <c r="C1991" t="str">
        <f t="shared" si="62"/>
        <v>par</v>
      </c>
      <c r="D1991">
        <f t="shared" si="63"/>
        <v>0</v>
      </c>
    </row>
    <row r="1992" spans="1:4" x14ac:dyDescent="0.25">
      <c r="A1992" t="s">
        <v>22603</v>
      </c>
      <c r="B1992" t="s">
        <v>24515</v>
      </c>
      <c r="C1992" t="str">
        <f t="shared" si="62"/>
        <v>rar</v>
      </c>
      <c r="D1992">
        <f t="shared" si="63"/>
        <v>0</v>
      </c>
    </row>
    <row r="1993" spans="1:4" x14ac:dyDescent="0.25">
      <c r="A1993" t="s">
        <v>20893</v>
      </c>
      <c r="B1993" t="s">
        <v>24514</v>
      </c>
      <c r="C1993" t="str">
        <f t="shared" si="62"/>
        <v>rar</v>
      </c>
      <c r="D1993">
        <f t="shared" si="63"/>
        <v>0</v>
      </c>
    </row>
    <row r="1994" spans="1:4" x14ac:dyDescent="0.25">
      <c r="A1994" t="s">
        <v>21701</v>
      </c>
      <c r="B1994" t="s">
        <v>24515</v>
      </c>
      <c r="C1994" t="str">
        <f t="shared" si="62"/>
        <v>mar</v>
      </c>
      <c r="D1994">
        <f t="shared" si="63"/>
        <v>0</v>
      </c>
    </row>
    <row r="1995" spans="1:4" x14ac:dyDescent="0.25">
      <c r="A1995" t="s">
        <v>22575</v>
      </c>
      <c r="B1995" t="s">
        <v>24515</v>
      </c>
      <c r="C1995" t="str">
        <f t="shared" si="62"/>
        <v>dir</v>
      </c>
      <c r="D1995">
        <f t="shared" si="63"/>
        <v>0</v>
      </c>
    </row>
    <row r="1996" spans="1:4" x14ac:dyDescent="0.25">
      <c r="A1996" t="s">
        <v>23557</v>
      </c>
      <c r="B1996" t="s">
        <v>24531</v>
      </c>
      <c r="C1996" t="str">
        <f t="shared" si="62"/>
        <v>tar</v>
      </c>
      <c r="D1996">
        <f t="shared" si="63"/>
        <v>0</v>
      </c>
    </row>
    <row r="1997" spans="1:4" x14ac:dyDescent="0.25">
      <c r="A1997" t="s">
        <v>21735</v>
      </c>
      <c r="B1997" t="s">
        <v>24515</v>
      </c>
      <c r="C1997" t="str">
        <f t="shared" si="62"/>
        <v>var</v>
      </c>
      <c r="D1997">
        <f t="shared" si="63"/>
        <v>0</v>
      </c>
    </row>
    <row r="1998" spans="1:4" x14ac:dyDescent="0.25">
      <c r="A1998" t="s">
        <v>21584</v>
      </c>
      <c r="B1998" t="s">
        <v>24515</v>
      </c>
      <c r="C1998" t="str">
        <f t="shared" si="62"/>
        <v>jar</v>
      </c>
      <c r="D1998">
        <f t="shared" si="63"/>
        <v>0</v>
      </c>
    </row>
    <row r="1999" spans="1:4" x14ac:dyDescent="0.25">
      <c r="A1999" t="s">
        <v>21188</v>
      </c>
      <c r="B1999" t="s">
        <v>24514</v>
      </c>
      <c r="C1999" t="str">
        <f t="shared" si="62"/>
        <v>rar</v>
      </c>
      <c r="D1999">
        <f t="shared" si="63"/>
        <v>0</v>
      </c>
    </row>
    <row r="2000" spans="1:4" x14ac:dyDescent="0.25">
      <c r="A2000" t="s">
        <v>20947</v>
      </c>
      <c r="B2000" t="s">
        <v>24514</v>
      </c>
      <c r="C2000" t="str">
        <f t="shared" si="62"/>
        <v>ter</v>
      </c>
      <c r="D2000">
        <f t="shared" si="63"/>
        <v>0</v>
      </c>
    </row>
    <row r="2001" spans="1:4" x14ac:dyDescent="0.25">
      <c r="A2001" t="s">
        <v>22197</v>
      </c>
      <c r="B2001" t="s">
        <v>24515</v>
      </c>
      <c r="C2001" t="str">
        <f t="shared" si="62"/>
        <v>ear</v>
      </c>
      <c r="D2001">
        <f t="shared" si="63"/>
        <v>0</v>
      </c>
    </row>
    <row r="2002" spans="1:4" x14ac:dyDescent="0.25">
      <c r="A2002" t="s">
        <v>24112</v>
      </c>
      <c r="B2002" t="s">
        <v>24531</v>
      </c>
      <c r="C2002" t="str">
        <f t="shared" si="62"/>
        <v>oar</v>
      </c>
      <c r="D2002">
        <f t="shared" si="63"/>
        <v>0</v>
      </c>
    </row>
    <row r="2003" spans="1:4" x14ac:dyDescent="0.25">
      <c r="A2003" t="s">
        <v>24113</v>
      </c>
      <c r="B2003" t="s">
        <v>24531</v>
      </c>
      <c r="C2003" t="str">
        <f t="shared" si="62"/>
        <v>har</v>
      </c>
      <c r="D2003">
        <f t="shared" si="63"/>
        <v>0</v>
      </c>
    </row>
    <row r="2004" spans="1:4" x14ac:dyDescent="0.25">
      <c r="A2004" t="s">
        <v>21975</v>
      </c>
      <c r="B2004" t="s">
        <v>24515</v>
      </c>
      <c r="C2004" t="str">
        <f t="shared" si="62"/>
        <v>jar</v>
      </c>
      <c r="D2004">
        <f t="shared" si="63"/>
        <v>0</v>
      </c>
    </row>
    <row r="2005" spans="1:4" x14ac:dyDescent="0.25">
      <c r="A2005" t="s">
        <v>24270</v>
      </c>
      <c r="B2005" t="s">
        <v>24531</v>
      </c>
      <c r="C2005" t="str">
        <f t="shared" si="62"/>
        <v>har</v>
      </c>
      <c r="D2005">
        <f t="shared" si="63"/>
        <v>0</v>
      </c>
    </row>
    <row r="2006" spans="1:4" x14ac:dyDescent="0.25">
      <c r="A2006" t="s">
        <v>24449</v>
      </c>
      <c r="B2006" t="s">
        <v>24531</v>
      </c>
      <c r="C2006" t="str">
        <f t="shared" si="62"/>
        <v>har</v>
      </c>
      <c r="D2006">
        <f t="shared" si="63"/>
        <v>0</v>
      </c>
    </row>
    <row r="2007" spans="1:4" x14ac:dyDescent="0.25">
      <c r="A2007" t="s">
        <v>23309</v>
      </c>
      <c r="B2007" t="s">
        <v>24531</v>
      </c>
      <c r="C2007" t="str">
        <f t="shared" si="62"/>
        <v>har</v>
      </c>
      <c r="D2007">
        <f t="shared" si="63"/>
        <v>0</v>
      </c>
    </row>
    <row r="2008" spans="1:4" x14ac:dyDescent="0.25">
      <c r="A2008" t="s">
        <v>23198</v>
      </c>
      <c r="B2008" t="s">
        <v>24515</v>
      </c>
      <c r="C2008" t="str">
        <f t="shared" si="62"/>
        <v>der</v>
      </c>
      <c r="D2008">
        <f t="shared" si="63"/>
        <v>0</v>
      </c>
    </row>
    <row r="2009" spans="1:4" x14ac:dyDescent="0.25">
      <c r="A2009" t="s">
        <v>21142</v>
      </c>
      <c r="B2009" t="s">
        <v>24514</v>
      </c>
      <c r="C2009" t="str">
        <f t="shared" si="62"/>
        <v>lar</v>
      </c>
      <c r="D2009">
        <f t="shared" si="63"/>
        <v>0</v>
      </c>
    </row>
    <row r="2010" spans="1:4" x14ac:dyDescent="0.25">
      <c r="A2010" t="s">
        <v>23137</v>
      </c>
      <c r="B2010" t="s">
        <v>24515</v>
      </c>
      <c r="C2010" t="str">
        <f t="shared" si="62"/>
        <v>dar</v>
      </c>
      <c r="D2010">
        <f t="shared" si="63"/>
        <v>0</v>
      </c>
    </row>
    <row r="2011" spans="1:4" x14ac:dyDescent="0.25">
      <c r="A2011" t="s">
        <v>23666</v>
      </c>
      <c r="B2011" t="s">
        <v>24531</v>
      </c>
      <c r="C2011" t="str">
        <f t="shared" si="62"/>
        <v>nar</v>
      </c>
      <c r="D2011">
        <f t="shared" si="63"/>
        <v>0</v>
      </c>
    </row>
    <row r="2012" spans="1:4" x14ac:dyDescent="0.25">
      <c r="A2012" t="s">
        <v>24217</v>
      </c>
      <c r="B2012" t="s">
        <v>24531</v>
      </c>
      <c r="C2012" t="str">
        <f t="shared" si="62"/>
        <v>lar</v>
      </c>
      <c r="D2012">
        <f t="shared" si="63"/>
        <v>0</v>
      </c>
    </row>
    <row r="2013" spans="1:4" x14ac:dyDescent="0.25">
      <c r="A2013" t="s">
        <v>23507</v>
      </c>
      <c r="B2013" t="s">
        <v>24531</v>
      </c>
      <c r="C2013" t="str">
        <f t="shared" si="62"/>
        <v>mar</v>
      </c>
      <c r="D2013">
        <f t="shared" si="63"/>
        <v>0</v>
      </c>
    </row>
    <row r="2014" spans="1:4" x14ac:dyDescent="0.25">
      <c r="A2014" t="s">
        <v>22164</v>
      </c>
      <c r="B2014" t="s">
        <v>24515</v>
      </c>
      <c r="C2014" t="str">
        <f t="shared" si="62"/>
        <v>sar</v>
      </c>
      <c r="D2014">
        <f t="shared" si="63"/>
        <v>0</v>
      </c>
    </row>
    <row r="2015" spans="1:4" x14ac:dyDescent="0.25">
      <c r="A2015" t="s">
        <v>23334</v>
      </c>
      <c r="B2015" t="s">
        <v>24531</v>
      </c>
      <c r="C2015" t="str">
        <f t="shared" si="62"/>
        <v>ear</v>
      </c>
      <c r="D2015">
        <f t="shared" si="63"/>
        <v>0</v>
      </c>
    </row>
    <row r="2016" spans="1:4" x14ac:dyDescent="0.25">
      <c r="A2016" t="s">
        <v>22478</v>
      </c>
      <c r="B2016" t="s">
        <v>24515</v>
      </c>
      <c r="C2016" t="str">
        <f t="shared" si="62"/>
        <v>rar</v>
      </c>
      <c r="D2016">
        <f t="shared" si="63"/>
        <v>0</v>
      </c>
    </row>
    <row r="2017" spans="1:4" x14ac:dyDescent="0.25">
      <c r="A2017" t="s">
        <v>22576</v>
      </c>
      <c r="B2017" t="s">
        <v>24515</v>
      </c>
      <c r="C2017" t="str">
        <f t="shared" si="62"/>
        <v>zar</v>
      </c>
      <c r="D2017">
        <f t="shared" si="63"/>
        <v>0</v>
      </c>
    </row>
    <row r="2018" spans="1:4" x14ac:dyDescent="0.25">
      <c r="A2018" t="s">
        <v>23667</v>
      </c>
      <c r="B2018" t="s">
        <v>24531</v>
      </c>
      <c r="C2018" t="str">
        <f t="shared" si="62"/>
        <v>dir</v>
      </c>
      <c r="D2018">
        <f t="shared" si="63"/>
        <v>0</v>
      </c>
    </row>
    <row r="2019" spans="1:4" x14ac:dyDescent="0.25">
      <c r="A2019" t="s">
        <v>20338</v>
      </c>
      <c r="B2019" t="s">
        <v>24513</v>
      </c>
      <c r="C2019" t="str">
        <f t="shared" si="62"/>
        <v>ear</v>
      </c>
      <c r="D2019">
        <f t="shared" si="63"/>
        <v>0</v>
      </c>
    </row>
    <row r="2020" spans="1:4" x14ac:dyDescent="0.25">
      <c r="A2020" t="s">
        <v>23791</v>
      </c>
      <c r="B2020" t="s">
        <v>24531</v>
      </c>
      <c r="C2020" t="str">
        <f t="shared" si="62"/>
        <v>har</v>
      </c>
      <c r="D2020">
        <f t="shared" si="63"/>
        <v>0</v>
      </c>
    </row>
    <row r="2021" spans="1:4" x14ac:dyDescent="0.25">
      <c r="A2021" t="s">
        <v>20661</v>
      </c>
      <c r="B2021" t="s">
        <v>24514</v>
      </c>
      <c r="C2021" t="str">
        <f t="shared" si="62"/>
        <v>par</v>
      </c>
      <c r="D2021">
        <f t="shared" si="63"/>
        <v>0</v>
      </c>
    </row>
    <row r="2022" spans="1:4" x14ac:dyDescent="0.25">
      <c r="A2022" t="s">
        <v>23818</v>
      </c>
      <c r="B2022" t="s">
        <v>24531</v>
      </c>
      <c r="C2022" t="str">
        <f t="shared" si="62"/>
        <v>har</v>
      </c>
      <c r="D2022">
        <f t="shared" si="63"/>
        <v>0</v>
      </c>
    </row>
    <row r="2023" spans="1:4" x14ac:dyDescent="0.25">
      <c r="A2023" t="s">
        <v>22345</v>
      </c>
      <c r="B2023" t="s">
        <v>24515</v>
      </c>
      <c r="C2023" t="str">
        <f t="shared" si="62"/>
        <v>rar</v>
      </c>
      <c r="D2023">
        <f t="shared" si="63"/>
        <v>0</v>
      </c>
    </row>
    <row r="2024" spans="1:4" x14ac:dyDescent="0.25">
      <c r="A2024" t="s">
        <v>22046</v>
      </c>
      <c r="B2024" t="s">
        <v>24515</v>
      </c>
      <c r="C2024" t="str">
        <f t="shared" si="62"/>
        <v>ear</v>
      </c>
      <c r="D2024">
        <f t="shared" si="63"/>
        <v>0</v>
      </c>
    </row>
    <row r="2025" spans="1:4" x14ac:dyDescent="0.25">
      <c r="A2025" t="s">
        <v>22412</v>
      </c>
      <c r="B2025" t="s">
        <v>24515</v>
      </c>
      <c r="C2025" t="str">
        <f t="shared" si="62"/>
        <v>var</v>
      </c>
      <c r="D2025">
        <f t="shared" si="63"/>
        <v>0</v>
      </c>
    </row>
    <row r="2026" spans="1:4" x14ac:dyDescent="0.25">
      <c r="A2026" t="s">
        <v>21638</v>
      </c>
      <c r="B2026" t="s">
        <v>24515</v>
      </c>
      <c r="C2026" t="str">
        <f t="shared" si="62"/>
        <v>oar</v>
      </c>
      <c r="D2026">
        <f t="shared" si="63"/>
        <v>0</v>
      </c>
    </row>
    <row r="2027" spans="1:4" x14ac:dyDescent="0.25">
      <c r="A2027" t="s">
        <v>22503</v>
      </c>
      <c r="B2027" t="s">
        <v>24515</v>
      </c>
      <c r="C2027" t="str">
        <f t="shared" si="62"/>
        <v>tar</v>
      </c>
      <c r="D2027">
        <f t="shared" si="63"/>
        <v>0</v>
      </c>
    </row>
    <row r="2028" spans="1:4" x14ac:dyDescent="0.25">
      <c r="A2028" t="s">
        <v>23107</v>
      </c>
      <c r="B2028" t="s">
        <v>24515</v>
      </c>
      <c r="C2028" t="str">
        <f t="shared" si="62"/>
        <v>tar</v>
      </c>
      <c r="D2028">
        <f t="shared" si="63"/>
        <v>0</v>
      </c>
    </row>
    <row r="2029" spans="1:4" x14ac:dyDescent="0.25">
      <c r="A2029" t="s">
        <v>22549</v>
      </c>
      <c r="B2029" t="s">
        <v>24515</v>
      </c>
      <c r="C2029" t="str">
        <f t="shared" si="62"/>
        <v>rar</v>
      </c>
      <c r="D2029">
        <f t="shared" si="63"/>
        <v>0</v>
      </c>
    </row>
    <row r="2030" spans="1:4" x14ac:dyDescent="0.25">
      <c r="A2030" t="s">
        <v>23605</v>
      </c>
      <c r="B2030" t="s">
        <v>24531</v>
      </c>
      <c r="C2030" t="str">
        <f t="shared" si="62"/>
        <v>har</v>
      </c>
      <c r="D2030">
        <f t="shared" si="63"/>
        <v>0</v>
      </c>
    </row>
    <row r="2031" spans="1:4" hidden="1" x14ac:dyDescent="0.25">
      <c r="A2031" t="s">
        <v>20333</v>
      </c>
      <c r="B2031" t="s">
        <v>24513</v>
      </c>
      <c r="C2031" t="str">
        <f t="shared" si="62"/>
        <v>gar</v>
      </c>
      <c r="D2031">
        <f t="shared" si="63"/>
        <v>1</v>
      </c>
    </row>
    <row r="2032" spans="1:4" x14ac:dyDescent="0.25">
      <c r="A2032" t="s">
        <v>21452</v>
      </c>
      <c r="B2032" t="s">
        <v>24514</v>
      </c>
      <c r="C2032" t="str">
        <f t="shared" si="62"/>
        <v>zar</v>
      </c>
      <c r="D2032">
        <f t="shared" si="63"/>
        <v>0</v>
      </c>
    </row>
    <row r="2033" spans="1:4" x14ac:dyDescent="0.25">
      <c r="A2033" t="s">
        <v>23373</v>
      </c>
      <c r="B2033" t="s">
        <v>24531</v>
      </c>
      <c r="C2033" t="str">
        <f t="shared" si="62"/>
        <v>har</v>
      </c>
      <c r="D2033">
        <f t="shared" si="63"/>
        <v>0</v>
      </c>
    </row>
    <row r="2034" spans="1:4" x14ac:dyDescent="0.25">
      <c r="A2034" t="s">
        <v>23391</v>
      </c>
      <c r="B2034" t="s">
        <v>24531</v>
      </c>
      <c r="C2034" t="str">
        <f t="shared" si="62"/>
        <v>rar</v>
      </c>
      <c r="D2034">
        <f t="shared" si="63"/>
        <v>0</v>
      </c>
    </row>
    <row r="2035" spans="1:4" x14ac:dyDescent="0.25">
      <c r="A2035" t="s">
        <v>22512</v>
      </c>
      <c r="B2035" t="s">
        <v>24515</v>
      </c>
      <c r="C2035" t="str">
        <f t="shared" si="62"/>
        <v>var</v>
      </c>
      <c r="D2035">
        <f t="shared" si="63"/>
        <v>0</v>
      </c>
    </row>
    <row r="2036" spans="1:4" x14ac:dyDescent="0.25">
      <c r="A2036" t="s">
        <v>22953</v>
      </c>
      <c r="B2036" t="s">
        <v>24515</v>
      </c>
      <c r="C2036" t="str">
        <f t="shared" si="62"/>
        <v>tar</v>
      </c>
      <c r="D2036">
        <f t="shared" si="63"/>
        <v>0</v>
      </c>
    </row>
    <row r="2037" spans="1:4" x14ac:dyDescent="0.25">
      <c r="A2037" t="s">
        <v>23581</v>
      </c>
      <c r="B2037" t="s">
        <v>24531</v>
      </c>
      <c r="C2037" t="str">
        <f t="shared" si="62"/>
        <v>dar</v>
      </c>
      <c r="D2037">
        <f t="shared" si="63"/>
        <v>0</v>
      </c>
    </row>
    <row r="2038" spans="1:4" x14ac:dyDescent="0.25">
      <c r="A2038" t="s">
        <v>22899</v>
      </c>
      <c r="B2038" t="s">
        <v>24515</v>
      </c>
      <c r="C2038" t="str">
        <f t="shared" si="62"/>
        <v>har</v>
      </c>
      <c r="D2038">
        <f t="shared" si="63"/>
        <v>0</v>
      </c>
    </row>
    <row r="2039" spans="1:4" x14ac:dyDescent="0.25">
      <c r="A2039" t="s">
        <v>23253</v>
      </c>
      <c r="B2039" t="s">
        <v>24515</v>
      </c>
      <c r="C2039" t="str">
        <f t="shared" si="62"/>
        <v>bar</v>
      </c>
      <c r="D2039">
        <f t="shared" si="63"/>
        <v>0</v>
      </c>
    </row>
    <row r="2040" spans="1:4" x14ac:dyDescent="0.25">
      <c r="A2040" t="s">
        <v>21526</v>
      </c>
      <c r="B2040" t="s">
        <v>24515</v>
      </c>
      <c r="C2040" t="str">
        <f t="shared" si="62"/>
        <v>tar</v>
      </c>
      <c r="D2040">
        <f t="shared" si="63"/>
        <v>0</v>
      </c>
    </row>
    <row r="2041" spans="1:4" x14ac:dyDescent="0.25">
      <c r="A2041" t="s">
        <v>23697</v>
      </c>
      <c r="B2041" t="s">
        <v>24531</v>
      </c>
      <c r="C2041" t="str">
        <f t="shared" si="62"/>
        <v>pir</v>
      </c>
      <c r="D2041">
        <f t="shared" si="63"/>
        <v>0</v>
      </c>
    </row>
    <row r="2042" spans="1:4" x14ac:dyDescent="0.25">
      <c r="A2042" t="s">
        <v>22083</v>
      </c>
      <c r="B2042" t="s">
        <v>24515</v>
      </c>
      <c r="C2042" t="str">
        <f t="shared" si="62"/>
        <v>tar</v>
      </c>
      <c r="D2042">
        <f t="shared" si="63"/>
        <v>0</v>
      </c>
    </row>
    <row r="2043" spans="1:4" x14ac:dyDescent="0.25">
      <c r="A2043" t="s">
        <v>20707</v>
      </c>
      <c r="B2043" t="s">
        <v>24514</v>
      </c>
      <c r="C2043" t="str">
        <f t="shared" si="62"/>
        <v>sar</v>
      </c>
      <c r="D2043">
        <f t="shared" si="63"/>
        <v>0</v>
      </c>
    </row>
    <row r="2044" spans="1:4" x14ac:dyDescent="0.25">
      <c r="A2044" t="s">
        <v>24450</v>
      </c>
      <c r="B2044" t="s">
        <v>24531</v>
      </c>
      <c r="C2044" t="str">
        <f t="shared" si="62"/>
        <v>lar</v>
      </c>
      <c r="D2044">
        <f t="shared" si="63"/>
        <v>0</v>
      </c>
    </row>
    <row r="2045" spans="1:4" x14ac:dyDescent="0.25">
      <c r="A2045" t="s">
        <v>24167</v>
      </c>
      <c r="B2045" t="s">
        <v>24531</v>
      </c>
      <c r="C2045" t="str">
        <f t="shared" si="62"/>
        <v>far</v>
      </c>
      <c r="D2045">
        <f t="shared" si="63"/>
        <v>0</v>
      </c>
    </row>
    <row r="2046" spans="1:4" x14ac:dyDescent="0.25">
      <c r="A2046" t="s">
        <v>21656</v>
      </c>
      <c r="B2046" t="s">
        <v>24515</v>
      </c>
      <c r="C2046" t="str">
        <f t="shared" si="62"/>
        <v>ear</v>
      </c>
      <c r="D2046">
        <f t="shared" si="63"/>
        <v>0</v>
      </c>
    </row>
    <row r="2047" spans="1:4" x14ac:dyDescent="0.25">
      <c r="A2047" t="s">
        <v>23029</v>
      </c>
      <c r="B2047" t="s">
        <v>24515</v>
      </c>
      <c r="C2047" t="str">
        <f t="shared" si="62"/>
        <v>lar</v>
      </c>
      <c r="D2047">
        <f t="shared" si="63"/>
        <v>0</v>
      </c>
    </row>
    <row r="2048" spans="1:4" x14ac:dyDescent="0.25">
      <c r="A2048" t="s">
        <v>22911</v>
      </c>
      <c r="B2048" t="s">
        <v>24515</v>
      </c>
      <c r="C2048" t="str">
        <f t="shared" si="62"/>
        <v>lar</v>
      </c>
      <c r="D2048">
        <f t="shared" si="63"/>
        <v>0</v>
      </c>
    </row>
    <row r="2049" spans="1:4" x14ac:dyDescent="0.25">
      <c r="A2049" t="s">
        <v>24026</v>
      </c>
      <c r="B2049" t="s">
        <v>24531</v>
      </c>
      <c r="C2049" t="str">
        <f t="shared" si="62"/>
        <v>iar</v>
      </c>
      <c r="D2049">
        <f t="shared" si="63"/>
        <v>0</v>
      </c>
    </row>
    <row r="2050" spans="1:4" x14ac:dyDescent="0.25">
      <c r="A2050" t="s">
        <v>24114</v>
      </c>
      <c r="B2050" t="s">
        <v>24531</v>
      </c>
      <c r="C2050" t="str">
        <f t="shared" si="62"/>
        <v>ear</v>
      </c>
      <c r="D2050">
        <f t="shared" si="63"/>
        <v>0</v>
      </c>
    </row>
    <row r="2051" spans="1:4" hidden="1" x14ac:dyDescent="0.25">
      <c r="A2051" t="s">
        <v>21059</v>
      </c>
      <c r="B2051" t="s">
        <v>24514</v>
      </c>
      <c r="C2051" t="str">
        <f t="shared" ref="C2051:C2114" si="64">RIGHT(A2051,3)</f>
        <v>gar</v>
      </c>
      <c r="D2051">
        <f t="shared" ref="D2051:D2114" si="65">IF(C2051="gar",1,0)</f>
        <v>1</v>
      </c>
    </row>
    <row r="2052" spans="1:4" x14ac:dyDescent="0.25">
      <c r="A2052" t="s">
        <v>21190</v>
      </c>
      <c r="B2052" t="s">
        <v>24514</v>
      </c>
      <c r="C2052" t="str">
        <f t="shared" si="64"/>
        <v>iar</v>
      </c>
      <c r="D2052">
        <f t="shared" si="65"/>
        <v>0</v>
      </c>
    </row>
    <row r="2053" spans="1:4" x14ac:dyDescent="0.25">
      <c r="A2053" t="s">
        <v>23532</v>
      </c>
      <c r="B2053" t="s">
        <v>24531</v>
      </c>
      <c r="C2053" t="str">
        <f t="shared" si="64"/>
        <v>mar</v>
      </c>
      <c r="D2053">
        <f t="shared" si="65"/>
        <v>0</v>
      </c>
    </row>
    <row r="2054" spans="1:4" x14ac:dyDescent="0.25">
      <c r="A2054" t="s">
        <v>20944</v>
      </c>
      <c r="B2054" t="s">
        <v>24514</v>
      </c>
      <c r="C2054" t="str">
        <f t="shared" si="64"/>
        <v>iar</v>
      </c>
      <c r="D2054">
        <f t="shared" si="65"/>
        <v>0</v>
      </c>
    </row>
    <row r="2055" spans="1:4" x14ac:dyDescent="0.25">
      <c r="A2055" t="s">
        <v>22843</v>
      </c>
      <c r="B2055" t="s">
        <v>24515</v>
      </c>
      <c r="C2055" t="str">
        <f t="shared" si="64"/>
        <v>nar</v>
      </c>
      <c r="D2055">
        <f t="shared" si="65"/>
        <v>0</v>
      </c>
    </row>
    <row r="2056" spans="1:4" x14ac:dyDescent="0.25">
      <c r="A2056" t="s">
        <v>24271</v>
      </c>
      <c r="B2056" t="s">
        <v>24531</v>
      </c>
      <c r="C2056" t="str">
        <f t="shared" si="64"/>
        <v>lar</v>
      </c>
      <c r="D2056">
        <f t="shared" si="65"/>
        <v>0</v>
      </c>
    </row>
    <row r="2057" spans="1:4" x14ac:dyDescent="0.25">
      <c r="A2057" t="s">
        <v>21384</v>
      </c>
      <c r="B2057" t="s">
        <v>24514</v>
      </c>
      <c r="C2057" t="str">
        <f t="shared" si="64"/>
        <v>tar</v>
      </c>
      <c r="D2057">
        <f t="shared" si="65"/>
        <v>0</v>
      </c>
    </row>
    <row r="2058" spans="1:4" x14ac:dyDescent="0.25">
      <c r="A2058" t="s">
        <v>23374</v>
      </c>
      <c r="B2058" t="s">
        <v>24531</v>
      </c>
      <c r="C2058" t="str">
        <f t="shared" si="64"/>
        <v>mir</v>
      </c>
      <c r="D2058">
        <f t="shared" si="65"/>
        <v>0</v>
      </c>
    </row>
    <row r="2059" spans="1:4" x14ac:dyDescent="0.25">
      <c r="A2059" t="s">
        <v>21801</v>
      </c>
      <c r="B2059" t="s">
        <v>24515</v>
      </c>
      <c r="C2059" t="str">
        <f t="shared" si="64"/>
        <v>rar</v>
      </c>
      <c r="D2059">
        <f t="shared" si="65"/>
        <v>0</v>
      </c>
    </row>
    <row r="2060" spans="1:4" x14ac:dyDescent="0.25">
      <c r="A2060" t="s">
        <v>24115</v>
      </c>
      <c r="B2060" t="s">
        <v>24531</v>
      </c>
      <c r="C2060" t="str">
        <f t="shared" si="64"/>
        <v>har</v>
      </c>
      <c r="D2060">
        <f t="shared" si="65"/>
        <v>0</v>
      </c>
    </row>
    <row r="2061" spans="1:4" hidden="1" x14ac:dyDescent="0.25">
      <c r="A2061" t="s">
        <v>21358</v>
      </c>
      <c r="B2061" t="s">
        <v>24514</v>
      </c>
      <c r="C2061" t="str">
        <f t="shared" si="64"/>
        <v>gar</v>
      </c>
      <c r="D2061">
        <f t="shared" si="65"/>
        <v>1</v>
      </c>
    </row>
    <row r="2062" spans="1:4" x14ac:dyDescent="0.25">
      <c r="A2062" t="s">
        <v>22492</v>
      </c>
      <c r="B2062" t="s">
        <v>24515</v>
      </c>
      <c r="C2062" t="str">
        <f t="shared" si="64"/>
        <v>rar</v>
      </c>
      <c r="D2062">
        <f t="shared" si="65"/>
        <v>0</v>
      </c>
    </row>
    <row r="2063" spans="1:4" x14ac:dyDescent="0.25">
      <c r="A2063" t="s">
        <v>24062</v>
      </c>
      <c r="B2063" t="s">
        <v>24531</v>
      </c>
      <c r="C2063" t="str">
        <f t="shared" si="64"/>
        <v>lar</v>
      </c>
      <c r="D2063">
        <f t="shared" si="65"/>
        <v>0</v>
      </c>
    </row>
    <row r="2064" spans="1:4" x14ac:dyDescent="0.25">
      <c r="A2064" t="s">
        <v>22986</v>
      </c>
      <c r="B2064" t="s">
        <v>24515</v>
      </c>
      <c r="C2064" t="str">
        <f t="shared" si="64"/>
        <v>rar</v>
      </c>
      <c r="D2064">
        <f t="shared" si="65"/>
        <v>0</v>
      </c>
    </row>
    <row r="2065" spans="1:4" x14ac:dyDescent="0.25">
      <c r="A2065" t="s">
        <v>22696</v>
      </c>
      <c r="B2065" t="s">
        <v>24515</v>
      </c>
      <c r="C2065" t="str">
        <f t="shared" si="64"/>
        <v>bar</v>
      </c>
      <c r="D2065">
        <f t="shared" si="65"/>
        <v>0</v>
      </c>
    </row>
    <row r="2066" spans="1:4" x14ac:dyDescent="0.25">
      <c r="A2066" t="s">
        <v>20648</v>
      </c>
      <c r="B2066" t="s">
        <v>24514</v>
      </c>
      <c r="C2066" t="str">
        <f t="shared" si="64"/>
        <v>har</v>
      </c>
      <c r="D2066">
        <f t="shared" si="65"/>
        <v>0</v>
      </c>
    </row>
    <row r="2067" spans="1:4" x14ac:dyDescent="0.25">
      <c r="A2067" t="s">
        <v>23154</v>
      </c>
      <c r="B2067" t="s">
        <v>24515</v>
      </c>
      <c r="C2067" t="str">
        <f t="shared" si="64"/>
        <v>nar</v>
      </c>
      <c r="D2067">
        <f t="shared" si="65"/>
        <v>0</v>
      </c>
    </row>
    <row r="2068" spans="1:4" x14ac:dyDescent="0.25">
      <c r="A2068" t="s">
        <v>23335</v>
      </c>
      <c r="B2068" t="s">
        <v>24531</v>
      </c>
      <c r="C2068" t="str">
        <f t="shared" si="64"/>
        <v>lar</v>
      </c>
      <c r="D2068">
        <f t="shared" si="65"/>
        <v>0</v>
      </c>
    </row>
    <row r="2069" spans="1:4" x14ac:dyDescent="0.25">
      <c r="A2069" t="s">
        <v>21875</v>
      </c>
      <c r="B2069" t="s">
        <v>24515</v>
      </c>
      <c r="C2069" t="str">
        <f t="shared" si="64"/>
        <v>zar</v>
      </c>
      <c r="D2069">
        <f t="shared" si="65"/>
        <v>0</v>
      </c>
    </row>
    <row r="2070" spans="1:4" x14ac:dyDescent="0.25">
      <c r="A2070" t="s">
        <v>20470</v>
      </c>
      <c r="B2070" t="s">
        <v>24513</v>
      </c>
      <c r="C2070" t="str">
        <f t="shared" si="64"/>
        <v>tar</v>
      </c>
      <c r="D2070">
        <f t="shared" si="65"/>
        <v>0</v>
      </c>
    </row>
    <row r="2071" spans="1:4" x14ac:dyDescent="0.25">
      <c r="A2071" t="s">
        <v>22667</v>
      </c>
      <c r="B2071" t="s">
        <v>24515</v>
      </c>
      <c r="C2071" t="str">
        <f t="shared" si="64"/>
        <v>mar</v>
      </c>
      <c r="D2071">
        <f t="shared" si="65"/>
        <v>0</v>
      </c>
    </row>
    <row r="2072" spans="1:4" x14ac:dyDescent="0.25">
      <c r="A2072" t="s">
        <v>20988</v>
      </c>
      <c r="B2072" t="s">
        <v>24514</v>
      </c>
      <c r="C2072" t="str">
        <f t="shared" si="64"/>
        <v>jar</v>
      </c>
      <c r="D2072">
        <f t="shared" si="65"/>
        <v>0</v>
      </c>
    </row>
    <row r="2073" spans="1:4" x14ac:dyDescent="0.25">
      <c r="A2073" t="s">
        <v>24272</v>
      </c>
      <c r="B2073" t="s">
        <v>24531</v>
      </c>
      <c r="C2073" t="str">
        <f t="shared" si="64"/>
        <v>zir</v>
      </c>
      <c r="D2073">
        <f t="shared" si="65"/>
        <v>0</v>
      </c>
    </row>
    <row r="2074" spans="1:4" x14ac:dyDescent="0.25">
      <c r="A2074" t="s">
        <v>23121</v>
      </c>
      <c r="B2074" t="s">
        <v>24515</v>
      </c>
      <c r="C2074" t="str">
        <f t="shared" si="64"/>
        <v>far</v>
      </c>
      <c r="D2074">
        <f t="shared" si="65"/>
        <v>0</v>
      </c>
    </row>
    <row r="2075" spans="1:4" x14ac:dyDescent="0.25">
      <c r="A2075" t="s">
        <v>21596</v>
      </c>
      <c r="B2075" t="s">
        <v>24515</v>
      </c>
      <c r="C2075" t="str">
        <f t="shared" si="64"/>
        <v>zar</v>
      </c>
      <c r="D2075">
        <f t="shared" si="65"/>
        <v>0</v>
      </c>
    </row>
    <row r="2076" spans="1:4" x14ac:dyDescent="0.25">
      <c r="A2076" t="s">
        <v>24320</v>
      </c>
      <c r="B2076" t="s">
        <v>24531</v>
      </c>
      <c r="C2076" t="str">
        <f t="shared" si="64"/>
        <v>tar</v>
      </c>
      <c r="D2076">
        <f t="shared" si="65"/>
        <v>0</v>
      </c>
    </row>
    <row r="2077" spans="1:4" x14ac:dyDescent="0.25">
      <c r="A2077" t="s">
        <v>20727</v>
      </c>
      <c r="B2077" t="s">
        <v>24514</v>
      </c>
      <c r="C2077" t="str">
        <f t="shared" si="64"/>
        <v>lar</v>
      </c>
      <c r="D2077">
        <f t="shared" si="65"/>
        <v>0</v>
      </c>
    </row>
    <row r="2078" spans="1:4" x14ac:dyDescent="0.25">
      <c r="A2078" t="s">
        <v>24273</v>
      </c>
      <c r="B2078" t="s">
        <v>24531</v>
      </c>
      <c r="C2078" t="str">
        <f t="shared" si="64"/>
        <v>dir</v>
      </c>
      <c r="D2078">
        <f t="shared" si="65"/>
        <v>0</v>
      </c>
    </row>
    <row r="2079" spans="1:4" x14ac:dyDescent="0.25">
      <c r="A2079" t="s">
        <v>21403</v>
      </c>
      <c r="B2079" t="s">
        <v>24514</v>
      </c>
      <c r="C2079" t="str">
        <f t="shared" si="64"/>
        <v>har</v>
      </c>
      <c r="D2079">
        <f t="shared" si="65"/>
        <v>0</v>
      </c>
    </row>
    <row r="2080" spans="1:4" x14ac:dyDescent="0.25">
      <c r="A2080" t="s">
        <v>22187</v>
      </c>
      <c r="B2080" t="s">
        <v>24515</v>
      </c>
      <c r="C2080" t="str">
        <f t="shared" si="64"/>
        <v>ear</v>
      </c>
      <c r="D2080">
        <f t="shared" si="65"/>
        <v>0</v>
      </c>
    </row>
    <row r="2081" spans="1:4" x14ac:dyDescent="0.25">
      <c r="A2081" t="s">
        <v>20743</v>
      </c>
      <c r="B2081" t="s">
        <v>24514</v>
      </c>
      <c r="C2081" t="str">
        <f t="shared" si="64"/>
        <v>tar</v>
      </c>
      <c r="D2081">
        <f t="shared" si="65"/>
        <v>0</v>
      </c>
    </row>
    <row r="2082" spans="1:4" x14ac:dyDescent="0.25">
      <c r="A2082" t="s">
        <v>23166</v>
      </c>
      <c r="B2082" t="s">
        <v>24515</v>
      </c>
      <c r="C2082" t="str">
        <f t="shared" si="64"/>
        <v>sar</v>
      </c>
      <c r="D2082">
        <f t="shared" si="65"/>
        <v>0</v>
      </c>
    </row>
    <row r="2083" spans="1:4" x14ac:dyDescent="0.25">
      <c r="A2083" t="s">
        <v>21965</v>
      </c>
      <c r="B2083" t="s">
        <v>24515</v>
      </c>
      <c r="C2083" t="str">
        <f t="shared" si="64"/>
        <v>tar</v>
      </c>
      <c r="D2083">
        <f t="shared" si="65"/>
        <v>0</v>
      </c>
    </row>
    <row r="2084" spans="1:4" x14ac:dyDescent="0.25">
      <c r="A2084" t="s">
        <v>24116</v>
      </c>
      <c r="B2084" t="s">
        <v>24531</v>
      </c>
      <c r="C2084" t="str">
        <f t="shared" si="64"/>
        <v>har</v>
      </c>
      <c r="D2084">
        <f t="shared" si="65"/>
        <v>0</v>
      </c>
    </row>
    <row r="2085" spans="1:4" x14ac:dyDescent="0.25">
      <c r="A2085" t="s">
        <v>20854</v>
      </c>
      <c r="B2085" t="s">
        <v>24514</v>
      </c>
      <c r="C2085" t="str">
        <f t="shared" si="64"/>
        <v>iar</v>
      </c>
      <c r="D2085">
        <f t="shared" si="65"/>
        <v>0</v>
      </c>
    </row>
    <row r="2086" spans="1:4" x14ac:dyDescent="0.25">
      <c r="A2086" t="s">
        <v>21856</v>
      </c>
      <c r="B2086" t="s">
        <v>24515</v>
      </c>
      <c r="C2086" t="str">
        <f t="shared" si="64"/>
        <v>har</v>
      </c>
      <c r="D2086">
        <f t="shared" si="65"/>
        <v>0</v>
      </c>
    </row>
    <row r="2087" spans="1:4" hidden="1" x14ac:dyDescent="0.25">
      <c r="A2087" t="s">
        <v>24378</v>
      </c>
      <c r="B2087" t="s">
        <v>24531</v>
      </c>
      <c r="C2087" t="str">
        <f t="shared" si="64"/>
        <v>gar</v>
      </c>
      <c r="D2087">
        <f t="shared" si="65"/>
        <v>1</v>
      </c>
    </row>
    <row r="2088" spans="1:4" x14ac:dyDescent="0.25">
      <c r="A2088" t="s">
        <v>23940</v>
      </c>
      <c r="B2088" t="s">
        <v>24531</v>
      </c>
      <c r="C2088" t="str">
        <f t="shared" si="64"/>
        <v>rar</v>
      </c>
      <c r="D2088">
        <f t="shared" si="65"/>
        <v>0</v>
      </c>
    </row>
    <row r="2089" spans="1:4" x14ac:dyDescent="0.25">
      <c r="A2089" t="s">
        <v>24451</v>
      </c>
      <c r="B2089" t="s">
        <v>24531</v>
      </c>
      <c r="C2089" t="str">
        <f t="shared" si="64"/>
        <v>har</v>
      </c>
      <c r="D2089">
        <f t="shared" si="65"/>
        <v>0</v>
      </c>
    </row>
    <row r="2090" spans="1:4" x14ac:dyDescent="0.25">
      <c r="A2090" t="s">
        <v>21466</v>
      </c>
      <c r="B2090" t="s">
        <v>24514</v>
      </c>
      <c r="C2090" t="str">
        <f t="shared" si="64"/>
        <v>nar</v>
      </c>
      <c r="D2090">
        <f t="shared" si="65"/>
        <v>0</v>
      </c>
    </row>
    <row r="2091" spans="1:4" x14ac:dyDescent="0.25">
      <c r="A2091" t="s">
        <v>22346</v>
      </c>
      <c r="B2091" t="s">
        <v>24515</v>
      </c>
      <c r="C2091" t="str">
        <f t="shared" si="64"/>
        <v>rar</v>
      </c>
      <c r="D2091">
        <f t="shared" si="65"/>
        <v>0</v>
      </c>
    </row>
    <row r="2092" spans="1:4" x14ac:dyDescent="0.25">
      <c r="A2092" t="s">
        <v>21003</v>
      </c>
      <c r="B2092" t="s">
        <v>24514</v>
      </c>
      <c r="C2092" t="str">
        <f t="shared" si="64"/>
        <v>zar</v>
      </c>
      <c r="D2092">
        <f t="shared" si="65"/>
        <v>0</v>
      </c>
    </row>
    <row r="2093" spans="1:4" x14ac:dyDescent="0.25">
      <c r="A2093" t="s">
        <v>20620</v>
      </c>
      <c r="B2093" t="s">
        <v>24514</v>
      </c>
      <c r="C2093" t="str">
        <f t="shared" si="64"/>
        <v>rar</v>
      </c>
      <c r="D2093">
        <f t="shared" si="65"/>
        <v>0</v>
      </c>
    </row>
    <row r="2094" spans="1:4" x14ac:dyDescent="0.25">
      <c r="A2094" t="s">
        <v>23905</v>
      </c>
      <c r="B2094" t="s">
        <v>24531</v>
      </c>
      <c r="C2094" t="str">
        <f t="shared" si="64"/>
        <v>der</v>
      </c>
      <c r="D2094">
        <f t="shared" si="65"/>
        <v>0</v>
      </c>
    </row>
    <row r="2095" spans="1:4" x14ac:dyDescent="0.25">
      <c r="A2095" t="s">
        <v>23582</v>
      </c>
      <c r="B2095" t="s">
        <v>24531</v>
      </c>
      <c r="C2095" t="str">
        <f t="shared" si="64"/>
        <v>iar</v>
      </c>
      <c r="D2095">
        <f t="shared" si="65"/>
        <v>0</v>
      </c>
    </row>
    <row r="2096" spans="1:4" x14ac:dyDescent="0.25">
      <c r="A2096" t="s">
        <v>23819</v>
      </c>
      <c r="B2096" t="s">
        <v>24531</v>
      </c>
      <c r="C2096" t="str">
        <f t="shared" si="64"/>
        <v>rar</v>
      </c>
      <c r="D2096">
        <f t="shared" si="65"/>
        <v>0</v>
      </c>
    </row>
    <row r="2097" spans="1:4" x14ac:dyDescent="0.25">
      <c r="A2097" t="s">
        <v>23138</v>
      </c>
      <c r="B2097" t="s">
        <v>24515</v>
      </c>
      <c r="C2097" t="str">
        <f t="shared" si="64"/>
        <v>sar</v>
      </c>
      <c r="D2097">
        <f t="shared" si="65"/>
        <v>0</v>
      </c>
    </row>
    <row r="2098" spans="1:4" x14ac:dyDescent="0.25">
      <c r="A2098" t="s">
        <v>23639</v>
      </c>
      <c r="B2098" t="s">
        <v>24531</v>
      </c>
      <c r="C2098" t="str">
        <f t="shared" si="64"/>
        <v>iar</v>
      </c>
      <c r="D2098">
        <f t="shared" si="65"/>
        <v>0</v>
      </c>
    </row>
    <row r="2099" spans="1:4" x14ac:dyDescent="0.25">
      <c r="A2099" t="s">
        <v>20516</v>
      </c>
      <c r="B2099" t="s">
        <v>24513</v>
      </c>
      <c r="C2099" t="str">
        <f t="shared" si="64"/>
        <v>tar</v>
      </c>
      <c r="D2099">
        <f t="shared" si="65"/>
        <v>0</v>
      </c>
    </row>
    <row r="2100" spans="1:4" x14ac:dyDescent="0.25">
      <c r="A2100" t="s">
        <v>21008</v>
      </c>
      <c r="B2100" t="s">
        <v>24514</v>
      </c>
      <c r="C2100" t="str">
        <f t="shared" si="64"/>
        <v>mer</v>
      </c>
      <c r="D2100">
        <f t="shared" si="65"/>
        <v>0</v>
      </c>
    </row>
    <row r="2101" spans="1:4" x14ac:dyDescent="0.25">
      <c r="A2101" t="s">
        <v>20759</v>
      </c>
      <c r="B2101" t="s">
        <v>24514</v>
      </c>
      <c r="C2101" t="str">
        <f t="shared" si="64"/>
        <v>mar</v>
      </c>
      <c r="D2101">
        <f t="shared" si="65"/>
        <v>0</v>
      </c>
    </row>
    <row r="2102" spans="1:4" x14ac:dyDescent="0.25">
      <c r="A2102" t="s">
        <v>22716</v>
      </c>
      <c r="B2102" t="s">
        <v>24515</v>
      </c>
      <c r="C2102" t="str">
        <f t="shared" si="64"/>
        <v>tar</v>
      </c>
      <c r="D2102">
        <f t="shared" si="65"/>
        <v>0</v>
      </c>
    </row>
    <row r="2103" spans="1:4" x14ac:dyDescent="0.25">
      <c r="A2103" t="s">
        <v>24063</v>
      </c>
      <c r="B2103" t="s">
        <v>24531</v>
      </c>
      <c r="C2103" t="str">
        <f t="shared" si="64"/>
        <v>har</v>
      </c>
      <c r="D2103">
        <f t="shared" si="65"/>
        <v>0</v>
      </c>
    </row>
    <row r="2104" spans="1:4" x14ac:dyDescent="0.25">
      <c r="A2104" t="s">
        <v>24452</v>
      </c>
      <c r="B2104" t="s">
        <v>24531</v>
      </c>
      <c r="C2104" t="str">
        <f t="shared" si="64"/>
        <v>zar</v>
      </c>
      <c r="D2104">
        <f t="shared" si="65"/>
        <v>0</v>
      </c>
    </row>
    <row r="2105" spans="1:4" x14ac:dyDescent="0.25">
      <c r="A2105" t="s">
        <v>20858</v>
      </c>
      <c r="B2105" t="s">
        <v>24514</v>
      </c>
      <c r="C2105" t="str">
        <f t="shared" si="64"/>
        <v>tar</v>
      </c>
      <c r="D2105">
        <f t="shared" si="65"/>
        <v>0</v>
      </c>
    </row>
    <row r="2106" spans="1:4" x14ac:dyDescent="0.25">
      <c r="A2106" t="s">
        <v>21001</v>
      </c>
      <c r="B2106" t="s">
        <v>24514</v>
      </c>
      <c r="C2106" t="str">
        <f t="shared" si="64"/>
        <v>iar</v>
      </c>
      <c r="D2106">
        <f t="shared" si="65"/>
        <v>0</v>
      </c>
    </row>
    <row r="2107" spans="1:4" x14ac:dyDescent="0.25">
      <c r="A2107" t="s">
        <v>21864</v>
      </c>
      <c r="B2107" t="s">
        <v>24515</v>
      </c>
      <c r="C2107" t="str">
        <f t="shared" si="64"/>
        <v>var</v>
      </c>
      <c r="D2107">
        <f t="shared" si="65"/>
        <v>0</v>
      </c>
    </row>
    <row r="2108" spans="1:4" x14ac:dyDescent="0.25">
      <c r="A2108" t="s">
        <v>22380</v>
      </c>
      <c r="B2108" t="s">
        <v>24515</v>
      </c>
      <c r="C2108" t="str">
        <f t="shared" si="64"/>
        <v>zar</v>
      </c>
      <c r="D2108">
        <f t="shared" si="65"/>
        <v>0</v>
      </c>
    </row>
    <row r="2109" spans="1:4" x14ac:dyDescent="0.25">
      <c r="A2109" t="s">
        <v>20819</v>
      </c>
      <c r="B2109" t="s">
        <v>24514</v>
      </c>
      <c r="C2109" t="str">
        <f t="shared" si="64"/>
        <v>nar</v>
      </c>
      <c r="D2109">
        <f t="shared" si="65"/>
        <v>0</v>
      </c>
    </row>
    <row r="2110" spans="1:4" x14ac:dyDescent="0.25">
      <c r="A2110" t="s">
        <v>24117</v>
      </c>
      <c r="B2110" t="s">
        <v>24531</v>
      </c>
      <c r="C2110" t="str">
        <f t="shared" si="64"/>
        <v>far</v>
      </c>
      <c r="D2110">
        <f t="shared" si="65"/>
        <v>0</v>
      </c>
    </row>
    <row r="2111" spans="1:4" x14ac:dyDescent="0.25">
      <c r="A2111" t="s">
        <v>21609</v>
      </c>
      <c r="B2111" t="s">
        <v>24515</v>
      </c>
      <c r="C2111" t="str">
        <f t="shared" si="64"/>
        <v>iar</v>
      </c>
      <c r="D2111">
        <f t="shared" si="65"/>
        <v>0</v>
      </c>
    </row>
    <row r="2112" spans="1:4" x14ac:dyDescent="0.25">
      <c r="A2112" t="s">
        <v>22047</v>
      </c>
      <c r="B2112" t="s">
        <v>24515</v>
      </c>
      <c r="C2112" t="str">
        <f t="shared" si="64"/>
        <v>nar</v>
      </c>
      <c r="D2112">
        <f t="shared" si="65"/>
        <v>0</v>
      </c>
    </row>
    <row r="2113" spans="1:4" x14ac:dyDescent="0.25">
      <c r="A2113" t="s">
        <v>22252</v>
      </c>
      <c r="B2113" t="s">
        <v>24515</v>
      </c>
      <c r="C2113" t="str">
        <f t="shared" si="64"/>
        <v>iar</v>
      </c>
      <c r="D2113">
        <f t="shared" si="65"/>
        <v>0</v>
      </c>
    </row>
    <row r="2114" spans="1:4" x14ac:dyDescent="0.25">
      <c r="A2114" t="s">
        <v>21978</v>
      </c>
      <c r="B2114" t="s">
        <v>24515</v>
      </c>
      <c r="C2114" t="str">
        <f t="shared" si="64"/>
        <v>lar</v>
      </c>
      <c r="D2114">
        <f t="shared" si="65"/>
        <v>0</v>
      </c>
    </row>
    <row r="2115" spans="1:4" x14ac:dyDescent="0.25">
      <c r="A2115" t="s">
        <v>22354</v>
      </c>
      <c r="B2115" t="s">
        <v>24515</v>
      </c>
      <c r="C2115" t="str">
        <f t="shared" ref="C2115:C2178" si="66">RIGHT(A2115,3)</f>
        <v>lir</v>
      </c>
      <c r="D2115">
        <f t="shared" ref="D2115:D2178" si="67">IF(C2115="gar",1,0)</f>
        <v>0</v>
      </c>
    </row>
    <row r="2116" spans="1:4" x14ac:dyDescent="0.25">
      <c r="A2116" t="s">
        <v>22056</v>
      </c>
      <c r="B2116" t="s">
        <v>24515</v>
      </c>
      <c r="C2116" t="str">
        <f t="shared" si="66"/>
        <v>rar</v>
      </c>
      <c r="D2116">
        <f t="shared" si="67"/>
        <v>0</v>
      </c>
    </row>
    <row r="2117" spans="1:4" x14ac:dyDescent="0.25">
      <c r="A2117" t="s">
        <v>22165</v>
      </c>
      <c r="B2117" t="s">
        <v>24515</v>
      </c>
      <c r="C2117" t="str">
        <f t="shared" si="66"/>
        <v>nar</v>
      </c>
      <c r="D2117">
        <f t="shared" si="67"/>
        <v>0</v>
      </c>
    </row>
    <row r="2118" spans="1:4" x14ac:dyDescent="0.25">
      <c r="A2118" t="s">
        <v>21481</v>
      </c>
      <c r="B2118" t="s">
        <v>24515</v>
      </c>
      <c r="C2118" t="str">
        <f t="shared" si="66"/>
        <v>par</v>
      </c>
      <c r="D2118">
        <f t="shared" si="67"/>
        <v>0</v>
      </c>
    </row>
    <row r="2119" spans="1:4" x14ac:dyDescent="0.25">
      <c r="A2119" t="s">
        <v>24379</v>
      </c>
      <c r="B2119" t="s">
        <v>24531</v>
      </c>
      <c r="C2119" t="str">
        <f t="shared" si="66"/>
        <v>zar</v>
      </c>
      <c r="D2119">
        <f t="shared" si="67"/>
        <v>0</v>
      </c>
    </row>
    <row r="2120" spans="1:4" x14ac:dyDescent="0.25">
      <c r="A2120" t="s">
        <v>22633</v>
      </c>
      <c r="B2120" t="s">
        <v>24515</v>
      </c>
      <c r="C2120" t="str">
        <f t="shared" si="66"/>
        <v>ear</v>
      </c>
      <c r="D2120">
        <f t="shared" si="67"/>
        <v>0</v>
      </c>
    </row>
    <row r="2121" spans="1:4" x14ac:dyDescent="0.25">
      <c r="A2121" t="s">
        <v>23761</v>
      </c>
      <c r="B2121" t="s">
        <v>24531</v>
      </c>
      <c r="C2121" t="str">
        <f t="shared" si="66"/>
        <v>ear</v>
      </c>
      <c r="D2121">
        <f t="shared" si="67"/>
        <v>0</v>
      </c>
    </row>
    <row r="2122" spans="1:4" x14ac:dyDescent="0.25">
      <c r="A2122" t="s">
        <v>24118</v>
      </c>
      <c r="B2122" t="s">
        <v>24531</v>
      </c>
      <c r="C2122" t="str">
        <f t="shared" si="66"/>
        <v>lar</v>
      </c>
      <c r="D2122">
        <f t="shared" si="67"/>
        <v>0</v>
      </c>
    </row>
    <row r="2123" spans="1:4" x14ac:dyDescent="0.25">
      <c r="A2123" t="s">
        <v>22610</v>
      </c>
      <c r="B2123" t="s">
        <v>24515</v>
      </c>
      <c r="C2123" t="str">
        <f t="shared" si="66"/>
        <v>uir</v>
      </c>
      <c r="D2123">
        <f t="shared" si="67"/>
        <v>0</v>
      </c>
    </row>
    <row r="2124" spans="1:4" x14ac:dyDescent="0.25">
      <c r="A2124" t="s">
        <v>22844</v>
      </c>
      <c r="B2124" t="s">
        <v>24515</v>
      </c>
      <c r="C2124" t="str">
        <f t="shared" si="66"/>
        <v>ear</v>
      </c>
      <c r="D2124">
        <f t="shared" si="67"/>
        <v>0</v>
      </c>
    </row>
    <row r="2125" spans="1:4" x14ac:dyDescent="0.25">
      <c r="A2125" t="s">
        <v>20353</v>
      </c>
      <c r="B2125" t="s">
        <v>24513</v>
      </c>
      <c r="C2125" t="str">
        <f t="shared" si="66"/>
        <v>der</v>
      </c>
      <c r="D2125">
        <f t="shared" si="67"/>
        <v>0</v>
      </c>
    </row>
    <row r="2126" spans="1:4" x14ac:dyDescent="0.25">
      <c r="A2126" t="s">
        <v>23055</v>
      </c>
      <c r="B2126" t="s">
        <v>24515</v>
      </c>
      <c r="C2126" t="str">
        <f t="shared" si="66"/>
        <v>zar</v>
      </c>
      <c r="D2126">
        <f t="shared" si="67"/>
        <v>0</v>
      </c>
    </row>
    <row r="2127" spans="1:4" x14ac:dyDescent="0.25">
      <c r="A2127" t="s">
        <v>23099</v>
      </c>
      <c r="B2127" t="s">
        <v>24515</v>
      </c>
      <c r="C2127" t="str">
        <f t="shared" si="66"/>
        <v>iar</v>
      </c>
      <c r="D2127">
        <f t="shared" si="67"/>
        <v>0</v>
      </c>
    </row>
    <row r="2128" spans="1:4" x14ac:dyDescent="0.25">
      <c r="A2128" t="s">
        <v>24380</v>
      </c>
      <c r="B2128" t="s">
        <v>24531</v>
      </c>
      <c r="C2128" t="str">
        <f t="shared" si="66"/>
        <v>zar</v>
      </c>
      <c r="D2128">
        <f t="shared" si="67"/>
        <v>0</v>
      </c>
    </row>
    <row r="2129" spans="1:4" x14ac:dyDescent="0.25">
      <c r="A2129" t="s">
        <v>24169</v>
      </c>
      <c r="B2129" t="s">
        <v>24531</v>
      </c>
      <c r="C2129" t="str">
        <f t="shared" si="66"/>
        <v>lar</v>
      </c>
      <c r="D2129">
        <f t="shared" si="67"/>
        <v>0</v>
      </c>
    </row>
    <row r="2130" spans="1:4" x14ac:dyDescent="0.25">
      <c r="A2130" t="s">
        <v>20946</v>
      </c>
      <c r="B2130" t="s">
        <v>24514</v>
      </c>
      <c r="C2130" t="str">
        <f t="shared" si="66"/>
        <v>mar</v>
      </c>
      <c r="D2130">
        <f t="shared" si="67"/>
        <v>0</v>
      </c>
    </row>
    <row r="2131" spans="1:4" x14ac:dyDescent="0.25">
      <c r="A2131" t="s">
        <v>24321</v>
      </c>
      <c r="B2131" t="s">
        <v>24531</v>
      </c>
      <c r="C2131" t="str">
        <f t="shared" si="66"/>
        <v>iar</v>
      </c>
      <c r="D2131">
        <f t="shared" si="67"/>
        <v>0</v>
      </c>
    </row>
    <row r="2132" spans="1:4" x14ac:dyDescent="0.25">
      <c r="A2132" t="s">
        <v>22912</v>
      </c>
      <c r="B2132" t="s">
        <v>24515</v>
      </c>
      <c r="C2132" t="str">
        <f t="shared" si="66"/>
        <v>lar</v>
      </c>
      <c r="D2132">
        <f t="shared" si="67"/>
        <v>0</v>
      </c>
    </row>
    <row r="2133" spans="1:4" x14ac:dyDescent="0.25">
      <c r="A2133" t="s">
        <v>22439</v>
      </c>
      <c r="B2133" t="s">
        <v>24515</v>
      </c>
      <c r="C2133" t="str">
        <f t="shared" si="66"/>
        <v>rar</v>
      </c>
      <c r="D2133">
        <f t="shared" si="67"/>
        <v>0</v>
      </c>
    </row>
    <row r="2134" spans="1:4" x14ac:dyDescent="0.25">
      <c r="A2134" t="s">
        <v>22504</v>
      </c>
      <c r="B2134" t="s">
        <v>24515</v>
      </c>
      <c r="C2134" t="str">
        <f t="shared" si="66"/>
        <v>var</v>
      </c>
      <c r="D2134">
        <f t="shared" si="67"/>
        <v>0</v>
      </c>
    </row>
    <row r="2135" spans="1:4" x14ac:dyDescent="0.25">
      <c r="A2135" t="s">
        <v>24119</v>
      </c>
      <c r="B2135" t="s">
        <v>24531</v>
      </c>
      <c r="C2135" t="str">
        <f t="shared" si="66"/>
        <v>ear</v>
      </c>
      <c r="D2135">
        <f t="shared" si="67"/>
        <v>0</v>
      </c>
    </row>
    <row r="2136" spans="1:4" x14ac:dyDescent="0.25">
      <c r="A2136" t="s">
        <v>22597</v>
      </c>
      <c r="B2136" t="s">
        <v>24515</v>
      </c>
      <c r="C2136" t="str">
        <f t="shared" si="66"/>
        <v>nar</v>
      </c>
      <c r="D2136">
        <f t="shared" si="67"/>
        <v>0</v>
      </c>
    </row>
    <row r="2137" spans="1:4" x14ac:dyDescent="0.25">
      <c r="A2137" t="s">
        <v>23082</v>
      </c>
      <c r="B2137" t="s">
        <v>24515</v>
      </c>
      <c r="C2137" t="str">
        <f t="shared" si="66"/>
        <v>var</v>
      </c>
      <c r="D2137">
        <f t="shared" si="67"/>
        <v>0</v>
      </c>
    </row>
    <row r="2138" spans="1:4" x14ac:dyDescent="0.25">
      <c r="A2138" t="s">
        <v>20981</v>
      </c>
      <c r="B2138" t="s">
        <v>24514</v>
      </c>
      <c r="C2138" t="str">
        <f t="shared" si="66"/>
        <v>rar</v>
      </c>
      <c r="D2138">
        <f t="shared" si="67"/>
        <v>0</v>
      </c>
    </row>
    <row r="2139" spans="1:4" x14ac:dyDescent="0.25">
      <c r="A2139" t="s">
        <v>23414</v>
      </c>
      <c r="B2139" t="s">
        <v>24531</v>
      </c>
      <c r="C2139" t="str">
        <f t="shared" si="66"/>
        <v>har</v>
      </c>
      <c r="D2139">
        <f t="shared" si="67"/>
        <v>0</v>
      </c>
    </row>
    <row r="2140" spans="1:4" hidden="1" x14ac:dyDescent="0.25">
      <c r="A2140" t="s">
        <v>20774</v>
      </c>
      <c r="B2140" t="s">
        <v>24514</v>
      </c>
      <c r="C2140" t="str">
        <f t="shared" si="66"/>
        <v>gar</v>
      </c>
      <c r="D2140">
        <f t="shared" si="67"/>
        <v>1</v>
      </c>
    </row>
    <row r="2141" spans="1:4" x14ac:dyDescent="0.25">
      <c r="A2141" t="s">
        <v>23793</v>
      </c>
      <c r="B2141" t="s">
        <v>24531</v>
      </c>
      <c r="C2141" t="str">
        <f t="shared" si="66"/>
        <v>lar</v>
      </c>
      <c r="D2141">
        <f t="shared" si="67"/>
        <v>0</v>
      </c>
    </row>
    <row r="2142" spans="1:4" x14ac:dyDescent="0.25">
      <c r="A2142" t="s">
        <v>22440</v>
      </c>
      <c r="B2142" t="s">
        <v>24515</v>
      </c>
      <c r="C2142" t="str">
        <f t="shared" si="66"/>
        <v>lar</v>
      </c>
      <c r="D2142">
        <f t="shared" si="67"/>
        <v>0</v>
      </c>
    </row>
    <row r="2143" spans="1:4" x14ac:dyDescent="0.25">
      <c r="A2143" t="s">
        <v>20914</v>
      </c>
      <c r="B2143" t="s">
        <v>24514</v>
      </c>
      <c r="C2143" t="str">
        <f t="shared" si="66"/>
        <v>har</v>
      </c>
      <c r="D2143">
        <f t="shared" si="67"/>
        <v>0</v>
      </c>
    </row>
    <row r="2144" spans="1:4" x14ac:dyDescent="0.25">
      <c r="A2144" t="s">
        <v>22849</v>
      </c>
      <c r="B2144" t="s">
        <v>24515</v>
      </c>
      <c r="C2144" t="str">
        <f t="shared" si="66"/>
        <v>rar</v>
      </c>
      <c r="D2144">
        <f t="shared" si="67"/>
        <v>0</v>
      </c>
    </row>
    <row r="2145" spans="1:4" x14ac:dyDescent="0.25">
      <c r="A2145" t="s">
        <v>23727</v>
      </c>
      <c r="B2145" t="s">
        <v>24531</v>
      </c>
      <c r="C2145" t="str">
        <f t="shared" si="66"/>
        <v>har</v>
      </c>
      <c r="D2145">
        <f t="shared" si="67"/>
        <v>0</v>
      </c>
    </row>
    <row r="2146" spans="1:4" hidden="1" x14ac:dyDescent="0.25">
      <c r="A2146" t="s">
        <v>23508</v>
      </c>
      <c r="B2146" t="s">
        <v>24531</v>
      </c>
      <c r="C2146" t="str">
        <f t="shared" si="66"/>
        <v>gar</v>
      </c>
      <c r="D2146">
        <f t="shared" si="67"/>
        <v>1</v>
      </c>
    </row>
    <row r="2147" spans="1:4" x14ac:dyDescent="0.25">
      <c r="A2147" t="s">
        <v>22092</v>
      </c>
      <c r="B2147" t="s">
        <v>24515</v>
      </c>
      <c r="C2147" t="str">
        <f t="shared" si="66"/>
        <v>tar</v>
      </c>
      <c r="D2147">
        <f t="shared" si="67"/>
        <v>0</v>
      </c>
    </row>
    <row r="2148" spans="1:4" x14ac:dyDescent="0.25">
      <c r="A2148" t="s">
        <v>22210</v>
      </c>
      <c r="B2148" t="s">
        <v>24515</v>
      </c>
      <c r="C2148" t="str">
        <f t="shared" si="66"/>
        <v>lar</v>
      </c>
      <c r="D2148">
        <f t="shared" si="67"/>
        <v>0</v>
      </c>
    </row>
    <row r="2149" spans="1:4" x14ac:dyDescent="0.25">
      <c r="A2149" t="s">
        <v>20586</v>
      </c>
      <c r="B2149" t="s">
        <v>24513</v>
      </c>
      <c r="C2149" t="str">
        <f t="shared" si="66"/>
        <v>sar</v>
      </c>
      <c r="D2149">
        <f t="shared" si="67"/>
        <v>0</v>
      </c>
    </row>
    <row r="2150" spans="1:4" x14ac:dyDescent="0.25">
      <c r="A2150" t="s">
        <v>23668</v>
      </c>
      <c r="B2150" t="s">
        <v>24531</v>
      </c>
      <c r="C2150" t="str">
        <f t="shared" si="66"/>
        <v>iar</v>
      </c>
      <c r="D2150">
        <f t="shared" si="67"/>
        <v>0</v>
      </c>
    </row>
    <row r="2151" spans="1:4" x14ac:dyDescent="0.25">
      <c r="A2151" t="s">
        <v>24322</v>
      </c>
      <c r="B2151" t="s">
        <v>24531</v>
      </c>
      <c r="C2151" t="str">
        <f t="shared" si="66"/>
        <v>bar</v>
      </c>
      <c r="D2151">
        <f t="shared" si="67"/>
        <v>0</v>
      </c>
    </row>
    <row r="2152" spans="1:4" x14ac:dyDescent="0.25">
      <c r="A2152" t="s">
        <v>23941</v>
      </c>
      <c r="B2152" t="s">
        <v>24531</v>
      </c>
      <c r="C2152" t="str">
        <f t="shared" si="66"/>
        <v>par</v>
      </c>
      <c r="D2152">
        <f t="shared" si="67"/>
        <v>0</v>
      </c>
    </row>
    <row r="2153" spans="1:4" x14ac:dyDescent="0.25">
      <c r="A2153" t="s">
        <v>23669</v>
      </c>
      <c r="B2153" t="s">
        <v>24531</v>
      </c>
      <c r="C2153" t="str">
        <f t="shared" si="66"/>
        <v>dar</v>
      </c>
      <c r="D2153">
        <f t="shared" si="67"/>
        <v>0</v>
      </c>
    </row>
    <row r="2154" spans="1:4" x14ac:dyDescent="0.25">
      <c r="A2154" t="s">
        <v>23942</v>
      </c>
      <c r="B2154" t="s">
        <v>24531</v>
      </c>
      <c r="C2154" t="str">
        <f t="shared" si="66"/>
        <v>iar</v>
      </c>
      <c r="D2154">
        <f t="shared" si="67"/>
        <v>0</v>
      </c>
    </row>
    <row r="2155" spans="1:4" x14ac:dyDescent="0.25">
      <c r="A2155" t="s">
        <v>22150</v>
      </c>
      <c r="B2155" t="s">
        <v>24515</v>
      </c>
      <c r="C2155" t="str">
        <f t="shared" si="66"/>
        <v>mar</v>
      </c>
      <c r="D2155">
        <f t="shared" si="67"/>
        <v>0</v>
      </c>
    </row>
    <row r="2156" spans="1:4" x14ac:dyDescent="0.25">
      <c r="A2156" t="s">
        <v>21622</v>
      </c>
      <c r="B2156" t="s">
        <v>24515</v>
      </c>
      <c r="C2156" t="str">
        <f t="shared" si="66"/>
        <v>rar</v>
      </c>
      <c r="D2156">
        <f t="shared" si="67"/>
        <v>0</v>
      </c>
    </row>
    <row r="2157" spans="1:4" x14ac:dyDescent="0.25">
      <c r="A2157" t="s">
        <v>21556</v>
      </c>
      <c r="B2157" t="s">
        <v>24515</v>
      </c>
      <c r="C2157" t="str">
        <f t="shared" si="66"/>
        <v>uar</v>
      </c>
      <c r="D2157">
        <f t="shared" si="67"/>
        <v>0</v>
      </c>
    </row>
    <row r="2158" spans="1:4" x14ac:dyDescent="0.25">
      <c r="A2158" t="s">
        <v>22143</v>
      </c>
      <c r="B2158" t="s">
        <v>24515</v>
      </c>
      <c r="C2158" t="str">
        <f t="shared" si="66"/>
        <v>far</v>
      </c>
      <c r="D2158">
        <f t="shared" si="67"/>
        <v>0</v>
      </c>
    </row>
    <row r="2159" spans="1:4" hidden="1" x14ac:dyDescent="0.25">
      <c r="A2159" t="s">
        <v>24170</v>
      </c>
      <c r="B2159" t="s">
        <v>24531</v>
      </c>
      <c r="C2159" t="str">
        <f t="shared" si="66"/>
        <v>gar</v>
      </c>
      <c r="D2159">
        <f t="shared" si="67"/>
        <v>1</v>
      </c>
    </row>
    <row r="2160" spans="1:4" x14ac:dyDescent="0.25">
      <c r="A2160" t="s">
        <v>21976</v>
      </c>
      <c r="B2160" t="s">
        <v>24515</v>
      </c>
      <c r="C2160" t="str">
        <f t="shared" si="66"/>
        <v>mar</v>
      </c>
      <c r="D2160">
        <f t="shared" si="67"/>
        <v>0</v>
      </c>
    </row>
    <row r="2161" spans="1:4" x14ac:dyDescent="0.25">
      <c r="A2161" t="s">
        <v>21899</v>
      </c>
      <c r="B2161" t="s">
        <v>24515</v>
      </c>
      <c r="C2161" t="str">
        <f t="shared" si="66"/>
        <v>rar</v>
      </c>
      <c r="D2161">
        <f t="shared" si="67"/>
        <v>0</v>
      </c>
    </row>
    <row r="2162" spans="1:4" x14ac:dyDescent="0.25">
      <c r="A2162" t="s">
        <v>21269</v>
      </c>
      <c r="B2162" t="s">
        <v>24514</v>
      </c>
      <c r="C2162" t="str">
        <f t="shared" si="66"/>
        <v>rar</v>
      </c>
      <c r="D2162">
        <f t="shared" si="67"/>
        <v>0</v>
      </c>
    </row>
    <row r="2163" spans="1:4" x14ac:dyDescent="0.25">
      <c r="A2163" t="s">
        <v>23906</v>
      </c>
      <c r="B2163" t="s">
        <v>24531</v>
      </c>
      <c r="C2163" t="str">
        <f t="shared" si="66"/>
        <v>iar</v>
      </c>
      <c r="D2163">
        <f t="shared" si="67"/>
        <v>0</v>
      </c>
    </row>
    <row r="2164" spans="1:4" x14ac:dyDescent="0.25">
      <c r="A2164" t="s">
        <v>21049</v>
      </c>
      <c r="B2164" t="s">
        <v>24514</v>
      </c>
      <c r="C2164" t="str">
        <f t="shared" si="66"/>
        <v>iar</v>
      </c>
      <c r="D2164">
        <f t="shared" si="67"/>
        <v>0</v>
      </c>
    </row>
    <row r="2165" spans="1:4" x14ac:dyDescent="0.25">
      <c r="A2165" t="s">
        <v>23762</v>
      </c>
      <c r="B2165" t="s">
        <v>24531</v>
      </c>
      <c r="C2165" t="str">
        <f t="shared" si="66"/>
        <v>ear</v>
      </c>
      <c r="D2165">
        <f t="shared" si="67"/>
        <v>0</v>
      </c>
    </row>
    <row r="2166" spans="1:4" x14ac:dyDescent="0.25">
      <c r="A2166" t="s">
        <v>21641</v>
      </c>
      <c r="B2166" t="s">
        <v>24515</v>
      </c>
      <c r="C2166" t="str">
        <f t="shared" si="66"/>
        <v>zar</v>
      </c>
      <c r="D2166">
        <f t="shared" si="67"/>
        <v>0</v>
      </c>
    </row>
    <row r="2167" spans="1:4" x14ac:dyDescent="0.25">
      <c r="A2167" t="s">
        <v>22708</v>
      </c>
      <c r="B2167" t="s">
        <v>24515</v>
      </c>
      <c r="C2167" t="str">
        <f t="shared" si="66"/>
        <v>tar</v>
      </c>
      <c r="D2167">
        <f t="shared" si="67"/>
        <v>0</v>
      </c>
    </row>
    <row r="2168" spans="1:4" x14ac:dyDescent="0.25">
      <c r="A2168" t="s">
        <v>21448</v>
      </c>
      <c r="B2168" t="s">
        <v>24514</v>
      </c>
      <c r="C2168" t="str">
        <f t="shared" si="66"/>
        <v>uar</v>
      </c>
      <c r="D2168">
        <f t="shared" si="67"/>
        <v>0</v>
      </c>
    </row>
    <row r="2169" spans="1:4" x14ac:dyDescent="0.25">
      <c r="A2169" t="s">
        <v>21560</v>
      </c>
      <c r="B2169" t="s">
        <v>24515</v>
      </c>
      <c r="C2169" t="str">
        <f t="shared" si="66"/>
        <v>dir</v>
      </c>
      <c r="D2169">
        <f t="shared" si="67"/>
        <v>0</v>
      </c>
    </row>
    <row r="2170" spans="1:4" x14ac:dyDescent="0.25">
      <c r="A2170" t="s">
        <v>22372</v>
      </c>
      <c r="B2170" t="s">
        <v>24515</v>
      </c>
      <c r="C2170" t="str">
        <f t="shared" si="66"/>
        <v>zar</v>
      </c>
      <c r="D2170">
        <f t="shared" si="67"/>
        <v>0</v>
      </c>
    </row>
    <row r="2171" spans="1:4" x14ac:dyDescent="0.25">
      <c r="A2171" t="s">
        <v>22423</v>
      </c>
      <c r="B2171" t="s">
        <v>24515</v>
      </c>
      <c r="C2171" t="str">
        <f t="shared" si="66"/>
        <v>rar</v>
      </c>
      <c r="D2171">
        <f t="shared" si="67"/>
        <v>0</v>
      </c>
    </row>
    <row r="2172" spans="1:4" x14ac:dyDescent="0.25">
      <c r="A2172" t="s">
        <v>23606</v>
      </c>
      <c r="B2172" t="s">
        <v>24531</v>
      </c>
      <c r="C2172" t="str">
        <f t="shared" si="66"/>
        <v>var</v>
      </c>
      <c r="D2172">
        <f t="shared" si="67"/>
        <v>0</v>
      </c>
    </row>
    <row r="2173" spans="1:4" x14ac:dyDescent="0.25">
      <c r="A2173" t="s">
        <v>21138</v>
      </c>
      <c r="B2173" t="s">
        <v>24514</v>
      </c>
      <c r="C2173" t="str">
        <f t="shared" si="66"/>
        <v>iar</v>
      </c>
      <c r="D2173">
        <f t="shared" si="67"/>
        <v>0</v>
      </c>
    </row>
    <row r="2174" spans="1:4" x14ac:dyDescent="0.25">
      <c r="A2174" t="s">
        <v>24453</v>
      </c>
      <c r="B2174" t="s">
        <v>24531</v>
      </c>
      <c r="C2174" t="str">
        <f t="shared" si="66"/>
        <v>lar</v>
      </c>
      <c r="D2174">
        <f t="shared" si="67"/>
        <v>0</v>
      </c>
    </row>
    <row r="2175" spans="1:4" x14ac:dyDescent="0.25">
      <c r="A2175" t="s">
        <v>22786</v>
      </c>
      <c r="B2175" t="s">
        <v>24515</v>
      </c>
      <c r="C2175" t="str">
        <f t="shared" si="66"/>
        <v>nar</v>
      </c>
      <c r="D2175">
        <f t="shared" si="67"/>
        <v>0</v>
      </c>
    </row>
    <row r="2176" spans="1:4" x14ac:dyDescent="0.25">
      <c r="A2176" t="s">
        <v>20486</v>
      </c>
      <c r="B2176" t="s">
        <v>24513</v>
      </c>
      <c r="C2176" t="str">
        <f t="shared" si="66"/>
        <v>uir</v>
      </c>
      <c r="D2176">
        <f t="shared" si="67"/>
        <v>0</v>
      </c>
    </row>
    <row r="2177" spans="1:4" x14ac:dyDescent="0.25">
      <c r="A2177" t="s">
        <v>23583</v>
      </c>
      <c r="B2177" t="s">
        <v>24531</v>
      </c>
      <c r="C2177" t="str">
        <f t="shared" si="66"/>
        <v>ver</v>
      </c>
      <c r="D2177">
        <f t="shared" si="67"/>
        <v>0</v>
      </c>
    </row>
    <row r="2178" spans="1:4" x14ac:dyDescent="0.25">
      <c r="A2178" t="s">
        <v>23108</v>
      </c>
      <c r="B2178" t="s">
        <v>24515</v>
      </c>
      <c r="C2178" t="str">
        <f t="shared" si="66"/>
        <v>bar</v>
      </c>
      <c r="D2178">
        <f t="shared" si="67"/>
        <v>0</v>
      </c>
    </row>
    <row r="2179" spans="1:4" x14ac:dyDescent="0.25">
      <c r="A2179" t="s">
        <v>21144</v>
      </c>
      <c r="B2179" t="s">
        <v>24514</v>
      </c>
      <c r="C2179" t="str">
        <f t="shared" ref="C2179:C2242" si="68">RIGHT(A2179,3)</f>
        <v>rar</v>
      </c>
      <c r="D2179">
        <f t="shared" ref="D2179:D2242" si="69">IF(C2179="gar",1,0)</f>
        <v>0</v>
      </c>
    </row>
    <row r="2180" spans="1:4" x14ac:dyDescent="0.25">
      <c r="A2180" t="s">
        <v>21653</v>
      </c>
      <c r="B2180" t="s">
        <v>24515</v>
      </c>
      <c r="C2180" t="str">
        <f t="shared" si="68"/>
        <v>lar</v>
      </c>
      <c r="D2180">
        <f t="shared" si="69"/>
        <v>0</v>
      </c>
    </row>
    <row r="2181" spans="1:4" x14ac:dyDescent="0.25">
      <c r="A2181" t="s">
        <v>21262</v>
      </c>
      <c r="B2181" t="s">
        <v>24514</v>
      </c>
      <c r="C2181" t="str">
        <f t="shared" si="68"/>
        <v>tar</v>
      </c>
      <c r="D2181">
        <f t="shared" si="69"/>
        <v>0</v>
      </c>
    </row>
    <row r="2182" spans="1:4" x14ac:dyDescent="0.25">
      <c r="A2182" t="s">
        <v>20663</v>
      </c>
      <c r="B2182" t="s">
        <v>24514</v>
      </c>
      <c r="C2182" t="str">
        <f t="shared" si="68"/>
        <v>nar</v>
      </c>
      <c r="D2182">
        <f t="shared" si="69"/>
        <v>0</v>
      </c>
    </row>
    <row r="2183" spans="1:4" x14ac:dyDescent="0.25">
      <c r="A2183" t="s">
        <v>21752</v>
      </c>
      <c r="B2183" t="s">
        <v>24515</v>
      </c>
      <c r="C2183" t="str">
        <f t="shared" si="68"/>
        <v>rar</v>
      </c>
      <c r="D2183">
        <f t="shared" si="69"/>
        <v>0</v>
      </c>
    </row>
    <row r="2184" spans="1:4" x14ac:dyDescent="0.25">
      <c r="A2184" t="s">
        <v>20780</v>
      </c>
      <c r="B2184" t="s">
        <v>24514</v>
      </c>
      <c r="C2184" t="str">
        <f t="shared" si="68"/>
        <v>rar</v>
      </c>
      <c r="D2184">
        <f t="shared" si="69"/>
        <v>0</v>
      </c>
    </row>
    <row r="2185" spans="1:4" x14ac:dyDescent="0.25">
      <c r="A2185" t="s">
        <v>24454</v>
      </c>
      <c r="B2185" t="s">
        <v>24531</v>
      </c>
      <c r="C2185" t="str">
        <f t="shared" si="68"/>
        <v>tar</v>
      </c>
      <c r="D2185">
        <f t="shared" si="69"/>
        <v>0</v>
      </c>
    </row>
    <row r="2186" spans="1:4" x14ac:dyDescent="0.25">
      <c r="A2186" t="s">
        <v>22772</v>
      </c>
      <c r="B2186" t="s">
        <v>24515</v>
      </c>
      <c r="C2186" t="str">
        <f t="shared" si="68"/>
        <v>rar</v>
      </c>
      <c r="D2186">
        <f t="shared" si="69"/>
        <v>0</v>
      </c>
    </row>
    <row r="2187" spans="1:4" x14ac:dyDescent="0.25">
      <c r="A2187" t="s">
        <v>21095</v>
      </c>
      <c r="B2187" t="s">
        <v>24514</v>
      </c>
      <c r="C2187" t="str">
        <f t="shared" si="68"/>
        <v>der</v>
      </c>
      <c r="D2187">
        <f t="shared" si="69"/>
        <v>0</v>
      </c>
    </row>
    <row r="2188" spans="1:4" x14ac:dyDescent="0.25">
      <c r="A2188" t="s">
        <v>23820</v>
      </c>
      <c r="B2188" t="s">
        <v>24531</v>
      </c>
      <c r="C2188" t="str">
        <f t="shared" si="68"/>
        <v>ler</v>
      </c>
      <c r="D2188">
        <f t="shared" si="69"/>
        <v>0</v>
      </c>
    </row>
    <row r="2189" spans="1:4" x14ac:dyDescent="0.25">
      <c r="A2189" t="s">
        <v>22656</v>
      </c>
      <c r="B2189" t="s">
        <v>24515</v>
      </c>
      <c r="C2189" t="str">
        <f t="shared" si="68"/>
        <v>uar</v>
      </c>
      <c r="D2189">
        <f t="shared" si="69"/>
        <v>0</v>
      </c>
    </row>
    <row r="2190" spans="1:4" x14ac:dyDescent="0.25">
      <c r="A2190" t="s">
        <v>20497</v>
      </c>
      <c r="B2190" t="s">
        <v>24513</v>
      </c>
      <c r="C2190" t="str">
        <f t="shared" si="68"/>
        <v>tar</v>
      </c>
      <c r="D2190">
        <f t="shared" si="69"/>
        <v>0</v>
      </c>
    </row>
    <row r="2191" spans="1:4" x14ac:dyDescent="0.25">
      <c r="A2191" t="s">
        <v>21102</v>
      </c>
      <c r="B2191" t="s">
        <v>24514</v>
      </c>
      <c r="C2191" t="str">
        <f t="shared" si="68"/>
        <v>mar</v>
      </c>
      <c r="D2191">
        <f t="shared" si="69"/>
        <v>0</v>
      </c>
    </row>
    <row r="2192" spans="1:4" x14ac:dyDescent="0.25">
      <c r="A2192" t="s">
        <v>23182</v>
      </c>
      <c r="B2192" t="s">
        <v>24515</v>
      </c>
      <c r="C2192" t="str">
        <f t="shared" si="68"/>
        <v>tar</v>
      </c>
      <c r="D2192">
        <f t="shared" si="69"/>
        <v>0</v>
      </c>
    </row>
    <row r="2193" spans="1:4" hidden="1" x14ac:dyDescent="0.25">
      <c r="A2193" t="s">
        <v>22802</v>
      </c>
      <c r="B2193" t="s">
        <v>24515</v>
      </c>
      <c r="C2193" t="str">
        <f t="shared" si="68"/>
        <v>gar</v>
      </c>
      <c r="D2193">
        <f t="shared" si="69"/>
        <v>1</v>
      </c>
    </row>
    <row r="2194" spans="1:4" x14ac:dyDescent="0.25">
      <c r="A2194" t="s">
        <v>24218</v>
      </c>
      <c r="B2194" t="s">
        <v>24531</v>
      </c>
      <c r="C2194" t="str">
        <f t="shared" si="68"/>
        <v>tar</v>
      </c>
      <c r="D2194">
        <f t="shared" si="69"/>
        <v>0</v>
      </c>
    </row>
    <row r="2195" spans="1:4" x14ac:dyDescent="0.25">
      <c r="A2195" t="s">
        <v>24219</v>
      </c>
      <c r="B2195" t="s">
        <v>24531</v>
      </c>
      <c r="C2195" t="str">
        <f t="shared" si="68"/>
        <v>nar</v>
      </c>
      <c r="D2195">
        <f t="shared" si="69"/>
        <v>0</v>
      </c>
    </row>
    <row r="2196" spans="1:4" x14ac:dyDescent="0.25">
      <c r="A2196" t="s">
        <v>22850</v>
      </c>
      <c r="B2196" t="s">
        <v>24515</v>
      </c>
      <c r="C2196" t="str">
        <f t="shared" si="68"/>
        <v>rar</v>
      </c>
      <c r="D2196">
        <f t="shared" si="69"/>
        <v>0</v>
      </c>
    </row>
    <row r="2197" spans="1:4" x14ac:dyDescent="0.25">
      <c r="A2197" t="s">
        <v>20541</v>
      </c>
      <c r="B2197" t="s">
        <v>24513</v>
      </c>
      <c r="C2197" t="str">
        <f t="shared" si="68"/>
        <v>tar</v>
      </c>
      <c r="D2197">
        <f t="shared" si="69"/>
        <v>0</v>
      </c>
    </row>
    <row r="2198" spans="1:4" x14ac:dyDescent="0.25">
      <c r="A2198" t="s">
        <v>23647</v>
      </c>
      <c r="B2198" t="s">
        <v>24531</v>
      </c>
      <c r="C2198" t="str">
        <f t="shared" si="68"/>
        <v>lar</v>
      </c>
      <c r="D2198">
        <f t="shared" si="69"/>
        <v>0</v>
      </c>
    </row>
    <row r="2199" spans="1:4" x14ac:dyDescent="0.25">
      <c r="A2199" t="s">
        <v>20776</v>
      </c>
      <c r="B2199" t="s">
        <v>24514</v>
      </c>
      <c r="C2199" t="str">
        <f t="shared" si="68"/>
        <v>tar</v>
      </c>
      <c r="D2199">
        <f t="shared" si="69"/>
        <v>0</v>
      </c>
    </row>
    <row r="2200" spans="1:4" x14ac:dyDescent="0.25">
      <c r="A2200" t="s">
        <v>20530</v>
      </c>
      <c r="B2200" t="s">
        <v>24513</v>
      </c>
      <c r="C2200" t="str">
        <f t="shared" si="68"/>
        <v>bir</v>
      </c>
      <c r="D2200">
        <f t="shared" si="69"/>
        <v>0</v>
      </c>
    </row>
    <row r="2201" spans="1:4" x14ac:dyDescent="0.25">
      <c r="A2201" t="s">
        <v>22363</v>
      </c>
      <c r="B2201" t="s">
        <v>24515</v>
      </c>
      <c r="C2201" t="str">
        <f t="shared" si="68"/>
        <v>lar</v>
      </c>
      <c r="D2201">
        <f t="shared" si="69"/>
        <v>0</v>
      </c>
    </row>
    <row r="2202" spans="1:4" x14ac:dyDescent="0.25">
      <c r="A2202" t="s">
        <v>20317</v>
      </c>
      <c r="B2202" t="s">
        <v>24513</v>
      </c>
      <c r="C2202" t="str">
        <f t="shared" si="68"/>
        <v>mir</v>
      </c>
      <c r="D2202">
        <f t="shared" si="69"/>
        <v>0</v>
      </c>
    </row>
    <row r="2203" spans="1:4" x14ac:dyDescent="0.25">
      <c r="A2203" t="s">
        <v>22364</v>
      </c>
      <c r="B2203" t="s">
        <v>24515</v>
      </c>
      <c r="C2203" t="str">
        <f t="shared" si="68"/>
        <v>rar</v>
      </c>
      <c r="D2203">
        <f t="shared" si="69"/>
        <v>0</v>
      </c>
    </row>
    <row r="2204" spans="1:4" x14ac:dyDescent="0.25">
      <c r="A2204" t="s">
        <v>24064</v>
      </c>
      <c r="B2204" t="s">
        <v>24531</v>
      </c>
      <c r="C2204" t="str">
        <f t="shared" si="68"/>
        <v>rar</v>
      </c>
      <c r="D2204">
        <f t="shared" si="69"/>
        <v>0</v>
      </c>
    </row>
    <row r="2205" spans="1:4" x14ac:dyDescent="0.25">
      <c r="A2205" t="s">
        <v>22309</v>
      </c>
      <c r="B2205" t="s">
        <v>24515</v>
      </c>
      <c r="C2205" t="str">
        <f t="shared" si="68"/>
        <v>zar</v>
      </c>
      <c r="D2205">
        <f t="shared" si="69"/>
        <v>0</v>
      </c>
    </row>
    <row r="2206" spans="1:4" x14ac:dyDescent="0.25">
      <c r="A2206" t="s">
        <v>22159</v>
      </c>
      <c r="B2206" t="s">
        <v>24515</v>
      </c>
      <c r="C2206" t="str">
        <f t="shared" si="68"/>
        <v>tar</v>
      </c>
      <c r="D2206">
        <f t="shared" si="69"/>
        <v>0</v>
      </c>
    </row>
    <row r="2207" spans="1:4" x14ac:dyDescent="0.25">
      <c r="A2207" t="s">
        <v>23109</v>
      </c>
      <c r="B2207" t="s">
        <v>24515</v>
      </c>
      <c r="C2207" t="str">
        <f t="shared" si="68"/>
        <v>tar</v>
      </c>
      <c r="D2207">
        <f t="shared" si="69"/>
        <v>0</v>
      </c>
    </row>
    <row r="2208" spans="1:4" x14ac:dyDescent="0.25">
      <c r="A2208" t="s">
        <v>24455</v>
      </c>
      <c r="B2208" t="s">
        <v>24531</v>
      </c>
      <c r="C2208" t="str">
        <f t="shared" si="68"/>
        <v>rar</v>
      </c>
      <c r="D2208">
        <f t="shared" si="69"/>
        <v>0</v>
      </c>
    </row>
    <row r="2209" spans="1:4" x14ac:dyDescent="0.25">
      <c r="A2209" t="s">
        <v>23584</v>
      </c>
      <c r="B2209" t="s">
        <v>24531</v>
      </c>
      <c r="C2209" t="str">
        <f t="shared" si="68"/>
        <v>der</v>
      </c>
      <c r="D2209">
        <f t="shared" si="69"/>
        <v>0</v>
      </c>
    </row>
    <row r="2210" spans="1:4" x14ac:dyDescent="0.25">
      <c r="A2210" t="s">
        <v>21578</v>
      </c>
      <c r="B2210" t="s">
        <v>24515</v>
      </c>
      <c r="C2210" t="str">
        <f t="shared" si="68"/>
        <v>iar</v>
      </c>
      <c r="D2210">
        <f t="shared" si="69"/>
        <v>0</v>
      </c>
    </row>
    <row r="2211" spans="1:4" x14ac:dyDescent="0.25">
      <c r="A2211" t="s">
        <v>20548</v>
      </c>
      <c r="B2211" t="s">
        <v>24513</v>
      </c>
      <c r="C2211" t="str">
        <f t="shared" si="68"/>
        <v>tar</v>
      </c>
      <c r="D2211">
        <f t="shared" si="69"/>
        <v>0</v>
      </c>
    </row>
    <row r="2212" spans="1:4" x14ac:dyDescent="0.25">
      <c r="A2212" t="s">
        <v>22976</v>
      </c>
      <c r="B2212" t="s">
        <v>24515</v>
      </c>
      <c r="C2212" t="str">
        <f t="shared" si="68"/>
        <v>iar</v>
      </c>
      <c r="D2212">
        <f t="shared" si="69"/>
        <v>0</v>
      </c>
    </row>
    <row r="2213" spans="1:4" x14ac:dyDescent="0.25">
      <c r="A2213" t="s">
        <v>21147</v>
      </c>
      <c r="B2213" t="s">
        <v>24514</v>
      </c>
      <c r="C2213" t="str">
        <f t="shared" si="68"/>
        <v>rar</v>
      </c>
      <c r="D2213">
        <f t="shared" si="69"/>
        <v>0</v>
      </c>
    </row>
    <row r="2214" spans="1:4" x14ac:dyDescent="0.25">
      <c r="A2214" t="s">
        <v>22084</v>
      </c>
      <c r="B2214" t="s">
        <v>24515</v>
      </c>
      <c r="C2214" t="str">
        <f t="shared" si="68"/>
        <v>nar</v>
      </c>
      <c r="D2214">
        <f t="shared" si="69"/>
        <v>0</v>
      </c>
    </row>
    <row r="2215" spans="1:4" x14ac:dyDescent="0.25">
      <c r="A2215" t="s">
        <v>21865</v>
      </c>
      <c r="B2215" t="s">
        <v>24515</v>
      </c>
      <c r="C2215" t="str">
        <f t="shared" si="68"/>
        <v>tar</v>
      </c>
      <c r="D2215">
        <f t="shared" si="69"/>
        <v>0</v>
      </c>
    </row>
    <row r="2216" spans="1:4" x14ac:dyDescent="0.25">
      <c r="A2216" t="s">
        <v>20793</v>
      </c>
      <c r="B2216" t="s">
        <v>24514</v>
      </c>
      <c r="C2216" t="str">
        <f t="shared" si="68"/>
        <v>rar</v>
      </c>
      <c r="D2216">
        <f t="shared" si="69"/>
        <v>0</v>
      </c>
    </row>
    <row r="2217" spans="1:4" x14ac:dyDescent="0.25">
      <c r="A2217" t="s">
        <v>23167</v>
      </c>
      <c r="B2217" t="s">
        <v>24515</v>
      </c>
      <c r="C2217" t="str">
        <f t="shared" si="68"/>
        <v>tar</v>
      </c>
      <c r="D2217">
        <f t="shared" si="69"/>
        <v>0</v>
      </c>
    </row>
    <row r="2218" spans="1:4" x14ac:dyDescent="0.25">
      <c r="A2218" t="s">
        <v>21504</v>
      </c>
      <c r="B2218" t="s">
        <v>24515</v>
      </c>
      <c r="C2218" t="str">
        <f t="shared" si="68"/>
        <v>tar</v>
      </c>
      <c r="D2218">
        <f t="shared" si="69"/>
        <v>0</v>
      </c>
    </row>
    <row r="2219" spans="1:4" x14ac:dyDescent="0.25">
      <c r="A2219" t="s">
        <v>22839</v>
      </c>
      <c r="B2219" t="s">
        <v>24515</v>
      </c>
      <c r="C2219" t="str">
        <f t="shared" si="68"/>
        <v>nar</v>
      </c>
      <c r="D2219">
        <f t="shared" si="69"/>
        <v>0</v>
      </c>
    </row>
    <row r="2220" spans="1:4" hidden="1" x14ac:dyDescent="0.25">
      <c r="A2220" t="s">
        <v>22787</v>
      </c>
      <c r="B2220" t="s">
        <v>24515</v>
      </c>
      <c r="C2220" t="str">
        <f t="shared" si="68"/>
        <v>gar</v>
      </c>
      <c r="D2220">
        <f t="shared" si="69"/>
        <v>1</v>
      </c>
    </row>
    <row r="2221" spans="1:4" x14ac:dyDescent="0.25">
      <c r="A2221" t="s">
        <v>23361</v>
      </c>
      <c r="B2221" t="s">
        <v>24531</v>
      </c>
      <c r="C2221" t="str">
        <f t="shared" si="68"/>
        <v>dar</v>
      </c>
      <c r="D2221">
        <f t="shared" si="69"/>
        <v>0</v>
      </c>
    </row>
    <row r="2222" spans="1:4" x14ac:dyDescent="0.25">
      <c r="A2222" t="s">
        <v>23199</v>
      </c>
      <c r="B2222" t="s">
        <v>24515</v>
      </c>
      <c r="C2222" t="str">
        <f t="shared" si="68"/>
        <v>iar</v>
      </c>
      <c r="D2222">
        <f t="shared" si="69"/>
        <v>0</v>
      </c>
    </row>
    <row r="2223" spans="1:4" x14ac:dyDescent="0.25">
      <c r="A2223" t="s">
        <v>23728</v>
      </c>
      <c r="B2223" t="s">
        <v>24531</v>
      </c>
      <c r="C2223" t="str">
        <f t="shared" si="68"/>
        <v>uar</v>
      </c>
      <c r="D2223">
        <f t="shared" si="69"/>
        <v>0</v>
      </c>
    </row>
    <row r="2224" spans="1:4" x14ac:dyDescent="0.25">
      <c r="A2224" t="s">
        <v>23100</v>
      </c>
      <c r="B2224" t="s">
        <v>24515</v>
      </c>
      <c r="C2224" t="str">
        <f t="shared" si="68"/>
        <v>zar</v>
      </c>
      <c r="D2224">
        <f t="shared" si="69"/>
        <v>0</v>
      </c>
    </row>
    <row r="2225" spans="1:4" x14ac:dyDescent="0.25">
      <c r="A2225" t="s">
        <v>21781</v>
      </c>
      <c r="B2225" t="s">
        <v>24515</v>
      </c>
      <c r="C2225" t="str">
        <f t="shared" si="68"/>
        <v>nar</v>
      </c>
      <c r="D2225">
        <f t="shared" si="69"/>
        <v>0</v>
      </c>
    </row>
    <row r="2226" spans="1:4" x14ac:dyDescent="0.25">
      <c r="A2226" t="s">
        <v>22253</v>
      </c>
      <c r="B2226" t="s">
        <v>24515</v>
      </c>
      <c r="C2226" t="str">
        <f t="shared" si="68"/>
        <v>nar</v>
      </c>
      <c r="D2226">
        <f t="shared" si="69"/>
        <v>0</v>
      </c>
    </row>
    <row r="2227" spans="1:4" x14ac:dyDescent="0.25">
      <c r="A2227" t="s">
        <v>22930</v>
      </c>
      <c r="B2227" t="s">
        <v>24515</v>
      </c>
      <c r="C2227" t="str">
        <f t="shared" si="68"/>
        <v>par</v>
      </c>
      <c r="D2227">
        <f t="shared" si="69"/>
        <v>0</v>
      </c>
    </row>
    <row r="2228" spans="1:4" x14ac:dyDescent="0.25">
      <c r="A2228" t="s">
        <v>24323</v>
      </c>
      <c r="B2228" t="s">
        <v>24531</v>
      </c>
      <c r="C2228" t="str">
        <f t="shared" si="68"/>
        <v>tar</v>
      </c>
      <c r="D2228">
        <f t="shared" si="69"/>
        <v>0</v>
      </c>
    </row>
    <row r="2229" spans="1:4" x14ac:dyDescent="0.25">
      <c r="A2229" t="s">
        <v>22303</v>
      </c>
      <c r="B2229" t="s">
        <v>24515</v>
      </c>
      <c r="C2229" t="str">
        <f t="shared" si="68"/>
        <v>lar</v>
      </c>
      <c r="D2229">
        <f t="shared" si="69"/>
        <v>0</v>
      </c>
    </row>
    <row r="2230" spans="1:4" x14ac:dyDescent="0.25">
      <c r="A2230" t="s">
        <v>20830</v>
      </c>
      <c r="B2230" t="s">
        <v>24514</v>
      </c>
      <c r="C2230" t="str">
        <f t="shared" si="68"/>
        <v>sar</v>
      </c>
      <c r="D2230">
        <f t="shared" si="69"/>
        <v>0</v>
      </c>
    </row>
    <row r="2231" spans="1:4" x14ac:dyDescent="0.25">
      <c r="A2231" t="s">
        <v>22325</v>
      </c>
      <c r="B2231" t="s">
        <v>24515</v>
      </c>
      <c r="C2231" t="str">
        <f t="shared" si="68"/>
        <v>iar</v>
      </c>
      <c r="D2231">
        <f t="shared" si="69"/>
        <v>0</v>
      </c>
    </row>
    <row r="2232" spans="1:4" x14ac:dyDescent="0.25">
      <c r="A2232" t="s">
        <v>23415</v>
      </c>
      <c r="B2232" t="s">
        <v>24531</v>
      </c>
      <c r="C2232" t="str">
        <f t="shared" si="68"/>
        <v>mar</v>
      </c>
      <c r="D2232">
        <f t="shared" si="69"/>
        <v>0</v>
      </c>
    </row>
    <row r="2233" spans="1:4" x14ac:dyDescent="0.25">
      <c r="A2233" t="s">
        <v>22924</v>
      </c>
      <c r="B2233" t="s">
        <v>24515</v>
      </c>
      <c r="C2233" t="str">
        <f t="shared" si="68"/>
        <v>tar</v>
      </c>
      <c r="D2233">
        <f t="shared" si="69"/>
        <v>0</v>
      </c>
    </row>
    <row r="2234" spans="1:4" x14ac:dyDescent="0.25">
      <c r="A2234" t="s">
        <v>24065</v>
      </c>
      <c r="B2234" t="s">
        <v>24531</v>
      </c>
      <c r="C2234" t="str">
        <f t="shared" si="68"/>
        <v>mar</v>
      </c>
      <c r="D2234">
        <f t="shared" si="69"/>
        <v>0</v>
      </c>
    </row>
    <row r="2235" spans="1:4" x14ac:dyDescent="0.25">
      <c r="A2235" t="s">
        <v>23037</v>
      </c>
      <c r="B2235" t="s">
        <v>24515</v>
      </c>
      <c r="C2235" t="str">
        <f t="shared" si="68"/>
        <v>ear</v>
      </c>
      <c r="D2235">
        <f t="shared" si="69"/>
        <v>0</v>
      </c>
    </row>
    <row r="2236" spans="1:4" x14ac:dyDescent="0.25">
      <c r="A2236" t="s">
        <v>23907</v>
      </c>
      <c r="B2236" t="s">
        <v>24531</v>
      </c>
      <c r="C2236" t="str">
        <f t="shared" si="68"/>
        <v>har</v>
      </c>
      <c r="D2236">
        <f t="shared" si="69"/>
        <v>0</v>
      </c>
    </row>
    <row r="2237" spans="1:4" x14ac:dyDescent="0.25">
      <c r="A2237" t="s">
        <v>20651</v>
      </c>
      <c r="B2237" t="s">
        <v>24514</v>
      </c>
      <c r="C2237" t="str">
        <f t="shared" si="68"/>
        <v>tar</v>
      </c>
      <c r="D2237">
        <f t="shared" si="69"/>
        <v>0</v>
      </c>
    </row>
    <row r="2238" spans="1:4" x14ac:dyDescent="0.25">
      <c r="A2238" t="s">
        <v>22941</v>
      </c>
      <c r="B2238" t="s">
        <v>24515</v>
      </c>
      <c r="C2238" t="str">
        <f t="shared" si="68"/>
        <v>tar</v>
      </c>
      <c r="D2238">
        <f t="shared" si="69"/>
        <v>0</v>
      </c>
    </row>
    <row r="2239" spans="1:4" x14ac:dyDescent="0.25">
      <c r="A2239" t="s">
        <v>22818</v>
      </c>
      <c r="B2239" t="s">
        <v>24515</v>
      </c>
      <c r="C2239" t="str">
        <f t="shared" si="68"/>
        <v>dar</v>
      </c>
      <c r="D2239">
        <f t="shared" si="69"/>
        <v>0</v>
      </c>
    </row>
    <row r="2240" spans="1:4" hidden="1" x14ac:dyDescent="0.25">
      <c r="A2240" t="s">
        <v>22851</v>
      </c>
      <c r="B2240" t="s">
        <v>24515</v>
      </c>
      <c r="C2240" t="str">
        <f t="shared" si="68"/>
        <v>gar</v>
      </c>
      <c r="D2240">
        <f t="shared" si="69"/>
        <v>1</v>
      </c>
    </row>
    <row r="2241" spans="1:4" x14ac:dyDescent="0.25">
      <c r="A2241" t="s">
        <v>21921</v>
      </c>
      <c r="B2241" t="s">
        <v>24515</v>
      </c>
      <c r="C2241" t="str">
        <f t="shared" si="68"/>
        <v>iar</v>
      </c>
      <c r="D2241">
        <f t="shared" si="69"/>
        <v>0</v>
      </c>
    </row>
    <row r="2242" spans="1:4" x14ac:dyDescent="0.25">
      <c r="A2242" t="s">
        <v>21846</v>
      </c>
      <c r="B2242" t="s">
        <v>24515</v>
      </c>
      <c r="C2242" t="str">
        <f t="shared" si="68"/>
        <v>sar</v>
      </c>
      <c r="D2242">
        <f t="shared" si="69"/>
        <v>0</v>
      </c>
    </row>
    <row r="2243" spans="1:4" x14ac:dyDescent="0.25">
      <c r="A2243" t="s">
        <v>22717</v>
      </c>
      <c r="B2243" t="s">
        <v>24515</v>
      </c>
      <c r="C2243" t="str">
        <f t="shared" ref="C2243:C2306" si="70">RIGHT(A2243,3)</f>
        <v>ear</v>
      </c>
      <c r="D2243">
        <f t="shared" ref="D2243:D2306" si="71">IF(C2243="gar",1,0)</f>
        <v>0</v>
      </c>
    </row>
    <row r="2244" spans="1:4" x14ac:dyDescent="0.25">
      <c r="A2244" t="s">
        <v>22211</v>
      </c>
      <c r="B2244" t="s">
        <v>24515</v>
      </c>
      <c r="C2244" t="str">
        <f t="shared" si="70"/>
        <v>zar</v>
      </c>
      <c r="D2244">
        <f t="shared" si="71"/>
        <v>0</v>
      </c>
    </row>
    <row r="2245" spans="1:4" x14ac:dyDescent="0.25">
      <c r="A2245" t="s">
        <v>22773</v>
      </c>
      <c r="B2245" t="s">
        <v>24515</v>
      </c>
      <c r="C2245" t="str">
        <f t="shared" si="70"/>
        <v>nar</v>
      </c>
      <c r="D2245">
        <f t="shared" si="71"/>
        <v>0</v>
      </c>
    </row>
    <row r="2246" spans="1:4" x14ac:dyDescent="0.25">
      <c r="A2246" t="s">
        <v>21175</v>
      </c>
      <c r="B2246" t="s">
        <v>24514</v>
      </c>
      <c r="C2246" t="str">
        <f t="shared" si="70"/>
        <v>iar</v>
      </c>
      <c r="D2246">
        <f t="shared" si="71"/>
        <v>0</v>
      </c>
    </row>
    <row r="2247" spans="1:4" x14ac:dyDescent="0.25">
      <c r="A2247" t="s">
        <v>22038</v>
      </c>
      <c r="B2247" t="s">
        <v>24515</v>
      </c>
      <c r="C2247" t="str">
        <f t="shared" si="70"/>
        <v>lar</v>
      </c>
      <c r="D2247">
        <f t="shared" si="71"/>
        <v>0</v>
      </c>
    </row>
    <row r="2248" spans="1:4" x14ac:dyDescent="0.25">
      <c r="A2248" t="s">
        <v>21443</v>
      </c>
      <c r="B2248" t="s">
        <v>24514</v>
      </c>
      <c r="C2248" t="str">
        <f t="shared" si="70"/>
        <v>rar</v>
      </c>
      <c r="D2248">
        <f t="shared" si="71"/>
        <v>0</v>
      </c>
    </row>
    <row r="2249" spans="1:4" x14ac:dyDescent="0.25">
      <c r="A2249" t="s">
        <v>20420</v>
      </c>
      <c r="B2249" t="s">
        <v>24513</v>
      </c>
      <c r="C2249" t="str">
        <f t="shared" si="70"/>
        <v>jar</v>
      </c>
      <c r="D2249">
        <f t="shared" si="71"/>
        <v>0</v>
      </c>
    </row>
    <row r="2250" spans="1:4" x14ac:dyDescent="0.25">
      <c r="A2250" t="s">
        <v>23989</v>
      </c>
      <c r="B2250" t="s">
        <v>24531</v>
      </c>
      <c r="C2250" t="str">
        <f t="shared" si="70"/>
        <v>har</v>
      </c>
      <c r="D2250">
        <f t="shared" si="71"/>
        <v>0</v>
      </c>
    </row>
    <row r="2251" spans="1:4" x14ac:dyDescent="0.25">
      <c r="A2251" t="s">
        <v>22085</v>
      </c>
      <c r="B2251" t="s">
        <v>24515</v>
      </c>
      <c r="C2251" t="str">
        <f t="shared" si="70"/>
        <v>nar</v>
      </c>
      <c r="D2251">
        <f t="shared" si="71"/>
        <v>0</v>
      </c>
    </row>
    <row r="2252" spans="1:4" x14ac:dyDescent="0.25">
      <c r="A2252" t="s">
        <v>22179</v>
      </c>
      <c r="B2252" t="s">
        <v>24515</v>
      </c>
      <c r="C2252" t="str">
        <f t="shared" si="70"/>
        <v>har</v>
      </c>
      <c r="D2252">
        <f t="shared" si="71"/>
        <v>0</v>
      </c>
    </row>
    <row r="2253" spans="1:4" x14ac:dyDescent="0.25">
      <c r="A2253" t="s">
        <v>22075</v>
      </c>
      <c r="B2253" t="s">
        <v>24515</v>
      </c>
      <c r="C2253" t="str">
        <f t="shared" si="70"/>
        <v>iar</v>
      </c>
      <c r="D2253">
        <f t="shared" si="71"/>
        <v>0</v>
      </c>
    </row>
    <row r="2254" spans="1:4" x14ac:dyDescent="0.25">
      <c r="A2254" t="s">
        <v>21610</v>
      </c>
      <c r="B2254" t="s">
        <v>24515</v>
      </c>
      <c r="C2254" t="str">
        <f t="shared" si="70"/>
        <v>ear</v>
      </c>
      <c r="D2254">
        <f t="shared" si="71"/>
        <v>0</v>
      </c>
    </row>
    <row r="2255" spans="1:4" x14ac:dyDescent="0.25">
      <c r="A2255" t="s">
        <v>21405</v>
      </c>
      <c r="B2255" t="s">
        <v>24514</v>
      </c>
      <c r="C2255" t="str">
        <f t="shared" si="70"/>
        <v>nar</v>
      </c>
      <c r="D2255">
        <f t="shared" si="71"/>
        <v>0</v>
      </c>
    </row>
    <row r="2256" spans="1:4" x14ac:dyDescent="0.25">
      <c r="A2256" t="s">
        <v>21720</v>
      </c>
      <c r="B2256" t="s">
        <v>24515</v>
      </c>
      <c r="C2256" t="str">
        <f t="shared" si="70"/>
        <v>iar</v>
      </c>
      <c r="D2256">
        <f t="shared" si="71"/>
        <v>0</v>
      </c>
    </row>
    <row r="2257" spans="1:4" hidden="1" x14ac:dyDescent="0.25">
      <c r="A2257" t="s">
        <v>22913</v>
      </c>
      <c r="B2257" t="s">
        <v>24515</v>
      </c>
      <c r="C2257" t="str">
        <f t="shared" si="70"/>
        <v>gar</v>
      </c>
      <c r="D2257">
        <f t="shared" si="71"/>
        <v>1</v>
      </c>
    </row>
    <row r="2258" spans="1:4" x14ac:dyDescent="0.25">
      <c r="A2258" t="s">
        <v>21380</v>
      </c>
      <c r="B2258" t="s">
        <v>24514</v>
      </c>
      <c r="C2258" t="str">
        <f t="shared" si="70"/>
        <v>rar</v>
      </c>
      <c r="D2258">
        <f t="shared" si="71"/>
        <v>0</v>
      </c>
    </row>
    <row r="2259" spans="1:4" x14ac:dyDescent="0.25">
      <c r="A2259" t="s">
        <v>22039</v>
      </c>
      <c r="B2259" t="s">
        <v>24515</v>
      </c>
      <c r="C2259" t="str">
        <f t="shared" si="70"/>
        <v>har</v>
      </c>
      <c r="D2259">
        <f t="shared" si="71"/>
        <v>0</v>
      </c>
    </row>
    <row r="2260" spans="1:4" x14ac:dyDescent="0.25">
      <c r="A2260" t="s">
        <v>21995</v>
      </c>
      <c r="B2260" t="s">
        <v>24515</v>
      </c>
      <c r="C2260" t="str">
        <f t="shared" si="70"/>
        <v>var</v>
      </c>
      <c r="D2260">
        <f t="shared" si="71"/>
        <v>0</v>
      </c>
    </row>
    <row r="2261" spans="1:4" x14ac:dyDescent="0.25">
      <c r="A2261" t="s">
        <v>23431</v>
      </c>
      <c r="B2261" t="s">
        <v>24531</v>
      </c>
      <c r="C2261" t="str">
        <f t="shared" si="70"/>
        <v>nar</v>
      </c>
      <c r="D2261">
        <f t="shared" si="71"/>
        <v>0</v>
      </c>
    </row>
    <row r="2262" spans="1:4" x14ac:dyDescent="0.25">
      <c r="A2262" t="s">
        <v>22465</v>
      </c>
      <c r="B2262" t="s">
        <v>24515</v>
      </c>
      <c r="C2262" t="str">
        <f t="shared" si="70"/>
        <v>dar</v>
      </c>
      <c r="D2262">
        <f t="shared" si="71"/>
        <v>0</v>
      </c>
    </row>
    <row r="2263" spans="1:4" x14ac:dyDescent="0.25">
      <c r="A2263" t="s">
        <v>21877</v>
      </c>
      <c r="B2263" t="s">
        <v>24515</v>
      </c>
      <c r="C2263" t="str">
        <f t="shared" si="70"/>
        <v>tar</v>
      </c>
      <c r="D2263">
        <f t="shared" si="71"/>
        <v>0</v>
      </c>
    </row>
    <row r="2264" spans="1:4" x14ac:dyDescent="0.25">
      <c r="A2264" t="s">
        <v>20940</v>
      </c>
      <c r="B2264" t="s">
        <v>24514</v>
      </c>
      <c r="C2264" t="str">
        <f t="shared" si="70"/>
        <v>tar</v>
      </c>
      <c r="D2264">
        <f t="shared" si="71"/>
        <v>0</v>
      </c>
    </row>
    <row r="2265" spans="1:4" x14ac:dyDescent="0.25">
      <c r="A2265" t="s">
        <v>20850</v>
      </c>
      <c r="B2265" t="s">
        <v>24514</v>
      </c>
      <c r="C2265" t="str">
        <f t="shared" si="70"/>
        <v>der</v>
      </c>
      <c r="D2265">
        <f t="shared" si="71"/>
        <v>0</v>
      </c>
    </row>
    <row r="2266" spans="1:4" x14ac:dyDescent="0.25">
      <c r="A2266" t="s">
        <v>24171</v>
      </c>
      <c r="B2266" t="s">
        <v>24531</v>
      </c>
      <c r="C2266" t="str">
        <f t="shared" si="70"/>
        <v>iar</v>
      </c>
      <c r="D2266">
        <f t="shared" si="71"/>
        <v>0</v>
      </c>
    </row>
    <row r="2267" spans="1:4" x14ac:dyDescent="0.25">
      <c r="A2267" t="s">
        <v>23763</v>
      </c>
      <c r="B2267" t="s">
        <v>24531</v>
      </c>
      <c r="C2267" t="str">
        <f t="shared" si="70"/>
        <v>tar</v>
      </c>
      <c r="D2267">
        <f t="shared" si="71"/>
        <v>0</v>
      </c>
    </row>
    <row r="2268" spans="1:4" x14ac:dyDescent="0.25">
      <c r="A2268" t="s">
        <v>21511</v>
      </c>
      <c r="B2268" t="s">
        <v>24515</v>
      </c>
      <c r="C2268" t="str">
        <f t="shared" si="70"/>
        <v>rar</v>
      </c>
      <c r="D2268">
        <f t="shared" si="71"/>
        <v>0</v>
      </c>
    </row>
    <row r="2269" spans="1:4" x14ac:dyDescent="0.25">
      <c r="A2269" t="s">
        <v>22868</v>
      </c>
      <c r="B2269" t="s">
        <v>24515</v>
      </c>
      <c r="C2269" t="str">
        <f t="shared" si="70"/>
        <v>oar</v>
      </c>
      <c r="D2269">
        <f t="shared" si="71"/>
        <v>0</v>
      </c>
    </row>
    <row r="2270" spans="1:4" x14ac:dyDescent="0.25">
      <c r="A2270" t="s">
        <v>21825</v>
      </c>
      <c r="B2270" t="s">
        <v>24515</v>
      </c>
      <c r="C2270" t="str">
        <f t="shared" si="70"/>
        <v>zar</v>
      </c>
      <c r="D2270">
        <f t="shared" si="71"/>
        <v>0</v>
      </c>
    </row>
    <row r="2271" spans="1:4" x14ac:dyDescent="0.25">
      <c r="A2271" t="s">
        <v>24120</v>
      </c>
      <c r="B2271" t="s">
        <v>24531</v>
      </c>
      <c r="C2271" t="str">
        <f t="shared" si="70"/>
        <v>tar</v>
      </c>
      <c r="D2271">
        <f t="shared" si="71"/>
        <v>0</v>
      </c>
    </row>
    <row r="2272" spans="1:4" x14ac:dyDescent="0.25">
      <c r="A2272" t="s">
        <v>20374</v>
      </c>
      <c r="B2272" t="s">
        <v>24513</v>
      </c>
      <c r="C2272" t="str">
        <f t="shared" si="70"/>
        <v>ver</v>
      </c>
      <c r="D2272">
        <f t="shared" si="71"/>
        <v>0</v>
      </c>
    </row>
    <row r="2273" spans="1:4" x14ac:dyDescent="0.25">
      <c r="A2273" t="s">
        <v>22869</v>
      </c>
      <c r="B2273" t="s">
        <v>24515</v>
      </c>
      <c r="C2273" t="str">
        <f t="shared" si="70"/>
        <v>har</v>
      </c>
      <c r="D2273">
        <f t="shared" si="71"/>
        <v>0</v>
      </c>
    </row>
    <row r="2274" spans="1:4" x14ac:dyDescent="0.25">
      <c r="A2274" t="s">
        <v>23254</v>
      </c>
      <c r="B2274" t="s">
        <v>24515</v>
      </c>
      <c r="C2274" t="str">
        <f t="shared" si="70"/>
        <v>tar</v>
      </c>
      <c r="D2274">
        <f t="shared" si="71"/>
        <v>0</v>
      </c>
    </row>
    <row r="2275" spans="1:4" x14ac:dyDescent="0.25">
      <c r="A2275" t="s">
        <v>20448</v>
      </c>
      <c r="B2275" t="s">
        <v>24513</v>
      </c>
      <c r="C2275" t="str">
        <f t="shared" si="70"/>
        <v>iar</v>
      </c>
      <c r="D2275">
        <f t="shared" si="71"/>
        <v>0</v>
      </c>
    </row>
    <row r="2276" spans="1:4" x14ac:dyDescent="0.25">
      <c r="A2276" t="s">
        <v>21363</v>
      </c>
      <c r="B2276" t="s">
        <v>24514</v>
      </c>
      <c r="C2276" t="str">
        <f t="shared" si="70"/>
        <v>har</v>
      </c>
      <c r="D2276">
        <f t="shared" si="71"/>
        <v>0</v>
      </c>
    </row>
    <row r="2277" spans="1:4" x14ac:dyDescent="0.25">
      <c r="A2277" t="s">
        <v>23269</v>
      </c>
      <c r="B2277" t="s">
        <v>24531</v>
      </c>
      <c r="C2277" t="str">
        <f t="shared" si="70"/>
        <v>zar</v>
      </c>
      <c r="D2277">
        <f t="shared" si="71"/>
        <v>0</v>
      </c>
    </row>
    <row r="2278" spans="1:4" hidden="1" x14ac:dyDescent="0.25">
      <c r="A2278" t="s">
        <v>24457</v>
      </c>
      <c r="B2278" t="s">
        <v>24531</v>
      </c>
      <c r="C2278" t="str">
        <f t="shared" si="70"/>
        <v>gar</v>
      </c>
      <c r="D2278">
        <f t="shared" si="71"/>
        <v>1</v>
      </c>
    </row>
    <row r="2279" spans="1:4" x14ac:dyDescent="0.25">
      <c r="A2279" t="s">
        <v>22155</v>
      </c>
      <c r="B2279" t="s">
        <v>24515</v>
      </c>
      <c r="C2279" t="str">
        <f t="shared" si="70"/>
        <v>rar</v>
      </c>
      <c r="D2279">
        <f t="shared" si="71"/>
        <v>0</v>
      </c>
    </row>
    <row r="2280" spans="1:4" x14ac:dyDescent="0.25">
      <c r="A2280" t="s">
        <v>22870</v>
      </c>
      <c r="B2280" t="s">
        <v>24515</v>
      </c>
      <c r="C2280" t="str">
        <f t="shared" si="70"/>
        <v>lar</v>
      </c>
      <c r="D2280">
        <f t="shared" si="71"/>
        <v>0</v>
      </c>
    </row>
    <row r="2281" spans="1:4" x14ac:dyDescent="0.25">
      <c r="A2281" t="s">
        <v>23015</v>
      </c>
      <c r="B2281" t="s">
        <v>24515</v>
      </c>
      <c r="C2281" t="str">
        <f t="shared" si="70"/>
        <v>har</v>
      </c>
      <c r="D2281">
        <f t="shared" si="71"/>
        <v>0</v>
      </c>
    </row>
    <row r="2282" spans="1:4" x14ac:dyDescent="0.25">
      <c r="A2282" t="s">
        <v>21996</v>
      </c>
      <c r="B2282" t="s">
        <v>24515</v>
      </c>
      <c r="C2282" t="str">
        <f t="shared" si="70"/>
        <v>iar</v>
      </c>
      <c r="D2282">
        <f t="shared" si="71"/>
        <v>0</v>
      </c>
    </row>
    <row r="2283" spans="1:4" x14ac:dyDescent="0.25">
      <c r="A2283" t="s">
        <v>21324</v>
      </c>
      <c r="B2283" t="s">
        <v>24514</v>
      </c>
      <c r="C2283" t="str">
        <f t="shared" si="70"/>
        <v>mar</v>
      </c>
      <c r="D2283">
        <f t="shared" si="71"/>
        <v>0</v>
      </c>
    </row>
    <row r="2284" spans="1:4" x14ac:dyDescent="0.25">
      <c r="A2284" t="s">
        <v>21758</v>
      </c>
      <c r="B2284" t="s">
        <v>24515</v>
      </c>
      <c r="C2284" t="str">
        <f t="shared" si="70"/>
        <v>far</v>
      </c>
      <c r="D2284">
        <f t="shared" si="71"/>
        <v>0</v>
      </c>
    </row>
    <row r="2285" spans="1:4" x14ac:dyDescent="0.25">
      <c r="A2285" t="s">
        <v>21868</v>
      </c>
      <c r="B2285" t="s">
        <v>24515</v>
      </c>
      <c r="C2285" t="str">
        <f t="shared" si="70"/>
        <v>rar</v>
      </c>
      <c r="D2285">
        <f t="shared" si="71"/>
        <v>0</v>
      </c>
    </row>
    <row r="2286" spans="1:4" x14ac:dyDescent="0.25">
      <c r="A2286" t="s">
        <v>20650</v>
      </c>
      <c r="B2286" t="s">
        <v>24514</v>
      </c>
      <c r="C2286" t="str">
        <f t="shared" si="70"/>
        <v>zar</v>
      </c>
      <c r="D2286">
        <f t="shared" si="71"/>
        <v>0</v>
      </c>
    </row>
    <row r="2287" spans="1:4" x14ac:dyDescent="0.25">
      <c r="A2287" t="s">
        <v>21372</v>
      </c>
      <c r="B2287" t="s">
        <v>24514</v>
      </c>
      <c r="C2287" t="str">
        <f t="shared" si="70"/>
        <v>iar</v>
      </c>
      <c r="D2287">
        <f t="shared" si="71"/>
        <v>0</v>
      </c>
    </row>
    <row r="2288" spans="1:4" x14ac:dyDescent="0.25">
      <c r="A2288" t="s">
        <v>24324</v>
      </c>
      <c r="B2288" t="s">
        <v>24531</v>
      </c>
      <c r="C2288" t="str">
        <f t="shared" si="70"/>
        <v>nar</v>
      </c>
      <c r="D2288">
        <f t="shared" si="71"/>
        <v>0</v>
      </c>
    </row>
    <row r="2289" spans="1:4" x14ac:dyDescent="0.25">
      <c r="A2289" t="s">
        <v>23533</v>
      </c>
      <c r="B2289" t="s">
        <v>24531</v>
      </c>
      <c r="C2289" t="str">
        <f t="shared" si="70"/>
        <v>tar</v>
      </c>
      <c r="D2289">
        <f t="shared" si="71"/>
        <v>0</v>
      </c>
    </row>
    <row r="2290" spans="1:4" x14ac:dyDescent="0.25">
      <c r="A2290" t="s">
        <v>20465</v>
      </c>
      <c r="B2290" t="s">
        <v>24513</v>
      </c>
      <c r="C2290" t="str">
        <f t="shared" si="70"/>
        <v>mar</v>
      </c>
      <c r="D2290">
        <f t="shared" si="71"/>
        <v>0</v>
      </c>
    </row>
    <row r="2291" spans="1:4" x14ac:dyDescent="0.25">
      <c r="A2291" t="s">
        <v>21751</v>
      </c>
      <c r="B2291" t="s">
        <v>24515</v>
      </c>
      <c r="C2291" t="str">
        <f t="shared" si="70"/>
        <v>zar</v>
      </c>
      <c r="D2291">
        <f t="shared" si="71"/>
        <v>0</v>
      </c>
    </row>
    <row r="2292" spans="1:4" hidden="1" x14ac:dyDescent="0.25">
      <c r="A2292" t="s">
        <v>22925</v>
      </c>
      <c r="B2292" t="s">
        <v>24515</v>
      </c>
      <c r="C2292" t="str">
        <f t="shared" si="70"/>
        <v>gar</v>
      </c>
      <c r="D2292">
        <f t="shared" si="71"/>
        <v>1</v>
      </c>
    </row>
    <row r="2293" spans="1:4" x14ac:dyDescent="0.25">
      <c r="A2293" t="s">
        <v>24274</v>
      </c>
      <c r="B2293" t="s">
        <v>24531</v>
      </c>
      <c r="C2293" t="str">
        <f t="shared" si="70"/>
        <v>rar</v>
      </c>
      <c r="D2293">
        <f t="shared" si="71"/>
        <v>0</v>
      </c>
    </row>
    <row r="2294" spans="1:4" x14ac:dyDescent="0.25">
      <c r="A2294" t="s">
        <v>20554</v>
      </c>
      <c r="B2294" t="s">
        <v>24513</v>
      </c>
      <c r="C2294" t="str">
        <f t="shared" si="70"/>
        <v>tar</v>
      </c>
      <c r="D2294">
        <f t="shared" si="71"/>
        <v>0</v>
      </c>
    </row>
    <row r="2295" spans="1:4" x14ac:dyDescent="0.25">
      <c r="A2295" t="s">
        <v>20237</v>
      </c>
      <c r="B2295" t="s">
        <v>24513</v>
      </c>
      <c r="C2295" t="str">
        <f t="shared" si="70"/>
        <v>xar</v>
      </c>
      <c r="D2295">
        <f t="shared" si="71"/>
        <v>0</v>
      </c>
    </row>
    <row r="2296" spans="1:4" x14ac:dyDescent="0.25">
      <c r="A2296" t="s">
        <v>23729</v>
      </c>
      <c r="B2296" t="s">
        <v>24531</v>
      </c>
      <c r="C2296" t="str">
        <f t="shared" si="70"/>
        <v>lar</v>
      </c>
      <c r="D2296">
        <f t="shared" si="71"/>
        <v>0</v>
      </c>
    </row>
    <row r="2297" spans="1:4" x14ac:dyDescent="0.25">
      <c r="A2297" t="s">
        <v>21298</v>
      </c>
      <c r="B2297" t="s">
        <v>24514</v>
      </c>
      <c r="C2297" t="str">
        <f t="shared" si="70"/>
        <v>rar</v>
      </c>
      <c r="D2297">
        <f t="shared" si="71"/>
        <v>0</v>
      </c>
    </row>
    <row r="2298" spans="1:4" x14ac:dyDescent="0.25">
      <c r="A2298" t="s">
        <v>24325</v>
      </c>
      <c r="B2298" t="s">
        <v>24531</v>
      </c>
      <c r="C2298" t="str">
        <f t="shared" si="70"/>
        <v>bar</v>
      </c>
      <c r="D2298">
        <f t="shared" si="71"/>
        <v>0</v>
      </c>
    </row>
    <row r="2299" spans="1:4" x14ac:dyDescent="0.25">
      <c r="A2299" t="s">
        <v>23943</v>
      </c>
      <c r="B2299" t="s">
        <v>24531</v>
      </c>
      <c r="C2299" t="str">
        <f t="shared" si="70"/>
        <v>jar</v>
      </c>
      <c r="D2299">
        <f t="shared" si="71"/>
        <v>0</v>
      </c>
    </row>
    <row r="2300" spans="1:4" x14ac:dyDescent="0.25">
      <c r="A2300" t="s">
        <v>23458</v>
      </c>
      <c r="B2300" t="s">
        <v>24531</v>
      </c>
      <c r="C2300" t="str">
        <f t="shared" si="70"/>
        <v>nar</v>
      </c>
      <c r="D2300">
        <f t="shared" si="71"/>
        <v>0</v>
      </c>
    </row>
    <row r="2301" spans="1:4" x14ac:dyDescent="0.25">
      <c r="A2301" t="s">
        <v>24458</v>
      </c>
      <c r="B2301" t="s">
        <v>24531</v>
      </c>
      <c r="C2301" t="str">
        <f t="shared" si="70"/>
        <v>ear</v>
      </c>
      <c r="D2301">
        <f t="shared" si="71"/>
        <v>0</v>
      </c>
    </row>
    <row r="2302" spans="1:4" x14ac:dyDescent="0.25">
      <c r="A2302" t="s">
        <v>23139</v>
      </c>
      <c r="B2302" t="s">
        <v>24515</v>
      </c>
      <c r="C2302" t="str">
        <f t="shared" si="70"/>
        <v>har</v>
      </c>
      <c r="D2302">
        <f t="shared" si="71"/>
        <v>0</v>
      </c>
    </row>
    <row r="2303" spans="1:4" x14ac:dyDescent="0.25">
      <c r="A2303" t="s">
        <v>23944</v>
      </c>
      <c r="B2303" t="s">
        <v>24531</v>
      </c>
      <c r="C2303" t="str">
        <f t="shared" si="70"/>
        <v>tir</v>
      </c>
      <c r="D2303">
        <f t="shared" si="71"/>
        <v>0</v>
      </c>
    </row>
    <row r="2304" spans="1:4" x14ac:dyDescent="0.25">
      <c r="A2304" t="s">
        <v>21817</v>
      </c>
      <c r="B2304" t="s">
        <v>24515</v>
      </c>
      <c r="C2304" t="str">
        <f t="shared" si="70"/>
        <v>tar</v>
      </c>
      <c r="D2304">
        <f t="shared" si="71"/>
        <v>0</v>
      </c>
    </row>
    <row r="2305" spans="1:4" x14ac:dyDescent="0.25">
      <c r="A2305" t="s">
        <v>23122</v>
      </c>
      <c r="B2305" t="s">
        <v>24515</v>
      </c>
      <c r="C2305" t="str">
        <f t="shared" si="70"/>
        <v>tir</v>
      </c>
      <c r="D2305">
        <f t="shared" si="71"/>
        <v>0</v>
      </c>
    </row>
    <row r="2306" spans="1:4" x14ac:dyDescent="0.25">
      <c r="A2306" t="s">
        <v>22338</v>
      </c>
      <c r="B2306" t="s">
        <v>24515</v>
      </c>
      <c r="C2306" t="str">
        <f t="shared" si="70"/>
        <v>nar</v>
      </c>
      <c r="D2306">
        <f t="shared" si="71"/>
        <v>0</v>
      </c>
    </row>
    <row r="2307" spans="1:4" x14ac:dyDescent="0.25">
      <c r="A2307" t="s">
        <v>23200</v>
      </c>
      <c r="B2307" t="s">
        <v>24515</v>
      </c>
      <c r="C2307" t="str">
        <f t="shared" ref="C2307:C2370" si="72">RIGHT(A2307,3)</f>
        <v>rar</v>
      </c>
      <c r="D2307">
        <f t="shared" ref="D2307:D2370" si="73">IF(C2307="gar",1,0)</f>
        <v>0</v>
      </c>
    </row>
    <row r="2308" spans="1:4" x14ac:dyDescent="0.25">
      <c r="A2308" t="s">
        <v>22212</v>
      </c>
      <c r="B2308" t="s">
        <v>24515</v>
      </c>
      <c r="C2308" t="str">
        <f t="shared" si="72"/>
        <v>ear</v>
      </c>
      <c r="D2308">
        <f t="shared" si="73"/>
        <v>0</v>
      </c>
    </row>
    <row r="2309" spans="1:4" x14ac:dyDescent="0.25">
      <c r="A2309" t="s">
        <v>20695</v>
      </c>
      <c r="B2309" t="s">
        <v>24514</v>
      </c>
      <c r="C2309" t="str">
        <f t="shared" si="72"/>
        <v>uir</v>
      </c>
      <c r="D2309">
        <f t="shared" si="73"/>
        <v>0</v>
      </c>
    </row>
    <row r="2310" spans="1:4" x14ac:dyDescent="0.25">
      <c r="A2310" t="s">
        <v>21288</v>
      </c>
      <c r="B2310" t="s">
        <v>24514</v>
      </c>
      <c r="C2310" t="str">
        <f t="shared" si="72"/>
        <v>uar</v>
      </c>
      <c r="D2310">
        <f t="shared" si="73"/>
        <v>0</v>
      </c>
    </row>
    <row r="2311" spans="1:4" x14ac:dyDescent="0.25">
      <c r="A2311" t="s">
        <v>22493</v>
      </c>
      <c r="B2311" t="s">
        <v>24515</v>
      </c>
      <c r="C2311" t="str">
        <f t="shared" si="72"/>
        <v>zar</v>
      </c>
      <c r="D2311">
        <f t="shared" si="73"/>
        <v>0</v>
      </c>
    </row>
    <row r="2312" spans="1:4" x14ac:dyDescent="0.25">
      <c r="A2312" t="s">
        <v>24459</v>
      </c>
      <c r="B2312" t="s">
        <v>24531</v>
      </c>
      <c r="C2312" t="str">
        <f t="shared" si="72"/>
        <v>far</v>
      </c>
      <c r="D2312">
        <f t="shared" si="73"/>
        <v>0</v>
      </c>
    </row>
    <row r="2313" spans="1:4" x14ac:dyDescent="0.25">
      <c r="A2313" t="s">
        <v>24275</v>
      </c>
      <c r="B2313" t="s">
        <v>24531</v>
      </c>
      <c r="C2313" t="str">
        <f t="shared" si="72"/>
        <v>ear</v>
      </c>
      <c r="D2313">
        <f t="shared" si="73"/>
        <v>0</v>
      </c>
    </row>
    <row r="2314" spans="1:4" x14ac:dyDescent="0.25">
      <c r="A2314" t="s">
        <v>22096</v>
      </c>
      <c r="B2314" t="s">
        <v>24515</v>
      </c>
      <c r="C2314" t="str">
        <f t="shared" si="72"/>
        <v>ear</v>
      </c>
      <c r="D2314">
        <f t="shared" si="73"/>
        <v>0</v>
      </c>
    </row>
    <row r="2315" spans="1:4" hidden="1" x14ac:dyDescent="0.25">
      <c r="A2315" t="s">
        <v>21657</v>
      </c>
      <c r="B2315" t="s">
        <v>24515</v>
      </c>
      <c r="C2315" t="str">
        <f t="shared" si="72"/>
        <v>gar</v>
      </c>
      <c r="D2315">
        <f t="shared" si="73"/>
        <v>1</v>
      </c>
    </row>
    <row r="2316" spans="1:4" x14ac:dyDescent="0.25">
      <c r="A2316" t="s">
        <v>21711</v>
      </c>
      <c r="B2316" t="s">
        <v>24515</v>
      </c>
      <c r="C2316" t="str">
        <f t="shared" si="72"/>
        <v>har</v>
      </c>
      <c r="D2316">
        <f t="shared" si="73"/>
        <v>0</v>
      </c>
    </row>
    <row r="2317" spans="1:4" x14ac:dyDescent="0.25">
      <c r="A2317" t="s">
        <v>20252</v>
      </c>
      <c r="B2317" t="s">
        <v>24513</v>
      </c>
      <c r="C2317" t="str">
        <f t="shared" si="72"/>
        <v>ear</v>
      </c>
      <c r="D2317">
        <f t="shared" si="73"/>
        <v>0</v>
      </c>
    </row>
    <row r="2318" spans="1:4" x14ac:dyDescent="0.25">
      <c r="A2318" t="s">
        <v>21866</v>
      </c>
      <c r="B2318" t="s">
        <v>24515</v>
      </c>
      <c r="C2318" t="str">
        <f t="shared" si="72"/>
        <v>tar</v>
      </c>
      <c r="D2318">
        <f t="shared" si="73"/>
        <v>0</v>
      </c>
    </row>
    <row r="2319" spans="1:4" x14ac:dyDescent="0.25">
      <c r="A2319" t="s">
        <v>23509</v>
      </c>
      <c r="B2319" t="s">
        <v>24531</v>
      </c>
      <c r="C2319" t="str">
        <f t="shared" si="72"/>
        <v>jar</v>
      </c>
      <c r="D2319">
        <f t="shared" si="73"/>
        <v>0</v>
      </c>
    </row>
    <row r="2320" spans="1:4" x14ac:dyDescent="0.25">
      <c r="A2320" t="s">
        <v>21558</v>
      </c>
      <c r="B2320" t="s">
        <v>24515</v>
      </c>
      <c r="C2320" t="str">
        <f t="shared" si="72"/>
        <v>jar</v>
      </c>
      <c r="D2320">
        <f t="shared" si="73"/>
        <v>0</v>
      </c>
    </row>
    <row r="2321" spans="1:4" x14ac:dyDescent="0.25">
      <c r="A2321" t="s">
        <v>21410</v>
      </c>
      <c r="B2321" t="s">
        <v>24514</v>
      </c>
      <c r="C2321" t="str">
        <f t="shared" si="72"/>
        <v>zar</v>
      </c>
      <c r="D2321">
        <f t="shared" si="73"/>
        <v>0</v>
      </c>
    </row>
    <row r="2322" spans="1:4" x14ac:dyDescent="0.25">
      <c r="A2322" t="s">
        <v>21684</v>
      </c>
      <c r="B2322" t="s">
        <v>24515</v>
      </c>
      <c r="C2322" t="str">
        <f t="shared" si="72"/>
        <v>tar</v>
      </c>
      <c r="D2322">
        <f t="shared" si="73"/>
        <v>0</v>
      </c>
    </row>
    <row r="2323" spans="1:4" hidden="1" x14ac:dyDescent="0.25">
      <c r="A2323" t="s">
        <v>23183</v>
      </c>
      <c r="B2323" t="s">
        <v>24515</v>
      </c>
      <c r="C2323" t="str">
        <f t="shared" si="72"/>
        <v>gar</v>
      </c>
      <c r="D2323">
        <f t="shared" si="73"/>
        <v>1</v>
      </c>
    </row>
    <row r="2324" spans="1:4" x14ac:dyDescent="0.25">
      <c r="A2324" t="s">
        <v>20686</v>
      </c>
      <c r="B2324" t="s">
        <v>24514</v>
      </c>
      <c r="C2324" t="str">
        <f t="shared" si="72"/>
        <v>lar</v>
      </c>
      <c r="D2324">
        <f t="shared" si="73"/>
        <v>0</v>
      </c>
    </row>
    <row r="2325" spans="1:4" x14ac:dyDescent="0.25">
      <c r="A2325" t="s">
        <v>21588</v>
      </c>
      <c r="B2325" t="s">
        <v>24515</v>
      </c>
      <c r="C2325" t="str">
        <f t="shared" si="72"/>
        <v>rar</v>
      </c>
      <c r="D2325">
        <f t="shared" si="73"/>
        <v>0</v>
      </c>
    </row>
    <row r="2326" spans="1:4" x14ac:dyDescent="0.25">
      <c r="A2326" t="s">
        <v>21462</v>
      </c>
      <c r="B2326" t="s">
        <v>24514</v>
      </c>
      <c r="C2326" t="str">
        <f t="shared" si="72"/>
        <v>sar</v>
      </c>
      <c r="D2326">
        <f t="shared" si="73"/>
        <v>0</v>
      </c>
    </row>
    <row r="2327" spans="1:4" x14ac:dyDescent="0.25">
      <c r="A2327" t="s">
        <v>24172</v>
      </c>
      <c r="B2327" t="s">
        <v>24531</v>
      </c>
      <c r="C2327" t="str">
        <f t="shared" si="72"/>
        <v>iar</v>
      </c>
      <c r="D2327">
        <f t="shared" si="73"/>
        <v>0</v>
      </c>
    </row>
    <row r="2328" spans="1:4" x14ac:dyDescent="0.25">
      <c r="A2328" t="s">
        <v>21004</v>
      </c>
      <c r="B2328" t="s">
        <v>24514</v>
      </c>
      <c r="C2328" t="str">
        <f t="shared" si="72"/>
        <v>far</v>
      </c>
      <c r="D2328">
        <f t="shared" si="73"/>
        <v>0</v>
      </c>
    </row>
    <row r="2329" spans="1:4" x14ac:dyDescent="0.25">
      <c r="A2329" t="s">
        <v>21390</v>
      </c>
      <c r="B2329" t="s">
        <v>24514</v>
      </c>
      <c r="C2329" t="str">
        <f t="shared" si="72"/>
        <v>sar</v>
      </c>
      <c r="D2329">
        <f t="shared" si="73"/>
        <v>0</v>
      </c>
    </row>
    <row r="2330" spans="1:4" x14ac:dyDescent="0.25">
      <c r="A2330" t="s">
        <v>23168</v>
      </c>
      <c r="B2330" t="s">
        <v>24515</v>
      </c>
      <c r="C2330" t="str">
        <f t="shared" si="72"/>
        <v>nar</v>
      </c>
      <c r="D2330">
        <f t="shared" si="73"/>
        <v>0</v>
      </c>
    </row>
    <row r="2331" spans="1:4" x14ac:dyDescent="0.25">
      <c r="A2331" t="s">
        <v>24460</v>
      </c>
      <c r="B2331" t="s">
        <v>24531</v>
      </c>
      <c r="C2331" t="str">
        <f t="shared" si="72"/>
        <v>zar</v>
      </c>
      <c r="D2331">
        <f t="shared" si="73"/>
        <v>0</v>
      </c>
    </row>
    <row r="2332" spans="1:4" x14ac:dyDescent="0.25">
      <c r="A2332" t="s">
        <v>23169</v>
      </c>
      <c r="B2332" t="s">
        <v>24515</v>
      </c>
      <c r="C2332" t="str">
        <f t="shared" si="72"/>
        <v>tar</v>
      </c>
      <c r="D2332">
        <f t="shared" si="73"/>
        <v>0</v>
      </c>
    </row>
    <row r="2333" spans="1:4" x14ac:dyDescent="0.25">
      <c r="A2333" t="s">
        <v>22413</v>
      </c>
      <c r="B2333" t="s">
        <v>24515</v>
      </c>
      <c r="C2333" t="str">
        <f t="shared" si="72"/>
        <v>ear</v>
      </c>
      <c r="D2333">
        <f t="shared" si="73"/>
        <v>0</v>
      </c>
    </row>
    <row r="2334" spans="1:4" x14ac:dyDescent="0.25">
      <c r="A2334" t="s">
        <v>23730</v>
      </c>
      <c r="B2334" t="s">
        <v>24531</v>
      </c>
      <c r="C2334" t="str">
        <f t="shared" si="72"/>
        <v>iar</v>
      </c>
      <c r="D2334">
        <f t="shared" si="73"/>
        <v>0</v>
      </c>
    </row>
    <row r="2335" spans="1:4" x14ac:dyDescent="0.25">
      <c r="A2335" t="s">
        <v>21561</v>
      </c>
      <c r="B2335" t="s">
        <v>24515</v>
      </c>
      <c r="C2335" t="str">
        <f t="shared" si="72"/>
        <v>zir</v>
      </c>
      <c r="D2335">
        <f t="shared" si="73"/>
        <v>0</v>
      </c>
    </row>
    <row r="2336" spans="1:4" x14ac:dyDescent="0.25">
      <c r="A2336" t="s">
        <v>24503</v>
      </c>
      <c r="B2336" t="s">
        <v>24531</v>
      </c>
      <c r="C2336" t="str">
        <f t="shared" si="72"/>
        <v>ear</v>
      </c>
      <c r="D2336">
        <f t="shared" si="73"/>
        <v>0</v>
      </c>
    </row>
    <row r="2337" spans="1:4" x14ac:dyDescent="0.25">
      <c r="A2337" t="s">
        <v>22657</v>
      </c>
      <c r="B2337" t="s">
        <v>24515</v>
      </c>
      <c r="C2337" t="str">
        <f t="shared" si="72"/>
        <v>jar</v>
      </c>
      <c r="D2337">
        <f t="shared" si="73"/>
        <v>0</v>
      </c>
    </row>
    <row r="2338" spans="1:4" x14ac:dyDescent="0.25">
      <c r="A2338" t="s">
        <v>23698</v>
      </c>
      <c r="B2338" t="s">
        <v>24531</v>
      </c>
      <c r="C2338" t="str">
        <f t="shared" si="72"/>
        <v>zar</v>
      </c>
      <c r="D2338">
        <f t="shared" si="73"/>
        <v>0</v>
      </c>
    </row>
    <row r="2339" spans="1:4" x14ac:dyDescent="0.25">
      <c r="A2339" t="s">
        <v>22774</v>
      </c>
      <c r="B2339" t="s">
        <v>24515</v>
      </c>
      <c r="C2339" t="str">
        <f t="shared" si="72"/>
        <v>rar</v>
      </c>
      <c r="D2339">
        <f t="shared" si="73"/>
        <v>0</v>
      </c>
    </row>
    <row r="2340" spans="1:4" x14ac:dyDescent="0.25">
      <c r="A2340" t="s">
        <v>22686</v>
      </c>
      <c r="B2340" t="s">
        <v>24515</v>
      </c>
      <c r="C2340" t="str">
        <f t="shared" si="72"/>
        <v>dar</v>
      </c>
      <c r="D2340">
        <f t="shared" si="73"/>
        <v>0</v>
      </c>
    </row>
    <row r="2341" spans="1:4" hidden="1" x14ac:dyDescent="0.25">
      <c r="A2341" t="s">
        <v>24326</v>
      </c>
      <c r="B2341" t="s">
        <v>24531</v>
      </c>
      <c r="C2341" t="str">
        <f t="shared" si="72"/>
        <v>gar</v>
      </c>
      <c r="D2341">
        <f t="shared" si="73"/>
        <v>1</v>
      </c>
    </row>
    <row r="2342" spans="1:4" x14ac:dyDescent="0.25">
      <c r="A2342" t="s">
        <v>23255</v>
      </c>
      <c r="B2342" t="s">
        <v>24515</v>
      </c>
      <c r="C2342" t="str">
        <f t="shared" si="72"/>
        <v>nar</v>
      </c>
      <c r="D2342">
        <f t="shared" si="73"/>
        <v>0</v>
      </c>
    </row>
    <row r="2343" spans="1:4" x14ac:dyDescent="0.25">
      <c r="A2343" t="s">
        <v>20666</v>
      </c>
      <c r="B2343" t="s">
        <v>24514</v>
      </c>
      <c r="C2343" t="str">
        <f t="shared" si="72"/>
        <v>tar</v>
      </c>
      <c r="D2343">
        <f t="shared" si="73"/>
        <v>0</v>
      </c>
    </row>
    <row r="2344" spans="1:4" x14ac:dyDescent="0.25">
      <c r="A2344" t="s">
        <v>23241</v>
      </c>
      <c r="B2344" t="s">
        <v>24515</v>
      </c>
      <c r="C2344" t="str">
        <f t="shared" si="72"/>
        <v>tar</v>
      </c>
      <c r="D2344">
        <f t="shared" si="73"/>
        <v>0</v>
      </c>
    </row>
    <row r="2345" spans="1:4" x14ac:dyDescent="0.25">
      <c r="A2345" t="s">
        <v>23607</v>
      </c>
      <c r="B2345" t="s">
        <v>24531</v>
      </c>
      <c r="C2345" t="str">
        <f t="shared" si="72"/>
        <v>nar</v>
      </c>
      <c r="D2345">
        <f t="shared" si="73"/>
        <v>0</v>
      </c>
    </row>
    <row r="2346" spans="1:4" x14ac:dyDescent="0.25">
      <c r="A2346" t="s">
        <v>20797</v>
      </c>
      <c r="B2346" t="s">
        <v>24514</v>
      </c>
      <c r="C2346" t="str">
        <f t="shared" si="72"/>
        <v>sar</v>
      </c>
      <c r="D2346">
        <f t="shared" si="73"/>
        <v>0</v>
      </c>
    </row>
    <row r="2347" spans="1:4" x14ac:dyDescent="0.25">
      <c r="A2347" t="s">
        <v>20532</v>
      </c>
      <c r="B2347" t="s">
        <v>24513</v>
      </c>
      <c r="C2347" t="str">
        <f t="shared" si="72"/>
        <v>tar</v>
      </c>
      <c r="D2347">
        <f t="shared" si="73"/>
        <v>0</v>
      </c>
    </row>
    <row r="2348" spans="1:4" x14ac:dyDescent="0.25">
      <c r="A2348" t="s">
        <v>21744</v>
      </c>
      <c r="B2348" t="s">
        <v>24515</v>
      </c>
      <c r="C2348" t="str">
        <f t="shared" si="72"/>
        <v>uir</v>
      </c>
      <c r="D2348">
        <f t="shared" si="73"/>
        <v>0</v>
      </c>
    </row>
    <row r="2349" spans="1:4" x14ac:dyDescent="0.25">
      <c r="A2349" t="s">
        <v>21608</v>
      </c>
      <c r="B2349" t="s">
        <v>24515</v>
      </c>
      <c r="C2349" t="str">
        <f t="shared" si="72"/>
        <v>rar</v>
      </c>
      <c r="D2349">
        <f t="shared" si="73"/>
        <v>0</v>
      </c>
    </row>
    <row r="2350" spans="1:4" hidden="1" x14ac:dyDescent="0.25">
      <c r="A2350" t="s">
        <v>22541</v>
      </c>
      <c r="B2350" t="s">
        <v>24515</v>
      </c>
      <c r="C2350" t="str">
        <f t="shared" si="72"/>
        <v>gar</v>
      </c>
      <c r="D2350">
        <f t="shared" si="73"/>
        <v>1</v>
      </c>
    </row>
    <row r="2351" spans="1:4" x14ac:dyDescent="0.25">
      <c r="A2351" t="s">
        <v>22845</v>
      </c>
      <c r="B2351" t="s">
        <v>24515</v>
      </c>
      <c r="C2351" t="str">
        <f t="shared" si="72"/>
        <v>rar</v>
      </c>
      <c r="D2351">
        <f t="shared" si="73"/>
        <v>0</v>
      </c>
    </row>
    <row r="2352" spans="1:4" x14ac:dyDescent="0.25">
      <c r="A2352" t="s">
        <v>23731</v>
      </c>
      <c r="B2352" t="s">
        <v>24531</v>
      </c>
      <c r="C2352" t="str">
        <f t="shared" si="72"/>
        <v>nar</v>
      </c>
      <c r="D2352">
        <f t="shared" si="73"/>
        <v>0</v>
      </c>
    </row>
    <row r="2353" spans="1:4" hidden="1" x14ac:dyDescent="0.25">
      <c r="A2353" t="s">
        <v>23871</v>
      </c>
      <c r="B2353" t="s">
        <v>24531</v>
      </c>
      <c r="C2353" t="str">
        <f t="shared" si="72"/>
        <v>gar</v>
      </c>
      <c r="D2353">
        <f t="shared" si="73"/>
        <v>1</v>
      </c>
    </row>
    <row r="2354" spans="1:4" hidden="1" x14ac:dyDescent="0.25">
      <c r="A2354" t="s">
        <v>23732</v>
      </c>
      <c r="B2354" t="s">
        <v>24531</v>
      </c>
      <c r="C2354" t="str">
        <f t="shared" si="72"/>
        <v>gar</v>
      </c>
      <c r="D2354">
        <f t="shared" si="73"/>
        <v>1</v>
      </c>
    </row>
    <row r="2355" spans="1:4" x14ac:dyDescent="0.25">
      <c r="A2355" t="s">
        <v>20436</v>
      </c>
      <c r="B2355" t="s">
        <v>24513</v>
      </c>
      <c r="C2355" t="str">
        <f t="shared" si="72"/>
        <v>nar</v>
      </c>
      <c r="D2355">
        <f t="shared" si="73"/>
        <v>0</v>
      </c>
    </row>
    <row r="2356" spans="1:4" x14ac:dyDescent="0.25">
      <c r="A2356" t="s">
        <v>20471</v>
      </c>
      <c r="B2356" t="s">
        <v>24513</v>
      </c>
      <c r="C2356" t="str">
        <f t="shared" si="72"/>
        <v>tar</v>
      </c>
      <c r="D2356">
        <f t="shared" si="73"/>
        <v>0</v>
      </c>
    </row>
    <row r="2357" spans="1:4" x14ac:dyDescent="0.25">
      <c r="A2357" t="s">
        <v>21037</v>
      </c>
      <c r="B2357" t="s">
        <v>24514</v>
      </c>
      <c r="C2357" t="str">
        <f t="shared" si="72"/>
        <v>dar</v>
      </c>
      <c r="D2357">
        <f t="shared" si="73"/>
        <v>0</v>
      </c>
    </row>
    <row r="2358" spans="1:4" x14ac:dyDescent="0.25">
      <c r="A2358" t="s">
        <v>21826</v>
      </c>
      <c r="B2358" t="s">
        <v>24515</v>
      </c>
      <c r="C2358" t="str">
        <f t="shared" si="72"/>
        <v>ear</v>
      </c>
      <c r="D2358">
        <f t="shared" si="73"/>
        <v>0</v>
      </c>
    </row>
    <row r="2359" spans="1:4" x14ac:dyDescent="0.25">
      <c r="A2359" t="s">
        <v>21070</v>
      </c>
      <c r="B2359" t="s">
        <v>24514</v>
      </c>
      <c r="C2359" t="str">
        <f t="shared" si="72"/>
        <v>dir</v>
      </c>
      <c r="D2359">
        <f t="shared" si="73"/>
        <v>0</v>
      </c>
    </row>
    <row r="2360" spans="1:4" hidden="1" x14ac:dyDescent="0.25">
      <c r="A2360" t="s">
        <v>23140</v>
      </c>
      <c r="B2360" t="s">
        <v>24515</v>
      </c>
      <c r="C2360" t="str">
        <f t="shared" si="72"/>
        <v>gar</v>
      </c>
      <c r="D2360">
        <f t="shared" si="73"/>
        <v>1</v>
      </c>
    </row>
    <row r="2361" spans="1:4" x14ac:dyDescent="0.25">
      <c r="A2361" t="s">
        <v>20897</v>
      </c>
      <c r="B2361" t="s">
        <v>24514</v>
      </c>
      <c r="C2361" t="str">
        <f t="shared" si="72"/>
        <v>rar</v>
      </c>
      <c r="D2361">
        <f t="shared" si="73"/>
        <v>0</v>
      </c>
    </row>
    <row r="2362" spans="1:4" x14ac:dyDescent="0.25">
      <c r="A2362" t="s">
        <v>21032</v>
      </c>
      <c r="B2362" t="s">
        <v>24514</v>
      </c>
      <c r="C2362" t="str">
        <f t="shared" si="72"/>
        <v>tar</v>
      </c>
      <c r="D2362">
        <f t="shared" si="73"/>
        <v>0</v>
      </c>
    </row>
    <row r="2363" spans="1:4" x14ac:dyDescent="0.25">
      <c r="A2363" t="s">
        <v>23670</v>
      </c>
      <c r="B2363" t="s">
        <v>24531</v>
      </c>
      <c r="C2363" t="str">
        <f t="shared" si="72"/>
        <v>nar</v>
      </c>
      <c r="D2363">
        <f t="shared" si="73"/>
        <v>0</v>
      </c>
    </row>
    <row r="2364" spans="1:4" hidden="1" x14ac:dyDescent="0.25">
      <c r="A2364" t="s">
        <v>22733</v>
      </c>
      <c r="B2364" t="s">
        <v>24515</v>
      </c>
      <c r="C2364" t="str">
        <f t="shared" si="72"/>
        <v>gar</v>
      </c>
      <c r="D2364">
        <f t="shared" si="73"/>
        <v>1</v>
      </c>
    </row>
    <row r="2365" spans="1:4" x14ac:dyDescent="0.25">
      <c r="A2365" t="s">
        <v>21737</v>
      </c>
      <c r="B2365" t="s">
        <v>24515</v>
      </c>
      <c r="C2365" t="str">
        <f t="shared" si="72"/>
        <v>rar</v>
      </c>
      <c r="D2365">
        <f t="shared" si="73"/>
        <v>0</v>
      </c>
    </row>
    <row r="2366" spans="1:4" x14ac:dyDescent="0.25">
      <c r="A2366" t="s">
        <v>22639</v>
      </c>
      <c r="B2366" t="s">
        <v>24515</v>
      </c>
      <c r="C2366" t="str">
        <f t="shared" si="72"/>
        <v>lar</v>
      </c>
      <c r="D2366">
        <f t="shared" si="73"/>
        <v>0</v>
      </c>
    </row>
    <row r="2367" spans="1:4" x14ac:dyDescent="0.25">
      <c r="A2367" t="s">
        <v>21702</v>
      </c>
      <c r="B2367" t="s">
        <v>24515</v>
      </c>
      <c r="C2367" t="str">
        <f t="shared" si="72"/>
        <v>bar</v>
      </c>
      <c r="D2367">
        <f t="shared" si="73"/>
        <v>0</v>
      </c>
    </row>
    <row r="2368" spans="1:4" x14ac:dyDescent="0.25">
      <c r="A2368" t="s">
        <v>23201</v>
      </c>
      <c r="B2368" t="s">
        <v>24515</v>
      </c>
      <c r="C2368" t="str">
        <f t="shared" si="72"/>
        <v>tar</v>
      </c>
      <c r="D2368">
        <f t="shared" si="73"/>
        <v>0</v>
      </c>
    </row>
    <row r="2369" spans="1:4" x14ac:dyDescent="0.25">
      <c r="A2369" t="s">
        <v>24504</v>
      </c>
      <c r="B2369" t="s">
        <v>24531</v>
      </c>
      <c r="C2369" t="str">
        <f t="shared" si="72"/>
        <v>far</v>
      </c>
      <c r="D2369">
        <f t="shared" si="73"/>
        <v>0</v>
      </c>
    </row>
    <row r="2370" spans="1:4" x14ac:dyDescent="0.25">
      <c r="A2370" t="s">
        <v>21732</v>
      </c>
      <c r="B2370" t="s">
        <v>24515</v>
      </c>
      <c r="C2370" t="str">
        <f t="shared" si="72"/>
        <v>jar</v>
      </c>
      <c r="D2370">
        <f t="shared" si="73"/>
        <v>0</v>
      </c>
    </row>
    <row r="2371" spans="1:4" x14ac:dyDescent="0.25">
      <c r="A2371" t="s">
        <v>23909</v>
      </c>
      <c r="B2371" t="s">
        <v>24531</v>
      </c>
      <c r="C2371" t="str">
        <f t="shared" ref="C2371:C2434" si="74">RIGHT(A2371,3)</f>
        <v>ear</v>
      </c>
      <c r="D2371">
        <f t="shared" ref="D2371:D2434" si="75">IF(C2371="gar",1,0)</f>
        <v>0</v>
      </c>
    </row>
    <row r="2372" spans="1:4" x14ac:dyDescent="0.25">
      <c r="A2372" t="s">
        <v>23270</v>
      </c>
      <c r="B2372" t="s">
        <v>24531</v>
      </c>
      <c r="C2372" t="str">
        <f t="shared" si="74"/>
        <v>lar</v>
      </c>
      <c r="D2372">
        <f t="shared" si="75"/>
        <v>0</v>
      </c>
    </row>
    <row r="2373" spans="1:4" x14ac:dyDescent="0.25">
      <c r="A2373" t="s">
        <v>23608</v>
      </c>
      <c r="B2373" t="s">
        <v>24531</v>
      </c>
      <c r="C2373" t="str">
        <f t="shared" si="74"/>
        <v>oar</v>
      </c>
      <c r="D2373">
        <f t="shared" si="75"/>
        <v>0</v>
      </c>
    </row>
    <row r="2374" spans="1:4" hidden="1" x14ac:dyDescent="0.25">
      <c r="A2374" t="s">
        <v>20723</v>
      </c>
      <c r="B2374" t="s">
        <v>24514</v>
      </c>
      <c r="C2374" t="str">
        <f t="shared" si="74"/>
        <v>gar</v>
      </c>
      <c r="D2374">
        <f t="shared" si="75"/>
        <v>1</v>
      </c>
    </row>
    <row r="2375" spans="1:4" x14ac:dyDescent="0.25">
      <c r="A2375" t="s">
        <v>24028</v>
      </c>
      <c r="B2375" t="s">
        <v>24531</v>
      </c>
      <c r="C2375" t="str">
        <f t="shared" si="74"/>
        <v>far</v>
      </c>
      <c r="D2375">
        <f t="shared" si="75"/>
        <v>0</v>
      </c>
    </row>
    <row r="2376" spans="1:4" x14ac:dyDescent="0.25">
      <c r="A2376" t="s">
        <v>22347</v>
      </c>
      <c r="B2376" t="s">
        <v>24515</v>
      </c>
      <c r="C2376" t="str">
        <f t="shared" si="74"/>
        <v>par</v>
      </c>
      <c r="D2376">
        <f t="shared" si="75"/>
        <v>0</v>
      </c>
    </row>
    <row r="2377" spans="1:4" x14ac:dyDescent="0.25">
      <c r="A2377" t="s">
        <v>22584</v>
      </c>
      <c r="B2377" t="s">
        <v>24515</v>
      </c>
      <c r="C2377" t="str">
        <f t="shared" si="74"/>
        <v>mar</v>
      </c>
      <c r="D2377">
        <f t="shared" si="75"/>
        <v>0</v>
      </c>
    </row>
    <row r="2378" spans="1:4" x14ac:dyDescent="0.25">
      <c r="A2378" t="s">
        <v>24505</v>
      </c>
      <c r="B2378" t="s">
        <v>24531</v>
      </c>
      <c r="C2378" t="str">
        <f t="shared" si="74"/>
        <v>jar</v>
      </c>
      <c r="D2378">
        <f t="shared" si="75"/>
        <v>0</v>
      </c>
    </row>
    <row r="2379" spans="1:4" x14ac:dyDescent="0.25">
      <c r="A2379" t="s">
        <v>24327</v>
      </c>
      <c r="B2379" t="s">
        <v>24531</v>
      </c>
      <c r="C2379" t="str">
        <f t="shared" si="74"/>
        <v>far</v>
      </c>
      <c r="D2379">
        <f t="shared" si="75"/>
        <v>0</v>
      </c>
    </row>
    <row r="2380" spans="1:4" x14ac:dyDescent="0.25">
      <c r="A2380" t="s">
        <v>21427</v>
      </c>
      <c r="B2380" t="s">
        <v>24514</v>
      </c>
      <c r="C2380" t="str">
        <f t="shared" si="74"/>
        <v>har</v>
      </c>
      <c r="D2380">
        <f t="shared" si="75"/>
        <v>0</v>
      </c>
    </row>
    <row r="2381" spans="1:4" x14ac:dyDescent="0.25">
      <c r="A2381" t="s">
        <v>23945</v>
      </c>
      <c r="B2381" t="s">
        <v>24531</v>
      </c>
      <c r="C2381" t="str">
        <f t="shared" si="74"/>
        <v>jar</v>
      </c>
      <c r="D2381">
        <f t="shared" si="75"/>
        <v>0</v>
      </c>
    </row>
    <row r="2382" spans="1:4" x14ac:dyDescent="0.25">
      <c r="A2382" t="s">
        <v>24381</v>
      </c>
      <c r="B2382" t="s">
        <v>24531</v>
      </c>
      <c r="C2382" t="str">
        <f t="shared" si="74"/>
        <v>par</v>
      </c>
      <c r="D2382">
        <f t="shared" si="75"/>
        <v>0</v>
      </c>
    </row>
    <row r="2383" spans="1:4" x14ac:dyDescent="0.25">
      <c r="A2383" t="s">
        <v>22137</v>
      </c>
      <c r="B2383" t="s">
        <v>24515</v>
      </c>
      <c r="C2383" t="str">
        <f t="shared" si="74"/>
        <v>oar</v>
      </c>
      <c r="D2383">
        <f t="shared" si="75"/>
        <v>0</v>
      </c>
    </row>
    <row r="2384" spans="1:4" x14ac:dyDescent="0.25">
      <c r="A2384" t="s">
        <v>22226</v>
      </c>
      <c r="B2384" t="s">
        <v>24515</v>
      </c>
      <c r="C2384" t="str">
        <f t="shared" si="74"/>
        <v>tar</v>
      </c>
      <c r="D2384">
        <f t="shared" si="75"/>
        <v>0</v>
      </c>
    </row>
    <row r="2385" spans="1:4" x14ac:dyDescent="0.25">
      <c r="A2385" t="s">
        <v>23733</v>
      </c>
      <c r="B2385" t="s">
        <v>24531</v>
      </c>
      <c r="C2385" t="str">
        <f t="shared" si="74"/>
        <v>tar</v>
      </c>
      <c r="D2385">
        <f t="shared" si="75"/>
        <v>0</v>
      </c>
    </row>
    <row r="2386" spans="1:4" x14ac:dyDescent="0.25">
      <c r="A2386" t="s">
        <v>22882</v>
      </c>
      <c r="B2386" t="s">
        <v>24515</v>
      </c>
      <c r="C2386" t="str">
        <f t="shared" si="74"/>
        <v>har</v>
      </c>
      <c r="D2386">
        <f t="shared" si="75"/>
        <v>0</v>
      </c>
    </row>
    <row r="2387" spans="1:4" x14ac:dyDescent="0.25">
      <c r="A2387" t="s">
        <v>21141</v>
      </c>
      <c r="B2387" t="s">
        <v>24514</v>
      </c>
      <c r="C2387" t="str">
        <f t="shared" si="74"/>
        <v>ear</v>
      </c>
      <c r="D2387">
        <f t="shared" si="75"/>
        <v>0</v>
      </c>
    </row>
    <row r="2388" spans="1:4" x14ac:dyDescent="0.25">
      <c r="A2388" t="s">
        <v>20655</v>
      </c>
      <c r="B2388" t="s">
        <v>24514</v>
      </c>
      <c r="C2388" t="str">
        <f t="shared" si="74"/>
        <v>lar</v>
      </c>
      <c r="D2388">
        <f t="shared" si="75"/>
        <v>0</v>
      </c>
    </row>
    <row r="2389" spans="1:4" x14ac:dyDescent="0.25">
      <c r="A2389" t="s">
        <v>21528</v>
      </c>
      <c r="B2389" t="s">
        <v>24515</v>
      </c>
      <c r="C2389" t="str">
        <f t="shared" si="74"/>
        <v>zar</v>
      </c>
      <c r="D2389">
        <f t="shared" si="75"/>
        <v>0</v>
      </c>
    </row>
    <row r="2390" spans="1:4" x14ac:dyDescent="0.25">
      <c r="A2390" t="s">
        <v>20413</v>
      </c>
      <c r="B2390" t="s">
        <v>24513</v>
      </c>
      <c r="C2390" t="str">
        <f t="shared" si="74"/>
        <v>rar</v>
      </c>
      <c r="D2390">
        <f t="shared" si="75"/>
        <v>0</v>
      </c>
    </row>
    <row r="2391" spans="1:4" x14ac:dyDescent="0.25">
      <c r="A2391" t="s">
        <v>21294</v>
      </c>
      <c r="B2391" t="s">
        <v>24514</v>
      </c>
      <c r="C2391" t="str">
        <f t="shared" si="74"/>
        <v>iar</v>
      </c>
      <c r="D2391">
        <f t="shared" si="75"/>
        <v>0</v>
      </c>
    </row>
    <row r="2392" spans="1:4" x14ac:dyDescent="0.25">
      <c r="A2392" t="s">
        <v>20638</v>
      </c>
      <c r="B2392" t="s">
        <v>24514</v>
      </c>
      <c r="C2392" t="str">
        <f t="shared" si="74"/>
        <v>rir</v>
      </c>
      <c r="D2392">
        <f t="shared" si="75"/>
        <v>0</v>
      </c>
    </row>
    <row r="2393" spans="1:4" x14ac:dyDescent="0.25">
      <c r="A2393" t="s">
        <v>22443</v>
      </c>
      <c r="B2393" t="s">
        <v>24515</v>
      </c>
      <c r="C2393" t="str">
        <f t="shared" si="74"/>
        <v>nar</v>
      </c>
      <c r="D2393">
        <f t="shared" si="75"/>
        <v>0</v>
      </c>
    </row>
    <row r="2394" spans="1:4" x14ac:dyDescent="0.25">
      <c r="A2394" t="s">
        <v>22819</v>
      </c>
      <c r="B2394" t="s">
        <v>24515</v>
      </c>
      <c r="C2394" t="str">
        <f t="shared" si="74"/>
        <v>tar</v>
      </c>
      <c r="D2394">
        <f t="shared" si="75"/>
        <v>0</v>
      </c>
    </row>
    <row r="2395" spans="1:4" x14ac:dyDescent="0.25">
      <c r="A2395" t="s">
        <v>21764</v>
      </c>
      <c r="B2395" t="s">
        <v>24515</v>
      </c>
      <c r="C2395" t="str">
        <f t="shared" si="74"/>
        <v>lar</v>
      </c>
      <c r="D2395">
        <f t="shared" si="75"/>
        <v>0</v>
      </c>
    </row>
    <row r="2396" spans="1:4" x14ac:dyDescent="0.25">
      <c r="A2396" t="s">
        <v>22585</v>
      </c>
      <c r="B2396" t="s">
        <v>24515</v>
      </c>
      <c r="C2396" t="str">
        <f t="shared" si="74"/>
        <v>nar</v>
      </c>
      <c r="D2396">
        <f t="shared" si="75"/>
        <v>0</v>
      </c>
    </row>
    <row r="2397" spans="1:4" hidden="1" x14ac:dyDescent="0.25">
      <c r="A2397" t="s">
        <v>23016</v>
      </c>
      <c r="B2397" t="s">
        <v>24515</v>
      </c>
      <c r="C2397" t="str">
        <f t="shared" si="74"/>
        <v>gar</v>
      </c>
      <c r="D2397">
        <f t="shared" si="75"/>
        <v>1</v>
      </c>
    </row>
    <row r="2398" spans="1:4" x14ac:dyDescent="0.25">
      <c r="A2398" t="s">
        <v>20311</v>
      </c>
      <c r="B2398" t="s">
        <v>24513</v>
      </c>
      <c r="C2398" t="str">
        <f t="shared" si="74"/>
        <v>rar</v>
      </c>
      <c r="D2398">
        <f t="shared" si="75"/>
        <v>0</v>
      </c>
    </row>
    <row r="2399" spans="1:4" x14ac:dyDescent="0.25">
      <c r="A2399" t="s">
        <v>23946</v>
      </c>
      <c r="B2399" t="s">
        <v>24531</v>
      </c>
      <c r="C2399" t="str">
        <f t="shared" si="74"/>
        <v>zar</v>
      </c>
      <c r="D2399">
        <f t="shared" si="75"/>
        <v>0</v>
      </c>
    </row>
    <row r="2400" spans="1:4" x14ac:dyDescent="0.25">
      <c r="A2400" t="s">
        <v>22218</v>
      </c>
      <c r="B2400" t="s">
        <v>24515</v>
      </c>
      <c r="C2400" t="str">
        <f t="shared" si="74"/>
        <v>iar</v>
      </c>
      <c r="D2400">
        <f t="shared" si="75"/>
        <v>0</v>
      </c>
    </row>
    <row r="2401" spans="1:4" x14ac:dyDescent="0.25">
      <c r="A2401" t="s">
        <v>22977</v>
      </c>
      <c r="B2401" t="s">
        <v>24515</v>
      </c>
      <c r="C2401" t="str">
        <f t="shared" si="74"/>
        <v>sar</v>
      </c>
      <c r="D2401">
        <f t="shared" si="75"/>
        <v>0</v>
      </c>
    </row>
    <row r="2402" spans="1:4" x14ac:dyDescent="0.25">
      <c r="A2402" t="s">
        <v>22525</v>
      </c>
      <c r="B2402" t="s">
        <v>24515</v>
      </c>
      <c r="C2402" t="str">
        <f t="shared" si="74"/>
        <v>ear</v>
      </c>
      <c r="D2402">
        <f t="shared" si="75"/>
        <v>0</v>
      </c>
    </row>
    <row r="2403" spans="1:4" x14ac:dyDescent="0.25">
      <c r="A2403" t="s">
        <v>23699</v>
      </c>
      <c r="B2403" t="s">
        <v>24531</v>
      </c>
      <c r="C2403" t="str">
        <f t="shared" si="74"/>
        <v>far</v>
      </c>
      <c r="D2403">
        <f t="shared" si="75"/>
        <v>0</v>
      </c>
    </row>
    <row r="2404" spans="1:4" x14ac:dyDescent="0.25">
      <c r="A2404" t="s">
        <v>21211</v>
      </c>
      <c r="B2404" t="s">
        <v>24514</v>
      </c>
      <c r="C2404" t="str">
        <f t="shared" si="74"/>
        <v>ear</v>
      </c>
      <c r="D2404">
        <f t="shared" si="75"/>
        <v>0</v>
      </c>
    </row>
    <row r="2405" spans="1:4" x14ac:dyDescent="0.25">
      <c r="A2405" t="s">
        <v>22931</v>
      </c>
      <c r="B2405" t="s">
        <v>24515</v>
      </c>
      <c r="C2405" t="str">
        <f t="shared" si="74"/>
        <v>rar</v>
      </c>
      <c r="D2405">
        <f t="shared" si="75"/>
        <v>0</v>
      </c>
    </row>
    <row r="2406" spans="1:4" x14ac:dyDescent="0.25">
      <c r="A2406" t="s">
        <v>21949</v>
      </c>
      <c r="B2406" t="s">
        <v>24515</v>
      </c>
      <c r="C2406" t="str">
        <f t="shared" si="74"/>
        <v>ear</v>
      </c>
      <c r="D2406">
        <f t="shared" si="75"/>
        <v>0</v>
      </c>
    </row>
    <row r="2407" spans="1:4" x14ac:dyDescent="0.25">
      <c r="A2407" t="s">
        <v>23017</v>
      </c>
      <c r="B2407" t="s">
        <v>24515</v>
      </c>
      <c r="C2407" t="str">
        <f t="shared" si="74"/>
        <v>jar</v>
      </c>
      <c r="D2407">
        <f t="shared" si="75"/>
        <v>0</v>
      </c>
    </row>
    <row r="2408" spans="1:4" x14ac:dyDescent="0.25">
      <c r="A2408" t="s">
        <v>20329</v>
      </c>
      <c r="B2408" t="s">
        <v>24513</v>
      </c>
      <c r="C2408" t="str">
        <f t="shared" si="74"/>
        <v>nar</v>
      </c>
      <c r="D2408">
        <f t="shared" si="75"/>
        <v>0</v>
      </c>
    </row>
    <row r="2409" spans="1:4" x14ac:dyDescent="0.25">
      <c r="A2409" t="s">
        <v>23234</v>
      </c>
      <c r="B2409" t="s">
        <v>24515</v>
      </c>
      <c r="C2409" t="str">
        <f t="shared" si="74"/>
        <v>jar</v>
      </c>
      <c r="D2409">
        <f t="shared" si="75"/>
        <v>0</v>
      </c>
    </row>
    <row r="2410" spans="1:4" x14ac:dyDescent="0.25">
      <c r="A2410" t="s">
        <v>24461</v>
      </c>
      <c r="B2410" t="s">
        <v>24531</v>
      </c>
      <c r="C2410" t="str">
        <f t="shared" si="74"/>
        <v>ear</v>
      </c>
      <c r="D2410">
        <f t="shared" si="75"/>
        <v>0</v>
      </c>
    </row>
    <row r="2411" spans="1:4" x14ac:dyDescent="0.25">
      <c r="A2411" t="s">
        <v>21488</v>
      </c>
      <c r="B2411" t="s">
        <v>24515</v>
      </c>
      <c r="C2411" t="str">
        <f t="shared" si="74"/>
        <v>uar</v>
      </c>
      <c r="D2411">
        <f t="shared" si="75"/>
        <v>0</v>
      </c>
    </row>
    <row r="2412" spans="1:4" x14ac:dyDescent="0.25">
      <c r="A2412" t="s">
        <v>22829</v>
      </c>
      <c r="B2412" t="s">
        <v>24515</v>
      </c>
      <c r="C2412" t="str">
        <f t="shared" si="74"/>
        <v>far</v>
      </c>
      <c r="D2412">
        <f t="shared" si="75"/>
        <v>0</v>
      </c>
    </row>
    <row r="2413" spans="1:4" x14ac:dyDescent="0.25">
      <c r="A2413" t="s">
        <v>23872</v>
      </c>
      <c r="B2413" t="s">
        <v>24531</v>
      </c>
      <c r="C2413" t="str">
        <f t="shared" si="74"/>
        <v>mar</v>
      </c>
      <c r="D2413">
        <f t="shared" si="75"/>
        <v>0</v>
      </c>
    </row>
    <row r="2414" spans="1:4" x14ac:dyDescent="0.25">
      <c r="A2414" t="s">
        <v>21094</v>
      </c>
      <c r="B2414" t="s">
        <v>24514</v>
      </c>
      <c r="C2414" t="str">
        <f t="shared" si="74"/>
        <v>ear</v>
      </c>
      <c r="D2414">
        <f t="shared" si="75"/>
        <v>0</v>
      </c>
    </row>
    <row r="2415" spans="1:4" x14ac:dyDescent="0.25">
      <c r="A2415" t="s">
        <v>23700</v>
      </c>
      <c r="B2415" t="s">
        <v>24531</v>
      </c>
      <c r="C2415" t="str">
        <f t="shared" si="74"/>
        <v>nar</v>
      </c>
      <c r="D2415">
        <f t="shared" si="75"/>
        <v>0</v>
      </c>
    </row>
    <row r="2416" spans="1:4" x14ac:dyDescent="0.25">
      <c r="A2416" t="s">
        <v>21736</v>
      </c>
      <c r="B2416" t="s">
        <v>24515</v>
      </c>
      <c r="C2416" t="str">
        <f t="shared" si="74"/>
        <v>ear</v>
      </c>
      <c r="D2416">
        <f t="shared" si="75"/>
        <v>0</v>
      </c>
    </row>
    <row r="2417" spans="1:4" x14ac:dyDescent="0.25">
      <c r="A2417" t="s">
        <v>23155</v>
      </c>
      <c r="B2417" t="s">
        <v>24515</v>
      </c>
      <c r="C2417" t="str">
        <f t="shared" si="74"/>
        <v>nar</v>
      </c>
      <c r="D2417">
        <f t="shared" si="75"/>
        <v>0</v>
      </c>
    </row>
    <row r="2418" spans="1:4" x14ac:dyDescent="0.25">
      <c r="A2418" t="s">
        <v>23910</v>
      </c>
      <c r="B2418" t="s">
        <v>24531</v>
      </c>
      <c r="C2418" t="str">
        <f t="shared" si="74"/>
        <v>lar</v>
      </c>
      <c r="D2418">
        <f t="shared" si="75"/>
        <v>0</v>
      </c>
    </row>
    <row r="2419" spans="1:4" x14ac:dyDescent="0.25">
      <c r="A2419" t="s">
        <v>20624</v>
      </c>
      <c r="B2419" t="s">
        <v>24514</v>
      </c>
      <c r="C2419" t="str">
        <f t="shared" si="74"/>
        <v>var</v>
      </c>
      <c r="D2419">
        <f t="shared" si="75"/>
        <v>0</v>
      </c>
    </row>
    <row r="2420" spans="1:4" x14ac:dyDescent="0.25">
      <c r="A2420" t="s">
        <v>23947</v>
      </c>
      <c r="B2420" t="s">
        <v>24531</v>
      </c>
      <c r="C2420" t="str">
        <f t="shared" si="74"/>
        <v>tar</v>
      </c>
      <c r="D2420">
        <f t="shared" si="75"/>
        <v>0</v>
      </c>
    </row>
    <row r="2421" spans="1:4" x14ac:dyDescent="0.25">
      <c r="A2421" t="s">
        <v>23362</v>
      </c>
      <c r="B2421" t="s">
        <v>24531</v>
      </c>
      <c r="C2421" t="str">
        <f t="shared" si="74"/>
        <v>har</v>
      </c>
      <c r="D2421">
        <f t="shared" si="75"/>
        <v>0</v>
      </c>
    </row>
    <row r="2422" spans="1:4" x14ac:dyDescent="0.25">
      <c r="A2422" t="s">
        <v>22749</v>
      </c>
      <c r="B2422" t="s">
        <v>24515</v>
      </c>
      <c r="C2422" t="str">
        <f t="shared" si="74"/>
        <v>far</v>
      </c>
      <c r="D2422">
        <f t="shared" si="75"/>
        <v>0</v>
      </c>
    </row>
    <row r="2423" spans="1:4" x14ac:dyDescent="0.25">
      <c r="A2423" t="s">
        <v>23794</v>
      </c>
      <c r="B2423" t="s">
        <v>24531</v>
      </c>
      <c r="C2423" t="str">
        <f t="shared" si="74"/>
        <v>par</v>
      </c>
      <c r="D2423">
        <f t="shared" si="75"/>
        <v>0</v>
      </c>
    </row>
    <row r="2424" spans="1:4" x14ac:dyDescent="0.25">
      <c r="A2424" t="s">
        <v>22318</v>
      </c>
      <c r="B2424" t="s">
        <v>24515</v>
      </c>
      <c r="C2424" t="str">
        <f t="shared" si="74"/>
        <v>dar</v>
      </c>
      <c r="D2424">
        <f t="shared" si="75"/>
        <v>0</v>
      </c>
    </row>
    <row r="2425" spans="1:4" x14ac:dyDescent="0.25">
      <c r="A2425" t="s">
        <v>21950</v>
      </c>
      <c r="B2425" t="s">
        <v>24515</v>
      </c>
      <c r="C2425" t="str">
        <f t="shared" si="74"/>
        <v>hir</v>
      </c>
      <c r="D2425">
        <f t="shared" si="75"/>
        <v>0</v>
      </c>
    </row>
    <row r="2426" spans="1:4" x14ac:dyDescent="0.25">
      <c r="A2426" t="s">
        <v>24328</v>
      </c>
      <c r="B2426" t="s">
        <v>24531</v>
      </c>
      <c r="C2426" t="str">
        <f t="shared" si="74"/>
        <v>par</v>
      </c>
      <c r="D2426">
        <f t="shared" si="75"/>
        <v>0</v>
      </c>
    </row>
    <row r="2427" spans="1:4" x14ac:dyDescent="0.25">
      <c r="A2427" t="s">
        <v>20571</v>
      </c>
      <c r="B2427" t="s">
        <v>24513</v>
      </c>
      <c r="C2427" t="str">
        <f t="shared" si="74"/>
        <v>iar</v>
      </c>
      <c r="D2427">
        <f t="shared" si="75"/>
        <v>0</v>
      </c>
    </row>
    <row r="2428" spans="1:4" x14ac:dyDescent="0.25">
      <c r="A2428" t="s">
        <v>24506</v>
      </c>
      <c r="B2428" t="s">
        <v>24531</v>
      </c>
      <c r="C2428" t="str">
        <f t="shared" si="74"/>
        <v>nar</v>
      </c>
      <c r="D2428">
        <f t="shared" si="75"/>
        <v>0</v>
      </c>
    </row>
    <row r="2429" spans="1:4" x14ac:dyDescent="0.25">
      <c r="A2429" t="s">
        <v>23511</v>
      </c>
      <c r="B2429" t="s">
        <v>24531</v>
      </c>
      <c r="C2429" t="str">
        <f t="shared" si="74"/>
        <v>har</v>
      </c>
      <c r="D2429">
        <f t="shared" si="75"/>
        <v>0</v>
      </c>
    </row>
    <row r="2430" spans="1:4" x14ac:dyDescent="0.25">
      <c r="A2430" t="s">
        <v>23821</v>
      </c>
      <c r="B2430" t="s">
        <v>24531</v>
      </c>
      <c r="C2430" t="str">
        <f t="shared" si="74"/>
        <v>sar</v>
      </c>
      <c r="D2430">
        <f t="shared" si="75"/>
        <v>0</v>
      </c>
    </row>
    <row r="2431" spans="1:4" x14ac:dyDescent="0.25">
      <c r="A2431" t="s">
        <v>20564</v>
      </c>
      <c r="B2431" t="s">
        <v>24513</v>
      </c>
      <c r="C2431" t="str">
        <f t="shared" si="74"/>
        <v>tar</v>
      </c>
      <c r="D2431">
        <f t="shared" si="75"/>
        <v>0</v>
      </c>
    </row>
    <row r="2432" spans="1:4" x14ac:dyDescent="0.25">
      <c r="A2432" t="s">
        <v>21505</v>
      </c>
      <c r="B2432" t="s">
        <v>24515</v>
      </c>
      <c r="C2432" t="str">
        <f t="shared" si="74"/>
        <v>tar</v>
      </c>
      <c r="D2432">
        <f t="shared" si="75"/>
        <v>0</v>
      </c>
    </row>
    <row r="2433" spans="1:4" x14ac:dyDescent="0.25">
      <c r="A2433" t="s">
        <v>20729</v>
      </c>
      <c r="B2433" t="s">
        <v>24514</v>
      </c>
      <c r="C2433" t="str">
        <f t="shared" si="74"/>
        <v>tar</v>
      </c>
      <c r="D2433">
        <f t="shared" si="75"/>
        <v>0</v>
      </c>
    </row>
    <row r="2434" spans="1:4" x14ac:dyDescent="0.25">
      <c r="A2434" t="s">
        <v>21237</v>
      </c>
      <c r="B2434" t="s">
        <v>24514</v>
      </c>
      <c r="C2434" t="str">
        <f t="shared" si="74"/>
        <v>uar</v>
      </c>
      <c r="D2434">
        <f t="shared" si="75"/>
        <v>0</v>
      </c>
    </row>
    <row r="2435" spans="1:4" x14ac:dyDescent="0.25">
      <c r="A2435" t="s">
        <v>22409</v>
      </c>
      <c r="B2435" t="s">
        <v>24515</v>
      </c>
      <c r="C2435" t="str">
        <f t="shared" ref="C2435:C2498" si="76">RIGHT(A2435,3)</f>
        <v>zar</v>
      </c>
      <c r="D2435">
        <f t="shared" ref="D2435:D2498" si="77">IF(C2435="gar",1,0)</f>
        <v>0</v>
      </c>
    </row>
    <row r="2436" spans="1:4" x14ac:dyDescent="0.25">
      <c r="A2436" t="s">
        <v>21074</v>
      </c>
      <c r="B2436" t="s">
        <v>24514</v>
      </c>
      <c r="C2436" t="str">
        <f t="shared" si="76"/>
        <v>ear</v>
      </c>
      <c r="D2436">
        <f t="shared" si="77"/>
        <v>0</v>
      </c>
    </row>
    <row r="2437" spans="1:4" x14ac:dyDescent="0.25">
      <c r="A2437" t="s">
        <v>23765</v>
      </c>
      <c r="B2437" t="s">
        <v>24531</v>
      </c>
      <c r="C2437" t="str">
        <f t="shared" si="76"/>
        <v>tar</v>
      </c>
      <c r="D2437">
        <f t="shared" si="77"/>
        <v>0</v>
      </c>
    </row>
    <row r="2438" spans="1:4" x14ac:dyDescent="0.25">
      <c r="A2438" t="s">
        <v>21046</v>
      </c>
      <c r="B2438" t="s">
        <v>24514</v>
      </c>
      <c r="C2438" t="str">
        <f t="shared" si="76"/>
        <v>dar</v>
      </c>
      <c r="D2438">
        <f t="shared" si="77"/>
        <v>0</v>
      </c>
    </row>
    <row r="2439" spans="1:4" x14ac:dyDescent="0.25">
      <c r="A2439" t="s">
        <v>20716</v>
      </c>
      <c r="B2439" t="s">
        <v>24514</v>
      </c>
      <c r="C2439" t="str">
        <f t="shared" si="76"/>
        <v>tar</v>
      </c>
      <c r="D2439">
        <f t="shared" si="77"/>
        <v>0</v>
      </c>
    </row>
    <row r="2440" spans="1:4" x14ac:dyDescent="0.25">
      <c r="A2440" t="s">
        <v>22625</v>
      </c>
      <c r="B2440" t="s">
        <v>24515</v>
      </c>
      <c r="C2440" t="str">
        <f t="shared" si="76"/>
        <v>nar</v>
      </c>
      <c r="D2440">
        <f t="shared" si="77"/>
        <v>0</v>
      </c>
    </row>
    <row r="2441" spans="1:4" x14ac:dyDescent="0.25">
      <c r="A2441" t="s">
        <v>23559</v>
      </c>
      <c r="B2441" t="s">
        <v>24531</v>
      </c>
      <c r="C2441" t="str">
        <f t="shared" si="76"/>
        <v>tar</v>
      </c>
      <c r="D2441">
        <f t="shared" si="77"/>
        <v>0</v>
      </c>
    </row>
    <row r="2442" spans="1:4" x14ac:dyDescent="0.25">
      <c r="A2442" t="s">
        <v>23990</v>
      </c>
      <c r="B2442" t="s">
        <v>24531</v>
      </c>
      <c r="C2442" t="str">
        <f t="shared" si="76"/>
        <v>zar</v>
      </c>
      <c r="D2442">
        <f t="shared" si="77"/>
        <v>0</v>
      </c>
    </row>
    <row r="2443" spans="1:4" hidden="1" x14ac:dyDescent="0.25">
      <c r="A2443" t="s">
        <v>24173</v>
      </c>
      <c r="B2443" t="s">
        <v>24531</v>
      </c>
      <c r="C2443" t="str">
        <f t="shared" si="76"/>
        <v>gar</v>
      </c>
      <c r="D2443">
        <f t="shared" si="77"/>
        <v>1</v>
      </c>
    </row>
    <row r="2444" spans="1:4" x14ac:dyDescent="0.25">
      <c r="A2444" t="s">
        <v>22260</v>
      </c>
      <c r="B2444" t="s">
        <v>24515</v>
      </c>
      <c r="C2444" t="str">
        <f t="shared" si="76"/>
        <v>zar</v>
      </c>
      <c r="D2444">
        <f t="shared" si="77"/>
        <v>0</v>
      </c>
    </row>
    <row r="2445" spans="1:4" x14ac:dyDescent="0.25">
      <c r="A2445" t="s">
        <v>21712</v>
      </c>
      <c r="B2445" t="s">
        <v>24515</v>
      </c>
      <c r="C2445" t="str">
        <f t="shared" si="76"/>
        <v>iar</v>
      </c>
      <c r="D2445">
        <f t="shared" si="77"/>
        <v>0</v>
      </c>
    </row>
    <row r="2446" spans="1:4" x14ac:dyDescent="0.25">
      <c r="A2446" t="s">
        <v>20596</v>
      </c>
      <c r="B2446" t="s">
        <v>24513</v>
      </c>
      <c r="C2446" t="str">
        <f t="shared" si="76"/>
        <v>ear</v>
      </c>
      <c r="D2446">
        <f t="shared" si="77"/>
        <v>0</v>
      </c>
    </row>
    <row r="2447" spans="1:4" x14ac:dyDescent="0.25">
      <c r="A2447" t="s">
        <v>24067</v>
      </c>
      <c r="B2447" t="s">
        <v>24531</v>
      </c>
      <c r="C2447" t="str">
        <f t="shared" si="76"/>
        <v>iar</v>
      </c>
      <c r="D2447">
        <f t="shared" si="77"/>
        <v>0</v>
      </c>
    </row>
    <row r="2448" spans="1:4" x14ac:dyDescent="0.25">
      <c r="A2448" t="s">
        <v>22254</v>
      </c>
      <c r="B2448" t="s">
        <v>24515</v>
      </c>
      <c r="C2448" t="str">
        <f t="shared" si="76"/>
        <v>zar</v>
      </c>
      <c r="D2448">
        <f t="shared" si="77"/>
        <v>0</v>
      </c>
    </row>
    <row r="2449" spans="1:4" x14ac:dyDescent="0.25">
      <c r="A2449" t="s">
        <v>23873</v>
      </c>
      <c r="B2449" t="s">
        <v>24531</v>
      </c>
      <c r="C2449" t="str">
        <f t="shared" si="76"/>
        <v>zar</v>
      </c>
      <c r="D2449">
        <f t="shared" si="77"/>
        <v>0</v>
      </c>
    </row>
    <row r="2450" spans="1:4" hidden="1" x14ac:dyDescent="0.25">
      <c r="A2450" t="s">
        <v>22017</v>
      </c>
      <c r="B2450" t="s">
        <v>24515</v>
      </c>
      <c r="C2450" t="str">
        <f t="shared" si="76"/>
        <v>gar</v>
      </c>
      <c r="D2450">
        <f t="shared" si="77"/>
        <v>1</v>
      </c>
    </row>
    <row r="2451" spans="1:4" x14ac:dyDescent="0.25">
      <c r="A2451" t="s">
        <v>22810</v>
      </c>
      <c r="B2451" t="s">
        <v>24515</v>
      </c>
      <c r="C2451" t="str">
        <f t="shared" si="76"/>
        <v>rar</v>
      </c>
      <c r="D2451">
        <f t="shared" si="77"/>
        <v>0</v>
      </c>
    </row>
    <row r="2452" spans="1:4" x14ac:dyDescent="0.25">
      <c r="A2452" t="s">
        <v>23609</v>
      </c>
      <c r="B2452" t="s">
        <v>24531</v>
      </c>
      <c r="C2452" t="str">
        <f t="shared" si="76"/>
        <v>zar</v>
      </c>
      <c r="D2452">
        <f t="shared" si="77"/>
        <v>0</v>
      </c>
    </row>
    <row r="2453" spans="1:4" x14ac:dyDescent="0.25">
      <c r="A2453" t="s">
        <v>22293</v>
      </c>
      <c r="B2453" t="s">
        <v>24515</v>
      </c>
      <c r="C2453" t="str">
        <f t="shared" si="76"/>
        <v>tar</v>
      </c>
      <c r="D2453">
        <f t="shared" si="77"/>
        <v>0</v>
      </c>
    </row>
    <row r="2454" spans="1:4" x14ac:dyDescent="0.25">
      <c r="A2454" t="s">
        <v>21101</v>
      </c>
      <c r="B2454" t="s">
        <v>24514</v>
      </c>
      <c r="C2454" t="str">
        <f t="shared" si="76"/>
        <v>dar</v>
      </c>
      <c r="D2454">
        <f t="shared" si="77"/>
        <v>0</v>
      </c>
    </row>
    <row r="2455" spans="1:4" x14ac:dyDescent="0.25">
      <c r="A2455" t="s">
        <v>24068</v>
      </c>
      <c r="B2455" t="s">
        <v>24531</v>
      </c>
      <c r="C2455" t="str">
        <f t="shared" si="76"/>
        <v>zar</v>
      </c>
      <c r="D2455">
        <f t="shared" si="77"/>
        <v>0</v>
      </c>
    </row>
    <row r="2456" spans="1:4" x14ac:dyDescent="0.25">
      <c r="A2456" t="s">
        <v>23290</v>
      </c>
      <c r="B2456" t="s">
        <v>24531</v>
      </c>
      <c r="C2456" t="str">
        <f t="shared" si="76"/>
        <v>zar</v>
      </c>
      <c r="D2456">
        <f t="shared" si="77"/>
        <v>0</v>
      </c>
    </row>
    <row r="2457" spans="1:4" x14ac:dyDescent="0.25">
      <c r="A2457" t="s">
        <v>23991</v>
      </c>
      <c r="B2457" t="s">
        <v>24531</v>
      </c>
      <c r="C2457" t="str">
        <f t="shared" si="76"/>
        <v>nar</v>
      </c>
      <c r="D2457">
        <f t="shared" si="77"/>
        <v>0</v>
      </c>
    </row>
    <row r="2458" spans="1:4" x14ac:dyDescent="0.25">
      <c r="A2458" t="s">
        <v>22668</v>
      </c>
      <c r="B2458" t="s">
        <v>24515</v>
      </c>
      <c r="C2458" t="str">
        <f t="shared" si="76"/>
        <v>zar</v>
      </c>
      <c r="D2458">
        <f t="shared" si="77"/>
        <v>0</v>
      </c>
    </row>
    <row r="2459" spans="1:4" x14ac:dyDescent="0.25">
      <c r="A2459" t="s">
        <v>21039</v>
      </c>
      <c r="B2459" t="s">
        <v>24514</v>
      </c>
      <c r="C2459" t="str">
        <f t="shared" si="76"/>
        <v>har</v>
      </c>
      <c r="D2459">
        <f t="shared" si="77"/>
        <v>0</v>
      </c>
    </row>
    <row r="2460" spans="1:4" x14ac:dyDescent="0.25">
      <c r="A2460" t="s">
        <v>21890</v>
      </c>
      <c r="B2460" t="s">
        <v>24515</v>
      </c>
      <c r="C2460" t="str">
        <f t="shared" si="76"/>
        <v>zar</v>
      </c>
      <c r="D2460">
        <f t="shared" si="77"/>
        <v>0</v>
      </c>
    </row>
    <row r="2461" spans="1:4" x14ac:dyDescent="0.25">
      <c r="A2461" t="s">
        <v>23701</v>
      </c>
      <c r="B2461" t="s">
        <v>24531</v>
      </c>
      <c r="C2461" t="str">
        <f t="shared" si="76"/>
        <v>tar</v>
      </c>
      <c r="D2461">
        <f t="shared" si="77"/>
        <v>0</v>
      </c>
    </row>
    <row r="2462" spans="1:4" x14ac:dyDescent="0.25">
      <c r="A2462" t="s">
        <v>21769</v>
      </c>
      <c r="B2462" t="s">
        <v>24515</v>
      </c>
      <c r="C2462" t="str">
        <f t="shared" si="76"/>
        <v>rar</v>
      </c>
      <c r="D2462">
        <f t="shared" si="77"/>
        <v>0</v>
      </c>
    </row>
    <row r="2463" spans="1:4" x14ac:dyDescent="0.25">
      <c r="A2463" t="s">
        <v>21753</v>
      </c>
      <c r="B2463" t="s">
        <v>24515</v>
      </c>
      <c r="C2463" t="str">
        <f t="shared" si="76"/>
        <v>har</v>
      </c>
      <c r="D2463">
        <f t="shared" si="77"/>
        <v>0</v>
      </c>
    </row>
    <row r="2464" spans="1:4" x14ac:dyDescent="0.25">
      <c r="A2464" t="s">
        <v>24276</v>
      </c>
      <c r="B2464" t="s">
        <v>24531</v>
      </c>
      <c r="C2464" t="str">
        <f t="shared" si="76"/>
        <v>bar</v>
      </c>
      <c r="D2464">
        <f t="shared" si="77"/>
        <v>0</v>
      </c>
    </row>
    <row r="2465" spans="1:4" x14ac:dyDescent="0.25">
      <c r="A2465" t="s">
        <v>22718</v>
      </c>
      <c r="B2465" t="s">
        <v>24515</v>
      </c>
      <c r="C2465" t="str">
        <f t="shared" si="76"/>
        <v>dir</v>
      </c>
      <c r="D2465">
        <f t="shared" si="77"/>
        <v>0</v>
      </c>
    </row>
    <row r="2466" spans="1:4" x14ac:dyDescent="0.25">
      <c r="A2466" t="s">
        <v>20454</v>
      </c>
      <c r="B2466" t="s">
        <v>24513</v>
      </c>
      <c r="C2466" t="str">
        <f t="shared" si="76"/>
        <v>dir</v>
      </c>
      <c r="D2466">
        <f t="shared" si="77"/>
        <v>0</v>
      </c>
    </row>
    <row r="2467" spans="1:4" x14ac:dyDescent="0.25">
      <c r="A2467" t="s">
        <v>20550</v>
      </c>
      <c r="B2467" t="s">
        <v>24513</v>
      </c>
      <c r="C2467" t="str">
        <f t="shared" si="76"/>
        <v>rar</v>
      </c>
      <c r="D2467">
        <f t="shared" si="77"/>
        <v>0</v>
      </c>
    </row>
    <row r="2468" spans="1:4" x14ac:dyDescent="0.25">
      <c r="A2468" t="s">
        <v>22156</v>
      </c>
      <c r="B2468" t="s">
        <v>24515</v>
      </c>
      <c r="C2468" t="str">
        <f t="shared" si="76"/>
        <v>uir</v>
      </c>
      <c r="D2468">
        <f t="shared" si="77"/>
        <v>0</v>
      </c>
    </row>
    <row r="2469" spans="1:4" x14ac:dyDescent="0.25">
      <c r="A2469" t="s">
        <v>23271</v>
      </c>
      <c r="B2469" t="s">
        <v>24531</v>
      </c>
      <c r="C2469" t="str">
        <f t="shared" si="76"/>
        <v>rar</v>
      </c>
      <c r="D2469">
        <f t="shared" si="77"/>
        <v>0</v>
      </c>
    </row>
    <row r="2470" spans="1:4" x14ac:dyDescent="0.25">
      <c r="A2470" t="s">
        <v>22678</v>
      </c>
      <c r="B2470" t="s">
        <v>24515</v>
      </c>
      <c r="C2470" t="str">
        <f t="shared" si="76"/>
        <v>uir</v>
      </c>
      <c r="D2470">
        <f t="shared" si="77"/>
        <v>0</v>
      </c>
    </row>
    <row r="2471" spans="1:4" x14ac:dyDescent="0.25">
      <c r="A2471" t="s">
        <v>20321</v>
      </c>
      <c r="B2471" t="s">
        <v>24513</v>
      </c>
      <c r="C2471" t="str">
        <f t="shared" si="76"/>
        <v>tar</v>
      </c>
      <c r="D2471">
        <f t="shared" si="77"/>
        <v>0</v>
      </c>
    </row>
    <row r="2472" spans="1:4" x14ac:dyDescent="0.25">
      <c r="A2472" t="s">
        <v>22565</v>
      </c>
      <c r="B2472" t="s">
        <v>24515</v>
      </c>
      <c r="C2472" t="str">
        <f t="shared" si="76"/>
        <v>tir</v>
      </c>
      <c r="D2472">
        <f t="shared" si="77"/>
        <v>0</v>
      </c>
    </row>
    <row r="2473" spans="1:4" x14ac:dyDescent="0.25">
      <c r="A2473" t="s">
        <v>22172</v>
      </c>
      <c r="B2473" t="s">
        <v>24515</v>
      </c>
      <c r="C2473" t="str">
        <f t="shared" si="76"/>
        <v>zar</v>
      </c>
      <c r="D2473">
        <f t="shared" si="77"/>
        <v>0</v>
      </c>
    </row>
    <row r="2474" spans="1:4" x14ac:dyDescent="0.25">
      <c r="A2474" t="s">
        <v>23795</v>
      </c>
      <c r="B2474" t="s">
        <v>24531</v>
      </c>
      <c r="C2474" t="str">
        <f t="shared" si="76"/>
        <v>lar</v>
      </c>
      <c r="D2474">
        <f t="shared" si="77"/>
        <v>0</v>
      </c>
    </row>
    <row r="2475" spans="1:4" x14ac:dyDescent="0.25">
      <c r="A2475" t="s">
        <v>23640</v>
      </c>
      <c r="B2475" t="s">
        <v>24531</v>
      </c>
      <c r="C2475" t="str">
        <f t="shared" si="76"/>
        <v>zar</v>
      </c>
      <c r="D2475">
        <f t="shared" si="77"/>
        <v>0</v>
      </c>
    </row>
    <row r="2476" spans="1:4" x14ac:dyDescent="0.25">
      <c r="A2476" t="s">
        <v>23512</v>
      </c>
      <c r="B2476" t="s">
        <v>24531</v>
      </c>
      <c r="C2476" t="str">
        <f t="shared" si="76"/>
        <v>tar</v>
      </c>
      <c r="D2476">
        <f t="shared" si="77"/>
        <v>0</v>
      </c>
    </row>
    <row r="2477" spans="1:4" x14ac:dyDescent="0.25">
      <c r="A2477" t="s">
        <v>21177</v>
      </c>
      <c r="B2477" t="s">
        <v>24514</v>
      </c>
      <c r="C2477" t="str">
        <f t="shared" si="76"/>
        <v>tar</v>
      </c>
      <c r="D2477">
        <f t="shared" si="77"/>
        <v>0</v>
      </c>
    </row>
    <row r="2478" spans="1:4" x14ac:dyDescent="0.25">
      <c r="A2478" t="s">
        <v>21793</v>
      </c>
      <c r="B2478" t="s">
        <v>24515</v>
      </c>
      <c r="C2478" t="str">
        <f t="shared" si="76"/>
        <v>par</v>
      </c>
      <c r="D2478">
        <f t="shared" si="77"/>
        <v>0</v>
      </c>
    </row>
    <row r="2479" spans="1:4" x14ac:dyDescent="0.25">
      <c r="A2479" t="s">
        <v>24121</v>
      </c>
      <c r="B2479" t="s">
        <v>24531</v>
      </c>
      <c r="C2479" t="str">
        <f t="shared" si="76"/>
        <v>der</v>
      </c>
      <c r="D2479">
        <f t="shared" si="77"/>
        <v>0</v>
      </c>
    </row>
    <row r="2480" spans="1:4" x14ac:dyDescent="0.25">
      <c r="A2480" t="s">
        <v>21765</v>
      </c>
      <c r="B2480" t="s">
        <v>24515</v>
      </c>
      <c r="C2480" t="str">
        <f t="shared" si="76"/>
        <v>rar</v>
      </c>
      <c r="D2480">
        <f t="shared" si="77"/>
        <v>0</v>
      </c>
    </row>
    <row r="2481" spans="1:4" x14ac:dyDescent="0.25">
      <c r="A2481" t="s">
        <v>21783</v>
      </c>
      <c r="B2481" t="s">
        <v>24515</v>
      </c>
      <c r="C2481" t="str">
        <f t="shared" si="76"/>
        <v>oar</v>
      </c>
      <c r="D2481">
        <f t="shared" si="77"/>
        <v>0</v>
      </c>
    </row>
    <row r="2482" spans="1:4" x14ac:dyDescent="0.25">
      <c r="A2482" t="s">
        <v>23874</v>
      </c>
      <c r="B2482" t="s">
        <v>24531</v>
      </c>
      <c r="C2482" t="str">
        <f t="shared" si="76"/>
        <v>zar</v>
      </c>
      <c r="D2482">
        <f t="shared" si="77"/>
        <v>0</v>
      </c>
    </row>
    <row r="2483" spans="1:4" x14ac:dyDescent="0.25">
      <c r="A2483" t="s">
        <v>21639</v>
      </c>
      <c r="B2483" t="s">
        <v>24515</v>
      </c>
      <c r="C2483" t="str">
        <f t="shared" si="76"/>
        <v>rar</v>
      </c>
      <c r="D2483">
        <f t="shared" si="77"/>
        <v>0</v>
      </c>
    </row>
    <row r="2484" spans="1:4" x14ac:dyDescent="0.25">
      <c r="A2484" t="s">
        <v>20615</v>
      </c>
      <c r="B2484" t="s">
        <v>24514</v>
      </c>
      <c r="C2484" t="str">
        <f t="shared" si="76"/>
        <v>tar</v>
      </c>
      <c r="D2484">
        <f t="shared" si="77"/>
        <v>0</v>
      </c>
    </row>
    <row r="2485" spans="1:4" x14ac:dyDescent="0.25">
      <c r="A2485" t="s">
        <v>21222</v>
      </c>
      <c r="B2485" t="s">
        <v>24514</v>
      </c>
      <c r="C2485" t="str">
        <f t="shared" si="76"/>
        <v>tar</v>
      </c>
      <c r="D2485">
        <f t="shared" si="77"/>
        <v>0</v>
      </c>
    </row>
    <row r="2486" spans="1:4" x14ac:dyDescent="0.25">
      <c r="A2486" t="s">
        <v>21970</v>
      </c>
      <c r="B2486" t="s">
        <v>24515</v>
      </c>
      <c r="C2486" t="str">
        <f t="shared" si="76"/>
        <v>dir</v>
      </c>
      <c r="D2486">
        <f t="shared" si="77"/>
        <v>0</v>
      </c>
    </row>
    <row r="2487" spans="1:4" x14ac:dyDescent="0.25">
      <c r="A2487" t="s">
        <v>20978</v>
      </c>
      <c r="B2487" t="s">
        <v>24514</v>
      </c>
      <c r="C2487" t="str">
        <f t="shared" si="76"/>
        <v>rar</v>
      </c>
      <c r="D2487">
        <f t="shared" si="77"/>
        <v>0</v>
      </c>
    </row>
    <row r="2488" spans="1:4" x14ac:dyDescent="0.25">
      <c r="A2488" t="s">
        <v>21541</v>
      </c>
      <c r="B2488" t="s">
        <v>24515</v>
      </c>
      <c r="C2488" t="str">
        <f t="shared" si="76"/>
        <v>nar</v>
      </c>
      <c r="D2488">
        <f t="shared" si="77"/>
        <v>0</v>
      </c>
    </row>
    <row r="2489" spans="1:4" x14ac:dyDescent="0.25">
      <c r="A2489" t="s">
        <v>21422</v>
      </c>
      <c r="B2489" t="s">
        <v>24514</v>
      </c>
      <c r="C2489" t="str">
        <f t="shared" si="76"/>
        <v>tar</v>
      </c>
      <c r="D2489">
        <f t="shared" si="77"/>
        <v>0</v>
      </c>
    </row>
    <row r="2490" spans="1:4" x14ac:dyDescent="0.25">
      <c r="A2490" t="s">
        <v>23948</v>
      </c>
      <c r="B2490" t="s">
        <v>24531</v>
      </c>
      <c r="C2490" t="str">
        <f t="shared" si="76"/>
        <v>tar</v>
      </c>
      <c r="D2490">
        <f t="shared" si="77"/>
        <v>0</v>
      </c>
    </row>
    <row r="2491" spans="1:4" x14ac:dyDescent="0.25">
      <c r="A2491" t="s">
        <v>21352</v>
      </c>
      <c r="B2491" t="s">
        <v>24514</v>
      </c>
      <c r="C2491" t="str">
        <f t="shared" si="76"/>
        <v>nar</v>
      </c>
      <c r="D2491">
        <f t="shared" si="77"/>
        <v>0</v>
      </c>
    </row>
    <row r="2492" spans="1:4" x14ac:dyDescent="0.25">
      <c r="A2492" t="s">
        <v>22433</v>
      </c>
      <c r="B2492" t="s">
        <v>24515</v>
      </c>
      <c r="C2492" t="str">
        <f t="shared" si="76"/>
        <v>sar</v>
      </c>
      <c r="D2492">
        <f t="shared" si="77"/>
        <v>0</v>
      </c>
    </row>
    <row r="2493" spans="1:4" x14ac:dyDescent="0.25">
      <c r="A2493" t="s">
        <v>21153</v>
      </c>
      <c r="B2493" t="s">
        <v>24514</v>
      </c>
      <c r="C2493" t="str">
        <f t="shared" si="76"/>
        <v>nar</v>
      </c>
      <c r="D2493">
        <f t="shared" si="77"/>
        <v>0</v>
      </c>
    </row>
    <row r="2494" spans="1:4" x14ac:dyDescent="0.25">
      <c r="A2494" t="s">
        <v>24382</v>
      </c>
      <c r="B2494" t="s">
        <v>24531</v>
      </c>
      <c r="C2494" t="str">
        <f t="shared" si="76"/>
        <v>bar</v>
      </c>
      <c r="D2494">
        <f t="shared" si="77"/>
        <v>0</v>
      </c>
    </row>
    <row r="2495" spans="1:4" x14ac:dyDescent="0.25">
      <c r="A2495" t="s">
        <v>21411</v>
      </c>
      <c r="B2495" t="s">
        <v>24514</v>
      </c>
      <c r="C2495" t="str">
        <f t="shared" si="76"/>
        <v>sar</v>
      </c>
      <c r="D2495">
        <f t="shared" si="77"/>
        <v>0</v>
      </c>
    </row>
    <row r="2496" spans="1:4" x14ac:dyDescent="0.25">
      <c r="A2496" t="s">
        <v>21256</v>
      </c>
      <c r="B2496" t="s">
        <v>24514</v>
      </c>
      <c r="C2496" t="str">
        <f t="shared" si="76"/>
        <v>nar</v>
      </c>
      <c r="D2496">
        <f t="shared" si="77"/>
        <v>0</v>
      </c>
    </row>
    <row r="2497" spans="1:4" x14ac:dyDescent="0.25">
      <c r="A2497" t="s">
        <v>22310</v>
      </c>
      <c r="B2497" t="s">
        <v>24515</v>
      </c>
      <c r="C2497" t="str">
        <f t="shared" si="76"/>
        <v>sar</v>
      </c>
      <c r="D2497">
        <f t="shared" si="77"/>
        <v>0</v>
      </c>
    </row>
    <row r="2498" spans="1:4" x14ac:dyDescent="0.25">
      <c r="A2498" t="s">
        <v>21597</v>
      </c>
      <c r="B2498" t="s">
        <v>24515</v>
      </c>
      <c r="C2498" t="str">
        <f t="shared" si="76"/>
        <v>nar</v>
      </c>
      <c r="D2498">
        <f t="shared" si="77"/>
        <v>0</v>
      </c>
    </row>
    <row r="2499" spans="1:4" x14ac:dyDescent="0.25">
      <c r="A2499" t="s">
        <v>21861</v>
      </c>
      <c r="B2499" t="s">
        <v>24515</v>
      </c>
      <c r="C2499" t="str">
        <f t="shared" ref="C2499:C2562" si="78">RIGHT(A2499,3)</f>
        <v>tar</v>
      </c>
      <c r="D2499">
        <f t="shared" ref="D2499:D2562" si="79">IF(C2499="gar",1,0)</f>
        <v>0</v>
      </c>
    </row>
    <row r="2500" spans="1:4" x14ac:dyDescent="0.25">
      <c r="A2500" t="s">
        <v>23184</v>
      </c>
      <c r="B2500" t="s">
        <v>24515</v>
      </c>
      <c r="C2500" t="str">
        <f t="shared" si="78"/>
        <v>zar</v>
      </c>
      <c r="D2500">
        <f t="shared" si="79"/>
        <v>0</v>
      </c>
    </row>
    <row r="2501" spans="1:4" x14ac:dyDescent="0.25">
      <c r="A2501" t="s">
        <v>23949</v>
      </c>
      <c r="B2501" t="s">
        <v>24531</v>
      </c>
      <c r="C2501" t="str">
        <f t="shared" si="78"/>
        <v>tar</v>
      </c>
      <c r="D2501">
        <f t="shared" si="79"/>
        <v>0</v>
      </c>
    </row>
    <row r="2502" spans="1:4" x14ac:dyDescent="0.25">
      <c r="A2502" t="s">
        <v>24329</v>
      </c>
      <c r="B2502" t="s">
        <v>24531</v>
      </c>
      <c r="C2502" t="str">
        <f t="shared" si="78"/>
        <v>tar</v>
      </c>
      <c r="D2502">
        <f t="shared" si="79"/>
        <v>0</v>
      </c>
    </row>
    <row r="2503" spans="1:4" x14ac:dyDescent="0.25">
      <c r="A2503" t="s">
        <v>22634</v>
      </c>
      <c r="B2503" t="s">
        <v>24515</v>
      </c>
      <c r="C2503" t="str">
        <f t="shared" si="78"/>
        <v>lir</v>
      </c>
      <c r="D2503">
        <f t="shared" si="79"/>
        <v>0</v>
      </c>
    </row>
    <row r="2504" spans="1:4" x14ac:dyDescent="0.25">
      <c r="A2504" t="s">
        <v>22526</v>
      </c>
      <c r="B2504" t="s">
        <v>24515</v>
      </c>
      <c r="C2504" t="str">
        <f t="shared" si="78"/>
        <v>lar</v>
      </c>
      <c r="D2504">
        <f t="shared" si="79"/>
        <v>0</v>
      </c>
    </row>
    <row r="2505" spans="1:4" x14ac:dyDescent="0.25">
      <c r="A2505" t="s">
        <v>20551</v>
      </c>
      <c r="B2505" t="s">
        <v>24513</v>
      </c>
      <c r="C2505" t="str">
        <f t="shared" si="78"/>
        <v>rar</v>
      </c>
      <c r="D2505">
        <f t="shared" si="79"/>
        <v>0</v>
      </c>
    </row>
    <row r="2506" spans="1:4" x14ac:dyDescent="0.25">
      <c r="A2506" t="s">
        <v>23056</v>
      </c>
      <c r="B2506" t="s">
        <v>24515</v>
      </c>
      <c r="C2506" t="str">
        <f t="shared" si="78"/>
        <v>tar</v>
      </c>
      <c r="D2506">
        <f t="shared" si="79"/>
        <v>0</v>
      </c>
    </row>
    <row r="2507" spans="1:4" x14ac:dyDescent="0.25">
      <c r="A2507" t="s">
        <v>23375</v>
      </c>
      <c r="B2507" t="s">
        <v>24531</v>
      </c>
      <c r="C2507" t="str">
        <f t="shared" si="78"/>
        <v>der</v>
      </c>
      <c r="D2507">
        <f t="shared" si="79"/>
        <v>0</v>
      </c>
    </row>
    <row r="2508" spans="1:4" x14ac:dyDescent="0.25">
      <c r="A2508" t="s">
        <v>23641</v>
      </c>
      <c r="B2508" t="s">
        <v>24531</v>
      </c>
      <c r="C2508" t="str">
        <f t="shared" si="78"/>
        <v>sar</v>
      </c>
      <c r="D2508">
        <f t="shared" si="79"/>
        <v>0</v>
      </c>
    </row>
    <row r="2509" spans="1:4" x14ac:dyDescent="0.25">
      <c r="A2509" t="s">
        <v>20742</v>
      </c>
      <c r="B2509" t="s">
        <v>24514</v>
      </c>
      <c r="C2509" t="str">
        <f t="shared" si="78"/>
        <v>var</v>
      </c>
      <c r="D2509">
        <f t="shared" si="79"/>
        <v>0</v>
      </c>
    </row>
    <row r="2510" spans="1:4" x14ac:dyDescent="0.25">
      <c r="A2510" t="s">
        <v>21665</v>
      </c>
      <c r="B2510" t="s">
        <v>24515</v>
      </c>
      <c r="C2510" t="str">
        <f t="shared" si="78"/>
        <v>har</v>
      </c>
      <c r="D2510">
        <f t="shared" si="79"/>
        <v>0</v>
      </c>
    </row>
    <row r="2511" spans="1:4" x14ac:dyDescent="0.25">
      <c r="A2511" t="s">
        <v>20447</v>
      </c>
      <c r="B2511" t="s">
        <v>24513</v>
      </c>
      <c r="C2511" t="str">
        <f t="shared" si="78"/>
        <v>dir</v>
      </c>
      <c r="D2511">
        <f t="shared" si="79"/>
        <v>0</v>
      </c>
    </row>
    <row r="2512" spans="1:4" x14ac:dyDescent="0.25">
      <c r="A2512" t="s">
        <v>23272</v>
      </c>
      <c r="B2512" t="s">
        <v>24531</v>
      </c>
      <c r="C2512" t="str">
        <f t="shared" si="78"/>
        <v>rar</v>
      </c>
      <c r="D2512">
        <f t="shared" si="79"/>
        <v>0</v>
      </c>
    </row>
    <row r="2513" spans="1:4" x14ac:dyDescent="0.25">
      <c r="A2513" t="s">
        <v>21686</v>
      </c>
      <c r="B2513" t="s">
        <v>24515</v>
      </c>
      <c r="C2513" t="str">
        <f t="shared" si="78"/>
        <v>tar</v>
      </c>
      <c r="D2513">
        <f t="shared" si="79"/>
        <v>0</v>
      </c>
    </row>
    <row r="2514" spans="1:4" x14ac:dyDescent="0.25">
      <c r="A2514" t="s">
        <v>20767</v>
      </c>
      <c r="B2514" t="s">
        <v>24514</v>
      </c>
      <c r="C2514" t="str">
        <f t="shared" si="78"/>
        <v>nar</v>
      </c>
      <c r="D2514">
        <f t="shared" si="79"/>
        <v>0</v>
      </c>
    </row>
    <row r="2515" spans="1:4" x14ac:dyDescent="0.25">
      <c r="A2515" t="s">
        <v>20506</v>
      </c>
      <c r="B2515" t="s">
        <v>24513</v>
      </c>
      <c r="C2515" t="str">
        <f t="shared" si="78"/>
        <v>dar</v>
      </c>
      <c r="D2515">
        <f t="shared" si="79"/>
        <v>0</v>
      </c>
    </row>
    <row r="2516" spans="1:4" x14ac:dyDescent="0.25">
      <c r="A2516" t="s">
        <v>22762</v>
      </c>
      <c r="B2516" t="s">
        <v>24515</v>
      </c>
      <c r="C2516" t="str">
        <f t="shared" si="78"/>
        <v>zar</v>
      </c>
      <c r="D2516">
        <f t="shared" si="79"/>
        <v>0</v>
      </c>
    </row>
    <row r="2517" spans="1:4" x14ac:dyDescent="0.25">
      <c r="A2517" t="s">
        <v>20492</v>
      </c>
      <c r="B2517" t="s">
        <v>24513</v>
      </c>
      <c r="C2517" t="str">
        <f t="shared" si="78"/>
        <v>rar</v>
      </c>
      <c r="D2517">
        <f t="shared" si="79"/>
        <v>0</v>
      </c>
    </row>
    <row r="2518" spans="1:4" x14ac:dyDescent="0.25">
      <c r="A2518" t="s">
        <v>22173</v>
      </c>
      <c r="B2518" t="s">
        <v>24515</v>
      </c>
      <c r="C2518" t="str">
        <f t="shared" si="78"/>
        <v>tar</v>
      </c>
      <c r="D2518">
        <f t="shared" si="79"/>
        <v>0</v>
      </c>
    </row>
    <row r="2519" spans="1:4" x14ac:dyDescent="0.25">
      <c r="A2519" t="s">
        <v>22304</v>
      </c>
      <c r="B2519" t="s">
        <v>24515</v>
      </c>
      <c r="C2519" t="str">
        <f t="shared" si="78"/>
        <v>nar</v>
      </c>
      <c r="D2519">
        <f t="shared" si="79"/>
        <v>0</v>
      </c>
    </row>
    <row r="2520" spans="1:4" x14ac:dyDescent="0.25">
      <c r="A2520" t="s">
        <v>23671</v>
      </c>
      <c r="B2520" t="s">
        <v>24531</v>
      </c>
      <c r="C2520" t="str">
        <f t="shared" si="78"/>
        <v>tar</v>
      </c>
      <c r="D2520">
        <f t="shared" si="79"/>
        <v>0</v>
      </c>
    </row>
    <row r="2521" spans="1:4" x14ac:dyDescent="0.25">
      <c r="A2521" t="s">
        <v>23585</v>
      </c>
      <c r="B2521" t="s">
        <v>24531</v>
      </c>
      <c r="C2521" t="str">
        <f t="shared" si="78"/>
        <v>bar</v>
      </c>
      <c r="D2521">
        <f t="shared" si="79"/>
        <v>0</v>
      </c>
    </row>
    <row r="2522" spans="1:4" x14ac:dyDescent="0.25">
      <c r="A2522" t="s">
        <v>21456</v>
      </c>
      <c r="B2522" t="s">
        <v>24514</v>
      </c>
      <c r="C2522" t="str">
        <f t="shared" si="78"/>
        <v>bir</v>
      </c>
      <c r="D2522">
        <f t="shared" si="79"/>
        <v>0</v>
      </c>
    </row>
    <row r="2523" spans="1:4" x14ac:dyDescent="0.25">
      <c r="A2523" t="s">
        <v>22213</v>
      </c>
      <c r="B2523" t="s">
        <v>24515</v>
      </c>
      <c r="C2523" t="str">
        <f t="shared" si="78"/>
        <v>tir</v>
      </c>
      <c r="D2523">
        <f t="shared" si="79"/>
        <v>0</v>
      </c>
    </row>
    <row r="2524" spans="1:4" hidden="1" x14ac:dyDescent="0.25">
      <c r="A2524" t="s">
        <v>20372</v>
      </c>
      <c r="B2524" t="s">
        <v>24513</v>
      </c>
      <c r="C2524" t="str">
        <f t="shared" si="78"/>
        <v>gar</v>
      </c>
      <c r="D2524">
        <f t="shared" si="79"/>
        <v>1</v>
      </c>
    </row>
    <row r="2525" spans="1:4" x14ac:dyDescent="0.25">
      <c r="A2525" t="s">
        <v>22198</v>
      </c>
      <c r="B2525" t="s">
        <v>24515</v>
      </c>
      <c r="C2525" t="str">
        <f t="shared" si="78"/>
        <v>rir</v>
      </c>
      <c r="D2525">
        <f t="shared" si="79"/>
        <v>0</v>
      </c>
    </row>
    <row r="2526" spans="1:4" x14ac:dyDescent="0.25">
      <c r="A2526" t="s">
        <v>21576</v>
      </c>
      <c r="B2526" t="s">
        <v>24515</v>
      </c>
      <c r="C2526" t="str">
        <f t="shared" si="78"/>
        <v>zar</v>
      </c>
      <c r="D2526">
        <f t="shared" si="79"/>
        <v>0</v>
      </c>
    </row>
    <row r="2527" spans="1:4" x14ac:dyDescent="0.25">
      <c r="A2527" t="s">
        <v>24122</v>
      </c>
      <c r="B2527" t="s">
        <v>24531</v>
      </c>
      <c r="C2527" t="str">
        <f t="shared" si="78"/>
        <v>der</v>
      </c>
      <c r="D2527">
        <f t="shared" si="79"/>
        <v>0</v>
      </c>
    </row>
    <row r="2528" spans="1:4" x14ac:dyDescent="0.25">
      <c r="A2528" t="s">
        <v>24221</v>
      </c>
      <c r="B2528" t="s">
        <v>24531</v>
      </c>
      <c r="C2528" t="str">
        <f t="shared" si="78"/>
        <v>zar</v>
      </c>
      <c r="D2528">
        <f t="shared" si="79"/>
        <v>0</v>
      </c>
    </row>
    <row r="2529" spans="1:4" x14ac:dyDescent="0.25">
      <c r="A2529" t="s">
        <v>22914</v>
      </c>
      <c r="B2529" t="s">
        <v>24515</v>
      </c>
      <c r="C2529" t="str">
        <f t="shared" si="78"/>
        <v>iar</v>
      </c>
      <c r="D2529">
        <f t="shared" si="79"/>
        <v>0</v>
      </c>
    </row>
    <row r="2530" spans="1:4" x14ac:dyDescent="0.25">
      <c r="A2530" t="s">
        <v>24383</v>
      </c>
      <c r="B2530" t="s">
        <v>24531</v>
      </c>
      <c r="C2530" t="str">
        <f t="shared" si="78"/>
        <v>tar</v>
      </c>
      <c r="D2530">
        <f t="shared" si="79"/>
        <v>0</v>
      </c>
    </row>
    <row r="2531" spans="1:4" x14ac:dyDescent="0.25">
      <c r="A2531" t="s">
        <v>21005</v>
      </c>
      <c r="B2531" t="s">
        <v>24514</v>
      </c>
      <c r="C2531" t="str">
        <f t="shared" si="78"/>
        <v>nar</v>
      </c>
      <c r="D2531">
        <f t="shared" si="79"/>
        <v>0</v>
      </c>
    </row>
    <row r="2532" spans="1:4" x14ac:dyDescent="0.25">
      <c r="A2532" t="s">
        <v>23123</v>
      </c>
      <c r="B2532" t="s">
        <v>24515</v>
      </c>
      <c r="C2532" t="str">
        <f t="shared" si="78"/>
        <v>zar</v>
      </c>
      <c r="D2532">
        <f t="shared" si="79"/>
        <v>0</v>
      </c>
    </row>
    <row r="2533" spans="1:4" x14ac:dyDescent="0.25">
      <c r="A2533" t="s">
        <v>23083</v>
      </c>
      <c r="B2533" t="s">
        <v>24515</v>
      </c>
      <c r="C2533" t="str">
        <f t="shared" si="78"/>
        <v>uar</v>
      </c>
      <c r="D2533">
        <f t="shared" si="79"/>
        <v>0</v>
      </c>
    </row>
    <row r="2534" spans="1:4" x14ac:dyDescent="0.25">
      <c r="A2534" t="s">
        <v>23993</v>
      </c>
      <c r="B2534" t="s">
        <v>24531</v>
      </c>
      <c r="C2534" t="str">
        <f t="shared" si="78"/>
        <v>tar</v>
      </c>
      <c r="D2534">
        <f t="shared" si="79"/>
        <v>0</v>
      </c>
    </row>
    <row r="2535" spans="1:4" x14ac:dyDescent="0.25">
      <c r="A2535" t="s">
        <v>24330</v>
      </c>
      <c r="B2535" t="s">
        <v>24531</v>
      </c>
      <c r="C2535" t="str">
        <f t="shared" si="78"/>
        <v>iar</v>
      </c>
      <c r="D2535">
        <f t="shared" si="79"/>
        <v>0</v>
      </c>
    </row>
    <row r="2536" spans="1:4" x14ac:dyDescent="0.25">
      <c r="A2536" t="s">
        <v>21078</v>
      </c>
      <c r="B2536" t="s">
        <v>24514</v>
      </c>
      <c r="C2536" t="str">
        <f t="shared" si="78"/>
        <v>zir</v>
      </c>
      <c r="D2536">
        <f t="shared" si="79"/>
        <v>0</v>
      </c>
    </row>
    <row r="2537" spans="1:4" x14ac:dyDescent="0.25">
      <c r="A2537" t="s">
        <v>23392</v>
      </c>
      <c r="B2537" t="s">
        <v>24531</v>
      </c>
      <c r="C2537" t="str">
        <f t="shared" si="78"/>
        <v>iar</v>
      </c>
      <c r="D2537">
        <f t="shared" si="79"/>
        <v>0</v>
      </c>
    </row>
    <row r="2538" spans="1:4" x14ac:dyDescent="0.25">
      <c r="A2538" t="s">
        <v>20534</v>
      </c>
      <c r="B2538" t="s">
        <v>24513</v>
      </c>
      <c r="C2538" t="str">
        <f t="shared" si="78"/>
        <v>tar</v>
      </c>
      <c r="D2538">
        <f t="shared" si="79"/>
        <v>0</v>
      </c>
    </row>
    <row r="2539" spans="1:4" x14ac:dyDescent="0.25">
      <c r="A2539" t="s">
        <v>23273</v>
      </c>
      <c r="B2539" t="s">
        <v>24531</v>
      </c>
      <c r="C2539" t="str">
        <f t="shared" si="78"/>
        <v>nar</v>
      </c>
      <c r="D2539">
        <f t="shared" si="79"/>
        <v>0</v>
      </c>
    </row>
    <row r="2540" spans="1:4" x14ac:dyDescent="0.25">
      <c r="A2540" t="s">
        <v>23185</v>
      </c>
      <c r="B2540" t="s">
        <v>24515</v>
      </c>
      <c r="C2540" t="str">
        <f t="shared" si="78"/>
        <v>zar</v>
      </c>
      <c r="D2540">
        <f t="shared" si="79"/>
        <v>0</v>
      </c>
    </row>
    <row r="2541" spans="1:4" x14ac:dyDescent="0.25">
      <c r="A2541" t="s">
        <v>21385</v>
      </c>
      <c r="B2541" t="s">
        <v>24514</v>
      </c>
      <c r="C2541" t="str">
        <f t="shared" si="78"/>
        <v>rir</v>
      </c>
      <c r="D2541">
        <f t="shared" si="79"/>
        <v>0</v>
      </c>
    </row>
    <row r="2542" spans="1:4" x14ac:dyDescent="0.25">
      <c r="A2542" t="s">
        <v>23363</v>
      </c>
      <c r="B2542" t="s">
        <v>24531</v>
      </c>
      <c r="C2542" t="str">
        <f t="shared" si="78"/>
        <v>zar</v>
      </c>
      <c r="D2542">
        <f t="shared" si="79"/>
        <v>0</v>
      </c>
    </row>
    <row r="2543" spans="1:4" x14ac:dyDescent="0.25">
      <c r="A2543" t="s">
        <v>23822</v>
      </c>
      <c r="B2543" t="s">
        <v>24531</v>
      </c>
      <c r="C2543" t="str">
        <f t="shared" si="78"/>
        <v>tar</v>
      </c>
      <c r="D2543">
        <f t="shared" si="79"/>
        <v>0</v>
      </c>
    </row>
    <row r="2544" spans="1:4" x14ac:dyDescent="0.25">
      <c r="A2544" t="s">
        <v>24331</v>
      </c>
      <c r="B2544" t="s">
        <v>24531</v>
      </c>
      <c r="C2544" t="str">
        <f t="shared" si="78"/>
        <v>tar</v>
      </c>
      <c r="D2544">
        <f t="shared" si="79"/>
        <v>0</v>
      </c>
    </row>
    <row r="2545" spans="1:4" x14ac:dyDescent="0.25">
      <c r="A2545" t="s">
        <v>21455</v>
      </c>
      <c r="B2545" t="s">
        <v>24514</v>
      </c>
      <c r="C2545" t="str">
        <f t="shared" si="78"/>
        <v>rar</v>
      </c>
      <c r="D2545">
        <f t="shared" si="79"/>
        <v>0</v>
      </c>
    </row>
    <row r="2546" spans="1:4" x14ac:dyDescent="0.25">
      <c r="A2546" t="s">
        <v>23823</v>
      </c>
      <c r="B2546" t="s">
        <v>24531</v>
      </c>
      <c r="C2546" t="str">
        <f t="shared" si="78"/>
        <v>mar</v>
      </c>
      <c r="D2546">
        <f t="shared" si="79"/>
        <v>0</v>
      </c>
    </row>
    <row r="2547" spans="1:4" x14ac:dyDescent="0.25">
      <c r="A2547" t="s">
        <v>22237</v>
      </c>
      <c r="B2547" t="s">
        <v>24515</v>
      </c>
      <c r="C2547" t="str">
        <f t="shared" si="78"/>
        <v>mar</v>
      </c>
      <c r="D2547">
        <f t="shared" si="79"/>
        <v>0</v>
      </c>
    </row>
    <row r="2548" spans="1:4" x14ac:dyDescent="0.25">
      <c r="A2548" t="s">
        <v>22513</v>
      </c>
      <c r="B2548" t="s">
        <v>24515</v>
      </c>
      <c r="C2548" t="str">
        <f t="shared" si="78"/>
        <v>lar</v>
      </c>
      <c r="D2548">
        <f t="shared" si="79"/>
        <v>0</v>
      </c>
    </row>
    <row r="2549" spans="1:4" x14ac:dyDescent="0.25">
      <c r="A2549" t="s">
        <v>20611</v>
      </c>
      <c r="B2549" t="s">
        <v>24514</v>
      </c>
      <c r="C2549" t="str">
        <f t="shared" si="78"/>
        <v>iar</v>
      </c>
      <c r="D2549">
        <f t="shared" si="79"/>
        <v>0</v>
      </c>
    </row>
    <row r="2550" spans="1:4" x14ac:dyDescent="0.25">
      <c r="A2550" t="s">
        <v>22687</v>
      </c>
      <c r="B2550" t="s">
        <v>24515</v>
      </c>
      <c r="C2550" t="str">
        <f t="shared" si="78"/>
        <v>dir</v>
      </c>
      <c r="D2550">
        <f t="shared" si="79"/>
        <v>0</v>
      </c>
    </row>
    <row r="2551" spans="1:4" x14ac:dyDescent="0.25">
      <c r="A2551" t="s">
        <v>20814</v>
      </c>
      <c r="B2551" t="s">
        <v>24514</v>
      </c>
      <c r="C2551" t="str">
        <f t="shared" si="78"/>
        <v>sar</v>
      </c>
      <c r="D2551">
        <f t="shared" si="79"/>
        <v>0</v>
      </c>
    </row>
    <row r="2552" spans="1:4" x14ac:dyDescent="0.25">
      <c r="A2552" t="s">
        <v>21281</v>
      </c>
      <c r="B2552" t="s">
        <v>24514</v>
      </c>
      <c r="C2552" t="str">
        <f t="shared" si="78"/>
        <v>bir</v>
      </c>
      <c r="D2552">
        <f t="shared" si="79"/>
        <v>0</v>
      </c>
    </row>
    <row r="2553" spans="1:4" x14ac:dyDescent="0.25">
      <c r="A2553" t="s">
        <v>22701</v>
      </c>
      <c r="B2553" t="s">
        <v>24515</v>
      </c>
      <c r="C2553" t="str">
        <f t="shared" si="78"/>
        <v>zar</v>
      </c>
      <c r="D2553">
        <f t="shared" si="79"/>
        <v>0</v>
      </c>
    </row>
    <row r="2554" spans="1:4" x14ac:dyDescent="0.25">
      <c r="A2554" t="s">
        <v>22086</v>
      </c>
      <c r="B2554" t="s">
        <v>24515</v>
      </c>
      <c r="C2554" t="str">
        <f t="shared" si="78"/>
        <v>tar</v>
      </c>
      <c r="D2554">
        <f t="shared" si="79"/>
        <v>0</v>
      </c>
    </row>
    <row r="2555" spans="1:4" x14ac:dyDescent="0.25">
      <c r="A2555" t="s">
        <v>22719</v>
      </c>
      <c r="B2555" t="s">
        <v>24515</v>
      </c>
      <c r="C2555" t="str">
        <f t="shared" si="78"/>
        <v>iar</v>
      </c>
      <c r="D2555">
        <f t="shared" si="79"/>
        <v>0</v>
      </c>
    </row>
    <row r="2556" spans="1:4" x14ac:dyDescent="0.25">
      <c r="A2556" t="s">
        <v>22697</v>
      </c>
      <c r="B2556" t="s">
        <v>24515</v>
      </c>
      <c r="C2556" t="str">
        <f t="shared" si="78"/>
        <v>tar</v>
      </c>
      <c r="D2556">
        <f t="shared" si="79"/>
        <v>0</v>
      </c>
    </row>
    <row r="2557" spans="1:4" x14ac:dyDescent="0.25">
      <c r="A2557" t="s">
        <v>23994</v>
      </c>
      <c r="B2557" t="s">
        <v>24531</v>
      </c>
      <c r="C2557" t="str">
        <f t="shared" si="78"/>
        <v>lar</v>
      </c>
      <c r="D2557">
        <f t="shared" si="79"/>
        <v>0</v>
      </c>
    </row>
    <row r="2558" spans="1:4" x14ac:dyDescent="0.25">
      <c r="A2558" t="s">
        <v>21910</v>
      </c>
      <c r="B2558" t="s">
        <v>24515</v>
      </c>
      <c r="C2558" t="str">
        <f t="shared" si="78"/>
        <v>rir</v>
      </c>
      <c r="D2558">
        <f t="shared" si="79"/>
        <v>0</v>
      </c>
    </row>
    <row r="2559" spans="1:4" x14ac:dyDescent="0.25">
      <c r="A2559" t="s">
        <v>24222</v>
      </c>
      <c r="B2559" t="s">
        <v>24531</v>
      </c>
      <c r="C2559" t="str">
        <f t="shared" si="78"/>
        <v>nar</v>
      </c>
      <c r="D2559">
        <f t="shared" si="79"/>
        <v>0</v>
      </c>
    </row>
    <row r="2560" spans="1:4" x14ac:dyDescent="0.25">
      <c r="A2560" t="s">
        <v>21685</v>
      </c>
      <c r="B2560" t="s">
        <v>24515</v>
      </c>
      <c r="C2560" t="str">
        <f t="shared" si="78"/>
        <v>rir</v>
      </c>
      <c r="D2560">
        <f t="shared" si="79"/>
        <v>0</v>
      </c>
    </row>
    <row r="2561" spans="1:4" x14ac:dyDescent="0.25">
      <c r="A2561" t="s">
        <v>20504</v>
      </c>
      <c r="B2561" t="s">
        <v>24513</v>
      </c>
      <c r="C2561" t="str">
        <f t="shared" si="78"/>
        <v>ver</v>
      </c>
      <c r="D2561">
        <f t="shared" si="79"/>
        <v>0</v>
      </c>
    </row>
    <row r="2562" spans="1:4" x14ac:dyDescent="0.25">
      <c r="A2562" t="s">
        <v>23291</v>
      </c>
      <c r="B2562" t="s">
        <v>24531</v>
      </c>
      <c r="C2562" t="str">
        <f t="shared" si="78"/>
        <v>tar</v>
      </c>
      <c r="D2562">
        <f t="shared" si="79"/>
        <v>0</v>
      </c>
    </row>
    <row r="2563" spans="1:4" x14ac:dyDescent="0.25">
      <c r="A2563" t="s">
        <v>23950</v>
      </c>
      <c r="B2563" t="s">
        <v>24531</v>
      </c>
      <c r="C2563" t="str">
        <f t="shared" ref="C2563:C2626" si="80">RIGHT(A2563,3)</f>
        <v>nar</v>
      </c>
      <c r="D2563">
        <f t="shared" ref="D2563:D2626" si="81">IF(C2563="gar",1,0)</f>
        <v>0</v>
      </c>
    </row>
    <row r="2564" spans="1:4" x14ac:dyDescent="0.25">
      <c r="A2564" t="s">
        <v>21960</v>
      </c>
      <c r="B2564" t="s">
        <v>24515</v>
      </c>
      <c r="C2564" t="str">
        <f t="shared" si="80"/>
        <v>uar</v>
      </c>
      <c r="D2564">
        <f t="shared" si="81"/>
        <v>0</v>
      </c>
    </row>
    <row r="2565" spans="1:4" x14ac:dyDescent="0.25">
      <c r="A2565" t="s">
        <v>22157</v>
      </c>
      <c r="B2565" t="s">
        <v>24515</v>
      </c>
      <c r="C2565" t="str">
        <f t="shared" si="80"/>
        <v>nar</v>
      </c>
      <c r="D2565">
        <f t="shared" si="81"/>
        <v>0</v>
      </c>
    </row>
    <row r="2566" spans="1:4" x14ac:dyDescent="0.25">
      <c r="A2566" t="s">
        <v>20271</v>
      </c>
      <c r="B2566" t="s">
        <v>24513</v>
      </c>
      <c r="C2566" t="str">
        <f t="shared" si="80"/>
        <v>lar</v>
      </c>
      <c r="D2566">
        <f t="shared" si="81"/>
        <v>0</v>
      </c>
    </row>
    <row r="2567" spans="1:4" x14ac:dyDescent="0.25">
      <c r="A2567" t="s">
        <v>22365</v>
      </c>
      <c r="B2567" t="s">
        <v>24515</v>
      </c>
      <c r="C2567" t="str">
        <f t="shared" si="80"/>
        <v>tar</v>
      </c>
      <c r="D2567">
        <f t="shared" si="81"/>
        <v>0</v>
      </c>
    </row>
    <row r="2568" spans="1:4" x14ac:dyDescent="0.25">
      <c r="A2568" t="s">
        <v>20719</v>
      </c>
      <c r="B2568" t="s">
        <v>24514</v>
      </c>
      <c r="C2568" t="str">
        <f t="shared" si="80"/>
        <v>rar</v>
      </c>
      <c r="D2568">
        <f t="shared" si="81"/>
        <v>0</v>
      </c>
    </row>
    <row r="2569" spans="1:4" hidden="1" x14ac:dyDescent="0.25">
      <c r="A2569" t="s">
        <v>21425</v>
      </c>
      <c r="B2569" t="s">
        <v>24514</v>
      </c>
      <c r="C2569" t="str">
        <f t="shared" si="80"/>
        <v>gar</v>
      </c>
      <c r="D2569">
        <f t="shared" si="81"/>
        <v>1</v>
      </c>
    </row>
    <row r="2570" spans="1:4" x14ac:dyDescent="0.25">
      <c r="A2570" t="s">
        <v>24174</v>
      </c>
      <c r="B2570" t="s">
        <v>24531</v>
      </c>
      <c r="C2570" t="str">
        <f t="shared" si="80"/>
        <v>lar</v>
      </c>
      <c r="D2570">
        <f t="shared" si="81"/>
        <v>0</v>
      </c>
    </row>
    <row r="2571" spans="1:4" x14ac:dyDescent="0.25">
      <c r="A2571" t="s">
        <v>20502</v>
      </c>
      <c r="B2571" t="s">
        <v>24513</v>
      </c>
      <c r="C2571" t="str">
        <f t="shared" si="80"/>
        <v>uir</v>
      </c>
      <c r="D2571">
        <f t="shared" si="81"/>
        <v>0</v>
      </c>
    </row>
    <row r="2572" spans="1:4" x14ac:dyDescent="0.25">
      <c r="A2572" t="s">
        <v>23235</v>
      </c>
      <c r="B2572" t="s">
        <v>24515</v>
      </c>
      <c r="C2572" t="str">
        <f t="shared" si="80"/>
        <v>zar</v>
      </c>
      <c r="D2572">
        <f t="shared" si="81"/>
        <v>0</v>
      </c>
    </row>
    <row r="2573" spans="1:4" x14ac:dyDescent="0.25">
      <c r="A2573" t="s">
        <v>24384</v>
      </c>
      <c r="B2573" t="s">
        <v>24531</v>
      </c>
      <c r="C2573" t="str">
        <f t="shared" si="80"/>
        <v>tar</v>
      </c>
      <c r="D2573">
        <f t="shared" si="81"/>
        <v>0</v>
      </c>
    </row>
    <row r="2574" spans="1:4" x14ac:dyDescent="0.25">
      <c r="A2574" t="s">
        <v>23875</v>
      </c>
      <c r="B2574" t="s">
        <v>24531</v>
      </c>
      <c r="C2574" t="str">
        <f t="shared" si="80"/>
        <v>lar</v>
      </c>
      <c r="D2574">
        <f t="shared" si="81"/>
        <v>0</v>
      </c>
    </row>
    <row r="2575" spans="1:4" x14ac:dyDescent="0.25">
      <c r="A2575" t="s">
        <v>21248</v>
      </c>
      <c r="B2575" t="s">
        <v>24514</v>
      </c>
      <c r="C2575" t="str">
        <f t="shared" si="80"/>
        <v>tar</v>
      </c>
      <c r="D2575">
        <f t="shared" si="81"/>
        <v>0</v>
      </c>
    </row>
    <row r="2576" spans="1:4" x14ac:dyDescent="0.25">
      <c r="A2576" t="s">
        <v>24223</v>
      </c>
      <c r="B2576" t="s">
        <v>24531</v>
      </c>
      <c r="C2576" t="str">
        <f t="shared" si="80"/>
        <v>zar</v>
      </c>
      <c r="D2576">
        <f t="shared" si="81"/>
        <v>0</v>
      </c>
    </row>
    <row r="2577" spans="1:4" x14ac:dyDescent="0.25">
      <c r="A2577" t="s">
        <v>21198</v>
      </c>
      <c r="B2577" t="s">
        <v>24514</v>
      </c>
      <c r="C2577" t="str">
        <f t="shared" si="80"/>
        <v>rar</v>
      </c>
      <c r="D2577">
        <f t="shared" si="81"/>
        <v>0</v>
      </c>
    </row>
    <row r="2578" spans="1:4" x14ac:dyDescent="0.25">
      <c r="A2578" t="s">
        <v>21789</v>
      </c>
      <c r="B2578" t="s">
        <v>24515</v>
      </c>
      <c r="C2578" t="str">
        <f t="shared" si="80"/>
        <v>nar</v>
      </c>
      <c r="D2578">
        <f t="shared" si="81"/>
        <v>0</v>
      </c>
    </row>
    <row r="2579" spans="1:4" x14ac:dyDescent="0.25">
      <c r="A2579" t="s">
        <v>21051</v>
      </c>
      <c r="B2579" t="s">
        <v>24514</v>
      </c>
      <c r="C2579" t="str">
        <f t="shared" si="80"/>
        <v>der</v>
      </c>
      <c r="D2579">
        <f t="shared" si="81"/>
        <v>0</v>
      </c>
    </row>
    <row r="2580" spans="1:4" x14ac:dyDescent="0.25">
      <c r="A2580" t="s">
        <v>23824</v>
      </c>
      <c r="B2580" t="s">
        <v>24531</v>
      </c>
      <c r="C2580" t="str">
        <f t="shared" si="80"/>
        <v>sar</v>
      </c>
      <c r="D2580">
        <f t="shared" si="81"/>
        <v>0</v>
      </c>
    </row>
    <row r="2581" spans="1:4" x14ac:dyDescent="0.25">
      <c r="A2581" t="s">
        <v>20997</v>
      </c>
      <c r="B2581" t="s">
        <v>24514</v>
      </c>
      <c r="C2581" t="str">
        <f t="shared" si="80"/>
        <v>tar</v>
      </c>
      <c r="D2581">
        <f t="shared" si="81"/>
        <v>0</v>
      </c>
    </row>
    <row r="2582" spans="1:4" x14ac:dyDescent="0.25">
      <c r="A2582" t="s">
        <v>23432</v>
      </c>
      <c r="B2582" t="s">
        <v>24531</v>
      </c>
      <c r="C2582" t="str">
        <f t="shared" si="80"/>
        <v>uar</v>
      </c>
      <c r="D2582">
        <f t="shared" si="81"/>
        <v>0</v>
      </c>
    </row>
    <row r="2583" spans="1:4" x14ac:dyDescent="0.25">
      <c r="A2583" t="s">
        <v>22626</v>
      </c>
      <c r="B2583" t="s">
        <v>24515</v>
      </c>
      <c r="C2583" t="str">
        <f t="shared" si="80"/>
        <v>lar</v>
      </c>
      <c r="D2583">
        <f t="shared" si="81"/>
        <v>0</v>
      </c>
    </row>
    <row r="2584" spans="1:4" x14ac:dyDescent="0.25">
      <c r="A2584" t="s">
        <v>23642</v>
      </c>
      <c r="B2584" t="s">
        <v>24531</v>
      </c>
      <c r="C2584" t="str">
        <f t="shared" si="80"/>
        <v>iar</v>
      </c>
      <c r="D2584">
        <f t="shared" si="81"/>
        <v>0</v>
      </c>
    </row>
    <row r="2585" spans="1:4" x14ac:dyDescent="0.25">
      <c r="A2585" t="s">
        <v>21025</v>
      </c>
      <c r="B2585" t="s">
        <v>24514</v>
      </c>
      <c r="C2585" t="str">
        <f t="shared" si="80"/>
        <v>der</v>
      </c>
      <c r="D2585">
        <f t="shared" si="81"/>
        <v>0</v>
      </c>
    </row>
    <row r="2586" spans="1:4" x14ac:dyDescent="0.25">
      <c r="A2586" t="s">
        <v>21961</v>
      </c>
      <c r="B2586" t="s">
        <v>24515</v>
      </c>
      <c r="C2586" t="str">
        <f t="shared" si="80"/>
        <v>tar</v>
      </c>
      <c r="D2586">
        <f t="shared" si="81"/>
        <v>0</v>
      </c>
    </row>
    <row r="2587" spans="1:4" x14ac:dyDescent="0.25">
      <c r="A2587" t="s">
        <v>21529</v>
      </c>
      <c r="B2587" t="s">
        <v>24515</v>
      </c>
      <c r="C2587" t="str">
        <f t="shared" si="80"/>
        <v>tar</v>
      </c>
      <c r="D2587">
        <f t="shared" si="81"/>
        <v>0</v>
      </c>
    </row>
    <row r="2588" spans="1:4" x14ac:dyDescent="0.25">
      <c r="A2588" t="s">
        <v>20396</v>
      </c>
      <c r="B2588" t="s">
        <v>24513</v>
      </c>
      <c r="C2588" t="str">
        <f t="shared" si="80"/>
        <v>sar</v>
      </c>
      <c r="D2588">
        <f t="shared" si="81"/>
        <v>0</v>
      </c>
    </row>
    <row r="2589" spans="1:4" x14ac:dyDescent="0.25">
      <c r="A2589" t="s">
        <v>20575</v>
      </c>
      <c r="B2589" t="s">
        <v>24513</v>
      </c>
      <c r="C2589" t="str">
        <f t="shared" si="80"/>
        <v>rir</v>
      </c>
      <c r="D2589">
        <f t="shared" si="81"/>
        <v>0</v>
      </c>
    </row>
    <row r="2590" spans="1:4" x14ac:dyDescent="0.25">
      <c r="A2590" t="s">
        <v>24123</v>
      </c>
      <c r="B2590" t="s">
        <v>24531</v>
      </c>
      <c r="C2590" t="str">
        <f t="shared" si="80"/>
        <v>nar</v>
      </c>
      <c r="D2590">
        <f t="shared" si="81"/>
        <v>0</v>
      </c>
    </row>
    <row r="2591" spans="1:4" hidden="1" x14ac:dyDescent="0.25">
      <c r="A2591" t="s">
        <v>22267</v>
      </c>
      <c r="B2591" t="s">
        <v>24515</v>
      </c>
      <c r="C2591" t="str">
        <f t="shared" si="80"/>
        <v>gar</v>
      </c>
      <c r="D2591">
        <f t="shared" si="81"/>
        <v>1</v>
      </c>
    </row>
    <row r="2592" spans="1:4" x14ac:dyDescent="0.25">
      <c r="A2592" t="s">
        <v>21450</v>
      </c>
      <c r="B2592" t="s">
        <v>24514</v>
      </c>
      <c r="C2592" t="str">
        <f t="shared" si="80"/>
        <v>nar</v>
      </c>
      <c r="D2592">
        <f t="shared" si="81"/>
        <v>0</v>
      </c>
    </row>
    <row r="2593" spans="1:4" x14ac:dyDescent="0.25">
      <c r="A2593" t="s">
        <v>20696</v>
      </c>
      <c r="B2593" t="s">
        <v>24514</v>
      </c>
      <c r="C2593" t="str">
        <f t="shared" si="80"/>
        <v>lar</v>
      </c>
      <c r="D2593">
        <f t="shared" si="81"/>
        <v>0</v>
      </c>
    </row>
    <row r="2594" spans="1:4" x14ac:dyDescent="0.25">
      <c r="A2594" t="s">
        <v>23876</v>
      </c>
      <c r="B2594" t="s">
        <v>24531</v>
      </c>
      <c r="C2594" t="str">
        <f t="shared" si="80"/>
        <v>lar</v>
      </c>
      <c r="D2594">
        <f t="shared" si="81"/>
        <v>0</v>
      </c>
    </row>
    <row r="2595" spans="1:4" hidden="1" x14ac:dyDescent="0.25">
      <c r="A2595" t="s">
        <v>20579</v>
      </c>
      <c r="B2595" t="s">
        <v>24513</v>
      </c>
      <c r="C2595" t="str">
        <f t="shared" si="80"/>
        <v>gar</v>
      </c>
      <c r="D2595">
        <f t="shared" si="81"/>
        <v>1</v>
      </c>
    </row>
    <row r="2596" spans="1:4" x14ac:dyDescent="0.25">
      <c r="A2596" t="s">
        <v>20569</v>
      </c>
      <c r="B2596" t="s">
        <v>24513</v>
      </c>
      <c r="C2596" t="str">
        <f t="shared" si="80"/>
        <v>per</v>
      </c>
      <c r="D2596">
        <f t="shared" si="81"/>
        <v>0</v>
      </c>
    </row>
    <row r="2597" spans="1:4" x14ac:dyDescent="0.25">
      <c r="A2597" t="s">
        <v>21164</v>
      </c>
      <c r="B2597" t="s">
        <v>24514</v>
      </c>
      <c r="C2597" t="str">
        <f t="shared" si="80"/>
        <v>mar</v>
      </c>
      <c r="D2597">
        <f t="shared" si="81"/>
        <v>0</v>
      </c>
    </row>
    <row r="2598" spans="1:4" x14ac:dyDescent="0.25">
      <c r="A2598" t="s">
        <v>21776</v>
      </c>
      <c r="B2598" t="s">
        <v>24515</v>
      </c>
      <c r="C2598" t="str">
        <f t="shared" si="80"/>
        <v>dar</v>
      </c>
      <c r="D2598">
        <f t="shared" si="81"/>
        <v>0</v>
      </c>
    </row>
    <row r="2599" spans="1:4" x14ac:dyDescent="0.25">
      <c r="A2599" t="s">
        <v>22166</v>
      </c>
      <c r="B2599" t="s">
        <v>24515</v>
      </c>
      <c r="C2599" t="str">
        <f t="shared" si="80"/>
        <v>lar</v>
      </c>
      <c r="D2599">
        <f t="shared" si="81"/>
        <v>0</v>
      </c>
    </row>
    <row r="2600" spans="1:4" hidden="1" x14ac:dyDescent="0.25">
      <c r="A2600" t="s">
        <v>22051</v>
      </c>
      <c r="B2600" t="s">
        <v>24515</v>
      </c>
      <c r="C2600" t="str">
        <f t="shared" si="80"/>
        <v>gar</v>
      </c>
      <c r="D2600">
        <f t="shared" si="81"/>
        <v>1</v>
      </c>
    </row>
    <row r="2601" spans="1:4" x14ac:dyDescent="0.25">
      <c r="A2601" t="s">
        <v>20312</v>
      </c>
      <c r="B2601" t="s">
        <v>24513</v>
      </c>
      <c r="C2601" t="str">
        <f t="shared" si="80"/>
        <v>zir</v>
      </c>
      <c r="D2601">
        <f t="shared" si="81"/>
        <v>0</v>
      </c>
    </row>
    <row r="2602" spans="1:4" x14ac:dyDescent="0.25">
      <c r="A2602" t="s">
        <v>22871</v>
      </c>
      <c r="B2602" t="s">
        <v>24515</v>
      </c>
      <c r="C2602" t="str">
        <f t="shared" si="80"/>
        <v>tar</v>
      </c>
      <c r="D2602">
        <f t="shared" si="81"/>
        <v>0</v>
      </c>
    </row>
    <row r="2603" spans="1:4" x14ac:dyDescent="0.25">
      <c r="A2603" t="s">
        <v>21594</v>
      </c>
      <c r="B2603" t="s">
        <v>24515</v>
      </c>
      <c r="C2603" t="str">
        <f t="shared" si="80"/>
        <v>ter</v>
      </c>
      <c r="D2603">
        <f t="shared" si="81"/>
        <v>0</v>
      </c>
    </row>
    <row r="2604" spans="1:4" x14ac:dyDescent="0.25">
      <c r="A2604" t="s">
        <v>24507</v>
      </c>
      <c r="B2604" t="s">
        <v>24531</v>
      </c>
      <c r="C2604" t="str">
        <f t="shared" si="80"/>
        <v>jar</v>
      </c>
      <c r="D2604">
        <f t="shared" si="81"/>
        <v>0</v>
      </c>
    </row>
    <row r="2605" spans="1:4" x14ac:dyDescent="0.25">
      <c r="A2605" t="s">
        <v>21317</v>
      </c>
      <c r="B2605" t="s">
        <v>24514</v>
      </c>
      <c r="C2605" t="str">
        <f t="shared" si="80"/>
        <v>uir</v>
      </c>
      <c r="D2605">
        <f t="shared" si="81"/>
        <v>0</v>
      </c>
    </row>
    <row r="2606" spans="1:4" x14ac:dyDescent="0.25">
      <c r="A2606" t="s">
        <v>24175</v>
      </c>
      <c r="B2606" t="s">
        <v>24531</v>
      </c>
      <c r="C2606" t="str">
        <f t="shared" si="80"/>
        <v>mar</v>
      </c>
      <c r="D2606">
        <f t="shared" si="81"/>
        <v>0</v>
      </c>
    </row>
    <row r="2607" spans="1:4" x14ac:dyDescent="0.25">
      <c r="A2607" t="s">
        <v>21148</v>
      </c>
      <c r="B2607" t="s">
        <v>24514</v>
      </c>
      <c r="C2607" t="str">
        <f t="shared" si="80"/>
        <v>dar</v>
      </c>
      <c r="D2607">
        <f t="shared" si="81"/>
        <v>0</v>
      </c>
    </row>
    <row r="2608" spans="1:4" x14ac:dyDescent="0.25">
      <c r="A2608" t="s">
        <v>20747</v>
      </c>
      <c r="B2608" t="s">
        <v>24514</v>
      </c>
      <c r="C2608" t="str">
        <f t="shared" si="80"/>
        <v>zar</v>
      </c>
      <c r="D2608">
        <f t="shared" si="81"/>
        <v>0</v>
      </c>
    </row>
    <row r="2609" spans="1:4" x14ac:dyDescent="0.25">
      <c r="A2609" t="s">
        <v>22234</v>
      </c>
      <c r="B2609" t="s">
        <v>24515</v>
      </c>
      <c r="C2609" t="str">
        <f t="shared" si="80"/>
        <v>dar</v>
      </c>
      <c r="D2609">
        <f t="shared" si="81"/>
        <v>0</v>
      </c>
    </row>
    <row r="2610" spans="1:4" x14ac:dyDescent="0.25">
      <c r="A2610" t="s">
        <v>24277</v>
      </c>
      <c r="B2610" t="s">
        <v>24531</v>
      </c>
      <c r="C2610" t="str">
        <f t="shared" si="80"/>
        <v>var</v>
      </c>
      <c r="D2610">
        <f t="shared" si="81"/>
        <v>0</v>
      </c>
    </row>
    <row r="2611" spans="1:4" x14ac:dyDescent="0.25">
      <c r="A2611" t="s">
        <v>21272</v>
      </c>
      <c r="B2611" t="s">
        <v>24514</v>
      </c>
      <c r="C2611" t="str">
        <f t="shared" si="80"/>
        <v>jar</v>
      </c>
      <c r="D2611">
        <f t="shared" si="81"/>
        <v>0</v>
      </c>
    </row>
    <row r="2612" spans="1:4" x14ac:dyDescent="0.25">
      <c r="A2612" t="s">
        <v>20335</v>
      </c>
      <c r="B2612" t="s">
        <v>24513</v>
      </c>
      <c r="C2612" t="str">
        <f t="shared" si="80"/>
        <v>tar</v>
      </c>
      <c r="D2612">
        <f t="shared" si="81"/>
        <v>0</v>
      </c>
    </row>
    <row r="2613" spans="1:4" x14ac:dyDescent="0.25">
      <c r="A2613" t="s">
        <v>23256</v>
      </c>
      <c r="B2613" t="s">
        <v>24515</v>
      </c>
      <c r="C2613" t="str">
        <f t="shared" si="80"/>
        <v>iar</v>
      </c>
      <c r="D2613">
        <f t="shared" si="81"/>
        <v>0</v>
      </c>
    </row>
    <row r="2614" spans="1:4" x14ac:dyDescent="0.25">
      <c r="A2614" t="s">
        <v>23274</v>
      </c>
      <c r="B2614" t="s">
        <v>24531</v>
      </c>
      <c r="C2614" t="str">
        <f t="shared" si="80"/>
        <v>nar</v>
      </c>
      <c r="D2614">
        <f t="shared" si="81"/>
        <v>0</v>
      </c>
    </row>
    <row r="2615" spans="1:4" hidden="1" x14ac:dyDescent="0.25">
      <c r="A2615" t="s">
        <v>20342</v>
      </c>
      <c r="B2615" t="s">
        <v>24513</v>
      </c>
      <c r="C2615" t="str">
        <f t="shared" si="80"/>
        <v>gar</v>
      </c>
      <c r="D2615">
        <f t="shared" si="81"/>
        <v>1</v>
      </c>
    </row>
    <row r="2616" spans="1:4" x14ac:dyDescent="0.25">
      <c r="A2616" t="s">
        <v>20399</v>
      </c>
      <c r="B2616" t="s">
        <v>24513</v>
      </c>
      <c r="C2616" t="str">
        <f t="shared" si="80"/>
        <v>tir</v>
      </c>
      <c r="D2616">
        <f t="shared" si="81"/>
        <v>0</v>
      </c>
    </row>
    <row r="2617" spans="1:4" x14ac:dyDescent="0.25">
      <c r="A2617" t="s">
        <v>22735</v>
      </c>
      <c r="B2617" t="s">
        <v>24515</v>
      </c>
      <c r="C2617" t="str">
        <f t="shared" si="80"/>
        <v>zar</v>
      </c>
      <c r="D2617">
        <f t="shared" si="81"/>
        <v>0</v>
      </c>
    </row>
    <row r="2618" spans="1:4" x14ac:dyDescent="0.25">
      <c r="A2618" t="s">
        <v>21333</v>
      </c>
      <c r="B2618" t="s">
        <v>24514</v>
      </c>
      <c r="C2618" t="str">
        <f t="shared" si="80"/>
        <v>tar</v>
      </c>
      <c r="D2618">
        <f t="shared" si="81"/>
        <v>0</v>
      </c>
    </row>
    <row r="2619" spans="1:4" x14ac:dyDescent="0.25">
      <c r="A2619" t="s">
        <v>24069</v>
      </c>
      <c r="B2619" t="s">
        <v>24531</v>
      </c>
      <c r="C2619" t="str">
        <f t="shared" si="80"/>
        <v>rar</v>
      </c>
      <c r="D2619">
        <f t="shared" si="81"/>
        <v>0</v>
      </c>
    </row>
    <row r="2620" spans="1:4" x14ac:dyDescent="0.25">
      <c r="A2620" t="s">
        <v>20987</v>
      </c>
      <c r="B2620" t="s">
        <v>24514</v>
      </c>
      <c r="C2620" t="str">
        <f t="shared" si="80"/>
        <v>rar</v>
      </c>
      <c r="D2620">
        <f t="shared" si="81"/>
        <v>0</v>
      </c>
    </row>
    <row r="2621" spans="1:4" x14ac:dyDescent="0.25">
      <c r="A2621" t="s">
        <v>21362</v>
      </c>
      <c r="B2621" t="s">
        <v>24514</v>
      </c>
      <c r="C2621" t="str">
        <f t="shared" si="80"/>
        <v>iar</v>
      </c>
      <c r="D2621">
        <f t="shared" si="81"/>
        <v>0</v>
      </c>
    </row>
    <row r="2622" spans="1:4" x14ac:dyDescent="0.25">
      <c r="A2622" t="s">
        <v>22238</v>
      </c>
      <c r="B2622" t="s">
        <v>24515</v>
      </c>
      <c r="C2622" t="str">
        <f t="shared" si="80"/>
        <v>sar</v>
      </c>
      <c r="D2622">
        <f t="shared" si="81"/>
        <v>0</v>
      </c>
    </row>
    <row r="2623" spans="1:4" x14ac:dyDescent="0.25">
      <c r="A2623" t="s">
        <v>23242</v>
      </c>
      <c r="B2623" t="s">
        <v>24515</v>
      </c>
      <c r="C2623" t="str">
        <f t="shared" si="80"/>
        <v>nar</v>
      </c>
      <c r="D2623">
        <f t="shared" si="81"/>
        <v>0</v>
      </c>
    </row>
    <row r="2624" spans="1:4" x14ac:dyDescent="0.25">
      <c r="A2624" t="s">
        <v>22830</v>
      </c>
      <c r="B2624" t="s">
        <v>24515</v>
      </c>
      <c r="C2624" t="str">
        <f t="shared" si="80"/>
        <v>zar</v>
      </c>
      <c r="D2624">
        <f t="shared" si="81"/>
        <v>0</v>
      </c>
    </row>
    <row r="2625" spans="1:4" x14ac:dyDescent="0.25">
      <c r="A2625" t="s">
        <v>20435</v>
      </c>
      <c r="B2625" t="s">
        <v>24513</v>
      </c>
      <c r="C2625" t="str">
        <f t="shared" si="80"/>
        <v>iar</v>
      </c>
      <c r="D2625">
        <f t="shared" si="81"/>
        <v>0</v>
      </c>
    </row>
    <row r="2626" spans="1:4" hidden="1" x14ac:dyDescent="0.25">
      <c r="A2626" t="s">
        <v>22803</v>
      </c>
      <c r="B2626" t="s">
        <v>24515</v>
      </c>
      <c r="C2626" t="str">
        <f t="shared" si="80"/>
        <v>gar</v>
      </c>
      <c r="D2626">
        <f t="shared" si="81"/>
        <v>1</v>
      </c>
    </row>
    <row r="2627" spans="1:4" x14ac:dyDescent="0.25">
      <c r="A2627" t="s">
        <v>20736</v>
      </c>
      <c r="B2627" t="s">
        <v>24514</v>
      </c>
      <c r="C2627" t="str">
        <f t="shared" ref="C2627:C2690" si="82">RIGHT(A2627,3)</f>
        <v>tar</v>
      </c>
      <c r="D2627">
        <f t="shared" ref="D2627:D2690" si="83">IF(C2627="gar",1,0)</f>
        <v>0</v>
      </c>
    </row>
    <row r="2628" spans="1:4" x14ac:dyDescent="0.25">
      <c r="A2628" t="s">
        <v>20600</v>
      </c>
      <c r="B2628" t="s">
        <v>24513</v>
      </c>
      <c r="C2628" t="str">
        <f t="shared" si="82"/>
        <v>per</v>
      </c>
      <c r="D2628">
        <f t="shared" si="83"/>
        <v>0</v>
      </c>
    </row>
    <row r="2629" spans="1:4" x14ac:dyDescent="0.25">
      <c r="A2629" t="s">
        <v>20433</v>
      </c>
      <c r="B2629" t="s">
        <v>24513</v>
      </c>
      <c r="C2629" t="str">
        <f t="shared" si="82"/>
        <v>lar</v>
      </c>
      <c r="D2629">
        <f t="shared" si="83"/>
        <v>0</v>
      </c>
    </row>
    <row r="2630" spans="1:4" x14ac:dyDescent="0.25">
      <c r="A2630" t="s">
        <v>21819</v>
      </c>
      <c r="B2630" t="s">
        <v>24515</v>
      </c>
      <c r="C2630" t="str">
        <f t="shared" si="82"/>
        <v>rar</v>
      </c>
      <c r="D2630">
        <f t="shared" si="83"/>
        <v>0</v>
      </c>
    </row>
    <row r="2631" spans="1:4" x14ac:dyDescent="0.25">
      <c r="A2631" t="s">
        <v>23734</v>
      </c>
      <c r="B2631" t="s">
        <v>24531</v>
      </c>
      <c r="C2631" t="str">
        <f t="shared" si="82"/>
        <v>tar</v>
      </c>
      <c r="D2631">
        <f t="shared" si="83"/>
        <v>0</v>
      </c>
    </row>
    <row r="2632" spans="1:4" x14ac:dyDescent="0.25">
      <c r="A2632" t="s">
        <v>23156</v>
      </c>
      <c r="B2632" t="s">
        <v>24515</v>
      </c>
      <c r="C2632" t="str">
        <f t="shared" si="82"/>
        <v>tar</v>
      </c>
      <c r="D2632">
        <f t="shared" si="83"/>
        <v>0</v>
      </c>
    </row>
    <row r="2633" spans="1:4" x14ac:dyDescent="0.25">
      <c r="A2633" t="s">
        <v>21569</v>
      </c>
      <c r="B2633" t="s">
        <v>24515</v>
      </c>
      <c r="C2633" t="str">
        <f t="shared" si="82"/>
        <v>uar</v>
      </c>
      <c r="D2633">
        <f t="shared" si="83"/>
        <v>0</v>
      </c>
    </row>
    <row r="2634" spans="1:4" x14ac:dyDescent="0.25">
      <c r="A2634" t="s">
        <v>24278</v>
      </c>
      <c r="B2634" t="s">
        <v>24531</v>
      </c>
      <c r="C2634" t="str">
        <f t="shared" si="82"/>
        <v>rar</v>
      </c>
      <c r="D2634">
        <f t="shared" si="83"/>
        <v>0</v>
      </c>
    </row>
    <row r="2635" spans="1:4" x14ac:dyDescent="0.25">
      <c r="A2635" t="s">
        <v>20966</v>
      </c>
      <c r="B2635" t="s">
        <v>24514</v>
      </c>
      <c r="C2635" t="str">
        <f t="shared" si="82"/>
        <v>ear</v>
      </c>
      <c r="D2635">
        <f t="shared" si="83"/>
        <v>0</v>
      </c>
    </row>
    <row r="2636" spans="1:4" x14ac:dyDescent="0.25">
      <c r="A2636" t="s">
        <v>22348</v>
      </c>
      <c r="B2636" t="s">
        <v>24515</v>
      </c>
      <c r="C2636" t="str">
        <f t="shared" si="82"/>
        <v>rar</v>
      </c>
      <c r="D2636">
        <f t="shared" si="83"/>
        <v>0</v>
      </c>
    </row>
    <row r="2637" spans="1:4" x14ac:dyDescent="0.25">
      <c r="A2637" t="s">
        <v>22883</v>
      </c>
      <c r="B2637" t="s">
        <v>24515</v>
      </c>
      <c r="C2637" t="str">
        <f t="shared" si="82"/>
        <v>lar</v>
      </c>
      <c r="D2637">
        <f t="shared" si="83"/>
        <v>0</v>
      </c>
    </row>
    <row r="2638" spans="1:4" x14ac:dyDescent="0.25">
      <c r="A2638" t="s">
        <v>21896</v>
      </c>
      <c r="B2638" t="s">
        <v>24515</v>
      </c>
      <c r="C2638" t="str">
        <f t="shared" si="82"/>
        <v>iar</v>
      </c>
      <c r="D2638">
        <f t="shared" si="83"/>
        <v>0</v>
      </c>
    </row>
    <row r="2639" spans="1:4" hidden="1" x14ac:dyDescent="0.25">
      <c r="A2639" t="s">
        <v>20689</v>
      </c>
      <c r="B2639" t="s">
        <v>24514</v>
      </c>
      <c r="C2639" t="str">
        <f t="shared" si="82"/>
        <v>gar</v>
      </c>
      <c r="D2639">
        <f t="shared" si="83"/>
        <v>1</v>
      </c>
    </row>
    <row r="2640" spans="1:4" x14ac:dyDescent="0.25">
      <c r="A2640" t="s">
        <v>24385</v>
      </c>
      <c r="B2640" t="s">
        <v>24531</v>
      </c>
      <c r="C2640" t="str">
        <f t="shared" si="82"/>
        <v>lar</v>
      </c>
      <c r="D2640">
        <f t="shared" si="83"/>
        <v>0</v>
      </c>
    </row>
    <row r="2641" spans="1:4" x14ac:dyDescent="0.25">
      <c r="A2641" t="s">
        <v>24386</v>
      </c>
      <c r="B2641" t="s">
        <v>24531</v>
      </c>
      <c r="C2641" t="str">
        <f t="shared" si="82"/>
        <v>tar</v>
      </c>
      <c r="D2641">
        <f t="shared" si="83"/>
        <v>0</v>
      </c>
    </row>
    <row r="2642" spans="1:4" x14ac:dyDescent="0.25">
      <c r="A2642" t="s">
        <v>20735</v>
      </c>
      <c r="B2642" t="s">
        <v>24514</v>
      </c>
      <c r="C2642" t="str">
        <f t="shared" si="82"/>
        <v>rar</v>
      </c>
      <c r="D2642">
        <f t="shared" si="83"/>
        <v>0</v>
      </c>
    </row>
    <row r="2643" spans="1:4" x14ac:dyDescent="0.25">
      <c r="A2643" t="s">
        <v>23912</v>
      </c>
      <c r="B2643" t="s">
        <v>24531</v>
      </c>
      <c r="C2643" t="str">
        <f t="shared" si="82"/>
        <v>nar</v>
      </c>
      <c r="D2643">
        <f t="shared" si="83"/>
        <v>0</v>
      </c>
    </row>
    <row r="2644" spans="1:4" x14ac:dyDescent="0.25">
      <c r="A2644" t="s">
        <v>23460</v>
      </c>
      <c r="B2644" t="s">
        <v>24531</v>
      </c>
      <c r="C2644" t="str">
        <f t="shared" si="82"/>
        <v>tar</v>
      </c>
      <c r="D2644">
        <f t="shared" si="83"/>
        <v>0</v>
      </c>
    </row>
    <row r="2645" spans="1:4" x14ac:dyDescent="0.25">
      <c r="A2645" t="s">
        <v>22274</v>
      </c>
      <c r="B2645" t="s">
        <v>24515</v>
      </c>
      <c r="C2645" t="str">
        <f t="shared" si="82"/>
        <v>rar</v>
      </c>
      <c r="D2645">
        <f t="shared" si="83"/>
        <v>0</v>
      </c>
    </row>
    <row r="2646" spans="1:4" x14ac:dyDescent="0.25">
      <c r="A2646" t="s">
        <v>22750</v>
      </c>
      <c r="B2646" t="s">
        <v>24515</v>
      </c>
      <c r="C2646" t="str">
        <f t="shared" si="82"/>
        <v>tar</v>
      </c>
      <c r="D2646">
        <f t="shared" si="83"/>
        <v>0</v>
      </c>
    </row>
    <row r="2647" spans="1:4" x14ac:dyDescent="0.25">
      <c r="A2647" t="s">
        <v>24332</v>
      </c>
      <c r="B2647" t="s">
        <v>24531</v>
      </c>
      <c r="C2647" t="str">
        <f t="shared" si="82"/>
        <v>ear</v>
      </c>
      <c r="D2647">
        <f t="shared" si="83"/>
        <v>0</v>
      </c>
    </row>
    <row r="2648" spans="1:4" x14ac:dyDescent="0.25">
      <c r="A2648" t="s">
        <v>23672</v>
      </c>
      <c r="B2648" t="s">
        <v>24531</v>
      </c>
      <c r="C2648" t="str">
        <f t="shared" si="82"/>
        <v>rar</v>
      </c>
      <c r="D2648">
        <f t="shared" si="83"/>
        <v>0</v>
      </c>
    </row>
    <row r="2649" spans="1:4" x14ac:dyDescent="0.25">
      <c r="A2649" t="s">
        <v>22319</v>
      </c>
      <c r="B2649" t="s">
        <v>24515</v>
      </c>
      <c r="C2649" t="str">
        <f t="shared" si="82"/>
        <v>rar</v>
      </c>
      <c r="D2649">
        <f t="shared" si="83"/>
        <v>0</v>
      </c>
    </row>
    <row r="2650" spans="1:4" x14ac:dyDescent="0.25">
      <c r="A2650" t="s">
        <v>22355</v>
      </c>
      <c r="B2650" t="s">
        <v>24515</v>
      </c>
      <c r="C2650" t="str">
        <f t="shared" si="82"/>
        <v>jar</v>
      </c>
      <c r="D2650">
        <f t="shared" si="83"/>
        <v>0</v>
      </c>
    </row>
    <row r="2651" spans="1:4" x14ac:dyDescent="0.25">
      <c r="A2651" t="s">
        <v>22550</v>
      </c>
      <c r="B2651" t="s">
        <v>24515</v>
      </c>
      <c r="C2651" t="str">
        <f t="shared" si="82"/>
        <v>ear</v>
      </c>
      <c r="D2651">
        <f t="shared" si="83"/>
        <v>0</v>
      </c>
    </row>
    <row r="2652" spans="1:4" x14ac:dyDescent="0.25">
      <c r="A2652" t="s">
        <v>23433</v>
      </c>
      <c r="B2652" t="s">
        <v>24531</v>
      </c>
      <c r="C2652" t="str">
        <f t="shared" si="82"/>
        <v>har</v>
      </c>
      <c r="D2652">
        <f t="shared" si="83"/>
        <v>0</v>
      </c>
    </row>
    <row r="2653" spans="1:4" x14ac:dyDescent="0.25">
      <c r="A2653" t="s">
        <v>22736</v>
      </c>
      <c r="B2653" t="s">
        <v>24515</v>
      </c>
      <c r="C2653" t="str">
        <f t="shared" si="82"/>
        <v>mar</v>
      </c>
      <c r="D2653">
        <f t="shared" si="83"/>
        <v>0</v>
      </c>
    </row>
    <row r="2654" spans="1:4" x14ac:dyDescent="0.25">
      <c r="A2654" t="s">
        <v>23913</v>
      </c>
      <c r="B2654" t="s">
        <v>24531</v>
      </c>
      <c r="C2654" t="str">
        <f t="shared" si="82"/>
        <v>lar</v>
      </c>
      <c r="D2654">
        <f t="shared" si="83"/>
        <v>0</v>
      </c>
    </row>
    <row r="2655" spans="1:4" x14ac:dyDescent="0.25">
      <c r="A2655" t="s">
        <v>23766</v>
      </c>
      <c r="B2655" t="s">
        <v>24531</v>
      </c>
      <c r="C2655" t="str">
        <f t="shared" si="82"/>
        <v>bar</v>
      </c>
      <c r="D2655">
        <f t="shared" si="83"/>
        <v>0</v>
      </c>
    </row>
    <row r="2656" spans="1:4" x14ac:dyDescent="0.25">
      <c r="A2656" t="s">
        <v>20546</v>
      </c>
      <c r="B2656" t="s">
        <v>24513</v>
      </c>
      <c r="C2656" t="str">
        <f t="shared" si="82"/>
        <v>ber</v>
      </c>
      <c r="D2656">
        <f t="shared" si="83"/>
        <v>0</v>
      </c>
    </row>
    <row r="2657" spans="1:4" x14ac:dyDescent="0.25">
      <c r="A2657" t="s">
        <v>20361</v>
      </c>
      <c r="B2657" t="s">
        <v>24513</v>
      </c>
      <c r="C2657" t="str">
        <f t="shared" si="82"/>
        <v>tar</v>
      </c>
      <c r="D2657">
        <f t="shared" si="83"/>
        <v>0</v>
      </c>
    </row>
    <row r="2658" spans="1:4" x14ac:dyDescent="0.25">
      <c r="A2658" t="s">
        <v>22558</v>
      </c>
      <c r="B2658" t="s">
        <v>24515</v>
      </c>
      <c r="C2658" t="str">
        <f t="shared" si="82"/>
        <v>nar</v>
      </c>
      <c r="D2658">
        <f t="shared" si="83"/>
        <v>0</v>
      </c>
    </row>
    <row r="2659" spans="1:4" x14ac:dyDescent="0.25">
      <c r="A2659" t="s">
        <v>24463</v>
      </c>
      <c r="B2659" t="s">
        <v>24531</v>
      </c>
      <c r="C2659" t="str">
        <f t="shared" si="82"/>
        <v>jar</v>
      </c>
      <c r="D2659">
        <f t="shared" si="83"/>
        <v>0</v>
      </c>
    </row>
    <row r="2660" spans="1:4" x14ac:dyDescent="0.25">
      <c r="A2660" t="s">
        <v>23057</v>
      </c>
      <c r="B2660" t="s">
        <v>24515</v>
      </c>
      <c r="C2660" t="str">
        <f t="shared" si="82"/>
        <v>iar</v>
      </c>
      <c r="D2660">
        <f t="shared" si="83"/>
        <v>0</v>
      </c>
    </row>
    <row r="2661" spans="1:4" x14ac:dyDescent="0.25">
      <c r="A2661" t="s">
        <v>20563</v>
      </c>
      <c r="B2661" t="s">
        <v>24513</v>
      </c>
      <c r="C2661" t="str">
        <f t="shared" si="82"/>
        <v>har</v>
      </c>
      <c r="D2661">
        <f t="shared" si="83"/>
        <v>0</v>
      </c>
    </row>
    <row r="2662" spans="1:4" x14ac:dyDescent="0.25">
      <c r="A2662" t="s">
        <v>24029</v>
      </c>
      <c r="B2662" t="s">
        <v>24531</v>
      </c>
      <c r="C2662" t="str">
        <f t="shared" si="82"/>
        <v>har</v>
      </c>
      <c r="D2662">
        <f t="shared" si="83"/>
        <v>0</v>
      </c>
    </row>
    <row r="2663" spans="1:4" x14ac:dyDescent="0.25">
      <c r="A2663" t="s">
        <v>21917</v>
      </c>
      <c r="B2663" t="s">
        <v>24515</v>
      </c>
      <c r="C2663" t="str">
        <f t="shared" si="82"/>
        <v>dar</v>
      </c>
      <c r="D2663">
        <f t="shared" si="83"/>
        <v>0</v>
      </c>
    </row>
    <row r="2664" spans="1:4" hidden="1" x14ac:dyDescent="0.25">
      <c r="A2664" t="s">
        <v>20726</v>
      </c>
      <c r="B2664" t="s">
        <v>24514</v>
      </c>
      <c r="C2664" t="str">
        <f t="shared" si="82"/>
        <v>gar</v>
      </c>
      <c r="D2664">
        <f t="shared" si="83"/>
        <v>1</v>
      </c>
    </row>
    <row r="2665" spans="1:4" x14ac:dyDescent="0.25">
      <c r="A2665" t="s">
        <v>23560</v>
      </c>
      <c r="B2665" t="s">
        <v>24531</v>
      </c>
      <c r="C2665" t="str">
        <f t="shared" si="82"/>
        <v>sar</v>
      </c>
      <c r="D2665">
        <f t="shared" si="83"/>
        <v>0</v>
      </c>
    </row>
    <row r="2666" spans="1:4" x14ac:dyDescent="0.25">
      <c r="A2666" t="s">
        <v>22040</v>
      </c>
      <c r="B2666" t="s">
        <v>24515</v>
      </c>
      <c r="C2666" t="str">
        <f t="shared" si="82"/>
        <v>mar</v>
      </c>
      <c r="D2666">
        <f t="shared" si="83"/>
        <v>0</v>
      </c>
    </row>
    <row r="2667" spans="1:4" x14ac:dyDescent="0.25">
      <c r="A2667" t="s">
        <v>24333</v>
      </c>
      <c r="B2667" t="s">
        <v>24531</v>
      </c>
      <c r="C2667" t="str">
        <f t="shared" si="82"/>
        <v>rar</v>
      </c>
      <c r="D2667">
        <f t="shared" si="83"/>
        <v>0</v>
      </c>
    </row>
    <row r="2668" spans="1:4" x14ac:dyDescent="0.25">
      <c r="A2668" t="s">
        <v>23486</v>
      </c>
      <c r="B2668" t="s">
        <v>24531</v>
      </c>
      <c r="C2668" t="str">
        <f t="shared" si="82"/>
        <v>ear</v>
      </c>
      <c r="D2668">
        <f t="shared" si="83"/>
        <v>0</v>
      </c>
    </row>
    <row r="2669" spans="1:4" x14ac:dyDescent="0.25">
      <c r="A2669" t="s">
        <v>20367</v>
      </c>
      <c r="B2669" t="s">
        <v>24513</v>
      </c>
      <c r="C2669" t="str">
        <f t="shared" si="82"/>
        <v>tir</v>
      </c>
      <c r="D2669">
        <f t="shared" si="83"/>
        <v>0</v>
      </c>
    </row>
    <row r="2670" spans="1:4" x14ac:dyDescent="0.25">
      <c r="A2670" t="s">
        <v>23513</v>
      </c>
      <c r="B2670" t="s">
        <v>24531</v>
      </c>
      <c r="C2670" t="str">
        <f t="shared" si="82"/>
        <v>ear</v>
      </c>
      <c r="D2670">
        <f t="shared" si="83"/>
        <v>0</v>
      </c>
    </row>
    <row r="2671" spans="1:4" x14ac:dyDescent="0.25">
      <c r="A2671" t="s">
        <v>21605</v>
      </c>
      <c r="B2671" t="s">
        <v>24515</v>
      </c>
      <c r="C2671" t="str">
        <f t="shared" si="82"/>
        <v>rar</v>
      </c>
      <c r="D2671">
        <f t="shared" si="83"/>
        <v>0</v>
      </c>
    </row>
    <row r="2672" spans="1:4" x14ac:dyDescent="0.25">
      <c r="A2672" t="s">
        <v>22542</v>
      </c>
      <c r="B2672" t="s">
        <v>24515</v>
      </c>
      <c r="C2672" t="str">
        <f t="shared" si="82"/>
        <v>xar</v>
      </c>
      <c r="D2672">
        <f t="shared" si="83"/>
        <v>0</v>
      </c>
    </row>
    <row r="2673" spans="1:4" x14ac:dyDescent="0.25">
      <c r="A2673" t="s">
        <v>21579</v>
      </c>
      <c r="B2673" t="s">
        <v>24515</v>
      </c>
      <c r="C2673" t="str">
        <f t="shared" si="82"/>
        <v>nar</v>
      </c>
      <c r="D2673">
        <f t="shared" si="83"/>
        <v>0</v>
      </c>
    </row>
    <row r="2674" spans="1:4" x14ac:dyDescent="0.25">
      <c r="A2674" t="s">
        <v>21918</v>
      </c>
      <c r="B2674" t="s">
        <v>24515</v>
      </c>
      <c r="C2674" t="str">
        <f t="shared" si="82"/>
        <v>zar</v>
      </c>
      <c r="D2674">
        <f t="shared" si="83"/>
        <v>0</v>
      </c>
    </row>
    <row r="2675" spans="1:4" hidden="1" x14ac:dyDescent="0.25">
      <c r="A2675" t="s">
        <v>21044</v>
      </c>
      <c r="B2675" t="s">
        <v>24514</v>
      </c>
      <c r="C2675" t="str">
        <f t="shared" si="82"/>
        <v>gar</v>
      </c>
      <c r="D2675">
        <f t="shared" si="83"/>
        <v>1</v>
      </c>
    </row>
    <row r="2676" spans="1:4" x14ac:dyDescent="0.25">
      <c r="A2676" t="s">
        <v>23218</v>
      </c>
      <c r="B2676" t="s">
        <v>24515</v>
      </c>
      <c r="C2676" t="str">
        <f t="shared" si="82"/>
        <v>lar</v>
      </c>
      <c r="D2676">
        <f t="shared" si="83"/>
        <v>0</v>
      </c>
    </row>
    <row r="2677" spans="1:4" x14ac:dyDescent="0.25">
      <c r="A2677" t="s">
        <v>22261</v>
      </c>
      <c r="B2677" t="s">
        <v>24515</v>
      </c>
      <c r="C2677" t="str">
        <f t="shared" si="82"/>
        <v>mar</v>
      </c>
      <c r="D2677">
        <f t="shared" si="83"/>
        <v>0</v>
      </c>
    </row>
    <row r="2678" spans="1:4" x14ac:dyDescent="0.25">
      <c r="A2678" t="s">
        <v>23030</v>
      </c>
      <c r="B2678" t="s">
        <v>24515</v>
      </c>
      <c r="C2678" t="str">
        <f t="shared" si="82"/>
        <v>oar</v>
      </c>
      <c r="D2678">
        <f t="shared" si="83"/>
        <v>0</v>
      </c>
    </row>
    <row r="2679" spans="1:4" x14ac:dyDescent="0.25">
      <c r="A2679" t="s">
        <v>23376</v>
      </c>
      <c r="B2679" t="s">
        <v>24531</v>
      </c>
      <c r="C2679" t="str">
        <f t="shared" si="82"/>
        <v>ear</v>
      </c>
      <c r="D2679">
        <f t="shared" si="83"/>
        <v>0</v>
      </c>
    </row>
    <row r="2680" spans="1:4" x14ac:dyDescent="0.25">
      <c r="A2680" t="s">
        <v>21820</v>
      </c>
      <c r="B2680" t="s">
        <v>24515</v>
      </c>
      <c r="C2680" t="str">
        <f t="shared" si="82"/>
        <v>sar</v>
      </c>
      <c r="D2680">
        <f t="shared" si="83"/>
        <v>0</v>
      </c>
    </row>
    <row r="2681" spans="1:4" x14ac:dyDescent="0.25">
      <c r="A2681" t="s">
        <v>21345</v>
      </c>
      <c r="B2681" t="s">
        <v>24514</v>
      </c>
      <c r="C2681" t="str">
        <f t="shared" si="82"/>
        <v>nar</v>
      </c>
      <c r="D2681">
        <f t="shared" si="83"/>
        <v>0</v>
      </c>
    </row>
    <row r="2682" spans="1:4" x14ac:dyDescent="0.25">
      <c r="A2682" t="s">
        <v>23767</v>
      </c>
      <c r="B2682" t="s">
        <v>24531</v>
      </c>
      <c r="C2682" t="str">
        <f t="shared" si="82"/>
        <v>dar</v>
      </c>
      <c r="D2682">
        <f t="shared" si="83"/>
        <v>0</v>
      </c>
    </row>
    <row r="2683" spans="1:4" x14ac:dyDescent="0.25">
      <c r="A2683" t="s">
        <v>22533</v>
      </c>
      <c r="B2683" t="s">
        <v>24515</v>
      </c>
      <c r="C2683" t="str">
        <f t="shared" si="82"/>
        <v>tar</v>
      </c>
      <c r="D2683">
        <f t="shared" si="83"/>
        <v>0</v>
      </c>
    </row>
    <row r="2684" spans="1:4" x14ac:dyDescent="0.25">
      <c r="A2684" t="s">
        <v>21359</v>
      </c>
      <c r="B2684" t="s">
        <v>24514</v>
      </c>
      <c r="C2684" t="str">
        <f t="shared" si="82"/>
        <v>iar</v>
      </c>
      <c r="D2684">
        <f t="shared" si="83"/>
        <v>0</v>
      </c>
    </row>
    <row r="2685" spans="1:4" x14ac:dyDescent="0.25">
      <c r="A2685" t="s">
        <v>23416</v>
      </c>
      <c r="B2685" t="s">
        <v>24531</v>
      </c>
      <c r="C2685" t="str">
        <f t="shared" si="82"/>
        <v>bar</v>
      </c>
      <c r="D2685">
        <f t="shared" si="83"/>
        <v>0</v>
      </c>
    </row>
    <row r="2686" spans="1:4" x14ac:dyDescent="0.25">
      <c r="A2686" t="s">
        <v>22551</v>
      </c>
      <c r="B2686" t="s">
        <v>24515</v>
      </c>
      <c r="C2686" t="str">
        <f t="shared" si="82"/>
        <v>zar</v>
      </c>
      <c r="D2686">
        <f t="shared" si="83"/>
        <v>0</v>
      </c>
    </row>
    <row r="2687" spans="1:4" x14ac:dyDescent="0.25">
      <c r="A2687" t="s">
        <v>20654</v>
      </c>
      <c r="B2687" t="s">
        <v>24514</v>
      </c>
      <c r="C2687" t="str">
        <f t="shared" si="82"/>
        <v>rar</v>
      </c>
      <c r="D2687">
        <f t="shared" si="83"/>
        <v>0</v>
      </c>
    </row>
    <row r="2688" spans="1:4" x14ac:dyDescent="0.25">
      <c r="A2688" t="s">
        <v>22954</v>
      </c>
      <c r="B2688" t="s">
        <v>24515</v>
      </c>
      <c r="C2688" t="str">
        <f t="shared" si="82"/>
        <v>rar</v>
      </c>
      <c r="D2688">
        <f t="shared" si="83"/>
        <v>0</v>
      </c>
    </row>
    <row r="2689" spans="1:4" x14ac:dyDescent="0.25">
      <c r="A2689" t="s">
        <v>22158</v>
      </c>
      <c r="B2689" t="s">
        <v>24515</v>
      </c>
      <c r="C2689" t="str">
        <f t="shared" si="82"/>
        <v>iar</v>
      </c>
      <c r="D2689">
        <f t="shared" si="83"/>
        <v>0</v>
      </c>
    </row>
    <row r="2690" spans="1:4" x14ac:dyDescent="0.25">
      <c r="A2690" t="s">
        <v>21193</v>
      </c>
      <c r="B2690" t="s">
        <v>24514</v>
      </c>
      <c r="C2690" t="str">
        <f t="shared" si="82"/>
        <v>rar</v>
      </c>
      <c r="D2690">
        <f t="shared" si="83"/>
        <v>0</v>
      </c>
    </row>
    <row r="2691" spans="1:4" x14ac:dyDescent="0.25">
      <c r="A2691" t="s">
        <v>22611</v>
      </c>
      <c r="B2691" t="s">
        <v>24515</v>
      </c>
      <c r="C2691" t="str">
        <f t="shared" ref="C2691:C2754" si="84">RIGHT(A2691,3)</f>
        <v>mar</v>
      </c>
      <c r="D2691">
        <f t="shared" ref="D2691:D2754" si="85">IF(C2691="gar",1,0)</f>
        <v>0</v>
      </c>
    </row>
    <row r="2692" spans="1:4" x14ac:dyDescent="0.25">
      <c r="A2692" t="s">
        <v>20446</v>
      </c>
      <c r="B2692" t="s">
        <v>24513</v>
      </c>
      <c r="C2692" t="str">
        <f t="shared" si="84"/>
        <v>tar</v>
      </c>
      <c r="D2692">
        <f t="shared" si="85"/>
        <v>0</v>
      </c>
    </row>
    <row r="2693" spans="1:4" x14ac:dyDescent="0.25">
      <c r="A2693" t="s">
        <v>22120</v>
      </c>
      <c r="B2693" t="s">
        <v>24515</v>
      </c>
      <c r="C2693" t="str">
        <f t="shared" si="84"/>
        <v>dar</v>
      </c>
      <c r="D2693">
        <f t="shared" si="85"/>
        <v>0</v>
      </c>
    </row>
    <row r="2694" spans="1:4" hidden="1" x14ac:dyDescent="0.25">
      <c r="A2694" t="s">
        <v>24509</v>
      </c>
      <c r="B2694" t="s">
        <v>24531</v>
      </c>
      <c r="C2694" t="str">
        <f t="shared" si="84"/>
        <v>gar</v>
      </c>
      <c r="D2694">
        <f t="shared" si="85"/>
        <v>1</v>
      </c>
    </row>
    <row r="2695" spans="1:4" x14ac:dyDescent="0.25">
      <c r="A2695" t="s">
        <v>24334</v>
      </c>
      <c r="B2695" t="s">
        <v>24531</v>
      </c>
      <c r="C2695" t="str">
        <f t="shared" si="84"/>
        <v>jar</v>
      </c>
      <c r="D2695">
        <f t="shared" si="85"/>
        <v>0</v>
      </c>
    </row>
    <row r="2696" spans="1:4" x14ac:dyDescent="0.25">
      <c r="A2696" t="s">
        <v>21805</v>
      </c>
      <c r="B2696" t="s">
        <v>24515</v>
      </c>
      <c r="C2696" t="str">
        <f t="shared" si="84"/>
        <v>dar</v>
      </c>
      <c r="D2696">
        <f t="shared" si="85"/>
        <v>0</v>
      </c>
    </row>
    <row r="2697" spans="1:4" x14ac:dyDescent="0.25">
      <c r="A2697" t="s">
        <v>21497</v>
      </c>
      <c r="B2697" t="s">
        <v>24515</v>
      </c>
      <c r="C2697" t="str">
        <f t="shared" si="84"/>
        <v>ear</v>
      </c>
      <c r="D2697">
        <f t="shared" si="85"/>
        <v>0</v>
      </c>
    </row>
    <row r="2698" spans="1:4" x14ac:dyDescent="0.25">
      <c r="A2698" t="s">
        <v>21620</v>
      </c>
      <c r="B2698" t="s">
        <v>24515</v>
      </c>
      <c r="C2698" t="str">
        <f t="shared" si="84"/>
        <v>tar</v>
      </c>
      <c r="D2698">
        <f t="shared" si="85"/>
        <v>0</v>
      </c>
    </row>
    <row r="2699" spans="1:4" hidden="1" x14ac:dyDescent="0.25">
      <c r="A2699" t="s">
        <v>24225</v>
      </c>
      <c r="B2699" t="s">
        <v>24531</v>
      </c>
      <c r="C2699" t="str">
        <f t="shared" si="84"/>
        <v>gar</v>
      </c>
      <c r="D2699">
        <f t="shared" si="85"/>
        <v>1</v>
      </c>
    </row>
    <row r="2700" spans="1:4" x14ac:dyDescent="0.25">
      <c r="A2700" t="s">
        <v>21777</v>
      </c>
      <c r="B2700" t="s">
        <v>24515</v>
      </c>
      <c r="C2700" t="str">
        <f t="shared" si="84"/>
        <v>xar</v>
      </c>
      <c r="D2700">
        <f t="shared" si="85"/>
        <v>0</v>
      </c>
    </row>
    <row r="2701" spans="1:4" x14ac:dyDescent="0.25">
      <c r="A2701" t="s">
        <v>21813</v>
      </c>
      <c r="B2701" t="s">
        <v>24515</v>
      </c>
      <c r="C2701" t="str">
        <f t="shared" si="84"/>
        <v>oar</v>
      </c>
      <c r="D2701">
        <f t="shared" si="85"/>
        <v>0</v>
      </c>
    </row>
    <row r="2702" spans="1:4" hidden="1" x14ac:dyDescent="0.25">
      <c r="A2702" t="s">
        <v>23877</v>
      </c>
      <c r="B2702" t="s">
        <v>24531</v>
      </c>
      <c r="C2702" t="str">
        <f t="shared" si="84"/>
        <v>gar</v>
      </c>
      <c r="D2702">
        <f t="shared" si="85"/>
        <v>1</v>
      </c>
    </row>
    <row r="2703" spans="1:4" x14ac:dyDescent="0.25">
      <c r="A2703" t="s">
        <v>20639</v>
      </c>
      <c r="B2703" t="s">
        <v>24514</v>
      </c>
      <c r="C2703" t="str">
        <f t="shared" si="84"/>
        <v>zar</v>
      </c>
      <c r="D2703">
        <f t="shared" si="85"/>
        <v>0</v>
      </c>
    </row>
    <row r="2704" spans="1:4" x14ac:dyDescent="0.25">
      <c r="A2704" t="s">
        <v>21693</v>
      </c>
      <c r="B2704" t="s">
        <v>24515</v>
      </c>
      <c r="C2704" t="str">
        <f t="shared" si="84"/>
        <v>ver</v>
      </c>
      <c r="D2704">
        <f t="shared" si="85"/>
        <v>0</v>
      </c>
    </row>
    <row r="2705" spans="1:4" x14ac:dyDescent="0.25">
      <c r="A2705" t="s">
        <v>22268</v>
      </c>
      <c r="B2705" t="s">
        <v>24515</v>
      </c>
      <c r="C2705" t="str">
        <f t="shared" si="84"/>
        <v>tar</v>
      </c>
      <c r="D2705">
        <f t="shared" si="85"/>
        <v>0</v>
      </c>
    </row>
    <row r="2706" spans="1:4" x14ac:dyDescent="0.25">
      <c r="A2706" t="s">
        <v>21083</v>
      </c>
      <c r="B2706" t="s">
        <v>24514</v>
      </c>
      <c r="C2706" t="str">
        <f t="shared" si="84"/>
        <v>rar</v>
      </c>
      <c r="D2706">
        <f t="shared" si="85"/>
        <v>0</v>
      </c>
    </row>
    <row r="2707" spans="1:4" x14ac:dyDescent="0.25">
      <c r="A2707" t="s">
        <v>23202</v>
      </c>
      <c r="B2707" t="s">
        <v>24515</v>
      </c>
      <c r="C2707" t="str">
        <f t="shared" si="84"/>
        <v>bar</v>
      </c>
      <c r="D2707">
        <f t="shared" si="85"/>
        <v>0</v>
      </c>
    </row>
    <row r="2708" spans="1:4" x14ac:dyDescent="0.25">
      <c r="A2708" t="s">
        <v>21966</v>
      </c>
      <c r="B2708" t="s">
        <v>24515</v>
      </c>
      <c r="C2708" t="str">
        <f t="shared" si="84"/>
        <v>ear</v>
      </c>
      <c r="D2708">
        <f t="shared" si="85"/>
        <v>0</v>
      </c>
    </row>
    <row r="2709" spans="1:4" x14ac:dyDescent="0.25">
      <c r="A2709" t="s">
        <v>21967</v>
      </c>
      <c r="B2709" t="s">
        <v>24515</v>
      </c>
      <c r="C2709" t="str">
        <f t="shared" si="84"/>
        <v>uar</v>
      </c>
      <c r="D2709">
        <f t="shared" si="85"/>
        <v>0</v>
      </c>
    </row>
    <row r="2710" spans="1:4" x14ac:dyDescent="0.25">
      <c r="A2710" t="s">
        <v>21279</v>
      </c>
      <c r="B2710" t="s">
        <v>24514</v>
      </c>
      <c r="C2710" t="str">
        <f t="shared" si="84"/>
        <v>tar</v>
      </c>
      <c r="D2710">
        <f t="shared" si="85"/>
        <v>0</v>
      </c>
    </row>
    <row r="2711" spans="1:4" x14ac:dyDescent="0.25">
      <c r="A2711" t="s">
        <v>23487</v>
      </c>
      <c r="B2711" t="s">
        <v>24531</v>
      </c>
      <c r="C2711" t="str">
        <f t="shared" si="84"/>
        <v>ear</v>
      </c>
      <c r="D2711">
        <f t="shared" si="85"/>
        <v>0</v>
      </c>
    </row>
    <row r="2712" spans="1:4" x14ac:dyDescent="0.25">
      <c r="A2712" t="s">
        <v>20251</v>
      </c>
      <c r="B2712" t="s">
        <v>24513</v>
      </c>
      <c r="C2712" t="str">
        <f t="shared" si="84"/>
        <v>var</v>
      </c>
      <c r="D2712">
        <f t="shared" si="85"/>
        <v>0</v>
      </c>
    </row>
    <row r="2713" spans="1:4" x14ac:dyDescent="0.25">
      <c r="A2713" t="s">
        <v>23488</v>
      </c>
      <c r="B2713" t="s">
        <v>24531</v>
      </c>
      <c r="C2713" t="str">
        <f t="shared" si="84"/>
        <v>har</v>
      </c>
      <c r="D2713">
        <f t="shared" si="85"/>
        <v>0</v>
      </c>
    </row>
    <row r="2714" spans="1:4" x14ac:dyDescent="0.25">
      <c r="A2714" t="s">
        <v>21659</v>
      </c>
      <c r="B2714" t="s">
        <v>24515</v>
      </c>
      <c r="C2714" t="str">
        <f t="shared" si="84"/>
        <v>rar</v>
      </c>
      <c r="D2714">
        <f t="shared" si="85"/>
        <v>0</v>
      </c>
    </row>
    <row r="2715" spans="1:4" x14ac:dyDescent="0.25">
      <c r="A2715" t="s">
        <v>21818</v>
      </c>
      <c r="B2715" t="s">
        <v>24515</v>
      </c>
      <c r="C2715" t="str">
        <f t="shared" si="84"/>
        <v>iar</v>
      </c>
      <c r="D2715">
        <f t="shared" si="85"/>
        <v>0</v>
      </c>
    </row>
    <row r="2716" spans="1:4" x14ac:dyDescent="0.25">
      <c r="A2716" t="s">
        <v>21942</v>
      </c>
      <c r="B2716" t="s">
        <v>24515</v>
      </c>
      <c r="C2716" t="str">
        <f t="shared" si="84"/>
        <v>far</v>
      </c>
      <c r="D2716">
        <f t="shared" si="85"/>
        <v>0</v>
      </c>
    </row>
    <row r="2717" spans="1:4" x14ac:dyDescent="0.25">
      <c r="A2717" t="s">
        <v>22010</v>
      </c>
      <c r="B2717" t="s">
        <v>24515</v>
      </c>
      <c r="C2717" t="str">
        <f t="shared" si="84"/>
        <v>zar</v>
      </c>
      <c r="D2717">
        <f t="shared" si="85"/>
        <v>0</v>
      </c>
    </row>
    <row r="2718" spans="1:4" x14ac:dyDescent="0.25">
      <c r="A2718" t="s">
        <v>22710</v>
      </c>
      <c r="B2718" t="s">
        <v>24515</v>
      </c>
      <c r="C2718" t="str">
        <f t="shared" si="84"/>
        <v>rar</v>
      </c>
      <c r="D2718">
        <f t="shared" si="85"/>
        <v>0</v>
      </c>
    </row>
    <row r="2719" spans="1:4" x14ac:dyDescent="0.25">
      <c r="A2719" t="s">
        <v>22932</v>
      </c>
      <c r="B2719" t="s">
        <v>24515</v>
      </c>
      <c r="C2719" t="str">
        <f t="shared" si="84"/>
        <v>xar</v>
      </c>
      <c r="D2719">
        <f t="shared" si="85"/>
        <v>0</v>
      </c>
    </row>
    <row r="2720" spans="1:4" x14ac:dyDescent="0.25">
      <c r="A2720" t="s">
        <v>20691</v>
      </c>
      <c r="B2720" t="s">
        <v>24514</v>
      </c>
      <c r="C2720" t="str">
        <f t="shared" si="84"/>
        <v>zir</v>
      </c>
      <c r="D2720">
        <f t="shared" si="85"/>
        <v>0</v>
      </c>
    </row>
    <row r="2721" spans="1:4" x14ac:dyDescent="0.25">
      <c r="A2721" t="s">
        <v>22901</v>
      </c>
      <c r="B2721" t="s">
        <v>24515</v>
      </c>
      <c r="C2721" t="str">
        <f t="shared" si="84"/>
        <v>ear</v>
      </c>
      <c r="D2721">
        <f t="shared" si="85"/>
        <v>0</v>
      </c>
    </row>
    <row r="2722" spans="1:4" x14ac:dyDescent="0.25">
      <c r="A2722" t="s">
        <v>23768</v>
      </c>
      <c r="B2722" t="s">
        <v>24531</v>
      </c>
      <c r="C2722" t="str">
        <f t="shared" si="84"/>
        <v>rar</v>
      </c>
      <c r="D2722">
        <f t="shared" si="85"/>
        <v>0</v>
      </c>
    </row>
    <row r="2723" spans="1:4" x14ac:dyDescent="0.25">
      <c r="A2723" t="s">
        <v>21002</v>
      </c>
      <c r="B2723" t="s">
        <v>24514</v>
      </c>
      <c r="C2723" t="str">
        <f t="shared" si="84"/>
        <v>zar</v>
      </c>
      <c r="D2723">
        <f t="shared" si="85"/>
        <v>0</v>
      </c>
    </row>
    <row r="2724" spans="1:4" x14ac:dyDescent="0.25">
      <c r="A2724" t="s">
        <v>21932</v>
      </c>
      <c r="B2724" t="s">
        <v>24515</v>
      </c>
      <c r="C2724" t="str">
        <f t="shared" si="84"/>
        <v>lar</v>
      </c>
      <c r="D2724">
        <f t="shared" si="85"/>
        <v>0</v>
      </c>
    </row>
    <row r="2725" spans="1:4" hidden="1" x14ac:dyDescent="0.25">
      <c r="A2725" t="s">
        <v>22381</v>
      </c>
      <c r="B2725" t="s">
        <v>24515</v>
      </c>
      <c r="C2725" t="str">
        <f t="shared" si="84"/>
        <v>gar</v>
      </c>
      <c r="D2725">
        <f t="shared" si="85"/>
        <v>1</v>
      </c>
    </row>
    <row r="2726" spans="1:4" x14ac:dyDescent="0.25">
      <c r="A2726" t="s">
        <v>22640</v>
      </c>
      <c r="B2726" t="s">
        <v>24515</v>
      </c>
      <c r="C2726" t="str">
        <f t="shared" si="84"/>
        <v>rar</v>
      </c>
      <c r="D2726">
        <f t="shared" si="85"/>
        <v>0</v>
      </c>
    </row>
    <row r="2727" spans="1:4" x14ac:dyDescent="0.25">
      <c r="A2727" t="s">
        <v>24510</v>
      </c>
      <c r="B2727" t="s">
        <v>24531</v>
      </c>
      <c r="C2727" t="str">
        <f t="shared" si="84"/>
        <v>zar</v>
      </c>
      <c r="D2727">
        <f t="shared" si="85"/>
        <v>0</v>
      </c>
    </row>
    <row r="2728" spans="1:4" x14ac:dyDescent="0.25">
      <c r="A2728" t="s">
        <v>20334</v>
      </c>
      <c r="B2728" t="s">
        <v>24513</v>
      </c>
      <c r="C2728" t="str">
        <f t="shared" si="84"/>
        <v>oar</v>
      </c>
      <c r="D2728">
        <f t="shared" si="85"/>
        <v>0</v>
      </c>
    </row>
    <row r="2729" spans="1:4" x14ac:dyDescent="0.25">
      <c r="A2729" t="s">
        <v>21240</v>
      </c>
      <c r="B2729" t="s">
        <v>24514</v>
      </c>
      <c r="C2729" t="str">
        <f t="shared" si="84"/>
        <v>rer</v>
      </c>
      <c r="D2729">
        <f t="shared" si="85"/>
        <v>0</v>
      </c>
    </row>
    <row r="2730" spans="1:4" x14ac:dyDescent="0.25">
      <c r="A2730" t="s">
        <v>23951</v>
      </c>
      <c r="B2730" t="s">
        <v>24531</v>
      </c>
      <c r="C2730" t="str">
        <f t="shared" si="84"/>
        <v>rar</v>
      </c>
      <c r="D2730">
        <f t="shared" si="85"/>
        <v>0</v>
      </c>
    </row>
    <row r="2731" spans="1:4" x14ac:dyDescent="0.25">
      <c r="A2731" t="s">
        <v>24511</v>
      </c>
      <c r="B2731" t="s">
        <v>24531</v>
      </c>
      <c r="C2731" t="str">
        <f t="shared" si="84"/>
        <v>xar</v>
      </c>
      <c r="D2731">
        <f t="shared" si="85"/>
        <v>0</v>
      </c>
    </row>
    <row r="2732" spans="1:4" x14ac:dyDescent="0.25">
      <c r="A2732" t="s">
        <v>23393</v>
      </c>
      <c r="B2732" t="s">
        <v>24531</v>
      </c>
      <c r="C2732" t="str">
        <f t="shared" si="84"/>
        <v>dar</v>
      </c>
      <c r="D2732">
        <f t="shared" si="85"/>
        <v>0</v>
      </c>
    </row>
    <row r="2733" spans="1:4" x14ac:dyDescent="0.25">
      <c r="A2733" t="s">
        <v>24387</v>
      </c>
      <c r="B2733" t="s">
        <v>24531</v>
      </c>
      <c r="C2733" t="str">
        <f t="shared" si="84"/>
        <v>oar</v>
      </c>
      <c r="D2733">
        <f t="shared" si="85"/>
        <v>0</v>
      </c>
    </row>
    <row r="2734" spans="1:4" x14ac:dyDescent="0.25">
      <c r="A2734" t="s">
        <v>21050</v>
      </c>
      <c r="B2734" t="s">
        <v>24514</v>
      </c>
      <c r="C2734" t="str">
        <f t="shared" si="84"/>
        <v>har</v>
      </c>
      <c r="D2734">
        <f t="shared" si="85"/>
        <v>0</v>
      </c>
    </row>
    <row r="2735" spans="1:4" x14ac:dyDescent="0.25">
      <c r="A2735" t="s">
        <v>24070</v>
      </c>
      <c r="B2735" t="s">
        <v>24531</v>
      </c>
      <c r="C2735" t="str">
        <f t="shared" si="84"/>
        <v>iar</v>
      </c>
      <c r="D2735">
        <f t="shared" si="85"/>
        <v>0</v>
      </c>
    </row>
    <row r="2736" spans="1:4" x14ac:dyDescent="0.25">
      <c r="A2736" t="s">
        <v>23434</v>
      </c>
      <c r="B2736" t="s">
        <v>24531</v>
      </c>
      <c r="C2736" t="str">
        <f t="shared" si="84"/>
        <v>rar</v>
      </c>
      <c r="D2736">
        <f t="shared" si="85"/>
        <v>0</v>
      </c>
    </row>
    <row r="2737" spans="1:4" x14ac:dyDescent="0.25">
      <c r="A2737" t="s">
        <v>21282</v>
      </c>
      <c r="B2737" t="s">
        <v>24514</v>
      </c>
      <c r="C2737" t="str">
        <f t="shared" si="84"/>
        <v>tar</v>
      </c>
      <c r="D2737">
        <f t="shared" si="85"/>
        <v>0</v>
      </c>
    </row>
    <row r="2738" spans="1:4" x14ac:dyDescent="0.25">
      <c r="A2738" t="s">
        <v>21130</v>
      </c>
      <c r="B2738" t="s">
        <v>24514</v>
      </c>
      <c r="C2738" t="str">
        <f t="shared" si="84"/>
        <v>mar</v>
      </c>
      <c r="D2738">
        <f t="shared" si="85"/>
        <v>0</v>
      </c>
    </row>
    <row r="2739" spans="1:4" x14ac:dyDescent="0.25">
      <c r="A2739" t="s">
        <v>23435</v>
      </c>
      <c r="B2739" t="s">
        <v>24531</v>
      </c>
      <c r="C2739" t="str">
        <f t="shared" si="84"/>
        <v>nar</v>
      </c>
      <c r="D2739">
        <f t="shared" si="85"/>
        <v>0</v>
      </c>
    </row>
    <row r="2740" spans="1:4" x14ac:dyDescent="0.25">
      <c r="A2740" t="s">
        <v>21301</v>
      </c>
      <c r="B2740" t="s">
        <v>24514</v>
      </c>
      <c r="C2740" t="str">
        <f t="shared" si="84"/>
        <v>har</v>
      </c>
      <c r="D2740">
        <f t="shared" si="85"/>
        <v>0</v>
      </c>
    </row>
    <row r="2741" spans="1:4" x14ac:dyDescent="0.25">
      <c r="A2741" t="s">
        <v>23826</v>
      </c>
      <c r="B2741" t="s">
        <v>24531</v>
      </c>
      <c r="C2741" t="str">
        <f t="shared" si="84"/>
        <v>tar</v>
      </c>
      <c r="D2741">
        <f t="shared" si="85"/>
        <v>0</v>
      </c>
    </row>
    <row r="2742" spans="1:4" x14ac:dyDescent="0.25">
      <c r="A2742" t="s">
        <v>20933</v>
      </c>
      <c r="B2742" t="s">
        <v>24514</v>
      </c>
      <c r="C2742" t="str">
        <f t="shared" si="84"/>
        <v>nar</v>
      </c>
      <c r="D2742">
        <f t="shared" si="85"/>
        <v>0</v>
      </c>
    </row>
    <row r="2743" spans="1:4" x14ac:dyDescent="0.25">
      <c r="A2743" t="s">
        <v>24176</v>
      </c>
      <c r="B2743" t="s">
        <v>24531</v>
      </c>
      <c r="C2743" t="str">
        <f t="shared" si="84"/>
        <v>iar</v>
      </c>
      <c r="D2743">
        <f t="shared" si="85"/>
        <v>0</v>
      </c>
    </row>
    <row r="2744" spans="1:4" x14ac:dyDescent="0.25">
      <c r="A2744" t="s">
        <v>23914</v>
      </c>
      <c r="B2744" t="s">
        <v>24531</v>
      </c>
      <c r="C2744" t="str">
        <f t="shared" si="84"/>
        <v>ear</v>
      </c>
      <c r="D2744">
        <f t="shared" si="85"/>
        <v>0</v>
      </c>
    </row>
    <row r="2745" spans="1:4" x14ac:dyDescent="0.25">
      <c r="A2745" t="s">
        <v>23170</v>
      </c>
      <c r="B2745" t="s">
        <v>24515</v>
      </c>
      <c r="C2745" t="str">
        <f t="shared" si="84"/>
        <v>rar</v>
      </c>
      <c r="D2745">
        <f t="shared" si="85"/>
        <v>0</v>
      </c>
    </row>
    <row r="2746" spans="1:4" x14ac:dyDescent="0.25">
      <c r="A2746" t="s">
        <v>20647</v>
      </c>
      <c r="B2746" t="s">
        <v>24514</v>
      </c>
      <c r="C2746" t="str">
        <f t="shared" si="84"/>
        <v>jar</v>
      </c>
      <c r="D2746">
        <f t="shared" si="85"/>
        <v>0</v>
      </c>
    </row>
    <row r="2747" spans="1:4" hidden="1" x14ac:dyDescent="0.25">
      <c r="A2747" t="s">
        <v>21250</v>
      </c>
      <c r="B2747" t="s">
        <v>24514</v>
      </c>
      <c r="C2747" t="str">
        <f t="shared" si="84"/>
        <v>gar</v>
      </c>
      <c r="D2747">
        <f t="shared" si="85"/>
        <v>1</v>
      </c>
    </row>
    <row r="2748" spans="1:4" x14ac:dyDescent="0.25">
      <c r="A2748" t="s">
        <v>24335</v>
      </c>
      <c r="B2748" t="s">
        <v>24531</v>
      </c>
      <c r="C2748" t="str">
        <f t="shared" si="84"/>
        <v>tar</v>
      </c>
      <c r="D2748">
        <f t="shared" si="85"/>
        <v>0</v>
      </c>
    </row>
    <row r="2749" spans="1:4" x14ac:dyDescent="0.25">
      <c r="A2749" t="s">
        <v>21534</v>
      </c>
      <c r="B2749" t="s">
        <v>24515</v>
      </c>
      <c r="C2749" t="str">
        <f t="shared" si="84"/>
        <v>lar</v>
      </c>
      <c r="D2749">
        <f t="shared" si="85"/>
        <v>0</v>
      </c>
    </row>
    <row r="2750" spans="1:4" x14ac:dyDescent="0.25">
      <c r="A2750" t="s">
        <v>20846</v>
      </c>
      <c r="B2750" t="s">
        <v>24514</v>
      </c>
      <c r="C2750" t="str">
        <f t="shared" si="84"/>
        <v>jar</v>
      </c>
      <c r="D2750">
        <f t="shared" si="85"/>
        <v>0</v>
      </c>
    </row>
    <row r="2751" spans="1:4" x14ac:dyDescent="0.25">
      <c r="A2751" t="s">
        <v>22635</v>
      </c>
      <c r="B2751" t="s">
        <v>24515</v>
      </c>
      <c r="C2751" t="str">
        <f t="shared" si="84"/>
        <v>rar</v>
      </c>
      <c r="D2751">
        <f t="shared" si="85"/>
        <v>0</v>
      </c>
    </row>
    <row r="2752" spans="1:4" x14ac:dyDescent="0.25">
      <c r="A2752" t="s">
        <v>23586</v>
      </c>
      <c r="B2752" t="s">
        <v>24531</v>
      </c>
      <c r="C2752" t="str">
        <f t="shared" si="84"/>
        <v>tar</v>
      </c>
      <c r="D2752">
        <f t="shared" si="85"/>
        <v>0</v>
      </c>
    </row>
    <row r="2753" spans="1:4" x14ac:dyDescent="0.25">
      <c r="A2753" t="s">
        <v>24388</v>
      </c>
      <c r="B2753" t="s">
        <v>24531</v>
      </c>
      <c r="C2753" t="str">
        <f t="shared" si="84"/>
        <v>rar</v>
      </c>
      <c r="D2753">
        <f t="shared" si="85"/>
        <v>0</v>
      </c>
    </row>
    <row r="2754" spans="1:4" x14ac:dyDescent="0.25">
      <c r="A2754" t="s">
        <v>20807</v>
      </c>
      <c r="B2754" t="s">
        <v>24514</v>
      </c>
      <c r="C2754" t="str">
        <f t="shared" si="84"/>
        <v>ear</v>
      </c>
      <c r="D2754">
        <f t="shared" si="85"/>
        <v>0</v>
      </c>
    </row>
    <row r="2755" spans="1:4" x14ac:dyDescent="0.25">
      <c r="A2755" t="s">
        <v>20977</v>
      </c>
      <c r="B2755" t="s">
        <v>24514</v>
      </c>
      <c r="C2755" t="str">
        <f t="shared" ref="C2755:C2818" si="86">RIGHT(A2755,3)</f>
        <v>ear</v>
      </c>
      <c r="D2755">
        <f t="shared" ref="D2755:D2818" si="87">IF(C2755="gar",1,0)</f>
        <v>0</v>
      </c>
    </row>
    <row r="2756" spans="1:4" x14ac:dyDescent="0.25">
      <c r="A2756" t="s">
        <v>20366</v>
      </c>
      <c r="B2756" t="s">
        <v>24513</v>
      </c>
      <c r="C2756" t="str">
        <f t="shared" si="86"/>
        <v>iar</v>
      </c>
      <c r="D2756">
        <f t="shared" si="87"/>
        <v>0</v>
      </c>
    </row>
    <row r="2757" spans="1:4" x14ac:dyDescent="0.25">
      <c r="A2757" t="s">
        <v>22804</v>
      </c>
      <c r="B2757" t="s">
        <v>24515</v>
      </c>
      <c r="C2757" t="str">
        <f t="shared" si="86"/>
        <v>lar</v>
      </c>
      <c r="D2757">
        <f t="shared" si="87"/>
        <v>0</v>
      </c>
    </row>
    <row r="2758" spans="1:4" x14ac:dyDescent="0.25">
      <c r="A2758" t="s">
        <v>22955</v>
      </c>
      <c r="B2758" t="s">
        <v>24515</v>
      </c>
      <c r="C2758" t="str">
        <f t="shared" si="86"/>
        <v>har</v>
      </c>
      <c r="D2758">
        <f t="shared" si="87"/>
        <v>0</v>
      </c>
    </row>
    <row r="2759" spans="1:4" x14ac:dyDescent="0.25">
      <c r="A2759" t="s">
        <v>22620</v>
      </c>
      <c r="B2759" t="s">
        <v>24515</v>
      </c>
      <c r="C2759" t="str">
        <f t="shared" si="86"/>
        <v>nar</v>
      </c>
      <c r="D2759">
        <f t="shared" si="87"/>
        <v>0</v>
      </c>
    </row>
    <row r="2760" spans="1:4" x14ac:dyDescent="0.25">
      <c r="A2760" t="s">
        <v>23236</v>
      </c>
      <c r="B2760" t="s">
        <v>24515</v>
      </c>
      <c r="C2760" t="str">
        <f t="shared" si="86"/>
        <v>rar</v>
      </c>
      <c r="D2760">
        <f t="shared" si="87"/>
        <v>0</v>
      </c>
    </row>
    <row r="2761" spans="1:4" x14ac:dyDescent="0.25">
      <c r="A2761" t="s">
        <v>22097</v>
      </c>
      <c r="B2761" t="s">
        <v>24515</v>
      </c>
      <c r="C2761" t="str">
        <f t="shared" si="86"/>
        <v>har</v>
      </c>
      <c r="D2761">
        <f t="shared" si="87"/>
        <v>0</v>
      </c>
    </row>
    <row r="2762" spans="1:4" x14ac:dyDescent="0.25">
      <c r="A2762" t="s">
        <v>20441</v>
      </c>
      <c r="B2762" t="s">
        <v>24513</v>
      </c>
      <c r="C2762" t="str">
        <f t="shared" si="86"/>
        <v>har</v>
      </c>
      <c r="D2762">
        <f t="shared" si="87"/>
        <v>0</v>
      </c>
    </row>
    <row r="2763" spans="1:4" x14ac:dyDescent="0.25">
      <c r="A2763" t="s">
        <v>22374</v>
      </c>
      <c r="B2763" t="s">
        <v>24515</v>
      </c>
      <c r="C2763" t="str">
        <f t="shared" si="86"/>
        <v>ear</v>
      </c>
      <c r="D2763">
        <f t="shared" si="87"/>
        <v>0</v>
      </c>
    </row>
    <row r="2764" spans="1:4" x14ac:dyDescent="0.25">
      <c r="A2764" t="s">
        <v>22579</v>
      </c>
      <c r="B2764" t="s">
        <v>24515</v>
      </c>
      <c r="C2764" t="str">
        <f t="shared" si="86"/>
        <v>jar</v>
      </c>
      <c r="D2764">
        <f t="shared" si="87"/>
        <v>0</v>
      </c>
    </row>
    <row r="2765" spans="1:4" x14ac:dyDescent="0.25">
      <c r="A2765" t="s">
        <v>22598</v>
      </c>
      <c r="B2765" t="s">
        <v>24515</v>
      </c>
      <c r="C2765" t="str">
        <f t="shared" si="86"/>
        <v>ear</v>
      </c>
      <c r="D2765">
        <f t="shared" si="87"/>
        <v>0</v>
      </c>
    </row>
    <row r="2766" spans="1:4" x14ac:dyDescent="0.25">
      <c r="A2766" t="s">
        <v>23995</v>
      </c>
      <c r="B2766" t="s">
        <v>24531</v>
      </c>
      <c r="C2766" t="str">
        <f t="shared" si="86"/>
        <v>dar</v>
      </c>
      <c r="D2766">
        <f t="shared" si="87"/>
        <v>0</v>
      </c>
    </row>
    <row r="2767" spans="1:4" x14ac:dyDescent="0.25">
      <c r="A2767" t="s">
        <v>24071</v>
      </c>
      <c r="B2767" t="s">
        <v>24531</v>
      </c>
      <c r="C2767" t="str">
        <f t="shared" si="86"/>
        <v>nar</v>
      </c>
      <c r="D2767">
        <f t="shared" si="87"/>
        <v>0</v>
      </c>
    </row>
    <row r="2768" spans="1:4" x14ac:dyDescent="0.25">
      <c r="A2768" t="s">
        <v>24336</v>
      </c>
      <c r="B2768" t="s">
        <v>24531</v>
      </c>
      <c r="C2768" t="str">
        <f t="shared" si="86"/>
        <v>bar</v>
      </c>
      <c r="D2768">
        <f t="shared" si="87"/>
        <v>0</v>
      </c>
    </row>
    <row r="2769" spans="1:4" x14ac:dyDescent="0.25">
      <c r="A2769" t="s">
        <v>23878</v>
      </c>
      <c r="B2769" t="s">
        <v>24531</v>
      </c>
      <c r="C2769" t="str">
        <f t="shared" si="86"/>
        <v>rar</v>
      </c>
      <c r="D2769">
        <f t="shared" si="87"/>
        <v>0</v>
      </c>
    </row>
    <row r="2770" spans="1:4" x14ac:dyDescent="0.25">
      <c r="A2770" t="s">
        <v>23059</v>
      </c>
      <c r="B2770" t="s">
        <v>24515</v>
      </c>
      <c r="C2770" t="str">
        <f t="shared" si="86"/>
        <v>zar</v>
      </c>
      <c r="D2770">
        <f t="shared" si="87"/>
        <v>0</v>
      </c>
    </row>
    <row r="2771" spans="1:4" x14ac:dyDescent="0.25">
      <c r="A2771" t="s">
        <v>21540</v>
      </c>
      <c r="B2771" t="s">
        <v>24515</v>
      </c>
      <c r="C2771" t="str">
        <f t="shared" si="86"/>
        <v>rar</v>
      </c>
      <c r="D2771">
        <f t="shared" si="87"/>
        <v>0</v>
      </c>
    </row>
    <row r="2772" spans="1:4" x14ac:dyDescent="0.25">
      <c r="A2772" t="s">
        <v>22175</v>
      </c>
      <c r="B2772" t="s">
        <v>24515</v>
      </c>
      <c r="C2772" t="str">
        <f t="shared" si="86"/>
        <v>ear</v>
      </c>
      <c r="D2772">
        <f t="shared" si="87"/>
        <v>0</v>
      </c>
    </row>
    <row r="2773" spans="1:4" hidden="1" x14ac:dyDescent="0.25">
      <c r="A2773" t="s">
        <v>20662</v>
      </c>
      <c r="B2773" t="s">
        <v>24514</v>
      </c>
      <c r="C2773" t="str">
        <f t="shared" si="86"/>
        <v>gar</v>
      </c>
      <c r="D2773">
        <f t="shared" si="87"/>
        <v>1</v>
      </c>
    </row>
    <row r="2774" spans="1:4" x14ac:dyDescent="0.25">
      <c r="A2774" t="s">
        <v>21432</v>
      </c>
      <c r="B2774" t="s">
        <v>24514</v>
      </c>
      <c r="C2774" t="str">
        <f t="shared" si="86"/>
        <v>bar</v>
      </c>
      <c r="D2774">
        <f t="shared" si="87"/>
        <v>0</v>
      </c>
    </row>
    <row r="2775" spans="1:4" x14ac:dyDescent="0.25">
      <c r="A2775" t="s">
        <v>22356</v>
      </c>
      <c r="B2775" t="s">
        <v>24515</v>
      </c>
      <c r="C2775" t="str">
        <f t="shared" si="86"/>
        <v>zar</v>
      </c>
      <c r="D2775">
        <f t="shared" si="87"/>
        <v>0</v>
      </c>
    </row>
    <row r="2776" spans="1:4" x14ac:dyDescent="0.25">
      <c r="A2776" t="s">
        <v>23827</v>
      </c>
      <c r="B2776" t="s">
        <v>24531</v>
      </c>
      <c r="C2776" t="str">
        <f t="shared" si="86"/>
        <v>zar</v>
      </c>
      <c r="D2776">
        <f t="shared" si="87"/>
        <v>0</v>
      </c>
    </row>
    <row r="2777" spans="1:4" x14ac:dyDescent="0.25">
      <c r="A2777" t="s">
        <v>21267</v>
      </c>
      <c r="B2777" t="s">
        <v>24514</v>
      </c>
      <c r="C2777" t="str">
        <f t="shared" si="86"/>
        <v>lar</v>
      </c>
      <c r="D2777">
        <f t="shared" si="87"/>
        <v>0</v>
      </c>
    </row>
    <row r="2778" spans="1:4" x14ac:dyDescent="0.25">
      <c r="A2778" t="s">
        <v>24030</v>
      </c>
      <c r="B2778" t="s">
        <v>24531</v>
      </c>
      <c r="C2778" t="str">
        <f t="shared" si="86"/>
        <v>rar</v>
      </c>
      <c r="D2778">
        <f t="shared" si="87"/>
        <v>0</v>
      </c>
    </row>
    <row r="2779" spans="1:4" x14ac:dyDescent="0.25">
      <c r="A2779" t="s">
        <v>23489</v>
      </c>
      <c r="B2779" t="s">
        <v>24531</v>
      </c>
      <c r="C2779" t="str">
        <f t="shared" si="86"/>
        <v>tar</v>
      </c>
      <c r="D2779">
        <f t="shared" si="87"/>
        <v>0</v>
      </c>
    </row>
    <row r="2780" spans="1:4" x14ac:dyDescent="0.25">
      <c r="A2780" t="s">
        <v>22612</v>
      </c>
      <c r="B2780" t="s">
        <v>24515</v>
      </c>
      <c r="C2780" t="str">
        <f t="shared" si="86"/>
        <v>zar</v>
      </c>
      <c r="D2780">
        <f t="shared" si="87"/>
        <v>0</v>
      </c>
    </row>
    <row r="2781" spans="1:4" x14ac:dyDescent="0.25">
      <c r="A2781" t="s">
        <v>22586</v>
      </c>
      <c r="B2781" t="s">
        <v>24515</v>
      </c>
      <c r="C2781" t="str">
        <f t="shared" si="86"/>
        <v>ear</v>
      </c>
      <c r="D2781">
        <f t="shared" si="87"/>
        <v>0</v>
      </c>
    </row>
    <row r="2782" spans="1:4" x14ac:dyDescent="0.25">
      <c r="A2782" t="s">
        <v>21194</v>
      </c>
      <c r="B2782" t="s">
        <v>24514</v>
      </c>
      <c r="C2782" t="str">
        <f t="shared" si="86"/>
        <v>tar</v>
      </c>
      <c r="D2782">
        <f t="shared" si="87"/>
        <v>0</v>
      </c>
    </row>
    <row r="2783" spans="1:4" x14ac:dyDescent="0.25">
      <c r="A2783" t="s">
        <v>21681</v>
      </c>
      <c r="B2783" t="s">
        <v>24515</v>
      </c>
      <c r="C2783" t="str">
        <f t="shared" si="86"/>
        <v>rar</v>
      </c>
      <c r="D2783">
        <f t="shared" si="87"/>
        <v>0</v>
      </c>
    </row>
    <row r="2784" spans="1:4" x14ac:dyDescent="0.25">
      <c r="A2784" t="s">
        <v>22473</v>
      </c>
      <c r="B2784" t="s">
        <v>24515</v>
      </c>
      <c r="C2784" t="str">
        <f t="shared" si="86"/>
        <v>lar</v>
      </c>
      <c r="D2784">
        <f t="shared" si="87"/>
        <v>0</v>
      </c>
    </row>
    <row r="2785" spans="1:4" x14ac:dyDescent="0.25">
      <c r="A2785" t="s">
        <v>20331</v>
      </c>
      <c r="B2785" t="s">
        <v>24513</v>
      </c>
      <c r="C2785" t="str">
        <f t="shared" si="86"/>
        <v>rar</v>
      </c>
      <c r="D2785">
        <f t="shared" si="87"/>
        <v>0</v>
      </c>
    </row>
    <row r="2786" spans="1:4" x14ac:dyDescent="0.25">
      <c r="A2786" t="s">
        <v>23915</v>
      </c>
      <c r="B2786" t="s">
        <v>24531</v>
      </c>
      <c r="C2786" t="str">
        <f t="shared" si="86"/>
        <v>rar</v>
      </c>
      <c r="D2786">
        <f t="shared" si="87"/>
        <v>0</v>
      </c>
    </row>
    <row r="2787" spans="1:4" x14ac:dyDescent="0.25">
      <c r="A2787" t="s">
        <v>24031</v>
      </c>
      <c r="B2787" t="s">
        <v>24531</v>
      </c>
      <c r="C2787" t="str">
        <f t="shared" si="86"/>
        <v>rar</v>
      </c>
      <c r="D2787">
        <f t="shared" si="87"/>
        <v>0</v>
      </c>
    </row>
    <row r="2788" spans="1:4" x14ac:dyDescent="0.25">
      <c r="A2788" t="s">
        <v>21228</v>
      </c>
      <c r="B2788" t="s">
        <v>24514</v>
      </c>
      <c r="C2788" t="str">
        <f t="shared" si="86"/>
        <v>zar</v>
      </c>
      <c r="D2788">
        <f t="shared" si="87"/>
        <v>0</v>
      </c>
    </row>
    <row r="2789" spans="1:4" x14ac:dyDescent="0.25">
      <c r="A2789" t="s">
        <v>20791</v>
      </c>
      <c r="B2789" t="s">
        <v>24514</v>
      </c>
      <c r="C2789" t="str">
        <f t="shared" si="86"/>
        <v>nar</v>
      </c>
      <c r="D2789">
        <f t="shared" si="87"/>
        <v>0</v>
      </c>
    </row>
    <row r="2790" spans="1:4" hidden="1" x14ac:dyDescent="0.25">
      <c r="A2790" t="s">
        <v>22188</v>
      </c>
      <c r="B2790" t="s">
        <v>24515</v>
      </c>
      <c r="C2790" t="str">
        <f t="shared" si="86"/>
        <v>gar</v>
      </c>
      <c r="D2790">
        <f t="shared" si="87"/>
        <v>1</v>
      </c>
    </row>
    <row r="2791" spans="1:4" x14ac:dyDescent="0.25">
      <c r="A2791" t="s">
        <v>20718</v>
      </c>
      <c r="B2791" t="s">
        <v>24514</v>
      </c>
      <c r="C2791" t="str">
        <f t="shared" si="86"/>
        <v>ear</v>
      </c>
      <c r="D2791">
        <f t="shared" si="87"/>
        <v>0</v>
      </c>
    </row>
    <row r="2792" spans="1:4" x14ac:dyDescent="0.25">
      <c r="A2792" t="s">
        <v>23735</v>
      </c>
      <c r="B2792" t="s">
        <v>24531</v>
      </c>
      <c r="C2792" t="str">
        <f t="shared" si="86"/>
        <v>bar</v>
      </c>
      <c r="D2792">
        <f t="shared" si="87"/>
        <v>0</v>
      </c>
    </row>
    <row r="2793" spans="1:4" x14ac:dyDescent="0.25">
      <c r="A2793" t="s">
        <v>21927</v>
      </c>
      <c r="B2793" t="s">
        <v>24515</v>
      </c>
      <c r="C2793" t="str">
        <f t="shared" si="86"/>
        <v>zar</v>
      </c>
      <c r="D2793">
        <f t="shared" si="87"/>
        <v>0</v>
      </c>
    </row>
    <row r="2794" spans="1:4" x14ac:dyDescent="0.25">
      <c r="A2794" t="s">
        <v>22720</v>
      </c>
      <c r="B2794" t="s">
        <v>24515</v>
      </c>
      <c r="C2794" t="str">
        <f t="shared" si="86"/>
        <v>uar</v>
      </c>
      <c r="D2794">
        <f t="shared" si="87"/>
        <v>0</v>
      </c>
    </row>
    <row r="2795" spans="1:4" x14ac:dyDescent="0.25">
      <c r="A2795" t="s">
        <v>22241</v>
      </c>
      <c r="B2795" t="s">
        <v>24515</v>
      </c>
      <c r="C2795" t="str">
        <f t="shared" si="86"/>
        <v>rar</v>
      </c>
      <c r="D2795">
        <f t="shared" si="87"/>
        <v>0</v>
      </c>
    </row>
    <row r="2796" spans="1:4" x14ac:dyDescent="0.25">
      <c r="A2796" t="s">
        <v>22902</v>
      </c>
      <c r="B2796" t="s">
        <v>24515</v>
      </c>
      <c r="C2796" t="str">
        <f t="shared" si="86"/>
        <v>zar</v>
      </c>
      <c r="D2796">
        <f t="shared" si="87"/>
        <v>0</v>
      </c>
    </row>
    <row r="2797" spans="1:4" x14ac:dyDescent="0.25">
      <c r="A2797" t="s">
        <v>21545</v>
      </c>
      <c r="B2797" t="s">
        <v>24515</v>
      </c>
      <c r="C2797" t="str">
        <f t="shared" si="86"/>
        <v>dar</v>
      </c>
      <c r="D2797">
        <f t="shared" si="87"/>
        <v>0</v>
      </c>
    </row>
    <row r="2798" spans="1:4" x14ac:dyDescent="0.25">
      <c r="A2798" t="s">
        <v>20409</v>
      </c>
      <c r="B2798" t="s">
        <v>24513</v>
      </c>
      <c r="C2798" t="str">
        <f t="shared" si="86"/>
        <v>har</v>
      </c>
      <c r="D2798">
        <f t="shared" si="87"/>
        <v>0</v>
      </c>
    </row>
    <row r="2799" spans="1:4" x14ac:dyDescent="0.25">
      <c r="A2799" t="s">
        <v>21948</v>
      </c>
      <c r="B2799" t="s">
        <v>24515</v>
      </c>
      <c r="C2799" t="str">
        <f t="shared" si="86"/>
        <v>lar</v>
      </c>
      <c r="D2799">
        <f t="shared" si="87"/>
        <v>0</v>
      </c>
    </row>
    <row r="2800" spans="1:4" x14ac:dyDescent="0.25">
      <c r="A2800" t="s">
        <v>24337</v>
      </c>
      <c r="B2800" t="s">
        <v>24531</v>
      </c>
      <c r="C2800" t="str">
        <f t="shared" si="86"/>
        <v>rar</v>
      </c>
      <c r="D2800">
        <f t="shared" si="87"/>
        <v>0</v>
      </c>
    </row>
    <row r="2801" spans="1:4" x14ac:dyDescent="0.25">
      <c r="A2801" t="s">
        <v>22461</v>
      </c>
      <c r="B2801" t="s">
        <v>24515</v>
      </c>
      <c r="C2801" t="str">
        <f t="shared" si="86"/>
        <v>ear</v>
      </c>
      <c r="D2801">
        <f t="shared" si="87"/>
        <v>0</v>
      </c>
    </row>
    <row r="2802" spans="1:4" x14ac:dyDescent="0.25">
      <c r="A2802" t="s">
        <v>20894</v>
      </c>
      <c r="B2802" t="s">
        <v>24514</v>
      </c>
      <c r="C2802" t="str">
        <f t="shared" si="86"/>
        <v>iar</v>
      </c>
      <c r="D2802">
        <f t="shared" si="87"/>
        <v>0</v>
      </c>
    </row>
    <row r="2803" spans="1:4" x14ac:dyDescent="0.25">
      <c r="A2803" t="s">
        <v>23769</v>
      </c>
      <c r="B2803" t="s">
        <v>24531</v>
      </c>
      <c r="C2803" t="str">
        <f t="shared" si="86"/>
        <v>tar</v>
      </c>
      <c r="D2803">
        <f t="shared" si="87"/>
        <v>0</v>
      </c>
    </row>
    <row r="2804" spans="1:4" hidden="1" x14ac:dyDescent="0.25">
      <c r="A2804" t="s">
        <v>23952</v>
      </c>
      <c r="B2804" t="s">
        <v>24531</v>
      </c>
      <c r="C2804" t="str">
        <f t="shared" si="86"/>
        <v>gar</v>
      </c>
      <c r="D2804">
        <f t="shared" si="87"/>
        <v>1</v>
      </c>
    </row>
    <row r="2805" spans="1:4" x14ac:dyDescent="0.25">
      <c r="A2805" t="s">
        <v>21670</v>
      </c>
      <c r="B2805" t="s">
        <v>24515</v>
      </c>
      <c r="C2805" t="str">
        <f t="shared" si="86"/>
        <v>rar</v>
      </c>
      <c r="D2805">
        <f t="shared" si="87"/>
        <v>0</v>
      </c>
    </row>
    <row r="2806" spans="1:4" x14ac:dyDescent="0.25">
      <c r="A2806" t="s">
        <v>20592</v>
      </c>
      <c r="B2806" t="s">
        <v>24513</v>
      </c>
      <c r="C2806" t="str">
        <f t="shared" si="86"/>
        <v>jar</v>
      </c>
      <c r="D2806">
        <f t="shared" si="87"/>
        <v>0</v>
      </c>
    </row>
    <row r="2807" spans="1:4" x14ac:dyDescent="0.25">
      <c r="A2807" t="s">
        <v>24338</v>
      </c>
      <c r="B2807" t="s">
        <v>24531</v>
      </c>
      <c r="C2807" t="str">
        <f t="shared" si="86"/>
        <v>har</v>
      </c>
      <c r="D2807">
        <f t="shared" si="87"/>
        <v>0</v>
      </c>
    </row>
    <row r="2808" spans="1:4" x14ac:dyDescent="0.25">
      <c r="A2808" t="s">
        <v>20733</v>
      </c>
      <c r="B2808" t="s">
        <v>24514</v>
      </c>
      <c r="C2808" t="str">
        <f t="shared" si="86"/>
        <v>tar</v>
      </c>
      <c r="D2808">
        <f t="shared" si="87"/>
        <v>0</v>
      </c>
    </row>
    <row r="2809" spans="1:4" x14ac:dyDescent="0.25">
      <c r="A2809" t="s">
        <v>21457</v>
      </c>
      <c r="B2809" t="s">
        <v>24514</v>
      </c>
      <c r="C2809" t="str">
        <f t="shared" si="86"/>
        <v>mar</v>
      </c>
      <c r="D2809">
        <f t="shared" si="87"/>
        <v>0</v>
      </c>
    </row>
    <row r="2810" spans="1:4" x14ac:dyDescent="0.25">
      <c r="A2810" t="s">
        <v>24279</v>
      </c>
      <c r="B2810" t="s">
        <v>24531</v>
      </c>
      <c r="C2810" t="str">
        <f t="shared" si="86"/>
        <v>ear</v>
      </c>
      <c r="D2810">
        <f t="shared" si="87"/>
        <v>0</v>
      </c>
    </row>
    <row r="2811" spans="1:4" x14ac:dyDescent="0.25">
      <c r="A2811" t="s">
        <v>22242</v>
      </c>
      <c r="B2811" t="s">
        <v>24515</v>
      </c>
      <c r="C2811" t="str">
        <f t="shared" si="86"/>
        <v>nar</v>
      </c>
      <c r="D2811">
        <f t="shared" si="87"/>
        <v>0</v>
      </c>
    </row>
    <row r="2812" spans="1:4" x14ac:dyDescent="0.25">
      <c r="A2812" t="s">
        <v>23337</v>
      </c>
      <c r="B2812" t="s">
        <v>24531</v>
      </c>
      <c r="C2812" t="str">
        <f t="shared" si="86"/>
        <v>rar</v>
      </c>
      <c r="D2812">
        <f t="shared" si="87"/>
        <v>0</v>
      </c>
    </row>
    <row r="2813" spans="1:4" x14ac:dyDescent="0.25">
      <c r="A2813" t="s">
        <v>22219</v>
      </c>
      <c r="B2813" t="s">
        <v>24515</v>
      </c>
      <c r="C2813" t="str">
        <f t="shared" si="86"/>
        <v>zar</v>
      </c>
      <c r="D2813">
        <f t="shared" si="87"/>
        <v>0</v>
      </c>
    </row>
    <row r="2814" spans="1:4" x14ac:dyDescent="0.25">
      <c r="A2814" t="s">
        <v>21245</v>
      </c>
      <c r="B2814" t="s">
        <v>24514</v>
      </c>
      <c r="C2814" t="str">
        <f t="shared" si="86"/>
        <v>rar</v>
      </c>
      <c r="D2814">
        <f t="shared" si="87"/>
        <v>0</v>
      </c>
    </row>
    <row r="2815" spans="1:4" x14ac:dyDescent="0.25">
      <c r="A2815" t="s">
        <v>24072</v>
      </c>
      <c r="B2815" t="s">
        <v>24531</v>
      </c>
      <c r="C2815" t="str">
        <f t="shared" si="86"/>
        <v>rar</v>
      </c>
      <c r="D2815">
        <f t="shared" si="87"/>
        <v>0</v>
      </c>
    </row>
    <row r="2816" spans="1:4" x14ac:dyDescent="0.25">
      <c r="A2816" t="s">
        <v>20357</v>
      </c>
      <c r="B2816" t="s">
        <v>24513</v>
      </c>
      <c r="C2816" t="str">
        <f t="shared" si="86"/>
        <v>rar</v>
      </c>
      <c r="D2816">
        <f t="shared" si="87"/>
        <v>0</v>
      </c>
    </row>
    <row r="2817" spans="1:4" x14ac:dyDescent="0.25">
      <c r="A2817" t="s">
        <v>24226</v>
      </c>
      <c r="B2817" t="s">
        <v>24531</v>
      </c>
      <c r="C2817" t="str">
        <f t="shared" si="86"/>
        <v>rar</v>
      </c>
      <c r="D2817">
        <f t="shared" si="87"/>
        <v>0</v>
      </c>
    </row>
    <row r="2818" spans="1:4" x14ac:dyDescent="0.25">
      <c r="A2818" t="s">
        <v>23338</v>
      </c>
      <c r="B2818" t="s">
        <v>24531</v>
      </c>
      <c r="C2818" t="str">
        <f t="shared" si="86"/>
        <v>nar</v>
      </c>
      <c r="D2818">
        <f t="shared" si="87"/>
        <v>0</v>
      </c>
    </row>
    <row r="2819" spans="1:4" x14ac:dyDescent="0.25">
      <c r="A2819" t="s">
        <v>20509</v>
      </c>
      <c r="B2819" t="s">
        <v>24513</v>
      </c>
      <c r="C2819" t="str">
        <f t="shared" ref="C2819:C2882" si="88">RIGHT(A2819,3)</f>
        <v>rar</v>
      </c>
      <c r="D2819">
        <f t="shared" ref="D2819:D2882" si="89">IF(C2819="gar",1,0)</f>
        <v>0</v>
      </c>
    </row>
    <row r="2820" spans="1:4" hidden="1" x14ac:dyDescent="0.25">
      <c r="A2820" t="s">
        <v>22434</v>
      </c>
      <c r="B2820" t="s">
        <v>24515</v>
      </c>
      <c r="C2820" t="str">
        <f t="shared" si="88"/>
        <v>gar</v>
      </c>
      <c r="D2820">
        <f t="shared" si="89"/>
        <v>1</v>
      </c>
    </row>
    <row r="2821" spans="1:4" x14ac:dyDescent="0.25">
      <c r="A2821" t="s">
        <v>22659</v>
      </c>
      <c r="B2821" t="s">
        <v>24515</v>
      </c>
      <c r="C2821" t="str">
        <f t="shared" si="88"/>
        <v>xar</v>
      </c>
      <c r="D2821">
        <f t="shared" si="89"/>
        <v>0</v>
      </c>
    </row>
    <row r="2822" spans="1:4" x14ac:dyDescent="0.25">
      <c r="A2822" t="s">
        <v>22805</v>
      </c>
      <c r="B2822" t="s">
        <v>24515</v>
      </c>
      <c r="C2822" t="str">
        <f t="shared" si="88"/>
        <v>lar</v>
      </c>
      <c r="D2822">
        <f t="shared" si="89"/>
        <v>0</v>
      </c>
    </row>
    <row r="2823" spans="1:4" x14ac:dyDescent="0.25">
      <c r="A2823" t="s">
        <v>22884</v>
      </c>
      <c r="B2823" t="s">
        <v>24515</v>
      </c>
      <c r="C2823" t="str">
        <f t="shared" si="88"/>
        <v>har</v>
      </c>
      <c r="D2823">
        <f t="shared" si="89"/>
        <v>0</v>
      </c>
    </row>
    <row r="2824" spans="1:4" x14ac:dyDescent="0.25">
      <c r="A2824" t="s">
        <v>21368</v>
      </c>
      <c r="B2824" t="s">
        <v>24514</v>
      </c>
      <c r="C2824" t="str">
        <f t="shared" si="88"/>
        <v>zar</v>
      </c>
      <c r="D2824">
        <f t="shared" si="89"/>
        <v>0</v>
      </c>
    </row>
    <row r="2825" spans="1:4" x14ac:dyDescent="0.25">
      <c r="A2825" t="s">
        <v>21911</v>
      </c>
      <c r="B2825" t="s">
        <v>24515</v>
      </c>
      <c r="C2825" t="str">
        <f t="shared" si="88"/>
        <v>lar</v>
      </c>
      <c r="D2825">
        <f t="shared" si="89"/>
        <v>0</v>
      </c>
    </row>
    <row r="2826" spans="1:4" x14ac:dyDescent="0.25">
      <c r="A2826" t="s">
        <v>22405</v>
      </c>
      <c r="B2826" t="s">
        <v>24515</v>
      </c>
      <c r="C2826" t="str">
        <f t="shared" si="88"/>
        <v>rar</v>
      </c>
      <c r="D2826">
        <f t="shared" si="89"/>
        <v>0</v>
      </c>
    </row>
    <row r="2827" spans="1:4" x14ac:dyDescent="0.25">
      <c r="A2827" t="s">
        <v>22474</v>
      </c>
      <c r="B2827" t="s">
        <v>24515</v>
      </c>
      <c r="C2827" t="str">
        <f t="shared" si="88"/>
        <v>zar</v>
      </c>
      <c r="D2827">
        <f t="shared" si="89"/>
        <v>0</v>
      </c>
    </row>
    <row r="2828" spans="1:4" x14ac:dyDescent="0.25">
      <c r="A2828" t="s">
        <v>24339</v>
      </c>
      <c r="B2828" t="s">
        <v>24531</v>
      </c>
      <c r="C2828" t="str">
        <f t="shared" si="88"/>
        <v>rar</v>
      </c>
      <c r="D2828">
        <f t="shared" si="89"/>
        <v>0</v>
      </c>
    </row>
    <row r="2829" spans="1:4" x14ac:dyDescent="0.25">
      <c r="A2829" t="s">
        <v>23124</v>
      </c>
      <c r="B2829" t="s">
        <v>24515</v>
      </c>
      <c r="C2829" t="str">
        <f t="shared" si="88"/>
        <v>lar</v>
      </c>
      <c r="D2829">
        <f t="shared" si="89"/>
        <v>0</v>
      </c>
    </row>
    <row r="2830" spans="1:4" x14ac:dyDescent="0.25">
      <c r="A2830" t="s">
        <v>22138</v>
      </c>
      <c r="B2830" t="s">
        <v>24515</v>
      </c>
      <c r="C2830" t="str">
        <f t="shared" si="88"/>
        <v>far</v>
      </c>
      <c r="D2830">
        <f t="shared" si="89"/>
        <v>0</v>
      </c>
    </row>
    <row r="2831" spans="1:4" x14ac:dyDescent="0.25">
      <c r="A2831" t="s">
        <v>21236</v>
      </c>
      <c r="B2831" t="s">
        <v>24514</v>
      </c>
      <c r="C2831" t="str">
        <f t="shared" si="88"/>
        <v>dar</v>
      </c>
      <c r="D2831">
        <f t="shared" si="89"/>
        <v>0</v>
      </c>
    </row>
    <row r="2832" spans="1:4" x14ac:dyDescent="0.25">
      <c r="A2832" t="s">
        <v>23996</v>
      </c>
      <c r="B2832" t="s">
        <v>24531</v>
      </c>
      <c r="C2832" t="str">
        <f t="shared" si="88"/>
        <v>rar</v>
      </c>
      <c r="D2832">
        <f t="shared" si="89"/>
        <v>0</v>
      </c>
    </row>
    <row r="2833" spans="1:4" x14ac:dyDescent="0.25">
      <c r="A2833" t="s">
        <v>21694</v>
      </c>
      <c r="B2833" t="s">
        <v>24515</v>
      </c>
      <c r="C2833" t="str">
        <f t="shared" si="88"/>
        <v>tar</v>
      </c>
      <c r="D2833">
        <f t="shared" si="89"/>
        <v>0</v>
      </c>
    </row>
    <row r="2834" spans="1:4" x14ac:dyDescent="0.25">
      <c r="A2834" t="s">
        <v>20505</v>
      </c>
      <c r="B2834" t="s">
        <v>24513</v>
      </c>
      <c r="C2834" t="str">
        <f t="shared" si="88"/>
        <v>har</v>
      </c>
      <c r="D2834">
        <f t="shared" si="89"/>
        <v>0</v>
      </c>
    </row>
    <row r="2835" spans="1:4" x14ac:dyDescent="0.25">
      <c r="A2835" t="s">
        <v>20842</v>
      </c>
      <c r="B2835" t="s">
        <v>24514</v>
      </c>
      <c r="C2835" t="str">
        <f t="shared" si="88"/>
        <v>dar</v>
      </c>
      <c r="D2835">
        <f t="shared" si="89"/>
        <v>0</v>
      </c>
    </row>
    <row r="2836" spans="1:4" x14ac:dyDescent="0.25">
      <c r="A2836" t="s">
        <v>21242</v>
      </c>
      <c r="B2836" t="s">
        <v>24514</v>
      </c>
      <c r="C2836" t="str">
        <f t="shared" si="88"/>
        <v>rar</v>
      </c>
      <c r="D2836">
        <f t="shared" si="89"/>
        <v>0</v>
      </c>
    </row>
    <row r="2837" spans="1:4" x14ac:dyDescent="0.25">
      <c r="A2837" t="s">
        <v>22969</v>
      </c>
      <c r="B2837" t="s">
        <v>24515</v>
      </c>
      <c r="C2837" t="str">
        <f t="shared" si="88"/>
        <v>zar</v>
      </c>
      <c r="D2837">
        <f t="shared" si="89"/>
        <v>0</v>
      </c>
    </row>
    <row r="2838" spans="1:4" x14ac:dyDescent="0.25">
      <c r="A2838" t="s">
        <v>23770</v>
      </c>
      <c r="B2838" t="s">
        <v>24531</v>
      </c>
      <c r="C2838" t="str">
        <f t="shared" si="88"/>
        <v>zar</v>
      </c>
      <c r="D2838">
        <f t="shared" si="89"/>
        <v>0</v>
      </c>
    </row>
    <row r="2839" spans="1:4" x14ac:dyDescent="0.25">
      <c r="A2839" t="s">
        <v>23339</v>
      </c>
      <c r="B2839" t="s">
        <v>24531</v>
      </c>
      <c r="C2839" t="str">
        <f t="shared" si="88"/>
        <v>zar</v>
      </c>
      <c r="D2839">
        <f t="shared" si="89"/>
        <v>0</v>
      </c>
    </row>
    <row r="2840" spans="1:4" x14ac:dyDescent="0.25">
      <c r="A2840" t="s">
        <v>20244</v>
      </c>
      <c r="B2840" t="s">
        <v>24513</v>
      </c>
      <c r="C2840" t="str">
        <f t="shared" si="88"/>
        <v>der</v>
      </c>
      <c r="D2840">
        <f t="shared" si="89"/>
        <v>0</v>
      </c>
    </row>
    <row r="2841" spans="1:4" x14ac:dyDescent="0.25">
      <c r="A2841" t="s">
        <v>24340</v>
      </c>
      <c r="B2841" t="s">
        <v>24531</v>
      </c>
      <c r="C2841" t="str">
        <f t="shared" si="88"/>
        <v>far</v>
      </c>
      <c r="D2841">
        <f t="shared" si="89"/>
        <v>0</v>
      </c>
    </row>
    <row r="2842" spans="1:4" x14ac:dyDescent="0.25">
      <c r="A2842" t="s">
        <v>24464</v>
      </c>
      <c r="B2842" t="s">
        <v>24531</v>
      </c>
      <c r="C2842" t="str">
        <f t="shared" si="88"/>
        <v>nar</v>
      </c>
      <c r="D2842">
        <f t="shared" si="89"/>
        <v>0</v>
      </c>
    </row>
    <row r="2843" spans="1:4" hidden="1" x14ac:dyDescent="0.25">
      <c r="A2843" t="s">
        <v>22093</v>
      </c>
      <c r="B2843" t="s">
        <v>24515</v>
      </c>
      <c r="C2843" t="str">
        <f t="shared" si="88"/>
        <v>gar</v>
      </c>
      <c r="D2843">
        <f t="shared" si="89"/>
        <v>1</v>
      </c>
    </row>
    <row r="2844" spans="1:4" x14ac:dyDescent="0.25">
      <c r="A2844" t="s">
        <v>24389</v>
      </c>
      <c r="B2844" t="s">
        <v>24531</v>
      </c>
      <c r="C2844" t="str">
        <f t="shared" si="88"/>
        <v>jar</v>
      </c>
      <c r="D2844">
        <f t="shared" si="89"/>
        <v>0</v>
      </c>
    </row>
    <row r="2845" spans="1:4" x14ac:dyDescent="0.25">
      <c r="A2845" t="s">
        <v>20999</v>
      </c>
      <c r="B2845" t="s">
        <v>24514</v>
      </c>
      <c r="C2845" t="str">
        <f t="shared" si="88"/>
        <v>var</v>
      </c>
      <c r="D2845">
        <f t="shared" si="89"/>
        <v>0</v>
      </c>
    </row>
    <row r="2846" spans="1:4" x14ac:dyDescent="0.25">
      <c r="A2846" t="s">
        <v>24124</v>
      </c>
      <c r="B2846" t="s">
        <v>24531</v>
      </c>
      <c r="C2846" t="str">
        <f t="shared" si="88"/>
        <v>jar</v>
      </c>
      <c r="D2846">
        <f t="shared" si="89"/>
        <v>0</v>
      </c>
    </row>
    <row r="2847" spans="1:4" x14ac:dyDescent="0.25">
      <c r="A2847" t="s">
        <v>20810</v>
      </c>
      <c r="B2847" t="s">
        <v>24514</v>
      </c>
      <c r="C2847" t="str">
        <f t="shared" si="88"/>
        <v>tar</v>
      </c>
      <c r="D2847">
        <f t="shared" si="89"/>
        <v>0</v>
      </c>
    </row>
    <row r="2848" spans="1:4" x14ac:dyDescent="0.25">
      <c r="A2848" t="s">
        <v>22144</v>
      </c>
      <c r="B2848" t="s">
        <v>24515</v>
      </c>
      <c r="C2848" t="str">
        <f t="shared" si="88"/>
        <v>tar</v>
      </c>
      <c r="D2848">
        <f t="shared" si="89"/>
        <v>0</v>
      </c>
    </row>
    <row r="2849" spans="1:4" x14ac:dyDescent="0.25">
      <c r="A2849" t="s">
        <v>22775</v>
      </c>
      <c r="B2849" t="s">
        <v>24515</v>
      </c>
      <c r="C2849" t="str">
        <f t="shared" si="88"/>
        <v>iar</v>
      </c>
      <c r="D2849">
        <f t="shared" si="89"/>
        <v>0</v>
      </c>
    </row>
    <row r="2850" spans="1:4" x14ac:dyDescent="0.25">
      <c r="A2850" t="s">
        <v>21414</v>
      </c>
      <c r="B2850" t="s">
        <v>24514</v>
      </c>
      <c r="C2850" t="str">
        <f t="shared" si="88"/>
        <v>nir</v>
      </c>
      <c r="D2850">
        <f t="shared" si="89"/>
        <v>0</v>
      </c>
    </row>
    <row r="2851" spans="1:4" x14ac:dyDescent="0.25">
      <c r="A2851" t="s">
        <v>22997</v>
      </c>
      <c r="B2851" t="s">
        <v>24515</v>
      </c>
      <c r="C2851" t="str">
        <f t="shared" si="88"/>
        <v>rar</v>
      </c>
      <c r="D2851">
        <f t="shared" si="89"/>
        <v>0</v>
      </c>
    </row>
    <row r="2852" spans="1:4" x14ac:dyDescent="0.25">
      <c r="A2852" t="s">
        <v>20573</v>
      </c>
      <c r="B2852" t="s">
        <v>24513</v>
      </c>
      <c r="C2852" t="str">
        <f t="shared" si="88"/>
        <v>rar</v>
      </c>
      <c r="D2852">
        <f t="shared" si="89"/>
        <v>0</v>
      </c>
    </row>
    <row r="2853" spans="1:4" x14ac:dyDescent="0.25">
      <c r="A2853" t="s">
        <v>22885</v>
      </c>
      <c r="B2853" t="s">
        <v>24515</v>
      </c>
      <c r="C2853" t="str">
        <f t="shared" si="88"/>
        <v>tar</v>
      </c>
      <c r="D2853">
        <f t="shared" si="89"/>
        <v>0</v>
      </c>
    </row>
    <row r="2854" spans="1:4" x14ac:dyDescent="0.25">
      <c r="A2854" t="s">
        <v>22915</v>
      </c>
      <c r="B2854" t="s">
        <v>24515</v>
      </c>
      <c r="C2854" t="str">
        <f t="shared" si="88"/>
        <v>lar</v>
      </c>
      <c r="D2854">
        <f t="shared" si="89"/>
        <v>0</v>
      </c>
    </row>
    <row r="2855" spans="1:4" x14ac:dyDescent="0.25">
      <c r="A2855" t="s">
        <v>24032</v>
      </c>
      <c r="B2855" t="s">
        <v>24531</v>
      </c>
      <c r="C2855" t="str">
        <f t="shared" si="88"/>
        <v>uar</v>
      </c>
      <c r="D2855">
        <f t="shared" si="89"/>
        <v>0</v>
      </c>
    </row>
    <row r="2856" spans="1:4" x14ac:dyDescent="0.25">
      <c r="A2856" t="s">
        <v>23587</v>
      </c>
      <c r="B2856" t="s">
        <v>24531</v>
      </c>
      <c r="C2856" t="str">
        <f t="shared" si="88"/>
        <v>zar</v>
      </c>
      <c r="D2856">
        <f t="shared" si="89"/>
        <v>0</v>
      </c>
    </row>
    <row r="2857" spans="1:4" x14ac:dyDescent="0.25">
      <c r="A2857" t="s">
        <v>22262</v>
      </c>
      <c r="B2857" t="s">
        <v>24515</v>
      </c>
      <c r="C2857" t="str">
        <f t="shared" si="88"/>
        <v>nar</v>
      </c>
      <c r="D2857">
        <f t="shared" si="89"/>
        <v>0</v>
      </c>
    </row>
    <row r="2858" spans="1:4" x14ac:dyDescent="0.25">
      <c r="A2858" t="s">
        <v>20990</v>
      </c>
      <c r="B2858" t="s">
        <v>24514</v>
      </c>
      <c r="C2858" t="str">
        <f t="shared" si="88"/>
        <v>rar</v>
      </c>
      <c r="D2858">
        <f t="shared" si="89"/>
        <v>0</v>
      </c>
    </row>
    <row r="2859" spans="1:4" x14ac:dyDescent="0.25">
      <c r="A2859" t="s">
        <v>23031</v>
      </c>
      <c r="B2859" t="s">
        <v>24515</v>
      </c>
      <c r="C2859" t="str">
        <f t="shared" si="88"/>
        <v>zar</v>
      </c>
      <c r="D2859">
        <f t="shared" si="89"/>
        <v>0</v>
      </c>
    </row>
    <row r="2860" spans="1:4" hidden="1" x14ac:dyDescent="0.25">
      <c r="A2860" t="s">
        <v>20692</v>
      </c>
      <c r="B2860" t="s">
        <v>24514</v>
      </c>
      <c r="C2860" t="str">
        <f t="shared" si="88"/>
        <v>gar</v>
      </c>
      <c r="D2860">
        <f t="shared" si="89"/>
        <v>1</v>
      </c>
    </row>
    <row r="2861" spans="1:4" x14ac:dyDescent="0.25">
      <c r="A2861" t="s">
        <v>24390</v>
      </c>
      <c r="B2861" t="s">
        <v>24531</v>
      </c>
      <c r="C2861" t="str">
        <f t="shared" si="88"/>
        <v>ear</v>
      </c>
      <c r="D2861">
        <f t="shared" si="89"/>
        <v>0</v>
      </c>
    </row>
    <row r="2862" spans="1:4" hidden="1" x14ac:dyDescent="0.25">
      <c r="A2862" t="s">
        <v>20700</v>
      </c>
      <c r="B2862" t="s">
        <v>24514</v>
      </c>
      <c r="C2862" t="str">
        <f t="shared" si="88"/>
        <v>gar</v>
      </c>
      <c r="D2862">
        <f t="shared" si="89"/>
        <v>1</v>
      </c>
    </row>
    <row r="2863" spans="1:4" x14ac:dyDescent="0.25">
      <c r="A2863" t="s">
        <v>20306</v>
      </c>
      <c r="B2863" t="s">
        <v>24513</v>
      </c>
      <c r="C2863" t="str">
        <f t="shared" si="88"/>
        <v>tar</v>
      </c>
      <c r="D2863">
        <f t="shared" si="89"/>
        <v>0</v>
      </c>
    </row>
    <row r="2864" spans="1:4" x14ac:dyDescent="0.25">
      <c r="A2864" t="s">
        <v>21460</v>
      </c>
      <c r="B2864" t="s">
        <v>24514</v>
      </c>
      <c r="C2864" t="str">
        <f t="shared" si="88"/>
        <v>iar</v>
      </c>
      <c r="D2864">
        <f t="shared" si="89"/>
        <v>0</v>
      </c>
    </row>
    <row r="2865" spans="1:4" x14ac:dyDescent="0.25">
      <c r="A2865" t="s">
        <v>20382</v>
      </c>
      <c r="B2865" t="s">
        <v>24513</v>
      </c>
      <c r="C2865" t="str">
        <f t="shared" si="88"/>
        <v>iar</v>
      </c>
      <c r="D2865">
        <f t="shared" si="89"/>
        <v>0</v>
      </c>
    </row>
    <row r="2866" spans="1:4" x14ac:dyDescent="0.25">
      <c r="A2866" t="s">
        <v>22903</v>
      </c>
      <c r="B2866" t="s">
        <v>24515</v>
      </c>
      <c r="C2866" t="str">
        <f t="shared" si="88"/>
        <v>zar</v>
      </c>
      <c r="D2866">
        <f t="shared" si="89"/>
        <v>0</v>
      </c>
    </row>
    <row r="2867" spans="1:4" x14ac:dyDescent="0.25">
      <c r="A2867" t="s">
        <v>20583</v>
      </c>
      <c r="B2867" t="s">
        <v>24513</v>
      </c>
      <c r="C2867" t="str">
        <f t="shared" si="88"/>
        <v>var</v>
      </c>
      <c r="D2867">
        <f t="shared" si="89"/>
        <v>0</v>
      </c>
    </row>
    <row r="2868" spans="1:4" x14ac:dyDescent="0.25">
      <c r="A2868" t="s">
        <v>21906</v>
      </c>
      <c r="B2868" t="s">
        <v>24515</v>
      </c>
      <c r="C2868" t="str">
        <f t="shared" si="88"/>
        <v>nar</v>
      </c>
      <c r="D2868">
        <f t="shared" si="89"/>
        <v>0</v>
      </c>
    </row>
    <row r="2869" spans="1:4" x14ac:dyDescent="0.25">
      <c r="A2869" t="s">
        <v>22604</v>
      </c>
      <c r="B2869" t="s">
        <v>24515</v>
      </c>
      <c r="C2869" t="str">
        <f t="shared" si="88"/>
        <v>lar</v>
      </c>
      <c r="D2869">
        <f t="shared" si="89"/>
        <v>0</v>
      </c>
    </row>
    <row r="2870" spans="1:4" x14ac:dyDescent="0.25">
      <c r="A2870" t="s">
        <v>24391</v>
      </c>
      <c r="B2870" t="s">
        <v>24531</v>
      </c>
      <c r="C2870" t="str">
        <f t="shared" si="88"/>
        <v>ear</v>
      </c>
      <c r="D2870">
        <f t="shared" si="89"/>
        <v>0</v>
      </c>
    </row>
    <row r="2871" spans="1:4" x14ac:dyDescent="0.25">
      <c r="A2871" t="s">
        <v>22669</v>
      </c>
      <c r="B2871" t="s">
        <v>24515</v>
      </c>
      <c r="C2871" t="str">
        <f t="shared" si="88"/>
        <v>var</v>
      </c>
      <c r="D2871">
        <f t="shared" si="89"/>
        <v>0</v>
      </c>
    </row>
    <row r="2872" spans="1:4" x14ac:dyDescent="0.25">
      <c r="A2872" t="s">
        <v>20339</v>
      </c>
      <c r="B2872" t="s">
        <v>24513</v>
      </c>
      <c r="C2872" t="str">
        <f t="shared" si="88"/>
        <v>ear</v>
      </c>
      <c r="D2872">
        <f t="shared" si="89"/>
        <v>0</v>
      </c>
    </row>
    <row r="2873" spans="1:4" x14ac:dyDescent="0.25">
      <c r="A2873" t="s">
        <v>22275</v>
      </c>
      <c r="B2873" t="s">
        <v>24515</v>
      </c>
      <c r="C2873" t="str">
        <f t="shared" si="88"/>
        <v>nar</v>
      </c>
      <c r="D2873">
        <f t="shared" si="89"/>
        <v>0</v>
      </c>
    </row>
    <row r="2874" spans="1:4" x14ac:dyDescent="0.25">
      <c r="A2874" t="s">
        <v>22580</v>
      </c>
      <c r="B2874" t="s">
        <v>24515</v>
      </c>
      <c r="C2874" t="str">
        <f t="shared" si="88"/>
        <v>zar</v>
      </c>
      <c r="D2874">
        <f t="shared" si="89"/>
        <v>0</v>
      </c>
    </row>
    <row r="2875" spans="1:4" x14ac:dyDescent="0.25">
      <c r="A2875" t="s">
        <v>23110</v>
      </c>
      <c r="B2875" t="s">
        <v>24515</v>
      </c>
      <c r="C2875" t="str">
        <f t="shared" si="88"/>
        <v>zar</v>
      </c>
      <c r="D2875">
        <f t="shared" si="89"/>
        <v>0</v>
      </c>
    </row>
    <row r="2876" spans="1:4" x14ac:dyDescent="0.25">
      <c r="A2876" t="s">
        <v>21230</v>
      </c>
      <c r="B2876" t="s">
        <v>24514</v>
      </c>
      <c r="C2876" t="str">
        <f t="shared" si="88"/>
        <v>ear</v>
      </c>
      <c r="D2876">
        <f t="shared" si="89"/>
        <v>0</v>
      </c>
    </row>
    <row r="2877" spans="1:4" x14ac:dyDescent="0.25">
      <c r="A2877" t="s">
        <v>23828</v>
      </c>
      <c r="B2877" t="s">
        <v>24531</v>
      </c>
      <c r="C2877" t="str">
        <f t="shared" si="88"/>
        <v>zar</v>
      </c>
      <c r="D2877">
        <f t="shared" si="89"/>
        <v>0</v>
      </c>
    </row>
    <row r="2878" spans="1:4" x14ac:dyDescent="0.25">
      <c r="A2878" t="s">
        <v>21485</v>
      </c>
      <c r="B2878" t="s">
        <v>24515</v>
      </c>
      <c r="C2878" t="str">
        <f t="shared" si="88"/>
        <v>iar</v>
      </c>
      <c r="D2878">
        <f t="shared" si="89"/>
        <v>0</v>
      </c>
    </row>
    <row r="2879" spans="1:4" x14ac:dyDescent="0.25">
      <c r="A2879" t="s">
        <v>23954</v>
      </c>
      <c r="B2879" t="s">
        <v>24531</v>
      </c>
      <c r="C2879" t="str">
        <f t="shared" si="88"/>
        <v>var</v>
      </c>
      <c r="D2879">
        <f t="shared" si="89"/>
        <v>0</v>
      </c>
    </row>
    <row r="2880" spans="1:4" x14ac:dyDescent="0.25">
      <c r="A2880" t="s">
        <v>23340</v>
      </c>
      <c r="B2880" t="s">
        <v>24531</v>
      </c>
      <c r="C2880" t="str">
        <f t="shared" si="88"/>
        <v>lar</v>
      </c>
      <c r="D2880">
        <f t="shared" si="89"/>
        <v>0</v>
      </c>
    </row>
    <row r="2881" spans="1:4" x14ac:dyDescent="0.25">
      <c r="A2881" t="s">
        <v>21835</v>
      </c>
      <c r="B2881" t="s">
        <v>24515</v>
      </c>
      <c r="C2881" t="str">
        <f t="shared" si="88"/>
        <v>rar</v>
      </c>
      <c r="D2881">
        <f t="shared" si="89"/>
        <v>0</v>
      </c>
    </row>
    <row r="2882" spans="1:4" x14ac:dyDescent="0.25">
      <c r="A2882" t="s">
        <v>21672</v>
      </c>
      <c r="B2882" t="s">
        <v>24515</v>
      </c>
      <c r="C2882" t="str">
        <f t="shared" si="88"/>
        <v>tar</v>
      </c>
      <c r="D2882">
        <f t="shared" si="89"/>
        <v>0</v>
      </c>
    </row>
    <row r="2883" spans="1:4" x14ac:dyDescent="0.25">
      <c r="A2883" t="s">
        <v>21535</v>
      </c>
      <c r="B2883" t="s">
        <v>24515</v>
      </c>
      <c r="C2883" t="str">
        <f t="shared" ref="C2883:C2946" si="90">RIGHT(A2883,3)</f>
        <v>var</v>
      </c>
      <c r="D2883">
        <f t="shared" ref="D2883:D2946" si="91">IF(C2883="gar",1,0)</f>
        <v>0</v>
      </c>
    </row>
    <row r="2884" spans="1:4" x14ac:dyDescent="0.25">
      <c r="A2884" t="s">
        <v>23141</v>
      </c>
      <c r="B2884" t="s">
        <v>24515</v>
      </c>
      <c r="C2884" t="str">
        <f t="shared" si="90"/>
        <v>rar</v>
      </c>
      <c r="D2884">
        <f t="shared" si="91"/>
        <v>0</v>
      </c>
    </row>
    <row r="2885" spans="1:4" x14ac:dyDescent="0.25">
      <c r="A2885" t="s">
        <v>22483</v>
      </c>
      <c r="B2885" t="s">
        <v>24515</v>
      </c>
      <c r="C2885" t="str">
        <f t="shared" si="90"/>
        <v>lar</v>
      </c>
      <c r="D2885">
        <f t="shared" si="91"/>
        <v>0</v>
      </c>
    </row>
    <row r="2886" spans="1:4" x14ac:dyDescent="0.25">
      <c r="A2886" t="s">
        <v>22543</v>
      </c>
      <c r="B2886" t="s">
        <v>24515</v>
      </c>
      <c r="C2886" t="str">
        <f t="shared" si="90"/>
        <v>rar</v>
      </c>
      <c r="D2886">
        <f t="shared" si="91"/>
        <v>0</v>
      </c>
    </row>
    <row r="2887" spans="1:4" x14ac:dyDescent="0.25">
      <c r="A2887" t="s">
        <v>24341</v>
      </c>
      <c r="B2887" t="s">
        <v>24531</v>
      </c>
      <c r="C2887" t="str">
        <f t="shared" si="90"/>
        <v>rar</v>
      </c>
      <c r="D2887">
        <f t="shared" si="91"/>
        <v>0</v>
      </c>
    </row>
    <row r="2888" spans="1:4" x14ac:dyDescent="0.25">
      <c r="A2888" t="s">
        <v>23561</v>
      </c>
      <c r="B2888" t="s">
        <v>24531</v>
      </c>
      <c r="C2888" t="str">
        <f t="shared" si="90"/>
        <v>dar</v>
      </c>
      <c r="D2888">
        <f t="shared" si="91"/>
        <v>0</v>
      </c>
    </row>
    <row r="2889" spans="1:4" x14ac:dyDescent="0.25">
      <c r="A2889" t="s">
        <v>23060</v>
      </c>
      <c r="B2889" t="s">
        <v>24515</v>
      </c>
      <c r="C2889" t="str">
        <f t="shared" si="90"/>
        <v>iar</v>
      </c>
      <c r="D2889">
        <f t="shared" si="91"/>
        <v>0</v>
      </c>
    </row>
    <row r="2890" spans="1:4" x14ac:dyDescent="0.25">
      <c r="A2890" t="s">
        <v>23186</v>
      </c>
      <c r="B2890" t="s">
        <v>24515</v>
      </c>
      <c r="C2890" t="str">
        <f t="shared" si="90"/>
        <v>zar</v>
      </c>
      <c r="D2890">
        <f t="shared" si="91"/>
        <v>0</v>
      </c>
    </row>
    <row r="2891" spans="1:4" x14ac:dyDescent="0.25">
      <c r="A2891" t="s">
        <v>21189</v>
      </c>
      <c r="B2891" t="s">
        <v>24514</v>
      </c>
      <c r="C2891" t="str">
        <f t="shared" si="90"/>
        <v>tar</v>
      </c>
      <c r="D2891">
        <f t="shared" si="91"/>
        <v>0</v>
      </c>
    </row>
    <row r="2892" spans="1:4" x14ac:dyDescent="0.25">
      <c r="A2892" t="s">
        <v>23611</v>
      </c>
      <c r="B2892" t="s">
        <v>24531</v>
      </c>
      <c r="C2892" t="str">
        <f t="shared" si="90"/>
        <v>nar</v>
      </c>
      <c r="D2892">
        <f t="shared" si="91"/>
        <v>0</v>
      </c>
    </row>
    <row r="2893" spans="1:4" x14ac:dyDescent="0.25">
      <c r="A2893" t="s">
        <v>20764</v>
      </c>
      <c r="B2893" t="s">
        <v>24514</v>
      </c>
      <c r="C2893" t="str">
        <f t="shared" si="90"/>
        <v>uir</v>
      </c>
      <c r="D2893">
        <f t="shared" si="91"/>
        <v>0</v>
      </c>
    </row>
    <row r="2894" spans="1:4" x14ac:dyDescent="0.25">
      <c r="A2894" t="s">
        <v>24280</v>
      </c>
      <c r="B2894" t="s">
        <v>24531</v>
      </c>
      <c r="C2894" t="str">
        <f t="shared" si="90"/>
        <v>rar</v>
      </c>
      <c r="D2894">
        <f t="shared" si="91"/>
        <v>0</v>
      </c>
    </row>
    <row r="2895" spans="1:4" x14ac:dyDescent="0.25">
      <c r="A2895" t="s">
        <v>22176</v>
      </c>
      <c r="B2895" t="s">
        <v>24515</v>
      </c>
      <c r="C2895" t="str">
        <f t="shared" si="90"/>
        <v>iar</v>
      </c>
      <c r="D2895">
        <f t="shared" si="91"/>
        <v>0</v>
      </c>
    </row>
    <row r="2896" spans="1:4" x14ac:dyDescent="0.25">
      <c r="A2896" t="s">
        <v>21695</v>
      </c>
      <c r="B2896" t="s">
        <v>24515</v>
      </c>
      <c r="C2896" t="str">
        <f t="shared" si="90"/>
        <v>nar</v>
      </c>
      <c r="D2896">
        <f t="shared" si="91"/>
        <v>0</v>
      </c>
    </row>
    <row r="2897" spans="1:4" hidden="1" x14ac:dyDescent="0.25">
      <c r="A2897" t="s">
        <v>23044</v>
      </c>
      <c r="B2897" t="s">
        <v>24515</v>
      </c>
      <c r="C2897" t="str">
        <f t="shared" si="90"/>
        <v>gar</v>
      </c>
      <c r="D2897">
        <f t="shared" si="91"/>
        <v>1</v>
      </c>
    </row>
    <row r="2898" spans="1:4" x14ac:dyDescent="0.25">
      <c r="A2898" t="s">
        <v>20664</v>
      </c>
      <c r="B2898" t="s">
        <v>24514</v>
      </c>
      <c r="C2898" t="str">
        <f t="shared" si="90"/>
        <v>der</v>
      </c>
      <c r="D2898">
        <f t="shared" si="91"/>
        <v>0</v>
      </c>
    </row>
    <row r="2899" spans="1:4" x14ac:dyDescent="0.25">
      <c r="A2899" t="s">
        <v>24465</v>
      </c>
      <c r="B2899" t="s">
        <v>24531</v>
      </c>
      <c r="C2899" t="str">
        <f t="shared" si="90"/>
        <v>dar</v>
      </c>
      <c r="D2899">
        <f t="shared" si="91"/>
        <v>0</v>
      </c>
    </row>
    <row r="2900" spans="1:4" x14ac:dyDescent="0.25">
      <c r="A2900" t="s">
        <v>20567</v>
      </c>
      <c r="B2900" t="s">
        <v>24513</v>
      </c>
      <c r="C2900" t="str">
        <f t="shared" si="90"/>
        <v>tar</v>
      </c>
      <c r="D2900">
        <f t="shared" si="91"/>
        <v>0</v>
      </c>
    </row>
    <row r="2901" spans="1:4" x14ac:dyDescent="0.25">
      <c r="A2901" t="s">
        <v>22534</v>
      </c>
      <c r="B2901" t="s">
        <v>24515</v>
      </c>
      <c r="C2901" t="str">
        <f t="shared" si="90"/>
        <v>zar</v>
      </c>
      <c r="D2901">
        <f t="shared" si="91"/>
        <v>0</v>
      </c>
    </row>
    <row r="2902" spans="1:4" x14ac:dyDescent="0.25">
      <c r="A2902" t="s">
        <v>23075</v>
      </c>
      <c r="B2902" t="s">
        <v>24515</v>
      </c>
      <c r="C2902" t="str">
        <f t="shared" si="90"/>
        <v>iar</v>
      </c>
      <c r="D2902">
        <f t="shared" si="91"/>
        <v>0</v>
      </c>
    </row>
    <row r="2903" spans="1:4" x14ac:dyDescent="0.25">
      <c r="A2903" t="s">
        <v>23276</v>
      </c>
      <c r="B2903" t="s">
        <v>24531</v>
      </c>
      <c r="C2903" t="str">
        <f t="shared" si="90"/>
        <v>zar</v>
      </c>
      <c r="D2903">
        <f t="shared" si="91"/>
        <v>0</v>
      </c>
    </row>
    <row r="2904" spans="1:4" x14ac:dyDescent="0.25">
      <c r="A2904" t="s">
        <v>22204</v>
      </c>
      <c r="B2904" t="s">
        <v>24515</v>
      </c>
      <c r="C2904" t="str">
        <f t="shared" si="90"/>
        <v>ear</v>
      </c>
      <c r="D2904">
        <f t="shared" si="91"/>
        <v>0</v>
      </c>
    </row>
    <row r="2905" spans="1:4" x14ac:dyDescent="0.25">
      <c r="A2905" t="s">
        <v>20443</v>
      </c>
      <c r="B2905" t="s">
        <v>24513</v>
      </c>
      <c r="C2905" t="str">
        <f t="shared" si="90"/>
        <v>dar</v>
      </c>
      <c r="D2905">
        <f t="shared" si="91"/>
        <v>0</v>
      </c>
    </row>
    <row r="2906" spans="1:4" x14ac:dyDescent="0.25">
      <c r="A2906" t="s">
        <v>23829</v>
      </c>
      <c r="B2906" t="s">
        <v>24531</v>
      </c>
      <c r="C2906" t="str">
        <f t="shared" si="90"/>
        <v>ear</v>
      </c>
      <c r="D2906">
        <f t="shared" si="91"/>
        <v>0</v>
      </c>
    </row>
    <row r="2907" spans="1:4" x14ac:dyDescent="0.25">
      <c r="A2907" t="s">
        <v>23674</v>
      </c>
      <c r="B2907" t="s">
        <v>24531</v>
      </c>
      <c r="C2907" t="str">
        <f t="shared" si="90"/>
        <v>ear</v>
      </c>
      <c r="D2907">
        <f t="shared" si="91"/>
        <v>0</v>
      </c>
    </row>
    <row r="2908" spans="1:4" x14ac:dyDescent="0.25">
      <c r="A2908" t="s">
        <v>20789</v>
      </c>
      <c r="B2908" t="s">
        <v>24514</v>
      </c>
      <c r="C2908" t="str">
        <f t="shared" si="90"/>
        <v>lar</v>
      </c>
      <c r="D2908">
        <f t="shared" si="91"/>
        <v>0</v>
      </c>
    </row>
    <row r="2909" spans="1:4" x14ac:dyDescent="0.25">
      <c r="A2909" t="s">
        <v>22466</v>
      </c>
      <c r="B2909" t="s">
        <v>24515</v>
      </c>
      <c r="C2909" t="str">
        <f t="shared" si="90"/>
        <v>rar</v>
      </c>
      <c r="D2909">
        <f t="shared" si="91"/>
        <v>0</v>
      </c>
    </row>
    <row r="2910" spans="1:4" x14ac:dyDescent="0.25">
      <c r="A2910" t="s">
        <v>21016</v>
      </c>
      <c r="B2910" t="s">
        <v>24514</v>
      </c>
      <c r="C2910" t="str">
        <f t="shared" si="90"/>
        <v>rar</v>
      </c>
      <c r="D2910">
        <f t="shared" si="91"/>
        <v>0</v>
      </c>
    </row>
    <row r="2911" spans="1:4" x14ac:dyDescent="0.25">
      <c r="A2911" t="s">
        <v>21067</v>
      </c>
      <c r="B2911" t="s">
        <v>24514</v>
      </c>
      <c r="C2911" t="str">
        <f t="shared" si="90"/>
        <v>nar</v>
      </c>
      <c r="D2911">
        <f t="shared" si="91"/>
        <v>0</v>
      </c>
    </row>
    <row r="2912" spans="1:4" x14ac:dyDescent="0.25">
      <c r="A2912" t="s">
        <v>21192</v>
      </c>
      <c r="B2912" t="s">
        <v>24514</v>
      </c>
      <c r="C2912" t="str">
        <f t="shared" si="90"/>
        <v>zar</v>
      </c>
      <c r="D2912">
        <f t="shared" si="91"/>
        <v>0</v>
      </c>
    </row>
    <row r="2913" spans="1:4" x14ac:dyDescent="0.25">
      <c r="A2913" t="s">
        <v>20388</v>
      </c>
      <c r="B2913" t="s">
        <v>24513</v>
      </c>
      <c r="C2913" t="str">
        <f t="shared" si="90"/>
        <v>rar</v>
      </c>
      <c r="D2913">
        <f t="shared" si="91"/>
        <v>0</v>
      </c>
    </row>
    <row r="2914" spans="1:4" x14ac:dyDescent="0.25">
      <c r="A2914" t="s">
        <v>23956</v>
      </c>
      <c r="B2914" t="s">
        <v>24531</v>
      </c>
      <c r="C2914" t="str">
        <f t="shared" si="90"/>
        <v>tar</v>
      </c>
      <c r="D2914">
        <f t="shared" si="91"/>
        <v>0</v>
      </c>
    </row>
    <row r="2915" spans="1:4" x14ac:dyDescent="0.25">
      <c r="A2915" t="s">
        <v>20322</v>
      </c>
      <c r="B2915" t="s">
        <v>24513</v>
      </c>
      <c r="C2915" t="str">
        <f t="shared" si="90"/>
        <v>nar</v>
      </c>
      <c r="D2915">
        <f t="shared" si="91"/>
        <v>0</v>
      </c>
    </row>
    <row r="2916" spans="1:4" x14ac:dyDescent="0.25">
      <c r="A2916" t="s">
        <v>20326</v>
      </c>
      <c r="B2916" t="s">
        <v>24513</v>
      </c>
      <c r="C2916" t="str">
        <f t="shared" si="90"/>
        <v>zar</v>
      </c>
      <c r="D2916">
        <f t="shared" si="91"/>
        <v>0</v>
      </c>
    </row>
    <row r="2917" spans="1:4" x14ac:dyDescent="0.25">
      <c r="A2917" t="s">
        <v>21041</v>
      </c>
      <c r="B2917" t="s">
        <v>24514</v>
      </c>
      <c r="C2917" t="str">
        <f t="shared" si="90"/>
        <v>har</v>
      </c>
      <c r="D2917">
        <f t="shared" si="91"/>
        <v>0</v>
      </c>
    </row>
    <row r="2918" spans="1:4" x14ac:dyDescent="0.25">
      <c r="A2918" t="s">
        <v>24125</v>
      </c>
      <c r="B2918" t="s">
        <v>24531</v>
      </c>
      <c r="C2918" t="str">
        <f t="shared" si="90"/>
        <v>lar</v>
      </c>
      <c r="D2918">
        <f t="shared" si="91"/>
        <v>0</v>
      </c>
    </row>
    <row r="2919" spans="1:4" x14ac:dyDescent="0.25">
      <c r="A2919" t="s">
        <v>22263</v>
      </c>
      <c r="B2919" t="s">
        <v>24515</v>
      </c>
      <c r="C2919" t="str">
        <f t="shared" si="90"/>
        <v>tar</v>
      </c>
      <c r="D2919">
        <f t="shared" si="91"/>
        <v>0</v>
      </c>
    </row>
    <row r="2920" spans="1:4" x14ac:dyDescent="0.25">
      <c r="A2920" t="s">
        <v>22220</v>
      </c>
      <c r="B2920" t="s">
        <v>24515</v>
      </c>
      <c r="C2920" t="str">
        <f t="shared" si="90"/>
        <v>nar</v>
      </c>
      <c r="D2920">
        <f t="shared" si="91"/>
        <v>0</v>
      </c>
    </row>
    <row r="2921" spans="1:4" x14ac:dyDescent="0.25">
      <c r="A2921" t="s">
        <v>22005</v>
      </c>
      <c r="B2921" t="s">
        <v>24515</v>
      </c>
      <c r="C2921" t="str">
        <f t="shared" si="90"/>
        <v>rar</v>
      </c>
      <c r="D2921">
        <f t="shared" si="91"/>
        <v>0</v>
      </c>
    </row>
    <row r="2922" spans="1:4" x14ac:dyDescent="0.25">
      <c r="A2922" t="s">
        <v>22121</v>
      </c>
      <c r="B2922" t="s">
        <v>24515</v>
      </c>
      <c r="C2922" t="str">
        <f t="shared" si="90"/>
        <v>far</v>
      </c>
      <c r="D2922">
        <f t="shared" si="91"/>
        <v>0</v>
      </c>
    </row>
    <row r="2923" spans="1:4" x14ac:dyDescent="0.25">
      <c r="A2923" t="s">
        <v>23436</v>
      </c>
      <c r="B2923" t="s">
        <v>24531</v>
      </c>
      <c r="C2923" t="str">
        <f t="shared" si="90"/>
        <v>har</v>
      </c>
      <c r="D2923">
        <f t="shared" si="91"/>
        <v>0</v>
      </c>
    </row>
    <row r="2924" spans="1:4" x14ac:dyDescent="0.25">
      <c r="A2924" t="s">
        <v>21602</v>
      </c>
      <c r="B2924" t="s">
        <v>24515</v>
      </c>
      <c r="C2924" t="str">
        <f t="shared" si="90"/>
        <v>lar</v>
      </c>
      <c r="D2924">
        <f t="shared" si="91"/>
        <v>0</v>
      </c>
    </row>
    <row r="2925" spans="1:4" x14ac:dyDescent="0.25">
      <c r="A2925" t="s">
        <v>23084</v>
      </c>
      <c r="B2925" t="s">
        <v>24515</v>
      </c>
      <c r="C2925" t="str">
        <f t="shared" si="90"/>
        <v>lar</v>
      </c>
      <c r="D2925">
        <f t="shared" si="91"/>
        <v>0</v>
      </c>
    </row>
    <row r="2926" spans="1:4" x14ac:dyDescent="0.25">
      <c r="A2926" t="s">
        <v>21393</v>
      </c>
      <c r="B2926" t="s">
        <v>24514</v>
      </c>
      <c r="C2926" t="str">
        <f t="shared" si="90"/>
        <v>tar</v>
      </c>
      <c r="D2926">
        <f t="shared" si="91"/>
        <v>0</v>
      </c>
    </row>
    <row r="2927" spans="1:4" x14ac:dyDescent="0.25">
      <c r="A2927" t="s">
        <v>21674</v>
      </c>
      <c r="B2927" t="s">
        <v>24515</v>
      </c>
      <c r="C2927" t="str">
        <f t="shared" si="90"/>
        <v>zar</v>
      </c>
      <c r="D2927">
        <f t="shared" si="91"/>
        <v>0</v>
      </c>
    </row>
    <row r="2928" spans="1:4" x14ac:dyDescent="0.25">
      <c r="A2928" t="s">
        <v>23997</v>
      </c>
      <c r="B2928" t="s">
        <v>24531</v>
      </c>
      <c r="C2928" t="str">
        <f t="shared" si="90"/>
        <v>rar</v>
      </c>
      <c r="D2928">
        <f t="shared" si="91"/>
        <v>0</v>
      </c>
    </row>
    <row r="2929" spans="1:4" x14ac:dyDescent="0.25">
      <c r="A2929" t="s">
        <v>20876</v>
      </c>
      <c r="B2929" t="s">
        <v>24514</v>
      </c>
      <c r="C2929" t="str">
        <f t="shared" si="90"/>
        <v>sar</v>
      </c>
      <c r="D2929">
        <f t="shared" si="91"/>
        <v>0</v>
      </c>
    </row>
    <row r="2930" spans="1:4" hidden="1" x14ac:dyDescent="0.25">
      <c r="A2930" t="s">
        <v>21291</v>
      </c>
      <c r="B2930" t="s">
        <v>24514</v>
      </c>
      <c r="C2930" t="str">
        <f t="shared" si="90"/>
        <v>gar</v>
      </c>
      <c r="D2930">
        <f t="shared" si="91"/>
        <v>1</v>
      </c>
    </row>
    <row r="2931" spans="1:4" x14ac:dyDescent="0.25">
      <c r="A2931" t="s">
        <v>22581</v>
      </c>
      <c r="B2931" t="s">
        <v>24515</v>
      </c>
      <c r="C2931" t="str">
        <f t="shared" si="90"/>
        <v>nar</v>
      </c>
      <c r="D2931">
        <f t="shared" si="91"/>
        <v>0</v>
      </c>
    </row>
    <row r="2932" spans="1:4" x14ac:dyDescent="0.25">
      <c r="A2932" t="s">
        <v>21585</v>
      </c>
      <c r="B2932" t="s">
        <v>24515</v>
      </c>
      <c r="C2932" t="str">
        <f t="shared" si="90"/>
        <v>var</v>
      </c>
      <c r="D2932">
        <f t="shared" si="91"/>
        <v>0</v>
      </c>
    </row>
    <row r="2933" spans="1:4" x14ac:dyDescent="0.25">
      <c r="A2933" t="s">
        <v>23916</v>
      </c>
      <c r="B2933" t="s">
        <v>24531</v>
      </c>
      <c r="C2933" t="str">
        <f t="shared" si="90"/>
        <v>dar</v>
      </c>
      <c r="D2933">
        <f t="shared" si="91"/>
        <v>0</v>
      </c>
    </row>
    <row r="2934" spans="1:4" x14ac:dyDescent="0.25">
      <c r="A2934" t="s">
        <v>23830</v>
      </c>
      <c r="B2934" t="s">
        <v>24531</v>
      </c>
      <c r="C2934" t="str">
        <f t="shared" si="90"/>
        <v>nar</v>
      </c>
      <c r="D2934">
        <f t="shared" si="91"/>
        <v>0</v>
      </c>
    </row>
    <row r="2935" spans="1:4" x14ac:dyDescent="0.25">
      <c r="A2935" t="s">
        <v>22737</v>
      </c>
      <c r="B2935" t="s">
        <v>24515</v>
      </c>
      <c r="C2935" t="str">
        <f t="shared" si="90"/>
        <v>uar</v>
      </c>
      <c r="D2935">
        <f t="shared" si="91"/>
        <v>0</v>
      </c>
    </row>
    <row r="2936" spans="1:4" x14ac:dyDescent="0.25">
      <c r="A2936" t="s">
        <v>22567</v>
      </c>
      <c r="B2936" t="s">
        <v>24515</v>
      </c>
      <c r="C2936" t="str">
        <f t="shared" si="90"/>
        <v>zar</v>
      </c>
      <c r="D2936">
        <f t="shared" si="91"/>
        <v>0</v>
      </c>
    </row>
    <row r="2937" spans="1:4" x14ac:dyDescent="0.25">
      <c r="A2937" t="s">
        <v>24342</v>
      </c>
      <c r="B2937" t="s">
        <v>24531</v>
      </c>
      <c r="C2937" t="str">
        <f t="shared" si="90"/>
        <v>ear</v>
      </c>
      <c r="D2937">
        <f t="shared" si="91"/>
        <v>0</v>
      </c>
    </row>
    <row r="2938" spans="1:4" x14ac:dyDescent="0.25">
      <c r="A2938" t="s">
        <v>21088</v>
      </c>
      <c r="B2938" t="s">
        <v>24514</v>
      </c>
      <c r="C2938" t="str">
        <f t="shared" si="90"/>
        <v>rar</v>
      </c>
      <c r="D2938">
        <f t="shared" si="91"/>
        <v>0</v>
      </c>
    </row>
    <row r="2939" spans="1:4" x14ac:dyDescent="0.25">
      <c r="A2939" t="s">
        <v>24281</v>
      </c>
      <c r="B2939" t="s">
        <v>24531</v>
      </c>
      <c r="C2939" t="str">
        <f t="shared" si="90"/>
        <v>ear</v>
      </c>
      <c r="D2939">
        <f t="shared" si="91"/>
        <v>0</v>
      </c>
    </row>
    <row r="2940" spans="1:4" x14ac:dyDescent="0.25">
      <c r="A2940" t="s">
        <v>22852</v>
      </c>
      <c r="B2940" t="s">
        <v>24515</v>
      </c>
      <c r="C2940" t="str">
        <f t="shared" si="90"/>
        <v>rar</v>
      </c>
      <c r="D2940">
        <f t="shared" si="91"/>
        <v>0</v>
      </c>
    </row>
    <row r="2941" spans="1:4" x14ac:dyDescent="0.25">
      <c r="A2941" t="s">
        <v>24343</v>
      </c>
      <c r="B2941" t="s">
        <v>24531</v>
      </c>
      <c r="C2941" t="str">
        <f t="shared" si="90"/>
        <v>iar</v>
      </c>
      <c r="D2941">
        <f t="shared" si="91"/>
        <v>0</v>
      </c>
    </row>
    <row r="2942" spans="1:4" x14ac:dyDescent="0.25">
      <c r="A2942" t="s">
        <v>23771</v>
      </c>
      <c r="B2942" t="s">
        <v>24531</v>
      </c>
      <c r="C2942" t="str">
        <f t="shared" si="90"/>
        <v>har</v>
      </c>
      <c r="D2942">
        <f t="shared" si="91"/>
        <v>0</v>
      </c>
    </row>
    <row r="2943" spans="1:4" x14ac:dyDescent="0.25">
      <c r="A2943" t="s">
        <v>23772</v>
      </c>
      <c r="B2943" t="s">
        <v>24531</v>
      </c>
      <c r="C2943" t="str">
        <f t="shared" si="90"/>
        <v>par</v>
      </c>
      <c r="D2943">
        <f t="shared" si="91"/>
        <v>0</v>
      </c>
    </row>
    <row r="2944" spans="1:4" x14ac:dyDescent="0.25">
      <c r="A2944" t="s">
        <v>20672</v>
      </c>
      <c r="B2944" t="s">
        <v>24514</v>
      </c>
      <c r="C2944" t="str">
        <f t="shared" si="90"/>
        <v>tar</v>
      </c>
      <c r="D2944">
        <f t="shared" si="91"/>
        <v>0</v>
      </c>
    </row>
    <row r="2945" spans="1:4" x14ac:dyDescent="0.25">
      <c r="A2945" t="s">
        <v>21770</v>
      </c>
      <c r="B2945" t="s">
        <v>24515</v>
      </c>
      <c r="C2945" t="str">
        <f t="shared" si="90"/>
        <v>rar</v>
      </c>
      <c r="D2945">
        <f t="shared" si="91"/>
        <v>0</v>
      </c>
    </row>
    <row r="2946" spans="1:4" hidden="1" x14ac:dyDescent="0.25">
      <c r="A2946" t="s">
        <v>24228</v>
      </c>
      <c r="B2946" t="s">
        <v>24531</v>
      </c>
      <c r="C2946" t="str">
        <f t="shared" si="90"/>
        <v>gar</v>
      </c>
      <c r="D2946">
        <f t="shared" si="91"/>
        <v>1</v>
      </c>
    </row>
    <row r="2947" spans="1:4" x14ac:dyDescent="0.25">
      <c r="A2947" t="s">
        <v>23562</v>
      </c>
      <c r="B2947" t="s">
        <v>24531</v>
      </c>
      <c r="C2947" t="str">
        <f t="shared" ref="C2947:C3010" si="92">RIGHT(A2947,3)</f>
        <v>ear</v>
      </c>
      <c r="D2947">
        <f t="shared" ref="D2947:D3010" si="93">IF(C2947="gar",1,0)</f>
        <v>0</v>
      </c>
    </row>
    <row r="2948" spans="1:4" x14ac:dyDescent="0.25">
      <c r="A2948" t="s">
        <v>24229</v>
      </c>
      <c r="B2948" t="s">
        <v>24531</v>
      </c>
      <c r="C2948" t="str">
        <f t="shared" si="92"/>
        <v>ear</v>
      </c>
      <c r="D2948">
        <f t="shared" si="93"/>
        <v>0</v>
      </c>
    </row>
    <row r="2949" spans="1:4" x14ac:dyDescent="0.25">
      <c r="A2949" t="s">
        <v>22449</v>
      </c>
      <c r="B2949" t="s">
        <v>24515</v>
      </c>
      <c r="C2949" t="str">
        <f t="shared" si="92"/>
        <v>par</v>
      </c>
      <c r="D2949">
        <f t="shared" si="93"/>
        <v>0</v>
      </c>
    </row>
    <row r="2950" spans="1:4" x14ac:dyDescent="0.25">
      <c r="A2950" t="s">
        <v>22886</v>
      </c>
      <c r="B2950" t="s">
        <v>24515</v>
      </c>
      <c r="C2950" t="str">
        <f t="shared" si="92"/>
        <v>ear</v>
      </c>
      <c r="D2950">
        <f t="shared" si="93"/>
        <v>0</v>
      </c>
    </row>
    <row r="2951" spans="1:4" x14ac:dyDescent="0.25">
      <c r="A2951" t="s">
        <v>21463</v>
      </c>
      <c r="B2951" t="s">
        <v>24514</v>
      </c>
      <c r="C2951" t="str">
        <f t="shared" si="92"/>
        <v>rar</v>
      </c>
      <c r="D2951">
        <f t="shared" si="93"/>
        <v>0</v>
      </c>
    </row>
    <row r="2952" spans="1:4" x14ac:dyDescent="0.25">
      <c r="A2952" t="s">
        <v>20276</v>
      </c>
      <c r="B2952" t="s">
        <v>24513</v>
      </c>
      <c r="C2952" t="str">
        <f t="shared" si="92"/>
        <v>zar</v>
      </c>
      <c r="D2952">
        <f t="shared" si="93"/>
        <v>0</v>
      </c>
    </row>
    <row r="2953" spans="1:4" x14ac:dyDescent="0.25">
      <c r="A2953" t="s">
        <v>21907</v>
      </c>
      <c r="B2953" t="s">
        <v>24515</v>
      </c>
      <c r="C2953" t="str">
        <f t="shared" si="92"/>
        <v>ear</v>
      </c>
      <c r="D2953">
        <f t="shared" si="93"/>
        <v>0</v>
      </c>
    </row>
    <row r="2954" spans="1:4" x14ac:dyDescent="0.25">
      <c r="A2954" t="s">
        <v>22887</v>
      </c>
      <c r="B2954" t="s">
        <v>24515</v>
      </c>
      <c r="C2954" t="str">
        <f t="shared" si="92"/>
        <v>sar</v>
      </c>
      <c r="D2954">
        <f t="shared" si="93"/>
        <v>0</v>
      </c>
    </row>
    <row r="2955" spans="1:4" x14ac:dyDescent="0.25">
      <c r="A2955" t="s">
        <v>21107</v>
      </c>
      <c r="B2955" t="s">
        <v>24514</v>
      </c>
      <c r="C2955" t="str">
        <f t="shared" si="92"/>
        <v>sar</v>
      </c>
      <c r="D2955">
        <f t="shared" si="93"/>
        <v>0</v>
      </c>
    </row>
    <row r="2956" spans="1:4" x14ac:dyDescent="0.25">
      <c r="A2956" t="s">
        <v>24126</v>
      </c>
      <c r="B2956" t="s">
        <v>24531</v>
      </c>
      <c r="C2956" t="str">
        <f t="shared" si="92"/>
        <v>tar</v>
      </c>
      <c r="D2956">
        <f t="shared" si="93"/>
        <v>0</v>
      </c>
    </row>
    <row r="2957" spans="1:4" x14ac:dyDescent="0.25">
      <c r="A2957" t="s">
        <v>23831</v>
      </c>
      <c r="B2957" t="s">
        <v>24531</v>
      </c>
      <c r="C2957" t="str">
        <f t="shared" si="92"/>
        <v>tar</v>
      </c>
      <c r="D2957">
        <f t="shared" si="93"/>
        <v>0</v>
      </c>
    </row>
    <row r="2958" spans="1:4" x14ac:dyDescent="0.25">
      <c r="A2958" t="s">
        <v>23187</v>
      </c>
      <c r="B2958" t="s">
        <v>24515</v>
      </c>
      <c r="C2958" t="str">
        <f t="shared" si="92"/>
        <v>lar</v>
      </c>
      <c r="D2958">
        <f t="shared" si="93"/>
        <v>0</v>
      </c>
    </row>
    <row r="2959" spans="1:4" x14ac:dyDescent="0.25">
      <c r="A2959" t="s">
        <v>22285</v>
      </c>
      <c r="B2959" t="s">
        <v>24515</v>
      </c>
      <c r="C2959" t="str">
        <f t="shared" si="92"/>
        <v>ear</v>
      </c>
      <c r="D2959">
        <f t="shared" si="93"/>
        <v>0</v>
      </c>
    </row>
    <row r="2960" spans="1:4" x14ac:dyDescent="0.25">
      <c r="A2960" t="s">
        <v>24127</v>
      </c>
      <c r="B2960" t="s">
        <v>24531</v>
      </c>
      <c r="C2960" t="str">
        <f t="shared" si="92"/>
        <v>tar</v>
      </c>
      <c r="D2960">
        <f t="shared" si="93"/>
        <v>0</v>
      </c>
    </row>
    <row r="2961" spans="1:4" x14ac:dyDescent="0.25">
      <c r="A2961" t="s">
        <v>22067</v>
      </c>
      <c r="B2961" t="s">
        <v>24515</v>
      </c>
      <c r="C2961" t="str">
        <f t="shared" si="92"/>
        <v>ear</v>
      </c>
      <c r="D2961">
        <f t="shared" si="93"/>
        <v>0</v>
      </c>
    </row>
    <row r="2962" spans="1:4" x14ac:dyDescent="0.25">
      <c r="A2962" t="s">
        <v>24230</v>
      </c>
      <c r="B2962" t="s">
        <v>24531</v>
      </c>
      <c r="C2962" t="str">
        <f t="shared" si="92"/>
        <v>lar</v>
      </c>
      <c r="D2962">
        <f t="shared" si="93"/>
        <v>0</v>
      </c>
    </row>
    <row r="2963" spans="1:4" x14ac:dyDescent="0.25">
      <c r="A2963" t="s">
        <v>21806</v>
      </c>
      <c r="B2963" t="s">
        <v>24515</v>
      </c>
      <c r="C2963" t="str">
        <f t="shared" si="92"/>
        <v>iar</v>
      </c>
      <c r="D2963">
        <f t="shared" si="93"/>
        <v>0</v>
      </c>
    </row>
    <row r="2964" spans="1:4" x14ac:dyDescent="0.25">
      <c r="A2964" t="s">
        <v>23832</v>
      </c>
      <c r="B2964" t="s">
        <v>24531</v>
      </c>
      <c r="C2964" t="str">
        <f t="shared" si="92"/>
        <v>lar</v>
      </c>
      <c r="D2964">
        <f t="shared" si="93"/>
        <v>0</v>
      </c>
    </row>
    <row r="2965" spans="1:4" x14ac:dyDescent="0.25">
      <c r="A2965" t="s">
        <v>24282</v>
      </c>
      <c r="B2965" t="s">
        <v>24531</v>
      </c>
      <c r="C2965" t="str">
        <f t="shared" si="92"/>
        <v>ear</v>
      </c>
      <c r="D2965">
        <f t="shared" si="93"/>
        <v>0</v>
      </c>
    </row>
    <row r="2966" spans="1:4" x14ac:dyDescent="0.25">
      <c r="A2966" t="s">
        <v>24344</v>
      </c>
      <c r="B2966" t="s">
        <v>24531</v>
      </c>
      <c r="C2966" t="str">
        <f t="shared" si="92"/>
        <v>rar</v>
      </c>
      <c r="D2966">
        <f t="shared" si="93"/>
        <v>0</v>
      </c>
    </row>
    <row r="2967" spans="1:4" x14ac:dyDescent="0.25">
      <c r="A2967" t="s">
        <v>24231</v>
      </c>
      <c r="B2967" t="s">
        <v>24531</v>
      </c>
      <c r="C2967" t="str">
        <f t="shared" si="92"/>
        <v>jar</v>
      </c>
      <c r="D2967">
        <f t="shared" si="93"/>
        <v>0</v>
      </c>
    </row>
    <row r="2968" spans="1:4" x14ac:dyDescent="0.25">
      <c r="A2968" t="s">
        <v>22012</v>
      </c>
      <c r="B2968" t="s">
        <v>24515</v>
      </c>
      <c r="C2968" t="str">
        <f t="shared" si="92"/>
        <v>nar</v>
      </c>
      <c r="D2968">
        <f t="shared" si="93"/>
        <v>0</v>
      </c>
    </row>
    <row r="2969" spans="1:4" x14ac:dyDescent="0.25">
      <c r="A2969" t="s">
        <v>23998</v>
      </c>
      <c r="B2969" t="s">
        <v>24531</v>
      </c>
      <c r="C2969" t="str">
        <f t="shared" si="92"/>
        <v>zar</v>
      </c>
      <c r="D2969">
        <f t="shared" si="93"/>
        <v>0</v>
      </c>
    </row>
    <row r="2970" spans="1:4" x14ac:dyDescent="0.25">
      <c r="A2970" t="s">
        <v>20757</v>
      </c>
      <c r="B2970" t="s">
        <v>24514</v>
      </c>
      <c r="C2970" t="str">
        <f t="shared" si="92"/>
        <v>har</v>
      </c>
      <c r="D2970">
        <f t="shared" si="93"/>
        <v>0</v>
      </c>
    </row>
    <row r="2971" spans="1:4" x14ac:dyDescent="0.25">
      <c r="A2971" t="s">
        <v>20480</v>
      </c>
      <c r="B2971" t="s">
        <v>24513</v>
      </c>
      <c r="C2971" t="str">
        <f t="shared" si="92"/>
        <v>mar</v>
      </c>
      <c r="D2971">
        <f t="shared" si="93"/>
        <v>0</v>
      </c>
    </row>
    <row r="2972" spans="1:4" x14ac:dyDescent="0.25">
      <c r="A2972" t="s">
        <v>21908</v>
      </c>
      <c r="B2972" t="s">
        <v>24515</v>
      </c>
      <c r="C2972" t="str">
        <f t="shared" si="92"/>
        <v>ear</v>
      </c>
      <c r="D2972">
        <f t="shared" si="93"/>
        <v>0</v>
      </c>
    </row>
    <row r="2973" spans="1:4" x14ac:dyDescent="0.25">
      <c r="A2973" t="s">
        <v>21774</v>
      </c>
      <c r="B2973" t="s">
        <v>24515</v>
      </c>
      <c r="C2973" t="str">
        <f t="shared" si="92"/>
        <v>jar</v>
      </c>
      <c r="D2973">
        <f t="shared" si="93"/>
        <v>0</v>
      </c>
    </row>
    <row r="2974" spans="1:4" x14ac:dyDescent="0.25">
      <c r="A2974" t="s">
        <v>21778</v>
      </c>
      <c r="B2974" t="s">
        <v>24515</v>
      </c>
      <c r="C2974" t="str">
        <f t="shared" si="92"/>
        <v>nar</v>
      </c>
      <c r="D2974">
        <f t="shared" si="93"/>
        <v>0</v>
      </c>
    </row>
    <row r="2975" spans="1:4" x14ac:dyDescent="0.25">
      <c r="A2975" t="s">
        <v>24232</v>
      </c>
      <c r="B2975" t="s">
        <v>24531</v>
      </c>
      <c r="C2975" t="str">
        <f t="shared" si="92"/>
        <v>har</v>
      </c>
      <c r="D2975">
        <f t="shared" si="93"/>
        <v>0</v>
      </c>
    </row>
    <row r="2976" spans="1:4" x14ac:dyDescent="0.25">
      <c r="A2976" t="s">
        <v>22035</v>
      </c>
      <c r="B2976" t="s">
        <v>24515</v>
      </c>
      <c r="C2976" t="str">
        <f t="shared" si="92"/>
        <v>ear</v>
      </c>
      <c r="D2976">
        <f t="shared" si="93"/>
        <v>0</v>
      </c>
    </row>
    <row r="2977" spans="1:4" x14ac:dyDescent="0.25">
      <c r="A2977" t="s">
        <v>20734</v>
      </c>
      <c r="B2977" t="s">
        <v>24514</v>
      </c>
      <c r="C2977" t="str">
        <f t="shared" si="92"/>
        <v>tar</v>
      </c>
      <c r="D2977">
        <f t="shared" si="93"/>
        <v>0</v>
      </c>
    </row>
    <row r="2978" spans="1:4" x14ac:dyDescent="0.25">
      <c r="A2978" t="s">
        <v>23957</v>
      </c>
      <c r="B2978" t="s">
        <v>24531</v>
      </c>
      <c r="C2978" t="str">
        <f t="shared" si="92"/>
        <v>rar</v>
      </c>
      <c r="D2978">
        <f t="shared" si="93"/>
        <v>0</v>
      </c>
    </row>
    <row r="2979" spans="1:4" x14ac:dyDescent="0.25">
      <c r="A2979" t="s">
        <v>22645</v>
      </c>
      <c r="B2979" t="s">
        <v>24515</v>
      </c>
      <c r="C2979" t="str">
        <f t="shared" si="92"/>
        <v>ear</v>
      </c>
      <c r="D2979">
        <f t="shared" si="93"/>
        <v>0</v>
      </c>
    </row>
    <row r="2980" spans="1:4" x14ac:dyDescent="0.25">
      <c r="A2980" t="s">
        <v>23038</v>
      </c>
      <c r="B2980" t="s">
        <v>24515</v>
      </c>
      <c r="C2980" t="str">
        <f t="shared" si="92"/>
        <v>ear</v>
      </c>
      <c r="D2980">
        <f t="shared" si="93"/>
        <v>0</v>
      </c>
    </row>
    <row r="2981" spans="1:4" x14ac:dyDescent="0.25">
      <c r="A2981" t="s">
        <v>21464</v>
      </c>
      <c r="B2981" t="s">
        <v>24514</v>
      </c>
      <c r="C2981" t="str">
        <f t="shared" si="92"/>
        <v>ear</v>
      </c>
      <c r="D2981">
        <f t="shared" si="93"/>
        <v>0</v>
      </c>
    </row>
    <row r="2982" spans="1:4" x14ac:dyDescent="0.25">
      <c r="A2982" t="s">
        <v>20349</v>
      </c>
      <c r="B2982" t="s">
        <v>24513</v>
      </c>
      <c r="C2982" t="str">
        <f t="shared" si="92"/>
        <v>nar</v>
      </c>
      <c r="D2982">
        <f t="shared" si="93"/>
        <v>0</v>
      </c>
    </row>
    <row r="2983" spans="1:4" x14ac:dyDescent="0.25">
      <c r="A2983" t="s">
        <v>21506</v>
      </c>
      <c r="B2983" t="s">
        <v>24515</v>
      </c>
      <c r="C2983" t="str">
        <f t="shared" si="92"/>
        <v>nar</v>
      </c>
      <c r="D2983">
        <f t="shared" si="93"/>
        <v>0</v>
      </c>
    </row>
    <row r="2984" spans="1:4" x14ac:dyDescent="0.25">
      <c r="A2984" t="s">
        <v>23377</v>
      </c>
      <c r="B2984" t="s">
        <v>24531</v>
      </c>
      <c r="C2984" t="str">
        <f t="shared" si="92"/>
        <v>har</v>
      </c>
      <c r="D2984">
        <f t="shared" si="93"/>
        <v>0</v>
      </c>
    </row>
    <row r="2985" spans="1:4" x14ac:dyDescent="0.25">
      <c r="A2985" t="s">
        <v>21775</v>
      </c>
      <c r="B2985" t="s">
        <v>24515</v>
      </c>
      <c r="C2985" t="str">
        <f t="shared" si="92"/>
        <v>sar</v>
      </c>
      <c r="D2985">
        <f t="shared" si="93"/>
        <v>0</v>
      </c>
    </row>
    <row r="2986" spans="1:4" x14ac:dyDescent="0.25">
      <c r="A2986" t="s">
        <v>22189</v>
      </c>
      <c r="B2986" t="s">
        <v>24515</v>
      </c>
      <c r="C2986" t="str">
        <f t="shared" si="92"/>
        <v>tar</v>
      </c>
      <c r="D2986">
        <f t="shared" si="93"/>
        <v>0</v>
      </c>
    </row>
    <row r="2987" spans="1:4" x14ac:dyDescent="0.25">
      <c r="A2987" t="s">
        <v>23157</v>
      </c>
      <c r="B2987" t="s">
        <v>24515</v>
      </c>
      <c r="C2987" t="str">
        <f t="shared" si="92"/>
        <v>tar</v>
      </c>
      <c r="D2987">
        <f t="shared" si="93"/>
        <v>0</v>
      </c>
    </row>
    <row r="2988" spans="1:4" x14ac:dyDescent="0.25">
      <c r="A2988" t="s">
        <v>24392</v>
      </c>
      <c r="B2988" t="s">
        <v>24531</v>
      </c>
      <c r="C2988" t="str">
        <f t="shared" si="92"/>
        <v>ear</v>
      </c>
      <c r="D2988">
        <f t="shared" si="93"/>
        <v>0</v>
      </c>
    </row>
    <row r="2989" spans="1:4" x14ac:dyDescent="0.25">
      <c r="A2989" t="s">
        <v>22956</v>
      </c>
      <c r="B2989" t="s">
        <v>24515</v>
      </c>
      <c r="C2989" t="str">
        <f t="shared" si="92"/>
        <v>ear</v>
      </c>
      <c r="D2989">
        <f t="shared" si="93"/>
        <v>0</v>
      </c>
    </row>
    <row r="2990" spans="1:4" x14ac:dyDescent="0.25">
      <c r="A2990" t="s">
        <v>23019</v>
      </c>
      <c r="B2990" t="s">
        <v>24515</v>
      </c>
      <c r="C2990" t="str">
        <f t="shared" si="92"/>
        <v>har</v>
      </c>
      <c r="D2990">
        <f t="shared" si="93"/>
        <v>0</v>
      </c>
    </row>
    <row r="2991" spans="1:4" x14ac:dyDescent="0.25">
      <c r="A2991" t="s">
        <v>21246</v>
      </c>
      <c r="B2991" t="s">
        <v>24514</v>
      </c>
      <c r="C2991" t="str">
        <f t="shared" si="92"/>
        <v>lar</v>
      </c>
      <c r="D2991">
        <f t="shared" si="93"/>
        <v>0</v>
      </c>
    </row>
    <row r="2992" spans="1:4" x14ac:dyDescent="0.25">
      <c r="A2992" t="s">
        <v>23958</v>
      </c>
      <c r="B2992" t="s">
        <v>24531</v>
      </c>
      <c r="C2992" t="str">
        <f t="shared" si="92"/>
        <v>rar</v>
      </c>
      <c r="D2992">
        <f t="shared" si="93"/>
        <v>0</v>
      </c>
    </row>
    <row r="2993" spans="1:4" x14ac:dyDescent="0.25">
      <c r="A2993" t="s">
        <v>23311</v>
      </c>
      <c r="B2993" t="s">
        <v>24531</v>
      </c>
      <c r="C2993" t="str">
        <f t="shared" si="92"/>
        <v>tar</v>
      </c>
      <c r="D2993">
        <f t="shared" si="93"/>
        <v>0</v>
      </c>
    </row>
    <row r="2994" spans="1:4" x14ac:dyDescent="0.25">
      <c r="A2994" t="s">
        <v>20330</v>
      </c>
      <c r="B2994" t="s">
        <v>24513</v>
      </c>
      <c r="C2994" t="str">
        <f t="shared" si="92"/>
        <v>dar</v>
      </c>
      <c r="D2994">
        <f t="shared" si="93"/>
        <v>0</v>
      </c>
    </row>
    <row r="2995" spans="1:4" x14ac:dyDescent="0.25">
      <c r="A2995" t="s">
        <v>22888</v>
      </c>
      <c r="B2995" t="s">
        <v>24515</v>
      </c>
      <c r="C2995" t="str">
        <f t="shared" si="92"/>
        <v>rar</v>
      </c>
      <c r="D2995">
        <f t="shared" si="93"/>
        <v>0</v>
      </c>
    </row>
    <row r="2996" spans="1:4" x14ac:dyDescent="0.25">
      <c r="A2996" t="s">
        <v>23085</v>
      </c>
      <c r="B2996" t="s">
        <v>24515</v>
      </c>
      <c r="C2996" t="str">
        <f t="shared" si="92"/>
        <v>nar</v>
      </c>
      <c r="D2996">
        <f t="shared" si="93"/>
        <v>0</v>
      </c>
    </row>
    <row r="2997" spans="1:4" x14ac:dyDescent="0.25">
      <c r="A2997" t="s">
        <v>22889</v>
      </c>
      <c r="B2997" t="s">
        <v>24515</v>
      </c>
      <c r="C2997" t="str">
        <f t="shared" si="92"/>
        <v>tar</v>
      </c>
      <c r="D2997">
        <f t="shared" si="93"/>
        <v>0</v>
      </c>
    </row>
    <row r="2998" spans="1:4" x14ac:dyDescent="0.25">
      <c r="A2998" t="s">
        <v>24128</v>
      </c>
      <c r="B2998" t="s">
        <v>24531</v>
      </c>
      <c r="C2998" t="str">
        <f t="shared" si="92"/>
        <v>jar</v>
      </c>
      <c r="D2998">
        <f t="shared" si="93"/>
        <v>0</v>
      </c>
    </row>
    <row r="2999" spans="1:4" x14ac:dyDescent="0.25">
      <c r="A2999" t="s">
        <v>24129</v>
      </c>
      <c r="B2999" t="s">
        <v>24531</v>
      </c>
      <c r="C2999" t="str">
        <f t="shared" si="92"/>
        <v>rar</v>
      </c>
      <c r="D2999">
        <f t="shared" si="93"/>
        <v>0</v>
      </c>
    </row>
    <row r="3000" spans="1:4" x14ac:dyDescent="0.25">
      <c r="A3000" t="s">
        <v>21346</v>
      </c>
      <c r="B3000" t="s">
        <v>24514</v>
      </c>
      <c r="C3000" t="str">
        <f t="shared" si="92"/>
        <v>lar</v>
      </c>
      <c r="D3000">
        <f t="shared" si="93"/>
        <v>0</v>
      </c>
    </row>
    <row r="3001" spans="1:4" x14ac:dyDescent="0.25">
      <c r="A3001" t="s">
        <v>21759</v>
      </c>
      <c r="B3001" t="s">
        <v>24515</v>
      </c>
      <c r="C3001" t="str">
        <f t="shared" si="92"/>
        <v>ear</v>
      </c>
      <c r="D3001">
        <f t="shared" si="93"/>
        <v>0</v>
      </c>
    </row>
    <row r="3002" spans="1:4" x14ac:dyDescent="0.25">
      <c r="A3002" t="s">
        <v>20784</v>
      </c>
      <c r="B3002" t="s">
        <v>24514</v>
      </c>
      <c r="C3002" t="str">
        <f t="shared" si="92"/>
        <v>jar</v>
      </c>
      <c r="D3002">
        <f t="shared" si="93"/>
        <v>0</v>
      </c>
    </row>
    <row r="3003" spans="1:4" x14ac:dyDescent="0.25">
      <c r="A3003" t="s">
        <v>22286</v>
      </c>
      <c r="B3003" t="s">
        <v>24515</v>
      </c>
      <c r="C3003" t="str">
        <f t="shared" si="92"/>
        <v>zar</v>
      </c>
      <c r="D3003">
        <f t="shared" si="93"/>
        <v>0</v>
      </c>
    </row>
    <row r="3004" spans="1:4" x14ac:dyDescent="0.25">
      <c r="A3004" t="s">
        <v>20685</v>
      </c>
      <c r="B3004" t="s">
        <v>24514</v>
      </c>
      <c r="C3004" t="str">
        <f t="shared" si="92"/>
        <v>nar</v>
      </c>
      <c r="D3004">
        <f t="shared" si="93"/>
        <v>0</v>
      </c>
    </row>
    <row r="3005" spans="1:4" x14ac:dyDescent="0.25">
      <c r="A3005" t="s">
        <v>20555</v>
      </c>
      <c r="B3005" t="s">
        <v>24513</v>
      </c>
      <c r="C3005" t="str">
        <f t="shared" si="92"/>
        <v>der</v>
      </c>
      <c r="D3005">
        <f t="shared" si="93"/>
        <v>0</v>
      </c>
    </row>
    <row r="3006" spans="1:4" x14ac:dyDescent="0.25">
      <c r="A3006" t="s">
        <v>23219</v>
      </c>
      <c r="B3006" t="s">
        <v>24515</v>
      </c>
      <c r="C3006" t="str">
        <f t="shared" si="92"/>
        <v>lar</v>
      </c>
      <c r="D3006">
        <f t="shared" si="93"/>
        <v>0</v>
      </c>
    </row>
    <row r="3007" spans="1:4" x14ac:dyDescent="0.25">
      <c r="A3007" t="s">
        <v>21131</v>
      </c>
      <c r="B3007" t="s">
        <v>24514</v>
      </c>
      <c r="C3007" t="str">
        <f t="shared" si="92"/>
        <v>rar</v>
      </c>
      <c r="D3007">
        <f t="shared" si="93"/>
        <v>0</v>
      </c>
    </row>
    <row r="3008" spans="1:4" x14ac:dyDescent="0.25">
      <c r="A3008" t="s">
        <v>21451</v>
      </c>
      <c r="B3008" t="s">
        <v>24514</v>
      </c>
      <c r="C3008" t="str">
        <f t="shared" si="92"/>
        <v>rar</v>
      </c>
      <c r="D3008">
        <f t="shared" si="93"/>
        <v>0</v>
      </c>
    </row>
    <row r="3009" spans="1:4" x14ac:dyDescent="0.25">
      <c r="A3009" t="s">
        <v>21353</v>
      </c>
      <c r="B3009" t="s">
        <v>24514</v>
      </c>
      <c r="C3009" t="str">
        <f t="shared" si="92"/>
        <v>rar</v>
      </c>
      <c r="D3009">
        <f t="shared" si="93"/>
        <v>0</v>
      </c>
    </row>
    <row r="3010" spans="1:4" x14ac:dyDescent="0.25">
      <c r="A3010" t="s">
        <v>23277</v>
      </c>
      <c r="B3010" t="s">
        <v>24531</v>
      </c>
      <c r="C3010" t="str">
        <f t="shared" si="92"/>
        <v>rar</v>
      </c>
      <c r="D3010">
        <f t="shared" si="93"/>
        <v>0</v>
      </c>
    </row>
    <row r="3011" spans="1:4" x14ac:dyDescent="0.25">
      <c r="A3011" t="s">
        <v>24283</v>
      </c>
      <c r="B3011" t="s">
        <v>24531</v>
      </c>
      <c r="C3011" t="str">
        <f t="shared" ref="C3011:C3074" si="94">RIGHT(A3011,3)</f>
        <v>iar</v>
      </c>
      <c r="D3011">
        <f t="shared" ref="D3011:D3074" si="95">IF(C3011="gar",1,0)</f>
        <v>0</v>
      </c>
    </row>
    <row r="3012" spans="1:4" x14ac:dyDescent="0.25">
      <c r="A3012" t="s">
        <v>22160</v>
      </c>
      <c r="B3012" t="s">
        <v>24515</v>
      </c>
      <c r="C3012" t="str">
        <f t="shared" si="94"/>
        <v>lar</v>
      </c>
      <c r="D3012">
        <f t="shared" si="95"/>
        <v>0</v>
      </c>
    </row>
    <row r="3013" spans="1:4" x14ac:dyDescent="0.25">
      <c r="A3013" t="s">
        <v>23394</v>
      </c>
      <c r="B3013" t="s">
        <v>24531</v>
      </c>
      <c r="C3013" t="str">
        <f t="shared" si="94"/>
        <v>tir</v>
      </c>
      <c r="D3013">
        <f t="shared" si="95"/>
        <v>0</v>
      </c>
    </row>
    <row r="3014" spans="1:4" x14ac:dyDescent="0.25">
      <c r="A3014" t="s">
        <v>21771</v>
      </c>
      <c r="B3014" t="s">
        <v>24515</v>
      </c>
      <c r="C3014" t="str">
        <f t="shared" si="94"/>
        <v>rar</v>
      </c>
      <c r="D3014">
        <f t="shared" si="95"/>
        <v>0</v>
      </c>
    </row>
    <row r="3015" spans="1:4" x14ac:dyDescent="0.25">
      <c r="A3015" t="s">
        <v>22444</v>
      </c>
      <c r="B3015" t="s">
        <v>24515</v>
      </c>
      <c r="C3015" t="str">
        <f t="shared" si="94"/>
        <v>nar</v>
      </c>
      <c r="D3015">
        <f t="shared" si="95"/>
        <v>0</v>
      </c>
    </row>
    <row r="3016" spans="1:4" x14ac:dyDescent="0.25">
      <c r="A3016" t="s">
        <v>22058</v>
      </c>
      <c r="B3016" t="s">
        <v>24515</v>
      </c>
      <c r="C3016" t="str">
        <f t="shared" si="94"/>
        <v>nar</v>
      </c>
      <c r="D3016">
        <f t="shared" si="95"/>
        <v>0</v>
      </c>
    </row>
    <row r="3017" spans="1:4" x14ac:dyDescent="0.25">
      <c r="A3017" t="s">
        <v>23833</v>
      </c>
      <c r="B3017" t="s">
        <v>24531</v>
      </c>
      <c r="C3017" t="str">
        <f t="shared" si="94"/>
        <v>oar</v>
      </c>
      <c r="D3017">
        <f t="shared" si="95"/>
        <v>0</v>
      </c>
    </row>
    <row r="3018" spans="1:4" x14ac:dyDescent="0.25">
      <c r="A3018" t="s">
        <v>23514</v>
      </c>
      <c r="B3018" t="s">
        <v>24531</v>
      </c>
      <c r="C3018" t="str">
        <f t="shared" si="94"/>
        <v>lar</v>
      </c>
      <c r="D3018">
        <f t="shared" si="95"/>
        <v>0</v>
      </c>
    </row>
    <row r="3019" spans="1:4" x14ac:dyDescent="0.25">
      <c r="A3019" t="s">
        <v>24393</v>
      </c>
      <c r="B3019" t="s">
        <v>24531</v>
      </c>
      <c r="C3019" t="str">
        <f t="shared" si="94"/>
        <v>har</v>
      </c>
      <c r="D3019">
        <f t="shared" si="95"/>
        <v>0</v>
      </c>
    </row>
    <row r="3020" spans="1:4" x14ac:dyDescent="0.25">
      <c r="A3020" t="s">
        <v>21580</v>
      </c>
      <c r="B3020" t="s">
        <v>24515</v>
      </c>
      <c r="C3020" t="str">
        <f t="shared" si="94"/>
        <v>mar</v>
      </c>
      <c r="D3020">
        <f t="shared" si="95"/>
        <v>0</v>
      </c>
    </row>
    <row r="3021" spans="1:4" x14ac:dyDescent="0.25">
      <c r="A3021" t="s">
        <v>23959</v>
      </c>
      <c r="B3021" t="s">
        <v>24531</v>
      </c>
      <c r="C3021" t="str">
        <f t="shared" si="94"/>
        <v>dir</v>
      </c>
      <c r="D3021">
        <f t="shared" si="95"/>
        <v>0</v>
      </c>
    </row>
    <row r="3022" spans="1:4" x14ac:dyDescent="0.25">
      <c r="A3022" t="s">
        <v>22327</v>
      </c>
      <c r="B3022" t="s">
        <v>24515</v>
      </c>
      <c r="C3022" t="str">
        <f t="shared" si="94"/>
        <v>rar</v>
      </c>
      <c r="D3022">
        <f t="shared" si="95"/>
        <v>0</v>
      </c>
    </row>
    <row r="3023" spans="1:4" hidden="1" x14ac:dyDescent="0.25">
      <c r="A3023" t="s">
        <v>23086</v>
      </c>
      <c r="B3023" t="s">
        <v>24515</v>
      </c>
      <c r="C3023" t="str">
        <f t="shared" si="94"/>
        <v>gar</v>
      </c>
      <c r="D3023">
        <f t="shared" si="95"/>
        <v>1</v>
      </c>
    </row>
    <row r="3024" spans="1:4" x14ac:dyDescent="0.25">
      <c r="A3024" t="s">
        <v>24394</v>
      </c>
      <c r="B3024" t="s">
        <v>24531</v>
      </c>
      <c r="C3024" t="str">
        <f t="shared" si="94"/>
        <v>rar</v>
      </c>
      <c r="D3024">
        <f t="shared" si="95"/>
        <v>0</v>
      </c>
    </row>
    <row r="3025" spans="1:4" x14ac:dyDescent="0.25">
      <c r="A3025" t="s">
        <v>21201</v>
      </c>
      <c r="B3025" t="s">
        <v>24514</v>
      </c>
      <c r="C3025" t="str">
        <f t="shared" si="94"/>
        <v>ear</v>
      </c>
      <c r="D3025">
        <f t="shared" si="95"/>
        <v>0</v>
      </c>
    </row>
    <row r="3026" spans="1:4" x14ac:dyDescent="0.25">
      <c r="A3026" t="s">
        <v>23203</v>
      </c>
      <c r="B3026" t="s">
        <v>24515</v>
      </c>
      <c r="C3026" t="str">
        <f t="shared" si="94"/>
        <v>tar</v>
      </c>
      <c r="D3026">
        <f t="shared" si="95"/>
        <v>0</v>
      </c>
    </row>
    <row r="3027" spans="1:4" x14ac:dyDescent="0.25">
      <c r="A3027" t="s">
        <v>22094</v>
      </c>
      <c r="B3027" t="s">
        <v>24515</v>
      </c>
      <c r="C3027" t="str">
        <f t="shared" si="94"/>
        <v>ear</v>
      </c>
      <c r="D3027">
        <f t="shared" si="95"/>
        <v>0</v>
      </c>
    </row>
    <row r="3028" spans="1:4" x14ac:dyDescent="0.25">
      <c r="A3028" t="s">
        <v>22544</v>
      </c>
      <c r="B3028" t="s">
        <v>24515</v>
      </c>
      <c r="C3028" t="str">
        <f t="shared" si="94"/>
        <v>tar</v>
      </c>
      <c r="D3028">
        <f t="shared" si="95"/>
        <v>0</v>
      </c>
    </row>
    <row r="3029" spans="1:4" x14ac:dyDescent="0.25">
      <c r="A3029" t="s">
        <v>20612</v>
      </c>
      <c r="B3029" t="s">
        <v>24514</v>
      </c>
      <c r="C3029" t="str">
        <f t="shared" si="94"/>
        <v>sar</v>
      </c>
      <c r="D3029">
        <f t="shared" si="95"/>
        <v>0</v>
      </c>
    </row>
    <row r="3030" spans="1:4" x14ac:dyDescent="0.25">
      <c r="A3030" t="s">
        <v>22161</v>
      </c>
      <c r="B3030" t="s">
        <v>24515</v>
      </c>
      <c r="C3030" t="str">
        <f t="shared" si="94"/>
        <v>lar</v>
      </c>
      <c r="D3030">
        <f t="shared" si="95"/>
        <v>0</v>
      </c>
    </row>
    <row r="3031" spans="1:4" x14ac:dyDescent="0.25">
      <c r="A3031" t="s">
        <v>22424</v>
      </c>
      <c r="B3031" t="s">
        <v>24515</v>
      </c>
      <c r="C3031" t="str">
        <f t="shared" si="94"/>
        <v>rar</v>
      </c>
      <c r="D3031">
        <f t="shared" si="95"/>
        <v>0</v>
      </c>
    </row>
    <row r="3032" spans="1:4" x14ac:dyDescent="0.25">
      <c r="A3032" t="s">
        <v>21651</v>
      </c>
      <c r="B3032" t="s">
        <v>24515</v>
      </c>
      <c r="C3032" t="str">
        <f t="shared" si="94"/>
        <v>uar</v>
      </c>
      <c r="D3032">
        <f t="shared" si="95"/>
        <v>0</v>
      </c>
    </row>
    <row r="3033" spans="1:4" x14ac:dyDescent="0.25">
      <c r="A3033" t="s">
        <v>22670</v>
      </c>
      <c r="B3033" t="s">
        <v>24515</v>
      </c>
      <c r="C3033" t="str">
        <f t="shared" si="94"/>
        <v>rir</v>
      </c>
      <c r="D3033">
        <f t="shared" si="95"/>
        <v>0</v>
      </c>
    </row>
    <row r="3034" spans="1:4" x14ac:dyDescent="0.25">
      <c r="A3034" t="s">
        <v>22505</v>
      </c>
      <c r="B3034" t="s">
        <v>24515</v>
      </c>
      <c r="C3034" t="str">
        <f t="shared" si="94"/>
        <v>tar</v>
      </c>
      <c r="D3034">
        <f t="shared" si="95"/>
        <v>0</v>
      </c>
    </row>
    <row r="3035" spans="1:4" x14ac:dyDescent="0.25">
      <c r="A3035" t="s">
        <v>21527</v>
      </c>
      <c r="B3035" t="s">
        <v>24515</v>
      </c>
      <c r="C3035" t="str">
        <f t="shared" si="94"/>
        <v>rar</v>
      </c>
      <c r="D3035">
        <f t="shared" si="95"/>
        <v>0</v>
      </c>
    </row>
    <row r="3036" spans="1:4" x14ac:dyDescent="0.25">
      <c r="A3036" t="s">
        <v>20744</v>
      </c>
      <c r="B3036" t="s">
        <v>24514</v>
      </c>
      <c r="C3036" t="str">
        <f t="shared" si="94"/>
        <v>tir</v>
      </c>
      <c r="D3036">
        <f t="shared" si="95"/>
        <v>0</v>
      </c>
    </row>
    <row r="3037" spans="1:4" x14ac:dyDescent="0.25">
      <c r="A3037" t="s">
        <v>22052</v>
      </c>
      <c r="B3037" t="s">
        <v>24515</v>
      </c>
      <c r="C3037" t="str">
        <f t="shared" si="94"/>
        <v>zar</v>
      </c>
      <c r="D3037">
        <f t="shared" si="95"/>
        <v>0</v>
      </c>
    </row>
    <row r="3038" spans="1:4" x14ac:dyDescent="0.25">
      <c r="A3038" t="s">
        <v>20848</v>
      </c>
      <c r="B3038" t="s">
        <v>24514</v>
      </c>
      <c r="C3038" t="str">
        <f t="shared" si="94"/>
        <v>dir</v>
      </c>
      <c r="D3038">
        <f t="shared" si="95"/>
        <v>0</v>
      </c>
    </row>
    <row r="3039" spans="1:4" x14ac:dyDescent="0.25">
      <c r="A3039" t="s">
        <v>20604</v>
      </c>
      <c r="B3039" t="s">
        <v>24513</v>
      </c>
      <c r="C3039" t="str">
        <f t="shared" si="94"/>
        <v>sar</v>
      </c>
      <c r="D3039">
        <f t="shared" si="95"/>
        <v>0</v>
      </c>
    </row>
    <row r="3040" spans="1:4" x14ac:dyDescent="0.25">
      <c r="A3040" t="s">
        <v>22105</v>
      </c>
      <c r="B3040" t="s">
        <v>24515</v>
      </c>
      <c r="C3040" t="str">
        <f t="shared" si="94"/>
        <v>ear</v>
      </c>
      <c r="D3040">
        <f t="shared" si="95"/>
        <v>0</v>
      </c>
    </row>
    <row r="3041" spans="1:4" hidden="1" x14ac:dyDescent="0.25">
      <c r="A3041" t="s">
        <v>22200</v>
      </c>
      <c r="B3041" t="s">
        <v>24515</v>
      </c>
      <c r="C3041" t="str">
        <f t="shared" si="94"/>
        <v>gar</v>
      </c>
      <c r="D3041">
        <f t="shared" si="95"/>
        <v>1</v>
      </c>
    </row>
    <row r="3042" spans="1:4" x14ac:dyDescent="0.25">
      <c r="A3042" t="s">
        <v>20285</v>
      </c>
      <c r="B3042" t="s">
        <v>24513</v>
      </c>
      <c r="C3042" t="str">
        <f t="shared" si="94"/>
        <v>sar</v>
      </c>
      <c r="D3042">
        <f t="shared" si="95"/>
        <v>0</v>
      </c>
    </row>
    <row r="3043" spans="1:4" x14ac:dyDescent="0.25">
      <c r="A3043" t="s">
        <v>23563</v>
      </c>
      <c r="B3043" t="s">
        <v>24531</v>
      </c>
      <c r="C3043" t="str">
        <f t="shared" si="94"/>
        <v>zar</v>
      </c>
      <c r="D3043">
        <f t="shared" si="95"/>
        <v>0</v>
      </c>
    </row>
    <row r="3044" spans="1:4" x14ac:dyDescent="0.25">
      <c r="A3044" t="s">
        <v>20675</v>
      </c>
      <c r="B3044" t="s">
        <v>24514</v>
      </c>
      <c r="C3044" t="str">
        <f t="shared" si="94"/>
        <v>jar</v>
      </c>
      <c r="D3044">
        <f t="shared" si="95"/>
        <v>0</v>
      </c>
    </row>
    <row r="3045" spans="1:4" x14ac:dyDescent="0.25">
      <c r="A3045" t="s">
        <v>22235</v>
      </c>
      <c r="B3045" t="s">
        <v>24515</v>
      </c>
      <c r="C3045" t="str">
        <f t="shared" si="94"/>
        <v>nar</v>
      </c>
      <c r="D3045">
        <f t="shared" si="95"/>
        <v>0</v>
      </c>
    </row>
    <row r="3046" spans="1:4" x14ac:dyDescent="0.25">
      <c r="A3046" t="s">
        <v>22287</v>
      </c>
      <c r="B3046" t="s">
        <v>24515</v>
      </c>
      <c r="C3046" t="str">
        <f t="shared" si="94"/>
        <v>har</v>
      </c>
      <c r="D3046">
        <f t="shared" si="95"/>
        <v>0</v>
      </c>
    </row>
    <row r="3047" spans="1:4" x14ac:dyDescent="0.25">
      <c r="A3047" t="s">
        <v>21344</v>
      </c>
      <c r="B3047" t="s">
        <v>24514</v>
      </c>
      <c r="C3047" t="str">
        <f t="shared" si="94"/>
        <v>iar</v>
      </c>
      <c r="D3047">
        <f t="shared" si="95"/>
        <v>0</v>
      </c>
    </row>
    <row r="3048" spans="1:4" x14ac:dyDescent="0.25">
      <c r="A3048" t="s">
        <v>21705</v>
      </c>
      <c r="B3048" t="s">
        <v>24515</v>
      </c>
      <c r="C3048" t="str">
        <f t="shared" si="94"/>
        <v>har</v>
      </c>
      <c r="D3048">
        <f t="shared" si="95"/>
        <v>0</v>
      </c>
    </row>
    <row r="3049" spans="1:4" x14ac:dyDescent="0.25">
      <c r="A3049" t="s">
        <v>22506</v>
      </c>
      <c r="B3049" t="s">
        <v>24515</v>
      </c>
      <c r="C3049" t="str">
        <f t="shared" si="94"/>
        <v>far</v>
      </c>
      <c r="D3049">
        <f t="shared" si="95"/>
        <v>0</v>
      </c>
    </row>
    <row r="3050" spans="1:4" x14ac:dyDescent="0.25">
      <c r="A3050" t="s">
        <v>23960</v>
      </c>
      <c r="B3050" t="s">
        <v>24531</v>
      </c>
      <c r="C3050" t="str">
        <f t="shared" si="94"/>
        <v>ear</v>
      </c>
      <c r="D3050">
        <f t="shared" si="95"/>
        <v>0</v>
      </c>
    </row>
    <row r="3051" spans="1:4" x14ac:dyDescent="0.25">
      <c r="A3051" t="s">
        <v>21431</v>
      </c>
      <c r="B3051" t="s">
        <v>24514</v>
      </c>
      <c r="C3051" t="str">
        <f t="shared" si="94"/>
        <v>lar</v>
      </c>
      <c r="D3051">
        <f t="shared" si="95"/>
        <v>0</v>
      </c>
    </row>
    <row r="3052" spans="1:4" x14ac:dyDescent="0.25">
      <c r="A3052" t="s">
        <v>23257</v>
      </c>
      <c r="B3052" t="s">
        <v>24515</v>
      </c>
      <c r="C3052" t="str">
        <f t="shared" si="94"/>
        <v>har</v>
      </c>
      <c r="D3052">
        <f t="shared" si="95"/>
        <v>0</v>
      </c>
    </row>
    <row r="3053" spans="1:4" x14ac:dyDescent="0.25">
      <c r="A3053" t="s">
        <v>21564</v>
      </c>
      <c r="B3053" t="s">
        <v>24515</v>
      </c>
      <c r="C3053" t="str">
        <f t="shared" si="94"/>
        <v>tar</v>
      </c>
      <c r="D3053">
        <f t="shared" si="95"/>
        <v>0</v>
      </c>
    </row>
    <row r="3054" spans="1:4" x14ac:dyDescent="0.25">
      <c r="A3054" t="s">
        <v>21499</v>
      </c>
      <c r="B3054" t="s">
        <v>24515</v>
      </c>
      <c r="C3054" t="str">
        <f t="shared" si="94"/>
        <v>nar</v>
      </c>
      <c r="D3054">
        <f t="shared" si="95"/>
        <v>0</v>
      </c>
    </row>
    <row r="3055" spans="1:4" x14ac:dyDescent="0.25">
      <c r="A3055" t="s">
        <v>21465</v>
      </c>
      <c r="B3055" t="s">
        <v>24514</v>
      </c>
      <c r="C3055" t="str">
        <f t="shared" si="94"/>
        <v>lar</v>
      </c>
      <c r="D3055">
        <f t="shared" si="95"/>
        <v>0</v>
      </c>
    </row>
    <row r="3056" spans="1:4" x14ac:dyDescent="0.25">
      <c r="A3056" t="s">
        <v>23158</v>
      </c>
      <c r="B3056" t="s">
        <v>24515</v>
      </c>
      <c r="C3056" t="str">
        <f t="shared" si="94"/>
        <v>har</v>
      </c>
      <c r="D3056">
        <f t="shared" si="95"/>
        <v>0</v>
      </c>
    </row>
    <row r="3057" spans="1:4" hidden="1" x14ac:dyDescent="0.25">
      <c r="A3057" t="s">
        <v>20514</v>
      </c>
      <c r="B3057" t="s">
        <v>24513</v>
      </c>
      <c r="C3057" t="str">
        <f t="shared" si="94"/>
        <v>gar</v>
      </c>
      <c r="D3057">
        <f t="shared" si="95"/>
        <v>1</v>
      </c>
    </row>
    <row r="3058" spans="1:4" hidden="1" x14ac:dyDescent="0.25">
      <c r="A3058" t="s">
        <v>24345</v>
      </c>
      <c r="B3058" t="s">
        <v>24531</v>
      </c>
      <c r="C3058" t="str">
        <f t="shared" si="94"/>
        <v>gar</v>
      </c>
      <c r="D3058">
        <f t="shared" si="95"/>
        <v>1</v>
      </c>
    </row>
    <row r="3059" spans="1:4" x14ac:dyDescent="0.25">
      <c r="A3059" t="s">
        <v>21023</v>
      </c>
      <c r="B3059" t="s">
        <v>24514</v>
      </c>
      <c r="C3059" t="str">
        <f t="shared" si="94"/>
        <v>rar</v>
      </c>
      <c r="D3059">
        <f t="shared" si="95"/>
        <v>0</v>
      </c>
    </row>
    <row r="3060" spans="1:4" x14ac:dyDescent="0.25">
      <c r="A3060" t="s">
        <v>22068</v>
      </c>
      <c r="B3060" t="s">
        <v>24515</v>
      </c>
      <c r="C3060" t="str">
        <f t="shared" si="94"/>
        <v>bar</v>
      </c>
      <c r="D3060">
        <f t="shared" si="95"/>
        <v>0</v>
      </c>
    </row>
    <row r="3061" spans="1:4" x14ac:dyDescent="0.25">
      <c r="A3061" t="s">
        <v>21286</v>
      </c>
      <c r="B3061" t="s">
        <v>24514</v>
      </c>
      <c r="C3061" t="str">
        <f t="shared" si="94"/>
        <v>rar</v>
      </c>
      <c r="D3061">
        <f t="shared" si="95"/>
        <v>0</v>
      </c>
    </row>
    <row r="3062" spans="1:4" x14ac:dyDescent="0.25">
      <c r="A3062" t="s">
        <v>23417</v>
      </c>
      <c r="B3062" t="s">
        <v>24531</v>
      </c>
      <c r="C3062" t="str">
        <f t="shared" si="94"/>
        <v>ear</v>
      </c>
      <c r="D3062">
        <f t="shared" si="95"/>
        <v>0</v>
      </c>
    </row>
    <row r="3063" spans="1:4" x14ac:dyDescent="0.25">
      <c r="A3063" t="s">
        <v>20408</v>
      </c>
      <c r="B3063" t="s">
        <v>24513</v>
      </c>
      <c r="C3063" t="str">
        <f t="shared" si="94"/>
        <v>sar</v>
      </c>
      <c r="D3063">
        <f t="shared" si="95"/>
        <v>0</v>
      </c>
    </row>
    <row r="3064" spans="1:4" x14ac:dyDescent="0.25">
      <c r="A3064" t="s">
        <v>22890</v>
      </c>
      <c r="B3064" t="s">
        <v>24515</v>
      </c>
      <c r="C3064" t="str">
        <f t="shared" si="94"/>
        <v>ear</v>
      </c>
      <c r="D3064">
        <f t="shared" si="95"/>
        <v>0</v>
      </c>
    </row>
    <row r="3065" spans="1:4" x14ac:dyDescent="0.25">
      <c r="A3065" t="s">
        <v>21900</v>
      </c>
      <c r="B3065" t="s">
        <v>24515</v>
      </c>
      <c r="C3065" t="str">
        <f t="shared" si="94"/>
        <v>tar</v>
      </c>
      <c r="D3065">
        <f t="shared" si="95"/>
        <v>0</v>
      </c>
    </row>
    <row r="3066" spans="1:4" x14ac:dyDescent="0.25">
      <c r="A3066" t="s">
        <v>21573</v>
      </c>
      <c r="B3066" t="s">
        <v>24515</v>
      </c>
      <c r="C3066" t="str">
        <f t="shared" si="94"/>
        <v>iar</v>
      </c>
      <c r="D3066">
        <f t="shared" si="95"/>
        <v>0</v>
      </c>
    </row>
    <row r="3067" spans="1:4" x14ac:dyDescent="0.25">
      <c r="A3067" t="s">
        <v>23032</v>
      </c>
      <c r="B3067" t="s">
        <v>24515</v>
      </c>
      <c r="C3067" t="str">
        <f t="shared" si="94"/>
        <v>nar</v>
      </c>
      <c r="D3067">
        <f t="shared" si="95"/>
        <v>0</v>
      </c>
    </row>
    <row r="3068" spans="1:4" x14ac:dyDescent="0.25">
      <c r="A3068" t="s">
        <v>22109</v>
      </c>
      <c r="B3068" t="s">
        <v>24515</v>
      </c>
      <c r="C3068" t="str">
        <f t="shared" si="94"/>
        <v>nar</v>
      </c>
      <c r="D3068">
        <f t="shared" si="95"/>
        <v>0</v>
      </c>
    </row>
    <row r="3069" spans="1:4" x14ac:dyDescent="0.25">
      <c r="A3069" t="s">
        <v>24178</v>
      </c>
      <c r="B3069" t="s">
        <v>24531</v>
      </c>
      <c r="C3069" t="str">
        <f t="shared" si="94"/>
        <v>har</v>
      </c>
      <c r="D3069">
        <f t="shared" si="95"/>
        <v>0</v>
      </c>
    </row>
    <row r="3070" spans="1:4" x14ac:dyDescent="0.25">
      <c r="A3070" t="s">
        <v>21113</v>
      </c>
      <c r="B3070" t="s">
        <v>24514</v>
      </c>
      <c r="C3070" t="str">
        <f t="shared" si="94"/>
        <v>ear</v>
      </c>
      <c r="D3070">
        <f t="shared" si="95"/>
        <v>0</v>
      </c>
    </row>
    <row r="3071" spans="1:4" x14ac:dyDescent="0.25">
      <c r="A3071" t="s">
        <v>20439</v>
      </c>
      <c r="B3071" t="s">
        <v>24513</v>
      </c>
      <c r="C3071" t="str">
        <f t="shared" si="94"/>
        <v>jar</v>
      </c>
      <c r="D3071">
        <f t="shared" si="95"/>
        <v>0</v>
      </c>
    </row>
    <row r="3072" spans="1:4" x14ac:dyDescent="0.25">
      <c r="A3072" t="s">
        <v>22243</v>
      </c>
      <c r="B3072" t="s">
        <v>24515</v>
      </c>
      <c r="C3072" t="str">
        <f t="shared" si="94"/>
        <v>hir</v>
      </c>
      <c r="D3072">
        <f t="shared" si="95"/>
        <v>0</v>
      </c>
    </row>
    <row r="3073" spans="1:4" x14ac:dyDescent="0.25">
      <c r="A3073" t="s">
        <v>22349</v>
      </c>
      <c r="B3073" t="s">
        <v>24515</v>
      </c>
      <c r="C3073" t="str">
        <f t="shared" si="94"/>
        <v>ear</v>
      </c>
      <c r="D3073">
        <f t="shared" si="95"/>
        <v>0</v>
      </c>
    </row>
    <row r="3074" spans="1:4" x14ac:dyDescent="0.25">
      <c r="A3074" t="s">
        <v>23675</v>
      </c>
      <c r="B3074" t="s">
        <v>24531</v>
      </c>
      <c r="C3074" t="str">
        <f t="shared" si="94"/>
        <v>mar</v>
      </c>
      <c r="D3074">
        <f t="shared" si="95"/>
        <v>0</v>
      </c>
    </row>
    <row r="3075" spans="1:4" x14ac:dyDescent="0.25">
      <c r="A3075" t="s">
        <v>23676</v>
      </c>
      <c r="B3075" t="s">
        <v>24531</v>
      </c>
      <c r="C3075" t="str">
        <f t="shared" ref="C3075:C3138" si="96">RIGHT(A3075,3)</f>
        <v>tar</v>
      </c>
      <c r="D3075">
        <f t="shared" ref="D3075:D3138" si="97">IF(C3075="gar",1,0)</f>
        <v>0</v>
      </c>
    </row>
    <row r="3076" spans="1:4" x14ac:dyDescent="0.25">
      <c r="A3076" t="s">
        <v>21928</v>
      </c>
      <c r="B3076" t="s">
        <v>24515</v>
      </c>
      <c r="C3076" t="str">
        <f t="shared" si="96"/>
        <v>zar</v>
      </c>
      <c r="D3076">
        <f t="shared" si="97"/>
        <v>0</v>
      </c>
    </row>
    <row r="3077" spans="1:4" x14ac:dyDescent="0.25">
      <c r="A3077" t="s">
        <v>21089</v>
      </c>
      <c r="B3077" t="s">
        <v>24514</v>
      </c>
      <c r="C3077" t="str">
        <f t="shared" si="96"/>
        <v>dar</v>
      </c>
      <c r="D3077">
        <f t="shared" si="97"/>
        <v>0</v>
      </c>
    </row>
    <row r="3078" spans="1:4" x14ac:dyDescent="0.25">
      <c r="A3078" t="s">
        <v>20623</v>
      </c>
      <c r="B3078" t="s">
        <v>24514</v>
      </c>
      <c r="C3078" t="str">
        <f t="shared" si="96"/>
        <v>oer</v>
      </c>
      <c r="D3078">
        <f t="shared" si="97"/>
        <v>0</v>
      </c>
    </row>
    <row r="3079" spans="1:4" x14ac:dyDescent="0.25">
      <c r="A3079" t="s">
        <v>23045</v>
      </c>
      <c r="B3079" t="s">
        <v>24515</v>
      </c>
      <c r="C3079" t="str">
        <f t="shared" si="96"/>
        <v>tar</v>
      </c>
      <c r="D3079">
        <f t="shared" si="97"/>
        <v>0</v>
      </c>
    </row>
    <row r="3080" spans="1:4" x14ac:dyDescent="0.25">
      <c r="A3080" t="s">
        <v>22599</v>
      </c>
      <c r="B3080" t="s">
        <v>24515</v>
      </c>
      <c r="C3080" t="str">
        <f t="shared" si="96"/>
        <v>zar</v>
      </c>
      <c r="D3080">
        <f t="shared" si="97"/>
        <v>0</v>
      </c>
    </row>
    <row r="3081" spans="1:4" x14ac:dyDescent="0.25">
      <c r="A3081" t="s">
        <v>23437</v>
      </c>
      <c r="B3081" t="s">
        <v>24531</v>
      </c>
      <c r="C3081" t="str">
        <f t="shared" si="96"/>
        <v>sar</v>
      </c>
      <c r="D3081">
        <f t="shared" si="97"/>
        <v>0</v>
      </c>
    </row>
    <row r="3082" spans="1:4" x14ac:dyDescent="0.25">
      <c r="A3082" t="s">
        <v>24395</v>
      </c>
      <c r="B3082" t="s">
        <v>24531</v>
      </c>
      <c r="C3082" t="str">
        <f t="shared" si="96"/>
        <v>zar</v>
      </c>
      <c r="D3082">
        <f t="shared" si="97"/>
        <v>0</v>
      </c>
    </row>
    <row r="3083" spans="1:4" x14ac:dyDescent="0.25">
      <c r="A3083" t="s">
        <v>23292</v>
      </c>
      <c r="B3083" t="s">
        <v>24531</v>
      </c>
      <c r="C3083" t="str">
        <f t="shared" si="96"/>
        <v>zar</v>
      </c>
      <c r="D3083">
        <f t="shared" si="97"/>
        <v>0</v>
      </c>
    </row>
    <row r="3084" spans="1:4" x14ac:dyDescent="0.25">
      <c r="A3084" t="s">
        <v>22255</v>
      </c>
      <c r="B3084" t="s">
        <v>24515</v>
      </c>
      <c r="C3084" t="str">
        <f t="shared" si="96"/>
        <v>iar</v>
      </c>
      <c r="D3084">
        <f t="shared" si="97"/>
        <v>0</v>
      </c>
    </row>
    <row r="3085" spans="1:4" x14ac:dyDescent="0.25">
      <c r="A3085" t="s">
        <v>20483</v>
      </c>
      <c r="B3085" t="s">
        <v>24513</v>
      </c>
      <c r="C3085" t="str">
        <f t="shared" si="96"/>
        <v>uir</v>
      </c>
      <c r="D3085">
        <f t="shared" si="97"/>
        <v>0</v>
      </c>
    </row>
    <row r="3086" spans="1:4" x14ac:dyDescent="0.25">
      <c r="A3086" t="s">
        <v>22269</v>
      </c>
      <c r="B3086" t="s">
        <v>24515</v>
      </c>
      <c r="C3086" t="str">
        <f t="shared" si="96"/>
        <v>har</v>
      </c>
      <c r="D3086">
        <f t="shared" si="97"/>
        <v>0</v>
      </c>
    </row>
    <row r="3087" spans="1:4" x14ac:dyDescent="0.25">
      <c r="A3087" t="s">
        <v>21182</v>
      </c>
      <c r="B3087" t="s">
        <v>24514</v>
      </c>
      <c r="C3087" t="str">
        <f t="shared" si="96"/>
        <v>rar</v>
      </c>
      <c r="D3087">
        <f t="shared" si="97"/>
        <v>0</v>
      </c>
    </row>
    <row r="3088" spans="1:4" hidden="1" x14ac:dyDescent="0.25">
      <c r="A3088" t="s">
        <v>23438</v>
      </c>
      <c r="B3088" t="s">
        <v>24531</v>
      </c>
      <c r="C3088" t="str">
        <f t="shared" si="96"/>
        <v>gar</v>
      </c>
      <c r="D3088">
        <f t="shared" si="97"/>
        <v>1</v>
      </c>
    </row>
    <row r="3089" spans="1:4" x14ac:dyDescent="0.25">
      <c r="A3089" t="s">
        <v>23917</v>
      </c>
      <c r="B3089" t="s">
        <v>24531</v>
      </c>
      <c r="C3089" t="str">
        <f t="shared" si="96"/>
        <v>tar</v>
      </c>
      <c r="D3089">
        <f t="shared" si="97"/>
        <v>0</v>
      </c>
    </row>
    <row r="3090" spans="1:4" x14ac:dyDescent="0.25">
      <c r="A3090" t="s">
        <v>21726</v>
      </c>
      <c r="B3090" t="s">
        <v>24515</v>
      </c>
      <c r="C3090" t="str">
        <f t="shared" si="96"/>
        <v>ear</v>
      </c>
      <c r="D3090">
        <f t="shared" si="97"/>
        <v>0</v>
      </c>
    </row>
    <row r="3091" spans="1:4" x14ac:dyDescent="0.25">
      <c r="A3091" t="s">
        <v>21458</v>
      </c>
      <c r="B3091" t="s">
        <v>24514</v>
      </c>
      <c r="C3091" t="str">
        <f t="shared" si="96"/>
        <v>uar</v>
      </c>
      <c r="D3091">
        <f t="shared" si="97"/>
        <v>0</v>
      </c>
    </row>
    <row r="3092" spans="1:4" x14ac:dyDescent="0.25">
      <c r="A3092" t="s">
        <v>20701</v>
      </c>
      <c r="B3092" t="s">
        <v>24514</v>
      </c>
      <c r="C3092" t="str">
        <f t="shared" si="96"/>
        <v>zar</v>
      </c>
      <c r="D3092">
        <f t="shared" si="97"/>
        <v>0</v>
      </c>
    </row>
    <row r="3093" spans="1:4" x14ac:dyDescent="0.25">
      <c r="A3093" t="s">
        <v>23736</v>
      </c>
      <c r="B3093" t="s">
        <v>24531</v>
      </c>
      <c r="C3093" t="str">
        <f t="shared" si="96"/>
        <v>jar</v>
      </c>
      <c r="D3093">
        <f t="shared" si="97"/>
        <v>0</v>
      </c>
    </row>
    <row r="3094" spans="1:4" x14ac:dyDescent="0.25">
      <c r="A3094" t="s">
        <v>23613</v>
      </c>
      <c r="B3094" t="s">
        <v>24531</v>
      </c>
      <c r="C3094" t="str">
        <f t="shared" si="96"/>
        <v>iar</v>
      </c>
      <c r="D3094">
        <f t="shared" si="97"/>
        <v>0</v>
      </c>
    </row>
    <row r="3095" spans="1:4" x14ac:dyDescent="0.25">
      <c r="A3095" t="s">
        <v>23918</v>
      </c>
      <c r="B3095" t="s">
        <v>24531</v>
      </c>
      <c r="C3095" t="str">
        <f t="shared" si="96"/>
        <v>zar</v>
      </c>
      <c r="D3095">
        <f t="shared" si="97"/>
        <v>0</v>
      </c>
    </row>
    <row r="3096" spans="1:4" x14ac:dyDescent="0.25">
      <c r="A3096" t="s">
        <v>21105</v>
      </c>
      <c r="B3096" t="s">
        <v>24514</v>
      </c>
      <c r="C3096" t="str">
        <f t="shared" si="96"/>
        <v>tar</v>
      </c>
      <c r="D3096">
        <f t="shared" si="97"/>
        <v>0</v>
      </c>
    </row>
    <row r="3097" spans="1:4" x14ac:dyDescent="0.25">
      <c r="A3097" t="s">
        <v>23490</v>
      </c>
      <c r="B3097" t="s">
        <v>24531</v>
      </c>
      <c r="C3097" t="str">
        <f t="shared" si="96"/>
        <v>sar</v>
      </c>
      <c r="D3097">
        <f t="shared" si="97"/>
        <v>0</v>
      </c>
    </row>
    <row r="3098" spans="1:4" x14ac:dyDescent="0.25">
      <c r="A3098" t="s">
        <v>21713</v>
      </c>
      <c r="B3098" t="s">
        <v>24515</v>
      </c>
      <c r="C3098" t="str">
        <f t="shared" si="96"/>
        <v>sar</v>
      </c>
      <c r="D3098">
        <f t="shared" si="97"/>
        <v>0</v>
      </c>
    </row>
    <row r="3099" spans="1:4" x14ac:dyDescent="0.25">
      <c r="A3099" t="s">
        <v>20771</v>
      </c>
      <c r="B3099" t="s">
        <v>24514</v>
      </c>
      <c r="C3099" t="str">
        <f t="shared" si="96"/>
        <v>nar</v>
      </c>
      <c r="D3099">
        <f t="shared" si="97"/>
        <v>0</v>
      </c>
    </row>
    <row r="3100" spans="1:4" x14ac:dyDescent="0.25">
      <c r="A3100" t="s">
        <v>22568</v>
      </c>
      <c r="B3100" t="s">
        <v>24515</v>
      </c>
      <c r="C3100" t="str">
        <f t="shared" si="96"/>
        <v>var</v>
      </c>
      <c r="D3100">
        <f t="shared" si="97"/>
        <v>0</v>
      </c>
    </row>
    <row r="3101" spans="1:4" x14ac:dyDescent="0.25">
      <c r="A3101" t="s">
        <v>21255</v>
      </c>
      <c r="B3101" t="s">
        <v>24514</v>
      </c>
      <c r="C3101" t="str">
        <f t="shared" si="96"/>
        <v>sar</v>
      </c>
      <c r="D3101">
        <f t="shared" si="97"/>
        <v>0</v>
      </c>
    </row>
    <row r="3102" spans="1:4" x14ac:dyDescent="0.25">
      <c r="A3102" t="s">
        <v>23102</v>
      </c>
      <c r="B3102" t="s">
        <v>24515</v>
      </c>
      <c r="C3102" t="str">
        <f t="shared" si="96"/>
        <v>ear</v>
      </c>
      <c r="D3102">
        <f t="shared" si="97"/>
        <v>0</v>
      </c>
    </row>
    <row r="3103" spans="1:4" x14ac:dyDescent="0.25">
      <c r="A3103" t="s">
        <v>20318</v>
      </c>
      <c r="B3103" t="s">
        <v>24513</v>
      </c>
      <c r="C3103" t="str">
        <f t="shared" si="96"/>
        <v>tar</v>
      </c>
      <c r="D3103">
        <f t="shared" si="97"/>
        <v>0</v>
      </c>
    </row>
    <row r="3104" spans="1:4" x14ac:dyDescent="0.25">
      <c r="A3104" t="s">
        <v>23834</v>
      </c>
      <c r="B3104" t="s">
        <v>24531</v>
      </c>
      <c r="C3104" t="str">
        <f t="shared" si="96"/>
        <v>zar</v>
      </c>
      <c r="D3104">
        <f t="shared" si="97"/>
        <v>0</v>
      </c>
    </row>
    <row r="3105" spans="1:4" x14ac:dyDescent="0.25">
      <c r="A3105" t="s">
        <v>20678</v>
      </c>
      <c r="B3105" t="s">
        <v>24514</v>
      </c>
      <c r="C3105" t="str">
        <f t="shared" si="96"/>
        <v>tar</v>
      </c>
      <c r="D3105">
        <f t="shared" si="97"/>
        <v>0</v>
      </c>
    </row>
    <row r="3106" spans="1:4" x14ac:dyDescent="0.25">
      <c r="A3106" t="s">
        <v>24396</v>
      </c>
      <c r="B3106" t="s">
        <v>24531</v>
      </c>
      <c r="C3106" t="str">
        <f t="shared" si="96"/>
        <v>ear</v>
      </c>
      <c r="D3106">
        <f t="shared" si="97"/>
        <v>0</v>
      </c>
    </row>
    <row r="3107" spans="1:4" hidden="1" x14ac:dyDescent="0.25">
      <c r="A3107" t="s">
        <v>21203</v>
      </c>
      <c r="B3107" t="s">
        <v>24514</v>
      </c>
      <c r="C3107" t="str">
        <f t="shared" si="96"/>
        <v>gar</v>
      </c>
      <c r="D3107">
        <f t="shared" si="97"/>
        <v>1</v>
      </c>
    </row>
    <row r="3108" spans="1:4" x14ac:dyDescent="0.25">
      <c r="A3108" t="s">
        <v>21997</v>
      </c>
      <c r="B3108" t="s">
        <v>24515</v>
      </c>
      <c r="C3108" t="str">
        <f t="shared" si="96"/>
        <v>lar</v>
      </c>
      <c r="D3108">
        <f t="shared" si="97"/>
        <v>0</v>
      </c>
    </row>
    <row r="3109" spans="1:4" x14ac:dyDescent="0.25">
      <c r="A3109" t="s">
        <v>22494</v>
      </c>
      <c r="B3109" t="s">
        <v>24515</v>
      </c>
      <c r="C3109" t="str">
        <f t="shared" si="96"/>
        <v>zar</v>
      </c>
      <c r="D3109">
        <f t="shared" si="97"/>
        <v>0</v>
      </c>
    </row>
    <row r="3110" spans="1:4" x14ac:dyDescent="0.25">
      <c r="A3110" t="s">
        <v>22751</v>
      </c>
      <c r="B3110" t="s">
        <v>24515</v>
      </c>
      <c r="C3110" t="str">
        <f t="shared" si="96"/>
        <v>iar</v>
      </c>
      <c r="D3110">
        <f t="shared" si="97"/>
        <v>0</v>
      </c>
    </row>
    <row r="3111" spans="1:4" x14ac:dyDescent="0.25">
      <c r="A3111" t="s">
        <v>20542</v>
      </c>
      <c r="B3111" t="s">
        <v>24513</v>
      </c>
      <c r="C3111" t="str">
        <f t="shared" si="96"/>
        <v>par</v>
      </c>
      <c r="D3111">
        <f t="shared" si="97"/>
        <v>0</v>
      </c>
    </row>
    <row r="3112" spans="1:4" x14ac:dyDescent="0.25">
      <c r="A3112" t="s">
        <v>20380</v>
      </c>
      <c r="B3112" t="s">
        <v>24513</v>
      </c>
      <c r="C3112" t="str">
        <f t="shared" si="96"/>
        <v>sar</v>
      </c>
      <c r="D3112">
        <f t="shared" si="97"/>
        <v>0</v>
      </c>
    </row>
    <row r="3113" spans="1:4" x14ac:dyDescent="0.25">
      <c r="A3113" t="s">
        <v>21206</v>
      </c>
      <c r="B3113" t="s">
        <v>24514</v>
      </c>
      <c r="C3113" t="str">
        <f t="shared" si="96"/>
        <v>oar</v>
      </c>
      <c r="D3113">
        <f t="shared" si="97"/>
        <v>0</v>
      </c>
    </row>
    <row r="3114" spans="1:4" hidden="1" x14ac:dyDescent="0.25">
      <c r="A3114" t="s">
        <v>24074</v>
      </c>
      <c r="B3114" t="s">
        <v>24531</v>
      </c>
      <c r="C3114" t="str">
        <f t="shared" si="96"/>
        <v>gar</v>
      </c>
      <c r="D3114">
        <f t="shared" si="97"/>
        <v>1</v>
      </c>
    </row>
    <row r="3115" spans="1:4" x14ac:dyDescent="0.25">
      <c r="A3115" t="s">
        <v>23125</v>
      </c>
      <c r="B3115" t="s">
        <v>24515</v>
      </c>
      <c r="C3115" t="str">
        <f t="shared" si="96"/>
        <v>jar</v>
      </c>
      <c r="D3115">
        <f t="shared" si="97"/>
        <v>0</v>
      </c>
    </row>
    <row r="3116" spans="1:4" x14ac:dyDescent="0.25">
      <c r="A3116" t="s">
        <v>22859</v>
      </c>
      <c r="B3116" t="s">
        <v>24515</v>
      </c>
      <c r="C3116" t="str">
        <f t="shared" si="96"/>
        <v>ear</v>
      </c>
      <c r="D3116">
        <f t="shared" si="97"/>
        <v>0</v>
      </c>
    </row>
    <row r="3117" spans="1:4" x14ac:dyDescent="0.25">
      <c r="A3117" t="s">
        <v>23589</v>
      </c>
      <c r="B3117" t="s">
        <v>24531</v>
      </c>
      <c r="C3117" t="str">
        <f t="shared" si="96"/>
        <v>ear</v>
      </c>
      <c r="D3117">
        <f t="shared" si="97"/>
        <v>0</v>
      </c>
    </row>
    <row r="3118" spans="1:4" x14ac:dyDescent="0.25">
      <c r="A3118" t="s">
        <v>24075</v>
      </c>
      <c r="B3118" t="s">
        <v>24531</v>
      </c>
      <c r="C3118" t="str">
        <f t="shared" si="96"/>
        <v>ear</v>
      </c>
      <c r="D3118">
        <f t="shared" si="97"/>
        <v>0</v>
      </c>
    </row>
    <row r="3119" spans="1:4" x14ac:dyDescent="0.25">
      <c r="A3119" t="s">
        <v>23111</v>
      </c>
      <c r="B3119" t="s">
        <v>24515</v>
      </c>
      <c r="C3119" t="str">
        <f t="shared" si="96"/>
        <v>tar</v>
      </c>
      <c r="D3119">
        <f t="shared" si="97"/>
        <v>0</v>
      </c>
    </row>
    <row r="3120" spans="1:4" x14ac:dyDescent="0.25">
      <c r="A3120" t="s">
        <v>21772</v>
      </c>
      <c r="B3120" t="s">
        <v>24515</v>
      </c>
      <c r="C3120" t="str">
        <f t="shared" si="96"/>
        <v>der</v>
      </c>
      <c r="D3120">
        <f t="shared" si="97"/>
        <v>0</v>
      </c>
    </row>
    <row r="3121" spans="1:4" x14ac:dyDescent="0.25">
      <c r="A3121" t="s">
        <v>23564</v>
      </c>
      <c r="B3121" t="s">
        <v>24531</v>
      </c>
      <c r="C3121" t="str">
        <f t="shared" si="96"/>
        <v>uar</v>
      </c>
      <c r="D3121">
        <f t="shared" si="97"/>
        <v>0</v>
      </c>
    </row>
    <row r="3122" spans="1:4" x14ac:dyDescent="0.25">
      <c r="A3122" t="s">
        <v>21416</v>
      </c>
      <c r="B3122" t="s">
        <v>24514</v>
      </c>
      <c r="C3122" t="str">
        <f t="shared" si="96"/>
        <v>tar</v>
      </c>
      <c r="D3122">
        <f t="shared" si="97"/>
        <v>0</v>
      </c>
    </row>
    <row r="3123" spans="1:4" x14ac:dyDescent="0.25">
      <c r="A3123" t="s">
        <v>21986</v>
      </c>
      <c r="B3123" t="s">
        <v>24515</v>
      </c>
      <c r="C3123" t="str">
        <f t="shared" si="96"/>
        <v>zar</v>
      </c>
      <c r="D3123">
        <f t="shared" si="97"/>
        <v>0</v>
      </c>
    </row>
    <row r="3124" spans="1:4" x14ac:dyDescent="0.25">
      <c r="A3124" t="s">
        <v>21979</v>
      </c>
      <c r="B3124" t="s">
        <v>24515</v>
      </c>
      <c r="C3124" t="str">
        <f t="shared" si="96"/>
        <v>har</v>
      </c>
      <c r="D3124">
        <f t="shared" si="97"/>
        <v>0</v>
      </c>
    </row>
    <row r="3125" spans="1:4" x14ac:dyDescent="0.25">
      <c r="A3125" t="s">
        <v>24466</v>
      </c>
      <c r="B3125" t="s">
        <v>24531</v>
      </c>
      <c r="C3125" t="str">
        <f t="shared" si="96"/>
        <v>dar</v>
      </c>
      <c r="D3125">
        <f t="shared" si="97"/>
        <v>0</v>
      </c>
    </row>
    <row r="3126" spans="1:4" x14ac:dyDescent="0.25">
      <c r="A3126" t="s">
        <v>23536</v>
      </c>
      <c r="B3126" t="s">
        <v>24531</v>
      </c>
      <c r="C3126" t="str">
        <f t="shared" si="96"/>
        <v>nar</v>
      </c>
      <c r="D3126">
        <f t="shared" si="97"/>
        <v>0</v>
      </c>
    </row>
    <row r="3127" spans="1:4" x14ac:dyDescent="0.25">
      <c r="A3127" t="s">
        <v>24034</v>
      </c>
      <c r="B3127" t="s">
        <v>24531</v>
      </c>
      <c r="C3127" t="str">
        <f t="shared" si="96"/>
        <v>nar</v>
      </c>
      <c r="D3127">
        <f t="shared" si="97"/>
        <v>0</v>
      </c>
    </row>
    <row r="3128" spans="1:4" x14ac:dyDescent="0.25">
      <c r="A3128" t="s">
        <v>21603</v>
      </c>
      <c r="B3128" t="s">
        <v>24515</v>
      </c>
      <c r="C3128" t="str">
        <f t="shared" si="96"/>
        <v>nar</v>
      </c>
      <c r="D3128">
        <f t="shared" si="97"/>
        <v>0</v>
      </c>
    </row>
    <row r="3129" spans="1:4" x14ac:dyDescent="0.25">
      <c r="A3129" t="s">
        <v>20296</v>
      </c>
      <c r="B3129" t="s">
        <v>24513</v>
      </c>
      <c r="C3129" t="str">
        <f t="shared" si="96"/>
        <v>her</v>
      </c>
      <c r="D3129">
        <f t="shared" si="97"/>
        <v>0</v>
      </c>
    </row>
    <row r="3130" spans="1:4" x14ac:dyDescent="0.25">
      <c r="A3130" t="s">
        <v>24397</v>
      </c>
      <c r="B3130" t="s">
        <v>24531</v>
      </c>
      <c r="C3130" t="str">
        <f t="shared" si="96"/>
        <v>xar</v>
      </c>
      <c r="D3130">
        <f t="shared" si="97"/>
        <v>0</v>
      </c>
    </row>
    <row r="3131" spans="1:4" hidden="1" x14ac:dyDescent="0.25">
      <c r="A3131" t="s">
        <v>20360</v>
      </c>
      <c r="B3131" t="s">
        <v>24513</v>
      </c>
      <c r="C3131" t="str">
        <f t="shared" si="96"/>
        <v>gar</v>
      </c>
      <c r="D3131">
        <f t="shared" si="97"/>
        <v>1</v>
      </c>
    </row>
    <row r="3132" spans="1:4" x14ac:dyDescent="0.25">
      <c r="A3132" t="s">
        <v>20906</v>
      </c>
      <c r="B3132" t="s">
        <v>24514</v>
      </c>
      <c r="C3132" t="str">
        <f t="shared" si="96"/>
        <v>tar</v>
      </c>
      <c r="D3132">
        <f t="shared" si="97"/>
        <v>0</v>
      </c>
    </row>
    <row r="3133" spans="1:4" x14ac:dyDescent="0.25">
      <c r="A3133" t="s">
        <v>22132</v>
      </c>
      <c r="B3133" t="s">
        <v>24515</v>
      </c>
      <c r="C3133" t="str">
        <f t="shared" si="96"/>
        <v>var</v>
      </c>
      <c r="D3133">
        <f t="shared" si="97"/>
        <v>0</v>
      </c>
    </row>
    <row r="3134" spans="1:4" x14ac:dyDescent="0.25">
      <c r="A3134" t="s">
        <v>24398</v>
      </c>
      <c r="B3134" t="s">
        <v>24531</v>
      </c>
      <c r="C3134" t="str">
        <f t="shared" si="96"/>
        <v>iar</v>
      </c>
      <c r="D3134">
        <f t="shared" si="97"/>
        <v>0</v>
      </c>
    </row>
    <row r="3135" spans="1:4" x14ac:dyDescent="0.25">
      <c r="A3135" t="s">
        <v>24399</v>
      </c>
      <c r="B3135" t="s">
        <v>24531</v>
      </c>
      <c r="C3135" t="str">
        <f t="shared" si="96"/>
        <v>tar</v>
      </c>
      <c r="D3135">
        <f t="shared" si="97"/>
        <v>0</v>
      </c>
    </row>
    <row r="3136" spans="1:4" x14ac:dyDescent="0.25">
      <c r="A3136" t="s">
        <v>22140</v>
      </c>
      <c r="B3136" t="s">
        <v>24515</v>
      </c>
      <c r="C3136" t="str">
        <f t="shared" si="96"/>
        <v>mer</v>
      </c>
      <c r="D3136">
        <f t="shared" si="97"/>
        <v>0</v>
      </c>
    </row>
    <row r="3137" spans="1:4" x14ac:dyDescent="0.25">
      <c r="A3137" t="s">
        <v>20467</v>
      </c>
      <c r="B3137" t="s">
        <v>24513</v>
      </c>
      <c r="C3137" t="str">
        <f t="shared" si="96"/>
        <v>iar</v>
      </c>
      <c r="D3137">
        <f t="shared" si="97"/>
        <v>0</v>
      </c>
    </row>
    <row r="3138" spans="1:4" x14ac:dyDescent="0.25">
      <c r="A3138" t="s">
        <v>24467</v>
      </c>
      <c r="B3138" t="s">
        <v>24531</v>
      </c>
      <c r="C3138" t="str">
        <f t="shared" si="96"/>
        <v>nir</v>
      </c>
      <c r="D3138">
        <f t="shared" si="97"/>
        <v>0</v>
      </c>
    </row>
    <row r="3139" spans="1:4" x14ac:dyDescent="0.25">
      <c r="A3139" t="s">
        <v>23293</v>
      </c>
      <c r="B3139" t="s">
        <v>24531</v>
      </c>
      <c r="C3139" t="str">
        <f t="shared" ref="C3139:C3202" si="98">RIGHT(A3139,3)</f>
        <v>dar</v>
      </c>
      <c r="D3139">
        <f t="shared" ref="D3139:D3202" si="99">IF(C3139="gar",1,0)</f>
        <v>0</v>
      </c>
    </row>
    <row r="3140" spans="1:4" x14ac:dyDescent="0.25">
      <c r="A3140" t="s">
        <v>21743</v>
      </c>
      <c r="B3140" t="s">
        <v>24515</v>
      </c>
      <c r="C3140" t="str">
        <f t="shared" si="98"/>
        <v>sar</v>
      </c>
      <c r="D3140">
        <f t="shared" si="99"/>
        <v>0</v>
      </c>
    </row>
    <row r="3141" spans="1:4" x14ac:dyDescent="0.25">
      <c r="A3141" t="s">
        <v>23418</v>
      </c>
      <c r="B3141" t="s">
        <v>24531</v>
      </c>
      <c r="C3141" t="str">
        <f t="shared" si="98"/>
        <v>iar</v>
      </c>
      <c r="D3141">
        <f t="shared" si="99"/>
        <v>0</v>
      </c>
    </row>
    <row r="3142" spans="1:4" x14ac:dyDescent="0.25">
      <c r="A3142" t="s">
        <v>21954</v>
      </c>
      <c r="B3142" t="s">
        <v>24515</v>
      </c>
      <c r="C3142" t="str">
        <f t="shared" si="98"/>
        <v>rar</v>
      </c>
      <c r="D3142">
        <f t="shared" si="99"/>
        <v>0</v>
      </c>
    </row>
    <row r="3143" spans="1:4" x14ac:dyDescent="0.25">
      <c r="A3143" t="s">
        <v>21933</v>
      </c>
      <c r="B3143" t="s">
        <v>24515</v>
      </c>
      <c r="C3143" t="str">
        <f t="shared" si="98"/>
        <v>sar</v>
      </c>
      <c r="D3143">
        <f t="shared" si="99"/>
        <v>0</v>
      </c>
    </row>
    <row r="3144" spans="1:4" x14ac:dyDescent="0.25">
      <c r="A3144" t="s">
        <v>20431</v>
      </c>
      <c r="B3144" t="s">
        <v>24513</v>
      </c>
      <c r="C3144" t="str">
        <f t="shared" si="98"/>
        <v>ver</v>
      </c>
      <c r="D3144">
        <f t="shared" si="99"/>
        <v>0</v>
      </c>
    </row>
    <row r="3145" spans="1:4" x14ac:dyDescent="0.25">
      <c r="A3145" t="s">
        <v>20815</v>
      </c>
      <c r="B3145" t="s">
        <v>24514</v>
      </c>
      <c r="C3145" t="str">
        <f t="shared" si="98"/>
        <v>iar</v>
      </c>
      <c r="D3145">
        <f t="shared" si="99"/>
        <v>0</v>
      </c>
    </row>
    <row r="3146" spans="1:4" x14ac:dyDescent="0.25">
      <c r="A3146" t="s">
        <v>21098</v>
      </c>
      <c r="B3146" t="s">
        <v>24514</v>
      </c>
      <c r="C3146" t="str">
        <f t="shared" si="98"/>
        <v>tar</v>
      </c>
      <c r="D3146">
        <f t="shared" si="99"/>
        <v>0</v>
      </c>
    </row>
    <row r="3147" spans="1:4" x14ac:dyDescent="0.25">
      <c r="A3147" t="s">
        <v>20245</v>
      </c>
      <c r="B3147" t="s">
        <v>24513</v>
      </c>
      <c r="C3147" t="str">
        <f t="shared" si="98"/>
        <v>ear</v>
      </c>
      <c r="D3147">
        <f t="shared" si="99"/>
        <v>0</v>
      </c>
    </row>
    <row r="3148" spans="1:4" x14ac:dyDescent="0.25">
      <c r="A3148" t="s">
        <v>20498</v>
      </c>
      <c r="B3148" t="s">
        <v>24513</v>
      </c>
      <c r="C3148" t="str">
        <f t="shared" si="98"/>
        <v>var</v>
      </c>
      <c r="D3148">
        <f t="shared" si="99"/>
        <v>0</v>
      </c>
    </row>
    <row r="3149" spans="1:4" x14ac:dyDescent="0.25">
      <c r="A3149" t="s">
        <v>21486</v>
      </c>
      <c r="B3149" t="s">
        <v>24515</v>
      </c>
      <c r="C3149" t="str">
        <f t="shared" si="98"/>
        <v>dir</v>
      </c>
      <c r="D3149">
        <f t="shared" si="99"/>
        <v>0</v>
      </c>
    </row>
    <row r="3150" spans="1:4" x14ac:dyDescent="0.25">
      <c r="A3150" t="s">
        <v>23439</v>
      </c>
      <c r="B3150" t="s">
        <v>24531</v>
      </c>
      <c r="C3150" t="str">
        <f t="shared" si="98"/>
        <v>iar</v>
      </c>
      <c r="D3150">
        <f t="shared" si="99"/>
        <v>0</v>
      </c>
    </row>
    <row r="3151" spans="1:4" x14ac:dyDescent="0.25">
      <c r="A3151" t="s">
        <v>21075</v>
      </c>
      <c r="B3151" t="s">
        <v>24514</v>
      </c>
      <c r="C3151" t="str">
        <f t="shared" si="98"/>
        <v>nar</v>
      </c>
      <c r="D3151">
        <f t="shared" si="99"/>
        <v>0</v>
      </c>
    </row>
    <row r="3152" spans="1:4" x14ac:dyDescent="0.25">
      <c r="A3152" t="s">
        <v>20628</v>
      </c>
      <c r="B3152" t="s">
        <v>24514</v>
      </c>
      <c r="C3152" t="str">
        <f t="shared" si="98"/>
        <v>iar</v>
      </c>
      <c r="D3152">
        <f t="shared" si="99"/>
        <v>0</v>
      </c>
    </row>
    <row r="3153" spans="1:4" x14ac:dyDescent="0.25">
      <c r="A3153" t="s">
        <v>21373</v>
      </c>
      <c r="B3153" t="s">
        <v>24514</v>
      </c>
      <c r="C3153" t="str">
        <f t="shared" si="98"/>
        <v>mir</v>
      </c>
      <c r="D3153">
        <f t="shared" si="99"/>
        <v>0</v>
      </c>
    </row>
    <row r="3154" spans="1:4" x14ac:dyDescent="0.25">
      <c r="A3154" t="s">
        <v>23364</v>
      </c>
      <c r="B3154" t="s">
        <v>24531</v>
      </c>
      <c r="C3154" t="str">
        <f t="shared" si="98"/>
        <v>jar</v>
      </c>
      <c r="D3154">
        <f t="shared" si="99"/>
        <v>0</v>
      </c>
    </row>
    <row r="3155" spans="1:4" x14ac:dyDescent="0.25">
      <c r="A3155" t="s">
        <v>21944</v>
      </c>
      <c r="B3155" t="s">
        <v>24515</v>
      </c>
      <c r="C3155" t="str">
        <f t="shared" si="98"/>
        <v>tir</v>
      </c>
      <c r="D3155">
        <f t="shared" si="99"/>
        <v>0</v>
      </c>
    </row>
    <row r="3156" spans="1:4" x14ac:dyDescent="0.25">
      <c r="A3156" t="s">
        <v>21912</v>
      </c>
      <c r="B3156" t="s">
        <v>24515</v>
      </c>
      <c r="C3156" t="str">
        <f t="shared" si="98"/>
        <v>zar</v>
      </c>
      <c r="D3156">
        <f t="shared" si="99"/>
        <v>0</v>
      </c>
    </row>
    <row r="3157" spans="1:4" x14ac:dyDescent="0.25">
      <c r="A3157" t="s">
        <v>20937</v>
      </c>
      <c r="B3157" t="s">
        <v>24514</v>
      </c>
      <c r="C3157" t="str">
        <f t="shared" si="98"/>
        <v>tar</v>
      </c>
      <c r="D3157">
        <f t="shared" si="99"/>
        <v>0</v>
      </c>
    </row>
    <row r="3158" spans="1:4" x14ac:dyDescent="0.25">
      <c r="A3158" t="s">
        <v>22334</v>
      </c>
      <c r="B3158" t="s">
        <v>24515</v>
      </c>
      <c r="C3158" t="str">
        <f t="shared" si="98"/>
        <v>mar</v>
      </c>
      <c r="D3158">
        <f t="shared" si="99"/>
        <v>0</v>
      </c>
    </row>
    <row r="3159" spans="1:4" x14ac:dyDescent="0.25">
      <c r="A3159" t="s">
        <v>21716</v>
      </c>
      <c r="B3159" t="s">
        <v>24515</v>
      </c>
      <c r="C3159" t="str">
        <f t="shared" si="98"/>
        <v>iar</v>
      </c>
      <c r="D3159">
        <f t="shared" si="99"/>
        <v>0</v>
      </c>
    </row>
    <row r="3160" spans="1:4" x14ac:dyDescent="0.25">
      <c r="A3160" t="s">
        <v>20979</v>
      </c>
      <c r="B3160" t="s">
        <v>24514</v>
      </c>
      <c r="C3160" t="str">
        <f t="shared" si="98"/>
        <v>zar</v>
      </c>
      <c r="D3160">
        <f t="shared" si="99"/>
        <v>0</v>
      </c>
    </row>
    <row r="3161" spans="1:4" x14ac:dyDescent="0.25">
      <c r="A3161" t="s">
        <v>21215</v>
      </c>
      <c r="B3161" t="s">
        <v>24514</v>
      </c>
      <c r="C3161" t="str">
        <f t="shared" si="98"/>
        <v>var</v>
      </c>
      <c r="D3161">
        <f t="shared" si="99"/>
        <v>0</v>
      </c>
    </row>
    <row r="3162" spans="1:4" x14ac:dyDescent="0.25">
      <c r="A3162" t="s">
        <v>24076</v>
      </c>
      <c r="B3162" t="s">
        <v>24531</v>
      </c>
      <c r="C3162" t="str">
        <f t="shared" si="98"/>
        <v>zar</v>
      </c>
      <c r="D3162">
        <f t="shared" si="99"/>
        <v>0</v>
      </c>
    </row>
    <row r="3163" spans="1:4" x14ac:dyDescent="0.25">
      <c r="A3163" t="s">
        <v>21536</v>
      </c>
      <c r="B3163" t="s">
        <v>24515</v>
      </c>
      <c r="C3163" t="str">
        <f t="shared" si="98"/>
        <v>iar</v>
      </c>
      <c r="D3163">
        <f t="shared" si="99"/>
        <v>0</v>
      </c>
    </row>
    <row r="3164" spans="1:4" x14ac:dyDescent="0.25">
      <c r="A3164" t="s">
        <v>22559</v>
      </c>
      <c r="B3164" t="s">
        <v>24515</v>
      </c>
      <c r="C3164" t="str">
        <f t="shared" si="98"/>
        <v>zar</v>
      </c>
      <c r="D3164">
        <f t="shared" si="99"/>
        <v>0</v>
      </c>
    </row>
    <row r="3165" spans="1:4" x14ac:dyDescent="0.25">
      <c r="A3165" t="s">
        <v>20525</v>
      </c>
      <c r="B3165" t="s">
        <v>24513</v>
      </c>
      <c r="C3165" t="str">
        <f t="shared" si="98"/>
        <v>der</v>
      </c>
      <c r="D3165">
        <f t="shared" si="99"/>
        <v>0</v>
      </c>
    </row>
    <row r="3166" spans="1:4" x14ac:dyDescent="0.25">
      <c r="A3166" t="s">
        <v>20795</v>
      </c>
      <c r="B3166" t="s">
        <v>24514</v>
      </c>
      <c r="C3166" t="str">
        <f t="shared" si="98"/>
        <v>sar</v>
      </c>
      <c r="D3166">
        <f t="shared" si="99"/>
        <v>0</v>
      </c>
    </row>
    <row r="3167" spans="1:4" x14ac:dyDescent="0.25">
      <c r="A3167" t="s">
        <v>20562</v>
      </c>
      <c r="B3167" t="s">
        <v>24513</v>
      </c>
      <c r="C3167" t="str">
        <f t="shared" si="98"/>
        <v>mar</v>
      </c>
      <c r="D3167">
        <f t="shared" si="99"/>
        <v>0</v>
      </c>
    </row>
    <row r="3168" spans="1:4" x14ac:dyDescent="0.25">
      <c r="A3168" t="s">
        <v>21391</v>
      </c>
      <c r="B3168" t="s">
        <v>24514</v>
      </c>
      <c r="C3168" t="str">
        <f t="shared" si="98"/>
        <v>nar</v>
      </c>
      <c r="D3168">
        <f t="shared" si="99"/>
        <v>0</v>
      </c>
    </row>
    <row r="3169" spans="1:4" x14ac:dyDescent="0.25">
      <c r="A3169" t="s">
        <v>22854</v>
      </c>
      <c r="B3169" t="s">
        <v>24515</v>
      </c>
      <c r="C3169" t="str">
        <f t="shared" si="98"/>
        <v>iar</v>
      </c>
      <c r="D3169">
        <f t="shared" si="99"/>
        <v>0</v>
      </c>
    </row>
    <row r="3170" spans="1:4" hidden="1" x14ac:dyDescent="0.25">
      <c r="A3170" t="s">
        <v>23962</v>
      </c>
      <c r="B3170" t="s">
        <v>24531</v>
      </c>
      <c r="C3170" t="str">
        <f t="shared" si="98"/>
        <v>gar</v>
      </c>
      <c r="D3170">
        <f t="shared" si="99"/>
        <v>1</v>
      </c>
    </row>
    <row r="3171" spans="1:4" x14ac:dyDescent="0.25">
      <c r="A3171" t="s">
        <v>23354</v>
      </c>
      <c r="B3171" t="s">
        <v>24531</v>
      </c>
      <c r="C3171" t="str">
        <f t="shared" si="98"/>
        <v>nar</v>
      </c>
      <c r="D3171">
        <f t="shared" si="99"/>
        <v>0</v>
      </c>
    </row>
    <row r="3172" spans="1:4" x14ac:dyDescent="0.25">
      <c r="A3172" t="s">
        <v>20939</v>
      </c>
      <c r="B3172" t="s">
        <v>24514</v>
      </c>
      <c r="C3172" t="str">
        <f t="shared" si="98"/>
        <v>rir</v>
      </c>
      <c r="D3172">
        <f t="shared" si="99"/>
        <v>0</v>
      </c>
    </row>
    <row r="3173" spans="1:4" x14ac:dyDescent="0.25">
      <c r="A3173" t="s">
        <v>22311</v>
      </c>
      <c r="B3173" t="s">
        <v>24515</v>
      </c>
      <c r="C3173" t="str">
        <f t="shared" si="98"/>
        <v>sar</v>
      </c>
      <c r="D3173">
        <f t="shared" si="99"/>
        <v>0</v>
      </c>
    </row>
    <row r="3174" spans="1:4" x14ac:dyDescent="0.25">
      <c r="A3174" t="s">
        <v>23312</v>
      </c>
      <c r="B3174" t="s">
        <v>24531</v>
      </c>
      <c r="C3174" t="str">
        <f t="shared" si="98"/>
        <v>rar</v>
      </c>
      <c r="D3174">
        <f t="shared" si="99"/>
        <v>0</v>
      </c>
    </row>
    <row r="3175" spans="1:4" x14ac:dyDescent="0.25">
      <c r="A3175" t="s">
        <v>21786</v>
      </c>
      <c r="B3175" t="s">
        <v>24515</v>
      </c>
      <c r="C3175" t="str">
        <f t="shared" si="98"/>
        <v>zar</v>
      </c>
      <c r="D3175">
        <f t="shared" si="99"/>
        <v>0</v>
      </c>
    </row>
    <row r="3176" spans="1:4" x14ac:dyDescent="0.25">
      <c r="A3176" t="s">
        <v>23378</v>
      </c>
      <c r="B3176" t="s">
        <v>24531</v>
      </c>
      <c r="C3176" t="str">
        <f t="shared" si="98"/>
        <v>dar</v>
      </c>
      <c r="D3176">
        <f t="shared" si="99"/>
        <v>0</v>
      </c>
    </row>
    <row r="3177" spans="1:4" x14ac:dyDescent="0.25">
      <c r="A3177" t="s">
        <v>21103</v>
      </c>
      <c r="B3177" t="s">
        <v>24514</v>
      </c>
      <c r="C3177" t="str">
        <f t="shared" si="98"/>
        <v>mar</v>
      </c>
      <c r="D3177">
        <f t="shared" si="99"/>
        <v>0</v>
      </c>
    </row>
    <row r="3178" spans="1:4" x14ac:dyDescent="0.25">
      <c r="A3178" t="s">
        <v>22621</v>
      </c>
      <c r="B3178" t="s">
        <v>24515</v>
      </c>
      <c r="C3178" t="str">
        <f t="shared" si="98"/>
        <v>sar</v>
      </c>
      <c r="D3178">
        <f t="shared" si="99"/>
        <v>0</v>
      </c>
    </row>
    <row r="3179" spans="1:4" x14ac:dyDescent="0.25">
      <c r="A3179" t="s">
        <v>20248</v>
      </c>
      <c r="B3179" t="s">
        <v>24513</v>
      </c>
      <c r="C3179" t="str">
        <f t="shared" si="98"/>
        <v>bir</v>
      </c>
      <c r="D3179">
        <f t="shared" si="99"/>
        <v>0</v>
      </c>
    </row>
    <row r="3180" spans="1:4" x14ac:dyDescent="0.25">
      <c r="A3180" t="s">
        <v>23258</v>
      </c>
      <c r="B3180" t="s">
        <v>24515</v>
      </c>
      <c r="C3180" t="str">
        <f t="shared" si="98"/>
        <v>tar</v>
      </c>
      <c r="D3180">
        <f t="shared" si="99"/>
        <v>0</v>
      </c>
    </row>
    <row r="3181" spans="1:4" x14ac:dyDescent="0.25">
      <c r="A3181" t="s">
        <v>20936</v>
      </c>
      <c r="B3181" t="s">
        <v>24514</v>
      </c>
      <c r="C3181" t="str">
        <f t="shared" si="98"/>
        <v>tar</v>
      </c>
      <c r="D3181">
        <f t="shared" si="99"/>
        <v>0</v>
      </c>
    </row>
    <row r="3182" spans="1:4" x14ac:dyDescent="0.25">
      <c r="A3182" t="s">
        <v>23103</v>
      </c>
      <c r="B3182" t="s">
        <v>24515</v>
      </c>
      <c r="C3182" t="str">
        <f t="shared" si="98"/>
        <v>tar</v>
      </c>
      <c r="D3182">
        <f t="shared" si="99"/>
        <v>0</v>
      </c>
    </row>
    <row r="3183" spans="1:4" x14ac:dyDescent="0.25">
      <c r="A3183" t="s">
        <v>22435</v>
      </c>
      <c r="B3183" t="s">
        <v>24515</v>
      </c>
      <c r="C3183" t="str">
        <f t="shared" si="98"/>
        <v>rar</v>
      </c>
      <c r="D3183">
        <f t="shared" si="99"/>
        <v>0</v>
      </c>
    </row>
    <row r="3184" spans="1:4" hidden="1" x14ac:dyDescent="0.25">
      <c r="A3184" t="s">
        <v>21568</v>
      </c>
      <c r="B3184" t="s">
        <v>24515</v>
      </c>
      <c r="C3184" t="str">
        <f t="shared" si="98"/>
        <v>gar</v>
      </c>
      <c r="D3184">
        <f t="shared" si="99"/>
        <v>1</v>
      </c>
    </row>
    <row r="3185" spans="1:4" x14ac:dyDescent="0.25">
      <c r="A3185" t="s">
        <v>20239</v>
      </c>
      <c r="B3185" t="s">
        <v>24513</v>
      </c>
      <c r="C3185" t="str">
        <f t="shared" si="98"/>
        <v>ver</v>
      </c>
      <c r="D3185">
        <f t="shared" si="99"/>
        <v>0</v>
      </c>
    </row>
    <row r="3186" spans="1:4" hidden="1" x14ac:dyDescent="0.25">
      <c r="A3186" t="s">
        <v>22806</v>
      </c>
      <c r="B3186" t="s">
        <v>24515</v>
      </c>
      <c r="C3186" t="str">
        <f t="shared" si="98"/>
        <v>gar</v>
      </c>
      <c r="D3186">
        <f t="shared" si="99"/>
        <v>1</v>
      </c>
    </row>
    <row r="3187" spans="1:4" x14ac:dyDescent="0.25">
      <c r="A3187" t="s">
        <v>23515</v>
      </c>
      <c r="B3187" t="s">
        <v>24531</v>
      </c>
      <c r="C3187" t="str">
        <f t="shared" si="98"/>
        <v>zar</v>
      </c>
      <c r="D3187">
        <f t="shared" si="99"/>
        <v>0</v>
      </c>
    </row>
    <row r="3188" spans="1:4" x14ac:dyDescent="0.25">
      <c r="A3188" t="s">
        <v>24233</v>
      </c>
      <c r="B3188" t="s">
        <v>24531</v>
      </c>
      <c r="C3188" t="str">
        <f t="shared" si="98"/>
        <v>nar</v>
      </c>
      <c r="D3188">
        <f t="shared" si="99"/>
        <v>0</v>
      </c>
    </row>
    <row r="3189" spans="1:4" x14ac:dyDescent="0.25">
      <c r="A3189" t="s">
        <v>20298</v>
      </c>
      <c r="B3189" t="s">
        <v>24513</v>
      </c>
      <c r="C3189" t="str">
        <f t="shared" si="98"/>
        <v>iar</v>
      </c>
      <c r="D3189">
        <f t="shared" si="99"/>
        <v>0</v>
      </c>
    </row>
    <row r="3190" spans="1:4" x14ac:dyDescent="0.25">
      <c r="A3190" t="s">
        <v>23313</v>
      </c>
      <c r="B3190" t="s">
        <v>24531</v>
      </c>
      <c r="C3190" t="str">
        <f t="shared" si="98"/>
        <v>ear</v>
      </c>
      <c r="D3190">
        <f t="shared" si="99"/>
        <v>0</v>
      </c>
    </row>
    <row r="3191" spans="1:4" hidden="1" x14ac:dyDescent="0.25">
      <c r="A3191" t="s">
        <v>21614</v>
      </c>
      <c r="B3191" t="s">
        <v>24515</v>
      </c>
      <c r="C3191" t="str">
        <f t="shared" si="98"/>
        <v>gar</v>
      </c>
      <c r="D3191">
        <f t="shared" si="99"/>
        <v>1</v>
      </c>
    </row>
    <row r="3192" spans="1:4" x14ac:dyDescent="0.25">
      <c r="A3192" t="s">
        <v>24346</v>
      </c>
      <c r="B3192" t="s">
        <v>24531</v>
      </c>
      <c r="C3192" t="str">
        <f t="shared" si="98"/>
        <v>lar</v>
      </c>
      <c r="D3192">
        <f t="shared" si="99"/>
        <v>0</v>
      </c>
    </row>
    <row r="3193" spans="1:4" x14ac:dyDescent="0.25">
      <c r="A3193" t="s">
        <v>24077</v>
      </c>
      <c r="B3193" t="s">
        <v>24531</v>
      </c>
      <c r="C3193" t="str">
        <f t="shared" si="98"/>
        <v>lir</v>
      </c>
      <c r="D3193">
        <f t="shared" si="99"/>
        <v>0</v>
      </c>
    </row>
    <row r="3194" spans="1:4" x14ac:dyDescent="0.25">
      <c r="A3194" t="s">
        <v>22392</v>
      </c>
      <c r="B3194" t="s">
        <v>24515</v>
      </c>
      <c r="C3194" t="str">
        <f t="shared" si="98"/>
        <v>der</v>
      </c>
      <c r="D3194">
        <f t="shared" si="99"/>
        <v>0</v>
      </c>
    </row>
    <row r="3195" spans="1:4" x14ac:dyDescent="0.25">
      <c r="A3195" t="s">
        <v>21241</v>
      </c>
      <c r="B3195" t="s">
        <v>24514</v>
      </c>
      <c r="C3195" t="str">
        <f t="shared" si="98"/>
        <v>iar</v>
      </c>
      <c r="D3195">
        <f t="shared" si="99"/>
        <v>0</v>
      </c>
    </row>
    <row r="3196" spans="1:4" x14ac:dyDescent="0.25">
      <c r="A3196" t="s">
        <v>24347</v>
      </c>
      <c r="B3196" t="s">
        <v>24531</v>
      </c>
      <c r="C3196" t="str">
        <f t="shared" si="98"/>
        <v>nar</v>
      </c>
      <c r="D3196">
        <f t="shared" si="99"/>
        <v>0</v>
      </c>
    </row>
    <row r="3197" spans="1:4" x14ac:dyDescent="0.25">
      <c r="A3197" t="s">
        <v>22721</v>
      </c>
      <c r="B3197" t="s">
        <v>24515</v>
      </c>
      <c r="C3197" t="str">
        <f t="shared" si="98"/>
        <v>nar</v>
      </c>
      <c r="D3197">
        <f t="shared" si="99"/>
        <v>0</v>
      </c>
    </row>
    <row r="3198" spans="1:4" x14ac:dyDescent="0.25">
      <c r="A3198" t="s">
        <v>23395</v>
      </c>
      <c r="B3198" t="s">
        <v>24531</v>
      </c>
      <c r="C3198" t="str">
        <f t="shared" si="98"/>
        <v>sar</v>
      </c>
      <c r="D3198">
        <f t="shared" si="99"/>
        <v>0</v>
      </c>
    </row>
    <row r="3199" spans="1:4" hidden="1" x14ac:dyDescent="0.25">
      <c r="A3199" t="s">
        <v>21951</v>
      </c>
      <c r="B3199" t="s">
        <v>24515</v>
      </c>
      <c r="C3199" t="str">
        <f t="shared" si="98"/>
        <v>gar</v>
      </c>
      <c r="D3199">
        <f t="shared" si="99"/>
        <v>1</v>
      </c>
    </row>
    <row r="3200" spans="1:4" x14ac:dyDescent="0.25">
      <c r="A3200" t="s">
        <v>23677</v>
      </c>
      <c r="B3200" t="s">
        <v>24531</v>
      </c>
      <c r="C3200" t="str">
        <f t="shared" si="98"/>
        <v>sar</v>
      </c>
      <c r="D3200">
        <f t="shared" si="99"/>
        <v>0</v>
      </c>
    </row>
    <row r="3201" spans="1:4" x14ac:dyDescent="0.25">
      <c r="A3201" t="s">
        <v>23046</v>
      </c>
      <c r="B3201" t="s">
        <v>24515</v>
      </c>
      <c r="C3201" t="str">
        <f t="shared" si="98"/>
        <v>ver</v>
      </c>
      <c r="D3201">
        <f t="shared" si="99"/>
        <v>0</v>
      </c>
    </row>
    <row r="3202" spans="1:4" x14ac:dyDescent="0.25">
      <c r="A3202" t="s">
        <v>22110</v>
      </c>
      <c r="B3202" t="s">
        <v>24515</v>
      </c>
      <c r="C3202" t="str">
        <f t="shared" si="98"/>
        <v>ear</v>
      </c>
      <c r="D3202">
        <f t="shared" si="99"/>
        <v>0</v>
      </c>
    </row>
    <row r="3203" spans="1:4" x14ac:dyDescent="0.25">
      <c r="A3203" t="s">
        <v>24234</v>
      </c>
      <c r="B3203" t="s">
        <v>24531</v>
      </c>
      <c r="C3203" t="str">
        <f t="shared" ref="C3203:C3266" si="100">RIGHT(A3203,3)</f>
        <v>tar</v>
      </c>
      <c r="D3203">
        <f t="shared" ref="D3203:D3266" si="101">IF(C3203="gar",1,0)</f>
        <v>0</v>
      </c>
    </row>
    <row r="3204" spans="1:4" x14ac:dyDescent="0.25">
      <c r="A3204" t="s">
        <v>21617</v>
      </c>
      <c r="B3204" t="s">
        <v>24515</v>
      </c>
      <c r="C3204" t="str">
        <f t="shared" si="100"/>
        <v>rar</v>
      </c>
      <c r="D3204">
        <f t="shared" si="101"/>
        <v>0</v>
      </c>
    </row>
    <row r="3205" spans="1:4" x14ac:dyDescent="0.25">
      <c r="A3205" t="s">
        <v>22256</v>
      </c>
      <c r="B3205" t="s">
        <v>24515</v>
      </c>
      <c r="C3205" t="str">
        <f t="shared" si="100"/>
        <v>uir</v>
      </c>
      <c r="D3205">
        <f t="shared" si="101"/>
        <v>0</v>
      </c>
    </row>
    <row r="3206" spans="1:4" x14ac:dyDescent="0.25">
      <c r="A3206" t="s">
        <v>21606</v>
      </c>
      <c r="B3206" t="s">
        <v>24515</v>
      </c>
      <c r="C3206" t="str">
        <f t="shared" si="100"/>
        <v>rar</v>
      </c>
      <c r="D3206">
        <f t="shared" si="101"/>
        <v>0</v>
      </c>
    </row>
    <row r="3207" spans="1:4" x14ac:dyDescent="0.25">
      <c r="A3207" t="s">
        <v>23243</v>
      </c>
      <c r="B3207" t="s">
        <v>24515</v>
      </c>
      <c r="C3207" t="str">
        <f t="shared" si="100"/>
        <v>zar</v>
      </c>
      <c r="D3207">
        <f t="shared" si="101"/>
        <v>0</v>
      </c>
    </row>
    <row r="3208" spans="1:4" x14ac:dyDescent="0.25">
      <c r="A3208" t="s">
        <v>22484</v>
      </c>
      <c r="B3208" t="s">
        <v>24515</v>
      </c>
      <c r="C3208" t="str">
        <f t="shared" si="100"/>
        <v>lar</v>
      </c>
      <c r="D3208">
        <f t="shared" si="101"/>
        <v>0</v>
      </c>
    </row>
    <row r="3209" spans="1:4" x14ac:dyDescent="0.25">
      <c r="A3209" t="s">
        <v>20798</v>
      </c>
      <c r="B3209" t="s">
        <v>24514</v>
      </c>
      <c r="C3209" t="str">
        <f t="shared" si="100"/>
        <v>tar</v>
      </c>
      <c r="D3209">
        <f t="shared" si="101"/>
        <v>0</v>
      </c>
    </row>
    <row r="3210" spans="1:4" x14ac:dyDescent="0.25">
      <c r="A3210" t="s">
        <v>21106</v>
      </c>
      <c r="B3210" t="s">
        <v>24514</v>
      </c>
      <c r="C3210" t="str">
        <f t="shared" si="100"/>
        <v>lar</v>
      </c>
      <c r="D3210">
        <f t="shared" si="101"/>
        <v>0</v>
      </c>
    </row>
    <row r="3211" spans="1:4" x14ac:dyDescent="0.25">
      <c r="A3211" t="s">
        <v>21642</v>
      </c>
      <c r="B3211" t="s">
        <v>24515</v>
      </c>
      <c r="C3211" t="str">
        <f t="shared" si="100"/>
        <v>zar</v>
      </c>
      <c r="D3211">
        <f t="shared" si="101"/>
        <v>0</v>
      </c>
    </row>
    <row r="3212" spans="1:4" x14ac:dyDescent="0.25">
      <c r="A3212" t="s">
        <v>23396</v>
      </c>
      <c r="B3212" t="s">
        <v>24531</v>
      </c>
      <c r="C3212" t="str">
        <f t="shared" si="100"/>
        <v>air</v>
      </c>
      <c r="D3212">
        <f t="shared" si="101"/>
        <v>0</v>
      </c>
    </row>
    <row r="3213" spans="1:4" x14ac:dyDescent="0.25">
      <c r="A3213" t="s">
        <v>20487</v>
      </c>
      <c r="B3213" t="s">
        <v>24513</v>
      </c>
      <c r="C3213" t="str">
        <f t="shared" si="100"/>
        <v>iar</v>
      </c>
      <c r="D3213">
        <f t="shared" si="101"/>
        <v>0</v>
      </c>
    </row>
    <row r="3214" spans="1:4" x14ac:dyDescent="0.25">
      <c r="A3214" t="s">
        <v>23365</v>
      </c>
      <c r="B3214" t="s">
        <v>24531</v>
      </c>
      <c r="C3214" t="str">
        <f t="shared" si="100"/>
        <v>nar</v>
      </c>
      <c r="D3214">
        <f t="shared" si="101"/>
        <v>0</v>
      </c>
    </row>
    <row r="3215" spans="1:4" x14ac:dyDescent="0.25">
      <c r="A3215" t="s">
        <v>20643</v>
      </c>
      <c r="B3215" t="s">
        <v>24514</v>
      </c>
      <c r="C3215" t="str">
        <f t="shared" si="100"/>
        <v>sar</v>
      </c>
      <c r="D3215">
        <f t="shared" si="101"/>
        <v>0</v>
      </c>
    </row>
    <row r="3216" spans="1:4" x14ac:dyDescent="0.25">
      <c r="A3216" t="s">
        <v>24078</v>
      </c>
      <c r="B3216" t="s">
        <v>24531</v>
      </c>
      <c r="C3216" t="str">
        <f t="shared" si="100"/>
        <v>ear</v>
      </c>
      <c r="D3216">
        <f t="shared" si="101"/>
        <v>0</v>
      </c>
    </row>
    <row r="3217" spans="1:4" x14ac:dyDescent="0.25">
      <c r="A3217" t="s">
        <v>23461</v>
      </c>
      <c r="B3217" t="s">
        <v>24531</v>
      </c>
      <c r="C3217" t="str">
        <f t="shared" si="100"/>
        <v>lar</v>
      </c>
      <c r="D3217">
        <f t="shared" si="101"/>
        <v>0</v>
      </c>
    </row>
    <row r="3218" spans="1:4" x14ac:dyDescent="0.25">
      <c r="A3218" t="s">
        <v>23462</v>
      </c>
      <c r="B3218" t="s">
        <v>24531</v>
      </c>
      <c r="C3218" t="str">
        <f t="shared" si="100"/>
        <v>zar</v>
      </c>
      <c r="D3218">
        <f t="shared" si="101"/>
        <v>0</v>
      </c>
    </row>
    <row r="3219" spans="1:4" hidden="1" x14ac:dyDescent="0.25">
      <c r="A3219" t="s">
        <v>23278</v>
      </c>
      <c r="B3219" t="s">
        <v>24531</v>
      </c>
      <c r="C3219" t="str">
        <f t="shared" si="100"/>
        <v>gar</v>
      </c>
      <c r="D3219">
        <f t="shared" si="101"/>
        <v>1</v>
      </c>
    </row>
    <row r="3220" spans="1:4" x14ac:dyDescent="0.25">
      <c r="A3220" t="s">
        <v>23440</v>
      </c>
      <c r="B3220" t="s">
        <v>24531</v>
      </c>
      <c r="C3220" t="str">
        <f t="shared" si="100"/>
        <v>rar</v>
      </c>
      <c r="D3220">
        <f t="shared" si="101"/>
        <v>0</v>
      </c>
    </row>
    <row r="3221" spans="1:4" x14ac:dyDescent="0.25">
      <c r="A3221" t="s">
        <v>23220</v>
      </c>
      <c r="B3221" t="s">
        <v>24515</v>
      </c>
      <c r="C3221" t="str">
        <f t="shared" si="100"/>
        <v>tar</v>
      </c>
      <c r="D3221">
        <f t="shared" si="101"/>
        <v>0</v>
      </c>
    </row>
    <row r="3222" spans="1:4" x14ac:dyDescent="0.25">
      <c r="A3222" t="s">
        <v>20760</v>
      </c>
      <c r="B3222" t="s">
        <v>24514</v>
      </c>
      <c r="C3222" t="str">
        <f t="shared" si="100"/>
        <v>dar</v>
      </c>
      <c r="D3222">
        <f t="shared" si="101"/>
        <v>0</v>
      </c>
    </row>
    <row r="3223" spans="1:4" x14ac:dyDescent="0.25">
      <c r="A3223" t="s">
        <v>20401</v>
      </c>
      <c r="B3223" t="s">
        <v>24513</v>
      </c>
      <c r="C3223" t="str">
        <f t="shared" si="100"/>
        <v>xar</v>
      </c>
      <c r="D3223">
        <f t="shared" si="101"/>
        <v>0</v>
      </c>
    </row>
    <row r="3224" spans="1:4" x14ac:dyDescent="0.25">
      <c r="A3224" t="s">
        <v>24400</v>
      </c>
      <c r="B3224" t="s">
        <v>24531</v>
      </c>
      <c r="C3224" t="str">
        <f t="shared" si="100"/>
        <v>tar</v>
      </c>
      <c r="D3224">
        <f t="shared" si="101"/>
        <v>0</v>
      </c>
    </row>
    <row r="3225" spans="1:4" x14ac:dyDescent="0.25">
      <c r="A3225" t="s">
        <v>21821</v>
      </c>
      <c r="B3225" t="s">
        <v>24515</v>
      </c>
      <c r="C3225" t="str">
        <f t="shared" si="100"/>
        <v>rar</v>
      </c>
      <c r="D3225">
        <f t="shared" si="101"/>
        <v>0</v>
      </c>
    </row>
    <row r="3226" spans="1:4" x14ac:dyDescent="0.25">
      <c r="A3226" t="s">
        <v>24180</v>
      </c>
      <c r="B3226" t="s">
        <v>24531</v>
      </c>
      <c r="C3226" t="str">
        <f t="shared" si="100"/>
        <v>lar</v>
      </c>
      <c r="D3226">
        <f t="shared" si="101"/>
        <v>0</v>
      </c>
    </row>
    <row r="3227" spans="1:4" x14ac:dyDescent="0.25">
      <c r="A3227" t="s">
        <v>20699</v>
      </c>
      <c r="B3227" t="s">
        <v>24514</v>
      </c>
      <c r="C3227" t="str">
        <f t="shared" si="100"/>
        <v>nar</v>
      </c>
      <c r="D3227">
        <f t="shared" si="101"/>
        <v>0</v>
      </c>
    </row>
    <row r="3228" spans="1:4" x14ac:dyDescent="0.25">
      <c r="A3228" t="s">
        <v>21987</v>
      </c>
      <c r="B3228" t="s">
        <v>24515</v>
      </c>
      <c r="C3228" t="str">
        <f t="shared" si="100"/>
        <v>tar</v>
      </c>
      <c r="D3228">
        <f t="shared" si="101"/>
        <v>0</v>
      </c>
    </row>
    <row r="3229" spans="1:4" x14ac:dyDescent="0.25">
      <c r="A3229" t="s">
        <v>21165</v>
      </c>
      <c r="B3229" t="s">
        <v>24514</v>
      </c>
      <c r="C3229" t="str">
        <f t="shared" si="100"/>
        <v>tar</v>
      </c>
      <c r="D3229">
        <f t="shared" si="101"/>
        <v>0</v>
      </c>
    </row>
    <row r="3230" spans="1:4" x14ac:dyDescent="0.25">
      <c r="A3230" t="s">
        <v>22553</v>
      </c>
      <c r="B3230" t="s">
        <v>24515</v>
      </c>
      <c r="C3230" t="str">
        <f t="shared" si="100"/>
        <v>lar</v>
      </c>
      <c r="D3230">
        <f t="shared" si="101"/>
        <v>0</v>
      </c>
    </row>
    <row r="3231" spans="1:4" x14ac:dyDescent="0.25">
      <c r="A3231" t="s">
        <v>21484</v>
      </c>
      <c r="B3231" t="s">
        <v>24515</v>
      </c>
      <c r="C3231" t="str">
        <f t="shared" si="100"/>
        <v>har</v>
      </c>
      <c r="D3231">
        <f t="shared" si="101"/>
        <v>0</v>
      </c>
    </row>
    <row r="3232" spans="1:4" x14ac:dyDescent="0.25">
      <c r="A3232" t="s">
        <v>21319</v>
      </c>
      <c r="B3232" t="s">
        <v>24514</v>
      </c>
      <c r="C3232" t="str">
        <f t="shared" si="100"/>
        <v>nar</v>
      </c>
      <c r="D3232">
        <f t="shared" si="101"/>
        <v>0</v>
      </c>
    </row>
    <row r="3233" spans="1:4" x14ac:dyDescent="0.25">
      <c r="A3233" t="s">
        <v>24284</v>
      </c>
      <c r="B3233" t="s">
        <v>24531</v>
      </c>
      <c r="C3233" t="str">
        <f t="shared" si="100"/>
        <v>zar</v>
      </c>
      <c r="D3233">
        <f t="shared" si="101"/>
        <v>0</v>
      </c>
    </row>
    <row r="3234" spans="1:4" x14ac:dyDescent="0.25">
      <c r="A3234" t="s">
        <v>22987</v>
      </c>
      <c r="B3234" t="s">
        <v>24515</v>
      </c>
      <c r="C3234" t="str">
        <f t="shared" si="100"/>
        <v>nar</v>
      </c>
      <c r="D3234">
        <f t="shared" si="101"/>
        <v>0</v>
      </c>
    </row>
    <row r="3235" spans="1:4" x14ac:dyDescent="0.25">
      <c r="A3235" t="s">
        <v>22119</v>
      </c>
      <c r="B3235" t="s">
        <v>24515</v>
      </c>
      <c r="C3235" t="str">
        <f t="shared" si="100"/>
        <v>oar</v>
      </c>
      <c r="D3235">
        <f t="shared" si="101"/>
        <v>0</v>
      </c>
    </row>
    <row r="3236" spans="1:4" x14ac:dyDescent="0.25">
      <c r="A3236" t="s">
        <v>22998</v>
      </c>
      <c r="B3236" t="s">
        <v>24515</v>
      </c>
      <c r="C3236" t="str">
        <f t="shared" si="100"/>
        <v>iar</v>
      </c>
      <c r="D3236">
        <f t="shared" si="101"/>
        <v>0</v>
      </c>
    </row>
    <row r="3237" spans="1:4" x14ac:dyDescent="0.25">
      <c r="A3237" t="s">
        <v>23088</v>
      </c>
      <c r="B3237" t="s">
        <v>24515</v>
      </c>
      <c r="C3237" t="str">
        <f t="shared" si="100"/>
        <v>zar</v>
      </c>
      <c r="D3237">
        <f t="shared" si="101"/>
        <v>0</v>
      </c>
    </row>
    <row r="3238" spans="1:4" x14ac:dyDescent="0.25">
      <c r="A3238" t="s">
        <v>23537</v>
      </c>
      <c r="B3238" t="s">
        <v>24531</v>
      </c>
      <c r="C3238" t="str">
        <f t="shared" si="100"/>
        <v>far</v>
      </c>
      <c r="D3238">
        <f t="shared" si="101"/>
        <v>0</v>
      </c>
    </row>
    <row r="3239" spans="1:4" x14ac:dyDescent="0.25">
      <c r="A3239" t="s">
        <v>21913</v>
      </c>
      <c r="B3239" t="s">
        <v>24515</v>
      </c>
      <c r="C3239" t="str">
        <f t="shared" si="100"/>
        <v>iar</v>
      </c>
      <c r="D3239">
        <f t="shared" si="101"/>
        <v>0</v>
      </c>
    </row>
    <row r="3240" spans="1:4" x14ac:dyDescent="0.25">
      <c r="A3240" t="s">
        <v>22860</v>
      </c>
      <c r="B3240" t="s">
        <v>24515</v>
      </c>
      <c r="C3240" t="str">
        <f t="shared" si="100"/>
        <v>var</v>
      </c>
      <c r="D3240">
        <f t="shared" si="101"/>
        <v>0</v>
      </c>
    </row>
    <row r="3241" spans="1:4" x14ac:dyDescent="0.25">
      <c r="A3241" t="s">
        <v>24181</v>
      </c>
      <c r="B3241" t="s">
        <v>24531</v>
      </c>
      <c r="C3241" t="str">
        <f t="shared" si="100"/>
        <v>jar</v>
      </c>
      <c r="D3241">
        <f t="shared" si="101"/>
        <v>0</v>
      </c>
    </row>
    <row r="3242" spans="1:4" x14ac:dyDescent="0.25">
      <c r="A3242" t="s">
        <v>21640</v>
      </c>
      <c r="B3242" t="s">
        <v>24515</v>
      </c>
      <c r="C3242" t="str">
        <f t="shared" si="100"/>
        <v>lar</v>
      </c>
      <c r="D3242">
        <f t="shared" si="101"/>
        <v>0</v>
      </c>
    </row>
    <row r="3243" spans="1:4" x14ac:dyDescent="0.25">
      <c r="A3243" t="s">
        <v>24285</v>
      </c>
      <c r="B3243" t="s">
        <v>24531</v>
      </c>
      <c r="C3243" t="str">
        <f t="shared" si="100"/>
        <v>ear</v>
      </c>
      <c r="D3243">
        <f t="shared" si="101"/>
        <v>0</v>
      </c>
    </row>
    <row r="3244" spans="1:4" x14ac:dyDescent="0.25">
      <c r="A3244" t="s">
        <v>21830</v>
      </c>
      <c r="B3244" t="s">
        <v>24515</v>
      </c>
      <c r="C3244" t="str">
        <f t="shared" si="100"/>
        <v>har</v>
      </c>
      <c r="D3244">
        <f t="shared" si="101"/>
        <v>0</v>
      </c>
    </row>
    <row r="3245" spans="1:4" x14ac:dyDescent="0.25">
      <c r="A3245" t="s">
        <v>22328</v>
      </c>
      <c r="B3245" t="s">
        <v>24515</v>
      </c>
      <c r="C3245" t="str">
        <f t="shared" si="100"/>
        <v>har</v>
      </c>
      <c r="D3245">
        <f t="shared" si="101"/>
        <v>0</v>
      </c>
    </row>
    <row r="3246" spans="1:4" x14ac:dyDescent="0.25">
      <c r="A3246" t="s">
        <v>22861</v>
      </c>
      <c r="B3246" t="s">
        <v>24515</v>
      </c>
      <c r="C3246" t="str">
        <f t="shared" si="100"/>
        <v>par</v>
      </c>
      <c r="D3246">
        <f t="shared" si="101"/>
        <v>0</v>
      </c>
    </row>
    <row r="3247" spans="1:4" x14ac:dyDescent="0.25">
      <c r="A3247" t="s">
        <v>21635</v>
      </c>
      <c r="B3247" t="s">
        <v>24515</v>
      </c>
      <c r="C3247" t="str">
        <f t="shared" si="100"/>
        <v>tar</v>
      </c>
      <c r="D3247">
        <f t="shared" si="101"/>
        <v>0</v>
      </c>
    </row>
    <row r="3248" spans="1:4" x14ac:dyDescent="0.25">
      <c r="A3248" t="s">
        <v>23089</v>
      </c>
      <c r="B3248" t="s">
        <v>24515</v>
      </c>
      <c r="C3248" t="str">
        <f t="shared" si="100"/>
        <v>ear</v>
      </c>
      <c r="D3248">
        <f t="shared" si="101"/>
        <v>0</v>
      </c>
    </row>
    <row r="3249" spans="1:4" x14ac:dyDescent="0.25">
      <c r="A3249" t="s">
        <v>24035</v>
      </c>
      <c r="B3249" t="s">
        <v>24531</v>
      </c>
      <c r="C3249" t="str">
        <f t="shared" si="100"/>
        <v>sar</v>
      </c>
      <c r="D3249">
        <f t="shared" si="101"/>
        <v>0</v>
      </c>
    </row>
    <row r="3250" spans="1:4" x14ac:dyDescent="0.25">
      <c r="A3250" t="s">
        <v>24079</v>
      </c>
      <c r="B3250" t="s">
        <v>24531</v>
      </c>
      <c r="C3250" t="str">
        <f t="shared" si="100"/>
        <v>har</v>
      </c>
      <c r="D3250">
        <f t="shared" si="101"/>
        <v>0</v>
      </c>
    </row>
    <row r="3251" spans="1:4" x14ac:dyDescent="0.25">
      <c r="A3251" t="s">
        <v>20507</v>
      </c>
      <c r="B3251" t="s">
        <v>24513</v>
      </c>
      <c r="C3251" t="str">
        <f t="shared" si="100"/>
        <v>par</v>
      </c>
      <c r="D3251">
        <f t="shared" si="101"/>
        <v>0</v>
      </c>
    </row>
    <row r="3252" spans="1:4" x14ac:dyDescent="0.25">
      <c r="A3252" t="s">
        <v>24348</v>
      </c>
      <c r="B3252" t="s">
        <v>24531</v>
      </c>
      <c r="C3252" t="str">
        <f t="shared" si="100"/>
        <v>ear</v>
      </c>
      <c r="D3252">
        <f t="shared" si="101"/>
        <v>0</v>
      </c>
    </row>
    <row r="3253" spans="1:4" x14ac:dyDescent="0.25">
      <c r="A3253" t="s">
        <v>21636</v>
      </c>
      <c r="B3253" t="s">
        <v>24515</v>
      </c>
      <c r="C3253" t="str">
        <f t="shared" si="100"/>
        <v>jar</v>
      </c>
      <c r="D3253">
        <f t="shared" si="101"/>
        <v>0</v>
      </c>
    </row>
    <row r="3254" spans="1:4" x14ac:dyDescent="0.25">
      <c r="A3254" t="s">
        <v>21260</v>
      </c>
      <c r="B3254" t="s">
        <v>24514</v>
      </c>
      <c r="C3254" t="str">
        <f t="shared" si="100"/>
        <v>ear</v>
      </c>
      <c r="D3254">
        <f t="shared" si="101"/>
        <v>0</v>
      </c>
    </row>
    <row r="3255" spans="1:4" x14ac:dyDescent="0.25">
      <c r="A3255" t="s">
        <v>22554</v>
      </c>
      <c r="B3255" t="s">
        <v>24515</v>
      </c>
      <c r="C3255" t="str">
        <f t="shared" si="100"/>
        <v>rar</v>
      </c>
      <c r="D3255">
        <f t="shared" si="101"/>
        <v>0</v>
      </c>
    </row>
    <row r="3256" spans="1:4" x14ac:dyDescent="0.25">
      <c r="A3256" t="s">
        <v>22831</v>
      </c>
      <c r="B3256" t="s">
        <v>24515</v>
      </c>
      <c r="C3256" t="str">
        <f t="shared" si="100"/>
        <v>tar</v>
      </c>
      <c r="D3256">
        <f t="shared" si="101"/>
        <v>0</v>
      </c>
    </row>
    <row r="3257" spans="1:4" x14ac:dyDescent="0.25">
      <c r="A3257" t="s">
        <v>22671</v>
      </c>
      <c r="B3257" t="s">
        <v>24515</v>
      </c>
      <c r="C3257" t="str">
        <f t="shared" si="100"/>
        <v>ear</v>
      </c>
      <c r="D3257">
        <f t="shared" si="101"/>
        <v>0</v>
      </c>
    </row>
    <row r="3258" spans="1:4" x14ac:dyDescent="0.25">
      <c r="A3258" t="s">
        <v>23397</v>
      </c>
      <c r="B3258" t="s">
        <v>24531</v>
      </c>
      <c r="C3258" t="str">
        <f t="shared" si="100"/>
        <v>oar</v>
      </c>
      <c r="D3258">
        <f t="shared" si="101"/>
        <v>0</v>
      </c>
    </row>
    <row r="3259" spans="1:4" x14ac:dyDescent="0.25">
      <c r="A3259" t="s">
        <v>22738</v>
      </c>
      <c r="B3259" t="s">
        <v>24515</v>
      </c>
      <c r="C3259" t="str">
        <f t="shared" si="100"/>
        <v>tar</v>
      </c>
      <c r="D3259">
        <f t="shared" si="101"/>
        <v>0</v>
      </c>
    </row>
    <row r="3260" spans="1:4" x14ac:dyDescent="0.25">
      <c r="A3260" t="s">
        <v>22305</v>
      </c>
      <c r="B3260" t="s">
        <v>24515</v>
      </c>
      <c r="C3260" t="str">
        <f t="shared" si="100"/>
        <v>rir</v>
      </c>
      <c r="D3260">
        <f t="shared" si="101"/>
        <v>0</v>
      </c>
    </row>
    <row r="3261" spans="1:4" x14ac:dyDescent="0.25">
      <c r="A3261" t="s">
        <v>23159</v>
      </c>
      <c r="B3261" t="s">
        <v>24515</v>
      </c>
      <c r="C3261" t="str">
        <f t="shared" si="100"/>
        <v>der</v>
      </c>
      <c r="D3261">
        <f t="shared" si="101"/>
        <v>0</v>
      </c>
    </row>
    <row r="3262" spans="1:4" x14ac:dyDescent="0.25">
      <c r="A3262" t="s">
        <v>24469</v>
      </c>
      <c r="B3262" t="s">
        <v>24531</v>
      </c>
      <c r="C3262" t="str">
        <f t="shared" si="100"/>
        <v>tir</v>
      </c>
      <c r="D3262">
        <f t="shared" si="101"/>
        <v>0</v>
      </c>
    </row>
    <row r="3263" spans="1:4" x14ac:dyDescent="0.25">
      <c r="A3263" t="s">
        <v>23062</v>
      </c>
      <c r="B3263" t="s">
        <v>24515</v>
      </c>
      <c r="C3263" t="str">
        <f t="shared" si="100"/>
        <v>rir</v>
      </c>
      <c r="D3263">
        <f t="shared" si="101"/>
        <v>0</v>
      </c>
    </row>
    <row r="3264" spans="1:4" x14ac:dyDescent="0.25">
      <c r="A3264" t="s">
        <v>22410</v>
      </c>
      <c r="B3264" t="s">
        <v>24515</v>
      </c>
      <c r="C3264" t="str">
        <f t="shared" si="100"/>
        <v>mar</v>
      </c>
      <c r="D3264">
        <f t="shared" si="101"/>
        <v>0</v>
      </c>
    </row>
    <row r="3265" spans="1:4" x14ac:dyDescent="0.25">
      <c r="A3265" t="s">
        <v>23678</v>
      </c>
      <c r="B3265" t="s">
        <v>24531</v>
      </c>
      <c r="C3265" t="str">
        <f t="shared" si="100"/>
        <v>tar</v>
      </c>
      <c r="D3265">
        <f t="shared" si="101"/>
        <v>0</v>
      </c>
    </row>
    <row r="3266" spans="1:4" x14ac:dyDescent="0.25">
      <c r="A3266" t="s">
        <v>22227</v>
      </c>
      <c r="B3266" t="s">
        <v>24515</v>
      </c>
      <c r="C3266" t="str">
        <f t="shared" si="100"/>
        <v>mar</v>
      </c>
      <c r="D3266">
        <f t="shared" si="101"/>
        <v>0</v>
      </c>
    </row>
    <row r="3267" spans="1:4" x14ac:dyDescent="0.25">
      <c r="A3267" t="s">
        <v>21790</v>
      </c>
      <c r="B3267" t="s">
        <v>24515</v>
      </c>
      <c r="C3267" t="str">
        <f t="shared" ref="C3267:C3330" si="102">RIGHT(A3267,3)</f>
        <v>tar</v>
      </c>
      <c r="D3267">
        <f t="shared" ref="D3267:D3330" si="103">IF(C3267="gar",1,0)</f>
        <v>0</v>
      </c>
    </row>
    <row r="3268" spans="1:4" x14ac:dyDescent="0.25">
      <c r="A3268" t="s">
        <v>22797</v>
      </c>
      <c r="B3268" t="s">
        <v>24515</v>
      </c>
      <c r="C3268" t="str">
        <f t="shared" si="102"/>
        <v>mir</v>
      </c>
      <c r="D3268">
        <f t="shared" si="103"/>
        <v>0</v>
      </c>
    </row>
    <row r="3269" spans="1:4" x14ac:dyDescent="0.25">
      <c r="A3269" t="s">
        <v>22560</v>
      </c>
      <c r="B3269" t="s">
        <v>24515</v>
      </c>
      <c r="C3269" t="str">
        <f t="shared" si="102"/>
        <v>tar</v>
      </c>
      <c r="D3269">
        <f t="shared" si="103"/>
        <v>0</v>
      </c>
    </row>
    <row r="3270" spans="1:4" x14ac:dyDescent="0.25">
      <c r="A3270" t="s">
        <v>21827</v>
      </c>
      <c r="B3270" t="s">
        <v>24515</v>
      </c>
      <c r="C3270" t="str">
        <f t="shared" si="102"/>
        <v>var</v>
      </c>
      <c r="D3270">
        <f t="shared" si="103"/>
        <v>0</v>
      </c>
    </row>
    <row r="3271" spans="1:4" x14ac:dyDescent="0.25">
      <c r="A3271" t="s">
        <v>23879</v>
      </c>
      <c r="B3271" t="s">
        <v>24531</v>
      </c>
      <c r="C3271" t="str">
        <f t="shared" si="102"/>
        <v>iar</v>
      </c>
      <c r="D3271">
        <f t="shared" si="103"/>
        <v>0</v>
      </c>
    </row>
    <row r="3272" spans="1:4" x14ac:dyDescent="0.25">
      <c r="A3272" t="s">
        <v>23171</v>
      </c>
      <c r="B3272" t="s">
        <v>24515</v>
      </c>
      <c r="C3272" t="str">
        <f t="shared" si="102"/>
        <v>var</v>
      </c>
      <c r="D3272">
        <f t="shared" si="103"/>
        <v>0</v>
      </c>
    </row>
    <row r="3273" spans="1:4" x14ac:dyDescent="0.25">
      <c r="A3273" t="s">
        <v>22294</v>
      </c>
      <c r="B3273" t="s">
        <v>24515</v>
      </c>
      <c r="C3273" t="str">
        <f t="shared" si="102"/>
        <v>xar</v>
      </c>
      <c r="D3273">
        <f t="shared" si="103"/>
        <v>0</v>
      </c>
    </row>
    <row r="3274" spans="1:4" x14ac:dyDescent="0.25">
      <c r="A3274" t="s">
        <v>21625</v>
      </c>
      <c r="B3274" t="s">
        <v>24515</v>
      </c>
      <c r="C3274" t="str">
        <f t="shared" si="102"/>
        <v>ter</v>
      </c>
      <c r="D3274">
        <f t="shared" si="103"/>
        <v>0</v>
      </c>
    </row>
    <row r="3275" spans="1:4" x14ac:dyDescent="0.25">
      <c r="A3275" t="s">
        <v>22414</v>
      </c>
      <c r="B3275" t="s">
        <v>24515</v>
      </c>
      <c r="C3275" t="str">
        <f t="shared" si="102"/>
        <v>lar</v>
      </c>
      <c r="D3275">
        <f t="shared" si="103"/>
        <v>0</v>
      </c>
    </row>
    <row r="3276" spans="1:4" x14ac:dyDescent="0.25">
      <c r="A3276" t="s">
        <v>21934</v>
      </c>
      <c r="B3276" t="s">
        <v>24515</v>
      </c>
      <c r="C3276" t="str">
        <f t="shared" si="102"/>
        <v>tar</v>
      </c>
      <c r="D3276">
        <f t="shared" si="103"/>
        <v>0</v>
      </c>
    </row>
    <row r="3277" spans="1:4" x14ac:dyDescent="0.25">
      <c r="A3277" t="s">
        <v>23880</v>
      </c>
      <c r="B3277" t="s">
        <v>24531</v>
      </c>
      <c r="C3277" t="str">
        <f t="shared" si="102"/>
        <v>oar</v>
      </c>
      <c r="D3277">
        <f t="shared" si="103"/>
        <v>0</v>
      </c>
    </row>
    <row r="3278" spans="1:4" x14ac:dyDescent="0.25">
      <c r="A3278" t="s">
        <v>22979</v>
      </c>
      <c r="B3278" t="s">
        <v>24515</v>
      </c>
      <c r="C3278" t="str">
        <f t="shared" si="102"/>
        <v>lir</v>
      </c>
      <c r="D3278">
        <f t="shared" si="103"/>
        <v>0</v>
      </c>
    </row>
    <row r="3279" spans="1:4" x14ac:dyDescent="0.25">
      <c r="A3279" t="s">
        <v>21356</v>
      </c>
      <c r="B3279" t="s">
        <v>24514</v>
      </c>
      <c r="C3279" t="str">
        <f t="shared" si="102"/>
        <v>air</v>
      </c>
      <c r="D3279">
        <f t="shared" si="103"/>
        <v>0</v>
      </c>
    </row>
    <row r="3280" spans="1:4" x14ac:dyDescent="0.25">
      <c r="A3280" t="s">
        <v>22999</v>
      </c>
      <c r="B3280" t="s">
        <v>24515</v>
      </c>
      <c r="C3280" t="str">
        <f t="shared" si="102"/>
        <v>lar</v>
      </c>
      <c r="D3280">
        <f t="shared" si="103"/>
        <v>0</v>
      </c>
    </row>
    <row r="3281" spans="1:4" hidden="1" x14ac:dyDescent="0.25">
      <c r="A3281" t="s">
        <v>23063</v>
      </c>
      <c r="B3281" t="s">
        <v>24515</v>
      </c>
      <c r="C3281" t="str">
        <f t="shared" si="102"/>
        <v>gar</v>
      </c>
      <c r="D3281">
        <f t="shared" si="103"/>
        <v>1</v>
      </c>
    </row>
    <row r="3282" spans="1:4" x14ac:dyDescent="0.25">
      <c r="A3282" t="s">
        <v>21309</v>
      </c>
      <c r="B3282" t="s">
        <v>24514</v>
      </c>
      <c r="C3282" t="str">
        <f t="shared" si="102"/>
        <v>tar</v>
      </c>
      <c r="D3282">
        <f t="shared" si="103"/>
        <v>0</v>
      </c>
    </row>
    <row r="3283" spans="1:4" x14ac:dyDescent="0.25">
      <c r="A3283" t="s">
        <v>22672</v>
      </c>
      <c r="B3283" t="s">
        <v>24515</v>
      </c>
      <c r="C3283" t="str">
        <f t="shared" si="102"/>
        <v>der</v>
      </c>
      <c r="D3283">
        <f t="shared" si="103"/>
        <v>0</v>
      </c>
    </row>
    <row r="3284" spans="1:4" x14ac:dyDescent="0.25">
      <c r="A3284" t="s">
        <v>23643</v>
      </c>
      <c r="B3284" t="s">
        <v>24531</v>
      </c>
      <c r="C3284" t="str">
        <f t="shared" si="102"/>
        <v>ear</v>
      </c>
      <c r="D3284">
        <f t="shared" si="103"/>
        <v>0</v>
      </c>
    </row>
    <row r="3285" spans="1:4" x14ac:dyDescent="0.25">
      <c r="A3285" t="s">
        <v>21109</v>
      </c>
      <c r="B3285" t="s">
        <v>24514</v>
      </c>
      <c r="C3285" t="str">
        <f t="shared" si="102"/>
        <v>nar</v>
      </c>
      <c r="D3285">
        <f t="shared" si="103"/>
        <v>0</v>
      </c>
    </row>
    <row r="3286" spans="1:4" x14ac:dyDescent="0.25">
      <c r="A3286" t="s">
        <v>23835</v>
      </c>
      <c r="B3286" t="s">
        <v>24531</v>
      </c>
      <c r="C3286" t="str">
        <f t="shared" si="102"/>
        <v>tar</v>
      </c>
      <c r="D3286">
        <f t="shared" si="103"/>
        <v>0</v>
      </c>
    </row>
    <row r="3287" spans="1:4" x14ac:dyDescent="0.25">
      <c r="A3287" t="s">
        <v>21168</v>
      </c>
      <c r="B3287" t="s">
        <v>24514</v>
      </c>
      <c r="C3287" t="str">
        <f t="shared" si="102"/>
        <v>ear</v>
      </c>
      <c r="D3287">
        <f t="shared" si="103"/>
        <v>0</v>
      </c>
    </row>
    <row r="3288" spans="1:4" x14ac:dyDescent="0.25">
      <c r="A3288" t="s">
        <v>23047</v>
      </c>
      <c r="B3288" t="s">
        <v>24515</v>
      </c>
      <c r="C3288" t="str">
        <f t="shared" si="102"/>
        <v>bar</v>
      </c>
      <c r="D3288">
        <f t="shared" si="103"/>
        <v>0</v>
      </c>
    </row>
    <row r="3289" spans="1:4" x14ac:dyDescent="0.25">
      <c r="A3289" t="s">
        <v>21012</v>
      </c>
      <c r="B3289" t="s">
        <v>24514</v>
      </c>
      <c r="C3289" t="str">
        <f t="shared" si="102"/>
        <v>lar</v>
      </c>
      <c r="D3289">
        <f t="shared" si="103"/>
        <v>0</v>
      </c>
    </row>
    <row r="3290" spans="1:4" x14ac:dyDescent="0.25">
      <c r="A3290" t="s">
        <v>21172</v>
      </c>
      <c r="B3290" t="s">
        <v>24514</v>
      </c>
      <c r="C3290" t="str">
        <f t="shared" si="102"/>
        <v>tar</v>
      </c>
      <c r="D3290">
        <f t="shared" si="103"/>
        <v>0</v>
      </c>
    </row>
    <row r="3291" spans="1:4" x14ac:dyDescent="0.25">
      <c r="A3291" t="s">
        <v>23464</v>
      </c>
      <c r="B3291" t="s">
        <v>24531</v>
      </c>
      <c r="C3291" t="str">
        <f t="shared" si="102"/>
        <v>nar</v>
      </c>
      <c r="D3291">
        <f t="shared" si="103"/>
        <v>0</v>
      </c>
    </row>
    <row r="3292" spans="1:4" x14ac:dyDescent="0.25">
      <c r="A3292" t="s">
        <v>22957</v>
      </c>
      <c r="B3292" t="s">
        <v>24515</v>
      </c>
      <c r="C3292" t="str">
        <f t="shared" si="102"/>
        <v>sar</v>
      </c>
      <c r="D3292">
        <f t="shared" si="103"/>
        <v>0</v>
      </c>
    </row>
    <row r="3293" spans="1:4" x14ac:dyDescent="0.25">
      <c r="A3293" t="s">
        <v>20881</v>
      </c>
      <c r="B3293" t="s">
        <v>24514</v>
      </c>
      <c r="C3293" t="str">
        <f t="shared" si="102"/>
        <v>rar</v>
      </c>
      <c r="D3293">
        <f t="shared" si="103"/>
        <v>0</v>
      </c>
    </row>
    <row r="3294" spans="1:4" x14ac:dyDescent="0.25">
      <c r="A3294" t="s">
        <v>20513</v>
      </c>
      <c r="B3294" t="s">
        <v>24513</v>
      </c>
      <c r="C3294" t="str">
        <f t="shared" si="102"/>
        <v>dar</v>
      </c>
      <c r="D3294">
        <f t="shared" si="103"/>
        <v>0</v>
      </c>
    </row>
    <row r="3295" spans="1:4" x14ac:dyDescent="0.25">
      <c r="A3295" t="s">
        <v>21340</v>
      </c>
      <c r="B3295" t="s">
        <v>24514</v>
      </c>
      <c r="C3295" t="str">
        <f t="shared" si="102"/>
        <v>sar</v>
      </c>
      <c r="D3295">
        <f t="shared" si="103"/>
        <v>0</v>
      </c>
    </row>
    <row r="3296" spans="1:4" x14ac:dyDescent="0.25">
      <c r="A3296" t="s">
        <v>22270</v>
      </c>
      <c r="B3296" t="s">
        <v>24515</v>
      </c>
      <c r="C3296" t="str">
        <f t="shared" si="102"/>
        <v>zir</v>
      </c>
      <c r="D3296">
        <f t="shared" si="103"/>
        <v>0</v>
      </c>
    </row>
    <row r="3297" spans="1:4" x14ac:dyDescent="0.25">
      <c r="A3297" t="s">
        <v>23836</v>
      </c>
      <c r="B3297" t="s">
        <v>24531</v>
      </c>
      <c r="C3297" t="str">
        <f t="shared" si="102"/>
        <v>tar</v>
      </c>
      <c r="D3297">
        <f t="shared" si="103"/>
        <v>0</v>
      </c>
    </row>
    <row r="3298" spans="1:4" x14ac:dyDescent="0.25">
      <c r="A3298" t="s">
        <v>23020</v>
      </c>
      <c r="B3298" t="s">
        <v>24515</v>
      </c>
      <c r="C3298" t="str">
        <f t="shared" si="102"/>
        <v>tar</v>
      </c>
      <c r="D3298">
        <f t="shared" si="103"/>
        <v>0</v>
      </c>
    </row>
    <row r="3299" spans="1:4" x14ac:dyDescent="0.25">
      <c r="A3299" t="s">
        <v>20885</v>
      </c>
      <c r="B3299" t="s">
        <v>24514</v>
      </c>
      <c r="C3299" t="str">
        <f t="shared" si="102"/>
        <v>rar</v>
      </c>
      <c r="D3299">
        <f t="shared" si="103"/>
        <v>0</v>
      </c>
    </row>
    <row r="3300" spans="1:4" x14ac:dyDescent="0.25">
      <c r="A3300" t="s">
        <v>21879</v>
      </c>
      <c r="B3300" t="s">
        <v>24515</v>
      </c>
      <c r="C3300" t="str">
        <f t="shared" si="102"/>
        <v>uir</v>
      </c>
      <c r="D3300">
        <f t="shared" si="103"/>
        <v>0</v>
      </c>
    </row>
    <row r="3301" spans="1:4" x14ac:dyDescent="0.25">
      <c r="A3301" t="s">
        <v>20959</v>
      </c>
      <c r="B3301" t="s">
        <v>24514</v>
      </c>
      <c r="C3301" t="str">
        <f t="shared" si="102"/>
        <v>uir</v>
      </c>
      <c r="D3301">
        <f t="shared" si="103"/>
        <v>0</v>
      </c>
    </row>
    <row r="3302" spans="1:4" x14ac:dyDescent="0.25">
      <c r="A3302" t="s">
        <v>22339</v>
      </c>
      <c r="B3302" t="s">
        <v>24515</v>
      </c>
      <c r="C3302" t="str">
        <f t="shared" si="102"/>
        <v>tar</v>
      </c>
      <c r="D3302">
        <f t="shared" si="103"/>
        <v>0</v>
      </c>
    </row>
    <row r="3303" spans="1:4" x14ac:dyDescent="0.25">
      <c r="A3303" t="s">
        <v>22680</v>
      </c>
      <c r="B3303" t="s">
        <v>24515</v>
      </c>
      <c r="C3303" t="str">
        <f t="shared" si="102"/>
        <v>lar</v>
      </c>
      <c r="D3303">
        <f t="shared" si="103"/>
        <v>0</v>
      </c>
    </row>
    <row r="3304" spans="1:4" x14ac:dyDescent="0.25">
      <c r="A3304" t="s">
        <v>20553</v>
      </c>
      <c r="B3304" t="s">
        <v>24513</v>
      </c>
      <c r="C3304" t="str">
        <f t="shared" si="102"/>
        <v>dar</v>
      </c>
      <c r="D3304">
        <f t="shared" si="103"/>
        <v>0</v>
      </c>
    </row>
    <row r="3305" spans="1:4" x14ac:dyDescent="0.25">
      <c r="A3305" t="s">
        <v>20275</v>
      </c>
      <c r="B3305" t="s">
        <v>24513</v>
      </c>
      <c r="C3305" t="str">
        <f t="shared" si="102"/>
        <v>rer</v>
      </c>
      <c r="D3305">
        <f t="shared" si="103"/>
        <v>0</v>
      </c>
    </row>
    <row r="3306" spans="1:4" x14ac:dyDescent="0.25">
      <c r="A3306" t="s">
        <v>21120</v>
      </c>
      <c r="B3306" t="s">
        <v>24514</v>
      </c>
      <c r="C3306" t="str">
        <f t="shared" si="102"/>
        <v>tar</v>
      </c>
      <c r="D3306">
        <f t="shared" si="103"/>
        <v>0</v>
      </c>
    </row>
    <row r="3307" spans="1:4" x14ac:dyDescent="0.25">
      <c r="A3307" t="s">
        <v>23465</v>
      </c>
      <c r="B3307" t="s">
        <v>24531</v>
      </c>
      <c r="C3307" t="str">
        <f t="shared" si="102"/>
        <v>tar</v>
      </c>
      <c r="D3307">
        <f t="shared" si="103"/>
        <v>0</v>
      </c>
    </row>
    <row r="3308" spans="1:4" x14ac:dyDescent="0.25">
      <c r="A3308" t="s">
        <v>21727</v>
      </c>
      <c r="B3308" t="s">
        <v>24515</v>
      </c>
      <c r="C3308" t="str">
        <f t="shared" si="102"/>
        <v>ear</v>
      </c>
      <c r="D3308">
        <f t="shared" si="103"/>
        <v>0</v>
      </c>
    </row>
    <row r="3309" spans="1:4" x14ac:dyDescent="0.25">
      <c r="A3309" t="s">
        <v>21523</v>
      </c>
      <c r="B3309" t="s">
        <v>24515</v>
      </c>
      <c r="C3309" t="str">
        <f t="shared" si="102"/>
        <v>iar</v>
      </c>
      <c r="D3309">
        <f t="shared" si="103"/>
        <v>0</v>
      </c>
    </row>
    <row r="3310" spans="1:4" x14ac:dyDescent="0.25">
      <c r="A3310" t="s">
        <v>23064</v>
      </c>
      <c r="B3310" t="s">
        <v>24515</v>
      </c>
      <c r="C3310" t="str">
        <f t="shared" si="102"/>
        <v>nar</v>
      </c>
      <c r="D3310">
        <f t="shared" si="103"/>
        <v>0</v>
      </c>
    </row>
    <row r="3311" spans="1:4" x14ac:dyDescent="0.25">
      <c r="A3311" t="s">
        <v>22257</v>
      </c>
      <c r="B3311" t="s">
        <v>24515</v>
      </c>
      <c r="C3311" t="str">
        <f t="shared" si="102"/>
        <v>tar</v>
      </c>
      <c r="D3311">
        <f t="shared" si="103"/>
        <v>0</v>
      </c>
    </row>
    <row r="3312" spans="1:4" x14ac:dyDescent="0.25">
      <c r="A3312" t="s">
        <v>20432</v>
      </c>
      <c r="B3312" t="s">
        <v>24513</v>
      </c>
      <c r="C3312" t="str">
        <f t="shared" si="102"/>
        <v>uar</v>
      </c>
      <c r="D3312">
        <f t="shared" si="103"/>
        <v>0</v>
      </c>
    </row>
    <row r="3313" spans="1:4" x14ac:dyDescent="0.25">
      <c r="A3313" t="s">
        <v>20274</v>
      </c>
      <c r="B3313" t="s">
        <v>24513</v>
      </c>
      <c r="C3313" t="str">
        <f t="shared" si="102"/>
        <v>rar</v>
      </c>
      <c r="D3313">
        <f t="shared" si="103"/>
        <v>0</v>
      </c>
    </row>
    <row r="3314" spans="1:4" x14ac:dyDescent="0.25">
      <c r="A3314" t="s">
        <v>24470</v>
      </c>
      <c r="B3314" t="s">
        <v>24531</v>
      </c>
      <c r="C3314" t="str">
        <f t="shared" si="102"/>
        <v>sar</v>
      </c>
      <c r="D3314">
        <f t="shared" si="103"/>
        <v>0</v>
      </c>
    </row>
    <row r="3315" spans="1:4" x14ac:dyDescent="0.25">
      <c r="A3315" t="s">
        <v>20601</v>
      </c>
      <c r="B3315" t="s">
        <v>24513</v>
      </c>
      <c r="C3315" t="str">
        <f t="shared" si="102"/>
        <v>sar</v>
      </c>
      <c r="D3315">
        <f t="shared" si="103"/>
        <v>0</v>
      </c>
    </row>
    <row r="3316" spans="1:4" x14ac:dyDescent="0.25">
      <c r="A3316" t="s">
        <v>23919</v>
      </c>
      <c r="B3316" t="s">
        <v>24531</v>
      </c>
      <c r="C3316" t="str">
        <f t="shared" si="102"/>
        <v>nir</v>
      </c>
      <c r="D3316">
        <f t="shared" si="103"/>
        <v>0</v>
      </c>
    </row>
    <row r="3317" spans="1:4" x14ac:dyDescent="0.25">
      <c r="A3317" t="s">
        <v>23679</v>
      </c>
      <c r="B3317" t="s">
        <v>24531</v>
      </c>
      <c r="C3317" t="str">
        <f t="shared" si="102"/>
        <v>rir</v>
      </c>
      <c r="D3317">
        <f t="shared" si="103"/>
        <v>0</v>
      </c>
    </row>
    <row r="3318" spans="1:4" x14ac:dyDescent="0.25">
      <c r="A3318" t="s">
        <v>21122</v>
      </c>
      <c r="B3318" t="s">
        <v>24514</v>
      </c>
      <c r="C3318" t="str">
        <f t="shared" si="102"/>
        <v>mir</v>
      </c>
      <c r="D3318">
        <f t="shared" si="103"/>
        <v>0</v>
      </c>
    </row>
    <row r="3319" spans="1:4" x14ac:dyDescent="0.25">
      <c r="A3319" t="s">
        <v>22400</v>
      </c>
      <c r="B3319" t="s">
        <v>24515</v>
      </c>
      <c r="C3319" t="str">
        <f t="shared" si="102"/>
        <v>nar</v>
      </c>
      <c r="D3319">
        <f t="shared" si="103"/>
        <v>0</v>
      </c>
    </row>
    <row r="3320" spans="1:4" x14ac:dyDescent="0.25">
      <c r="A3320" t="s">
        <v>24235</v>
      </c>
      <c r="B3320" t="s">
        <v>24531</v>
      </c>
      <c r="C3320" t="str">
        <f t="shared" si="102"/>
        <v>uir</v>
      </c>
      <c r="D3320">
        <f t="shared" si="103"/>
        <v>0</v>
      </c>
    </row>
    <row r="3321" spans="1:4" x14ac:dyDescent="0.25">
      <c r="A3321" t="s">
        <v>23366</v>
      </c>
      <c r="B3321" t="s">
        <v>24531</v>
      </c>
      <c r="C3321" t="str">
        <f t="shared" si="102"/>
        <v>rar</v>
      </c>
      <c r="D3321">
        <f t="shared" si="103"/>
        <v>0</v>
      </c>
    </row>
    <row r="3322" spans="1:4" x14ac:dyDescent="0.25">
      <c r="A3322" t="s">
        <v>23441</v>
      </c>
      <c r="B3322" t="s">
        <v>24531</v>
      </c>
      <c r="C3322" t="str">
        <f t="shared" si="102"/>
        <v>dar</v>
      </c>
      <c r="D3322">
        <f t="shared" si="103"/>
        <v>0</v>
      </c>
    </row>
    <row r="3323" spans="1:4" x14ac:dyDescent="0.25">
      <c r="A3323" t="s">
        <v>20336</v>
      </c>
      <c r="B3323" t="s">
        <v>24513</v>
      </c>
      <c r="C3323" t="str">
        <f t="shared" si="102"/>
        <v>zir</v>
      </c>
      <c r="D3323">
        <f t="shared" si="103"/>
        <v>0</v>
      </c>
    </row>
    <row r="3324" spans="1:4" x14ac:dyDescent="0.25">
      <c r="A3324" t="s">
        <v>23614</v>
      </c>
      <c r="B3324" t="s">
        <v>24531</v>
      </c>
      <c r="C3324" t="str">
        <f t="shared" si="102"/>
        <v>tar</v>
      </c>
      <c r="D3324">
        <f t="shared" si="103"/>
        <v>0</v>
      </c>
    </row>
    <row r="3325" spans="1:4" x14ac:dyDescent="0.25">
      <c r="A3325" t="s">
        <v>21516</v>
      </c>
      <c r="B3325" t="s">
        <v>24515</v>
      </c>
      <c r="C3325" t="str">
        <f t="shared" si="102"/>
        <v>har</v>
      </c>
      <c r="D3325">
        <f t="shared" si="103"/>
        <v>0</v>
      </c>
    </row>
    <row r="3326" spans="1:4" x14ac:dyDescent="0.25">
      <c r="A3326" t="s">
        <v>21447</v>
      </c>
      <c r="B3326" t="s">
        <v>24514</v>
      </c>
      <c r="C3326" t="str">
        <f t="shared" si="102"/>
        <v>rar</v>
      </c>
      <c r="D3326">
        <f t="shared" si="103"/>
        <v>0</v>
      </c>
    </row>
    <row r="3327" spans="1:4" x14ac:dyDescent="0.25">
      <c r="A3327" t="s">
        <v>20925</v>
      </c>
      <c r="B3327" t="s">
        <v>24514</v>
      </c>
      <c r="C3327" t="str">
        <f t="shared" si="102"/>
        <v>rar</v>
      </c>
      <c r="D3327">
        <f t="shared" si="103"/>
        <v>0</v>
      </c>
    </row>
    <row r="3328" spans="1:4" x14ac:dyDescent="0.25">
      <c r="A3328" t="s">
        <v>20877</v>
      </c>
      <c r="B3328" t="s">
        <v>24514</v>
      </c>
      <c r="C3328" t="str">
        <f t="shared" si="102"/>
        <v>iar</v>
      </c>
      <c r="D3328">
        <f t="shared" si="103"/>
        <v>0</v>
      </c>
    </row>
    <row r="3329" spans="1:4" x14ac:dyDescent="0.25">
      <c r="A3329" t="s">
        <v>22312</v>
      </c>
      <c r="B3329" t="s">
        <v>24515</v>
      </c>
      <c r="C3329" t="str">
        <f t="shared" si="102"/>
        <v>ver</v>
      </c>
      <c r="D3329">
        <f t="shared" si="103"/>
        <v>0</v>
      </c>
    </row>
    <row r="3330" spans="1:4" x14ac:dyDescent="0.25">
      <c r="A3330" t="s">
        <v>22190</v>
      </c>
      <c r="B3330" t="s">
        <v>24515</v>
      </c>
      <c r="C3330" t="str">
        <f t="shared" si="102"/>
        <v>rar</v>
      </c>
      <c r="D3330">
        <f t="shared" si="103"/>
        <v>0</v>
      </c>
    </row>
    <row r="3331" spans="1:4" x14ac:dyDescent="0.25">
      <c r="A3331" t="s">
        <v>22862</v>
      </c>
      <c r="B3331" t="s">
        <v>24515</v>
      </c>
      <c r="C3331" t="str">
        <f t="shared" ref="C3331:C3394" si="104">RIGHT(A3331,3)</f>
        <v>iar</v>
      </c>
      <c r="D3331">
        <f t="shared" ref="D3331:D3394" si="105">IF(C3331="gar",1,0)</f>
        <v>0</v>
      </c>
    </row>
    <row r="3332" spans="1:4" x14ac:dyDescent="0.25">
      <c r="A3332" t="s">
        <v>23466</v>
      </c>
      <c r="B3332" t="s">
        <v>24531</v>
      </c>
      <c r="C3332" t="str">
        <f t="shared" si="104"/>
        <v>dar</v>
      </c>
      <c r="D3332">
        <f t="shared" si="105"/>
        <v>0</v>
      </c>
    </row>
    <row r="3333" spans="1:4" x14ac:dyDescent="0.25">
      <c r="A3333" t="s">
        <v>20417</v>
      </c>
      <c r="B3333" t="s">
        <v>24513</v>
      </c>
      <c r="C3333" t="str">
        <f t="shared" si="104"/>
        <v>rir</v>
      </c>
      <c r="D3333">
        <f t="shared" si="105"/>
        <v>0</v>
      </c>
    </row>
    <row r="3334" spans="1:4" x14ac:dyDescent="0.25">
      <c r="A3334" t="s">
        <v>23881</v>
      </c>
      <c r="B3334" t="s">
        <v>24531</v>
      </c>
      <c r="C3334" t="str">
        <f t="shared" si="104"/>
        <v>lar</v>
      </c>
      <c r="D3334">
        <f t="shared" si="105"/>
        <v>0</v>
      </c>
    </row>
    <row r="3335" spans="1:4" x14ac:dyDescent="0.25">
      <c r="A3335" t="s">
        <v>24236</v>
      </c>
      <c r="B3335" t="s">
        <v>24531</v>
      </c>
      <c r="C3335" t="str">
        <f t="shared" si="104"/>
        <v>lar</v>
      </c>
      <c r="D3335">
        <f t="shared" si="105"/>
        <v>0</v>
      </c>
    </row>
    <row r="3336" spans="1:4" x14ac:dyDescent="0.25">
      <c r="A3336" t="s">
        <v>22958</v>
      </c>
      <c r="B3336" t="s">
        <v>24515</v>
      </c>
      <c r="C3336" t="str">
        <f t="shared" si="104"/>
        <v>nar</v>
      </c>
      <c r="D3336">
        <f t="shared" si="105"/>
        <v>0</v>
      </c>
    </row>
    <row r="3337" spans="1:4" x14ac:dyDescent="0.25">
      <c r="A3337" t="s">
        <v>21787</v>
      </c>
      <c r="B3337" t="s">
        <v>24515</v>
      </c>
      <c r="C3337" t="str">
        <f t="shared" si="104"/>
        <v>tir</v>
      </c>
      <c r="D3337">
        <f t="shared" si="105"/>
        <v>0</v>
      </c>
    </row>
    <row r="3338" spans="1:4" x14ac:dyDescent="0.25">
      <c r="A3338" t="s">
        <v>23379</v>
      </c>
      <c r="B3338" t="s">
        <v>24531</v>
      </c>
      <c r="C3338" t="str">
        <f t="shared" si="104"/>
        <v>xar</v>
      </c>
      <c r="D3338">
        <f t="shared" si="105"/>
        <v>0</v>
      </c>
    </row>
    <row r="3339" spans="1:4" x14ac:dyDescent="0.25">
      <c r="A3339" t="s">
        <v>21598</v>
      </c>
      <c r="B3339" t="s">
        <v>24515</v>
      </c>
      <c r="C3339" t="str">
        <f t="shared" si="104"/>
        <v>nar</v>
      </c>
      <c r="D3339">
        <f t="shared" si="105"/>
        <v>0</v>
      </c>
    </row>
    <row r="3340" spans="1:4" x14ac:dyDescent="0.25">
      <c r="A3340" t="s">
        <v>24286</v>
      </c>
      <c r="B3340" t="s">
        <v>24531</v>
      </c>
      <c r="C3340" t="str">
        <f t="shared" si="104"/>
        <v>uir</v>
      </c>
      <c r="D3340">
        <f t="shared" si="105"/>
        <v>0</v>
      </c>
    </row>
    <row r="3341" spans="1:4" hidden="1" x14ac:dyDescent="0.25">
      <c r="A3341" t="s">
        <v>21763</v>
      </c>
      <c r="B3341" t="s">
        <v>24515</v>
      </c>
      <c r="C3341" t="str">
        <f t="shared" si="104"/>
        <v>gar</v>
      </c>
      <c r="D3341">
        <f t="shared" si="105"/>
        <v>1</v>
      </c>
    </row>
    <row r="3342" spans="1:4" x14ac:dyDescent="0.25">
      <c r="A3342" t="s">
        <v>21197</v>
      </c>
      <c r="B3342" t="s">
        <v>24514</v>
      </c>
      <c r="C3342" t="str">
        <f t="shared" si="104"/>
        <v>mar</v>
      </c>
      <c r="D3342">
        <f t="shared" si="105"/>
        <v>0</v>
      </c>
    </row>
    <row r="3343" spans="1:4" x14ac:dyDescent="0.25">
      <c r="A3343" t="s">
        <v>22415</v>
      </c>
      <c r="B3343" t="s">
        <v>24515</v>
      </c>
      <c r="C3343" t="str">
        <f t="shared" si="104"/>
        <v>lar</v>
      </c>
      <c r="D3343">
        <f t="shared" si="105"/>
        <v>0</v>
      </c>
    </row>
    <row r="3344" spans="1:4" x14ac:dyDescent="0.25">
      <c r="A3344" t="s">
        <v>24036</v>
      </c>
      <c r="B3344" t="s">
        <v>24531</v>
      </c>
      <c r="C3344" t="str">
        <f t="shared" si="104"/>
        <v>tar</v>
      </c>
      <c r="D3344">
        <f t="shared" si="105"/>
        <v>0</v>
      </c>
    </row>
    <row r="3345" spans="1:4" x14ac:dyDescent="0.25">
      <c r="A3345" t="s">
        <v>21570</v>
      </c>
      <c r="B3345" t="s">
        <v>24515</v>
      </c>
      <c r="C3345" t="str">
        <f t="shared" si="104"/>
        <v>ear</v>
      </c>
      <c r="D3345">
        <f t="shared" si="105"/>
        <v>0</v>
      </c>
    </row>
    <row r="3346" spans="1:4" x14ac:dyDescent="0.25">
      <c r="A3346" t="s">
        <v>20945</v>
      </c>
      <c r="B3346" t="s">
        <v>24514</v>
      </c>
      <c r="C3346" t="str">
        <f t="shared" si="104"/>
        <v>rar</v>
      </c>
      <c r="D3346">
        <f t="shared" si="105"/>
        <v>0</v>
      </c>
    </row>
    <row r="3347" spans="1:4" hidden="1" x14ac:dyDescent="0.25">
      <c r="A3347" t="s">
        <v>23680</v>
      </c>
      <c r="B3347" t="s">
        <v>24531</v>
      </c>
      <c r="C3347" t="str">
        <f t="shared" si="104"/>
        <v>gar</v>
      </c>
      <c r="D3347">
        <f t="shared" si="105"/>
        <v>1</v>
      </c>
    </row>
    <row r="3348" spans="1:4" x14ac:dyDescent="0.25">
      <c r="A3348" t="s">
        <v>20576</v>
      </c>
      <c r="B3348" t="s">
        <v>24513</v>
      </c>
      <c r="C3348" t="str">
        <f t="shared" si="104"/>
        <v>iar</v>
      </c>
      <c r="D3348">
        <f t="shared" si="105"/>
        <v>0</v>
      </c>
    </row>
    <row r="3349" spans="1:4" x14ac:dyDescent="0.25">
      <c r="A3349" t="s">
        <v>21740</v>
      </c>
      <c r="B3349" t="s">
        <v>24515</v>
      </c>
      <c r="C3349" t="str">
        <f t="shared" si="104"/>
        <v>tar</v>
      </c>
      <c r="D3349">
        <f t="shared" si="105"/>
        <v>0</v>
      </c>
    </row>
    <row r="3350" spans="1:4" x14ac:dyDescent="0.25">
      <c r="A3350" t="s">
        <v>20766</v>
      </c>
      <c r="B3350" t="s">
        <v>24514</v>
      </c>
      <c r="C3350" t="str">
        <f t="shared" si="104"/>
        <v>lar</v>
      </c>
      <c r="D3350">
        <f t="shared" si="105"/>
        <v>0</v>
      </c>
    </row>
    <row r="3351" spans="1:4" hidden="1" x14ac:dyDescent="0.25">
      <c r="A3351" t="s">
        <v>20667</v>
      </c>
      <c r="B3351" t="s">
        <v>24514</v>
      </c>
      <c r="C3351" t="str">
        <f t="shared" si="104"/>
        <v>gar</v>
      </c>
      <c r="D3351">
        <f t="shared" si="105"/>
        <v>1</v>
      </c>
    </row>
    <row r="3352" spans="1:4" x14ac:dyDescent="0.25">
      <c r="A3352" t="s">
        <v>24131</v>
      </c>
      <c r="B3352" t="s">
        <v>24531</v>
      </c>
      <c r="C3352" t="str">
        <f t="shared" si="104"/>
        <v>tar</v>
      </c>
      <c r="D3352">
        <f t="shared" si="105"/>
        <v>0</v>
      </c>
    </row>
    <row r="3353" spans="1:4" x14ac:dyDescent="0.25">
      <c r="A3353" t="s">
        <v>22555</v>
      </c>
      <c r="B3353" t="s">
        <v>24515</v>
      </c>
      <c r="C3353" t="str">
        <f t="shared" si="104"/>
        <v>ear</v>
      </c>
      <c r="D3353">
        <f t="shared" si="105"/>
        <v>0</v>
      </c>
    </row>
    <row r="3354" spans="1:4" x14ac:dyDescent="0.25">
      <c r="A3354" t="s">
        <v>22375</v>
      </c>
      <c r="B3354" t="s">
        <v>24515</v>
      </c>
      <c r="C3354" t="str">
        <f t="shared" si="104"/>
        <v>rar</v>
      </c>
      <c r="D3354">
        <f t="shared" si="105"/>
        <v>0</v>
      </c>
    </row>
    <row r="3355" spans="1:4" x14ac:dyDescent="0.25">
      <c r="A3355" t="s">
        <v>21850</v>
      </c>
      <c r="B3355" t="s">
        <v>24515</v>
      </c>
      <c r="C3355" t="str">
        <f t="shared" si="104"/>
        <v>tar</v>
      </c>
      <c r="D3355">
        <f t="shared" si="105"/>
        <v>0</v>
      </c>
    </row>
    <row r="3356" spans="1:4" x14ac:dyDescent="0.25">
      <c r="A3356" t="s">
        <v>20584</v>
      </c>
      <c r="B3356" t="s">
        <v>24513</v>
      </c>
      <c r="C3356" t="str">
        <f t="shared" si="104"/>
        <v>rar</v>
      </c>
      <c r="D3356">
        <f t="shared" si="105"/>
        <v>0</v>
      </c>
    </row>
    <row r="3357" spans="1:4" hidden="1" x14ac:dyDescent="0.25">
      <c r="A3357" t="s">
        <v>24132</v>
      </c>
      <c r="B3357" t="s">
        <v>24531</v>
      </c>
      <c r="C3357" t="str">
        <f t="shared" si="104"/>
        <v>gar</v>
      </c>
      <c r="D3357">
        <f t="shared" si="105"/>
        <v>1</v>
      </c>
    </row>
    <row r="3358" spans="1:4" x14ac:dyDescent="0.25">
      <c r="A3358" t="s">
        <v>21500</v>
      </c>
      <c r="B3358" t="s">
        <v>24515</v>
      </c>
      <c r="C3358" t="str">
        <f t="shared" si="104"/>
        <v>jar</v>
      </c>
      <c r="D3358">
        <f t="shared" si="105"/>
        <v>0</v>
      </c>
    </row>
    <row r="3359" spans="1:4" x14ac:dyDescent="0.25">
      <c r="A3359" t="s">
        <v>22763</v>
      </c>
      <c r="B3359" t="s">
        <v>24515</v>
      </c>
      <c r="C3359" t="str">
        <f t="shared" si="104"/>
        <v>rar</v>
      </c>
      <c r="D3359">
        <f t="shared" si="105"/>
        <v>0</v>
      </c>
    </row>
    <row r="3360" spans="1:4" x14ac:dyDescent="0.25">
      <c r="A3360" t="s">
        <v>20270</v>
      </c>
      <c r="B3360" t="s">
        <v>24513</v>
      </c>
      <c r="C3360" t="str">
        <f t="shared" si="104"/>
        <v>sar</v>
      </c>
      <c r="D3360">
        <f t="shared" si="105"/>
        <v>0</v>
      </c>
    </row>
    <row r="3361" spans="1:4" x14ac:dyDescent="0.25">
      <c r="A3361" t="s">
        <v>21615</v>
      </c>
      <c r="B3361" t="s">
        <v>24515</v>
      </c>
      <c r="C3361" t="str">
        <f t="shared" si="104"/>
        <v>tar</v>
      </c>
      <c r="D3361">
        <f t="shared" si="105"/>
        <v>0</v>
      </c>
    </row>
    <row r="3362" spans="1:4" x14ac:dyDescent="0.25">
      <c r="A3362" t="s">
        <v>20687</v>
      </c>
      <c r="B3362" t="s">
        <v>24514</v>
      </c>
      <c r="C3362" t="str">
        <f t="shared" si="104"/>
        <v>lar</v>
      </c>
      <c r="D3362">
        <f t="shared" si="105"/>
        <v>0</v>
      </c>
    </row>
    <row r="3363" spans="1:4" x14ac:dyDescent="0.25">
      <c r="A3363" t="s">
        <v>22026</v>
      </c>
      <c r="B3363" t="s">
        <v>24515</v>
      </c>
      <c r="C3363" t="str">
        <f t="shared" si="104"/>
        <v>tar</v>
      </c>
      <c r="D3363">
        <f t="shared" si="105"/>
        <v>0</v>
      </c>
    </row>
    <row r="3364" spans="1:4" x14ac:dyDescent="0.25">
      <c r="A3364" t="s">
        <v>23112</v>
      </c>
      <c r="B3364" t="s">
        <v>24515</v>
      </c>
      <c r="C3364" t="str">
        <f t="shared" si="104"/>
        <v>mir</v>
      </c>
      <c r="D3364">
        <f t="shared" si="105"/>
        <v>0</v>
      </c>
    </row>
    <row r="3365" spans="1:4" x14ac:dyDescent="0.25">
      <c r="A3365" t="s">
        <v>20558</v>
      </c>
      <c r="B3365" t="s">
        <v>24513</v>
      </c>
      <c r="C3365" t="str">
        <f t="shared" si="104"/>
        <v>nar</v>
      </c>
      <c r="D3365">
        <f t="shared" si="105"/>
        <v>0</v>
      </c>
    </row>
    <row r="3366" spans="1:4" x14ac:dyDescent="0.25">
      <c r="A3366" t="s">
        <v>22673</v>
      </c>
      <c r="B3366" t="s">
        <v>24515</v>
      </c>
      <c r="C3366" t="str">
        <f t="shared" si="104"/>
        <v>dir</v>
      </c>
      <c r="D3366">
        <f t="shared" si="105"/>
        <v>0</v>
      </c>
    </row>
    <row r="3367" spans="1:4" x14ac:dyDescent="0.25">
      <c r="A3367" t="s">
        <v>21532</v>
      </c>
      <c r="B3367" t="s">
        <v>24515</v>
      </c>
      <c r="C3367" t="str">
        <f t="shared" si="104"/>
        <v>iar</v>
      </c>
      <c r="D3367">
        <f t="shared" si="105"/>
        <v>0</v>
      </c>
    </row>
    <row r="3368" spans="1:4" x14ac:dyDescent="0.25">
      <c r="A3368" t="s">
        <v>23033</v>
      </c>
      <c r="B3368" t="s">
        <v>24515</v>
      </c>
      <c r="C3368" t="str">
        <f t="shared" si="104"/>
        <v>lar</v>
      </c>
      <c r="D3368">
        <f t="shared" si="105"/>
        <v>0</v>
      </c>
    </row>
    <row r="3369" spans="1:4" x14ac:dyDescent="0.25">
      <c r="A3369" t="s">
        <v>22613</v>
      </c>
      <c r="B3369" t="s">
        <v>24515</v>
      </c>
      <c r="C3369" t="str">
        <f t="shared" si="104"/>
        <v>rar</v>
      </c>
      <c r="D3369">
        <f t="shared" si="105"/>
        <v>0</v>
      </c>
    </row>
    <row r="3370" spans="1:4" x14ac:dyDescent="0.25">
      <c r="A3370" t="s">
        <v>21841</v>
      </c>
      <c r="B3370" t="s">
        <v>24515</v>
      </c>
      <c r="C3370" t="str">
        <f t="shared" si="104"/>
        <v>tar</v>
      </c>
      <c r="D3370">
        <f t="shared" si="105"/>
        <v>0</v>
      </c>
    </row>
    <row r="3371" spans="1:4" x14ac:dyDescent="0.25">
      <c r="A3371" t="s">
        <v>21063</v>
      </c>
      <c r="B3371" t="s">
        <v>24514</v>
      </c>
      <c r="C3371" t="str">
        <f t="shared" si="104"/>
        <v>rar</v>
      </c>
      <c r="D3371">
        <f t="shared" si="105"/>
        <v>0</v>
      </c>
    </row>
    <row r="3372" spans="1:4" x14ac:dyDescent="0.25">
      <c r="A3372" t="s">
        <v>21065</v>
      </c>
      <c r="B3372" t="s">
        <v>24514</v>
      </c>
      <c r="C3372" t="str">
        <f t="shared" si="104"/>
        <v>tar</v>
      </c>
      <c r="D3372">
        <f t="shared" si="105"/>
        <v>0</v>
      </c>
    </row>
    <row r="3373" spans="1:4" x14ac:dyDescent="0.25">
      <c r="A3373" t="s">
        <v>23142</v>
      </c>
      <c r="B3373" t="s">
        <v>24515</v>
      </c>
      <c r="C3373" t="str">
        <f t="shared" si="104"/>
        <v>lar</v>
      </c>
      <c r="D3373">
        <f t="shared" si="105"/>
        <v>0</v>
      </c>
    </row>
    <row r="3374" spans="1:4" x14ac:dyDescent="0.25">
      <c r="A3374" t="s">
        <v>20347</v>
      </c>
      <c r="B3374" t="s">
        <v>24513</v>
      </c>
      <c r="C3374" t="str">
        <f t="shared" si="104"/>
        <v>nar</v>
      </c>
      <c r="D3374">
        <f t="shared" si="105"/>
        <v>0</v>
      </c>
    </row>
    <row r="3375" spans="1:4" x14ac:dyDescent="0.25">
      <c r="A3375" t="s">
        <v>22167</v>
      </c>
      <c r="B3375" t="s">
        <v>24515</v>
      </c>
      <c r="C3375" t="str">
        <f t="shared" si="104"/>
        <v>jar</v>
      </c>
      <c r="D3375">
        <f t="shared" si="105"/>
        <v>0</v>
      </c>
    </row>
    <row r="3376" spans="1:4" x14ac:dyDescent="0.25">
      <c r="A3376" t="s">
        <v>23065</v>
      </c>
      <c r="B3376" t="s">
        <v>24515</v>
      </c>
      <c r="C3376" t="str">
        <f t="shared" si="104"/>
        <v>ear</v>
      </c>
      <c r="D3376">
        <f t="shared" si="105"/>
        <v>0</v>
      </c>
    </row>
    <row r="3377" spans="1:4" x14ac:dyDescent="0.25">
      <c r="A3377" t="s">
        <v>22041</v>
      </c>
      <c r="B3377" t="s">
        <v>24515</v>
      </c>
      <c r="C3377" t="str">
        <f t="shared" si="104"/>
        <v>ear</v>
      </c>
      <c r="D3377">
        <f t="shared" si="105"/>
        <v>0</v>
      </c>
    </row>
    <row r="3378" spans="1:4" x14ac:dyDescent="0.25">
      <c r="A3378" t="s">
        <v>21091</v>
      </c>
      <c r="B3378" t="s">
        <v>24514</v>
      </c>
      <c r="C3378" t="str">
        <f t="shared" si="104"/>
        <v>jar</v>
      </c>
      <c r="D3378">
        <f t="shared" si="105"/>
        <v>0</v>
      </c>
    </row>
    <row r="3379" spans="1:4" x14ac:dyDescent="0.25">
      <c r="A3379" t="s">
        <v>22077</v>
      </c>
      <c r="B3379" t="s">
        <v>24515</v>
      </c>
      <c r="C3379" t="str">
        <f t="shared" si="104"/>
        <v>ear</v>
      </c>
      <c r="D3379">
        <f t="shared" si="105"/>
        <v>0</v>
      </c>
    </row>
    <row r="3380" spans="1:4" x14ac:dyDescent="0.25">
      <c r="A3380" t="s">
        <v>22221</v>
      </c>
      <c r="B3380" t="s">
        <v>24515</v>
      </c>
      <c r="C3380" t="str">
        <f t="shared" si="104"/>
        <v>tar</v>
      </c>
      <c r="D3380">
        <f t="shared" si="105"/>
        <v>0</v>
      </c>
    </row>
    <row r="3381" spans="1:4" x14ac:dyDescent="0.25">
      <c r="A3381" t="s">
        <v>22358</v>
      </c>
      <c r="B3381" t="s">
        <v>24515</v>
      </c>
      <c r="C3381" t="str">
        <f t="shared" si="104"/>
        <v>lar</v>
      </c>
      <c r="D3381">
        <f t="shared" si="105"/>
        <v>0</v>
      </c>
    </row>
    <row r="3382" spans="1:4" x14ac:dyDescent="0.25">
      <c r="A3382" t="s">
        <v>20607</v>
      </c>
      <c r="B3382" t="s">
        <v>24513</v>
      </c>
      <c r="C3382" t="str">
        <f t="shared" si="104"/>
        <v>tar</v>
      </c>
      <c r="D3382">
        <f t="shared" si="105"/>
        <v>0</v>
      </c>
    </row>
    <row r="3383" spans="1:4" x14ac:dyDescent="0.25">
      <c r="A3383" t="s">
        <v>23965</v>
      </c>
      <c r="B3383" t="s">
        <v>24531</v>
      </c>
      <c r="C3383" t="str">
        <f t="shared" si="104"/>
        <v>zar</v>
      </c>
      <c r="D3383">
        <f t="shared" si="105"/>
        <v>0</v>
      </c>
    </row>
    <row r="3384" spans="1:4" x14ac:dyDescent="0.25">
      <c r="A3384" t="s">
        <v>20594</v>
      </c>
      <c r="B3384" t="s">
        <v>24513</v>
      </c>
      <c r="C3384" t="str">
        <f t="shared" si="104"/>
        <v>xar</v>
      </c>
      <c r="D3384">
        <f t="shared" si="105"/>
        <v>0</v>
      </c>
    </row>
    <row r="3385" spans="1:4" hidden="1" x14ac:dyDescent="0.25">
      <c r="A3385" t="s">
        <v>22441</v>
      </c>
      <c r="B3385" t="s">
        <v>24515</v>
      </c>
      <c r="C3385" t="str">
        <f t="shared" si="104"/>
        <v>gar</v>
      </c>
      <c r="D3385">
        <f t="shared" si="105"/>
        <v>1</v>
      </c>
    </row>
    <row r="3386" spans="1:4" x14ac:dyDescent="0.25">
      <c r="A3386" t="s">
        <v>20986</v>
      </c>
      <c r="B3386" t="s">
        <v>24514</v>
      </c>
      <c r="C3386" t="str">
        <f t="shared" si="104"/>
        <v>rar</v>
      </c>
      <c r="D3386">
        <f t="shared" si="105"/>
        <v>0</v>
      </c>
    </row>
    <row r="3387" spans="1:4" x14ac:dyDescent="0.25">
      <c r="A3387" t="s">
        <v>22060</v>
      </c>
      <c r="B3387" t="s">
        <v>24515</v>
      </c>
      <c r="C3387" t="str">
        <f t="shared" si="104"/>
        <v>var</v>
      </c>
      <c r="D3387">
        <f t="shared" si="105"/>
        <v>0</v>
      </c>
    </row>
    <row r="3388" spans="1:4" hidden="1" x14ac:dyDescent="0.25">
      <c r="A3388" t="s">
        <v>24472</v>
      </c>
      <c r="B3388" t="s">
        <v>24531</v>
      </c>
      <c r="C3388" t="str">
        <f t="shared" si="104"/>
        <v>gar</v>
      </c>
      <c r="D3388">
        <f t="shared" si="105"/>
        <v>1</v>
      </c>
    </row>
    <row r="3389" spans="1:4" x14ac:dyDescent="0.25">
      <c r="A3389" t="s">
        <v>22722</v>
      </c>
      <c r="B3389" t="s">
        <v>24515</v>
      </c>
      <c r="C3389" t="str">
        <f t="shared" si="104"/>
        <v>har</v>
      </c>
      <c r="D3389">
        <f t="shared" si="105"/>
        <v>0</v>
      </c>
    </row>
    <row r="3390" spans="1:4" x14ac:dyDescent="0.25">
      <c r="A3390" t="s">
        <v>22723</v>
      </c>
      <c r="B3390" t="s">
        <v>24515</v>
      </c>
      <c r="C3390" t="str">
        <f t="shared" si="104"/>
        <v>tar</v>
      </c>
      <c r="D3390">
        <f t="shared" si="105"/>
        <v>0</v>
      </c>
    </row>
    <row r="3391" spans="1:4" x14ac:dyDescent="0.25">
      <c r="A3391" t="s">
        <v>22382</v>
      </c>
      <c r="B3391" t="s">
        <v>24515</v>
      </c>
      <c r="C3391" t="str">
        <f t="shared" si="104"/>
        <v>zir</v>
      </c>
      <c r="D3391">
        <f t="shared" si="105"/>
        <v>0</v>
      </c>
    </row>
    <row r="3392" spans="1:4" x14ac:dyDescent="0.25">
      <c r="A3392" t="s">
        <v>22078</v>
      </c>
      <c r="B3392" t="s">
        <v>24515</v>
      </c>
      <c r="C3392" t="str">
        <f t="shared" si="104"/>
        <v>jar</v>
      </c>
      <c r="D3392">
        <f t="shared" si="105"/>
        <v>0</v>
      </c>
    </row>
    <row r="3393" spans="1:4" x14ac:dyDescent="0.25">
      <c r="A3393" t="s">
        <v>20872</v>
      </c>
      <c r="B3393" t="s">
        <v>24514</v>
      </c>
      <c r="C3393" t="str">
        <f t="shared" si="104"/>
        <v>mar</v>
      </c>
      <c r="D3393">
        <f t="shared" si="105"/>
        <v>0</v>
      </c>
    </row>
    <row r="3394" spans="1:4" x14ac:dyDescent="0.25">
      <c r="A3394" t="s">
        <v>21132</v>
      </c>
      <c r="B3394" t="s">
        <v>24514</v>
      </c>
      <c r="C3394" t="str">
        <f t="shared" si="104"/>
        <v>tar</v>
      </c>
      <c r="D3394">
        <f t="shared" si="105"/>
        <v>0</v>
      </c>
    </row>
    <row r="3395" spans="1:4" x14ac:dyDescent="0.25">
      <c r="A3395" t="s">
        <v>23705</v>
      </c>
      <c r="B3395" t="s">
        <v>24531</v>
      </c>
      <c r="C3395" t="str">
        <f t="shared" ref="C3395:C3458" si="106">RIGHT(A3395,3)</f>
        <v>dar</v>
      </c>
      <c r="D3395">
        <f t="shared" ref="D3395:D3458" si="107">IF(C3395="gar",1,0)</f>
        <v>0</v>
      </c>
    </row>
    <row r="3396" spans="1:4" x14ac:dyDescent="0.25">
      <c r="A3396" t="s">
        <v>21794</v>
      </c>
      <c r="B3396" t="s">
        <v>24515</v>
      </c>
      <c r="C3396" t="str">
        <f t="shared" si="106"/>
        <v>rar</v>
      </c>
      <c r="D3396">
        <f t="shared" si="107"/>
        <v>0</v>
      </c>
    </row>
    <row r="3397" spans="1:4" x14ac:dyDescent="0.25">
      <c r="A3397" t="s">
        <v>22288</v>
      </c>
      <c r="B3397" t="s">
        <v>24515</v>
      </c>
      <c r="C3397" t="str">
        <f t="shared" si="106"/>
        <v>dar</v>
      </c>
      <c r="D3397">
        <f t="shared" si="107"/>
        <v>0</v>
      </c>
    </row>
    <row r="3398" spans="1:4" x14ac:dyDescent="0.25">
      <c r="A3398" t="s">
        <v>24473</v>
      </c>
      <c r="B3398" t="s">
        <v>24531</v>
      </c>
      <c r="C3398" t="str">
        <f t="shared" si="106"/>
        <v>sar</v>
      </c>
      <c r="D3398">
        <f t="shared" si="107"/>
        <v>0</v>
      </c>
    </row>
    <row r="3399" spans="1:4" x14ac:dyDescent="0.25">
      <c r="A3399" t="s">
        <v>20753</v>
      </c>
      <c r="B3399" t="s">
        <v>24514</v>
      </c>
      <c r="C3399" t="str">
        <f t="shared" si="106"/>
        <v>ter</v>
      </c>
      <c r="D3399">
        <f t="shared" si="107"/>
        <v>0</v>
      </c>
    </row>
    <row r="3400" spans="1:4" x14ac:dyDescent="0.25">
      <c r="A3400" t="s">
        <v>22383</v>
      </c>
      <c r="B3400" t="s">
        <v>24515</v>
      </c>
      <c r="C3400" t="str">
        <f t="shared" si="106"/>
        <v>tir</v>
      </c>
      <c r="D3400">
        <f t="shared" si="107"/>
        <v>0</v>
      </c>
    </row>
    <row r="3401" spans="1:4" x14ac:dyDescent="0.25">
      <c r="A3401" t="s">
        <v>22462</v>
      </c>
      <c r="B3401" t="s">
        <v>24515</v>
      </c>
      <c r="C3401" t="str">
        <f t="shared" si="106"/>
        <v>lar</v>
      </c>
      <c r="D3401">
        <f t="shared" si="107"/>
        <v>0</v>
      </c>
    </row>
    <row r="3402" spans="1:4" x14ac:dyDescent="0.25">
      <c r="A3402" t="s">
        <v>21394</v>
      </c>
      <c r="B3402" t="s">
        <v>24514</v>
      </c>
      <c r="C3402" t="str">
        <f t="shared" si="106"/>
        <v>oer</v>
      </c>
      <c r="D3402">
        <f t="shared" si="107"/>
        <v>0</v>
      </c>
    </row>
    <row r="3403" spans="1:4" x14ac:dyDescent="0.25">
      <c r="A3403" t="s">
        <v>21433</v>
      </c>
      <c r="B3403" t="s">
        <v>24514</v>
      </c>
      <c r="C3403" t="str">
        <f t="shared" si="106"/>
        <v>tar</v>
      </c>
      <c r="D3403">
        <f t="shared" si="107"/>
        <v>0</v>
      </c>
    </row>
    <row r="3404" spans="1:4" x14ac:dyDescent="0.25">
      <c r="A3404" t="s">
        <v>23920</v>
      </c>
      <c r="B3404" t="s">
        <v>24531</v>
      </c>
      <c r="C3404" t="str">
        <f t="shared" si="106"/>
        <v>rar</v>
      </c>
      <c r="D3404">
        <f t="shared" si="107"/>
        <v>0</v>
      </c>
    </row>
    <row r="3405" spans="1:4" x14ac:dyDescent="0.25">
      <c r="A3405" t="s">
        <v>22832</v>
      </c>
      <c r="B3405" t="s">
        <v>24515</v>
      </c>
      <c r="C3405" t="str">
        <f t="shared" si="106"/>
        <v>der</v>
      </c>
      <c r="D3405">
        <f t="shared" si="107"/>
        <v>0</v>
      </c>
    </row>
    <row r="3406" spans="1:4" x14ac:dyDescent="0.25">
      <c r="A3406" t="s">
        <v>22106</v>
      </c>
      <c r="B3406" t="s">
        <v>24515</v>
      </c>
      <c r="C3406" t="str">
        <f t="shared" si="106"/>
        <v>tar</v>
      </c>
      <c r="D3406">
        <f t="shared" si="107"/>
        <v>0</v>
      </c>
    </row>
    <row r="3407" spans="1:4" x14ac:dyDescent="0.25">
      <c r="A3407" t="s">
        <v>20346</v>
      </c>
      <c r="B3407" t="s">
        <v>24513</v>
      </c>
      <c r="C3407" t="str">
        <f t="shared" si="106"/>
        <v>ver</v>
      </c>
      <c r="D3407">
        <f t="shared" si="107"/>
        <v>0</v>
      </c>
    </row>
    <row r="3408" spans="1:4" x14ac:dyDescent="0.25">
      <c r="A3408" t="s">
        <v>22688</v>
      </c>
      <c r="B3408" t="s">
        <v>24515</v>
      </c>
      <c r="C3408" t="str">
        <f t="shared" si="106"/>
        <v>rar</v>
      </c>
      <c r="D3408">
        <f t="shared" si="107"/>
        <v>0</v>
      </c>
    </row>
    <row r="3409" spans="1:4" hidden="1" x14ac:dyDescent="0.25">
      <c r="A3409" t="s">
        <v>20926</v>
      </c>
      <c r="B3409" t="s">
        <v>24514</v>
      </c>
      <c r="C3409" t="str">
        <f t="shared" si="106"/>
        <v>gar</v>
      </c>
      <c r="D3409">
        <f t="shared" si="107"/>
        <v>1</v>
      </c>
    </row>
    <row r="3410" spans="1:4" x14ac:dyDescent="0.25">
      <c r="A3410" t="s">
        <v>23314</v>
      </c>
      <c r="B3410" t="s">
        <v>24531</v>
      </c>
      <c r="C3410" t="str">
        <f t="shared" si="106"/>
        <v>dar</v>
      </c>
      <c r="D3410">
        <f t="shared" si="107"/>
        <v>0</v>
      </c>
    </row>
    <row r="3411" spans="1:4" hidden="1" x14ac:dyDescent="0.25">
      <c r="A3411" t="s">
        <v>22711</v>
      </c>
      <c r="B3411" t="s">
        <v>24515</v>
      </c>
      <c r="C3411" t="str">
        <f t="shared" si="106"/>
        <v>gar</v>
      </c>
      <c r="D3411">
        <f t="shared" si="107"/>
        <v>1</v>
      </c>
    </row>
    <row r="3412" spans="1:4" x14ac:dyDescent="0.25">
      <c r="A3412" t="s">
        <v>24287</v>
      </c>
      <c r="B3412" t="s">
        <v>24531</v>
      </c>
      <c r="C3412" t="str">
        <f t="shared" si="106"/>
        <v>ear</v>
      </c>
      <c r="D3412">
        <f t="shared" si="107"/>
        <v>0</v>
      </c>
    </row>
    <row r="3413" spans="1:4" x14ac:dyDescent="0.25">
      <c r="A3413" t="s">
        <v>21892</v>
      </c>
      <c r="B3413" t="s">
        <v>24515</v>
      </c>
      <c r="C3413" t="str">
        <f t="shared" si="106"/>
        <v>ear</v>
      </c>
      <c r="D3413">
        <f t="shared" si="107"/>
        <v>0</v>
      </c>
    </row>
    <row r="3414" spans="1:4" x14ac:dyDescent="0.25">
      <c r="A3414" t="s">
        <v>20773</v>
      </c>
      <c r="B3414" t="s">
        <v>24514</v>
      </c>
      <c r="C3414" t="str">
        <f t="shared" si="106"/>
        <v>iar</v>
      </c>
      <c r="D3414">
        <f t="shared" si="107"/>
        <v>0</v>
      </c>
    </row>
    <row r="3415" spans="1:4" x14ac:dyDescent="0.25">
      <c r="A3415" t="s">
        <v>24474</v>
      </c>
      <c r="B3415" t="s">
        <v>24531</v>
      </c>
      <c r="C3415" t="str">
        <f t="shared" si="106"/>
        <v>par</v>
      </c>
      <c r="D3415">
        <f t="shared" si="107"/>
        <v>0</v>
      </c>
    </row>
    <row r="3416" spans="1:4" x14ac:dyDescent="0.25">
      <c r="A3416" t="s">
        <v>22970</v>
      </c>
      <c r="B3416" t="s">
        <v>24515</v>
      </c>
      <c r="C3416" t="str">
        <f t="shared" si="106"/>
        <v>zar</v>
      </c>
      <c r="D3416">
        <f t="shared" si="107"/>
        <v>0</v>
      </c>
    </row>
    <row r="3417" spans="1:4" x14ac:dyDescent="0.25">
      <c r="A3417" t="s">
        <v>23442</v>
      </c>
      <c r="B3417" t="s">
        <v>24531</v>
      </c>
      <c r="C3417" t="str">
        <f t="shared" si="106"/>
        <v>tar</v>
      </c>
      <c r="D3417">
        <f t="shared" si="107"/>
        <v>0</v>
      </c>
    </row>
    <row r="3418" spans="1:4" x14ac:dyDescent="0.25">
      <c r="A3418" t="s">
        <v>20652</v>
      </c>
      <c r="B3418" t="s">
        <v>24514</v>
      </c>
      <c r="C3418" t="str">
        <f t="shared" si="106"/>
        <v>rar</v>
      </c>
      <c r="D3418">
        <f t="shared" si="107"/>
        <v>0</v>
      </c>
    </row>
    <row r="3419" spans="1:4" x14ac:dyDescent="0.25">
      <c r="A3419" t="s">
        <v>20644</v>
      </c>
      <c r="B3419" t="s">
        <v>24514</v>
      </c>
      <c r="C3419" t="str">
        <f t="shared" si="106"/>
        <v>sar</v>
      </c>
      <c r="D3419">
        <f t="shared" si="107"/>
        <v>0</v>
      </c>
    </row>
    <row r="3420" spans="1:4" x14ac:dyDescent="0.25">
      <c r="A3420" t="s">
        <v>23491</v>
      </c>
      <c r="B3420" t="s">
        <v>24531</v>
      </c>
      <c r="C3420" t="str">
        <f t="shared" si="106"/>
        <v>tar</v>
      </c>
      <c r="D3420">
        <f t="shared" si="107"/>
        <v>0</v>
      </c>
    </row>
    <row r="3421" spans="1:4" x14ac:dyDescent="0.25">
      <c r="A3421" t="s">
        <v>22027</v>
      </c>
      <c r="B3421" t="s">
        <v>24515</v>
      </c>
      <c r="C3421" t="str">
        <f t="shared" si="106"/>
        <v>sar</v>
      </c>
      <c r="D3421">
        <f t="shared" si="107"/>
        <v>0</v>
      </c>
    </row>
    <row r="3422" spans="1:4" x14ac:dyDescent="0.25">
      <c r="A3422" t="s">
        <v>21376</v>
      </c>
      <c r="B3422" t="s">
        <v>24514</v>
      </c>
      <c r="C3422" t="str">
        <f t="shared" si="106"/>
        <v>tir</v>
      </c>
      <c r="D3422">
        <f t="shared" si="107"/>
        <v>0</v>
      </c>
    </row>
    <row r="3423" spans="1:4" x14ac:dyDescent="0.25">
      <c r="A3423" t="s">
        <v>22891</v>
      </c>
      <c r="B3423" t="s">
        <v>24515</v>
      </c>
      <c r="C3423" t="str">
        <f t="shared" si="106"/>
        <v>sar</v>
      </c>
      <c r="D3423">
        <f t="shared" si="107"/>
        <v>0</v>
      </c>
    </row>
    <row r="3424" spans="1:4" x14ac:dyDescent="0.25">
      <c r="A3424" t="s">
        <v>24288</v>
      </c>
      <c r="B3424" t="s">
        <v>24531</v>
      </c>
      <c r="C3424" t="str">
        <f t="shared" si="106"/>
        <v>tar</v>
      </c>
      <c r="D3424">
        <f t="shared" si="107"/>
        <v>0</v>
      </c>
    </row>
    <row r="3425" spans="1:4" x14ac:dyDescent="0.25">
      <c r="A3425" t="s">
        <v>24349</v>
      </c>
      <c r="B3425" t="s">
        <v>24531</v>
      </c>
      <c r="C3425" t="str">
        <f t="shared" si="106"/>
        <v>tar</v>
      </c>
      <c r="D3425">
        <f t="shared" si="107"/>
        <v>0</v>
      </c>
    </row>
    <row r="3426" spans="1:4" x14ac:dyDescent="0.25">
      <c r="A3426" t="s">
        <v>21302</v>
      </c>
      <c r="B3426" t="s">
        <v>24514</v>
      </c>
      <c r="C3426" t="str">
        <f t="shared" si="106"/>
        <v>tar</v>
      </c>
      <c r="D3426">
        <f t="shared" si="107"/>
        <v>0</v>
      </c>
    </row>
    <row r="3427" spans="1:4" x14ac:dyDescent="0.25">
      <c r="A3427" t="s">
        <v>23590</v>
      </c>
      <c r="B3427" t="s">
        <v>24531</v>
      </c>
      <c r="C3427" t="str">
        <f t="shared" si="106"/>
        <v>nar</v>
      </c>
      <c r="D3427">
        <f t="shared" si="107"/>
        <v>0</v>
      </c>
    </row>
    <row r="3428" spans="1:4" x14ac:dyDescent="0.25">
      <c r="A3428" t="s">
        <v>23259</v>
      </c>
      <c r="B3428" t="s">
        <v>24515</v>
      </c>
      <c r="C3428" t="str">
        <f t="shared" si="106"/>
        <v>tar</v>
      </c>
      <c r="D3428">
        <f t="shared" si="107"/>
        <v>0</v>
      </c>
    </row>
    <row r="3429" spans="1:4" x14ac:dyDescent="0.25">
      <c r="A3429" t="s">
        <v>21280</v>
      </c>
      <c r="B3429" t="s">
        <v>24514</v>
      </c>
      <c r="C3429" t="str">
        <f t="shared" si="106"/>
        <v>sar</v>
      </c>
      <c r="D3429">
        <f t="shared" si="107"/>
        <v>0</v>
      </c>
    </row>
    <row r="3430" spans="1:4" x14ac:dyDescent="0.25">
      <c r="A3430" t="s">
        <v>20424</v>
      </c>
      <c r="B3430" t="s">
        <v>24513</v>
      </c>
      <c r="C3430" t="str">
        <f t="shared" si="106"/>
        <v>der</v>
      </c>
      <c r="D3430">
        <f t="shared" si="107"/>
        <v>0</v>
      </c>
    </row>
    <row r="3431" spans="1:4" x14ac:dyDescent="0.25">
      <c r="A3431" t="s">
        <v>23882</v>
      </c>
      <c r="B3431" t="s">
        <v>24531</v>
      </c>
      <c r="C3431" t="str">
        <f t="shared" si="106"/>
        <v>der</v>
      </c>
      <c r="D3431">
        <f t="shared" si="107"/>
        <v>0</v>
      </c>
    </row>
    <row r="3432" spans="1:4" x14ac:dyDescent="0.25">
      <c r="A3432" t="s">
        <v>22689</v>
      </c>
      <c r="B3432" t="s">
        <v>24515</v>
      </c>
      <c r="C3432" t="str">
        <f t="shared" si="106"/>
        <v>sar</v>
      </c>
      <c r="D3432">
        <f t="shared" si="107"/>
        <v>0</v>
      </c>
    </row>
    <row r="3433" spans="1:4" x14ac:dyDescent="0.25">
      <c r="A3433" t="s">
        <v>21733</v>
      </c>
      <c r="B3433" t="s">
        <v>24515</v>
      </c>
      <c r="C3433" t="str">
        <f t="shared" si="106"/>
        <v>ear</v>
      </c>
      <c r="D3433">
        <f t="shared" si="107"/>
        <v>0</v>
      </c>
    </row>
    <row r="3434" spans="1:4" x14ac:dyDescent="0.25">
      <c r="A3434" t="s">
        <v>21129</v>
      </c>
      <c r="B3434" t="s">
        <v>24514</v>
      </c>
      <c r="C3434" t="str">
        <f t="shared" si="106"/>
        <v>mir</v>
      </c>
      <c r="D3434">
        <f t="shared" si="107"/>
        <v>0</v>
      </c>
    </row>
    <row r="3435" spans="1:4" x14ac:dyDescent="0.25">
      <c r="A3435" t="s">
        <v>21586</v>
      </c>
      <c r="B3435" t="s">
        <v>24515</v>
      </c>
      <c r="C3435" t="str">
        <f t="shared" si="106"/>
        <v>sar</v>
      </c>
      <c r="D3435">
        <f t="shared" si="107"/>
        <v>0</v>
      </c>
    </row>
    <row r="3436" spans="1:4" x14ac:dyDescent="0.25">
      <c r="A3436" t="s">
        <v>22959</v>
      </c>
      <c r="B3436" t="s">
        <v>24515</v>
      </c>
      <c r="C3436" t="str">
        <f t="shared" si="106"/>
        <v>har</v>
      </c>
      <c r="D3436">
        <f t="shared" si="107"/>
        <v>0</v>
      </c>
    </row>
    <row r="3437" spans="1:4" x14ac:dyDescent="0.25">
      <c r="A3437" t="s">
        <v>20935</v>
      </c>
      <c r="B3437" t="s">
        <v>24514</v>
      </c>
      <c r="C3437" t="str">
        <f t="shared" si="106"/>
        <v>zir</v>
      </c>
      <c r="D3437">
        <f t="shared" si="107"/>
        <v>0</v>
      </c>
    </row>
    <row r="3438" spans="1:4" x14ac:dyDescent="0.25">
      <c r="A3438" t="s">
        <v>20518</v>
      </c>
      <c r="B3438" t="s">
        <v>24513</v>
      </c>
      <c r="C3438" t="str">
        <f t="shared" si="106"/>
        <v>var</v>
      </c>
      <c r="D3438">
        <f t="shared" si="107"/>
        <v>0</v>
      </c>
    </row>
    <row r="3439" spans="1:4" x14ac:dyDescent="0.25">
      <c r="A3439" t="s">
        <v>24081</v>
      </c>
      <c r="B3439" t="s">
        <v>24531</v>
      </c>
      <c r="C3439" t="str">
        <f t="shared" si="106"/>
        <v>tar</v>
      </c>
      <c r="D3439">
        <f t="shared" si="107"/>
        <v>0</v>
      </c>
    </row>
    <row r="3440" spans="1:4" x14ac:dyDescent="0.25">
      <c r="A3440" t="s">
        <v>21738</v>
      </c>
      <c r="B3440" t="s">
        <v>24515</v>
      </c>
      <c r="C3440" t="str">
        <f t="shared" si="106"/>
        <v>iar</v>
      </c>
      <c r="D3440">
        <f t="shared" si="107"/>
        <v>0</v>
      </c>
    </row>
    <row r="3441" spans="1:4" x14ac:dyDescent="0.25">
      <c r="A3441" t="s">
        <v>22445</v>
      </c>
      <c r="B3441" t="s">
        <v>24515</v>
      </c>
      <c r="C3441" t="str">
        <f t="shared" si="106"/>
        <v>nar</v>
      </c>
      <c r="D3441">
        <f t="shared" si="107"/>
        <v>0</v>
      </c>
    </row>
    <row r="3442" spans="1:4" x14ac:dyDescent="0.25">
      <c r="A3442" t="s">
        <v>23796</v>
      </c>
      <c r="B3442" t="s">
        <v>24531</v>
      </c>
      <c r="C3442" t="str">
        <f t="shared" si="106"/>
        <v>sar</v>
      </c>
      <c r="D3442">
        <f t="shared" si="107"/>
        <v>0</v>
      </c>
    </row>
    <row r="3443" spans="1:4" x14ac:dyDescent="0.25">
      <c r="A3443" t="s">
        <v>22556</v>
      </c>
      <c r="B3443" t="s">
        <v>24515</v>
      </c>
      <c r="C3443" t="str">
        <f t="shared" si="106"/>
        <v>tar</v>
      </c>
      <c r="D3443">
        <f t="shared" si="107"/>
        <v>0</v>
      </c>
    </row>
    <row r="3444" spans="1:4" x14ac:dyDescent="0.25">
      <c r="A3444" t="s">
        <v>24289</v>
      </c>
      <c r="B3444" t="s">
        <v>24531</v>
      </c>
      <c r="C3444" t="str">
        <f t="shared" si="106"/>
        <v>xar</v>
      </c>
      <c r="D3444">
        <f t="shared" si="107"/>
        <v>0</v>
      </c>
    </row>
    <row r="3445" spans="1:4" x14ac:dyDescent="0.25">
      <c r="A3445" t="s">
        <v>23644</v>
      </c>
      <c r="B3445" t="s">
        <v>24531</v>
      </c>
      <c r="C3445" t="str">
        <f t="shared" si="106"/>
        <v>rar</v>
      </c>
      <c r="D3445">
        <f t="shared" si="107"/>
        <v>0</v>
      </c>
    </row>
    <row r="3446" spans="1:4" x14ac:dyDescent="0.25">
      <c r="A3446" t="s">
        <v>23367</v>
      </c>
      <c r="B3446" t="s">
        <v>24531</v>
      </c>
      <c r="C3446" t="str">
        <f t="shared" si="106"/>
        <v>tar</v>
      </c>
      <c r="D3446">
        <f t="shared" si="107"/>
        <v>0</v>
      </c>
    </row>
    <row r="3447" spans="1:4" x14ac:dyDescent="0.25">
      <c r="A3447" t="s">
        <v>22641</v>
      </c>
      <c r="B3447" t="s">
        <v>24515</v>
      </c>
      <c r="C3447" t="str">
        <f t="shared" si="106"/>
        <v>rir</v>
      </c>
      <c r="D3447">
        <f t="shared" si="107"/>
        <v>0</v>
      </c>
    </row>
    <row r="3448" spans="1:4" x14ac:dyDescent="0.25">
      <c r="A3448" t="s">
        <v>23797</v>
      </c>
      <c r="B3448" t="s">
        <v>24531</v>
      </c>
      <c r="C3448" t="str">
        <f t="shared" si="106"/>
        <v>sir</v>
      </c>
      <c r="D3448">
        <f t="shared" si="107"/>
        <v>0</v>
      </c>
    </row>
    <row r="3449" spans="1:4" x14ac:dyDescent="0.25">
      <c r="A3449" t="s">
        <v>21320</v>
      </c>
      <c r="B3449" t="s">
        <v>24514</v>
      </c>
      <c r="C3449" t="str">
        <f t="shared" si="106"/>
        <v>tar</v>
      </c>
      <c r="D3449">
        <f t="shared" si="107"/>
        <v>0</v>
      </c>
    </row>
    <row r="3450" spans="1:4" x14ac:dyDescent="0.25">
      <c r="A3450" t="s">
        <v>21299</v>
      </c>
      <c r="B3450" t="s">
        <v>24514</v>
      </c>
      <c r="C3450" t="str">
        <f t="shared" si="106"/>
        <v>rer</v>
      </c>
      <c r="D3450">
        <f t="shared" si="107"/>
        <v>0</v>
      </c>
    </row>
    <row r="3451" spans="1:4" x14ac:dyDescent="0.25">
      <c r="A3451" t="s">
        <v>22605</v>
      </c>
      <c r="B3451" t="s">
        <v>24515</v>
      </c>
      <c r="C3451" t="str">
        <f t="shared" si="106"/>
        <v>der</v>
      </c>
      <c r="D3451">
        <f t="shared" si="107"/>
        <v>0</v>
      </c>
    </row>
    <row r="3452" spans="1:4" x14ac:dyDescent="0.25">
      <c r="A3452" t="s">
        <v>21210</v>
      </c>
      <c r="B3452" t="s">
        <v>24514</v>
      </c>
      <c r="C3452" t="str">
        <f t="shared" si="106"/>
        <v>dir</v>
      </c>
      <c r="D3452">
        <f t="shared" si="107"/>
        <v>0</v>
      </c>
    </row>
    <row r="3453" spans="1:4" x14ac:dyDescent="0.25">
      <c r="A3453" t="s">
        <v>23999</v>
      </c>
      <c r="B3453" t="s">
        <v>24531</v>
      </c>
      <c r="C3453" t="str">
        <f t="shared" si="106"/>
        <v>ver</v>
      </c>
      <c r="D3453">
        <f t="shared" si="107"/>
        <v>0</v>
      </c>
    </row>
    <row r="3454" spans="1:4" x14ac:dyDescent="0.25">
      <c r="A3454" t="s">
        <v>23443</v>
      </c>
      <c r="B3454" t="s">
        <v>24531</v>
      </c>
      <c r="C3454" t="str">
        <f t="shared" si="106"/>
        <v>har</v>
      </c>
      <c r="D3454">
        <f t="shared" si="107"/>
        <v>0</v>
      </c>
    </row>
    <row r="3455" spans="1:4" x14ac:dyDescent="0.25">
      <c r="A3455" t="s">
        <v>20249</v>
      </c>
      <c r="B3455" t="s">
        <v>24513</v>
      </c>
      <c r="C3455" t="str">
        <f t="shared" si="106"/>
        <v>var</v>
      </c>
      <c r="D3455">
        <f t="shared" si="107"/>
        <v>0</v>
      </c>
    </row>
    <row r="3456" spans="1:4" hidden="1" x14ac:dyDescent="0.25">
      <c r="A3456" t="s">
        <v>24133</v>
      </c>
      <c r="B3456" t="s">
        <v>24531</v>
      </c>
      <c r="C3456" t="str">
        <f t="shared" si="106"/>
        <v>gar</v>
      </c>
      <c r="D3456">
        <f t="shared" si="107"/>
        <v>1</v>
      </c>
    </row>
    <row r="3457" spans="1:4" x14ac:dyDescent="0.25">
      <c r="A3457" t="s">
        <v>22069</v>
      </c>
      <c r="B3457" t="s">
        <v>24515</v>
      </c>
      <c r="C3457" t="str">
        <f t="shared" si="106"/>
        <v>iar</v>
      </c>
      <c r="D3457">
        <f t="shared" si="107"/>
        <v>0</v>
      </c>
    </row>
    <row r="3458" spans="1:4" x14ac:dyDescent="0.25">
      <c r="A3458" t="s">
        <v>20867</v>
      </c>
      <c r="B3458" t="s">
        <v>24514</v>
      </c>
      <c r="C3458" t="str">
        <f t="shared" si="106"/>
        <v>tar</v>
      </c>
      <c r="D3458">
        <f t="shared" si="107"/>
        <v>0</v>
      </c>
    </row>
    <row r="3459" spans="1:4" x14ac:dyDescent="0.25">
      <c r="A3459" t="s">
        <v>21901</v>
      </c>
      <c r="B3459" t="s">
        <v>24515</v>
      </c>
      <c r="C3459" t="str">
        <f t="shared" ref="C3459:C3522" si="108">RIGHT(A3459,3)</f>
        <v>dar</v>
      </c>
      <c r="D3459">
        <f t="shared" ref="D3459:D3522" si="109">IF(C3459="gar",1,0)</f>
        <v>0</v>
      </c>
    </row>
    <row r="3460" spans="1:4" x14ac:dyDescent="0.25">
      <c r="A3460" t="s">
        <v>20838</v>
      </c>
      <c r="B3460" t="s">
        <v>24514</v>
      </c>
      <c r="C3460" t="str">
        <f t="shared" si="108"/>
        <v>dir</v>
      </c>
      <c r="D3460">
        <f t="shared" si="109"/>
        <v>0</v>
      </c>
    </row>
    <row r="3461" spans="1:4" x14ac:dyDescent="0.25">
      <c r="A3461" t="s">
        <v>21305</v>
      </c>
      <c r="B3461" t="s">
        <v>24514</v>
      </c>
      <c r="C3461" t="str">
        <f t="shared" si="108"/>
        <v>nar</v>
      </c>
      <c r="D3461">
        <f t="shared" si="109"/>
        <v>0</v>
      </c>
    </row>
    <row r="3462" spans="1:4" x14ac:dyDescent="0.25">
      <c r="A3462" t="s">
        <v>24402</v>
      </c>
      <c r="B3462" t="s">
        <v>24531</v>
      </c>
      <c r="C3462" t="str">
        <f t="shared" si="108"/>
        <v>lir</v>
      </c>
      <c r="D3462">
        <f t="shared" si="109"/>
        <v>0</v>
      </c>
    </row>
    <row r="3463" spans="1:4" hidden="1" x14ac:dyDescent="0.25">
      <c r="A3463" t="s">
        <v>20825</v>
      </c>
      <c r="B3463" t="s">
        <v>24514</v>
      </c>
      <c r="C3463" t="str">
        <f t="shared" si="108"/>
        <v>gar</v>
      </c>
      <c r="D3463">
        <f t="shared" si="109"/>
        <v>1</v>
      </c>
    </row>
    <row r="3464" spans="1:4" x14ac:dyDescent="0.25">
      <c r="A3464" t="s">
        <v>22545</v>
      </c>
      <c r="B3464" t="s">
        <v>24515</v>
      </c>
      <c r="C3464" t="str">
        <f t="shared" si="108"/>
        <v>dar</v>
      </c>
      <c r="D3464">
        <f t="shared" si="109"/>
        <v>0</v>
      </c>
    </row>
    <row r="3465" spans="1:4" hidden="1" x14ac:dyDescent="0.25">
      <c r="A3465" t="s">
        <v>23444</v>
      </c>
      <c r="B3465" t="s">
        <v>24531</v>
      </c>
      <c r="C3465" t="str">
        <f t="shared" si="108"/>
        <v>gar</v>
      </c>
      <c r="D3465">
        <f t="shared" si="109"/>
        <v>1</v>
      </c>
    </row>
    <row r="3466" spans="1:4" x14ac:dyDescent="0.25">
      <c r="A3466" t="s">
        <v>20253</v>
      </c>
      <c r="B3466" t="s">
        <v>24513</v>
      </c>
      <c r="C3466" t="str">
        <f t="shared" si="108"/>
        <v>rar</v>
      </c>
      <c r="D3466">
        <f t="shared" si="109"/>
        <v>0</v>
      </c>
    </row>
    <row r="3467" spans="1:4" x14ac:dyDescent="0.25">
      <c r="A3467" t="s">
        <v>21069</v>
      </c>
      <c r="B3467" t="s">
        <v>24514</v>
      </c>
      <c r="C3467" t="str">
        <f t="shared" si="108"/>
        <v>zar</v>
      </c>
      <c r="D3467">
        <f t="shared" si="109"/>
        <v>0</v>
      </c>
    </row>
    <row r="3468" spans="1:4" x14ac:dyDescent="0.25">
      <c r="A3468" t="s">
        <v>23468</v>
      </c>
      <c r="B3468" t="s">
        <v>24531</v>
      </c>
      <c r="C3468" t="str">
        <f t="shared" si="108"/>
        <v>tar</v>
      </c>
      <c r="D3468">
        <f t="shared" si="109"/>
        <v>0</v>
      </c>
    </row>
    <row r="3469" spans="1:4" x14ac:dyDescent="0.25">
      <c r="A3469" t="s">
        <v>22463</v>
      </c>
      <c r="B3469" t="s">
        <v>24515</v>
      </c>
      <c r="C3469" t="str">
        <f t="shared" si="108"/>
        <v>air</v>
      </c>
      <c r="D3469">
        <f t="shared" si="109"/>
        <v>0</v>
      </c>
    </row>
    <row r="3470" spans="1:4" x14ac:dyDescent="0.25">
      <c r="A3470" t="s">
        <v>21126</v>
      </c>
      <c r="B3470" t="s">
        <v>24514</v>
      </c>
      <c r="C3470" t="str">
        <f t="shared" si="108"/>
        <v>tar</v>
      </c>
      <c r="D3470">
        <f t="shared" si="109"/>
        <v>0</v>
      </c>
    </row>
    <row r="3471" spans="1:4" x14ac:dyDescent="0.25">
      <c r="A3471" t="s">
        <v>22739</v>
      </c>
      <c r="B3471" t="s">
        <v>24515</v>
      </c>
      <c r="C3471" t="str">
        <f t="shared" si="108"/>
        <v>var</v>
      </c>
      <c r="D3471">
        <f t="shared" si="109"/>
        <v>0</v>
      </c>
    </row>
    <row r="3472" spans="1:4" x14ac:dyDescent="0.25">
      <c r="A3472" t="s">
        <v>21739</v>
      </c>
      <c r="B3472" t="s">
        <v>24515</v>
      </c>
      <c r="C3472" t="str">
        <f t="shared" si="108"/>
        <v>oar</v>
      </c>
      <c r="D3472">
        <f t="shared" si="109"/>
        <v>0</v>
      </c>
    </row>
    <row r="3473" spans="1:4" x14ac:dyDescent="0.25">
      <c r="A3473" t="s">
        <v>23021</v>
      </c>
      <c r="B3473" t="s">
        <v>24515</v>
      </c>
      <c r="C3473" t="str">
        <f t="shared" si="108"/>
        <v>nar</v>
      </c>
      <c r="D3473">
        <f t="shared" si="109"/>
        <v>0</v>
      </c>
    </row>
    <row r="3474" spans="1:4" x14ac:dyDescent="0.25">
      <c r="A3474" t="s">
        <v>21076</v>
      </c>
      <c r="B3474" t="s">
        <v>24514</v>
      </c>
      <c r="C3474" t="str">
        <f t="shared" si="108"/>
        <v>mar</v>
      </c>
      <c r="D3474">
        <f t="shared" si="109"/>
        <v>0</v>
      </c>
    </row>
    <row r="3475" spans="1:4" x14ac:dyDescent="0.25">
      <c r="A3475" t="s">
        <v>21007</v>
      </c>
      <c r="B3475" t="s">
        <v>24514</v>
      </c>
      <c r="C3475" t="str">
        <f t="shared" si="108"/>
        <v>tar</v>
      </c>
      <c r="D3475">
        <f t="shared" si="109"/>
        <v>0</v>
      </c>
    </row>
    <row r="3476" spans="1:4" x14ac:dyDescent="0.25">
      <c r="A3476" t="s">
        <v>20603</v>
      </c>
      <c r="B3476" t="s">
        <v>24513</v>
      </c>
      <c r="C3476" t="str">
        <f t="shared" si="108"/>
        <v>tar</v>
      </c>
      <c r="D3476">
        <f t="shared" si="109"/>
        <v>0</v>
      </c>
    </row>
    <row r="3477" spans="1:4" x14ac:dyDescent="0.25">
      <c r="A3477" t="s">
        <v>20646</v>
      </c>
      <c r="B3477" t="s">
        <v>24514</v>
      </c>
      <c r="C3477" t="str">
        <f t="shared" si="108"/>
        <v>rar</v>
      </c>
      <c r="D3477">
        <f t="shared" si="109"/>
        <v>0</v>
      </c>
    </row>
    <row r="3478" spans="1:4" x14ac:dyDescent="0.25">
      <c r="A3478" t="s">
        <v>21136</v>
      </c>
      <c r="B3478" t="s">
        <v>24514</v>
      </c>
      <c r="C3478" t="str">
        <f t="shared" si="108"/>
        <v>uir</v>
      </c>
      <c r="D3478">
        <f t="shared" si="109"/>
        <v>0</v>
      </c>
    </row>
    <row r="3479" spans="1:4" x14ac:dyDescent="0.25">
      <c r="A3479" t="s">
        <v>20365</v>
      </c>
      <c r="B3479" t="s">
        <v>24513</v>
      </c>
      <c r="C3479" t="str">
        <f t="shared" si="108"/>
        <v>tar</v>
      </c>
      <c r="D3479">
        <f t="shared" si="109"/>
        <v>0</v>
      </c>
    </row>
    <row r="3480" spans="1:4" x14ac:dyDescent="0.25">
      <c r="A3480" t="s">
        <v>20255</v>
      </c>
      <c r="B3480" t="s">
        <v>24513</v>
      </c>
      <c r="C3480" t="str">
        <f t="shared" si="108"/>
        <v>mir</v>
      </c>
      <c r="D3480">
        <f t="shared" si="109"/>
        <v>0</v>
      </c>
    </row>
    <row r="3481" spans="1:4" x14ac:dyDescent="0.25">
      <c r="A3481" t="s">
        <v>21791</v>
      </c>
      <c r="B3481" t="s">
        <v>24515</v>
      </c>
      <c r="C3481" t="str">
        <f t="shared" si="108"/>
        <v>lar</v>
      </c>
      <c r="D3481">
        <f t="shared" si="109"/>
        <v>0</v>
      </c>
    </row>
    <row r="3482" spans="1:4" x14ac:dyDescent="0.25">
      <c r="A3482" t="s">
        <v>22960</v>
      </c>
      <c r="B3482" t="s">
        <v>24515</v>
      </c>
      <c r="C3482" t="str">
        <f t="shared" si="108"/>
        <v>har</v>
      </c>
      <c r="D3482">
        <f t="shared" si="109"/>
        <v>0</v>
      </c>
    </row>
    <row r="3483" spans="1:4" x14ac:dyDescent="0.25">
      <c r="A3483" t="s">
        <v>22863</v>
      </c>
      <c r="B3483" t="s">
        <v>24515</v>
      </c>
      <c r="C3483" t="str">
        <f t="shared" si="108"/>
        <v>iar</v>
      </c>
      <c r="D3483">
        <f t="shared" si="109"/>
        <v>0</v>
      </c>
    </row>
    <row r="3484" spans="1:4" x14ac:dyDescent="0.25">
      <c r="A3484" t="s">
        <v>23706</v>
      </c>
      <c r="B3484" t="s">
        <v>24531</v>
      </c>
      <c r="C3484" t="str">
        <f t="shared" si="108"/>
        <v>tar</v>
      </c>
      <c r="D3484">
        <f t="shared" si="109"/>
        <v>0</v>
      </c>
    </row>
    <row r="3485" spans="1:4" x14ac:dyDescent="0.25">
      <c r="A3485" t="s">
        <v>20712</v>
      </c>
      <c r="B3485" t="s">
        <v>24514</v>
      </c>
      <c r="C3485" t="str">
        <f t="shared" si="108"/>
        <v>dar</v>
      </c>
      <c r="D3485">
        <f t="shared" si="109"/>
        <v>0</v>
      </c>
    </row>
    <row r="3486" spans="1:4" x14ac:dyDescent="0.25">
      <c r="A3486" t="s">
        <v>23315</v>
      </c>
      <c r="B3486" t="s">
        <v>24531</v>
      </c>
      <c r="C3486" t="str">
        <f t="shared" si="108"/>
        <v>sar</v>
      </c>
      <c r="D3486">
        <f t="shared" si="109"/>
        <v>0</v>
      </c>
    </row>
    <row r="3487" spans="1:4" x14ac:dyDescent="0.25">
      <c r="A3487" t="s">
        <v>24134</v>
      </c>
      <c r="B3487" t="s">
        <v>24531</v>
      </c>
      <c r="C3487" t="str">
        <f t="shared" si="108"/>
        <v>nir</v>
      </c>
      <c r="D3487">
        <f t="shared" si="109"/>
        <v>0</v>
      </c>
    </row>
    <row r="3488" spans="1:4" x14ac:dyDescent="0.25">
      <c r="A3488" t="s">
        <v>21020</v>
      </c>
      <c r="B3488" t="s">
        <v>24514</v>
      </c>
      <c r="C3488" t="str">
        <f t="shared" si="108"/>
        <v>mar</v>
      </c>
      <c r="D3488">
        <f t="shared" si="109"/>
        <v>0</v>
      </c>
    </row>
    <row r="3489" spans="1:4" x14ac:dyDescent="0.25">
      <c r="A3489" t="s">
        <v>20297</v>
      </c>
      <c r="B3489" t="s">
        <v>24513</v>
      </c>
      <c r="C3489" t="str">
        <f t="shared" si="108"/>
        <v>nar</v>
      </c>
      <c r="D3489">
        <f t="shared" si="109"/>
        <v>0</v>
      </c>
    </row>
    <row r="3490" spans="1:4" x14ac:dyDescent="0.25">
      <c r="A3490" t="s">
        <v>24183</v>
      </c>
      <c r="B3490" t="s">
        <v>24531</v>
      </c>
      <c r="C3490" t="str">
        <f t="shared" si="108"/>
        <v>tir</v>
      </c>
      <c r="D3490">
        <f t="shared" si="109"/>
        <v>0</v>
      </c>
    </row>
    <row r="3491" spans="1:4" x14ac:dyDescent="0.25">
      <c r="A3491" t="s">
        <v>23294</v>
      </c>
      <c r="B3491" t="s">
        <v>24531</v>
      </c>
      <c r="C3491" t="str">
        <f t="shared" si="108"/>
        <v>sar</v>
      </c>
      <c r="D3491">
        <f t="shared" si="109"/>
        <v>0</v>
      </c>
    </row>
    <row r="3492" spans="1:4" x14ac:dyDescent="0.25">
      <c r="A3492" t="s">
        <v>21419</v>
      </c>
      <c r="B3492" t="s">
        <v>24514</v>
      </c>
      <c r="C3492" t="str">
        <f t="shared" si="108"/>
        <v>tar</v>
      </c>
      <c r="D3492">
        <f t="shared" si="109"/>
        <v>0</v>
      </c>
    </row>
    <row r="3493" spans="1:4" x14ac:dyDescent="0.25">
      <c r="A3493" t="s">
        <v>20559</v>
      </c>
      <c r="B3493" t="s">
        <v>24513</v>
      </c>
      <c r="C3493" t="str">
        <f t="shared" si="108"/>
        <v>uir</v>
      </c>
      <c r="D3493">
        <f t="shared" si="109"/>
        <v>0</v>
      </c>
    </row>
    <row r="3494" spans="1:4" x14ac:dyDescent="0.25">
      <c r="A3494" t="s">
        <v>20985</v>
      </c>
      <c r="B3494" t="s">
        <v>24514</v>
      </c>
      <c r="C3494" t="str">
        <f t="shared" si="108"/>
        <v>oar</v>
      </c>
      <c r="D3494">
        <f t="shared" si="109"/>
        <v>0</v>
      </c>
    </row>
    <row r="3495" spans="1:4" x14ac:dyDescent="0.25">
      <c r="A3495" t="s">
        <v>21468</v>
      </c>
      <c r="B3495" t="s">
        <v>24514</v>
      </c>
      <c r="C3495" t="str">
        <f t="shared" si="108"/>
        <v>der</v>
      </c>
      <c r="D3495">
        <f t="shared" si="109"/>
        <v>0</v>
      </c>
    </row>
    <row r="3496" spans="1:4" x14ac:dyDescent="0.25">
      <c r="A3496" t="s">
        <v>24350</v>
      </c>
      <c r="B3496" t="s">
        <v>24531</v>
      </c>
      <c r="C3496" t="str">
        <f t="shared" si="108"/>
        <v>dar</v>
      </c>
      <c r="D3496">
        <f t="shared" si="109"/>
        <v>0</v>
      </c>
    </row>
    <row r="3497" spans="1:4" x14ac:dyDescent="0.25">
      <c r="A3497" t="s">
        <v>23798</v>
      </c>
      <c r="B3497" t="s">
        <v>24531</v>
      </c>
      <c r="C3497" t="str">
        <f t="shared" si="108"/>
        <v>dir</v>
      </c>
      <c r="D3497">
        <f t="shared" si="109"/>
        <v>0</v>
      </c>
    </row>
    <row r="3498" spans="1:4" x14ac:dyDescent="0.25">
      <c r="A3498" t="s">
        <v>24237</v>
      </c>
      <c r="B3498" t="s">
        <v>24531</v>
      </c>
      <c r="C3498" t="str">
        <f t="shared" si="108"/>
        <v>bar</v>
      </c>
      <c r="D3498">
        <f t="shared" si="109"/>
        <v>0</v>
      </c>
    </row>
    <row r="3499" spans="1:4" x14ac:dyDescent="0.25">
      <c r="A3499" t="s">
        <v>23837</v>
      </c>
      <c r="B3499" t="s">
        <v>24531</v>
      </c>
      <c r="C3499" t="str">
        <f t="shared" si="108"/>
        <v>sar</v>
      </c>
      <c r="D3499">
        <f t="shared" si="109"/>
        <v>0</v>
      </c>
    </row>
    <row r="3500" spans="1:4" x14ac:dyDescent="0.25">
      <c r="A3500" t="s">
        <v>23160</v>
      </c>
      <c r="B3500" t="s">
        <v>24515</v>
      </c>
      <c r="C3500" t="str">
        <f t="shared" si="108"/>
        <v>zar</v>
      </c>
      <c r="D3500">
        <f t="shared" si="109"/>
        <v>0</v>
      </c>
    </row>
    <row r="3501" spans="1:4" x14ac:dyDescent="0.25">
      <c r="A3501" t="s">
        <v>24135</v>
      </c>
      <c r="B3501" t="s">
        <v>24531</v>
      </c>
      <c r="C3501" t="str">
        <f t="shared" si="108"/>
        <v>dar</v>
      </c>
      <c r="D3501">
        <f t="shared" si="109"/>
        <v>0</v>
      </c>
    </row>
    <row r="3502" spans="1:4" x14ac:dyDescent="0.25">
      <c r="A3502" t="s">
        <v>20478</v>
      </c>
      <c r="B3502" t="s">
        <v>24513</v>
      </c>
      <c r="C3502" t="str">
        <f t="shared" si="108"/>
        <v>lar</v>
      </c>
      <c r="D3502">
        <f t="shared" si="109"/>
        <v>0</v>
      </c>
    </row>
    <row r="3503" spans="1:4" x14ac:dyDescent="0.25">
      <c r="A3503" t="s">
        <v>22724</v>
      </c>
      <c r="B3503" t="s">
        <v>24515</v>
      </c>
      <c r="C3503" t="str">
        <f t="shared" si="108"/>
        <v>der</v>
      </c>
      <c r="D3503">
        <f t="shared" si="109"/>
        <v>0</v>
      </c>
    </row>
    <row r="3504" spans="1:4" x14ac:dyDescent="0.25">
      <c r="A3504" t="s">
        <v>21252</v>
      </c>
      <c r="B3504" t="s">
        <v>24514</v>
      </c>
      <c r="C3504" t="str">
        <f t="shared" si="108"/>
        <v>nir</v>
      </c>
      <c r="D3504">
        <f t="shared" si="109"/>
        <v>0</v>
      </c>
    </row>
    <row r="3505" spans="1:4" x14ac:dyDescent="0.25">
      <c r="A3505" t="s">
        <v>22464</v>
      </c>
      <c r="B3505" t="s">
        <v>24515</v>
      </c>
      <c r="C3505" t="str">
        <f t="shared" si="108"/>
        <v>rar</v>
      </c>
      <c r="D3505">
        <f t="shared" si="109"/>
        <v>0</v>
      </c>
    </row>
    <row r="3506" spans="1:4" x14ac:dyDescent="0.25">
      <c r="A3506" t="s">
        <v>21721</v>
      </c>
      <c r="B3506" t="s">
        <v>24515</v>
      </c>
      <c r="C3506" t="str">
        <f t="shared" si="108"/>
        <v>iar</v>
      </c>
      <c r="D3506">
        <f t="shared" si="109"/>
        <v>0</v>
      </c>
    </row>
    <row r="3507" spans="1:4" x14ac:dyDescent="0.25">
      <c r="A3507" t="s">
        <v>21092</v>
      </c>
      <c r="B3507" t="s">
        <v>24514</v>
      </c>
      <c r="C3507" t="str">
        <f t="shared" si="108"/>
        <v>ter</v>
      </c>
      <c r="D3507">
        <f t="shared" si="109"/>
        <v>0</v>
      </c>
    </row>
    <row r="3508" spans="1:4" x14ac:dyDescent="0.25">
      <c r="A3508" t="s">
        <v>21199</v>
      </c>
      <c r="B3508" t="s">
        <v>24514</v>
      </c>
      <c r="C3508" t="str">
        <f t="shared" si="108"/>
        <v>tir</v>
      </c>
      <c r="D3508">
        <f t="shared" si="109"/>
        <v>0</v>
      </c>
    </row>
    <row r="3509" spans="1:4" x14ac:dyDescent="0.25">
      <c r="A3509" t="s">
        <v>21687</v>
      </c>
      <c r="B3509" t="s">
        <v>24515</v>
      </c>
      <c r="C3509" t="str">
        <f t="shared" si="108"/>
        <v>zar</v>
      </c>
      <c r="D3509">
        <f t="shared" si="109"/>
        <v>0</v>
      </c>
    </row>
    <row r="3510" spans="1:4" x14ac:dyDescent="0.25">
      <c r="A3510" t="s">
        <v>22295</v>
      </c>
      <c r="B3510" t="s">
        <v>24515</v>
      </c>
      <c r="C3510" t="str">
        <f t="shared" si="108"/>
        <v>dar</v>
      </c>
      <c r="D3510">
        <f t="shared" si="109"/>
        <v>0</v>
      </c>
    </row>
    <row r="3511" spans="1:4" x14ac:dyDescent="0.25">
      <c r="A3511" t="s">
        <v>23000</v>
      </c>
      <c r="B3511" t="s">
        <v>24515</v>
      </c>
      <c r="C3511" t="str">
        <f t="shared" si="108"/>
        <v>rar</v>
      </c>
      <c r="D3511">
        <f t="shared" si="109"/>
        <v>0</v>
      </c>
    </row>
    <row r="3512" spans="1:4" x14ac:dyDescent="0.25">
      <c r="A3512" t="s">
        <v>22042</v>
      </c>
      <c r="B3512" t="s">
        <v>24515</v>
      </c>
      <c r="C3512" t="str">
        <f t="shared" si="108"/>
        <v>rar</v>
      </c>
      <c r="D3512">
        <f t="shared" si="109"/>
        <v>0</v>
      </c>
    </row>
    <row r="3513" spans="1:4" x14ac:dyDescent="0.25">
      <c r="A3513" t="s">
        <v>20485</v>
      </c>
      <c r="B3513" t="s">
        <v>24513</v>
      </c>
      <c r="C3513" t="str">
        <f t="shared" si="108"/>
        <v>sar</v>
      </c>
      <c r="D3513">
        <f t="shared" si="109"/>
        <v>0</v>
      </c>
    </row>
    <row r="3514" spans="1:4" x14ac:dyDescent="0.25">
      <c r="A3514" t="s">
        <v>24475</v>
      </c>
      <c r="B3514" t="s">
        <v>24531</v>
      </c>
      <c r="C3514" t="str">
        <f t="shared" si="108"/>
        <v>tar</v>
      </c>
      <c r="D3514">
        <f t="shared" si="109"/>
        <v>0</v>
      </c>
    </row>
    <row r="3515" spans="1:4" x14ac:dyDescent="0.25">
      <c r="A3515" t="s">
        <v>21688</v>
      </c>
      <c r="B3515" t="s">
        <v>24515</v>
      </c>
      <c r="C3515" t="str">
        <f t="shared" si="108"/>
        <v>tar</v>
      </c>
      <c r="D3515">
        <f t="shared" si="109"/>
        <v>0</v>
      </c>
    </row>
    <row r="3516" spans="1:4" x14ac:dyDescent="0.25">
      <c r="A3516" t="s">
        <v>23838</v>
      </c>
      <c r="B3516" t="s">
        <v>24531</v>
      </c>
      <c r="C3516" t="str">
        <f t="shared" si="108"/>
        <v>zar</v>
      </c>
      <c r="D3516">
        <f t="shared" si="109"/>
        <v>0</v>
      </c>
    </row>
    <row r="3517" spans="1:4" x14ac:dyDescent="0.25">
      <c r="A3517" t="s">
        <v>21154</v>
      </c>
      <c r="B3517" t="s">
        <v>24514</v>
      </c>
      <c r="C3517" t="str">
        <f t="shared" si="108"/>
        <v>ver</v>
      </c>
      <c r="D3517">
        <f t="shared" si="109"/>
        <v>0</v>
      </c>
    </row>
    <row r="3518" spans="1:4" x14ac:dyDescent="0.25">
      <c r="A3518" t="s">
        <v>22145</v>
      </c>
      <c r="B3518" t="s">
        <v>24515</v>
      </c>
      <c r="C3518" t="str">
        <f t="shared" si="108"/>
        <v>oar</v>
      </c>
      <c r="D3518">
        <f t="shared" si="109"/>
        <v>0</v>
      </c>
    </row>
    <row r="3519" spans="1:4" x14ac:dyDescent="0.25">
      <c r="A3519" t="s">
        <v>20543</v>
      </c>
      <c r="B3519" t="s">
        <v>24513</v>
      </c>
      <c r="C3519" t="str">
        <f t="shared" si="108"/>
        <v>tar</v>
      </c>
      <c r="D3519">
        <f t="shared" si="109"/>
        <v>0</v>
      </c>
    </row>
    <row r="3520" spans="1:4" x14ac:dyDescent="0.25">
      <c r="A3520" t="s">
        <v>21945</v>
      </c>
      <c r="B3520" t="s">
        <v>24515</v>
      </c>
      <c r="C3520" t="str">
        <f t="shared" si="108"/>
        <v>nar</v>
      </c>
      <c r="D3520">
        <f t="shared" si="109"/>
        <v>0</v>
      </c>
    </row>
    <row r="3521" spans="1:4" x14ac:dyDescent="0.25">
      <c r="A3521" t="s">
        <v>20398</v>
      </c>
      <c r="B3521" t="s">
        <v>24513</v>
      </c>
      <c r="C3521" t="str">
        <f t="shared" si="108"/>
        <v>zar</v>
      </c>
      <c r="D3521">
        <f t="shared" si="109"/>
        <v>0</v>
      </c>
    </row>
    <row r="3522" spans="1:4" x14ac:dyDescent="0.25">
      <c r="A3522" t="s">
        <v>23538</v>
      </c>
      <c r="B3522" t="s">
        <v>24531</v>
      </c>
      <c r="C3522" t="str">
        <f t="shared" si="108"/>
        <v>ear</v>
      </c>
      <c r="D3522">
        <f t="shared" si="109"/>
        <v>0</v>
      </c>
    </row>
    <row r="3523" spans="1:4" x14ac:dyDescent="0.25">
      <c r="A3523" t="s">
        <v>22201</v>
      </c>
      <c r="B3523" t="s">
        <v>24515</v>
      </c>
      <c r="C3523" t="str">
        <f t="shared" ref="C3523:C3586" si="110">RIGHT(A3523,3)</f>
        <v>zar</v>
      </c>
      <c r="D3523">
        <f t="shared" ref="D3523:D3586" si="111">IF(C3523="gar",1,0)</f>
        <v>0</v>
      </c>
    </row>
    <row r="3524" spans="1:4" x14ac:dyDescent="0.25">
      <c r="A3524" t="s">
        <v>21902</v>
      </c>
      <c r="B3524" t="s">
        <v>24515</v>
      </c>
      <c r="C3524" t="str">
        <f t="shared" si="110"/>
        <v>far</v>
      </c>
      <c r="D3524">
        <f t="shared" si="111"/>
        <v>0</v>
      </c>
    </row>
    <row r="3525" spans="1:4" x14ac:dyDescent="0.25">
      <c r="A3525" t="s">
        <v>21611</v>
      </c>
      <c r="B3525" t="s">
        <v>24515</v>
      </c>
      <c r="C3525" t="str">
        <f t="shared" si="110"/>
        <v>mar</v>
      </c>
      <c r="D3525">
        <f t="shared" si="111"/>
        <v>0</v>
      </c>
    </row>
    <row r="3526" spans="1:4" x14ac:dyDescent="0.25">
      <c r="A3526" t="s">
        <v>24477</v>
      </c>
      <c r="B3526" t="s">
        <v>24531</v>
      </c>
      <c r="C3526" t="str">
        <f t="shared" si="110"/>
        <v>har</v>
      </c>
      <c r="D3526">
        <f t="shared" si="111"/>
        <v>0</v>
      </c>
    </row>
    <row r="3527" spans="1:4" x14ac:dyDescent="0.25">
      <c r="A3527" t="s">
        <v>24184</v>
      </c>
      <c r="B3527" t="s">
        <v>24531</v>
      </c>
      <c r="C3527" t="str">
        <f t="shared" si="110"/>
        <v>par</v>
      </c>
      <c r="D3527">
        <f t="shared" si="111"/>
        <v>0</v>
      </c>
    </row>
    <row r="3528" spans="1:4" x14ac:dyDescent="0.25">
      <c r="A3528" t="s">
        <v>23469</v>
      </c>
      <c r="B3528" t="s">
        <v>24531</v>
      </c>
      <c r="C3528" t="str">
        <f t="shared" si="110"/>
        <v>mar</v>
      </c>
      <c r="D3528">
        <f t="shared" si="111"/>
        <v>0</v>
      </c>
    </row>
    <row r="3529" spans="1:4" x14ac:dyDescent="0.25">
      <c r="A3529" t="s">
        <v>24037</v>
      </c>
      <c r="B3529" t="s">
        <v>24531</v>
      </c>
      <c r="C3529" t="str">
        <f t="shared" si="110"/>
        <v>iar</v>
      </c>
      <c r="D3529">
        <f t="shared" si="111"/>
        <v>0</v>
      </c>
    </row>
    <row r="3530" spans="1:4" x14ac:dyDescent="0.25">
      <c r="A3530" t="s">
        <v>20277</v>
      </c>
      <c r="B3530" t="s">
        <v>24513</v>
      </c>
      <c r="C3530" t="str">
        <f t="shared" si="110"/>
        <v>dar</v>
      </c>
      <c r="D3530">
        <f t="shared" si="111"/>
        <v>0</v>
      </c>
    </row>
    <row r="3531" spans="1:4" x14ac:dyDescent="0.25">
      <c r="A3531" t="s">
        <v>20920</v>
      </c>
      <c r="B3531" t="s">
        <v>24514</v>
      </c>
      <c r="C3531" t="str">
        <f t="shared" si="110"/>
        <v>ear</v>
      </c>
      <c r="D3531">
        <f t="shared" si="111"/>
        <v>0</v>
      </c>
    </row>
    <row r="3532" spans="1:4" x14ac:dyDescent="0.25">
      <c r="A3532" t="s">
        <v>21424</v>
      </c>
      <c r="B3532" t="s">
        <v>24514</v>
      </c>
      <c r="C3532" t="str">
        <f t="shared" si="110"/>
        <v>iar</v>
      </c>
      <c r="D3532">
        <f t="shared" si="111"/>
        <v>0</v>
      </c>
    </row>
    <row r="3533" spans="1:4" x14ac:dyDescent="0.25">
      <c r="A3533" t="s">
        <v>20291</v>
      </c>
      <c r="B3533" t="s">
        <v>24513</v>
      </c>
      <c r="C3533" t="str">
        <f t="shared" si="110"/>
        <v>oer</v>
      </c>
      <c r="D3533">
        <f t="shared" si="111"/>
        <v>0</v>
      </c>
    </row>
    <row r="3534" spans="1:4" hidden="1" x14ac:dyDescent="0.25">
      <c r="A3534" t="s">
        <v>20302</v>
      </c>
      <c r="B3534" t="s">
        <v>24513</v>
      </c>
      <c r="C3534" t="str">
        <f t="shared" si="110"/>
        <v>gar</v>
      </c>
      <c r="D3534">
        <f t="shared" si="111"/>
        <v>1</v>
      </c>
    </row>
    <row r="3535" spans="1:4" x14ac:dyDescent="0.25">
      <c r="A3535" t="s">
        <v>24290</v>
      </c>
      <c r="B3535" t="s">
        <v>24531</v>
      </c>
      <c r="C3535" t="str">
        <f t="shared" si="110"/>
        <v>jar</v>
      </c>
      <c r="D3535">
        <f t="shared" si="111"/>
        <v>0</v>
      </c>
    </row>
    <row r="3536" spans="1:4" x14ac:dyDescent="0.25">
      <c r="A3536" t="s">
        <v>20617</v>
      </c>
      <c r="B3536" t="s">
        <v>24514</v>
      </c>
      <c r="C3536" t="str">
        <f t="shared" si="110"/>
        <v>lar</v>
      </c>
      <c r="D3536">
        <f t="shared" si="111"/>
        <v>0</v>
      </c>
    </row>
    <row r="3537" spans="1:4" x14ac:dyDescent="0.25">
      <c r="A3537" t="s">
        <v>23773</v>
      </c>
      <c r="B3537" t="s">
        <v>24531</v>
      </c>
      <c r="C3537" t="str">
        <f t="shared" si="110"/>
        <v>ear</v>
      </c>
      <c r="D3537">
        <f t="shared" si="111"/>
        <v>0</v>
      </c>
    </row>
    <row r="3538" spans="1:4" x14ac:dyDescent="0.25">
      <c r="A3538" t="s">
        <v>23260</v>
      </c>
      <c r="B3538" t="s">
        <v>24515</v>
      </c>
      <c r="C3538" t="str">
        <f t="shared" si="110"/>
        <v>zar</v>
      </c>
      <c r="D3538">
        <f t="shared" si="111"/>
        <v>0</v>
      </c>
    </row>
    <row r="3539" spans="1:4" x14ac:dyDescent="0.25">
      <c r="A3539" t="s">
        <v>20785</v>
      </c>
      <c r="B3539" t="s">
        <v>24514</v>
      </c>
      <c r="C3539" t="str">
        <f t="shared" si="110"/>
        <v>dar</v>
      </c>
      <c r="D3539">
        <f t="shared" si="111"/>
        <v>0</v>
      </c>
    </row>
    <row r="3540" spans="1:4" x14ac:dyDescent="0.25">
      <c r="A3540" t="s">
        <v>24291</v>
      </c>
      <c r="B3540" t="s">
        <v>24531</v>
      </c>
      <c r="C3540" t="str">
        <f t="shared" si="110"/>
        <v>nar</v>
      </c>
      <c r="D3540">
        <f t="shared" si="111"/>
        <v>0</v>
      </c>
    </row>
    <row r="3541" spans="1:4" x14ac:dyDescent="0.25">
      <c r="A3541" t="s">
        <v>24403</v>
      </c>
      <c r="B3541" t="s">
        <v>24531</v>
      </c>
      <c r="C3541" t="str">
        <f t="shared" si="110"/>
        <v>sar</v>
      </c>
      <c r="D3541">
        <f t="shared" si="111"/>
        <v>0</v>
      </c>
    </row>
    <row r="3542" spans="1:4" x14ac:dyDescent="0.25">
      <c r="A3542" t="s">
        <v>21971</v>
      </c>
      <c r="B3542" t="s">
        <v>24515</v>
      </c>
      <c r="C3542" t="str">
        <f t="shared" si="110"/>
        <v>tar</v>
      </c>
      <c r="D3542">
        <f t="shared" si="111"/>
        <v>0</v>
      </c>
    </row>
    <row r="3543" spans="1:4" x14ac:dyDescent="0.25">
      <c r="A3543" t="s">
        <v>22496</v>
      </c>
      <c r="B3543" t="s">
        <v>24515</v>
      </c>
      <c r="C3543" t="str">
        <f t="shared" si="110"/>
        <v>nar</v>
      </c>
      <c r="D3543">
        <f t="shared" si="111"/>
        <v>0</v>
      </c>
    </row>
    <row r="3544" spans="1:4" x14ac:dyDescent="0.25">
      <c r="A3544" t="s">
        <v>23615</v>
      </c>
      <c r="B3544" t="s">
        <v>24531</v>
      </c>
      <c r="C3544" t="str">
        <f t="shared" si="110"/>
        <v>ear</v>
      </c>
      <c r="D3544">
        <f t="shared" si="111"/>
        <v>0</v>
      </c>
    </row>
    <row r="3545" spans="1:4" x14ac:dyDescent="0.25">
      <c r="A3545" t="s">
        <v>22070</v>
      </c>
      <c r="B3545" t="s">
        <v>24515</v>
      </c>
      <c r="C3545" t="str">
        <f t="shared" si="110"/>
        <v>ear</v>
      </c>
      <c r="D3545">
        <f t="shared" si="111"/>
        <v>0</v>
      </c>
    </row>
    <row r="3546" spans="1:4" x14ac:dyDescent="0.25">
      <c r="A3546" t="s">
        <v>22079</v>
      </c>
      <c r="B3546" t="s">
        <v>24515</v>
      </c>
      <c r="C3546" t="str">
        <f t="shared" si="110"/>
        <v>har</v>
      </c>
      <c r="D3546">
        <f t="shared" si="111"/>
        <v>0</v>
      </c>
    </row>
    <row r="3547" spans="1:4" x14ac:dyDescent="0.25">
      <c r="A3547" t="s">
        <v>21972</v>
      </c>
      <c r="B3547" t="s">
        <v>24515</v>
      </c>
      <c r="C3547" t="str">
        <f t="shared" si="110"/>
        <v>tir</v>
      </c>
      <c r="D3547">
        <f t="shared" si="111"/>
        <v>0</v>
      </c>
    </row>
    <row r="3548" spans="1:4" x14ac:dyDescent="0.25">
      <c r="A3548" t="s">
        <v>22614</v>
      </c>
      <c r="B3548" t="s">
        <v>24515</v>
      </c>
      <c r="C3548" t="str">
        <f t="shared" si="110"/>
        <v>tar</v>
      </c>
      <c r="D3548">
        <f t="shared" si="111"/>
        <v>0</v>
      </c>
    </row>
    <row r="3549" spans="1:4" x14ac:dyDescent="0.25">
      <c r="A3549" t="s">
        <v>21973</v>
      </c>
      <c r="B3549" t="s">
        <v>24515</v>
      </c>
      <c r="C3549" t="str">
        <f t="shared" si="110"/>
        <v>ear</v>
      </c>
      <c r="D3549">
        <f t="shared" si="111"/>
        <v>0</v>
      </c>
    </row>
    <row r="3550" spans="1:4" x14ac:dyDescent="0.25">
      <c r="A3550" t="s">
        <v>22264</v>
      </c>
      <c r="B3550" t="s">
        <v>24515</v>
      </c>
      <c r="C3550" t="str">
        <f t="shared" si="110"/>
        <v>lar</v>
      </c>
      <c r="D3550">
        <f t="shared" si="111"/>
        <v>0</v>
      </c>
    </row>
    <row r="3551" spans="1:4" x14ac:dyDescent="0.25">
      <c r="A3551" t="s">
        <v>21903</v>
      </c>
      <c r="B3551" t="s">
        <v>24515</v>
      </c>
      <c r="C3551" t="str">
        <f t="shared" si="110"/>
        <v>uar</v>
      </c>
      <c r="D3551">
        <f t="shared" si="111"/>
        <v>0</v>
      </c>
    </row>
    <row r="3552" spans="1:4" x14ac:dyDescent="0.25">
      <c r="A3552" t="s">
        <v>23492</v>
      </c>
      <c r="B3552" t="s">
        <v>24531</v>
      </c>
      <c r="C3552" t="str">
        <f t="shared" si="110"/>
        <v>zar</v>
      </c>
      <c r="D3552">
        <f t="shared" si="111"/>
        <v>0</v>
      </c>
    </row>
    <row r="3553" spans="1:4" x14ac:dyDescent="0.25">
      <c r="A3553" t="s">
        <v>21929</v>
      </c>
      <c r="B3553" t="s">
        <v>24515</v>
      </c>
      <c r="C3553" t="str">
        <f t="shared" si="110"/>
        <v>far</v>
      </c>
      <c r="D3553">
        <f t="shared" si="111"/>
        <v>0</v>
      </c>
    </row>
    <row r="3554" spans="1:4" x14ac:dyDescent="0.25">
      <c r="A3554" t="s">
        <v>23398</v>
      </c>
      <c r="B3554" t="s">
        <v>24531</v>
      </c>
      <c r="C3554" t="str">
        <f t="shared" si="110"/>
        <v>lar</v>
      </c>
      <c r="D3554">
        <f t="shared" si="111"/>
        <v>0</v>
      </c>
    </row>
    <row r="3555" spans="1:4" x14ac:dyDescent="0.25">
      <c r="A3555" t="s">
        <v>21158</v>
      </c>
      <c r="B3555" t="s">
        <v>24514</v>
      </c>
      <c r="C3555" t="str">
        <f t="shared" si="110"/>
        <v>tar</v>
      </c>
      <c r="D3555">
        <f t="shared" si="111"/>
        <v>0</v>
      </c>
    </row>
    <row r="3556" spans="1:4" x14ac:dyDescent="0.25">
      <c r="A3556" t="s">
        <v>20973</v>
      </c>
      <c r="B3556" t="s">
        <v>24514</v>
      </c>
      <c r="C3556" t="str">
        <f t="shared" si="110"/>
        <v>dar</v>
      </c>
      <c r="D3556">
        <f t="shared" si="111"/>
        <v>0</v>
      </c>
    </row>
    <row r="3557" spans="1:4" x14ac:dyDescent="0.25">
      <c r="A3557" t="s">
        <v>21661</v>
      </c>
      <c r="B3557" t="s">
        <v>24515</v>
      </c>
      <c r="C3557" t="str">
        <f t="shared" si="110"/>
        <v>mar</v>
      </c>
      <c r="D3557">
        <f t="shared" si="111"/>
        <v>0</v>
      </c>
    </row>
    <row r="3558" spans="1:4" x14ac:dyDescent="0.25">
      <c r="A3558" t="s">
        <v>23295</v>
      </c>
      <c r="B3558" t="s">
        <v>24531</v>
      </c>
      <c r="C3558" t="str">
        <f t="shared" si="110"/>
        <v>nar</v>
      </c>
      <c r="D3558">
        <f t="shared" si="111"/>
        <v>0</v>
      </c>
    </row>
    <row r="3559" spans="1:4" x14ac:dyDescent="0.25">
      <c r="A3559" t="s">
        <v>20989</v>
      </c>
      <c r="B3559" t="s">
        <v>24514</v>
      </c>
      <c r="C3559" t="str">
        <f t="shared" si="110"/>
        <v>jar</v>
      </c>
      <c r="D3559">
        <f t="shared" si="111"/>
        <v>0</v>
      </c>
    </row>
    <row r="3560" spans="1:4" x14ac:dyDescent="0.25">
      <c r="A3560" t="s">
        <v>22497</v>
      </c>
      <c r="B3560" t="s">
        <v>24515</v>
      </c>
      <c r="C3560" t="str">
        <f t="shared" si="110"/>
        <v>lar</v>
      </c>
      <c r="D3560">
        <f t="shared" si="111"/>
        <v>0</v>
      </c>
    </row>
    <row r="3561" spans="1:4" x14ac:dyDescent="0.25">
      <c r="A3561" t="s">
        <v>22177</v>
      </c>
      <c r="B3561" t="s">
        <v>24515</v>
      </c>
      <c r="C3561" t="str">
        <f t="shared" si="110"/>
        <v>tar</v>
      </c>
      <c r="D3561">
        <f t="shared" si="111"/>
        <v>0</v>
      </c>
    </row>
    <row r="3562" spans="1:4" x14ac:dyDescent="0.25">
      <c r="A3562" t="s">
        <v>22514</v>
      </c>
      <c r="B3562" t="s">
        <v>24515</v>
      </c>
      <c r="C3562" t="str">
        <f t="shared" si="110"/>
        <v>ear</v>
      </c>
      <c r="D3562">
        <f t="shared" si="111"/>
        <v>0</v>
      </c>
    </row>
    <row r="3563" spans="1:4" x14ac:dyDescent="0.25">
      <c r="A3563" t="s">
        <v>20263</v>
      </c>
      <c r="B3563" t="s">
        <v>24513</v>
      </c>
      <c r="C3563" t="str">
        <f t="shared" si="110"/>
        <v>iar</v>
      </c>
      <c r="D3563">
        <f t="shared" si="111"/>
        <v>0</v>
      </c>
    </row>
    <row r="3564" spans="1:4" x14ac:dyDescent="0.25">
      <c r="A3564" t="s">
        <v>24292</v>
      </c>
      <c r="B3564" t="s">
        <v>24531</v>
      </c>
      <c r="C3564" t="str">
        <f t="shared" si="110"/>
        <v>jar</v>
      </c>
      <c r="D3564">
        <f t="shared" si="111"/>
        <v>0</v>
      </c>
    </row>
    <row r="3565" spans="1:4" x14ac:dyDescent="0.25">
      <c r="A3565" t="s">
        <v>22498</v>
      </c>
      <c r="B3565" t="s">
        <v>24515</v>
      </c>
      <c r="C3565" t="str">
        <f t="shared" si="110"/>
        <v>far</v>
      </c>
      <c r="D3565">
        <f t="shared" si="111"/>
        <v>0</v>
      </c>
    </row>
    <row r="3566" spans="1:4" x14ac:dyDescent="0.25">
      <c r="A3566" t="s">
        <v>23399</v>
      </c>
      <c r="B3566" t="s">
        <v>24531</v>
      </c>
      <c r="C3566" t="str">
        <f t="shared" si="110"/>
        <v>rar</v>
      </c>
      <c r="D3566">
        <f t="shared" si="111"/>
        <v>0</v>
      </c>
    </row>
    <row r="3567" spans="1:4" x14ac:dyDescent="0.25">
      <c r="A3567" t="s">
        <v>21842</v>
      </c>
      <c r="B3567" t="s">
        <v>24515</v>
      </c>
      <c r="C3567" t="str">
        <f t="shared" si="110"/>
        <v>dar</v>
      </c>
      <c r="D3567">
        <f t="shared" si="111"/>
        <v>0</v>
      </c>
    </row>
    <row r="3568" spans="1:4" hidden="1" x14ac:dyDescent="0.25">
      <c r="A3568" t="s">
        <v>21571</v>
      </c>
      <c r="B3568" t="s">
        <v>24515</v>
      </c>
      <c r="C3568" t="str">
        <f t="shared" si="110"/>
        <v>gar</v>
      </c>
      <c r="D3568">
        <f t="shared" si="111"/>
        <v>1</v>
      </c>
    </row>
    <row r="3569" spans="1:4" x14ac:dyDescent="0.25">
      <c r="A3569" t="s">
        <v>20537</v>
      </c>
      <c r="B3569" t="s">
        <v>24513</v>
      </c>
      <c r="C3569" t="str">
        <f t="shared" si="110"/>
        <v>tar</v>
      </c>
      <c r="D3569">
        <f t="shared" si="111"/>
        <v>0</v>
      </c>
    </row>
    <row r="3570" spans="1:4" x14ac:dyDescent="0.25">
      <c r="A3570" t="s">
        <v>23419</v>
      </c>
      <c r="B3570" t="s">
        <v>24531</v>
      </c>
      <c r="C3570" t="str">
        <f t="shared" si="110"/>
        <v>var</v>
      </c>
      <c r="D3570">
        <f t="shared" si="111"/>
        <v>0</v>
      </c>
    </row>
    <row r="3571" spans="1:4" x14ac:dyDescent="0.25">
      <c r="A3571" t="s">
        <v>20242</v>
      </c>
      <c r="B3571" t="s">
        <v>24513</v>
      </c>
      <c r="C3571" t="str">
        <f t="shared" si="110"/>
        <v>tar</v>
      </c>
      <c r="D3571">
        <f t="shared" si="111"/>
        <v>0</v>
      </c>
    </row>
    <row r="3572" spans="1:4" x14ac:dyDescent="0.25">
      <c r="A3572" t="s">
        <v>23244</v>
      </c>
      <c r="B3572" t="s">
        <v>24515</v>
      </c>
      <c r="C3572" t="str">
        <f t="shared" si="110"/>
        <v>ear</v>
      </c>
      <c r="D3572">
        <f t="shared" si="111"/>
        <v>0</v>
      </c>
    </row>
    <row r="3573" spans="1:4" x14ac:dyDescent="0.25">
      <c r="A3573" t="s">
        <v>23022</v>
      </c>
      <c r="B3573" t="s">
        <v>24515</v>
      </c>
      <c r="C3573" t="str">
        <f t="shared" si="110"/>
        <v>tar</v>
      </c>
      <c r="D3573">
        <f t="shared" si="111"/>
        <v>0</v>
      </c>
    </row>
    <row r="3574" spans="1:4" x14ac:dyDescent="0.25">
      <c r="A3574" t="s">
        <v>22028</v>
      </c>
      <c r="B3574" t="s">
        <v>24515</v>
      </c>
      <c r="C3574" t="str">
        <f t="shared" si="110"/>
        <v>dar</v>
      </c>
      <c r="D3574">
        <f t="shared" si="111"/>
        <v>0</v>
      </c>
    </row>
    <row r="3575" spans="1:4" x14ac:dyDescent="0.25">
      <c r="A3575" t="s">
        <v>22061</v>
      </c>
      <c r="B3575" t="s">
        <v>24515</v>
      </c>
      <c r="C3575" t="str">
        <f t="shared" si="110"/>
        <v>dar</v>
      </c>
      <c r="D3575">
        <f t="shared" si="111"/>
        <v>0</v>
      </c>
    </row>
    <row r="3576" spans="1:4" x14ac:dyDescent="0.25">
      <c r="A3576" t="s">
        <v>21178</v>
      </c>
      <c r="B3576" t="s">
        <v>24514</v>
      </c>
      <c r="C3576" t="str">
        <f t="shared" si="110"/>
        <v>bar</v>
      </c>
      <c r="D3576">
        <f t="shared" si="111"/>
        <v>0</v>
      </c>
    </row>
    <row r="3577" spans="1:4" x14ac:dyDescent="0.25">
      <c r="A3577" t="s">
        <v>21239</v>
      </c>
      <c r="B3577" t="s">
        <v>24514</v>
      </c>
      <c r="C3577" t="str">
        <f t="shared" si="110"/>
        <v>nar</v>
      </c>
      <c r="D3577">
        <f t="shared" si="111"/>
        <v>0</v>
      </c>
    </row>
    <row r="3578" spans="1:4" x14ac:dyDescent="0.25">
      <c r="A3578" t="s">
        <v>22368</v>
      </c>
      <c r="B3578" t="s">
        <v>24515</v>
      </c>
      <c r="C3578" t="str">
        <f t="shared" si="110"/>
        <v>nar</v>
      </c>
      <c r="D3578">
        <f t="shared" si="111"/>
        <v>0</v>
      </c>
    </row>
    <row r="3579" spans="1:4" x14ac:dyDescent="0.25">
      <c r="A3579" t="s">
        <v>22518</v>
      </c>
      <c r="B3579" t="s">
        <v>24515</v>
      </c>
      <c r="C3579" t="str">
        <f t="shared" si="110"/>
        <v>ear</v>
      </c>
      <c r="D3579">
        <f t="shared" si="111"/>
        <v>0</v>
      </c>
    </row>
    <row r="3580" spans="1:4" x14ac:dyDescent="0.25">
      <c r="A3580" t="s">
        <v>21501</v>
      </c>
      <c r="B3580" t="s">
        <v>24515</v>
      </c>
      <c r="C3580" t="str">
        <f t="shared" si="110"/>
        <v>rar</v>
      </c>
      <c r="D3580">
        <f t="shared" si="111"/>
        <v>0</v>
      </c>
    </row>
    <row r="3581" spans="1:4" x14ac:dyDescent="0.25">
      <c r="A3581" t="s">
        <v>21723</v>
      </c>
      <c r="B3581" t="s">
        <v>24515</v>
      </c>
      <c r="C3581" t="str">
        <f t="shared" si="110"/>
        <v>ear</v>
      </c>
      <c r="D3581">
        <f t="shared" si="111"/>
        <v>0</v>
      </c>
    </row>
    <row r="3582" spans="1:4" x14ac:dyDescent="0.25">
      <c r="A3582" t="s">
        <v>21728</v>
      </c>
      <c r="B3582" t="s">
        <v>24515</v>
      </c>
      <c r="C3582" t="str">
        <f t="shared" si="110"/>
        <v>ear</v>
      </c>
      <c r="D3582">
        <f t="shared" si="111"/>
        <v>0</v>
      </c>
    </row>
    <row r="3583" spans="1:4" x14ac:dyDescent="0.25">
      <c r="A3583" t="s">
        <v>24136</v>
      </c>
      <c r="B3583" t="s">
        <v>24531</v>
      </c>
      <c r="C3583" t="str">
        <f t="shared" si="110"/>
        <v>ear</v>
      </c>
      <c r="D3583">
        <f t="shared" si="111"/>
        <v>0</v>
      </c>
    </row>
    <row r="3584" spans="1:4" x14ac:dyDescent="0.25">
      <c r="A3584" t="s">
        <v>20917</v>
      </c>
      <c r="B3584" t="s">
        <v>24514</v>
      </c>
      <c r="C3584" t="str">
        <f t="shared" si="110"/>
        <v>rar</v>
      </c>
      <c r="D3584">
        <f t="shared" si="111"/>
        <v>0</v>
      </c>
    </row>
    <row r="3585" spans="1:4" x14ac:dyDescent="0.25">
      <c r="A3585" t="s">
        <v>23296</v>
      </c>
      <c r="B3585" t="s">
        <v>24531</v>
      </c>
      <c r="C3585" t="str">
        <f t="shared" si="110"/>
        <v>rar</v>
      </c>
      <c r="D3585">
        <f t="shared" si="111"/>
        <v>0</v>
      </c>
    </row>
    <row r="3586" spans="1:4" x14ac:dyDescent="0.25">
      <c r="A3586" t="s">
        <v>22205</v>
      </c>
      <c r="B3586" t="s">
        <v>24515</v>
      </c>
      <c r="C3586" t="str">
        <f t="shared" si="110"/>
        <v>zar</v>
      </c>
      <c r="D3586">
        <f t="shared" si="111"/>
        <v>0</v>
      </c>
    </row>
    <row r="3587" spans="1:4" x14ac:dyDescent="0.25">
      <c r="A3587" t="s">
        <v>23190</v>
      </c>
      <c r="B3587" t="s">
        <v>24515</v>
      </c>
      <c r="C3587" t="str">
        <f t="shared" ref="C3587:C3650" si="112">RIGHT(A3587,3)</f>
        <v>rar</v>
      </c>
      <c r="D3587">
        <f t="shared" ref="D3587:D3650" si="113">IF(C3587="gar",1,0)</f>
        <v>0</v>
      </c>
    </row>
    <row r="3588" spans="1:4" x14ac:dyDescent="0.25">
      <c r="A3588" t="s">
        <v>20450</v>
      </c>
      <c r="B3588" t="s">
        <v>24513</v>
      </c>
      <c r="C3588" t="str">
        <f t="shared" si="112"/>
        <v>dar</v>
      </c>
      <c r="D3588">
        <f t="shared" si="113"/>
        <v>0</v>
      </c>
    </row>
    <row r="3589" spans="1:4" x14ac:dyDescent="0.25">
      <c r="A3589" t="s">
        <v>24351</v>
      </c>
      <c r="B3589" t="s">
        <v>24531</v>
      </c>
      <c r="C3589" t="str">
        <f t="shared" si="112"/>
        <v>nar</v>
      </c>
      <c r="D3589">
        <f t="shared" si="113"/>
        <v>0</v>
      </c>
    </row>
    <row r="3590" spans="1:4" x14ac:dyDescent="0.25">
      <c r="A3590" t="s">
        <v>23400</v>
      </c>
      <c r="B3590" t="s">
        <v>24531</v>
      </c>
      <c r="C3590" t="str">
        <f t="shared" si="112"/>
        <v>ear</v>
      </c>
      <c r="D3590">
        <f t="shared" si="113"/>
        <v>0</v>
      </c>
    </row>
    <row r="3591" spans="1:4" x14ac:dyDescent="0.25">
      <c r="A3591" t="s">
        <v>23280</v>
      </c>
      <c r="B3591" t="s">
        <v>24531</v>
      </c>
      <c r="C3591" t="str">
        <f t="shared" si="112"/>
        <v>tar</v>
      </c>
      <c r="D3591">
        <f t="shared" si="113"/>
        <v>0</v>
      </c>
    </row>
    <row r="3592" spans="1:4" x14ac:dyDescent="0.25">
      <c r="A3592" t="s">
        <v>23774</v>
      </c>
      <c r="B3592" t="s">
        <v>24531</v>
      </c>
      <c r="C3592" t="str">
        <f t="shared" si="112"/>
        <v>iar</v>
      </c>
      <c r="D3592">
        <f t="shared" si="113"/>
        <v>0</v>
      </c>
    </row>
    <row r="3593" spans="1:4" x14ac:dyDescent="0.25">
      <c r="A3593" t="s">
        <v>23737</v>
      </c>
      <c r="B3593" t="s">
        <v>24531</v>
      </c>
      <c r="C3593" t="str">
        <f t="shared" si="112"/>
        <v>dar</v>
      </c>
      <c r="D3593">
        <f t="shared" si="113"/>
        <v>0</v>
      </c>
    </row>
    <row r="3594" spans="1:4" x14ac:dyDescent="0.25">
      <c r="A3594" t="s">
        <v>22168</v>
      </c>
      <c r="B3594" t="s">
        <v>24515</v>
      </c>
      <c r="C3594" t="str">
        <f t="shared" si="112"/>
        <v>dar</v>
      </c>
      <c r="D3594">
        <f t="shared" si="113"/>
        <v>0</v>
      </c>
    </row>
    <row r="3595" spans="1:4" x14ac:dyDescent="0.25">
      <c r="A3595" t="s">
        <v>21542</v>
      </c>
      <c r="B3595" t="s">
        <v>24515</v>
      </c>
      <c r="C3595" t="str">
        <f t="shared" si="112"/>
        <v>iar</v>
      </c>
      <c r="D3595">
        <f t="shared" si="113"/>
        <v>0</v>
      </c>
    </row>
    <row r="3596" spans="1:4" x14ac:dyDescent="0.25">
      <c r="A3596" t="s">
        <v>21589</v>
      </c>
      <c r="B3596" t="s">
        <v>24515</v>
      </c>
      <c r="C3596" t="str">
        <f t="shared" si="112"/>
        <v>tar</v>
      </c>
      <c r="D3596">
        <f t="shared" si="113"/>
        <v>0</v>
      </c>
    </row>
    <row r="3597" spans="1:4" x14ac:dyDescent="0.25">
      <c r="A3597" t="s">
        <v>20835</v>
      </c>
      <c r="B3597" t="s">
        <v>24514</v>
      </c>
      <c r="C3597" t="str">
        <f t="shared" si="112"/>
        <v>zir</v>
      </c>
      <c r="D3597">
        <f t="shared" si="113"/>
        <v>0</v>
      </c>
    </row>
    <row r="3598" spans="1:4" hidden="1" x14ac:dyDescent="0.25">
      <c r="A3598" t="s">
        <v>21582</v>
      </c>
      <c r="B3598" t="s">
        <v>24515</v>
      </c>
      <c r="C3598" t="str">
        <f t="shared" si="112"/>
        <v>gar</v>
      </c>
      <c r="D3598">
        <f t="shared" si="113"/>
        <v>1</v>
      </c>
    </row>
    <row r="3599" spans="1:4" x14ac:dyDescent="0.25">
      <c r="A3599" t="s">
        <v>21630</v>
      </c>
      <c r="B3599" t="s">
        <v>24515</v>
      </c>
      <c r="C3599" t="str">
        <f t="shared" si="112"/>
        <v>tar</v>
      </c>
      <c r="D3599">
        <f t="shared" si="113"/>
        <v>0</v>
      </c>
    </row>
    <row r="3600" spans="1:4" x14ac:dyDescent="0.25">
      <c r="A3600" t="s">
        <v>20738</v>
      </c>
      <c r="B3600" t="s">
        <v>24514</v>
      </c>
      <c r="C3600" t="str">
        <f t="shared" si="112"/>
        <v>dar</v>
      </c>
      <c r="D3600">
        <f t="shared" si="113"/>
        <v>0</v>
      </c>
    </row>
    <row r="3601" spans="1:4" hidden="1" x14ac:dyDescent="0.25">
      <c r="A3601" t="s">
        <v>22864</v>
      </c>
      <c r="B3601" t="s">
        <v>24515</v>
      </c>
      <c r="C3601" t="str">
        <f t="shared" si="112"/>
        <v>gar</v>
      </c>
      <c r="D3601">
        <f t="shared" si="113"/>
        <v>1</v>
      </c>
    </row>
    <row r="3602" spans="1:4" x14ac:dyDescent="0.25">
      <c r="A3602" t="s">
        <v>23445</v>
      </c>
      <c r="B3602" t="s">
        <v>24531</v>
      </c>
      <c r="C3602" t="str">
        <f t="shared" si="112"/>
        <v>dar</v>
      </c>
      <c r="D3602">
        <f t="shared" si="113"/>
        <v>0</v>
      </c>
    </row>
    <row r="3603" spans="1:4" x14ac:dyDescent="0.25">
      <c r="A3603" t="s">
        <v>21208</v>
      </c>
      <c r="B3603" t="s">
        <v>24514</v>
      </c>
      <c r="C3603" t="str">
        <f t="shared" si="112"/>
        <v>lar</v>
      </c>
      <c r="D3603">
        <f t="shared" si="113"/>
        <v>0</v>
      </c>
    </row>
    <row r="3604" spans="1:4" x14ac:dyDescent="0.25">
      <c r="A3604" t="s">
        <v>22043</v>
      </c>
      <c r="B3604" t="s">
        <v>24515</v>
      </c>
      <c r="C3604" t="str">
        <f t="shared" si="112"/>
        <v>nar</v>
      </c>
      <c r="D3604">
        <f t="shared" si="113"/>
        <v>0</v>
      </c>
    </row>
    <row r="3605" spans="1:4" x14ac:dyDescent="0.25">
      <c r="A3605" t="s">
        <v>20859</v>
      </c>
      <c r="B3605" t="s">
        <v>24514</v>
      </c>
      <c r="C3605" t="str">
        <f t="shared" si="112"/>
        <v>nar</v>
      </c>
      <c r="D3605">
        <f t="shared" si="113"/>
        <v>0</v>
      </c>
    </row>
    <row r="3606" spans="1:4" x14ac:dyDescent="0.25">
      <c r="A3606" t="s">
        <v>23380</v>
      </c>
      <c r="B3606" t="s">
        <v>24531</v>
      </c>
      <c r="C3606" t="str">
        <f t="shared" si="112"/>
        <v>rar</v>
      </c>
      <c r="D3606">
        <f t="shared" si="113"/>
        <v>0</v>
      </c>
    </row>
    <row r="3607" spans="1:4" x14ac:dyDescent="0.25">
      <c r="A3607" t="s">
        <v>22798</v>
      </c>
      <c r="B3607" t="s">
        <v>24515</v>
      </c>
      <c r="C3607" t="str">
        <f t="shared" si="112"/>
        <v>har</v>
      </c>
      <c r="D3607">
        <f t="shared" si="113"/>
        <v>0</v>
      </c>
    </row>
    <row r="3608" spans="1:4" x14ac:dyDescent="0.25">
      <c r="A3608" t="s">
        <v>24038</v>
      </c>
      <c r="B3608" t="s">
        <v>24531</v>
      </c>
      <c r="C3608" t="str">
        <f t="shared" si="112"/>
        <v>ear</v>
      </c>
      <c r="D3608">
        <f t="shared" si="113"/>
        <v>0</v>
      </c>
    </row>
    <row r="3609" spans="1:4" x14ac:dyDescent="0.25">
      <c r="A3609" t="s">
        <v>21621</v>
      </c>
      <c r="B3609" t="s">
        <v>24515</v>
      </c>
      <c r="C3609" t="str">
        <f t="shared" si="112"/>
        <v>zar</v>
      </c>
      <c r="D3609">
        <f t="shared" si="113"/>
        <v>0</v>
      </c>
    </row>
    <row r="3610" spans="1:4" x14ac:dyDescent="0.25">
      <c r="A3610" t="s">
        <v>21807</v>
      </c>
      <c r="B3610" t="s">
        <v>24515</v>
      </c>
      <c r="C3610" t="str">
        <f t="shared" si="112"/>
        <v>iar</v>
      </c>
      <c r="D3610">
        <f t="shared" si="113"/>
        <v>0</v>
      </c>
    </row>
    <row r="3611" spans="1:4" x14ac:dyDescent="0.25">
      <c r="A3611" t="s">
        <v>22006</v>
      </c>
      <c r="B3611" t="s">
        <v>24515</v>
      </c>
      <c r="C3611" t="str">
        <f t="shared" si="112"/>
        <v>tar</v>
      </c>
      <c r="D3611">
        <f t="shared" si="113"/>
        <v>0</v>
      </c>
    </row>
    <row r="3612" spans="1:4" x14ac:dyDescent="0.25">
      <c r="A3612" t="s">
        <v>20748</v>
      </c>
      <c r="B3612" t="s">
        <v>24514</v>
      </c>
      <c r="C3612" t="str">
        <f t="shared" si="112"/>
        <v>rar</v>
      </c>
      <c r="D3612">
        <f t="shared" si="113"/>
        <v>0</v>
      </c>
    </row>
    <row r="3613" spans="1:4" x14ac:dyDescent="0.25">
      <c r="A3613" t="s">
        <v>21734</v>
      </c>
      <c r="B3613" t="s">
        <v>24515</v>
      </c>
      <c r="C3613" t="str">
        <f t="shared" si="112"/>
        <v>nar</v>
      </c>
      <c r="D3613">
        <f t="shared" si="113"/>
        <v>0</v>
      </c>
    </row>
    <row r="3614" spans="1:4" x14ac:dyDescent="0.25">
      <c r="A3614" t="s">
        <v>21930</v>
      </c>
      <c r="B3614" t="s">
        <v>24515</v>
      </c>
      <c r="C3614" t="str">
        <f t="shared" si="112"/>
        <v>iar</v>
      </c>
      <c r="D3614">
        <f t="shared" si="113"/>
        <v>0</v>
      </c>
    </row>
    <row r="3615" spans="1:4" x14ac:dyDescent="0.25">
      <c r="A3615" t="s">
        <v>22062</v>
      </c>
      <c r="B3615" t="s">
        <v>24515</v>
      </c>
      <c r="C3615" t="str">
        <f t="shared" si="112"/>
        <v>tar</v>
      </c>
      <c r="D3615">
        <f t="shared" si="113"/>
        <v>0</v>
      </c>
    </row>
    <row r="3616" spans="1:4" x14ac:dyDescent="0.25">
      <c r="A3616" t="s">
        <v>23341</v>
      </c>
      <c r="B3616" t="s">
        <v>24531</v>
      </c>
      <c r="C3616" t="str">
        <f t="shared" si="112"/>
        <v>ear</v>
      </c>
      <c r="D3616">
        <f t="shared" si="113"/>
        <v>0</v>
      </c>
    </row>
    <row r="3617" spans="1:4" x14ac:dyDescent="0.25">
      <c r="A3617" t="s">
        <v>21355</v>
      </c>
      <c r="B3617" t="s">
        <v>24514</v>
      </c>
      <c r="C3617" t="str">
        <f t="shared" si="112"/>
        <v>rar</v>
      </c>
      <c r="D3617">
        <f t="shared" si="113"/>
        <v>0</v>
      </c>
    </row>
    <row r="3618" spans="1:4" x14ac:dyDescent="0.25">
      <c r="A3618" t="s">
        <v>23966</v>
      </c>
      <c r="B3618" t="s">
        <v>24531</v>
      </c>
      <c r="C3618" t="str">
        <f t="shared" si="112"/>
        <v>sar</v>
      </c>
      <c r="D3618">
        <f t="shared" si="113"/>
        <v>0</v>
      </c>
    </row>
    <row r="3619" spans="1:4" x14ac:dyDescent="0.25">
      <c r="A3619" t="s">
        <v>21855</v>
      </c>
      <c r="B3619" t="s">
        <v>24515</v>
      </c>
      <c r="C3619" t="str">
        <f t="shared" si="112"/>
        <v>var</v>
      </c>
      <c r="D3619">
        <f t="shared" si="113"/>
        <v>0</v>
      </c>
    </row>
    <row r="3620" spans="1:4" x14ac:dyDescent="0.25">
      <c r="A3620" t="s">
        <v>23539</v>
      </c>
      <c r="B3620" t="s">
        <v>24531</v>
      </c>
      <c r="C3620" t="str">
        <f t="shared" si="112"/>
        <v>var</v>
      </c>
      <c r="D3620">
        <f t="shared" si="113"/>
        <v>0</v>
      </c>
    </row>
    <row r="3621" spans="1:4" x14ac:dyDescent="0.25">
      <c r="A3621" t="s">
        <v>24039</v>
      </c>
      <c r="B3621" t="s">
        <v>24531</v>
      </c>
      <c r="C3621" t="str">
        <f t="shared" si="112"/>
        <v>zar</v>
      </c>
      <c r="D3621">
        <f t="shared" si="113"/>
        <v>0</v>
      </c>
    </row>
    <row r="3622" spans="1:4" x14ac:dyDescent="0.25">
      <c r="A3622" t="s">
        <v>22740</v>
      </c>
      <c r="B3622" t="s">
        <v>24515</v>
      </c>
      <c r="C3622" t="str">
        <f t="shared" si="112"/>
        <v>iar</v>
      </c>
      <c r="D3622">
        <f t="shared" si="113"/>
        <v>0</v>
      </c>
    </row>
    <row r="3623" spans="1:4" x14ac:dyDescent="0.25">
      <c r="A3623" t="s">
        <v>23591</v>
      </c>
      <c r="B3623" t="s">
        <v>24531</v>
      </c>
      <c r="C3623" t="str">
        <f t="shared" si="112"/>
        <v>lar</v>
      </c>
      <c r="D3623">
        <f t="shared" si="113"/>
        <v>0</v>
      </c>
    </row>
    <row r="3624" spans="1:4" x14ac:dyDescent="0.25">
      <c r="A3624" t="s">
        <v>22840</v>
      </c>
      <c r="B3624" t="s">
        <v>24515</v>
      </c>
      <c r="C3624" t="str">
        <f t="shared" si="112"/>
        <v>bar</v>
      </c>
      <c r="D3624">
        <f t="shared" si="113"/>
        <v>0</v>
      </c>
    </row>
    <row r="3625" spans="1:4" x14ac:dyDescent="0.25">
      <c r="A3625" t="s">
        <v>21026</v>
      </c>
      <c r="B3625" t="s">
        <v>24514</v>
      </c>
      <c r="C3625" t="str">
        <f t="shared" si="112"/>
        <v>iar</v>
      </c>
      <c r="D3625">
        <f t="shared" si="113"/>
        <v>0</v>
      </c>
    </row>
    <row r="3626" spans="1:4" x14ac:dyDescent="0.25">
      <c r="A3626" t="s">
        <v>22206</v>
      </c>
      <c r="B3626" t="s">
        <v>24515</v>
      </c>
      <c r="C3626" t="str">
        <f t="shared" si="112"/>
        <v>var</v>
      </c>
      <c r="D3626">
        <f t="shared" si="113"/>
        <v>0</v>
      </c>
    </row>
    <row r="3627" spans="1:4" x14ac:dyDescent="0.25">
      <c r="A3627" t="s">
        <v>22133</v>
      </c>
      <c r="B3627" t="s">
        <v>24515</v>
      </c>
      <c r="C3627" t="str">
        <f t="shared" si="112"/>
        <v>zar</v>
      </c>
      <c r="D3627">
        <f t="shared" si="113"/>
        <v>0</v>
      </c>
    </row>
    <row r="3628" spans="1:4" x14ac:dyDescent="0.25">
      <c r="A3628" t="s">
        <v>20332</v>
      </c>
      <c r="B3628" t="s">
        <v>24513</v>
      </c>
      <c r="C3628" t="str">
        <f t="shared" si="112"/>
        <v>zar</v>
      </c>
      <c r="D3628">
        <f t="shared" si="113"/>
        <v>0</v>
      </c>
    </row>
    <row r="3629" spans="1:4" x14ac:dyDescent="0.25">
      <c r="A3629" t="s">
        <v>21748</v>
      </c>
      <c r="B3629" t="s">
        <v>24515</v>
      </c>
      <c r="C3629" t="str">
        <f t="shared" si="112"/>
        <v>lar</v>
      </c>
      <c r="D3629">
        <f t="shared" si="113"/>
        <v>0</v>
      </c>
    </row>
    <row r="3630" spans="1:4" x14ac:dyDescent="0.25">
      <c r="A3630" t="s">
        <v>23616</v>
      </c>
      <c r="B3630" t="s">
        <v>24531</v>
      </c>
      <c r="C3630" t="str">
        <f t="shared" si="112"/>
        <v>lar</v>
      </c>
      <c r="D3630">
        <f t="shared" si="113"/>
        <v>0</v>
      </c>
    </row>
    <row r="3631" spans="1:4" x14ac:dyDescent="0.25">
      <c r="A3631" t="s">
        <v>21690</v>
      </c>
      <c r="B3631" t="s">
        <v>24515</v>
      </c>
      <c r="C3631" t="str">
        <f t="shared" si="112"/>
        <v>zar</v>
      </c>
      <c r="D3631">
        <f t="shared" si="113"/>
        <v>0</v>
      </c>
    </row>
    <row r="3632" spans="1:4" x14ac:dyDescent="0.25">
      <c r="A3632" t="s">
        <v>23446</v>
      </c>
      <c r="B3632" t="s">
        <v>24531</v>
      </c>
      <c r="C3632" t="str">
        <f t="shared" si="112"/>
        <v>zar</v>
      </c>
      <c r="D3632">
        <f t="shared" si="113"/>
        <v>0</v>
      </c>
    </row>
    <row r="3633" spans="1:4" x14ac:dyDescent="0.25">
      <c r="A3633" t="s">
        <v>22515</v>
      </c>
      <c r="B3633" t="s">
        <v>24515</v>
      </c>
      <c r="C3633" t="str">
        <f t="shared" si="112"/>
        <v>zar</v>
      </c>
      <c r="D3633">
        <f t="shared" si="113"/>
        <v>0</v>
      </c>
    </row>
    <row r="3634" spans="1:4" x14ac:dyDescent="0.25">
      <c r="A3634" t="s">
        <v>20659</v>
      </c>
      <c r="B3634" t="s">
        <v>24514</v>
      </c>
      <c r="C3634" t="str">
        <f t="shared" si="112"/>
        <v>zar</v>
      </c>
      <c r="D3634">
        <f t="shared" si="113"/>
        <v>0</v>
      </c>
    </row>
    <row r="3635" spans="1:4" x14ac:dyDescent="0.25">
      <c r="A3635" t="s">
        <v>20720</v>
      </c>
      <c r="B3635" t="s">
        <v>24514</v>
      </c>
      <c r="C3635" t="str">
        <f t="shared" si="112"/>
        <v>zar</v>
      </c>
      <c r="D3635">
        <f t="shared" si="113"/>
        <v>0</v>
      </c>
    </row>
    <row r="3636" spans="1:4" x14ac:dyDescent="0.25">
      <c r="A3636" t="s">
        <v>23173</v>
      </c>
      <c r="B3636" t="s">
        <v>24515</v>
      </c>
      <c r="C3636" t="str">
        <f t="shared" si="112"/>
        <v>zar</v>
      </c>
      <c r="D3636">
        <f t="shared" si="113"/>
        <v>0</v>
      </c>
    </row>
    <row r="3637" spans="1:4" x14ac:dyDescent="0.25">
      <c r="A3637" t="s">
        <v>22841</v>
      </c>
      <c r="B3637" t="s">
        <v>24515</v>
      </c>
      <c r="C3637" t="str">
        <f t="shared" si="112"/>
        <v>iar</v>
      </c>
      <c r="D3637">
        <f t="shared" si="113"/>
        <v>0</v>
      </c>
    </row>
    <row r="3638" spans="1:4" x14ac:dyDescent="0.25">
      <c r="A3638" t="s">
        <v>21111</v>
      </c>
      <c r="B3638" t="s">
        <v>24514</v>
      </c>
      <c r="C3638" t="str">
        <f t="shared" si="112"/>
        <v>uar</v>
      </c>
      <c r="D3638">
        <f t="shared" si="113"/>
        <v>0</v>
      </c>
    </row>
    <row r="3639" spans="1:4" x14ac:dyDescent="0.25">
      <c r="A3639" t="s">
        <v>20352</v>
      </c>
      <c r="B3639" t="s">
        <v>24513</v>
      </c>
      <c r="C3639" t="str">
        <f t="shared" si="112"/>
        <v>oar</v>
      </c>
      <c r="D3639">
        <f t="shared" si="113"/>
        <v>0</v>
      </c>
    </row>
    <row r="3640" spans="1:4" x14ac:dyDescent="0.25">
      <c r="A3640" t="s">
        <v>23127</v>
      </c>
      <c r="B3640" t="s">
        <v>24515</v>
      </c>
      <c r="C3640" t="str">
        <f t="shared" si="112"/>
        <v>jar</v>
      </c>
      <c r="D3640">
        <f t="shared" si="113"/>
        <v>0</v>
      </c>
    </row>
    <row r="3641" spans="1:4" x14ac:dyDescent="0.25">
      <c r="A3641" t="s">
        <v>20849</v>
      </c>
      <c r="B3641" t="s">
        <v>24514</v>
      </c>
      <c r="C3641" t="str">
        <f t="shared" si="112"/>
        <v>rar</v>
      </c>
      <c r="D3641">
        <f t="shared" si="113"/>
        <v>0</v>
      </c>
    </row>
    <row r="3642" spans="1:4" hidden="1" x14ac:dyDescent="0.25">
      <c r="A3642" t="s">
        <v>22446</v>
      </c>
      <c r="B3642" t="s">
        <v>24515</v>
      </c>
      <c r="C3642" t="str">
        <f t="shared" si="112"/>
        <v>gar</v>
      </c>
      <c r="D3642">
        <f t="shared" si="113"/>
        <v>1</v>
      </c>
    </row>
    <row r="3643" spans="1:4" x14ac:dyDescent="0.25">
      <c r="A3643" t="s">
        <v>23682</v>
      </c>
      <c r="B3643" t="s">
        <v>24531</v>
      </c>
      <c r="C3643" t="str">
        <f t="shared" si="112"/>
        <v>var</v>
      </c>
      <c r="D3643">
        <f t="shared" si="113"/>
        <v>0</v>
      </c>
    </row>
    <row r="3644" spans="1:4" x14ac:dyDescent="0.25">
      <c r="A3644" t="s">
        <v>22001</v>
      </c>
      <c r="B3644" t="s">
        <v>24515</v>
      </c>
      <c r="C3644" t="str">
        <f t="shared" si="112"/>
        <v>jar</v>
      </c>
      <c r="D3644">
        <f t="shared" si="113"/>
        <v>0</v>
      </c>
    </row>
    <row r="3645" spans="1:4" x14ac:dyDescent="0.25">
      <c r="A3645" t="s">
        <v>22428</v>
      </c>
      <c r="B3645" t="s">
        <v>24515</v>
      </c>
      <c r="C3645" t="str">
        <f t="shared" si="112"/>
        <v>ver</v>
      </c>
      <c r="D3645">
        <f t="shared" si="113"/>
        <v>0</v>
      </c>
    </row>
    <row r="3646" spans="1:4" x14ac:dyDescent="0.25">
      <c r="A3646" t="s">
        <v>21264</v>
      </c>
      <c r="B3646" t="s">
        <v>24514</v>
      </c>
      <c r="C3646" t="str">
        <f t="shared" si="112"/>
        <v>air</v>
      </c>
      <c r="D3646">
        <f t="shared" si="113"/>
        <v>0</v>
      </c>
    </row>
    <row r="3647" spans="1:4" x14ac:dyDescent="0.25">
      <c r="A3647" t="s">
        <v>23297</v>
      </c>
      <c r="B3647" t="s">
        <v>24531</v>
      </c>
      <c r="C3647" t="str">
        <f t="shared" si="112"/>
        <v>tar</v>
      </c>
      <c r="D3647">
        <f t="shared" si="113"/>
        <v>0</v>
      </c>
    </row>
    <row r="3648" spans="1:4" x14ac:dyDescent="0.25">
      <c r="A3648" t="s">
        <v>22087</v>
      </c>
      <c r="B3648" t="s">
        <v>24515</v>
      </c>
      <c r="C3648" t="str">
        <f t="shared" si="112"/>
        <v>ser</v>
      </c>
      <c r="D3648">
        <f t="shared" si="113"/>
        <v>0</v>
      </c>
    </row>
    <row r="3649" spans="1:4" x14ac:dyDescent="0.25">
      <c r="A3649" t="s">
        <v>20619</v>
      </c>
      <c r="B3649" t="s">
        <v>24514</v>
      </c>
      <c r="C3649" t="str">
        <f t="shared" si="112"/>
        <v>ver</v>
      </c>
      <c r="D3649">
        <f t="shared" si="113"/>
        <v>0</v>
      </c>
    </row>
    <row r="3650" spans="1:4" x14ac:dyDescent="0.25">
      <c r="A3650" t="s">
        <v>22741</v>
      </c>
      <c r="B3650" t="s">
        <v>24515</v>
      </c>
      <c r="C3650" t="str">
        <f t="shared" si="112"/>
        <v>oar</v>
      </c>
      <c r="D3650">
        <f t="shared" si="113"/>
        <v>0</v>
      </c>
    </row>
    <row r="3651" spans="1:4" x14ac:dyDescent="0.25">
      <c r="A3651" t="s">
        <v>21828</v>
      </c>
      <c r="B3651" t="s">
        <v>24515</v>
      </c>
      <c r="C3651" t="str">
        <f t="shared" ref="C3651:C3714" si="114">RIGHT(A3651,3)</f>
        <v>zar</v>
      </c>
      <c r="D3651">
        <f t="shared" ref="D3651:D3714" si="115">IF(C3651="gar",1,0)</f>
        <v>0</v>
      </c>
    </row>
    <row r="3652" spans="1:4" x14ac:dyDescent="0.25">
      <c r="A3652" t="s">
        <v>23738</v>
      </c>
      <c r="B3652" t="s">
        <v>24531</v>
      </c>
      <c r="C3652" t="str">
        <f t="shared" si="114"/>
        <v>rar</v>
      </c>
      <c r="D3652">
        <f t="shared" si="115"/>
        <v>0</v>
      </c>
    </row>
    <row r="3653" spans="1:4" x14ac:dyDescent="0.25">
      <c r="A3653" t="s">
        <v>24238</v>
      </c>
      <c r="B3653" t="s">
        <v>24531</v>
      </c>
      <c r="C3653" t="str">
        <f t="shared" si="114"/>
        <v>mar</v>
      </c>
      <c r="D3653">
        <f t="shared" si="115"/>
        <v>0</v>
      </c>
    </row>
    <row r="3654" spans="1:4" x14ac:dyDescent="0.25">
      <c r="A3654" t="s">
        <v>21079</v>
      </c>
      <c r="B3654" t="s">
        <v>24514</v>
      </c>
      <c r="C3654" t="str">
        <f t="shared" si="114"/>
        <v>ear</v>
      </c>
      <c r="D3654">
        <f t="shared" si="115"/>
        <v>0</v>
      </c>
    </row>
    <row r="3655" spans="1:4" hidden="1" x14ac:dyDescent="0.25">
      <c r="A3655" t="s">
        <v>20887</v>
      </c>
      <c r="B3655" t="s">
        <v>24514</v>
      </c>
      <c r="C3655" t="str">
        <f t="shared" si="114"/>
        <v>gar</v>
      </c>
      <c r="D3655">
        <f t="shared" si="115"/>
        <v>1</v>
      </c>
    </row>
    <row r="3656" spans="1:4" x14ac:dyDescent="0.25">
      <c r="A3656" t="s">
        <v>23565</v>
      </c>
      <c r="B3656" t="s">
        <v>24531</v>
      </c>
      <c r="C3656" t="str">
        <f t="shared" si="114"/>
        <v>par</v>
      </c>
      <c r="D3656">
        <f t="shared" si="115"/>
        <v>0</v>
      </c>
    </row>
    <row r="3657" spans="1:4" x14ac:dyDescent="0.25">
      <c r="A3657" t="s">
        <v>22681</v>
      </c>
      <c r="B3657" t="s">
        <v>24515</v>
      </c>
      <c r="C3657" t="str">
        <f t="shared" si="114"/>
        <v>lar</v>
      </c>
      <c r="D3657">
        <f t="shared" si="115"/>
        <v>0</v>
      </c>
    </row>
    <row r="3658" spans="1:4" x14ac:dyDescent="0.25">
      <c r="A3658" t="s">
        <v>22366</v>
      </c>
      <c r="B3658" t="s">
        <v>24515</v>
      </c>
      <c r="C3658" t="str">
        <f t="shared" si="114"/>
        <v>dar</v>
      </c>
      <c r="D3658">
        <f t="shared" si="115"/>
        <v>0</v>
      </c>
    </row>
    <row r="3659" spans="1:4" x14ac:dyDescent="0.25">
      <c r="A3659" t="s">
        <v>21270</v>
      </c>
      <c r="B3659" t="s">
        <v>24514</v>
      </c>
      <c r="C3659" t="str">
        <f t="shared" si="114"/>
        <v>rar</v>
      </c>
      <c r="D3659">
        <f t="shared" si="115"/>
        <v>0</v>
      </c>
    </row>
    <row r="3660" spans="1:4" x14ac:dyDescent="0.25">
      <c r="A3660" t="s">
        <v>20383</v>
      </c>
      <c r="B3660" t="s">
        <v>24513</v>
      </c>
      <c r="C3660" t="str">
        <f t="shared" si="114"/>
        <v>tar</v>
      </c>
      <c r="D3660">
        <f t="shared" si="115"/>
        <v>0</v>
      </c>
    </row>
    <row r="3661" spans="1:4" x14ac:dyDescent="0.25">
      <c r="A3661" t="s">
        <v>23566</v>
      </c>
      <c r="B3661" t="s">
        <v>24531</v>
      </c>
      <c r="C3661" t="str">
        <f t="shared" si="114"/>
        <v>dar</v>
      </c>
      <c r="D3661">
        <f t="shared" si="115"/>
        <v>0</v>
      </c>
    </row>
    <row r="3662" spans="1:4" x14ac:dyDescent="0.25">
      <c r="A3662" t="s">
        <v>21493</v>
      </c>
      <c r="B3662" t="s">
        <v>24515</v>
      </c>
      <c r="C3662" t="str">
        <f t="shared" si="114"/>
        <v>zar</v>
      </c>
      <c r="D3662">
        <f t="shared" si="115"/>
        <v>0</v>
      </c>
    </row>
    <row r="3663" spans="1:4" x14ac:dyDescent="0.25">
      <c r="A3663" t="s">
        <v>20323</v>
      </c>
      <c r="B3663" t="s">
        <v>24513</v>
      </c>
      <c r="C3663" t="str">
        <f t="shared" si="114"/>
        <v>tar</v>
      </c>
      <c r="D3663">
        <f t="shared" si="115"/>
        <v>0</v>
      </c>
    </row>
    <row r="3664" spans="1:4" x14ac:dyDescent="0.25">
      <c r="A3664" t="s">
        <v>20862</v>
      </c>
      <c r="B3664" t="s">
        <v>24514</v>
      </c>
      <c r="C3664" t="str">
        <f t="shared" si="114"/>
        <v>nar</v>
      </c>
      <c r="D3664">
        <f t="shared" si="115"/>
        <v>0</v>
      </c>
    </row>
    <row r="3665" spans="1:4" x14ac:dyDescent="0.25">
      <c r="A3665" t="s">
        <v>22180</v>
      </c>
      <c r="B3665" t="s">
        <v>24515</v>
      </c>
      <c r="C3665" t="str">
        <f t="shared" si="114"/>
        <v>ver</v>
      </c>
      <c r="D3665">
        <f t="shared" si="115"/>
        <v>0</v>
      </c>
    </row>
    <row r="3666" spans="1:4" x14ac:dyDescent="0.25">
      <c r="A3666" t="s">
        <v>20697</v>
      </c>
      <c r="B3666" t="s">
        <v>24514</v>
      </c>
      <c r="C3666" t="str">
        <f t="shared" si="114"/>
        <v>mar</v>
      </c>
      <c r="D3666">
        <f t="shared" si="115"/>
        <v>0</v>
      </c>
    </row>
    <row r="3667" spans="1:4" x14ac:dyDescent="0.25">
      <c r="A3667" t="s">
        <v>23645</v>
      </c>
      <c r="B3667" t="s">
        <v>24531</v>
      </c>
      <c r="C3667" t="str">
        <f t="shared" si="114"/>
        <v>ear</v>
      </c>
      <c r="D3667">
        <f t="shared" si="115"/>
        <v>0</v>
      </c>
    </row>
    <row r="3668" spans="1:4" x14ac:dyDescent="0.25">
      <c r="A3668" t="s">
        <v>20928</v>
      </c>
      <c r="B3668" t="s">
        <v>24514</v>
      </c>
      <c r="C3668" t="str">
        <f t="shared" si="114"/>
        <v>nar</v>
      </c>
      <c r="D3668">
        <f t="shared" si="115"/>
        <v>0</v>
      </c>
    </row>
    <row r="3669" spans="1:4" x14ac:dyDescent="0.25">
      <c r="A3669" t="s">
        <v>21955</v>
      </c>
      <c r="B3669" t="s">
        <v>24515</v>
      </c>
      <c r="C3669" t="str">
        <f t="shared" si="114"/>
        <v>dar</v>
      </c>
      <c r="D3669">
        <f t="shared" si="115"/>
        <v>0</v>
      </c>
    </row>
    <row r="3670" spans="1:4" hidden="1" x14ac:dyDescent="0.25">
      <c r="A3670" t="s">
        <v>22989</v>
      </c>
      <c r="B3670" t="s">
        <v>24515</v>
      </c>
      <c r="C3670" t="str">
        <f t="shared" si="114"/>
        <v>gar</v>
      </c>
      <c r="D3670">
        <f t="shared" si="115"/>
        <v>1</v>
      </c>
    </row>
    <row r="3671" spans="1:4" x14ac:dyDescent="0.25">
      <c r="A3671" t="s">
        <v>23540</v>
      </c>
      <c r="B3671" t="s">
        <v>24531</v>
      </c>
      <c r="C3671" t="str">
        <f t="shared" si="114"/>
        <v>sar</v>
      </c>
      <c r="D3671">
        <f t="shared" si="115"/>
        <v>0</v>
      </c>
    </row>
    <row r="3672" spans="1:4" x14ac:dyDescent="0.25">
      <c r="A3672" t="s">
        <v>20344</v>
      </c>
      <c r="B3672" t="s">
        <v>24513</v>
      </c>
      <c r="C3672" t="str">
        <f t="shared" si="114"/>
        <v>rar</v>
      </c>
      <c r="D3672">
        <f t="shared" si="115"/>
        <v>0</v>
      </c>
    </row>
    <row r="3673" spans="1:4" x14ac:dyDescent="0.25">
      <c r="A3673" t="s">
        <v>21691</v>
      </c>
      <c r="B3673" t="s">
        <v>24515</v>
      </c>
      <c r="C3673" t="str">
        <f t="shared" si="114"/>
        <v>ver</v>
      </c>
      <c r="D3673">
        <f t="shared" si="115"/>
        <v>0</v>
      </c>
    </row>
    <row r="3674" spans="1:4" hidden="1" x14ac:dyDescent="0.25">
      <c r="A3674" t="s">
        <v>20272</v>
      </c>
      <c r="B3674" t="s">
        <v>24513</v>
      </c>
      <c r="C3674" t="str">
        <f t="shared" si="114"/>
        <v>gar</v>
      </c>
      <c r="D3674">
        <f t="shared" si="115"/>
        <v>1</v>
      </c>
    </row>
    <row r="3675" spans="1:4" x14ac:dyDescent="0.25">
      <c r="A3675" t="s">
        <v>23401</v>
      </c>
      <c r="B3675" t="s">
        <v>24531</v>
      </c>
      <c r="C3675" t="str">
        <f t="shared" si="114"/>
        <v>rar</v>
      </c>
      <c r="D3675">
        <f t="shared" si="115"/>
        <v>0</v>
      </c>
    </row>
    <row r="3676" spans="1:4" x14ac:dyDescent="0.25">
      <c r="A3676" t="s">
        <v>23316</v>
      </c>
      <c r="B3676" t="s">
        <v>24531</v>
      </c>
      <c r="C3676" t="str">
        <f t="shared" si="114"/>
        <v>tar</v>
      </c>
      <c r="D3676">
        <f t="shared" si="115"/>
        <v>0</v>
      </c>
    </row>
    <row r="3677" spans="1:4" x14ac:dyDescent="0.25">
      <c r="A3677" t="s">
        <v>22396</v>
      </c>
      <c r="B3677" t="s">
        <v>24515</v>
      </c>
      <c r="C3677" t="str">
        <f t="shared" si="114"/>
        <v>var</v>
      </c>
      <c r="D3677">
        <f t="shared" si="115"/>
        <v>0</v>
      </c>
    </row>
    <row r="3678" spans="1:4" x14ac:dyDescent="0.25">
      <c r="A3678" t="s">
        <v>22587</v>
      </c>
      <c r="B3678" t="s">
        <v>24515</v>
      </c>
      <c r="C3678" t="str">
        <f t="shared" si="114"/>
        <v>zar</v>
      </c>
      <c r="D3678">
        <f t="shared" si="115"/>
        <v>0</v>
      </c>
    </row>
    <row r="3679" spans="1:4" x14ac:dyDescent="0.25">
      <c r="A3679" t="s">
        <v>22807</v>
      </c>
      <c r="B3679" t="s">
        <v>24515</v>
      </c>
      <c r="C3679" t="str">
        <f t="shared" si="114"/>
        <v>dir</v>
      </c>
      <c r="D3679">
        <f t="shared" si="115"/>
        <v>0</v>
      </c>
    </row>
    <row r="3680" spans="1:4" x14ac:dyDescent="0.25">
      <c r="A3680" t="s">
        <v>22916</v>
      </c>
      <c r="B3680" t="s">
        <v>24515</v>
      </c>
      <c r="C3680" t="str">
        <f t="shared" si="114"/>
        <v>der</v>
      </c>
      <c r="D3680">
        <f t="shared" si="115"/>
        <v>0</v>
      </c>
    </row>
    <row r="3681" spans="1:4" x14ac:dyDescent="0.25">
      <c r="A3681" t="s">
        <v>21469</v>
      </c>
      <c r="B3681" t="s">
        <v>24514</v>
      </c>
      <c r="C3681" t="str">
        <f t="shared" si="114"/>
        <v>mar</v>
      </c>
      <c r="D3681">
        <f t="shared" si="115"/>
        <v>0</v>
      </c>
    </row>
    <row r="3682" spans="1:4" x14ac:dyDescent="0.25">
      <c r="A3682" t="s">
        <v>22856</v>
      </c>
      <c r="B3682" t="s">
        <v>24515</v>
      </c>
      <c r="C3682" t="str">
        <f t="shared" si="114"/>
        <v>zer</v>
      </c>
      <c r="D3682">
        <f t="shared" si="115"/>
        <v>0</v>
      </c>
    </row>
    <row r="3683" spans="1:4" hidden="1" x14ac:dyDescent="0.25">
      <c r="A3683" t="s">
        <v>21031</v>
      </c>
      <c r="B3683" t="s">
        <v>24514</v>
      </c>
      <c r="C3683" t="str">
        <f t="shared" si="114"/>
        <v>gar</v>
      </c>
      <c r="D3683">
        <f t="shared" si="115"/>
        <v>1</v>
      </c>
    </row>
    <row r="3684" spans="1:4" x14ac:dyDescent="0.25">
      <c r="A3684" t="s">
        <v>24082</v>
      </c>
      <c r="B3684" t="s">
        <v>24531</v>
      </c>
      <c r="C3684" t="str">
        <f t="shared" si="114"/>
        <v>var</v>
      </c>
      <c r="D3684">
        <f t="shared" si="115"/>
        <v>0</v>
      </c>
    </row>
    <row r="3685" spans="1:4" x14ac:dyDescent="0.25">
      <c r="A3685" t="s">
        <v>22933</v>
      </c>
      <c r="B3685" t="s">
        <v>24515</v>
      </c>
      <c r="C3685" t="str">
        <f t="shared" si="114"/>
        <v>mar</v>
      </c>
      <c r="D3685">
        <f t="shared" si="115"/>
        <v>0</v>
      </c>
    </row>
    <row r="3686" spans="1:4" x14ac:dyDescent="0.25">
      <c r="A3686" t="s">
        <v>21522</v>
      </c>
      <c r="B3686" t="s">
        <v>24515</v>
      </c>
      <c r="C3686" t="str">
        <f t="shared" si="114"/>
        <v>har</v>
      </c>
      <c r="D3686">
        <f t="shared" si="115"/>
        <v>0</v>
      </c>
    </row>
    <row r="3687" spans="1:4" x14ac:dyDescent="0.25">
      <c r="A3687" t="s">
        <v>20919</v>
      </c>
      <c r="B3687" t="s">
        <v>24514</v>
      </c>
      <c r="C3687" t="str">
        <f t="shared" si="114"/>
        <v>rar</v>
      </c>
      <c r="D3687">
        <f t="shared" si="115"/>
        <v>0</v>
      </c>
    </row>
    <row r="3688" spans="1:4" x14ac:dyDescent="0.25">
      <c r="A3688" t="s">
        <v>22788</v>
      </c>
      <c r="B3688" t="s">
        <v>24515</v>
      </c>
      <c r="C3688" t="str">
        <f t="shared" si="114"/>
        <v>nar</v>
      </c>
      <c r="D3688">
        <f t="shared" si="115"/>
        <v>0</v>
      </c>
    </row>
    <row r="3689" spans="1:4" x14ac:dyDescent="0.25">
      <c r="A3689" t="s">
        <v>22222</v>
      </c>
      <c r="B3689" t="s">
        <v>24515</v>
      </c>
      <c r="C3689" t="str">
        <f t="shared" si="114"/>
        <v>nar</v>
      </c>
      <c r="D3689">
        <f t="shared" si="115"/>
        <v>0</v>
      </c>
    </row>
    <row r="3690" spans="1:4" hidden="1" x14ac:dyDescent="0.25">
      <c r="A3690" t="s">
        <v>23040</v>
      </c>
      <c r="B3690" t="s">
        <v>24515</v>
      </c>
      <c r="C3690" t="str">
        <f t="shared" si="114"/>
        <v>gar</v>
      </c>
      <c r="D3690">
        <f t="shared" si="115"/>
        <v>1</v>
      </c>
    </row>
    <row r="3691" spans="1:4" x14ac:dyDescent="0.25">
      <c r="A3691" t="s">
        <v>21988</v>
      </c>
      <c r="B3691" t="s">
        <v>24515</v>
      </c>
      <c r="C3691" t="str">
        <f t="shared" si="114"/>
        <v>iar</v>
      </c>
      <c r="D3691">
        <f t="shared" si="115"/>
        <v>0</v>
      </c>
    </row>
    <row r="3692" spans="1:4" x14ac:dyDescent="0.25">
      <c r="A3692" t="s">
        <v>22169</v>
      </c>
      <c r="B3692" t="s">
        <v>24515</v>
      </c>
      <c r="C3692" t="str">
        <f t="shared" si="114"/>
        <v>tir</v>
      </c>
      <c r="D3692">
        <f t="shared" si="115"/>
        <v>0</v>
      </c>
    </row>
    <row r="3693" spans="1:4" x14ac:dyDescent="0.25">
      <c r="A3693" t="s">
        <v>23282</v>
      </c>
      <c r="B3693" t="s">
        <v>24531</v>
      </c>
      <c r="C3693" t="str">
        <f t="shared" si="114"/>
        <v>var</v>
      </c>
      <c r="D3693">
        <f t="shared" si="115"/>
        <v>0</v>
      </c>
    </row>
    <row r="3694" spans="1:4" x14ac:dyDescent="0.25">
      <c r="A3694" t="s">
        <v>20267</v>
      </c>
      <c r="B3694" t="s">
        <v>24513</v>
      </c>
      <c r="C3694" t="str">
        <f t="shared" si="114"/>
        <v>uir</v>
      </c>
      <c r="D3694">
        <f t="shared" si="115"/>
        <v>0</v>
      </c>
    </row>
    <row r="3695" spans="1:4" x14ac:dyDescent="0.25">
      <c r="A3695" t="s">
        <v>21167</v>
      </c>
      <c r="B3695" t="s">
        <v>24514</v>
      </c>
      <c r="C3695" t="str">
        <f t="shared" si="114"/>
        <v>mir</v>
      </c>
      <c r="D3695">
        <f t="shared" si="115"/>
        <v>0</v>
      </c>
    </row>
    <row r="3696" spans="1:4" x14ac:dyDescent="0.25">
      <c r="A3696" t="s">
        <v>21784</v>
      </c>
      <c r="B3696" t="s">
        <v>24515</v>
      </c>
      <c r="C3696" t="str">
        <f t="shared" si="114"/>
        <v>ter</v>
      </c>
      <c r="D3696">
        <f t="shared" si="115"/>
        <v>0</v>
      </c>
    </row>
    <row r="3697" spans="1:4" x14ac:dyDescent="0.25">
      <c r="A3697" t="s">
        <v>23921</v>
      </c>
      <c r="B3697" t="s">
        <v>24531</v>
      </c>
      <c r="C3697" t="str">
        <f t="shared" si="114"/>
        <v>ear</v>
      </c>
      <c r="D3697">
        <f t="shared" si="115"/>
        <v>0</v>
      </c>
    </row>
    <row r="3698" spans="1:4" x14ac:dyDescent="0.25">
      <c r="A3698" t="s">
        <v>20286</v>
      </c>
      <c r="B3698" t="s">
        <v>24513</v>
      </c>
      <c r="C3698" t="str">
        <f t="shared" si="114"/>
        <v>der</v>
      </c>
      <c r="D3698">
        <f t="shared" si="115"/>
        <v>0</v>
      </c>
    </row>
    <row r="3699" spans="1:4" x14ac:dyDescent="0.25">
      <c r="A3699" t="s">
        <v>21327</v>
      </c>
      <c r="B3699" t="s">
        <v>24514</v>
      </c>
      <c r="C3699" t="str">
        <f t="shared" si="114"/>
        <v>bir</v>
      </c>
      <c r="D3699">
        <f t="shared" si="115"/>
        <v>0</v>
      </c>
    </row>
    <row r="3700" spans="1:4" x14ac:dyDescent="0.25">
      <c r="A3700" t="s">
        <v>24294</v>
      </c>
      <c r="B3700" t="s">
        <v>24531</v>
      </c>
      <c r="C3700" t="str">
        <f t="shared" si="114"/>
        <v>dar</v>
      </c>
      <c r="D3700">
        <f t="shared" si="115"/>
        <v>0</v>
      </c>
    </row>
    <row r="3701" spans="1:4" hidden="1" x14ac:dyDescent="0.25">
      <c r="A3701" t="s">
        <v>20348</v>
      </c>
      <c r="B3701" t="s">
        <v>24513</v>
      </c>
      <c r="C3701" t="str">
        <f t="shared" si="114"/>
        <v>gar</v>
      </c>
      <c r="D3701">
        <f t="shared" si="115"/>
        <v>1</v>
      </c>
    </row>
    <row r="3702" spans="1:4" x14ac:dyDescent="0.25">
      <c r="A3702" t="s">
        <v>23076</v>
      </c>
      <c r="B3702" t="s">
        <v>24515</v>
      </c>
      <c r="C3702" t="str">
        <f t="shared" si="114"/>
        <v>nar</v>
      </c>
      <c r="D3702">
        <f t="shared" si="115"/>
        <v>0</v>
      </c>
    </row>
    <row r="3703" spans="1:4" x14ac:dyDescent="0.25">
      <c r="A3703" t="s">
        <v>20533</v>
      </c>
      <c r="B3703" t="s">
        <v>24513</v>
      </c>
      <c r="C3703" t="str">
        <f t="shared" si="114"/>
        <v>dar</v>
      </c>
      <c r="D3703">
        <f t="shared" si="115"/>
        <v>0</v>
      </c>
    </row>
    <row r="3704" spans="1:4" x14ac:dyDescent="0.25">
      <c r="A3704" t="s">
        <v>20560</v>
      </c>
      <c r="B3704" t="s">
        <v>24513</v>
      </c>
      <c r="C3704" t="str">
        <f t="shared" si="114"/>
        <v>jar</v>
      </c>
      <c r="D3704">
        <f t="shared" si="115"/>
        <v>0</v>
      </c>
    </row>
    <row r="3705" spans="1:4" x14ac:dyDescent="0.25">
      <c r="A3705" t="s">
        <v>21482</v>
      </c>
      <c r="B3705" t="s">
        <v>24515</v>
      </c>
      <c r="C3705" t="str">
        <f t="shared" si="114"/>
        <v>tar</v>
      </c>
      <c r="D3705">
        <f t="shared" si="115"/>
        <v>0</v>
      </c>
    </row>
    <row r="3706" spans="1:4" x14ac:dyDescent="0.25">
      <c r="A3706" t="s">
        <v>23318</v>
      </c>
      <c r="B3706" t="s">
        <v>24531</v>
      </c>
      <c r="C3706" t="str">
        <f t="shared" si="114"/>
        <v>iar</v>
      </c>
      <c r="D3706">
        <f t="shared" si="115"/>
        <v>0</v>
      </c>
    </row>
    <row r="3707" spans="1:4" x14ac:dyDescent="0.25">
      <c r="A3707" t="s">
        <v>24083</v>
      </c>
      <c r="B3707" t="s">
        <v>24531</v>
      </c>
      <c r="C3707" t="str">
        <f t="shared" si="114"/>
        <v>var</v>
      </c>
      <c r="D3707">
        <f t="shared" si="115"/>
        <v>0</v>
      </c>
    </row>
    <row r="3708" spans="1:4" x14ac:dyDescent="0.25">
      <c r="A3708" t="s">
        <v>23799</v>
      </c>
      <c r="B3708" t="s">
        <v>24531</v>
      </c>
      <c r="C3708" t="str">
        <f t="shared" si="114"/>
        <v>mar</v>
      </c>
      <c r="D3708">
        <f t="shared" si="115"/>
        <v>0</v>
      </c>
    </row>
    <row r="3709" spans="1:4" x14ac:dyDescent="0.25">
      <c r="A3709" t="s">
        <v>24001</v>
      </c>
      <c r="B3709" t="s">
        <v>24531</v>
      </c>
      <c r="C3709" t="str">
        <f t="shared" si="114"/>
        <v>der</v>
      </c>
      <c r="D3709">
        <f t="shared" si="115"/>
        <v>0</v>
      </c>
    </row>
    <row r="3710" spans="1:4" x14ac:dyDescent="0.25">
      <c r="A3710" t="s">
        <v>22905</v>
      </c>
      <c r="B3710" t="s">
        <v>24515</v>
      </c>
      <c r="C3710" t="str">
        <f t="shared" si="114"/>
        <v>sar</v>
      </c>
      <c r="D3710">
        <f t="shared" si="115"/>
        <v>0</v>
      </c>
    </row>
    <row r="3711" spans="1:4" x14ac:dyDescent="0.25">
      <c r="A3711" t="s">
        <v>22507</v>
      </c>
      <c r="B3711" t="s">
        <v>24515</v>
      </c>
      <c r="C3711" t="str">
        <f t="shared" si="114"/>
        <v>nar</v>
      </c>
      <c r="D3711">
        <f t="shared" si="115"/>
        <v>0</v>
      </c>
    </row>
    <row r="3712" spans="1:4" x14ac:dyDescent="0.25">
      <c r="A3712" t="s">
        <v>23646</v>
      </c>
      <c r="B3712" t="s">
        <v>24531</v>
      </c>
      <c r="C3712" t="str">
        <f t="shared" si="114"/>
        <v>tar</v>
      </c>
      <c r="D3712">
        <f t="shared" si="115"/>
        <v>0</v>
      </c>
    </row>
    <row r="3713" spans="1:4" x14ac:dyDescent="0.25">
      <c r="A3713" t="s">
        <v>20941</v>
      </c>
      <c r="B3713" t="s">
        <v>24514</v>
      </c>
      <c r="C3713" t="str">
        <f t="shared" si="114"/>
        <v>tar</v>
      </c>
      <c r="D3713">
        <f t="shared" si="115"/>
        <v>0</v>
      </c>
    </row>
    <row r="3714" spans="1:4" x14ac:dyDescent="0.25">
      <c r="A3714" t="s">
        <v>20381</v>
      </c>
      <c r="B3714" t="s">
        <v>24513</v>
      </c>
      <c r="C3714" t="str">
        <f t="shared" si="114"/>
        <v>tar</v>
      </c>
      <c r="D3714">
        <f t="shared" si="115"/>
        <v>0</v>
      </c>
    </row>
    <row r="3715" spans="1:4" x14ac:dyDescent="0.25">
      <c r="A3715" t="s">
        <v>20496</v>
      </c>
      <c r="B3715" t="s">
        <v>24513</v>
      </c>
      <c r="C3715" t="str">
        <f t="shared" ref="C3715:C3778" si="116">RIGHT(A3715,3)</f>
        <v>mir</v>
      </c>
      <c r="D3715">
        <f t="shared" ref="D3715:D3778" si="117">IF(C3715="gar",1,0)</f>
        <v>0</v>
      </c>
    </row>
    <row r="3716" spans="1:4" x14ac:dyDescent="0.25">
      <c r="A3716" t="s">
        <v>20279</v>
      </c>
      <c r="B3716" t="s">
        <v>24513</v>
      </c>
      <c r="C3716" t="str">
        <f t="shared" si="116"/>
        <v>rir</v>
      </c>
      <c r="D3716">
        <f t="shared" si="117"/>
        <v>0</v>
      </c>
    </row>
    <row r="3717" spans="1:4" x14ac:dyDescent="0.25">
      <c r="A3717" t="s">
        <v>23342</v>
      </c>
      <c r="B3717" t="s">
        <v>24531</v>
      </c>
      <c r="C3717" t="str">
        <f t="shared" si="116"/>
        <v>dir</v>
      </c>
      <c r="D3717">
        <f t="shared" si="117"/>
        <v>0</v>
      </c>
    </row>
    <row r="3718" spans="1:4" x14ac:dyDescent="0.25">
      <c r="A3718" t="s">
        <v>22181</v>
      </c>
      <c r="B3718" t="s">
        <v>24515</v>
      </c>
      <c r="C3718" t="str">
        <f t="shared" si="116"/>
        <v>far</v>
      </c>
      <c r="D3718">
        <f t="shared" si="117"/>
        <v>0</v>
      </c>
    </row>
    <row r="3719" spans="1:4" x14ac:dyDescent="0.25">
      <c r="A3719" t="s">
        <v>23683</v>
      </c>
      <c r="B3719" t="s">
        <v>24531</v>
      </c>
      <c r="C3719" t="str">
        <f t="shared" si="116"/>
        <v>sar</v>
      </c>
      <c r="D3719">
        <f t="shared" si="117"/>
        <v>0</v>
      </c>
    </row>
    <row r="3720" spans="1:4" x14ac:dyDescent="0.25">
      <c r="A3720" t="s">
        <v>22277</v>
      </c>
      <c r="B3720" t="s">
        <v>24515</v>
      </c>
      <c r="C3720" t="str">
        <f t="shared" si="116"/>
        <v>rar</v>
      </c>
      <c r="D3720">
        <f t="shared" si="117"/>
        <v>0</v>
      </c>
    </row>
    <row r="3721" spans="1:4" x14ac:dyDescent="0.25">
      <c r="A3721" t="s">
        <v>23001</v>
      </c>
      <c r="B3721" t="s">
        <v>24515</v>
      </c>
      <c r="C3721" t="str">
        <f t="shared" si="116"/>
        <v>iar</v>
      </c>
      <c r="D3721">
        <f t="shared" si="117"/>
        <v>0</v>
      </c>
    </row>
    <row r="3722" spans="1:4" x14ac:dyDescent="0.25">
      <c r="A3722" t="s">
        <v>21060</v>
      </c>
      <c r="B3722" t="s">
        <v>24514</v>
      </c>
      <c r="C3722" t="str">
        <f t="shared" si="116"/>
        <v>tir</v>
      </c>
      <c r="D3722">
        <f t="shared" si="117"/>
        <v>0</v>
      </c>
    </row>
    <row r="3723" spans="1:4" x14ac:dyDescent="0.25">
      <c r="A3723" t="s">
        <v>21400</v>
      </c>
      <c r="B3723" t="s">
        <v>24514</v>
      </c>
      <c r="C3723" t="str">
        <f t="shared" si="116"/>
        <v>tar</v>
      </c>
      <c r="D3723">
        <f t="shared" si="117"/>
        <v>0</v>
      </c>
    </row>
    <row r="3724" spans="1:4" x14ac:dyDescent="0.25">
      <c r="A3724" t="s">
        <v>20574</v>
      </c>
      <c r="B3724" t="s">
        <v>24513</v>
      </c>
      <c r="C3724" t="str">
        <f t="shared" si="116"/>
        <v>tar</v>
      </c>
      <c r="D3724">
        <f t="shared" si="117"/>
        <v>0</v>
      </c>
    </row>
    <row r="3725" spans="1:4" x14ac:dyDescent="0.25">
      <c r="A3725" t="s">
        <v>20683</v>
      </c>
      <c r="B3725" t="s">
        <v>24514</v>
      </c>
      <c r="C3725" t="str">
        <f t="shared" si="116"/>
        <v>rar</v>
      </c>
      <c r="D3725">
        <f t="shared" si="117"/>
        <v>0</v>
      </c>
    </row>
    <row r="3726" spans="1:4" x14ac:dyDescent="0.25">
      <c r="A3726" t="s">
        <v>20633</v>
      </c>
      <c r="B3726" t="s">
        <v>24514</v>
      </c>
      <c r="C3726" t="str">
        <f t="shared" si="116"/>
        <v>rar</v>
      </c>
      <c r="D3726">
        <f t="shared" si="117"/>
        <v>0</v>
      </c>
    </row>
    <row r="3727" spans="1:4" x14ac:dyDescent="0.25">
      <c r="A3727" t="s">
        <v>21453</v>
      </c>
      <c r="B3727" t="s">
        <v>24514</v>
      </c>
      <c r="C3727" t="str">
        <f t="shared" si="116"/>
        <v>tar</v>
      </c>
      <c r="D3727">
        <f t="shared" si="117"/>
        <v>0</v>
      </c>
    </row>
    <row r="3728" spans="1:4" x14ac:dyDescent="0.25">
      <c r="A3728" t="s">
        <v>20414</v>
      </c>
      <c r="B3728" t="s">
        <v>24513</v>
      </c>
      <c r="C3728" t="str">
        <f t="shared" si="116"/>
        <v>tar</v>
      </c>
      <c r="D3728">
        <f t="shared" si="117"/>
        <v>0</v>
      </c>
    </row>
    <row r="3729" spans="1:4" x14ac:dyDescent="0.25">
      <c r="A3729" t="s">
        <v>24084</v>
      </c>
      <c r="B3729" t="s">
        <v>24531</v>
      </c>
      <c r="C3729" t="str">
        <f t="shared" si="116"/>
        <v>rar</v>
      </c>
      <c r="D3729">
        <f t="shared" si="117"/>
        <v>0</v>
      </c>
    </row>
    <row r="3730" spans="1:4" x14ac:dyDescent="0.25">
      <c r="A3730" t="s">
        <v>22789</v>
      </c>
      <c r="B3730" t="s">
        <v>24515</v>
      </c>
      <c r="C3730" t="str">
        <f t="shared" si="116"/>
        <v>har</v>
      </c>
      <c r="D3730">
        <f t="shared" si="117"/>
        <v>0</v>
      </c>
    </row>
    <row r="3731" spans="1:4" x14ac:dyDescent="0.25">
      <c r="A3731" t="s">
        <v>23883</v>
      </c>
      <c r="B3731" t="s">
        <v>24531</v>
      </c>
      <c r="C3731" t="str">
        <f t="shared" si="116"/>
        <v>ear</v>
      </c>
      <c r="D3731">
        <f t="shared" si="117"/>
        <v>0</v>
      </c>
    </row>
    <row r="3732" spans="1:4" x14ac:dyDescent="0.25">
      <c r="A3732" t="s">
        <v>21224</v>
      </c>
      <c r="B3732" t="s">
        <v>24514</v>
      </c>
      <c r="C3732" t="str">
        <f t="shared" si="116"/>
        <v>lar</v>
      </c>
      <c r="D3732">
        <f t="shared" si="117"/>
        <v>0</v>
      </c>
    </row>
    <row r="3733" spans="1:4" x14ac:dyDescent="0.25">
      <c r="A3733" t="s">
        <v>21843</v>
      </c>
      <c r="B3733" t="s">
        <v>24515</v>
      </c>
      <c r="C3733" t="str">
        <f t="shared" si="116"/>
        <v>lar</v>
      </c>
      <c r="D3733">
        <f t="shared" si="117"/>
        <v>0</v>
      </c>
    </row>
    <row r="3734" spans="1:4" x14ac:dyDescent="0.25">
      <c r="A3734" t="s">
        <v>22296</v>
      </c>
      <c r="B3734" t="s">
        <v>24515</v>
      </c>
      <c r="C3734" t="str">
        <f t="shared" si="116"/>
        <v>har</v>
      </c>
      <c r="D3734">
        <f t="shared" si="117"/>
        <v>0</v>
      </c>
    </row>
    <row r="3735" spans="1:4" x14ac:dyDescent="0.25">
      <c r="A3735" t="s">
        <v>24478</v>
      </c>
      <c r="B3735" t="s">
        <v>24531</v>
      </c>
      <c r="C3735" t="str">
        <f t="shared" si="116"/>
        <v>lar</v>
      </c>
      <c r="D3735">
        <f t="shared" si="117"/>
        <v>0</v>
      </c>
    </row>
    <row r="3736" spans="1:4" x14ac:dyDescent="0.25">
      <c r="A3736" t="s">
        <v>24404</v>
      </c>
      <c r="B3736" t="s">
        <v>24531</v>
      </c>
      <c r="C3736" t="str">
        <f t="shared" si="116"/>
        <v>sar</v>
      </c>
      <c r="D3736">
        <f t="shared" si="117"/>
        <v>0</v>
      </c>
    </row>
    <row r="3737" spans="1:4" x14ac:dyDescent="0.25">
      <c r="A3737" t="s">
        <v>21326</v>
      </c>
      <c r="B3737" t="s">
        <v>24514</v>
      </c>
      <c r="C3737" t="str">
        <f t="shared" si="116"/>
        <v>par</v>
      </c>
      <c r="D3737">
        <f t="shared" si="117"/>
        <v>0</v>
      </c>
    </row>
    <row r="3738" spans="1:4" x14ac:dyDescent="0.25">
      <c r="A3738" t="s">
        <v>24479</v>
      </c>
      <c r="B3738" t="s">
        <v>24531</v>
      </c>
      <c r="C3738" t="str">
        <f t="shared" si="116"/>
        <v>nar</v>
      </c>
      <c r="D3738">
        <f t="shared" si="117"/>
        <v>0</v>
      </c>
    </row>
    <row r="3739" spans="1:4" x14ac:dyDescent="0.25">
      <c r="A3739" t="s">
        <v>21897</v>
      </c>
      <c r="B3739" t="s">
        <v>24515</v>
      </c>
      <c r="C3739" t="str">
        <f t="shared" si="116"/>
        <v>nar</v>
      </c>
      <c r="D3739">
        <f t="shared" si="117"/>
        <v>0</v>
      </c>
    </row>
    <row r="3740" spans="1:4" x14ac:dyDescent="0.25">
      <c r="A3740" t="s">
        <v>23238</v>
      </c>
      <c r="B3740" t="s">
        <v>24515</v>
      </c>
      <c r="C3740" t="str">
        <f t="shared" si="116"/>
        <v>iar</v>
      </c>
      <c r="D3740">
        <f t="shared" si="117"/>
        <v>0</v>
      </c>
    </row>
    <row r="3741" spans="1:4" x14ac:dyDescent="0.25">
      <c r="A3741" t="s">
        <v>21205</v>
      </c>
      <c r="B3741" t="s">
        <v>24514</v>
      </c>
      <c r="C3741" t="str">
        <f t="shared" si="116"/>
        <v>par</v>
      </c>
      <c r="D3741">
        <f t="shared" si="117"/>
        <v>0</v>
      </c>
    </row>
    <row r="3742" spans="1:4" x14ac:dyDescent="0.25">
      <c r="A3742" t="s">
        <v>22906</v>
      </c>
      <c r="B3742" t="s">
        <v>24515</v>
      </c>
      <c r="C3742" t="str">
        <f t="shared" si="116"/>
        <v>ear</v>
      </c>
      <c r="D3742">
        <f t="shared" si="117"/>
        <v>0</v>
      </c>
    </row>
    <row r="3743" spans="1:4" x14ac:dyDescent="0.25">
      <c r="A3743" t="s">
        <v>21886</v>
      </c>
      <c r="B3743" t="s">
        <v>24515</v>
      </c>
      <c r="C3743" t="str">
        <f t="shared" si="116"/>
        <v>har</v>
      </c>
      <c r="D3743">
        <f t="shared" si="117"/>
        <v>0</v>
      </c>
    </row>
    <row r="3744" spans="1:4" x14ac:dyDescent="0.25">
      <c r="A3744" t="s">
        <v>21604</v>
      </c>
      <c r="B3744" t="s">
        <v>24515</v>
      </c>
      <c r="C3744" t="str">
        <f t="shared" si="116"/>
        <v>rar</v>
      </c>
      <c r="D3744">
        <f t="shared" si="117"/>
        <v>0</v>
      </c>
    </row>
    <row r="3745" spans="1:4" x14ac:dyDescent="0.25">
      <c r="A3745" t="s">
        <v>21285</v>
      </c>
      <c r="B3745" t="s">
        <v>24514</v>
      </c>
      <c r="C3745" t="str">
        <f t="shared" si="116"/>
        <v>dar</v>
      </c>
      <c r="D3745">
        <f t="shared" si="117"/>
        <v>0</v>
      </c>
    </row>
    <row r="3746" spans="1:4" x14ac:dyDescent="0.25">
      <c r="A3746" t="s">
        <v>24405</v>
      </c>
      <c r="B3746" t="s">
        <v>24531</v>
      </c>
      <c r="C3746" t="str">
        <f t="shared" si="116"/>
        <v>jar</v>
      </c>
      <c r="D3746">
        <f t="shared" si="117"/>
        <v>0</v>
      </c>
    </row>
    <row r="3747" spans="1:4" x14ac:dyDescent="0.25">
      <c r="A3747" t="s">
        <v>23839</v>
      </c>
      <c r="B3747" t="s">
        <v>24531</v>
      </c>
      <c r="C3747" t="str">
        <f t="shared" si="116"/>
        <v>ear</v>
      </c>
      <c r="D3747">
        <f t="shared" si="117"/>
        <v>0</v>
      </c>
    </row>
    <row r="3748" spans="1:4" x14ac:dyDescent="0.25">
      <c r="A3748" t="s">
        <v>22385</v>
      </c>
      <c r="B3748" t="s">
        <v>24515</v>
      </c>
      <c r="C3748" t="str">
        <f t="shared" si="116"/>
        <v>ear</v>
      </c>
      <c r="D3748">
        <f t="shared" si="117"/>
        <v>0</v>
      </c>
    </row>
    <row r="3749" spans="1:4" x14ac:dyDescent="0.25">
      <c r="A3749" t="s">
        <v>21662</v>
      </c>
      <c r="B3749" t="s">
        <v>24515</v>
      </c>
      <c r="C3749" t="str">
        <f t="shared" si="116"/>
        <v>uar</v>
      </c>
      <c r="D3749">
        <f t="shared" si="117"/>
        <v>0</v>
      </c>
    </row>
    <row r="3750" spans="1:4" x14ac:dyDescent="0.25">
      <c r="A3750" t="s">
        <v>20730</v>
      </c>
      <c r="B3750" t="s">
        <v>24514</v>
      </c>
      <c r="C3750" t="str">
        <f t="shared" si="116"/>
        <v>xar</v>
      </c>
      <c r="D3750">
        <f t="shared" si="117"/>
        <v>0</v>
      </c>
    </row>
    <row r="3751" spans="1:4" x14ac:dyDescent="0.25">
      <c r="A3751" t="s">
        <v>21919</v>
      </c>
      <c r="B3751" t="s">
        <v>24515</v>
      </c>
      <c r="C3751" t="str">
        <f t="shared" si="116"/>
        <v>lar</v>
      </c>
      <c r="D3751">
        <f t="shared" si="117"/>
        <v>0</v>
      </c>
    </row>
    <row r="3752" spans="1:4" x14ac:dyDescent="0.25">
      <c r="A3752" t="s">
        <v>20737</v>
      </c>
      <c r="B3752" t="s">
        <v>24514</v>
      </c>
      <c r="C3752" t="str">
        <f t="shared" si="116"/>
        <v>mar</v>
      </c>
      <c r="D3752">
        <f t="shared" si="117"/>
        <v>0</v>
      </c>
    </row>
    <row r="3753" spans="1:4" x14ac:dyDescent="0.25">
      <c r="A3753" t="s">
        <v>23381</v>
      </c>
      <c r="B3753" t="s">
        <v>24531</v>
      </c>
      <c r="C3753" t="str">
        <f t="shared" si="116"/>
        <v>far</v>
      </c>
      <c r="D3753">
        <f t="shared" si="117"/>
        <v>0</v>
      </c>
    </row>
    <row r="3754" spans="1:4" x14ac:dyDescent="0.25">
      <c r="A3754" t="s">
        <v>20264</v>
      </c>
      <c r="B3754" t="s">
        <v>24513</v>
      </c>
      <c r="C3754" t="str">
        <f t="shared" si="116"/>
        <v>mer</v>
      </c>
      <c r="D3754">
        <f t="shared" si="117"/>
        <v>0</v>
      </c>
    </row>
    <row r="3755" spans="1:4" x14ac:dyDescent="0.25">
      <c r="A3755" t="s">
        <v>21348</v>
      </c>
      <c r="B3755" t="s">
        <v>24514</v>
      </c>
      <c r="C3755" t="str">
        <f t="shared" si="116"/>
        <v>rar</v>
      </c>
      <c r="D3755">
        <f t="shared" si="117"/>
        <v>0</v>
      </c>
    </row>
    <row r="3756" spans="1:4" x14ac:dyDescent="0.25">
      <c r="A3756" t="s">
        <v>24480</v>
      </c>
      <c r="B3756" t="s">
        <v>24531</v>
      </c>
      <c r="C3756" t="str">
        <f t="shared" si="116"/>
        <v>zar</v>
      </c>
      <c r="D3756">
        <f t="shared" si="117"/>
        <v>0</v>
      </c>
    </row>
    <row r="3757" spans="1:4" x14ac:dyDescent="0.25">
      <c r="A3757" t="s">
        <v>22450</v>
      </c>
      <c r="B3757" t="s">
        <v>24515</v>
      </c>
      <c r="C3757" t="str">
        <f t="shared" si="116"/>
        <v>zar</v>
      </c>
      <c r="D3757">
        <f t="shared" si="117"/>
        <v>0</v>
      </c>
    </row>
    <row r="3758" spans="1:4" x14ac:dyDescent="0.25">
      <c r="A3758" t="s">
        <v>24002</v>
      </c>
      <c r="B3758" t="s">
        <v>24531</v>
      </c>
      <c r="C3758" t="str">
        <f t="shared" si="116"/>
        <v>ear</v>
      </c>
      <c r="D3758">
        <f t="shared" si="117"/>
        <v>0</v>
      </c>
    </row>
    <row r="3759" spans="1:4" x14ac:dyDescent="0.25">
      <c r="A3759" t="s">
        <v>23066</v>
      </c>
      <c r="B3759" t="s">
        <v>24515</v>
      </c>
      <c r="C3759" t="str">
        <f t="shared" si="116"/>
        <v>ter</v>
      </c>
      <c r="D3759">
        <f t="shared" si="117"/>
        <v>0</v>
      </c>
    </row>
    <row r="3760" spans="1:4" x14ac:dyDescent="0.25">
      <c r="A3760" t="s">
        <v>23221</v>
      </c>
      <c r="B3760" t="s">
        <v>24515</v>
      </c>
      <c r="C3760" t="str">
        <f t="shared" si="116"/>
        <v>zar</v>
      </c>
      <c r="D3760">
        <f t="shared" si="117"/>
        <v>0</v>
      </c>
    </row>
    <row r="3761" spans="1:4" x14ac:dyDescent="0.25">
      <c r="A3761" t="s">
        <v>24239</v>
      </c>
      <c r="B3761" t="s">
        <v>24531</v>
      </c>
      <c r="C3761" t="str">
        <f t="shared" si="116"/>
        <v>zar</v>
      </c>
      <c r="D3761">
        <f t="shared" si="117"/>
        <v>0</v>
      </c>
    </row>
    <row r="3762" spans="1:4" x14ac:dyDescent="0.25">
      <c r="A3762" t="s">
        <v>22329</v>
      </c>
      <c r="B3762" t="s">
        <v>24515</v>
      </c>
      <c r="C3762" t="str">
        <f t="shared" si="116"/>
        <v>sar</v>
      </c>
      <c r="D3762">
        <f t="shared" si="117"/>
        <v>0</v>
      </c>
    </row>
    <row r="3763" spans="1:4" x14ac:dyDescent="0.25">
      <c r="A3763" t="s">
        <v>23775</v>
      </c>
      <c r="B3763" t="s">
        <v>24531</v>
      </c>
      <c r="C3763" t="str">
        <f t="shared" si="116"/>
        <v>lar</v>
      </c>
      <c r="D3763">
        <f t="shared" si="117"/>
        <v>0</v>
      </c>
    </row>
    <row r="3764" spans="1:4" x14ac:dyDescent="0.25">
      <c r="A3764" t="s">
        <v>24137</v>
      </c>
      <c r="B3764" t="s">
        <v>24531</v>
      </c>
      <c r="C3764" t="str">
        <f t="shared" si="116"/>
        <v>rar</v>
      </c>
      <c r="D3764">
        <f t="shared" si="117"/>
        <v>0</v>
      </c>
    </row>
    <row r="3765" spans="1:4" x14ac:dyDescent="0.25">
      <c r="A3765" t="s">
        <v>23739</v>
      </c>
      <c r="B3765" t="s">
        <v>24531</v>
      </c>
      <c r="C3765" t="str">
        <f t="shared" si="116"/>
        <v>sar</v>
      </c>
      <c r="D3765">
        <f t="shared" si="117"/>
        <v>0</v>
      </c>
    </row>
    <row r="3766" spans="1:4" x14ac:dyDescent="0.25">
      <c r="A3766" t="s">
        <v>24185</v>
      </c>
      <c r="B3766" t="s">
        <v>24531</v>
      </c>
      <c r="C3766" t="str">
        <f t="shared" si="116"/>
        <v>rar</v>
      </c>
      <c r="D3766">
        <f t="shared" si="117"/>
        <v>0</v>
      </c>
    </row>
    <row r="3767" spans="1:4" x14ac:dyDescent="0.25">
      <c r="A3767" t="s">
        <v>20802</v>
      </c>
      <c r="B3767" t="s">
        <v>24514</v>
      </c>
      <c r="C3767" t="str">
        <f t="shared" si="116"/>
        <v>tar</v>
      </c>
      <c r="D3767">
        <f t="shared" si="117"/>
        <v>0</v>
      </c>
    </row>
    <row r="3768" spans="1:4" x14ac:dyDescent="0.25">
      <c r="A3768" t="s">
        <v>20722</v>
      </c>
      <c r="B3768" t="s">
        <v>24514</v>
      </c>
      <c r="C3768" t="str">
        <f t="shared" si="116"/>
        <v>har</v>
      </c>
      <c r="D3768">
        <f t="shared" si="117"/>
        <v>0</v>
      </c>
    </row>
    <row r="3769" spans="1:4" x14ac:dyDescent="0.25">
      <c r="A3769" t="s">
        <v>23592</v>
      </c>
      <c r="B3769" t="s">
        <v>24531</v>
      </c>
      <c r="C3769" t="str">
        <f t="shared" si="116"/>
        <v>tar</v>
      </c>
      <c r="D3769">
        <f t="shared" si="117"/>
        <v>0</v>
      </c>
    </row>
    <row r="3770" spans="1:4" x14ac:dyDescent="0.25">
      <c r="A3770" t="s">
        <v>24295</v>
      </c>
      <c r="B3770" t="s">
        <v>24531</v>
      </c>
      <c r="C3770" t="str">
        <f t="shared" si="116"/>
        <v>rar</v>
      </c>
      <c r="D3770">
        <f t="shared" si="117"/>
        <v>0</v>
      </c>
    </row>
    <row r="3771" spans="1:4" x14ac:dyDescent="0.25">
      <c r="A3771" t="s">
        <v>22320</v>
      </c>
      <c r="B3771" t="s">
        <v>24515</v>
      </c>
      <c r="C3771" t="str">
        <f t="shared" si="116"/>
        <v>nir</v>
      </c>
      <c r="D3771">
        <f t="shared" si="117"/>
        <v>0</v>
      </c>
    </row>
    <row r="3772" spans="1:4" x14ac:dyDescent="0.25">
      <c r="A3772" t="s">
        <v>24481</v>
      </c>
      <c r="B3772" t="s">
        <v>24531</v>
      </c>
      <c r="C3772" t="str">
        <f t="shared" si="116"/>
        <v>zar</v>
      </c>
      <c r="D3772">
        <f t="shared" si="117"/>
        <v>0</v>
      </c>
    </row>
    <row r="3773" spans="1:4" x14ac:dyDescent="0.25">
      <c r="A3773" t="s">
        <v>23567</v>
      </c>
      <c r="B3773" t="s">
        <v>24531</v>
      </c>
      <c r="C3773" t="str">
        <f t="shared" si="116"/>
        <v>tar</v>
      </c>
      <c r="D3773">
        <f t="shared" si="117"/>
        <v>0</v>
      </c>
    </row>
    <row r="3774" spans="1:4" x14ac:dyDescent="0.25">
      <c r="A3774" t="s">
        <v>22151</v>
      </c>
      <c r="B3774" t="s">
        <v>24515</v>
      </c>
      <c r="C3774" t="str">
        <f t="shared" si="116"/>
        <v>nar</v>
      </c>
      <c r="D3774">
        <f t="shared" si="117"/>
        <v>0</v>
      </c>
    </row>
    <row r="3775" spans="1:4" x14ac:dyDescent="0.25">
      <c r="A3775" t="s">
        <v>22297</v>
      </c>
      <c r="B3775" t="s">
        <v>24515</v>
      </c>
      <c r="C3775" t="str">
        <f t="shared" si="116"/>
        <v>ear</v>
      </c>
      <c r="D3775">
        <f t="shared" si="117"/>
        <v>0</v>
      </c>
    </row>
    <row r="3776" spans="1:4" x14ac:dyDescent="0.25">
      <c r="A3776" t="s">
        <v>22123</v>
      </c>
      <c r="B3776" t="s">
        <v>24515</v>
      </c>
      <c r="C3776" t="str">
        <f t="shared" si="116"/>
        <v>ear</v>
      </c>
      <c r="D3776">
        <f t="shared" si="117"/>
        <v>0</v>
      </c>
    </row>
    <row r="3777" spans="1:4" x14ac:dyDescent="0.25">
      <c r="A3777" t="s">
        <v>20385</v>
      </c>
      <c r="B3777" t="s">
        <v>24513</v>
      </c>
      <c r="C3777" t="str">
        <f t="shared" si="116"/>
        <v>ear</v>
      </c>
      <c r="D3777">
        <f t="shared" si="117"/>
        <v>0</v>
      </c>
    </row>
    <row r="3778" spans="1:4" x14ac:dyDescent="0.25">
      <c r="A3778" t="s">
        <v>22820</v>
      </c>
      <c r="B3778" t="s">
        <v>24515</v>
      </c>
      <c r="C3778" t="str">
        <f t="shared" si="116"/>
        <v>lar</v>
      </c>
      <c r="D3778">
        <f t="shared" si="117"/>
        <v>0</v>
      </c>
    </row>
    <row r="3779" spans="1:4" x14ac:dyDescent="0.25">
      <c r="A3779" t="s">
        <v>22508</v>
      </c>
      <c r="B3779" t="s">
        <v>24515</v>
      </c>
      <c r="C3779" t="str">
        <f t="shared" ref="C3779:C3842" si="118">RIGHT(A3779,3)</f>
        <v>oar</v>
      </c>
      <c r="D3779">
        <f t="shared" ref="D3779:D3842" si="119">IF(C3779="gar",1,0)</f>
        <v>0</v>
      </c>
    </row>
    <row r="3780" spans="1:4" x14ac:dyDescent="0.25">
      <c r="A3780" t="s">
        <v>24482</v>
      </c>
      <c r="B3780" t="s">
        <v>24531</v>
      </c>
      <c r="C3780" t="str">
        <f t="shared" si="118"/>
        <v>iar</v>
      </c>
      <c r="D3780">
        <f t="shared" si="119"/>
        <v>0</v>
      </c>
    </row>
    <row r="3781" spans="1:4" x14ac:dyDescent="0.25">
      <c r="A3781" t="s">
        <v>22376</v>
      </c>
      <c r="B3781" t="s">
        <v>24515</v>
      </c>
      <c r="C3781" t="str">
        <f t="shared" si="118"/>
        <v>ear</v>
      </c>
      <c r="D3781">
        <f t="shared" si="119"/>
        <v>0</v>
      </c>
    </row>
    <row r="3782" spans="1:4" x14ac:dyDescent="0.25">
      <c r="A3782" t="s">
        <v>23840</v>
      </c>
      <c r="B3782" t="s">
        <v>24531</v>
      </c>
      <c r="C3782" t="str">
        <f t="shared" si="118"/>
        <v>dar</v>
      </c>
      <c r="D3782">
        <f t="shared" si="119"/>
        <v>0</v>
      </c>
    </row>
    <row r="3783" spans="1:4" x14ac:dyDescent="0.25">
      <c r="A3783" t="s">
        <v>21334</v>
      </c>
      <c r="B3783" t="s">
        <v>24514</v>
      </c>
      <c r="C3783" t="str">
        <f t="shared" si="118"/>
        <v>rar</v>
      </c>
      <c r="D3783">
        <f t="shared" si="119"/>
        <v>0</v>
      </c>
    </row>
    <row r="3784" spans="1:4" x14ac:dyDescent="0.25">
      <c r="A3784" t="s">
        <v>20481</v>
      </c>
      <c r="B3784" t="s">
        <v>24513</v>
      </c>
      <c r="C3784" t="str">
        <f t="shared" si="118"/>
        <v>her</v>
      </c>
      <c r="D3784">
        <f t="shared" si="119"/>
        <v>0</v>
      </c>
    </row>
    <row r="3785" spans="1:4" x14ac:dyDescent="0.25">
      <c r="A3785" t="s">
        <v>22821</v>
      </c>
      <c r="B3785" t="s">
        <v>24515</v>
      </c>
      <c r="C3785" t="str">
        <f t="shared" si="118"/>
        <v>nar</v>
      </c>
      <c r="D3785">
        <f t="shared" si="119"/>
        <v>0</v>
      </c>
    </row>
    <row r="3786" spans="1:4" x14ac:dyDescent="0.25">
      <c r="A3786" t="s">
        <v>23516</v>
      </c>
      <c r="B3786" t="s">
        <v>24531</v>
      </c>
      <c r="C3786" t="str">
        <f t="shared" si="118"/>
        <v>ear</v>
      </c>
      <c r="D3786">
        <f t="shared" si="119"/>
        <v>0</v>
      </c>
    </row>
    <row r="3787" spans="1:4" x14ac:dyDescent="0.25">
      <c r="A3787" t="s">
        <v>21133</v>
      </c>
      <c r="B3787" t="s">
        <v>24514</v>
      </c>
      <c r="C3787" t="str">
        <f t="shared" si="118"/>
        <v>par</v>
      </c>
      <c r="D3787">
        <f t="shared" si="119"/>
        <v>0</v>
      </c>
    </row>
    <row r="3788" spans="1:4" x14ac:dyDescent="0.25">
      <c r="A3788" t="s">
        <v>23493</v>
      </c>
      <c r="B3788" t="s">
        <v>24531</v>
      </c>
      <c r="C3788" t="str">
        <f t="shared" si="118"/>
        <v>rar</v>
      </c>
      <c r="D3788">
        <f t="shared" si="119"/>
        <v>0</v>
      </c>
    </row>
    <row r="3789" spans="1:4" x14ac:dyDescent="0.25">
      <c r="A3789" t="s">
        <v>23002</v>
      </c>
      <c r="B3789" t="s">
        <v>24515</v>
      </c>
      <c r="C3789" t="str">
        <f t="shared" si="118"/>
        <v>ear</v>
      </c>
      <c r="D3789">
        <f t="shared" si="119"/>
        <v>0</v>
      </c>
    </row>
    <row r="3790" spans="1:4" x14ac:dyDescent="0.25">
      <c r="A3790" t="s">
        <v>21914</v>
      </c>
      <c r="B3790" t="s">
        <v>24515</v>
      </c>
      <c r="C3790" t="str">
        <f t="shared" si="118"/>
        <v>rar</v>
      </c>
      <c r="D3790">
        <f t="shared" si="119"/>
        <v>0</v>
      </c>
    </row>
    <row r="3791" spans="1:4" x14ac:dyDescent="0.25">
      <c r="A3791" t="s">
        <v>21335</v>
      </c>
      <c r="B3791" t="s">
        <v>24514</v>
      </c>
      <c r="C3791" t="str">
        <f t="shared" si="118"/>
        <v>rar</v>
      </c>
      <c r="D3791">
        <f t="shared" si="119"/>
        <v>0</v>
      </c>
    </row>
    <row r="3792" spans="1:4" x14ac:dyDescent="0.25">
      <c r="A3792" t="s">
        <v>22642</v>
      </c>
      <c r="B3792" t="s">
        <v>24515</v>
      </c>
      <c r="C3792" t="str">
        <f t="shared" si="118"/>
        <v>sar</v>
      </c>
      <c r="D3792">
        <f t="shared" si="119"/>
        <v>0</v>
      </c>
    </row>
    <row r="3793" spans="1:4" x14ac:dyDescent="0.25">
      <c r="A3793" t="s">
        <v>20840</v>
      </c>
      <c r="B3793" t="s">
        <v>24514</v>
      </c>
      <c r="C3793" t="str">
        <f t="shared" si="118"/>
        <v>iar</v>
      </c>
      <c r="D3793">
        <f t="shared" si="119"/>
        <v>0</v>
      </c>
    </row>
    <row r="3794" spans="1:4" x14ac:dyDescent="0.25">
      <c r="A3794" t="s">
        <v>22071</v>
      </c>
      <c r="B3794" t="s">
        <v>24515</v>
      </c>
      <c r="C3794" t="str">
        <f t="shared" si="118"/>
        <v>tar</v>
      </c>
      <c r="D3794">
        <f t="shared" si="119"/>
        <v>0</v>
      </c>
    </row>
    <row r="3795" spans="1:4" x14ac:dyDescent="0.25">
      <c r="A3795" t="s">
        <v>22934</v>
      </c>
      <c r="B3795" t="s">
        <v>24515</v>
      </c>
      <c r="C3795" t="str">
        <f t="shared" si="118"/>
        <v>zar</v>
      </c>
      <c r="D3795">
        <f t="shared" si="119"/>
        <v>0</v>
      </c>
    </row>
    <row r="3796" spans="1:4" x14ac:dyDescent="0.25">
      <c r="A3796" t="s">
        <v>24483</v>
      </c>
      <c r="B3796" t="s">
        <v>24531</v>
      </c>
      <c r="C3796" t="str">
        <f t="shared" si="118"/>
        <v>ear</v>
      </c>
      <c r="D3796">
        <f t="shared" si="119"/>
        <v>0</v>
      </c>
    </row>
    <row r="3797" spans="1:4" x14ac:dyDescent="0.25">
      <c r="A3797" t="s">
        <v>23420</v>
      </c>
      <c r="B3797" t="s">
        <v>24531</v>
      </c>
      <c r="C3797" t="str">
        <f t="shared" si="118"/>
        <v>jar</v>
      </c>
      <c r="D3797">
        <f t="shared" si="119"/>
        <v>0</v>
      </c>
    </row>
    <row r="3798" spans="1:4" x14ac:dyDescent="0.25">
      <c r="A3798" t="s">
        <v>20257</v>
      </c>
      <c r="B3798" t="s">
        <v>24513</v>
      </c>
      <c r="C3798" t="str">
        <f t="shared" si="118"/>
        <v>zir</v>
      </c>
      <c r="D3798">
        <f t="shared" si="119"/>
        <v>0</v>
      </c>
    </row>
    <row r="3799" spans="1:4" hidden="1" x14ac:dyDescent="0.25">
      <c r="A3799" t="s">
        <v>22660</v>
      </c>
      <c r="B3799" t="s">
        <v>24515</v>
      </c>
      <c r="C3799" t="str">
        <f t="shared" si="118"/>
        <v>gar</v>
      </c>
      <c r="D3799">
        <f t="shared" si="119"/>
        <v>1</v>
      </c>
    </row>
    <row r="3800" spans="1:4" hidden="1" x14ac:dyDescent="0.25">
      <c r="A3800" t="s">
        <v>20538</v>
      </c>
      <c r="B3800" t="s">
        <v>24513</v>
      </c>
      <c r="C3800" t="str">
        <f t="shared" si="118"/>
        <v>gar</v>
      </c>
      <c r="D3800">
        <f t="shared" si="119"/>
        <v>1</v>
      </c>
    </row>
    <row r="3801" spans="1:4" x14ac:dyDescent="0.25">
      <c r="A3801" t="s">
        <v>21160</v>
      </c>
      <c r="B3801" t="s">
        <v>24514</v>
      </c>
      <c r="C3801" t="str">
        <f t="shared" si="118"/>
        <v>jar</v>
      </c>
      <c r="D3801">
        <f t="shared" si="119"/>
        <v>0</v>
      </c>
    </row>
    <row r="3802" spans="1:4" x14ac:dyDescent="0.25">
      <c r="A3802" t="s">
        <v>21869</v>
      </c>
      <c r="B3802" t="s">
        <v>24515</v>
      </c>
      <c r="C3802" t="str">
        <f t="shared" si="118"/>
        <v>har</v>
      </c>
      <c r="D3802">
        <f t="shared" si="119"/>
        <v>0</v>
      </c>
    </row>
    <row r="3803" spans="1:4" x14ac:dyDescent="0.25">
      <c r="A3803" t="s">
        <v>21857</v>
      </c>
      <c r="B3803" t="s">
        <v>24515</v>
      </c>
      <c r="C3803" t="str">
        <f t="shared" si="118"/>
        <v>mar</v>
      </c>
      <c r="D3803">
        <f t="shared" si="119"/>
        <v>0</v>
      </c>
    </row>
    <row r="3804" spans="1:4" x14ac:dyDescent="0.25">
      <c r="A3804" t="s">
        <v>22499</v>
      </c>
      <c r="B3804" t="s">
        <v>24515</v>
      </c>
      <c r="C3804" t="str">
        <f t="shared" si="118"/>
        <v>tar</v>
      </c>
      <c r="D3804">
        <f t="shared" si="119"/>
        <v>0</v>
      </c>
    </row>
    <row r="3805" spans="1:4" x14ac:dyDescent="0.25">
      <c r="A3805" t="s">
        <v>23003</v>
      </c>
      <c r="B3805" t="s">
        <v>24515</v>
      </c>
      <c r="C3805" t="str">
        <f t="shared" si="118"/>
        <v>nar</v>
      </c>
      <c r="D3805">
        <f t="shared" si="119"/>
        <v>0</v>
      </c>
    </row>
    <row r="3806" spans="1:4" x14ac:dyDescent="0.25">
      <c r="A3806" t="s">
        <v>23684</v>
      </c>
      <c r="B3806" t="s">
        <v>24531</v>
      </c>
      <c r="C3806" t="str">
        <f t="shared" si="118"/>
        <v>iar</v>
      </c>
      <c r="D3806">
        <f t="shared" si="119"/>
        <v>0</v>
      </c>
    </row>
    <row r="3807" spans="1:4" x14ac:dyDescent="0.25">
      <c r="A3807" t="s">
        <v>21341</v>
      </c>
      <c r="B3807" t="s">
        <v>24514</v>
      </c>
      <c r="C3807" t="str">
        <f t="shared" si="118"/>
        <v>zar</v>
      </c>
      <c r="D3807">
        <f t="shared" si="119"/>
        <v>0</v>
      </c>
    </row>
    <row r="3808" spans="1:4" x14ac:dyDescent="0.25">
      <c r="A3808" t="s">
        <v>21530</v>
      </c>
      <c r="B3808" t="s">
        <v>24515</v>
      </c>
      <c r="C3808" t="str">
        <f t="shared" si="118"/>
        <v>nar</v>
      </c>
      <c r="D3808">
        <f t="shared" si="119"/>
        <v>0</v>
      </c>
    </row>
    <row r="3809" spans="1:4" x14ac:dyDescent="0.25">
      <c r="A3809" t="s">
        <v>20913</v>
      </c>
      <c r="B3809" t="s">
        <v>24514</v>
      </c>
      <c r="C3809" t="str">
        <f t="shared" si="118"/>
        <v>sar</v>
      </c>
      <c r="D3809">
        <f t="shared" si="119"/>
        <v>0</v>
      </c>
    </row>
    <row r="3810" spans="1:4" x14ac:dyDescent="0.25">
      <c r="A3810" t="s">
        <v>20400</v>
      </c>
      <c r="B3810" t="s">
        <v>24513</v>
      </c>
      <c r="C3810" t="str">
        <f t="shared" si="118"/>
        <v>dar</v>
      </c>
      <c r="D3810">
        <f t="shared" si="119"/>
        <v>0</v>
      </c>
    </row>
    <row r="3811" spans="1:4" x14ac:dyDescent="0.25">
      <c r="A3811" t="s">
        <v>21406</v>
      </c>
      <c r="B3811" t="s">
        <v>24514</v>
      </c>
      <c r="C3811" t="str">
        <f t="shared" si="118"/>
        <v>der</v>
      </c>
      <c r="D3811">
        <f t="shared" si="119"/>
        <v>0</v>
      </c>
    </row>
    <row r="3812" spans="1:4" x14ac:dyDescent="0.25">
      <c r="A3812" t="s">
        <v>21590</v>
      </c>
      <c r="B3812" t="s">
        <v>24515</v>
      </c>
      <c r="C3812" t="str">
        <f t="shared" si="118"/>
        <v>rer</v>
      </c>
      <c r="D3812">
        <f t="shared" si="119"/>
        <v>0</v>
      </c>
    </row>
    <row r="3813" spans="1:4" x14ac:dyDescent="0.25">
      <c r="A3813" t="s">
        <v>21323</v>
      </c>
      <c r="B3813" t="s">
        <v>24514</v>
      </c>
      <c r="C3813" t="str">
        <f t="shared" si="118"/>
        <v>ver</v>
      </c>
      <c r="D3813">
        <f t="shared" si="119"/>
        <v>0</v>
      </c>
    </row>
    <row r="3814" spans="1:4" x14ac:dyDescent="0.25">
      <c r="A3814" t="s">
        <v>20511</v>
      </c>
      <c r="B3814" t="s">
        <v>24513</v>
      </c>
      <c r="C3814" t="str">
        <f t="shared" si="118"/>
        <v>rir</v>
      </c>
      <c r="D3814">
        <f t="shared" si="119"/>
        <v>0</v>
      </c>
    </row>
    <row r="3815" spans="1:4" x14ac:dyDescent="0.25">
      <c r="A3815" t="s">
        <v>23421</v>
      </c>
      <c r="B3815" t="s">
        <v>24531</v>
      </c>
      <c r="C3815" t="str">
        <f t="shared" si="118"/>
        <v>rar</v>
      </c>
      <c r="D3815">
        <f t="shared" si="119"/>
        <v>0</v>
      </c>
    </row>
    <row r="3816" spans="1:4" x14ac:dyDescent="0.25">
      <c r="A3816" t="s">
        <v>20250</v>
      </c>
      <c r="B3816" t="s">
        <v>24513</v>
      </c>
      <c r="C3816" t="str">
        <f t="shared" si="118"/>
        <v>mar</v>
      </c>
      <c r="D3816">
        <f t="shared" si="119"/>
        <v>0</v>
      </c>
    </row>
    <row r="3817" spans="1:4" x14ac:dyDescent="0.25">
      <c r="A3817" t="s">
        <v>23776</v>
      </c>
      <c r="B3817" t="s">
        <v>24531</v>
      </c>
      <c r="C3817" t="str">
        <f t="shared" si="118"/>
        <v>dir</v>
      </c>
      <c r="D3817">
        <f t="shared" si="119"/>
        <v>0</v>
      </c>
    </row>
    <row r="3818" spans="1:4" x14ac:dyDescent="0.25">
      <c r="A3818" t="s">
        <v>22726</v>
      </c>
      <c r="B3818" t="s">
        <v>24515</v>
      </c>
      <c r="C3818" t="str">
        <f t="shared" si="118"/>
        <v>sar</v>
      </c>
      <c r="D3818">
        <f t="shared" si="119"/>
        <v>0</v>
      </c>
    </row>
    <row r="3819" spans="1:4" x14ac:dyDescent="0.25">
      <c r="A3819" t="s">
        <v>20634</v>
      </c>
      <c r="B3819" t="s">
        <v>24514</v>
      </c>
      <c r="C3819" t="str">
        <f t="shared" si="118"/>
        <v>tar</v>
      </c>
      <c r="D3819">
        <f t="shared" si="119"/>
        <v>0</v>
      </c>
    </row>
    <row r="3820" spans="1:4" x14ac:dyDescent="0.25">
      <c r="A3820" t="s">
        <v>22917</v>
      </c>
      <c r="B3820" t="s">
        <v>24515</v>
      </c>
      <c r="C3820" t="str">
        <f t="shared" si="118"/>
        <v>dar</v>
      </c>
      <c r="D3820">
        <f t="shared" si="119"/>
        <v>0</v>
      </c>
    </row>
    <row r="3821" spans="1:4" x14ac:dyDescent="0.25">
      <c r="A3821" t="s">
        <v>21977</v>
      </c>
      <c r="B3821" t="s">
        <v>24515</v>
      </c>
      <c r="C3821" t="str">
        <f t="shared" si="118"/>
        <v>zir</v>
      </c>
      <c r="D3821">
        <f t="shared" si="119"/>
        <v>0</v>
      </c>
    </row>
    <row r="3822" spans="1:4" x14ac:dyDescent="0.25">
      <c r="A3822" t="s">
        <v>20395</v>
      </c>
      <c r="B3822" t="s">
        <v>24513</v>
      </c>
      <c r="C3822" t="str">
        <f t="shared" si="118"/>
        <v>tir</v>
      </c>
      <c r="D3822">
        <f t="shared" si="119"/>
        <v>0</v>
      </c>
    </row>
    <row r="3823" spans="1:4" x14ac:dyDescent="0.25">
      <c r="A3823" t="s">
        <v>23356</v>
      </c>
      <c r="B3823" t="s">
        <v>24531</v>
      </c>
      <c r="C3823" t="str">
        <f t="shared" si="118"/>
        <v>tar</v>
      </c>
      <c r="D3823">
        <f t="shared" si="119"/>
        <v>0</v>
      </c>
    </row>
    <row r="3824" spans="1:4" x14ac:dyDescent="0.25">
      <c r="A3824" t="s">
        <v>21730</v>
      </c>
      <c r="B3824" t="s">
        <v>24515</v>
      </c>
      <c r="C3824" t="str">
        <f t="shared" si="118"/>
        <v>sar</v>
      </c>
      <c r="D3824">
        <f t="shared" si="119"/>
        <v>0</v>
      </c>
    </row>
    <row r="3825" spans="1:4" x14ac:dyDescent="0.25">
      <c r="A3825" t="s">
        <v>22113</v>
      </c>
      <c r="B3825" t="s">
        <v>24515</v>
      </c>
      <c r="C3825" t="str">
        <f t="shared" si="118"/>
        <v>rar</v>
      </c>
      <c r="D3825">
        <f t="shared" si="119"/>
        <v>0</v>
      </c>
    </row>
    <row r="3826" spans="1:4" x14ac:dyDescent="0.25">
      <c r="A3826" t="s">
        <v>23077</v>
      </c>
      <c r="B3826" t="s">
        <v>24515</v>
      </c>
      <c r="C3826" t="str">
        <f t="shared" si="118"/>
        <v>tar</v>
      </c>
      <c r="D3826">
        <f t="shared" si="119"/>
        <v>0</v>
      </c>
    </row>
    <row r="3827" spans="1:4" x14ac:dyDescent="0.25">
      <c r="A3827" t="s">
        <v>20390</v>
      </c>
      <c r="B3827" t="s">
        <v>24513</v>
      </c>
      <c r="C3827" t="str">
        <f t="shared" si="118"/>
        <v>tar</v>
      </c>
      <c r="D3827">
        <f t="shared" si="119"/>
        <v>0</v>
      </c>
    </row>
    <row r="3828" spans="1:4" x14ac:dyDescent="0.25">
      <c r="A3828" t="s">
        <v>23067</v>
      </c>
      <c r="B3828" t="s">
        <v>24515</v>
      </c>
      <c r="C3828" t="str">
        <f t="shared" si="118"/>
        <v>nar</v>
      </c>
      <c r="D3828">
        <f t="shared" si="119"/>
        <v>0</v>
      </c>
    </row>
    <row r="3829" spans="1:4" x14ac:dyDescent="0.25">
      <c r="A3829" t="s">
        <v>21654</v>
      </c>
      <c r="B3829" t="s">
        <v>24515</v>
      </c>
      <c r="C3829" t="str">
        <f t="shared" si="118"/>
        <v>dar</v>
      </c>
      <c r="D3829">
        <f t="shared" si="119"/>
        <v>0</v>
      </c>
    </row>
    <row r="3830" spans="1:4" x14ac:dyDescent="0.25">
      <c r="A3830" t="s">
        <v>23222</v>
      </c>
      <c r="B3830" t="s">
        <v>24515</v>
      </c>
      <c r="C3830" t="str">
        <f t="shared" si="118"/>
        <v>mar</v>
      </c>
      <c r="D3830">
        <f t="shared" si="119"/>
        <v>0</v>
      </c>
    </row>
    <row r="3831" spans="1:4" x14ac:dyDescent="0.25">
      <c r="A3831" t="s">
        <v>21583</v>
      </c>
      <c r="B3831" t="s">
        <v>24515</v>
      </c>
      <c r="C3831" t="str">
        <f t="shared" si="118"/>
        <v>sar</v>
      </c>
      <c r="D3831">
        <f t="shared" si="119"/>
        <v>0</v>
      </c>
    </row>
    <row r="3832" spans="1:4" x14ac:dyDescent="0.25">
      <c r="A3832" t="s">
        <v>21599</v>
      </c>
      <c r="B3832" t="s">
        <v>24515</v>
      </c>
      <c r="C3832" t="str">
        <f t="shared" si="118"/>
        <v>ear</v>
      </c>
      <c r="D3832">
        <f t="shared" si="119"/>
        <v>0</v>
      </c>
    </row>
    <row r="3833" spans="1:4" x14ac:dyDescent="0.25">
      <c r="A3833" t="s">
        <v>22013</v>
      </c>
      <c r="B3833" t="s">
        <v>24515</v>
      </c>
      <c r="C3833" t="str">
        <f t="shared" si="118"/>
        <v>ear</v>
      </c>
      <c r="D3833">
        <f t="shared" si="119"/>
        <v>0</v>
      </c>
    </row>
    <row r="3834" spans="1:4" x14ac:dyDescent="0.25">
      <c r="A3834" t="s">
        <v>21935</v>
      </c>
      <c r="B3834" t="s">
        <v>24515</v>
      </c>
      <c r="C3834" t="str">
        <f t="shared" si="118"/>
        <v>jar</v>
      </c>
      <c r="D3834">
        <f t="shared" si="119"/>
        <v>0</v>
      </c>
    </row>
    <row r="3835" spans="1:4" x14ac:dyDescent="0.25">
      <c r="A3835" t="s">
        <v>21923</v>
      </c>
      <c r="B3835" t="s">
        <v>24515</v>
      </c>
      <c r="C3835" t="str">
        <f t="shared" si="118"/>
        <v>nar</v>
      </c>
      <c r="D3835">
        <f t="shared" si="119"/>
        <v>0</v>
      </c>
    </row>
    <row r="3836" spans="1:4" x14ac:dyDescent="0.25">
      <c r="A3836" t="s">
        <v>22018</v>
      </c>
      <c r="B3836" t="s">
        <v>24515</v>
      </c>
      <c r="C3836" t="str">
        <f t="shared" si="118"/>
        <v>nar</v>
      </c>
      <c r="D3836">
        <f t="shared" si="119"/>
        <v>0</v>
      </c>
    </row>
    <row r="3837" spans="1:4" x14ac:dyDescent="0.25">
      <c r="A3837" t="s">
        <v>20958</v>
      </c>
      <c r="B3837" t="s">
        <v>24514</v>
      </c>
      <c r="C3837" t="str">
        <f t="shared" si="118"/>
        <v>dar</v>
      </c>
      <c r="D3837">
        <f t="shared" si="119"/>
        <v>0</v>
      </c>
    </row>
    <row r="3838" spans="1:4" x14ac:dyDescent="0.25">
      <c r="A3838" t="s">
        <v>22367</v>
      </c>
      <c r="B3838" t="s">
        <v>24515</v>
      </c>
      <c r="C3838" t="str">
        <f t="shared" si="118"/>
        <v>dar</v>
      </c>
      <c r="D3838">
        <f t="shared" si="119"/>
        <v>0</v>
      </c>
    </row>
    <row r="3839" spans="1:4" x14ac:dyDescent="0.25">
      <c r="A3839" t="s">
        <v>20956</v>
      </c>
      <c r="B3839" t="s">
        <v>24514</v>
      </c>
      <c r="C3839" t="str">
        <f t="shared" si="118"/>
        <v>sar</v>
      </c>
      <c r="D3839">
        <f t="shared" si="119"/>
        <v>0</v>
      </c>
    </row>
    <row r="3840" spans="1:4" x14ac:dyDescent="0.25">
      <c r="A3840" t="s">
        <v>23223</v>
      </c>
      <c r="B3840" t="s">
        <v>24515</v>
      </c>
      <c r="C3840" t="str">
        <f t="shared" si="118"/>
        <v>zar</v>
      </c>
      <c r="D3840">
        <f t="shared" si="119"/>
        <v>0</v>
      </c>
    </row>
    <row r="3841" spans="1:4" x14ac:dyDescent="0.25">
      <c r="A3841" t="s">
        <v>24138</v>
      </c>
      <c r="B3841" t="s">
        <v>24531</v>
      </c>
      <c r="C3841" t="str">
        <f t="shared" si="118"/>
        <v>ear</v>
      </c>
      <c r="D3841">
        <f t="shared" si="119"/>
        <v>0</v>
      </c>
    </row>
    <row r="3842" spans="1:4" x14ac:dyDescent="0.25">
      <c r="A3842" t="s">
        <v>21328</v>
      </c>
      <c r="B3842" t="s">
        <v>24514</v>
      </c>
      <c r="C3842" t="str">
        <f t="shared" si="118"/>
        <v>var</v>
      </c>
      <c r="D3842">
        <f t="shared" si="119"/>
        <v>0</v>
      </c>
    </row>
    <row r="3843" spans="1:4" x14ac:dyDescent="0.25">
      <c r="A3843" t="s">
        <v>23471</v>
      </c>
      <c r="B3843" t="s">
        <v>24531</v>
      </c>
      <c r="C3843" t="str">
        <f t="shared" ref="C3843:C3906" si="120">RIGHT(A3843,3)</f>
        <v>sar</v>
      </c>
      <c r="D3843">
        <f t="shared" ref="D3843:D3906" si="121">IF(C3843="gar",1,0)</f>
        <v>0</v>
      </c>
    </row>
    <row r="3844" spans="1:4" x14ac:dyDescent="0.25">
      <c r="A3844" t="s">
        <v>23617</v>
      </c>
      <c r="B3844" t="s">
        <v>24531</v>
      </c>
      <c r="C3844" t="str">
        <f t="shared" si="120"/>
        <v>har</v>
      </c>
      <c r="D3844">
        <f t="shared" si="121"/>
        <v>0</v>
      </c>
    </row>
    <row r="3845" spans="1:4" x14ac:dyDescent="0.25">
      <c r="A3845" t="s">
        <v>20394</v>
      </c>
      <c r="B3845" t="s">
        <v>24513</v>
      </c>
      <c r="C3845" t="str">
        <f t="shared" si="120"/>
        <v>nar</v>
      </c>
      <c r="D3845">
        <f t="shared" si="121"/>
        <v>0</v>
      </c>
    </row>
    <row r="3846" spans="1:4" x14ac:dyDescent="0.25">
      <c r="A3846" t="s">
        <v>23740</v>
      </c>
      <c r="B3846" t="s">
        <v>24531</v>
      </c>
      <c r="C3846" t="str">
        <f t="shared" si="120"/>
        <v>mar</v>
      </c>
      <c r="D3846">
        <f t="shared" si="121"/>
        <v>0</v>
      </c>
    </row>
    <row r="3847" spans="1:4" x14ac:dyDescent="0.25">
      <c r="A3847" t="s">
        <v>21042</v>
      </c>
      <c r="B3847" t="s">
        <v>24514</v>
      </c>
      <c r="C3847" t="str">
        <f t="shared" si="120"/>
        <v>zir</v>
      </c>
      <c r="D3847">
        <f t="shared" si="121"/>
        <v>0</v>
      </c>
    </row>
    <row r="3848" spans="1:4" x14ac:dyDescent="0.25">
      <c r="A3848" t="s">
        <v>20260</v>
      </c>
      <c r="B3848" t="s">
        <v>24513</v>
      </c>
      <c r="C3848" t="str">
        <f t="shared" si="120"/>
        <v>mer</v>
      </c>
      <c r="D3848">
        <f t="shared" si="121"/>
        <v>0</v>
      </c>
    </row>
    <row r="3849" spans="1:4" x14ac:dyDescent="0.25">
      <c r="A3849" t="s">
        <v>20955</v>
      </c>
      <c r="B3849" t="s">
        <v>24514</v>
      </c>
      <c r="C3849" t="str">
        <f t="shared" si="120"/>
        <v>lar</v>
      </c>
      <c r="D3849">
        <f t="shared" si="121"/>
        <v>0</v>
      </c>
    </row>
    <row r="3850" spans="1:4" x14ac:dyDescent="0.25">
      <c r="A3850" t="s">
        <v>22335</v>
      </c>
      <c r="B3850" t="s">
        <v>24515</v>
      </c>
      <c r="C3850" t="str">
        <f t="shared" si="120"/>
        <v>nar</v>
      </c>
      <c r="D3850">
        <f t="shared" si="121"/>
        <v>0</v>
      </c>
    </row>
    <row r="3851" spans="1:4" x14ac:dyDescent="0.25">
      <c r="A3851" t="s">
        <v>20670</v>
      </c>
      <c r="B3851" t="s">
        <v>24514</v>
      </c>
      <c r="C3851" t="str">
        <f t="shared" si="120"/>
        <v>par</v>
      </c>
      <c r="D3851">
        <f t="shared" si="121"/>
        <v>0</v>
      </c>
    </row>
    <row r="3852" spans="1:4" x14ac:dyDescent="0.25">
      <c r="A3852" t="s">
        <v>24139</v>
      </c>
      <c r="B3852" t="s">
        <v>24531</v>
      </c>
      <c r="C3852" t="str">
        <f t="shared" si="120"/>
        <v>dar</v>
      </c>
      <c r="D3852">
        <f t="shared" si="121"/>
        <v>0</v>
      </c>
    </row>
    <row r="3853" spans="1:4" x14ac:dyDescent="0.25">
      <c r="A3853" t="s">
        <v>23518</v>
      </c>
      <c r="B3853" t="s">
        <v>24531</v>
      </c>
      <c r="C3853" t="str">
        <f t="shared" si="120"/>
        <v>sar</v>
      </c>
      <c r="D3853">
        <f t="shared" si="121"/>
        <v>0</v>
      </c>
    </row>
    <row r="3854" spans="1:4" x14ac:dyDescent="0.25">
      <c r="A3854" t="s">
        <v>22340</v>
      </c>
      <c r="B3854" t="s">
        <v>24515</v>
      </c>
      <c r="C3854" t="str">
        <f t="shared" si="120"/>
        <v>iar</v>
      </c>
      <c r="D3854">
        <f t="shared" si="121"/>
        <v>0</v>
      </c>
    </row>
    <row r="3855" spans="1:4" x14ac:dyDescent="0.25">
      <c r="A3855" t="s">
        <v>22935</v>
      </c>
      <c r="B3855" t="s">
        <v>24515</v>
      </c>
      <c r="C3855" t="str">
        <f t="shared" si="120"/>
        <v>iar</v>
      </c>
      <c r="D3855">
        <f t="shared" si="121"/>
        <v>0</v>
      </c>
    </row>
    <row r="3856" spans="1:4" x14ac:dyDescent="0.25">
      <c r="A3856" t="s">
        <v>23402</v>
      </c>
      <c r="B3856" t="s">
        <v>24531</v>
      </c>
      <c r="C3856" t="str">
        <f t="shared" si="120"/>
        <v>tar</v>
      </c>
      <c r="D3856">
        <f t="shared" si="121"/>
        <v>0</v>
      </c>
    </row>
    <row r="3857" spans="1:4" x14ac:dyDescent="0.25">
      <c r="A3857" t="s">
        <v>22455</v>
      </c>
      <c r="B3857" t="s">
        <v>24515</v>
      </c>
      <c r="C3857" t="str">
        <f t="shared" si="120"/>
        <v>tar</v>
      </c>
      <c r="D3857">
        <f t="shared" si="121"/>
        <v>0</v>
      </c>
    </row>
    <row r="3858" spans="1:4" x14ac:dyDescent="0.25">
      <c r="A3858" t="s">
        <v>21616</v>
      </c>
      <c r="B3858" t="s">
        <v>24515</v>
      </c>
      <c r="C3858" t="str">
        <f t="shared" si="120"/>
        <v>har</v>
      </c>
      <c r="D3858">
        <f t="shared" si="121"/>
        <v>0</v>
      </c>
    </row>
    <row r="3859" spans="1:4" x14ac:dyDescent="0.25">
      <c r="A3859" t="s">
        <v>23128</v>
      </c>
      <c r="B3859" t="s">
        <v>24515</v>
      </c>
      <c r="C3859" t="str">
        <f t="shared" si="120"/>
        <v>nar</v>
      </c>
      <c r="D3859">
        <f t="shared" si="121"/>
        <v>0</v>
      </c>
    </row>
    <row r="3860" spans="1:4" x14ac:dyDescent="0.25">
      <c r="A3860" t="s">
        <v>23343</v>
      </c>
      <c r="B3860" t="s">
        <v>24531</v>
      </c>
      <c r="C3860" t="str">
        <f t="shared" si="120"/>
        <v>iar</v>
      </c>
      <c r="D3860">
        <f t="shared" si="121"/>
        <v>0</v>
      </c>
    </row>
    <row r="3861" spans="1:4" x14ac:dyDescent="0.25">
      <c r="A3861" t="s">
        <v>21316</v>
      </c>
      <c r="B3861" t="s">
        <v>24514</v>
      </c>
      <c r="C3861" t="str">
        <f t="shared" si="120"/>
        <v>rar</v>
      </c>
      <c r="D3861">
        <f t="shared" si="121"/>
        <v>0</v>
      </c>
    </row>
    <row r="3862" spans="1:4" x14ac:dyDescent="0.25">
      <c r="A3862" t="s">
        <v>20755</v>
      </c>
      <c r="B3862" t="s">
        <v>24514</v>
      </c>
      <c r="C3862" t="str">
        <f t="shared" si="120"/>
        <v>far</v>
      </c>
      <c r="D3862">
        <f t="shared" si="121"/>
        <v>0</v>
      </c>
    </row>
    <row r="3863" spans="1:4" x14ac:dyDescent="0.25">
      <c r="A3863" t="s">
        <v>23472</v>
      </c>
      <c r="B3863" t="s">
        <v>24531</v>
      </c>
      <c r="C3863" t="str">
        <f t="shared" si="120"/>
        <v>oar</v>
      </c>
      <c r="D3863">
        <f t="shared" si="121"/>
        <v>0</v>
      </c>
    </row>
    <row r="3864" spans="1:4" x14ac:dyDescent="0.25">
      <c r="A3864" t="s">
        <v>22509</v>
      </c>
      <c r="B3864" t="s">
        <v>24515</v>
      </c>
      <c r="C3864" t="str">
        <f t="shared" si="120"/>
        <v>bar</v>
      </c>
      <c r="D3864">
        <f t="shared" si="121"/>
        <v>0</v>
      </c>
    </row>
    <row r="3865" spans="1:4" x14ac:dyDescent="0.25">
      <c r="A3865" t="s">
        <v>24296</v>
      </c>
      <c r="B3865" t="s">
        <v>24531</v>
      </c>
      <c r="C3865" t="str">
        <f t="shared" si="120"/>
        <v>nar</v>
      </c>
      <c r="D3865">
        <f t="shared" si="121"/>
        <v>0</v>
      </c>
    </row>
    <row r="3866" spans="1:4" x14ac:dyDescent="0.25">
      <c r="A3866" t="s">
        <v>21904</v>
      </c>
      <c r="B3866" t="s">
        <v>24515</v>
      </c>
      <c r="C3866" t="str">
        <f t="shared" si="120"/>
        <v>tar</v>
      </c>
      <c r="D3866">
        <f t="shared" si="121"/>
        <v>0</v>
      </c>
    </row>
    <row r="3867" spans="1:4" x14ac:dyDescent="0.25">
      <c r="A3867" t="s">
        <v>22214</v>
      </c>
      <c r="B3867" t="s">
        <v>24515</v>
      </c>
      <c r="C3867" t="str">
        <f t="shared" si="120"/>
        <v>var</v>
      </c>
      <c r="D3867">
        <f t="shared" si="121"/>
        <v>0</v>
      </c>
    </row>
    <row r="3868" spans="1:4" x14ac:dyDescent="0.25">
      <c r="A3868" t="s">
        <v>20740</v>
      </c>
      <c r="B3868" t="s">
        <v>24514</v>
      </c>
      <c r="C3868" t="str">
        <f t="shared" si="120"/>
        <v>jar</v>
      </c>
      <c r="D3868">
        <f t="shared" si="121"/>
        <v>0</v>
      </c>
    </row>
    <row r="3869" spans="1:4" x14ac:dyDescent="0.25">
      <c r="A3869" t="s">
        <v>22146</v>
      </c>
      <c r="B3869" t="s">
        <v>24515</v>
      </c>
      <c r="C3869" t="str">
        <f t="shared" si="120"/>
        <v>oar</v>
      </c>
      <c r="D3869">
        <f t="shared" si="121"/>
        <v>0</v>
      </c>
    </row>
    <row r="3870" spans="1:4" x14ac:dyDescent="0.25">
      <c r="A3870" t="s">
        <v>23541</v>
      </c>
      <c r="B3870" t="s">
        <v>24531</v>
      </c>
      <c r="C3870" t="str">
        <f t="shared" si="120"/>
        <v>dar</v>
      </c>
      <c r="D3870">
        <f t="shared" si="121"/>
        <v>0</v>
      </c>
    </row>
    <row r="3871" spans="1:4" x14ac:dyDescent="0.25">
      <c r="A3871" t="s">
        <v>20965</v>
      </c>
      <c r="B3871" t="s">
        <v>24514</v>
      </c>
      <c r="C3871" t="str">
        <f t="shared" si="120"/>
        <v>far</v>
      </c>
      <c r="D3871">
        <f t="shared" si="121"/>
        <v>0</v>
      </c>
    </row>
    <row r="3872" spans="1:4" x14ac:dyDescent="0.25">
      <c r="A3872" t="s">
        <v>22674</v>
      </c>
      <c r="B3872" t="s">
        <v>24515</v>
      </c>
      <c r="C3872" t="str">
        <f t="shared" si="120"/>
        <v>uar</v>
      </c>
      <c r="D3872">
        <f t="shared" si="121"/>
        <v>0</v>
      </c>
    </row>
    <row r="3873" spans="1:4" x14ac:dyDescent="0.25">
      <c r="A3873" t="s">
        <v>24041</v>
      </c>
      <c r="B3873" t="s">
        <v>24531</v>
      </c>
      <c r="C3873" t="str">
        <f t="shared" si="120"/>
        <v>nar</v>
      </c>
      <c r="D3873">
        <f t="shared" si="121"/>
        <v>0</v>
      </c>
    </row>
    <row r="3874" spans="1:4" x14ac:dyDescent="0.25">
      <c r="A3874" t="s">
        <v>23344</v>
      </c>
      <c r="B3874" t="s">
        <v>24531</v>
      </c>
      <c r="C3874" t="str">
        <f t="shared" si="120"/>
        <v>bar</v>
      </c>
      <c r="D3874">
        <f t="shared" si="121"/>
        <v>0</v>
      </c>
    </row>
    <row r="3875" spans="1:4" x14ac:dyDescent="0.25">
      <c r="A3875" t="s">
        <v>20902</v>
      </c>
      <c r="B3875" t="s">
        <v>24514</v>
      </c>
      <c r="C3875" t="str">
        <f t="shared" si="120"/>
        <v>var</v>
      </c>
      <c r="D3875">
        <f t="shared" si="121"/>
        <v>0</v>
      </c>
    </row>
    <row r="3876" spans="1:4" x14ac:dyDescent="0.25">
      <c r="A3876" t="s">
        <v>20805</v>
      </c>
      <c r="B3876" t="s">
        <v>24514</v>
      </c>
      <c r="C3876" t="str">
        <f t="shared" si="120"/>
        <v>lar</v>
      </c>
      <c r="D3876">
        <f t="shared" si="121"/>
        <v>0</v>
      </c>
    </row>
    <row r="3877" spans="1:4" x14ac:dyDescent="0.25">
      <c r="A3877" t="s">
        <v>23542</v>
      </c>
      <c r="B3877" t="s">
        <v>24531</v>
      </c>
      <c r="C3877" t="str">
        <f t="shared" si="120"/>
        <v>rar</v>
      </c>
      <c r="D3877">
        <f t="shared" si="121"/>
        <v>0</v>
      </c>
    </row>
    <row r="3878" spans="1:4" x14ac:dyDescent="0.25">
      <c r="A3878" t="s">
        <v>21881</v>
      </c>
      <c r="B3878" t="s">
        <v>24515</v>
      </c>
      <c r="C3878" t="str">
        <f t="shared" si="120"/>
        <v>nar</v>
      </c>
      <c r="D3878">
        <f t="shared" si="121"/>
        <v>0</v>
      </c>
    </row>
    <row r="3879" spans="1:4" x14ac:dyDescent="0.25">
      <c r="A3879" t="s">
        <v>20362</v>
      </c>
      <c r="B3879" t="s">
        <v>24513</v>
      </c>
      <c r="C3879" t="str">
        <f t="shared" si="120"/>
        <v>var</v>
      </c>
      <c r="D3879">
        <f t="shared" si="121"/>
        <v>0</v>
      </c>
    </row>
    <row r="3880" spans="1:4" x14ac:dyDescent="0.25">
      <c r="A3880" t="s">
        <v>22926</v>
      </c>
      <c r="B3880" t="s">
        <v>24515</v>
      </c>
      <c r="C3880" t="str">
        <f t="shared" si="120"/>
        <v>mar</v>
      </c>
      <c r="D3880">
        <f t="shared" si="121"/>
        <v>0</v>
      </c>
    </row>
    <row r="3881" spans="1:4" x14ac:dyDescent="0.25">
      <c r="A3881" t="s">
        <v>21931</v>
      </c>
      <c r="B3881" t="s">
        <v>24515</v>
      </c>
      <c r="C3881" t="str">
        <f t="shared" si="120"/>
        <v>jar</v>
      </c>
      <c r="D3881">
        <f t="shared" si="121"/>
        <v>0</v>
      </c>
    </row>
    <row r="3882" spans="1:4" x14ac:dyDescent="0.25">
      <c r="A3882" t="s">
        <v>23143</v>
      </c>
      <c r="B3882" t="s">
        <v>24515</v>
      </c>
      <c r="C3882" t="str">
        <f t="shared" si="120"/>
        <v>lar</v>
      </c>
      <c r="D3882">
        <f t="shared" si="121"/>
        <v>0</v>
      </c>
    </row>
    <row r="3883" spans="1:4" x14ac:dyDescent="0.25">
      <c r="A3883" t="s">
        <v>24085</v>
      </c>
      <c r="B3883" t="s">
        <v>24531</v>
      </c>
      <c r="C3883" t="str">
        <f t="shared" si="120"/>
        <v>mar</v>
      </c>
      <c r="D3883">
        <f t="shared" si="121"/>
        <v>0</v>
      </c>
    </row>
    <row r="3884" spans="1:4" x14ac:dyDescent="0.25">
      <c r="A3884" t="s">
        <v>23404</v>
      </c>
      <c r="B3884" t="s">
        <v>24531</v>
      </c>
      <c r="C3884" t="str">
        <f t="shared" si="120"/>
        <v>har</v>
      </c>
      <c r="D3884">
        <f t="shared" si="121"/>
        <v>0</v>
      </c>
    </row>
    <row r="3885" spans="1:4" x14ac:dyDescent="0.25">
      <c r="A3885" t="s">
        <v>23224</v>
      </c>
      <c r="B3885" t="s">
        <v>24515</v>
      </c>
      <c r="C3885" t="str">
        <f t="shared" si="120"/>
        <v>zar</v>
      </c>
      <c r="D3885">
        <f t="shared" si="121"/>
        <v>0</v>
      </c>
    </row>
    <row r="3886" spans="1:4" x14ac:dyDescent="0.25">
      <c r="A3886" t="s">
        <v>20254</v>
      </c>
      <c r="B3886" t="s">
        <v>24513</v>
      </c>
      <c r="C3886" t="str">
        <f t="shared" si="120"/>
        <v>nir</v>
      </c>
      <c r="D3886">
        <f t="shared" si="121"/>
        <v>0</v>
      </c>
    </row>
    <row r="3887" spans="1:4" x14ac:dyDescent="0.25">
      <c r="A3887" t="s">
        <v>21566</v>
      </c>
      <c r="B3887" t="s">
        <v>24515</v>
      </c>
      <c r="C3887" t="str">
        <f t="shared" si="120"/>
        <v>tar</v>
      </c>
      <c r="D3887">
        <f t="shared" si="121"/>
        <v>0</v>
      </c>
    </row>
    <row r="3888" spans="1:4" x14ac:dyDescent="0.25">
      <c r="A3888" t="s">
        <v>24086</v>
      </c>
      <c r="B3888" t="s">
        <v>24531</v>
      </c>
      <c r="C3888" t="str">
        <f t="shared" si="120"/>
        <v>par</v>
      </c>
      <c r="D3888">
        <f t="shared" si="121"/>
        <v>0</v>
      </c>
    </row>
    <row r="3889" spans="1:4" x14ac:dyDescent="0.25">
      <c r="A3889" t="s">
        <v>23741</v>
      </c>
      <c r="B3889" t="s">
        <v>24531</v>
      </c>
      <c r="C3889" t="str">
        <f t="shared" si="120"/>
        <v>zar</v>
      </c>
      <c r="D3889">
        <f t="shared" si="121"/>
        <v>0</v>
      </c>
    </row>
    <row r="3890" spans="1:4" x14ac:dyDescent="0.25">
      <c r="A3890" t="s">
        <v>23004</v>
      </c>
      <c r="B3890" t="s">
        <v>24515</v>
      </c>
      <c r="C3890" t="str">
        <f t="shared" si="120"/>
        <v>dir</v>
      </c>
      <c r="D3890">
        <f t="shared" si="121"/>
        <v>0</v>
      </c>
    </row>
    <row r="3891" spans="1:4" x14ac:dyDescent="0.25">
      <c r="A3891" t="s">
        <v>21476</v>
      </c>
      <c r="B3891" t="s">
        <v>24515</v>
      </c>
      <c r="C3891" t="str">
        <f t="shared" si="120"/>
        <v>nar</v>
      </c>
      <c r="D3891">
        <f t="shared" si="121"/>
        <v>0</v>
      </c>
    </row>
    <row r="3892" spans="1:4" x14ac:dyDescent="0.25">
      <c r="A3892" t="s">
        <v>20721</v>
      </c>
      <c r="B3892" t="s">
        <v>24514</v>
      </c>
      <c r="C3892" t="str">
        <f t="shared" si="120"/>
        <v>rar</v>
      </c>
      <c r="D3892">
        <f t="shared" si="121"/>
        <v>0</v>
      </c>
    </row>
    <row r="3893" spans="1:4" x14ac:dyDescent="0.25">
      <c r="A3893" t="s">
        <v>23447</v>
      </c>
      <c r="B3893" t="s">
        <v>24531</v>
      </c>
      <c r="C3893" t="str">
        <f t="shared" si="120"/>
        <v>pir</v>
      </c>
      <c r="D3893">
        <f t="shared" si="121"/>
        <v>0</v>
      </c>
    </row>
    <row r="3894" spans="1:4" x14ac:dyDescent="0.25">
      <c r="A3894" t="s">
        <v>20762</v>
      </c>
      <c r="B3894" t="s">
        <v>24514</v>
      </c>
      <c r="C3894" t="str">
        <f t="shared" si="120"/>
        <v>uir</v>
      </c>
      <c r="D3894">
        <f t="shared" si="121"/>
        <v>0</v>
      </c>
    </row>
    <row r="3895" spans="1:4" x14ac:dyDescent="0.25">
      <c r="A3895" t="s">
        <v>22703</v>
      </c>
      <c r="B3895" t="s">
        <v>24515</v>
      </c>
      <c r="C3895" t="str">
        <f t="shared" si="120"/>
        <v>par</v>
      </c>
      <c r="D3895">
        <f t="shared" si="121"/>
        <v>0</v>
      </c>
    </row>
    <row r="3896" spans="1:4" x14ac:dyDescent="0.25">
      <c r="A3896" t="s">
        <v>21227</v>
      </c>
      <c r="B3896" t="s">
        <v>24514</v>
      </c>
      <c r="C3896" t="str">
        <f t="shared" si="120"/>
        <v>nar</v>
      </c>
      <c r="D3896">
        <f t="shared" si="121"/>
        <v>0</v>
      </c>
    </row>
    <row r="3897" spans="1:4" x14ac:dyDescent="0.25">
      <c r="A3897" t="s">
        <v>23494</v>
      </c>
      <c r="B3897" t="s">
        <v>24531</v>
      </c>
      <c r="C3897" t="str">
        <f t="shared" si="120"/>
        <v>ear</v>
      </c>
      <c r="D3897">
        <f t="shared" si="121"/>
        <v>0</v>
      </c>
    </row>
    <row r="3898" spans="1:4" x14ac:dyDescent="0.25">
      <c r="A3898" t="s">
        <v>22981</v>
      </c>
      <c r="B3898" t="s">
        <v>24515</v>
      </c>
      <c r="C3898" t="str">
        <f t="shared" si="120"/>
        <v>dar</v>
      </c>
      <c r="D3898">
        <f t="shared" si="121"/>
        <v>0</v>
      </c>
    </row>
    <row r="3899" spans="1:4" x14ac:dyDescent="0.25">
      <c r="A3899" t="s">
        <v>23495</v>
      </c>
      <c r="B3899" t="s">
        <v>24531</v>
      </c>
      <c r="C3899" t="str">
        <f t="shared" si="120"/>
        <v>ear</v>
      </c>
      <c r="D3899">
        <f t="shared" si="121"/>
        <v>0</v>
      </c>
    </row>
    <row r="3900" spans="1:4" hidden="1" x14ac:dyDescent="0.25">
      <c r="A3900" t="s">
        <v>20438</v>
      </c>
      <c r="B3900" t="s">
        <v>24513</v>
      </c>
      <c r="C3900" t="str">
        <f t="shared" si="120"/>
        <v>gar</v>
      </c>
      <c r="D3900">
        <f t="shared" si="121"/>
        <v>1</v>
      </c>
    </row>
    <row r="3901" spans="1:4" x14ac:dyDescent="0.25">
      <c r="A3901" t="s">
        <v>20529</v>
      </c>
      <c r="B3901" t="s">
        <v>24513</v>
      </c>
      <c r="C3901" t="str">
        <f t="shared" si="120"/>
        <v>ear</v>
      </c>
      <c r="D3901">
        <f t="shared" si="121"/>
        <v>0</v>
      </c>
    </row>
    <row r="3902" spans="1:4" x14ac:dyDescent="0.25">
      <c r="A3902" t="s">
        <v>21068</v>
      </c>
      <c r="B3902" t="s">
        <v>24514</v>
      </c>
      <c r="C3902" t="str">
        <f t="shared" si="120"/>
        <v>iar</v>
      </c>
      <c r="D3902">
        <f t="shared" si="121"/>
        <v>0</v>
      </c>
    </row>
    <row r="3903" spans="1:4" x14ac:dyDescent="0.25">
      <c r="A3903" t="s">
        <v>22600</v>
      </c>
      <c r="B3903" t="s">
        <v>24515</v>
      </c>
      <c r="C3903" t="str">
        <f t="shared" si="120"/>
        <v>lar</v>
      </c>
      <c r="D3903">
        <f t="shared" si="121"/>
        <v>0</v>
      </c>
    </row>
    <row r="3904" spans="1:4" x14ac:dyDescent="0.25">
      <c r="A3904" t="s">
        <v>21114</v>
      </c>
      <c r="B3904" t="s">
        <v>24514</v>
      </c>
      <c r="C3904" t="str">
        <f t="shared" si="120"/>
        <v>dar</v>
      </c>
      <c r="D3904">
        <f t="shared" si="121"/>
        <v>0</v>
      </c>
    </row>
    <row r="3905" spans="1:4" x14ac:dyDescent="0.25">
      <c r="A3905" t="s">
        <v>22447</v>
      </c>
      <c r="B3905" t="s">
        <v>24515</v>
      </c>
      <c r="C3905" t="str">
        <f t="shared" si="120"/>
        <v>rar</v>
      </c>
      <c r="D3905">
        <f t="shared" si="121"/>
        <v>0</v>
      </c>
    </row>
    <row r="3906" spans="1:4" x14ac:dyDescent="0.25">
      <c r="A3906" t="s">
        <v>20673</v>
      </c>
      <c r="B3906" t="s">
        <v>24514</v>
      </c>
      <c r="C3906" t="str">
        <f t="shared" si="120"/>
        <v>zar</v>
      </c>
      <c r="D3906">
        <f t="shared" si="121"/>
        <v>0</v>
      </c>
    </row>
    <row r="3907" spans="1:4" x14ac:dyDescent="0.25">
      <c r="A3907" t="s">
        <v>21989</v>
      </c>
      <c r="B3907" t="s">
        <v>24515</v>
      </c>
      <c r="C3907" t="str">
        <f t="shared" ref="C3907:C3970" si="122">RIGHT(A3907,3)</f>
        <v>rar</v>
      </c>
      <c r="D3907">
        <f t="shared" ref="D3907:D3970" si="123">IF(C3907="gar",1,0)</f>
        <v>0</v>
      </c>
    </row>
    <row r="3908" spans="1:4" x14ac:dyDescent="0.25">
      <c r="A3908" t="s">
        <v>22124</v>
      </c>
      <c r="B3908" t="s">
        <v>24515</v>
      </c>
      <c r="C3908" t="str">
        <f t="shared" si="122"/>
        <v>iar</v>
      </c>
      <c r="D3908">
        <f t="shared" si="123"/>
        <v>0</v>
      </c>
    </row>
    <row r="3909" spans="1:4" x14ac:dyDescent="0.25">
      <c r="A3909" t="s">
        <v>24087</v>
      </c>
      <c r="B3909" t="s">
        <v>24531</v>
      </c>
      <c r="C3909" t="str">
        <f t="shared" si="122"/>
        <v>zar</v>
      </c>
      <c r="D3909">
        <f t="shared" si="123"/>
        <v>0</v>
      </c>
    </row>
    <row r="3910" spans="1:4" x14ac:dyDescent="0.25">
      <c r="A3910" t="s">
        <v>24140</v>
      </c>
      <c r="B3910" t="s">
        <v>24531</v>
      </c>
      <c r="C3910" t="str">
        <f t="shared" si="122"/>
        <v>ear</v>
      </c>
      <c r="D3910">
        <f t="shared" si="123"/>
        <v>0</v>
      </c>
    </row>
    <row r="3911" spans="1:4" x14ac:dyDescent="0.25">
      <c r="A3911" t="s">
        <v>22588</v>
      </c>
      <c r="B3911" t="s">
        <v>24515</v>
      </c>
      <c r="C3911" t="str">
        <f t="shared" si="122"/>
        <v>jar</v>
      </c>
      <c r="D3911">
        <f t="shared" si="123"/>
        <v>0</v>
      </c>
    </row>
    <row r="3912" spans="1:4" x14ac:dyDescent="0.25">
      <c r="A3912" t="s">
        <v>20397</v>
      </c>
      <c r="B3912" t="s">
        <v>24513</v>
      </c>
      <c r="C3912" t="str">
        <f t="shared" si="122"/>
        <v>iar</v>
      </c>
      <c r="D3912">
        <f t="shared" si="123"/>
        <v>0</v>
      </c>
    </row>
    <row r="3913" spans="1:4" x14ac:dyDescent="0.25">
      <c r="A3913" t="s">
        <v>22191</v>
      </c>
      <c r="B3913" t="s">
        <v>24515</v>
      </c>
      <c r="C3913" t="str">
        <f t="shared" si="122"/>
        <v>har</v>
      </c>
      <c r="D3913">
        <f t="shared" si="123"/>
        <v>0</v>
      </c>
    </row>
    <row r="3914" spans="1:4" x14ac:dyDescent="0.25">
      <c r="A3914" t="s">
        <v>23496</v>
      </c>
      <c r="B3914" t="s">
        <v>24531</v>
      </c>
      <c r="C3914" t="str">
        <f t="shared" si="122"/>
        <v>nar</v>
      </c>
      <c r="D3914">
        <f t="shared" si="123"/>
        <v>0</v>
      </c>
    </row>
    <row r="3915" spans="1:4" x14ac:dyDescent="0.25">
      <c r="A3915" t="s">
        <v>21134</v>
      </c>
      <c r="B3915" t="s">
        <v>24514</v>
      </c>
      <c r="C3915" t="str">
        <f t="shared" si="122"/>
        <v>zar</v>
      </c>
      <c r="D3915">
        <f t="shared" si="123"/>
        <v>0</v>
      </c>
    </row>
    <row r="3916" spans="1:4" x14ac:dyDescent="0.25">
      <c r="A3916" t="s">
        <v>23357</v>
      </c>
      <c r="B3916" t="s">
        <v>24531</v>
      </c>
      <c r="C3916" t="str">
        <f t="shared" si="122"/>
        <v>iar</v>
      </c>
      <c r="D3916">
        <f t="shared" si="123"/>
        <v>0</v>
      </c>
    </row>
    <row r="3917" spans="1:4" x14ac:dyDescent="0.25">
      <c r="A3917" t="s">
        <v>21626</v>
      </c>
      <c r="B3917" t="s">
        <v>24515</v>
      </c>
      <c r="C3917" t="str">
        <f t="shared" si="122"/>
        <v>dar</v>
      </c>
      <c r="D3917">
        <f t="shared" si="123"/>
        <v>0</v>
      </c>
    </row>
    <row r="3918" spans="1:4" x14ac:dyDescent="0.25">
      <c r="A3918" t="s">
        <v>20909</v>
      </c>
      <c r="B3918" t="s">
        <v>24514</v>
      </c>
      <c r="C3918" t="str">
        <f t="shared" si="122"/>
        <v>tar</v>
      </c>
      <c r="D3918">
        <f t="shared" si="123"/>
        <v>0</v>
      </c>
    </row>
    <row r="3919" spans="1:4" x14ac:dyDescent="0.25">
      <c r="A3919" t="s">
        <v>23497</v>
      </c>
      <c r="B3919" t="s">
        <v>24531</v>
      </c>
      <c r="C3919" t="str">
        <f t="shared" si="122"/>
        <v>iar</v>
      </c>
      <c r="D3919">
        <f t="shared" si="123"/>
        <v>0</v>
      </c>
    </row>
    <row r="3920" spans="1:4" x14ac:dyDescent="0.25">
      <c r="A3920" t="s">
        <v>22386</v>
      </c>
      <c r="B3920" t="s">
        <v>24515</v>
      </c>
      <c r="C3920" t="str">
        <f t="shared" si="122"/>
        <v>lar</v>
      </c>
      <c r="D3920">
        <f t="shared" si="123"/>
        <v>0</v>
      </c>
    </row>
    <row r="3921" spans="1:4" x14ac:dyDescent="0.25">
      <c r="A3921" t="s">
        <v>20520</v>
      </c>
      <c r="B3921" t="s">
        <v>24513</v>
      </c>
      <c r="C3921" t="str">
        <f t="shared" si="122"/>
        <v>lar</v>
      </c>
      <c r="D3921">
        <f t="shared" si="123"/>
        <v>0</v>
      </c>
    </row>
    <row r="3922" spans="1:4" x14ac:dyDescent="0.25">
      <c r="A3922" t="s">
        <v>21755</v>
      </c>
      <c r="B3922" t="s">
        <v>24515</v>
      </c>
      <c r="C3922" t="str">
        <f t="shared" si="122"/>
        <v>jar</v>
      </c>
      <c r="D3922">
        <f t="shared" si="123"/>
        <v>0</v>
      </c>
    </row>
    <row r="3923" spans="1:4" x14ac:dyDescent="0.25">
      <c r="A3923" t="s">
        <v>21217</v>
      </c>
      <c r="B3923" t="s">
        <v>24514</v>
      </c>
      <c r="C3923" t="str">
        <f t="shared" si="122"/>
        <v>dar</v>
      </c>
      <c r="D3923">
        <f t="shared" si="123"/>
        <v>0</v>
      </c>
    </row>
    <row r="3924" spans="1:4" x14ac:dyDescent="0.25">
      <c r="A3924" t="s">
        <v>21257</v>
      </c>
      <c r="B3924" t="s">
        <v>24514</v>
      </c>
      <c r="C3924" t="str">
        <f t="shared" si="122"/>
        <v>rar</v>
      </c>
      <c r="D3924">
        <f t="shared" si="123"/>
        <v>0</v>
      </c>
    </row>
    <row r="3925" spans="1:4" hidden="1" x14ac:dyDescent="0.25">
      <c r="A3925" t="s">
        <v>21993</v>
      </c>
      <c r="B3925" t="s">
        <v>24515</v>
      </c>
      <c r="C3925" t="str">
        <f t="shared" si="122"/>
        <v>gar</v>
      </c>
      <c r="D3925">
        <f t="shared" si="123"/>
        <v>1</v>
      </c>
    </row>
    <row r="3926" spans="1:4" x14ac:dyDescent="0.25">
      <c r="A3926" t="s">
        <v>21952</v>
      </c>
      <c r="B3926" t="s">
        <v>24515</v>
      </c>
      <c r="C3926" t="str">
        <f t="shared" si="122"/>
        <v>zar</v>
      </c>
      <c r="D3926">
        <f t="shared" si="123"/>
        <v>0</v>
      </c>
    </row>
    <row r="3927" spans="1:4" x14ac:dyDescent="0.25">
      <c r="A3927" t="s">
        <v>20787</v>
      </c>
      <c r="B3927" t="s">
        <v>24514</v>
      </c>
      <c r="C3927" t="str">
        <f t="shared" si="122"/>
        <v>tar</v>
      </c>
      <c r="D3927">
        <f t="shared" si="123"/>
        <v>0</v>
      </c>
    </row>
    <row r="3928" spans="1:4" x14ac:dyDescent="0.25">
      <c r="A3928" t="s">
        <v>22589</v>
      </c>
      <c r="B3928" t="s">
        <v>24515</v>
      </c>
      <c r="C3928" t="str">
        <f t="shared" si="122"/>
        <v>lar</v>
      </c>
      <c r="D3928">
        <f t="shared" si="123"/>
        <v>0</v>
      </c>
    </row>
    <row r="3929" spans="1:4" x14ac:dyDescent="0.25">
      <c r="A3929" t="s">
        <v>24004</v>
      </c>
      <c r="B3929" t="s">
        <v>24531</v>
      </c>
      <c r="C3929" t="str">
        <f t="shared" si="122"/>
        <v>ear</v>
      </c>
      <c r="D3929">
        <f t="shared" si="123"/>
        <v>0</v>
      </c>
    </row>
    <row r="3930" spans="1:4" x14ac:dyDescent="0.25">
      <c r="A3930" t="s">
        <v>20671</v>
      </c>
      <c r="B3930" t="s">
        <v>24514</v>
      </c>
      <c r="C3930" t="str">
        <f t="shared" si="122"/>
        <v>zar</v>
      </c>
      <c r="D3930">
        <f t="shared" si="123"/>
        <v>0</v>
      </c>
    </row>
    <row r="3931" spans="1:4" x14ac:dyDescent="0.25">
      <c r="A3931" t="s">
        <v>21645</v>
      </c>
      <c r="B3931" t="s">
        <v>24515</v>
      </c>
      <c r="C3931" t="str">
        <f t="shared" si="122"/>
        <v>rar</v>
      </c>
      <c r="D3931">
        <f t="shared" si="123"/>
        <v>0</v>
      </c>
    </row>
    <row r="3932" spans="1:4" x14ac:dyDescent="0.25">
      <c r="A3932" t="s">
        <v>23448</v>
      </c>
      <c r="B3932" t="s">
        <v>24531</v>
      </c>
      <c r="C3932" t="str">
        <f t="shared" si="122"/>
        <v>tar</v>
      </c>
      <c r="D3932">
        <f t="shared" si="123"/>
        <v>0</v>
      </c>
    </row>
    <row r="3933" spans="1:4" x14ac:dyDescent="0.25">
      <c r="A3933" t="s">
        <v>21870</v>
      </c>
      <c r="B3933" t="s">
        <v>24515</v>
      </c>
      <c r="C3933" t="str">
        <f t="shared" si="122"/>
        <v>ear</v>
      </c>
      <c r="D3933">
        <f t="shared" si="123"/>
        <v>0</v>
      </c>
    </row>
    <row r="3934" spans="1:4" hidden="1" x14ac:dyDescent="0.25">
      <c r="A3934" t="s">
        <v>20758</v>
      </c>
      <c r="B3934" t="s">
        <v>24514</v>
      </c>
      <c r="C3934" t="str">
        <f t="shared" si="122"/>
        <v>gar</v>
      </c>
      <c r="D3934">
        <f t="shared" si="123"/>
        <v>1</v>
      </c>
    </row>
    <row r="3935" spans="1:4" x14ac:dyDescent="0.25">
      <c r="A3935" t="s">
        <v>24297</v>
      </c>
      <c r="B3935" t="s">
        <v>24531</v>
      </c>
      <c r="C3935" t="str">
        <f t="shared" si="122"/>
        <v>tar</v>
      </c>
      <c r="D3935">
        <f t="shared" si="123"/>
        <v>0</v>
      </c>
    </row>
    <row r="3936" spans="1:4" x14ac:dyDescent="0.25">
      <c r="A3936" t="s">
        <v>23777</v>
      </c>
      <c r="B3936" t="s">
        <v>24531</v>
      </c>
      <c r="C3936" t="str">
        <f t="shared" si="122"/>
        <v>har</v>
      </c>
      <c r="D3936">
        <f t="shared" si="123"/>
        <v>0</v>
      </c>
    </row>
    <row r="3937" spans="1:4" x14ac:dyDescent="0.25">
      <c r="A3937" t="s">
        <v>22397</v>
      </c>
      <c r="B3937" t="s">
        <v>24515</v>
      </c>
      <c r="C3937" t="str">
        <f t="shared" si="122"/>
        <v>nar</v>
      </c>
      <c r="D3937">
        <f t="shared" si="123"/>
        <v>0</v>
      </c>
    </row>
    <row r="3938" spans="1:4" x14ac:dyDescent="0.25">
      <c r="A3938" t="s">
        <v>22278</v>
      </c>
      <c r="B3938" t="s">
        <v>24515</v>
      </c>
      <c r="C3938" t="str">
        <f t="shared" si="122"/>
        <v>sar</v>
      </c>
      <c r="D3938">
        <f t="shared" si="123"/>
        <v>0</v>
      </c>
    </row>
    <row r="3939" spans="1:4" x14ac:dyDescent="0.25">
      <c r="A3939" t="s">
        <v>23618</v>
      </c>
      <c r="B3939" t="s">
        <v>24531</v>
      </c>
      <c r="C3939" t="str">
        <f t="shared" si="122"/>
        <v>jar</v>
      </c>
      <c r="D3939">
        <f t="shared" si="123"/>
        <v>0</v>
      </c>
    </row>
    <row r="3940" spans="1:4" x14ac:dyDescent="0.25">
      <c r="A3940" t="s">
        <v>21143</v>
      </c>
      <c r="B3940" t="s">
        <v>24514</v>
      </c>
      <c r="C3940" t="str">
        <f t="shared" si="122"/>
        <v>ter</v>
      </c>
      <c r="D3940">
        <f t="shared" si="123"/>
        <v>0</v>
      </c>
    </row>
    <row r="3941" spans="1:4" x14ac:dyDescent="0.25">
      <c r="A3941" t="s">
        <v>21487</v>
      </c>
      <c r="B3941" t="s">
        <v>24515</v>
      </c>
      <c r="C3941" t="str">
        <f t="shared" si="122"/>
        <v>tar</v>
      </c>
      <c r="D3941">
        <f t="shared" si="123"/>
        <v>0</v>
      </c>
    </row>
    <row r="3942" spans="1:4" x14ac:dyDescent="0.25">
      <c r="A3942" t="s">
        <v>21836</v>
      </c>
      <c r="B3942" t="s">
        <v>24515</v>
      </c>
      <c r="C3942" t="str">
        <f t="shared" si="122"/>
        <v>xar</v>
      </c>
      <c r="D3942">
        <f t="shared" si="123"/>
        <v>0</v>
      </c>
    </row>
    <row r="3943" spans="1:4" x14ac:dyDescent="0.25">
      <c r="A3943" t="s">
        <v>20587</v>
      </c>
      <c r="B3943" t="s">
        <v>24513</v>
      </c>
      <c r="C3943" t="str">
        <f t="shared" si="122"/>
        <v>zar</v>
      </c>
      <c r="D3943">
        <f t="shared" si="123"/>
        <v>0</v>
      </c>
    </row>
    <row r="3944" spans="1:4" x14ac:dyDescent="0.25">
      <c r="A3944" t="s">
        <v>24352</v>
      </c>
      <c r="B3944" t="s">
        <v>24531</v>
      </c>
      <c r="C3944" t="str">
        <f t="shared" si="122"/>
        <v>dar</v>
      </c>
      <c r="D3944">
        <f t="shared" si="123"/>
        <v>0</v>
      </c>
    </row>
    <row r="3945" spans="1:4" x14ac:dyDescent="0.25">
      <c r="A3945" t="s">
        <v>21145</v>
      </c>
      <c r="B3945" t="s">
        <v>24514</v>
      </c>
      <c r="C3945" t="str">
        <f t="shared" si="122"/>
        <v>rar</v>
      </c>
      <c r="D3945">
        <f t="shared" si="123"/>
        <v>0</v>
      </c>
    </row>
    <row r="3946" spans="1:4" x14ac:dyDescent="0.25">
      <c r="A3946" t="s">
        <v>23474</v>
      </c>
      <c r="B3946" t="s">
        <v>24531</v>
      </c>
      <c r="C3946" t="str">
        <f t="shared" si="122"/>
        <v>jar</v>
      </c>
      <c r="D3946">
        <f t="shared" si="123"/>
        <v>0</v>
      </c>
    </row>
    <row r="3947" spans="1:4" x14ac:dyDescent="0.25">
      <c r="A3947" t="s">
        <v>21053</v>
      </c>
      <c r="B3947" t="s">
        <v>24514</v>
      </c>
      <c r="C3947" t="str">
        <f t="shared" si="122"/>
        <v>iar</v>
      </c>
      <c r="D3947">
        <f t="shared" si="123"/>
        <v>0</v>
      </c>
    </row>
    <row r="3948" spans="1:4" x14ac:dyDescent="0.25">
      <c r="A3948" t="s">
        <v>23225</v>
      </c>
      <c r="B3948" t="s">
        <v>24515</v>
      </c>
      <c r="C3948" t="str">
        <f t="shared" si="122"/>
        <v>dar</v>
      </c>
      <c r="D3948">
        <f t="shared" si="123"/>
        <v>0</v>
      </c>
    </row>
    <row r="3949" spans="1:4" x14ac:dyDescent="0.25">
      <c r="A3949" t="s">
        <v>23967</v>
      </c>
      <c r="B3949" t="s">
        <v>24531</v>
      </c>
      <c r="C3949" t="str">
        <f t="shared" si="122"/>
        <v>rar</v>
      </c>
      <c r="D3949">
        <f t="shared" si="123"/>
        <v>0</v>
      </c>
    </row>
    <row r="3950" spans="1:4" hidden="1" x14ac:dyDescent="0.25">
      <c r="A3950" t="s">
        <v>23422</v>
      </c>
      <c r="B3950" t="s">
        <v>24531</v>
      </c>
      <c r="C3950" t="str">
        <f t="shared" si="122"/>
        <v>gar</v>
      </c>
      <c r="D3950">
        <f t="shared" si="123"/>
        <v>1</v>
      </c>
    </row>
    <row r="3951" spans="1:4" x14ac:dyDescent="0.25">
      <c r="A3951" t="s">
        <v>20283</v>
      </c>
      <c r="B3951" t="s">
        <v>24513</v>
      </c>
      <c r="C3951" t="str">
        <f t="shared" si="122"/>
        <v>iar</v>
      </c>
      <c r="D3951">
        <f t="shared" si="123"/>
        <v>0</v>
      </c>
    </row>
    <row r="3952" spans="1:4" x14ac:dyDescent="0.25">
      <c r="A3952" t="s">
        <v>22753</v>
      </c>
      <c r="B3952" t="s">
        <v>24515</v>
      </c>
      <c r="C3952" t="str">
        <f t="shared" si="122"/>
        <v>lar</v>
      </c>
      <c r="D3952">
        <f t="shared" si="123"/>
        <v>0</v>
      </c>
    </row>
    <row r="3953" spans="1:4" x14ac:dyDescent="0.25">
      <c r="A3953" t="s">
        <v>21512</v>
      </c>
      <c r="B3953" t="s">
        <v>24515</v>
      </c>
      <c r="C3953" t="str">
        <f t="shared" si="122"/>
        <v>rar</v>
      </c>
      <c r="D3953">
        <f t="shared" si="123"/>
        <v>0</v>
      </c>
    </row>
    <row r="3954" spans="1:4" x14ac:dyDescent="0.25">
      <c r="A3954" t="s">
        <v>22907</v>
      </c>
      <c r="B3954" t="s">
        <v>24515</v>
      </c>
      <c r="C3954" t="str">
        <f t="shared" si="122"/>
        <v>iar</v>
      </c>
      <c r="D3954">
        <f t="shared" si="123"/>
        <v>0</v>
      </c>
    </row>
    <row r="3955" spans="1:4" x14ac:dyDescent="0.25">
      <c r="A3955" t="s">
        <v>24353</v>
      </c>
      <c r="B3955" t="s">
        <v>24531</v>
      </c>
      <c r="C3955" t="str">
        <f t="shared" si="122"/>
        <v>mar</v>
      </c>
      <c r="D3955">
        <f t="shared" si="123"/>
        <v>0</v>
      </c>
    </row>
    <row r="3956" spans="1:4" x14ac:dyDescent="0.25">
      <c r="A3956" t="s">
        <v>21440</v>
      </c>
      <c r="B3956" t="s">
        <v>24514</v>
      </c>
      <c r="C3956" t="str">
        <f t="shared" si="122"/>
        <v>lar</v>
      </c>
      <c r="D3956">
        <f t="shared" si="123"/>
        <v>0</v>
      </c>
    </row>
    <row r="3957" spans="1:4" x14ac:dyDescent="0.25">
      <c r="A3957" t="s">
        <v>23742</v>
      </c>
      <c r="B3957" t="s">
        <v>24531</v>
      </c>
      <c r="C3957" t="str">
        <f t="shared" si="122"/>
        <v>mar</v>
      </c>
      <c r="D3957">
        <f t="shared" si="123"/>
        <v>0</v>
      </c>
    </row>
    <row r="3958" spans="1:4" hidden="1" x14ac:dyDescent="0.25">
      <c r="A3958" t="s">
        <v>21162</v>
      </c>
      <c r="B3958" t="s">
        <v>24514</v>
      </c>
      <c r="C3958" t="str">
        <f t="shared" si="122"/>
        <v>gar</v>
      </c>
      <c r="D3958">
        <f t="shared" si="123"/>
        <v>1</v>
      </c>
    </row>
    <row r="3959" spans="1:4" x14ac:dyDescent="0.25">
      <c r="A3959" t="s">
        <v>23498</v>
      </c>
      <c r="B3959" t="s">
        <v>24531</v>
      </c>
      <c r="C3959" t="str">
        <f t="shared" si="122"/>
        <v>har</v>
      </c>
      <c r="D3959">
        <f t="shared" si="123"/>
        <v>0</v>
      </c>
    </row>
    <row r="3960" spans="1:4" x14ac:dyDescent="0.25">
      <c r="A3960" t="s">
        <v>21831</v>
      </c>
      <c r="B3960" t="s">
        <v>24515</v>
      </c>
      <c r="C3960" t="str">
        <f t="shared" si="122"/>
        <v>lar</v>
      </c>
      <c r="D3960">
        <f t="shared" si="123"/>
        <v>0</v>
      </c>
    </row>
    <row r="3961" spans="1:4" x14ac:dyDescent="0.25">
      <c r="A3961" t="s">
        <v>22314</v>
      </c>
      <c r="B3961" t="s">
        <v>24515</v>
      </c>
      <c r="C3961" t="str">
        <f t="shared" si="122"/>
        <v>tar</v>
      </c>
      <c r="D3961">
        <f t="shared" si="123"/>
        <v>0</v>
      </c>
    </row>
    <row r="3962" spans="1:4" x14ac:dyDescent="0.25">
      <c r="A3962" t="s">
        <v>20445</v>
      </c>
      <c r="B3962" t="s">
        <v>24513</v>
      </c>
      <c r="C3962" t="str">
        <f t="shared" si="122"/>
        <v>sar</v>
      </c>
      <c r="D3962">
        <f t="shared" si="123"/>
        <v>0</v>
      </c>
    </row>
    <row r="3963" spans="1:4" x14ac:dyDescent="0.25">
      <c r="A3963" t="s">
        <v>23800</v>
      </c>
      <c r="B3963" t="s">
        <v>24531</v>
      </c>
      <c r="C3963" t="str">
        <f t="shared" si="122"/>
        <v>nar</v>
      </c>
      <c r="D3963">
        <f t="shared" si="123"/>
        <v>0</v>
      </c>
    </row>
    <row r="3964" spans="1:4" x14ac:dyDescent="0.25">
      <c r="A3964" t="s">
        <v>20717</v>
      </c>
      <c r="B3964" t="s">
        <v>24514</v>
      </c>
      <c r="C3964" t="str">
        <f t="shared" si="122"/>
        <v>rar</v>
      </c>
      <c r="D3964">
        <f t="shared" si="123"/>
        <v>0</v>
      </c>
    </row>
    <row r="3965" spans="1:4" x14ac:dyDescent="0.25">
      <c r="A3965" t="s">
        <v>22029</v>
      </c>
      <c r="B3965" t="s">
        <v>24515</v>
      </c>
      <c r="C3965" t="str">
        <f t="shared" si="122"/>
        <v>iar</v>
      </c>
      <c r="D3965">
        <f t="shared" si="123"/>
        <v>0</v>
      </c>
    </row>
    <row r="3966" spans="1:4" x14ac:dyDescent="0.25">
      <c r="A3966" t="s">
        <v>20794</v>
      </c>
      <c r="B3966" t="s">
        <v>24514</v>
      </c>
      <c r="C3966" t="str">
        <f t="shared" si="122"/>
        <v>zar</v>
      </c>
      <c r="D3966">
        <f t="shared" si="123"/>
        <v>0</v>
      </c>
    </row>
    <row r="3967" spans="1:4" x14ac:dyDescent="0.25">
      <c r="A3967" t="s">
        <v>22776</v>
      </c>
      <c r="B3967" t="s">
        <v>24515</v>
      </c>
      <c r="C3967" t="str">
        <f t="shared" si="122"/>
        <v>mar</v>
      </c>
      <c r="D3967">
        <f t="shared" si="123"/>
        <v>0</v>
      </c>
    </row>
    <row r="3968" spans="1:4" x14ac:dyDescent="0.25">
      <c r="A3968" t="s">
        <v>22341</v>
      </c>
      <c r="B3968" t="s">
        <v>24515</v>
      </c>
      <c r="C3968" t="str">
        <f t="shared" si="122"/>
        <v>iar</v>
      </c>
      <c r="D3968">
        <f t="shared" si="123"/>
        <v>0</v>
      </c>
    </row>
    <row r="3969" spans="1:4" x14ac:dyDescent="0.25">
      <c r="A3969" t="s">
        <v>23884</v>
      </c>
      <c r="B3969" t="s">
        <v>24531</v>
      </c>
      <c r="C3969" t="str">
        <f t="shared" si="122"/>
        <v>rar</v>
      </c>
      <c r="D3969">
        <f t="shared" si="123"/>
        <v>0</v>
      </c>
    </row>
    <row r="3970" spans="1:4" x14ac:dyDescent="0.25">
      <c r="A3970" t="s">
        <v>23041</v>
      </c>
      <c r="B3970" t="s">
        <v>24515</v>
      </c>
      <c r="C3970" t="str">
        <f t="shared" si="122"/>
        <v>var</v>
      </c>
      <c r="D3970">
        <f t="shared" si="123"/>
        <v>0</v>
      </c>
    </row>
    <row r="3971" spans="1:4" x14ac:dyDescent="0.25">
      <c r="A3971" t="s">
        <v>20896</v>
      </c>
      <c r="B3971" t="s">
        <v>24514</v>
      </c>
      <c r="C3971" t="str">
        <f t="shared" ref="C3971:C4003" si="124">RIGHT(A3971,3)</f>
        <v>iar</v>
      </c>
      <c r="D3971">
        <f t="shared" ref="D3971:D4003" si="125">IF(C3971="gar",1,0)</f>
        <v>0</v>
      </c>
    </row>
    <row r="3972" spans="1:4" x14ac:dyDescent="0.25">
      <c r="A3972" t="s">
        <v>22114</v>
      </c>
      <c r="B3972" t="s">
        <v>24515</v>
      </c>
      <c r="C3972" t="str">
        <f t="shared" si="124"/>
        <v>tar</v>
      </c>
      <c r="D3972">
        <f t="shared" si="125"/>
        <v>0</v>
      </c>
    </row>
    <row r="3973" spans="1:4" x14ac:dyDescent="0.25">
      <c r="A3973" t="s">
        <v>23519</v>
      </c>
      <c r="B3973" t="s">
        <v>24531</v>
      </c>
      <c r="C3973" t="str">
        <f t="shared" si="124"/>
        <v>har</v>
      </c>
      <c r="D3973">
        <f t="shared" si="125"/>
        <v>0</v>
      </c>
    </row>
    <row r="3974" spans="1:4" x14ac:dyDescent="0.25">
      <c r="A3974" t="s">
        <v>22289</v>
      </c>
      <c r="B3974" t="s">
        <v>24515</v>
      </c>
      <c r="C3974" t="str">
        <f t="shared" si="124"/>
        <v>rar</v>
      </c>
      <c r="D3974">
        <f t="shared" si="125"/>
        <v>0</v>
      </c>
    </row>
    <row r="3975" spans="1:4" x14ac:dyDescent="0.25">
      <c r="A3975" t="s">
        <v>22475</v>
      </c>
      <c r="B3975" t="s">
        <v>24515</v>
      </c>
      <c r="C3975" t="str">
        <f t="shared" si="124"/>
        <v>jar</v>
      </c>
      <c r="D3975">
        <f t="shared" si="125"/>
        <v>0</v>
      </c>
    </row>
    <row r="3976" spans="1:4" hidden="1" x14ac:dyDescent="0.25">
      <c r="A3976" t="s">
        <v>22777</v>
      </c>
      <c r="B3976" t="s">
        <v>24515</v>
      </c>
      <c r="C3976" t="str">
        <f t="shared" si="124"/>
        <v>gar</v>
      </c>
      <c r="D3976">
        <f t="shared" si="125"/>
        <v>1</v>
      </c>
    </row>
    <row r="3977" spans="1:4" x14ac:dyDescent="0.25">
      <c r="A3977" t="s">
        <v>23922</v>
      </c>
      <c r="B3977" t="s">
        <v>24531</v>
      </c>
      <c r="C3977" t="str">
        <f t="shared" si="124"/>
        <v>tar</v>
      </c>
      <c r="D3977">
        <f t="shared" si="125"/>
        <v>0</v>
      </c>
    </row>
    <row r="3978" spans="1:4" x14ac:dyDescent="0.25">
      <c r="A3978" t="s">
        <v>21760</v>
      </c>
      <c r="B3978" t="s">
        <v>24515</v>
      </c>
      <c r="C3978" t="str">
        <f t="shared" si="124"/>
        <v>ear</v>
      </c>
      <c r="D3978">
        <f t="shared" si="125"/>
        <v>0</v>
      </c>
    </row>
    <row r="3979" spans="1:4" x14ac:dyDescent="0.25">
      <c r="A3979" t="s">
        <v>21011</v>
      </c>
      <c r="B3979" t="s">
        <v>24514</v>
      </c>
      <c r="C3979" t="str">
        <f t="shared" si="124"/>
        <v>jar</v>
      </c>
      <c r="D3979">
        <f t="shared" si="125"/>
        <v>0</v>
      </c>
    </row>
    <row r="3980" spans="1:4" x14ac:dyDescent="0.25">
      <c r="A3980" t="s">
        <v>23048</v>
      </c>
      <c r="B3980" t="s">
        <v>24515</v>
      </c>
      <c r="C3980" t="str">
        <f t="shared" si="124"/>
        <v>iar</v>
      </c>
      <c r="D3980">
        <f t="shared" si="125"/>
        <v>0</v>
      </c>
    </row>
    <row r="3981" spans="1:4" x14ac:dyDescent="0.25">
      <c r="A3981" t="s">
        <v>20528</v>
      </c>
      <c r="B3981" t="s">
        <v>24513</v>
      </c>
      <c r="C3981" t="str">
        <f t="shared" si="124"/>
        <v>ver</v>
      </c>
      <c r="D3981">
        <f t="shared" si="125"/>
        <v>0</v>
      </c>
    </row>
    <row r="3982" spans="1:4" x14ac:dyDescent="0.25">
      <c r="A3982" t="s">
        <v>20578</v>
      </c>
      <c r="B3982" t="s">
        <v>24513</v>
      </c>
      <c r="C3982" t="str">
        <f t="shared" si="124"/>
        <v>tar</v>
      </c>
      <c r="D3982">
        <f t="shared" si="125"/>
        <v>0</v>
      </c>
    </row>
    <row r="3983" spans="1:4" x14ac:dyDescent="0.25">
      <c r="A3983" t="s">
        <v>20307</v>
      </c>
      <c r="B3983" t="s">
        <v>24513</v>
      </c>
      <c r="C3983" t="str">
        <f t="shared" si="124"/>
        <v>ear</v>
      </c>
      <c r="D3983">
        <f t="shared" si="125"/>
        <v>0</v>
      </c>
    </row>
    <row r="3984" spans="1:4" hidden="1" x14ac:dyDescent="0.25">
      <c r="A3984" t="s">
        <v>20278</v>
      </c>
      <c r="B3984" t="s">
        <v>24513</v>
      </c>
      <c r="C3984" t="str">
        <f t="shared" si="124"/>
        <v>gar</v>
      </c>
      <c r="D3984">
        <f t="shared" si="125"/>
        <v>1</v>
      </c>
    </row>
    <row r="3985" spans="1:4" x14ac:dyDescent="0.25">
      <c r="A3985" t="s">
        <v>23923</v>
      </c>
      <c r="B3985" t="s">
        <v>24531</v>
      </c>
      <c r="C3985" t="str">
        <f t="shared" si="124"/>
        <v>zar</v>
      </c>
      <c r="D3985">
        <f t="shared" si="125"/>
        <v>0</v>
      </c>
    </row>
    <row r="3986" spans="1:4" x14ac:dyDescent="0.25">
      <c r="A3986" t="s">
        <v>23226</v>
      </c>
      <c r="B3986" t="s">
        <v>24515</v>
      </c>
      <c r="C3986" t="str">
        <f t="shared" si="124"/>
        <v>zar</v>
      </c>
      <c r="D3986">
        <f t="shared" si="125"/>
        <v>0</v>
      </c>
    </row>
    <row r="3987" spans="1:4" x14ac:dyDescent="0.25">
      <c r="A3987" t="s">
        <v>23619</v>
      </c>
      <c r="B3987" t="s">
        <v>24531</v>
      </c>
      <c r="C3987" t="str">
        <f t="shared" si="124"/>
        <v>rar</v>
      </c>
      <c r="D3987">
        <f t="shared" si="125"/>
        <v>0</v>
      </c>
    </row>
    <row r="3988" spans="1:4" x14ac:dyDescent="0.25">
      <c r="A3988" t="s">
        <v>22990</v>
      </c>
      <c r="B3988" t="s">
        <v>24515</v>
      </c>
      <c r="C3988" t="str">
        <f t="shared" si="124"/>
        <v>tar</v>
      </c>
      <c r="D3988">
        <f t="shared" si="125"/>
        <v>0</v>
      </c>
    </row>
    <row r="3989" spans="1:4" x14ac:dyDescent="0.25">
      <c r="A3989" t="s">
        <v>24187</v>
      </c>
      <c r="B3989" t="s">
        <v>24531</v>
      </c>
      <c r="C3989" t="str">
        <f t="shared" si="124"/>
        <v>iar</v>
      </c>
      <c r="D3989">
        <f t="shared" si="125"/>
        <v>0</v>
      </c>
    </row>
    <row r="3990" spans="1:4" hidden="1" x14ac:dyDescent="0.25">
      <c r="A3990" t="s">
        <v>20527</v>
      </c>
      <c r="B3990" t="s">
        <v>24513</v>
      </c>
      <c r="C3990" t="str">
        <f t="shared" si="124"/>
        <v>gar</v>
      </c>
      <c r="D3990">
        <f t="shared" si="125"/>
        <v>1</v>
      </c>
    </row>
    <row r="3991" spans="1:4" x14ac:dyDescent="0.25">
      <c r="A3991" t="s">
        <v>22014</v>
      </c>
      <c r="B3991" t="s">
        <v>24515</v>
      </c>
      <c r="C3991" t="str">
        <f t="shared" si="124"/>
        <v>lar</v>
      </c>
      <c r="D3991">
        <f t="shared" si="125"/>
        <v>0</v>
      </c>
    </row>
    <row r="3992" spans="1:4" hidden="1" x14ac:dyDescent="0.25">
      <c r="A3992" t="s">
        <v>20974</v>
      </c>
      <c r="B3992" t="s">
        <v>24514</v>
      </c>
      <c r="C3992" t="str">
        <f t="shared" si="124"/>
        <v>gar</v>
      </c>
      <c r="D3992">
        <f t="shared" si="125"/>
        <v>1</v>
      </c>
    </row>
    <row r="3993" spans="1:4" x14ac:dyDescent="0.25">
      <c r="A3993" t="s">
        <v>22822</v>
      </c>
      <c r="B3993" t="s">
        <v>24515</v>
      </c>
      <c r="C3993" t="str">
        <f t="shared" si="124"/>
        <v>zar</v>
      </c>
      <c r="D3993">
        <f t="shared" si="125"/>
        <v>0</v>
      </c>
    </row>
    <row r="3994" spans="1:4" x14ac:dyDescent="0.25">
      <c r="A3994" t="s">
        <v>23174</v>
      </c>
      <c r="B3994" t="s">
        <v>24515</v>
      </c>
      <c r="C3994" t="str">
        <f t="shared" si="124"/>
        <v>par</v>
      </c>
      <c r="D3994">
        <f t="shared" si="125"/>
        <v>0</v>
      </c>
    </row>
    <row r="3995" spans="1:4" x14ac:dyDescent="0.25">
      <c r="A3995" t="s">
        <v>21251</v>
      </c>
      <c r="B3995" t="s">
        <v>24514</v>
      </c>
      <c r="C3995" t="str">
        <f t="shared" si="124"/>
        <v>lar</v>
      </c>
      <c r="D3995">
        <f t="shared" si="125"/>
        <v>0</v>
      </c>
    </row>
    <row r="3996" spans="1:4" x14ac:dyDescent="0.25">
      <c r="A3996" t="s">
        <v>21749</v>
      </c>
      <c r="B3996" t="s">
        <v>24515</v>
      </c>
      <c r="C3996" t="str">
        <f t="shared" si="124"/>
        <v>rar</v>
      </c>
      <c r="D3996">
        <f t="shared" si="125"/>
        <v>0</v>
      </c>
    </row>
    <row r="3997" spans="1:4" x14ac:dyDescent="0.25">
      <c r="A3997" t="s">
        <v>24043</v>
      </c>
      <c r="B3997" t="s">
        <v>24531</v>
      </c>
      <c r="C3997" t="str">
        <f t="shared" si="124"/>
        <v>ear</v>
      </c>
      <c r="D3997">
        <f t="shared" si="125"/>
        <v>0</v>
      </c>
    </row>
    <row r="3998" spans="1:4" x14ac:dyDescent="0.25">
      <c r="A3998" t="s">
        <v>21265</v>
      </c>
      <c r="B3998" t="s">
        <v>24514</v>
      </c>
      <c r="C3998" t="str">
        <f t="shared" si="124"/>
        <v>bar</v>
      </c>
      <c r="D3998">
        <f t="shared" si="125"/>
        <v>0</v>
      </c>
    </row>
    <row r="3999" spans="1:4" x14ac:dyDescent="0.25">
      <c r="A3999" t="s">
        <v>24141</v>
      </c>
      <c r="B3999" t="s">
        <v>24531</v>
      </c>
      <c r="C3999" t="str">
        <f t="shared" si="124"/>
        <v>bar</v>
      </c>
      <c r="D3999">
        <f t="shared" si="125"/>
        <v>0</v>
      </c>
    </row>
    <row r="4000" spans="1:4" x14ac:dyDescent="0.25">
      <c r="A4000" t="s">
        <v>21920</v>
      </c>
      <c r="B4000" t="s">
        <v>24515</v>
      </c>
      <c r="C4000" t="str">
        <f t="shared" si="124"/>
        <v>bir</v>
      </c>
      <c r="D4000">
        <f t="shared" si="125"/>
        <v>0</v>
      </c>
    </row>
    <row r="4001" spans="1:4" x14ac:dyDescent="0.25">
      <c r="A4001" t="s">
        <v>22416</v>
      </c>
      <c r="B4001" t="s">
        <v>24515</v>
      </c>
      <c r="C4001" t="str">
        <f t="shared" si="124"/>
        <v>nir</v>
      </c>
      <c r="D4001">
        <f t="shared" si="125"/>
        <v>0</v>
      </c>
    </row>
    <row r="4002" spans="1:4" x14ac:dyDescent="0.25">
      <c r="A4002" t="s">
        <v>22590</v>
      </c>
      <c r="B4002" t="s">
        <v>24515</v>
      </c>
      <c r="C4002" t="str">
        <f t="shared" si="124"/>
        <v>rar</v>
      </c>
      <c r="D4002">
        <f t="shared" si="125"/>
        <v>0</v>
      </c>
    </row>
    <row r="4003" spans="1:4" x14ac:dyDescent="0.25">
      <c r="A4003" t="s">
        <v>23568</v>
      </c>
      <c r="B4003" t="s">
        <v>24531</v>
      </c>
      <c r="C4003" t="str">
        <f t="shared" si="124"/>
        <v>zir</v>
      </c>
      <c r="D4003">
        <f t="shared" si="125"/>
        <v>0</v>
      </c>
    </row>
  </sheetData>
  <autoFilter ref="A1:D4003">
    <filterColumn colId="3">
      <filters>
        <filter val="0"/>
      </filters>
    </filterColumn>
  </autoFilter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2:K4578"/>
  <sheetViews>
    <sheetView workbookViewId="0"/>
  </sheetViews>
  <sheetFormatPr defaultRowHeight="15" x14ac:dyDescent="0.25"/>
  <sheetData>
    <row r="2" spans="1:11" x14ac:dyDescent="0.25">
      <c r="A2" t="s">
        <v>19889</v>
      </c>
      <c r="B2" t="str">
        <f>RIGHT(A2,3)</f>
        <v>mar</v>
      </c>
      <c r="C2" t="str">
        <f>RIGHT(A2,4)</f>
        <v>amar</v>
      </c>
      <c r="D2">
        <f>IF(B2="gir",1,0)</f>
        <v>0</v>
      </c>
      <c r="E2">
        <f>IF(B2="ger",1,0)</f>
        <v>0</v>
      </c>
      <c r="F2">
        <f>IF(C2="guir",1,0)</f>
        <v>0</v>
      </c>
      <c r="G2">
        <f>IF(C2="guer",1,0)</f>
        <v>0</v>
      </c>
      <c r="H2">
        <f>IF(B2="cer",1,0)</f>
        <v>0</v>
      </c>
      <c r="I2">
        <f>IF($B2="cir",1,0)</f>
        <v>0</v>
      </c>
      <c r="J2">
        <f>IF($B2="çar",1,0)</f>
        <v>0</v>
      </c>
      <c r="K2">
        <f>IF($B2="car",1,0)</f>
        <v>0</v>
      </c>
    </row>
    <row r="3" spans="1:11" x14ac:dyDescent="0.25">
      <c r="A3" t="s">
        <v>19890</v>
      </c>
      <c r="B3" t="str">
        <f t="shared" ref="B3:B66" si="0">RIGHT(A3,3)</f>
        <v>tir</v>
      </c>
      <c r="C3" t="str">
        <f t="shared" ref="C3:C66" si="1">RIGHT(A3,4)</f>
        <v>rtir</v>
      </c>
      <c r="D3">
        <f t="shared" ref="D3:D66" si="2">IF(B3="gir",1,0)</f>
        <v>0</v>
      </c>
      <c r="E3">
        <f t="shared" ref="E3:E66" si="3">IF(B3="ger",1,0)</f>
        <v>0</v>
      </c>
      <c r="F3">
        <f t="shared" ref="F3:F66" si="4">IF(C3="guir",1,0)</f>
        <v>0</v>
      </c>
      <c r="G3">
        <f t="shared" ref="G3:G66" si="5">IF(C3="guer",1,0)</f>
        <v>0</v>
      </c>
      <c r="H3">
        <f t="shared" ref="H3:H66" si="6">IF(B3="cer",1,0)</f>
        <v>0</v>
      </c>
      <c r="I3">
        <f t="shared" ref="I3:I66" si="7">IF($B3="cir",1,0)</f>
        <v>0</v>
      </c>
      <c r="J3">
        <f t="shared" ref="J3:J66" si="8">IF($B3="çar",1,0)</f>
        <v>0</v>
      </c>
      <c r="K3">
        <f t="shared" ref="K3:K66" si="9">IF($B3="car",1,0)</f>
        <v>0</v>
      </c>
    </row>
    <row r="4" spans="1:11" x14ac:dyDescent="0.25">
      <c r="A4" t="s">
        <v>19891</v>
      </c>
      <c r="B4" t="str">
        <f t="shared" si="0"/>
        <v>mer</v>
      </c>
      <c r="C4" t="str">
        <f t="shared" si="1"/>
        <v>omer</v>
      </c>
      <c r="D4">
        <f t="shared" si="2"/>
        <v>0</v>
      </c>
      <c r="E4">
        <f t="shared" si="3"/>
        <v>0</v>
      </c>
      <c r="F4">
        <f t="shared" si="4"/>
        <v>0</v>
      </c>
      <c r="G4">
        <f t="shared" si="5"/>
        <v>0</v>
      </c>
      <c r="H4">
        <f t="shared" si="6"/>
        <v>0</v>
      </c>
      <c r="I4">
        <f t="shared" si="7"/>
        <v>0</v>
      </c>
      <c r="J4">
        <f t="shared" si="8"/>
        <v>0</v>
      </c>
      <c r="K4">
        <f t="shared" si="9"/>
        <v>0</v>
      </c>
    </row>
    <row r="5" spans="1:11" x14ac:dyDescent="0.25">
      <c r="A5" t="s">
        <v>19892</v>
      </c>
      <c r="B5" t="str">
        <f t="shared" si="0"/>
        <v>lar</v>
      </c>
      <c r="C5" t="str">
        <f t="shared" si="1"/>
        <v>alar</v>
      </c>
      <c r="D5">
        <f t="shared" si="2"/>
        <v>0</v>
      </c>
      <c r="E5">
        <f t="shared" si="3"/>
        <v>0</v>
      </c>
      <c r="F5">
        <f t="shared" si="4"/>
        <v>0</v>
      </c>
      <c r="G5">
        <f t="shared" si="5"/>
        <v>0</v>
      </c>
      <c r="H5">
        <f t="shared" si="6"/>
        <v>0</v>
      </c>
      <c r="I5">
        <f t="shared" si="7"/>
        <v>0</v>
      </c>
      <c r="J5">
        <f t="shared" si="8"/>
        <v>0</v>
      </c>
      <c r="K5">
        <f t="shared" si="9"/>
        <v>0</v>
      </c>
    </row>
    <row r="6" spans="1:11" x14ac:dyDescent="0.25">
      <c r="A6" t="s">
        <v>19893</v>
      </c>
      <c r="B6" t="str">
        <f t="shared" si="0"/>
        <v>dar</v>
      </c>
      <c r="C6" t="str">
        <f t="shared" si="1"/>
        <v>udar</v>
      </c>
      <c r="D6">
        <f t="shared" si="2"/>
        <v>0</v>
      </c>
      <c r="E6">
        <f t="shared" si="3"/>
        <v>0</v>
      </c>
      <c r="F6">
        <f t="shared" si="4"/>
        <v>0</v>
      </c>
      <c r="G6">
        <f t="shared" si="5"/>
        <v>0</v>
      </c>
      <c r="H6">
        <f t="shared" si="6"/>
        <v>0</v>
      </c>
      <c r="I6">
        <f t="shared" si="7"/>
        <v>0</v>
      </c>
      <c r="J6">
        <f t="shared" si="8"/>
        <v>0</v>
      </c>
      <c r="K6">
        <f t="shared" si="9"/>
        <v>0</v>
      </c>
    </row>
    <row r="7" spans="1:11" x14ac:dyDescent="0.25">
      <c r="A7" t="s">
        <v>19894</v>
      </c>
      <c r="B7" t="str">
        <f t="shared" si="0"/>
        <v>ber</v>
      </c>
      <c r="C7" t="str">
        <f t="shared" si="1"/>
        <v>eber</v>
      </c>
      <c r="D7">
        <f t="shared" si="2"/>
        <v>0</v>
      </c>
      <c r="E7">
        <f t="shared" si="3"/>
        <v>0</v>
      </c>
      <c r="F7">
        <f t="shared" si="4"/>
        <v>0</v>
      </c>
      <c r="G7">
        <f t="shared" si="5"/>
        <v>0</v>
      </c>
      <c r="H7">
        <f t="shared" si="6"/>
        <v>0</v>
      </c>
      <c r="I7">
        <f t="shared" si="7"/>
        <v>0</v>
      </c>
      <c r="J7">
        <f t="shared" si="8"/>
        <v>0</v>
      </c>
      <c r="K7">
        <f t="shared" si="9"/>
        <v>0</v>
      </c>
    </row>
    <row r="8" spans="1:11" x14ac:dyDescent="0.25">
      <c r="A8" t="s">
        <v>19895</v>
      </c>
      <c r="B8" t="str">
        <f t="shared" si="0"/>
        <v>der</v>
      </c>
      <c r="C8" t="str">
        <f t="shared" si="1"/>
        <v>nder</v>
      </c>
      <c r="D8">
        <f t="shared" si="2"/>
        <v>0</v>
      </c>
      <c r="E8">
        <f t="shared" si="3"/>
        <v>0</v>
      </c>
      <c r="F8">
        <f t="shared" si="4"/>
        <v>0</v>
      </c>
      <c r="G8">
        <f t="shared" si="5"/>
        <v>0</v>
      </c>
      <c r="H8">
        <f t="shared" si="6"/>
        <v>0</v>
      </c>
      <c r="I8">
        <f t="shared" si="7"/>
        <v>0</v>
      </c>
      <c r="J8">
        <f t="shared" si="8"/>
        <v>0</v>
      </c>
      <c r="K8">
        <f t="shared" si="9"/>
        <v>0</v>
      </c>
    </row>
    <row r="9" spans="1:11" x14ac:dyDescent="0.25">
      <c r="A9" t="s">
        <v>19896</v>
      </c>
      <c r="B9" t="str">
        <f t="shared" si="0"/>
        <v>rer</v>
      </c>
      <c r="C9" t="str">
        <f t="shared" si="1"/>
        <v>rrer</v>
      </c>
      <c r="D9">
        <f t="shared" si="2"/>
        <v>0</v>
      </c>
      <c r="E9">
        <f t="shared" si="3"/>
        <v>0</v>
      </c>
      <c r="F9">
        <f t="shared" si="4"/>
        <v>0</v>
      </c>
      <c r="G9">
        <f t="shared" si="5"/>
        <v>0</v>
      </c>
      <c r="H9">
        <f t="shared" si="6"/>
        <v>0</v>
      </c>
      <c r="I9">
        <f t="shared" si="7"/>
        <v>0</v>
      </c>
      <c r="J9">
        <f t="shared" si="8"/>
        <v>0</v>
      </c>
      <c r="K9">
        <f t="shared" si="9"/>
        <v>0</v>
      </c>
    </row>
    <row r="10" spans="1:11" x14ac:dyDescent="0.25">
      <c r="A10" t="s">
        <v>19897</v>
      </c>
      <c r="B10" t="str">
        <f t="shared" si="0"/>
        <v>gir</v>
      </c>
      <c r="C10" t="str">
        <f t="shared" si="1"/>
        <v>agir</v>
      </c>
      <c r="D10">
        <f t="shared" si="2"/>
        <v>1</v>
      </c>
      <c r="E10">
        <f t="shared" si="3"/>
        <v>0</v>
      </c>
      <c r="F10">
        <f t="shared" si="4"/>
        <v>0</v>
      </c>
      <c r="G10">
        <f t="shared" si="5"/>
        <v>0</v>
      </c>
      <c r="H10">
        <f t="shared" si="6"/>
        <v>0</v>
      </c>
      <c r="I10">
        <f t="shared" si="7"/>
        <v>0</v>
      </c>
      <c r="J10">
        <f t="shared" si="8"/>
        <v>0</v>
      </c>
      <c r="K10">
        <f t="shared" si="9"/>
        <v>0</v>
      </c>
    </row>
    <row r="11" spans="1:11" x14ac:dyDescent="0.25">
      <c r="A11" t="s">
        <v>19898</v>
      </c>
      <c r="B11" t="str">
        <f t="shared" si="0"/>
        <v>car</v>
      </c>
      <c r="C11" t="str">
        <f t="shared" si="1"/>
        <v>ncar</v>
      </c>
      <c r="D11">
        <f t="shared" si="2"/>
        <v>0</v>
      </c>
      <c r="E11">
        <f t="shared" si="3"/>
        <v>0</v>
      </c>
      <c r="F11">
        <f t="shared" si="4"/>
        <v>0</v>
      </c>
      <c r="G11">
        <f t="shared" si="5"/>
        <v>0</v>
      </c>
      <c r="H11">
        <f t="shared" si="6"/>
        <v>0</v>
      </c>
      <c r="I11">
        <f t="shared" si="7"/>
        <v>0</v>
      </c>
      <c r="J11">
        <f t="shared" si="8"/>
        <v>0</v>
      </c>
      <c r="K11">
        <f t="shared" si="9"/>
        <v>1</v>
      </c>
    </row>
    <row r="12" spans="1:11" x14ac:dyDescent="0.25">
      <c r="A12" t="s">
        <v>19899</v>
      </c>
      <c r="B12" t="str">
        <f t="shared" si="0"/>
        <v>tar</v>
      </c>
      <c r="C12" t="str">
        <f t="shared" si="1"/>
        <v>star</v>
      </c>
      <c r="D12">
        <f t="shared" si="2"/>
        <v>0</v>
      </c>
      <c r="E12">
        <f t="shared" si="3"/>
        <v>0</v>
      </c>
      <c r="F12">
        <f t="shared" si="4"/>
        <v>0</v>
      </c>
      <c r="G12">
        <f t="shared" si="5"/>
        <v>0</v>
      </c>
      <c r="H12">
        <f t="shared" si="6"/>
        <v>0</v>
      </c>
      <c r="I12">
        <f t="shared" si="7"/>
        <v>0</v>
      </c>
      <c r="J12">
        <f t="shared" si="8"/>
        <v>0</v>
      </c>
      <c r="K12">
        <f t="shared" si="9"/>
        <v>0</v>
      </c>
    </row>
    <row r="13" spans="1:11" x14ac:dyDescent="0.25">
      <c r="A13" t="s">
        <v>19900</v>
      </c>
      <c r="B13" t="str">
        <f t="shared" si="0"/>
        <v>gir</v>
      </c>
      <c r="C13" t="str">
        <f t="shared" si="1"/>
        <v>igir</v>
      </c>
      <c r="D13">
        <f t="shared" si="2"/>
        <v>1</v>
      </c>
      <c r="E13">
        <f t="shared" si="3"/>
        <v>0</v>
      </c>
      <c r="F13">
        <f t="shared" si="4"/>
        <v>0</v>
      </c>
      <c r="G13">
        <f t="shared" si="5"/>
        <v>0</v>
      </c>
      <c r="H13">
        <f t="shared" si="6"/>
        <v>0</v>
      </c>
      <c r="I13">
        <f t="shared" si="7"/>
        <v>0</v>
      </c>
      <c r="J13">
        <f t="shared" si="8"/>
        <v>0</v>
      </c>
      <c r="K13">
        <f t="shared" si="9"/>
        <v>0</v>
      </c>
    </row>
    <row r="14" spans="1:11" x14ac:dyDescent="0.25">
      <c r="A14" t="s">
        <v>19901</v>
      </c>
      <c r="B14" t="str">
        <f t="shared" si="0"/>
        <v>dar</v>
      </c>
      <c r="C14" t="str">
        <f t="shared" si="1"/>
        <v>ndar</v>
      </c>
      <c r="D14">
        <f t="shared" si="2"/>
        <v>0</v>
      </c>
      <c r="E14">
        <f t="shared" si="3"/>
        <v>0</v>
      </c>
      <c r="F14">
        <f t="shared" si="4"/>
        <v>0</v>
      </c>
      <c r="G14">
        <f t="shared" si="5"/>
        <v>0</v>
      </c>
      <c r="H14">
        <f t="shared" si="6"/>
        <v>0</v>
      </c>
      <c r="I14">
        <f t="shared" si="7"/>
        <v>0</v>
      </c>
      <c r="J14">
        <f t="shared" si="8"/>
        <v>0</v>
      </c>
      <c r="K14">
        <f t="shared" si="9"/>
        <v>0</v>
      </c>
    </row>
    <row r="15" spans="1:11" x14ac:dyDescent="0.25">
      <c r="A15" t="s">
        <v>19902</v>
      </c>
      <c r="B15" t="str">
        <f t="shared" si="0"/>
        <v>ver</v>
      </c>
      <c r="C15" t="str">
        <f t="shared" si="1"/>
        <v>ever</v>
      </c>
      <c r="D15">
        <f t="shared" si="2"/>
        <v>0</v>
      </c>
      <c r="E15">
        <f t="shared" si="3"/>
        <v>0</v>
      </c>
      <c r="F15">
        <f t="shared" si="4"/>
        <v>0</v>
      </c>
      <c r="G15">
        <f t="shared" si="5"/>
        <v>0</v>
      </c>
      <c r="H15">
        <f t="shared" si="6"/>
        <v>0</v>
      </c>
      <c r="I15">
        <f t="shared" si="7"/>
        <v>0</v>
      </c>
      <c r="J15">
        <f t="shared" si="8"/>
        <v>0</v>
      </c>
      <c r="K15">
        <f t="shared" si="9"/>
        <v>0</v>
      </c>
    </row>
    <row r="16" spans="1:11" x14ac:dyDescent="0.25">
      <c r="A16" t="s">
        <v>19903</v>
      </c>
      <c r="B16" t="str">
        <f t="shared" si="0"/>
        <v>gar</v>
      </c>
      <c r="C16" t="str">
        <f t="shared" si="1"/>
        <v>ogar</v>
      </c>
      <c r="D16">
        <f t="shared" si="2"/>
        <v>0</v>
      </c>
      <c r="E16">
        <f t="shared" si="3"/>
        <v>0</v>
      </c>
      <c r="F16">
        <f t="shared" si="4"/>
        <v>0</v>
      </c>
      <c r="G16">
        <f t="shared" si="5"/>
        <v>0</v>
      </c>
      <c r="H16">
        <f t="shared" si="6"/>
        <v>0</v>
      </c>
      <c r="I16">
        <f t="shared" si="7"/>
        <v>0</v>
      </c>
      <c r="J16">
        <f t="shared" si="8"/>
        <v>0</v>
      </c>
      <c r="K16">
        <f t="shared" si="9"/>
        <v>0</v>
      </c>
    </row>
    <row r="17" spans="1:11" x14ac:dyDescent="0.25">
      <c r="A17" t="s">
        <v>19904</v>
      </c>
      <c r="B17" t="str">
        <f t="shared" si="0"/>
        <v>ber</v>
      </c>
      <c r="C17" t="str">
        <f t="shared" si="1"/>
        <v>eber</v>
      </c>
      <c r="D17">
        <f t="shared" si="2"/>
        <v>0</v>
      </c>
      <c r="E17">
        <f t="shared" si="3"/>
        <v>0</v>
      </c>
      <c r="F17">
        <f t="shared" si="4"/>
        <v>0</v>
      </c>
      <c r="G17">
        <f t="shared" si="5"/>
        <v>0</v>
      </c>
      <c r="H17">
        <f t="shared" si="6"/>
        <v>0</v>
      </c>
      <c r="I17">
        <f t="shared" si="7"/>
        <v>0</v>
      </c>
      <c r="J17">
        <f t="shared" si="8"/>
        <v>0</v>
      </c>
      <c r="K17">
        <f t="shared" si="9"/>
        <v>0</v>
      </c>
    </row>
    <row r="18" spans="1:11" x14ac:dyDescent="0.25">
      <c r="A18" t="s">
        <v>19905</v>
      </c>
      <c r="B18" t="str">
        <f t="shared" si="0"/>
        <v>sar</v>
      </c>
      <c r="C18" t="str">
        <f t="shared" si="1"/>
        <v>nsar</v>
      </c>
      <c r="D18">
        <f t="shared" si="2"/>
        <v>0</v>
      </c>
      <c r="E18">
        <f t="shared" si="3"/>
        <v>0</v>
      </c>
      <c r="F18">
        <f t="shared" si="4"/>
        <v>0</v>
      </c>
      <c r="G18">
        <f t="shared" si="5"/>
        <v>0</v>
      </c>
      <c r="H18">
        <f t="shared" si="6"/>
        <v>0</v>
      </c>
      <c r="I18">
        <f t="shared" si="7"/>
        <v>0</v>
      </c>
      <c r="J18">
        <f t="shared" si="8"/>
        <v>0</v>
      </c>
      <c r="K18">
        <f t="shared" si="9"/>
        <v>0</v>
      </c>
    </row>
    <row r="19" spans="1:11" x14ac:dyDescent="0.25">
      <c r="A19" t="s">
        <v>19906</v>
      </c>
      <c r="B19" t="str">
        <f t="shared" si="0"/>
        <v>çar</v>
      </c>
      <c r="C19" t="str">
        <f t="shared" si="1"/>
        <v>nçar</v>
      </c>
      <c r="D19">
        <f t="shared" si="2"/>
        <v>0</v>
      </c>
      <c r="E19">
        <f t="shared" si="3"/>
        <v>0</v>
      </c>
      <c r="F19">
        <f t="shared" si="4"/>
        <v>0</v>
      </c>
      <c r="G19">
        <f t="shared" si="5"/>
        <v>0</v>
      </c>
      <c r="H19">
        <f t="shared" si="6"/>
        <v>0</v>
      </c>
      <c r="I19">
        <f t="shared" si="7"/>
        <v>0</v>
      </c>
      <c r="J19">
        <f t="shared" si="8"/>
        <v>1</v>
      </c>
      <c r="K19">
        <f t="shared" si="9"/>
        <v>0</v>
      </c>
    </row>
    <row r="20" spans="1:11" x14ac:dyDescent="0.25">
      <c r="A20" t="s">
        <v>19907</v>
      </c>
      <c r="B20" t="str">
        <f t="shared" si="0"/>
        <v>rar</v>
      </c>
      <c r="C20" t="str">
        <f t="shared" si="1"/>
        <v>brar</v>
      </c>
      <c r="D20">
        <f t="shared" si="2"/>
        <v>0</v>
      </c>
      <c r="E20">
        <f t="shared" si="3"/>
        <v>0</v>
      </c>
      <c r="F20">
        <f t="shared" si="4"/>
        <v>0</v>
      </c>
      <c r="G20">
        <f t="shared" si="5"/>
        <v>0</v>
      </c>
      <c r="H20">
        <f t="shared" si="6"/>
        <v>0</v>
      </c>
      <c r="I20">
        <f t="shared" si="7"/>
        <v>0</v>
      </c>
      <c r="J20">
        <f t="shared" si="8"/>
        <v>0</v>
      </c>
      <c r="K20">
        <f t="shared" si="9"/>
        <v>0</v>
      </c>
    </row>
    <row r="21" spans="1:11" x14ac:dyDescent="0.25">
      <c r="A21" t="s">
        <v>19908</v>
      </c>
      <c r="B21" t="str">
        <f t="shared" si="0"/>
        <v>mar</v>
      </c>
      <c r="C21" t="str">
        <f t="shared" si="1"/>
        <v>amar</v>
      </c>
      <c r="D21">
        <f t="shared" si="2"/>
        <v>0</v>
      </c>
      <c r="E21">
        <f t="shared" si="3"/>
        <v>0</v>
      </c>
      <c r="F21">
        <f t="shared" si="4"/>
        <v>0</v>
      </c>
      <c r="G21">
        <f t="shared" si="5"/>
        <v>0</v>
      </c>
      <c r="H21">
        <f t="shared" si="6"/>
        <v>0</v>
      </c>
      <c r="I21">
        <f t="shared" si="7"/>
        <v>0</v>
      </c>
      <c r="J21">
        <f t="shared" si="8"/>
        <v>0</v>
      </c>
      <c r="K21">
        <f t="shared" si="9"/>
        <v>0</v>
      </c>
    </row>
    <row r="22" spans="1:11" x14ac:dyDescent="0.25">
      <c r="A22" t="s">
        <v>19909</v>
      </c>
      <c r="B22" t="str">
        <f t="shared" si="0"/>
        <v>gar</v>
      </c>
      <c r="C22" t="str">
        <f t="shared" si="1"/>
        <v>egar</v>
      </c>
      <c r="D22">
        <f t="shared" si="2"/>
        <v>0</v>
      </c>
      <c r="E22">
        <f t="shared" si="3"/>
        <v>0</v>
      </c>
      <c r="F22">
        <f t="shared" si="4"/>
        <v>0</v>
      </c>
      <c r="G22">
        <f t="shared" si="5"/>
        <v>0</v>
      </c>
      <c r="H22">
        <f t="shared" si="6"/>
        <v>0</v>
      </c>
      <c r="I22">
        <f t="shared" si="7"/>
        <v>0</v>
      </c>
      <c r="J22">
        <f t="shared" si="8"/>
        <v>0</v>
      </c>
      <c r="K22">
        <f t="shared" si="9"/>
        <v>0</v>
      </c>
    </row>
    <row r="23" spans="1:11" x14ac:dyDescent="0.25">
      <c r="A23" t="s">
        <v>19910</v>
      </c>
      <c r="B23" t="str">
        <f t="shared" si="0"/>
        <v>rar</v>
      </c>
      <c r="C23" t="str">
        <f t="shared" si="1"/>
        <v>trar</v>
      </c>
      <c r="D23">
        <f t="shared" si="2"/>
        <v>0</v>
      </c>
      <c r="E23">
        <f t="shared" si="3"/>
        <v>0</v>
      </c>
      <c r="F23">
        <f t="shared" si="4"/>
        <v>0</v>
      </c>
      <c r="G23">
        <f t="shared" si="5"/>
        <v>0</v>
      </c>
      <c r="H23">
        <f t="shared" si="6"/>
        <v>0</v>
      </c>
      <c r="I23">
        <f t="shared" si="7"/>
        <v>0</v>
      </c>
      <c r="J23">
        <f t="shared" si="8"/>
        <v>0</v>
      </c>
      <c r="K23">
        <f t="shared" si="9"/>
        <v>0</v>
      </c>
    </row>
    <row r="24" spans="1:11" x14ac:dyDescent="0.25">
      <c r="A24" t="s">
        <v>19911</v>
      </c>
      <c r="B24" t="str">
        <f t="shared" si="0"/>
        <v>sar</v>
      </c>
      <c r="C24" t="str">
        <f t="shared" si="1"/>
        <v>usar</v>
      </c>
      <c r="D24">
        <f t="shared" si="2"/>
        <v>0</v>
      </c>
      <c r="E24">
        <f t="shared" si="3"/>
        <v>0</v>
      </c>
      <c r="F24">
        <f t="shared" si="4"/>
        <v>0</v>
      </c>
      <c r="G24">
        <f t="shared" si="5"/>
        <v>0</v>
      </c>
      <c r="H24">
        <f t="shared" si="6"/>
        <v>0</v>
      </c>
      <c r="I24">
        <f t="shared" si="7"/>
        <v>0</v>
      </c>
      <c r="J24">
        <f t="shared" si="8"/>
        <v>0</v>
      </c>
      <c r="K24">
        <f t="shared" si="9"/>
        <v>0</v>
      </c>
    </row>
    <row r="25" spans="1:11" x14ac:dyDescent="0.25">
      <c r="A25" t="s">
        <v>19912</v>
      </c>
      <c r="B25" t="str">
        <f t="shared" si="0"/>
        <v>car</v>
      </c>
      <c r="C25" t="str">
        <f t="shared" si="1"/>
        <v>icar</v>
      </c>
      <c r="D25">
        <f t="shared" si="2"/>
        <v>0</v>
      </c>
      <c r="E25">
        <f t="shared" si="3"/>
        <v>0</v>
      </c>
      <c r="F25">
        <f t="shared" si="4"/>
        <v>0</v>
      </c>
      <c r="G25">
        <f t="shared" si="5"/>
        <v>0</v>
      </c>
      <c r="H25">
        <f t="shared" si="6"/>
        <v>0</v>
      </c>
      <c r="I25">
        <f t="shared" si="7"/>
        <v>0</v>
      </c>
      <c r="J25">
        <f t="shared" si="8"/>
        <v>0</v>
      </c>
      <c r="K25">
        <f t="shared" si="9"/>
        <v>1</v>
      </c>
    </row>
    <row r="26" spans="1:11" x14ac:dyDescent="0.25">
      <c r="A26" t="s">
        <v>19913</v>
      </c>
      <c r="B26" t="str">
        <f t="shared" si="0"/>
        <v>ger</v>
      </c>
      <c r="C26" t="str">
        <f t="shared" si="1"/>
        <v>eger</v>
      </c>
      <c r="D26">
        <f t="shared" si="2"/>
        <v>0</v>
      </c>
      <c r="E26">
        <f t="shared" si="3"/>
        <v>1</v>
      </c>
      <c r="F26">
        <f t="shared" si="4"/>
        <v>0</v>
      </c>
      <c r="G26">
        <f t="shared" si="5"/>
        <v>0</v>
      </c>
      <c r="H26">
        <f t="shared" si="6"/>
        <v>0</v>
      </c>
      <c r="I26">
        <f t="shared" si="7"/>
        <v>0</v>
      </c>
      <c r="J26">
        <f t="shared" si="8"/>
        <v>0</v>
      </c>
      <c r="K26">
        <f t="shared" si="9"/>
        <v>0</v>
      </c>
    </row>
    <row r="27" spans="1:11" x14ac:dyDescent="0.25">
      <c r="A27" t="s">
        <v>19914</v>
      </c>
      <c r="B27" t="str">
        <f t="shared" si="0"/>
        <v>ear</v>
      </c>
      <c r="C27" t="str">
        <f t="shared" si="1"/>
        <v>sear</v>
      </c>
      <c r="D27">
        <f t="shared" si="2"/>
        <v>0</v>
      </c>
      <c r="E27">
        <f t="shared" si="3"/>
        <v>0</v>
      </c>
      <c r="F27">
        <f t="shared" si="4"/>
        <v>0</v>
      </c>
      <c r="G27">
        <f t="shared" si="5"/>
        <v>0</v>
      </c>
      <c r="H27">
        <f t="shared" si="6"/>
        <v>0</v>
      </c>
      <c r="I27">
        <f t="shared" si="7"/>
        <v>0</v>
      </c>
      <c r="J27">
        <f t="shared" si="8"/>
        <v>0</v>
      </c>
      <c r="K27">
        <f t="shared" si="9"/>
        <v>0</v>
      </c>
    </row>
    <row r="28" spans="1:11" x14ac:dyDescent="0.25">
      <c r="A28" t="s">
        <v>19915</v>
      </c>
      <c r="B28" t="str">
        <f t="shared" si="0"/>
        <v>çar</v>
      </c>
      <c r="C28" t="str">
        <f t="shared" si="1"/>
        <v>eçar</v>
      </c>
      <c r="D28">
        <f t="shared" si="2"/>
        <v>0</v>
      </c>
      <c r="E28">
        <f t="shared" si="3"/>
        <v>0</v>
      </c>
      <c r="F28">
        <f t="shared" si="4"/>
        <v>0</v>
      </c>
      <c r="G28">
        <f t="shared" si="5"/>
        <v>0</v>
      </c>
      <c r="H28">
        <f t="shared" si="6"/>
        <v>0</v>
      </c>
      <c r="I28">
        <f t="shared" si="7"/>
        <v>0</v>
      </c>
      <c r="J28">
        <f t="shared" si="8"/>
        <v>1</v>
      </c>
      <c r="K28">
        <f t="shared" si="9"/>
        <v>0</v>
      </c>
    </row>
    <row r="29" spans="1:11" x14ac:dyDescent="0.25">
      <c r="A29" t="s">
        <v>19916</v>
      </c>
      <c r="B29" t="str">
        <f t="shared" si="0"/>
        <v>oar</v>
      </c>
      <c r="C29" t="str">
        <f t="shared" si="1"/>
        <v>voar</v>
      </c>
      <c r="D29">
        <f t="shared" si="2"/>
        <v>0</v>
      </c>
      <c r="E29">
        <f t="shared" si="3"/>
        <v>0</v>
      </c>
      <c r="F29">
        <f t="shared" si="4"/>
        <v>0</v>
      </c>
      <c r="G29">
        <f t="shared" si="5"/>
        <v>0</v>
      </c>
      <c r="H29">
        <f t="shared" si="6"/>
        <v>0</v>
      </c>
      <c r="I29">
        <f t="shared" si="7"/>
        <v>0</v>
      </c>
      <c r="J29">
        <f t="shared" si="8"/>
        <v>0</v>
      </c>
      <c r="K29">
        <f t="shared" si="9"/>
        <v>0</v>
      </c>
    </row>
    <row r="30" spans="1:11" x14ac:dyDescent="0.25">
      <c r="A30" t="s">
        <v>19917</v>
      </c>
      <c r="B30" t="str">
        <f t="shared" si="0"/>
        <v>lar</v>
      </c>
      <c r="C30" t="str">
        <f t="shared" si="1"/>
        <v>ular</v>
      </c>
      <c r="D30">
        <f t="shared" si="2"/>
        <v>0</v>
      </c>
      <c r="E30">
        <f t="shared" si="3"/>
        <v>0</v>
      </c>
      <c r="F30">
        <f t="shared" si="4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0</v>
      </c>
      <c r="K30">
        <f t="shared" si="9"/>
        <v>0</v>
      </c>
    </row>
    <row r="31" spans="1:11" x14ac:dyDescent="0.25">
      <c r="A31" t="s">
        <v>19918</v>
      </c>
      <c r="B31" t="str">
        <f t="shared" si="0"/>
        <v>gir</v>
      </c>
      <c r="C31" t="str">
        <f t="shared" si="1"/>
        <v>igir</v>
      </c>
      <c r="D31">
        <f t="shared" si="2"/>
        <v>1</v>
      </c>
      <c r="E31">
        <f t="shared" si="3"/>
        <v>0</v>
      </c>
      <c r="F31">
        <f t="shared" si="4"/>
        <v>0</v>
      </c>
      <c r="G31">
        <f t="shared" si="5"/>
        <v>0</v>
      </c>
      <c r="H31">
        <f t="shared" si="6"/>
        <v>0</v>
      </c>
      <c r="I31">
        <f t="shared" si="7"/>
        <v>0</v>
      </c>
      <c r="J31">
        <f t="shared" si="8"/>
        <v>0</v>
      </c>
      <c r="K31">
        <f t="shared" si="9"/>
        <v>0</v>
      </c>
    </row>
    <row r="32" spans="1:11" x14ac:dyDescent="0.25">
      <c r="A32" t="s">
        <v>19919</v>
      </c>
      <c r="B32" t="str">
        <f t="shared" si="0"/>
        <v>der</v>
      </c>
      <c r="C32" t="str">
        <f t="shared" si="1"/>
        <v>nder</v>
      </c>
      <c r="D32">
        <f t="shared" si="2"/>
        <v>0</v>
      </c>
      <c r="E32">
        <f t="shared" si="3"/>
        <v>0</v>
      </c>
      <c r="F32">
        <f t="shared" si="4"/>
        <v>0</v>
      </c>
      <c r="G32">
        <f t="shared" si="5"/>
        <v>0</v>
      </c>
      <c r="H32">
        <f t="shared" si="6"/>
        <v>0</v>
      </c>
      <c r="I32">
        <f t="shared" si="7"/>
        <v>0</v>
      </c>
      <c r="J32">
        <f t="shared" si="8"/>
        <v>0</v>
      </c>
      <c r="K32">
        <f t="shared" si="9"/>
        <v>0</v>
      </c>
    </row>
    <row r="33" spans="1:11" x14ac:dyDescent="0.25">
      <c r="A33" t="s">
        <v>19920</v>
      </c>
      <c r="B33" t="str">
        <f t="shared" si="0"/>
        <v>jar</v>
      </c>
      <c r="C33" t="str">
        <f t="shared" si="1"/>
        <v>ajar</v>
      </c>
      <c r="D33">
        <f t="shared" si="2"/>
        <v>0</v>
      </c>
      <c r="E33">
        <f t="shared" si="3"/>
        <v>0</v>
      </c>
      <c r="F33">
        <f t="shared" si="4"/>
        <v>0</v>
      </c>
      <c r="G33">
        <f t="shared" si="5"/>
        <v>0</v>
      </c>
      <c r="H33">
        <f t="shared" si="6"/>
        <v>0</v>
      </c>
      <c r="I33">
        <f t="shared" si="7"/>
        <v>0</v>
      </c>
      <c r="J33">
        <f t="shared" si="8"/>
        <v>0</v>
      </c>
      <c r="K33">
        <f t="shared" si="9"/>
        <v>0</v>
      </c>
    </row>
    <row r="34" spans="1:11" x14ac:dyDescent="0.25">
      <c r="A34" t="s">
        <v>19921</v>
      </c>
      <c r="B34" t="str">
        <f t="shared" si="0"/>
        <v>cer</v>
      </c>
      <c r="C34" t="str">
        <f t="shared" si="1"/>
        <v>ecer</v>
      </c>
      <c r="D34">
        <f t="shared" si="2"/>
        <v>0</v>
      </c>
      <c r="E34">
        <f t="shared" si="3"/>
        <v>0</v>
      </c>
      <c r="F34">
        <f t="shared" si="4"/>
        <v>0</v>
      </c>
      <c r="G34">
        <f t="shared" si="5"/>
        <v>0</v>
      </c>
      <c r="H34">
        <f t="shared" si="6"/>
        <v>1</v>
      </c>
      <c r="I34">
        <f t="shared" si="7"/>
        <v>0</v>
      </c>
      <c r="J34">
        <f t="shared" si="8"/>
        <v>0</v>
      </c>
      <c r="K34">
        <f t="shared" si="9"/>
        <v>0</v>
      </c>
    </row>
    <row r="35" spans="1:11" x14ac:dyDescent="0.25">
      <c r="A35" t="s">
        <v>19922</v>
      </c>
      <c r="B35" t="str">
        <f t="shared" si="0"/>
        <v>tar</v>
      </c>
      <c r="C35" t="str">
        <f t="shared" si="1"/>
        <v>ltar</v>
      </c>
      <c r="D35">
        <f t="shared" si="2"/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f t="shared" si="6"/>
        <v>0</v>
      </c>
      <c r="I35">
        <f t="shared" si="7"/>
        <v>0</v>
      </c>
      <c r="J35">
        <f t="shared" si="8"/>
        <v>0</v>
      </c>
      <c r="K35">
        <f t="shared" si="9"/>
        <v>0</v>
      </c>
    </row>
    <row r="36" spans="1:11" x14ac:dyDescent="0.25">
      <c r="A36" t="s">
        <v>19923</v>
      </c>
      <c r="B36" t="str">
        <f t="shared" si="0"/>
        <v>har</v>
      </c>
      <c r="C36" t="str">
        <f t="shared" si="1"/>
        <v>lhar</v>
      </c>
      <c r="D36">
        <f t="shared" si="2"/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f t="shared" si="6"/>
        <v>0</v>
      </c>
      <c r="I36">
        <f t="shared" si="7"/>
        <v>0</v>
      </c>
      <c r="J36">
        <f t="shared" si="8"/>
        <v>0</v>
      </c>
      <c r="K36">
        <f t="shared" si="9"/>
        <v>0</v>
      </c>
    </row>
    <row r="37" spans="1:11" x14ac:dyDescent="0.25">
      <c r="A37" t="s">
        <v>19924</v>
      </c>
      <c r="B37" t="str">
        <f t="shared" si="0"/>
        <v>ver</v>
      </c>
      <c r="C37" t="str">
        <f t="shared" si="1"/>
        <v>ever</v>
      </c>
      <c r="D37">
        <f t="shared" si="2"/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f t="shared" si="6"/>
        <v>0</v>
      </c>
      <c r="I37">
        <f t="shared" si="7"/>
        <v>0</v>
      </c>
      <c r="J37">
        <f t="shared" si="8"/>
        <v>0</v>
      </c>
      <c r="K37">
        <f t="shared" si="9"/>
        <v>0</v>
      </c>
    </row>
    <row r="38" spans="1:11" x14ac:dyDescent="0.25">
      <c r="A38" t="s">
        <v>19925</v>
      </c>
      <c r="B38" t="str">
        <f t="shared" si="0"/>
        <v>var</v>
      </c>
      <c r="C38" t="str">
        <f t="shared" si="1"/>
        <v>evar</v>
      </c>
      <c r="D38">
        <f t="shared" si="2"/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f t="shared" si="6"/>
        <v>0</v>
      </c>
      <c r="I38">
        <f t="shared" si="7"/>
        <v>0</v>
      </c>
      <c r="J38">
        <f t="shared" si="8"/>
        <v>0</v>
      </c>
      <c r="K38">
        <f t="shared" si="9"/>
        <v>0</v>
      </c>
    </row>
    <row r="39" spans="1:11" x14ac:dyDescent="0.25">
      <c r="A39" t="s">
        <v>19926</v>
      </c>
      <c r="B39" t="str">
        <f t="shared" si="0"/>
        <v>rar</v>
      </c>
      <c r="C39" t="str">
        <f t="shared" si="1"/>
        <v>arar</v>
      </c>
      <c r="D39">
        <f t="shared" si="2"/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f t="shared" si="6"/>
        <v>0</v>
      </c>
      <c r="I39">
        <f t="shared" si="7"/>
        <v>0</v>
      </c>
      <c r="J39">
        <f t="shared" si="8"/>
        <v>0</v>
      </c>
      <c r="K39">
        <f t="shared" si="9"/>
        <v>0</v>
      </c>
    </row>
    <row r="40" spans="1:11" x14ac:dyDescent="0.25">
      <c r="A40" t="s">
        <v>19927</v>
      </c>
      <c r="B40" t="str">
        <f t="shared" si="0"/>
        <v>har</v>
      </c>
      <c r="C40" t="str">
        <f t="shared" si="1"/>
        <v>char</v>
      </c>
      <c r="D40">
        <f t="shared" si="2"/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f t="shared" si="6"/>
        <v>0</v>
      </c>
      <c r="I40">
        <f t="shared" si="7"/>
        <v>0</v>
      </c>
      <c r="J40">
        <f t="shared" si="8"/>
        <v>0</v>
      </c>
      <c r="K40">
        <f t="shared" si="9"/>
        <v>0</v>
      </c>
    </row>
    <row r="41" spans="1:11" x14ac:dyDescent="0.25">
      <c r="A41" t="s">
        <v>19928</v>
      </c>
      <c r="B41" t="str">
        <f t="shared" si="0"/>
        <v>rir</v>
      </c>
      <c r="C41" t="str">
        <f t="shared" si="1"/>
        <v>prir</v>
      </c>
      <c r="D41">
        <f t="shared" si="2"/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f t="shared" si="6"/>
        <v>0</v>
      </c>
      <c r="I41">
        <f t="shared" si="7"/>
        <v>0</v>
      </c>
      <c r="J41">
        <f t="shared" si="8"/>
        <v>0</v>
      </c>
      <c r="K41">
        <f t="shared" si="9"/>
        <v>0</v>
      </c>
    </row>
    <row r="42" spans="1:11" x14ac:dyDescent="0.25">
      <c r="A42" t="s">
        <v>19929</v>
      </c>
      <c r="B42" t="str">
        <f t="shared" si="0"/>
        <v>rar</v>
      </c>
      <c r="C42" t="str">
        <f t="shared" si="1"/>
        <v>prar</v>
      </c>
      <c r="D42">
        <f t="shared" si="2"/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f t="shared" si="6"/>
        <v>0</v>
      </c>
      <c r="I42">
        <f t="shared" si="7"/>
        <v>0</v>
      </c>
      <c r="J42">
        <f t="shared" si="8"/>
        <v>0</v>
      </c>
      <c r="K42">
        <f t="shared" si="9"/>
        <v>0</v>
      </c>
    </row>
    <row r="43" spans="1:11" x14ac:dyDescent="0.25">
      <c r="A43" t="s">
        <v>19930</v>
      </c>
      <c r="B43" t="str">
        <f t="shared" si="0"/>
        <v>ver</v>
      </c>
      <c r="C43" t="str">
        <f t="shared" si="1"/>
        <v>iver</v>
      </c>
      <c r="D43">
        <f t="shared" si="2"/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f t="shared" si="6"/>
        <v>0</v>
      </c>
      <c r="I43">
        <f t="shared" si="7"/>
        <v>0</v>
      </c>
      <c r="J43">
        <f t="shared" si="8"/>
        <v>0</v>
      </c>
      <c r="K43">
        <f t="shared" si="9"/>
        <v>0</v>
      </c>
    </row>
    <row r="44" spans="1:11" x14ac:dyDescent="0.25">
      <c r="A44" t="s">
        <v>19931</v>
      </c>
      <c r="B44" t="str">
        <f t="shared" si="0"/>
        <v>der</v>
      </c>
      <c r="C44" t="str">
        <f t="shared" si="1"/>
        <v>nder</v>
      </c>
      <c r="D44">
        <f t="shared" si="2"/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f t="shared" si="6"/>
        <v>0</v>
      </c>
      <c r="I44">
        <f t="shared" si="7"/>
        <v>0</v>
      </c>
      <c r="J44">
        <f t="shared" si="8"/>
        <v>0</v>
      </c>
      <c r="K44">
        <f t="shared" si="9"/>
        <v>0</v>
      </c>
    </row>
    <row r="45" spans="1:11" x14ac:dyDescent="0.25">
      <c r="A45" t="s">
        <v>19932</v>
      </c>
      <c r="B45" t="str">
        <f t="shared" si="0"/>
        <v>har</v>
      </c>
      <c r="C45" t="str">
        <f t="shared" si="1"/>
        <v>lhar</v>
      </c>
      <c r="D45">
        <f t="shared" si="2"/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f t="shared" si="6"/>
        <v>0</v>
      </c>
      <c r="I45">
        <f t="shared" si="7"/>
        <v>0</v>
      </c>
      <c r="J45">
        <f t="shared" si="8"/>
        <v>0</v>
      </c>
      <c r="K45">
        <f t="shared" si="9"/>
        <v>0</v>
      </c>
    </row>
    <row r="46" spans="1:11" x14ac:dyDescent="0.25">
      <c r="A46" t="s">
        <v>19933</v>
      </c>
      <c r="B46" t="str">
        <f t="shared" si="0"/>
        <v>dir</v>
      </c>
      <c r="C46" t="str">
        <f t="shared" si="1"/>
        <v>idir</v>
      </c>
      <c r="D46">
        <f t="shared" si="2"/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f t="shared" si="6"/>
        <v>0</v>
      </c>
      <c r="I46">
        <f t="shared" si="7"/>
        <v>0</v>
      </c>
      <c r="J46">
        <f t="shared" si="8"/>
        <v>0</v>
      </c>
      <c r="K46">
        <f t="shared" si="9"/>
        <v>0</v>
      </c>
    </row>
    <row r="47" spans="1:11" x14ac:dyDescent="0.25">
      <c r="A47" t="s">
        <v>19934</v>
      </c>
      <c r="B47" t="str">
        <f t="shared" si="0"/>
        <v>rar</v>
      </c>
      <c r="C47" t="str">
        <f t="shared" si="1"/>
        <v>urar</v>
      </c>
      <c r="D47">
        <f t="shared" si="2"/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f t="shared" si="6"/>
        <v>0</v>
      </c>
      <c r="I47">
        <f t="shared" si="7"/>
        <v>0</v>
      </c>
      <c r="J47">
        <f t="shared" si="8"/>
        <v>0</v>
      </c>
      <c r="K47">
        <f t="shared" si="9"/>
        <v>0</v>
      </c>
    </row>
    <row r="48" spans="1:11" x14ac:dyDescent="0.25">
      <c r="A48" t="s">
        <v>19935</v>
      </c>
      <c r="B48" t="str">
        <f t="shared" si="0"/>
        <v>car</v>
      </c>
      <c r="C48" t="str">
        <f t="shared" si="1"/>
        <v>ocar</v>
      </c>
      <c r="D48">
        <f t="shared" si="2"/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f t="shared" si="6"/>
        <v>0</v>
      </c>
      <c r="I48">
        <f t="shared" si="7"/>
        <v>0</v>
      </c>
      <c r="J48">
        <f t="shared" si="8"/>
        <v>0</v>
      </c>
      <c r="K48">
        <f t="shared" si="9"/>
        <v>1</v>
      </c>
    </row>
    <row r="49" spans="1:11" x14ac:dyDescent="0.25">
      <c r="A49" t="s">
        <v>19936</v>
      </c>
      <c r="B49" t="str">
        <f t="shared" si="0"/>
        <v>var</v>
      </c>
      <c r="C49" t="str">
        <f t="shared" si="1"/>
        <v>avar</v>
      </c>
      <c r="D49">
        <f t="shared" si="2"/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f t="shared" si="6"/>
        <v>0</v>
      </c>
      <c r="I49">
        <f t="shared" si="7"/>
        <v>0</v>
      </c>
      <c r="J49">
        <f t="shared" si="8"/>
        <v>0</v>
      </c>
      <c r="K49">
        <f t="shared" si="9"/>
        <v>0</v>
      </c>
    </row>
    <row r="50" spans="1:11" x14ac:dyDescent="0.25">
      <c r="A50" t="s">
        <v>19937</v>
      </c>
      <c r="B50" t="str">
        <f t="shared" si="0"/>
        <v>xer</v>
      </c>
      <c r="C50" t="str">
        <f t="shared" si="1"/>
        <v>exer</v>
      </c>
      <c r="D50">
        <f t="shared" si="2"/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f t="shared" si="6"/>
        <v>0</v>
      </c>
      <c r="I50">
        <f t="shared" si="7"/>
        <v>0</v>
      </c>
      <c r="J50">
        <f t="shared" si="8"/>
        <v>0</v>
      </c>
      <c r="K50">
        <f t="shared" si="9"/>
        <v>0</v>
      </c>
    </row>
    <row r="51" spans="1:11" x14ac:dyDescent="0.25">
      <c r="A51" t="s">
        <v>19938</v>
      </c>
      <c r="B51" t="str">
        <f t="shared" si="0"/>
        <v>jar</v>
      </c>
      <c r="C51" t="str">
        <f t="shared" si="1"/>
        <v>ejar</v>
      </c>
      <c r="D51">
        <f t="shared" si="2"/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f t="shared" si="6"/>
        <v>0</v>
      </c>
      <c r="I51">
        <f t="shared" si="7"/>
        <v>0</v>
      </c>
      <c r="J51">
        <f t="shared" si="8"/>
        <v>0</v>
      </c>
      <c r="K51">
        <f t="shared" si="9"/>
        <v>0</v>
      </c>
    </row>
    <row r="52" spans="1:11" x14ac:dyDescent="0.25">
      <c r="A52" t="s">
        <v>19939</v>
      </c>
      <c r="B52" t="str">
        <f t="shared" si="0"/>
        <v>dar</v>
      </c>
      <c r="C52" t="str">
        <f t="shared" si="1"/>
        <v>rdar</v>
      </c>
      <c r="D52">
        <f t="shared" si="2"/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f t="shared" si="6"/>
        <v>0</v>
      </c>
      <c r="I52">
        <f t="shared" si="7"/>
        <v>0</v>
      </c>
      <c r="J52">
        <f t="shared" si="8"/>
        <v>0</v>
      </c>
      <c r="K52">
        <f t="shared" si="9"/>
        <v>0</v>
      </c>
    </row>
    <row r="53" spans="1:11" x14ac:dyDescent="0.25">
      <c r="A53" t="s">
        <v>19940</v>
      </c>
      <c r="B53" t="str">
        <f t="shared" si="0"/>
        <v>der</v>
      </c>
      <c r="C53" t="str">
        <f t="shared" si="1"/>
        <v>nder</v>
      </c>
      <c r="D53">
        <f t="shared" si="2"/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f t="shared" si="6"/>
        <v>0</v>
      </c>
      <c r="I53">
        <f t="shared" si="7"/>
        <v>0</v>
      </c>
      <c r="J53">
        <f t="shared" si="8"/>
        <v>0</v>
      </c>
      <c r="K53">
        <f t="shared" si="9"/>
        <v>0</v>
      </c>
    </row>
    <row r="54" spans="1:11" x14ac:dyDescent="0.25">
      <c r="A54" t="s">
        <v>19941</v>
      </c>
      <c r="B54" t="str">
        <f t="shared" si="0"/>
        <v>sar</v>
      </c>
      <c r="C54" t="str">
        <f t="shared" si="1"/>
        <v>rsar</v>
      </c>
      <c r="D54">
        <f t="shared" si="2"/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f t="shared" si="6"/>
        <v>0</v>
      </c>
      <c r="I54">
        <f t="shared" si="7"/>
        <v>0</v>
      </c>
      <c r="J54">
        <f t="shared" si="8"/>
        <v>0</v>
      </c>
      <c r="K54">
        <f t="shared" si="9"/>
        <v>0</v>
      </c>
    </row>
    <row r="55" spans="1:11" x14ac:dyDescent="0.25">
      <c r="A55" t="s">
        <v>19942</v>
      </c>
      <c r="B55" t="str">
        <f t="shared" si="0"/>
        <v>rar</v>
      </c>
      <c r="C55" t="str">
        <f t="shared" si="1"/>
        <v>erar</v>
      </c>
      <c r="D55">
        <f t="shared" si="2"/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f t="shared" si="6"/>
        <v>0</v>
      </c>
      <c r="I55">
        <f t="shared" si="7"/>
        <v>0</v>
      </c>
      <c r="J55">
        <f t="shared" si="8"/>
        <v>0</v>
      </c>
      <c r="K55">
        <f t="shared" si="9"/>
        <v>0</v>
      </c>
    </row>
    <row r="56" spans="1:11" x14ac:dyDescent="0.25">
      <c r="A56" t="s">
        <v>19943</v>
      </c>
      <c r="B56" t="str">
        <f t="shared" si="0"/>
        <v>sar</v>
      </c>
      <c r="C56" t="str">
        <f t="shared" si="1"/>
        <v>isar</v>
      </c>
      <c r="D56">
        <f t="shared" si="2"/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f t="shared" si="6"/>
        <v>0</v>
      </c>
      <c r="I56">
        <f t="shared" si="7"/>
        <v>0</v>
      </c>
      <c r="J56">
        <f t="shared" si="8"/>
        <v>0</v>
      </c>
      <c r="K56">
        <f t="shared" si="9"/>
        <v>0</v>
      </c>
    </row>
    <row r="57" spans="1:11" x14ac:dyDescent="0.25">
      <c r="A57" t="s">
        <v>19944</v>
      </c>
      <c r="B57" t="str">
        <f t="shared" si="0"/>
        <v>sar</v>
      </c>
      <c r="C57" t="str">
        <f t="shared" si="1"/>
        <v>isar</v>
      </c>
      <c r="D57">
        <f t="shared" si="2"/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f t="shared" si="6"/>
        <v>0</v>
      </c>
      <c r="I57">
        <f t="shared" si="7"/>
        <v>0</v>
      </c>
      <c r="J57">
        <f t="shared" si="8"/>
        <v>0</v>
      </c>
      <c r="K57">
        <f t="shared" si="9"/>
        <v>0</v>
      </c>
    </row>
    <row r="58" spans="1:11" x14ac:dyDescent="0.25">
      <c r="A58" t="s">
        <v>19945</v>
      </c>
      <c r="B58" t="str">
        <f t="shared" si="0"/>
        <v>dar</v>
      </c>
      <c r="C58" t="str">
        <f t="shared" si="1"/>
        <v>ndar</v>
      </c>
      <c r="D58">
        <f t="shared" si="2"/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f t="shared" si="6"/>
        <v>0</v>
      </c>
      <c r="I58">
        <f t="shared" si="7"/>
        <v>0</v>
      </c>
      <c r="J58">
        <f t="shared" si="8"/>
        <v>0</v>
      </c>
      <c r="K58">
        <f t="shared" si="9"/>
        <v>0</v>
      </c>
    </row>
    <row r="59" spans="1:11" x14ac:dyDescent="0.25">
      <c r="A59" t="s">
        <v>19946</v>
      </c>
      <c r="B59" t="str">
        <f t="shared" si="0"/>
        <v>gir</v>
      </c>
      <c r="C59" t="str">
        <f t="shared" si="1"/>
        <v>ngir</v>
      </c>
      <c r="D59">
        <f t="shared" si="2"/>
        <v>1</v>
      </c>
      <c r="E59">
        <f t="shared" si="3"/>
        <v>0</v>
      </c>
      <c r="F59">
        <f t="shared" si="4"/>
        <v>0</v>
      </c>
      <c r="G59">
        <f t="shared" si="5"/>
        <v>0</v>
      </c>
      <c r="H59">
        <f t="shared" si="6"/>
        <v>0</v>
      </c>
      <c r="I59">
        <f t="shared" si="7"/>
        <v>0</v>
      </c>
      <c r="J59">
        <f t="shared" si="8"/>
        <v>0</v>
      </c>
      <c r="K59">
        <f t="shared" si="9"/>
        <v>0</v>
      </c>
    </row>
    <row r="60" spans="1:11" x14ac:dyDescent="0.25">
      <c r="A60" t="s">
        <v>19947</v>
      </c>
      <c r="B60" t="str">
        <f t="shared" si="0"/>
        <v>çar</v>
      </c>
      <c r="C60" t="str">
        <f t="shared" si="1"/>
        <v>oçar</v>
      </c>
      <c r="D60">
        <f t="shared" si="2"/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f t="shared" si="6"/>
        <v>0</v>
      </c>
      <c r="I60">
        <f t="shared" si="7"/>
        <v>0</v>
      </c>
      <c r="J60">
        <f t="shared" si="8"/>
        <v>1</v>
      </c>
      <c r="K60">
        <f t="shared" si="9"/>
        <v>0</v>
      </c>
    </row>
    <row r="61" spans="1:11" x14ac:dyDescent="0.25">
      <c r="A61" t="s">
        <v>19948</v>
      </c>
      <c r="B61" t="str">
        <f t="shared" si="0"/>
        <v>sar</v>
      </c>
      <c r="C61" t="str">
        <f t="shared" si="1"/>
        <v>ssar</v>
      </c>
      <c r="D61">
        <f t="shared" si="2"/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f t="shared" si="6"/>
        <v>0</v>
      </c>
      <c r="I61">
        <f t="shared" si="7"/>
        <v>0</v>
      </c>
      <c r="J61">
        <f t="shared" si="8"/>
        <v>0</v>
      </c>
      <c r="K61">
        <f t="shared" si="9"/>
        <v>0</v>
      </c>
    </row>
    <row r="62" spans="1:11" x14ac:dyDescent="0.25">
      <c r="A62" t="s">
        <v>19949</v>
      </c>
      <c r="B62" t="str">
        <f t="shared" si="0"/>
        <v>cer</v>
      </c>
      <c r="C62" t="str">
        <f t="shared" si="1"/>
        <v>ecer</v>
      </c>
      <c r="D62">
        <f t="shared" si="2"/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f t="shared" si="6"/>
        <v>1</v>
      </c>
      <c r="I62">
        <f t="shared" si="7"/>
        <v>0</v>
      </c>
      <c r="J62">
        <f t="shared" si="8"/>
        <v>0</v>
      </c>
      <c r="K62">
        <f t="shared" si="9"/>
        <v>0</v>
      </c>
    </row>
    <row r="63" spans="1:11" x14ac:dyDescent="0.25">
      <c r="A63" t="s">
        <v>19950</v>
      </c>
      <c r="B63" t="str">
        <f t="shared" si="0"/>
        <v>xar</v>
      </c>
      <c r="C63" t="str">
        <f t="shared" si="1"/>
        <v>ixar</v>
      </c>
      <c r="D63">
        <f t="shared" si="2"/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f t="shared" si="6"/>
        <v>0</v>
      </c>
      <c r="I63">
        <f t="shared" si="7"/>
        <v>0</v>
      </c>
      <c r="J63">
        <f t="shared" si="8"/>
        <v>0</v>
      </c>
      <c r="K63">
        <f t="shared" si="9"/>
        <v>0</v>
      </c>
    </row>
    <row r="64" spans="1:11" x14ac:dyDescent="0.25">
      <c r="A64" t="s">
        <v>19951</v>
      </c>
      <c r="B64" t="str">
        <f t="shared" si="0"/>
        <v>har</v>
      </c>
      <c r="C64" t="str">
        <f t="shared" si="1"/>
        <v>char</v>
      </c>
      <c r="D64">
        <f t="shared" si="2"/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f t="shared" si="6"/>
        <v>0</v>
      </c>
      <c r="I64">
        <f t="shared" si="7"/>
        <v>0</v>
      </c>
      <c r="J64">
        <f t="shared" si="8"/>
        <v>0</v>
      </c>
      <c r="K64">
        <f t="shared" si="9"/>
        <v>0</v>
      </c>
    </row>
    <row r="65" spans="1:11" x14ac:dyDescent="0.25">
      <c r="A65" t="s">
        <v>19952</v>
      </c>
      <c r="B65" t="str">
        <f t="shared" si="0"/>
        <v>rar</v>
      </c>
      <c r="C65" t="str">
        <f t="shared" si="1"/>
        <v>orar</v>
      </c>
      <c r="D65">
        <f t="shared" si="2"/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f t="shared" si="6"/>
        <v>0</v>
      </c>
      <c r="I65">
        <f t="shared" si="7"/>
        <v>0</v>
      </c>
      <c r="J65">
        <f t="shared" si="8"/>
        <v>0</v>
      </c>
      <c r="K65">
        <f t="shared" si="9"/>
        <v>0</v>
      </c>
    </row>
    <row r="66" spans="1:11" x14ac:dyDescent="0.25">
      <c r="A66" t="s">
        <v>19953</v>
      </c>
      <c r="B66" t="str">
        <f t="shared" si="0"/>
        <v>par</v>
      </c>
      <c r="C66" t="str">
        <f t="shared" si="1"/>
        <v>ipar</v>
      </c>
      <c r="D66">
        <f t="shared" si="2"/>
        <v>0</v>
      </c>
      <c r="E66">
        <f t="shared" si="3"/>
        <v>0</v>
      </c>
      <c r="F66">
        <f t="shared" si="4"/>
        <v>0</v>
      </c>
      <c r="G66">
        <f t="shared" si="5"/>
        <v>0</v>
      </c>
      <c r="H66">
        <f t="shared" si="6"/>
        <v>0</v>
      </c>
      <c r="I66">
        <f t="shared" si="7"/>
        <v>0</v>
      </c>
      <c r="J66">
        <f t="shared" si="8"/>
        <v>0</v>
      </c>
      <c r="K66">
        <f t="shared" si="9"/>
        <v>0</v>
      </c>
    </row>
    <row r="67" spans="1:11" x14ac:dyDescent="0.25">
      <c r="A67" t="s">
        <v>19954</v>
      </c>
      <c r="B67" t="str">
        <f t="shared" ref="B67:B130" si="10">RIGHT(A67,3)</f>
        <v>cer</v>
      </c>
      <c r="C67" t="str">
        <f t="shared" ref="C67:C130" si="11">RIGHT(A67,4)</f>
        <v>ecer</v>
      </c>
      <c r="D67">
        <f t="shared" ref="D67:D130" si="12">IF(B67="gir",1,0)</f>
        <v>0</v>
      </c>
      <c r="E67">
        <f t="shared" ref="E67:E130" si="13">IF(B67="ger",1,0)</f>
        <v>0</v>
      </c>
      <c r="F67">
        <f t="shared" ref="F67:F130" si="14">IF(C67="guir",1,0)</f>
        <v>0</v>
      </c>
      <c r="G67">
        <f t="shared" ref="G67:G130" si="15">IF(C67="guer",1,0)</f>
        <v>0</v>
      </c>
      <c r="H67">
        <f t="shared" ref="H67:H130" si="16">IF(B67="cer",1,0)</f>
        <v>1</v>
      </c>
      <c r="I67">
        <f t="shared" ref="I67:I130" si="17">IF($B67="cir",1,0)</f>
        <v>0</v>
      </c>
      <c r="J67">
        <f t="shared" ref="J67:J130" si="18">IF($B67="çar",1,0)</f>
        <v>0</v>
      </c>
      <c r="K67">
        <f t="shared" ref="K67:K130" si="19">IF($B67="car",1,0)</f>
        <v>0</v>
      </c>
    </row>
    <row r="68" spans="1:11" x14ac:dyDescent="0.25">
      <c r="A68" t="s">
        <v>19955</v>
      </c>
      <c r="B68" t="str">
        <f t="shared" si="10"/>
        <v>gar</v>
      </c>
      <c r="C68" t="str">
        <f t="shared" si="11"/>
        <v>lgar</v>
      </c>
      <c r="D68">
        <f t="shared" si="12"/>
        <v>0</v>
      </c>
      <c r="E68">
        <f t="shared" si="13"/>
        <v>0</v>
      </c>
      <c r="F68">
        <f t="shared" si="14"/>
        <v>0</v>
      </c>
      <c r="G68">
        <f t="shared" si="15"/>
        <v>0</v>
      </c>
      <c r="H68">
        <f t="shared" si="16"/>
        <v>0</v>
      </c>
      <c r="I68">
        <f t="shared" si="17"/>
        <v>0</v>
      </c>
      <c r="J68">
        <f t="shared" si="18"/>
        <v>0</v>
      </c>
      <c r="K68">
        <f t="shared" si="19"/>
        <v>0</v>
      </c>
    </row>
    <row r="69" spans="1:11" x14ac:dyDescent="0.25">
      <c r="A69" t="s">
        <v>19956</v>
      </c>
      <c r="B69" t="str">
        <f t="shared" si="10"/>
        <v>dar</v>
      </c>
      <c r="C69" t="str">
        <f t="shared" si="11"/>
        <v>idar</v>
      </c>
      <c r="D69">
        <f t="shared" si="12"/>
        <v>0</v>
      </c>
      <c r="E69">
        <f t="shared" si="13"/>
        <v>0</v>
      </c>
      <c r="F69">
        <f t="shared" si="14"/>
        <v>0</v>
      </c>
      <c r="G69">
        <f t="shared" si="15"/>
        <v>0</v>
      </c>
      <c r="H69">
        <f t="shared" si="16"/>
        <v>0</v>
      </c>
      <c r="I69">
        <f t="shared" si="17"/>
        <v>0</v>
      </c>
      <c r="J69">
        <f t="shared" si="18"/>
        <v>0</v>
      </c>
      <c r="K69">
        <f t="shared" si="19"/>
        <v>0</v>
      </c>
    </row>
    <row r="70" spans="1:11" x14ac:dyDescent="0.25">
      <c r="A70" t="s">
        <v>19957</v>
      </c>
      <c r="B70" t="str">
        <f t="shared" si="10"/>
        <v>dar</v>
      </c>
      <c r="C70" t="str">
        <f t="shared" si="11"/>
        <v>adar</v>
      </c>
      <c r="D70">
        <f t="shared" si="12"/>
        <v>0</v>
      </c>
      <c r="E70">
        <f t="shared" si="13"/>
        <v>0</v>
      </c>
      <c r="F70">
        <f t="shared" si="14"/>
        <v>0</v>
      </c>
      <c r="G70">
        <f t="shared" si="15"/>
        <v>0</v>
      </c>
      <c r="H70">
        <f t="shared" si="16"/>
        <v>0</v>
      </c>
      <c r="I70">
        <f t="shared" si="17"/>
        <v>0</v>
      </c>
      <c r="J70">
        <f t="shared" si="18"/>
        <v>0</v>
      </c>
      <c r="K70">
        <f t="shared" si="19"/>
        <v>0</v>
      </c>
    </row>
    <row r="71" spans="1:11" x14ac:dyDescent="0.25">
      <c r="A71" t="s">
        <v>19958</v>
      </c>
      <c r="B71" t="str">
        <f t="shared" si="10"/>
        <v>tir</v>
      </c>
      <c r="C71" t="str">
        <f t="shared" si="11"/>
        <v>stir</v>
      </c>
      <c r="D71">
        <f t="shared" si="12"/>
        <v>0</v>
      </c>
      <c r="E71">
        <f t="shared" si="13"/>
        <v>0</v>
      </c>
      <c r="F71">
        <f t="shared" si="14"/>
        <v>0</v>
      </c>
      <c r="G71">
        <f t="shared" si="15"/>
        <v>0</v>
      </c>
      <c r="H71">
        <f t="shared" si="16"/>
        <v>0</v>
      </c>
      <c r="I71">
        <f t="shared" si="17"/>
        <v>0</v>
      </c>
      <c r="J71">
        <f t="shared" si="18"/>
        <v>0</v>
      </c>
      <c r="K71">
        <f t="shared" si="19"/>
        <v>0</v>
      </c>
    </row>
    <row r="72" spans="1:11" x14ac:dyDescent="0.25">
      <c r="A72" t="s">
        <v>19959</v>
      </c>
      <c r="B72" t="str">
        <f t="shared" si="10"/>
        <v>rar</v>
      </c>
      <c r="C72" t="str">
        <f t="shared" si="11"/>
        <v>orar</v>
      </c>
      <c r="D72">
        <f t="shared" si="12"/>
        <v>0</v>
      </c>
      <c r="E72">
        <f t="shared" si="13"/>
        <v>0</v>
      </c>
      <c r="F72">
        <f t="shared" si="14"/>
        <v>0</v>
      </c>
      <c r="G72">
        <f t="shared" si="15"/>
        <v>0</v>
      </c>
      <c r="H72">
        <f t="shared" si="16"/>
        <v>0</v>
      </c>
      <c r="I72">
        <f t="shared" si="17"/>
        <v>0</v>
      </c>
      <c r="J72">
        <f t="shared" si="18"/>
        <v>0</v>
      </c>
      <c r="K72">
        <f t="shared" si="19"/>
        <v>0</v>
      </c>
    </row>
    <row r="73" spans="1:11" x14ac:dyDescent="0.25">
      <c r="A73" t="s">
        <v>19960</v>
      </c>
      <c r="B73" t="str">
        <f t="shared" si="10"/>
        <v>ter</v>
      </c>
      <c r="C73" t="str">
        <f t="shared" si="11"/>
        <v>ater</v>
      </c>
      <c r="D73">
        <f t="shared" si="12"/>
        <v>0</v>
      </c>
      <c r="E73">
        <f t="shared" si="13"/>
        <v>0</v>
      </c>
      <c r="F73">
        <f t="shared" si="14"/>
        <v>0</v>
      </c>
      <c r="G73">
        <f t="shared" si="15"/>
        <v>0</v>
      </c>
      <c r="H73">
        <f t="shared" si="16"/>
        <v>0</v>
      </c>
      <c r="I73">
        <f t="shared" si="17"/>
        <v>0</v>
      </c>
      <c r="J73">
        <f t="shared" si="18"/>
        <v>0</v>
      </c>
      <c r="K73">
        <f t="shared" si="19"/>
        <v>0</v>
      </c>
    </row>
    <row r="74" spans="1:11" x14ac:dyDescent="0.25">
      <c r="A74" t="s">
        <v>19961</v>
      </c>
      <c r="B74" t="str">
        <f t="shared" si="10"/>
        <v>car</v>
      </c>
      <c r="C74" t="str">
        <f t="shared" si="11"/>
        <v>scar</v>
      </c>
      <c r="D74">
        <f t="shared" si="12"/>
        <v>0</v>
      </c>
      <c r="E74">
        <f t="shared" si="13"/>
        <v>0</v>
      </c>
      <c r="F74">
        <f t="shared" si="14"/>
        <v>0</v>
      </c>
      <c r="G74">
        <f t="shared" si="15"/>
        <v>0</v>
      </c>
      <c r="H74">
        <f t="shared" si="16"/>
        <v>0</v>
      </c>
      <c r="I74">
        <f t="shared" si="17"/>
        <v>0</v>
      </c>
      <c r="J74">
        <f t="shared" si="18"/>
        <v>0</v>
      </c>
      <c r="K74">
        <f t="shared" si="19"/>
        <v>1</v>
      </c>
    </row>
    <row r="75" spans="1:11" x14ac:dyDescent="0.25">
      <c r="A75" t="s">
        <v>19962</v>
      </c>
      <c r="B75" t="str">
        <f t="shared" si="10"/>
        <v>tar</v>
      </c>
      <c r="C75" t="str">
        <f t="shared" si="11"/>
        <v>ntar</v>
      </c>
      <c r="D75">
        <f t="shared" si="12"/>
        <v>0</v>
      </c>
      <c r="E75">
        <f t="shared" si="13"/>
        <v>0</v>
      </c>
      <c r="F75">
        <f t="shared" si="14"/>
        <v>0</v>
      </c>
      <c r="G75">
        <f t="shared" si="15"/>
        <v>0</v>
      </c>
      <c r="H75">
        <f t="shared" si="16"/>
        <v>0</v>
      </c>
      <c r="I75">
        <f t="shared" si="17"/>
        <v>0</v>
      </c>
      <c r="J75">
        <f t="shared" si="18"/>
        <v>0</v>
      </c>
      <c r="K75">
        <f t="shared" si="19"/>
        <v>0</v>
      </c>
    </row>
    <row r="76" spans="1:11" x14ac:dyDescent="0.25">
      <c r="A76" t="s">
        <v>19963</v>
      </c>
      <c r="B76" t="str">
        <f t="shared" si="10"/>
        <v>rir</v>
      </c>
      <c r="C76" t="str">
        <f t="shared" si="11"/>
        <v>irir</v>
      </c>
      <c r="D76">
        <f t="shared" si="12"/>
        <v>0</v>
      </c>
      <c r="E76">
        <f t="shared" si="13"/>
        <v>0</v>
      </c>
      <c r="F76">
        <f t="shared" si="14"/>
        <v>0</v>
      </c>
      <c r="G76">
        <f t="shared" si="15"/>
        <v>0</v>
      </c>
      <c r="H76">
        <f t="shared" si="16"/>
        <v>0</v>
      </c>
      <c r="I76">
        <f t="shared" si="17"/>
        <v>0</v>
      </c>
      <c r="J76">
        <f t="shared" si="18"/>
        <v>0</v>
      </c>
      <c r="K76">
        <f t="shared" si="19"/>
        <v>0</v>
      </c>
    </row>
    <row r="77" spans="1:11" x14ac:dyDescent="0.25">
      <c r="A77" t="s">
        <v>19964</v>
      </c>
      <c r="B77" t="str">
        <f t="shared" si="10"/>
        <v>har</v>
      </c>
      <c r="C77" t="str">
        <f t="shared" si="11"/>
        <v>nhar</v>
      </c>
      <c r="D77">
        <f t="shared" si="12"/>
        <v>0</v>
      </c>
      <c r="E77">
        <f t="shared" si="13"/>
        <v>0</v>
      </c>
      <c r="F77">
        <f t="shared" si="14"/>
        <v>0</v>
      </c>
      <c r="G77">
        <f t="shared" si="15"/>
        <v>0</v>
      </c>
      <c r="H77">
        <f t="shared" si="16"/>
        <v>0</v>
      </c>
      <c r="I77">
        <f t="shared" si="17"/>
        <v>0</v>
      </c>
      <c r="J77">
        <f t="shared" si="18"/>
        <v>0</v>
      </c>
      <c r="K77">
        <f t="shared" si="19"/>
        <v>0</v>
      </c>
    </row>
    <row r="78" spans="1:11" x14ac:dyDescent="0.25">
      <c r="A78" t="s">
        <v>19965</v>
      </c>
      <c r="B78" t="str">
        <f t="shared" si="10"/>
        <v>uir</v>
      </c>
      <c r="C78" t="str">
        <f t="shared" si="11"/>
        <v>luir</v>
      </c>
      <c r="D78">
        <f t="shared" si="12"/>
        <v>0</v>
      </c>
      <c r="E78">
        <f t="shared" si="13"/>
        <v>0</v>
      </c>
      <c r="F78">
        <f t="shared" si="14"/>
        <v>0</v>
      </c>
      <c r="G78">
        <f t="shared" si="15"/>
        <v>0</v>
      </c>
      <c r="H78">
        <f t="shared" si="16"/>
        <v>0</v>
      </c>
      <c r="I78">
        <f t="shared" si="17"/>
        <v>0</v>
      </c>
      <c r="J78">
        <f t="shared" si="18"/>
        <v>0</v>
      </c>
      <c r="K78">
        <f t="shared" si="19"/>
        <v>0</v>
      </c>
    </row>
    <row r="79" spans="1:11" x14ac:dyDescent="0.25">
      <c r="A79" t="s">
        <v>19966</v>
      </c>
      <c r="B79" t="str">
        <f t="shared" si="10"/>
        <v>tar</v>
      </c>
      <c r="C79" t="str">
        <f t="shared" si="11"/>
        <v>ntar</v>
      </c>
      <c r="D79">
        <f t="shared" si="12"/>
        <v>0</v>
      </c>
      <c r="E79">
        <f t="shared" si="13"/>
        <v>0</v>
      </c>
      <c r="F79">
        <f t="shared" si="14"/>
        <v>0</v>
      </c>
      <c r="G79">
        <f t="shared" si="15"/>
        <v>0</v>
      </c>
      <c r="H79">
        <f t="shared" si="16"/>
        <v>0</v>
      </c>
      <c r="I79">
        <f t="shared" si="17"/>
        <v>0</v>
      </c>
      <c r="J79">
        <f t="shared" si="18"/>
        <v>0</v>
      </c>
      <c r="K79">
        <f t="shared" si="19"/>
        <v>0</v>
      </c>
    </row>
    <row r="80" spans="1:11" x14ac:dyDescent="0.25">
      <c r="A80" t="s">
        <v>19967</v>
      </c>
      <c r="B80" t="str">
        <f t="shared" si="10"/>
        <v>cer</v>
      </c>
      <c r="C80" t="str">
        <f t="shared" si="11"/>
        <v>ecer</v>
      </c>
      <c r="D80">
        <f t="shared" si="12"/>
        <v>0</v>
      </c>
      <c r="E80">
        <f t="shared" si="13"/>
        <v>0</v>
      </c>
      <c r="F80">
        <f t="shared" si="14"/>
        <v>0</v>
      </c>
      <c r="G80">
        <f t="shared" si="15"/>
        <v>0</v>
      </c>
      <c r="H80">
        <f t="shared" si="16"/>
        <v>1</v>
      </c>
      <c r="I80">
        <f t="shared" si="17"/>
        <v>0</v>
      </c>
      <c r="J80">
        <f t="shared" si="18"/>
        <v>0</v>
      </c>
      <c r="K80">
        <f t="shared" si="19"/>
        <v>0</v>
      </c>
    </row>
    <row r="81" spans="1:11" x14ac:dyDescent="0.25">
      <c r="A81" t="s">
        <v>19968</v>
      </c>
      <c r="B81" t="str">
        <f t="shared" si="10"/>
        <v>uir</v>
      </c>
      <c r="C81" t="str">
        <f t="shared" si="11"/>
        <v>suir</v>
      </c>
      <c r="D81">
        <f t="shared" si="12"/>
        <v>0</v>
      </c>
      <c r="E81">
        <f t="shared" si="13"/>
        <v>0</v>
      </c>
      <c r="F81">
        <f t="shared" si="14"/>
        <v>0</v>
      </c>
      <c r="G81">
        <f t="shared" si="15"/>
        <v>0</v>
      </c>
      <c r="H81">
        <f t="shared" si="16"/>
        <v>0</v>
      </c>
      <c r="I81">
        <f t="shared" si="17"/>
        <v>0</v>
      </c>
      <c r="J81">
        <f t="shared" si="18"/>
        <v>0</v>
      </c>
      <c r="K81">
        <f t="shared" si="19"/>
        <v>0</v>
      </c>
    </row>
    <row r="82" spans="1:11" x14ac:dyDescent="0.25">
      <c r="A82" t="s">
        <v>19969</v>
      </c>
      <c r="B82" t="str">
        <f t="shared" si="10"/>
        <v>tir</v>
      </c>
      <c r="C82" t="str">
        <f t="shared" si="11"/>
        <v>stir</v>
      </c>
      <c r="D82">
        <f t="shared" si="12"/>
        <v>0</v>
      </c>
      <c r="E82">
        <f t="shared" si="13"/>
        <v>0</v>
      </c>
      <c r="F82">
        <f t="shared" si="14"/>
        <v>0</v>
      </c>
      <c r="G82">
        <f t="shared" si="15"/>
        <v>0</v>
      </c>
      <c r="H82">
        <f t="shared" si="16"/>
        <v>0</v>
      </c>
      <c r="I82">
        <f t="shared" si="17"/>
        <v>0</v>
      </c>
      <c r="J82">
        <f t="shared" si="18"/>
        <v>0</v>
      </c>
      <c r="K82">
        <f t="shared" si="19"/>
        <v>0</v>
      </c>
    </row>
    <row r="83" spans="1:11" x14ac:dyDescent="0.25">
      <c r="A83" t="s">
        <v>19970</v>
      </c>
      <c r="B83" t="str">
        <f t="shared" si="10"/>
        <v>rar</v>
      </c>
      <c r="C83" t="str">
        <f t="shared" si="11"/>
        <v>trar</v>
      </c>
      <c r="D83">
        <f t="shared" si="12"/>
        <v>0</v>
      </c>
      <c r="E83">
        <f t="shared" si="13"/>
        <v>0</v>
      </c>
      <c r="F83">
        <f t="shared" si="14"/>
        <v>0</v>
      </c>
      <c r="G83">
        <f t="shared" si="15"/>
        <v>0</v>
      </c>
      <c r="H83">
        <f t="shared" si="16"/>
        <v>0</v>
      </c>
      <c r="I83">
        <f t="shared" si="17"/>
        <v>0</v>
      </c>
      <c r="J83">
        <f t="shared" si="18"/>
        <v>0</v>
      </c>
      <c r="K83">
        <f t="shared" si="19"/>
        <v>0</v>
      </c>
    </row>
    <row r="84" spans="1:11" x14ac:dyDescent="0.25">
      <c r="A84" t="s">
        <v>19971</v>
      </c>
      <c r="B84" t="str">
        <f t="shared" si="10"/>
        <v>cer</v>
      </c>
      <c r="C84" t="str">
        <f t="shared" si="11"/>
        <v>scer</v>
      </c>
      <c r="D84">
        <f t="shared" si="12"/>
        <v>0</v>
      </c>
      <c r="E84">
        <f t="shared" si="13"/>
        <v>0</v>
      </c>
      <c r="F84">
        <f t="shared" si="14"/>
        <v>0</v>
      </c>
      <c r="G84">
        <f t="shared" si="15"/>
        <v>0</v>
      </c>
      <c r="H84">
        <f t="shared" si="16"/>
        <v>1</v>
      </c>
      <c r="I84">
        <f t="shared" si="17"/>
        <v>0</v>
      </c>
      <c r="J84">
        <f t="shared" si="18"/>
        <v>0</v>
      </c>
      <c r="K84">
        <f t="shared" si="19"/>
        <v>0</v>
      </c>
    </row>
    <row r="85" spans="1:11" x14ac:dyDescent="0.25">
      <c r="A85" t="s">
        <v>19972</v>
      </c>
      <c r="B85" t="str">
        <f t="shared" si="10"/>
        <v>dar</v>
      </c>
      <c r="C85" t="str">
        <f t="shared" si="11"/>
        <v>udar</v>
      </c>
      <c r="D85">
        <f t="shared" si="12"/>
        <v>0</v>
      </c>
      <c r="E85">
        <f t="shared" si="13"/>
        <v>0</v>
      </c>
      <c r="F85">
        <f t="shared" si="14"/>
        <v>0</v>
      </c>
      <c r="G85">
        <f t="shared" si="15"/>
        <v>0</v>
      </c>
      <c r="H85">
        <f t="shared" si="16"/>
        <v>0</v>
      </c>
      <c r="I85">
        <f t="shared" si="17"/>
        <v>0</v>
      </c>
      <c r="J85">
        <f t="shared" si="18"/>
        <v>0</v>
      </c>
      <c r="K85">
        <f t="shared" si="19"/>
        <v>0</v>
      </c>
    </row>
    <row r="86" spans="1:11" x14ac:dyDescent="0.25">
      <c r="A86" t="s">
        <v>19973</v>
      </c>
      <c r="B86" t="str">
        <f t="shared" si="10"/>
        <v>her</v>
      </c>
      <c r="C86" t="str">
        <f t="shared" si="11"/>
        <v>cher</v>
      </c>
      <c r="D86">
        <f t="shared" si="12"/>
        <v>0</v>
      </c>
      <c r="E86">
        <f t="shared" si="13"/>
        <v>0</v>
      </c>
      <c r="F86">
        <f t="shared" si="14"/>
        <v>0</v>
      </c>
      <c r="G86">
        <f t="shared" si="15"/>
        <v>0</v>
      </c>
      <c r="H86">
        <f t="shared" si="16"/>
        <v>0</v>
      </c>
      <c r="I86">
        <f t="shared" si="17"/>
        <v>0</v>
      </c>
      <c r="J86">
        <f t="shared" si="18"/>
        <v>0</v>
      </c>
      <c r="K86">
        <f t="shared" si="19"/>
        <v>0</v>
      </c>
    </row>
    <row r="87" spans="1:11" x14ac:dyDescent="0.25">
      <c r="A87" t="s">
        <v>19974</v>
      </c>
      <c r="B87" t="str">
        <f t="shared" si="10"/>
        <v>mar</v>
      </c>
      <c r="C87" t="str">
        <f t="shared" si="11"/>
        <v>rmar</v>
      </c>
      <c r="D87">
        <f t="shared" si="12"/>
        <v>0</v>
      </c>
      <c r="E87">
        <f t="shared" si="13"/>
        <v>0</v>
      </c>
      <c r="F87">
        <f t="shared" si="14"/>
        <v>0</v>
      </c>
      <c r="G87">
        <f t="shared" si="15"/>
        <v>0</v>
      </c>
      <c r="H87">
        <f t="shared" si="16"/>
        <v>0</v>
      </c>
      <c r="I87">
        <f t="shared" si="17"/>
        <v>0</v>
      </c>
      <c r="J87">
        <f t="shared" si="18"/>
        <v>0</v>
      </c>
      <c r="K87">
        <f t="shared" si="19"/>
        <v>0</v>
      </c>
    </row>
    <row r="88" spans="1:11" x14ac:dyDescent="0.25">
      <c r="A88" t="s">
        <v>19975</v>
      </c>
      <c r="B88" t="str">
        <f t="shared" si="10"/>
        <v>ter</v>
      </c>
      <c r="C88" t="str">
        <f t="shared" si="11"/>
        <v>eter</v>
      </c>
      <c r="D88">
        <f t="shared" si="12"/>
        <v>0</v>
      </c>
      <c r="E88">
        <f t="shared" si="13"/>
        <v>0</v>
      </c>
      <c r="F88">
        <f t="shared" si="14"/>
        <v>0</v>
      </c>
      <c r="G88">
        <f t="shared" si="15"/>
        <v>0</v>
      </c>
      <c r="H88">
        <f t="shared" si="16"/>
        <v>0</v>
      </c>
      <c r="I88">
        <f t="shared" si="17"/>
        <v>0</v>
      </c>
      <c r="J88">
        <f t="shared" si="18"/>
        <v>0</v>
      </c>
      <c r="K88">
        <f t="shared" si="19"/>
        <v>0</v>
      </c>
    </row>
    <row r="89" spans="1:11" x14ac:dyDescent="0.25">
      <c r="A89" t="s">
        <v>19976</v>
      </c>
      <c r="B89" t="str">
        <f t="shared" si="10"/>
        <v>uar</v>
      </c>
      <c r="C89" t="str">
        <f t="shared" si="11"/>
        <v>nuar</v>
      </c>
      <c r="D89">
        <f t="shared" si="12"/>
        <v>0</v>
      </c>
      <c r="E89">
        <f t="shared" si="13"/>
        <v>0</v>
      </c>
      <c r="F89">
        <f t="shared" si="14"/>
        <v>0</v>
      </c>
      <c r="G89">
        <f t="shared" si="15"/>
        <v>0</v>
      </c>
      <c r="H89">
        <f t="shared" si="16"/>
        <v>0</v>
      </c>
      <c r="I89">
        <f t="shared" si="17"/>
        <v>0</v>
      </c>
      <c r="J89">
        <f t="shared" si="18"/>
        <v>0</v>
      </c>
      <c r="K89">
        <f t="shared" si="19"/>
        <v>0</v>
      </c>
    </row>
    <row r="90" spans="1:11" x14ac:dyDescent="0.25">
      <c r="A90" t="s">
        <v>19977</v>
      </c>
      <c r="B90" t="str">
        <f t="shared" si="10"/>
        <v>her</v>
      </c>
      <c r="C90" t="str">
        <f t="shared" si="11"/>
        <v>lher</v>
      </c>
      <c r="D90">
        <f t="shared" si="12"/>
        <v>0</v>
      </c>
      <c r="E90">
        <f t="shared" si="13"/>
        <v>0</v>
      </c>
      <c r="F90">
        <f t="shared" si="14"/>
        <v>0</v>
      </c>
      <c r="G90">
        <f t="shared" si="15"/>
        <v>0</v>
      </c>
      <c r="H90">
        <f t="shared" si="16"/>
        <v>0</v>
      </c>
      <c r="I90">
        <f t="shared" si="17"/>
        <v>0</v>
      </c>
      <c r="J90">
        <f t="shared" si="18"/>
        <v>0</v>
      </c>
      <c r="K90">
        <f t="shared" si="19"/>
        <v>0</v>
      </c>
    </row>
    <row r="91" spans="1:11" x14ac:dyDescent="0.25">
      <c r="A91" t="s">
        <v>19978</v>
      </c>
      <c r="B91" t="str">
        <f t="shared" si="10"/>
        <v>tar</v>
      </c>
      <c r="C91" t="str">
        <f t="shared" si="11"/>
        <v>ntar</v>
      </c>
      <c r="D91">
        <f t="shared" si="12"/>
        <v>0</v>
      </c>
      <c r="E91">
        <f t="shared" si="13"/>
        <v>0</v>
      </c>
      <c r="F91">
        <f t="shared" si="14"/>
        <v>0</v>
      </c>
      <c r="G91">
        <f t="shared" si="15"/>
        <v>0</v>
      </c>
      <c r="H91">
        <f t="shared" si="16"/>
        <v>0</v>
      </c>
      <c r="I91">
        <f t="shared" si="17"/>
        <v>0</v>
      </c>
      <c r="J91">
        <f t="shared" si="18"/>
        <v>0</v>
      </c>
      <c r="K91">
        <f t="shared" si="19"/>
        <v>0</v>
      </c>
    </row>
    <row r="92" spans="1:11" x14ac:dyDescent="0.25">
      <c r="A92" t="s">
        <v>19979</v>
      </c>
      <c r="B92" t="str">
        <f t="shared" si="10"/>
        <v>zar</v>
      </c>
      <c r="C92" t="str">
        <f t="shared" si="11"/>
        <v>izar</v>
      </c>
      <c r="D92">
        <f t="shared" si="12"/>
        <v>0</v>
      </c>
      <c r="E92">
        <f t="shared" si="13"/>
        <v>0</v>
      </c>
      <c r="F92">
        <f t="shared" si="14"/>
        <v>0</v>
      </c>
      <c r="G92">
        <f t="shared" si="15"/>
        <v>0</v>
      </c>
      <c r="H92">
        <f t="shared" si="16"/>
        <v>0</v>
      </c>
      <c r="I92">
        <f t="shared" si="17"/>
        <v>0</v>
      </c>
      <c r="J92">
        <f t="shared" si="18"/>
        <v>0</v>
      </c>
      <c r="K92">
        <f t="shared" si="19"/>
        <v>0</v>
      </c>
    </row>
    <row r="93" spans="1:11" x14ac:dyDescent="0.25">
      <c r="A93" t="s">
        <v>19980</v>
      </c>
      <c r="B93" t="str">
        <f t="shared" si="10"/>
        <v>jar</v>
      </c>
      <c r="C93" t="str">
        <f t="shared" si="11"/>
        <v>ijar</v>
      </c>
      <c r="D93">
        <f t="shared" si="12"/>
        <v>0</v>
      </c>
      <c r="E93">
        <f t="shared" si="13"/>
        <v>0</v>
      </c>
      <c r="F93">
        <f t="shared" si="14"/>
        <v>0</v>
      </c>
      <c r="G93">
        <f t="shared" si="15"/>
        <v>0</v>
      </c>
      <c r="H93">
        <f t="shared" si="16"/>
        <v>0</v>
      </c>
      <c r="I93">
        <f t="shared" si="17"/>
        <v>0</v>
      </c>
      <c r="J93">
        <f t="shared" si="18"/>
        <v>0</v>
      </c>
      <c r="K93">
        <f t="shared" si="19"/>
        <v>0</v>
      </c>
    </row>
    <row r="94" spans="1:11" x14ac:dyDescent="0.25">
      <c r="A94" t="s">
        <v>19981</v>
      </c>
      <c r="B94" t="str">
        <f t="shared" si="10"/>
        <v>dar</v>
      </c>
      <c r="C94" t="str">
        <f t="shared" si="11"/>
        <v>udar</v>
      </c>
      <c r="D94">
        <f t="shared" si="12"/>
        <v>0</v>
      </c>
      <c r="E94">
        <f t="shared" si="13"/>
        <v>0</v>
      </c>
      <c r="F94">
        <f t="shared" si="14"/>
        <v>0</v>
      </c>
      <c r="G94">
        <f t="shared" si="15"/>
        <v>0</v>
      </c>
      <c r="H94">
        <f t="shared" si="16"/>
        <v>0</v>
      </c>
      <c r="I94">
        <f t="shared" si="17"/>
        <v>0</v>
      </c>
      <c r="J94">
        <f t="shared" si="18"/>
        <v>0</v>
      </c>
      <c r="K94">
        <f t="shared" si="19"/>
        <v>0</v>
      </c>
    </row>
    <row r="95" spans="1:11" x14ac:dyDescent="0.25">
      <c r="A95" t="s">
        <v>19982</v>
      </c>
      <c r="B95" t="str">
        <f t="shared" si="10"/>
        <v>tir</v>
      </c>
      <c r="C95" t="str">
        <f t="shared" si="11"/>
        <v>itir</v>
      </c>
      <c r="D95">
        <f t="shared" si="12"/>
        <v>0</v>
      </c>
      <c r="E95">
        <f t="shared" si="13"/>
        <v>0</v>
      </c>
      <c r="F95">
        <f t="shared" si="14"/>
        <v>0</v>
      </c>
      <c r="G95">
        <f t="shared" si="15"/>
        <v>0</v>
      </c>
      <c r="H95">
        <f t="shared" si="16"/>
        <v>0</v>
      </c>
      <c r="I95">
        <f t="shared" si="17"/>
        <v>0</v>
      </c>
      <c r="J95">
        <f t="shared" si="18"/>
        <v>0</v>
      </c>
      <c r="K95">
        <f t="shared" si="19"/>
        <v>0</v>
      </c>
    </row>
    <row r="96" spans="1:11" x14ac:dyDescent="0.25">
      <c r="A96" t="s">
        <v>19983</v>
      </c>
      <c r="B96" t="str">
        <f t="shared" si="10"/>
        <v>bar</v>
      </c>
      <c r="C96" t="str">
        <f t="shared" si="11"/>
        <v>abar</v>
      </c>
      <c r="D96">
        <f t="shared" si="12"/>
        <v>0</v>
      </c>
      <c r="E96">
        <f t="shared" si="13"/>
        <v>0</v>
      </c>
      <c r="F96">
        <f t="shared" si="14"/>
        <v>0</v>
      </c>
      <c r="G96">
        <f t="shared" si="15"/>
        <v>0</v>
      </c>
      <c r="H96">
        <f t="shared" si="16"/>
        <v>0</v>
      </c>
      <c r="I96">
        <f t="shared" si="17"/>
        <v>0</v>
      </c>
      <c r="J96">
        <f t="shared" si="18"/>
        <v>0</v>
      </c>
      <c r="K96">
        <f t="shared" si="19"/>
        <v>0</v>
      </c>
    </row>
    <row r="97" spans="1:11" x14ac:dyDescent="0.25">
      <c r="A97" t="s">
        <v>19984</v>
      </c>
      <c r="B97" t="str">
        <f t="shared" si="10"/>
        <v>par</v>
      </c>
      <c r="C97" t="str">
        <f t="shared" si="11"/>
        <v>upar</v>
      </c>
      <c r="D97">
        <f t="shared" si="12"/>
        <v>0</v>
      </c>
      <c r="E97">
        <f t="shared" si="13"/>
        <v>0</v>
      </c>
      <c r="F97">
        <f t="shared" si="14"/>
        <v>0</v>
      </c>
      <c r="G97">
        <f t="shared" si="15"/>
        <v>0</v>
      </c>
      <c r="H97">
        <f t="shared" si="16"/>
        <v>0</v>
      </c>
      <c r="I97">
        <f t="shared" si="17"/>
        <v>0</v>
      </c>
      <c r="J97">
        <f t="shared" si="18"/>
        <v>0</v>
      </c>
      <c r="K97">
        <f t="shared" si="19"/>
        <v>0</v>
      </c>
    </row>
    <row r="98" spans="1:11" x14ac:dyDescent="0.25">
      <c r="A98" t="s">
        <v>19985</v>
      </c>
      <c r="B98" t="str">
        <f t="shared" si="10"/>
        <v>gar</v>
      </c>
      <c r="C98" t="str">
        <f t="shared" si="11"/>
        <v>igar</v>
      </c>
      <c r="D98">
        <f t="shared" si="12"/>
        <v>0</v>
      </c>
      <c r="E98">
        <f t="shared" si="13"/>
        <v>0</v>
      </c>
      <c r="F98">
        <f t="shared" si="14"/>
        <v>0</v>
      </c>
      <c r="G98">
        <f t="shared" si="15"/>
        <v>0</v>
      </c>
      <c r="H98">
        <f t="shared" si="16"/>
        <v>0</v>
      </c>
      <c r="I98">
        <f t="shared" si="17"/>
        <v>0</v>
      </c>
      <c r="J98">
        <f t="shared" si="18"/>
        <v>0</v>
      </c>
      <c r="K98">
        <f t="shared" si="19"/>
        <v>0</v>
      </c>
    </row>
    <row r="99" spans="1:11" x14ac:dyDescent="0.25">
      <c r="A99" t="s">
        <v>19986</v>
      </c>
      <c r="B99" t="str">
        <f t="shared" si="10"/>
        <v>mar</v>
      </c>
      <c r="C99" t="str">
        <f t="shared" si="11"/>
        <v>omar</v>
      </c>
      <c r="D99">
        <f t="shared" si="12"/>
        <v>0</v>
      </c>
      <c r="E99">
        <f t="shared" si="13"/>
        <v>0</v>
      </c>
      <c r="F99">
        <f t="shared" si="14"/>
        <v>0</v>
      </c>
      <c r="G99">
        <f t="shared" si="15"/>
        <v>0</v>
      </c>
      <c r="H99">
        <f t="shared" si="16"/>
        <v>0</v>
      </c>
      <c r="I99">
        <f t="shared" si="17"/>
        <v>0</v>
      </c>
      <c r="J99">
        <f t="shared" si="18"/>
        <v>0</v>
      </c>
      <c r="K99">
        <f t="shared" si="19"/>
        <v>0</v>
      </c>
    </row>
    <row r="100" spans="1:11" x14ac:dyDescent="0.25">
      <c r="A100" t="s">
        <v>19987</v>
      </c>
      <c r="B100" t="str">
        <f t="shared" si="10"/>
        <v>har</v>
      </c>
      <c r="C100" t="str">
        <f t="shared" si="11"/>
        <v>nhar</v>
      </c>
      <c r="D100">
        <f t="shared" si="12"/>
        <v>0</v>
      </c>
      <c r="E100">
        <f t="shared" si="13"/>
        <v>0</v>
      </c>
      <c r="F100">
        <f t="shared" si="14"/>
        <v>0</v>
      </c>
      <c r="G100">
        <f t="shared" si="15"/>
        <v>0</v>
      </c>
      <c r="H100">
        <f t="shared" si="16"/>
        <v>0</v>
      </c>
      <c r="I100">
        <f t="shared" si="17"/>
        <v>0</v>
      </c>
      <c r="J100">
        <f t="shared" si="18"/>
        <v>0</v>
      </c>
      <c r="K100">
        <f t="shared" si="19"/>
        <v>0</v>
      </c>
    </row>
    <row r="101" spans="1:11" x14ac:dyDescent="0.25">
      <c r="A101" t="s">
        <v>19988</v>
      </c>
      <c r="B101" t="str">
        <f t="shared" si="10"/>
        <v>gir</v>
      </c>
      <c r="C101" t="str">
        <f t="shared" si="11"/>
        <v>rgir</v>
      </c>
      <c r="D101">
        <f t="shared" si="12"/>
        <v>1</v>
      </c>
      <c r="E101">
        <f t="shared" si="13"/>
        <v>0</v>
      </c>
      <c r="F101">
        <f t="shared" si="14"/>
        <v>0</v>
      </c>
      <c r="G101">
        <f t="shared" si="15"/>
        <v>0</v>
      </c>
      <c r="H101">
        <f t="shared" si="16"/>
        <v>0</v>
      </c>
      <c r="I101">
        <f t="shared" si="17"/>
        <v>0</v>
      </c>
      <c r="J101">
        <f t="shared" si="18"/>
        <v>0</v>
      </c>
      <c r="K101">
        <f t="shared" si="19"/>
        <v>0</v>
      </c>
    </row>
    <row r="102" spans="1:11" x14ac:dyDescent="0.25">
      <c r="A102" t="s">
        <v>19989</v>
      </c>
      <c r="B102" t="str">
        <f t="shared" si="10"/>
        <v>gar</v>
      </c>
      <c r="C102" t="str">
        <f t="shared" si="11"/>
        <v>egar</v>
      </c>
      <c r="D102">
        <f t="shared" si="12"/>
        <v>0</v>
      </c>
      <c r="E102">
        <f t="shared" si="13"/>
        <v>0</v>
      </c>
      <c r="F102">
        <f t="shared" si="14"/>
        <v>0</v>
      </c>
      <c r="G102">
        <f t="shared" si="15"/>
        <v>0</v>
      </c>
      <c r="H102">
        <f t="shared" si="16"/>
        <v>0</v>
      </c>
      <c r="I102">
        <f t="shared" si="17"/>
        <v>0</v>
      </c>
      <c r="J102">
        <f t="shared" si="18"/>
        <v>0</v>
      </c>
      <c r="K102">
        <f t="shared" si="19"/>
        <v>0</v>
      </c>
    </row>
    <row r="103" spans="1:11" x14ac:dyDescent="0.25">
      <c r="A103" t="s">
        <v>19990</v>
      </c>
      <c r="B103" t="str">
        <f t="shared" si="10"/>
        <v>tir</v>
      </c>
      <c r="C103" t="str">
        <f t="shared" si="11"/>
        <v>etir</v>
      </c>
      <c r="D103">
        <f t="shared" si="12"/>
        <v>0</v>
      </c>
      <c r="E103">
        <f t="shared" si="13"/>
        <v>0</v>
      </c>
      <c r="F103">
        <f t="shared" si="14"/>
        <v>0</v>
      </c>
      <c r="G103">
        <f t="shared" si="15"/>
        <v>0</v>
      </c>
      <c r="H103">
        <f t="shared" si="16"/>
        <v>0</v>
      </c>
      <c r="I103">
        <f t="shared" si="17"/>
        <v>0</v>
      </c>
      <c r="J103">
        <f t="shared" si="18"/>
        <v>0</v>
      </c>
      <c r="K103">
        <f t="shared" si="19"/>
        <v>0</v>
      </c>
    </row>
    <row r="104" spans="1:11" x14ac:dyDescent="0.25">
      <c r="A104" t="s">
        <v>19991</v>
      </c>
      <c r="B104" t="str">
        <f t="shared" si="10"/>
        <v>sar</v>
      </c>
      <c r="C104" t="str">
        <f t="shared" si="11"/>
        <v>asar</v>
      </c>
      <c r="D104">
        <f t="shared" si="12"/>
        <v>0</v>
      </c>
      <c r="E104">
        <f t="shared" si="13"/>
        <v>0</v>
      </c>
      <c r="F104">
        <f t="shared" si="14"/>
        <v>0</v>
      </c>
      <c r="G104">
        <f t="shared" si="15"/>
        <v>0</v>
      </c>
      <c r="H104">
        <f t="shared" si="16"/>
        <v>0</v>
      </c>
      <c r="I104">
        <f t="shared" si="17"/>
        <v>0</v>
      </c>
      <c r="J104">
        <f t="shared" si="18"/>
        <v>0</v>
      </c>
      <c r="K104">
        <f t="shared" si="19"/>
        <v>0</v>
      </c>
    </row>
    <row r="105" spans="1:11" x14ac:dyDescent="0.25">
      <c r="A105" t="s">
        <v>19992</v>
      </c>
      <c r="B105" t="str">
        <f t="shared" si="10"/>
        <v>tar</v>
      </c>
      <c r="C105" t="str">
        <f t="shared" si="11"/>
        <v>ntar</v>
      </c>
      <c r="D105">
        <f t="shared" si="12"/>
        <v>0</v>
      </c>
      <c r="E105">
        <f t="shared" si="13"/>
        <v>0</v>
      </c>
      <c r="F105">
        <f t="shared" si="14"/>
        <v>0</v>
      </c>
      <c r="G105">
        <f t="shared" si="15"/>
        <v>0</v>
      </c>
      <c r="H105">
        <f t="shared" si="16"/>
        <v>0</v>
      </c>
      <c r="I105">
        <f t="shared" si="17"/>
        <v>0</v>
      </c>
      <c r="J105">
        <f t="shared" si="18"/>
        <v>0</v>
      </c>
      <c r="K105">
        <f t="shared" si="19"/>
        <v>0</v>
      </c>
    </row>
    <row r="106" spans="1:11" x14ac:dyDescent="0.25">
      <c r="A106" t="s">
        <v>19993</v>
      </c>
      <c r="B106" t="str">
        <f t="shared" si="10"/>
        <v>har</v>
      </c>
      <c r="C106" t="str">
        <f t="shared" si="11"/>
        <v>nhar</v>
      </c>
      <c r="D106">
        <f t="shared" si="12"/>
        <v>0</v>
      </c>
      <c r="E106">
        <f t="shared" si="13"/>
        <v>0</v>
      </c>
      <c r="F106">
        <f t="shared" si="14"/>
        <v>0</v>
      </c>
      <c r="G106">
        <f t="shared" si="15"/>
        <v>0</v>
      </c>
      <c r="H106">
        <f t="shared" si="16"/>
        <v>0</v>
      </c>
      <c r="I106">
        <f t="shared" si="17"/>
        <v>0</v>
      </c>
      <c r="J106">
        <f t="shared" si="18"/>
        <v>0</v>
      </c>
      <c r="K106">
        <f t="shared" si="19"/>
        <v>0</v>
      </c>
    </row>
    <row r="107" spans="1:11" x14ac:dyDescent="0.25">
      <c r="A107" t="s">
        <v>19994</v>
      </c>
      <c r="B107" t="str">
        <f t="shared" si="10"/>
        <v>oar</v>
      </c>
      <c r="C107" t="str">
        <f t="shared" si="11"/>
        <v>zoar</v>
      </c>
      <c r="D107">
        <f t="shared" si="12"/>
        <v>0</v>
      </c>
      <c r="E107">
        <f t="shared" si="13"/>
        <v>0</v>
      </c>
      <c r="F107">
        <f t="shared" si="14"/>
        <v>0</v>
      </c>
      <c r="G107">
        <f t="shared" si="15"/>
        <v>0</v>
      </c>
      <c r="H107">
        <f t="shared" si="16"/>
        <v>0</v>
      </c>
      <c r="I107">
        <f t="shared" si="17"/>
        <v>0</v>
      </c>
      <c r="J107">
        <f t="shared" si="18"/>
        <v>0</v>
      </c>
      <c r="K107">
        <f t="shared" si="19"/>
        <v>0</v>
      </c>
    </row>
    <row r="108" spans="1:11" x14ac:dyDescent="0.25">
      <c r="A108" t="s">
        <v>19995</v>
      </c>
      <c r="B108" t="str">
        <f t="shared" si="10"/>
        <v>gar</v>
      </c>
      <c r="C108" t="str">
        <f t="shared" si="11"/>
        <v>ugar</v>
      </c>
      <c r="D108">
        <f t="shared" si="12"/>
        <v>0</v>
      </c>
      <c r="E108">
        <f t="shared" si="13"/>
        <v>0</v>
      </c>
      <c r="F108">
        <f t="shared" si="14"/>
        <v>0</v>
      </c>
      <c r="G108">
        <f t="shared" si="15"/>
        <v>0</v>
      </c>
      <c r="H108">
        <f t="shared" si="16"/>
        <v>0</v>
      </c>
      <c r="I108">
        <f t="shared" si="17"/>
        <v>0</v>
      </c>
      <c r="J108">
        <f t="shared" si="18"/>
        <v>0</v>
      </c>
      <c r="K108">
        <f t="shared" si="19"/>
        <v>0</v>
      </c>
    </row>
    <row r="109" spans="1:11" x14ac:dyDescent="0.25">
      <c r="A109" t="s">
        <v>19996</v>
      </c>
      <c r="B109" t="str">
        <f t="shared" si="10"/>
        <v>cer</v>
      </c>
      <c r="C109" t="str">
        <f t="shared" si="11"/>
        <v>ecer</v>
      </c>
      <c r="D109">
        <f t="shared" si="12"/>
        <v>0</v>
      </c>
      <c r="E109">
        <f t="shared" si="13"/>
        <v>0</v>
      </c>
      <c r="F109">
        <f t="shared" si="14"/>
        <v>0</v>
      </c>
      <c r="G109">
        <f t="shared" si="15"/>
        <v>0</v>
      </c>
      <c r="H109">
        <f t="shared" si="16"/>
        <v>1</v>
      </c>
      <c r="I109">
        <f t="shared" si="17"/>
        <v>0</v>
      </c>
      <c r="J109">
        <f t="shared" si="18"/>
        <v>0</v>
      </c>
      <c r="K109">
        <f t="shared" si="19"/>
        <v>0</v>
      </c>
    </row>
    <row r="110" spans="1:11" x14ac:dyDescent="0.25">
      <c r="A110" t="s">
        <v>19997</v>
      </c>
      <c r="B110" t="str">
        <f t="shared" si="10"/>
        <v>har</v>
      </c>
      <c r="C110" t="str">
        <f t="shared" si="11"/>
        <v>nhar</v>
      </c>
      <c r="D110">
        <f t="shared" si="12"/>
        <v>0</v>
      </c>
      <c r="E110">
        <f t="shared" si="13"/>
        <v>0</v>
      </c>
      <c r="F110">
        <f t="shared" si="14"/>
        <v>0</v>
      </c>
      <c r="G110">
        <f t="shared" si="15"/>
        <v>0</v>
      </c>
      <c r="H110">
        <f t="shared" si="16"/>
        <v>0</v>
      </c>
      <c r="I110">
        <f t="shared" si="17"/>
        <v>0</v>
      </c>
      <c r="J110">
        <f t="shared" si="18"/>
        <v>0</v>
      </c>
      <c r="K110">
        <f t="shared" si="19"/>
        <v>0</v>
      </c>
    </row>
    <row r="111" spans="1:11" x14ac:dyDescent="0.25">
      <c r="A111" t="s">
        <v>19998</v>
      </c>
      <c r="B111" t="str">
        <f t="shared" si="10"/>
        <v>cer</v>
      </c>
      <c r="C111" t="str">
        <f t="shared" si="11"/>
        <v>ecer</v>
      </c>
      <c r="D111">
        <f t="shared" si="12"/>
        <v>0</v>
      </c>
      <c r="E111">
        <f t="shared" si="13"/>
        <v>0</v>
      </c>
      <c r="F111">
        <f t="shared" si="14"/>
        <v>0</v>
      </c>
      <c r="G111">
        <f t="shared" si="15"/>
        <v>0</v>
      </c>
      <c r="H111">
        <f t="shared" si="16"/>
        <v>1</v>
      </c>
      <c r="I111">
        <f t="shared" si="17"/>
        <v>0</v>
      </c>
      <c r="J111">
        <f t="shared" si="18"/>
        <v>0</v>
      </c>
      <c r="K111">
        <f t="shared" si="19"/>
        <v>0</v>
      </c>
    </row>
    <row r="112" spans="1:11" x14ac:dyDescent="0.25">
      <c r="A112" t="s">
        <v>19999</v>
      </c>
      <c r="B112" t="str">
        <f t="shared" si="10"/>
        <v>cer</v>
      </c>
      <c r="C112" t="str">
        <f t="shared" si="11"/>
        <v>ecer</v>
      </c>
      <c r="D112">
        <f t="shared" si="12"/>
        <v>0</v>
      </c>
      <c r="E112">
        <f t="shared" si="13"/>
        <v>0</v>
      </c>
      <c r="F112">
        <f t="shared" si="14"/>
        <v>0</v>
      </c>
      <c r="G112">
        <f t="shared" si="15"/>
        <v>0</v>
      </c>
      <c r="H112">
        <f t="shared" si="16"/>
        <v>1</v>
      </c>
      <c r="I112">
        <f t="shared" si="17"/>
        <v>0</v>
      </c>
      <c r="J112">
        <f t="shared" si="18"/>
        <v>0</v>
      </c>
      <c r="K112">
        <f t="shared" si="19"/>
        <v>0</v>
      </c>
    </row>
    <row r="113" spans="1:11" x14ac:dyDescent="0.25">
      <c r="A113" t="s">
        <v>20000</v>
      </c>
      <c r="B113" t="str">
        <f t="shared" si="10"/>
        <v>tar</v>
      </c>
      <c r="C113" t="str">
        <f t="shared" si="11"/>
        <v>itar</v>
      </c>
      <c r="D113">
        <f t="shared" si="12"/>
        <v>0</v>
      </c>
      <c r="E113">
        <f t="shared" si="13"/>
        <v>0</v>
      </c>
      <c r="F113">
        <f t="shared" si="14"/>
        <v>0</v>
      </c>
      <c r="G113">
        <f t="shared" si="15"/>
        <v>0</v>
      </c>
      <c r="H113">
        <f t="shared" si="16"/>
        <v>0</v>
      </c>
      <c r="I113">
        <f t="shared" si="17"/>
        <v>0</v>
      </c>
      <c r="J113">
        <f t="shared" si="18"/>
        <v>0</v>
      </c>
      <c r="K113">
        <f t="shared" si="19"/>
        <v>0</v>
      </c>
    </row>
    <row r="114" spans="1:11" x14ac:dyDescent="0.25">
      <c r="A114" t="s">
        <v>20001</v>
      </c>
      <c r="B114" t="str">
        <f t="shared" si="10"/>
        <v>dir</v>
      </c>
      <c r="C114" t="str">
        <f t="shared" si="11"/>
        <v>idir</v>
      </c>
      <c r="D114">
        <f t="shared" si="12"/>
        <v>0</v>
      </c>
      <c r="E114">
        <f t="shared" si="13"/>
        <v>0</v>
      </c>
      <c r="F114">
        <f t="shared" si="14"/>
        <v>0</v>
      </c>
      <c r="G114">
        <f t="shared" si="15"/>
        <v>0</v>
      </c>
      <c r="H114">
        <f t="shared" si="16"/>
        <v>0</v>
      </c>
      <c r="I114">
        <f t="shared" si="17"/>
        <v>0</v>
      </c>
      <c r="J114">
        <f t="shared" si="18"/>
        <v>0</v>
      </c>
      <c r="K114">
        <f t="shared" si="19"/>
        <v>0</v>
      </c>
    </row>
    <row r="115" spans="1:11" x14ac:dyDescent="0.25">
      <c r="A115" t="s">
        <v>20002</v>
      </c>
      <c r="B115" t="str">
        <f t="shared" si="10"/>
        <v>tir</v>
      </c>
      <c r="C115" t="str">
        <f t="shared" si="11"/>
        <v>utir</v>
      </c>
      <c r="D115">
        <f t="shared" si="12"/>
        <v>0</v>
      </c>
      <c r="E115">
        <f t="shared" si="13"/>
        <v>0</v>
      </c>
      <c r="F115">
        <f t="shared" si="14"/>
        <v>0</v>
      </c>
      <c r="G115">
        <f t="shared" si="15"/>
        <v>0</v>
      </c>
      <c r="H115">
        <f t="shared" si="16"/>
        <v>0</v>
      </c>
      <c r="I115">
        <f t="shared" si="17"/>
        <v>0</v>
      </c>
      <c r="J115">
        <f t="shared" si="18"/>
        <v>0</v>
      </c>
      <c r="K115">
        <f t="shared" si="19"/>
        <v>0</v>
      </c>
    </row>
    <row r="116" spans="1:11" x14ac:dyDescent="0.25">
      <c r="A116" t="s">
        <v>20003</v>
      </c>
      <c r="B116" t="str">
        <f t="shared" si="10"/>
        <v>tar</v>
      </c>
      <c r="C116" t="str">
        <f t="shared" si="11"/>
        <v>itar</v>
      </c>
      <c r="D116">
        <f t="shared" si="12"/>
        <v>0</v>
      </c>
      <c r="E116">
        <f t="shared" si="13"/>
        <v>0</v>
      </c>
      <c r="F116">
        <f t="shared" si="14"/>
        <v>0</v>
      </c>
      <c r="G116">
        <f t="shared" si="15"/>
        <v>0</v>
      </c>
      <c r="H116">
        <f t="shared" si="16"/>
        <v>0</v>
      </c>
      <c r="I116">
        <f t="shared" si="17"/>
        <v>0</v>
      </c>
      <c r="J116">
        <f t="shared" si="18"/>
        <v>0</v>
      </c>
      <c r="K116">
        <f t="shared" si="19"/>
        <v>0</v>
      </c>
    </row>
    <row r="117" spans="1:11" x14ac:dyDescent="0.25">
      <c r="A117" t="s">
        <v>20004</v>
      </c>
      <c r="B117" t="str">
        <f t="shared" si="10"/>
        <v>rer</v>
      </c>
      <c r="C117" t="str">
        <f t="shared" si="11"/>
        <v>frer</v>
      </c>
      <c r="D117">
        <f t="shared" si="12"/>
        <v>0</v>
      </c>
      <c r="E117">
        <f t="shared" si="13"/>
        <v>0</v>
      </c>
      <c r="F117">
        <f t="shared" si="14"/>
        <v>0</v>
      </c>
      <c r="G117">
        <f t="shared" si="15"/>
        <v>0</v>
      </c>
      <c r="H117">
        <f t="shared" si="16"/>
        <v>0</v>
      </c>
      <c r="I117">
        <f t="shared" si="17"/>
        <v>0</v>
      </c>
      <c r="J117">
        <f t="shared" si="18"/>
        <v>0</v>
      </c>
      <c r="K117">
        <f t="shared" si="19"/>
        <v>0</v>
      </c>
    </row>
    <row r="118" spans="1:11" x14ac:dyDescent="0.25">
      <c r="A118" t="s">
        <v>20005</v>
      </c>
      <c r="B118" t="str">
        <f t="shared" si="10"/>
        <v>der</v>
      </c>
      <c r="C118" t="str">
        <f t="shared" si="11"/>
        <v>eder</v>
      </c>
      <c r="D118">
        <f t="shared" si="12"/>
        <v>0</v>
      </c>
      <c r="E118">
        <f t="shared" si="13"/>
        <v>0</v>
      </c>
      <c r="F118">
        <f t="shared" si="14"/>
        <v>0</v>
      </c>
      <c r="G118">
        <f t="shared" si="15"/>
        <v>0</v>
      </c>
      <c r="H118">
        <f t="shared" si="16"/>
        <v>0</v>
      </c>
      <c r="I118">
        <f t="shared" si="17"/>
        <v>0</v>
      </c>
      <c r="J118">
        <f t="shared" si="18"/>
        <v>0</v>
      </c>
      <c r="K118">
        <f t="shared" si="19"/>
        <v>0</v>
      </c>
    </row>
    <row r="119" spans="1:11" x14ac:dyDescent="0.25">
      <c r="A119" t="s">
        <v>20006</v>
      </c>
      <c r="B119" t="str">
        <f t="shared" si="10"/>
        <v>cer</v>
      </c>
      <c r="C119" t="str">
        <f t="shared" si="11"/>
        <v>ncer</v>
      </c>
      <c r="D119">
        <f t="shared" si="12"/>
        <v>0</v>
      </c>
      <c r="E119">
        <f t="shared" si="13"/>
        <v>0</v>
      </c>
      <c r="F119">
        <f t="shared" si="14"/>
        <v>0</v>
      </c>
      <c r="G119">
        <f t="shared" si="15"/>
        <v>0</v>
      </c>
      <c r="H119">
        <f t="shared" si="16"/>
        <v>1</v>
      </c>
      <c r="I119">
        <f t="shared" si="17"/>
        <v>0</v>
      </c>
      <c r="J119">
        <f t="shared" si="18"/>
        <v>0</v>
      </c>
      <c r="K119">
        <f t="shared" si="19"/>
        <v>0</v>
      </c>
    </row>
    <row r="120" spans="1:11" x14ac:dyDescent="0.25">
      <c r="A120" t="s">
        <v>20007</v>
      </c>
      <c r="B120" t="str">
        <f t="shared" si="10"/>
        <v>rar</v>
      </c>
      <c r="C120" t="str">
        <f t="shared" si="11"/>
        <v>trar</v>
      </c>
      <c r="D120">
        <f t="shared" si="12"/>
        <v>0</v>
      </c>
      <c r="E120">
        <f t="shared" si="13"/>
        <v>0</v>
      </c>
      <c r="F120">
        <f t="shared" si="14"/>
        <v>0</v>
      </c>
      <c r="G120">
        <f t="shared" si="15"/>
        <v>0</v>
      </c>
      <c r="H120">
        <f t="shared" si="16"/>
        <v>0</v>
      </c>
      <c r="I120">
        <f t="shared" si="17"/>
        <v>0</v>
      </c>
      <c r="J120">
        <f t="shared" si="18"/>
        <v>0</v>
      </c>
      <c r="K120">
        <f t="shared" si="19"/>
        <v>0</v>
      </c>
    </row>
    <row r="121" spans="1:11" x14ac:dyDescent="0.25">
      <c r="A121" t="s">
        <v>20008</v>
      </c>
      <c r="B121" t="str">
        <f t="shared" si="10"/>
        <v>car</v>
      </c>
      <c r="C121" t="str">
        <f t="shared" si="11"/>
        <v>rcar</v>
      </c>
      <c r="D121">
        <f t="shared" si="12"/>
        <v>0</v>
      </c>
      <c r="E121">
        <f t="shared" si="13"/>
        <v>0</v>
      </c>
      <c r="F121">
        <f t="shared" si="14"/>
        <v>0</v>
      </c>
      <c r="G121">
        <f t="shared" si="15"/>
        <v>0</v>
      </c>
      <c r="H121">
        <f t="shared" si="16"/>
        <v>0</v>
      </c>
      <c r="I121">
        <f t="shared" si="17"/>
        <v>0</v>
      </c>
      <c r="J121">
        <f t="shared" si="18"/>
        <v>0</v>
      </c>
      <c r="K121">
        <f t="shared" si="19"/>
        <v>1</v>
      </c>
    </row>
    <row r="122" spans="1:11" x14ac:dyDescent="0.25">
      <c r="A122" t="s">
        <v>20009</v>
      </c>
      <c r="B122" t="str">
        <f t="shared" si="10"/>
        <v>cer</v>
      </c>
      <c r="C122" t="str">
        <f t="shared" si="11"/>
        <v>rcer</v>
      </c>
      <c r="D122">
        <f t="shared" si="12"/>
        <v>0</v>
      </c>
      <c r="E122">
        <f t="shared" si="13"/>
        <v>0</v>
      </c>
      <c r="F122">
        <f t="shared" si="14"/>
        <v>0</v>
      </c>
      <c r="G122">
        <f t="shared" si="15"/>
        <v>0</v>
      </c>
      <c r="H122">
        <f t="shared" si="16"/>
        <v>1</v>
      </c>
      <c r="I122">
        <f t="shared" si="17"/>
        <v>0</v>
      </c>
      <c r="J122">
        <f t="shared" si="18"/>
        <v>0</v>
      </c>
      <c r="K122">
        <f t="shared" si="19"/>
        <v>0</v>
      </c>
    </row>
    <row r="123" spans="1:11" x14ac:dyDescent="0.25">
      <c r="A123" t="s">
        <v>20010</v>
      </c>
      <c r="B123" t="str">
        <f t="shared" si="10"/>
        <v>nar</v>
      </c>
      <c r="C123" t="str">
        <f t="shared" si="11"/>
        <v>rnar</v>
      </c>
      <c r="D123">
        <f t="shared" si="12"/>
        <v>0</v>
      </c>
      <c r="E123">
        <f t="shared" si="13"/>
        <v>0</v>
      </c>
      <c r="F123">
        <f t="shared" si="14"/>
        <v>0</v>
      </c>
      <c r="G123">
        <f t="shared" si="15"/>
        <v>0</v>
      </c>
      <c r="H123">
        <f t="shared" si="16"/>
        <v>0</v>
      </c>
      <c r="I123">
        <f t="shared" si="17"/>
        <v>0</v>
      </c>
      <c r="J123">
        <f t="shared" si="18"/>
        <v>0</v>
      </c>
      <c r="K123">
        <f t="shared" si="19"/>
        <v>0</v>
      </c>
    </row>
    <row r="124" spans="1:11" x14ac:dyDescent="0.25">
      <c r="A124" t="s">
        <v>20011</v>
      </c>
      <c r="B124" t="str">
        <f t="shared" si="10"/>
        <v>tir</v>
      </c>
      <c r="C124" t="str">
        <f t="shared" si="11"/>
        <v>stir</v>
      </c>
      <c r="D124">
        <f t="shared" si="12"/>
        <v>0</v>
      </c>
      <c r="E124">
        <f t="shared" si="13"/>
        <v>0</v>
      </c>
      <c r="F124">
        <f t="shared" si="14"/>
        <v>0</v>
      </c>
      <c r="G124">
        <f t="shared" si="15"/>
        <v>0</v>
      </c>
      <c r="H124">
        <f t="shared" si="16"/>
        <v>0</v>
      </c>
      <c r="I124">
        <f t="shared" si="17"/>
        <v>0</v>
      </c>
      <c r="J124">
        <f t="shared" si="18"/>
        <v>0</v>
      </c>
      <c r="K124">
        <f t="shared" si="19"/>
        <v>0</v>
      </c>
    </row>
    <row r="125" spans="1:11" x14ac:dyDescent="0.25">
      <c r="A125" t="s">
        <v>20013</v>
      </c>
      <c r="B125" t="str">
        <f t="shared" si="10"/>
        <v>dar</v>
      </c>
      <c r="C125" t="str">
        <f t="shared" si="11"/>
        <v>rdar</v>
      </c>
      <c r="D125">
        <f t="shared" si="12"/>
        <v>0</v>
      </c>
      <c r="E125">
        <f t="shared" si="13"/>
        <v>0</v>
      </c>
      <c r="F125">
        <f t="shared" si="14"/>
        <v>0</v>
      </c>
      <c r="G125">
        <f t="shared" si="15"/>
        <v>0</v>
      </c>
      <c r="H125">
        <f t="shared" si="16"/>
        <v>0</v>
      </c>
      <c r="I125">
        <f t="shared" si="17"/>
        <v>0</v>
      </c>
      <c r="J125">
        <f t="shared" si="18"/>
        <v>0</v>
      </c>
      <c r="K125">
        <f t="shared" si="19"/>
        <v>0</v>
      </c>
    </row>
    <row r="126" spans="1:11" x14ac:dyDescent="0.25">
      <c r="A126" t="s">
        <v>20014</v>
      </c>
      <c r="B126" t="str">
        <f t="shared" si="10"/>
        <v>nar</v>
      </c>
      <c r="C126" t="str">
        <f t="shared" si="11"/>
        <v>inar</v>
      </c>
      <c r="D126">
        <f t="shared" si="12"/>
        <v>0</v>
      </c>
      <c r="E126">
        <f t="shared" si="13"/>
        <v>0</v>
      </c>
      <c r="F126">
        <f t="shared" si="14"/>
        <v>0</v>
      </c>
      <c r="G126">
        <f t="shared" si="15"/>
        <v>0</v>
      </c>
      <c r="H126">
        <f t="shared" si="16"/>
        <v>0</v>
      </c>
      <c r="I126">
        <f t="shared" si="17"/>
        <v>0</v>
      </c>
      <c r="J126">
        <f t="shared" si="18"/>
        <v>0</v>
      </c>
      <c r="K126">
        <f t="shared" si="19"/>
        <v>0</v>
      </c>
    </row>
    <row r="127" spans="1:11" x14ac:dyDescent="0.25">
      <c r="A127" t="s">
        <v>20016</v>
      </c>
      <c r="B127" t="str">
        <f t="shared" si="10"/>
        <v>rir</v>
      </c>
      <c r="C127" t="str">
        <f t="shared" si="11"/>
        <v>erir</v>
      </c>
      <c r="D127">
        <f t="shared" si="12"/>
        <v>0</v>
      </c>
      <c r="E127">
        <f t="shared" si="13"/>
        <v>0</v>
      </c>
      <c r="F127">
        <f t="shared" si="14"/>
        <v>0</v>
      </c>
      <c r="G127">
        <f t="shared" si="15"/>
        <v>0</v>
      </c>
      <c r="H127">
        <f t="shared" si="16"/>
        <v>0</v>
      </c>
      <c r="I127">
        <f t="shared" si="17"/>
        <v>0</v>
      </c>
      <c r="J127">
        <f t="shared" si="18"/>
        <v>0</v>
      </c>
      <c r="K127">
        <f t="shared" si="19"/>
        <v>0</v>
      </c>
    </row>
    <row r="128" spans="1:11" x14ac:dyDescent="0.25">
      <c r="A128" t="s">
        <v>20017</v>
      </c>
      <c r="B128" t="str">
        <f t="shared" si="10"/>
        <v>nar</v>
      </c>
      <c r="C128" t="str">
        <f t="shared" si="11"/>
        <v>inar</v>
      </c>
      <c r="D128">
        <f t="shared" si="12"/>
        <v>0</v>
      </c>
      <c r="E128">
        <f t="shared" si="13"/>
        <v>0</v>
      </c>
      <c r="F128">
        <f t="shared" si="14"/>
        <v>0</v>
      </c>
      <c r="G128">
        <f t="shared" si="15"/>
        <v>0</v>
      </c>
      <c r="H128">
        <f t="shared" si="16"/>
        <v>0</v>
      </c>
      <c r="I128">
        <f t="shared" si="17"/>
        <v>0</v>
      </c>
      <c r="J128">
        <f t="shared" si="18"/>
        <v>0</v>
      </c>
      <c r="K128">
        <f t="shared" si="19"/>
        <v>0</v>
      </c>
    </row>
    <row r="129" spans="1:11" x14ac:dyDescent="0.25">
      <c r="A129" t="s">
        <v>20018</v>
      </c>
      <c r="B129" t="str">
        <f t="shared" si="10"/>
        <v>har</v>
      </c>
      <c r="C129" t="str">
        <f t="shared" si="11"/>
        <v>lhar</v>
      </c>
      <c r="D129">
        <f t="shared" si="12"/>
        <v>0</v>
      </c>
      <c r="E129">
        <f t="shared" si="13"/>
        <v>0</v>
      </c>
      <c r="F129">
        <f t="shared" si="14"/>
        <v>0</v>
      </c>
      <c r="G129">
        <f t="shared" si="15"/>
        <v>0</v>
      </c>
      <c r="H129">
        <f t="shared" si="16"/>
        <v>0</v>
      </c>
      <c r="I129">
        <f t="shared" si="17"/>
        <v>0</v>
      </c>
      <c r="J129">
        <f t="shared" si="18"/>
        <v>0</v>
      </c>
      <c r="K129">
        <f t="shared" si="19"/>
        <v>0</v>
      </c>
    </row>
    <row r="130" spans="1:11" x14ac:dyDescent="0.25">
      <c r="A130" t="s">
        <v>20019</v>
      </c>
      <c r="B130" t="str">
        <f t="shared" si="10"/>
        <v>car</v>
      </c>
      <c r="C130" t="str">
        <f t="shared" si="11"/>
        <v>ucar</v>
      </c>
      <c r="D130">
        <f t="shared" si="12"/>
        <v>0</v>
      </c>
      <c r="E130">
        <f t="shared" si="13"/>
        <v>0</v>
      </c>
      <c r="F130">
        <f t="shared" si="14"/>
        <v>0</v>
      </c>
      <c r="G130">
        <f t="shared" si="15"/>
        <v>0</v>
      </c>
      <c r="H130">
        <f t="shared" si="16"/>
        <v>0</v>
      </c>
      <c r="I130">
        <f t="shared" si="17"/>
        <v>0</v>
      </c>
      <c r="J130">
        <f t="shared" si="18"/>
        <v>0</v>
      </c>
      <c r="K130">
        <f t="shared" si="19"/>
        <v>1</v>
      </c>
    </row>
    <row r="131" spans="1:11" x14ac:dyDescent="0.25">
      <c r="A131" t="s">
        <v>20020</v>
      </c>
      <c r="B131" t="str">
        <f t="shared" ref="B131:B194" si="20">RIGHT(A131,3)</f>
        <v>cer</v>
      </c>
      <c r="C131" t="str">
        <f t="shared" ref="C131:C194" si="21">RIGHT(A131,4)</f>
        <v>ecer</v>
      </c>
      <c r="D131">
        <f t="shared" ref="D131:D194" si="22">IF(B131="gir",1,0)</f>
        <v>0</v>
      </c>
      <c r="E131">
        <f t="shared" ref="E131:E194" si="23">IF(B131="ger",1,0)</f>
        <v>0</v>
      </c>
      <c r="F131">
        <f t="shared" ref="F131:F194" si="24">IF(C131="guir",1,0)</f>
        <v>0</v>
      </c>
      <c r="G131">
        <f t="shared" ref="G131:G194" si="25">IF(C131="guer",1,0)</f>
        <v>0</v>
      </c>
      <c r="H131">
        <f t="shared" ref="H131:H194" si="26">IF(B131="cer",1,0)</f>
        <v>1</v>
      </c>
      <c r="I131">
        <f t="shared" ref="I131:I194" si="27">IF($B131="cir",1,0)</f>
        <v>0</v>
      </c>
      <c r="J131">
        <f t="shared" ref="J131:J194" si="28">IF($B131="çar",1,0)</f>
        <v>0</v>
      </c>
      <c r="K131">
        <f t="shared" ref="K131:K194" si="29">IF($B131="car",1,0)</f>
        <v>0</v>
      </c>
    </row>
    <row r="132" spans="1:11" x14ac:dyDescent="0.25">
      <c r="A132" t="s">
        <v>20021</v>
      </c>
      <c r="B132" t="str">
        <f t="shared" si="20"/>
        <v>tar</v>
      </c>
      <c r="C132" t="str">
        <f t="shared" si="21"/>
        <v>itar</v>
      </c>
      <c r="D132">
        <f t="shared" si="22"/>
        <v>0</v>
      </c>
      <c r="E132">
        <f t="shared" si="23"/>
        <v>0</v>
      </c>
      <c r="F132">
        <f t="shared" si="24"/>
        <v>0</v>
      </c>
      <c r="G132">
        <f t="shared" si="25"/>
        <v>0</v>
      </c>
      <c r="H132">
        <f t="shared" si="26"/>
        <v>0</v>
      </c>
      <c r="I132">
        <f t="shared" si="27"/>
        <v>0</v>
      </c>
      <c r="J132">
        <f t="shared" si="28"/>
        <v>0</v>
      </c>
      <c r="K132">
        <f t="shared" si="29"/>
        <v>0</v>
      </c>
    </row>
    <row r="133" spans="1:11" x14ac:dyDescent="0.25">
      <c r="A133" t="s">
        <v>20022</v>
      </c>
      <c r="B133" t="str">
        <f t="shared" si="20"/>
        <v>tar</v>
      </c>
      <c r="C133" t="str">
        <f t="shared" si="21"/>
        <v>rtar</v>
      </c>
      <c r="D133">
        <f t="shared" si="22"/>
        <v>0</v>
      </c>
      <c r="E133">
        <f t="shared" si="23"/>
        <v>0</v>
      </c>
      <c r="F133">
        <f t="shared" si="24"/>
        <v>0</v>
      </c>
      <c r="G133">
        <f t="shared" si="25"/>
        <v>0</v>
      </c>
      <c r="H133">
        <f t="shared" si="26"/>
        <v>0</v>
      </c>
      <c r="I133">
        <f t="shared" si="27"/>
        <v>0</v>
      </c>
      <c r="J133">
        <f t="shared" si="28"/>
        <v>0</v>
      </c>
      <c r="K133">
        <f t="shared" si="29"/>
        <v>0</v>
      </c>
    </row>
    <row r="134" spans="1:11" x14ac:dyDescent="0.25">
      <c r="A134" t="s">
        <v>20023</v>
      </c>
      <c r="B134" t="str">
        <f t="shared" si="20"/>
        <v>iar</v>
      </c>
      <c r="C134" t="str">
        <f t="shared" si="21"/>
        <v>viar</v>
      </c>
      <c r="D134">
        <f t="shared" si="22"/>
        <v>0</v>
      </c>
      <c r="E134">
        <f t="shared" si="23"/>
        <v>0</v>
      </c>
      <c r="F134">
        <f t="shared" si="24"/>
        <v>0</v>
      </c>
      <c r="G134">
        <f t="shared" si="25"/>
        <v>0</v>
      </c>
      <c r="H134">
        <f t="shared" si="26"/>
        <v>0</v>
      </c>
      <c r="I134">
        <f t="shared" si="27"/>
        <v>0</v>
      </c>
      <c r="J134">
        <f t="shared" si="28"/>
        <v>0</v>
      </c>
      <c r="K134">
        <f t="shared" si="29"/>
        <v>0</v>
      </c>
    </row>
    <row r="135" spans="1:11" x14ac:dyDescent="0.25">
      <c r="A135" t="s">
        <v>20024</v>
      </c>
      <c r="B135" t="str">
        <f t="shared" si="20"/>
        <v>tar</v>
      </c>
      <c r="C135" t="str">
        <f t="shared" si="21"/>
        <v>ntar</v>
      </c>
      <c r="D135">
        <f t="shared" si="22"/>
        <v>0</v>
      </c>
      <c r="E135">
        <f t="shared" si="23"/>
        <v>0</v>
      </c>
      <c r="F135">
        <f t="shared" si="24"/>
        <v>0</v>
      </c>
      <c r="G135">
        <f t="shared" si="25"/>
        <v>0</v>
      </c>
      <c r="H135">
        <f t="shared" si="26"/>
        <v>0</v>
      </c>
      <c r="I135">
        <f t="shared" si="27"/>
        <v>0</v>
      </c>
      <c r="J135">
        <f t="shared" si="28"/>
        <v>0</v>
      </c>
      <c r="K135">
        <f t="shared" si="29"/>
        <v>0</v>
      </c>
    </row>
    <row r="136" spans="1:11" x14ac:dyDescent="0.25">
      <c r="A136" t="s">
        <v>20025</v>
      </c>
      <c r="B136" t="str">
        <f t="shared" si="20"/>
        <v>tar</v>
      </c>
      <c r="C136" t="str">
        <f t="shared" si="21"/>
        <v>ntar</v>
      </c>
      <c r="D136">
        <f t="shared" si="22"/>
        <v>0</v>
      </c>
      <c r="E136">
        <f t="shared" si="23"/>
        <v>0</v>
      </c>
      <c r="F136">
        <f t="shared" si="24"/>
        <v>0</v>
      </c>
      <c r="G136">
        <f t="shared" si="25"/>
        <v>0</v>
      </c>
      <c r="H136">
        <f t="shared" si="26"/>
        <v>0</v>
      </c>
      <c r="I136">
        <f t="shared" si="27"/>
        <v>0</v>
      </c>
      <c r="J136">
        <f t="shared" si="28"/>
        <v>0</v>
      </c>
      <c r="K136">
        <f t="shared" si="29"/>
        <v>0</v>
      </c>
    </row>
    <row r="137" spans="1:11" x14ac:dyDescent="0.25">
      <c r="A137" t="s">
        <v>20026</v>
      </c>
      <c r="B137" t="str">
        <f t="shared" si="20"/>
        <v>cer</v>
      </c>
      <c r="C137" t="str">
        <f t="shared" si="21"/>
        <v>ecer</v>
      </c>
      <c r="D137">
        <f t="shared" si="22"/>
        <v>0</v>
      </c>
      <c r="E137">
        <f t="shared" si="23"/>
        <v>0</v>
      </c>
      <c r="F137">
        <f t="shared" si="24"/>
        <v>0</v>
      </c>
      <c r="G137">
        <f t="shared" si="25"/>
        <v>0</v>
      </c>
      <c r="H137">
        <f t="shared" si="26"/>
        <v>1</v>
      </c>
      <c r="I137">
        <f t="shared" si="27"/>
        <v>0</v>
      </c>
      <c r="J137">
        <f t="shared" si="28"/>
        <v>0</v>
      </c>
      <c r="K137">
        <f t="shared" si="29"/>
        <v>0</v>
      </c>
    </row>
    <row r="138" spans="1:11" x14ac:dyDescent="0.25">
      <c r="A138" t="s">
        <v>20027</v>
      </c>
      <c r="B138" t="str">
        <f t="shared" si="20"/>
        <v>iar</v>
      </c>
      <c r="C138" t="str">
        <f t="shared" si="21"/>
        <v>ciar</v>
      </c>
      <c r="D138">
        <f t="shared" si="22"/>
        <v>0</v>
      </c>
      <c r="E138">
        <f t="shared" si="23"/>
        <v>0</v>
      </c>
      <c r="F138">
        <f t="shared" si="24"/>
        <v>0</v>
      </c>
      <c r="G138">
        <f t="shared" si="25"/>
        <v>0</v>
      </c>
      <c r="H138">
        <f t="shared" si="26"/>
        <v>0</v>
      </c>
      <c r="I138">
        <f t="shared" si="27"/>
        <v>0</v>
      </c>
      <c r="J138">
        <f t="shared" si="28"/>
        <v>0</v>
      </c>
      <c r="K138">
        <f t="shared" si="29"/>
        <v>0</v>
      </c>
    </row>
    <row r="139" spans="1:11" x14ac:dyDescent="0.25">
      <c r="A139" t="s">
        <v>20028</v>
      </c>
      <c r="B139" t="str">
        <f t="shared" si="20"/>
        <v>var</v>
      </c>
      <c r="C139" t="str">
        <f t="shared" si="21"/>
        <v>rvar</v>
      </c>
      <c r="D139">
        <f t="shared" si="22"/>
        <v>0</v>
      </c>
      <c r="E139">
        <f t="shared" si="23"/>
        <v>0</v>
      </c>
      <c r="F139">
        <f t="shared" si="24"/>
        <v>0</v>
      </c>
      <c r="G139">
        <f t="shared" si="25"/>
        <v>0</v>
      </c>
      <c r="H139">
        <f t="shared" si="26"/>
        <v>0</v>
      </c>
      <c r="I139">
        <f t="shared" si="27"/>
        <v>0</v>
      </c>
      <c r="J139">
        <f t="shared" si="28"/>
        <v>0</v>
      </c>
      <c r="K139">
        <f t="shared" si="29"/>
        <v>0</v>
      </c>
    </row>
    <row r="140" spans="1:11" x14ac:dyDescent="0.25">
      <c r="A140" t="s">
        <v>20029</v>
      </c>
      <c r="B140" t="str">
        <f t="shared" si="20"/>
        <v>der</v>
      </c>
      <c r="C140" t="str">
        <f t="shared" si="21"/>
        <v>nder</v>
      </c>
      <c r="D140">
        <f t="shared" si="22"/>
        <v>0</v>
      </c>
      <c r="E140">
        <f t="shared" si="23"/>
        <v>0</v>
      </c>
      <c r="F140">
        <f t="shared" si="24"/>
        <v>0</v>
      </c>
      <c r="G140">
        <f t="shared" si="25"/>
        <v>0</v>
      </c>
      <c r="H140">
        <f t="shared" si="26"/>
        <v>0</v>
      </c>
      <c r="I140">
        <f t="shared" si="27"/>
        <v>0</v>
      </c>
      <c r="J140">
        <f t="shared" si="28"/>
        <v>0</v>
      </c>
      <c r="K140">
        <f t="shared" si="29"/>
        <v>0</v>
      </c>
    </row>
    <row r="141" spans="1:11" x14ac:dyDescent="0.25">
      <c r="A141" t="s">
        <v>20030</v>
      </c>
      <c r="B141" t="str">
        <f t="shared" si="20"/>
        <v>ver</v>
      </c>
      <c r="C141" t="str">
        <f t="shared" si="21"/>
        <v>over</v>
      </c>
      <c r="D141">
        <f t="shared" si="22"/>
        <v>0</v>
      </c>
      <c r="E141">
        <f t="shared" si="23"/>
        <v>0</v>
      </c>
      <c r="F141">
        <f t="shared" si="24"/>
        <v>0</v>
      </c>
      <c r="G141">
        <f t="shared" si="25"/>
        <v>0</v>
      </c>
      <c r="H141">
        <f t="shared" si="26"/>
        <v>0</v>
      </c>
      <c r="I141">
        <f t="shared" si="27"/>
        <v>0</v>
      </c>
      <c r="J141">
        <f t="shared" si="28"/>
        <v>0</v>
      </c>
      <c r="K141">
        <f t="shared" si="29"/>
        <v>0</v>
      </c>
    </row>
    <row r="142" spans="1:11" x14ac:dyDescent="0.25">
      <c r="A142" t="s">
        <v>20031</v>
      </c>
      <c r="B142" t="str">
        <f t="shared" si="20"/>
        <v>rer</v>
      </c>
      <c r="C142" t="str">
        <f t="shared" si="21"/>
        <v>rrer</v>
      </c>
      <c r="D142">
        <f t="shared" si="22"/>
        <v>0</v>
      </c>
      <c r="E142">
        <f t="shared" si="23"/>
        <v>0</v>
      </c>
      <c r="F142">
        <f t="shared" si="24"/>
        <v>0</v>
      </c>
      <c r="G142">
        <f t="shared" si="25"/>
        <v>0</v>
      </c>
      <c r="H142">
        <f t="shared" si="26"/>
        <v>0</v>
      </c>
      <c r="I142">
        <f t="shared" si="27"/>
        <v>0</v>
      </c>
      <c r="J142">
        <f t="shared" si="28"/>
        <v>0</v>
      </c>
      <c r="K142">
        <f t="shared" si="29"/>
        <v>0</v>
      </c>
    </row>
    <row r="143" spans="1:11" x14ac:dyDescent="0.25">
      <c r="A143" t="s">
        <v>20032</v>
      </c>
      <c r="B143" t="str">
        <f t="shared" si="20"/>
        <v>tir</v>
      </c>
      <c r="C143" t="str">
        <f t="shared" si="21"/>
        <v>ntir</v>
      </c>
      <c r="D143">
        <f t="shared" si="22"/>
        <v>0</v>
      </c>
      <c r="E143">
        <f t="shared" si="23"/>
        <v>0</v>
      </c>
      <c r="F143">
        <f t="shared" si="24"/>
        <v>0</v>
      </c>
      <c r="G143">
        <f t="shared" si="25"/>
        <v>0</v>
      </c>
      <c r="H143">
        <f t="shared" si="26"/>
        <v>0</v>
      </c>
      <c r="I143">
        <f t="shared" si="27"/>
        <v>0</v>
      </c>
      <c r="J143">
        <f t="shared" si="28"/>
        <v>0</v>
      </c>
      <c r="K143">
        <f t="shared" si="29"/>
        <v>0</v>
      </c>
    </row>
    <row r="144" spans="1:11" x14ac:dyDescent="0.25">
      <c r="A144" t="s">
        <v>20033</v>
      </c>
      <c r="B144" t="str">
        <f t="shared" si="20"/>
        <v>sar</v>
      </c>
      <c r="C144" t="str">
        <f t="shared" si="21"/>
        <v>isar</v>
      </c>
      <c r="D144">
        <f t="shared" si="22"/>
        <v>0</v>
      </c>
      <c r="E144">
        <f t="shared" si="23"/>
        <v>0</v>
      </c>
      <c r="F144">
        <f t="shared" si="24"/>
        <v>0</v>
      </c>
      <c r="G144">
        <f t="shared" si="25"/>
        <v>0</v>
      </c>
      <c r="H144">
        <f t="shared" si="26"/>
        <v>0</v>
      </c>
      <c r="I144">
        <f t="shared" si="27"/>
        <v>0</v>
      </c>
      <c r="J144">
        <f t="shared" si="28"/>
        <v>0</v>
      </c>
      <c r="K144">
        <f t="shared" si="29"/>
        <v>0</v>
      </c>
    </row>
    <row r="145" spans="1:11" x14ac:dyDescent="0.25">
      <c r="A145" t="s">
        <v>20034</v>
      </c>
      <c r="B145" t="str">
        <f t="shared" si="20"/>
        <v>cer</v>
      </c>
      <c r="C145" t="str">
        <f t="shared" si="21"/>
        <v>scer</v>
      </c>
      <c r="D145">
        <f t="shared" si="22"/>
        <v>0</v>
      </c>
      <c r="E145">
        <f t="shared" si="23"/>
        <v>0</v>
      </c>
      <c r="F145">
        <f t="shared" si="24"/>
        <v>0</v>
      </c>
      <c r="G145">
        <f t="shared" si="25"/>
        <v>0</v>
      </c>
      <c r="H145">
        <f t="shared" si="26"/>
        <v>1</v>
      </c>
      <c r="I145">
        <f t="shared" si="27"/>
        <v>0</v>
      </c>
      <c r="J145">
        <f t="shared" si="28"/>
        <v>0</v>
      </c>
      <c r="K145">
        <f t="shared" si="29"/>
        <v>0</v>
      </c>
    </row>
    <row r="146" spans="1:11" x14ac:dyDescent="0.25">
      <c r="A146" t="s">
        <v>20035</v>
      </c>
      <c r="B146" t="str">
        <f t="shared" si="20"/>
        <v>zar</v>
      </c>
      <c r="C146" t="str">
        <f t="shared" si="21"/>
        <v>uzar</v>
      </c>
      <c r="D146">
        <f t="shared" si="22"/>
        <v>0</v>
      </c>
      <c r="E146">
        <f t="shared" si="23"/>
        <v>0</v>
      </c>
      <c r="F146">
        <f t="shared" si="24"/>
        <v>0</v>
      </c>
      <c r="G146">
        <f t="shared" si="25"/>
        <v>0</v>
      </c>
      <c r="H146">
        <f t="shared" si="26"/>
        <v>0</v>
      </c>
      <c r="I146">
        <f t="shared" si="27"/>
        <v>0</v>
      </c>
      <c r="J146">
        <f t="shared" si="28"/>
        <v>0</v>
      </c>
      <c r="K146">
        <f t="shared" si="29"/>
        <v>0</v>
      </c>
    </row>
    <row r="147" spans="1:11" x14ac:dyDescent="0.25">
      <c r="A147" t="s">
        <v>20036</v>
      </c>
      <c r="B147" t="str">
        <f t="shared" si="20"/>
        <v>sar</v>
      </c>
      <c r="C147" t="str">
        <f t="shared" si="21"/>
        <v>ssar</v>
      </c>
      <c r="D147">
        <f t="shared" si="22"/>
        <v>0</v>
      </c>
      <c r="E147">
        <f t="shared" si="23"/>
        <v>0</v>
      </c>
      <c r="F147">
        <f t="shared" si="24"/>
        <v>0</v>
      </c>
      <c r="G147">
        <f t="shared" si="25"/>
        <v>0</v>
      </c>
      <c r="H147">
        <f t="shared" si="26"/>
        <v>0</v>
      </c>
      <c r="I147">
        <f t="shared" si="27"/>
        <v>0</v>
      </c>
      <c r="J147">
        <f t="shared" si="28"/>
        <v>0</v>
      </c>
      <c r="K147">
        <f t="shared" si="29"/>
        <v>0</v>
      </c>
    </row>
    <row r="148" spans="1:11" x14ac:dyDescent="0.25">
      <c r="A148" t="s">
        <v>20037</v>
      </c>
      <c r="B148" t="str">
        <f t="shared" si="20"/>
        <v>rer</v>
      </c>
      <c r="C148" t="str">
        <f t="shared" si="21"/>
        <v>rrer</v>
      </c>
      <c r="D148">
        <f t="shared" si="22"/>
        <v>0</v>
      </c>
      <c r="E148">
        <f t="shared" si="23"/>
        <v>0</v>
      </c>
      <c r="F148">
        <f t="shared" si="24"/>
        <v>0</v>
      </c>
      <c r="G148">
        <f t="shared" si="25"/>
        <v>0</v>
      </c>
      <c r="H148">
        <f t="shared" si="26"/>
        <v>0</v>
      </c>
      <c r="I148">
        <f t="shared" si="27"/>
        <v>0</v>
      </c>
      <c r="J148">
        <f t="shared" si="28"/>
        <v>0</v>
      </c>
      <c r="K148">
        <f t="shared" si="29"/>
        <v>0</v>
      </c>
    </row>
    <row r="149" spans="1:11" x14ac:dyDescent="0.25">
      <c r="A149" t="s">
        <v>20038</v>
      </c>
      <c r="B149" t="str">
        <f t="shared" si="20"/>
        <v>har</v>
      </c>
      <c r="C149" t="str">
        <f t="shared" si="21"/>
        <v>nhar</v>
      </c>
      <c r="D149">
        <f t="shared" si="22"/>
        <v>0</v>
      </c>
      <c r="E149">
        <f t="shared" si="23"/>
        <v>0</v>
      </c>
      <c r="F149">
        <f t="shared" si="24"/>
        <v>0</v>
      </c>
      <c r="G149">
        <f t="shared" si="25"/>
        <v>0</v>
      </c>
      <c r="H149">
        <f t="shared" si="26"/>
        <v>0</v>
      </c>
      <c r="I149">
        <f t="shared" si="27"/>
        <v>0</v>
      </c>
      <c r="J149">
        <f t="shared" si="28"/>
        <v>0</v>
      </c>
      <c r="K149">
        <f t="shared" si="29"/>
        <v>0</v>
      </c>
    </row>
    <row r="150" spans="1:11" x14ac:dyDescent="0.25">
      <c r="A150" t="s">
        <v>20039</v>
      </c>
      <c r="B150" t="str">
        <f t="shared" si="20"/>
        <v>der</v>
      </c>
      <c r="C150" t="str">
        <f t="shared" si="21"/>
        <v>nder</v>
      </c>
      <c r="D150">
        <f t="shared" si="22"/>
        <v>0</v>
      </c>
      <c r="E150">
        <f t="shared" si="23"/>
        <v>0</v>
      </c>
      <c r="F150">
        <f t="shared" si="24"/>
        <v>0</v>
      </c>
      <c r="G150">
        <f t="shared" si="25"/>
        <v>0</v>
      </c>
      <c r="H150">
        <f t="shared" si="26"/>
        <v>0</v>
      </c>
      <c r="I150">
        <f t="shared" si="27"/>
        <v>0</v>
      </c>
      <c r="J150">
        <f t="shared" si="28"/>
        <v>0</v>
      </c>
      <c r="K150">
        <f t="shared" si="29"/>
        <v>0</v>
      </c>
    </row>
    <row r="151" spans="1:11" x14ac:dyDescent="0.25">
      <c r="A151" t="s">
        <v>20040</v>
      </c>
      <c r="B151" t="str">
        <f t="shared" si="20"/>
        <v>gar</v>
      </c>
      <c r="C151" t="str">
        <f t="shared" si="21"/>
        <v>egar</v>
      </c>
      <c r="D151">
        <f t="shared" si="22"/>
        <v>0</v>
      </c>
      <c r="E151">
        <f t="shared" si="23"/>
        <v>0</v>
      </c>
      <c r="F151">
        <f t="shared" si="24"/>
        <v>0</v>
      </c>
      <c r="G151">
        <f t="shared" si="25"/>
        <v>0</v>
      </c>
      <c r="H151">
        <f t="shared" si="26"/>
        <v>0</v>
      </c>
      <c r="I151">
        <f t="shared" si="27"/>
        <v>0</v>
      </c>
      <c r="J151">
        <f t="shared" si="28"/>
        <v>0</v>
      </c>
      <c r="K151">
        <f t="shared" si="29"/>
        <v>0</v>
      </c>
    </row>
    <row r="152" spans="1:11" x14ac:dyDescent="0.25">
      <c r="A152" t="s">
        <v>20041</v>
      </c>
      <c r="B152" t="str">
        <f t="shared" si="20"/>
        <v>çar</v>
      </c>
      <c r="C152" t="str">
        <f t="shared" si="21"/>
        <v>nçar</v>
      </c>
      <c r="D152">
        <f t="shared" si="22"/>
        <v>0</v>
      </c>
      <c r="E152">
        <f t="shared" si="23"/>
        <v>0</v>
      </c>
      <c r="F152">
        <f t="shared" si="24"/>
        <v>0</v>
      </c>
      <c r="G152">
        <f t="shared" si="25"/>
        <v>0</v>
      </c>
      <c r="H152">
        <f t="shared" si="26"/>
        <v>0</v>
      </c>
      <c r="I152">
        <f t="shared" si="27"/>
        <v>0</v>
      </c>
      <c r="J152">
        <f t="shared" si="28"/>
        <v>1</v>
      </c>
      <c r="K152">
        <f t="shared" si="29"/>
        <v>0</v>
      </c>
    </row>
    <row r="153" spans="1:11" x14ac:dyDescent="0.25">
      <c r="A153" t="s">
        <v>20042</v>
      </c>
      <c r="B153" t="str">
        <f t="shared" si="20"/>
        <v>tir</v>
      </c>
      <c r="C153" t="str">
        <f t="shared" si="21"/>
        <v>itir</v>
      </c>
      <c r="D153">
        <f t="shared" si="22"/>
        <v>0</v>
      </c>
      <c r="E153">
        <f t="shared" si="23"/>
        <v>0</v>
      </c>
      <c r="F153">
        <f t="shared" si="24"/>
        <v>0</v>
      </c>
      <c r="G153">
        <f t="shared" si="25"/>
        <v>0</v>
      </c>
      <c r="H153">
        <f t="shared" si="26"/>
        <v>0</v>
      </c>
      <c r="I153">
        <f t="shared" si="27"/>
        <v>0</v>
      </c>
      <c r="J153">
        <f t="shared" si="28"/>
        <v>0</v>
      </c>
      <c r="K153">
        <f t="shared" si="29"/>
        <v>0</v>
      </c>
    </row>
    <row r="154" spans="1:11" x14ac:dyDescent="0.25">
      <c r="A154" t="s">
        <v>20043</v>
      </c>
      <c r="B154" t="str">
        <f t="shared" si="20"/>
        <v>car</v>
      </c>
      <c r="C154" t="str">
        <f t="shared" si="21"/>
        <v>icar</v>
      </c>
      <c r="D154">
        <f t="shared" si="22"/>
        <v>0</v>
      </c>
      <c r="E154">
        <f t="shared" si="23"/>
        <v>0</v>
      </c>
      <c r="F154">
        <f t="shared" si="24"/>
        <v>0</v>
      </c>
      <c r="G154">
        <f t="shared" si="25"/>
        <v>0</v>
      </c>
      <c r="H154">
        <f t="shared" si="26"/>
        <v>0</v>
      </c>
      <c r="I154">
        <f t="shared" si="27"/>
        <v>0</v>
      </c>
      <c r="J154">
        <f t="shared" si="28"/>
        <v>0</v>
      </c>
      <c r="K154">
        <f t="shared" si="29"/>
        <v>1</v>
      </c>
    </row>
    <row r="155" spans="1:11" x14ac:dyDescent="0.25">
      <c r="A155" t="s">
        <v>20044</v>
      </c>
      <c r="B155" t="str">
        <f t="shared" si="20"/>
        <v>rar</v>
      </c>
      <c r="C155" t="str">
        <f t="shared" si="21"/>
        <v>erar</v>
      </c>
      <c r="D155">
        <f t="shared" si="22"/>
        <v>0</v>
      </c>
      <c r="E155">
        <f t="shared" si="23"/>
        <v>0</v>
      </c>
      <c r="F155">
        <f t="shared" si="24"/>
        <v>0</v>
      </c>
      <c r="G155">
        <f t="shared" si="25"/>
        <v>0</v>
      </c>
      <c r="H155">
        <f t="shared" si="26"/>
        <v>0</v>
      </c>
      <c r="I155">
        <f t="shared" si="27"/>
        <v>0</v>
      </c>
      <c r="J155">
        <f t="shared" si="28"/>
        <v>0</v>
      </c>
      <c r="K155">
        <f t="shared" si="29"/>
        <v>0</v>
      </c>
    </row>
    <row r="156" spans="1:11" x14ac:dyDescent="0.25">
      <c r="A156" t="s">
        <v>20045</v>
      </c>
      <c r="B156" t="str">
        <f t="shared" si="20"/>
        <v>tar</v>
      </c>
      <c r="C156" t="str">
        <f t="shared" si="21"/>
        <v>ntar</v>
      </c>
      <c r="D156">
        <f t="shared" si="22"/>
        <v>0</v>
      </c>
      <c r="E156">
        <f t="shared" si="23"/>
        <v>0</v>
      </c>
      <c r="F156">
        <f t="shared" si="24"/>
        <v>0</v>
      </c>
      <c r="G156">
        <f t="shared" si="25"/>
        <v>0</v>
      </c>
      <c r="H156">
        <f t="shared" si="26"/>
        <v>0</v>
      </c>
      <c r="I156">
        <f t="shared" si="27"/>
        <v>0</v>
      </c>
      <c r="J156">
        <f t="shared" si="28"/>
        <v>0</v>
      </c>
      <c r="K156">
        <f t="shared" si="29"/>
        <v>0</v>
      </c>
    </row>
    <row r="157" spans="1:11" x14ac:dyDescent="0.25">
      <c r="A157" t="s">
        <v>20046</v>
      </c>
      <c r="B157" t="str">
        <f t="shared" si="20"/>
        <v>ber</v>
      </c>
      <c r="C157" t="str">
        <f t="shared" si="21"/>
        <v>eber</v>
      </c>
      <c r="D157">
        <f t="shared" si="22"/>
        <v>0</v>
      </c>
      <c r="E157">
        <f t="shared" si="23"/>
        <v>0</v>
      </c>
      <c r="F157">
        <f t="shared" si="24"/>
        <v>0</v>
      </c>
      <c r="G157">
        <f t="shared" si="25"/>
        <v>0</v>
      </c>
      <c r="H157">
        <f t="shared" si="26"/>
        <v>0</v>
      </c>
      <c r="I157">
        <f t="shared" si="27"/>
        <v>0</v>
      </c>
      <c r="J157">
        <f t="shared" si="28"/>
        <v>0</v>
      </c>
      <c r="K157">
        <f t="shared" si="29"/>
        <v>0</v>
      </c>
    </row>
    <row r="158" spans="1:11" x14ac:dyDescent="0.25">
      <c r="A158" t="s">
        <v>20047</v>
      </c>
      <c r="B158" t="str">
        <f t="shared" si="20"/>
        <v>zir</v>
      </c>
      <c r="C158" t="str">
        <f t="shared" si="21"/>
        <v>uzir</v>
      </c>
      <c r="D158">
        <f t="shared" si="22"/>
        <v>0</v>
      </c>
      <c r="E158">
        <f t="shared" si="23"/>
        <v>0</v>
      </c>
      <c r="F158">
        <f t="shared" si="24"/>
        <v>0</v>
      </c>
      <c r="G158">
        <f t="shared" si="25"/>
        <v>0</v>
      </c>
      <c r="H158">
        <f t="shared" si="26"/>
        <v>0</v>
      </c>
      <c r="I158">
        <f t="shared" si="27"/>
        <v>0</v>
      </c>
      <c r="J158">
        <f t="shared" si="28"/>
        <v>0</v>
      </c>
      <c r="K158">
        <f t="shared" si="29"/>
        <v>0</v>
      </c>
    </row>
    <row r="159" spans="1:11" x14ac:dyDescent="0.25">
      <c r="A159" t="s">
        <v>20048</v>
      </c>
      <c r="B159" t="str">
        <f t="shared" si="20"/>
        <v>tar</v>
      </c>
      <c r="C159" t="str">
        <f t="shared" si="21"/>
        <v>ntar</v>
      </c>
      <c r="D159">
        <f t="shared" si="22"/>
        <v>0</v>
      </c>
      <c r="E159">
        <f t="shared" si="23"/>
        <v>0</v>
      </c>
      <c r="F159">
        <f t="shared" si="24"/>
        <v>0</v>
      </c>
      <c r="G159">
        <f t="shared" si="25"/>
        <v>0</v>
      </c>
      <c r="H159">
        <f t="shared" si="26"/>
        <v>0</v>
      </c>
      <c r="I159">
        <f t="shared" si="27"/>
        <v>0</v>
      </c>
      <c r="J159">
        <f t="shared" si="28"/>
        <v>0</v>
      </c>
      <c r="K159">
        <f t="shared" si="29"/>
        <v>0</v>
      </c>
    </row>
    <row r="160" spans="1:11" x14ac:dyDescent="0.25">
      <c r="A160" t="s">
        <v>20049</v>
      </c>
      <c r="B160" t="str">
        <f t="shared" si="20"/>
        <v>lar</v>
      </c>
      <c r="C160" t="str">
        <f t="shared" si="21"/>
        <v>alar</v>
      </c>
      <c r="D160">
        <f t="shared" si="22"/>
        <v>0</v>
      </c>
      <c r="E160">
        <f t="shared" si="23"/>
        <v>0</v>
      </c>
      <c r="F160">
        <f t="shared" si="24"/>
        <v>0</v>
      </c>
      <c r="G160">
        <f t="shared" si="25"/>
        <v>0</v>
      </c>
      <c r="H160">
        <f t="shared" si="26"/>
        <v>0</v>
      </c>
      <c r="I160">
        <f t="shared" si="27"/>
        <v>0</v>
      </c>
      <c r="J160">
        <f t="shared" si="28"/>
        <v>0</v>
      </c>
      <c r="K160">
        <f t="shared" si="29"/>
        <v>0</v>
      </c>
    </row>
    <row r="161" spans="1:11" x14ac:dyDescent="0.25">
      <c r="A161" t="s">
        <v>20050</v>
      </c>
      <c r="B161" t="str">
        <f t="shared" si="20"/>
        <v>iar</v>
      </c>
      <c r="C161" t="str">
        <f t="shared" si="21"/>
        <v>piar</v>
      </c>
      <c r="D161">
        <f t="shared" si="22"/>
        <v>0</v>
      </c>
      <c r="E161">
        <f t="shared" si="23"/>
        <v>0</v>
      </c>
      <c r="F161">
        <f t="shared" si="24"/>
        <v>0</v>
      </c>
      <c r="G161">
        <f t="shared" si="25"/>
        <v>0</v>
      </c>
      <c r="H161">
        <f t="shared" si="26"/>
        <v>0</v>
      </c>
      <c r="I161">
        <f t="shared" si="27"/>
        <v>0</v>
      </c>
      <c r="J161">
        <f t="shared" si="28"/>
        <v>0</v>
      </c>
      <c r="K161">
        <f t="shared" si="29"/>
        <v>0</v>
      </c>
    </row>
    <row r="162" spans="1:11" x14ac:dyDescent="0.25">
      <c r="A162" t="s">
        <v>20051</v>
      </c>
      <c r="B162" t="str">
        <f t="shared" si="20"/>
        <v>nar</v>
      </c>
      <c r="C162" t="str">
        <f t="shared" si="21"/>
        <v>inar</v>
      </c>
      <c r="D162">
        <f t="shared" si="22"/>
        <v>0</v>
      </c>
      <c r="E162">
        <f t="shared" si="23"/>
        <v>0</v>
      </c>
      <c r="F162">
        <f t="shared" si="24"/>
        <v>0</v>
      </c>
      <c r="G162">
        <f t="shared" si="25"/>
        <v>0</v>
      </c>
      <c r="H162">
        <f t="shared" si="26"/>
        <v>0</v>
      </c>
      <c r="I162">
        <f t="shared" si="27"/>
        <v>0</v>
      </c>
      <c r="J162">
        <f t="shared" si="28"/>
        <v>0</v>
      </c>
      <c r="K162">
        <f t="shared" si="29"/>
        <v>0</v>
      </c>
    </row>
    <row r="163" spans="1:11" x14ac:dyDescent="0.25">
      <c r="A163" t="s">
        <v>20052</v>
      </c>
      <c r="B163" t="str">
        <f t="shared" si="20"/>
        <v>rar</v>
      </c>
      <c r="C163" t="str">
        <f t="shared" si="21"/>
        <v>nrar</v>
      </c>
      <c r="D163">
        <f t="shared" si="22"/>
        <v>0</v>
      </c>
      <c r="E163">
        <f t="shared" si="23"/>
        <v>0</v>
      </c>
      <c r="F163">
        <f t="shared" si="24"/>
        <v>0</v>
      </c>
      <c r="G163">
        <f t="shared" si="25"/>
        <v>0</v>
      </c>
      <c r="H163">
        <f t="shared" si="26"/>
        <v>0</v>
      </c>
      <c r="I163">
        <f t="shared" si="27"/>
        <v>0</v>
      </c>
      <c r="J163">
        <f t="shared" si="28"/>
        <v>0</v>
      </c>
      <c r="K163">
        <f t="shared" si="29"/>
        <v>0</v>
      </c>
    </row>
    <row r="164" spans="1:11" x14ac:dyDescent="0.25">
      <c r="A164" t="s">
        <v>20053</v>
      </c>
      <c r="B164" t="str">
        <f t="shared" si="20"/>
        <v>der</v>
      </c>
      <c r="C164" t="str">
        <f t="shared" si="21"/>
        <v>nder</v>
      </c>
      <c r="D164">
        <f t="shared" si="22"/>
        <v>0</v>
      </c>
      <c r="E164">
        <f t="shared" si="23"/>
        <v>0</v>
      </c>
      <c r="F164">
        <f t="shared" si="24"/>
        <v>0</v>
      </c>
      <c r="G164">
        <f t="shared" si="25"/>
        <v>0</v>
      </c>
      <c r="H164">
        <f t="shared" si="26"/>
        <v>0</v>
      </c>
      <c r="I164">
        <f t="shared" si="27"/>
        <v>0</v>
      </c>
      <c r="J164">
        <f t="shared" si="28"/>
        <v>0</v>
      </c>
      <c r="K164">
        <f t="shared" si="29"/>
        <v>0</v>
      </c>
    </row>
    <row r="165" spans="1:11" x14ac:dyDescent="0.25">
      <c r="A165" t="s">
        <v>20054</v>
      </c>
      <c r="B165" t="str">
        <f t="shared" si="20"/>
        <v>gar</v>
      </c>
      <c r="C165" t="str">
        <f t="shared" si="21"/>
        <v>agar</v>
      </c>
      <c r="D165">
        <f t="shared" si="22"/>
        <v>0</v>
      </c>
      <c r="E165">
        <f t="shared" si="23"/>
        <v>0</v>
      </c>
      <c r="F165">
        <f t="shared" si="24"/>
        <v>0</v>
      </c>
      <c r="G165">
        <f t="shared" si="25"/>
        <v>0</v>
      </c>
      <c r="H165">
        <f t="shared" si="26"/>
        <v>0</v>
      </c>
      <c r="I165">
        <f t="shared" si="27"/>
        <v>0</v>
      </c>
      <c r="J165">
        <f t="shared" si="28"/>
        <v>0</v>
      </c>
      <c r="K165">
        <f t="shared" si="29"/>
        <v>0</v>
      </c>
    </row>
    <row r="166" spans="1:11" x14ac:dyDescent="0.25">
      <c r="A166" t="s">
        <v>20055</v>
      </c>
      <c r="B166" t="str">
        <f t="shared" si="20"/>
        <v>tir</v>
      </c>
      <c r="C166" t="str">
        <f t="shared" si="21"/>
        <v>stir</v>
      </c>
      <c r="D166">
        <f t="shared" si="22"/>
        <v>0</v>
      </c>
      <c r="E166">
        <f t="shared" si="23"/>
        <v>0</v>
      </c>
      <c r="F166">
        <f t="shared" si="24"/>
        <v>0</v>
      </c>
      <c r="G166">
        <f t="shared" si="25"/>
        <v>0</v>
      </c>
      <c r="H166">
        <f t="shared" si="26"/>
        <v>0</v>
      </c>
      <c r="I166">
        <f t="shared" si="27"/>
        <v>0</v>
      </c>
      <c r="J166">
        <f t="shared" si="28"/>
        <v>0</v>
      </c>
      <c r="K166">
        <f t="shared" si="29"/>
        <v>0</v>
      </c>
    </row>
    <row r="167" spans="1:11" x14ac:dyDescent="0.25">
      <c r="A167" t="s">
        <v>20056</v>
      </c>
      <c r="B167" t="str">
        <f t="shared" si="20"/>
        <v>rar</v>
      </c>
      <c r="C167" t="str">
        <f t="shared" si="21"/>
        <v>irar</v>
      </c>
      <c r="D167">
        <f t="shared" si="22"/>
        <v>0</v>
      </c>
      <c r="E167">
        <f t="shared" si="23"/>
        <v>0</v>
      </c>
      <c r="F167">
        <f t="shared" si="24"/>
        <v>0</v>
      </c>
      <c r="G167">
        <f t="shared" si="25"/>
        <v>0</v>
      </c>
      <c r="H167">
        <f t="shared" si="26"/>
        <v>0</v>
      </c>
      <c r="I167">
        <f t="shared" si="27"/>
        <v>0</v>
      </c>
      <c r="J167">
        <f t="shared" si="28"/>
        <v>0</v>
      </c>
      <c r="K167">
        <f t="shared" si="29"/>
        <v>0</v>
      </c>
    </row>
    <row r="168" spans="1:11" x14ac:dyDescent="0.25">
      <c r="A168" t="s">
        <v>20057</v>
      </c>
      <c r="B168" t="str">
        <f t="shared" si="20"/>
        <v>çar</v>
      </c>
      <c r="C168" t="str">
        <f t="shared" si="21"/>
        <v>nçar</v>
      </c>
      <c r="D168">
        <f t="shared" si="22"/>
        <v>0</v>
      </c>
      <c r="E168">
        <f t="shared" si="23"/>
        <v>0</v>
      </c>
      <c r="F168">
        <f t="shared" si="24"/>
        <v>0</v>
      </c>
      <c r="G168">
        <f t="shared" si="25"/>
        <v>0</v>
      </c>
      <c r="H168">
        <f t="shared" si="26"/>
        <v>0</v>
      </c>
      <c r="I168">
        <f t="shared" si="27"/>
        <v>0</v>
      </c>
      <c r="J168">
        <f t="shared" si="28"/>
        <v>1</v>
      </c>
      <c r="K168">
        <f t="shared" si="29"/>
        <v>0</v>
      </c>
    </row>
    <row r="169" spans="1:11" x14ac:dyDescent="0.25">
      <c r="A169" t="s">
        <v>20058</v>
      </c>
      <c r="B169" t="str">
        <f t="shared" si="20"/>
        <v>tir</v>
      </c>
      <c r="C169" t="str">
        <f t="shared" si="21"/>
        <v>stir</v>
      </c>
      <c r="D169">
        <f t="shared" si="22"/>
        <v>0</v>
      </c>
      <c r="E169">
        <f t="shared" si="23"/>
        <v>0</v>
      </c>
      <c r="F169">
        <f t="shared" si="24"/>
        <v>0</v>
      </c>
      <c r="G169">
        <f t="shared" si="25"/>
        <v>0</v>
      </c>
      <c r="H169">
        <f t="shared" si="26"/>
        <v>0</v>
      </c>
      <c r="I169">
        <f t="shared" si="27"/>
        <v>0</v>
      </c>
      <c r="J169">
        <f t="shared" si="28"/>
        <v>0</v>
      </c>
      <c r="K169">
        <f t="shared" si="29"/>
        <v>0</v>
      </c>
    </row>
    <row r="170" spans="1:11" x14ac:dyDescent="0.25">
      <c r="A170" t="s">
        <v>20059</v>
      </c>
      <c r="B170" t="str">
        <f t="shared" si="20"/>
        <v>rar</v>
      </c>
      <c r="C170" t="str">
        <f t="shared" si="21"/>
        <v>irar</v>
      </c>
      <c r="D170">
        <f t="shared" si="22"/>
        <v>0</v>
      </c>
      <c r="E170">
        <f t="shared" si="23"/>
        <v>0</v>
      </c>
      <c r="F170">
        <f t="shared" si="24"/>
        <v>0</v>
      </c>
      <c r="G170">
        <f t="shared" si="25"/>
        <v>0</v>
      </c>
      <c r="H170">
        <f t="shared" si="26"/>
        <v>0</v>
      </c>
      <c r="I170">
        <f t="shared" si="27"/>
        <v>0</v>
      </c>
      <c r="J170">
        <f t="shared" si="28"/>
        <v>0</v>
      </c>
      <c r="K170">
        <f t="shared" si="29"/>
        <v>0</v>
      </c>
    </row>
    <row r="171" spans="1:11" x14ac:dyDescent="0.25">
      <c r="A171" t="s">
        <v>20060</v>
      </c>
      <c r="B171" t="str">
        <f t="shared" si="20"/>
        <v>mar</v>
      </c>
      <c r="C171" t="str">
        <f t="shared" si="21"/>
        <v>umar</v>
      </c>
      <c r="D171">
        <f t="shared" si="22"/>
        <v>0</v>
      </c>
      <c r="E171">
        <f t="shared" si="23"/>
        <v>0</v>
      </c>
      <c r="F171">
        <f t="shared" si="24"/>
        <v>0</v>
      </c>
      <c r="G171">
        <f t="shared" si="25"/>
        <v>0</v>
      </c>
      <c r="H171">
        <f t="shared" si="26"/>
        <v>0</v>
      </c>
      <c r="I171">
        <f t="shared" si="27"/>
        <v>0</v>
      </c>
      <c r="J171">
        <f t="shared" si="28"/>
        <v>0</v>
      </c>
      <c r="K171">
        <f t="shared" si="29"/>
        <v>0</v>
      </c>
    </row>
    <row r="172" spans="1:11" x14ac:dyDescent="0.25">
      <c r="A172" t="s">
        <v>20061</v>
      </c>
      <c r="B172" t="str">
        <f t="shared" si="20"/>
        <v>zir</v>
      </c>
      <c r="C172" t="str">
        <f t="shared" si="21"/>
        <v>uzir</v>
      </c>
      <c r="D172">
        <f t="shared" si="22"/>
        <v>0</v>
      </c>
      <c r="E172">
        <f t="shared" si="23"/>
        <v>0</v>
      </c>
      <c r="F172">
        <f t="shared" si="24"/>
        <v>0</v>
      </c>
      <c r="G172">
        <f t="shared" si="25"/>
        <v>0</v>
      </c>
      <c r="H172">
        <f t="shared" si="26"/>
        <v>0</v>
      </c>
      <c r="I172">
        <f t="shared" si="27"/>
        <v>0</v>
      </c>
      <c r="J172">
        <f t="shared" si="28"/>
        <v>0</v>
      </c>
      <c r="K172">
        <f t="shared" si="29"/>
        <v>0</v>
      </c>
    </row>
    <row r="173" spans="1:11" x14ac:dyDescent="0.25">
      <c r="A173" t="s">
        <v>20062</v>
      </c>
      <c r="B173" t="str">
        <f t="shared" si="20"/>
        <v>ear</v>
      </c>
      <c r="C173" t="str">
        <f t="shared" si="21"/>
        <v>mear</v>
      </c>
      <c r="D173">
        <f t="shared" si="22"/>
        <v>0</v>
      </c>
      <c r="E173">
        <f t="shared" si="23"/>
        <v>0</v>
      </c>
      <c r="F173">
        <f t="shared" si="24"/>
        <v>0</v>
      </c>
      <c r="G173">
        <f t="shared" si="25"/>
        <v>0</v>
      </c>
      <c r="H173">
        <f t="shared" si="26"/>
        <v>0</v>
      </c>
      <c r="I173">
        <f t="shared" si="27"/>
        <v>0</v>
      </c>
      <c r="J173">
        <f t="shared" si="28"/>
        <v>0</v>
      </c>
      <c r="K173">
        <f t="shared" si="29"/>
        <v>0</v>
      </c>
    </row>
    <row r="174" spans="1:11" x14ac:dyDescent="0.25">
      <c r="A174" t="s">
        <v>20063</v>
      </c>
      <c r="B174" t="str">
        <f t="shared" si="20"/>
        <v>rar</v>
      </c>
      <c r="C174" t="str">
        <f t="shared" si="21"/>
        <v>brar</v>
      </c>
      <c r="D174">
        <f t="shared" si="22"/>
        <v>0</v>
      </c>
      <c r="E174">
        <f t="shared" si="23"/>
        <v>0</v>
      </c>
      <c r="F174">
        <f t="shared" si="24"/>
        <v>0</v>
      </c>
      <c r="G174">
        <f t="shared" si="25"/>
        <v>0</v>
      </c>
      <c r="H174">
        <f t="shared" si="26"/>
        <v>0</v>
      </c>
      <c r="I174">
        <f t="shared" si="27"/>
        <v>0</v>
      </c>
      <c r="J174">
        <f t="shared" si="28"/>
        <v>0</v>
      </c>
      <c r="K174">
        <f t="shared" si="29"/>
        <v>0</v>
      </c>
    </row>
    <row r="175" spans="1:11" x14ac:dyDescent="0.25">
      <c r="A175" t="s">
        <v>20065</v>
      </c>
      <c r="B175" t="str">
        <f t="shared" si="20"/>
        <v>cer</v>
      </c>
      <c r="C175" t="str">
        <f t="shared" si="21"/>
        <v>ecer</v>
      </c>
      <c r="D175">
        <f t="shared" si="22"/>
        <v>0</v>
      </c>
      <c r="E175">
        <f t="shared" si="23"/>
        <v>0</v>
      </c>
      <c r="F175">
        <f t="shared" si="24"/>
        <v>0</v>
      </c>
      <c r="G175">
        <f t="shared" si="25"/>
        <v>0</v>
      </c>
      <c r="H175">
        <f t="shared" si="26"/>
        <v>1</v>
      </c>
      <c r="I175">
        <f t="shared" si="27"/>
        <v>0</v>
      </c>
      <c r="J175">
        <f t="shared" si="28"/>
        <v>0</v>
      </c>
      <c r="K175">
        <f t="shared" si="29"/>
        <v>0</v>
      </c>
    </row>
    <row r="176" spans="1:11" x14ac:dyDescent="0.25">
      <c r="A176" t="s">
        <v>20066</v>
      </c>
      <c r="B176" t="str">
        <f t="shared" si="20"/>
        <v>iar</v>
      </c>
      <c r="C176" t="str">
        <f t="shared" si="21"/>
        <v>riar</v>
      </c>
      <c r="D176">
        <f t="shared" si="22"/>
        <v>0</v>
      </c>
      <c r="E176">
        <f t="shared" si="23"/>
        <v>0</v>
      </c>
      <c r="F176">
        <f t="shared" si="24"/>
        <v>0</v>
      </c>
      <c r="G176">
        <f t="shared" si="25"/>
        <v>0</v>
      </c>
      <c r="H176">
        <f t="shared" si="26"/>
        <v>0</v>
      </c>
      <c r="I176">
        <f t="shared" si="27"/>
        <v>0</v>
      </c>
      <c r="J176">
        <f t="shared" si="28"/>
        <v>0</v>
      </c>
      <c r="K176">
        <f t="shared" si="29"/>
        <v>0</v>
      </c>
    </row>
    <row r="177" spans="1:11" x14ac:dyDescent="0.25">
      <c r="A177" t="s">
        <v>20067</v>
      </c>
      <c r="B177" t="str">
        <f t="shared" si="20"/>
        <v>tir</v>
      </c>
      <c r="C177" t="str">
        <f t="shared" si="21"/>
        <v>etir</v>
      </c>
      <c r="D177">
        <f t="shared" si="22"/>
        <v>0</v>
      </c>
      <c r="E177">
        <f t="shared" si="23"/>
        <v>0</v>
      </c>
      <c r="F177">
        <f t="shared" si="24"/>
        <v>0</v>
      </c>
      <c r="G177">
        <f t="shared" si="25"/>
        <v>0</v>
      </c>
      <c r="H177">
        <f t="shared" si="26"/>
        <v>0</v>
      </c>
      <c r="I177">
        <f t="shared" si="27"/>
        <v>0</v>
      </c>
      <c r="J177">
        <f t="shared" si="28"/>
        <v>0</v>
      </c>
      <c r="K177">
        <f t="shared" si="29"/>
        <v>0</v>
      </c>
    </row>
    <row r="178" spans="1:11" x14ac:dyDescent="0.25">
      <c r="A178" t="s">
        <v>20068</v>
      </c>
      <c r="B178" t="str">
        <f t="shared" si="20"/>
        <v>mar</v>
      </c>
      <c r="C178" t="str">
        <f t="shared" si="21"/>
        <v>imar</v>
      </c>
      <c r="D178">
        <f t="shared" si="22"/>
        <v>0</v>
      </c>
      <c r="E178">
        <f t="shared" si="23"/>
        <v>0</v>
      </c>
      <c r="F178">
        <f t="shared" si="24"/>
        <v>0</v>
      </c>
      <c r="G178">
        <f t="shared" si="25"/>
        <v>0</v>
      </c>
      <c r="H178">
        <f t="shared" si="26"/>
        <v>0</v>
      </c>
      <c r="I178">
        <f t="shared" si="27"/>
        <v>0</v>
      </c>
      <c r="J178">
        <f t="shared" si="28"/>
        <v>0</v>
      </c>
      <c r="K178">
        <f t="shared" si="29"/>
        <v>0</v>
      </c>
    </row>
    <row r="179" spans="1:11" x14ac:dyDescent="0.25">
      <c r="A179" t="s">
        <v>20069</v>
      </c>
      <c r="B179" t="str">
        <f t="shared" si="20"/>
        <v>dir</v>
      </c>
      <c r="C179" t="str">
        <f t="shared" si="21"/>
        <v>adir</v>
      </c>
      <c r="D179">
        <f t="shared" si="22"/>
        <v>0</v>
      </c>
      <c r="E179">
        <f t="shared" si="23"/>
        <v>0</v>
      </c>
      <c r="F179">
        <f t="shared" si="24"/>
        <v>0</v>
      </c>
      <c r="G179">
        <f t="shared" si="25"/>
        <v>0</v>
      </c>
      <c r="H179">
        <f t="shared" si="26"/>
        <v>0</v>
      </c>
      <c r="I179">
        <f t="shared" si="27"/>
        <v>0</v>
      </c>
      <c r="J179">
        <f t="shared" si="28"/>
        <v>0</v>
      </c>
      <c r="K179">
        <f t="shared" si="29"/>
        <v>0</v>
      </c>
    </row>
    <row r="180" spans="1:11" x14ac:dyDescent="0.25">
      <c r="A180" t="s">
        <v>20070</v>
      </c>
      <c r="B180" t="str">
        <f t="shared" si="20"/>
        <v>rar</v>
      </c>
      <c r="C180" t="str">
        <f t="shared" si="21"/>
        <v>arar</v>
      </c>
      <c r="D180">
        <f t="shared" si="22"/>
        <v>0</v>
      </c>
      <c r="E180">
        <f t="shared" si="23"/>
        <v>0</v>
      </c>
      <c r="F180">
        <f t="shared" si="24"/>
        <v>0</v>
      </c>
      <c r="G180">
        <f t="shared" si="25"/>
        <v>0</v>
      </c>
      <c r="H180">
        <f t="shared" si="26"/>
        <v>0</v>
      </c>
      <c r="I180">
        <f t="shared" si="27"/>
        <v>0</v>
      </c>
      <c r="J180">
        <f t="shared" si="28"/>
        <v>0</v>
      </c>
      <c r="K180">
        <f t="shared" si="29"/>
        <v>0</v>
      </c>
    </row>
    <row r="181" spans="1:11" x14ac:dyDescent="0.25">
      <c r="A181" t="s">
        <v>20071</v>
      </c>
      <c r="B181" t="str">
        <f t="shared" si="20"/>
        <v>tar</v>
      </c>
      <c r="C181" t="str">
        <f t="shared" si="21"/>
        <v>itar</v>
      </c>
      <c r="D181">
        <f t="shared" si="22"/>
        <v>0</v>
      </c>
      <c r="E181">
        <f t="shared" si="23"/>
        <v>0</v>
      </c>
      <c r="F181">
        <f t="shared" si="24"/>
        <v>0</v>
      </c>
      <c r="G181">
        <f t="shared" si="25"/>
        <v>0</v>
      </c>
      <c r="H181">
        <f t="shared" si="26"/>
        <v>0</v>
      </c>
      <c r="I181">
        <f t="shared" si="27"/>
        <v>0</v>
      </c>
      <c r="J181">
        <f t="shared" si="28"/>
        <v>0</v>
      </c>
      <c r="K181">
        <f t="shared" si="29"/>
        <v>0</v>
      </c>
    </row>
    <row r="182" spans="1:11" x14ac:dyDescent="0.25">
      <c r="A182" t="s">
        <v>20072</v>
      </c>
      <c r="B182" t="str">
        <f t="shared" si="20"/>
        <v>xar</v>
      </c>
      <c r="C182" t="str">
        <f t="shared" si="21"/>
        <v>uxar</v>
      </c>
      <c r="D182">
        <f t="shared" si="22"/>
        <v>0</v>
      </c>
      <c r="E182">
        <f t="shared" si="23"/>
        <v>0</v>
      </c>
      <c r="F182">
        <f t="shared" si="24"/>
        <v>0</v>
      </c>
      <c r="G182">
        <f t="shared" si="25"/>
        <v>0</v>
      </c>
      <c r="H182">
        <f t="shared" si="26"/>
        <v>0</v>
      </c>
      <c r="I182">
        <f t="shared" si="27"/>
        <v>0</v>
      </c>
      <c r="J182">
        <f t="shared" si="28"/>
        <v>0</v>
      </c>
      <c r="K182">
        <f t="shared" si="29"/>
        <v>0</v>
      </c>
    </row>
    <row r="183" spans="1:11" x14ac:dyDescent="0.25">
      <c r="A183" t="s">
        <v>20073</v>
      </c>
      <c r="B183" t="str">
        <f t="shared" si="20"/>
        <v>ter</v>
      </c>
      <c r="C183" t="str">
        <f t="shared" si="21"/>
        <v>eter</v>
      </c>
      <c r="D183">
        <f t="shared" si="22"/>
        <v>0</v>
      </c>
      <c r="E183">
        <f t="shared" si="23"/>
        <v>0</v>
      </c>
      <c r="F183">
        <f t="shared" si="24"/>
        <v>0</v>
      </c>
      <c r="G183">
        <f t="shared" si="25"/>
        <v>0</v>
      </c>
      <c r="H183">
        <f t="shared" si="26"/>
        <v>0</v>
      </c>
      <c r="I183">
        <f t="shared" si="27"/>
        <v>0</v>
      </c>
      <c r="J183">
        <f t="shared" si="28"/>
        <v>0</v>
      </c>
      <c r="K183">
        <f t="shared" si="29"/>
        <v>0</v>
      </c>
    </row>
    <row r="184" spans="1:11" x14ac:dyDescent="0.25">
      <c r="A184" t="s">
        <v>20074</v>
      </c>
      <c r="B184" t="str">
        <f t="shared" si="20"/>
        <v>sar</v>
      </c>
      <c r="C184" t="str">
        <f t="shared" si="21"/>
        <v>asar</v>
      </c>
      <c r="D184">
        <f t="shared" si="22"/>
        <v>0</v>
      </c>
      <c r="E184">
        <f t="shared" si="23"/>
        <v>0</v>
      </c>
      <c r="F184">
        <f t="shared" si="24"/>
        <v>0</v>
      </c>
      <c r="G184">
        <f t="shared" si="25"/>
        <v>0</v>
      </c>
      <c r="H184">
        <f t="shared" si="26"/>
        <v>0</v>
      </c>
      <c r="I184">
        <f t="shared" si="27"/>
        <v>0</v>
      </c>
      <c r="J184">
        <f t="shared" si="28"/>
        <v>0</v>
      </c>
      <c r="K184">
        <f t="shared" si="29"/>
        <v>0</v>
      </c>
    </row>
    <row r="185" spans="1:11" x14ac:dyDescent="0.25">
      <c r="A185" t="s">
        <v>20075</v>
      </c>
      <c r="B185" t="str">
        <f t="shared" si="20"/>
        <v>ver</v>
      </c>
      <c r="C185" t="str">
        <f t="shared" si="21"/>
        <v>lver</v>
      </c>
      <c r="D185">
        <f t="shared" si="22"/>
        <v>0</v>
      </c>
      <c r="E185">
        <f t="shared" si="23"/>
        <v>0</v>
      </c>
      <c r="F185">
        <f t="shared" si="24"/>
        <v>0</v>
      </c>
      <c r="G185">
        <f t="shared" si="25"/>
        <v>0</v>
      </c>
      <c r="H185">
        <f t="shared" si="26"/>
        <v>0</v>
      </c>
      <c r="I185">
        <f t="shared" si="27"/>
        <v>0</v>
      </c>
      <c r="J185">
        <f t="shared" si="28"/>
        <v>0</v>
      </c>
      <c r="K185">
        <f t="shared" si="29"/>
        <v>0</v>
      </c>
    </row>
    <row r="186" spans="1:11" x14ac:dyDescent="0.25">
      <c r="A186" t="s">
        <v>20076</v>
      </c>
      <c r="B186" t="str">
        <f t="shared" si="20"/>
        <v>har</v>
      </c>
      <c r="C186" t="str">
        <f t="shared" si="21"/>
        <v>nhar</v>
      </c>
      <c r="D186">
        <f t="shared" si="22"/>
        <v>0</v>
      </c>
      <c r="E186">
        <f t="shared" si="23"/>
        <v>0</v>
      </c>
      <c r="F186">
        <f t="shared" si="24"/>
        <v>0</v>
      </c>
      <c r="G186">
        <f t="shared" si="25"/>
        <v>0</v>
      </c>
      <c r="H186">
        <f t="shared" si="26"/>
        <v>0</v>
      </c>
      <c r="I186">
        <f t="shared" si="27"/>
        <v>0</v>
      </c>
      <c r="J186">
        <f t="shared" si="28"/>
        <v>0</v>
      </c>
      <c r="K186">
        <f t="shared" si="29"/>
        <v>0</v>
      </c>
    </row>
    <row r="187" spans="1:11" x14ac:dyDescent="0.25">
      <c r="A187" t="s">
        <v>20077</v>
      </c>
      <c r="B187" t="str">
        <f t="shared" si="20"/>
        <v>tar</v>
      </c>
      <c r="C187" t="str">
        <f t="shared" si="21"/>
        <v>itar</v>
      </c>
      <c r="D187">
        <f t="shared" si="22"/>
        <v>0</v>
      </c>
      <c r="E187">
        <f t="shared" si="23"/>
        <v>0</v>
      </c>
      <c r="F187">
        <f t="shared" si="24"/>
        <v>0</v>
      </c>
      <c r="G187">
        <f t="shared" si="25"/>
        <v>0</v>
      </c>
      <c r="H187">
        <f t="shared" si="26"/>
        <v>0</v>
      </c>
      <c r="I187">
        <f t="shared" si="27"/>
        <v>0</v>
      </c>
      <c r="J187">
        <f t="shared" si="28"/>
        <v>0</v>
      </c>
      <c r="K187">
        <f t="shared" si="29"/>
        <v>0</v>
      </c>
    </row>
    <row r="188" spans="1:11" x14ac:dyDescent="0.25">
      <c r="A188" t="s">
        <v>20078</v>
      </c>
      <c r="B188" t="str">
        <f t="shared" si="20"/>
        <v>par</v>
      </c>
      <c r="C188" t="str">
        <f t="shared" si="21"/>
        <v>upar</v>
      </c>
      <c r="D188">
        <f t="shared" si="22"/>
        <v>0</v>
      </c>
      <c r="E188">
        <f t="shared" si="23"/>
        <v>0</v>
      </c>
      <c r="F188">
        <f t="shared" si="24"/>
        <v>0</v>
      </c>
      <c r="G188">
        <f t="shared" si="25"/>
        <v>0</v>
      </c>
      <c r="H188">
        <f t="shared" si="26"/>
        <v>0</v>
      </c>
      <c r="I188">
        <f t="shared" si="27"/>
        <v>0</v>
      </c>
      <c r="J188">
        <f t="shared" si="28"/>
        <v>0</v>
      </c>
      <c r="K188">
        <f t="shared" si="29"/>
        <v>0</v>
      </c>
    </row>
    <row r="189" spans="1:11" x14ac:dyDescent="0.25">
      <c r="A189" t="s">
        <v>20079</v>
      </c>
      <c r="B189" t="str">
        <f t="shared" si="20"/>
        <v>nar</v>
      </c>
      <c r="C189" t="str">
        <f t="shared" si="21"/>
        <v>onar</v>
      </c>
      <c r="D189">
        <f t="shared" si="22"/>
        <v>0</v>
      </c>
      <c r="E189">
        <f t="shared" si="23"/>
        <v>0</v>
      </c>
      <c r="F189">
        <f t="shared" si="24"/>
        <v>0</v>
      </c>
      <c r="G189">
        <f t="shared" si="25"/>
        <v>0</v>
      </c>
      <c r="H189">
        <f t="shared" si="26"/>
        <v>0</v>
      </c>
      <c r="I189">
        <f t="shared" si="27"/>
        <v>0</v>
      </c>
      <c r="J189">
        <f t="shared" si="28"/>
        <v>0</v>
      </c>
      <c r="K189">
        <f t="shared" si="29"/>
        <v>0</v>
      </c>
    </row>
    <row r="190" spans="1:11" x14ac:dyDescent="0.25">
      <c r="A190" t="s">
        <v>20080</v>
      </c>
      <c r="B190" t="str">
        <f t="shared" si="20"/>
        <v>dir</v>
      </c>
      <c r="C190" t="str">
        <f t="shared" si="21"/>
        <v>ndir</v>
      </c>
      <c r="D190">
        <f t="shared" si="22"/>
        <v>0</v>
      </c>
      <c r="E190">
        <f t="shared" si="23"/>
        <v>0</v>
      </c>
      <c r="F190">
        <f t="shared" si="24"/>
        <v>0</v>
      </c>
      <c r="G190">
        <f t="shared" si="25"/>
        <v>0</v>
      </c>
      <c r="H190">
        <f t="shared" si="26"/>
        <v>0</v>
      </c>
      <c r="I190">
        <f t="shared" si="27"/>
        <v>0</v>
      </c>
      <c r="J190">
        <f t="shared" si="28"/>
        <v>0</v>
      </c>
      <c r="K190">
        <f t="shared" si="29"/>
        <v>0</v>
      </c>
    </row>
    <row r="191" spans="1:11" x14ac:dyDescent="0.25">
      <c r="A191" t="s">
        <v>20081</v>
      </c>
      <c r="B191" t="str">
        <f t="shared" si="20"/>
        <v>tar</v>
      </c>
      <c r="C191" t="str">
        <f t="shared" si="21"/>
        <v>itar</v>
      </c>
      <c r="D191">
        <f t="shared" si="22"/>
        <v>0</v>
      </c>
      <c r="E191">
        <f t="shared" si="23"/>
        <v>0</v>
      </c>
      <c r="F191">
        <f t="shared" si="24"/>
        <v>0</v>
      </c>
      <c r="G191">
        <f t="shared" si="25"/>
        <v>0</v>
      </c>
      <c r="H191">
        <f t="shared" si="26"/>
        <v>0</v>
      </c>
      <c r="I191">
        <f t="shared" si="27"/>
        <v>0</v>
      </c>
      <c r="J191">
        <f t="shared" si="28"/>
        <v>0</v>
      </c>
      <c r="K191">
        <f t="shared" si="29"/>
        <v>0</v>
      </c>
    </row>
    <row r="192" spans="1:11" x14ac:dyDescent="0.25">
      <c r="A192" t="s">
        <v>20082</v>
      </c>
      <c r="B192" t="str">
        <f t="shared" si="20"/>
        <v>tir</v>
      </c>
      <c r="C192" t="str">
        <f t="shared" si="21"/>
        <v>rtir</v>
      </c>
      <c r="D192">
        <f t="shared" si="22"/>
        <v>0</v>
      </c>
      <c r="E192">
        <f t="shared" si="23"/>
        <v>0</v>
      </c>
      <c r="F192">
        <f t="shared" si="24"/>
        <v>0</v>
      </c>
      <c r="G192">
        <f t="shared" si="25"/>
        <v>0</v>
      </c>
      <c r="H192">
        <f t="shared" si="26"/>
        <v>0</v>
      </c>
      <c r="I192">
        <f t="shared" si="27"/>
        <v>0</v>
      </c>
      <c r="J192">
        <f t="shared" si="28"/>
        <v>0</v>
      </c>
      <c r="K192">
        <f t="shared" si="29"/>
        <v>0</v>
      </c>
    </row>
    <row r="193" spans="1:11" x14ac:dyDescent="0.25">
      <c r="A193" t="s">
        <v>20083</v>
      </c>
      <c r="B193" t="str">
        <f t="shared" si="20"/>
        <v>nar</v>
      </c>
      <c r="C193" t="str">
        <f t="shared" si="21"/>
        <v>anar</v>
      </c>
      <c r="D193">
        <f t="shared" si="22"/>
        <v>0</v>
      </c>
      <c r="E193">
        <f t="shared" si="23"/>
        <v>0</v>
      </c>
      <c r="F193">
        <f t="shared" si="24"/>
        <v>0</v>
      </c>
      <c r="G193">
        <f t="shared" si="25"/>
        <v>0</v>
      </c>
      <c r="H193">
        <f t="shared" si="26"/>
        <v>0</v>
      </c>
      <c r="I193">
        <f t="shared" si="27"/>
        <v>0</v>
      </c>
      <c r="J193">
        <f t="shared" si="28"/>
        <v>0</v>
      </c>
      <c r="K193">
        <f t="shared" si="29"/>
        <v>0</v>
      </c>
    </row>
    <row r="194" spans="1:11" x14ac:dyDescent="0.25">
      <c r="A194" t="s">
        <v>20084</v>
      </c>
      <c r="B194" t="str">
        <f t="shared" si="20"/>
        <v>gar</v>
      </c>
      <c r="C194" t="str">
        <f t="shared" si="21"/>
        <v>egar</v>
      </c>
      <c r="D194">
        <f t="shared" si="22"/>
        <v>0</v>
      </c>
      <c r="E194">
        <f t="shared" si="23"/>
        <v>0</v>
      </c>
      <c r="F194">
        <f t="shared" si="24"/>
        <v>0</v>
      </c>
      <c r="G194">
        <f t="shared" si="25"/>
        <v>0</v>
      </c>
      <c r="H194">
        <f t="shared" si="26"/>
        <v>0</v>
      </c>
      <c r="I194">
        <f t="shared" si="27"/>
        <v>0</v>
      </c>
      <c r="J194">
        <f t="shared" si="28"/>
        <v>0</v>
      </c>
      <c r="K194">
        <f t="shared" si="29"/>
        <v>0</v>
      </c>
    </row>
    <row r="195" spans="1:11" x14ac:dyDescent="0.25">
      <c r="A195" t="s">
        <v>20085</v>
      </c>
      <c r="B195" t="str">
        <f t="shared" ref="B195:B258" si="30">RIGHT(A195,3)</f>
        <v>tar</v>
      </c>
      <c r="C195" t="str">
        <f t="shared" ref="C195:C258" si="31">RIGHT(A195,4)</f>
        <v>utar</v>
      </c>
      <c r="D195">
        <f t="shared" ref="D195:D258" si="32">IF(B195="gir",1,0)</f>
        <v>0</v>
      </c>
      <c r="E195">
        <f t="shared" ref="E195:E258" si="33">IF(B195="ger",1,0)</f>
        <v>0</v>
      </c>
      <c r="F195">
        <f t="shared" ref="F195:F258" si="34">IF(C195="guir",1,0)</f>
        <v>0</v>
      </c>
      <c r="G195">
        <f t="shared" ref="G195:G258" si="35">IF(C195="guer",1,0)</f>
        <v>0</v>
      </c>
      <c r="H195">
        <f t="shared" ref="H195:H258" si="36">IF(B195="cer",1,0)</f>
        <v>0</v>
      </c>
      <c r="I195">
        <f t="shared" ref="I195:I258" si="37">IF($B195="cir",1,0)</f>
        <v>0</v>
      </c>
      <c r="J195">
        <f t="shared" ref="J195:J258" si="38">IF($B195="çar",1,0)</f>
        <v>0</v>
      </c>
      <c r="K195">
        <f t="shared" ref="K195:K258" si="39">IF($B195="car",1,0)</f>
        <v>0</v>
      </c>
    </row>
    <row r="196" spans="1:11" x14ac:dyDescent="0.25">
      <c r="A196" t="s">
        <v>20086</v>
      </c>
      <c r="B196" t="str">
        <f t="shared" si="30"/>
        <v>car</v>
      </c>
      <c r="C196" t="str">
        <f t="shared" si="31"/>
        <v>icar</v>
      </c>
      <c r="D196">
        <f t="shared" si="32"/>
        <v>0</v>
      </c>
      <c r="E196">
        <f t="shared" si="33"/>
        <v>0</v>
      </c>
      <c r="F196">
        <f t="shared" si="34"/>
        <v>0</v>
      </c>
      <c r="G196">
        <f t="shared" si="35"/>
        <v>0</v>
      </c>
      <c r="H196">
        <f t="shared" si="36"/>
        <v>0</v>
      </c>
      <c r="I196">
        <f t="shared" si="37"/>
        <v>0</v>
      </c>
      <c r="J196">
        <f t="shared" si="38"/>
        <v>0</v>
      </c>
      <c r="K196">
        <f t="shared" si="39"/>
        <v>1</v>
      </c>
    </row>
    <row r="197" spans="1:11" x14ac:dyDescent="0.25">
      <c r="A197" t="s">
        <v>20087</v>
      </c>
      <c r="B197" t="str">
        <f t="shared" si="30"/>
        <v>tar</v>
      </c>
      <c r="C197" t="str">
        <f t="shared" si="31"/>
        <v>star</v>
      </c>
      <c r="D197">
        <f t="shared" si="32"/>
        <v>0</v>
      </c>
      <c r="E197">
        <f t="shared" si="33"/>
        <v>0</v>
      </c>
      <c r="F197">
        <f t="shared" si="34"/>
        <v>0</v>
      </c>
      <c r="G197">
        <f t="shared" si="35"/>
        <v>0</v>
      </c>
      <c r="H197">
        <f t="shared" si="36"/>
        <v>0</v>
      </c>
      <c r="I197">
        <f t="shared" si="37"/>
        <v>0</v>
      </c>
      <c r="J197">
        <f t="shared" si="38"/>
        <v>0</v>
      </c>
      <c r="K197">
        <f t="shared" si="39"/>
        <v>0</v>
      </c>
    </row>
    <row r="198" spans="1:11" x14ac:dyDescent="0.25">
      <c r="A198" t="s">
        <v>20088</v>
      </c>
      <c r="B198" t="str">
        <f t="shared" si="30"/>
        <v>ear</v>
      </c>
      <c r="C198" t="str">
        <f t="shared" si="31"/>
        <v>tear</v>
      </c>
      <c r="D198">
        <f t="shared" si="32"/>
        <v>0</v>
      </c>
      <c r="E198">
        <f t="shared" si="33"/>
        <v>0</v>
      </c>
      <c r="F198">
        <f t="shared" si="34"/>
        <v>0</v>
      </c>
      <c r="G198">
        <f t="shared" si="35"/>
        <v>0</v>
      </c>
      <c r="H198">
        <f t="shared" si="36"/>
        <v>0</v>
      </c>
      <c r="I198">
        <f t="shared" si="37"/>
        <v>0</v>
      </c>
      <c r="J198">
        <f t="shared" si="38"/>
        <v>0</v>
      </c>
      <c r="K198">
        <f t="shared" si="39"/>
        <v>0</v>
      </c>
    </row>
    <row r="199" spans="1:11" x14ac:dyDescent="0.25">
      <c r="A199" t="s">
        <v>20089</v>
      </c>
      <c r="B199" t="str">
        <f t="shared" si="30"/>
        <v>ger</v>
      </c>
      <c r="C199" t="str">
        <f t="shared" si="31"/>
        <v>eger</v>
      </c>
      <c r="D199">
        <f t="shared" si="32"/>
        <v>0</v>
      </c>
      <c r="E199">
        <f t="shared" si="33"/>
        <v>1</v>
      </c>
      <c r="F199">
        <f t="shared" si="34"/>
        <v>0</v>
      </c>
      <c r="G199">
        <f t="shared" si="35"/>
        <v>0</v>
      </c>
      <c r="H199">
        <f t="shared" si="36"/>
        <v>0</v>
      </c>
      <c r="I199">
        <f t="shared" si="37"/>
        <v>0</v>
      </c>
      <c r="J199">
        <f t="shared" si="38"/>
        <v>0</v>
      </c>
      <c r="K199">
        <f t="shared" si="39"/>
        <v>0</v>
      </c>
    </row>
    <row r="200" spans="1:11" x14ac:dyDescent="0.25">
      <c r="A200" t="s">
        <v>20090</v>
      </c>
      <c r="B200" t="str">
        <f t="shared" si="30"/>
        <v>tar</v>
      </c>
      <c r="C200" t="str">
        <f t="shared" si="31"/>
        <v>itar</v>
      </c>
      <c r="D200">
        <f t="shared" si="32"/>
        <v>0</v>
      </c>
      <c r="E200">
        <f t="shared" si="33"/>
        <v>0</v>
      </c>
      <c r="F200">
        <f t="shared" si="34"/>
        <v>0</v>
      </c>
      <c r="G200">
        <f t="shared" si="35"/>
        <v>0</v>
      </c>
      <c r="H200">
        <f t="shared" si="36"/>
        <v>0</v>
      </c>
      <c r="I200">
        <f t="shared" si="37"/>
        <v>0</v>
      </c>
      <c r="J200">
        <f t="shared" si="38"/>
        <v>0</v>
      </c>
      <c r="K200">
        <f t="shared" si="39"/>
        <v>0</v>
      </c>
    </row>
    <row r="201" spans="1:11" x14ac:dyDescent="0.25">
      <c r="A201" t="s">
        <v>20091</v>
      </c>
      <c r="B201" t="str">
        <f t="shared" si="30"/>
        <v>uir</v>
      </c>
      <c r="C201" t="str">
        <f t="shared" si="31"/>
        <v>guir</v>
      </c>
      <c r="D201">
        <f t="shared" si="32"/>
        <v>0</v>
      </c>
      <c r="E201">
        <f t="shared" si="33"/>
        <v>0</v>
      </c>
      <c r="F201">
        <f t="shared" si="34"/>
        <v>1</v>
      </c>
      <c r="G201">
        <f t="shared" si="35"/>
        <v>0</v>
      </c>
      <c r="H201">
        <f t="shared" si="36"/>
        <v>0</v>
      </c>
      <c r="I201">
        <f t="shared" si="37"/>
        <v>0</v>
      </c>
      <c r="J201">
        <f t="shared" si="38"/>
        <v>0</v>
      </c>
      <c r="K201">
        <f t="shared" si="39"/>
        <v>0</v>
      </c>
    </row>
    <row r="202" spans="1:11" x14ac:dyDescent="0.25">
      <c r="A202" t="s">
        <v>20092</v>
      </c>
      <c r="B202" t="str">
        <f t="shared" si="30"/>
        <v>tar</v>
      </c>
      <c r="C202" t="str">
        <f t="shared" si="31"/>
        <v>itar</v>
      </c>
      <c r="D202">
        <f t="shared" si="32"/>
        <v>0</v>
      </c>
      <c r="E202">
        <f t="shared" si="33"/>
        <v>0</v>
      </c>
      <c r="F202">
        <f t="shared" si="34"/>
        <v>0</v>
      </c>
      <c r="G202">
        <f t="shared" si="35"/>
        <v>0</v>
      </c>
      <c r="H202">
        <f t="shared" si="36"/>
        <v>0</v>
      </c>
      <c r="I202">
        <f t="shared" si="37"/>
        <v>0</v>
      </c>
      <c r="J202">
        <f t="shared" si="38"/>
        <v>0</v>
      </c>
      <c r="K202">
        <f t="shared" si="39"/>
        <v>0</v>
      </c>
    </row>
    <row r="203" spans="1:11" x14ac:dyDescent="0.25">
      <c r="A203" t="s">
        <v>20093</v>
      </c>
      <c r="B203" t="str">
        <f t="shared" si="30"/>
        <v>oar</v>
      </c>
      <c r="C203" t="str">
        <f t="shared" si="31"/>
        <v>doar</v>
      </c>
      <c r="D203">
        <f t="shared" si="32"/>
        <v>0</v>
      </c>
      <c r="E203">
        <f t="shared" si="33"/>
        <v>0</v>
      </c>
      <c r="F203">
        <f t="shared" si="34"/>
        <v>0</v>
      </c>
      <c r="G203">
        <f t="shared" si="35"/>
        <v>0</v>
      </c>
      <c r="H203">
        <f t="shared" si="36"/>
        <v>0</v>
      </c>
      <c r="I203">
        <f t="shared" si="37"/>
        <v>0</v>
      </c>
      <c r="J203">
        <f t="shared" si="38"/>
        <v>0</v>
      </c>
      <c r="K203">
        <f t="shared" si="39"/>
        <v>0</v>
      </c>
    </row>
    <row r="204" spans="1:11" x14ac:dyDescent="0.25">
      <c r="A204" t="s">
        <v>20094</v>
      </c>
      <c r="B204" t="str">
        <f t="shared" si="30"/>
        <v>tir</v>
      </c>
      <c r="C204" t="str">
        <f t="shared" si="31"/>
        <v>rtir</v>
      </c>
      <c r="D204">
        <f t="shared" si="32"/>
        <v>0</v>
      </c>
      <c r="E204">
        <f t="shared" si="33"/>
        <v>0</v>
      </c>
      <c r="F204">
        <f t="shared" si="34"/>
        <v>0</v>
      </c>
      <c r="G204">
        <f t="shared" si="35"/>
        <v>0</v>
      </c>
      <c r="H204">
        <f t="shared" si="36"/>
        <v>0</v>
      </c>
      <c r="I204">
        <f t="shared" si="37"/>
        <v>0</v>
      </c>
      <c r="J204">
        <f t="shared" si="38"/>
        <v>0</v>
      </c>
      <c r="K204">
        <f t="shared" si="39"/>
        <v>0</v>
      </c>
    </row>
    <row r="205" spans="1:11" x14ac:dyDescent="0.25">
      <c r="A205" t="s">
        <v>20095</v>
      </c>
      <c r="B205" t="str">
        <f t="shared" si="30"/>
        <v>mar</v>
      </c>
      <c r="C205" t="str">
        <f t="shared" si="31"/>
        <v>amar</v>
      </c>
      <c r="D205">
        <f t="shared" si="32"/>
        <v>0</v>
      </c>
      <c r="E205">
        <f t="shared" si="33"/>
        <v>0</v>
      </c>
      <c r="F205">
        <f t="shared" si="34"/>
        <v>0</v>
      </c>
      <c r="G205">
        <f t="shared" si="35"/>
        <v>0</v>
      </c>
      <c r="H205">
        <f t="shared" si="36"/>
        <v>0</v>
      </c>
      <c r="I205">
        <f t="shared" si="37"/>
        <v>0</v>
      </c>
      <c r="J205">
        <f t="shared" si="38"/>
        <v>0</v>
      </c>
      <c r="K205">
        <f t="shared" si="39"/>
        <v>0</v>
      </c>
    </row>
    <row r="206" spans="1:11" x14ac:dyDescent="0.25">
      <c r="A206" t="s">
        <v>20096</v>
      </c>
      <c r="B206" t="str">
        <f t="shared" si="30"/>
        <v>dar</v>
      </c>
      <c r="C206" t="str">
        <f t="shared" si="31"/>
        <v>idar</v>
      </c>
      <c r="D206">
        <f t="shared" si="32"/>
        <v>0</v>
      </c>
      <c r="E206">
        <f t="shared" si="33"/>
        <v>0</v>
      </c>
      <c r="F206">
        <f t="shared" si="34"/>
        <v>0</v>
      </c>
      <c r="G206">
        <f t="shared" si="35"/>
        <v>0</v>
      </c>
      <c r="H206">
        <f t="shared" si="36"/>
        <v>0</v>
      </c>
      <c r="I206">
        <f t="shared" si="37"/>
        <v>0</v>
      </c>
      <c r="J206">
        <f t="shared" si="38"/>
        <v>0</v>
      </c>
      <c r="K206">
        <f t="shared" si="39"/>
        <v>0</v>
      </c>
    </row>
    <row r="207" spans="1:11" x14ac:dyDescent="0.25">
      <c r="A207" t="s">
        <v>20097</v>
      </c>
      <c r="B207" t="str">
        <f t="shared" si="30"/>
        <v>ear</v>
      </c>
      <c r="C207" t="str">
        <f t="shared" si="31"/>
        <v>rear</v>
      </c>
      <c r="D207">
        <f t="shared" si="32"/>
        <v>0</v>
      </c>
      <c r="E207">
        <f t="shared" si="33"/>
        <v>0</v>
      </c>
      <c r="F207">
        <f t="shared" si="34"/>
        <v>0</v>
      </c>
      <c r="G207">
        <f t="shared" si="35"/>
        <v>0</v>
      </c>
      <c r="H207">
        <f t="shared" si="36"/>
        <v>0</v>
      </c>
      <c r="I207">
        <f t="shared" si="37"/>
        <v>0</v>
      </c>
      <c r="J207">
        <f t="shared" si="38"/>
        <v>0</v>
      </c>
      <c r="K207">
        <f t="shared" si="39"/>
        <v>0</v>
      </c>
    </row>
    <row r="208" spans="1:11" x14ac:dyDescent="0.25">
      <c r="A208" t="s">
        <v>20099</v>
      </c>
      <c r="B208" t="str">
        <f t="shared" si="30"/>
        <v>tar</v>
      </c>
      <c r="C208" t="str">
        <f t="shared" si="31"/>
        <v>rtar</v>
      </c>
      <c r="D208">
        <f t="shared" si="32"/>
        <v>0</v>
      </c>
      <c r="E208">
        <f t="shared" si="33"/>
        <v>0</v>
      </c>
      <c r="F208">
        <f t="shared" si="34"/>
        <v>0</v>
      </c>
      <c r="G208">
        <f t="shared" si="35"/>
        <v>0</v>
      </c>
      <c r="H208">
        <f t="shared" si="36"/>
        <v>0</v>
      </c>
      <c r="I208">
        <f t="shared" si="37"/>
        <v>0</v>
      </c>
      <c r="J208">
        <f t="shared" si="38"/>
        <v>0</v>
      </c>
      <c r="K208">
        <f t="shared" si="39"/>
        <v>0</v>
      </c>
    </row>
    <row r="209" spans="1:11" x14ac:dyDescent="0.25">
      <c r="A209" t="s">
        <v>20100</v>
      </c>
      <c r="B209" t="str">
        <f t="shared" si="30"/>
        <v>ter</v>
      </c>
      <c r="C209" t="str">
        <f t="shared" si="31"/>
        <v>eter</v>
      </c>
      <c r="D209">
        <f t="shared" si="32"/>
        <v>0</v>
      </c>
      <c r="E209">
        <f t="shared" si="33"/>
        <v>0</v>
      </c>
      <c r="F209">
        <f t="shared" si="34"/>
        <v>0</v>
      </c>
      <c r="G209">
        <f t="shared" si="35"/>
        <v>0</v>
      </c>
      <c r="H209">
        <f t="shared" si="36"/>
        <v>0</v>
      </c>
      <c r="I209">
        <f t="shared" si="37"/>
        <v>0</v>
      </c>
      <c r="J209">
        <f t="shared" si="38"/>
        <v>0</v>
      </c>
      <c r="K209">
        <f t="shared" si="39"/>
        <v>0</v>
      </c>
    </row>
    <row r="210" spans="1:11" x14ac:dyDescent="0.25">
      <c r="A210" t="s">
        <v>20101</v>
      </c>
      <c r="B210" t="str">
        <f t="shared" si="30"/>
        <v>car</v>
      </c>
      <c r="C210" t="str">
        <f t="shared" si="31"/>
        <v>ocar</v>
      </c>
      <c r="D210">
        <f t="shared" si="32"/>
        <v>0</v>
      </c>
      <c r="E210">
        <f t="shared" si="33"/>
        <v>0</v>
      </c>
      <c r="F210">
        <f t="shared" si="34"/>
        <v>0</v>
      </c>
      <c r="G210">
        <f t="shared" si="35"/>
        <v>0</v>
      </c>
      <c r="H210">
        <f t="shared" si="36"/>
        <v>0</v>
      </c>
      <c r="I210">
        <f t="shared" si="37"/>
        <v>0</v>
      </c>
      <c r="J210">
        <f t="shared" si="38"/>
        <v>0</v>
      </c>
      <c r="K210">
        <f t="shared" si="39"/>
        <v>1</v>
      </c>
    </row>
    <row r="211" spans="1:11" x14ac:dyDescent="0.25">
      <c r="A211" t="s">
        <v>20102</v>
      </c>
      <c r="B211" t="str">
        <f t="shared" si="30"/>
        <v>tar</v>
      </c>
      <c r="C211" t="str">
        <f t="shared" si="31"/>
        <v>ntar</v>
      </c>
      <c r="D211">
        <f t="shared" si="32"/>
        <v>0</v>
      </c>
      <c r="E211">
        <f t="shared" si="33"/>
        <v>0</v>
      </c>
      <c r="F211">
        <f t="shared" si="34"/>
        <v>0</v>
      </c>
      <c r="G211">
        <f t="shared" si="35"/>
        <v>0</v>
      </c>
      <c r="H211">
        <f t="shared" si="36"/>
        <v>0</v>
      </c>
      <c r="I211">
        <f t="shared" si="37"/>
        <v>0</v>
      </c>
      <c r="J211">
        <f t="shared" si="38"/>
        <v>0</v>
      </c>
      <c r="K211">
        <f t="shared" si="39"/>
        <v>0</v>
      </c>
    </row>
    <row r="212" spans="1:11" x14ac:dyDescent="0.25">
      <c r="A212" t="s">
        <v>20104</v>
      </c>
      <c r="B212" t="str">
        <f t="shared" si="30"/>
        <v>air</v>
      </c>
      <c r="C212" t="str">
        <f t="shared" si="31"/>
        <v>rair</v>
      </c>
      <c r="D212">
        <f t="shared" si="32"/>
        <v>0</v>
      </c>
      <c r="E212">
        <f t="shared" si="33"/>
        <v>0</v>
      </c>
      <c r="F212">
        <f t="shared" si="34"/>
        <v>0</v>
      </c>
      <c r="G212">
        <f t="shared" si="35"/>
        <v>0</v>
      </c>
      <c r="H212">
        <f t="shared" si="36"/>
        <v>0</v>
      </c>
      <c r="I212">
        <f t="shared" si="37"/>
        <v>0</v>
      </c>
      <c r="J212">
        <f t="shared" si="38"/>
        <v>0</v>
      </c>
      <c r="K212">
        <f t="shared" si="39"/>
        <v>0</v>
      </c>
    </row>
    <row r="213" spans="1:11" x14ac:dyDescent="0.25">
      <c r="A213" t="s">
        <v>20105</v>
      </c>
      <c r="B213" t="str">
        <f t="shared" si="30"/>
        <v>tar</v>
      </c>
      <c r="C213" t="str">
        <f t="shared" si="31"/>
        <v>star</v>
      </c>
      <c r="D213">
        <f t="shared" si="32"/>
        <v>0</v>
      </c>
      <c r="E213">
        <f t="shared" si="33"/>
        <v>0</v>
      </c>
      <c r="F213">
        <f t="shared" si="34"/>
        <v>0</v>
      </c>
      <c r="G213">
        <f t="shared" si="35"/>
        <v>0</v>
      </c>
      <c r="H213">
        <f t="shared" si="36"/>
        <v>0</v>
      </c>
      <c r="I213">
        <f t="shared" si="37"/>
        <v>0</v>
      </c>
      <c r="J213">
        <f t="shared" si="38"/>
        <v>0</v>
      </c>
      <c r="K213">
        <f t="shared" si="39"/>
        <v>0</v>
      </c>
    </row>
    <row r="214" spans="1:11" x14ac:dyDescent="0.25">
      <c r="A214" t="s">
        <v>20106</v>
      </c>
      <c r="B214" t="str">
        <f t="shared" si="30"/>
        <v>ver</v>
      </c>
      <c r="C214" t="str">
        <f t="shared" si="31"/>
        <v>lver</v>
      </c>
      <c r="D214">
        <f t="shared" si="32"/>
        <v>0</v>
      </c>
      <c r="E214">
        <f t="shared" si="33"/>
        <v>0</v>
      </c>
      <c r="F214">
        <f t="shared" si="34"/>
        <v>0</v>
      </c>
      <c r="G214">
        <f t="shared" si="35"/>
        <v>0</v>
      </c>
      <c r="H214">
        <f t="shared" si="36"/>
        <v>0</v>
      </c>
      <c r="I214">
        <f t="shared" si="37"/>
        <v>0</v>
      </c>
      <c r="J214">
        <f t="shared" si="38"/>
        <v>0</v>
      </c>
      <c r="K214">
        <f t="shared" si="39"/>
        <v>0</v>
      </c>
    </row>
    <row r="215" spans="1:11" x14ac:dyDescent="0.25">
      <c r="A215" t="s">
        <v>20107</v>
      </c>
      <c r="B215" t="str">
        <f t="shared" si="30"/>
        <v>rer</v>
      </c>
      <c r="C215" t="str">
        <f t="shared" si="31"/>
        <v>rrer</v>
      </c>
      <c r="D215">
        <f t="shared" si="32"/>
        <v>0</v>
      </c>
      <c r="E215">
        <f t="shared" si="33"/>
        <v>0</v>
      </c>
      <c r="F215">
        <f t="shared" si="34"/>
        <v>0</v>
      </c>
      <c r="G215">
        <f t="shared" si="35"/>
        <v>0</v>
      </c>
      <c r="H215">
        <f t="shared" si="36"/>
        <v>0</v>
      </c>
      <c r="I215">
        <f t="shared" si="37"/>
        <v>0</v>
      </c>
      <c r="J215">
        <f t="shared" si="38"/>
        <v>0</v>
      </c>
      <c r="K215">
        <f t="shared" si="39"/>
        <v>0</v>
      </c>
    </row>
    <row r="216" spans="1:11" x14ac:dyDescent="0.25">
      <c r="A216" t="s">
        <v>20108</v>
      </c>
      <c r="B216" t="str">
        <f t="shared" si="30"/>
        <v>rar</v>
      </c>
      <c r="C216" t="str">
        <f t="shared" si="31"/>
        <v>irar</v>
      </c>
      <c r="D216">
        <f t="shared" si="32"/>
        <v>0</v>
      </c>
      <c r="E216">
        <f t="shared" si="33"/>
        <v>0</v>
      </c>
      <c r="F216">
        <f t="shared" si="34"/>
        <v>0</v>
      </c>
      <c r="G216">
        <f t="shared" si="35"/>
        <v>0</v>
      </c>
      <c r="H216">
        <f t="shared" si="36"/>
        <v>0</v>
      </c>
      <c r="I216">
        <f t="shared" si="37"/>
        <v>0</v>
      </c>
      <c r="J216">
        <f t="shared" si="38"/>
        <v>0</v>
      </c>
      <c r="K216">
        <f t="shared" si="39"/>
        <v>0</v>
      </c>
    </row>
    <row r="217" spans="1:11" x14ac:dyDescent="0.25">
      <c r="A217" t="s">
        <v>20109</v>
      </c>
      <c r="B217" t="str">
        <f t="shared" si="30"/>
        <v>rar</v>
      </c>
      <c r="C217" t="str">
        <f t="shared" si="31"/>
        <v>grar</v>
      </c>
      <c r="D217">
        <f t="shared" si="32"/>
        <v>0</v>
      </c>
      <c r="E217">
        <f t="shared" si="33"/>
        <v>0</v>
      </c>
      <c r="F217">
        <f t="shared" si="34"/>
        <v>0</v>
      </c>
      <c r="G217">
        <f t="shared" si="35"/>
        <v>0</v>
      </c>
      <c r="H217">
        <f t="shared" si="36"/>
        <v>0</v>
      </c>
      <c r="I217">
        <f t="shared" si="37"/>
        <v>0</v>
      </c>
      <c r="J217">
        <f t="shared" si="38"/>
        <v>0</v>
      </c>
      <c r="K217">
        <f t="shared" si="39"/>
        <v>0</v>
      </c>
    </row>
    <row r="218" spans="1:11" x14ac:dyDescent="0.25">
      <c r="A218" t="s">
        <v>20110</v>
      </c>
      <c r="B218" t="str">
        <f t="shared" si="30"/>
        <v>mar</v>
      </c>
      <c r="C218" t="str">
        <f t="shared" si="31"/>
        <v>umar</v>
      </c>
      <c r="D218">
        <f t="shared" si="32"/>
        <v>0</v>
      </c>
      <c r="E218">
        <f t="shared" si="33"/>
        <v>0</v>
      </c>
      <c r="F218">
        <f t="shared" si="34"/>
        <v>0</v>
      </c>
      <c r="G218">
        <f t="shared" si="35"/>
        <v>0</v>
      </c>
      <c r="H218">
        <f t="shared" si="36"/>
        <v>0</v>
      </c>
      <c r="I218">
        <f t="shared" si="37"/>
        <v>0</v>
      </c>
      <c r="J218">
        <f t="shared" si="38"/>
        <v>0</v>
      </c>
      <c r="K218">
        <f t="shared" si="39"/>
        <v>0</v>
      </c>
    </row>
    <row r="219" spans="1:11" x14ac:dyDescent="0.25">
      <c r="A219" t="s">
        <v>20111</v>
      </c>
      <c r="B219" t="str">
        <f t="shared" si="30"/>
        <v>mar</v>
      </c>
      <c r="C219" t="str">
        <f t="shared" si="31"/>
        <v>rmar</v>
      </c>
      <c r="D219">
        <f t="shared" si="32"/>
        <v>0</v>
      </c>
      <c r="E219">
        <f t="shared" si="33"/>
        <v>0</v>
      </c>
      <c r="F219">
        <f t="shared" si="34"/>
        <v>0</v>
      </c>
      <c r="G219">
        <f t="shared" si="35"/>
        <v>0</v>
      </c>
      <c r="H219">
        <f t="shared" si="36"/>
        <v>0</v>
      </c>
      <c r="I219">
        <f t="shared" si="37"/>
        <v>0</v>
      </c>
      <c r="J219">
        <f t="shared" si="38"/>
        <v>0</v>
      </c>
      <c r="K219">
        <f t="shared" si="39"/>
        <v>0</v>
      </c>
    </row>
    <row r="220" spans="1:11" x14ac:dyDescent="0.25">
      <c r="A220" t="s">
        <v>20112</v>
      </c>
      <c r="B220" t="str">
        <f t="shared" si="30"/>
        <v>cer</v>
      </c>
      <c r="C220" t="str">
        <f t="shared" si="31"/>
        <v>ecer</v>
      </c>
      <c r="D220">
        <f t="shared" si="32"/>
        <v>0</v>
      </c>
      <c r="E220">
        <f t="shared" si="33"/>
        <v>0</v>
      </c>
      <c r="F220">
        <f t="shared" si="34"/>
        <v>0</v>
      </c>
      <c r="G220">
        <f t="shared" si="35"/>
        <v>0</v>
      </c>
      <c r="H220">
        <f t="shared" si="36"/>
        <v>1</v>
      </c>
      <c r="I220">
        <f t="shared" si="37"/>
        <v>0</v>
      </c>
      <c r="J220">
        <f t="shared" si="38"/>
        <v>0</v>
      </c>
      <c r="K220">
        <f t="shared" si="39"/>
        <v>0</v>
      </c>
    </row>
    <row r="221" spans="1:11" x14ac:dyDescent="0.25">
      <c r="A221" t="s">
        <v>20113</v>
      </c>
      <c r="B221" t="str">
        <f t="shared" si="30"/>
        <v>var</v>
      </c>
      <c r="C221" t="str">
        <f t="shared" si="31"/>
        <v>ovar</v>
      </c>
      <c r="D221">
        <f t="shared" si="32"/>
        <v>0</v>
      </c>
      <c r="E221">
        <f t="shared" si="33"/>
        <v>0</v>
      </c>
      <c r="F221">
        <f t="shared" si="34"/>
        <v>0</v>
      </c>
      <c r="G221">
        <f t="shared" si="35"/>
        <v>0</v>
      </c>
      <c r="H221">
        <f t="shared" si="36"/>
        <v>0</v>
      </c>
      <c r="I221">
        <f t="shared" si="37"/>
        <v>0</v>
      </c>
      <c r="J221">
        <f t="shared" si="38"/>
        <v>0</v>
      </c>
      <c r="K221">
        <f t="shared" si="39"/>
        <v>0</v>
      </c>
    </row>
    <row r="222" spans="1:11" x14ac:dyDescent="0.25">
      <c r="A222" t="s">
        <v>20114</v>
      </c>
      <c r="B222" t="str">
        <f t="shared" si="30"/>
        <v>har</v>
      </c>
      <c r="C222" t="str">
        <f t="shared" si="31"/>
        <v>nhar</v>
      </c>
      <c r="D222">
        <f t="shared" si="32"/>
        <v>0</v>
      </c>
      <c r="E222">
        <f t="shared" si="33"/>
        <v>0</v>
      </c>
      <c r="F222">
        <f t="shared" si="34"/>
        <v>0</v>
      </c>
      <c r="G222">
        <f t="shared" si="35"/>
        <v>0</v>
      </c>
      <c r="H222">
        <f t="shared" si="36"/>
        <v>0</v>
      </c>
      <c r="I222">
        <f t="shared" si="37"/>
        <v>0</v>
      </c>
      <c r="J222">
        <f t="shared" si="38"/>
        <v>0</v>
      </c>
      <c r="K222">
        <f t="shared" si="39"/>
        <v>0</v>
      </c>
    </row>
    <row r="223" spans="1:11" x14ac:dyDescent="0.25">
      <c r="A223" t="s">
        <v>20115</v>
      </c>
      <c r="B223" t="str">
        <f t="shared" si="30"/>
        <v>rar</v>
      </c>
      <c r="C223" t="str">
        <f t="shared" si="31"/>
        <v>arar</v>
      </c>
      <c r="D223">
        <f t="shared" si="32"/>
        <v>0</v>
      </c>
      <c r="E223">
        <f t="shared" si="33"/>
        <v>0</v>
      </c>
      <c r="F223">
        <f t="shared" si="34"/>
        <v>0</v>
      </c>
      <c r="G223">
        <f t="shared" si="35"/>
        <v>0</v>
      </c>
      <c r="H223">
        <f t="shared" si="36"/>
        <v>0</v>
      </c>
      <c r="I223">
        <f t="shared" si="37"/>
        <v>0</v>
      </c>
      <c r="J223">
        <f t="shared" si="38"/>
        <v>0</v>
      </c>
      <c r="K223">
        <f t="shared" si="39"/>
        <v>0</v>
      </c>
    </row>
    <row r="224" spans="1:11" x14ac:dyDescent="0.25">
      <c r="A224" t="s">
        <v>20116</v>
      </c>
      <c r="B224" t="str">
        <f t="shared" si="30"/>
        <v>rar</v>
      </c>
      <c r="C224" t="str">
        <f t="shared" si="31"/>
        <v>orar</v>
      </c>
      <c r="D224">
        <f t="shared" si="32"/>
        <v>0</v>
      </c>
      <c r="E224">
        <f t="shared" si="33"/>
        <v>0</v>
      </c>
      <c r="F224">
        <f t="shared" si="34"/>
        <v>0</v>
      </c>
      <c r="G224">
        <f t="shared" si="35"/>
        <v>0</v>
      </c>
      <c r="H224">
        <f t="shared" si="36"/>
        <v>0</v>
      </c>
      <c r="I224">
        <f t="shared" si="37"/>
        <v>0</v>
      </c>
      <c r="J224">
        <f t="shared" si="38"/>
        <v>0</v>
      </c>
      <c r="K224">
        <f t="shared" si="39"/>
        <v>0</v>
      </c>
    </row>
    <row r="225" spans="1:11" x14ac:dyDescent="0.25">
      <c r="A225" t="s">
        <v>20117</v>
      </c>
      <c r="B225" t="str">
        <f t="shared" si="30"/>
        <v>uar</v>
      </c>
      <c r="C225" t="str">
        <f t="shared" si="31"/>
        <v>tuar</v>
      </c>
      <c r="D225">
        <f t="shared" si="32"/>
        <v>0</v>
      </c>
      <c r="E225">
        <f t="shared" si="33"/>
        <v>0</v>
      </c>
      <c r="F225">
        <f t="shared" si="34"/>
        <v>0</v>
      </c>
      <c r="G225">
        <f t="shared" si="35"/>
        <v>0</v>
      </c>
      <c r="H225">
        <f t="shared" si="36"/>
        <v>0</v>
      </c>
      <c r="I225">
        <f t="shared" si="37"/>
        <v>0</v>
      </c>
      <c r="J225">
        <f t="shared" si="38"/>
        <v>0</v>
      </c>
      <c r="K225">
        <f t="shared" si="39"/>
        <v>0</v>
      </c>
    </row>
    <row r="226" spans="1:11" x14ac:dyDescent="0.25">
      <c r="A226" t="s">
        <v>20118</v>
      </c>
      <c r="B226" t="str">
        <f t="shared" si="30"/>
        <v>ver</v>
      </c>
      <c r="C226" t="str">
        <f t="shared" si="31"/>
        <v>over</v>
      </c>
      <c r="D226">
        <f t="shared" si="32"/>
        <v>0</v>
      </c>
      <c r="E226">
        <f t="shared" si="33"/>
        <v>0</v>
      </c>
      <c r="F226">
        <f t="shared" si="34"/>
        <v>0</v>
      </c>
      <c r="G226">
        <f t="shared" si="35"/>
        <v>0</v>
      </c>
      <c r="H226">
        <f t="shared" si="36"/>
        <v>0</v>
      </c>
      <c r="I226">
        <f t="shared" si="37"/>
        <v>0</v>
      </c>
      <c r="J226">
        <f t="shared" si="38"/>
        <v>0</v>
      </c>
      <c r="K226">
        <f t="shared" si="39"/>
        <v>0</v>
      </c>
    </row>
    <row r="227" spans="1:11" x14ac:dyDescent="0.25">
      <c r="A227" t="s">
        <v>20119</v>
      </c>
      <c r="B227" t="str">
        <f t="shared" si="30"/>
        <v>rar</v>
      </c>
      <c r="C227" t="str">
        <f t="shared" si="31"/>
        <v>rrar</v>
      </c>
      <c r="D227">
        <f t="shared" si="32"/>
        <v>0</v>
      </c>
      <c r="E227">
        <f t="shared" si="33"/>
        <v>0</v>
      </c>
      <c r="F227">
        <f t="shared" si="34"/>
        <v>0</v>
      </c>
      <c r="G227">
        <f t="shared" si="35"/>
        <v>0</v>
      </c>
      <c r="H227">
        <f t="shared" si="36"/>
        <v>0</v>
      </c>
      <c r="I227">
        <f t="shared" si="37"/>
        <v>0</v>
      </c>
      <c r="J227">
        <f t="shared" si="38"/>
        <v>0</v>
      </c>
      <c r="K227">
        <f t="shared" si="39"/>
        <v>0</v>
      </c>
    </row>
    <row r="228" spans="1:11" x14ac:dyDescent="0.25">
      <c r="A228" t="s">
        <v>20121</v>
      </c>
      <c r="B228" t="str">
        <f t="shared" si="30"/>
        <v>car</v>
      </c>
      <c r="C228" t="str">
        <f t="shared" si="31"/>
        <v>icar</v>
      </c>
      <c r="D228">
        <f t="shared" si="32"/>
        <v>0</v>
      </c>
      <c r="E228">
        <f t="shared" si="33"/>
        <v>0</v>
      </c>
      <c r="F228">
        <f t="shared" si="34"/>
        <v>0</v>
      </c>
      <c r="G228">
        <f t="shared" si="35"/>
        <v>0</v>
      </c>
      <c r="H228">
        <f t="shared" si="36"/>
        <v>0</v>
      </c>
      <c r="I228">
        <f t="shared" si="37"/>
        <v>0</v>
      </c>
      <c r="J228">
        <f t="shared" si="38"/>
        <v>0</v>
      </c>
      <c r="K228">
        <f t="shared" si="39"/>
        <v>1</v>
      </c>
    </row>
    <row r="229" spans="1:11" x14ac:dyDescent="0.25">
      <c r="A229" t="s">
        <v>20120</v>
      </c>
      <c r="B229" t="str">
        <f t="shared" si="30"/>
        <v>dar</v>
      </c>
      <c r="C229" t="str">
        <f t="shared" si="31"/>
        <v>rdar</v>
      </c>
      <c r="D229">
        <f t="shared" si="32"/>
        <v>0</v>
      </c>
      <c r="E229">
        <f t="shared" si="33"/>
        <v>0</v>
      </c>
      <c r="F229">
        <f t="shared" si="34"/>
        <v>0</v>
      </c>
      <c r="G229">
        <f t="shared" si="35"/>
        <v>0</v>
      </c>
      <c r="H229">
        <f t="shared" si="36"/>
        <v>0</v>
      </c>
      <c r="I229">
        <f t="shared" si="37"/>
        <v>0</v>
      </c>
      <c r="J229">
        <f t="shared" si="38"/>
        <v>0</v>
      </c>
      <c r="K229">
        <f t="shared" si="39"/>
        <v>0</v>
      </c>
    </row>
    <row r="230" spans="1:11" x14ac:dyDescent="0.25">
      <c r="A230" t="s">
        <v>20122</v>
      </c>
      <c r="B230" t="str">
        <f t="shared" si="30"/>
        <v>mar</v>
      </c>
      <c r="C230" t="str">
        <f t="shared" si="31"/>
        <v>imar</v>
      </c>
      <c r="D230">
        <f t="shared" si="32"/>
        <v>0</v>
      </c>
      <c r="E230">
        <f t="shared" si="33"/>
        <v>0</v>
      </c>
      <c r="F230">
        <f t="shared" si="34"/>
        <v>0</v>
      </c>
      <c r="G230">
        <f t="shared" si="35"/>
        <v>0</v>
      </c>
      <c r="H230">
        <f t="shared" si="36"/>
        <v>0</v>
      </c>
      <c r="I230">
        <f t="shared" si="37"/>
        <v>0</v>
      </c>
      <c r="J230">
        <f t="shared" si="38"/>
        <v>0</v>
      </c>
      <c r="K230">
        <f t="shared" si="39"/>
        <v>0</v>
      </c>
    </row>
    <row r="231" spans="1:11" x14ac:dyDescent="0.25">
      <c r="A231" t="s">
        <v>20123</v>
      </c>
      <c r="B231" t="str">
        <f t="shared" si="30"/>
        <v>ear</v>
      </c>
      <c r="C231" t="str">
        <f t="shared" si="31"/>
        <v>sear</v>
      </c>
      <c r="D231">
        <f t="shared" si="32"/>
        <v>0</v>
      </c>
      <c r="E231">
        <f t="shared" si="33"/>
        <v>0</v>
      </c>
      <c r="F231">
        <f t="shared" si="34"/>
        <v>0</v>
      </c>
      <c r="G231">
        <f t="shared" si="35"/>
        <v>0</v>
      </c>
      <c r="H231">
        <f t="shared" si="36"/>
        <v>0</v>
      </c>
      <c r="I231">
        <f t="shared" si="37"/>
        <v>0</v>
      </c>
      <c r="J231">
        <f t="shared" si="38"/>
        <v>0</v>
      </c>
      <c r="K231">
        <f t="shared" si="39"/>
        <v>0</v>
      </c>
    </row>
    <row r="232" spans="1:11" x14ac:dyDescent="0.25">
      <c r="A232" t="s">
        <v>20124</v>
      </c>
      <c r="B232" t="str">
        <f t="shared" si="30"/>
        <v>rar</v>
      </c>
      <c r="C232" t="str">
        <f t="shared" si="31"/>
        <v>orar</v>
      </c>
      <c r="D232">
        <f t="shared" si="32"/>
        <v>0</v>
      </c>
      <c r="E232">
        <f t="shared" si="33"/>
        <v>0</v>
      </c>
      <c r="F232">
        <f t="shared" si="34"/>
        <v>0</v>
      </c>
      <c r="G232">
        <f t="shared" si="35"/>
        <v>0</v>
      </c>
      <c r="H232">
        <f t="shared" si="36"/>
        <v>0</v>
      </c>
      <c r="I232">
        <f t="shared" si="37"/>
        <v>0</v>
      </c>
      <c r="J232">
        <f t="shared" si="38"/>
        <v>0</v>
      </c>
      <c r="K232">
        <f t="shared" si="39"/>
        <v>0</v>
      </c>
    </row>
    <row r="233" spans="1:11" x14ac:dyDescent="0.25">
      <c r="A233" t="s">
        <v>20125</v>
      </c>
      <c r="B233" t="str">
        <f t="shared" si="30"/>
        <v>dir</v>
      </c>
      <c r="C233" t="str">
        <f t="shared" si="31"/>
        <v>ndir</v>
      </c>
      <c r="D233">
        <f t="shared" si="32"/>
        <v>0</v>
      </c>
      <c r="E233">
        <f t="shared" si="33"/>
        <v>0</v>
      </c>
      <c r="F233">
        <f t="shared" si="34"/>
        <v>0</v>
      </c>
      <c r="G233">
        <f t="shared" si="35"/>
        <v>0</v>
      </c>
      <c r="H233">
        <f t="shared" si="36"/>
        <v>0</v>
      </c>
      <c r="I233">
        <f t="shared" si="37"/>
        <v>0</v>
      </c>
      <c r="J233">
        <f t="shared" si="38"/>
        <v>0</v>
      </c>
      <c r="K233">
        <f t="shared" si="39"/>
        <v>0</v>
      </c>
    </row>
    <row r="234" spans="1:11" x14ac:dyDescent="0.25">
      <c r="A234" t="s">
        <v>20126</v>
      </c>
      <c r="B234" t="str">
        <f t="shared" si="30"/>
        <v>jar</v>
      </c>
      <c r="C234" t="str">
        <f t="shared" si="31"/>
        <v>njar</v>
      </c>
      <c r="D234">
        <f t="shared" si="32"/>
        <v>0</v>
      </c>
      <c r="E234">
        <f t="shared" si="33"/>
        <v>0</v>
      </c>
      <c r="F234">
        <f t="shared" si="34"/>
        <v>0</v>
      </c>
      <c r="G234">
        <f t="shared" si="35"/>
        <v>0</v>
      </c>
      <c r="H234">
        <f t="shared" si="36"/>
        <v>0</v>
      </c>
      <c r="I234">
        <f t="shared" si="37"/>
        <v>0</v>
      </c>
      <c r="J234">
        <f t="shared" si="38"/>
        <v>0</v>
      </c>
      <c r="K234">
        <f t="shared" si="39"/>
        <v>0</v>
      </c>
    </row>
    <row r="235" spans="1:11" x14ac:dyDescent="0.25">
      <c r="A235" t="s">
        <v>20127</v>
      </c>
      <c r="B235" t="str">
        <f t="shared" si="30"/>
        <v>rar</v>
      </c>
      <c r="C235" t="str">
        <f t="shared" si="31"/>
        <v>orar</v>
      </c>
      <c r="D235">
        <f t="shared" si="32"/>
        <v>0</v>
      </c>
      <c r="E235">
        <f t="shared" si="33"/>
        <v>0</v>
      </c>
      <c r="F235">
        <f t="shared" si="34"/>
        <v>0</v>
      </c>
      <c r="G235">
        <f t="shared" si="35"/>
        <v>0</v>
      </c>
      <c r="H235">
        <f t="shared" si="36"/>
        <v>0</v>
      </c>
      <c r="I235">
        <f t="shared" si="37"/>
        <v>0</v>
      </c>
      <c r="J235">
        <f t="shared" si="38"/>
        <v>0</v>
      </c>
      <c r="K235">
        <f t="shared" si="39"/>
        <v>0</v>
      </c>
    </row>
    <row r="236" spans="1:11" x14ac:dyDescent="0.25">
      <c r="A236" t="s">
        <v>20128</v>
      </c>
      <c r="B236" t="str">
        <f t="shared" si="30"/>
        <v>gar</v>
      </c>
      <c r="C236" t="str">
        <f t="shared" si="31"/>
        <v>agar</v>
      </c>
      <c r="D236">
        <f t="shared" si="32"/>
        <v>0</v>
      </c>
      <c r="E236">
        <f t="shared" si="33"/>
        <v>0</v>
      </c>
      <c r="F236">
        <f t="shared" si="34"/>
        <v>0</v>
      </c>
      <c r="G236">
        <f t="shared" si="35"/>
        <v>0</v>
      </c>
      <c r="H236">
        <f t="shared" si="36"/>
        <v>0</v>
      </c>
      <c r="I236">
        <f t="shared" si="37"/>
        <v>0</v>
      </c>
      <c r="J236">
        <f t="shared" si="38"/>
        <v>0</v>
      </c>
      <c r="K236">
        <f t="shared" si="39"/>
        <v>0</v>
      </c>
    </row>
    <row r="237" spans="1:11" x14ac:dyDescent="0.25">
      <c r="A237" t="s">
        <v>20129</v>
      </c>
      <c r="B237" t="str">
        <f t="shared" si="30"/>
        <v>rar</v>
      </c>
      <c r="C237" t="str">
        <f t="shared" si="31"/>
        <v>irar</v>
      </c>
      <c r="D237">
        <f t="shared" si="32"/>
        <v>0</v>
      </c>
      <c r="E237">
        <f t="shared" si="33"/>
        <v>0</v>
      </c>
      <c r="F237">
        <f t="shared" si="34"/>
        <v>0</v>
      </c>
      <c r="G237">
        <f t="shared" si="35"/>
        <v>0</v>
      </c>
      <c r="H237">
        <f t="shared" si="36"/>
        <v>0</v>
      </c>
      <c r="I237">
        <f t="shared" si="37"/>
        <v>0</v>
      </c>
      <c r="J237">
        <f t="shared" si="38"/>
        <v>0</v>
      </c>
      <c r="K237">
        <f t="shared" si="39"/>
        <v>0</v>
      </c>
    </row>
    <row r="238" spans="1:11" x14ac:dyDescent="0.25">
      <c r="A238" t="s">
        <v>20130</v>
      </c>
      <c r="B238" t="str">
        <f t="shared" si="30"/>
        <v>tar</v>
      </c>
      <c r="C238" t="str">
        <f t="shared" si="31"/>
        <v>ltar</v>
      </c>
      <c r="D238">
        <f t="shared" si="32"/>
        <v>0</v>
      </c>
      <c r="E238">
        <f t="shared" si="33"/>
        <v>0</v>
      </c>
      <c r="F238">
        <f t="shared" si="34"/>
        <v>0</v>
      </c>
      <c r="G238">
        <f t="shared" si="35"/>
        <v>0</v>
      </c>
      <c r="H238">
        <f t="shared" si="36"/>
        <v>0</v>
      </c>
      <c r="I238">
        <f t="shared" si="37"/>
        <v>0</v>
      </c>
      <c r="J238">
        <f t="shared" si="38"/>
        <v>0</v>
      </c>
      <c r="K238">
        <f t="shared" si="39"/>
        <v>0</v>
      </c>
    </row>
    <row r="239" spans="1:11" x14ac:dyDescent="0.25">
      <c r="A239" t="s">
        <v>20131</v>
      </c>
      <c r="B239" t="str">
        <f t="shared" si="30"/>
        <v>tar</v>
      </c>
      <c r="C239" t="str">
        <f t="shared" si="31"/>
        <v>ptar</v>
      </c>
      <c r="D239">
        <f t="shared" si="32"/>
        <v>0</v>
      </c>
      <c r="E239">
        <f t="shared" si="33"/>
        <v>0</v>
      </c>
      <c r="F239">
        <f t="shared" si="34"/>
        <v>0</v>
      </c>
      <c r="G239">
        <f t="shared" si="35"/>
        <v>0</v>
      </c>
      <c r="H239">
        <f t="shared" si="36"/>
        <v>0</v>
      </c>
      <c r="I239">
        <f t="shared" si="37"/>
        <v>0</v>
      </c>
      <c r="J239">
        <f t="shared" si="38"/>
        <v>0</v>
      </c>
      <c r="K239">
        <f t="shared" si="39"/>
        <v>0</v>
      </c>
    </row>
    <row r="240" spans="1:11" x14ac:dyDescent="0.25">
      <c r="A240" t="s">
        <v>20132</v>
      </c>
      <c r="B240" t="str">
        <f t="shared" si="30"/>
        <v>bar</v>
      </c>
      <c r="C240" t="str">
        <f t="shared" si="31"/>
        <v>rbar</v>
      </c>
      <c r="D240">
        <f t="shared" si="32"/>
        <v>0</v>
      </c>
      <c r="E240">
        <f t="shared" si="33"/>
        <v>0</v>
      </c>
      <c r="F240">
        <f t="shared" si="34"/>
        <v>0</v>
      </c>
      <c r="G240">
        <f t="shared" si="35"/>
        <v>0</v>
      </c>
      <c r="H240">
        <f t="shared" si="36"/>
        <v>0</v>
      </c>
      <c r="I240">
        <f t="shared" si="37"/>
        <v>0</v>
      </c>
      <c r="J240">
        <f t="shared" si="38"/>
        <v>0</v>
      </c>
      <c r="K240">
        <f t="shared" si="39"/>
        <v>0</v>
      </c>
    </row>
    <row r="241" spans="1:11" x14ac:dyDescent="0.25">
      <c r="A241" t="s">
        <v>20133</v>
      </c>
      <c r="B241" t="str">
        <f t="shared" si="30"/>
        <v>cer</v>
      </c>
      <c r="C241" t="str">
        <f t="shared" si="31"/>
        <v>ecer</v>
      </c>
      <c r="D241">
        <f t="shared" si="32"/>
        <v>0</v>
      </c>
      <c r="E241">
        <f t="shared" si="33"/>
        <v>0</v>
      </c>
      <c r="F241">
        <f t="shared" si="34"/>
        <v>0</v>
      </c>
      <c r="G241">
        <f t="shared" si="35"/>
        <v>0</v>
      </c>
      <c r="H241">
        <f t="shared" si="36"/>
        <v>1</v>
      </c>
      <c r="I241">
        <f t="shared" si="37"/>
        <v>0</v>
      </c>
      <c r="J241">
        <f t="shared" si="38"/>
        <v>0</v>
      </c>
      <c r="K241">
        <f t="shared" si="39"/>
        <v>0</v>
      </c>
    </row>
    <row r="242" spans="1:11" x14ac:dyDescent="0.25">
      <c r="A242" t="s">
        <v>20134</v>
      </c>
      <c r="B242" t="str">
        <f t="shared" si="30"/>
        <v>uir</v>
      </c>
      <c r="C242" t="str">
        <f t="shared" si="31"/>
        <v>ruir</v>
      </c>
      <c r="D242">
        <f t="shared" si="32"/>
        <v>0</v>
      </c>
      <c r="E242">
        <f t="shared" si="33"/>
        <v>0</v>
      </c>
      <c r="F242">
        <f t="shared" si="34"/>
        <v>0</v>
      </c>
      <c r="G242">
        <f t="shared" si="35"/>
        <v>0</v>
      </c>
      <c r="H242">
        <f t="shared" si="36"/>
        <v>0</v>
      </c>
      <c r="I242">
        <f t="shared" si="37"/>
        <v>0</v>
      </c>
      <c r="J242">
        <f t="shared" si="38"/>
        <v>0</v>
      </c>
      <c r="K242">
        <f t="shared" si="39"/>
        <v>0</v>
      </c>
    </row>
    <row r="243" spans="1:11" x14ac:dyDescent="0.25">
      <c r="A243" t="s">
        <v>20135</v>
      </c>
      <c r="B243" t="str">
        <f t="shared" si="30"/>
        <v>tar</v>
      </c>
      <c r="C243" t="str">
        <f t="shared" si="31"/>
        <v>ntar</v>
      </c>
      <c r="D243">
        <f t="shared" si="32"/>
        <v>0</v>
      </c>
      <c r="E243">
        <f t="shared" si="33"/>
        <v>0</v>
      </c>
      <c r="F243">
        <f t="shared" si="34"/>
        <v>0</v>
      </c>
      <c r="G243">
        <f t="shared" si="35"/>
        <v>0</v>
      </c>
      <c r="H243">
        <f t="shared" si="36"/>
        <v>0</v>
      </c>
      <c r="I243">
        <f t="shared" si="37"/>
        <v>0</v>
      </c>
      <c r="J243">
        <f t="shared" si="38"/>
        <v>0</v>
      </c>
      <c r="K243">
        <f t="shared" si="39"/>
        <v>0</v>
      </c>
    </row>
    <row r="244" spans="1:11" x14ac:dyDescent="0.25">
      <c r="A244" t="s">
        <v>20136</v>
      </c>
      <c r="B244" t="str">
        <f t="shared" si="30"/>
        <v>dar</v>
      </c>
      <c r="C244" t="str">
        <f t="shared" si="31"/>
        <v>idar</v>
      </c>
      <c r="D244">
        <f t="shared" si="32"/>
        <v>0</v>
      </c>
      <c r="E244">
        <f t="shared" si="33"/>
        <v>0</v>
      </c>
      <c r="F244">
        <f t="shared" si="34"/>
        <v>0</v>
      </c>
      <c r="G244">
        <f t="shared" si="35"/>
        <v>0</v>
      </c>
      <c r="H244">
        <f t="shared" si="36"/>
        <v>0</v>
      </c>
      <c r="I244">
        <f t="shared" si="37"/>
        <v>0</v>
      </c>
      <c r="J244">
        <f t="shared" si="38"/>
        <v>0</v>
      </c>
      <c r="K244">
        <f t="shared" si="39"/>
        <v>0</v>
      </c>
    </row>
    <row r="245" spans="1:11" x14ac:dyDescent="0.25">
      <c r="A245" t="s">
        <v>20137</v>
      </c>
      <c r="B245" t="str">
        <f t="shared" si="30"/>
        <v>var</v>
      </c>
      <c r="C245" t="str">
        <f t="shared" si="31"/>
        <v>ovar</v>
      </c>
      <c r="D245">
        <f t="shared" si="32"/>
        <v>0</v>
      </c>
      <c r="E245">
        <f t="shared" si="33"/>
        <v>0</v>
      </c>
      <c r="F245">
        <f t="shared" si="34"/>
        <v>0</v>
      </c>
      <c r="G245">
        <f t="shared" si="35"/>
        <v>0</v>
      </c>
      <c r="H245">
        <f t="shared" si="36"/>
        <v>0</v>
      </c>
      <c r="I245">
        <f t="shared" si="37"/>
        <v>0</v>
      </c>
      <c r="J245">
        <f t="shared" si="38"/>
        <v>0</v>
      </c>
      <c r="K245">
        <f t="shared" si="39"/>
        <v>0</v>
      </c>
    </row>
    <row r="246" spans="1:11" x14ac:dyDescent="0.25">
      <c r="A246" t="s">
        <v>20138</v>
      </c>
      <c r="B246" t="str">
        <f t="shared" si="30"/>
        <v>har</v>
      </c>
      <c r="C246" t="str">
        <f t="shared" si="31"/>
        <v>nhar</v>
      </c>
      <c r="D246">
        <f t="shared" si="32"/>
        <v>0</v>
      </c>
      <c r="E246">
        <f t="shared" si="33"/>
        <v>0</v>
      </c>
      <c r="F246">
        <f t="shared" si="34"/>
        <v>0</v>
      </c>
      <c r="G246">
        <f t="shared" si="35"/>
        <v>0</v>
      </c>
      <c r="H246">
        <f t="shared" si="36"/>
        <v>0</v>
      </c>
      <c r="I246">
        <f t="shared" si="37"/>
        <v>0</v>
      </c>
      <c r="J246">
        <f t="shared" si="38"/>
        <v>0</v>
      </c>
      <c r="K246">
        <f t="shared" si="39"/>
        <v>0</v>
      </c>
    </row>
    <row r="247" spans="1:11" x14ac:dyDescent="0.25">
      <c r="A247" t="s">
        <v>20139</v>
      </c>
      <c r="B247" t="str">
        <f t="shared" si="30"/>
        <v>der</v>
      </c>
      <c r="C247" t="str">
        <f t="shared" si="31"/>
        <v>nder</v>
      </c>
      <c r="D247">
        <f t="shared" si="32"/>
        <v>0</v>
      </c>
      <c r="E247">
        <f t="shared" si="33"/>
        <v>0</v>
      </c>
      <c r="F247">
        <f t="shared" si="34"/>
        <v>0</v>
      </c>
      <c r="G247">
        <f t="shared" si="35"/>
        <v>0</v>
      </c>
      <c r="H247">
        <f t="shared" si="36"/>
        <v>0</v>
      </c>
      <c r="I247">
        <f t="shared" si="37"/>
        <v>0</v>
      </c>
      <c r="J247">
        <f t="shared" si="38"/>
        <v>0</v>
      </c>
      <c r="K247">
        <f t="shared" si="39"/>
        <v>0</v>
      </c>
    </row>
    <row r="248" spans="1:11" x14ac:dyDescent="0.25">
      <c r="A248" t="s">
        <v>20140</v>
      </c>
      <c r="B248" t="str">
        <f t="shared" si="30"/>
        <v>nar</v>
      </c>
      <c r="C248" t="str">
        <f t="shared" si="31"/>
        <v>onar</v>
      </c>
      <c r="D248">
        <f t="shared" si="32"/>
        <v>0</v>
      </c>
      <c r="E248">
        <f t="shared" si="33"/>
        <v>0</v>
      </c>
      <c r="F248">
        <f t="shared" si="34"/>
        <v>0</v>
      </c>
      <c r="G248">
        <f t="shared" si="35"/>
        <v>0</v>
      </c>
      <c r="H248">
        <f t="shared" si="36"/>
        <v>0</v>
      </c>
      <c r="I248">
        <f t="shared" si="37"/>
        <v>0</v>
      </c>
      <c r="J248">
        <f t="shared" si="38"/>
        <v>0</v>
      </c>
      <c r="K248">
        <f t="shared" si="39"/>
        <v>0</v>
      </c>
    </row>
    <row r="249" spans="1:11" x14ac:dyDescent="0.25">
      <c r="A249" t="s">
        <v>20141</v>
      </c>
      <c r="B249" t="str">
        <f t="shared" si="30"/>
        <v>rar</v>
      </c>
      <c r="C249" t="str">
        <f t="shared" si="31"/>
        <v>orar</v>
      </c>
      <c r="D249">
        <f t="shared" si="32"/>
        <v>0</v>
      </c>
      <c r="E249">
        <f t="shared" si="33"/>
        <v>0</v>
      </c>
      <c r="F249">
        <f t="shared" si="34"/>
        <v>0</v>
      </c>
      <c r="G249">
        <f t="shared" si="35"/>
        <v>0</v>
      </c>
      <c r="H249">
        <f t="shared" si="36"/>
        <v>0</v>
      </c>
      <c r="I249">
        <f t="shared" si="37"/>
        <v>0</v>
      </c>
      <c r="J249">
        <f t="shared" si="38"/>
        <v>0</v>
      </c>
      <c r="K249">
        <f t="shared" si="39"/>
        <v>0</v>
      </c>
    </row>
    <row r="250" spans="1:11" x14ac:dyDescent="0.25">
      <c r="A250" t="s">
        <v>20142</v>
      </c>
      <c r="B250" t="str">
        <f t="shared" si="30"/>
        <v>ear</v>
      </c>
      <c r="C250" t="str">
        <f t="shared" si="31"/>
        <v>cear</v>
      </c>
      <c r="D250">
        <f t="shared" si="32"/>
        <v>0</v>
      </c>
      <c r="E250">
        <f t="shared" si="33"/>
        <v>0</v>
      </c>
      <c r="F250">
        <f t="shared" si="34"/>
        <v>0</v>
      </c>
      <c r="G250">
        <f t="shared" si="35"/>
        <v>0</v>
      </c>
      <c r="H250">
        <f t="shared" si="36"/>
        <v>0</v>
      </c>
      <c r="I250">
        <f t="shared" si="37"/>
        <v>0</v>
      </c>
      <c r="J250">
        <f t="shared" si="38"/>
        <v>0</v>
      </c>
      <c r="K250">
        <f t="shared" si="39"/>
        <v>0</v>
      </c>
    </row>
    <row r="251" spans="1:11" x14ac:dyDescent="0.25">
      <c r="A251" t="s">
        <v>20143</v>
      </c>
      <c r="B251" t="str">
        <f t="shared" si="30"/>
        <v>nar</v>
      </c>
      <c r="C251" t="str">
        <f t="shared" si="31"/>
        <v>onar</v>
      </c>
      <c r="D251">
        <f t="shared" si="32"/>
        <v>0</v>
      </c>
      <c r="E251">
        <f t="shared" si="33"/>
        <v>0</v>
      </c>
      <c r="F251">
        <f t="shared" si="34"/>
        <v>0</v>
      </c>
      <c r="G251">
        <f t="shared" si="35"/>
        <v>0</v>
      </c>
      <c r="H251">
        <f t="shared" si="36"/>
        <v>0</v>
      </c>
      <c r="I251">
        <f t="shared" si="37"/>
        <v>0</v>
      </c>
      <c r="J251">
        <f t="shared" si="38"/>
        <v>0</v>
      </c>
      <c r="K251">
        <f t="shared" si="39"/>
        <v>0</v>
      </c>
    </row>
    <row r="252" spans="1:11" x14ac:dyDescent="0.25">
      <c r="A252" t="s">
        <v>20144</v>
      </c>
      <c r="B252" t="str">
        <f t="shared" si="30"/>
        <v>dar</v>
      </c>
      <c r="C252" t="str">
        <f t="shared" si="31"/>
        <v>rdar</v>
      </c>
      <c r="D252">
        <f t="shared" si="32"/>
        <v>0</v>
      </c>
      <c r="E252">
        <f t="shared" si="33"/>
        <v>0</v>
      </c>
      <c r="F252">
        <f t="shared" si="34"/>
        <v>0</v>
      </c>
      <c r="G252">
        <f t="shared" si="35"/>
        <v>0</v>
      </c>
      <c r="H252">
        <f t="shared" si="36"/>
        <v>0</v>
      </c>
      <c r="I252">
        <f t="shared" si="37"/>
        <v>0</v>
      </c>
      <c r="J252">
        <f t="shared" si="38"/>
        <v>0</v>
      </c>
      <c r="K252">
        <f t="shared" si="39"/>
        <v>0</v>
      </c>
    </row>
    <row r="253" spans="1:11" x14ac:dyDescent="0.25">
      <c r="A253" t="s">
        <v>20145</v>
      </c>
      <c r="B253" t="str">
        <f t="shared" si="30"/>
        <v>tar</v>
      </c>
      <c r="C253" t="str">
        <f t="shared" si="31"/>
        <v>star</v>
      </c>
      <c r="D253">
        <f t="shared" si="32"/>
        <v>0</v>
      </c>
      <c r="E253">
        <f t="shared" si="33"/>
        <v>0</v>
      </c>
      <c r="F253">
        <f t="shared" si="34"/>
        <v>0</v>
      </c>
      <c r="G253">
        <f t="shared" si="35"/>
        <v>0</v>
      </c>
      <c r="H253">
        <f t="shared" si="36"/>
        <v>0</v>
      </c>
      <c r="I253">
        <f t="shared" si="37"/>
        <v>0</v>
      </c>
      <c r="J253">
        <f t="shared" si="38"/>
        <v>0</v>
      </c>
      <c r="K253">
        <f t="shared" si="39"/>
        <v>0</v>
      </c>
    </row>
    <row r="254" spans="1:11" x14ac:dyDescent="0.25">
      <c r="A254" t="s">
        <v>20146</v>
      </c>
      <c r="B254" t="str">
        <f t="shared" si="30"/>
        <v>car</v>
      </c>
      <c r="C254" t="str">
        <f t="shared" si="31"/>
        <v>icar</v>
      </c>
      <c r="D254">
        <f t="shared" si="32"/>
        <v>0</v>
      </c>
      <c r="E254">
        <f t="shared" si="33"/>
        <v>0</v>
      </c>
      <c r="F254">
        <f t="shared" si="34"/>
        <v>0</v>
      </c>
      <c r="G254">
        <f t="shared" si="35"/>
        <v>0</v>
      </c>
      <c r="H254">
        <f t="shared" si="36"/>
        <v>0</v>
      </c>
      <c r="I254">
        <f t="shared" si="37"/>
        <v>0</v>
      </c>
      <c r="J254">
        <f t="shared" si="38"/>
        <v>0</v>
      </c>
      <c r="K254">
        <f t="shared" si="39"/>
        <v>1</v>
      </c>
    </row>
    <row r="255" spans="1:11" x14ac:dyDescent="0.25">
      <c r="A255" t="s">
        <v>20147</v>
      </c>
      <c r="B255" t="str">
        <f t="shared" si="30"/>
        <v>uar</v>
      </c>
      <c r="C255" t="str">
        <f t="shared" si="31"/>
        <v>guar</v>
      </c>
      <c r="D255">
        <f t="shared" si="32"/>
        <v>0</v>
      </c>
      <c r="E255">
        <f t="shared" si="33"/>
        <v>0</v>
      </c>
      <c r="F255">
        <f t="shared" si="34"/>
        <v>0</v>
      </c>
      <c r="G255">
        <f t="shared" si="35"/>
        <v>0</v>
      </c>
      <c r="H255">
        <f t="shared" si="36"/>
        <v>0</v>
      </c>
      <c r="I255">
        <f t="shared" si="37"/>
        <v>0</v>
      </c>
      <c r="J255">
        <f t="shared" si="38"/>
        <v>0</v>
      </c>
      <c r="K255">
        <f t="shared" si="39"/>
        <v>0</v>
      </c>
    </row>
    <row r="256" spans="1:11" x14ac:dyDescent="0.25">
      <c r="A256" t="s">
        <v>20148</v>
      </c>
      <c r="B256" t="str">
        <f t="shared" si="30"/>
        <v>har</v>
      </c>
      <c r="C256" t="str">
        <f t="shared" si="31"/>
        <v>nhar</v>
      </c>
      <c r="D256">
        <f t="shared" si="32"/>
        <v>0</v>
      </c>
      <c r="E256">
        <f t="shared" si="33"/>
        <v>0</v>
      </c>
      <c r="F256">
        <f t="shared" si="34"/>
        <v>0</v>
      </c>
      <c r="G256">
        <f t="shared" si="35"/>
        <v>0</v>
      </c>
      <c r="H256">
        <f t="shared" si="36"/>
        <v>0</v>
      </c>
      <c r="I256">
        <f t="shared" si="37"/>
        <v>0</v>
      </c>
      <c r="J256">
        <f t="shared" si="38"/>
        <v>0</v>
      </c>
      <c r="K256">
        <f t="shared" si="39"/>
        <v>0</v>
      </c>
    </row>
    <row r="257" spans="1:11" x14ac:dyDescent="0.25">
      <c r="A257" t="s">
        <v>20149</v>
      </c>
      <c r="B257" t="str">
        <f t="shared" si="30"/>
        <v>her</v>
      </c>
      <c r="C257" t="str">
        <f t="shared" si="31"/>
        <v>lher</v>
      </c>
      <c r="D257">
        <f t="shared" si="32"/>
        <v>0</v>
      </c>
      <c r="E257">
        <f t="shared" si="33"/>
        <v>0</v>
      </c>
      <c r="F257">
        <f t="shared" si="34"/>
        <v>0</v>
      </c>
      <c r="G257">
        <f t="shared" si="35"/>
        <v>0</v>
      </c>
      <c r="H257">
        <f t="shared" si="36"/>
        <v>0</v>
      </c>
      <c r="I257">
        <f t="shared" si="37"/>
        <v>0</v>
      </c>
      <c r="J257">
        <f t="shared" si="38"/>
        <v>0</v>
      </c>
      <c r="K257">
        <f t="shared" si="39"/>
        <v>0</v>
      </c>
    </row>
    <row r="258" spans="1:11" x14ac:dyDescent="0.25">
      <c r="A258" t="s">
        <v>20150</v>
      </c>
      <c r="B258" t="str">
        <f t="shared" si="30"/>
        <v>der</v>
      </c>
      <c r="C258" t="str">
        <f t="shared" si="31"/>
        <v>nder</v>
      </c>
      <c r="D258">
        <f t="shared" si="32"/>
        <v>0</v>
      </c>
      <c r="E258">
        <f t="shared" si="33"/>
        <v>0</v>
      </c>
      <c r="F258">
        <f t="shared" si="34"/>
        <v>0</v>
      </c>
      <c r="G258">
        <f t="shared" si="35"/>
        <v>0</v>
      </c>
      <c r="H258">
        <f t="shared" si="36"/>
        <v>0</v>
      </c>
      <c r="I258">
        <f t="shared" si="37"/>
        <v>0</v>
      </c>
      <c r="J258">
        <f t="shared" si="38"/>
        <v>0</v>
      </c>
      <c r="K258">
        <f t="shared" si="39"/>
        <v>0</v>
      </c>
    </row>
    <row r="259" spans="1:11" x14ac:dyDescent="0.25">
      <c r="A259" t="s">
        <v>20151</v>
      </c>
      <c r="B259" t="str">
        <f t="shared" ref="B259:B322" si="40">RIGHT(A259,3)</f>
        <v>nar</v>
      </c>
      <c r="C259" t="str">
        <f t="shared" ref="C259:C322" si="41">RIGHT(A259,4)</f>
        <v>inar</v>
      </c>
      <c r="D259">
        <f t="shared" ref="D259:D322" si="42">IF(B259="gir",1,0)</f>
        <v>0</v>
      </c>
      <c r="E259">
        <f t="shared" ref="E259:E322" si="43">IF(B259="ger",1,0)</f>
        <v>0</v>
      </c>
      <c r="F259">
        <f t="shared" ref="F259:F322" si="44">IF(C259="guir",1,0)</f>
        <v>0</v>
      </c>
      <c r="G259">
        <f t="shared" ref="G259:G322" si="45">IF(C259="guer",1,0)</f>
        <v>0</v>
      </c>
      <c r="H259">
        <f t="shared" ref="H259:H322" si="46">IF(B259="cer",1,0)</f>
        <v>0</v>
      </c>
      <c r="I259">
        <f t="shared" ref="I259:I322" si="47">IF($B259="cir",1,0)</f>
        <v>0</v>
      </c>
      <c r="J259">
        <f t="shared" ref="J259:J322" si="48">IF($B259="çar",1,0)</f>
        <v>0</v>
      </c>
      <c r="K259">
        <f t="shared" ref="K259:K322" si="49">IF($B259="car",1,0)</f>
        <v>0</v>
      </c>
    </row>
    <row r="260" spans="1:11" x14ac:dyDescent="0.25">
      <c r="A260" t="s">
        <v>20152</v>
      </c>
      <c r="B260" t="str">
        <f t="shared" si="40"/>
        <v>tar</v>
      </c>
      <c r="C260" t="str">
        <f t="shared" si="41"/>
        <v>otar</v>
      </c>
      <c r="D260">
        <f t="shared" si="42"/>
        <v>0</v>
      </c>
      <c r="E260">
        <f t="shared" si="43"/>
        <v>0</v>
      </c>
      <c r="F260">
        <f t="shared" si="44"/>
        <v>0</v>
      </c>
      <c r="G260">
        <f t="shared" si="45"/>
        <v>0</v>
      </c>
      <c r="H260">
        <f t="shared" si="46"/>
        <v>0</v>
      </c>
      <c r="I260">
        <f t="shared" si="47"/>
        <v>0</v>
      </c>
      <c r="J260">
        <f t="shared" si="48"/>
        <v>0</v>
      </c>
      <c r="K260">
        <f t="shared" si="49"/>
        <v>0</v>
      </c>
    </row>
    <row r="261" spans="1:11" x14ac:dyDescent="0.25">
      <c r="A261" t="s">
        <v>20153</v>
      </c>
      <c r="B261" t="str">
        <f t="shared" si="40"/>
        <v>rer</v>
      </c>
      <c r="C261" t="str">
        <f t="shared" si="41"/>
        <v>rrer</v>
      </c>
      <c r="D261">
        <f t="shared" si="42"/>
        <v>0</v>
      </c>
      <c r="E261">
        <f t="shared" si="43"/>
        <v>0</v>
      </c>
      <c r="F261">
        <f t="shared" si="44"/>
        <v>0</v>
      </c>
      <c r="G261">
        <f t="shared" si="45"/>
        <v>0</v>
      </c>
      <c r="H261">
        <f t="shared" si="46"/>
        <v>0</v>
      </c>
      <c r="I261">
        <f t="shared" si="47"/>
        <v>0</v>
      </c>
      <c r="J261">
        <f t="shared" si="48"/>
        <v>0</v>
      </c>
      <c r="K261">
        <f t="shared" si="49"/>
        <v>0</v>
      </c>
    </row>
    <row r="262" spans="1:11" x14ac:dyDescent="0.25">
      <c r="A262" t="s">
        <v>20154</v>
      </c>
      <c r="B262" t="str">
        <f t="shared" si="40"/>
        <v>rar</v>
      </c>
      <c r="C262" t="str">
        <f t="shared" si="41"/>
        <v>rrar</v>
      </c>
      <c r="D262">
        <f t="shared" si="42"/>
        <v>0</v>
      </c>
      <c r="E262">
        <f t="shared" si="43"/>
        <v>0</v>
      </c>
      <c r="F262">
        <f t="shared" si="44"/>
        <v>0</v>
      </c>
      <c r="G262">
        <f t="shared" si="45"/>
        <v>0</v>
      </c>
      <c r="H262">
        <f t="shared" si="46"/>
        <v>0</v>
      </c>
      <c r="I262">
        <f t="shared" si="47"/>
        <v>0</v>
      </c>
      <c r="J262">
        <f t="shared" si="48"/>
        <v>0</v>
      </c>
      <c r="K262">
        <f t="shared" si="49"/>
        <v>0</v>
      </c>
    </row>
    <row r="263" spans="1:11" x14ac:dyDescent="0.25">
      <c r="A263" t="s">
        <v>20155</v>
      </c>
      <c r="B263" t="str">
        <f t="shared" si="40"/>
        <v>zar</v>
      </c>
      <c r="C263" t="str">
        <f t="shared" si="41"/>
        <v>ozar</v>
      </c>
      <c r="D263">
        <f t="shared" si="42"/>
        <v>0</v>
      </c>
      <c r="E263">
        <f t="shared" si="43"/>
        <v>0</v>
      </c>
      <c r="F263">
        <f t="shared" si="44"/>
        <v>0</v>
      </c>
      <c r="G263">
        <f t="shared" si="45"/>
        <v>0</v>
      </c>
      <c r="H263">
        <f t="shared" si="46"/>
        <v>0</v>
      </c>
      <c r="I263">
        <f t="shared" si="47"/>
        <v>0</v>
      </c>
      <c r="J263">
        <f t="shared" si="48"/>
        <v>0</v>
      </c>
      <c r="K263">
        <f t="shared" si="49"/>
        <v>0</v>
      </c>
    </row>
    <row r="264" spans="1:11" x14ac:dyDescent="0.25">
      <c r="A264" t="s">
        <v>20156</v>
      </c>
      <c r="B264" t="str">
        <f t="shared" si="40"/>
        <v>sar</v>
      </c>
      <c r="C264" t="str">
        <f t="shared" si="41"/>
        <v>usar</v>
      </c>
      <c r="D264">
        <f t="shared" si="42"/>
        <v>0</v>
      </c>
      <c r="E264">
        <f t="shared" si="43"/>
        <v>0</v>
      </c>
      <c r="F264">
        <f t="shared" si="44"/>
        <v>0</v>
      </c>
      <c r="G264">
        <f t="shared" si="45"/>
        <v>0</v>
      </c>
      <c r="H264">
        <f t="shared" si="46"/>
        <v>0</v>
      </c>
      <c r="I264">
        <f t="shared" si="47"/>
        <v>0</v>
      </c>
      <c r="J264">
        <f t="shared" si="48"/>
        <v>0</v>
      </c>
      <c r="K264">
        <f t="shared" si="49"/>
        <v>0</v>
      </c>
    </row>
    <row r="265" spans="1:11" x14ac:dyDescent="0.25">
      <c r="A265" t="s">
        <v>20157</v>
      </c>
      <c r="B265" t="str">
        <f t="shared" si="40"/>
        <v>mer</v>
      </c>
      <c r="C265" t="str">
        <f t="shared" si="41"/>
        <v>emer</v>
      </c>
      <c r="D265">
        <f t="shared" si="42"/>
        <v>0</v>
      </c>
      <c r="E265">
        <f t="shared" si="43"/>
        <v>0</v>
      </c>
      <c r="F265">
        <f t="shared" si="44"/>
        <v>0</v>
      </c>
      <c r="G265">
        <f t="shared" si="45"/>
        <v>0</v>
      </c>
      <c r="H265">
        <f t="shared" si="46"/>
        <v>0</v>
      </c>
      <c r="I265">
        <f t="shared" si="47"/>
        <v>0</v>
      </c>
      <c r="J265">
        <f t="shared" si="48"/>
        <v>0</v>
      </c>
      <c r="K265">
        <f t="shared" si="49"/>
        <v>0</v>
      </c>
    </row>
    <row r="266" spans="1:11" x14ac:dyDescent="0.25">
      <c r="A266" t="s">
        <v>20158</v>
      </c>
      <c r="B266" t="str">
        <f t="shared" si="40"/>
        <v>mar</v>
      </c>
      <c r="C266" t="str">
        <f t="shared" si="41"/>
        <v>umar</v>
      </c>
      <c r="D266">
        <f t="shared" si="42"/>
        <v>0</v>
      </c>
      <c r="E266">
        <f t="shared" si="43"/>
        <v>0</v>
      </c>
      <c r="F266">
        <f t="shared" si="44"/>
        <v>0</v>
      </c>
      <c r="G266">
        <f t="shared" si="45"/>
        <v>0</v>
      </c>
      <c r="H266">
        <f t="shared" si="46"/>
        <v>0</v>
      </c>
      <c r="I266">
        <f t="shared" si="47"/>
        <v>0</v>
      </c>
      <c r="J266">
        <f t="shared" si="48"/>
        <v>0</v>
      </c>
      <c r="K266">
        <f t="shared" si="49"/>
        <v>0</v>
      </c>
    </row>
    <row r="267" spans="1:11" x14ac:dyDescent="0.25">
      <c r="A267" t="s">
        <v>20159</v>
      </c>
      <c r="B267" t="str">
        <f t="shared" si="40"/>
        <v>mar</v>
      </c>
      <c r="C267" t="str">
        <f t="shared" si="41"/>
        <v>imar</v>
      </c>
      <c r="D267">
        <f t="shared" si="42"/>
        <v>0</v>
      </c>
      <c r="E267">
        <f t="shared" si="43"/>
        <v>0</v>
      </c>
      <c r="F267">
        <f t="shared" si="44"/>
        <v>0</v>
      </c>
      <c r="G267">
        <f t="shared" si="45"/>
        <v>0</v>
      </c>
      <c r="H267">
        <f t="shared" si="46"/>
        <v>0</v>
      </c>
      <c r="I267">
        <f t="shared" si="47"/>
        <v>0</v>
      </c>
      <c r="J267">
        <f t="shared" si="48"/>
        <v>0</v>
      </c>
      <c r="K267">
        <f t="shared" si="49"/>
        <v>0</v>
      </c>
    </row>
    <row r="268" spans="1:11" x14ac:dyDescent="0.25">
      <c r="A268" t="s">
        <v>20160</v>
      </c>
      <c r="B268" t="str">
        <f t="shared" si="40"/>
        <v>tar</v>
      </c>
      <c r="C268" t="str">
        <f t="shared" si="41"/>
        <v>utar</v>
      </c>
      <c r="D268">
        <f t="shared" si="42"/>
        <v>0</v>
      </c>
      <c r="E268">
        <f t="shared" si="43"/>
        <v>0</v>
      </c>
      <c r="F268">
        <f t="shared" si="44"/>
        <v>0</v>
      </c>
      <c r="G268">
        <f t="shared" si="45"/>
        <v>0</v>
      </c>
      <c r="H268">
        <f t="shared" si="46"/>
        <v>0</v>
      </c>
      <c r="I268">
        <f t="shared" si="47"/>
        <v>0</v>
      </c>
      <c r="J268">
        <f t="shared" si="48"/>
        <v>0</v>
      </c>
      <c r="K268">
        <f t="shared" si="49"/>
        <v>0</v>
      </c>
    </row>
    <row r="269" spans="1:11" x14ac:dyDescent="0.25">
      <c r="A269" t="s">
        <v>20161</v>
      </c>
      <c r="B269" t="str">
        <f t="shared" si="40"/>
        <v>mar</v>
      </c>
      <c r="C269" t="str">
        <f t="shared" si="41"/>
        <v>rmar</v>
      </c>
      <c r="D269">
        <f t="shared" si="42"/>
        <v>0</v>
      </c>
      <c r="E269">
        <f t="shared" si="43"/>
        <v>0</v>
      </c>
      <c r="F269">
        <f t="shared" si="44"/>
        <v>0</v>
      </c>
      <c r="G269">
        <f t="shared" si="45"/>
        <v>0</v>
      </c>
      <c r="H269">
        <f t="shared" si="46"/>
        <v>0</v>
      </c>
      <c r="I269">
        <f t="shared" si="47"/>
        <v>0</v>
      </c>
      <c r="J269">
        <f t="shared" si="48"/>
        <v>0</v>
      </c>
      <c r="K269">
        <f t="shared" si="49"/>
        <v>0</v>
      </c>
    </row>
    <row r="270" spans="1:11" x14ac:dyDescent="0.25">
      <c r="A270" t="s">
        <v>20162</v>
      </c>
      <c r="B270" t="str">
        <f t="shared" si="40"/>
        <v>nir</v>
      </c>
      <c r="C270" t="str">
        <f t="shared" si="41"/>
        <v>unir</v>
      </c>
      <c r="D270">
        <f t="shared" si="42"/>
        <v>0</v>
      </c>
      <c r="E270">
        <f t="shared" si="43"/>
        <v>0</v>
      </c>
      <c r="F270">
        <f t="shared" si="44"/>
        <v>0</v>
      </c>
      <c r="G270">
        <f t="shared" si="45"/>
        <v>0</v>
      </c>
      <c r="H270">
        <f t="shared" si="46"/>
        <v>0</v>
      </c>
      <c r="I270">
        <f t="shared" si="47"/>
        <v>0</v>
      </c>
      <c r="J270">
        <f t="shared" si="48"/>
        <v>0</v>
      </c>
      <c r="K270">
        <f t="shared" si="49"/>
        <v>0</v>
      </c>
    </row>
    <row r="271" spans="1:11" x14ac:dyDescent="0.25">
      <c r="A271" t="s">
        <v>20163</v>
      </c>
      <c r="B271" t="str">
        <f t="shared" si="40"/>
        <v>tar</v>
      </c>
      <c r="C271" t="str">
        <f t="shared" si="41"/>
        <v>ntar</v>
      </c>
      <c r="D271">
        <f t="shared" si="42"/>
        <v>0</v>
      </c>
      <c r="E271">
        <f t="shared" si="43"/>
        <v>0</v>
      </c>
      <c r="F271">
        <f t="shared" si="44"/>
        <v>0</v>
      </c>
      <c r="G271">
        <f t="shared" si="45"/>
        <v>0</v>
      </c>
      <c r="H271">
        <f t="shared" si="46"/>
        <v>0</v>
      </c>
      <c r="I271">
        <f t="shared" si="47"/>
        <v>0</v>
      </c>
      <c r="J271">
        <f t="shared" si="48"/>
        <v>0</v>
      </c>
      <c r="K271">
        <f t="shared" si="49"/>
        <v>0</v>
      </c>
    </row>
    <row r="272" spans="1:11" x14ac:dyDescent="0.25">
      <c r="A272" t="s">
        <v>20164</v>
      </c>
      <c r="B272" t="str">
        <f t="shared" si="40"/>
        <v>sar</v>
      </c>
      <c r="C272" t="str">
        <f t="shared" si="41"/>
        <v>ssar</v>
      </c>
      <c r="D272">
        <f t="shared" si="42"/>
        <v>0</v>
      </c>
      <c r="E272">
        <f t="shared" si="43"/>
        <v>0</v>
      </c>
      <c r="F272">
        <f t="shared" si="44"/>
        <v>0</v>
      </c>
      <c r="G272">
        <f t="shared" si="45"/>
        <v>0</v>
      </c>
      <c r="H272">
        <f t="shared" si="46"/>
        <v>0</v>
      </c>
      <c r="I272">
        <f t="shared" si="47"/>
        <v>0</v>
      </c>
      <c r="J272">
        <f t="shared" si="48"/>
        <v>0</v>
      </c>
      <c r="K272">
        <f t="shared" si="49"/>
        <v>0</v>
      </c>
    </row>
    <row r="273" spans="1:11" x14ac:dyDescent="0.25">
      <c r="A273" t="s">
        <v>20165</v>
      </c>
      <c r="B273" t="str">
        <f t="shared" si="40"/>
        <v>car</v>
      </c>
      <c r="C273" t="str">
        <f t="shared" si="41"/>
        <v>icar</v>
      </c>
      <c r="D273">
        <f t="shared" si="42"/>
        <v>0</v>
      </c>
      <c r="E273">
        <f t="shared" si="43"/>
        <v>0</v>
      </c>
      <c r="F273">
        <f t="shared" si="44"/>
        <v>0</v>
      </c>
      <c r="G273">
        <f t="shared" si="45"/>
        <v>0</v>
      </c>
      <c r="H273">
        <f t="shared" si="46"/>
        <v>0</v>
      </c>
      <c r="I273">
        <f t="shared" si="47"/>
        <v>0</v>
      </c>
      <c r="J273">
        <f t="shared" si="48"/>
        <v>0</v>
      </c>
      <c r="K273">
        <f t="shared" si="49"/>
        <v>1</v>
      </c>
    </row>
    <row r="274" spans="1:11" x14ac:dyDescent="0.25">
      <c r="A274" t="s">
        <v>20166</v>
      </c>
      <c r="B274" t="str">
        <f t="shared" si="40"/>
        <v>gar</v>
      </c>
      <c r="C274" t="str">
        <f t="shared" si="41"/>
        <v>lgar</v>
      </c>
      <c r="D274">
        <f t="shared" si="42"/>
        <v>0</v>
      </c>
      <c r="E274">
        <f t="shared" si="43"/>
        <v>0</v>
      </c>
      <c r="F274">
        <f t="shared" si="44"/>
        <v>0</v>
      </c>
      <c r="G274">
        <f t="shared" si="45"/>
        <v>0</v>
      </c>
      <c r="H274">
        <f t="shared" si="46"/>
        <v>0</v>
      </c>
      <c r="I274">
        <f t="shared" si="47"/>
        <v>0</v>
      </c>
      <c r="J274">
        <f t="shared" si="48"/>
        <v>0</v>
      </c>
      <c r="K274">
        <f t="shared" si="49"/>
        <v>0</v>
      </c>
    </row>
    <row r="275" spans="1:11" x14ac:dyDescent="0.25">
      <c r="A275" t="s">
        <v>20167</v>
      </c>
      <c r="B275" t="str">
        <f t="shared" si="40"/>
        <v>rar</v>
      </c>
      <c r="C275" t="str">
        <f t="shared" si="41"/>
        <v>erar</v>
      </c>
      <c r="D275">
        <f t="shared" si="42"/>
        <v>0</v>
      </c>
      <c r="E275">
        <f t="shared" si="43"/>
        <v>0</v>
      </c>
      <c r="F275">
        <f t="shared" si="44"/>
        <v>0</v>
      </c>
      <c r="G275">
        <f t="shared" si="45"/>
        <v>0</v>
      </c>
      <c r="H275">
        <f t="shared" si="46"/>
        <v>0</v>
      </c>
      <c r="I275">
        <f t="shared" si="47"/>
        <v>0</v>
      </c>
      <c r="J275">
        <f t="shared" si="48"/>
        <v>0</v>
      </c>
      <c r="K275">
        <f t="shared" si="49"/>
        <v>0</v>
      </c>
    </row>
    <row r="276" spans="1:11" x14ac:dyDescent="0.25">
      <c r="A276" t="s">
        <v>20168</v>
      </c>
      <c r="B276" t="str">
        <f t="shared" si="40"/>
        <v>zar</v>
      </c>
      <c r="C276" t="str">
        <f t="shared" si="41"/>
        <v>izar</v>
      </c>
      <c r="D276">
        <f t="shared" si="42"/>
        <v>0</v>
      </c>
      <c r="E276">
        <f t="shared" si="43"/>
        <v>0</v>
      </c>
      <c r="F276">
        <f t="shared" si="44"/>
        <v>0</v>
      </c>
      <c r="G276">
        <f t="shared" si="45"/>
        <v>0</v>
      </c>
      <c r="H276">
        <f t="shared" si="46"/>
        <v>0</v>
      </c>
      <c r="I276">
        <f t="shared" si="47"/>
        <v>0</v>
      </c>
      <c r="J276">
        <f t="shared" si="48"/>
        <v>0</v>
      </c>
      <c r="K276">
        <f t="shared" si="49"/>
        <v>0</v>
      </c>
    </row>
    <row r="277" spans="1:11" x14ac:dyDescent="0.25">
      <c r="A277" t="s">
        <v>20169</v>
      </c>
      <c r="B277" t="str">
        <f t="shared" si="40"/>
        <v>zer</v>
      </c>
      <c r="C277" t="str">
        <f t="shared" si="41"/>
        <v>azer</v>
      </c>
      <c r="D277">
        <f t="shared" si="42"/>
        <v>0</v>
      </c>
      <c r="E277">
        <f t="shared" si="43"/>
        <v>0</v>
      </c>
      <c r="F277">
        <f t="shared" si="44"/>
        <v>0</v>
      </c>
      <c r="G277">
        <f t="shared" si="45"/>
        <v>0</v>
      </c>
      <c r="H277">
        <f t="shared" si="46"/>
        <v>0</v>
      </c>
      <c r="I277">
        <f t="shared" si="47"/>
        <v>0</v>
      </c>
      <c r="J277">
        <f t="shared" si="48"/>
        <v>0</v>
      </c>
      <c r="K277">
        <f t="shared" si="49"/>
        <v>0</v>
      </c>
    </row>
    <row r="278" spans="1:11" x14ac:dyDescent="0.25">
      <c r="A278" t="s">
        <v>20170</v>
      </c>
      <c r="B278" t="str">
        <f t="shared" si="40"/>
        <v>nir</v>
      </c>
      <c r="C278" t="str">
        <f t="shared" si="41"/>
        <v>unir</v>
      </c>
      <c r="D278">
        <f t="shared" si="42"/>
        <v>0</v>
      </c>
      <c r="E278">
        <f t="shared" si="43"/>
        <v>0</v>
      </c>
      <c r="F278">
        <f t="shared" si="44"/>
        <v>0</v>
      </c>
      <c r="G278">
        <f t="shared" si="45"/>
        <v>0</v>
      </c>
      <c r="H278">
        <f t="shared" si="46"/>
        <v>0</v>
      </c>
      <c r="I278">
        <f t="shared" si="47"/>
        <v>0</v>
      </c>
      <c r="J278">
        <f t="shared" si="48"/>
        <v>0</v>
      </c>
      <c r="K278">
        <f t="shared" si="49"/>
        <v>0</v>
      </c>
    </row>
    <row r="279" spans="1:11" x14ac:dyDescent="0.25">
      <c r="A279" t="s">
        <v>20171</v>
      </c>
      <c r="B279" t="str">
        <f t="shared" si="40"/>
        <v>rar</v>
      </c>
      <c r="C279" t="str">
        <f t="shared" si="41"/>
        <v>arar</v>
      </c>
      <c r="D279">
        <f t="shared" si="42"/>
        <v>0</v>
      </c>
      <c r="E279">
        <f t="shared" si="43"/>
        <v>0</v>
      </c>
      <c r="F279">
        <f t="shared" si="44"/>
        <v>0</v>
      </c>
      <c r="G279">
        <f t="shared" si="45"/>
        <v>0</v>
      </c>
      <c r="H279">
        <f t="shared" si="46"/>
        <v>0</v>
      </c>
      <c r="I279">
        <f t="shared" si="47"/>
        <v>0</v>
      </c>
      <c r="J279">
        <f t="shared" si="48"/>
        <v>0</v>
      </c>
      <c r="K279">
        <f t="shared" si="49"/>
        <v>0</v>
      </c>
    </row>
    <row r="280" spans="1:11" x14ac:dyDescent="0.25">
      <c r="A280" t="s">
        <v>20173</v>
      </c>
      <c r="B280" t="str">
        <f t="shared" si="40"/>
        <v>lir</v>
      </c>
      <c r="C280" t="str">
        <f t="shared" si="41"/>
        <v>olir</v>
      </c>
      <c r="D280">
        <f t="shared" si="42"/>
        <v>0</v>
      </c>
      <c r="E280">
        <f t="shared" si="43"/>
        <v>0</v>
      </c>
      <c r="F280">
        <f t="shared" si="44"/>
        <v>0</v>
      </c>
      <c r="G280">
        <f t="shared" si="45"/>
        <v>0</v>
      </c>
      <c r="H280">
        <f t="shared" si="46"/>
        <v>0</v>
      </c>
      <c r="I280">
        <f t="shared" si="47"/>
        <v>0</v>
      </c>
      <c r="J280">
        <f t="shared" si="48"/>
        <v>0</v>
      </c>
      <c r="K280">
        <f t="shared" si="49"/>
        <v>0</v>
      </c>
    </row>
    <row r="281" spans="1:11" x14ac:dyDescent="0.25">
      <c r="A281" t="s">
        <v>20174</v>
      </c>
      <c r="B281" t="str">
        <f t="shared" si="40"/>
        <v>zar</v>
      </c>
      <c r="C281" t="str">
        <f t="shared" si="41"/>
        <v>ezar</v>
      </c>
      <c r="D281">
        <f t="shared" si="42"/>
        <v>0</v>
      </c>
      <c r="E281">
        <f t="shared" si="43"/>
        <v>0</v>
      </c>
      <c r="F281">
        <f t="shared" si="44"/>
        <v>0</v>
      </c>
      <c r="G281">
        <f t="shared" si="45"/>
        <v>0</v>
      </c>
      <c r="H281">
        <f t="shared" si="46"/>
        <v>0</v>
      </c>
      <c r="I281">
        <f t="shared" si="47"/>
        <v>0</v>
      </c>
      <c r="J281">
        <f t="shared" si="48"/>
        <v>0</v>
      </c>
      <c r="K281">
        <f t="shared" si="49"/>
        <v>0</v>
      </c>
    </row>
    <row r="282" spans="1:11" x14ac:dyDescent="0.25">
      <c r="A282" t="s">
        <v>20175</v>
      </c>
      <c r="B282" t="str">
        <f t="shared" si="40"/>
        <v>ver</v>
      </c>
      <c r="C282" t="str">
        <f t="shared" si="41"/>
        <v>iver</v>
      </c>
      <c r="D282">
        <f t="shared" si="42"/>
        <v>0</v>
      </c>
      <c r="E282">
        <f t="shared" si="43"/>
        <v>0</v>
      </c>
      <c r="F282">
        <f t="shared" si="44"/>
        <v>0</v>
      </c>
      <c r="G282">
        <f t="shared" si="45"/>
        <v>0</v>
      </c>
      <c r="H282">
        <f t="shared" si="46"/>
        <v>0</v>
      </c>
      <c r="I282">
        <f t="shared" si="47"/>
        <v>0</v>
      </c>
      <c r="J282">
        <f t="shared" si="48"/>
        <v>0</v>
      </c>
      <c r="K282">
        <f t="shared" si="49"/>
        <v>0</v>
      </c>
    </row>
    <row r="283" spans="1:11" x14ac:dyDescent="0.25">
      <c r="A283" t="s">
        <v>20176</v>
      </c>
      <c r="B283" t="str">
        <f t="shared" si="40"/>
        <v>uir</v>
      </c>
      <c r="C283" t="str">
        <f t="shared" si="41"/>
        <v>tuir</v>
      </c>
      <c r="D283">
        <f t="shared" si="42"/>
        <v>0</v>
      </c>
      <c r="E283">
        <f t="shared" si="43"/>
        <v>0</v>
      </c>
      <c r="F283">
        <f t="shared" si="44"/>
        <v>0</v>
      </c>
      <c r="G283">
        <f t="shared" si="45"/>
        <v>0</v>
      </c>
      <c r="H283">
        <f t="shared" si="46"/>
        <v>0</v>
      </c>
      <c r="I283">
        <f t="shared" si="47"/>
        <v>0</v>
      </c>
      <c r="J283">
        <f t="shared" si="48"/>
        <v>0</v>
      </c>
      <c r="K283">
        <f t="shared" si="49"/>
        <v>0</v>
      </c>
    </row>
    <row r="284" spans="1:11" x14ac:dyDescent="0.25">
      <c r="A284" t="s">
        <v>20177</v>
      </c>
      <c r="B284" t="str">
        <f t="shared" si="40"/>
        <v>jar</v>
      </c>
      <c r="C284" t="str">
        <f t="shared" si="41"/>
        <v>ejar</v>
      </c>
      <c r="D284">
        <f t="shared" si="42"/>
        <v>0</v>
      </c>
      <c r="E284">
        <f t="shared" si="43"/>
        <v>0</v>
      </c>
      <c r="F284">
        <f t="shared" si="44"/>
        <v>0</v>
      </c>
      <c r="G284">
        <f t="shared" si="45"/>
        <v>0</v>
      </c>
      <c r="H284">
        <f t="shared" si="46"/>
        <v>0</v>
      </c>
      <c r="I284">
        <f t="shared" si="47"/>
        <v>0</v>
      </c>
      <c r="J284">
        <f t="shared" si="48"/>
        <v>0</v>
      </c>
      <c r="K284">
        <f t="shared" si="49"/>
        <v>0</v>
      </c>
    </row>
    <row r="285" spans="1:11" x14ac:dyDescent="0.25">
      <c r="A285" t="s">
        <v>20178</v>
      </c>
      <c r="B285" t="str">
        <f t="shared" si="40"/>
        <v>rar</v>
      </c>
      <c r="C285" t="str">
        <f t="shared" si="41"/>
        <v>rrar</v>
      </c>
      <c r="D285">
        <f t="shared" si="42"/>
        <v>0</v>
      </c>
      <c r="E285">
        <f t="shared" si="43"/>
        <v>0</v>
      </c>
      <c r="F285">
        <f t="shared" si="44"/>
        <v>0</v>
      </c>
      <c r="G285">
        <f t="shared" si="45"/>
        <v>0</v>
      </c>
      <c r="H285">
        <f t="shared" si="46"/>
        <v>0</v>
      </c>
      <c r="I285">
        <f t="shared" si="47"/>
        <v>0</v>
      </c>
      <c r="J285">
        <f t="shared" si="48"/>
        <v>0</v>
      </c>
      <c r="K285">
        <f t="shared" si="49"/>
        <v>0</v>
      </c>
    </row>
    <row r="286" spans="1:11" x14ac:dyDescent="0.25">
      <c r="A286" t="s">
        <v>20179</v>
      </c>
      <c r="B286" t="str">
        <f t="shared" si="40"/>
        <v>her</v>
      </c>
      <c r="C286" t="str">
        <f t="shared" si="41"/>
        <v>lher</v>
      </c>
      <c r="D286">
        <f t="shared" si="42"/>
        <v>0</v>
      </c>
      <c r="E286">
        <f t="shared" si="43"/>
        <v>0</v>
      </c>
      <c r="F286">
        <f t="shared" si="44"/>
        <v>0</v>
      </c>
      <c r="G286">
        <f t="shared" si="45"/>
        <v>0</v>
      </c>
      <c r="H286">
        <f t="shared" si="46"/>
        <v>0</v>
      </c>
      <c r="I286">
        <f t="shared" si="47"/>
        <v>0</v>
      </c>
      <c r="J286">
        <f t="shared" si="48"/>
        <v>0</v>
      </c>
      <c r="K286">
        <f t="shared" si="49"/>
        <v>0</v>
      </c>
    </row>
    <row r="287" spans="1:11" x14ac:dyDescent="0.25">
      <c r="A287" t="s">
        <v>20180</v>
      </c>
      <c r="B287" t="str">
        <f t="shared" si="40"/>
        <v>gar</v>
      </c>
      <c r="C287" t="str">
        <f t="shared" si="41"/>
        <v>igar</v>
      </c>
      <c r="D287">
        <f t="shared" si="42"/>
        <v>0</v>
      </c>
      <c r="E287">
        <f t="shared" si="43"/>
        <v>0</v>
      </c>
      <c r="F287">
        <f t="shared" si="44"/>
        <v>0</v>
      </c>
      <c r="G287">
        <f t="shared" si="45"/>
        <v>0</v>
      </c>
      <c r="H287">
        <f t="shared" si="46"/>
        <v>0</v>
      </c>
      <c r="I287">
        <f t="shared" si="47"/>
        <v>0</v>
      </c>
      <c r="J287">
        <f t="shared" si="48"/>
        <v>0</v>
      </c>
      <c r="K287">
        <f t="shared" si="49"/>
        <v>0</v>
      </c>
    </row>
    <row r="288" spans="1:11" x14ac:dyDescent="0.25">
      <c r="A288" t="s">
        <v>20181</v>
      </c>
      <c r="B288" t="str">
        <f t="shared" si="40"/>
        <v>sar</v>
      </c>
      <c r="C288" t="str">
        <f t="shared" si="41"/>
        <v>nsar</v>
      </c>
      <c r="D288">
        <f t="shared" si="42"/>
        <v>0</v>
      </c>
      <c r="E288">
        <f t="shared" si="43"/>
        <v>0</v>
      </c>
      <c r="F288">
        <f t="shared" si="44"/>
        <v>0</v>
      </c>
      <c r="G288">
        <f t="shared" si="45"/>
        <v>0</v>
      </c>
      <c r="H288">
        <f t="shared" si="46"/>
        <v>0</v>
      </c>
      <c r="I288">
        <f t="shared" si="47"/>
        <v>0</v>
      </c>
      <c r="J288">
        <f t="shared" si="48"/>
        <v>0</v>
      </c>
      <c r="K288">
        <f t="shared" si="49"/>
        <v>0</v>
      </c>
    </row>
    <row r="289" spans="1:11" x14ac:dyDescent="0.25">
      <c r="A289" t="s">
        <v>20182</v>
      </c>
      <c r="B289" t="str">
        <f t="shared" si="40"/>
        <v>var</v>
      </c>
      <c r="C289" t="str">
        <f t="shared" si="41"/>
        <v>ovar</v>
      </c>
      <c r="D289">
        <f t="shared" si="42"/>
        <v>0</v>
      </c>
      <c r="E289">
        <f t="shared" si="43"/>
        <v>0</v>
      </c>
      <c r="F289">
        <f t="shared" si="44"/>
        <v>0</v>
      </c>
      <c r="G289">
        <f t="shared" si="45"/>
        <v>0</v>
      </c>
      <c r="H289">
        <f t="shared" si="46"/>
        <v>0</v>
      </c>
      <c r="I289">
        <f t="shared" si="47"/>
        <v>0</v>
      </c>
      <c r="J289">
        <f t="shared" si="48"/>
        <v>0</v>
      </c>
      <c r="K289">
        <f t="shared" si="49"/>
        <v>0</v>
      </c>
    </row>
    <row r="290" spans="1:11" x14ac:dyDescent="0.25">
      <c r="A290" t="s">
        <v>20183</v>
      </c>
      <c r="B290" t="str">
        <f t="shared" si="40"/>
        <v>rer</v>
      </c>
      <c r="C290" t="str">
        <f t="shared" si="41"/>
        <v>rrer</v>
      </c>
      <c r="D290">
        <f t="shared" si="42"/>
        <v>0</v>
      </c>
      <c r="E290">
        <f t="shared" si="43"/>
        <v>0</v>
      </c>
      <c r="F290">
        <f t="shared" si="44"/>
        <v>0</v>
      </c>
      <c r="G290">
        <f t="shared" si="45"/>
        <v>0</v>
      </c>
      <c r="H290">
        <f t="shared" si="46"/>
        <v>0</v>
      </c>
      <c r="I290">
        <f t="shared" si="47"/>
        <v>0</v>
      </c>
      <c r="J290">
        <f t="shared" si="48"/>
        <v>0</v>
      </c>
      <c r="K290">
        <f t="shared" si="49"/>
        <v>0</v>
      </c>
    </row>
    <row r="291" spans="1:11" x14ac:dyDescent="0.25">
      <c r="A291" t="s">
        <v>20184</v>
      </c>
      <c r="B291" t="str">
        <f t="shared" si="40"/>
        <v>dir</v>
      </c>
      <c r="C291" t="str">
        <f t="shared" si="41"/>
        <v>ndir</v>
      </c>
      <c r="D291">
        <f t="shared" si="42"/>
        <v>0</v>
      </c>
      <c r="E291">
        <f t="shared" si="43"/>
        <v>0</v>
      </c>
      <c r="F291">
        <f t="shared" si="44"/>
        <v>0</v>
      </c>
      <c r="G291">
        <f t="shared" si="45"/>
        <v>0</v>
      </c>
      <c r="H291">
        <f t="shared" si="46"/>
        <v>0</v>
      </c>
      <c r="I291">
        <f t="shared" si="47"/>
        <v>0</v>
      </c>
      <c r="J291">
        <f t="shared" si="48"/>
        <v>0</v>
      </c>
      <c r="K291">
        <f t="shared" si="49"/>
        <v>0</v>
      </c>
    </row>
    <row r="292" spans="1:11" x14ac:dyDescent="0.25">
      <c r="A292" t="s">
        <v>20185</v>
      </c>
      <c r="B292" t="str">
        <f t="shared" si="40"/>
        <v>ter</v>
      </c>
      <c r="C292" t="str">
        <f t="shared" si="41"/>
        <v>rter</v>
      </c>
      <c r="D292">
        <f t="shared" si="42"/>
        <v>0</v>
      </c>
      <c r="E292">
        <f t="shared" si="43"/>
        <v>0</v>
      </c>
      <c r="F292">
        <f t="shared" si="44"/>
        <v>0</v>
      </c>
      <c r="G292">
        <f t="shared" si="45"/>
        <v>0</v>
      </c>
      <c r="H292">
        <f t="shared" si="46"/>
        <v>0</v>
      </c>
      <c r="I292">
        <f t="shared" si="47"/>
        <v>0</v>
      </c>
      <c r="J292">
        <f t="shared" si="48"/>
        <v>0</v>
      </c>
      <c r="K292">
        <f t="shared" si="49"/>
        <v>0</v>
      </c>
    </row>
    <row r="293" spans="1:11" x14ac:dyDescent="0.25">
      <c r="A293" t="s">
        <v>20186</v>
      </c>
      <c r="B293" t="str">
        <f t="shared" si="40"/>
        <v>tar</v>
      </c>
      <c r="C293" t="str">
        <f t="shared" si="41"/>
        <v>star</v>
      </c>
      <c r="D293">
        <f t="shared" si="42"/>
        <v>0</v>
      </c>
      <c r="E293">
        <f t="shared" si="43"/>
        <v>0</v>
      </c>
      <c r="F293">
        <f t="shared" si="44"/>
        <v>0</v>
      </c>
      <c r="G293">
        <f t="shared" si="45"/>
        <v>0</v>
      </c>
      <c r="H293">
        <f t="shared" si="46"/>
        <v>0</v>
      </c>
      <c r="I293">
        <f t="shared" si="47"/>
        <v>0</v>
      </c>
      <c r="J293">
        <f t="shared" si="48"/>
        <v>0</v>
      </c>
      <c r="K293">
        <f t="shared" si="49"/>
        <v>0</v>
      </c>
    </row>
    <row r="294" spans="1:11" x14ac:dyDescent="0.25">
      <c r="A294" t="s">
        <v>20187</v>
      </c>
      <c r="B294" t="str">
        <f t="shared" si="40"/>
        <v>uar</v>
      </c>
      <c r="C294" t="str">
        <f t="shared" si="41"/>
        <v>suar</v>
      </c>
      <c r="D294">
        <f t="shared" si="42"/>
        <v>0</v>
      </c>
      <c r="E294">
        <f t="shared" si="43"/>
        <v>0</v>
      </c>
      <c r="F294">
        <f t="shared" si="44"/>
        <v>0</v>
      </c>
      <c r="G294">
        <f t="shared" si="45"/>
        <v>0</v>
      </c>
      <c r="H294">
        <f t="shared" si="46"/>
        <v>0</v>
      </c>
      <c r="I294">
        <f t="shared" si="47"/>
        <v>0</v>
      </c>
      <c r="J294">
        <f t="shared" si="48"/>
        <v>0</v>
      </c>
      <c r="K294">
        <f t="shared" si="49"/>
        <v>0</v>
      </c>
    </row>
    <row r="295" spans="1:11" x14ac:dyDescent="0.25">
      <c r="A295" t="s">
        <v>20188</v>
      </c>
      <c r="B295" t="str">
        <f t="shared" si="40"/>
        <v>car</v>
      </c>
      <c r="C295" t="str">
        <f t="shared" si="41"/>
        <v>ocar</v>
      </c>
      <c r="D295">
        <f t="shared" si="42"/>
        <v>0</v>
      </c>
      <c r="E295">
        <f t="shared" si="43"/>
        <v>0</v>
      </c>
      <c r="F295">
        <f t="shared" si="44"/>
        <v>0</v>
      </c>
      <c r="G295">
        <f t="shared" si="45"/>
        <v>0</v>
      </c>
      <c r="H295">
        <f t="shared" si="46"/>
        <v>0</v>
      </c>
      <c r="I295">
        <f t="shared" si="47"/>
        <v>0</v>
      </c>
      <c r="J295">
        <f t="shared" si="48"/>
        <v>0</v>
      </c>
      <c r="K295">
        <f t="shared" si="49"/>
        <v>1</v>
      </c>
    </row>
    <row r="296" spans="1:11" x14ac:dyDescent="0.25">
      <c r="A296" t="s">
        <v>20189</v>
      </c>
      <c r="B296" t="str">
        <f t="shared" si="40"/>
        <v>cer</v>
      </c>
      <c r="C296" t="str">
        <f t="shared" si="41"/>
        <v>ecer</v>
      </c>
      <c r="D296">
        <f t="shared" si="42"/>
        <v>0</v>
      </c>
      <c r="E296">
        <f t="shared" si="43"/>
        <v>0</v>
      </c>
      <c r="F296">
        <f t="shared" si="44"/>
        <v>0</v>
      </c>
      <c r="G296">
        <f t="shared" si="45"/>
        <v>0</v>
      </c>
      <c r="H296">
        <f t="shared" si="46"/>
        <v>1</v>
      </c>
      <c r="I296">
        <f t="shared" si="47"/>
        <v>0</v>
      </c>
      <c r="J296">
        <f t="shared" si="48"/>
        <v>0</v>
      </c>
      <c r="K296">
        <f t="shared" si="49"/>
        <v>0</v>
      </c>
    </row>
    <row r="297" spans="1:11" x14ac:dyDescent="0.25">
      <c r="A297" t="s">
        <v>20190</v>
      </c>
      <c r="B297" t="str">
        <f t="shared" si="40"/>
        <v>çar</v>
      </c>
      <c r="C297" t="str">
        <f t="shared" si="41"/>
        <v>açar</v>
      </c>
      <c r="D297">
        <f t="shared" si="42"/>
        <v>0</v>
      </c>
      <c r="E297">
        <f t="shared" si="43"/>
        <v>0</v>
      </c>
      <c r="F297">
        <f t="shared" si="44"/>
        <v>0</v>
      </c>
      <c r="G297">
        <f t="shared" si="45"/>
        <v>0</v>
      </c>
      <c r="H297">
        <f t="shared" si="46"/>
        <v>0</v>
      </c>
      <c r="I297">
        <f t="shared" si="47"/>
        <v>0</v>
      </c>
      <c r="J297">
        <f t="shared" si="48"/>
        <v>1</v>
      </c>
      <c r="K297">
        <f t="shared" si="49"/>
        <v>0</v>
      </c>
    </row>
    <row r="298" spans="1:11" x14ac:dyDescent="0.25">
      <c r="A298" t="s">
        <v>20191</v>
      </c>
      <c r="B298" t="str">
        <f t="shared" si="40"/>
        <v>uer</v>
      </c>
      <c r="C298" t="str">
        <f t="shared" si="41"/>
        <v>guer</v>
      </c>
      <c r="D298">
        <f t="shared" si="42"/>
        <v>0</v>
      </c>
      <c r="E298">
        <f t="shared" si="43"/>
        <v>0</v>
      </c>
      <c r="F298">
        <f t="shared" si="44"/>
        <v>0</v>
      </c>
      <c r="G298">
        <f t="shared" si="45"/>
        <v>1</v>
      </c>
      <c r="H298">
        <f t="shared" si="46"/>
        <v>0</v>
      </c>
      <c r="I298">
        <f t="shared" si="47"/>
        <v>0</v>
      </c>
      <c r="J298">
        <f t="shared" si="48"/>
        <v>0</v>
      </c>
      <c r="K298">
        <f t="shared" si="49"/>
        <v>0</v>
      </c>
    </row>
    <row r="299" spans="1:11" x14ac:dyDescent="0.25">
      <c r="A299" t="s">
        <v>20192</v>
      </c>
      <c r="B299" t="str">
        <f t="shared" si="40"/>
        <v>cer</v>
      </c>
      <c r="C299" t="str">
        <f t="shared" si="41"/>
        <v>ecer</v>
      </c>
      <c r="D299">
        <f t="shared" si="42"/>
        <v>0</v>
      </c>
      <c r="E299">
        <f t="shared" si="43"/>
        <v>0</v>
      </c>
      <c r="F299">
        <f t="shared" si="44"/>
        <v>0</v>
      </c>
      <c r="G299">
        <f t="shared" si="45"/>
        <v>0</v>
      </c>
      <c r="H299">
        <f t="shared" si="46"/>
        <v>1</v>
      </c>
      <c r="I299">
        <f t="shared" si="47"/>
        <v>0</v>
      </c>
      <c r="J299">
        <f t="shared" si="48"/>
        <v>0</v>
      </c>
      <c r="K299">
        <f t="shared" si="49"/>
        <v>0</v>
      </c>
    </row>
    <row r="300" spans="1:11" x14ac:dyDescent="0.25">
      <c r="A300" t="s">
        <v>20193</v>
      </c>
      <c r="B300" t="str">
        <f t="shared" si="40"/>
        <v>har</v>
      </c>
      <c r="C300" t="str">
        <f t="shared" si="41"/>
        <v>lhar</v>
      </c>
      <c r="D300">
        <f t="shared" si="42"/>
        <v>0</v>
      </c>
      <c r="E300">
        <f t="shared" si="43"/>
        <v>0</v>
      </c>
      <c r="F300">
        <f t="shared" si="44"/>
        <v>0</v>
      </c>
      <c r="G300">
        <f t="shared" si="45"/>
        <v>0</v>
      </c>
      <c r="H300">
        <f t="shared" si="46"/>
        <v>0</v>
      </c>
      <c r="I300">
        <f t="shared" si="47"/>
        <v>0</v>
      </c>
      <c r="J300">
        <f t="shared" si="48"/>
        <v>0</v>
      </c>
      <c r="K300">
        <f t="shared" si="49"/>
        <v>0</v>
      </c>
    </row>
    <row r="301" spans="1:11" x14ac:dyDescent="0.25">
      <c r="A301" t="s">
        <v>20194</v>
      </c>
      <c r="B301" t="str">
        <f t="shared" si="40"/>
        <v>oar</v>
      </c>
      <c r="C301" t="str">
        <f t="shared" si="41"/>
        <v>doar</v>
      </c>
      <c r="D301">
        <f t="shared" si="42"/>
        <v>0</v>
      </c>
      <c r="E301">
        <f t="shared" si="43"/>
        <v>0</v>
      </c>
      <c r="F301">
        <f t="shared" si="44"/>
        <v>0</v>
      </c>
      <c r="G301">
        <f t="shared" si="45"/>
        <v>0</v>
      </c>
      <c r="H301">
        <f t="shared" si="46"/>
        <v>0</v>
      </c>
      <c r="I301">
        <f t="shared" si="47"/>
        <v>0</v>
      </c>
      <c r="J301">
        <f t="shared" si="48"/>
        <v>0</v>
      </c>
      <c r="K301">
        <f t="shared" si="49"/>
        <v>0</v>
      </c>
    </row>
    <row r="302" spans="1:11" x14ac:dyDescent="0.25">
      <c r="A302" t="s">
        <v>20195</v>
      </c>
      <c r="B302" t="str">
        <f t="shared" si="40"/>
        <v>cer</v>
      </c>
      <c r="C302" t="str">
        <f t="shared" si="41"/>
        <v>ecer</v>
      </c>
      <c r="D302">
        <f t="shared" si="42"/>
        <v>0</v>
      </c>
      <c r="E302">
        <f t="shared" si="43"/>
        <v>0</v>
      </c>
      <c r="F302">
        <f t="shared" si="44"/>
        <v>0</v>
      </c>
      <c r="G302">
        <f t="shared" si="45"/>
        <v>0</v>
      </c>
      <c r="H302">
        <f t="shared" si="46"/>
        <v>1</v>
      </c>
      <c r="I302">
        <f t="shared" si="47"/>
        <v>0</v>
      </c>
      <c r="J302">
        <f t="shared" si="48"/>
        <v>0</v>
      </c>
      <c r="K302">
        <f t="shared" si="49"/>
        <v>0</v>
      </c>
    </row>
    <row r="303" spans="1:11" x14ac:dyDescent="0.25">
      <c r="A303" t="s">
        <v>20196</v>
      </c>
      <c r="B303" t="str">
        <f t="shared" si="40"/>
        <v>tar</v>
      </c>
      <c r="C303" t="str">
        <f t="shared" si="41"/>
        <v>ntar</v>
      </c>
      <c r="D303">
        <f t="shared" si="42"/>
        <v>0</v>
      </c>
      <c r="E303">
        <f t="shared" si="43"/>
        <v>0</v>
      </c>
      <c r="F303">
        <f t="shared" si="44"/>
        <v>0</v>
      </c>
      <c r="G303">
        <f t="shared" si="45"/>
        <v>0</v>
      </c>
      <c r="H303">
        <f t="shared" si="46"/>
        <v>0</v>
      </c>
      <c r="I303">
        <f t="shared" si="47"/>
        <v>0</v>
      </c>
      <c r="J303">
        <f t="shared" si="48"/>
        <v>0</v>
      </c>
      <c r="K303">
        <f t="shared" si="49"/>
        <v>0</v>
      </c>
    </row>
    <row r="304" spans="1:11" x14ac:dyDescent="0.25">
      <c r="A304" t="s">
        <v>20197</v>
      </c>
      <c r="B304" t="str">
        <f t="shared" si="40"/>
        <v>car</v>
      </c>
      <c r="C304" t="str">
        <f t="shared" si="41"/>
        <v>ocar</v>
      </c>
      <c r="D304">
        <f t="shared" si="42"/>
        <v>0</v>
      </c>
      <c r="E304">
        <f t="shared" si="43"/>
        <v>0</v>
      </c>
      <c r="F304">
        <f t="shared" si="44"/>
        <v>0</v>
      </c>
      <c r="G304">
        <f t="shared" si="45"/>
        <v>0</v>
      </c>
      <c r="H304">
        <f t="shared" si="46"/>
        <v>0</v>
      </c>
      <c r="I304">
        <f t="shared" si="47"/>
        <v>0</v>
      </c>
      <c r="J304">
        <f t="shared" si="48"/>
        <v>0</v>
      </c>
      <c r="K304">
        <f t="shared" si="49"/>
        <v>1</v>
      </c>
    </row>
    <row r="305" spans="1:11" x14ac:dyDescent="0.25">
      <c r="A305" t="s">
        <v>20198</v>
      </c>
      <c r="B305" t="str">
        <f t="shared" si="40"/>
        <v>tar</v>
      </c>
      <c r="C305" t="str">
        <f t="shared" si="41"/>
        <v>star</v>
      </c>
      <c r="D305">
        <f t="shared" si="42"/>
        <v>0</v>
      </c>
      <c r="E305">
        <f t="shared" si="43"/>
        <v>0</v>
      </c>
      <c r="F305">
        <f t="shared" si="44"/>
        <v>0</v>
      </c>
      <c r="G305">
        <f t="shared" si="45"/>
        <v>0</v>
      </c>
      <c r="H305">
        <f t="shared" si="46"/>
        <v>0</v>
      </c>
      <c r="I305">
        <f t="shared" si="47"/>
        <v>0</v>
      </c>
      <c r="J305">
        <f t="shared" si="48"/>
        <v>0</v>
      </c>
      <c r="K305">
        <f t="shared" si="49"/>
        <v>0</v>
      </c>
    </row>
    <row r="306" spans="1:11" x14ac:dyDescent="0.25">
      <c r="A306" t="s">
        <v>20199</v>
      </c>
      <c r="B306" t="str">
        <f t="shared" si="40"/>
        <v>par</v>
      </c>
      <c r="C306" t="str">
        <f t="shared" si="41"/>
        <v>upar</v>
      </c>
      <c r="D306">
        <f t="shared" si="42"/>
        <v>0</v>
      </c>
      <c r="E306">
        <f t="shared" si="43"/>
        <v>0</v>
      </c>
      <c r="F306">
        <f t="shared" si="44"/>
        <v>0</v>
      </c>
      <c r="G306">
        <f t="shared" si="45"/>
        <v>0</v>
      </c>
      <c r="H306">
        <f t="shared" si="46"/>
        <v>0</v>
      </c>
      <c r="I306">
        <f t="shared" si="47"/>
        <v>0</v>
      </c>
      <c r="J306">
        <f t="shared" si="48"/>
        <v>0</v>
      </c>
      <c r="K306">
        <f t="shared" si="49"/>
        <v>0</v>
      </c>
    </row>
    <row r="307" spans="1:11" x14ac:dyDescent="0.25">
      <c r="A307" t="s">
        <v>20200</v>
      </c>
      <c r="B307" t="str">
        <f t="shared" si="40"/>
        <v>tar</v>
      </c>
      <c r="C307" t="str">
        <f t="shared" si="41"/>
        <v>ntar</v>
      </c>
      <c r="D307">
        <f t="shared" si="42"/>
        <v>0</v>
      </c>
      <c r="E307">
        <f t="shared" si="43"/>
        <v>0</v>
      </c>
      <c r="F307">
        <f t="shared" si="44"/>
        <v>0</v>
      </c>
      <c r="G307">
        <f t="shared" si="45"/>
        <v>0</v>
      </c>
      <c r="H307">
        <f t="shared" si="46"/>
        <v>0</v>
      </c>
      <c r="I307">
        <f t="shared" si="47"/>
        <v>0</v>
      </c>
      <c r="J307">
        <f t="shared" si="48"/>
        <v>0</v>
      </c>
      <c r="K307">
        <f t="shared" si="49"/>
        <v>0</v>
      </c>
    </row>
    <row r="308" spans="1:11" x14ac:dyDescent="0.25">
      <c r="A308" t="s">
        <v>20201</v>
      </c>
      <c r="B308" t="str">
        <f t="shared" si="40"/>
        <v>gir</v>
      </c>
      <c r="C308" t="str">
        <f t="shared" si="41"/>
        <v>igir</v>
      </c>
      <c r="D308">
        <f t="shared" si="42"/>
        <v>1</v>
      </c>
      <c r="E308">
        <f t="shared" si="43"/>
        <v>0</v>
      </c>
      <c r="F308">
        <f t="shared" si="44"/>
        <v>0</v>
      </c>
      <c r="G308">
        <f t="shared" si="45"/>
        <v>0</v>
      </c>
      <c r="H308">
        <f t="shared" si="46"/>
        <v>0</v>
      </c>
      <c r="I308">
        <f t="shared" si="47"/>
        <v>0</v>
      </c>
      <c r="J308">
        <f t="shared" si="48"/>
        <v>0</v>
      </c>
      <c r="K308">
        <f t="shared" si="49"/>
        <v>0</v>
      </c>
    </row>
    <row r="309" spans="1:11" x14ac:dyDescent="0.25">
      <c r="A309" t="s">
        <v>20202</v>
      </c>
      <c r="B309" t="str">
        <f t="shared" si="40"/>
        <v>rar</v>
      </c>
      <c r="C309" t="str">
        <f t="shared" si="41"/>
        <v>erar</v>
      </c>
      <c r="D309">
        <f t="shared" si="42"/>
        <v>0</v>
      </c>
      <c r="E309">
        <f t="shared" si="43"/>
        <v>0</v>
      </c>
      <c r="F309">
        <f t="shared" si="44"/>
        <v>0</v>
      </c>
      <c r="G309">
        <f t="shared" si="45"/>
        <v>0</v>
      </c>
      <c r="H309">
        <f t="shared" si="46"/>
        <v>0</v>
      </c>
      <c r="I309">
        <f t="shared" si="47"/>
        <v>0</v>
      </c>
      <c r="J309">
        <f t="shared" si="48"/>
        <v>0</v>
      </c>
      <c r="K309">
        <f t="shared" si="49"/>
        <v>0</v>
      </c>
    </row>
    <row r="310" spans="1:11" x14ac:dyDescent="0.25">
      <c r="A310" t="s">
        <v>20203</v>
      </c>
      <c r="B310" t="str">
        <f t="shared" si="40"/>
        <v>uir</v>
      </c>
      <c r="C310" t="str">
        <f t="shared" si="41"/>
        <v>buir</v>
      </c>
      <c r="D310">
        <f t="shared" si="42"/>
        <v>0</v>
      </c>
      <c r="E310">
        <f t="shared" si="43"/>
        <v>0</v>
      </c>
      <c r="F310">
        <f t="shared" si="44"/>
        <v>0</v>
      </c>
      <c r="G310">
        <f t="shared" si="45"/>
        <v>0</v>
      </c>
      <c r="H310">
        <f t="shared" si="46"/>
        <v>0</v>
      </c>
      <c r="I310">
        <f t="shared" si="47"/>
        <v>0</v>
      </c>
      <c r="J310">
        <f t="shared" si="48"/>
        <v>0</v>
      </c>
      <c r="K310">
        <f t="shared" si="49"/>
        <v>0</v>
      </c>
    </row>
    <row r="311" spans="1:11" x14ac:dyDescent="0.25">
      <c r="A311" t="s">
        <v>20204</v>
      </c>
      <c r="B311" t="str">
        <f t="shared" si="40"/>
        <v>çar</v>
      </c>
      <c r="C311" t="str">
        <f t="shared" si="41"/>
        <v>nçar</v>
      </c>
      <c r="D311">
        <f t="shared" si="42"/>
        <v>0</v>
      </c>
      <c r="E311">
        <f t="shared" si="43"/>
        <v>0</v>
      </c>
      <c r="F311">
        <f t="shared" si="44"/>
        <v>0</v>
      </c>
      <c r="G311">
        <f t="shared" si="45"/>
        <v>0</v>
      </c>
      <c r="H311">
        <f t="shared" si="46"/>
        <v>0</v>
      </c>
      <c r="I311">
        <f t="shared" si="47"/>
        <v>0</v>
      </c>
      <c r="J311">
        <f t="shared" si="48"/>
        <v>1</v>
      </c>
      <c r="K311">
        <f t="shared" si="49"/>
        <v>0</v>
      </c>
    </row>
    <row r="312" spans="1:11" x14ac:dyDescent="0.25">
      <c r="A312" t="s">
        <v>20205</v>
      </c>
      <c r="B312" t="str">
        <f t="shared" si="40"/>
        <v>sar</v>
      </c>
      <c r="C312" t="str">
        <f t="shared" si="41"/>
        <v>ssar</v>
      </c>
      <c r="D312">
        <f t="shared" si="42"/>
        <v>0</v>
      </c>
      <c r="E312">
        <f t="shared" si="43"/>
        <v>0</v>
      </c>
      <c r="F312">
        <f t="shared" si="44"/>
        <v>0</v>
      </c>
      <c r="G312">
        <f t="shared" si="45"/>
        <v>0</v>
      </c>
      <c r="H312">
        <f t="shared" si="46"/>
        <v>0</v>
      </c>
      <c r="I312">
        <f t="shared" si="47"/>
        <v>0</v>
      </c>
      <c r="J312">
        <f t="shared" si="48"/>
        <v>0</v>
      </c>
      <c r="K312">
        <f t="shared" si="49"/>
        <v>0</v>
      </c>
    </row>
    <row r="313" spans="1:11" x14ac:dyDescent="0.25">
      <c r="A313" t="s">
        <v>20206</v>
      </c>
      <c r="B313" t="str">
        <f t="shared" si="40"/>
        <v>dar</v>
      </c>
      <c r="C313" t="str">
        <f t="shared" si="41"/>
        <v>adar</v>
      </c>
      <c r="D313">
        <f t="shared" si="42"/>
        <v>0</v>
      </c>
      <c r="E313">
        <f t="shared" si="43"/>
        <v>0</v>
      </c>
      <c r="F313">
        <f t="shared" si="44"/>
        <v>0</v>
      </c>
      <c r="G313">
        <f t="shared" si="45"/>
        <v>0</v>
      </c>
      <c r="H313">
        <f t="shared" si="46"/>
        <v>0</v>
      </c>
      <c r="I313">
        <f t="shared" si="47"/>
        <v>0</v>
      </c>
      <c r="J313">
        <f t="shared" si="48"/>
        <v>0</v>
      </c>
      <c r="K313">
        <f t="shared" si="49"/>
        <v>0</v>
      </c>
    </row>
    <row r="314" spans="1:11" x14ac:dyDescent="0.25">
      <c r="A314" t="s">
        <v>20207</v>
      </c>
      <c r="B314" t="str">
        <f t="shared" si="40"/>
        <v>iar</v>
      </c>
      <c r="C314" t="str">
        <f t="shared" si="41"/>
        <v>ciar</v>
      </c>
      <c r="D314">
        <f t="shared" si="42"/>
        <v>0</v>
      </c>
      <c r="E314">
        <f t="shared" si="43"/>
        <v>0</v>
      </c>
      <c r="F314">
        <f t="shared" si="44"/>
        <v>0</v>
      </c>
      <c r="G314">
        <f t="shared" si="45"/>
        <v>0</v>
      </c>
      <c r="H314">
        <f t="shared" si="46"/>
        <v>0</v>
      </c>
      <c r="I314">
        <f t="shared" si="47"/>
        <v>0</v>
      </c>
      <c r="J314">
        <f t="shared" si="48"/>
        <v>0</v>
      </c>
      <c r="K314">
        <f t="shared" si="49"/>
        <v>0</v>
      </c>
    </row>
    <row r="315" spans="1:11" x14ac:dyDescent="0.25">
      <c r="A315" t="s">
        <v>20208</v>
      </c>
      <c r="B315" t="str">
        <f t="shared" si="40"/>
        <v>car</v>
      </c>
      <c r="C315" t="str">
        <f t="shared" si="41"/>
        <v>icar</v>
      </c>
      <c r="D315">
        <f t="shared" si="42"/>
        <v>0</v>
      </c>
      <c r="E315">
        <f t="shared" si="43"/>
        <v>0</v>
      </c>
      <c r="F315">
        <f t="shared" si="44"/>
        <v>0</v>
      </c>
      <c r="G315">
        <f t="shared" si="45"/>
        <v>0</v>
      </c>
      <c r="H315">
        <f t="shared" si="46"/>
        <v>0</v>
      </c>
      <c r="I315">
        <f t="shared" si="47"/>
        <v>0</v>
      </c>
      <c r="J315">
        <f t="shared" si="48"/>
        <v>0</v>
      </c>
      <c r="K315">
        <f t="shared" si="49"/>
        <v>1</v>
      </c>
    </row>
    <row r="316" spans="1:11" x14ac:dyDescent="0.25">
      <c r="A316" t="s">
        <v>20209</v>
      </c>
      <c r="B316" t="str">
        <f t="shared" si="40"/>
        <v>mar</v>
      </c>
      <c r="C316" t="str">
        <f t="shared" si="41"/>
        <v>rmar</v>
      </c>
      <c r="D316">
        <f t="shared" si="42"/>
        <v>0</v>
      </c>
      <c r="E316">
        <f t="shared" si="43"/>
        <v>0</v>
      </c>
      <c r="F316">
        <f t="shared" si="44"/>
        <v>0</v>
      </c>
      <c r="G316">
        <f t="shared" si="45"/>
        <v>0</v>
      </c>
      <c r="H316">
        <f t="shared" si="46"/>
        <v>0</v>
      </c>
      <c r="I316">
        <f t="shared" si="47"/>
        <v>0</v>
      </c>
      <c r="J316">
        <f t="shared" si="48"/>
        <v>0</v>
      </c>
      <c r="K316">
        <f t="shared" si="49"/>
        <v>0</v>
      </c>
    </row>
    <row r="317" spans="1:11" x14ac:dyDescent="0.25">
      <c r="A317" t="s">
        <v>20210</v>
      </c>
      <c r="B317" t="str">
        <f t="shared" si="40"/>
        <v>bar</v>
      </c>
      <c r="C317" t="str">
        <f t="shared" si="41"/>
        <v>ubar</v>
      </c>
      <c r="D317">
        <f t="shared" si="42"/>
        <v>0</v>
      </c>
      <c r="E317">
        <f t="shared" si="43"/>
        <v>0</v>
      </c>
      <c r="F317">
        <f t="shared" si="44"/>
        <v>0</v>
      </c>
      <c r="G317">
        <f t="shared" si="45"/>
        <v>0</v>
      </c>
      <c r="H317">
        <f t="shared" si="46"/>
        <v>0</v>
      </c>
      <c r="I317">
        <f t="shared" si="47"/>
        <v>0</v>
      </c>
      <c r="J317">
        <f t="shared" si="48"/>
        <v>0</v>
      </c>
      <c r="K317">
        <f t="shared" si="49"/>
        <v>0</v>
      </c>
    </row>
    <row r="318" spans="1:11" x14ac:dyDescent="0.25">
      <c r="A318" t="s">
        <v>20211</v>
      </c>
      <c r="B318" t="str">
        <f t="shared" si="40"/>
        <v>har</v>
      </c>
      <c r="C318" t="str">
        <f t="shared" si="41"/>
        <v>nhar</v>
      </c>
      <c r="D318">
        <f t="shared" si="42"/>
        <v>0</v>
      </c>
      <c r="E318">
        <f t="shared" si="43"/>
        <v>0</v>
      </c>
      <c r="F318">
        <f t="shared" si="44"/>
        <v>0</v>
      </c>
      <c r="G318">
        <f t="shared" si="45"/>
        <v>0</v>
      </c>
      <c r="H318">
        <f t="shared" si="46"/>
        <v>0</v>
      </c>
      <c r="I318">
        <f t="shared" si="47"/>
        <v>0</v>
      </c>
      <c r="J318">
        <f t="shared" si="48"/>
        <v>0</v>
      </c>
      <c r="K318">
        <f t="shared" si="49"/>
        <v>0</v>
      </c>
    </row>
    <row r="319" spans="1:11" x14ac:dyDescent="0.25">
      <c r="A319" t="s">
        <v>20212</v>
      </c>
      <c r="B319" t="str">
        <f t="shared" si="40"/>
        <v>nar</v>
      </c>
      <c r="C319" t="str">
        <f t="shared" si="41"/>
        <v>inar</v>
      </c>
      <c r="D319">
        <f t="shared" si="42"/>
        <v>0</v>
      </c>
      <c r="E319">
        <f t="shared" si="43"/>
        <v>0</v>
      </c>
      <c r="F319">
        <f t="shared" si="44"/>
        <v>0</v>
      </c>
      <c r="G319">
        <f t="shared" si="45"/>
        <v>0</v>
      </c>
      <c r="H319">
        <f t="shared" si="46"/>
        <v>0</v>
      </c>
      <c r="I319">
        <f t="shared" si="47"/>
        <v>0</v>
      </c>
      <c r="J319">
        <f t="shared" si="48"/>
        <v>0</v>
      </c>
      <c r="K319">
        <f t="shared" si="49"/>
        <v>0</v>
      </c>
    </row>
    <row r="320" spans="1:11" x14ac:dyDescent="0.25">
      <c r="A320" t="s">
        <v>20213</v>
      </c>
      <c r="B320" t="str">
        <f t="shared" si="40"/>
        <v>ter</v>
      </c>
      <c r="C320" t="str">
        <f t="shared" si="41"/>
        <v>eter</v>
      </c>
      <c r="D320">
        <f t="shared" si="42"/>
        <v>0</v>
      </c>
      <c r="E320">
        <f t="shared" si="43"/>
        <v>0</v>
      </c>
      <c r="F320">
        <f t="shared" si="44"/>
        <v>0</v>
      </c>
      <c r="G320">
        <f t="shared" si="45"/>
        <v>0</v>
      </c>
      <c r="H320">
        <f t="shared" si="46"/>
        <v>0</v>
      </c>
      <c r="I320">
        <f t="shared" si="47"/>
        <v>0</v>
      </c>
      <c r="J320">
        <f t="shared" si="48"/>
        <v>0</v>
      </c>
      <c r="K320">
        <f t="shared" si="49"/>
        <v>0</v>
      </c>
    </row>
    <row r="321" spans="1:11" x14ac:dyDescent="0.25">
      <c r="A321" t="s">
        <v>20214</v>
      </c>
      <c r="B321" t="str">
        <f t="shared" si="40"/>
        <v>rar</v>
      </c>
      <c r="C321" t="str">
        <f t="shared" si="41"/>
        <v>rrar</v>
      </c>
      <c r="D321">
        <f t="shared" si="42"/>
        <v>0</v>
      </c>
      <c r="E321">
        <f t="shared" si="43"/>
        <v>0</v>
      </c>
      <c r="F321">
        <f t="shared" si="44"/>
        <v>0</v>
      </c>
      <c r="G321">
        <f t="shared" si="45"/>
        <v>0</v>
      </c>
      <c r="H321">
        <f t="shared" si="46"/>
        <v>0</v>
      </c>
      <c r="I321">
        <f t="shared" si="47"/>
        <v>0</v>
      </c>
      <c r="J321">
        <f t="shared" si="48"/>
        <v>0</v>
      </c>
      <c r="K321">
        <f t="shared" si="49"/>
        <v>0</v>
      </c>
    </row>
    <row r="322" spans="1:11" x14ac:dyDescent="0.25">
      <c r="A322" t="s">
        <v>20215</v>
      </c>
      <c r="B322" t="str">
        <f t="shared" si="40"/>
        <v>rar</v>
      </c>
      <c r="C322" t="str">
        <f t="shared" si="41"/>
        <v>vrar</v>
      </c>
      <c r="D322">
        <f t="shared" si="42"/>
        <v>0</v>
      </c>
      <c r="E322">
        <f t="shared" si="43"/>
        <v>0</v>
      </c>
      <c r="F322">
        <f t="shared" si="44"/>
        <v>0</v>
      </c>
      <c r="G322">
        <f t="shared" si="45"/>
        <v>0</v>
      </c>
      <c r="H322">
        <f t="shared" si="46"/>
        <v>0</v>
      </c>
      <c r="I322">
        <f t="shared" si="47"/>
        <v>0</v>
      </c>
      <c r="J322">
        <f t="shared" si="48"/>
        <v>0</v>
      </c>
      <c r="K322">
        <f t="shared" si="49"/>
        <v>0</v>
      </c>
    </row>
    <row r="323" spans="1:11" x14ac:dyDescent="0.25">
      <c r="A323" t="s">
        <v>20216</v>
      </c>
      <c r="B323" t="str">
        <f t="shared" ref="B323:B386" si="50">RIGHT(A323,3)</f>
        <v>rar</v>
      </c>
      <c r="C323" t="str">
        <f t="shared" ref="C323:C386" si="51">RIGHT(A323,4)</f>
        <v>erar</v>
      </c>
      <c r="D323">
        <f t="shared" ref="D323:D386" si="52">IF(B323="gir",1,0)</f>
        <v>0</v>
      </c>
      <c r="E323">
        <f t="shared" ref="E323:E386" si="53">IF(B323="ger",1,0)</f>
        <v>0</v>
      </c>
      <c r="F323">
        <f t="shared" ref="F323:F386" si="54">IF(C323="guir",1,0)</f>
        <v>0</v>
      </c>
      <c r="G323">
        <f t="shared" ref="G323:G386" si="55">IF(C323="guer",1,0)</f>
        <v>0</v>
      </c>
      <c r="H323">
        <f t="shared" ref="H323:H386" si="56">IF(B323="cer",1,0)</f>
        <v>0</v>
      </c>
      <c r="I323">
        <f t="shared" ref="I323:I386" si="57">IF($B323="cir",1,0)</f>
        <v>0</v>
      </c>
      <c r="J323">
        <f t="shared" ref="J323:J386" si="58">IF($B323="çar",1,0)</f>
        <v>0</v>
      </c>
      <c r="K323">
        <f t="shared" ref="K323:K386" si="59">IF($B323="car",1,0)</f>
        <v>0</v>
      </c>
    </row>
    <row r="324" spans="1:11" x14ac:dyDescent="0.25">
      <c r="A324" t="s">
        <v>20217</v>
      </c>
      <c r="B324" t="str">
        <f t="shared" si="50"/>
        <v>nir</v>
      </c>
      <c r="C324" t="str">
        <f t="shared" si="51"/>
        <v>inir</v>
      </c>
      <c r="D324">
        <f t="shared" si="52"/>
        <v>0</v>
      </c>
      <c r="E324">
        <f t="shared" si="53"/>
        <v>0</v>
      </c>
      <c r="F324">
        <f t="shared" si="54"/>
        <v>0</v>
      </c>
      <c r="G324">
        <f t="shared" si="55"/>
        <v>0</v>
      </c>
      <c r="H324">
        <f t="shared" si="56"/>
        <v>0</v>
      </c>
      <c r="I324">
        <f t="shared" si="57"/>
        <v>0</v>
      </c>
      <c r="J324">
        <f t="shared" si="58"/>
        <v>0</v>
      </c>
      <c r="K324">
        <f t="shared" si="59"/>
        <v>0</v>
      </c>
    </row>
    <row r="325" spans="1:11" x14ac:dyDescent="0.25">
      <c r="A325" t="s">
        <v>20218</v>
      </c>
      <c r="B325" t="str">
        <f t="shared" si="50"/>
        <v>lar</v>
      </c>
      <c r="C325" t="str">
        <f t="shared" si="51"/>
        <v>olar</v>
      </c>
      <c r="D325">
        <f t="shared" si="52"/>
        <v>0</v>
      </c>
      <c r="E325">
        <f t="shared" si="53"/>
        <v>0</v>
      </c>
      <c r="F325">
        <f t="shared" si="54"/>
        <v>0</v>
      </c>
      <c r="G325">
        <f t="shared" si="55"/>
        <v>0</v>
      </c>
      <c r="H325">
        <f t="shared" si="56"/>
        <v>0</v>
      </c>
      <c r="I325">
        <f t="shared" si="57"/>
        <v>0</v>
      </c>
      <c r="J325">
        <f t="shared" si="58"/>
        <v>0</v>
      </c>
      <c r="K325">
        <f t="shared" si="59"/>
        <v>0</v>
      </c>
    </row>
    <row r="326" spans="1:11" x14ac:dyDescent="0.25">
      <c r="A326" t="s">
        <v>20219</v>
      </c>
      <c r="B326" t="str">
        <f t="shared" si="50"/>
        <v>rar</v>
      </c>
      <c r="C326" t="str">
        <f t="shared" si="51"/>
        <v>irar</v>
      </c>
      <c r="D326">
        <f t="shared" si="52"/>
        <v>0</v>
      </c>
      <c r="E326">
        <f t="shared" si="53"/>
        <v>0</v>
      </c>
      <c r="F326">
        <f t="shared" si="54"/>
        <v>0</v>
      </c>
      <c r="G326">
        <f t="shared" si="55"/>
        <v>0</v>
      </c>
      <c r="H326">
        <f t="shared" si="56"/>
        <v>0</v>
      </c>
      <c r="I326">
        <f t="shared" si="57"/>
        <v>0</v>
      </c>
      <c r="J326">
        <f t="shared" si="58"/>
        <v>0</v>
      </c>
      <c r="K326">
        <f t="shared" si="59"/>
        <v>0</v>
      </c>
    </row>
    <row r="327" spans="1:11" x14ac:dyDescent="0.25">
      <c r="A327" t="s">
        <v>20220</v>
      </c>
      <c r="B327" t="str">
        <f t="shared" si="50"/>
        <v>ver</v>
      </c>
      <c r="C327" t="str">
        <f t="shared" si="51"/>
        <v>lver</v>
      </c>
      <c r="D327">
        <f t="shared" si="52"/>
        <v>0</v>
      </c>
      <c r="E327">
        <f t="shared" si="53"/>
        <v>0</v>
      </c>
      <c r="F327">
        <f t="shared" si="54"/>
        <v>0</v>
      </c>
      <c r="G327">
        <f t="shared" si="55"/>
        <v>0</v>
      </c>
      <c r="H327">
        <f t="shared" si="56"/>
        <v>0</v>
      </c>
      <c r="I327">
        <f t="shared" si="57"/>
        <v>0</v>
      </c>
      <c r="J327">
        <f t="shared" si="58"/>
        <v>0</v>
      </c>
      <c r="K327">
        <f t="shared" si="59"/>
        <v>0</v>
      </c>
    </row>
    <row r="328" spans="1:11" x14ac:dyDescent="0.25">
      <c r="A328" t="s">
        <v>20221</v>
      </c>
      <c r="B328" t="str">
        <f t="shared" si="50"/>
        <v>uir</v>
      </c>
      <c r="C328" t="str">
        <f t="shared" si="51"/>
        <v>nuir</v>
      </c>
      <c r="D328">
        <f t="shared" si="52"/>
        <v>0</v>
      </c>
      <c r="E328">
        <f t="shared" si="53"/>
        <v>0</v>
      </c>
      <c r="F328">
        <f t="shared" si="54"/>
        <v>0</v>
      </c>
      <c r="G328">
        <f t="shared" si="55"/>
        <v>0</v>
      </c>
      <c r="H328">
        <f t="shared" si="56"/>
        <v>0</v>
      </c>
      <c r="I328">
        <f t="shared" si="57"/>
        <v>0</v>
      </c>
      <c r="J328">
        <f t="shared" si="58"/>
        <v>0</v>
      </c>
      <c r="K328">
        <f t="shared" si="59"/>
        <v>0</v>
      </c>
    </row>
    <row r="329" spans="1:11" x14ac:dyDescent="0.25">
      <c r="A329" t="s">
        <v>20222</v>
      </c>
      <c r="B329" t="str">
        <f t="shared" si="50"/>
        <v>iar</v>
      </c>
      <c r="C329" t="str">
        <f t="shared" si="51"/>
        <v>ciar</v>
      </c>
      <c r="D329">
        <f t="shared" si="52"/>
        <v>0</v>
      </c>
      <c r="E329">
        <f t="shared" si="53"/>
        <v>0</v>
      </c>
      <c r="F329">
        <f t="shared" si="54"/>
        <v>0</v>
      </c>
      <c r="G329">
        <f t="shared" si="55"/>
        <v>0</v>
      </c>
      <c r="H329">
        <f t="shared" si="56"/>
        <v>0</v>
      </c>
      <c r="I329">
        <f t="shared" si="57"/>
        <v>0</v>
      </c>
      <c r="J329">
        <f t="shared" si="58"/>
        <v>0</v>
      </c>
      <c r="K329">
        <f t="shared" si="59"/>
        <v>0</v>
      </c>
    </row>
    <row r="330" spans="1:11" x14ac:dyDescent="0.25">
      <c r="A330" t="s">
        <v>20223</v>
      </c>
      <c r="B330" t="str">
        <f t="shared" si="50"/>
        <v>tar</v>
      </c>
      <c r="C330" t="str">
        <f t="shared" si="51"/>
        <v>atar</v>
      </c>
      <c r="D330">
        <f t="shared" si="52"/>
        <v>0</v>
      </c>
      <c r="E330">
        <f t="shared" si="53"/>
        <v>0</v>
      </c>
      <c r="F330">
        <f t="shared" si="54"/>
        <v>0</v>
      </c>
      <c r="G330">
        <f t="shared" si="55"/>
        <v>0</v>
      </c>
      <c r="H330">
        <f t="shared" si="56"/>
        <v>0</v>
      </c>
      <c r="I330">
        <f t="shared" si="57"/>
        <v>0</v>
      </c>
      <c r="J330">
        <f t="shared" si="58"/>
        <v>0</v>
      </c>
      <c r="K330">
        <f t="shared" si="59"/>
        <v>0</v>
      </c>
    </row>
    <row r="331" spans="1:11" x14ac:dyDescent="0.25">
      <c r="A331" t="s">
        <v>20224</v>
      </c>
      <c r="B331" t="str">
        <f t="shared" si="50"/>
        <v>car</v>
      </c>
      <c r="C331" t="str">
        <f t="shared" si="51"/>
        <v>ocar</v>
      </c>
      <c r="D331">
        <f t="shared" si="52"/>
        <v>0</v>
      </c>
      <c r="E331">
        <f t="shared" si="53"/>
        <v>0</v>
      </c>
      <c r="F331">
        <f t="shared" si="54"/>
        <v>0</v>
      </c>
      <c r="G331">
        <f t="shared" si="55"/>
        <v>0</v>
      </c>
      <c r="H331">
        <f t="shared" si="56"/>
        <v>0</v>
      </c>
      <c r="I331">
        <f t="shared" si="57"/>
        <v>0</v>
      </c>
      <c r="J331">
        <f t="shared" si="58"/>
        <v>0</v>
      </c>
      <c r="K331">
        <f t="shared" si="59"/>
        <v>1</v>
      </c>
    </row>
    <row r="332" spans="1:11" x14ac:dyDescent="0.25">
      <c r="A332" t="s">
        <v>20225</v>
      </c>
      <c r="B332" t="str">
        <f t="shared" si="50"/>
        <v>car</v>
      </c>
      <c r="C332" t="str">
        <f t="shared" si="51"/>
        <v>icar</v>
      </c>
      <c r="D332">
        <f t="shared" si="52"/>
        <v>0</v>
      </c>
      <c r="E332">
        <f t="shared" si="53"/>
        <v>0</v>
      </c>
      <c r="F332">
        <f t="shared" si="54"/>
        <v>0</v>
      </c>
      <c r="G332">
        <f t="shared" si="55"/>
        <v>0</v>
      </c>
      <c r="H332">
        <f t="shared" si="56"/>
        <v>0</v>
      </c>
      <c r="I332">
        <f t="shared" si="57"/>
        <v>0</v>
      </c>
      <c r="J332">
        <f t="shared" si="58"/>
        <v>0</v>
      </c>
      <c r="K332">
        <f t="shared" si="59"/>
        <v>1</v>
      </c>
    </row>
    <row r="333" spans="1:11" x14ac:dyDescent="0.25">
      <c r="A333" t="s">
        <v>20226</v>
      </c>
      <c r="B333" t="str">
        <f t="shared" si="50"/>
        <v>iar</v>
      </c>
      <c r="C333" t="str">
        <f t="shared" si="51"/>
        <v>oiar</v>
      </c>
      <c r="D333">
        <f t="shared" si="52"/>
        <v>0</v>
      </c>
      <c r="E333">
        <f t="shared" si="53"/>
        <v>0</v>
      </c>
      <c r="F333">
        <f t="shared" si="54"/>
        <v>0</v>
      </c>
      <c r="G333">
        <f t="shared" si="55"/>
        <v>0</v>
      </c>
      <c r="H333">
        <f t="shared" si="56"/>
        <v>0</v>
      </c>
      <c r="I333">
        <f t="shared" si="57"/>
        <v>0</v>
      </c>
      <c r="J333">
        <f t="shared" si="58"/>
        <v>0</v>
      </c>
      <c r="K333">
        <f t="shared" si="59"/>
        <v>0</v>
      </c>
    </row>
    <row r="334" spans="1:11" x14ac:dyDescent="0.25">
      <c r="A334" t="s">
        <v>20227</v>
      </c>
      <c r="B334" t="str">
        <f t="shared" si="50"/>
        <v>cer</v>
      </c>
      <c r="C334" t="str">
        <f t="shared" si="51"/>
        <v>ecer</v>
      </c>
      <c r="D334">
        <f t="shared" si="52"/>
        <v>0</v>
      </c>
      <c r="E334">
        <f t="shared" si="53"/>
        <v>0</v>
      </c>
      <c r="F334">
        <f t="shared" si="54"/>
        <v>0</v>
      </c>
      <c r="G334">
        <f t="shared" si="55"/>
        <v>0</v>
      </c>
      <c r="H334">
        <f t="shared" si="56"/>
        <v>1</v>
      </c>
      <c r="I334">
        <f t="shared" si="57"/>
        <v>0</v>
      </c>
      <c r="J334">
        <f t="shared" si="58"/>
        <v>0</v>
      </c>
      <c r="K334">
        <f t="shared" si="59"/>
        <v>0</v>
      </c>
    </row>
    <row r="335" spans="1:11" x14ac:dyDescent="0.25">
      <c r="A335" t="s">
        <v>20228</v>
      </c>
      <c r="B335" t="str">
        <f t="shared" si="50"/>
        <v>rir</v>
      </c>
      <c r="C335" t="str">
        <f t="shared" si="51"/>
        <v>trir</v>
      </c>
      <c r="D335">
        <f t="shared" si="52"/>
        <v>0</v>
      </c>
      <c r="E335">
        <f t="shared" si="53"/>
        <v>0</v>
      </c>
      <c r="F335">
        <f t="shared" si="54"/>
        <v>0</v>
      </c>
      <c r="G335">
        <f t="shared" si="55"/>
        <v>0</v>
      </c>
      <c r="H335">
        <f t="shared" si="56"/>
        <v>0</v>
      </c>
      <c r="I335">
        <f t="shared" si="57"/>
        <v>0</v>
      </c>
      <c r="J335">
        <f t="shared" si="58"/>
        <v>0</v>
      </c>
      <c r="K335">
        <f t="shared" si="59"/>
        <v>0</v>
      </c>
    </row>
    <row r="336" spans="1:11" x14ac:dyDescent="0.25">
      <c r="A336" t="s">
        <v>20229</v>
      </c>
      <c r="B336" t="str">
        <f t="shared" si="50"/>
        <v>par</v>
      </c>
      <c r="C336" t="str">
        <f t="shared" si="51"/>
        <v>upar</v>
      </c>
      <c r="D336">
        <f t="shared" si="52"/>
        <v>0</v>
      </c>
      <c r="E336">
        <f t="shared" si="53"/>
        <v>0</v>
      </c>
      <c r="F336">
        <f t="shared" si="54"/>
        <v>0</v>
      </c>
      <c r="G336">
        <f t="shared" si="55"/>
        <v>0</v>
      </c>
      <c r="H336">
        <f t="shared" si="56"/>
        <v>0</v>
      </c>
      <c r="I336">
        <f t="shared" si="57"/>
        <v>0</v>
      </c>
      <c r="J336">
        <f t="shared" si="58"/>
        <v>0</v>
      </c>
      <c r="K336">
        <f t="shared" si="59"/>
        <v>0</v>
      </c>
    </row>
    <row r="337" spans="1:11" x14ac:dyDescent="0.25">
      <c r="A337" t="s">
        <v>20230</v>
      </c>
      <c r="B337" t="str">
        <f t="shared" si="50"/>
        <v>ear</v>
      </c>
      <c r="C337" t="str">
        <f t="shared" si="51"/>
        <v>rear</v>
      </c>
      <c r="D337">
        <f t="shared" si="52"/>
        <v>0</v>
      </c>
      <c r="E337">
        <f t="shared" si="53"/>
        <v>0</v>
      </c>
      <c r="F337">
        <f t="shared" si="54"/>
        <v>0</v>
      </c>
      <c r="G337">
        <f t="shared" si="55"/>
        <v>0</v>
      </c>
      <c r="H337">
        <f t="shared" si="56"/>
        <v>0</v>
      </c>
      <c r="I337">
        <f t="shared" si="57"/>
        <v>0</v>
      </c>
      <c r="J337">
        <f t="shared" si="58"/>
        <v>0</v>
      </c>
      <c r="K337">
        <f t="shared" si="59"/>
        <v>0</v>
      </c>
    </row>
    <row r="338" spans="1:11" x14ac:dyDescent="0.25">
      <c r="A338" t="s">
        <v>20231</v>
      </c>
      <c r="B338" t="str">
        <f t="shared" si="50"/>
        <v>ter</v>
      </c>
      <c r="C338" t="str">
        <f t="shared" si="51"/>
        <v>ater</v>
      </c>
      <c r="D338">
        <f t="shared" si="52"/>
        <v>0</v>
      </c>
      <c r="E338">
        <f t="shared" si="53"/>
        <v>0</v>
      </c>
      <c r="F338">
        <f t="shared" si="54"/>
        <v>0</v>
      </c>
      <c r="G338">
        <f t="shared" si="55"/>
        <v>0</v>
      </c>
      <c r="H338">
        <f t="shared" si="56"/>
        <v>0</v>
      </c>
      <c r="I338">
        <f t="shared" si="57"/>
        <v>0</v>
      </c>
      <c r="J338">
        <f t="shared" si="58"/>
        <v>0</v>
      </c>
      <c r="K338">
        <f t="shared" si="59"/>
        <v>0</v>
      </c>
    </row>
    <row r="339" spans="1:11" x14ac:dyDescent="0.25">
      <c r="A339" t="s">
        <v>20232</v>
      </c>
      <c r="B339" t="str">
        <f t="shared" si="50"/>
        <v>rar</v>
      </c>
      <c r="C339" t="str">
        <f t="shared" si="51"/>
        <v>drar</v>
      </c>
      <c r="D339">
        <f t="shared" si="52"/>
        <v>0</v>
      </c>
      <c r="E339">
        <f t="shared" si="53"/>
        <v>0</v>
      </c>
      <c r="F339">
        <f t="shared" si="54"/>
        <v>0</v>
      </c>
      <c r="G339">
        <f t="shared" si="55"/>
        <v>0</v>
      </c>
      <c r="H339">
        <f t="shared" si="56"/>
        <v>0</v>
      </c>
      <c r="I339">
        <f t="shared" si="57"/>
        <v>0</v>
      </c>
      <c r="J339">
        <f t="shared" si="58"/>
        <v>0</v>
      </c>
      <c r="K339">
        <f t="shared" si="59"/>
        <v>0</v>
      </c>
    </row>
    <row r="340" spans="1:11" x14ac:dyDescent="0.25">
      <c r="A340" t="s">
        <v>20233</v>
      </c>
      <c r="B340" t="str">
        <f t="shared" si="50"/>
        <v>çar</v>
      </c>
      <c r="C340" t="str">
        <f t="shared" si="51"/>
        <v>rçar</v>
      </c>
      <c r="D340">
        <f t="shared" si="52"/>
        <v>0</v>
      </c>
      <c r="E340">
        <f t="shared" si="53"/>
        <v>0</v>
      </c>
      <c r="F340">
        <f t="shared" si="54"/>
        <v>0</v>
      </c>
      <c r="G340">
        <f t="shared" si="55"/>
        <v>0</v>
      </c>
      <c r="H340">
        <f t="shared" si="56"/>
        <v>0</v>
      </c>
      <c r="I340">
        <f t="shared" si="57"/>
        <v>0</v>
      </c>
      <c r="J340">
        <f t="shared" si="58"/>
        <v>1</v>
      </c>
      <c r="K340">
        <f t="shared" si="59"/>
        <v>0</v>
      </c>
    </row>
    <row r="341" spans="1:11" x14ac:dyDescent="0.25">
      <c r="A341" t="s">
        <v>20234</v>
      </c>
      <c r="B341" t="str">
        <f t="shared" si="50"/>
        <v>cer</v>
      </c>
      <c r="C341" t="str">
        <f t="shared" si="51"/>
        <v>ecer</v>
      </c>
      <c r="D341">
        <f t="shared" si="52"/>
        <v>0</v>
      </c>
      <c r="E341">
        <f t="shared" si="53"/>
        <v>0</v>
      </c>
      <c r="F341">
        <f t="shared" si="54"/>
        <v>0</v>
      </c>
      <c r="G341">
        <f t="shared" si="55"/>
        <v>0</v>
      </c>
      <c r="H341">
        <f t="shared" si="56"/>
        <v>1</v>
      </c>
      <c r="I341">
        <f t="shared" si="57"/>
        <v>0</v>
      </c>
      <c r="J341">
        <f t="shared" si="58"/>
        <v>0</v>
      </c>
      <c r="K341">
        <f t="shared" si="59"/>
        <v>0</v>
      </c>
    </row>
    <row r="342" spans="1:11" x14ac:dyDescent="0.25">
      <c r="A342" t="s">
        <v>20235</v>
      </c>
      <c r="B342" t="str">
        <f t="shared" si="50"/>
        <v>lar</v>
      </c>
      <c r="C342" t="str">
        <f t="shared" si="51"/>
        <v>ular</v>
      </c>
      <c r="D342">
        <f t="shared" si="52"/>
        <v>0</v>
      </c>
      <c r="E342">
        <f t="shared" si="53"/>
        <v>0</v>
      </c>
      <c r="F342">
        <f t="shared" si="54"/>
        <v>0</v>
      </c>
      <c r="G342">
        <f t="shared" si="55"/>
        <v>0</v>
      </c>
      <c r="H342">
        <f t="shared" si="56"/>
        <v>0</v>
      </c>
      <c r="I342">
        <f t="shared" si="57"/>
        <v>0</v>
      </c>
      <c r="J342">
        <f t="shared" si="58"/>
        <v>0</v>
      </c>
      <c r="K342">
        <f t="shared" si="59"/>
        <v>0</v>
      </c>
    </row>
    <row r="343" spans="1:11" x14ac:dyDescent="0.25">
      <c r="A343" t="s">
        <v>20236</v>
      </c>
      <c r="B343" t="str">
        <f t="shared" si="50"/>
        <v>rar</v>
      </c>
      <c r="C343" t="str">
        <f t="shared" si="51"/>
        <v>grar</v>
      </c>
      <c r="D343">
        <f t="shared" si="52"/>
        <v>0</v>
      </c>
      <c r="E343">
        <f t="shared" si="53"/>
        <v>0</v>
      </c>
      <c r="F343">
        <f t="shared" si="54"/>
        <v>0</v>
      </c>
      <c r="G343">
        <f t="shared" si="55"/>
        <v>0</v>
      </c>
      <c r="H343">
        <f t="shared" si="56"/>
        <v>0</v>
      </c>
      <c r="I343">
        <f t="shared" si="57"/>
        <v>0</v>
      </c>
      <c r="J343">
        <f t="shared" si="58"/>
        <v>0</v>
      </c>
      <c r="K343">
        <f t="shared" si="59"/>
        <v>0</v>
      </c>
    </row>
    <row r="344" spans="1:11" x14ac:dyDescent="0.25">
      <c r="A344" t="s">
        <v>21549</v>
      </c>
      <c r="B344" t="str">
        <f t="shared" si="50"/>
        <v>dar</v>
      </c>
      <c r="C344" t="str">
        <f t="shared" si="51"/>
        <v>adar</v>
      </c>
      <c r="D344">
        <f t="shared" si="52"/>
        <v>0</v>
      </c>
      <c r="E344">
        <f t="shared" si="53"/>
        <v>0</v>
      </c>
      <c r="F344">
        <f t="shared" si="54"/>
        <v>0</v>
      </c>
      <c r="G344">
        <f t="shared" si="55"/>
        <v>0</v>
      </c>
      <c r="H344">
        <f t="shared" si="56"/>
        <v>0</v>
      </c>
      <c r="I344">
        <f t="shared" si="57"/>
        <v>0</v>
      </c>
      <c r="J344">
        <f t="shared" si="58"/>
        <v>0</v>
      </c>
      <c r="K344">
        <f t="shared" si="59"/>
        <v>0</v>
      </c>
    </row>
    <row r="345" spans="1:11" x14ac:dyDescent="0.25">
      <c r="A345" t="s">
        <v>23841</v>
      </c>
      <c r="B345" t="str">
        <f t="shared" si="50"/>
        <v>har</v>
      </c>
      <c r="C345" t="str">
        <f t="shared" si="51"/>
        <v>lhar</v>
      </c>
      <c r="D345">
        <f t="shared" si="52"/>
        <v>0</v>
      </c>
      <c r="E345">
        <f t="shared" si="53"/>
        <v>0</v>
      </c>
      <c r="F345">
        <f t="shared" si="54"/>
        <v>0</v>
      </c>
      <c r="G345">
        <f t="shared" si="55"/>
        <v>0</v>
      </c>
      <c r="H345">
        <f t="shared" si="56"/>
        <v>0</v>
      </c>
      <c r="I345">
        <f t="shared" si="57"/>
        <v>0</v>
      </c>
      <c r="J345">
        <f t="shared" si="58"/>
        <v>0</v>
      </c>
      <c r="K345">
        <f t="shared" si="59"/>
        <v>0</v>
      </c>
    </row>
    <row r="346" spans="1:11" x14ac:dyDescent="0.25">
      <c r="A346" t="s">
        <v>23499</v>
      </c>
      <c r="B346" t="str">
        <f t="shared" si="50"/>
        <v>lar</v>
      </c>
      <c r="C346" t="str">
        <f t="shared" si="51"/>
        <v>elar</v>
      </c>
      <c r="D346">
        <f t="shared" si="52"/>
        <v>0</v>
      </c>
      <c r="E346">
        <f t="shared" si="53"/>
        <v>0</v>
      </c>
      <c r="F346">
        <f t="shared" si="54"/>
        <v>0</v>
      </c>
      <c r="G346">
        <f t="shared" si="55"/>
        <v>0</v>
      </c>
      <c r="H346">
        <f t="shared" si="56"/>
        <v>0</v>
      </c>
      <c r="I346">
        <f t="shared" si="57"/>
        <v>0</v>
      </c>
      <c r="J346">
        <f t="shared" si="58"/>
        <v>0</v>
      </c>
      <c r="K346">
        <f t="shared" si="59"/>
        <v>0</v>
      </c>
    </row>
    <row r="347" spans="1:11" x14ac:dyDescent="0.25">
      <c r="A347" t="s">
        <v>23885</v>
      </c>
      <c r="B347" t="str">
        <f t="shared" si="50"/>
        <v>nar</v>
      </c>
      <c r="C347" t="str">
        <f t="shared" si="51"/>
        <v>anar</v>
      </c>
      <c r="D347">
        <f t="shared" si="52"/>
        <v>0</v>
      </c>
      <c r="E347">
        <f t="shared" si="53"/>
        <v>0</v>
      </c>
      <c r="F347">
        <f t="shared" si="54"/>
        <v>0</v>
      </c>
      <c r="G347">
        <f t="shared" si="55"/>
        <v>0</v>
      </c>
      <c r="H347">
        <f t="shared" si="56"/>
        <v>0</v>
      </c>
      <c r="I347">
        <f t="shared" si="57"/>
        <v>0</v>
      </c>
      <c r="J347">
        <f t="shared" si="58"/>
        <v>0</v>
      </c>
      <c r="K347">
        <f t="shared" si="59"/>
        <v>0</v>
      </c>
    </row>
    <row r="348" spans="1:11" x14ac:dyDescent="0.25">
      <c r="A348" t="s">
        <v>24407</v>
      </c>
      <c r="B348" t="str">
        <f t="shared" si="50"/>
        <v>lar</v>
      </c>
      <c r="C348" t="str">
        <f t="shared" si="51"/>
        <v>elar</v>
      </c>
      <c r="D348">
        <f t="shared" si="52"/>
        <v>0</v>
      </c>
      <c r="E348">
        <f t="shared" si="53"/>
        <v>0</v>
      </c>
      <c r="F348">
        <f t="shared" si="54"/>
        <v>0</v>
      </c>
      <c r="G348">
        <f t="shared" si="55"/>
        <v>0</v>
      </c>
      <c r="H348">
        <f t="shared" si="56"/>
        <v>0</v>
      </c>
      <c r="I348">
        <f t="shared" si="57"/>
        <v>0</v>
      </c>
      <c r="J348">
        <f t="shared" si="58"/>
        <v>0</v>
      </c>
      <c r="K348">
        <f t="shared" si="59"/>
        <v>0</v>
      </c>
    </row>
    <row r="349" spans="1:11" x14ac:dyDescent="0.25">
      <c r="A349" t="s">
        <v>24006</v>
      </c>
      <c r="B349" t="str">
        <f t="shared" si="50"/>
        <v>nar</v>
      </c>
      <c r="C349" t="str">
        <f t="shared" si="51"/>
        <v>inar</v>
      </c>
      <c r="D349">
        <f t="shared" si="52"/>
        <v>0</v>
      </c>
      <c r="E349">
        <f t="shared" si="53"/>
        <v>0</v>
      </c>
      <c r="F349">
        <f t="shared" si="54"/>
        <v>0</v>
      </c>
      <c r="G349">
        <f t="shared" si="55"/>
        <v>0</v>
      </c>
      <c r="H349">
        <f t="shared" si="56"/>
        <v>0</v>
      </c>
      <c r="I349">
        <f t="shared" si="57"/>
        <v>0</v>
      </c>
      <c r="J349">
        <f t="shared" si="58"/>
        <v>0</v>
      </c>
      <c r="K349">
        <f t="shared" si="59"/>
        <v>0</v>
      </c>
    </row>
    <row r="350" spans="1:11" x14ac:dyDescent="0.25">
      <c r="A350" t="s">
        <v>23968</v>
      </c>
      <c r="B350" t="str">
        <f t="shared" si="50"/>
        <v>tar</v>
      </c>
      <c r="C350" t="str">
        <f t="shared" si="51"/>
        <v>etar</v>
      </c>
      <c r="D350">
        <f t="shared" si="52"/>
        <v>0</v>
      </c>
      <c r="E350">
        <f t="shared" si="53"/>
        <v>0</v>
      </c>
      <c r="F350">
        <f t="shared" si="54"/>
        <v>0</v>
      </c>
      <c r="G350">
        <f t="shared" si="55"/>
        <v>0</v>
      </c>
      <c r="H350">
        <f t="shared" si="56"/>
        <v>0</v>
      </c>
      <c r="I350">
        <f t="shared" si="57"/>
        <v>0</v>
      </c>
      <c r="J350">
        <f t="shared" si="58"/>
        <v>0</v>
      </c>
      <c r="K350">
        <f t="shared" si="59"/>
        <v>0</v>
      </c>
    </row>
    <row r="351" spans="1:11" x14ac:dyDescent="0.25">
      <c r="A351" t="s">
        <v>21289</v>
      </c>
      <c r="B351" t="str">
        <f t="shared" si="50"/>
        <v>far</v>
      </c>
      <c r="C351" t="str">
        <f t="shared" si="51"/>
        <v>afar</v>
      </c>
      <c r="D351">
        <f t="shared" si="52"/>
        <v>0</v>
      </c>
      <c r="E351">
        <f t="shared" si="53"/>
        <v>0</v>
      </c>
      <c r="F351">
        <f t="shared" si="54"/>
        <v>0</v>
      </c>
      <c r="G351">
        <f t="shared" si="55"/>
        <v>0</v>
      </c>
      <c r="H351">
        <f t="shared" si="56"/>
        <v>0</v>
      </c>
      <c r="I351">
        <f t="shared" si="57"/>
        <v>0</v>
      </c>
      <c r="J351">
        <f t="shared" si="58"/>
        <v>0</v>
      </c>
      <c r="K351">
        <f t="shared" si="59"/>
        <v>0</v>
      </c>
    </row>
    <row r="352" spans="1:11" x14ac:dyDescent="0.25">
      <c r="A352" t="s">
        <v>24188</v>
      </c>
      <c r="B352" t="str">
        <f t="shared" si="50"/>
        <v>har</v>
      </c>
      <c r="C352" t="str">
        <f t="shared" si="51"/>
        <v>nhar</v>
      </c>
      <c r="D352">
        <f t="shared" si="52"/>
        <v>0</v>
      </c>
      <c r="E352">
        <f t="shared" si="53"/>
        <v>0</v>
      </c>
      <c r="F352">
        <f t="shared" si="54"/>
        <v>0</v>
      </c>
      <c r="G352">
        <f t="shared" si="55"/>
        <v>0</v>
      </c>
      <c r="H352">
        <f t="shared" si="56"/>
        <v>0</v>
      </c>
      <c r="I352">
        <f t="shared" si="57"/>
        <v>0</v>
      </c>
      <c r="J352">
        <f t="shared" si="58"/>
        <v>0</v>
      </c>
      <c r="K352">
        <f t="shared" si="59"/>
        <v>0</v>
      </c>
    </row>
    <row r="353" spans="1:11" x14ac:dyDescent="0.25">
      <c r="A353" t="s">
        <v>20515</v>
      </c>
      <c r="B353" t="str">
        <f t="shared" si="50"/>
        <v>xar</v>
      </c>
      <c r="C353" t="str">
        <f t="shared" si="51"/>
        <v>ixar</v>
      </c>
      <c r="D353">
        <f t="shared" si="52"/>
        <v>0</v>
      </c>
      <c r="E353">
        <f t="shared" si="53"/>
        <v>0</v>
      </c>
      <c r="F353">
        <f t="shared" si="54"/>
        <v>0</v>
      </c>
      <c r="G353">
        <f t="shared" si="55"/>
        <v>0</v>
      </c>
      <c r="H353">
        <f t="shared" si="56"/>
        <v>0</v>
      </c>
      <c r="I353">
        <f t="shared" si="57"/>
        <v>0</v>
      </c>
      <c r="J353">
        <f t="shared" si="58"/>
        <v>0</v>
      </c>
      <c r="K353">
        <f t="shared" si="59"/>
        <v>0</v>
      </c>
    </row>
    <row r="354" spans="1:11" x14ac:dyDescent="0.25">
      <c r="A354" t="s">
        <v>23685</v>
      </c>
      <c r="B354" t="str">
        <f t="shared" si="50"/>
        <v>çar</v>
      </c>
      <c r="C354" t="str">
        <f t="shared" si="51"/>
        <v>nçar</v>
      </c>
      <c r="D354">
        <f t="shared" si="52"/>
        <v>0</v>
      </c>
      <c r="E354">
        <f t="shared" si="53"/>
        <v>0</v>
      </c>
      <c r="F354">
        <f t="shared" si="54"/>
        <v>0</v>
      </c>
      <c r="G354">
        <f t="shared" si="55"/>
        <v>0</v>
      </c>
      <c r="H354">
        <f t="shared" si="56"/>
        <v>0</v>
      </c>
      <c r="I354">
        <f t="shared" si="57"/>
        <v>0</v>
      </c>
      <c r="J354">
        <f t="shared" si="58"/>
        <v>1</v>
      </c>
      <c r="K354">
        <f t="shared" si="59"/>
        <v>0</v>
      </c>
    </row>
    <row r="355" spans="1:11" x14ac:dyDescent="0.25">
      <c r="A355" t="s">
        <v>21048</v>
      </c>
      <c r="B355" t="str">
        <f t="shared" si="50"/>
        <v>lar</v>
      </c>
      <c r="C355" t="str">
        <f t="shared" si="51"/>
        <v>alar</v>
      </c>
      <c r="D355">
        <f t="shared" si="52"/>
        <v>0</v>
      </c>
      <c r="E355">
        <f t="shared" si="53"/>
        <v>0</v>
      </c>
      <c r="F355">
        <f t="shared" si="54"/>
        <v>0</v>
      </c>
      <c r="G355">
        <f t="shared" si="55"/>
        <v>0</v>
      </c>
      <c r="H355">
        <f t="shared" si="56"/>
        <v>0</v>
      </c>
      <c r="I355">
        <f t="shared" si="57"/>
        <v>0</v>
      </c>
      <c r="J355">
        <f t="shared" si="58"/>
        <v>0</v>
      </c>
      <c r="K355">
        <f t="shared" si="59"/>
        <v>0</v>
      </c>
    </row>
    <row r="356" spans="1:11" x14ac:dyDescent="0.25">
      <c r="A356" t="s">
        <v>22942</v>
      </c>
      <c r="B356" t="str">
        <f t="shared" si="50"/>
        <v>zar</v>
      </c>
      <c r="C356" t="str">
        <f t="shared" si="51"/>
        <v>izar</v>
      </c>
      <c r="D356">
        <f t="shared" si="52"/>
        <v>0</v>
      </c>
      <c r="E356">
        <f t="shared" si="53"/>
        <v>0</v>
      </c>
      <c r="F356">
        <f t="shared" si="54"/>
        <v>0</v>
      </c>
      <c r="G356">
        <f t="shared" si="55"/>
        <v>0</v>
      </c>
      <c r="H356">
        <f t="shared" si="56"/>
        <v>0</v>
      </c>
      <c r="I356">
        <f t="shared" si="57"/>
        <v>0</v>
      </c>
      <c r="J356">
        <f t="shared" si="58"/>
        <v>0</v>
      </c>
      <c r="K356">
        <f t="shared" si="59"/>
        <v>0</v>
      </c>
    </row>
    <row r="357" spans="1:11" x14ac:dyDescent="0.25">
      <c r="A357" t="s">
        <v>22330</v>
      </c>
      <c r="B357" t="str">
        <f t="shared" si="50"/>
        <v>oar</v>
      </c>
      <c r="C357" t="str">
        <f t="shared" si="51"/>
        <v>roar</v>
      </c>
      <c r="D357">
        <f t="shared" si="52"/>
        <v>0</v>
      </c>
      <c r="E357">
        <f t="shared" si="53"/>
        <v>0</v>
      </c>
      <c r="F357">
        <f t="shared" si="54"/>
        <v>0</v>
      </c>
      <c r="G357">
        <f t="shared" si="55"/>
        <v>0</v>
      </c>
      <c r="H357">
        <f t="shared" si="56"/>
        <v>0</v>
      </c>
      <c r="I357">
        <f t="shared" si="57"/>
        <v>0</v>
      </c>
      <c r="J357">
        <f t="shared" si="58"/>
        <v>0</v>
      </c>
      <c r="K357">
        <f t="shared" si="59"/>
        <v>0</v>
      </c>
    </row>
    <row r="358" spans="1:11" x14ac:dyDescent="0.25">
      <c r="A358" t="s">
        <v>23113</v>
      </c>
      <c r="B358" t="str">
        <f t="shared" si="50"/>
        <v>nar</v>
      </c>
      <c r="C358" t="str">
        <f t="shared" si="51"/>
        <v>anar</v>
      </c>
      <c r="D358">
        <f t="shared" si="52"/>
        <v>0</v>
      </c>
      <c r="E358">
        <f t="shared" si="53"/>
        <v>0</v>
      </c>
      <c r="F358">
        <f t="shared" si="54"/>
        <v>0</v>
      </c>
      <c r="G358">
        <f t="shared" si="55"/>
        <v>0</v>
      </c>
      <c r="H358">
        <f t="shared" si="56"/>
        <v>0</v>
      </c>
      <c r="I358">
        <f t="shared" si="57"/>
        <v>0</v>
      </c>
      <c r="J358">
        <f t="shared" si="58"/>
        <v>0</v>
      </c>
      <c r="K358">
        <f t="shared" si="59"/>
        <v>0</v>
      </c>
    </row>
    <row r="359" spans="1:11" x14ac:dyDescent="0.25">
      <c r="A359" t="s">
        <v>20631</v>
      </c>
      <c r="B359" t="str">
        <f t="shared" si="50"/>
        <v>nar</v>
      </c>
      <c r="C359" t="str">
        <f t="shared" si="51"/>
        <v>anar</v>
      </c>
      <c r="D359">
        <f t="shared" si="52"/>
        <v>0</v>
      </c>
      <c r="E359">
        <f t="shared" si="53"/>
        <v>0</v>
      </c>
      <c r="F359">
        <f t="shared" si="54"/>
        <v>0</v>
      </c>
      <c r="G359">
        <f t="shared" si="55"/>
        <v>0</v>
      </c>
      <c r="H359">
        <f t="shared" si="56"/>
        <v>0</v>
      </c>
      <c r="I359">
        <f t="shared" si="57"/>
        <v>0</v>
      </c>
      <c r="J359">
        <f t="shared" si="58"/>
        <v>0</v>
      </c>
      <c r="K359">
        <f t="shared" si="59"/>
        <v>0</v>
      </c>
    </row>
    <row r="360" spans="1:11" x14ac:dyDescent="0.25">
      <c r="A360" t="s">
        <v>23144</v>
      </c>
      <c r="B360" t="str">
        <f t="shared" si="50"/>
        <v>car</v>
      </c>
      <c r="C360" t="str">
        <f t="shared" si="51"/>
        <v>ncar</v>
      </c>
      <c r="D360">
        <f t="shared" si="52"/>
        <v>0</v>
      </c>
      <c r="E360">
        <f t="shared" si="53"/>
        <v>0</v>
      </c>
      <c r="F360">
        <f t="shared" si="54"/>
        <v>0</v>
      </c>
      <c r="G360">
        <f t="shared" si="55"/>
        <v>0</v>
      </c>
      <c r="H360">
        <f t="shared" si="56"/>
        <v>0</v>
      </c>
      <c r="I360">
        <f t="shared" si="57"/>
        <v>0</v>
      </c>
      <c r="J360">
        <f t="shared" si="58"/>
        <v>0</v>
      </c>
      <c r="K360">
        <f t="shared" si="59"/>
        <v>1</v>
      </c>
    </row>
    <row r="361" spans="1:11" x14ac:dyDescent="0.25">
      <c r="A361" t="s">
        <v>23648</v>
      </c>
      <c r="B361" t="str">
        <f t="shared" si="50"/>
        <v>har</v>
      </c>
      <c r="C361" t="str">
        <f t="shared" si="51"/>
        <v>lhar</v>
      </c>
      <c r="D361">
        <f t="shared" si="52"/>
        <v>0</v>
      </c>
      <c r="E361">
        <f t="shared" si="53"/>
        <v>0</v>
      </c>
      <c r="F361">
        <f t="shared" si="54"/>
        <v>0</v>
      </c>
      <c r="G361">
        <f t="shared" si="55"/>
        <v>0</v>
      </c>
      <c r="H361">
        <f t="shared" si="56"/>
        <v>0</v>
      </c>
      <c r="I361">
        <f t="shared" si="57"/>
        <v>0</v>
      </c>
      <c r="J361">
        <f t="shared" si="58"/>
        <v>0</v>
      </c>
      <c r="K361">
        <f t="shared" si="59"/>
        <v>0</v>
      </c>
    </row>
    <row r="362" spans="1:11" x14ac:dyDescent="0.25">
      <c r="A362" t="s">
        <v>23886</v>
      </c>
      <c r="B362" t="str">
        <f t="shared" si="50"/>
        <v>dar</v>
      </c>
      <c r="C362" t="str">
        <f t="shared" si="51"/>
        <v>ndar</v>
      </c>
      <c r="D362">
        <f t="shared" si="52"/>
        <v>0</v>
      </c>
      <c r="E362">
        <f t="shared" si="53"/>
        <v>0</v>
      </c>
      <c r="F362">
        <f t="shared" si="54"/>
        <v>0</v>
      </c>
      <c r="G362">
        <f t="shared" si="55"/>
        <v>0</v>
      </c>
      <c r="H362">
        <f t="shared" si="56"/>
        <v>0</v>
      </c>
      <c r="I362">
        <f t="shared" si="57"/>
        <v>0</v>
      </c>
      <c r="J362">
        <f t="shared" si="58"/>
        <v>0</v>
      </c>
      <c r="K362">
        <f t="shared" si="59"/>
        <v>0</v>
      </c>
    </row>
    <row r="363" spans="1:11" x14ac:dyDescent="0.25">
      <c r="A363" t="s">
        <v>24354</v>
      </c>
      <c r="B363" t="str">
        <f t="shared" si="50"/>
        <v>rar</v>
      </c>
      <c r="C363" t="str">
        <f t="shared" si="51"/>
        <v>irar</v>
      </c>
      <c r="D363">
        <f t="shared" si="52"/>
        <v>0</v>
      </c>
      <c r="E363">
        <f t="shared" si="53"/>
        <v>0</v>
      </c>
      <c r="F363">
        <f t="shared" si="54"/>
        <v>0</v>
      </c>
      <c r="G363">
        <f t="shared" si="55"/>
        <v>0</v>
      </c>
      <c r="H363">
        <f t="shared" si="56"/>
        <v>0</v>
      </c>
      <c r="I363">
        <f t="shared" si="57"/>
        <v>0</v>
      </c>
      <c r="J363">
        <f t="shared" si="58"/>
        <v>0</v>
      </c>
      <c r="K363">
        <f t="shared" si="59"/>
        <v>0</v>
      </c>
    </row>
    <row r="364" spans="1:11" x14ac:dyDescent="0.25">
      <c r="A364" t="s">
        <v>23068</v>
      </c>
      <c r="B364" t="str">
        <f t="shared" si="50"/>
        <v>bar</v>
      </c>
      <c r="C364" t="str">
        <f t="shared" si="51"/>
        <v>abar</v>
      </c>
      <c r="D364">
        <f t="shared" si="52"/>
        <v>0</v>
      </c>
      <c r="E364">
        <f t="shared" si="53"/>
        <v>0</v>
      </c>
      <c r="F364">
        <f t="shared" si="54"/>
        <v>0</v>
      </c>
      <c r="G364">
        <f t="shared" si="55"/>
        <v>0</v>
      </c>
      <c r="H364">
        <f t="shared" si="56"/>
        <v>0</v>
      </c>
      <c r="I364">
        <f t="shared" si="57"/>
        <v>0</v>
      </c>
      <c r="J364">
        <f t="shared" si="58"/>
        <v>0</v>
      </c>
      <c r="K364">
        <f t="shared" si="59"/>
        <v>0</v>
      </c>
    </row>
    <row r="365" spans="1:11" x14ac:dyDescent="0.25">
      <c r="A365" t="s">
        <v>24484</v>
      </c>
      <c r="B365" t="str">
        <f t="shared" si="50"/>
        <v>tar</v>
      </c>
      <c r="C365" t="str">
        <f t="shared" si="51"/>
        <v>atar</v>
      </c>
      <c r="D365">
        <f t="shared" si="52"/>
        <v>0</v>
      </c>
      <c r="E365">
        <f t="shared" si="53"/>
        <v>0</v>
      </c>
      <c r="F365">
        <f t="shared" si="54"/>
        <v>0</v>
      </c>
      <c r="G365">
        <f t="shared" si="55"/>
        <v>0</v>
      </c>
      <c r="H365">
        <f t="shared" si="56"/>
        <v>0</v>
      </c>
      <c r="I365">
        <f t="shared" si="57"/>
        <v>0</v>
      </c>
      <c r="J365">
        <f t="shared" si="58"/>
        <v>0</v>
      </c>
      <c r="K365">
        <f t="shared" si="59"/>
        <v>0</v>
      </c>
    </row>
    <row r="366" spans="1:11" x14ac:dyDescent="0.25">
      <c r="A366" t="s">
        <v>24240</v>
      </c>
      <c r="B366" t="str">
        <f t="shared" si="50"/>
        <v>bar</v>
      </c>
      <c r="C366" t="str">
        <f t="shared" si="51"/>
        <v>rbar</v>
      </c>
      <c r="D366">
        <f t="shared" si="52"/>
        <v>0</v>
      </c>
      <c r="E366">
        <f t="shared" si="53"/>
        <v>0</v>
      </c>
      <c r="F366">
        <f t="shared" si="54"/>
        <v>0</v>
      </c>
      <c r="G366">
        <f t="shared" si="55"/>
        <v>0</v>
      </c>
      <c r="H366">
        <f t="shared" si="56"/>
        <v>0</v>
      </c>
      <c r="I366">
        <f t="shared" si="57"/>
        <v>0</v>
      </c>
      <c r="J366">
        <f t="shared" si="58"/>
        <v>0</v>
      </c>
      <c r="K366">
        <f t="shared" si="59"/>
        <v>0</v>
      </c>
    </row>
    <row r="367" spans="1:11" x14ac:dyDescent="0.25">
      <c r="A367" t="s">
        <v>20833</v>
      </c>
      <c r="B367" t="str">
        <f t="shared" si="50"/>
        <v>car</v>
      </c>
      <c r="C367" t="str">
        <f t="shared" si="51"/>
        <v>rcar</v>
      </c>
      <c r="D367">
        <f t="shared" si="52"/>
        <v>0</v>
      </c>
      <c r="E367">
        <f t="shared" si="53"/>
        <v>0</v>
      </c>
      <c r="F367">
        <f t="shared" si="54"/>
        <v>0</v>
      </c>
      <c r="G367">
        <f t="shared" si="55"/>
        <v>0</v>
      </c>
      <c r="H367">
        <f t="shared" si="56"/>
        <v>0</v>
      </c>
      <c r="I367">
        <f t="shared" si="57"/>
        <v>0</v>
      </c>
      <c r="J367">
        <f t="shared" si="58"/>
        <v>0</v>
      </c>
      <c r="K367">
        <f t="shared" si="59"/>
        <v>1</v>
      </c>
    </row>
    <row r="368" spans="1:11" x14ac:dyDescent="0.25">
      <c r="A368" t="s">
        <v>23743</v>
      </c>
      <c r="B368" t="str">
        <f t="shared" si="50"/>
        <v>car</v>
      </c>
      <c r="C368" t="str">
        <f t="shared" si="51"/>
        <v>acar</v>
      </c>
      <c r="D368">
        <f t="shared" si="52"/>
        <v>0</v>
      </c>
      <c r="E368">
        <f t="shared" si="53"/>
        <v>0</v>
      </c>
      <c r="F368">
        <f t="shared" si="54"/>
        <v>0</v>
      </c>
      <c r="G368">
        <f t="shared" si="55"/>
        <v>0</v>
      </c>
      <c r="H368">
        <f t="shared" si="56"/>
        <v>0</v>
      </c>
      <c r="I368">
        <f t="shared" si="57"/>
        <v>0</v>
      </c>
      <c r="J368">
        <f t="shared" si="58"/>
        <v>0</v>
      </c>
      <c r="K368">
        <f t="shared" si="59"/>
        <v>1</v>
      </c>
    </row>
    <row r="369" spans="1:11" x14ac:dyDescent="0.25">
      <c r="A369" t="s">
        <v>23175</v>
      </c>
      <c r="B369" t="str">
        <f t="shared" si="50"/>
        <v>tar</v>
      </c>
      <c r="C369" t="str">
        <f t="shared" si="51"/>
        <v>otar</v>
      </c>
      <c r="D369">
        <f t="shared" si="52"/>
        <v>0</v>
      </c>
      <c r="E369">
        <f t="shared" si="53"/>
        <v>0</v>
      </c>
      <c r="F369">
        <f t="shared" si="54"/>
        <v>0</v>
      </c>
      <c r="G369">
        <f t="shared" si="55"/>
        <v>0</v>
      </c>
      <c r="H369">
        <f t="shared" si="56"/>
        <v>0</v>
      </c>
      <c r="I369">
        <f t="shared" si="57"/>
        <v>0</v>
      </c>
      <c r="J369">
        <f t="shared" si="58"/>
        <v>0</v>
      </c>
      <c r="K369">
        <f t="shared" si="59"/>
        <v>0</v>
      </c>
    </row>
    <row r="370" spans="1:11" x14ac:dyDescent="0.25">
      <c r="A370" t="s">
        <v>22662</v>
      </c>
      <c r="B370" t="str">
        <f t="shared" si="50"/>
        <v>mar</v>
      </c>
      <c r="C370" t="str">
        <f t="shared" si="51"/>
        <v>smar</v>
      </c>
      <c r="D370">
        <f t="shared" si="52"/>
        <v>0</v>
      </c>
      <c r="E370">
        <f t="shared" si="53"/>
        <v>0</v>
      </c>
      <c r="F370">
        <f t="shared" si="54"/>
        <v>0</v>
      </c>
      <c r="G370">
        <f t="shared" si="55"/>
        <v>0</v>
      </c>
      <c r="H370">
        <f t="shared" si="56"/>
        <v>0</v>
      </c>
      <c r="I370">
        <f t="shared" si="57"/>
        <v>0</v>
      </c>
      <c r="J370">
        <f t="shared" si="58"/>
        <v>0</v>
      </c>
      <c r="K370">
        <f t="shared" si="59"/>
        <v>0</v>
      </c>
    </row>
    <row r="371" spans="1:11" x14ac:dyDescent="0.25">
      <c r="A371" t="s">
        <v>23620</v>
      </c>
      <c r="B371" t="str">
        <f t="shared" si="50"/>
        <v>tar</v>
      </c>
      <c r="C371" t="str">
        <f t="shared" si="51"/>
        <v>star</v>
      </c>
      <c r="D371">
        <f t="shared" si="52"/>
        <v>0</v>
      </c>
      <c r="E371">
        <f t="shared" si="53"/>
        <v>0</v>
      </c>
      <c r="F371">
        <f t="shared" si="54"/>
        <v>0</v>
      </c>
      <c r="G371">
        <f t="shared" si="55"/>
        <v>0</v>
      </c>
      <c r="H371">
        <f t="shared" si="56"/>
        <v>0</v>
      </c>
      <c r="I371">
        <f t="shared" si="57"/>
        <v>0</v>
      </c>
      <c r="J371">
        <f t="shared" si="58"/>
        <v>0</v>
      </c>
      <c r="K371">
        <f t="shared" si="59"/>
        <v>0</v>
      </c>
    </row>
    <row r="372" spans="1:11" x14ac:dyDescent="0.25">
      <c r="A372" t="s">
        <v>23887</v>
      </c>
      <c r="B372" t="str">
        <f t="shared" si="50"/>
        <v>dar</v>
      </c>
      <c r="C372" t="str">
        <f t="shared" si="51"/>
        <v>rdar</v>
      </c>
      <c r="D372">
        <f t="shared" si="52"/>
        <v>0</v>
      </c>
      <c r="E372">
        <f t="shared" si="53"/>
        <v>0</v>
      </c>
      <c r="F372">
        <f t="shared" si="54"/>
        <v>0</v>
      </c>
      <c r="G372">
        <f t="shared" si="55"/>
        <v>0</v>
      </c>
      <c r="H372">
        <f t="shared" si="56"/>
        <v>0</v>
      </c>
      <c r="I372">
        <f t="shared" si="57"/>
        <v>0</v>
      </c>
      <c r="J372">
        <f t="shared" si="58"/>
        <v>0</v>
      </c>
      <c r="K372">
        <f t="shared" si="59"/>
        <v>0</v>
      </c>
    </row>
    <row r="373" spans="1:11" x14ac:dyDescent="0.25">
      <c r="A373" t="s">
        <v>20870</v>
      </c>
      <c r="B373" t="str">
        <f t="shared" si="50"/>
        <v>cer</v>
      </c>
      <c r="C373" t="str">
        <f t="shared" si="51"/>
        <v>ecer</v>
      </c>
      <c r="D373">
        <f t="shared" si="52"/>
        <v>0</v>
      </c>
      <c r="E373">
        <f t="shared" si="53"/>
        <v>0</v>
      </c>
      <c r="F373">
        <f t="shared" si="54"/>
        <v>0</v>
      </c>
      <c r="G373">
        <f t="shared" si="55"/>
        <v>0</v>
      </c>
      <c r="H373">
        <f t="shared" si="56"/>
        <v>1</v>
      </c>
      <c r="I373">
        <f t="shared" si="57"/>
        <v>0</v>
      </c>
      <c r="J373">
        <f t="shared" si="58"/>
        <v>0</v>
      </c>
      <c r="K373">
        <f t="shared" si="59"/>
        <v>0</v>
      </c>
    </row>
    <row r="374" spans="1:11" x14ac:dyDescent="0.25">
      <c r="A374" t="s">
        <v>23778</v>
      </c>
      <c r="B374" t="str">
        <f t="shared" si="50"/>
        <v>tar</v>
      </c>
      <c r="C374" t="str">
        <f t="shared" si="51"/>
        <v>atar</v>
      </c>
      <c r="D374">
        <f t="shared" si="52"/>
        <v>0</v>
      </c>
      <c r="E374">
        <f t="shared" si="53"/>
        <v>0</v>
      </c>
      <c r="F374">
        <f t="shared" si="54"/>
        <v>0</v>
      </c>
      <c r="G374">
        <f t="shared" si="55"/>
        <v>0</v>
      </c>
      <c r="H374">
        <f t="shared" si="56"/>
        <v>0</v>
      </c>
      <c r="I374">
        <f t="shared" si="57"/>
        <v>0</v>
      </c>
      <c r="J374">
        <f t="shared" si="58"/>
        <v>0</v>
      </c>
      <c r="K374">
        <f t="shared" si="59"/>
        <v>0</v>
      </c>
    </row>
    <row r="375" spans="1:11" x14ac:dyDescent="0.25">
      <c r="A375" t="s">
        <v>20796</v>
      </c>
      <c r="B375" t="str">
        <f t="shared" si="50"/>
        <v>ter</v>
      </c>
      <c r="C375" t="str">
        <f t="shared" si="51"/>
        <v>ater</v>
      </c>
      <c r="D375">
        <f t="shared" si="52"/>
        <v>0</v>
      </c>
      <c r="E375">
        <f t="shared" si="53"/>
        <v>0</v>
      </c>
      <c r="F375">
        <f t="shared" si="54"/>
        <v>0</v>
      </c>
      <c r="G375">
        <f t="shared" si="55"/>
        <v>0</v>
      </c>
      <c r="H375">
        <f t="shared" si="56"/>
        <v>0</v>
      </c>
      <c r="I375">
        <f t="shared" si="57"/>
        <v>0</v>
      </c>
      <c r="J375">
        <f t="shared" si="58"/>
        <v>0</v>
      </c>
      <c r="K375">
        <f t="shared" si="59"/>
        <v>0</v>
      </c>
    </row>
    <row r="376" spans="1:11" x14ac:dyDescent="0.25">
      <c r="A376" t="s">
        <v>22535</v>
      </c>
      <c r="B376" t="str">
        <f t="shared" si="50"/>
        <v>lar</v>
      </c>
      <c r="C376" t="str">
        <f t="shared" si="51"/>
        <v>ular</v>
      </c>
      <c r="D376">
        <f t="shared" si="52"/>
        <v>0</v>
      </c>
      <c r="E376">
        <f t="shared" si="53"/>
        <v>0</v>
      </c>
      <c r="F376">
        <f t="shared" si="54"/>
        <v>0</v>
      </c>
      <c r="G376">
        <f t="shared" si="55"/>
        <v>0</v>
      </c>
      <c r="H376">
        <f t="shared" si="56"/>
        <v>0</v>
      </c>
      <c r="I376">
        <f t="shared" si="57"/>
        <v>0</v>
      </c>
      <c r="J376">
        <f t="shared" si="58"/>
        <v>0</v>
      </c>
      <c r="K376">
        <f t="shared" si="59"/>
        <v>0</v>
      </c>
    </row>
    <row r="377" spans="1:11" x14ac:dyDescent="0.25">
      <c r="A377" t="s">
        <v>20993</v>
      </c>
      <c r="B377" t="str">
        <f t="shared" si="50"/>
        <v>car</v>
      </c>
      <c r="C377" t="str">
        <f t="shared" si="51"/>
        <v>icar</v>
      </c>
      <c r="D377">
        <f t="shared" si="52"/>
        <v>0</v>
      </c>
      <c r="E377">
        <f t="shared" si="53"/>
        <v>0</v>
      </c>
      <c r="F377">
        <f t="shared" si="54"/>
        <v>0</v>
      </c>
      <c r="G377">
        <f t="shared" si="55"/>
        <v>0</v>
      </c>
      <c r="H377">
        <f t="shared" si="56"/>
        <v>0</v>
      </c>
      <c r="I377">
        <f t="shared" si="57"/>
        <v>0</v>
      </c>
      <c r="J377">
        <f t="shared" si="58"/>
        <v>0</v>
      </c>
      <c r="K377">
        <f t="shared" si="59"/>
        <v>1</v>
      </c>
    </row>
    <row r="378" spans="1:11" x14ac:dyDescent="0.25">
      <c r="A378" t="s">
        <v>21837</v>
      </c>
      <c r="B378" t="str">
        <f t="shared" si="50"/>
        <v>zir</v>
      </c>
      <c r="C378" t="str">
        <f t="shared" si="51"/>
        <v>uzir</v>
      </c>
      <c r="D378">
        <f t="shared" si="52"/>
        <v>0</v>
      </c>
      <c r="E378">
        <f t="shared" si="53"/>
        <v>0</v>
      </c>
      <c r="F378">
        <f t="shared" si="54"/>
        <v>0</v>
      </c>
      <c r="G378">
        <f t="shared" si="55"/>
        <v>0</v>
      </c>
      <c r="H378">
        <f t="shared" si="56"/>
        <v>0</v>
      </c>
      <c r="I378">
        <f t="shared" si="57"/>
        <v>0</v>
      </c>
      <c r="J378">
        <f t="shared" si="58"/>
        <v>0</v>
      </c>
      <c r="K378">
        <f t="shared" si="59"/>
        <v>0</v>
      </c>
    </row>
    <row r="379" spans="1:11" x14ac:dyDescent="0.25">
      <c r="A379" t="s">
        <v>23744</v>
      </c>
      <c r="B379" t="str">
        <f t="shared" si="50"/>
        <v>rar</v>
      </c>
      <c r="C379" t="str">
        <f t="shared" si="51"/>
        <v>erar</v>
      </c>
      <c r="D379">
        <f t="shared" si="52"/>
        <v>0</v>
      </c>
      <c r="E379">
        <f t="shared" si="53"/>
        <v>0</v>
      </c>
      <c r="F379">
        <f t="shared" si="54"/>
        <v>0</v>
      </c>
      <c r="G379">
        <f t="shared" si="55"/>
        <v>0</v>
      </c>
      <c r="H379">
        <f t="shared" si="56"/>
        <v>0</v>
      </c>
      <c r="I379">
        <f t="shared" si="57"/>
        <v>0</v>
      </c>
      <c r="J379">
        <f t="shared" si="58"/>
        <v>0</v>
      </c>
      <c r="K379">
        <f t="shared" si="59"/>
        <v>0</v>
      </c>
    </row>
    <row r="380" spans="1:11" x14ac:dyDescent="0.25">
      <c r="A380" t="s">
        <v>24485</v>
      </c>
      <c r="B380" t="str">
        <f t="shared" si="50"/>
        <v>dar</v>
      </c>
      <c r="C380" t="str">
        <f t="shared" si="51"/>
        <v>edar</v>
      </c>
      <c r="D380">
        <f t="shared" si="52"/>
        <v>0</v>
      </c>
      <c r="E380">
        <f t="shared" si="53"/>
        <v>0</v>
      </c>
      <c r="F380">
        <f t="shared" si="54"/>
        <v>0</v>
      </c>
      <c r="G380">
        <f t="shared" si="55"/>
        <v>0</v>
      </c>
      <c r="H380">
        <f t="shared" si="56"/>
        <v>0</v>
      </c>
      <c r="I380">
        <f t="shared" si="57"/>
        <v>0</v>
      </c>
      <c r="J380">
        <f t="shared" si="58"/>
        <v>0</v>
      </c>
      <c r="K380">
        <f t="shared" si="59"/>
        <v>0</v>
      </c>
    </row>
    <row r="381" spans="1:11" x14ac:dyDescent="0.25">
      <c r="A381" t="s">
        <v>23191</v>
      </c>
      <c r="B381" t="str">
        <f t="shared" si="50"/>
        <v>rar</v>
      </c>
      <c r="C381" t="str">
        <f t="shared" si="51"/>
        <v>irar</v>
      </c>
      <c r="D381">
        <f t="shared" si="52"/>
        <v>0</v>
      </c>
      <c r="E381">
        <f t="shared" si="53"/>
        <v>0</v>
      </c>
      <c r="F381">
        <f t="shared" si="54"/>
        <v>0</v>
      </c>
      <c r="G381">
        <f t="shared" si="55"/>
        <v>0</v>
      </c>
      <c r="H381">
        <f t="shared" si="56"/>
        <v>0</v>
      </c>
      <c r="I381">
        <f t="shared" si="57"/>
        <v>0</v>
      </c>
      <c r="J381">
        <f t="shared" si="58"/>
        <v>0</v>
      </c>
      <c r="K381">
        <f t="shared" si="59"/>
        <v>0</v>
      </c>
    </row>
    <row r="382" spans="1:11" x14ac:dyDescent="0.25">
      <c r="A382" t="s">
        <v>20305</v>
      </c>
      <c r="B382" t="str">
        <f t="shared" si="50"/>
        <v>oar</v>
      </c>
      <c r="C382" t="str">
        <f t="shared" si="51"/>
        <v>çoar</v>
      </c>
      <c r="D382">
        <f t="shared" si="52"/>
        <v>0</v>
      </c>
      <c r="E382">
        <f t="shared" si="53"/>
        <v>0</v>
      </c>
      <c r="F382">
        <f t="shared" si="54"/>
        <v>0</v>
      </c>
      <c r="G382">
        <f t="shared" si="55"/>
        <v>0</v>
      </c>
      <c r="H382">
        <f t="shared" si="56"/>
        <v>0</v>
      </c>
      <c r="I382">
        <f t="shared" si="57"/>
        <v>0</v>
      </c>
      <c r="J382">
        <f t="shared" si="58"/>
        <v>0</v>
      </c>
      <c r="K382">
        <f t="shared" si="59"/>
        <v>0</v>
      </c>
    </row>
    <row r="383" spans="1:11" x14ac:dyDescent="0.25">
      <c r="A383" t="s">
        <v>24142</v>
      </c>
      <c r="B383" t="str">
        <f t="shared" si="50"/>
        <v>oar</v>
      </c>
      <c r="C383" t="str">
        <f t="shared" si="51"/>
        <v>çoar</v>
      </c>
      <c r="D383">
        <f t="shared" si="52"/>
        <v>0</v>
      </c>
      <c r="E383">
        <f t="shared" si="53"/>
        <v>0</v>
      </c>
      <c r="F383">
        <f t="shared" si="54"/>
        <v>0</v>
      </c>
      <c r="G383">
        <f t="shared" si="55"/>
        <v>0</v>
      </c>
      <c r="H383">
        <f t="shared" si="56"/>
        <v>0</v>
      </c>
      <c r="I383">
        <f t="shared" si="57"/>
        <v>0</v>
      </c>
      <c r="J383">
        <f t="shared" si="58"/>
        <v>0</v>
      </c>
      <c r="K383">
        <f t="shared" si="59"/>
        <v>0</v>
      </c>
    </row>
    <row r="384" spans="1:11" x14ac:dyDescent="0.25">
      <c r="A384" t="s">
        <v>24486</v>
      </c>
      <c r="B384" t="str">
        <f t="shared" si="50"/>
        <v>har</v>
      </c>
      <c r="C384" t="str">
        <f t="shared" si="51"/>
        <v>nhar</v>
      </c>
      <c r="D384">
        <f t="shared" si="52"/>
        <v>0</v>
      </c>
      <c r="E384">
        <f t="shared" si="53"/>
        <v>0</v>
      </c>
      <c r="F384">
        <f t="shared" si="54"/>
        <v>0</v>
      </c>
      <c r="G384">
        <f t="shared" si="55"/>
        <v>0</v>
      </c>
      <c r="H384">
        <f t="shared" si="56"/>
        <v>0</v>
      </c>
      <c r="I384">
        <f t="shared" si="57"/>
        <v>0</v>
      </c>
      <c r="J384">
        <f t="shared" si="58"/>
        <v>0</v>
      </c>
      <c r="K384">
        <f t="shared" si="59"/>
        <v>0</v>
      </c>
    </row>
    <row r="385" spans="1:11" x14ac:dyDescent="0.25">
      <c r="A385" t="s">
        <v>23520</v>
      </c>
      <c r="B385" t="str">
        <f t="shared" si="50"/>
        <v>car</v>
      </c>
      <c r="C385" t="str">
        <f t="shared" si="51"/>
        <v>icar</v>
      </c>
      <c r="D385">
        <f t="shared" si="52"/>
        <v>0</v>
      </c>
      <c r="E385">
        <f t="shared" si="53"/>
        <v>0</v>
      </c>
      <c r="F385">
        <f t="shared" si="54"/>
        <v>0</v>
      </c>
      <c r="G385">
        <f t="shared" si="55"/>
        <v>0</v>
      </c>
      <c r="H385">
        <f t="shared" si="56"/>
        <v>0</v>
      </c>
      <c r="I385">
        <f t="shared" si="57"/>
        <v>0</v>
      </c>
      <c r="J385">
        <f t="shared" si="58"/>
        <v>0</v>
      </c>
      <c r="K385">
        <f t="shared" si="59"/>
        <v>1</v>
      </c>
    </row>
    <row r="386" spans="1:11" x14ac:dyDescent="0.25">
      <c r="A386" t="s">
        <v>24355</v>
      </c>
      <c r="B386" t="str">
        <f t="shared" si="50"/>
        <v>har</v>
      </c>
      <c r="C386" t="str">
        <f t="shared" si="51"/>
        <v>char</v>
      </c>
      <c r="D386">
        <f t="shared" si="52"/>
        <v>0</v>
      </c>
      <c r="E386">
        <f t="shared" si="53"/>
        <v>0</v>
      </c>
      <c r="F386">
        <f t="shared" si="54"/>
        <v>0</v>
      </c>
      <c r="G386">
        <f t="shared" si="55"/>
        <v>0</v>
      </c>
      <c r="H386">
        <f t="shared" si="56"/>
        <v>0</v>
      </c>
      <c r="I386">
        <f t="shared" si="57"/>
        <v>0</v>
      </c>
      <c r="J386">
        <f t="shared" si="58"/>
        <v>0</v>
      </c>
      <c r="K386">
        <f t="shared" si="59"/>
        <v>0</v>
      </c>
    </row>
    <row r="387" spans="1:11" x14ac:dyDescent="0.25">
      <c r="A387" t="s">
        <v>23924</v>
      </c>
      <c r="B387" t="str">
        <f t="shared" ref="B387:B450" si="60">RIGHT(A387,3)</f>
        <v>tar</v>
      </c>
      <c r="C387" t="str">
        <f t="shared" ref="C387:C450" si="61">RIGHT(A387,4)</f>
        <v>itar</v>
      </c>
      <c r="D387">
        <f t="shared" ref="D387:D450" si="62">IF(B387="gir",1,0)</f>
        <v>0</v>
      </c>
      <c r="E387">
        <f t="shared" ref="E387:E450" si="63">IF(B387="ger",1,0)</f>
        <v>0</v>
      </c>
      <c r="F387">
        <f t="shared" ref="F387:F450" si="64">IF(C387="guir",1,0)</f>
        <v>0</v>
      </c>
      <c r="G387">
        <f t="shared" ref="G387:G450" si="65">IF(C387="guer",1,0)</f>
        <v>0</v>
      </c>
      <c r="H387">
        <f t="shared" ref="H387:H450" si="66">IF(B387="cer",1,0)</f>
        <v>0</v>
      </c>
      <c r="I387">
        <f t="shared" ref="I387:I450" si="67">IF($B387="cir",1,0)</f>
        <v>0</v>
      </c>
      <c r="J387">
        <f t="shared" ref="J387:J450" si="68">IF($B387="çar",1,0)</f>
        <v>0</v>
      </c>
      <c r="K387">
        <f t="shared" ref="K387:K450" si="69">IF($B387="car",1,0)</f>
        <v>0</v>
      </c>
    </row>
    <row r="388" spans="1:11" x14ac:dyDescent="0.25">
      <c r="A388" t="s">
        <v>23227</v>
      </c>
      <c r="B388" t="str">
        <f t="shared" si="60"/>
        <v>mar</v>
      </c>
      <c r="C388" t="str">
        <f t="shared" si="61"/>
        <v>smar</v>
      </c>
      <c r="D388">
        <f t="shared" si="62"/>
        <v>0</v>
      </c>
      <c r="E388">
        <f t="shared" si="63"/>
        <v>0</v>
      </c>
      <c r="F388">
        <f t="shared" si="64"/>
        <v>0</v>
      </c>
      <c r="G388">
        <f t="shared" si="65"/>
        <v>0</v>
      </c>
      <c r="H388">
        <f t="shared" si="66"/>
        <v>0</v>
      </c>
      <c r="I388">
        <f t="shared" si="67"/>
        <v>0</v>
      </c>
      <c r="J388">
        <f t="shared" si="68"/>
        <v>0</v>
      </c>
      <c r="K388">
        <f t="shared" si="69"/>
        <v>0</v>
      </c>
    </row>
    <row r="389" spans="1:11" x14ac:dyDescent="0.25">
      <c r="A389" t="s">
        <v>24408</v>
      </c>
      <c r="B389" t="str">
        <f t="shared" si="60"/>
        <v>tar</v>
      </c>
      <c r="C389" t="str">
        <f t="shared" si="61"/>
        <v>itar</v>
      </c>
      <c r="D389">
        <f t="shared" si="62"/>
        <v>0</v>
      </c>
      <c r="E389">
        <f t="shared" si="63"/>
        <v>0</v>
      </c>
      <c r="F389">
        <f t="shared" si="64"/>
        <v>0</v>
      </c>
      <c r="G389">
        <f t="shared" si="65"/>
        <v>0</v>
      </c>
      <c r="H389">
        <f t="shared" si="66"/>
        <v>0</v>
      </c>
      <c r="I389">
        <f t="shared" si="67"/>
        <v>0</v>
      </c>
      <c r="J389">
        <f t="shared" si="68"/>
        <v>0</v>
      </c>
      <c r="K389">
        <f t="shared" si="69"/>
        <v>0</v>
      </c>
    </row>
    <row r="390" spans="1:11" x14ac:dyDescent="0.25">
      <c r="A390" t="s">
        <v>24487</v>
      </c>
      <c r="B390" t="str">
        <f t="shared" si="60"/>
        <v>gar</v>
      </c>
      <c r="C390" t="str">
        <f t="shared" si="61"/>
        <v>ugar</v>
      </c>
      <c r="D390">
        <f t="shared" si="62"/>
        <v>0</v>
      </c>
      <c r="E390">
        <f t="shared" si="63"/>
        <v>0</v>
      </c>
      <c r="F390">
        <f t="shared" si="64"/>
        <v>0</v>
      </c>
      <c r="G390">
        <f t="shared" si="65"/>
        <v>0</v>
      </c>
      <c r="H390">
        <f t="shared" si="66"/>
        <v>0</v>
      </c>
      <c r="I390">
        <f t="shared" si="67"/>
        <v>0</v>
      </c>
      <c r="J390">
        <f t="shared" si="68"/>
        <v>0</v>
      </c>
      <c r="K390">
        <f t="shared" si="69"/>
        <v>0</v>
      </c>
    </row>
    <row r="391" spans="1:11" x14ac:dyDescent="0.25">
      <c r="A391" t="s">
        <v>23686</v>
      </c>
      <c r="B391" t="str">
        <f t="shared" si="60"/>
        <v>rar</v>
      </c>
      <c r="C391" t="str">
        <f t="shared" si="61"/>
        <v>urar</v>
      </c>
      <c r="D391">
        <f t="shared" si="62"/>
        <v>0</v>
      </c>
      <c r="E391">
        <f t="shared" si="63"/>
        <v>0</v>
      </c>
      <c r="F391">
        <f t="shared" si="64"/>
        <v>0</v>
      </c>
      <c r="G391">
        <f t="shared" si="65"/>
        <v>0</v>
      </c>
      <c r="H391">
        <f t="shared" si="66"/>
        <v>0</v>
      </c>
      <c r="I391">
        <f t="shared" si="67"/>
        <v>0</v>
      </c>
      <c r="J391">
        <f t="shared" si="68"/>
        <v>0</v>
      </c>
      <c r="K391">
        <f t="shared" si="69"/>
        <v>0</v>
      </c>
    </row>
    <row r="392" spans="1:11" x14ac:dyDescent="0.25">
      <c r="A392" t="s">
        <v>21898</v>
      </c>
      <c r="B392" t="str">
        <f t="shared" si="60"/>
        <v>uir</v>
      </c>
      <c r="C392" t="str">
        <f t="shared" si="61"/>
        <v>luir</v>
      </c>
      <c r="D392">
        <f t="shared" si="62"/>
        <v>0</v>
      </c>
      <c r="E392">
        <f t="shared" si="63"/>
        <v>0</v>
      </c>
      <c r="F392">
        <f t="shared" si="64"/>
        <v>0</v>
      </c>
      <c r="G392">
        <f t="shared" si="65"/>
        <v>0</v>
      </c>
      <c r="H392">
        <f t="shared" si="66"/>
        <v>0</v>
      </c>
      <c r="I392">
        <f t="shared" si="67"/>
        <v>0</v>
      </c>
      <c r="J392">
        <f t="shared" si="68"/>
        <v>0</v>
      </c>
      <c r="K392">
        <f t="shared" si="69"/>
        <v>0</v>
      </c>
    </row>
    <row r="393" spans="1:11" x14ac:dyDescent="0.25">
      <c r="A393" t="s">
        <v>23114</v>
      </c>
      <c r="B393" t="str">
        <f t="shared" si="60"/>
        <v>gar</v>
      </c>
      <c r="C393" t="str">
        <f t="shared" si="61"/>
        <v>egar</v>
      </c>
      <c r="D393">
        <f t="shared" si="62"/>
        <v>0</v>
      </c>
      <c r="E393">
        <f t="shared" si="63"/>
        <v>0</v>
      </c>
      <c r="F393">
        <f t="shared" si="64"/>
        <v>0</v>
      </c>
      <c r="G393">
        <f t="shared" si="65"/>
        <v>0</v>
      </c>
      <c r="H393">
        <f t="shared" si="66"/>
        <v>0</v>
      </c>
      <c r="I393">
        <f t="shared" si="67"/>
        <v>0</v>
      </c>
      <c r="J393">
        <f t="shared" si="68"/>
        <v>0</v>
      </c>
      <c r="K393">
        <f t="shared" si="69"/>
        <v>0</v>
      </c>
    </row>
    <row r="394" spans="1:11" x14ac:dyDescent="0.25">
      <c r="A394" t="s">
        <v>23745</v>
      </c>
      <c r="B394" t="str">
        <f t="shared" si="60"/>
        <v>bar</v>
      </c>
      <c r="C394" t="str">
        <f t="shared" si="61"/>
        <v>obar</v>
      </c>
      <c r="D394">
        <f t="shared" si="62"/>
        <v>0</v>
      </c>
      <c r="E394">
        <f t="shared" si="63"/>
        <v>0</v>
      </c>
      <c r="F394">
        <f t="shared" si="64"/>
        <v>0</v>
      </c>
      <c r="G394">
        <f t="shared" si="65"/>
        <v>0</v>
      </c>
      <c r="H394">
        <f t="shared" si="66"/>
        <v>0</v>
      </c>
      <c r="I394">
        <f t="shared" si="67"/>
        <v>0</v>
      </c>
      <c r="J394">
        <f t="shared" si="68"/>
        <v>0</v>
      </c>
      <c r="K394">
        <f t="shared" si="69"/>
        <v>0</v>
      </c>
    </row>
    <row r="395" spans="1:11" x14ac:dyDescent="0.25">
      <c r="A395" t="s">
        <v>22398</v>
      </c>
      <c r="B395" t="str">
        <f t="shared" si="60"/>
        <v>har</v>
      </c>
      <c r="C395" t="str">
        <f t="shared" si="61"/>
        <v>nhar</v>
      </c>
      <c r="D395">
        <f t="shared" si="62"/>
        <v>0</v>
      </c>
      <c r="E395">
        <f t="shared" si="63"/>
        <v>0</v>
      </c>
      <c r="F395">
        <f t="shared" si="64"/>
        <v>0</v>
      </c>
      <c r="G395">
        <f t="shared" si="65"/>
        <v>0</v>
      </c>
      <c r="H395">
        <f t="shared" si="66"/>
        <v>0</v>
      </c>
      <c r="I395">
        <f t="shared" si="67"/>
        <v>0</v>
      </c>
      <c r="J395">
        <f t="shared" si="68"/>
        <v>0</v>
      </c>
      <c r="K395">
        <f t="shared" si="69"/>
        <v>0</v>
      </c>
    </row>
    <row r="396" spans="1:11" x14ac:dyDescent="0.25">
      <c r="A396" t="s">
        <v>23842</v>
      </c>
      <c r="B396" t="str">
        <f t="shared" si="60"/>
        <v>car</v>
      </c>
      <c r="C396" t="str">
        <f t="shared" si="61"/>
        <v>ocar</v>
      </c>
      <c r="D396">
        <f t="shared" si="62"/>
        <v>0</v>
      </c>
      <c r="E396">
        <f t="shared" si="63"/>
        <v>0</v>
      </c>
      <c r="F396">
        <f t="shared" si="64"/>
        <v>0</v>
      </c>
      <c r="G396">
        <f t="shared" si="65"/>
        <v>0</v>
      </c>
      <c r="H396">
        <f t="shared" si="66"/>
        <v>0</v>
      </c>
      <c r="I396">
        <f t="shared" si="67"/>
        <v>0</v>
      </c>
      <c r="J396">
        <f t="shared" si="68"/>
        <v>0</v>
      </c>
      <c r="K396">
        <f t="shared" si="69"/>
        <v>1</v>
      </c>
    </row>
    <row r="397" spans="1:11" x14ac:dyDescent="0.25">
      <c r="A397" t="s">
        <v>23779</v>
      </c>
      <c r="B397" t="str">
        <f t="shared" si="60"/>
        <v>tar</v>
      </c>
      <c r="C397" t="str">
        <f t="shared" si="61"/>
        <v>etar</v>
      </c>
      <c r="D397">
        <f t="shared" si="62"/>
        <v>0</v>
      </c>
      <c r="E397">
        <f t="shared" si="63"/>
        <v>0</v>
      </c>
      <c r="F397">
        <f t="shared" si="64"/>
        <v>0</v>
      </c>
      <c r="G397">
        <f t="shared" si="65"/>
        <v>0</v>
      </c>
      <c r="H397">
        <f t="shared" si="66"/>
        <v>0</v>
      </c>
      <c r="I397">
        <f t="shared" si="67"/>
        <v>0</v>
      </c>
      <c r="J397">
        <f t="shared" si="68"/>
        <v>0</v>
      </c>
      <c r="K397">
        <f t="shared" si="69"/>
        <v>0</v>
      </c>
    </row>
    <row r="398" spans="1:11" x14ac:dyDescent="0.25">
      <c r="A398" t="s">
        <v>23593</v>
      </c>
      <c r="B398" t="str">
        <f t="shared" si="60"/>
        <v>iar</v>
      </c>
      <c r="C398" t="str">
        <f t="shared" si="61"/>
        <v>oiar</v>
      </c>
      <c r="D398">
        <f t="shared" si="62"/>
        <v>0</v>
      </c>
      <c r="E398">
        <f t="shared" si="63"/>
        <v>0</v>
      </c>
      <c r="F398">
        <f t="shared" si="64"/>
        <v>0</v>
      </c>
      <c r="G398">
        <f t="shared" si="65"/>
        <v>0</v>
      </c>
      <c r="H398">
        <f t="shared" si="66"/>
        <v>0</v>
      </c>
      <c r="I398">
        <f t="shared" si="67"/>
        <v>0</v>
      </c>
      <c r="J398">
        <f t="shared" si="68"/>
        <v>0</v>
      </c>
      <c r="K398">
        <f t="shared" si="69"/>
        <v>0</v>
      </c>
    </row>
    <row r="399" spans="1:11" x14ac:dyDescent="0.25">
      <c r="A399" t="s">
        <v>23475</v>
      </c>
      <c r="B399" t="str">
        <f t="shared" si="60"/>
        <v>lar</v>
      </c>
      <c r="C399" t="str">
        <f t="shared" si="61"/>
        <v>olar</v>
      </c>
      <c r="D399">
        <f t="shared" si="62"/>
        <v>0</v>
      </c>
      <c r="E399">
        <f t="shared" si="63"/>
        <v>0</v>
      </c>
      <c r="F399">
        <f t="shared" si="64"/>
        <v>0</v>
      </c>
      <c r="G399">
        <f t="shared" si="65"/>
        <v>0</v>
      </c>
      <c r="H399">
        <f t="shared" si="66"/>
        <v>0</v>
      </c>
      <c r="I399">
        <f t="shared" si="67"/>
        <v>0</v>
      </c>
      <c r="J399">
        <f t="shared" si="68"/>
        <v>0</v>
      </c>
      <c r="K399">
        <f t="shared" si="69"/>
        <v>0</v>
      </c>
    </row>
    <row r="400" spans="1:11" x14ac:dyDescent="0.25">
      <c r="A400" t="s">
        <v>24241</v>
      </c>
      <c r="B400" t="str">
        <f t="shared" si="60"/>
        <v>tar</v>
      </c>
      <c r="C400" t="str">
        <f t="shared" si="61"/>
        <v>etar</v>
      </c>
      <c r="D400">
        <f t="shared" si="62"/>
        <v>0</v>
      </c>
      <c r="E400">
        <f t="shared" si="63"/>
        <v>0</v>
      </c>
      <c r="F400">
        <f t="shared" si="64"/>
        <v>0</v>
      </c>
      <c r="G400">
        <f t="shared" si="65"/>
        <v>0</v>
      </c>
      <c r="H400">
        <f t="shared" si="66"/>
        <v>0</v>
      </c>
      <c r="I400">
        <f t="shared" si="67"/>
        <v>0</v>
      </c>
      <c r="J400">
        <f t="shared" si="68"/>
        <v>0</v>
      </c>
      <c r="K400">
        <f t="shared" si="69"/>
        <v>0</v>
      </c>
    </row>
    <row r="401" spans="1:11" x14ac:dyDescent="0.25">
      <c r="A401" t="s">
        <v>22519</v>
      </c>
      <c r="B401" t="str">
        <f t="shared" si="60"/>
        <v>nar</v>
      </c>
      <c r="C401" t="str">
        <f t="shared" si="61"/>
        <v>inar</v>
      </c>
      <c r="D401">
        <f t="shared" si="62"/>
        <v>0</v>
      </c>
      <c r="E401">
        <f t="shared" si="63"/>
        <v>0</v>
      </c>
      <c r="F401">
        <f t="shared" si="64"/>
        <v>0</v>
      </c>
      <c r="G401">
        <f t="shared" si="65"/>
        <v>0</v>
      </c>
      <c r="H401">
        <f t="shared" si="66"/>
        <v>0</v>
      </c>
      <c r="I401">
        <f t="shared" si="67"/>
        <v>0</v>
      </c>
      <c r="J401">
        <f t="shared" si="68"/>
        <v>0</v>
      </c>
      <c r="K401">
        <f t="shared" si="69"/>
        <v>0</v>
      </c>
    </row>
    <row r="402" spans="1:11" x14ac:dyDescent="0.25">
      <c r="A402" t="s">
        <v>22485</v>
      </c>
      <c r="B402" t="str">
        <f t="shared" si="60"/>
        <v>nar</v>
      </c>
      <c r="C402" t="str">
        <f t="shared" si="61"/>
        <v>onar</v>
      </c>
      <c r="D402">
        <f t="shared" si="62"/>
        <v>0</v>
      </c>
      <c r="E402">
        <f t="shared" si="63"/>
        <v>0</v>
      </c>
      <c r="F402">
        <f t="shared" si="64"/>
        <v>0</v>
      </c>
      <c r="G402">
        <f t="shared" si="65"/>
        <v>0</v>
      </c>
      <c r="H402">
        <f t="shared" si="66"/>
        <v>0</v>
      </c>
      <c r="I402">
        <f t="shared" si="67"/>
        <v>0</v>
      </c>
      <c r="J402">
        <f t="shared" si="68"/>
        <v>0</v>
      </c>
      <c r="K402">
        <f t="shared" si="69"/>
        <v>0</v>
      </c>
    </row>
    <row r="403" spans="1:11" x14ac:dyDescent="0.25">
      <c r="A403" t="s">
        <v>20282</v>
      </c>
      <c r="B403" t="str">
        <f t="shared" si="60"/>
        <v>dar</v>
      </c>
      <c r="C403" t="str">
        <f t="shared" si="61"/>
        <v>rdar</v>
      </c>
      <c r="D403">
        <f t="shared" si="62"/>
        <v>0</v>
      </c>
      <c r="E403">
        <f t="shared" si="63"/>
        <v>0</v>
      </c>
      <c r="F403">
        <f t="shared" si="64"/>
        <v>0</v>
      </c>
      <c r="G403">
        <f t="shared" si="65"/>
        <v>0</v>
      </c>
      <c r="H403">
        <f t="shared" si="66"/>
        <v>0</v>
      </c>
      <c r="I403">
        <f t="shared" si="67"/>
        <v>0</v>
      </c>
      <c r="J403">
        <f t="shared" si="68"/>
        <v>0</v>
      </c>
      <c r="K403">
        <f t="shared" si="69"/>
        <v>0</v>
      </c>
    </row>
    <row r="404" spans="1:11" x14ac:dyDescent="0.25">
      <c r="A404" t="s">
        <v>20725</v>
      </c>
      <c r="B404" t="str">
        <f t="shared" si="60"/>
        <v>cer</v>
      </c>
      <c r="C404" t="str">
        <f t="shared" si="61"/>
        <v>ecer</v>
      </c>
      <c r="D404">
        <f t="shared" si="62"/>
        <v>0</v>
      </c>
      <c r="E404">
        <f t="shared" si="63"/>
        <v>0</v>
      </c>
      <c r="F404">
        <f t="shared" si="64"/>
        <v>0</v>
      </c>
      <c r="G404">
        <f t="shared" si="65"/>
        <v>0</v>
      </c>
      <c r="H404">
        <f t="shared" si="66"/>
        <v>1</v>
      </c>
      <c r="I404">
        <f t="shared" si="67"/>
        <v>0</v>
      </c>
      <c r="J404">
        <f t="shared" si="68"/>
        <v>0</v>
      </c>
      <c r="K404">
        <f t="shared" si="69"/>
        <v>0</v>
      </c>
    </row>
    <row r="405" spans="1:11" x14ac:dyDescent="0.25">
      <c r="A405" t="s">
        <v>21876</v>
      </c>
      <c r="B405" t="str">
        <f t="shared" si="60"/>
        <v>tar</v>
      </c>
      <c r="C405" t="str">
        <f t="shared" si="61"/>
        <v>rtar</v>
      </c>
      <c r="D405">
        <f t="shared" si="62"/>
        <v>0</v>
      </c>
      <c r="E405">
        <f t="shared" si="63"/>
        <v>0</v>
      </c>
      <c r="F405">
        <f t="shared" si="64"/>
        <v>0</v>
      </c>
      <c r="G405">
        <f t="shared" si="65"/>
        <v>0</v>
      </c>
      <c r="H405">
        <f t="shared" si="66"/>
        <v>0</v>
      </c>
      <c r="I405">
        <f t="shared" si="67"/>
        <v>0</v>
      </c>
      <c r="J405">
        <f t="shared" si="68"/>
        <v>0</v>
      </c>
      <c r="K405">
        <f t="shared" si="69"/>
        <v>0</v>
      </c>
    </row>
    <row r="406" spans="1:11" x14ac:dyDescent="0.25">
      <c r="A406" t="s">
        <v>21300</v>
      </c>
      <c r="B406" t="str">
        <f t="shared" si="60"/>
        <v>oar</v>
      </c>
      <c r="C406" t="str">
        <f t="shared" si="61"/>
        <v>toar</v>
      </c>
      <c r="D406">
        <f t="shared" si="62"/>
        <v>0</v>
      </c>
      <c r="E406">
        <f t="shared" si="63"/>
        <v>0</v>
      </c>
      <c r="F406">
        <f t="shared" si="64"/>
        <v>0</v>
      </c>
      <c r="G406">
        <f t="shared" si="65"/>
        <v>0</v>
      </c>
      <c r="H406">
        <f t="shared" si="66"/>
        <v>0</v>
      </c>
      <c r="I406">
        <f t="shared" si="67"/>
        <v>0</v>
      </c>
      <c r="J406">
        <f t="shared" si="68"/>
        <v>0</v>
      </c>
      <c r="K406">
        <f t="shared" si="69"/>
        <v>0</v>
      </c>
    </row>
    <row r="407" spans="1:11" x14ac:dyDescent="0.25">
      <c r="A407" t="s">
        <v>20630</v>
      </c>
      <c r="B407" t="str">
        <f t="shared" si="60"/>
        <v>car</v>
      </c>
      <c r="C407" t="str">
        <f t="shared" si="61"/>
        <v>acar</v>
      </c>
      <c r="D407">
        <f t="shared" si="62"/>
        <v>0</v>
      </c>
      <c r="E407">
        <f t="shared" si="63"/>
        <v>0</v>
      </c>
      <c r="F407">
        <f t="shared" si="64"/>
        <v>0</v>
      </c>
      <c r="G407">
        <f t="shared" si="65"/>
        <v>0</v>
      </c>
      <c r="H407">
        <f t="shared" si="66"/>
        <v>0</v>
      </c>
      <c r="I407">
        <f t="shared" si="67"/>
        <v>0</v>
      </c>
      <c r="J407">
        <f t="shared" si="68"/>
        <v>0</v>
      </c>
      <c r="K407">
        <f t="shared" si="69"/>
        <v>1</v>
      </c>
    </row>
    <row r="408" spans="1:11" x14ac:dyDescent="0.25">
      <c r="A408" t="s">
        <v>21811</v>
      </c>
      <c r="B408" t="str">
        <f t="shared" si="60"/>
        <v>dar</v>
      </c>
      <c r="C408" t="str">
        <f t="shared" si="61"/>
        <v>ndar</v>
      </c>
      <c r="D408">
        <f t="shared" si="62"/>
        <v>0</v>
      </c>
      <c r="E408">
        <f t="shared" si="63"/>
        <v>0</v>
      </c>
      <c r="F408">
        <f t="shared" si="64"/>
        <v>0</v>
      </c>
      <c r="G408">
        <f t="shared" si="65"/>
        <v>0</v>
      </c>
      <c r="H408">
        <f t="shared" si="66"/>
        <v>0</v>
      </c>
      <c r="I408">
        <f t="shared" si="67"/>
        <v>0</v>
      </c>
      <c r="J408">
        <f t="shared" si="68"/>
        <v>0</v>
      </c>
      <c r="K408">
        <f t="shared" si="69"/>
        <v>0</v>
      </c>
    </row>
    <row r="409" spans="1:11" x14ac:dyDescent="0.25">
      <c r="A409" t="s">
        <v>20640</v>
      </c>
      <c r="B409" t="str">
        <f t="shared" si="60"/>
        <v>ger</v>
      </c>
      <c r="C409" t="str">
        <f t="shared" si="61"/>
        <v>nger</v>
      </c>
      <c r="D409">
        <f t="shared" si="62"/>
        <v>0</v>
      </c>
      <c r="E409">
        <f t="shared" si="63"/>
        <v>1</v>
      </c>
      <c r="F409">
        <f t="shared" si="64"/>
        <v>0</v>
      </c>
      <c r="G409">
        <f t="shared" si="65"/>
        <v>0</v>
      </c>
      <c r="H409">
        <f t="shared" si="66"/>
        <v>0</v>
      </c>
      <c r="I409">
        <f t="shared" si="67"/>
        <v>0</v>
      </c>
      <c r="J409">
        <f t="shared" si="68"/>
        <v>0</v>
      </c>
      <c r="K409">
        <f t="shared" si="69"/>
        <v>0</v>
      </c>
    </row>
    <row r="410" spans="1:11" x14ac:dyDescent="0.25">
      <c r="A410" t="s">
        <v>21706</v>
      </c>
      <c r="B410" t="str">
        <f t="shared" si="60"/>
        <v>sar</v>
      </c>
      <c r="C410" t="str">
        <f t="shared" si="61"/>
        <v>asar</v>
      </c>
      <c r="D410">
        <f t="shared" si="62"/>
        <v>0</v>
      </c>
      <c r="E410">
        <f t="shared" si="63"/>
        <v>0</v>
      </c>
      <c r="F410">
        <f t="shared" si="64"/>
        <v>0</v>
      </c>
      <c r="G410">
        <f t="shared" si="65"/>
        <v>0</v>
      </c>
      <c r="H410">
        <f t="shared" si="66"/>
        <v>0</v>
      </c>
      <c r="I410">
        <f t="shared" si="67"/>
        <v>0</v>
      </c>
      <c r="J410">
        <f t="shared" si="68"/>
        <v>0</v>
      </c>
      <c r="K410">
        <f t="shared" si="69"/>
        <v>0</v>
      </c>
    </row>
    <row r="411" spans="1:11" x14ac:dyDescent="0.25">
      <c r="A411" t="s">
        <v>24242</v>
      </c>
      <c r="B411" t="str">
        <f t="shared" si="60"/>
        <v>rar</v>
      </c>
      <c r="C411" t="str">
        <f t="shared" si="61"/>
        <v>irar</v>
      </c>
      <c r="D411">
        <f t="shared" si="62"/>
        <v>0</v>
      </c>
      <c r="E411">
        <f t="shared" si="63"/>
        <v>0</v>
      </c>
      <c r="F411">
        <f t="shared" si="64"/>
        <v>0</v>
      </c>
      <c r="G411">
        <f t="shared" si="65"/>
        <v>0</v>
      </c>
      <c r="H411">
        <f t="shared" si="66"/>
        <v>0</v>
      </c>
      <c r="I411">
        <f t="shared" si="67"/>
        <v>0</v>
      </c>
      <c r="J411">
        <f t="shared" si="68"/>
        <v>0</v>
      </c>
      <c r="K411">
        <f t="shared" si="69"/>
        <v>0</v>
      </c>
    </row>
    <row r="412" spans="1:11" x14ac:dyDescent="0.25">
      <c r="A412" t="s">
        <v>24044</v>
      </c>
      <c r="B412" t="str">
        <f t="shared" si="60"/>
        <v>var</v>
      </c>
      <c r="C412" t="str">
        <f t="shared" si="61"/>
        <v>evar</v>
      </c>
      <c r="D412">
        <f t="shared" si="62"/>
        <v>0</v>
      </c>
      <c r="E412">
        <f t="shared" si="63"/>
        <v>0</v>
      </c>
      <c r="F412">
        <f t="shared" si="64"/>
        <v>0</v>
      </c>
      <c r="G412">
        <f t="shared" si="65"/>
        <v>0</v>
      </c>
      <c r="H412">
        <f t="shared" si="66"/>
        <v>0</v>
      </c>
      <c r="I412">
        <f t="shared" si="67"/>
        <v>0</v>
      </c>
      <c r="J412">
        <f t="shared" si="68"/>
        <v>0</v>
      </c>
      <c r="K412">
        <f t="shared" si="69"/>
        <v>0</v>
      </c>
    </row>
    <row r="413" spans="1:11" x14ac:dyDescent="0.25">
      <c r="A413" t="s">
        <v>21539</v>
      </c>
      <c r="B413" t="str">
        <f t="shared" si="60"/>
        <v>iar</v>
      </c>
      <c r="C413" t="str">
        <f t="shared" si="61"/>
        <v>viar</v>
      </c>
      <c r="D413">
        <f t="shared" si="62"/>
        <v>0</v>
      </c>
      <c r="E413">
        <f t="shared" si="63"/>
        <v>0</v>
      </c>
      <c r="F413">
        <f t="shared" si="64"/>
        <v>0</v>
      </c>
      <c r="G413">
        <f t="shared" si="65"/>
        <v>0</v>
      </c>
      <c r="H413">
        <f t="shared" si="66"/>
        <v>0</v>
      </c>
      <c r="I413">
        <f t="shared" si="67"/>
        <v>0</v>
      </c>
      <c r="J413">
        <f t="shared" si="68"/>
        <v>0</v>
      </c>
      <c r="K413">
        <f t="shared" si="69"/>
        <v>0</v>
      </c>
    </row>
    <row r="414" spans="1:11" x14ac:dyDescent="0.25">
      <c r="A414" t="s">
        <v>21047</v>
      </c>
      <c r="B414" t="str">
        <f t="shared" si="60"/>
        <v>gar</v>
      </c>
      <c r="C414" t="str">
        <f t="shared" si="61"/>
        <v>igar</v>
      </c>
      <c r="D414">
        <f t="shared" si="62"/>
        <v>0</v>
      </c>
      <c r="E414">
        <f t="shared" si="63"/>
        <v>0</v>
      </c>
      <c r="F414">
        <f t="shared" si="64"/>
        <v>0</v>
      </c>
      <c r="G414">
        <f t="shared" si="65"/>
        <v>0</v>
      </c>
      <c r="H414">
        <f t="shared" si="66"/>
        <v>0</v>
      </c>
      <c r="I414">
        <f t="shared" si="67"/>
        <v>0</v>
      </c>
      <c r="J414">
        <f t="shared" si="68"/>
        <v>0</v>
      </c>
      <c r="K414">
        <f t="shared" si="69"/>
        <v>0</v>
      </c>
    </row>
    <row r="415" spans="1:11" x14ac:dyDescent="0.25">
      <c r="A415" t="s">
        <v>22442</v>
      </c>
      <c r="B415" t="str">
        <f t="shared" si="60"/>
        <v>tar</v>
      </c>
      <c r="C415" t="str">
        <f t="shared" si="61"/>
        <v>ntar</v>
      </c>
      <c r="D415">
        <f t="shared" si="62"/>
        <v>0</v>
      </c>
      <c r="E415">
        <f t="shared" si="63"/>
        <v>0</v>
      </c>
      <c r="F415">
        <f t="shared" si="64"/>
        <v>0</v>
      </c>
      <c r="G415">
        <f t="shared" si="65"/>
        <v>0</v>
      </c>
      <c r="H415">
        <f t="shared" si="66"/>
        <v>0</v>
      </c>
      <c r="I415">
        <f t="shared" si="67"/>
        <v>0</v>
      </c>
      <c r="J415">
        <f t="shared" si="68"/>
        <v>0</v>
      </c>
      <c r="K415">
        <f t="shared" si="69"/>
        <v>0</v>
      </c>
    </row>
    <row r="416" spans="1:11" x14ac:dyDescent="0.25">
      <c r="A416" t="s">
        <v>22727</v>
      </c>
      <c r="B416" t="str">
        <f t="shared" si="60"/>
        <v>gar</v>
      </c>
      <c r="C416" t="str">
        <f t="shared" si="61"/>
        <v>ogar</v>
      </c>
      <c r="D416">
        <f t="shared" si="62"/>
        <v>0</v>
      </c>
      <c r="E416">
        <f t="shared" si="63"/>
        <v>0</v>
      </c>
      <c r="F416">
        <f t="shared" si="64"/>
        <v>0</v>
      </c>
      <c r="G416">
        <f t="shared" si="65"/>
        <v>0</v>
      </c>
      <c r="H416">
        <f t="shared" si="66"/>
        <v>0</v>
      </c>
      <c r="I416">
        <f t="shared" si="67"/>
        <v>0</v>
      </c>
      <c r="J416">
        <f t="shared" si="68"/>
        <v>0</v>
      </c>
      <c r="K416">
        <f t="shared" si="69"/>
        <v>0</v>
      </c>
    </row>
    <row r="417" spans="1:11" x14ac:dyDescent="0.25">
      <c r="A417" t="s">
        <v>21100</v>
      </c>
      <c r="B417" t="str">
        <f t="shared" si="60"/>
        <v>ver</v>
      </c>
      <c r="C417" t="str">
        <f t="shared" si="61"/>
        <v>lver</v>
      </c>
      <c r="D417">
        <f t="shared" si="62"/>
        <v>0</v>
      </c>
      <c r="E417">
        <f t="shared" si="63"/>
        <v>0</v>
      </c>
      <c r="F417">
        <f t="shared" si="64"/>
        <v>0</v>
      </c>
      <c r="G417">
        <f t="shared" si="65"/>
        <v>0</v>
      </c>
      <c r="H417">
        <f t="shared" si="66"/>
        <v>0</v>
      </c>
      <c r="I417">
        <f t="shared" si="67"/>
        <v>0</v>
      </c>
      <c r="J417">
        <f t="shared" si="68"/>
        <v>0</v>
      </c>
      <c r="K417">
        <f t="shared" si="69"/>
        <v>0</v>
      </c>
    </row>
    <row r="418" spans="1:11" x14ac:dyDescent="0.25">
      <c r="A418" t="s">
        <v>20616</v>
      </c>
      <c r="B418" t="str">
        <f t="shared" si="60"/>
        <v>air</v>
      </c>
      <c r="C418" t="str">
        <f t="shared" si="61"/>
        <v>rair</v>
      </c>
      <c r="D418">
        <f t="shared" si="62"/>
        <v>0</v>
      </c>
      <c r="E418">
        <f t="shared" si="63"/>
        <v>0</v>
      </c>
      <c r="F418">
        <f t="shared" si="64"/>
        <v>0</v>
      </c>
      <c r="G418">
        <f t="shared" si="65"/>
        <v>0</v>
      </c>
      <c r="H418">
        <f t="shared" si="66"/>
        <v>0</v>
      </c>
      <c r="I418">
        <f t="shared" si="67"/>
        <v>0</v>
      </c>
      <c r="J418">
        <f t="shared" si="68"/>
        <v>0</v>
      </c>
      <c r="K418">
        <f t="shared" si="69"/>
        <v>0</v>
      </c>
    </row>
    <row r="419" spans="1:11" x14ac:dyDescent="0.25">
      <c r="A419" t="s">
        <v>21887</v>
      </c>
      <c r="B419" t="str">
        <f t="shared" si="60"/>
        <v>dar</v>
      </c>
      <c r="C419" t="str">
        <f t="shared" si="61"/>
        <v>ndar</v>
      </c>
      <c r="D419">
        <f t="shared" si="62"/>
        <v>0</v>
      </c>
      <c r="E419">
        <f t="shared" si="63"/>
        <v>0</v>
      </c>
      <c r="F419">
        <f t="shared" si="64"/>
        <v>0</v>
      </c>
      <c r="G419">
        <f t="shared" si="65"/>
        <v>0</v>
      </c>
      <c r="H419">
        <f t="shared" si="66"/>
        <v>0</v>
      </c>
      <c r="I419">
        <f t="shared" si="67"/>
        <v>0</v>
      </c>
      <c r="J419">
        <f t="shared" si="68"/>
        <v>0</v>
      </c>
      <c r="K419">
        <f t="shared" si="69"/>
        <v>0</v>
      </c>
    </row>
    <row r="420" spans="1:11" x14ac:dyDescent="0.25">
      <c r="A420" t="s">
        <v>21018</v>
      </c>
      <c r="B420" t="str">
        <f t="shared" si="60"/>
        <v>sar</v>
      </c>
      <c r="C420" t="str">
        <f t="shared" si="61"/>
        <v>usar</v>
      </c>
      <c r="D420">
        <f t="shared" si="62"/>
        <v>0</v>
      </c>
      <c r="E420">
        <f t="shared" si="63"/>
        <v>0</v>
      </c>
      <c r="F420">
        <f t="shared" si="64"/>
        <v>0</v>
      </c>
      <c r="G420">
        <f t="shared" si="65"/>
        <v>0</v>
      </c>
      <c r="H420">
        <f t="shared" si="66"/>
        <v>0</v>
      </c>
      <c r="I420">
        <f t="shared" si="67"/>
        <v>0</v>
      </c>
      <c r="J420">
        <f t="shared" si="68"/>
        <v>0</v>
      </c>
      <c r="K420">
        <f t="shared" si="69"/>
        <v>0</v>
      </c>
    </row>
    <row r="421" spans="1:11" x14ac:dyDescent="0.25">
      <c r="A421" t="s">
        <v>23176</v>
      </c>
      <c r="B421" t="str">
        <f t="shared" si="60"/>
        <v>ber</v>
      </c>
      <c r="C421" t="str">
        <f t="shared" si="61"/>
        <v>aber</v>
      </c>
      <c r="D421">
        <f t="shared" si="62"/>
        <v>0</v>
      </c>
      <c r="E421">
        <f t="shared" si="63"/>
        <v>0</v>
      </c>
      <c r="F421">
        <f t="shared" si="64"/>
        <v>0</v>
      </c>
      <c r="G421">
        <f t="shared" si="65"/>
        <v>0</v>
      </c>
      <c r="H421">
        <f t="shared" si="66"/>
        <v>0</v>
      </c>
      <c r="I421">
        <f t="shared" si="67"/>
        <v>0</v>
      </c>
      <c r="J421">
        <f t="shared" si="68"/>
        <v>0</v>
      </c>
      <c r="K421">
        <f t="shared" si="69"/>
        <v>0</v>
      </c>
    </row>
    <row r="422" spans="1:11" x14ac:dyDescent="0.25">
      <c r="A422" t="s">
        <v>23368</v>
      </c>
      <c r="B422" t="str">
        <f t="shared" si="60"/>
        <v>har</v>
      </c>
      <c r="C422" t="str">
        <f t="shared" si="61"/>
        <v>nhar</v>
      </c>
      <c r="D422">
        <f t="shared" si="62"/>
        <v>0</v>
      </c>
      <c r="E422">
        <f t="shared" si="63"/>
        <v>0</v>
      </c>
      <c r="F422">
        <f t="shared" si="64"/>
        <v>0</v>
      </c>
      <c r="G422">
        <f t="shared" si="65"/>
        <v>0</v>
      </c>
      <c r="H422">
        <f t="shared" si="66"/>
        <v>0</v>
      </c>
      <c r="I422">
        <f t="shared" si="67"/>
        <v>0</v>
      </c>
      <c r="J422">
        <f t="shared" si="68"/>
        <v>0</v>
      </c>
      <c r="K422">
        <f t="shared" si="69"/>
        <v>0</v>
      </c>
    </row>
    <row r="423" spans="1:11" x14ac:dyDescent="0.25">
      <c r="A423" t="s">
        <v>21115</v>
      </c>
      <c r="B423" t="str">
        <f t="shared" si="60"/>
        <v>par</v>
      </c>
      <c r="C423" t="str">
        <f t="shared" si="61"/>
        <v>apar</v>
      </c>
      <c r="D423">
        <f t="shared" si="62"/>
        <v>0</v>
      </c>
      <c r="E423">
        <f t="shared" si="63"/>
        <v>0</v>
      </c>
      <c r="F423">
        <f t="shared" si="64"/>
        <v>0</v>
      </c>
      <c r="G423">
        <f t="shared" si="65"/>
        <v>0</v>
      </c>
      <c r="H423">
        <f t="shared" si="66"/>
        <v>0</v>
      </c>
      <c r="I423">
        <f t="shared" si="67"/>
        <v>0</v>
      </c>
      <c r="J423">
        <f t="shared" si="68"/>
        <v>0</v>
      </c>
      <c r="K423">
        <f t="shared" si="69"/>
        <v>0</v>
      </c>
    </row>
    <row r="424" spans="1:11" x14ac:dyDescent="0.25">
      <c r="A424" t="s">
        <v>24007</v>
      </c>
      <c r="B424" t="str">
        <f t="shared" si="60"/>
        <v>car</v>
      </c>
      <c r="C424" t="str">
        <f t="shared" si="61"/>
        <v>lcar</v>
      </c>
      <c r="D424">
        <f t="shared" si="62"/>
        <v>0</v>
      </c>
      <c r="E424">
        <f t="shared" si="63"/>
        <v>0</v>
      </c>
      <c r="F424">
        <f t="shared" si="64"/>
        <v>0</v>
      </c>
      <c r="G424">
        <f t="shared" si="65"/>
        <v>0</v>
      </c>
      <c r="H424">
        <f t="shared" si="66"/>
        <v>0</v>
      </c>
      <c r="I424">
        <f t="shared" si="67"/>
        <v>0</v>
      </c>
      <c r="J424">
        <f t="shared" si="68"/>
        <v>0</v>
      </c>
      <c r="K424">
        <f t="shared" si="69"/>
        <v>1</v>
      </c>
    </row>
    <row r="425" spans="1:11" x14ac:dyDescent="0.25">
      <c r="A425" t="s">
        <v>21692</v>
      </c>
      <c r="B425" t="str">
        <f t="shared" si="60"/>
        <v>tar</v>
      </c>
      <c r="C425" t="str">
        <f t="shared" si="61"/>
        <v>ntar</v>
      </c>
      <c r="D425">
        <f t="shared" si="62"/>
        <v>0</v>
      </c>
      <c r="E425">
        <f t="shared" si="63"/>
        <v>0</v>
      </c>
      <c r="F425">
        <f t="shared" si="64"/>
        <v>0</v>
      </c>
      <c r="G425">
        <f t="shared" si="65"/>
        <v>0</v>
      </c>
      <c r="H425">
        <f t="shared" si="66"/>
        <v>0</v>
      </c>
      <c r="I425">
        <f t="shared" si="67"/>
        <v>0</v>
      </c>
      <c r="J425">
        <f t="shared" si="68"/>
        <v>0</v>
      </c>
      <c r="K425">
        <f t="shared" si="69"/>
        <v>0</v>
      </c>
    </row>
    <row r="426" spans="1:11" x14ac:dyDescent="0.25">
      <c r="A426" t="s">
        <v>20597</v>
      </c>
      <c r="B426" t="str">
        <f t="shared" si="60"/>
        <v>mar</v>
      </c>
      <c r="C426" t="str">
        <f t="shared" si="61"/>
        <v>lmar</v>
      </c>
      <c r="D426">
        <f t="shared" si="62"/>
        <v>0</v>
      </c>
      <c r="E426">
        <f t="shared" si="63"/>
        <v>0</v>
      </c>
      <c r="F426">
        <f t="shared" si="64"/>
        <v>0</v>
      </c>
      <c r="G426">
        <f t="shared" si="65"/>
        <v>0</v>
      </c>
      <c r="H426">
        <f t="shared" si="66"/>
        <v>0</v>
      </c>
      <c r="I426">
        <f t="shared" si="67"/>
        <v>0</v>
      </c>
      <c r="J426">
        <f t="shared" si="68"/>
        <v>0</v>
      </c>
      <c r="K426">
        <f t="shared" si="69"/>
        <v>0</v>
      </c>
    </row>
    <row r="427" spans="1:11" x14ac:dyDescent="0.25">
      <c r="A427" t="s">
        <v>23969</v>
      </c>
      <c r="B427" t="str">
        <f t="shared" si="60"/>
        <v>rar</v>
      </c>
      <c r="C427" t="str">
        <f t="shared" si="61"/>
        <v>orar</v>
      </c>
      <c r="D427">
        <f t="shared" si="62"/>
        <v>0</v>
      </c>
      <c r="E427">
        <f t="shared" si="63"/>
        <v>0</v>
      </c>
      <c r="F427">
        <f t="shared" si="64"/>
        <v>0</v>
      </c>
      <c r="G427">
        <f t="shared" si="65"/>
        <v>0</v>
      </c>
      <c r="H427">
        <f t="shared" si="66"/>
        <v>0</v>
      </c>
      <c r="I427">
        <f t="shared" si="67"/>
        <v>0</v>
      </c>
      <c r="J427">
        <f t="shared" si="68"/>
        <v>0</v>
      </c>
      <c r="K427">
        <f t="shared" si="69"/>
        <v>0</v>
      </c>
    </row>
    <row r="428" spans="1:11" x14ac:dyDescent="0.25">
      <c r="A428" t="s">
        <v>23049</v>
      </c>
      <c r="B428" t="str">
        <f t="shared" si="60"/>
        <v>mar</v>
      </c>
      <c r="C428" t="str">
        <f t="shared" si="61"/>
        <v>amar</v>
      </c>
      <c r="D428">
        <f t="shared" si="62"/>
        <v>0</v>
      </c>
      <c r="E428">
        <f t="shared" si="63"/>
        <v>0</v>
      </c>
      <c r="F428">
        <f t="shared" si="64"/>
        <v>0</v>
      </c>
      <c r="G428">
        <f t="shared" si="65"/>
        <v>0</v>
      </c>
      <c r="H428">
        <f t="shared" si="66"/>
        <v>0</v>
      </c>
      <c r="I428">
        <f t="shared" si="67"/>
        <v>0</v>
      </c>
      <c r="J428">
        <f t="shared" si="68"/>
        <v>0</v>
      </c>
      <c r="K428">
        <f t="shared" si="69"/>
        <v>0</v>
      </c>
    </row>
    <row r="429" spans="1:11" x14ac:dyDescent="0.25">
      <c r="A429" t="s">
        <v>23746</v>
      </c>
      <c r="B429" t="str">
        <f t="shared" si="60"/>
        <v>car</v>
      </c>
      <c r="C429" t="str">
        <f t="shared" si="61"/>
        <v>rcar</v>
      </c>
      <c r="D429">
        <f t="shared" si="62"/>
        <v>0</v>
      </c>
      <c r="E429">
        <f t="shared" si="63"/>
        <v>0</v>
      </c>
      <c r="F429">
        <f t="shared" si="64"/>
        <v>0</v>
      </c>
      <c r="G429">
        <f t="shared" si="65"/>
        <v>0</v>
      </c>
      <c r="H429">
        <f t="shared" si="66"/>
        <v>0</v>
      </c>
      <c r="I429">
        <f t="shared" si="67"/>
        <v>0</v>
      </c>
      <c r="J429">
        <f t="shared" si="68"/>
        <v>0</v>
      </c>
      <c r="K429">
        <f t="shared" si="69"/>
        <v>1</v>
      </c>
    </row>
    <row r="430" spans="1:11" x14ac:dyDescent="0.25">
      <c r="A430" t="s">
        <v>21212</v>
      </c>
      <c r="B430" t="str">
        <f t="shared" si="60"/>
        <v>par</v>
      </c>
      <c r="C430" t="str">
        <f t="shared" si="61"/>
        <v>mpar</v>
      </c>
      <c r="D430">
        <f t="shared" si="62"/>
        <v>0</v>
      </c>
      <c r="E430">
        <f t="shared" si="63"/>
        <v>0</v>
      </c>
      <c r="F430">
        <f t="shared" si="64"/>
        <v>0</v>
      </c>
      <c r="G430">
        <f t="shared" si="65"/>
        <v>0</v>
      </c>
      <c r="H430">
        <f t="shared" si="66"/>
        <v>0</v>
      </c>
      <c r="I430">
        <f t="shared" si="67"/>
        <v>0</v>
      </c>
      <c r="J430">
        <f t="shared" si="68"/>
        <v>0</v>
      </c>
      <c r="K430">
        <f t="shared" si="69"/>
        <v>0</v>
      </c>
    </row>
    <row r="431" spans="1:11" x14ac:dyDescent="0.25">
      <c r="A431" t="s">
        <v>22754</v>
      </c>
      <c r="B431" t="str">
        <f t="shared" si="60"/>
        <v>har</v>
      </c>
      <c r="C431" t="str">
        <f t="shared" si="61"/>
        <v>nhar</v>
      </c>
      <c r="D431">
        <f t="shared" si="62"/>
        <v>0</v>
      </c>
      <c r="E431">
        <f t="shared" si="63"/>
        <v>0</v>
      </c>
      <c r="F431">
        <f t="shared" si="64"/>
        <v>0</v>
      </c>
      <c r="G431">
        <f t="shared" si="65"/>
        <v>0</v>
      </c>
      <c r="H431">
        <f t="shared" si="66"/>
        <v>0</v>
      </c>
      <c r="I431">
        <f t="shared" si="67"/>
        <v>0</v>
      </c>
      <c r="J431">
        <f t="shared" si="68"/>
        <v>0</v>
      </c>
      <c r="K431">
        <f t="shared" si="69"/>
        <v>0</v>
      </c>
    </row>
    <row r="432" spans="1:11" x14ac:dyDescent="0.25">
      <c r="A432" t="s">
        <v>22019</v>
      </c>
      <c r="B432" t="str">
        <f t="shared" si="60"/>
        <v>oar</v>
      </c>
      <c r="C432" t="str">
        <f t="shared" si="61"/>
        <v>toar</v>
      </c>
      <c r="D432">
        <f t="shared" si="62"/>
        <v>0</v>
      </c>
      <c r="E432">
        <f t="shared" si="63"/>
        <v>0</v>
      </c>
      <c r="F432">
        <f t="shared" si="64"/>
        <v>0</v>
      </c>
      <c r="G432">
        <f t="shared" si="65"/>
        <v>0</v>
      </c>
      <c r="H432">
        <f t="shared" si="66"/>
        <v>0</v>
      </c>
      <c r="I432">
        <f t="shared" si="67"/>
        <v>0</v>
      </c>
      <c r="J432">
        <f t="shared" si="68"/>
        <v>0</v>
      </c>
      <c r="K432">
        <f t="shared" si="69"/>
        <v>0</v>
      </c>
    </row>
    <row r="433" spans="1:11" x14ac:dyDescent="0.25">
      <c r="A433" t="s">
        <v>23843</v>
      </c>
      <c r="B433" t="str">
        <f t="shared" si="60"/>
        <v>rar</v>
      </c>
      <c r="C433" t="str">
        <f t="shared" si="61"/>
        <v>arar</v>
      </c>
      <c r="D433">
        <f t="shared" si="62"/>
        <v>0</v>
      </c>
      <c r="E433">
        <f t="shared" si="63"/>
        <v>0</v>
      </c>
      <c r="F433">
        <f t="shared" si="64"/>
        <v>0</v>
      </c>
      <c r="G433">
        <f t="shared" si="65"/>
        <v>0</v>
      </c>
      <c r="H433">
        <f t="shared" si="66"/>
        <v>0</v>
      </c>
      <c r="I433">
        <f t="shared" si="67"/>
        <v>0</v>
      </c>
      <c r="J433">
        <f t="shared" si="68"/>
        <v>0</v>
      </c>
      <c r="K433">
        <f t="shared" si="69"/>
        <v>0</v>
      </c>
    </row>
    <row r="434" spans="1:11" x14ac:dyDescent="0.25">
      <c r="A434" t="s">
        <v>22500</v>
      </c>
      <c r="B434" t="str">
        <f t="shared" si="60"/>
        <v>ear</v>
      </c>
      <c r="C434" t="str">
        <f t="shared" si="61"/>
        <v>rear</v>
      </c>
      <c r="D434">
        <f t="shared" si="62"/>
        <v>0</v>
      </c>
      <c r="E434">
        <f t="shared" si="63"/>
        <v>0</v>
      </c>
      <c r="F434">
        <f t="shared" si="64"/>
        <v>0</v>
      </c>
      <c r="G434">
        <f t="shared" si="65"/>
        <v>0</v>
      </c>
      <c r="H434">
        <f t="shared" si="66"/>
        <v>0</v>
      </c>
      <c r="I434">
        <f t="shared" si="67"/>
        <v>0</v>
      </c>
      <c r="J434">
        <f t="shared" si="68"/>
        <v>0</v>
      </c>
      <c r="K434">
        <f t="shared" si="69"/>
        <v>0</v>
      </c>
    </row>
    <row r="435" spans="1:11" x14ac:dyDescent="0.25">
      <c r="A435" t="s">
        <v>21087</v>
      </c>
      <c r="B435" t="str">
        <f t="shared" si="60"/>
        <v>iar</v>
      </c>
      <c r="C435" t="str">
        <f t="shared" si="61"/>
        <v>ciar</v>
      </c>
      <c r="D435">
        <f t="shared" si="62"/>
        <v>0</v>
      </c>
      <c r="E435">
        <f t="shared" si="63"/>
        <v>0</v>
      </c>
      <c r="F435">
        <f t="shared" si="64"/>
        <v>0</v>
      </c>
      <c r="G435">
        <f t="shared" si="65"/>
        <v>0</v>
      </c>
      <c r="H435">
        <f t="shared" si="66"/>
        <v>0</v>
      </c>
      <c r="I435">
        <f t="shared" si="67"/>
        <v>0</v>
      </c>
      <c r="J435">
        <f t="shared" si="68"/>
        <v>0</v>
      </c>
      <c r="K435">
        <f t="shared" si="69"/>
        <v>0</v>
      </c>
    </row>
    <row r="436" spans="1:11" x14ac:dyDescent="0.25">
      <c r="A436" t="s">
        <v>20868</v>
      </c>
      <c r="B436" t="str">
        <f t="shared" si="60"/>
        <v>har</v>
      </c>
      <c r="C436" t="str">
        <f t="shared" si="61"/>
        <v>nhar</v>
      </c>
      <c r="D436">
        <f t="shared" si="62"/>
        <v>0</v>
      </c>
      <c r="E436">
        <f t="shared" si="63"/>
        <v>0</v>
      </c>
      <c r="F436">
        <f t="shared" si="64"/>
        <v>0</v>
      </c>
      <c r="G436">
        <f t="shared" si="65"/>
        <v>0</v>
      </c>
      <c r="H436">
        <f t="shared" si="66"/>
        <v>0</v>
      </c>
      <c r="I436">
        <f t="shared" si="67"/>
        <v>0</v>
      </c>
      <c r="J436">
        <f t="shared" si="68"/>
        <v>0</v>
      </c>
      <c r="K436">
        <f t="shared" si="69"/>
        <v>0</v>
      </c>
    </row>
    <row r="437" spans="1:11" x14ac:dyDescent="0.25">
      <c r="A437" t="s">
        <v>23543</v>
      </c>
      <c r="B437" t="str">
        <f t="shared" si="60"/>
        <v>ear</v>
      </c>
      <c r="C437" t="str">
        <f t="shared" si="61"/>
        <v>rear</v>
      </c>
      <c r="D437">
        <f t="shared" si="62"/>
        <v>0</v>
      </c>
      <c r="E437">
        <f t="shared" si="63"/>
        <v>0</v>
      </c>
      <c r="F437">
        <f t="shared" si="64"/>
        <v>0</v>
      </c>
      <c r="G437">
        <f t="shared" si="65"/>
        <v>0</v>
      </c>
      <c r="H437">
        <f t="shared" si="66"/>
        <v>0</v>
      </c>
      <c r="I437">
        <f t="shared" si="67"/>
        <v>0</v>
      </c>
      <c r="J437">
        <f t="shared" si="68"/>
        <v>0</v>
      </c>
      <c r="K437">
        <f t="shared" si="69"/>
        <v>0</v>
      </c>
    </row>
    <row r="438" spans="1:11" x14ac:dyDescent="0.25">
      <c r="A438" t="s">
        <v>21021</v>
      </c>
      <c r="B438" t="str">
        <f t="shared" si="60"/>
        <v>tar</v>
      </c>
      <c r="C438" t="str">
        <f t="shared" si="61"/>
        <v>etar</v>
      </c>
      <c r="D438">
        <f t="shared" si="62"/>
        <v>0</v>
      </c>
      <c r="E438">
        <f t="shared" si="63"/>
        <v>0</v>
      </c>
      <c r="F438">
        <f t="shared" si="64"/>
        <v>0</v>
      </c>
      <c r="G438">
        <f t="shared" si="65"/>
        <v>0</v>
      </c>
      <c r="H438">
        <f t="shared" si="66"/>
        <v>0</v>
      </c>
      <c r="I438">
        <f t="shared" si="67"/>
        <v>0</v>
      </c>
      <c r="J438">
        <f t="shared" si="68"/>
        <v>0</v>
      </c>
      <c r="K438">
        <f t="shared" si="69"/>
        <v>0</v>
      </c>
    </row>
    <row r="439" spans="1:11" x14ac:dyDescent="0.25">
      <c r="A439" t="s">
        <v>23228</v>
      </c>
      <c r="B439" t="str">
        <f t="shared" si="60"/>
        <v>tar</v>
      </c>
      <c r="C439" t="str">
        <f t="shared" si="61"/>
        <v>rtar</v>
      </c>
      <c r="D439">
        <f t="shared" si="62"/>
        <v>0</v>
      </c>
      <c r="E439">
        <f t="shared" si="63"/>
        <v>0</v>
      </c>
      <c r="F439">
        <f t="shared" si="64"/>
        <v>0</v>
      </c>
      <c r="G439">
        <f t="shared" si="65"/>
        <v>0</v>
      </c>
      <c r="H439">
        <f t="shared" si="66"/>
        <v>0</v>
      </c>
      <c r="I439">
        <f t="shared" si="67"/>
        <v>0</v>
      </c>
      <c r="J439">
        <f t="shared" si="68"/>
        <v>0</v>
      </c>
      <c r="K439">
        <f t="shared" si="69"/>
        <v>0</v>
      </c>
    </row>
    <row r="440" spans="1:11" x14ac:dyDescent="0.25">
      <c r="A440" t="s">
        <v>21980</v>
      </c>
      <c r="B440" t="str">
        <f t="shared" si="60"/>
        <v>lar</v>
      </c>
      <c r="C440" t="str">
        <f t="shared" si="61"/>
        <v>alar</v>
      </c>
      <c r="D440">
        <f t="shared" si="62"/>
        <v>0</v>
      </c>
      <c r="E440">
        <f t="shared" si="63"/>
        <v>0</v>
      </c>
      <c r="F440">
        <f t="shared" si="64"/>
        <v>0</v>
      </c>
      <c r="G440">
        <f t="shared" si="65"/>
        <v>0</v>
      </c>
      <c r="H440">
        <f t="shared" si="66"/>
        <v>0</v>
      </c>
      <c r="I440">
        <f t="shared" si="67"/>
        <v>0</v>
      </c>
      <c r="J440">
        <f t="shared" si="68"/>
        <v>0</v>
      </c>
      <c r="K440">
        <f t="shared" si="69"/>
        <v>0</v>
      </c>
    </row>
    <row r="441" spans="1:11" x14ac:dyDescent="0.25">
      <c r="A441" t="s">
        <v>21382</v>
      </c>
      <c r="B441" t="str">
        <f t="shared" si="60"/>
        <v>tar</v>
      </c>
      <c r="C441" t="str">
        <f t="shared" si="61"/>
        <v>atar</v>
      </c>
      <c r="D441">
        <f t="shared" si="62"/>
        <v>0</v>
      </c>
      <c r="E441">
        <f t="shared" si="63"/>
        <v>0</v>
      </c>
      <c r="F441">
        <f t="shared" si="64"/>
        <v>0</v>
      </c>
      <c r="G441">
        <f t="shared" si="65"/>
        <v>0</v>
      </c>
      <c r="H441">
        <f t="shared" si="66"/>
        <v>0</v>
      </c>
      <c r="I441">
        <f t="shared" si="67"/>
        <v>0</v>
      </c>
      <c r="J441">
        <f t="shared" si="68"/>
        <v>0</v>
      </c>
      <c r="K441">
        <f t="shared" si="69"/>
        <v>0</v>
      </c>
    </row>
    <row r="442" spans="1:11" x14ac:dyDescent="0.25">
      <c r="A442" t="s">
        <v>21557</v>
      </c>
      <c r="B442" t="str">
        <f t="shared" si="60"/>
        <v>lar</v>
      </c>
      <c r="C442" t="str">
        <f t="shared" si="61"/>
        <v>elar</v>
      </c>
      <c r="D442">
        <f t="shared" si="62"/>
        <v>0</v>
      </c>
      <c r="E442">
        <f t="shared" si="63"/>
        <v>0</v>
      </c>
      <c r="F442">
        <f t="shared" si="64"/>
        <v>0</v>
      </c>
      <c r="G442">
        <f t="shared" si="65"/>
        <v>0</v>
      </c>
      <c r="H442">
        <f t="shared" si="66"/>
        <v>0</v>
      </c>
      <c r="I442">
        <f t="shared" si="67"/>
        <v>0</v>
      </c>
      <c r="J442">
        <f t="shared" si="68"/>
        <v>0</v>
      </c>
      <c r="K442">
        <f t="shared" si="69"/>
        <v>0</v>
      </c>
    </row>
    <row r="443" spans="1:11" x14ac:dyDescent="0.25">
      <c r="A443" t="s">
        <v>24189</v>
      </c>
      <c r="B443" t="str">
        <f t="shared" si="60"/>
        <v>lar</v>
      </c>
      <c r="C443" t="str">
        <f t="shared" si="61"/>
        <v>alar</v>
      </c>
      <c r="D443">
        <f t="shared" si="62"/>
        <v>0</v>
      </c>
      <c r="E443">
        <f t="shared" si="63"/>
        <v>0</v>
      </c>
      <c r="F443">
        <f t="shared" si="64"/>
        <v>0</v>
      </c>
      <c r="G443">
        <f t="shared" si="65"/>
        <v>0</v>
      </c>
      <c r="H443">
        <f t="shared" si="66"/>
        <v>0</v>
      </c>
      <c r="I443">
        <f t="shared" si="67"/>
        <v>0</v>
      </c>
      <c r="J443">
        <f t="shared" si="68"/>
        <v>0</v>
      </c>
      <c r="K443">
        <f t="shared" si="69"/>
        <v>0</v>
      </c>
    </row>
    <row r="444" spans="1:11" x14ac:dyDescent="0.25">
      <c r="A444" t="s">
        <v>21325</v>
      </c>
      <c r="B444" t="str">
        <f t="shared" si="60"/>
        <v>der</v>
      </c>
      <c r="C444" t="str">
        <f t="shared" si="61"/>
        <v>eder</v>
      </c>
      <c r="D444">
        <f t="shared" si="62"/>
        <v>0</v>
      </c>
      <c r="E444">
        <f t="shared" si="63"/>
        <v>0</v>
      </c>
      <c r="F444">
        <f t="shared" si="64"/>
        <v>0</v>
      </c>
      <c r="G444">
        <f t="shared" si="65"/>
        <v>0</v>
      </c>
      <c r="H444">
        <f t="shared" si="66"/>
        <v>0</v>
      </c>
      <c r="I444">
        <f t="shared" si="67"/>
        <v>0</v>
      </c>
      <c r="J444">
        <f t="shared" si="68"/>
        <v>0</v>
      </c>
      <c r="K444">
        <f t="shared" si="69"/>
        <v>0</v>
      </c>
    </row>
    <row r="445" spans="1:11" x14ac:dyDescent="0.25">
      <c r="A445" t="s">
        <v>24356</v>
      </c>
      <c r="B445" t="str">
        <f t="shared" si="60"/>
        <v>rar</v>
      </c>
      <c r="C445" t="str">
        <f t="shared" si="61"/>
        <v>irar</v>
      </c>
      <c r="D445">
        <f t="shared" si="62"/>
        <v>0</v>
      </c>
      <c r="E445">
        <f t="shared" si="63"/>
        <v>0</v>
      </c>
      <c r="F445">
        <f t="shared" si="64"/>
        <v>0</v>
      </c>
      <c r="G445">
        <f t="shared" si="65"/>
        <v>0</v>
      </c>
      <c r="H445">
        <f t="shared" si="66"/>
        <v>0</v>
      </c>
      <c r="I445">
        <f t="shared" si="67"/>
        <v>0</v>
      </c>
      <c r="J445">
        <f t="shared" si="68"/>
        <v>0</v>
      </c>
      <c r="K445">
        <f t="shared" si="69"/>
        <v>0</v>
      </c>
    </row>
    <row r="446" spans="1:11" x14ac:dyDescent="0.25">
      <c r="A446" t="s">
        <v>20503</v>
      </c>
      <c r="B446" t="str">
        <f t="shared" si="60"/>
        <v>rar</v>
      </c>
      <c r="C446" t="str">
        <f t="shared" si="61"/>
        <v>erar</v>
      </c>
      <c r="D446">
        <f t="shared" si="62"/>
        <v>0</v>
      </c>
      <c r="E446">
        <f t="shared" si="63"/>
        <v>0</v>
      </c>
      <c r="F446">
        <f t="shared" si="64"/>
        <v>0</v>
      </c>
      <c r="G446">
        <f t="shared" si="65"/>
        <v>0</v>
      </c>
      <c r="H446">
        <f t="shared" si="66"/>
        <v>0</v>
      </c>
      <c r="I446">
        <f t="shared" si="67"/>
        <v>0</v>
      </c>
      <c r="J446">
        <f t="shared" si="68"/>
        <v>0</v>
      </c>
      <c r="K446">
        <f t="shared" si="69"/>
        <v>0</v>
      </c>
    </row>
    <row r="447" spans="1:11" x14ac:dyDescent="0.25">
      <c r="A447" t="s">
        <v>20452</v>
      </c>
      <c r="B447" t="str">
        <f t="shared" si="60"/>
        <v>nar</v>
      </c>
      <c r="C447" t="str">
        <f t="shared" si="61"/>
        <v>enar</v>
      </c>
      <c r="D447">
        <f t="shared" si="62"/>
        <v>0</v>
      </c>
      <c r="E447">
        <f t="shared" si="63"/>
        <v>0</v>
      </c>
      <c r="F447">
        <f t="shared" si="64"/>
        <v>0</v>
      </c>
      <c r="G447">
        <f t="shared" si="65"/>
        <v>0</v>
      </c>
      <c r="H447">
        <f t="shared" si="66"/>
        <v>0</v>
      </c>
      <c r="I447">
        <f t="shared" si="67"/>
        <v>0</v>
      </c>
      <c r="J447">
        <f t="shared" si="68"/>
        <v>0</v>
      </c>
      <c r="K447">
        <f t="shared" si="69"/>
        <v>0</v>
      </c>
    </row>
    <row r="448" spans="1:11" x14ac:dyDescent="0.25">
      <c r="A448" t="s">
        <v>21214</v>
      </c>
      <c r="B448" t="str">
        <f t="shared" si="60"/>
        <v>uar</v>
      </c>
      <c r="C448" t="str">
        <f t="shared" si="61"/>
        <v>tuar</v>
      </c>
      <c r="D448">
        <f t="shared" si="62"/>
        <v>0</v>
      </c>
      <c r="E448">
        <f t="shared" si="63"/>
        <v>0</v>
      </c>
      <c r="F448">
        <f t="shared" si="64"/>
        <v>0</v>
      </c>
      <c r="G448">
        <f t="shared" si="65"/>
        <v>0</v>
      </c>
      <c r="H448">
        <f t="shared" si="66"/>
        <v>0</v>
      </c>
      <c r="I448">
        <f t="shared" si="67"/>
        <v>0</v>
      </c>
      <c r="J448">
        <f t="shared" si="68"/>
        <v>0</v>
      </c>
      <c r="K448">
        <f t="shared" si="69"/>
        <v>0</v>
      </c>
    </row>
    <row r="449" spans="1:11" x14ac:dyDescent="0.25">
      <c r="A449" t="s">
        <v>24488</v>
      </c>
      <c r="B449" t="str">
        <f t="shared" si="60"/>
        <v>har</v>
      </c>
      <c r="C449" t="str">
        <f t="shared" si="61"/>
        <v>lhar</v>
      </c>
      <c r="D449">
        <f t="shared" si="62"/>
        <v>0</v>
      </c>
      <c r="E449">
        <f t="shared" si="63"/>
        <v>0</v>
      </c>
      <c r="F449">
        <f t="shared" si="64"/>
        <v>0</v>
      </c>
      <c r="G449">
        <f t="shared" si="65"/>
        <v>0</v>
      </c>
      <c r="H449">
        <f t="shared" si="66"/>
        <v>0</v>
      </c>
      <c r="I449">
        <f t="shared" si="67"/>
        <v>0</v>
      </c>
      <c r="J449">
        <f t="shared" si="68"/>
        <v>0</v>
      </c>
      <c r="K449">
        <f t="shared" si="69"/>
        <v>0</v>
      </c>
    </row>
    <row r="450" spans="1:11" x14ac:dyDescent="0.25">
      <c r="A450" t="s">
        <v>24298</v>
      </c>
      <c r="B450" t="str">
        <f t="shared" si="60"/>
        <v>rar</v>
      </c>
      <c r="C450" t="str">
        <f t="shared" si="61"/>
        <v>erar</v>
      </c>
      <c r="D450">
        <f t="shared" si="62"/>
        <v>0</v>
      </c>
      <c r="E450">
        <f t="shared" si="63"/>
        <v>0</v>
      </c>
      <c r="F450">
        <f t="shared" si="64"/>
        <v>0</v>
      </c>
      <c r="G450">
        <f t="shared" si="65"/>
        <v>0</v>
      </c>
      <c r="H450">
        <f t="shared" si="66"/>
        <v>0</v>
      </c>
      <c r="I450">
        <f t="shared" si="67"/>
        <v>0</v>
      </c>
      <c r="J450">
        <f t="shared" si="68"/>
        <v>0</v>
      </c>
      <c r="K450">
        <f t="shared" si="69"/>
        <v>0</v>
      </c>
    </row>
    <row r="451" spans="1:11" x14ac:dyDescent="0.25">
      <c r="A451" t="s">
        <v>20731</v>
      </c>
      <c r="B451" t="str">
        <f t="shared" ref="B451:B514" si="70">RIGHT(A451,3)</f>
        <v>car</v>
      </c>
      <c r="C451" t="str">
        <f t="shared" ref="C451:C514" si="71">RIGHT(A451,4)</f>
        <v>rcar</v>
      </c>
      <c r="D451">
        <f t="shared" ref="D451:D514" si="72">IF(B451="gir",1,0)</f>
        <v>0</v>
      </c>
      <c r="E451">
        <f t="shared" ref="E451:E514" si="73">IF(B451="ger",1,0)</f>
        <v>0</v>
      </c>
      <c r="F451">
        <f t="shared" ref="F451:F514" si="74">IF(C451="guir",1,0)</f>
        <v>0</v>
      </c>
      <c r="G451">
        <f t="shared" ref="G451:G514" si="75">IF(C451="guer",1,0)</f>
        <v>0</v>
      </c>
      <c r="H451">
        <f t="shared" ref="H451:H514" si="76">IF(B451="cer",1,0)</f>
        <v>0</v>
      </c>
      <c r="I451">
        <f t="shared" ref="I451:I514" si="77">IF($B451="cir",1,0)</f>
        <v>0</v>
      </c>
      <c r="J451">
        <f t="shared" ref="J451:J514" si="78">IF($B451="çar",1,0)</f>
        <v>0</v>
      </c>
      <c r="K451">
        <f t="shared" ref="K451:K514" si="79">IF($B451="car",1,0)</f>
        <v>1</v>
      </c>
    </row>
    <row r="452" spans="1:11" x14ac:dyDescent="0.25">
      <c r="A452" t="s">
        <v>20316</v>
      </c>
      <c r="B452" t="str">
        <f t="shared" si="70"/>
        <v>tar</v>
      </c>
      <c r="C452" t="str">
        <f t="shared" si="71"/>
        <v>rtar</v>
      </c>
      <c r="D452">
        <f t="shared" si="72"/>
        <v>0</v>
      </c>
      <c r="E452">
        <f t="shared" si="73"/>
        <v>0</v>
      </c>
      <c r="F452">
        <f t="shared" si="74"/>
        <v>0</v>
      </c>
      <c r="G452">
        <f t="shared" si="75"/>
        <v>0</v>
      </c>
      <c r="H452">
        <f t="shared" si="76"/>
        <v>0</v>
      </c>
      <c r="I452">
        <f t="shared" si="77"/>
        <v>0</v>
      </c>
      <c r="J452">
        <f t="shared" si="78"/>
        <v>0</v>
      </c>
      <c r="K452">
        <f t="shared" si="79"/>
        <v>0</v>
      </c>
    </row>
    <row r="453" spans="1:11" x14ac:dyDescent="0.25">
      <c r="A453" t="s">
        <v>20406</v>
      </c>
      <c r="B453" t="str">
        <f t="shared" si="70"/>
        <v>sar</v>
      </c>
      <c r="C453" t="str">
        <f t="shared" si="71"/>
        <v>ssar</v>
      </c>
      <c r="D453">
        <f t="shared" si="72"/>
        <v>0</v>
      </c>
      <c r="E453">
        <f t="shared" si="73"/>
        <v>0</v>
      </c>
      <c r="F453">
        <f t="shared" si="74"/>
        <v>0</v>
      </c>
      <c r="G453">
        <f t="shared" si="75"/>
        <v>0</v>
      </c>
      <c r="H453">
        <f t="shared" si="76"/>
        <v>0</v>
      </c>
      <c r="I453">
        <f t="shared" si="77"/>
        <v>0</v>
      </c>
      <c r="J453">
        <f t="shared" si="78"/>
        <v>0</v>
      </c>
      <c r="K453">
        <f t="shared" si="79"/>
        <v>0</v>
      </c>
    </row>
    <row r="454" spans="1:11" x14ac:dyDescent="0.25">
      <c r="A454" t="s">
        <v>21994</v>
      </c>
      <c r="B454" t="str">
        <f t="shared" si="70"/>
        <v>tar</v>
      </c>
      <c r="C454" t="str">
        <f t="shared" si="71"/>
        <v>etar</v>
      </c>
      <c r="D454">
        <f t="shared" si="72"/>
        <v>0</v>
      </c>
      <c r="E454">
        <f t="shared" si="73"/>
        <v>0</v>
      </c>
      <c r="F454">
        <f t="shared" si="74"/>
        <v>0</v>
      </c>
      <c r="G454">
        <f t="shared" si="75"/>
        <v>0</v>
      </c>
      <c r="H454">
        <f t="shared" si="76"/>
        <v>0</v>
      </c>
      <c r="I454">
        <f t="shared" si="77"/>
        <v>0</v>
      </c>
      <c r="J454">
        <f t="shared" si="78"/>
        <v>0</v>
      </c>
      <c r="K454">
        <f t="shared" si="79"/>
        <v>0</v>
      </c>
    </row>
    <row r="455" spans="1:11" x14ac:dyDescent="0.25">
      <c r="A455" t="s">
        <v>23570</v>
      </c>
      <c r="B455" t="str">
        <f t="shared" si="70"/>
        <v>car</v>
      </c>
      <c r="C455" t="str">
        <f t="shared" si="71"/>
        <v>acar</v>
      </c>
      <c r="D455">
        <f t="shared" si="72"/>
        <v>0</v>
      </c>
      <c r="E455">
        <f t="shared" si="73"/>
        <v>0</v>
      </c>
      <c r="F455">
        <f t="shared" si="74"/>
        <v>0</v>
      </c>
      <c r="G455">
        <f t="shared" si="75"/>
        <v>0</v>
      </c>
      <c r="H455">
        <f t="shared" si="76"/>
        <v>0</v>
      </c>
      <c r="I455">
        <f t="shared" si="77"/>
        <v>0</v>
      </c>
      <c r="J455">
        <f t="shared" si="78"/>
        <v>0</v>
      </c>
      <c r="K455">
        <f t="shared" si="79"/>
        <v>1</v>
      </c>
    </row>
    <row r="456" spans="1:11" x14ac:dyDescent="0.25">
      <c r="A456" t="s">
        <v>24088</v>
      </c>
      <c r="B456" t="str">
        <f t="shared" si="70"/>
        <v>oar</v>
      </c>
      <c r="C456" t="str">
        <f t="shared" si="71"/>
        <v>boar</v>
      </c>
      <c r="D456">
        <f t="shared" si="72"/>
        <v>0</v>
      </c>
      <c r="E456">
        <f t="shared" si="73"/>
        <v>0</v>
      </c>
      <c r="F456">
        <f t="shared" si="74"/>
        <v>0</v>
      </c>
      <c r="G456">
        <f t="shared" si="75"/>
        <v>0</v>
      </c>
      <c r="H456">
        <f t="shared" si="76"/>
        <v>0</v>
      </c>
      <c r="I456">
        <f t="shared" si="77"/>
        <v>0</v>
      </c>
      <c r="J456">
        <f t="shared" si="78"/>
        <v>0</v>
      </c>
      <c r="K456">
        <f t="shared" si="79"/>
        <v>0</v>
      </c>
    </row>
    <row r="457" spans="1:11" x14ac:dyDescent="0.25">
      <c r="A457" t="s">
        <v>24489</v>
      </c>
      <c r="B457" t="str">
        <f t="shared" si="70"/>
        <v>nar</v>
      </c>
      <c r="C457" t="str">
        <f t="shared" si="71"/>
        <v>anar</v>
      </c>
      <c r="D457">
        <f t="shared" si="72"/>
        <v>0</v>
      </c>
      <c r="E457">
        <f t="shared" si="73"/>
        <v>0</v>
      </c>
      <c r="F457">
        <f t="shared" si="74"/>
        <v>0</v>
      </c>
      <c r="G457">
        <f t="shared" si="75"/>
        <v>0</v>
      </c>
      <c r="H457">
        <f t="shared" si="76"/>
        <v>0</v>
      </c>
      <c r="I457">
        <f t="shared" si="77"/>
        <v>0</v>
      </c>
      <c r="J457">
        <f t="shared" si="78"/>
        <v>0</v>
      </c>
      <c r="K457">
        <f t="shared" si="79"/>
        <v>0</v>
      </c>
    </row>
    <row r="458" spans="1:11" x14ac:dyDescent="0.25">
      <c r="A458" t="s">
        <v>22874</v>
      </c>
      <c r="B458" t="str">
        <f t="shared" si="70"/>
        <v>tar</v>
      </c>
      <c r="C458" t="str">
        <f t="shared" si="71"/>
        <v>atar</v>
      </c>
      <c r="D458">
        <f t="shared" si="72"/>
        <v>0</v>
      </c>
      <c r="E458">
        <f t="shared" si="73"/>
        <v>0</v>
      </c>
      <c r="F458">
        <f t="shared" si="74"/>
        <v>0</v>
      </c>
      <c r="G458">
        <f t="shared" si="75"/>
        <v>0</v>
      </c>
      <c r="H458">
        <f t="shared" si="76"/>
        <v>0</v>
      </c>
      <c r="I458">
        <f t="shared" si="77"/>
        <v>0</v>
      </c>
      <c r="J458">
        <f t="shared" si="78"/>
        <v>0</v>
      </c>
      <c r="K458">
        <f t="shared" si="79"/>
        <v>0</v>
      </c>
    </row>
    <row r="459" spans="1:11" x14ac:dyDescent="0.25">
      <c r="A459" t="s">
        <v>24008</v>
      </c>
      <c r="B459" t="str">
        <f t="shared" si="70"/>
        <v>car</v>
      </c>
      <c r="C459" t="str">
        <f t="shared" si="71"/>
        <v>scar</v>
      </c>
      <c r="D459">
        <f t="shared" si="72"/>
        <v>0</v>
      </c>
      <c r="E459">
        <f t="shared" si="73"/>
        <v>0</v>
      </c>
      <c r="F459">
        <f t="shared" si="74"/>
        <v>0</v>
      </c>
      <c r="G459">
        <f t="shared" si="75"/>
        <v>0</v>
      </c>
      <c r="H459">
        <f t="shared" si="76"/>
        <v>0</v>
      </c>
      <c r="I459">
        <f t="shared" si="77"/>
        <v>0</v>
      </c>
      <c r="J459">
        <f t="shared" si="78"/>
        <v>0</v>
      </c>
      <c r="K459">
        <f t="shared" si="79"/>
        <v>1</v>
      </c>
    </row>
    <row r="460" spans="1:11" x14ac:dyDescent="0.25">
      <c r="A460" t="s">
        <v>22125</v>
      </c>
      <c r="B460" t="str">
        <f t="shared" si="70"/>
        <v>gar</v>
      </c>
      <c r="C460" t="str">
        <f t="shared" si="71"/>
        <v>egar</v>
      </c>
      <c r="D460">
        <f t="shared" si="72"/>
        <v>0</v>
      </c>
      <c r="E460">
        <f t="shared" si="73"/>
        <v>0</v>
      </c>
      <c r="F460">
        <f t="shared" si="74"/>
        <v>0</v>
      </c>
      <c r="G460">
        <f t="shared" si="75"/>
        <v>0</v>
      </c>
      <c r="H460">
        <f t="shared" si="76"/>
        <v>0</v>
      </c>
      <c r="I460">
        <f t="shared" si="77"/>
        <v>0</v>
      </c>
      <c r="J460">
        <f t="shared" si="78"/>
        <v>0</v>
      </c>
      <c r="K460">
        <f t="shared" si="79"/>
        <v>0</v>
      </c>
    </row>
    <row r="461" spans="1:11" x14ac:dyDescent="0.25">
      <c r="A461" t="s">
        <v>23298</v>
      </c>
      <c r="B461" t="str">
        <f t="shared" si="70"/>
        <v>har</v>
      </c>
      <c r="C461" t="str">
        <f t="shared" si="71"/>
        <v>lhar</v>
      </c>
      <c r="D461">
        <f t="shared" si="72"/>
        <v>0</v>
      </c>
      <c r="E461">
        <f t="shared" si="73"/>
        <v>0</v>
      </c>
      <c r="F461">
        <f t="shared" si="74"/>
        <v>0</v>
      </c>
      <c r="G461">
        <f t="shared" si="75"/>
        <v>0</v>
      </c>
      <c r="H461">
        <f t="shared" si="76"/>
        <v>0</v>
      </c>
      <c r="I461">
        <f t="shared" si="77"/>
        <v>0</v>
      </c>
      <c r="J461">
        <f t="shared" si="78"/>
        <v>0</v>
      </c>
      <c r="K461">
        <f t="shared" si="79"/>
        <v>0</v>
      </c>
    </row>
    <row r="462" spans="1:11" x14ac:dyDescent="0.25">
      <c r="A462" t="s">
        <v>22088</v>
      </c>
      <c r="B462" t="str">
        <f t="shared" si="70"/>
        <v>çar</v>
      </c>
      <c r="C462" t="str">
        <f t="shared" si="71"/>
        <v>oçar</v>
      </c>
      <c r="D462">
        <f t="shared" si="72"/>
        <v>0</v>
      </c>
      <c r="E462">
        <f t="shared" si="73"/>
        <v>0</v>
      </c>
      <c r="F462">
        <f t="shared" si="74"/>
        <v>0</v>
      </c>
      <c r="G462">
        <f t="shared" si="75"/>
        <v>0</v>
      </c>
      <c r="H462">
        <f t="shared" si="76"/>
        <v>0</v>
      </c>
      <c r="I462">
        <f t="shared" si="77"/>
        <v>0</v>
      </c>
      <c r="J462">
        <f t="shared" si="78"/>
        <v>1</v>
      </c>
      <c r="K462">
        <f t="shared" si="79"/>
        <v>0</v>
      </c>
    </row>
    <row r="463" spans="1:11" x14ac:dyDescent="0.25">
      <c r="A463" t="s">
        <v>22089</v>
      </c>
      <c r="B463" t="str">
        <f t="shared" si="70"/>
        <v>har</v>
      </c>
      <c r="C463" t="str">
        <f t="shared" si="71"/>
        <v>char</v>
      </c>
      <c r="D463">
        <f t="shared" si="72"/>
        <v>0</v>
      </c>
      <c r="E463">
        <f t="shared" si="73"/>
        <v>0</v>
      </c>
      <c r="F463">
        <f t="shared" si="74"/>
        <v>0</v>
      </c>
      <c r="G463">
        <f t="shared" si="75"/>
        <v>0</v>
      </c>
      <c r="H463">
        <f t="shared" si="76"/>
        <v>0</v>
      </c>
      <c r="I463">
        <f t="shared" si="77"/>
        <v>0</v>
      </c>
      <c r="J463">
        <f t="shared" si="78"/>
        <v>0</v>
      </c>
      <c r="K463">
        <f t="shared" si="79"/>
        <v>0</v>
      </c>
    </row>
    <row r="464" spans="1:11" x14ac:dyDescent="0.25">
      <c r="A464" t="s">
        <v>22126</v>
      </c>
      <c r="B464" t="str">
        <f t="shared" si="70"/>
        <v>tar</v>
      </c>
      <c r="C464" t="str">
        <f t="shared" si="71"/>
        <v>utar</v>
      </c>
      <c r="D464">
        <f t="shared" si="72"/>
        <v>0</v>
      </c>
      <c r="E464">
        <f t="shared" si="73"/>
        <v>0</v>
      </c>
      <c r="F464">
        <f t="shared" si="74"/>
        <v>0</v>
      </c>
      <c r="G464">
        <f t="shared" si="75"/>
        <v>0</v>
      </c>
      <c r="H464">
        <f t="shared" si="76"/>
        <v>0</v>
      </c>
      <c r="I464">
        <f t="shared" si="77"/>
        <v>0</v>
      </c>
      <c r="J464">
        <f t="shared" si="78"/>
        <v>0</v>
      </c>
      <c r="K464">
        <f t="shared" si="79"/>
        <v>0</v>
      </c>
    </row>
    <row r="465" spans="1:11" x14ac:dyDescent="0.25">
      <c r="A465" t="s">
        <v>22728</v>
      </c>
      <c r="B465" t="str">
        <f t="shared" si="70"/>
        <v>tar</v>
      </c>
      <c r="C465" t="str">
        <f t="shared" si="71"/>
        <v>atar</v>
      </c>
      <c r="D465">
        <f t="shared" si="72"/>
        <v>0</v>
      </c>
      <c r="E465">
        <f t="shared" si="73"/>
        <v>0</v>
      </c>
      <c r="F465">
        <f t="shared" si="74"/>
        <v>0</v>
      </c>
      <c r="G465">
        <f t="shared" si="75"/>
        <v>0</v>
      </c>
      <c r="H465">
        <f t="shared" si="76"/>
        <v>0</v>
      </c>
      <c r="I465">
        <f t="shared" si="77"/>
        <v>0</v>
      </c>
      <c r="J465">
        <f t="shared" si="78"/>
        <v>0</v>
      </c>
      <c r="K465">
        <f t="shared" si="79"/>
        <v>0</v>
      </c>
    </row>
    <row r="466" spans="1:11" x14ac:dyDescent="0.25">
      <c r="A466" t="s">
        <v>22002</v>
      </c>
      <c r="B466" t="str">
        <f t="shared" si="70"/>
        <v>tar</v>
      </c>
      <c r="C466" t="str">
        <f t="shared" si="71"/>
        <v>ntar</v>
      </c>
      <c r="D466">
        <f t="shared" si="72"/>
        <v>0</v>
      </c>
      <c r="E466">
        <f t="shared" si="73"/>
        <v>0</v>
      </c>
      <c r="F466">
        <f t="shared" si="74"/>
        <v>0</v>
      </c>
      <c r="G466">
        <f t="shared" si="75"/>
        <v>0</v>
      </c>
      <c r="H466">
        <f t="shared" si="76"/>
        <v>0</v>
      </c>
      <c r="I466">
        <f t="shared" si="77"/>
        <v>0</v>
      </c>
      <c r="J466">
        <f t="shared" si="78"/>
        <v>0</v>
      </c>
      <c r="K466">
        <f t="shared" si="79"/>
        <v>0</v>
      </c>
    </row>
    <row r="467" spans="1:11" x14ac:dyDescent="0.25">
      <c r="A467" t="s">
        <v>21219</v>
      </c>
      <c r="B467" t="str">
        <f t="shared" si="70"/>
        <v>nar</v>
      </c>
      <c r="C467" t="str">
        <f t="shared" si="71"/>
        <v>onar</v>
      </c>
      <c r="D467">
        <f t="shared" si="72"/>
        <v>0</v>
      </c>
      <c r="E467">
        <f t="shared" si="73"/>
        <v>0</v>
      </c>
      <c r="F467">
        <f t="shared" si="74"/>
        <v>0</v>
      </c>
      <c r="G467">
        <f t="shared" si="75"/>
        <v>0</v>
      </c>
      <c r="H467">
        <f t="shared" si="76"/>
        <v>0</v>
      </c>
      <c r="I467">
        <f t="shared" si="77"/>
        <v>0</v>
      </c>
      <c r="J467">
        <f t="shared" si="78"/>
        <v>0</v>
      </c>
      <c r="K467">
        <f t="shared" si="79"/>
        <v>0</v>
      </c>
    </row>
    <row r="468" spans="1:11" x14ac:dyDescent="0.25">
      <c r="A468" t="s">
        <v>23262</v>
      </c>
      <c r="B468" t="str">
        <f t="shared" si="70"/>
        <v>rar</v>
      </c>
      <c r="C468" t="str">
        <f t="shared" si="71"/>
        <v>rrar</v>
      </c>
      <c r="D468">
        <f t="shared" si="72"/>
        <v>0</v>
      </c>
      <c r="E468">
        <f t="shared" si="73"/>
        <v>0</v>
      </c>
      <c r="F468">
        <f t="shared" si="74"/>
        <v>0</v>
      </c>
      <c r="G468">
        <f t="shared" si="75"/>
        <v>0</v>
      </c>
      <c r="H468">
        <f t="shared" si="76"/>
        <v>0</v>
      </c>
      <c r="I468">
        <f t="shared" si="77"/>
        <v>0</v>
      </c>
      <c r="J468">
        <f t="shared" si="78"/>
        <v>0</v>
      </c>
      <c r="K468">
        <f t="shared" si="79"/>
        <v>0</v>
      </c>
    </row>
    <row r="469" spans="1:11" x14ac:dyDescent="0.25">
      <c r="A469" t="s">
        <v>21956</v>
      </c>
      <c r="B469" t="str">
        <f t="shared" si="70"/>
        <v>mar</v>
      </c>
      <c r="C469" t="str">
        <f t="shared" si="71"/>
        <v>amar</v>
      </c>
      <c r="D469">
        <f t="shared" si="72"/>
        <v>0</v>
      </c>
      <c r="E469">
        <f t="shared" si="73"/>
        <v>0</v>
      </c>
      <c r="F469">
        <f t="shared" si="74"/>
        <v>0</v>
      </c>
      <c r="G469">
        <f t="shared" si="75"/>
        <v>0</v>
      </c>
      <c r="H469">
        <f t="shared" si="76"/>
        <v>0</v>
      </c>
      <c r="I469">
        <f t="shared" si="77"/>
        <v>0</v>
      </c>
      <c r="J469">
        <f t="shared" si="78"/>
        <v>0</v>
      </c>
      <c r="K469">
        <f t="shared" si="79"/>
        <v>0</v>
      </c>
    </row>
    <row r="470" spans="1:11" x14ac:dyDescent="0.25">
      <c r="A470" t="s">
        <v>21990</v>
      </c>
      <c r="B470" t="str">
        <f t="shared" si="70"/>
        <v>rar</v>
      </c>
      <c r="C470" t="str">
        <f t="shared" si="71"/>
        <v>arar</v>
      </c>
      <c r="D470">
        <f t="shared" si="72"/>
        <v>0</v>
      </c>
      <c r="E470">
        <f t="shared" si="73"/>
        <v>0</v>
      </c>
      <c r="F470">
        <f t="shared" si="74"/>
        <v>0</v>
      </c>
      <c r="G470">
        <f t="shared" si="75"/>
        <v>0</v>
      </c>
      <c r="H470">
        <f t="shared" si="76"/>
        <v>0</v>
      </c>
      <c r="I470">
        <f t="shared" si="77"/>
        <v>0</v>
      </c>
      <c r="J470">
        <f t="shared" si="78"/>
        <v>0</v>
      </c>
      <c r="K470">
        <f t="shared" si="79"/>
        <v>0</v>
      </c>
    </row>
    <row r="471" spans="1:11" x14ac:dyDescent="0.25">
      <c r="A471" t="s">
        <v>23687</v>
      </c>
      <c r="B471" t="str">
        <f t="shared" si="70"/>
        <v>tar</v>
      </c>
      <c r="C471" t="str">
        <f t="shared" si="71"/>
        <v>atar</v>
      </c>
      <c r="D471">
        <f t="shared" si="72"/>
        <v>0</v>
      </c>
      <c r="E471">
        <f t="shared" si="73"/>
        <v>0</v>
      </c>
      <c r="F471">
        <f t="shared" si="74"/>
        <v>0</v>
      </c>
      <c r="G471">
        <f t="shared" si="75"/>
        <v>0</v>
      </c>
      <c r="H471">
        <f t="shared" si="76"/>
        <v>0</v>
      </c>
      <c r="I471">
        <f t="shared" si="77"/>
        <v>0</v>
      </c>
      <c r="J471">
        <f t="shared" si="78"/>
        <v>0</v>
      </c>
      <c r="K471">
        <f t="shared" si="79"/>
        <v>0</v>
      </c>
    </row>
    <row r="472" spans="1:11" x14ac:dyDescent="0.25">
      <c r="A472" t="s">
        <v>23888</v>
      </c>
      <c r="B472" t="str">
        <f t="shared" si="70"/>
        <v>oar</v>
      </c>
      <c r="C472" t="str">
        <f t="shared" si="71"/>
        <v>coar</v>
      </c>
      <c r="D472">
        <f t="shared" si="72"/>
        <v>0</v>
      </c>
      <c r="E472">
        <f t="shared" si="73"/>
        <v>0</v>
      </c>
      <c r="F472">
        <f t="shared" si="74"/>
        <v>0</v>
      </c>
      <c r="G472">
        <f t="shared" si="75"/>
        <v>0</v>
      </c>
      <c r="H472">
        <f t="shared" si="76"/>
        <v>0</v>
      </c>
      <c r="I472">
        <f t="shared" si="77"/>
        <v>0</v>
      </c>
      <c r="J472">
        <f t="shared" si="78"/>
        <v>0</v>
      </c>
      <c r="K472">
        <f t="shared" si="79"/>
        <v>0</v>
      </c>
    </row>
    <row r="473" spans="1:11" x14ac:dyDescent="0.25">
      <c r="A473" t="s">
        <v>22892</v>
      </c>
      <c r="B473" t="str">
        <f t="shared" si="70"/>
        <v>tar</v>
      </c>
      <c r="C473" t="str">
        <f t="shared" si="71"/>
        <v>rtar</v>
      </c>
      <c r="D473">
        <f t="shared" si="72"/>
        <v>0</v>
      </c>
      <c r="E473">
        <f t="shared" si="73"/>
        <v>0</v>
      </c>
      <c r="F473">
        <f t="shared" si="74"/>
        <v>0</v>
      </c>
      <c r="G473">
        <f t="shared" si="75"/>
        <v>0</v>
      </c>
      <c r="H473">
        <f t="shared" si="76"/>
        <v>0</v>
      </c>
      <c r="I473">
        <f t="shared" si="77"/>
        <v>0</v>
      </c>
      <c r="J473">
        <f t="shared" si="78"/>
        <v>0</v>
      </c>
      <c r="K473">
        <f t="shared" si="79"/>
        <v>0</v>
      </c>
    </row>
    <row r="474" spans="1:11" x14ac:dyDescent="0.25">
      <c r="A474" t="s">
        <v>23780</v>
      </c>
      <c r="B474" t="str">
        <f t="shared" si="70"/>
        <v>rar</v>
      </c>
      <c r="C474" t="str">
        <f t="shared" si="71"/>
        <v>orar</v>
      </c>
      <c r="D474">
        <f t="shared" si="72"/>
        <v>0</v>
      </c>
      <c r="E474">
        <f t="shared" si="73"/>
        <v>0</v>
      </c>
      <c r="F474">
        <f t="shared" si="74"/>
        <v>0</v>
      </c>
      <c r="G474">
        <f t="shared" si="75"/>
        <v>0</v>
      </c>
      <c r="H474">
        <f t="shared" si="76"/>
        <v>0</v>
      </c>
      <c r="I474">
        <f t="shared" si="77"/>
        <v>0</v>
      </c>
      <c r="J474">
        <f t="shared" si="78"/>
        <v>0</v>
      </c>
      <c r="K474">
        <f t="shared" si="79"/>
        <v>0</v>
      </c>
    </row>
    <row r="475" spans="1:11" x14ac:dyDescent="0.25">
      <c r="A475" t="s">
        <v>21999</v>
      </c>
      <c r="B475" t="str">
        <f t="shared" si="70"/>
        <v>dar</v>
      </c>
      <c r="C475" t="str">
        <f t="shared" si="71"/>
        <v>odar</v>
      </c>
      <c r="D475">
        <f t="shared" si="72"/>
        <v>0</v>
      </c>
      <c r="E475">
        <f t="shared" si="73"/>
        <v>0</v>
      </c>
      <c r="F475">
        <f t="shared" si="74"/>
        <v>0</v>
      </c>
      <c r="G475">
        <f t="shared" si="75"/>
        <v>0</v>
      </c>
      <c r="H475">
        <f t="shared" si="76"/>
        <v>0</v>
      </c>
      <c r="I475">
        <f t="shared" si="77"/>
        <v>0</v>
      </c>
      <c r="J475">
        <f t="shared" si="78"/>
        <v>0</v>
      </c>
      <c r="K475">
        <f t="shared" si="79"/>
        <v>0</v>
      </c>
    </row>
    <row r="476" spans="1:11" x14ac:dyDescent="0.25">
      <c r="A476" t="s">
        <v>24045</v>
      </c>
      <c r="B476" t="str">
        <f t="shared" si="70"/>
        <v>mar</v>
      </c>
      <c r="C476" t="str">
        <f t="shared" si="71"/>
        <v>imar</v>
      </c>
      <c r="D476">
        <f t="shared" si="72"/>
        <v>0</v>
      </c>
      <c r="E476">
        <f t="shared" si="73"/>
        <v>0</v>
      </c>
      <c r="F476">
        <f t="shared" si="74"/>
        <v>0</v>
      </c>
      <c r="G476">
        <f t="shared" si="75"/>
        <v>0</v>
      </c>
      <c r="H476">
        <f t="shared" si="76"/>
        <v>0</v>
      </c>
      <c r="I476">
        <f t="shared" si="77"/>
        <v>0</v>
      </c>
      <c r="J476">
        <f t="shared" si="78"/>
        <v>0</v>
      </c>
      <c r="K476">
        <f t="shared" si="79"/>
        <v>0</v>
      </c>
    </row>
    <row r="477" spans="1:11" x14ac:dyDescent="0.25">
      <c r="A477" t="s">
        <v>20547</v>
      </c>
      <c r="B477" t="str">
        <f t="shared" si="70"/>
        <v>her</v>
      </c>
      <c r="C477" t="str">
        <f t="shared" si="71"/>
        <v>lher</v>
      </c>
      <c r="D477">
        <f t="shared" si="72"/>
        <v>0</v>
      </c>
      <c r="E477">
        <f t="shared" si="73"/>
        <v>0</v>
      </c>
      <c r="F477">
        <f t="shared" si="74"/>
        <v>0</v>
      </c>
      <c r="G477">
        <f t="shared" si="75"/>
        <v>0</v>
      </c>
      <c r="H477">
        <f t="shared" si="76"/>
        <v>0</v>
      </c>
      <c r="I477">
        <f t="shared" si="77"/>
        <v>0</v>
      </c>
      <c r="J477">
        <f t="shared" si="78"/>
        <v>0</v>
      </c>
      <c r="K477">
        <f t="shared" si="79"/>
        <v>0</v>
      </c>
    </row>
    <row r="478" spans="1:11" x14ac:dyDescent="0.25">
      <c r="A478" t="s">
        <v>23405</v>
      </c>
      <c r="B478" t="str">
        <f t="shared" si="70"/>
        <v>tar</v>
      </c>
      <c r="C478" t="str">
        <f t="shared" si="71"/>
        <v>itar</v>
      </c>
      <c r="D478">
        <f t="shared" si="72"/>
        <v>0</v>
      </c>
      <c r="E478">
        <f t="shared" si="73"/>
        <v>0</v>
      </c>
      <c r="F478">
        <f t="shared" si="74"/>
        <v>0</v>
      </c>
      <c r="G478">
        <f t="shared" si="75"/>
        <v>0</v>
      </c>
      <c r="H478">
        <f t="shared" si="76"/>
        <v>0</v>
      </c>
      <c r="I478">
        <f t="shared" si="77"/>
        <v>0</v>
      </c>
      <c r="J478">
        <f t="shared" si="78"/>
        <v>0</v>
      </c>
      <c r="K478">
        <f t="shared" si="79"/>
        <v>0</v>
      </c>
    </row>
    <row r="479" spans="1:11" x14ac:dyDescent="0.25">
      <c r="A479" t="s">
        <v>23571</v>
      </c>
      <c r="B479" t="str">
        <f t="shared" si="70"/>
        <v>dar</v>
      </c>
      <c r="C479" t="str">
        <f t="shared" si="71"/>
        <v>ndar</v>
      </c>
      <c r="D479">
        <f t="shared" si="72"/>
        <v>0</v>
      </c>
      <c r="E479">
        <f t="shared" si="73"/>
        <v>0</v>
      </c>
      <c r="F479">
        <f t="shared" si="74"/>
        <v>0</v>
      </c>
      <c r="G479">
        <f t="shared" si="75"/>
        <v>0</v>
      </c>
      <c r="H479">
        <f t="shared" si="76"/>
        <v>0</v>
      </c>
      <c r="I479">
        <f t="shared" si="77"/>
        <v>0</v>
      </c>
      <c r="J479">
        <f t="shared" si="78"/>
        <v>0</v>
      </c>
      <c r="K479">
        <f t="shared" si="79"/>
        <v>0</v>
      </c>
    </row>
    <row r="480" spans="1:11" x14ac:dyDescent="0.25">
      <c r="A480" t="s">
        <v>22072</v>
      </c>
      <c r="B480" t="str">
        <f t="shared" si="70"/>
        <v>ter</v>
      </c>
      <c r="C480" t="str">
        <f t="shared" si="71"/>
        <v>eter</v>
      </c>
      <c r="D480">
        <f t="shared" si="72"/>
        <v>0</v>
      </c>
      <c r="E480">
        <f t="shared" si="73"/>
        <v>0</v>
      </c>
      <c r="F480">
        <f t="shared" si="74"/>
        <v>0</v>
      </c>
      <c r="G480">
        <f t="shared" si="75"/>
        <v>0</v>
      </c>
      <c r="H480">
        <f t="shared" si="76"/>
        <v>0</v>
      </c>
      <c r="I480">
        <f t="shared" si="77"/>
        <v>0</v>
      </c>
      <c r="J480">
        <f t="shared" si="78"/>
        <v>0</v>
      </c>
      <c r="K480">
        <f t="shared" si="79"/>
        <v>0</v>
      </c>
    </row>
    <row r="481" spans="1:11" x14ac:dyDescent="0.25">
      <c r="A481" t="s">
        <v>21022</v>
      </c>
      <c r="B481" t="str">
        <f t="shared" si="70"/>
        <v>dar</v>
      </c>
      <c r="C481" t="str">
        <f t="shared" si="71"/>
        <v>odar</v>
      </c>
      <c r="D481">
        <f t="shared" si="72"/>
        <v>0</v>
      </c>
      <c r="E481">
        <f t="shared" si="73"/>
        <v>0</v>
      </c>
      <c r="F481">
        <f t="shared" si="74"/>
        <v>0</v>
      </c>
      <c r="G481">
        <f t="shared" si="75"/>
        <v>0</v>
      </c>
      <c r="H481">
        <f t="shared" si="76"/>
        <v>0</v>
      </c>
      <c r="I481">
        <f t="shared" si="77"/>
        <v>0</v>
      </c>
      <c r="J481">
        <f t="shared" si="78"/>
        <v>0</v>
      </c>
      <c r="K481">
        <f t="shared" si="79"/>
        <v>0</v>
      </c>
    </row>
    <row r="482" spans="1:11" x14ac:dyDescent="0.25">
      <c r="A482" t="s">
        <v>22073</v>
      </c>
      <c r="B482" t="str">
        <f t="shared" si="70"/>
        <v>sar</v>
      </c>
      <c r="C482" t="str">
        <f t="shared" si="71"/>
        <v>ssar</v>
      </c>
      <c r="D482">
        <f t="shared" si="72"/>
        <v>0</v>
      </c>
      <c r="E482">
        <f t="shared" si="73"/>
        <v>0</v>
      </c>
      <c r="F482">
        <f t="shared" si="74"/>
        <v>0</v>
      </c>
      <c r="G482">
        <f t="shared" si="75"/>
        <v>0</v>
      </c>
      <c r="H482">
        <f t="shared" si="76"/>
        <v>0</v>
      </c>
      <c r="I482">
        <f t="shared" si="77"/>
        <v>0</v>
      </c>
      <c r="J482">
        <f t="shared" si="78"/>
        <v>0</v>
      </c>
      <c r="K482">
        <f t="shared" si="79"/>
        <v>0</v>
      </c>
    </row>
    <row r="483" spans="1:11" x14ac:dyDescent="0.25">
      <c r="A483" t="s">
        <v>22099</v>
      </c>
      <c r="B483" t="str">
        <f t="shared" si="70"/>
        <v>gar</v>
      </c>
      <c r="C483" t="str">
        <f t="shared" si="71"/>
        <v>egar</v>
      </c>
      <c r="D483">
        <f t="shared" si="72"/>
        <v>0</v>
      </c>
      <c r="E483">
        <f t="shared" si="73"/>
        <v>0</v>
      </c>
      <c r="F483">
        <f t="shared" si="74"/>
        <v>0</v>
      </c>
      <c r="G483">
        <f t="shared" si="75"/>
        <v>0</v>
      </c>
      <c r="H483">
        <f t="shared" si="76"/>
        <v>0</v>
      </c>
      <c r="I483">
        <f t="shared" si="77"/>
        <v>0</v>
      </c>
      <c r="J483">
        <f t="shared" si="78"/>
        <v>0</v>
      </c>
      <c r="K483">
        <f t="shared" si="79"/>
        <v>0</v>
      </c>
    </row>
    <row r="484" spans="1:11" x14ac:dyDescent="0.25">
      <c r="A484" t="s">
        <v>20942</v>
      </c>
      <c r="B484" t="str">
        <f t="shared" si="70"/>
        <v>nar</v>
      </c>
      <c r="C484" t="str">
        <f t="shared" si="71"/>
        <v>onar</v>
      </c>
      <c r="D484">
        <f t="shared" si="72"/>
        <v>0</v>
      </c>
      <c r="E484">
        <f t="shared" si="73"/>
        <v>0</v>
      </c>
      <c r="F484">
        <f t="shared" si="74"/>
        <v>0</v>
      </c>
      <c r="G484">
        <f t="shared" si="75"/>
        <v>0</v>
      </c>
      <c r="H484">
        <f t="shared" si="76"/>
        <v>0</v>
      </c>
      <c r="I484">
        <f t="shared" si="77"/>
        <v>0</v>
      </c>
      <c r="J484">
        <f t="shared" si="78"/>
        <v>0</v>
      </c>
      <c r="K484">
        <f t="shared" si="79"/>
        <v>0</v>
      </c>
    </row>
    <row r="485" spans="1:11" x14ac:dyDescent="0.25">
      <c r="A485" t="s">
        <v>20680</v>
      </c>
      <c r="B485" t="str">
        <f t="shared" si="70"/>
        <v>har</v>
      </c>
      <c r="C485" t="str">
        <f t="shared" si="71"/>
        <v>lhar</v>
      </c>
      <c r="D485">
        <f t="shared" si="72"/>
        <v>0</v>
      </c>
      <c r="E485">
        <f t="shared" si="73"/>
        <v>0</v>
      </c>
      <c r="F485">
        <f t="shared" si="74"/>
        <v>0</v>
      </c>
      <c r="G485">
        <f t="shared" si="75"/>
        <v>0</v>
      </c>
      <c r="H485">
        <f t="shared" si="76"/>
        <v>0</v>
      </c>
      <c r="I485">
        <f t="shared" si="77"/>
        <v>0</v>
      </c>
      <c r="J485">
        <f t="shared" si="78"/>
        <v>0</v>
      </c>
      <c r="K485">
        <f t="shared" si="79"/>
        <v>0</v>
      </c>
    </row>
    <row r="486" spans="1:11" x14ac:dyDescent="0.25">
      <c r="A486" t="s">
        <v>22790</v>
      </c>
      <c r="B486" t="str">
        <f t="shared" si="70"/>
        <v>lar</v>
      </c>
      <c r="C486" t="str">
        <f t="shared" si="71"/>
        <v>plar</v>
      </c>
      <c r="D486">
        <f t="shared" si="72"/>
        <v>0</v>
      </c>
      <c r="E486">
        <f t="shared" si="73"/>
        <v>0</v>
      </c>
      <c r="F486">
        <f t="shared" si="74"/>
        <v>0</v>
      </c>
      <c r="G486">
        <f t="shared" si="75"/>
        <v>0</v>
      </c>
      <c r="H486">
        <f t="shared" si="76"/>
        <v>0</v>
      </c>
      <c r="I486">
        <f t="shared" si="77"/>
        <v>0</v>
      </c>
      <c r="J486">
        <f t="shared" si="78"/>
        <v>0</v>
      </c>
      <c r="K486">
        <f t="shared" si="79"/>
        <v>0</v>
      </c>
    </row>
    <row r="487" spans="1:11" x14ac:dyDescent="0.25">
      <c r="A487" t="s">
        <v>24357</v>
      </c>
      <c r="B487" t="str">
        <f t="shared" si="70"/>
        <v>oar</v>
      </c>
      <c r="C487" t="str">
        <f t="shared" si="71"/>
        <v>doar</v>
      </c>
      <c r="D487">
        <f t="shared" si="72"/>
        <v>0</v>
      </c>
      <c r="E487">
        <f t="shared" si="73"/>
        <v>0</v>
      </c>
      <c r="F487">
        <f t="shared" si="74"/>
        <v>0</v>
      </c>
      <c r="G487">
        <f t="shared" si="75"/>
        <v>0</v>
      </c>
      <c r="H487">
        <f t="shared" si="76"/>
        <v>0</v>
      </c>
      <c r="I487">
        <f t="shared" si="77"/>
        <v>0</v>
      </c>
      <c r="J487">
        <f t="shared" si="78"/>
        <v>0</v>
      </c>
      <c r="K487">
        <f t="shared" si="79"/>
        <v>0</v>
      </c>
    </row>
    <row r="488" spans="1:11" x14ac:dyDescent="0.25">
      <c r="A488" t="s">
        <v>21717</v>
      </c>
      <c r="B488" t="str">
        <f t="shared" si="70"/>
        <v>tar</v>
      </c>
      <c r="C488" t="str">
        <f t="shared" si="71"/>
        <v>ntar</v>
      </c>
      <c r="D488">
        <f t="shared" si="72"/>
        <v>0</v>
      </c>
      <c r="E488">
        <f t="shared" si="73"/>
        <v>0</v>
      </c>
      <c r="F488">
        <f t="shared" si="74"/>
        <v>0</v>
      </c>
      <c r="G488">
        <f t="shared" si="75"/>
        <v>0</v>
      </c>
      <c r="H488">
        <f t="shared" si="76"/>
        <v>0</v>
      </c>
      <c r="I488">
        <f t="shared" si="77"/>
        <v>0</v>
      </c>
      <c r="J488">
        <f t="shared" si="78"/>
        <v>0</v>
      </c>
      <c r="K488">
        <f t="shared" si="79"/>
        <v>0</v>
      </c>
    </row>
    <row r="489" spans="1:11" x14ac:dyDescent="0.25">
      <c r="A489" t="s">
        <v>22054</v>
      </c>
      <c r="B489" t="str">
        <f t="shared" si="70"/>
        <v>rer</v>
      </c>
      <c r="C489" t="str">
        <f t="shared" si="71"/>
        <v>rrer</v>
      </c>
      <c r="D489">
        <f t="shared" si="72"/>
        <v>0</v>
      </c>
      <c r="E489">
        <f t="shared" si="73"/>
        <v>0</v>
      </c>
      <c r="F489">
        <f t="shared" si="74"/>
        <v>0</v>
      </c>
      <c r="G489">
        <f t="shared" si="75"/>
        <v>0</v>
      </c>
      <c r="H489">
        <f t="shared" si="76"/>
        <v>0</v>
      </c>
      <c r="I489">
        <f t="shared" si="77"/>
        <v>0</v>
      </c>
      <c r="J489">
        <f t="shared" si="78"/>
        <v>0</v>
      </c>
      <c r="K489">
        <f t="shared" si="79"/>
        <v>0</v>
      </c>
    </row>
    <row r="490" spans="1:11" x14ac:dyDescent="0.25">
      <c r="A490" t="s">
        <v>23145</v>
      </c>
      <c r="B490" t="str">
        <f t="shared" si="70"/>
        <v>sar</v>
      </c>
      <c r="C490" t="str">
        <f t="shared" si="71"/>
        <v>ssar</v>
      </c>
      <c r="D490">
        <f t="shared" si="72"/>
        <v>0</v>
      </c>
      <c r="E490">
        <f t="shared" si="73"/>
        <v>0</v>
      </c>
      <c r="F490">
        <f t="shared" si="74"/>
        <v>0</v>
      </c>
      <c r="G490">
        <f t="shared" si="75"/>
        <v>0</v>
      </c>
      <c r="H490">
        <f t="shared" si="76"/>
        <v>0</v>
      </c>
      <c r="I490">
        <f t="shared" si="77"/>
        <v>0</v>
      </c>
      <c r="J490">
        <f t="shared" si="78"/>
        <v>0</v>
      </c>
      <c r="K490">
        <f t="shared" si="79"/>
        <v>0</v>
      </c>
    </row>
    <row r="491" spans="1:11" x14ac:dyDescent="0.25">
      <c r="A491" t="s">
        <v>21271</v>
      </c>
      <c r="B491" t="str">
        <f t="shared" si="70"/>
        <v>tar</v>
      </c>
      <c r="C491" t="str">
        <f t="shared" si="71"/>
        <v>star</v>
      </c>
      <c r="D491">
        <f t="shared" si="72"/>
        <v>0</v>
      </c>
      <c r="E491">
        <f t="shared" si="73"/>
        <v>0</v>
      </c>
      <c r="F491">
        <f t="shared" si="74"/>
        <v>0</v>
      </c>
      <c r="G491">
        <f t="shared" si="75"/>
        <v>0</v>
      </c>
      <c r="H491">
        <f t="shared" si="76"/>
        <v>0</v>
      </c>
      <c r="I491">
        <f t="shared" si="77"/>
        <v>0</v>
      </c>
      <c r="J491">
        <f t="shared" si="78"/>
        <v>0</v>
      </c>
      <c r="K491">
        <f t="shared" si="79"/>
        <v>0</v>
      </c>
    </row>
    <row r="492" spans="1:11" x14ac:dyDescent="0.25">
      <c r="A492" t="s">
        <v>24409</v>
      </c>
      <c r="B492" t="str">
        <f t="shared" si="70"/>
        <v>lar</v>
      </c>
      <c r="C492" t="str">
        <f t="shared" si="71"/>
        <v>elar</v>
      </c>
      <c r="D492">
        <f t="shared" si="72"/>
        <v>0</v>
      </c>
      <c r="E492">
        <f t="shared" si="73"/>
        <v>0</v>
      </c>
      <c r="F492">
        <f t="shared" si="74"/>
        <v>0</v>
      </c>
      <c r="G492">
        <f t="shared" si="75"/>
        <v>0</v>
      </c>
      <c r="H492">
        <f t="shared" si="76"/>
        <v>0</v>
      </c>
      <c r="I492">
        <f t="shared" si="77"/>
        <v>0</v>
      </c>
      <c r="J492">
        <f t="shared" si="78"/>
        <v>0</v>
      </c>
      <c r="K492">
        <f t="shared" si="79"/>
        <v>0</v>
      </c>
    </row>
    <row r="493" spans="1:11" x14ac:dyDescent="0.25">
      <c r="A493" t="s">
        <v>22908</v>
      </c>
      <c r="B493" t="str">
        <f t="shared" si="70"/>
        <v>dar</v>
      </c>
      <c r="C493" t="str">
        <f t="shared" si="71"/>
        <v>rdar</v>
      </c>
      <c r="D493">
        <f t="shared" si="72"/>
        <v>0</v>
      </c>
      <c r="E493">
        <f t="shared" si="73"/>
        <v>0</v>
      </c>
      <c r="F493">
        <f t="shared" si="74"/>
        <v>0</v>
      </c>
      <c r="G493">
        <f t="shared" si="75"/>
        <v>0</v>
      </c>
      <c r="H493">
        <f t="shared" si="76"/>
        <v>0</v>
      </c>
      <c r="I493">
        <f t="shared" si="77"/>
        <v>0</v>
      </c>
      <c r="J493">
        <f t="shared" si="78"/>
        <v>0</v>
      </c>
      <c r="K493">
        <f t="shared" si="79"/>
        <v>0</v>
      </c>
    </row>
    <row r="494" spans="1:11" x14ac:dyDescent="0.25">
      <c r="A494" t="s">
        <v>21696</v>
      </c>
      <c r="B494" t="str">
        <f t="shared" si="70"/>
        <v>cer</v>
      </c>
      <c r="C494" t="str">
        <f t="shared" si="71"/>
        <v>scer</v>
      </c>
      <c r="D494">
        <f t="shared" si="72"/>
        <v>0</v>
      </c>
      <c r="E494">
        <f t="shared" si="73"/>
        <v>0</v>
      </c>
      <c r="F494">
        <f t="shared" si="74"/>
        <v>0</v>
      </c>
      <c r="G494">
        <f t="shared" si="75"/>
        <v>0</v>
      </c>
      <c r="H494">
        <f t="shared" si="76"/>
        <v>1</v>
      </c>
      <c r="I494">
        <f t="shared" si="77"/>
        <v>0</v>
      </c>
      <c r="J494">
        <f t="shared" si="78"/>
        <v>0</v>
      </c>
      <c r="K494">
        <f t="shared" si="79"/>
        <v>0</v>
      </c>
    </row>
    <row r="495" spans="1:11" x14ac:dyDescent="0.25">
      <c r="A495" t="s">
        <v>24190</v>
      </c>
      <c r="B495" t="str">
        <f t="shared" si="70"/>
        <v>lar</v>
      </c>
      <c r="C495" t="str">
        <f t="shared" si="71"/>
        <v>olar</v>
      </c>
      <c r="D495">
        <f t="shared" si="72"/>
        <v>0</v>
      </c>
      <c r="E495">
        <f t="shared" si="73"/>
        <v>0</v>
      </c>
      <c r="F495">
        <f t="shared" si="74"/>
        <v>0</v>
      </c>
      <c r="G495">
        <f t="shared" si="75"/>
        <v>0</v>
      </c>
      <c r="H495">
        <f t="shared" si="76"/>
        <v>0</v>
      </c>
      <c r="I495">
        <f t="shared" si="77"/>
        <v>0</v>
      </c>
      <c r="J495">
        <f t="shared" si="78"/>
        <v>0</v>
      </c>
      <c r="K495">
        <f t="shared" si="79"/>
        <v>0</v>
      </c>
    </row>
    <row r="496" spans="1:11" x14ac:dyDescent="0.25">
      <c r="A496" t="s">
        <v>23245</v>
      </c>
      <c r="B496" t="str">
        <f t="shared" si="70"/>
        <v>var</v>
      </c>
      <c r="C496" t="str">
        <f t="shared" si="71"/>
        <v>ivar</v>
      </c>
      <c r="D496">
        <f t="shared" si="72"/>
        <v>0</v>
      </c>
      <c r="E496">
        <f t="shared" si="73"/>
        <v>0</v>
      </c>
      <c r="F496">
        <f t="shared" si="74"/>
        <v>0</v>
      </c>
      <c r="G496">
        <f t="shared" si="75"/>
        <v>0</v>
      </c>
      <c r="H496">
        <f t="shared" si="76"/>
        <v>0</v>
      </c>
      <c r="I496">
        <f t="shared" si="77"/>
        <v>0</v>
      </c>
      <c r="J496">
        <f t="shared" si="78"/>
        <v>0</v>
      </c>
      <c r="K496">
        <f t="shared" si="79"/>
        <v>0</v>
      </c>
    </row>
    <row r="497" spans="1:11" x14ac:dyDescent="0.25">
      <c r="A497" t="s">
        <v>22646</v>
      </c>
      <c r="B497" t="str">
        <f t="shared" si="70"/>
        <v>zar</v>
      </c>
      <c r="C497" t="str">
        <f t="shared" si="71"/>
        <v>izar</v>
      </c>
      <c r="D497">
        <f t="shared" si="72"/>
        <v>0</v>
      </c>
      <c r="E497">
        <f t="shared" si="73"/>
        <v>0</v>
      </c>
      <c r="F497">
        <f t="shared" si="74"/>
        <v>0</v>
      </c>
      <c r="G497">
        <f t="shared" si="75"/>
        <v>0</v>
      </c>
      <c r="H497">
        <f t="shared" si="76"/>
        <v>0</v>
      </c>
      <c r="I497">
        <f t="shared" si="77"/>
        <v>0</v>
      </c>
      <c r="J497">
        <f t="shared" si="78"/>
        <v>0</v>
      </c>
      <c r="K497">
        <f t="shared" si="79"/>
        <v>0</v>
      </c>
    </row>
    <row r="498" spans="1:11" x14ac:dyDescent="0.25">
      <c r="A498" t="s">
        <v>22411</v>
      </c>
      <c r="B498" t="str">
        <f t="shared" si="70"/>
        <v>uar</v>
      </c>
      <c r="C498" t="str">
        <f t="shared" si="71"/>
        <v>tuar</v>
      </c>
      <c r="D498">
        <f t="shared" si="72"/>
        <v>0</v>
      </c>
      <c r="E498">
        <f t="shared" si="73"/>
        <v>0</v>
      </c>
      <c r="F498">
        <f t="shared" si="74"/>
        <v>0</v>
      </c>
      <c r="G498">
        <f t="shared" si="75"/>
        <v>0</v>
      </c>
      <c r="H498">
        <f t="shared" si="76"/>
        <v>0</v>
      </c>
      <c r="I498">
        <f t="shared" si="77"/>
        <v>0</v>
      </c>
      <c r="J498">
        <f t="shared" si="78"/>
        <v>0</v>
      </c>
      <c r="K498">
        <f t="shared" si="79"/>
        <v>0</v>
      </c>
    </row>
    <row r="499" spans="1:11" x14ac:dyDescent="0.25">
      <c r="A499" t="s">
        <v>22456</v>
      </c>
      <c r="B499" t="str">
        <f t="shared" si="70"/>
        <v>uar</v>
      </c>
      <c r="C499" t="str">
        <f t="shared" si="71"/>
        <v>cuar</v>
      </c>
      <c r="D499">
        <f t="shared" si="72"/>
        <v>0</v>
      </c>
      <c r="E499">
        <f t="shared" si="73"/>
        <v>0</v>
      </c>
      <c r="F499">
        <f t="shared" si="74"/>
        <v>0</v>
      </c>
      <c r="G499">
        <f t="shared" si="75"/>
        <v>0</v>
      </c>
      <c r="H499">
        <f t="shared" si="76"/>
        <v>0</v>
      </c>
      <c r="I499">
        <f t="shared" si="77"/>
        <v>0</v>
      </c>
      <c r="J499">
        <f t="shared" si="78"/>
        <v>0</v>
      </c>
      <c r="K499">
        <f t="shared" si="79"/>
        <v>0</v>
      </c>
    </row>
    <row r="500" spans="1:11" x14ac:dyDescent="0.25">
      <c r="A500" t="s">
        <v>23621</v>
      </c>
      <c r="B500" t="str">
        <f t="shared" si="70"/>
        <v>rar</v>
      </c>
      <c r="C500" t="str">
        <f t="shared" si="71"/>
        <v>arar</v>
      </c>
      <c r="D500">
        <f t="shared" si="72"/>
        <v>0</v>
      </c>
      <c r="E500">
        <f t="shared" si="73"/>
        <v>0</v>
      </c>
      <c r="F500">
        <f t="shared" si="74"/>
        <v>0</v>
      </c>
      <c r="G500">
        <f t="shared" si="75"/>
        <v>0</v>
      </c>
      <c r="H500">
        <f t="shared" si="76"/>
        <v>0</v>
      </c>
      <c r="I500">
        <f t="shared" si="77"/>
        <v>0</v>
      </c>
      <c r="J500">
        <f t="shared" si="78"/>
        <v>0</v>
      </c>
      <c r="K500">
        <f t="shared" si="79"/>
        <v>0</v>
      </c>
    </row>
    <row r="501" spans="1:11" x14ac:dyDescent="0.25">
      <c r="A501" t="s">
        <v>24299</v>
      </c>
      <c r="B501" t="str">
        <f t="shared" si="70"/>
        <v>lar</v>
      </c>
      <c r="C501" t="str">
        <f t="shared" si="71"/>
        <v>ular</v>
      </c>
      <c r="D501">
        <f t="shared" si="72"/>
        <v>0</v>
      </c>
      <c r="E501">
        <f t="shared" si="73"/>
        <v>0</v>
      </c>
      <c r="F501">
        <f t="shared" si="74"/>
        <v>0</v>
      </c>
      <c r="G501">
        <f t="shared" si="75"/>
        <v>0</v>
      </c>
      <c r="H501">
        <f t="shared" si="76"/>
        <v>0</v>
      </c>
      <c r="I501">
        <f t="shared" si="77"/>
        <v>0</v>
      </c>
      <c r="J501">
        <f t="shared" si="78"/>
        <v>0</v>
      </c>
      <c r="K501">
        <f t="shared" si="79"/>
        <v>0</v>
      </c>
    </row>
    <row r="502" spans="1:11" x14ac:dyDescent="0.25">
      <c r="A502" t="s">
        <v>21135</v>
      </c>
      <c r="B502" t="str">
        <f t="shared" si="70"/>
        <v>lar</v>
      </c>
      <c r="C502" t="str">
        <f t="shared" si="71"/>
        <v>ular</v>
      </c>
      <c r="D502">
        <f t="shared" si="72"/>
        <v>0</v>
      </c>
      <c r="E502">
        <f t="shared" si="73"/>
        <v>0</v>
      </c>
      <c r="F502">
        <f t="shared" si="74"/>
        <v>0</v>
      </c>
      <c r="G502">
        <f t="shared" si="75"/>
        <v>0</v>
      </c>
      <c r="H502">
        <f t="shared" si="76"/>
        <v>0</v>
      </c>
      <c r="I502">
        <f t="shared" si="77"/>
        <v>0</v>
      </c>
      <c r="J502">
        <f t="shared" si="78"/>
        <v>0</v>
      </c>
      <c r="K502">
        <f t="shared" si="79"/>
        <v>0</v>
      </c>
    </row>
    <row r="503" spans="1:11" x14ac:dyDescent="0.25">
      <c r="A503" t="s">
        <v>23544</v>
      </c>
      <c r="B503" t="str">
        <f t="shared" si="70"/>
        <v>rar</v>
      </c>
      <c r="C503" t="str">
        <f t="shared" si="71"/>
        <v>urar</v>
      </c>
      <c r="D503">
        <f t="shared" si="72"/>
        <v>0</v>
      </c>
      <c r="E503">
        <f t="shared" si="73"/>
        <v>0</v>
      </c>
      <c r="F503">
        <f t="shared" si="74"/>
        <v>0</v>
      </c>
      <c r="G503">
        <f t="shared" si="75"/>
        <v>0</v>
      </c>
      <c r="H503">
        <f t="shared" si="76"/>
        <v>0</v>
      </c>
      <c r="I503">
        <f t="shared" si="77"/>
        <v>0</v>
      </c>
      <c r="J503">
        <f t="shared" si="78"/>
        <v>0</v>
      </c>
      <c r="K503">
        <f t="shared" si="79"/>
        <v>0</v>
      </c>
    </row>
    <row r="504" spans="1:11" x14ac:dyDescent="0.25">
      <c r="A504" t="s">
        <v>20844</v>
      </c>
      <c r="B504" t="str">
        <f t="shared" si="70"/>
        <v>sar</v>
      </c>
      <c r="C504" t="str">
        <f t="shared" si="71"/>
        <v>usar</v>
      </c>
      <c r="D504">
        <f t="shared" si="72"/>
        <v>0</v>
      </c>
      <c r="E504">
        <f t="shared" si="73"/>
        <v>0</v>
      </c>
      <c r="F504">
        <f t="shared" si="74"/>
        <v>0</v>
      </c>
      <c r="G504">
        <f t="shared" si="75"/>
        <v>0</v>
      </c>
      <c r="H504">
        <f t="shared" si="76"/>
        <v>0</v>
      </c>
      <c r="I504">
        <f t="shared" si="77"/>
        <v>0</v>
      </c>
      <c r="J504">
        <f t="shared" si="78"/>
        <v>0</v>
      </c>
      <c r="K504">
        <f t="shared" si="79"/>
        <v>0</v>
      </c>
    </row>
    <row r="505" spans="1:11" x14ac:dyDescent="0.25">
      <c r="A505" t="s">
        <v>20704</v>
      </c>
      <c r="B505" t="str">
        <f t="shared" si="70"/>
        <v>tar</v>
      </c>
      <c r="C505" t="str">
        <f t="shared" si="71"/>
        <v>ptar</v>
      </c>
      <c r="D505">
        <f t="shared" si="72"/>
        <v>0</v>
      </c>
      <c r="E505">
        <f t="shared" si="73"/>
        <v>0</v>
      </c>
      <c r="F505">
        <f t="shared" si="74"/>
        <v>0</v>
      </c>
      <c r="G505">
        <f t="shared" si="75"/>
        <v>0</v>
      </c>
      <c r="H505">
        <f t="shared" si="76"/>
        <v>0</v>
      </c>
      <c r="I505">
        <f t="shared" si="77"/>
        <v>0</v>
      </c>
      <c r="J505">
        <f t="shared" si="78"/>
        <v>0</v>
      </c>
      <c r="K505">
        <f t="shared" si="79"/>
        <v>0</v>
      </c>
    </row>
    <row r="506" spans="1:11" x14ac:dyDescent="0.25">
      <c r="A506" t="s">
        <v>22557</v>
      </c>
      <c r="B506" t="str">
        <f t="shared" si="70"/>
        <v>jar</v>
      </c>
      <c r="C506" t="str">
        <f t="shared" si="71"/>
        <v>ejar</v>
      </c>
      <c r="D506">
        <f t="shared" si="72"/>
        <v>0</v>
      </c>
      <c r="E506">
        <f t="shared" si="73"/>
        <v>0</v>
      </c>
      <c r="F506">
        <f t="shared" si="74"/>
        <v>0</v>
      </c>
      <c r="G506">
        <f t="shared" si="75"/>
        <v>0</v>
      </c>
      <c r="H506">
        <f t="shared" si="76"/>
        <v>0</v>
      </c>
      <c r="I506">
        <f t="shared" si="77"/>
        <v>0</v>
      </c>
      <c r="J506">
        <f t="shared" si="78"/>
        <v>0</v>
      </c>
      <c r="K506">
        <f t="shared" si="79"/>
        <v>0</v>
      </c>
    </row>
    <row r="507" spans="1:11" x14ac:dyDescent="0.25">
      <c r="A507" t="s">
        <v>24191</v>
      </c>
      <c r="B507" t="str">
        <f t="shared" si="70"/>
        <v>çar</v>
      </c>
      <c r="C507" t="str">
        <f t="shared" si="71"/>
        <v>açar</v>
      </c>
      <c r="D507">
        <f t="shared" si="72"/>
        <v>0</v>
      </c>
      <c r="E507">
        <f t="shared" si="73"/>
        <v>0</v>
      </c>
      <c r="F507">
        <f t="shared" si="74"/>
        <v>0</v>
      </c>
      <c r="G507">
        <f t="shared" si="75"/>
        <v>0</v>
      </c>
      <c r="H507">
        <f t="shared" si="76"/>
        <v>0</v>
      </c>
      <c r="I507">
        <f t="shared" si="77"/>
        <v>0</v>
      </c>
      <c r="J507">
        <f t="shared" si="78"/>
        <v>1</v>
      </c>
      <c r="K507">
        <f t="shared" si="79"/>
        <v>0</v>
      </c>
    </row>
    <row r="508" spans="1:11" x14ac:dyDescent="0.25">
      <c r="A508" t="s">
        <v>24358</v>
      </c>
      <c r="B508" t="str">
        <f t="shared" si="70"/>
        <v>sar</v>
      </c>
      <c r="C508" t="str">
        <f t="shared" si="71"/>
        <v>nsar</v>
      </c>
      <c r="D508">
        <f t="shared" si="72"/>
        <v>0</v>
      </c>
      <c r="E508">
        <f t="shared" si="73"/>
        <v>0</v>
      </c>
      <c r="F508">
        <f t="shared" si="74"/>
        <v>0</v>
      </c>
      <c r="G508">
        <f t="shared" si="75"/>
        <v>0</v>
      </c>
      <c r="H508">
        <f t="shared" si="76"/>
        <v>0</v>
      </c>
      <c r="I508">
        <f t="shared" si="77"/>
        <v>0</v>
      </c>
      <c r="J508">
        <f t="shared" si="78"/>
        <v>0</v>
      </c>
      <c r="K508">
        <f t="shared" si="79"/>
        <v>0</v>
      </c>
    </row>
    <row r="509" spans="1:11" x14ac:dyDescent="0.25">
      <c r="A509" t="s">
        <v>21429</v>
      </c>
      <c r="B509" t="str">
        <f t="shared" si="70"/>
        <v>rar</v>
      </c>
      <c r="C509" t="str">
        <f t="shared" si="71"/>
        <v>trar</v>
      </c>
      <c r="D509">
        <f t="shared" si="72"/>
        <v>0</v>
      </c>
      <c r="E509">
        <f t="shared" si="73"/>
        <v>0</v>
      </c>
      <c r="F509">
        <f t="shared" si="74"/>
        <v>0</v>
      </c>
      <c r="G509">
        <f t="shared" si="75"/>
        <v>0</v>
      </c>
      <c r="H509">
        <f t="shared" si="76"/>
        <v>0</v>
      </c>
      <c r="I509">
        <f t="shared" si="77"/>
        <v>0</v>
      </c>
      <c r="J509">
        <f t="shared" si="78"/>
        <v>0</v>
      </c>
      <c r="K509">
        <f t="shared" si="79"/>
        <v>0</v>
      </c>
    </row>
    <row r="510" spans="1:11" x14ac:dyDescent="0.25">
      <c r="A510" t="s">
        <v>24089</v>
      </c>
      <c r="B510" t="str">
        <f t="shared" si="70"/>
        <v>çar</v>
      </c>
      <c r="C510" t="str">
        <f t="shared" si="71"/>
        <v>eçar</v>
      </c>
      <c r="D510">
        <f t="shared" si="72"/>
        <v>0</v>
      </c>
      <c r="E510">
        <f t="shared" si="73"/>
        <v>0</v>
      </c>
      <c r="F510">
        <f t="shared" si="74"/>
        <v>0</v>
      </c>
      <c r="G510">
        <f t="shared" si="75"/>
        <v>0</v>
      </c>
      <c r="H510">
        <f t="shared" si="76"/>
        <v>0</v>
      </c>
      <c r="I510">
        <f t="shared" si="77"/>
        <v>0</v>
      </c>
      <c r="J510">
        <f t="shared" si="78"/>
        <v>1</v>
      </c>
      <c r="K510">
        <f t="shared" si="79"/>
        <v>0</v>
      </c>
    </row>
    <row r="511" spans="1:11" x14ac:dyDescent="0.25">
      <c r="A511" t="s">
        <v>24192</v>
      </c>
      <c r="B511" t="str">
        <f t="shared" si="70"/>
        <v>nar</v>
      </c>
      <c r="C511" t="str">
        <f t="shared" si="71"/>
        <v>rnar</v>
      </c>
      <c r="D511">
        <f t="shared" si="72"/>
        <v>0</v>
      </c>
      <c r="E511">
        <f t="shared" si="73"/>
        <v>0</v>
      </c>
      <c r="F511">
        <f t="shared" si="74"/>
        <v>0</v>
      </c>
      <c r="G511">
        <f t="shared" si="75"/>
        <v>0</v>
      </c>
      <c r="H511">
        <f t="shared" si="76"/>
        <v>0</v>
      </c>
      <c r="I511">
        <f t="shared" si="77"/>
        <v>0</v>
      </c>
      <c r="J511">
        <f t="shared" si="78"/>
        <v>0</v>
      </c>
      <c r="K511">
        <f t="shared" si="79"/>
        <v>0</v>
      </c>
    </row>
    <row r="512" spans="1:11" x14ac:dyDescent="0.25">
      <c r="A512" t="s">
        <v>22755</v>
      </c>
      <c r="B512" t="str">
        <f t="shared" si="70"/>
        <v>rar</v>
      </c>
      <c r="C512" t="str">
        <f t="shared" si="71"/>
        <v>trar</v>
      </c>
      <c r="D512">
        <f t="shared" si="72"/>
        <v>0</v>
      </c>
      <c r="E512">
        <f t="shared" si="73"/>
        <v>0</v>
      </c>
      <c r="F512">
        <f t="shared" si="74"/>
        <v>0</v>
      </c>
      <c r="G512">
        <f t="shared" si="75"/>
        <v>0</v>
      </c>
      <c r="H512">
        <f t="shared" si="76"/>
        <v>0</v>
      </c>
      <c r="I512">
        <f t="shared" si="77"/>
        <v>0</v>
      </c>
      <c r="J512">
        <f t="shared" si="78"/>
        <v>0</v>
      </c>
      <c r="K512">
        <f t="shared" si="79"/>
        <v>0</v>
      </c>
    </row>
    <row r="513" spans="1:11" x14ac:dyDescent="0.25">
      <c r="A513" t="s">
        <v>20903</v>
      </c>
      <c r="B513" t="str">
        <f t="shared" si="70"/>
        <v>tar</v>
      </c>
      <c r="C513" t="str">
        <f t="shared" si="71"/>
        <v>ntar</v>
      </c>
      <c r="D513">
        <f t="shared" si="72"/>
        <v>0</v>
      </c>
      <c r="E513">
        <f t="shared" si="73"/>
        <v>0</v>
      </c>
      <c r="F513">
        <f t="shared" si="74"/>
        <v>0</v>
      </c>
      <c r="G513">
        <f t="shared" si="75"/>
        <v>0</v>
      </c>
      <c r="H513">
        <f t="shared" si="76"/>
        <v>0</v>
      </c>
      <c r="I513">
        <f t="shared" si="77"/>
        <v>0</v>
      </c>
      <c r="J513">
        <f t="shared" si="78"/>
        <v>0</v>
      </c>
      <c r="K513">
        <f t="shared" si="79"/>
        <v>0</v>
      </c>
    </row>
    <row r="514" spans="1:11" x14ac:dyDescent="0.25">
      <c r="A514" t="s">
        <v>20589</v>
      </c>
      <c r="B514" t="str">
        <f t="shared" si="70"/>
        <v>iar</v>
      </c>
      <c r="C514" t="str">
        <f t="shared" si="71"/>
        <v>diar</v>
      </c>
      <c r="D514">
        <f t="shared" si="72"/>
        <v>0</v>
      </c>
      <c r="E514">
        <f t="shared" si="73"/>
        <v>0</v>
      </c>
      <c r="F514">
        <f t="shared" si="74"/>
        <v>0</v>
      </c>
      <c r="G514">
        <f t="shared" si="75"/>
        <v>0</v>
      </c>
      <c r="H514">
        <f t="shared" si="76"/>
        <v>0</v>
      </c>
      <c r="I514">
        <f t="shared" si="77"/>
        <v>0</v>
      </c>
      <c r="J514">
        <f t="shared" si="78"/>
        <v>0</v>
      </c>
      <c r="K514">
        <f t="shared" si="79"/>
        <v>0</v>
      </c>
    </row>
    <row r="515" spans="1:11" x14ac:dyDescent="0.25">
      <c r="A515" t="s">
        <v>20303</v>
      </c>
      <c r="B515" t="str">
        <f t="shared" ref="B515:B578" si="80">RIGHT(A515,3)</f>
        <v>nar</v>
      </c>
      <c r="C515" t="str">
        <f t="shared" ref="C515:C578" si="81">RIGHT(A515,4)</f>
        <v>onar</v>
      </c>
      <c r="D515">
        <f t="shared" ref="D515:D578" si="82">IF(B515="gir",1,0)</f>
        <v>0</v>
      </c>
      <c r="E515">
        <f t="shared" ref="E515:E578" si="83">IF(B515="ger",1,0)</f>
        <v>0</v>
      </c>
      <c r="F515">
        <f t="shared" ref="F515:F578" si="84">IF(C515="guir",1,0)</f>
        <v>0</v>
      </c>
      <c r="G515">
        <f t="shared" ref="G515:G578" si="85">IF(C515="guer",1,0)</f>
        <v>0</v>
      </c>
      <c r="H515">
        <f t="shared" ref="H515:H578" si="86">IF(B515="cer",1,0)</f>
        <v>0</v>
      </c>
      <c r="I515">
        <f t="shared" ref="I515:I578" si="87">IF($B515="cir",1,0)</f>
        <v>0</v>
      </c>
      <c r="J515">
        <f t="shared" ref="J515:J578" si="88">IF($B515="çar",1,0)</f>
        <v>0</v>
      </c>
      <c r="K515">
        <f t="shared" ref="K515:K578" si="89">IF($B515="car",1,0)</f>
        <v>0</v>
      </c>
    </row>
    <row r="516" spans="1:11" x14ac:dyDescent="0.25">
      <c r="A516" t="s">
        <v>21407</v>
      </c>
      <c r="B516" t="str">
        <f t="shared" si="80"/>
        <v>lir</v>
      </c>
      <c r="C516" t="str">
        <f t="shared" si="81"/>
        <v>plir</v>
      </c>
      <c r="D516">
        <f t="shared" si="82"/>
        <v>0</v>
      </c>
      <c r="E516">
        <f t="shared" si="83"/>
        <v>0</v>
      </c>
      <c r="F516">
        <f t="shared" si="84"/>
        <v>0</v>
      </c>
      <c r="G516">
        <f t="shared" si="85"/>
        <v>0</v>
      </c>
      <c r="H516">
        <f t="shared" si="86"/>
        <v>0</v>
      </c>
      <c r="I516">
        <f t="shared" si="87"/>
        <v>0</v>
      </c>
      <c r="J516">
        <f t="shared" si="88"/>
        <v>0</v>
      </c>
      <c r="K516">
        <f t="shared" si="89"/>
        <v>0</v>
      </c>
    </row>
    <row r="517" spans="1:11" x14ac:dyDescent="0.25">
      <c r="A517" t="s">
        <v>20851</v>
      </c>
      <c r="B517" t="str">
        <f t="shared" si="80"/>
        <v>tar</v>
      </c>
      <c r="C517" t="str">
        <f t="shared" si="81"/>
        <v>itar</v>
      </c>
      <c r="D517">
        <f t="shared" si="82"/>
        <v>0</v>
      </c>
      <c r="E517">
        <f t="shared" si="83"/>
        <v>0</v>
      </c>
      <c r="F517">
        <f t="shared" si="84"/>
        <v>0</v>
      </c>
      <c r="G517">
        <f t="shared" si="85"/>
        <v>0</v>
      </c>
      <c r="H517">
        <f t="shared" si="86"/>
        <v>0</v>
      </c>
      <c r="I517">
        <f t="shared" si="87"/>
        <v>0</v>
      </c>
      <c r="J517">
        <f t="shared" si="88"/>
        <v>0</v>
      </c>
      <c r="K517">
        <f t="shared" si="89"/>
        <v>0</v>
      </c>
    </row>
    <row r="518" spans="1:11" x14ac:dyDescent="0.25">
      <c r="A518" t="s">
        <v>22359</v>
      </c>
      <c r="B518" t="str">
        <f t="shared" si="80"/>
        <v>var</v>
      </c>
      <c r="C518" t="str">
        <f t="shared" si="81"/>
        <v>ivar</v>
      </c>
      <c r="D518">
        <f t="shared" si="82"/>
        <v>0</v>
      </c>
      <c r="E518">
        <f t="shared" si="83"/>
        <v>0</v>
      </c>
      <c r="F518">
        <f t="shared" si="84"/>
        <v>0</v>
      </c>
      <c r="G518">
        <f t="shared" si="85"/>
        <v>0</v>
      </c>
      <c r="H518">
        <f t="shared" si="86"/>
        <v>0</v>
      </c>
      <c r="I518">
        <f t="shared" si="87"/>
        <v>0</v>
      </c>
      <c r="J518">
        <f t="shared" si="88"/>
        <v>0</v>
      </c>
      <c r="K518">
        <f t="shared" si="89"/>
        <v>0</v>
      </c>
    </row>
    <row r="519" spans="1:11" x14ac:dyDescent="0.25">
      <c r="A519" t="s">
        <v>22812</v>
      </c>
      <c r="B519" t="str">
        <f t="shared" si="80"/>
        <v>car</v>
      </c>
      <c r="C519" t="str">
        <f t="shared" si="81"/>
        <v>icar</v>
      </c>
      <c r="D519">
        <f t="shared" si="82"/>
        <v>0</v>
      </c>
      <c r="E519">
        <f t="shared" si="83"/>
        <v>0</v>
      </c>
      <c r="F519">
        <f t="shared" si="84"/>
        <v>0</v>
      </c>
      <c r="G519">
        <f t="shared" si="85"/>
        <v>0</v>
      </c>
      <c r="H519">
        <f t="shared" si="86"/>
        <v>0</v>
      </c>
      <c r="I519">
        <f t="shared" si="87"/>
        <v>0</v>
      </c>
      <c r="J519">
        <f t="shared" si="88"/>
        <v>0</v>
      </c>
      <c r="K519">
        <f t="shared" si="89"/>
        <v>1</v>
      </c>
    </row>
    <row r="520" spans="1:11" x14ac:dyDescent="0.25">
      <c r="A520" t="s">
        <v>22429</v>
      </c>
      <c r="B520" t="str">
        <f t="shared" si="80"/>
        <v>tar</v>
      </c>
      <c r="C520" t="str">
        <f t="shared" si="81"/>
        <v>ntar</v>
      </c>
      <c r="D520">
        <f t="shared" si="82"/>
        <v>0</v>
      </c>
      <c r="E520">
        <f t="shared" si="83"/>
        <v>0</v>
      </c>
      <c r="F520">
        <f t="shared" si="84"/>
        <v>0</v>
      </c>
      <c r="G520">
        <f t="shared" si="85"/>
        <v>0</v>
      </c>
      <c r="H520">
        <f t="shared" si="86"/>
        <v>0</v>
      </c>
      <c r="I520">
        <f t="shared" si="87"/>
        <v>0</v>
      </c>
      <c r="J520">
        <f t="shared" si="88"/>
        <v>0</v>
      </c>
      <c r="K520">
        <f t="shared" si="89"/>
        <v>0</v>
      </c>
    </row>
    <row r="521" spans="1:11" x14ac:dyDescent="0.25">
      <c r="A521" t="s">
        <v>24530</v>
      </c>
      <c r="B521" t="str">
        <f t="shared" si="80"/>
        <v>215</v>
      </c>
      <c r="C521" t="str">
        <f t="shared" si="81"/>
        <v>C215</v>
      </c>
      <c r="D521">
        <f t="shared" si="82"/>
        <v>0</v>
      </c>
      <c r="E521">
        <f t="shared" si="83"/>
        <v>0</v>
      </c>
      <c r="F521">
        <f t="shared" si="84"/>
        <v>0</v>
      </c>
      <c r="G521">
        <f t="shared" si="85"/>
        <v>0</v>
      </c>
      <c r="H521">
        <f t="shared" si="86"/>
        <v>0</v>
      </c>
      <c r="I521">
        <f t="shared" si="87"/>
        <v>0</v>
      </c>
      <c r="J521">
        <f t="shared" si="88"/>
        <v>0</v>
      </c>
      <c r="K521">
        <f t="shared" si="89"/>
        <v>0</v>
      </c>
    </row>
    <row r="522" spans="1:11" x14ac:dyDescent="0.25">
      <c r="A522" t="s">
        <v>20444</v>
      </c>
      <c r="B522" t="str">
        <f t="shared" si="80"/>
        <v>rar</v>
      </c>
      <c r="C522" t="str">
        <f t="shared" si="81"/>
        <v>irar</v>
      </c>
      <c r="D522">
        <f t="shared" si="82"/>
        <v>0</v>
      </c>
      <c r="E522">
        <f t="shared" si="83"/>
        <v>0</v>
      </c>
      <c r="F522">
        <f t="shared" si="84"/>
        <v>0</v>
      </c>
      <c r="G522">
        <f t="shared" si="85"/>
        <v>0</v>
      </c>
      <c r="H522">
        <f t="shared" si="86"/>
        <v>0</v>
      </c>
      <c r="I522">
        <f t="shared" si="87"/>
        <v>0</v>
      </c>
      <c r="J522">
        <f t="shared" si="88"/>
        <v>0</v>
      </c>
      <c r="K522">
        <f t="shared" si="89"/>
        <v>0</v>
      </c>
    </row>
    <row r="523" spans="1:11" x14ac:dyDescent="0.25">
      <c r="A523" t="s">
        <v>20355</v>
      </c>
      <c r="B523" t="str">
        <f t="shared" si="80"/>
        <v>tir</v>
      </c>
      <c r="C523" t="str">
        <f t="shared" si="81"/>
        <v>itir</v>
      </c>
      <c r="D523">
        <f t="shared" si="82"/>
        <v>0</v>
      </c>
      <c r="E523">
        <f t="shared" si="83"/>
        <v>0</v>
      </c>
      <c r="F523">
        <f t="shared" si="84"/>
        <v>0</v>
      </c>
      <c r="G523">
        <f t="shared" si="85"/>
        <v>0</v>
      </c>
      <c r="H523">
        <f t="shared" si="86"/>
        <v>0</v>
      </c>
      <c r="I523">
        <f t="shared" si="87"/>
        <v>0</v>
      </c>
      <c r="J523">
        <f t="shared" si="88"/>
        <v>0</v>
      </c>
      <c r="K523">
        <f t="shared" si="89"/>
        <v>0</v>
      </c>
    </row>
    <row r="524" spans="1:11" x14ac:dyDescent="0.25">
      <c r="A524" t="s">
        <v>21798</v>
      </c>
      <c r="B524" t="str">
        <f t="shared" si="80"/>
        <v>tar</v>
      </c>
      <c r="C524" t="str">
        <f t="shared" si="81"/>
        <v>star</v>
      </c>
      <c r="D524">
        <f t="shared" si="82"/>
        <v>0</v>
      </c>
      <c r="E524">
        <f t="shared" si="83"/>
        <v>0</v>
      </c>
      <c r="F524">
        <f t="shared" si="84"/>
        <v>0</v>
      </c>
      <c r="G524">
        <f t="shared" si="85"/>
        <v>0</v>
      </c>
      <c r="H524">
        <f t="shared" si="86"/>
        <v>0</v>
      </c>
      <c r="I524">
        <f t="shared" si="87"/>
        <v>0</v>
      </c>
      <c r="J524">
        <f t="shared" si="88"/>
        <v>0</v>
      </c>
      <c r="K524">
        <f t="shared" si="89"/>
        <v>0</v>
      </c>
    </row>
    <row r="525" spans="1:11" x14ac:dyDescent="0.25">
      <c r="A525" t="s">
        <v>21408</v>
      </c>
      <c r="B525" t="str">
        <f t="shared" si="80"/>
        <v>çar</v>
      </c>
      <c r="C525" t="str">
        <f t="shared" si="81"/>
        <v>oçar</v>
      </c>
      <c r="D525">
        <f t="shared" si="82"/>
        <v>0</v>
      </c>
      <c r="E525">
        <f t="shared" si="83"/>
        <v>0</v>
      </c>
      <c r="F525">
        <f t="shared" si="84"/>
        <v>0</v>
      </c>
      <c r="G525">
        <f t="shared" si="85"/>
        <v>0</v>
      </c>
      <c r="H525">
        <f t="shared" si="86"/>
        <v>0</v>
      </c>
      <c r="I525">
        <f t="shared" si="87"/>
        <v>0</v>
      </c>
      <c r="J525">
        <f t="shared" si="88"/>
        <v>1</v>
      </c>
      <c r="K525">
        <f t="shared" si="89"/>
        <v>0</v>
      </c>
    </row>
    <row r="526" spans="1:11" x14ac:dyDescent="0.25">
      <c r="A526" t="s">
        <v>22961</v>
      </c>
      <c r="B526" t="str">
        <f t="shared" si="80"/>
        <v>car</v>
      </c>
      <c r="C526" t="str">
        <f t="shared" si="81"/>
        <v>icar</v>
      </c>
      <c r="D526">
        <f t="shared" si="82"/>
        <v>0</v>
      </c>
      <c r="E526">
        <f t="shared" si="83"/>
        <v>0</v>
      </c>
      <c r="F526">
        <f t="shared" si="84"/>
        <v>0</v>
      </c>
      <c r="G526">
        <f t="shared" si="85"/>
        <v>0</v>
      </c>
      <c r="H526">
        <f t="shared" si="86"/>
        <v>0</v>
      </c>
      <c r="I526">
        <f t="shared" si="87"/>
        <v>0</v>
      </c>
      <c r="J526">
        <f t="shared" si="88"/>
        <v>0</v>
      </c>
      <c r="K526">
        <f t="shared" si="89"/>
        <v>1</v>
      </c>
    </row>
    <row r="527" spans="1:11" x14ac:dyDescent="0.25">
      <c r="A527" t="s">
        <v>24410</v>
      </c>
      <c r="B527" t="str">
        <f t="shared" si="80"/>
        <v>tar</v>
      </c>
      <c r="C527" t="str">
        <f t="shared" si="81"/>
        <v>ntar</v>
      </c>
      <c r="D527">
        <f t="shared" si="82"/>
        <v>0</v>
      </c>
      <c r="E527">
        <f t="shared" si="83"/>
        <v>0</v>
      </c>
      <c r="F527">
        <f t="shared" si="84"/>
        <v>0</v>
      </c>
      <c r="G527">
        <f t="shared" si="85"/>
        <v>0</v>
      </c>
      <c r="H527">
        <f t="shared" si="86"/>
        <v>0</v>
      </c>
      <c r="I527">
        <f t="shared" si="87"/>
        <v>0</v>
      </c>
      <c r="J527">
        <f t="shared" si="88"/>
        <v>0</v>
      </c>
      <c r="K527">
        <f t="shared" si="89"/>
        <v>0</v>
      </c>
    </row>
    <row r="528" spans="1:11" x14ac:dyDescent="0.25">
      <c r="A528" t="s">
        <v>23594</v>
      </c>
      <c r="B528" t="str">
        <f t="shared" si="80"/>
        <v>dar</v>
      </c>
      <c r="C528" t="str">
        <f t="shared" si="81"/>
        <v>idar</v>
      </c>
      <c r="D528">
        <f t="shared" si="82"/>
        <v>0</v>
      </c>
      <c r="E528">
        <f t="shared" si="83"/>
        <v>0</v>
      </c>
      <c r="F528">
        <f t="shared" si="84"/>
        <v>0</v>
      </c>
      <c r="G528">
        <f t="shared" si="85"/>
        <v>0</v>
      </c>
      <c r="H528">
        <f t="shared" si="86"/>
        <v>0</v>
      </c>
      <c r="I528">
        <f t="shared" si="87"/>
        <v>0</v>
      </c>
      <c r="J528">
        <f t="shared" si="88"/>
        <v>0</v>
      </c>
      <c r="K528">
        <f t="shared" si="89"/>
        <v>0</v>
      </c>
    </row>
    <row r="529" spans="1:11" x14ac:dyDescent="0.25">
      <c r="A529" t="s">
        <v>24243</v>
      </c>
      <c r="B529" t="str">
        <f t="shared" si="80"/>
        <v>cer</v>
      </c>
      <c r="C529" t="str">
        <f t="shared" si="81"/>
        <v>scer</v>
      </c>
      <c r="D529">
        <f t="shared" si="82"/>
        <v>0</v>
      </c>
      <c r="E529">
        <f t="shared" si="83"/>
        <v>0</v>
      </c>
      <c r="F529">
        <f t="shared" si="84"/>
        <v>0</v>
      </c>
      <c r="G529">
        <f t="shared" si="85"/>
        <v>0</v>
      </c>
      <c r="H529">
        <f t="shared" si="86"/>
        <v>1</v>
      </c>
      <c r="I529">
        <f t="shared" si="87"/>
        <v>0</v>
      </c>
      <c r="J529">
        <f t="shared" si="88"/>
        <v>0</v>
      </c>
      <c r="K529">
        <f t="shared" si="89"/>
        <v>0</v>
      </c>
    </row>
    <row r="530" spans="1:11" x14ac:dyDescent="0.25">
      <c r="A530" t="s">
        <v>22036</v>
      </c>
      <c r="B530" t="str">
        <f t="shared" si="80"/>
        <v>tar</v>
      </c>
      <c r="C530" t="str">
        <f t="shared" si="81"/>
        <v>ptar</v>
      </c>
      <c r="D530">
        <f t="shared" si="82"/>
        <v>0</v>
      </c>
      <c r="E530">
        <f t="shared" si="83"/>
        <v>0</v>
      </c>
      <c r="F530">
        <f t="shared" si="84"/>
        <v>0</v>
      </c>
      <c r="G530">
        <f t="shared" si="85"/>
        <v>0</v>
      </c>
      <c r="H530">
        <f t="shared" si="86"/>
        <v>0</v>
      </c>
      <c r="I530">
        <f t="shared" si="87"/>
        <v>0</v>
      </c>
      <c r="J530">
        <f t="shared" si="88"/>
        <v>0</v>
      </c>
      <c r="K530">
        <f t="shared" si="89"/>
        <v>0</v>
      </c>
    </row>
    <row r="531" spans="1:11" x14ac:dyDescent="0.25">
      <c r="A531" t="s">
        <v>24359</v>
      </c>
      <c r="B531" t="str">
        <f t="shared" si="80"/>
        <v>tar</v>
      </c>
      <c r="C531" t="str">
        <f t="shared" si="81"/>
        <v>ntar</v>
      </c>
      <c r="D531">
        <f t="shared" si="82"/>
        <v>0</v>
      </c>
      <c r="E531">
        <f t="shared" si="83"/>
        <v>0</v>
      </c>
      <c r="F531">
        <f t="shared" si="84"/>
        <v>0</v>
      </c>
      <c r="G531">
        <f t="shared" si="85"/>
        <v>0</v>
      </c>
      <c r="H531">
        <f t="shared" si="86"/>
        <v>0</v>
      </c>
      <c r="I531">
        <f t="shared" si="87"/>
        <v>0</v>
      </c>
      <c r="J531">
        <f t="shared" si="88"/>
        <v>0</v>
      </c>
      <c r="K531">
        <f t="shared" si="89"/>
        <v>0</v>
      </c>
    </row>
    <row r="532" spans="1:11" x14ac:dyDescent="0.25">
      <c r="A532" t="s">
        <v>22778</v>
      </c>
      <c r="B532" t="str">
        <f t="shared" si="80"/>
        <v>nar</v>
      </c>
      <c r="C532" t="str">
        <f t="shared" si="81"/>
        <v>rnar</v>
      </c>
      <c r="D532">
        <f t="shared" si="82"/>
        <v>0</v>
      </c>
      <c r="E532">
        <f t="shared" si="83"/>
        <v>0</v>
      </c>
      <c r="F532">
        <f t="shared" si="84"/>
        <v>0</v>
      </c>
      <c r="G532">
        <f t="shared" si="85"/>
        <v>0</v>
      </c>
      <c r="H532">
        <f t="shared" si="86"/>
        <v>0</v>
      </c>
      <c r="I532">
        <f t="shared" si="87"/>
        <v>0</v>
      </c>
      <c r="J532">
        <f t="shared" si="88"/>
        <v>0</v>
      </c>
      <c r="K532">
        <f t="shared" si="89"/>
        <v>0</v>
      </c>
    </row>
    <row r="533" spans="1:11" x14ac:dyDescent="0.25">
      <c r="A533" t="s">
        <v>20598</v>
      </c>
      <c r="B533" t="str">
        <f t="shared" si="80"/>
        <v>tar</v>
      </c>
      <c r="C533" t="str">
        <f t="shared" si="81"/>
        <v>otar</v>
      </c>
      <c r="D533">
        <f t="shared" si="82"/>
        <v>0</v>
      </c>
      <c r="E533">
        <f t="shared" si="83"/>
        <v>0</v>
      </c>
      <c r="F533">
        <f t="shared" si="84"/>
        <v>0</v>
      </c>
      <c r="G533">
        <f t="shared" si="85"/>
        <v>0</v>
      </c>
      <c r="H533">
        <f t="shared" si="86"/>
        <v>0</v>
      </c>
      <c r="I533">
        <f t="shared" si="87"/>
        <v>0</v>
      </c>
      <c r="J533">
        <f t="shared" si="88"/>
        <v>0</v>
      </c>
      <c r="K533">
        <f t="shared" si="89"/>
        <v>0</v>
      </c>
    </row>
    <row r="534" spans="1:11" x14ac:dyDescent="0.25">
      <c r="A534" t="s">
        <v>23129</v>
      </c>
      <c r="B534" t="str">
        <f t="shared" si="80"/>
        <v>gir</v>
      </c>
      <c r="C534" t="str">
        <f t="shared" si="81"/>
        <v>ngir</v>
      </c>
      <c r="D534">
        <f t="shared" si="82"/>
        <v>1</v>
      </c>
      <c r="E534">
        <f t="shared" si="83"/>
        <v>0</v>
      </c>
      <c r="F534">
        <f t="shared" si="84"/>
        <v>0</v>
      </c>
      <c r="G534">
        <f t="shared" si="85"/>
        <v>0</v>
      </c>
      <c r="H534">
        <f t="shared" si="86"/>
        <v>0</v>
      </c>
      <c r="I534">
        <f t="shared" si="87"/>
        <v>0</v>
      </c>
      <c r="J534">
        <f t="shared" si="88"/>
        <v>0</v>
      </c>
      <c r="K534">
        <f t="shared" si="89"/>
        <v>0</v>
      </c>
    </row>
    <row r="535" spans="1:11" x14ac:dyDescent="0.25">
      <c r="A535" t="s">
        <v>21822</v>
      </c>
      <c r="B535" t="str">
        <f t="shared" si="80"/>
        <v>bar</v>
      </c>
      <c r="C535" t="str">
        <f t="shared" si="81"/>
        <v>ubar</v>
      </c>
      <c r="D535">
        <f t="shared" si="82"/>
        <v>0</v>
      </c>
      <c r="E535">
        <f t="shared" si="83"/>
        <v>0</v>
      </c>
      <c r="F535">
        <f t="shared" si="84"/>
        <v>0</v>
      </c>
      <c r="G535">
        <f t="shared" si="85"/>
        <v>0</v>
      </c>
      <c r="H535">
        <f t="shared" si="86"/>
        <v>0</v>
      </c>
      <c r="I535">
        <f t="shared" si="87"/>
        <v>0</v>
      </c>
      <c r="J535">
        <f t="shared" si="88"/>
        <v>0</v>
      </c>
      <c r="K535">
        <f t="shared" si="89"/>
        <v>0</v>
      </c>
    </row>
    <row r="536" spans="1:11" x14ac:dyDescent="0.25">
      <c r="A536" t="s">
        <v>20813</v>
      </c>
      <c r="B536" t="str">
        <f t="shared" si="80"/>
        <v>lar</v>
      </c>
      <c r="C536" t="str">
        <f t="shared" si="81"/>
        <v>ular</v>
      </c>
      <c r="D536">
        <f t="shared" si="82"/>
        <v>0</v>
      </c>
      <c r="E536">
        <f t="shared" si="83"/>
        <v>0</v>
      </c>
      <c r="F536">
        <f t="shared" si="84"/>
        <v>0</v>
      </c>
      <c r="G536">
        <f t="shared" si="85"/>
        <v>0</v>
      </c>
      <c r="H536">
        <f t="shared" si="86"/>
        <v>0</v>
      </c>
      <c r="I536">
        <f t="shared" si="87"/>
        <v>0</v>
      </c>
      <c r="J536">
        <f t="shared" si="88"/>
        <v>0</v>
      </c>
      <c r="K536">
        <f t="shared" si="89"/>
        <v>0</v>
      </c>
    </row>
    <row r="537" spans="1:11" x14ac:dyDescent="0.25">
      <c r="A537" t="s">
        <v>22417</v>
      </c>
      <c r="B537" t="str">
        <f t="shared" si="80"/>
        <v>rar</v>
      </c>
      <c r="C537" t="str">
        <f t="shared" si="81"/>
        <v>erar</v>
      </c>
      <c r="D537">
        <f t="shared" si="82"/>
        <v>0</v>
      </c>
      <c r="E537">
        <f t="shared" si="83"/>
        <v>0</v>
      </c>
      <c r="F537">
        <f t="shared" si="84"/>
        <v>0</v>
      </c>
      <c r="G537">
        <f t="shared" si="85"/>
        <v>0</v>
      </c>
      <c r="H537">
        <f t="shared" si="86"/>
        <v>0</v>
      </c>
      <c r="I537">
        <f t="shared" si="87"/>
        <v>0</v>
      </c>
      <c r="J537">
        <f t="shared" si="88"/>
        <v>0</v>
      </c>
      <c r="K537">
        <f t="shared" si="89"/>
        <v>0</v>
      </c>
    </row>
    <row r="538" spans="1:11" x14ac:dyDescent="0.25">
      <c r="A538" t="s">
        <v>21697</v>
      </c>
      <c r="B538" t="str">
        <f t="shared" si="80"/>
        <v>zir</v>
      </c>
      <c r="C538" t="str">
        <f t="shared" si="81"/>
        <v>uzir</v>
      </c>
      <c r="D538">
        <f t="shared" si="82"/>
        <v>0</v>
      </c>
      <c r="E538">
        <f t="shared" si="83"/>
        <v>0</v>
      </c>
      <c r="F538">
        <f t="shared" si="84"/>
        <v>0</v>
      </c>
      <c r="G538">
        <f t="shared" si="85"/>
        <v>0</v>
      </c>
      <c r="H538">
        <f t="shared" si="86"/>
        <v>0</v>
      </c>
      <c r="I538">
        <f t="shared" si="87"/>
        <v>0</v>
      </c>
      <c r="J538">
        <f t="shared" si="88"/>
        <v>0</v>
      </c>
      <c r="K538">
        <f t="shared" si="89"/>
        <v>0</v>
      </c>
    </row>
    <row r="539" spans="1:11" x14ac:dyDescent="0.25">
      <c r="A539" t="s">
        <v>23500</v>
      </c>
      <c r="B539" t="str">
        <f t="shared" si="80"/>
        <v>sar</v>
      </c>
      <c r="C539" t="str">
        <f t="shared" si="81"/>
        <v>rsar</v>
      </c>
      <c r="D539">
        <f t="shared" si="82"/>
        <v>0</v>
      </c>
      <c r="E539">
        <f t="shared" si="83"/>
        <v>0</v>
      </c>
      <c r="F539">
        <f t="shared" si="84"/>
        <v>0</v>
      </c>
      <c r="G539">
        <f t="shared" si="85"/>
        <v>0</v>
      </c>
      <c r="H539">
        <f t="shared" si="86"/>
        <v>0</v>
      </c>
      <c r="I539">
        <f t="shared" si="87"/>
        <v>0</v>
      </c>
      <c r="J539">
        <f t="shared" si="88"/>
        <v>0</v>
      </c>
      <c r="K539">
        <f t="shared" si="89"/>
        <v>0</v>
      </c>
    </row>
    <row r="540" spans="1:11" x14ac:dyDescent="0.25">
      <c r="A540" t="s">
        <v>22387</v>
      </c>
      <c r="B540" t="str">
        <f t="shared" si="80"/>
        <v>gar</v>
      </c>
      <c r="C540" t="str">
        <f t="shared" si="81"/>
        <v>ogar</v>
      </c>
      <c r="D540">
        <f t="shared" si="82"/>
        <v>0</v>
      </c>
      <c r="E540">
        <f t="shared" si="83"/>
        <v>0</v>
      </c>
      <c r="F540">
        <f t="shared" si="84"/>
        <v>0</v>
      </c>
      <c r="G540">
        <f t="shared" si="85"/>
        <v>0</v>
      </c>
      <c r="H540">
        <f t="shared" si="86"/>
        <v>0</v>
      </c>
      <c r="I540">
        <f t="shared" si="87"/>
        <v>0</v>
      </c>
      <c r="J540">
        <f t="shared" si="88"/>
        <v>0</v>
      </c>
      <c r="K540">
        <f t="shared" si="89"/>
        <v>0</v>
      </c>
    </row>
    <row r="541" spans="1:11" x14ac:dyDescent="0.25">
      <c r="A541" t="s">
        <v>21731</v>
      </c>
      <c r="B541" t="str">
        <f t="shared" si="80"/>
        <v>gar</v>
      </c>
      <c r="C541" t="str">
        <f t="shared" si="81"/>
        <v>agar</v>
      </c>
      <c r="D541">
        <f t="shared" si="82"/>
        <v>0</v>
      </c>
      <c r="E541">
        <f t="shared" si="83"/>
        <v>0</v>
      </c>
      <c r="F541">
        <f t="shared" si="84"/>
        <v>0</v>
      </c>
      <c r="G541">
        <f t="shared" si="85"/>
        <v>0</v>
      </c>
      <c r="H541">
        <f t="shared" si="86"/>
        <v>0</v>
      </c>
      <c r="I541">
        <f t="shared" si="87"/>
        <v>0</v>
      </c>
      <c r="J541">
        <f t="shared" si="88"/>
        <v>0</v>
      </c>
      <c r="K541">
        <f t="shared" si="89"/>
        <v>0</v>
      </c>
    </row>
    <row r="542" spans="1:11" x14ac:dyDescent="0.25">
      <c r="A542" t="s">
        <v>21169</v>
      </c>
      <c r="B542" t="str">
        <f t="shared" si="80"/>
        <v>mar</v>
      </c>
      <c r="C542" t="str">
        <f t="shared" si="81"/>
        <v>amar</v>
      </c>
      <c r="D542">
        <f t="shared" si="82"/>
        <v>0</v>
      </c>
      <c r="E542">
        <f t="shared" si="83"/>
        <v>0</v>
      </c>
      <c r="F542">
        <f t="shared" si="84"/>
        <v>0</v>
      </c>
      <c r="G542">
        <f t="shared" si="85"/>
        <v>0</v>
      </c>
      <c r="H542">
        <f t="shared" si="86"/>
        <v>0</v>
      </c>
      <c r="I542">
        <f t="shared" si="87"/>
        <v>0</v>
      </c>
      <c r="J542">
        <f t="shared" si="88"/>
        <v>0</v>
      </c>
      <c r="K542">
        <f t="shared" si="89"/>
        <v>0</v>
      </c>
    </row>
    <row r="543" spans="1:11" x14ac:dyDescent="0.25">
      <c r="A543" t="s">
        <v>23707</v>
      </c>
      <c r="B543" t="str">
        <f t="shared" si="80"/>
        <v>nar</v>
      </c>
      <c r="C543" t="str">
        <f t="shared" si="81"/>
        <v>anar</v>
      </c>
      <c r="D543">
        <f t="shared" si="82"/>
        <v>0</v>
      </c>
      <c r="E543">
        <f t="shared" si="83"/>
        <v>0</v>
      </c>
      <c r="F543">
        <f t="shared" si="84"/>
        <v>0</v>
      </c>
      <c r="G543">
        <f t="shared" si="85"/>
        <v>0</v>
      </c>
      <c r="H543">
        <f t="shared" si="86"/>
        <v>0</v>
      </c>
      <c r="I543">
        <f t="shared" si="87"/>
        <v>0</v>
      </c>
      <c r="J543">
        <f t="shared" si="88"/>
        <v>0</v>
      </c>
      <c r="K543">
        <f t="shared" si="89"/>
        <v>0</v>
      </c>
    </row>
    <row r="544" spans="1:11" x14ac:dyDescent="0.25">
      <c r="A544" t="s">
        <v>22100</v>
      </c>
      <c r="B544" t="str">
        <f t="shared" si="80"/>
        <v>dar</v>
      </c>
      <c r="C544" t="str">
        <f t="shared" si="81"/>
        <v>ndar</v>
      </c>
      <c r="D544">
        <f t="shared" si="82"/>
        <v>0</v>
      </c>
      <c r="E544">
        <f t="shared" si="83"/>
        <v>0</v>
      </c>
      <c r="F544">
        <f t="shared" si="84"/>
        <v>0</v>
      </c>
      <c r="G544">
        <f t="shared" si="85"/>
        <v>0</v>
      </c>
      <c r="H544">
        <f t="shared" si="86"/>
        <v>0</v>
      </c>
      <c r="I544">
        <f t="shared" si="87"/>
        <v>0</v>
      </c>
      <c r="J544">
        <f t="shared" si="88"/>
        <v>0</v>
      </c>
      <c r="K544">
        <f t="shared" si="89"/>
        <v>0</v>
      </c>
    </row>
    <row r="545" spans="1:11" x14ac:dyDescent="0.25">
      <c r="A545" t="s">
        <v>23382</v>
      </c>
      <c r="B545" t="str">
        <f t="shared" si="80"/>
        <v>ear</v>
      </c>
      <c r="C545" t="str">
        <f t="shared" si="81"/>
        <v>fear</v>
      </c>
      <c r="D545">
        <f t="shared" si="82"/>
        <v>0</v>
      </c>
      <c r="E545">
        <f t="shared" si="83"/>
        <v>0</v>
      </c>
      <c r="F545">
        <f t="shared" si="84"/>
        <v>0</v>
      </c>
      <c r="G545">
        <f t="shared" si="85"/>
        <v>0</v>
      </c>
      <c r="H545">
        <f t="shared" si="86"/>
        <v>0</v>
      </c>
      <c r="I545">
        <f t="shared" si="87"/>
        <v>0</v>
      </c>
      <c r="J545">
        <f t="shared" si="88"/>
        <v>0</v>
      </c>
      <c r="K545">
        <f t="shared" si="89"/>
        <v>0</v>
      </c>
    </row>
    <row r="546" spans="1:11" x14ac:dyDescent="0.25">
      <c r="A546" t="s">
        <v>21658</v>
      </c>
      <c r="B546" t="str">
        <f t="shared" si="80"/>
        <v>oar</v>
      </c>
      <c r="C546" t="str">
        <f t="shared" si="81"/>
        <v>çoar</v>
      </c>
      <c r="D546">
        <f t="shared" si="82"/>
        <v>0</v>
      </c>
      <c r="E546">
        <f t="shared" si="83"/>
        <v>0</v>
      </c>
      <c r="F546">
        <f t="shared" si="84"/>
        <v>0</v>
      </c>
      <c r="G546">
        <f t="shared" si="85"/>
        <v>0</v>
      </c>
      <c r="H546">
        <f t="shared" si="86"/>
        <v>0</v>
      </c>
      <c r="I546">
        <f t="shared" si="87"/>
        <v>0</v>
      </c>
      <c r="J546">
        <f t="shared" si="88"/>
        <v>0</v>
      </c>
      <c r="K546">
        <f t="shared" si="89"/>
        <v>0</v>
      </c>
    </row>
    <row r="547" spans="1:11" x14ac:dyDescent="0.25">
      <c r="A547" t="s">
        <v>20895</v>
      </c>
      <c r="B547" t="str">
        <f t="shared" si="80"/>
        <v>tar</v>
      </c>
      <c r="C547" t="str">
        <f t="shared" si="81"/>
        <v>itar</v>
      </c>
      <c r="D547">
        <f t="shared" si="82"/>
        <v>0</v>
      </c>
      <c r="E547">
        <f t="shared" si="83"/>
        <v>0</v>
      </c>
      <c r="F547">
        <f t="shared" si="84"/>
        <v>0</v>
      </c>
      <c r="G547">
        <f t="shared" si="85"/>
        <v>0</v>
      </c>
      <c r="H547">
        <f t="shared" si="86"/>
        <v>0</v>
      </c>
      <c r="I547">
        <f t="shared" si="87"/>
        <v>0</v>
      </c>
      <c r="J547">
        <f t="shared" si="88"/>
        <v>0</v>
      </c>
      <c r="K547">
        <f t="shared" si="89"/>
        <v>0</v>
      </c>
    </row>
    <row r="548" spans="1:11" x14ac:dyDescent="0.25">
      <c r="A548" t="s">
        <v>23889</v>
      </c>
      <c r="B548" t="str">
        <f t="shared" si="80"/>
        <v>rar</v>
      </c>
      <c r="C548" t="str">
        <f t="shared" si="81"/>
        <v>rrar</v>
      </c>
      <c r="D548">
        <f t="shared" si="82"/>
        <v>0</v>
      </c>
      <c r="E548">
        <f t="shared" si="83"/>
        <v>0</v>
      </c>
      <c r="F548">
        <f t="shared" si="84"/>
        <v>0</v>
      </c>
      <c r="G548">
        <f t="shared" si="85"/>
        <v>0</v>
      </c>
      <c r="H548">
        <f t="shared" si="86"/>
        <v>0</v>
      </c>
      <c r="I548">
        <f t="shared" si="87"/>
        <v>0</v>
      </c>
      <c r="J548">
        <f t="shared" si="88"/>
        <v>0</v>
      </c>
      <c r="K548">
        <f t="shared" si="89"/>
        <v>0</v>
      </c>
    </row>
    <row r="549" spans="1:11" x14ac:dyDescent="0.25">
      <c r="A549" t="s">
        <v>24300</v>
      </c>
      <c r="B549" t="str">
        <f t="shared" si="80"/>
        <v>tar</v>
      </c>
      <c r="C549" t="str">
        <f t="shared" si="81"/>
        <v>ntar</v>
      </c>
      <c r="D549">
        <f t="shared" si="82"/>
        <v>0</v>
      </c>
      <c r="E549">
        <f t="shared" si="83"/>
        <v>0</v>
      </c>
      <c r="F549">
        <f t="shared" si="84"/>
        <v>0</v>
      </c>
      <c r="G549">
        <f t="shared" si="85"/>
        <v>0</v>
      </c>
      <c r="H549">
        <f t="shared" si="86"/>
        <v>0</v>
      </c>
      <c r="I549">
        <f t="shared" si="87"/>
        <v>0</v>
      </c>
      <c r="J549">
        <f t="shared" si="88"/>
        <v>0</v>
      </c>
      <c r="K549">
        <f t="shared" si="89"/>
        <v>0</v>
      </c>
    </row>
    <row r="550" spans="1:11" x14ac:dyDescent="0.25">
      <c r="A550" t="s">
        <v>20709</v>
      </c>
      <c r="B550" t="str">
        <f t="shared" si="80"/>
        <v>tar</v>
      </c>
      <c r="C550" t="str">
        <f t="shared" si="81"/>
        <v>etar</v>
      </c>
      <c r="D550">
        <f t="shared" si="82"/>
        <v>0</v>
      </c>
      <c r="E550">
        <f t="shared" si="83"/>
        <v>0</v>
      </c>
      <c r="F550">
        <f t="shared" si="84"/>
        <v>0</v>
      </c>
      <c r="G550">
        <f t="shared" si="85"/>
        <v>0</v>
      </c>
      <c r="H550">
        <f t="shared" si="86"/>
        <v>0</v>
      </c>
      <c r="I550">
        <f t="shared" si="87"/>
        <v>0</v>
      </c>
      <c r="J550">
        <f t="shared" si="88"/>
        <v>0</v>
      </c>
      <c r="K550">
        <f t="shared" si="89"/>
        <v>0</v>
      </c>
    </row>
    <row r="551" spans="1:11" x14ac:dyDescent="0.25">
      <c r="A551" t="s">
        <v>23229</v>
      </c>
      <c r="B551" t="str">
        <f t="shared" si="80"/>
        <v>çar</v>
      </c>
      <c r="C551" t="str">
        <f t="shared" si="81"/>
        <v>nçar</v>
      </c>
      <c r="D551">
        <f t="shared" si="82"/>
        <v>0</v>
      </c>
      <c r="E551">
        <f t="shared" si="83"/>
        <v>0</v>
      </c>
      <c r="F551">
        <f t="shared" si="84"/>
        <v>0</v>
      </c>
      <c r="G551">
        <f t="shared" si="85"/>
        <v>0</v>
      </c>
      <c r="H551">
        <f t="shared" si="86"/>
        <v>0</v>
      </c>
      <c r="I551">
        <f t="shared" si="87"/>
        <v>0</v>
      </c>
      <c r="J551">
        <f t="shared" si="88"/>
        <v>1</v>
      </c>
      <c r="K551">
        <f t="shared" si="89"/>
        <v>0</v>
      </c>
    </row>
    <row r="552" spans="1:11" x14ac:dyDescent="0.25">
      <c r="A552" t="s">
        <v>21627</v>
      </c>
      <c r="B552" t="str">
        <f t="shared" si="80"/>
        <v>iar</v>
      </c>
      <c r="C552" t="str">
        <f t="shared" si="81"/>
        <v>fiar</v>
      </c>
      <c r="D552">
        <f t="shared" si="82"/>
        <v>0</v>
      </c>
      <c r="E552">
        <f t="shared" si="83"/>
        <v>0</v>
      </c>
      <c r="F552">
        <f t="shared" si="84"/>
        <v>0</v>
      </c>
      <c r="G552">
        <f t="shared" si="85"/>
        <v>0</v>
      </c>
      <c r="H552">
        <f t="shared" si="86"/>
        <v>0</v>
      </c>
      <c r="I552">
        <f t="shared" si="87"/>
        <v>0</v>
      </c>
      <c r="J552">
        <f t="shared" si="88"/>
        <v>0</v>
      </c>
      <c r="K552">
        <f t="shared" si="89"/>
        <v>0</v>
      </c>
    </row>
    <row r="553" spans="1:11" x14ac:dyDescent="0.25">
      <c r="A553" t="s">
        <v>23406</v>
      </c>
      <c r="B553" t="str">
        <f t="shared" si="80"/>
        <v>rar</v>
      </c>
      <c r="C553" t="str">
        <f t="shared" si="81"/>
        <v>urar</v>
      </c>
      <c r="D553">
        <f t="shared" si="82"/>
        <v>0</v>
      </c>
      <c r="E553">
        <f t="shared" si="83"/>
        <v>0</v>
      </c>
      <c r="F553">
        <f t="shared" si="84"/>
        <v>0</v>
      </c>
      <c r="G553">
        <f t="shared" si="85"/>
        <v>0</v>
      </c>
      <c r="H553">
        <f t="shared" si="86"/>
        <v>0</v>
      </c>
      <c r="I553">
        <f t="shared" si="87"/>
        <v>0</v>
      </c>
      <c r="J553">
        <f t="shared" si="88"/>
        <v>0</v>
      </c>
      <c r="K553">
        <f t="shared" si="89"/>
        <v>0</v>
      </c>
    </row>
    <row r="554" spans="1:11" x14ac:dyDescent="0.25">
      <c r="A554" t="s">
        <v>24009</v>
      </c>
      <c r="B554" t="str">
        <f t="shared" si="80"/>
        <v>lar</v>
      </c>
      <c r="C554" t="str">
        <f t="shared" si="81"/>
        <v>ilar</v>
      </c>
      <c r="D554">
        <f t="shared" si="82"/>
        <v>0</v>
      </c>
      <c r="E554">
        <f t="shared" si="83"/>
        <v>0</v>
      </c>
      <c r="F554">
        <f t="shared" si="84"/>
        <v>0</v>
      </c>
      <c r="G554">
        <f t="shared" si="85"/>
        <v>0</v>
      </c>
      <c r="H554">
        <f t="shared" si="86"/>
        <v>0</v>
      </c>
      <c r="I554">
        <f t="shared" si="87"/>
        <v>0</v>
      </c>
      <c r="J554">
        <f t="shared" si="88"/>
        <v>0</v>
      </c>
      <c r="K554">
        <f t="shared" si="89"/>
        <v>0</v>
      </c>
    </row>
    <row r="555" spans="1:11" x14ac:dyDescent="0.25">
      <c r="A555" t="s">
        <v>23449</v>
      </c>
      <c r="B555" t="str">
        <f t="shared" si="80"/>
        <v>iar</v>
      </c>
      <c r="C555" t="str">
        <f t="shared" si="81"/>
        <v>liar</v>
      </c>
      <c r="D555">
        <f t="shared" si="82"/>
        <v>0</v>
      </c>
      <c r="E555">
        <f t="shared" si="83"/>
        <v>0</v>
      </c>
      <c r="F555">
        <f t="shared" si="84"/>
        <v>0</v>
      </c>
      <c r="G555">
        <f t="shared" si="85"/>
        <v>0</v>
      </c>
      <c r="H555">
        <f t="shared" si="86"/>
        <v>0</v>
      </c>
      <c r="I555">
        <f t="shared" si="87"/>
        <v>0</v>
      </c>
      <c r="J555">
        <f t="shared" si="88"/>
        <v>0</v>
      </c>
      <c r="K555">
        <f t="shared" si="89"/>
        <v>0</v>
      </c>
    </row>
    <row r="556" spans="1:11" x14ac:dyDescent="0.25">
      <c r="A556" t="s">
        <v>21947</v>
      </c>
      <c r="B556" t="str">
        <f t="shared" si="80"/>
        <v>nar</v>
      </c>
      <c r="C556" t="str">
        <f t="shared" si="81"/>
        <v>inar</v>
      </c>
      <c r="D556">
        <f t="shared" si="82"/>
        <v>0</v>
      </c>
      <c r="E556">
        <f t="shared" si="83"/>
        <v>0</v>
      </c>
      <c r="F556">
        <f t="shared" si="84"/>
        <v>0</v>
      </c>
      <c r="G556">
        <f t="shared" si="85"/>
        <v>0</v>
      </c>
      <c r="H556">
        <f t="shared" si="86"/>
        <v>0</v>
      </c>
      <c r="I556">
        <f t="shared" si="87"/>
        <v>0</v>
      </c>
      <c r="J556">
        <f t="shared" si="88"/>
        <v>0</v>
      </c>
      <c r="K556">
        <f t="shared" si="89"/>
        <v>0</v>
      </c>
    </row>
    <row r="557" spans="1:11" x14ac:dyDescent="0.25">
      <c r="A557" t="s">
        <v>24046</v>
      </c>
      <c r="B557" t="str">
        <f t="shared" si="80"/>
        <v>lar</v>
      </c>
      <c r="C557" t="str">
        <f t="shared" si="81"/>
        <v>elar</v>
      </c>
      <c r="D557">
        <f t="shared" si="82"/>
        <v>0</v>
      </c>
      <c r="E557">
        <f t="shared" si="83"/>
        <v>0</v>
      </c>
      <c r="F557">
        <f t="shared" si="84"/>
        <v>0</v>
      </c>
      <c r="G557">
        <f t="shared" si="85"/>
        <v>0</v>
      </c>
      <c r="H557">
        <f t="shared" si="86"/>
        <v>0</v>
      </c>
      <c r="I557">
        <f t="shared" si="87"/>
        <v>0</v>
      </c>
      <c r="J557">
        <f t="shared" si="88"/>
        <v>0</v>
      </c>
      <c r="K557">
        <f t="shared" si="89"/>
        <v>0</v>
      </c>
    </row>
    <row r="558" spans="1:11" x14ac:dyDescent="0.25">
      <c r="A558" t="s">
        <v>22636</v>
      </c>
      <c r="B558" t="str">
        <f t="shared" si="80"/>
        <v>xar</v>
      </c>
      <c r="C558" t="str">
        <f t="shared" si="81"/>
        <v>ixar</v>
      </c>
      <c r="D558">
        <f t="shared" si="82"/>
        <v>0</v>
      </c>
      <c r="E558">
        <f t="shared" si="83"/>
        <v>0</v>
      </c>
      <c r="F558">
        <f t="shared" si="84"/>
        <v>0</v>
      </c>
      <c r="G558">
        <f t="shared" si="85"/>
        <v>0</v>
      </c>
      <c r="H558">
        <f t="shared" si="86"/>
        <v>0</v>
      </c>
      <c r="I558">
        <f t="shared" si="87"/>
        <v>0</v>
      </c>
      <c r="J558">
        <f t="shared" si="88"/>
        <v>0</v>
      </c>
      <c r="K558">
        <f t="shared" si="89"/>
        <v>0</v>
      </c>
    </row>
    <row r="559" spans="1:11" x14ac:dyDescent="0.25">
      <c r="A559" t="s">
        <v>21093</v>
      </c>
      <c r="B559" t="str">
        <f t="shared" si="80"/>
        <v>lar</v>
      </c>
      <c r="C559" t="str">
        <f t="shared" si="81"/>
        <v>flar</v>
      </c>
      <c r="D559">
        <f t="shared" si="82"/>
        <v>0</v>
      </c>
      <c r="E559">
        <f t="shared" si="83"/>
        <v>0</v>
      </c>
      <c r="F559">
        <f t="shared" si="84"/>
        <v>0</v>
      </c>
      <c r="G559">
        <f t="shared" si="85"/>
        <v>0</v>
      </c>
      <c r="H559">
        <f t="shared" si="86"/>
        <v>0</v>
      </c>
      <c r="I559">
        <f t="shared" si="87"/>
        <v>0</v>
      </c>
      <c r="J559">
        <f t="shared" si="88"/>
        <v>0</v>
      </c>
      <c r="K559">
        <f t="shared" si="89"/>
        <v>0</v>
      </c>
    </row>
    <row r="560" spans="1:11" x14ac:dyDescent="0.25">
      <c r="A560" t="s">
        <v>20968</v>
      </c>
      <c r="B560" t="str">
        <f t="shared" si="80"/>
        <v>rar</v>
      </c>
      <c r="C560" t="str">
        <f t="shared" si="81"/>
        <v>orar</v>
      </c>
      <c r="D560">
        <f t="shared" si="82"/>
        <v>0</v>
      </c>
      <c r="E560">
        <f t="shared" si="83"/>
        <v>0</v>
      </c>
      <c r="F560">
        <f t="shared" si="84"/>
        <v>0</v>
      </c>
      <c r="G560">
        <f t="shared" si="85"/>
        <v>0</v>
      </c>
      <c r="H560">
        <f t="shared" si="86"/>
        <v>0</v>
      </c>
      <c r="I560">
        <f t="shared" si="87"/>
        <v>0</v>
      </c>
      <c r="J560">
        <f t="shared" si="88"/>
        <v>0</v>
      </c>
      <c r="K560">
        <f t="shared" si="89"/>
        <v>0</v>
      </c>
    </row>
    <row r="561" spans="1:11" x14ac:dyDescent="0.25">
      <c r="A561" t="s">
        <v>21435</v>
      </c>
      <c r="B561" t="str">
        <f t="shared" si="80"/>
        <v>uir</v>
      </c>
      <c r="C561" t="str">
        <f t="shared" si="81"/>
        <v>luir</v>
      </c>
      <c r="D561">
        <f t="shared" si="82"/>
        <v>0</v>
      </c>
      <c r="E561">
        <f t="shared" si="83"/>
        <v>0</v>
      </c>
      <c r="F561">
        <f t="shared" si="84"/>
        <v>0</v>
      </c>
      <c r="G561">
        <f t="shared" si="85"/>
        <v>0</v>
      </c>
      <c r="H561">
        <f t="shared" si="86"/>
        <v>0</v>
      </c>
      <c r="I561">
        <f t="shared" si="87"/>
        <v>0</v>
      </c>
      <c r="J561">
        <f t="shared" si="88"/>
        <v>0</v>
      </c>
      <c r="K561">
        <f t="shared" si="89"/>
        <v>0</v>
      </c>
    </row>
    <row r="562" spans="1:11" x14ac:dyDescent="0.25">
      <c r="A562" t="s">
        <v>23208</v>
      </c>
      <c r="B562" t="str">
        <f t="shared" si="80"/>
        <v>bar</v>
      </c>
      <c r="C562" t="str">
        <f t="shared" si="81"/>
        <v>obar</v>
      </c>
      <c r="D562">
        <f t="shared" si="82"/>
        <v>0</v>
      </c>
      <c r="E562">
        <f t="shared" si="83"/>
        <v>0</v>
      </c>
      <c r="F562">
        <f t="shared" si="84"/>
        <v>0</v>
      </c>
      <c r="G562">
        <f t="shared" si="85"/>
        <v>0</v>
      </c>
      <c r="H562">
        <f t="shared" si="86"/>
        <v>0</v>
      </c>
      <c r="I562">
        <f t="shared" si="87"/>
        <v>0</v>
      </c>
      <c r="J562">
        <f t="shared" si="88"/>
        <v>0</v>
      </c>
      <c r="K562">
        <f t="shared" si="89"/>
        <v>0</v>
      </c>
    </row>
    <row r="563" spans="1:11" x14ac:dyDescent="0.25">
      <c r="A563" t="s">
        <v>23970</v>
      </c>
      <c r="B563" t="str">
        <f t="shared" si="80"/>
        <v>far</v>
      </c>
      <c r="C563" t="str">
        <f t="shared" si="81"/>
        <v>ofar</v>
      </c>
      <c r="D563">
        <f t="shared" si="82"/>
        <v>0</v>
      </c>
      <c r="E563">
        <f t="shared" si="83"/>
        <v>0</v>
      </c>
      <c r="F563">
        <f t="shared" si="84"/>
        <v>0</v>
      </c>
      <c r="G563">
        <f t="shared" si="85"/>
        <v>0</v>
      </c>
      <c r="H563">
        <f t="shared" si="86"/>
        <v>0</v>
      </c>
      <c r="I563">
        <f t="shared" si="87"/>
        <v>0</v>
      </c>
      <c r="J563">
        <f t="shared" si="88"/>
        <v>0</v>
      </c>
      <c r="K563">
        <f t="shared" si="89"/>
        <v>0</v>
      </c>
    </row>
    <row r="564" spans="1:11" x14ac:dyDescent="0.25">
      <c r="A564" t="s">
        <v>21128</v>
      </c>
      <c r="B564" t="str">
        <f t="shared" si="80"/>
        <v>gar</v>
      </c>
      <c r="C564" t="str">
        <f t="shared" si="81"/>
        <v>ogar</v>
      </c>
      <c r="D564">
        <f t="shared" si="82"/>
        <v>0</v>
      </c>
      <c r="E564">
        <f t="shared" si="83"/>
        <v>0</v>
      </c>
      <c r="F564">
        <f t="shared" si="84"/>
        <v>0</v>
      </c>
      <c r="G564">
        <f t="shared" si="85"/>
        <v>0</v>
      </c>
      <c r="H564">
        <f t="shared" si="86"/>
        <v>0</v>
      </c>
      <c r="I564">
        <f t="shared" si="87"/>
        <v>0</v>
      </c>
      <c r="J564">
        <f t="shared" si="88"/>
        <v>0</v>
      </c>
      <c r="K564">
        <f t="shared" si="89"/>
        <v>0</v>
      </c>
    </row>
    <row r="565" spans="1:11" x14ac:dyDescent="0.25">
      <c r="A565" t="s">
        <v>24143</v>
      </c>
      <c r="B565" t="str">
        <f t="shared" si="80"/>
        <v>tar</v>
      </c>
      <c r="C565" t="str">
        <f t="shared" si="81"/>
        <v>itar</v>
      </c>
      <c r="D565">
        <f t="shared" si="82"/>
        <v>0</v>
      </c>
      <c r="E565">
        <f t="shared" si="83"/>
        <v>0</v>
      </c>
      <c r="F565">
        <f t="shared" si="84"/>
        <v>0</v>
      </c>
      <c r="G565">
        <f t="shared" si="85"/>
        <v>0</v>
      </c>
      <c r="H565">
        <f t="shared" si="86"/>
        <v>0</v>
      </c>
      <c r="I565">
        <f t="shared" si="87"/>
        <v>0</v>
      </c>
      <c r="J565">
        <f t="shared" si="88"/>
        <v>0</v>
      </c>
      <c r="K565">
        <f t="shared" si="89"/>
        <v>0</v>
      </c>
    </row>
    <row r="566" spans="1:11" x14ac:dyDescent="0.25">
      <c r="A566" t="s">
        <v>22982</v>
      </c>
      <c r="B566" t="str">
        <f t="shared" si="80"/>
        <v>rar</v>
      </c>
      <c r="C566" t="str">
        <f t="shared" si="81"/>
        <v>orar</v>
      </c>
      <c r="D566">
        <f t="shared" si="82"/>
        <v>0</v>
      </c>
      <c r="E566">
        <f t="shared" si="83"/>
        <v>0</v>
      </c>
      <c r="F566">
        <f t="shared" si="84"/>
        <v>0</v>
      </c>
      <c r="G566">
        <f t="shared" si="85"/>
        <v>0</v>
      </c>
      <c r="H566">
        <f t="shared" si="86"/>
        <v>0</v>
      </c>
      <c r="I566">
        <f t="shared" si="87"/>
        <v>0</v>
      </c>
      <c r="J566">
        <f t="shared" si="88"/>
        <v>0</v>
      </c>
      <c r="K566">
        <f t="shared" si="89"/>
        <v>0</v>
      </c>
    </row>
    <row r="567" spans="1:11" x14ac:dyDescent="0.25">
      <c r="A567" t="s">
        <v>23209</v>
      </c>
      <c r="B567" t="str">
        <f t="shared" si="80"/>
        <v>rar</v>
      </c>
      <c r="C567" t="str">
        <f t="shared" si="81"/>
        <v>rrar</v>
      </c>
      <c r="D567">
        <f t="shared" si="82"/>
        <v>0</v>
      </c>
      <c r="E567">
        <f t="shared" si="83"/>
        <v>0</v>
      </c>
      <c r="F567">
        <f t="shared" si="84"/>
        <v>0</v>
      </c>
      <c r="G567">
        <f t="shared" si="85"/>
        <v>0</v>
      </c>
      <c r="H567">
        <f t="shared" si="86"/>
        <v>0</v>
      </c>
      <c r="I567">
        <f t="shared" si="87"/>
        <v>0</v>
      </c>
      <c r="J567">
        <f t="shared" si="88"/>
        <v>0</v>
      </c>
      <c r="K567">
        <f t="shared" si="89"/>
        <v>0</v>
      </c>
    </row>
    <row r="568" spans="1:11" x14ac:dyDescent="0.25">
      <c r="A568" t="s">
        <v>20582</v>
      </c>
      <c r="B568" t="str">
        <f t="shared" si="80"/>
        <v>tar</v>
      </c>
      <c r="C568" t="str">
        <f t="shared" si="81"/>
        <v>ntar</v>
      </c>
      <c r="D568">
        <f t="shared" si="82"/>
        <v>0</v>
      </c>
      <c r="E568">
        <f t="shared" si="83"/>
        <v>0</v>
      </c>
      <c r="F568">
        <f t="shared" si="84"/>
        <v>0</v>
      </c>
      <c r="G568">
        <f t="shared" si="85"/>
        <v>0</v>
      </c>
      <c r="H568">
        <f t="shared" si="86"/>
        <v>0</v>
      </c>
      <c r="I568">
        <f t="shared" si="87"/>
        <v>0</v>
      </c>
      <c r="J568">
        <f t="shared" si="88"/>
        <v>0</v>
      </c>
      <c r="K568">
        <f t="shared" si="89"/>
        <v>0</v>
      </c>
    </row>
    <row r="569" spans="1:11" x14ac:dyDescent="0.25">
      <c r="A569" t="s">
        <v>20938</v>
      </c>
      <c r="B569" t="str">
        <f t="shared" si="80"/>
        <v>tar</v>
      </c>
      <c r="C569" t="str">
        <f t="shared" si="81"/>
        <v>ntar</v>
      </c>
      <c r="D569">
        <f t="shared" si="82"/>
        <v>0</v>
      </c>
      <c r="E569">
        <f t="shared" si="83"/>
        <v>0</v>
      </c>
      <c r="F569">
        <f t="shared" si="84"/>
        <v>0</v>
      </c>
      <c r="G569">
        <f t="shared" si="85"/>
        <v>0</v>
      </c>
      <c r="H569">
        <f t="shared" si="86"/>
        <v>0</v>
      </c>
      <c r="I569">
        <f t="shared" si="87"/>
        <v>0</v>
      </c>
      <c r="J569">
        <f t="shared" si="88"/>
        <v>0</v>
      </c>
      <c r="K569">
        <f t="shared" si="89"/>
        <v>0</v>
      </c>
    </row>
    <row r="570" spans="1:11" x14ac:dyDescent="0.25">
      <c r="A570" t="s">
        <v>21243</v>
      </c>
      <c r="B570" t="str">
        <f t="shared" si="80"/>
        <v>dar</v>
      </c>
      <c r="C570" t="str">
        <f t="shared" si="81"/>
        <v>ndar</v>
      </c>
      <c r="D570">
        <f t="shared" si="82"/>
        <v>0</v>
      </c>
      <c r="E570">
        <f t="shared" si="83"/>
        <v>0</v>
      </c>
      <c r="F570">
        <f t="shared" si="84"/>
        <v>0</v>
      </c>
      <c r="G570">
        <f t="shared" si="85"/>
        <v>0</v>
      </c>
      <c r="H570">
        <f t="shared" si="86"/>
        <v>0</v>
      </c>
      <c r="I570">
        <f t="shared" si="87"/>
        <v>0</v>
      </c>
      <c r="J570">
        <f t="shared" si="88"/>
        <v>0</v>
      </c>
      <c r="K570">
        <f t="shared" si="89"/>
        <v>0</v>
      </c>
    </row>
    <row r="571" spans="1:11" x14ac:dyDescent="0.25">
      <c r="A571" t="s">
        <v>24301</v>
      </c>
      <c r="B571" t="str">
        <f t="shared" si="80"/>
        <v>lar</v>
      </c>
      <c r="C571" t="str">
        <f t="shared" si="81"/>
        <v>ilar</v>
      </c>
      <c r="D571">
        <f t="shared" si="82"/>
        <v>0</v>
      </c>
      <c r="E571">
        <f t="shared" si="83"/>
        <v>0</v>
      </c>
      <c r="F571">
        <f t="shared" si="84"/>
        <v>0</v>
      </c>
      <c r="G571">
        <f t="shared" si="85"/>
        <v>0</v>
      </c>
      <c r="H571">
        <f t="shared" si="86"/>
        <v>0</v>
      </c>
      <c r="I571">
        <f t="shared" si="87"/>
        <v>0</v>
      </c>
      <c r="J571">
        <f t="shared" si="88"/>
        <v>0</v>
      </c>
      <c r="K571">
        <f t="shared" si="89"/>
        <v>0</v>
      </c>
    </row>
    <row r="572" spans="1:11" x14ac:dyDescent="0.25">
      <c r="A572" t="s">
        <v>21543</v>
      </c>
      <c r="B572" t="str">
        <f t="shared" si="80"/>
        <v>har</v>
      </c>
      <c r="C572" t="str">
        <f t="shared" si="81"/>
        <v>char</v>
      </c>
      <c r="D572">
        <f t="shared" si="82"/>
        <v>0</v>
      </c>
      <c r="E572">
        <f t="shared" si="83"/>
        <v>0</v>
      </c>
      <c r="F572">
        <f t="shared" si="84"/>
        <v>0</v>
      </c>
      <c r="G572">
        <f t="shared" si="85"/>
        <v>0</v>
      </c>
      <c r="H572">
        <f t="shared" si="86"/>
        <v>0</v>
      </c>
      <c r="I572">
        <f t="shared" si="87"/>
        <v>0</v>
      </c>
      <c r="J572">
        <f t="shared" si="88"/>
        <v>0</v>
      </c>
      <c r="K572">
        <f t="shared" si="89"/>
        <v>0</v>
      </c>
    </row>
    <row r="573" spans="1:11" x14ac:dyDescent="0.25">
      <c r="A573" t="s">
        <v>20309</v>
      </c>
      <c r="B573" t="str">
        <f t="shared" si="80"/>
        <v>rar</v>
      </c>
      <c r="C573" t="str">
        <f t="shared" si="81"/>
        <v>rrar</v>
      </c>
      <c r="D573">
        <f t="shared" si="82"/>
        <v>0</v>
      </c>
      <c r="E573">
        <f t="shared" si="83"/>
        <v>0</v>
      </c>
      <c r="F573">
        <f t="shared" si="84"/>
        <v>0</v>
      </c>
      <c r="G573">
        <f t="shared" si="85"/>
        <v>0</v>
      </c>
      <c r="H573">
        <f t="shared" si="86"/>
        <v>0</v>
      </c>
      <c r="I573">
        <f t="shared" si="87"/>
        <v>0</v>
      </c>
      <c r="J573">
        <f t="shared" si="88"/>
        <v>0</v>
      </c>
      <c r="K573">
        <f t="shared" si="89"/>
        <v>0</v>
      </c>
    </row>
    <row r="574" spans="1:11" x14ac:dyDescent="0.25">
      <c r="A574" t="s">
        <v>21472</v>
      </c>
      <c r="B574" t="str">
        <f t="shared" si="80"/>
        <v>har</v>
      </c>
      <c r="C574" t="str">
        <f t="shared" si="81"/>
        <v>lhar</v>
      </c>
      <c r="D574">
        <f t="shared" si="82"/>
        <v>0</v>
      </c>
      <c r="E574">
        <f t="shared" si="83"/>
        <v>0</v>
      </c>
      <c r="F574">
        <f t="shared" si="84"/>
        <v>0</v>
      </c>
      <c r="G574">
        <f t="shared" si="85"/>
        <v>0</v>
      </c>
      <c r="H574">
        <f t="shared" si="86"/>
        <v>0</v>
      </c>
      <c r="I574">
        <f t="shared" si="87"/>
        <v>0</v>
      </c>
      <c r="J574">
        <f t="shared" si="88"/>
        <v>0</v>
      </c>
      <c r="K574">
        <f t="shared" si="89"/>
        <v>0</v>
      </c>
    </row>
    <row r="575" spans="1:11" x14ac:dyDescent="0.25">
      <c r="A575" t="s">
        <v>22823</v>
      </c>
      <c r="B575" t="str">
        <f t="shared" si="80"/>
        <v>iar</v>
      </c>
      <c r="C575" t="str">
        <f t="shared" si="81"/>
        <v>ciar</v>
      </c>
      <c r="D575">
        <f t="shared" si="82"/>
        <v>0</v>
      </c>
      <c r="E575">
        <f t="shared" si="83"/>
        <v>0</v>
      </c>
      <c r="F575">
        <f t="shared" si="84"/>
        <v>0</v>
      </c>
      <c r="G575">
        <f t="shared" si="85"/>
        <v>0</v>
      </c>
      <c r="H575">
        <f t="shared" si="86"/>
        <v>0</v>
      </c>
      <c r="I575">
        <f t="shared" si="87"/>
        <v>0</v>
      </c>
      <c r="J575">
        <f t="shared" si="88"/>
        <v>0</v>
      </c>
      <c r="K575">
        <f t="shared" si="89"/>
        <v>0</v>
      </c>
    </row>
    <row r="576" spans="1:11" x14ac:dyDescent="0.25">
      <c r="A576" t="s">
        <v>20884</v>
      </c>
      <c r="B576" t="str">
        <f t="shared" si="80"/>
        <v>dar</v>
      </c>
      <c r="C576" t="str">
        <f t="shared" si="81"/>
        <v>ndar</v>
      </c>
      <c r="D576">
        <f t="shared" si="82"/>
        <v>0</v>
      </c>
      <c r="E576">
        <f t="shared" si="83"/>
        <v>0</v>
      </c>
      <c r="F576">
        <f t="shared" si="84"/>
        <v>0</v>
      </c>
      <c r="G576">
        <f t="shared" si="85"/>
        <v>0</v>
      </c>
      <c r="H576">
        <f t="shared" si="86"/>
        <v>0</v>
      </c>
      <c r="I576">
        <f t="shared" si="87"/>
        <v>0</v>
      </c>
      <c r="J576">
        <f t="shared" si="88"/>
        <v>0</v>
      </c>
      <c r="K576">
        <f t="shared" si="89"/>
        <v>0</v>
      </c>
    </row>
    <row r="577" spans="1:11" x14ac:dyDescent="0.25">
      <c r="A577" t="s">
        <v>23476</v>
      </c>
      <c r="B577" t="str">
        <f t="shared" si="80"/>
        <v>tar</v>
      </c>
      <c r="C577" t="str">
        <f t="shared" si="81"/>
        <v>ntar</v>
      </c>
      <c r="D577">
        <f t="shared" si="82"/>
        <v>0</v>
      </c>
      <c r="E577">
        <f t="shared" si="83"/>
        <v>0</v>
      </c>
      <c r="F577">
        <f t="shared" si="84"/>
        <v>0</v>
      </c>
      <c r="G577">
        <f t="shared" si="85"/>
        <v>0</v>
      </c>
      <c r="H577">
        <f t="shared" si="86"/>
        <v>0</v>
      </c>
      <c r="I577">
        <f t="shared" si="87"/>
        <v>0</v>
      </c>
      <c r="J577">
        <f t="shared" si="88"/>
        <v>0</v>
      </c>
      <c r="K577">
        <f t="shared" si="89"/>
        <v>0</v>
      </c>
    </row>
    <row r="578" spans="1:11" x14ac:dyDescent="0.25">
      <c r="A578" t="s">
        <v>20847</v>
      </c>
      <c r="B578" t="str">
        <f t="shared" si="80"/>
        <v>zar</v>
      </c>
      <c r="C578" t="str">
        <f t="shared" si="81"/>
        <v>izar</v>
      </c>
      <c r="D578">
        <f t="shared" si="82"/>
        <v>0</v>
      </c>
      <c r="E578">
        <f t="shared" si="83"/>
        <v>0</v>
      </c>
      <c r="F578">
        <f t="shared" si="84"/>
        <v>0</v>
      </c>
      <c r="G578">
        <f t="shared" si="85"/>
        <v>0</v>
      </c>
      <c r="H578">
        <f t="shared" si="86"/>
        <v>0</v>
      </c>
      <c r="I578">
        <f t="shared" si="87"/>
        <v>0</v>
      </c>
      <c r="J578">
        <f t="shared" si="88"/>
        <v>0</v>
      </c>
      <c r="K578">
        <f t="shared" si="89"/>
        <v>0</v>
      </c>
    </row>
    <row r="579" spans="1:11" x14ac:dyDescent="0.25">
      <c r="A579" t="s">
        <v>24411</v>
      </c>
      <c r="B579" t="str">
        <f t="shared" ref="B579:B642" si="90">RIGHT(A579,3)</f>
        <v>tar</v>
      </c>
      <c r="C579" t="str">
        <f t="shared" ref="C579:C642" si="91">RIGHT(A579,4)</f>
        <v>otar</v>
      </c>
      <c r="D579">
        <f t="shared" ref="D579:D642" si="92">IF(B579="gir",1,0)</f>
        <v>0</v>
      </c>
      <c r="E579">
        <f t="shared" ref="E579:E642" si="93">IF(B579="ger",1,0)</f>
        <v>0</v>
      </c>
      <c r="F579">
        <f t="shared" ref="F579:F642" si="94">IF(C579="guir",1,0)</f>
        <v>0</v>
      </c>
      <c r="G579">
        <f t="shared" ref="G579:G642" si="95">IF(C579="guer",1,0)</f>
        <v>0</v>
      </c>
      <c r="H579">
        <f t="shared" ref="H579:H642" si="96">IF(B579="cer",1,0)</f>
        <v>0</v>
      </c>
      <c r="I579">
        <f t="shared" ref="I579:I642" si="97">IF($B579="cir",1,0)</f>
        <v>0</v>
      </c>
      <c r="J579">
        <f t="shared" ref="J579:J642" si="98">IF($B579="çar",1,0)</f>
        <v>0</v>
      </c>
      <c r="K579">
        <f t="shared" ref="K579:K642" si="99">IF($B579="car",1,0)</f>
        <v>0</v>
      </c>
    </row>
    <row r="580" spans="1:11" x14ac:dyDescent="0.25">
      <c r="A580" t="s">
        <v>20934</v>
      </c>
      <c r="B580" t="str">
        <f t="shared" si="90"/>
        <v>tar</v>
      </c>
      <c r="C580" t="str">
        <f t="shared" si="91"/>
        <v>itar</v>
      </c>
      <c r="D580">
        <f t="shared" si="92"/>
        <v>0</v>
      </c>
      <c r="E580">
        <f t="shared" si="93"/>
        <v>0</v>
      </c>
      <c r="F580">
        <f t="shared" si="94"/>
        <v>0</v>
      </c>
      <c r="G580">
        <f t="shared" si="95"/>
        <v>0</v>
      </c>
      <c r="H580">
        <f t="shared" si="96"/>
        <v>0</v>
      </c>
      <c r="I580">
        <f t="shared" si="97"/>
        <v>0</v>
      </c>
      <c r="J580">
        <f t="shared" si="98"/>
        <v>0</v>
      </c>
      <c r="K580">
        <f t="shared" si="99"/>
        <v>0</v>
      </c>
    </row>
    <row r="581" spans="1:11" x14ac:dyDescent="0.25">
      <c r="A581" t="s">
        <v>22991</v>
      </c>
      <c r="B581" t="str">
        <f t="shared" si="90"/>
        <v>rar</v>
      </c>
      <c r="C581" t="str">
        <f t="shared" si="91"/>
        <v>erar</v>
      </c>
      <c r="D581">
        <f t="shared" si="92"/>
        <v>0</v>
      </c>
      <c r="E581">
        <f t="shared" si="93"/>
        <v>0</v>
      </c>
      <c r="F581">
        <f t="shared" si="94"/>
        <v>0</v>
      </c>
      <c r="G581">
        <f t="shared" si="95"/>
        <v>0</v>
      </c>
      <c r="H581">
        <f t="shared" si="96"/>
        <v>0</v>
      </c>
      <c r="I581">
        <f t="shared" si="97"/>
        <v>0</v>
      </c>
      <c r="J581">
        <f t="shared" si="98"/>
        <v>0</v>
      </c>
      <c r="K581">
        <f t="shared" si="99"/>
        <v>0</v>
      </c>
    </row>
    <row r="582" spans="1:11" x14ac:dyDescent="0.25">
      <c r="A582" t="s">
        <v>23319</v>
      </c>
      <c r="B582" t="str">
        <f t="shared" si="90"/>
        <v>nar</v>
      </c>
      <c r="C582" t="str">
        <f t="shared" si="91"/>
        <v>inar</v>
      </c>
      <c r="D582">
        <f t="shared" si="92"/>
        <v>0</v>
      </c>
      <c r="E582">
        <f t="shared" si="93"/>
        <v>0</v>
      </c>
      <c r="F582">
        <f t="shared" si="94"/>
        <v>0</v>
      </c>
      <c r="G582">
        <f t="shared" si="95"/>
        <v>0</v>
      </c>
      <c r="H582">
        <f t="shared" si="96"/>
        <v>0</v>
      </c>
      <c r="I582">
        <f t="shared" si="97"/>
        <v>0</v>
      </c>
      <c r="J582">
        <f t="shared" si="98"/>
        <v>0</v>
      </c>
      <c r="K582">
        <f t="shared" si="99"/>
        <v>0</v>
      </c>
    </row>
    <row r="583" spans="1:11" x14ac:dyDescent="0.25">
      <c r="A583" t="s">
        <v>21915</v>
      </c>
      <c r="B583" t="str">
        <f t="shared" si="90"/>
        <v>iar</v>
      </c>
      <c r="C583" t="str">
        <f t="shared" si="91"/>
        <v>niar</v>
      </c>
      <c r="D583">
        <f t="shared" si="92"/>
        <v>0</v>
      </c>
      <c r="E583">
        <f t="shared" si="93"/>
        <v>0</v>
      </c>
      <c r="F583">
        <f t="shared" si="94"/>
        <v>0</v>
      </c>
      <c r="G583">
        <f t="shared" si="95"/>
        <v>0</v>
      </c>
      <c r="H583">
        <f t="shared" si="96"/>
        <v>0</v>
      </c>
      <c r="I583">
        <f t="shared" si="97"/>
        <v>0</v>
      </c>
      <c r="J583">
        <f t="shared" si="98"/>
        <v>0</v>
      </c>
      <c r="K583">
        <f t="shared" si="99"/>
        <v>0</v>
      </c>
    </row>
    <row r="584" spans="1:11" x14ac:dyDescent="0.25">
      <c r="A584" t="s">
        <v>22377</v>
      </c>
      <c r="B584" t="str">
        <f t="shared" si="90"/>
        <v>zar</v>
      </c>
      <c r="C584" t="str">
        <f t="shared" si="91"/>
        <v>izar</v>
      </c>
      <c r="D584">
        <f t="shared" si="92"/>
        <v>0</v>
      </c>
      <c r="E584">
        <f t="shared" si="93"/>
        <v>0</v>
      </c>
      <c r="F584">
        <f t="shared" si="94"/>
        <v>0</v>
      </c>
      <c r="G584">
        <f t="shared" si="95"/>
        <v>0</v>
      </c>
      <c r="H584">
        <f t="shared" si="96"/>
        <v>0</v>
      </c>
      <c r="I584">
        <f t="shared" si="97"/>
        <v>0</v>
      </c>
      <c r="J584">
        <f t="shared" si="98"/>
        <v>0</v>
      </c>
      <c r="K584">
        <f t="shared" si="99"/>
        <v>0</v>
      </c>
    </row>
    <row r="585" spans="1:11" x14ac:dyDescent="0.25">
      <c r="A585" t="s">
        <v>23006</v>
      </c>
      <c r="B585" t="str">
        <f t="shared" si="90"/>
        <v>rar</v>
      </c>
      <c r="C585" t="str">
        <f t="shared" si="91"/>
        <v>urar</v>
      </c>
      <c r="D585">
        <f t="shared" si="92"/>
        <v>0</v>
      </c>
      <c r="E585">
        <f t="shared" si="93"/>
        <v>0</v>
      </c>
      <c r="F585">
        <f t="shared" si="94"/>
        <v>0</v>
      </c>
      <c r="G585">
        <f t="shared" si="95"/>
        <v>0</v>
      </c>
      <c r="H585">
        <f t="shared" si="96"/>
        <v>0</v>
      </c>
      <c r="I585">
        <f t="shared" si="97"/>
        <v>0</v>
      </c>
      <c r="J585">
        <f t="shared" si="98"/>
        <v>0</v>
      </c>
      <c r="K585">
        <f t="shared" si="99"/>
        <v>0</v>
      </c>
    </row>
    <row r="586" spans="1:11" x14ac:dyDescent="0.25">
      <c r="A586" t="s">
        <v>22147</v>
      </c>
      <c r="B586" t="str">
        <f t="shared" si="90"/>
        <v>iar</v>
      </c>
      <c r="C586" t="str">
        <f t="shared" si="91"/>
        <v>ciar</v>
      </c>
      <c r="D586">
        <f t="shared" si="92"/>
        <v>0</v>
      </c>
      <c r="E586">
        <f t="shared" si="93"/>
        <v>0</v>
      </c>
      <c r="F586">
        <f t="shared" si="94"/>
        <v>0</v>
      </c>
      <c r="G586">
        <f t="shared" si="95"/>
        <v>0</v>
      </c>
      <c r="H586">
        <f t="shared" si="96"/>
        <v>0</v>
      </c>
      <c r="I586">
        <f t="shared" si="97"/>
        <v>0</v>
      </c>
      <c r="J586">
        <f t="shared" si="98"/>
        <v>0</v>
      </c>
      <c r="K586">
        <f t="shared" si="99"/>
        <v>0</v>
      </c>
    </row>
    <row r="587" spans="1:11" x14ac:dyDescent="0.25">
      <c r="A587" t="s">
        <v>21503</v>
      </c>
      <c r="B587" t="str">
        <f t="shared" si="90"/>
        <v>var</v>
      </c>
      <c r="C587" t="str">
        <f t="shared" si="91"/>
        <v>avar</v>
      </c>
      <c r="D587">
        <f t="shared" si="92"/>
        <v>0</v>
      </c>
      <c r="E587">
        <f t="shared" si="93"/>
        <v>0</v>
      </c>
      <c r="F587">
        <f t="shared" si="94"/>
        <v>0</v>
      </c>
      <c r="G587">
        <f t="shared" si="95"/>
        <v>0</v>
      </c>
      <c r="H587">
        <f t="shared" si="96"/>
        <v>0</v>
      </c>
      <c r="I587">
        <f t="shared" si="97"/>
        <v>0</v>
      </c>
      <c r="J587">
        <f t="shared" si="98"/>
        <v>0</v>
      </c>
      <c r="K587">
        <f t="shared" si="99"/>
        <v>0</v>
      </c>
    </row>
    <row r="588" spans="1:11" x14ac:dyDescent="0.25">
      <c r="A588" t="s">
        <v>21009</v>
      </c>
      <c r="B588" t="str">
        <f t="shared" si="90"/>
        <v>gar</v>
      </c>
      <c r="C588" t="str">
        <f t="shared" si="91"/>
        <v>egar</v>
      </c>
      <c r="D588">
        <f t="shared" si="92"/>
        <v>0</v>
      </c>
      <c r="E588">
        <f t="shared" si="93"/>
        <v>0</v>
      </c>
      <c r="F588">
        <f t="shared" si="94"/>
        <v>0</v>
      </c>
      <c r="G588">
        <f t="shared" si="95"/>
        <v>0</v>
      </c>
      <c r="H588">
        <f t="shared" si="96"/>
        <v>0</v>
      </c>
      <c r="I588">
        <f t="shared" si="97"/>
        <v>0</v>
      </c>
      <c r="J588">
        <f t="shared" si="98"/>
        <v>0</v>
      </c>
      <c r="K588">
        <f t="shared" si="99"/>
        <v>0</v>
      </c>
    </row>
    <row r="589" spans="1:11" x14ac:dyDescent="0.25">
      <c r="A589" t="s">
        <v>22170</v>
      </c>
      <c r="B589" t="str">
        <f t="shared" si="90"/>
        <v>par</v>
      </c>
      <c r="C589" t="str">
        <f t="shared" si="91"/>
        <v>upar</v>
      </c>
      <c r="D589">
        <f t="shared" si="92"/>
        <v>0</v>
      </c>
      <c r="E589">
        <f t="shared" si="93"/>
        <v>0</v>
      </c>
      <c r="F589">
        <f t="shared" si="94"/>
        <v>0</v>
      </c>
      <c r="G589">
        <f t="shared" si="95"/>
        <v>0</v>
      </c>
      <c r="H589">
        <f t="shared" si="96"/>
        <v>0</v>
      </c>
      <c r="I589">
        <f t="shared" si="97"/>
        <v>0</v>
      </c>
      <c r="J589">
        <f t="shared" si="98"/>
        <v>0</v>
      </c>
      <c r="K589">
        <f t="shared" si="99"/>
        <v>0</v>
      </c>
    </row>
    <row r="590" spans="1:11" x14ac:dyDescent="0.25">
      <c r="A590" t="s">
        <v>22561</v>
      </c>
      <c r="B590" t="str">
        <f t="shared" si="90"/>
        <v>tar</v>
      </c>
      <c r="C590" t="str">
        <f t="shared" si="91"/>
        <v>ntar</v>
      </c>
      <c r="D590">
        <f t="shared" si="92"/>
        <v>0</v>
      </c>
      <c r="E590">
        <f t="shared" si="93"/>
        <v>0</v>
      </c>
      <c r="F590">
        <f t="shared" si="94"/>
        <v>0</v>
      </c>
      <c r="G590">
        <f t="shared" si="95"/>
        <v>0</v>
      </c>
      <c r="H590">
        <f t="shared" si="96"/>
        <v>0</v>
      </c>
      <c r="I590">
        <f t="shared" si="97"/>
        <v>0</v>
      </c>
      <c r="J590">
        <f t="shared" si="98"/>
        <v>0</v>
      </c>
      <c r="K590">
        <f t="shared" si="99"/>
        <v>0</v>
      </c>
    </row>
    <row r="591" spans="1:11" x14ac:dyDescent="0.25">
      <c r="A591" t="s">
        <v>21808</v>
      </c>
      <c r="B591" t="str">
        <f t="shared" si="90"/>
        <v>çar</v>
      </c>
      <c r="C591" t="str">
        <f t="shared" si="91"/>
        <v>uçar</v>
      </c>
      <c r="D591">
        <f t="shared" si="92"/>
        <v>0</v>
      </c>
      <c r="E591">
        <f t="shared" si="93"/>
        <v>0</v>
      </c>
      <c r="F591">
        <f t="shared" si="94"/>
        <v>0</v>
      </c>
      <c r="G591">
        <f t="shared" si="95"/>
        <v>0</v>
      </c>
      <c r="H591">
        <f t="shared" si="96"/>
        <v>0</v>
      </c>
      <c r="I591">
        <f t="shared" si="97"/>
        <v>0</v>
      </c>
      <c r="J591">
        <f t="shared" si="98"/>
        <v>1</v>
      </c>
      <c r="K591">
        <f t="shared" si="99"/>
        <v>0</v>
      </c>
    </row>
    <row r="592" spans="1:11" x14ac:dyDescent="0.25">
      <c r="A592" t="s">
        <v>23801</v>
      </c>
      <c r="B592" t="str">
        <f t="shared" si="90"/>
        <v>dar</v>
      </c>
      <c r="C592" t="str">
        <f t="shared" si="91"/>
        <v>udar</v>
      </c>
      <c r="D592">
        <f t="shared" si="92"/>
        <v>0</v>
      </c>
      <c r="E592">
        <f t="shared" si="93"/>
        <v>0</v>
      </c>
      <c r="F592">
        <f t="shared" si="94"/>
        <v>0</v>
      </c>
      <c r="G592">
        <f t="shared" si="95"/>
        <v>0</v>
      </c>
      <c r="H592">
        <f t="shared" si="96"/>
        <v>0</v>
      </c>
      <c r="I592">
        <f t="shared" si="97"/>
        <v>0</v>
      </c>
      <c r="J592">
        <f t="shared" si="98"/>
        <v>0</v>
      </c>
      <c r="K592">
        <f t="shared" si="99"/>
        <v>0</v>
      </c>
    </row>
    <row r="593" spans="1:11" x14ac:dyDescent="0.25">
      <c r="A593" t="s">
        <v>24244</v>
      </c>
      <c r="B593" t="str">
        <f t="shared" si="90"/>
        <v>zar</v>
      </c>
      <c r="C593" t="str">
        <f t="shared" si="91"/>
        <v>izar</v>
      </c>
      <c r="D593">
        <f t="shared" si="92"/>
        <v>0</v>
      </c>
      <c r="E593">
        <f t="shared" si="93"/>
        <v>0</v>
      </c>
      <c r="F593">
        <f t="shared" si="94"/>
        <v>0</v>
      </c>
      <c r="G593">
        <f t="shared" si="95"/>
        <v>0</v>
      </c>
      <c r="H593">
        <f t="shared" si="96"/>
        <v>0</v>
      </c>
      <c r="I593">
        <f t="shared" si="97"/>
        <v>0</v>
      </c>
      <c r="J593">
        <f t="shared" si="98"/>
        <v>0</v>
      </c>
      <c r="K593">
        <f t="shared" si="99"/>
        <v>0</v>
      </c>
    </row>
    <row r="594" spans="1:11" x14ac:dyDescent="0.25">
      <c r="A594" t="s">
        <v>20656</v>
      </c>
      <c r="B594" t="str">
        <f t="shared" si="90"/>
        <v>tar</v>
      </c>
      <c r="C594" t="str">
        <f t="shared" si="91"/>
        <v>ntar</v>
      </c>
      <c r="D594">
        <f t="shared" si="92"/>
        <v>0</v>
      </c>
      <c r="E594">
        <f t="shared" si="93"/>
        <v>0</v>
      </c>
      <c r="F594">
        <f t="shared" si="94"/>
        <v>0</v>
      </c>
      <c r="G594">
        <f t="shared" si="95"/>
        <v>0</v>
      </c>
      <c r="H594">
        <f t="shared" si="96"/>
        <v>0</v>
      </c>
      <c r="I594">
        <f t="shared" si="97"/>
        <v>0</v>
      </c>
      <c r="J594">
        <f t="shared" si="98"/>
        <v>0</v>
      </c>
      <c r="K594">
        <f t="shared" si="99"/>
        <v>0</v>
      </c>
    </row>
    <row r="595" spans="1:11" x14ac:dyDescent="0.25">
      <c r="A595" t="s">
        <v>22842</v>
      </c>
      <c r="B595" t="str">
        <f t="shared" si="90"/>
        <v>iar</v>
      </c>
      <c r="C595" t="str">
        <f t="shared" si="91"/>
        <v>aiar</v>
      </c>
      <c r="D595">
        <f t="shared" si="92"/>
        <v>0</v>
      </c>
      <c r="E595">
        <f t="shared" si="93"/>
        <v>0</v>
      </c>
      <c r="F595">
        <f t="shared" si="94"/>
        <v>0</v>
      </c>
      <c r="G595">
        <f t="shared" si="95"/>
        <v>0</v>
      </c>
      <c r="H595">
        <f t="shared" si="96"/>
        <v>0</v>
      </c>
      <c r="I595">
        <f t="shared" si="97"/>
        <v>0</v>
      </c>
      <c r="J595">
        <f t="shared" si="98"/>
        <v>0</v>
      </c>
      <c r="K595">
        <f t="shared" si="99"/>
        <v>0</v>
      </c>
    </row>
    <row r="596" spans="1:11" x14ac:dyDescent="0.25">
      <c r="A596" t="s">
        <v>20869</v>
      </c>
      <c r="B596" t="str">
        <f t="shared" si="90"/>
        <v>tar</v>
      </c>
      <c r="C596" t="str">
        <f t="shared" si="91"/>
        <v>itar</v>
      </c>
      <c r="D596">
        <f t="shared" si="92"/>
        <v>0</v>
      </c>
      <c r="E596">
        <f t="shared" si="93"/>
        <v>0</v>
      </c>
      <c r="F596">
        <f t="shared" si="94"/>
        <v>0</v>
      </c>
      <c r="G596">
        <f t="shared" si="95"/>
        <v>0</v>
      </c>
      <c r="H596">
        <f t="shared" si="96"/>
        <v>0</v>
      </c>
      <c r="I596">
        <f t="shared" si="97"/>
        <v>0</v>
      </c>
      <c r="J596">
        <f t="shared" si="98"/>
        <v>0</v>
      </c>
      <c r="K596">
        <f t="shared" si="99"/>
        <v>0</v>
      </c>
    </row>
    <row r="597" spans="1:11" x14ac:dyDescent="0.25">
      <c r="A597" t="s">
        <v>20510</v>
      </c>
      <c r="B597" t="str">
        <f t="shared" si="90"/>
        <v>har</v>
      </c>
      <c r="C597" t="str">
        <f t="shared" si="91"/>
        <v>lhar</v>
      </c>
      <c r="D597">
        <f t="shared" si="92"/>
        <v>0</v>
      </c>
      <c r="E597">
        <f t="shared" si="93"/>
        <v>0</v>
      </c>
      <c r="F597">
        <f t="shared" si="94"/>
        <v>0</v>
      </c>
      <c r="G597">
        <f t="shared" si="95"/>
        <v>0</v>
      </c>
      <c r="H597">
        <f t="shared" si="96"/>
        <v>0</v>
      </c>
      <c r="I597">
        <f t="shared" si="97"/>
        <v>0</v>
      </c>
      <c r="J597">
        <f t="shared" si="98"/>
        <v>0</v>
      </c>
      <c r="K597">
        <f t="shared" si="99"/>
        <v>0</v>
      </c>
    </row>
    <row r="598" spans="1:11" x14ac:dyDescent="0.25">
      <c r="A598" t="s">
        <v>24090</v>
      </c>
      <c r="B598" t="str">
        <f t="shared" si="90"/>
        <v>jar</v>
      </c>
      <c r="C598" t="str">
        <f t="shared" si="91"/>
        <v>ujar</v>
      </c>
      <c r="D598">
        <f t="shared" si="92"/>
        <v>0</v>
      </c>
      <c r="E598">
        <f t="shared" si="93"/>
        <v>0</v>
      </c>
      <c r="F598">
        <f t="shared" si="94"/>
        <v>0</v>
      </c>
      <c r="G598">
        <f t="shared" si="95"/>
        <v>0</v>
      </c>
      <c r="H598">
        <f t="shared" si="96"/>
        <v>0</v>
      </c>
      <c r="I598">
        <f t="shared" si="97"/>
        <v>0</v>
      </c>
      <c r="J598">
        <f t="shared" si="98"/>
        <v>0</v>
      </c>
      <c r="K598">
        <f t="shared" si="99"/>
        <v>0</v>
      </c>
    </row>
    <row r="599" spans="1:11" x14ac:dyDescent="0.25">
      <c r="A599" t="s">
        <v>21724</v>
      </c>
      <c r="B599" t="str">
        <f t="shared" si="90"/>
        <v>zar</v>
      </c>
      <c r="C599" t="str">
        <f t="shared" si="91"/>
        <v>izar</v>
      </c>
      <c r="D599">
        <f t="shared" si="92"/>
        <v>0</v>
      </c>
      <c r="E599">
        <f t="shared" si="93"/>
        <v>0</v>
      </c>
      <c r="F599">
        <f t="shared" si="94"/>
        <v>0</v>
      </c>
      <c r="G599">
        <f t="shared" si="95"/>
        <v>0</v>
      </c>
      <c r="H599">
        <f t="shared" si="96"/>
        <v>0</v>
      </c>
      <c r="I599">
        <f t="shared" si="97"/>
        <v>0</v>
      </c>
      <c r="J599">
        <f t="shared" si="98"/>
        <v>0</v>
      </c>
      <c r="K599">
        <f t="shared" si="99"/>
        <v>0</v>
      </c>
    </row>
    <row r="600" spans="1:11" x14ac:dyDescent="0.25">
      <c r="A600" t="s">
        <v>20580</v>
      </c>
      <c r="B600" t="str">
        <f t="shared" si="90"/>
        <v>tar</v>
      </c>
      <c r="C600" t="str">
        <f t="shared" si="91"/>
        <v>ntar</v>
      </c>
      <c r="D600">
        <f t="shared" si="92"/>
        <v>0</v>
      </c>
      <c r="E600">
        <f t="shared" si="93"/>
        <v>0</v>
      </c>
      <c r="F600">
        <f t="shared" si="94"/>
        <v>0</v>
      </c>
      <c r="G600">
        <f t="shared" si="95"/>
        <v>0</v>
      </c>
      <c r="H600">
        <f t="shared" si="96"/>
        <v>0</v>
      </c>
      <c r="I600">
        <f t="shared" si="97"/>
        <v>0</v>
      </c>
      <c r="J600">
        <f t="shared" si="98"/>
        <v>0</v>
      </c>
      <c r="K600">
        <f t="shared" si="99"/>
        <v>0</v>
      </c>
    </row>
    <row r="601" spans="1:11" x14ac:dyDescent="0.25">
      <c r="A601" t="s">
        <v>21121</v>
      </c>
      <c r="B601" t="str">
        <f t="shared" si="90"/>
        <v>tar</v>
      </c>
      <c r="C601" t="str">
        <f t="shared" si="91"/>
        <v>star</v>
      </c>
      <c r="D601">
        <f t="shared" si="92"/>
        <v>0</v>
      </c>
      <c r="E601">
        <f t="shared" si="93"/>
        <v>0</v>
      </c>
      <c r="F601">
        <f t="shared" si="94"/>
        <v>0</v>
      </c>
      <c r="G601">
        <f t="shared" si="95"/>
        <v>0</v>
      </c>
      <c r="H601">
        <f t="shared" si="96"/>
        <v>0</v>
      </c>
      <c r="I601">
        <f t="shared" si="97"/>
        <v>0</v>
      </c>
      <c r="J601">
        <f t="shared" si="98"/>
        <v>0</v>
      </c>
      <c r="K601">
        <f t="shared" si="99"/>
        <v>0</v>
      </c>
    </row>
    <row r="602" spans="1:11" x14ac:dyDescent="0.25">
      <c r="A602" t="s">
        <v>21253</v>
      </c>
      <c r="B602" t="str">
        <f t="shared" si="90"/>
        <v>gar</v>
      </c>
      <c r="C602" t="str">
        <f t="shared" si="91"/>
        <v>agar</v>
      </c>
      <c r="D602">
        <f t="shared" si="92"/>
        <v>0</v>
      </c>
      <c r="E602">
        <f t="shared" si="93"/>
        <v>0</v>
      </c>
      <c r="F602">
        <f t="shared" si="94"/>
        <v>0</v>
      </c>
      <c r="G602">
        <f t="shared" si="95"/>
        <v>0</v>
      </c>
      <c r="H602">
        <f t="shared" si="96"/>
        <v>0</v>
      </c>
      <c r="I602">
        <f t="shared" si="97"/>
        <v>0</v>
      </c>
      <c r="J602">
        <f t="shared" si="98"/>
        <v>0</v>
      </c>
      <c r="K602">
        <f t="shared" si="99"/>
        <v>0</v>
      </c>
    </row>
    <row r="603" spans="1:11" x14ac:dyDescent="0.25">
      <c r="A603" t="s">
        <v>23263</v>
      </c>
      <c r="B603" t="str">
        <f t="shared" si="90"/>
        <v>par</v>
      </c>
      <c r="C603" t="str">
        <f t="shared" si="91"/>
        <v>apar</v>
      </c>
      <c r="D603">
        <f t="shared" si="92"/>
        <v>0</v>
      </c>
      <c r="E603">
        <f t="shared" si="93"/>
        <v>0</v>
      </c>
      <c r="F603">
        <f t="shared" si="94"/>
        <v>0</v>
      </c>
      <c r="G603">
        <f t="shared" si="95"/>
        <v>0</v>
      </c>
      <c r="H603">
        <f t="shared" si="96"/>
        <v>0</v>
      </c>
      <c r="I603">
        <f t="shared" si="97"/>
        <v>0</v>
      </c>
      <c r="J603">
        <f t="shared" si="98"/>
        <v>0</v>
      </c>
      <c r="K603">
        <f t="shared" si="99"/>
        <v>0</v>
      </c>
    </row>
    <row r="604" spans="1:11" x14ac:dyDescent="0.25">
      <c r="A604" t="s">
        <v>21725</v>
      </c>
      <c r="B604" t="str">
        <f t="shared" si="90"/>
        <v>lar</v>
      </c>
      <c r="C604" t="str">
        <f t="shared" si="91"/>
        <v>alar</v>
      </c>
      <c r="D604">
        <f t="shared" si="92"/>
        <v>0</v>
      </c>
      <c r="E604">
        <f t="shared" si="93"/>
        <v>0</v>
      </c>
      <c r="F604">
        <f t="shared" si="94"/>
        <v>0</v>
      </c>
      <c r="G604">
        <f t="shared" si="95"/>
        <v>0</v>
      </c>
      <c r="H604">
        <f t="shared" si="96"/>
        <v>0</v>
      </c>
      <c r="I604">
        <f t="shared" si="97"/>
        <v>0</v>
      </c>
      <c r="J604">
        <f t="shared" si="98"/>
        <v>0</v>
      </c>
      <c r="K604">
        <f t="shared" si="99"/>
        <v>0</v>
      </c>
    </row>
    <row r="605" spans="1:11" x14ac:dyDescent="0.25">
      <c r="A605" t="s">
        <v>22331</v>
      </c>
      <c r="B605" t="str">
        <f t="shared" si="90"/>
        <v>dar</v>
      </c>
      <c r="C605" t="str">
        <f t="shared" si="91"/>
        <v>rdar</v>
      </c>
      <c r="D605">
        <f t="shared" si="92"/>
        <v>0</v>
      </c>
      <c r="E605">
        <f t="shared" si="93"/>
        <v>0</v>
      </c>
      <c r="F605">
        <f t="shared" si="94"/>
        <v>0</v>
      </c>
      <c r="G605">
        <f t="shared" si="95"/>
        <v>0</v>
      </c>
      <c r="H605">
        <f t="shared" si="96"/>
        <v>0</v>
      </c>
      <c r="I605">
        <f t="shared" si="97"/>
        <v>0</v>
      </c>
      <c r="J605">
        <f t="shared" si="98"/>
        <v>0</v>
      </c>
      <c r="K605">
        <f t="shared" si="99"/>
        <v>0</v>
      </c>
    </row>
    <row r="606" spans="1:11" x14ac:dyDescent="0.25">
      <c r="A606" t="s">
        <v>21799</v>
      </c>
      <c r="B606" t="str">
        <f t="shared" si="90"/>
        <v>ear</v>
      </c>
      <c r="C606" t="str">
        <f t="shared" si="91"/>
        <v>dear</v>
      </c>
      <c r="D606">
        <f t="shared" si="92"/>
        <v>0</v>
      </c>
      <c r="E606">
        <f t="shared" si="93"/>
        <v>0</v>
      </c>
      <c r="F606">
        <f t="shared" si="94"/>
        <v>0</v>
      </c>
      <c r="G606">
        <f t="shared" si="95"/>
        <v>0</v>
      </c>
      <c r="H606">
        <f t="shared" si="96"/>
        <v>0</v>
      </c>
      <c r="I606">
        <f t="shared" si="97"/>
        <v>0</v>
      </c>
      <c r="J606">
        <f t="shared" si="98"/>
        <v>0</v>
      </c>
      <c r="K606">
        <f t="shared" si="99"/>
        <v>0</v>
      </c>
    </row>
    <row r="607" spans="1:11" x14ac:dyDescent="0.25">
      <c r="A607" t="s">
        <v>21510</v>
      </c>
      <c r="B607" t="str">
        <f t="shared" si="90"/>
        <v>gar</v>
      </c>
      <c r="C607" t="str">
        <f t="shared" si="91"/>
        <v>rgar</v>
      </c>
      <c r="D607">
        <f t="shared" si="92"/>
        <v>0</v>
      </c>
      <c r="E607">
        <f t="shared" si="93"/>
        <v>0</v>
      </c>
      <c r="F607">
        <f t="shared" si="94"/>
        <v>0</v>
      </c>
      <c r="G607">
        <f t="shared" si="95"/>
        <v>0</v>
      </c>
      <c r="H607">
        <f t="shared" si="96"/>
        <v>0</v>
      </c>
      <c r="I607">
        <f t="shared" si="97"/>
        <v>0</v>
      </c>
      <c r="J607">
        <f t="shared" si="98"/>
        <v>0</v>
      </c>
      <c r="K607">
        <f t="shared" si="99"/>
        <v>0</v>
      </c>
    </row>
    <row r="608" spans="1:11" x14ac:dyDescent="0.25">
      <c r="A608" t="s">
        <v>22962</v>
      </c>
      <c r="B608" t="str">
        <f t="shared" si="90"/>
        <v>mar</v>
      </c>
      <c r="C608" t="str">
        <f t="shared" si="91"/>
        <v>rmar</v>
      </c>
      <c r="D608">
        <f t="shared" si="92"/>
        <v>0</v>
      </c>
      <c r="E608">
        <f t="shared" si="93"/>
        <v>0</v>
      </c>
      <c r="F608">
        <f t="shared" si="94"/>
        <v>0</v>
      </c>
      <c r="G608">
        <f t="shared" si="95"/>
        <v>0</v>
      </c>
      <c r="H608">
        <f t="shared" si="96"/>
        <v>0</v>
      </c>
      <c r="I608">
        <f t="shared" si="97"/>
        <v>0</v>
      </c>
      <c r="J608">
        <f t="shared" si="98"/>
        <v>0</v>
      </c>
      <c r="K608">
        <f t="shared" si="99"/>
        <v>0</v>
      </c>
    </row>
    <row r="609" spans="1:11" x14ac:dyDescent="0.25">
      <c r="A609" t="s">
        <v>22457</v>
      </c>
      <c r="B609" t="str">
        <f t="shared" si="90"/>
        <v>rar</v>
      </c>
      <c r="C609" t="str">
        <f t="shared" si="91"/>
        <v>trar</v>
      </c>
      <c r="D609">
        <f t="shared" si="92"/>
        <v>0</v>
      </c>
      <c r="E609">
        <f t="shared" si="93"/>
        <v>0</v>
      </c>
      <c r="F609">
        <f t="shared" si="94"/>
        <v>0</v>
      </c>
      <c r="G609">
        <f t="shared" si="95"/>
        <v>0</v>
      </c>
      <c r="H609">
        <f t="shared" si="96"/>
        <v>0</v>
      </c>
      <c r="I609">
        <f t="shared" si="97"/>
        <v>0</v>
      </c>
      <c r="J609">
        <f t="shared" si="98"/>
        <v>0</v>
      </c>
      <c r="K609">
        <f t="shared" si="99"/>
        <v>0</v>
      </c>
    </row>
    <row r="610" spans="1:11" x14ac:dyDescent="0.25">
      <c r="A610" t="s">
        <v>22224</v>
      </c>
      <c r="B610" t="str">
        <f t="shared" si="90"/>
        <v>car</v>
      </c>
      <c r="C610" t="str">
        <f t="shared" si="91"/>
        <v>ncar</v>
      </c>
      <c r="D610">
        <f t="shared" si="92"/>
        <v>0</v>
      </c>
      <c r="E610">
        <f t="shared" si="93"/>
        <v>0</v>
      </c>
      <c r="F610">
        <f t="shared" si="94"/>
        <v>0</v>
      </c>
      <c r="G610">
        <f t="shared" si="95"/>
        <v>0</v>
      </c>
      <c r="H610">
        <f t="shared" si="96"/>
        <v>0</v>
      </c>
      <c r="I610">
        <f t="shared" si="97"/>
        <v>0</v>
      </c>
      <c r="J610">
        <f t="shared" si="98"/>
        <v>0</v>
      </c>
      <c r="K610">
        <f t="shared" si="99"/>
        <v>1</v>
      </c>
    </row>
    <row r="611" spans="1:11" x14ac:dyDescent="0.25">
      <c r="A611" t="s">
        <v>22627</v>
      </c>
      <c r="B611" t="str">
        <f t="shared" si="90"/>
        <v>gar</v>
      </c>
      <c r="C611" t="str">
        <f t="shared" si="91"/>
        <v>rgar</v>
      </c>
      <c r="D611">
        <f t="shared" si="92"/>
        <v>0</v>
      </c>
      <c r="E611">
        <f t="shared" si="93"/>
        <v>0</v>
      </c>
      <c r="F611">
        <f t="shared" si="94"/>
        <v>0</v>
      </c>
      <c r="G611">
        <f t="shared" si="95"/>
        <v>0</v>
      </c>
      <c r="H611">
        <f t="shared" si="96"/>
        <v>0</v>
      </c>
      <c r="I611">
        <f t="shared" si="97"/>
        <v>0</v>
      </c>
      <c r="J611">
        <f t="shared" si="98"/>
        <v>0</v>
      </c>
      <c r="K611">
        <f t="shared" si="99"/>
        <v>0</v>
      </c>
    </row>
    <row r="612" spans="1:11" x14ac:dyDescent="0.25">
      <c r="A612" t="s">
        <v>21513</v>
      </c>
      <c r="B612" t="str">
        <f t="shared" si="90"/>
        <v>çar</v>
      </c>
      <c r="C612" t="str">
        <f t="shared" si="91"/>
        <v>lçar</v>
      </c>
      <c r="D612">
        <f t="shared" si="92"/>
        <v>0</v>
      </c>
      <c r="E612">
        <f t="shared" si="93"/>
        <v>0</v>
      </c>
      <c r="F612">
        <f t="shared" si="94"/>
        <v>0</v>
      </c>
      <c r="G612">
        <f t="shared" si="95"/>
        <v>0</v>
      </c>
      <c r="H612">
        <f t="shared" si="96"/>
        <v>0</v>
      </c>
      <c r="I612">
        <f t="shared" si="97"/>
        <v>0</v>
      </c>
      <c r="J612">
        <f t="shared" si="98"/>
        <v>1</v>
      </c>
      <c r="K612">
        <f t="shared" si="99"/>
        <v>0</v>
      </c>
    </row>
    <row r="613" spans="1:11" x14ac:dyDescent="0.25">
      <c r="A613" t="s">
        <v>24091</v>
      </c>
      <c r="B613" t="str">
        <f t="shared" si="90"/>
        <v>zar</v>
      </c>
      <c r="C613" t="str">
        <f t="shared" si="91"/>
        <v>izar</v>
      </c>
      <c r="D613">
        <f t="shared" si="92"/>
        <v>0</v>
      </c>
      <c r="E613">
        <f t="shared" si="93"/>
        <v>0</v>
      </c>
      <c r="F613">
        <f t="shared" si="94"/>
        <v>0</v>
      </c>
      <c r="G613">
        <f t="shared" si="95"/>
        <v>0</v>
      </c>
      <c r="H613">
        <f t="shared" si="96"/>
        <v>0</v>
      </c>
      <c r="I613">
        <f t="shared" si="97"/>
        <v>0</v>
      </c>
      <c r="J613">
        <f t="shared" si="98"/>
        <v>0</v>
      </c>
      <c r="K613">
        <f t="shared" si="99"/>
        <v>0</v>
      </c>
    </row>
    <row r="614" spans="1:11" x14ac:dyDescent="0.25">
      <c r="A614" t="s">
        <v>23407</v>
      </c>
      <c r="B614" t="str">
        <f t="shared" si="90"/>
        <v>har</v>
      </c>
      <c r="C614" t="str">
        <f t="shared" si="91"/>
        <v>nhar</v>
      </c>
      <c r="D614">
        <f t="shared" si="92"/>
        <v>0</v>
      </c>
      <c r="E614">
        <f t="shared" si="93"/>
        <v>0</v>
      </c>
      <c r="F614">
        <f t="shared" si="94"/>
        <v>0</v>
      </c>
      <c r="G614">
        <f t="shared" si="95"/>
        <v>0</v>
      </c>
      <c r="H614">
        <f t="shared" si="96"/>
        <v>0</v>
      </c>
      <c r="I614">
        <f t="shared" si="97"/>
        <v>0</v>
      </c>
      <c r="J614">
        <f t="shared" si="98"/>
        <v>0</v>
      </c>
      <c r="K614">
        <f t="shared" si="99"/>
        <v>0</v>
      </c>
    </row>
    <row r="615" spans="1:11" x14ac:dyDescent="0.25">
      <c r="A615" t="s">
        <v>20378</v>
      </c>
      <c r="B615" t="str">
        <f t="shared" si="90"/>
        <v>gar</v>
      </c>
      <c r="C615" t="str">
        <f t="shared" si="91"/>
        <v>egar</v>
      </c>
      <c r="D615">
        <f t="shared" si="92"/>
        <v>0</v>
      </c>
      <c r="E615">
        <f t="shared" si="93"/>
        <v>0</v>
      </c>
      <c r="F615">
        <f t="shared" si="94"/>
        <v>0</v>
      </c>
      <c r="G615">
        <f t="shared" si="95"/>
        <v>0</v>
      </c>
      <c r="H615">
        <f t="shared" si="96"/>
        <v>0</v>
      </c>
      <c r="I615">
        <f t="shared" si="97"/>
        <v>0</v>
      </c>
      <c r="J615">
        <f t="shared" si="98"/>
        <v>0</v>
      </c>
      <c r="K615">
        <f t="shared" si="99"/>
        <v>0</v>
      </c>
    </row>
    <row r="616" spans="1:11" x14ac:dyDescent="0.25">
      <c r="A616" t="s">
        <v>21718</v>
      </c>
      <c r="B616" t="str">
        <f t="shared" si="90"/>
        <v>jar</v>
      </c>
      <c r="C616" t="str">
        <f t="shared" si="91"/>
        <v>ijar</v>
      </c>
      <c r="D616">
        <f t="shared" si="92"/>
        <v>0</v>
      </c>
      <c r="E616">
        <f t="shared" si="93"/>
        <v>0</v>
      </c>
      <c r="F616">
        <f t="shared" si="94"/>
        <v>0</v>
      </c>
      <c r="G616">
        <f t="shared" si="95"/>
        <v>0</v>
      </c>
      <c r="H616">
        <f t="shared" si="96"/>
        <v>0</v>
      </c>
      <c r="I616">
        <f t="shared" si="97"/>
        <v>0</v>
      </c>
      <c r="J616">
        <f t="shared" si="98"/>
        <v>0</v>
      </c>
      <c r="K616">
        <f t="shared" si="99"/>
        <v>0</v>
      </c>
    </row>
    <row r="617" spans="1:11" x14ac:dyDescent="0.25">
      <c r="A617" t="s">
        <v>24360</v>
      </c>
      <c r="B617" t="str">
        <f t="shared" si="90"/>
        <v>tar</v>
      </c>
      <c r="C617" t="str">
        <f t="shared" si="91"/>
        <v>itar</v>
      </c>
      <c r="D617">
        <f t="shared" si="92"/>
        <v>0</v>
      </c>
      <c r="E617">
        <f t="shared" si="93"/>
        <v>0</v>
      </c>
      <c r="F617">
        <f t="shared" si="94"/>
        <v>0</v>
      </c>
      <c r="G617">
        <f t="shared" si="95"/>
        <v>0</v>
      </c>
      <c r="H617">
        <f t="shared" si="96"/>
        <v>0</v>
      </c>
      <c r="I617">
        <f t="shared" si="97"/>
        <v>0</v>
      </c>
      <c r="J617">
        <f t="shared" si="98"/>
        <v>0</v>
      </c>
      <c r="K617">
        <f t="shared" si="99"/>
        <v>0</v>
      </c>
    </row>
    <row r="618" spans="1:11" x14ac:dyDescent="0.25">
      <c r="A618" t="s">
        <v>24412</v>
      </c>
      <c r="B618" t="str">
        <f t="shared" si="90"/>
        <v>rar</v>
      </c>
      <c r="C618" t="str">
        <f t="shared" si="91"/>
        <v>brar</v>
      </c>
      <c r="D618">
        <f t="shared" si="92"/>
        <v>0</v>
      </c>
      <c r="E618">
        <f t="shared" si="93"/>
        <v>0</v>
      </c>
      <c r="F618">
        <f t="shared" si="94"/>
        <v>0</v>
      </c>
      <c r="G618">
        <f t="shared" si="95"/>
        <v>0</v>
      </c>
      <c r="H618">
        <f t="shared" si="96"/>
        <v>0</v>
      </c>
      <c r="I618">
        <f t="shared" si="97"/>
        <v>0</v>
      </c>
      <c r="J618">
        <f t="shared" si="98"/>
        <v>0</v>
      </c>
      <c r="K618">
        <f t="shared" si="99"/>
        <v>0</v>
      </c>
    </row>
    <row r="619" spans="1:11" x14ac:dyDescent="0.25">
      <c r="A619" t="s">
        <v>22779</v>
      </c>
      <c r="B619" t="str">
        <f t="shared" si="90"/>
        <v>tar</v>
      </c>
      <c r="C619" t="str">
        <f t="shared" si="91"/>
        <v>ntar</v>
      </c>
      <c r="D619">
        <f t="shared" si="92"/>
        <v>0</v>
      </c>
      <c r="E619">
        <f t="shared" si="93"/>
        <v>0</v>
      </c>
      <c r="F619">
        <f t="shared" si="94"/>
        <v>0</v>
      </c>
      <c r="G619">
        <f t="shared" si="95"/>
        <v>0</v>
      </c>
      <c r="H619">
        <f t="shared" si="96"/>
        <v>0</v>
      </c>
      <c r="I619">
        <f t="shared" si="97"/>
        <v>0</v>
      </c>
      <c r="J619">
        <f t="shared" si="98"/>
        <v>0</v>
      </c>
      <c r="K619">
        <f t="shared" si="99"/>
        <v>0</v>
      </c>
    </row>
    <row r="620" spans="1:11" x14ac:dyDescent="0.25">
      <c r="A620" t="s">
        <v>20416</v>
      </c>
      <c r="B620" t="str">
        <f t="shared" si="90"/>
        <v>tar</v>
      </c>
      <c r="C620" t="str">
        <f t="shared" si="91"/>
        <v>rtar</v>
      </c>
      <c r="D620">
        <f t="shared" si="92"/>
        <v>0</v>
      </c>
      <c r="E620">
        <f t="shared" si="93"/>
        <v>0</v>
      </c>
      <c r="F620">
        <f t="shared" si="94"/>
        <v>0</v>
      </c>
      <c r="G620">
        <f t="shared" si="95"/>
        <v>0</v>
      </c>
      <c r="H620">
        <f t="shared" si="96"/>
        <v>0</v>
      </c>
      <c r="I620">
        <f t="shared" si="97"/>
        <v>0</v>
      </c>
      <c r="J620">
        <f t="shared" si="98"/>
        <v>0</v>
      </c>
      <c r="K620">
        <f t="shared" si="99"/>
        <v>0</v>
      </c>
    </row>
    <row r="621" spans="1:11" x14ac:dyDescent="0.25">
      <c r="A621" t="s">
        <v>20823</v>
      </c>
      <c r="B621" t="str">
        <f t="shared" si="90"/>
        <v>tar</v>
      </c>
      <c r="C621" t="str">
        <f t="shared" si="91"/>
        <v>ntar</v>
      </c>
      <c r="D621">
        <f t="shared" si="92"/>
        <v>0</v>
      </c>
      <c r="E621">
        <f t="shared" si="93"/>
        <v>0</v>
      </c>
      <c r="F621">
        <f t="shared" si="94"/>
        <v>0</v>
      </c>
      <c r="G621">
        <f t="shared" si="95"/>
        <v>0</v>
      </c>
      <c r="H621">
        <f t="shared" si="96"/>
        <v>0</v>
      </c>
      <c r="I621">
        <f t="shared" si="97"/>
        <v>0</v>
      </c>
      <c r="J621">
        <f t="shared" si="98"/>
        <v>0</v>
      </c>
      <c r="K621">
        <f t="shared" si="99"/>
        <v>0</v>
      </c>
    </row>
    <row r="622" spans="1:11" x14ac:dyDescent="0.25">
      <c r="A622" t="s">
        <v>24413</v>
      </c>
      <c r="B622" t="str">
        <f t="shared" si="90"/>
        <v>tar</v>
      </c>
      <c r="C622" t="str">
        <f t="shared" si="91"/>
        <v>etar</v>
      </c>
      <c r="D622">
        <f t="shared" si="92"/>
        <v>0</v>
      </c>
      <c r="E622">
        <f t="shared" si="93"/>
        <v>0</v>
      </c>
      <c r="F622">
        <f t="shared" si="94"/>
        <v>0</v>
      </c>
      <c r="G622">
        <f t="shared" si="95"/>
        <v>0</v>
      </c>
      <c r="H622">
        <f t="shared" si="96"/>
        <v>0</v>
      </c>
      <c r="I622">
        <f t="shared" si="97"/>
        <v>0</v>
      </c>
      <c r="J622">
        <f t="shared" si="98"/>
        <v>0</v>
      </c>
      <c r="K622">
        <f t="shared" si="99"/>
        <v>0</v>
      </c>
    </row>
    <row r="623" spans="1:11" x14ac:dyDescent="0.25">
      <c r="A623" t="s">
        <v>20609</v>
      </c>
      <c r="B623" t="str">
        <f t="shared" si="90"/>
        <v>zar</v>
      </c>
      <c r="C623" t="str">
        <f t="shared" si="91"/>
        <v>izar</v>
      </c>
      <c r="D623">
        <f t="shared" si="92"/>
        <v>0</v>
      </c>
      <c r="E623">
        <f t="shared" si="93"/>
        <v>0</v>
      </c>
      <c r="F623">
        <f t="shared" si="94"/>
        <v>0</v>
      </c>
      <c r="G623">
        <f t="shared" si="95"/>
        <v>0</v>
      </c>
      <c r="H623">
        <f t="shared" si="96"/>
        <v>0</v>
      </c>
      <c r="I623">
        <f t="shared" si="97"/>
        <v>0</v>
      </c>
      <c r="J623">
        <f t="shared" si="98"/>
        <v>0</v>
      </c>
      <c r="K623">
        <f t="shared" si="99"/>
        <v>0</v>
      </c>
    </row>
    <row r="624" spans="1:11" x14ac:dyDescent="0.25">
      <c r="A624" t="s">
        <v>23545</v>
      </c>
      <c r="B624" t="str">
        <f t="shared" si="90"/>
        <v>tar</v>
      </c>
      <c r="C624" t="str">
        <f t="shared" si="91"/>
        <v>etar</v>
      </c>
      <c r="D624">
        <f t="shared" si="92"/>
        <v>0</v>
      </c>
      <c r="E624">
        <f t="shared" si="93"/>
        <v>0</v>
      </c>
      <c r="F624">
        <f t="shared" si="94"/>
        <v>0</v>
      </c>
      <c r="G624">
        <f t="shared" si="95"/>
        <v>0</v>
      </c>
      <c r="H624">
        <f t="shared" si="96"/>
        <v>0</v>
      </c>
      <c r="I624">
        <f t="shared" si="97"/>
        <v>0</v>
      </c>
      <c r="J624">
        <f t="shared" si="98"/>
        <v>0</v>
      </c>
      <c r="K624">
        <f t="shared" si="99"/>
        <v>0</v>
      </c>
    </row>
    <row r="625" spans="1:11" x14ac:dyDescent="0.25">
      <c r="A625" t="s">
        <v>23708</v>
      </c>
      <c r="B625" t="str">
        <f t="shared" si="90"/>
        <v>iar</v>
      </c>
      <c r="C625" t="str">
        <f t="shared" si="91"/>
        <v>riar</v>
      </c>
      <c r="D625">
        <f t="shared" si="92"/>
        <v>0</v>
      </c>
      <c r="E625">
        <f t="shared" si="93"/>
        <v>0</v>
      </c>
      <c r="F625">
        <f t="shared" si="94"/>
        <v>0</v>
      </c>
      <c r="G625">
        <f t="shared" si="95"/>
        <v>0</v>
      </c>
      <c r="H625">
        <f t="shared" si="96"/>
        <v>0</v>
      </c>
      <c r="I625">
        <f t="shared" si="97"/>
        <v>0</v>
      </c>
      <c r="J625">
        <f t="shared" si="98"/>
        <v>0</v>
      </c>
      <c r="K625">
        <f t="shared" si="99"/>
        <v>0</v>
      </c>
    </row>
    <row r="626" spans="1:11" x14ac:dyDescent="0.25">
      <c r="A626" t="s">
        <v>22020</v>
      </c>
      <c r="B626" t="str">
        <f t="shared" si="90"/>
        <v>mar</v>
      </c>
      <c r="C626" t="str">
        <f t="shared" si="91"/>
        <v>emar</v>
      </c>
      <c r="D626">
        <f t="shared" si="92"/>
        <v>0</v>
      </c>
      <c r="E626">
        <f t="shared" si="93"/>
        <v>0</v>
      </c>
      <c r="F626">
        <f t="shared" si="94"/>
        <v>0</v>
      </c>
      <c r="G626">
        <f t="shared" si="95"/>
        <v>0</v>
      </c>
      <c r="H626">
        <f t="shared" si="96"/>
        <v>0</v>
      </c>
      <c r="I626">
        <f t="shared" si="97"/>
        <v>0</v>
      </c>
      <c r="J626">
        <f t="shared" si="98"/>
        <v>0</v>
      </c>
      <c r="K626">
        <f t="shared" si="99"/>
        <v>0</v>
      </c>
    </row>
    <row r="627" spans="1:11" x14ac:dyDescent="0.25">
      <c r="A627" t="s">
        <v>22712</v>
      </c>
      <c r="B627" t="str">
        <f t="shared" si="90"/>
        <v>nar</v>
      </c>
      <c r="C627" t="str">
        <f t="shared" si="91"/>
        <v>anar</v>
      </c>
      <c r="D627">
        <f t="shared" si="92"/>
        <v>0</v>
      </c>
      <c r="E627">
        <f t="shared" si="93"/>
        <v>0</v>
      </c>
      <c r="F627">
        <f t="shared" si="94"/>
        <v>0</v>
      </c>
      <c r="G627">
        <f t="shared" si="95"/>
        <v>0</v>
      </c>
      <c r="H627">
        <f t="shared" si="96"/>
        <v>0</v>
      </c>
      <c r="I627">
        <f t="shared" si="97"/>
        <v>0</v>
      </c>
      <c r="J627">
        <f t="shared" si="98"/>
        <v>0</v>
      </c>
      <c r="K627">
        <f t="shared" si="99"/>
        <v>0</v>
      </c>
    </row>
    <row r="628" spans="1:11" x14ac:dyDescent="0.25">
      <c r="A628" t="s">
        <v>22713</v>
      </c>
      <c r="B628" t="str">
        <f t="shared" si="90"/>
        <v>ear</v>
      </c>
      <c r="C628" t="str">
        <f t="shared" si="91"/>
        <v>hear</v>
      </c>
      <c r="D628">
        <f t="shared" si="92"/>
        <v>0</v>
      </c>
      <c r="E628">
        <f t="shared" si="93"/>
        <v>0</v>
      </c>
      <c r="F628">
        <f t="shared" si="94"/>
        <v>0</v>
      </c>
      <c r="G628">
        <f t="shared" si="95"/>
        <v>0</v>
      </c>
      <c r="H628">
        <f t="shared" si="96"/>
        <v>0</v>
      </c>
      <c r="I628">
        <f t="shared" si="97"/>
        <v>0</v>
      </c>
      <c r="J628">
        <f t="shared" si="98"/>
        <v>0</v>
      </c>
      <c r="K628">
        <f t="shared" si="99"/>
        <v>0</v>
      </c>
    </row>
    <row r="629" spans="1:11" x14ac:dyDescent="0.25">
      <c r="A629" t="s">
        <v>21124</v>
      </c>
      <c r="B629" t="str">
        <f t="shared" si="90"/>
        <v>iar</v>
      </c>
      <c r="C629" t="str">
        <f t="shared" si="91"/>
        <v>liar</v>
      </c>
      <c r="D629">
        <f t="shared" si="92"/>
        <v>0</v>
      </c>
      <c r="E629">
        <f t="shared" si="93"/>
        <v>0</v>
      </c>
      <c r="F629">
        <f t="shared" si="94"/>
        <v>0</v>
      </c>
      <c r="G629">
        <f t="shared" si="95"/>
        <v>0</v>
      </c>
      <c r="H629">
        <f t="shared" si="96"/>
        <v>0</v>
      </c>
      <c r="I629">
        <f t="shared" si="97"/>
        <v>0</v>
      </c>
      <c r="J629">
        <f t="shared" si="98"/>
        <v>0</v>
      </c>
      <c r="K629">
        <f t="shared" si="99"/>
        <v>0</v>
      </c>
    </row>
    <row r="630" spans="1:11" x14ac:dyDescent="0.25">
      <c r="A630" t="s">
        <v>21648</v>
      </c>
      <c r="B630" t="str">
        <f t="shared" si="90"/>
        <v>çar</v>
      </c>
      <c r="C630" t="str">
        <f t="shared" si="91"/>
        <v>rçar</v>
      </c>
      <c r="D630">
        <f t="shared" si="92"/>
        <v>0</v>
      </c>
      <c r="E630">
        <f t="shared" si="93"/>
        <v>0</v>
      </c>
      <c r="F630">
        <f t="shared" si="94"/>
        <v>0</v>
      </c>
      <c r="G630">
        <f t="shared" si="95"/>
        <v>0</v>
      </c>
      <c r="H630">
        <f t="shared" si="96"/>
        <v>0</v>
      </c>
      <c r="I630">
        <f t="shared" si="97"/>
        <v>0</v>
      </c>
      <c r="J630">
        <f t="shared" si="98"/>
        <v>1</v>
      </c>
      <c r="K630">
        <f t="shared" si="99"/>
        <v>0</v>
      </c>
    </row>
    <row r="631" spans="1:11" x14ac:dyDescent="0.25">
      <c r="A631" t="s">
        <v>23008</v>
      </c>
      <c r="B631" t="str">
        <f t="shared" si="90"/>
        <v>iar</v>
      </c>
      <c r="C631" t="str">
        <f t="shared" si="91"/>
        <v>ciar</v>
      </c>
      <c r="D631">
        <f t="shared" si="92"/>
        <v>0</v>
      </c>
      <c r="E631">
        <f t="shared" si="93"/>
        <v>0</v>
      </c>
      <c r="F631">
        <f t="shared" si="94"/>
        <v>0</v>
      </c>
      <c r="G631">
        <f t="shared" si="95"/>
        <v>0</v>
      </c>
      <c r="H631">
        <f t="shared" si="96"/>
        <v>0</v>
      </c>
      <c r="I631">
        <f t="shared" si="97"/>
        <v>0</v>
      </c>
      <c r="J631">
        <f t="shared" si="98"/>
        <v>0</v>
      </c>
      <c r="K631">
        <f t="shared" si="99"/>
        <v>0</v>
      </c>
    </row>
    <row r="632" spans="1:11" x14ac:dyDescent="0.25">
      <c r="A632" t="s">
        <v>21858</v>
      </c>
      <c r="B632" t="str">
        <f t="shared" si="90"/>
        <v>nar</v>
      </c>
      <c r="C632" t="str">
        <f t="shared" si="91"/>
        <v>enar</v>
      </c>
      <c r="D632">
        <f t="shared" si="92"/>
        <v>0</v>
      </c>
      <c r="E632">
        <f t="shared" si="93"/>
        <v>0</v>
      </c>
      <c r="F632">
        <f t="shared" si="94"/>
        <v>0</v>
      </c>
      <c r="G632">
        <f t="shared" si="95"/>
        <v>0</v>
      </c>
      <c r="H632">
        <f t="shared" si="96"/>
        <v>0</v>
      </c>
      <c r="I632">
        <f t="shared" si="97"/>
        <v>0</v>
      </c>
      <c r="J632">
        <f t="shared" si="98"/>
        <v>0</v>
      </c>
      <c r="K632">
        <f t="shared" si="99"/>
        <v>0</v>
      </c>
    </row>
    <row r="633" spans="1:11" x14ac:dyDescent="0.25">
      <c r="A633" t="s">
        <v>24193</v>
      </c>
      <c r="B633" t="str">
        <f t="shared" si="90"/>
        <v>rar</v>
      </c>
      <c r="C633" t="str">
        <f t="shared" si="91"/>
        <v>irar</v>
      </c>
      <c r="D633">
        <f t="shared" si="92"/>
        <v>0</v>
      </c>
      <c r="E633">
        <f t="shared" si="93"/>
        <v>0</v>
      </c>
      <c r="F633">
        <f t="shared" si="94"/>
        <v>0</v>
      </c>
      <c r="G633">
        <f t="shared" si="95"/>
        <v>0</v>
      </c>
      <c r="H633">
        <f t="shared" si="96"/>
        <v>0</v>
      </c>
      <c r="I633">
        <f t="shared" si="97"/>
        <v>0</v>
      </c>
      <c r="J633">
        <f t="shared" si="98"/>
        <v>0</v>
      </c>
      <c r="K633">
        <f t="shared" si="99"/>
        <v>0</v>
      </c>
    </row>
    <row r="634" spans="1:11" x14ac:dyDescent="0.25">
      <c r="A634" t="s">
        <v>22963</v>
      </c>
      <c r="B634" t="str">
        <f t="shared" si="90"/>
        <v>jar</v>
      </c>
      <c r="C634" t="str">
        <f t="shared" si="91"/>
        <v>ijar</v>
      </c>
      <c r="D634">
        <f t="shared" si="92"/>
        <v>0</v>
      </c>
      <c r="E634">
        <f t="shared" si="93"/>
        <v>0</v>
      </c>
      <c r="F634">
        <f t="shared" si="94"/>
        <v>0</v>
      </c>
      <c r="G634">
        <f t="shared" si="95"/>
        <v>0</v>
      </c>
      <c r="H634">
        <f t="shared" si="96"/>
        <v>0</v>
      </c>
      <c r="I634">
        <f t="shared" si="97"/>
        <v>0</v>
      </c>
      <c r="J634">
        <f t="shared" si="98"/>
        <v>0</v>
      </c>
      <c r="K634">
        <f t="shared" si="99"/>
        <v>0</v>
      </c>
    </row>
    <row r="635" spans="1:11" x14ac:dyDescent="0.25">
      <c r="A635" t="s">
        <v>20488</v>
      </c>
      <c r="B635" t="str">
        <f t="shared" si="90"/>
        <v>tar</v>
      </c>
      <c r="C635" t="str">
        <f t="shared" si="91"/>
        <v>ntar</v>
      </c>
      <c r="D635">
        <f t="shared" si="92"/>
        <v>0</v>
      </c>
      <c r="E635">
        <f t="shared" si="93"/>
        <v>0</v>
      </c>
      <c r="F635">
        <f t="shared" si="94"/>
        <v>0</v>
      </c>
      <c r="G635">
        <f t="shared" si="95"/>
        <v>0</v>
      </c>
      <c r="H635">
        <f t="shared" si="96"/>
        <v>0</v>
      </c>
      <c r="I635">
        <f t="shared" si="97"/>
        <v>0</v>
      </c>
      <c r="J635">
        <f t="shared" si="98"/>
        <v>0</v>
      </c>
      <c r="K635">
        <f t="shared" si="99"/>
        <v>0</v>
      </c>
    </row>
    <row r="636" spans="1:11" x14ac:dyDescent="0.25">
      <c r="A636" t="s">
        <v>21490</v>
      </c>
      <c r="B636" t="str">
        <f t="shared" si="90"/>
        <v>har</v>
      </c>
      <c r="C636" t="str">
        <f t="shared" si="91"/>
        <v>nhar</v>
      </c>
      <c r="D636">
        <f t="shared" si="92"/>
        <v>0</v>
      </c>
      <c r="E636">
        <f t="shared" si="93"/>
        <v>0</v>
      </c>
      <c r="F636">
        <f t="shared" si="94"/>
        <v>0</v>
      </c>
      <c r="G636">
        <f t="shared" si="95"/>
        <v>0</v>
      </c>
      <c r="H636">
        <f t="shared" si="96"/>
        <v>0</v>
      </c>
      <c r="I636">
        <f t="shared" si="97"/>
        <v>0</v>
      </c>
      <c r="J636">
        <f t="shared" si="98"/>
        <v>0</v>
      </c>
      <c r="K636">
        <f t="shared" si="99"/>
        <v>0</v>
      </c>
    </row>
    <row r="637" spans="1:11" x14ac:dyDescent="0.25">
      <c r="A637" t="s">
        <v>23299</v>
      </c>
      <c r="B637" t="str">
        <f t="shared" si="90"/>
        <v>var</v>
      </c>
      <c r="C637" t="str">
        <f t="shared" si="91"/>
        <v>avar</v>
      </c>
      <c r="D637">
        <f t="shared" si="92"/>
        <v>0</v>
      </c>
      <c r="E637">
        <f t="shared" si="93"/>
        <v>0</v>
      </c>
      <c r="F637">
        <f t="shared" si="94"/>
        <v>0</v>
      </c>
      <c r="G637">
        <f t="shared" si="95"/>
        <v>0</v>
      </c>
      <c r="H637">
        <f t="shared" si="96"/>
        <v>0</v>
      </c>
      <c r="I637">
        <f t="shared" si="97"/>
        <v>0</v>
      </c>
      <c r="J637">
        <f t="shared" si="98"/>
        <v>0</v>
      </c>
      <c r="K637">
        <f t="shared" si="99"/>
        <v>0</v>
      </c>
    </row>
    <row r="638" spans="1:11" x14ac:dyDescent="0.25">
      <c r="A638" t="s">
        <v>20608</v>
      </c>
      <c r="B638" t="str">
        <f t="shared" si="90"/>
        <v>sar</v>
      </c>
      <c r="C638" t="str">
        <f t="shared" si="91"/>
        <v>isar</v>
      </c>
      <c r="D638">
        <f t="shared" si="92"/>
        <v>0</v>
      </c>
      <c r="E638">
        <f t="shared" si="93"/>
        <v>0</v>
      </c>
      <c r="F638">
        <f t="shared" si="94"/>
        <v>0</v>
      </c>
      <c r="G638">
        <f t="shared" si="95"/>
        <v>0</v>
      </c>
      <c r="H638">
        <f t="shared" si="96"/>
        <v>0</v>
      </c>
      <c r="I638">
        <f t="shared" si="97"/>
        <v>0</v>
      </c>
      <c r="J638">
        <f t="shared" si="98"/>
        <v>0</v>
      </c>
      <c r="K638">
        <f t="shared" si="99"/>
        <v>0</v>
      </c>
    </row>
    <row r="639" spans="1:11" x14ac:dyDescent="0.25">
      <c r="A639" t="s">
        <v>22007</v>
      </c>
      <c r="B639" t="str">
        <f t="shared" si="90"/>
        <v>tar</v>
      </c>
      <c r="C639" t="str">
        <f t="shared" si="91"/>
        <v>star</v>
      </c>
      <c r="D639">
        <f t="shared" si="92"/>
        <v>0</v>
      </c>
      <c r="E639">
        <f t="shared" si="93"/>
        <v>0</v>
      </c>
      <c r="F639">
        <f t="shared" si="94"/>
        <v>0</v>
      </c>
      <c r="G639">
        <f t="shared" si="95"/>
        <v>0</v>
      </c>
      <c r="H639">
        <f t="shared" si="96"/>
        <v>0</v>
      </c>
      <c r="I639">
        <f t="shared" si="97"/>
        <v>0</v>
      </c>
      <c r="J639">
        <f t="shared" si="98"/>
        <v>0</v>
      </c>
      <c r="K639">
        <f t="shared" si="99"/>
        <v>0</v>
      </c>
    </row>
    <row r="640" spans="1:11" x14ac:dyDescent="0.25">
      <c r="A640" t="s">
        <v>20472</v>
      </c>
      <c r="B640" t="str">
        <f t="shared" si="90"/>
        <v>iar</v>
      </c>
      <c r="C640" t="str">
        <f t="shared" si="91"/>
        <v>viar</v>
      </c>
      <c r="D640">
        <f t="shared" si="92"/>
        <v>0</v>
      </c>
      <c r="E640">
        <f t="shared" si="93"/>
        <v>0</v>
      </c>
      <c r="F640">
        <f t="shared" si="94"/>
        <v>0</v>
      </c>
      <c r="G640">
        <f t="shared" si="95"/>
        <v>0</v>
      </c>
      <c r="H640">
        <f t="shared" si="96"/>
        <v>0</v>
      </c>
      <c r="I640">
        <f t="shared" si="97"/>
        <v>0</v>
      </c>
      <c r="J640">
        <f t="shared" si="98"/>
        <v>0</v>
      </c>
      <c r="K640">
        <f t="shared" si="99"/>
        <v>0</v>
      </c>
    </row>
    <row r="641" spans="1:11" x14ac:dyDescent="0.25">
      <c r="A641" t="s">
        <v>20746</v>
      </c>
      <c r="B641" t="str">
        <f t="shared" si="90"/>
        <v>çar</v>
      </c>
      <c r="C641" t="str">
        <f t="shared" si="91"/>
        <v>rçar</v>
      </c>
      <c r="D641">
        <f t="shared" si="92"/>
        <v>0</v>
      </c>
      <c r="E641">
        <f t="shared" si="93"/>
        <v>0</v>
      </c>
      <c r="F641">
        <f t="shared" si="94"/>
        <v>0</v>
      </c>
      <c r="G641">
        <f t="shared" si="95"/>
        <v>0</v>
      </c>
      <c r="H641">
        <f t="shared" si="96"/>
        <v>0</v>
      </c>
      <c r="I641">
        <f t="shared" si="97"/>
        <v>0</v>
      </c>
      <c r="J641">
        <f t="shared" si="98"/>
        <v>1</v>
      </c>
      <c r="K641">
        <f t="shared" si="99"/>
        <v>0</v>
      </c>
    </row>
    <row r="642" spans="1:11" x14ac:dyDescent="0.25">
      <c r="A642" t="s">
        <v>21386</v>
      </c>
      <c r="B642" t="str">
        <f t="shared" si="90"/>
        <v>car</v>
      </c>
      <c r="C642" t="str">
        <f t="shared" si="91"/>
        <v>ocar</v>
      </c>
      <c r="D642">
        <f t="shared" si="92"/>
        <v>0</v>
      </c>
      <c r="E642">
        <f t="shared" si="93"/>
        <v>0</v>
      </c>
      <c r="F642">
        <f t="shared" si="94"/>
        <v>0</v>
      </c>
      <c r="G642">
        <f t="shared" si="95"/>
        <v>0</v>
      </c>
      <c r="H642">
        <f t="shared" si="96"/>
        <v>0</v>
      </c>
      <c r="I642">
        <f t="shared" si="97"/>
        <v>0</v>
      </c>
      <c r="J642">
        <f t="shared" si="98"/>
        <v>0</v>
      </c>
      <c r="K642">
        <f t="shared" si="99"/>
        <v>1</v>
      </c>
    </row>
    <row r="643" spans="1:11" x14ac:dyDescent="0.25">
      <c r="A643" t="s">
        <v>20874</v>
      </c>
      <c r="B643" t="str">
        <f t="shared" ref="B643:B706" si="100">RIGHT(A643,3)</f>
        <v>jar</v>
      </c>
      <c r="C643" t="str">
        <f t="shared" ref="C643:C706" si="101">RIGHT(A643,4)</f>
        <v>ojar</v>
      </c>
      <c r="D643">
        <f t="shared" ref="D643:D706" si="102">IF(B643="gir",1,0)</f>
        <v>0</v>
      </c>
      <c r="E643">
        <f t="shared" ref="E643:E706" si="103">IF(B643="ger",1,0)</f>
        <v>0</v>
      </c>
      <c r="F643">
        <f t="shared" ref="F643:F706" si="104">IF(C643="guir",1,0)</f>
        <v>0</v>
      </c>
      <c r="G643">
        <f t="shared" ref="G643:G706" si="105">IF(C643="guer",1,0)</f>
        <v>0</v>
      </c>
      <c r="H643">
        <f t="shared" ref="H643:H706" si="106">IF(B643="cer",1,0)</f>
        <v>0</v>
      </c>
      <c r="I643">
        <f t="shared" ref="I643:I706" si="107">IF($B643="cir",1,0)</f>
        <v>0</v>
      </c>
      <c r="J643">
        <f t="shared" ref="J643:J706" si="108">IF($B643="çar",1,0)</f>
        <v>0</v>
      </c>
      <c r="K643">
        <f t="shared" ref="K643:K706" si="109">IF($B643="car",1,0)</f>
        <v>0</v>
      </c>
    </row>
    <row r="644" spans="1:11" x14ac:dyDescent="0.25">
      <c r="A644" t="s">
        <v>20808</v>
      </c>
      <c r="B644" t="str">
        <f t="shared" si="100"/>
        <v>gar</v>
      </c>
      <c r="C644" t="str">
        <f t="shared" si="101"/>
        <v>ngar</v>
      </c>
      <c r="D644">
        <f t="shared" si="102"/>
        <v>0</v>
      </c>
      <c r="E644">
        <f t="shared" si="103"/>
        <v>0</v>
      </c>
      <c r="F644">
        <f t="shared" si="104"/>
        <v>0</v>
      </c>
      <c r="G644">
        <f t="shared" si="105"/>
        <v>0</v>
      </c>
      <c r="H644">
        <f t="shared" si="106"/>
        <v>0</v>
      </c>
      <c r="I644">
        <f t="shared" si="107"/>
        <v>0</v>
      </c>
      <c r="J644">
        <f t="shared" si="108"/>
        <v>0</v>
      </c>
      <c r="K644">
        <f t="shared" si="109"/>
        <v>0</v>
      </c>
    </row>
    <row r="645" spans="1:11" x14ac:dyDescent="0.25">
      <c r="A645" t="s">
        <v>24414</v>
      </c>
      <c r="B645" t="str">
        <f t="shared" si="100"/>
        <v>rar</v>
      </c>
      <c r="C645" t="str">
        <f t="shared" si="101"/>
        <v>urar</v>
      </c>
      <c r="D645">
        <f t="shared" si="102"/>
        <v>0</v>
      </c>
      <c r="E645">
        <f t="shared" si="103"/>
        <v>0</v>
      </c>
      <c r="F645">
        <f t="shared" si="104"/>
        <v>0</v>
      </c>
      <c r="G645">
        <f t="shared" si="105"/>
        <v>0</v>
      </c>
      <c r="H645">
        <f t="shared" si="106"/>
        <v>0</v>
      </c>
      <c r="I645">
        <f t="shared" si="107"/>
        <v>0</v>
      </c>
      <c r="J645">
        <f t="shared" si="108"/>
        <v>0</v>
      </c>
      <c r="K645">
        <f t="shared" si="109"/>
        <v>0</v>
      </c>
    </row>
    <row r="646" spans="1:11" x14ac:dyDescent="0.25">
      <c r="A646" t="s">
        <v>24415</v>
      </c>
      <c r="B646" t="str">
        <f t="shared" si="100"/>
        <v>rar</v>
      </c>
      <c r="C646" t="str">
        <f t="shared" si="101"/>
        <v>brar</v>
      </c>
      <c r="D646">
        <f t="shared" si="102"/>
        <v>0</v>
      </c>
      <c r="E646">
        <f t="shared" si="103"/>
        <v>0</v>
      </c>
      <c r="F646">
        <f t="shared" si="104"/>
        <v>0</v>
      </c>
      <c r="G646">
        <f t="shared" si="105"/>
        <v>0</v>
      </c>
      <c r="H646">
        <f t="shared" si="106"/>
        <v>0</v>
      </c>
      <c r="I646">
        <f t="shared" si="107"/>
        <v>0</v>
      </c>
      <c r="J646">
        <f t="shared" si="108"/>
        <v>0</v>
      </c>
      <c r="K646">
        <f t="shared" si="109"/>
        <v>0</v>
      </c>
    </row>
    <row r="647" spans="1:11" x14ac:dyDescent="0.25">
      <c r="A647" t="s">
        <v>23069</v>
      </c>
      <c r="B647" t="str">
        <f t="shared" si="100"/>
        <v>lar</v>
      </c>
      <c r="C647" t="str">
        <f t="shared" si="101"/>
        <v>ilar</v>
      </c>
      <c r="D647">
        <f t="shared" si="102"/>
        <v>0</v>
      </c>
      <c r="E647">
        <f t="shared" si="103"/>
        <v>0</v>
      </c>
      <c r="F647">
        <f t="shared" si="104"/>
        <v>0</v>
      </c>
      <c r="G647">
        <f t="shared" si="105"/>
        <v>0</v>
      </c>
      <c r="H647">
        <f t="shared" si="106"/>
        <v>0</v>
      </c>
      <c r="I647">
        <f t="shared" si="107"/>
        <v>0</v>
      </c>
      <c r="J647">
        <f t="shared" si="108"/>
        <v>0</v>
      </c>
      <c r="K647">
        <f t="shared" si="109"/>
        <v>0</v>
      </c>
    </row>
    <row r="648" spans="1:11" x14ac:dyDescent="0.25">
      <c r="A648" t="s">
        <v>20822</v>
      </c>
      <c r="B648" t="str">
        <f t="shared" si="100"/>
        <v>ear</v>
      </c>
      <c r="C648" t="str">
        <f t="shared" si="101"/>
        <v>tear</v>
      </c>
      <c r="D648">
        <f t="shared" si="102"/>
        <v>0</v>
      </c>
      <c r="E648">
        <f t="shared" si="103"/>
        <v>0</v>
      </c>
      <c r="F648">
        <f t="shared" si="104"/>
        <v>0</v>
      </c>
      <c r="G648">
        <f t="shared" si="105"/>
        <v>0</v>
      </c>
      <c r="H648">
        <f t="shared" si="106"/>
        <v>0</v>
      </c>
      <c r="I648">
        <f t="shared" si="107"/>
        <v>0</v>
      </c>
      <c r="J648">
        <f t="shared" si="108"/>
        <v>0</v>
      </c>
      <c r="K648">
        <f t="shared" si="109"/>
        <v>0</v>
      </c>
    </row>
    <row r="649" spans="1:11" x14ac:dyDescent="0.25">
      <c r="A649" t="s">
        <v>24416</v>
      </c>
      <c r="B649" t="str">
        <f t="shared" si="100"/>
        <v>car</v>
      </c>
      <c r="C649" t="str">
        <f t="shared" si="101"/>
        <v>rcar</v>
      </c>
      <c r="D649">
        <f t="shared" si="102"/>
        <v>0</v>
      </c>
      <c r="E649">
        <f t="shared" si="103"/>
        <v>0</v>
      </c>
      <c r="F649">
        <f t="shared" si="104"/>
        <v>0</v>
      </c>
      <c r="G649">
        <f t="shared" si="105"/>
        <v>0</v>
      </c>
      <c r="H649">
        <f t="shared" si="106"/>
        <v>0</v>
      </c>
      <c r="I649">
        <f t="shared" si="107"/>
        <v>0</v>
      </c>
      <c r="J649">
        <f t="shared" si="108"/>
        <v>0</v>
      </c>
      <c r="K649">
        <f t="shared" si="109"/>
        <v>1</v>
      </c>
    </row>
    <row r="650" spans="1:11" x14ac:dyDescent="0.25">
      <c r="A650" t="s">
        <v>21698</v>
      </c>
      <c r="B650" t="str">
        <f t="shared" si="100"/>
        <v>nar</v>
      </c>
      <c r="C650" t="str">
        <f t="shared" si="101"/>
        <v>rnar</v>
      </c>
      <c r="D650">
        <f t="shared" si="102"/>
        <v>0</v>
      </c>
      <c r="E650">
        <f t="shared" si="103"/>
        <v>0</v>
      </c>
      <c r="F650">
        <f t="shared" si="104"/>
        <v>0</v>
      </c>
      <c r="G650">
        <f t="shared" si="105"/>
        <v>0</v>
      </c>
      <c r="H650">
        <f t="shared" si="106"/>
        <v>0</v>
      </c>
      <c r="I650">
        <f t="shared" si="107"/>
        <v>0</v>
      </c>
      <c r="J650">
        <f t="shared" si="108"/>
        <v>0</v>
      </c>
      <c r="K650">
        <f t="shared" si="109"/>
        <v>0</v>
      </c>
    </row>
    <row r="651" spans="1:11" x14ac:dyDescent="0.25">
      <c r="A651" t="s">
        <v>22972</v>
      </c>
      <c r="B651" t="str">
        <f t="shared" si="100"/>
        <v>nar</v>
      </c>
      <c r="C651" t="str">
        <f t="shared" si="101"/>
        <v>inar</v>
      </c>
      <c r="D651">
        <f t="shared" si="102"/>
        <v>0</v>
      </c>
      <c r="E651">
        <f t="shared" si="103"/>
        <v>0</v>
      </c>
      <c r="F651">
        <f t="shared" si="104"/>
        <v>0</v>
      </c>
      <c r="G651">
        <f t="shared" si="105"/>
        <v>0</v>
      </c>
      <c r="H651">
        <f t="shared" si="106"/>
        <v>0</v>
      </c>
      <c r="I651">
        <f t="shared" si="107"/>
        <v>0</v>
      </c>
      <c r="J651">
        <f t="shared" si="108"/>
        <v>0</v>
      </c>
      <c r="K651">
        <f t="shared" si="109"/>
        <v>0</v>
      </c>
    </row>
    <row r="652" spans="1:11" x14ac:dyDescent="0.25">
      <c r="A652" t="s">
        <v>21277</v>
      </c>
      <c r="B652" t="str">
        <f t="shared" si="100"/>
        <v>dir</v>
      </c>
      <c r="C652" t="str">
        <f t="shared" si="101"/>
        <v>udir</v>
      </c>
      <c r="D652">
        <f t="shared" si="102"/>
        <v>0</v>
      </c>
      <c r="E652">
        <f t="shared" si="103"/>
        <v>0</v>
      </c>
      <c r="F652">
        <f t="shared" si="104"/>
        <v>0</v>
      </c>
      <c r="G652">
        <f t="shared" si="105"/>
        <v>0</v>
      </c>
      <c r="H652">
        <f t="shared" si="106"/>
        <v>0</v>
      </c>
      <c r="I652">
        <f t="shared" si="107"/>
        <v>0</v>
      </c>
      <c r="J652">
        <f t="shared" si="108"/>
        <v>0</v>
      </c>
      <c r="K652">
        <f t="shared" si="109"/>
        <v>0</v>
      </c>
    </row>
    <row r="653" spans="1:11" x14ac:dyDescent="0.25">
      <c r="A653" t="s">
        <v>20375</v>
      </c>
      <c r="B653" t="str">
        <f t="shared" si="100"/>
        <v>gar</v>
      </c>
      <c r="C653" t="str">
        <f t="shared" si="101"/>
        <v>ugar</v>
      </c>
      <c r="D653">
        <f t="shared" si="102"/>
        <v>0</v>
      </c>
      <c r="E653">
        <f t="shared" si="103"/>
        <v>0</v>
      </c>
      <c r="F653">
        <f t="shared" si="104"/>
        <v>0</v>
      </c>
      <c r="G653">
        <f t="shared" si="105"/>
        <v>0</v>
      </c>
      <c r="H653">
        <f t="shared" si="106"/>
        <v>0</v>
      </c>
      <c r="I653">
        <f t="shared" si="107"/>
        <v>0</v>
      </c>
      <c r="J653">
        <f t="shared" si="108"/>
        <v>0</v>
      </c>
      <c r="K653">
        <f t="shared" si="109"/>
        <v>0</v>
      </c>
    </row>
    <row r="654" spans="1:11" x14ac:dyDescent="0.25">
      <c r="A654" t="s">
        <v>22764</v>
      </c>
      <c r="B654" t="str">
        <f t="shared" si="100"/>
        <v>uir</v>
      </c>
      <c r="C654" t="str">
        <f t="shared" si="101"/>
        <v>luir</v>
      </c>
      <c r="D654">
        <f t="shared" si="102"/>
        <v>0</v>
      </c>
      <c r="E654">
        <f t="shared" si="103"/>
        <v>0</v>
      </c>
      <c r="F654">
        <f t="shared" si="104"/>
        <v>0</v>
      </c>
      <c r="G654">
        <f t="shared" si="105"/>
        <v>0</v>
      </c>
      <c r="H654">
        <f t="shared" si="106"/>
        <v>0</v>
      </c>
      <c r="I654">
        <f t="shared" si="107"/>
        <v>0</v>
      </c>
      <c r="J654">
        <f t="shared" si="108"/>
        <v>0</v>
      </c>
      <c r="K654">
        <f t="shared" si="109"/>
        <v>0</v>
      </c>
    </row>
    <row r="655" spans="1:11" x14ac:dyDescent="0.25">
      <c r="A655" t="s">
        <v>23747</v>
      </c>
      <c r="B655" t="str">
        <f t="shared" si="100"/>
        <v>rar</v>
      </c>
      <c r="C655" t="str">
        <f t="shared" si="101"/>
        <v>brar</v>
      </c>
      <c r="D655">
        <f t="shared" si="102"/>
        <v>0</v>
      </c>
      <c r="E655">
        <f t="shared" si="103"/>
        <v>0</v>
      </c>
      <c r="F655">
        <f t="shared" si="104"/>
        <v>0</v>
      </c>
      <c r="G655">
        <f t="shared" si="105"/>
        <v>0</v>
      </c>
      <c r="H655">
        <f t="shared" si="106"/>
        <v>0</v>
      </c>
      <c r="I655">
        <f t="shared" si="107"/>
        <v>0</v>
      </c>
      <c r="J655">
        <f t="shared" si="108"/>
        <v>0</v>
      </c>
      <c r="K655">
        <f t="shared" si="109"/>
        <v>0</v>
      </c>
    </row>
    <row r="656" spans="1:11" x14ac:dyDescent="0.25">
      <c r="A656" t="s">
        <v>21595</v>
      </c>
      <c r="B656" t="str">
        <f t="shared" si="100"/>
        <v>iar</v>
      </c>
      <c r="C656" t="str">
        <f t="shared" si="101"/>
        <v>miar</v>
      </c>
      <c r="D656">
        <f t="shared" si="102"/>
        <v>0</v>
      </c>
      <c r="E656">
        <f t="shared" si="103"/>
        <v>0</v>
      </c>
      <c r="F656">
        <f t="shared" si="104"/>
        <v>0</v>
      </c>
      <c r="G656">
        <f t="shared" si="105"/>
        <v>0</v>
      </c>
      <c r="H656">
        <f t="shared" si="106"/>
        <v>0</v>
      </c>
      <c r="I656">
        <f t="shared" si="107"/>
        <v>0</v>
      </c>
      <c r="J656">
        <f t="shared" si="108"/>
        <v>0</v>
      </c>
      <c r="K656">
        <f t="shared" si="109"/>
        <v>0</v>
      </c>
    </row>
    <row r="657" spans="1:11" x14ac:dyDescent="0.25">
      <c r="A657" t="s">
        <v>24417</v>
      </c>
      <c r="B657" t="str">
        <f t="shared" si="100"/>
        <v>nar</v>
      </c>
      <c r="C657" t="str">
        <f t="shared" si="101"/>
        <v>unar</v>
      </c>
      <c r="D657">
        <f t="shared" si="102"/>
        <v>0</v>
      </c>
      <c r="E657">
        <f t="shared" si="103"/>
        <v>0</v>
      </c>
      <c r="F657">
        <f t="shared" si="104"/>
        <v>0</v>
      </c>
      <c r="G657">
        <f t="shared" si="105"/>
        <v>0</v>
      </c>
      <c r="H657">
        <f t="shared" si="106"/>
        <v>0</v>
      </c>
      <c r="I657">
        <f t="shared" si="107"/>
        <v>0</v>
      </c>
      <c r="J657">
        <f t="shared" si="108"/>
        <v>0</v>
      </c>
      <c r="K657">
        <f t="shared" si="109"/>
        <v>0</v>
      </c>
    </row>
    <row r="658" spans="1:11" x14ac:dyDescent="0.25">
      <c r="A658" t="s">
        <v>20898</v>
      </c>
      <c r="B658" t="str">
        <f t="shared" si="100"/>
        <v>tar</v>
      </c>
      <c r="C658" t="str">
        <f t="shared" si="101"/>
        <v>itar</v>
      </c>
      <c r="D658">
        <f t="shared" si="102"/>
        <v>0</v>
      </c>
      <c r="E658">
        <f t="shared" si="103"/>
        <v>0</v>
      </c>
      <c r="F658">
        <f t="shared" si="104"/>
        <v>0</v>
      </c>
      <c r="G658">
        <f t="shared" si="105"/>
        <v>0</v>
      </c>
      <c r="H658">
        <f t="shared" si="106"/>
        <v>0</v>
      </c>
      <c r="I658">
        <f t="shared" si="107"/>
        <v>0</v>
      </c>
      <c r="J658">
        <f t="shared" si="108"/>
        <v>0</v>
      </c>
      <c r="K658">
        <f t="shared" si="109"/>
        <v>0</v>
      </c>
    </row>
    <row r="659" spans="1:11" x14ac:dyDescent="0.25">
      <c r="A659" t="s">
        <v>23070</v>
      </c>
      <c r="B659" t="str">
        <f t="shared" si="100"/>
        <v>jar</v>
      </c>
      <c r="C659" t="str">
        <f t="shared" si="101"/>
        <v>ejar</v>
      </c>
      <c r="D659">
        <f t="shared" si="102"/>
        <v>0</v>
      </c>
      <c r="E659">
        <f t="shared" si="103"/>
        <v>0</v>
      </c>
      <c r="F659">
        <f t="shared" si="104"/>
        <v>0</v>
      </c>
      <c r="G659">
        <f t="shared" si="105"/>
        <v>0</v>
      </c>
      <c r="H659">
        <f t="shared" si="106"/>
        <v>0</v>
      </c>
      <c r="I659">
        <f t="shared" si="107"/>
        <v>0</v>
      </c>
      <c r="J659">
        <f t="shared" si="108"/>
        <v>0</v>
      </c>
      <c r="K659">
        <f t="shared" si="109"/>
        <v>0</v>
      </c>
    </row>
    <row r="660" spans="1:11" x14ac:dyDescent="0.25">
      <c r="A660" t="s">
        <v>23844</v>
      </c>
      <c r="B660" t="str">
        <f t="shared" si="100"/>
        <v>rar</v>
      </c>
      <c r="C660" t="str">
        <f t="shared" si="101"/>
        <v>trar</v>
      </c>
      <c r="D660">
        <f t="shared" si="102"/>
        <v>0</v>
      </c>
      <c r="E660">
        <f t="shared" si="103"/>
        <v>0</v>
      </c>
      <c r="F660">
        <f t="shared" si="104"/>
        <v>0</v>
      </c>
      <c r="G660">
        <f t="shared" si="105"/>
        <v>0</v>
      </c>
      <c r="H660">
        <f t="shared" si="106"/>
        <v>0</v>
      </c>
      <c r="I660">
        <f t="shared" si="107"/>
        <v>0</v>
      </c>
      <c r="J660">
        <f t="shared" si="108"/>
        <v>0</v>
      </c>
      <c r="K660">
        <f t="shared" si="109"/>
        <v>0</v>
      </c>
    </row>
    <row r="661" spans="1:11" x14ac:dyDescent="0.25">
      <c r="A661" t="s">
        <v>20694</v>
      </c>
      <c r="B661" t="str">
        <f t="shared" si="100"/>
        <v>cer</v>
      </c>
      <c r="C661" t="str">
        <f t="shared" si="101"/>
        <v>ecer</v>
      </c>
      <c r="D661">
        <f t="shared" si="102"/>
        <v>0</v>
      </c>
      <c r="E661">
        <f t="shared" si="103"/>
        <v>0</v>
      </c>
      <c r="F661">
        <f t="shared" si="104"/>
        <v>0</v>
      </c>
      <c r="G661">
        <f t="shared" si="105"/>
        <v>0</v>
      </c>
      <c r="H661">
        <f t="shared" si="106"/>
        <v>1</v>
      </c>
      <c r="I661">
        <f t="shared" si="107"/>
        <v>0</v>
      </c>
      <c r="J661">
        <f t="shared" si="108"/>
        <v>0</v>
      </c>
      <c r="K661">
        <f t="shared" si="109"/>
        <v>0</v>
      </c>
    </row>
    <row r="662" spans="1:11" x14ac:dyDescent="0.25">
      <c r="A662" t="s">
        <v>23210</v>
      </c>
      <c r="B662" t="str">
        <f t="shared" si="100"/>
        <v>çar</v>
      </c>
      <c r="C662" t="str">
        <f t="shared" si="101"/>
        <v>oçar</v>
      </c>
      <c r="D662">
        <f t="shared" si="102"/>
        <v>0</v>
      </c>
      <c r="E662">
        <f t="shared" si="103"/>
        <v>0</v>
      </c>
      <c r="F662">
        <f t="shared" si="104"/>
        <v>0</v>
      </c>
      <c r="G662">
        <f t="shared" si="105"/>
        <v>0</v>
      </c>
      <c r="H662">
        <f t="shared" si="106"/>
        <v>0</v>
      </c>
      <c r="I662">
        <f t="shared" si="107"/>
        <v>0</v>
      </c>
      <c r="J662">
        <f t="shared" si="108"/>
        <v>1</v>
      </c>
      <c r="K662">
        <f t="shared" si="109"/>
        <v>0</v>
      </c>
    </row>
    <row r="663" spans="1:11" x14ac:dyDescent="0.25">
      <c r="A663" t="s">
        <v>23369</v>
      </c>
      <c r="B663" t="str">
        <f t="shared" si="100"/>
        <v>çar</v>
      </c>
      <c r="C663" t="str">
        <f t="shared" si="101"/>
        <v>açar</v>
      </c>
      <c r="D663">
        <f t="shared" si="102"/>
        <v>0</v>
      </c>
      <c r="E663">
        <f t="shared" si="103"/>
        <v>0</v>
      </c>
      <c r="F663">
        <f t="shared" si="104"/>
        <v>0</v>
      </c>
      <c r="G663">
        <f t="shared" si="105"/>
        <v>0</v>
      </c>
      <c r="H663">
        <f t="shared" si="106"/>
        <v>0</v>
      </c>
      <c r="I663">
        <f t="shared" si="107"/>
        <v>0</v>
      </c>
      <c r="J663">
        <f t="shared" si="108"/>
        <v>1</v>
      </c>
      <c r="K663">
        <f t="shared" si="109"/>
        <v>0</v>
      </c>
    </row>
    <row r="664" spans="1:11" x14ac:dyDescent="0.25">
      <c r="A664" t="s">
        <v>24144</v>
      </c>
      <c r="B664" t="str">
        <f t="shared" si="100"/>
        <v>car</v>
      </c>
      <c r="C664" t="str">
        <f t="shared" si="101"/>
        <v>ucar</v>
      </c>
      <c r="D664">
        <f t="shared" si="102"/>
        <v>0</v>
      </c>
      <c r="E664">
        <f t="shared" si="103"/>
        <v>0</v>
      </c>
      <c r="F664">
        <f t="shared" si="104"/>
        <v>0</v>
      </c>
      <c r="G664">
        <f t="shared" si="105"/>
        <v>0</v>
      </c>
      <c r="H664">
        <f t="shared" si="106"/>
        <v>0</v>
      </c>
      <c r="I664">
        <f t="shared" si="107"/>
        <v>0</v>
      </c>
      <c r="J664">
        <f t="shared" si="108"/>
        <v>0</v>
      </c>
      <c r="K664">
        <f t="shared" si="109"/>
        <v>1</v>
      </c>
    </row>
    <row r="665" spans="1:11" x14ac:dyDescent="0.25">
      <c r="A665" t="s">
        <v>22510</v>
      </c>
      <c r="B665" t="str">
        <f t="shared" si="100"/>
        <v>iar</v>
      </c>
      <c r="C665" t="str">
        <f t="shared" si="101"/>
        <v>ciar</v>
      </c>
      <c r="D665">
        <f t="shared" si="102"/>
        <v>0</v>
      </c>
      <c r="E665">
        <f t="shared" si="103"/>
        <v>0</v>
      </c>
      <c r="F665">
        <f t="shared" si="104"/>
        <v>0</v>
      </c>
      <c r="G665">
        <f t="shared" si="105"/>
        <v>0</v>
      </c>
      <c r="H665">
        <f t="shared" si="106"/>
        <v>0</v>
      </c>
      <c r="I665">
        <f t="shared" si="107"/>
        <v>0</v>
      </c>
      <c r="J665">
        <f t="shared" si="108"/>
        <v>0</v>
      </c>
      <c r="K665">
        <f t="shared" si="109"/>
        <v>0</v>
      </c>
    </row>
    <row r="666" spans="1:11" x14ac:dyDescent="0.25">
      <c r="A666" t="s">
        <v>24092</v>
      </c>
      <c r="B666" t="str">
        <f t="shared" si="100"/>
        <v>rar</v>
      </c>
      <c r="C666" t="str">
        <f t="shared" si="101"/>
        <v>urar</v>
      </c>
      <c r="D666">
        <f t="shared" si="102"/>
        <v>0</v>
      </c>
      <c r="E666">
        <f t="shared" si="103"/>
        <v>0</v>
      </c>
      <c r="F666">
        <f t="shared" si="104"/>
        <v>0</v>
      </c>
      <c r="G666">
        <f t="shared" si="105"/>
        <v>0</v>
      </c>
      <c r="H666">
        <f t="shared" si="106"/>
        <v>0</v>
      </c>
      <c r="I666">
        <f t="shared" si="107"/>
        <v>0</v>
      </c>
      <c r="J666">
        <f t="shared" si="108"/>
        <v>0</v>
      </c>
      <c r="K666">
        <f t="shared" si="109"/>
        <v>0</v>
      </c>
    </row>
    <row r="667" spans="1:11" x14ac:dyDescent="0.25">
      <c r="A667" t="s">
        <v>21140</v>
      </c>
      <c r="B667" t="str">
        <f t="shared" si="100"/>
        <v>cer</v>
      </c>
      <c r="C667" t="str">
        <f t="shared" si="101"/>
        <v>ecer</v>
      </c>
      <c r="D667">
        <f t="shared" si="102"/>
        <v>0</v>
      </c>
      <c r="E667">
        <f t="shared" si="103"/>
        <v>0</v>
      </c>
      <c r="F667">
        <f t="shared" si="104"/>
        <v>0</v>
      </c>
      <c r="G667">
        <f t="shared" si="105"/>
        <v>0</v>
      </c>
      <c r="H667">
        <f t="shared" si="106"/>
        <v>1</v>
      </c>
      <c r="I667">
        <f t="shared" si="107"/>
        <v>0</v>
      </c>
      <c r="J667">
        <f t="shared" si="108"/>
        <v>0</v>
      </c>
      <c r="K667">
        <f t="shared" si="109"/>
        <v>0</v>
      </c>
    </row>
    <row r="668" spans="1:11" x14ac:dyDescent="0.25">
      <c r="A668" t="s">
        <v>23688</v>
      </c>
      <c r="B668" t="str">
        <f t="shared" si="100"/>
        <v>nar</v>
      </c>
      <c r="C668" t="str">
        <f t="shared" si="101"/>
        <v>inar</v>
      </c>
      <c r="D668">
        <f t="shared" si="102"/>
        <v>0</v>
      </c>
      <c r="E668">
        <f t="shared" si="103"/>
        <v>0</v>
      </c>
      <c r="F668">
        <f t="shared" si="104"/>
        <v>0</v>
      </c>
      <c r="G668">
        <f t="shared" si="105"/>
        <v>0</v>
      </c>
      <c r="H668">
        <f t="shared" si="106"/>
        <v>0</v>
      </c>
      <c r="I668">
        <f t="shared" si="107"/>
        <v>0</v>
      </c>
      <c r="J668">
        <f t="shared" si="108"/>
        <v>0</v>
      </c>
      <c r="K668">
        <f t="shared" si="109"/>
        <v>0</v>
      </c>
    </row>
    <row r="669" spans="1:11" x14ac:dyDescent="0.25">
      <c r="A669" t="s">
        <v>21314</v>
      </c>
      <c r="B669" t="str">
        <f t="shared" si="100"/>
        <v>oar</v>
      </c>
      <c r="C669" t="str">
        <f t="shared" si="101"/>
        <v>çoar</v>
      </c>
      <c r="D669">
        <f t="shared" si="102"/>
        <v>0</v>
      </c>
      <c r="E669">
        <f t="shared" si="103"/>
        <v>0</v>
      </c>
      <c r="F669">
        <f t="shared" si="104"/>
        <v>0</v>
      </c>
      <c r="G669">
        <f t="shared" si="105"/>
        <v>0</v>
      </c>
      <c r="H669">
        <f t="shared" si="106"/>
        <v>0</v>
      </c>
      <c r="I669">
        <f t="shared" si="107"/>
        <v>0</v>
      </c>
      <c r="J669">
        <f t="shared" si="108"/>
        <v>0</v>
      </c>
      <c r="K669">
        <f t="shared" si="109"/>
        <v>0</v>
      </c>
    </row>
    <row r="670" spans="1:11" x14ac:dyDescent="0.25">
      <c r="A670" t="s">
        <v>23146</v>
      </c>
      <c r="B670" t="str">
        <f t="shared" si="100"/>
        <v>mar</v>
      </c>
      <c r="C670" t="str">
        <f t="shared" si="101"/>
        <v>amar</v>
      </c>
      <c r="D670">
        <f t="shared" si="102"/>
        <v>0</v>
      </c>
      <c r="E670">
        <f t="shared" si="103"/>
        <v>0</v>
      </c>
      <c r="F670">
        <f t="shared" si="104"/>
        <v>0</v>
      </c>
      <c r="G670">
        <f t="shared" si="105"/>
        <v>0</v>
      </c>
      <c r="H670">
        <f t="shared" si="106"/>
        <v>0</v>
      </c>
      <c r="I670">
        <f t="shared" si="107"/>
        <v>0</v>
      </c>
      <c r="J670">
        <f t="shared" si="108"/>
        <v>0</v>
      </c>
      <c r="K670">
        <f t="shared" si="109"/>
        <v>0</v>
      </c>
    </row>
    <row r="671" spans="1:11" x14ac:dyDescent="0.25">
      <c r="A671" t="s">
        <v>21832</v>
      </c>
      <c r="B671" t="str">
        <f t="shared" si="100"/>
        <v>tar</v>
      </c>
      <c r="C671" t="str">
        <f t="shared" si="101"/>
        <v>ntar</v>
      </c>
      <c r="D671">
        <f t="shared" si="102"/>
        <v>0</v>
      </c>
      <c r="E671">
        <f t="shared" si="103"/>
        <v>0</v>
      </c>
      <c r="F671">
        <f t="shared" si="104"/>
        <v>0</v>
      </c>
      <c r="G671">
        <f t="shared" si="105"/>
        <v>0</v>
      </c>
      <c r="H671">
        <f t="shared" si="106"/>
        <v>0</v>
      </c>
      <c r="I671">
        <f t="shared" si="107"/>
        <v>0</v>
      </c>
      <c r="J671">
        <f t="shared" si="108"/>
        <v>0</v>
      </c>
      <c r="K671">
        <f t="shared" si="109"/>
        <v>0</v>
      </c>
    </row>
    <row r="672" spans="1:11" x14ac:dyDescent="0.25">
      <c r="A672" t="s">
        <v>21924</v>
      </c>
      <c r="B672" t="str">
        <f t="shared" si="100"/>
        <v>dar</v>
      </c>
      <c r="C672" t="str">
        <f t="shared" si="101"/>
        <v>ndar</v>
      </c>
      <c r="D672">
        <f t="shared" si="102"/>
        <v>0</v>
      </c>
      <c r="E672">
        <f t="shared" si="103"/>
        <v>0</v>
      </c>
      <c r="F672">
        <f t="shared" si="104"/>
        <v>0</v>
      </c>
      <c r="G672">
        <f t="shared" si="105"/>
        <v>0</v>
      </c>
      <c r="H672">
        <f t="shared" si="106"/>
        <v>0</v>
      </c>
      <c r="I672">
        <f t="shared" si="107"/>
        <v>0</v>
      </c>
      <c r="J672">
        <f t="shared" si="108"/>
        <v>0</v>
      </c>
      <c r="K672">
        <f t="shared" si="109"/>
        <v>0</v>
      </c>
    </row>
    <row r="673" spans="1:11" x14ac:dyDescent="0.25">
      <c r="A673" t="s">
        <v>22015</v>
      </c>
      <c r="B673" t="str">
        <f t="shared" si="100"/>
        <v>har</v>
      </c>
      <c r="C673" t="str">
        <f t="shared" si="101"/>
        <v>nhar</v>
      </c>
      <c r="D673">
        <f t="shared" si="102"/>
        <v>0</v>
      </c>
      <c r="E673">
        <f t="shared" si="103"/>
        <v>0</v>
      </c>
      <c r="F673">
        <f t="shared" si="104"/>
        <v>0</v>
      </c>
      <c r="G673">
        <f t="shared" si="105"/>
        <v>0</v>
      </c>
      <c r="H673">
        <f t="shared" si="106"/>
        <v>0</v>
      </c>
      <c r="I673">
        <f t="shared" si="107"/>
        <v>0</v>
      </c>
      <c r="J673">
        <f t="shared" si="108"/>
        <v>0</v>
      </c>
      <c r="K673">
        <f t="shared" si="109"/>
        <v>0</v>
      </c>
    </row>
    <row r="674" spans="1:11" x14ac:dyDescent="0.25">
      <c r="A674" t="s">
        <v>20490</v>
      </c>
      <c r="B674" t="str">
        <f t="shared" si="100"/>
        <v>cer</v>
      </c>
      <c r="C674" t="str">
        <f t="shared" si="101"/>
        <v>ecer</v>
      </c>
      <c r="D674">
        <f t="shared" si="102"/>
        <v>0</v>
      </c>
      <c r="E674">
        <f t="shared" si="103"/>
        <v>0</v>
      </c>
      <c r="F674">
        <f t="shared" si="104"/>
        <v>0</v>
      </c>
      <c r="G674">
        <f t="shared" si="105"/>
        <v>0</v>
      </c>
      <c r="H674">
        <f t="shared" si="106"/>
        <v>1</v>
      </c>
      <c r="I674">
        <f t="shared" si="107"/>
        <v>0</v>
      </c>
      <c r="J674">
        <f t="shared" si="108"/>
        <v>0</v>
      </c>
      <c r="K674">
        <f t="shared" si="109"/>
        <v>0</v>
      </c>
    </row>
    <row r="675" spans="1:11" x14ac:dyDescent="0.25">
      <c r="A675" t="s">
        <v>22369</v>
      </c>
      <c r="B675" t="str">
        <f t="shared" si="100"/>
        <v>sar</v>
      </c>
      <c r="C675" t="str">
        <f t="shared" si="101"/>
        <v>nsar</v>
      </c>
      <c r="D675">
        <f t="shared" si="102"/>
        <v>0</v>
      </c>
      <c r="E675">
        <f t="shared" si="103"/>
        <v>0</v>
      </c>
      <c r="F675">
        <f t="shared" si="104"/>
        <v>0</v>
      </c>
      <c r="G675">
        <f t="shared" si="105"/>
        <v>0</v>
      </c>
      <c r="H675">
        <f t="shared" si="106"/>
        <v>0</v>
      </c>
      <c r="I675">
        <f t="shared" si="107"/>
        <v>0</v>
      </c>
      <c r="J675">
        <f t="shared" si="108"/>
        <v>0</v>
      </c>
      <c r="K675">
        <f t="shared" si="109"/>
        <v>0</v>
      </c>
    </row>
    <row r="676" spans="1:11" x14ac:dyDescent="0.25">
      <c r="A676" t="s">
        <v>21550</v>
      </c>
      <c r="B676" t="str">
        <f t="shared" si="100"/>
        <v>rar</v>
      </c>
      <c r="C676" t="str">
        <f t="shared" si="101"/>
        <v>arar</v>
      </c>
      <c r="D676">
        <f t="shared" si="102"/>
        <v>0</v>
      </c>
      <c r="E676">
        <f t="shared" si="103"/>
        <v>0</v>
      </c>
      <c r="F676">
        <f t="shared" si="104"/>
        <v>0</v>
      </c>
      <c r="G676">
        <f t="shared" si="105"/>
        <v>0</v>
      </c>
      <c r="H676">
        <f t="shared" si="106"/>
        <v>0</v>
      </c>
      <c r="I676">
        <f t="shared" si="107"/>
        <v>0</v>
      </c>
      <c r="J676">
        <f t="shared" si="108"/>
        <v>0</v>
      </c>
      <c r="K676">
        <f t="shared" si="109"/>
        <v>0</v>
      </c>
    </row>
    <row r="677" spans="1:11" x14ac:dyDescent="0.25">
      <c r="A677" t="s">
        <v>21925</v>
      </c>
      <c r="B677" t="str">
        <f t="shared" si="100"/>
        <v>lar</v>
      </c>
      <c r="C677" t="str">
        <f t="shared" si="101"/>
        <v>elar</v>
      </c>
      <c r="D677">
        <f t="shared" si="102"/>
        <v>0</v>
      </c>
      <c r="E677">
        <f t="shared" si="103"/>
        <v>0</v>
      </c>
      <c r="F677">
        <f t="shared" si="104"/>
        <v>0</v>
      </c>
      <c r="G677">
        <f t="shared" si="105"/>
        <v>0</v>
      </c>
      <c r="H677">
        <f t="shared" si="106"/>
        <v>0</v>
      </c>
      <c r="I677">
        <f t="shared" si="107"/>
        <v>0</v>
      </c>
      <c r="J677">
        <f t="shared" si="108"/>
        <v>0</v>
      </c>
      <c r="K677">
        <f t="shared" si="109"/>
        <v>0</v>
      </c>
    </row>
    <row r="678" spans="1:11" x14ac:dyDescent="0.25">
      <c r="A678" t="s">
        <v>20690</v>
      </c>
      <c r="B678" t="str">
        <f t="shared" si="100"/>
        <v>cer</v>
      </c>
      <c r="C678" t="str">
        <f t="shared" si="101"/>
        <v>ecer</v>
      </c>
      <c r="D678">
        <f t="shared" si="102"/>
        <v>0</v>
      </c>
      <c r="E678">
        <f t="shared" si="103"/>
        <v>0</v>
      </c>
      <c r="F678">
        <f t="shared" si="104"/>
        <v>0</v>
      </c>
      <c r="G678">
        <f t="shared" si="105"/>
        <v>0</v>
      </c>
      <c r="H678">
        <f t="shared" si="106"/>
        <v>1</v>
      </c>
      <c r="I678">
        <f t="shared" si="107"/>
        <v>0</v>
      </c>
      <c r="J678">
        <f t="shared" si="108"/>
        <v>0</v>
      </c>
      <c r="K678">
        <f t="shared" si="109"/>
        <v>0</v>
      </c>
    </row>
    <row r="679" spans="1:11" x14ac:dyDescent="0.25">
      <c r="A679" t="s">
        <v>24245</v>
      </c>
      <c r="B679" t="str">
        <f t="shared" si="100"/>
        <v>har</v>
      </c>
      <c r="C679" t="str">
        <f t="shared" si="101"/>
        <v>nhar</v>
      </c>
      <c r="D679">
        <f t="shared" si="102"/>
        <v>0</v>
      </c>
      <c r="E679">
        <f t="shared" si="103"/>
        <v>0</v>
      </c>
      <c r="F679">
        <f t="shared" si="104"/>
        <v>0</v>
      </c>
      <c r="G679">
        <f t="shared" si="105"/>
        <v>0</v>
      </c>
      <c r="H679">
        <f t="shared" si="106"/>
        <v>0</v>
      </c>
      <c r="I679">
        <f t="shared" si="107"/>
        <v>0</v>
      </c>
      <c r="J679">
        <f t="shared" si="108"/>
        <v>0</v>
      </c>
      <c r="K679">
        <f t="shared" si="109"/>
        <v>0</v>
      </c>
    </row>
    <row r="680" spans="1:11" x14ac:dyDescent="0.25">
      <c r="A680" t="s">
        <v>22909</v>
      </c>
      <c r="B680" t="str">
        <f t="shared" si="100"/>
        <v>gar</v>
      </c>
      <c r="C680" t="str">
        <f t="shared" si="101"/>
        <v>rgar</v>
      </c>
      <c r="D680">
        <f t="shared" si="102"/>
        <v>0</v>
      </c>
      <c r="E680">
        <f t="shared" si="103"/>
        <v>0</v>
      </c>
      <c r="F680">
        <f t="shared" si="104"/>
        <v>0</v>
      </c>
      <c r="G680">
        <f t="shared" si="105"/>
        <v>0</v>
      </c>
      <c r="H680">
        <f t="shared" si="106"/>
        <v>0</v>
      </c>
      <c r="I680">
        <f t="shared" si="107"/>
        <v>0</v>
      </c>
      <c r="J680">
        <f t="shared" si="108"/>
        <v>0</v>
      </c>
      <c r="K680">
        <f t="shared" si="109"/>
        <v>0</v>
      </c>
    </row>
    <row r="681" spans="1:11" x14ac:dyDescent="0.25">
      <c r="A681" t="s">
        <v>20892</v>
      </c>
      <c r="B681" t="str">
        <f t="shared" si="100"/>
        <v>rar</v>
      </c>
      <c r="C681" t="str">
        <f t="shared" si="101"/>
        <v>urar</v>
      </c>
      <c r="D681">
        <f t="shared" si="102"/>
        <v>0</v>
      </c>
      <c r="E681">
        <f t="shared" si="103"/>
        <v>0</v>
      </c>
      <c r="F681">
        <f t="shared" si="104"/>
        <v>0</v>
      </c>
      <c r="G681">
        <f t="shared" si="105"/>
        <v>0</v>
      </c>
      <c r="H681">
        <f t="shared" si="106"/>
        <v>0</v>
      </c>
      <c r="I681">
        <f t="shared" si="107"/>
        <v>0</v>
      </c>
      <c r="J681">
        <f t="shared" si="108"/>
        <v>0</v>
      </c>
      <c r="K681">
        <f t="shared" si="109"/>
        <v>0</v>
      </c>
    </row>
    <row r="682" spans="1:11" x14ac:dyDescent="0.25">
      <c r="A682" t="s">
        <v>22742</v>
      </c>
      <c r="B682" t="str">
        <f t="shared" si="100"/>
        <v>har</v>
      </c>
      <c r="C682" t="str">
        <f t="shared" si="101"/>
        <v>nhar</v>
      </c>
      <c r="D682">
        <f t="shared" si="102"/>
        <v>0</v>
      </c>
      <c r="E682">
        <f t="shared" si="103"/>
        <v>0</v>
      </c>
      <c r="F682">
        <f t="shared" si="104"/>
        <v>0</v>
      </c>
      <c r="G682">
        <f t="shared" si="105"/>
        <v>0</v>
      </c>
      <c r="H682">
        <f t="shared" si="106"/>
        <v>0</v>
      </c>
      <c r="I682">
        <f t="shared" si="107"/>
        <v>0</v>
      </c>
      <c r="J682">
        <f t="shared" si="108"/>
        <v>0</v>
      </c>
      <c r="K682">
        <f t="shared" si="109"/>
        <v>0</v>
      </c>
    </row>
    <row r="683" spans="1:11" x14ac:dyDescent="0.25">
      <c r="A683" t="s">
        <v>22813</v>
      </c>
      <c r="B683" t="str">
        <f t="shared" si="100"/>
        <v>tar</v>
      </c>
      <c r="C683" t="str">
        <f t="shared" si="101"/>
        <v>otar</v>
      </c>
      <c r="D683">
        <f t="shared" si="102"/>
        <v>0</v>
      </c>
      <c r="E683">
        <f t="shared" si="103"/>
        <v>0</v>
      </c>
      <c r="F683">
        <f t="shared" si="104"/>
        <v>0</v>
      </c>
      <c r="G683">
        <f t="shared" si="105"/>
        <v>0</v>
      </c>
      <c r="H683">
        <f t="shared" si="106"/>
        <v>0</v>
      </c>
      <c r="I683">
        <f t="shared" si="107"/>
        <v>0</v>
      </c>
      <c r="J683">
        <f t="shared" si="108"/>
        <v>0</v>
      </c>
      <c r="K683">
        <f t="shared" si="109"/>
        <v>0</v>
      </c>
    </row>
    <row r="684" spans="1:11" x14ac:dyDescent="0.25">
      <c r="A684" t="s">
        <v>20552</v>
      </c>
      <c r="B684" t="str">
        <f t="shared" si="100"/>
        <v>sar</v>
      </c>
      <c r="C684" t="str">
        <f t="shared" si="101"/>
        <v>ssar</v>
      </c>
      <c r="D684">
        <f t="shared" si="102"/>
        <v>0</v>
      </c>
      <c r="E684">
        <f t="shared" si="103"/>
        <v>0</v>
      </c>
      <c r="F684">
        <f t="shared" si="104"/>
        <v>0</v>
      </c>
      <c r="G684">
        <f t="shared" si="105"/>
        <v>0</v>
      </c>
      <c r="H684">
        <f t="shared" si="106"/>
        <v>0</v>
      </c>
      <c r="I684">
        <f t="shared" si="107"/>
        <v>0</v>
      </c>
      <c r="J684">
        <f t="shared" si="108"/>
        <v>0</v>
      </c>
      <c r="K684">
        <f t="shared" si="109"/>
        <v>0</v>
      </c>
    </row>
    <row r="685" spans="1:11" x14ac:dyDescent="0.25">
      <c r="A685" t="s">
        <v>22643</v>
      </c>
      <c r="B685" t="str">
        <f t="shared" si="100"/>
        <v>nar</v>
      </c>
      <c r="C685" t="str">
        <f t="shared" si="101"/>
        <v>onar</v>
      </c>
      <c r="D685">
        <f t="shared" si="102"/>
        <v>0</v>
      </c>
      <c r="E685">
        <f t="shared" si="103"/>
        <v>0</v>
      </c>
      <c r="F685">
        <f t="shared" si="104"/>
        <v>0</v>
      </c>
      <c r="G685">
        <f t="shared" si="105"/>
        <v>0</v>
      </c>
      <c r="H685">
        <f t="shared" si="106"/>
        <v>0</v>
      </c>
      <c r="I685">
        <f t="shared" si="107"/>
        <v>0</v>
      </c>
      <c r="J685">
        <f t="shared" si="108"/>
        <v>0</v>
      </c>
      <c r="K685">
        <f t="shared" si="109"/>
        <v>0</v>
      </c>
    </row>
    <row r="686" spans="1:11" x14ac:dyDescent="0.25">
      <c r="A686" t="s">
        <v>23091</v>
      </c>
      <c r="B686" t="str">
        <f t="shared" si="100"/>
        <v>tar</v>
      </c>
      <c r="C686" t="str">
        <f t="shared" si="101"/>
        <v>ntar</v>
      </c>
      <c r="D686">
        <f t="shared" si="102"/>
        <v>0</v>
      </c>
      <c r="E686">
        <f t="shared" si="103"/>
        <v>0</v>
      </c>
      <c r="F686">
        <f t="shared" si="104"/>
        <v>0</v>
      </c>
      <c r="G686">
        <f t="shared" si="105"/>
        <v>0</v>
      </c>
      <c r="H686">
        <f t="shared" si="106"/>
        <v>0</v>
      </c>
      <c r="I686">
        <f t="shared" si="107"/>
        <v>0</v>
      </c>
      <c r="J686">
        <f t="shared" si="108"/>
        <v>0</v>
      </c>
      <c r="K686">
        <f t="shared" si="109"/>
        <v>0</v>
      </c>
    </row>
    <row r="687" spans="1:11" x14ac:dyDescent="0.25">
      <c r="A687" t="s">
        <v>20801</v>
      </c>
      <c r="B687" t="str">
        <f t="shared" si="100"/>
        <v>çar</v>
      </c>
      <c r="C687" t="str">
        <f t="shared" si="101"/>
        <v>açar</v>
      </c>
      <c r="D687">
        <f t="shared" si="102"/>
        <v>0</v>
      </c>
      <c r="E687">
        <f t="shared" si="103"/>
        <v>0</v>
      </c>
      <c r="F687">
        <f t="shared" si="104"/>
        <v>0</v>
      </c>
      <c r="G687">
        <f t="shared" si="105"/>
        <v>0</v>
      </c>
      <c r="H687">
        <f t="shared" si="106"/>
        <v>0</v>
      </c>
      <c r="I687">
        <f t="shared" si="107"/>
        <v>0</v>
      </c>
      <c r="J687">
        <f t="shared" si="108"/>
        <v>1</v>
      </c>
      <c r="K687">
        <f t="shared" si="109"/>
        <v>0</v>
      </c>
    </row>
    <row r="688" spans="1:11" x14ac:dyDescent="0.25">
      <c r="A688" t="s">
        <v>23450</v>
      </c>
      <c r="B688" t="str">
        <f t="shared" si="100"/>
        <v>har</v>
      </c>
      <c r="C688" t="str">
        <f t="shared" si="101"/>
        <v>lhar</v>
      </c>
      <c r="D688">
        <f t="shared" si="102"/>
        <v>0</v>
      </c>
      <c r="E688">
        <f t="shared" si="103"/>
        <v>0</v>
      </c>
      <c r="F688">
        <f t="shared" si="104"/>
        <v>0</v>
      </c>
      <c r="G688">
        <f t="shared" si="105"/>
        <v>0</v>
      </c>
      <c r="H688">
        <f t="shared" si="106"/>
        <v>0</v>
      </c>
      <c r="I688">
        <f t="shared" si="107"/>
        <v>0</v>
      </c>
      <c r="J688">
        <f t="shared" si="108"/>
        <v>0</v>
      </c>
      <c r="K688">
        <f t="shared" si="109"/>
        <v>0</v>
      </c>
    </row>
    <row r="689" spans="1:11" x14ac:dyDescent="0.25">
      <c r="A689" t="s">
        <v>21852</v>
      </c>
      <c r="B689" t="str">
        <f t="shared" si="100"/>
        <v>tar</v>
      </c>
      <c r="C689" t="str">
        <f t="shared" si="101"/>
        <v>ntar</v>
      </c>
      <c r="D689">
        <f t="shared" si="102"/>
        <v>0</v>
      </c>
      <c r="E689">
        <f t="shared" si="103"/>
        <v>0</v>
      </c>
      <c r="F689">
        <f t="shared" si="104"/>
        <v>0</v>
      </c>
      <c r="G689">
        <f t="shared" si="105"/>
        <v>0</v>
      </c>
      <c r="H689">
        <f t="shared" si="106"/>
        <v>0</v>
      </c>
      <c r="I689">
        <f t="shared" si="107"/>
        <v>0</v>
      </c>
      <c r="J689">
        <f t="shared" si="108"/>
        <v>0</v>
      </c>
      <c r="K689">
        <f t="shared" si="109"/>
        <v>0</v>
      </c>
    </row>
    <row r="690" spans="1:11" x14ac:dyDescent="0.25">
      <c r="A690" t="s">
        <v>23501</v>
      </c>
      <c r="B690" t="str">
        <f t="shared" si="100"/>
        <v>gar</v>
      </c>
      <c r="C690" t="str">
        <f t="shared" si="101"/>
        <v>igar</v>
      </c>
      <c r="D690">
        <f t="shared" si="102"/>
        <v>0</v>
      </c>
      <c r="E690">
        <f t="shared" si="103"/>
        <v>0</v>
      </c>
      <c r="F690">
        <f t="shared" si="104"/>
        <v>0</v>
      </c>
      <c r="G690">
        <f t="shared" si="105"/>
        <v>0</v>
      </c>
      <c r="H690">
        <f t="shared" si="106"/>
        <v>0</v>
      </c>
      <c r="I690">
        <f t="shared" si="107"/>
        <v>0</v>
      </c>
      <c r="J690">
        <f t="shared" si="108"/>
        <v>0</v>
      </c>
      <c r="K690">
        <f t="shared" si="109"/>
        <v>0</v>
      </c>
    </row>
    <row r="691" spans="1:11" x14ac:dyDescent="0.25">
      <c r="A691" t="s">
        <v>21628</v>
      </c>
      <c r="B691" t="str">
        <f t="shared" si="100"/>
        <v>zar</v>
      </c>
      <c r="C691" t="str">
        <f t="shared" si="101"/>
        <v>izar</v>
      </c>
      <c r="D691">
        <f t="shared" si="102"/>
        <v>0</v>
      </c>
      <c r="E691">
        <f t="shared" si="103"/>
        <v>0</v>
      </c>
      <c r="F691">
        <f t="shared" si="104"/>
        <v>0</v>
      </c>
      <c r="G691">
        <f t="shared" si="105"/>
        <v>0</v>
      </c>
      <c r="H691">
        <f t="shared" si="106"/>
        <v>0</v>
      </c>
      <c r="I691">
        <f t="shared" si="107"/>
        <v>0</v>
      </c>
      <c r="J691">
        <f t="shared" si="108"/>
        <v>0</v>
      </c>
      <c r="K691">
        <f t="shared" si="109"/>
        <v>0</v>
      </c>
    </row>
    <row r="692" spans="1:11" x14ac:dyDescent="0.25">
      <c r="A692" t="s">
        <v>24302</v>
      </c>
      <c r="B692" t="str">
        <f t="shared" si="100"/>
        <v>tar</v>
      </c>
      <c r="C692" t="str">
        <f t="shared" si="101"/>
        <v>ntar</v>
      </c>
      <c r="D692">
        <f t="shared" si="102"/>
        <v>0</v>
      </c>
      <c r="E692">
        <f t="shared" si="103"/>
        <v>0</v>
      </c>
      <c r="F692">
        <f t="shared" si="104"/>
        <v>0</v>
      </c>
      <c r="G692">
        <f t="shared" si="105"/>
        <v>0</v>
      </c>
      <c r="H692">
        <f t="shared" si="106"/>
        <v>0</v>
      </c>
      <c r="I692">
        <f t="shared" si="107"/>
        <v>0</v>
      </c>
      <c r="J692">
        <f t="shared" si="108"/>
        <v>0</v>
      </c>
      <c r="K692">
        <f t="shared" si="109"/>
        <v>0</v>
      </c>
    </row>
    <row r="693" spans="1:11" x14ac:dyDescent="0.25">
      <c r="A693" t="s">
        <v>22202</v>
      </c>
      <c r="B693" t="str">
        <f t="shared" si="100"/>
        <v>rar</v>
      </c>
      <c r="C693" t="str">
        <f t="shared" si="101"/>
        <v>trar</v>
      </c>
      <c r="D693">
        <f t="shared" si="102"/>
        <v>0</v>
      </c>
      <c r="E693">
        <f t="shared" si="103"/>
        <v>0</v>
      </c>
      <c r="F693">
        <f t="shared" si="104"/>
        <v>0</v>
      </c>
      <c r="G693">
        <f t="shared" si="105"/>
        <v>0</v>
      </c>
      <c r="H693">
        <f t="shared" si="106"/>
        <v>0</v>
      </c>
      <c r="I693">
        <f t="shared" si="107"/>
        <v>0</v>
      </c>
      <c r="J693">
        <f t="shared" si="108"/>
        <v>0</v>
      </c>
      <c r="K693">
        <f t="shared" si="109"/>
        <v>0</v>
      </c>
    </row>
    <row r="694" spans="1:11" x14ac:dyDescent="0.25">
      <c r="A694" t="s">
        <v>22048</v>
      </c>
      <c r="B694" t="str">
        <f t="shared" si="100"/>
        <v>har</v>
      </c>
      <c r="C694" t="str">
        <f t="shared" si="101"/>
        <v>nhar</v>
      </c>
      <c r="D694">
        <f t="shared" si="102"/>
        <v>0</v>
      </c>
      <c r="E694">
        <f t="shared" si="103"/>
        <v>0</v>
      </c>
      <c r="F694">
        <f t="shared" si="104"/>
        <v>0</v>
      </c>
      <c r="G694">
        <f t="shared" si="105"/>
        <v>0</v>
      </c>
      <c r="H694">
        <f t="shared" si="106"/>
        <v>0</v>
      </c>
      <c r="I694">
        <f t="shared" si="107"/>
        <v>0</v>
      </c>
      <c r="J694">
        <f t="shared" si="108"/>
        <v>0</v>
      </c>
      <c r="K694">
        <f t="shared" si="109"/>
        <v>0</v>
      </c>
    </row>
    <row r="695" spans="1:11" x14ac:dyDescent="0.25">
      <c r="A695" t="s">
        <v>23246</v>
      </c>
      <c r="B695" t="str">
        <f t="shared" si="100"/>
        <v>gar</v>
      </c>
      <c r="C695" t="str">
        <f t="shared" si="101"/>
        <v>igar</v>
      </c>
      <c r="D695">
        <f t="shared" si="102"/>
        <v>0</v>
      </c>
      <c r="E695">
        <f t="shared" si="103"/>
        <v>0</v>
      </c>
      <c r="F695">
        <f t="shared" si="104"/>
        <v>0</v>
      </c>
      <c r="G695">
        <f t="shared" si="105"/>
        <v>0</v>
      </c>
      <c r="H695">
        <f t="shared" si="106"/>
        <v>0</v>
      </c>
      <c r="I695">
        <f t="shared" si="107"/>
        <v>0</v>
      </c>
      <c r="J695">
        <f t="shared" si="108"/>
        <v>0</v>
      </c>
      <c r="K695">
        <f t="shared" si="109"/>
        <v>0</v>
      </c>
    </row>
    <row r="696" spans="1:11" x14ac:dyDescent="0.25">
      <c r="A696" t="s">
        <v>23845</v>
      </c>
      <c r="B696" t="str">
        <f t="shared" si="100"/>
        <v>mar</v>
      </c>
      <c r="C696" t="str">
        <f t="shared" si="101"/>
        <v>imar</v>
      </c>
      <c r="D696">
        <f t="shared" si="102"/>
        <v>0</v>
      </c>
      <c r="E696">
        <f t="shared" si="103"/>
        <v>0</v>
      </c>
      <c r="F696">
        <f t="shared" si="104"/>
        <v>0</v>
      </c>
      <c r="G696">
        <f t="shared" si="105"/>
        <v>0</v>
      </c>
      <c r="H696">
        <f t="shared" si="106"/>
        <v>0</v>
      </c>
      <c r="I696">
        <f t="shared" si="107"/>
        <v>0</v>
      </c>
      <c r="J696">
        <f t="shared" si="108"/>
        <v>0</v>
      </c>
      <c r="K696">
        <f t="shared" si="109"/>
        <v>0</v>
      </c>
    </row>
    <row r="697" spans="1:11" x14ac:dyDescent="0.25">
      <c r="A697" t="s">
        <v>24145</v>
      </c>
      <c r="B697" t="str">
        <f t="shared" si="100"/>
        <v>dar</v>
      </c>
      <c r="C697" t="str">
        <f t="shared" si="101"/>
        <v>udar</v>
      </c>
      <c r="D697">
        <f t="shared" si="102"/>
        <v>0</v>
      </c>
      <c r="E697">
        <f t="shared" si="103"/>
        <v>0</v>
      </c>
      <c r="F697">
        <f t="shared" si="104"/>
        <v>0</v>
      </c>
      <c r="G697">
        <f t="shared" si="105"/>
        <v>0</v>
      </c>
      <c r="H697">
        <f t="shared" si="106"/>
        <v>0</v>
      </c>
      <c r="I697">
        <f t="shared" si="107"/>
        <v>0</v>
      </c>
      <c r="J697">
        <f t="shared" si="108"/>
        <v>0</v>
      </c>
      <c r="K697">
        <f t="shared" si="109"/>
        <v>0</v>
      </c>
    </row>
    <row r="698" spans="1:11" x14ac:dyDescent="0.25">
      <c r="A698" t="s">
        <v>23689</v>
      </c>
      <c r="B698" t="str">
        <f t="shared" si="100"/>
        <v>car</v>
      </c>
      <c r="C698" t="str">
        <f t="shared" si="101"/>
        <v>ocar</v>
      </c>
      <c r="D698">
        <f t="shared" si="102"/>
        <v>0</v>
      </c>
      <c r="E698">
        <f t="shared" si="103"/>
        <v>0</v>
      </c>
      <c r="F698">
        <f t="shared" si="104"/>
        <v>0</v>
      </c>
      <c r="G698">
        <f t="shared" si="105"/>
        <v>0</v>
      </c>
      <c r="H698">
        <f t="shared" si="106"/>
        <v>0</v>
      </c>
      <c r="I698">
        <f t="shared" si="107"/>
        <v>0</v>
      </c>
      <c r="J698">
        <f t="shared" si="108"/>
        <v>0</v>
      </c>
      <c r="K698">
        <f t="shared" si="109"/>
        <v>1</v>
      </c>
    </row>
    <row r="699" spans="1:11" x14ac:dyDescent="0.25">
      <c r="A699" t="s">
        <v>23546</v>
      </c>
      <c r="B699" t="str">
        <f t="shared" si="100"/>
        <v>nar</v>
      </c>
      <c r="C699" t="str">
        <f t="shared" si="101"/>
        <v>inar</v>
      </c>
      <c r="D699">
        <f t="shared" si="102"/>
        <v>0</v>
      </c>
      <c r="E699">
        <f t="shared" si="103"/>
        <v>0</v>
      </c>
      <c r="F699">
        <f t="shared" si="104"/>
        <v>0</v>
      </c>
      <c r="G699">
        <f t="shared" si="105"/>
        <v>0</v>
      </c>
      <c r="H699">
        <f t="shared" si="106"/>
        <v>0</v>
      </c>
      <c r="I699">
        <f t="shared" si="107"/>
        <v>0</v>
      </c>
      <c r="J699">
        <f t="shared" si="108"/>
        <v>0</v>
      </c>
      <c r="K699">
        <f t="shared" si="109"/>
        <v>0</v>
      </c>
    </row>
    <row r="700" spans="1:11" x14ac:dyDescent="0.25">
      <c r="A700" t="s">
        <v>21844</v>
      </c>
      <c r="B700" t="str">
        <f t="shared" si="100"/>
        <v>lar</v>
      </c>
      <c r="C700" t="str">
        <f t="shared" si="101"/>
        <v>olar</v>
      </c>
      <c r="D700">
        <f t="shared" si="102"/>
        <v>0</v>
      </c>
      <c r="E700">
        <f t="shared" si="103"/>
        <v>0</v>
      </c>
      <c r="F700">
        <f t="shared" si="104"/>
        <v>0</v>
      </c>
      <c r="G700">
        <f t="shared" si="105"/>
        <v>0</v>
      </c>
      <c r="H700">
        <f t="shared" si="106"/>
        <v>0</v>
      </c>
      <c r="I700">
        <f t="shared" si="107"/>
        <v>0</v>
      </c>
      <c r="J700">
        <f t="shared" si="108"/>
        <v>0</v>
      </c>
      <c r="K700">
        <f t="shared" si="109"/>
        <v>0</v>
      </c>
    </row>
    <row r="701" spans="1:11" x14ac:dyDescent="0.25">
      <c r="A701" t="s">
        <v>23547</v>
      </c>
      <c r="B701" t="str">
        <f t="shared" si="100"/>
        <v>dar</v>
      </c>
      <c r="C701" t="str">
        <f t="shared" si="101"/>
        <v>ldar</v>
      </c>
      <c r="D701">
        <f t="shared" si="102"/>
        <v>0</v>
      </c>
      <c r="E701">
        <f t="shared" si="103"/>
        <v>0</v>
      </c>
      <c r="F701">
        <f t="shared" si="104"/>
        <v>0</v>
      </c>
      <c r="G701">
        <f t="shared" si="105"/>
        <v>0</v>
      </c>
      <c r="H701">
        <f t="shared" si="106"/>
        <v>0</v>
      </c>
      <c r="I701">
        <f t="shared" si="107"/>
        <v>0</v>
      </c>
      <c r="J701">
        <f t="shared" si="108"/>
        <v>0</v>
      </c>
      <c r="K701">
        <f t="shared" si="109"/>
        <v>0</v>
      </c>
    </row>
    <row r="702" spans="1:11" x14ac:dyDescent="0.25">
      <c r="A702" t="s">
        <v>24490</v>
      </c>
      <c r="B702" t="str">
        <f t="shared" si="100"/>
        <v>tar</v>
      </c>
      <c r="C702" t="str">
        <f t="shared" si="101"/>
        <v>ntar</v>
      </c>
      <c r="D702">
        <f t="shared" si="102"/>
        <v>0</v>
      </c>
      <c r="E702">
        <f t="shared" si="103"/>
        <v>0</v>
      </c>
      <c r="F702">
        <f t="shared" si="104"/>
        <v>0</v>
      </c>
      <c r="G702">
        <f t="shared" si="105"/>
        <v>0</v>
      </c>
      <c r="H702">
        <f t="shared" si="106"/>
        <v>0</v>
      </c>
      <c r="I702">
        <f t="shared" si="107"/>
        <v>0</v>
      </c>
      <c r="J702">
        <f t="shared" si="108"/>
        <v>0</v>
      </c>
      <c r="K702">
        <f t="shared" si="109"/>
        <v>0</v>
      </c>
    </row>
    <row r="703" spans="1:11" x14ac:dyDescent="0.25">
      <c r="A703" t="s">
        <v>22300</v>
      </c>
      <c r="B703" t="str">
        <f t="shared" si="100"/>
        <v>oar</v>
      </c>
      <c r="C703" t="str">
        <f t="shared" si="101"/>
        <v>toar</v>
      </c>
      <c r="D703">
        <f t="shared" si="102"/>
        <v>0</v>
      </c>
      <c r="E703">
        <f t="shared" si="103"/>
        <v>0</v>
      </c>
      <c r="F703">
        <f t="shared" si="104"/>
        <v>0</v>
      </c>
      <c r="G703">
        <f t="shared" si="105"/>
        <v>0</v>
      </c>
      <c r="H703">
        <f t="shared" si="106"/>
        <v>0</v>
      </c>
      <c r="I703">
        <f t="shared" si="107"/>
        <v>0</v>
      </c>
      <c r="J703">
        <f t="shared" si="108"/>
        <v>0</v>
      </c>
      <c r="K703">
        <f t="shared" si="109"/>
        <v>0</v>
      </c>
    </row>
    <row r="704" spans="1:11" x14ac:dyDescent="0.25">
      <c r="A704" t="s">
        <v>21297</v>
      </c>
      <c r="B704" t="str">
        <f t="shared" si="100"/>
        <v>rar</v>
      </c>
      <c r="C704" t="str">
        <f t="shared" si="101"/>
        <v>orar</v>
      </c>
      <c r="D704">
        <f t="shared" si="102"/>
        <v>0</v>
      </c>
      <c r="E704">
        <f t="shared" si="103"/>
        <v>0</v>
      </c>
      <c r="F704">
        <f t="shared" si="104"/>
        <v>0</v>
      </c>
      <c r="G704">
        <f t="shared" si="105"/>
        <v>0</v>
      </c>
      <c r="H704">
        <f t="shared" si="106"/>
        <v>0</v>
      </c>
      <c r="I704">
        <f t="shared" si="107"/>
        <v>0</v>
      </c>
      <c r="J704">
        <f t="shared" si="108"/>
        <v>0</v>
      </c>
      <c r="K704">
        <f t="shared" si="109"/>
        <v>0</v>
      </c>
    </row>
    <row r="705" spans="1:11" x14ac:dyDescent="0.25">
      <c r="A705" t="s">
        <v>22992</v>
      </c>
      <c r="B705" t="str">
        <f t="shared" si="100"/>
        <v>çar</v>
      </c>
      <c r="C705" t="str">
        <f t="shared" si="101"/>
        <v>açar</v>
      </c>
      <c r="D705">
        <f t="shared" si="102"/>
        <v>0</v>
      </c>
      <c r="E705">
        <f t="shared" si="103"/>
        <v>0</v>
      </c>
      <c r="F705">
        <f t="shared" si="104"/>
        <v>0</v>
      </c>
      <c r="G705">
        <f t="shared" si="105"/>
        <v>0</v>
      </c>
      <c r="H705">
        <f t="shared" si="106"/>
        <v>0</v>
      </c>
      <c r="I705">
        <f t="shared" si="107"/>
        <v>0</v>
      </c>
      <c r="J705">
        <f t="shared" si="108"/>
        <v>1</v>
      </c>
      <c r="K705">
        <f t="shared" si="109"/>
        <v>0</v>
      </c>
    </row>
    <row r="706" spans="1:11" x14ac:dyDescent="0.25">
      <c r="A706" t="s">
        <v>21936</v>
      </c>
      <c r="B706" t="str">
        <f t="shared" si="100"/>
        <v>nar</v>
      </c>
      <c r="C706" t="str">
        <f t="shared" si="101"/>
        <v>enar</v>
      </c>
      <c r="D706">
        <f t="shared" si="102"/>
        <v>0</v>
      </c>
      <c r="E706">
        <f t="shared" si="103"/>
        <v>0</v>
      </c>
      <c r="F706">
        <f t="shared" si="104"/>
        <v>0</v>
      </c>
      <c r="G706">
        <f t="shared" si="105"/>
        <v>0</v>
      </c>
      <c r="H706">
        <f t="shared" si="106"/>
        <v>0</v>
      </c>
      <c r="I706">
        <f t="shared" si="107"/>
        <v>0</v>
      </c>
      <c r="J706">
        <f t="shared" si="108"/>
        <v>0</v>
      </c>
      <c r="K706">
        <f t="shared" si="109"/>
        <v>0</v>
      </c>
    </row>
    <row r="707" spans="1:11" x14ac:dyDescent="0.25">
      <c r="A707" t="s">
        <v>21838</v>
      </c>
      <c r="B707" t="str">
        <f t="shared" ref="B707:B770" si="110">RIGHT(A707,3)</f>
        <v>nar</v>
      </c>
      <c r="C707" t="str">
        <f t="shared" ref="C707:C770" si="111">RIGHT(A707,4)</f>
        <v>rnar</v>
      </c>
      <c r="D707">
        <f t="shared" ref="D707:D770" si="112">IF(B707="gir",1,0)</f>
        <v>0</v>
      </c>
      <c r="E707">
        <f t="shared" ref="E707:E770" si="113">IF(B707="ger",1,0)</f>
        <v>0</v>
      </c>
      <c r="F707">
        <f t="shared" ref="F707:F770" si="114">IF(C707="guir",1,0)</f>
        <v>0</v>
      </c>
      <c r="G707">
        <f t="shared" ref="G707:G770" si="115">IF(C707="guer",1,0)</f>
        <v>0</v>
      </c>
      <c r="H707">
        <f t="shared" ref="H707:H770" si="116">IF(B707="cer",1,0)</f>
        <v>0</v>
      </c>
      <c r="I707">
        <f t="shared" ref="I707:I770" si="117">IF($B707="cir",1,0)</f>
        <v>0</v>
      </c>
      <c r="J707">
        <f t="shared" ref="J707:J770" si="118">IF($B707="çar",1,0)</f>
        <v>0</v>
      </c>
      <c r="K707">
        <f t="shared" ref="K707:K770" si="119">IF($B707="car",1,0)</f>
        <v>0</v>
      </c>
    </row>
    <row r="708" spans="1:11" x14ac:dyDescent="0.25">
      <c r="A708" t="s">
        <v>22044</v>
      </c>
      <c r="B708" t="str">
        <f t="shared" si="110"/>
        <v>oar</v>
      </c>
      <c r="C708" t="str">
        <f t="shared" si="111"/>
        <v>roar</v>
      </c>
      <c r="D708">
        <f t="shared" si="112"/>
        <v>0</v>
      </c>
      <c r="E708">
        <f t="shared" si="113"/>
        <v>0</v>
      </c>
      <c r="F708">
        <f t="shared" si="114"/>
        <v>0</v>
      </c>
      <c r="G708">
        <f t="shared" si="115"/>
        <v>0</v>
      </c>
      <c r="H708">
        <f t="shared" si="116"/>
        <v>0</v>
      </c>
      <c r="I708">
        <f t="shared" si="117"/>
        <v>0</v>
      </c>
      <c r="J708">
        <f t="shared" si="118"/>
        <v>0</v>
      </c>
      <c r="K708">
        <f t="shared" si="119"/>
        <v>0</v>
      </c>
    </row>
    <row r="709" spans="1:11" x14ac:dyDescent="0.25">
      <c r="A709" t="s">
        <v>23147</v>
      </c>
      <c r="B709" t="str">
        <f t="shared" si="110"/>
        <v>cer</v>
      </c>
      <c r="C709" t="str">
        <f t="shared" si="111"/>
        <v>ecer</v>
      </c>
      <c r="D709">
        <f t="shared" si="112"/>
        <v>0</v>
      </c>
      <c r="E709">
        <f t="shared" si="113"/>
        <v>0</v>
      </c>
      <c r="F709">
        <f t="shared" si="114"/>
        <v>0</v>
      </c>
      <c r="G709">
        <f t="shared" si="115"/>
        <v>0</v>
      </c>
      <c r="H709">
        <f t="shared" si="116"/>
        <v>1</v>
      </c>
      <c r="I709">
        <f t="shared" si="117"/>
        <v>0</v>
      </c>
      <c r="J709">
        <f t="shared" si="118"/>
        <v>0</v>
      </c>
      <c r="K709">
        <f t="shared" si="119"/>
        <v>0</v>
      </c>
    </row>
    <row r="710" spans="1:11" x14ac:dyDescent="0.25">
      <c r="A710" t="s">
        <v>23802</v>
      </c>
      <c r="B710" t="str">
        <f t="shared" si="110"/>
        <v>zar</v>
      </c>
      <c r="C710" t="str">
        <f t="shared" si="111"/>
        <v>izar</v>
      </c>
      <c r="D710">
        <f t="shared" si="112"/>
        <v>0</v>
      </c>
      <c r="E710">
        <f t="shared" si="113"/>
        <v>0</v>
      </c>
      <c r="F710">
        <f t="shared" si="114"/>
        <v>0</v>
      </c>
      <c r="G710">
        <f t="shared" si="115"/>
        <v>0</v>
      </c>
      <c r="H710">
        <f t="shared" si="116"/>
        <v>0</v>
      </c>
      <c r="I710">
        <f t="shared" si="117"/>
        <v>0</v>
      </c>
      <c r="J710">
        <f t="shared" si="118"/>
        <v>0</v>
      </c>
      <c r="K710">
        <f t="shared" si="119"/>
        <v>0</v>
      </c>
    </row>
    <row r="711" spans="1:11" x14ac:dyDescent="0.25">
      <c r="A711" t="s">
        <v>21905</v>
      </c>
      <c r="B711" t="str">
        <f t="shared" si="110"/>
        <v>sar</v>
      </c>
      <c r="C711" t="str">
        <f t="shared" si="111"/>
        <v>ssar</v>
      </c>
      <c r="D711">
        <f t="shared" si="112"/>
        <v>0</v>
      </c>
      <c r="E711">
        <f t="shared" si="113"/>
        <v>0</v>
      </c>
      <c r="F711">
        <f t="shared" si="114"/>
        <v>0</v>
      </c>
      <c r="G711">
        <f t="shared" si="115"/>
        <v>0</v>
      </c>
      <c r="H711">
        <f t="shared" si="116"/>
        <v>0</v>
      </c>
      <c r="I711">
        <f t="shared" si="117"/>
        <v>0</v>
      </c>
      <c r="J711">
        <f t="shared" si="118"/>
        <v>0</v>
      </c>
      <c r="K711">
        <f t="shared" si="119"/>
        <v>0</v>
      </c>
    </row>
    <row r="712" spans="1:11" x14ac:dyDescent="0.25">
      <c r="A712" t="s">
        <v>22279</v>
      </c>
      <c r="B712" t="str">
        <f t="shared" si="110"/>
        <v>tar</v>
      </c>
      <c r="C712" t="str">
        <f t="shared" si="111"/>
        <v>star</v>
      </c>
      <c r="D712">
        <f t="shared" si="112"/>
        <v>0</v>
      </c>
      <c r="E712">
        <f t="shared" si="113"/>
        <v>0</v>
      </c>
      <c r="F712">
        <f t="shared" si="114"/>
        <v>0</v>
      </c>
      <c r="G712">
        <f t="shared" si="115"/>
        <v>0</v>
      </c>
      <c r="H712">
        <f t="shared" si="116"/>
        <v>0</v>
      </c>
      <c r="I712">
        <f t="shared" si="117"/>
        <v>0</v>
      </c>
      <c r="J712">
        <f t="shared" si="118"/>
        <v>0</v>
      </c>
      <c r="K712">
        <f t="shared" si="119"/>
        <v>0</v>
      </c>
    </row>
    <row r="713" spans="1:11" x14ac:dyDescent="0.25">
      <c r="A713" t="s">
        <v>20442</v>
      </c>
      <c r="B713" t="str">
        <f t="shared" si="110"/>
        <v>rar</v>
      </c>
      <c r="C713" t="str">
        <f t="shared" si="111"/>
        <v>trar</v>
      </c>
      <c r="D713">
        <f t="shared" si="112"/>
        <v>0</v>
      </c>
      <c r="E713">
        <f t="shared" si="113"/>
        <v>0</v>
      </c>
      <c r="F713">
        <f t="shared" si="114"/>
        <v>0</v>
      </c>
      <c r="G713">
        <f t="shared" si="115"/>
        <v>0</v>
      </c>
      <c r="H713">
        <f t="shared" si="116"/>
        <v>0</v>
      </c>
      <c r="I713">
        <f t="shared" si="117"/>
        <v>0</v>
      </c>
      <c r="J713">
        <f t="shared" si="118"/>
        <v>0</v>
      </c>
      <c r="K713">
        <f t="shared" si="119"/>
        <v>0</v>
      </c>
    </row>
    <row r="714" spans="1:11" x14ac:dyDescent="0.25">
      <c r="A714" t="s">
        <v>24491</v>
      </c>
      <c r="B714" t="str">
        <f t="shared" si="110"/>
        <v>nar</v>
      </c>
      <c r="C714" t="str">
        <f t="shared" si="111"/>
        <v>inar</v>
      </c>
      <c r="D714">
        <f t="shared" si="112"/>
        <v>0</v>
      </c>
      <c r="E714">
        <f t="shared" si="113"/>
        <v>0</v>
      </c>
      <c r="F714">
        <f t="shared" si="114"/>
        <v>0</v>
      </c>
      <c r="G714">
        <f t="shared" si="115"/>
        <v>0</v>
      </c>
      <c r="H714">
        <f t="shared" si="116"/>
        <v>0</v>
      </c>
      <c r="I714">
        <f t="shared" si="117"/>
        <v>0</v>
      </c>
      <c r="J714">
        <f t="shared" si="118"/>
        <v>0</v>
      </c>
      <c r="K714">
        <f t="shared" si="119"/>
        <v>0</v>
      </c>
    </row>
    <row r="715" spans="1:11" x14ac:dyDescent="0.25">
      <c r="A715" t="s">
        <v>20521</v>
      </c>
      <c r="B715" t="str">
        <f t="shared" si="110"/>
        <v>rar</v>
      </c>
      <c r="C715" t="str">
        <f t="shared" si="111"/>
        <v>arar</v>
      </c>
      <c r="D715">
        <f t="shared" si="112"/>
        <v>0</v>
      </c>
      <c r="E715">
        <f t="shared" si="113"/>
        <v>0</v>
      </c>
      <c r="F715">
        <f t="shared" si="114"/>
        <v>0</v>
      </c>
      <c r="G715">
        <f t="shared" si="115"/>
        <v>0</v>
      </c>
      <c r="H715">
        <f t="shared" si="116"/>
        <v>0</v>
      </c>
      <c r="I715">
        <f t="shared" si="117"/>
        <v>0</v>
      </c>
      <c r="J715">
        <f t="shared" si="118"/>
        <v>0</v>
      </c>
      <c r="K715">
        <f t="shared" si="119"/>
        <v>0</v>
      </c>
    </row>
    <row r="716" spans="1:11" x14ac:dyDescent="0.25">
      <c r="A716" t="s">
        <v>20426</v>
      </c>
      <c r="B716" t="str">
        <f t="shared" si="110"/>
        <v>iar</v>
      </c>
      <c r="C716" t="str">
        <f t="shared" si="111"/>
        <v>liar</v>
      </c>
      <c r="D716">
        <f t="shared" si="112"/>
        <v>0</v>
      </c>
      <c r="E716">
        <f t="shared" si="113"/>
        <v>0</v>
      </c>
      <c r="F716">
        <f t="shared" si="114"/>
        <v>0</v>
      </c>
      <c r="G716">
        <f t="shared" si="115"/>
        <v>0</v>
      </c>
      <c r="H716">
        <f t="shared" si="116"/>
        <v>0</v>
      </c>
      <c r="I716">
        <f t="shared" si="117"/>
        <v>0</v>
      </c>
      <c r="J716">
        <f t="shared" si="118"/>
        <v>0</v>
      </c>
      <c r="K716">
        <f t="shared" si="119"/>
        <v>0</v>
      </c>
    </row>
    <row r="717" spans="1:11" x14ac:dyDescent="0.25">
      <c r="A717" t="s">
        <v>23239</v>
      </c>
      <c r="B717" t="str">
        <f t="shared" si="110"/>
        <v>car</v>
      </c>
      <c r="C717" t="str">
        <f t="shared" si="111"/>
        <v>icar</v>
      </c>
      <c r="D717">
        <f t="shared" si="112"/>
        <v>0</v>
      </c>
      <c r="E717">
        <f t="shared" si="113"/>
        <v>0</v>
      </c>
      <c r="F717">
        <f t="shared" si="114"/>
        <v>0</v>
      </c>
      <c r="G717">
        <f t="shared" si="115"/>
        <v>0</v>
      </c>
      <c r="H717">
        <f t="shared" si="116"/>
        <v>0</v>
      </c>
      <c r="I717">
        <f t="shared" si="117"/>
        <v>0</v>
      </c>
      <c r="J717">
        <f t="shared" si="118"/>
        <v>0</v>
      </c>
      <c r="K717">
        <f t="shared" si="119"/>
        <v>1</v>
      </c>
    </row>
    <row r="718" spans="1:11" x14ac:dyDescent="0.25">
      <c r="A718" t="s">
        <v>22606</v>
      </c>
      <c r="B718" t="str">
        <f t="shared" si="110"/>
        <v>tar</v>
      </c>
      <c r="C718" t="str">
        <f t="shared" si="111"/>
        <v>utar</v>
      </c>
      <c r="D718">
        <f t="shared" si="112"/>
        <v>0</v>
      </c>
      <c r="E718">
        <f t="shared" si="113"/>
        <v>0</v>
      </c>
      <c r="F718">
        <f t="shared" si="114"/>
        <v>0</v>
      </c>
      <c r="G718">
        <f t="shared" si="115"/>
        <v>0</v>
      </c>
      <c r="H718">
        <f t="shared" si="116"/>
        <v>0</v>
      </c>
      <c r="I718">
        <f t="shared" si="117"/>
        <v>0</v>
      </c>
      <c r="J718">
        <f t="shared" si="118"/>
        <v>0</v>
      </c>
      <c r="K718">
        <f t="shared" si="119"/>
        <v>0</v>
      </c>
    </row>
    <row r="719" spans="1:11" x14ac:dyDescent="0.25">
      <c r="A719" t="s">
        <v>22808</v>
      </c>
      <c r="B719" t="str">
        <f t="shared" si="110"/>
        <v>uar</v>
      </c>
      <c r="C719" t="str">
        <f t="shared" si="111"/>
        <v>muar</v>
      </c>
      <c r="D719">
        <f t="shared" si="112"/>
        <v>0</v>
      </c>
      <c r="E719">
        <f t="shared" si="113"/>
        <v>0</v>
      </c>
      <c r="F719">
        <f t="shared" si="114"/>
        <v>0</v>
      </c>
      <c r="G719">
        <f t="shared" si="115"/>
        <v>0</v>
      </c>
      <c r="H719">
        <f t="shared" si="116"/>
        <v>0</v>
      </c>
      <c r="I719">
        <f t="shared" si="117"/>
        <v>0</v>
      </c>
      <c r="J719">
        <f t="shared" si="118"/>
        <v>0</v>
      </c>
      <c r="K719">
        <f t="shared" si="119"/>
        <v>0</v>
      </c>
    </row>
    <row r="720" spans="1:11" x14ac:dyDescent="0.25">
      <c r="A720" t="s">
        <v>23971</v>
      </c>
      <c r="B720" t="str">
        <f t="shared" si="110"/>
        <v>zar</v>
      </c>
      <c r="C720" t="str">
        <f t="shared" si="111"/>
        <v>izar</v>
      </c>
      <c r="D720">
        <f t="shared" si="112"/>
        <v>0</v>
      </c>
      <c r="E720">
        <f t="shared" si="113"/>
        <v>0</v>
      </c>
      <c r="F720">
        <f t="shared" si="114"/>
        <v>0</v>
      </c>
      <c r="G720">
        <f t="shared" si="115"/>
        <v>0</v>
      </c>
      <c r="H720">
        <f t="shared" si="116"/>
        <v>0</v>
      </c>
      <c r="I720">
        <f t="shared" si="117"/>
        <v>0</v>
      </c>
      <c r="J720">
        <f t="shared" si="118"/>
        <v>0</v>
      </c>
      <c r="K720">
        <f t="shared" si="119"/>
        <v>0</v>
      </c>
    </row>
    <row r="721" spans="1:11" x14ac:dyDescent="0.25">
      <c r="A721" t="s">
        <v>21833</v>
      </c>
      <c r="B721" t="str">
        <f t="shared" si="110"/>
        <v>rar</v>
      </c>
      <c r="C721" t="str">
        <f t="shared" si="111"/>
        <v>orar</v>
      </c>
      <c r="D721">
        <f t="shared" si="112"/>
        <v>0</v>
      </c>
      <c r="E721">
        <f t="shared" si="113"/>
        <v>0</v>
      </c>
      <c r="F721">
        <f t="shared" si="114"/>
        <v>0</v>
      </c>
      <c r="G721">
        <f t="shared" si="115"/>
        <v>0</v>
      </c>
      <c r="H721">
        <f t="shared" si="116"/>
        <v>0</v>
      </c>
      <c r="I721">
        <f t="shared" si="117"/>
        <v>0</v>
      </c>
      <c r="J721">
        <f t="shared" si="118"/>
        <v>0</v>
      </c>
      <c r="K721">
        <f t="shared" si="119"/>
        <v>0</v>
      </c>
    </row>
    <row r="722" spans="1:11" x14ac:dyDescent="0.25">
      <c r="A722" t="s">
        <v>23803</v>
      </c>
      <c r="B722" t="str">
        <f t="shared" si="110"/>
        <v>jar</v>
      </c>
      <c r="C722" t="str">
        <f t="shared" si="111"/>
        <v>ejar</v>
      </c>
      <c r="D722">
        <f t="shared" si="112"/>
        <v>0</v>
      </c>
      <c r="E722">
        <f t="shared" si="113"/>
        <v>0</v>
      </c>
      <c r="F722">
        <f t="shared" si="114"/>
        <v>0</v>
      </c>
      <c r="G722">
        <f t="shared" si="115"/>
        <v>0</v>
      </c>
      <c r="H722">
        <f t="shared" si="116"/>
        <v>0</v>
      </c>
      <c r="I722">
        <f t="shared" si="117"/>
        <v>0</v>
      </c>
      <c r="J722">
        <f t="shared" si="118"/>
        <v>0</v>
      </c>
      <c r="K722">
        <f t="shared" si="119"/>
        <v>0</v>
      </c>
    </row>
    <row r="723" spans="1:11" x14ac:dyDescent="0.25">
      <c r="A723" t="s">
        <v>22729</v>
      </c>
      <c r="B723" t="str">
        <f t="shared" si="110"/>
        <v>oar</v>
      </c>
      <c r="C723" t="str">
        <f t="shared" si="111"/>
        <v>doar</v>
      </c>
      <c r="D723">
        <f t="shared" si="112"/>
        <v>0</v>
      </c>
      <c r="E723">
        <f t="shared" si="113"/>
        <v>0</v>
      </c>
      <c r="F723">
        <f t="shared" si="114"/>
        <v>0</v>
      </c>
      <c r="G723">
        <f t="shared" si="115"/>
        <v>0</v>
      </c>
      <c r="H723">
        <f t="shared" si="116"/>
        <v>0</v>
      </c>
      <c r="I723">
        <f t="shared" si="117"/>
        <v>0</v>
      </c>
      <c r="J723">
        <f t="shared" si="118"/>
        <v>0</v>
      </c>
      <c r="K723">
        <f t="shared" si="119"/>
        <v>0</v>
      </c>
    </row>
    <row r="724" spans="1:11" x14ac:dyDescent="0.25">
      <c r="A724" t="s">
        <v>22388</v>
      </c>
      <c r="B724" t="str">
        <f t="shared" si="110"/>
        <v>lar</v>
      </c>
      <c r="C724" t="str">
        <f t="shared" si="111"/>
        <v>elar</v>
      </c>
      <c r="D724">
        <f t="shared" si="112"/>
        <v>0</v>
      </c>
      <c r="E724">
        <f t="shared" si="113"/>
        <v>0</v>
      </c>
      <c r="F724">
        <f t="shared" si="114"/>
        <v>0</v>
      </c>
      <c r="G724">
        <f t="shared" si="115"/>
        <v>0</v>
      </c>
      <c r="H724">
        <f t="shared" si="116"/>
        <v>0</v>
      </c>
      <c r="I724">
        <f t="shared" si="117"/>
        <v>0</v>
      </c>
      <c r="J724">
        <f t="shared" si="118"/>
        <v>0</v>
      </c>
      <c r="K724">
        <f t="shared" si="119"/>
        <v>0</v>
      </c>
    </row>
    <row r="725" spans="1:11" x14ac:dyDescent="0.25">
      <c r="A725" t="s">
        <v>22647</v>
      </c>
      <c r="B725" t="str">
        <f t="shared" si="110"/>
        <v>iar</v>
      </c>
      <c r="C725" t="str">
        <f t="shared" si="111"/>
        <v>siar</v>
      </c>
      <c r="D725">
        <f t="shared" si="112"/>
        <v>0</v>
      </c>
      <c r="E725">
        <f t="shared" si="113"/>
        <v>0</v>
      </c>
      <c r="F725">
        <f t="shared" si="114"/>
        <v>0</v>
      </c>
      <c r="G725">
        <f t="shared" si="115"/>
        <v>0</v>
      </c>
      <c r="H725">
        <f t="shared" si="116"/>
        <v>0</v>
      </c>
      <c r="I725">
        <f t="shared" si="117"/>
        <v>0</v>
      </c>
      <c r="J725">
        <f t="shared" si="118"/>
        <v>0</v>
      </c>
      <c r="K725">
        <f t="shared" si="119"/>
        <v>0</v>
      </c>
    </row>
    <row r="726" spans="1:11" x14ac:dyDescent="0.25">
      <c r="A726" t="s">
        <v>20622</v>
      </c>
      <c r="B726" t="str">
        <f t="shared" si="110"/>
        <v>xar</v>
      </c>
      <c r="C726" t="str">
        <f t="shared" si="111"/>
        <v>exar</v>
      </c>
      <c r="D726">
        <f t="shared" si="112"/>
        <v>0</v>
      </c>
      <c r="E726">
        <f t="shared" si="113"/>
        <v>0</v>
      </c>
      <c r="F726">
        <f t="shared" si="114"/>
        <v>0</v>
      </c>
      <c r="G726">
        <f t="shared" si="115"/>
        <v>0</v>
      </c>
      <c r="H726">
        <f t="shared" si="116"/>
        <v>0</v>
      </c>
      <c r="I726">
        <f t="shared" si="117"/>
        <v>0</v>
      </c>
      <c r="J726">
        <f t="shared" si="118"/>
        <v>0</v>
      </c>
      <c r="K726">
        <f t="shared" si="119"/>
        <v>0</v>
      </c>
    </row>
    <row r="727" spans="1:11" x14ac:dyDescent="0.25">
      <c r="A727" t="s">
        <v>22591</v>
      </c>
      <c r="B727" t="str">
        <f t="shared" si="110"/>
        <v>iar</v>
      </c>
      <c r="C727" t="str">
        <f t="shared" si="111"/>
        <v>riar</v>
      </c>
      <c r="D727">
        <f t="shared" si="112"/>
        <v>0</v>
      </c>
      <c r="E727">
        <f t="shared" si="113"/>
        <v>0</v>
      </c>
      <c r="F727">
        <f t="shared" si="114"/>
        <v>0</v>
      </c>
      <c r="G727">
        <f t="shared" si="115"/>
        <v>0</v>
      </c>
      <c r="H727">
        <f t="shared" si="116"/>
        <v>0</v>
      </c>
      <c r="I727">
        <f t="shared" si="117"/>
        <v>0</v>
      </c>
      <c r="J727">
        <f t="shared" si="118"/>
        <v>0</v>
      </c>
      <c r="K727">
        <f t="shared" si="119"/>
        <v>0</v>
      </c>
    </row>
    <row r="728" spans="1:11" x14ac:dyDescent="0.25">
      <c r="A728" t="s">
        <v>20606</v>
      </c>
      <c r="B728" t="str">
        <f t="shared" si="110"/>
        <v>iar</v>
      </c>
      <c r="C728" t="str">
        <f t="shared" si="111"/>
        <v>tiar</v>
      </c>
      <c r="D728">
        <f t="shared" si="112"/>
        <v>0</v>
      </c>
      <c r="E728">
        <f t="shared" si="113"/>
        <v>0</v>
      </c>
      <c r="F728">
        <f t="shared" si="114"/>
        <v>0</v>
      </c>
      <c r="G728">
        <f t="shared" si="115"/>
        <v>0</v>
      </c>
      <c r="H728">
        <f t="shared" si="116"/>
        <v>0</v>
      </c>
      <c r="I728">
        <f t="shared" si="117"/>
        <v>0</v>
      </c>
      <c r="J728">
        <f t="shared" si="118"/>
        <v>0</v>
      </c>
      <c r="K728">
        <f t="shared" si="119"/>
        <v>0</v>
      </c>
    </row>
    <row r="729" spans="1:11" x14ac:dyDescent="0.25">
      <c r="A729" t="s">
        <v>22943</v>
      </c>
      <c r="B729" t="str">
        <f t="shared" si="110"/>
        <v>har</v>
      </c>
      <c r="C729" t="str">
        <f t="shared" si="111"/>
        <v>nhar</v>
      </c>
      <c r="D729">
        <f t="shared" si="112"/>
        <v>0</v>
      </c>
      <c r="E729">
        <f t="shared" si="113"/>
        <v>0</v>
      </c>
      <c r="F729">
        <f t="shared" si="114"/>
        <v>0</v>
      </c>
      <c r="G729">
        <f t="shared" si="115"/>
        <v>0</v>
      </c>
      <c r="H729">
        <f t="shared" si="116"/>
        <v>0</v>
      </c>
      <c r="I729">
        <f t="shared" si="117"/>
        <v>0</v>
      </c>
      <c r="J729">
        <f t="shared" si="118"/>
        <v>0</v>
      </c>
      <c r="K729">
        <f t="shared" si="119"/>
        <v>0</v>
      </c>
    </row>
    <row r="730" spans="1:11" x14ac:dyDescent="0.25">
      <c r="A730" t="s">
        <v>20668</v>
      </c>
      <c r="B730" t="str">
        <f t="shared" si="110"/>
        <v>lar</v>
      </c>
      <c r="C730" t="str">
        <f t="shared" si="111"/>
        <v>ilar</v>
      </c>
      <c r="D730">
        <f t="shared" si="112"/>
        <v>0</v>
      </c>
      <c r="E730">
        <f t="shared" si="113"/>
        <v>0</v>
      </c>
      <c r="F730">
        <f t="shared" si="114"/>
        <v>0</v>
      </c>
      <c r="G730">
        <f t="shared" si="115"/>
        <v>0</v>
      </c>
      <c r="H730">
        <f t="shared" si="116"/>
        <v>0</v>
      </c>
      <c r="I730">
        <f t="shared" si="117"/>
        <v>0</v>
      </c>
      <c r="J730">
        <f t="shared" si="118"/>
        <v>0</v>
      </c>
      <c r="K730">
        <f t="shared" si="119"/>
        <v>0</v>
      </c>
    </row>
    <row r="731" spans="1:11" x14ac:dyDescent="0.25">
      <c r="A731" t="s">
        <v>23283</v>
      </c>
      <c r="B731" t="str">
        <f t="shared" si="110"/>
        <v>iar</v>
      </c>
      <c r="C731" t="str">
        <f t="shared" si="111"/>
        <v>tiar</v>
      </c>
      <c r="D731">
        <f t="shared" si="112"/>
        <v>0</v>
      </c>
      <c r="E731">
        <f t="shared" si="113"/>
        <v>0</v>
      </c>
      <c r="F731">
        <f t="shared" si="114"/>
        <v>0</v>
      </c>
      <c r="G731">
        <f t="shared" si="115"/>
        <v>0</v>
      </c>
      <c r="H731">
        <f t="shared" si="116"/>
        <v>0</v>
      </c>
      <c r="I731">
        <f t="shared" si="117"/>
        <v>0</v>
      </c>
      <c r="J731">
        <f t="shared" si="118"/>
        <v>0</v>
      </c>
      <c r="K731">
        <f t="shared" si="119"/>
        <v>0</v>
      </c>
    </row>
    <row r="732" spans="1:11" x14ac:dyDescent="0.25">
      <c r="A732" t="s">
        <v>22799</v>
      </c>
      <c r="B732" t="str">
        <f t="shared" si="110"/>
        <v>iar</v>
      </c>
      <c r="C732" t="str">
        <f t="shared" si="111"/>
        <v>riar</v>
      </c>
      <c r="D732">
        <f t="shared" si="112"/>
        <v>0</v>
      </c>
      <c r="E732">
        <f t="shared" si="113"/>
        <v>0</v>
      </c>
      <c r="F732">
        <f t="shared" si="114"/>
        <v>0</v>
      </c>
      <c r="G732">
        <f t="shared" si="115"/>
        <v>0</v>
      </c>
      <c r="H732">
        <f t="shared" si="116"/>
        <v>0</v>
      </c>
      <c r="I732">
        <f t="shared" si="117"/>
        <v>0</v>
      </c>
      <c r="J732">
        <f t="shared" si="118"/>
        <v>0</v>
      </c>
      <c r="K732">
        <f t="shared" si="119"/>
        <v>0</v>
      </c>
    </row>
    <row r="733" spans="1:11" x14ac:dyDescent="0.25">
      <c r="A733" t="s">
        <v>20319</v>
      </c>
      <c r="B733" t="str">
        <f t="shared" si="110"/>
        <v>cer</v>
      </c>
      <c r="C733" t="str">
        <f t="shared" si="111"/>
        <v>ecer</v>
      </c>
      <c r="D733">
        <f t="shared" si="112"/>
        <v>0</v>
      </c>
      <c r="E733">
        <f t="shared" si="113"/>
        <v>0</v>
      </c>
      <c r="F733">
        <f t="shared" si="114"/>
        <v>0</v>
      </c>
      <c r="G733">
        <f t="shared" si="115"/>
        <v>0</v>
      </c>
      <c r="H733">
        <f t="shared" si="116"/>
        <v>1</v>
      </c>
      <c r="I733">
        <f t="shared" si="117"/>
        <v>0</v>
      </c>
      <c r="J733">
        <f t="shared" si="118"/>
        <v>0</v>
      </c>
      <c r="K733">
        <f t="shared" si="119"/>
        <v>0</v>
      </c>
    </row>
    <row r="734" spans="1:11" x14ac:dyDescent="0.25">
      <c r="A734" t="s">
        <v>20799</v>
      </c>
      <c r="B734" t="str">
        <f t="shared" si="110"/>
        <v>tar</v>
      </c>
      <c r="C734" t="str">
        <f t="shared" si="111"/>
        <v>otar</v>
      </c>
      <c r="D734">
        <f t="shared" si="112"/>
        <v>0</v>
      </c>
      <c r="E734">
        <f t="shared" si="113"/>
        <v>0</v>
      </c>
      <c r="F734">
        <f t="shared" si="114"/>
        <v>0</v>
      </c>
      <c r="G734">
        <f t="shared" si="115"/>
        <v>0</v>
      </c>
      <c r="H734">
        <f t="shared" si="116"/>
        <v>0</v>
      </c>
      <c r="I734">
        <f t="shared" si="117"/>
        <v>0</v>
      </c>
      <c r="J734">
        <f t="shared" si="118"/>
        <v>0</v>
      </c>
      <c r="K734">
        <f t="shared" si="119"/>
        <v>0</v>
      </c>
    </row>
    <row r="735" spans="1:11" x14ac:dyDescent="0.25">
      <c r="A735" t="s">
        <v>23230</v>
      </c>
      <c r="B735" t="str">
        <f t="shared" si="110"/>
        <v>tar</v>
      </c>
      <c r="C735" t="str">
        <f t="shared" si="111"/>
        <v>ntar</v>
      </c>
      <c r="D735">
        <f t="shared" si="112"/>
        <v>0</v>
      </c>
      <c r="E735">
        <f t="shared" si="113"/>
        <v>0</v>
      </c>
      <c r="F735">
        <f t="shared" si="114"/>
        <v>0</v>
      </c>
      <c r="G735">
        <f t="shared" si="115"/>
        <v>0</v>
      </c>
      <c r="H735">
        <f t="shared" si="116"/>
        <v>0</v>
      </c>
      <c r="I735">
        <f t="shared" si="117"/>
        <v>0</v>
      </c>
      <c r="J735">
        <f t="shared" si="118"/>
        <v>0</v>
      </c>
      <c r="K735">
        <f t="shared" si="119"/>
        <v>0</v>
      </c>
    </row>
    <row r="736" spans="1:11" x14ac:dyDescent="0.25">
      <c r="A736" t="s">
        <v>21853</v>
      </c>
      <c r="B736" t="str">
        <f t="shared" si="110"/>
        <v>der</v>
      </c>
      <c r="C736" t="str">
        <f t="shared" si="111"/>
        <v>eder</v>
      </c>
      <c r="D736">
        <f t="shared" si="112"/>
        <v>0</v>
      </c>
      <c r="E736">
        <f t="shared" si="113"/>
        <v>0</v>
      </c>
      <c r="F736">
        <f t="shared" si="114"/>
        <v>0</v>
      </c>
      <c r="G736">
        <f t="shared" si="115"/>
        <v>0</v>
      </c>
      <c r="H736">
        <f t="shared" si="116"/>
        <v>0</v>
      </c>
      <c r="I736">
        <f t="shared" si="117"/>
        <v>0</v>
      </c>
      <c r="J736">
        <f t="shared" si="118"/>
        <v>0</v>
      </c>
      <c r="K736">
        <f t="shared" si="119"/>
        <v>0</v>
      </c>
    </row>
    <row r="737" spans="1:11" x14ac:dyDescent="0.25">
      <c r="A737" t="s">
        <v>21149</v>
      </c>
      <c r="B737" t="str">
        <f t="shared" si="110"/>
        <v>par</v>
      </c>
      <c r="C737" t="str">
        <f t="shared" si="111"/>
        <v>ipar</v>
      </c>
      <c r="D737">
        <f t="shared" si="112"/>
        <v>0</v>
      </c>
      <c r="E737">
        <f t="shared" si="113"/>
        <v>0</v>
      </c>
      <c r="F737">
        <f t="shared" si="114"/>
        <v>0</v>
      </c>
      <c r="G737">
        <f t="shared" si="115"/>
        <v>0</v>
      </c>
      <c r="H737">
        <f t="shared" si="116"/>
        <v>0</v>
      </c>
      <c r="I737">
        <f t="shared" si="117"/>
        <v>0</v>
      </c>
      <c r="J737">
        <f t="shared" si="118"/>
        <v>0</v>
      </c>
      <c r="K737">
        <f t="shared" si="119"/>
        <v>0</v>
      </c>
    </row>
    <row r="738" spans="1:11" x14ac:dyDescent="0.25">
      <c r="A738" t="s">
        <v>24194</v>
      </c>
      <c r="B738" t="str">
        <f t="shared" si="110"/>
        <v>tar</v>
      </c>
      <c r="C738" t="str">
        <f t="shared" si="111"/>
        <v>star</v>
      </c>
      <c r="D738">
        <f t="shared" si="112"/>
        <v>0</v>
      </c>
      <c r="E738">
        <f t="shared" si="113"/>
        <v>0</v>
      </c>
      <c r="F738">
        <f t="shared" si="114"/>
        <v>0</v>
      </c>
      <c r="G738">
        <f t="shared" si="115"/>
        <v>0</v>
      </c>
      <c r="H738">
        <f t="shared" si="116"/>
        <v>0</v>
      </c>
      <c r="I738">
        <f t="shared" si="117"/>
        <v>0</v>
      </c>
      <c r="J738">
        <f t="shared" si="118"/>
        <v>0</v>
      </c>
      <c r="K738">
        <f t="shared" si="119"/>
        <v>0</v>
      </c>
    </row>
    <row r="739" spans="1:11" x14ac:dyDescent="0.25">
      <c r="A739" t="s">
        <v>22964</v>
      </c>
      <c r="B739" t="str">
        <f t="shared" si="110"/>
        <v>zar</v>
      </c>
      <c r="C739" t="str">
        <f t="shared" si="111"/>
        <v>izar</v>
      </c>
      <c r="D739">
        <f t="shared" si="112"/>
        <v>0</v>
      </c>
      <c r="E739">
        <f t="shared" si="113"/>
        <v>0</v>
      </c>
      <c r="F739">
        <f t="shared" si="114"/>
        <v>0</v>
      </c>
      <c r="G739">
        <f t="shared" si="115"/>
        <v>0</v>
      </c>
      <c r="H739">
        <f t="shared" si="116"/>
        <v>0</v>
      </c>
      <c r="I739">
        <f t="shared" si="117"/>
        <v>0</v>
      </c>
      <c r="J739">
        <f t="shared" si="118"/>
        <v>0</v>
      </c>
      <c r="K739">
        <f t="shared" si="119"/>
        <v>0</v>
      </c>
    </row>
    <row r="740" spans="1:11" x14ac:dyDescent="0.25">
      <c r="A740" t="s">
        <v>24303</v>
      </c>
      <c r="B740" t="str">
        <f t="shared" si="110"/>
        <v>uar</v>
      </c>
      <c r="C740" t="str">
        <f t="shared" si="111"/>
        <v>quar</v>
      </c>
      <c r="D740">
        <f t="shared" si="112"/>
        <v>0</v>
      </c>
      <c r="E740">
        <f t="shared" si="113"/>
        <v>0</v>
      </c>
      <c r="F740">
        <f t="shared" si="114"/>
        <v>0</v>
      </c>
      <c r="G740">
        <f t="shared" si="115"/>
        <v>0</v>
      </c>
      <c r="H740">
        <f t="shared" si="116"/>
        <v>0</v>
      </c>
      <c r="I740">
        <f t="shared" si="117"/>
        <v>0</v>
      </c>
      <c r="J740">
        <f t="shared" si="118"/>
        <v>0</v>
      </c>
      <c r="K740">
        <f t="shared" si="119"/>
        <v>0</v>
      </c>
    </row>
    <row r="741" spans="1:11" x14ac:dyDescent="0.25">
      <c r="A741" t="s">
        <v>21439</v>
      </c>
      <c r="B741" t="str">
        <f t="shared" si="110"/>
        <v>uir</v>
      </c>
      <c r="C741" t="str">
        <f t="shared" si="111"/>
        <v>nuir</v>
      </c>
      <c r="D741">
        <f t="shared" si="112"/>
        <v>0</v>
      </c>
      <c r="E741">
        <f t="shared" si="113"/>
        <v>0</v>
      </c>
      <c r="F741">
        <f t="shared" si="114"/>
        <v>0</v>
      </c>
      <c r="G741">
        <f t="shared" si="115"/>
        <v>0</v>
      </c>
      <c r="H741">
        <f t="shared" si="116"/>
        <v>0</v>
      </c>
      <c r="I741">
        <f t="shared" si="117"/>
        <v>0</v>
      </c>
      <c r="J741">
        <f t="shared" si="118"/>
        <v>0</v>
      </c>
      <c r="K741">
        <f t="shared" si="119"/>
        <v>0</v>
      </c>
    </row>
    <row r="742" spans="1:11" x14ac:dyDescent="0.25">
      <c r="A742" t="s">
        <v>21329</v>
      </c>
      <c r="B742" t="str">
        <f t="shared" si="110"/>
        <v>lar</v>
      </c>
      <c r="C742" t="str">
        <f t="shared" si="111"/>
        <v>ular</v>
      </c>
      <c r="D742">
        <f t="shared" si="112"/>
        <v>0</v>
      </c>
      <c r="E742">
        <f t="shared" si="113"/>
        <v>0</v>
      </c>
      <c r="F742">
        <f t="shared" si="114"/>
        <v>0</v>
      </c>
      <c r="G742">
        <f t="shared" si="115"/>
        <v>0</v>
      </c>
      <c r="H742">
        <f t="shared" si="116"/>
        <v>0</v>
      </c>
      <c r="I742">
        <f t="shared" si="117"/>
        <v>0</v>
      </c>
      <c r="J742">
        <f t="shared" si="118"/>
        <v>0</v>
      </c>
      <c r="K742">
        <f t="shared" si="119"/>
        <v>0</v>
      </c>
    </row>
    <row r="743" spans="1:11" x14ac:dyDescent="0.25">
      <c r="A743" t="s">
        <v>24304</v>
      </c>
      <c r="B743" t="str">
        <f t="shared" si="110"/>
        <v>iar</v>
      </c>
      <c r="C743" t="str">
        <f t="shared" si="111"/>
        <v>viar</v>
      </c>
      <c r="D743">
        <f t="shared" si="112"/>
        <v>0</v>
      </c>
      <c r="E743">
        <f t="shared" si="113"/>
        <v>0</v>
      </c>
      <c r="F743">
        <f t="shared" si="114"/>
        <v>0</v>
      </c>
      <c r="G743">
        <f t="shared" si="115"/>
        <v>0</v>
      </c>
      <c r="H743">
        <f t="shared" si="116"/>
        <v>0</v>
      </c>
      <c r="I743">
        <f t="shared" si="117"/>
        <v>0</v>
      </c>
      <c r="J743">
        <f t="shared" si="118"/>
        <v>0</v>
      </c>
      <c r="K743">
        <f t="shared" si="119"/>
        <v>0</v>
      </c>
    </row>
    <row r="744" spans="1:11" x14ac:dyDescent="0.25">
      <c r="A744" t="s">
        <v>23115</v>
      </c>
      <c r="B744" t="str">
        <f t="shared" si="110"/>
        <v>har</v>
      </c>
      <c r="C744" t="str">
        <f t="shared" si="111"/>
        <v>nhar</v>
      </c>
      <c r="D744">
        <f t="shared" si="112"/>
        <v>0</v>
      </c>
      <c r="E744">
        <f t="shared" si="113"/>
        <v>0</v>
      </c>
      <c r="F744">
        <f t="shared" si="114"/>
        <v>0</v>
      </c>
      <c r="G744">
        <f t="shared" si="115"/>
        <v>0</v>
      </c>
      <c r="H744">
        <f t="shared" si="116"/>
        <v>0</v>
      </c>
      <c r="I744">
        <f t="shared" si="117"/>
        <v>0</v>
      </c>
      <c r="J744">
        <f t="shared" si="118"/>
        <v>0</v>
      </c>
      <c r="K744">
        <f t="shared" si="119"/>
        <v>0</v>
      </c>
    </row>
    <row r="745" spans="1:11" x14ac:dyDescent="0.25">
      <c r="A745" t="s">
        <v>20451</v>
      </c>
      <c r="B745" t="str">
        <f t="shared" si="110"/>
        <v>nar</v>
      </c>
      <c r="C745" t="str">
        <f t="shared" si="111"/>
        <v>onar</v>
      </c>
      <c r="D745">
        <f t="shared" si="112"/>
        <v>0</v>
      </c>
      <c r="E745">
        <f t="shared" si="113"/>
        <v>0</v>
      </c>
      <c r="F745">
        <f t="shared" si="114"/>
        <v>0</v>
      </c>
      <c r="G745">
        <f t="shared" si="115"/>
        <v>0</v>
      </c>
      <c r="H745">
        <f t="shared" si="116"/>
        <v>0</v>
      </c>
      <c r="I745">
        <f t="shared" si="117"/>
        <v>0</v>
      </c>
      <c r="J745">
        <f t="shared" si="118"/>
        <v>0</v>
      </c>
      <c r="K745">
        <f t="shared" si="119"/>
        <v>0</v>
      </c>
    </row>
    <row r="746" spans="1:11" x14ac:dyDescent="0.25">
      <c r="A746" t="s">
        <v>24418</v>
      </c>
      <c r="B746" t="str">
        <f t="shared" si="110"/>
        <v>rar</v>
      </c>
      <c r="C746" t="str">
        <f t="shared" si="111"/>
        <v>vrar</v>
      </c>
      <c r="D746">
        <f t="shared" si="112"/>
        <v>0</v>
      </c>
      <c r="E746">
        <f t="shared" si="113"/>
        <v>0</v>
      </c>
      <c r="F746">
        <f t="shared" si="114"/>
        <v>0</v>
      </c>
      <c r="G746">
        <f t="shared" si="115"/>
        <v>0</v>
      </c>
      <c r="H746">
        <f t="shared" si="116"/>
        <v>0</v>
      </c>
      <c r="I746">
        <f t="shared" si="117"/>
        <v>0</v>
      </c>
      <c r="J746">
        <f t="shared" si="118"/>
        <v>0</v>
      </c>
      <c r="K746">
        <f t="shared" si="119"/>
        <v>0</v>
      </c>
    </row>
    <row r="747" spans="1:11" x14ac:dyDescent="0.25">
      <c r="A747" t="s">
        <v>22378</v>
      </c>
      <c r="B747" t="str">
        <f t="shared" si="110"/>
        <v>par</v>
      </c>
      <c r="C747" t="str">
        <f t="shared" si="111"/>
        <v>lpar</v>
      </c>
      <c r="D747">
        <f t="shared" si="112"/>
        <v>0</v>
      </c>
      <c r="E747">
        <f t="shared" si="113"/>
        <v>0</v>
      </c>
      <c r="F747">
        <f t="shared" si="114"/>
        <v>0</v>
      </c>
      <c r="G747">
        <f t="shared" si="115"/>
        <v>0</v>
      </c>
      <c r="H747">
        <f t="shared" si="116"/>
        <v>0</v>
      </c>
      <c r="I747">
        <f t="shared" si="117"/>
        <v>0</v>
      </c>
      <c r="J747">
        <f t="shared" si="118"/>
        <v>0</v>
      </c>
      <c r="K747">
        <f t="shared" si="119"/>
        <v>0</v>
      </c>
    </row>
    <row r="748" spans="1:11" x14ac:dyDescent="0.25">
      <c r="A748" t="s">
        <v>23846</v>
      </c>
      <c r="B748" t="str">
        <f t="shared" si="110"/>
        <v>uar</v>
      </c>
      <c r="C748" t="str">
        <f t="shared" si="111"/>
        <v>guar</v>
      </c>
      <c r="D748">
        <f t="shared" si="112"/>
        <v>0</v>
      </c>
      <c r="E748">
        <f t="shared" si="113"/>
        <v>0</v>
      </c>
      <c r="F748">
        <f t="shared" si="114"/>
        <v>0</v>
      </c>
      <c r="G748">
        <f t="shared" si="115"/>
        <v>0</v>
      </c>
      <c r="H748">
        <f t="shared" si="116"/>
        <v>0</v>
      </c>
      <c r="I748">
        <f t="shared" si="117"/>
        <v>0</v>
      </c>
      <c r="J748">
        <f t="shared" si="118"/>
        <v>0</v>
      </c>
      <c r="K748">
        <f t="shared" si="119"/>
        <v>0</v>
      </c>
    </row>
    <row r="749" spans="1:11" x14ac:dyDescent="0.25">
      <c r="A749" t="s">
        <v>24047</v>
      </c>
      <c r="B749" t="str">
        <f t="shared" si="110"/>
        <v>sar</v>
      </c>
      <c r="C749" t="str">
        <f t="shared" si="111"/>
        <v>usar</v>
      </c>
      <c r="D749">
        <f t="shared" si="112"/>
        <v>0</v>
      </c>
      <c r="E749">
        <f t="shared" si="113"/>
        <v>0</v>
      </c>
      <c r="F749">
        <f t="shared" si="114"/>
        <v>0</v>
      </c>
      <c r="G749">
        <f t="shared" si="115"/>
        <v>0</v>
      </c>
      <c r="H749">
        <f t="shared" si="116"/>
        <v>0</v>
      </c>
      <c r="I749">
        <f t="shared" si="117"/>
        <v>0</v>
      </c>
      <c r="J749">
        <f t="shared" si="118"/>
        <v>0</v>
      </c>
      <c r="K749">
        <f t="shared" si="119"/>
        <v>0</v>
      </c>
    </row>
    <row r="750" spans="1:11" x14ac:dyDescent="0.25">
      <c r="A750" t="s">
        <v>22350</v>
      </c>
      <c r="B750" t="str">
        <f t="shared" si="110"/>
        <v>rar</v>
      </c>
      <c r="C750" t="str">
        <f t="shared" si="111"/>
        <v>arar</v>
      </c>
      <c r="D750">
        <f t="shared" si="112"/>
        <v>0</v>
      </c>
      <c r="E750">
        <f t="shared" si="113"/>
        <v>0</v>
      </c>
      <c r="F750">
        <f t="shared" si="114"/>
        <v>0</v>
      </c>
      <c r="G750">
        <f t="shared" si="115"/>
        <v>0</v>
      </c>
      <c r="H750">
        <f t="shared" si="116"/>
        <v>0</v>
      </c>
      <c r="I750">
        <f t="shared" si="117"/>
        <v>0</v>
      </c>
      <c r="J750">
        <f t="shared" si="118"/>
        <v>0</v>
      </c>
      <c r="K750">
        <f t="shared" si="119"/>
        <v>0</v>
      </c>
    </row>
    <row r="751" spans="1:11" x14ac:dyDescent="0.25">
      <c r="A751" t="s">
        <v>23595</v>
      </c>
      <c r="B751" t="str">
        <f t="shared" si="110"/>
        <v>har</v>
      </c>
      <c r="C751" t="str">
        <f t="shared" si="111"/>
        <v>lhar</v>
      </c>
      <c r="D751">
        <f t="shared" si="112"/>
        <v>0</v>
      </c>
      <c r="E751">
        <f t="shared" si="113"/>
        <v>0</v>
      </c>
      <c r="F751">
        <f t="shared" si="114"/>
        <v>0</v>
      </c>
      <c r="G751">
        <f t="shared" si="115"/>
        <v>0</v>
      </c>
      <c r="H751">
        <f t="shared" si="116"/>
        <v>0</v>
      </c>
      <c r="I751">
        <f t="shared" si="117"/>
        <v>0</v>
      </c>
      <c r="J751">
        <f t="shared" si="118"/>
        <v>0</v>
      </c>
      <c r="K751">
        <f t="shared" si="119"/>
        <v>0</v>
      </c>
    </row>
    <row r="752" spans="1:11" x14ac:dyDescent="0.25">
      <c r="A752" t="s">
        <v>21415</v>
      </c>
      <c r="B752" t="str">
        <f t="shared" si="110"/>
        <v>tar</v>
      </c>
      <c r="C752" t="str">
        <f t="shared" si="111"/>
        <v>ntar</v>
      </c>
      <c r="D752">
        <f t="shared" si="112"/>
        <v>0</v>
      </c>
      <c r="E752">
        <f t="shared" si="113"/>
        <v>0</v>
      </c>
      <c r="F752">
        <f t="shared" si="114"/>
        <v>0</v>
      </c>
      <c r="G752">
        <f t="shared" si="115"/>
        <v>0</v>
      </c>
      <c r="H752">
        <f t="shared" si="116"/>
        <v>0</v>
      </c>
      <c r="I752">
        <f t="shared" si="117"/>
        <v>0</v>
      </c>
      <c r="J752">
        <f t="shared" si="118"/>
        <v>0</v>
      </c>
      <c r="K752">
        <f t="shared" si="119"/>
        <v>0</v>
      </c>
    </row>
    <row r="753" spans="1:11" x14ac:dyDescent="0.25">
      <c r="A753" t="s">
        <v>20698</v>
      </c>
      <c r="B753" t="str">
        <f t="shared" si="110"/>
        <v>tar</v>
      </c>
      <c r="C753" t="str">
        <f t="shared" si="111"/>
        <v>rtar</v>
      </c>
      <c r="D753">
        <f t="shared" si="112"/>
        <v>0</v>
      </c>
      <c r="E753">
        <f t="shared" si="113"/>
        <v>0</v>
      </c>
      <c r="F753">
        <f t="shared" si="114"/>
        <v>0</v>
      </c>
      <c r="G753">
        <f t="shared" si="115"/>
        <v>0</v>
      </c>
      <c r="H753">
        <f t="shared" si="116"/>
        <v>0</v>
      </c>
      <c r="I753">
        <f t="shared" si="117"/>
        <v>0</v>
      </c>
      <c r="J753">
        <f t="shared" si="118"/>
        <v>0</v>
      </c>
      <c r="K753">
        <f t="shared" si="119"/>
        <v>0</v>
      </c>
    </row>
    <row r="754" spans="1:11" x14ac:dyDescent="0.25">
      <c r="A754" t="s">
        <v>24146</v>
      </c>
      <c r="B754" t="str">
        <f t="shared" si="110"/>
        <v>ear</v>
      </c>
      <c r="C754" t="str">
        <f t="shared" si="111"/>
        <v>tear</v>
      </c>
      <c r="D754">
        <f t="shared" si="112"/>
        <v>0</v>
      </c>
      <c r="E754">
        <f t="shared" si="113"/>
        <v>0</v>
      </c>
      <c r="F754">
        <f t="shared" si="114"/>
        <v>0</v>
      </c>
      <c r="G754">
        <f t="shared" si="115"/>
        <v>0</v>
      </c>
      <c r="H754">
        <f t="shared" si="116"/>
        <v>0</v>
      </c>
      <c r="I754">
        <f t="shared" si="117"/>
        <v>0</v>
      </c>
      <c r="J754">
        <f t="shared" si="118"/>
        <v>0</v>
      </c>
      <c r="K754">
        <f t="shared" si="119"/>
        <v>0</v>
      </c>
    </row>
    <row r="755" spans="1:11" x14ac:dyDescent="0.25">
      <c r="A755" t="s">
        <v>23300</v>
      </c>
      <c r="B755" t="str">
        <f t="shared" si="110"/>
        <v>tar</v>
      </c>
      <c r="C755" t="str">
        <f t="shared" si="111"/>
        <v>ntar</v>
      </c>
      <c r="D755">
        <f t="shared" si="112"/>
        <v>0</v>
      </c>
      <c r="E755">
        <f t="shared" si="113"/>
        <v>0</v>
      </c>
      <c r="F755">
        <f t="shared" si="114"/>
        <v>0</v>
      </c>
      <c r="G755">
        <f t="shared" si="115"/>
        <v>0</v>
      </c>
      <c r="H755">
        <f t="shared" si="116"/>
        <v>0</v>
      </c>
      <c r="I755">
        <f t="shared" si="117"/>
        <v>0</v>
      </c>
      <c r="J755">
        <f t="shared" si="118"/>
        <v>0</v>
      </c>
      <c r="K755">
        <f t="shared" si="119"/>
        <v>0</v>
      </c>
    </row>
    <row r="756" spans="1:11" x14ac:dyDescent="0.25">
      <c r="A756" t="s">
        <v>21981</v>
      </c>
      <c r="B756" t="str">
        <f t="shared" si="110"/>
        <v>rar</v>
      </c>
      <c r="C756" t="str">
        <f t="shared" si="111"/>
        <v>orar</v>
      </c>
      <c r="D756">
        <f t="shared" si="112"/>
        <v>0</v>
      </c>
      <c r="E756">
        <f t="shared" si="113"/>
        <v>0</v>
      </c>
      <c r="F756">
        <f t="shared" si="114"/>
        <v>0</v>
      </c>
      <c r="G756">
        <f t="shared" si="115"/>
        <v>0</v>
      </c>
      <c r="H756">
        <f t="shared" si="116"/>
        <v>0</v>
      </c>
      <c r="I756">
        <f t="shared" si="117"/>
        <v>0</v>
      </c>
      <c r="J756">
        <f t="shared" si="118"/>
        <v>0</v>
      </c>
      <c r="K756">
        <f t="shared" si="119"/>
        <v>0</v>
      </c>
    </row>
    <row r="757" spans="1:11" x14ac:dyDescent="0.25">
      <c r="A757" t="s">
        <v>20635</v>
      </c>
      <c r="B757" t="str">
        <f t="shared" si="110"/>
        <v>uar</v>
      </c>
      <c r="C757" t="str">
        <f t="shared" si="111"/>
        <v>guar</v>
      </c>
      <c r="D757">
        <f t="shared" si="112"/>
        <v>0</v>
      </c>
      <c r="E757">
        <f t="shared" si="113"/>
        <v>0</v>
      </c>
      <c r="F757">
        <f t="shared" si="114"/>
        <v>0</v>
      </c>
      <c r="G757">
        <f t="shared" si="115"/>
        <v>0</v>
      </c>
      <c r="H757">
        <f t="shared" si="116"/>
        <v>0</v>
      </c>
      <c r="I757">
        <f t="shared" si="117"/>
        <v>0</v>
      </c>
      <c r="J757">
        <f t="shared" si="118"/>
        <v>0</v>
      </c>
      <c r="K757">
        <f t="shared" si="119"/>
        <v>0</v>
      </c>
    </row>
    <row r="758" spans="1:11" x14ac:dyDescent="0.25">
      <c r="A758" t="s">
        <v>22321</v>
      </c>
      <c r="B758" t="str">
        <f t="shared" si="110"/>
        <v>ear</v>
      </c>
      <c r="C758" t="str">
        <f t="shared" si="111"/>
        <v>pear</v>
      </c>
      <c r="D758">
        <f t="shared" si="112"/>
        <v>0</v>
      </c>
      <c r="E758">
        <f t="shared" si="113"/>
        <v>0</v>
      </c>
      <c r="F758">
        <f t="shared" si="114"/>
        <v>0</v>
      </c>
      <c r="G758">
        <f t="shared" si="115"/>
        <v>0</v>
      </c>
      <c r="H758">
        <f t="shared" si="116"/>
        <v>0</v>
      </c>
      <c r="I758">
        <f t="shared" si="117"/>
        <v>0</v>
      </c>
      <c r="J758">
        <f t="shared" si="118"/>
        <v>0</v>
      </c>
      <c r="K758">
        <f t="shared" si="119"/>
        <v>0</v>
      </c>
    </row>
    <row r="759" spans="1:11" x14ac:dyDescent="0.25">
      <c r="A759" t="s">
        <v>22127</v>
      </c>
      <c r="B759" t="str">
        <f t="shared" si="110"/>
        <v>jar</v>
      </c>
      <c r="C759" t="str">
        <f t="shared" si="111"/>
        <v>ejar</v>
      </c>
      <c r="D759">
        <f t="shared" si="112"/>
        <v>0</v>
      </c>
      <c r="E759">
        <f t="shared" si="113"/>
        <v>0</v>
      </c>
      <c r="F759">
        <f t="shared" si="114"/>
        <v>0</v>
      </c>
      <c r="G759">
        <f t="shared" si="115"/>
        <v>0</v>
      </c>
      <c r="H759">
        <f t="shared" si="116"/>
        <v>0</v>
      </c>
      <c r="I759">
        <f t="shared" si="117"/>
        <v>0</v>
      </c>
      <c r="J759">
        <f t="shared" si="118"/>
        <v>0</v>
      </c>
      <c r="K759">
        <f t="shared" si="119"/>
        <v>0</v>
      </c>
    </row>
    <row r="760" spans="1:11" x14ac:dyDescent="0.25">
      <c r="A760" t="s">
        <v>21926</v>
      </c>
      <c r="B760" t="str">
        <f t="shared" si="110"/>
        <v>gar</v>
      </c>
      <c r="C760" t="str">
        <f t="shared" si="111"/>
        <v>egar</v>
      </c>
      <c r="D760">
        <f t="shared" si="112"/>
        <v>0</v>
      </c>
      <c r="E760">
        <f t="shared" si="113"/>
        <v>0</v>
      </c>
      <c r="F760">
        <f t="shared" si="114"/>
        <v>0</v>
      </c>
      <c r="G760">
        <f t="shared" si="115"/>
        <v>0</v>
      </c>
      <c r="H760">
        <f t="shared" si="116"/>
        <v>0</v>
      </c>
      <c r="I760">
        <f t="shared" si="117"/>
        <v>0</v>
      </c>
      <c r="J760">
        <f t="shared" si="118"/>
        <v>0</v>
      </c>
      <c r="K760">
        <f t="shared" si="119"/>
        <v>0</v>
      </c>
    </row>
    <row r="761" spans="1:11" x14ac:dyDescent="0.25">
      <c r="A761" t="s">
        <v>21418</v>
      </c>
      <c r="B761" t="str">
        <f t="shared" si="110"/>
        <v>lar</v>
      </c>
      <c r="C761" t="str">
        <f t="shared" si="111"/>
        <v>elar</v>
      </c>
      <c r="D761">
        <f t="shared" si="112"/>
        <v>0</v>
      </c>
      <c r="E761">
        <f t="shared" si="113"/>
        <v>0</v>
      </c>
      <c r="F761">
        <f t="shared" si="114"/>
        <v>0</v>
      </c>
      <c r="G761">
        <f t="shared" si="115"/>
        <v>0</v>
      </c>
      <c r="H761">
        <f t="shared" si="116"/>
        <v>0</v>
      </c>
      <c r="I761">
        <f t="shared" si="117"/>
        <v>0</v>
      </c>
      <c r="J761">
        <f t="shared" si="118"/>
        <v>0</v>
      </c>
      <c r="K761">
        <f t="shared" si="119"/>
        <v>0</v>
      </c>
    </row>
    <row r="762" spans="1:11" x14ac:dyDescent="0.25">
      <c r="A762" t="s">
        <v>21423</v>
      </c>
      <c r="B762" t="str">
        <f t="shared" si="110"/>
        <v>dar</v>
      </c>
      <c r="C762" t="str">
        <f t="shared" si="111"/>
        <v>idar</v>
      </c>
      <c r="D762">
        <f t="shared" si="112"/>
        <v>0</v>
      </c>
      <c r="E762">
        <f t="shared" si="113"/>
        <v>0</v>
      </c>
      <c r="F762">
        <f t="shared" si="114"/>
        <v>0</v>
      </c>
      <c r="G762">
        <f t="shared" si="115"/>
        <v>0</v>
      </c>
      <c r="H762">
        <f t="shared" si="116"/>
        <v>0</v>
      </c>
      <c r="I762">
        <f t="shared" si="117"/>
        <v>0</v>
      </c>
      <c r="J762">
        <f t="shared" si="118"/>
        <v>0</v>
      </c>
      <c r="K762">
        <f t="shared" si="119"/>
        <v>0</v>
      </c>
    </row>
    <row r="763" spans="1:11" x14ac:dyDescent="0.25">
      <c r="A763" t="s">
        <v>23572</v>
      </c>
      <c r="B763" t="str">
        <f t="shared" si="110"/>
        <v>nar</v>
      </c>
      <c r="C763" t="str">
        <f t="shared" si="111"/>
        <v>enar</v>
      </c>
      <c r="D763">
        <f t="shared" si="112"/>
        <v>0</v>
      </c>
      <c r="E763">
        <f t="shared" si="113"/>
        <v>0</v>
      </c>
      <c r="F763">
        <f t="shared" si="114"/>
        <v>0</v>
      </c>
      <c r="G763">
        <f t="shared" si="115"/>
        <v>0</v>
      </c>
      <c r="H763">
        <f t="shared" si="116"/>
        <v>0</v>
      </c>
      <c r="I763">
        <f t="shared" si="117"/>
        <v>0</v>
      </c>
      <c r="J763">
        <f t="shared" si="118"/>
        <v>0</v>
      </c>
      <c r="K763">
        <f t="shared" si="119"/>
        <v>0</v>
      </c>
    </row>
    <row r="764" spans="1:11" x14ac:dyDescent="0.25">
      <c r="A764" t="s">
        <v>21761</v>
      </c>
      <c r="B764" t="str">
        <f t="shared" si="110"/>
        <v>der</v>
      </c>
      <c r="C764" t="str">
        <f t="shared" si="111"/>
        <v>nder</v>
      </c>
      <c r="D764">
        <f t="shared" si="112"/>
        <v>0</v>
      </c>
      <c r="E764">
        <f t="shared" si="113"/>
        <v>0</v>
      </c>
      <c r="F764">
        <f t="shared" si="114"/>
        <v>0</v>
      </c>
      <c r="G764">
        <f t="shared" si="115"/>
        <v>0</v>
      </c>
      <c r="H764">
        <f t="shared" si="116"/>
        <v>0</v>
      </c>
      <c r="I764">
        <f t="shared" si="117"/>
        <v>0</v>
      </c>
      <c r="J764">
        <f t="shared" si="118"/>
        <v>0</v>
      </c>
      <c r="K764">
        <f t="shared" si="119"/>
        <v>0</v>
      </c>
    </row>
    <row r="765" spans="1:11" x14ac:dyDescent="0.25">
      <c r="A765" t="s">
        <v>22134</v>
      </c>
      <c r="B765" t="str">
        <f t="shared" si="110"/>
        <v>oar</v>
      </c>
      <c r="C765" t="str">
        <f t="shared" si="111"/>
        <v>doar</v>
      </c>
      <c r="D765">
        <f t="shared" si="112"/>
        <v>0</v>
      </c>
      <c r="E765">
        <f t="shared" si="113"/>
        <v>0</v>
      </c>
      <c r="F765">
        <f t="shared" si="114"/>
        <v>0</v>
      </c>
      <c r="G765">
        <f t="shared" si="115"/>
        <v>0</v>
      </c>
      <c r="H765">
        <f t="shared" si="116"/>
        <v>0</v>
      </c>
      <c r="I765">
        <f t="shared" si="117"/>
        <v>0</v>
      </c>
      <c r="J765">
        <f t="shared" si="118"/>
        <v>0</v>
      </c>
      <c r="K765">
        <f t="shared" si="119"/>
        <v>0</v>
      </c>
    </row>
    <row r="766" spans="1:11" x14ac:dyDescent="0.25">
      <c r="A766" t="s">
        <v>23890</v>
      </c>
      <c r="B766" t="str">
        <f t="shared" si="110"/>
        <v>rar</v>
      </c>
      <c r="C766" t="str">
        <f t="shared" si="111"/>
        <v>orar</v>
      </c>
      <c r="D766">
        <f t="shared" si="112"/>
        <v>0</v>
      </c>
      <c r="E766">
        <f t="shared" si="113"/>
        <v>0</v>
      </c>
      <c r="F766">
        <f t="shared" si="114"/>
        <v>0</v>
      </c>
      <c r="G766">
        <f t="shared" si="115"/>
        <v>0</v>
      </c>
      <c r="H766">
        <f t="shared" si="116"/>
        <v>0</v>
      </c>
      <c r="I766">
        <f t="shared" si="117"/>
        <v>0</v>
      </c>
      <c r="J766">
        <f t="shared" si="118"/>
        <v>0</v>
      </c>
      <c r="K766">
        <f t="shared" si="119"/>
        <v>0</v>
      </c>
    </row>
    <row r="767" spans="1:11" x14ac:dyDescent="0.25">
      <c r="A767" t="s">
        <v>22936</v>
      </c>
      <c r="B767" t="str">
        <f t="shared" si="110"/>
        <v>sar</v>
      </c>
      <c r="C767" t="str">
        <f t="shared" si="111"/>
        <v>nsar</v>
      </c>
      <c r="D767">
        <f t="shared" si="112"/>
        <v>0</v>
      </c>
      <c r="E767">
        <f t="shared" si="113"/>
        <v>0</v>
      </c>
      <c r="F767">
        <f t="shared" si="114"/>
        <v>0</v>
      </c>
      <c r="G767">
        <f t="shared" si="115"/>
        <v>0</v>
      </c>
      <c r="H767">
        <f t="shared" si="116"/>
        <v>0</v>
      </c>
      <c r="I767">
        <f t="shared" si="117"/>
        <v>0</v>
      </c>
      <c r="J767">
        <f t="shared" si="118"/>
        <v>0</v>
      </c>
      <c r="K767">
        <f t="shared" si="119"/>
        <v>0</v>
      </c>
    </row>
    <row r="768" spans="1:11" x14ac:dyDescent="0.25">
      <c r="A768" t="s">
        <v>23477</v>
      </c>
      <c r="B768" t="str">
        <f t="shared" si="110"/>
        <v>nar</v>
      </c>
      <c r="C768" t="str">
        <f t="shared" si="111"/>
        <v>enar</v>
      </c>
      <c r="D768">
        <f t="shared" si="112"/>
        <v>0</v>
      </c>
      <c r="E768">
        <f t="shared" si="113"/>
        <v>0</v>
      </c>
      <c r="F768">
        <f t="shared" si="114"/>
        <v>0</v>
      </c>
      <c r="G768">
        <f t="shared" si="115"/>
        <v>0</v>
      </c>
      <c r="H768">
        <f t="shared" si="116"/>
        <v>0</v>
      </c>
      <c r="I768">
        <f t="shared" si="117"/>
        <v>0</v>
      </c>
      <c r="J768">
        <f t="shared" si="118"/>
        <v>0</v>
      </c>
      <c r="K768">
        <f t="shared" si="119"/>
        <v>0</v>
      </c>
    </row>
    <row r="769" spans="1:11" x14ac:dyDescent="0.25">
      <c r="A769" t="s">
        <v>20676</v>
      </c>
      <c r="B769" t="str">
        <f t="shared" si="110"/>
        <v>ber</v>
      </c>
      <c r="C769" t="str">
        <f t="shared" si="111"/>
        <v>eber</v>
      </c>
      <c r="D769">
        <f t="shared" si="112"/>
        <v>0</v>
      </c>
      <c r="E769">
        <f t="shared" si="113"/>
        <v>0</v>
      </c>
      <c r="F769">
        <f t="shared" si="114"/>
        <v>0</v>
      </c>
      <c r="G769">
        <f t="shared" si="115"/>
        <v>0</v>
      </c>
      <c r="H769">
        <f t="shared" si="116"/>
        <v>0</v>
      </c>
      <c r="I769">
        <f t="shared" si="117"/>
        <v>0</v>
      </c>
      <c r="J769">
        <f t="shared" si="118"/>
        <v>0</v>
      </c>
      <c r="K769">
        <f t="shared" si="119"/>
        <v>0</v>
      </c>
    </row>
    <row r="770" spans="1:11" x14ac:dyDescent="0.25">
      <c r="A770" t="s">
        <v>20878</v>
      </c>
      <c r="B770" t="str">
        <f t="shared" si="110"/>
        <v>oar</v>
      </c>
      <c r="C770" t="str">
        <f t="shared" si="111"/>
        <v>çoar</v>
      </c>
      <c r="D770">
        <f t="shared" si="112"/>
        <v>0</v>
      </c>
      <c r="E770">
        <f t="shared" si="113"/>
        <v>0</v>
      </c>
      <c r="F770">
        <f t="shared" si="114"/>
        <v>0</v>
      </c>
      <c r="G770">
        <f t="shared" si="115"/>
        <v>0</v>
      </c>
      <c r="H770">
        <f t="shared" si="116"/>
        <v>0</v>
      </c>
      <c r="I770">
        <f t="shared" si="117"/>
        <v>0</v>
      </c>
      <c r="J770">
        <f t="shared" si="118"/>
        <v>0</v>
      </c>
      <c r="K770">
        <f t="shared" si="119"/>
        <v>0</v>
      </c>
    </row>
    <row r="771" spans="1:11" x14ac:dyDescent="0.25">
      <c r="A771" t="s">
        <v>22192</v>
      </c>
      <c r="B771" t="str">
        <f t="shared" ref="B771:B834" si="120">RIGHT(A771,3)</f>
        <v>ear</v>
      </c>
      <c r="C771" t="str">
        <f t="shared" ref="C771:C834" si="121">RIGHT(A771,4)</f>
        <v>rear</v>
      </c>
      <c r="D771">
        <f t="shared" ref="D771:D834" si="122">IF(B771="gir",1,0)</f>
        <v>0</v>
      </c>
      <c r="E771">
        <f t="shared" ref="E771:E834" si="123">IF(B771="ger",1,0)</f>
        <v>0</v>
      </c>
      <c r="F771">
        <f t="shared" ref="F771:F834" si="124">IF(C771="guir",1,0)</f>
        <v>0</v>
      </c>
      <c r="G771">
        <f t="shared" ref="G771:G834" si="125">IF(C771="guer",1,0)</f>
        <v>0</v>
      </c>
      <c r="H771">
        <f t="shared" ref="H771:H834" si="126">IF(B771="cer",1,0)</f>
        <v>0</v>
      </c>
      <c r="I771">
        <f t="shared" ref="I771:I834" si="127">IF($B771="cir",1,0)</f>
        <v>0</v>
      </c>
      <c r="J771">
        <f t="shared" ref="J771:J834" si="128">IF($B771="çar",1,0)</f>
        <v>0</v>
      </c>
      <c r="K771">
        <f t="shared" ref="K771:K834" si="129">IF($B771="car",1,0)</f>
        <v>0</v>
      </c>
    </row>
    <row r="772" spans="1:11" x14ac:dyDescent="0.25">
      <c r="A772" t="s">
        <v>20289</v>
      </c>
      <c r="B772" t="str">
        <f t="shared" si="120"/>
        <v>tar</v>
      </c>
      <c r="C772" t="str">
        <f t="shared" si="121"/>
        <v>rtar</v>
      </c>
      <c r="D772">
        <f t="shared" si="122"/>
        <v>0</v>
      </c>
      <c r="E772">
        <f t="shared" si="123"/>
        <v>0</v>
      </c>
      <c r="F772">
        <f t="shared" si="124"/>
        <v>0</v>
      </c>
      <c r="G772">
        <f t="shared" si="125"/>
        <v>0</v>
      </c>
      <c r="H772">
        <f t="shared" si="126"/>
        <v>0</v>
      </c>
      <c r="I772">
        <f t="shared" si="127"/>
        <v>0</v>
      </c>
      <c r="J772">
        <f t="shared" si="128"/>
        <v>0</v>
      </c>
      <c r="K772">
        <f t="shared" si="129"/>
        <v>0</v>
      </c>
    </row>
    <row r="773" spans="1:11" x14ac:dyDescent="0.25">
      <c r="A773" t="s">
        <v>21123</v>
      </c>
      <c r="B773" t="str">
        <f t="shared" si="120"/>
        <v>cer</v>
      </c>
      <c r="C773" t="str">
        <f t="shared" si="121"/>
        <v>ecer</v>
      </c>
      <c r="D773">
        <f t="shared" si="122"/>
        <v>0</v>
      </c>
      <c r="E773">
        <f t="shared" si="123"/>
        <v>0</v>
      </c>
      <c r="F773">
        <f t="shared" si="124"/>
        <v>0</v>
      </c>
      <c r="G773">
        <f t="shared" si="125"/>
        <v>0</v>
      </c>
      <c r="H773">
        <f t="shared" si="126"/>
        <v>1</v>
      </c>
      <c r="I773">
        <f t="shared" si="127"/>
        <v>0</v>
      </c>
      <c r="J773">
        <f t="shared" si="128"/>
        <v>0</v>
      </c>
      <c r="K773">
        <f t="shared" si="129"/>
        <v>0</v>
      </c>
    </row>
    <row r="774" spans="1:11" x14ac:dyDescent="0.25">
      <c r="A774" t="s">
        <v>22000</v>
      </c>
      <c r="B774" t="str">
        <f t="shared" si="120"/>
        <v>har</v>
      </c>
      <c r="C774" t="str">
        <f t="shared" si="121"/>
        <v>nhar</v>
      </c>
      <c r="D774">
        <f t="shared" si="122"/>
        <v>0</v>
      </c>
      <c r="E774">
        <f t="shared" si="123"/>
        <v>0</v>
      </c>
      <c r="F774">
        <f t="shared" si="124"/>
        <v>0</v>
      </c>
      <c r="G774">
        <f t="shared" si="125"/>
        <v>0</v>
      </c>
      <c r="H774">
        <f t="shared" si="126"/>
        <v>0</v>
      </c>
      <c r="I774">
        <f t="shared" si="127"/>
        <v>0</v>
      </c>
      <c r="J774">
        <f t="shared" si="128"/>
        <v>0</v>
      </c>
      <c r="K774">
        <f t="shared" si="129"/>
        <v>0</v>
      </c>
    </row>
    <row r="775" spans="1:11" x14ac:dyDescent="0.25">
      <c r="A775" t="s">
        <v>23891</v>
      </c>
      <c r="B775" t="str">
        <f t="shared" si="120"/>
        <v>dar</v>
      </c>
      <c r="C775" t="str">
        <f t="shared" si="121"/>
        <v>adar</v>
      </c>
      <c r="D775">
        <f t="shared" si="122"/>
        <v>0</v>
      </c>
      <c r="E775">
        <f t="shared" si="123"/>
        <v>0</v>
      </c>
      <c r="F775">
        <f t="shared" si="124"/>
        <v>0</v>
      </c>
      <c r="G775">
        <f t="shared" si="125"/>
        <v>0</v>
      </c>
      <c r="H775">
        <f t="shared" si="126"/>
        <v>0</v>
      </c>
      <c r="I775">
        <f t="shared" si="127"/>
        <v>0</v>
      </c>
      <c r="J775">
        <f t="shared" si="128"/>
        <v>0</v>
      </c>
      <c r="K775">
        <f t="shared" si="129"/>
        <v>0</v>
      </c>
    </row>
    <row r="776" spans="1:11" x14ac:dyDescent="0.25">
      <c r="A776" t="s">
        <v>20971</v>
      </c>
      <c r="B776" t="str">
        <f t="shared" si="120"/>
        <v>dar</v>
      </c>
      <c r="C776" t="str">
        <f t="shared" si="121"/>
        <v>edar</v>
      </c>
      <c r="D776">
        <f t="shared" si="122"/>
        <v>0</v>
      </c>
      <c r="E776">
        <f t="shared" si="123"/>
        <v>0</v>
      </c>
      <c r="F776">
        <f t="shared" si="124"/>
        <v>0</v>
      </c>
      <c r="G776">
        <f t="shared" si="125"/>
        <v>0</v>
      </c>
      <c r="H776">
        <f t="shared" si="126"/>
        <v>0</v>
      </c>
      <c r="I776">
        <f t="shared" si="127"/>
        <v>0</v>
      </c>
      <c r="J776">
        <f t="shared" si="128"/>
        <v>0</v>
      </c>
      <c r="K776">
        <f t="shared" si="129"/>
        <v>0</v>
      </c>
    </row>
    <row r="777" spans="1:11" x14ac:dyDescent="0.25">
      <c r="A777" t="s">
        <v>23478</v>
      </c>
      <c r="B777" t="str">
        <f t="shared" si="120"/>
        <v>tar</v>
      </c>
      <c r="C777" t="str">
        <f t="shared" si="121"/>
        <v>ntar</v>
      </c>
      <c r="D777">
        <f t="shared" si="122"/>
        <v>0</v>
      </c>
      <c r="E777">
        <f t="shared" si="123"/>
        <v>0</v>
      </c>
      <c r="F777">
        <f t="shared" si="124"/>
        <v>0</v>
      </c>
      <c r="G777">
        <f t="shared" si="125"/>
        <v>0</v>
      </c>
      <c r="H777">
        <f t="shared" si="126"/>
        <v>0</v>
      </c>
      <c r="I777">
        <f t="shared" si="127"/>
        <v>0</v>
      </c>
      <c r="J777">
        <f t="shared" si="128"/>
        <v>0</v>
      </c>
      <c r="K777">
        <f t="shared" si="129"/>
        <v>0</v>
      </c>
    </row>
    <row r="778" spans="1:11" x14ac:dyDescent="0.25">
      <c r="A778" t="s">
        <v>23925</v>
      </c>
      <c r="B778" t="str">
        <f t="shared" si="120"/>
        <v>har</v>
      </c>
      <c r="C778" t="str">
        <f t="shared" si="121"/>
        <v>nhar</v>
      </c>
      <c r="D778">
        <f t="shared" si="122"/>
        <v>0</v>
      </c>
      <c r="E778">
        <f t="shared" si="123"/>
        <v>0</v>
      </c>
      <c r="F778">
        <f t="shared" si="124"/>
        <v>0</v>
      </c>
      <c r="G778">
        <f t="shared" si="125"/>
        <v>0</v>
      </c>
      <c r="H778">
        <f t="shared" si="126"/>
        <v>0</v>
      </c>
      <c r="I778">
        <f t="shared" si="127"/>
        <v>0</v>
      </c>
      <c r="J778">
        <f t="shared" si="128"/>
        <v>0</v>
      </c>
      <c r="K778">
        <f t="shared" si="129"/>
        <v>0</v>
      </c>
    </row>
    <row r="779" spans="1:11" x14ac:dyDescent="0.25">
      <c r="A779" t="s">
        <v>21085</v>
      </c>
      <c r="B779" t="str">
        <f t="shared" si="120"/>
        <v>tar</v>
      </c>
      <c r="C779" t="str">
        <f t="shared" si="121"/>
        <v>itar</v>
      </c>
      <c r="D779">
        <f t="shared" si="122"/>
        <v>0</v>
      </c>
      <c r="E779">
        <f t="shared" si="123"/>
        <v>0</v>
      </c>
      <c r="F779">
        <f t="shared" si="124"/>
        <v>0</v>
      </c>
      <c r="G779">
        <f t="shared" si="125"/>
        <v>0</v>
      </c>
      <c r="H779">
        <f t="shared" si="126"/>
        <v>0</v>
      </c>
      <c r="I779">
        <f t="shared" si="127"/>
        <v>0</v>
      </c>
      <c r="J779">
        <f t="shared" si="128"/>
        <v>0</v>
      </c>
      <c r="K779">
        <f t="shared" si="129"/>
        <v>0</v>
      </c>
    </row>
    <row r="780" spans="1:11" x14ac:dyDescent="0.25">
      <c r="A780" t="s">
        <v>20975</v>
      </c>
      <c r="B780" t="str">
        <f t="shared" si="120"/>
        <v>car</v>
      </c>
      <c r="C780" t="str">
        <f t="shared" si="121"/>
        <v>acar</v>
      </c>
      <c r="D780">
        <f t="shared" si="122"/>
        <v>0</v>
      </c>
      <c r="E780">
        <f t="shared" si="123"/>
        <v>0</v>
      </c>
      <c r="F780">
        <f t="shared" si="124"/>
        <v>0</v>
      </c>
      <c r="G780">
        <f t="shared" si="125"/>
        <v>0</v>
      </c>
      <c r="H780">
        <f t="shared" si="126"/>
        <v>0</v>
      </c>
      <c r="I780">
        <f t="shared" si="127"/>
        <v>0</v>
      </c>
      <c r="J780">
        <f t="shared" si="128"/>
        <v>0</v>
      </c>
      <c r="K780">
        <f t="shared" si="129"/>
        <v>1</v>
      </c>
    </row>
    <row r="781" spans="1:11" x14ac:dyDescent="0.25">
      <c r="A781" t="s">
        <v>23521</v>
      </c>
      <c r="B781" t="str">
        <f t="shared" si="120"/>
        <v>nar</v>
      </c>
      <c r="C781" t="str">
        <f t="shared" si="121"/>
        <v>inar</v>
      </c>
      <c r="D781">
        <f t="shared" si="122"/>
        <v>0</v>
      </c>
      <c r="E781">
        <f t="shared" si="123"/>
        <v>0</v>
      </c>
      <c r="F781">
        <f t="shared" si="124"/>
        <v>0</v>
      </c>
      <c r="G781">
        <f t="shared" si="125"/>
        <v>0</v>
      </c>
      <c r="H781">
        <f t="shared" si="126"/>
        <v>0</v>
      </c>
      <c r="I781">
        <f t="shared" si="127"/>
        <v>0</v>
      </c>
      <c r="J781">
        <f t="shared" si="128"/>
        <v>0</v>
      </c>
      <c r="K781">
        <f t="shared" si="129"/>
        <v>0</v>
      </c>
    </row>
    <row r="782" spans="1:11" x14ac:dyDescent="0.25">
      <c r="A782" t="s">
        <v>20290</v>
      </c>
      <c r="B782" t="str">
        <f t="shared" si="120"/>
        <v>dir</v>
      </c>
      <c r="C782" t="str">
        <f t="shared" si="121"/>
        <v>udir</v>
      </c>
      <c r="D782">
        <f t="shared" si="122"/>
        <v>0</v>
      </c>
      <c r="E782">
        <f t="shared" si="123"/>
        <v>0</v>
      </c>
      <c r="F782">
        <f t="shared" si="124"/>
        <v>0</v>
      </c>
      <c r="G782">
        <f t="shared" si="125"/>
        <v>0</v>
      </c>
      <c r="H782">
        <f t="shared" si="126"/>
        <v>0</v>
      </c>
      <c r="I782">
        <f t="shared" si="127"/>
        <v>0</v>
      </c>
      <c r="J782">
        <f t="shared" si="128"/>
        <v>0</v>
      </c>
      <c r="K782">
        <f t="shared" si="129"/>
        <v>0</v>
      </c>
    </row>
    <row r="783" spans="1:11" x14ac:dyDescent="0.25">
      <c r="A783" t="s">
        <v>24147</v>
      </c>
      <c r="B783" t="str">
        <f t="shared" si="120"/>
        <v>dar</v>
      </c>
      <c r="C783" t="str">
        <f t="shared" si="121"/>
        <v>odar</v>
      </c>
      <c r="D783">
        <f t="shared" si="122"/>
        <v>0</v>
      </c>
      <c r="E783">
        <f t="shared" si="123"/>
        <v>0</v>
      </c>
      <c r="F783">
        <f t="shared" si="124"/>
        <v>0</v>
      </c>
      <c r="G783">
        <f t="shared" si="125"/>
        <v>0</v>
      </c>
      <c r="H783">
        <f t="shared" si="126"/>
        <v>0</v>
      </c>
      <c r="I783">
        <f t="shared" si="127"/>
        <v>0</v>
      </c>
      <c r="J783">
        <f t="shared" si="128"/>
        <v>0</v>
      </c>
      <c r="K783">
        <f t="shared" si="129"/>
        <v>0</v>
      </c>
    </row>
    <row r="784" spans="1:11" x14ac:dyDescent="0.25">
      <c r="A784" t="s">
        <v>21714</v>
      </c>
      <c r="B784" t="str">
        <f t="shared" si="120"/>
        <v>rar</v>
      </c>
      <c r="C784" t="str">
        <f t="shared" si="121"/>
        <v>erar</v>
      </c>
      <c r="D784">
        <f t="shared" si="122"/>
        <v>0</v>
      </c>
      <c r="E784">
        <f t="shared" si="123"/>
        <v>0</v>
      </c>
      <c r="F784">
        <f t="shared" si="124"/>
        <v>0</v>
      </c>
      <c r="G784">
        <f t="shared" si="125"/>
        <v>0</v>
      </c>
      <c r="H784">
        <f t="shared" si="126"/>
        <v>0</v>
      </c>
      <c r="I784">
        <f t="shared" si="127"/>
        <v>0</v>
      </c>
      <c r="J784">
        <f t="shared" si="128"/>
        <v>0</v>
      </c>
      <c r="K784">
        <f t="shared" si="129"/>
        <v>0</v>
      </c>
    </row>
    <row r="785" spans="1:11" x14ac:dyDescent="0.25">
      <c r="A785" t="s">
        <v>21441</v>
      </c>
      <c r="B785" t="str">
        <f t="shared" si="120"/>
        <v>cer</v>
      </c>
      <c r="C785" t="str">
        <f t="shared" si="121"/>
        <v>ecer</v>
      </c>
      <c r="D785">
        <f t="shared" si="122"/>
        <v>0</v>
      </c>
      <c r="E785">
        <f t="shared" si="123"/>
        <v>0</v>
      </c>
      <c r="F785">
        <f t="shared" si="124"/>
        <v>0</v>
      </c>
      <c r="G785">
        <f t="shared" si="125"/>
        <v>0</v>
      </c>
      <c r="H785">
        <f t="shared" si="126"/>
        <v>1</v>
      </c>
      <c r="I785">
        <f t="shared" si="127"/>
        <v>0</v>
      </c>
      <c r="J785">
        <f t="shared" si="128"/>
        <v>0</v>
      </c>
      <c r="K785">
        <f t="shared" si="129"/>
        <v>0</v>
      </c>
    </row>
    <row r="786" spans="1:11" x14ac:dyDescent="0.25">
      <c r="A786" t="s">
        <v>24492</v>
      </c>
      <c r="B786" t="str">
        <f t="shared" si="120"/>
        <v>jar</v>
      </c>
      <c r="C786" t="str">
        <f t="shared" si="121"/>
        <v>ojar</v>
      </c>
      <c r="D786">
        <f t="shared" si="122"/>
        <v>0</v>
      </c>
      <c r="E786">
        <f t="shared" si="123"/>
        <v>0</v>
      </c>
      <c r="F786">
        <f t="shared" si="124"/>
        <v>0</v>
      </c>
      <c r="G786">
        <f t="shared" si="125"/>
        <v>0</v>
      </c>
      <c r="H786">
        <f t="shared" si="126"/>
        <v>0</v>
      </c>
      <c r="I786">
        <f t="shared" si="127"/>
        <v>0</v>
      </c>
      <c r="J786">
        <f t="shared" si="128"/>
        <v>0</v>
      </c>
      <c r="K786">
        <f t="shared" si="129"/>
        <v>0</v>
      </c>
    </row>
    <row r="787" spans="1:11" x14ac:dyDescent="0.25">
      <c r="A787" t="s">
        <v>20629</v>
      </c>
      <c r="B787" t="str">
        <f t="shared" si="120"/>
        <v>tar</v>
      </c>
      <c r="C787" t="str">
        <f t="shared" si="121"/>
        <v>ntar</v>
      </c>
      <c r="D787">
        <f t="shared" si="122"/>
        <v>0</v>
      </c>
      <c r="E787">
        <f t="shared" si="123"/>
        <v>0</v>
      </c>
      <c r="F787">
        <f t="shared" si="124"/>
        <v>0</v>
      </c>
      <c r="G787">
        <f t="shared" si="125"/>
        <v>0</v>
      </c>
      <c r="H787">
        <f t="shared" si="126"/>
        <v>0</v>
      </c>
      <c r="I787">
        <f t="shared" si="127"/>
        <v>0</v>
      </c>
      <c r="J787">
        <f t="shared" si="128"/>
        <v>0</v>
      </c>
      <c r="K787">
        <f t="shared" si="129"/>
        <v>0</v>
      </c>
    </row>
    <row r="788" spans="1:11" x14ac:dyDescent="0.25">
      <c r="A788" t="s">
        <v>23345</v>
      </c>
      <c r="B788" t="str">
        <f t="shared" si="120"/>
        <v>tar</v>
      </c>
      <c r="C788" t="str">
        <f t="shared" si="121"/>
        <v>ntar</v>
      </c>
      <c r="D788">
        <f t="shared" si="122"/>
        <v>0</v>
      </c>
      <c r="E788">
        <f t="shared" si="123"/>
        <v>0</v>
      </c>
      <c r="F788">
        <f t="shared" si="124"/>
        <v>0</v>
      </c>
      <c r="G788">
        <f t="shared" si="125"/>
        <v>0</v>
      </c>
      <c r="H788">
        <f t="shared" si="126"/>
        <v>0</v>
      </c>
      <c r="I788">
        <f t="shared" si="127"/>
        <v>0</v>
      </c>
      <c r="J788">
        <f t="shared" si="128"/>
        <v>0</v>
      </c>
      <c r="K788">
        <f t="shared" si="129"/>
        <v>0</v>
      </c>
    </row>
    <row r="789" spans="1:11" x14ac:dyDescent="0.25">
      <c r="A789" t="s">
        <v>24048</v>
      </c>
      <c r="B789" t="str">
        <f t="shared" si="120"/>
        <v>har</v>
      </c>
      <c r="C789" t="str">
        <f t="shared" si="121"/>
        <v>nhar</v>
      </c>
      <c r="D789">
        <f t="shared" si="122"/>
        <v>0</v>
      </c>
      <c r="E789">
        <f t="shared" si="123"/>
        <v>0</v>
      </c>
      <c r="F789">
        <f t="shared" si="124"/>
        <v>0</v>
      </c>
      <c r="G789">
        <f t="shared" si="125"/>
        <v>0</v>
      </c>
      <c r="H789">
        <f t="shared" si="126"/>
        <v>0</v>
      </c>
      <c r="I789">
        <f t="shared" si="127"/>
        <v>0</v>
      </c>
      <c r="J789">
        <f t="shared" si="128"/>
        <v>0</v>
      </c>
      <c r="K789">
        <f t="shared" si="129"/>
        <v>0</v>
      </c>
    </row>
    <row r="790" spans="1:11" x14ac:dyDescent="0.25">
      <c r="A790" t="s">
        <v>20777</v>
      </c>
      <c r="B790" t="str">
        <f t="shared" si="120"/>
        <v>tar</v>
      </c>
      <c r="C790" t="str">
        <f t="shared" si="121"/>
        <v>rtar</v>
      </c>
      <c r="D790">
        <f t="shared" si="122"/>
        <v>0</v>
      </c>
      <c r="E790">
        <f t="shared" si="123"/>
        <v>0</v>
      </c>
      <c r="F790">
        <f t="shared" si="124"/>
        <v>0</v>
      </c>
      <c r="G790">
        <f t="shared" si="125"/>
        <v>0</v>
      </c>
      <c r="H790">
        <f t="shared" si="126"/>
        <v>0</v>
      </c>
      <c r="I790">
        <f t="shared" si="127"/>
        <v>0</v>
      </c>
      <c r="J790">
        <f t="shared" si="128"/>
        <v>0</v>
      </c>
      <c r="K790">
        <f t="shared" si="129"/>
        <v>0</v>
      </c>
    </row>
    <row r="791" spans="1:11" x14ac:dyDescent="0.25">
      <c r="A791" t="s">
        <v>21229</v>
      </c>
      <c r="B791" t="str">
        <f t="shared" si="120"/>
        <v>tar</v>
      </c>
      <c r="C791" t="str">
        <f t="shared" si="121"/>
        <v>ntar</v>
      </c>
      <c r="D791">
        <f t="shared" si="122"/>
        <v>0</v>
      </c>
      <c r="E791">
        <f t="shared" si="123"/>
        <v>0</v>
      </c>
      <c r="F791">
        <f t="shared" si="124"/>
        <v>0</v>
      </c>
      <c r="G791">
        <f t="shared" si="125"/>
        <v>0</v>
      </c>
      <c r="H791">
        <f t="shared" si="126"/>
        <v>0</v>
      </c>
      <c r="I791">
        <f t="shared" si="127"/>
        <v>0</v>
      </c>
      <c r="J791">
        <f t="shared" si="128"/>
        <v>0</v>
      </c>
      <c r="K791">
        <f t="shared" si="129"/>
        <v>0</v>
      </c>
    </row>
    <row r="792" spans="1:11" x14ac:dyDescent="0.25">
      <c r="A792" t="s">
        <v>23192</v>
      </c>
      <c r="B792" t="str">
        <f t="shared" si="120"/>
        <v>sar</v>
      </c>
      <c r="C792" t="str">
        <f t="shared" si="121"/>
        <v>ssar</v>
      </c>
      <c r="D792">
        <f t="shared" si="122"/>
        <v>0</v>
      </c>
      <c r="E792">
        <f t="shared" si="123"/>
        <v>0</v>
      </c>
      <c r="F792">
        <f t="shared" si="124"/>
        <v>0</v>
      </c>
      <c r="G792">
        <f t="shared" si="125"/>
        <v>0</v>
      </c>
      <c r="H792">
        <f t="shared" si="126"/>
        <v>0</v>
      </c>
      <c r="I792">
        <f t="shared" si="127"/>
        <v>0</v>
      </c>
      <c r="J792">
        <f t="shared" si="128"/>
        <v>0</v>
      </c>
      <c r="K792">
        <f t="shared" si="129"/>
        <v>0</v>
      </c>
    </row>
    <row r="793" spans="1:11" x14ac:dyDescent="0.25">
      <c r="A793" t="s">
        <v>20778</v>
      </c>
      <c r="B793" t="str">
        <f t="shared" si="120"/>
        <v>tar</v>
      </c>
      <c r="C793" t="str">
        <f t="shared" si="121"/>
        <v>star</v>
      </c>
      <c r="D793">
        <f t="shared" si="122"/>
        <v>0</v>
      </c>
      <c r="E793">
        <f t="shared" si="123"/>
        <v>0</v>
      </c>
      <c r="F793">
        <f t="shared" si="124"/>
        <v>0</v>
      </c>
      <c r="G793">
        <f t="shared" si="125"/>
        <v>0</v>
      </c>
      <c r="H793">
        <f t="shared" si="126"/>
        <v>0</v>
      </c>
      <c r="I793">
        <f t="shared" si="127"/>
        <v>0</v>
      </c>
      <c r="J793">
        <f t="shared" si="128"/>
        <v>0</v>
      </c>
      <c r="K793">
        <f t="shared" si="129"/>
        <v>0</v>
      </c>
    </row>
    <row r="794" spans="1:11" x14ac:dyDescent="0.25">
      <c r="A794" t="s">
        <v>23781</v>
      </c>
      <c r="B794" t="str">
        <f t="shared" si="120"/>
        <v>tar</v>
      </c>
      <c r="C794" t="str">
        <f t="shared" si="121"/>
        <v>atar</v>
      </c>
      <c r="D794">
        <f t="shared" si="122"/>
        <v>0</v>
      </c>
      <c r="E794">
        <f t="shared" si="123"/>
        <v>0</v>
      </c>
      <c r="F794">
        <f t="shared" si="124"/>
        <v>0</v>
      </c>
      <c r="G794">
        <f t="shared" si="125"/>
        <v>0</v>
      </c>
      <c r="H794">
        <f t="shared" si="126"/>
        <v>0</v>
      </c>
      <c r="I794">
        <f t="shared" si="127"/>
        <v>0</v>
      </c>
      <c r="J794">
        <f t="shared" si="128"/>
        <v>0</v>
      </c>
      <c r="K794">
        <f t="shared" si="129"/>
        <v>0</v>
      </c>
    </row>
    <row r="795" spans="1:11" x14ac:dyDescent="0.25">
      <c r="A795" t="s">
        <v>24010</v>
      </c>
      <c r="B795" t="str">
        <f t="shared" si="120"/>
        <v>car</v>
      </c>
      <c r="C795" t="str">
        <f t="shared" si="121"/>
        <v>ucar</v>
      </c>
      <c r="D795">
        <f t="shared" si="122"/>
        <v>0</v>
      </c>
      <c r="E795">
        <f t="shared" si="123"/>
        <v>0</v>
      </c>
      <c r="F795">
        <f t="shared" si="124"/>
        <v>0</v>
      </c>
      <c r="G795">
        <f t="shared" si="125"/>
        <v>0</v>
      </c>
      <c r="H795">
        <f t="shared" si="126"/>
        <v>0</v>
      </c>
      <c r="I795">
        <f t="shared" si="127"/>
        <v>0</v>
      </c>
      <c r="J795">
        <f t="shared" si="128"/>
        <v>0</v>
      </c>
      <c r="K795">
        <f t="shared" si="129"/>
        <v>1</v>
      </c>
    </row>
    <row r="796" spans="1:11" x14ac:dyDescent="0.25">
      <c r="A796" t="s">
        <v>22141</v>
      </c>
      <c r="B796" t="str">
        <f t="shared" si="120"/>
        <v>zar</v>
      </c>
      <c r="C796" t="str">
        <f t="shared" si="121"/>
        <v>azar</v>
      </c>
      <c r="D796">
        <f t="shared" si="122"/>
        <v>0</v>
      </c>
      <c r="E796">
        <f t="shared" si="123"/>
        <v>0</v>
      </c>
      <c r="F796">
        <f t="shared" si="124"/>
        <v>0</v>
      </c>
      <c r="G796">
        <f t="shared" si="125"/>
        <v>0</v>
      </c>
      <c r="H796">
        <f t="shared" si="126"/>
        <v>0</v>
      </c>
      <c r="I796">
        <f t="shared" si="127"/>
        <v>0</v>
      </c>
      <c r="J796">
        <f t="shared" si="128"/>
        <v>0</v>
      </c>
      <c r="K796">
        <f t="shared" si="129"/>
        <v>0</v>
      </c>
    </row>
    <row r="797" spans="1:11" x14ac:dyDescent="0.25">
      <c r="A797" t="s">
        <v>22628</v>
      </c>
      <c r="B797" t="str">
        <f t="shared" si="120"/>
        <v>çar</v>
      </c>
      <c r="C797" t="str">
        <f t="shared" si="121"/>
        <v>eçar</v>
      </c>
      <c r="D797">
        <f t="shared" si="122"/>
        <v>0</v>
      </c>
      <c r="E797">
        <f t="shared" si="123"/>
        <v>0</v>
      </c>
      <c r="F797">
        <f t="shared" si="124"/>
        <v>0</v>
      </c>
      <c r="G797">
        <f t="shared" si="125"/>
        <v>0</v>
      </c>
      <c r="H797">
        <f t="shared" si="126"/>
        <v>0</v>
      </c>
      <c r="I797">
        <f t="shared" si="127"/>
        <v>0</v>
      </c>
      <c r="J797">
        <f t="shared" si="128"/>
        <v>1</v>
      </c>
      <c r="K797">
        <f t="shared" si="129"/>
        <v>0</v>
      </c>
    </row>
    <row r="798" spans="1:11" x14ac:dyDescent="0.25">
      <c r="A798" t="s">
        <v>20482</v>
      </c>
      <c r="B798" t="str">
        <f t="shared" si="120"/>
        <v>der</v>
      </c>
      <c r="C798" t="str">
        <f t="shared" si="121"/>
        <v>nder</v>
      </c>
      <c r="D798">
        <f t="shared" si="122"/>
        <v>0</v>
      </c>
      <c r="E798">
        <f t="shared" si="123"/>
        <v>0</v>
      </c>
      <c r="F798">
        <f t="shared" si="124"/>
        <v>0</v>
      </c>
      <c r="G798">
        <f t="shared" si="125"/>
        <v>0</v>
      </c>
      <c r="H798">
        <f t="shared" si="126"/>
        <v>0</v>
      </c>
      <c r="I798">
        <f t="shared" si="127"/>
        <v>0</v>
      </c>
      <c r="J798">
        <f t="shared" si="128"/>
        <v>0</v>
      </c>
      <c r="K798">
        <f t="shared" si="129"/>
        <v>0</v>
      </c>
    </row>
    <row r="799" spans="1:11" x14ac:dyDescent="0.25">
      <c r="A799" t="s">
        <v>21888</v>
      </c>
      <c r="B799" t="str">
        <f t="shared" si="120"/>
        <v>oar</v>
      </c>
      <c r="C799" t="str">
        <f t="shared" si="121"/>
        <v>goar</v>
      </c>
      <c r="D799">
        <f t="shared" si="122"/>
        <v>0</v>
      </c>
      <c r="E799">
        <f t="shared" si="123"/>
        <v>0</v>
      </c>
      <c r="F799">
        <f t="shared" si="124"/>
        <v>0</v>
      </c>
      <c r="G799">
        <f t="shared" si="125"/>
        <v>0</v>
      </c>
      <c r="H799">
        <f t="shared" si="126"/>
        <v>0</v>
      </c>
      <c r="I799">
        <f t="shared" si="127"/>
        <v>0</v>
      </c>
      <c r="J799">
        <f t="shared" si="128"/>
        <v>0</v>
      </c>
      <c r="K799">
        <f t="shared" si="129"/>
        <v>0</v>
      </c>
    </row>
    <row r="800" spans="1:11" x14ac:dyDescent="0.25">
      <c r="A800" t="s">
        <v>24419</v>
      </c>
      <c r="B800" t="str">
        <f t="shared" si="120"/>
        <v>mer</v>
      </c>
      <c r="C800" t="str">
        <f t="shared" si="121"/>
        <v>emer</v>
      </c>
      <c r="D800">
        <f t="shared" si="122"/>
        <v>0</v>
      </c>
      <c r="E800">
        <f t="shared" si="123"/>
        <v>0</v>
      </c>
      <c r="F800">
        <f t="shared" si="124"/>
        <v>0</v>
      </c>
      <c r="G800">
        <f t="shared" si="125"/>
        <v>0</v>
      </c>
      <c r="H800">
        <f t="shared" si="126"/>
        <v>0</v>
      </c>
      <c r="I800">
        <f t="shared" si="127"/>
        <v>0</v>
      </c>
      <c r="J800">
        <f t="shared" si="128"/>
        <v>0</v>
      </c>
      <c r="K800">
        <f t="shared" si="129"/>
        <v>0</v>
      </c>
    </row>
    <row r="801" spans="1:11" x14ac:dyDescent="0.25">
      <c r="A801" t="s">
        <v>22430</v>
      </c>
      <c r="B801" t="str">
        <f t="shared" si="120"/>
        <v>sar</v>
      </c>
      <c r="C801" t="str">
        <f t="shared" si="121"/>
        <v>esar</v>
      </c>
      <c r="D801">
        <f t="shared" si="122"/>
        <v>0</v>
      </c>
      <c r="E801">
        <f t="shared" si="123"/>
        <v>0</v>
      </c>
      <c r="F801">
        <f t="shared" si="124"/>
        <v>0</v>
      </c>
      <c r="G801">
        <f t="shared" si="125"/>
        <v>0</v>
      </c>
      <c r="H801">
        <f t="shared" si="126"/>
        <v>0</v>
      </c>
      <c r="I801">
        <f t="shared" si="127"/>
        <v>0</v>
      </c>
      <c r="J801">
        <f t="shared" si="128"/>
        <v>0</v>
      </c>
      <c r="K801">
        <f t="shared" si="129"/>
        <v>0</v>
      </c>
    </row>
    <row r="802" spans="1:11" x14ac:dyDescent="0.25">
      <c r="A802" t="s">
        <v>20761</v>
      </c>
      <c r="B802" t="str">
        <f t="shared" si="120"/>
        <v>sar</v>
      </c>
      <c r="C802" t="str">
        <f t="shared" si="121"/>
        <v>ssar</v>
      </c>
      <c r="D802">
        <f t="shared" si="122"/>
        <v>0</v>
      </c>
      <c r="E802">
        <f t="shared" si="123"/>
        <v>0</v>
      </c>
      <c r="F802">
        <f t="shared" si="124"/>
        <v>0</v>
      </c>
      <c r="G802">
        <f t="shared" si="125"/>
        <v>0</v>
      </c>
      <c r="H802">
        <f t="shared" si="126"/>
        <v>0</v>
      </c>
      <c r="I802">
        <f t="shared" si="127"/>
        <v>0</v>
      </c>
      <c r="J802">
        <f t="shared" si="128"/>
        <v>0</v>
      </c>
      <c r="K802">
        <f t="shared" si="129"/>
        <v>0</v>
      </c>
    </row>
    <row r="803" spans="1:11" x14ac:dyDescent="0.25">
      <c r="A803" t="s">
        <v>24420</v>
      </c>
      <c r="B803" t="str">
        <f t="shared" si="120"/>
        <v>rar</v>
      </c>
      <c r="C803" t="str">
        <f t="shared" si="121"/>
        <v>urar</v>
      </c>
      <c r="D803">
        <f t="shared" si="122"/>
        <v>0</v>
      </c>
      <c r="E803">
        <f t="shared" si="123"/>
        <v>0</v>
      </c>
      <c r="F803">
        <f t="shared" si="124"/>
        <v>0</v>
      </c>
      <c r="G803">
        <f t="shared" si="125"/>
        <v>0</v>
      </c>
      <c r="H803">
        <f t="shared" si="126"/>
        <v>0</v>
      </c>
      <c r="I803">
        <f t="shared" si="127"/>
        <v>0</v>
      </c>
      <c r="J803">
        <f t="shared" si="128"/>
        <v>0</v>
      </c>
      <c r="K803">
        <f t="shared" si="129"/>
        <v>0</v>
      </c>
    </row>
    <row r="804" spans="1:11" x14ac:dyDescent="0.25">
      <c r="A804" t="s">
        <v>24305</v>
      </c>
      <c r="B804" t="str">
        <f t="shared" si="120"/>
        <v>tar</v>
      </c>
      <c r="C804" t="str">
        <f t="shared" si="121"/>
        <v>star</v>
      </c>
      <c r="D804">
        <f t="shared" si="122"/>
        <v>0</v>
      </c>
      <c r="E804">
        <f t="shared" si="123"/>
        <v>0</v>
      </c>
      <c r="F804">
        <f t="shared" si="124"/>
        <v>0</v>
      </c>
      <c r="G804">
        <f t="shared" si="125"/>
        <v>0</v>
      </c>
      <c r="H804">
        <f t="shared" si="126"/>
        <v>0</v>
      </c>
      <c r="I804">
        <f t="shared" si="127"/>
        <v>0</v>
      </c>
      <c r="J804">
        <f t="shared" si="128"/>
        <v>0</v>
      </c>
      <c r="K804">
        <f t="shared" si="129"/>
        <v>0</v>
      </c>
    </row>
    <row r="805" spans="1:11" x14ac:dyDescent="0.25">
      <c r="A805" t="s">
        <v>21235</v>
      </c>
      <c r="B805" t="str">
        <f t="shared" si="120"/>
        <v>rar</v>
      </c>
      <c r="C805" t="str">
        <f t="shared" si="121"/>
        <v>orar</v>
      </c>
      <c r="D805">
        <f t="shared" si="122"/>
        <v>0</v>
      </c>
      <c r="E805">
        <f t="shared" si="123"/>
        <v>0</v>
      </c>
      <c r="F805">
        <f t="shared" si="124"/>
        <v>0</v>
      </c>
      <c r="G805">
        <f t="shared" si="125"/>
        <v>0</v>
      </c>
      <c r="H805">
        <f t="shared" si="126"/>
        <v>0</v>
      </c>
      <c r="I805">
        <f t="shared" si="127"/>
        <v>0</v>
      </c>
      <c r="J805">
        <f t="shared" si="128"/>
        <v>0</v>
      </c>
      <c r="K805">
        <f t="shared" si="129"/>
        <v>0</v>
      </c>
    </row>
    <row r="806" spans="1:11" x14ac:dyDescent="0.25">
      <c r="A806" t="s">
        <v>21675</v>
      </c>
      <c r="B806" t="str">
        <f t="shared" si="120"/>
        <v>nar</v>
      </c>
      <c r="C806" t="str">
        <f t="shared" si="121"/>
        <v>onar</v>
      </c>
      <c r="D806">
        <f t="shared" si="122"/>
        <v>0</v>
      </c>
      <c r="E806">
        <f t="shared" si="123"/>
        <v>0</v>
      </c>
      <c r="F806">
        <f t="shared" si="124"/>
        <v>0</v>
      </c>
      <c r="G806">
        <f t="shared" si="125"/>
        <v>0</v>
      </c>
      <c r="H806">
        <f t="shared" si="126"/>
        <v>0</v>
      </c>
      <c r="I806">
        <f t="shared" si="127"/>
        <v>0</v>
      </c>
      <c r="J806">
        <f t="shared" si="128"/>
        <v>0</v>
      </c>
      <c r="K806">
        <f t="shared" si="129"/>
        <v>0</v>
      </c>
    </row>
    <row r="807" spans="1:11" x14ac:dyDescent="0.25">
      <c r="A807" t="s">
        <v>24148</v>
      </c>
      <c r="B807" t="str">
        <f t="shared" si="120"/>
        <v>oar</v>
      </c>
      <c r="C807" t="str">
        <f t="shared" si="121"/>
        <v>roar</v>
      </c>
      <c r="D807">
        <f t="shared" si="122"/>
        <v>0</v>
      </c>
      <c r="E807">
        <f t="shared" si="123"/>
        <v>0</v>
      </c>
      <c r="F807">
        <f t="shared" si="124"/>
        <v>0</v>
      </c>
      <c r="G807">
        <f t="shared" si="125"/>
        <v>0</v>
      </c>
      <c r="H807">
        <f t="shared" si="126"/>
        <v>0</v>
      </c>
      <c r="I807">
        <f t="shared" si="127"/>
        <v>0</v>
      </c>
      <c r="J807">
        <f t="shared" si="128"/>
        <v>0</v>
      </c>
      <c r="K807">
        <f t="shared" si="129"/>
        <v>0</v>
      </c>
    </row>
    <row r="808" spans="1:11" x14ac:dyDescent="0.25">
      <c r="A808" t="s">
        <v>21442</v>
      </c>
      <c r="B808" t="str">
        <f t="shared" si="120"/>
        <v>dar</v>
      </c>
      <c r="C808" t="str">
        <f t="shared" si="121"/>
        <v>ndar</v>
      </c>
      <c r="D808">
        <f t="shared" si="122"/>
        <v>0</v>
      </c>
      <c r="E808">
        <f t="shared" si="123"/>
        <v>0</v>
      </c>
      <c r="F808">
        <f t="shared" si="124"/>
        <v>0</v>
      </c>
      <c r="G808">
        <f t="shared" si="125"/>
        <v>0</v>
      </c>
      <c r="H808">
        <f t="shared" si="126"/>
        <v>0</v>
      </c>
      <c r="I808">
        <f t="shared" si="127"/>
        <v>0</v>
      </c>
      <c r="J808">
        <f t="shared" si="128"/>
        <v>0</v>
      </c>
      <c r="K808">
        <f t="shared" si="129"/>
        <v>0</v>
      </c>
    </row>
    <row r="809" spans="1:11" x14ac:dyDescent="0.25">
      <c r="A809" t="s">
        <v>21034</v>
      </c>
      <c r="B809" t="str">
        <f t="shared" si="120"/>
        <v>tar</v>
      </c>
      <c r="C809" t="str">
        <f t="shared" si="121"/>
        <v>ntar</v>
      </c>
      <c r="D809">
        <f t="shared" si="122"/>
        <v>0</v>
      </c>
      <c r="E809">
        <f t="shared" si="123"/>
        <v>0</v>
      </c>
      <c r="F809">
        <f t="shared" si="124"/>
        <v>0</v>
      </c>
      <c r="G809">
        <f t="shared" si="125"/>
        <v>0</v>
      </c>
      <c r="H809">
        <f t="shared" si="126"/>
        <v>0</v>
      </c>
      <c r="I809">
        <f t="shared" si="127"/>
        <v>0</v>
      </c>
      <c r="J809">
        <f t="shared" si="128"/>
        <v>0</v>
      </c>
      <c r="K809">
        <f t="shared" si="129"/>
        <v>0</v>
      </c>
    </row>
    <row r="810" spans="1:11" x14ac:dyDescent="0.25">
      <c r="A810" t="s">
        <v>20591</v>
      </c>
      <c r="B810" t="str">
        <f t="shared" si="120"/>
        <v>iar</v>
      </c>
      <c r="C810" t="str">
        <f t="shared" si="121"/>
        <v>riar</v>
      </c>
      <c r="D810">
        <f t="shared" si="122"/>
        <v>0</v>
      </c>
      <c r="E810">
        <f t="shared" si="123"/>
        <v>0</v>
      </c>
      <c r="F810">
        <f t="shared" si="124"/>
        <v>0</v>
      </c>
      <c r="G810">
        <f t="shared" si="125"/>
        <v>0</v>
      </c>
      <c r="H810">
        <f t="shared" si="126"/>
        <v>0</v>
      </c>
      <c r="I810">
        <f t="shared" si="127"/>
        <v>0</v>
      </c>
      <c r="J810">
        <f t="shared" si="128"/>
        <v>0</v>
      </c>
      <c r="K810">
        <f t="shared" si="129"/>
        <v>0</v>
      </c>
    </row>
    <row r="811" spans="1:11" x14ac:dyDescent="0.25">
      <c r="A811" t="s">
        <v>20320</v>
      </c>
      <c r="B811" t="str">
        <f t="shared" si="120"/>
        <v>var</v>
      </c>
      <c r="C811" t="str">
        <f t="shared" si="121"/>
        <v>ovar</v>
      </c>
      <c r="D811">
        <f t="shared" si="122"/>
        <v>0</v>
      </c>
      <c r="E811">
        <f t="shared" si="123"/>
        <v>0</v>
      </c>
      <c r="F811">
        <f t="shared" si="124"/>
        <v>0</v>
      </c>
      <c r="G811">
        <f t="shared" si="125"/>
        <v>0</v>
      </c>
      <c r="H811">
        <f t="shared" si="126"/>
        <v>0</v>
      </c>
      <c r="I811">
        <f t="shared" si="127"/>
        <v>0</v>
      </c>
      <c r="J811">
        <f t="shared" si="128"/>
        <v>0</v>
      </c>
      <c r="K811">
        <f t="shared" si="129"/>
        <v>0</v>
      </c>
    </row>
    <row r="812" spans="1:11" x14ac:dyDescent="0.25">
      <c r="A812" t="s">
        <v>24011</v>
      </c>
      <c r="B812" t="str">
        <f t="shared" si="120"/>
        <v>nar</v>
      </c>
      <c r="C812" t="str">
        <f t="shared" si="121"/>
        <v>onar</v>
      </c>
      <c r="D812">
        <f t="shared" si="122"/>
        <v>0</v>
      </c>
      <c r="E812">
        <f t="shared" si="123"/>
        <v>0</v>
      </c>
      <c r="F812">
        <f t="shared" si="124"/>
        <v>0</v>
      </c>
      <c r="G812">
        <f t="shared" si="125"/>
        <v>0</v>
      </c>
      <c r="H812">
        <f t="shared" si="126"/>
        <v>0</v>
      </c>
      <c r="I812">
        <f t="shared" si="127"/>
        <v>0</v>
      </c>
      <c r="J812">
        <f t="shared" si="128"/>
        <v>0</v>
      </c>
      <c r="K812">
        <f t="shared" si="129"/>
        <v>0</v>
      </c>
    </row>
    <row r="813" spans="1:11" x14ac:dyDescent="0.25">
      <c r="A813" t="s">
        <v>23231</v>
      </c>
      <c r="B813" t="str">
        <f t="shared" si="120"/>
        <v>mar</v>
      </c>
      <c r="C813" t="str">
        <f t="shared" si="121"/>
        <v>umar</v>
      </c>
      <c r="D813">
        <f t="shared" si="122"/>
        <v>0</v>
      </c>
      <c r="E813">
        <f t="shared" si="123"/>
        <v>0</v>
      </c>
      <c r="F813">
        <f t="shared" si="124"/>
        <v>0</v>
      </c>
      <c r="G813">
        <f t="shared" si="125"/>
        <v>0</v>
      </c>
      <c r="H813">
        <f t="shared" si="126"/>
        <v>0</v>
      </c>
      <c r="I813">
        <f t="shared" si="127"/>
        <v>0</v>
      </c>
      <c r="J813">
        <f t="shared" si="128"/>
        <v>0</v>
      </c>
      <c r="K813">
        <f t="shared" si="129"/>
        <v>0</v>
      </c>
    </row>
    <row r="814" spans="1:11" x14ac:dyDescent="0.25">
      <c r="A814" t="s">
        <v>22228</v>
      </c>
      <c r="B814" t="str">
        <f t="shared" si="120"/>
        <v>lar</v>
      </c>
      <c r="C814" t="str">
        <f t="shared" si="121"/>
        <v>alar</v>
      </c>
      <c r="D814">
        <f t="shared" si="122"/>
        <v>0</v>
      </c>
      <c r="E814">
        <f t="shared" si="123"/>
        <v>0</v>
      </c>
      <c r="F814">
        <f t="shared" si="124"/>
        <v>0</v>
      </c>
      <c r="G814">
        <f t="shared" si="125"/>
        <v>0</v>
      </c>
      <c r="H814">
        <f t="shared" si="126"/>
        <v>0</v>
      </c>
      <c r="I814">
        <f t="shared" si="127"/>
        <v>0</v>
      </c>
      <c r="J814">
        <f t="shared" si="128"/>
        <v>0</v>
      </c>
      <c r="K814">
        <f t="shared" si="129"/>
        <v>0</v>
      </c>
    </row>
    <row r="815" spans="1:11" x14ac:dyDescent="0.25">
      <c r="A815" t="s">
        <v>24093</v>
      </c>
      <c r="B815" t="str">
        <f t="shared" si="120"/>
        <v>har</v>
      </c>
      <c r="C815" t="str">
        <f t="shared" si="121"/>
        <v>nhar</v>
      </c>
      <c r="D815">
        <f t="shared" si="122"/>
        <v>0</v>
      </c>
      <c r="E815">
        <f t="shared" si="123"/>
        <v>0</v>
      </c>
      <c r="F815">
        <f t="shared" si="124"/>
        <v>0</v>
      </c>
      <c r="G815">
        <f t="shared" si="125"/>
        <v>0</v>
      </c>
      <c r="H815">
        <f t="shared" si="126"/>
        <v>0</v>
      </c>
      <c r="I815">
        <f t="shared" si="127"/>
        <v>0</v>
      </c>
      <c r="J815">
        <f t="shared" si="128"/>
        <v>0</v>
      </c>
      <c r="K815">
        <f t="shared" si="129"/>
        <v>0</v>
      </c>
    </row>
    <row r="816" spans="1:11" x14ac:dyDescent="0.25">
      <c r="A816" t="s">
        <v>20781</v>
      </c>
      <c r="B816" t="str">
        <f t="shared" si="120"/>
        <v>rar</v>
      </c>
      <c r="C816" t="str">
        <f t="shared" si="121"/>
        <v>urar</v>
      </c>
      <c r="D816">
        <f t="shared" si="122"/>
        <v>0</v>
      </c>
      <c r="E816">
        <f t="shared" si="123"/>
        <v>0</v>
      </c>
      <c r="F816">
        <f t="shared" si="124"/>
        <v>0</v>
      </c>
      <c r="G816">
        <f t="shared" si="125"/>
        <v>0</v>
      </c>
      <c r="H816">
        <f t="shared" si="126"/>
        <v>0</v>
      </c>
      <c r="I816">
        <f t="shared" si="127"/>
        <v>0</v>
      </c>
      <c r="J816">
        <f t="shared" si="128"/>
        <v>0</v>
      </c>
      <c r="K816">
        <f t="shared" si="129"/>
        <v>0</v>
      </c>
    </row>
    <row r="817" spans="1:11" x14ac:dyDescent="0.25">
      <c r="A817" t="s">
        <v>23211</v>
      </c>
      <c r="B817" t="str">
        <f t="shared" si="120"/>
        <v>tar</v>
      </c>
      <c r="C817" t="str">
        <f t="shared" si="121"/>
        <v>ntar</v>
      </c>
      <c r="D817">
        <f t="shared" si="122"/>
        <v>0</v>
      </c>
      <c r="E817">
        <f t="shared" si="123"/>
        <v>0</v>
      </c>
      <c r="F817">
        <f t="shared" si="124"/>
        <v>0</v>
      </c>
      <c r="G817">
        <f t="shared" si="125"/>
        <v>0</v>
      </c>
      <c r="H817">
        <f t="shared" si="126"/>
        <v>0</v>
      </c>
      <c r="I817">
        <f t="shared" si="127"/>
        <v>0</v>
      </c>
      <c r="J817">
        <f t="shared" si="128"/>
        <v>0</v>
      </c>
      <c r="K817">
        <f t="shared" si="129"/>
        <v>0</v>
      </c>
    </row>
    <row r="818" spans="1:11" x14ac:dyDescent="0.25">
      <c r="A818" t="s">
        <v>22063</v>
      </c>
      <c r="B818" t="str">
        <f t="shared" si="120"/>
        <v>cer</v>
      </c>
      <c r="C818" t="str">
        <f t="shared" si="121"/>
        <v>scer</v>
      </c>
      <c r="D818">
        <f t="shared" si="122"/>
        <v>0</v>
      </c>
      <c r="E818">
        <f t="shared" si="123"/>
        <v>0</v>
      </c>
      <c r="F818">
        <f t="shared" si="124"/>
        <v>0</v>
      </c>
      <c r="G818">
        <f t="shared" si="125"/>
        <v>0</v>
      </c>
      <c r="H818">
        <f t="shared" si="126"/>
        <v>1</v>
      </c>
      <c r="I818">
        <f t="shared" si="127"/>
        <v>0</v>
      </c>
      <c r="J818">
        <f t="shared" si="128"/>
        <v>0</v>
      </c>
      <c r="K818">
        <f t="shared" si="129"/>
        <v>0</v>
      </c>
    </row>
    <row r="819" spans="1:11" x14ac:dyDescent="0.25">
      <c r="A819" t="s">
        <v>21766</v>
      </c>
      <c r="B819" t="str">
        <f t="shared" si="120"/>
        <v>tar</v>
      </c>
      <c r="C819" t="str">
        <f t="shared" si="121"/>
        <v>etar</v>
      </c>
      <c r="D819">
        <f t="shared" si="122"/>
        <v>0</v>
      </c>
      <c r="E819">
        <f t="shared" si="123"/>
        <v>0</v>
      </c>
      <c r="F819">
        <f t="shared" si="124"/>
        <v>0</v>
      </c>
      <c r="G819">
        <f t="shared" si="125"/>
        <v>0</v>
      </c>
      <c r="H819">
        <f t="shared" si="126"/>
        <v>0</v>
      </c>
      <c r="I819">
        <f t="shared" si="127"/>
        <v>0</v>
      </c>
      <c r="J819">
        <f t="shared" si="128"/>
        <v>0</v>
      </c>
      <c r="K819">
        <f t="shared" si="129"/>
        <v>0</v>
      </c>
    </row>
    <row r="820" spans="1:11" x14ac:dyDescent="0.25">
      <c r="A820" t="s">
        <v>24493</v>
      </c>
      <c r="B820" t="str">
        <f t="shared" si="120"/>
        <v>tar</v>
      </c>
      <c r="C820" t="str">
        <f t="shared" si="121"/>
        <v>atar</v>
      </c>
      <c r="D820">
        <f t="shared" si="122"/>
        <v>0</v>
      </c>
      <c r="E820">
        <f t="shared" si="123"/>
        <v>0</v>
      </c>
      <c r="F820">
        <f t="shared" si="124"/>
        <v>0</v>
      </c>
      <c r="G820">
        <f t="shared" si="125"/>
        <v>0</v>
      </c>
      <c r="H820">
        <f t="shared" si="126"/>
        <v>0</v>
      </c>
      <c r="I820">
        <f t="shared" si="127"/>
        <v>0</v>
      </c>
      <c r="J820">
        <f t="shared" si="128"/>
        <v>0</v>
      </c>
      <c r="K820">
        <f t="shared" si="129"/>
        <v>0</v>
      </c>
    </row>
    <row r="821" spans="1:11" x14ac:dyDescent="0.25">
      <c r="A821" t="s">
        <v>24195</v>
      </c>
      <c r="B821" t="str">
        <f t="shared" si="120"/>
        <v>rir</v>
      </c>
      <c r="C821" t="str">
        <f t="shared" si="121"/>
        <v>irir</v>
      </c>
      <c r="D821">
        <f t="shared" si="122"/>
        <v>0</v>
      </c>
      <c r="E821">
        <f t="shared" si="123"/>
        <v>0</v>
      </c>
      <c r="F821">
        <f t="shared" si="124"/>
        <v>0</v>
      </c>
      <c r="G821">
        <f t="shared" si="125"/>
        <v>0</v>
      </c>
      <c r="H821">
        <f t="shared" si="126"/>
        <v>0</v>
      </c>
      <c r="I821">
        <f t="shared" si="127"/>
        <v>0</v>
      </c>
      <c r="J821">
        <f t="shared" si="128"/>
        <v>0</v>
      </c>
      <c r="K821">
        <f t="shared" si="129"/>
        <v>0</v>
      </c>
    </row>
    <row r="822" spans="1:11" x14ac:dyDescent="0.25">
      <c r="A822" t="s">
        <v>22486</v>
      </c>
      <c r="B822" t="str">
        <f t="shared" si="120"/>
        <v>har</v>
      </c>
      <c r="C822" t="str">
        <f t="shared" si="121"/>
        <v>nhar</v>
      </c>
      <c r="D822">
        <f t="shared" si="122"/>
        <v>0</v>
      </c>
      <c r="E822">
        <f t="shared" si="123"/>
        <v>0</v>
      </c>
      <c r="F822">
        <f t="shared" si="124"/>
        <v>0</v>
      </c>
      <c r="G822">
        <f t="shared" si="125"/>
        <v>0</v>
      </c>
      <c r="H822">
        <f t="shared" si="126"/>
        <v>0</v>
      </c>
      <c r="I822">
        <f t="shared" si="127"/>
        <v>0</v>
      </c>
      <c r="J822">
        <f t="shared" si="128"/>
        <v>0</v>
      </c>
      <c r="K822">
        <f t="shared" si="129"/>
        <v>0</v>
      </c>
    </row>
    <row r="823" spans="1:11" x14ac:dyDescent="0.25">
      <c r="A823" t="s">
        <v>21231</v>
      </c>
      <c r="B823" t="str">
        <f t="shared" si="120"/>
        <v>rar</v>
      </c>
      <c r="C823" t="str">
        <f t="shared" si="121"/>
        <v>arar</v>
      </c>
      <c r="D823">
        <f t="shared" si="122"/>
        <v>0</v>
      </c>
      <c r="E823">
        <f t="shared" si="123"/>
        <v>0</v>
      </c>
      <c r="F823">
        <f t="shared" si="124"/>
        <v>0</v>
      </c>
      <c r="G823">
        <f t="shared" si="125"/>
        <v>0</v>
      </c>
      <c r="H823">
        <f t="shared" si="126"/>
        <v>0</v>
      </c>
      <c r="I823">
        <f t="shared" si="127"/>
        <v>0</v>
      </c>
      <c r="J823">
        <f t="shared" si="128"/>
        <v>0</v>
      </c>
      <c r="K823">
        <f t="shared" si="129"/>
        <v>0</v>
      </c>
    </row>
    <row r="824" spans="1:11" x14ac:dyDescent="0.25">
      <c r="A824" t="s">
        <v>22918</v>
      </c>
      <c r="B824" t="str">
        <f t="shared" si="120"/>
        <v>rar</v>
      </c>
      <c r="C824" t="str">
        <f t="shared" si="121"/>
        <v>trar</v>
      </c>
      <c r="D824">
        <f t="shared" si="122"/>
        <v>0</v>
      </c>
      <c r="E824">
        <f t="shared" si="123"/>
        <v>0</v>
      </c>
      <c r="F824">
        <f t="shared" si="124"/>
        <v>0</v>
      </c>
      <c r="G824">
        <f t="shared" si="125"/>
        <v>0</v>
      </c>
      <c r="H824">
        <f t="shared" si="126"/>
        <v>0</v>
      </c>
      <c r="I824">
        <f t="shared" si="127"/>
        <v>0</v>
      </c>
      <c r="J824">
        <f t="shared" si="128"/>
        <v>0</v>
      </c>
      <c r="K824">
        <f t="shared" si="129"/>
        <v>0</v>
      </c>
    </row>
    <row r="825" spans="1:11" x14ac:dyDescent="0.25">
      <c r="A825" t="s">
        <v>21383</v>
      </c>
      <c r="B825" t="str">
        <f t="shared" si="120"/>
        <v>car</v>
      </c>
      <c r="C825" t="str">
        <f t="shared" si="121"/>
        <v>rcar</v>
      </c>
      <c r="D825">
        <f t="shared" si="122"/>
        <v>0</v>
      </c>
      <c r="E825">
        <f t="shared" si="123"/>
        <v>0</v>
      </c>
      <c r="F825">
        <f t="shared" si="124"/>
        <v>0</v>
      </c>
      <c r="G825">
        <f t="shared" si="125"/>
        <v>0</v>
      </c>
      <c r="H825">
        <f t="shared" si="126"/>
        <v>0</v>
      </c>
      <c r="I825">
        <f t="shared" si="127"/>
        <v>0</v>
      </c>
      <c r="J825">
        <f t="shared" si="128"/>
        <v>0</v>
      </c>
      <c r="K825">
        <f t="shared" si="129"/>
        <v>1</v>
      </c>
    </row>
    <row r="826" spans="1:11" x14ac:dyDescent="0.25">
      <c r="A826" t="s">
        <v>20407</v>
      </c>
      <c r="B826" t="str">
        <f t="shared" si="120"/>
        <v>der</v>
      </c>
      <c r="C826" t="str">
        <f t="shared" si="121"/>
        <v>rder</v>
      </c>
      <c r="D826">
        <f t="shared" si="122"/>
        <v>0</v>
      </c>
      <c r="E826">
        <f t="shared" si="123"/>
        <v>0</v>
      </c>
      <c r="F826">
        <f t="shared" si="124"/>
        <v>0</v>
      </c>
      <c r="G826">
        <f t="shared" si="125"/>
        <v>0</v>
      </c>
      <c r="H826">
        <f t="shared" si="126"/>
        <v>0</v>
      </c>
      <c r="I826">
        <f t="shared" si="127"/>
        <v>0</v>
      </c>
      <c r="J826">
        <f t="shared" si="128"/>
        <v>0</v>
      </c>
      <c r="K826">
        <f t="shared" si="129"/>
        <v>0</v>
      </c>
    </row>
    <row r="827" spans="1:11" x14ac:dyDescent="0.25">
      <c r="A827" t="s">
        <v>21957</v>
      </c>
      <c r="B827" t="str">
        <f t="shared" si="120"/>
        <v>ear</v>
      </c>
      <c r="C827" t="str">
        <f t="shared" si="121"/>
        <v>rear</v>
      </c>
      <c r="D827">
        <f t="shared" si="122"/>
        <v>0</v>
      </c>
      <c r="E827">
        <f t="shared" si="123"/>
        <v>0</v>
      </c>
      <c r="F827">
        <f t="shared" si="124"/>
        <v>0</v>
      </c>
      <c r="G827">
        <f t="shared" si="125"/>
        <v>0</v>
      </c>
      <c r="H827">
        <f t="shared" si="126"/>
        <v>0</v>
      </c>
      <c r="I827">
        <f t="shared" si="127"/>
        <v>0</v>
      </c>
      <c r="J827">
        <f t="shared" si="128"/>
        <v>0</v>
      </c>
      <c r="K827">
        <f t="shared" si="129"/>
        <v>0</v>
      </c>
    </row>
    <row r="828" spans="1:11" x14ac:dyDescent="0.25">
      <c r="A828" t="s">
        <v>22791</v>
      </c>
      <c r="B828" t="str">
        <f t="shared" si="120"/>
        <v>jar</v>
      </c>
      <c r="C828" t="str">
        <f t="shared" si="121"/>
        <v>ejar</v>
      </c>
      <c r="D828">
        <f t="shared" si="122"/>
        <v>0</v>
      </c>
      <c r="E828">
        <f t="shared" si="123"/>
        <v>0</v>
      </c>
      <c r="F828">
        <f t="shared" si="124"/>
        <v>0</v>
      </c>
      <c r="G828">
        <f t="shared" si="125"/>
        <v>0</v>
      </c>
      <c r="H828">
        <f t="shared" si="126"/>
        <v>0</v>
      </c>
      <c r="I828">
        <f t="shared" si="127"/>
        <v>0</v>
      </c>
      <c r="J828">
        <f t="shared" si="128"/>
        <v>0</v>
      </c>
      <c r="K828">
        <f t="shared" si="129"/>
        <v>0</v>
      </c>
    </row>
    <row r="829" spans="1:11" x14ac:dyDescent="0.25">
      <c r="A829" t="s">
        <v>23847</v>
      </c>
      <c r="B829" t="str">
        <f t="shared" si="120"/>
        <v>gar</v>
      </c>
      <c r="C829" t="str">
        <f t="shared" si="121"/>
        <v>ngar</v>
      </c>
      <c r="D829">
        <f t="shared" si="122"/>
        <v>0</v>
      </c>
      <c r="E829">
        <f t="shared" si="123"/>
        <v>0</v>
      </c>
      <c r="F829">
        <f t="shared" si="124"/>
        <v>0</v>
      </c>
      <c r="G829">
        <f t="shared" si="125"/>
        <v>0</v>
      </c>
      <c r="H829">
        <f t="shared" si="126"/>
        <v>0</v>
      </c>
      <c r="I829">
        <f t="shared" si="127"/>
        <v>0</v>
      </c>
      <c r="J829">
        <f t="shared" si="128"/>
        <v>0</v>
      </c>
      <c r="K829">
        <f t="shared" si="129"/>
        <v>0</v>
      </c>
    </row>
    <row r="830" spans="1:11" x14ac:dyDescent="0.25">
      <c r="A830" t="s">
        <v>21054</v>
      </c>
      <c r="B830" t="str">
        <f t="shared" si="120"/>
        <v>far</v>
      </c>
      <c r="C830" t="str">
        <f t="shared" si="121"/>
        <v>rfar</v>
      </c>
      <c r="D830">
        <f t="shared" si="122"/>
        <v>0</v>
      </c>
      <c r="E830">
        <f t="shared" si="123"/>
        <v>0</v>
      </c>
      <c r="F830">
        <f t="shared" si="124"/>
        <v>0</v>
      </c>
      <c r="G830">
        <f t="shared" si="125"/>
        <v>0</v>
      </c>
      <c r="H830">
        <f t="shared" si="126"/>
        <v>0</v>
      </c>
      <c r="I830">
        <f t="shared" si="127"/>
        <v>0</v>
      </c>
      <c r="J830">
        <f t="shared" si="128"/>
        <v>0</v>
      </c>
      <c r="K830">
        <f t="shared" si="129"/>
        <v>0</v>
      </c>
    </row>
    <row r="831" spans="1:11" x14ac:dyDescent="0.25">
      <c r="A831" t="s">
        <v>20469</v>
      </c>
      <c r="B831" t="str">
        <f t="shared" si="120"/>
        <v>uir</v>
      </c>
      <c r="C831" t="str">
        <f t="shared" si="121"/>
        <v>guir</v>
      </c>
      <c r="D831">
        <f t="shared" si="122"/>
        <v>0</v>
      </c>
      <c r="E831">
        <f t="shared" si="123"/>
        <v>0</v>
      </c>
      <c r="F831">
        <f t="shared" si="124"/>
        <v>1</v>
      </c>
      <c r="G831">
        <f t="shared" si="125"/>
        <v>0</v>
      </c>
      <c r="H831">
        <f t="shared" si="126"/>
        <v>0</v>
      </c>
      <c r="I831">
        <f t="shared" si="127"/>
        <v>0</v>
      </c>
      <c r="J831">
        <f t="shared" si="128"/>
        <v>0</v>
      </c>
      <c r="K831">
        <f t="shared" si="129"/>
        <v>0</v>
      </c>
    </row>
    <row r="832" spans="1:11" x14ac:dyDescent="0.25">
      <c r="A832" t="s">
        <v>21223</v>
      </c>
      <c r="B832" t="str">
        <f t="shared" si="120"/>
        <v>tar</v>
      </c>
      <c r="C832" t="str">
        <f t="shared" si="121"/>
        <v>ntar</v>
      </c>
      <c r="D832">
        <f t="shared" si="122"/>
        <v>0</v>
      </c>
      <c r="E832">
        <f t="shared" si="123"/>
        <v>0</v>
      </c>
      <c r="F832">
        <f t="shared" si="124"/>
        <v>0</v>
      </c>
      <c r="G832">
        <f t="shared" si="125"/>
        <v>0</v>
      </c>
      <c r="H832">
        <f t="shared" si="126"/>
        <v>0</v>
      </c>
      <c r="I832">
        <f t="shared" si="127"/>
        <v>0</v>
      </c>
      <c r="J832">
        <f t="shared" si="128"/>
        <v>0</v>
      </c>
      <c r="K832">
        <f t="shared" si="129"/>
        <v>0</v>
      </c>
    </row>
    <row r="833" spans="1:11" x14ac:dyDescent="0.25">
      <c r="A833" t="s">
        <v>21767</v>
      </c>
      <c r="B833" t="str">
        <f t="shared" si="120"/>
        <v>iar</v>
      </c>
      <c r="C833" t="str">
        <f t="shared" si="121"/>
        <v>riar</v>
      </c>
      <c r="D833">
        <f t="shared" si="122"/>
        <v>0</v>
      </c>
      <c r="E833">
        <f t="shared" si="123"/>
        <v>0</v>
      </c>
      <c r="F833">
        <f t="shared" si="124"/>
        <v>0</v>
      </c>
      <c r="G833">
        <f t="shared" si="125"/>
        <v>0</v>
      </c>
      <c r="H833">
        <f t="shared" si="126"/>
        <v>0</v>
      </c>
      <c r="I833">
        <f t="shared" si="127"/>
        <v>0</v>
      </c>
      <c r="J833">
        <f t="shared" si="128"/>
        <v>0</v>
      </c>
      <c r="K833">
        <f t="shared" si="129"/>
        <v>0</v>
      </c>
    </row>
    <row r="834" spans="1:11" x14ac:dyDescent="0.25">
      <c r="A834" t="s">
        <v>23247</v>
      </c>
      <c r="B834" t="str">
        <f t="shared" si="120"/>
        <v>car</v>
      </c>
      <c r="C834" t="str">
        <f t="shared" si="121"/>
        <v>scar</v>
      </c>
      <c r="D834">
        <f t="shared" si="122"/>
        <v>0</v>
      </c>
      <c r="E834">
        <f t="shared" si="123"/>
        <v>0</v>
      </c>
      <c r="F834">
        <f t="shared" si="124"/>
        <v>0</v>
      </c>
      <c r="G834">
        <f t="shared" si="125"/>
        <v>0</v>
      </c>
      <c r="H834">
        <f t="shared" si="126"/>
        <v>0</v>
      </c>
      <c r="I834">
        <f t="shared" si="127"/>
        <v>0</v>
      </c>
      <c r="J834">
        <f t="shared" si="128"/>
        <v>0</v>
      </c>
      <c r="K834">
        <f t="shared" si="129"/>
        <v>1</v>
      </c>
    </row>
    <row r="835" spans="1:11" x14ac:dyDescent="0.25">
      <c r="A835" t="s">
        <v>20931</v>
      </c>
      <c r="B835" t="str">
        <f t="shared" ref="B835:B898" si="130">RIGHT(A835,3)</f>
        <v>mar</v>
      </c>
      <c r="C835" t="str">
        <f t="shared" ref="C835:C898" si="131">RIGHT(A835,4)</f>
        <v>rmar</v>
      </c>
      <c r="D835">
        <f t="shared" ref="D835:D898" si="132">IF(B835="gir",1,0)</f>
        <v>0</v>
      </c>
      <c r="E835">
        <f t="shared" ref="E835:E898" si="133">IF(B835="ger",1,0)</f>
        <v>0</v>
      </c>
      <c r="F835">
        <f t="shared" ref="F835:F898" si="134">IF(C835="guir",1,0)</f>
        <v>0</v>
      </c>
      <c r="G835">
        <f t="shared" ref="G835:G898" si="135">IF(C835="guer",1,0)</f>
        <v>0</v>
      </c>
      <c r="H835">
        <f t="shared" ref="H835:H898" si="136">IF(B835="cer",1,0)</f>
        <v>0</v>
      </c>
      <c r="I835">
        <f t="shared" ref="I835:I898" si="137">IF($B835="cir",1,0)</f>
        <v>0</v>
      </c>
      <c r="J835">
        <f t="shared" ref="J835:J898" si="138">IF($B835="çar",1,0)</f>
        <v>0</v>
      </c>
      <c r="K835">
        <f t="shared" ref="K835:K898" si="139">IF($B835="car",1,0)</f>
        <v>0</v>
      </c>
    </row>
    <row r="836" spans="1:11" x14ac:dyDescent="0.25">
      <c r="A836" t="s">
        <v>21401</v>
      </c>
      <c r="B836" t="str">
        <f t="shared" si="130"/>
        <v>nar</v>
      </c>
      <c r="C836" t="str">
        <f t="shared" si="131"/>
        <v>enar</v>
      </c>
      <c r="D836">
        <f t="shared" si="132"/>
        <v>0</v>
      </c>
      <c r="E836">
        <f t="shared" si="133"/>
        <v>0</v>
      </c>
      <c r="F836">
        <f t="shared" si="134"/>
        <v>0</v>
      </c>
      <c r="G836">
        <f t="shared" si="135"/>
        <v>0</v>
      </c>
      <c r="H836">
        <f t="shared" si="136"/>
        <v>0</v>
      </c>
      <c r="I836">
        <f t="shared" si="137"/>
        <v>0</v>
      </c>
      <c r="J836">
        <f t="shared" si="138"/>
        <v>0</v>
      </c>
      <c r="K836">
        <f t="shared" si="139"/>
        <v>0</v>
      </c>
    </row>
    <row r="837" spans="1:11" x14ac:dyDescent="0.25">
      <c r="A837" t="s">
        <v>23078</v>
      </c>
      <c r="B837" t="str">
        <f t="shared" si="130"/>
        <v>ear</v>
      </c>
      <c r="C837" t="str">
        <f t="shared" si="131"/>
        <v>uear</v>
      </c>
      <c r="D837">
        <f t="shared" si="132"/>
        <v>0</v>
      </c>
      <c r="E837">
        <f t="shared" si="133"/>
        <v>0</v>
      </c>
      <c r="F837">
        <f t="shared" si="134"/>
        <v>0</v>
      </c>
      <c r="G837">
        <f t="shared" si="135"/>
        <v>0</v>
      </c>
      <c r="H837">
        <f t="shared" si="136"/>
        <v>0</v>
      </c>
      <c r="I837">
        <f t="shared" si="137"/>
        <v>0</v>
      </c>
      <c r="J837">
        <f t="shared" si="138"/>
        <v>0</v>
      </c>
      <c r="K837">
        <f t="shared" si="139"/>
        <v>0</v>
      </c>
    </row>
    <row r="838" spans="1:11" x14ac:dyDescent="0.25">
      <c r="A838" t="s">
        <v>20957</v>
      </c>
      <c r="B838" t="str">
        <f t="shared" si="130"/>
        <v>jar</v>
      </c>
      <c r="C838" t="str">
        <f t="shared" si="131"/>
        <v>ejar</v>
      </c>
      <c r="D838">
        <f t="shared" si="132"/>
        <v>0</v>
      </c>
      <c r="E838">
        <f t="shared" si="133"/>
        <v>0</v>
      </c>
      <c r="F838">
        <f t="shared" si="134"/>
        <v>0</v>
      </c>
      <c r="G838">
        <f t="shared" si="135"/>
        <v>0</v>
      </c>
      <c r="H838">
        <f t="shared" si="136"/>
        <v>0</v>
      </c>
      <c r="I838">
        <f t="shared" si="137"/>
        <v>0</v>
      </c>
      <c r="J838">
        <f t="shared" si="138"/>
        <v>0</v>
      </c>
      <c r="K838">
        <f t="shared" si="139"/>
        <v>0</v>
      </c>
    </row>
    <row r="839" spans="1:11" x14ac:dyDescent="0.25">
      <c r="A839" t="s">
        <v>20980</v>
      </c>
      <c r="B839" t="str">
        <f t="shared" si="130"/>
        <v>tar</v>
      </c>
      <c r="C839" t="str">
        <f t="shared" si="131"/>
        <v>etar</v>
      </c>
      <c r="D839">
        <f t="shared" si="132"/>
        <v>0</v>
      </c>
      <c r="E839">
        <f t="shared" si="133"/>
        <v>0</v>
      </c>
      <c r="F839">
        <f t="shared" si="134"/>
        <v>0</v>
      </c>
      <c r="G839">
        <f t="shared" si="135"/>
        <v>0</v>
      </c>
      <c r="H839">
        <f t="shared" si="136"/>
        <v>0</v>
      </c>
      <c r="I839">
        <f t="shared" si="137"/>
        <v>0</v>
      </c>
      <c r="J839">
        <f t="shared" si="138"/>
        <v>0</v>
      </c>
      <c r="K839">
        <f t="shared" si="139"/>
        <v>0</v>
      </c>
    </row>
    <row r="840" spans="1:11" x14ac:dyDescent="0.25">
      <c r="A840" t="s">
        <v>20540</v>
      </c>
      <c r="B840" t="str">
        <f t="shared" si="130"/>
        <v>var</v>
      </c>
      <c r="C840" t="str">
        <f t="shared" si="131"/>
        <v>ivar</v>
      </c>
      <c r="D840">
        <f t="shared" si="132"/>
        <v>0</v>
      </c>
      <c r="E840">
        <f t="shared" si="133"/>
        <v>0</v>
      </c>
      <c r="F840">
        <f t="shared" si="134"/>
        <v>0</v>
      </c>
      <c r="G840">
        <f t="shared" si="135"/>
        <v>0</v>
      </c>
      <c r="H840">
        <f t="shared" si="136"/>
        <v>0</v>
      </c>
      <c r="I840">
        <f t="shared" si="137"/>
        <v>0</v>
      </c>
      <c r="J840">
        <f t="shared" si="138"/>
        <v>0</v>
      </c>
      <c r="K840">
        <f t="shared" si="139"/>
        <v>0</v>
      </c>
    </row>
    <row r="841" spans="1:11" x14ac:dyDescent="0.25">
      <c r="A841" t="s">
        <v>22824</v>
      </c>
      <c r="B841" t="str">
        <f t="shared" si="130"/>
        <v>gar</v>
      </c>
      <c r="C841" t="str">
        <f t="shared" si="131"/>
        <v>igar</v>
      </c>
      <c r="D841">
        <f t="shared" si="132"/>
        <v>0</v>
      </c>
      <c r="E841">
        <f t="shared" si="133"/>
        <v>0</v>
      </c>
      <c r="F841">
        <f t="shared" si="134"/>
        <v>0</v>
      </c>
      <c r="G841">
        <f t="shared" si="135"/>
        <v>0</v>
      </c>
      <c r="H841">
        <f t="shared" si="136"/>
        <v>0</v>
      </c>
      <c r="I841">
        <f t="shared" si="137"/>
        <v>0</v>
      </c>
      <c r="J841">
        <f t="shared" si="138"/>
        <v>0</v>
      </c>
      <c r="K841">
        <f t="shared" si="139"/>
        <v>0</v>
      </c>
    </row>
    <row r="842" spans="1:11" x14ac:dyDescent="0.25">
      <c r="A842" t="s">
        <v>22468</v>
      </c>
      <c r="B842" t="str">
        <f t="shared" si="130"/>
        <v>mar</v>
      </c>
      <c r="C842" t="str">
        <f t="shared" si="131"/>
        <v>amar</v>
      </c>
      <c r="D842">
        <f t="shared" si="132"/>
        <v>0</v>
      </c>
      <c r="E842">
        <f t="shared" si="133"/>
        <v>0</v>
      </c>
      <c r="F842">
        <f t="shared" si="134"/>
        <v>0</v>
      </c>
      <c r="G842">
        <f t="shared" si="135"/>
        <v>0</v>
      </c>
      <c r="H842">
        <f t="shared" si="136"/>
        <v>0</v>
      </c>
      <c r="I842">
        <f t="shared" si="137"/>
        <v>0</v>
      </c>
      <c r="J842">
        <f t="shared" si="138"/>
        <v>0</v>
      </c>
      <c r="K842">
        <f t="shared" si="139"/>
        <v>0</v>
      </c>
    </row>
    <row r="843" spans="1:11" x14ac:dyDescent="0.25">
      <c r="A843" t="s">
        <v>20703</v>
      </c>
      <c r="B843" t="str">
        <f t="shared" si="130"/>
        <v>car</v>
      </c>
      <c r="C843" t="str">
        <f t="shared" si="131"/>
        <v>ncar</v>
      </c>
      <c r="D843">
        <f t="shared" si="132"/>
        <v>0</v>
      </c>
      <c r="E843">
        <f t="shared" si="133"/>
        <v>0</v>
      </c>
      <c r="F843">
        <f t="shared" si="134"/>
        <v>0</v>
      </c>
      <c r="G843">
        <f t="shared" si="135"/>
        <v>0</v>
      </c>
      <c r="H843">
        <f t="shared" si="136"/>
        <v>0</v>
      </c>
      <c r="I843">
        <f t="shared" si="137"/>
        <v>0</v>
      </c>
      <c r="J843">
        <f t="shared" si="138"/>
        <v>0</v>
      </c>
      <c r="K843">
        <f t="shared" si="139"/>
        <v>1</v>
      </c>
    </row>
    <row r="844" spans="1:11" x14ac:dyDescent="0.25">
      <c r="A844" t="s">
        <v>24421</v>
      </c>
      <c r="B844" t="str">
        <f t="shared" si="130"/>
        <v>har</v>
      </c>
      <c r="C844" t="str">
        <f t="shared" si="131"/>
        <v>char</v>
      </c>
      <c r="D844">
        <f t="shared" si="132"/>
        <v>0</v>
      </c>
      <c r="E844">
        <f t="shared" si="133"/>
        <v>0</v>
      </c>
      <c r="F844">
        <f t="shared" si="134"/>
        <v>0</v>
      </c>
      <c r="G844">
        <f t="shared" si="135"/>
        <v>0</v>
      </c>
      <c r="H844">
        <f t="shared" si="136"/>
        <v>0</v>
      </c>
      <c r="I844">
        <f t="shared" si="137"/>
        <v>0</v>
      </c>
      <c r="J844">
        <f t="shared" si="138"/>
        <v>0</v>
      </c>
      <c r="K844">
        <f t="shared" si="139"/>
        <v>0</v>
      </c>
    </row>
    <row r="845" spans="1:11" x14ac:dyDescent="0.25">
      <c r="A845" t="s">
        <v>20415</v>
      </c>
      <c r="B845" t="str">
        <f t="shared" si="130"/>
        <v>har</v>
      </c>
      <c r="C845" t="str">
        <f t="shared" si="131"/>
        <v>nhar</v>
      </c>
      <c r="D845">
        <f t="shared" si="132"/>
        <v>0</v>
      </c>
      <c r="E845">
        <f t="shared" si="133"/>
        <v>0</v>
      </c>
      <c r="F845">
        <f t="shared" si="134"/>
        <v>0</v>
      </c>
      <c r="G845">
        <f t="shared" si="135"/>
        <v>0</v>
      </c>
      <c r="H845">
        <f t="shared" si="136"/>
        <v>0</v>
      </c>
      <c r="I845">
        <f t="shared" si="137"/>
        <v>0</v>
      </c>
      <c r="J845">
        <f t="shared" si="138"/>
        <v>0</v>
      </c>
      <c r="K845">
        <f t="shared" si="139"/>
        <v>0</v>
      </c>
    </row>
    <row r="846" spans="1:11" x14ac:dyDescent="0.25">
      <c r="A846" t="s">
        <v>20745</v>
      </c>
      <c r="B846" t="str">
        <f t="shared" si="130"/>
        <v>sar</v>
      </c>
      <c r="C846" t="str">
        <f t="shared" si="131"/>
        <v>asar</v>
      </c>
      <c r="D846">
        <f t="shared" si="132"/>
        <v>0</v>
      </c>
      <c r="E846">
        <f t="shared" si="133"/>
        <v>0</v>
      </c>
      <c r="F846">
        <f t="shared" si="134"/>
        <v>0</v>
      </c>
      <c r="G846">
        <f t="shared" si="135"/>
        <v>0</v>
      </c>
      <c r="H846">
        <f t="shared" si="136"/>
        <v>0</v>
      </c>
      <c r="I846">
        <f t="shared" si="137"/>
        <v>0</v>
      </c>
      <c r="J846">
        <f t="shared" si="138"/>
        <v>0</v>
      </c>
      <c r="K846">
        <f t="shared" si="139"/>
        <v>0</v>
      </c>
    </row>
    <row r="847" spans="1:11" x14ac:dyDescent="0.25">
      <c r="A847" t="s">
        <v>20865</v>
      </c>
      <c r="B847" t="str">
        <f t="shared" si="130"/>
        <v>tar</v>
      </c>
      <c r="C847" t="str">
        <f t="shared" si="131"/>
        <v>star</v>
      </c>
      <c r="D847">
        <f t="shared" si="132"/>
        <v>0</v>
      </c>
      <c r="E847">
        <f t="shared" si="133"/>
        <v>0</v>
      </c>
      <c r="F847">
        <f t="shared" si="134"/>
        <v>0</v>
      </c>
      <c r="G847">
        <f t="shared" si="135"/>
        <v>0</v>
      </c>
      <c r="H847">
        <f t="shared" si="136"/>
        <v>0</v>
      </c>
      <c r="I847">
        <f t="shared" si="137"/>
        <v>0</v>
      </c>
      <c r="J847">
        <f t="shared" si="138"/>
        <v>0</v>
      </c>
      <c r="K847">
        <f t="shared" si="139"/>
        <v>0</v>
      </c>
    </row>
    <row r="848" spans="1:11" x14ac:dyDescent="0.25">
      <c r="A848" t="s">
        <v>23596</v>
      </c>
      <c r="B848" t="str">
        <f t="shared" si="130"/>
        <v>rar</v>
      </c>
      <c r="C848" t="str">
        <f t="shared" si="131"/>
        <v>trar</v>
      </c>
      <c r="D848">
        <f t="shared" si="132"/>
        <v>0</v>
      </c>
      <c r="E848">
        <f t="shared" si="133"/>
        <v>0</v>
      </c>
      <c r="F848">
        <f t="shared" si="134"/>
        <v>0</v>
      </c>
      <c r="G848">
        <f t="shared" si="135"/>
        <v>0</v>
      </c>
      <c r="H848">
        <f t="shared" si="136"/>
        <v>0</v>
      </c>
      <c r="I848">
        <f t="shared" si="137"/>
        <v>0</v>
      </c>
      <c r="J848">
        <f t="shared" si="138"/>
        <v>0</v>
      </c>
      <c r="K848">
        <f t="shared" si="139"/>
        <v>0</v>
      </c>
    </row>
    <row r="849" spans="1:11" x14ac:dyDescent="0.25">
      <c r="A849" t="s">
        <v>22893</v>
      </c>
      <c r="B849" t="str">
        <f t="shared" si="130"/>
        <v>oar</v>
      </c>
      <c r="C849" t="str">
        <f t="shared" si="131"/>
        <v>zoar</v>
      </c>
      <c r="D849">
        <f t="shared" si="132"/>
        <v>0</v>
      </c>
      <c r="E849">
        <f t="shared" si="133"/>
        <v>0</v>
      </c>
      <c r="F849">
        <f t="shared" si="134"/>
        <v>0</v>
      </c>
      <c r="G849">
        <f t="shared" si="135"/>
        <v>0</v>
      </c>
      <c r="H849">
        <f t="shared" si="136"/>
        <v>0</v>
      </c>
      <c r="I849">
        <f t="shared" si="137"/>
        <v>0</v>
      </c>
      <c r="J849">
        <f t="shared" si="138"/>
        <v>0</v>
      </c>
      <c r="K849">
        <f t="shared" si="139"/>
        <v>0</v>
      </c>
    </row>
    <row r="850" spans="1:11" x14ac:dyDescent="0.25">
      <c r="A850" t="s">
        <v>21127</v>
      </c>
      <c r="B850" t="str">
        <f t="shared" si="130"/>
        <v>ear</v>
      </c>
      <c r="C850" t="str">
        <f t="shared" si="131"/>
        <v>rear</v>
      </c>
      <c r="D850">
        <f t="shared" si="132"/>
        <v>0</v>
      </c>
      <c r="E850">
        <f t="shared" si="133"/>
        <v>0</v>
      </c>
      <c r="F850">
        <f t="shared" si="134"/>
        <v>0</v>
      </c>
      <c r="G850">
        <f t="shared" si="135"/>
        <v>0</v>
      </c>
      <c r="H850">
        <f t="shared" si="136"/>
        <v>0</v>
      </c>
      <c r="I850">
        <f t="shared" si="137"/>
        <v>0</v>
      </c>
      <c r="J850">
        <f t="shared" si="138"/>
        <v>0</v>
      </c>
      <c r="K850">
        <f t="shared" si="139"/>
        <v>0</v>
      </c>
    </row>
    <row r="851" spans="1:11" x14ac:dyDescent="0.25">
      <c r="A851" t="s">
        <v>24094</v>
      </c>
      <c r="B851" t="str">
        <f t="shared" si="130"/>
        <v>har</v>
      </c>
      <c r="C851" t="str">
        <f t="shared" si="131"/>
        <v>nhar</v>
      </c>
      <c r="D851">
        <f t="shared" si="132"/>
        <v>0</v>
      </c>
      <c r="E851">
        <f t="shared" si="133"/>
        <v>0</v>
      </c>
      <c r="F851">
        <f t="shared" si="134"/>
        <v>0</v>
      </c>
      <c r="G851">
        <f t="shared" si="135"/>
        <v>0</v>
      </c>
      <c r="H851">
        <f t="shared" si="136"/>
        <v>0</v>
      </c>
      <c r="I851">
        <f t="shared" si="137"/>
        <v>0</v>
      </c>
      <c r="J851">
        <f t="shared" si="138"/>
        <v>0</v>
      </c>
      <c r="K851">
        <f t="shared" si="139"/>
        <v>0</v>
      </c>
    </row>
    <row r="852" spans="1:11" x14ac:dyDescent="0.25">
      <c r="A852" t="s">
        <v>21939</v>
      </c>
      <c r="B852" t="str">
        <f t="shared" si="130"/>
        <v>tar</v>
      </c>
      <c r="C852" t="str">
        <f t="shared" si="131"/>
        <v>atar</v>
      </c>
      <c r="D852">
        <f t="shared" si="132"/>
        <v>0</v>
      </c>
      <c r="E852">
        <f t="shared" si="133"/>
        <v>0</v>
      </c>
      <c r="F852">
        <f t="shared" si="134"/>
        <v>0</v>
      </c>
      <c r="G852">
        <f t="shared" si="135"/>
        <v>0</v>
      </c>
      <c r="H852">
        <f t="shared" si="136"/>
        <v>0</v>
      </c>
      <c r="I852">
        <f t="shared" si="137"/>
        <v>0</v>
      </c>
      <c r="J852">
        <f t="shared" si="138"/>
        <v>0</v>
      </c>
      <c r="K852">
        <f t="shared" si="139"/>
        <v>0</v>
      </c>
    </row>
    <row r="853" spans="1:11" x14ac:dyDescent="0.25">
      <c r="A853" t="s">
        <v>21703</v>
      </c>
      <c r="B853" t="str">
        <f t="shared" si="130"/>
        <v>tar</v>
      </c>
      <c r="C853" t="str">
        <f t="shared" si="131"/>
        <v>ntar</v>
      </c>
      <c r="D853">
        <f t="shared" si="132"/>
        <v>0</v>
      </c>
      <c r="E853">
        <f t="shared" si="133"/>
        <v>0</v>
      </c>
      <c r="F853">
        <f t="shared" si="134"/>
        <v>0</v>
      </c>
      <c r="G853">
        <f t="shared" si="135"/>
        <v>0</v>
      </c>
      <c r="H853">
        <f t="shared" si="136"/>
        <v>0</v>
      </c>
      <c r="I853">
        <f t="shared" si="137"/>
        <v>0</v>
      </c>
      <c r="J853">
        <f t="shared" si="138"/>
        <v>0</v>
      </c>
      <c r="K853">
        <f t="shared" si="139"/>
        <v>0</v>
      </c>
    </row>
    <row r="854" spans="1:11" x14ac:dyDescent="0.25">
      <c r="A854" t="s">
        <v>21637</v>
      </c>
      <c r="B854" t="str">
        <f t="shared" si="130"/>
        <v>dar</v>
      </c>
      <c r="C854" t="str">
        <f t="shared" si="131"/>
        <v>adar</v>
      </c>
      <c r="D854">
        <f t="shared" si="132"/>
        <v>0</v>
      </c>
      <c r="E854">
        <f t="shared" si="133"/>
        <v>0</v>
      </c>
      <c r="F854">
        <f t="shared" si="134"/>
        <v>0</v>
      </c>
      <c r="G854">
        <f t="shared" si="135"/>
        <v>0</v>
      </c>
      <c r="H854">
        <f t="shared" si="136"/>
        <v>0</v>
      </c>
      <c r="I854">
        <f t="shared" si="137"/>
        <v>0</v>
      </c>
      <c r="J854">
        <f t="shared" si="138"/>
        <v>0</v>
      </c>
      <c r="K854">
        <f t="shared" si="139"/>
        <v>0</v>
      </c>
    </row>
    <row r="855" spans="1:11" x14ac:dyDescent="0.25">
      <c r="A855" t="s">
        <v>22101</v>
      </c>
      <c r="B855" t="str">
        <f t="shared" si="130"/>
        <v>dar</v>
      </c>
      <c r="C855" t="str">
        <f t="shared" si="131"/>
        <v>edar</v>
      </c>
      <c r="D855">
        <f t="shared" si="132"/>
        <v>0</v>
      </c>
      <c r="E855">
        <f t="shared" si="133"/>
        <v>0</v>
      </c>
      <c r="F855">
        <f t="shared" si="134"/>
        <v>0</v>
      </c>
      <c r="G855">
        <f t="shared" si="135"/>
        <v>0</v>
      </c>
      <c r="H855">
        <f t="shared" si="136"/>
        <v>0</v>
      </c>
      <c r="I855">
        <f t="shared" si="137"/>
        <v>0</v>
      </c>
      <c r="J855">
        <f t="shared" si="138"/>
        <v>0</v>
      </c>
      <c r="K855">
        <f t="shared" si="139"/>
        <v>0</v>
      </c>
    </row>
    <row r="856" spans="1:11" x14ac:dyDescent="0.25">
      <c r="A856" t="s">
        <v>23092</v>
      </c>
      <c r="B856" t="str">
        <f t="shared" si="130"/>
        <v>dar</v>
      </c>
      <c r="C856" t="str">
        <f t="shared" si="131"/>
        <v>ndar</v>
      </c>
      <c r="D856">
        <f t="shared" si="132"/>
        <v>0</v>
      </c>
      <c r="E856">
        <f t="shared" si="133"/>
        <v>0</v>
      </c>
      <c r="F856">
        <f t="shared" si="134"/>
        <v>0</v>
      </c>
      <c r="G856">
        <f t="shared" si="135"/>
        <v>0</v>
      </c>
      <c r="H856">
        <f t="shared" si="136"/>
        <v>0</v>
      </c>
      <c r="I856">
        <f t="shared" si="137"/>
        <v>0</v>
      </c>
      <c r="J856">
        <f t="shared" si="138"/>
        <v>0</v>
      </c>
      <c r="K856">
        <f t="shared" si="139"/>
        <v>0</v>
      </c>
    </row>
    <row r="857" spans="1:11" x14ac:dyDescent="0.25">
      <c r="A857" t="s">
        <v>20790</v>
      </c>
      <c r="B857" t="str">
        <f t="shared" si="130"/>
        <v>cer</v>
      </c>
      <c r="C857" t="str">
        <f t="shared" si="131"/>
        <v>ecer</v>
      </c>
      <c r="D857">
        <f t="shared" si="132"/>
        <v>0</v>
      </c>
      <c r="E857">
        <f t="shared" si="133"/>
        <v>0</v>
      </c>
      <c r="F857">
        <f t="shared" si="134"/>
        <v>0</v>
      </c>
      <c r="G857">
        <f t="shared" si="135"/>
        <v>0</v>
      </c>
      <c r="H857">
        <f t="shared" si="136"/>
        <v>1</v>
      </c>
      <c r="I857">
        <f t="shared" si="137"/>
        <v>0</v>
      </c>
      <c r="J857">
        <f t="shared" si="138"/>
        <v>0</v>
      </c>
      <c r="K857">
        <f t="shared" si="139"/>
        <v>0</v>
      </c>
    </row>
    <row r="858" spans="1:11" x14ac:dyDescent="0.25">
      <c r="A858" t="s">
        <v>22401</v>
      </c>
      <c r="B858" t="str">
        <f t="shared" si="130"/>
        <v>çar</v>
      </c>
      <c r="C858" t="str">
        <f t="shared" si="131"/>
        <v>açar</v>
      </c>
      <c r="D858">
        <f t="shared" si="132"/>
        <v>0</v>
      </c>
      <c r="E858">
        <f t="shared" si="133"/>
        <v>0</v>
      </c>
      <c r="F858">
        <f t="shared" si="134"/>
        <v>0</v>
      </c>
      <c r="G858">
        <f t="shared" si="135"/>
        <v>0</v>
      </c>
      <c r="H858">
        <f t="shared" si="136"/>
        <v>0</v>
      </c>
      <c r="I858">
        <f t="shared" si="137"/>
        <v>0</v>
      </c>
      <c r="J858">
        <f t="shared" si="138"/>
        <v>1</v>
      </c>
      <c r="K858">
        <f t="shared" si="139"/>
        <v>0</v>
      </c>
    </row>
    <row r="859" spans="1:11" x14ac:dyDescent="0.25">
      <c r="A859" t="s">
        <v>21663</v>
      </c>
      <c r="B859" t="str">
        <f t="shared" si="130"/>
        <v>lar</v>
      </c>
      <c r="C859" t="str">
        <f t="shared" si="131"/>
        <v>alar</v>
      </c>
      <c r="D859">
        <f t="shared" si="132"/>
        <v>0</v>
      </c>
      <c r="E859">
        <f t="shared" si="133"/>
        <v>0</v>
      </c>
      <c r="F859">
        <f t="shared" si="134"/>
        <v>0</v>
      </c>
      <c r="G859">
        <f t="shared" si="135"/>
        <v>0</v>
      </c>
      <c r="H859">
        <f t="shared" si="136"/>
        <v>0</v>
      </c>
      <c r="I859">
        <f t="shared" si="137"/>
        <v>0</v>
      </c>
      <c r="J859">
        <f t="shared" si="138"/>
        <v>0</v>
      </c>
      <c r="K859">
        <f t="shared" si="139"/>
        <v>0</v>
      </c>
    </row>
    <row r="860" spans="1:11" x14ac:dyDescent="0.25">
      <c r="A860" t="s">
        <v>24422</v>
      </c>
      <c r="B860" t="str">
        <f t="shared" si="130"/>
        <v>har</v>
      </c>
      <c r="C860" t="str">
        <f t="shared" si="131"/>
        <v>nhar</v>
      </c>
      <c r="D860">
        <f t="shared" si="132"/>
        <v>0</v>
      </c>
      <c r="E860">
        <f t="shared" si="133"/>
        <v>0</v>
      </c>
      <c r="F860">
        <f t="shared" si="134"/>
        <v>0</v>
      </c>
      <c r="G860">
        <f t="shared" si="135"/>
        <v>0</v>
      </c>
      <c r="H860">
        <f t="shared" si="136"/>
        <v>0</v>
      </c>
      <c r="I860">
        <f t="shared" si="137"/>
        <v>0</v>
      </c>
      <c r="J860">
        <f t="shared" si="138"/>
        <v>0</v>
      </c>
      <c r="K860">
        <f t="shared" si="139"/>
        <v>0</v>
      </c>
    </row>
    <row r="861" spans="1:11" x14ac:dyDescent="0.25">
      <c r="A861" t="s">
        <v>24196</v>
      </c>
      <c r="B861" t="str">
        <f t="shared" si="130"/>
        <v>tar</v>
      </c>
      <c r="C861" t="str">
        <f t="shared" si="131"/>
        <v>ntar</v>
      </c>
      <c r="D861">
        <f t="shared" si="132"/>
        <v>0</v>
      </c>
      <c r="E861">
        <f t="shared" si="133"/>
        <v>0</v>
      </c>
      <c r="F861">
        <f t="shared" si="134"/>
        <v>0</v>
      </c>
      <c r="G861">
        <f t="shared" si="135"/>
        <v>0</v>
      </c>
      <c r="H861">
        <f t="shared" si="136"/>
        <v>0</v>
      </c>
      <c r="I861">
        <f t="shared" si="137"/>
        <v>0</v>
      </c>
      <c r="J861">
        <f t="shared" si="138"/>
        <v>0</v>
      </c>
      <c r="K861">
        <f t="shared" si="139"/>
        <v>0</v>
      </c>
    </row>
    <row r="862" spans="1:11" x14ac:dyDescent="0.25">
      <c r="A862" t="s">
        <v>22301</v>
      </c>
      <c r="B862" t="str">
        <f t="shared" si="130"/>
        <v>lar</v>
      </c>
      <c r="C862" t="str">
        <f t="shared" si="131"/>
        <v>glar</v>
      </c>
      <c r="D862">
        <f t="shared" si="132"/>
        <v>0</v>
      </c>
      <c r="E862">
        <f t="shared" si="133"/>
        <v>0</v>
      </c>
      <c r="F862">
        <f t="shared" si="134"/>
        <v>0</v>
      </c>
      <c r="G862">
        <f t="shared" si="135"/>
        <v>0</v>
      </c>
      <c r="H862">
        <f t="shared" si="136"/>
        <v>0</v>
      </c>
      <c r="I862">
        <f t="shared" si="137"/>
        <v>0</v>
      </c>
      <c r="J862">
        <f t="shared" si="138"/>
        <v>0</v>
      </c>
      <c r="K862">
        <f t="shared" si="139"/>
        <v>0</v>
      </c>
    </row>
    <row r="863" spans="1:11" x14ac:dyDescent="0.25">
      <c r="A863" t="s">
        <v>23690</v>
      </c>
      <c r="B863" t="str">
        <f t="shared" si="130"/>
        <v>iar</v>
      </c>
      <c r="C863" t="str">
        <f t="shared" si="131"/>
        <v>liar</v>
      </c>
      <c r="D863">
        <f t="shared" si="132"/>
        <v>0</v>
      </c>
      <c r="E863">
        <f t="shared" si="133"/>
        <v>0</v>
      </c>
      <c r="F863">
        <f t="shared" si="134"/>
        <v>0</v>
      </c>
      <c r="G863">
        <f t="shared" si="135"/>
        <v>0</v>
      </c>
      <c r="H863">
        <f t="shared" si="136"/>
        <v>0</v>
      </c>
      <c r="I863">
        <f t="shared" si="137"/>
        <v>0</v>
      </c>
      <c r="J863">
        <f t="shared" si="138"/>
        <v>0</v>
      </c>
      <c r="K863">
        <f t="shared" si="139"/>
        <v>0</v>
      </c>
    </row>
    <row r="864" spans="1:11" x14ac:dyDescent="0.25">
      <c r="A864" t="s">
        <v>22730</v>
      </c>
      <c r="B864" t="str">
        <f t="shared" si="130"/>
        <v>var</v>
      </c>
      <c r="C864" t="str">
        <f t="shared" si="131"/>
        <v>lvar</v>
      </c>
      <c r="D864">
        <f t="shared" si="132"/>
        <v>0</v>
      </c>
      <c r="E864">
        <f t="shared" si="133"/>
        <v>0</v>
      </c>
      <c r="F864">
        <f t="shared" si="134"/>
        <v>0</v>
      </c>
      <c r="G864">
        <f t="shared" si="135"/>
        <v>0</v>
      </c>
      <c r="H864">
        <f t="shared" si="136"/>
        <v>0</v>
      </c>
      <c r="I864">
        <f t="shared" si="137"/>
        <v>0</v>
      </c>
      <c r="J864">
        <f t="shared" si="138"/>
        <v>0</v>
      </c>
      <c r="K864">
        <f t="shared" si="139"/>
        <v>0</v>
      </c>
    </row>
    <row r="865" spans="1:11" x14ac:dyDescent="0.25">
      <c r="A865" t="s">
        <v>22833</v>
      </c>
      <c r="B865" t="str">
        <f t="shared" si="130"/>
        <v>tar</v>
      </c>
      <c r="C865" t="str">
        <f t="shared" si="131"/>
        <v>atar</v>
      </c>
      <c r="D865">
        <f t="shared" si="132"/>
        <v>0</v>
      </c>
      <c r="E865">
        <f t="shared" si="133"/>
        <v>0</v>
      </c>
      <c r="F865">
        <f t="shared" si="134"/>
        <v>0</v>
      </c>
      <c r="G865">
        <f t="shared" si="135"/>
        <v>0</v>
      </c>
      <c r="H865">
        <f t="shared" si="136"/>
        <v>0</v>
      </c>
      <c r="I865">
        <f t="shared" si="137"/>
        <v>0</v>
      </c>
      <c r="J865">
        <f t="shared" si="138"/>
        <v>0</v>
      </c>
      <c r="K865">
        <f t="shared" si="139"/>
        <v>0</v>
      </c>
    </row>
    <row r="866" spans="1:11" x14ac:dyDescent="0.25">
      <c r="A866" t="s">
        <v>23848</v>
      </c>
      <c r="B866" t="str">
        <f t="shared" si="130"/>
        <v>dar</v>
      </c>
      <c r="C866" t="str">
        <f t="shared" si="131"/>
        <v>edar</v>
      </c>
      <c r="D866">
        <f t="shared" si="132"/>
        <v>0</v>
      </c>
      <c r="E866">
        <f t="shared" si="133"/>
        <v>0</v>
      </c>
      <c r="F866">
        <f t="shared" si="134"/>
        <v>0</v>
      </c>
      <c r="G866">
        <f t="shared" si="135"/>
        <v>0</v>
      </c>
      <c r="H866">
        <f t="shared" si="136"/>
        <v>0</v>
      </c>
      <c r="I866">
        <f t="shared" si="137"/>
        <v>0</v>
      </c>
      <c r="J866">
        <f t="shared" si="138"/>
        <v>0</v>
      </c>
      <c r="K866">
        <f t="shared" si="139"/>
        <v>0</v>
      </c>
    </row>
    <row r="867" spans="1:11" x14ac:dyDescent="0.25">
      <c r="A867" t="s">
        <v>21116</v>
      </c>
      <c r="B867" t="str">
        <f t="shared" si="130"/>
        <v>sar</v>
      </c>
      <c r="C867" t="str">
        <f t="shared" si="131"/>
        <v>ssar</v>
      </c>
      <c r="D867">
        <f t="shared" si="132"/>
        <v>0</v>
      </c>
      <c r="E867">
        <f t="shared" si="133"/>
        <v>0</v>
      </c>
      <c r="F867">
        <f t="shared" si="134"/>
        <v>0</v>
      </c>
      <c r="G867">
        <f t="shared" si="135"/>
        <v>0</v>
      </c>
      <c r="H867">
        <f t="shared" si="136"/>
        <v>0</v>
      </c>
      <c r="I867">
        <f t="shared" si="137"/>
        <v>0</v>
      </c>
      <c r="J867">
        <f t="shared" si="138"/>
        <v>0</v>
      </c>
      <c r="K867">
        <f t="shared" si="139"/>
        <v>0</v>
      </c>
    </row>
    <row r="868" spans="1:11" x14ac:dyDescent="0.25">
      <c r="A868" t="s">
        <v>22780</v>
      </c>
      <c r="B868" t="str">
        <f t="shared" si="130"/>
        <v>ter</v>
      </c>
      <c r="C868" t="str">
        <f t="shared" si="131"/>
        <v>eter</v>
      </c>
      <c r="D868">
        <f t="shared" si="132"/>
        <v>0</v>
      </c>
      <c r="E868">
        <f t="shared" si="133"/>
        <v>0</v>
      </c>
      <c r="F868">
        <f t="shared" si="134"/>
        <v>0</v>
      </c>
      <c r="G868">
        <f t="shared" si="135"/>
        <v>0</v>
      </c>
      <c r="H868">
        <f t="shared" si="136"/>
        <v>0</v>
      </c>
      <c r="I868">
        <f t="shared" si="137"/>
        <v>0</v>
      </c>
      <c r="J868">
        <f t="shared" si="138"/>
        <v>0</v>
      </c>
      <c r="K868">
        <f t="shared" si="139"/>
        <v>0</v>
      </c>
    </row>
    <row r="869" spans="1:11" x14ac:dyDescent="0.25">
      <c r="A869" t="s">
        <v>22236</v>
      </c>
      <c r="B869" t="str">
        <f t="shared" si="130"/>
        <v>dar</v>
      </c>
      <c r="C869" t="str">
        <f t="shared" si="131"/>
        <v>ndar</v>
      </c>
      <c r="D869">
        <f t="shared" si="132"/>
        <v>0</v>
      </c>
      <c r="E869">
        <f t="shared" si="133"/>
        <v>0</v>
      </c>
      <c r="F869">
        <f t="shared" si="134"/>
        <v>0</v>
      </c>
      <c r="G869">
        <f t="shared" si="135"/>
        <v>0</v>
      </c>
      <c r="H869">
        <f t="shared" si="136"/>
        <v>0</v>
      </c>
      <c r="I869">
        <f t="shared" si="137"/>
        <v>0</v>
      </c>
      <c r="J869">
        <f t="shared" si="138"/>
        <v>0</v>
      </c>
      <c r="K869">
        <f t="shared" si="139"/>
        <v>0</v>
      </c>
    </row>
    <row r="870" spans="1:11" x14ac:dyDescent="0.25">
      <c r="A870" t="s">
        <v>20544</v>
      </c>
      <c r="B870" t="str">
        <f t="shared" si="130"/>
        <v>der</v>
      </c>
      <c r="C870" t="str">
        <f t="shared" si="131"/>
        <v>nder</v>
      </c>
      <c r="D870">
        <f t="shared" si="132"/>
        <v>0</v>
      </c>
      <c r="E870">
        <f t="shared" si="133"/>
        <v>0</v>
      </c>
      <c r="F870">
        <f t="shared" si="134"/>
        <v>0</v>
      </c>
      <c r="G870">
        <f t="shared" si="135"/>
        <v>0</v>
      </c>
      <c r="H870">
        <f t="shared" si="136"/>
        <v>0</v>
      </c>
      <c r="I870">
        <f t="shared" si="137"/>
        <v>0</v>
      </c>
      <c r="J870">
        <f t="shared" si="138"/>
        <v>0</v>
      </c>
      <c r="K870">
        <f t="shared" si="139"/>
        <v>0</v>
      </c>
    </row>
    <row r="871" spans="1:11" x14ac:dyDescent="0.25">
      <c r="A871" t="s">
        <v>21293</v>
      </c>
      <c r="B871" t="str">
        <f t="shared" si="130"/>
        <v>iar</v>
      </c>
      <c r="C871" t="str">
        <f t="shared" si="131"/>
        <v>piar</v>
      </c>
      <c r="D871">
        <f t="shared" si="132"/>
        <v>0</v>
      </c>
      <c r="E871">
        <f t="shared" si="133"/>
        <v>0</v>
      </c>
      <c r="F871">
        <f t="shared" si="134"/>
        <v>0</v>
      </c>
      <c r="G871">
        <f t="shared" si="135"/>
        <v>0</v>
      </c>
      <c r="H871">
        <f t="shared" si="136"/>
        <v>0</v>
      </c>
      <c r="I871">
        <f t="shared" si="137"/>
        <v>0</v>
      </c>
      <c r="J871">
        <f t="shared" si="138"/>
        <v>0</v>
      </c>
      <c r="K871">
        <f t="shared" si="139"/>
        <v>0</v>
      </c>
    </row>
    <row r="872" spans="1:11" x14ac:dyDescent="0.25">
      <c r="A872" t="s">
        <v>23748</v>
      </c>
      <c r="B872" t="str">
        <f t="shared" si="130"/>
        <v>tar</v>
      </c>
      <c r="C872" t="str">
        <f t="shared" si="131"/>
        <v>star</v>
      </c>
      <c r="D872">
        <f t="shared" si="132"/>
        <v>0</v>
      </c>
      <c r="E872">
        <f t="shared" si="133"/>
        <v>0</v>
      </c>
      <c r="F872">
        <f t="shared" si="134"/>
        <v>0</v>
      </c>
      <c r="G872">
        <f t="shared" si="135"/>
        <v>0</v>
      </c>
      <c r="H872">
        <f t="shared" si="136"/>
        <v>0</v>
      </c>
      <c r="I872">
        <f t="shared" si="137"/>
        <v>0</v>
      </c>
      <c r="J872">
        <f t="shared" si="138"/>
        <v>0</v>
      </c>
      <c r="K872">
        <f t="shared" si="139"/>
        <v>0</v>
      </c>
    </row>
    <row r="873" spans="1:11" x14ac:dyDescent="0.25">
      <c r="A873" t="s">
        <v>20889</v>
      </c>
      <c r="B873" t="str">
        <f t="shared" si="130"/>
        <v>iar</v>
      </c>
      <c r="C873" t="str">
        <f t="shared" si="131"/>
        <v>riar</v>
      </c>
      <c r="D873">
        <f t="shared" si="132"/>
        <v>0</v>
      </c>
      <c r="E873">
        <f t="shared" si="133"/>
        <v>0</v>
      </c>
      <c r="F873">
        <f t="shared" si="134"/>
        <v>0</v>
      </c>
      <c r="G873">
        <f t="shared" si="135"/>
        <v>0</v>
      </c>
      <c r="H873">
        <f t="shared" si="136"/>
        <v>0</v>
      </c>
      <c r="I873">
        <f t="shared" si="137"/>
        <v>0</v>
      </c>
      <c r="J873">
        <f t="shared" si="138"/>
        <v>0</v>
      </c>
      <c r="K873">
        <f t="shared" si="139"/>
        <v>0</v>
      </c>
    </row>
    <row r="874" spans="1:11" x14ac:dyDescent="0.25">
      <c r="A874" t="s">
        <v>22756</v>
      </c>
      <c r="B874" t="str">
        <f t="shared" si="130"/>
        <v>bar</v>
      </c>
      <c r="C874" t="str">
        <f t="shared" si="131"/>
        <v>ibar</v>
      </c>
      <c r="D874">
        <f t="shared" si="132"/>
        <v>0</v>
      </c>
      <c r="E874">
        <f t="shared" si="133"/>
        <v>0</v>
      </c>
      <c r="F874">
        <f t="shared" si="134"/>
        <v>0</v>
      </c>
      <c r="G874">
        <f t="shared" si="135"/>
        <v>0</v>
      </c>
      <c r="H874">
        <f t="shared" si="136"/>
        <v>0</v>
      </c>
      <c r="I874">
        <f t="shared" si="137"/>
        <v>0</v>
      </c>
      <c r="J874">
        <f t="shared" si="138"/>
        <v>0</v>
      </c>
      <c r="K874">
        <f t="shared" si="139"/>
        <v>0</v>
      </c>
    </row>
    <row r="875" spans="1:11" x14ac:dyDescent="0.25">
      <c r="A875" t="s">
        <v>23649</v>
      </c>
      <c r="B875" t="str">
        <f t="shared" si="130"/>
        <v>mar</v>
      </c>
      <c r="C875" t="str">
        <f t="shared" si="131"/>
        <v>imar</v>
      </c>
      <c r="D875">
        <f t="shared" si="132"/>
        <v>0</v>
      </c>
      <c r="E875">
        <f t="shared" si="133"/>
        <v>0</v>
      </c>
      <c r="F875">
        <f t="shared" si="134"/>
        <v>0</v>
      </c>
      <c r="G875">
        <f t="shared" si="135"/>
        <v>0</v>
      </c>
      <c r="H875">
        <f t="shared" si="136"/>
        <v>0</v>
      </c>
      <c r="I875">
        <f t="shared" si="137"/>
        <v>0</v>
      </c>
      <c r="J875">
        <f t="shared" si="138"/>
        <v>0</v>
      </c>
      <c r="K875">
        <f t="shared" si="139"/>
        <v>0</v>
      </c>
    </row>
    <row r="876" spans="1:11" x14ac:dyDescent="0.25">
      <c r="A876" t="s">
        <v>20929</v>
      </c>
      <c r="B876" t="str">
        <f t="shared" si="130"/>
        <v>car</v>
      </c>
      <c r="C876" t="str">
        <f t="shared" si="131"/>
        <v>scar</v>
      </c>
      <c r="D876">
        <f t="shared" si="132"/>
        <v>0</v>
      </c>
      <c r="E876">
        <f t="shared" si="133"/>
        <v>0</v>
      </c>
      <c r="F876">
        <f t="shared" si="134"/>
        <v>0</v>
      </c>
      <c r="G876">
        <f t="shared" si="135"/>
        <v>0</v>
      </c>
      <c r="H876">
        <f t="shared" si="136"/>
        <v>0</v>
      </c>
      <c r="I876">
        <f t="shared" si="137"/>
        <v>0</v>
      </c>
      <c r="J876">
        <f t="shared" si="138"/>
        <v>0</v>
      </c>
      <c r="K876">
        <f t="shared" si="139"/>
        <v>1</v>
      </c>
    </row>
    <row r="877" spans="1:11" x14ac:dyDescent="0.25">
      <c r="A877" t="s">
        <v>23522</v>
      </c>
      <c r="B877" t="str">
        <f t="shared" si="130"/>
        <v>har</v>
      </c>
      <c r="C877" t="str">
        <f t="shared" si="131"/>
        <v>char</v>
      </c>
      <c r="D877">
        <f t="shared" si="132"/>
        <v>0</v>
      </c>
      <c r="E877">
        <f t="shared" si="133"/>
        <v>0</v>
      </c>
      <c r="F877">
        <f t="shared" si="134"/>
        <v>0</v>
      </c>
      <c r="G877">
        <f t="shared" si="135"/>
        <v>0</v>
      </c>
      <c r="H877">
        <f t="shared" si="136"/>
        <v>0</v>
      </c>
      <c r="I877">
        <f t="shared" si="137"/>
        <v>0</v>
      </c>
      <c r="J877">
        <f t="shared" si="138"/>
        <v>0</v>
      </c>
      <c r="K877">
        <f t="shared" si="139"/>
        <v>0</v>
      </c>
    </row>
    <row r="878" spans="1:11" x14ac:dyDescent="0.25">
      <c r="A878" t="s">
        <v>24423</v>
      </c>
      <c r="B878" t="str">
        <f t="shared" si="130"/>
        <v>ear</v>
      </c>
      <c r="C878" t="str">
        <f t="shared" si="131"/>
        <v>dear</v>
      </c>
      <c r="D878">
        <f t="shared" si="132"/>
        <v>0</v>
      </c>
      <c r="E878">
        <f t="shared" si="133"/>
        <v>0</v>
      </c>
      <c r="F878">
        <f t="shared" si="134"/>
        <v>0</v>
      </c>
      <c r="G878">
        <f t="shared" si="135"/>
        <v>0</v>
      </c>
      <c r="H878">
        <f t="shared" si="136"/>
        <v>0</v>
      </c>
      <c r="I878">
        <f t="shared" si="137"/>
        <v>0</v>
      </c>
      <c r="J878">
        <f t="shared" si="138"/>
        <v>0</v>
      </c>
      <c r="K878">
        <f t="shared" si="139"/>
        <v>0</v>
      </c>
    </row>
    <row r="879" spans="1:11" x14ac:dyDescent="0.25">
      <c r="A879" t="s">
        <v>23105</v>
      </c>
      <c r="B879" t="str">
        <f t="shared" si="130"/>
        <v>gar</v>
      </c>
      <c r="C879" t="str">
        <f t="shared" si="131"/>
        <v>ogar</v>
      </c>
      <c r="D879">
        <f t="shared" si="132"/>
        <v>0</v>
      </c>
      <c r="E879">
        <f t="shared" si="133"/>
        <v>0</v>
      </c>
      <c r="F879">
        <f t="shared" si="134"/>
        <v>0</v>
      </c>
      <c r="G879">
        <f t="shared" si="135"/>
        <v>0</v>
      </c>
      <c r="H879">
        <f t="shared" si="136"/>
        <v>0</v>
      </c>
      <c r="I879">
        <f t="shared" si="137"/>
        <v>0</v>
      </c>
      <c r="J879">
        <f t="shared" si="138"/>
        <v>0</v>
      </c>
      <c r="K879">
        <f t="shared" si="139"/>
        <v>0</v>
      </c>
    </row>
    <row r="880" spans="1:11" x14ac:dyDescent="0.25">
      <c r="A880" t="s">
        <v>22875</v>
      </c>
      <c r="B880" t="str">
        <f t="shared" si="130"/>
        <v>jar</v>
      </c>
      <c r="C880" t="str">
        <f t="shared" si="131"/>
        <v>ojar</v>
      </c>
      <c r="D880">
        <f t="shared" si="132"/>
        <v>0</v>
      </c>
      <c r="E880">
        <f t="shared" si="133"/>
        <v>0</v>
      </c>
      <c r="F880">
        <f t="shared" si="134"/>
        <v>0</v>
      </c>
      <c r="G880">
        <f t="shared" si="135"/>
        <v>0</v>
      </c>
      <c r="H880">
        <f t="shared" si="136"/>
        <v>0</v>
      </c>
      <c r="I880">
        <f t="shared" si="137"/>
        <v>0</v>
      </c>
      <c r="J880">
        <f t="shared" si="138"/>
        <v>0</v>
      </c>
      <c r="K880">
        <f t="shared" si="139"/>
        <v>0</v>
      </c>
    </row>
    <row r="881" spans="1:11" x14ac:dyDescent="0.25">
      <c r="A881" t="s">
        <v>22765</v>
      </c>
      <c r="B881" t="str">
        <f t="shared" si="130"/>
        <v>lar</v>
      </c>
      <c r="C881" t="str">
        <f t="shared" si="131"/>
        <v>olar</v>
      </c>
      <c r="D881">
        <f t="shared" si="132"/>
        <v>0</v>
      </c>
      <c r="E881">
        <f t="shared" si="133"/>
        <v>0</v>
      </c>
      <c r="F881">
        <f t="shared" si="134"/>
        <v>0</v>
      </c>
      <c r="G881">
        <f t="shared" si="135"/>
        <v>0</v>
      </c>
      <c r="H881">
        <f t="shared" si="136"/>
        <v>0</v>
      </c>
      <c r="I881">
        <f t="shared" si="137"/>
        <v>0</v>
      </c>
      <c r="J881">
        <f t="shared" si="138"/>
        <v>0</v>
      </c>
      <c r="K881">
        <f t="shared" si="139"/>
        <v>0</v>
      </c>
    </row>
    <row r="882" spans="1:11" x14ac:dyDescent="0.25">
      <c r="A882" t="s">
        <v>21191</v>
      </c>
      <c r="B882" t="str">
        <f t="shared" si="130"/>
        <v>bar</v>
      </c>
      <c r="C882" t="str">
        <f t="shared" si="131"/>
        <v>mbar</v>
      </c>
      <c r="D882">
        <f t="shared" si="132"/>
        <v>0</v>
      </c>
      <c r="E882">
        <f t="shared" si="133"/>
        <v>0</v>
      </c>
      <c r="F882">
        <f t="shared" si="134"/>
        <v>0</v>
      </c>
      <c r="G882">
        <f t="shared" si="135"/>
        <v>0</v>
      </c>
      <c r="H882">
        <f t="shared" si="136"/>
        <v>0</v>
      </c>
      <c r="I882">
        <f t="shared" si="137"/>
        <v>0</v>
      </c>
      <c r="J882">
        <f t="shared" si="138"/>
        <v>0</v>
      </c>
      <c r="K882">
        <f t="shared" si="139"/>
        <v>0</v>
      </c>
    </row>
    <row r="883" spans="1:11" x14ac:dyDescent="0.25">
      <c r="A883" t="s">
        <v>24049</v>
      </c>
      <c r="B883" t="str">
        <f t="shared" si="130"/>
        <v>tar</v>
      </c>
      <c r="C883" t="str">
        <f t="shared" si="131"/>
        <v>star</v>
      </c>
      <c r="D883">
        <f t="shared" si="132"/>
        <v>0</v>
      </c>
      <c r="E883">
        <f t="shared" si="133"/>
        <v>0</v>
      </c>
      <c r="F883">
        <f t="shared" si="134"/>
        <v>0</v>
      </c>
      <c r="G883">
        <f t="shared" si="135"/>
        <v>0</v>
      </c>
      <c r="H883">
        <f t="shared" si="136"/>
        <v>0</v>
      </c>
      <c r="I883">
        <f t="shared" si="137"/>
        <v>0</v>
      </c>
      <c r="J883">
        <f t="shared" si="138"/>
        <v>0</v>
      </c>
      <c r="K883">
        <f t="shared" si="139"/>
        <v>0</v>
      </c>
    </row>
    <row r="884" spans="1:11" x14ac:dyDescent="0.25">
      <c r="A884" t="s">
        <v>21413</v>
      </c>
      <c r="B884" t="str">
        <f t="shared" si="130"/>
        <v>tar</v>
      </c>
      <c r="C884" t="str">
        <f t="shared" si="131"/>
        <v>otar</v>
      </c>
      <c r="D884">
        <f t="shared" si="132"/>
        <v>0</v>
      </c>
      <c r="E884">
        <f t="shared" si="133"/>
        <v>0</v>
      </c>
      <c r="F884">
        <f t="shared" si="134"/>
        <v>0</v>
      </c>
      <c r="G884">
        <f t="shared" si="135"/>
        <v>0</v>
      </c>
      <c r="H884">
        <f t="shared" si="136"/>
        <v>0</v>
      </c>
      <c r="I884">
        <f t="shared" si="137"/>
        <v>0</v>
      </c>
      <c r="J884">
        <f t="shared" si="138"/>
        <v>0</v>
      </c>
      <c r="K884">
        <f t="shared" si="139"/>
        <v>0</v>
      </c>
    </row>
    <row r="885" spans="1:11" x14ac:dyDescent="0.25">
      <c r="A885" t="s">
        <v>24361</v>
      </c>
      <c r="B885" t="str">
        <f t="shared" si="130"/>
        <v>bar</v>
      </c>
      <c r="C885" t="str">
        <f t="shared" si="131"/>
        <v>ubar</v>
      </c>
      <c r="D885">
        <f t="shared" si="132"/>
        <v>0</v>
      </c>
      <c r="E885">
        <f t="shared" si="133"/>
        <v>0</v>
      </c>
      <c r="F885">
        <f t="shared" si="134"/>
        <v>0</v>
      </c>
      <c r="G885">
        <f t="shared" si="135"/>
        <v>0</v>
      </c>
      <c r="H885">
        <f t="shared" si="136"/>
        <v>0</v>
      </c>
      <c r="I885">
        <f t="shared" si="137"/>
        <v>0</v>
      </c>
      <c r="J885">
        <f t="shared" si="138"/>
        <v>0</v>
      </c>
      <c r="K885">
        <f t="shared" si="139"/>
        <v>0</v>
      </c>
    </row>
    <row r="886" spans="1:11" x14ac:dyDescent="0.25">
      <c r="A886" t="s">
        <v>24494</v>
      </c>
      <c r="B886" t="str">
        <f t="shared" si="130"/>
        <v>xar</v>
      </c>
      <c r="C886" t="str">
        <f t="shared" si="131"/>
        <v>oxar</v>
      </c>
      <c r="D886">
        <f t="shared" si="132"/>
        <v>0</v>
      </c>
      <c r="E886">
        <f t="shared" si="133"/>
        <v>0</v>
      </c>
      <c r="F886">
        <f t="shared" si="134"/>
        <v>0</v>
      </c>
      <c r="G886">
        <f t="shared" si="135"/>
        <v>0</v>
      </c>
      <c r="H886">
        <f t="shared" si="136"/>
        <v>0</v>
      </c>
      <c r="I886">
        <f t="shared" si="137"/>
        <v>0</v>
      </c>
      <c r="J886">
        <f t="shared" si="138"/>
        <v>0</v>
      </c>
      <c r="K886">
        <f t="shared" si="139"/>
        <v>0</v>
      </c>
    </row>
    <row r="887" spans="1:11" x14ac:dyDescent="0.25">
      <c r="A887" t="s">
        <v>20625</v>
      </c>
      <c r="B887" t="str">
        <f t="shared" si="130"/>
        <v>nar</v>
      </c>
      <c r="C887" t="str">
        <f t="shared" si="131"/>
        <v>inar</v>
      </c>
      <c r="D887">
        <f t="shared" si="132"/>
        <v>0</v>
      </c>
      <c r="E887">
        <f t="shared" si="133"/>
        <v>0</v>
      </c>
      <c r="F887">
        <f t="shared" si="134"/>
        <v>0</v>
      </c>
      <c r="G887">
        <f t="shared" si="135"/>
        <v>0</v>
      </c>
      <c r="H887">
        <f t="shared" si="136"/>
        <v>0</v>
      </c>
      <c r="I887">
        <f t="shared" si="137"/>
        <v>0</v>
      </c>
      <c r="J887">
        <f t="shared" si="138"/>
        <v>0</v>
      </c>
      <c r="K887">
        <f t="shared" si="139"/>
        <v>0</v>
      </c>
    </row>
    <row r="888" spans="1:11" x14ac:dyDescent="0.25">
      <c r="A888" t="s">
        <v>23926</v>
      </c>
      <c r="B888" t="str">
        <f t="shared" si="130"/>
        <v>har</v>
      </c>
      <c r="C888" t="str">
        <f t="shared" si="131"/>
        <v>lhar</v>
      </c>
      <c r="D888">
        <f t="shared" si="132"/>
        <v>0</v>
      </c>
      <c r="E888">
        <f t="shared" si="133"/>
        <v>0</v>
      </c>
      <c r="F888">
        <f t="shared" si="134"/>
        <v>0</v>
      </c>
      <c r="G888">
        <f t="shared" si="135"/>
        <v>0</v>
      </c>
      <c r="H888">
        <f t="shared" si="136"/>
        <v>0</v>
      </c>
      <c r="I888">
        <f t="shared" si="137"/>
        <v>0</v>
      </c>
      <c r="J888">
        <f t="shared" si="138"/>
        <v>0</v>
      </c>
      <c r="K888">
        <f t="shared" si="139"/>
        <v>0</v>
      </c>
    </row>
    <row r="889" spans="1:11" x14ac:dyDescent="0.25">
      <c r="A889" t="s">
        <v>20788</v>
      </c>
      <c r="B889" t="str">
        <f t="shared" si="130"/>
        <v>lar</v>
      </c>
      <c r="C889" t="str">
        <f t="shared" si="131"/>
        <v>ular</v>
      </c>
      <c r="D889">
        <f t="shared" si="132"/>
        <v>0</v>
      </c>
      <c r="E889">
        <f t="shared" si="133"/>
        <v>0</v>
      </c>
      <c r="F889">
        <f t="shared" si="134"/>
        <v>0</v>
      </c>
      <c r="G889">
        <f t="shared" si="135"/>
        <v>0</v>
      </c>
      <c r="H889">
        <f t="shared" si="136"/>
        <v>0</v>
      </c>
      <c r="I889">
        <f t="shared" si="137"/>
        <v>0</v>
      </c>
      <c r="J889">
        <f t="shared" si="138"/>
        <v>0</v>
      </c>
      <c r="K889">
        <f t="shared" si="139"/>
        <v>0</v>
      </c>
    </row>
    <row r="890" spans="1:11" x14ac:dyDescent="0.25">
      <c r="A890" t="s">
        <v>22814</v>
      </c>
      <c r="B890" t="str">
        <f t="shared" si="130"/>
        <v>rar</v>
      </c>
      <c r="C890" t="str">
        <f t="shared" si="131"/>
        <v>orar</v>
      </c>
      <c r="D890">
        <f t="shared" si="132"/>
        <v>0</v>
      </c>
      <c r="E890">
        <f t="shared" si="133"/>
        <v>0</v>
      </c>
      <c r="F890">
        <f t="shared" si="134"/>
        <v>0</v>
      </c>
      <c r="G890">
        <f t="shared" si="135"/>
        <v>0</v>
      </c>
      <c r="H890">
        <f t="shared" si="136"/>
        <v>0</v>
      </c>
      <c r="I890">
        <f t="shared" si="137"/>
        <v>0</v>
      </c>
      <c r="J890">
        <f t="shared" si="138"/>
        <v>0</v>
      </c>
      <c r="K890">
        <f t="shared" si="139"/>
        <v>0</v>
      </c>
    </row>
    <row r="891" spans="1:11" x14ac:dyDescent="0.25">
      <c r="A891" t="s">
        <v>22003</v>
      </c>
      <c r="B891" t="str">
        <f t="shared" si="130"/>
        <v>xar</v>
      </c>
      <c r="C891" t="str">
        <f t="shared" si="131"/>
        <v>rxar</v>
      </c>
      <c r="D891">
        <f t="shared" si="132"/>
        <v>0</v>
      </c>
      <c r="E891">
        <f t="shared" si="133"/>
        <v>0</v>
      </c>
      <c r="F891">
        <f t="shared" si="134"/>
        <v>0</v>
      </c>
      <c r="G891">
        <f t="shared" si="135"/>
        <v>0</v>
      </c>
      <c r="H891">
        <f t="shared" si="136"/>
        <v>0</v>
      </c>
      <c r="I891">
        <f t="shared" si="137"/>
        <v>0</v>
      </c>
      <c r="J891">
        <f t="shared" si="138"/>
        <v>0</v>
      </c>
      <c r="K891">
        <f t="shared" si="139"/>
        <v>0</v>
      </c>
    </row>
    <row r="892" spans="1:11" x14ac:dyDescent="0.25">
      <c r="A892" t="s">
        <v>22389</v>
      </c>
      <c r="B892" t="str">
        <f t="shared" si="130"/>
        <v>sar</v>
      </c>
      <c r="C892" t="str">
        <f t="shared" si="131"/>
        <v>asar</v>
      </c>
      <c r="D892">
        <f t="shared" si="132"/>
        <v>0</v>
      </c>
      <c r="E892">
        <f t="shared" si="133"/>
        <v>0</v>
      </c>
      <c r="F892">
        <f t="shared" si="134"/>
        <v>0</v>
      </c>
      <c r="G892">
        <f t="shared" si="135"/>
        <v>0</v>
      </c>
      <c r="H892">
        <f t="shared" si="136"/>
        <v>0</v>
      </c>
      <c r="I892">
        <f t="shared" si="137"/>
        <v>0</v>
      </c>
      <c r="J892">
        <f t="shared" si="138"/>
        <v>0</v>
      </c>
      <c r="K892">
        <f t="shared" si="139"/>
        <v>0</v>
      </c>
    </row>
    <row r="893" spans="1:11" x14ac:dyDescent="0.25">
      <c r="A893" t="s">
        <v>20984</v>
      </c>
      <c r="B893" t="str">
        <f t="shared" si="130"/>
        <v>der</v>
      </c>
      <c r="C893" t="str">
        <f t="shared" si="131"/>
        <v>nder</v>
      </c>
      <c r="D893">
        <f t="shared" si="132"/>
        <v>0</v>
      </c>
      <c r="E893">
        <f t="shared" si="133"/>
        <v>0</v>
      </c>
      <c r="F893">
        <f t="shared" si="134"/>
        <v>0</v>
      </c>
      <c r="G893">
        <f t="shared" si="135"/>
        <v>0</v>
      </c>
      <c r="H893">
        <f t="shared" si="136"/>
        <v>0</v>
      </c>
      <c r="I893">
        <f t="shared" si="137"/>
        <v>0</v>
      </c>
      <c r="J893">
        <f t="shared" si="138"/>
        <v>0</v>
      </c>
      <c r="K893">
        <f t="shared" si="139"/>
        <v>0</v>
      </c>
    </row>
    <row r="894" spans="1:11" x14ac:dyDescent="0.25">
      <c r="A894" t="s">
        <v>24095</v>
      </c>
      <c r="B894" t="str">
        <f t="shared" si="130"/>
        <v>tar</v>
      </c>
      <c r="C894" t="str">
        <f t="shared" si="131"/>
        <v>ltar</v>
      </c>
      <c r="D894">
        <f t="shared" si="132"/>
        <v>0</v>
      </c>
      <c r="E894">
        <f t="shared" si="133"/>
        <v>0</v>
      </c>
      <c r="F894">
        <f t="shared" si="134"/>
        <v>0</v>
      </c>
      <c r="G894">
        <f t="shared" si="135"/>
        <v>0</v>
      </c>
      <c r="H894">
        <f t="shared" si="136"/>
        <v>0</v>
      </c>
      <c r="I894">
        <f t="shared" si="137"/>
        <v>0</v>
      </c>
      <c r="J894">
        <f t="shared" si="138"/>
        <v>0</v>
      </c>
      <c r="K894">
        <f t="shared" si="139"/>
        <v>0</v>
      </c>
    </row>
    <row r="895" spans="1:11" x14ac:dyDescent="0.25">
      <c r="A895" t="s">
        <v>22582</v>
      </c>
      <c r="B895" t="str">
        <f t="shared" si="130"/>
        <v>iar</v>
      </c>
      <c r="C895" t="str">
        <f t="shared" si="131"/>
        <v>xiar</v>
      </c>
      <c r="D895">
        <f t="shared" si="132"/>
        <v>0</v>
      </c>
      <c r="E895">
        <f t="shared" si="133"/>
        <v>0</v>
      </c>
      <c r="F895">
        <f t="shared" si="134"/>
        <v>0</v>
      </c>
      <c r="G895">
        <f t="shared" si="135"/>
        <v>0</v>
      </c>
      <c r="H895">
        <f t="shared" si="136"/>
        <v>0</v>
      </c>
      <c r="I895">
        <f t="shared" si="137"/>
        <v>0</v>
      </c>
      <c r="J895">
        <f t="shared" si="138"/>
        <v>0</v>
      </c>
      <c r="K895">
        <f t="shared" si="139"/>
        <v>0</v>
      </c>
    </row>
    <row r="896" spans="1:11" x14ac:dyDescent="0.25">
      <c r="A896" t="s">
        <v>24495</v>
      </c>
      <c r="B896" t="str">
        <f t="shared" si="130"/>
        <v>lar</v>
      </c>
      <c r="C896" t="str">
        <f t="shared" si="131"/>
        <v>ilar</v>
      </c>
      <c r="D896">
        <f t="shared" si="132"/>
        <v>0</v>
      </c>
      <c r="E896">
        <f t="shared" si="133"/>
        <v>0</v>
      </c>
      <c r="F896">
        <f t="shared" si="134"/>
        <v>0</v>
      </c>
      <c r="G896">
        <f t="shared" si="135"/>
        <v>0</v>
      </c>
      <c r="H896">
        <f t="shared" si="136"/>
        <v>0</v>
      </c>
      <c r="I896">
        <f t="shared" si="137"/>
        <v>0</v>
      </c>
      <c r="J896">
        <f t="shared" si="138"/>
        <v>0</v>
      </c>
      <c r="K896">
        <f t="shared" si="139"/>
        <v>0</v>
      </c>
    </row>
    <row r="897" spans="1:11" x14ac:dyDescent="0.25">
      <c r="A897" t="s">
        <v>24246</v>
      </c>
      <c r="B897" t="str">
        <f t="shared" si="130"/>
        <v>ear</v>
      </c>
      <c r="C897" t="str">
        <f t="shared" si="131"/>
        <v>pear</v>
      </c>
      <c r="D897">
        <f t="shared" si="132"/>
        <v>0</v>
      </c>
      <c r="E897">
        <f t="shared" si="133"/>
        <v>0</v>
      </c>
      <c r="F897">
        <f t="shared" si="134"/>
        <v>0</v>
      </c>
      <c r="G897">
        <f t="shared" si="135"/>
        <v>0</v>
      </c>
      <c r="H897">
        <f t="shared" si="136"/>
        <v>0</v>
      </c>
      <c r="I897">
        <f t="shared" si="137"/>
        <v>0</v>
      </c>
      <c r="J897">
        <f t="shared" si="138"/>
        <v>0</v>
      </c>
      <c r="K897">
        <f t="shared" si="139"/>
        <v>0</v>
      </c>
    </row>
    <row r="898" spans="1:11" x14ac:dyDescent="0.25">
      <c r="A898" t="s">
        <v>20817</v>
      </c>
      <c r="B898" t="str">
        <f t="shared" si="130"/>
        <v>rar</v>
      </c>
      <c r="C898" t="str">
        <f t="shared" si="131"/>
        <v>irar</v>
      </c>
      <c r="D898">
        <f t="shared" si="132"/>
        <v>0</v>
      </c>
      <c r="E898">
        <f t="shared" si="133"/>
        <v>0</v>
      </c>
      <c r="F898">
        <f t="shared" si="134"/>
        <v>0</v>
      </c>
      <c r="G898">
        <f t="shared" si="135"/>
        <v>0</v>
      </c>
      <c r="H898">
        <f t="shared" si="136"/>
        <v>0</v>
      </c>
      <c r="I898">
        <f t="shared" si="137"/>
        <v>0</v>
      </c>
      <c r="J898">
        <f t="shared" si="138"/>
        <v>0</v>
      </c>
      <c r="K898">
        <f t="shared" si="139"/>
        <v>0</v>
      </c>
    </row>
    <row r="899" spans="1:11" x14ac:dyDescent="0.25">
      <c r="A899" t="s">
        <v>23232</v>
      </c>
      <c r="B899" t="str">
        <f t="shared" ref="B899:B962" si="140">RIGHT(A899,3)</f>
        <v>car</v>
      </c>
      <c r="C899" t="str">
        <f t="shared" ref="C899:C962" si="141">RIGHT(A899,4)</f>
        <v>acar</v>
      </c>
      <c r="D899">
        <f t="shared" ref="D899:D962" si="142">IF(B899="gir",1,0)</f>
        <v>0</v>
      </c>
      <c r="E899">
        <f t="shared" ref="E899:E962" si="143">IF(B899="ger",1,0)</f>
        <v>0</v>
      </c>
      <c r="F899">
        <f t="shared" ref="F899:F962" si="144">IF(C899="guir",1,0)</f>
        <v>0</v>
      </c>
      <c r="G899">
        <f t="shared" ref="G899:G962" si="145">IF(C899="guer",1,0)</f>
        <v>0</v>
      </c>
      <c r="H899">
        <f t="shared" ref="H899:H962" si="146">IF(B899="cer",1,0)</f>
        <v>0</v>
      </c>
      <c r="I899">
        <f t="shared" ref="I899:I962" si="147">IF($B899="cir",1,0)</f>
        <v>0</v>
      </c>
      <c r="J899">
        <f t="shared" ref="J899:J962" si="148">IF($B899="çar",1,0)</f>
        <v>0</v>
      </c>
      <c r="K899">
        <f t="shared" ref="K899:K962" si="149">IF($B899="car",1,0)</f>
        <v>1</v>
      </c>
    </row>
    <row r="900" spans="1:11" x14ac:dyDescent="0.25">
      <c r="A900" t="s">
        <v>24496</v>
      </c>
      <c r="B900" t="str">
        <f t="shared" si="140"/>
        <v>iar</v>
      </c>
      <c r="C900" t="str">
        <f t="shared" si="141"/>
        <v>riar</v>
      </c>
      <c r="D900">
        <f t="shared" si="142"/>
        <v>0</v>
      </c>
      <c r="E900">
        <f t="shared" si="143"/>
        <v>0</v>
      </c>
      <c r="F900">
        <f t="shared" si="144"/>
        <v>0</v>
      </c>
      <c r="G900">
        <f t="shared" si="145"/>
        <v>0</v>
      </c>
      <c r="H900">
        <f t="shared" si="146"/>
        <v>0</v>
      </c>
      <c r="I900">
        <f t="shared" si="147"/>
        <v>0</v>
      </c>
      <c r="J900">
        <f t="shared" si="148"/>
        <v>0</v>
      </c>
      <c r="K900">
        <f t="shared" si="149"/>
        <v>0</v>
      </c>
    </row>
    <row r="901" spans="1:11" x14ac:dyDescent="0.25">
      <c r="A901" t="s">
        <v>20879</v>
      </c>
      <c r="B901" t="str">
        <f t="shared" si="140"/>
        <v>tar</v>
      </c>
      <c r="C901" t="str">
        <f t="shared" si="141"/>
        <v>ltar</v>
      </c>
      <c r="D901">
        <f t="shared" si="142"/>
        <v>0</v>
      </c>
      <c r="E901">
        <f t="shared" si="143"/>
        <v>0</v>
      </c>
      <c r="F901">
        <f t="shared" si="144"/>
        <v>0</v>
      </c>
      <c r="G901">
        <f t="shared" si="145"/>
        <v>0</v>
      </c>
      <c r="H901">
        <f t="shared" si="146"/>
        <v>0</v>
      </c>
      <c r="I901">
        <f t="shared" si="147"/>
        <v>0</v>
      </c>
      <c r="J901">
        <f t="shared" si="148"/>
        <v>0</v>
      </c>
      <c r="K901">
        <f t="shared" si="149"/>
        <v>0</v>
      </c>
    </row>
    <row r="902" spans="1:11" x14ac:dyDescent="0.25">
      <c r="A902" t="s">
        <v>21916</v>
      </c>
      <c r="B902" t="str">
        <f t="shared" si="140"/>
        <v>har</v>
      </c>
      <c r="C902" t="str">
        <f t="shared" si="141"/>
        <v>nhar</v>
      </c>
      <c r="D902">
        <f t="shared" si="142"/>
        <v>0</v>
      </c>
      <c r="E902">
        <f t="shared" si="143"/>
        <v>0</v>
      </c>
      <c r="F902">
        <f t="shared" si="144"/>
        <v>0</v>
      </c>
      <c r="G902">
        <f t="shared" si="145"/>
        <v>0</v>
      </c>
      <c r="H902">
        <f t="shared" si="146"/>
        <v>0</v>
      </c>
      <c r="I902">
        <f t="shared" si="147"/>
        <v>0</v>
      </c>
      <c r="J902">
        <f t="shared" si="148"/>
        <v>0</v>
      </c>
      <c r="K902">
        <f t="shared" si="149"/>
        <v>0</v>
      </c>
    </row>
    <row r="903" spans="1:11" x14ac:dyDescent="0.25">
      <c r="A903" t="s">
        <v>20404</v>
      </c>
      <c r="B903" t="str">
        <f t="shared" si="140"/>
        <v>sar</v>
      </c>
      <c r="C903" t="str">
        <f t="shared" si="141"/>
        <v>ssar</v>
      </c>
      <c r="D903">
        <f t="shared" si="142"/>
        <v>0</v>
      </c>
      <c r="E903">
        <f t="shared" si="143"/>
        <v>0</v>
      </c>
      <c r="F903">
        <f t="shared" si="144"/>
        <v>0</v>
      </c>
      <c r="G903">
        <f t="shared" si="145"/>
        <v>0</v>
      </c>
      <c r="H903">
        <f t="shared" si="146"/>
        <v>0</v>
      </c>
      <c r="I903">
        <f t="shared" si="147"/>
        <v>0</v>
      </c>
      <c r="J903">
        <f t="shared" si="148"/>
        <v>0</v>
      </c>
      <c r="K903">
        <f t="shared" si="149"/>
        <v>0</v>
      </c>
    </row>
    <row r="904" spans="1:11" x14ac:dyDescent="0.25">
      <c r="A904" t="s">
        <v>21232</v>
      </c>
      <c r="B904" t="str">
        <f t="shared" si="140"/>
        <v>nar</v>
      </c>
      <c r="C904" t="str">
        <f t="shared" si="141"/>
        <v>inar</v>
      </c>
      <c r="D904">
        <f t="shared" si="142"/>
        <v>0</v>
      </c>
      <c r="E904">
        <f t="shared" si="143"/>
        <v>0</v>
      </c>
      <c r="F904">
        <f t="shared" si="144"/>
        <v>0</v>
      </c>
      <c r="G904">
        <f t="shared" si="145"/>
        <v>0</v>
      </c>
      <c r="H904">
        <f t="shared" si="146"/>
        <v>0</v>
      </c>
      <c r="I904">
        <f t="shared" si="147"/>
        <v>0</v>
      </c>
      <c r="J904">
        <f t="shared" si="148"/>
        <v>0</v>
      </c>
      <c r="K904">
        <f t="shared" si="149"/>
        <v>0</v>
      </c>
    </row>
    <row r="905" spans="1:11" x14ac:dyDescent="0.25">
      <c r="A905" t="s">
        <v>22402</v>
      </c>
      <c r="B905" t="str">
        <f t="shared" si="140"/>
        <v>ear</v>
      </c>
      <c r="C905" t="str">
        <f t="shared" si="141"/>
        <v>sear</v>
      </c>
      <c r="D905">
        <f t="shared" si="142"/>
        <v>0</v>
      </c>
      <c r="E905">
        <f t="shared" si="143"/>
        <v>0</v>
      </c>
      <c r="F905">
        <f t="shared" si="144"/>
        <v>0</v>
      </c>
      <c r="G905">
        <f t="shared" si="145"/>
        <v>0</v>
      </c>
      <c r="H905">
        <f t="shared" si="146"/>
        <v>0</v>
      </c>
      <c r="I905">
        <f t="shared" si="147"/>
        <v>0</v>
      </c>
      <c r="J905">
        <f t="shared" si="148"/>
        <v>0</v>
      </c>
      <c r="K905">
        <f t="shared" si="149"/>
        <v>0</v>
      </c>
    </row>
    <row r="906" spans="1:11" x14ac:dyDescent="0.25">
      <c r="A906" t="s">
        <v>21563</v>
      </c>
      <c r="B906" t="str">
        <f t="shared" si="140"/>
        <v>iar</v>
      </c>
      <c r="C906" t="str">
        <f t="shared" si="141"/>
        <v>diar</v>
      </c>
      <c r="D906">
        <f t="shared" si="142"/>
        <v>0</v>
      </c>
      <c r="E906">
        <f t="shared" si="143"/>
        <v>0</v>
      </c>
      <c r="F906">
        <f t="shared" si="144"/>
        <v>0</v>
      </c>
      <c r="G906">
        <f t="shared" si="145"/>
        <v>0</v>
      </c>
      <c r="H906">
        <f t="shared" si="146"/>
        <v>0</v>
      </c>
      <c r="I906">
        <f t="shared" si="147"/>
        <v>0</v>
      </c>
      <c r="J906">
        <f t="shared" si="148"/>
        <v>0</v>
      </c>
      <c r="K906">
        <f t="shared" si="149"/>
        <v>0</v>
      </c>
    </row>
    <row r="907" spans="1:11" x14ac:dyDescent="0.25">
      <c r="A907" t="s">
        <v>20501</v>
      </c>
      <c r="B907" t="str">
        <f t="shared" si="140"/>
        <v>rar</v>
      </c>
      <c r="C907" t="str">
        <f t="shared" si="141"/>
        <v>urar</v>
      </c>
      <c r="D907">
        <f t="shared" si="142"/>
        <v>0</v>
      </c>
      <c r="E907">
        <f t="shared" si="143"/>
        <v>0</v>
      </c>
      <c r="F907">
        <f t="shared" si="144"/>
        <v>0</v>
      </c>
      <c r="G907">
        <f t="shared" si="145"/>
        <v>0</v>
      </c>
      <c r="H907">
        <f t="shared" si="146"/>
        <v>0</v>
      </c>
      <c r="I907">
        <f t="shared" si="147"/>
        <v>0</v>
      </c>
      <c r="J907">
        <f t="shared" si="148"/>
        <v>0</v>
      </c>
      <c r="K907">
        <f t="shared" si="149"/>
        <v>0</v>
      </c>
    </row>
    <row r="908" spans="1:11" x14ac:dyDescent="0.25">
      <c r="A908" t="s">
        <v>21581</v>
      </c>
      <c r="B908" t="str">
        <f t="shared" si="140"/>
        <v>har</v>
      </c>
      <c r="C908" t="str">
        <f t="shared" si="141"/>
        <v>lhar</v>
      </c>
      <c r="D908">
        <f t="shared" si="142"/>
        <v>0</v>
      </c>
      <c r="E908">
        <f t="shared" si="143"/>
        <v>0</v>
      </c>
      <c r="F908">
        <f t="shared" si="144"/>
        <v>0</v>
      </c>
      <c r="G908">
        <f t="shared" si="145"/>
        <v>0</v>
      </c>
      <c r="H908">
        <f t="shared" si="146"/>
        <v>0</v>
      </c>
      <c r="I908">
        <f t="shared" si="147"/>
        <v>0</v>
      </c>
      <c r="J908">
        <f t="shared" si="148"/>
        <v>0</v>
      </c>
      <c r="K908">
        <f t="shared" si="149"/>
        <v>0</v>
      </c>
    </row>
    <row r="909" spans="1:11" x14ac:dyDescent="0.25">
      <c r="A909" t="s">
        <v>23804</v>
      </c>
      <c r="B909" t="str">
        <f t="shared" si="140"/>
        <v>ear</v>
      </c>
      <c r="C909" t="str">
        <f t="shared" si="141"/>
        <v>rear</v>
      </c>
      <c r="D909">
        <f t="shared" si="142"/>
        <v>0</v>
      </c>
      <c r="E909">
        <f t="shared" si="143"/>
        <v>0</v>
      </c>
      <c r="F909">
        <f t="shared" si="144"/>
        <v>0</v>
      </c>
      <c r="G909">
        <f t="shared" si="145"/>
        <v>0</v>
      </c>
      <c r="H909">
        <f t="shared" si="146"/>
        <v>0</v>
      </c>
      <c r="I909">
        <f t="shared" si="147"/>
        <v>0</v>
      </c>
      <c r="J909">
        <f t="shared" si="148"/>
        <v>0</v>
      </c>
      <c r="K909">
        <f t="shared" si="149"/>
        <v>0</v>
      </c>
    </row>
    <row r="910" spans="1:11" x14ac:dyDescent="0.25">
      <c r="A910" t="s">
        <v>21150</v>
      </c>
      <c r="B910" t="str">
        <f t="shared" si="140"/>
        <v>tar</v>
      </c>
      <c r="C910" t="str">
        <f t="shared" si="141"/>
        <v>ntar</v>
      </c>
      <c r="D910">
        <f t="shared" si="142"/>
        <v>0</v>
      </c>
      <c r="E910">
        <f t="shared" si="143"/>
        <v>0</v>
      </c>
      <c r="F910">
        <f t="shared" si="144"/>
        <v>0</v>
      </c>
      <c r="G910">
        <f t="shared" si="145"/>
        <v>0</v>
      </c>
      <c r="H910">
        <f t="shared" si="146"/>
        <v>0</v>
      </c>
      <c r="I910">
        <f t="shared" si="147"/>
        <v>0</v>
      </c>
      <c r="J910">
        <f t="shared" si="148"/>
        <v>0</v>
      </c>
      <c r="K910">
        <f t="shared" si="149"/>
        <v>0</v>
      </c>
    </row>
    <row r="911" spans="1:11" x14ac:dyDescent="0.25">
      <c r="A911" t="s">
        <v>24424</v>
      </c>
      <c r="B911" t="str">
        <f t="shared" si="140"/>
        <v>tar</v>
      </c>
      <c r="C911" t="str">
        <f t="shared" si="141"/>
        <v>rtar</v>
      </c>
      <c r="D911">
        <f t="shared" si="142"/>
        <v>0</v>
      </c>
      <c r="E911">
        <f t="shared" si="143"/>
        <v>0</v>
      </c>
      <c r="F911">
        <f t="shared" si="144"/>
        <v>0</v>
      </c>
      <c r="G911">
        <f t="shared" si="145"/>
        <v>0</v>
      </c>
      <c r="H911">
        <f t="shared" si="146"/>
        <v>0</v>
      </c>
      <c r="I911">
        <f t="shared" si="147"/>
        <v>0</v>
      </c>
      <c r="J911">
        <f t="shared" si="148"/>
        <v>0</v>
      </c>
      <c r="K911">
        <f t="shared" si="149"/>
        <v>0</v>
      </c>
    </row>
    <row r="912" spans="1:11" x14ac:dyDescent="0.25">
      <c r="A912" t="s">
        <v>21196</v>
      </c>
      <c r="B912" t="str">
        <f t="shared" si="140"/>
        <v>rar</v>
      </c>
      <c r="C912" t="str">
        <f t="shared" si="141"/>
        <v>orar</v>
      </c>
      <c r="D912">
        <f t="shared" si="142"/>
        <v>0</v>
      </c>
      <c r="E912">
        <f t="shared" si="143"/>
        <v>0</v>
      </c>
      <c r="F912">
        <f t="shared" si="144"/>
        <v>0</v>
      </c>
      <c r="G912">
        <f t="shared" si="145"/>
        <v>0</v>
      </c>
      <c r="H912">
        <f t="shared" si="146"/>
        <v>0</v>
      </c>
      <c r="I912">
        <f t="shared" si="147"/>
        <v>0</v>
      </c>
      <c r="J912">
        <f t="shared" si="148"/>
        <v>0</v>
      </c>
      <c r="K912">
        <f t="shared" si="149"/>
        <v>0</v>
      </c>
    </row>
    <row r="913" spans="1:11" x14ac:dyDescent="0.25">
      <c r="A913" t="s">
        <v>24247</v>
      </c>
      <c r="B913" t="str">
        <f t="shared" si="140"/>
        <v>tar</v>
      </c>
      <c r="C913" t="str">
        <f t="shared" si="141"/>
        <v>star</v>
      </c>
      <c r="D913">
        <f t="shared" si="142"/>
        <v>0</v>
      </c>
      <c r="E913">
        <f t="shared" si="143"/>
        <v>0</v>
      </c>
      <c r="F913">
        <f t="shared" si="144"/>
        <v>0</v>
      </c>
      <c r="G913">
        <f t="shared" si="145"/>
        <v>0</v>
      </c>
      <c r="H913">
        <f t="shared" si="146"/>
        <v>0</v>
      </c>
      <c r="I913">
        <f t="shared" si="147"/>
        <v>0</v>
      </c>
      <c r="J913">
        <f t="shared" si="148"/>
        <v>0</v>
      </c>
      <c r="K913">
        <f t="shared" si="149"/>
        <v>0</v>
      </c>
    </row>
    <row r="914" spans="1:11" x14ac:dyDescent="0.25">
      <c r="A914" t="s">
        <v>21940</v>
      </c>
      <c r="B914" t="str">
        <f t="shared" si="140"/>
        <v>rar</v>
      </c>
      <c r="C914" t="str">
        <f t="shared" si="141"/>
        <v>erar</v>
      </c>
      <c r="D914">
        <f t="shared" si="142"/>
        <v>0</v>
      </c>
      <c r="E914">
        <f t="shared" si="143"/>
        <v>0</v>
      </c>
      <c r="F914">
        <f t="shared" si="144"/>
        <v>0</v>
      </c>
      <c r="G914">
        <f t="shared" si="145"/>
        <v>0</v>
      </c>
      <c r="H914">
        <f t="shared" si="146"/>
        <v>0</v>
      </c>
      <c r="I914">
        <f t="shared" si="147"/>
        <v>0</v>
      </c>
      <c r="J914">
        <f t="shared" si="148"/>
        <v>0</v>
      </c>
      <c r="K914">
        <f t="shared" si="149"/>
        <v>0</v>
      </c>
    </row>
    <row r="915" spans="1:11" x14ac:dyDescent="0.25">
      <c r="A915" t="s">
        <v>22107</v>
      </c>
      <c r="B915" t="str">
        <f t="shared" si="140"/>
        <v>lar</v>
      </c>
      <c r="C915" t="str">
        <f t="shared" si="141"/>
        <v>ilar</v>
      </c>
      <c r="D915">
        <f t="shared" si="142"/>
        <v>0</v>
      </c>
      <c r="E915">
        <f t="shared" si="143"/>
        <v>0</v>
      </c>
      <c r="F915">
        <f t="shared" si="144"/>
        <v>0</v>
      </c>
      <c r="G915">
        <f t="shared" si="145"/>
        <v>0</v>
      </c>
      <c r="H915">
        <f t="shared" si="146"/>
        <v>0</v>
      </c>
      <c r="I915">
        <f t="shared" si="147"/>
        <v>0</v>
      </c>
      <c r="J915">
        <f t="shared" si="148"/>
        <v>0</v>
      </c>
      <c r="K915">
        <f t="shared" si="149"/>
        <v>0</v>
      </c>
    </row>
    <row r="916" spans="1:11" x14ac:dyDescent="0.25">
      <c r="A916" t="s">
        <v>21459</v>
      </c>
      <c r="B916" t="str">
        <f t="shared" si="140"/>
        <v>lar</v>
      </c>
      <c r="C916" t="str">
        <f t="shared" si="141"/>
        <v>ilar</v>
      </c>
      <c r="D916">
        <f t="shared" si="142"/>
        <v>0</v>
      </c>
      <c r="E916">
        <f t="shared" si="143"/>
        <v>0</v>
      </c>
      <c r="F916">
        <f t="shared" si="144"/>
        <v>0</v>
      </c>
      <c r="G916">
        <f t="shared" si="145"/>
        <v>0</v>
      </c>
      <c r="H916">
        <f t="shared" si="146"/>
        <v>0</v>
      </c>
      <c r="I916">
        <f t="shared" si="147"/>
        <v>0</v>
      </c>
      <c r="J916">
        <f t="shared" si="148"/>
        <v>0</v>
      </c>
      <c r="K916">
        <f t="shared" si="149"/>
        <v>0</v>
      </c>
    </row>
    <row r="917" spans="1:11" x14ac:dyDescent="0.25">
      <c r="A917" t="s">
        <v>20412</v>
      </c>
      <c r="B917" t="str">
        <f t="shared" si="140"/>
        <v>lar</v>
      </c>
      <c r="C917" t="str">
        <f t="shared" si="141"/>
        <v>alar</v>
      </c>
      <c r="D917">
        <f t="shared" si="142"/>
        <v>0</v>
      </c>
      <c r="E917">
        <f t="shared" si="143"/>
        <v>0</v>
      </c>
      <c r="F917">
        <f t="shared" si="144"/>
        <v>0</v>
      </c>
      <c r="G917">
        <f t="shared" si="145"/>
        <v>0</v>
      </c>
      <c r="H917">
        <f t="shared" si="146"/>
        <v>0</v>
      </c>
      <c r="I917">
        <f t="shared" si="147"/>
        <v>0</v>
      </c>
      <c r="J917">
        <f t="shared" si="148"/>
        <v>0</v>
      </c>
      <c r="K917">
        <f t="shared" si="149"/>
        <v>0</v>
      </c>
    </row>
    <row r="918" spans="1:11" x14ac:dyDescent="0.25">
      <c r="A918" t="s">
        <v>20294</v>
      </c>
      <c r="B918" t="str">
        <f t="shared" si="140"/>
        <v>nar</v>
      </c>
      <c r="C918" t="str">
        <f t="shared" si="141"/>
        <v>inar</v>
      </c>
      <c r="D918">
        <f t="shared" si="142"/>
        <v>0</v>
      </c>
      <c r="E918">
        <f t="shared" si="143"/>
        <v>0</v>
      </c>
      <c r="F918">
        <f t="shared" si="144"/>
        <v>0</v>
      </c>
      <c r="G918">
        <f t="shared" si="145"/>
        <v>0</v>
      </c>
      <c r="H918">
        <f t="shared" si="146"/>
        <v>0</v>
      </c>
      <c r="I918">
        <f t="shared" si="147"/>
        <v>0</v>
      </c>
      <c r="J918">
        <f t="shared" si="148"/>
        <v>0</v>
      </c>
      <c r="K918">
        <f t="shared" si="149"/>
        <v>0</v>
      </c>
    </row>
    <row r="919" spans="1:11" x14ac:dyDescent="0.25">
      <c r="A919" t="s">
        <v>22049</v>
      </c>
      <c r="B919" t="str">
        <f t="shared" si="140"/>
        <v>sar</v>
      </c>
      <c r="C919" t="str">
        <f t="shared" si="141"/>
        <v>isar</v>
      </c>
      <c r="D919">
        <f t="shared" si="142"/>
        <v>0</v>
      </c>
      <c r="E919">
        <f t="shared" si="143"/>
        <v>0</v>
      </c>
      <c r="F919">
        <f t="shared" si="144"/>
        <v>0</v>
      </c>
      <c r="G919">
        <f t="shared" si="145"/>
        <v>0</v>
      </c>
      <c r="H919">
        <f t="shared" si="146"/>
        <v>0</v>
      </c>
      <c r="I919">
        <f t="shared" si="147"/>
        <v>0</v>
      </c>
      <c r="J919">
        <f t="shared" si="148"/>
        <v>0</v>
      </c>
      <c r="K919">
        <f t="shared" si="149"/>
        <v>0</v>
      </c>
    </row>
    <row r="920" spans="1:11" x14ac:dyDescent="0.25">
      <c r="A920" t="s">
        <v>21360</v>
      </c>
      <c r="B920" t="str">
        <f t="shared" si="140"/>
        <v>oar</v>
      </c>
      <c r="C920" t="str">
        <f t="shared" si="141"/>
        <v>soar</v>
      </c>
      <c r="D920">
        <f t="shared" si="142"/>
        <v>0</v>
      </c>
      <c r="E920">
        <f t="shared" si="143"/>
        <v>0</v>
      </c>
      <c r="F920">
        <f t="shared" si="144"/>
        <v>0</v>
      </c>
      <c r="G920">
        <f t="shared" si="145"/>
        <v>0</v>
      </c>
      <c r="H920">
        <f t="shared" si="146"/>
        <v>0</v>
      </c>
      <c r="I920">
        <f t="shared" si="147"/>
        <v>0</v>
      </c>
      <c r="J920">
        <f t="shared" si="148"/>
        <v>0</v>
      </c>
      <c r="K920">
        <f t="shared" si="149"/>
        <v>0</v>
      </c>
    </row>
    <row r="921" spans="1:11" x14ac:dyDescent="0.25">
      <c r="A921" t="s">
        <v>24149</v>
      </c>
      <c r="B921" t="str">
        <f t="shared" si="140"/>
        <v>bar</v>
      </c>
      <c r="C921" t="str">
        <f t="shared" si="141"/>
        <v>rbar</v>
      </c>
      <c r="D921">
        <f t="shared" si="142"/>
        <v>0</v>
      </c>
      <c r="E921">
        <f t="shared" si="143"/>
        <v>0</v>
      </c>
      <c r="F921">
        <f t="shared" si="144"/>
        <v>0</v>
      </c>
      <c r="G921">
        <f t="shared" si="145"/>
        <v>0</v>
      </c>
      <c r="H921">
        <f t="shared" si="146"/>
        <v>0</v>
      </c>
      <c r="I921">
        <f t="shared" si="147"/>
        <v>0</v>
      </c>
      <c r="J921">
        <f t="shared" si="148"/>
        <v>0</v>
      </c>
      <c r="K921">
        <f t="shared" si="149"/>
        <v>0</v>
      </c>
    </row>
    <row r="922" spans="1:11" x14ac:dyDescent="0.25">
      <c r="A922" t="s">
        <v>21036</v>
      </c>
      <c r="B922" t="str">
        <f t="shared" si="140"/>
        <v>iar</v>
      </c>
      <c r="C922" t="str">
        <f t="shared" si="141"/>
        <v>biar</v>
      </c>
      <c r="D922">
        <f t="shared" si="142"/>
        <v>0</v>
      </c>
      <c r="E922">
        <f t="shared" si="143"/>
        <v>0</v>
      </c>
      <c r="F922">
        <f t="shared" si="144"/>
        <v>0</v>
      </c>
      <c r="G922">
        <f t="shared" si="145"/>
        <v>0</v>
      </c>
      <c r="H922">
        <f t="shared" si="146"/>
        <v>0</v>
      </c>
      <c r="I922">
        <f t="shared" si="147"/>
        <v>0</v>
      </c>
      <c r="J922">
        <f t="shared" si="148"/>
        <v>0</v>
      </c>
      <c r="K922">
        <f t="shared" si="149"/>
        <v>0</v>
      </c>
    </row>
    <row r="923" spans="1:11" x14ac:dyDescent="0.25">
      <c r="A923" t="s">
        <v>24306</v>
      </c>
      <c r="B923" t="str">
        <f t="shared" si="140"/>
        <v>dar</v>
      </c>
      <c r="C923" t="str">
        <f t="shared" si="141"/>
        <v>adar</v>
      </c>
      <c r="D923">
        <f t="shared" si="142"/>
        <v>0</v>
      </c>
      <c r="E923">
        <f t="shared" si="143"/>
        <v>0</v>
      </c>
      <c r="F923">
        <f t="shared" si="144"/>
        <v>0</v>
      </c>
      <c r="G923">
        <f t="shared" si="145"/>
        <v>0</v>
      </c>
      <c r="H923">
        <f t="shared" si="146"/>
        <v>0</v>
      </c>
      <c r="I923">
        <f t="shared" si="147"/>
        <v>0</v>
      </c>
      <c r="J923">
        <f t="shared" si="148"/>
        <v>0</v>
      </c>
      <c r="K923">
        <f t="shared" si="149"/>
        <v>0</v>
      </c>
    </row>
    <row r="924" spans="1:11" x14ac:dyDescent="0.25">
      <c r="A924" t="s">
        <v>20301</v>
      </c>
      <c r="B924" t="str">
        <f t="shared" si="140"/>
        <v>iar</v>
      </c>
      <c r="C924" t="str">
        <f t="shared" si="141"/>
        <v>ciar</v>
      </c>
      <c r="D924">
        <f t="shared" si="142"/>
        <v>0</v>
      </c>
      <c r="E924">
        <f t="shared" si="143"/>
        <v>0</v>
      </c>
      <c r="F924">
        <f t="shared" si="144"/>
        <v>0</v>
      </c>
      <c r="G924">
        <f t="shared" si="145"/>
        <v>0</v>
      </c>
      <c r="H924">
        <f t="shared" si="146"/>
        <v>0</v>
      </c>
      <c r="I924">
        <f t="shared" si="147"/>
        <v>0</v>
      </c>
      <c r="J924">
        <f t="shared" si="148"/>
        <v>0</v>
      </c>
      <c r="K924">
        <f t="shared" si="149"/>
        <v>0</v>
      </c>
    </row>
    <row r="925" spans="1:11" x14ac:dyDescent="0.25">
      <c r="A925" t="s">
        <v>21814</v>
      </c>
      <c r="B925" t="str">
        <f t="shared" si="140"/>
        <v>lar</v>
      </c>
      <c r="C925" t="str">
        <f t="shared" si="141"/>
        <v>olar</v>
      </c>
      <c r="D925">
        <f t="shared" si="142"/>
        <v>0</v>
      </c>
      <c r="E925">
        <f t="shared" si="143"/>
        <v>0</v>
      </c>
      <c r="F925">
        <f t="shared" si="144"/>
        <v>0</v>
      </c>
      <c r="G925">
        <f t="shared" si="145"/>
        <v>0</v>
      </c>
      <c r="H925">
        <f t="shared" si="146"/>
        <v>0</v>
      </c>
      <c r="I925">
        <f t="shared" si="147"/>
        <v>0</v>
      </c>
      <c r="J925">
        <f t="shared" si="148"/>
        <v>0</v>
      </c>
      <c r="K925">
        <f t="shared" si="149"/>
        <v>0</v>
      </c>
    </row>
    <row r="926" spans="1:11" x14ac:dyDescent="0.25">
      <c r="A926" t="s">
        <v>22675</v>
      </c>
      <c r="B926" t="str">
        <f t="shared" si="140"/>
        <v>mar</v>
      </c>
      <c r="C926" t="str">
        <f t="shared" si="141"/>
        <v>omar</v>
      </c>
      <c r="D926">
        <f t="shared" si="142"/>
        <v>0</v>
      </c>
      <c r="E926">
        <f t="shared" si="143"/>
        <v>0</v>
      </c>
      <c r="F926">
        <f t="shared" si="144"/>
        <v>0</v>
      </c>
      <c r="G926">
        <f t="shared" si="145"/>
        <v>0</v>
      </c>
      <c r="H926">
        <f t="shared" si="146"/>
        <v>0</v>
      </c>
      <c r="I926">
        <f t="shared" si="147"/>
        <v>0</v>
      </c>
      <c r="J926">
        <f t="shared" si="148"/>
        <v>0</v>
      </c>
      <c r="K926">
        <f t="shared" si="149"/>
        <v>0</v>
      </c>
    </row>
    <row r="927" spans="1:11" x14ac:dyDescent="0.25">
      <c r="A927" t="s">
        <v>21699</v>
      </c>
      <c r="B927" t="str">
        <f t="shared" si="140"/>
        <v>rar</v>
      </c>
      <c r="C927" t="str">
        <f t="shared" si="141"/>
        <v>brar</v>
      </c>
      <c r="D927">
        <f t="shared" si="142"/>
        <v>0</v>
      </c>
      <c r="E927">
        <f t="shared" si="143"/>
        <v>0</v>
      </c>
      <c r="F927">
        <f t="shared" si="144"/>
        <v>0</v>
      </c>
      <c r="G927">
        <f t="shared" si="145"/>
        <v>0</v>
      </c>
      <c r="H927">
        <f t="shared" si="146"/>
        <v>0</v>
      </c>
      <c r="I927">
        <f t="shared" si="147"/>
        <v>0</v>
      </c>
      <c r="J927">
        <f t="shared" si="148"/>
        <v>0</v>
      </c>
      <c r="K927">
        <f t="shared" si="149"/>
        <v>0</v>
      </c>
    </row>
    <row r="928" spans="1:11" x14ac:dyDescent="0.25">
      <c r="A928" t="s">
        <v>21473</v>
      </c>
      <c r="B928" t="str">
        <f t="shared" si="140"/>
        <v>rar</v>
      </c>
      <c r="C928" t="str">
        <f t="shared" si="141"/>
        <v>prar</v>
      </c>
      <c r="D928">
        <f t="shared" si="142"/>
        <v>0</v>
      </c>
      <c r="E928">
        <f t="shared" si="143"/>
        <v>0</v>
      </c>
      <c r="F928">
        <f t="shared" si="144"/>
        <v>0</v>
      </c>
      <c r="G928">
        <f t="shared" si="145"/>
        <v>0</v>
      </c>
      <c r="H928">
        <f t="shared" si="146"/>
        <v>0</v>
      </c>
      <c r="I928">
        <f t="shared" si="147"/>
        <v>0</v>
      </c>
      <c r="J928">
        <f t="shared" si="148"/>
        <v>0</v>
      </c>
      <c r="K928">
        <f t="shared" si="149"/>
        <v>0</v>
      </c>
    </row>
    <row r="929" spans="1:11" x14ac:dyDescent="0.25">
      <c r="A929" t="s">
        <v>22193</v>
      </c>
      <c r="B929" t="str">
        <f t="shared" si="140"/>
        <v>iar</v>
      </c>
      <c r="C929" t="str">
        <f t="shared" si="141"/>
        <v>viar</v>
      </c>
      <c r="D929">
        <f t="shared" si="142"/>
        <v>0</v>
      </c>
      <c r="E929">
        <f t="shared" si="143"/>
        <v>0</v>
      </c>
      <c r="F929">
        <f t="shared" si="144"/>
        <v>0</v>
      </c>
      <c r="G929">
        <f t="shared" si="145"/>
        <v>0</v>
      </c>
      <c r="H929">
        <f t="shared" si="146"/>
        <v>0</v>
      </c>
      <c r="I929">
        <f t="shared" si="147"/>
        <v>0</v>
      </c>
      <c r="J929">
        <f t="shared" si="148"/>
        <v>0</v>
      </c>
      <c r="K929">
        <f t="shared" si="149"/>
        <v>0</v>
      </c>
    </row>
    <row r="930" spans="1:11" x14ac:dyDescent="0.25">
      <c r="A930" t="s">
        <v>23479</v>
      </c>
      <c r="B930" t="str">
        <f t="shared" si="140"/>
        <v>uar</v>
      </c>
      <c r="C930" t="str">
        <f t="shared" si="141"/>
        <v>suar</v>
      </c>
      <c r="D930">
        <f t="shared" si="142"/>
        <v>0</v>
      </c>
      <c r="E930">
        <f t="shared" si="143"/>
        <v>0</v>
      </c>
      <c r="F930">
        <f t="shared" si="144"/>
        <v>0</v>
      </c>
      <c r="G930">
        <f t="shared" si="145"/>
        <v>0</v>
      </c>
      <c r="H930">
        <f t="shared" si="146"/>
        <v>0</v>
      </c>
      <c r="I930">
        <f t="shared" si="147"/>
        <v>0</v>
      </c>
      <c r="J930">
        <f t="shared" si="148"/>
        <v>0</v>
      </c>
      <c r="K930">
        <f t="shared" si="149"/>
        <v>0</v>
      </c>
    </row>
    <row r="931" spans="1:11" x14ac:dyDescent="0.25">
      <c r="A931" t="s">
        <v>20266</v>
      </c>
      <c r="B931" t="str">
        <f t="shared" si="140"/>
        <v>mir</v>
      </c>
      <c r="C931" t="str">
        <f t="shared" si="141"/>
        <v>umir</v>
      </c>
      <c r="D931">
        <f t="shared" si="142"/>
        <v>0</v>
      </c>
      <c r="E931">
        <f t="shared" si="143"/>
        <v>0</v>
      </c>
      <c r="F931">
        <f t="shared" si="144"/>
        <v>0</v>
      </c>
      <c r="G931">
        <f t="shared" si="145"/>
        <v>0</v>
      </c>
      <c r="H931">
        <f t="shared" si="146"/>
        <v>0</v>
      </c>
      <c r="I931">
        <f t="shared" si="147"/>
        <v>0</v>
      </c>
      <c r="J931">
        <f t="shared" si="148"/>
        <v>0</v>
      </c>
      <c r="K931">
        <f t="shared" si="149"/>
        <v>0</v>
      </c>
    </row>
    <row r="932" spans="1:11" x14ac:dyDescent="0.25">
      <c r="A932" t="s">
        <v>22983</v>
      </c>
      <c r="B932" t="str">
        <f t="shared" si="140"/>
        <v>tar</v>
      </c>
      <c r="C932" t="str">
        <f t="shared" si="141"/>
        <v>ntar</v>
      </c>
      <c r="D932">
        <f t="shared" si="142"/>
        <v>0</v>
      </c>
      <c r="E932">
        <f t="shared" si="143"/>
        <v>0</v>
      </c>
      <c r="F932">
        <f t="shared" si="144"/>
        <v>0</v>
      </c>
      <c r="G932">
        <f t="shared" si="145"/>
        <v>0</v>
      </c>
      <c r="H932">
        <f t="shared" si="146"/>
        <v>0</v>
      </c>
      <c r="I932">
        <f t="shared" si="147"/>
        <v>0</v>
      </c>
      <c r="J932">
        <f t="shared" si="148"/>
        <v>0</v>
      </c>
      <c r="K932">
        <f t="shared" si="149"/>
        <v>0</v>
      </c>
    </row>
    <row r="933" spans="1:11" x14ac:dyDescent="0.25">
      <c r="A933" t="s">
        <v>20526</v>
      </c>
      <c r="B933" t="str">
        <f t="shared" si="140"/>
        <v>tar</v>
      </c>
      <c r="C933" t="str">
        <f t="shared" si="141"/>
        <v>star</v>
      </c>
      <c r="D933">
        <f t="shared" si="142"/>
        <v>0</v>
      </c>
      <c r="E933">
        <f t="shared" si="143"/>
        <v>0</v>
      </c>
      <c r="F933">
        <f t="shared" si="144"/>
        <v>0</v>
      </c>
      <c r="G933">
        <f t="shared" si="145"/>
        <v>0</v>
      </c>
      <c r="H933">
        <f t="shared" si="146"/>
        <v>0</v>
      </c>
      <c r="I933">
        <f t="shared" si="147"/>
        <v>0</v>
      </c>
      <c r="J933">
        <f t="shared" si="148"/>
        <v>0</v>
      </c>
      <c r="K933">
        <f t="shared" si="149"/>
        <v>0</v>
      </c>
    </row>
    <row r="934" spans="1:11" x14ac:dyDescent="0.25">
      <c r="A934" t="s">
        <v>22910</v>
      </c>
      <c r="B934" t="str">
        <f t="shared" si="140"/>
        <v>far</v>
      </c>
      <c r="C934" t="str">
        <f t="shared" si="141"/>
        <v>afar</v>
      </c>
      <c r="D934">
        <f t="shared" si="142"/>
        <v>0</v>
      </c>
      <c r="E934">
        <f t="shared" si="143"/>
        <v>0</v>
      </c>
      <c r="F934">
        <f t="shared" si="144"/>
        <v>0</v>
      </c>
      <c r="G934">
        <f t="shared" si="145"/>
        <v>0</v>
      </c>
      <c r="H934">
        <f t="shared" si="146"/>
        <v>0</v>
      </c>
      <c r="I934">
        <f t="shared" si="147"/>
        <v>0</v>
      </c>
      <c r="J934">
        <f t="shared" si="148"/>
        <v>0</v>
      </c>
      <c r="K934">
        <f t="shared" si="149"/>
        <v>0</v>
      </c>
    </row>
    <row r="935" spans="1:11" x14ac:dyDescent="0.25">
      <c r="A935" t="s">
        <v>20508</v>
      </c>
      <c r="B935" t="str">
        <f t="shared" si="140"/>
        <v>car</v>
      </c>
      <c r="C935" t="str">
        <f t="shared" si="141"/>
        <v>acar</v>
      </c>
      <c r="D935">
        <f t="shared" si="142"/>
        <v>0</v>
      </c>
      <c r="E935">
        <f t="shared" si="143"/>
        <v>0</v>
      </c>
      <c r="F935">
        <f t="shared" si="144"/>
        <v>0</v>
      </c>
      <c r="G935">
        <f t="shared" si="145"/>
        <v>0</v>
      </c>
      <c r="H935">
        <f t="shared" si="146"/>
        <v>0</v>
      </c>
      <c r="I935">
        <f t="shared" si="147"/>
        <v>0</v>
      </c>
      <c r="J935">
        <f t="shared" si="148"/>
        <v>0</v>
      </c>
      <c r="K935">
        <f t="shared" si="149"/>
        <v>1</v>
      </c>
    </row>
    <row r="936" spans="1:11" x14ac:dyDescent="0.25">
      <c r="A936" t="s">
        <v>20992</v>
      </c>
      <c r="B936" t="str">
        <f t="shared" si="140"/>
        <v>har</v>
      </c>
      <c r="C936" t="str">
        <f t="shared" si="141"/>
        <v>lhar</v>
      </c>
      <c r="D936">
        <f t="shared" si="142"/>
        <v>0</v>
      </c>
      <c r="E936">
        <f t="shared" si="143"/>
        <v>0</v>
      </c>
      <c r="F936">
        <f t="shared" si="144"/>
        <v>0</v>
      </c>
      <c r="G936">
        <f t="shared" si="145"/>
        <v>0</v>
      </c>
      <c r="H936">
        <f t="shared" si="146"/>
        <v>0</v>
      </c>
      <c r="I936">
        <f t="shared" si="147"/>
        <v>0</v>
      </c>
      <c r="J936">
        <f t="shared" si="148"/>
        <v>0</v>
      </c>
      <c r="K936">
        <f t="shared" si="149"/>
        <v>0</v>
      </c>
    </row>
    <row r="937" spans="1:11" x14ac:dyDescent="0.25">
      <c r="A937" t="s">
        <v>20522</v>
      </c>
      <c r="B937" t="str">
        <f t="shared" si="140"/>
        <v>tar</v>
      </c>
      <c r="C937" t="str">
        <f t="shared" si="141"/>
        <v>atar</v>
      </c>
      <c r="D937">
        <f t="shared" si="142"/>
        <v>0</v>
      </c>
      <c r="E937">
        <f t="shared" si="143"/>
        <v>0</v>
      </c>
      <c r="F937">
        <f t="shared" si="144"/>
        <v>0</v>
      </c>
      <c r="G937">
        <f t="shared" si="145"/>
        <v>0</v>
      </c>
      <c r="H937">
        <f t="shared" si="146"/>
        <v>0</v>
      </c>
      <c r="I937">
        <f t="shared" si="147"/>
        <v>0</v>
      </c>
      <c r="J937">
        <f t="shared" si="148"/>
        <v>0</v>
      </c>
      <c r="K937">
        <f t="shared" si="149"/>
        <v>0</v>
      </c>
    </row>
    <row r="938" spans="1:11" x14ac:dyDescent="0.25">
      <c r="A938" t="s">
        <v>22421</v>
      </c>
      <c r="B938" t="str">
        <f t="shared" si="140"/>
        <v>tar</v>
      </c>
      <c r="C938" t="str">
        <f t="shared" si="141"/>
        <v>ntar</v>
      </c>
      <c r="D938">
        <f t="shared" si="142"/>
        <v>0</v>
      </c>
      <c r="E938">
        <f t="shared" si="143"/>
        <v>0</v>
      </c>
      <c r="F938">
        <f t="shared" si="144"/>
        <v>0</v>
      </c>
      <c r="G938">
        <f t="shared" si="145"/>
        <v>0</v>
      </c>
      <c r="H938">
        <f t="shared" si="146"/>
        <v>0</v>
      </c>
      <c r="I938">
        <f t="shared" si="147"/>
        <v>0</v>
      </c>
      <c r="J938">
        <f t="shared" si="148"/>
        <v>0</v>
      </c>
      <c r="K938">
        <f t="shared" si="149"/>
        <v>0</v>
      </c>
    </row>
    <row r="939" spans="1:11" x14ac:dyDescent="0.25">
      <c r="A939" t="s">
        <v>22766</v>
      </c>
      <c r="B939" t="str">
        <f t="shared" si="140"/>
        <v>car</v>
      </c>
      <c r="C939" t="str">
        <f t="shared" si="141"/>
        <v>acar</v>
      </c>
      <c r="D939">
        <f t="shared" si="142"/>
        <v>0</v>
      </c>
      <c r="E939">
        <f t="shared" si="143"/>
        <v>0</v>
      </c>
      <c r="F939">
        <f t="shared" si="144"/>
        <v>0</v>
      </c>
      <c r="G939">
        <f t="shared" si="145"/>
        <v>0</v>
      </c>
      <c r="H939">
        <f t="shared" si="146"/>
        <v>0</v>
      </c>
      <c r="I939">
        <f t="shared" si="147"/>
        <v>0</v>
      </c>
      <c r="J939">
        <f t="shared" si="148"/>
        <v>0</v>
      </c>
      <c r="K939">
        <f t="shared" si="149"/>
        <v>1</v>
      </c>
    </row>
    <row r="940" spans="1:11" x14ac:dyDescent="0.25">
      <c r="A940" t="s">
        <v>24050</v>
      </c>
      <c r="B940" t="str">
        <f t="shared" si="140"/>
        <v>iar</v>
      </c>
      <c r="C940" t="str">
        <f t="shared" si="141"/>
        <v>viar</v>
      </c>
      <c r="D940">
        <f t="shared" si="142"/>
        <v>0</v>
      </c>
      <c r="E940">
        <f t="shared" si="143"/>
        <v>0</v>
      </c>
      <c r="F940">
        <f t="shared" si="144"/>
        <v>0</v>
      </c>
      <c r="G940">
        <f t="shared" si="145"/>
        <v>0</v>
      </c>
      <c r="H940">
        <f t="shared" si="146"/>
        <v>0</v>
      </c>
      <c r="I940">
        <f t="shared" si="147"/>
        <v>0</v>
      </c>
      <c r="J940">
        <f t="shared" si="148"/>
        <v>0</v>
      </c>
      <c r="K940">
        <f t="shared" si="149"/>
        <v>0</v>
      </c>
    </row>
    <row r="941" spans="1:11" x14ac:dyDescent="0.25">
      <c r="A941" t="s">
        <v>24248</v>
      </c>
      <c r="B941" t="str">
        <f t="shared" si="140"/>
        <v>nar</v>
      </c>
      <c r="C941" t="str">
        <f t="shared" si="141"/>
        <v>anar</v>
      </c>
      <c r="D941">
        <f t="shared" si="142"/>
        <v>0</v>
      </c>
      <c r="E941">
        <f t="shared" si="143"/>
        <v>0</v>
      </c>
      <c r="F941">
        <f t="shared" si="144"/>
        <v>0</v>
      </c>
      <c r="G941">
        <f t="shared" si="145"/>
        <v>0</v>
      </c>
      <c r="H941">
        <f t="shared" si="146"/>
        <v>0</v>
      </c>
      <c r="I941">
        <f t="shared" si="147"/>
        <v>0</v>
      </c>
      <c r="J941">
        <f t="shared" si="148"/>
        <v>0</v>
      </c>
      <c r="K941">
        <f t="shared" si="149"/>
        <v>0</v>
      </c>
    </row>
    <row r="942" spans="1:11" x14ac:dyDescent="0.25">
      <c r="A942" t="s">
        <v>21084</v>
      </c>
      <c r="B942" t="str">
        <f t="shared" si="140"/>
        <v>ear</v>
      </c>
      <c r="C942" t="str">
        <f t="shared" si="141"/>
        <v>tear</v>
      </c>
      <c r="D942">
        <f t="shared" si="142"/>
        <v>0</v>
      </c>
      <c r="E942">
        <f t="shared" si="143"/>
        <v>0</v>
      </c>
      <c r="F942">
        <f t="shared" si="144"/>
        <v>0</v>
      </c>
      <c r="G942">
        <f t="shared" si="145"/>
        <v>0</v>
      </c>
      <c r="H942">
        <f t="shared" si="146"/>
        <v>0</v>
      </c>
      <c r="I942">
        <f t="shared" si="147"/>
        <v>0</v>
      </c>
      <c r="J942">
        <f t="shared" si="148"/>
        <v>0</v>
      </c>
      <c r="K942">
        <f t="shared" si="149"/>
        <v>0</v>
      </c>
    </row>
    <row r="943" spans="1:11" x14ac:dyDescent="0.25">
      <c r="A943" t="s">
        <v>23927</v>
      </c>
      <c r="B943" t="str">
        <f t="shared" si="140"/>
        <v>zar</v>
      </c>
      <c r="C943" t="str">
        <f t="shared" si="141"/>
        <v>izar</v>
      </c>
      <c r="D943">
        <f t="shared" si="142"/>
        <v>0</v>
      </c>
      <c r="E943">
        <f t="shared" si="143"/>
        <v>0</v>
      </c>
      <c r="F943">
        <f t="shared" si="144"/>
        <v>0</v>
      </c>
      <c r="G943">
        <f t="shared" si="145"/>
        <v>0</v>
      </c>
      <c r="H943">
        <f t="shared" si="146"/>
        <v>0</v>
      </c>
      <c r="I943">
        <f t="shared" si="147"/>
        <v>0</v>
      </c>
      <c r="J943">
        <f t="shared" si="148"/>
        <v>0</v>
      </c>
      <c r="K943">
        <f t="shared" si="149"/>
        <v>0</v>
      </c>
    </row>
    <row r="944" spans="1:11" x14ac:dyDescent="0.25">
      <c r="A944" t="s">
        <v>24249</v>
      </c>
      <c r="B944" t="str">
        <f t="shared" si="140"/>
        <v>dar</v>
      </c>
      <c r="C944" t="str">
        <f t="shared" si="141"/>
        <v>ndar</v>
      </c>
      <c r="D944">
        <f t="shared" si="142"/>
        <v>0</v>
      </c>
      <c r="E944">
        <f t="shared" si="143"/>
        <v>0</v>
      </c>
      <c r="F944">
        <f t="shared" si="144"/>
        <v>0</v>
      </c>
      <c r="G944">
        <f t="shared" si="145"/>
        <v>0</v>
      </c>
      <c r="H944">
        <f t="shared" si="146"/>
        <v>0</v>
      </c>
      <c r="I944">
        <f t="shared" si="147"/>
        <v>0</v>
      </c>
      <c r="J944">
        <f t="shared" si="148"/>
        <v>0</v>
      </c>
      <c r="K944">
        <f t="shared" si="149"/>
        <v>0</v>
      </c>
    </row>
    <row r="945" spans="1:11" x14ac:dyDescent="0.25">
      <c r="A945" t="s">
        <v>20891</v>
      </c>
      <c r="B945" t="str">
        <f t="shared" si="140"/>
        <v>tar</v>
      </c>
      <c r="C945" t="str">
        <f t="shared" si="141"/>
        <v>ntar</v>
      </c>
      <c r="D945">
        <f t="shared" si="142"/>
        <v>0</v>
      </c>
      <c r="E945">
        <f t="shared" si="143"/>
        <v>0</v>
      </c>
      <c r="F945">
        <f t="shared" si="144"/>
        <v>0</v>
      </c>
      <c r="G945">
        <f t="shared" si="145"/>
        <v>0</v>
      </c>
      <c r="H945">
        <f t="shared" si="146"/>
        <v>0</v>
      </c>
      <c r="I945">
        <f t="shared" si="147"/>
        <v>0</v>
      </c>
      <c r="J945">
        <f t="shared" si="148"/>
        <v>0</v>
      </c>
      <c r="K945">
        <f t="shared" si="149"/>
        <v>0</v>
      </c>
    </row>
    <row r="946" spans="1:11" x14ac:dyDescent="0.25">
      <c r="A946" t="s">
        <v>21338</v>
      </c>
      <c r="B946" t="str">
        <f t="shared" si="140"/>
        <v>uar</v>
      </c>
      <c r="C946" t="str">
        <f t="shared" si="141"/>
        <v>nuar</v>
      </c>
      <c r="D946">
        <f t="shared" si="142"/>
        <v>0</v>
      </c>
      <c r="E946">
        <f t="shared" si="143"/>
        <v>0</v>
      </c>
      <c r="F946">
        <f t="shared" si="144"/>
        <v>0</v>
      </c>
      <c r="G946">
        <f t="shared" si="145"/>
        <v>0</v>
      </c>
      <c r="H946">
        <f t="shared" si="146"/>
        <v>0</v>
      </c>
      <c r="I946">
        <f t="shared" si="147"/>
        <v>0</v>
      </c>
      <c r="J946">
        <f t="shared" si="148"/>
        <v>0</v>
      </c>
      <c r="K946">
        <f t="shared" si="149"/>
        <v>0</v>
      </c>
    </row>
    <row r="947" spans="1:11" x14ac:dyDescent="0.25">
      <c r="A947" t="s">
        <v>22135</v>
      </c>
      <c r="B947" t="str">
        <f t="shared" si="140"/>
        <v>mar</v>
      </c>
      <c r="C947" t="str">
        <f t="shared" si="141"/>
        <v>rmar</v>
      </c>
      <c r="D947">
        <f t="shared" si="142"/>
        <v>0</v>
      </c>
      <c r="E947">
        <f t="shared" si="143"/>
        <v>0</v>
      </c>
      <c r="F947">
        <f t="shared" si="144"/>
        <v>0</v>
      </c>
      <c r="G947">
        <f t="shared" si="145"/>
        <v>0</v>
      </c>
      <c r="H947">
        <f t="shared" si="146"/>
        <v>0</v>
      </c>
      <c r="I947">
        <f t="shared" si="147"/>
        <v>0</v>
      </c>
      <c r="J947">
        <f t="shared" si="148"/>
        <v>0</v>
      </c>
      <c r="K947">
        <f t="shared" si="149"/>
        <v>0</v>
      </c>
    </row>
    <row r="948" spans="1:11" x14ac:dyDescent="0.25">
      <c r="A948" t="s">
        <v>21741</v>
      </c>
      <c r="B948" t="str">
        <f t="shared" si="140"/>
        <v>rar</v>
      </c>
      <c r="C948" t="str">
        <f t="shared" si="141"/>
        <v>rrar</v>
      </c>
      <c r="D948">
        <f t="shared" si="142"/>
        <v>0</v>
      </c>
      <c r="E948">
        <f t="shared" si="143"/>
        <v>0</v>
      </c>
      <c r="F948">
        <f t="shared" si="144"/>
        <v>0</v>
      </c>
      <c r="G948">
        <f t="shared" si="145"/>
        <v>0</v>
      </c>
      <c r="H948">
        <f t="shared" si="146"/>
        <v>0</v>
      </c>
      <c r="I948">
        <f t="shared" si="147"/>
        <v>0</v>
      </c>
      <c r="J948">
        <f t="shared" si="148"/>
        <v>0</v>
      </c>
      <c r="K948">
        <f t="shared" si="149"/>
        <v>0</v>
      </c>
    </row>
    <row r="949" spans="1:11" x14ac:dyDescent="0.25">
      <c r="A949" t="s">
        <v>21013</v>
      </c>
      <c r="B949" t="str">
        <f t="shared" si="140"/>
        <v>sar</v>
      </c>
      <c r="C949" t="str">
        <f t="shared" si="141"/>
        <v>ssar</v>
      </c>
      <c r="D949">
        <f t="shared" si="142"/>
        <v>0</v>
      </c>
      <c r="E949">
        <f t="shared" si="143"/>
        <v>0</v>
      </c>
      <c r="F949">
        <f t="shared" si="144"/>
        <v>0</v>
      </c>
      <c r="G949">
        <f t="shared" si="145"/>
        <v>0</v>
      </c>
      <c r="H949">
        <f t="shared" si="146"/>
        <v>0</v>
      </c>
      <c r="I949">
        <f t="shared" si="147"/>
        <v>0</v>
      </c>
      <c r="J949">
        <f t="shared" si="148"/>
        <v>0</v>
      </c>
      <c r="K949">
        <f t="shared" si="149"/>
        <v>0</v>
      </c>
    </row>
    <row r="950" spans="1:11" x14ac:dyDescent="0.25">
      <c r="A950" t="s">
        <v>21514</v>
      </c>
      <c r="B950" t="str">
        <f t="shared" si="140"/>
        <v>zar</v>
      </c>
      <c r="C950" t="str">
        <f t="shared" si="141"/>
        <v>izar</v>
      </c>
      <c r="D950">
        <f t="shared" si="142"/>
        <v>0</v>
      </c>
      <c r="E950">
        <f t="shared" si="143"/>
        <v>0</v>
      </c>
      <c r="F950">
        <f t="shared" si="144"/>
        <v>0</v>
      </c>
      <c r="G950">
        <f t="shared" si="145"/>
        <v>0</v>
      </c>
      <c r="H950">
        <f t="shared" si="146"/>
        <v>0</v>
      </c>
      <c r="I950">
        <f t="shared" si="147"/>
        <v>0</v>
      </c>
      <c r="J950">
        <f t="shared" si="148"/>
        <v>0</v>
      </c>
      <c r="K950">
        <f t="shared" si="149"/>
        <v>0</v>
      </c>
    </row>
    <row r="951" spans="1:11" x14ac:dyDescent="0.25">
      <c r="A951" t="s">
        <v>22037</v>
      </c>
      <c r="B951" t="str">
        <f t="shared" si="140"/>
        <v>zar</v>
      </c>
      <c r="C951" t="str">
        <f t="shared" si="141"/>
        <v>izar</v>
      </c>
      <c r="D951">
        <f t="shared" si="142"/>
        <v>0</v>
      </c>
      <c r="E951">
        <f t="shared" si="143"/>
        <v>0</v>
      </c>
      <c r="F951">
        <f t="shared" si="144"/>
        <v>0</v>
      </c>
      <c r="G951">
        <f t="shared" si="145"/>
        <v>0</v>
      </c>
      <c r="H951">
        <f t="shared" si="146"/>
        <v>0</v>
      </c>
      <c r="I951">
        <f t="shared" si="147"/>
        <v>0</v>
      </c>
      <c r="J951">
        <f t="shared" si="148"/>
        <v>0</v>
      </c>
      <c r="K951">
        <f t="shared" si="149"/>
        <v>0</v>
      </c>
    </row>
    <row r="952" spans="1:11" x14ac:dyDescent="0.25">
      <c r="A952" t="s">
        <v>21676</v>
      </c>
      <c r="B952" t="str">
        <f t="shared" si="140"/>
        <v>tar</v>
      </c>
      <c r="C952" t="str">
        <f t="shared" si="141"/>
        <v>star</v>
      </c>
      <c r="D952">
        <f t="shared" si="142"/>
        <v>0</v>
      </c>
      <c r="E952">
        <f t="shared" si="143"/>
        <v>0</v>
      </c>
      <c r="F952">
        <f t="shared" si="144"/>
        <v>0</v>
      </c>
      <c r="G952">
        <f t="shared" si="145"/>
        <v>0</v>
      </c>
      <c r="H952">
        <f t="shared" si="146"/>
        <v>0</v>
      </c>
      <c r="I952">
        <f t="shared" si="147"/>
        <v>0</v>
      </c>
      <c r="J952">
        <f t="shared" si="148"/>
        <v>0</v>
      </c>
      <c r="K952">
        <f t="shared" si="149"/>
        <v>0</v>
      </c>
    </row>
    <row r="953" spans="1:11" x14ac:dyDescent="0.25">
      <c r="A953" t="s">
        <v>21768</v>
      </c>
      <c r="B953" t="str">
        <f t="shared" si="140"/>
        <v>car</v>
      </c>
      <c r="C953" t="str">
        <f t="shared" si="141"/>
        <v>icar</v>
      </c>
      <c r="D953">
        <f t="shared" si="142"/>
        <v>0</v>
      </c>
      <c r="E953">
        <f t="shared" si="143"/>
        <v>0</v>
      </c>
      <c r="F953">
        <f t="shared" si="144"/>
        <v>0</v>
      </c>
      <c r="G953">
        <f t="shared" si="145"/>
        <v>0</v>
      </c>
      <c r="H953">
        <f t="shared" si="146"/>
        <v>0</v>
      </c>
      <c r="I953">
        <f t="shared" si="147"/>
        <v>0</v>
      </c>
      <c r="J953">
        <f t="shared" si="148"/>
        <v>0</v>
      </c>
      <c r="K953">
        <f t="shared" si="149"/>
        <v>1</v>
      </c>
    </row>
    <row r="954" spans="1:11" x14ac:dyDescent="0.25">
      <c r="A954" t="s">
        <v>22437</v>
      </c>
      <c r="B954" t="str">
        <f t="shared" si="140"/>
        <v>çar</v>
      </c>
      <c r="C954" t="str">
        <f t="shared" si="141"/>
        <v>içar</v>
      </c>
      <c r="D954">
        <f t="shared" si="142"/>
        <v>0</v>
      </c>
      <c r="E954">
        <f t="shared" si="143"/>
        <v>0</v>
      </c>
      <c r="F954">
        <f t="shared" si="144"/>
        <v>0</v>
      </c>
      <c r="G954">
        <f t="shared" si="145"/>
        <v>0</v>
      </c>
      <c r="H954">
        <f t="shared" si="146"/>
        <v>0</v>
      </c>
      <c r="I954">
        <f t="shared" si="147"/>
        <v>0</v>
      </c>
      <c r="J954">
        <f t="shared" si="148"/>
        <v>1</v>
      </c>
      <c r="K954">
        <f t="shared" si="149"/>
        <v>0</v>
      </c>
    </row>
    <row r="955" spans="1:11" x14ac:dyDescent="0.25">
      <c r="A955" t="s">
        <v>22208</v>
      </c>
      <c r="B955" t="str">
        <f t="shared" si="140"/>
        <v>nar</v>
      </c>
      <c r="C955" t="str">
        <f t="shared" si="141"/>
        <v>inar</v>
      </c>
      <c r="D955">
        <f t="shared" si="142"/>
        <v>0</v>
      </c>
      <c r="E955">
        <f t="shared" si="143"/>
        <v>0</v>
      </c>
      <c r="F955">
        <f t="shared" si="144"/>
        <v>0</v>
      </c>
      <c r="G955">
        <f t="shared" si="145"/>
        <v>0</v>
      </c>
      <c r="H955">
        <f t="shared" si="146"/>
        <v>0</v>
      </c>
      <c r="I955">
        <f t="shared" si="147"/>
        <v>0</v>
      </c>
      <c r="J955">
        <f t="shared" si="148"/>
        <v>0</v>
      </c>
      <c r="K955">
        <f t="shared" si="149"/>
        <v>0</v>
      </c>
    </row>
    <row r="956" spans="1:11" x14ac:dyDescent="0.25">
      <c r="A956" t="s">
        <v>20491</v>
      </c>
      <c r="B956" t="str">
        <f t="shared" si="140"/>
        <v>rar</v>
      </c>
      <c r="C956" t="str">
        <f t="shared" si="141"/>
        <v>irar</v>
      </c>
      <c r="D956">
        <f t="shared" si="142"/>
        <v>0</v>
      </c>
      <c r="E956">
        <f t="shared" si="143"/>
        <v>0</v>
      </c>
      <c r="F956">
        <f t="shared" si="144"/>
        <v>0</v>
      </c>
      <c r="G956">
        <f t="shared" si="145"/>
        <v>0</v>
      </c>
      <c r="H956">
        <f t="shared" si="146"/>
        <v>0</v>
      </c>
      <c r="I956">
        <f t="shared" si="147"/>
        <v>0</v>
      </c>
      <c r="J956">
        <f t="shared" si="148"/>
        <v>0</v>
      </c>
      <c r="K956">
        <f t="shared" si="149"/>
        <v>0</v>
      </c>
    </row>
    <row r="957" spans="1:11" x14ac:dyDescent="0.25">
      <c r="A957" t="s">
        <v>21010</v>
      </c>
      <c r="B957" t="str">
        <f t="shared" si="140"/>
        <v>var</v>
      </c>
      <c r="C957" t="str">
        <f t="shared" si="141"/>
        <v>ivar</v>
      </c>
      <c r="D957">
        <f t="shared" si="142"/>
        <v>0</v>
      </c>
      <c r="E957">
        <f t="shared" si="143"/>
        <v>0</v>
      </c>
      <c r="F957">
        <f t="shared" si="144"/>
        <v>0</v>
      </c>
      <c r="G957">
        <f t="shared" si="145"/>
        <v>0</v>
      </c>
      <c r="H957">
        <f t="shared" si="146"/>
        <v>0</v>
      </c>
      <c r="I957">
        <f t="shared" si="147"/>
        <v>0</v>
      </c>
      <c r="J957">
        <f t="shared" si="148"/>
        <v>0</v>
      </c>
      <c r="K957">
        <f t="shared" si="149"/>
        <v>0</v>
      </c>
    </row>
    <row r="958" spans="1:11" x14ac:dyDescent="0.25">
      <c r="A958" t="s">
        <v>23622</v>
      </c>
      <c r="B958" t="str">
        <f t="shared" si="140"/>
        <v>oar</v>
      </c>
      <c r="C958" t="str">
        <f t="shared" si="141"/>
        <v>toar</v>
      </c>
      <c r="D958">
        <f t="shared" si="142"/>
        <v>0</v>
      </c>
      <c r="E958">
        <f t="shared" si="143"/>
        <v>0</v>
      </c>
      <c r="F958">
        <f t="shared" si="144"/>
        <v>0</v>
      </c>
      <c r="G958">
        <f t="shared" si="145"/>
        <v>0</v>
      </c>
      <c r="H958">
        <f t="shared" si="146"/>
        <v>0</v>
      </c>
      <c r="I958">
        <f t="shared" si="147"/>
        <v>0</v>
      </c>
      <c r="J958">
        <f t="shared" si="148"/>
        <v>0</v>
      </c>
      <c r="K958">
        <f t="shared" si="149"/>
        <v>0</v>
      </c>
    </row>
    <row r="959" spans="1:11" x14ac:dyDescent="0.25">
      <c r="A959" t="s">
        <v>22469</v>
      </c>
      <c r="B959" t="str">
        <f t="shared" si="140"/>
        <v>lar</v>
      </c>
      <c r="C959" t="str">
        <f t="shared" si="141"/>
        <v>olar</v>
      </c>
      <c r="D959">
        <f t="shared" si="142"/>
        <v>0</v>
      </c>
      <c r="E959">
        <f t="shared" si="143"/>
        <v>0</v>
      </c>
      <c r="F959">
        <f t="shared" si="144"/>
        <v>0</v>
      </c>
      <c r="G959">
        <f t="shared" si="145"/>
        <v>0</v>
      </c>
      <c r="H959">
        <f t="shared" si="146"/>
        <v>0</v>
      </c>
      <c r="I959">
        <f t="shared" si="147"/>
        <v>0</v>
      </c>
      <c r="J959">
        <f t="shared" si="148"/>
        <v>0</v>
      </c>
      <c r="K959">
        <f t="shared" si="149"/>
        <v>0</v>
      </c>
    </row>
    <row r="960" spans="1:11" x14ac:dyDescent="0.25">
      <c r="A960" t="s">
        <v>24197</v>
      </c>
      <c r="B960" t="str">
        <f t="shared" si="140"/>
        <v>rar</v>
      </c>
      <c r="C960" t="str">
        <f t="shared" si="141"/>
        <v>orar</v>
      </c>
      <c r="D960">
        <f t="shared" si="142"/>
        <v>0</v>
      </c>
      <c r="E960">
        <f t="shared" si="143"/>
        <v>0</v>
      </c>
      <c r="F960">
        <f t="shared" si="144"/>
        <v>0</v>
      </c>
      <c r="G960">
        <f t="shared" si="145"/>
        <v>0</v>
      </c>
      <c r="H960">
        <f t="shared" si="146"/>
        <v>0</v>
      </c>
      <c r="I960">
        <f t="shared" si="147"/>
        <v>0</v>
      </c>
      <c r="J960">
        <f t="shared" si="148"/>
        <v>0</v>
      </c>
      <c r="K960">
        <f t="shared" si="149"/>
        <v>0</v>
      </c>
    </row>
    <row r="961" spans="1:11" x14ac:dyDescent="0.25">
      <c r="A961" t="s">
        <v>22663</v>
      </c>
      <c r="B961" t="str">
        <f t="shared" si="140"/>
        <v>oar</v>
      </c>
      <c r="C961" t="str">
        <f t="shared" si="141"/>
        <v>doar</v>
      </c>
      <c r="D961">
        <f t="shared" si="142"/>
        <v>0</v>
      </c>
      <c r="E961">
        <f t="shared" si="143"/>
        <v>0</v>
      </c>
      <c r="F961">
        <f t="shared" si="144"/>
        <v>0</v>
      </c>
      <c r="G961">
        <f t="shared" si="145"/>
        <v>0</v>
      </c>
      <c r="H961">
        <f t="shared" si="146"/>
        <v>0</v>
      </c>
      <c r="I961">
        <f t="shared" si="147"/>
        <v>0</v>
      </c>
      <c r="J961">
        <f t="shared" si="148"/>
        <v>0</v>
      </c>
      <c r="K961">
        <f t="shared" si="149"/>
        <v>0</v>
      </c>
    </row>
    <row r="962" spans="1:11" x14ac:dyDescent="0.25">
      <c r="A962" t="s">
        <v>21531</v>
      </c>
      <c r="B962" t="str">
        <f t="shared" si="140"/>
        <v>tar</v>
      </c>
      <c r="C962" t="str">
        <f t="shared" si="141"/>
        <v>ntar</v>
      </c>
      <c r="D962">
        <f t="shared" si="142"/>
        <v>0</v>
      </c>
      <c r="E962">
        <f t="shared" si="143"/>
        <v>0</v>
      </c>
      <c r="F962">
        <f t="shared" si="144"/>
        <v>0</v>
      </c>
      <c r="G962">
        <f t="shared" si="145"/>
        <v>0</v>
      </c>
      <c r="H962">
        <f t="shared" si="146"/>
        <v>0</v>
      </c>
      <c r="I962">
        <f t="shared" si="147"/>
        <v>0</v>
      </c>
      <c r="J962">
        <f t="shared" si="148"/>
        <v>0</v>
      </c>
      <c r="K962">
        <f t="shared" si="149"/>
        <v>0</v>
      </c>
    </row>
    <row r="963" spans="1:11" x14ac:dyDescent="0.25">
      <c r="A963" t="s">
        <v>21306</v>
      </c>
      <c r="B963" t="str">
        <f t="shared" ref="B963:B1026" si="150">RIGHT(A963,3)</f>
        <v>car</v>
      </c>
      <c r="C963" t="str">
        <f t="shared" ref="C963:C1026" si="151">RIGHT(A963,4)</f>
        <v>acar</v>
      </c>
      <c r="D963">
        <f t="shared" ref="D963:D1026" si="152">IF(B963="gir",1,0)</f>
        <v>0</v>
      </c>
      <c r="E963">
        <f t="shared" ref="E963:E1026" si="153">IF(B963="ger",1,0)</f>
        <v>0</v>
      </c>
      <c r="F963">
        <f t="shared" ref="F963:F1026" si="154">IF(C963="guir",1,0)</f>
        <v>0</v>
      </c>
      <c r="G963">
        <f t="shared" ref="G963:G1026" si="155">IF(C963="guer",1,0)</f>
        <v>0</v>
      </c>
      <c r="H963">
        <f t="shared" ref="H963:H1026" si="156">IF(B963="cer",1,0)</f>
        <v>0</v>
      </c>
      <c r="I963">
        <f t="shared" ref="I963:I1026" si="157">IF($B963="cir",1,0)</f>
        <v>0</v>
      </c>
      <c r="J963">
        <f t="shared" ref="J963:J1026" si="158">IF($B963="çar",1,0)</f>
        <v>0</v>
      </c>
      <c r="K963">
        <f t="shared" ref="K963:K1026" si="159">IF($B963="car",1,0)</f>
        <v>1</v>
      </c>
    </row>
    <row r="964" spans="1:11" x14ac:dyDescent="0.25">
      <c r="A964" t="s">
        <v>22704</v>
      </c>
      <c r="B964" t="str">
        <f t="shared" si="150"/>
        <v>oar</v>
      </c>
      <c r="C964" t="str">
        <f t="shared" si="151"/>
        <v>çoar</v>
      </c>
      <c r="D964">
        <f t="shared" si="152"/>
        <v>0</v>
      </c>
      <c r="E964">
        <f t="shared" si="153"/>
        <v>0</v>
      </c>
      <c r="F964">
        <f t="shared" si="154"/>
        <v>0</v>
      </c>
      <c r="G964">
        <f t="shared" si="155"/>
        <v>0</v>
      </c>
      <c r="H964">
        <f t="shared" si="156"/>
        <v>0</v>
      </c>
      <c r="I964">
        <f t="shared" si="157"/>
        <v>0</v>
      </c>
      <c r="J964">
        <f t="shared" si="158"/>
        <v>0</v>
      </c>
      <c r="K964">
        <f t="shared" si="159"/>
        <v>0</v>
      </c>
    </row>
    <row r="965" spans="1:11" x14ac:dyDescent="0.25">
      <c r="A965" t="s">
        <v>20549</v>
      </c>
      <c r="B965" t="str">
        <f t="shared" si="150"/>
        <v>har</v>
      </c>
      <c r="C965" t="str">
        <f t="shared" si="151"/>
        <v>lhar</v>
      </c>
      <c r="D965">
        <f t="shared" si="152"/>
        <v>0</v>
      </c>
      <c r="E965">
        <f t="shared" si="153"/>
        <v>0</v>
      </c>
      <c r="F965">
        <f t="shared" si="154"/>
        <v>0</v>
      </c>
      <c r="G965">
        <f t="shared" si="155"/>
        <v>0</v>
      </c>
      <c r="H965">
        <f t="shared" si="156"/>
        <v>0</v>
      </c>
      <c r="I965">
        <f t="shared" si="157"/>
        <v>0</v>
      </c>
      <c r="J965">
        <f t="shared" si="158"/>
        <v>0</v>
      </c>
      <c r="K965">
        <f t="shared" si="159"/>
        <v>0</v>
      </c>
    </row>
    <row r="966" spans="1:11" x14ac:dyDescent="0.25">
      <c r="A966" t="s">
        <v>23212</v>
      </c>
      <c r="B966" t="str">
        <f t="shared" si="150"/>
        <v>par</v>
      </c>
      <c r="C966" t="str">
        <f t="shared" si="151"/>
        <v>apar</v>
      </c>
      <c r="D966">
        <f t="shared" si="152"/>
        <v>0</v>
      </c>
      <c r="E966">
        <f t="shared" si="153"/>
        <v>0</v>
      </c>
      <c r="F966">
        <f t="shared" si="154"/>
        <v>0</v>
      </c>
      <c r="G966">
        <f t="shared" si="155"/>
        <v>0</v>
      </c>
      <c r="H966">
        <f t="shared" si="156"/>
        <v>0</v>
      </c>
      <c r="I966">
        <f t="shared" si="157"/>
        <v>0</v>
      </c>
      <c r="J966">
        <f t="shared" si="158"/>
        <v>0</v>
      </c>
      <c r="K966">
        <f t="shared" si="159"/>
        <v>0</v>
      </c>
    </row>
    <row r="967" spans="1:11" x14ac:dyDescent="0.25">
      <c r="A967" t="s">
        <v>23849</v>
      </c>
      <c r="B967" t="str">
        <f t="shared" si="150"/>
        <v>car</v>
      </c>
      <c r="C967" t="str">
        <f t="shared" si="151"/>
        <v>ncar</v>
      </c>
      <c r="D967">
        <f t="shared" si="152"/>
        <v>0</v>
      </c>
      <c r="E967">
        <f t="shared" si="153"/>
        <v>0</v>
      </c>
      <c r="F967">
        <f t="shared" si="154"/>
        <v>0</v>
      </c>
      <c r="G967">
        <f t="shared" si="155"/>
        <v>0</v>
      </c>
      <c r="H967">
        <f t="shared" si="156"/>
        <v>0</v>
      </c>
      <c r="I967">
        <f t="shared" si="157"/>
        <v>0</v>
      </c>
      <c r="J967">
        <f t="shared" si="158"/>
        <v>0</v>
      </c>
      <c r="K967">
        <f t="shared" si="159"/>
        <v>1</v>
      </c>
    </row>
    <row r="968" spans="1:11" x14ac:dyDescent="0.25">
      <c r="A968" t="s">
        <v>21854</v>
      </c>
      <c r="B968" t="str">
        <f t="shared" si="150"/>
        <v>lar</v>
      </c>
      <c r="C968" t="str">
        <f t="shared" si="151"/>
        <v>elar</v>
      </c>
      <c r="D968">
        <f t="shared" si="152"/>
        <v>0</v>
      </c>
      <c r="E968">
        <f t="shared" si="153"/>
        <v>0</v>
      </c>
      <c r="F968">
        <f t="shared" si="154"/>
        <v>0</v>
      </c>
      <c r="G968">
        <f t="shared" si="155"/>
        <v>0</v>
      </c>
      <c r="H968">
        <f t="shared" si="156"/>
        <v>0</v>
      </c>
      <c r="I968">
        <f t="shared" si="157"/>
        <v>0</v>
      </c>
      <c r="J968">
        <f t="shared" si="158"/>
        <v>0</v>
      </c>
      <c r="K968">
        <f t="shared" si="159"/>
        <v>0</v>
      </c>
    </row>
    <row r="969" spans="1:11" x14ac:dyDescent="0.25">
      <c r="A969" t="s">
        <v>21417</v>
      </c>
      <c r="B969" t="str">
        <f t="shared" si="150"/>
        <v>ver</v>
      </c>
      <c r="C969" t="str">
        <f t="shared" si="151"/>
        <v>ever</v>
      </c>
      <c r="D969">
        <f t="shared" si="152"/>
        <v>0</v>
      </c>
      <c r="E969">
        <f t="shared" si="153"/>
        <v>0</v>
      </c>
      <c r="F969">
        <f t="shared" si="154"/>
        <v>0</v>
      </c>
      <c r="G969">
        <f t="shared" si="155"/>
        <v>0</v>
      </c>
      <c r="H969">
        <f t="shared" si="156"/>
        <v>0</v>
      </c>
      <c r="I969">
        <f t="shared" si="157"/>
        <v>0</v>
      </c>
      <c r="J969">
        <f t="shared" si="158"/>
        <v>0</v>
      </c>
      <c r="K969">
        <f t="shared" si="159"/>
        <v>0</v>
      </c>
    </row>
    <row r="970" spans="1:11" x14ac:dyDescent="0.25">
      <c r="A970" t="s">
        <v>23408</v>
      </c>
      <c r="B970" t="str">
        <f t="shared" si="150"/>
        <v>lar</v>
      </c>
      <c r="C970" t="str">
        <f t="shared" si="151"/>
        <v>ular</v>
      </c>
      <c r="D970">
        <f t="shared" si="152"/>
        <v>0</v>
      </c>
      <c r="E970">
        <f t="shared" si="153"/>
        <v>0</v>
      </c>
      <c r="F970">
        <f t="shared" si="154"/>
        <v>0</v>
      </c>
      <c r="G970">
        <f t="shared" si="155"/>
        <v>0</v>
      </c>
      <c r="H970">
        <f t="shared" si="156"/>
        <v>0</v>
      </c>
      <c r="I970">
        <f t="shared" si="157"/>
        <v>0</v>
      </c>
      <c r="J970">
        <f t="shared" si="158"/>
        <v>0</v>
      </c>
      <c r="K970">
        <f t="shared" si="159"/>
        <v>0</v>
      </c>
    </row>
    <row r="971" spans="1:11" x14ac:dyDescent="0.25">
      <c r="A971" t="s">
        <v>23749</v>
      </c>
      <c r="B971" t="str">
        <f t="shared" si="150"/>
        <v>tar</v>
      </c>
      <c r="C971" t="str">
        <f t="shared" si="151"/>
        <v>itar</v>
      </c>
      <c r="D971">
        <f t="shared" si="152"/>
        <v>0</v>
      </c>
      <c r="E971">
        <f t="shared" si="153"/>
        <v>0</v>
      </c>
      <c r="F971">
        <f t="shared" si="154"/>
        <v>0</v>
      </c>
      <c r="G971">
        <f t="shared" si="155"/>
        <v>0</v>
      </c>
      <c r="H971">
        <f t="shared" si="156"/>
        <v>0</v>
      </c>
      <c r="I971">
        <f t="shared" si="157"/>
        <v>0</v>
      </c>
      <c r="J971">
        <f t="shared" si="158"/>
        <v>0</v>
      </c>
      <c r="K971">
        <f t="shared" si="159"/>
        <v>0</v>
      </c>
    </row>
    <row r="972" spans="1:11" x14ac:dyDescent="0.25">
      <c r="A972" t="s">
        <v>23750</v>
      </c>
      <c r="B972" t="str">
        <f t="shared" si="150"/>
        <v>iar</v>
      </c>
      <c r="C972" t="str">
        <f t="shared" si="151"/>
        <v>fiar</v>
      </c>
      <c r="D972">
        <f t="shared" si="152"/>
        <v>0</v>
      </c>
      <c r="E972">
        <f t="shared" si="153"/>
        <v>0</v>
      </c>
      <c r="F972">
        <f t="shared" si="154"/>
        <v>0</v>
      </c>
      <c r="G972">
        <f t="shared" si="155"/>
        <v>0</v>
      </c>
      <c r="H972">
        <f t="shared" si="156"/>
        <v>0</v>
      </c>
      <c r="I972">
        <f t="shared" si="157"/>
        <v>0</v>
      </c>
      <c r="J972">
        <f t="shared" si="158"/>
        <v>0</v>
      </c>
      <c r="K972">
        <f t="shared" si="159"/>
        <v>0</v>
      </c>
    </row>
    <row r="973" spans="1:11" x14ac:dyDescent="0.25">
      <c r="A973" t="s">
        <v>21057</v>
      </c>
      <c r="B973" t="str">
        <f t="shared" si="150"/>
        <v>lar</v>
      </c>
      <c r="C973" t="str">
        <f t="shared" si="151"/>
        <v>elar</v>
      </c>
      <c r="D973">
        <f t="shared" si="152"/>
        <v>0</v>
      </c>
      <c r="E973">
        <f t="shared" si="153"/>
        <v>0</v>
      </c>
      <c r="F973">
        <f t="shared" si="154"/>
        <v>0</v>
      </c>
      <c r="G973">
        <f t="shared" si="155"/>
        <v>0</v>
      </c>
      <c r="H973">
        <f t="shared" si="156"/>
        <v>0</v>
      </c>
      <c r="I973">
        <f t="shared" si="157"/>
        <v>0</v>
      </c>
      <c r="J973">
        <f t="shared" si="158"/>
        <v>0</v>
      </c>
      <c r="K973">
        <f t="shared" si="159"/>
        <v>0</v>
      </c>
    </row>
    <row r="974" spans="1:11" x14ac:dyDescent="0.25">
      <c r="A974" t="s">
        <v>20455</v>
      </c>
      <c r="B974" t="str">
        <f t="shared" si="150"/>
        <v>zar</v>
      </c>
      <c r="C974" t="str">
        <f t="shared" si="151"/>
        <v>izar</v>
      </c>
      <c r="D974">
        <f t="shared" si="152"/>
        <v>0</v>
      </c>
      <c r="E974">
        <f t="shared" si="153"/>
        <v>0</v>
      </c>
      <c r="F974">
        <f t="shared" si="154"/>
        <v>0</v>
      </c>
      <c r="G974">
        <f t="shared" si="155"/>
        <v>0</v>
      </c>
      <c r="H974">
        <f t="shared" si="156"/>
        <v>0</v>
      </c>
      <c r="I974">
        <f t="shared" si="157"/>
        <v>0</v>
      </c>
      <c r="J974">
        <f t="shared" si="158"/>
        <v>0</v>
      </c>
      <c r="K974">
        <f t="shared" si="159"/>
        <v>0</v>
      </c>
    </row>
    <row r="975" spans="1:11" x14ac:dyDescent="0.25">
      <c r="A975" t="s">
        <v>20512</v>
      </c>
      <c r="B975" t="str">
        <f t="shared" si="150"/>
        <v>uar</v>
      </c>
      <c r="C975" t="str">
        <f t="shared" si="151"/>
        <v>tuar</v>
      </c>
      <c r="D975">
        <f t="shared" si="152"/>
        <v>0</v>
      </c>
      <c r="E975">
        <f t="shared" si="153"/>
        <v>0</v>
      </c>
      <c r="F975">
        <f t="shared" si="154"/>
        <v>0</v>
      </c>
      <c r="G975">
        <f t="shared" si="155"/>
        <v>0</v>
      </c>
      <c r="H975">
        <f t="shared" si="156"/>
        <v>0</v>
      </c>
      <c r="I975">
        <f t="shared" si="157"/>
        <v>0</v>
      </c>
      <c r="J975">
        <f t="shared" si="158"/>
        <v>0</v>
      </c>
      <c r="K975">
        <f t="shared" si="159"/>
        <v>0</v>
      </c>
    </row>
    <row r="976" spans="1:11" x14ac:dyDescent="0.25">
      <c r="A976" t="s">
        <v>22944</v>
      </c>
      <c r="B976" t="str">
        <f t="shared" si="150"/>
        <v>nar</v>
      </c>
      <c r="C976" t="str">
        <f t="shared" si="151"/>
        <v>anar</v>
      </c>
      <c r="D976">
        <f t="shared" si="152"/>
        <v>0</v>
      </c>
      <c r="E976">
        <f t="shared" si="153"/>
        <v>0</v>
      </c>
      <c r="F976">
        <f t="shared" si="154"/>
        <v>0</v>
      </c>
      <c r="G976">
        <f t="shared" si="155"/>
        <v>0</v>
      </c>
      <c r="H976">
        <f t="shared" si="156"/>
        <v>0</v>
      </c>
      <c r="I976">
        <f t="shared" si="157"/>
        <v>0</v>
      </c>
      <c r="J976">
        <f t="shared" si="158"/>
        <v>0</v>
      </c>
      <c r="K976">
        <f t="shared" si="159"/>
        <v>0</v>
      </c>
    </row>
    <row r="977" spans="1:11" x14ac:dyDescent="0.25">
      <c r="A977" t="s">
        <v>24425</v>
      </c>
      <c r="B977" t="str">
        <f t="shared" si="150"/>
        <v>har</v>
      </c>
      <c r="C977" t="str">
        <f t="shared" si="151"/>
        <v>lhar</v>
      </c>
      <c r="D977">
        <f t="shared" si="152"/>
        <v>0</v>
      </c>
      <c r="E977">
        <f t="shared" si="153"/>
        <v>0</v>
      </c>
      <c r="F977">
        <f t="shared" si="154"/>
        <v>0</v>
      </c>
      <c r="G977">
        <f t="shared" si="155"/>
        <v>0</v>
      </c>
      <c r="H977">
        <f t="shared" si="156"/>
        <v>0</v>
      </c>
      <c r="I977">
        <f t="shared" si="157"/>
        <v>0</v>
      </c>
      <c r="J977">
        <f t="shared" si="158"/>
        <v>0</v>
      </c>
      <c r="K977">
        <f t="shared" si="159"/>
        <v>0</v>
      </c>
    </row>
    <row r="978" spans="1:11" x14ac:dyDescent="0.25">
      <c r="A978" t="s">
        <v>21396</v>
      </c>
      <c r="B978" t="str">
        <f t="shared" si="150"/>
        <v>rar</v>
      </c>
      <c r="C978" t="str">
        <f t="shared" si="151"/>
        <v>urar</v>
      </c>
      <c r="D978">
        <f t="shared" si="152"/>
        <v>0</v>
      </c>
      <c r="E978">
        <f t="shared" si="153"/>
        <v>0</v>
      </c>
      <c r="F978">
        <f t="shared" si="154"/>
        <v>0</v>
      </c>
      <c r="G978">
        <f t="shared" si="155"/>
        <v>0</v>
      </c>
      <c r="H978">
        <f t="shared" si="156"/>
        <v>0</v>
      </c>
      <c r="I978">
        <f t="shared" si="157"/>
        <v>0</v>
      </c>
      <c r="J978">
        <f t="shared" si="158"/>
        <v>0</v>
      </c>
      <c r="K978">
        <f t="shared" si="159"/>
        <v>0</v>
      </c>
    </row>
    <row r="979" spans="1:11" x14ac:dyDescent="0.25">
      <c r="A979" t="s">
        <v>23213</v>
      </c>
      <c r="B979" t="str">
        <f t="shared" si="150"/>
        <v>tar</v>
      </c>
      <c r="C979" t="str">
        <f t="shared" si="151"/>
        <v>itar</v>
      </c>
      <c r="D979">
        <f t="shared" si="152"/>
        <v>0</v>
      </c>
      <c r="E979">
        <f t="shared" si="153"/>
        <v>0</v>
      </c>
      <c r="F979">
        <f t="shared" si="154"/>
        <v>0</v>
      </c>
      <c r="G979">
        <f t="shared" si="155"/>
        <v>0</v>
      </c>
      <c r="H979">
        <f t="shared" si="156"/>
        <v>0</v>
      </c>
      <c r="I979">
        <f t="shared" si="157"/>
        <v>0</v>
      </c>
      <c r="J979">
        <f t="shared" si="158"/>
        <v>0</v>
      </c>
      <c r="K979">
        <f t="shared" si="159"/>
        <v>0</v>
      </c>
    </row>
    <row r="980" spans="1:11" x14ac:dyDescent="0.25">
      <c r="A980" t="s">
        <v>21647</v>
      </c>
      <c r="B980" t="str">
        <f t="shared" si="150"/>
        <v>rir</v>
      </c>
      <c r="C980" t="str">
        <f t="shared" si="151"/>
        <v>erir</v>
      </c>
      <c r="D980">
        <f t="shared" si="152"/>
        <v>0</v>
      </c>
      <c r="E980">
        <f t="shared" si="153"/>
        <v>0</v>
      </c>
      <c r="F980">
        <f t="shared" si="154"/>
        <v>0</v>
      </c>
      <c r="G980">
        <f t="shared" si="155"/>
        <v>0</v>
      </c>
      <c r="H980">
        <f t="shared" si="156"/>
        <v>0</v>
      </c>
      <c r="I980">
        <f t="shared" si="157"/>
        <v>0</v>
      </c>
      <c r="J980">
        <f t="shared" si="158"/>
        <v>0</v>
      </c>
      <c r="K980">
        <f t="shared" si="159"/>
        <v>0</v>
      </c>
    </row>
    <row r="981" spans="1:11" x14ac:dyDescent="0.25">
      <c r="A981" t="s">
        <v>23523</v>
      </c>
      <c r="B981" t="str">
        <f t="shared" si="150"/>
        <v>rar</v>
      </c>
      <c r="C981" t="str">
        <f t="shared" si="151"/>
        <v>urar</v>
      </c>
      <c r="D981">
        <f t="shared" si="152"/>
        <v>0</v>
      </c>
      <c r="E981">
        <f t="shared" si="153"/>
        <v>0</v>
      </c>
      <c r="F981">
        <f t="shared" si="154"/>
        <v>0</v>
      </c>
      <c r="G981">
        <f t="shared" si="155"/>
        <v>0</v>
      </c>
      <c r="H981">
        <f t="shared" si="156"/>
        <v>0</v>
      </c>
      <c r="I981">
        <f t="shared" si="157"/>
        <v>0</v>
      </c>
      <c r="J981">
        <f t="shared" si="158"/>
        <v>0</v>
      </c>
      <c r="K981">
        <f t="shared" si="159"/>
        <v>0</v>
      </c>
    </row>
    <row r="982" spans="1:11" x14ac:dyDescent="0.25">
      <c r="A982" t="s">
        <v>20377</v>
      </c>
      <c r="B982" t="str">
        <f t="shared" si="150"/>
        <v>tar</v>
      </c>
      <c r="C982" t="str">
        <f t="shared" si="151"/>
        <v>ntar</v>
      </c>
      <c r="D982">
        <f t="shared" si="152"/>
        <v>0</v>
      </c>
      <c r="E982">
        <f t="shared" si="153"/>
        <v>0</v>
      </c>
      <c r="F982">
        <f t="shared" si="154"/>
        <v>0</v>
      </c>
      <c r="G982">
        <f t="shared" si="155"/>
        <v>0</v>
      </c>
      <c r="H982">
        <f t="shared" si="156"/>
        <v>0</v>
      </c>
      <c r="I982">
        <f t="shared" si="157"/>
        <v>0</v>
      </c>
      <c r="J982">
        <f t="shared" si="158"/>
        <v>0</v>
      </c>
      <c r="K982">
        <f t="shared" si="159"/>
        <v>0</v>
      </c>
    </row>
    <row r="983" spans="1:11" x14ac:dyDescent="0.25">
      <c r="A983" t="s">
        <v>22682</v>
      </c>
      <c r="B983" t="str">
        <f t="shared" si="150"/>
        <v>tar</v>
      </c>
      <c r="C983" t="str">
        <f t="shared" si="151"/>
        <v>ltar</v>
      </c>
      <c r="D983">
        <f t="shared" si="152"/>
        <v>0</v>
      </c>
      <c r="E983">
        <f t="shared" si="153"/>
        <v>0</v>
      </c>
      <c r="F983">
        <f t="shared" si="154"/>
        <v>0</v>
      </c>
      <c r="G983">
        <f t="shared" si="155"/>
        <v>0</v>
      </c>
      <c r="H983">
        <f t="shared" si="156"/>
        <v>0</v>
      </c>
      <c r="I983">
        <f t="shared" si="157"/>
        <v>0</v>
      </c>
      <c r="J983">
        <f t="shared" si="158"/>
        <v>0</v>
      </c>
      <c r="K983">
        <f t="shared" si="159"/>
        <v>0</v>
      </c>
    </row>
    <row r="984" spans="1:11" x14ac:dyDescent="0.25">
      <c r="A984" t="s">
        <v>21398</v>
      </c>
      <c r="B984" t="str">
        <f t="shared" si="150"/>
        <v>tar</v>
      </c>
      <c r="C984" t="str">
        <f t="shared" si="151"/>
        <v>ntar</v>
      </c>
      <c r="D984">
        <f t="shared" si="152"/>
        <v>0</v>
      </c>
      <c r="E984">
        <f t="shared" si="153"/>
        <v>0</v>
      </c>
      <c r="F984">
        <f t="shared" si="154"/>
        <v>0</v>
      </c>
      <c r="G984">
        <f t="shared" si="155"/>
        <v>0</v>
      </c>
      <c r="H984">
        <f t="shared" si="156"/>
        <v>0</v>
      </c>
      <c r="I984">
        <f t="shared" si="157"/>
        <v>0</v>
      </c>
      <c r="J984">
        <f t="shared" si="158"/>
        <v>0</v>
      </c>
      <c r="K984">
        <f t="shared" si="159"/>
        <v>0</v>
      </c>
    </row>
    <row r="985" spans="1:11" x14ac:dyDescent="0.25">
      <c r="A985" t="s">
        <v>22470</v>
      </c>
      <c r="B985" t="str">
        <f t="shared" si="150"/>
        <v>car</v>
      </c>
      <c r="C985" t="str">
        <f t="shared" si="151"/>
        <v>icar</v>
      </c>
      <c r="D985">
        <f t="shared" si="152"/>
        <v>0</v>
      </c>
      <c r="E985">
        <f t="shared" si="153"/>
        <v>0</v>
      </c>
      <c r="F985">
        <f t="shared" si="154"/>
        <v>0</v>
      </c>
      <c r="G985">
        <f t="shared" si="155"/>
        <v>0</v>
      </c>
      <c r="H985">
        <f t="shared" si="156"/>
        <v>0</v>
      </c>
      <c r="I985">
        <f t="shared" si="157"/>
        <v>0</v>
      </c>
      <c r="J985">
        <f t="shared" si="158"/>
        <v>0</v>
      </c>
      <c r="K985">
        <f t="shared" si="159"/>
        <v>1</v>
      </c>
    </row>
    <row r="986" spans="1:11" x14ac:dyDescent="0.25">
      <c r="A986" t="s">
        <v>23709</v>
      </c>
      <c r="B986" t="str">
        <f t="shared" si="150"/>
        <v>zar</v>
      </c>
      <c r="C986" t="str">
        <f t="shared" si="151"/>
        <v>izar</v>
      </c>
      <c r="D986">
        <f t="shared" si="152"/>
        <v>0</v>
      </c>
      <c r="E986">
        <f t="shared" si="153"/>
        <v>0</v>
      </c>
      <c r="F986">
        <f t="shared" si="154"/>
        <v>0</v>
      </c>
      <c r="G986">
        <f t="shared" si="155"/>
        <v>0</v>
      </c>
      <c r="H986">
        <f t="shared" si="156"/>
        <v>0</v>
      </c>
      <c r="I986">
        <f t="shared" si="157"/>
        <v>0</v>
      </c>
      <c r="J986">
        <f t="shared" si="158"/>
        <v>0</v>
      </c>
      <c r="K986">
        <f t="shared" si="159"/>
        <v>0</v>
      </c>
    </row>
    <row r="987" spans="1:11" x14ac:dyDescent="0.25">
      <c r="A987" t="s">
        <v>20710</v>
      </c>
      <c r="B987" t="str">
        <f t="shared" si="150"/>
        <v>zar</v>
      </c>
      <c r="C987" t="str">
        <f t="shared" si="151"/>
        <v>izar</v>
      </c>
      <c r="D987">
        <f t="shared" si="152"/>
        <v>0</v>
      </c>
      <c r="E987">
        <f t="shared" si="153"/>
        <v>0</v>
      </c>
      <c r="F987">
        <f t="shared" si="154"/>
        <v>0</v>
      </c>
      <c r="G987">
        <f t="shared" si="155"/>
        <v>0</v>
      </c>
      <c r="H987">
        <f t="shared" si="156"/>
        <v>0</v>
      </c>
      <c r="I987">
        <f t="shared" si="157"/>
        <v>0</v>
      </c>
      <c r="J987">
        <f t="shared" si="158"/>
        <v>0</v>
      </c>
      <c r="K987">
        <f t="shared" si="159"/>
        <v>0</v>
      </c>
    </row>
    <row r="988" spans="1:11" x14ac:dyDescent="0.25">
      <c r="A988" t="s">
        <v>22209</v>
      </c>
      <c r="B988" t="str">
        <f t="shared" si="150"/>
        <v>uar</v>
      </c>
      <c r="C988" t="str">
        <f t="shared" si="151"/>
        <v>tuar</v>
      </c>
      <c r="D988">
        <f t="shared" si="152"/>
        <v>0</v>
      </c>
      <c r="E988">
        <f t="shared" si="153"/>
        <v>0</v>
      </c>
      <c r="F988">
        <f t="shared" si="154"/>
        <v>0</v>
      </c>
      <c r="G988">
        <f t="shared" si="155"/>
        <v>0</v>
      </c>
      <c r="H988">
        <f t="shared" si="156"/>
        <v>0</v>
      </c>
      <c r="I988">
        <f t="shared" si="157"/>
        <v>0</v>
      </c>
      <c r="J988">
        <f t="shared" si="158"/>
        <v>0</v>
      </c>
      <c r="K988">
        <f t="shared" si="159"/>
        <v>0</v>
      </c>
    </row>
    <row r="989" spans="1:11" x14ac:dyDescent="0.25">
      <c r="A989" t="s">
        <v>20345</v>
      </c>
      <c r="B989" t="str">
        <f t="shared" si="150"/>
        <v>iar</v>
      </c>
      <c r="C989" t="str">
        <f t="shared" si="151"/>
        <v>liar</v>
      </c>
      <c r="D989">
        <f t="shared" si="152"/>
        <v>0</v>
      </c>
      <c r="E989">
        <f t="shared" si="153"/>
        <v>0</v>
      </c>
      <c r="F989">
        <f t="shared" si="154"/>
        <v>0</v>
      </c>
      <c r="G989">
        <f t="shared" si="155"/>
        <v>0</v>
      </c>
      <c r="H989">
        <f t="shared" si="156"/>
        <v>0</v>
      </c>
      <c r="I989">
        <f t="shared" si="157"/>
        <v>0</v>
      </c>
      <c r="J989">
        <f t="shared" si="158"/>
        <v>0</v>
      </c>
      <c r="K989">
        <f t="shared" si="159"/>
        <v>0</v>
      </c>
    </row>
    <row r="990" spans="1:11" x14ac:dyDescent="0.25">
      <c r="A990" t="s">
        <v>23650</v>
      </c>
      <c r="B990" t="str">
        <f t="shared" si="150"/>
        <v>har</v>
      </c>
      <c r="C990" t="str">
        <f t="shared" si="151"/>
        <v>lhar</v>
      </c>
      <c r="D990">
        <f t="shared" si="152"/>
        <v>0</v>
      </c>
      <c r="E990">
        <f t="shared" si="153"/>
        <v>0</v>
      </c>
      <c r="F990">
        <f t="shared" si="154"/>
        <v>0</v>
      </c>
      <c r="G990">
        <f t="shared" si="155"/>
        <v>0</v>
      </c>
      <c r="H990">
        <f t="shared" si="156"/>
        <v>0</v>
      </c>
      <c r="I990">
        <f t="shared" si="157"/>
        <v>0</v>
      </c>
      <c r="J990">
        <f t="shared" si="158"/>
        <v>0</v>
      </c>
      <c r="K990">
        <f t="shared" si="159"/>
        <v>0</v>
      </c>
    </row>
    <row r="991" spans="1:11" x14ac:dyDescent="0.25">
      <c r="A991" t="s">
        <v>20458</v>
      </c>
      <c r="B991" t="str">
        <f t="shared" si="150"/>
        <v>iar</v>
      </c>
      <c r="C991" t="str">
        <f t="shared" si="151"/>
        <v>liar</v>
      </c>
      <c r="D991">
        <f t="shared" si="152"/>
        <v>0</v>
      </c>
      <c r="E991">
        <f t="shared" si="153"/>
        <v>0</v>
      </c>
      <c r="F991">
        <f t="shared" si="154"/>
        <v>0</v>
      </c>
      <c r="G991">
        <f t="shared" si="155"/>
        <v>0</v>
      </c>
      <c r="H991">
        <f t="shared" si="156"/>
        <v>0</v>
      </c>
      <c r="I991">
        <f t="shared" si="157"/>
        <v>0</v>
      </c>
      <c r="J991">
        <f t="shared" si="158"/>
        <v>0</v>
      </c>
      <c r="K991">
        <f t="shared" si="159"/>
        <v>0</v>
      </c>
    </row>
    <row r="992" spans="1:11" x14ac:dyDescent="0.25">
      <c r="A992" t="s">
        <v>22894</v>
      </c>
      <c r="B992" t="str">
        <f t="shared" si="150"/>
        <v>zar</v>
      </c>
      <c r="C992" t="str">
        <f t="shared" si="151"/>
        <v>izar</v>
      </c>
      <c r="D992">
        <f t="shared" si="152"/>
        <v>0</v>
      </c>
      <c r="E992">
        <f t="shared" si="153"/>
        <v>0</v>
      </c>
      <c r="F992">
        <f t="shared" si="154"/>
        <v>0</v>
      </c>
      <c r="G992">
        <f t="shared" si="155"/>
        <v>0</v>
      </c>
      <c r="H992">
        <f t="shared" si="156"/>
        <v>0</v>
      </c>
      <c r="I992">
        <f t="shared" si="157"/>
        <v>0</v>
      </c>
      <c r="J992">
        <f t="shared" si="158"/>
        <v>0</v>
      </c>
      <c r="K992">
        <f t="shared" si="159"/>
        <v>0</v>
      </c>
    </row>
    <row r="993" spans="1:11" x14ac:dyDescent="0.25">
      <c r="A993" t="s">
        <v>23651</v>
      </c>
      <c r="B993" t="str">
        <f t="shared" si="150"/>
        <v>jar</v>
      </c>
      <c r="C993" t="str">
        <f t="shared" si="151"/>
        <v>ajar</v>
      </c>
      <c r="D993">
        <f t="shared" si="152"/>
        <v>0</v>
      </c>
      <c r="E993">
        <f t="shared" si="153"/>
        <v>0</v>
      </c>
      <c r="F993">
        <f t="shared" si="154"/>
        <v>0</v>
      </c>
      <c r="G993">
        <f t="shared" si="155"/>
        <v>0</v>
      </c>
      <c r="H993">
        <f t="shared" si="156"/>
        <v>0</v>
      </c>
      <c r="I993">
        <f t="shared" si="157"/>
        <v>0</v>
      </c>
      <c r="J993">
        <f t="shared" si="158"/>
        <v>0</v>
      </c>
      <c r="K993">
        <f t="shared" si="159"/>
        <v>0</v>
      </c>
    </row>
    <row r="994" spans="1:11" x14ac:dyDescent="0.25">
      <c r="A994" t="s">
        <v>22229</v>
      </c>
      <c r="B994" t="str">
        <f t="shared" si="150"/>
        <v>iar</v>
      </c>
      <c r="C994" t="str">
        <f t="shared" si="151"/>
        <v>riar</v>
      </c>
      <c r="D994">
        <f t="shared" si="152"/>
        <v>0</v>
      </c>
      <c r="E994">
        <f t="shared" si="153"/>
        <v>0</v>
      </c>
      <c r="F994">
        <f t="shared" si="154"/>
        <v>0</v>
      </c>
      <c r="G994">
        <f t="shared" si="155"/>
        <v>0</v>
      </c>
      <c r="H994">
        <f t="shared" si="156"/>
        <v>0</v>
      </c>
      <c r="I994">
        <f t="shared" si="157"/>
        <v>0</v>
      </c>
      <c r="J994">
        <f t="shared" si="158"/>
        <v>0</v>
      </c>
      <c r="K994">
        <f t="shared" si="159"/>
        <v>0</v>
      </c>
    </row>
    <row r="995" spans="1:11" x14ac:dyDescent="0.25">
      <c r="A995" t="s">
        <v>24426</v>
      </c>
      <c r="B995" t="str">
        <f t="shared" si="150"/>
        <v>lar</v>
      </c>
      <c r="C995" t="str">
        <f t="shared" si="151"/>
        <v>alar</v>
      </c>
      <c r="D995">
        <f t="shared" si="152"/>
        <v>0</v>
      </c>
      <c r="E995">
        <f t="shared" si="153"/>
        <v>0</v>
      </c>
      <c r="F995">
        <f t="shared" si="154"/>
        <v>0</v>
      </c>
      <c r="G995">
        <f t="shared" si="155"/>
        <v>0</v>
      </c>
      <c r="H995">
        <f t="shared" si="156"/>
        <v>0</v>
      </c>
      <c r="I995">
        <f t="shared" si="157"/>
        <v>0</v>
      </c>
      <c r="J995">
        <f t="shared" si="158"/>
        <v>0</v>
      </c>
      <c r="K995">
        <f t="shared" si="159"/>
        <v>0</v>
      </c>
    </row>
    <row r="996" spans="1:11" x14ac:dyDescent="0.25">
      <c r="A996" t="s">
        <v>23623</v>
      </c>
      <c r="B996" t="str">
        <f t="shared" si="150"/>
        <v>çar</v>
      </c>
      <c r="C996" t="str">
        <f t="shared" si="151"/>
        <v>nçar</v>
      </c>
      <c r="D996">
        <f t="shared" si="152"/>
        <v>0</v>
      </c>
      <c r="E996">
        <f t="shared" si="153"/>
        <v>0</v>
      </c>
      <c r="F996">
        <f t="shared" si="154"/>
        <v>0</v>
      </c>
      <c r="G996">
        <f t="shared" si="155"/>
        <v>0</v>
      </c>
      <c r="H996">
        <f t="shared" si="156"/>
        <v>0</v>
      </c>
      <c r="I996">
        <f t="shared" si="157"/>
        <v>0</v>
      </c>
      <c r="J996">
        <f t="shared" si="158"/>
        <v>1</v>
      </c>
      <c r="K996">
        <f t="shared" si="159"/>
        <v>0</v>
      </c>
    </row>
    <row r="997" spans="1:11" x14ac:dyDescent="0.25">
      <c r="A997" t="s">
        <v>22834</v>
      </c>
      <c r="B997" t="str">
        <f t="shared" si="150"/>
        <v>tar</v>
      </c>
      <c r="C997" t="str">
        <f t="shared" si="151"/>
        <v>ntar</v>
      </c>
      <c r="D997">
        <f t="shared" si="152"/>
        <v>0</v>
      </c>
      <c r="E997">
        <f t="shared" si="153"/>
        <v>0</v>
      </c>
      <c r="F997">
        <f t="shared" si="154"/>
        <v>0</v>
      </c>
      <c r="G997">
        <f t="shared" si="155"/>
        <v>0</v>
      </c>
      <c r="H997">
        <f t="shared" si="156"/>
        <v>0</v>
      </c>
      <c r="I997">
        <f t="shared" si="157"/>
        <v>0</v>
      </c>
      <c r="J997">
        <f t="shared" si="158"/>
        <v>0</v>
      </c>
      <c r="K997">
        <f t="shared" si="159"/>
        <v>0</v>
      </c>
    </row>
    <row r="998" spans="1:11" x14ac:dyDescent="0.25">
      <c r="A998" t="s">
        <v>20610</v>
      </c>
      <c r="B998" t="str">
        <f t="shared" si="150"/>
        <v>rar</v>
      </c>
      <c r="C998" t="str">
        <f t="shared" si="151"/>
        <v>urar</v>
      </c>
      <c r="D998">
        <f t="shared" si="152"/>
        <v>0</v>
      </c>
      <c r="E998">
        <f t="shared" si="153"/>
        <v>0</v>
      </c>
      <c r="F998">
        <f t="shared" si="154"/>
        <v>0</v>
      </c>
      <c r="G998">
        <f t="shared" si="155"/>
        <v>0</v>
      </c>
      <c r="H998">
        <f t="shared" si="156"/>
        <v>0</v>
      </c>
      <c r="I998">
        <f t="shared" si="157"/>
        <v>0</v>
      </c>
      <c r="J998">
        <f t="shared" si="158"/>
        <v>0</v>
      </c>
      <c r="K998">
        <f t="shared" si="159"/>
        <v>0</v>
      </c>
    </row>
    <row r="999" spans="1:11" x14ac:dyDescent="0.25">
      <c r="A999" t="s">
        <v>23093</v>
      </c>
      <c r="B999" t="str">
        <f t="shared" si="150"/>
        <v>bar</v>
      </c>
      <c r="C999" t="str">
        <f t="shared" si="151"/>
        <v>rbar</v>
      </c>
      <c r="D999">
        <f t="shared" si="152"/>
        <v>0</v>
      </c>
      <c r="E999">
        <f t="shared" si="153"/>
        <v>0</v>
      </c>
      <c r="F999">
        <f t="shared" si="154"/>
        <v>0</v>
      </c>
      <c r="G999">
        <f t="shared" si="155"/>
        <v>0</v>
      </c>
      <c r="H999">
        <f t="shared" si="156"/>
        <v>0</v>
      </c>
      <c r="I999">
        <f t="shared" si="157"/>
        <v>0</v>
      </c>
      <c r="J999">
        <f t="shared" si="158"/>
        <v>0</v>
      </c>
      <c r="K999">
        <f t="shared" si="159"/>
        <v>0</v>
      </c>
    </row>
    <row r="1000" spans="1:11" x14ac:dyDescent="0.25">
      <c r="A1000" t="s">
        <v>20284</v>
      </c>
      <c r="B1000" t="str">
        <f t="shared" si="150"/>
        <v>uar</v>
      </c>
      <c r="C1000" t="str">
        <f t="shared" si="151"/>
        <v>guar</v>
      </c>
      <c r="D1000">
        <f t="shared" si="152"/>
        <v>0</v>
      </c>
      <c r="E1000">
        <f t="shared" si="153"/>
        <v>0</v>
      </c>
      <c r="F1000">
        <f t="shared" si="154"/>
        <v>0</v>
      </c>
      <c r="G1000">
        <f t="shared" si="155"/>
        <v>0</v>
      </c>
      <c r="H1000">
        <f t="shared" si="156"/>
        <v>0</v>
      </c>
      <c r="I1000">
        <f t="shared" si="157"/>
        <v>0</v>
      </c>
      <c r="J1000">
        <f t="shared" si="158"/>
        <v>0</v>
      </c>
      <c r="K1000">
        <f t="shared" si="159"/>
        <v>0</v>
      </c>
    </row>
    <row r="1001" spans="1:11" x14ac:dyDescent="0.25">
      <c r="A1001" t="s">
        <v>24012</v>
      </c>
      <c r="B1001" t="str">
        <f t="shared" si="150"/>
        <v>har</v>
      </c>
      <c r="C1001" t="str">
        <f t="shared" si="151"/>
        <v>lhar</v>
      </c>
      <c r="D1001">
        <f t="shared" si="152"/>
        <v>0</v>
      </c>
      <c r="E1001">
        <f t="shared" si="153"/>
        <v>0</v>
      </c>
      <c r="F1001">
        <f t="shared" si="154"/>
        <v>0</v>
      </c>
      <c r="G1001">
        <f t="shared" si="155"/>
        <v>0</v>
      </c>
      <c r="H1001">
        <f t="shared" si="156"/>
        <v>0</v>
      </c>
      <c r="I1001">
        <f t="shared" si="157"/>
        <v>0</v>
      </c>
      <c r="J1001">
        <f t="shared" si="158"/>
        <v>0</v>
      </c>
      <c r="K1001">
        <f t="shared" si="159"/>
        <v>0</v>
      </c>
    </row>
    <row r="1002" spans="1:11" x14ac:dyDescent="0.25">
      <c r="A1002" t="s">
        <v>23480</v>
      </c>
      <c r="B1002" t="str">
        <f t="shared" si="150"/>
        <v>sar</v>
      </c>
      <c r="C1002" t="str">
        <f t="shared" si="151"/>
        <v>ssar</v>
      </c>
      <c r="D1002">
        <f t="shared" si="152"/>
        <v>0</v>
      </c>
      <c r="E1002">
        <f t="shared" si="153"/>
        <v>0</v>
      </c>
      <c r="F1002">
        <f t="shared" si="154"/>
        <v>0</v>
      </c>
      <c r="G1002">
        <f t="shared" si="155"/>
        <v>0</v>
      </c>
      <c r="H1002">
        <f t="shared" si="156"/>
        <v>0</v>
      </c>
      <c r="I1002">
        <f t="shared" si="157"/>
        <v>0</v>
      </c>
      <c r="J1002">
        <f t="shared" si="158"/>
        <v>0</v>
      </c>
      <c r="K1002">
        <f t="shared" si="159"/>
        <v>0</v>
      </c>
    </row>
    <row r="1003" spans="1:11" x14ac:dyDescent="0.25">
      <c r="A1003" t="s">
        <v>21304</v>
      </c>
      <c r="B1003" t="str">
        <f t="shared" si="150"/>
        <v>iar</v>
      </c>
      <c r="C1003" t="str">
        <f t="shared" si="151"/>
        <v>viar</v>
      </c>
      <c r="D1003">
        <f t="shared" si="152"/>
        <v>0</v>
      </c>
      <c r="E1003">
        <f t="shared" si="153"/>
        <v>0</v>
      </c>
      <c r="F1003">
        <f t="shared" si="154"/>
        <v>0</v>
      </c>
      <c r="G1003">
        <f t="shared" si="155"/>
        <v>0</v>
      </c>
      <c r="H1003">
        <f t="shared" si="156"/>
        <v>0</v>
      </c>
      <c r="I1003">
        <f t="shared" si="157"/>
        <v>0</v>
      </c>
      <c r="J1003">
        <f t="shared" si="158"/>
        <v>0</v>
      </c>
      <c r="K1003">
        <f t="shared" si="159"/>
        <v>0</v>
      </c>
    </row>
    <row r="1004" spans="1:11" x14ac:dyDescent="0.25">
      <c r="A1004" t="s">
        <v>23451</v>
      </c>
      <c r="B1004" t="str">
        <f t="shared" si="150"/>
        <v>tar</v>
      </c>
      <c r="C1004" t="str">
        <f t="shared" si="151"/>
        <v>ltar</v>
      </c>
      <c r="D1004">
        <f t="shared" si="152"/>
        <v>0</v>
      </c>
      <c r="E1004">
        <f t="shared" si="153"/>
        <v>0</v>
      </c>
      <c r="F1004">
        <f t="shared" si="154"/>
        <v>0</v>
      </c>
      <c r="G1004">
        <f t="shared" si="155"/>
        <v>0</v>
      </c>
      <c r="H1004">
        <f t="shared" si="156"/>
        <v>0</v>
      </c>
      <c r="I1004">
        <f t="shared" si="157"/>
        <v>0</v>
      </c>
      <c r="J1004">
        <f t="shared" si="158"/>
        <v>0</v>
      </c>
      <c r="K1004">
        <f t="shared" si="159"/>
        <v>0</v>
      </c>
    </row>
    <row r="1005" spans="1:11" x14ac:dyDescent="0.25">
      <c r="A1005" t="s">
        <v>23264</v>
      </c>
      <c r="B1005" t="str">
        <f t="shared" si="150"/>
        <v>var</v>
      </c>
      <c r="C1005" t="str">
        <f t="shared" si="151"/>
        <v>ivar</v>
      </c>
      <c r="D1005">
        <f t="shared" si="152"/>
        <v>0</v>
      </c>
      <c r="E1005">
        <f t="shared" si="153"/>
        <v>0</v>
      </c>
      <c r="F1005">
        <f t="shared" si="154"/>
        <v>0</v>
      </c>
      <c r="G1005">
        <f t="shared" si="155"/>
        <v>0</v>
      </c>
      <c r="H1005">
        <f t="shared" si="156"/>
        <v>0</v>
      </c>
      <c r="I1005">
        <f t="shared" si="157"/>
        <v>0</v>
      </c>
      <c r="J1005">
        <f t="shared" si="158"/>
        <v>0</v>
      </c>
      <c r="K1005">
        <f t="shared" si="159"/>
        <v>0</v>
      </c>
    </row>
    <row r="1006" spans="1:11" x14ac:dyDescent="0.25">
      <c r="A1006" t="s">
        <v>21664</v>
      </c>
      <c r="B1006" t="str">
        <f t="shared" si="150"/>
        <v>har</v>
      </c>
      <c r="C1006" t="str">
        <f t="shared" si="151"/>
        <v>nhar</v>
      </c>
      <c r="D1006">
        <f t="shared" si="152"/>
        <v>0</v>
      </c>
      <c r="E1006">
        <f t="shared" si="153"/>
        <v>0</v>
      </c>
      <c r="F1006">
        <f t="shared" si="154"/>
        <v>0</v>
      </c>
      <c r="G1006">
        <f t="shared" si="155"/>
        <v>0</v>
      </c>
      <c r="H1006">
        <f t="shared" si="156"/>
        <v>0</v>
      </c>
      <c r="I1006">
        <f t="shared" si="157"/>
        <v>0</v>
      </c>
      <c r="J1006">
        <f t="shared" si="158"/>
        <v>0</v>
      </c>
      <c r="K1006">
        <f t="shared" si="159"/>
        <v>0</v>
      </c>
    </row>
    <row r="1007" spans="1:11" x14ac:dyDescent="0.25">
      <c r="A1007" t="s">
        <v>23071</v>
      </c>
      <c r="B1007" t="str">
        <f t="shared" si="150"/>
        <v>oar</v>
      </c>
      <c r="C1007" t="str">
        <f t="shared" si="151"/>
        <v>voar</v>
      </c>
      <c r="D1007">
        <f t="shared" si="152"/>
        <v>0</v>
      </c>
      <c r="E1007">
        <f t="shared" si="153"/>
        <v>0</v>
      </c>
      <c r="F1007">
        <f t="shared" si="154"/>
        <v>0</v>
      </c>
      <c r="G1007">
        <f t="shared" si="155"/>
        <v>0</v>
      </c>
      <c r="H1007">
        <f t="shared" si="156"/>
        <v>0</v>
      </c>
      <c r="I1007">
        <f t="shared" si="157"/>
        <v>0</v>
      </c>
      <c r="J1007">
        <f t="shared" si="158"/>
        <v>0</v>
      </c>
      <c r="K1007">
        <f t="shared" si="159"/>
        <v>0</v>
      </c>
    </row>
    <row r="1008" spans="1:11" x14ac:dyDescent="0.25">
      <c r="A1008" t="s">
        <v>23094</v>
      </c>
      <c r="B1008" t="str">
        <f t="shared" si="150"/>
        <v>car</v>
      </c>
      <c r="C1008" t="str">
        <f t="shared" si="151"/>
        <v>ocar</v>
      </c>
      <c r="D1008">
        <f t="shared" si="152"/>
        <v>0</v>
      </c>
      <c r="E1008">
        <f t="shared" si="153"/>
        <v>0</v>
      </c>
      <c r="F1008">
        <f t="shared" si="154"/>
        <v>0</v>
      </c>
      <c r="G1008">
        <f t="shared" si="155"/>
        <v>0</v>
      </c>
      <c r="H1008">
        <f t="shared" si="156"/>
        <v>0</v>
      </c>
      <c r="I1008">
        <f t="shared" si="157"/>
        <v>0</v>
      </c>
      <c r="J1008">
        <f t="shared" si="158"/>
        <v>0</v>
      </c>
      <c r="K1008">
        <f t="shared" si="159"/>
        <v>1</v>
      </c>
    </row>
    <row r="1009" spans="1:11" x14ac:dyDescent="0.25">
      <c r="A1009" t="s">
        <v>24250</v>
      </c>
      <c r="B1009" t="str">
        <f t="shared" si="150"/>
        <v>mar</v>
      </c>
      <c r="C1009" t="str">
        <f t="shared" si="151"/>
        <v>umar</v>
      </c>
      <c r="D1009">
        <f t="shared" si="152"/>
        <v>0</v>
      </c>
      <c r="E1009">
        <f t="shared" si="153"/>
        <v>0</v>
      </c>
      <c r="F1009">
        <f t="shared" si="154"/>
        <v>0</v>
      </c>
      <c r="G1009">
        <f t="shared" si="155"/>
        <v>0</v>
      </c>
      <c r="H1009">
        <f t="shared" si="156"/>
        <v>0</v>
      </c>
      <c r="I1009">
        <f t="shared" si="157"/>
        <v>0</v>
      </c>
      <c r="J1009">
        <f t="shared" si="158"/>
        <v>0</v>
      </c>
      <c r="K1009">
        <f t="shared" si="159"/>
        <v>0</v>
      </c>
    </row>
    <row r="1010" spans="1:11" x14ac:dyDescent="0.25">
      <c r="A1010" t="s">
        <v>23301</v>
      </c>
      <c r="B1010" t="str">
        <f t="shared" si="150"/>
        <v>tar</v>
      </c>
      <c r="C1010" t="str">
        <f t="shared" si="151"/>
        <v>ltar</v>
      </c>
      <c r="D1010">
        <f t="shared" si="152"/>
        <v>0</v>
      </c>
      <c r="E1010">
        <f t="shared" si="153"/>
        <v>0</v>
      </c>
      <c r="F1010">
        <f t="shared" si="154"/>
        <v>0</v>
      </c>
      <c r="G1010">
        <f t="shared" si="155"/>
        <v>0</v>
      </c>
      <c r="H1010">
        <f t="shared" si="156"/>
        <v>0</v>
      </c>
      <c r="I1010">
        <f t="shared" si="157"/>
        <v>0</v>
      </c>
      <c r="J1010">
        <f t="shared" si="158"/>
        <v>0</v>
      </c>
      <c r="K1010">
        <f t="shared" si="159"/>
        <v>0</v>
      </c>
    </row>
    <row r="1011" spans="1:11" x14ac:dyDescent="0.25">
      <c r="A1011" t="s">
        <v>21551</v>
      </c>
      <c r="B1011" t="str">
        <f t="shared" si="150"/>
        <v>zar</v>
      </c>
      <c r="C1011" t="str">
        <f t="shared" si="151"/>
        <v>azar</v>
      </c>
      <c r="D1011">
        <f t="shared" si="152"/>
        <v>0</v>
      </c>
      <c r="E1011">
        <f t="shared" si="153"/>
        <v>0</v>
      </c>
      <c r="F1011">
        <f t="shared" si="154"/>
        <v>0</v>
      </c>
      <c r="G1011">
        <f t="shared" si="155"/>
        <v>0</v>
      </c>
      <c r="H1011">
        <f t="shared" si="156"/>
        <v>0</v>
      </c>
      <c r="I1011">
        <f t="shared" si="157"/>
        <v>0</v>
      </c>
      <c r="J1011">
        <f t="shared" si="158"/>
        <v>0</v>
      </c>
      <c r="K1011">
        <f t="shared" si="159"/>
        <v>0</v>
      </c>
    </row>
    <row r="1012" spans="1:11" x14ac:dyDescent="0.25">
      <c r="A1012" t="s">
        <v>23573</v>
      </c>
      <c r="B1012" t="str">
        <f t="shared" si="150"/>
        <v>rar</v>
      </c>
      <c r="C1012" t="str">
        <f t="shared" si="151"/>
        <v>arar</v>
      </c>
      <c r="D1012">
        <f t="shared" si="152"/>
        <v>0</v>
      </c>
      <c r="E1012">
        <f t="shared" si="153"/>
        <v>0</v>
      </c>
      <c r="F1012">
        <f t="shared" si="154"/>
        <v>0</v>
      </c>
      <c r="G1012">
        <f t="shared" si="155"/>
        <v>0</v>
      </c>
      <c r="H1012">
        <f t="shared" si="156"/>
        <v>0</v>
      </c>
      <c r="I1012">
        <f t="shared" si="157"/>
        <v>0</v>
      </c>
      <c r="J1012">
        <f t="shared" si="158"/>
        <v>0</v>
      </c>
      <c r="K1012">
        <f t="shared" si="159"/>
        <v>0</v>
      </c>
    </row>
    <row r="1013" spans="1:11" x14ac:dyDescent="0.25">
      <c r="A1013" t="s">
        <v>22847</v>
      </c>
      <c r="B1013" t="str">
        <f t="shared" si="150"/>
        <v>dar</v>
      </c>
      <c r="C1013" t="str">
        <f t="shared" si="151"/>
        <v>edar</v>
      </c>
      <c r="D1013">
        <f t="shared" si="152"/>
        <v>0</v>
      </c>
      <c r="E1013">
        <f t="shared" si="153"/>
        <v>0</v>
      </c>
      <c r="F1013">
        <f t="shared" si="154"/>
        <v>0</v>
      </c>
      <c r="G1013">
        <f t="shared" si="155"/>
        <v>0</v>
      </c>
      <c r="H1013">
        <f t="shared" si="156"/>
        <v>0</v>
      </c>
      <c r="I1013">
        <f t="shared" si="157"/>
        <v>0</v>
      </c>
      <c r="J1013">
        <f t="shared" si="158"/>
        <v>0</v>
      </c>
      <c r="K1013">
        <f t="shared" si="159"/>
        <v>0</v>
      </c>
    </row>
    <row r="1014" spans="1:11" x14ac:dyDescent="0.25">
      <c r="A1014" t="s">
        <v>23972</v>
      </c>
      <c r="B1014" t="str">
        <f t="shared" si="150"/>
        <v>tar</v>
      </c>
      <c r="C1014" t="str">
        <f t="shared" si="151"/>
        <v>itar</v>
      </c>
      <c r="D1014">
        <f t="shared" si="152"/>
        <v>0</v>
      </c>
      <c r="E1014">
        <f t="shared" si="153"/>
        <v>0</v>
      </c>
      <c r="F1014">
        <f t="shared" si="154"/>
        <v>0</v>
      </c>
      <c r="G1014">
        <f t="shared" si="155"/>
        <v>0</v>
      </c>
      <c r="H1014">
        <f t="shared" si="156"/>
        <v>0</v>
      </c>
      <c r="I1014">
        <f t="shared" si="157"/>
        <v>0</v>
      </c>
      <c r="J1014">
        <f t="shared" si="158"/>
        <v>0</v>
      </c>
      <c r="K1014">
        <f t="shared" si="159"/>
        <v>0</v>
      </c>
    </row>
    <row r="1015" spans="1:11" x14ac:dyDescent="0.25">
      <c r="A1015" t="s">
        <v>23346</v>
      </c>
      <c r="B1015" t="str">
        <f t="shared" si="150"/>
        <v>lar</v>
      </c>
      <c r="C1015" t="str">
        <f t="shared" si="151"/>
        <v>ular</v>
      </c>
      <c r="D1015">
        <f t="shared" si="152"/>
        <v>0</v>
      </c>
      <c r="E1015">
        <f t="shared" si="153"/>
        <v>0</v>
      </c>
      <c r="F1015">
        <f t="shared" si="154"/>
        <v>0</v>
      </c>
      <c r="G1015">
        <f t="shared" si="155"/>
        <v>0</v>
      </c>
      <c r="H1015">
        <f t="shared" si="156"/>
        <v>0</v>
      </c>
      <c r="I1015">
        <f t="shared" si="157"/>
        <v>0</v>
      </c>
      <c r="J1015">
        <f t="shared" si="158"/>
        <v>0</v>
      </c>
      <c r="K1015">
        <f t="shared" si="159"/>
        <v>0</v>
      </c>
    </row>
    <row r="1016" spans="1:11" x14ac:dyDescent="0.25">
      <c r="A1016" t="s">
        <v>21284</v>
      </c>
      <c r="B1016" t="str">
        <f t="shared" si="150"/>
        <v>bar</v>
      </c>
      <c r="C1016" t="str">
        <f t="shared" si="151"/>
        <v>abar</v>
      </c>
      <c r="D1016">
        <f t="shared" si="152"/>
        <v>0</v>
      </c>
      <c r="E1016">
        <f t="shared" si="153"/>
        <v>0</v>
      </c>
      <c r="F1016">
        <f t="shared" si="154"/>
        <v>0</v>
      </c>
      <c r="G1016">
        <f t="shared" si="155"/>
        <v>0</v>
      </c>
      <c r="H1016">
        <f t="shared" si="156"/>
        <v>0</v>
      </c>
      <c r="I1016">
        <f t="shared" si="157"/>
        <v>0</v>
      </c>
      <c r="J1016">
        <f t="shared" si="158"/>
        <v>0</v>
      </c>
      <c r="K1016">
        <f t="shared" si="159"/>
        <v>0</v>
      </c>
    </row>
    <row r="1017" spans="1:11" x14ac:dyDescent="0.25">
      <c r="A1017" t="s">
        <v>24497</v>
      </c>
      <c r="B1017" t="str">
        <f t="shared" si="150"/>
        <v>tar</v>
      </c>
      <c r="C1017" t="str">
        <f t="shared" si="151"/>
        <v>atar</v>
      </c>
      <c r="D1017">
        <f t="shared" si="152"/>
        <v>0</v>
      </c>
      <c r="E1017">
        <f t="shared" si="153"/>
        <v>0</v>
      </c>
      <c r="F1017">
        <f t="shared" si="154"/>
        <v>0</v>
      </c>
      <c r="G1017">
        <f t="shared" si="155"/>
        <v>0</v>
      </c>
      <c r="H1017">
        <f t="shared" si="156"/>
        <v>0</v>
      </c>
      <c r="I1017">
        <f t="shared" si="157"/>
        <v>0</v>
      </c>
      <c r="J1017">
        <f t="shared" si="158"/>
        <v>0</v>
      </c>
      <c r="K1017">
        <f t="shared" si="159"/>
        <v>0</v>
      </c>
    </row>
    <row r="1018" spans="1:11" x14ac:dyDescent="0.25">
      <c r="A1018" t="s">
        <v>23710</v>
      </c>
      <c r="B1018" t="str">
        <f t="shared" si="150"/>
        <v>jar</v>
      </c>
      <c r="C1018" t="str">
        <f t="shared" si="151"/>
        <v>ujar</v>
      </c>
      <c r="D1018">
        <f t="shared" si="152"/>
        <v>0</v>
      </c>
      <c r="E1018">
        <f t="shared" si="153"/>
        <v>0</v>
      </c>
      <c r="F1018">
        <f t="shared" si="154"/>
        <v>0</v>
      </c>
      <c r="G1018">
        <f t="shared" si="155"/>
        <v>0</v>
      </c>
      <c r="H1018">
        <f t="shared" si="156"/>
        <v>0</v>
      </c>
      <c r="I1018">
        <f t="shared" si="157"/>
        <v>0</v>
      </c>
      <c r="J1018">
        <f t="shared" si="158"/>
        <v>0</v>
      </c>
      <c r="K1018">
        <f t="shared" si="159"/>
        <v>0</v>
      </c>
    </row>
    <row r="1019" spans="1:11" x14ac:dyDescent="0.25">
      <c r="A1019" t="s">
        <v>23009</v>
      </c>
      <c r="B1019" t="str">
        <f t="shared" si="150"/>
        <v>lar</v>
      </c>
      <c r="C1019" t="str">
        <f t="shared" si="151"/>
        <v>alar</v>
      </c>
      <c r="D1019">
        <f t="shared" si="152"/>
        <v>0</v>
      </c>
      <c r="E1019">
        <f t="shared" si="153"/>
        <v>0</v>
      </c>
      <c r="F1019">
        <f t="shared" si="154"/>
        <v>0</v>
      </c>
      <c r="G1019">
        <f t="shared" si="155"/>
        <v>0</v>
      </c>
      <c r="H1019">
        <f t="shared" si="156"/>
        <v>0</v>
      </c>
      <c r="I1019">
        <f t="shared" si="157"/>
        <v>0</v>
      </c>
      <c r="J1019">
        <f t="shared" si="158"/>
        <v>0</v>
      </c>
      <c r="K1019">
        <f t="shared" si="159"/>
        <v>0</v>
      </c>
    </row>
    <row r="1020" spans="1:11" x14ac:dyDescent="0.25">
      <c r="A1020" t="s">
        <v>24427</v>
      </c>
      <c r="B1020" t="str">
        <f t="shared" si="150"/>
        <v>nar</v>
      </c>
      <c r="C1020" t="str">
        <f t="shared" si="151"/>
        <v>rnar</v>
      </c>
      <c r="D1020">
        <f t="shared" si="152"/>
        <v>0</v>
      </c>
      <c r="E1020">
        <f t="shared" si="153"/>
        <v>0</v>
      </c>
      <c r="F1020">
        <f t="shared" si="154"/>
        <v>0</v>
      </c>
      <c r="G1020">
        <f t="shared" si="155"/>
        <v>0</v>
      </c>
      <c r="H1020">
        <f t="shared" si="156"/>
        <v>0</v>
      </c>
      <c r="I1020">
        <f t="shared" si="157"/>
        <v>0</v>
      </c>
      <c r="J1020">
        <f t="shared" si="158"/>
        <v>0</v>
      </c>
      <c r="K1020">
        <f t="shared" si="159"/>
        <v>0</v>
      </c>
    </row>
    <row r="1021" spans="1:11" x14ac:dyDescent="0.25">
      <c r="A1021" t="s">
        <v>20994</v>
      </c>
      <c r="B1021" t="str">
        <f t="shared" si="150"/>
        <v>çar</v>
      </c>
      <c r="C1021" t="str">
        <f t="shared" si="151"/>
        <v>nçar</v>
      </c>
      <c r="D1021">
        <f t="shared" si="152"/>
        <v>0</v>
      </c>
      <c r="E1021">
        <f t="shared" si="153"/>
        <v>0</v>
      </c>
      <c r="F1021">
        <f t="shared" si="154"/>
        <v>0</v>
      </c>
      <c r="G1021">
        <f t="shared" si="155"/>
        <v>0</v>
      </c>
      <c r="H1021">
        <f t="shared" si="156"/>
        <v>0</v>
      </c>
      <c r="I1021">
        <f t="shared" si="157"/>
        <v>0</v>
      </c>
      <c r="J1021">
        <f t="shared" si="158"/>
        <v>1</v>
      </c>
      <c r="K1021">
        <f t="shared" si="159"/>
        <v>0</v>
      </c>
    </row>
    <row r="1022" spans="1:11" x14ac:dyDescent="0.25">
      <c r="A1022" t="s">
        <v>20292</v>
      </c>
      <c r="B1022" t="str">
        <f t="shared" si="150"/>
        <v>lar</v>
      </c>
      <c r="C1022" t="str">
        <f t="shared" si="151"/>
        <v>ilar</v>
      </c>
      <c r="D1022">
        <f t="shared" si="152"/>
        <v>0</v>
      </c>
      <c r="E1022">
        <f t="shared" si="153"/>
        <v>0</v>
      </c>
      <c r="F1022">
        <f t="shared" si="154"/>
        <v>0</v>
      </c>
      <c r="G1022">
        <f t="shared" si="155"/>
        <v>0</v>
      </c>
      <c r="H1022">
        <f t="shared" si="156"/>
        <v>0</v>
      </c>
      <c r="I1022">
        <f t="shared" si="157"/>
        <v>0</v>
      </c>
      <c r="J1022">
        <f t="shared" si="158"/>
        <v>0</v>
      </c>
      <c r="K1022">
        <f t="shared" si="159"/>
        <v>0</v>
      </c>
    </row>
    <row r="1023" spans="1:11" x14ac:dyDescent="0.25">
      <c r="A1023" t="s">
        <v>20429</v>
      </c>
      <c r="B1023" t="str">
        <f t="shared" si="150"/>
        <v>xar</v>
      </c>
      <c r="C1023" t="str">
        <f t="shared" si="151"/>
        <v>ixar</v>
      </c>
      <c r="D1023">
        <f t="shared" si="152"/>
        <v>0</v>
      </c>
      <c r="E1023">
        <f t="shared" si="153"/>
        <v>0</v>
      </c>
      <c r="F1023">
        <f t="shared" si="154"/>
        <v>0</v>
      </c>
      <c r="G1023">
        <f t="shared" si="155"/>
        <v>0</v>
      </c>
      <c r="H1023">
        <f t="shared" si="156"/>
        <v>0</v>
      </c>
      <c r="I1023">
        <f t="shared" si="157"/>
        <v>0</v>
      </c>
      <c r="J1023">
        <f t="shared" si="158"/>
        <v>0</v>
      </c>
      <c r="K1023">
        <f t="shared" si="159"/>
        <v>0</v>
      </c>
    </row>
    <row r="1024" spans="1:11" x14ac:dyDescent="0.25">
      <c r="A1024" t="s">
        <v>22090</v>
      </c>
      <c r="B1024" t="str">
        <f t="shared" si="150"/>
        <v>jar</v>
      </c>
      <c r="C1024" t="str">
        <f t="shared" si="151"/>
        <v>ajar</v>
      </c>
      <c r="D1024">
        <f t="shared" si="152"/>
        <v>0</v>
      </c>
      <c r="E1024">
        <f t="shared" si="153"/>
        <v>0</v>
      </c>
      <c r="F1024">
        <f t="shared" si="154"/>
        <v>0</v>
      </c>
      <c r="G1024">
        <f t="shared" si="155"/>
        <v>0</v>
      </c>
      <c r="H1024">
        <f t="shared" si="156"/>
        <v>0</v>
      </c>
      <c r="I1024">
        <f t="shared" si="157"/>
        <v>0</v>
      </c>
      <c r="J1024">
        <f t="shared" si="158"/>
        <v>0</v>
      </c>
      <c r="K1024">
        <f t="shared" si="159"/>
        <v>0</v>
      </c>
    </row>
    <row r="1025" spans="1:11" x14ac:dyDescent="0.25">
      <c r="A1025" t="s">
        <v>21815</v>
      </c>
      <c r="B1025" t="str">
        <f t="shared" si="150"/>
        <v>lar</v>
      </c>
      <c r="C1025" t="str">
        <f t="shared" si="151"/>
        <v>ular</v>
      </c>
      <c r="D1025">
        <f t="shared" si="152"/>
        <v>0</v>
      </c>
      <c r="E1025">
        <f t="shared" si="153"/>
        <v>0</v>
      </c>
      <c r="F1025">
        <f t="shared" si="154"/>
        <v>0</v>
      </c>
      <c r="G1025">
        <f t="shared" si="155"/>
        <v>0</v>
      </c>
      <c r="H1025">
        <f t="shared" si="156"/>
        <v>0</v>
      </c>
      <c r="I1025">
        <f t="shared" si="157"/>
        <v>0</v>
      </c>
      <c r="J1025">
        <f t="shared" si="158"/>
        <v>0</v>
      </c>
      <c r="K1025">
        <f t="shared" si="159"/>
        <v>0</v>
      </c>
    </row>
    <row r="1026" spans="1:11" x14ac:dyDescent="0.25">
      <c r="A1026" t="s">
        <v>20626</v>
      </c>
      <c r="B1026" t="str">
        <f t="shared" si="150"/>
        <v>çar</v>
      </c>
      <c r="C1026" t="str">
        <f t="shared" si="151"/>
        <v>nçar</v>
      </c>
      <c r="D1026">
        <f t="shared" si="152"/>
        <v>0</v>
      </c>
      <c r="E1026">
        <f t="shared" si="153"/>
        <v>0</v>
      </c>
      <c r="F1026">
        <f t="shared" si="154"/>
        <v>0</v>
      </c>
      <c r="G1026">
        <f t="shared" si="155"/>
        <v>0</v>
      </c>
      <c r="H1026">
        <f t="shared" si="156"/>
        <v>0</v>
      </c>
      <c r="I1026">
        <f t="shared" si="157"/>
        <v>0</v>
      </c>
      <c r="J1026">
        <f t="shared" si="158"/>
        <v>1</v>
      </c>
      <c r="K1026">
        <f t="shared" si="159"/>
        <v>0</v>
      </c>
    </row>
    <row r="1027" spans="1:11" x14ac:dyDescent="0.25">
      <c r="A1027" t="s">
        <v>22458</v>
      </c>
      <c r="B1027" t="str">
        <f t="shared" ref="B1027:B1090" si="160">RIGHT(A1027,3)</f>
        <v>ear</v>
      </c>
      <c r="C1027" t="str">
        <f t="shared" ref="C1027:C1090" si="161">RIGHT(A1027,4)</f>
        <v>cear</v>
      </c>
      <c r="D1027">
        <f t="shared" ref="D1027:D1090" si="162">IF(B1027="gir",1,0)</f>
        <v>0</v>
      </c>
      <c r="E1027">
        <f t="shared" ref="E1027:E1090" si="163">IF(B1027="ger",1,0)</f>
        <v>0</v>
      </c>
      <c r="F1027">
        <f t="shared" ref="F1027:F1090" si="164">IF(C1027="guir",1,0)</f>
        <v>0</v>
      </c>
      <c r="G1027">
        <f t="shared" ref="G1027:G1090" si="165">IF(C1027="guer",1,0)</f>
        <v>0</v>
      </c>
      <c r="H1027">
        <f t="shared" ref="H1027:H1090" si="166">IF(B1027="cer",1,0)</f>
        <v>0</v>
      </c>
      <c r="I1027">
        <f t="shared" ref="I1027:I1090" si="167">IF($B1027="cir",1,0)</f>
        <v>0</v>
      </c>
      <c r="J1027">
        <f t="shared" ref="J1027:J1090" si="168">IF($B1027="çar",1,0)</f>
        <v>0</v>
      </c>
      <c r="K1027">
        <f t="shared" ref="K1027:K1090" si="169">IF($B1027="car",1,0)</f>
        <v>0</v>
      </c>
    </row>
    <row r="1028" spans="1:11" x14ac:dyDescent="0.25">
      <c r="A1028" t="s">
        <v>22895</v>
      </c>
      <c r="B1028" t="str">
        <f t="shared" si="160"/>
        <v>lar</v>
      </c>
      <c r="C1028" t="str">
        <f t="shared" si="161"/>
        <v>alar</v>
      </c>
      <c r="D1028">
        <f t="shared" si="162"/>
        <v>0</v>
      </c>
      <c r="E1028">
        <f t="shared" si="163"/>
        <v>0</v>
      </c>
      <c r="F1028">
        <f t="shared" si="164"/>
        <v>0</v>
      </c>
      <c r="G1028">
        <f t="shared" si="165"/>
        <v>0</v>
      </c>
      <c r="H1028">
        <f t="shared" si="166"/>
        <v>0</v>
      </c>
      <c r="I1028">
        <f t="shared" si="167"/>
        <v>0</v>
      </c>
      <c r="J1028">
        <f t="shared" si="168"/>
        <v>0</v>
      </c>
      <c r="K1028">
        <f t="shared" si="169"/>
        <v>0</v>
      </c>
    </row>
    <row r="1029" spans="1:11" x14ac:dyDescent="0.25">
      <c r="A1029" t="s">
        <v>22152</v>
      </c>
      <c r="B1029" t="str">
        <f t="shared" si="160"/>
        <v>iar</v>
      </c>
      <c r="C1029" t="str">
        <f t="shared" si="161"/>
        <v>ciar</v>
      </c>
      <c r="D1029">
        <f t="shared" si="162"/>
        <v>0</v>
      </c>
      <c r="E1029">
        <f t="shared" si="163"/>
        <v>0</v>
      </c>
      <c r="F1029">
        <f t="shared" si="164"/>
        <v>0</v>
      </c>
      <c r="G1029">
        <f t="shared" si="165"/>
        <v>0</v>
      </c>
      <c r="H1029">
        <f t="shared" si="166"/>
        <v>0</v>
      </c>
      <c r="I1029">
        <f t="shared" si="167"/>
        <v>0</v>
      </c>
      <c r="J1029">
        <f t="shared" si="168"/>
        <v>0</v>
      </c>
      <c r="K1029">
        <f t="shared" si="169"/>
        <v>0</v>
      </c>
    </row>
    <row r="1030" spans="1:11" x14ac:dyDescent="0.25">
      <c r="A1030" t="s">
        <v>23347</v>
      </c>
      <c r="B1030" t="str">
        <f t="shared" si="160"/>
        <v>dar</v>
      </c>
      <c r="C1030" t="str">
        <f t="shared" si="161"/>
        <v>ldar</v>
      </c>
      <c r="D1030">
        <f t="shared" si="162"/>
        <v>0</v>
      </c>
      <c r="E1030">
        <f t="shared" si="163"/>
        <v>0</v>
      </c>
      <c r="F1030">
        <f t="shared" si="164"/>
        <v>0</v>
      </c>
      <c r="G1030">
        <f t="shared" si="165"/>
        <v>0</v>
      </c>
      <c r="H1030">
        <f t="shared" si="166"/>
        <v>0</v>
      </c>
      <c r="I1030">
        <f t="shared" si="167"/>
        <v>0</v>
      </c>
      <c r="J1030">
        <f t="shared" si="168"/>
        <v>0</v>
      </c>
      <c r="K1030">
        <f t="shared" si="169"/>
        <v>0</v>
      </c>
    </row>
    <row r="1031" spans="1:11" x14ac:dyDescent="0.25">
      <c r="A1031" t="s">
        <v>23711</v>
      </c>
      <c r="B1031" t="str">
        <f t="shared" si="160"/>
        <v>ear</v>
      </c>
      <c r="C1031" t="str">
        <f t="shared" si="161"/>
        <v>dear</v>
      </c>
      <c r="D1031">
        <f t="shared" si="162"/>
        <v>0</v>
      </c>
      <c r="E1031">
        <f t="shared" si="163"/>
        <v>0</v>
      </c>
      <c r="F1031">
        <f t="shared" si="164"/>
        <v>0</v>
      </c>
      <c r="G1031">
        <f t="shared" si="165"/>
        <v>0</v>
      </c>
      <c r="H1031">
        <f t="shared" si="166"/>
        <v>0</v>
      </c>
      <c r="I1031">
        <f t="shared" si="167"/>
        <v>0</v>
      </c>
      <c r="J1031">
        <f t="shared" si="168"/>
        <v>0</v>
      </c>
      <c r="K1031">
        <f t="shared" si="169"/>
        <v>0</v>
      </c>
    </row>
    <row r="1032" spans="1:11" x14ac:dyDescent="0.25">
      <c r="A1032" t="s">
        <v>21707</v>
      </c>
      <c r="B1032" t="str">
        <f t="shared" si="160"/>
        <v>ear</v>
      </c>
      <c r="C1032" t="str">
        <f t="shared" si="161"/>
        <v>lear</v>
      </c>
      <c r="D1032">
        <f t="shared" si="162"/>
        <v>0</v>
      </c>
      <c r="E1032">
        <f t="shared" si="163"/>
        <v>0</v>
      </c>
      <c r="F1032">
        <f t="shared" si="164"/>
        <v>0</v>
      </c>
      <c r="G1032">
        <f t="shared" si="165"/>
        <v>0</v>
      </c>
      <c r="H1032">
        <f t="shared" si="166"/>
        <v>0</v>
      </c>
      <c r="I1032">
        <f t="shared" si="167"/>
        <v>0</v>
      </c>
      <c r="J1032">
        <f t="shared" si="168"/>
        <v>0</v>
      </c>
      <c r="K1032">
        <f t="shared" si="169"/>
        <v>0</v>
      </c>
    </row>
    <row r="1033" spans="1:11" x14ac:dyDescent="0.25">
      <c r="A1033" t="s">
        <v>22342</v>
      </c>
      <c r="B1033" t="str">
        <f t="shared" si="160"/>
        <v>lir</v>
      </c>
      <c r="C1033" t="str">
        <f t="shared" si="161"/>
        <v>alir</v>
      </c>
      <c r="D1033">
        <f t="shared" si="162"/>
        <v>0</v>
      </c>
      <c r="E1033">
        <f t="shared" si="163"/>
        <v>0</v>
      </c>
      <c r="F1033">
        <f t="shared" si="164"/>
        <v>0</v>
      </c>
      <c r="G1033">
        <f t="shared" si="165"/>
        <v>0</v>
      </c>
      <c r="H1033">
        <f t="shared" si="166"/>
        <v>0</v>
      </c>
      <c r="I1033">
        <f t="shared" si="167"/>
        <v>0</v>
      </c>
      <c r="J1033">
        <f t="shared" si="168"/>
        <v>0</v>
      </c>
      <c r="K1033">
        <f t="shared" si="169"/>
        <v>0</v>
      </c>
    </row>
    <row r="1034" spans="1:11" x14ac:dyDescent="0.25">
      <c r="A1034" t="s">
        <v>22393</v>
      </c>
      <c r="B1034" t="str">
        <f t="shared" si="160"/>
        <v>zar</v>
      </c>
      <c r="C1034" t="str">
        <f t="shared" si="161"/>
        <v>izar</v>
      </c>
      <c r="D1034">
        <f t="shared" si="162"/>
        <v>0</v>
      </c>
      <c r="E1034">
        <f t="shared" si="163"/>
        <v>0</v>
      </c>
      <c r="F1034">
        <f t="shared" si="164"/>
        <v>0</v>
      </c>
      <c r="G1034">
        <f t="shared" si="165"/>
        <v>0</v>
      </c>
      <c r="H1034">
        <f t="shared" si="166"/>
        <v>0</v>
      </c>
      <c r="I1034">
        <f t="shared" si="167"/>
        <v>0</v>
      </c>
      <c r="J1034">
        <f t="shared" si="168"/>
        <v>0</v>
      </c>
      <c r="K1034">
        <f t="shared" si="169"/>
        <v>0</v>
      </c>
    </row>
    <row r="1035" spans="1:11" x14ac:dyDescent="0.25">
      <c r="A1035" t="s">
        <v>23850</v>
      </c>
      <c r="B1035" t="str">
        <f t="shared" si="160"/>
        <v>çar</v>
      </c>
      <c r="C1035" t="str">
        <f t="shared" si="161"/>
        <v>içar</v>
      </c>
      <c r="D1035">
        <f t="shared" si="162"/>
        <v>0</v>
      </c>
      <c r="E1035">
        <f t="shared" si="163"/>
        <v>0</v>
      </c>
      <c r="F1035">
        <f t="shared" si="164"/>
        <v>0</v>
      </c>
      <c r="G1035">
        <f t="shared" si="165"/>
        <v>0</v>
      </c>
      <c r="H1035">
        <f t="shared" si="166"/>
        <v>0</v>
      </c>
      <c r="I1035">
        <f t="shared" si="167"/>
        <v>0</v>
      </c>
      <c r="J1035">
        <f t="shared" si="168"/>
        <v>1</v>
      </c>
      <c r="K1035">
        <f t="shared" si="169"/>
        <v>0</v>
      </c>
    </row>
    <row r="1036" spans="1:11" x14ac:dyDescent="0.25">
      <c r="A1036" t="s">
        <v>23652</v>
      </c>
      <c r="B1036" t="str">
        <f t="shared" si="160"/>
        <v>ear</v>
      </c>
      <c r="C1036" t="str">
        <f t="shared" si="161"/>
        <v>bear</v>
      </c>
      <c r="D1036">
        <f t="shared" si="162"/>
        <v>0</v>
      </c>
      <c r="E1036">
        <f t="shared" si="163"/>
        <v>0</v>
      </c>
      <c r="F1036">
        <f t="shared" si="164"/>
        <v>0</v>
      </c>
      <c r="G1036">
        <f t="shared" si="165"/>
        <v>0</v>
      </c>
      <c r="H1036">
        <f t="shared" si="166"/>
        <v>0</v>
      </c>
      <c r="I1036">
        <f t="shared" si="167"/>
        <v>0</v>
      </c>
      <c r="J1036">
        <f t="shared" si="168"/>
        <v>0</v>
      </c>
      <c r="K1036">
        <f t="shared" si="169"/>
        <v>0</v>
      </c>
    </row>
    <row r="1037" spans="1:11" x14ac:dyDescent="0.25">
      <c r="A1037" t="s">
        <v>23805</v>
      </c>
      <c r="B1037" t="str">
        <f t="shared" si="160"/>
        <v>ear</v>
      </c>
      <c r="C1037" t="str">
        <f t="shared" si="161"/>
        <v>lear</v>
      </c>
      <c r="D1037">
        <f t="shared" si="162"/>
        <v>0</v>
      </c>
      <c r="E1037">
        <f t="shared" si="163"/>
        <v>0</v>
      </c>
      <c r="F1037">
        <f t="shared" si="164"/>
        <v>0</v>
      </c>
      <c r="G1037">
        <f t="shared" si="165"/>
        <v>0</v>
      </c>
      <c r="H1037">
        <f t="shared" si="166"/>
        <v>0</v>
      </c>
      <c r="I1037">
        <f t="shared" si="167"/>
        <v>0</v>
      </c>
      <c r="J1037">
        <f t="shared" si="168"/>
        <v>0</v>
      </c>
      <c r="K1037">
        <f t="shared" si="169"/>
        <v>0</v>
      </c>
    </row>
    <row r="1038" spans="1:11" x14ac:dyDescent="0.25">
      <c r="A1038" t="s">
        <v>22615</v>
      </c>
      <c r="B1038" t="str">
        <f t="shared" si="160"/>
        <v>zar</v>
      </c>
      <c r="C1038" t="str">
        <f t="shared" si="161"/>
        <v>izar</v>
      </c>
      <c r="D1038">
        <f t="shared" si="162"/>
        <v>0</v>
      </c>
      <c r="E1038">
        <f t="shared" si="163"/>
        <v>0</v>
      </c>
      <c r="F1038">
        <f t="shared" si="164"/>
        <v>0</v>
      </c>
      <c r="G1038">
        <f t="shared" si="165"/>
        <v>0</v>
      </c>
      <c r="H1038">
        <f t="shared" si="166"/>
        <v>0</v>
      </c>
      <c r="I1038">
        <f t="shared" si="167"/>
        <v>0</v>
      </c>
      <c r="J1038">
        <f t="shared" si="168"/>
        <v>0</v>
      </c>
      <c r="K1038">
        <f t="shared" si="169"/>
        <v>0</v>
      </c>
    </row>
    <row r="1039" spans="1:11" x14ac:dyDescent="0.25">
      <c r="A1039" t="s">
        <v>21756</v>
      </c>
      <c r="B1039" t="str">
        <f t="shared" si="160"/>
        <v>car</v>
      </c>
      <c r="C1039" t="str">
        <f t="shared" si="161"/>
        <v>ncar</v>
      </c>
      <c r="D1039">
        <f t="shared" si="162"/>
        <v>0</v>
      </c>
      <c r="E1039">
        <f t="shared" si="163"/>
        <v>0</v>
      </c>
      <c r="F1039">
        <f t="shared" si="164"/>
        <v>0</v>
      </c>
      <c r="G1039">
        <f t="shared" si="165"/>
        <v>0</v>
      </c>
      <c r="H1039">
        <f t="shared" si="166"/>
        <v>0</v>
      </c>
      <c r="I1039">
        <f t="shared" si="167"/>
        <v>0</v>
      </c>
      <c r="J1039">
        <f t="shared" si="168"/>
        <v>0</v>
      </c>
      <c r="K1039">
        <f t="shared" si="169"/>
        <v>1</v>
      </c>
    </row>
    <row r="1040" spans="1:11" x14ac:dyDescent="0.25">
      <c r="A1040" t="s">
        <v>24362</v>
      </c>
      <c r="B1040" t="str">
        <f t="shared" si="160"/>
        <v>ear</v>
      </c>
      <c r="C1040" t="str">
        <f t="shared" si="161"/>
        <v>dear</v>
      </c>
      <c r="D1040">
        <f t="shared" si="162"/>
        <v>0</v>
      </c>
      <c r="E1040">
        <f t="shared" si="163"/>
        <v>0</v>
      </c>
      <c r="F1040">
        <f t="shared" si="164"/>
        <v>0</v>
      </c>
      <c r="G1040">
        <f t="shared" si="165"/>
        <v>0</v>
      </c>
      <c r="H1040">
        <f t="shared" si="166"/>
        <v>0</v>
      </c>
      <c r="I1040">
        <f t="shared" si="167"/>
        <v>0</v>
      </c>
      <c r="J1040">
        <f t="shared" si="168"/>
        <v>0</v>
      </c>
      <c r="K1040">
        <f t="shared" si="169"/>
        <v>0</v>
      </c>
    </row>
    <row r="1041" spans="1:11" x14ac:dyDescent="0.25">
      <c r="A1041" t="s">
        <v>24307</v>
      </c>
      <c r="B1041" t="str">
        <f t="shared" si="160"/>
        <v>jar</v>
      </c>
      <c r="C1041" t="str">
        <f t="shared" si="161"/>
        <v>ejar</v>
      </c>
      <c r="D1041">
        <f t="shared" si="162"/>
        <v>0</v>
      </c>
      <c r="E1041">
        <f t="shared" si="163"/>
        <v>0</v>
      </c>
      <c r="F1041">
        <f t="shared" si="164"/>
        <v>0</v>
      </c>
      <c r="G1041">
        <f t="shared" si="165"/>
        <v>0</v>
      </c>
      <c r="H1041">
        <f t="shared" si="166"/>
        <v>0</v>
      </c>
      <c r="I1041">
        <f t="shared" si="167"/>
        <v>0</v>
      </c>
      <c r="J1041">
        <f t="shared" si="168"/>
        <v>0</v>
      </c>
      <c r="K1041">
        <f t="shared" si="169"/>
        <v>0</v>
      </c>
    </row>
    <row r="1042" spans="1:11" x14ac:dyDescent="0.25">
      <c r="A1042" t="s">
        <v>23892</v>
      </c>
      <c r="B1042" t="str">
        <f t="shared" si="160"/>
        <v>ear</v>
      </c>
      <c r="C1042" t="str">
        <f t="shared" si="161"/>
        <v>tear</v>
      </c>
      <c r="D1042">
        <f t="shared" si="162"/>
        <v>0</v>
      </c>
      <c r="E1042">
        <f t="shared" si="163"/>
        <v>0</v>
      </c>
      <c r="F1042">
        <f t="shared" si="164"/>
        <v>0</v>
      </c>
      <c r="G1042">
        <f t="shared" si="165"/>
        <v>0</v>
      </c>
      <c r="H1042">
        <f t="shared" si="166"/>
        <v>0</v>
      </c>
      <c r="I1042">
        <f t="shared" si="167"/>
        <v>0</v>
      </c>
      <c r="J1042">
        <f t="shared" si="168"/>
        <v>0</v>
      </c>
      <c r="K1042">
        <f t="shared" si="169"/>
        <v>0</v>
      </c>
    </row>
    <row r="1043" spans="1:11" x14ac:dyDescent="0.25">
      <c r="A1043" t="s">
        <v>24251</v>
      </c>
      <c r="B1043" t="str">
        <f t="shared" si="160"/>
        <v>ear</v>
      </c>
      <c r="C1043" t="str">
        <f t="shared" si="161"/>
        <v>uear</v>
      </c>
      <c r="D1043">
        <f t="shared" si="162"/>
        <v>0</v>
      </c>
      <c r="E1043">
        <f t="shared" si="163"/>
        <v>0</v>
      </c>
      <c r="F1043">
        <f t="shared" si="164"/>
        <v>0</v>
      </c>
      <c r="G1043">
        <f t="shared" si="165"/>
        <v>0</v>
      </c>
      <c r="H1043">
        <f t="shared" si="166"/>
        <v>0</v>
      </c>
      <c r="I1043">
        <f t="shared" si="167"/>
        <v>0</v>
      </c>
      <c r="J1043">
        <f t="shared" si="168"/>
        <v>0</v>
      </c>
      <c r="K1043">
        <f t="shared" si="169"/>
        <v>0</v>
      </c>
    </row>
    <row r="1044" spans="1:11" x14ac:dyDescent="0.25">
      <c r="A1044" t="s">
        <v>24428</v>
      </c>
      <c r="B1044" t="str">
        <f t="shared" si="160"/>
        <v>tar</v>
      </c>
      <c r="C1044" t="str">
        <f t="shared" si="161"/>
        <v>atar</v>
      </c>
      <c r="D1044">
        <f t="shared" si="162"/>
        <v>0</v>
      </c>
      <c r="E1044">
        <f t="shared" si="163"/>
        <v>0</v>
      </c>
      <c r="F1044">
        <f t="shared" si="164"/>
        <v>0</v>
      </c>
      <c r="G1044">
        <f t="shared" si="165"/>
        <v>0</v>
      </c>
      <c r="H1044">
        <f t="shared" si="166"/>
        <v>0</v>
      </c>
      <c r="I1044">
        <f t="shared" si="167"/>
        <v>0</v>
      </c>
      <c r="J1044">
        <f t="shared" si="168"/>
        <v>0</v>
      </c>
      <c r="K1044">
        <f t="shared" si="169"/>
        <v>0</v>
      </c>
    </row>
    <row r="1045" spans="1:11" x14ac:dyDescent="0.25">
      <c r="A1045" t="s">
        <v>22945</v>
      </c>
      <c r="B1045" t="str">
        <f t="shared" si="160"/>
        <v>ear</v>
      </c>
      <c r="C1045" t="str">
        <f t="shared" si="161"/>
        <v>tear</v>
      </c>
      <c r="D1045">
        <f t="shared" si="162"/>
        <v>0</v>
      </c>
      <c r="E1045">
        <f t="shared" si="163"/>
        <v>0</v>
      </c>
      <c r="F1045">
        <f t="shared" si="164"/>
        <v>0</v>
      </c>
      <c r="G1045">
        <f t="shared" si="165"/>
        <v>0</v>
      </c>
      <c r="H1045">
        <f t="shared" si="166"/>
        <v>0</v>
      </c>
      <c r="I1045">
        <f t="shared" si="167"/>
        <v>0</v>
      </c>
      <c r="J1045">
        <f t="shared" si="168"/>
        <v>0</v>
      </c>
      <c r="K1045">
        <f t="shared" si="169"/>
        <v>0</v>
      </c>
    </row>
    <row r="1046" spans="1:11" x14ac:dyDescent="0.25">
      <c r="A1046" t="s">
        <v>21370</v>
      </c>
      <c r="B1046" t="str">
        <f t="shared" si="160"/>
        <v>ear</v>
      </c>
      <c r="C1046" t="str">
        <f t="shared" si="161"/>
        <v>bear</v>
      </c>
      <c r="D1046">
        <f t="shared" si="162"/>
        <v>0</v>
      </c>
      <c r="E1046">
        <f t="shared" si="163"/>
        <v>0</v>
      </c>
      <c r="F1046">
        <f t="shared" si="164"/>
        <v>0</v>
      </c>
      <c r="G1046">
        <f t="shared" si="165"/>
        <v>0</v>
      </c>
      <c r="H1046">
        <f t="shared" si="166"/>
        <v>0</v>
      </c>
      <c r="I1046">
        <f t="shared" si="167"/>
        <v>0</v>
      </c>
      <c r="J1046">
        <f t="shared" si="168"/>
        <v>0</v>
      </c>
      <c r="K1046">
        <f t="shared" si="169"/>
        <v>0</v>
      </c>
    </row>
    <row r="1047" spans="1:11" x14ac:dyDescent="0.25">
      <c r="A1047" t="s">
        <v>22705</v>
      </c>
      <c r="B1047" t="str">
        <f t="shared" si="160"/>
        <v>har</v>
      </c>
      <c r="C1047" t="str">
        <f t="shared" si="161"/>
        <v>nhar</v>
      </c>
      <c r="D1047">
        <f t="shared" si="162"/>
        <v>0</v>
      </c>
      <c r="E1047">
        <f t="shared" si="163"/>
        <v>0</v>
      </c>
      <c r="F1047">
        <f t="shared" si="164"/>
        <v>0</v>
      </c>
      <c r="G1047">
        <f t="shared" si="165"/>
        <v>0</v>
      </c>
      <c r="H1047">
        <f t="shared" si="166"/>
        <v>0</v>
      </c>
      <c r="I1047">
        <f t="shared" si="167"/>
        <v>0</v>
      </c>
      <c r="J1047">
        <f t="shared" si="168"/>
        <v>0</v>
      </c>
      <c r="K1047">
        <f t="shared" si="169"/>
        <v>0</v>
      </c>
    </row>
    <row r="1048" spans="1:11" x14ac:dyDescent="0.25">
      <c r="A1048" t="s">
        <v>21871</v>
      </c>
      <c r="B1048" t="str">
        <f t="shared" si="160"/>
        <v>rar</v>
      </c>
      <c r="C1048" t="str">
        <f t="shared" si="161"/>
        <v>rrar</v>
      </c>
      <c r="D1048">
        <f t="shared" si="162"/>
        <v>0</v>
      </c>
      <c r="E1048">
        <f t="shared" si="163"/>
        <v>0</v>
      </c>
      <c r="F1048">
        <f t="shared" si="164"/>
        <v>0</v>
      </c>
      <c r="G1048">
        <f t="shared" si="165"/>
        <v>0</v>
      </c>
      <c r="H1048">
        <f t="shared" si="166"/>
        <v>0</v>
      </c>
      <c r="I1048">
        <f t="shared" si="167"/>
        <v>0</v>
      </c>
      <c r="J1048">
        <f t="shared" si="168"/>
        <v>0</v>
      </c>
      <c r="K1048">
        <f t="shared" si="169"/>
        <v>0</v>
      </c>
    </row>
    <row r="1049" spans="1:11" x14ac:dyDescent="0.25">
      <c r="A1049" t="s">
        <v>24198</v>
      </c>
      <c r="B1049" t="str">
        <f t="shared" si="160"/>
        <v>ear</v>
      </c>
      <c r="C1049" t="str">
        <f t="shared" si="161"/>
        <v>rear</v>
      </c>
      <c r="D1049">
        <f t="shared" si="162"/>
        <v>0</v>
      </c>
      <c r="E1049">
        <f t="shared" si="163"/>
        <v>0</v>
      </c>
      <c r="F1049">
        <f t="shared" si="164"/>
        <v>0</v>
      </c>
      <c r="G1049">
        <f t="shared" si="165"/>
        <v>0</v>
      </c>
      <c r="H1049">
        <f t="shared" si="166"/>
        <v>0</v>
      </c>
      <c r="I1049">
        <f t="shared" si="167"/>
        <v>0</v>
      </c>
      <c r="J1049">
        <f t="shared" si="168"/>
        <v>0</v>
      </c>
      <c r="K1049">
        <f t="shared" si="169"/>
        <v>0</v>
      </c>
    </row>
    <row r="1050" spans="1:11" x14ac:dyDescent="0.25">
      <c r="A1050" t="s">
        <v>24013</v>
      </c>
      <c r="B1050" t="str">
        <f t="shared" si="160"/>
        <v>har</v>
      </c>
      <c r="C1050" t="str">
        <f t="shared" si="161"/>
        <v>lhar</v>
      </c>
      <c r="D1050">
        <f t="shared" si="162"/>
        <v>0</v>
      </c>
      <c r="E1050">
        <f t="shared" si="163"/>
        <v>0</v>
      </c>
      <c r="F1050">
        <f t="shared" si="164"/>
        <v>0</v>
      </c>
      <c r="G1050">
        <f t="shared" si="165"/>
        <v>0</v>
      </c>
      <c r="H1050">
        <f t="shared" si="166"/>
        <v>0</v>
      </c>
      <c r="I1050">
        <f t="shared" si="167"/>
        <v>0</v>
      </c>
      <c r="J1050">
        <f t="shared" si="168"/>
        <v>0</v>
      </c>
      <c r="K1050">
        <f t="shared" si="169"/>
        <v>0</v>
      </c>
    </row>
    <row r="1051" spans="1:11" x14ac:dyDescent="0.25">
      <c r="A1051" t="s">
        <v>22244</v>
      </c>
      <c r="B1051" t="str">
        <f t="shared" si="160"/>
        <v>sar</v>
      </c>
      <c r="C1051" t="str">
        <f t="shared" si="161"/>
        <v>asar</v>
      </c>
      <c r="D1051">
        <f t="shared" si="162"/>
        <v>0</v>
      </c>
      <c r="E1051">
        <f t="shared" si="163"/>
        <v>0</v>
      </c>
      <c r="F1051">
        <f t="shared" si="164"/>
        <v>0</v>
      </c>
      <c r="G1051">
        <f t="shared" si="165"/>
        <v>0</v>
      </c>
      <c r="H1051">
        <f t="shared" si="166"/>
        <v>0</v>
      </c>
      <c r="I1051">
        <f t="shared" si="167"/>
        <v>0</v>
      </c>
      <c r="J1051">
        <f t="shared" si="168"/>
        <v>0</v>
      </c>
      <c r="K1051">
        <f t="shared" si="169"/>
        <v>0</v>
      </c>
    </row>
    <row r="1052" spans="1:11" x14ac:dyDescent="0.25">
      <c r="A1052" t="s">
        <v>21507</v>
      </c>
      <c r="B1052" t="str">
        <f t="shared" si="160"/>
        <v>har</v>
      </c>
      <c r="C1052" t="str">
        <f t="shared" si="161"/>
        <v>lhar</v>
      </c>
      <c r="D1052">
        <f t="shared" si="162"/>
        <v>0</v>
      </c>
      <c r="E1052">
        <f t="shared" si="163"/>
        <v>0</v>
      </c>
      <c r="F1052">
        <f t="shared" si="164"/>
        <v>0</v>
      </c>
      <c r="G1052">
        <f t="shared" si="165"/>
        <v>0</v>
      </c>
      <c r="H1052">
        <f t="shared" si="166"/>
        <v>0</v>
      </c>
      <c r="I1052">
        <f t="shared" si="167"/>
        <v>0</v>
      </c>
      <c r="J1052">
        <f t="shared" si="168"/>
        <v>0</v>
      </c>
      <c r="K1052">
        <f t="shared" si="169"/>
        <v>0</v>
      </c>
    </row>
    <row r="1053" spans="1:11" x14ac:dyDescent="0.25">
      <c r="A1053" t="s">
        <v>23653</v>
      </c>
      <c r="B1053" t="str">
        <f t="shared" si="160"/>
        <v>ear</v>
      </c>
      <c r="C1053" t="str">
        <f t="shared" si="161"/>
        <v>tear</v>
      </c>
      <c r="D1053">
        <f t="shared" si="162"/>
        <v>0</v>
      </c>
      <c r="E1053">
        <f t="shared" si="163"/>
        <v>0</v>
      </c>
      <c r="F1053">
        <f t="shared" si="164"/>
        <v>0</v>
      </c>
      <c r="G1053">
        <f t="shared" si="165"/>
        <v>0</v>
      </c>
      <c r="H1053">
        <f t="shared" si="166"/>
        <v>0</v>
      </c>
      <c r="I1053">
        <f t="shared" si="167"/>
        <v>0</v>
      </c>
      <c r="J1053">
        <f t="shared" si="168"/>
        <v>0</v>
      </c>
      <c r="K1053">
        <f t="shared" si="169"/>
        <v>0</v>
      </c>
    </row>
    <row r="1054" spans="1:11" x14ac:dyDescent="0.25">
      <c r="A1054" t="s">
        <v>21090</v>
      </c>
      <c r="B1054" t="str">
        <f t="shared" si="160"/>
        <v>zar</v>
      </c>
      <c r="C1054" t="str">
        <f t="shared" si="161"/>
        <v>izar</v>
      </c>
      <c r="D1054">
        <f t="shared" si="162"/>
        <v>0</v>
      </c>
      <c r="E1054">
        <f t="shared" si="163"/>
        <v>0</v>
      </c>
      <c r="F1054">
        <f t="shared" si="164"/>
        <v>0</v>
      </c>
      <c r="G1054">
        <f t="shared" si="165"/>
        <v>0</v>
      </c>
      <c r="H1054">
        <f t="shared" si="166"/>
        <v>0</v>
      </c>
      <c r="I1054">
        <f t="shared" si="167"/>
        <v>0</v>
      </c>
      <c r="J1054">
        <f t="shared" si="168"/>
        <v>0</v>
      </c>
      <c r="K1054">
        <f t="shared" si="169"/>
        <v>0</v>
      </c>
    </row>
    <row r="1055" spans="1:11" x14ac:dyDescent="0.25">
      <c r="A1055" t="s">
        <v>22767</v>
      </c>
      <c r="B1055" t="str">
        <f t="shared" si="160"/>
        <v>car</v>
      </c>
      <c r="C1055" t="str">
        <f t="shared" si="161"/>
        <v>ucar</v>
      </c>
      <c r="D1055">
        <f t="shared" si="162"/>
        <v>0</v>
      </c>
      <c r="E1055">
        <f t="shared" si="163"/>
        <v>0</v>
      </c>
      <c r="F1055">
        <f t="shared" si="164"/>
        <v>0</v>
      </c>
      <c r="G1055">
        <f t="shared" si="165"/>
        <v>0</v>
      </c>
      <c r="H1055">
        <f t="shared" si="166"/>
        <v>0</v>
      </c>
      <c r="I1055">
        <f t="shared" si="167"/>
        <v>0</v>
      </c>
      <c r="J1055">
        <f t="shared" si="168"/>
        <v>0</v>
      </c>
      <c r="K1055">
        <f t="shared" si="169"/>
        <v>1</v>
      </c>
    </row>
    <row r="1056" spans="1:11" x14ac:dyDescent="0.25">
      <c r="A1056" t="s">
        <v>23654</v>
      </c>
      <c r="B1056" t="str">
        <f t="shared" si="160"/>
        <v>zar</v>
      </c>
      <c r="C1056" t="str">
        <f t="shared" si="161"/>
        <v>azar</v>
      </c>
      <c r="D1056">
        <f t="shared" si="162"/>
        <v>0</v>
      </c>
      <c r="E1056">
        <f t="shared" si="163"/>
        <v>0</v>
      </c>
      <c r="F1056">
        <f t="shared" si="164"/>
        <v>0</v>
      </c>
      <c r="G1056">
        <f t="shared" si="165"/>
        <v>0</v>
      </c>
      <c r="H1056">
        <f t="shared" si="166"/>
        <v>0</v>
      </c>
      <c r="I1056">
        <f t="shared" si="167"/>
        <v>0</v>
      </c>
      <c r="J1056">
        <f t="shared" si="168"/>
        <v>0</v>
      </c>
      <c r="K1056">
        <f t="shared" si="169"/>
        <v>0</v>
      </c>
    </row>
    <row r="1057" spans="1:11" x14ac:dyDescent="0.25">
      <c r="A1057" t="s">
        <v>22973</v>
      </c>
      <c r="B1057" t="str">
        <f t="shared" si="160"/>
        <v>car</v>
      </c>
      <c r="C1057" t="str">
        <f t="shared" si="161"/>
        <v>icar</v>
      </c>
      <c r="D1057">
        <f t="shared" si="162"/>
        <v>0</v>
      </c>
      <c r="E1057">
        <f t="shared" si="163"/>
        <v>0</v>
      </c>
      <c r="F1057">
        <f t="shared" si="164"/>
        <v>0</v>
      </c>
      <c r="G1057">
        <f t="shared" si="165"/>
        <v>0</v>
      </c>
      <c r="H1057">
        <f t="shared" si="166"/>
        <v>0</v>
      </c>
      <c r="I1057">
        <f t="shared" si="167"/>
        <v>0</v>
      </c>
      <c r="J1057">
        <f t="shared" si="168"/>
        <v>0</v>
      </c>
      <c r="K1057">
        <f t="shared" si="169"/>
        <v>1</v>
      </c>
    </row>
    <row r="1058" spans="1:11" x14ac:dyDescent="0.25">
      <c r="A1058" t="s">
        <v>21649</v>
      </c>
      <c r="B1058" t="str">
        <f t="shared" si="160"/>
        <v>rar</v>
      </c>
      <c r="C1058" t="str">
        <f t="shared" si="161"/>
        <v>irar</v>
      </c>
      <c r="D1058">
        <f t="shared" si="162"/>
        <v>0</v>
      </c>
      <c r="E1058">
        <f t="shared" si="163"/>
        <v>0</v>
      </c>
      <c r="F1058">
        <f t="shared" si="164"/>
        <v>0</v>
      </c>
      <c r="G1058">
        <f t="shared" si="165"/>
        <v>0</v>
      </c>
      <c r="H1058">
        <f t="shared" si="166"/>
        <v>0</v>
      </c>
      <c r="I1058">
        <f t="shared" si="167"/>
        <v>0</v>
      </c>
      <c r="J1058">
        <f t="shared" si="168"/>
        <v>0</v>
      </c>
      <c r="K1058">
        <f t="shared" si="169"/>
        <v>0</v>
      </c>
    </row>
    <row r="1059" spans="1:11" x14ac:dyDescent="0.25">
      <c r="A1059" t="s">
        <v>21553</v>
      </c>
      <c r="B1059" t="str">
        <f t="shared" si="160"/>
        <v>car</v>
      </c>
      <c r="C1059" t="str">
        <f t="shared" si="161"/>
        <v>scar</v>
      </c>
      <c r="D1059">
        <f t="shared" si="162"/>
        <v>0</v>
      </c>
      <c r="E1059">
        <f t="shared" si="163"/>
        <v>0</v>
      </c>
      <c r="F1059">
        <f t="shared" si="164"/>
        <v>0</v>
      </c>
      <c r="G1059">
        <f t="shared" si="165"/>
        <v>0</v>
      </c>
      <c r="H1059">
        <f t="shared" si="166"/>
        <v>0</v>
      </c>
      <c r="I1059">
        <f t="shared" si="167"/>
        <v>0</v>
      </c>
      <c r="J1059">
        <f t="shared" si="168"/>
        <v>0</v>
      </c>
      <c r="K1059">
        <f t="shared" si="169"/>
        <v>1</v>
      </c>
    </row>
    <row r="1060" spans="1:11" x14ac:dyDescent="0.25">
      <c r="A1060" t="s">
        <v>24150</v>
      </c>
      <c r="B1060" t="str">
        <f t="shared" si="160"/>
        <v>oar</v>
      </c>
      <c r="C1060" t="str">
        <f t="shared" si="161"/>
        <v>çoar</v>
      </c>
      <c r="D1060">
        <f t="shared" si="162"/>
        <v>0</v>
      </c>
      <c r="E1060">
        <f t="shared" si="163"/>
        <v>0</v>
      </c>
      <c r="F1060">
        <f t="shared" si="164"/>
        <v>0</v>
      </c>
      <c r="G1060">
        <f t="shared" si="165"/>
        <v>0</v>
      </c>
      <c r="H1060">
        <f t="shared" si="166"/>
        <v>0</v>
      </c>
      <c r="I1060">
        <f t="shared" si="167"/>
        <v>0</v>
      </c>
      <c r="J1060">
        <f t="shared" si="168"/>
        <v>0</v>
      </c>
      <c r="K1060">
        <f t="shared" si="169"/>
        <v>0</v>
      </c>
    </row>
    <row r="1061" spans="1:11" x14ac:dyDescent="0.25">
      <c r="A1061" t="s">
        <v>21056</v>
      </c>
      <c r="B1061" t="str">
        <f t="shared" si="160"/>
        <v>iar</v>
      </c>
      <c r="C1061" t="str">
        <f t="shared" si="161"/>
        <v>ciar</v>
      </c>
      <c r="D1061">
        <f t="shared" si="162"/>
        <v>0</v>
      </c>
      <c r="E1061">
        <f t="shared" si="163"/>
        <v>0</v>
      </c>
      <c r="F1061">
        <f t="shared" si="164"/>
        <v>0</v>
      </c>
      <c r="G1061">
        <f t="shared" si="165"/>
        <v>0</v>
      </c>
      <c r="H1061">
        <f t="shared" si="166"/>
        <v>0</v>
      </c>
      <c r="I1061">
        <f t="shared" si="167"/>
        <v>0</v>
      </c>
      <c r="J1061">
        <f t="shared" si="168"/>
        <v>0</v>
      </c>
      <c r="K1061">
        <f t="shared" si="169"/>
        <v>0</v>
      </c>
    </row>
    <row r="1062" spans="1:11" x14ac:dyDescent="0.25">
      <c r="A1062" t="s">
        <v>20593</v>
      </c>
      <c r="B1062" t="str">
        <f t="shared" si="160"/>
        <v>rar</v>
      </c>
      <c r="C1062" t="str">
        <f t="shared" si="161"/>
        <v>rrar</v>
      </c>
      <c r="D1062">
        <f t="shared" si="162"/>
        <v>0</v>
      </c>
      <c r="E1062">
        <f t="shared" si="163"/>
        <v>0</v>
      </c>
      <c r="F1062">
        <f t="shared" si="164"/>
        <v>0</v>
      </c>
      <c r="G1062">
        <f t="shared" si="165"/>
        <v>0</v>
      </c>
      <c r="H1062">
        <f t="shared" si="166"/>
        <v>0</v>
      </c>
      <c r="I1062">
        <f t="shared" si="167"/>
        <v>0</v>
      </c>
      <c r="J1062">
        <f t="shared" si="168"/>
        <v>0</v>
      </c>
      <c r="K1062">
        <f t="shared" si="169"/>
        <v>0</v>
      </c>
    </row>
    <row r="1063" spans="1:11" x14ac:dyDescent="0.25">
      <c r="A1063" t="s">
        <v>23284</v>
      </c>
      <c r="B1063" t="str">
        <f t="shared" si="160"/>
        <v>tar</v>
      </c>
      <c r="C1063" t="str">
        <f t="shared" si="161"/>
        <v>star</v>
      </c>
      <c r="D1063">
        <f t="shared" si="162"/>
        <v>0</v>
      </c>
      <c r="E1063">
        <f t="shared" si="163"/>
        <v>0</v>
      </c>
      <c r="F1063">
        <f t="shared" si="164"/>
        <v>0</v>
      </c>
      <c r="G1063">
        <f t="shared" si="165"/>
        <v>0</v>
      </c>
      <c r="H1063">
        <f t="shared" si="166"/>
        <v>0</v>
      </c>
      <c r="I1063">
        <f t="shared" si="167"/>
        <v>0</v>
      </c>
      <c r="J1063">
        <f t="shared" si="168"/>
        <v>0</v>
      </c>
      <c r="K1063">
        <f t="shared" si="169"/>
        <v>0</v>
      </c>
    </row>
    <row r="1064" spans="1:11" x14ac:dyDescent="0.25">
      <c r="A1064" t="s">
        <v>23973</v>
      </c>
      <c r="B1064" t="str">
        <f t="shared" si="160"/>
        <v>tar</v>
      </c>
      <c r="C1064" t="str">
        <f t="shared" si="161"/>
        <v>ntar</v>
      </c>
      <c r="D1064">
        <f t="shared" si="162"/>
        <v>0</v>
      </c>
      <c r="E1064">
        <f t="shared" si="163"/>
        <v>0</v>
      </c>
      <c r="F1064">
        <f t="shared" si="164"/>
        <v>0</v>
      </c>
      <c r="G1064">
        <f t="shared" si="165"/>
        <v>0</v>
      </c>
      <c r="H1064">
        <f t="shared" si="166"/>
        <v>0</v>
      </c>
      <c r="I1064">
        <f t="shared" si="167"/>
        <v>0</v>
      </c>
      <c r="J1064">
        <f t="shared" si="168"/>
        <v>0</v>
      </c>
      <c r="K1064">
        <f t="shared" si="169"/>
        <v>0</v>
      </c>
    </row>
    <row r="1065" spans="1:11" x14ac:dyDescent="0.25">
      <c r="A1065" t="s">
        <v>24252</v>
      </c>
      <c r="B1065" t="str">
        <f t="shared" si="160"/>
        <v>tar</v>
      </c>
      <c r="C1065" t="str">
        <f t="shared" si="161"/>
        <v>etar</v>
      </c>
      <c r="D1065">
        <f t="shared" si="162"/>
        <v>0</v>
      </c>
      <c r="E1065">
        <f t="shared" si="163"/>
        <v>0</v>
      </c>
      <c r="F1065">
        <f t="shared" si="164"/>
        <v>0</v>
      </c>
      <c r="G1065">
        <f t="shared" si="165"/>
        <v>0</v>
      </c>
      <c r="H1065">
        <f t="shared" si="166"/>
        <v>0</v>
      </c>
      <c r="I1065">
        <f t="shared" si="167"/>
        <v>0</v>
      </c>
      <c r="J1065">
        <f t="shared" si="168"/>
        <v>0</v>
      </c>
      <c r="K1065">
        <f t="shared" si="169"/>
        <v>0</v>
      </c>
    </row>
    <row r="1066" spans="1:11" x14ac:dyDescent="0.25">
      <c r="A1066" t="s">
        <v>22102</v>
      </c>
      <c r="B1066" t="str">
        <f t="shared" si="160"/>
        <v>car</v>
      </c>
      <c r="C1066" t="str">
        <f t="shared" si="161"/>
        <v>icar</v>
      </c>
      <c r="D1066">
        <f t="shared" si="162"/>
        <v>0</v>
      </c>
      <c r="E1066">
        <f t="shared" si="163"/>
        <v>0</v>
      </c>
      <c r="F1066">
        <f t="shared" si="164"/>
        <v>0</v>
      </c>
      <c r="G1066">
        <f t="shared" si="165"/>
        <v>0</v>
      </c>
      <c r="H1066">
        <f t="shared" si="166"/>
        <v>0</v>
      </c>
      <c r="I1066">
        <f t="shared" si="167"/>
        <v>0</v>
      </c>
      <c r="J1066">
        <f t="shared" si="168"/>
        <v>0</v>
      </c>
      <c r="K1066">
        <f t="shared" si="169"/>
        <v>1</v>
      </c>
    </row>
    <row r="1067" spans="1:11" x14ac:dyDescent="0.25">
      <c r="A1067" t="s">
        <v>24498</v>
      </c>
      <c r="B1067" t="str">
        <f t="shared" si="160"/>
        <v>far</v>
      </c>
      <c r="C1067" t="str">
        <f t="shared" si="161"/>
        <v>ifar</v>
      </c>
      <c r="D1067">
        <f t="shared" si="162"/>
        <v>0</v>
      </c>
      <c r="E1067">
        <f t="shared" si="163"/>
        <v>0</v>
      </c>
      <c r="F1067">
        <f t="shared" si="164"/>
        <v>0</v>
      </c>
      <c r="G1067">
        <f t="shared" si="165"/>
        <v>0</v>
      </c>
      <c r="H1067">
        <f t="shared" si="166"/>
        <v>0</v>
      </c>
      <c r="I1067">
        <f t="shared" si="167"/>
        <v>0</v>
      </c>
      <c r="J1067">
        <f t="shared" si="168"/>
        <v>0</v>
      </c>
      <c r="K1067">
        <f t="shared" si="169"/>
        <v>0</v>
      </c>
    </row>
    <row r="1068" spans="1:11" x14ac:dyDescent="0.25">
      <c r="A1068" t="s">
        <v>24014</v>
      </c>
      <c r="B1068" t="str">
        <f t="shared" si="160"/>
        <v>lar</v>
      </c>
      <c r="C1068" t="str">
        <f t="shared" si="161"/>
        <v>ilar</v>
      </c>
      <c r="D1068">
        <f t="shared" si="162"/>
        <v>0</v>
      </c>
      <c r="E1068">
        <f t="shared" si="163"/>
        <v>0</v>
      </c>
      <c r="F1068">
        <f t="shared" si="164"/>
        <v>0</v>
      </c>
      <c r="G1068">
        <f t="shared" si="165"/>
        <v>0</v>
      </c>
      <c r="H1068">
        <f t="shared" si="166"/>
        <v>0</v>
      </c>
      <c r="I1068">
        <f t="shared" si="167"/>
        <v>0</v>
      </c>
      <c r="J1068">
        <f t="shared" si="168"/>
        <v>0</v>
      </c>
      <c r="K1068">
        <f t="shared" si="169"/>
        <v>0</v>
      </c>
    </row>
    <row r="1069" spans="1:11" x14ac:dyDescent="0.25">
      <c r="A1069" t="s">
        <v>23502</v>
      </c>
      <c r="B1069" t="str">
        <f t="shared" si="160"/>
        <v>sar</v>
      </c>
      <c r="C1069" t="str">
        <f t="shared" si="161"/>
        <v>isar</v>
      </c>
      <c r="D1069">
        <f t="shared" si="162"/>
        <v>0</v>
      </c>
      <c r="E1069">
        <f t="shared" si="163"/>
        <v>0</v>
      </c>
      <c r="F1069">
        <f t="shared" si="164"/>
        <v>0</v>
      </c>
      <c r="G1069">
        <f t="shared" si="165"/>
        <v>0</v>
      </c>
      <c r="H1069">
        <f t="shared" si="166"/>
        <v>0</v>
      </c>
      <c r="I1069">
        <f t="shared" si="167"/>
        <v>0</v>
      </c>
      <c r="J1069">
        <f t="shared" si="168"/>
        <v>0</v>
      </c>
      <c r="K1069">
        <f t="shared" si="169"/>
        <v>0</v>
      </c>
    </row>
    <row r="1070" spans="1:11" x14ac:dyDescent="0.25">
      <c r="A1070" t="s">
        <v>22757</v>
      </c>
      <c r="B1070" t="str">
        <f t="shared" si="160"/>
        <v>tar</v>
      </c>
      <c r="C1070" t="str">
        <f t="shared" si="161"/>
        <v>otar</v>
      </c>
      <c r="D1070">
        <f t="shared" si="162"/>
        <v>0</v>
      </c>
      <c r="E1070">
        <f t="shared" si="163"/>
        <v>0</v>
      </c>
      <c r="F1070">
        <f t="shared" si="164"/>
        <v>0</v>
      </c>
      <c r="G1070">
        <f t="shared" si="165"/>
        <v>0</v>
      </c>
      <c r="H1070">
        <f t="shared" si="166"/>
        <v>0</v>
      </c>
      <c r="I1070">
        <f t="shared" si="167"/>
        <v>0</v>
      </c>
      <c r="J1070">
        <f t="shared" si="168"/>
        <v>0</v>
      </c>
      <c r="K1070">
        <f t="shared" si="169"/>
        <v>0</v>
      </c>
    </row>
    <row r="1071" spans="1:11" x14ac:dyDescent="0.25">
      <c r="A1071" t="s">
        <v>22562</v>
      </c>
      <c r="B1071" t="str">
        <f t="shared" si="160"/>
        <v>mar</v>
      </c>
      <c r="C1071" t="str">
        <f t="shared" si="161"/>
        <v>emar</v>
      </c>
      <c r="D1071">
        <f t="shared" si="162"/>
        <v>0</v>
      </c>
      <c r="E1071">
        <f t="shared" si="163"/>
        <v>0</v>
      </c>
      <c r="F1071">
        <f t="shared" si="164"/>
        <v>0</v>
      </c>
      <c r="G1071">
        <f t="shared" si="165"/>
        <v>0</v>
      </c>
      <c r="H1071">
        <f t="shared" si="166"/>
        <v>0</v>
      </c>
      <c r="I1071">
        <f t="shared" si="167"/>
        <v>0</v>
      </c>
      <c r="J1071">
        <f t="shared" si="168"/>
        <v>0</v>
      </c>
      <c r="K1071">
        <f t="shared" si="169"/>
        <v>0</v>
      </c>
    </row>
    <row r="1072" spans="1:11" x14ac:dyDescent="0.25">
      <c r="A1072" t="s">
        <v>24253</v>
      </c>
      <c r="B1072" t="str">
        <f t="shared" si="160"/>
        <v>far</v>
      </c>
      <c r="C1072" t="str">
        <f t="shared" si="161"/>
        <v>efar</v>
      </c>
      <c r="D1072">
        <f t="shared" si="162"/>
        <v>0</v>
      </c>
      <c r="E1072">
        <f t="shared" si="163"/>
        <v>0</v>
      </c>
      <c r="F1072">
        <f t="shared" si="164"/>
        <v>0</v>
      </c>
      <c r="G1072">
        <f t="shared" si="165"/>
        <v>0</v>
      </c>
      <c r="H1072">
        <f t="shared" si="166"/>
        <v>0</v>
      </c>
      <c r="I1072">
        <f t="shared" si="167"/>
        <v>0</v>
      </c>
      <c r="J1072">
        <f t="shared" si="168"/>
        <v>0</v>
      </c>
      <c r="K1072">
        <f t="shared" si="169"/>
        <v>0</v>
      </c>
    </row>
    <row r="1073" spans="1:11" x14ac:dyDescent="0.25">
      <c r="A1073" t="s">
        <v>22835</v>
      </c>
      <c r="B1073" t="str">
        <f t="shared" si="160"/>
        <v>dar</v>
      </c>
      <c r="C1073" t="str">
        <f t="shared" si="161"/>
        <v>ndar</v>
      </c>
      <c r="D1073">
        <f t="shared" si="162"/>
        <v>0</v>
      </c>
      <c r="E1073">
        <f t="shared" si="163"/>
        <v>0</v>
      </c>
      <c r="F1073">
        <f t="shared" si="164"/>
        <v>0</v>
      </c>
      <c r="G1073">
        <f t="shared" si="165"/>
        <v>0</v>
      </c>
      <c r="H1073">
        <f t="shared" si="166"/>
        <v>0</v>
      </c>
      <c r="I1073">
        <f t="shared" si="167"/>
        <v>0</v>
      </c>
      <c r="J1073">
        <f t="shared" si="168"/>
        <v>0</v>
      </c>
      <c r="K1073">
        <f t="shared" si="169"/>
        <v>0</v>
      </c>
    </row>
    <row r="1074" spans="1:11" x14ac:dyDescent="0.25">
      <c r="A1074" t="s">
        <v>20340</v>
      </c>
      <c r="B1074" t="str">
        <f t="shared" si="160"/>
        <v>ear</v>
      </c>
      <c r="C1074" t="str">
        <f t="shared" si="161"/>
        <v>uear</v>
      </c>
      <c r="D1074">
        <f t="shared" si="162"/>
        <v>0</v>
      </c>
      <c r="E1074">
        <f t="shared" si="163"/>
        <v>0</v>
      </c>
      <c r="F1074">
        <f t="shared" si="164"/>
        <v>0</v>
      </c>
      <c r="G1074">
        <f t="shared" si="165"/>
        <v>0</v>
      </c>
      <c r="H1074">
        <f t="shared" si="166"/>
        <v>0</v>
      </c>
      <c r="I1074">
        <f t="shared" si="167"/>
        <v>0</v>
      </c>
      <c r="J1074">
        <f t="shared" si="168"/>
        <v>0</v>
      </c>
      <c r="K1074">
        <f t="shared" si="169"/>
        <v>0</v>
      </c>
    </row>
    <row r="1075" spans="1:11" x14ac:dyDescent="0.25">
      <c r="A1075" t="s">
        <v>22315</v>
      </c>
      <c r="B1075" t="str">
        <f t="shared" si="160"/>
        <v>ear</v>
      </c>
      <c r="C1075" t="str">
        <f t="shared" si="161"/>
        <v>bear</v>
      </c>
      <c r="D1075">
        <f t="shared" si="162"/>
        <v>0</v>
      </c>
      <c r="E1075">
        <f t="shared" si="163"/>
        <v>0</v>
      </c>
      <c r="F1075">
        <f t="shared" si="164"/>
        <v>0</v>
      </c>
      <c r="G1075">
        <f t="shared" si="165"/>
        <v>0</v>
      </c>
      <c r="H1075">
        <f t="shared" si="166"/>
        <v>0</v>
      </c>
      <c r="I1075">
        <f t="shared" si="167"/>
        <v>0</v>
      </c>
      <c r="J1075">
        <f t="shared" si="168"/>
        <v>0</v>
      </c>
      <c r="K1075">
        <f t="shared" si="169"/>
        <v>0</v>
      </c>
    </row>
    <row r="1076" spans="1:11" x14ac:dyDescent="0.25">
      <c r="A1076" t="s">
        <v>24429</v>
      </c>
      <c r="B1076" t="str">
        <f t="shared" si="160"/>
        <v>car</v>
      </c>
      <c r="C1076" t="str">
        <f t="shared" si="161"/>
        <v>ocar</v>
      </c>
      <c r="D1076">
        <f t="shared" si="162"/>
        <v>0</v>
      </c>
      <c r="E1076">
        <f t="shared" si="163"/>
        <v>0</v>
      </c>
      <c r="F1076">
        <f t="shared" si="164"/>
        <v>0</v>
      </c>
      <c r="G1076">
        <f t="shared" si="165"/>
        <v>0</v>
      </c>
      <c r="H1076">
        <f t="shared" si="166"/>
        <v>0</v>
      </c>
      <c r="I1076">
        <f t="shared" si="167"/>
        <v>0</v>
      </c>
      <c r="J1076">
        <f t="shared" si="168"/>
        <v>0</v>
      </c>
      <c r="K1076">
        <f t="shared" si="169"/>
        <v>1</v>
      </c>
    </row>
    <row r="1077" spans="1:11" x14ac:dyDescent="0.25">
      <c r="A1077" t="s">
        <v>20288</v>
      </c>
      <c r="B1077" t="str">
        <f t="shared" si="160"/>
        <v>jar</v>
      </c>
      <c r="C1077" t="str">
        <f t="shared" si="161"/>
        <v>ejar</v>
      </c>
      <c r="D1077">
        <f t="shared" si="162"/>
        <v>0</v>
      </c>
      <c r="E1077">
        <f t="shared" si="163"/>
        <v>0</v>
      </c>
      <c r="F1077">
        <f t="shared" si="164"/>
        <v>0</v>
      </c>
      <c r="G1077">
        <f t="shared" si="165"/>
        <v>0</v>
      </c>
      <c r="H1077">
        <f t="shared" si="166"/>
        <v>0</v>
      </c>
      <c r="I1077">
        <f t="shared" si="167"/>
        <v>0</v>
      </c>
      <c r="J1077">
        <f t="shared" si="168"/>
        <v>0</v>
      </c>
      <c r="K1077">
        <f t="shared" si="169"/>
        <v>0</v>
      </c>
    </row>
    <row r="1078" spans="1:11" x14ac:dyDescent="0.25">
      <c r="A1078" t="s">
        <v>22743</v>
      </c>
      <c r="B1078" t="str">
        <f t="shared" si="160"/>
        <v>tar</v>
      </c>
      <c r="C1078" t="str">
        <f t="shared" si="161"/>
        <v>otar</v>
      </c>
      <c r="D1078">
        <f t="shared" si="162"/>
        <v>0</v>
      </c>
      <c r="E1078">
        <f t="shared" si="163"/>
        <v>0</v>
      </c>
      <c r="F1078">
        <f t="shared" si="164"/>
        <v>0</v>
      </c>
      <c r="G1078">
        <f t="shared" si="165"/>
        <v>0</v>
      </c>
      <c r="H1078">
        <f t="shared" si="166"/>
        <v>0</v>
      </c>
      <c r="I1078">
        <f t="shared" si="167"/>
        <v>0</v>
      </c>
      <c r="J1078">
        <f t="shared" si="168"/>
        <v>0</v>
      </c>
      <c r="K1078">
        <f t="shared" si="169"/>
        <v>0</v>
      </c>
    </row>
    <row r="1079" spans="1:11" x14ac:dyDescent="0.25">
      <c r="A1079" t="s">
        <v>21839</v>
      </c>
      <c r="B1079" t="str">
        <f t="shared" si="160"/>
        <v>lar</v>
      </c>
      <c r="C1079" t="str">
        <f t="shared" si="161"/>
        <v>olar</v>
      </c>
      <c r="D1079">
        <f t="shared" si="162"/>
        <v>0</v>
      </c>
      <c r="E1079">
        <f t="shared" si="163"/>
        <v>0</v>
      </c>
      <c r="F1079">
        <f t="shared" si="164"/>
        <v>0</v>
      </c>
      <c r="G1079">
        <f t="shared" si="165"/>
        <v>0</v>
      </c>
      <c r="H1079">
        <f t="shared" si="166"/>
        <v>0</v>
      </c>
      <c r="I1079">
        <f t="shared" si="167"/>
        <v>0</v>
      </c>
      <c r="J1079">
        <f t="shared" si="168"/>
        <v>0</v>
      </c>
      <c r="K1079">
        <f t="shared" si="169"/>
        <v>0</v>
      </c>
    </row>
    <row r="1080" spans="1:11" x14ac:dyDescent="0.25">
      <c r="A1080" t="s">
        <v>24199</v>
      </c>
      <c r="B1080" t="str">
        <f t="shared" si="160"/>
        <v>ear</v>
      </c>
      <c r="C1080" t="str">
        <f t="shared" si="161"/>
        <v>lear</v>
      </c>
      <c r="D1080">
        <f t="shared" si="162"/>
        <v>0</v>
      </c>
      <c r="E1080">
        <f t="shared" si="163"/>
        <v>0</v>
      </c>
      <c r="F1080">
        <f t="shared" si="164"/>
        <v>0</v>
      </c>
      <c r="G1080">
        <f t="shared" si="165"/>
        <v>0</v>
      </c>
      <c r="H1080">
        <f t="shared" si="166"/>
        <v>0</v>
      </c>
      <c r="I1080">
        <f t="shared" si="167"/>
        <v>0</v>
      </c>
      <c r="J1080">
        <f t="shared" si="168"/>
        <v>0</v>
      </c>
      <c r="K1080">
        <f t="shared" si="169"/>
        <v>0</v>
      </c>
    </row>
    <row r="1081" spans="1:11" x14ac:dyDescent="0.25">
      <c r="A1081" t="s">
        <v>22815</v>
      </c>
      <c r="B1081" t="str">
        <f t="shared" si="160"/>
        <v>nar</v>
      </c>
      <c r="C1081" t="str">
        <f t="shared" si="161"/>
        <v>inar</v>
      </c>
      <c r="D1081">
        <f t="shared" si="162"/>
        <v>0</v>
      </c>
      <c r="E1081">
        <f t="shared" si="163"/>
        <v>0</v>
      </c>
      <c r="F1081">
        <f t="shared" si="164"/>
        <v>0</v>
      </c>
      <c r="G1081">
        <f t="shared" si="165"/>
        <v>0</v>
      </c>
      <c r="H1081">
        <f t="shared" si="166"/>
        <v>0</v>
      </c>
      <c r="I1081">
        <f t="shared" si="167"/>
        <v>0</v>
      </c>
      <c r="J1081">
        <f t="shared" si="168"/>
        <v>0</v>
      </c>
      <c r="K1081">
        <f t="shared" si="169"/>
        <v>0</v>
      </c>
    </row>
    <row r="1082" spans="1:11" x14ac:dyDescent="0.25">
      <c r="A1082" t="s">
        <v>23161</v>
      </c>
      <c r="B1082" t="str">
        <f t="shared" si="160"/>
        <v>bar</v>
      </c>
      <c r="C1082" t="str">
        <f t="shared" si="161"/>
        <v>mbar</v>
      </c>
      <c r="D1082">
        <f t="shared" si="162"/>
        <v>0</v>
      </c>
      <c r="E1082">
        <f t="shared" si="163"/>
        <v>0</v>
      </c>
      <c r="F1082">
        <f t="shared" si="164"/>
        <v>0</v>
      </c>
      <c r="G1082">
        <f t="shared" si="165"/>
        <v>0</v>
      </c>
      <c r="H1082">
        <f t="shared" si="166"/>
        <v>0</v>
      </c>
      <c r="I1082">
        <f t="shared" si="167"/>
        <v>0</v>
      </c>
      <c r="J1082">
        <f t="shared" si="168"/>
        <v>0</v>
      </c>
      <c r="K1082">
        <f t="shared" si="169"/>
        <v>0</v>
      </c>
    </row>
    <row r="1083" spans="1:11" x14ac:dyDescent="0.25">
      <c r="A1083" t="s">
        <v>22245</v>
      </c>
      <c r="B1083" t="str">
        <f t="shared" si="160"/>
        <v>ear</v>
      </c>
      <c r="C1083" t="str">
        <f t="shared" si="161"/>
        <v>dear</v>
      </c>
      <c r="D1083">
        <f t="shared" si="162"/>
        <v>0</v>
      </c>
      <c r="E1083">
        <f t="shared" si="163"/>
        <v>0</v>
      </c>
      <c r="F1083">
        <f t="shared" si="164"/>
        <v>0</v>
      </c>
      <c r="G1083">
        <f t="shared" si="165"/>
        <v>0</v>
      </c>
      <c r="H1083">
        <f t="shared" si="166"/>
        <v>0</v>
      </c>
      <c r="I1083">
        <f t="shared" si="167"/>
        <v>0</v>
      </c>
      <c r="J1083">
        <f t="shared" si="168"/>
        <v>0</v>
      </c>
      <c r="K1083">
        <f t="shared" si="169"/>
        <v>0</v>
      </c>
    </row>
    <row r="1084" spans="1:11" x14ac:dyDescent="0.25">
      <c r="A1084" t="s">
        <v>22231</v>
      </c>
      <c r="B1084" t="str">
        <f t="shared" si="160"/>
        <v>ear</v>
      </c>
      <c r="C1084" t="str">
        <f t="shared" si="161"/>
        <v>bear</v>
      </c>
      <c r="D1084">
        <f t="shared" si="162"/>
        <v>0</v>
      </c>
      <c r="E1084">
        <f t="shared" si="163"/>
        <v>0</v>
      </c>
      <c r="F1084">
        <f t="shared" si="164"/>
        <v>0</v>
      </c>
      <c r="G1084">
        <f t="shared" si="165"/>
        <v>0</v>
      </c>
      <c r="H1084">
        <f t="shared" si="166"/>
        <v>0</v>
      </c>
      <c r="I1084">
        <f t="shared" si="167"/>
        <v>0</v>
      </c>
      <c r="J1084">
        <f t="shared" si="168"/>
        <v>0</v>
      </c>
      <c r="K1084">
        <f t="shared" si="169"/>
        <v>0</v>
      </c>
    </row>
    <row r="1085" spans="1:11" x14ac:dyDescent="0.25">
      <c r="A1085" t="s">
        <v>23655</v>
      </c>
      <c r="B1085" t="str">
        <f t="shared" si="160"/>
        <v>car</v>
      </c>
      <c r="C1085" t="str">
        <f t="shared" si="161"/>
        <v>icar</v>
      </c>
      <c r="D1085">
        <f t="shared" si="162"/>
        <v>0</v>
      </c>
      <c r="E1085">
        <f t="shared" si="163"/>
        <v>0</v>
      </c>
      <c r="F1085">
        <f t="shared" si="164"/>
        <v>0</v>
      </c>
      <c r="G1085">
        <f t="shared" si="165"/>
        <v>0</v>
      </c>
      <c r="H1085">
        <f t="shared" si="166"/>
        <v>0</v>
      </c>
      <c r="I1085">
        <f t="shared" si="167"/>
        <v>0</v>
      </c>
      <c r="J1085">
        <f t="shared" si="168"/>
        <v>0</v>
      </c>
      <c r="K1085">
        <f t="shared" si="169"/>
        <v>1</v>
      </c>
    </row>
    <row r="1086" spans="1:11" x14ac:dyDescent="0.25">
      <c r="A1086" t="s">
        <v>24308</v>
      </c>
      <c r="B1086" t="str">
        <f t="shared" si="160"/>
        <v>jar</v>
      </c>
      <c r="C1086" t="str">
        <f t="shared" si="161"/>
        <v>ejar</v>
      </c>
      <c r="D1086">
        <f t="shared" si="162"/>
        <v>0</v>
      </c>
      <c r="E1086">
        <f t="shared" si="163"/>
        <v>0</v>
      </c>
      <c r="F1086">
        <f t="shared" si="164"/>
        <v>0</v>
      </c>
      <c r="G1086">
        <f t="shared" si="165"/>
        <v>0</v>
      </c>
      <c r="H1086">
        <f t="shared" si="166"/>
        <v>0</v>
      </c>
      <c r="I1086">
        <f t="shared" si="167"/>
        <v>0</v>
      </c>
      <c r="J1086">
        <f t="shared" si="168"/>
        <v>0</v>
      </c>
      <c r="K1086">
        <f t="shared" si="169"/>
        <v>0</v>
      </c>
    </row>
    <row r="1087" spans="1:11" x14ac:dyDescent="0.25">
      <c r="A1087" t="s">
        <v>24254</v>
      </c>
      <c r="B1087" t="str">
        <f t="shared" si="160"/>
        <v>ear</v>
      </c>
      <c r="C1087" t="str">
        <f t="shared" si="161"/>
        <v>tear</v>
      </c>
      <c r="D1087">
        <f t="shared" si="162"/>
        <v>0</v>
      </c>
      <c r="E1087">
        <f t="shared" si="163"/>
        <v>0</v>
      </c>
      <c r="F1087">
        <f t="shared" si="164"/>
        <v>0</v>
      </c>
      <c r="G1087">
        <f t="shared" si="165"/>
        <v>0</v>
      </c>
      <c r="H1087">
        <f t="shared" si="166"/>
        <v>0</v>
      </c>
      <c r="I1087">
        <f t="shared" si="167"/>
        <v>0</v>
      </c>
      <c r="J1087">
        <f t="shared" si="168"/>
        <v>0</v>
      </c>
      <c r="K1087">
        <f t="shared" si="169"/>
        <v>0</v>
      </c>
    </row>
    <row r="1088" spans="1:11" x14ac:dyDescent="0.25">
      <c r="A1088" t="s">
        <v>22919</v>
      </c>
      <c r="B1088" t="str">
        <f t="shared" si="160"/>
        <v>har</v>
      </c>
      <c r="C1088" t="str">
        <f t="shared" si="161"/>
        <v>lhar</v>
      </c>
      <c r="D1088">
        <f t="shared" si="162"/>
        <v>0</v>
      </c>
      <c r="E1088">
        <f t="shared" si="163"/>
        <v>0</v>
      </c>
      <c r="F1088">
        <f t="shared" si="164"/>
        <v>0</v>
      </c>
      <c r="G1088">
        <f t="shared" si="165"/>
        <v>0</v>
      </c>
      <c r="H1088">
        <f t="shared" si="166"/>
        <v>0</v>
      </c>
      <c r="I1088">
        <f t="shared" si="167"/>
        <v>0</v>
      </c>
      <c r="J1088">
        <f t="shared" si="168"/>
        <v>0</v>
      </c>
      <c r="K1088">
        <f t="shared" si="169"/>
        <v>0</v>
      </c>
    </row>
    <row r="1089" spans="1:11" x14ac:dyDescent="0.25">
      <c r="A1089" t="s">
        <v>21587</v>
      </c>
      <c r="B1089" t="str">
        <f t="shared" si="160"/>
        <v>dar</v>
      </c>
      <c r="C1089" t="str">
        <f t="shared" si="161"/>
        <v>rdar</v>
      </c>
      <c r="D1089">
        <f t="shared" si="162"/>
        <v>0</v>
      </c>
      <c r="E1089">
        <f t="shared" si="163"/>
        <v>0</v>
      </c>
      <c r="F1089">
        <f t="shared" si="164"/>
        <v>0</v>
      </c>
      <c r="G1089">
        <f t="shared" si="165"/>
        <v>0</v>
      </c>
      <c r="H1089">
        <f t="shared" si="166"/>
        <v>0</v>
      </c>
      <c r="I1089">
        <f t="shared" si="167"/>
        <v>0</v>
      </c>
      <c r="J1089">
        <f t="shared" si="168"/>
        <v>0</v>
      </c>
      <c r="K1089">
        <f t="shared" si="169"/>
        <v>0</v>
      </c>
    </row>
    <row r="1090" spans="1:11" x14ac:dyDescent="0.25">
      <c r="A1090" t="s">
        <v>21746</v>
      </c>
      <c r="B1090" t="str">
        <f t="shared" si="160"/>
        <v>rar</v>
      </c>
      <c r="C1090" t="str">
        <f t="shared" si="161"/>
        <v>rrar</v>
      </c>
      <c r="D1090">
        <f t="shared" si="162"/>
        <v>0</v>
      </c>
      <c r="E1090">
        <f t="shared" si="163"/>
        <v>0</v>
      </c>
      <c r="F1090">
        <f t="shared" si="164"/>
        <v>0</v>
      </c>
      <c r="G1090">
        <f t="shared" si="165"/>
        <v>0</v>
      </c>
      <c r="H1090">
        <f t="shared" si="166"/>
        <v>0</v>
      </c>
      <c r="I1090">
        <f t="shared" si="167"/>
        <v>0</v>
      </c>
      <c r="J1090">
        <f t="shared" si="168"/>
        <v>0</v>
      </c>
      <c r="K1090">
        <f t="shared" si="169"/>
        <v>0</v>
      </c>
    </row>
    <row r="1091" spans="1:11" x14ac:dyDescent="0.25">
      <c r="A1091" t="s">
        <v>22781</v>
      </c>
      <c r="B1091" t="str">
        <f t="shared" ref="B1091:B1154" si="170">RIGHT(A1091,3)</f>
        <v>far</v>
      </c>
      <c r="C1091" t="str">
        <f t="shared" ref="C1091:C1154" si="171">RIGHT(A1091,4)</f>
        <v>ifar</v>
      </c>
      <c r="D1091">
        <f t="shared" ref="D1091:D1154" si="172">IF(B1091="gir",1,0)</f>
        <v>0</v>
      </c>
      <c r="E1091">
        <f t="shared" ref="E1091:E1154" si="173">IF(B1091="ger",1,0)</f>
        <v>0</v>
      </c>
      <c r="F1091">
        <f t="shared" ref="F1091:F1154" si="174">IF(C1091="guir",1,0)</f>
        <v>0</v>
      </c>
      <c r="G1091">
        <f t="shared" ref="G1091:G1154" si="175">IF(C1091="guer",1,0)</f>
        <v>0</v>
      </c>
      <c r="H1091">
        <f t="shared" ref="H1091:H1154" si="176">IF(B1091="cer",1,0)</f>
        <v>0</v>
      </c>
      <c r="I1091">
        <f t="shared" ref="I1091:I1154" si="177">IF($B1091="cir",1,0)</f>
        <v>0</v>
      </c>
      <c r="J1091">
        <f t="shared" ref="J1091:J1154" si="178">IF($B1091="çar",1,0)</f>
        <v>0</v>
      </c>
      <c r="K1091">
        <f t="shared" ref="K1091:K1154" si="179">IF($B1091="car",1,0)</f>
        <v>0</v>
      </c>
    </row>
    <row r="1092" spans="1:11" x14ac:dyDescent="0.25">
      <c r="A1092" t="s">
        <v>23285</v>
      </c>
      <c r="B1092" t="str">
        <f t="shared" si="170"/>
        <v>tar</v>
      </c>
      <c r="C1092" t="str">
        <f t="shared" si="171"/>
        <v>star</v>
      </c>
      <c r="D1092">
        <f t="shared" si="172"/>
        <v>0</v>
      </c>
      <c r="E1092">
        <f t="shared" si="173"/>
        <v>0</v>
      </c>
      <c r="F1092">
        <f t="shared" si="174"/>
        <v>0</v>
      </c>
      <c r="G1092">
        <f t="shared" si="175"/>
        <v>0</v>
      </c>
      <c r="H1092">
        <f t="shared" si="176"/>
        <v>0</v>
      </c>
      <c r="I1092">
        <f t="shared" si="177"/>
        <v>0</v>
      </c>
      <c r="J1092">
        <f t="shared" si="178"/>
        <v>0</v>
      </c>
      <c r="K1092">
        <f t="shared" si="179"/>
        <v>0</v>
      </c>
    </row>
    <row r="1093" spans="1:11" x14ac:dyDescent="0.25">
      <c r="A1093" t="s">
        <v>20479</v>
      </c>
      <c r="B1093" t="str">
        <f t="shared" si="170"/>
        <v>tar</v>
      </c>
      <c r="C1093" t="str">
        <f t="shared" si="171"/>
        <v>otar</v>
      </c>
      <c r="D1093">
        <f t="shared" si="172"/>
        <v>0</v>
      </c>
      <c r="E1093">
        <f t="shared" si="173"/>
        <v>0</v>
      </c>
      <c r="F1093">
        <f t="shared" si="174"/>
        <v>0</v>
      </c>
      <c r="G1093">
        <f t="shared" si="175"/>
        <v>0</v>
      </c>
      <c r="H1093">
        <f t="shared" si="176"/>
        <v>0</v>
      </c>
      <c r="I1093">
        <f t="shared" si="177"/>
        <v>0</v>
      </c>
      <c r="J1093">
        <f t="shared" si="178"/>
        <v>0</v>
      </c>
      <c r="K1093">
        <f t="shared" si="179"/>
        <v>0</v>
      </c>
    </row>
    <row r="1094" spans="1:11" x14ac:dyDescent="0.25">
      <c r="A1094" t="s">
        <v>20864</v>
      </c>
      <c r="B1094" t="str">
        <f t="shared" si="170"/>
        <v>jar</v>
      </c>
      <c r="C1094" t="str">
        <f t="shared" si="171"/>
        <v>ejar</v>
      </c>
      <c r="D1094">
        <f t="shared" si="172"/>
        <v>0</v>
      </c>
      <c r="E1094">
        <f t="shared" si="173"/>
        <v>0</v>
      </c>
      <c r="F1094">
        <f t="shared" si="174"/>
        <v>0</v>
      </c>
      <c r="G1094">
        <f t="shared" si="175"/>
        <v>0</v>
      </c>
      <c r="H1094">
        <f t="shared" si="176"/>
        <v>0</v>
      </c>
      <c r="I1094">
        <f t="shared" si="177"/>
        <v>0</v>
      </c>
      <c r="J1094">
        <f t="shared" si="178"/>
        <v>0</v>
      </c>
      <c r="K1094">
        <f t="shared" si="179"/>
        <v>0</v>
      </c>
    </row>
    <row r="1095" spans="1:11" x14ac:dyDescent="0.25">
      <c r="A1095" t="s">
        <v>22008</v>
      </c>
      <c r="B1095" t="str">
        <f t="shared" si="170"/>
        <v>dar</v>
      </c>
      <c r="C1095" t="str">
        <f t="shared" si="171"/>
        <v>adar</v>
      </c>
      <c r="D1095">
        <f t="shared" si="172"/>
        <v>0</v>
      </c>
      <c r="E1095">
        <f t="shared" si="173"/>
        <v>0</v>
      </c>
      <c r="F1095">
        <f t="shared" si="174"/>
        <v>0</v>
      </c>
      <c r="G1095">
        <f t="shared" si="175"/>
        <v>0</v>
      </c>
      <c r="H1095">
        <f t="shared" si="176"/>
        <v>0</v>
      </c>
      <c r="I1095">
        <f t="shared" si="177"/>
        <v>0</v>
      </c>
      <c r="J1095">
        <f t="shared" si="178"/>
        <v>0</v>
      </c>
      <c r="K1095">
        <f t="shared" si="179"/>
        <v>0</v>
      </c>
    </row>
    <row r="1096" spans="1:11" x14ac:dyDescent="0.25">
      <c r="A1096" t="s">
        <v>22920</v>
      </c>
      <c r="B1096" t="str">
        <f t="shared" si="170"/>
        <v>mar</v>
      </c>
      <c r="C1096" t="str">
        <f t="shared" si="171"/>
        <v>amar</v>
      </c>
      <c r="D1096">
        <f t="shared" si="172"/>
        <v>0</v>
      </c>
      <c r="E1096">
        <f t="shared" si="173"/>
        <v>0</v>
      </c>
      <c r="F1096">
        <f t="shared" si="174"/>
        <v>0</v>
      </c>
      <c r="G1096">
        <f t="shared" si="175"/>
        <v>0</v>
      </c>
      <c r="H1096">
        <f t="shared" si="176"/>
        <v>0</v>
      </c>
      <c r="I1096">
        <f t="shared" si="177"/>
        <v>0</v>
      </c>
      <c r="J1096">
        <f t="shared" si="178"/>
        <v>0</v>
      </c>
      <c r="K1096">
        <f t="shared" si="179"/>
        <v>0</v>
      </c>
    </row>
    <row r="1097" spans="1:11" x14ac:dyDescent="0.25">
      <c r="A1097" t="s">
        <v>21812</v>
      </c>
      <c r="B1097" t="str">
        <f t="shared" si="170"/>
        <v>dar</v>
      </c>
      <c r="C1097" t="str">
        <f t="shared" si="171"/>
        <v>ndar</v>
      </c>
      <c r="D1097">
        <f t="shared" si="172"/>
        <v>0</v>
      </c>
      <c r="E1097">
        <f t="shared" si="173"/>
        <v>0</v>
      </c>
      <c r="F1097">
        <f t="shared" si="174"/>
        <v>0</v>
      </c>
      <c r="G1097">
        <f t="shared" si="175"/>
        <v>0</v>
      </c>
      <c r="H1097">
        <f t="shared" si="176"/>
        <v>0</v>
      </c>
      <c r="I1097">
        <f t="shared" si="177"/>
        <v>0</v>
      </c>
      <c r="J1097">
        <f t="shared" si="178"/>
        <v>0</v>
      </c>
      <c r="K1097">
        <f t="shared" si="179"/>
        <v>0</v>
      </c>
    </row>
    <row r="1098" spans="1:11" x14ac:dyDescent="0.25">
      <c r="A1098" t="s">
        <v>23095</v>
      </c>
      <c r="B1098" t="str">
        <f t="shared" si="170"/>
        <v>ear</v>
      </c>
      <c r="C1098" t="str">
        <f t="shared" si="171"/>
        <v>uear</v>
      </c>
      <c r="D1098">
        <f t="shared" si="172"/>
        <v>0</v>
      </c>
      <c r="E1098">
        <f t="shared" si="173"/>
        <v>0</v>
      </c>
      <c r="F1098">
        <f t="shared" si="174"/>
        <v>0</v>
      </c>
      <c r="G1098">
        <f t="shared" si="175"/>
        <v>0</v>
      </c>
      <c r="H1098">
        <f t="shared" si="176"/>
        <v>0</v>
      </c>
      <c r="I1098">
        <f t="shared" si="177"/>
        <v>0</v>
      </c>
      <c r="J1098">
        <f t="shared" si="178"/>
        <v>0</v>
      </c>
      <c r="K1098">
        <f t="shared" si="179"/>
        <v>0</v>
      </c>
    </row>
    <row r="1099" spans="1:11" x14ac:dyDescent="0.25">
      <c r="A1099" t="s">
        <v>23193</v>
      </c>
      <c r="B1099" t="str">
        <f t="shared" si="170"/>
        <v>car</v>
      </c>
      <c r="C1099" t="str">
        <f t="shared" si="171"/>
        <v>ecar</v>
      </c>
      <c r="D1099">
        <f t="shared" si="172"/>
        <v>0</v>
      </c>
      <c r="E1099">
        <f t="shared" si="173"/>
        <v>0</v>
      </c>
      <c r="F1099">
        <f t="shared" si="174"/>
        <v>0</v>
      </c>
      <c r="G1099">
        <f t="shared" si="175"/>
        <v>0</v>
      </c>
      <c r="H1099">
        <f t="shared" si="176"/>
        <v>0</v>
      </c>
      <c r="I1099">
        <f t="shared" si="177"/>
        <v>0</v>
      </c>
      <c r="J1099">
        <f t="shared" si="178"/>
        <v>0</v>
      </c>
      <c r="K1099">
        <f t="shared" si="179"/>
        <v>1</v>
      </c>
    </row>
    <row r="1100" spans="1:11" x14ac:dyDescent="0.25">
      <c r="A1100" t="s">
        <v>22178</v>
      </c>
      <c r="B1100" t="str">
        <f t="shared" si="170"/>
        <v>zar</v>
      </c>
      <c r="C1100" t="str">
        <f t="shared" si="171"/>
        <v>izar</v>
      </c>
      <c r="D1100">
        <f t="shared" si="172"/>
        <v>0</v>
      </c>
      <c r="E1100">
        <f t="shared" si="173"/>
        <v>0</v>
      </c>
      <c r="F1100">
        <f t="shared" si="174"/>
        <v>0</v>
      </c>
      <c r="G1100">
        <f t="shared" si="175"/>
        <v>0</v>
      </c>
      <c r="H1100">
        <f t="shared" si="176"/>
        <v>0</v>
      </c>
      <c r="I1100">
        <f t="shared" si="177"/>
        <v>0</v>
      </c>
      <c r="J1100">
        <f t="shared" si="178"/>
        <v>0</v>
      </c>
      <c r="K1100">
        <f t="shared" si="179"/>
        <v>0</v>
      </c>
    </row>
    <row r="1101" spans="1:11" x14ac:dyDescent="0.25">
      <c r="A1101" t="s">
        <v>20304</v>
      </c>
      <c r="B1101" t="str">
        <f t="shared" si="170"/>
        <v>gar</v>
      </c>
      <c r="C1101" t="str">
        <f t="shared" si="171"/>
        <v>igar</v>
      </c>
      <c r="D1101">
        <f t="shared" si="172"/>
        <v>0</v>
      </c>
      <c r="E1101">
        <f t="shared" si="173"/>
        <v>0</v>
      </c>
      <c r="F1101">
        <f t="shared" si="174"/>
        <v>0</v>
      </c>
      <c r="G1101">
        <f t="shared" si="175"/>
        <v>0</v>
      </c>
      <c r="H1101">
        <f t="shared" si="176"/>
        <v>0</v>
      </c>
      <c r="I1101">
        <f t="shared" si="177"/>
        <v>0</v>
      </c>
      <c r="J1101">
        <f t="shared" si="178"/>
        <v>0</v>
      </c>
      <c r="K1101">
        <f t="shared" si="179"/>
        <v>0</v>
      </c>
    </row>
    <row r="1102" spans="1:11" x14ac:dyDescent="0.25">
      <c r="A1102" t="s">
        <v>20535</v>
      </c>
      <c r="B1102" t="str">
        <f t="shared" si="170"/>
        <v>har</v>
      </c>
      <c r="C1102" t="str">
        <f t="shared" si="171"/>
        <v>lhar</v>
      </c>
      <c r="D1102">
        <f t="shared" si="172"/>
        <v>0</v>
      </c>
      <c r="E1102">
        <f t="shared" si="173"/>
        <v>0</v>
      </c>
      <c r="F1102">
        <f t="shared" si="174"/>
        <v>0</v>
      </c>
      <c r="G1102">
        <f t="shared" si="175"/>
        <v>0</v>
      </c>
      <c r="H1102">
        <f t="shared" si="176"/>
        <v>0</v>
      </c>
      <c r="I1102">
        <f t="shared" si="177"/>
        <v>0</v>
      </c>
      <c r="J1102">
        <f t="shared" si="178"/>
        <v>0</v>
      </c>
      <c r="K1102">
        <f t="shared" si="179"/>
        <v>0</v>
      </c>
    </row>
    <row r="1103" spans="1:11" x14ac:dyDescent="0.25">
      <c r="A1103" t="s">
        <v>21006</v>
      </c>
      <c r="B1103" t="str">
        <f t="shared" si="170"/>
        <v>dar</v>
      </c>
      <c r="C1103" t="str">
        <f t="shared" si="171"/>
        <v>ndar</v>
      </c>
      <c r="D1103">
        <f t="shared" si="172"/>
        <v>0</v>
      </c>
      <c r="E1103">
        <f t="shared" si="173"/>
        <v>0</v>
      </c>
      <c r="F1103">
        <f t="shared" si="174"/>
        <v>0</v>
      </c>
      <c r="G1103">
        <f t="shared" si="175"/>
        <v>0</v>
      </c>
      <c r="H1103">
        <f t="shared" si="176"/>
        <v>0</v>
      </c>
      <c r="I1103">
        <f t="shared" si="177"/>
        <v>0</v>
      </c>
      <c r="J1103">
        <f t="shared" si="178"/>
        <v>0</v>
      </c>
      <c r="K1103">
        <f t="shared" si="179"/>
        <v>0</v>
      </c>
    </row>
    <row r="1104" spans="1:11" x14ac:dyDescent="0.25">
      <c r="A1104" t="s">
        <v>24430</v>
      </c>
      <c r="B1104" t="str">
        <f t="shared" si="170"/>
        <v>tar</v>
      </c>
      <c r="C1104" t="str">
        <f t="shared" si="171"/>
        <v>itar</v>
      </c>
      <c r="D1104">
        <f t="shared" si="172"/>
        <v>0</v>
      </c>
      <c r="E1104">
        <f t="shared" si="173"/>
        <v>0</v>
      </c>
      <c r="F1104">
        <f t="shared" si="174"/>
        <v>0</v>
      </c>
      <c r="G1104">
        <f t="shared" si="175"/>
        <v>0</v>
      </c>
      <c r="H1104">
        <f t="shared" si="176"/>
        <v>0</v>
      </c>
      <c r="I1104">
        <f t="shared" si="177"/>
        <v>0</v>
      </c>
      <c r="J1104">
        <f t="shared" si="178"/>
        <v>0</v>
      </c>
      <c r="K1104">
        <f t="shared" si="179"/>
        <v>0</v>
      </c>
    </row>
    <row r="1105" spans="1:11" x14ac:dyDescent="0.25">
      <c r="A1105" t="s">
        <v>22714</v>
      </c>
      <c r="B1105" t="str">
        <f t="shared" si="170"/>
        <v>sar</v>
      </c>
      <c r="C1105" t="str">
        <f t="shared" si="171"/>
        <v>isar</v>
      </c>
      <c r="D1105">
        <f t="shared" si="172"/>
        <v>0</v>
      </c>
      <c r="E1105">
        <f t="shared" si="173"/>
        <v>0</v>
      </c>
      <c r="F1105">
        <f t="shared" si="174"/>
        <v>0</v>
      </c>
      <c r="G1105">
        <f t="shared" si="175"/>
        <v>0</v>
      </c>
      <c r="H1105">
        <f t="shared" si="176"/>
        <v>0</v>
      </c>
      <c r="I1105">
        <f t="shared" si="177"/>
        <v>0</v>
      </c>
      <c r="J1105">
        <f t="shared" si="178"/>
        <v>0</v>
      </c>
      <c r="K1105">
        <f t="shared" si="179"/>
        <v>0</v>
      </c>
    </row>
    <row r="1106" spans="1:11" x14ac:dyDescent="0.25">
      <c r="A1106" t="s">
        <v>23409</v>
      </c>
      <c r="B1106" t="str">
        <f t="shared" si="170"/>
        <v>tar</v>
      </c>
      <c r="C1106" t="str">
        <f t="shared" si="171"/>
        <v>itar</v>
      </c>
      <c r="D1106">
        <f t="shared" si="172"/>
        <v>0</v>
      </c>
      <c r="E1106">
        <f t="shared" si="173"/>
        <v>0</v>
      </c>
      <c r="F1106">
        <f t="shared" si="174"/>
        <v>0</v>
      </c>
      <c r="G1106">
        <f t="shared" si="175"/>
        <v>0</v>
      </c>
      <c r="H1106">
        <f t="shared" si="176"/>
        <v>0</v>
      </c>
      <c r="I1106">
        <f t="shared" si="177"/>
        <v>0</v>
      </c>
      <c r="J1106">
        <f t="shared" si="178"/>
        <v>0</v>
      </c>
      <c r="K1106">
        <f t="shared" si="179"/>
        <v>0</v>
      </c>
    </row>
    <row r="1107" spans="1:11" x14ac:dyDescent="0.25">
      <c r="A1107" t="s">
        <v>23072</v>
      </c>
      <c r="B1107" t="str">
        <f t="shared" si="170"/>
        <v>car</v>
      </c>
      <c r="C1107" t="str">
        <f t="shared" si="171"/>
        <v>ocar</v>
      </c>
      <c r="D1107">
        <f t="shared" si="172"/>
        <v>0</v>
      </c>
      <c r="E1107">
        <f t="shared" si="173"/>
        <v>0</v>
      </c>
      <c r="F1107">
        <f t="shared" si="174"/>
        <v>0</v>
      </c>
      <c r="G1107">
        <f t="shared" si="175"/>
        <v>0</v>
      </c>
      <c r="H1107">
        <f t="shared" si="176"/>
        <v>0</v>
      </c>
      <c r="I1107">
        <f t="shared" si="177"/>
        <v>0</v>
      </c>
      <c r="J1107">
        <f t="shared" si="178"/>
        <v>0</v>
      </c>
      <c r="K1107">
        <f t="shared" si="179"/>
        <v>1</v>
      </c>
    </row>
    <row r="1108" spans="1:11" x14ac:dyDescent="0.25">
      <c r="A1108" t="s">
        <v>23194</v>
      </c>
      <c r="B1108" t="str">
        <f t="shared" si="170"/>
        <v>har</v>
      </c>
      <c r="C1108" t="str">
        <f t="shared" si="171"/>
        <v>char</v>
      </c>
      <c r="D1108">
        <f t="shared" si="172"/>
        <v>0</v>
      </c>
      <c r="E1108">
        <f t="shared" si="173"/>
        <v>0</v>
      </c>
      <c r="F1108">
        <f t="shared" si="174"/>
        <v>0</v>
      </c>
      <c r="G1108">
        <f t="shared" si="175"/>
        <v>0</v>
      </c>
      <c r="H1108">
        <f t="shared" si="176"/>
        <v>0</v>
      </c>
      <c r="I1108">
        <f t="shared" si="177"/>
        <v>0</v>
      </c>
      <c r="J1108">
        <f t="shared" si="178"/>
        <v>0</v>
      </c>
      <c r="K1108">
        <f t="shared" si="179"/>
        <v>0</v>
      </c>
    </row>
    <row r="1109" spans="1:11" x14ac:dyDescent="0.25">
      <c r="A1109" t="s">
        <v>24255</v>
      </c>
      <c r="B1109" t="str">
        <f t="shared" si="170"/>
        <v>ear</v>
      </c>
      <c r="C1109" t="str">
        <f t="shared" si="171"/>
        <v>uear</v>
      </c>
      <c r="D1109">
        <f t="shared" si="172"/>
        <v>0</v>
      </c>
      <c r="E1109">
        <f t="shared" si="173"/>
        <v>0</v>
      </c>
      <c r="F1109">
        <f t="shared" si="174"/>
        <v>0</v>
      </c>
      <c r="G1109">
        <f t="shared" si="175"/>
        <v>0</v>
      </c>
      <c r="H1109">
        <f t="shared" si="176"/>
        <v>0</v>
      </c>
      <c r="I1109">
        <f t="shared" si="177"/>
        <v>0</v>
      </c>
      <c r="J1109">
        <f t="shared" si="178"/>
        <v>0</v>
      </c>
      <c r="K1109">
        <f t="shared" si="179"/>
        <v>0</v>
      </c>
    </row>
    <row r="1110" spans="1:11" x14ac:dyDescent="0.25">
      <c r="A1110" t="s">
        <v>21872</v>
      </c>
      <c r="B1110" t="str">
        <f t="shared" si="170"/>
        <v>ear</v>
      </c>
      <c r="C1110" t="str">
        <f t="shared" si="171"/>
        <v>zear</v>
      </c>
      <c r="D1110">
        <f t="shared" si="172"/>
        <v>0</v>
      </c>
      <c r="E1110">
        <f t="shared" si="173"/>
        <v>0</v>
      </c>
      <c r="F1110">
        <f t="shared" si="174"/>
        <v>0</v>
      </c>
      <c r="G1110">
        <f t="shared" si="175"/>
        <v>0</v>
      </c>
      <c r="H1110">
        <f t="shared" si="176"/>
        <v>0</v>
      </c>
      <c r="I1110">
        <f t="shared" si="177"/>
        <v>0</v>
      </c>
      <c r="J1110">
        <f t="shared" si="178"/>
        <v>0</v>
      </c>
      <c r="K1110">
        <f t="shared" si="179"/>
        <v>0</v>
      </c>
    </row>
    <row r="1111" spans="1:11" x14ac:dyDescent="0.25">
      <c r="A1111" t="s">
        <v>21159</v>
      </c>
      <c r="B1111" t="str">
        <f t="shared" si="170"/>
        <v>tar</v>
      </c>
      <c r="C1111" t="str">
        <f t="shared" si="171"/>
        <v>otar</v>
      </c>
      <c r="D1111">
        <f t="shared" si="172"/>
        <v>0</v>
      </c>
      <c r="E1111">
        <f t="shared" si="173"/>
        <v>0</v>
      </c>
      <c r="F1111">
        <f t="shared" si="174"/>
        <v>0</v>
      </c>
      <c r="G1111">
        <f t="shared" si="175"/>
        <v>0</v>
      </c>
      <c r="H1111">
        <f t="shared" si="176"/>
        <v>0</v>
      </c>
      <c r="I1111">
        <f t="shared" si="177"/>
        <v>0</v>
      </c>
      <c r="J1111">
        <f t="shared" si="178"/>
        <v>0</v>
      </c>
      <c r="K1111">
        <f t="shared" si="179"/>
        <v>0</v>
      </c>
    </row>
    <row r="1112" spans="1:11" x14ac:dyDescent="0.25">
      <c r="A1112" t="s">
        <v>23358</v>
      </c>
      <c r="B1112" t="str">
        <f t="shared" si="170"/>
        <v>xar</v>
      </c>
      <c r="C1112" t="str">
        <f t="shared" si="171"/>
        <v>oxar</v>
      </c>
      <c r="D1112">
        <f t="shared" si="172"/>
        <v>0</v>
      </c>
      <c r="E1112">
        <f t="shared" si="173"/>
        <v>0</v>
      </c>
      <c r="F1112">
        <f t="shared" si="174"/>
        <v>0</v>
      </c>
      <c r="G1112">
        <f t="shared" si="175"/>
        <v>0</v>
      </c>
      <c r="H1112">
        <f t="shared" si="176"/>
        <v>0</v>
      </c>
      <c r="I1112">
        <f t="shared" si="177"/>
        <v>0</v>
      </c>
      <c r="J1112">
        <f t="shared" si="178"/>
        <v>0</v>
      </c>
      <c r="K1112">
        <f t="shared" si="179"/>
        <v>0</v>
      </c>
    </row>
    <row r="1113" spans="1:11" x14ac:dyDescent="0.25">
      <c r="A1113" t="s">
        <v>22592</v>
      </c>
      <c r="B1113" t="str">
        <f t="shared" si="170"/>
        <v>nir</v>
      </c>
      <c r="C1113" t="str">
        <f t="shared" si="171"/>
        <v>unir</v>
      </c>
      <c r="D1113">
        <f t="shared" si="172"/>
        <v>0</v>
      </c>
      <c r="E1113">
        <f t="shared" si="173"/>
        <v>0</v>
      </c>
      <c r="F1113">
        <f t="shared" si="174"/>
        <v>0</v>
      </c>
      <c r="G1113">
        <f t="shared" si="175"/>
        <v>0</v>
      </c>
      <c r="H1113">
        <f t="shared" si="176"/>
        <v>0</v>
      </c>
      <c r="I1113">
        <f t="shared" si="177"/>
        <v>0</v>
      </c>
      <c r="J1113">
        <f t="shared" si="178"/>
        <v>0</v>
      </c>
      <c r="K1113">
        <f t="shared" si="179"/>
        <v>0</v>
      </c>
    </row>
    <row r="1114" spans="1:11" x14ac:dyDescent="0.25">
      <c r="A1114" t="s">
        <v>24051</v>
      </c>
      <c r="B1114" t="str">
        <f t="shared" si="170"/>
        <v>ear</v>
      </c>
      <c r="C1114" t="str">
        <f t="shared" si="171"/>
        <v>lear</v>
      </c>
      <c r="D1114">
        <f t="shared" si="172"/>
        <v>0</v>
      </c>
      <c r="E1114">
        <f t="shared" si="173"/>
        <v>0</v>
      </c>
      <c r="F1114">
        <f t="shared" si="174"/>
        <v>0</v>
      </c>
      <c r="G1114">
        <f t="shared" si="175"/>
        <v>0</v>
      </c>
      <c r="H1114">
        <f t="shared" si="176"/>
        <v>0</v>
      </c>
      <c r="I1114">
        <f t="shared" si="177"/>
        <v>0</v>
      </c>
      <c r="J1114">
        <f t="shared" si="178"/>
        <v>0</v>
      </c>
      <c r="K1114">
        <f t="shared" si="179"/>
        <v>0</v>
      </c>
    </row>
    <row r="1115" spans="1:11" x14ac:dyDescent="0.25">
      <c r="A1115" t="s">
        <v>21357</v>
      </c>
      <c r="B1115" t="str">
        <f t="shared" si="170"/>
        <v>far</v>
      </c>
      <c r="C1115" t="str">
        <f t="shared" si="171"/>
        <v>ufar</v>
      </c>
      <c r="D1115">
        <f t="shared" si="172"/>
        <v>0</v>
      </c>
      <c r="E1115">
        <f t="shared" si="173"/>
        <v>0</v>
      </c>
      <c r="F1115">
        <f t="shared" si="174"/>
        <v>0</v>
      </c>
      <c r="G1115">
        <f t="shared" si="175"/>
        <v>0</v>
      </c>
      <c r="H1115">
        <f t="shared" si="176"/>
        <v>0</v>
      </c>
      <c r="I1115">
        <f t="shared" si="177"/>
        <v>0</v>
      </c>
      <c r="J1115">
        <f t="shared" si="178"/>
        <v>0</v>
      </c>
      <c r="K1115">
        <f t="shared" si="179"/>
        <v>0</v>
      </c>
    </row>
    <row r="1116" spans="1:11" x14ac:dyDescent="0.25">
      <c r="A1116" t="s">
        <v>24363</v>
      </c>
      <c r="B1116" t="str">
        <f t="shared" si="170"/>
        <v>lar</v>
      </c>
      <c r="C1116" t="str">
        <f t="shared" si="171"/>
        <v>ular</v>
      </c>
      <c r="D1116">
        <f t="shared" si="172"/>
        <v>0</v>
      </c>
      <c r="E1116">
        <f t="shared" si="173"/>
        <v>0</v>
      </c>
      <c r="F1116">
        <f t="shared" si="174"/>
        <v>0</v>
      </c>
      <c r="G1116">
        <f t="shared" si="175"/>
        <v>0</v>
      </c>
      <c r="H1116">
        <f t="shared" si="176"/>
        <v>0</v>
      </c>
      <c r="I1116">
        <f t="shared" si="177"/>
        <v>0</v>
      </c>
      <c r="J1116">
        <f t="shared" si="178"/>
        <v>0</v>
      </c>
      <c r="K1116">
        <f t="shared" si="179"/>
        <v>0</v>
      </c>
    </row>
    <row r="1117" spans="1:11" x14ac:dyDescent="0.25">
      <c r="A1117" t="s">
        <v>22569</v>
      </c>
      <c r="B1117" t="str">
        <f t="shared" si="170"/>
        <v>dar</v>
      </c>
      <c r="C1117" t="str">
        <f t="shared" si="171"/>
        <v>ndar</v>
      </c>
      <c r="D1117">
        <f t="shared" si="172"/>
        <v>0</v>
      </c>
      <c r="E1117">
        <f t="shared" si="173"/>
        <v>0</v>
      </c>
      <c r="F1117">
        <f t="shared" si="174"/>
        <v>0</v>
      </c>
      <c r="G1117">
        <f t="shared" si="175"/>
        <v>0</v>
      </c>
      <c r="H1117">
        <f t="shared" si="176"/>
        <v>0</v>
      </c>
      <c r="I1117">
        <f t="shared" si="177"/>
        <v>0</v>
      </c>
      <c r="J1117">
        <f t="shared" si="178"/>
        <v>0</v>
      </c>
      <c r="K1117">
        <f t="shared" si="179"/>
        <v>0</v>
      </c>
    </row>
    <row r="1118" spans="1:11" x14ac:dyDescent="0.25">
      <c r="A1118" t="s">
        <v>23712</v>
      </c>
      <c r="B1118" t="str">
        <f t="shared" si="170"/>
        <v>lar</v>
      </c>
      <c r="C1118" t="str">
        <f t="shared" si="171"/>
        <v>ilar</v>
      </c>
      <c r="D1118">
        <f t="shared" si="172"/>
        <v>0</v>
      </c>
      <c r="E1118">
        <f t="shared" si="173"/>
        <v>0</v>
      </c>
      <c r="F1118">
        <f t="shared" si="174"/>
        <v>0</v>
      </c>
      <c r="G1118">
        <f t="shared" si="175"/>
        <v>0</v>
      </c>
      <c r="H1118">
        <f t="shared" si="176"/>
        <v>0</v>
      </c>
      <c r="I1118">
        <f t="shared" si="177"/>
        <v>0</v>
      </c>
      <c r="J1118">
        <f t="shared" si="178"/>
        <v>0</v>
      </c>
      <c r="K1118">
        <f t="shared" si="179"/>
        <v>0</v>
      </c>
    </row>
    <row r="1119" spans="1:11" x14ac:dyDescent="0.25">
      <c r="A1119" t="s">
        <v>22103</v>
      </c>
      <c r="B1119" t="str">
        <f t="shared" si="170"/>
        <v>lar</v>
      </c>
      <c r="C1119" t="str">
        <f t="shared" si="171"/>
        <v>rlar</v>
      </c>
      <c r="D1119">
        <f t="shared" si="172"/>
        <v>0</v>
      </c>
      <c r="E1119">
        <f t="shared" si="173"/>
        <v>0</v>
      </c>
      <c r="F1119">
        <f t="shared" si="174"/>
        <v>0</v>
      </c>
      <c r="G1119">
        <f t="shared" si="175"/>
        <v>0</v>
      </c>
      <c r="H1119">
        <f t="shared" si="176"/>
        <v>0</v>
      </c>
      <c r="I1119">
        <f t="shared" si="177"/>
        <v>0</v>
      </c>
      <c r="J1119">
        <f t="shared" si="178"/>
        <v>0</v>
      </c>
      <c r="K1119">
        <f t="shared" si="179"/>
        <v>0</v>
      </c>
    </row>
    <row r="1120" spans="1:11" x14ac:dyDescent="0.25">
      <c r="A1120" t="s">
        <v>21652</v>
      </c>
      <c r="B1120" t="str">
        <f t="shared" si="170"/>
        <v>nar</v>
      </c>
      <c r="C1120" t="str">
        <f t="shared" si="171"/>
        <v>inar</v>
      </c>
      <c r="D1120">
        <f t="shared" si="172"/>
        <v>0</v>
      </c>
      <c r="E1120">
        <f t="shared" si="173"/>
        <v>0</v>
      </c>
      <c r="F1120">
        <f t="shared" si="174"/>
        <v>0</v>
      </c>
      <c r="G1120">
        <f t="shared" si="175"/>
        <v>0</v>
      </c>
      <c r="H1120">
        <f t="shared" si="176"/>
        <v>0</v>
      </c>
      <c r="I1120">
        <f t="shared" si="177"/>
        <v>0</v>
      </c>
      <c r="J1120">
        <f t="shared" si="178"/>
        <v>0</v>
      </c>
      <c r="K1120">
        <f t="shared" si="179"/>
        <v>0</v>
      </c>
    </row>
    <row r="1121" spans="1:11" x14ac:dyDescent="0.25">
      <c r="A1121" t="s">
        <v>21434</v>
      </c>
      <c r="B1121" t="str">
        <f t="shared" si="170"/>
        <v>ear</v>
      </c>
      <c r="C1121" t="str">
        <f t="shared" si="171"/>
        <v>cear</v>
      </c>
      <c r="D1121">
        <f t="shared" si="172"/>
        <v>0</v>
      </c>
      <c r="E1121">
        <f t="shared" si="173"/>
        <v>0</v>
      </c>
      <c r="F1121">
        <f t="shared" si="174"/>
        <v>0</v>
      </c>
      <c r="G1121">
        <f t="shared" si="175"/>
        <v>0</v>
      </c>
      <c r="H1121">
        <f t="shared" si="176"/>
        <v>0</v>
      </c>
      <c r="I1121">
        <f t="shared" si="177"/>
        <v>0</v>
      </c>
      <c r="J1121">
        <f t="shared" si="178"/>
        <v>0</v>
      </c>
      <c r="K1121">
        <f t="shared" si="179"/>
        <v>0</v>
      </c>
    </row>
    <row r="1122" spans="1:11" x14ac:dyDescent="0.25">
      <c r="A1122" t="s">
        <v>23177</v>
      </c>
      <c r="B1122" t="str">
        <f t="shared" si="170"/>
        <v>lar</v>
      </c>
      <c r="C1122" t="str">
        <f t="shared" si="171"/>
        <v>ular</v>
      </c>
      <c r="D1122">
        <f t="shared" si="172"/>
        <v>0</v>
      </c>
      <c r="E1122">
        <f t="shared" si="173"/>
        <v>0</v>
      </c>
      <c r="F1122">
        <f t="shared" si="174"/>
        <v>0</v>
      </c>
      <c r="G1122">
        <f t="shared" si="175"/>
        <v>0</v>
      </c>
      <c r="H1122">
        <f t="shared" si="176"/>
        <v>0</v>
      </c>
      <c r="I1122">
        <f t="shared" si="177"/>
        <v>0</v>
      </c>
      <c r="J1122">
        <f t="shared" si="178"/>
        <v>0</v>
      </c>
      <c r="K1122">
        <f t="shared" si="179"/>
        <v>0</v>
      </c>
    </row>
    <row r="1123" spans="1:11" x14ac:dyDescent="0.25">
      <c r="A1123" t="s">
        <v>20379</v>
      </c>
      <c r="B1123" t="str">
        <f t="shared" si="170"/>
        <v>çar</v>
      </c>
      <c r="C1123" t="str">
        <f t="shared" si="171"/>
        <v>açar</v>
      </c>
      <c r="D1123">
        <f t="shared" si="172"/>
        <v>0</v>
      </c>
      <c r="E1123">
        <f t="shared" si="173"/>
        <v>0</v>
      </c>
      <c r="F1123">
        <f t="shared" si="174"/>
        <v>0</v>
      </c>
      <c r="G1123">
        <f t="shared" si="175"/>
        <v>0</v>
      </c>
      <c r="H1123">
        <f t="shared" si="176"/>
        <v>0</v>
      </c>
      <c r="I1123">
        <f t="shared" si="177"/>
        <v>0</v>
      </c>
      <c r="J1123">
        <f t="shared" si="178"/>
        <v>1</v>
      </c>
      <c r="K1123">
        <f t="shared" si="179"/>
        <v>0</v>
      </c>
    </row>
    <row r="1124" spans="1:11" x14ac:dyDescent="0.25">
      <c r="A1124" t="s">
        <v>21562</v>
      </c>
      <c r="B1124" t="str">
        <f t="shared" si="170"/>
        <v>jar</v>
      </c>
      <c r="C1124" t="str">
        <f t="shared" si="171"/>
        <v>ejar</v>
      </c>
      <c r="D1124">
        <f t="shared" si="172"/>
        <v>0</v>
      </c>
      <c r="E1124">
        <f t="shared" si="173"/>
        <v>0</v>
      </c>
      <c r="F1124">
        <f t="shared" si="174"/>
        <v>0</v>
      </c>
      <c r="G1124">
        <f t="shared" si="175"/>
        <v>0</v>
      </c>
      <c r="H1124">
        <f t="shared" si="176"/>
        <v>0</v>
      </c>
      <c r="I1124">
        <f t="shared" si="177"/>
        <v>0</v>
      </c>
      <c r="J1124">
        <f t="shared" si="178"/>
        <v>0</v>
      </c>
      <c r="K1124">
        <f t="shared" si="179"/>
        <v>0</v>
      </c>
    </row>
    <row r="1125" spans="1:11" x14ac:dyDescent="0.25">
      <c r="A1125" t="s">
        <v>23597</v>
      </c>
      <c r="B1125" t="str">
        <f t="shared" si="170"/>
        <v>tar</v>
      </c>
      <c r="C1125" t="str">
        <f t="shared" si="171"/>
        <v>etar</v>
      </c>
      <c r="D1125">
        <f t="shared" si="172"/>
        <v>0</v>
      </c>
      <c r="E1125">
        <f t="shared" si="173"/>
        <v>0</v>
      </c>
      <c r="F1125">
        <f t="shared" si="174"/>
        <v>0</v>
      </c>
      <c r="G1125">
        <f t="shared" si="175"/>
        <v>0</v>
      </c>
      <c r="H1125">
        <f t="shared" si="176"/>
        <v>0</v>
      </c>
      <c r="I1125">
        <f t="shared" si="177"/>
        <v>0</v>
      </c>
      <c r="J1125">
        <f t="shared" si="178"/>
        <v>0</v>
      </c>
      <c r="K1125">
        <f t="shared" si="179"/>
        <v>0</v>
      </c>
    </row>
    <row r="1126" spans="1:11" x14ac:dyDescent="0.25">
      <c r="A1126" t="s">
        <v>24200</v>
      </c>
      <c r="B1126" t="str">
        <f t="shared" si="170"/>
        <v>har</v>
      </c>
      <c r="C1126" t="str">
        <f t="shared" si="171"/>
        <v>char</v>
      </c>
      <c r="D1126">
        <f t="shared" si="172"/>
        <v>0</v>
      </c>
      <c r="E1126">
        <f t="shared" si="173"/>
        <v>0</v>
      </c>
      <c r="F1126">
        <f t="shared" si="174"/>
        <v>0</v>
      </c>
      <c r="G1126">
        <f t="shared" si="175"/>
        <v>0</v>
      </c>
      <c r="H1126">
        <f t="shared" si="176"/>
        <v>0</v>
      </c>
      <c r="I1126">
        <f t="shared" si="177"/>
        <v>0</v>
      </c>
      <c r="J1126">
        <f t="shared" si="178"/>
        <v>0</v>
      </c>
      <c r="K1126">
        <f t="shared" si="179"/>
        <v>0</v>
      </c>
    </row>
    <row r="1127" spans="1:11" x14ac:dyDescent="0.25">
      <c r="A1127" t="s">
        <v>23248</v>
      </c>
      <c r="B1127" t="str">
        <f t="shared" si="170"/>
        <v>ear</v>
      </c>
      <c r="C1127" t="str">
        <f t="shared" si="171"/>
        <v>hear</v>
      </c>
      <c r="D1127">
        <f t="shared" si="172"/>
        <v>0</v>
      </c>
      <c r="E1127">
        <f t="shared" si="173"/>
        <v>0</v>
      </c>
      <c r="F1127">
        <f t="shared" si="174"/>
        <v>0</v>
      </c>
      <c r="G1127">
        <f t="shared" si="175"/>
        <v>0</v>
      </c>
      <c r="H1127">
        <f t="shared" si="176"/>
        <v>0</v>
      </c>
      <c r="I1127">
        <f t="shared" si="177"/>
        <v>0</v>
      </c>
      <c r="J1127">
        <f t="shared" si="178"/>
        <v>0</v>
      </c>
      <c r="K1127">
        <f t="shared" si="179"/>
        <v>0</v>
      </c>
    </row>
    <row r="1128" spans="1:11" x14ac:dyDescent="0.25">
      <c r="A1128" t="s">
        <v>22080</v>
      </c>
      <c r="B1128" t="str">
        <f t="shared" si="170"/>
        <v>ear</v>
      </c>
      <c r="C1128" t="str">
        <f t="shared" si="171"/>
        <v>dear</v>
      </c>
      <c r="D1128">
        <f t="shared" si="172"/>
        <v>0</v>
      </c>
      <c r="E1128">
        <f t="shared" si="173"/>
        <v>0</v>
      </c>
      <c r="F1128">
        <f t="shared" si="174"/>
        <v>0</v>
      </c>
      <c r="G1128">
        <f t="shared" si="175"/>
        <v>0</v>
      </c>
      <c r="H1128">
        <f t="shared" si="176"/>
        <v>0</v>
      </c>
      <c r="I1128">
        <f t="shared" si="177"/>
        <v>0</v>
      </c>
      <c r="J1128">
        <f t="shared" si="178"/>
        <v>0</v>
      </c>
      <c r="K1128">
        <f t="shared" si="179"/>
        <v>0</v>
      </c>
    </row>
    <row r="1129" spans="1:11" x14ac:dyDescent="0.25">
      <c r="A1129" t="s">
        <v>21157</v>
      </c>
      <c r="B1129" t="str">
        <f t="shared" si="170"/>
        <v>oar</v>
      </c>
      <c r="C1129" t="str">
        <f t="shared" si="171"/>
        <v>çoar</v>
      </c>
      <c r="D1129">
        <f t="shared" si="172"/>
        <v>0</v>
      </c>
      <c r="E1129">
        <f t="shared" si="173"/>
        <v>0</v>
      </c>
      <c r="F1129">
        <f t="shared" si="174"/>
        <v>0</v>
      </c>
      <c r="G1129">
        <f t="shared" si="175"/>
        <v>0</v>
      </c>
      <c r="H1129">
        <f t="shared" si="176"/>
        <v>0</v>
      </c>
      <c r="I1129">
        <f t="shared" si="177"/>
        <v>0</v>
      </c>
      <c r="J1129">
        <f t="shared" si="178"/>
        <v>0</v>
      </c>
      <c r="K1129">
        <f t="shared" si="179"/>
        <v>0</v>
      </c>
    </row>
    <row r="1130" spans="1:11" x14ac:dyDescent="0.25">
      <c r="A1130" t="s">
        <v>20948</v>
      </c>
      <c r="B1130" t="str">
        <f t="shared" si="170"/>
        <v>rar</v>
      </c>
      <c r="C1130" t="str">
        <f t="shared" si="171"/>
        <v>trar</v>
      </c>
      <c r="D1130">
        <f t="shared" si="172"/>
        <v>0</v>
      </c>
      <c r="E1130">
        <f t="shared" si="173"/>
        <v>0</v>
      </c>
      <c r="F1130">
        <f t="shared" si="174"/>
        <v>0</v>
      </c>
      <c r="G1130">
        <f t="shared" si="175"/>
        <v>0</v>
      </c>
      <c r="H1130">
        <f t="shared" si="176"/>
        <v>0</v>
      </c>
      <c r="I1130">
        <f t="shared" si="177"/>
        <v>0</v>
      </c>
      <c r="J1130">
        <f t="shared" si="178"/>
        <v>0</v>
      </c>
      <c r="K1130">
        <f t="shared" si="179"/>
        <v>0</v>
      </c>
    </row>
    <row r="1131" spans="1:11" x14ac:dyDescent="0.25">
      <c r="A1131" t="s">
        <v>23452</v>
      </c>
      <c r="B1131" t="str">
        <f t="shared" si="170"/>
        <v>iar</v>
      </c>
      <c r="C1131" t="str">
        <f t="shared" si="171"/>
        <v>ciar</v>
      </c>
      <c r="D1131">
        <f t="shared" si="172"/>
        <v>0</v>
      </c>
      <c r="E1131">
        <f t="shared" si="173"/>
        <v>0</v>
      </c>
      <c r="F1131">
        <f t="shared" si="174"/>
        <v>0</v>
      </c>
      <c r="G1131">
        <f t="shared" si="175"/>
        <v>0</v>
      </c>
      <c r="H1131">
        <f t="shared" si="176"/>
        <v>0</v>
      </c>
      <c r="I1131">
        <f t="shared" si="177"/>
        <v>0</v>
      </c>
      <c r="J1131">
        <f t="shared" si="178"/>
        <v>0</v>
      </c>
      <c r="K1131">
        <f t="shared" si="179"/>
        <v>0</v>
      </c>
    </row>
    <row r="1132" spans="1:11" x14ac:dyDescent="0.25">
      <c r="A1132" t="s">
        <v>22593</v>
      </c>
      <c r="B1132" t="str">
        <f t="shared" si="170"/>
        <v>car</v>
      </c>
      <c r="C1132" t="str">
        <f t="shared" si="171"/>
        <v>ucar</v>
      </c>
      <c r="D1132">
        <f t="shared" si="172"/>
        <v>0</v>
      </c>
      <c r="E1132">
        <f t="shared" si="173"/>
        <v>0</v>
      </c>
      <c r="F1132">
        <f t="shared" si="174"/>
        <v>0</v>
      </c>
      <c r="G1132">
        <f t="shared" si="175"/>
        <v>0</v>
      </c>
      <c r="H1132">
        <f t="shared" si="176"/>
        <v>0</v>
      </c>
      <c r="I1132">
        <f t="shared" si="177"/>
        <v>0</v>
      </c>
      <c r="J1132">
        <f t="shared" si="178"/>
        <v>0</v>
      </c>
      <c r="K1132">
        <f t="shared" si="179"/>
        <v>1</v>
      </c>
    </row>
    <row r="1133" spans="1:11" x14ac:dyDescent="0.25">
      <c r="A1133" t="s">
        <v>23928</v>
      </c>
      <c r="B1133" t="str">
        <f t="shared" si="170"/>
        <v>tar</v>
      </c>
      <c r="C1133" t="str">
        <f t="shared" si="171"/>
        <v>etar</v>
      </c>
      <c r="D1133">
        <f t="shared" si="172"/>
        <v>0</v>
      </c>
      <c r="E1133">
        <f t="shared" si="173"/>
        <v>0</v>
      </c>
      <c r="F1133">
        <f t="shared" si="174"/>
        <v>0</v>
      </c>
      <c r="G1133">
        <f t="shared" si="175"/>
        <v>0</v>
      </c>
      <c r="H1133">
        <f t="shared" si="176"/>
        <v>0</v>
      </c>
      <c r="I1133">
        <f t="shared" si="177"/>
        <v>0</v>
      </c>
      <c r="J1133">
        <f t="shared" si="178"/>
        <v>0</v>
      </c>
      <c r="K1133">
        <f t="shared" si="179"/>
        <v>0</v>
      </c>
    </row>
    <row r="1134" spans="1:11" x14ac:dyDescent="0.25">
      <c r="A1134" t="s">
        <v>20779</v>
      </c>
      <c r="B1134" t="str">
        <f t="shared" si="170"/>
        <v>iar</v>
      </c>
      <c r="C1134" t="str">
        <f t="shared" si="171"/>
        <v>aiar</v>
      </c>
      <c r="D1134">
        <f t="shared" si="172"/>
        <v>0</v>
      </c>
      <c r="E1134">
        <f t="shared" si="173"/>
        <v>0</v>
      </c>
      <c r="F1134">
        <f t="shared" si="174"/>
        <v>0</v>
      </c>
      <c r="G1134">
        <f t="shared" si="175"/>
        <v>0</v>
      </c>
      <c r="H1134">
        <f t="shared" si="176"/>
        <v>0</v>
      </c>
      <c r="I1134">
        <f t="shared" si="177"/>
        <v>0</v>
      </c>
      <c r="J1134">
        <f t="shared" si="178"/>
        <v>0</v>
      </c>
      <c r="K1134">
        <f t="shared" si="179"/>
        <v>0</v>
      </c>
    </row>
    <row r="1135" spans="1:11" x14ac:dyDescent="0.25">
      <c r="A1135" t="s">
        <v>24499</v>
      </c>
      <c r="B1135" t="str">
        <f t="shared" si="170"/>
        <v>tar</v>
      </c>
      <c r="C1135" t="str">
        <f t="shared" si="171"/>
        <v>etar</v>
      </c>
      <c r="D1135">
        <f t="shared" si="172"/>
        <v>0</v>
      </c>
      <c r="E1135">
        <f t="shared" si="173"/>
        <v>0</v>
      </c>
      <c r="F1135">
        <f t="shared" si="174"/>
        <v>0</v>
      </c>
      <c r="G1135">
        <f t="shared" si="175"/>
        <v>0</v>
      </c>
      <c r="H1135">
        <f t="shared" si="176"/>
        <v>0</v>
      </c>
      <c r="I1135">
        <f t="shared" si="177"/>
        <v>0</v>
      </c>
      <c r="J1135">
        <f t="shared" si="178"/>
        <v>0</v>
      </c>
      <c r="K1135">
        <f t="shared" si="179"/>
        <v>0</v>
      </c>
    </row>
    <row r="1136" spans="1:11" x14ac:dyDescent="0.25">
      <c r="A1136" t="s">
        <v>20376</v>
      </c>
      <c r="B1136" t="str">
        <f t="shared" si="170"/>
        <v>car</v>
      </c>
      <c r="C1136" t="str">
        <f t="shared" si="171"/>
        <v>lcar</v>
      </c>
      <c r="D1136">
        <f t="shared" si="172"/>
        <v>0</v>
      </c>
      <c r="E1136">
        <f t="shared" si="173"/>
        <v>0</v>
      </c>
      <c r="F1136">
        <f t="shared" si="174"/>
        <v>0</v>
      </c>
      <c r="G1136">
        <f t="shared" si="175"/>
        <v>0</v>
      </c>
      <c r="H1136">
        <f t="shared" si="176"/>
        <v>0</v>
      </c>
      <c r="I1136">
        <f t="shared" si="177"/>
        <v>0</v>
      </c>
      <c r="J1136">
        <f t="shared" si="178"/>
        <v>0</v>
      </c>
      <c r="K1136">
        <f t="shared" si="179"/>
        <v>1</v>
      </c>
    </row>
    <row r="1137" spans="1:11" x14ac:dyDescent="0.25">
      <c r="A1137" t="s">
        <v>21204</v>
      </c>
      <c r="B1137" t="str">
        <f t="shared" si="170"/>
        <v>çar</v>
      </c>
      <c r="C1137" t="str">
        <f t="shared" si="171"/>
        <v>lçar</v>
      </c>
      <c r="D1137">
        <f t="shared" si="172"/>
        <v>0</v>
      </c>
      <c r="E1137">
        <f t="shared" si="173"/>
        <v>0</v>
      </c>
      <c r="F1137">
        <f t="shared" si="174"/>
        <v>0</v>
      </c>
      <c r="G1137">
        <f t="shared" si="175"/>
        <v>0</v>
      </c>
      <c r="H1137">
        <f t="shared" si="176"/>
        <v>0</v>
      </c>
      <c r="I1137">
        <f t="shared" si="177"/>
        <v>0</v>
      </c>
      <c r="J1137">
        <f t="shared" si="178"/>
        <v>1</v>
      </c>
      <c r="K1137">
        <f t="shared" si="179"/>
        <v>0</v>
      </c>
    </row>
    <row r="1138" spans="1:11" x14ac:dyDescent="0.25">
      <c r="A1138" t="s">
        <v>24201</v>
      </c>
      <c r="B1138" t="str">
        <f t="shared" si="170"/>
        <v>nar</v>
      </c>
      <c r="C1138" t="str">
        <f t="shared" si="171"/>
        <v>inar</v>
      </c>
      <c r="D1138">
        <f t="shared" si="172"/>
        <v>0</v>
      </c>
      <c r="E1138">
        <f t="shared" si="173"/>
        <v>0</v>
      </c>
      <c r="F1138">
        <f t="shared" si="174"/>
        <v>0</v>
      </c>
      <c r="G1138">
        <f t="shared" si="175"/>
        <v>0</v>
      </c>
      <c r="H1138">
        <f t="shared" si="176"/>
        <v>0</v>
      </c>
      <c r="I1138">
        <f t="shared" si="177"/>
        <v>0</v>
      </c>
      <c r="J1138">
        <f t="shared" si="178"/>
        <v>0</v>
      </c>
      <c r="K1138">
        <f t="shared" si="179"/>
        <v>0</v>
      </c>
    </row>
    <row r="1139" spans="1:11" x14ac:dyDescent="0.25">
      <c r="A1139" t="s">
        <v>20246</v>
      </c>
      <c r="B1139" t="str">
        <f t="shared" si="170"/>
        <v>lar</v>
      </c>
      <c r="C1139" t="str">
        <f t="shared" si="171"/>
        <v>ular</v>
      </c>
      <c r="D1139">
        <f t="shared" si="172"/>
        <v>0</v>
      </c>
      <c r="E1139">
        <f t="shared" si="173"/>
        <v>0</v>
      </c>
      <c r="F1139">
        <f t="shared" si="174"/>
        <v>0</v>
      </c>
      <c r="G1139">
        <f t="shared" si="175"/>
        <v>0</v>
      </c>
      <c r="H1139">
        <f t="shared" si="176"/>
        <v>0</v>
      </c>
      <c r="I1139">
        <f t="shared" si="177"/>
        <v>0</v>
      </c>
      <c r="J1139">
        <f t="shared" si="178"/>
        <v>0</v>
      </c>
      <c r="K1139">
        <f t="shared" si="179"/>
        <v>0</v>
      </c>
    </row>
    <row r="1140" spans="1:11" x14ac:dyDescent="0.25">
      <c r="A1140" t="s">
        <v>23624</v>
      </c>
      <c r="B1140" t="str">
        <f t="shared" si="170"/>
        <v>jar</v>
      </c>
      <c r="C1140" t="str">
        <f t="shared" si="171"/>
        <v>ejar</v>
      </c>
      <c r="D1140">
        <f t="shared" si="172"/>
        <v>0</v>
      </c>
      <c r="E1140">
        <f t="shared" si="173"/>
        <v>0</v>
      </c>
      <c r="F1140">
        <f t="shared" si="174"/>
        <v>0</v>
      </c>
      <c r="G1140">
        <f t="shared" si="175"/>
        <v>0</v>
      </c>
      <c r="H1140">
        <f t="shared" si="176"/>
        <v>0</v>
      </c>
      <c r="I1140">
        <f t="shared" si="177"/>
        <v>0</v>
      </c>
      <c r="J1140">
        <f t="shared" si="178"/>
        <v>0</v>
      </c>
      <c r="K1140">
        <f t="shared" si="179"/>
        <v>0</v>
      </c>
    </row>
    <row r="1141" spans="1:11" x14ac:dyDescent="0.25">
      <c r="A1141" t="s">
        <v>20754</v>
      </c>
      <c r="B1141" t="str">
        <f t="shared" si="170"/>
        <v>har</v>
      </c>
      <c r="C1141" t="str">
        <f t="shared" si="171"/>
        <v>lhar</v>
      </c>
      <c r="D1141">
        <f t="shared" si="172"/>
        <v>0</v>
      </c>
      <c r="E1141">
        <f t="shared" si="173"/>
        <v>0</v>
      </c>
      <c r="F1141">
        <f t="shared" si="174"/>
        <v>0</v>
      </c>
      <c r="G1141">
        <f t="shared" si="175"/>
        <v>0</v>
      </c>
      <c r="H1141">
        <f t="shared" si="176"/>
        <v>0</v>
      </c>
      <c r="I1141">
        <f t="shared" si="177"/>
        <v>0</v>
      </c>
      <c r="J1141">
        <f t="shared" si="178"/>
        <v>0</v>
      </c>
      <c r="K1141">
        <f t="shared" si="179"/>
        <v>0</v>
      </c>
    </row>
    <row r="1142" spans="1:11" x14ac:dyDescent="0.25">
      <c r="A1142" t="s">
        <v>23320</v>
      </c>
      <c r="B1142" t="str">
        <f t="shared" si="170"/>
        <v>rar</v>
      </c>
      <c r="C1142" t="str">
        <f t="shared" si="171"/>
        <v>brar</v>
      </c>
      <c r="D1142">
        <f t="shared" si="172"/>
        <v>0</v>
      </c>
      <c r="E1142">
        <f t="shared" si="173"/>
        <v>0</v>
      </c>
      <c r="F1142">
        <f t="shared" si="174"/>
        <v>0</v>
      </c>
      <c r="G1142">
        <f t="shared" si="175"/>
        <v>0</v>
      </c>
      <c r="H1142">
        <f t="shared" si="176"/>
        <v>0</v>
      </c>
      <c r="I1142">
        <f t="shared" si="177"/>
        <v>0</v>
      </c>
      <c r="J1142">
        <f t="shared" si="178"/>
        <v>0</v>
      </c>
      <c r="K1142">
        <f t="shared" si="179"/>
        <v>0</v>
      </c>
    </row>
    <row r="1143" spans="1:11" x14ac:dyDescent="0.25">
      <c r="A1143" t="s">
        <v>21552</v>
      </c>
      <c r="B1143" t="str">
        <f t="shared" si="170"/>
        <v>mar</v>
      </c>
      <c r="C1143" t="str">
        <f t="shared" si="171"/>
        <v>lmar</v>
      </c>
      <c r="D1143">
        <f t="shared" si="172"/>
        <v>0</v>
      </c>
      <c r="E1143">
        <f t="shared" si="173"/>
        <v>0</v>
      </c>
      <c r="F1143">
        <f t="shared" si="174"/>
        <v>0</v>
      </c>
      <c r="G1143">
        <f t="shared" si="175"/>
        <v>0</v>
      </c>
      <c r="H1143">
        <f t="shared" si="176"/>
        <v>0</v>
      </c>
      <c r="I1143">
        <f t="shared" si="177"/>
        <v>0</v>
      </c>
      <c r="J1143">
        <f t="shared" si="178"/>
        <v>0</v>
      </c>
      <c r="K1143">
        <f t="shared" si="179"/>
        <v>0</v>
      </c>
    </row>
    <row r="1144" spans="1:11" x14ac:dyDescent="0.25">
      <c r="A1144" t="s">
        <v>21519</v>
      </c>
      <c r="B1144" t="str">
        <f t="shared" si="170"/>
        <v>iar</v>
      </c>
      <c r="C1144" t="str">
        <f t="shared" si="171"/>
        <v>niar</v>
      </c>
      <c r="D1144">
        <f t="shared" si="172"/>
        <v>0</v>
      </c>
      <c r="E1144">
        <f t="shared" si="173"/>
        <v>0</v>
      </c>
      <c r="F1144">
        <f t="shared" si="174"/>
        <v>0</v>
      </c>
      <c r="G1144">
        <f t="shared" si="175"/>
        <v>0</v>
      </c>
      <c r="H1144">
        <f t="shared" si="176"/>
        <v>0</v>
      </c>
      <c r="I1144">
        <f t="shared" si="177"/>
        <v>0</v>
      </c>
      <c r="J1144">
        <f t="shared" si="178"/>
        <v>0</v>
      </c>
      <c r="K1144">
        <f t="shared" si="179"/>
        <v>0</v>
      </c>
    </row>
    <row r="1145" spans="1:11" x14ac:dyDescent="0.25">
      <c r="A1145" t="s">
        <v>23524</v>
      </c>
      <c r="B1145" t="str">
        <f t="shared" si="170"/>
        <v>mar</v>
      </c>
      <c r="C1145" t="str">
        <f t="shared" si="171"/>
        <v>amar</v>
      </c>
      <c r="D1145">
        <f t="shared" si="172"/>
        <v>0</v>
      </c>
      <c r="E1145">
        <f t="shared" si="173"/>
        <v>0</v>
      </c>
      <c r="F1145">
        <f t="shared" si="174"/>
        <v>0</v>
      </c>
      <c r="G1145">
        <f t="shared" si="175"/>
        <v>0</v>
      </c>
      <c r="H1145">
        <f t="shared" si="176"/>
        <v>0</v>
      </c>
      <c r="I1145">
        <f t="shared" si="177"/>
        <v>0</v>
      </c>
      <c r="J1145">
        <f t="shared" si="178"/>
        <v>0</v>
      </c>
      <c r="K1145">
        <f t="shared" si="179"/>
        <v>0</v>
      </c>
    </row>
    <row r="1146" spans="1:11" x14ac:dyDescent="0.25">
      <c r="A1146" t="s">
        <v>22095</v>
      </c>
      <c r="B1146" t="str">
        <f t="shared" si="170"/>
        <v>ear</v>
      </c>
      <c r="C1146" t="str">
        <f t="shared" si="171"/>
        <v>lear</v>
      </c>
      <c r="D1146">
        <f t="shared" si="172"/>
        <v>0</v>
      </c>
      <c r="E1146">
        <f t="shared" si="173"/>
        <v>0</v>
      </c>
      <c r="F1146">
        <f t="shared" si="174"/>
        <v>0</v>
      </c>
      <c r="G1146">
        <f t="shared" si="175"/>
        <v>0</v>
      </c>
      <c r="H1146">
        <f t="shared" si="176"/>
        <v>0</v>
      </c>
      <c r="I1146">
        <f t="shared" si="177"/>
        <v>0</v>
      </c>
      <c r="J1146">
        <f t="shared" si="178"/>
        <v>0</v>
      </c>
      <c r="K1146">
        <f t="shared" si="179"/>
        <v>0</v>
      </c>
    </row>
    <row r="1147" spans="1:11" x14ac:dyDescent="0.25">
      <c r="A1147" t="s">
        <v>20882</v>
      </c>
      <c r="B1147" t="str">
        <f t="shared" si="170"/>
        <v>iar</v>
      </c>
      <c r="C1147" t="str">
        <f t="shared" si="171"/>
        <v>biar</v>
      </c>
      <c r="D1147">
        <f t="shared" si="172"/>
        <v>0</v>
      </c>
      <c r="E1147">
        <f t="shared" si="173"/>
        <v>0</v>
      </c>
      <c r="F1147">
        <f t="shared" si="174"/>
        <v>0</v>
      </c>
      <c r="G1147">
        <f t="shared" si="175"/>
        <v>0</v>
      </c>
      <c r="H1147">
        <f t="shared" si="176"/>
        <v>0</v>
      </c>
      <c r="I1147">
        <f t="shared" si="177"/>
        <v>0</v>
      </c>
      <c r="J1147">
        <f t="shared" si="178"/>
        <v>0</v>
      </c>
      <c r="K1147">
        <f t="shared" si="179"/>
        <v>0</v>
      </c>
    </row>
    <row r="1148" spans="1:11" x14ac:dyDescent="0.25">
      <c r="A1148" t="s">
        <v>20949</v>
      </c>
      <c r="B1148" t="str">
        <f t="shared" si="170"/>
        <v>oar</v>
      </c>
      <c r="C1148" t="str">
        <f t="shared" si="171"/>
        <v>boar</v>
      </c>
      <c r="D1148">
        <f t="shared" si="172"/>
        <v>0</v>
      </c>
      <c r="E1148">
        <f t="shared" si="173"/>
        <v>0</v>
      </c>
      <c r="F1148">
        <f t="shared" si="174"/>
        <v>0</v>
      </c>
      <c r="G1148">
        <f t="shared" si="175"/>
        <v>0</v>
      </c>
      <c r="H1148">
        <f t="shared" si="176"/>
        <v>0</v>
      </c>
      <c r="I1148">
        <f t="shared" si="177"/>
        <v>0</v>
      </c>
      <c r="J1148">
        <f t="shared" si="178"/>
        <v>0</v>
      </c>
      <c r="K1148">
        <f t="shared" si="179"/>
        <v>0</v>
      </c>
    </row>
    <row r="1149" spans="1:11" x14ac:dyDescent="0.25">
      <c r="A1149" t="s">
        <v>23383</v>
      </c>
      <c r="B1149" t="str">
        <f t="shared" si="170"/>
        <v>par</v>
      </c>
      <c r="C1149" t="str">
        <f t="shared" si="171"/>
        <v>mpar</v>
      </c>
      <c r="D1149">
        <f t="shared" si="172"/>
        <v>0</v>
      </c>
      <c r="E1149">
        <f t="shared" si="173"/>
        <v>0</v>
      </c>
      <c r="F1149">
        <f t="shared" si="174"/>
        <v>0</v>
      </c>
      <c r="G1149">
        <f t="shared" si="175"/>
        <v>0</v>
      </c>
      <c r="H1149">
        <f t="shared" si="176"/>
        <v>0</v>
      </c>
      <c r="I1149">
        <f t="shared" si="177"/>
        <v>0</v>
      </c>
      <c r="J1149">
        <f t="shared" si="178"/>
        <v>0</v>
      </c>
      <c r="K1149">
        <f t="shared" si="179"/>
        <v>0</v>
      </c>
    </row>
    <row r="1150" spans="1:11" x14ac:dyDescent="0.25">
      <c r="A1150" t="s">
        <v>22336</v>
      </c>
      <c r="B1150" t="str">
        <f t="shared" si="170"/>
        <v>ear</v>
      </c>
      <c r="C1150" t="str">
        <f t="shared" si="171"/>
        <v>pear</v>
      </c>
      <c r="D1150">
        <f t="shared" si="172"/>
        <v>0</v>
      </c>
      <c r="E1150">
        <f t="shared" si="173"/>
        <v>0</v>
      </c>
      <c r="F1150">
        <f t="shared" si="174"/>
        <v>0</v>
      </c>
      <c r="G1150">
        <f t="shared" si="175"/>
        <v>0</v>
      </c>
      <c r="H1150">
        <f t="shared" si="176"/>
        <v>0</v>
      </c>
      <c r="I1150">
        <f t="shared" si="177"/>
        <v>0</v>
      </c>
      <c r="J1150">
        <f t="shared" si="178"/>
        <v>0</v>
      </c>
      <c r="K1150">
        <f t="shared" si="179"/>
        <v>0</v>
      </c>
    </row>
    <row r="1151" spans="1:11" x14ac:dyDescent="0.25">
      <c r="A1151" t="s">
        <v>22527</v>
      </c>
      <c r="B1151" t="str">
        <f t="shared" si="170"/>
        <v>lar</v>
      </c>
      <c r="C1151" t="str">
        <f t="shared" si="171"/>
        <v>flar</v>
      </c>
      <c r="D1151">
        <f t="shared" si="172"/>
        <v>0</v>
      </c>
      <c r="E1151">
        <f t="shared" si="173"/>
        <v>0</v>
      </c>
      <c r="F1151">
        <f t="shared" si="174"/>
        <v>0</v>
      </c>
      <c r="G1151">
        <f t="shared" si="175"/>
        <v>0</v>
      </c>
      <c r="H1151">
        <f t="shared" si="176"/>
        <v>0</v>
      </c>
      <c r="I1151">
        <f t="shared" si="177"/>
        <v>0</v>
      </c>
      <c r="J1151">
        <f t="shared" si="178"/>
        <v>0</v>
      </c>
      <c r="K1151">
        <f t="shared" si="179"/>
        <v>0</v>
      </c>
    </row>
    <row r="1152" spans="1:11" x14ac:dyDescent="0.25">
      <c r="A1152" t="s">
        <v>22528</v>
      </c>
      <c r="B1152" t="str">
        <f t="shared" si="170"/>
        <v>zar</v>
      </c>
      <c r="C1152" t="str">
        <f t="shared" si="171"/>
        <v>izar</v>
      </c>
      <c r="D1152">
        <f t="shared" si="172"/>
        <v>0</v>
      </c>
      <c r="E1152">
        <f t="shared" si="173"/>
        <v>0</v>
      </c>
      <c r="F1152">
        <f t="shared" si="174"/>
        <v>0</v>
      </c>
      <c r="G1152">
        <f t="shared" si="175"/>
        <v>0</v>
      </c>
      <c r="H1152">
        <f t="shared" si="176"/>
        <v>0</v>
      </c>
      <c r="I1152">
        <f t="shared" si="177"/>
        <v>0</v>
      </c>
      <c r="J1152">
        <f t="shared" si="178"/>
        <v>0</v>
      </c>
      <c r="K1152">
        <f t="shared" si="179"/>
        <v>0</v>
      </c>
    </row>
    <row r="1153" spans="1:11" x14ac:dyDescent="0.25">
      <c r="A1153" t="s">
        <v>20658</v>
      </c>
      <c r="B1153" t="str">
        <f t="shared" si="170"/>
        <v>lar</v>
      </c>
      <c r="C1153" t="str">
        <f t="shared" si="171"/>
        <v>elar</v>
      </c>
      <c r="D1153">
        <f t="shared" si="172"/>
        <v>0</v>
      </c>
      <c r="E1153">
        <f t="shared" si="173"/>
        <v>0</v>
      </c>
      <c r="F1153">
        <f t="shared" si="174"/>
        <v>0</v>
      </c>
      <c r="G1153">
        <f t="shared" si="175"/>
        <v>0</v>
      </c>
      <c r="H1153">
        <f t="shared" si="176"/>
        <v>0</v>
      </c>
      <c r="I1153">
        <f t="shared" si="177"/>
        <v>0</v>
      </c>
      <c r="J1153">
        <f t="shared" si="178"/>
        <v>0</v>
      </c>
      <c r="K1153">
        <f t="shared" si="179"/>
        <v>0</v>
      </c>
    </row>
    <row r="1154" spans="1:11" x14ac:dyDescent="0.25">
      <c r="A1154" t="s">
        <v>22153</v>
      </c>
      <c r="B1154" t="str">
        <f t="shared" si="170"/>
        <v>tar</v>
      </c>
      <c r="C1154" t="str">
        <f t="shared" si="171"/>
        <v>atar</v>
      </c>
      <c r="D1154">
        <f t="shared" si="172"/>
        <v>0</v>
      </c>
      <c r="E1154">
        <f t="shared" si="173"/>
        <v>0</v>
      </c>
      <c r="F1154">
        <f t="shared" si="174"/>
        <v>0</v>
      </c>
      <c r="G1154">
        <f t="shared" si="175"/>
        <v>0</v>
      </c>
      <c r="H1154">
        <f t="shared" si="176"/>
        <v>0</v>
      </c>
      <c r="I1154">
        <f t="shared" si="177"/>
        <v>0</v>
      </c>
      <c r="J1154">
        <f t="shared" si="178"/>
        <v>0</v>
      </c>
      <c r="K1154">
        <f t="shared" si="179"/>
        <v>0</v>
      </c>
    </row>
    <row r="1155" spans="1:11" x14ac:dyDescent="0.25">
      <c r="A1155" t="s">
        <v>24500</v>
      </c>
      <c r="B1155" t="str">
        <f t="shared" ref="B1155:B1218" si="180">RIGHT(A1155,3)</f>
        <v>tar</v>
      </c>
      <c r="C1155" t="str">
        <f t="shared" ref="C1155:C1218" si="181">RIGHT(A1155,4)</f>
        <v>etar</v>
      </c>
      <c r="D1155">
        <f t="shared" ref="D1155:D1218" si="182">IF(B1155="gir",1,0)</f>
        <v>0</v>
      </c>
      <c r="E1155">
        <f t="shared" ref="E1155:E1218" si="183">IF(B1155="ger",1,0)</f>
        <v>0</v>
      </c>
      <c r="F1155">
        <f t="shared" ref="F1155:F1218" si="184">IF(C1155="guir",1,0)</f>
        <v>0</v>
      </c>
      <c r="G1155">
        <f t="shared" ref="G1155:G1218" si="185">IF(C1155="guer",1,0)</f>
        <v>0</v>
      </c>
      <c r="H1155">
        <f t="shared" ref="H1155:H1218" si="186">IF(B1155="cer",1,0)</f>
        <v>0</v>
      </c>
      <c r="I1155">
        <f t="shared" ref="I1155:I1218" si="187">IF($B1155="cir",1,0)</f>
        <v>0</v>
      </c>
      <c r="J1155">
        <f t="shared" ref="J1155:J1218" si="188">IF($B1155="çar",1,0)</f>
        <v>0</v>
      </c>
      <c r="K1155">
        <f t="shared" ref="K1155:K1218" si="189">IF($B1155="car",1,0)</f>
        <v>0</v>
      </c>
    </row>
    <row r="1156" spans="1:11" x14ac:dyDescent="0.25">
      <c r="A1156" t="s">
        <v>22927</v>
      </c>
      <c r="B1156" t="str">
        <f t="shared" si="180"/>
        <v>zar</v>
      </c>
      <c r="C1156" t="str">
        <f t="shared" si="181"/>
        <v>izar</v>
      </c>
      <c r="D1156">
        <f t="shared" si="182"/>
        <v>0</v>
      </c>
      <c r="E1156">
        <f t="shared" si="183"/>
        <v>0</v>
      </c>
      <c r="F1156">
        <f t="shared" si="184"/>
        <v>0</v>
      </c>
      <c r="G1156">
        <f t="shared" si="185"/>
        <v>0</v>
      </c>
      <c r="H1156">
        <f t="shared" si="186"/>
        <v>0</v>
      </c>
      <c r="I1156">
        <f t="shared" si="187"/>
        <v>0</v>
      </c>
      <c r="J1156">
        <f t="shared" si="188"/>
        <v>0</v>
      </c>
      <c r="K1156">
        <f t="shared" si="189"/>
        <v>0</v>
      </c>
    </row>
    <row r="1157" spans="1:11" x14ac:dyDescent="0.25">
      <c r="A1157" t="s">
        <v>20351</v>
      </c>
      <c r="B1157" t="str">
        <f t="shared" si="180"/>
        <v>sar</v>
      </c>
      <c r="C1157" t="str">
        <f t="shared" si="181"/>
        <v>nsar</v>
      </c>
      <c r="D1157">
        <f t="shared" si="182"/>
        <v>0</v>
      </c>
      <c r="E1157">
        <f t="shared" si="183"/>
        <v>0</v>
      </c>
      <c r="F1157">
        <f t="shared" si="184"/>
        <v>0</v>
      </c>
      <c r="G1157">
        <f t="shared" si="185"/>
        <v>0</v>
      </c>
      <c r="H1157">
        <f t="shared" si="186"/>
        <v>0</v>
      </c>
      <c r="I1157">
        <f t="shared" si="187"/>
        <v>0</v>
      </c>
      <c r="J1157">
        <f t="shared" si="188"/>
        <v>0</v>
      </c>
      <c r="K1157">
        <f t="shared" si="189"/>
        <v>0</v>
      </c>
    </row>
    <row r="1158" spans="1:11" x14ac:dyDescent="0.25">
      <c r="A1158" t="s">
        <v>23713</v>
      </c>
      <c r="B1158" t="str">
        <f t="shared" si="180"/>
        <v>jar</v>
      </c>
      <c r="C1158" t="str">
        <f t="shared" si="181"/>
        <v>ejar</v>
      </c>
      <c r="D1158">
        <f t="shared" si="182"/>
        <v>0</v>
      </c>
      <c r="E1158">
        <f t="shared" si="183"/>
        <v>0</v>
      </c>
      <c r="F1158">
        <f t="shared" si="184"/>
        <v>0</v>
      </c>
      <c r="G1158">
        <f t="shared" si="185"/>
        <v>0</v>
      </c>
      <c r="H1158">
        <f t="shared" si="186"/>
        <v>0</v>
      </c>
      <c r="I1158">
        <f t="shared" si="187"/>
        <v>0</v>
      </c>
      <c r="J1158">
        <f t="shared" si="188"/>
        <v>0</v>
      </c>
      <c r="K1158">
        <f t="shared" si="189"/>
        <v>0</v>
      </c>
    </row>
    <row r="1159" spans="1:11" x14ac:dyDescent="0.25">
      <c r="A1159" t="s">
        <v>20460</v>
      </c>
      <c r="B1159" t="str">
        <f t="shared" si="180"/>
        <v>lar</v>
      </c>
      <c r="C1159" t="str">
        <f t="shared" si="181"/>
        <v>olar</v>
      </c>
      <c r="D1159">
        <f t="shared" si="182"/>
        <v>0</v>
      </c>
      <c r="E1159">
        <f t="shared" si="183"/>
        <v>0</v>
      </c>
      <c r="F1159">
        <f t="shared" si="184"/>
        <v>0</v>
      </c>
      <c r="G1159">
        <f t="shared" si="185"/>
        <v>0</v>
      </c>
      <c r="H1159">
        <f t="shared" si="186"/>
        <v>0</v>
      </c>
      <c r="I1159">
        <f t="shared" si="187"/>
        <v>0</v>
      </c>
      <c r="J1159">
        <f t="shared" si="188"/>
        <v>0</v>
      </c>
      <c r="K1159">
        <f t="shared" si="189"/>
        <v>0</v>
      </c>
    </row>
    <row r="1160" spans="1:11" x14ac:dyDescent="0.25">
      <c r="A1160" t="s">
        <v>21893</v>
      </c>
      <c r="B1160" t="str">
        <f t="shared" si="180"/>
        <v>ear</v>
      </c>
      <c r="C1160" t="str">
        <f t="shared" si="181"/>
        <v>tear</v>
      </c>
      <c r="D1160">
        <f t="shared" si="182"/>
        <v>0</v>
      </c>
      <c r="E1160">
        <f t="shared" si="183"/>
        <v>0</v>
      </c>
      <c r="F1160">
        <f t="shared" si="184"/>
        <v>0</v>
      </c>
      <c r="G1160">
        <f t="shared" si="185"/>
        <v>0</v>
      </c>
      <c r="H1160">
        <f t="shared" si="186"/>
        <v>0</v>
      </c>
      <c r="I1160">
        <f t="shared" si="187"/>
        <v>0</v>
      </c>
      <c r="J1160">
        <f t="shared" si="188"/>
        <v>0</v>
      </c>
      <c r="K1160">
        <f t="shared" si="189"/>
        <v>0</v>
      </c>
    </row>
    <row r="1161" spans="1:11" x14ac:dyDescent="0.25">
      <c r="A1161" t="s">
        <v>22148</v>
      </c>
      <c r="B1161" t="str">
        <f t="shared" si="180"/>
        <v>har</v>
      </c>
      <c r="C1161" t="str">
        <f t="shared" si="181"/>
        <v>nhar</v>
      </c>
      <c r="D1161">
        <f t="shared" si="182"/>
        <v>0</v>
      </c>
      <c r="E1161">
        <f t="shared" si="183"/>
        <v>0</v>
      </c>
      <c r="F1161">
        <f t="shared" si="184"/>
        <v>0</v>
      </c>
      <c r="G1161">
        <f t="shared" si="185"/>
        <v>0</v>
      </c>
      <c r="H1161">
        <f t="shared" si="186"/>
        <v>0</v>
      </c>
      <c r="I1161">
        <f t="shared" si="187"/>
        <v>0</v>
      </c>
      <c r="J1161">
        <f t="shared" si="188"/>
        <v>0</v>
      </c>
      <c r="K1161">
        <f t="shared" si="189"/>
        <v>0</v>
      </c>
    </row>
    <row r="1162" spans="1:11" x14ac:dyDescent="0.25">
      <c r="A1162" t="s">
        <v>21266</v>
      </c>
      <c r="B1162" t="str">
        <f t="shared" si="180"/>
        <v>tar</v>
      </c>
      <c r="C1162" t="str">
        <f t="shared" si="181"/>
        <v>itar</v>
      </c>
      <c r="D1162">
        <f t="shared" si="182"/>
        <v>0</v>
      </c>
      <c r="E1162">
        <f t="shared" si="183"/>
        <v>0</v>
      </c>
      <c r="F1162">
        <f t="shared" si="184"/>
        <v>0</v>
      </c>
      <c r="G1162">
        <f t="shared" si="185"/>
        <v>0</v>
      </c>
      <c r="H1162">
        <f t="shared" si="186"/>
        <v>0</v>
      </c>
      <c r="I1162">
        <f t="shared" si="187"/>
        <v>0</v>
      </c>
      <c r="J1162">
        <f t="shared" si="188"/>
        <v>0</v>
      </c>
      <c r="K1162">
        <f t="shared" si="189"/>
        <v>0</v>
      </c>
    </row>
    <row r="1163" spans="1:11" x14ac:dyDescent="0.25">
      <c r="A1163" t="s">
        <v>22876</v>
      </c>
      <c r="B1163" t="str">
        <f t="shared" si="180"/>
        <v>par</v>
      </c>
      <c r="C1163" t="str">
        <f t="shared" si="181"/>
        <v>apar</v>
      </c>
      <c r="D1163">
        <f t="shared" si="182"/>
        <v>0</v>
      </c>
      <c r="E1163">
        <f t="shared" si="183"/>
        <v>0</v>
      </c>
      <c r="F1163">
        <f t="shared" si="184"/>
        <v>0</v>
      </c>
      <c r="G1163">
        <f t="shared" si="185"/>
        <v>0</v>
      </c>
      <c r="H1163">
        <f t="shared" si="186"/>
        <v>0</v>
      </c>
      <c r="I1163">
        <f t="shared" si="187"/>
        <v>0</v>
      </c>
      <c r="J1163">
        <f t="shared" si="188"/>
        <v>0</v>
      </c>
      <c r="K1163">
        <f t="shared" si="189"/>
        <v>0</v>
      </c>
    </row>
    <row r="1164" spans="1:11" x14ac:dyDescent="0.25">
      <c r="A1164" t="s">
        <v>24202</v>
      </c>
      <c r="B1164" t="str">
        <f t="shared" si="180"/>
        <v>ear</v>
      </c>
      <c r="C1164" t="str">
        <f t="shared" si="181"/>
        <v>pear</v>
      </c>
      <c r="D1164">
        <f t="shared" si="182"/>
        <v>0</v>
      </c>
      <c r="E1164">
        <f t="shared" si="183"/>
        <v>0</v>
      </c>
      <c r="F1164">
        <f t="shared" si="184"/>
        <v>0</v>
      </c>
      <c r="G1164">
        <f t="shared" si="185"/>
        <v>0</v>
      </c>
      <c r="H1164">
        <f t="shared" si="186"/>
        <v>0</v>
      </c>
      <c r="I1164">
        <f t="shared" si="187"/>
        <v>0</v>
      </c>
      <c r="J1164">
        <f t="shared" si="188"/>
        <v>0</v>
      </c>
      <c r="K1164">
        <f t="shared" si="189"/>
        <v>0</v>
      </c>
    </row>
    <row r="1165" spans="1:11" x14ac:dyDescent="0.25">
      <c r="A1165" t="s">
        <v>24256</v>
      </c>
      <c r="B1165" t="str">
        <f t="shared" si="180"/>
        <v>gar</v>
      </c>
      <c r="C1165" t="str">
        <f t="shared" si="181"/>
        <v>ngar</v>
      </c>
      <c r="D1165">
        <f t="shared" si="182"/>
        <v>0</v>
      </c>
      <c r="E1165">
        <f t="shared" si="183"/>
        <v>0</v>
      </c>
      <c r="F1165">
        <f t="shared" si="184"/>
        <v>0</v>
      </c>
      <c r="G1165">
        <f t="shared" si="185"/>
        <v>0</v>
      </c>
      <c r="H1165">
        <f t="shared" si="186"/>
        <v>0</v>
      </c>
      <c r="I1165">
        <f t="shared" si="187"/>
        <v>0</v>
      </c>
      <c r="J1165">
        <f t="shared" si="188"/>
        <v>0</v>
      </c>
      <c r="K1165">
        <f t="shared" si="189"/>
        <v>0</v>
      </c>
    </row>
    <row r="1166" spans="1:11" x14ac:dyDescent="0.25">
      <c r="A1166" t="s">
        <v>22064</v>
      </c>
      <c r="B1166" t="str">
        <f t="shared" si="180"/>
        <v>nar</v>
      </c>
      <c r="C1166" t="str">
        <f t="shared" si="181"/>
        <v>inar</v>
      </c>
      <c r="D1166">
        <f t="shared" si="182"/>
        <v>0</v>
      </c>
      <c r="E1166">
        <f t="shared" si="183"/>
        <v>0</v>
      </c>
      <c r="F1166">
        <f t="shared" si="184"/>
        <v>0</v>
      </c>
      <c r="G1166">
        <f t="shared" si="185"/>
        <v>0</v>
      </c>
      <c r="H1166">
        <f t="shared" si="186"/>
        <v>0</v>
      </c>
      <c r="I1166">
        <f t="shared" si="187"/>
        <v>0</v>
      </c>
      <c r="J1166">
        <f t="shared" si="188"/>
        <v>0</v>
      </c>
      <c r="K1166">
        <f t="shared" si="189"/>
        <v>0</v>
      </c>
    </row>
    <row r="1167" spans="1:11" x14ac:dyDescent="0.25">
      <c r="A1167" t="s">
        <v>24257</v>
      </c>
      <c r="B1167" t="str">
        <f t="shared" si="180"/>
        <v>zar</v>
      </c>
      <c r="C1167" t="str">
        <f t="shared" si="181"/>
        <v>izar</v>
      </c>
      <c r="D1167">
        <f t="shared" si="182"/>
        <v>0</v>
      </c>
      <c r="E1167">
        <f t="shared" si="183"/>
        <v>0</v>
      </c>
      <c r="F1167">
        <f t="shared" si="184"/>
        <v>0</v>
      </c>
      <c r="G1167">
        <f t="shared" si="185"/>
        <v>0</v>
      </c>
      <c r="H1167">
        <f t="shared" si="186"/>
        <v>0</v>
      </c>
      <c r="I1167">
        <f t="shared" si="187"/>
        <v>0</v>
      </c>
      <c r="J1167">
        <f t="shared" si="188"/>
        <v>0</v>
      </c>
      <c r="K1167">
        <f t="shared" si="189"/>
        <v>0</v>
      </c>
    </row>
    <row r="1168" spans="1:11" x14ac:dyDescent="0.25">
      <c r="A1168" t="s">
        <v>23384</v>
      </c>
      <c r="B1168" t="str">
        <f t="shared" si="180"/>
        <v>ear</v>
      </c>
      <c r="C1168" t="str">
        <f t="shared" si="181"/>
        <v>near</v>
      </c>
      <c r="D1168">
        <f t="shared" si="182"/>
        <v>0</v>
      </c>
      <c r="E1168">
        <f t="shared" si="183"/>
        <v>0</v>
      </c>
      <c r="F1168">
        <f t="shared" si="184"/>
        <v>0</v>
      </c>
      <c r="G1168">
        <f t="shared" si="185"/>
        <v>0</v>
      </c>
      <c r="H1168">
        <f t="shared" si="186"/>
        <v>0</v>
      </c>
      <c r="I1168">
        <f t="shared" si="187"/>
        <v>0</v>
      </c>
      <c r="J1168">
        <f t="shared" si="188"/>
        <v>0</v>
      </c>
      <c r="K1168">
        <f t="shared" si="189"/>
        <v>0</v>
      </c>
    </row>
    <row r="1169" spans="1:11" x14ac:dyDescent="0.25">
      <c r="A1169" t="s">
        <v>23851</v>
      </c>
      <c r="B1169" t="str">
        <f t="shared" si="180"/>
        <v>tar</v>
      </c>
      <c r="C1169" t="str">
        <f t="shared" si="181"/>
        <v>itar</v>
      </c>
      <c r="D1169">
        <f t="shared" si="182"/>
        <v>0</v>
      </c>
      <c r="E1169">
        <f t="shared" si="183"/>
        <v>0</v>
      </c>
      <c r="F1169">
        <f t="shared" si="184"/>
        <v>0</v>
      </c>
      <c r="G1169">
        <f t="shared" si="185"/>
        <v>0</v>
      </c>
      <c r="H1169">
        <f t="shared" si="186"/>
        <v>0</v>
      </c>
      <c r="I1169">
        <f t="shared" si="187"/>
        <v>0</v>
      </c>
      <c r="J1169">
        <f t="shared" si="188"/>
        <v>0</v>
      </c>
      <c r="K1169">
        <f t="shared" si="189"/>
        <v>0</v>
      </c>
    </row>
    <row r="1170" spans="1:11" x14ac:dyDescent="0.25">
      <c r="A1170" t="s">
        <v>20765</v>
      </c>
      <c r="B1170" t="str">
        <f t="shared" si="180"/>
        <v>lar</v>
      </c>
      <c r="C1170" t="str">
        <f t="shared" si="181"/>
        <v>ular</v>
      </c>
      <c r="D1170">
        <f t="shared" si="182"/>
        <v>0</v>
      </c>
      <c r="E1170">
        <f t="shared" si="183"/>
        <v>0</v>
      </c>
      <c r="F1170">
        <f t="shared" si="184"/>
        <v>0</v>
      </c>
      <c r="G1170">
        <f t="shared" si="185"/>
        <v>0</v>
      </c>
      <c r="H1170">
        <f t="shared" si="186"/>
        <v>0</v>
      </c>
      <c r="I1170">
        <f t="shared" si="187"/>
        <v>0</v>
      </c>
      <c r="J1170">
        <f t="shared" si="188"/>
        <v>0</v>
      </c>
      <c r="K1170">
        <f t="shared" si="189"/>
        <v>0</v>
      </c>
    </row>
    <row r="1171" spans="1:11" x14ac:dyDescent="0.25">
      <c r="A1171" t="s">
        <v>22246</v>
      </c>
      <c r="B1171" t="str">
        <f t="shared" si="180"/>
        <v>tar</v>
      </c>
      <c r="C1171" t="str">
        <f t="shared" si="181"/>
        <v>otar</v>
      </c>
      <c r="D1171">
        <f t="shared" si="182"/>
        <v>0</v>
      </c>
      <c r="E1171">
        <f t="shared" si="183"/>
        <v>0</v>
      </c>
      <c r="F1171">
        <f t="shared" si="184"/>
        <v>0</v>
      </c>
      <c r="G1171">
        <f t="shared" si="185"/>
        <v>0</v>
      </c>
      <c r="H1171">
        <f t="shared" si="186"/>
        <v>0</v>
      </c>
      <c r="I1171">
        <f t="shared" si="187"/>
        <v>0</v>
      </c>
      <c r="J1171">
        <f t="shared" si="188"/>
        <v>0</v>
      </c>
      <c r="K1171">
        <f t="shared" si="189"/>
        <v>0</v>
      </c>
    </row>
    <row r="1172" spans="1:11" x14ac:dyDescent="0.25">
      <c r="A1172" t="s">
        <v>21454</v>
      </c>
      <c r="B1172" t="str">
        <f t="shared" si="180"/>
        <v>har</v>
      </c>
      <c r="C1172" t="str">
        <f t="shared" si="181"/>
        <v>char</v>
      </c>
      <c r="D1172">
        <f t="shared" si="182"/>
        <v>0</v>
      </c>
      <c r="E1172">
        <f t="shared" si="183"/>
        <v>0</v>
      </c>
      <c r="F1172">
        <f t="shared" si="184"/>
        <v>0</v>
      </c>
      <c r="G1172">
        <f t="shared" si="185"/>
        <v>0</v>
      </c>
      <c r="H1172">
        <f t="shared" si="186"/>
        <v>0</v>
      </c>
      <c r="I1172">
        <f t="shared" si="187"/>
        <v>0</v>
      </c>
      <c r="J1172">
        <f t="shared" si="188"/>
        <v>0</v>
      </c>
      <c r="K1172">
        <f t="shared" si="189"/>
        <v>0</v>
      </c>
    </row>
    <row r="1173" spans="1:11" x14ac:dyDescent="0.25">
      <c r="A1173" t="s">
        <v>21303</v>
      </c>
      <c r="B1173" t="str">
        <f t="shared" si="180"/>
        <v>tar</v>
      </c>
      <c r="C1173" t="str">
        <f t="shared" si="181"/>
        <v>ptar</v>
      </c>
      <c r="D1173">
        <f t="shared" si="182"/>
        <v>0</v>
      </c>
      <c r="E1173">
        <f t="shared" si="183"/>
        <v>0</v>
      </c>
      <c r="F1173">
        <f t="shared" si="184"/>
        <v>0</v>
      </c>
      <c r="G1173">
        <f t="shared" si="185"/>
        <v>0</v>
      </c>
      <c r="H1173">
        <f t="shared" si="186"/>
        <v>0</v>
      </c>
      <c r="I1173">
        <f t="shared" si="187"/>
        <v>0</v>
      </c>
      <c r="J1173">
        <f t="shared" si="188"/>
        <v>0</v>
      </c>
      <c r="K1173">
        <f t="shared" si="189"/>
        <v>0</v>
      </c>
    </row>
    <row r="1174" spans="1:11" x14ac:dyDescent="0.25">
      <c r="A1174" t="s">
        <v>20595</v>
      </c>
      <c r="B1174" t="str">
        <f t="shared" si="180"/>
        <v>rar</v>
      </c>
      <c r="C1174" t="str">
        <f t="shared" si="181"/>
        <v>urar</v>
      </c>
      <c r="D1174">
        <f t="shared" si="182"/>
        <v>0</v>
      </c>
      <c r="E1174">
        <f t="shared" si="183"/>
        <v>0</v>
      </c>
      <c r="F1174">
        <f t="shared" si="184"/>
        <v>0</v>
      </c>
      <c r="G1174">
        <f t="shared" si="185"/>
        <v>0</v>
      </c>
      <c r="H1174">
        <f t="shared" si="186"/>
        <v>0</v>
      </c>
      <c r="I1174">
        <f t="shared" si="187"/>
        <v>0</v>
      </c>
      <c r="J1174">
        <f t="shared" si="188"/>
        <v>0</v>
      </c>
      <c r="K1174">
        <f t="shared" si="189"/>
        <v>0</v>
      </c>
    </row>
    <row r="1175" spans="1:11" x14ac:dyDescent="0.25">
      <c r="A1175" t="s">
        <v>20280</v>
      </c>
      <c r="B1175" t="str">
        <f t="shared" si="180"/>
        <v>zar</v>
      </c>
      <c r="C1175" t="str">
        <f t="shared" si="181"/>
        <v>izar</v>
      </c>
      <c r="D1175">
        <f t="shared" si="182"/>
        <v>0</v>
      </c>
      <c r="E1175">
        <f t="shared" si="183"/>
        <v>0</v>
      </c>
      <c r="F1175">
        <f t="shared" si="184"/>
        <v>0</v>
      </c>
      <c r="G1175">
        <f t="shared" si="185"/>
        <v>0</v>
      </c>
      <c r="H1175">
        <f t="shared" si="186"/>
        <v>0</v>
      </c>
      <c r="I1175">
        <f t="shared" si="187"/>
        <v>0</v>
      </c>
      <c r="J1175">
        <f t="shared" si="188"/>
        <v>0</v>
      </c>
      <c r="K1175">
        <f t="shared" si="189"/>
        <v>0</v>
      </c>
    </row>
    <row r="1176" spans="1:11" x14ac:dyDescent="0.25">
      <c r="A1176" t="s">
        <v>23178</v>
      </c>
      <c r="B1176" t="str">
        <f t="shared" si="180"/>
        <v>zar</v>
      </c>
      <c r="C1176" t="str">
        <f t="shared" si="181"/>
        <v>izar</v>
      </c>
      <c r="D1176">
        <f t="shared" si="182"/>
        <v>0</v>
      </c>
      <c r="E1176">
        <f t="shared" si="183"/>
        <v>0</v>
      </c>
      <c r="F1176">
        <f t="shared" si="184"/>
        <v>0</v>
      </c>
      <c r="G1176">
        <f t="shared" si="185"/>
        <v>0</v>
      </c>
      <c r="H1176">
        <f t="shared" si="186"/>
        <v>0</v>
      </c>
      <c r="I1176">
        <f t="shared" si="187"/>
        <v>0</v>
      </c>
      <c r="J1176">
        <f t="shared" si="188"/>
        <v>0</v>
      </c>
      <c r="K1176">
        <f t="shared" si="189"/>
        <v>0</v>
      </c>
    </row>
    <row r="1177" spans="1:11" x14ac:dyDescent="0.25">
      <c r="A1177" t="s">
        <v>22664</v>
      </c>
      <c r="B1177" t="str">
        <f t="shared" si="180"/>
        <v>mer</v>
      </c>
      <c r="C1177" t="str">
        <f t="shared" si="181"/>
        <v>omer</v>
      </c>
      <c r="D1177">
        <f t="shared" si="182"/>
        <v>0</v>
      </c>
      <c r="E1177">
        <f t="shared" si="183"/>
        <v>0</v>
      </c>
      <c r="F1177">
        <f t="shared" si="184"/>
        <v>0</v>
      </c>
      <c r="G1177">
        <f t="shared" si="185"/>
        <v>0</v>
      </c>
      <c r="H1177">
        <f t="shared" si="186"/>
        <v>0</v>
      </c>
      <c r="I1177">
        <f t="shared" si="187"/>
        <v>0</v>
      </c>
      <c r="J1177">
        <f t="shared" si="188"/>
        <v>0</v>
      </c>
      <c r="K1177">
        <f t="shared" si="189"/>
        <v>0</v>
      </c>
    </row>
    <row r="1178" spans="1:11" x14ac:dyDescent="0.25">
      <c r="A1178" t="s">
        <v>23503</v>
      </c>
      <c r="B1178" t="str">
        <f t="shared" si="180"/>
        <v>dar</v>
      </c>
      <c r="C1178" t="str">
        <f t="shared" si="181"/>
        <v>rdar</v>
      </c>
      <c r="D1178">
        <f t="shared" si="182"/>
        <v>0</v>
      </c>
      <c r="E1178">
        <f t="shared" si="183"/>
        <v>0</v>
      </c>
      <c r="F1178">
        <f t="shared" si="184"/>
        <v>0</v>
      </c>
      <c r="G1178">
        <f t="shared" si="185"/>
        <v>0</v>
      </c>
      <c r="H1178">
        <f t="shared" si="186"/>
        <v>0</v>
      </c>
      <c r="I1178">
        <f t="shared" si="187"/>
        <v>0</v>
      </c>
      <c r="J1178">
        <f t="shared" si="188"/>
        <v>0</v>
      </c>
      <c r="K1178">
        <f t="shared" si="189"/>
        <v>0</v>
      </c>
    </row>
    <row r="1179" spans="1:11" x14ac:dyDescent="0.25">
      <c r="A1179" t="s">
        <v>21183</v>
      </c>
      <c r="B1179" t="str">
        <f t="shared" si="180"/>
        <v>cer</v>
      </c>
      <c r="C1179" t="str">
        <f t="shared" si="181"/>
        <v>ecer</v>
      </c>
      <c r="D1179">
        <f t="shared" si="182"/>
        <v>0</v>
      </c>
      <c r="E1179">
        <f t="shared" si="183"/>
        <v>0</v>
      </c>
      <c r="F1179">
        <f t="shared" si="184"/>
        <v>0</v>
      </c>
      <c r="G1179">
        <f t="shared" si="185"/>
        <v>0</v>
      </c>
      <c r="H1179">
        <f t="shared" si="186"/>
        <v>1</v>
      </c>
      <c r="I1179">
        <f t="shared" si="187"/>
        <v>0</v>
      </c>
      <c r="J1179">
        <f t="shared" si="188"/>
        <v>0</v>
      </c>
      <c r="K1179">
        <f t="shared" si="189"/>
        <v>0</v>
      </c>
    </row>
    <row r="1180" spans="1:11" x14ac:dyDescent="0.25">
      <c r="A1180" t="s">
        <v>22232</v>
      </c>
      <c r="B1180" t="str">
        <f t="shared" si="180"/>
        <v>gar</v>
      </c>
      <c r="C1180" t="str">
        <f t="shared" si="181"/>
        <v>rgar</v>
      </c>
      <c r="D1180">
        <f t="shared" si="182"/>
        <v>0</v>
      </c>
      <c r="E1180">
        <f t="shared" si="183"/>
        <v>0</v>
      </c>
      <c r="F1180">
        <f t="shared" si="184"/>
        <v>0</v>
      </c>
      <c r="G1180">
        <f t="shared" si="185"/>
        <v>0</v>
      </c>
      <c r="H1180">
        <f t="shared" si="186"/>
        <v>0</v>
      </c>
      <c r="I1180">
        <f t="shared" si="187"/>
        <v>0</v>
      </c>
      <c r="J1180">
        <f t="shared" si="188"/>
        <v>0</v>
      </c>
      <c r="K1180">
        <f t="shared" si="189"/>
        <v>0</v>
      </c>
    </row>
    <row r="1181" spans="1:11" x14ac:dyDescent="0.25">
      <c r="A1181" t="s">
        <v>24364</v>
      </c>
      <c r="B1181" t="str">
        <f t="shared" si="180"/>
        <v>iar</v>
      </c>
      <c r="C1181" t="str">
        <f t="shared" si="181"/>
        <v>riar</v>
      </c>
      <c r="D1181">
        <f t="shared" si="182"/>
        <v>0</v>
      </c>
      <c r="E1181">
        <f t="shared" si="183"/>
        <v>0</v>
      </c>
      <c r="F1181">
        <f t="shared" si="184"/>
        <v>0</v>
      </c>
      <c r="G1181">
        <f t="shared" si="185"/>
        <v>0</v>
      </c>
      <c r="H1181">
        <f t="shared" si="186"/>
        <v>0</v>
      </c>
      <c r="I1181">
        <f t="shared" si="187"/>
        <v>0</v>
      </c>
      <c r="J1181">
        <f t="shared" si="188"/>
        <v>0</v>
      </c>
      <c r="K1181">
        <f t="shared" si="189"/>
        <v>0</v>
      </c>
    </row>
    <row r="1182" spans="1:11" x14ac:dyDescent="0.25">
      <c r="A1182" t="s">
        <v>23656</v>
      </c>
      <c r="B1182" t="str">
        <f t="shared" si="180"/>
        <v>iar</v>
      </c>
      <c r="C1182" t="str">
        <f t="shared" si="181"/>
        <v>ciar</v>
      </c>
      <c r="D1182">
        <f t="shared" si="182"/>
        <v>0</v>
      </c>
      <c r="E1182">
        <f t="shared" si="183"/>
        <v>0</v>
      </c>
      <c r="F1182">
        <f t="shared" si="184"/>
        <v>0</v>
      </c>
      <c r="G1182">
        <f t="shared" si="185"/>
        <v>0</v>
      </c>
      <c r="H1182">
        <f t="shared" si="186"/>
        <v>0</v>
      </c>
      <c r="I1182">
        <f t="shared" si="187"/>
        <v>0</v>
      </c>
      <c r="J1182">
        <f t="shared" si="188"/>
        <v>0</v>
      </c>
      <c r="K1182">
        <f t="shared" si="189"/>
        <v>0</v>
      </c>
    </row>
    <row r="1183" spans="1:11" x14ac:dyDescent="0.25">
      <c r="A1183" t="s">
        <v>22021</v>
      </c>
      <c r="B1183" t="str">
        <f t="shared" si="180"/>
        <v>bar</v>
      </c>
      <c r="C1183" t="str">
        <f t="shared" si="181"/>
        <v>mbar</v>
      </c>
      <c r="D1183">
        <f t="shared" si="182"/>
        <v>0</v>
      </c>
      <c r="E1183">
        <f t="shared" si="183"/>
        <v>0</v>
      </c>
      <c r="F1183">
        <f t="shared" si="184"/>
        <v>0</v>
      </c>
      <c r="G1183">
        <f t="shared" si="185"/>
        <v>0</v>
      </c>
      <c r="H1183">
        <f t="shared" si="186"/>
        <v>0</v>
      </c>
      <c r="I1183">
        <f t="shared" si="187"/>
        <v>0</v>
      </c>
      <c r="J1183">
        <f t="shared" si="188"/>
        <v>0</v>
      </c>
      <c r="K1183">
        <f t="shared" si="189"/>
        <v>0</v>
      </c>
    </row>
    <row r="1184" spans="1:11" x14ac:dyDescent="0.25">
      <c r="A1184" t="s">
        <v>22004</v>
      </c>
      <c r="B1184" t="str">
        <f t="shared" si="180"/>
        <v>nar</v>
      </c>
      <c r="C1184" t="str">
        <f t="shared" si="181"/>
        <v>inar</v>
      </c>
      <c r="D1184">
        <f t="shared" si="182"/>
        <v>0</v>
      </c>
      <c r="E1184">
        <f t="shared" si="183"/>
        <v>0</v>
      </c>
      <c r="F1184">
        <f t="shared" si="184"/>
        <v>0</v>
      </c>
      <c r="G1184">
        <f t="shared" si="185"/>
        <v>0</v>
      </c>
      <c r="H1184">
        <f t="shared" si="186"/>
        <v>0</v>
      </c>
      <c r="I1184">
        <f t="shared" si="187"/>
        <v>0</v>
      </c>
      <c r="J1184">
        <f t="shared" si="188"/>
        <v>0</v>
      </c>
      <c r="K1184">
        <f t="shared" si="189"/>
        <v>0</v>
      </c>
    </row>
    <row r="1185" spans="1:11" x14ac:dyDescent="0.25">
      <c r="A1185" t="s">
        <v>23130</v>
      </c>
      <c r="B1185" t="str">
        <f t="shared" si="180"/>
        <v>ear</v>
      </c>
      <c r="C1185" t="str">
        <f t="shared" si="181"/>
        <v>near</v>
      </c>
      <c r="D1185">
        <f t="shared" si="182"/>
        <v>0</v>
      </c>
      <c r="E1185">
        <f t="shared" si="183"/>
        <v>0</v>
      </c>
      <c r="F1185">
        <f t="shared" si="184"/>
        <v>0</v>
      </c>
      <c r="G1185">
        <f t="shared" si="185"/>
        <v>0</v>
      </c>
      <c r="H1185">
        <f t="shared" si="186"/>
        <v>0</v>
      </c>
      <c r="I1185">
        <f t="shared" si="187"/>
        <v>0</v>
      </c>
      <c r="J1185">
        <f t="shared" si="188"/>
        <v>0</v>
      </c>
      <c r="K1185">
        <f t="shared" si="189"/>
        <v>0</v>
      </c>
    </row>
    <row r="1186" spans="1:11" x14ac:dyDescent="0.25">
      <c r="A1186" t="s">
        <v>21982</v>
      </c>
      <c r="B1186" t="str">
        <f t="shared" si="180"/>
        <v>rar</v>
      </c>
      <c r="C1186" t="str">
        <f t="shared" si="181"/>
        <v>rrar</v>
      </c>
      <c r="D1186">
        <f t="shared" si="182"/>
        <v>0</v>
      </c>
      <c r="E1186">
        <f t="shared" si="183"/>
        <v>0</v>
      </c>
      <c r="F1186">
        <f t="shared" si="184"/>
        <v>0</v>
      </c>
      <c r="G1186">
        <f t="shared" si="185"/>
        <v>0</v>
      </c>
      <c r="H1186">
        <f t="shared" si="186"/>
        <v>0</v>
      </c>
      <c r="I1186">
        <f t="shared" si="187"/>
        <v>0</v>
      </c>
      <c r="J1186">
        <f t="shared" si="188"/>
        <v>0</v>
      </c>
      <c r="K1186">
        <f t="shared" si="189"/>
        <v>0</v>
      </c>
    </row>
    <row r="1187" spans="1:11" x14ac:dyDescent="0.25">
      <c r="A1187" t="s">
        <v>22045</v>
      </c>
      <c r="B1187" t="str">
        <f t="shared" si="180"/>
        <v>ear</v>
      </c>
      <c r="C1187" t="str">
        <f t="shared" si="181"/>
        <v>rear</v>
      </c>
      <c r="D1187">
        <f t="shared" si="182"/>
        <v>0</v>
      </c>
      <c r="E1187">
        <f t="shared" si="183"/>
        <v>0</v>
      </c>
      <c r="F1187">
        <f t="shared" si="184"/>
        <v>0</v>
      </c>
      <c r="G1187">
        <f t="shared" si="185"/>
        <v>0</v>
      </c>
      <c r="H1187">
        <f t="shared" si="186"/>
        <v>0</v>
      </c>
      <c r="I1187">
        <f t="shared" si="187"/>
        <v>0</v>
      </c>
      <c r="J1187">
        <f t="shared" si="188"/>
        <v>0</v>
      </c>
      <c r="K1187">
        <f t="shared" si="189"/>
        <v>0</v>
      </c>
    </row>
    <row r="1188" spans="1:11" x14ac:dyDescent="0.25">
      <c r="A1188" t="s">
        <v>20299</v>
      </c>
      <c r="B1188" t="str">
        <f t="shared" si="180"/>
        <v>gar</v>
      </c>
      <c r="C1188" t="str">
        <f t="shared" si="181"/>
        <v>egar</v>
      </c>
      <c r="D1188">
        <f t="shared" si="182"/>
        <v>0</v>
      </c>
      <c r="E1188">
        <f t="shared" si="183"/>
        <v>0</v>
      </c>
      <c r="F1188">
        <f t="shared" si="184"/>
        <v>0</v>
      </c>
      <c r="G1188">
        <f t="shared" si="185"/>
        <v>0</v>
      </c>
      <c r="H1188">
        <f t="shared" si="186"/>
        <v>0</v>
      </c>
      <c r="I1188">
        <f t="shared" si="187"/>
        <v>0</v>
      </c>
      <c r="J1188">
        <f t="shared" si="188"/>
        <v>0</v>
      </c>
      <c r="K1188">
        <f t="shared" si="189"/>
        <v>0</v>
      </c>
    </row>
    <row r="1189" spans="1:11" x14ac:dyDescent="0.25">
      <c r="A1189" t="s">
        <v>23453</v>
      </c>
      <c r="B1189" t="str">
        <f t="shared" si="180"/>
        <v>tar</v>
      </c>
      <c r="C1189" t="str">
        <f t="shared" si="181"/>
        <v>etar</v>
      </c>
      <c r="D1189">
        <f t="shared" si="182"/>
        <v>0</v>
      </c>
      <c r="E1189">
        <f t="shared" si="183"/>
        <v>0</v>
      </c>
      <c r="F1189">
        <f t="shared" si="184"/>
        <v>0</v>
      </c>
      <c r="G1189">
        <f t="shared" si="185"/>
        <v>0</v>
      </c>
      <c r="H1189">
        <f t="shared" si="186"/>
        <v>0</v>
      </c>
      <c r="I1189">
        <f t="shared" si="187"/>
        <v>0</v>
      </c>
      <c r="J1189">
        <f t="shared" si="188"/>
        <v>0</v>
      </c>
      <c r="K1189">
        <f t="shared" si="189"/>
        <v>0</v>
      </c>
    </row>
    <row r="1190" spans="1:11" x14ac:dyDescent="0.25">
      <c r="A1190" t="s">
        <v>21161</v>
      </c>
      <c r="B1190" t="str">
        <f t="shared" si="180"/>
        <v>tar</v>
      </c>
      <c r="C1190" t="str">
        <f t="shared" si="181"/>
        <v>rtar</v>
      </c>
      <c r="D1190">
        <f t="shared" si="182"/>
        <v>0</v>
      </c>
      <c r="E1190">
        <f t="shared" si="183"/>
        <v>0</v>
      </c>
      <c r="F1190">
        <f t="shared" si="184"/>
        <v>0</v>
      </c>
      <c r="G1190">
        <f t="shared" si="185"/>
        <v>0</v>
      </c>
      <c r="H1190">
        <f t="shared" si="186"/>
        <v>0</v>
      </c>
      <c r="I1190">
        <f t="shared" si="187"/>
        <v>0</v>
      </c>
      <c r="J1190">
        <f t="shared" si="188"/>
        <v>0</v>
      </c>
      <c r="K1190">
        <f t="shared" si="189"/>
        <v>0</v>
      </c>
    </row>
    <row r="1191" spans="1:11" x14ac:dyDescent="0.25">
      <c r="A1191" t="s">
        <v>23073</v>
      </c>
      <c r="B1191" t="str">
        <f t="shared" si="180"/>
        <v>car</v>
      </c>
      <c r="C1191" t="str">
        <f t="shared" si="181"/>
        <v>scar</v>
      </c>
      <c r="D1191">
        <f t="shared" si="182"/>
        <v>0</v>
      </c>
      <c r="E1191">
        <f t="shared" si="183"/>
        <v>0</v>
      </c>
      <c r="F1191">
        <f t="shared" si="184"/>
        <v>0</v>
      </c>
      <c r="G1191">
        <f t="shared" si="185"/>
        <v>0</v>
      </c>
      <c r="H1191">
        <f t="shared" si="186"/>
        <v>0</v>
      </c>
      <c r="I1191">
        <f t="shared" si="187"/>
        <v>0</v>
      </c>
      <c r="J1191">
        <f t="shared" si="188"/>
        <v>0</v>
      </c>
      <c r="K1191">
        <f t="shared" si="189"/>
        <v>1</v>
      </c>
    </row>
    <row r="1192" spans="1:11" x14ac:dyDescent="0.25">
      <c r="A1192" t="s">
        <v>21258</v>
      </c>
      <c r="B1192" t="str">
        <f t="shared" si="180"/>
        <v>sar</v>
      </c>
      <c r="C1192" t="str">
        <f t="shared" si="181"/>
        <v>ssar</v>
      </c>
      <c r="D1192">
        <f t="shared" si="182"/>
        <v>0</v>
      </c>
      <c r="E1192">
        <f t="shared" si="183"/>
        <v>0</v>
      </c>
      <c r="F1192">
        <f t="shared" si="184"/>
        <v>0</v>
      </c>
      <c r="G1192">
        <f t="shared" si="185"/>
        <v>0</v>
      </c>
      <c r="H1192">
        <f t="shared" si="186"/>
        <v>0</v>
      </c>
      <c r="I1192">
        <f t="shared" si="187"/>
        <v>0</v>
      </c>
      <c r="J1192">
        <f t="shared" si="188"/>
        <v>0</v>
      </c>
      <c r="K1192">
        <f t="shared" si="189"/>
        <v>0</v>
      </c>
    </row>
    <row r="1193" spans="1:11" x14ac:dyDescent="0.25">
      <c r="A1193" t="s">
        <v>21099</v>
      </c>
      <c r="B1193" t="str">
        <f t="shared" si="180"/>
        <v>gar</v>
      </c>
      <c r="C1193" t="str">
        <f t="shared" si="181"/>
        <v>igar</v>
      </c>
      <c r="D1193">
        <f t="shared" si="182"/>
        <v>0</v>
      </c>
      <c r="E1193">
        <f t="shared" si="183"/>
        <v>0</v>
      </c>
      <c r="F1193">
        <f t="shared" si="184"/>
        <v>0</v>
      </c>
      <c r="G1193">
        <f t="shared" si="185"/>
        <v>0</v>
      </c>
      <c r="H1193">
        <f t="shared" si="186"/>
        <v>0</v>
      </c>
      <c r="I1193">
        <f t="shared" si="187"/>
        <v>0</v>
      </c>
      <c r="J1193">
        <f t="shared" si="188"/>
        <v>0</v>
      </c>
      <c r="K1193">
        <f t="shared" si="189"/>
        <v>0</v>
      </c>
    </row>
    <row r="1194" spans="1:11" x14ac:dyDescent="0.25">
      <c r="A1194" t="s">
        <v>21591</v>
      </c>
      <c r="B1194" t="str">
        <f t="shared" si="180"/>
        <v>rar</v>
      </c>
      <c r="C1194" t="str">
        <f t="shared" si="181"/>
        <v>trar</v>
      </c>
      <c r="D1194">
        <f t="shared" si="182"/>
        <v>0</v>
      </c>
      <c r="E1194">
        <f t="shared" si="183"/>
        <v>0</v>
      </c>
      <c r="F1194">
        <f t="shared" si="184"/>
        <v>0</v>
      </c>
      <c r="G1194">
        <f t="shared" si="185"/>
        <v>0</v>
      </c>
      <c r="H1194">
        <f t="shared" si="186"/>
        <v>0</v>
      </c>
      <c r="I1194">
        <f t="shared" si="187"/>
        <v>0</v>
      </c>
      <c r="J1194">
        <f t="shared" si="188"/>
        <v>0</v>
      </c>
      <c r="K1194">
        <f t="shared" si="189"/>
        <v>0</v>
      </c>
    </row>
    <row r="1195" spans="1:11" x14ac:dyDescent="0.25">
      <c r="A1195" t="s">
        <v>23893</v>
      </c>
      <c r="B1195" t="str">
        <f t="shared" si="180"/>
        <v>sar</v>
      </c>
      <c r="C1195" t="str">
        <f t="shared" si="181"/>
        <v>isar</v>
      </c>
      <c r="D1195">
        <f t="shared" si="182"/>
        <v>0</v>
      </c>
      <c r="E1195">
        <f t="shared" si="183"/>
        <v>0</v>
      </c>
      <c r="F1195">
        <f t="shared" si="184"/>
        <v>0</v>
      </c>
      <c r="G1195">
        <f t="shared" si="185"/>
        <v>0</v>
      </c>
      <c r="H1195">
        <f t="shared" si="186"/>
        <v>0</v>
      </c>
      <c r="I1195">
        <f t="shared" si="187"/>
        <v>0</v>
      </c>
      <c r="J1195">
        <f t="shared" si="188"/>
        <v>0</v>
      </c>
      <c r="K1195">
        <f t="shared" si="189"/>
        <v>0</v>
      </c>
    </row>
    <row r="1196" spans="1:11" x14ac:dyDescent="0.25">
      <c r="A1196" t="s">
        <v>22792</v>
      </c>
      <c r="B1196" t="str">
        <f t="shared" si="180"/>
        <v>gar</v>
      </c>
      <c r="C1196" t="str">
        <f t="shared" si="181"/>
        <v>ogar</v>
      </c>
      <c r="D1196">
        <f t="shared" si="182"/>
        <v>0</v>
      </c>
      <c r="E1196">
        <f t="shared" si="183"/>
        <v>0</v>
      </c>
      <c r="F1196">
        <f t="shared" si="184"/>
        <v>0</v>
      </c>
      <c r="G1196">
        <f t="shared" si="185"/>
        <v>0</v>
      </c>
      <c r="H1196">
        <f t="shared" si="186"/>
        <v>0</v>
      </c>
      <c r="I1196">
        <f t="shared" si="187"/>
        <v>0</v>
      </c>
      <c r="J1196">
        <f t="shared" si="188"/>
        <v>0</v>
      </c>
      <c r="K1196">
        <f t="shared" si="189"/>
        <v>0</v>
      </c>
    </row>
    <row r="1197" spans="1:11" x14ac:dyDescent="0.25">
      <c r="A1197" t="s">
        <v>23525</v>
      </c>
      <c r="B1197" t="str">
        <f t="shared" si="180"/>
        <v>tar</v>
      </c>
      <c r="C1197" t="str">
        <f t="shared" si="181"/>
        <v>ltar</v>
      </c>
      <c r="D1197">
        <f t="shared" si="182"/>
        <v>0</v>
      </c>
      <c r="E1197">
        <f t="shared" si="183"/>
        <v>0</v>
      </c>
      <c r="F1197">
        <f t="shared" si="184"/>
        <v>0</v>
      </c>
      <c r="G1197">
        <f t="shared" si="185"/>
        <v>0</v>
      </c>
      <c r="H1197">
        <f t="shared" si="186"/>
        <v>0</v>
      </c>
      <c r="I1197">
        <f t="shared" si="187"/>
        <v>0</v>
      </c>
      <c r="J1197">
        <f t="shared" si="188"/>
        <v>0</v>
      </c>
      <c r="K1197">
        <f t="shared" si="189"/>
        <v>0</v>
      </c>
    </row>
    <row r="1198" spans="1:11" x14ac:dyDescent="0.25">
      <c r="A1198" t="s">
        <v>20618</v>
      </c>
      <c r="B1198" t="str">
        <f t="shared" si="180"/>
        <v>tar</v>
      </c>
      <c r="C1198" t="str">
        <f t="shared" si="181"/>
        <v>atar</v>
      </c>
      <c r="D1198">
        <f t="shared" si="182"/>
        <v>0</v>
      </c>
      <c r="E1198">
        <f t="shared" si="183"/>
        <v>0</v>
      </c>
      <c r="F1198">
        <f t="shared" si="184"/>
        <v>0</v>
      </c>
      <c r="G1198">
        <f t="shared" si="185"/>
        <v>0</v>
      </c>
      <c r="H1198">
        <f t="shared" si="186"/>
        <v>0</v>
      </c>
      <c r="I1198">
        <f t="shared" si="187"/>
        <v>0</v>
      </c>
      <c r="J1198">
        <f t="shared" si="188"/>
        <v>0</v>
      </c>
      <c r="K1198">
        <f t="shared" si="189"/>
        <v>0</v>
      </c>
    </row>
    <row r="1199" spans="1:11" x14ac:dyDescent="0.25">
      <c r="A1199" t="s">
        <v>22230</v>
      </c>
      <c r="B1199" t="str">
        <f t="shared" si="180"/>
        <v>ear</v>
      </c>
      <c r="C1199" t="str">
        <f t="shared" si="181"/>
        <v>tear</v>
      </c>
      <c r="D1199">
        <f t="shared" si="182"/>
        <v>0</v>
      </c>
      <c r="E1199">
        <f t="shared" si="183"/>
        <v>0</v>
      </c>
      <c r="F1199">
        <f t="shared" si="184"/>
        <v>0</v>
      </c>
      <c r="G1199">
        <f t="shared" si="185"/>
        <v>0</v>
      </c>
      <c r="H1199">
        <f t="shared" si="186"/>
        <v>0</v>
      </c>
      <c r="I1199">
        <f t="shared" si="187"/>
        <v>0</v>
      </c>
      <c r="J1199">
        <f t="shared" si="188"/>
        <v>0</v>
      </c>
      <c r="K1199">
        <f t="shared" si="189"/>
        <v>0</v>
      </c>
    </row>
    <row r="1200" spans="1:11" x14ac:dyDescent="0.25">
      <c r="A1200" t="s">
        <v>23249</v>
      </c>
      <c r="B1200" t="str">
        <f t="shared" si="180"/>
        <v>zar</v>
      </c>
      <c r="C1200" t="str">
        <f t="shared" si="181"/>
        <v>izar</v>
      </c>
      <c r="D1200">
        <f t="shared" si="182"/>
        <v>0</v>
      </c>
      <c r="E1200">
        <f t="shared" si="183"/>
        <v>0</v>
      </c>
      <c r="F1200">
        <f t="shared" si="184"/>
        <v>0</v>
      </c>
      <c r="G1200">
        <f t="shared" si="185"/>
        <v>0</v>
      </c>
      <c r="H1200">
        <f t="shared" si="186"/>
        <v>0</v>
      </c>
      <c r="I1200">
        <f t="shared" si="187"/>
        <v>0</v>
      </c>
      <c r="J1200">
        <f t="shared" si="188"/>
        <v>0</v>
      </c>
      <c r="K1200">
        <f t="shared" si="189"/>
        <v>0</v>
      </c>
    </row>
    <row r="1201" spans="1:11" x14ac:dyDescent="0.25">
      <c r="A1201" t="s">
        <v>22360</v>
      </c>
      <c r="B1201" t="str">
        <f t="shared" si="180"/>
        <v>zar</v>
      </c>
      <c r="C1201" t="str">
        <f t="shared" si="181"/>
        <v>izar</v>
      </c>
      <c r="D1201">
        <f t="shared" si="182"/>
        <v>0</v>
      </c>
      <c r="E1201">
        <f t="shared" si="183"/>
        <v>0</v>
      </c>
      <c r="F1201">
        <f t="shared" si="184"/>
        <v>0</v>
      </c>
      <c r="G1201">
        <f t="shared" si="185"/>
        <v>0</v>
      </c>
      <c r="H1201">
        <f t="shared" si="186"/>
        <v>0</v>
      </c>
      <c r="I1201">
        <f t="shared" si="187"/>
        <v>0</v>
      </c>
      <c r="J1201">
        <f t="shared" si="188"/>
        <v>0</v>
      </c>
      <c r="K1201">
        <f t="shared" si="189"/>
        <v>0</v>
      </c>
    </row>
    <row r="1202" spans="1:11" x14ac:dyDescent="0.25">
      <c r="A1202" t="s">
        <v>23548</v>
      </c>
      <c r="B1202" t="str">
        <f t="shared" si="180"/>
        <v>gar</v>
      </c>
      <c r="C1202" t="str">
        <f t="shared" si="181"/>
        <v>ngar</v>
      </c>
      <c r="D1202">
        <f t="shared" si="182"/>
        <v>0</v>
      </c>
      <c r="E1202">
        <f t="shared" si="183"/>
        <v>0</v>
      </c>
      <c r="F1202">
        <f t="shared" si="184"/>
        <v>0</v>
      </c>
      <c r="G1202">
        <f t="shared" si="185"/>
        <v>0</v>
      </c>
      <c r="H1202">
        <f t="shared" si="186"/>
        <v>0</v>
      </c>
      <c r="I1202">
        <f t="shared" si="187"/>
        <v>0</v>
      </c>
      <c r="J1202">
        <f t="shared" si="188"/>
        <v>0</v>
      </c>
      <c r="K1202">
        <f t="shared" si="189"/>
        <v>0</v>
      </c>
    </row>
    <row r="1203" spans="1:11" x14ac:dyDescent="0.25">
      <c r="A1203" t="s">
        <v>24431</v>
      </c>
      <c r="B1203" t="str">
        <f t="shared" si="180"/>
        <v>car</v>
      </c>
      <c r="C1203" t="str">
        <f t="shared" si="181"/>
        <v>ucar</v>
      </c>
      <c r="D1203">
        <f t="shared" si="182"/>
        <v>0</v>
      </c>
      <c r="E1203">
        <f t="shared" si="183"/>
        <v>0</v>
      </c>
      <c r="F1203">
        <f t="shared" si="184"/>
        <v>0</v>
      </c>
      <c r="G1203">
        <f t="shared" si="185"/>
        <v>0</v>
      </c>
      <c r="H1203">
        <f t="shared" si="186"/>
        <v>0</v>
      </c>
      <c r="I1203">
        <f t="shared" si="187"/>
        <v>0</v>
      </c>
      <c r="J1203">
        <f t="shared" si="188"/>
        <v>0</v>
      </c>
      <c r="K1203">
        <f t="shared" si="189"/>
        <v>1</v>
      </c>
    </row>
    <row r="1204" spans="1:11" x14ac:dyDescent="0.25">
      <c r="A1204" t="s">
        <v>22290</v>
      </c>
      <c r="B1204" t="str">
        <f t="shared" si="180"/>
        <v>rar</v>
      </c>
      <c r="C1204" t="str">
        <f t="shared" si="181"/>
        <v>rrar</v>
      </c>
      <c r="D1204">
        <f t="shared" si="182"/>
        <v>0</v>
      </c>
      <c r="E1204">
        <f t="shared" si="183"/>
        <v>0</v>
      </c>
      <c r="F1204">
        <f t="shared" si="184"/>
        <v>0</v>
      </c>
      <c r="G1204">
        <f t="shared" si="185"/>
        <v>0</v>
      </c>
      <c r="H1204">
        <f t="shared" si="186"/>
        <v>0</v>
      </c>
      <c r="I1204">
        <f t="shared" si="187"/>
        <v>0</v>
      </c>
      <c r="J1204">
        <f t="shared" si="188"/>
        <v>0</v>
      </c>
      <c r="K1204">
        <f t="shared" si="189"/>
        <v>0</v>
      </c>
    </row>
    <row r="1205" spans="1:11" x14ac:dyDescent="0.25">
      <c r="A1205" t="s">
        <v>22665</v>
      </c>
      <c r="B1205" t="str">
        <f t="shared" si="180"/>
        <v>car</v>
      </c>
      <c r="C1205" t="str">
        <f t="shared" si="181"/>
        <v>icar</v>
      </c>
      <c r="D1205">
        <f t="shared" si="182"/>
        <v>0</v>
      </c>
      <c r="E1205">
        <f t="shared" si="183"/>
        <v>0</v>
      </c>
      <c r="F1205">
        <f t="shared" si="184"/>
        <v>0</v>
      </c>
      <c r="G1205">
        <f t="shared" si="185"/>
        <v>0</v>
      </c>
      <c r="H1205">
        <f t="shared" si="186"/>
        <v>0</v>
      </c>
      <c r="I1205">
        <f t="shared" si="187"/>
        <v>0</v>
      </c>
      <c r="J1205">
        <f t="shared" si="188"/>
        <v>0</v>
      </c>
      <c r="K1205">
        <f t="shared" si="189"/>
        <v>1</v>
      </c>
    </row>
    <row r="1206" spans="1:11" x14ac:dyDescent="0.25">
      <c r="A1206" t="s">
        <v>24365</v>
      </c>
      <c r="B1206" t="str">
        <f t="shared" si="180"/>
        <v>lar</v>
      </c>
      <c r="C1206" t="str">
        <f t="shared" si="181"/>
        <v>elar</v>
      </c>
      <c r="D1206">
        <f t="shared" si="182"/>
        <v>0</v>
      </c>
      <c r="E1206">
        <f t="shared" si="183"/>
        <v>0</v>
      </c>
      <c r="F1206">
        <f t="shared" si="184"/>
        <v>0</v>
      </c>
      <c r="G1206">
        <f t="shared" si="185"/>
        <v>0</v>
      </c>
      <c r="H1206">
        <f t="shared" si="186"/>
        <v>0</v>
      </c>
      <c r="I1206">
        <f t="shared" si="187"/>
        <v>0</v>
      </c>
      <c r="J1206">
        <f t="shared" si="188"/>
        <v>0</v>
      </c>
      <c r="K1206">
        <f t="shared" si="189"/>
        <v>0</v>
      </c>
    </row>
    <row r="1207" spans="1:11" x14ac:dyDescent="0.25">
      <c r="A1207" t="s">
        <v>21311</v>
      </c>
      <c r="B1207" t="str">
        <f t="shared" si="180"/>
        <v>gar</v>
      </c>
      <c r="C1207" t="str">
        <f t="shared" si="181"/>
        <v>lgar</v>
      </c>
      <c r="D1207">
        <f t="shared" si="182"/>
        <v>0</v>
      </c>
      <c r="E1207">
        <f t="shared" si="183"/>
        <v>0</v>
      </c>
      <c r="F1207">
        <f t="shared" si="184"/>
        <v>0</v>
      </c>
      <c r="G1207">
        <f t="shared" si="185"/>
        <v>0</v>
      </c>
      <c r="H1207">
        <f t="shared" si="186"/>
        <v>0</v>
      </c>
      <c r="I1207">
        <f t="shared" si="187"/>
        <v>0</v>
      </c>
      <c r="J1207">
        <f t="shared" si="188"/>
        <v>0</v>
      </c>
      <c r="K1207">
        <f t="shared" si="189"/>
        <v>0</v>
      </c>
    </row>
    <row r="1208" spans="1:11" x14ac:dyDescent="0.25">
      <c r="A1208" t="s">
        <v>20800</v>
      </c>
      <c r="B1208" t="str">
        <f t="shared" si="180"/>
        <v>var</v>
      </c>
      <c r="C1208" t="str">
        <f t="shared" si="181"/>
        <v>avar</v>
      </c>
      <c r="D1208">
        <f t="shared" si="182"/>
        <v>0</v>
      </c>
      <c r="E1208">
        <f t="shared" si="183"/>
        <v>0</v>
      </c>
      <c r="F1208">
        <f t="shared" si="184"/>
        <v>0</v>
      </c>
      <c r="G1208">
        <f t="shared" si="185"/>
        <v>0</v>
      </c>
      <c r="H1208">
        <f t="shared" si="186"/>
        <v>0</v>
      </c>
      <c r="I1208">
        <f t="shared" si="187"/>
        <v>0</v>
      </c>
      <c r="J1208">
        <f t="shared" si="188"/>
        <v>0</v>
      </c>
      <c r="K1208">
        <f t="shared" si="189"/>
        <v>0</v>
      </c>
    </row>
    <row r="1209" spans="1:11" x14ac:dyDescent="0.25">
      <c r="A1209" t="s">
        <v>22487</v>
      </c>
      <c r="B1209" t="str">
        <f t="shared" si="180"/>
        <v>car</v>
      </c>
      <c r="C1209" t="str">
        <f t="shared" si="181"/>
        <v>ucar</v>
      </c>
      <c r="D1209">
        <f t="shared" si="182"/>
        <v>0</v>
      </c>
      <c r="E1209">
        <f t="shared" si="183"/>
        <v>0</v>
      </c>
      <c r="F1209">
        <f t="shared" si="184"/>
        <v>0</v>
      </c>
      <c r="G1209">
        <f t="shared" si="185"/>
        <v>0</v>
      </c>
      <c r="H1209">
        <f t="shared" si="186"/>
        <v>0</v>
      </c>
      <c r="I1209">
        <f t="shared" si="187"/>
        <v>0</v>
      </c>
      <c r="J1209">
        <f t="shared" si="188"/>
        <v>0</v>
      </c>
      <c r="K1209">
        <f t="shared" si="189"/>
        <v>1</v>
      </c>
    </row>
    <row r="1210" spans="1:11" x14ac:dyDescent="0.25">
      <c r="A1210" t="s">
        <v>20343</v>
      </c>
      <c r="B1210" t="str">
        <f t="shared" si="180"/>
        <v>ear</v>
      </c>
      <c r="C1210" t="str">
        <f t="shared" si="181"/>
        <v>cear</v>
      </c>
      <c r="D1210">
        <f t="shared" si="182"/>
        <v>0</v>
      </c>
      <c r="E1210">
        <f t="shared" si="183"/>
        <v>0</v>
      </c>
      <c r="F1210">
        <f t="shared" si="184"/>
        <v>0</v>
      </c>
      <c r="G1210">
        <f t="shared" si="185"/>
        <v>0</v>
      </c>
      <c r="H1210">
        <f t="shared" si="186"/>
        <v>0</v>
      </c>
      <c r="I1210">
        <f t="shared" si="187"/>
        <v>0</v>
      </c>
      <c r="J1210">
        <f t="shared" si="188"/>
        <v>0</v>
      </c>
      <c r="K1210">
        <f t="shared" si="189"/>
        <v>0</v>
      </c>
    </row>
    <row r="1211" spans="1:11" x14ac:dyDescent="0.25">
      <c r="A1211" t="s">
        <v>22128</v>
      </c>
      <c r="B1211" t="str">
        <f t="shared" si="180"/>
        <v>far</v>
      </c>
      <c r="C1211" t="str">
        <f t="shared" si="181"/>
        <v>ifar</v>
      </c>
      <c r="D1211">
        <f t="shared" si="182"/>
        <v>0</v>
      </c>
      <c r="E1211">
        <f t="shared" si="183"/>
        <v>0</v>
      </c>
      <c r="F1211">
        <f t="shared" si="184"/>
        <v>0</v>
      </c>
      <c r="G1211">
        <f t="shared" si="185"/>
        <v>0</v>
      </c>
      <c r="H1211">
        <f t="shared" si="186"/>
        <v>0</v>
      </c>
      <c r="I1211">
        <f t="shared" si="187"/>
        <v>0</v>
      </c>
      <c r="J1211">
        <f t="shared" si="188"/>
        <v>0</v>
      </c>
      <c r="K1211">
        <f t="shared" si="189"/>
        <v>0</v>
      </c>
    </row>
    <row r="1212" spans="1:11" x14ac:dyDescent="0.25">
      <c r="A1212" t="s">
        <v>20645</v>
      </c>
      <c r="B1212" t="str">
        <f t="shared" si="180"/>
        <v>rar</v>
      </c>
      <c r="C1212" t="str">
        <f t="shared" si="181"/>
        <v>brar</v>
      </c>
      <c r="D1212">
        <f t="shared" si="182"/>
        <v>0</v>
      </c>
      <c r="E1212">
        <f t="shared" si="183"/>
        <v>0</v>
      </c>
      <c r="F1212">
        <f t="shared" si="184"/>
        <v>0</v>
      </c>
      <c r="G1212">
        <f t="shared" si="185"/>
        <v>0</v>
      </c>
      <c r="H1212">
        <f t="shared" si="186"/>
        <v>0</v>
      </c>
      <c r="I1212">
        <f t="shared" si="187"/>
        <v>0</v>
      </c>
      <c r="J1212">
        <f t="shared" si="188"/>
        <v>0</v>
      </c>
      <c r="K1212">
        <f t="shared" si="189"/>
        <v>0</v>
      </c>
    </row>
    <row r="1213" spans="1:11" x14ac:dyDescent="0.25">
      <c r="A1213" t="s">
        <v>20489</v>
      </c>
      <c r="B1213" t="str">
        <f t="shared" si="180"/>
        <v>rar</v>
      </c>
      <c r="C1213" t="str">
        <f t="shared" si="181"/>
        <v>urar</v>
      </c>
      <c r="D1213">
        <f t="shared" si="182"/>
        <v>0</v>
      </c>
      <c r="E1213">
        <f t="shared" si="183"/>
        <v>0</v>
      </c>
      <c r="F1213">
        <f t="shared" si="184"/>
        <v>0</v>
      </c>
      <c r="G1213">
        <f t="shared" si="185"/>
        <v>0</v>
      </c>
      <c r="H1213">
        <f t="shared" si="186"/>
        <v>0</v>
      </c>
      <c r="I1213">
        <f t="shared" si="187"/>
        <v>0</v>
      </c>
      <c r="J1213">
        <f t="shared" si="188"/>
        <v>0</v>
      </c>
      <c r="K1213">
        <f t="shared" si="189"/>
        <v>0</v>
      </c>
    </row>
    <row r="1214" spans="1:11" x14ac:dyDescent="0.25">
      <c r="A1214" t="s">
        <v>22758</v>
      </c>
      <c r="B1214" t="str">
        <f t="shared" si="180"/>
        <v>zar</v>
      </c>
      <c r="C1214" t="str">
        <f t="shared" si="181"/>
        <v>izar</v>
      </c>
      <c r="D1214">
        <f t="shared" si="182"/>
        <v>0</v>
      </c>
      <c r="E1214">
        <f t="shared" si="183"/>
        <v>0</v>
      </c>
      <c r="F1214">
        <f t="shared" si="184"/>
        <v>0</v>
      </c>
      <c r="G1214">
        <f t="shared" si="185"/>
        <v>0</v>
      </c>
      <c r="H1214">
        <f t="shared" si="186"/>
        <v>0</v>
      </c>
      <c r="I1214">
        <f t="shared" si="187"/>
        <v>0</v>
      </c>
      <c r="J1214">
        <f t="shared" si="188"/>
        <v>0</v>
      </c>
      <c r="K1214">
        <f t="shared" si="189"/>
        <v>0</v>
      </c>
    </row>
    <row r="1215" spans="1:11" x14ac:dyDescent="0.25">
      <c r="A1215" t="s">
        <v>22291</v>
      </c>
      <c r="B1215" t="str">
        <f t="shared" si="180"/>
        <v>rar</v>
      </c>
      <c r="C1215" t="str">
        <f t="shared" si="181"/>
        <v>trar</v>
      </c>
      <c r="D1215">
        <f t="shared" si="182"/>
        <v>0</v>
      </c>
      <c r="E1215">
        <f t="shared" si="183"/>
        <v>0</v>
      </c>
      <c r="F1215">
        <f t="shared" si="184"/>
        <v>0</v>
      </c>
      <c r="G1215">
        <f t="shared" si="185"/>
        <v>0</v>
      </c>
      <c r="H1215">
        <f t="shared" si="186"/>
        <v>0</v>
      </c>
      <c r="I1215">
        <f t="shared" si="187"/>
        <v>0</v>
      </c>
      <c r="J1215">
        <f t="shared" si="188"/>
        <v>0</v>
      </c>
      <c r="K1215">
        <f t="shared" si="189"/>
        <v>0</v>
      </c>
    </row>
    <row r="1216" spans="1:11" x14ac:dyDescent="0.25">
      <c r="A1216" t="s">
        <v>24258</v>
      </c>
      <c r="B1216" t="str">
        <f t="shared" si="180"/>
        <v>rar</v>
      </c>
      <c r="C1216" t="str">
        <f t="shared" si="181"/>
        <v>erar</v>
      </c>
      <c r="D1216">
        <f t="shared" si="182"/>
        <v>0</v>
      </c>
      <c r="E1216">
        <f t="shared" si="183"/>
        <v>0</v>
      </c>
      <c r="F1216">
        <f t="shared" si="184"/>
        <v>0</v>
      </c>
      <c r="G1216">
        <f t="shared" si="185"/>
        <v>0</v>
      </c>
      <c r="H1216">
        <f t="shared" si="186"/>
        <v>0</v>
      </c>
      <c r="I1216">
        <f t="shared" si="187"/>
        <v>0</v>
      </c>
      <c r="J1216">
        <f t="shared" si="188"/>
        <v>0</v>
      </c>
      <c r="K1216">
        <f t="shared" si="189"/>
        <v>0</v>
      </c>
    </row>
    <row r="1217" spans="1:11" x14ac:dyDescent="0.25">
      <c r="A1217" t="s">
        <v>20262</v>
      </c>
      <c r="B1217" t="str">
        <f t="shared" si="180"/>
        <v>car</v>
      </c>
      <c r="C1217" t="str">
        <f t="shared" si="181"/>
        <v>rcar</v>
      </c>
      <c r="D1217">
        <f t="shared" si="182"/>
        <v>0</v>
      </c>
      <c r="E1217">
        <f t="shared" si="183"/>
        <v>0</v>
      </c>
      <c r="F1217">
        <f t="shared" si="184"/>
        <v>0</v>
      </c>
      <c r="G1217">
        <f t="shared" si="185"/>
        <v>0</v>
      </c>
      <c r="H1217">
        <f t="shared" si="186"/>
        <v>0</v>
      </c>
      <c r="I1217">
        <f t="shared" si="187"/>
        <v>0</v>
      </c>
      <c r="J1217">
        <f t="shared" si="188"/>
        <v>0</v>
      </c>
      <c r="K1217">
        <f t="shared" si="189"/>
        <v>1</v>
      </c>
    </row>
    <row r="1218" spans="1:11" x14ac:dyDescent="0.25">
      <c r="A1218" t="s">
        <v>21112</v>
      </c>
      <c r="B1218" t="str">
        <f t="shared" si="180"/>
        <v>rar</v>
      </c>
      <c r="C1218" t="str">
        <f t="shared" si="181"/>
        <v>rrar</v>
      </c>
      <c r="D1218">
        <f t="shared" si="182"/>
        <v>0</v>
      </c>
      <c r="E1218">
        <f t="shared" si="183"/>
        <v>0</v>
      </c>
      <c r="F1218">
        <f t="shared" si="184"/>
        <v>0</v>
      </c>
      <c r="G1218">
        <f t="shared" si="185"/>
        <v>0</v>
      </c>
      <c r="H1218">
        <f t="shared" si="186"/>
        <v>0</v>
      </c>
      <c r="I1218">
        <f t="shared" si="187"/>
        <v>0</v>
      </c>
      <c r="J1218">
        <f t="shared" si="188"/>
        <v>0</v>
      </c>
      <c r="K1218">
        <f t="shared" si="189"/>
        <v>0</v>
      </c>
    </row>
    <row r="1219" spans="1:11" x14ac:dyDescent="0.25">
      <c r="A1219" t="s">
        <v>22744</v>
      </c>
      <c r="B1219" t="str">
        <f t="shared" ref="B1219:B1282" si="190">RIGHT(A1219,3)</f>
        <v>tar</v>
      </c>
      <c r="C1219" t="str">
        <f t="shared" ref="C1219:C1282" si="191">RIGHT(A1219,4)</f>
        <v>rtar</v>
      </c>
      <c r="D1219">
        <f t="shared" ref="D1219:D1282" si="192">IF(B1219="gir",1,0)</f>
        <v>0</v>
      </c>
      <c r="E1219">
        <f t="shared" ref="E1219:E1282" si="193">IF(B1219="ger",1,0)</f>
        <v>0</v>
      </c>
      <c r="F1219">
        <f t="shared" ref="F1219:F1282" si="194">IF(C1219="guir",1,0)</f>
        <v>0</v>
      </c>
      <c r="G1219">
        <f t="shared" ref="G1219:G1282" si="195">IF(C1219="guer",1,0)</f>
        <v>0</v>
      </c>
      <c r="H1219">
        <f t="shared" ref="H1219:H1282" si="196">IF(B1219="cer",1,0)</f>
        <v>0</v>
      </c>
      <c r="I1219">
        <f t="shared" ref="I1219:I1282" si="197">IF($B1219="cir",1,0)</f>
        <v>0</v>
      </c>
      <c r="J1219">
        <f t="shared" ref="J1219:J1282" si="198">IF($B1219="çar",1,0)</f>
        <v>0</v>
      </c>
      <c r="K1219">
        <f t="shared" ref="K1219:K1282" si="199">IF($B1219="car",1,0)</f>
        <v>0</v>
      </c>
    </row>
    <row r="1220" spans="1:11" x14ac:dyDescent="0.25">
      <c r="A1220" t="s">
        <v>21234</v>
      </c>
      <c r="B1220" t="str">
        <f t="shared" si="190"/>
        <v>car</v>
      </c>
      <c r="C1220" t="str">
        <f t="shared" si="191"/>
        <v>icar</v>
      </c>
      <c r="D1220">
        <f t="shared" si="192"/>
        <v>0</v>
      </c>
      <c r="E1220">
        <f t="shared" si="193"/>
        <v>0</v>
      </c>
      <c r="F1220">
        <f t="shared" si="194"/>
        <v>0</v>
      </c>
      <c r="G1220">
        <f t="shared" si="195"/>
        <v>0</v>
      </c>
      <c r="H1220">
        <f t="shared" si="196"/>
        <v>0</v>
      </c>
      <c r="I1220">
        <f t="shared" si="197"/>
        <v>0</v>
      </c>
      <c r="J1220">
        <f t="shared" si="198"/>
        <v>0</v>
      </c>
      <c r="K1220">
        <f t="shared" si="199"/>
        <v>1</v>
      </c>
    </row>
    <row r="1221" spans="1:11" x14ac:dyDescent="0.25">
      <c r="A1221" t="s">
        <v>20300</v>
      </c>
      <c r="B1221" t="str">
        <f t="shared" si="190"/>
        <v>sar</v>
      </c>
      <c r="C1221" t="str">
        <f t="shared" si="191"/>
        <v>ssar</v>
      </c>
      <c r="D1221">
        <f t="shared" si="192"/>
        <v>0</v>
      </c>
      <c r="E1221">
        <f t="shared" si="193"/>
        <v>0</v>
      </c>
      <c r="F1221">
        <f t="shared" si="194"/>
        <v>0</v>
      </c>
      <c r="G1221">
        <f t="shared" si="195"/>
        <v>0</v>
      </c>
      <c r="H1221">
        <f t="shared" si="196"/>
        <v>0</v>
      </c>
      <c r="I1221">
        <f t="shared" si="197"/>
        <v>0</v>
      </c>
      <c r="J1221">
        <f t="shared" si="198"/>
        <v>0</v>
      </c>
      <c r="K1221">
        <f t="shared" si="199"/>
        <v>0</v>
      </c>
    </row>
    <row r="1222" spans="1:11" x14ac:dyDescent="0.25">
      <c r="A1222" t="s">
        <v>23286</v>
      </c>
      <c r="B1222" t="str">
        <f t="shared" si="190"/>
        <v>var</v>
      </c>
      <c r="C1222" t="str">
        <f t="shared" si="191"/>
        <v>evar</v>
      </c>
      <c r="D1222">
        <f t="shared" si="192"/>
        <v>0</v>
      </c>
      <c r="E1222">
        <f t="shared" si="193"/>
        <v>0</v>
      </c>
      <c r="F1222">
        <f t="shared" si="194"/>
        <v>0</v>
      </c>
      <c r="G1222">
        <f t="shared" si="195"/>
        <v>0</v>
      </c>
      <c r="H1222">
        <f t="shared" si="196"/>
        <v>0</v>
      </c>
      <c r="I1222">
        <f t="shared" si="197"/>
        <v>0</v>
      </c>
      <c r="J1222">
        <f t="shared" si="198"/>
        <v>0</v>
      </c>
      <c r="K1222">
        <f t="shared" si="199"/>
        <v>0</v>
      </c>
    </row>
    <row r="1223" spans="1:11" x14ac:dyDescent="0.25">
      <c r="A1223" t="s">
        <v>24501</v>
      </c>
      <c r="B1223" t="str">
        <f t="shared" si="190"/>
        <v>nar</v>
      </c>
      <c r="C1223" t="str">
        <f t="shared" si="191"/>
        <v>inar</v>
      </c>
      <c r="D1223">
        <f t="shared" si="192"/>
        <v>0</v>
      </c>
      <c r="E1223">
        <f t="shared" si="193"/>
        <v>0</v>
      </c>
      <c r="F1223">
        <f t="shared" si="194"/>
        <v>0</v>
      </c>
      <c r="G1223">
        <f t="shared" si="195"/>
        <v>0</v>
      </c>
      <c r="H1223">
        <f t="shared" si="196"/>
        <v>0</v>
      </c>
      <c r="I1223">
        <f t="shared" si="197"/>
        <v>0</v>
      </c>
      <c r="J1223">
        <f t="shared" si="198"/>
        <v>0</v>
      </c>
      <c r="K1223">
        <f t="shared" si="199"/>
        <v>0</v>
      </c>
    </row>
    <row r="1224" spans="1:11" x14ac:dyDescent="0.25">
      <c r="A1224" t="s">
        <v>22030</v>
      </c>
      <c r="B1224" t="str">
        <f t="shared" si="190"/>
        <v>har</v>
      </c>
      <c r="C1224" t="str">
        <f t="shared" si="191"/>
        <v>lhar</v>
      </c>
      <c r="D1224">
        <f t="shared" si="192"/>
        <v>0</v>
      </c>
      <c r="E1224">
        <f t="shared" si="193"/>
        <v>0</v>
      </c>
      <c r="F1224">
        <f t="shared" si="194"/>
        <v>0</v>
      </c>
      <c r="G1224">
        <f t="shared" si="195"/>
        <v>0</v>
      </c>
      <c r="H1224">
        <f t="shared" si="196"/>
        <v>0</v>
      </c>
      <c r="I1224">
        <f t="shared" si="197"/>
        <v>0</v>
      </c>
      <c r="J1224">
        <f t="shared" si="198"/>
        <v>0</v>
      </c>
      <c r="K1224">
        <f t="shared" si="199"/>
        <v>0</v>
      </c>
    </row>
    <row r="1225" spans="1:11" x14ac:dyDescent="0.25">
      <c r="A1225" t="s">
        <v>22394</v>
      </c>
      <c r="B1225" t="str">
        <f t="shared" si="190"/>
        <v>dar</v>
      </c>
      <c r="C1225" t="str">
        <f t="shared" si="191"/>
        <v>rdar</v>
      </c>
      <c r="D1225">
        <f t="shared" si="192"/>
        <v>0</v>
      </c>
      <c r="E1225">
        <f t="shared" si="193"/>
        <v>0</v>
      </c>
      <c r="F1225">
        <f t="shared" si="194"/>
        <v>0</v>
      </c>
      <c r="G1225">
        <f t="shared" si="195"/>
        <v>0</v>
      </c>
      <c r="H1225">
        <f t="shared" si="196"/>
        <v>0</v>
      </c>
      <c r="I1225">
        <f t="shared" si="197"/>
        <v>0</v>
      </c>
      <c r="J1225">
        <f t="shared" si="198"/>
        <v>0</v>
      </c>
      <c r="K1225">
        <f t="shared" si="199"/>
        <v>0</v>
      </c>
    </row>
    <row r="1226" spans="1:11" x14ac:dyDescent="0.25">
      <c r="A1226" t="s">
        <v>21409</v>
      </c>
      <c r="B1226" t="str">
        <f t="shared" si="190"/>
        <v>gar</v>
      </c>
      <c r="C1226" t="str">
        <f t="shared" si="191"/>
        <v>agar</v>
      </c>
      <c r="D1226">
        <f t="shared" si="192"/>
        <v>0</v>
      </c>
      <c r="E1226">
        <f t="shared" si="193"/>
        <v>0</v>
      </c>
      <c r="F1226">
        <f t="shared" si="194"/>
        <v>0</v>
      </c>
      <c r="G1226">
        <f t="shared" si="195"/>
        <v>0</v>
      </c>
      <c r="H1226">
        <f t="shared" si="196"/>
        <v>0</v>
      </c>
      <c r="I1226">
        <f t="shared" si="197"/>
        <v>0</v>
      </c>
      <c r="J1226">
        <f t="shared" si="198"/>
        <v>0</v>
      </c>
      <c r="K1226">
        <f t="shared" si="199"/>
        <v>0</v>
      </c>
    </row>
    <row r="1227" spans="1:11" x14ac:dyDescent="0.25">
      <c r="A1227" t="s">
        <v>20834</v>
      </c>
      <c r="B1227" t="str">
        <f t="shared" si="190"/>
        <v>rar</v>
      </c>
      <c r="C1227" t="str">
        <f t="shared" si="191"/>
        <v>lrar</v>
      </c>
      <c r="D1227">
        <f t="shared" si="192"/>
        <v>0</v>
      </c>
      <c r="E1227">
        <f t="shared" si="193"/>
        <v>0</v>
      </c>
      <c r="F1227">
        <f t="shared" si="194"/>
        <v>0</v>
      </c>
      <c r="G1227">
        <f t="shared" si="195"/>
        <v>0</v>
      </c>
      <c r="H1227">
        <f t="shared" si="196"/>
        <v>0</v>
      </c>
      <c r="I1227">
        <f t="shared" si="197"/>
        <v>0</v>
      </c>
      <c r="J1227">
        <f t="shared" si="198"/>
        <v>0</v>
      </c>
      <c r="K1227">
        <f t="shared" si="199"/>
        <v>0</v>
      </c>
    </row>
    <row r="1228" spans="1:11" x14ac:dyDescent="0.25">
      <c r="A1228" t="s">
        <v>21708</v>
      </c>
      <c r="B1228" t="str">
        <f t="shared" si="190"/>
        <v>gar</v>
      </c>
      <c r="C1228" t="str">
        <f t="shared" si="191"/>
        <v>egar</v>
      </c>
      <c r="D1228">
        <f t="shared" si="192"/>
        <v>0</v>
      </c>
      <c r="E1228">
        <f t="shared" si="193"/>
        <v>0</v>
      </c>
      <c r="F1228">
        <f t="shared" si="194"/>
        <v>0</v>
      </c>
      <c r="G1228">
        <f t="shared" si="195"/>
        <v>0</v>
      </c>
      <c r="H1228">
        <f t="shared" si="196"/>
        <v>0</v>
      </c>
      <c r="I1228">
        <f t="shared" si="197"/>
        <v>0</v>
      </c>
      <c r="J1228">
        <f t="shared" si="198"/>
        <v>0</v>
      </c>
      <c r="K1228">
        <f t="shared" si="199"/>
        <v>0</v>
      </c>
    </row>
    <row r="1229" spans="1:11" x14ac:dyDescent="0.25">
      <c r="A1229" t="s">
        <v>22570</v>
      </c>
      <c r="B1229" t="str">
        <f t="shared" si="190"/>
        <v>jar</v>
      </c>
      <c r="C1229" t="str">
        <f t="shared" si="191"/>
        <v>ejar</v>
      </c>
      <c r="D1229">
        <f t="shared" si="192"/>
        <v>0</v>
      </c>
      <c r="E1229">
        <f t="shared" si="193"/>
        <v>0</v>
      </c>
      <c r="F1229">
        <f t="shared" si="194"/>
        <v>0</v>
      </c>
      <c r="G1229">
        <f t="shared" si="195"/>
        <v>0</v>
      </c>
      <c r="H1229">
        <f t="shared" si="196"/>
        <v>0</v>
      </c>
      <c r="I1229">
        <f t="shared" si="197"/>
        <v>0</v>
      </c>
      <c r="J1229">
        <f t="shared" si="198"/>
        <v>0</v>
      </c>
      <c r="K1229">
        <f t="shared" si="199"/>
        <v>0</v>
      </c>
    </row>
    <row r="1230" spans="1:11" x14ac:dyDescent="0.25">
      <c r="A1230" t="s">
        <v>23714</v>
      </c>
      <c r="B1230" t="str">
        <f t="shared" si="190"/>
        <v>lar</v>
      </c>
      <c r="C1230" t="str">
        <f t="shared" si="191"/>
        <v>elar</v>
      </c>
      <c r="D1230">
        <f t="shared" si="192"/>
        <v>0</v>
      </c>
      <c r="E1230">
        <f t="shared" si="193"/>
        <v>0</v>
      </c>
      <c r="F1230">
        <f t="shared" si="194"/>
        <v>0</v>
      </c>
      <c r="G1230">
        <f t="shared" si="195"/>
        <v>0</v>
      </c>
      <c r="H1230">
        <f t="shared" si="196"/>
        <v>0</v>
      </c>
      <c r="I1230">
        <f t="shared" si="197"/>
        <v>0</v>
      </c>
      <c r="J1230">
        <f t="shared" si="198"/>
        <v>0</v>
      </c>
      <c r="K1230">
        <f t="shared" si="199"/>
        <v>0</v>
      </c>
    </row>
    <row r="1231" spans="1:11" x14ac:dyDescent="0.25">
      <c r="A1231" t="s">
        <v>21073</v>
      </c>
      <c r="B1231" t="str">
        <f t="shared" si="190"/>
        <v>ear</v>
      </c>
      <c r="C1231" t="str">
        <f t="shared" si="191"/>
        <v>gear</v>
      </c>
      <c r="D1231">
        <f t="shared" si="192"/>
        <v>0</v>
      </c>
      <c r="E1231">
        <f t="shared" si="193"/>
        <v>0</v>
      </c>
      <c r="F1231">
        <f t="shared" si="194"/>
        <v>0</v>
      </c>
      <c r="G1231">
        <f t="shared" si="195"/>
        <v>0</v>
      </c>
      <c r="H1231">
        <f t="shared" si="196"/>
        <v>0</v>
      </c>
      <c r="I1231">
        <f t="shared" si="197"/>
        <v>0</v>
      </c>
      <c r="J1231">
        <f t="shared" si="198"/>
        <v>0</v>
      </c>
      <c r="K1231">
        <f t="shared" si="199"/>
        <v>0</v>
      </c>
    </row>
    <row r="1232" spans="1:11" x14ac:dyDescent="0.25">
      <c r="A1232" t="s">
        <v>23302</v>
      </c>
      <c r="B1232" t="str">
        <f t="shared" si="190"/>
        <v>tar</v>
      </c>
      <c r="C1232" t="str">
        <f t="shared" si="191"/>
        <v>ntar</v>
      </c>
      <c r="D1232">
        <f t="shared" si="192"/>
        <v>0</v>
      </c>
      <c r="E1232">
        <f t="shared" si="193"/>
        <v>0</v>
      </c>
      <c r="F1232">
        <f t="shared" si="194"/>
        <v>0</v>
      </c>
      <c r="G1232">
        <f t="shared" si="195"/>
        <v>0</v>
      </c>
      <c r="H1232">
        <f t="shared" si="196"/>
        <v>0</v>
      </c>
      <c r="I1232">
        <f t="shared" si="197"/>
        <v>0</v>
      </c>
      <c r="J1232">
        <f t="shared" si="198"/>
        <v>0</v>
      </c>
      <c r="K1232">
        <f t="shared" si="199"/>
        <v>0</v>
      </c>
    </row>
    <row r="1233" spans="1:11" x14ac:dyDescent="0.25">
      <c r="A1233" t="s">
        <v>22800</v>
      </c>
      <c r="B1233" t="str">
        <f t="shared" si="190"/>
        <v>par</v>
      </c>
      <c r="C1233" t="str">
        <f t="shared" si="191"/>
        <v>apar</v>
      </c>
      <c r="D1233">
        <f t="shared" si="192"/>
        <v>0</v>
      </c>
      <c r="E1233">
        <f t="shared" si="193"/>
        <v>0</v>
      </c>
      <c r="F1233">
        <f t="shared" si="194"/>
        <v>0</v>
      </c>
      <c r="G1233">
        <f t="shared" si="195"/>
        <v>0</v>
      </c>
      <c r="H1233">
        <f t="shared" si="196"/>
        <v>0</v>
      </c>
      <c r="I1233">
        <f t="shared" si="197"/>
        <v>0</v>
      </c>
      <c r="J1233">
        <f t="shared" si="198"/>
        <v>0</v>
      </c>
      <c r="K1233">
        <f t="shared" si="199"/>
        <v>0</v>
      </c>
    </row>
    <row r="1234" spans="1:11" x14ac:dyDescent="0.25">
      <c r="A1234" t="s">
        <v>24502</v>
      </c>
      <c r="B1234" t="str">
        <f t="shared" si="190"/>
        <v>lar</v>
      </c>
      <c r="C1234" t="str">
        <f t="shared" si="191"/>
        <v>rlar</v>
      </c>
      <c r="D1234">
        <f t="shared" si="192"/>
        <v>0</v>
      </c>
      <c r="E1234">
        <f t="shared" si="193"/>
        <v>0</v>
      </c>
      <c r="F1234">
        <f t="shared" si="194"/>
        <v>0</v>
      </c>
      <c r="G1234">
        <f t="shared" si="195"/>
        <v>0</v>
      </c>
      <c r="H1234">
        <f t="shared" si="196"/>
        <v>0</v>
      </c>
      <c r="I1234">
        <f t="shared" si="197"/>
        <v>0</v>
      </c>
      <c r="J1234">
        <f t="shared" si="198"/>
        <v>0</v>
      </c>
      <c r="K1234">
        <f t="shared" si="199"/>
        <v>0</v>
      </c>
    </row>
    <row r="1235" spans="1:11" x14ac:dyDescent="0.25">
      <c r="A1235" t="s">
        <v>20585</v>
      </c>
      <c r="B1235" t="str">
        <f t="shared" si="190"/>
        <v>ear</v>
      </c>
      <c r="C1235" t="str">
        <f t="shared" si="191"/>
        <v>tear</v>
      </c>
      <c r="D1235">
        <f t="shared" si="192"/>
        <v>0</v>
      </c>
      <c r="E1235">
        <f t="shared" si="193"/>
        <v>0</v>
      </c>
      <c r="F1235">
        <f t="shared" si="194"/>
        <v>0</v>
      </c>
      <c r="G1235">
        <f t="shared" si="195"/>
        <v>0</v>
      </c>
      <c r="H1235">
        <f t="shared" si="196"/>
        <v>0</v>
      </c>
      <c r="I1235">
        <f t="shared" si="197"/>
        <v>0</v>
      </c>
      <c r="J1235">
        <f t="shared" si="198"/>
        <v>0</v>
      </c>
      <c r="K1235">
        <f t="shared" si="199"/>
        <v>0</v>
      </c>
    </row>
    <row r="1236" spans="1:11" x14ac:dyDescent="0.25">
      <c r="A1236" t="s">
        <v>23526</v>
      </c>
      <c r="B1236" t="str">
        <f t="shared" si="190"/>
        <v>ear</v>
      </c>
      <c r="C1236" t="str">
        <f t="shared" si="191"/>
        <v>vear</v>
      </c>
      <c r="D1236">
        <f t="shared" si="192"/>
        <v>0</v>
      </c>
      <c r="E1236">
        <f t="shared" si="193"/>
        <v>0</v>
      </c>
      <c r="F1236">
        <f t="shared" si="194"/>
        <v>0</v>
      </c>
      <c r="G1236">
        <f t="shared" si="195"/>
        <v>0</v>
      </c>
      <c r="H1236">
        <f t="shared" si="196"/>
        <v>0</v>
      </c>
      <c r="I1236">
        <f t="shared" si="197"/>
        <v>0</v>
      </c>
      <c r="J1236">
        <f t="shared" si="198"/>
        <v>0</v>
      </c>
      <c r="K1236">
        <f t="shared" si="199"/>
        <v>0</v>
      </c>
    </row>
    <row r="1237" spans="1:11" x14ac:dyDescent="0.25">
      <c r="A1237" t="s">
        <v>20995</v>
      </c>
      <c r="B1237" t="str">
        <f t="shared" si="190"/>
        <v>car</v>
      </c>
      <c r="C1237" t="str">
        <f t="shared" si="191"/>
        <v>ecar</v>
      </c>
      <c r="D1237">
        <f t="shared" si="192"/>
        <v>0</v>
      </c>
      <c r="E1237">
        <f t="shared" si="193"/>
        <v>0</v>
      </c>
      <c r="F1237">
        <f t="shared" si="194"/>
        <v>0</v>
      </c>
      <c r="G1237">
        <f t="shared" si="195"/>
        <v>0</v>
      </c>
      <c r="H1237">
        <f t="shared" si="196"/>
        <v>0</v>
      </c>
      <c r="I1237">
        <f t="shared" si="197"/>
        <v>0</v>
      </c>
      <c r="J1237">
        <f t="shared" si="198"/>
        <v>0</v>
      </c>
      <c r="K1237">
        <f t="shared" si="199"/>
        <v>1</v>
      </c>
    </row>
    <row r="1238" spans="1:11" x14ac:dyDescent="0.25">
      <c r="A1238" t="s">
        <v>21682</v>
      </c>
      <c r="B1238" t="str">
        <f t="shared" si="190"/>
        <v>iar</v>
      </c>
      <c r="C1238" t="str">
        <f t="shared" si="191"/>
        <v>fiar</v>
      </c>
      <c r="D1238">
        <f t="shared" si="192"/>
        <v>0</v>
      </c>
      <c r="E1238">
        <f t="shared" si="193"/>
        <v>0</v>
      </c>
      <c r="F1238">
        <f t="shared" si="194"/>
        <v>0</v>
      </c>
      <c r="G1238">
        <f t="shared" si="195"/>
        <v>0</v>
      </c>
      <c r="H1238">
        <f t="shared" si="196"/>
        <v>0</v>
      </c>
      <c r="I1238">
        <f t="shared" si="197"/>
        <v>0</v>
      </c>
      <c r="J1238">
        <f t="shared" si="198"/>
        <v>0</v>
      </c>
      <c r="K1238">
        <f t="shared" si="199"/>
        <v>0</v>
      </c>
    </row>
    <row r="1239" spans="1:11" x14ac:dyDescent="0.25">
      <c r="A1239" t="s">
        <v>21847</v>
      </c>
      <c r="B1239" t="str">
        <f t="shared" si="190"/>
        <v>iar</v>
      </c>
      <c r="C1239" t="str">
        <f t="shared" si="191"/>
        <v>hiar</v>
      </c>
      <c r="D1239">
        <f t="shared" si="192"/>
        <v>0</v>
      </c>
      <c r="E1239">
        <f t="shared" si="193"/>
        <v>0</v>
      </c>
      <c r="F1239">
        <f t="shared" si="194"/>
        <v>0</v>
      </c>
      <c r="G1239">
        <f t="shared" si="195"/>
        <v>0</v>
      </c>
      <c r="H1239">
        <f t="shared" si="196"/>
        <v>0</v>
      </c>
      <c r="I1239">
        <f t="shared" si="197"/>
        <v>0</v>
      </c>
      <c r="J1239">
        <f t="shared" si="198"/>
        <v>0</v>
      </c>
      <c r="K1239">
        <f t="shared" si="199"/>
        <v>0</v>
      </c>
    </row>
    <row r="1240" spans="1:11" x14ac:dyDescent="0.25">
      <c r="A1240" t="s">
        <v>22480</v>
      </c>
      <c r="B1240" t="str">
        <f t="shared" si="190"/>
        <v>ear</v>
      </c>
      <c r="C1240" t="str">
        <f t="shared" si="191"/>
        <v>tear</v>
      </c>
      <c r="D1240">
        <f t="shared" si="192"/>
        <v>0</v>
      </c>
      <c r="E1240">
        <f t="shared" si="193"/>
        <v>0</v>
      </c>
      <c r="F1240">
        <f t="shared" si="194"/>
        <v>0</v>
      </c>
      <c r="G1240">
        <f t="shared" si="195"/>
        <v>0</v>
      </c>
      <c r="H1240">
        <f t="shared" si="196"/>
        <v>0</v>
      </c>
      <c r="I1240">
        <f t="shared" si="197"/>
        <v>0</v>
      </c>
      <c r="J1240">
        <f t="shared" si="198"/>
        <v>0</v>
      </c>
      <c r="K1240">
        <f t="shared" si="199"/>
        <v>0</v>
      </c>
    </row>
    <row r="1241" spans="1:11" x14ac:dyDescent="0.25">
      <c r="A1241" t="s">
        <v>24096</v>
      </c>
      <c r="B1241" t="str">
        <f t="shared" si="190"/>
        <v>rar</v>
      </c>
      <c r="C1241" t="str">
        <f t="shared" si="191"/>
        <v>frar</v>
      </c>
      <c r="D1241">
        <f t="shared" si="192"/>
        <v>0</v>
      </c>
      <c r="E1241">
        <f t="shared" si="193"/>
        <v>0</v>
      </c>
      <c r="F1241">
        <f t="shared" si="194"/>
        <v>0</v>
      </c>
      <c r="G1241">
        <f t="shared" si="195"/>
        <v>0</v>
      </c>
      <c r="H1241">
        <f t="shared" si="196"/>
        <v>0</v>
      </c>
      <c r="I1241">
        <f t="shared" si="197"/>
        <v>0</v>
      </c>
      <c r="J1241">
        <f t="shared" si="198"/>
        <v>0</v>
      </c>
      <c r="K1241">
        <f t="shared" si="199"/>
        <v>0</v>
      </c>
    </row>
    <row r="1242" spans="1:11" x14ac:dyDescent="0.25">
      <c r="A1242" t="s">
        <v>22690</v>
      </c>
      <c r="B1242" t="str">
        <f t="shared" si="190"/>
        <v>ear</v>
      </c>
      <c r="C1242" t="str">
        <f t="shared" si="191"/>
        <v>rear</v>
      </c>
      <c r="D1242">
        <f t="shared" si="192"/>
        <v>0</v>
      </c>
      <c r="E1242">
        <f t="shared" si="193"/>
        <v>0</v>
      </c>
      <c r="F1242">
        <f t="shared" si="194"/>
        <v>0</v>
      </c>
      <c r="G1242">
        <f t="shared" si="195"/>
        <v>0</v>
      </c>
      <c r="H1242">
        <f t="shared" si="196"/>
        <v>0</v>
      </c>
      <c r="I1242">
        <f t="shared" si="197"/>
        <v>0</v>
      </c>
      <c r="J1242">
        <f t="shared" si="198"/>
        <v>0</v>
      </c>
      <c r="K1242">
        <f t="shared" si="199"/>
        <v>0</v>
      </c>
    </row>
    <row r="1243" spans="1:11" x14ac:dyDescent="0.25">
      <c r="A1243" t="s">
        <v>22149</v>
      </c>
      <c r="B1243" t="str">
        <f t="shared" si="190"/>
        <v>gar</v>
      </c>
      <c r="C1243" t="str">
        <f t="shared" si="191"/>
        <v>ngar</v>
      </c>
      <c r="D1243">
        <f t="shared" si="192"/>
        <v>0</v>
      </c>
      <c r="E1243">
        <f t="shared" si="193"/>
        <v>0</v>
      </c>
      <c r="F1243">
        <f t="shared" si="194"/>
        <v>0</v>
      </c>
      <c r="G1243">
        <f t="shared" si="195"/>
        <v>0</v>
      </c>
      <c r="H1243">
        <f t="shared" si="196"/>
        <v>0</v>
      </c>
      <c r="I1243">
        <f t="shared" si="197"/>
        <v>0</v>
      </c>
      <c r="J1243">
        <f t="shared" si="198"/>
        <v>0</v>
      </c>
      <c r="K1243">
        <f t="shared" si="199"/>
        <v>0</v>
      </c>
    </row>
    <row r="1244" spans="1:11" x14ac:dyDescent="0.25">
      <c r="A1244" t="s">
        <v>22343</v>
      </c>
      <c r="B1244" t="str">
        <f t="shared" si="190"/>
        <v>par</v>
      </c>
      <c r="C1244" t="str">
        <f t="shared" si="191"/>
        <v>spar</v>
      </c>
      <c r="D1244">
        <f t="shared" si="192"/>
        <v>0</v>
      </c>
      <c r="E1244">
        <f t="shared" si="193"/>
        <v>0</v>
      </c>
      <c r="F1244">
        <f t="shared" si="194"/>
        <v>0</v>
      </c>
      <c r="G1244">
        <f t="shared" si="195"/>
        <v>0</v>
      </c>
      <c r="H1244">
        <f t="shared" si="196"/>
        <v>0</v>
      </c>
      <c r="I1244">
        <f t="shared" si="197"/>
        <v>0</v>
      </c>
      <c r="J1244">
        <f t="shared" si="198"/>
        <v>0</v>
      </c>
      <c r="K1244">
        <f t="shared" si="199"/>
        <v>0</v>
      </c>
    </row>
    <row r="1245" spans="1:11" x14ac:dyDescent="0.25">
      <c r="A1245" t="s">
        <v>23303</v>
      </c>
      <c r="B1245" t="str">
        <f t="shared" si="190"/>
        <v>har</v>
      </c>
      <c r="C1245" t="str">
        <f t="shared" si="191"/>
        <v>lhar</v>
      </c>
      <c r="D1245">
        <f t="shared" si="192"/>
        <v>0</v>
      </c>
      <c r="E1245">
        <f t="shared" si="193"/>
        <v>0</v>
      </c>
      <c r="F1245">
        <f t="shared" si="194"/>
        <v>0</v>
      </c>
      <c r="G1245">
        <f t="shared" si="195"/>
        <v>0</v>
      </c>
      <c r="H1245">
        <f t="shared" si="196"/>
        <v>0</v>
      </c>
      <c r="I1245">
        <f t="shared" si="197"/>
        <v>0</v>
      </c>
      <c r="J1245">
        <f t="shared" si="198"/>
        <v>0</v>
      </c>
      <c r="K1245">
        <f t="shared" si="199"/>
        <v>0</v>
      </c>
    </row>
    <row r="1246" spans="1:11" x14ac:dyDescent="0.25">
      <c r="A1246" t="s">
        <v>21174</v>
      </c>
      <c r="B1246" t="str">
        <f t="shared" si="190"/>
        <v>car</v>
      </c>
      <c r="C1246" t="str">
        <f t="shared" si="191"/>
        <v>ocar</v>
      </c>
      <c r="D1246">
        <f t="shared" si="192"/>
        <v>0</v>
      </c>
      <c r="E1246">
        <f t="shared" si="193"/>
        <v>0</v>
      </c>
      <c r="F1246">
        <f t="shared" si="194"/>
        <v>0</v>
      </c>
      <c r="G1246">
        <f t="shared" si="195"/>
        <v>0</v>
      </c>
      <c r="H1246">
        <f t="shared" si="196"/>
        <v>0</v>
      </c>
      <c r="I1246">
        <f t="shared" si="197"/>
        <v>0</v>
      </c>
      <c r="J1246">
        <f t="shared" si="198"/>
        <v>0</v>
      </c>
      <c r="K1246">
        <f t="shared" si="199"/>
        <v>1</v>
      </c>
    </row>
    <row r="1247" spans="1:11" x14ac:dyDescent="0.25">
      <c r="A1247" t="s">
        <v>23214</v>
      </c>
      <c r="B1247" t="str">
        <f t="shared" si="190"/>
        <v>gar</v>
      </c>
      <c r="C1247" t="str">
        <f t="shared" si="191"/>
        <v>ngar</v>
      </c>
      <c r="D1247">
        <f t="shared" si="192"/>
        <v>0</v>
      </c>
      <c r="E1247">
        <f t="shared" si="193"/>
        <v>0</v>
      </c>
      <c r="F1247">
        <f t="shared" si="194"/>
        <v>0</v>
      </c>
      <c r="G1247">
        <f t="shared" si="195"/>
        <v>0</v>
      </c>
      <c r="H1247">
        <f t="shared" si="196"/>
        <v>0</v>
      </c>
      <c r="I1247">
        <f t="shared" si="197"/>
        <v>0</v>
      </c>
      <c r="J1247">
        <f t="shared" si="198"/>
        <v>0</v>
      </c>
      <c r="K1247">
        <f t="shared" si="199"/>
        <v>0</v>
      </c>
    </row>
    <row r="1248" spans="1:11" x14ac:dyDescent="0.25">
      <c r="A1248" t="s">
        <v>22921</v>
      </c>
      <c r="B1248" t="str">
        <f t="shared" si="190"/>
        <v>rar</v>
      </c>
      <c r="C1248" t="str">
        <f t="shared" si="191"/>
        <v>rrar</v>
      </c>
      <c r="D1248">
        <f t="shared" si="192"/>
        <v>0</v>
      </c>
      <c r="E1248">
        <f t="shared" si="193"/>
        <v>0</v>
      </c>
      <c r="F1248">
        <f t="shared" si="194"/>
        <v>0</v>
      </c>
      <c r="G1248">
        <f t="shared" si="195"/>
        <v>0</v>
      </c>
      <c r="H1248">
        <f t="shared" si="196"/>
        <v>0</v>
      </c>
      <c r="I1248">
        <f t="shared" si="197"/>
        <v>0</v>
      </c>
      <c r="J1248">
        <f t="shared" si="198"/>
        <v>0</v>
      </c>
      <c r="K1248">
        <f t="shared" si="199"/>
        <v>0</v>
      </c>
    </row>
    <row r="1249" spans="1:11" x14ac:dyDescent="0.25">
      <c r="A1249" t="s">
        <v>23549</v>
      </c>
      <c r="B1249" t="str">
        <f t="shared" si="190"/>
        <v>var</v>
      </c>
      <c r="C1249" t="str">
        <f t="shared" si="191"/>
        <v>ovar</v>
      </c>
      <c r="D1249">
        <f t="shared" si="192"/>
        <v>0</v>
      </c>
      <c r="E1249">
        <f t="shared" si="193"/>
        <v>0</v>
      </c>
      <c r="F1249">
        <f t="shared" si="194"/>
        <v>0</v>
      </c>
      <c r="G1249">
        <f t="shared" si="195"/>
        <v>0</v>
      </c>
      <c r="H1249">
        <f t="shared" si="196"/>
        <v>0</v>
      </c>
      <c r="I1249">
        <f t="shared" si="197"/>
        <v>0</v>
      </c>
      <c r="J1249">
        <f t="shared" si="198"/>
        <v>0</v>
      </c>
      <c r="K1249">
        <f t="shared" si="199"/>
        <v>0</v>
      </c>
    </row>
    <row r="1250" spans="1:11" x14ac:dyDescent="0.25">
      <c r="A1250" t="s">
        <v>23195</v>
      </c>
      <c r="B1250" t="str">
        <f t="shared" si="190"/>
        <v>har</v>
      </c>
      <c r="C1250" t="str">
        <f t="shared" si="191"/>
        <v>char</v>
      </c>
      <c r="D1250">
        <f t="shared" si="192"/>
        <v>0</v>
      </c>
      <c r="E1250">
        <f t="shared" si="193"/>
        <v>0</v>
      </c>
      <c r="F1250">
        <f t="shared" si="194"/>
        <v>0</v>
      </c>
      <c r="G1250">
        <f t="shared" si="195"/>
        <v>0</v>
      </c>
      <c r="H1250">
        <f t="shared" si="196"/>
        <v>0</v>
      </c>
      <c r="I1250">
        <f t="shared" si="197"/>
        <v>0</v>
      </c>
      <c r="J1250">
        <f t="shared" si="198"/>
        <v>0</v>
      </c>
      <c r="K1250">
        <f t="shared" si="199"/>
        <v>0</v>
      </c>
    </row>
    <row r="1251" spans="1:11" x14ac:dyDescent="0.25">
      <c r="A1251" t="s">
        <v>22511</v>
      </c>
      <c r="B1251" t="str">
        <f t="shared" si="190"/>
        <v>bar</v>
      </c>
      <c r="C1251" t="str">
        <f t="shared" si="191"/>
        <v>mbar</v>
      </c>
      <c r="D1251">
        <f t="shared" si="192"/>
        <v>0</v>
      </c>
      <c r="E1251">
        <f t="shared" si="193"/>
        <v>0</v>
      </c>
      <c r="F1251">
        <f t="shared" si="194"/>
        <v>0</v>
      </c>
      <c r="G1251">
        <f t="shared" si="195"/>
        <v>0</v>
      </c>
      <c r="H1251">
        <f t="shared" si="196"/>
        <v>0</v>
      </c>
      <c r="I1251">
        <f t="shared" si="197"/>
        <v>0</v>
      </c>
      <c r="J1251">
        <f t="shared" si="198"/>
        <v>0</v>
      </c>
      <c r="K1251">
        <f t="shared" si="199"/>
        <v>0</v>
      </c>
    </row>
    <row r="1252" spans="1:11" x14ac:dyDescent="0.25">
      <c r="A1252" t="s">
        <v>24259</v>
      </c>
      <c r="B1252" t="str">
        <f t="shared" si="190"/>
        <v>tar</v>
      </c>
      <c r="C1252" t="str">
        <f t="shared" si="191"/>
        <v>itar</v>
      </c>
      <c r="D1252">
        <f t="shared" si="192"/>
        <v>0</v>
      </c>
      <c r="E1252">
        <f t="shared" si="193"/>
        <v>0</v>
      </c>
      <c r="F1252">
        <f t="shared" si="194"/>
        <v>0</v>
      </c>
      <c r="G1252">
        <f t="shared" si="195"/>
        <v>0</v>
      </c>
      <c r="H1252">
        <f t="shared" si="196"/>
        <v>0</v>
      </c>
      <c r="I1252">
        <f t="shared" si="197"/>
        <v>0</v>
      </c>
      <c r="J1252">
        <f t="shared" si="198"/>
        <v>0</v>
      </c>
      <c r="K1252">
        <f t="shared" si="199"/>
        <v>0</v>
      </c>
    </row>
    <row r="1253" spans="1:11" x14ac:dyDescent="0.25">
      <c r="A1253" t="s">
        <v>20531</v>
      </c>
      <c r="B1253" t="str">
        <f t="shared" si="190"/>
        <v>tar</v>
      </c>
      <c r="C1253" t="str">
        <f t="shared" si="191"/>
        <v>utar</v>
      </c>
      <c r="D1253">
        <f t="shared" si="192"/>
        <v>0</v>
      </c>
      <c r="E1253">
        <f t="shared" si="193"/>
        <v>0</v>
      </c>
      <c r="F1253">
        <f t="shared" si="194"/>
        <v>0</v>
      </c>
      <c r="G1253">
        <f t="shared" si="195"/>
        <v>0</v>
      </c>
      <c r="H1253">
        <f t="shared" si="196"/>
        <v>0</v>
      </c>
      <c r="I1253">
        <f t="shared" si="197"/>
        <v>0</v>
      </c>
      <c r="J1253">
        <f t="shared" si="198"/>
        <v>0</v>
      </c>
      <c r="K1253">
        <f t="shared" si="199"/>
        <v>0</v>
      </c>
    </row>
    <row r="1254" spans="1:11" x14ac:dyDescent="0.25">
      <c r="A1254" t="s">
        <v>21962</v>
      </c>
      <c r="B1254" t="str">
        <f t="shared" si="190"/>
        <v>car</v>
      </c>
      <c r="C1254" t="str">
        <f t="shared" si="191"/>
        <v>scar</v>
      </c>
      <c r="D1254">
        <f t="shared" si="192"/>
        <v>0</v>
      </c>
      <c r="E1254">
        <f t="shared" si="193"/>
        <v>0</v>
      </c>
      <c r="F1254">
        <f t="shared" si="194"/>
        <v>0</v>
      </c>
      <c r="G1254">
        <f t="shared" si="195"/>
        <v>0</v>
      </c>
      <c r="H1254">
        <f t="shared" si="196"/>
        <v>0</v>
      </c>
      <c r="I1254">
        <f t="shared" si="197"/>
        <v>0</v>
      </c>
      <c r="J1254">
        <f t="shared" si="198"/>
        <v>0</v>
      </c>
      <c r="K1254">
        <f t="shared" si="199"/>
        <v>1</v>
      </c>
    </row>
    <row r="1255" spans="1:11" x14ac:dyDescent="0.25">
      <c r="A1255" t="s">
        <v>23116</v>
      </c>
      <c r="B1255" t="str">
        <f t="shared" si="190"/>
        <v>iar</v>
      </c>
      <c r="C1255" t="str">
        <f t="shared" si="191"/>
        <v>ciar</v>
      </c>
      <c r="D1255">
        <f t="shared" si="192"/>
        <v>0</v>
      </c>
      <c r="E1255">
        <f t="shared" si="193"/>
        <v>0</v>
      </c>
      <c r="F1255">
        <f t="shared" si="194"/>
        <v>0</v>
      </c>
      <c r="G1255">
        <f t="shared" si="195"/>
        <v>0</v>
      </c>
      <c r="H1255">
        <f t="shared" si="196"/>
        <v>0</v>
      </c>
      <c r="I1255">
        <f t="shared" si="197"/>
        <v>0</v>
      </c>
      <c r="J1255">
        <f t="shared" si="198"/>
        <v>0</v>
      </c>
      <c r="K1255">
        <f t="shared" si="199"/>
        <v>0</v>
      </c>
    </row>
    <row r="1256" spans="1:11" x14ac:dyDescent="0.25">
      <c r="A1256" t="s">
        <v>22571</v>
      </c>
      <c r="B1256" t="str">
        <f t="shared" si="190"/>
        <v>zar</v>
      </c>
      <c r="C1256" t="str">
        <f t="shared" si="191"/>
        <v>izar</v>
      </c>
      <c r="D1256">
        <f t="shared" si="192"/>
        <v>0</v>
      </c>
      <c r="E1256">
        <f t="shared" si="193"/>
        <v>0</v>
      </c>
      <c r="F1256">
        <f t="shared" si="194"/>
        <v>0</v>
      </c>
      <c r="G1256">
        <f t="shared" si="195"/>
        <v>0</v>
      </c>
      <c r="H1256">
        <f t="shared" si="196"/>
        <v>0</v>
      </c>
      <c r="I1256">
        <f t="shared" si="197"/>
        <v>0</v>
      </c>
      <c r="J1256">
        <f t="shared" si="198"/>
        <v>0</v>
      </c>
      <c r="K1256">
        <f t="shared" si="199"/>
        <v>0</v>
      </c>
    </row>
    <row r="1257" spans="1:11" x14ac:dyDescent="0.25">
      <c r="A1257" t="s">
        <v>20818</v>
      </c>
      <c r="B1257" t="str">
        <f t="shared" si="190"/>
        <v>iar</v>
      </c>
      <c r="C1257" t="str">
        <f t="shared" si="191"/>
        <v>ciar</v>
      </c>
      <c r="D1257">
        <f t="shared" si="192"/>
        <v>0</v>
      </c>
      <c r="E1257">
        <f t="shared" si="193"/>
        <v>0</v>
      </c>
      <c r="F1257">
        <f t="shared" si="194"/>
        <v>0</v>
      </c>
      <c r="G1257">
        <f t="shared" si="195"/>
        <v>0</v>
      </c>
      <c r="H1257">
        <f t="shared" si="196"/>
        <v>0</v>
      </c>
      <c r="I1257">
        <f t="shared" si="197"/>
        <v>0</v>
      </c>
      <c r="J1257">
        <f t="shared" si="198"/>
        <v>0</v>
      </c>
      <c r="K1257">
        <f t="shared" si="199"/>
        <v>0</v>
      </c>
    </row>
    <row r="1258" spans="1:11" x14ac:dyDescent="0.25">
      <c r="A1258" t="s">
        <v>21397</v>
      </c>
      <c r="B1258" t="str">
        <f t="shared" si="190"/>
        <v>car</v>
      </c>
      <c r="C1258" t="str">
        <f t="shared" si="191"/>
        <v>icar</v>
      </c>
      <c r="D1258">
        <f t="shared" si="192"/>
        <v>0</v>
      </c>
      <c r="E1258">
        <f t="shared" si="193"/>
        <v>0</v>
      </c>
      <c r="F1258">
        <f t="shared" si="194"/>
        <v>0</v>
      </c>
      <c r="G1258">
        <f t="shared" si="195"/>
        <v>0</v>
      </c>
      <c r="H1258">
        <f t="shared" si="196"/>
        <v>0</v>
      </c>
      <c r="I1258">
        <f t="shared" si="197"/>
        <v>0</v>
      </c>
      <c r="J1258">
        <f t="shared" si="198"/>
        <v>0</v>
      </c>
      <c r="K1258">
        <f t="shared" si="199"/>
        <v>1</v>
      </c>
    </row>
    <row r="1259" spans="1:11" x14ac:dyDescent="0.25">
      <c r="A1259" t="s">
        <v>24097</v>
      </c>
      <c r="B1259" t="str">
        <f t="shared" si="190"/>
        <v>tar</v>
      </c>
      <c r="C1259" t="str">
        <f t="shared" si="191"/>
        <v>ntar</v>
      </c>
      <c r="D1259">
        <f t="shared" si="192"/>
        <v>0</v>
      </c>
      <c r="E1259">
        <f t="shared" si="193"/>
        <v>0</v>
      </c>
      <c r="F1259">
        <f t="shared" si="194"/>
        <v>0</v>
      </c>
      <c r="G1259">
        <f t="shared" si="195"/>
        <v>0</v>
      </c>
      <c r="H1259">
        <f t="shared" si="196"/>
        <v>0</v>
      </c>
      <c r="I1259">
        <f t="shared" si="197"/>
        <v>0</v>
      </c>
      <c r="J1259">
        <f t="shared" si="198"/>
        <v>0</v>
      </c>
      <c r="K1259">
        <f t="shared" si="199"/>
        <v>0</v>
      </c>
    </row>
    <row r="1260" spans="1:11" x14ac:dyDescent="0.25">
      <c r="A1260" t="s">
        <v>23321</v>
      </c>
      <c r="B1260" t="str">
        <f t="shared" si="190"/>
        <v>dir</v>
      </c>
      <c r="C1260" t="str">
        <f t="shared" si="191"/>
        <v>ndir</v>
      </c>
      <c r="D1260">
        <f t="shared" si="192"/>
        <v>0</v>
      </c>
      <c r="E1260">
        <f t="shared" si="193"/>
        <v>0</v>
      </c>
      <c r="F1260">
        <f t="shared" si="194"/>
        <v>0</v>
      </c>
      <c r="G1260">
        <f t="shared" si="195"/>
        <v>0</v>
      </c>
      <c r="H1260">
        <f t="shared" si="196"/>
        <v>0</v>
      </c>
      <c r="I1260">
        <f t="shared" si="197"/>
        <v>0</v>
      </c>
      <c r="J1260">
        <f t="shared" si="198"/>
        <v>0</v>
      </c>
      <c r="K1260">
        <f t="shared" si="199"/>
        <v>0</v>
      </c>
    </row>
    <row r="1261" spans="1:11" x14ac:dyDescent="0.25">
      <c r="A1261" t="s">
        <v>21567</v>
      </c>
      <c r="B1261" t="str">
        <f t="shared" si="190"/>
        <v>gir</v>
      </c>
      <c r="C1261" t="str">
        <f t="shared" si="191"/>
        <v>ngir</v>
      </c>
      <c r="D1261">
        <f t="shared" si="192"/>
        <v>1</v>
      </c>
      <c r="E1261">
        <f t="shared" si="193"/>
        <v>0</v>
      </c>
      <c r="F1261">
        <f t="shared" si="194"/>
        <v>0</v>
      </c>
      <c r="G1261">
        <f t="shared" si="195"/>
        <v>0</v>
      </c>
      <c r="H1261">
        <f t="shared" si="196"/>
        <v>0</v>
      </c>
      <c r="I1261">
        <f t="shared" si="197"/>
        <v>0</v>
      </c>
      <c r="J1261">
        <f t="shared" si="198"/>
        <v>0</v>
      </c>
      <c r="K1261">
        <f t="shared" si="199"/>
        <v>0</v>
      </c>
    </row>
    <row r="1262" spans="1:11" x14ac:dyDescent="0.25">
      <c r="A1262" t="s">
        <v>23691</v>
      </c>
      <c r="B1262" t="str">
        <f t="shared" si="190"/>
        <v>dar</v>
      </c>
      <c r="C1262" t="str">
        <f t="shared" si="191"/>
        <v>ndar</v>
      </c>
      <c r="D1262">
        <f t="shared" si="192"/>
        <v>0</v>
      </c>
      <c r="E1262">
        <f t="shared" si="193"/>
        <v>0</v>
      </c>
      <c r="F1262">
        <f t="shared" si="194"/>
        <v>0</v>
      </c>
      <c r="G1262">
        <f t="shared" si="195"/>
        <v>0</v>
      </c>
      <c r="H1262">
        <f t="shared" si="196"/>
        <v>0</v>
      </c>
      <c r="I1262">
        <f t="shared" si="197"/>
        <v>0</v>
      </c>
      <c r="J1262">
        <f t="shared" si="198"/>
        <v>0</v>
      </c>
      <c r="K1262">
        <f t="shared" si="199"/>
        <v>0</v>
      </c>
    </row>
    <row r="1263" spans="1:11" x14ac:dyDescent="0.25">
      <c r="A1263" t="s">
        <v>20386</v>
      </c>
      <c r="B1263" t="str">
        <f t="shared" si="190"/>
        <v>lar</v>
      </c>
      <c r="C1263" t="str">
        <f t="shared" si="191"/>
        <v>ular</v>
      </c>
      <c r="D1263">
        <f t="shared" si="192"/>
        <v>0</v>
      </c>
      <c r="E1263">
        <f t="shared" si="193"/>
        <v>0</v>
      </c>
      <c r="F1263">
        <f t="shared" si="194"/>
        <v>0</v>
      </c>
      <c r="G1263">
        <f t="shared" si="195"/>
        <v>0</v>
      </c>
      <c r="H1263">
        <f t="shared" si="196"/>
        <v>0</v>
      </c>
      <c r="I1263">
        <f t="shared" si="197"/>
        <v>0</v>
      </c>
      <c r="J1263">
        <f t="shared" si="198"/>
        <v>0</v>
      </c>
      <c r="K1263">
        <f t="shared" si="199"/>
        <v>0</v>
      </c>
    </row>
    <row r="1264" spans="1:11" x14ac:dyDescent="0.25">
      <c r="A1264" t="s">
        <v>24151</v>
      </c>
      <c r="B1264" t="str">
        <f t="shared" si="190"/>
        <v>dar</v>
      </c>
      <c r="C1264" t="str">
        <f t="shared" si="191"/>
        <v>idar</v>
      </c>
      <c r="D1264">
        <f t="shared" si="192"/>
        <v>0</v>
      </c>
      <c r="E1264">
        <f t="shared" si="193"/>
        <v>0</v>
      </c>
      <c r="F1264">
        <f t="shared" si="194"/>
        <v>0</v>
      </c>
      <c r="G1264">
        <f t="shared" si="195"/>
        <v>0</v>
      </c>
      <c r="H1264">
        <f t="shared" si="196"/>
        <v>0</v>
      </c>
      <c r="I1264">
        <f t="shared" si="197"/>
        <v>0</v>
      </c>
      <c r="J1264">
        <f t="shared" si="198"/>
        <v>0</v>
      </c>
      <c r="K1264">
        <f t="shared" si="199"/>
        <v>0</v>
      </c>
    </row>
    <row r="1265" spans="1:11" x14ac:dyDescent="0.25">
      <c r="A1265" t="s">
        <v>21958</v>
      </c>
      <c r="B1265" t="str">
        <f t="shared" si="190"/>
        <v>dar</v>
      </c>
      <c r="C1265" t="str">
        <f t="shared" si="191"/>
        <v>ndar</v>
      </c>
      <c r="D1265">
        <f t="shared" si="192"/>
        <v>0</v>
      </c>
      <c r="E1265">
        <f t="shared" si="193"/>
        <v>0</v>
      </c>
      <c r="F1265">
        <f t="shared" si="194"/>
        <v>0</v>
      </c>
      <c r="G1265">
        <f t="shared" si="195"/>
        <v>0</v>
      </c>
      <c r="H1265">
        <f t="shared" si="196"/>
        <v>0</v>
      </c>
      <c r="I1265">
        <f t="shared" si="197"/>
        <v>0</v>
      </c>
      <c r="J1265">
        <f t="shared" si="198"/>
        <v>0</v>
      </c>
      <c r="K1265">
        <f t="shared" si="199"/>
        <v>0</v>
      </c>
    </row>
    <row r="1266" spans="1:11" x14ac:dyDescent="0.25">
      <c r="A1266" t="s">
        <v>22993</v>
      </c>
      <c r="B1266" t="str">
        <f t="shared" si="190"/>
        <v>ver</v>
      </c>
      <c r="C1266" t="str">
        <f t="shared" si="191"/>
        <v>ever</v>
      </c>
      <c r="D1266">
        <f t="shared" si="192"/>
        <v>0</v>
      </c>
      <c r="E1266">
        <f t="shared" si="193"/>
        <v>0</v>
      </c>
      <c r="F1266">
        <f t="shared" si="194"/>
        <v>0</v>
      </c>
      <c r="G1266">
        <f t="shared" si="195"/>
        <v>0</v>
      </c>
      <c r="H1266">
        <f t="shared" si="196"/>
        <v>0</v>
      </c>
      <c r="I1266">
        <f t="shared" si="197"/>
        <v>0</v>
      </c>
      <c r="J1266">
        <f t="shared" si="198"/>
        <v>0</v>
      </c>
      <c r="K1266">
        <f t="shared" si="199"/>
        <v>0</v>
      </c>
    </row>
    <row r="1267" spans="1:11" x14ac:dyDescent="0.25">
      <c r="A1267" t="s">
        <v>24015</v>
      </c>
      <c r="B1267" t="str">
        <f t="shared" si="190"/>
        <v>iar</v>
      </c>
      <c r="C1267" t="str">
        <f t="shared" si="191"/>
        <v>ciar</v>
      </c>
      <c r="D1267">
        <f t="shared" si="192"/>
        <v>0</v>
      </c>
      <c r="E1267">
        <f t="shared" si="193"/>
        <v>0</v>
      </c>
      <c r="F1267">
        <f t="shared" si="194"/>
        <v>0</v>
      </c>
      <c r="G1267">
        <f t="shared" si="195"/>
        <v>0</v>
      </c>
      <c r="H1267">
        <f t="shared" si="196"/>
        <v>0</v>
      </c>
      <c r="I1267">
        <f t="shared" si="197"/>
        <v>0</v>
      </c>
      <c r="J1267">
        <f t="shared" si="198"/>
        <v>0</v>
      </c>
      <c r="K1267">
        <f t="shared" si="199"/>
        <v>0</v>
      </c>
    </row>
    <row r="1268" spans="1:11" x14ac:dyDescent="0.25">
      <c r="A1268" t="s">
        <v>22965</v>
      </c>
      <c r="B1268" t="str">
        <f t="shared" si="190"/>
        <v>car</v>
      </c>
      <c r="C1268" t="str">
        <f t="shared" si="191"/>
        <v>scar</v>
      </c>
      <c r="D1268">
        <f t="shared" si="192"/>
        <v>0</v>
      </c>
      <c r="E1268">
        <f t="shared" si="193"/>
        <v>0</v>
      </c>
      <c r="F1268">
        <f t="shared" si="194"/>
        <v>0</v>
      </c>
      <c r="G1268">
        <f t="shared" si="195"/>
        <v>0</v>
      </c>
      <c r="H1268">
        <f t="shared" si="196"/>
        <v>0</v>
      </c>
      <c r="I1268">
        <f t="shared" si="197"/>
        <v>0</v>
      </c>
      <c r="J1268">
        <f t="shared" si="198"/>
        <v>0</v>
      </c>
      <c r="K1268">
        <f t="shared" si="199"/>
        <v>1</v>
      </c>
    </row>
    <row r="1269" spans="1:11" x14ac:dyDescent="0.25">
      <c r="A1269" t="s">
        <v>21544</v>
      </c>
      <c r="B1269" t="str">
        <f t="shared" si="190"/>
        <v>mar</v>
      </c>
      <c r="C1269" t="str">
        <f t="shared" si="191"/>
        <v>smar</v>
      </c>
      <c r="D1269">
        <f t="shared" si="192"/>
        <v>0</v>
      </c>
      <c r="E1269">
        <f t="shared" si="193"/>
        <v>0</v>
      </c>
      <c r="F1269">
        <f t="shared" si="194"/>
        <v>0</v>
      </c>
      <c r="G1269">
        <f t="shared" si="195"/>
        <v>0</v>
      </c>
      <c r="H1269">
        <f t="shared" si="196"/>
        <v>0</v>
      </c>
      <c r="I1269">
        <f t="shared" si="197"/>
        <v>0</v>
      </c>
      <c r="J1269">
        <f t="shared" si="198"/>
        <v>0</v>
      </c>
      <c r="K1269">
        <f t="shared" si="199"/>
        <v>0</v>
      </c>
    </row>
    <row r="1270" spans="1:11" x14ac:dyDescent="0.25">
      <c r="A1270" t="s">
        <v>20806</v>
      </c>
      <c r="B1270" t="str">
        <f t="shared" si="190"/>
        <v>tar</v>
      </c>
      <c r="C1270" t="str">
        <f t="shared" si="191"/>
        <v>itar</v>
      </c>
      <c r="D1270">
        <f t="shared" si="192"/>
        <v>0</v>
      </c>
      <c r="E1270">
        <f t="shared" si="193"/>
        <v>0</v>
      </c>
      <c r="F1270">
        <f t="shared" si="194"/>
        <v>0</v>
      </c>
      <c r="G1270">
        <f t="shared" si="195"/>
        <v>0</v>
      </c>
      <c r="H1270">
        <f t="shared" si="196"/>
        <v>0</v>
      </c>
      <c r="I1270">
        <f t="shared" si="197"/>
        <v>0</v>
      </c>
      <c r="J1270">
        <f t="shared" si="198"/>
        <v>0</v>
      </c>
      <c r="K1270">
        <f t="shared" si="199"/>
        <v>0</v>
      </c>
    </row>
    <row r="1271" spans="1:11" x14ac:dyDescent="0.25">
      <c r="A1271" t="s">
        <v>24366</v>
      </c>
      <c r="B1271" t="str">
        <f t="shared" si="190"/>
        <v>mar</v>
      </c>
      <c r="C1271" t="str">
        <f t="shared" si="191"/>
        <v>umar</v>
      </c>
      <c r="D1271">
        <f t="shared" si="192"/>
        <v>0</v>
      </c>
      <c r="E1271">
        <f t="shared" si="193"/>
        <v>0</v>
      </c>
      <c r="F1271">
        <f t="shared" si="194"/>
        <v>0</v>
      </c>
      <c r="G1271">
        <f t="shared" si="195"/>
        <v>0</v>
      </c>
      <c r="H1271">
        <f t="shared" si="196"/>
        <v>0</v>
      </c>
      <c r="I1271">
        <f t="shared" si="197"/>
        <v>0</v>
      </c>
      <c r="J1271">
        <f t="shared" si="198"/>
        <v>0</v>
      </c>
      <c r="K1271">
        <f t="shared" si="199"/>
        <v>0</v>
      </c>
    </row>
    <row r="1272" spans="1:11" x14ac:dyDescent="0.25">
      <c r="A1272" t="s">
        <v>22601</v>
      </c>
      <c r="B1272" t="str">
        <f t="shared" si="190"/>
        <v>zar</v>
      </c>
      <c r="C1272" t="str">
        <f t="shared" si="191"/>
        <v>izar</v>
      </c>
      <c r="D1272">
        <f t="shared" si="192"/>
        <v>0</v>
      </c>
      <c r="E1272">
        <f t="shared" si="193"/>
        <v>0</v>
      </c>
      <c r="F1272">
        <f t="shared" si="194"/>
        <v>0</v>
      </c>
      <c r="G1272">
        <f t="shared" si="195"/>
        <v>0</v>
      </c>
      <c r="H1272">
        <f t="shared" si="196"/>
        <v>0</v>
      </c>
      <c r="I1272">
        <f t="shared" si="197"/>
        <v>0</v>
      </c>
      <c r="J1272">
        <f t="shared" si="198"/>
        <v>0</v>
      </c>
      <c r="K1272">
        <f t="shared" si="199"/>
        <v>0</v>
      </c>
    </row>
    <row r="1273" spans="1:11" x14ac:dyDescent="0.25">
      <c r="A1273" t="s">
        <v>21366</v>
      </c>
      <c r="B1273" t="str">
        <f t="shared" si="190"/>
        <v>mar</v>
      </c>
      <c r="C1273" t="str">
        <f t="shared" si="191"/>
        <v>amar</v>
      </c>
      <c r="D1273">
        <f t="shared" si="192"/>
        <v>0</v>
      </c>
      <c r="E1273">
        <f t="shared" si="193"/>
        <v>0</v>
      </c>
      <c r="F1273">
        <f t="shared" si="194"/>
        <v>0</v>
      </c>
      <c r="G1273">
        <f t="shared" si="195"/>
        <v>0</v>
      </c>
      <c r="H1273">
        <f t="shared" si="196"/>
        <v>0</v>
      </c>
      <c r="I1273">
        <f t="shared" si="197"/>
        <v>0</v>
      </c>
      <c r="J1273">
        <f t="shared" si="198"/>
        <v>0</v>
      </c>
      <c r="K1273">
        <f t="shared" si="199"/>
        <v>0</v>
      </c>
    </row>
    <row r="1274" spans="1:11" x14ac:dyDescent="0.25">
      <c r="A1274" t="s">
        <v>20861</v>
      </c>
      <c r="B1274" t="str">
        <f t="shared" si="190"/>
        <v>ear</v>
      </c>
      <c r="C1274" t="str">
        <f t="shared" si="191"/>
        <v>rear</v>
      </c>
      <c r="D1274">
        <f t="shared" si="192"/>
        <v>0</v>
      </c>
      <c r="E1274">
        <f t="shared" si="193"/>
        <v>0</v>
      </c>
      <c r="F1274">
        <f t="shared" si="194"/>
        <v>0</v>
      </c>
      <c r="G1274">
        <f t="shared" si="195"/>
        <v>0</v>
      </c>
      <c r="H1274">
        <f t="shared" si="196"/>
        <v>0</v>
      </c>
      <c r="I1274">
        <f t="shared" si="197"/>
        <v>0</v>
      </c>
      <c r="J1274">
        <f t="shared" si="198"/>
        <v>0</v>
      </c>
      <c r="K1274">
        <f t="shared" si="199"/>
        <v>0</v>
      </c>
    </row>
    <row r="1275" spans="1:11" x14ac:dyDescent="0.25">
      <c r="A1275" t="s">
        <v>22471</v>
      </c>
      <c r="B1275" t="str">
        <f t="shared" si="190"/>
        <v>car</v>
      </c>
      <c r="C1275" t="str">
        <f t="shared" si="191"/>
        <v>icar</v>
      </c>
      <c r="D1275">
        <f t="shared" si="192"/>
        <v>0</v>
      </c>
      <c r="E1275">
        <f t="shared" si="193"/>
        <v>0</v>
      </c>
      <c r="F1275">
        <f t="shared" si="194"/>
        <v>0</v>
      </c>
      <c r="G1275">
        <f t="shared" si="195"/>
        <v>0</v>
      </c>
      <c r="H1275">
        <f t="shared" si="196"/>
        <v>0</v>
      </c>
      <c r="I1275">
        <f t="shared" si="197"/>
        <v>0</v>
      </c>
      <c r="J1275">
        <f t="shared" si="198"/>
        <v>0</v>
      </c>
      <c r="K1275">
        <f t="shared" si="199"/>
        <v>1</v>
      </c>
    </row>
    <row r="1276" spans="1:11" x14ac:dyDescent="0.25">
      <c r="A1276" t="s">
        <v>20811</v>
      </c>
      <c r="B1276" t="str">
        <f t="shared" si="190"/>
        <v>car</v>
      </c>
      <c r="C1276" t="str">
        <f t="shared" si="191"/>
        <v>icar</v>
      </c>
      <c r="D1276">
        <f t="shared" si="192"/>
        <v>0</v>
      </c>
      <c r="E1276">
        <f t="shared" si="193"/>
        <v>0</v>
      </c>
      <c r="F1276">
        <f t="shared" si="194"/>
        <v>0</v>
      </c>
      <c r="G1276">
        <f t="shared" si="195"/>
        <v>0</v>
      </c>
      <c r="H1276">
        <f t="shared" si="196"/>
        <v>0</v>
      </c>
      <c r="I1276">
        <f t="shared" si="197"/>
        <v>0</v>
      </c>
      <c r="J1276">
        <f t="shared" si="198"/>
        <v>0</v>
      </c>
      <c r="K1276">
        <f t="shared" si="199"/>
        <v>1</v>
      </c>
    </row>
    <row r="1277" spans="1:11" x14ac:dyDescent="0.25">
      <c r="A1277" t="s">
        <v>23454</v>
      </c>
      <c r="B1277" t="str">
        <f t="shared" si="190"/>
        <v>car</v>
      </c>
      <c r="C1277" t="str">
        <f t="shared" si="191"/>
        <v>icar</v>
      </c>
      <c r="D1277">
        <f t="shared" si="192"/>
        <v>0</v>
      </c>
      <c r="E1277">
        <f t="shared" si="193"/>
        <v>0</v>
      </c>
      <c r="F1277">
        <f t="shared" si="194"/>
        <v>0</v>
      </c>
      <c r="G1277">
        <f t="shared" si="195"/>
        <v>0</v>
      </c>
      <c r="H1277">
        <f t="shared" si="196"/>
        <v>0</v>
      </c>
      <c r="I1277">
        <f t="shared" si="197"/>
        <v>0</v>
      </c>
      <c r="J1277">
        <f t="shared" si="198"/>
        <v>0</v>
      </c>
      <c r="K1277">
        <f t="shared" si="199"/>
        <v>1</v>
      </c>
    </row>
    <row r="1278" spans="1:11" x14ac:dyDescent="0.25">
      <c r="A1278" t="s">
        <v>21347</v>
      </c>
      <c r="B1278" t="str">
        <f t="shared" si="190"/>
        <v>car</v>
      </c>
      <c r="C1278" t="str">
        <f t="shared" si="191"/>
        <v>icar</v>
      </c>
      <c r="D1278">
        <f t="shared" si="192"/>
        <v>0</v>
      </c>
      <c r="E1278">
        <f t="shared" si="193"/>
        <v>0</v>
      </c>
      <c r="F1278">
        <f t="shared" si="194"/>
        <v>0</v>
      </c>
      <c r="G1278">
        <f t="shared" si="195"/>
        <v>0</v>
      </c>
      <c r="H1278">
        <f t="shared" si="196"/>
        <v>0</v>
      </c>
      <c r="I1278">
        <f t="shared" si="197"/>
        <v>0</v>
      </c>
      <c r="J1278">
        <f t="shared" si="198"/>
        <v>0</v>
      </c>
      <c r="K1278">
        <f t="shared" si="199"/>
        <v>1</v>
      </c>
    </row>
    <row r="1279" spans="1:11" x14ac:dyDescent="0.25">
      <c r="A1279" t="s">
        <v>23715</v>
      </c>
      <c r="B1279" t="str">
        <f t="shared" si="190"/>
        <v>car</v>
      </c>
      <c r="C1279" t="str">
        <f t="shared" si="191"/>
        <v>icar</v>
      </c>
      <c r="D1279">
        <f t="shared" si="192"/>
        <v>0</v>
      </c>
      <c r="E1279">
        <f t="shared" si="193"/>
        <v>0</v>
      </c>
      <c r="F1279">
        <f t="shared" si="194"/>
        <v>0</v>
      </c>
      <c r="G1279">
        <f t="shared" si="195"/>
        <v>0</v>
      </c>
      <c r="H1279">
        <f t="shared" si="196"/>
        <v>0</v>
      </c>
      <c r="I1279">
        <f t="shared" si="197"/>
        <v>0</v>
      </c>
      <c r="J1279">
        <f t="shared" si="198"/>
        <v>0</v>
      </c>
      <c r="K1279">
        <f t="shared" si="199"/>
        <v>1</v>
      </c>
    </row>
    <row r="1280" spans="1:11" x14ac:dyDescent="0.25">
      <c r="A1280" t="s">
        <v>23782</v>
      </c>
      <c r="B1280" t="str">
        <f t="shared" si="190"/>
        <v>nar</v>
      </c>
      <c r="C1280" t="str">
        <f t="shared" si="191"/>
        <v>onar</v>
      </c>
      <c r="D1280">
        <f t="shared" si="192"/>
        <v>0</v>
      </c>
      <c r="E1280">
        <f t="shared" si="193"/>
        <v>0</v>
      </c>
      <c r="F1280">
        <f t="shared" si="194"/>
        <v>0</v>
      </c>
      <c r="G1280">
        <f t="shared" si="195"/>
        <v>0</v>
      </c>
      <c r="H1280">
        <f t="shared" si="196"/>
        <v>0</v>
      </c>
      <c r="I1280">
        <f t="shared" si="197"/>
        <v>0</v>
      </c>
      <c r="J1280">
        <f t="shared" si="198"/>
        <v>0</v>
      </c>
      <c r="K1280">
        <f t="shared" si="199"/>
        <v>0</v>
      </c>
    </row>
    <row r="1281" spans="1:11" x14ac:dyDescent="0.25">
      <c r="A1281" t="s">
        <v>23034</v>
      </c>
      <c r="B1281" t="str">
        <f t="shared" si="190"/>
        <v>tar</v>
      </c>
      <c r="C1281" t="str">
        <f t="shared" si="191"/>
        <v>itar</v>
      </c>
      <c r="D1281">
        <f t="shared" si="192"/>
        <v>0</v>
      </c>
      <c r="E1281">
        <f t="shared" si="193"/>
        <v>0</v>
      </c>
      <c r="F1281">
        <f t="shared" si="194"/>
        <v>0</v>
      </c>
      <c r="G1281">
        <f t="shared" si="195"/>
        <v>0</v>
      </c>
      <c r="H1281">
        <f t="shared" si="196"/>
        <v>0</v>
      </c>
      <c r="I1281">
        <f t="shared" si="197"/>
        <v>0</v>
      </c>
      <c r="J1281">
        <f t="shared" si="198"/>
        <v>0</v>
      </c>
      <c r="K1281">
        <f t="shared" si="199"/>
        <v>0</v>
      </c>
    </row>
    <row r="1282" spans="1:11" x14ac:dyDescent="0.25">
      <c r="A1282" t="s">
        <v>23370</v>
      </c>
      <c r="B1282" t="str">
        <f t="shared" si="190"/>
        <v>var</v>
      </c>
      <c r="C1282" t="str">
        <f t="shared" si="191"/>
        <v>uvar</v>
      </c>
      <c r="D1282">
        <f t="shared" si="192"/>
        <v>0</v>
      </c>
      <c r="E1282">
        <f t="shared" si="193"/>
        <v>0</v>
      </c>
      <c r="F1282">
        <f t="shared" si="194"/>
        <v>0</v>
      </c>
      <c r="G1282">
        <f t="shared" si="195"/>
        <v>0</v>
      </c>
      <c r="H1282">
        <f t="shared" si="196"/>
        <v>0</v>
      </c>
      <c r="I1282">
        <f t="shared" si="197"/>
        <v>0</v>
      </c>
      <c r="J1282">
        <f t="shared" si="198"/>
        <v>0</v>
      </c>
      <c r="K1282">
        <f t="shared" si="199"/>
        <v>0</v>
      </c>
    </row>
    <row r="1283" spans="1:11" x14ac:dyDescent="0.25">
      <c r="A1283" t="s">
        <v>22351</v>
      </c>
      <c r="B1283" t="str">
        <f t="shared" ref="B1283:B1346" si="200">RIGHT(A1283,3)</f>
        <v>nar</v>
      </c>
      <c r="C1283" t="str">
        <f t="shared" ref="C1283:C1346" si="201">RIGHT(A1283,4)</f>
        <v>unar</v>
      </c>
      <c r="D1283">
        <f t="shared" ref="D1283:D1346" si="202">IF(B1283="gir",1,0)</f>
        <v>0</v>
      </c>
      <c r="E1283">
        <f t="shared" ref="E1283:E1346" si="203">IF(B1283="ger",1,0)</f>
        <v>0</v>
      </c>
      <c r="F1283">
        <f t="shared" ref="F1283:F1346" si="204">IF(C1283="guir",1,0)</f>
        <v>0</v>
      </c>
      <c r="G1283">
        <f t="shared" ref="G1283:G1346" si="205">IF(C1283="guer",1,0)</f>
        <v>0</v>
      </c>
      <c r="H1283">
        <f t="shared" ref="H1283:H1346" si="206">IF(B1283="cer",1,0)</f>
        <v>0</v>
      </c>
      <c r="I1283">
        <f t="shared" ref="I1283:I1346" si="207">IF($B1283="cir",1,0)</f>
        <v>0</v>
      </c>
      <c r="J1283">
        <f t="shared" ref="J1283:J1346" si="208">IF($B1283="çar",1,0)</f>
        <v>0</v>
      </c>
      <c r="K1283">
        <f t="shared" ref="K1283:K1346" si="209">IF($B1283="car",1,0)</f>
        <v>0</v>
      </c>
    </row>
    <row r="1284" spans="1:11" x14ac:dyDescent="0.25">
      <c r="A1284" t="s">
        <v>21321</v>
      </c>
      <c r="B1284" t="str">
        <f t="shared" si="200"/>
        <v>gir</v>
      </c>
      <c r="C1284" t="str">
        <f t="shared" si="201"/>
        <v>agir</v>
      </c>
      <c r="D1284">
        <f t="shared" si="202"/>
        <v>1</v>
      </c>
      <c r="E1284">
        <f t="shared" si="203"/>
        <v>0</v>
      </c>
      <c r="F1284">
        <f t="shared" si="204"/>
        <v>0</v>
      </c>
      <c r="G1284">
        <f t="shared" si="205"/>
        <v>0</v>
      </c>
      <c r="H1284">
        <f t="shared" si="206"/>
        <v>0</v>
      </c>
      <c r="I1284">
        <f t="shared" si="207"/>
        <v>0</v>
      </c>
      <c r="J1284">
        <f t="shared" si="208"/>
        <v>0</v>
      </c>
      <c r="K1284">
        <f t="shared" si="209"/>
        <v>0</v>
      </c>
    </row>
    <row r="1285" spans="1:11" x14ac:dyDescent="0.25">
      <c r="A1285" t="s">
        <v>22896</v>
      </c>
      <c r="B1285" t="str">
        <f t="shared" si="200"/>
        <v>lar</v>
      </c>
      <c r="C1285" t="str">
        <f t="shared" si="201"/>
        <v>ular</v>
      </c>
      <c r="D1285">
        <f t="shared" si="202"/>
        <v>0</v>
      </c>
      <c r="E1285">
        <f t="shared" si="203"/>
        <v>0</v>
      </c>
      <c r="F1285">
        <f t="shared" si="204"/>
        <v>0</v>
      </c>
      <c r="G1285">
        <f t="shared" si="205"/>
        <v>0</v>
      </c>
      <c r="H1285">
        <f t="shared" si="206"/>
        <v>0</v>
      </c>
      <c r="I1285">
        <f t="shared" si="207"/>
        <v>0</v>
      </c>
      <c r="J1285">
        <f t="shared" si="208"/>
        <v>0</v>
      </c>
      <c r="K1285">
        <f t="shared" si="209"/>
        <v>0</v>
      </c>
    </row>
    <row r="1286" spans="1:11" x14ac:dyDescent="0.25">
      <c r="A1286" t="s">
        <v>23852</v>
      </c>
      <c r="B1286" t="str">
        <f t="shared" si="200"/>
        <v>har</v>
      </c>
      <c r="C1286" t="str">
        <f t="shared" si="201"/>
        <v>lhar</v>
      </c>
      <c r="D1286">
        <f t="shared" si="202"/>
        <v>0</v>
      </c>
      <c r="E1286">
        <f t="shared" si="203"/>
        <v>0</v>
      </c>
      <c r="F1286">
        <f t="shared" si="204"/>
        <v>0</v>
      </c>
      <c r="G1286">
        <f t="shared" si="205"/>
        <v>0</v>
      </c>
      <c r="H1286">
        <f t="shared" si="206"/>
        <v>0</v>
      </c>
      <c r="I1286">
        <f t="shared" si="207"/>
        <v>0</v>
      </c>
      <c r="J1286">
        <f t="shared" si="208"/>
        <v>0</v>
      </c>
      <c r="K1286">
        <f t="shared" si="209"/>
        <v>0</v>
      </c>
    </row>
    <row r="1287" spans="1:11" x14ac:dyDescent="0.25">
      <c r="A1287" t="s">
        <v>20910</v>
      </c>
      <c r="B1287" t="str">
        <f t="shared" si="200"/>
        <v>oar</v>
      </c>
      <c r="C1287" t="str">
        <f t="shared" si="201"/>
        <v>coar</v>
      </c>
      <c r="D1287">
        <f t="shared" si="202"/>
        <v>0</v>
      </c>
      <c r="E1287">
        <f t="shared" si="203"/>
        <v>0</v>
      </c>
      <c r="F1287">
        <f t="shared" si="204"/>
        <v>0</v>
      </c>
      <c r="G1287">
        <f t="shared" si="205"/>
        <v>0</v>
      </c>
      <c r="H1287">
        <f t="shared" si="206"/>
        <v>0</v>
      </c>
      <c r="I1287">
        <f t="shared" si="207"/>
        <v>0</v>
      </c>
      <c r="J1287">
        <f t="shared" si="208"/>
        <v>0</v>
      </c>
      <c r="K1287">
        <f t="shared" si="209"/>
        <v>0</v>
      </c>
    </row>
    <row r="1288" spans="1:11" x14ac:dyDescent="0.25">
      <c r="A1288" t="s">
        <v>22431</v>
      </c>
      <c r="B1288" t="str">
        <f t="shared" si="200"/>
        <v>xar</v>
      </c>
      <c r="C1288" t="str">
        <f t="shared" si="201"/>
        <v>axar</v>
      </c>
      <c r="D1288">
        <f t="shared" si="202"/>
        <v>0</v>
      </c>
      <c r="E1288">
        <f t="shared" si="203"/>
        <v>0</v>
      </c>
      <c r="F1288">
        <f t="shared" si="204"/>
        <v>0</v>
      </c>
      <c r="G1288">
        <f t="shared" si="205"/>
        <v>0</v>
      </c>
      <c r="H1288">
        <f t="shared" si="206"/>
        <v>0</v>
      </c>
      <c r="I1288">
        <f t="shared" si="207"/>
        <v>0</v>
      </c>
      <c r="J1288">
        <f t="shared" si="208"/>
        <v>0</v>
      </c>
      <c r="K1288">
        <f t="shared" si="209"/>
        <v>0</v>
      </c>
    </row>
    <row r="1289" spans="1:11" x14ac:dyDescent="0.25">
      <c r="A1289" t="s">
        <v>21209</v>
      </c>
      <c r="B1289" t="str">
        <f t="shared" si="200"/>
        <v>çar</v>
      </c>
      <c r="C1289" t="str">
        <f t="shared" si="201"/>
        <v>içar</v>
      </c>
      <c r="D1289">
        <f t="shared" si="202"/>
        <v>0</v>
      </c>
      <c r="E1289">
        <f t="shared" si="203"/>
        <v>0</v>
      </c>
      <c r="F1289">
        <f t="shared" si="204"/>
        <v>0</v>
      </c>
      <c r="G1289">
        <f t="shared" si="205"/>
        <v>0</v>
      </c>
      <c r="H1289">
        <f t="shared" si="206"/>
        <v>0</v>
      </c>
      <c r="I1289">
        <f t="shared" si="207"/>
        <v>0</v>
      </c>
      <c r="J1289">
        <f t="shared" si="208"/>
        <v>1</v>
      </c>
      <c r="K1289">
        <f t="shared" si="209"/>
        <v>0</v>
      </c>
    </row>
    <row r="1290" spans="1:11" x14ac:dyDescent="0.25">
      <c r="A1290" t="s">
        <v>20384</v>
      </c>
      <c r="B1290" t="str">
        <f t="shared" si="200"/>
        <v>rar</v>
      </c>
      <c r="C1290" t="str">
        <f t="shared" si="201"/>
        <v>brar</v>
      </c>
      <c r="D1290">
        <f t="shared" si="202"/>
        <v>0</v>
      </c>
      <c r="E1290">
        <f t="shared" si="203"/>
        <v>0</v>
      </c>
      <c r="F1290">
        <f t="shared" si="204"/>
        <v>0</v>
      </c>
      <c r="G1290">
        <f t="shared" si="205"/>
        <v>0</v>
      </c>
      <c r="H1290">
        <f t="shared" si="206"/>
        <v>0</v>
      </c>
      <c r="I1290">
        <f t="shared" si="207"/>
        <v>0</v>
      </c>
      <c r="J1290">
        <f t="shared" si="208"/>
        <v>0</v>
      </c>
      <c r="K1290">
        <f t="shared" si="209"/>
        <v>0</v>
      </c>
    </row>
    <row r="1291" spans="1:11" x14ac:dyDescent="0.25">
      <c r="A1291" t="s">
        <v>20660</v>
      </c>
      <c r="B1291" t="str">
        <f t="shared" si="200"/>
        <v>car</v>
      </c>
      <c r="C1291" t="str">
        <f t="shared" si="201"/>
        <v>ocar</v>
      </c>
      <c r="D1291">
        <f t="shared" si="202"/>
        <v>0</v>
      </c>
      <c r="E1291">
        <f t="shared" si="203"/>
        <v>0</v>
      </c>
      <c r="F1291">
        <f t="shared" si="204"/>
        <v>0</v>
      </c>
      <c r="G1291">
        <f t="shared" si="205"/>
        <v>0</v>
      </c>
      <c r="H1291">
        <f t="shared" si="206"/>
        <v>0</v>
      </c>
      <c r="I1291">
        <f t="shared" si="207"/>
        <v>0</v>
      </c>
      <c r="J1291">
        <f t="shared" si="208"/>
        <v>0</v>
      </c>
      <c r="K1291">
        <f t="shared" si="209"/>
        <v>1</v>
      </c>
    </row>
    <row r="1292" spans="1:11" x14ac:dyDescent="0.25">
      <c r="A1292" t="s">
        <v>21375</v>
      </c>
      <c r="B1292" t="str">
        <f t="shared" si="200"/>
        <v>çar</v>
      </c>
      <c r="C1292" t="str">
        <f t="shared" si="201"/>
        <v>oçar</v>
      </c>
      <c r="D1292">
        <f t="shared" si="202"/>
        <v>0</v>
      </c>
      <c r="E1292">
        <f t="shared" si="203"/>
        <v>0</v>
      </c>
      <c r="F1292">
        <f t="shared" si="204"/>
        <v>0</v>
      </c>
      <c r="G1292">
        <f t="shared" si="205"/>
        <v>0</v>
      </c>
      <c r="H1292">
        <f t="shared" si="206"/>
        <v>0</v>
      </c>
      <c r="I1292">
        <f t="shared" si="207"/>
        <v>0</v>
      </c>
      <c r="J1292">
        <f t="shared" si="208"/>
        <v>1</v>
      </c>
      <c r="K1292">
        <f t="shared" si="209"/>
        <v>0</v>
      </c>
    </row>
    <row r="1293" spans="1:11" x14ac:dyDescent="0.25">
      <c r="A1293" t="s">
        <v>23574</v>
      </c>
      <c r="B1293" t="str">
        <f t="shared" si="200"/>
        <v>har</v>
      </c>
      <c r="C1293" t="str">
        <f t="shared" si="201"/>
        <v>char</v>
      </c>
      <c r="D1293">
        <f t="shared" si="202"/>
        <v>0</v>
      </c>
      <c r="E1293">
        <f t="shared" si="203"/>
        <v>0</v>
      </c>
      <c r="F1293">
        <f t="shared" si="204"/>
        <v>0</v>
      </c>
      <c r="G1293">
        <f t="shared" si="205"/>
        <v>0</v>
      </c>
      <c r="H1293">
        <f t="shared" si="206"/>
        <v>0</v>
      </c>
      <c r="I1293">
        <f t="shared" si="207"/>
        <v>0</v>
      </c>
      <c r="J1293">
        <f t="shared" si="208"/>
        <v>0</v>
      </c>
      <c r="K1293">
        <f t="shared" si="209"/>
        <v>0</v>
      </c>
    </row>
    <row r="1294" spans="1:11" x14ac:dyDescent="0.25">
      <c r="A1294" t="s">
        <v>21937</v>
      </c>
      <c r="B1294" t="str">
        <f t="shared" si="200"/>
        <v>har</v>
      </c>
      <c r="C1294" t="str">
        <f t="shared" si="201"/>
        <v>char</v>
      </c>
      <c r="D1294">
        <f t="shared" si="202"/>
        <v>0</v>
      </c>
      <c r="E1294">
        <f t="shared" si="203"/>
        <v>0</v>
      </c>
      <c r="F1294">
        <f t="shared" si="204"/>
        <v>0</v>
      </c>
      <c r="G1294">
        <f t="shared" si="205"/>
        <v>0</v>
      </c>
      <c r="H1294">
        <f t="shared" si="206"/>
        <v>0</v>
      </c>
      <c r="I1294">
        <f t="shared" si="207"/>
        <v>0</v>
      </c>
      <c r="J1294">
        <f t="shared" si="208"/>
        <v>0</v>
      </c>
      <c r="K1294">
        <f t="shared" si="209"/>
        <v>0</v>
      </c>
    </row>
    <row r="1295" spans="1:11" x14ac:dyDescent="0.25">
      <c r="A1295" t="s">
        <v>21342</v>
      </c>
      <c r="B1295" t="str">
        <f t="shared" si="200"/>
        <v>lar</v>
      </c>
      <c r="C1295" t="str">
        <f t="shared" si="201"/>
        <v>ilar</v>
      </c>
      <c r="D1295">
        <f t="shared" si="202"/>
        <v>0</v>
      </c>
      <c r="E1295">
        <f t="shared" si="203"/>
        <v>0</v>
      </c>
      <c r="F1295">
        <f t="shared" si="204"/>
        <v>0</v>
      </c>
      <c r="G1295">
        <f t="shared" si="205"/>
        <v>0</v>
      </c>
      <c r="H1295">
        <f t="shared" si="206"/>
        <v>0</v>
      </c>
      <c r="I1295">
        <f t="shared" si="207"/>
        <v>0</v>
      </c>
      <c r="J1295">
        <f t="shared" si="208"/>
        <v>0</v>
      </c>
      <c r="K1295">
        <f t="shared" si="209"/>
        <v>0</v>
      </c>
    </row>
    <row r="1296" spans="1:11" x14ac:dyDescent="0.25">
      <c r="A1296" t="s">
        <v>24052</v>
      </c>
      <c r="B1296" t="str">
        <f t="shared" si="200"/>
        <v>nar</v>
      </c>
      <c r="C1296" t="str">
        <f t="shared" si="201"/>
        <v>inar</v>
      </c>
      <c r="D1296">
        <f t="shared" si="202"/>
        <v>0</v>
      </c>
      <c r="E1296">
        <f t="shared" si="203"/>
        <v>0</v>
      </c>
      <c r="F1296">
        <f t="shared" si="204"/>
        <v>0</v>
      </c>
      <c r="G1296">
        <f t="shared" si="205"/>
        <v>0</v>
      </c>
      <c r="H1296">
        <f t="shared" si="206"/>
        <v>0</v>
      </c>
      <c r="I1296">
        <f t="shared" si="207"/>
        <v>0</v>
      </c>
      <c r="J1296">
        <f t="shared" si="208"/>
        <v>0</v>
      </c>
      <c r="K1296">
        <f t="shared" si="209"/>
        <v>0</v>
      </c>
    </row>
    <row r="1297" spans="1:11" x14ac:dyDescent="0.25">
      <c r="A1297" t="s">
        <v>23716</v>
      </c>
      <c r="B1297" t="str">
        <f t="shared" si="200"/>
        <v>car</v>
      </c>
      <c r="C1297" t="str">
        <f t="shared" si="201"/>
        <v>icar</v>
      </c>
      <c r="D1297">
        <f t="shared" si="202"/>
        <v>0</v>
      </c>
      <c r="E1297">
        <f t="shared" si="203"/>
        <v>0</v>
      </c>
      <c r="F1297">
        <f t="shared" si="204"/>
        <v>0</v>
      </c>
      <c r="G1297">
        <f t="shared" si="205"/>
        <v>0</v>
      </c>
      <c r="H1297">
        <f t="shared" si="206"/>
        <v>0</v>
      </c>
      <c r="I1297">
        <f t="shared" si="207"/>
        <v>0</v>
      </c>
      <c r="J1297">
        <f t="shared" si="208"/>
        <v>0</v>
      </c>
      <c r="K1297">
        <f t="shared" si="209"/>
        <v>1</v>
      </c>
    </row>
    <row r="1298" spans="1:11" x14ac:dyDescent="0.25">
      <c r="A1298" t="s">
        <v>23023</v>
      </c>
      <c r="B1298" t="str">
        <f t="shared" si="200"/>
        <v>tir</v>
      </c>
      <c r="C1298" t="str">
        <f t="shared" si="201"/>
        <v>stir</v>
      </c>
      <c r="D1298">
        <f t="shared" si="202"/>
        <v>0</v>
      </c>
      <c r="E1298">
        <f t="shared" si="203"/>
        <v>0</v>
      </c>
      <c r="F1298">
        <f t="shared" si="204"/>
        <v>0</v>
      </c>
      <c r="G1298">
        <f t="shared" si="205"/>
        <v>0</v>
      </c>
      <c r="H1298">
        <f t="shared" si="206"/>
        <v>0</v>
      </c>
      <c r="I1298">
        <f t="shared" si="207"/>
        <v>0</v>
      </c>
      <c r="J1298">
        <f t="shared" si="208"/>
        <v>0</v>
      </c>
      <c r="K1298">
        <f t="shared" si="209"/>
        <v>0</v>
      </c>
    </row>
    <row r="1299" spans="1:11" x14ac:dyDescent="0.25">
      <c r="A1299" t="s">
        <v>23035</v>
      </c>
      <c r="B1299" t="str">
        <f t="shared" si="200"/>
        <v>iar</v>
      </c>
      <c r="C1299" t="str">
        <f t="shared" si="201"/>
        <v>fiar</v>
      </c>
      <c r="D1299">
        <f t="shared" si="202"/>
        <v>0</v>
      </c>
      <c r="E1299">
        <f t="shared" si="203"/>
        <v>0</v>
      </c>
      <c r="F1299">
        <f t="shared" si="204"/>
        <v>0</v>
      </c>
      <c r="G1299">
        <f t="shared" si="205"/>
        <v>0</v>
      </c>
      <c r="H1299">
        <f t="shared" si="206"/>
        <v>0</v>
      </c>
      <c r="I1299">
        <f t="shared" si="207"/>
        <v>0</v>
      </c>
      <c r="J1299">
        <f t="shared" si="208"/>
        <v>0</v>
      </c>
      <c r="K1299">
        <f t="shared" si="209"/>
        <v>0</v>
      </c>
    </row>
    <row r="1300" spans="1:11" x14ac:dyDescent="0.25">
      <c r="A1300" t="s">
        <v>21666</v>
      </c>
      <c r="B1300" t="str">
        <f t="shared" si="200"/>
        <v>tar</v>
      </c>
      <c r="C1300" t="str">
        <f t="shared" si="201"/>
        <v>itar</v>
      </c>
      <c r="D1300">
        <f t="shared" si="202"/>
        <v>0</v>
      </c>
      <c r="E1300">
        <f t="shared" si="203"/>
        <v>0</v>
      </c>
      <c r="F1300">
        <f t="shared" si="204"/>
        <v>0</v>
      </c>
      <c r="G1300">
        <f t="shared" si="205"/>
        <v>0</v>
      </c>
      <c r="H1300">
        <f t="shared" si="206"/>
        <v>0</v>
      </c>
      <c r="I1300">
        <f t="shared" si="207"/>
        <v>0</v>
      </c>
      <c r="J1300">
        <f t="shared" si="208"/>
        <v>0</v>
      </c>
      <c r="K1300">
        <f t="shared" si="209"/>
        <v>0</v>
      </c>
    </row>
    <row r="1301" spans="1:11" x14ac:dyDescent="0.25">
      <c r="A1301" t="s">
        <v>24367</v>
      </c>
      <c r="B1301" t="str">
        <f t="shared" si="200"/>
        <v>nar</v>
      </c>
      <c r="C1301" t="str">
        <f t="shared" si="201"/>
        <v>inar</v>
      </c>
      <c r="D1301">
        <f t="shared" si="202"/>
        <v>0</v>
      </c>
      <c r="E1301">
        <f t="shared" si="203"/>
        <v>0</v>
      </c>
      <c r="F1301">
        <f t="shared" si="204"/>
        <v>0</v>
      </c>
      <c r="G1301">
        <f t="shared" si="205"/>
        <v>0</v>
      </c>
      <c r="H1301">
        <f t="shared" si="206"/>
        <v>0</v>
      </c>
      <c r="I1301">
        <f t="shared" si="207"/>
        <v>0</v>
      </c>
      <c r="J1301">
        <f t="shared" si="208"/>
        <v>0</v>
      </c>
      <c r="K1301">
        <f t="shared" si="209"/>
        <v>0</v>
      </c>
    </row>
    <row r="1302" spans="1:11" x14ac:dyDescent="0.25">
      <c r="A1302" t="s">
        <v>21312</v>
      </c>
      <c r="B1302" t="str">
        <f t="shared" si="200"/>
        <v>bir</v>
      </c>
      <c r="C1302" t="str">
        <f t="shared" si="201"/>
        <v>ibir</v>
      </c>
      <c r="D1302">
        <f t="shared" si="202"/>
        <v>0</v>
      </c>
      <c r="E1302">
        <f t="shared" si="203"/>
        <v>0</v>
      </c>
      <c r="F1302">
        <f t="shared" si="204"/>
        <v>0</v>
      </c>
      <c r="G1302">
        <f t="shared" si="205"/>
        <v>0</v>
      </c>
      <c r="H1302">
        <f t="shared" si="206"/>
        <v>0</v>
      </c>
      <c r="I1302">
        <f t="shared" si="207"/>
        <v>0</v>
      </c>
      <c r="J1302">
        <f t="shared" si="208"/>
        <v>0</v>
      </c>
      <c r="K1302">
        <f t="shared" si="209"/>
        <v>0</v>
      </c>
    </row>
    <row r="1303" spans="1:11" x14ac:dyDescent="0.25">
      <c r="A1303" t="s">
        <v>21096</v>
      </c>
      <c r="B1303" t="str">
        <f t="shared" si="200"/>
        <v>dir</v>
      </c>
      <c r="C1303" t="str">
        <f t="shared" si="201"/>
        <v>idir</v>
      </c>
      <c r="D1303">
        <f t="shared" si="202"/>
        <v>0</v>
      </c>
      <c r="E1303">
        <f t="shared" si="203"/>
        <v>0</v>
      </c>
      <c r="F1303">
        <f t="shared" si="204"/>
        <v>0</v>
      </c>
      <c r="G1303">
        <f t="shared" si="205"/>
        <v>0</v>
      </c>
      <c r="H1303">
        <f t="shared" si="206"/>
        <v>0</v>
      </c>
      <c r="I1303">
        <f t="shared" si="207"/>
        <v>0</v>
      </c>
      <c r="J1303">
        <f t="shared" si="208"/>
        <v>0</v>
      </c>
      <c r="K1303">
        <f t="shared" si="209"/>
        <v>0</v>
      </c>
    </row>
    <row r="1304" spans="1:11" x14ac:dyDescent="0.25">
      <c r="A1304" t="s">
        <v>21387</v>
      </c>
      <c r="B1304" t="str">
        <f t="shared" si="200"/>
        <v>sar</v>
      </c>
      <c r="C1304" t="str">
        <f t="shared" si="201"/>
        <v>isar</v>
      </c>
      <c r="D1304">
        <f t="shared" si="202"/>
        <v>0</v>
      </c>
      <c r="E1304">
        <f t="shared" si="203"/>
        <v>0</v>
      </c>
      <c r="F1304">
        <f t="shared" si="204"/>
        <v>0</v>
      </c>
      <c r="G1304">
        <f t="shared" si="205"/>
        <v>0</v>
      </c>
      <c r="H1304">
        <f t="shared" si="206"/>
        <v>0</v>
      </c>
      <c r="I1304">
        <f t="shared" si="207"/>
        <v>0</v>
      </c>
      <c r="J1304">
        <f t="shared" si="208"/>
        <v>0</v>
      </c>
      <c r="K1304">
        <f t="shared" si="209"/>
        <v>0</v>
      </c>
    </row>
    <row r="1305" spans="1:11" x14ac:dyDescent="0.25">
      <c r="A1305" t="s">
        <v>23240</v>
      </c>
      <c r="B1305" t="str">
        <f t="shared" si="200"/>
        <v>tar</v>
      </c>
      <c r="C1305" t="str">
        <f t="shared" si="201"/>
        <v>itar</v>
      </c>
      <c r="D1305">
        <f t="shared" si="202"/>
        <v>0</v>
      </c>
      <c r="E1305">
        <f t="shared" si="203"/>
        <v>0</v>
      </c>
      <c r="F1305">
        <f t="shared" si="204"/>
        <v>0</v>
      </c>
      <c r="G1305">
        <f t="shared" si="205"/>
        <v>0</v>
      </c>
      <c r="H1305">
        <f t="shared" si="206"/>
        <v>0</v>
      </c>
      <c r="I1305">
        <f t="shared" si="207"/>
        <v>0</v>
      </c>
      <c r="J1305">
        <f t="shared" si="208"/>
        <v>0</v>
      </c>
      <c r="K1305">
        <f t="shared" si="209"/>
        <v>0</v>
      </c>
    </row>
    <row r="1306" spans="1:11" x14ac:dyDescent="0.25">
      <c r="A1306" t="s">
        <v>20281</v>
      </c>
      <c r="B1306" t="str">
        <f t="shared" si="200"/>
        <v>rar</v>
      </c>
      <c r="C1306" t="str">
        <f t="shared" si="201"/>
        <v>orar</v>
      </c>
      <c r="D1306">
        <f t="shared" si="202"/>
        <v>0</v>
      </c>
      <c r="E1306">
        <f t="shared" si="203"/>
        <v>0</v>
      </c>
      <c r="F1306">
        <f t="shared" si="204"/>
        <v>0</v>
      </c>
      <c r="G1306">
        <f t="shared" si="205"/>
        <v>0</v>
      </c>
      <c r="H1306">
        <f t="shared" si="206"/>
        <v>0</v>
      </c>
      <c r="I1306">
        <f t="shared" si="207"/>
        <v>0</v>
      </c>
      <c r="J1306">
        <f t="shared" si="208"/>
        <v>0</v>
      </c>
      <c r="K1306">
        <f t="shared" si="209"/>
        <v>0</v>
      </c>
    </row>
    <row r="1307" spans="1:11" x14ac:dyDescent="0.25">
      <c r="A1307" t="s">
        <v>22622</v>
      </c>
      <c r="B1307" t="str">
        <f t="shared" si="200"/>
        <v>sar</v>
      </c>
      <c r="C1307" t="str">
        <f t="shared" si="201"/>
        <v>psar</v>
      </c>
      <c r="D1307">
        <f t="shared" si="202"/>
        <v>0</v>
      </c>
      <c r="E1307">
        <f t="shared" si="203"/>
        <v>0</v>
      </c>
      <c r="F1307">
        <f t="shared" si="204"/>
        <v>0</v>
      </c>
      <c r="G1307">
        <f t="shared" si="205"/>
        <v>0</v>
      </c>
      <c r="H1307">
        <f t="shared" si="206"/>
        <v>0</v>
      </c>
      <c r="I1307">
        <f t="shared" si="207"/>
        <v>0</v>
      </c>
      <c r="J1307">
        <f t="shared" si="208"/>
        <v>0</v>
      </c>
      <c r="K1307">
        <f t="shared" si="209"/>
        <v>0</v>
      </c>
    </row>
    <row r="1308" spans="1:11" x14ac:dyDescent="0.25">
      <c r="A1308" t="s">
        <v>20405</v>
      </c>
      <c r="B1308" t="str">
        <f t="shared" si="200"/>
        <v>lar</v>
      </c>
      <c r="C1308" t="str">
        <f t="shared" si="201"/>
        <v>olar</v>
      </c>
      <c r="D1308">
        <f t="shared" si="202"/>
        <v>0</v>
      </c>
      <c r="E1308">
        <f t="shared" si="203"/>
        <v>0</v>
      </c>
      <c r="F1308">
        <f t="shared" si="204"/>
        <v>0</v>
      </c>
      <c r="G1308">
        <f t="shared" si="205"/>
        <v>0</v>
      </c>
      <c r="H1308">
        <f t="shared" si="206"/>
        <v>0</v>
      </c>
      <c r="I1308">
        <f t="shared" si="207"/>
        <v>0</v>
      </c>
      <c r="J1308">
        <f t="shared" si="208"/>
        <v>0</v>
      </c>
      <c r="K1308">
        <f t="shared" si="209"/>
        <v>0</v>
      </c>
    </row>
    <row r="1309" spans="1:11" x14ac:dyDescent="0.25">
      <c r="A1309" t="s">
        <v>24260</v>
      </c>
      <c r="B1309" t="str">
        <f t="shared" si="200"/>
        <v>ear</v>
      </c>
      <c r="C1309" t="str">
        <f t="shared" si="201"/>
        <v>lear</v>
      </c>
      <c r="D1309">
        <f t="shared" si="202"/>
        <v>0</v>
      </c>
      <c r="E1309">
        <f t="shared" si="203"/>
        <v>0</v>
      </c>
      <c r="F1309">
        <f t="shared" si="204"/>
        <v>0</v>
      </c>
      <c r="G1309">
        <f t="shared" si="205"/>
        <v>0</v>
      </c>
      <c r="H1309">
        <f t="shared" si="206"/>
        <v>0</v>
      </c>
      <c r="I1309">
        <f t="shared" si="207"/>
        <v>0</v>
      </c>
      <c r="J1309">
        <f t="shared" si="208"/>
        <v>0</v>
      </c>
      <c r="K1309">
        <f t="shared" si="209"/>
        <v>0</v>
      </c>
    </row>
    <row r="1310" spans="1:11" x14ac:dyDescent="0.25">
      <c r="A1310" t="s">
        <v>20421</v>
      </c>
      <c r="B1310" t="str">
        <f t="shared" si="200"/>
        <v>nar</v>
      </c>
      <c r="C1310" t="str">
        <f t="shared" si="201"/>
        <v>onar</v>
      </c>
      <c r="D1310">
        <f t="shared" si="202"/>
        <v>0</v>
      </c>
      <c r="E1310">
        <f t="shared" si="203"/>
        <v>0</v>
      </c>
      <c r="F1310">
        <f t="shared" si="204"/>
        <v>0</v>
      </c>
      <c r="G1310">
        <f t="shared" si="205"/>
        <v>0</v>
      </c>
      <c r="H1310">
        <f t="shared" si="206"/>
        <v>0</v>
      </c>
      <c r="I1310">
        <f t="shared" si="207"/>
        <v>0</v>
      </c>
      <c r="J1310">
        <f t="shared" si="208"/>
        <v>0</v>
      </c>
      <c r="K1310">
        <f t="shared" si="209"/>
        <v>0</v>
      </c>
    </row>
    <row r="1311" spans="1:11" x14ac:dyDescent="0.25">
      <c r="A1311" t="s">
        <v>23425</v>
      </c>
      <c r="B1311" t="str">
        <f t="shared" si="200"/>
        <v>tar</v>
      </c>
      <c r="C1311" t="str">
        <f t="shared" si="201"/>
        <v>ctar</v>
      </c>
      <c r="D1311">
        <f t="shared" si="202"/>
        <v>0</v>
      </c>
      <c r="E1311">
        <f t="shared" si="203"/>
        <v>0</v>
      </c>
      <c r="F1311">
        <f t="shared" si="204"/>
        <v>0</v>
      </c>
      <c r="G1311">
        <f t="shared" si="205"/>
        <v>0</v>
      </c>
      <c r="H1311">
        <f t="shared" si="206"/>
        <v>0</v>
      </c>
      <c r="I1311">
        <f t="shared" si="207"/>
        <v>0</v>
      </c>
      <c r="J1311">
        <f t="shared" si="208"/>
        <v>0</v>
      </c>
      <c r="K1311">
        <f t="shared" si="209"/>
        <v>0</v>
      </c>
    </row>
    <row r="1312" spans="1:11" x14ac:dyDescent="0.25">
      <c r="A1312" t="s">
        <v>21187</v>
      </c>
      <c r="B1312" t="str">
        <f t="shared" si="200"/>
        <v>tar</v>
      </c>
      <c r="C1312" t="str">
        <f t="shared" si="201"/>
        <v>etar</v>
      </c>
      <c r="D1312">
        <f t="shared" si="202"/>
        <v>0</v>
      </c>
      <c r="E1312">
        <f t="shared" si="203"/>
        <v>0</v>
      </c>
      <c r="F1312">
        <f t="shared" si="204"/>
        <v>0</v>
      </c>
      <c r="G1312">
        <f t="shared" si="205"/>
        <v>0</v>
      </c>
      <c r="H1312">
        <f t="shared" si="206"/>
        <v>0</v>
      </c>
      <c r="I1312">
        <f t="shared" si="207"/>
        <v>0</v>
      </c>
      <c r="J1312">
        <f t="shared" si="208"/>
        <v>0</v>
      </c>
      <c r="K1312">
        <f t="shared" si="209"/>
        <v>0</v>
      </c>
    </row>
    <row r="1313" spans="1:11" x14ac:dyDescent="0.25">
      <c r="A1313" t="s">
        <v>22793</v>
      </c>
      <c r="B1313" t="str">
        <f t="shared" si="200"/>
        <v>gar</v>
      </c>
      <c r="C1313" t="str">
        <f t="shared" si="201"/>
        <v>lgar</v>
      </c>
      <c r="D1313">
        <f t="shared" si="202"/>
        <v>0</v>
      </c>
      <c r="E1313">
        <f t="shared" si="203"/>
        <v>0</v>
      </c>
      <c r="F1313">
        <f t="shared" si="204"/>
        <v>0</v>
      </c>
      <c r="G1313">
        <f t="shared" si="205"/>
        <v>0</v>
      </c>
      <c r="H1313">
        <f t="shared" si="206"/>
        <v>0</v>
      </c>
      <c r="I1313">
        <f t="shared" si="207"/>
        <v>0</v>
      </c>
      <c r="J1313">
        <f t="shared" si="208"/>
        <v>0</v>
      </c>
      <c r="K1313">
        <f t="shared" si="209"/>
        <v>0</v>
      </c>
    </row>
    <row r="1314" spans="1:11" x14ac:dyDescent="0.25">
      <c r="A1314" t="s">
        <v>21350</v>
      </c>
      <c r="B1314" t="str">
        <f t="shared" si="200"/>
        <v>dir</v>
      </c>
      <c r="C1314" t="str">
        <f t="shared" si="201"/>
        <v>idir</v>
      </c>
      <c r="D1314">
        <f t="shared" si="202"/>
        <v>0</v>
      </c>
      <c r="E1314">
        <f t="shared" si="203"/>
        <v>0</v>
      </c>
      <c r="F1314">
        <f t="shared" si="204"/>
        <v>0</v>
      </c>
      <c r="G1314">
        <f t="shared" si="205"/>
        <v>0</v>
      </c>
      <c r="H1314">
        <f t="shared" si="206"/>
        <v>0</v>
      </c>
      <c r="I1314">
        <f t="shared" si="207"/>
        <v>0</v>
      </c>
      <c r="J1314">
        <f t="shared" si="208"/>
        <v>0</v>
      </c>
      <c r="K1314">
        <f t="shared" si="209"/>
        <v>0</v>
      </c>
    </row>
    <row r="1315" spans="1:11" x14ac:dyDescent="0.25">
      <c r="A1315" t="s">
        <v>23806</v>
      </c>
      <c r="B1315" t="str">
        <f t="shared" si="200"/>
        <v>gar</v>
      </c>
      <c r="C1315" t="str">
        <f t="shared" si="201"/>
        <v>igar</v>
      </c>
      <c r="D1315">
        <f t="shared" si="202"/>
        <v>0</v>
      </c>
      <c r="E1315">
        <f t="shared" si="203"/>
        <v>0</v>
      </c>
      <c r="F1315">
        <f t="shared" si="204"/>
        <v>0</v>
      </c>
      <c r="G1315">
        <f t="shared" si="205"/>
        <v>0</v>
      </c>
      <c r="H1315">
        <f t="shared" si="206"/>
        <v>0</v>
      </c>
      <c r="I1315">
        <f t="shared" si="207"/>
        <v>0</v>
      </c>
      <c r="J1315">
        <f t="shared" si="208"/>
        <v>0</v>
      </c>
      <c r="K1315">
        <f t="shared" si="209"/>
        <v>0</v>
      </c>
    </row>
    <row r="1316" spans="1:11" x14ac:dyDescent="0.25">
      <c r="A1316" t="s">
        <v>23481</v>
      </c>
      <c r="B1316" t="str">
        <f t="shared" si="200"/>
        <v>gir</v>
      </c>
      <c r="C1316" t="str">
        <f t="shared" si="201"/>
        <v>igir</v>
      </c>
      <c r="D1316">
        <f t="shared" si="202"/>
        <v>1</v>
      </c>
      <c r="E1316">
        <f t="shared" si="203"/>
        <v>0</v>
      </c>
      <c r="F1316">
        <f t="shared" si="204"/>
        <v>0</v>
      </c>
      <c r="G1316">
        <f t="shared" si="205"/>
        <v>0</v>
      </c>
      <c r="H1316">
        <f t="shared" si="206"/>
        <v>0</v>
      </c>
      <c r="I1316">
        <f t="shared" si="207"/>
        <v>0</v>
      </c>
      <c r="J1316">
        <f t="shared" si="208"/>
        <v>0</v>
      </c>
      <c r="K1316">
        <f t="shared" si="209"/>
        <v>0</v>
      </c>
    </row>
    <row r="1317" spans="1:11" x14ac:dyDescent="0.25">
      <c r="A1317" t="s">
        <v>24261</v>
      </c>
      <c r="B1317" t="str">
        <f t="shared" si="200"/>
        <v>mar</v>
      </c>
      <c r="C1317" t="str">
        <f t="shared" si="201"/>
        <v>imar</v>
      </c>
      <c r="D1317">
        <f t="shared" si="202"/>
        <v>0</v>
      </c>
      <c r="E1317">
        <f t="shared" si="203"/>
        <v>0</v>
      </c>
      <c r="F1317">
        <f t="shared" si="204"/>
        <v>0</v>
      </c>
      <c r="G1317">
        <f t="shared" si="205"/>
        <v>0</v>
      </c>
      <c r="H1317">
        <f t="shared" si="206"/>
        <v>0</v>
      </c>
      <c r="I1317">
        <f t="shared" si="207"/>
        <v>0</v>
      </c>
      <c r="J1317">
        <f t="shared" si="208"/>
        <v>0</v>
      </c>
      <c r="K1317">
        <f t="shared" si="209"/>
        <v>0</v>
      </c>
    </row>
    <row r="1318" spans="1:11" x14ac:dyDescent="0.25">
      <c r="A1318" t="s">
        <v>22299</v>
      </c>
      <c r="B1318" t="str">
        <f t="shared" si="200"/>
        <v>zar</v>
      </c>
      <c r="C1318" t="str">
        <f t="shared" si="201"/>
        <v>izar</v>
      </c>
      <c r="D1318">
        <f t="shared" si="202"/>
        <v>0</v>
      </c>
      <c r="E1318">
        <f t="shared" si="203"/>
        <v>0</v>
      </c>
      <c r="F1318">
        <f t="shared" si="204"/>
        <v>0</v>
      </c>
      <c r="G1318">
        <f t="shared" si="205"/>
        <v>0</v>
      </c>
      <c r="H1318">
        <f t="shared" si="206"/>
        <v>0</v>
      </c>
      <c r="I1318">
        <f t="shared" si="207"/>
        <v>0</v>
      </c>
      <c r="J1318">
        <f t="shared" si="208"/>
        <v>0</v>
      </c>
      <c r="K1318">
        <f t="shared" si="209"/>
        <v>0</v>
      </c>
    </row>
    <row r="1319" spans="1:11" x14ac:dyDescent="0.25">
      <c r="A1319" t="s">
        <v>21634</v>
      </c>
      <c r="B1319" t="str">
        <f t="shared" si="200"/>
        <v>rar</v>
      </c>
      <c r="C1319" t="str">
        <f t="shared" si="201"/>
        <v>orar</v>
      </c>
      <c r="D1319">
        <f t="shared" si="202"/>
        <v>0</v>
      </c>
      <c r="E1319">
        <f t="shared" si="203"/>
        <v>0</v>
      </c>
      <c r="F1319">
        <f t="shared" si="204"/>
        <v>0</v>
      </c>
      <c r="G1319">
        <f t="shared" si="205"/>
        <v>0</v>
      </c>
      <c r="H1319">
        <f t="shared" si="206"/>
        <v>0</v>
      </c>
      <c r="I1319">
        <f t="shared" si="207"/>
        <v>0</v>
      </c>
      <c r="J1319">
        <f t="shared" si="208"/>
        <v>0</v>
      </c>
      <c r="K1319">
        <f t="shared" si="209"/>
        <v>0</v>
      </c>
    </row>
    <row r="1320" spans="1:11" x14ac:dyDescent="0.25">
      <c r="A1320" t="s">
        <v>24309</v>
      </c>
      <c r="B1320" t="str">
        <f t="shared" si="200"/>
        <v>ear</v>
      </c>
      <c r="C1320" t="str">
        <f t="shared" si="201"/>
        <v>rear</v>
      </c>
      <c r="D1320">
        <f t="shared" si="202"/>
        <v>0</v>
      </c>
      <c r="E1320">
        <f t="shared" si="203"/>
        <v>0</v>
      </c>
      <c r="F1320">
        <f t="shared" si="204"/>
        <v>0</v>
      </c>
      <c r="G1320">
        <f t="shared" si="205"/>
        <v>0</v>
      </c>
      <c r="H1320">
        <f t="shared" si="206"/>
        <v>0</v>
      </c>
      <c r="I1320">
        <f t="shared" si="207"/>
        <v>0</v>
      </c>
      <c r="J1320">
        <f t="shared" si="208"/>
        <v>0</v>
      </c>
      <c r="K1320">
        <f t="shared" si="209"/>
        <v>0</v>
      </c>
    </row>
    <row r="1321" spans="1:11" x14ac:dyDescent="0.25">
      <c r="A1321" t="s">
        <v>21216</v>
      </c>
      <c r="B1321" t="str">
        <f t="shared" si="200"/>
        <v>dar</v>
      </c>
      <c r="C1321" t="str">
        <f t="shared" si="201"/>
        <v>ndar</v>
      </c>
      <c r="D1321">
        <f t="shared" si="202"/>
        <v>0</v>
      </c>
      <c r="E1321">
        <f t="shared" si="203"/>
        <v>0</v>
      </c>
      <c r="F1321">
        <f t="shared" si="204"/>
        <v>0</v>
      </c>
      <c r="G1321">
        <f t="shared" si="205"/>
        <v>0</v>
      </c>
      <c r="H1321">
        <f t="shared" si="206"/>
        <v>0</v>
      </c>
      <c r="I1321">
        <f t="shared" si="207"/>
        <v>0</v>
      </c>
      <c r="J1321">
        <f t="shared" si="208"/>
        <v>0</v>
      </c>
      <c r="K1321">
        <f t="shared" si="209"/>
        <v>0</v>
      </c>
    </row>
    <row r="1322" spans="1:11" x14ac:dyDescent="0.25">
      <c r="A1322" t="s">
        <v>20402</v>
      </c>
      <c r="B1322" t="str">
        <f t="shared" si="200"/>
        <v>nar</v>
      </c>
      <c r="C1322" t="str">
        <f t="shared" si="201"/>
        <v>inar</v>
      </c>
      <c r="D1322">
        <f t="shared" si="202"/>
        <v>0</v>
      </c>
      <c r="E1322">
        <f t="shared" si="203"/>
        <v>0</v>
      </c>
      <c r="F1322">
        <f t="shared" si="204"/>
        <v>0</v>
      </c>
      <c r="G1322">
        <f t="shared" si="205"/>
        <v>0</v>
      </c>
      <c r="H1322">
        <f t="shared" si="206"/>
        <v>0</v>
      </c>
      <c r="I1322">
        <f t="shared" si="207"/>
        <v>0</v>
      </c>
      <c r="J1322">
        <f t="shared" si="208"/>
        <v>0</v>
      </c>
      <c r="K1322">
        <f t="shared" si="209"/>
        <v>0</v>
      </c>
    </row>
    <row r="1323" spans="1:11" x14ac:dyDescent="0.25">
      <c r="A1323" t="s">
        <v>23751</v>
      </c>
      <c r="B1323" t="str">
        <f t="shared" si="200"/>
        <v>iar</v>
      </c>
      <c r="C1323" t="str">
        <f t="shared" si="201"/>
        <v>oiar</v>
      </c>
      <c r="D1323">
        <f t="shared" si="202"/>
        <v>0</v>
      </c>
      <c r="E1323">
        <f t="shared" si="203"/>
        <v>0</v>
      </c>
      <c r="F1323">
        <f t="shared" si="204"/>
        <v>0</v>
      </c>
      <c r="G1323">
        <f t="shared" si="205"/>
        <v>0</v>
      </c>
      <c r="H1323">
        <f t="shared" si="206"/>
        <v>0</v>
      </c>
      <c r="I1323">
        <f t="shared" si="207"/>
        <v>0</v>
      </c>
      <c r="J1323">
        <f t="shared" si="208"/>
        <v>0</v>
      </c>
      <c r="K1323">
        <f t="shared" si="209"/>
        <v>0</v>
      </c>
    </row>
    <row r="1324" spans="1:11" x14ac:dyDescent="0.25">
      <c r="A1324" t="s">
        <v>20359</v>
      </c>
      <c r="B1324" t="str">
        <f t="shared" si="200"/>
        <v>rar</v>
      </c>
      <c r="C1324" t="str">
        <f t="shared" si="201"/>
        <v>orar</v>
      </c>
      <c r="D1324">
        <f t="shared" si="202"/>
        <v>0</v>
      </c>
      <c r="E1324">
        <f t="shared" si="203"/>
        <v>0</v>
      </c>
      <c r="F1324">
        <f t="shared" si="204"/>
        <v>0</v>
      </c>
      <c r="G1324">
        <f t="shared" si="205"/>
        <v>0</v>
      </c>
      <c r="H1324">
        <f t="shared" si="206"/>
        <v>0</v>
      </c>
      <c r="I1324">
        <f t="shared" si="207"/>
        <v>0</v>
      </c>
      <c r="J1324">
        <f t="shared" si="208"/>
        <v>0</v>
      </c>
      <c r="K1324">
        <f t="shared" si="209"/>
        <v>0</v>
      </c>
    </row>
    <row r="1325" spans="1:11" x14ac:dyDescent="0.25">
      <c r="A1325" t="s">
        <v>20389</v>
      </c>
      <c r="B1325" t="str">
        <f t="shared" si="200"/>
        <v>tar</v>
      </c>
      <c r="C1325" t="str">
        <f t="shared" si="201"/>
        <v>ntar</v>
      </c>
      <c r="D1325">
        <f t="shared" si="202"/>
        <v>0</v>
      </c>
      <c r="E1325">
        <f t="shared" si="203"/>
        <v>0</v>
      </c>
      <c r="F1325">
        <f t="shared" si="204"/>
        <v>0</v>
      </c>
      <c r="G1325">
        <f t="shared" si="205"/>
        <v>0</v>
      </c>
      <c r="H1325">
        <f t="shared" si="206"/>
        <v>0</v>
      </c>
      <c r="I1325">
        <f t="shared" si="207"/>
        <v>0</v>
      </c>
      <c r="J1325">
        <f t="shared" si="208"/>
        <v>0</v>
      </c>
      <c r="K1325">
        <f t="shared" si="209"/>
        <v>0</v>
      </c>
    </row>
    <row r="1326" spans="1:11" x14ac:dyDescent="0.25">
      <c r="A1326" t="s">
        <v>21554</v>
      </c>
      <c r="B1326" t="str">
        <f t="shared" si="200"/>
        <v>zar</v>
      </c>
      <c r="C1326" t="str">
        <f t="shared" si="201"/>
        <v>izar</v>
      </c>
      <c r="D1326">
        <f t="shared" si="202"/>
        <v>0</v>
      </c>
      <c r="E1326">
        <f t="shared" si="203"/>
        <v>0</v>
      </c>
      <c r="F1326">
        <f t="shared" si="204"/>
        <v>0</v>
      </c>
      <c r="G1326">
        <f t="shared" si="205"/>
        <v>0</v>
      </c>
      <c r="H1326">
        <f t="shared" si="206"/>
        <v>0</v>
      </c>
      <c r="I1326">
        <f t="shared" si="207"/>
        <v>0</v>
      </c>
      <c r="J1326">
        <f t="shared" si="208"/>
        <v>0</v>
      </c>
      <c r="K1326">
        <f t="shared" si="209"/>
        <v>0</v>
      </c>
    </row>
    <row r="1327" spans="1:11" x14ac:dyDescent="0.25">
      <c r="A1327" t="s">
        <v>21273</v>
      </c>
      <c r="B1327" t="str">
        <f t="shared" si="200"/>
        <v>iar</v>
      </c>
      <c r="C1327" t="str">
        <f t="shared" si="201"/>
        <v>ciar</v>
      </c>
      <c r="D1327">
        <f t="shared" si="202"/>
        <v>0</v>
      </c>
      <c r="E1327">
        <f t="shared" si="203"/>
        <v>0</v>
      </c>
      <c r="F1327">
        <f t="shared" si="204"/>
        <v>0</v>
      </c>
      <c r="G1327">
        <f t="shared" si="205"/>
        <v>0</v>
      </c>
      <c r="H1327">
        <f t="shared" si="206"/>
        <v>0</v>
      </c>
      <c r="I1327">
        <f t="shared" si="207"/>
        <v>0</v>
      </c>
      <c r="J1327">
        <f t="shared" si="208"/>
        <v>0</v>
      </c>
      <c r="K1327">
        <f t="shared" si="209"/>
        <v>0</v>
      </c>
    </row>
    <row r="1328" spans="1:11" x14ac:dyDescent="0.25">
      <c r="A1328" t="s">
        <v>23853</v>
      </c>
      <c r="B1328" t="str">
        <f t="shared" si="200"/>
        <v>har</v>
      </c>
      <c r="C1328" t="str">
        <f t="shared" si="201"/>
        <v>char</v>
      </c>
      <c r="D1328">
        <f t="shared" si="202"/>
        <v>0</v>
      </c>
      <c r="E1328">
        <f t="shared" si="203"/>
        <v>0</v>
      </c>
      <c r="F1328">
        <f t="shared" si="204"/>
        <v>0</v>
      </c>
      <c r="G1328">
        <f t="shared" si="205"/>
        <v>0</v>
      </c>
      <c r="H1328">
        <f t="shared" si="206"/>
        <v>0</v>
      </c>
      <c r="I1328">
        <f t="shared" si="207"/>
        <v>0</v>
      </c>
      <c r="J1328">
        <f t="shared" si="208"/>
        <v>0</v>
      </c>
      <c r="K1328">
        <f t="shared" si="209"/>
        <v>0</v>
      </c>
    </row>
    <row r="1329" spans="1:11" x14ac:dyDescent="0.25">
      <c r="A1329" t="s">
        <v>22280</v>
      </c>
      <c r="B1329" t="str">
        <f t="shared" si="200"/>
        <v>nar</v>
      </c>
      <c r="C1329" t="str">
        <f t="shared" si="201"/>
        <v>inar</v>
      </c>
      <c r="D1329">
        <f t="shared" si="202"/>
        <v>0</v>
      </c>
      <c r="E1329">
        <f t="shared" si="203"/>
        <v>0</v>
      </c>
      <c r="F1329">
        <f t="shared" si="204"/>
        <v>0</v>
      </c>
      <c r="G1329">
        <f t="shared" si="205"/>
        <v>0</v>
      </c>
      <c r="H1329">
        <f t="shared" si="206"/>
        <v>0</v>
      </c>
      <c r="I1329">
        <f t="shared" si="207"/>
        <v>0</v>
      </c>
      <c r="J1329">
        <f t="shared" si="208"/>
        <v>0</v>
      </c>
      <c r="K1329">
        <f t="shared" si="209"/>
        <v>0</v>
      </c>
    </row>
    <row r="1330" spans="1:11" x14ac:dyDescent="0.25">
      <c r="A1330" t="s">
        <v>23783</v>
      </c>
      <c r="B1330" t="str">
        <f t="shared" si="200"/>
        <v>nar</v>
      </c>
      <c r="C1330" t="str">
        <f t="shared" si="201"/>
        <v>onar</v>
      </c>
      <c r="D1330">
        <f t="shared" si="202"/>
        <v>0</v>
      </c>
      <c r="E1330">
        <f t="shared" si="203"/>
        <v>0</v>
      </c>
      <c r="F1330">
        <f t="shared" si="204"/>
        <v>0</v>
      </c>
      <c r="G1330">
        <f t="shared" si="205"/>
        <v>0</v>
      </c>
      <c r="H1330">
        <f t="shared" si="206"/>
        <v>0</v>
      </c>
      <c r="I1330">
        <f t="shared" si="207"/>
        <v>0</v>
      </c>
      <c r="J1330">
        <f t="shared" si="208"/>
        <v>0</v>
      </c>
      <c r="K1330">
        <f t="shared" si="209"/>
        <v>0</v>
      </c>
    </row>
    <row r="1331" spans="1:11" x14ac:dyDescent="0.25">
      <c r="A1331" t="s">
        <v>24203</v>
      </c>
      <c r="B1331" t="str">
        <f t="shared" si="200"/>
        <v>rar</v>
      </c>
      <c r="C1331" t="str">
        <f t="shared" si="201"/>
        <v>orar</v>
      </c>
      <c r="D1331">
        <f t="shared" si="202"/>
        <v>0</v>
      </c>
      <c r="E1331">
        <f t="shared" si="203"/>
        <v>0</v>
      </c>
      <c r="F1331">
        <f t="shared" si="204"/>
        <v>0</v>
      </c>
      <c r="G1331">
        <f t="shared" si="205"/>
        <v>0</v>
      </c>
      <c r="H1331">
        <f t="shared" si="206"/>
        <v>0</v>
      </c>
      <c r="I1331">
        <f t="shared" si="207"/>
        <v>0</v>
      </c>
      <c r="J1331">
        <f t="shared" si="208"/>
        <v>0</v>
      </c>
      <c r="K1331">
        <f t="shared" si="209"/>
        <v>0</v>
      </c>
    </row>
    <row r="1332" spans="1:11" x14ac:dyDescent="0.25">
      <c r="A1332" t="s">
        <v>21238</v>
      </c>
      <c r="B1332" t="str">
        <f t="shared" si="200"/>
        <v>ver</v>
      </c>
      <c r="C1332" t="str">
        <f t="shared" si="201"/>
        <v>over</v>
      </c>
      <c r="D1332">
        <f t="shared" si="202"/>
        <v>0</v>
      </c>
      <c r="E1332">
        <f t="shared" si="203"/>
        <v>0</v>
      </c>
      <c r="F1332">
        <f t="shared" si="204"/>
        <v>0</v>
      </c>
      <c r="G1332">
        <f t="shared" si="205"/>
        <v>0</v>
      </c>
      <c r="H1332">
        <f t="shared" si="206"/>
        <v>0</v>
      </c>
      <c r="I1332">
        <f t="shared" si="207"/>
        <v>0</v>
      </c>
      <c r="J1332">
        <f t="shared" si="208"/>
        <v>0</v>
      </c>
      <c r="K1332">
        <f t="shared" si="209"/>
        <v>0</v>
      </c>
    </row>
    <row r="1333" spans="1:11" x14ac:dyDescent="0.25">
      <c r="A1333" t="s">
        <v>23854</v>
      </c>
      <c r="B1333" t="str">
        <f t="shared" si="200"/>
        <v>tar</v>
      </c>
      <c r="C1333" t="str">
        <f t="shared" si="201"/>
        <v>ctar</v>
      </c>
      <c r="D1333">
        <f t="shared" si="202"/>
        <v>0</v>
      </c>
      <c r="E1333">
        <f t="shared" si="203"/>
        <v>0</v>
      </c>
      <c r="F1333">
        <f t="shared" si="204"/>
        <v>0</v>
      </c>
      <c r="G1333">
        <f t="shared" si="205"/>
        <v>0</v>
      </c>
      <c r="H1333">
        <f t="shared" si="206"/>
        <v>0</v>
      </c>
      <c r="I1333">
        <f t="shared" si="207"/>
        <v>0</v>
      </c>
      <c r="J1333">
        <f t="shared" si="208"/>
        <v>0</v>
      </c>
      <c r="K1333">
        <f t="shared" si="209"/>
        <v>0</v>
      </c>
    </row>
    <row r="1334" spans="1:11" x14ac:dyDescent="0.25">
      <c r="A1334" t="s">
        <v>23287</v>
      </c>
      <c r="B1334" t="str">
        <f t="shared" si="200"/>
        <v>uar</v>
      </c>
      <c r="C1334" t="str">
        <f t="shared" si="201"/>
        <v>tuar</v>
      </c>
      <c r="D1334">
        <f t="shared" si="202"/>
        <v>0</v>
      </c>
      <c r="E1334">
        <f t="shared" si="203"/>
        <v>0</v>
      </c>
      <c r="F1334">
        <f t="shared" si="204"/>
        <v>0</v>
      </c>
      <c r="G1334">
        <f t="shared" si="205"/>
        <v>0</v>
      </c>
      <c r="H1334">
        <f t="shared" si="206"/>
        <v>0</v>
      </c>
      <c r="I1334">
        <f t="shared" si="207"/>
        <v>0</v>
      </c>
      <c r="J1334">
        <f t="shared" si="208"/>
        <v>0</v>
      </c>
      <c r="K1334">
        <f t="shared" si="209"/>
        <v>0</v>
      </c>
    </row>
    <row r="1335" spans="1:11" x14ac:dyDescent="0.25">
      <c r="A1335" t="s">
        <v>21618</v>
      </c>
      <c r="B1335" t="str">
        <f t="shared" si="200"/>
        <v>cer</v>
      </c>
      <c r="C1335" t="str">
        <f t="shared" si="201"/>
        <v>ecer</v>
      </c>
      <c r="D1335">
        <f t="shared" si="202"/>
        <v>0</v>
      </c>
      <c r="E1335">
        <f t="shared" si="203"/>
        <v>0</v>
      </c>
      <c r="F1335">
        <f t="shared" si="204"/>
        <v>0</v>
      </c>
      <c r="G1335">
        <f t="shared" si="205"/>
        <v>0</v>
      </c>
      <c r="H1335">
        <f t="shared" si="206"/>
        <v>1</v>
      </c>
      <c r="I1335">
        <f t="shared" si="207"/>
        <v>0</v>
      </c>
      <c r="J1335">
        <f t="shared" si="208"/>
        <v>0</v>
      </c>
      <c r="K1335">
        <f t="shared" si="209"/>
        <v>0</v>
      </c>
    </row>
    <row r="1336" spans="1:11" x14ac:dyDescent="0.25">
      <c r="A1336" t="s">
        <v>24016</v>
      </c>
      <c r="B1336" t="str">
        <f t="shared" si="200"/>
        <v>har</v>
      </c>
      <c r="C1336" t="str">
        <f t="shared" si="201"/>
        <v>nhar</v>
      </c>
      <c r="D1336">
        <f t="shared" si="202"/>
        <v>0</v>
      </c>
      <c r="E1336">
        <f t="shared" si="203"/>
        <v>0</v>
      </c>
      <c r="F1336">
        <f t="shared" si="204"/>
        <v>0</v>
      </c>
      <c r="G1336">
        <f t="shared" si="205"/>
        <v>0</v>
      </c>
      <c r="H1336">
        <f t="shared" si="206"/>
        <v>0</v>
      </c>
      <c r="I1336">
        <f t="shared" si="207"/>
        <v>0</v>
      </c>
      <c r="J1336">
        <f t="shared" si="208"/>
        <v>0</v>
      </c>
      <c r="K1336">
        <f t="shared" si="209"/>
        <v>0</v>
      </c>
    </row>
    <row r="1337" spans="1:11" x14ac:dyDescent="0.25">
      <c r="A1337" t="s">
        <v>20287</v>
      </c>
      <c r="B1337" t="str">
        <f t="shared" si="200"/>
        <v>rar</v>
      </c>
      <c r="C1337" t="str">
        <f t="shared" si="201"/>
        <v>arar</v>
      </c>
      <c r="D1337">
        <f t="shared" si="202"/>
        <v>0</v>
      </c>
      <c r="E1337">
        <f t="shared" si="203"/>
        <v>0</v>
      </c>
      <c r="F1337">
        <f t="shared" si="204"/>
        <v>0</v>
      </c>
      <c r="G1337">
        <f t="shared" si="205"/>
        <v>0</v>
      </c>
      <c r="H1337">
        <f t="shared" si="206"/>
        <v>0</v>
      </c>
      <c r="I1337">
        <f t="shared" si="207"/>
        <v>0</v>
      </c>
      <c r="J1337">
        <f t="shared" si="208"/>
        <v>0</v>
      </c>
      <c r="K1337">
        <f t="shared" si="209"/>
        <v>0</v>
      </c>
    </row>
    <row r="1338" spans="1:11" x14ac:dyDescent="0.25">
      <c r="A1338" t="s">
        <v>20557</v>
      </c>
      <c r="B1338" t="str">
        <f t="shared" si="200"/>
        <v>tir</v>
      </c>
      <c r="C1338" t="str">
        <f t="shared" si="201"/>
        <v>rtir</v>
      </c>
      <c r="D1338">
        <f t="shared" si="202"/>
        <v>0</v>
      </c>
      <c r="E1338">
        <f t="shared" si="203"/>
        <v>0</v>
      </c>
      <c r="F1338">
        <f t="shared" si="204"/>
        <v>0</v>
      </c>
      <c r="G1338">
        <f t="shared" si="205"/>
        <v>0</v>
      </c>
      <c r="H1338">
        <f t="shared" si="206"/>
        <v>0</v>
      </c>
      <c r="I1338">
        <f t="shared" si="207"/>
        <v>0</v>
      </c>
      <c r="J1338">
        <f t="shared" si="208"/>
        <v>0</v>
      </c>
      <c r="K1338">
        <f t="shared" si="209"/>
        <v>0</v>
      </c>
    </row>
    <row r="1339" spans="1:11" x14ac:dyDescent="0.25">
      <c r="A1339" t="s">
        <v>21086</v>
      </c>
      <c r="B1339" t="str">
        <f t="shared" si="200"/>
        <v>sar</v>
      </c>
      <c r="C1339" t="str">
        <f t="shared" si="201"/>
        <v>ssar</v>
      </c>
      <c r="D1339">
        <f t="shared" si="202"/>
        <v>0</v>
      </c>
      <c r="E1339">
        <f t="shared" si="203"/>
        <v>0</v>
      </c>
      <c r="F1339">
        <f t="shared" si="204"/>
        <v>0</v>
      </c>
      <c r="G1339">
        <f t="shared" si="205"/>
        <v>0</v>
      </c>
      <c r="H1339">
        <f t="shared" si="206"/>
        <v>0</v>
      </c>
      <c r="I1339">
        <f t="shared" si="207"/>
        <v>0</v>
      </c>
      <c r="J1339">
        <f t="shared" si="208"/>
        <v>0</v>
      </c>
      <c r="K1339">
        <f t="shared" si="209"/>
        <v>0</v>
      </c>
    </row>
    <row r="1340" spans="1:11" x14ac:dyDescent="0.25">
      <c r="A1340" t="s">
        <v>23752</v>
      </c>
      <c r="B1340" t="str">
        <f t="shared" si="200"/>
        <v>zar</v>
      </c>
      <c r="C1340" t="str">
        <f t="shared" si="201"/>
        <v>izar</v>
      </c>
      <c r="D1340">
        <f t="shared" si="202"/>
        <v>0</v>
      </c>
      <c r="E1340">
        <f t="shared" si="203"/>
        <v>0</v>
      </c>
      <c r="F1340">
        <f t="shared" si="204"/>
        <v>0</v>
      </c>
      <c r="G1340">
        <f t="shared" si="205"/>
        <v>0</v>
      </c>
      <c r="H1340">
        <f t="shared" si="206"/>
        <v>0</v>
      </c>
      <c r="I1340">
        <f t="shared" si="207"/>
        <v>0</v>
      </c>
      <c r="J1340">
        <f t="shared" si="208"/>
        <v>0</v>
      </c>
      <c r="K1340">
        <f t="shared" si="209"/>
        <v>0</v>
      </c>
    </row>
    <row r="1341" spans="1:11" x14ac:dyDescent="0.25">
      <c r="A1341" t="s">
        <v>23753</v>
      </c>
      <c r="B1341" t="str">
        <f t="shared" si="200"/>
        <v>rar</v>
      </c>
      <c r="C1341" t="str">
        <f t="shared" si="201"/>
        <v>trar</v>
      </c>
      <c r="D1341">
        <f t="shared" si="202"/>
        <v>0</v>
      </c>
      <c r="E1341">
        <f t="shared" si="203"/>
        <v>0</v>
      </c>
      <c r="F1341">
        <f t="shared" si="204"/>
        <v>0</v>
      </c>
      <c r="G1341">
        <f t="shared" si="205"/>
        <v>0</v>
      </c>
      <c r="H1341">
        <f t="shared" si="206"/>
        <v>0</v>
      </c>
      <c r="I1341">
        <f t="shared" si="207"/>
        <v>0</v>
      </c>
      <c r="J1341">
        <f t="shared" si="208"/>
        <v>0</v>
      </c>
      <c r="K1341">
        <f t="shared" si="209"/>
        <v>0</v>
      </c>
    </row>
    <row r="1342" spans="1:11" x14ac:dyDescent="0.25">
      <c r="A1342" t="s">
        <v>21200</v>
      </c>
      <c r="B1342" t="str">
        <f t="shared" si="200"/>
        <v>sar</v>
      </c>
      <c r="C1342" t="str">
        <f t="shared" si="201"/>
        <v>nsar</v>
      </c>
      <c r="D1342">
        <f t="shared" si="202"/>
        <v>0</v>
      </c>
      <c r="E1342">
        <f t="shared" si="203"/>
        <v>0</v>
      </c>
      <c r="F1342">
        <f t="shared" si="204"/>
        <v>0</v>
      </c>
      <c r="G1342">
        <f t="shared" si="205"/>
        <v>0</v>
      </c>
      <c r="H1342">
        <f t="shared" si="206"/>
        <v>0</v>
      </c>
      <c r="I1342">
        <f t="shared" si="207"/>
        <v>0</v>
      </c>
      <c r="J1342">
        <f t="shared" si="208"/>
        <v>0</v>
      </c>
      <c r="K1342">
        <f t="shared" si="209"/>
        <v>0</v>
      </c>
    </row>
    <row r="1343" spans="1:11" x14ac:dyDescent="0.25">
      <c r="A1343" t="s">
        <v>21959</v>
      </c>
      <c r="B1343" t="str">
        <f t="shared" si="200"/>
        <v>lar</v>
      </c>
      <c r="C1343" t="str">
        <f t="shared" si="201"/>
        <v>ilar</v>
      </c>
      <c r="D1343">
        <f t="shared" si="202"/>
        <v>0</v>
      </c>
      <c r="E1343">
        <f t="shared" si="203"/>
        <v>0</v>
      </c>
      <c r="F1343">
        <f t="shared" si="204"/>
        <v>0</v>
      </c>
      <c r="G1343">
        <f t="shared" si="205"/>
        <v>0</v>
      </c>
      <c r="H1343">
        <f t="shared" si="206"/>
        <v>0</v>
      </c>
      <c r="I1343">
        <f t="shared" si="207"/>
        <v>0</v>
      </c>
      <c r="J1343">
        <f t="shared" si="208"/>
        <v>0</v>
      </c>
      <c r="K1343">
        <f t="shared" si="209"/>
        <v>0</v>
      </c>
    </row>
    <row r="1344" spans="1:11" x14ac:dyDescent="0.25">
      <c r="A1344" t="s">
        <v>20457</v>
      </c>
      <c r="B1344" t="str">
        <f t="shared" si="200"/>
        <v>tar</v>
      </c>
      <c r="C1344" t="str">
        <f t="shared" si="201"/>
        <v>ntar</v>
      </c>
      <c r="D1344">
        <f t="shared" si="202"/>
        <v>0</v>
      </c>
      <c r="E1344">
        <f t="shared" si="203"/>
        <v>0</v>
      </c>
      <c r="F1344">
        <f t="shared" si="204"/>
        <v>0</v>
      </c>
      <c r="G1344">
        <f t="shared" si="205"/>
        <v>0</v>
      </c>
      <c r="H1344">
        <f t="shared" si="206"/>
        <v>0</v>
      </c>
      <c r="I1344">
        <f t="shared" si="207"/>
        <v>0</v>
      </c>
      <c r="J1344">
        <f t="shared" si="208"/>
        <v>0</v>
      </c>
      <c r="K1344">
        <f t="shared" si="209"/>
        <v>0</v>
      </c>
    </row>
    <row r="1345" spans="1:11" x14ac:dyDescent="0.25">
      <c r="A1345" t="s">
        <v>21318</v>
      </c>
      <c r="B1345" t="str">
        <f t="shared" si="200"/>
        <v>car</v>
      </c>
      <c r="C1345" t="str">
        <f t="shared" si="201"/>
        <v>icar</v>
      </c>
      <c r="D1345">
        <f t="shared" si="202"/>
        <v>0</v>
      </c>
      <c r="E1345">
        <f t="shared" si="203"/>
        <v>0</v>
      </c>
      <c r="F1345">
        <f t="shared" si="204"/>
        <v>0</v>
      </c>
      <c r="G1345">
        <f t="shared" si="205"/>
        <v>0</v>
      </c>
      <c r="H1345">
        <f t="shared" si="206"/>
        <v>0</v>
      </c>
      <c r="I1345">
        <f t="shared" si="207"/>
        <v>0</v>
      </c>
      <c r="J1345">
        <f t="shared" si="208"/>
        <v>0</v>
      </c>
      <c r="K1345">
        <f t="shared" si="209"/>
        <v>1</v>
      </c>
    </row>
    <row r="1346" spans="1:11" x14ac:dyDescent="0.25">
      <c r="A1346" t="s">
        <v>20860</v>
      </c>
      <c r="B1346" t="str">
        <f t="shared" si="200"/>
        <v>tar</v>
      </c>
      <c r="C1346" t="str">
        <f t="shared" si="201"/>
        <v>rtar</v>
      </c>
      <c r="D1346">
        <f t="shared" si="202"/>
        <v>0</v>
      </c>
      <c r="E1346">
        <f t="shared" si="203"/>
        <v>0</v>
      </c>
      <c r="F1346">
        <f t="shared" si="204"/>
        <v>0</v>
      </c>
      <c r="G1346">
        <f t="shared" si="205"/>
        <v>0</v>
      </c>
      <c r="H1346">
        <f t="shared" si="206"/>
        <v>0</v>
      </c>
      <c r="I1346">
        <f t="shared" si="207"/>
        <v>0</v>
      </c>
      <c r="J1346">
        <f t="shared" si="208"/>
        <v>0</v>
      </c>
      <c r="K1346">
        <f t="shared" si="209"/>
        <v>0</v>
      </c>
    </row>
    <row r="1347" spans="1:11" x14ac:dyDescent="0.25">
      <c r="A1347" t="s">
        <v>21218</v>
      </c>
      <c r="B1347" t="str">
        <f t="shared" ref="B1347:B1410" si="210">RIGHT(A1347,3)</f>
        <v>mir</v>
      </c>
      <c r="C1347" t="str">
        <f t="shared" ref="C1347:C1410" si="211">RIGHT(A1347,4)</f>
        <v>imir</v>
      </c>
      <c r="D1347">
        <f t="shared" ref="D1347:D1410" si="212">IF(B1347="gir",1,0)</f>
        <v>0</v>
      </c>
      <c r="E1347">
        <f t="shared" ref="E1347:E1410" si="213">IF(B1347="ger",1,0)</f>
        <v>0</v>
      </c>
      <c r="F1347">
        <f t="shared" ref="F1347:F1410" si="214">IF(C1347="guir",1,0)</f>
        <v>0</v>
      </c>
      <c r="G1347">
        <f t="shared" ref="G1347:G1410" si="215">IF(C1347="guer",1,0)</f>
        <v>0</v>
      </c>
      <c r="H1347">
        <f t="shared" ref="H1347:H1410" si="216">IF(B1347="cer",1,0)</f>
        <v>0</v>
      </c>
      <c r="I1347">
        <f t="shared" ref="I1347:I1410" si="217">IF($B1347="cir",1,0)</f>
        <v>0</v>
      </c>
      <c r="J1347">
        <f t="shared" ref="J1347:J1410" si="218">IF($B1347="çar",1,0)</f>
        <v>0</v>
      </c>
      <c r="K1347">
        <f t="shared" ref="K1347:K1410" si="219">IF($B1347="car",1,0)</f>
        <v>0</v>
      </c>
    </row>
    <row r="1348" spans="1:11" x14ac:dyDescent="0.25">
      <c r="A1348" t="s">
        <v>20641</v>
      </c>
      <c r="B1348" t="str">
        <f t="shared" si="210"/>
        <v>ter</v>
      </c>
      <c r="C1348" t="str">
        <f t="shared" si="211"/>
        <v>eter</v>
      </c>
      <c r="D1348">
        <f t="shared" si="212"/>
        <v>0</v>
      </c>
      <c r="E1348">
        <f t="shared" si="213"/>
        <v>0</v>
      </c>
      <c r="F1348">
        <f t="shared" si="214"/>
        <v>0</v>
      </c>
      <c r="G1348">
        <f t="shared" si="215"/>
        <v>0</v>
      </c>
      <c r="H1348">
        <f t="shared" si="216"/>
        <v>0</v>
      </c>
      <c r="I1348">
        <f t="shared" si="217"/>
        <v>0</v>
      </c>
      <c r="J1348">
        <f t="shared" si="218"/>
        <v>0</v>
      </c>
      <c r="K1348">
        <f t="shared" si="219"/>
        <v>0</v>
      </c>
    </row>
    <row r="1349" spans="1:11" x14ac:dyDescent="0.25">
      <c r="A1349" t="s">
        <v>20256</v>
      </c>
      <c r="B1349" t="str">
        <f t="shared" si="210"/>
        <v>var</v>
      </c>
      <c r="C1349" t="str">
        <f t="shared" si="211"/>
        <v>ovar</v>
      </c>
      <c r="D1349">
        <f t="shared" si="212"/>
        <v>0</v>
      </c>
      <c r="E1349">
        <f t="shared" si="213"/>
        <v>0</v>
      </c>
      <c r="F1349">
        <f t="shared" si="214"/>
        <v>0</v>
      </c>
      <c r="G1349">
        <f t="shared" si="215"/>
        <v>0</v>
      </c>
      <c r="H1349">
        <f t="shared" si="216"/>
        <v>0</v>
      </c>
      <c r="I1349">
        <f t="shared" si="217"/>
        <v>0</v>
      </c>
      <c r="J1349">
        <f t="shared" si="218"/>
        <v>0</v>
      </c>
      <c r="K1349">
        <f t="shared" si="219"/>
        <v>0</v>
      </c>
    </row>
    <row r="1350" spans="1:11" x14ac:dyDescent="0.25">
      <c r="A1350" t="s">
        <v>22651</v>
      </c>
      <c r="B1350" t="str">
        <f t="shared" si="210"/>
        <v>sar</v>
      </c>
      <c r="C1350" t="str">
        <f t="shared" si="211"/>
        <v>lsar</v>
      </c>
      <c r="D1350">
        <f t="shared" si="212"/>
        <v>0</v>
      </c>
      <c r="E1350">
        <f t="shared" si="213"/>
        <v>0</v>
      </c>
      <c r="F1350">
        <f t="shared" si="214"/>
        <v>0</v>
      </c>
      <c r="G1350">
        <f t="shared" si="215"/>
        <v>0</v>
      </c>
      <c r="H1350">
        <f t="shared" si="216"/>
        <v>0</v>
      </c>
      <c r="I1350">
        <f t="shared" si="217"/>
        <v>0</v>
      </c>
      <c r="J1350">
        <f t="shared" si="218"/>
        <v>0</v>
      </c>
      <c r="K1350">
        <f t="shared" si="219"/>
        <v>0</v>
      </c>
    </row>
    <row r="1351" spans="1:11" x14ac:dyDescent="0.25">
      <c r="A1351" t="s">
        <v>23482</v>
      </c>
      <c r="B1351" t="str">
        <f t="shared" si="210"/>
        <v>gir</v>
      </c>
      <c r="C1351" t="str">
        <f t="shared" si="211"/>
        <v>ngir</v>
      </c>
      <c r="D1351">
        <f t="shared" si="212"/>
        <v>1</v>
      </c>
      <c r="E1351">
        <f t="shared" si="213"/>
        <v>0</v>
      </c>
      <c r="F1351">
        <f t="shared" si="214"/>
        <v>0</v>
      </c>
      <c r="G1351">
        <f t="shared" si="215"/>
        <v>0</v>
      </c>
      <c r="H1351">
        <f t="shared" si="216"/>
        <v>0</v>
      </c>
      <c r="I1351">
        <f t="shared" si="217"/>
        <v>0</v>
      </c>
      <c r="J1351">
        <f t="shared" si="218"/>
        <v>0</v>
      </c>
      <c r="K1351">
        <f t="shared" si="219"/>
        <v>0</v>
      </c>
    </row>
    <row r="1352" spans="1:11" x14ac:dyDescent="0.25">
      <c r="A1352" t="s">
        <v>20477</v>
      </c>
      <c r="B1352" t="str">
        <f t="shared" si="210"/>
        <v>tar</v>
      </c>
      <c r="C1352" t="str">
        <f t="shared" si="211"/>
        <v>utar</v>
      </c>
      <c r="D1352">
        <f t="shared" si="212"/>
        <v>0</v>
      </c>
      <c r="E1352">
        <f t="shared" si="213"/>
        <v>0</v>
      </c>
      <c r="F1352">
        <f t="shared" si="214"/>
        <v>0</v>
      </c>
      <c r="G1352">
        <f t="shared" si="215"/>
        <v>0</v>
      </c>
      <c r="H1352">
        <f t="shared" si="216"/>
        <v>0</v>
      </c>
      <c r="I1352">
        <f t="shared" si="217"/>
        <v>0</v>
      </c>
      <c r="J1352">
        <f t="shared" si="218"/>
        <v>0</v>
      </c>
      <c r="K1352">
        <f t="shared" si="219"/>
        <v>0</v>
      </c>
    </row>
    <row r="1353" spans="1:11" x14ac:dyDescent="0.25">
      <c r="A1353" t="s">
        <v>21882</v>
      </c>
      <c r="B1353" t="str">
        <f t="shared" si="210"/>
        <v>gar</v>
      </c>
      <c r="C1353" t="str">
        <f t="shared" si="211"/>
        <v>ngar</v>
      </c>
      <c r="D1353">
        <f t="shared" si="212"/>
        <v>0</v>
      </c>
      <c r="E1353">
        <f t="shared" si="213"/>
        <v>0</v>
      </c>
      <c r="F1353">
        <f t="shared" si="214"/>
        <v>0</v>
      </c>
      <c r="G1353">
        <f t="shared" si="215"/>
        <v>0</v>
      </c>
      <c r="H1353">
        <f t="shared" si="216"/>
        <v>0</v>
      </c>
      <c r="I1353">
        <f t="shared" si="217"/>
        <v>0</v>
      </c>
      <c r="J1353">
        <f t="shared" si="218"/>
        <v>0</v>
      </c>
      <c r="K1353">
        <f t="shared" si="219"/>
        <v>0</v>
      </c>
    </row>
    <row r="1354" spans="1:11" x14ac:dyDescent="0.25">
      <c r="A1354" t="s">
        <v>23575</v>
      </c>
      <c r="B1354" t="str">
        <f t="shared" si="210"/>
        <v>tar</v>
      </c>
      <c r="C1354" t="str">
        <f t="shared" si="211"/>
        <v>utar</v>
      </c>
      <c r="D1354">
        <f t="shared" si="212"/>
        <v>0</v>
      </c>
      <c r="E1354">
        <f t="shared" si="213"/>
        <v>0</v>
      </c>
      <c r="F1354">
        <f t="shared" si="214"/>
        <v>0</v>
      </c>
      <c r="G1354">
        <f t="shared" si="215"/>
        <v>0</v>
      </c>
      <c r="H1354">
        <f t="shared" si="216"/>
        <v>0</v>
      </c>
      <c r="I1354">
        <f t="shared" si="217"/>
        <v>0</v>
      </c>
      <c r="J1354">
        <f t="shared" si="218"/>
        <v>0</v>
      </c>
      <c r="K1354">
        <f t="shared" si="219"/>
        <v>0</v>
      </c>
    </row>
    <row r="1355" spans="1:11" x14ac:dyDescent="0.25">
      <c r="A1355" t="s">
        <v>22768</v>
      </c>
      <c r="B1355" t="str">
        <f t="shared" si="210"/>
        <v>nar</v>
      </c>
      <c r="C1355" t="str">
        <f t="shared" si="211"/>
        <v>enar</v>
      </c>
      <c r="D1355">
        <f t="shared" si="212"/>
        <v>0</v>
      </c>
      <c r="E1355">
        <f t="shared" si="213"/>
        <v>0</v>
      </c>
      <c r="F1355">
        <f t="shared" si="214"/>
        <v>0</v>
      </c>
      <c r="G1355">
        <f t="shared" si="215"/>
        <v>0</v>
      </c>
      <c r="H1355">
        <f t="shared" si="216"/>
        <v>0</v>
      </c>
      <c r="I1355">
        <f t="shared" si="217"/>
        <v>0</v>
      </c>
      <c r="J1355">
        <f t="shared" si="218"/>
        <v>0</v>
      </c>
      <c r="K1355">
        <f t="shared" si="219"/>
        <v>0</v>
      </c>
    </row>
    <row r="1356" spans="1:11" x14ac:dyDescent="0.25">
      <c r="A1356" t="s">
        <v>20453</v>
      </c>
      <c r="B1356" t="str">
        <f t="shared" si="210"/>
        <v>ber</v>
      </c>
      <c r="C1356" t="str">
        <f t="shared" si="211"/>
        <v>eber</v>
      </c>
      <c r="D1356">
        <f t="shared" si="212"/>
        <v>0</v>
      </c>
      <c r="E1356">
        <f t="shared" si="213"/>
        <v>0</v>
      </c>
      <c r="F1356">
        <f t="shared" si="214"/>
        <v>0</v>
      </c>
      <c r="G1356">
        <f t="shared" si="215"/>
        <v>0</v>
      </c>
      <c r="H1356">
        <f t="shared" si="216"/>
        <v>0</v>
      </c>
      <c r="I1356">
        <f t="shared" si="217"/>
        <v>0</v>
      </c>
      <c r="J1356">
        <f t="shared" si="218"/>
        <v>0</v>
      </c>
      <c r="K1356">
        <f t="shared" si="219"/>
        <v>0</v>
      </c>
    </row>
    <row r="1357" spans="1:11" x14ac:dyDescent="0.25">
      <c r="A1357" t="s">
        <v>20468</v>
      </c>
      <c r="B1357" t="str">
        <f t="shared" si="210"/>
        <v>der</v>
      </c>
      <c r="C1357" t="str">
        <f t="shared" si="211"/>
        <v>eder</v>
      </c>
      <c r="D1357">
        <f t="shared" si="212"/>
        <v>0</v>
      </c>
      <c r="E1357">
        <f t="shared" si="213"/>
        <v>0</v>
      </c>
      <c r="F1357">
        <f t="shared" si="214"/>
        <v>0</v>
      </c>
      <c r="G1357">
        <f t="shared" si="215"/>
        <v>0</v>
      </c>
      <c r="H1357">
        <f t="shared" si="216"/>
        <v>0</v>
      </c>
      <c r="I1357">
        <f t="shared" si="217"/>
        <v>0</v>
      </c>
      <c r="J1357">
        <f t="shared" si="218"/>
        <v>0</v>
      </c>
      <c r="K1357">
        <f t="shared" si="219"/>
        <v>0</v>
      </c>
    </row>
    <row r="1358" spans="1:11" x14ac:dyDescent="0.25">
      <c r="A1358" t="s">
        <v>21859</v>
      </c>
      <c r="B1358" t="str">
        <f t="shared" si="210"/>
        <v>uar</v>
      </c>
      <c r="C1358" t="str">
        <f t="shared" si="211"/>
        <v>tuar</v>
      </c>
      <c r="D1358">
        <f t="shared" si="212"/>
        <v>0</v>
      </c>
      <c r="E1358">
        <f t="shared" si="213"/>
        <v>0</v>
      </c>
      <c r="F1358">
        <f t="shared" si="214"/>
        <v>0</v>
      </c>
      <c r="G1358">
        <f t="shared" si="215"/>
        <v>0</v>
      </c>
      <c r="H1358">
        <f t="shared" si="216"/>
        <v>0</v>
      </c>
      <c r="I1358">
        <f t="shared" si="217"/>
        <v>0</v>
      </c>
      <c r="J1358">
        <f t="shared" si="218"/>
        <v>0</v>
      </c>
      <c r="K1358">
        <f t="shared" si="219"/>
        <v>0</v>
      </c>
    </row>
    <row r="1359" spans="1:11" x14ac:dyDescent="0.25">
      <c r="A1359" t="s">
        <v>20403</v>
      </c>
      <c r="B1359" t="str">
        <f t="shared" si="210"/>
        <v>rar</v>
      </c>
      <c r="C1359" t="str">
        <f t="shared" si="211"/>
        <v>trar</v>
      </c>
      <c r="D1359">
        <f t="shared" si="212"/>
        <v>0</v>
      </c>
      <c r="E1359">
        <f t="shared" si="213"/>
        <v>0</v>
      </c>
      <c r="F1359">
        <f t="shared" si="214"/>
        <v>0</v>
      </c>
      <c r="G1359">
        <f t="shared" si="215"/>
        <v>0</v>
      </c>
      <c r="H1359">
        <f t="shared" si="216"/>
        <v>0</v>
      </c>
      <c r="I1359">
        <f t="shared" si="217"/>
        <v>0</v>
      </c>
      <c r="J1359">
        <f t="shared" si="218"/>
        <v>0</v>
      </c>
      <c r="K1359">
        <f t="shared" si="219"/>
        <v>0</v>
      </c>
    </row>
    <row r="1360" spans="1:11" x14ac:dyDescent="0.25">
      <c r="A1360" t="s">
        <v>21081</v>
      </c>
      <c r="B1360" t="str">
        <f t="shared" si="210"/>
        <v>tar</v>
      </c>
      <c r="C1360" t="str">
        <f t="shared" si="211"/>
        <v>rtar</v>
      </c>
      <c r="D1360">
        <f t="shared" si="212"/>
        <v>0</v>
      </c>
      <c r="E1360">
        <f t="shared" si="213"/>
        <v>0</v>
      </c>
      <c r="F1360">
        <f t="shared" si="214"/>
        <v>0</v>
      </c>
      <c r="G1360">
        <f t="shared" si="215"/>
        <v>0</v>
      </c>
      <c r="H1360">
        <f t="shared" si="216"/>
        <v>0</v>
      </c>
      <c r="I1360">
        <f t="shared" si="217"/>
        <v>0</v>
      </c>
      <c r="J1360">
        <f t="shared" si="218"/>
        <v>0</v>
      </c>
      <c r="K1360">
        <f t="shared" si="219"/>
        <v>0</v>
      </c>
    </row>
    <row r="1361" spans="1:11" x14ac:dyDescent="0.25">
      <c r="A1361" t="s">
        <v>21035</v>
      </c>
      <c r="B1361" t="str">
        <f t="shared" si="210"/>
        <v>gar</v>
      </c>
      <c r="C1361" t="str">
        <f t="shared" si="211"/>
        <v>egar</v>
      </c>
      <c r="D1361">
        <f t="shared" si="212"/>
        <v>0</v>
      </c>
      <c r="E1361">
        <f t="shared" si="213"/>
        <v>0</v>
      </c>
      <c r="F1361">
        <f t="shared" si="214"/>
        <v>0</v>
      </c>
      <c r="G1361">
        <f t="shared" si="215"/>
        <v>0</v>
      </c>
      <c r="H1361">
        <f t="shared" si="216"/>
        <v>0</v>
      </c>
      <c r="I1361">
        <f t="shared" si="217"/>
        <v>0</v>
      </c>
      <c r="J1361">
        <f t="shared" si="218"/>
        <v>0</v>
      </c>
      <c r="K1361">
        <f t="shared" si="219"/>
        <v>0</v>
      </c>
    </row>
    <row r="1362" spans="1:11" x14ac:dyDescent="0.25">
      <c r="A1362" t="s">
        <v>20561</v>
      </c>
      <c r="B1362" t="str">
        <f t="shared" si="210"/>
        <v>iar</v>
      </c>
      <c r="C1362" t="str">
        <f t="shared" si="211"/>
        <v>liar</v>
      </c>
      <c r="D1362">
        <f t="shared" si="212"/>
        <v>0</v>
      </c>
      <c r="E1362">
        <f t="shared" si="213"/>
        <v>0</v>
      </c>
      <c r="F1362">
        <f t="shared" si="214"/>
        <v>0</v>
      </c>
      <c r="G1362">
        <f t="shared" si="215"/>
        <v>0</v>
      </c>
      <c r="H1362">
        <f t="shared" si="216"/>
        <v>0</v>
      </c>
      <c r="I1362">
        <f t="shared" si="217"/>
        <v>0</v>
      </c>
      <c r="J1362">
        <f t="shared" si="218"/>
        <v>0</v>
      </c>
      <c r="K1362">
        <f t="shared" si="219"/>
        <v>0</v>
      </c>
    </row>
    <row r="1363" spans="1:11" x14ac:dyDescent="0.25">
      <c r="A1363" t="s">
        <v>23692</v>
      </c>
      <c r="B1363" t="str">
        <f t="shared" si="210"/>
        <v>tar</v>
      </c>
      <c r="C1363" t="str">
        <f t="shared" si="211"/>
        <v>itar</v>
      </c>
      <c r="D1363">
        <f t="shared" si="212"/>
        <v>0</v>
      </c>
      <c r="E1363">
        <f t="shared" si="213"/>
        <v>0</v>
      </c>
      <c r="F1363">
        <f t="shared" si="214"/>
        <v>0</v>
      </c>
      <c r="G1363">
        <f t="shared" si="215"/>
        <v>0</v>
      </c>
      <c r="H1363">
        <f t="shared" si="216"/>
        <v>0</v>
      </c>
      <c r="I1363">
        <f t="shared" si="217"/>
        <v>0</v>
      </c>
      <c r="J1363">
        <f t="shared" si="218"/>
        <v>0</v>
      </c>
      <c r="K1363">
        <f t="shared" si="219"/>
        <v>0</v>
      </c>
    </row>
    <row r="1364" spans="1:11" x14ac:dyDescent="0.25">
      <c r="A1364" t="s">
        <v>23426</v>
      </c>
      <c r="B1364" t="str">
        <f t="shared" si="210"/>
        <v>mar</v>
      </c>
      <c r="C1364" t="str">
        <f t="shared" si="211"/>
        <v>amar</v>
      </c>
      <c r="D1364">
        <f t="shared" si="212"/>
        <v>0</v>
      </c>
      <c r="E1364">
        <f t="shared" si="213"/>
        <v>0</v>
      </c>
      <c r="F1364">
        <f t="shared" si="214"/>
        <v>0</v>
      </c>
      <c r="G1364">
        <f t="shared" si="215"/>
        <v>0</v>
      </c>
      <c r="H1364">
        <f t="shared" si="216"/>
        <v>0</v>
      </c>
      <c r="I1364">
        <f t="shared" si="217"/>
        <v>0</v>
      </c>
      <c r="J1364">
        <f t="shared" si="218"/>
        <v>0</v>
      </c>
      <c r="K1364">
        <f t="shared" si="219"/>
        <v>0</v>
      </c>
    </row>
    <row r="1365" spans="1:11" x14ac:dyDescent="0.25">
      <c r="A1365" t="s">
        <v>20918</v>
      </c>
      <c r="B1365" t="str">
        <f t="shared" si="210"/>
        <v>rer</v>
      </c>
      <c r="C1365" t="str">
        <f t="shared" si="211"/>
        <v>rrer</v>
      </c>
      <c r="D1365">
        <f t="shared" si="212"/>
        <v>0</v>
      </c>
      <c r="E1365">
        <f t="shared" si="213"/>
        <v>0</v>
      </c>
      <c r="F1365">
        <f t="shared" si="214"/>
        <v>0</v>
      </c>
      <c r="G1365">
        <f t="shared" si="215"/>
        <v>0</v>
      </c>
      <c r="H1365">
        <f t="shared" si="216"/>
        <v>0</v>
      </c>
      <c r="I1365">
        <f t="shared" si="217"/>
        <v>0</v>
      </c>
      <c r="J1365">
        <f t="shared" si="218"/>
        <v>0</v>
      </c>
      <c r="K1365">
        <f t="shared" si="219"/>
        <v>0</v>
      </c>
    </row>
    <row r="1366" spans="1:11" x14ac:dyDescent="0.25">
      <c r="A1366" t="s">
        <v>23625</v>
      </c>
      <c r="B1366" t="str">
        <f t="shared" si="210"/>
        <v>tar</v>
      </c>
      <c r="C1366" t="str">
        <f t="shared" si="211"/>
        <v>etar</v>
      </c>
      <c r="D1366">
        <f t="shared" si="212"/>
        <v>0</v>
      </c>
      <c r="E1366">
        <f t="shared" si="213"/>
        <v>0</v>
      </c>
      <c r="F1366">
        <f t="shared" si="214"/>
        <v>0</v>
      </c>
      <c r="G1366">
        <f t="shared" si="215"/>
        <v>0</v>
      </c>
      <c r="H1366">
        <f t="shared" si="216"/>
        <v>0</v>
      </c>
      <c r="I1366">
        <f t="shared" si="217"/>
        <v>0</v>
      </c>
      <c r="J1366">
        <f t="shared" si="218"/>
        <v>0</v>
      </c>
      <c r="K1366">
        <f t="shared" si="219"/>
        <v>0</v>
      </c>
    </row>
    <row r="1367" spans="1:11" x14ac:dyDescent="0.25">
      <c r="A1367" t="s">
        <v>21226</v>
      </c>
      <c r="B1367" t="str">
        <f t="shared" si="210"/>
        <v>zar</v>
      </c>
      <c r="C1367" t="str">
        <f t="shared" si="211"/>
        <v>izar</v>
      </c>
      <c r="D1367">
        <f t="shared" si="212"/>
        <v>0</v>
      </c>
      <c r="E1367">
        <f t="shared" si="213"/>
        <v>0</v>
      </c>
      <c r="F1367">
        <f t="shared" si="214"/>
        <v>0</v>
      </c>
      <c r="G1367">
        <f t="shared" si="215"/>
        <v>0</v>
      </c>
      <c r="H1367">
        <f t="shared" si="216"/>
        <v>0</v>
      </c>
      <c r="I1367">
        <f t="shared" si="217"/>
        <v>0</v>
      </c>
      <c r="J1367">
        <f t="shared" si="218"/>
        <v>0</v>
      </c>
      <c r="K1367">
        <f t="shared" si="219"/>
        <v>0</v>
      </c>
    </row>
    <row r="1368" spans="1:11" x14ac:dyDescent="0.25">
      <c r="A1368" t="s">
        <v>22065</v>
      </c>
      <c r="B1368" t="str">
        <f t="shared" si="210"/>
        <v>sar</v>
      </c>
      <c r="C1368" t="str">
        <f t="shared" si="211"/>
        <v>rsar</v>
      </c>
      <c r="D1368">
        <f t="shared" si="212"/>
        <v>0</v>
      </c>
      <c r="E1368">
        <f t="shared" si="213"/>
        <v>0</v>
      </c>
      <c r="F1368">
        <f t="shared" si="214"/>
        <v>0</v>
      </c>
      <c r="G1368">
        <f t="shared" si="215"/>
        <v>0</v>
      </c>
      <c r="H1368">
        <f t="shared" si="216"/>
        <v>0</v>
      </c>
      <c r="I1368">
        <f t="shared" si="217"/>
        <v>0</v>
      </c>
      <c r="J1368">
        <f t="shared" si="218"/>
        <v>0</v>
      </c>
      <c r="K1368">
        <f t="shared" si="219"/>
        <v>0</v>
      </c>
    </row>
    <row r="1369" spans="1:11" x14ac:dyDescent="0.25">
      <c r="A1369" t="s">
        <v>23051</v>
      </c>
      <c r="B1369" t="str">
        <f t="shared" si="210"/>
        <v>rar</v>
      </c>
      <c r="C1369" t="str">
        <f t="shared" si="211"/>
        <v>orar</v>
      </c>
      <c r="D1369">
        <f t="shared" si="212"/>
        <v>0</v>
      </c>
      <c r="E1369">
        <f t="shared" si="213"/>
        <v>0</v>
      </c>
      <c r="F1369">
        <f t="shared" si="214"/>
        <v>0</v>
      </c>
      <c r="G1369">
        <f t="shared" si="215"/>
        <v>0</v>
      </c>
      <c r="H1369">
        <f t="shared" si="216"/>
        <v>0</v>
      </c>
      <c r="I1369">
        <f t="shared" si="217"/>
        <v>0</v>
      </c>
      <c r="J1369">
        <f t="shared" si="218"/>
        <v>0</v>
      </c>
      <c r="K1369">
        <f t="shared" si="219"/>
        <v>0</v>
      </c>
    </row>
    <row r="1370" spans="1:11" x14ac:dyDescent="0.25">
      <c r="A1370" t="s">
        <v>20923</v>
      </c>
      <c r="B1370" t="str">
        <f t="shared" si="210"/>
        <v>nar</v>
      </c>
      <c r="C1370" t="str">
        <f t="shared" si="211"/>
        <v>enar</v>
      </c>
      <c r="D1370">
        <f t="shared" si="212"/>
        <v>0</v>
      </c>
      <c r="E1370">
        <f t="shared" si="213"/>
        <v>0</v>
      </c>
      <c r="F1370">
        <f t="shared" si="214"/>
        <v>0</v>
      </c>
      <c r="G1370">
        <f t="shared" si="215"/>
        <v>0</v>
      </c>
      <c r="H1370">
        <f t="shared" si="216"/>
        <v>0</v>
      </c>
      <c r="I1370">
        <f t="shared" si="217"/>
        <v>0</v>
      </c>
      <c r="J1370">
        <f t="shared" si="218"/>
        <v>0</v>
      </c>
      <c r="K1370">
        <f t="shared" si="219"/>
        <v>0</v>
      </c>
    </row>
    <row r="1371" spans="1:11" x14ac:dyDescent="0.25">
      <c r="A1371" t="s">
        <v>22481</v>
      </c>
      <c r="B1371" t="str">
        <f t="shared" si="210"/>
        <v>sar</v>
      </c>
      <c r="C1371" t="str">
        <f t="shared" si="211"/>
        <v>nsar</v>
      </c>
      <c r="D1371">
        <f t="shared" si="212"/>
        <v>0</v>
      </c>
      <c r="E1371">
        <f t="shared" si="213"/>
        <v>0</v>
      </c>
      <c r="F1371">
        <f t="shared" si="214"/>
        <v>0</v>
      </c>
      <c r="G1371">
        <f t="shared" si="215"/>
        <v>0</v>
      </c>
      <c r="H1371">
        <f t="shared" si="216"/>
        <v>0</v>
      </c>
      <c r="I1371">
        <f t="shared" si="217"/>
        <v>0</v>
      </c>
      <c r="J1371">
        <f t="shared" si="218"/>
        <v>0</v>
      </c>
      <c r="K1371">
        <f t="shared" si="219"/>
        <v>0</v>
      </c>
    </row>
    <row r="1372" spans="1:11" x14ac:dyDescent="0.25">
      <c r="A1372" t="s">
        <v>23131</v>
      </c>
      <c r="B1372" t="str">
        <f t="shared" si="210"/>
        <v>der</v>
      </c>
      <c r="C1372" t="str">
        <f t="shared" si="211"/>
        <v>nder</v>
      </c>
      <c r="D1372">
        <f t="shared" si="212"/>
        <v>0</v>
      </c>
      <c r="E1372">
        <f t="shared" si="213"/>
        <v>0</v>
      </c>
      <c r="F1372">
        <f t="shared" si="214"/>
        <v>0</v>
      </c>
      <c r="G1372">
        <f t="shared" si="215"/>
        <v>0</v>
      </c>
      <c r="H1372">
        <f t="shared" si="216"/>
        <v>0</v>
      </c>
      <c r="I1372">
        <f t="shared" si="217"/>
        <v>0</v>
      </c>
      <c r="J1372">
        <f t="shared" si="218"/>
        <v>0</v>
      </c>
      <c r="K1372">
        <f t="shared" si="219"/>
        <v>0</v>
      </c>
    </row>
    <row r="1373" spans="1:11" x14ac:dyDescent="0.25">
      <c r="A1373" t="s">
        <v>21715</v>
      </c>
      <c r="B1373" t="str">
        <f t="shared" si="210"/>
        <v>nar</v>
      </c>
      <c r="C1373" t="str">
        <f t="shared" si="211"/>
        <v>onar</v>
      </c>
      <c r="D1373">
        <f t="shared" si="212"/>
        <v>0</v>
      </c>
      <c r="E1373">
        <f t="shared" si="213"/>
        <v>0</v>
      </c>
      <c r="F1373">
        <f t="shared" si="214"/>
        <v>0</v>
      </c>
      <c r="G1373">
        <f t="shared" si="215"/>
        <v>0</v>
      </c>
      <c r="H1373">
        <f t="shared" si="216"/>
        <v>0</v>
      </c>
      <c r="I1373">
        <f t="shared" si="217"/>
        <v>0</v>
      </c>
      <c r="J1373">
        <f t="shared" si="218"/>
        <v>0</v>
      </c>
      <c r="K1373">
        <f t="shared" si="219"/>
        <v>0</v>
      </c>
    </row>
    <row r="1374" spans="1:11" x14ac:dyDescent="0.25">
      <c r="A1374" t="s">
        <v>23855</v>
      </c>
      <c r="B1374" t="str">
        <f t="shared" si="210"/>
        <v>tar</v>
      </c>
      <c r="C1374" t="str">
        <f t="shared" si="211"/>
        <v>ntar</v>
      </c>
      <c r="D1374">
        <f t="shared" si="212"/>
        <v>0</v>
      </c>
      <c r="E1374">
        <f t="shared" si="213"/>
        <v>0</v>
      </c>
      <c r="F1374">
        <f t="shared" si="214"/>
        <v>0</v>
      </c>
      <c r="G1374">
        <f t="shared" si="215"/>
        <v>0</v>
      </c>
      <c r="H1374">
        <f t="shared" si="216"/>
        <v>0</v>
      </c>
      <c r="I1374">
        <f t="shared" si="217"/>
        <v>0</v>
      </c>
      <c r="J1374">
        <f t="shared" si="218"/>
        <v>0</v>
      </c>
      <c r="K1374">
        <f t="shared" si="219"/>
        <v>0</v>
      </c>
    </row>
    <row r="1375" spans="1:11" x14ac:dyDescent="0.25">
      <c r="A1375" t="s">
        <v>20693</v>
      </c>
      <c r="B1375" t="str">
        <f t="shared" si="210"/>
        <v>tar</v>
      </c>
      <c r="C1375" t="str">
        <f t="shared" si="211"/>
        <v>ctar</v>
      </c>
      <c r="D1375">
        <f t="shared" si="212"/>
        <v>0</v>
      </c>
      <c r="E1375">
        <f t="shared" si="213"/>
        <v>0</v>
      </c>
      <c r="F1375">
        <f t="shared" si="214"/>
        <v>0</v>
      </c>
      <c r="G1375">
        <f t="shared" si="215"/>
        <v>0</v>
      </c>
      <c r="H1375">
        <f t="shared" si="216"/>
        <v>0</v>
      </c>
      <c r="I1375">
        <f t="shared" si="217"/>
        <v>0</v>
      </c>
      <c r="J1375">
        <f t="shared" si="218"/>
        <v>0</v>
      </c>
      <c r="K1375">
        <f t="shared" si="219"/>
        <v>0</v>
      </c>
    </row>
    <row r="1376" spans="1:11" x14ac:dyDescent="0.25">
      <c r="A1376" t="s">
        <v>23322</v>
      </c>
      <c r="B1376" t="str">
        <f t="shared" si="210"/>
        <v>lar</v>
      </c>
      <c r="C1376" t="str">
        <f t="shared" si="211"/>
        <v>ular</v>
      </c>
      <c r="D1376">
        <f t="shared" si="212"/>
        <v>0</v>
      </c>
      <c r="E1376">
        <f t="shared" si="213"/>
        <v>0</v>
      </c>
      <c r="F1376">
        <f t="shared" si="214"/>
        <v>0</v>
      </c>
      <c r="G1376">
        <f t="shared" si="215"/>
        <v>0</v>
      </c>
      <c r="H1376">
        <f t="shared" si="216"/>
        <v>0</v>
      </c>
      <c r="I1376">
        <f t="shared" si="217"/>
        <v>0</v>
      </c>
      <c r="J1376">
        <f t="shared" si="218"/>
        <v>0</v>
      </c>
      <c r="K1376">
        <f t="shared" si="219"/>
        <v>0</v>
      </c>
    </row>
    <row r="1377" spans="1:11" x14ac:dyDescent="0.25">
      <c r="A1377" t="s">
        <v>20428</v>
      </c>
      <c r="B1377" t="str">
        <f t="shared" si="210"/>
        <v>nar</v>
      </c>
      <c r="C1377" t="str">
        <f t="shared" si="211"/>
        <v>onar</v>
      </c>
      <c r="D1377">
        <f t="shared" si="212"/>
        <v>0</v>
      </c>
      <c r="E1377">
        <f t="shared" si="213"/>
        <v>0</v>
      </c>
      <c r="F1377">
        <f t="shared" si="214"/>
        <v>0</v>
      </c>
      <c r="G1377">
        <f t="shared" si="215"/>
        <v>0</v>
      </c>
      <c r="H1377">
        <f t="shared" si="216"/>
        <v>0</v>
      </c>
      <c r="I1377">
        <f t="shared" si="217"/>
        <v>0</v>
      </c>
      <c r="J1377">
        <f t="shared" si="218"/>
        <v>0</v>
      </c>
      <c r="K1377">
        <f t="shared" si="219"/>
        <v>0</v>
      </c>
    </row>
    <row r="1378" spans="1:11" x14ac:dyDescent="0.25">
      <c r="A1378" t="s">
        <v>24017</v>
      </c>
      <c r="B1378" t="str">
        <f t="shared" si="210"/>
        <v>nar</v>
      </c>
      <c r="C1378" t="str">
        <f t="shared" si="211"/>
        <v>onar</v>
      </c>
      <c r="D1378">
        <f t="shared" si="212"/>
        <v>0</v>
      </c>
      <c r="E1378">
        <f t="shared" si="213"/>
        <v>0</v>
      </c>
      <c r="F1378">
        <f t="shared" si="214"/>
        <v>0</v>
      </c>
      <c r="G1378">
        <f t="shared" si="215"/>
        <v>0</v>
      </c>
      <c r="H1378">
        <f t="shared" si="216"/>
        <v>0</v>
      </c>
      <c r="I1378">
        <f t="shared" si="217"/>
        <v>0</v>
      </c>
      <c r="J1378">
        <f t="shared" si="218"/>
        <v>0</v>
      </c>
      <c r="K1378">
        <f t="shared" si="219"/>
        <v>0</v>
      </c>
    </row>
    <row r="1379" spans="1:11" x14ac:dyDescent="0.25">
      <c r="A1379" t="s">
        <v>23323</v>
      </c>
      <c r="B1379" t="str">
        <f t="shared" si="210"/>
        <v>tar</v>
      </c>
      <c r="C1379" t="str">
        <f t="shared" si="211"/>
        <v>itar</v>
      </c>
      <c r="D1379">
        <f t="shared" si="212"/>
        <v>0</v>
      </c>
      <c r="E1379">
        <f t="shared" si="213"/>
        <v>0</v>
      </c>
      <c r="F1379">
        <f t="shared" si="214"/>
        <v>0</v>
      </c>
      <c r="G1379">
        <f t="shared" si="215"/>
        <v>0</v>
      </c>
      <c r="H1379">
        <f t="shared" si="216"/>
        <v>0</v>
      </c>
      <c r="I1379">
        <f t="shared" si="217"/>
        <v>0</v>
      </c>
      <c r="J1379">
        <f t="shared" si="218"/>
        <v>0</v>
      </c>
      <c r="K1379">
        <f t="shared" si="219"/>
        <v>0</v>
      </c>
    </row>
    <row r="1380" spans="1:11" x14ac:dyDescent="0.25">
      <c r="A1380" t="s">
        <v>20921</v>
      </c>
      <c r="B1380" t="str">
        <f t="shared" si="210"/>
        <v>iar</v>
      </c>
      <c r="C1380" t="str">
        <f t="shared" si="211"/>
        <v>ciar</v>
      </c>
      <c r="D1380">
        <f t="shared" si="212"/>
        <v>0</v>
      </c>
      <c r="E1380">
        <f t="shared" si="213"/>
        <v>0</v>
      </c>
      <c r="F1380">
        <f t="shared" si="214"/>
        <v>0</v>
      </c>
      <c r="G1380">
        <f t="shared" si="215"/>
        <v>0</v>
      </c>
      <c r="H1380">
        <f t="shared" si="216"/>
        <v>0</v>
      </c>
      <c r="I1380">
        <f t="shared" si="217"/>
        <v>0</v>
      </c>
      <c r="J1380">
        <f t="shared" si="218"/>
        <v>0</v>
      </c>
      <c r="K1380">
        <f t="shared" si="219"/>
        <v>0</v>
      </c>
    </row>
    <row r="1381" spans="1:11" x14ac:dyDescent="0.25">
      <c r="A1381" t="s">
        <v>20259</v>
      </c>
      <c r="B1381" t="str">
        <f t="shared" si="210"/>
        <v>sar</v>
      </c>
      <c r="C1381" t="str">
        <f t="shared" si="211"/>
        <v>ssar</v>
      </c>
      <c r="D1381">
        <f t="shared" si="212"/>
        <v>0</v>
      </c>
      <c r="E1381">
        <f t="shared" si="213"/>
        <v>0</v>
      </c>
      <c r="F1381">
        <f t="shared" si="214"/>
        <v>0</v>
      </c>
      <c r="G1381">
        <f t="shared" si="215"/>
        <v>0</v>
      </c>
      <c r="H1381">
        <f t="shared" si="216"/>
        <v>0</v>
      </c>
      <c r="I1381">
        <f t="shared" si="217"/>
        <v>0</v>
      </c>
      <c r="J1381">
        <f t="shared" si="218"/>
        <v>0</v>
      </c>
      <c r="K1381">
        <f t="shared" si="219"/>
        <v>0</v>
      </c>
    </row>
    <row r="1382" spans="1:11" x14ac:dyDescent="0.25">
      <c r="A1382" t="s">
        <v>20238</v>
      </c>
      <c r="B1382" t="str">
        <f t="shared" si="210"/>
        <v>iar</v>
      </c>
      <c r="C1382" t="str">
        <f t="shared" si="211"/>
        <v>fiar</v>
      </c>
      <c r="D1382">
        <f t="shared" si="212"/>
        <v>0</v>
      </c>
      <c r="E1382">
        <f t="shared" si="213"/>
        <v>0</v>
      </c>
      <c r="F1382">
        <f t="shared" si="214"/>
        <v>0</v>
      </c>
      <c r="G1382">
        <f t="shared" si="215"/>
        <v>0</v>
      </c>
      <c r="H1382">
        <f t="shared" si="216"/>
        <v>0</v>
      </c>
      <c r="I1382">
        <f t="shared" si="217"/>
        <v>0</v>
      </c>
      <c r="J1382">
        <f t="shared" si="218"/>
        <v>0</v>
      </c>
      <c r="K1382">
        <f t="shared" si="219"/>
        <v>0</v>
      </c>
    </row>
    <row r="1383" spans="1:11" x14ac:dyDescent="0.25">
      <c r="A1383" t="s">
        <v>22617</v>
      </c>
      <c r="B1383" t="str">
        <f t="shared" si="210"/>
        <v>iar</v>
      </c>
      <c r="C1383" t="str">
        <f t="shared" si="211"/>
        <v>ciar</v>
      </c>
      <c r="D1383">
        <f t="shared" si="212"/>
        <v>0</v>
      </c>
      <c r="E1383">
        <f t="shared" si="213"/>
        <v>0</v>
      </c>
      <c r="F1383">
        <f t="shared" si="214"/>
        <v>0</v>
      </c>
      <c r="G1383">
        <f t="shared" si="215"/>
        <v>0</v>
      </c>
      <c r="H1383">
        <f t="shared" si="216"/>
        <v>0</v>
      </c>
      <c r="I1383">
        <f t="shared" si="217"/>
        <v>0</v>
      </c>
      <c r="J1383">
        <f t="shared" si="218"/>
        <v>0</v>
      </c>
      <c r="K1383">
        <f t="shared" si="219"/>
        <v>0</v>
      </c>
    </row>
    <row r="1384" spans="1:11" x14ac:dyDescent="0.25">
      <c r="A1384" t="s">
        <v>21225</v>
      </c>
      <c r="B1384" t="str">
        <f t="shared" si="210"/>
        <v>rar</v>
      </c>
      <c r="C1384" t="str">
        <f t="shared" si="211"/>
        <v>urar</v>
      </c>
      <c r="D1384">
        <f t="shared" si="212"/>
        <v>0</v>
      </c>
      <c r="E1384">
        <f t="shared" si="213"/>
        <v>0</v>
      </c>
      <c r="F1384">
        <f t="shared" si="214"/>
        <v>0</v>
      </c>
      <c r="G1384">
        <f t="shared" si="215"/>
        <v>0</v>
      </c>
      <c r="H1384">
        <f t="shared" si="216"/>
        <v>0</v>
      </c>
      <c r="I1384">
        <f t="shared" si="217"/>
        <v>0</v>
      </c>
      <c r="J1384">
        <f t="shared" si="218"/>
        <v>0</v>
      </c>
      <c r="K1384">
        <f t="shared" si="219"/>
        <v>0</v>
      </c>
    </row>
    <row r="1385" spans="1:11" x14ac:dyDescent="0.25">
      <c r="A1385" t="s">
        <v>22306</v>
      </c>
      <c r="B1385" t="str">
        <f t="shared" si="210"/>
        <v>nar</v>
      </c>
      <c r="C1385" t="str">
        <f t="shared" si="211"/>
        <v>inar</v>
      </c>
      <c r="D1385">
        <f t="shared" si="212"/>
        <v>0</v>
      </c>
      <c r="E1385">
        <f t="shared" si="213"/>
        <v>0</v>
      </c>
      <c r="F1385">
        <f t="shared" si="214"/>
        <v>0</v>
      </c>
      <c r="G1385">
        <f t="shared" si="215"/>
        <v>0</v>
      </c>
      <c r="H1385">
        <f t="shared" si="216"/>
        <v>0</v>
      </c>
      <c r="I1385">
        <f t="shared" si="217"/>
        <v>0</v>
      </c>
      <c r="J1385">
        <f t="shared" si="218"/>
        <v>0</v>
      </c>
      <c r="K1385">
        <f t="shared" si="219"/>
        <v>0</v>
      </c>
    </row>
    <row r="1386" spans="1:11" x14ac:dyDescent="0.25">
      <c r="A1386" t="s">
        <v>22501</v>
      </c>
      <c r="B1386" t="str">
        <f t="shared" si="210"/>
        <v>car</v>
      </c>
      <c r="C1386" t="str">
        <f t="shared" si="211"/>
        <v>scar</v>
      </c>
      <c r="D1386">
        <f t="shared" si="212"/>
        <v>0</v>
      </c>
      <c r="E1386">
        <f t="shared" si="213"/>
        <v>0</v>
      </c>
      <c r="F1386">
        <f t="shared" si="214"/>
        <v>0</v>
      </c>
      <c r="G1386">
        <f t="shared" si="215"/>
        <v>0</v>
      </c>
      <c r="H1386">
        <f t="shared" si="216"/>
        <v>0</v>
      </c>
      <c r="I1386">
        <f t="shared" si="217"/>
        <v>0</v>
      </c>
      <c r="J1386">
        <f t="shared" si="218"/>
        <v>0</v>
      </c>
      <c r="K1386">
        <f t="shared" si="219"/>
        <v>1</v>
      </c>
    </row>
    <row r="1387" spans="1:11" x14ac:dyDescent="0.25">
      <c r="A1387" t="s">
        <v>22629</v>
      </c>
      <c r="B1387" t="str">
        <f t="shared" si="210"/>
        <v>tar</v>
      </c>
      <c r="C1387" t="str">
        <f t="shared" si="211"/>
        <v>itar</v>
      </c>
      <c r="D1387">
        <f t="shared" si="212"/>
        <v>0</v>
      </c>
      <c r="E1387">
        <f t="shared" si="213"/>
        <v>0</v>
      </c>
      <c r="F1387">
        <f t="shared" si="214"/>
        <v>0</v>
      </c>
      <c r="G1387">
        <f t="shared" si="215"/>
        <v>0</v>
      </c>
      <c r="H1387">
        <f t="shared" si="216"/>
        <v>0</v>
      </c>
      <c r="I1387">
        <f t="shared" si="217"/>
        <v>0</v>
      </c>
      <c r="J1387">
        <f t="shared" si="218"/>
        <v>0</v>
      </c>
      <c r="K1387">
        <f t="shared" si="219"/>
        <v>0</v>
      </c>
    </row>
    <row r="1388" spans="1:11" x14ac:dyDescent="0.25">
      <c r="A1388" t="s">
        <v>22706</v>
      </c>
      <c r="B1388" t="str">
        <f t="shared" si="210"/>
        <v>uir</v>
      </c>
      <c r="C1388" t="str">
        <f t="shared" si="211"/>
        <v>luir</v>
      </c>
      <c r="D1388">
        <f t="shared" si="212"/>
        <v>0</v>
      </c>
      <c r="E1388">
        <f t="shared" si="213"/>
        <v>0</v>
      </c>
      <c r="F1388">
        <f t="shared" si="214"/>
        <v>0</v>
      </c>
      <c r="G1388">
        <f t="shared" si="215"/>
        <v>0</v>
      </c>
      <c r="H1388">
        <f t="shared" si="216"/>
        <v>0</v>
      </c>
      <c r="I1388">
        <f t="shared" si="217"/>
        <v>0</v>
      </c>
      <c r="J1388">
        <f t="shared" si="218"/>
        <v>0</v>
      </c>
      <c r="K1388">
        <f t="shared" si="219"/>
        <v>0</v>
      </c>
    </row>
    <row r="1389" spans="1:11" x14ac:dyDescent="0.25">
      <c r="A1389" t="s">
        <v>20459</v>
      </c>
      <c r="B1389" t="str">
        <f t="shared" si="210"/>
        <v>mar</v>
      </c>
      <c r="C1389" t="str">
        <f t="shared" si="211"/>
        <v>rmar</v>
      </c>
      <c r="D1389">
        <f t="shared" si="212"/>
        <v>0</v>
      </c>
      <c r="E1389">
        <f t="shared" si="213"/>
        <v>0</v>
      </c>
      <c r="F1389">
        <f t="shared" si="214"/>
        <v>0</v>
      </c>
      <c r="G1389">
        <f t="shared" si="215"/>
        <v>0</v>
      </c>
      <c r="H1389">
        <f t="shared" si="216"/>
        <v>0</v>
      </c>
      <c r="I1389">
        <f t="shared" si="217"/>
        <v>0</v>
      </c>
      <c r="J1389">
        <f t="shared" si="218"/>
        <v>0</v>
      </c>
      <c r="K1389">
        <f t="shared" si="219"/>
        <v>0</v>
      </c>
    </row>
    <row r="1390" spans="1:11" x14ac:dyDescent="0.25">
      <c r="A1390" t="s">
        <v>21180</v>
      </c>
      <c r="B1390" t="str">
        <f t="shared" si="210"/>
        <v>tar</v>
      </c>
      <c r="C1390" t="str">
        <f t="shared" si="211"/>
        <v>rtar</v>
      </c>
      <c r="D1390">
        <f t="shared" si="212"/>
        <v>0</v>
      </c>
      <c r="E1390">
        <f t="shared" si="213"/>
        <v>0</v>
      </c>
      <c r="F1390">
        <f t="shared" si="214"/>
        <v>0</v>
      </c>
      <c r="G1390">
        <f t="shared" si="215"/>
        <v>0</v>
      </c>
      <c r="H1390">
        <f t="shared" si="216"/>
        <v>0</v>
      </c>
      <c r="I1390">
        <f t="shared" si="217"/>
        <v>0</v>
      </c>
      <c r="J1390">
        <f t="shared" si="218"/>
        <v>0</v>
      </c>
      <c r="K1390">
        <f t="shared" si="219"/>
        <v>0</v>
      </c>
    </row>
    <row r="1391" spans="1:11" x14ac:dyDescent="0.25">
      <c r="A1391" t="s">
        <v>24152</v>
      </c>
      <c r="B1391" t="str">
        <f t="shared" si="210"/>
        <v>ger</v>
      </c>
      <c r="C1391" t="str">
        <f t="shared" si="211"/>
        <v>nger</v>
      </c>
      <c r="D1391">
        <f t="shared" si="212"/>
        <v>0</v>
      </c>
      <c r="E1391">
        <f t="shared" si="213"/>
        <v>1</v>
      </c>
      <c r="F1391">
        <f t="shared" si="214"/>
        <v>0</v>
      </c>
      <c r="G1391">
        <f t="shared" si="215"/>
        <v>0</v>
      </c>
      <c r="H1391">
        <f t="shared" si="216"/>
        <v>0</v>
      </c>
      <c r="I1391">
        <f t="shared" si="217"/>
        <v>0</v>
      </c>
      <c r="J1391">
        <f t="shared" si="218"/>
        <v>0</v>
      </c>
      <c r="K1391">
        <f t="shared" si="219"/>
        <v>0</v>
      </c>
    </row>
    <row r="1392" spans="1:11" x14ac:dyDescent="0.25">
      <c r="A1392" t="s">
        <v>23576</v>
      </c>
      <c r="B1392" t="str">
        <f t="shared" si="210"/>
        <v>zar</v>
      </c>
      <c r="C1392" t="str">
        <f t="shared" si="211"/>
        <v>izar</v>
      </c>
      <c r="D1392">
        <f t="shared" si="212"/>
        <v>0</v>
      </c>
      <c r="E1392">
        <f t="shared" si="213"/>
        <v>0</v>
      </c>
      <c r="F1392">
        <f t="shared" si="214"/>
        <v>0</v>
      </c>
      <c r="G1392">
        <f t="shared" si="215"/>
        <v>0</v>
      </c>
      <c r="H1392">
        <f t="shared" si="216"/>
        <v>0</v>
      </c>
      <c r="I1392">
        <f t="shared" si="217"/>
        <v>0</v>
      </c>
      <c r="J1392">
        <f t="shared" si="218"/>
        <v>0</v>
      </c>
      <c r="K1392">
        <f t="shared" si="219"/>
        <v>0</v>
      </c>
    </row>
    <row r="1393" spans="1:11" x14ac:dyDescent="0.25">
      <c r="A1393" t="s">
        <v>21483</v>
      </c>
      <c r="B1393" t="str">
        <f t="shared" si="210"/>
        <v>tar</v>
      </c>
      <c r="C1393" t="str">
        <f t="shared" si="211"/>
        <v>ntar</v>
      </c>
      <c r="D1393">
        <f t="shared" si="212"/>
        <v>0</v>
      </c>
      <c r="E1393">
        <f t="shared" si="213"/>
        <v>0</v>
      </c>
      <c r="F1393">
        <f t="shared" si="214"/>
        <v>0</v>
      </c>
      <c r="G1393">
        <f t="shared" si="215"/>
        <v>0</v>
      </c>
      <c r="H1393">
        <f t="shared" si="216"/>
        <v>0</v>
      </c>
      <c r="I1393">
        <f t="shared" si="217"/>
        <v>0</v>
      </c>
      <c r="J1393">
        <f t="shared" si="218"/>
        <v>0</v>
      </c>
      <c r="K1393">
        <f t="shared" si="219"/>
        <v>0</v>
      </c>
    </row>
    <row r="1394" spans="1:11" x14ac:dyDescent="0.25">
      <c r="A1394" t="s">
        <v>21108</v>
      </c>
      <c r="B1394" t="str">
        <f t="shared" si="210"/>
        <v>lar</v>
      </c>
      <c r="C1394" t="str">
        <f t="shared" si="211"/>
        <v>elar</v>
      </c>
      <c r="D1394">
        <f t="shared" si="212"/>
        <v>0</v>
      </c>
      <c r="E1394">
        <f t="shared" si="213"/>
        <v>0</v>
      </c>
      <c r="F1394">
        <f t="shared" si="214"/>
        <v>0</v>
      </c>
      <c r="G1394">
        <f t="shared" si="215"/>
        <v>0</v>
      </c>
      <c r="H1394">
        <f t="shared" si="216"/>
        <v>0</v>
      </c>
      <c r="I1394">
        <f t="shared" si="217"/>
        <v>0</v>
      </c>
      <c r="J1394">
        <f t="shared" si="218"/>
        <v>0</v>
      </c>
      <c r="K1394">
        <f t="shared" si="219"/>
        <v>0</v>
      </c>
    </row>
    <row r="1395" spans="1:11" x14ac:dyDescent="0.25">
      <c r="A1395" t="s">
        <v>21388</v>
      </c>
      <c r="B1395" t="str">
        <f t="shared" si="210"/>
        <v>lar</v>
      </c>
      <c r="C1395" t="str">
        <f t="shared" si="211"/>
        <v>ular</v>
      </c>
      <c r="D1395">
        <f t="shared" si="212"/>
        <v>0</v>
      </c>
      <c r="E1395">
        <f t="shared" si="213"/>
        <v>0</v>
      </c>
      <c r="F1395">
        <f t="shared" si="214"/>
        <v>0</v>
      </c>
      <c r="G1395">
        <f t="shared" si="215"/>
        <v>0</v>
      </c>
      <c r="H1395">
        <f t="shared" si="216"/>
        <v>0</v>
      </c>
      <c r="I1395">
        <f t="shared" si="217"/>
        <v>0</v>
      </c>
      <c r="J1395">
        <f t="shared" si="218"/>
        <v>0</v>
      </c>
      <c r="K1395">
        <f t="shared" si="219"/>
        <v>0</v>
      </c>
    </row>
    <row r="1396" spans="1:11" x14ac:dyDescent="0.25">
      <c r="A1396" t="s">
        <v>22307</v>
      </c>
      <c r="B1396" t="str">
        <f t="shared" si="210"/>
        <v>gar</v>
      </c>
      <c r="C1396" t="str">
        <f t="shared" si="211"/>
        <v>egar</v>
      </c>
      <c r="D1396">
        <f t="shared" si="212"/>
        <v>0</v>
      </c>
      <c r="E1396">
        <f t="shared" si="213"/>
        <v>0</v>
      </c>
      <c r="F1396">
        <f t="shared" si="214"/>
        <v>0</v>
      </c>
      <c r="G1396">
        <f t="shared" si="215"/>
        <v>0</v>
      </c>
      <c r="H1396">
        <f t="shared" si="216"/>
        <v>0</v>
      </c>
      <c r="I1396">
        <f t="shared" si="217"/>
        <v>0</v>
      </c>
      <c r="J1396">
        <f t="shared" si="218"/>
        <v>0</v>
      </c>
      <c r="K1396">
        <f t="shared" si="219"/>
        <v>0</v>
      </c>
    </row>
    <row r="1397" spans="1:11" x14ac:dyDescent="0.25">
      <c r="A1397" t="s">
        <v>22476</v>
      </c>
      <c r="B1397" t="str">
        <f t="shared" si="210"/>
        <v>rar</v>
      </c>
      <c r="C1397" t="str">
        <f t="shared" si="211"/>
        <v>urar</v>
      </c>
      <c r="D1397">
        <f t="shared" si="212"/>
        <v>0</v>
      </c>
      <c r="E1397">
        <f t="shared" si="213"/>
        <v>0</v>
      </c>
      <c r="F1397">
        <f t="shared" si="214"/>
        <v>0</v>
      </c>
      <c r="G1397">
        <f t="shared" si="215"/>
        <v>0</v>
      </c>
      <c r="H1397">
        <f t="shared" si="216"/>
        <v>0</v>
      </c>
      <c r="I1397">
        <f t="shared" si="217"/>
        <v>0</v>
      </c>
      <c r="J1397">
        <f t="shared" si="218"/>
        <v>0</v>
      </c>
      <c r="K1397">
        <f t="shared" si="219"/>
        <v>0</v>
      </c>
    </row>
    <row r="1398" spans="1:11" x14ac:dyDescent="0.25">
      <c r="A1398" t="s">
        <v>23717</v>
      </c>
      <c r="B1398" t="str">
        <f t="shared" si="210"/>
        <v>rar</v>
      </c>
      <c r="C1398" t="str">
        <f t="shared" si="211"/>
        <v>urar</v>
      </c>
      <c r="D1398">
        <f t="shared" si="212"/>
        <v>0</v>
      </c>
      <c r="E1398">
        <f t="shared" si="213"/>
        <v>0</v>
      </c>
      <c r="F1398">
        <f t="shared" si="214"/>
        <v>0</v>
      </c>
      <c r="G1398">
        <f t="shared" si="215"/>
        <v>0</v>
      </c>
      <c r="H1398">
        <f t="shared" si="216"/>
        <v>0</v>
      </c>
      <c r="I1398">
        <f t="shared" si="217"/>
        <v>0</v>
      </c>
      <c r="J1398">
        <f t="shared" si="218"/>
        <v>0</v>
      </c>
      <c r="K1398">
        <f t="shared" si="219"/>
        <v>0</v>
      </c>
    </row>
    <row r="1399" spans="1:11" x14ac:dyDescent="0.25">
      <c r="A1399" t="s">
        <v>23856</v>
      </c>
      <c r="B1399" t="str">
        <f t="shared" si="210"/>
        <v>nar</v>
      </c>
      <c r="C1399" t="str">
        <f t="shared" si="211"/>
        <v>inar</v>
      </c>
      <c r="D1399">
        <f t="shared" si="212"/>
        <v>0</v>
      </c>
      <c r="E1399">
        <f t="shared" si="213"/>
        <v>0</v>
      </c>
      <c r="F1399">
        <f t="shared" si="214"/>
        <v>0</v>
      </c>
      <c r="G1399">
        <f t="shared" si="215"/>
        <v>0</v>
      </c>
      <c r="H1399">
        <f t="shared" si="216"/>
        <v>0</v>
      </c>
      <c r="I1399">
        <f t="shared" si="217"/>
        <v>0</v>
      </c>
      <c r="J1399">
        <f t="shared" si="218"/>
        <v>0</v>
      </c>
      <c r="K1399">
        <f t="shared" si="219"/>
        <v>0</v>
      </c>
    </row>
    <row r="1400" spans="1:11" x14ac:dyDescent="0.25">
      <c r="A1400" t="s">
        <v>23096</v>
      </c>
      <c r="B1400" t="str">
        <f t="shared" si="210"/>
        <v>tar</v>
      </c>
      <c r="C1400" t="str">
        <f t="shared" si="211"/>
        <v>ntar</v>
      </c>
      <c r="D1400">
        <f t="shared" si="212"/>
        <v>0</v>
      </c>
      <c r="E1400">
        <f t="shared" si="213"/>
        <v>0</v>
      </c>
      <c r="F1400">
        <f t="shared" si="214"/>
        <v>0</v>
      </c>
      <c r="G1400">
        <f t="shared" si="215"/>
        <v>0</v>
      </c>
      <c r="H1400">
        <f t="shared" si="216"/>
        <v>0</v>
      </c>
      <c r="I1400">
        <f t="shared" si="217"/>
        <v>0</v>
      </c>
      <c r="J1400">
        <f t="shared" si="218"/>
        <v>0</v>
      </c>
      <c r="K1400">
        <f t="shared" si="219"/>
        <v>0</v>
      </c>
    </row>
    <row r="1401" spans="1:11" x14ac:dyDescent="0.25">
      <c r="A1401" t="s">
        <v>22258</v>
      </c>
      <c r="B1401" t="str">
        <f t="shared" si="210"/>
        <v>rar</v>
      </c>
      <c r="C1401" t="str">
        <f t="shared" si="211"/>
        <v>urar</v>
      </c>
      <c r="D1401">
        <f t="shared" si="212"/>
        <v>0</v>
      </c>
      <c r="E1401">
        <f t="shared" si="213"/>
        <v>0</v>
      </c>
      <c r="F1401">
        <f t="shared" si="214"/>
        <v>0</v>
      </c>
      <c r="G1401">
        <f t="shared" si="215"/>
        <v>0</v>
      </c>
      <c r="H1401">
        <f t="shared" si="216"/>
        <v>0</v>
      </c>
      <c r="I1401">
        <f t="shared" si="217"/>
        <v>0</v>
      </c>
      <c r="J1401">
        <f t="shared" si="218"/>
        <v>0</v>
      </c>
      <c r="K1401">
        <f t="shared" si="219"/>
        <v>0</v>
      </c>
    </row>
    <row r="1402" spans="1:11" x14ac:dyDescent="0.25">
      <c r="A1402" t="s">
        <v>23754</v>
      </c>
      <c r="B1402" t="str">
        <f t="shared" si="210"/>
        <v>iar</v>
      </c>
      <c r="C1402" t="str">
        <f t="shared" si="211"/>
        <v>uiar</v>
      </c>
      <c r="D1402">
        <f t="shared" si="212"/>
        <v>0</v>
      </c>
      <c r="E1402">
        <f t="shared" si="213"/>
        <v>0</v>
      </c>
      <c r="F1402">
        <f t="shared" si="214"/>
        <v>0</v>
      </c>
      <c r="G1402">
        <f t="shared" si="215"/>
        <v>0</v>
      </c>
      <c r="H1402">
        <f t="shared" si="216"/>
        <v>0</v>
      </c>
      <c r="I1402">
        <f t="shared" si="217"/>
        <v>0</v>
      </c>
      <c r="J1402">
        <f t="shared" si="218"/>
        <v>0</v>
      </c>
      <c r="K1402">
        <f t="shared" si="219"/>
        <v>0</v>
      </c>
    </row>
    <row r="1403" spans="1:11" x14ac:dyDescent="0.25">
      <c r="A1403" t="s">
        <v>23550</v>
      </c>
      <c r="B1403" t="str">
        <f t="shared" si="210"/>
        <v>tar</v>
      </c>
      <c r="C1403" t="str">
        <f t="shared" si="211"/>
        <v>otar</v>
      </c>
      <c r="D1403">
        <f t="shared" si="212"/>
        <v>0</v>
      </c>
      <c r="E1403">
        <f t="shared" si="213"/>
        <v>0</v>
      </c>
      <c r="F1403">
        <f t="shared" si="214"/>
        <v>0</v>
      </c>
      <c r="G1403">
        <f t="shared" si="215"/>
        <v>0</v>
      </c>
      <c r="H1403">
        <f t="shared" si="216"/>
        <v>0</v>
      </c>
      <c r="I1403">
        <f t="shared" si="217"/>
        <v>0</v>
      </c>
      <c r="J1403">
        <f t="shared" si="218"/>
        <v>0</v>
      </c>
      <c r="K1403">
        <f t="shared" si="219"/>
        <v>0</v>
      </c>
    </row>
    <row r="1404" spans="1:11" x14ac:dyDescent="0.25">
      <c r="A1404" t="s">
        <v>21467</v>
      </c>
      <c r="B1404" t="str">
        <f t="shared" si="210"/>
        <v>rar</v>
      </c>
      <c r="C1404" t="str">
        <f t="shared" si="211"/>
        <v>grar</v>
      </c>
      <c r="D1404">
        <f t="shared" si="212"/>
        <v>0</v>
      </c>
      <c r="E1404">
        <f t="shared" si="213"/>
        <v>0</v>
      </c>
      <c r="F1404">
        <f t="shared" si="214"/>
        <v>0</v>
      </c>
      <c r="G1404">
        <f t="shared" si="215"/>
        <v>0</v>
      </c>
      <c r="H1404">
        <f t="shared" si="216"/>
        <v>0</v>
      </c>
      <c r="I1404">
        <f t="shared" si="217"/>
        <v>0</v>
      </c>
      <c r="J1404">
        <f t="shared" si="218"/>
        <v>0</v>
      </c>
      <c r="K1404">
        <f t="shared" si="219"/>
        <v>0</v>
      </c>
    </row>
    <row r="1405" spans="1:11" x14ac:dyDescent="0.25">
      <c r="A1405" t="s">
        <v>20768</v>
      </c>
      <c r="B1405" t="str">
        <f t="shared" si="210"/>
        <v>zar</v>
      </c>
      <c r="C1405" t="str">
        <f t="shared" si="211"/>
        <v>izar</v>
      </c>
      <c r="D1405">
        <f t="shared" si="212"/>
        <v>0</v>
      </c>
      <c r="E1405">
        <f t="shared" si="213"/>
        <v>0</v>
      </c>
      <c r="F1405">
        <f t="shared" si="214"/>
        <v>0</v>
      </c>
      <c r="G1405">
        <f t="shared" si="215"/>
        <v>0</v>
      </c>
      <c r="H1405">
        <f t="shared" si="216"/>
        <v>0</v>
      </c>
      <c r="I1405">
        <f t="shared" si="217"/>
        <v>0</v>
      </c>
      <c r="J1405">
        <f t="shared" si="218"/>
        <v>0</v>
      </c>
      <c r="K1405">
        <f t="shared" si="219"/>
        <v>0</v>
      </c>
    </row>
    <row r="1406" spans="1:11" x14ac:dyDescent="0.25">
      <c r="A1406" t="s">
        <v>22857</v>
      </c>
      <c r="B1406" t="str">
        <f t="shared" si="210"/>
        <v>har</v>
      </c>
      <c r="C1406" t="str">
        <f t="shared" si="211"/>
        <v>lhar</v>
      </c>
      <c r="D1406">
        <f t="shared" si="212"/>
        <v>0</v>
      </c>
      <c r="E1406">
        <f t="shared" si="213"/>
        <v>0</v>
      </c>
      <c r="F1406">
        <f t="shared" si="214"/>
        <v>0</v>
      </c>
      <c r="G1406">
        <f t="shared" si="215"/>
        <v>0</v>
      </c>
      <c r="H1406">
        <f t="shared" si="216"/>
        <v>0</v>
      </c>
      <c r="I1406">
        <f t="shared" si="217"/>
        <v>0</v>
      </c>
      <c r="J1406">
        <f t="shared" si="218"/>
        <v>0</v>
      </c>
      <c r="K1406">
        <f t="shared" si="219"/>
        <v>0</v>
      </c>
    </row>
    <row r="1407" spans="1:11" x14ac:dyDescent="0.25">
      <c r="A1407" t="s">
        <v>22529</v>
      </c>
      <c r="B1407" t="str">
        <f t="shared" si="210"/>
        <v>zar</v>
      </c>
      <c r="C1407" t="str">
        <f t="shared" si="211"/>
        <v>izar</v>
      </c>
      <c r="D1407">
        <f t="shared" si="212"/>
        <v>0</v>
      </c>
      <c r="E1407">
        <f t="shared" si="213"/>
        <v>0</v>
      </c>
      <c r="F1407">
        <f t="shared" si="214"/>
        <v>0</v>
      </c>
      <c r="G1407">
        <f t="shared" si="215"/>
        <v>0</v>
      </c>
      <c r="H1407">
        <f t="shared" si="216"/>
        <v>0</v>
      </c>
      <c r="I1407">
        <f t="shared" si="217"/>
        <v>0</v>
      </c>
      <c r="J1407">
        <f t="shared" si="218"/>
        <v>0</v>
      </c>
      <c r="K1407">
        <f t="shared" si="219"/>
        <v>0</v>
      </c>
    </row>
    <row r="1408" spans="1:11" x14ac:dyDescent="0.25">
      <c r="A1408" t="s">
        <v>20325</v>
      </c>
      <c r="B1408" t="str">
        <f t="shared" si="210"/>
        <v>tar</v>
      </c>
      <c r="C1408" t="str">
        <f t="shared" si="211"/>
        <v>rtar</v>
      </c>
      <c r="D1408">
        <f t="shared" si="212"/>
        <v>0</v>
      </c>
      <c r="E1408">
        <f t="shared" si="213"/>
        <v>0</v>
      </c>
      <c r="F1408">
        <f t="shared" si="214"/>
        <v>0</v>
      </c>
      <c r="G1408">
        <f t="shared" si="215"/>
        <v>0</v>
      </c>
      <c r="H1408">
        <f t="shared" si="216"/>
        <v>0</v>
      </c>
      <c r="I1408">
        <f t="shared" si="217"/>
        <v>0</v>
      </c>
      <c r="J1408">
        <f t="shared" si="218"/>
        <v>0</v>
      </c>
      <c r="K1408">
        <f t="shared" si="219"/>
        <v>0</v>
      </c>
    </row>
    <row r="1409" spans="1:11" x14ac:dyDescent="0.25">
      <c r="A1409" t="s">
        <v>20570</v>
      </c>
      <c r="B1409" t="str">
        <f t="shared" si="210"/>
        <v>var</v>
      </c>
      <c r="C1409" t="str">
        <f t="shared" si="211"/>
        <v>rvar</v>
      </c>
      <c r="D1409">
        <f t="shared" si="212"/>
        <v>0</v>
      </c>
      <c r="E1409">
        <f t="shared" si="213"/>
        <v>0</v>
      </c>
      <c r="F1409">
        <f t="shared" si="214"/>
        <v>0</v>
      </c>
      <c r="G1409">
        <f t="shared" si="215"/>
        <v>0</v>
      </c>
      <c r="H1409">
        <f t="shared" si="216"/>
        <v>0</v>
      </c>
      <c r="I1409">
        <f t="shared" si="217"/>
        <v>0</v>
      </c>
      <c r="J1409">
        <f t="shared" si="218"/>
        <v>0</v>
      </c>
      <c r="K1409">
        <f t="shared" si="219"/>
        <v>0</v>
      </c>
    </row>
    <row r="1410" spans="1:11" x14ac:dyDescent="0.25">
      <c r="A1410" t="s">
        <v>21572</v>
      </c>
      <c r="B1410" t="str">
        <f t="shared" si="210"/>
        <v>nar</v>
      </c>
      <c r="C1410" t="str">
        <f t="shared" si="211"/>
        <v>gnar</v>
      </c>
      <c r="D1410">
        <f t="shared" si="212"/>
        <v>0</v>
      </c>
      <c r="E1410">
        <f t="shared" si="213"/>
        <v>0</v>
      </c>
      <c r="F1410">
        <f t="shared" si="214"/>
        <v>0</v>
      </c>
      <c r="G1410">
        <f t="shared" si="215"/>
        <v>0</v>
      </c>
      <c r="H1410">
        <f t="shared" si="216"/>
        <v>0</v>
      </c>
      <c r="I1410">
        <f t="shared" si="217"/>
        <v>0</v>
      </c>
      <c r="J1410">
        <f t="shared" si="218"/>
        <v>0</v>
      </c>
      <c r="K1410">
        <f t="shared" si="219"/>
        <v>0</v>
      </c>
    </row>
    <row r="1411" spans="1:11" x14ac:dyDescent="0.25">
      <c r="A1411" t="s">
        <v>20831</v>
      </c>
      <c r="B1411" t="str">
        <f t="shared" ref="B1411:B1474" si="220">RIGHT(A1411,3)</f>
        <v>tir</v>
      </c>
      <c r="C1411" t="str">
        <f t="shared" ref="C1411:C1474" si="221">RIGHT(A1411,4)</f>
        <v>stir</v>
      </c>
      <c r="D1411">
        <f t="shared" ref="D1411:D1474" si="222">IF(B1411="gir",1,0)</f>
        <v>0</v>
      </c>
      <c r="E1411">
        <f t="shared" ref="E1411:E1474" si="223">IF(B1411="ger",1,0)</f>
        <v>0</v>
      </c>
      <c r="F1411">
        <f t="shared" ref="F1411:F1474" si="224">IF(C1411="guir",1,0)</f>
        <v>0</v>
      </c>
      <c r="G1411">
        <f t="shared" ref="G1411:G1474" si="225">IF(C1411="guer",1,0)</f>
        <v>0</v>
      </c>
      <c r="H1411">
        <f t="shared" ref="H1411:H1474" si="226">IF(B1411="cer",1,0)</f>
        <v>0</v>
      </c>
      <c r="I1411">
        <f t="shared" ref="I1411:I1474" si="227">IF($B1411="cir",1,0)</f>
        <v>0</v>
      </c>
      <c r="J1411">
        <f t="shared" ref="J1411:J1474" si="228">IF($B1411="çar",1,0)</f>
        <v>0</v>
      </c>
      <c r="K1411">
        <f t="shared" ref="K1411:K1474" si="229">IF($B1411="car",1,0)</f>
        <v>0</v>
      </c>
    </row>
    <row r="1412" spans="1:11" x14ac:dyDescent="0.25">
      <c r="A1412" t="s">
        <v>22691</v>
      </c>
      <c r="B1412" t="str">
        <f t="shared" si="220"/>
        <v>iar</v>
      </c>
      <c r="C1412" t="str">
        <f t="shared" si="221"/>
        <v>ciar</v>
      </c>
      <c r="D1412">
        <f t="shared" si="222"/>
        <v>0</v>
      </c>
      <c r="E1412">
        <f t="shared" si="223"/>
        <v>0</v>
      </c>
      <c r="F1412">
        <f t="shared" si="224"/>
        <v>0</v>
      </c>
      <c r="G1412">
        <f t="shared" si="225"/>
        <v>0</v>
      </c>
      <c r="H1412">
        <f t="shared" si="226"/>
        <v>0</v>
      </c>
      <c r="I1412">
        <f t="shared" si="227"/>
        <v>0</v>
      </c>
      <c r="J1412">
        <f t="shared" si="228"/>
        <v>0</v>
      </c>
      <c r="K1412">
        <f t="shared" si="229"/>
        <v>0</v>
      </c>
    </row>
    <row r="1413" spans="1:11" x14ac:dyDescent="0.25">
      <c r="A1413" t="s">
        <v>20423</v>
      </c>
      <c r="B1413" t="str">
        <f t="shared" si="220"/>
        <v>lar</v>
      </c>
      <c r="C1413" t="str">
        <f t="shared" si="221"/>
        <v>olar</v>
      </c>
      <c r="D1413">
        <f t="shared" si="222"/>
        <v>0</v>
      </c>
      <c r="E1413">
        <f t="shared" si="223"/>
        <v>0</v>
      </c>
      <c r="F1413">
        <f t="shared" si="224"/>
        <v>0</v>
      </c>
      <c r="G1413">
        <f t="shared" si="225"/>
        <v>0</v>
      </c>
      <c r="H1413">
        <f t="shared" si="226"/>
        <v>0</v>
      </c>
      <c r="I1413">
        <f t="shared" si="227"/>
        <v>0</v>
      </c>
      <c r="J1413">
        <f t="shared" si="228"/>
        <v>0</v>
      </c>
      <c r="K1413">
        <f t="shared" si="229"/>
        <v>0</v>
      </c>
    </row>
    <row r="1414" spans="1:11" x14ac:dyDescent="0.25">
      <c r="A1414" t="s">
        <v>21479</v>
      </c>
      <c r="B1414" t="str">
        <f t="shared" si="220"/>
        <v>dar</v>
      </c>
      <c r="C1414" t="str">
        <f t="shared" si="221"/>
        <v>idar</v>
      </c>
      <c r="D1414">
        <f t="shared" si="222"/>
        <v>0</v>
      </c>
      <c r="E1414">
        <f t="shared" si="223"/>
        <v>0</v>
      </c>
      <c r="F1414">
        <f t="shared" si="224"/>
        <v>0</v>
      </c>
      <c r="G1414">
        <f t="shared" si="225"/>
        <v>0</v>
      </c>
      <c r="H1414">
        <f t="shared" si="226"/>
        <v>0</v>
      </c>
      <c r="I1414">
        <f t="shared" si="227"/>
        <v>0</v>
      </c>
      <c r="J1414">
        <f t="shared" si="228"/>
        <v>0</v>
      </c>
      <c r="K1414">
        <f t="shared" si="229"/>
        <v>0</v>
      </c>
    </row>
    <row r="1415" spans="1:11" x14ac:dyDescent="0.25">
      <c r="A1415" t="s">
        <v>24310</v>
      </c>
      <c r="B1415" t="str">
        <f t="shared" si="220"/>
        <v>iar</v>
      </c>
      <c r="C1415" t="str">
        <f t="shared" si="221"/>
        <v>ciar</v>
      </c>
      <c r="D1415">
        <f t="shared" si="222"/>
        <v>0</v>
      </c>
      <c r="E1415">
        <f t="shared" si="223"/>
        <v>0</v>
      </c>
      <c r="F1415">
        <f t="shared" si="224"/>
        <v>0</v>
      </c>
      <c r="G1415">
        <f t="shared" si="225"/>
        <v>0</v>
      </c>
      <c r="H1415">
        <f t="shared" si="226"/>
        <v>0</v>
      </c>
      <c r="I1415">
        <f t="shared" si="227"/>
        <v>0</v>
      </c>
      <c r="J1415">
        <f t="shared" si="228"/>
        <v>0</v>
      </c>
      <c r="K1415">
        <f t="shared" si="229"/>
        <v>0</v>
      </c>
    </row>
    <row r="1416" spans="1:11" x14ac:dyDescent="0.25">
      <c r="A1416" t="s">
        <v>22316</v>
      </c>
      <c r="B1416" t="str">
        <f t="shared" si="220"/>
        <v>rar</v>
      </c>
      <c r="C1416" t="str">
        <f t="shared" si="221"/>
        <v>irar</v>
      </c>
      <c r="D1416">
        <f t="shared" si="222"/>
        <v>0</v>
      </c>
      <c r="E1416">
        <f t="shared" si="223"/>
        <v>0</v>
      </c>
      <c r="F1416">
        <f t="shared" si="224"/>
        <v>0</v>
      </c>
      <c r="G1416">
        <f t="shared" si="225"/>
        <v>0</v>
      </c>
      <c r="H1416">
        <f t="shared" si="226"/>
        <v>0</v>
      </c>
      <c r="I1416">
        <f t="shared" si="227"/>
        <v>0</v>
      </c>
      <c r="J1416">
        <f t="shared" si="228"/>
        <v>0</v>
      </c>
      <c r="K1416">
        <f t="shared" si="229"/>
        <v>0</v>
      </c>
    </row>
    <row r="1417" spans="1:11" x14ac:dyDescent="0.25">
      <c r="A1417" t="s">
        <v>23718</v>
      </c>
      <c r="B1417" t="str">
        <f t="shared" si="220"/>
        <v>car</v>
      </c>
      <c r="C1417" t="str">
        <f t="shared" si="221"/>
        <v>rcar</v>
      </c>
      <c r="D1417">
        <f t="shared" si="222"/>
        <v>0</v>
      </c>
      <c r="E1417">
        <f t="shared" si="223"/>
        <v>0</v>
      </c>
      <c r="F1417">
        <f t="shared" si="224"/>
        <v>0</v>
      </c>
      <c r="G1417">
        <f t="shared" si="225"/>
        <v>0</v>
      </c>
      <c r="H1417">
        <f t="shared" si="226"/>
        <v>0</v>
      </c>
      <c r="I1417">
        <f t="shared" si="227"/>
        <v>0</v>
      </c>
      <c r="J1417">
        <f t="shared" si="228"/>
        <v>0</v>
      </c>
      <c r="K1417">
        <f t="shared" si="229"/>
        <v>1</v>
      </c>
    </row>
    <row r="1418" spans="1:11" x14ac:dyDescent="0.25">
      <c r="A1418" t="s">
        <v>20886</v>
      </c>
      <c r="B1418" t="str">
        <f t="shared" si="220"/>
        <v>tar</v>
      </c>
      <c r="C1418" t="str">
        <f t="shared" si="221"/>
        <v>star</v>
      </c>
      <c r="D1418">
        <f t="shared" si="222"/>
        <v>0</v>
      </c>
      <c r="E1418">
        <f t="shared" si="223"/>
        <v>0</v>
      </c>
      <c r="F1418">
        <f t="shared" si="224"/>
        <v>0</v>
      </c>
      <c r="G1418">
        <f t="shared" si="225"/>
        <v>0</v>
      </c>
      <c r="H1418">
        <f t="shared" si="226"/>
        <v>0</v>
      </c>
      <c r="I1418">
        <f t="shared" si="227"/>
        <v>0</v>
      </c>
      <c r="J1418">
        <f t="shared" si="228"/>
        <v>0</v>
      </c>
      <c r="K1418">
        <f t="shared" si="229"/>
        <v>0</v>
      </c>
    </row>
    <row r="1419" spans="1:11" x14ac:dyDescent="0.25">
      <c r="A1419" t="s">
        <v>21038</v>
      </c>
      <c r="B1419" t="str">
        <f t="shared" si="220"/>
        <v>tar</v>
      </c>
      <c r="C1419" t="str">
        <f t="shared" si="221"/>
        <v>atar</v>
      </c>
      <c r="D1419">
        <f t="shared" si="222"/>
        <v>0</v>
      </c>
      <c r="E1419">
        <f t="shared" si="223"/>
        <v>0</v>
      </c>
      <c r="F1419">
        <f t="shared" si="224"/>
        <v>0</v>
      </c>
      <c r="G1419">
        <f t="shared" si="225"/>
        <v>0</v>
      </c>
      <c r="H1419">
        <f t="shared" si="226"/>
        <v>0</v>
      </c>
      <c r="I1419">
        <f t="shared" si="227"/>
        <v>0</v>
      </c>
      <c r="J1419">
        <f t="shared" si="228"/>
        <v>0</v>
      </c>
      <c r="K1419">
        <f t="shared" si="229"/>
        <v>0</v>
      </c>
    </row>
    <row r="1420" spans="1:11" x14ac:dyDescent="0.25">
      <c r="A1420" t="s">
        <v>21803</v>
      </c>
      <c r="B1420" t="str">
        <f t="shared" si="220"/>
        <v>nar</v>
      </c>
      <c r="C1420" t="str">
        <f t="shared" si="221"/>
        <v>rnar</v>
      </c>
      <c r="D1420">
        <f t="shared" si="222"/>
        <v>0</v>
      </c>
      <c r="E1420">
        <f t="shared" si="223"/>
        <v>0</v>
      </c>
      <c r="F1420">
        <f t="shared" si="224"/>
        <v>0</v>
      </c>
      <c r="G1420">
        <f t="shared" si="225"/>
        <v>0</v>
      </c>
      <c r="H1420">
        <f t="shared" si="226"/>
        <v>0</v>
      </c>
      <c r="I1420">
        <f t="shared" si="227"/>
        <v>0</v>
      </c>
      <c r="J1420">
        <f t="shared" si="228"/>
        <v>0</v>
      </c>
      <c r="K1420">
        <f t="shared" si="229"/>
        <v>0</v>
      </c>
    </row>
    <row r="1421" spans="1:11" x14ac:dyDescent="0.25">
      <c r="A1421" t="s">
        <v>23784</v>
      </c>
      <c r="B1421" t="str">
        <f t="shared" si="220"/>
        <v>zar</v>
      </c>
      <c r="C1421" t="str">
        <f t="shared" si="221"/>
        <v>izar</v>
      </c>
      <c r="D1421">
        <f t="shared" si="222"/>
        <v>0</v>
      </c>
      <c r="E1421">
        <f t="shared" si="223"/>
        <v>0</v>
      </c>
      <c r="F1421">
        <f t="shared" si="224"/>
        <v>0</v>
      </c>
      <c r="G1421">
        <f t="shared" si="225"/>
        <v>0</v>
      </c>
      <c r="H1421">
        <f t="shared" si="226"/>
        <v>0</v>
      </c>
      <c r="I1421">
        <f t="shared" si="227"/>
        <v>0</v>
      </c>
      <c r="J1421">
        <f t="shared" si="228"/>
        <v>0</v>
      </c>
      <c r="K1421">
        <f t="shared" si="229"/>
        <v>0</v>
      </c>
    </row>
    <row r="1422" spans="1:11" x14ac:dyDescent="0.25">
      <c r="A1422" t="s">
        <v>20803</v>
      </c>
      <c r="B1422" t="str">
        <f t="shared" si="220"/>
        <v>ger</v>
      </c>
      <c r="C1422" t="str">
        <f t="shared" si="221"/>
        <v>nger</v>
      </c>
      <c r="D1422">
        <f t="shared" si="222"/>
        <v>0</v>
      </c>
      <c r="E1422">
        <f t="shared" si="223"/>
        <v>1</v>
      </c>
      <c r="F1422">
        <f t="shared" si="224"/>
        <v>0</v>
      </c>
      <c r="G1422">
        <f t="shared" si="225"/>
        <v>0</v>
      </c>
      <c r="H1422">
        <f t="shared" si="226"/>
        <v>0</v>
      </c>
      <c r="I1422">
        <f t="shared" si="227"/>
        <v>0</v>
      </c>
      <c r="J1422">
        <f t="shared" si="228"/>
        <v>0</v>
      </c>
      <c r="K1422">
        <f t="shared" si="229"/>
        <v>0</v>
      </c>
    </row>
    <row r="1423" spans="1:11" x14ac:dyDescent="0.25">
      <c r="A1423" t="s">
        <v>21709</v>
      </c>
      <c r="B1423" t="str">
        <f t="shared" si="220"/>
        <v>gir</v>
      </c>
      <c r="C1423" t="str">
        <f t="shared" si="221"/>
        <v>ngir</v>
      </c>
      <c r="D1423">
        <f t="shared" si="222"/>
        <v>1</v>
      </c>
      <c r="E1423">
        <f t="shared" si="223"/>
        <v>0</v>
      </c>
      <c r="F1423">
        <f t="shared" si="224"/>
        <v>0</v>
      </c>
      <c r="G1423">
        <f t="shared" si="225"/>
        <v>0</v>
      </c>
      <c r="H1423">
        <f t="shared" si="226"/>
        <v>0</v>
      </c>
      <c r="I1423">
        <f t="shared" si="227"/>
        <v>0</v>
      </c>
      <c r="J1423">
        <f t="shared" si="228"/>
        <v>0</v>
      </c>
      <c r="K1423">
        <f t="shared" si="229"/>
        <v>0</v>
      </c>
    </row>
    <row r="1424" spans="1:11" x14ac:dyDescent="0.25">
      <c r="A1424" t="s">
        <v>21747</v>
      </c>
      <c r="B1424" t="str">
        <f t="shared" si="220"/>
        <v>iar</v>
      </c>
      <c r="C1424" t="str">
        <f t="shared" si="221"/>
        <v>ciar</v>
      </c>
      <c r="D1424">
        <f t="shared" si="222"/>
        <v>0</v>
      </c>
      <c r="E1424">
        <f t="shared" si="223"/>
        <v>0</v>
      </c>
      <c r="F1424">
        <f t="shared" si="224"/>
        <v>0</v>
      </c>
      <c r="G1424">
        <f t="shared" si="225"/>
        <v>0</v>
      </c>
      <c r="H1424">
        <f t="shared" si="226"/>
        <v>0</v>
      </c>
      <c r="I1424">
        <f t="shared" si="227"/>
        <v>0</v>
      </c>
      <c r="J1424">
        <f t="shared" si="228"/>
        <v>0</v>
      </c>
      <c r="K1424">
        <f t="shared" si="229"/>
        <v>0</v>
      </c>
    </row>
    <row r="1425" spans="1:11" x14ac:dyDescent="0.25">
      <c r="A1425" t="s">
        <v>20581</v>
      </c>
      <c r="B1425" t="str">
        <f t="shared" si="220"/>
        <v>tar</v>
      </c>
      <c r="C1425" t="str">
        <f t="shared" si="221"/>
        <v>ltar</v>
      </c>
      <c r="D1425">
        <f t="shared" si="222"/>
        <v>0</v>
      </c>
      <c r="E1425">
        <f t="shared" si="223"/>
        <v>0</v>
      </c>
      <c r="F1425">
        <f t="shared" si="224"/>
        <v>0</v>
      </c>
      <c r="G1425">
        <f t="shared" si="225"/>
        <v>0</v>
      </c>
      <c r="H1425">
        <f t="shared" si="226"/>
        <v>0</v>
      </c>
      <c r="I1425">
        <f t="shared" si="227"/>
        <v>0</v>
      </c>
      <c r="J1425">
        <f t="shared" si="228"/>
        <v>0</v>
      </c>
      <c r="K1425">
        <f t="shared" si="229"/>
        <v>0</v>
      </c>
    </row>
    <row r="1426" spans="1:11" x14ac:dyDescent="0.25">
      <c r="A1426" t="s">
        <v>21336</v>
      </c>
      <c r="B1426" t="str">
        <f t="shared" si="220"/>
        <v>mar</v>
      </c>
      <c r="C1426" t="str">
        <f t="shared" si="221"/>
        <v>umar</v>
      </c>
      <c r="D1426">
        <f t="shared" si="222"/>
        <v>0</v>
      </c>
      <c r="E1426">
        <f t="shared" si="223"/>
        <v>0</v>
      </c>
      <c r="F1426">
        <f t="shared" si="224"/>
        <v>0</v>
      </c>
      <c r="G1426">
        <f t="shared" si="225"/>
        <v>0</v>
      </c>
      <c r="H1426">
        <f t="shared" si="226"/>
        <v>0</v>
      </c>
      <c r="I1426">
        <f t="shared" si="227"/>
        <v>0</v>
      </c>
      <c r="J1426">
        <f t="shared" si="228"/>
        <v>0</v>
      </c>
      <c r="K1426">
        <f t="shared" si="229"/>
        <v>0</v>
      </c>
    </row>
    <row r="1427" spans="1:11" x14ac:dyDescent="0.25">
      <c r="A1427" t="s">
        <v>22594</v>
      </c>
      <c r="B1427" t="str">
        <f t="shared" si="220"/>
        <v>zar</v>
      </c>
      <c r="C1427" t="str">
        <f t="shared" si="221"/>
        <v>izar</v>
      </c>
      <c r="D1427">
        <f t="shared" si="222"/>
        <v>0</v>
      </c>
      <c r="E1427">
        <f t="shared" si="223"/>
        <v>0</v>
      </c>
      <c r="F1427">
        <f t="shared" si="224"/>
        <v>0</v>
      </c>
      <c r="G1427">
        <f t="shared" si="225"/>
        <v>0</v>
      </c>
      <c r="H1427">
        <f t="shared" si="226"/>
        <v>0</v>
      </c>
      <c r="I1427">
        <f t="shared" si="227"/>
        <v>0</v>
      </c>
      <c r="J1427">
        <f t="shared" si="228"/>
        <v>0</v>
      </c>
      <c r="K1427">
        <f t="shared" si="229"/>
        <v>0</v>
      </c>
    </row>
    <row r="1428" spans="1:11" x14ac:dyDescent="0.25">
      <c r="A1428" t="s">
        <v>20265</v>
      </c>
      <c r="B1428" t="str">
        <f t="shared" si="220"/>
        <v>tar</v>
      </c>
      <c r="C1428" t="str">
        <f t="shared" si="221"/>
        <v>ctar</v>
      </c>
      <c r="D1428">
        <f t="shared" si="222"/>
        <v>0</v>
      </c>
      <c r="E1428">
        <f t="shared" si="223"/>
        <v>0</v>
      </c>
      <c r="F1428">
        <f t="shared" si="224"/>
        <v>0</v>
      </c>
      <c r="G1428">
        <f t="shared" si="225"/>
        <v>0</v>
      </c>
      <c r="H1428">
        <f t="shared" si="226"/>
        <v>0</v>
      </c>
      <c r="I1428">
        <f t="shared" si="227"/>
        <v>0</v>
      </c>
      <c r="J1428">
        <f t="shared" si="228"/>
        <v>0</v>
      </c>
      <c r="K1428">
        <f t="shared" si="229"/>
        <v>0</v>
      </c>
    </row>
    <row r="1429" spans="1:11" x14ac:dyDescent="0.25">
      <c r="A1429" t="s">
        <v>21491</v>
      </c>
      <c r="B1429" t="str">
        <f t="shared" si="220"/>
        <v>iar</v>
      </c>
      <c r="C1429" t="str">
        <f t="shared" si="221"/>
        <v>giar</v>
      </c>
      <c r="D1429">
        <f t="shared" si="222"/>
        <v>0</v>
      </c>
      <c r="E1429">
        <f t="shared" si="223"/>
        <v>0</v>
      </c>
      <c r="F1429">
        <f t="shared" si="224"/>
        <v>0</v>
      </c>
      <c r="G1429">
        <f t="shared" si="225"/>
        <v>0</v>
      </c>
      <c r="H1429">
        <f t="shared" si="226"/>
        <v>0</v>
      </c>
      <c r="I1429">
        <f t="shared" si="227"/>
        <v>0</v>
      </c>
      <c r="J1429">
        <f t="shared" si="228"/>
        <v>0</v>
      </c>
      <c r="K1429">
        <f t="shared" si="229"/>
        <v>0</v>
      </c>
    </row>
    <row r="1430" spans="1:11" x14ac:dyDescent="0.25">
      <c r="A1430" t="s">
        <v>21444</v>
      </c>
      <c r="B1430" t="str">
        <f t="shared" si="220"/>
        <v>nar</v>
      </c>
      <c r="C1430" t="str">
        <f t="shared" si="221"/>
        <v>inar</v>
      </c>
      <c r="D1430">
        <f t="shared" si="222"/>
        <v>0</v>
      </c>
      <c r="E1430">
        <f t="shared" si="223"/>
        <v>0</v>
      </c>
      <c r="F1430">
        <f t="shared" si="224"/>
        <v>0</v>
      </c>
      <c r="G1430">
        <f t="shared" si="225"/>
        <v>0</v>
      </c>
      <c r="H1430">
        <f t="shared" si="226"/>
        <v>0</v>
      </c>
      <c r="I1430">
        <f t="shared" si="227"/>
        <v>0</v>
      </c>
      <c r="J1430">
        <f t="shared" si="228"/>
        <v>0</v>
      </c>
      <c r="K1430">
        <f t="shared" si="229"/>
        <v>0</v>
      </c>
    </row>
    <row r="1431" spans="1:11" x14ac:dyDescent="0.25">
      <c r="A1431" t="s">
        <v>20434</v>
      </c>
      <c r="B1431" t="str">
        <f t="shared" si="220"/>
        <v>tar</v>
      </c>
      <c r="C1431" t="str">
        <f t="shared" si="221"/>
        <v>atar</v>
      </c>
      <c r="D1431">
        <f t="shared" si="222"/>
        <v>0</v>
      </c>
      <c r="E1431">
        <f t="shared" si="223"/>
        <v>0</v>
      </c>
      <c r="F1431">
        <f t="shared" si="224"/>
        <v>0</v>
      </c>
      <c r="G1431">
        <f t="shared" si="225"/>
        <v>0</v>
      </c>
      <c r="H1431">
        <f t="shared" si="226"/>
        <v>0</v>
      </c>
      <c r="I1431">
        <f t="shared" si="227"/>
        <v>0</v>
      </c>
      <c r="J1431">
        <f t="shared" si="228"/>
        <v>0</v>
      </c>
      <c r="K1431">
        <f t="shared" si="229"/>
        <v>0</v>
      </c>
    </row>
    <row r="1432" spans="1:11" x14ac:dyDescent="0.25">
      <c r="A1432" t="s">
        <v>20713</v>
      </c>
      <c r="B1432" t="str">
        <f t="shared" si="220"/>
        <v>lar</v>
      </c>
      <c r="C1432" t="str">
        <f t="shared" si="221"/>
        <v>plar</v>
      </c>
      <c r="D1432">
        <f t="shared" si="222"/>
        <v>0</v>
      </c>
      <c r="E1432">
        <f t="shared" si="223"/>
        <v>0</v>
      </c>
      <c r="F1432">
        <f t="shared" si="224"/>
        <v>0</v>
      </c>
      <c r="G1432">
        <f t="shared" si="225"/>
        <v>0</v>
      </c>
      <c r="H1432">
        <f t="shared" si="226"/>
        <v>0</v>
      </c>
      <c r="I1432">
        <f t="shared" si="227"/>
        <v>0</v>
      </c>
      <c r="J1432">
        <f t="shared" si="228"/>
        <v>0</v>
      </c>
      <c r="K1432">
        <f t="shared" si="229"/>
        <v>0</v>
      </c>
    </row>
    <row r="1433" spans="1:11" x14ac:dyDescent="0.25">
      <c r="A1433" t="s">
        <v>24053</v>
      </c>
      <c r="B1433" t="str">
        <f t="shared" si="220"/>
        <v>zar</v>
      </c>
      <c r="C1433" t="str">
        <f t="shared" si="221"/>
        <v>izar</v>
      </c>
      <c r="D1433">
        <f t="shared" si="222"/>
        <v>0</v>
      </c>
      <c r="E1433">
        <f t="shared" si="223"/>
        <v>0</v>
      </c>
      <c r="F1433">
        <f t="shared" si="224"/>
        <v>0</v>
      </c>
      <c r="G1433">
        <f t="shared" si="225"/>
        <v>0</v>
      </c>
      <c r="H1433">
        <f t="shared" si="226"/>
        <v>0</v>
      </c>
      <c r="I1433">
        <f t="shared" si="227"/>
        <v>0</v>
      </c>
      <c r="J1433">
        <f t="shared" si="228"/>
        <v>0</v>
      </c>
      <c r="K1433">
        <f t="shared" si="229"/>
        <v>0</v>
      </c>
    </row>
    <row r="1434" spans="1:11" x14ac:dyDescent="0.25">
      <c r="A1434" t="s">
        <v>22154</v>
      </c>
      <c r="B1434" t="str">
        <f t="shared" si="220"/>
        <v>der</v>
      </c>
      <c r="C1434" t="str">
        <f t="shared" si="221"/>
        <v>nder</v>
      </c>
      <c r="D1434">
        <f t="shared" si="222"/>
        <v>0</v>
      </c>
      <c r="E1434">
        <f t="shared" si="223"/>
        <v>0</v>
      </c>
      <c r="F1434">
        <f t="shared" si="224"/>
        <v>0</v>
      </c>
      <c r="G1434">
        <f t="shared" si="225"/>
        <v>0</v>
      </c>
      <c r="H1434">
        <f t="shared" si="226"/>
        <v>0</v>
      </c>
      <c r="I1434">
        <f t="shared" si="227"/>
        <v>0</v>
      </c>
      <c r="J1434">
        <f t="shared" si="228"/>
        <v>0</v>
      </c>
      <c r="K1434">
        <f t="shared" si="229"/>
        <v>0</v>
      </c>
    </row>
    <row r="1435" spans="1:11" x14ac:dyDescent="0.25">
      <c r="A1435" t="s">
        <v>21110</v>
      </c>
      <c r="B1435" t="str">
        <f t="shared" si="220"/>
        <v>tar</v>
      </c>
      <c r="C1435" t="str">
        <f t="shared" si="221"/>
        <v>ntar</v>
      </c>
      <c r="D1435">
        <f t="shared" si="222"/>
        <v>0</v>
      </c>
      <c r="E1435">
        <f t="shared" si="223"/>
        <v>0</v>
      </c>
      <c r="F1435">
        <f t="shared" si="224"/>
        <v>0</v>
      </c>
      <c r="G1435">
        <f t="shared" si="225"/>
        <v>0</v>
      </c>
      <c r="H1435">
        <f t="shared" si="226"/>
        <v>0</v>
      </c>
      <c r="I1435">
        <f t="shared" si="227"/>
        <v>0</v>
      </c>
      <c r="J1435">
        <f t="shared" si="228"/>
        <v>0</v>
      </c>
      <c r="K1435">
        <f t="shared" si="229"/>
        <v>0</v>
      </c>
    </row>
    <row r="1436" spans="1:11" x14ac:dyDescent="0.25">
      <c r="A1436" t="s">
        <v>20871</v>
      </c>
      <c r="B1436" t="str">
        <f t="shared" si="220"/>
        <v>tar</v>
      </c>
      <c r="C1436" t="str">
        <f t="shared" si="221"/>
        <v>star</v>
      </c>
      <c r="D1436">
        <f t="shared" si="222"/>
        <v>0</v>
      </c>
      <c r="E1436">
        <f t="shared" si="223"/>
        <v>0</v>
      </c>
      <c r="F1436">
        <f t="shared" si="224"/>
        <v>0</v>
      </c>
      <c r="G1436">
        <f t="shared" si="225"/>
        <v>0</v>
      </c>
      <c r="H1436">
        <f t="shared" si="226"/>
        <v>0</v>
      </c>
      <c r="I1436">
        <f t="shared" si="227"/>
        <v>0</v>
      </c>
      <c r="J1436">
        <f t="shared" si="228"/>
        <v>0</v>
      </c>
      <c r="K1436">
        <f t="shared" si="229"/>
        <v>0</v>
      </c>
    </row>
    <row r="1437" spans="1:11" x14ac:dyDescent="0.25">
      <c r="A1437" t="s">
        <v>21650</v>
      </c>
      <c r="B1437" t="str">
        <f t="shared" si="220"/>
        <v>zar</v>
      </c>
      <c r="C1437" t="str">
        <f t="shared" si="221"/>
        <v>izar</v>
      </c>
      <c r="D1437">
        <f t="shared" si="222"/>
        <v>0</v>
      </c>
      <c r="E1437">
        <f t="shared" si="223"/>
        <v>0</v>
      </c>
      <c r="F1437">
        <f t="shared" si="224"/>
        <v>0</v>
      </c>
      <c r="G1437">
        <f t="shared" si="225"/>
        <v>0</v>
      </c>
      <c r="H1437">
        <f t="shared" si="226"/>
        <v>0</v>
      </c>
      <c r="I1437">
        <f t="shared" si="227"/>
        <v>0</v>
      </c>
      <c r="J1437">
        <f t="shared" si="228"/>
        <v>0</v>
      </c>
      <c r="K1437">
        <f t="shared" si="229"/>
        <v>0</v>
      </c>
    </row>
    <row r="1438" spans="1:11" x14ac:dyDescent="0.25">
      <c r="A1438" t="s">
        <v>22247</v>
      </c>
      <c r="B1438" t="str">
        <f t="shared" si="220"/>
        <v>cer</v>
      </c>
      <c r="C1438" t="str">
        <f t="shared" si="221"/>
        <v>rcer</v>
      </c>
      <c r="D1438">
        <f t="shared" si="222"/>
        <v>0</v>
      </c>
      <c r="E1438">
        <f t="shared" si="223"/>
        <v>0</v>
      </c>
      <c r="F1438">
        <f t="shared" si="224"/>
        <v>0</v>
      </c>
      <c r="G1438">
        <f t="shared" si="225"/>
        <v>0</v>
      </c>
      <c r="H1438">
        <f t="shared" si="226"/>
        <v>1</v>
      </c>
      <c r="I1438">
        <f t="shared" si="227"/>
        <v>0</v>
      </c>
      <c r="J1438">
        <f t="shared" si="228"/>
        <v>0</v>
      </c>
      <c r="K1438">
        <f t="shared" si="229"/>
        <v>0</v>
      </c>
    </row>
    <row r="1439" spans="1:11" x14ac:dyDescent="0.25">
      <c r="A1439" t="s">
        <v>20572</v>
      </c>
      <c r="B1439" t="str">
        <f t="shared" si="220"/>
        <v>nar</v>
      </c>
      <c r="C1439" t="str">
        <f t="shared" si="221"/>
        <v>rnar</v>
      </c>
      <c r="D1439">
        <f t="shared" si="222"/>
        <v>0</v>
      </c>
      <c r="E1439">
        <f t="shared" si="223"/>
        <v>0</v>
      </c>
      <c r="F1439">
        <f t="shared" si="224"/>
        <v>0</v>
      </c>
      <c r="G1439">
        <f t="shared" si="225"/>
        <v>0</v>
      </c>
      <c r="H1439">
        <f t="shared" si="226"/>
        <v>0</v>
      </c>
      <c r="I1439">
        <f t="shared" si="227"/>
        <v>0</v>
      </c>
      <c r="J1439">
        <f t="shared" si="228"/>
        <v>0</v>
      </c>
      <c r="K1439">
        <f t="shared" si="229"/>
        <v>0</v>
      </c>
    </row>
    <row r="1440" spans="1:11" x14ac:dyDescent="0.25">
      <c r="A1440" t="s">
        <v>24262</v>
      </c>
      <c r="B1440" t="str">
        <f t="shared" si="220"/>
        <v>ear</v>
      </c>
      <c r="C1440" t="str">
        <f t="shared" si="221"/>
        <v>near</v>
      </c>
      <c r="D1440">
        <f t="shared" si="222"/>
        <v>0</v>
      </c>
      <c r="E1440">
        <f t="shared" si="223"/>
        <v>0</v>
      </c>
      <c r="F1440">
        <f t="shared" si="224"/>
        <v>0</v>
      </c>
      <c r="G1440">
        <f t="shared" si="225"/>
        <v>0</v>
      </c>
      <c r="H1440">
        <f t="shared" si="226"/>
        <v>0</v>
      </c>
      <c r="I1440">
        <f t="shared" si="227"/>
        <v>0</v>
      </c>
      <c r="J1440">
        <f t="shared" si="228"/>
        <v>0</v>
      </c>
      <c r="K1440">
        <f t="shared" si="229"/>
        <v>0</v>
      </c>
    </row>
    <row r="1441" spans="1:11" x14ac:dyDescent="0.25">
      <c r="A1441" t="s">
        <v>24153</v>
      </c>
      <c r="B1441" t="str">
        <f t="shared" si="220"/>
        <v>çar</v>
      </c>
      <c r="C1441" t="str">
        <f t="shared" si="221"/>
        <v>nçar</v>
      </c>
      <c r="D1441">
        <f t="shared" si="222"/>
        <v>0</v>
      </c>
      <c r="E1441">
        <f t="shared" si="223"/>
        <v>0</v>
      </c>
      <c r="F1441">
        <f t="shared" si="224"/>
        <v>0</v>
      </c>
      <c r="G1441">
        <f t="shared" si="225"/>
        <v>0</v>
      </c>
      <c r="H1441">
        <f t="shared" si="226"/>
        <v>0</v>
      </c>
      <c r="I1441">
        <f t="shared" si="227"/>
        <v>0</v>
      </c>
      <c r="J1441">
        <f t="shared" si="228"/>
        <v>1</v>
      </c>
      <c r="K1441">
        <f t="shared" si="229"/>
        <v>0</v>
      </c>
    </row>
    <row r="1442" spans="1:11" x14ac:dyDescent="0.25">
      <c r="A1442" t="s">
        <v>22801</v>
      </c>
      <c r="B1442" t="str">
        <f t="shared" si="220"/>
        <v>ear</v>
      </c>
      <c r="C1442" t="str">
        <f t="shared" si="221"/>
        <v>dear</v>
      </c>
      <c r="D1442">
        <f t="shared" si="222"/>
        <v>0</v>
      </c>
      <c r="E1442">
        <f t="shared" si="223"/>
        <v>0</v>
      </c>
      <c r="F1442">
        <f t="shared" si="224"/>
        <v>0</v>
      </c>
      <c r="G1442">
        <f t="shared" si="225"/>
        <v>0</v>
      </c>
      <c r="H1442">
        <f t="shared" si="226"/>
        <v>0</v>
      </c>
      <c r="I1442">
        <f t="shared" si="227"/>
        <v>0</v>
      </c>
      <c r="J1442">
        <f t="shared" si="228"/>
        <v>0</v>
      </c>
      <c r="K1442">
        <f t="shared" si="229"/>
        <v>0</v>
      </c>
    </row>
    <row r="1443" spans="1:11" x14ac:dyDescent="0.25">
      <c r="A1443" t="s">
        <v>22142</v>
      </c>
      <c r="B1443" t="str">
        <f t="shared" si="220"/>
        <v>tar</v>
      </c>
      <c r="C1443" t="str">
        <f t="shared" si="221"/>
        <v>ntar</v>
      </c>
      <c r="D1443">
        <f t="shared" si="222"/>
        <v>0</v>
      </c>
      <c r="E1443">
        <f t="shared" si="223"/>
        <v>0</v>
      </c>
      <c r="F1443">
        <f t="shared" si="224"/>
        <v>0</v>
      </c>
      <c r="G1443">
        <f t="shared" si="225"/>
        <v>0</v>
      </c>
      <c r="H1443">
        <f t="shared" si="226"/>
        <v>0</v>
      </c>
      <c r="I1443">
        <f t="shared" si="227"/>
        <v>0</v>
      </c>
      <c r="J1443">
        <f t="shared" si="228"/>
        <v>0</v>
      </c>
      <c r="K1443">
        <f t="shared" si="229"/>
        <v>0</v>
      </c>
    </row>
    <row r="1444" spans="1:11" x14ac:dyDescent="0.25">
      <c r="A1444" t="s">
        <v>22115</v>
      </c>
      <c r="B1444" t="str">
        <f t="shared" si="220"/>
        <v>tar</v>
      </c>
      <c r="C1444" t="str">
        <f t="shared" si="221"/>
        <v>itar</v>
      </c>
      <c r="D1444">
        <f t="shared" si="222"/>
        <v>0</v>
      </c>
      <c r="E1444">
        <f t="shared" si="223"/>
        <v>0</v>
      </c>
      <c r="F1444">
        <f t="shared" si="224"/>
        <v>0</v>
      </c>
      <c r="G1444">
        <f t="shared" si="225"/>
        <v>0</v>
      </c>
      <c r="H1444">
        <f t="shared" si="226"/>
        <v>0</v>
      </c>
      <c r="I1444">
        <f t="shared" si="227"/>
        <v>0</v>
      </c>
      <c r="J1444">
        <f t="shared" si="228"/>
        <v>0</v>
      </c>
      <c r="K1444">
        <f t="shared" si="229"/>
        <v>0</v>
      </c>
    </row>
    <row r="1445" spans="1:11" x14ac:dyDescent="0.25">
      <c r="A1445" t="s">
        <v>20970</v>
      </c>
      <c r="B1445" t="str">
        <f t="shared" si="220"/>
        <v>iar</v>
      </c>
      <c r="C1445" t="str">
        <f t="shared" si="221"/>
        <v>riar</v>
      </c>
      <c r="D1445">
        <f t="shared" si="222"/>
        <v>0</v>
      </c>
      <c r="E1445">
        <f t="shared" si="223"/>
        <v>0</v>
      </c>
      <c r="F1445">
        <f t="shared" si="224"/>
        <v>0</v>
      </c>
      <c r="G1445">
        <f t="shared" si="225"/>
        <v>0</v>
      </c>
      <c r="H1445">
        <f t="shared" si="226"/>
        <v>0</v>
      </c>
      <c r="I1445">
        <f t="shared" si="227"/>
        <v>0</v>
      </c>
      <c r="J1445">
        <f t="shared" si="228"/>
        <v>0</v>
      </c>
      <c r="K1445">
        <f t="shared" si="229"/>
        <v>0</v>
      </c>
    </row>
    <row r="1446" spans="1:11" x14ac:dyDescent="0.25">
      <c r="A1446" t="s">
        <v>20605</v>
      </c>
      <c r="B1446" t="str">
        <f t="shared" si="220"/>
        <v>tar</v>
      </c>
      <c r="C1446" t="str">
        <f t="shared" si="221"/>
        <v>atar</v>
      </c>
      <c r="D1446">
        <f t="shared" si="222"/>
        <v>0</v>
      </c>
      <c r="E1446">
        <f t="shared" si="223"/>
        <v>0</v>
      </c>
      <c r="F1446">
        <f t="shared" si="224"/>
        <v>0</v>
      </c>
      <c r="G1446">
        <f t="shared" si="225"/>
        <v>0</v>
      </c>
      <c r="H1446">
        <f t="shared" si="226"/>
        <v>0</v>
      </c>
      <c r="I1446">
        <f t="shared" si="227"/>
        <v>0</v>
      </c>
      <c r="J1446">
        <f t="shared" si="228"/>
        <v>0</v>
      </c>
      <c r="K1446">
        <f t="shared" si="229"/>
        <v>0</v>
      </c>
    </row>
    <row r="1447" spans="1:11" x14ac:dyDescent="0.25">
      <c r="A1447" t="s">
        <v>23807</v>
      </c>
      <c r="B1447" t="str">
        <f t="shared" si="220"/>
        <v>tar</v>
      </c>
      <c r="C1447" t="str">
        <f t="shared" si="221"/>
        <v>star</v>
      </c>
      <c r="D1447">
        <f t="shared" si="222"/>
        <v>0</v>
      </c>
      <c r="E1447">
        <f t="shared" si="223"/>
        <v>0</v>
      </c>
      <c r="F1447">
        <f t="shared" si="224"/>
        <v>0</v>
      </c>
      <c r="G1447">
        <f t="shared" si="225"/>
        <v>0</v>
      </c>
      <c r="H1447">
        <f t="shared" si="226"/>
        <v>0</v>
      </c>
      <c r="I1447">
        <f t="shared" si="227"/>
        <v>0</v>
      </c>
      <c r="J1447">
        <f t="shared" si="228"/>
        <v>0</v>
      </c>
      <c r="K1447">
        <f t="shared" si="229"/>
        <v>0</v>
      </c>
    </row>
    <row r="1448" spans="1:11" x14ac:dyDescent="0.25">
      <c r="A1448" t="s">
        <v>21883</v>
      </c>
      <c r="B1448" t="str">
        <f t="shared" si="220"/>
        <v>ter</v>
      </c>
      <c r="C1448" t="str">
        <f t="shared" si="221"/>
        <v>rter</v>
      </c>
      <c r="D1448">
        <f t="shared" si="222"/>
        <v>0</v>
      </c>
      <c r="E1448">
        <f t="shared" si="223"/>
        <v>0</v>
      </c>
      <c r="F1448">
        <f t="shared" si="224"/>
        <v>0</v>
      </c>
      <c r="G1448">
        <f t="shared" si="225"/>
        <v>0</v>
      </c>
      <c r="H1448">
        <f t="shared" si="226"/>
        <v>0</v>
      </c>
      <c r="I1448">
        <f t="shared" si="227"/>
        <v>0</v>
      </c>
      <c r="J1448">
        <f t="shared" si="228"/>
        <v>0</v>
      </c>
      <c r="K1448">
        <f t="shared" si="229"/>
        <v>0</v>
      </c>
    </row>
    <row r="1449" spans="1:11" x14ac:dyDescent="0.25">
      <c r="A1449" t="s">
        <v>22403</v>
      </c>
      <c r="B1449" t="str">
        <f t="shared" si="220"/>
        <v>dir</v>
      </c>
      <c r="C1449" t="str">
        <f t="shared" si="221"/>
        <v>ndir</v>
      </c>
      <c r="D1449">
        <f t="shared" si="222"/>
        <v>0</v>
      </c>
      <c r="E1449">
        <f t="shared" si="223"/>
        <v>0</v>
      </c>
      <c r="F1449">
        <f t="shared" si="224"/>
        <v>0</v>
      </c>
      <c r="G1449">
        <f t="shared" si="225"/>
        <v>0</v>
      </c>
      <c r="H1449">
        <f t="shared" si="226"/>
        <v>0</v>
      </c>
      <c r="I1449">
        <f t="shared" si="227"/>
        <v>0</v>
      </c>
      <c r="J1449">
        <f t="shared" si="228"/>
        <v>0</v>
      </c>
      <c r="K1449">
        <f t="shared" si="229"/>
        <v>0</v>
      </c>
    </row>
    <row r="1450" spans="1:11" x14ac:dyDescent="0.25">
      <c r="A1450" t="s">
        <v>22271</v>
      </c>
      <c r="B1450" t="str">
        <f t="shared" si="220"/>
        <v>cer</v>
      </c>
      <c r="C1450" t="str">
        <f t="shared" si="221"/>
        <v>scer</v>
      </c>
      <c r="D1450">
        <f t="shared" si="222"/>
        <v>0</v>
      </c>
      <c r="E1450">
        <f t="shared" si="223"/>
        <v>0</v>
      </c>
      <c r="F1450">
        <f t="shared" si="224"/>
        <v>0</v>
      </c>
      <c r="G1450">
        <f t="shared" si="225"/>
        <v>0</v>
      </c>
      <c r="H1450">
        <f t="shared" si="226"/>
        <v>1</v>
      </c>
      <c r="I1450">
        <f t="shared" si="227"/>
        <v>0</v>
      </c>
      <c r="J1450">
        <f t="shared" si="228"/>
        <v>0</v>
      </c>
      <c r="K1450">
        <f t="shared" si="229"/>
        <v>0</v>
      </c>
    </row>
    <row r="1451" spans="1:11" x14ac:dyDescent="0.25">
      <c r="A1451" t="s">
        <v>24311</v>
      </c>
      <c r="B1451" t="str">
        <f t="shared" si="220"/>
        <v>dar</v>
      </c>
      <c r="C1451" t="str">
        <f t="shared" si="221"/>
        <v>idar</v>
      </c>
      <c r="D1451">
        <f t="shared" si="222"/>
        <v>0</v>
      </c>
      <c r="E1451">
        <f t="shared" si="223"/>
        <v>0</v>
      </c>
      <c r="F1451">
        <f t="shared" si="224"/>
        <v>0</v>
      </c>
      <c r="G1451">
        <f t="shared" si="225"/>
        <v>0</v>
      </c>
      <c r="H1451">
        <f t="shared" si="226"/>
        <v>0</v>
      </c>
      <c r="I1451">
        <f t="shared" si="227"/>
        <v>0</v>
      </c>
      <c r="J1451">
        <f t="shared" si="228"/>
        <v>0</v>
      </c>
      <c r="K1451">
        <f t="shared" si="229"/>
        <v>0</v>
      </c>
    </row>
    <row r="1452" spans="1:11" x14ac:dyDescent="0.25">
      <c r="A1452" t="s">
        <v>23410</v>
      </c>
      <c r="B1452" t="str">
        <f t="shared" si="220"/>
        <v>nar</v>
      </c>
      <c r="C1452" t="str">
        <f t="shared" si="221"/>
        <v>onar</v>
      </c>
      <c r="D1452">
        <f t="shared" si="222"/>
        <v>0</v>
      </c>
      <c r="E1452">
        <f t="shared" si="223"/>
        <v>0</v>
      </c>
      <c r="F1452">
        <f t="shared" si="224"/>
        <v>0</v>
      </c>
      <c r="G1452">
        <f t="shared" si="225"/>
        <v>0</v>
      </c>
      <c r="H1452">
        <f t="shared" si="226"/>
        <v>0</v>
      </c>
      <c r="I1452">
        <f t="shared" si="227"/>
        <v>0</v>
      </c>
      <c r="J1452">
        <f t="shared" si="228"/>
        <v>0</v>
      </c>
      <c r="K1452">
        <f t="shared" si="229"/>
        <v>0</v>
      </c>
    </row>
    <row r="1453" spans="1:11" x14ac:dyDescent="0.25">
      <c r="A1453" t="s">
        <v>23755</v>
      </c>
      <c r="B1453" t="str">
        <f t="shared" si="220"/>
        <v>iar</v>
      </c>
      <c r="C1453" t="str">
        <f t="shared" si="221"/>
        <v>niar</v>
      </c>
      <c r="D1453">
        <f t="shared" si="222"/>
        <v>0</v>
      </c>
      <c r="E1453">
        <f t="shared" si="223"/>
        <v>0</v>
      </c>
      <c r="F1453">
        <f t="shared" si="224"/>
        <v>0</v>
      </c>
      <c r="G1453">
        <f t="shared" si="225"/>
        <v>0</v>
      </c>
      <c r="H1453">
        <f t="shared" si="226"/>
        <v>0</v>
      </c>
      <c r="I1453">
        <f t="shared" si="227"/>
        <v>0</v>
      </c>
      <c r="J1453">
        <f t="shared" si="228"/>
        <v>0</v>
      </c>
      <c r="K1453">
        <f t="shared" si="229"/>
        <v>0</v>
      </c>
    </row>
    <row r="1454" spans="1:11" x14ac:dyDescent="0.25">
      <c r="A1454" t="s">
        <v>20517</v>
      </c>
      <c r="B1454" t="str">
        <f t="shared" si="220"/>
        <v>ter</v>
      </c>
      <c r="C1454" t="str">
        <f t="shared" si="221"/>
        <v>rter</v>
      </c>
      <c r="D1454">
        <f t="shared" si="222"/>
        <v>0</v>
      </c>
      <c r="E1454">
        <f t="shared" si="223"/>
        <v>0</v>
      </c>
      <c r="F1454">
        <f t="shared" si="224"/>
        <v>0</v>
      </c>
      <c r="G1454">
        <f t="shared" si="225"/>
        <v>0</v>
      </c>
      <c r="H1454">
        <f t="shared" si="226"/>
        <v>0</v>
      </c>
      <c r="I1454">
        <f t="shared" si="227"/>
        <v>0</v>
      </c>
      <c r="J1454">
        <f t="shared" si="228"/>
        <v>0</v>
      </c>
      <c r="K1454">
        <f t="shared" si="229"/>
        <v>0</v>
      </c>
    </row>
    <row r="1455" spans="1:11" x14ac:dyDescent="0.25">
      <c r="A1455" t="s">
        <v>21963</v>
      </c>
      <c r="B1455" t="str">
        <f t="shared" si="220"/>
        <v>har</v>
      </c>
      <c r="C1455" t="str">
        <f t="shared" si="221"/>
        <v>nhar</v>
      </c>
      <c r="D1455">
        <f t="shared" si="222"/>
        <v>0</v>
      </c>
      <c r="E1455">
        <f t="shared" si="223"/>
        <v>0</v>
      </c>
      <c r="F1455">
        <f t="shared" si="224"/>
        <v>0</v>
      </c>
      <c r="G1455">
        <f t="shared" si="225"/>
        <v>0</v>
      </c>
      <c r="H1455">
        <f t="shared" si="226"/>
        <v>0</v>
      </c>
      <c r="I1455">
        <f t="shared" si="227"/>
        <v>0</v>
      </c>
      <c r="J1455">
        <f t="shared" si="228"/>
        <v>0</v>
      </c>
      <c r="K1455">
        <f t="shared" si="229"/>
        <v>0</v>
      </c>
    </row>
    <row r="1456" spans="1:11" x14ac:dyDescent="0.25">
      <c r="A1456" t="s">
        <v>20732</v>
      </c>
      <c r="B1456" t="str">
        <f t="shared" si="220"/>
        <v>car</v>
      </c>
      <c r="C1456" t="str">
        <f t="shared" si="221"/>
        <v>ocar</v>
      </c>
      <c r="D1456">
        <f t="shared" si="222"/>
        <v>0</v>
      </c>
      <c r="E1456">
        <f t="shared" si="223"/>
        <v>0</v>
      </c>
      <c r="F1456">
        <f t="shared" si="224"/>
        <v>0</v>
      </c>
      <c r="G1456">
        <f t="shared" si="225"/>
        <v>0</v>
      </c>
      <c r="H1456">
        <f t="shared" si="226"/>
        <v>0</v>
      </c>
      <c r="I1456">
        <f t="shared" si="227"/>
        <v>0</v>
      </c>
      <c r="J1456">
        <f t="shared" si="228"/>
        <v>0</v>
      </c>
      <c r="K1456">
        <f t="shared" si="229"/>
        <v>1</v>
      </c>
    </row>
    <row r="1457" spans="1:11" x14ac:dyDescent="0.25">
      <c r="A1457" t="s">
        <v>23929</v>
      </c>
      <c r="B1457" t="str">
        <f t="shared" si="220"/>
        <v>lar</v>
      </c>
      <c r="C1457" t="str">
        <f t="shared" si="221"/>
        <v>olar</v>
      </c>
      <c r="D1457">
        <f t="shared" si="222"/>
        <v>0</v>
      </c>
      <c r="E1457">
        <f t="shared" si="223"/>
        <v>0</v>
      </c>
      <c r="F1457">
        <f t="shared" si="224"/>
        <v>0</v>
      </c>
      <c r="G1457">
        <f t="shared" si="225"/>
        <v>0</v>
      </c>
      <c r="H1457">
        <f t="shared" si="226"/>
        <v>0</v>
      </c>
      <c r="I1457">
        <f t="shared" si="227"/>
        <v>0</v>
      </c>
      <c r="J1457">
        <f t="shared" si="228"/>
        <v>0</v>
      </c>
      <c r="K1457">
        <f t="shared" si="229"/>
        <v>0</v>
      </c>
    </row>
    <row r="1458" spans="1:11" x14ac:dyDescent="0.25">
      <c r="A1458" t="s">
        <v>24154</v>
      </c>
      <c r="B1458" t="str">
        <f t="shared" si="220"/>
        <v>nar</v>
      </c>
      <c r="C1458" t="str">
        <f t="shared" si="221"/>
        <v>onar</v>
      </c>
      <c r="D1458">
        <f t="shared" si="222"/>
        <v>0</v>
      </c>
      <c r="E1458">
        <f t="shared" si="223"/>
        <v>0</v>
      </c>
      <c r="F1458">
        <f t="shared" si="224"/>
        <v>0</v>
      </c>
      <c r="G1458">
        <f t="shared" si="225"/>
        <v>0</v>
      </c>
      <c r="H1458">
        <f t="shared" si="226"/>
        <v>0</v>
      </c>
      <c r="I1458">
        <f t="shared" si="227"/>
        <v>0</v>
      </c>
      <c r="J1458">
        <f t="shared" si="228"/>
        <v>0</v>
      </c>
      <c r="K1458">
        <f t="shared" si="229"/>
        <v>0</v>
      </c>
    </row>
    <row r="1459" spans="1:11" x14ac:dyDescent="0.25">
      <c r="A1459" t="s">
        <v>21555</v>
      </c>
      <c r="B1459" t="str">
        <f t="shared" si="220"/>
        <v>rar</v>
      </c>
      <c r="C1459" t="str">
        <f t="shared" si="221"/>
        <v>erar</v>
      </c>
      <c r="D1459">
        <f t="shared" si="222"/>
        <v>0</v>
      </c>
      <c r="E1459">
        <f t="shared" si="223"/>
        <v>0</v>
      </c>
      <c r="F1459">
        <f t="shared" si="224"/>
        <v>0</v>
      </c>
      <c r="G1459">
        <f t="shared" si="225"/>
        <v>0</v>
      </c>
      <c r="H1459">
        <f t="shared" si="226"/>
        <v>0</v>
      </c>
      <c r="I1459">
        <f t="shared" si="227"/>
        <v>0</v>
      </c>
      <c r="J1459">
        <f t="shared" si="228"/>
        <v>0</v>
      </c>
      <c r="K1459">
        <f t="shared" si="229"/>
        <v>0</v>
      </c>
    </row>
    <row r="1460" spans="1:11" x14ac:dyDescent="0.25">
      <c r="A1460" t="s">
        <v>23427</v>
      </c>
      <c r="B1460" t="str">
        <f t="shared" si="220"/>
        <v>tar</v>
      </c>
      <c r="C1460" t="str">
        <f t="shared" si="221"/>
        <v>ptar</v>
      </c>
      <c r="D1460">
        <f t="shared" si="222"/>
        <v>0</v>
      </c>
      <c r="E1460">
        <f t="shared" si="223"/>
        <v>0</v>
      </c>
      <c r="F1460">
        <f t="shared" si="224"/>
        <v>0</v>
      </c>
      <c r="G1460">
        <f t="shared" si="225"/>
        <v>0</v>
      </c>
      <c r="H1460">
        <f t="shared" si="226"/>
        <v>0</v>
      </c>
      <c r="I1460">
        <f t="shared" si="227"/>
        <v>0</v>
      </c>
      <c r="J1460">
        <f t="shared" si="228"/>
        <v>0</v>
      </c>
      <c r="K1460">
        <f t="shared" si="229"/>
        <v>0</v>
      </c>
    </row>
    <row r="1461" spans="1:11" x14ac:dyDescent="0.25">
      <c r="A1461" t="s">
        <v>21259</v>
      </c>
      <c r="B1461" t="str">
        <f t="shared" si="220"/>
        <v>nar</v>
      </c>
      <c r="C1461" t="str">
        <f t="shared" si="221"/>
        <v>enar</v>
      </c>
      <c r="D1461">
        <f t="shared" si="222"/>
        <v>0</v>
      </c>
      <c r="E1461">
        <f t="shared" si="223"/>
        <v>0</v>
      </c>
      <c r="F1461">
        <f t="shared" si="224"/>
        <v>0</v>
      </c>
      <c r="G1461">
        <f t="shared" si="225"/>
        <v>0</v>
      </c>
      <c r="H1461">
        <f t="shared" si="226"/>
        <v>0</v>
      </c>
      <c r="I1461">
        <f t="shared" si="227"/>
        <v>0</v>
      </c>
      <c r="J1461">
        <f t="shared" si="228"/>
        <v>0</v>
      </c>
      <c r="K1461">
        <f t="shared" si="229"/>
        <v>0</v>
      </c>
    </row>
    <row r="1462" spans="1:11" x14ac:dyDescent="0.25">
      <c r="A1462" t="s">
        <v>22418</v>
      </c>
      <c r="B1462" t="str">
        <f t="shared" si="220"/>
        <v>lar</v>
      </c>
      <c r="C1462" t="str">
        <f t="shared" si="221"/>
        <v>ular</v>
      </c>
      <c r="D1462">
        <f t="shared" si="222"/>
        <v>0</v>
      </c>
      <c r="E1462">
        <f t="shared" si="223"/>
        <v>0</v>
      </c>
      <c r="F1462">
        <f t="shared" si="224"/>
        <v>0</v>
      </c>
      <c r="G1462">
        <f t="shared" si="225"/>
        <v>0</v>
      </c>
      <c r="H1462">
        <f t="shared" si="226"/>
        <v>0</v>
      </c>
      <c r="I1462">
        <f t="shared" si="227"/>
        <v>0</v>
      </c>
      <c r="J1462">
        <f t="shared" si="228"/>
        <v>0</v>
      </c>
      <c r="K1462">
        <f t="shared" si="229"/>
        <v>0</v>
      </c>
    </row>
    <row r="1463" spans="1:11" x14ac:dyDescent="0.25">
      <c r="A1463" t="s">
        <v>21538</v>
      </c>
      <c r="B1463" t="str">
        <f t="shared" si="220"/>
        <v>rar</v>
      </c>
      <c r="C1463" t="str">
        <f t="shared" si="221"/>
        <v>orar</v>
      </c>
      <c r="D1463">
        <f t="shared" si="222"/>
        <v>0</v>
      </c>
      <c r="E1463">
        <f t="shared" si="223"/>
        <v>0</v>
      </c>
      <c r="F1463">
        <f t="shared" si="224"/>
        <v>0</v>
      </c>
      <c r="G1463">
        <f t="shared" si="225"/>
        <v>0</v>
      </c>
      <c r="H1463">
        <f t="shared" si="226"/>
        <v>0</v>
      </c>
      <c r="I1463">
        <f t="shared" si="227"/>
        <v>0</v>
      </c>
      <c r="J1463">
        <f t="shared" si="228"/>
        <v>0</v>
      </c>
      <c r="K1463">
        <f t="shared" si="229"/>
        <v>0</v>
      </c>
    </row>
    <row r="1464" spans="1:11" x14ac:dyDescent="0.25">
      <c r="A1464" t="s">
        <v>24098</v>
      </c>
      <c r="B1464" t="str">
        <f t="shared" si="220"/>
        <v>nar</v>
      </c>
      <c r="C1464" t="str">
        <f t="shared" si="221"/>
        <v>rnar</v>
      </c>
      <c r="D1464">
        <f t="shared" si="222"/>
        <v>0</v>
      </c>
      <c r="E1464">
        <f t="shared" si="223"/>
        <v>0</v>
      </c>
      <c r="F1464">
        <f t="shared" si="224"/>
        <v>0</v>
      </c>
      <c r="G1464">
        <f t="shared" si="225"/>
        <v>0</v>
      </c>
      <c r="H1464">
        <f t="shared" si="226"/>
        <v>0</v>
      </c>
      <c r="I1464">
        <f t="shared" si="227"/>
        <v>0</v>
      </c>
      <c r="J1464">
        <f t="shared" si="228"/>
        <v>0</v>
      </c>
      <c r="K1464">
        <f t="shared" si="229"/>
        <v>0</v>
      </c>
    </row>
    <row r="1465" spans="1:11" x14ac:dyDescent="0.25">
      <c r="A1465" t="s">
        <v>24054</v>
      </c>
      <c r="B1465" t="str">
        <f t="shared" si="220"/>
        <v>ear</v>
      </c>
      <c r="C1465" t="str">
        <f t="shared" si="221"/>
        <v>near</v>
      </c>
      <c r="D1465">
        <f t="shared" si="222"/>
        <v>0</v>
      </c>
      <c r="E1465">
        <f t="shared" si="223"/>
        <v>0</v>
      </c>
      <c r="F1465">
        <f t="shared" si="224"/>
        <v>0</v>
      </c>
      <c r="G1465">
        <f t="shared" si="225"/>
        <v>0</v>
      </c>
      <c r="H1465">
        <f t="shared" si="226"/>
        <v>0</v>
      </c>
      <c r="I1465">
        <f t="shared" si="227"/>
        <v>0</v>
      </c>
      <c r="J1465">
        <f t="shared" si="228"/>
        <v>0</v>
      </c>
      <c r="K1465">
        <f t="shared" si="229"/>
        <v>0</v>
      </c>
    </row>
    <row r="1466" spans="1:11" x14ac:dyDescent="0.25">
      <c r="A1466" t="s">
        <v>21331</v>
      </c>
      <c r="B1466" t="str">
        <f t="shared" si="220"/>
        <v>oar</v>
      </c>
      <c r="C1466" t="str">
        <f t="shared" si="221"/>
        <v>roar</v>
      </c>
      <c r="D1466">
        <f t="shared" si="222"/>
        <v>0</v>
      </c>
      <c r="E1466">
        <f t="shared" si="223"/>
        <v>0</v>
      </c>
      <c r="F1466">
        <f t="shared" si="224"/>
        <v>0</v>
      </c>
      <c r="G1466">
        <f t="shared" si="225"/>
        <v>0</v>
      </c>
      <c r="H1466">
        <f t="shared" si="226"/>
        <v>0</v>
      </c>
      <c r="I1466">
        <f t="shared" si="227"/>
        <v>0</v>
      </c>
      <c r="J1466">
        <f t="shared" si="228"/>
        <v>0</v>
      </c>
      <c r="K1466">
        <f t="shared" si="229"/>
        <v>0</v>
      </c>
    </row>
    <row r="1467" spans="1:11" x14ac:dyDescent="0.25">
      <c r="A1467" t="s">
        <v>23785</v>
      </c>
      <c r="B1467" t="str">
        <f t="shared" si="220"/>
        <v>rir</v>
      </c>
      <c r="C1467" t="str">
        <f t="shared" si="221"/>
        <v>erir</v>
      </c>
      <c r="D1467">
        <f t="shared" si="222"/>
        <v>0</v>
      </c>
      <c r="E1467">
        <f t="shared" si="223"/>
        <v>0</v>
      </c>
      <c r="F1467">
        <f t="shared" si="224"/>
        <v>0</v>
      </c>
      <c r="G1467">
        <f t="shared" si="225"/>
        <v>0</v>
      </c>
      <c r="H1467">
        <f t="shared" si="226"/>
        <v>0</v>
      </c>
      <c r="I1467">
        <f t="shared" si="227"/>
        <v>0</v>
      </c>
      <c r="J1467">
        <f t="shared" si="228"/>
        <v>0</v>
      </c>
      <c r="K1467">
        <f t="shared" si="229"/>
        <v>0</v>
      </c>
    </row>
    <row r="1468" spans="1:11" x14ac:dyDescent="0.25">
      <c r="A1468" t="s">
        <v>21829</v>
      </c>
      <c r="B1468" t="str">
        <f t="shared" si="220"/>
        <v>ger</v>
      </c>
      <c r="C1468" t="str">
        <f t="shared" si="221"/>
        <v>eger</v>
      </c>
      <c r="D1468">
        <f t="shared" si="222"/>
        <v>0</v>
      </c>
      <c r="E1468">
        <f t="shared" si="223"/>
        <v>1</v>
      </c>
      <c r="F1468">
        <f t="shared" si="224"/>
        <v>0</v>
      </c>
      <c r="G1468">
        <f t="shared" si="225"/>
        <v>0</v>
      </c>
      <c r="H1468">
        <f t="shared" si="226"/>
        <v>0</v>
      </c>
      <c r="I1468">
        <f t="shared" si="227"/>
        <v>0</v>
      </c>
      <c r="J1468">
        <f t="shared" si="228"/>
        <v>0</v>
      </c>
      <c r="K1468">
        <f t="shared" si="229"/>
        <v>0</v>
      </c>
    </row>
    <row r="1469" spans="1:11" x14ac:dyDescent="0.25">
      <c r="A1469" t="s">
        <v>22607</v>
      </c>
      <c r="B1469" t="str">
        <f t="shared" si="220"/>
        <v>nar</v>
      </c>
      <c r="C1469" t="str">
        <f t="shared" si="221"/>
        <v>onar</v>
      </c>
      <c r="D1469">
        <f t="shared" si="222"/>
        <v>0</v>
      </c>
      <c r="E1469">
        <f t="shared" si="223"/>
        <v>0</v>
      </c>
      <c r="F1469">
        <f t="shared" si="224"/>
        <v>0</v>
      </c>
      <c r="G1469">
        <f t="shared" si="225"/>
        <v>0</v>
      </c>
      <c r="H1469">
        <f t="shared" si="226"/>
        <v>0</v>
      </c>
      <c r="I1469">
        <f t="shared" si="227"/>
        <v>0</v>
      </c>
      <c r="J1469">
        <f t="shared" si="228"/>
        <v>0</v>
      </c>
      <c r="K1469">
        <f t="shared" si="229"/>
        <v>0</v>
      </c>
    </row>
    <row r="1470" spans="1:11" x14ac:dyDescent="0.25">
      <c r="A1470" t="s">
        <v>23719</v>
      </c>
      <c r="B1470" t="str">
        <f t="shared" si="220"/>
        <v>tar</v>
      </c>
      <c r="C1470" t="str">
        <f t="shared" si="221"/>
        <v>atar</v>
      </c>
      <c r="D1470">
        <f t="shared" si="222"/>
        <v>0</v>
      </c>
      <c r="E1470">
        <f t="shared" si="223"/>
        <v>0</v>
      </c>
      <c r="F1470">
        <f t="shared" si="224"/>
        <v>0</v>
      </c>
      <c r="G1470">
        <f t="shared" si="225"/>
        <v>0</v>
      </c>
      <c r="H1470">
        <f t="shared" si="226"/>
        <v>0</v>
      </c>
      <c r="I1470">
        <f t="shared" si="227"/>
        <v>0</v>
      </c>
      <c r="J1470">
        <f t="shared" si="228"/>
        <v>0</v>
      </c>
      <c r="K1470">
        <f t="shared" si="229"/>
        <v>0</v>
      </c>
    </row>
    <row r="1471" spans="1:11" x14ac:dyDescent="0.25">
      <c r="A1471" t="s">
        <v>20315</v>
      </c>
      <c r="B1471" t="str">
        <f t="shared" si="220"/>
        <v>der</v>
      </c>
      <c r="C1471" t="str">
        <f t="shared" si="221"/>
        <v>nder</v>
      </c>
      <c r="D1471">
        <f t="shared" si="222"/>
        <v>0</v>
      </c>
      <c r="E1471">
        <f t="shared" si="223"/>
        <v>0</v>
      </c>
      <c r="F1471">
        <f t="shared" si="224"/>
        <v>0</v>
      </c>
      <c r="G1471">
        <f t="shared" si="225"/>
        <v>0</v>
      </c>
      <c r="H1471">
        <f t="shared" si="226"/>
        <v>0</v>
      </c>
      <c r="I1471">
        <f t="shared" si="227"/>
        <v>0</v>
      </c>
      <c r="J1471">
        <f t="shared" si="228"/>
        <v>0</v>
      </c>
      <c r="K1471">
        <f t="shared" si="229"/>
        <v>0</v>
      </c>
    </row>
    <row r="1472" spans="1:11" x14ac:dyDescent="0.25">
      <c r="A1472" t="s">
        <v>23428</v>
      </c>
      <c r="B1472" t="str">
        <f t="shared" si="220"/>
        <v>tar</v>
      </c>
      <c r="C1472" t="str">
        <f t="shared" si="221"/>
        <v>etar</v>
      </c>
      <c r="D1472">
        <f t="shared" si="222"/>
        <v>0</v>
      </c>
      <c r="E1472">
        <f t="shared" si="223"/>
        <v>0</v>
      </c>
      <c r="F1472">
        <f t="shared" si="224"/>
        <v>0</v>
      </c>
      <c r="G1472">
        <f t="shared" si="225"/>
        <v>0</v>
      </c>
      <c r="H1472">
        <f t="shared" si="226"/>
        <v>0</v>
      </c>
      <c r="I1472">
        <f t="shared" si="227"/>
        <v>0</v>
      </c>
      <c r="J1472">
        <f t="shared" si="228"/>
        <v>0</v>
      </c>
      <c r="K1472">
        <f t="shared" si="229"/>
        <v>0</v>
      </c>
    </row>
    <row r="1473" spans="1:11" x14ac:dyDescent="0.25">
      <c r="A1473" t="s">
        <v>21351</v>
      </c>
      <c r="B1473" t="str">
        <f t="shared" si="220"/>
        <v>rar</v>
      </c>
      <c r="C1473" t="str">
        <f t="shared" si="221"/>
        <v>orar</v>
      </c>
      <c r="D1473">
        <f t="shared" si="222"/>
        <v>0</v>
      </c>
      <c r="E1473">
        <f t="shared" si="223"/>
        <v>0</v>
      </c>
      <c r="F1473">
        <f t="shared" si="224"/>
        <v>0</v>
      </c>
      <c r="G1473">
        <f t="shared" si="225"/>
        <v>0</v>
      </c>
      <c r="H1473">
        <f t="shared" si="226"/>
        <v>0</v>
      </c>
      <c r="I1473">
        <f t="shared" si="227"/>
        <v>0</v>
      </c>
      <c r="J1473">
        <f t="shared" si="228"/>
        <v>0</v>
      </c>
      <c r="K1473">
        <f t="shared" si="229"/>
        <v>0</v>
      </c>
    </row>
    <row r="1474" spans="1:11" x14ac:dyDescent="0.25">
      <c r="A1474" t="s">
        <v>20912</v>
      </c>
      <c r="B1474" t="str">
        <f t="shared" si="220"/>
        <v>oer</v>
      </c>
      <c r="C1474" t="str">
        <f t="shared" si="221"/>
        <v>roer</v>
      </c>
      <c r="D1474">
        <f t="shared" si="222"/>
        <v>0</v>
      </c>
      <c r="E1474">
        <f t="shared" si="223"/>
        <v>0</v>
      </c>
      <c r="F1474">
        <f t="shared" si="224"/>
        <v>0</v>
      </c>
      <c r="G1474">
        <f t="shared" si="225"/>
        <v>0</v>
      </c>
      <c r="H1474">
        <f t="shared" si="226"/>
        <v>0</v>
      </c>
      <c r="I1474">
        <f t="shared" si="227"/>
        <v>0</v>
      </c>
      <c r="J1474">
        <f t="shared" si="228"/>
        <v>0</v>
      </c>
      <c r="K1474">
        <f t="shared" si="229"/>
        <v>0</v>
      </c>
    </row>
    <row r="1475" spans="1:11" x14ac:dyDescent="0.25">
      <c r="A1475" t="s">
        <v>21689</v>
      </c>
      <c r="B1475" t="str">
        <f t="shared" ref="B1475:B1538" si="230">RIGHT(A1475,3)</f>
        <v>jar</v>
      </c>
      <c r="C1475" t="str">
        <f t="shared" ref="C1475:C1538" si="231">RIGHT(A1475,4)</f>
        <v>ejar</v>
      </c>
      <c r="D1475">
        <f t="shared" ref="D1475:D1538" si="232">IF(B1475="gir",1,0)</f>
        <v>0</v>
      </c>
      <c r="E1475">
        <f t="shared" ref="E1475:E1538" si="233">IF(B1475="ger",1,0)</f>
        <v>0</v>
      </c>
      <c r="F1475">
        <f t="shared" ref="F1475:F1538" si="234">IF(C1475="guir",1,0)</f>
        <v>0</v>
      </c>
      <c r="G1475">
        <f t="shared" ref="G1475:G1538" si="235">IF(C1475="guer",1,0)</f>
        <v>0</v>
      </c>
      <c r="H1475">
        <f t="shared" ref="H1475:H1538" si="236">IF(B1475="cer",1,0)</f>
        <v>0</v>
      </c>
      <c r="I1475">
        <f t="shared" ref="I1475:I1538" si="237">IF($B1475="cir",1,0)</f>
        <v>0</v>
      </c>
      <c r="J1475">
        <f t="shared" ref="J1475:J1538" si="238">IF($B1475="çar",1,0)</f>
        <v>0</v>
      </c>
      <c r="K1475">
        <f t="shared" ref="K1475:K1538" si="239">IF($B1475="car",1,0)</f>
        <v>0</v>
      </c>
    </row>
    <row r="1476" spans="1:11" x14ac:dyDescent="0.25">
      <c r="A1476" t="s">
        <v>20841</v>
      </c>
      <c r="B1476" t="str">
        <f t="shared" si="230"/>
        <v>ser</v>
      </c>
      <c r="C1476" t="str">
        <f t="shared" si="231"/>
        <v>oser</v>
      </c>
      <c r="D1476">
        <f t="shared" si="232"/>
        <v>0</v>
      </c>
      <c r="E1476">
        <f t="shared" si="233"/>
        <v>0</v>
      </c>
      <c r="F1476">
        <f t="shared" si="234"/>
        <v>0</v>
      </c>
      <c r="G1476">
        <f t="shared" si="235"/>
        <v>0</v>
      </c>
      <c r="H1476">
        <f t="shared" si="236"/>
        <v>0</v>
      </c>
      <c r="I1476">
        <f t="shared" si="237"/>
        <v>0</v>
      </c>
      <c r="J1476">
        <f t="shared" si="238"/>
        <v>0</v>
      </c>
      <c r="K1476">
        <f t="shared" si="239"/>
        <v>0</v>
      </c>
    </row>
    <row r="1477" spans="1:11" x14ac:dyDescent="0.25">
      <c r="A1477" t="s">
        <v>23148</v>
      </c>
      <c r="B1477" t="str">
        <f t="shared" si="230"/>
        <v>ear</v>
      </c>
      <c r="C1477" t="str">
        <f t="shared" si="231"/>
        <v>tear</v>
      </c>
      <c r="D1477">
        <f t="shared" si="232"/>
        <v>0</v>
      </c>
      <c r="E1477">
        <f t="shared" si="233"/>
        <v>0</v>
      </c>
      <c r="F1477">
        <f t="shared" si="234"/>
        <v>0</v>
      </c>
      <c r="G1477">
        <f t="shared" si="235"/>
        <v>0</v>
      </c>
      <c r="H1477">
        <f t="shared" si="236"/>
        <v>0</v>
      </c>
      <c r="I1477">
        <f t="shared" si="237"/>
        <v>0</v>
      </c>
      <c r="J1477">
        <f t="shared" si="238"/>
        <v>0</v>
      </c>
      <c r="K1477">
        <f t="shared" si="239"/>
        <v>0</v>
      </c>
    </row>
    <row r="1478" spans="1:11" x14ac:dyDescent="0.25">
      <c r="A1478" t="s">
        <v>20387</v>
      </c>
      <c r="B1478" t="str">
        <f t="shared" si="230"/>
        <v>mar</v>
      </c>
      <c r="C1478" t="str">
        <f t="shared" si="231"/>
        <v>umar</v>
      </c>
      <c r="D1478">
        <f t="shared" si="232"/>
        <v>0</v>
      </c>
      <c r="E1478">
        <f t="shared" si="233"/>
        <v>0</v>
      </c>
      <c r="F1478">
        <f t="shared" si="234"/>
        <v>0</v>
      </c>
      <c r="G1478">
        <f t="shared" si="235"/>
        <v>0</v>
      </c>
      <c r="H1478">
        <f t="shared" si="236"/>
        <v>0</v>
      </c>
      <c r="I1478">
        <f t="shared" si="237"/>
        <v>0</v>
      </c>
      <c r="J1478">
        <f t="shared" si="238"/>
        <v>0</v>
      </c>
      <c r="K1478">
        <f t="shared" si="239"/>
        <v>0</v>
      </c>
    </row>
    <row r="1479" spans="1:11" x14ac:dyDescent="0.25">
      <c r="A1479" t="s">
        <v>20962</v>
      </c>
      <c r="B1479" t="str">
        <f t="shared" si="230"/>
        <v>rar</v>
      </c>
      <c r="C1479" t="str">
        <f t="shared" si="231"/>
        <v>urar</v>
      </c>
      <c r="D1479">
        <f t="shared" si="232"/>
        <v>0</v>
      </c>
      <c r="E1479">
        <f t="shared" si="233"/>
        <v>0</v>
      </c>
      <c r="F1479">
        <f t="shared" si="234"/>
        <v>0</v>
      </c>
      <c r="G1479">
        <f t="shared" si="235"/>
        <v>0</v>
      </c>
      <c r="H1479">
        <f t="shared" si="236"/>
        <v>0</v>
      </c>
      <c r="I1479">
        <f t="shared" si="237"/>
        <v>0</v>
      </c>
      <c r="J1479">
        <f t="shared" si="238"/>
        <v>0</v>
      </c>
      <c r="K1479">
        <f t="shared" si="239"/>
        <v>0</v>
      </c>
    </row>
    <row r="1480" spans="1:11" x14ac:dyDescent="0.25">
      <c r="A1480" t="s">
        <v>21474</v>
      </c>
      <c r="B1480" t="str">
        <f t="shared" si="230"/>
        <v>tar</v>
      </c>
      <c r="C1480" t="str">
        <f t="shared" si="231"/>
        <v>otar</v>
      </c>
      <c r="D1480">
        <f t="shared" si="232"/>
        <v>0</v>
      </c>
      <c r="E1480">
        <f t="shared" si="233"/>
        <v>0</v>
      </c>
      <c r="F1480">
        <f t="shared" si="234"/>
        <v>0</v>
      </c>
      <c r="G1480">
        <f t="shared" si="235"/>
        <v>0</v>
      </c>
      <c r="H1480">
        <f t="shared" si="236"/>
        <v>0</v>
      </c>
      <c r="I1480">
        <f t="shared" si="237"/>
        <v>0</v>
      </c>
      <c r="J1480">
        <f t="shared" si="238"/>
        <v>0</v>
      </c>
      <c r="K1480">
        <f t="shared" si="239"/>
        <v>0</v>
      </c>
    </row>
    <row r="1481" spans="1:11" x14ac:dyDescent="0.25">
      <c r="A1481" t="s">
        <v>23149</v>
      </c>
      <c r="B1481" t="str">
        <f t="shared" si="230"/>
        <v>jar</v>
      </c>
      <c r="C1481" t="str">
        <f t="shared" si="231"/>
        <v>ejar</v>
      </c>
      <c r="D1481">
        <f t="shared" si="232"/>
        <v>0</v>
      </c>
      <c r="E1481">
        <f t="shared" si="233"/>
        <v>0</v>
      </c>
      <c r="F1481">
        <f t="shared" si="234"/>
        <v>0</v>
      </c>
      <c r="G1481">
        <f t="shared" si="235"/>
        <v>0</v>
      </c>
      <c r="H1481">
        <f t="shared" si="236"/>
        <v>0</v>
      </c>
      <c r="I1481">
        <f t="shared" si="237"/>
        <v>0</v>
      </c>
      <c r="J1481">
        <f t="shared" si="238"/>
        <v>0</v>
      </c>
      <c r="K1481">
        <f t="shared" si="239"/>
        <v>0</v>
      </c>
    </row>
    <row r="1482" spans="1:11" x14ac:dyDescent="0.25">
      <c r="A1482" t="s">
        <v>22563</v>
      </c>
      <c r="B1482" t="str">
        <f t="shared" si="230"/>
        <v>zar</v>
      </c>
      <c r="C1482" t="str">
        <f t="shared" si="231"/>
        <v>izar</v>
      </c>
      <c r="D1482">
        <f t="shared" si="232"/>
        <v>0</v>
      </c>
      <c r="E1482">
        <f t="shared" si="233"/>
        <v>0</v>
      </c>
      <c r="F1482">
        <f t="shared" si="234"/>
        <v>0</v>
      </c>
      <c r="G1482">
        <f t="shared" si="235"/>
        <v>0</v>
      </c>
      <c r="H1482">
        <f t="shared" si="236"/>
        <v>0</v>
      </c>
      <c r="I1482">
        <f t="shared" si="237"/>
        <v>0</v>
      </c>
      <c r="J1482">
        <f t="shared" si="238"/>
        <v>0</v>
      </c>
      <c r="K1482">
        <f t="shared" si="239"/>
        <v>0</v>
      </c>
    </row>
    <row r="1483" spans="1:11" x14ac:dyDescent="0.25">
      <c r="A1483" t="s">
        <v>23179</v>
      </c>
      <c r="B1483" t="str">
        <f t="shared" si="230"/>
        <v>ear</v>
      </c>
      <c r="C1483" t="str">
        <f t="shared" si="231"/>
        <v>xear</v>
      </c>
      <c r="D1483">
        <f t="shared" si="232"/>
        <v>0</v>
      </c>
      <c r="E1483">
        <f t="shared" si="233"/>
        <v>0</v>
      </c>
      <c r="F1483">
        <f t="shared" si="234"/>
        <v>0</v>
      </c>
      <c r="G1483">
        <f t="shared" si="235"/>
        <v>0</v>
      </c>
      <c r="H1483">
        <f t="shared" si="236"/>
        <v>0</v>
      </c>
      <c r="I1483">
        <f t="shared" si="237"/>
        <v>0</v>
      </c>
      <c r="J1483">
        <f t="shared" si="238"/>
        <v>0</v>
      </c>
      <c r="K1483">
        <f t="shared" si="239"/>
        <v>0</v>
      </c>
    </row>
    <row r="1484" spans="1:11" x14ac:dyDescent="0.25">
      <c r="A1484" t="s">
        <v>20599</v>
      </c>
      <c r="B1484" t="str">
        <f t="shared" si="230"/>
        <v>zer</v>
      </c>
      <c r="C1484" t="str">
        <f t="shared" si="231"/>
        <v>ozer</v>
      </c>
      <c r="D1484">
        <f t="shared" si="232"/>
        <v>0</v>
      </c>
      <c r="E1484">
        <f t="shared" si="233"/>
        <v>0</v>
      </c>
      <c r="F1484">
        <f t="shared" si="234"/>
        <v>0</v>
      </c>
      <c r="G1484">
        <f t="shared" si="235"/>
        <v>0</v>
      </c>
      <c r="H1484">
        <f t="shared" si="236"/>
        <v>0</v>
      </c>
      <c r="I1484">
        <f t="shared" si="237"/>
        <v>0</v>
      </c>
      <c r="J1484">
        <f t="shared" si="238"/>
        <v>0</v>
      </c>
      <c r="K1484">
        <f t="shared" si="239"/>
        <v>0</v>
      </c>
    </row>
    <row r="1485" spans="1:11" x14ac:dyDescent="0.25">
      <c r="A1485" t="s">
        <v>22129</v>
      </c>
      <c r="B1485" t="str">
        <f t="shared" si="230"/>
        <v>var</v>
      </c>
      <c r="C1485" t="str">
        <f t="shared" si="231"/>
        <v>avar</v>
      </c>
      <c r="D1485">
        <f t="shared" si="232"/>
        <v>0</v>
      </c>
      <c r="E1485">
        <f t="shared" si="233"/>
        <v>0</v>
      </c>
      <c r="F1485">
        <f t="shared" si="234"/>
        <v>0</v>
      </c>
      <c r="G1485">
        <f t="shared" si="235"/>
        <v>0</v>
      </c>
      <c r="H1485">
        <f t="shared" si="236"/>
        <v>0</v>
      </c>
      <c r="I1485">
        <f t="shared" si="237"/>
        <v>0</v>
      </c>
      <c r="J1485">
        <f t="shared" si="238"/>
        <v>0</v>
      </c>
      <c r="K1485">
        <f t="shared" si="239"/>
        <v>0</v>
      </c>
    </row>
    <row r="1486" spans="1:11" x14ac:dyDescent="0.25">
      <c r="A1486" t="s">
        <v>22946</v>
      </c>
      <c r="B1486" t="str">
        <f t="shared" si="230"/>
        <v>iar</v>
      </c>
      <c r="C1486" t="str">
        <f t="shared" si="231"/>
        <v>ciar</v>
      </c>
      <c r="D1486">
        <f t="shared" si="232"/>
        <v>0</v>
      </c>
      <c r="E1486">
        <f t="shared" si="233"/>
        <v>0</v>
      </c>
      <c r="F1486">
        <f t="shared" si="234"/>
        <v>0</v>
      </c>
      <c r="G1486">
        <f t="shared" si="235"/>
        <v>0</v>
      </c>
      <c r="H1486">
        <f t="shared" si="236"/>
        <v>0</v>
      </c>
      <c r="I1486">
        <f t="shared" si="237"/>
        <v>0</v>
      </c>
      <c r="J1486">
        <f t="shared" si="238"/>
        <v>0</v>
      </c>
      <c r="K1486">
        <f t="shared" si="239"/>
        <v>0</v>
      </c>
    </row>
    <row r="1487" spans="1:11" x14ac:dyDescent="0.25">
      <c r="A1487" t="s">
        <v>21683</v>
      </c>
      <c r="B1487" t="str">
        <f t="shared" si="230"/>
        <v>tar</v>
      </c>
      <c r="C1487" t="str">
        <f t="shared" si="231"/>
        <v>itar</v>
      </c>
      <c r="D1487">
        <f t="shared" si="232"/>
        <v>0</v>
      </c>
      <c r="E1487">
        <f t="shared" si="233"/>
        <v>0</v>
      </c>
      <c r="F1487">
        <f t="shared" si="234"/>
        <v>0</v>
      </c>
      <c r="G1487">
        <f t="shared" si="235"/>
        <v>0</v>
      </c>
      <c r="H1487">
        <f t="shared" si="236"/>
        <v>0</v>
      </c>
      <c r="I1487">
        <f t="shared" si="237"/>
        <v>0</v>
      </c>
      <c r="J1487">
        <f t="shared" si="238"/>
        <v>0</v>
      </c>
      <c r="K1487">
        <f t="shared" si="239"/>
        <v>0</v>
      </c>
    </row>
    <row r="1488" spans="1:11" x14ac:dyDescent="0.25">
      <c r="A1488" t="s">
        <v>23010</v>
      </c>
      <c r="B1488" t="str">
        <f t="shared" si="230"/>
        <v>mar</v>
      </c>
      <c r="C1488" t="str">
        <f t="shared" si="231"/>
        <v>emar</v>
      </c>
      <c r="D1488">
        <f t="shared" si="232"/>
        <v>0</v>
      </c>
      <c r="E1488">
        <f t="shared" si="233"/>
        <v>0</v>
      </c>
      <c r="F1488">
        <f t="shared" si="234"/>
        <v>0</v>
      </c>
      <c r="G1488">
        <f t="shared" si="235"/>
        <v>0</v>
      </c>
      <c r="H1488">
        <f t="shared" si="236"/>
        <v>0</v>
      </c>
      <c r="I1488">
        <f t="shared" si="237"/>
        <v>0</v>
      </c>
      <c r="J1488">
        <f t="shared" si="238"/>
        <v>0</v>
      </c>
      <c r="K1488">
        <f t="shared" si="239"/>
        <v>0</v>
      </c>
    </row>
    <row r="1489" spans="1:11" x14ac:dyDescent="0.25">
      <c r="A1489" t="s">
        <v>23857</v>
      </c>
      <c r="B1489" t="str">
        <f t="shared" si="230"/>
        <v>tar</v>
      </c>
      <c r="C1489" t="str">
        <f t="shared" si="231"/>
        <v>itar</v>
      </c>
      <c r="D1489">
        <f t="shared" si="232"/>
        <v>0</v>
      </c>
      <c r="E1489">
        <f t="shared" si="233"/>
        <v>0</v>
      </c>
      <c r="F1489">
        <f t="shared" si="234"/>
        <v>0</v>
      </c>
      <c r="G1489">
        <f t="shared" si="235"/>
        <v>0</v>
      </c>
      <c r="H1489">
        <f t="shared" si="236"/>
        <v>0</v>
      </c>
      <c r="I1489">
        <f t="shared" si="237"/>
        <v>0</v>
      </c>
      <c r="J1489">
        <f t="shared" si="238"/>
        <v>0</v>
      </c>
      <c r="K1489">
        <f t="shared" si="239"/>
        <v>0</v>
      </c>
    </row>
    <row r="1490" spans="1:11" x14ac:dyDescent="0.25">
      <c r="A1490" t="s">
        <v>24099</v>
      </c>
      <c r="B1490" t="str">
        <f t="shared" si="230"/>
        <v>tar</v>
      </c>
      <c r="C1490" t="str">
        <f t="shared" si="231"/>
        <v>star</v>
      </c>
      <c r="D1490">
        <f t="shared" si="232"/>
        <v>0</v>
      </c>
      <c r="E1490">
        <f t="shared" si="233"/>
        <v>0</v>
      </c>
      <c r="F1490">
        <f t="shared" si="234"/>
        <v>0</v>
      </c>
      <c r="G1490">
        <f t="shared" si="235"/>
        <v>0</v>
      </c>
      <c r="H1490">
        <f t="shared" si="236"/>
        <v>0</v>
      </c>
      <c r="I1490">
        <f t="shared" si="237"/>
        <v>0</v>
      </c>
      <c r="J1490">
        <f t="shared" si="238"/>
        <v>0</v>
      </c>
      <c r="K1490">
        <f t="shared" si="239"/>
        <v>0</v>
      </c>
    </row>
    <row r="1491" spans="1:11" x14ac:dyDescent="0.25">
      <c r="A1491" t="s">
        <v>22897</v>
      </c>
      <c r="B1491" t="str">
        <f t="shared" si="230"/>
        <v>nar</v>
      </c>
      <c r="C1491" t="str">
        <f t="shared" si="231"/>
        <v>inar</v>
      </c>
      <c r="D1491">
        <f t="shared" si="232"/>
        <v>0</v>
      </c>
      <c r="E1491">
        <f t="shared" si="233"/>
        <v>0</v>
      </c>
      <c r="F1491">
        <f t="shared" si="234"/>
        <v>0</v>
      </c>
      <c r="G1491">
        <f t="shared" si="235"/>
        <v>0</v>
      </c>
      <c r="H1491">
        <f t="shared" si="236"/>
        <v>0</v>
      </c>
      <c r="I1491">
        <f t="shared" si="237"/>
        <v>0</v>
      </c>
      <c r="J1491">
        <f t="shared" si="238"/>
        <v>0</v>
      </c>
      <c r="K1491">
        <f t="shared" si="239"/>
        <v>0</v>
      </c>
    </row>
    <row r="1492" spans="1:11" x14ac:dyDescent="0.25">
      <c r="A1492" t="s">
        <v>24204</v>
      </c>
      <c r="B1492" t="str">
        <f t="shared" si="230"/>
        <v>mar</v>
      </c>
      <c r="C1492" t="str">
        <f t="shared" si="231"/>
        <v>smar</v>
      </c>
      <c r="D1492">
        <f t="shared" si="232"/>
        <v>0</v>
      </c>
      <c r="E1492">
        <f t="shared" si="233"/>
        <v>0</v>
      </c>
      <c r="F1492">
        <f t="shared" si="234"/>
        <v>0</v>
      </c>
      <c r="G1492">
        <f t="shared" si="235"/>
        <v>0</v>
      </c>
      <c r="H1492">
        <f t="shared" si="236"/>
        <v>0</v>
      </c>
      <c r="I1492">
        <f t="shared" si="237"/>
        <v>0</v>
      </c>
      <c r="J1492">
        <f t="shared" si="238"/>
        <v>0</v>
      </c>
      <c r="K1492">
        <f t="shared" si="239"/>
        <v>0</v>
      </c>
    </row>
    <row r="1493" spans="1:11" x14ac:dyDescent="0.25">
      <c r="A1493" t="s">
        <v>24155</v>
      </c>
      <c r="B1493" t="str">
        <f t="shared" si="230"/>
        <v>zar</v>
      </c>
      <c r="C1493" t="str">
        <f t="shared" si="231"/>
        <v>izar</v>
      </c>
      <c r="D1493">
        <f t="shared" si="232"/>
        <v>0</v>
      </c>
      <c r="E1493">
        <f t="shared" si="233"/>
        <v>0</v>
      </c>
      <c r="F1493">
        <f t="shared" si="234"/>
        <v>0</v>
      </c>
      <c r="G1493">
        <f t="shared" si="235"/>
        <v>0</v>
      </c>
      <c r="H1493">
        <f t="shared" si="236"/>
        <v>0</v>
      </c>
      <c r="I1493">
        <f t="shared" si="237"/>
        <v>0</v>
      </c>
      <c r="J1493">
        <f t="shared" si="238"/>
        <v>0</v>
      </c>
      <c r="K1493">
        <f t="shared" si="239"/>
        <v>0</v>
      </c>
    </row>
    <row r="1494" spans="1:11" x14ac:dyDescent="0.25">
      <c r="A1494" t="s">
        <v>20614</v>
      </c>
      <c r="B1494" t="str">
        <f t="shared" si="230"/>
        <v>car</v>
      </c>
      <c r="C1494" t="str">
        <f t="shared" si="231"/>
        <v>icar</v>
      </c>
      <c r="D1494">
        <f t="shared" si="232"/>
        <v>0</v>
      </c>
      <c r="E1494">
        <f t="shared" si="233"/>
        <v>0</v>
      </c>
      <c r="F1494">
        <f t="shared" si="234"/>
        <v>0</v>
      </c>
      <c r="G1494">
        <f t="shared" si="235"/>
        <v>0</v>
      </c>
      <c r="H1494">
        <f t="shared" si="236"/>
        <v>0</v>
      </c>
      <c r="I1494">
        <f t="shared" si="237"/>
        <v>0</v>
      </c>
      <c r="J1494">
        <f t="shared" si="238"/>
        <v>0</v>
      </c>
      <c r="K1494">
        <f t="shared" si="239"/>
        <v>1</v>
      </c>
    </row>
    <row r="1495" spans="1:11" x14ac:dyDescent="0.25">
      <c r="A1495" t="s">
        <v>23808</v>
      </c>
      <c r="B1495" t="str">
        <f t="shared" si="230"/>
        <v>var</v>
      </c>
      <c r="C1495" t="str">
        <f t="shared" si="231"/>
        <v>ivar</v>
      </c>
      <c r="D1495">
        <f t="shared" si="232"/>
        <v>0</v>
      </c>
      <c r="E1495">
        <f t="shared" si="233"/>
        <v>0</v>
      </c>
      <c r="F1495">
        <f t="shared" si="234"/>
        <v>0</v>
      </c>
      <c r="G1495">
        <f t="shared" si="235"/>
        <v>0</v>
      </c>
      <c r="H1495">
        <f t="shared" si="236"/>
        <v>0</v>
      </c>
      <c r="I1495">
        <f t="shared" si="237"/>
        <v>0</v>
      </c>
      <c r="J1495">
        <f t="shared" si="238"/>
        <v>0</v>
      </c>
      <c r="K1495">
        <f t="shared" si="239"/>
        <v>0</v>
      </c>
    </row>
    <row r="1496" spans="1:11" x14ac:dyDescent="0.25">
      <c r="A1496" t="s">
        <v>24100</v>
      </c>
      <c r="B1496" t="str">
        <f t="shared" si="230"/>
        <v>tar</v>
      </c>
      <c r="C1496" t="str">
        <f t="shared" si="231"/>
        <v>itar</v>
      </c>
      <c r="D1496">
        <f t="shared" si="232"/>
        <v>0</v>
      </c>
      <c r="E1496">
        <f t="shared" si="233"/>
        <v>0</v>
      </c>
      <c r="F1496">
        <f t="shared" si="234"/>
        <v>0</v>
      </c>
      <c r="G1496">
        <f t="shared" si="235"/>
        <v>0</v>
      </c>
      <c r="H1496">
        <f t="shared" si="236"/>
        <v>0</v>
      </c>
      <c r="I1496">
        <f t="shared" si="237"/>
        <v>0</v>
      </c>
      <c r="J1496">
        <f t="shared" si="238"/>
        <v>0</v>
      </c>
      <c r="K1496">
        <f t="shared" si="239"/>
        <v>0</v>
      </c>
    </row>
    <row r="1497" spans="1:11" x14ac:dyDescent="0.25">
      <c r="A1497" t="s">
        <v>24432</v>
      </c>
      <c r="B1497" t="str">
        <f t="shared" si="230"/>
        <v>rar</v>
      </c>
      <c r="C1497" t="str">
        <f t="shared" si="231"/>
        <v>trar</v>
      </c>
      <c r="D1497">
        <f t="shared" si="232"/>
        <v>0</v>
      </c>
      <c r="E1497">
        <f t="shared" si="233"/>
        <v>0</v>
      </c>
      <c r="F1497">
        <f t="shared" si="234"/>
        <v>0</v>
      </c>
      <c r="G1497">
        <f t="shared" si="235"/>
        <v>0</v>
      </c>
      <c r="H1497">
        <f t="shared" si="236"/>
        <v>0</v>
      </c>
      <c r="I1497">
        <f t="shared" si="237"/>
        <v>0</v>
      </c>
      <c r="J1497">
        <f t="shared" si="238"/>
        <v>0</v>
      </c>
      <c r="K1497">
        <f t="shared" si="239"/>
        <v>0</v>
      </c>
    </row>
    <row r="1498" spans="1:11" x14ac:dyDescent="0.25">
      <c r="A1498" t="s">
        <v>22530</v>
      </c>
      <c r="B1498" t="str">
        <f t="shared" si="230"/>
        <v>iar</v>
      </c>
      <c r="C1498" t="str">
        <f t="shared" si="231"/>
        <v>ciar</v>
      </c>
      <c r="D1498">
        <f t="shared" si="232"/>
        <v>0</v>
      </c>
      <c r="E1498">
        <f t="shared" si="233"/>
        <v>0</v>
      </c>
      <c r="F1498">
        <f t="shared" si="234"/>
        <v>0</v>
      </c>
      <c r="G1498">
        <f t="shared" si="235"/>
        <v>0</v>
      </c>
      <c r="H1498">
        <f t="shared" si="236"/>
        <v>0</v>
      </c>
      <c r="I1498">
        <f t="shared" si="237"/>
        <v>0</v>
      </c>
      <c r="J1498">
        <f t="shared" si="238"/>
        <v>0</v>
      </c>
      <c r="K1498">
        <f t="shared" si="239"/>
        <v>0</v>
      </c>
    </row>
    <row r="1499" spans="1:11" x14ac:dyDescent="0.25">
      <c r="A1499" t="s">
        <v>21823</v>
      </c>
      <c r="B1499" t="str">
        <f t="shared" si="230"/>
        <v>car</v>
      </c>
      <c r="C1499" t="str">
        <f t="shared" si="231"/>
        <v>icar</v>
      </c>
      <c r="D1499">
        <f t="shared" si="232"/>
        <v>0</v>
      </c>
      <c r="E1499">
        <f t="shared" si="233"/>
        <v>0</v>
      </c>
      <c r="F1499">
        <f t="shared" si="234"/>
        <v>0</v>
      </c>
      <c r="G1499">
        <f t="shared" si="235"/>
        <v>0</v>
      </c>
      <c r="H1499">
        <f t="shared" si="236"/>
        <v>0</v>
      </c>
      <c r="I1499">
        <f t="shared" si="237"/>
        <v>0</v>
      </c>
      <c r="J1499">
        <f t="shared" si="238"/>
        <v>0</v>
      </c>
      <c r="K1499">
        <f t="shared" si="239"/>
        <v>1</v>
      </c>
    </row>
    <row r="1500" spans="1:11" x14ac:dyDescent="0.25">
      <c r="A1500" t="s">
        <v>23626</v>
      </c>
      <c r="B1500" t="str">
        <f t="shared" si="230"/>
        <v>tir</v>
      </c>
      <c r="C1500" t="str">
        <f t="shared" si="231"/>
        <v>utir</v>
      </c>
      <c r="D1500">
        <f t="shared" si="232"/>
        <v>0</v>
      </c>
      <c r="E1500">
        <f t="shared" si="233"/>
        <v>0</v>
      </c>
      <c r="F1500">
        <f t="shared" si="234"/>
        <v>0</v>
      </c>
      <c r="G1500">
        <f t="shared" si="235"/>
        <v>0</v>
      </c>
      <c r="H1500">
        <f t="shared" si="236"/>
        <v>0</v>
      </c>
      <c r="I1500">
        <f t="shared" si="237"/>
        <v>0</v>
      </c>
      <c r="J1500">
        <f t="shared" si="238"/>
        <v>0</v>
      </c>
      <c r="K1500">
        <f t="shared" si="239"/>
        <v>0</v>
      </c>
    </row>
    <row r="1501" spans="1:11" x14ac:dyDescent="0.25">
      <c r="A1501" t="s">
        <v>22769</v>
      </c>
      <c r="B1501" t="str">
        <f t="shared" si="230"/>
        <v>tar</v>
      </c>
      <c r="C1501" t="str">
        <f t="shared" si="231"/>
        <v>ntar</v>
      </c>
      <c r="D1501">
        <f t="shared" si="232"/>
        <v>0</v>
      </c>
      <c r="E1501">
        <f t="shared" si="233"/>
        <v>0</v>
      </c>
      <c r="F1501">
        <f t="shared" si="234"/>
        <v>0</v>
      </c>
      <c r="G1501">
        <f t="shared" si="235"/>
        <v>0</v>
      </c>
      <c r="H1501">
        <f t="shared" si="236"/>
        <v>0</v>
      </c>
      <c r="I1501">
        <f t="shared" si="237"/>
        <v>0</v>
      </c>
      <c r="J1501">
        <f t="shared" si="238"/>
        <v>0</v>
      </c>
      <c r="K1501">
        <f t="shared" si="239"/>
        <v>0</v>
      </c>
    </row>
    <row r="1502" spans="1:11" x14ac:dyDescent="0.25">
      <c r="A1502" t="s">
        <v>20682</v>
      </c>
      <c r="B1502" t="str">
        <f t="shared" si="230"/>
        <v>zar</v>
      </c>
      <c r="C1502" t="str">
        <f t="shared" si="231"/>
        <v>uzar</v>
      </c>
      <c r="D1502">
        <f t="shared" si="232"/>
        <v>0</v>
      </c>
      <c r="E1502">
        <f t="shared" si="233"/>
        <v>0</v>
      </c>
      <c r="F1502">
        <f t="shared" si="234"/>
        <v>0</v>
      </c>
      <c r="G1502">
        <f t="shared" si="235"/>
        <v>0</v>
      </c>
      <c r="H1502">
        <f t="shared" si="236"/>
        <v>0</v>
      </c>
      <c r="I1502">
        <f t="shared" si="237"/>
        <v>0</v>
      </c>
      <c r="J1502">
        <f t="shared" si="238"/>
        <v>0</v>
      </c>
      <c r="K1502">
        <f t="shared" si="239"/>
        <v>0</v>
      </c>
    </row>
    <row r="1503" spans="1:11" x14ac:dyDescent="0.25">
      <c r="A1503" t="s">
        <v>24312</v>
      </c>
      <c r="B1503" t="str">
        <f t="shared" si="230"/>
        <v>bar</v>
      </c>
      <c r="C1503" t="str">
        <f t="shared" si="231"/>
        <v>ubar</v>
      </c>
      <c r="D1503">
        <f t="shared" si="232"/>
        <v>0</v>
      </c>
      <c r="E1503">
        <f t="shared" si="233"/>
        <v>0</v>
      </c>
      <c r="F1503">
        <f t="shared" si="234"/>
        <v>0</v>
      </c>
      <c r="G1503">
        <f t="shared" si="235"/>
        <v>0</v>
      </c>
      <c r="H1503">
        <f t="shared" si="236"/>
        <v>0</v>
      </c>
      <c r="I1503">
        <f t="shared" si="237"/>
        <v>0</v>
      </c>
      <c r="J1503">
        <f t="shared" si="238"/>
        <v>0</v>
      </c>
      <c r="K1503">
        <f t="shared" si="239"/>
        <v>0</v>
      </c>
    </row>
    <row r="1504" spans="1:11" x14ac:dyDescent="0.25">
      <c r="A1504" t="s">
        <v>22203</v>
      </c>
      <c r="B1504" t="str">
        <f t="shared" si="230"/>
        <v>nar</v>
      </c>
      <c r="C1504" t="str">
        <f t="shared" si="231"/>
        <v>inar</v>
      </c>
      <c r="D1504">
        <f t="shared" si="232"/>
        <v>0</v>
      </c>
      <c r="E1504">
        <f t="shared" si="233"/>
        <v>0</v>
      </c>
      <c r="F1504">
        <f t="shared" si="234"/>
        <v>0</v>
      </c>
      <c r="G1504">
        <f t="shared" si="235"/>
        <v>0</v>
      </c>
      <c r="H1504">
        <f t="shared" si="236"/>
        <v>0</v>
      </c>
      <c r="I1504">
        <f t="shared" si="237"/>
        <v>0</v>
      </c>
      <c r="J1504">
        <f t="shared" si="238"/>
        <v>0</v>
      </c>
      <c r="K1504">
        <f t="shared" si="239"/>
        <v>0</v>
      </c>
    </row>
    <row r="1505" spans="1:11" x14ac:dyDescent="0.25">
      <c r="A1505" t="s">
        <v>22865</v>
      </c>
      <c r="B1505" t="str">
        <f t="shared" si="230"/>
        <v>zar</v>
      </c>
      <c r="C1505" t="str">
        <f t="shared" si="231"/>
        <v>izar</v>
      </c>
      <c r="D1505">
        <f t="shared" si="232"/>
        <v>0</v>
      </c>
      <c r="E1505">
        <f t="shared" si="233"/>
        <v>0</v>
      </c>
      <c r="F1505">
        <f t="shared" si="234"/>
        <v>0</v>
      </c>
      <c r="G1505">
        <f t="shared" si="235"/>
        <v>0</v>
      </c>
      <c r="H1505">
        <f t="shared" si="236"/>
        <v>0</v>
      </c>
      <c r="I1505">
        <f t="shared" si="237"/>
        <v>0</v>
      </c>
      <c r="J1505">
        <f t="shared" si="238"/>
        <v>0</v>
      </c>
      <c r="K1505">
        <f t="shared" si="239"/>
        <v>0</v>
      </c>
    </row>
    <row r="1506" spans="1:11" x14ac:dyDescent="0.25">
      <c r="A1506" t="s">
        <v>20930</v>
      </c>
      <c r="B1506" t="str">
        <f t="shared" si="230"/>
        <v>par</v>
      </c>
      <c r="C1506" t="str">
        <f t="shared" si="231"/>
        <v>lpar</v>
      </c>
      <c r="D1506">
        <f t="shared" si="232"/>
        <v>0</v>
      </c>
      <c r="E1506">
        <f t="shared" si="233"/>
        <v>0</v>
      </c>
      <c r="F1506">
        <f t="shared" si="234"/>
        <v>0</v>
      </c>
      <c r="G1506">
        <f t="shared" si="235"/>
        <v>0</v>
      </c>
      <c r="H1506">
        <f t="shared" si="236"/>
        <v>0</v>
      </c>
      <c r="I1506">
        <f t="shared" si="237"/>
        <v>0</v>
      </c>
      <c r="J1506">
        <f t="shared" si="238"/>
        <v>0</v>
      </c>
      <c r="K1506">
        <f t="shared" si="239"/>
        <v>0</v>
      </c>
    </row>
    <row r="1507" spans="1:11" x14ac:dyDescent="0.25">
      <c r="A1507" t="s">
        <v>21750</v>
      </c>
      <c r="B1507" t="str">
        <f t="shared" si="230"/>
        <v>uar</v>
      </c>
      <c r="C1507" t="str">
        <f t="shared" si="231"/>
        <v>tuar</v>
      </c>
      <c r="D1507">
        <f t="shared" si="232"/>
        <v>0</v>
      </c>
      <c r="E1507">
        <f t="shared" si="233"/>
        <v>0</v>
      </c>
      <c r="F1507">
        <f t="shared" si="234"/>
        <v>0</v>
      </c>
      <c r="G1507">
        <f t="shared" si="235"/>
        <v>0</v>
      </c>
      <c r="H1507">
        <f t="shared" si="236"/>
        <v>0</v>
      </c>
      <c r="I1507">
        <f t="shared" si="237"/>
        <v>0</v>
      </c>
      <c r="J1507">
        <f t="shared" si="238"/>
        <v>0</v>
      </c>
      <c r="K1507">
        <f t="shared" si="239"/>
        <v>0</v>
      </c>
    </row>
    <row r="1508" spans="1:11" x14ac:dyDescent="0.25">
      <c r="A1508" t="s">
        <v>20411</v>
      </c>
      <c r="B1508" t="str">
        <f t="shared" si="230"/>
        <v>tar</v>
      </c>
      <c r="C1508" t="str">
        <f t="shared" si="231"/>
        <v>ntar</v>
      </c>
      <c r="D1508">
        <f t="shared" si="232"/>
        <v>0</v>
      </c>
      <c r="E1508">
        <f t="shared" si="233"/>
        <v>0</v>
      </c>
      <c r="F1508">
        <f t="shared" si="234"/>
        <v>0</v>
      </c>
      <c r="G1508">
        <f t="shared" si="235"/>
        <v>0</v>
      </c>
      <c r="H1508">
        <f t="shared" si="236"/>
        <v>0</v>
      </c>
      <c r="I1508">
        <f t="shared" si="237"/>
        <v>0</v>
      </c>
      <c r="J1508">
        <f t="shared" si="238"/>
        <v>0</v>
      </c>
      <c r="K1508">
        <f t="shared" si="239"/>
        <v>0</v>
      </c>
    </row>
    <row r="1509" spans="1:11" x14ac:dyDescent="0.25">
      <c r="A1509" t="s">
        <v>22265</v>
      </c>
      <c r="B1509" t="str">
        <f t="shared" si="230"/>
        <v>lar</v>
      </c>
      <c r="C1509" t="str">
        <f t="shared" si="231"/>
        <v>ular</v>
      </c>
      <c r="D1509">
        <f t="shared" si="232"/>
        <v>0</v>
      </c>
      <c r="E1509">
        <f t="shared" si="233"/>
        <v>0</v>
      </c>
      <c r="F1509">
        <f t="shared" si="234"/>
        <v>0</v>
      </c>
      <c r="G1509">
        <f t="shared" si="235"/>
        <v>0</v>
      </c>
      <c r="H1509">
        <f t="shared" si="236"/>
        <v>0</v>
      </c>
      <c r="I1509">
        <f t="shared" si="237"/>
        <v>0</v>
      </c>
      <c r="J1509">
        <f t="shared" si="238"/>
        <v>0</v>
      </c>
      <c r="K1509">
        <f t="shared" si="239"/>
        <v>0</v>
      </c>
    </row>
    <row r="1510" spans="1:11" x14ac:dyDescent="0.25">
      <c r="A1510" t="s">
        <v>22520</v>
      </c>
      <c r="B1510" t="str">
        <f t="shared" si="230"/>
        <v>har</v>
      </c>
      <c r="C1510" t="str">
        <f t="shared" si="231"/>
        <v>nhar</v>
      </c>
      <c r="D1510">
        <f t="shared" si="232"/>
        <v>0</v>
      </c>
      <c r="E1510">
        <f t="shared" si="233"/>
        <v>0</v>
      </c>
      <c r="F1510">
        <f t="shared" si="234"/>
        <v>0</v>
      </c>
      <c r="G1510">
        <f t="shared" si="235"/>
        <v>0</v>
      </c>
      <c r="H1510">
        <f t="shared" si="236"/>
        <v>0</v>
      </c>
      <c r="I1510">
        <f t="shared" si="237"/>
        <v>0</v>
      </c>
      <c r="J1510">
        <f t="shared" si="238"/>
        <v>0</v>
      </c>
      <c r="K1510">
        <f t="shared" si="239"/>
        <v>0</v>
      </c>
    </row>
    <row r="1511" spans="1:11" x14ac:dyDescent="0.25">
      <c r="A1511" t="s">
        <v>20269</v>
      </c>
      <c r="B1511" t="str">
        <f t="shared" si="230"/>
        <v>rar</v>
      </c>
      <c r="C1511" t="str">
        <f t="shared" si="231"/>
        <v>urar</v>
      </c>
      <c r="D1511">
        <f t="shared" si="232"/>
        <v>0</v>
      </c>
      <c r="E1511">
        <f t="shared" si="233"/>
        <v>0</v>
      </c>
      <c r="F1511">
        <f t="shared" si="234"/>
        <v>0</v>
      </c>
      <c r="G1511">
        <f t="shared" si="235"/>
        <v>0</v>
      </c>
      <c r="H1511">
        <f t="shared" si="236"/>
        <v>0</v>
      </c>
      <c r="I1511">
        <f t="shared" si="237"/>
        <v>0</v>
      </c>
      <c r="J1511">
        <f t="shared" si="238"/>
        <v>0</v>
      </c>
      <c r="K1511">
        <f t="shared" si="239"/>
        <v>0</v>
      </c>
    </row>
    <row r="1512" spans="1:11" x14ac:dyDescent="0.25">
      <c r="A1512" t="s">
        <v>20963</v>
      </c>
      <c r="B1512" t="str">
        <f t="shared" si="230"/>
        <v>sar</v>
      </c>
      <c r="C1512" t="str">
        <f t="shared" si="231"/>
        <v>rsar</v>
      </c>
      <c r="D1512">
        <f t="shared" si="232"/>
        <v>0</v>
      </c>
      <c r="E1512">
        <f t="shared" si="233"/>
        <v>0</v>
      </c>
      <c r="F1512">
        <f t="shared" si="234"/>
        <v>0</v>
      </c>
      <c r="G1512">
        <f t="shared" si="235"/>
        <v>0</v>
      </c>
      <c r="H1512">
        <f t="shared" si="236"/>
        <v>0</v>
      </c>
      <c r="I1512">
        <f t="shared" si="237"/>
        <v>0</v>
      </c>
      <c r="J1512">
        <f t="shared" si="238"/>
        <v>0</v>
      </c>
      <c r="K1512">
        <f t="shared" si="239"/>
        <v>0</v>
      </c>
    </row>
    <row r="1513" spans="1:11" x14ac:dyDescent="0.25">
      <c r="A1513" t="s">
        <v>21349</v>
      </c>
      <c r="B1513" t="str">
        <f t="shared" si="230"/>
        <v>var</v>
      </c>
      <c r="C1513" t="str">
        <f t="shared" si="231"/>
        <v>rvar</v>
      </c>
      <c r="D1513">
        <f t="shared" si="232"/>
        <v>0</v>
      </c>
      <c r="E1513">
        <f t="shared" si="233"/>
        <v>0</v>
      </c>
      <c r="F1513">
        <f t="shared" si="234"/>
        <v>0</v>
      </c>
      <c r="G1513">
        <f t="shared" si="235"/>
        <v>0</v>
      </c>
      <c r="H1513">
        <f t="shared" si="236"/>
        <v>0</v>
      </c>
      <c r="I1513">
        <f t="shared" si="237"/>
        <v>0</v>
      </c>
      <c r="J1513">
        <f t="shared" si="238"/>
        <v>0</v>
      </c>
      <c r="K1513">
        <f t="shared" si="239"/>
        <v>0</v>
      </c>
    </row>
    <row r="1514" spans="1:11" x14ac:dyDescent="0.25">
      <c r="A1514" t="s">
        <v>20358</v>
      </c>
      <c r="B1514" t="str">
        <f t="shared" si="230"/>
        <v>tar</v>
      </c>
      <c r="C1514" t="str">
        <f t="shared" si="231"/>
        <v>star</v>
      </c>
      <c r="D1514">
        <f t="shared" si="232"/>
        <v>0</v>
      </c>
      <c r="E1514">
        <f t="shared" si="233"/>
        <v>0</v>
      </c>
      <c r="F1514">
        <f t="shared" si="234"/>
        <v>0</v>
      </c>
      <c r="G1514">
        <f t="shared" si="235"/>
        <v>0</v>
      </c>
      <c r="H1514">
        <f t="shared" si="236"/>
        <v>0</v>
      </c>
      <c r="I1514">
        <f t="shared" si="237"/>
        <v>0</v>
      </c>
      <c r="J1514">
        <f t="shared" si="238"/>
        <v>0</v>
      </c>
      <c r="K1514">
        <f t="shared" si="239"/>
        <v>0</v>
      </c>
    </row>
    <row r="1515" spans="1:11" x14ac:dyDescent="0.25">
      <c r="A1515" t="s">
        <v>21445</v>
      </c>
      <c r="B1515" t="str">
        <f t="shared" si="230"/>
        <v>ear</v>
      </c>
      <c r="C1515" t="str">
        <f t="shared" si="231"/>
        <v>tear</v>
      </c>
      <c r="D1515">
        <f t="shared" si="232"/>
        <v>0</v>
      </c>
      <c r="E1515">
        <f t="shared" si="233"/>
        <v>0</v>
      </c>
      <c r="F1515">
        <f t="shared" si="234"/>
        <v>0</v>
      </c>
      <c r="G1515">
        <f t="shared" si="235"/>
        <v>0</v>
      </c>
      <c r="H1515">
        <f t="shared" si="236"/>
        <v>0</v>
      </c>
      <c r="I1515">
        <f t="shared" si="237"/>
        <v>0</v>
      </c>
      <c r="J1515">
        <f t="shared" si="238"/>
        <v>0</v>
      </c>
      <c r="K1515">
        <f t="shared" si="239"/>
        <v>0</v>
      </c>
    </row>
    <row r="1516" spans="1:11" x14ac:dyDescent="0.25">
      <c r="A1516" t="s">
        <v>23324</v>
      </c>
      <c r="B1516" t="str">
        <f t="shared" si="230"/>
        <v>iar</v>
      </c>
      <c r="C1516" t="str">
        <f t="shared" si="231"/>
        <v>diar</v>
      </c>
      <c r="D1516">
        <f t="shared" si="232"/>
        <v>0</v>
      </c>
      <c r="E1516">
        <f t="shared" si="233"/>
        <v>0</v>
      </c>
      <c r="F1516">
        <f t="shared" si="234"/>
        <v>0</v>
      </c>
      <c r="G1516">
        <f t="shared" si="235"/>
        <v>0</v>
      </c>
      <c r="H1516">
        <f t="shared" si="236"/>
        <v>0</v>
      </c>
      <c r="I1516">
        <f t="shared" si="237"/>
        <v>0</v>
      </c>
      <c r="J1516">
        <f t="shared" si="238"/>
        <v>0</v>
      </c>
      <c r="K1516">
        <f t="shared" si="239"/>
        <v>0</v>
      </c>
    </row>
    <row r="1517" spans="1:11" x14ac:dyDescent="0.25">
      <c r="A1517" t="s">
        <v>21438</v>
      </c>
      <c r="B1517" t="str">
        <f t="shared" si="230"/>
        <v>car</v>
      </c>
      <c r="C1517" t="str">
        <f t="shared" si="231"/>
        <v>ucar</v>
      </c>
      <c r="D1517">
        <f t="shared" si="232"/>
        <v>0</v>
      </c>
      <c r="E1517">
        <f t="shared" si="233"/>
        <v>0</v>
      </c>
      <c r="F1517">
        <f t="shared" si="234"/>
        <v>0</v>
      </c>
      <c r="G1517">
        <f t="shared" si="235"/>
        <v>0</v>
      </c>
      <c r="H1517">
        <f t="shared" si="236"/>
        <v>0</v>
      </c>
      <c r="I1517">
        <f t="shared" si="237"/>
        <v>0</v>
      </c>
      <c r="J1517">
        <f t="shared" si="238"/>
        <v>0</v>
      </c>
      <c r="K1517">
        <f t="shared" si="239"/>
        <v>1</v>
      </c>
    </row>
    <row r="1518" spans="1:11" x14ac:dyDescent="0.25">
      <c r="A1518" t="s">
        <v>23527</v>
      </c>
      <c r="B1518" t="str">
        <f t="shared" si="230"/>
        <v>var</v>
      </c>
      <c r="C1518" t="str">
        <f t="shared" si="231"/>
        <v>ivar</v>
      </c>
      <c r="D1518">
        <f t="shared" si="232"/>
        <v>0</v>
      </c>
      <c r="E1518">
        <f t="shared" si="233"/>
        <v>0</v>
      </c>
      <c r="F1518">
        <f t="shared" si="234"/>
        <v>0</v>
      </c>
      <c r="G1518">
        <f t="shared" si="235"/>
        <v>0</v>
      </c>
      <c r="H1518">
        <f t="shared" si="236"/>
        <v>0</v>
      </c>
      <c r="I1518">
        <f t="shared" si="237"/>
        <v>0</v>
      </c>
      <c r="J1518">
        <f t="shared" si="238"/>
        <v>0</v>
      </c>
      <c r="K1518">
        <f t="shared" si="239"/>
        <v>0</v>
      </c>
    </row>
    <row r="1519" spans="1:11" x14ac:dyDescent="0.25">
      <c r="A1519" t="s">
        <v>21221</v>
      </c>
      <c r="B1519" t="str">
        <f t="shared" si="230"/>
        <v>nar</v>
      </c>
      <c r="C1519" t="str">
        <f t="shared" si="231"/>
        <v>anar</v>
      </c>
      <c r="D1519">
        <f t="shared" si="232"/>
        <v>0</v>
      </c>
      <c r="E1519">
        <f t="shared" si="233"/>
        <v>0</v>
      </c>
      <c r="F1519">
        <f t="shared" si="234"/>
        <v>0</v>
      </c>
      <c r="G1519">
        <f t="shared" si="235"/>
        <v>0</v>
      </c>
      <c r="H1519">
        <f t="shared" si="236"/>
        <v>0</v>
      </c>
      <c r="I1519">
        <f t="shared" si="237"/>
        <v>0</v>
      </c>
      <c r="J1519">
        <f t="shared" si="238"/>
        <v>0</v>
      </c>
      <c r="K1519">
        <f t="shared" si="239"/>
        <v>0</v>
      </c>
    </row>
    <row r="1520" spans="1:11" x14ac:dyDescent="0.25">
      <c r="A1520" t="s">
        <v>21290</v>
      </c>
      <c r="B1520" t="str">
        <f t="shared" si="230"/>
        <v>car</v>
      </c>
      <c r="C1520" t="str">
        <f t="shared" si="231"/>
        <v>icar</v>
      </c>
      <c r="D1520">
        <f t="shared" si="232"/>
        <v>0</v>
      </c>
      <c r="E1520">
        <f t="shared" si="233"/>
        <v>0</v>
      </c>
      <c r="F1520">
        <f t="shared" si="234"/>
        <v>0</v>
      </c>
      <c r="G1520">
        <f t="shared" si="235"/>
        <v>0</v>
      </c>
      <c r="H1520">
        <f t="shared" si="236"/>
        <v>0</v>
      </c>
      <c r="I1520">
        <f t="shared" si="237"/>
        <v>0</v>
      </c>
      <c r="J1520">
        <f t="shared" si="238"/>
        <v>0</v>
      </c>
      <c r="K1520">
        <f t="shared" si="239"/>
        <v>1</v>
      </c>
    </row>
    <row r="1521" spans="1:11" x14ac:dyDescent="0.25">
      <c r="A1521" t="s">
        <v>22546</v>
      </c>
      <c r="B1521" t="str">
        <f t="shared" si="230"/>
        <v>tar</v>
      </c>
      <c r="C1521" t="str">
        <f t="shared" si="231"/>
        <v>atar</v>
      </c>
      <c r="D1521">
        <f t="shared" si="232"/>
        <v>0</v>
      </c>
      <c r="E1521">
        <f t="shared" si="233"/>
        <v>0</v>
      </c>
      <c r="F1521">
        <f t="shared" si="234"/>
        <v>0</v>
      </c>
      <c r="G1521">
        <f t="shared" si="235"/>
        <v>0</v>
      </c>
      <c r="H1521">
        <f t="shared" si="236"/>
        <v>0</v>
      </c>
      <c r="I1521">
        <f t="shared" si="237"/>
        <v>0</v>
      </c>
      <c r="J1521">
        <f t="shared" si="238"/>
        <v>0</v>
      </c>
      <c r="K1521">
        <f t="shared" si="239"/>
        <v>0</v>
      </c>
    </row>
    <row r="1522" spans="1:11" x14ac:dyDescent="0.25">
      <c r="A1522" t="s">
        <v>21307</v>
      </c>
      <c r="B1522" t="str">
        <f t="shared" si="230"/>
        <v>far</v>
      </c>
      <c r="C1522" t="str">
        <f t="shared" si="231"/>
        <v>afar</v>
      </c>
      <c r="D1522">
        <f t="shared" si="232"/>
        <v>0</v>
      </c>
      <c r="E1522">
        <f t="shared" si="233"/>
        <v>0</v>
      </c>
      <c r="F1522">
        <f t="shared" si="234"/>
        <v>0</v>
      </c>
      <c r="G1522">
        <f t="shared" si="235"/>
        <v>0</v>
      </c>
      <c r="H1522">
        <f t="shared" si="236"/>
        <v>0</v>
      </c>
      <c r="I1522">
        <f t="shared" si="237"/>
        <v>0</v>
      </c>
      <c r="J1522">
        <f t="shared" si="238"/>
        <v>0</v>
      </c>
      <c r="K1522">
        <f t="shared" si="239"/>
        <v>0</v>
      </c>
    </row>
    <row r="1523" spans="1:11" x14ac:dyDescent="0.25">
      <c r="A1523" t="s">
        <v>23809</v>
      </c>
      <c r="B1523" t="str">
        <f t="shared" si="230"/>
        <v>lar</v>
      </c>
      <c r="C1523" t="str">
        <f t="shared" si="231"/>
        <v>ular</v>
      </c>
      <c r="D1523">
        <f t="shared" si="232"/>
        <v>0</v>
      </c>
      <c r="E1523">
        <f t="shared" si="233"/>
        <v>0</v>
      </c>
      <c r="F1523">
        <f t="shared" si="234"/>
        <v>0</v>
      </c>
      <c r="G1523">
        <f t="shared" si="235"/>
        <v>0</v>
      </c>
      <c r="H1523">
        <f t="shared" si="236"/>
        <v>0</v>
      </c>
      <c r="I1523">
        <f t="shared" si="237"/>
        <v>0</v>
      </c>
      <c r="J1523">
        <f t="shared" si="238"/>
        <v>0</v>
      </c>
      <c r="K1523">
        <f t="shared" si="239"/>
        <v>0</v>
      </c>
    </row>
    <row r="1524" spans="1:11" x14ac:dyDescent="0.25">
      <c r="A1524" t="s">
        <v>23551</v>
      </c>
      <c r="B1524" t="str">
        <f t="shared" si="230"/>
        <v>dar</v>
      </c>
      <c r="C1524" t="str">
        <f t="shared" si="231"/>
        <v>ndar</v>
      </c>
      <c r="D1524">
        <f t="shared" si="232"/>
        <v>0</v>
      </c>
      <c r="E1524">
        <f t="shared" si="233"/>
        <v>0</v>
      </c>
      <c r="F1524">
        <f t="shared" si="234"/>
        <v>0</v>
      </c>
      <c r="G1524">
        <f t="shared" si="235"/>
        <v>0</v>
      </c>
      <c r="H1524">
        <f t="shared" si="236"/>
        <v>0</v>
      </c>
      <c r="I1524">
        <f t="shared" si="237"/>
        <v>0</v>
      </c>
      <c r="J1524">
        <f t="shared" si="238"/>
        <v>0</v>
      </c>
      <c r="K1524">
        <f t="shared" si="239"/>
        <v>0</v>
      </c>
    </row>
    <row r="1525" spans="1:11" x14ac:dyDescent="0.25">
      <c r="A1525" t="s">
        <v>20702</v>
      </c>
      <c r="B1525" t="str">
        <f t="shared" si="230"/>
        <v>ter</v>
      </c>
      <c r="C1525" t="str">
        <f t="shared" si="231"/>
        <v>ater</v>
      </c>
      <c r="D1525">
        <f t="shared" si="232"/>
        <v>0</v>
      </c>
      <c r="E1525">
        <f t="shared" si="233"/>
        <v>0</v>
      </c>
      <c r="F1525">
        <f t="shared" si="234"/>
        <v>0</v>
      </c>
      <c r="G1525">
        <f t="shared" si="235"/>
        <v>0</v>
      </c>
      <c r="H1525">
        <f t="shared" si="236"/>
        <v>0</v>
      </c>
      <c r="I1525">
        <f t="shared" si="237"/>
        <v>0</v>
      </c>
      <c r="J1525">
        <f t="shared" si="238"/>
        <v>0</v>
      </c>
      <c r="K1525">
        <f t="shared" si="239"/>
        <v>0</v>
      </c>
    </row>
    <row r="1526" spans="1:11" x14ac:dyDescent="0.25">
      <c r="A1526" t="s">
        <v>23371</v>
      </c>
      <c r="B1526" t="str">
        <f t="shared" si="230"/>
        <v>lar</v>
      </c>
      <c r="C1526" t="str">
        <f t="shared" si="231"/>
        <v>elar</v>
      </c>
      <c r="D1526">
        <f t="shared" si="232"/>
        <v>0</v>
      </c>
      <c r="E1526">
        <f t="shared" si="233"/>
        <v>0</v>
      </c>
      <c r="F1526">
        <f t="shared" si="234"/>
        <v>0</v>
      </c>
      <c r="G1526">
        <f t="shared" si="235"/>
        <v>0</v>
      </c>
      <c r="H1526">
        <f t="shared" si="236"/>
        <v>0</v>
      </c>
      <c r="I1526">
        <f t="shared" si="237"/>
        <v>0</v>
      </c>
      <c r="J1526">
        <f t="shared" si="238"/>
        <v>0</v>
      </c>
      <c r="K1526">
        <f t="shared" si="239"/>
        <v>0</v>
      </c>
    </row>
    <row r="1527" spans="1:11" x14ac:dyDescent="0.25">
      <c r="A1527" t="s">
        <v>20866</v>
      </c>
      <c r="B1527" t="str">
        <f t="shared" si="230"/>
        <v>car</v>
      </c>
      <c r="C1527" t="str">
        <f t="shared" si="231"/>
        <v>icar</v>
      </c>
      <c r="D1527">
        <f t="shared" si="232"/>
        <v>0</v>
      </c>
      <c r="E1527">
        <f t="shared" si="233"/>
        <v>0</v>
      </c>
      <c r="F1527">
        <f t="shared" si="234"/>
        <v>0</v>
      </c>
      <c r="G1527">
        <f t="shared" si="235"/>
        <v>0</v>
      </c>
      <c r="H1527">
        <f t="shared" si="236"/>
        <v>0</v>
      </c>
      <c r="I1527">
        <f t="shared" si="237"/>
        <v>0</v>
      </c>
      <c r="J1527">
        <f t="shared" si="238"/>
        <v>0</v>
      </c>
      <c r="K1527">
        <f t="shared" si="239"/>
        <v>1</v>
      </c>
    </row>
    <row r="1528" spans="1:11" x14ac:dyDescent="0.25">
      <c r="A1528" t="s">
        <v>23657</v>
      </c>
      <c r="B1528" t="str">
        <f t="shared" si="230"/>
        <v>tar</v>
      </c>
      <c r="C1528" t="str">
        <f t="shared" si="231"/>
        <v>itar</v>
      </c>
      <c r="D1528">
        <f t="shared" si="232"/>
        <v>0</v>
      </c>
      <c r="E1528">
        <f t="shared" si="233"/>
        <v>0</v>
      </c>
      <c r="F1528">
        <f t="shared" si="234"/>
        <v>0</v>
      </c>
      <c r="G1528">
        <f t="shared" si="235"/>
        <v>0</v>
      </c>
      <c r="H1528">
        <f t="shared" si="236"/>
        <v>0</v>
      </c>
      <c r="I1528">
        <f t="shared" si="237"/>
        <v>0</v>
      </c>
      <c r="J1528">
        <f t="shared" si="238"/>
        <v>0</v>
      </c>
      <c r="K1528">
        <f t="shared" si="239"/>
        <v>0</v>
      </c>
    </row>
    <row r="1529" spans="1:11" x14ac:dyDescent="0.25">
      <c r="A1529" t="s">
        <v>22536</v>
      </c>
      <c r="B1529" t="str">
        <f t="shared" si="230"/>
        <v>tar</v>
      </c>
      <c r="C1529" t="str">
        <f t="shared" si="231"/>
        <v>itar</v>
      </c>
      <c r="D1529">
        <f t="shared" si="232"/>
        <v>0</v>
      </c>
      <c r="E1529">
        <f t="shared" si="233"/>
        <v>0</v>
      </c>
      <c r="F1529">
        <f t="shared" si="234"/>
        <v>0</v>
      </c>
      <c r="G1529">
        <f t="shared" si="235"/>
        <v>0</v>
      </c>
      <c r="H1529">
        <f t="shared" si="236"/>
        <v>0</v>
      </c>
      <c r="I1529">
        <f t="shared" si="237"/>
        <v>0</v>
      </c>
      <c r="J1529">
        <f t="shared" si="238"/>
        <v>0</v>
      </c>
      <c r="K1529">
        <f t="shared" si="239"/>
        <v>0</v>
      </c>
    </row>
    <row r="1530" spans="1:11" x14ac:dyDescent="0.25">
      <c r="A1530" t="s">
        <v>22182</v>
      </c>
      <c r="B1530" t="str">
        <f t="shared" si="230"/>
        <v>har</v>
      </c>
      <c r="C1530" t="str">
        <f t="shared" si="231"/>
        <v>char</v>
      </c>
      <c r="D1530">
        <f t="shared" si="232"/>
        <v>0</v>
      </c>
      <c r="E1530">
        <f t="shared" si="233"/>
        <v>0</v>
      </c>
      <c r="F1530">
        <f t="shared" si="234"/>
        <v>0</v>
      </c>
      <c r="G1530">
        <f t="shared" si="235"/>
        <v>0</v>
      </c>
      <c r="H1530">
        <f t="shared" si="236"/>
        <v>0</v>
      </c>
      <c r="I1530">
        <f t="shared" si="237"/>
        <v>0</v>
      </c>
      <c r="J1530">
        <f t="shared" si="238"/>
        <v>0</v>
      </c>
      <c r="K1530">
        <f t="shared" si="239"/>
        <v>0</v>
      </c>
    </row>
    <row r="1531" spans="1:11" x14ac:dyDescent="0.25">
      <c r="A1531" t="s">
        <v>24101</v>
      </c>
      <c r="B1531" t="str">
        <f t="shared" si="230"/>
        <v>uar</v>
      </c>
      <c r="C1531" t="str">
        <f t="shared" si="231"/>
        <v>ruar</v>
      </c>
      <c r="D1531">
        <f t="shared" si="232"/>
        <v>0</v>
      </c>
      <c r="E1531">
        <f t="shared" si="233"/>
        <v>0</v>
      </c>
      <c r="F1531">
        <f t="shared" si="234"/>
        <v>0</v>
      </c>
      <c r="G1531">
        <f t="shared" si="235"/>
        <v>0</v>
      </c>
      <c r="H1531">
        <f t="shared" si="236"/>
        <v>0</v>
      </c>
      <c r="I1531">
        <f t="shared" si="237"/>
        <v>0</v>
      </c>
      <c r="J1531">
        <f t="shared" si="238"/>
        <v>0</v>
      </c>
      <c r="K1531">
        <f t="shared" si="239"/>
        <v>0</v>
      </c>
    </row>
    <row r="1532" spans="1:11" x14ac:dyDescent="0.25">
      <c r="A1532" t="s">
        <v>20368</v>
      </c>
      <c r="B1532" t="str">
        <f t="shared" si="230"/>
        <v>çar</v>
      </c>
      <c r="C1532" t="str">
        <f t="shared" si="231"/>
        <v>uçar</v>
      </c>
      <c r="D1532">
        <f t="shared" si="232"/>
        <v>0</v>
      </c>
      <c r="E1532">
        <f t="shared" si="233"/>
        <v>0</v>
      </c>
      <c r="F1532">
        <f t="shared" si="234"/>
        <v>0</v>
      </c>
      <c r="G1532">
        <f t="shared" si="235"/>
        <v>0</v>
      </c>
      <c r="H1532">
        <f t="shared" si="236"/>
        <v>0</v>
      </c>
      <c r="I1532">
        <f t="shared" si="237"/>
        <v>0</v>
      </c>
      <c r="J1532">
        <f t="shared" si="238"/>
        <v>1</v>
      </c>
      <c r="K1532">
        <f t="shared" si="239"/>
        <v>0</v>
      </c>
    </row>
    <row r="1533" spans="1:11" x14ac:dyDescent="0.25">
      <c r="A1533" t="s">
        <v>21631</v>
      </c>
      <c r="B1533" t="str">
        <f t="shared" si="230"/>
        <v>har</v>
      </c>
      <c r="C1533" t="str">
        <f t="shared" si="231"/>
        <v>lhar</v>
      </c>
      <c r="D1533">
        <f t="shared" si="232"/>
        <v>0</v>
      </c>
      <c r="E1533">
        <f t="shared" si="233"/>
        <v>0</v>
      </c>
      <c r="F1533">
        <f t="shared" si="234"/>
        <v>0</v>
      </c>
      <c r="G1533">
        <f t="shared" si="235"/>
        <v>0</v>
      </c>
      <c r="H1533">
        <f t="shared" si="236"/>
        <v>0</v>
      </c>
      <c r="I1533">
        <f t="shared" si="237"/>
        <v>0</v>
      </c>
      <c r="J1533">
        <f t="shared" si="238"/>
        <v>0</v>
      </c>
      <c r="K1533">
        <f t="shared" si="239"/>
        <v>0</v>
      </c>
    </row>
    <row r="1534" spans="1:11" x14ac:dyDescent="0.25">
      <c r="A1534" t="s">
        <v>23552</v>
      </c>
      <c r="B1534" t="str">
        <f t="shared" si="230"/>
        <v>tar</v>
      </c>
      <c r="C1534" t="str">
        <f t="shared" si="231"/>
        <v>utar</v>
      </c>
      <c r="D1534">
        <f t="shared" si="232"/>
        <v>0</v>
      </c>
      <c r="E1534">
        <f t="shared" si="233"/>
        <v>0</v>
      </c>
      <c r="F1534">
        <f t="shared" si="234"/>
        <v>0</v>
      </c>
      <c r="G1534">
        <f t="shared" si="235"/>
        <v>0</v>
      </c>
      <c r="H1534">
        <f t="shared" si="236"/>
        <v>0</v>
      </c>
      <c r="I1534">
        <f t="shared" si="237"/>
        <v>0</v>
      </c>
      <c r="J1534">
        <f t="shared" si="238"/>
        <v>0</v>
      </c>
      <c r="K1534">
        <f t="shared" si="239"/>
        <v>0</v>
      </c>
    </row>
    <row r="1535" spans="1:11" x14ac:dyDescent="0.25">
      <c r="A1535" t="s">
        <v>21494</v>
      </c>
      <c r="B1535" t="str">
        <f t="shared" si="230"/>
        <v>air</v>
      </c>
      <c r="C1535" t="str">
        <f t="shared" si="231"/>
        <v>cair</v>
      </c>
      <c r="D1535">
        <f t="shared" si="232"/>
        <v>0</v>
      </c>
      <c r="E1535">
        <f t="shared" si="233"/>
        <v>0</v>
      </c>
      <c r="F1535">
        <f t="shared" si="234"/>
        <v>0</v>
      </c>
      <c r="G1535">
        <f t="shared" si="235"/>
        <v>0</v>
      </c>
      <c r="H1535">
        <f t="shared" si="236"/>
        <v>0</v>
      </c>
      <c r="I1535">
        <f t="shared" si="237"/>
        <v>0</v>
      </c>
      <c r="J1535">
        <f t="shared" si="238"/>
        <v>0</v>
      </c>
      <c r="K1535">
        <f t="shared" si="239"/>
        <v>0</v>
      </c>
    </row>
    <row r="1536" spans="1:11" x14ac:dyDescent="0.25">
      <c r="A1536" t="s">
        <v>24156</v>
      </c>
      <c r="B1536" t="str">
        <f t="shared" si="230"/>
        <v>tar</v>
      </c>
      <c r="C1536" t="str">
        <f t="shared" si="231"/>
        <v>ntar</v>
      </c>
      <c r="D1536">
        <f t="shared" si="232"/>
        <v>0</v>
      </c>
      <c r="E1536">
        <f t="shared" si="233"/>
        <v>0</v>
      </c>
      <c r="F1536">
        <f t="shared" si="234"/>
        <v>0</v>
      </c>
      <c r="G1536">
        <f t="shared" si="235"/>
        <v>0</v>
      </c>
      <c r="H1536">
        <f t="shared" si="236"/>
        <v>0</v>
      </c>
      <c r="I1536">
        <f t="shared" si="237"/>
        <v>0</v>
      </c>
      <c r="J1536">
        <f t="shared" si="238"/>
        <v>0</v>
      </c>
      <c r="K1536">
        <f t="shared" si="239"/>
        <v>0</v>
      </c>
    </row>
    <row r="1537" spans="1:11" x14ac:dyDescent="0.25">
      <c r="A1537" t="s">
        <v>21613</v>
      </c>
      <c r="B1537" t="str">
        <f t="shared" si="230"/>
        <v>tar</v>
      </c>
      <c r="C1537" t="str">
        <f t="shared" si="231"/>
        <v>itar</v>
      </c>
      <c r="D1537">
        <f t="shared" si="232"/>
        <v>0</v>
      </c>
      <c r="E1537">
        <f t="shared" si="233"/>
        <v>0</v>
      </c>
      <c r="F1537">
        <f t="shared" si="234"/>
        <v>0</v>
      </c>
      <c r="G1537">
        <f t="shared" si="235"/>
        <v>0</v>
      </c>
      <c r="H1537">
        <f t="shared" si="236"/>
        <v>0</v>
      </c>
      <c r="I1537">
        <f t="shared" si="237"/>
        <v>0</v>
      </c>
      <c r="J1537">
        <f t="shared" si="238"/>
        <v>0</v>
      </c>
      <c r="K1537">
        <f t="shared" si="239"/>
        <v>0</v>
      </c>
    </row>
    <row r="1538" spans="1:11" x14ac:dyDescent="0.25">
      <c r="A1538" t="s">
        <v>20792</v>
      </c>
      <c r="B1538" t="str">
        <f t="shared" si="230"/>
        <v>par</v>
      </c>
      <c r="C1538" t="str">
        <f t="shared" si="231"/>
        <v>epar</v>
      </c>
      <c r="D1538">
        <f t="shared" si="232"/>
        <v>0</v>
      </c>
      <c r="E1538">
        <f t="shared" si="233"/>
        <v>0</v>
      </c>
      <c r="F1538">
        <f t="shared" si="234"/>
        <v>0</v>
      </c>
      <c r="G1538">
        <f t="shared" si="235"/>
        <v>0</v>
      </c>
      <c r="H1538">
        <f t="shared" si="236"/>
        <v>0</v>
      </c>
      <c r="I1538">
        <f t="shared" si="237"/>
        <v>0</v>
      </c>
      <c r="J1538">
        <f t="shared" si="238"/>
        <v>0</v>
      </c>
      <c r="K1538">
        <f t="shared" si="239"/>
        <v>0</v>
      </c>
    </row>
    <row r="1539" spans="1:11" x14ac:dyDescent="0.25">
      <c r="A1539" t="s">
        <v>20711</v>
      </c>
      <c r="B1539" t="str">
        <f t="shared" ref="B1539:B1602" si="240">RIGHT(A1539,3)</f>
        <v>nar</v>
      </c>
      <c r="C1539" t="str">
        <f t="shared" ref="C1539:C1602" si="241">RIGHT(A1539,4)</f>
        <v>onar</v>
      </c>
      <c r="D1539">
        <f t="shared" ref="D1539:D1602" si="242">IF(B1539="gir",1,0)</f>
        <v>0</v>
      </c>
      <c r="E1539">
        <f t="shared" ref="E1539:E1602" si="243">IF(B1539="ger",1,0)</f>
        <v>0</v>
      </c>
      <c r="F1539">
        <f t="shared" ref="F1539:F1602" si="244">IF(C1539="guir",1,0)</f>
        <v>0</v>
      </c>
      <c r="G1539">
        <f t="shared" ref="G1539:G1602" si="245">IF(C1539="guer",1,0)</f>
        <v>0</v>
      </c>
      <c r="H1539">
        <f t="shared" ref="H1539:H1602" si="246">IF(B1539="cer",1,0)</f>
        <v>0</v>
      </c>
      <c r="I1539">
        <f t="shared" ref="I1539:I1602" si="247">IF($B1539="cir",1,0)</f>
        <v>0</v>
      </c>
      <c r="J1539">
        <f t="shared" ref="J1539:J1602" si="248">IF($B1539="çar",1,0)</f>
        <v>0</v>
      </c>
      <c r="K1539">
        <f t="shared" ref="K1539:K1602" si="249">IF($B1539="car",1,0)</f>
        <v>0</v>
      </c>
    </row>
    <row r="1540" spans="1:11" x14ac:dyDescent="0.25">
      <c r="A1540" t="s">
        <v>21354</v>
      </c>
      <c r="B1540" t="str">
        <f t="shared" si="240"/>
        <v>rar</v>
      </c>
      <c r="C1540" t="str">
        <f t="shared" si="241"/>
        <v>frar</v>
      </c>
      <c r="D1540">
        <f t="shared" si="242"/>
        <v>0</v>
      </c>
      <c r="E1540">
        <f t="shared" si="243"/>
        <v>0</v>
      </c>
      <c r="F1540">
        <f t="shared" si="244"/>
        <v>0</v>
      </c>
      <c r="G1540">
        <f t="shared" si="245"/>
        <v>0</v>
      </c>
      <c r="H1540">
        <f t="shared" si="246"/>
        <v>0</v>
      </c>
      <c r="I1540">
        <f t="shared" si="247"/>
        <v>0</v>
      </c>
      <c r="J1540">
        <f t="shared" si="248"/>
        <v>0</v>
      </c>
      <c r="K1540">
        <f t="shared" si="249"/>
        <v>0</v>
      </c>
    </row>
    <row r="1541" spans="1:11" x14ac:dyDescent="0.25">
      <c r="A1541" t="s">
        <v>24368</v>
      </c>
      <c r="B1541" t="str">
        <f t="shared" si="240"/>
        <v>mar</v>
      </c>
      <c r="C1541" t="str">
        <f t="shared" si="241"/>
        <v>imar</v>
      </c>
      <c r="D1541">
        <f t="shared" si="242"/>
        <v>0</v>
      </c>
      <c r="E1541">
        <f t="shared" si="243"/>
        <v>0</v>
      </c>
      <c r="F1541">
        <f t="shared" si="244"/>
        <v>0</v>
      </c>
      <c r="G1541">
        <f t="shared" si="245"/>
        <v>0</v>
      </c>
      <c r="H1541">
        <f t="shared" si="246"/>
        <v>0</v>
      </c>
      <c r="I1541">
        <f t="shared" si="247"/>
        <v>0</v>
      </c>
      <c r="J1541">
        <f t="shared" si="248"/>
        <v>0</v>
      </c>
      <c r="K1541">
        <f t="shared" si="249"/>
        <v>0</v>
      </c>
    </row>
    <row r="1542" spans="1:11" x14ac:dyDescent="0.25">
      <c r="A1542" t="s">
        <v>21969</v>
      </c>
      <c r="B1542" t="str">
        <f t="shared" si="240"/>
        <v>mar</v>
      </c>
      <c r="C1542" t="str">
        <f t="shared" si="241"/>
        <v>amar</v>
      </c>
      <c r="D1542">
        <f t="shared" si="242"/>
        <v>0</v>
      </c>
      <c r="E1542">
        <f t="shared" si="243"/>
        <v>0</v>
      </c>
      <c r="F1542">
        <f t="shared" si="244"/>
        <v>0</v>
      </c>
      <c r="G1542">
        <f t="shared" si="245"/>
        <v>0</v>
      </c>
      <c r="H1542">
        <f t="shared" si="246"/>
        <v>0</v>
      </c>
      <c r="I1542">
        <f t="shared" si="247"/>
        <v>0</v>
      </c>
      <c r="J1542">
        <f t="shared" si="248"/>
        <v>0</v>
      </c>
      <c r="K1542">
        <f t="shared" si="249"/>
        <v>0</v>
      </c>
    </row>
    <row r="1543" spans="1:11" x14ac:dyDescent="0.25">
      <c r="A1543" t="s">
        <v>20293</v>
      </c>
      <c r="B1543" t="str">
        <f t="shared" si="240"/>
        <v>rar</v>
      </c>
      <c r="C1543" t="str">
        <f t="shared" si="241"/>
        <v>arar</v>
      </c>
      <c r="D1543">
        <f t="shared" si="242"/>
        <v>0</v>
      </c>
      <c r="E1543">
        <f t="shared" si="243"/>
        <v>0</v>
      </c>
      <c r="F1543">
        <f t="shared" si="244"/>
        <v>0</v>
      </c>
      <c r="G1543">
        <f t="shared" si="245"/>
        <v>0</v>
      </c>
      <c r="H1543">
        <f t="shared" si="246"/>
        <v>0</v>
      </c>
      <c r="I1543">
        <f t="shared" si="247"/>
        <v>0</v>
      </c>
      <c r="J1543">
        <f t="shared" si="248"/>
        <v>0</v>
      </c>
      <c r="K1543">
        <f t="shared" si="249"/>
        <v>0</v>
      </c>
    </row>
    <row r="1544" spans="1:11" x14ac:dyDescent="0.25">
      <c r="A1544" t="s">
        <v>20565</v>
      </c>
      <c r="B1544" t="str">
        <f t="shared" si="240"/>
        <v>nar</v>
      </c>
      <c r="C1544" t="str">
        <f t="shared" si="241"/>
        <v>inar</v>
      </c>
      <c r="D1544">
        <f t="shared" si="242"/>
        <v>0</v>
      </c>
      <c r="E1544">
        <f t="shared" si="243"/>
        <v>0</v>
      </c>
      <c r="F1544">
        <f t="shared" si="244"/>
        <v>0</v>
      </c>
      <c r="G1544">
        <f t="shared" si="245"/>
        <v>0</v>
      </c>
      <c r="H1544">
        <f t="shared" si="246"/>
        <v>0</v>
      </c>
      <c r="I1544">
        <f t="shared" si="247"/>
        <v>0</v>
      </c>
      <c r="J1544">
        <f t="shared" si="248"/>
        <v>0</v>
      </c>
      <c r="K1544">
        <f t="shared" si="249"/>
        <v>0</v>
      </c>
    </row>
    <row r="1545" spans="1:11" x14ac:dyDescent="0.25">
      <c r="A1545" t="s">
        <v>23150</v>
      </c>
      <c r="B1545" t="str">
        <f t="shared" si="240"/>
        <v>car</v>
      </c>
      <c r="C1545" t="str">
        <f t="shared" si="241"/>
        <v>icar</v>
      </c>
      <c r="D1545">
        <f t="shared" si="242"/>
        <v>0</v>
      </c>
      <c r="E1545">
        <f t="shared" si="243"/>
        <v>0</v>
      </c>
      <c r="F1545">
        <f t="shared" si="244"/>
        <v>0</v>
      </c>
      <c r="G1545">
        <f t="shared" si="245"/>
        <v>0</v>
      </c>
      <c r="H1545">
        <f t="shared" si="246"/>
        <v>0</v>
      </c>
      <c r="I1545">
        <f t="shared" si="247"/>
        <v>0</v>
      </c>
      <c r="J1545">
        <f t="shared" si="248"/>
        <v>0</v>
      </c>
      <c r="K1545">
        <f t="shared" si="249"/>
        <v>1</v>
      </c>
    </row>
    <row r="1546" spans="1:11" x14ac:dyDescent="0.25">
      <c r="A1546" t="s">
        <v>21515</v>
      </c>
      <c r="B1546" t="str">
        <f t="shared" si="240"/>
        <v>lar</v>
      </c>
      <c r="C1546" t="str">
        <f t="shared" si="241"/>
        <v>olar</v>
      </c>
      <c r="D1546">
        <f t="shared" si="242"/>
        <v>0</v>
      </c>
      <c r="E1546">
        <f t="shared" si="243"/>
        <v>0</v>
      </c>
      <c r="F1546">
        <f t="shared" si="244"/>
        <v>0</v>
      </c>
      <c r="G1546">
        <f t="shared" si="245"/>
        <v>0</v>
      </c>
      <c r="H1546">
        <f t="shared" si="246"/>
        <v>0</v>
      </c>
      <c r="I1546">
        <f t="shared" si="247"/>
        <v>0</v>
      </c>
      <c r="J1546">
        <f t="shared" si="248"/>
        <v>0</v>
      </c>
      <c r="K1546">
        <f t="shared" si="249"/>
        <v>0</v>
      </c>
    </row>
    <row r="1547" spans="1:11" x14ac:dyDescent="0.25">
      <c r="A1547" t="s">
        <v>21058</v>
      </c>
      <c r="B1547" t="str">
        <f t="shared" si="240"/>
        <v>rer</v>
      </c>
      <c r="C1547" t="str">
        <f t="shared" si="241"/>
        <v>rrer</v>
      </c>
      <c r="D1547">
        <f t="shared" si="242"/>
        <v>0</v>
      </c>
      <c r="E1547">
        <f t="shared" si="243"/>
        <v>0</v>
      </c>
      <c r="F1547">
        <f t="shared" si="244"/>
        <v>0</v>
      </c>
      <c r="G1547">
        <f t="shared" si="245"/>
        <v>0</v>
      </c>
      <c r="H1547">
        <f t="shared" si="246"/>
        <v>0</v>
      </c>
      <c r="I1547">
        <f t="shared" si="247"/>
        <v>0</v>
      </c>
      <c r="J1547">
        <f t="shared" si="248"/>
        <v>0</v>
      </c>
      <c r="K1547">
        <f t="shared" si="249"/>
        <v>0</v>
      </c>
    </row>
    <row r="1548" spans="1:11" x14ac:dyDescent="0.25">
      <c r="A1548" t="s">
        <v>20911</v>
      </c>
      <c r="B1548" t="str">
        <f t="shared" si="240"/>
        <v>cer</v>
      </c>
      <c r="C1548" t="str">
        <f t="shared" si="241"/>
        <v>scer</v>
      </c>
      <c r="D1548">
        <f t="shared" si="242"/>
        <v>0</v>
      </c>
      <c r="E1548">
        <f t="shared" si="243"/>
        <v>0</v>
      </c>
      <c r="F1548">
        <f t="shared" si="244"/>
        <v>0</v>
      </c>
      <c r="G1548">
        <f t="shared" si="245"/>
        <v>0</v>
      </c>
      <c r="H1548">
        <f t="shared" si="246"/>
        <v>1</v>
      </c>
      <c r="I1548">
        <f t="shared" si="247"/>
        <v>0</v>
      </c>
      <c r="J1548">
        <f t="shared" si="248"/>
        <v>0</v>
      </c>
      <c r="K1548">
        <f t="shared" si="249"/>
        <v>0</v>
      </c>
    </row>
    <row r="1549" spans="1:11" x14ac:dyDescent="0.25">
      <c r="A1549" t="s">
        <v>21367</v>
      </c>
      <c r="B1549" t="str">
        <f t="shared" si="240"/>
        <v>tar</v>
      </c>
      <c r="C1549" t="str">
        <f t="shared" si="241"/>
        <v>etar</v>
      </c>
      <c r="D1549">
        <f t="shared" si="242"/>
        <v>0</v>
      </c>
      <c r="E1549">
        <f t="shared" si="243"/>
        <v>0</v>
      </c>
      <c r="F1549">
        <f t="shared" si="244"/>
        <v>0</v>
      </c>
      <c r="G1549">
        <f t="shared" si="245"/>
        <v>0</v>
      </c>
      <c r="H1549">
        <f t="shared" si="246"/>
        <v>0</v>
      </c>
      <c r="I1549">
        <f t="shared" si="247"/>
        <v>0</v>
      </c>
      <c r="J1549">
        <f t="shared" si="248"/>
        <v>0</v>
      </c>
      <c r="K1549">
        <f t="shared" si="249"/>
        <v>0</v>
      </c>
    </row>
    <row r="1550" spans="1:11" x14ac:dyDescent="0.25">
      <c r="A1550" t="s">
        <v>22266</v>
      </c>
      <c r="B1550" t="str">
        <f t="shared" si="240"/>
        <v>dar</v>
      </c>
      <c r="C1550" t="str">
        <f t="shared" si="241"/>
        <v>edar</v>
      </c>
      <c r="D1550">
        <f t="shared" si="242"/>
        <v>0</v>
      </c>
      <c r="E1550">
        <f t="shared" si="243"/>
        <v>0</v>
      </c>
      <c r="F1550">
        <f t="shared" si="244"/>
        <v>0</v>
      </c>
      <c r="G1550">
        <f t="shared" si="245"/>
        <v>0</v>
      </c>
      <c r="H1550">
        <f t="shared" si="246"/>
        <v>0</v>
      </c>
      <c r="I1550">
        <f t="shared" si="247"/>
        <v>0</v>
      </c>
      <c r="J1550">
        <f t="shared" si="248"/>
        <v>0</v>
      </c>
      <c r="K1550">
        <f t="shared" si="249"/>
        <v>0</v>
      </c>
    </row>
    <row r="1551" spans="1:11" x14ac:dyDescent="0.25">
      <c r="A1551" t="s">
        <v>23348</v>
      </c>
      <c r="B1551" t="str">
        <f t="shared" si="240"/>
        <v>zar</v>
      </c>
      <c r="C1551" t="str">
        <f t="shared" si="241"/>
        <v>izar</v>
      </c>
      <c r="D1551">
        <f t="shared" si="242"/>
        <v>0</v>
      </c>
      <c r="E1551">
        <f t="shared" si="243"/>
        <v>0</v>
      </c>
      <c r="F1551">
        <f t="shared" si="244"/>
        <v>0</v>
      </c>
      <c r="G1551">
        <f t="shared" si="245"/>
        <v>0</v>
      </c>
      <c r="H1551">
        <f t="shared" si="246"/>
        <v>0</v>
      </c>
      <c r="I1551">
        <f t="shared" si="247"/>
        <v>0</v>
      </c>
      <c r="J1551">
        <f t="shared" si="248"/>
        <v>0</v>
      </c>
      <c r="K1551">
        <f t="shared" si="249"/>
        <v>0</v>
      </c>
    </row>
    <row r="1552" spans="1:11" x14ac:dyDescent="0.25">
      <c r="A1552" t="s">
        <v>23658</v>
      </c>
      <c r="B1552" t="str">
        <f t="shared" si="240"/>
        <v>har</v>
      </c>
      <c r="C1552" t="str">
        <f t="shared" si="241"/>
        <v>lhar</v>
      </c>
      <c r="D1552">
        <f t="shared" si="242"/>
        <v>0</v>
      </c>
      <c r="E1552">
        <f t="shared" si="243"/>
        <v>0</v>
      </c>
      <c r="F1552">
        <f t="shared" si="244"/>
        <v>0</v>
      </c>
      <c r="G1552">
        <f t="shared" si="245"/>
        <v>0</v>
      </c>
      <c r="H1552">
        <f t="shared" si="246"/>
        <v>0</v>
      </c>
      <c r="I1552">
        <f t="shared" si="247"/>
        <v>0</v>
      </c>
      <c r="J1552">
        <f t="shared" si="248"/>
        <v>0</v>
      </c>
      <c r="K1552">
        <f t="shared" si="249"/>
        <v>0</v>
      </c>
    </row>
    <row r="1553" spans="1:11" x14ac:dyDescent="0.25">
      <c r="A1553" t="s">
        <v>23024</v>
      </c>
      <c r="B1553" t="str">
        <f t="shared" si="240"/>
        <v>rar</v>
      </c>
      <c r="C1553" t="str">
        <f t="shared" si="241"/>
        <v>urar</v>
      </c>
      <c r="D1553">
        <f t="shared" si="242"/>
        <v>0</v>
      </c>
      <c r="E1553">
        <f t="shared" si="243"/>
        <v>0</v>
      </c>
      <c r="F1553">
        <f t="shared" si="244"/>
        <v>0</v>
      </c>
      <c r="G1553">
        <f t="shared" si="245"/>
        <v>0</v>
      </c>
      <c r="H1553">
        <f t="shared" si="246"/>
        <v>0</v>
      </c>
      <c r="I1553">
        <f t="shared" si="247"/>
        <v>0</v>
      </c>
      <c r="J1553">
        <f t="shared" si="248"/>
        <v>0</v>
      </c>
      <c r="K1553">
        <f t="shared" si="249"/>
        <v>0</v>
      </c>
    </row>
    <row r="1554" spans="1:11" x14ac:dyDescent="0.25">
      <c r="A1554" t="s">
        <v>20370</v>
      </c>
      <c r="B1554" t="str">
        <f t="shared" si="240"/>
        <v>zir</v>
      </c>
      <c r="C1554" t="str">
        <f t="shared" si="241"/>
        <v>uzir</v>
      </c>
      <c r="D1554">
        <f t="shared" si="242"/>
        <v>0</v>
      </c>
      <c r="E1554">
        <f t="shared" si="243"/>
        <v>0</v>
      </c>
      <c r="F1554">
        <f t="shared" si="244"/>
        <v>0</v>
      </c>
      <c r="G1554">
        <f t="shared" si="245"/>
        <v>0</v>
      </c>
      <c r="H1554">
        <f t="shared" si="246"/>
        <v>0</v>
      </c>
      <c r="I1554">
        <f t="shared" si="247"/>
        <v>0</v>
      </c>
      <c r="J1554">
        <f t="shared" si="248"/>
        <v>0</v>
      </c>
      <c r="K1554">
        <f t="shared" si="249"/>
        <v>0</v>
      </c>
    </row>
    <row r="1555" spans="1:11" x14ac:dyDescent="0.25">
      <c r="A1555" t="s">
        <v>23810</v>
      </c>
      <c r="B1555" t="str">
        <f t="shared" si="240"/>
        <v>sar</v>
      </c>
      <c r="C1555" t="str">
        <f t="shared" si="241"/>
        <v>asar</v>
      </c>
      <c r="D1555">
        <f t="shared" si="242"/>
        <v>0</v>
      </c>
      <c r="E1555">
        <f t="shared" si="243"/>
        <v>0</v>
      </c>
      <c r="F1555">
        <f t="shared" si="244"/>
        <v>0</v>
      </c>
      <c r="G1555">
        <f t="shared" si="245"/>
        <v>0</v>
      </c>
      <c r="H1555">
        <f t="shared" si="246"/>
        <v>0</v>
      </c>
      <c r="I1555">
        <f t="shared" si="247"/>
        <v>0</v>
      </c>
      <c r="J1555">
        <f t="shared" si="248"/>
        <v>0</v>
      </c>
      <c r="K1555">
        <f t="shared" si="249"/>
        <v>0</v>
      </c>
    </row>
    <row r="1556" spans="1:11" x14ac:dyDescent="0.25">
      <c r="A1556" t="s">
        <v>21066</v>
      </c>
      <c r="B1556" t="str">
        <f t="shared" si="240"/>
        <v>car</v>
      </c>
      <c r="C1556" t="str">
        <f t="shared" si="241"/>
        <v>ecar</v>
      </c>
      <c r="D1556">
        <f t="shared" si="242"/>
        <v>0</v>
      </c>
      <c r="E1556">
        <f t="shared" si="243"/>
        <v>0</v>
      </c>
      <c r="F1556">
        <f t="shared" si="244"/>
        <v>0</v>
      </c>
      <c r="G1556">
        <f t="shared" si="245"/>
        <v>0</v>
      </c>
      <c r="H1556">
        <f t="shared" si="246"/>
        <v>0</v>
      </c>
      <c r="I1556">
        <f t="shared" si="247"/>
        <v>0</v>
      </c>
      <c r="J1556">
        <f t="shared" si="248"/>
        <v>0</v>
      </c>
      <c r="K1556">
        <f t="shared" si="249"/>
        <v>1</v>
      </c>
    </row>
    <row r="1557" spans="1:11" x14ac:dyDescent="0.25">
      <c r="A1557" t="s">
        <v>20967</v>
      </c>
      <c r="B1557" t="str">
        <f t="shared" si="240"/>
        <v>rar</v>
      </c>
      <c r="C1557" t="str">
        <f t="shared" si="241"/>
        <v>trar</v>
      </c>
      <c r="D1557">
        <f t="shared" si="242"/>
        <v>0</v>
      </c>
      <c r="E1557">
        <f t="shared" si="243"/>
        <v>0</v>
      </c>
      <c r="F1557">
        <f t="shared" si="244"/>
        <v>0</v>
      </c>
      <c r="G1557">
        <f t="shared" si="245"/>
        <v>0</v>
      </c>
      <c r="H1557">
        <f t="shared" si="246"/>
        <v>0</v>
      </c>
      <c r="I1557">
        <f t="shared" si="247"/>
        <v>0</v>
      </c>
      <c r="J1557">
        <f t="shared" si="248"/>
        <v>0</v>
      </c>
      <c r="K1557">
        <f t="shared" si="249"/>
        <v>0</v>
      </c>
    </row>
    <row r="1558" spans="1:11" x14ac:dyDescent="0.25">
      <c r="A1558" t="s">
        <v>22770</v>
      </c>
      <c r="B1558" t="str">
        <f t="shared" si="240"/>
        <v>har</v>
      </c>
      <c r="C1558" t="str">
        <f t="shared" si="241"/>
        <v>nhar</v>
      </c>
      <c r="D1558">
        <f t="shared" si="242"/>
        <v>0</v>
      </c>
      <c r="E1558">
        <f t="shared" si="243"/>
        <v>0</v>
      </c>
      <c r="F1558">
        <f t="shared" si="244"/>
        <v>0</v>
      </c>
      <c r="G1558">
        <f t="shared" si="245"/>
        <v>0</v>
      </c>
      <c r="H1558">
        <f t="shared" si="246"/>
        <v>0</v>
      </c>
      <c r="I1558">
        <f t="shared" si="247"/>
        <v>0</v>
      </c>
      <c r="J1558">
        <f t="shared" si="248"/>
        <v>0</v>
      </c>
      <c r="K1558">
        <f t="shared" si="249"/>
        <v>0</v>
      </c>
    </row>
    <row r="1559" spans="1:11" x14ac:dyDescent="0.25">
      <c r="A1559" t="s">
        <v>22866</v>
      </c>
      <c r="B1559" t="str">
        <f t="shared" si="240"/>
        <v>rar</v>
      </c>
      <c r="C1559" t="str">
        <f t="shared" si="241"/>
        <v>grar</v>
      </c>
      <c r="D1559">
        <f t="shared" si="242"/>
        <v>0</v>
      </c>
      <c r="E1559">
        <f t="shared" si="243"/>
        <v>0</v>
      </c>
      <c r="F1559">
        <f t="shared" si="244"/>
        <v>0</v>
      </c>
      <c r="G1559">
        <f t="shared" si="245"/>
        <v>0</v>
      </c>
      <c r="H1559">
        <f t="shared" si="246"/>
        <v>0</v>
      </c>
      <c r="I1559">
        <f t="shared" si="247"/>
        <v>0</v>
      </c>
      <c r="J1559">
        <f t="shared" si="248"/>
        <v>0</v>
      </c>
      <c r="K1559">
        <f t="shared" si="249"/>
        <v>0</v>
      </c>
    </row>
    <row r="1560" spans="1:11" x14ac:dyDescent="0.25">
      <c r="A1560" t="s">
        <v>24205</v>
      </c>
      <c r="B1560" t="str">
        <f t="shared" si="240"/>
        <v>uir</v>
      </c>
      <c r="C1560" t="str">
        <f t="shared" si="241"/>
        <v>luir</v>
      </c>
      <c r="D1560">
        <f t="shared" si="242"/>
        <v>0</v>
      </c>
      <c r="E1560">
        <f t="shared" si="243"/>
        <v>0</v>
      </c>
      <c r="F1560">
        <f t="shared" si="244"/>
        <v>0</v>
      </c>
      <c r="G1560">
        <f t="shared" si="245"/>
        <v>0</v>
      </c>
      <c r="H1560">
        <f t="shared" si="246"/>
        <v>0</v>
      </c>
      <c r="I1560">
        <f t="shared" si="247"/>
        <v>0</v>
      </c>
      <c r="J1560">
        <f t="shared" si="248"/>
        <v>0</v>
      </c>
      <c r="K1560">
        <f t="shared" si="249"/>
        <v>0</v>
      </c>
    </row>
    <row r="1561" spans="1:11" x14ac:dyDescent="0.25">
      <c r="A1561" t="s">
        <v>23079</v>
      </c>
      <c r="B1561" t="str">
        <f t="shared" si="240"/>
        <v>mar</v>
      </c>
      <c r="C1561" t="str">
        <f t="shared" si="241"/>
        <v>rmar</v>
      </c>
      <c r="D1561">
        <f t="shared" si="242"/>
        <v>0</v>
      </c>
      <c r="E1561">
        <f t="shared" si="243"/>
        <v>0</v>
      </c>
      <c r="F1561">
        <f t="shared" si="244"/>
        <v>0</v>
      </c>
      <c r="G1561">
        <f t="shared" si="245"/>
        <v>0</v>
      </c>
      <c r="H1561">
        <f t="shared" si="246"/>
        <v>0</v>
      </c>
      <c r="I1561">
        <f t="shared" si="247"/>
        <v>0</v>
      </c>
      <c r="J1561">
        <f t="shared" si="248"/>
        <v>0</v>
      </c>
      <c r="K1561">
        <f t="shared" si="249"/>
        <v>0</v>
      </c>
    </row>
    <row r="1562" spans="1:11" x14ac:dyDescent="0.25">
      <c r="A1562" t="s">
        <v>23627</v>
      </c>
      <c r="B1562" t="str">
        <f t="shared" si="240"/>
        <v>dar</v>
      </c>
      <c r="C1562" t="str">
        <f t="shared" si="241"/>
        <v>udar</v>
      </c>
      <c r="D1562">
        <f t="shared" si="242"/>
        <v>0</v>
      </c>
      <c r="E1562">
        <f t="shared" si="243"/>
        <v>0</v>
      </c>
      <c r="F1562">
        <f t="shared" si="244"/>
        <v>0</v>
      </c>
      <c r="G1562">
        <f t="shared" si="245"/>
        <v>0</v>
      </c>
      <c r="H1562">
        <f t="shared" si="246"/>
        <v>0</v>
      </c>
      <c r="I1562">
        <f t="shared" si="247"/>
        <v>0</v>
      </c>
      <c r="J1562">
        <f t="shared" si="248"/>
        <v>0</v>
      </c>
      <c r="K1562">
        <f t="shared" si="249"/>
        <v>0</v>
      </c>
    </row>
    <row r="1563" spans="1:11" x14ac:dyDescent="0.25">
      <c r="A1563" t="s">
        <v>22759</v>
      </c>
      <c r="B1563" t="str">
        <f t="shared" si="240"/>
        <v>tar</v>
      </c>
      <c r="C1563" t="str">
        <f t="shared" si="241"/>
        <v>ntar</v>
      </c>
      <c r="D1563">
        <f t="shared" si="242"/>
        <v>0</v>
      </c>
      <c r="E1563">
        <f t="shared" si="243"/>
        <v>0</v>
      </c>
      <c r="F1563">
        <f t="shared" si="244"/>
        <v>0</v>
      </c>
      <c r="G1563">
        <f t="shared" si="245"/>
        <v>0</v>
      </c>
      <c r="H1563">
        <f t="shared" si="246"/>
        <v>0</v>
      </c>
      <c r="I1563">
        <f t="shared" si="247"/>
        <v>0</v>
      </c>
      <c r="J1563">
        <f t="shared" si="248"/>
        <v>0</v>
      </c>
      <c r="K1563">
        <f t="shared" si="249"/>
        <v>0</v>
      </c>
    </row>
    <row r="1564" spans="1:11" x14ac:dyDescent="0.25">
      <c r="A1564" t="s">
        <v>24055</v>
      </c>
      <c r="B1564" t="str">
        <f t="shared" si="240"/>
        <v>lar</v>
      </c>
      <c r="C1564" t="str">
        <f t="shared" si="241"/>
        <v>elar</v>
      </c>
      <c r="D1564">
        <f t="shared" si="242"/>
        <v>0</v>
      </c>
      <c r="E1564">
        <f t="shared" si="243"/>
        <v>0</v>
      </c>
      <c r="F1564">
        <f t="shared" si="244"/>
        <v>0</v>
      </c>
      <c r="G1564">
        <f t="shared" si="245"/>
        <v>0</v>
      </c>
      <c r="H1564">
        <f t="shared" si="246"/>
        <v>0</v>
      </c>
      <c r="I1564">
        <f t="shared" si="247"/>
        <v>0</v>
      </c>
      <c r="J1564">
        <f t="shared" si="248"/>
        <v>0</v>
      </c>
      <c r="K1564">
        <f t="shared" si="249"/>
        <v>0</v>
      </c>
    </row>
    <row r="1565" spans="1:11" x14ac:dyDescent="0.25">
      <c r="A1565" t="s">
        <v>23553</v>
      </c>
      <c r="B1565" t="str">
        <f t="shared" si="240"/>
        <v>rar</v>
      </c>
      <c r="C1565" t="str">
        <f t="shared" si="241"/>
        <v>erar</v>
      </c>
      <c r="D1565">
        <f t="shared" si="242"/>
        <v>0</v>
      </c>
      <c r="E1565">
        <f t="shared" si="243"/>
        <v>0</v>
      </c>
      <c r="F1565">
        <f t="shared" si="244"/>
        <v>0</v>
      </c>
      <c r="G1565">
        <f t="shared" si="245"/>
        <v>0</v>
      </c>
      <c r="H1565">
        <f t="shared" si="246"/>
        <v>0</v>
      </c>
      <c r="I1565">
        <f t="shared" si="247"/>
        <v>0</v>
      </c>
      <c r="J1565">
        <f t="shared" si="248"/>
        <v>0</v>
      </c>
      <c r="K1565">
        <f t="shared" si="249"/>
        <v>0</v>
      </c>
    </row>
    <row r="1566" spans="1:11" x14ac:dyDescent="0.25">
      <c r="A1566" t="s">
        <v>21420</v>
      </c>
      <c r="B1566" t="str">
        <f t="shared" si="240"/>
        <v>tir</v>
      </c>
      <c r="C1566" t="str">
        <f t="shared" si="241"/>
        <v>utir</v>
      </c>
      <c r="D1566">
        <f t="shared" si="242"/>
        <v>0</v>
      </c>
      <c r="E1566">
        <f t="shared" si="243"/>
        <v>0</v>
      </c>
      <c r="F1566">
        <f t="shared" si="244"/>
        <v>0</v>
      </c>
      <c r="G1566">
        <f t="shared" si="245"/>
        <v>0</v>
      </c>
      <c r="H1566">
        <f t="shared" si="246"/>
        <v>0</v>
      </c>
      <c r="I1566">
        <f t="shared" si="247"/>
        <v>0</v>
      </c>
      <c r="J1566">
        <f t="shared" si="248"/>
        <v>0</v>
      </c>
      <c r="K1566">
        <f t="shared" si="249"/>
        <v>0</v>
      </c>
    </row>
    <row r="1567" spans="1:11" x14ac:dyDescent="0.25">
      <c r="A1567" t="s">
        <v>22858</v>
      </c>
      <c r="B1567" t="str">
        <f t="shared" si="240"/>
        <v>lar</v>
      </c>
      <c r="C1567" t="str">
        <f t="shared" si="241"/>
        <v>olar</v>
      </c>
      <c r="D1567">
        <f t="shared" si="242"/>
        <v>0</v>
      </c>
      <c r="E1567">
        <f t="shared" si="243"/>
        <v>0</v>
      </c>
      <c r="F1567">
        <f t="shared" si="244"/>
        <v>0</v>
      </c>
      <c r="G1567">
        <f t="shared" si="245"/>
        <v>0</v>
      </c>
      <c r="H1567">
        <f t="shared" si="246"/>
        <v>0</v>
      </c>
      <c r="I1567">
        <f t="shared" si="247"/>
        <v>0</v>
      </c>
      <c r="J1567">
        <f t="shared" si="248"/>
        <v>0</v>
      </c>
      <c r="K1567">
        <f t="shared" si="249"/>
        <v>0</v>
      </c>
    </row>
    <row r="1568" spans="1:11" x14ac:dyDescent="0.25">
      <c r="A1568" t="s">
        <v>22248</v>
      </c>
      <c r="B1568" t="str">
        <f t="shared" si="240"/>
        <v>dar</v>
      </c>
      <c r="C1568" t="str">
        <f t="shared" si="241"/>
        <v>adar</v>
      </c>
      <c r="D1568">
        <f t="shared" si="242"/>
        <v>0</v>
      </c>
      <c r="E1568">
        <f t="shared" si="243"/>
        <v>0</v>
      </c>
      <c r="F1568">
        <f t="shared" si="244"/>
        <v>0</v>
      </c>
      <c r="G1568">
        <f t="shared" si="245"/>
        <v>0</v>
      </c>
      <c r="H1568">
        <f t="shared" si="246"/>
        <v>0</v>
      </c>
      <c r="I1568">
        <f t="shared" si="247"/>
        <v>0</v>
      </c>
      <c r="J1568">
        <f t="shared" si="248"/>
        <v>0</v>
      </c>
      <c r="K1568">
        <f t="shared" si="249"/>
        <v>0</v>
      </c>
    </row>
    <row r="1569" spans="1:11" x14ac:dyDescent="0.25">
      <c r="A1569" t="s">
        <v>24206</v>
      </c>
      <c r="B1569" t="str">
        <f t="shared" si="240"/>
        <v>dar</v>
      </c>
      <c r="C1569" t="str">
        <f t="shared" si="241"/>
        <v>edar</v>
      </c>
      <c r="D1569">
        <f t="shared" si="242"/>
        <v>0</v>
      </c>
      <c r="E1569">
        <f t="shared" si="243"/>
        <v>0</v>
      </c>
      <c r="F1569">
        <f t="shared" si="244"/>
        <v>0</v>
      </c>
      <c r="G1569">
        <f t="shared" si="245"/>
        <v>0</v>
      </c>
      <c r="H1569">
        <f t="shared" si="246"/>
        <v>0</v>
      </c>
      <c r="I1569">
        <f t="shared" si="247"/>
        <v>0</v>
      </c>
      <c r="J1569">
        <f t="shared" si="248"/>
        <v>0</v>
      </c>
      <c r="K1569">
        <f t="shared" si="249"/>
        <v>0</v>
      </c>
    </row>
    <row r="1570" spans="1:11" x14ac:dyDescent="0.25">
      <c r="A1570" t="s">
        <v>23011</v>
      </c>
      <c r="B1570" t="str">
        <f t="shared" si="240"/>
        <v>lar</v>
      </c>
      <c r="C1570" t="str">
        <f t="shared" si="241"/>
        <v>olar</v>
      </c>
      <c r="D1570">
        <f t="shared" si="242"/>
        <v>0</v>
      </c>
      <c r="E1570">
        <f t="shared" si="243"/>
        <v>0</v>
      </c>
      <c r="F1570">
        <f t="shared" si="244"/>
        <v>0</v>
      </c>
      <c r="G1570">
        <f t="shared" si="245"/>
        <v>0</v>
      </c>
      <c r="H1570">
        <f t="shared" si="246"/>
        <v>0</v>
      </c>
      <c r="I1570">
        <f t="shared" si="247"/>
        <v>0</v>
      </c>
      <c r="J1570">
        <f t="shared" si="248"/>
        <v>0</v>
      </c>
      <c r="K1570">
        <f t="shared" si="249"/>
        <v>0</v>
      </c>
    </row>
    <row r="1571" spans="1:11" x14ac:dyDescent="0.25">
      <c r="A1571" t="s">
        <v>21292</v>
      </c>
      <c r="B1571" t="str">
        <f t="shared" si="240"/>
        <v>tar</v>
      </c>
      <c r="C1571" t="str">
        <f t="shared" si="241"/>
        <v>star</v>
      </c>
      <c r="D1571">
        <f t="shared" si="242"/>
        <v>0</v>
      </c>
      <c r="E1571">
        <f t="shared" si="243"/>
        <v>0</v>
      </c>
      <c r="F1571">
        <f t="shared" si="244"/>
        <v>0</v>
      </c>
      <c r="G1571">
        <f t="shared" si="245"/>
        <v>0</v>
      </c>
      <c r="H1571">
        <f t="shared" si="246"/>
        <v>0</v>
      </c>
      <c r="I1571">
        <f t="shared" si="247"/>
        <v>0</v>
      </c>
      <c r="J1571">
        <f t="shared" si="248"/>
        <v>0</v>
      </c>
      <c r="K1571">
        <f t="shared" si="249"/>
        <v>0</v>
      </c>
    </row>
    <row r="1572" spans="1:11" x14ac:dyDescent="0.25">
      <c r="A1572" t="s">
        <v>24433</v>
      </c>
      <c r="B1572" t="str">
        <f t="shared" si="240"/>
        <v>dar</v>
      </c>
      <c r="C1572" t="str">
        <f t="shared" si="241"/>
        <v>idar</v>
      </c>
      <c r="D1572">
        <f t="shared" si="242"/>
        <v>0</v>
      </c>
      <c r="E1572">
        <f t="shared" si="243"/>
        <v>0</v>
      </c>
      <c r="F1572">
        <f t="shared" si="244"/>
        <v>0</v>
      </c>
      <c r="G1572">
        <f t="shared" si="245"/>
        <v>0</v>
      </c>
      <c r="H1572">
        <f t="shared" si="246"/>
        <v>0</v>
      </c>
      <c r="I1572">
        <f t="shared" si="247"/>
        <v>0</v>
      </c>
      <c r="J1572">
        <f t="shared" si="248"/>
        <v>0</v>
      </c>
      <c r="K1572">
        <f t="shared" si="249"/>
        <v>0</v>
      </c>
    </row>
    <row r="1573" spans="1:11" x14ac:dyDescent="0.25">
      <c r="A1573" t="s">
        <v>20769</v>
      </c>
      <c r="B1573" t="str">
        <f t="shared" si="240"/>
        <v>tar</v>
      </c>
      <c r="C1573" t="str">
        <f t="shared" si="241"/>
        <v>atar</v>
      </c>
      <c r="D1573">
        <f t="shared" si="242"/>
        <v>0</v>
      </c>
      <c r="E1573">
        <f t="shared" si="243"/>
        <v>0</v>
      </c>
      <c r="F1573">
        <f t="shared" si="244"/>
        <v>0</v>
      </c>
      <c r="G1573">
        <f t="shared" si="245"/>
        <v>0</v>
      </c>
      <c r="H1573">
        <f t="shared" si="246"/>
        <v>0</v>
      </c>
      <c r="I1573">
        <f t="shared" si="247"/>
        <v>0</v>
      </c>
      <c r="J1573">
        <f t="shared" si="248"/>
        <v>0</v>
      </c>
      <c r="K1573">
        <f t="shared" si="249"/>
        <v>0</v>
      </c>
    </row>
    <row r="1574" spans="1:11" x14ac:dyDescent="0.25">
      <c r="A1574" t="s">
        <v>21991</v>
      </c>
      <c r="B1574" t="str">
        <f t="shared" si="240"/>
        <v>gar</v>
      </c>
      <c r="C1574" t="str">
        <f t="shared" si="241"/>
        <v>egar</v>
      </c>
      <c r="D1574">
        <f t="shared" si="242"/>
        <v>0</v>
      </c>
      <c r="E1574">
        <f t="shared" si="243"/>
        <v>0</v>
      </c>
      <c r="F1574">
        <f t="shared" si="244"/>
        <v>0</v>
      </c>
      <c r="G1574">
        <f t="shared" si="245"/>
        <v>0</v>
      </c>
      <c r="H1574">
        <f t="shared" si="246"/>
        <v>0</v>
      </c>
      <c r="I1574">
        <f t="shared" si="247"/>
        <v>0</v>
      </c>
      <c r="J1574">
        <f t="shared" si="248"/>
        <v>0</v>
      </c>
      <c r="K1574">
        <f t="shared" si="249"/>
        <v>0</v>
      </c>
    </row>
    <row r="1575" spans="1:11" x14ac:dyDescent="0.25">
      <c r="A1575" t="s">
        <v>21495</v>
      </c>
      <c r="B1575" t="str">
        <f t="shared" si="240"/>
        <v>tar</v>
      </c>
      <c r="C1575" t="str">
        <f t="shared" si="241"/>
        <v>itar</v>
      </c>
      <c r="D1575">
        <f t="shared" si="242"/>
        <v>0</v>
      </c>
      <c r="E1575">
        <f t="shared" si="243"/>
        <v>0</v>
      </c>
      <c r="F1575">
        <f t="shared" si="244"/>
        <v>0</v>
      </c>
      <c r="G1575">
        <f t="shared" si="245"/>
        <v>0</v>
      </c>
      <c r="H1575">
        <f t="shared" si="246"/>
        <v>0</v>
      </c>
      <c r="I1575">
        <f t="shared" si="247"/>
        <v>0</v>
      </c>
      <c r="J1575">
        <f t="shared" si="248"/>
        <v>0</v>
      </c>
      <c r="K1575">
        <f t="shared" si="249"/>
        <v>0</v>
      </c>
    </row>
    <row r="1576" spans="1:11" x14ac:dyDescent="0.25">
      <c r="A1576" t="s">
        <v>21461</v>
      </c>
      <c r="B1576" t="str">
        <f t="shared" si="240"/>
        <v>tar</v>
      </c>
      <c r="C1576" t="str">
        <f t="shared" si="241"/>
        <v>etar</v>
      </c>
      <c r="D1576">
        <f t="shared" si="242"/>
        <v>0</v>
      </c>
      <c r="E1576">
        <f t="shared" si="243"/>
        <v>0</v>
      </c>
      <c r="F1576">
        <f t="shared" si="244"/>
        <v>0</v>
      </c>
      <c r="G1576">
        <f t="shared" si="245"/>
        <v>0</v>
      </c>
      <c r="H1576">
        <f t="shared" si="246"/>
        <v>0</v>
      </c>
      <c r="I1576">
        <f t="shared" si="247"/>
        <v>0</v>
      </c>
      <c r="J1576">
        <f t="shared" si="248"/>
        <v>0</v>
      </c>
      <c r="K1576">
        <f t="shared" si="249"/>
        <v>0</v>
      </c>
    </row>
    <row r="1577" spans="1:11" x14ac:dyDescent="0.25">
      <c r="A1577" t="s">
        <v>22623</v>
      </c>
      <c r="B1577" t="str">
        <f t="shared" si="240"/>
        <v>rar</v>
      </c>
      <c r="C1577" t="str">
        <f t="shared" si="241"/>
        <v>erar</v>
      </c>
      <c r="D1577">
        <f t="shared" si="242"/>
        <v>0</v>
      </c>
      <c r="E1577">
        <f t="shared" si="243"/>
        <v>0</v>
      </c>
      <c r="F1577">
        <f t="shared" si="244"/>
        <v>0</v>
      </c>
      <c r="G1577">
        <f t="shared" si="245"/>
        <v>0</v>
      </c>
      <c r="H1577">
        <f t="shared" si="246"/>
        <v>0</v>
      </c>
      <c r="I1577">
        <f t="shared" si="247"/>
        <v>0</v>
      </c>
      <c r="J1577">
        <f t="shared" si="248"/>
        <v>0</v>
      </c>
      <c r="K1577">
        <f t="shared" si="249"/>
        <v>0</v>
      </c>
    </row>
    <row r="1578" spans="1:11" x14ac:dyDescent="0.25">
      <c r="A1578" t="s">
        <v>21378</v>
      </c>
      <c r="B1578" t="str">
        <f t="shared" si="240"/>
        <v>iar</v>
      </c>
      <c r="C1578" t="str">
        <f t="shared" si="241"/>
        <v>ciar</v>
      </c>
      <c r="D1578">
        <f t="shared" si="242"/>
        <v>0</v>
      </c>
      <c r="E1578">
        <f t="shared" si="243"/>
        <v>0</v>
      </c>
      <c r="F1578">
        <f t="shared" si="244"/>
        <v>0</v>
      </c>
      <c r="G1578">
        <f t="shared" si="245"/>
        <v>0</v>
      </c>
      <c r="H1578">
        <f t="shared" si="246"/>
        <v>0</v>
      </c>
      <c r="I1578">
        <f t="shared" si="247"/>
        <v>0</v>
      </c>
      <c r="J1578">
        <f t="shared" si="248"/>
        <v>0</v>
      </c>
      <c r="K1578">
        <f t="shared" si="249"/>
        <v>0</v>
      </c>
    </row>
    <row r="1579" spans="1:11" x14ac:dyDescent="0.25">
      <c r="A1579" t="s">
        <v>22666</v>
      </c>
      <c r="B1579" t="str">
        <f t="shared" si="240"/>
        <v>tar</v>
      </c>
      <c r="C1579" t="str">
        <f t="shared" si="241"/>
        <v>itar</v>
      </c>
      <c r="D1579">
        <f t="shared" si="242"/>
        <v>0</v>
      </c>
      <c r="E1579">
        <f t="shared" si="243"/>
        <v>0</v>
      </c>
      <c r="F1579">
        <f t="shared" si="244"/>
        <v>0</v>
      </c>
      <c r="G1579">
        <f t="shared" si="245"/>
        <v>0</v>
      </c>
      <c r="H1579">
        <f t="shared" si="246"/>
        <v>0</v>
      </c>
      <c r="I1579">
        <f t="shared" si="247"/>
        <v>0</v>
      </c>
      <c r="J1579">
        <f t="shared" si="248"/>
        <v>0</v>
      </c>
      <c r="K1579">
        <f t="shared" si="249"/>
        <v>0</v>
      </c>
    </row>
    <row r="1580" spans="1:11" x14ac:dyDescent="0.25">
      <c r="A1580" t="s">
        <v>21313</v>
      </c>
      <c r="B1580" t="str">
        <f t="shared" si="240"/>
        <v>ear</v>
      </c>
      <c r="C1580" t="str">
        <f t="shared" si="241"/>
        <v>near</v>
      </c>
      <c r="D1580">
        <f t="shared" si="242"/>
        <v>0</v>
      </c>
      <c r="E1580">
        <f t="shared" si="243"/>
        <v>0</v>
      </c>
      <c r="F1580">
        <f t="shared" si="244"/>
        <v>0</v>
      </c>
      <c r="G1580">
        <f t="shared" si="245"/>
        <v>0</v>
      </c>
      <c r="H1580">
        <f t="shared" si="246"/>
        <v>0</v>
      </c>
      <c r="I1580">
        <f t="shared" si="247"/>
        <v>0</v>
      </c>
      <c r="J1580">
        <f t="shared" si="248"/>
        <v>0</v>
      </c>
      <c r="K1580">
        <f t="shared" si="249"/>
        <v>0</v>
      </c>
    </row>
    <row r="1581" spans="1:11" x14ac:dyDescent="0.25">
      <c r="A1581" t="s">
        <v>22564</v>
      </c>
      <c r="B1581" t="str">
        <f t="shared" si="240"/>
        <v>rar</v>
      </c>
      <c r="C1581" t="str">
        <f t="shared" si="241"/>
        <v>irar</v>
      </c>
      <c r="D1581">
        <f t="shared" si="242"/>
        <v>0</v>
      </c>
      <c r="E1581">
        <f t="shared" si="243"/>
        <v>0</v>
      </c>
      <c r="F1581">
        <f t="shared" si="244"/>
        <v>0</v>
      </c>
      <c r="G1581">
        <f t="shared" si="245"/>
        <v>0</v>
      </c>
      <c r="H1581">
        <f t="shared" si="246"/>
        <v>0</v>
      </c>
      <c r="I1581">
        <f t="shared" si="247"/>
        <v>0</v>
      </c>
      <c r="J1581">
        <f t="shared" si="248"/>
        <v>0</v>
      </c>
      <c r="K1581">
        <f t="shared" si="249"/>
        <v>0</v>
      </c>
    </row>
    <row r="1582" spans="1:11" x14ac:dyDescent="0.25">
      <c r="A1582" t="s">
        <v>23305</v>
      </c>
      <c r="B1582" t="str">
        <f t="shared" si="240"/>
        <v>gar</v>
      </c>
      <c r="C1582" t="str">
        <f t="shared" si="241"/>
        <v>ngar</v>
      </c>
      <c r="D1582">
        <f t="shared" si="242"/>
        <v>0</v>
      </c>
      <c r="E1582">
        <f t="shared" si="243"/>
        <v>0</v>
      </c>
      <c r="F1582">
        <f t="shared" si="244"/>
        <v>0</v>
      </c>
      <c r="G1582">
        <f t="shared" si="245"/>
        <v>0</v>
      </c>
      <c r="H1582">
        <f t="shared" si="246"/>
        <v>0</v>
      </c>
      <c r="I1582">
        <f t="shared" si="247"/>
        <v>0</v>
      </c>
      <c r="J1582">
        <f t="shared" si="248"/>
        <v>0</v>
      </c>
      <c r="K1582">
        <f t="shared" si="249"/>
        <v>0</v>
      </c>
    </row>
    <row r="1583" spans="1:11" x14ac:dyDescent="0.25">
      <c r="A1583" t="s">
        <v>21643</v>
      </c>
      <c r="B1583" t="str">
        <f t="shared" si="240"/>
        <v>dar</v>
      </c>
      <c r="C1583" t="str">
        <f t="shared" si="241"/>
        <v>ndar</v>
      </c>
      <c r="D1583">
        <f t="shared" si="242"/>
        <v>0</v>
      </c>
      <c r="E1583">
        <f t="shared" si="243"/>
        <v>0</v>
      </c>
      <c r="F1583">
        <f t="shared" si="244"/>
        <v>0</v>
      </c>
      <c r="G1583">
        <f t="shared" si="245"/>
        <v>0</v>
      </c>
      <c r="H1583">
        <f t="shared" si="246"/>
        <v>0</v>
      </c>
      <c r="I1583">
        <f t="shared" si="247"/>
        <v>0</v>
      </c>
      <c r="J1583">
        <f t="shared" si="248"/>
        <v>0</v>
      </c>
      <c r="K1583">
        <f t="shared" si="249"/>
        <v>0</v>
      </c>
    </row>
    <row r="1584" spans="1:11" x14ac:dyDescent="0.25">
      <c r="A1584" t="s">
        <v>22937</v>
      </c>
      <c r="B1584" t="str">
        <f t="shared" si="240"/>
        <v>car</v>
      </c>
      <c r="C1584" t="str">
        <f t="shared" si="241"/>
        <v>rcar</v>
      </c>
      <c r="D1584">
        <f t="shared" si="242"/>
        <v>0</v>
      </c>
      <c r="E1584">
        <f t="shared" si="243"/>
        <v>0</v>
      </c>
      <c r="F1584">
        <f t="shared" si="244"/>
        <v>0</v>
      </c>
      <c r="G1584">
        <f t="shared" si="245"/>
        <v>0</v>
      </c>
      <c r="H1584">
        <f t="shared" si="246"/>
        <v>0</v>
      </c>
      <c r="I1584">
        <f t="shared" si="247"/>
        <v>0</v>
      </c>
      <c r="J1584">
        <f t="shared" si="248"/>
        <v>0</v>
      </c>
      <c r="K1584">
        <f t="shared" si="249"/>
        <v>1</v>
      </c>
    </row>
    <row r="1585" spans="1:11" x14ac:dyDescent="0.25">
      <c r="A1585" t="s">
        <v>20756</v>
      </c>
      <c r="B1585" t="str">
        <f t="shared" si="240"/>
        <v>tir</v>
      </c>
      <c r="C1585" t="str">
        <f t="shared" si="241"/>
        <v>itir</v>
      </c>
      <c r="D1585">
        <f t="shared" si="242"/>
        <v>0</v>
      </c>
      <c r="E1585">
        <f t="shared" si="243"/>
        <v>0</v>
      </c>
      <c r="F1585">
        <f t="shared" si="244"/>
        <v>0</v>
      </c>
      <c r="G1585">
        <f t="shared" si="245"/>
        <v>0</v>
      </c>
      <c r="H1585">
        <f t="shared" si="246"/>
        <v>0</v>
      </c>
      <c r="I1585">
        <f t="shared" si="247"/>
        <v>0</v>
      </c>
      <c r="J1585">
        <f t="shared" si="248"/>
        <v>0</v>
      </c>
      <c r="K1585">
        <f t="shared" si="249"/>
        <v>0</v>
      </c>
    </row>
    <row r="1586" spans="1:11" x14ac:dyDescent="0.25">
      <c r="A1586" t="s">
        <v>24207</v>
      </c>
      <c r="B1586" t="str">
        <f t="shared" si="240"/>
        <v>zar</v>
      </c>
      <c r="C1586" t="str">
        <f t="shared" si="241"/>
        <v>izar</v>
      </c>
      <c r="D1586">
        <f t="shared" si="242"/>
        <v>0</v>
      </c>
      <c r="E1586">
        <f t="shared" si="243"/>
        <v>0</v>
      </c>
      <c r="F1586">
        <f t="shared" si="244"/>
        <v>0</v>
      </c>
      <c r="G1586">
        <f t="shared" si="245"/>
        <v>0</v>
      </c>
      <c r="H1586">
        <f t="shared" si="246"/>
        <v>0</v>
      </c>
      <c r="I1586">
        <f t="shared" si="247"/>
        <v>0</v>
      </c>
      <c r="J1586">
        <f t="shared" si="248"/>
        <v>0</v>
      </c>
      <c r="K1586">
        <f t="shared" si="249"/>
        <v>0</v>
      </c>
    </row>
    <row r="1587" spans="1:11" x14ac:dyDescent="0.25">
      <c r="A1587" t="s">
        <v>20240</v>
      </c>
      <c r="B1587" t="str">
        <f t="shared" si="240"/>
        <v>rar</v>
      </c>
      <c r="C1587" t="str">
        <f t="shared" si="241"/>
        <v>trar</v>
      </c>
      <c r="D1587">
        <f t="shared" si="242"/>
        <v>0</v>
      </c>
      <c r="E1587">
        <f t="shared" si="243"/>
        <v>0</v>
      </c>
      <c r="F1587">
        <f t="shared" si="244"/>
        <v>0</v>
      </c>
      <c r="G1587">
        <f t="shared" si="245"/>
        <v>0</v>
      </c>
      <c r="H1587">
        <f t="shared" si="246"/>
        <v>0</v>
      </c>
      <c r="I1587">
        <f t="shared" si="247"/>
        <v>0</v>
      </c>
      <c r="J1587">
        <f t="shared" si="248"/>
        <v>0</v>
      </c>
      <c r="K1587">
        <f t="shared" si="249"/>
        <v>0</v>
      </c>
    </row>
    <row r="1588" spans="1:11" x14ac:dyDescent="0.25">
      <c r="A1588" t="s">
        <v>21337</v>
      </c>
      <c r="B1588" t="str">
        <f t="shared" si="240"/>
        <v>rar</v>
      </c>
      <c r="C1588" t="str">
        <f t="shared" si="241"/>
        <v>trar</v>
      </c>
      <c r="D1588">
        <f t="shared" si="242"/>
        <v>0</v>
      </c>
      <c r="E1588">
        <f t="shared" si="243"/>
        <v>0</v>
      </c>
      <c r="F1588">
        <f t="shared" si="244"/>
        <v>0</v>
      </c>
      <c r="G1588">
        <f t="shared" si="245"/>
        <v>0</v>
      </c>
      <c r="H1588">
        <f t="shared" si="246"/>
        <v>0</v>
      </c>
      <c r="I1588">
        <f t="shared" si="247"/>
        <v>0</v>
      </c>
      <c r="J1588">
        <f t="shared" si="248"/>
        <v>0</v>
      </c>
      <c r="K1588">
        <f t="shared" si="249"/>
        <v>0</v>
      </c>
    </row>
    <row r="1589" spans="1:11" x14ac:dyDescent="0.25">
      <c r="A1589" t="s">
        <v>22281</v>
      </c>
      <c r="B1589" t="str">
        <f t="shared" si="240"/>
        <v>ver</v>
      </c>
      <c r="C1589" t="str">
        <f t="shared" si="241"/>
        <v>over</v>
      </c>
      <c r="D1589">
        <f t="shared" si="242"/>
        <v>0</v>
      </c>
      <c r="E1589">
        <f t="shared" si="243"/>
        <v>0</v>
      </c>
      <c r="F1589">
        <f t="shared" si="244"/>
        <v>0</v>
      </c>
      <c r="G1589">
        <f t="shared" si="245"/>
        <v>0</v>
      </c>
      <c r="H1589">
        <f t="shared" si="246"/>
        <v>0</v>
      </c>
      <c r="I1589">
        <f t="shared" si="247"/>
        <v>0</v>
      </c>
      <c r="J1589">
        <f t="shared" si="248"/>
        <v>0</v>
      </c>
      <c r="K1589">
        <f t="shared" si="249"/>
        <v>0</v>
      </c>
    </row>
    <row r="1590" spans="1:11" x14ac:dyDescent="0.25">
      <c r="A1590" t="s">
        <v>23894</v>
      </c>
      <c r="B1590" t="str">
        <f t="shared" si="240"/>
        <v>dar</v>
      </c>
      <c r="C1590" t="str">
        <f t="shared" si="241"/>
        <v>udar</v>
      </c>
      <c r="D1590">
        <f t="shared" si="242"/>
        <v>0</v>
      </c>
      <c r="E1590">
        <f t="shared" si="243"/>
        <v>0</v>
      </c>
      <c r="F1590">
        <f t="shared" si="244"/>
        <v>0</v>
      </c>
      <c r="G1590">
        <f t="shared" si="245"/>
        <v>0</v>
      </c>
      <c r="H1590">
        <f t="shared" si="246"/>
        <v>0</v>
      </c>
      <c r="I1590">
        <f t="shared" si="247"/>
        <v>0</v>
      </c>
      <c r="J1590">
        <f t="shared" si="248"/>
        <v>0</v>
      </c>
      <c r="K1590">
        <f t="shared" si="249"/>
        <v>0</v>
      </c>
    </row>
    <row r="1591" spans="1:11" x14ac:dyDescent="0.25">
      <c r="A1591" t="s">
        <v>23196</v>
      </c>
      <c r="B1591" t="str">
        <f t="shared" si="240"/>
        <v>gar</v>
      </c>
      <c r="C1591" t="str">
        <f t="shared" si="241"/>
        <v>egar</v>
      </c>
      <c r="D1591">
        <f t="shared" si="242"/>
        <v>0</v>
      </c>
      <c r="E1591">
        <f t="shared" si="243"/>
        <v>0</v>
      </c>
      <c r="F1591">
        <f t="shared" si="244"/>
        <v>0</v>
      </c>
      <c r="G1591">
        <f t="shared" si="245"/>
        <v>0</v>
      </c>
      <c r="H1591">
        <f t="shared" si="246"/>
        <v>0</v>
      </c>
      <c r="I1591">
        <f t="shared" si="247"/>
        <v>0</v>
      </c>
      <c r="J1591">
        <f t="shared" si="248"/>
        <v>0</v>
      </c>
      <c r="K1591">
        <f t="shared" si="249"/>
        <v>0</v>
      </c>
    </row>
    <row r="1592" spans="1:11" x14ac:dyDescent="0.25">
      <c r="A1592" t="s">
        <v>22390</v>
      </c>
      <c r="B1592" t="str">
        <f t="shared" si="240"/>
        <v>var</v>
      </c>
      <c r="C1592" t="str">
        <f t="shared" si="241"/>
        <v>rvar</v>
      </c>
      <c r="D1592">
        <f t="shared" si="242"/>
        <v>0</v>
      </c>
      <c r="E1592">
        <f t="shared" si="243"/>
        <v>0</v>
      </c>
      <c r="F1592">
        <f t="shared" si="244"/>
        <v>0</v>
      </c>
      <c r="G1592">
        <f t="shared" si="245"/>
        <v>0</v>
      </c>
      <c r="H1592">
        <f t="shared" si="246"/>
        <v>0</v>
      </c>
      <c r="I1592">
        <f t="shared" si="247"/>
        <v>0</v>
      </c>
      <c r="J1592">
        <f t="shared" si="248"/>
        <v>0</v>
      </c>
      <c r="K1592">
        <f t="shared" si="249"/>
        <v>0</v>
      </c>
    </row>
    <row r="1593" spans="1:11" x14ac:dyDescent="0.25">
      <c r="A1593" t="s">
        <v>23786</v>
      </c>
      <c r="B1593" t="str">
        <f t="shared" si="240"/>
        <v>rir</v>
      </c>
      <c r="C1593" t="str">
        <f t="shared" si="241"/>
        <v>grir</v>
      </c>
      <c r="D1593">
        <f t="shared" si="242"/>
        <v>0</v>
      </c>
      <c r="E1593">
        <f t="shared" si="243"/>
        <v>0</v>
      </c>
      <c r="F1593">
        <f t="shared" si="244"/>
        <v>0</v>
      </c>
      <c r="G1593">
        <f t="shared" si="245"/>
        <v>0</v>
      </c>
      <c r="H1593">
        <f t="shared" si="246"/>
        <v>0</v>
      </c>
      <c r="I1593">
        <f t="shared" si="247"/>
        <v>0</v>
      </c>
      <c r="J1593">
        <f t="shared" si="248"/>
        <v>0</v>
      </c>
      <c r="K1593">
        <f t="shared" si="249"/>
        <v>0</v>
      </c>
    </row>
    <row r="1594" spans="1:11" x14ac:dyDescent="0.25">
      <c r="A1594" t="s">
        <v>20621</v>
      </c>
      <c r="B1594" t="str">
        <f t="shared" si="240"/>
        <v>nar</v>
      </c>
      <c r="C1594" t="str">
        <f t="shared" si="241"/>
        <v>inar</v>
      </c>
      <c r="D1594">
        <f t="shared" si="242"/>
        <v>0</v>
      </c>
      <c r="E1594">
        <f t="shared" si="243"/>
        <v>0</v>
      </c>
      <c r="F1594">
        <f t="shared" si="244"/>
        <v>0</v>
      </c>
      <c r="G1594">
        <f t="shared" si="245"/>
        <v>0</v>
      </c>
      <c r="H1594">
        <f t="shared" si="246"/>
        <v>0</v>
      </c>
      <c r="I1594">
        <f t="shared" si="247"/>
        <v>0</v>
      </c>
      <c r="J1594">
        <f t="shared" si="248"/>
        <v>0</v>
      </c>
      <c r="K1594">
        <f t="shared" si="249"/>
        <v>0</v>
      </c>
    </row>
    <row r="1595" spans="1:11" x14ac:dyDescent="0.25">
      <c r="A1595" t="s">
        <v>23483</v>
      </c>
      <c r="B1595" t="str">
        <f t="shared" si="240"/>
        <v>tar</v>
      </c>
      <c r="C1595" t="str">
        <f t="shared" si="241"/>
        <v>ntar</v>
      </c>
      <c r="D1595">
        <f t="shared" si="242"/>
        <v>0</v>
      </c>
      <c r="E1595">
        <f t="shared" si="243"/>
        <v>0</v>
      </c>
      <c r="F1595">
        <f t="shared" si="244"/>
        <v>0</v>
      </c>
      <c r="G1595">
        <f t="shared" si="245"/>
        <v>0</v>
      </c>
      <c r="H1595">
        <f t="shared" si="246"/>
        <v>0</v>
      </c>
      <c r="I1595">
        <f t="shared" si="247"/>
        <v>0</v>
      </c>
      <c r="J1595">
        <f t="shared" si="248"/>
        <v>0</v>
      </c>
      <c r="K1595">
        <f t="shared" si="249"/>
        <v>0</v>
      </c>
    </row>
    <row r="1596" spans="1:11" x14ac:dyDescent="0.25">
      <c r="A1596" t="s">
        <v>20782</v>
      </c>
      <c r="B1596" t="str">
        <f t="shared" si="240"/>
        <v>iar</v>
      </c>
      <c r="C1596" t="str">
        <f t="shared" si="241"/>
        <v>ciar</v>
      </c>
      <c r="D1596">
        <f t="shared" si="242"/>
        <v>0</v>
      </c>
      <c r="E1596">
        <f t="shared" si="243"/>
        <v>0</v>
      </c>
      <c r="F1596">
        <f t="shared" si="244"/>
        <v>0</v>
      </c>
      <c r="G1596">
        <f t="shared" si="245"/>
        <v>0</v>
      </c>
      <c r="H1596">
        <f t="shared" si="246"/>
        <v>0</v>
      </c>
      <c r="I1596">
        <f t="shared" si="247"/>
        <v>0</v>
      </c>
      <c r="J1596">
        <f t="shared" si="248"/>
        <v>0</v>
      </c>
      <c r="K1596">
        <f t="shared" si="249"/>
        <v>0</v>
      </c>
    </row>
    <row r="1597" spans="1:11" x14ac:dyDescent="0.25">
      <c r="A1597" t="s">
        <v>20964</v>
      </c>
      <c r="B1597" t="str">
        <f t="shared" si="240"/>
        <v>rar</v>
      </c>
      <c r="C1597" t="str">
        <f t="shared" si="241"/>
        <v>arar</v>
      </c>
      <c r="D1597">
        <f t="shared" si="242"/>
        <v>0</v>
      </c>
      <c r="E1597">
        <f t="shared" si="243"/>
        <v>0</v>
      </c>
      <c r="F1597">
        <f t="shared" si="244"/>
        <v>0</v>
      </c>
      <c r="G1597">
        <f t="shared" si="245"/>
        <v>0</v>
      </c>
      <c r="H1597">
        <f t="shared" si="246"/>
        <v>0</v>
      </c>
      <c r="I1597">
        <f t="shared" si="247"/>
        <v>0</v>
      </c>
      <c r="J1597">
        <f t="shared" si="248"/>
        <v>0</v>
      </c>
      <c r="K1597">
        <f t="shared" si="249"/>
        <v>0</v>
      </c>
    </row>
    <row r="1598" spans="1:11" x14ac:dyDescent="0.25">
      <c r="A1598" t="s">
        <v>23756</v>
      </c>
      <c r="B1598" t="str">
        <f t="shared" si="240"/>
        <v>tir</v>
      </c>
      <c r="C1598" t="str">
        <f t="shared" si="241"/>
        <v>rtir</v>
      </c>
      <c r="D1598">
        <f t="shared" si="242"/>
        <v>0</v>
      </c>
      <c r="E1598">
        <f t="shared" si="243"/>
        <v>0</v>
      </c>
      <c r="F1598">
        <f t="shared" si="244"/>
        <v>0</v>
      </c>
      <c r="G1598">
        <f t="shared" si="245"/>
        <v>0</v>
      </c>
      <c r="H1598">
        <f t="shared" si="246"/>
        <v>0</v>
      </c>
      <c r="I1598">
        <f t="shared" si="247"/>
        <v>0</v>
      </c>
      <c r="J1598">
        <f t="shared" si="248"/>
        <v>0</v>
      </c>
      <c r="K1598">
        <f t="shared" si="249"/>
        <v>0</v>
      </c>
    </row>
    <row r="1599" spans="1:11" x14ac:dyDescent="0.25">
      <c r="A1599" t="s">
        <v>22183</v>
      </c>
      <c r="B1599" t="str">
        <f t="shared" si="240"/>
        <v>rar</v>
      </c>
      <c r="C1599" t="str">
        <f t="shared" si="241"/>
        <v>erar</v>
      </c>
      <c r="D1599">
        <f t="shared" si="242"/>
        <v>0</v>
      </c>
      <c r="E1599">
        <f t="shared" si="243"/>
        <v>0</v>
      </c>
      <c r="F1599">
        <f t="shared" si="244"/>
        <v>0</v>
      </c>
      <c r="G1599">
        <f t="shared" si="245"/>
        <v>0</v>
      </c>
      <c r="H1599">
        <f t="shared" si="246"/>
        <v>0</v>
      </c>
      <c r="I1599">
        <f t="shared" si="247"/>
        <v>0</v>
      </c>
      <c r="J1599">
        <f t="shared" si="248"/>
        <v>0</v>
      </c>
      <c r="K1599">
        <f t="shared" si="249"/>
        <v>0</v>
      </c>
    </row>
    <row r="1600" spans="1:11" x14ac:dyDescent="0.25">
      <c r="A1600" t="s">
        <v>23504</v>
      </c>
      <c r="B1600" t="str">
        <f t="shared" si="240"/>
        <v>nar</v>
      </c>
      <c r="C1600" t="str">
        <f t="shared" si="241"/>
        <v>enar</v>
      </c>
      <c r="D1600">
        <f t="shared" si="242"/>
        <v>0</v>
      </c>
      <c r="E1600">
        <f t="shared" si="243"/>
        <v>0</v>
      </c>
      <c r="F1600">
        <f t="shared" si="244"/>
        <v>0</v>
      </c>
      <c r="G1600">
        <f t="shared" si="245"/>
        <v>0</v>
      </c>
      <c r="H1600">
        <f t="shared" si="246"/>
        <v>0</v>
      </c>
      <c r="I1600">
        <f t="shared" si="247"/>
        <v>0</v>
      </c>
      <c r="J1600">
        <f t="shared" si="248"/>
        <v>0</v>
      </c>
      <c r="K1600">
        <f t="shared" si="249"/>
        <v>0</v>
      </c>
    </row>
    <row r="1601" spans="1:11" x14ac:dyDescent="0.25">
      <c r="A1601" t="s">
        <v>20495</v>
      </c>
      <c r="B1601" t="str">
        <f t="shared" si="240"/>
        <v>der</v>
      </c>
      <c r="C1601" t="str">
        <f t="shared" si="241"/>
        <v>nder</v>
      </c>
      <c r="D1601">
        <f t="shared" si="242"/>
        <v>0</v>
      </c>
      <c r="E1601">
        <f t="shared" si="243"/>
        <v>0</v>
      </c>
      <c r="F1601">
        <f t="shared" si="244"/>
        <v>0</v>
      </c>
      <c r="G1601">
        <f t="shared" si="245"/>
        <v>0</v>
      </c>
      <c r="H1601">
        <f t="shared" si="246"/>
        <v>0</v>
      </c>
      <c r="I1601">
        <f t="shared" si="247"/>
        <v>0</v>
      </c>
      <c r="J1601">
        <f t="shared" si="248"/>
        <v>0</v>
      </c>
      <c r="K1601">
        <f t="shared" si="249"/>
        <v>0</v>
      </c>
    </row>
    <row r="1602" spans="1:11" x14ac:dyDescent="0.25">
      <c r="A1602" t="s">
        <v>23117</v>
      </c>
      <c r="B1602" t="str">
        <f t="shared" si="240"/>
        <v>rar</v>
      </c>
      <c r="C1602" t="str">
        <f t="shared" si="241"/>
        <v>urar</v>
      </c>
      <c r="D1602">
        <f t="shared" si="242"/>
        <v>0</v>
      </c>
      <c r="E1602">
        <f t="shared" si="243"/>
        <v>0</v>
      </c>
      <c r="F1602">
        <f t="shared" si="244"/>
        <v>0</v>
      </c>
      <c r="G1602">
        <f t="shared" si="245"/>
        <v>0</v>
      </c>
      <c r="H1602">
        <f t="shared" si="246"/>
        <v>0</v>
      </c>
      <c r="I1602">
        <f t="shared" si="247"/>
        <v>0</v>
      </c>
      <c r="J1602">
        <f t="shared" si="248"/>
        <v>0</v>
      </c>
      <c r="K1602">
        <f t="shared" si="249"/>
        <v>0</v>
      </c>
    </row>
    <row r="1603" spans="1:11" x14ac:dyDescent="0.25">
      <c r="A1603" t="s">
        <v>22676</v>
      </c>
      <c r="B1603" t="str">
        <f t="shared" ref="B1603:B1666" si="250">RIGHT(A1603,3)</f>
        <v>lar</v>
      </c>
      <c r="C1603" t="str">
        <f t="shared" ref="C1603:C1666" si="251">RIGHT(A1603,4)</f>
        <v>ilar</v>
      </c>
      <c r="D1603">
        <f t="shared" ref="D1603:D1666" si="252">IF(B1603="gir",1,0)</f>
        <v>0</v>
      </c>
      <c r="E1603">
        <f t="shared" ref="E1603:E1666" si="253">IF(B1603="ger",1,0)</f>
        <v>0</v>
      </c>
      <c r="F1603">
        <f t="shared" ref="F1603:F1666" si="254">IF(C1603="guir",1,0)</f>
        <v>0</v>
      </c>
      <c r="G1603">
        <f t="shared" ref="G1603:G1666" si="255">IF(C1603="guer",1,0)</f>
        <v>0</v>
      </c>
      <c r="H1603">
        <f t="shared" ref="H1603:H1666" si="256">IF(B1603="cer",1,0)</f>
        <v>0</v>
      </c>
      <c r="I1603">
        <f t="shared" ref="I1603:I1666" si="257">IF($B1603="cir",1,0)</f>
        <v>0</v>
      </c>
      <c r="J1603">
        <f t="shared" ref="J1603:J1666" si="258">IF($B1603="çar",1,0)</f>
        <v>0</v>
      </c>
      <c r="K1603">
        <f t="shared" ref="K1603:K1666" si="259">IF($B1603="car",1,0)</f>
        <v>0</v>
      </c>
    </row>
    <row r="1604" spans="1:11" x14ac:dyDescent="0.25">
      <c r="A1604" t="s">
        <v>24208</v>
      </c>
      <c r="B1604" t="str">
        <f t="shared" si="250"/>
        <v>rar</v>
      </c>
      <c r="C1604" t="str">
        <f t="shared" si="251"/>
        <v>orar</v>
      </c>
      <c r="D1604">
        <f t="shared" si="252"/>
        <v>0</v>
      </c>
      <c r="E1604">
        <f t="shared" si="253"/>
        <v>0</v>
      </c>
      <c r="F1604">
        <f t="shared" si="254"/>
        <v>0</v>
      </c>
      <c r="G1604">
        <f t="shared" si="255"/>
        <v>0</v>
      </c>
      <c r="H1604">
        <f t="shared" si="256"/>
        <v>0</v>
      </c>
      <c r="I1604">
        <f t="shared" si="257"/>
        <v>0</v>
      </c>
      <c r="J1604">
        <f t="shared" si="258"/>
        <v>0</v>
      </c>
      <c r="K1604">
        <f t="shared" si="259"/>
        <v>0</v>
      </c>
    </row>
    <row r="1605" spans="1:11" x14ac:dyDescent="0.25">
      <c r="A1605" t="s">
        <v>22572</v>
      </c>
      <c r="B1605" t="str">
        <f t="shared" si="250"/>
        <v>tar</v>
      </c>
      <c r="C1605" t="str">
        <f t="shared" si="251"/>
        <v>rtar</v>
      </c>
      <c r="D1605">
        <f t="shared" si="252"/>
        <v>0</v>
      </c>
      <c r="E1605">
        <f t="shared" si="253"/>
        <v>0</v>
      </c>
      <c r="F1605">
        <f t="shared" si="254"/>
        <v>0</v>
      </c>
      <c r="G1605">
        <f t="shared" si="255"/>
        <v>0</v>
      </c>
      <c r="H1605">
        <f t="shared" si="256"/>
        <v>0</v>
      </c>
      <c r="I1605">
        <f t="shared" si="257"/>
        <v>0</v>
      </c>
      <c r="J1605">
        <f t="shared" si="258"/>
        <v>0</v>
      </c>
      <c r="K1605">
        <f t="shared" si="259"/>
        <v>0</v>
      </c>
    </row>
    <row r="1606" spans="1:11" x14ac:dyDescent="0.25">
      <c r="A1606" t="s">
        <v>20845</v>
      </c>
      <c r="B1606" t="str">
        <f t="shared" si="250"/>
        <v>tar</v>
      </c>
      <c r="C1606" t="str">
        <f t="shared" si="251"/>
        <v>itar</v>
      </c>
      <c r="D1606">
        <f t="shared" si="252"/>
        <v>0</v>
      </c>
      <c r="E1606">
        <f t="shared" si="253"/>
        <v>0</v>
      </c>
      <c r="F1606">
        <f t="shared" si="254"/>
        <v>0</v>
      </c>
      <c r="G1606">
        <f t="shared" si="255"/>
        <v>0</v>
      </c>
      <c r="H1606">
        <f t="shared" si="256"/>
        <v>0</v>
      </c>
      <c r="I1606">
        <f t="shared" si="257"/>
        <v>0</v>
      </c>
      <c r="J1606">
        <f t="shared" si="258"/>
        <v>0</v>
      </c>
      <c r="K1606">
        <f t="shared" si="259"/>
        <v>0</v>
      </c>
    </row>
    <row r="1607" spans="1:11" x14ac:dyDescent="0.25">
      <c r="A1607" t="s">
        <v>23930</v>
      </c>
      <c r="B1607" t="str">
        <f t="shared" si="250"/>
        <v>var</v>
      </c>
      <c r="C1607" t="str">
        <f t="shared" si="251"/>
        <v>avar</v>
      </c>
      <c r="D1607">
        <f t="shared" si="252"/>
        <v>0</v>
      </c>
      <c r="E1607">
        <f t="shared" si="253"/>
        <v>0</v>
      </c>
      <c r="F1607">
        <f t="shared" si="254"/>
        <v>0</v>
      </c>
      <c r="G1607">
        <f t="shared" si="255"/>
        <v>0</v>
      </c>
      <c r="H1607">
        <f t="shared" si="256"/>
        <v>0</v>
      </c>
      <c r="I1607">
        <f t="shared" si="257"/>
        <v>0</v>
      </c>
      <c r="J1607">
        <f t="shared" si="258"/>
        <v>0</v>
      </c>
      <c r="K1607">
        <f t="shared" si="259"/>
        <v>0</v>
      </c>
    </row>
    <row r="1608" spans="1:11" x14ac:dyDescent="0.25">
      <c r="A1608" t="s">
        <v>24056</v>
      </c>
      <c r="B1608" t="str">
        <f t="shared" si="250"/>
        <v>car</v>
      </c>
      <c r="C1608" t="str">
        <f t="shared" si="251"/>
        <v>ecar</v>
      </c>
      <c r="D1608">
        <f t="shared" si="252"/>
        <v>0</v>
      </c>
      <c r="E1608">
        <f t="shared" si="253"/>
        <v>0</v>
      </c>
      <c r="F1608">
        <f t="shared" si="254"/>
        <v>0</v>
      </c>
      <c r="G1608">
        <f t="shared" si="255"/>
        <v>0</v>
      </c>
      <c r="H1608">
        <f t="shared" si="256"/>
        <v>0</v>
      </c>
      <c r="I1608">
        <f t="shared" si="257"/>
        <v>0</v>
      </c>
      <c r="J1608">
        <f t="shared" si="258"/>
        <v>0</v>
      </c>
      <c r="K1608">
        <f t="shared" si="259"/>
        <v>1</v>
      </c>
    </row>
    <row r="1609" spans="1:11" x14ac:dyDescent="0.25">
      <c r="A1609" t="s">
        <v>22516</v>
      </c>
      <c r="B1609" t="str">
        <f t="shared" si="250"/>
        <v>iar</v>
      </c>
      <c r="C1609" t="str">
        <f t="shared" si="251"/>
        <v>ciar</v>
      </c>
      <c r="D1609">
        <f t="shared" si="252"/>
        <v>0</v>
      </c>
      <c r="E1609">
        <f t="shared" si="253"/>
        <v>0</v>
      </c>
      <c r="F1609">
        <f t="shared" si="254"/>
        <v>0</v>
      </c>
      <c r="G1609">
        <f t="shared" si="255"/>
        <v>0</v>
      </c>
      <c r="H1609">
        <f t="shared" si="256"/>
        <v>0</v>
      </c>
      <c r="I1609">
        <f t="shared" si="257"/>
        <v>0</v>
      </c>
      <c r="J1609">
        <f t="shared" si="258"/>
        <v>0</v>
      </c>
      <c r="K1609">
        <f t="shared" si="259"/>
        <v>0</v>
      </c>
    </row>
    <row r="1610" spans="1:11" x14ac:dyDescent="0.25">
      <c r="A1610" t="s">
        <v>22184</v>
      </c>
      <c r="B1610" t="str">
        <f t="shared" si="250"/>
        <v>dar</v>
      </c>
      <c r="C1610" t="str">
        <f t="shared" si="251"/>
        <v>edar</v>
      </c>
      <c r="D1610">
        <f t="shared" si="252"/>
        <v>0</v>
      </c>
      <c r="E1610">
        <f t="shared" si="253"/>
        <v>0</v>
      </c>
      <c r="F1610">
        <f t="shared" si="254"/>
        <v>0</v>
      </c>
      <c r="G1610">
        <f t="shared" si="255"/>
        <v>0</v>
      </c>
      <c r="H1610">
        <f t="shared" si="256"/>
        <v>0</v>
      </c>
      <c r="I1610">
        <f t="shared" si="257"/>
        <v>0</v>
      </c>
      <c r="J1610">
        <f t="shared" si="258"/>
        <v>0</v>
      </c>
      <c r="K1610">
        <f t="shared" si="259"/>
        <v>0</v>
      </c>
    </row>
    <row r="1611" spans="1:11" x14ac:dyDescent="0.25">
      <c r="A1611" t="s">
        <v>21816</v>
      </c>
      <c r="B1611" t="str">
        <f t="shared" si="250"/>
        <v>der</v>
      </c>
      <c r="C1611" t="str">
        <f t="shared" si="251"/>
        <v>nder</v>
      </c>
      <c r="D1611">
        <f t="shared" si="252"/>
        <v>0</v>
      </c>
      <c r="E1611">
        <f t="shared" si="253"/>
        <v>0</v>
      </c>
      <c r="F1611">
        <f t="shared" si="254"/>
        <v>0</v>
      </c>
      <c r="G1611">
        <f t="shared" si="255"/>
        <v>0</v>
      </c>
      <c r="H1611">
        <f t="shared" si="256"/>
        <v>0</v>
      </c>
      <c r="I1611">
        <f t="shared" si="257"/>
        <v>0</v>
      </c>
      <c r="J1611">
        <f t="shared" si="258"/>
        <v>0</v>
      </c>
      <c r="K1611">
        <f t="shared" si="259"/>
        <v>0</v>
      </c>
    </row>
    <row r="1612" spans="1:11" x14ac:dyDescent="0.25">
      <c r="A1612" t="s">
        <v>21524</v>
      </c>
      <c r="B1612" t="str">
        <f t="shared" si="250"/>
        <v>mir</v>
      </c>
      <c r="C1612" t="str">
        <f t="shared" si="251"/>
        <v>imir</v>
      </c>
      <c r="D1612">
        <f t="shared" si="252"/>
        <v>0</v>
      </c>
      <c r="E1612">
        <f t="shared" si="253"/>
        <v>0</v>
      </c>
      <c r="F1612">
        <f t="shared" si="254"/>
        <v>0</v>
      </c>
      <c r="G1612">
        <f t="shared" si="255"/>
        <v>0</v>
      </c>
      <c r="H1612">
        <f t="shared" si="256"/>
        <v>0</v>
      </c>
      <c r="I1612">
        <f t="shared" si="257"/>
        <v>0</v>
      </c>
      <c r="J1612">
        <f t="shared" si="258"/>
        <v>0</v>
      </c>
      <c r="K1612">
        <f t="shared" si="259"/>
        <v>0</v>
      </c>
    </row>
    <row r="1613" spans="1:11" x14ac:dyDescent="0.25">
      <c r="A1613" t="s">
        <v>23080</v>
      </c>
      <c r="B1613" t="str">
        <f t="shared" si="250"/>
        <v>rar</v>
      </c>
      <c r="C1613" t="str">
        <f t="shared" si="251"/>
        <v>urar</v>
      </c>
      <c r="D1613">
        <f t="shared" si="252"/>
        <v>0</v>
      </c>
      <c r="E1613">
        <f t="shared" si="253"/>
        <v>0</v>
      </c>
      <c r="F1613">
        <f t="shared" si="254"/>
        <v>0</v>
      </c>
      <c r="G1613">
        <f t="shared" si="255"/>
        <v>0</v>
      </c>
      <c r="H1613">
        <f t="shared" si="256"/>
        <v>0</v>
      </c>
      <c r="I1613">
        <f t="shared" si="257"/>
        <v>0</v>
      </c>
      <c r="J1613">
        <f t="shared" si="258"/>
        <v>0</v>
      </c>
      <c r="K1613">
        <f t="shared" si="259"/>
        <v>0</v>
      </c>
    </row>
    <row r="1614" spans="1:11" x14ac:dyDescent="0.25">
      <c r="A1614" t="s">
        <v>24057</v>
      </c>
      <c r="B1614" t="str">
        <f t="shared" si="250"/>
        <v>tar</v>
      </c>
      <c r="C1614" t="str">
        <f t="shared" si="251"/>
        <v>utar</v>
      </c>
      <c r="D1614">
        <f t="shared" si="252"/>
        <v>0</v>
      </c>
      <c r="E1614">
        <f t="shared" si="253"/>
        <v>0</v>
      </c>
      <c r="F1614">
        <f t="shared" si="254"/>
        <v>0</v>
      </c>
      <c r="G1614">
        <f t="shared" si="255"/>
        <v>0</v>
      </c>
      <c r="H1614">
        <f t="shared" si="256"/>
        <v>0</v>
      </c>
      <c r="I1614">
        <f t="shared" si="257"/>
        <v>0</v>
      </c>
      <c r="J1614">
        <f t="shared" si="258"/>
        <v>0</v>
      </c>
      <c r="K1614">
        <f t="shared" si="259"/>
        <v>0</v>
      </c>
    </row>
    <row r="1615" spans="1:11" x14ac:dyDescent="0.25">
      <c r="A1615" t="s">
        <v>20763</v>
      </c>
      <c r="B1615" t="str">
        <f t="shared" si="250"/>
        <v>var</v>
      </c>
      <c r="C1615" t="str">
        <f t="shared" si="251"/>
        <v>ivar</v>
      </c>
      <c r="D1615">
        <f t="shared" si="252"/>
        <v>0</v>
      </c>
      <c r="E1615">
        <f t="shared" si="253"/>
        <v>0</v>
      </c>
      <c r="F1615">
        <f t="shared" si="254"/>
        <v>0</v>
      </c>
      <c r="G1615">
        <f t="shared" si="255"/>
        <v>0</v>
      </c>
      <c r="H1615">
        <f t="shared" si="256"/>
        <v>0</v>
      </c>
      <c r="I1615">
        <f t="shared" si="257"/>
        <v>0</v>
      </c>
      <c r="J1615">
        <f t="shared" si="258"/>
        <v>0</v>
      </c>
      <c r="K1615">
        <f t="shared" si="259"/>
        <v>0</v>
      </c>
    </row>
    <row r="1616" spans="1:11" x14ac:dyDescent="0.25">
      <c r="A1616" t="s">
        <v>21015</v>
      </c>
      <c r="B1616" t="str">
        <f t="shared" si="250"/>
        <v>mar</v>
      </c>
      <c r="C1616" t="str">
        <f t="shared" si="251"/>
        <v>amar</v>
      </c>
      <c r="D1616">
        <f t="shared" si="252"/>
        <v>0</v>
      </c>
      <c r="E1616">
        <f t="shared" si="253"/>
        <v>0</v>
      </c>
      <c r="F1616">
        <f t="shared" si="254"/>
        <v>0</v>
      </c>
      <c r="G1616">
        <f t="shared" si="255"/>
        <v>0</v>
      </c>
      <c r="H1616">
        <f t="shared" si="256"/>
        <v>0</v>
      </c>
      <c r="I1616">
        <f t="shared" si="257"/>
        <v>0</v>
      </c>
      <c r="J1616">
        <f t="shared" si="258"/>
        <v>0</v>
      </c>
      <c r="K1616">
        <f t="shared" si="259"/>
        <v>0</v>
      </c>
    </row>
    <row r="1617" spans="1:11" x14ac:dyDescent="0.25">
      <c r="A1617" t="s">
        <v>23074</v>
      </c>
      <c r="B1617" t="str">
        <f t="shared" si="250"/>
        <v>par</v>
      </c>
      <c r="C1617" t="str">
        <f t="shared" si="251"/>
        <v>apar</v>
      </c>
      <c r="D1617">
        <f t="shared" si="252"/>
        <v>0</v>
      </c>
      <c r="E1617">
        <f t="shared" si="253"/>
        <v>0</v>
      </c>
      <c r="F1617">
        <f t="shared" si="254"/>
        <v>0</v>
      </c>
      <c r="G1617">
        <f t="shared" si="255"/>
        <v>0</v>
      </c>
      <c r="H1617">
        <f t="shared" si="256"/>
        <v>0</v>
      </c>
      <c r="I1617">
        <f t="shared" si="257"/>
        <v>0</v>
      </c>
      <c r="J1617">
        <f t="shared" si="258"/>
        <v>0</v>
      </c>
      <c r="K1617">
        <f t="shared" si="259"/>
        <v>0</v>
      </c>
    </row>
    <row r="1618" spans="1:11" x14ac:dyDescent="0.25">
      <c r="A1618" t="s">
        <v>20728</v>
      </c>
      <c r="B1618" t="str">
        <f t="shared" si="250"/>
        <v>ter</v>
      </c>
      <c r="C1618" t="str">
        <f t="shared" si="251"/>
        <v>eter</v>
      </c>
      <c r="D1618">
        <f t="shared" si="252"/>
        <v>0</v>
      </c>
      <c r="E1618">
        <f t="shared" si="253"/>
        <v>0</v>
      </c>
      <c r="F1618">
        <f t="shared" si="254"/>
        <v>0</v>
      </c>
      <c r="G1618">
        <f t="shared" si="255"/>
        <v>0</v>
      </c>
      <c r="H1618">
        <f t="shared" si="256"/>
        <v>0</v>
      </c>
      <c r="I1618">
        <f t="shared" si="257"/>
        <v>0</v>
      </c>
      <c r="J1618">
        <f t="shared" si="258"/>
        <v>0</v>
      </c>
      <c r="K1618">
        <f t="shared" si="259"/>
        <v>0</v>
      </c>
    </row>
    <row r="1619" spans="1:11" x14ac:dyDescent="0.25">
      <c r="A1619" t="s">
        <v>23132</v>
      </c>
      <c r="B1619" t="str">
        <f t="shared" si="250"/>
        <v>bar</v>
      </c>
      <c r="C1619" t="str">
        <f t="shared" si="251"/>
        <v>ibar</v>
      </c>
      <c r="D1619">
        <f t="shared" si="252"/>
        <v>0</v>
      </c>
      <c r="E1619">
        <f t="shared" si="253"/>
        <v>0</v>
      </c>
      <c r="F1619">
        <f t="shared" si="254"/>
        <v>0</v>
      </c>
      <c r="G1619">
        <f t="shared" si="255"/>
        <v>0</v>
      </c>
      <c r="H1619">
        <f t="shared" si="256"/>
        <v>0</v>
      </c>
      <c r="I1619">
        <f t="shared" si="257"/>
        <v>0</v>
      </c>
      <c r="J1619">
        <f t="shared" si="258"/>
        <v>0</v>
      </c>
      <c r="K1619">
        <f t="shared" si="259"/>
        <v>0</v>
      </c>
    </row>
    <row r="1620" spans="1:11" x14ac:dyDescent="0.25">
      <c r="A1620" t="s">
        <v>23974</v>
      </c>
      <c r="B1620" t="str">
        <f t="shared" si="250"/>
        <v>car</v>
      </c>
      <c r="C1620" t="str">
        <f t="shared" si="251"/>
        <v>ocar</v>
      </c>
      <c r="D1620">
        <f t="shared" si="252"/>
        <v>0</v>
      </c>
      <c r="E1620">
        <f t="shared" si="253"/>
        <v>0</v>
      </c>
      <c r="F1620">
        <f t="shared" si="254"/>
        <v>0</v>
      </c>
      <c r="G1620">
        <f t="shared" si="255"/>
        <v>0</v>
      </c>
      <c r="H1620">
        <f t="shared" si="256"/>
        <v>0</v>
      </c>
      <c r="I1620">
        <f t="shared" si="257"/>
        <v>0</v>
      </c>
      <c r="J1620">
        <f t="shared" si="258"/>
        <v>0</v>
      </c>
      <c r="K1620">
        <f t="shared" si="259"/>
        <v>1</v>
      </c>
    </row>
    <row r="1621" spans="1:11" x14ac:dyDescent="0.25">
      <c r="A1621" t="s">
        <v>23598</v>
      </c>
      <c r="B1621" t="str">
        <f t="shared" si="250"/>
        <v>gar</v>
      </c>
      <c r="C1621" t="str">
        <f t="shared" si="251"/>
        <v>ogar</v>
      </c>
      <c r="D1621">
        <f t="shared" si="252"/>
        <v>0</v>
      </c>
      <c r="E1621">
        <f t="shared" si="253"/>
        <v>0</v>
      </c>
      <c r="F1621">
        <f t="shared" si="254"/>
        <v>0</v>
      </c>
      <c r="G1621">
        <f t="shared" si="255"/>
        <v>0</v>
      </c>
      <c r="H1621">
        <f t="shared" si="256"/>
        <v>0</v>
      </c>
      <c r="I1621">
        <f t="shared" si="257"/>
        <v>0</v>
      </c>
      <c r="J1621">
        <f t="shared" si="258"/>
        <v>0</v>
      </c>
      <c r="K1621">
        <f t="shared" si="259"/>
        <v>0</v>
      </c>
    </row>
    <row r="1622" spans="1:11" x14ac:dyDescent="0.25">
      <c r="A1622" t="s">
        <v>21151</v>
      </c>
      <c r="B1622" t="str">
        <f t="shared" si="250"/>
        <v>tar</v>
      </c>
      <c r="C1622" t="str">
        <f t="shared" si="251"/>
        <v>otar</v>
      </c>
      <c r="D1622">
        <f t="shared" si="252"/>
        <v>0</v>
      </c>
      <c r="E1622">
        <f t="shared" si="253"/>
        <v>0</v>
      </c>
      <c r="F1622">
        <f t="shared" si="254"/>
        <v>0</v>
      </c>
      <c r="G1622">
        <f t="shared" si="255"/>
        <v>0</v>
      </c>
      <c r="H1622">
        <f t="shared" si="256"/>
        <v>0</v>
      </c>
      <c r="I1622">
        <f t="shared" si="257"/>
        <v>0</v>
      </c>
      <c r="J1622">
        <f t="shared" si="258"/>
        <v>0</v>
      </c>
      <c r="K1622">
        <f t="shared" si="259"/>
        <v>0</v>
      </c>
    </row>
    <row r="1623" spans="1:11" x14ac:dyDescent="0.25">
      <c r="A1623" t="s">
        <v>20613</v>
      </c>
      <c r="B1623" t="str">
        <f t="shared" si="250"/>
        <v>bar</v>
      </c>
      <c r="C1623" t="str">
        <f t="shared" si="251"/>
        <v>ubar</v>
      </c>
      <c r="D1623">
        <f t="shared" si="252"/>
        <v>0</v>
      </c>
      <c r="E1623">
        <f t="shared" si="253"/>
        <v>0</v>
      </c>
      <c r="F1623">
        <f t="shared" si="254"/>
        <v>0</v>
      </c>
      <c r="G1623">
        <f t="shared" si="255"/>
        <v>0</v>
      </c>
      <c r="H1623">
        <f t="shared" si="256"/>
        <v>0</v>
      </c>
      <c r="I1623">
        <f t="shared" si="257"/>
        <v>0</v>
      </c>
      <c r="J1623">
        <f t="shared" si="258"/>
        <v>0</v>
      </c>
      <c r="K1623">
        <f t="shared" si="259"/>
        <v>0</v>
      </c>
    </row>
    <row r="1624" spans="1:11" x14ac:dyDescent="0.25">
      <c r="A1624" t="s">
        <v>24209</v>
      </c>
      <c r="B1624" t="str">
        <f t="shared" si="250"/>
        <v>uir</v>
      </c>
      <c r="C1624" t="str">
        <f t="shared" si="251"/>
        <v>ruir</v>
      </c>
      <c r="D1624">
        <f t="shared" si="252"/>
        <v>0</v>
      </c>
      <c r="E1624">
        <f t="shared" si="253"/>
        <v>0</v>
      </c>
      <c r="F1624">
        <f t="shared" si="254"/>
        <v>0</v>
      </c>
      <c r="G1624">
        <f t="shared" si="255"/>
        <v>0</v>
      </c>
      <c r="H1624">
        <f t="shared" si="256"/>
        <v>0</v>
      </c>
      <c r="I1624">
        <f t="shared" si="257"/>
        <v>0</v>
      </c>
      <c r="J1624">
        <f t="shared" si="258"/>
        <v>0</v>
      </c>
      <c r="K1624">
        <f t="shared" si="259"/>
        <v>0</v>
      </c>
    </row>
    <row r="1625" spans="1:11" x14ac:dyDescent="0.25">
      <c r="A1625" t="s">
        <v>21655</v>
      </c>
      <c r="B1625" t="str">
        <f t="shared" si="250"/>
        <v>far</v>
      </c>
      <c r="C1625" t="str">
        <f t="shared" si="251"/>
        <v>afar</v>
      </c>
      <c r="D1625">
        <f t="shared" si="252"/>
        <v>0</v>
      </c>
      <c r="E1625">
        <f t="shared" si="253"/>
        <v>0</v>
      </c>
      <c r="F1625">
        <f t="shared" si="254"/>
        <v>0</v>
      </c>
      <c r="G1625">
        <f t="shared" si="255"/>
        <v>0</v>
      </c>
      <c r="H1625">
        <f t="shared" si="256"/>
        <v>0</v>
      </c>
      <c r="I1625">
        <f t="shared" si="257"/>
        <v>0</v>
      </c>
      <c r="J1625">
        <f t="shared" si="258"/>
        <v>0</v>
      </c>
      <c r="K1625">
        <f t="shared" si="259"/>
        <v>0</v>
      </c>
    </row>
    <row r="1626" spans="1:11" x14ac:dyDescent="0.25">
      <c r="A1626" t="s">
        <v>21629</v>
      </c>
      <c r="B1626" t="str">
        <f t="shared" si="250"/>
        <v>bar</v>
      </c>
      <c r="C1626" t="str">
        <f t="shared" si="251"/>
        <v>abar</v>
      </c>
      <c r="D1626">
        <f t="shared" si="252"/>
        <v>0</v>
      </c>
      <c r="E1626">
        <f t="shared" si="253"/>
        <v>0</v>
      </c>
      <c r="F1626">
        <f t="shared" si="254"/>
        <v>0</v>
      </c>
      <c r="G1626">
        <f t="shared" si="255"/>
        <v>0</v>
      </c>
      <c r="H1626">
        <f t="shared" si="256"/>
        <v>0</v>
      </c>
      <c r="I1626">
        <f t="shared" si="257"/>
        <v>0</v>
      </c>
      <c r="J1626">
        <f t="shared" si="258"/>
        <v>0</v>
      </c>
      <c r="K1626">
        <f t="shared" si="259"/>
        <v>0</v>
      </c>
    </row>
    <row r="1627" spans="1:11" x14ac:dyDescent="0.25">
      <c r="A1627" t="s">
        <v>22066</v>
      </c>
      <c r="B1627" t="str">
        <f t="shared" si="250"/>
        <v>nar</v>
      </c>
      <c r="C1627" t="str">
        <f t="shared" si="251"/>
        <v>onar</v>
      </c>
      <c r="D1627">
        <f t="shared" si="252"/>
        <v>0</v>
      </c>
      <c r="E1627">
        <f t="shared" si="253"/>
        <v>0</v>
      </c>
      <c r="F1627">
        <f t="shared" si="254"/>
        <v>0</v>
      </c>
      <c r="G1627">
        <f t="shared" si="255"/>
        <v>0</v>
      </c>
      <c r="H1627">
        <f t="shared" si="256"/>
        <v>0</v>
      </c>
      <c r="I1627">
        <f t="shared" si="257"/>
        <v>0</v>
      </c>
      <c r="J1627">
        <f t="shared" si="258"/>
        <v>0</v>
      </c>
      <c r="K1627">
        <f t="shared" si="259"/>
        <v>0</v>
      </c>
    </row>
    <row r="1628" spans="1:11" x14ac:dyDescent="0.25">
      <c r="A1628" t="s">
        <v>22537</v>
      </c>
      <c r="B1628" t="str">
        <f t="shared" si="250"/>
        <v>oar</v>
      </c>
      <c r="C1628" t="str">
        <f t="shared" si="251"/>
        <v>toar</v>
      </c>
      <c r="D1628">
        <f t="shared" si="252"/>
        <v>0</v>
      </c>
      <c r="E1628">
        <f t="shared" si="253"/>
        <v>0</v>
      </c>
      <c r="F1628">
        <f t="shared" si="254"/>
        <v>0</v>
      </c>
      <c r="G1628">
        <f t="shared" si="255"/>
        <v>0</v>
      </c>
      <c r="H1628">
        <f t="shared" si="256"/>
        <v>0</v>
      </c>
      <c r="I1628">
        <f t="shared" si="257"/>
        <v>0</v>
      </c>
      <c r="J1628">
        <f t="shared" si="258"/>
        <v>0</v>
      </c>
      <c r="K1628">
        <f t="shared" si="259"/>
        <v>0</v>
      </c>
    </row>
    <row r="1629" spans="1:11" x14ac:dyDescent="0.25">
      <c r="A1629" t="s">
        <v>24434</v>
      </c>
      <c r="B1629" t="str">
        <f t="shared" si="250"/>
        <v>gar</v>
      </c>
      <c r="C1629" t="str">
        <f t="shared" si="251"/>
        <v>igar</v>
      </c>
      <c r="D1629">
        <f t="shared" si="252"/>
        <v>0</v>
      </c>
      <c r="E1629">
        <f t="shared" si="253"/>
        <v>0</v>
      </c>
      <c r="F1629">
        <f t="shared" si="254"/>
        <v>0</v>
      </c>
      <c r="G1629">
        <f t="shared" si="255"/>
        <v>0</v>
      </c>
      <c r="H1629">
        <f t="shared" si="256"/>
        <v>0</v>
      </c>
      <c r="I1629">
        <f t="shared" si="257"/>
        <v>0</v>
      </c>
      <c r="J1629">
        <f t="shared" si="258"/>
        <v>0</v>
      </c>
      <c r="K1629">
        <f t="shared" si="259"/>
        <v>0</v>
      </c>
    </row>
    <row r="1630" spans="1:11" x14ac:dyDescent="0.25">
      <c r="A1630" t="s">
        <v>20857</v>
      </c>
      <c r="B1630" t="str">
        <f t="shared" si="250"/>
        <v>har</v>
      </c>
      <c r="C1630" t="str">
        <f t="shared" si="251"/>
        <v>char</v>
      </c>
      <c r="D1630">
        <f t="shared" si="252"/>
        <v>0</v>
      </c>
      <c r="E1630">
        <f t="shared" si="253"/>
        <v>0</v>
      </c>
      <c r="F1630">
        <f t="shared" si="254"/>
        <v>0</v>
      </c>
      <c r="G1630">
        <f t="shared" si="255"/>
        <v>0</v>
      </c>
      <c r="H1630">
        <f t="shared" si="256"/>
        <v>0</v>
      </c>
      <c r="I1630">
        <f t="shared" si="257"/>
        <v>0</v>
      </c>
      <c r="J1630">
        <f t="shared" si="258"/>
        <v>0</v>
      </c>
      <c r="K1630">
        <f t="shared" si="259"/>
        <v>0</v>
      </c>
    </row>
    <row r="1631" spans="1:11" x14ac:dyDescent="0.25">
      <c r="A1631" t="s">
        <v>22947</v>
      </c>
      <c r="B1631" t="str">
        <f t="shared" si="250"/>
        <v>tar</v>
      </c>
      <c r="C1631" t="str">
        <f t="shared" si="251"/>
        <v>atar</v>
      </c>
      <c r="D1631">
        <f t="shared" si="252"/>
        <v>0</v>
      </c>
      <c r="E1631">
        <f t="shared" si="253"/>
        <v>0</v>
      </c>
      <c r="F1631">
        <f t="shared" si="254"/>
        <v>0</v>
      </c>
      <c r="G1631">
        <f t="shared" si="255"/>
        <v>0</v>
      </c>
      <c r="H1631">
        <f t="shared" si="256"/>
        <v>0</v>
      </c>
      <c r="I1631">
        <f t="shared" si="257"/>
        <v>0</v>
      </c>
      <c r="J1631">
        <f t="shared" si="258"/>
        <v>0</v>
      </c>
      <c r="K1631">
        <f t="shared" si="259"/>
        <v>0</v>
      </c>
    </row>
    <row r="1632" spans="1:11" x14ac:dyDescent="0.25">
      <c r="A1632" t="s">
        <v>22877</v>
      </c>
      <c r="B1632" t="str">
        <f t="shared" si="250"/>
        <v>rar</v>
      </c>
      <c r="C1632" t="str">
        <f t="shared" si="251"/>
        <v>erar</v>
      </c>
      <c r="D1632">
        <f t="shared" si="252"/>
        <v>0</v>
      </c>
      <c r="E1632">
        <f t="shared" si="253"/>
        <v>0</v>
      </c>
      <c r="F1632">
        <f t="shared" si="254"/>
        <v>0</v>
      </c>
      <c r="G1632">
        <f t="shared" si="255"/>
        <v>0</v>
      </c>
      <c r="H1632">
        <f t="shared" si="256"/>
        <v>0</v>
      </c>
      <c r="I1632">
        <f t="shared" si="257"/>
        <v>0</v>
      </c>
      <c r="J1632">
        <f t="shared" si="258"/>
        <v>0</v>
      </c>
      <c r="K1632">
        <f t="shared" si="259"/>
        <v>0</v>
      </c>
    </row>
    <row r="1633" spans="1:11" x14ac:dyDescent="0.25">
      <c r="A1633" t="s">
        <v>23895</v>
      </c>
      <c r="B1633" t="str">
        <f t="shared" si="250"/>
        <v>har</v>
      </c>
      <c r="C1633" t="str">
        <f t="shared" si="251"/>
        <v>lhar</v>
      </c>
      <c r="D1633">
        <f t="shared" si="252"/>
        <v>0</v>
      </c>
      <c r="E1633">
        <f t="shared" si="253"/>
        <v>0</v>
      </c>
      <c r="F1633">
        <f t="shared" si="254"/>
        <v>0</v>
      </c>
      <c r="G1633">
        <f t="shared" si="255"/>
        <v>0</v>
      </c>
      <c r="H1633">
        <f t="shared" si="256"/>
        <v>0</v>
      </c>
      <c r="I1633">
        <f t="shared" si="257"/>
        <v>0</v>
      </c>
      <c r="J1633">
        <f t="shared" si="258"/>
        <v>0</v>
      </c>
      <c r="K1633">
        <f t="shared" si="259"/>
        <v>0</v>
      </c>
    </row>
    <row r="1634" spans="1:11" x14ac:dyDescent="0.25">
      <c r="A1634" t="s">
        <v>23180</v>
      </c>
      <c r="B1634" t="str">
        <f t="shared" si="250"/>
        <v>dar</v>
      </c>
      <c r="C1634" t="str">
        <f t="shared" si="251"/>
        <v>rdar</v>
      </c>
      <c r="D1634">
        <f t="shared" si="252"/>
        <v>0</v>
      </c>
      <c r="E1634">
        <f t="shared" si="253"/>
        <v>0</v>
      </c>
      <c r="F1634">
        <f t="shared" si="254"/>
        <v>0</v>
      </c>
      <c r="G1634">
        <f t="shared" si="255"/>
        <v>0</v>
      </c>
      <c r="H1634">
        <f t="shared" si="256"/>
        <v>0</v>
      </c>
      <c r="I1634">
        <f t="shared" si="257"/>
        <v>0</v>
      </c>
      <c r="J1634">
        <f t="shared" si="258"/>
        <v>0</v>
      </c>
      <c r="K1634">
        <f t="shared" si="259"/>
        <v>0</v>
      </c>
    </row>
    <row r="1635" spans="1:11" x14ac:dyDescent="0.25">
      <c r="A1635" t="s">
        <v>22816</v>
      </c>
      <c r="B1635" t="str">
        <f t="shared" si="250"/>
        <v>mar</v>
      </c>
      <c r="C1635" t="str">
        <f t="shared" si="251"/>
        <v>umar</v>
      </c>
      <c r="D1635">
        <f t="shared" si="252"/>
        <v>0</v>
      </c>
      <c r="E1635">
        <f t="shared" si="253"/>
        <v>0</v>
      </c>
      <c r="F1635">
        <f t="shared" si="254"/>
        <v>0</v>
      </c>
      <c r="G1635">
        <f t="shared" si="255"/>
        <v>0</v>
      </c>
      <c r="H1635">
        <f t="shared" si="256"/>
        <v>0</v>
      </c>
      <c r="I1635">
        <f t="shared" si="257"/>
        <v>0</v>
      </c>
      <c r="J1635">
        <f t="shared" si="258"/>
        <v>0</v>
      </c>
      <c r="K1635">
        <f t="shared" si="259"/>
        <v>0</v>
      </c>
    </row>
    <row r="1636" spans="1:11" x14ac:dyDescent="0.25">
      <c r="A1636" t="s">
        <v>22630</v>
      </c>
      <c r="B1636" t="str">
        <f t="shared" si="250"/>
        <v>tar</v>
      </c>
      <c r="C1636" t="str">
        <f t="shared" si="251"/>
        <v>itar</v>
      </c>
      <c r="D1636">
        <f t="shared" si="252"/>
        <v>0</v>
      </c>
      <c r="E1636">
        <f t="shared" si="253"/>
        <v>0</v>
      </c>
      <c r="F1636">
        <f t="shared" si="254"/>
        <v>0</v>
      </c>
      <c r="G1636">
        <f t="shared" si="255"/>
        <v>0</v>
      </c>
      <c r="H1636">
        <f t="shared" si="256"/>
        <v>0</v>
      </c>
      <c r="I1636">
        <f t="shared" si="257"/>
        <v>0</v>
      </c>
      <c r="J1636">
        <f t="shared" si="258"/>
        <v>0</v>
      </c>
      <c r="K1636">
        <f t="shared" si="259"/>
        <v>0</v>
      </c>
    </row>
    <row r="1637" spans="1:11" x14ac:dyDescent="0.25">
      <c r="A1637" t="s">
        <v>20907</v>
      </c>
      <c r="B1637" t="str">
        <f t="shared" si="250"/>
        <v>iar</v>
      </c>
      <c r="C1637" t="str">
        <f t="shared" si="251"/>
        <v>fiar</v>
      </c>
      <c r="D1637">
        <f t="shared" si="252"/>
        <v>0</v>
      </c>
      <c r="E1637">
        <f t="shared" si="253"/>
        <v>0</v>
      </c>
      <c r="F1637">
        <f t="shared" si="254"/>
        <v>0</v>
      </c>
      <c r="G1637">
        <f t="shared" si="255"/>
        <v>0</v>
      </c>
      <c r="H1637">
        <f t="shared" si="256"/>
        <v>0</v>
      </c>
      <c r="I1637">
        <f t="shared" si="257"/>
        <v>0</v>
      </c>
      <c r="J1637">
        <f t="shared" si="258"/>
        <v>0</v>
      </c>
      <c r="K1637">
        <f t="shared" si="259"/>
        <v>0</v>
      </c>
    </row>
    <row r="1638" spans="1:11" x14ac:dyDescent="0.25">
      <c r="A1638" t="s">
        <v>23599</v>
      </c>
      <c r="B1638" t="str">
        <f t="shared" si="250"/>
        <v>nar</v>
      </c>
      <c r="C1638" t="str">
        <f t="shared" si="251"/>
        <v>inar</v>
      </c>
      <c r="D1638">
        <f t="shared" si="252"/>
        <v>0</v>
      </c>
      <c r="E1638">
        <f t="shared" si="253"/>
        <v>0</v>
      </c>
      <c r="F1638">
        <f t="shared" si="254"/>
        <v>0</v>
      </c>
      <c r="G1638">
        <f t="shared" si="255"/>
        <v>0</v>
      </c>
      <c r="H1638">
        <f t="shared" si="256"/>
        <v>0</v>
      </c>
      <c r="I1638">
        <f t="shared" si="257"/>
        <v>0</v>
      </c>
      <c r="J1638">
        <f t="shared" si="258"/>
        <v>0</v>
      </c>
      <c r="K1638">
        <f t="shared" si="259"/>
        <v>0</v>
      </c>
    </row>
    <row r="1639" spans="1:11" x14ac:dyDescent="0.25">
      <c r="A1639" t="s">
        <v>21055</v>
      </c>
      <c r="B1639" t="str">
        <f t="shared" si="250"/>
        <v>gar</v>
      </c>
      <c r="C1639" t="str">
        <f t="shared" si="251"/>
        <v>ogar</v>
      </c>
      <c r="D1639">
        <f t="shared" si="252"/>
        <v>0</v>
      </c>
      <c r="E1639">
        <f t="shared" si="253"/>
        <v>0</v>
      </c>
      <c r="F1639">
        <f t="shared" si="254"/>
        <v>0</v>
      </c>
      <c r="G1639">
        <f t="shared" si="255"/>
        <v>0</v>
      </c>
      <c r="H1639">
        <f t="shared" si="256"/>
        <v>0</v>
      </c>
      <c r="I1639">
        <f t="shared" si="257"/>
        <v>0</v>
      </c>
      <c r="J1639">
        <f t="shared" si="258"/>
        <v>0</v>
      </c>
      <c r="K1639">
        <f t="shared" si="259"/>
        <v>0</v>
      </c>
    </row>
    <row r="1640" spans="1:11" x14ac:dyDescent="0.25">
      <c r="A1640" t="s">
        <v>22322</v>
      </c>
      <c r="B1640" t="str">
        <f t="shared" si="250"/>
        <v>dar</v>
      </c>
      <c r="C1640" t="str">
        <f t="shared" si="251"/>
        <v>adar</v>
      </c>
      <c r="D1640">
        <f t="shared" si="252"/>
        <v>0</v>
      </c>
      <c r="E1640">
        <f t="shared" si="253"/>
        <v>0</v>
      </c>
      <c r="F1640">
        <f t="shared" si="254"/>
        <v>0</v>
      </c>
      <c r="G1640">
        <f t="shared" si="255"/>
        <v>0</v>
      </c>
      <c r="H1640">
        <f t="shared" si="256"/>
        <v>0</v>
      </c>
      <c r="I1640">
        <f t="shared" si="257"/>
        <v>0</v>
      </c>
      <c r="J1640">
        <f t="shared" si="258"/>
        <v>0</v>
      </c>
      <c r="K1640">
        <f t="shared" si="259"/>
        <v>0</v>
      </c>
    </row>
    <row r="1641" spans="1:11" x14ac:dyDescent="0.25">
      <c r="A1641" t="s">
        <v>24102</v>
      </c>
      <c r="B1641" t="str">
        <f t="shared" si="250"/>
        <v>gar</v>
      </c>
      <c r="C1641" t="str">
        <f t="shared" si="251"/>
        <v>egar</v>
      </c>
      <c r="D1641">
        <f t="shared" si="252"/>
        <v>0</v>
      </c>
      <c r="E1641">
        <f t="shared" si="253"/>
        <v>0</v>
      </c>
      <c r="F1641">
        <f t="shared" si="254"/>
        <v>0</v>
      </c>
      <c r="G1641">
        <f t="shared" si="255"/>
        <v>0</v>
      </c>
      <c r="H1641">
        <f t="shared" si="256"/>
        <v>0</v>
      </c>
      <c r="I1641">
        <f t="shared" si="257"/>
        <v>0</v>
      </c>
      <c r="J1641">
        <f t="shared" si="258"/>
        <v>0</v>
      </c>
      <c r="K1641">
        <f t="shared" si="259"/>
        <v>0</v>
      </c>
    </row>
    <row r="1642" spans="1:11" x14ac:dyDescent="0.25">
      <c r="A1642" t="s">
        <v>24210</v>
      </c>
      <c r="B1642" t="str">
        <f t="shared" si="250"/>
        <v>dar</v>
      </c>
      <c r="C1642" t="str">
        <f t="shared" si="251"/>
        <v>udar</v>
      </c>
      <c r="D1642">
        <f t="shared" si="252"/>
        <v>0</v>
      </c>
      <c r="E1642">
        <f t="shared" si="253"/>
        <v>0</v>
      </c>
      <c r="F1642">
        <f t="shared" si="254"/>
        <v>0</v>
      </c>
      <c r="G1642">
        <f t="shared" si="255"/>
        <v>0</v>
      </c>
      <c r="H1642">
        <f t="shared" si="256"/>
        <v>0</v>
      </c>
      <c r="I1642">
        <f t="shared" si="257"/>
        <v>0</v>
      </c>
      <c r="J1642">
        <f t="shared" si="258"/>
        <v>0</v>
      </c>
      <c r="K1642">
        <f t="shared" si="259"/>
        <v>0</v>
      </c>
    </row>
    <row r="1643" spans="1:11" x14ac:dyDescent="0.25">
      <c r="A1643" t="s">
        <v>21030</v>
      </c>
      <c r="B1643" t="str">
        <f t="shared" si="250"/>
        <v>jar</v>
      </c>
      <c r="C1643" t="str">
        <f t="shared" si="251"/>
        <v>ojar</v>
      </c>
      <c r="D1643">
        <f t="shared" si="252"/>
        <v>0</v>
      </c>
      <c r="E1643">
        <f t="shared" si="253"/>
        <v>0</v>
      </c>
      <c r="F1643">
        <f t="shared" si="254"/>
        <v>0</v>
      </c>
      <c r="G1643">
        <f t="shared" si="255"/>
        <v>0</v>
      </c>
      <c r="H1643">
        <f t="shared" si="256"/>
        <v>0</v>
      </c>
      <c r="I1643">
        <f t="shared" si="257"/>
        <v>0</v>
      </c>
      <c r="J1643">
        <f t="shared" si="258"/>
        <v>0</v>
      </c>
      <c r="K1643">
        <f t="shared" si="259"/>
        <v>0</v>
      </c>
    </row>
    <row r="1644" spans="1:11" x14ac:dyDescent="0.25">
      <c r="A1644" t="s">
        <v>23858</v>
      </c>
      <c r="B1644" t="str">
        <f t="shared" si="250"/>
        <v>mar</v>
      </c>
      <c r="C1644" t="str">
        <f t="shared" si="251"/>
        <v>amar</v>
      </c>
      <c r="D1644">
        <f t="shared" si="252"/>
        <v>0</v>
      </c>
      <c r="E1644">
        <f t="shared" si="253"/>
        <v>0</v>
      </c>
      <c r="F1644">
        <f t="shared" si="254"/>
        <v>0</v>
      </c>
      <c r="G1644">
        <f t="shared" si="255"/>
        <v>0</v>
      </c>
      <c r="H1644">
        <f t="shared" si="256"/>
        <v>0</v>
      </c>
      <c r="I1644">
        <f t="shared" si="257"/>
        <v>0</v>
      </c>
      <c r="J1644">
        <f t="shared" si="258"/>
        <v>0</v>
      </c>
      <c r="K1644">
        <f t="shared" si="259"/>
        <v>0</v>
      </c>
    </row>
    <row r="1645" spans="1:11" x14ac:dyDescent="0.25">
      <c r="A1645" t="s">
        <v>22825</v>
      </c>
      <c r="B1645" t="str">
        <f t="shared" si="250"/>
        <v>rar</v>
      </c>
      <c r="C1645" t="str">
        <f t="shared" si="251"/>
        <v>rrar</v>
      </c>
      <c r="D1645">
        <f t="shared" si="252"/>
        <v>0</v>
      </c>
      <c r="E1645">
        <f t="shared" si="253"/>
        <v>0</v>
      </c>
      <c r="F1645">
        <f t="shared" si="254"/>
        <v>0</v>
      </c>
      <c r="G1645">
        <f t="shared" si="255"/>
        <v>0</v>
      </c>
      <c r="H1645">
        <f t="shared" si="256"/>
        <v>0</v>
      </c>
      <c r="I1645">
        <f t="shared" si="257"/>
        <v>0</v>
      </c>
      <c r="J1645">
        <f t="shared" si="258"/>
        <v>0</v>
      </c>
      <c r="K1645">
        <f t="shared" si="259"/>
        <v>0</v>
      </c>
    </row>
    <row r="1646" spans="1:11" x14ac:dyDescent="0.25">
      <c r="A1646" t="s">
        <v>22745</v>
      </c>
      <c r="B1646" t="str">
        <f t="shared" si="250"/>
        <v>sar</v>
      </c>
      <c r="C1646" t="str">
        <f t="shared" si="251"/>
        <v>ssar</v>
      </c>
      <c r="D1646">
        <f t="shared" si="252"/>
        <v>0</v>
      </c>
      <c r="E1646">
        <f t="shared" si="253"/>
        <v>0</v>
      </c>
      <c r="F1646">
        <f t="shared" si="254"/>
        <v>0</v>
      </c>
      <c r="G1646">
        <f t="shared" si="255"/>
        <v>0</v>
      </c>
      <c r="H1646">
        <f t="shared" si="256"/>
        <v>0</v>
      </c>
      <c r="I1646">
        <f t="shared" si="257"/>
        <v>0</v>
      </c>
      <c r="J1646">
        <f t="shared" si="258"/>
        <v>0</v>
      </c>
      <c r="K1646">
        <f t="shared" si="259"/>
        <v>0</v>
      </c>
    </row>
    <row r="1647" spans="1:11" x14ac:dyDescent="0.25">
      <c r="A1647" t="s">
        <v>22332</v>
      </c>
      <c r="B1647" t="str">
        <f t="shared" si="250"/>
        <v>rar</v>
      </c>
      <c r="C1647" t="str">
        <f t="shared" si="251"/>
        <v>arar</v>
      </c>
      <c r="D1647">
        <f t="shared" si="252"/>
        <v>0</v>
      </c>
      <c r="E1647">
        <f t="shared" si="253"/>
        <v>0</v>
      </c>
      <c r="F1647">
        <f t="shared" si="254"/>
        <v>0</v>
      </c>
      <c r="G1647">
        <f t="shared" si="255"/>
        <v>0</v>
      </c>
      <c r="H1647">
        <f t="shared" si="256"/>
        <v>0</v>
      </c>
      <c r="I1647">
        <f t="shared" si="257"/>
        <v>0</v>
      </c>
      <c r="J1647">
        <f t="shared" si="258"/>
        <v>0</v>
      </c>
      <c r="K1647">
        <f t="shared" si="259"/>
        <v>0</v>
      </c>
    </row>
    <row r="1648" spans="1:11" x14ac:dyDescent="0.25">
      <c r="A1648" t="s">
        <v>23528</v>
      </c>
      <c r="B1648" t="str">
        <f t="shared" si="250"/>
        <v>car</v>
      </c>
      <c r="C1648" t="str">
        <f t="shared" si="251"/>
        <v>ncar</v>
      </c>
      <c r="D1648">
        <f t="shared" si="252"/>
        <v>0</v>
      </c>
      <c r="E1648">
        <f t="shared" si="253"/>
        <v>0</v>
      </c>
      <c r="F1648">
        <f t="shared" si="254"/>
        <v>0</v>
      </c>
      <c r="G1648">
        <f t="shared" si="255"/>
        <v>0</v>
      </c>
      <c r="H1648">
        <f t="shared" si="256"/>
        <v>0</v>
      </c>
      <c r="I1648">
        <f t="shared" si="257"/>
        <v>0</v>
      </c>
      <c r="J1648">
        <f t="shared" si="258"/>
        <v>0</v>
      </c>
      <c r="K1648">
        <f t="shared" si="259"/>
        <v>1</v>
      </c>
    </row>
    <row r="1649" spans="1:11" x14ac:dyDescent="0.25">
      <c r="A1649" t="s">
        <v>22517</v>
      </c>
      <c r="B1649" t="str">
        <f t="shared" si="250"/>
        <v>dar</v>
      </c>
      <c r="C1649" t="str">
        <f t="shared" si="251"/>
        <v>ndar</v>
      </c>
      <c r="D1649">
        <f t="shared" si="252"/>
        <v>0</v>
      </c>
      <c r="E1649">
        <f t="shared" si="253"/>
        <v>0</v>
      </c>
      <c r="F1649">
        <f t="shared" si="254"/>
        <v>0</v>
      </c>
      <c r="G1649">
        <f t="shared" si="255"/>
        <v>0</v>
      </c>
      <c r="H1649">
        <f t="shared" si="256"/>
        <v>0</v>
      </c>
      <c r="I1649">
        <f t="shared" si="257"/>
        <v>0</v>
      </c>
      <c r="J1649">
        <f t="shared" si="258"/>
        <v>0</v>
      </c>
      <c r="K1649">
        <f t="shared" si="259"/>
        <v>0</v>
      </c>
    </row>
    <row r="1650" spans="1:11" x14ac:dyDescent="0.25">
      <c r="A1650" t="s">
        <v>20328</v>
      </c>
      <c r="B1650" t="str">
        <f t="shared" si="250"/>
        <v>mar</v>
      </c>
      <c r="C1650" t="str">
        <f t="shared" si="251"/>
        <v>imar</v>
      </c>
      <c r="D1650">
        <f t="shared" si="252"/>
        <v>0</v>
      </c>
      <c r="E1650">
        <f t="shared" si="253"/>
        <v>0</v>
      </c>
      <c r="F1650">
        <f t="shared" si="254"/>
        <v>0</v>
      </c>
      <c r="G1650">
        <f t="shared" si="255"/>
        <v>0</v>
      </c>
      <c r="H1650">
        <f t="shared" si="256"/>
        <v>0</v>
      </c>
      <c r="I1650">
        <f t="shared" si="257"/>
        <v>0</v>
      </c>
      <c r="J1650">
        <f t="shared" si="258"/>
        <v>0</v>
      </c>
      <c r="K1650">
        <f t="shared" si="259"/>
        <v>0</v>
      </c>
    </row>
    <row r="1651" spans="1:11" x14ac:dyDescent="0.25">
      <c r="A1651" t="s">
        <v>24313</v>
      </c>
      <c r="B1651" t="str">
        <f t="shared" si="250"/>
        <v>iar</v>
      </c>
      <c r="C1651" t="str">
        <f t="shared" si="251"/>
        <v>viar</v>
      </c>
      <c r="D1651">
        <f t="shared" si="252"/>
        <v>0</v>
      </c>
      <c r="E1651">
        <f t="shared" si="253"/>
        <v>0</v>
      </c>
      <c r="F1651">
        <f t="shared" si="254"/>
        <v>0</v>
      </c>
      <c r="G1651">
        <f t="shared" si="255"/>
        <v>0</v>
      </c>
      <c r="H1651">
        <f t="shared" si="256"/>
        <v>0</v>
      </c>
      <c r="I1651">
        <f t="shared" si="257"/>
        <v>0</v>
      </c>
      <c r="J1651">
        <f t="shared" si="258"/>
        <v>0</v>
      </c>
      <c r="K1651">
        <f t="shared" si="259"/>
        <v>0</v>
      </c>
    </row>
    <row r="1652" spans="1:11" x14ac:dyDescent="0.25">
      <c r="A1652" t="s">
        <v>22031</v>
      </c>
      <c r="B1652" t="str">
        <f t="shared" si="250"/>
        <v>sar</v>
      </c>
      <c r="C1652" t="str">
        <f t="shared" si="251"/>
        <v>usar</v>
      </c>
      <c r="D1652">
        <f t="shared" si="252"/>
        <v>0</v>
      </c>
      <c r="E1652">
        <f t="shared" si="253"/>
        <v>0</v>
      </c>
      <c r="F1652">
        <f t="shared" si="254"/>
        <v>0</v>
      </c>
      <c r="G1652">
        <f t="shared" si="255"/>
        <v>0</v>
      </c>
      <c r="H1652">
        <f t="shared" si="256"/>
        <v>0</v>
      </c>
      <c r="I1652">
        <f t="shared" si="257"/>
        <v>0</v>
      </c>
      <c r="J1652">
        <f t="shared" si="258"/>
        <v>0</v>
      </c>
      <c r="K1652">
        <f t="shared" si="259"/>
        <v>0</v>
      </c>
    </row>
    <row r="1653" spans="1:11" x14ac:dyDescent="0.25">
      <c r="A1653" t="s">
        <v>21974</v>
      </c>
      <c r="B1653" t="str">
        <f t="shared" si="250"/>
        <v>har</v>
      </c>
      <c r="C1653" t="str">
        <f t="shared" si="251"/>
        <v>lhar</v>
      </c>
      <c r="D1653">
        <f t="shared" si="252"/>
        <v>0</v>
      </c>
      <c r="E1653">
        <f t="shared" si="253"/>
        <v>0</v>
      </c>
      <c r="F1653">
        <f t="shared" si="254"/>
        <v>0</v>
      </c>
      <c r="G1653">
        <f t="shared" si="255"/>
        <v>0</v>
      </c>
      <c r="H1653">
        <f t="shared" si="256"/>
        <v>0</v>
      </c>
      <c r="I1653">
        <f t="shared" si="257"/>
        <v>0</v>
      </c>
      <c r="J1653">
        <f t="shared" si="258"/>
        <v>0</v>
      </c>
      <c r="K1653">
        <f t="shared" si="259"/>
        <v>0</v>
      </c>
    </row>
    <row r="1654" spans="1:11" x14ac:dyDescent="0.25">
      <c r="A1654" t="s">
        <v>22091</v>
      </c>
      <c r="B1654" t="str">
        <f t="shared" si="250"/>
        <v>tar</v>
      </c>
      <c r="C1654" t="str">
        <f t="shared" si="251"/>
        <v>ntar</v>
      </c>
      <c r="D1654">
        <f t="shared" si="252"/>
        <v>0</v>
      </c>
      <c r="E1654">
        <f t="shared" si="253"/>
        <v>0</v>
      </c>
      <c r="F1654">
        <f t="shared" si="254"/>
        <v>0</v>
      </c>
      <c r="G1654">
        <f t="shared" si="255"/>
        <v>0</v>
      </c>
      <c r="H1654">
        <f t="shared" si="256"/>
        <v>0</v>
      </c>
      <c r="I1654">
        <f t="shared" si="257"/>
        <v>0</v>
      </c>
      <c r="J1654">
        <f t="shared" si="258"/>
        <v>0</v>
      </c>
      <c r="K1654">
        <f t="shared" si="259"/>
        <v>0</v>
      </c>
    </row>
    <row r="1655" spans="1:11" x14ac:dyDescent="0.25">
      <c r="A1655" t="s">
        <v>22488</v>
      </c>
      <c r="B1655" t="str">
        <f t="shared" si="250"/>
        <v>gar</v>
      </c>
      <c r="C1655" t="str">
        <f t="shared" si="251"/>
        <v>egar</v>
      </c>
      <c r="D1655">
        <f t="shared" si="252"/>
        <v>0</v>
      </c>
      <c r="E1655">
        <f t="shared" si="253"/>
        <v>0</v>
      </c>
      <c r="F1655">
        <f t="shared" si="254"/>
        <v>0</v>
      </c>
      <c r="G1655">
        <f t="shared" si="255"/>
        <v>0</v>
      </c>
      <c r="H1655">
        <f t="shared" si="256"/>
        <v>0</v>
      </c>
      <c r="I1655">
        <f t="shared" si="257"/>
        <v>0</v>
      </c>
      <c r="J1655">
        <f t="shared" si="258"/>
        <v>0</v>
      </c>
      <c r="K1655">
        <f t="shared" si="259"/>
        <v>0</v>
      </c>
    </row>
    <row r="1656" spans="1:11" x14ac:dyDescent="0.25">
      <c r="A1656" t="s">
        <v>23411</v>
      </c>
      <c r="B1656" t="str">
        <f t="shared" si="250"/>
        <v>tar</v>
      </c>
      <c r="C1656" t="str">
        <f t="shared" si="251"/>
        <v>rtar</v>
      </c>
      <c r="D1656">
        <f t="shared" si="252"/>
        <v>0</v>
      </c>
      <c r="E1656">
        <f t="shared" si="253"/>
        <v>0</v>
      </c>
      <c r="F1656">
        <f t="shared" si="254"/>
        <v>0</v>
      </c>
      <c r="G1656">
        <f t="shared" si="255"/>
        <v>0</v>
      </c>
      <c r="H1656">
        <f t="shared" si="256"/>
        <v>0</v>
      </c>
      <c r="I1656">
        <f t="shared" si="257"/>
        <v>0</v>
      </c>
      <c r="J1656">
        <f t="shared" si="258"/>
        <v>0</v>
      </c>
      <c r="K1656">
        <f t="shared" si="259"/>
        <v>0</v>
      </c>
    </row>
    <row r="1657" spans="1:11" x14ac:dyDescent="0.25">
      <c r="A1657" t="s">
        <v>21389</v>
      </c>
      <c r="B1657" t="str">
        <f t="shared" si="250"/>
        <v>tar</v>
      </c>
      <c r="C1657" t="str">
        <f t="shared" si="251"/>
        <v>ntar</v>
      </c>
      <c r="D1657">
        <f t="shared" si="252"/>
        <v>0</v>
      </c>
      <c r="E1657">
        <f t="shared" si="253"/>
        <v>0</v>
      </c>
      <c r="F1657">
        <f t="shared" si="254"/>
        <v>0</v>
      </c>
      <c r="G1657">
        <f t="shared" si="255"/>
        <v>0</v>
      </c>
      <c r="H1657">
        <f t="shared" si="256"/>
        <v>0</v>
      </c>
      <c r="I1657">
        <f t="shared" si="257"/>
        <v>0</v>
      </c>
      <c r="J1657">
        <f t="shared" si="258"/>
        <v>0</v>
      </c>
      <c r="K1657">
        <f t="shared" si="259"/>
        <v>0</v>
      </c>
    </row>
    <row r="1658" spans="1:11" x14ac:dyDescent="0.25">
      <c r="A1658" t="s">
        <v>22922</v>
      </c>
      <c r="B1658" t="str">
        <f t="shared" si="250"/>
        <v>der</v>
      </c>
      <c r="C1658" t="str">
        <f t="shared" si="251"/>
        <v>nder</v>
      </c>
      <c r="D1658">
        <f t="shared" si="252"/>
        <v>0</v>
      </c>
      <c r="E1658">
        <f t="shared" si="253"/>
        <v>0</v>
      </c>
      <c r="F1658">
        <f t="shared" si="254"/>
        <v>0</v>
      </c>
      <c r="G1658">
        <f t="shared" si="255"/>
        <v>0</v>
      </c>
      <c r="H1658">
        <f t="shared" si="256"/>
        <v>0</v>
      </c>
      <c r="I1658">
        <f t="shared" si="257"/>
        <v>0</v>
      </c>
      <c r="J1658">
        <f t="shared" si="258"/>
        <v>0</v>
      </c>
      <c r="K1658">
        <f t="shared" si="259"/>
        <v>0</v>
      </c>
    </row>
    <row r="1659" spans="1:11" x14ac:dyDescent="0.25">
      <c r="A1659" t="s">
        <v>23600</v>
      </c>
      <c r="B1659" t="str">
        <f t="shared" si="250"/>
        <v>iar</v>
      </c>
      <c r="C1659" t="str">
        <f t="shared" si="251"/>
        <v>riar</v>
      </c>
      <c r="D1659">
        <f t="shared" si="252"/>
        <v>0</v>
      </c>
      <c r="E1659">
        <f t="shared" si="253"/>
        <v>0</v>
      </c>
      <c r="F1659">
        <f t="shared" si="254"/>
        <v>0</v>
      </c>
      <c r="G1659">
        <f t="shared" si="255"/>
        <v>0</v>
      </c>
      <c r="H1659">
        <f t="shared" si="256"/>
        <v>0</v>
      </c>
      <c r="I1659">
        <f t="shared" si="257"/>
        <v>0</v>
      </c>
      <c r="J1659">
        <f t="shared" si="258"/>
        <v>0</v>
      </c>
      <c r="K1659">
        <f t="shared" si="259"/>
        <v>0</v>
      </c>
    </row>
    <row r="1660" spans="1:11" x14ac:dyDescent="0.25">
      <c r="A1660" t="s">
        <v>23025</v>
      </c>
      <c r="B1660" t="str">
        <f t="shared" si="250"/>
        <v>var</v>
      </c>
      <c r="C1660" t="str">
        <f t="shared" si="251"/>
        <v>ovar</v>
      </c>
      <c r="D1660">
        <f t="shared" si="252"/>
        <v>0</v>
      </c>
      <c r="E1660">
        <f t="shared" si="253"/>
        <v>0</v>
      </c>
      <c r="F1660">
        <f t="shared" si="254"/>
        <v>0</v>
      </c>
      <c r="G1660">
        <f t="shared" si="255"/>
        <v>0</v>
      </c>
      <c r="H1660">
        <f t="shared" si="256"/>
        <v>0</v>
      </c>
      <c r="I1660">
        <f t="shared" si="257"/>
        <v>0</v>
      </c>
      <c r="J1660">
        <f t="shared" si="258"/>
        <v>0</v>
      </c>
      <c r="K1660">
        <f t="shared" si="259"/>
        <v>0</v>
      </c>
    </row>
    <row r="1661" spans="1:11" x14ac:dyDescent="0.25">
      <c r="A1661" t="s">
        <v>24369</v>
      </c>
      <c r="B1661" t="str">
        <f t="shared" si="250"/>
        <v>mar</v>
      </c>
      <c r="C1661" t="str">
        <f t="shared" si="251"/>
        <v>imar</v>
      </c>
      <c r="D1661">
        <f t="shared" si="252"/>
        <v>0</v>
      </c>
      <c r="E1661">
        <f t="shared" si="253"/>
        <v>0</v>
      </c>
      <c r="F1661">
        <f t="shared" si="254"/>
        <v>0</v>
      </c>
      <c r="G1661">
        <f t="shared" si="255"/>
        <v>0</v>
      </c>
      <c r="H1661">
        <f t="shared" si="256"/>
        <v>0</v>
      </c>
      <c r="I1661">
        <f t="shared" si="257"/>
        <v>0</v>
      </c>
      <c r="J1661">
        <f t="shared" si="258"/>
        <v>0</v>
      </c>
      <c r="K1661">
        <f t="shared" si="259"/>
        <v>0</v>
      </c>
    </row>
    <row r="1662" spans="1:11" x14ac:dyDescent="0.25">
      <c r="A1662" t="s">
        <v>22163</v>
      </c>
      <c r="B1662" t="str">
        <f t="shared" si="250"/>
        <v>mar</v>
      </c>
      <c r="C1662" t="str">
        <f t="shared" si="251"/>
        <v>rmar</v>
      </c>
      <c r="D1662">
        <f t="shared" si="252"/>
        <v>0</v>
      </c>
      <c r="E1662">
        <f t="shared" si="253"/>
        <v>0</v>
      </c>
      <c r="F1662">
        <f t="shared" si="254"/>
        <v>0</v>
      </c>
      <c r="G1662">
        <f t="shared" si="255"/>
        <v>0</v>
      </c>
      <c r="H1662">
        <f t="shared" si="256"/>
        <v>0</v>
      </c>
      <c r="I1662">
        <f t="shared" si="257"/>
        <v>0</v>
      </c>
      <c r="J1662">
        <f t="shared" si="258"/>
        <v>0</v>
      </c>
      <c r="K1662">
        <f t="shared" si="259"/>
        <v>0</v>
      </c>
    </row>
    <row r="1663" spans="1:11" x14ac:dyDescent="0.25">
      <c r="A1663" t="s">
        <v>22116</v>
      </c>
      <c r="B1663" t="str">
        <f t="shared" si="250"/>
        <v>zar</v>
      </c>
      <c r="C1663" t="str">
        <f t="shared" si="251"/>
        <v>izar</v>
      </c>
      <c r="D1663">
        <f t="shared" si="252"/>
        <v>0</v>
      </c>
      <c r="E1663">
        <f t="shared" si="253"/>
        <v>0</v>
      </c>
      <c r="F1663">
        <f t="shared" si="254"/>
        <v>0</v>
      </c>
      <c r="G1663">
        <f t="shared" si="255"/>
        <v>0</v>
      </c>
      <c r="H1663">
        <f t="shared" si="256"/>
        <v>0</v>
      </c>
      <c r="I1663">
        <f t="shared" si="257"/>
        <v>0</v>
      </c>
      <c r="J1663">
        <f t="shared" si="258"/>
        <v>0</v>
      </c>
      <c r="K1663">
        <f t="shared" si="259"/>
        <v>0</v>
      </c>
    </row>
    <row r="1664" spans="1:11" x14ac:dyDescent="0.25">
      <c r="A1664" t="s">
        <v>23359</v>
      </c>
      <c r="B1664" t="str">
        <f t="shared" si="250"/>
        <v>gar</v>
      </c>
      <c r="C1664" t="str">
        <f t="shared" si="251"/>
        <v>igar</v>
      </c>
      <c r="D1664">
        <f t="shared" si="252"/>
        <v>0</v>
      </c>
      <c r="E1664">
        <f t="shared" si="253"/>
        <v>0</v>
      </c>
      <c r="F1664">
        <f t="shared" si="254"/>
        <v>0</v>
      </c>
      <c r="G1664">
        <f t="shared" si="255"/>
        <v>0</v>
      </c>
      <c r="H1664">
        <f t="shared" si="256"/>
        <v>0</v>
      </c>
      <c r="I1664">
        <f t="shared" si="257"/>
        <v>0</v>
      </c>
      <c r="J1664">
        <f t="shared" si="258"/>
        <v>0</v>
      </c>
      <c r="K1664">
        <f t="shared" si="259"/>
        <v>0</v>
      </c>
    </row>
    <row r="1665" spans="1:11" x14ac:dyDescent="0.25">
      <c r="A1665" t="s">
        <v>23975</v>
      </c>
      <c r="B1665" t="str">
        <f t="shared" si="250"/>
        <v>jar</v>
      </c>
      <c r="C1665" t="str">
        <f t="shared" si="251"/>
        <v>njar</v>
      </c>
      <c r="D1665">
        <f t="shared" si="252"/>
        <v>0</v>
      </c>
      <c r="E1665">
        <f t="shared" si="253"/>
        <v>0</v>
      </c>
      <c r="F1665">
        <f t="shared" si="254"/>
        <v>0</v>
      </c>
      <c r="G1665">
        <f t="shared" si="255"/>
        <v>0</v>
      </c>
      <c r="H1665">
        <f t="shared" si="256"/>
        <v>0</v>
      </c>
      <c r="I1665">
        <f t="shared" si="257"/>
        <v>0</v>
      </c>
      <c r="J1665">
        <f t="shared" si="258"/>
        <v>0</v>
      </c>
      <c r="K1665">
        <f t="shared" si="259"/>
        <v>0</v>
      </c>
    </row>
    <row r="1666" spans="1:11" x14ac:dyDescent="0.25">
      <c r="A1666" t="s">
        <v>23385</v>
      </c>
      <c r="B1666" t="str">
        <f t="shared" si="250"/>
        <v>har</v>
      </c>
      <c r="C1666" t="str">
        <f t="shared" si="251"/>
        <v>lhar</v>
      </c>
      <c r="D1666">
        <f t="shared" si="252"/>
        <v>0</v>
      </c>
      <c r="E1666">
        <f t="shared" si="253"/>
        <v>0</v>
      </c>
      <c r="F1666">
        <f t="shared" si="254"/>
        <v>0</v>
      </c>
      <c r="G1666">
        <f t="shared" si="255"/>
        <v>0</v>
      </c>
      <c r="H1666">
        <f t="shared" si="256"/>
        <v>0</v>
      </c>
      <c r="I1666">
        <f t="shared" si="257"/>
        <v>0</v>
      </c>
      <c r="J1666">
        <f t="shared" si="258"/>
        <v>0</v>
      </c>
      <c r="K1666">
        <f t="shared" si="259"/>
        <v>0</v>
      </c>
    </row>
    <row r="1667" spans="1:11" x14ac:dyDescent="0.25">
      <c r="A1667" t="s">
        <v>22595</v>
      </c>
      <c r="B1667" t="str">
        <f t="shared" ref="B1667:B1730" si="260">RIGHT(A1667,3)</f>
        <v>mar</v>
      </c>
      <c r="C1667" t="str">
        <f t="shared" ref="C1667:C1730" si="261">RIGHT(A1667,4)</f>
        <v>umar</v>
      </c>
      <c r="D1667">
        <f t="shared" ref="D1667:D1730" si="262">IF(B1667="gir",1,0)</f>
        <v>0</v>
      </c>
      <c r="E1667">
        <f t="shared" ref="E1667:E1730" si="263">IF(B1667="ger",1,0)</f>
        <v>0</v>
      </c>
      <c r="F1667">
        <f t="shared" ref="F1667:F1730" si="264">IF(C1667="guir",1,0)</f>
        <v>0</v>
      </c>
      <c r="G1667">
        <f t="shared" ref="G1667:G1730" si="265">IF(C1667="guer",1,0)</f>
        <v>0</v>
      </c>
      <c r="H1667">
        <f t="shared" ref="H1667:H1730" si="266">IF(B1667="cer",1,0)</f>
        <v>0</v>
      </c>
      <c r="I1667">
        <f t="shared" ref="I1667:I1730" si="267">IF($B1667="cir",1,0)</f>
        <v>0</v>
      </c>
      <c r="J1667">
        <f t="shared" ref="J1667:J1730" si="268">IF($B1667="çar",1,0)</f>
        <v>0</v>
      </c>
      <c r="K1667">
        <f t="shared" ref="K1667:K1730" si="269">IF($B1667="car",1,0)</f>
        <v>0</v>
      </c>
    </row>
    <row r="1668" spans="1:11" x14ac:dyDescent="0.25">
      <c r="A1668" t="s">
        <v>24157</v>
      </c>
      <c r="B1668" t="str">
        <f t="shared" si="260"/>
        <v>lar</v>
      </c>
      <c r="C1668" t="str">
        <f t="shared" si="261"/>
        <v>ular</v>
      </c>
      <c r="D1668">
        <f t="shared" si="262"/>
        <v>0</v>
      </c>
      <c r="E1668">
        <f t="shared" si="263"/>
        <v>0</v>
      </c>
      <c r="F1668">
        <f t="shared" si="264"/>
        <v>0</v>
      </c>
      <c r="G1668">
        <f t="shared" si="265"/>
        <v>0</v>
      </c>
      <c r="H1668">
        <f t="shared" si="266"/>
        <v>0</v>
      </c>
      <c r="I1668">
        <f t="shared" si="267"/>
        <v>0</v>
      </c>
      <c r="J1668">
        <f t="shared" si="268"/>
        <v>0</v>
      </c>
      <c r="K1668">
        <f t="shared" si="269"/>
        <v>0</v>
      </c>
    </row>
    <row r="1669" spans="1:11" x14ac:dyDescent="0.25">
      <c r="A1669" t="s">
        <v>22104</v>
      </c>
      <c r="B1669" t="str">
        <f t="shared" si="260"/>
        <v>ear</v>
      </c>
      <c r="C1669" t="str">
        <f t="shared" si="261"/>
        <v>sear</v>
      </c>
      <c r="D1669">
        <f t="shared" si="262"/>
        <v>0</v>
      </c>
      <c r="E1669">
        <f t="shared" si="263"/>
        <v>0</v>
      </c>
      <c r="F1669">
        <f t="shared" si="264"/>
        <v>0</v>
      </c>
      <c r="G1669">
        <f t="shared" si="265"/>
        <v>0</v>
      </c>
      <c r="H1669">
        <f t="shared" si="266"/>
        <v>0</v>
      </c>
      <c r="I1669">
        <f t="shared" si="267"/>
        <v>0</v>
      </c>
      <c r="J1669">
        <f t="shared" si="268"/>
        <v>0</v>
      </c>
      <c r="K1669">
        <f t="shared" si="269"/>
        <v>0</v>
      </c>
    </row>
    <row r="1670" spans="1:11" x14ac:dyDescent="0.25">
      <c r="A1670" t="s">
        <v>24314</v>
      </c>
      <c r="B1670" t="str">
        <f t="shared" si="260"/>
        <v>tir</v>
      </c>
      <c r="C1670" t="str">
        <f t="shared" si="261"/>
        <v>stir</v>
      </c>
      <c r="D1670">
        <f t="shared" si="262"/>
        <v>0</v>
      </c>
      <c r="E1670">
        <f t="shared" si="263"/>
        <v>0</v>
      </c>
      <c r="F1670">
        <f t="shared" si="264"/>
        <v>0</v>
      </c>
      <c r="G1670">
        <f t="shared" si="265"/>
        <v>0</v>
      </c>
      <c r="H1670">
        <f t="shared" si="266"/>
        <v>0</v>
      </c>
      <c r="I1670">
        <f t="shared" si="267"/>
        <v>0</v>
      </c>
      <c r="J1670">
        <f t="shared" si="268"/>
        <v>0</v>
      </c>
      <c r="K1670">
        <f t="shared" si="269"/>
        <v>0</v>
      </c>
    </row>
    <row r="1671" spans="1:11" x14ac:dyDescent="0.25">
      <c r="A1671" t="s">
        <v>23265</v>
      </c>
      <c r="B1671" t="str">
        <f t="shared" si="260"/>
        <v>iar</v>
      </c>
      <c r="C1671" t="str">
        <f t="shared" si="261"/>
        <v>ciar</v>
      </c>
      <c r="D1671">
        <f t="shared" si="262"/>
        <v>0</v>
      </c>
      <c r="E1671">
        <f t="shared" si="263"/>
        <v>0</v>
      </c>
      <c r="F1671">
        <f t="shared" si="264"/>
        <v>0</v>
      </c>
      <c r="G1671">
        <f t="shared" si="265"/>
        <v>0</v>
      </c>
      <c r="H1671">
        <f t="shared" si="266"/>
        <v>0</v>
      </c>
      <c r="I1671">
        <f t="shared" si="267"/>
        <v>0</v>
      </c>
      <c r="J1671">
        <f t="shared" si="268"/>
        <v>0</v>
      </c>
      <c r="K1671">
        <f t="shared" si="269"/>
        <v>0</v>
      </c>
    </row>
    <row r="1672" spans="1:11" x14ac:dyDescent="0.25">
      <c r="A1672" t="s">
        <v>21118</v>
      </c>
      <c r="B1672" t="str">
        <f t="shared" si="260"/>
        <v>gar</v>
      </c>
      <c r="C1672" t="str">
        <f t="shared" si="261"/>
        <v>egar</v>
      </c>
      <c r="D1672">
        <f t="shared" si="262"/>
        <v>0</v>
      </c>
      <c r="E1672">
        <f t="shared" si="263"/>
        <v>0</v>
      </c>
      <c r="F1672">
        <f t="shared" si="264"/>
        <v>0</v>
      </c>
      <c r="G1672">
        <f t="shared" si="265"/>
        <v>0</v>
      </c>
      <c r="H1672">
        <f t="shared" si="266"/>
        <v>0</v>
      </c>
      <c r="I1672">
        <f t="shared" si="267"/>
        <v>0</v>
      </c>
      <c r="J1672">
        <f t="shared" si="268"/>
        <v>0</v>
      </c>
      <c r="K1672">
        <f t="shared" si="269"/>
        <v>0</v>
      </c>
    </row>
    <row r="1673" spans="1:11" x14ac:dyDescent="0.25">
      <c r="A1673" t="s">
        <v>21156</v>
      </c>
      <c r="B1673" t="str">
        <f t="shared" si="260"/>
        <v>car</v>
      </c>
      <c r="C1673" t="str">
        <f t="shared" si="261"/>
        <v>acar</v>
      </c>
      <c r="D1673">
        <f t="shared" si="262"/>
        <v>0</v>
      </c>
      <c r="E1673">
        <f t="shared" si="263"/>
        <v>0</v>
      </c>
      <c r="F1673">
        <f t="shared" si="264"/>
        <v>0</v>
      </c>
      <c r="G1673">
        <f t="shared" si="265"/>
        <v>0</v>
      </c>
      <c r="H1673">
        <f t="shared" si="266"/>
        <v>0</v>
      </c>
      <c r="I1673">
        <f t="shared" si="267"/>
        <v>0</v>
      </c>
      <c r="J1673">
        <f t="shared" si="268"/>
        <v>0</v>
      </c>
      <c r="K1673">
        <f t="shared" si="269"/>
        <v>1</v>
      </c>
    </row>
    <row r="1674" spans="1:11" x14ac:dyDescent="0.25">
      <c r="A1674" t="s">
        <v>22521</v>
      </c>
      <c r="B1674" t="str">
        <f t="shared" si="260"/>
        <v>der</v>
      </c>
      <c r="C1674" t="str">
        <f t="shared" si="261"/>
        <v>nder</v>
      </c>
      <c r="D1674">
        <f t="shared" si="262"/>
        <v>0</v>
      </c>
      <c r="E1674">
        <f t="shared" si="263"/>
        <v>0</v>
      </c>
      <c r="F1674">
        <f t="shared" si="264"/>
        <v>0</v>
      </c>
      <c r="G1674">
        <f t="shared" si="265"/>
        <v>0</v>
      </c>
      <c r="H1674">
        <f t="shared" si="266"/>
        <v>0</v>
      </c>
      <c r="I1674">
        <f t="shared" si="267"/>
        <v>0</v>
      </c>
      <c r="J1674">
        <f t="shared" si="268"/>
        <v>0</v>
      </c>
      <c r="K1674">
        <f t="shared" si="269"/>
        <v>0</v>
      </c>
    </row>
    <row r="1675" spans="1:11" x14ac:dyDescent="0.25">
      <c r="A1675" t="s">
        <v>23133</v>
      </c>
      <c r="B1675" t="str">
        <f t="shared" si="260"/>
        <v>nar</v>
      </c>
      <c r="C1675" t="str">
        <f t="shared" si="261"/>
        <v>inar</v>
      </c>
      <c r="D1675">
        <f t="shared" si="262"/>
        <v>0</v>
      </c>
      <c r="E1675">
        <f t="shared" si="263"/>
        <v>0</v>
      </c>
      <c r="F1675">
        <f t="shared" si="264"/>
        <v>0</v>
      </c>
      <c r="G1675">
        <f t="shared" si="265"/>
        <v>0</v>
      </c>
      <c r="H1675">
        <f t="shared" si="266"/>
        <v>0</v>
      </c>
      <c r="I1675">
        <f t="shared" si="267"/>
        <v>0</v>
      </c>
      <c r="J1675">
        <f t="shared" si="268"/>
        <v>0</v>
      </c>
      <c r="K1675">
        <f t="shared" si="269"/>
        <v>0</v>
      </c>
    </row>
    <row r="1676" spans="1:11" x14ac:dyDescent="0.25">
      <c r="A1676" t="s">
        <v>21537</v>
      </c>
      <c r="B1676" t="str">
        <f t="shared" si="260"/>
        <v>var</v>
      </c>
      <c r="C1676" t="str">
        <f t="shared" si="261"/>
        <v>ivar</v>
      </c>
      <c r="D1676">
        <f t="shared" si="262"/>
        <v>0</v>
      </c>
      <c r="E1676">
        <f t="shared" si="263"/>
        <v>0</v>
      </c>
      <c r="F1676">
        <f t="shared" si="264"/>
        <v>0</v>
      </c>
      <c r="G1676">
        <f t="shared" si="265"/>
        <v>0</v>
      </c>
      <c r="H1676">
        <f t="shared" si="266"/>
        <v>0</v>
      </c>
      <c r="I1676">
        <f t="shared" si="267"/>
        <v>0</v>
      </c>
      <c r="J1676">
        <f t="shared" si="268"/>
        <v>0</v>
      </c>
      <c r="K1676">
        <f t="shared" si="269"/>
        <v>0</v>
      </c>
    </row>
    <row r="1677" spans="1:11" x14ac:dyDescent="0.25">
      <c r="A1677" t="s">
        <v>23976</v>
      </c>
      <c r="B1677" t="str">
        <f t="shared" si="260"/>
        <v>iar</v>
      </c>
      <c r="C1677" t="str">
        <f t="shared" si="261"/>
        <v>liar</v>
      </c>
      <c r="D1677">
        <f t="shared" si="262"/>
        <v>0</v>
      </c>
      <c r="E1677">
        <f t="shared" si="263"/>
        <v>0</v>
      </c>
      <c r="F1677">
        <f t="shared" si="264"/>
        <v>0</v>
      </c>
      <c r="G1677">
        <f t="shared" si="265"/>
        <v>0</v>
      </c>
      <c r="H1677">
        <f t="shared" si="266"/>
        <v>0</v>
      </c>
      <c r="I1677">
        <f t="shared" si="267"/>
        <v>0</v>
      </c>
      <c r="J1677">
        <f t="shared" si="268"/>
        <v>0</v>
      </c>
      <c r="K1677">
        <f t="shared" si="269"/>
        <v>0</v>
      </c>
    </row>
    <row r="1678" spans="1:11" x14ac:dyDescent="0.25">
      <c r="A1678" t="s">
        <v>23529</v>
      </c>
      <c r="B1678" t="str">
        <f t="shared" si="260"/>
        <v>zar</v>
      </c>
      <c r="C1678" t="str">
        <f t="shared" si="261"/>
        <v>ezar</v>
      </c>
      <c r="D1678">
        <f t="shared" si="262"/>
        <v>0</v>
      </c>
      <c r="E1678">
        <f t="shared" si="263"/>
        <v>0</v>
      </c>
      <c r="F1678">
        <f t="shared" si="264"/>
        <v>0</v>
      </c>
      <c r="G1678">
        <f t="shared" si="265"/>
        <v>0</v>
      </c>
      <c r="H1678">
        <f t="shared" si="266"/>
        <v>0</v>
      </c>
      <c r="I1678">
        <f t="shared" si="267"/>
        <v>0</v>
      </c>
      <c r="J1678">
        <f t="shared" si="268"/>
        <v>0</v>
      </c>
      <c r="K1678">
        <f t="shared" si="269"/>
        <v>0</v>
      </c>
    </row>
    <row r="1679" spans="1:11" x14ac:dyDescent="0.25">
      <c r="A1679" t="s">
        <v>23052</v>
      </c>
      <c r="B1679" t="str">
        <f t="shared" si="260"/>
        <v>iar</v>
      </c>
      <c r="C1679" t="str">
        <f t="shared" si="261"/>
        <v>viar</v>
      </c>
      <c r="D1679">
        <f t="shared" si="262"/>
        <v>0</v>
      </c>
      <c r="E1679">
        <f t="shared" si="263"/>
        <v>0</v>
      </c>
      <c r="F1679">
        <f t="shared" si="264"/>
        <v>0</v>
      </c>
      <c r="G1679">
        <f t="shared" si="265"/>
        <v>0</v>
      </c>
      <c r="H1679">
        <f t="shared" si="266"/>
        <v>0</v>
      </c>
      <c r="I1679">
        <f t="shared" si="267"/>
        <v>0</v>
      </c>
      <c r="J1679">
        <f t="shared" si="268"/>
        <v>0</v>
      </c>
      <c r="K1679">
        <f t="shared" si="269"/>
        <v>0</v>
      </c>
    </row>
    <row r="1680" spans="1:11" x14ac:dyDescent="0.25">
      <c r="A1680" t="s">
        <v>23325</v>
      </c>
      <c r="B1680" t="str">
        <f t="shared" si="260"/>
        <v>har</v>
      </c>
      <c r="C1680" t="str">
        <f t="shared" si="261"/>
        <v>nhar</v>
      </c>
      <c r="D1680">
        <f t="shared" si="262"/>
        <v>0</v>
      </c>
      <c r="E1680">
        <f t="shared" si="263"/>
        <v>0</v>
      </c>
      <c r="F1680">
        <f t="shared" si="264"/>
        <v>0</v>
      </c>
      <c r="G1680">
        <f t="shared" si="265"/>
        <v>0</v>
      </c>
      <c r="H1680">
        <f t="shared" si="266"/>
        <v>0</v>
      </c>
      <c r="I1680">
        <f t="shared" si="267"/>
        <v>0</v>
      </c>
      <c r="J1680">
        <f t="shared" si="268"/>
        <v>0</v>
      </c>
      <c r="K1680">
        <f t="shared" si="269"/>
        <v>0</v>
      </c>
    </row>
    <row r="1681" spans="1:11" x14ac:dyDescent="0.25">
      <c r="A1681" t="s">
        <v>23859</v>
      </c>
      <c r="B1681" t="str">
        <f t="shared" si="260"/>
        <v>sar</v>
      </c>
      <c r="C1681" t="str">
        <f t="shared" si="261"/>
        <v>isar</v>
      </c>
      <c r="D1681">
        <f t="shared" si="262"/>
        <v>0</v>
      </c>
      <c r="E1681">
        <f t="shared" si="263"/>
        <v>0</v>
      </c>
      <c r="F1681">
        <f t="shared" si="264"/>
        <v>0</v>
      </c>
      <c r="G1681">
        <f t="shared" si="265"/>
        <v>0</v>
      </c>
      <c r="H1681">
        <f t="shared" si="266"/>
        <v>0</v>
      </c>
      <c r="I1681">
        <f t="shared" si="267"/>
        <v>0</v>
      </c>
      <c r="J1681">
        <f t="shared" si="268"/>
        <v>0</v>
      </c>
      <c r="K1681">
        <f t="shared" si="269"/>
        <v>0</v>
      </c>
    </row>
    <row r="1682" spans="1:11" x14ac:dyDescent="0.25">
      <c r="A1682" t="s">
        <v>21207</v>
      </c>
      <c r="B1682" t="str">
        <f t="shared" si="260"/>
        <v>car</v>
      </c>
      <c r="C1682" t="str">
        <f t="shared" si="261"/>
        <v>ncar</v>
      </c>
      <c r="D1682">
        <f t="shared" si="262"/>
        <v>0</v>
      </c>
      <c r="E1682">
        <f t="shared" si="263"/>
        <v>0</v>
      </c>
      <c r="F1682">
        <f t="shared" si="264"/>
        <v>0</v>
      </c>
      <c r="G1682">
        <f t="shared" si="265"/>
        <v>0</v>
      </c>
      <c r="H1682">
        <f t="shared" si="266"/>
        <v>0</v>
      </c>
      <c r="I1682">
        <f t="shared" si="267"/>
        <v>0</v>
      </c>
      <c r="J1682">
        <f t="shared" si="268"/>
        <v>0</v>
      </c>
      <c r="K1682">
        <f t="shared" si="269"/>
        <v>1</v>
      </c>
    </row>
    <row r="1683" spans="1:11" x14ac:dyDescent="0.25">
      <c r="A1683" t="s">
        <v>23053</v>
      </c>
      <c r="B1683" t="str">
        <f t="shared" si="260"/>
        <v>tar</v>
      </c>
      <c r="C1683" t="str">
        <f t="shared" si="261"/>
        <v>atar</v>
      </c>
      <c r="D1683">
        <f t="shared" si="262"/>
        <v>0</v>
      </c>
      <c r="E1683">
        <f t="shared" si="263"/>
        <v>0</v>
      </c>
      <c r="F1683">
        <f t="shared" si="264"/>
        <v>0</v>
      </c>
      <c r="G1683">
        <f t="shared" si="265"/>
        <v>0</v>
      </c>
      <c r="H1683">
        <f t="shared" si="266"/>
        <v>0</v>
      </c>
      <c r="I1683">
        <f t="shared" si="267"/>
        <v>0</v>
      </c>
      <c r="J1683">
        <f t="shared" si="268"/>
        <v>0</v>
      </c>
      <c r="K1683">
        <f t="shared" si="269"/>
        <v>0</v>
      </c>
    </row>
    <row r="1684" spans="1:11" x14ac:dyDescent="0.25">
      <c r="A1684" t="s">
        <v>24211</v>
      </c>
      <c r="B1684" t="str">
        <f t="shared" si="260"/>
        <v>tar</v>
      </c>
      <c r="C1684" t="str">
        <f t="shared" si="261"/>
        <v>star</v>
      </c>
      <c r="D1684">
        <f t="shared" si="262"/>
        <v>0</v>
      </c>
      <c r="E1684">
        <f t="shared" si="263"/>
        <v>0</v>
      </c>
      <c r="F1684">
        <f t="shared" si="264"/>
        <v>0</v>
      </c>
      <c r="G1684">
        <f t="shared" si="265"/>
        <v>0</v>
      </c>
      <c r="H1684">
        <f t="shared" si="266"/>
        <v>0</v>
      </c>
      <c r="I1684">
        <f t="shared" si="267"/>
        <v>0</v>
      </c>
      <c r="J1684">
        <f t="shared" si="268"/>
        <v>0</v>
      </c>
      <c r="K1684">
        <f t="shared" si="269"/>
        <v>0</v>
      </c>
    </row>
    <row r="1685" spans="1:11" x14ac:dyDescent="0.25">
      <c r="A1685" t="s">
        <v>20953</v>
      </c>
      <c r="B1685" t="str">
        <f t="shared" si="260"/>
        <v>ear</v>
      </c>
      <c r="C1685" t="str">
        <f t="shared" si="261"/>
        <v>uear</v>
      </c>
      <c r="D1685">
        <f t="shared" si="262"/>
        <v>0</v>
      </c>
      <c r="E1685">
        <f t="shared" si="263"/>
        <v>0</v>
      </c>
      <c r="F1685">
        <f t="shared" si="264"/>
        <v>0</v>
      </c>
      <c r="G1685">
        <f t="shared" si="265"/>
        <v>0</v>
      </c>
      <c r="H1685">
        <f t="shared" si="266"/>
        <v>0</v>
      </c>
      <c r="I1685">
        <f t="shared" si="267"/>
        <v>0</v>
      </c>
      <c r="J1685">
        <f t="shared" si="268"/>
        <v>0</v>
      </c>
      <c r="K1685">
        <f t="shared" si="269"/>
        <v>0</v>
      </c>
    </row>
    <row r="1686" spans="1:11" x14ac:dyDescent="0.25">
      <c r="A1686" t="s">
        <v>20961</v>
      </c>
      <c r="B1686" t="str">
        <f t="shared" si="260"/>
        <v>tar</v>
      </c>
      <c r="C1686" t="str">
        <f t="shared" si="261"/>
        <v>otar</v>
      </c>
      <c r="D1686">
        <f t="shared" si="262"/>
        <v>0</v>
      </c>
      <c r="E1686">
        <f t="shared" si="263"/>
        <v>0</v>
      </c>
      <c r="F1686">
        <f t="shared" si="264"/>
        <v>0</v>
      </c>
      <c r="G1686">
        <f t="shared" si="265"/>
        <v>0</v>
      </c>
      <c r="H1686">
        <f t="shared" si="266"/>
        <v>0</v>
      </c>
      <c r="I1686">
        <f t="shared" si="267"/>
        <v>0</v>
      </c>
      <c r="J1686">
        <f t="shared" si="268"/>
        <v>0</v>
      </c>
      <c r="K1686">
        <f t="shared" si="269"/>
        <v>0</v>
      </c>
    </row>
    <row r="1687" spans="1:11" x14ac:dyDescent="0.25">
      <c r="A1687" t="s">
        <v>22448</v>
      </c>
      <c r="B1687" t="str">
        <f t="shared" si="260"/>
        <v>var</v>
      </c>
      <c r="C1687" t="str">
        <f t="shared" si="261"/>
        <v>avar</v>
      </c>
      <c r="D1687">
        <f t="shared" si="262"/>
        <v>0</v>
      </c>
      <c r="E1687">
        <f t="shared" si="263"/>
        <v>0</v>
      </c>
      <c r="F1687">
        <f t="shared" si="264"/>
        <v>0</v>
      </c>
      <c r="G1687">
        <f t="shared" si="265"/>
        <v>0</v>
      </c>
      <c r="H1687">
        <f t="shared" si="266"/>
        <v>0</v>
      </c>
      <c r="I1687">
        <f t="shared" si="267"/>
        <v>0</v>
      </c>
      <c r="J1687">
        <f t="shared" si="268"/>
        <v>0</v>
      </c>
      <c r="K1687">
        <f t="shared" si="269"/>
        <v>0</v>
      </c>
    </row>
    <row r="1688" spans="1:11" x14ac:dyDescent="0.25">
      <c r="A1688" t="s">
        <v>22361</v>
      </c>
      <c r="B1688" t="str">
        <f t="shared" si="260"/>
        <v>çar</v>
      </c>
      <c r="C1688" t="str">
        <f t="shared" si="261"/>
        <v>eçar</v>
      </c>
      <c r="D1688">
        <f t="shared" si="262"/>
        <v>0</v>
      </c>
      <c r="E1688">
        <f t="shared" si="263"/>
        <v>0</v>
      </c>
      <c r="F1688">
        <f t="shared" si="264"/>
        <v>0</v>
      </c>
      <c r="G1688">
        <f t="shared" si="265"/>
        <v>0</v>
      </c>
      <c r="H1688">
        <f t="shared" si="266"/>
        <v>0</v>
      </c>
      <c r="I1688">
        <f t="shared" si="267"/>
        <v>0</v>
      </c>
      <c r="J1688">
        <f t="shared" si="268"/>
        <v>1</v>
      </c>
      <c r="K1688">
        <f t="shared" si="269"/>
        <v>0</v>
      </c>
    </row>
    <row r="1689" spans="1:11" x14ac:dyDescent="0.25">
      <c r="A1689" t="s">
        <v>21508</v>
      </c>
      <c r="B1689" t="str">
        <f t="shared" si="260"/>
        <v>lar</v>
      </c>
      <c r="C1689" t="str">
        <f t="shared" si="261"/>
        <v>elar</v>
      </c>
      <c r="D1689">
        <f t="shared" si="262"/>
        <v>0</v>
      </c>
      <c r="E1689">
        <f t="shared" si="263"/>
        <v>0</v>
      </c>
      <c r="F1689">
        <f t="shared" si="264"/>
        <v>0</v>
      </c>
      <c r="G1689">
        <f t="shared" si="265"/>
        <v>0</v>
      </c>
      <c r="H1689">
        <f t="shared" si="266"/>
        <v>0</v>
      </c>
      <c r="I1689">
        <f t="shared" si="267"/>
        <v>0</v>
      </c>
      <c r="J1689">
        <f t="shared" si="268"/>
        <v>0</v>
      </c>
      <c r="K1689">
        <f t="shared" si="269"/>
        <v>0</v>
      </c>
    </row>
    <row r="1690" spans="1:11" x14ac:dyDescent="0.25">
      <c r="A1690" t="s">
        <v>21000</v>
      </c>
      <c r="B1690" t="str">
        <f t="shared" si="260"/>
        <v>air</v>
      </c>
      <c r="C1690" t="str">
        <f t="shared" si="261"/>
        <v>cair</v>
      </c>
      <c r="D1690">
        <f t="shared" si="262"/>
        <v>0</v>
      </c>
      <c r="E1690">
        <f t="shared" si="263"/>
        <v>0</v>
      </c>
      <c r="F1690">
        <f t="shared" si="264"/>
        <v>0</v>
      </c>
      <c r="G1690">
        <f t="shared" si="265"/>
        <v>0</v>
      </c>
      <c r="H1690">
        <f t="shared" si="266"/>
        <v>0</v>
      </c>
      <c r="I1690">
        <f t="shared" si="267"/>
        <v>0</v>
      </c>
      <c r="J1690">
        <f t="shared" si="268"/>
        <v>0</v>
      </c>
      <c r="K1690">
        <f t="shared" si="269"/>
        <v>0</v>
      </c>
    </row>
    <row r="1691" spans="1:11" x14ac:dyDescent="0.25">
      <c r="A1691" t="s">
        <v>22352</v>
      </c>
      <c r="B1691" t="str">
        <f t="shared" si="260"/>
        <v>car</v>
      </c>
      <c r="C1691" t="str">
        <f t="shared" si="261"/>
        <v>icar</v>
      </c>
      <c r="D1691">
        <f t="shared" si="262"/>
        <v>0</v>
      </c>
      <c r="E1691">
        <f t="shared" si="263"/>
        <v>0</v>
      </c>
      <c r="F1691">
        <f t="shared" si="264"/>
        <v>0</v>
      </c>
      <c r="G1691">
        <f t="shared" si="265"/>
        <v>0</v>
      </c>
      <c r="H1691">
        <f t="shared" si="266"/>
        <v>0</v>
      </c>
      <c r="I1691">
        <f t="shared" si="267"/>
        <v>0</v>
      </c>
      <c r="J1691">
        <f t="shared" si="268"/>
        <v>0</v>
      </c>
      <c r="K1691">
        <f t="shared" si="269"/>
        <v>1</v>
      </c>
    </row>
    <row r="1692" spans="1:11" x14ac:dyDescent="0.25">
      <c r="A1692" t="s">
        <v>23134</v>
      </c>
      <c r="B1692" t="str">
        <f t="shared" si="260"/>
        <v>gar</v>
      </c>
      <c r="C1692" t="str">
        <f t="shared" si="261"/>
        <v>rgar</v>
      </c>
      <c r="D1692">
        <f t="shared" si="262"/>
        <v>0</v>
      </c>
      <c r="E1692">
        <f t="shared" si="263"/>
        <v>0</v>
      </c>
      <c r="F1692">
        <f t="shared" si="264"/>
        <v>0</v>
      </c>
      <c r="G1692">
        <f t="shared" si="265"/>
        <v>0</v>
      </c>
      <c r="H1692">
        <f t="shared" si="266"/>
        <v>0</v>
      </c>
      <c r="I1692">
        <f t="shared" si="267"/>
        <v>0</v>
      </c>
      <c r="J1692">
        <f t="shared" si="268"/>
        <v>0</v>
      </c>
      <c r="K1692">
        <f t="shared" si="269"/>
        <v>0</v>
      </c>
    </row>
    <row r="1693" spans="1:11" x14ac:dyDescent="0.25">
      <c r="A1693" t="s">
        <v>21667</v>
      </c>
      <c r="B1693" t="str">
        <f t="shared" si="260"/>
        <v>gar</v>
      </c>
      <c r="C1693" t="str">
        <f t="shared" si="261"/>
        <v>egar</v>
      </c>
      <c r="D1693">
        <f t="shared" si="262"/>
        <v>0</v>
      </c>
      <c r="E1693">
        <f t="shared" si="263"/>
        <v>0</v>
      </c>
      <c r="F1693">
        <f t="shared" si="264"/>
        <v>0</v>
      </c>
      <c r="G1693">
        <f t="shared" si="265"/>
        <v>0</v>
      </c>
      <c r="H1693">
        <f t="shared" si="266"/>
        <v>0</v>
      </c>
      <c r="I1693">
        <f t="shared" si="267"/>
        <v>0</v>
      </c>
      <c r="J1693">
        <f t="shared" si="268"/>
        <v>0</v>
      </c>
      <c r="K1693">
        <f t="shared" si="269"/>
        <v>0</v>
      </c>
    </row>
    <row r="1694" spans="1:11" x14ac:dyDescent="0.25">
      <c r="A1694" t="s">
        <v>23412</v>
      </c>
      <c r="B1694" t="str">
        <f t="shared" si="260"/>
        <v>lar</v>
      </c>
      <c r="C1694" t="str">
        <f t="shared" si="261"/>
        <v>ilar</v>
      </c>
      <c r="D1694">
        <f t="shared" si="262"/>
        <v>0</v>
      </c>
      <c r="E1694">
        <f t="shared" si="263"/>
        <v>0</v>
      </c>
      <c r="F1694">
        <f t="shared" si="264"/>
        <v>0</v>
      </c>
      <c r="G1694">
        <f t="shared" si="265"/>
        <v>0</v>
      </c>
      <c r="H1694">
        <f t="shared" si="266"/>
        <v>0</v>
      </c>
      <c r="I1694">
        <f t="shared" si="267"/>
        <v>0</v>
      </c>
      <c r="J1694">
        <f t="shared" si="268"/>
        <v>0</v>
      </c>
      <c r="K1694">
        <f t="shared" si="269"/>
        <v>0</v>
      </c>
    </row>
    <row r="1695" spans="1:11" x14ac:dyDescent="0.25">
      <c r="A1695" t="s">
        <v>24158</v>
      </c>
      <c r="B1695" t="str">
        <f t="shared" si="260"/>
        <v>har</v>
      </c>
      <c r="C1695" t="str">
        <f t="shared" si="261"/>
        <v>lhar</v>
      </c>
      <c r="D1695">
        <f t="shared" si="262"/>
        <v>0</v>
      </c>
      <c r="E1695">
        <f t="shared" si="263"/>
        <v>0</v>
      </c>
      <c r="F1695">
        <f t="shared" si="264"/>
        <v>0</v>
      </c>
      <c r="G1695">
        <f t="shared" si="265"/>
        <v>0</v>
      </c>
      <c r="H1695">
        <f t="shared" si="266"/>
        <v>0</v>
      </c>
      <c r="I1695">
        <f t="shared" si="267"/>
        <v>0</v>
      </c>
      <c r="J1695">
        <f t="shared" si="268"/>
        <v>0</v>
      </c>
      <c r="K1695">
        <f t="shared" si="269"/>
        <v>0</v>
      </c>
    </row>
    <row r="1696" spans="1:11" x14ac:dyDescent="0.25">
      <c r="A1696" t="s">
        <v>21072</v>
      </c>
      <c r="B1696" t="str">
        <f t="shared" si="260"/>
        <v>tar</v>
      </c>
      <c r="C1696" t="str">
        <f t="shared" si="261"/>
        <v>rtar</v>
      </c>
      <c r="D1696">
        <f t="shared" si="262"/>
        <v>0</v>
      </c>
      <c r="E1696">
        <f t="shared" si="263"/>
        <v>0</v>
      </c>
      <c r="F1696">
        <f t="shared" si="264"/>
        <v>0</v>
      </c>
      <c r="G1696">
        <f t="shared" si="265"/>
        <v>0</v>
      </c>
      <c r="H1696">
        <f t="shared" si="266"/>
        <v>0</v>
      </c>
      <c r="I1696">
        <f t="shared" si="267"/>
        <v>0</v>
      </c>
      <c r="J1696">
        <f t="shared" si="268"/>
        <v>0</v>
      </c>
      <c r="K1696">
        <f t="shared" si="269"/>
        <v>0</v>
      </c>
    </row>
    <row r="1697" spans="1:11" x14ac:dyDescent="0.25">
      <c r="A1697" t="s">
        <v>22928</v>
      </c>
      <c r="B1697" t="str">
        <f t="shared" si="260"/>
        <v>sar</v>
      </c>
      <c r="C1697" t="str">
        <f t="shared" si="261"/>
        <v>asar</v>
      </c>
      <c r="D1697">
        <f t="shared" si="262"/>
        <v>0</v>
      </c>
      <c r="E1697">
        <f t="shared" si="263"/>
        <v>0</v>
      </c>
      <c r="F1697">
        <f t="shared" si="264"/>
        <v>0</v>
      </c>
      <c r="G1697">
        <f t="shared" si="265"/>
        <v>0</v>
      </c>
      <c r="H1697">
        <f t="shared" si="266"/>
        <v>0</v>
      </c>
      <c r="I1697">
        <f t="shared" si="267"/>
        <v>0</v>
      </c>
      <c r="J1697">
        <f t="shared" si="268"/>
        <v>0</v>
      </c>
      <c r="K1697">
        <f t="shared" si="269"/>
        <v>0</v>
      </c>
    </row>
    <row r="1698" spans="1:11" x14ac:dyDescent="0.25">
      <c r="A1698" t="s">
        <v>21184</v>
      </c>
      <c r="B1698" t="str">
        <f t="shared" si="260"/>
        <v>car</v>
      </c>
      <c r="C1698" t="str">
        <f t="shared" si="261"/>
        <v>scar</v>
      </c>
      <c r="D1698">
        <f t="shared" si="262"/>
        <v>0</v>
      </c>
      <c r="E1698">
        <f t="shared" si="263"/>
        <v>0</v>
      </c>
      <c r="F1698">
        <f t="shared" si="264"/>
        <v>0</v>
      </c>
      <c r="G1698">
        <f t="shared" si="265"/>
        <v>0</v>
      </c>
      <c r="H1698">
        <f t="shared" si="266"/>
        <v>0</v>
      </c>
      <c r="I1698">
        <f t="shared" si="267"/>
        <v>0</v>
      </c>
      <c r="J1698">
        <f t="shared" si="268"/>
        <v>0</v>
      </c>
      <c r="K1698">
        <f t="shared" si="269"/>
        <v>1</v>
      </c>
    </row>
    <row r="1699" spans="1:11" x14ac:dyDescent="0.25">
      <c r="A1699" t="s">
        <v>21166</v>
      </c>
      <c r="B1699" t="str">
        <f t="shared" si="260"/>
        <v>der</v>
      </c>
      <c r="C1699" t="str">
        <f t="shared" si="261"/>
        <v>nder</v>
      </c>
      <c r="D1699">
        <f t="shared" si="262"/>
        <v>0</v>
      </c>
      <c r="E1699">
        <f t="shared" si="263"/>
        <v>0</v>
      </c>
      <c r="F1699">
        <f t="shared" si="264"/>
        <v>0</v>
      </c>
      <c r="G1699">
        <f t="shared" si="265"/>
        <v>0</v>
      </c>
      <c r="H1699">
        <f t="shared" si="266"/>
        <v>0</v>
      </c>
      <c r="I1699">
        <f t="shared" si="267"/>
        <v>0</v>
      </c>
      <c r="J1699">
        <f t="shared" si="268"/>
        <v>0</v>
      </c>
      <c r="K1699">
        <f t="shared" si="269"/>
        <v>0</v>
      </c>
    </row>
    <row r="1700" spans="1:11" x14ac:dyDescent="0.25">
      <c r="A1700" t="s">
        <v>24370</v>
      </c>
      <c r="B1700" t="str">
        <f t="shared" si="260"/>
        <v>zar</v>
      </c>
      <c r="C1700" t="str">
        <f t="shared" si="261"/>
        <v>izar</v>
      </c>
      <c r="D1700">
        <f t="shared" si="262"/>
        <v>0</v>
      </c>
      <c r="E1700">
        <f t="shared" si="263"/>
        <v>0</v>
      </c>
      <c r="F1700">
        <f t="shared" si="264"/>
        <v>0</v>
      </c>
      <c r="G1700">
        <f t="shared" si="265"/>
        <v>0</v>
      </c>
      <c r="H1700">
        <f t="shared" si="266"/>
        <v>0</v>
      </c>
      <c r="I1700">
        <f t="shared" si="267"/>
        <v>0</v>
      </c>
      <c r="J1700">
        <f t="shared" si="268"/>
        <v>0</v>
      </c>
      <c r="K1700">
        <f t="shared" si="269"/>
        <v>0</v>
      </c>
    </row>
    <row r="1701" spans="1:11" x14ac:dyDescent="0.25">
      <c r="A1701" t="s">
        <v>23811</v>
      </c>
      <c r="B1701" t="str">
        <f t="shared" si="260"/>
        <v>rar</v>
      </c>
      <c r="C1701" t="str">
        <f t="shared" si="261"/>
        <v>rrar</v>
      </c>
      <c r="D1701">
        <f t="shared" si="262"/>
        <v>0</v>
      </c>
      <c r="E1701">
        <f t="shared" si="263"/>
        <v>0</v>
      </c>
      <c r="F1701">
        <f t="shared" si="264"/>
        <v>0</v>
      </c>
      <c r="G1701">
        <f t="shared" si="265"/>
        <v>0</v>
      </c>
      <c r="H1701">
        <f t="shared" si="266"/>
        <v>0</v>
      </c>
      <c r="I1701">
        <f t="shared" si="267"/>
        <v>0</v>
      </c>
      <c r="J1701">
        <f t="shared" si="268"/>
        <v>0</v>
      </c>
      <c r="K1701">
        <f t="shared" si="269"/>
        <v>0</v>
      </c>
    </row>
    <row r="1702" spans="1:11" x14ac:dyDescent="0.25">
      <c r="A1702" t="s">
        <v>22022</v>
      </c>
      <c r="B1702" t="str">
        <f t="shared" si="260"/>
        <v>lar</v>
      </c>
      <c r="C1702" t="str">
        <f t="shared" si="261"/>
        <v>elar</v>
      </c>
      <c r="D1702">
        <f t="shared" si="262"/>
        <v>0</v>
      </c>
      <c r="E1702">
        <f t="shared" si="263"/>
        <v>0</v>
      </c>
      <c r="F1702">
        <f t="shared" si="264"/>
        <v>0</v>
      </c>
      <c r="G1702">
        <f t="shared" si="265"/>
        <v>0</v>
      </c>
      <c r="H1702">
        <f t="shared" si="266"/>
        <v>0</v>
      </c>
      <c r="I1702">
        <f t="shared" si="267"/>
        <v>0</v>
      </c>
      <c r="J1702">
        <f t="shared" si="268"/>
        <v>0</v>
      </c>
      <c r="K1702">
        <f t="shared" si="269"/>
        <v>0</v>
      </c>
    </row>
    <row r="1703" spans="1:11" x14ac:dyDescent="0.25">
      <c r="A1703" t="s">
        <v>23054</v>
      </c>
      <c r="B1703" t="str">
        <f t="shared" si="260"/>
        <v>car</v>
      </c>
      <c r="C1703" t="str">
        <f t="shared" si="261"/>
        <v>icar</v>
      </c>
      <c r="D1703">
        <f t="shared" si="262"/>
        <v>0</v>
      </c>
      <c r="E1703">
        <f t="shared" si="263"/>
        <v>0</v>
      </c>
      <c r="F1703">
        <f t="shared" si="264"/>
        <v>0</v>
      </c>
      <c r="G1703">
        <f t="shared" si="265"/>
        <v>0</v>
      </c>
      <c r="H1703">
        <f t="shared" si="266"/>
        <v>0</v>
      </c>
      <c r="I1703">
        <f t="shared" si="267"/>
        <v>0</v>
      </c>
      <c r="J1703">
        <f t="shared" si="268"/>
        <v>0</v>
      </c>
      <c r="K1703">
        <f t="shared" si="269"/>
        <v>1</v>
      </c>
    </row>
    <row r="1704" spans="1:11" x14ac:dyDescent="0.25">
      <c r="A1704" t="s">
        <v>20812</v>
      </c>
      <c r="B1704" t="str">
        <f t="shared" si="260"/>
        <v>lar</v>
      </c>
      <c r="C1704" t="str">
        <f t="shared" si="261"/>
        <v>olar</v>
      </c>
      <c r="D1704">
        <f t="shared" si="262"/>
        <v>0</v>
      </c>
      <c r="E1704">
        <f t="shared" si="263"/>
        <v>0</v>
      </c>
      <c r="F1704">
        <f t="shared" si="264"/>
        <v>0</v>
      </c>
      <c r="G1704">
        <f t="shared" si="265"/>
        <v>0</v>
      </c>
      <c r="H1704">
        <f t="shared" si="266"/>
        <v>0</v>
      </c>
      <c r="I1704">
        <f t="shared" si="267"/>
        <v>0</v>
      </c>
      <c r="J1704">
        <f t="shared" si="268"/>
        <v>0</v>
      </c>
      <c r="K1704">
        <f t="shared" si="269"/>
        <v>0</v>
      </c>
    </row>
    <row r="1705" spans="1:11" x14ac:dyDescent="0.25">
      <c r="A1705" t="s">
        <v>23787</v>
      </c>
      <c r="B1705" t="str">
        <f t="shared" si="260"/>
        <v>rar</v>
      </c>
      <c r="C1705" t="str">
        <f t="shared" si="261"/>
        <v>orar</v>
      </c>
      <c r="D1705">
        <f t="shared" si="262"/>
        <v>0</v>
      </c>
      <c r="E1705">
        <f t="shared" si="263"/>
        <v>0</v>
      </c>
      <c r="F1705">
        <f t="shared" si="264"/>
        <v>0</v>
      </c>
      <c r="G1705">
        <f t="shared" si="265"/>
        <v>0</v>
      </c>
      <c r="H1705">
        <f t="shared" si="266"/>
        <v>0</v>
      </c>
      <c r="I1705">
        <f t="shared" si="267"/>
        <v>0</v>
      </c>
      <c r="J1705">
        <f t="shared" si="268"/>
        <v>0</v>
      </c>
      <c r="K1705">
        <f t="shared" si="269"/>
        <v>0</v>
      </c>
    </row>
    <row r="1706" spans="1:11" x14ac:dyDescent="0.25">
      <c r="A1706" t="s">
        <v>20705</v>
      </c>
      <c r="B1706" t="str">
        <f t="shared" si="260"/>
        <v>rir</v>
      </c>
      <c r="C1706" t="str">
        <f t="shared" si="261"/>
        <v>orir</v>
      </c>
      <c r="D1706">
        <f t="shared" si="262"/>
        <v>0</v>
      </c>
      <c r="E1706">
        <f t="shared" si="263"/>
        <v>0</v>
      </c>
      <c r="F1706">
        <f t="shared" si="264"/>
        <v>0</v>
      </c>
      <c r="G1706">
        <f t="shared" si="265"/>
        <v>0</v>
      </c>
      <c r="H1706">
        <f t="shared" si="266"/>
        <v>0</v>
      </c>
      <c r="I1706">
        <f t="shared" si="267"/>
        <v>0</v>
      </c>
      <c r="J1706">
        <f t="shared" si="268"/>
        <v>0</v>
      </c>
      <c r="K1706">
        <f t="shared" si="269"/>
        <v>0</v>
      </c>
    </row>
    <row r="1707" spans="1:11" x14ac:dyDescent="0.25">
      <c r="A1707" t="s">
        <v>24263</v>
      </c>
      <c r="B1707" t="str">
        <f t="shared" si="260"/>
        <v>dir</v>
      </c>
      <c r="C1707" t="str">
        <f t="shared" si="261"/>
        <v>edir</v>
      </c>
      <c r="D1707">
        <f t="shared" si="262"/>
        <v>0</v>
      </c>
      <c r="E1707">
        <f t="shared" si="263"/>
        <v>0</v>
      </c>
      <c r="F1707">
        <f t="shared" si="264"/>
        <v>0</v>
      </c>
      <c r="G1707">
        <f t="shared" si="265"/>
        <v>0</v>
      </c>
      <c r="H1707">
        <f t="shared" si="266"/>
        <v>0</v>
      </c>
      <c r="I1707">
        <f t="shared" si="267"/>
        <v>0</v>
      </c>
      <c r="J1707">
        <f t="shared" si="268"/>
        <v>0</v>
      </c>
      <c r="K1707">
        <f t="shared" si="269"/>
        <v>0</v>
      </c>
    </row>
    <row r="1708" spans="1:11" x14ac:dyDescent="0.25">
      <c r="A1708" t="s">
        <v>22648</v>
      </c>
      <c r="B1708" t="str">
        <f t="shared" si="260"/>
        <v>car</v>
      </c>
      <c r="C1708" t="str">
        <f t="shared" si="261"/>
        <v>icar</v>
      </c>
      <c r="D1708">
        <f t="shared" si="262"/>
        <v>0</v>
      </c>
      <c r="E1708">
        <f t="shared" si="263"/>
        <v>0</v>
      </c>
      <c r="F1708">
        <f t="shared" si="264"/>
        <v>0</v>
      </c>
      <c r="G1708">
        <f t="shared" si="265"/>
        <v>0</v>
      </c>
      <c r="H1708">
        <f t="shared" si="266"/>
        <v>0</v>
      </c>
      <c r="I1708">
        <f t="shared" si="267"/>
        <v>0</v>
      </c>
      <c r="J1708">
        <f t="shared" si="268"/>
        <v>0</v>
      </c>
      <c r="K1708">
        <f t="shared" si="269"/>
        <v>1</v>
      </c>
    </row>
    <row r="1709" spans="1:11" x14ac:dyDescent="0.25">
      <c r="A1709" t="s">
        <v>22760</v>
      </c>
      <c r="B1709" t="str">
        <f t="shared" si="260"/>
        <v>rar</v>
      </c>
      <c r="C1709" t="str">
        <f t="shared" si="261"/>
        <v>trar</v>
      </c>
      <c r="D1709">
        <f t="shared" si="262"/>
        <v>0</v>
      </c>
      <c r="E1709">
        <f t="shared" si="263"/>
        <v>0</v>
      </c>
      <c r="F1709">
        <f t="shared" si="264"/>
        <v>0</v>
      </c>
      <c r="G1709">
        <f t="shared" si="265"/>
        <v>0</v>
      </c>
      <c r="H1709">
        <f t="shared" si="266"/>
        <v>0</v>
      </c>
      <c r="I1709">
        <f t="shared" si="267"/>
        <v>0</v>
      </c>
      <c r="J1709">
        <f t="shared" si="268"/>
        <v>0</v>
      </c>
      <c r="K1709">
        <f t="shared" si="269"/>
        <v>0</v>
      </c>
    </row>
    <row r="1710" spans="1:11" x14ac:dyDescent="0.25">
      <c r="A1710" t="s">
        <v>23693</v>
      </c>
      <c r="B1710" t="str">
        <f t="shared" si="260"/>
        <v>tar</v>
      </c>
      <c r="C1710" t="str">
        <f t="shared" si="261"/>
        <v>rtar</v>
      </c>
      <c r="D1710">
        <f t="shared" si="262"/>
        <v>0</v>
      </c>
      <c r="E1710">
        <f t="shared" si="263"/>
        <v>0</v>
      </c>
      <c r="F1710">
        <f t="shared" si="264"/>
        <v>0</v>
      </c>
      <c r="G1710">
        <f t="shared" si="265"/>
        <v>0</v>
      </c>
      <c r="H1710">
        <f t="shared" si="266"/>
        <v>0</v>
      </c>
      <c r="I1710">
        <f t="shared" si="267"/>
        <v>0</v>
      </c>
      <c r="J1710">
        <f t="shared" si="268"/>
        <v>0</v>
      </c>
      <c r="K1710">
        <f t="shared" si="269"/>
        <v>0</v>
      </c>
    </row>
    <row r="1711" spans="1:11" x14ac:dyDescent="0.25">
      <c r="A1711" t="s">
        <v>21941</v>
      </c>
      <c r="B1711" t="str">
        <f t="shared" si="260"/>
        <v>tar</v>
      </c>
      <c r="C1711" t="str">
        <f t="shared" si="261"/>
        <v>ctar</v>
      </c>
      <c r="D1711">
        <f t="shared" si="262"/>
        <v>0</v>
      </c>
      <c r="E1711">
        <f t="shared" si="263"/>
        <v>0</v>
      </c>
      <c r="F1711">
        <f t="shared" si="264"/>
        <v>0</v>
      </c>
      <c r="G1711">
        <f t="shared" si="265"/>
        <v>0</v>
      </c>
      <c r="H1711">
        <f t="shared" si="266"/>
        <v>0</v>
      </c>
      <c r="I1711">
        <f t="shared" si="267"/>
        <v>0</v>
      </c>
      <c r="J1711">
        <f t="shared" si="268"/>
        <v>0</v>
      </c>
      <c r="K1711">
        <f t="shared" si="269"/>
        <v>0</v>
      </c>
    </row>
    <row r="1712" spans="1:11" x14ac:dyDescent="0.25">
      <c r="A1712" t="s">
        <v>20954</v>
      </c>
      <c r="B1712" t="str">
        <f t="shared" si="260"/>
        <v>iar</v>
      </c>
      <c r="C1712" t="str">
        <f t="shared" si="261"/>
        <v>fiar</v>
      </c>
      <c r="D1712">
        <f t="shared" si="262"/>
        <v>0</v>
      </c>
      <c r="E1712">
        <f t="shared" si="263"/>
        <v>0</v>
      </c>
      <c r="F1712">
        <f t="shared" si="264"/>
        <v>0</v>
      </c>
      <c r="G1712">
        <f t="shared" si="265"/>
        <v>0</v>
      </c>
      <c r="H1712">
        <f t="shared" si="266"/>
        <v>0</v>
      </c>
      <c r="I1712">
        <f t="shared" si="267"/>
        <v>0</v>
      </c>
      <c r="J1712">
        <f t="shared" si="268"/>
        <v>0</v>
      </c>
      <c r="K1712">
        <f t="shared" si="269"/>
        <v>0</v>
      </c>
    </row>
    <row r="1713" spans="1:11" x14ac:dyDescent="0.25">
      <c r="A1713" t="s">
        <v>22547</v>
      </c>
      <c r="B1713" t="str">
        <f t="shared" si="260"/>
        <v>lar</v>
      </c>
      <c r="C1713" t="str">
        <f t="shared" si="261"/>
        <v>elar</v>
      </c>
      <c r="D1713">
        <f t="shared" si="262"/>
        <v>0</v>
      </c>
      <c r="E1713">
        <f t="shared" si="263"/>
        <v>0</v>
      </c>
      <c r="F1713">
        <f t="shared" si="264"/>
        <v>0</v>
      </c>
      <c r="G1713">
        <f t="shared" si="265"/>
        <v>0</v>
      </c>
      <c r="H1713">
        <f t="shared" si="266"/>
        <v>0</v>
      </c>
      <c r="I1713">
        <f t="shared" si="267"/>
        <v>0</v>
      </c>
      <c r="J1713">
        <f t="shared" si="268"/>
        <v>0</v>
      </c>
      <c r="K1713">
        <f t="shared" si="269"/>
        <v>0</v>
      </c>
    </row>
    <row r="1714" spans="1:11" x14ac:dyDescent="0.25">
      <c r="A1714" t="s">
        <v>21155</v>
      </c>
      <c r="B1714" t="str">
        <f t="shared" si="260"/>
        <v>cer</v>
      </c>
      <c r="C1714" t="str">
        <f t="shared" si="261"/>
        <v>ecer</v>
      </c>
      <c r="D1714">
        <f t="shared" si="262"/>
        <v>0</v>
      </c>
      <c r="E1714">
        <f t="shared" si="263"/>
        <v>0</v>
      </c>
      <c r="F1714">
        <f t="shared" si="264"/>
        <v>0</v>
      </c>
      <c r="G1714">
        <f t="shared" si="265"/>
        <v>0</v>
      </c>
      <c r="H1714">
        <f t="shared" si="266"/>
        <v>1</v>
      </c>
      <c r="I1714">
        <f t="shared" si="267"/>
        <v>0</v>
      </c>
      <c r="J1714">
        <f t="shared" si="268"/>
        <v>0</v>
      </c>
      <c r="K1714">
        <f t="shared" si="269"/>
        <v>0</v>
      </c>
    </row>
    <row r="1715" spans="1:11" x14ac:dyDescent="0.25">
      <c r="A1715" t="s">
        <v>24212</v>
      </c>
      <c r="B1715" t="str">
        <f t="shared" si="260"/>
        <v>tar</v>
      </c>
      <c r="C1715" t="str">
        <f t="shared" si="261"/>
        <v>ntar</v>
      </c>
      <c r="D1715">
        <f t="shared" si="262"/>
        <v>0</v>
      </c>
      <c r="E1715">
        <f t="shared" si="263"/>
        <v>0</v>
      </c>
      <c r="F1715">
        <f t="shared" si="264"/>
        <v>0</v>
      </c>
      <c r="G1715">
        <f t="shared" si="265"/>
        <v>0</v>
      </c>
      <c r="H1715">
        <f t="shared" si="266"/>
        <v>0</v>
      </c>
      <c r="I1715">
        <f t="shared" si="267"/>
        <v>0</v>
      </c>
      <c r="J1715">
        <f t="shared" si="268"/>
        <v>0</v>
      </c>
      <c r="K1715">
        <f t="shared" si="269"/>
        <v>0</v>
      </c>
    </row>
    <row r="1716" spans="1:11" x14ac:dyDescent="0.25">
      <c r="A1716" t="s">
        <v>20836</v>
      </c>
      <c r="B1716" t="str">
        <f t="shared" si="260"/>
        <v>rar</v>
      </c>
      <c r="C1716" t="str">
        <f t="shared" si="261"/>
        <v>erar</v>
      </c>
      <c r="D1716">
        <f t="shared" si="262"/>
        <v>0</v>
      </c>
      <c r="E1716">
        <f t="shared" si="263"/>
        <v>0</v>
      </c>
      <c r="F1716">
        <f t="shared" si="264"/>
        <v>0</v>
      </c>
      <c r="G1716">
        <f t="shared" si="265"/>
        <v>0</v>
      </c>
      <c r="H1716">
        <f t="shared" si="266"/>
        <v>0</v>
      </c>
      <c r="I1716">
        <f t="shared" si="267"/>
        <v>0</v>
      </c>
      <c r="J1716">
        <f t="shared" si="268"/>
        <v>0</v>
      </c>
      <c r="K1716">
        <f t="shared" si="269"/>
        <v>0</v>
      </c>
    </row>
    <row r="1717" spans="1:11" x14ac:dyDescent="0.25">
      <c r="A1717" t="s">
        <v>21480</v>
      </c>
      <c r="B1717" t="str">
        <f t="shared" si="260"/>
        <v>tar</v>
      </c>
      <c r="C1717" t="str">
        <f t="shared" si="261"/>
        <v>ntar</v>
      </c>
      <c r="D1717">
        <f t="shared" si="262"/>
        <v>0</v>
      </c>
      <c r="E1717">
        <f t="shared" si="263"/>
        <v>0</v>
      </c>
      <c r="F1717">
        <f t="shared" si="264"/>
        <v>0</v>
      </c>
      <c r="G1717">
        <f t="shared" si="265"/>
        <v>0</v>
      </c>
      <c r="H1717">
        <f t="shared" si="266"/>
        <v>0</v>
      </c>
      <c r="I1717">
        <f t="shared" si="267"/>
        <v>0</v>
      </c>
      <c r="J1717">
        <f t="shared" si="268"/>
        <v>0</v>
      </c>
      <c r="K1717">
        <f t="shared" si="269"/>
        <v>0</v>
      </c>
    </row>
    <row r="1718" spans="1:11" x14ac:dyDescent="0.25">
      <c r="A1718" t="s">
        <v>23896</v>
      </c>
      <c r="B1718" t="str">
        <f t="shared" si="260"/>
        <v>tar</v>
      </c>
      <c r="C1718" t="str">
        <f t="shared" si="261"/>
        <v>ntar</v>
      </c>
      <c r="D1718">
        <f t="shared" si="262"/>
        <v>0</v>
      </c>
      <c r="E1718">
        <f t="shared" si="263"/>
        <v>0</v>
      </c>
      <c r="F1718">
        <f t="shared" si="264"/>
        <v>0</v>
      </c>
      <c r="G1718">
        <f t="shared" si="265"/>
        <v>0</v>
      </c>
      <c r="H1718">
        <f t="shared" si="266"/>
        <v>0</v>
      </c>
      <c r="I1718">
        <f t="shared" si="267"/>
        <v>0</v>
      </c>
      <c r="J1718">
        <f t="shared" si="268"/>
        <v>0</v>
      </c>
      <c r="K1718">
        <f t="shared" si="269"/>
        <v>0</v>
      </c>
    </row>
    <row r="1719" spans="1:11" x14ac:dyDescent="0.25">
      <c r="A1719" t="s">
        <v>21119</v>
      </c>
      <c r="B1719" t="str">
        <f t="shared" si="260"/>
        <v>uar</v>
      </c>
      <c r="C1719" t="str">
        <f t="shared" si="261"/>
        <v>nuar</v>
      </c>
      <c r="D1719">
        <f t="shared" si="262"/>
        <v>0</v>
      </c>
      <c r="E1719">
        <f t="shared" si="263"/>
        <v>0</v>
      </c>
      <c r="F1719">
        <f t="shared" si="264"/>
        <v>0</v>
      </c>
      <c r="G1719">
        <f t="shared" si="265"/>
        <v>0</v>
      </c>
      <c r="H1719">
        <f t="shared" si="266"/>
        <v>0</v>
      </c>
      <c r="I1719">
        <f t="shared" si="267"/>
        <v>0</v>
      </c>
      <c r="J1719">
        <f t="shared" si="268"/>
        <v>0</v>
      </c>
      <c r="K1719">
        <f t="shared" si="269"/>
        <v>0</v>
      </c>
    </row>
    <row r="1720" spans="1:11" x14ac:dyDescent="0.25">
      <c r="A1720" t="s">
        <v>21762</v>
      </c>
      <c r="B1720" t="str">
        <f t="shared" si="260"/>
        <v>air</v>
      </c>
      <c r="C1720" t="str">
        <f t="shared" si="261"/>
        <v>rair</v>
      </c>
      <c r="D1720">
        <f t="shared" si="262"/>
        <v>0</v>
      </c>
      <c r="E1720">
        <f t="shared" si="263"/>
        <v>0</v>
      </c>
      <c r="F1720">
        <f t="shared" si="264"/>
        <v>0</v>
      </c>
      <c r="G1720">
        <f t="shared" si="265"/>
        <v>0</v>
      </c>
      <c r="H1720">
        <f t="shared" si="266"/>
        <v>0</v>
      </c>
      <c r="I1720">
        <f t="shared" si="267"/>
        <v>0</v>
      </c>
      <c r="J1720">
        <f t="shared" si="268"/>
        <v>0</v>
      </c>
      <c r="K1720">
        <f t="shared" si="269"/>
        <v>0</v>
      </c>
    </row>
    <row r="1721" spans="1:11" x14ac:dyDescent="0.25">
      <c r="A1721" t="s">
        <v>23455</v>
      </c>
      <c r="B1721" t="str">
        <f t="shared" si="260"/>
        <v>lar</v>
      </c>
      <c r="C1721" t="str">
        <f t="shared" si="261"/>
        <v>olar</v>
      </c>
      <c r="D1721">
        <f t="shared" si="262"/>
        <v>0</v>
      </c>
      <c r="E1721">
        <f t="shared" si="263"/>
        <v>0</v>
      </c>
      <c r="F1721">
        <f t="shared" si="264"/>
        <v>0</v>
      </c>
      <c r="G1721">
        <f t="shared" si="265"/>
        <v>0</v>
      </c>
      <c r="H1721">
        <f t="shared" si="266"/>
        <v>0</v>
      </c>
      <c r="I1721">
        <f t="shared" si="267"/>
        <v>0</v>
      </c>
      <c r="J1721">
        <f t="shared" si="268"/>
        <v>0</v>
      </c>
      <c r="K1721">
        <f t="shared" si="269"/>
        <v>0</v>
      </c>
    </row>
    <row r="1722" spans="1:11" x14ac:dyDescent="0.25">
      <c r="A1722" t="s">
        <v>24213</v>
      </c>
      <c r="B1722" t="str">
        <f t="shared" si="260"/>
        <v>sar</v>
      </c>
      <c r="C1722" t="str">
        <f t="shared" si="261"/>
        <v>rsar</v>
      </c>
      <c r="D1722">
        <f t="shared" si="262"/>
        <v>0</v>
      </c>
      <c r="E1722">
        <f t="shared" si="263"/>
        <v>0</v>
      </c>
      <c r="F1722">
        <f t="shared" si="264"/>
        <v>0</v>
      </c>
      <c r="G1722">
        <f t="shared" si="265"/>
        <v>0</v>
      </c>
      <c r="H1722">
        <f t="shared" si="266"/>
        <v>0</v>
      </c>
      <c r="I1722">
        <f t="shared" si="267"/>
        <v>0</v>
      </c>
      <c r="J1722">
        <f t="shared" si="268"/>
        <v>0</v>
      </c>
      <c r="K1722">
        <f t="shared" si="269"/>
        <v>0</v>
      </c>
    </row>
    <row r="1723" spans="1:11" x14ac:dyDescent="0.25">
      <c r="A1723" t="s">
        <v>23659</v>
      </c>
      <c r="B1723" t="str">
        <f t="shared" si="260"/>
        <v>rar</v>
      </c>
      <c r="C1723" t="str">
        <f t="shared" si="261"/>
        <v>orar</v>
      </c>
      <c r="D1723">
        <f t="shared" si="262"/>
        <v>0</v>
      </c>
      <c r="E1723">
        <f t="shared" si="263"/>
        <v>0</v>
      </c>
      <c r="F1723">
        <f t="shared" si="264"/>
        <v>0</v>
      </c>
      <c r="G1723">
        <f t="shared" si="265"/>
        <v>0</v>
      </c>
      <c r="H1723">
        <f t="shared" si="266"/>
        <v>0</v>
      </c>
      <c r="I1723">
        <f t="shared" si="267"/>
        <v>0</v>
      </c>
      <c r="J1723">
        <f t="shared" si="268"/>
        <v>0</v>
      </c>
      <c r="K1723">
        <f t="shared" si="269"/>
        <v>0</v>
      </c>
    </row>
    <row r="1724" spans="1:11" x14ac:dyDescent="0.25">
      <c r="A1724" t="s">
        <v>23288</v>
      </c>
      <c r="B1724" t="str">
        <f t="shared" si="260"/>
        <v>dar</v>
      </c>
      <c r="C1724" t="str">
        <f t="shared" si="261"/>
        <v>rdar</v>
      </c>
      <c r="D1724">
        <f t="shared" si="262"/>
        <v>0</v>
      </c>
      <c r="E1724">
        <f t="shared" si="263"/>
        <v>0</v>
      </c>
      <c r="F1724">
        <f t="shared" si="264"/>
        <v>0</v>
      </c>
      <c r="G1724">
        <f t="shared" si="265"/>
        <v>0</v>
      </c>
      <c r="H1724">
        <f t="shared" si="266"/>
        <v>0</v>
      </c>
      <c r="I1724">
        <f t="shared" si="267"/>
        <v>0</v>
      </c>
      <c r="J1724">
        <f t="shared" si="268"/>
        <v>0</v>
      </c>
      <c r="K1724">
        <f t="shared" si="269"/>
        <v>0</v>
      </c>
    </row>
    <row r="1725" spans="1:11" x14ac:dyDescent="0.25">
      <c r="A1725" t="s">
        <v>20856</v>
      </c>
      <c r="B1725" t="str">
        <f t="shared" si="260"/>
        <v>nar</v>
      </c>
      <c r="C1725" t="str">
        <f t="shared" si="261"/>
        <v>inar</v>
      </c>
      <c r="D1725">
        <f t="shared" si="262"/>
        <v>0</v>
      </c>
      <c r="E1725">
        <f t="shared" si="263"/>
        <v>0</v>
      </c>
      <c r="F1725">
        <f t="shared" si="264"/>
        <v>0</v>
      </c>
      <c r="G1725">
        <f t="shared" si="265"/>
        <v>0</v>
      </c>
      <c r="H1725">
        <f t="shared" si="266"/>
        <v>0</v>
      </c>
      <c r="I1725">
        <f t="shared" si="267"/>
        <v>0</v>
      </c>
      <c r="J1725">
        <f t="shared" si="268"/>
        <v>0</v>
      </c>
      <c r="K1725">
        <f t="shared" si="269"/>
        <v>0</v>
      </c>
    </row>
    <row r="1726" spans="1:11" x14ac:dyDescent="0.25">
      <c r="A1726" t="s">
        <v>22707</v>
      </c>
      <c r="B1726" t="str">
        <f t="shared" si="260"/>
        <v>var</v>
      </c>
      <c r="C1726" t="str">
        <f t="shared" si="261"/>
        <v>avar</v>
      </c>
      <c r="D1726">
        <f t="shared" si="262"/>
        <v>0</v>
      </c>
      <c r="E1726">
        <f t="shared" si="263"/>
        <v>0</v>
      </c>
      <c r="F1726">
        <f t="shared" si="264"/>
        <v>0</v>
      </c>
      <c r="G1726">
        <f t="shared" si="265"/>
        <v>0</v>
      </c>
      <c r="H1726">
        <f t="shared" si="266"/>
        <v>0</v>
      </c>
      <c r="I1726">
        <f t="shared" si="267"/>
        <v>0</v>
      </c>
      <c r="J1726">
        <f t="shared" si="268"/>
        <v>0</v>
      </c>
      <c r="K1726">
        <f t="shared" si="269"/>
        <v>0</v>
      </c>
    </row>
    <row r="1727" spans="1:11" x14ac:dyDescent="0.25">
      <c r="A1727" t="s">
        <v>20369</v>
      </c>
      <c r="B1727" t="str">
        <f t="shared" si="260"/>
        <v>ver</v>
      </c>
      <c r="C1727" t="str">
        <f t="shared" si="261"/>
        <v>ever</v>
      </c>
      <c r="D1727">
        <f t="shared" si="262"/>
        <v>0</v>
      </c>
      <c r="E1727">
        <f t="shared" si="263"/>
        <v>0</v>
      </c>
      <c r="F1727">
        <f t="shared" si="264"/>
        <v>0</v>
      </c>
      <c r="G1727">
        <f t="shared" si="265"/>
        <v>0</v>
      </c>
      <c r="H1727">
        <f t="shared" si="266"/>
        <v>0</v>
      </c>
      <c r="I1727">
        <f t="shared" si="267"/>
        <v>0</v>
      </c>
      <c r="J1727">
        <f t="shared" si="268"/>
        <v>0</v>
      </c>
      <c r="K1727">
        <f t="shared" si="269"/>
        <v>0</v>
      </c>
    </row>
    <row r="1728" spans="1:11" x14ac:dyDescent="0.25">
      <c r="A1728" t="s">
        <v>22608</v>
      </c>
      <c r="B1728" t="str">
        <f t="shared" si="260"/>
        <v>nar</v>
      </c>
      <c r="C1728" t="str">
        <f t="shared" si="261"/>
        <v>inar</v>
      </c>
      <c r="D1728">
        <f t="shared" si="262"/>
        <v>0</v>
      </c>
      <c r="E1728">
        <f t="shared" si="263"/>
        <v>0</v>
      </c>
      <c r="F1728">
        <f t="shared" si="264"/>
        <v>0</v>
      </c>
      <c r="G1728">
        <f t="shared" si="265"/>
        <v>0</v>
      </c>
      <c r="H1728">
        <f t="shared" si="266"/>
        <v>0</v>
      </c>
      <c r="I1728">
        <f t="shared" si="267"/>
        <v>0</v>
      </c>
      <c r="J1728">
        <f t="shared" si="268"/>
        <v>0</v>
      </c>
      <c r="K1728">
        <f t="shared" si="269"/>
        <v>0</v>
      </c>
    </row>
    <row r="1729" spans="1:11" x14ac:dyDescent="0.25">
      <c r="A1729" t="s">
        <v>21964</v>
      </c>
      <c r="B1729" t="str">
        <f t="shared" si="260"/>
        <v>dar</v>
      </c>
      <c r="C1729" t="str">
        <f t="shared" si="261"/>
        <v>idar</v>
      </c>
      <c r="D1729">
        <f t="shared" si="262"/>
        <v>0</v>
      </c>
      <c r="E1729">
        <f t="shared" si="263"/>
        <v>0</v>
      </c>
      <c r="F1729">
        <f t="shared" si="264"/>
        <v>0</v>
      </c>
      <c r="G1729">
        <f t="shared" si="265"/>
        <v>0</v>
      </c>
      <c r="H1729">
        <f t="shared" si="266"/>
        <v>0</v>
      </c>
      <c r="I1729">
        <f t="shared" si="267"/>
        <v>0</v>
      </c>
      <c r="J1729">
        <f t="shared" si="268"/>
        <v>0</v>
      </c>
      <c r="K1729">
        <f t="shared" si="269"/>
        <v>0</v>
      </c>
    </row>
    <row r="1730" spans="1:11" x14ac:dyDescent="0.25">
      <c r="A1730" t="s">
        <v>20350</v>
      </c>
      <c r="B1730" t="str">
        <f t="shared" si="260"/>
        <v>par</v>
      </c>
      <c r="C1730" t="str">
        <f t="shared" si="261"/>
        <v>lpar</v>
      </c>
      <c r="D1730">
        <f t="shared" si="262"/>
        <v>0</v>
      </c>
      <c r="E1730">
        <f t="shared" si="263"/>
        <v>0</v>
      </c>
      <c r="F1730">
        <f t="shared" si="264"/>
        <v>0</v>
      </c>
      <c r="G1730">
        <f t="shared" si="265"/>
        <v>0</v>
      </c>
      <c r="H1730">
        <f t="shared" si="266"/>
        <v>0</v>
      </c>
      <c r="I1730">
        <f t="shared" si="267"/>
        <v>0</v>
      </c>
      <c r="J1730">
        <f t="shared" si="268"/>
        <v>0</v>
      </c>
      <c r="K1730">
        <f t="shared" si="269"/>
        <v>0</v>
      </c>
    </row>
    <row r="1731" spans="1:11" x14ac:dyDescent="0.25">
      <c r="A1731" t="s">
        <v>21559</v>
      </c>
      <c r="B1731" t="str">
        <f t="shared" ref="B1731:B1794" si="270">RIGHT(A1731,3)</f>
        <v>rir</v>
      </c>
      <c r="C1731" t="str">
        <f t="shared" ref="C1731:C1794" si="271">RIGHT(A1731,4)</f>
        <v>prir</v>
      </c>
      <c r="D1731">
        <f t="shared" ref="D1731:D1794" si="272">IF(B1731="gir",1,0)</f>
        <v>0</v>
      </c>
      <c r="E1731">
        <f t="shared" ref="E1731:E1794" si="273">IF(B1731="ger",1,0)</f>
        <v>0</v>
      </c>
      <c r="F1731">
        <f t="shared" ref="F1731:F1794" si="274">IF(C1731="guir",1,0)</f>
        <v>0</v>
      </c>
      <c r="G1731">
        <f t="shared" ref="G1731:G1794" si="275">IF(C1731="guer",1,0)</f>
        <v>0</v>
      </c>
      <c r="H1731">
        <f t="shared" ref="H1731:H1794" si="276">IF(B1731="cer",1,0)</f>
        <v>0</v>
      </c>
      <c r="I1731">
        <f t="shared" ref="I1731:I1794" si="277">IF($B1731="cir",1,0)</f>
        <v>0</v>
      </c>
      <c r="J1731">
        <f t="shared" ref="J1731:J1794" si="278">IF($B1731="çar",1,0)</f>
        <v>0</v>
      </c>
      <c r="K1731">
        <f t="shared" ref="K1731:K1794" si="279">IF($B1731="car",1,0)</f>
        <v>0</v>
      </c>
    </row>
    <row r="1732" spans="1:11" x14ac:dyDescent="0.25">
      <c r="A1732" t="s">
        <v>23151</v>
      </c>
      <c r="B1732" t="str">
        <f t="shared" si="270"/>
        <v>rar</v>
      </c>
      <c r="C1732" t="str">
        <f t="shared" si="271"/>
        <v>urar</v>
      </c>
      <c r="D1732">
        <f t="shared" si="272"/>
        <v>0</v>
      </c>
      <c r="E1732">
        <f t="shared" si="273"/>
        <v>0</v>
      </c>
      <c r="F1732">
        <f t="shared" si="274"/>
        <v>0</v>
      </c>
      <c r="G1732">
        <f t="shared" si="275"/>
        <v>0</v>
      </c>
      <c r="H1732">
        <f t="shared" si="276"/>
        <v>0</v>
      </c>
      <c r="I1732">
        <f t="shared" si="277"/>
        <v>0</v>
      </c>
      <c r="J1732">
        <f t="shared" si="278"/>
        <v>0</v>
      </c>
      <c r="K1732">
        <f t="shared" si="279"/>
        <v>0</v>
      </c>
    </row>
    <row r="1733" spans="1:11" x14ac:dyDescent="0.25">
      <c r="A1733" t="s">
        <v>22016</v>
      </c>
      <c r="B1733" t="str">
        <f t="shared" si="270"/>
        <v>har</v>
      </c>
      <c r="C1733" t="str">
        <f t="shared" si="271"/>
        <v>nhar</v>
      </c>
      <c r="D1733">
        <f t="shared" si="272"/>
        <v>0</v>
      </c>
      <c r="E1733">
        <f t="shared" si="273"/>
        <v>0</v>
      </c>
      <c r="F1733">
        <f t="shared" si="274"/>
        <v>0</v>
      </c>
      <c r="G1733">
        <f t="shared" si="275"/>
        <v>0</v>
      </c>
      <c r="H1733">
        <f t="shared" si="276"/>
        <v>0</v>
      </c>
      <c r="I1733">
        <f t="shared" si="277"/>
        <v>0</v>
      </c>
      <c r="J1733">
        <f t="shared" si="278"/>
        <v>0</v>
      </c>
      <c r="K1733">
        <f t="shared" si="279"/>
        <v>0</v>
      </c>
    </row>
    <row r="1734" spans="1:11" x14ac:dyDescent="0.25">
      <c r="A1734" t="s">
        <v>22171</v>
      </c>
      <c r="B1734" t="str">
        <f t="shared" si="270"/>
        <v>rar</v>
      </c>
      <c r="C1734" t="str">
        <f t="shared" si="271"/>
        <v>brar</v>
      </c>
      <c r="D1734">
        <f t="shared" si="272"/>
        <v>0</v>
      </c>
      <c r="E1734">
        <f t="shared" si="273"/>
        <v>0</v>
      </c>
      <c r="F1734">
        <f t="shared" si="274"/>
        <v>0</v>
      </c>
      <c r="G1734">
        <f t="shared" si="275"/>
        <v>0</v>
      </c>
      <c r="H1734">
        <f t="shared" si="276"/>
        <v>0</v>
      </c>
      <c r="I1734">
        <f t="shared" si="277"/>
        <v>0</v>
      </c>
      <c r="J1734">
        <f t="shared" si="278"/>
        <v>0</v>
      </c>
      <c r="K1734">
        <f t="shared" si="279"/>
        <v>0</v>
      </c>
    </row>
    <row r="1735" spans="1:11" x14ac:dyDescent="0.25">
      <c r="A1735" t="s">
        <v>21220</v>
      </c>
      <c r="B1735" t="str">
        <f t="shared" si="270"/>
        <v>lar</v>
      </c>
      <c r="C1735" t="str">
        <f t="shared" si="271"/>
        <v>alar</v>
      </c>
      <c r="D1735">
        <f t="shared" si="272"/>
        <v>0</v>
      </c>
      <c r="E1735">
        <f t="shared" si="273"/>
        <v>0</v>
      </c>
      <c r="F1735">
        <f t="shared" si="274"/>
        <v>0</v>
      </c>
      <c r="G1735">
        <f t="shared" si="275"/>
        <v>0</v>
      </c>
      <c r="H1735">
        <f t="shared" si="276"/>
        <v>0</v>
      </c>
      <c r="I1735">
        <f t="shared" si="277"/>
        <v>0</v>
      </c>
      <c r="J1735">
        <f t="shared" si="278"/>
        <v>0</v>
      </c>
      <c r="K1735">
        <f t="shared" si="279"/>
        <v>0</v>
      </c>
    </row>
    <row r="1736" spans="1:11" x14ac:dyDescent="0.25">
      <c r="A1736" t="s">
        <v>23720</v>
      </c>
      <c r="B1736" t="str">
        <f t="shared" si="270"/>
        <v>çar</v>
      </c>
      <c r="C1736" t="str">
        <f t="shared" si="271"/>
        <v>açar</v>
      </c>
      <c r="D1736">
        <f t="shared" si="272"/>
        <v>0</v>
      </c>
      <c r="E1736">
        <f t="shared" si="273"/>
        <v>0</v>
      </c>
      <c r="F1736">
        <f t="shared" si="274"/>
        <v>0</v>
      </c>
      <c r="G1736">
        <f t="shared" si="275"/>
        <v>0</v>
      </c>
      <c r="H1736">
        <f t="shared" si="276"/>
        <v>0</v>
      </c>
      <c r="I1736">
        <f t="shared" si="277"/>
        <v>0</v>
      </c>
      <c r="J1736">
        <f t="shared" si="278"/>
        <v>1</v>
      </c>
      <c r="K1736">
        <f t="shared" si="279"/>
        <v>0</v>
      </c>
    </row>
    <row r="1737" spans="1:11" x14ac:dyDescent="0.25">
      <c r="A1737" t="s">
        <v>23628</v>
      </c>
      <c r="B1737" t="str">
        <f t="shared" si="270"/>
        <v>har</v>
      </c>
      <c r="C1737" t="str">
        <f t="shared" si="271"/>
        <v>nhar</v>
      </c>
      <c r="D1737">
        <f t="shared" si="272"/>
        <v>0</v>
      </c>
      <c r="E1737">
        <f t="shared" si="273"/>
        <v>0</v>
      </c>
      <c r="F1737">
        <f t="shared" si="274"/>
        <v>0</v>
      </c>
      <c r="G1737">
        <f t="shared" si="275"/>
        <v>0</v>
      </c>
      <c r="H1737">
        <f t="shared" si="276"/>
        <v>0</v>
      </c>
      <c r="I1737">
        <f t="shared" si="277"/>
        <v>0</v>
      </c>
      <c r="J1737">
        <f t="shared" si="278"/>
        <v>0</v>
      </c>
      <c r="K1737">
        <f t="shared" si="279"/>
        <v>0</v>
      </c>
    </row>
    <row r="1738" spans="1:11" x14ac:dyDescent="0.25">
      <c r="A1738" t="s">
        <v>22502</v>
      </c>
      <c r="B1738" t="str">
        <f t="shared" si="270"/>
        <v>çar</v>
      </c>
      <c r="C1738" t="str">
        <f t="shared" si="271"/>
        <v>açar</v>
      </c>
      <c r="D1738">
        <f t="shared" si="272"/>
        <v>0</v>
      </c>
      <c r="E1738">
        <f t="shared" si="273"/>
        <v>0</v>
      </c>
      <c r="F1738">
        <f t="shared" si="274"/>
        <v>0</v>
      </c>
      <c r="G1738">
        <f t="shared" si="275"/>
        <v>0</v>
      </c>
      <c r="H1738">
        <f t="shared" si="276"/>
        <v>0</v>
      </c>
      <c r="I1738">
        <f t="shared" si="277"/>
        <v>0</v>
      </c>
      <c r="J1738">
        <f t="shared" si="278"/>
        <v>1</v>
      </c>
      <c r="K1738">
        <f t="shared" si="279"/>
        <v>0</v>
      </c>
    </row>
    <row r="1739" spans="1:11" x14ac:dyDescent="0.25">
      <c r="A1739" t="s">
        <v>20684</v>
      </c>
      <c r="B1739" t="str">
        <f t="shared" si="270"/>
        <v>car</v>
      </c>
      <c r="C1739" t="str">
        <f t="shared" si="271"/>
        <v>rcar</v>
      </c>
      <c r="D1739">
        <f t="shared" si="272"/>
        <v>0</v>
      </c>
      <c r="E1739">
        <f t="shared" si="273"/>
        <v>0</v>
      </c>
      <c r="F1739">
        <f t="shared" si="274"/>
        <v>0</v>
      </c>
      <c r="G1739">
        <f t="shared" si="275"/>
        <v>0</v>
      </c>
      <c r="H1739">
        <f t="shared" si="276"/>
        <v>0</v>
      </c>
      <c r="I1739">
        <f t="shared" si="277"/>
        <v>0</v>
      </c>
      <c r="J1739">
        <f t="shared" si="278"/>
        <v>0</v>
      </c>
      <c r="K1739">
        <f t="shared" si="279"/>
        <v>1</v>
      </c>
    </row>
    <row r="1740" spans="1:11" x14ac:dyDescent="0.25">
      <c r="A1740" t="s">
        <v>24103</v>
      </c>
      <c r="B1740" t="str">
        <f t="shared" si="270"/>
        <v>gar</v>
      </c>
      <c r="C1740" t="str">
        <f t="shared" si="271"/>
        <v>rgar</v>
      </c>
      <c r="D1740">
        <f t="shared" si="272"/>
        <v>0</v>
      </c>
      <c r="E1740">
        <f t="shared" si="273"/>
        <v>0</v>
      </c>
      <c r="F1740">
        <f t="shared" si="274"/>
        <v>0</v>
      </c>
      <c r="G1740">
        <f t="shared" si="275"/>
        <v>0</v>
      </c>
      <c r="H1740">
        <f t="shared" si="276"/>
        <v>0</v>
      </c>
      <c r="I1740">
        <f t="shared" si="277"/>
        <v>0</v>
      </c>
      <c r="J1740">
        <f t="shared" si="278"/>
        <v>0</v>
      </c>
      <c r="K1740">
        <f t="shared" si="279"/>
        <v>0</v>
      </c>
    </row>
    <row r="1741" spans="1:11" x14ac:dyDescent="0.25">
      <c r="A1741" t="s">
        <v>20952</v>
      </c>
      <c r="B1741" t="str">
        <f t="shared" si="270"/>
        <v>car</v>
      </c>
      <c r="C1741" t="str">
        <f t="shared" si="271"/>
        <v>ocar</v>
      </c>
      <c r="D1741">
        <f t="shared" si="272"/>
        <v>0</v>
      </c>
      <c r="E1741">
        <f t="shared" si="273"/>
        <v>0</v>
      </c>
      <c r="F1741">
        <f t="shared" si="274"/>
        <v>0</v>
      </c>
      <c r="G1741">
        <f t="shared" si="275"/>
        <v>0</v>
      </c>
      <c r="H1741">
        <f t="shared" si="276"/>
        <v>0</v>
      </c>
      <c r="I1741">
        <f t="shared" si="277"/>
        <v>0</v>
      </c>
      <c r="J1741">
        <f t="shared" si="278"/>
        <v>0</v>
      </c>
      <c r="K1741">
        <f t="shared" si="279"/>
        <v>1</v>
      </c>
    </row>
    <row r="1742" spans="1:11" x14ac:dyDescent="0.25">
      <c r="A1742" t="s">
        <v>22994</v>
      </c>
      <c r="B1742" t="str">
        <f t="shared" si="270"/>
        <v>sar</v>
      </c>
      <c r="C1742" t="str">
        <f t="shared" si="271"/>
        <v>lsar</v>
      </c>
      <c r="D1742">
        <f t="shared" si="272"/>
        <v>0</v>
      </c>
      <c r="E1742">
        <f t="shared" si="273"/>
        <v>0</v>
      </c>
      <c r="F1742">
        <f t="shared" si="274"/>
        <v>0</v>
      </c>
      <c r="G1742">
        <f t="shared" si="275"/>
        <v>0</v>
      </c>
      <c r="H1742">
        <f t="shared" si="276"/>
        <v>0</v>
      </c>
      <c r="I1742">
        <f t="shared" si="277"/>
        <v>0</v>
      </c>
      <c r="J1742">
        <f t="shared" si="278"/>
        <v>0</v>
      </c>
      <c r="K1742">
        <f t="shared" si="279"/>
        <v>0</v>
      </c>
    </row>
    <row r="1743" spans="1:11" x14ac:dyDescent="0.25">
      <c r="A1743" t="s">
        <v>22489</v>
      </c>
      <c r="B1743" t="str">
        <f t="shared" si="270"/>
        <v>har</v>
      </c>
      <c r="C1743" t="str">
        <f t="shared" si="271"/>
        <v>lhar</v>
      </c>
      <c r="D1743">
        <f t="shared" si="272"/>
        <v>0</v>
      </c>
      <c r="E1743">
        <f t="shared" si="273"/>
        <v>0</v>
      </c>
      <c r="F1743">
        <f t="shared" si="274"/>
        <v>0</v>
      </c>
      <c r="G1743">
        <f t="shared" si="275"/>
        <v>0</v>
      </c>
      <c r="H1743">
        <f t="shared" si="276"/>
        <v>0</v>
      </c>
      <c r="I1743">
        <f t="shared" si="277"/>
        <v>0</v>
      </c>
      <c r="J1743">
        <f t="shared" si="278"/>
        <v>0</v>
      </c>
      <c r="K1743">
        <f t="shared" si="279"/>
        <v>0</v>
      </c>
    </row>
    <row r="1744" spans="1:11" x14ac:dyDescent="0.25">
      <c r="A1744" t="s">
        <v>23629</v>
      </c>
      <c r="B1744" t="str">
        <f t="shared" si="270"/>
        <v>nar</v>
      </c>
      <c r="C1744" t="str">
        <f t="shared" si="271"/>
        <v>enar</v>
      </c>
      <c r="D1744">
        <f t="shared" si="272"/>
        <v>0</v>
      </c>
      <c r="E1744">
        <f t="shared" si="273"/>
        <v>0</v>
      </c>
      <c r="F1744">
        <f t="shared" si="274"/>
        <v>0</v>
      </c>
      <c r="G1744">
        <f t="shared" si="275"/>
        <v>0</v>
      </c>
      <c r="H1744">
        <f t="shared" si="276"/>
        <v>0</v>
      </c>
      <c r="I1744">
        <f t="shared" si="277"/>
        <v>0</v>
      </c>
      <c r="J1744">
        <f t="shared" si="278"/>
        <v>0</v>
      </c>
      <c r="K1744">
        <f t="shared" si="279"/>
        <v>0</v>
      </c>
    </row>
    <row r="1745" spans="1:11" x14ac:dyDescent="0.25">
      <c r="A1745" t="s">
        <v>20524</v>
      </c>
      <c r="B1745" t="str">
        <f t="shared" si="270"/>
        <v>har</v>
      </c>
      <c r="C1745" t="str">
        <f t="shared" si="271"/>
        <v>nhar</v>
      </c>
      <c r="D1745">
        <f t="shared" si="272"/>
        <v>0</v>
      </c>
      <c r="E1745">
        <f t="shared" si="273"/>
        <v>0</v>
      </c>
      <c r="F1745">
        <f t="shared" si="274"/>
        <v>0</v>
      </c>
      <c r="G1745">
        <f t="shared" si="275"/>
        <v>0</v>
      </c>
      <c r="H1745">
        <f t="shared" si="276"/>
        <v>0</v>
      </c>
      <c r="I1745">
        <f t="shared" si="277"/>
        <v>0</v>
      </c>
      <c r="J1745">
        <f t="shared" si="278"/>
        <v>0</v>
      </c>
      <c r="K1745">
        <f t="shared" si="279"/>
        <v>0</v>
      </c>
    </row>
    <row r="1746" spans="1:11" x14ac:dyDescent="0.25">
      <c r="A1746" t="s">
        <v>23215</v>
      </c>
      <c r="B1746" t="str">
        <f t="shared" si="270"/>
        <v>sar</v>
      </c>
      <c r="C1746" t="str">
        <f t="shared" si="271"/>
        <v>ssar</v>
      </c>
      <c r="D1746">
        <f t="shared" si="272"/>
        <v>0</v>
      </c>
      <c r="E1746">
        <f t="shared" si="273"/>
        <v>0</v>
      </c>
      <c r="F1746">
        <f t="shared" si="274"/>
        <v>0</v>
      </c>
      <c r="G1746">
        <f t="shared" si="275"/>
        <v>0</v>
      </c>
      <c r="H1746">
        <f t="shared" si="276"/>
        <v>0</v>
      </c>
      <c r="I1746">
        <f t="shared" si="277"/>
        <v>0</v>
      </c>
      <c r="J1746">
        <f t="shared" si="278"/>
        <v>0</v>
      </c>
      <c r="K1746">
        <f t="shared" si="279"/>
        <v>0</v>
      </c>
    </row>
    <row r="1747" spans="1:11" x14ac:dyDescent="0.25">
      <c r="A1747" t="s">
        <v>23660</v>
      </c>
      <c r="B1747" t="str">
        <f t="shared" si="270"/>
        <v>gar</v>
      </c>
      <c r="C1747" t="str">
        <f t="shared" si="271"/>
        <v>egar</v>
      </c>
      <c r="D1747">
        <f t="shared" si="272"/>
        <v>0</v>
      </c>
      <c r="E1747">
        <f t="shared" si="273"/>
        <v>0</v>
      </c>
      <c r="F1747">
        <f t="shared" si="274"/>
        <v>0</v>
      </c>
      <c r="G1747">
        <f t="shared" si="275"/>
        <v>0</v>
      </c>
      <c r="H1747">
        <f t="shared" si="276"/>
        <v>0</v>
      </c>
      <c r="I1747">
        <f t="shared" si="277"/>
        <v>0</v>
      </c>
      <c r="J1747">
        <f t="shared" si="278"/>
        <v>0</v>
      </c>
      <c r="K1747">
        <f t="shared" si="279"/>
        <v>0</v>
      </c>
    </row>
    <row r="1748" spans="1:11" x14ac:dyDescent="0.25">
      <c r="A1748" t="s">
        <v>21322</v>
      </c>
      <c r="B1748" t="str">
        <f t="shared" si="270"/>
        <v>ear</v>
      </c>
      <c r="C1748" t="str">
        <f t="shared" si="271"/>
        <v>dear</v>
      </c>
      <c r="D1748">
        <f t="shared" si="272"/>
        <v>0</v>
      </c>
      <c r="E1748">
        <f t="shared" si="273"/>
        <v>0</v>
      </c>
      <c r="F1748">
        <f t="shared" si="274"/>
        <v>0</v>
      </c>
      <c r="G1748">
        <f t="shared" si="275"/>
        <v>0</v>
      </c>
      <c r="H1748">
        <f t="shared" si="276"/>
        <v>0</v>
      </c>
      <c r="I1748">
        <f t="shared" si="277"/>
        <v>0</v>
      </c>
      <c r="J1748">
        <f t="shared" si="278"/>
        <v>0</v>
      </c>
      <c r="K1748">
        <f t="shared" si="279"/>
        <v>0</v>
      </c>
    </row>
    <row r="1749" spans="1:11" x14ac:dyDescent="0.25">
      <c r="A1749" t="s">
        <v>23860</v>
      </c>
      <c r="B1749" t="str">
        <f t="shared" si="270"/>
        <v>xar</v>
      </c>
      <c r="C1749" t="str">
        <f t="shared" si="271"/>
        <v>ixar</v>
      </c>
      <c r="D1749">
        <f t="shared" si="272"/>
        <v>0</v>
      </c>
      <c r="E1749">
        <f t="shared" si="273"/>
        <v>0</v>
      </c>
      <c r="F1749">
        <f t="shared" si="274"/>
        <v>0</v>
      </c>
      <c r="G1749">
        <f t="shared" si="275"/>
        <v>0</v>
      </c>
      <c r="H1749">
        <f t="shared" si="276"/>
        <v>0</v>
      </c>
      <c r="I1749">
        <f t="shared" si="277"/>
        <v>0</v>
      </c>
      <c r="J1749">
        <f t="shared" si="278"/>
        <v>0</v>
      </c>
      <c r="K1749">
        <f t="shared" si="279"/>
        <v>0</v>
      </c>
    </row>
    <row r="1750" spans="1:11" x14ac:dyDescent="0.25">
      <c r="A1750" t="s">
        <v>23386</v>
      </c>
      <c r="B1750" t="str">
        <f t="shared" si="270"/>
        <v>har</v>
      </c>
      <c r="C1750" t="str">
        <f t="shared" si="271"/>
        <v>nhar</v>
      </c>
      <c r="D1750">
        <f t="shared" si="272"/>
        <v>0</v>
      </c>
      <c r="E1750">
        <f t="shared" si="273"/>
        <v>0</v>
      </c>
      <c r="F1750">
        <f t="shared" si="274"/>
        <v>0</v>
      </c>
      <c r="G1750">
        <f t="shared" si="275"/>
        <v>0</v>
      </c>
      <c r="H1750">
        <f t="shared" si="276"/>
        <v>0</v>
      </c>
      <c r="I1750">
        <f t="shared" si="277"/>
        <v>0</v>
      </c>
      <c r="J1750">
        <f t="shared" si="278"/>
        <v>0</v>
      </c>
      <c r="K1750">
        <f t="shared" si="279"/>
        <v>0</v>
      </c>
    </row>
    <row r="1751" spans="1:11" x14ac:dyDescent="0.25">
      <c r="A1751" t="s">
        <v>23026</v>
      </c>
      <c r="B1751" t="str">
        <f t="shared" si="270"/>
        <v>tar</v>
      </c>
      <c r="C1751" t="str">
        <f t="shared" si="271"/>
        <v>ntar</v>
      </c>
      <c r="D1751">
        <f t="shared" si="272"/>
        <v>0</v>
      </c>
      <c r="E1751">
        <f t="shared" si="273"/>
        <v>0</v>
      </c>
      <c r="F1751">
        <f t="shared" si="274"/>
        <v>0</v>
      </c>
      <c r="G1751">
        <f t="shared" si="275"/>
        <v>0</v>
      </c>
      <c r="H1751">
        <f t="shared" si="276"/>
        <v>0</v>
      </c>
      <c r="I1751">
        <f t="shared" si="277"/>
        <v>0</v>
      </c>
      <c r="J1751">
        <f t="shared" si="278"/>
        <v>0</v>
      </c>
      <c r="K1751">
        <f t="shared" si="279"/>
        <v>0</v>
      </c>
    </row>
    <row r="1752" spans="1:11" x14ac:dyDescent="0.25">
      <c r="A1752" t="s">
        <v>23897</v>
      </c>
      <c r="B1752" t="str">
        <f t="shared" si="270"/>
        <v>dir</v>
      </c>
      <c r="C1752" t="str">
        <f t="shared" si="271"/>
        <v>rdir</v>
      </c>
      <c r="D1752">
        <f t="shared" si="272"/>
        <v>0</v>
      </c>
      <c r="E1752">
        <f t="shared" si="273"/>
        <v>0</v>
      </c>
      <c r="F1752">
        <f t="shared" si="274"/>
        <v>0</v>
      </c>
      <c r="G1752">
        <f t="shared" si="275"/>
        <v>0</v>
      </c>
      <c r="H1752">
        <f t="shared" si="276"/>
        <v>0</v>
      </c>
      <c r="I1752">
        <f t="shared" si="277"/>
        <v>0</v>
      </c>
      <c r="J1752">
        <f t="shared" si="278"/>
        <v>0</v>
      </c>
      <c r="K1752">
        <f t="shared" si="279"/>
        <v>0</v>
      </c>
    </row>
    <row r="1753" spans="1:11" x14ac:dyDescent="0.25">
      <c r="A1753" t="s">
        <v>24018</v>
      </c>
      <c r="B1753" t="str">
        <f t="shared" si="270"/>
        <v>nar</v>
      </c>
      <c r="C1753" t="str">
        <f t="shared" si="271"/>
        <v>rnar</v>
      </c>
      <c r="D1753">
        <f t="shared" si="272"/>
        <v>0</v>
      </c>
      <c r="E1753">
        <f t="shared" si="273"/>
        <v>0</v>
      </c>
      <c r="F1753">
        <f t="shared" si="274"/>
        <v>0</v>
      </c>
      <c r="G1753">
        <f t="shared" si="275"/>
        <v>0</v>
      </c>
      <c r="H1753">
        <f t="shared" si="276"/>
        <v>0</v>
      </c>
      <c r="I1753">
        <f t="shared" si="277"/>
        <v>0</v>
      </c>
      <c r="J1753">
        <f t="shared" si="278"/>
        <v>0</v>
      </c>
      <c r="K1753">
        <f t="shared" si="279"/>
        <v>0</v>
      </c>
    </row>
    <row r="1754" spans="1:11" x14ac:dyDescent="0.25">
      <c r="A1754" t="s">
        <v>22683</v>
      </c>
      <c r="B1754" t="str">
        <f t="shared" si="270"/>
        <v>rar</v>
      </c>
      <c r="C1754" t="str">
        <f t="shared" si="271"/>
        <v>trar</v>
      </c>
      <c r="D1754">
        <f t="shared" si="272"/>
        <v>0</v>
      </c>
      <c r="E1754">
        <f t="shared" si="273"/>
        <v>0</v>
      </c>
      <c r="F1754">
        <f t="shared" si="274"/>
        <v>0</v>
      </c>
      <c r="G1754">
        <f t="shared" si="275"/>
        <v>0</v>
      </c>
      <c r="H1754">
        <f t="shared" si="276"/>
        <v>0</v>
      </c>
      <c r="I1754">
        <f t="shared" si="277"/>
        <v>0</v>
      </c>
      <c r="J1754">
        <f t="shared" si="278"/>
        <v>0</v>
      </c>
      <c r="K1754">
        <f t="shared" si="279"/>
        <v>0</v>
      </c>
    </row>
    <row r="1755" spans="1:11" x14ac:dyDescent="0.25">
      <c r="A1755" t="s">
        <v>22249</v>
      </c>
      <c r="B1755" t="str">
        <f t="shared" si="270"/>
        <v>jar</v>
      </c>
      <c r="C1755" t="str">
        <f t="shared" si="271"/>
        <v>ajar</v>
      </c>
      <c r="D1755">
        <f t="shared" si="272"/>
        <v>0</v>
      </c>
      <c r="E1755">
        <f t="shared" si="273"/>
        <v>0</v>
      </c>
      <c r="F1755">
        <f t="shared" si="274"/>
        <v>0</v>
      </c>
      <c r="G1755">
        <f t="shared" si="275"/>
        <v>0</v>
      </c>
      <c r="H1755">
        <f t="shared" si="276"/>
        <v>0</v>
      </c>
      <c r="I1755">
        <f t="shared" si="277"/>
        <v>0</v>
      </c>
      <c r="J1755">
        <f t="shared" si="278"/>
        <v>0</v>
      </c>
      <c r="K1755">
        <f t="shared" si="279"/>
        <v>0</v>
      </c>
    </row>
    <row r="1756" spans="1:11" x14ac:dyDescent="0.25">
      <c r="A1756" t="s">
        <v>21040</v>
      </c>
      <c r="B1756" t="str">
        <f t="shared" si="270"/>
        <v>iar</v>
      </c>
      <c r="C1756" t="str">
        <f t="shared" si="271"/>
        <v>tiar</v>
      </c>
      <c r="D1756">
        <f t="shared" si="272"/>
        <v>0</v>
      </c>
      <c r="E1756">
        <f t="shared" si="273"/>
        <v>0</v>
      </c>
      <c r="F1756">
        <f t="shared" si="274"/>
        <v>0</v>
      </c>
      <c r="G1756">
        <f t="shared" si="275"/>
        <v>0</v>
      </c>
      <c r="H1756">
        <f t="shared" si="276"/>
        <v>0</v>
      </c>
      <c r="I1756">
        <f t="shared" si="277"/>
        <v>0</v>
      </c>
      <c r="J1756">
        <f t="shared" si="278"/>
        <v>0</v>
      </c>
      <c r="K1756">
        <f t="shared" si="279"/>
        <v>0</v>
      </c>
    </row>
    <row r="1757" spans="1:11" x14ac:dyDescent="0.25">
      <c r="A1757" t="s">
        <v>21677</v>
      </c>
      <c r="B1757" t="str">
        <f t="shared" si="270"/>
        <v>mar</v>
      </c>
      <c r="C1757" t="str">
        <f t="shared" si="271"/>
        <v>rmar</v>
      </c>
      <c r="D1757">
        <f t="shared" si="272"/>
        <v>0</v>
      </c>
      <c r="E1757">
        <f t="shared" si="273"/>
        <v>0</v>
      </c>
      <c r="F1757">
        <f t="shared" si="274"/>
        <v>0</v>
      </c>
      <c r="G1757">
        <f t="shared" si="275"/>
        <v>0</v>
      </c>
      <c r="H1757">
        <f t="shared" si="276"/>
        <v>0</v>
      </c>
      <c r="I1757">
        <f t="shared" si="277"/>
        <v>0</v>
      </c>
      <c r="J1757">
        <f t="shared" si="278"/>
        <v>0</v>
      </c>
      <c r="K1757">
        <f t="shared" si="279"/>
        <v>0</v>
      </c>
    </row>
    <row r="1758" spans="1:11" x14ac:dyDescent="0.25">
      <c r="A1758" t="s">
        <v>24264</v>
      </c>
      <c r="B1758" t="str">
        <f t="shared" si="270"/>
        <v>ear</v>
      </c>
      <c r="C1758" t="str">
        <f t="shared" si="271"/>
        <v>rear</v>
      </c>
      <c r="D1758">
        <f t="shared" si="272"/>
        <v>0</v>
      </c>
      <c r="E1758">
        <f t="shared" si="273"/>
        <v>0</v>
      </c>
      <c r="F1758">
        <f t="shared" si="274"/>
        <v>0</v>
      </c>
      <c r="G1758">
        <f t="shared" si="275"/>
        <v>0</v>
      </c>
      <c r="H1758">
        <f t="shared" si="276"/>
        <v>0</v>
      </c>
      <c r="I1758">
        <f t="shared" si="277"/>
        <v>0</v>
      </c>
      <c r="J1758">
        <f t="shared" si="278"/>
        <v>0</v>
      </c>
      <c r="K1758">
        <f t="shared" si="279"/>
        <v>0</v>
      </c>
    </row>
    <row r="1759" spans="1:11" x14ac:dyDescent="0.25">
      <c r="A1759" t="s">
        <v>24019</v>
      </c>
      <c r="B1759" t="str">
        <f t="shared" si="270"/>
        <v>nar</v>
      </c>
      <c r="C1759" t="str">
        <f t="shared" si="271"/>
        <v>anar</v>
      </c>
      <c r="D1759">
        <f t="shared" si="272"/>
        <v>0</v>
      </c>
      <c r="E1759">
        <f t="shared" si="273"/>
        <v>0</v>
      </c>
      <c r="F1759">
        <f t="shared" si="274"/>
        <v>0</v>
      </c>
      <c r="G1759">
        <f t="shared" si="275"/>
        <v>0</v>
      </c>
      <c r="H1759">
        <f t="shared" si="276"/>
        <v>0</v>
      </c>
      <c r="I1759">
        <f t="shared" si="277"/>
        <v>0</v>
      </c>
      <c r="J1759">
        <f t="shared" si="278"/>
        <v>0</v>
      </c>
      <c r="K1759">
        <f t="shared" si="279"/>
        <v>0</v>
      </c>
    </row>
    <row r="1760" spans="1:11" x14ac:dyDescent="0.25">
      <c r="A1760" t="s">
        <v>22194</v>
      </c>
      <c r="B1760" t="str">
        <f t="shared" si="270"/>
        <v>ear</v>
      </c>
      <c r="C1760" t="str">
        <f t="shared" si="271"/>
        <v>lear</v>
      </c>
      <c r="D1760">
        <f t="shared" si="272"/>
        <v>0</v>
      </c>
      <c r="E1760">
        <f t="shared" si="273"/>
        <v>0</v>
      </c>
      <c r="F1760">
        <f t="shared" si="274"/>
        <v>0</v>
      </c>
      <c r="G1760">
        <f t="shared" si="275"/>
        <v>0</v>
      </c>
      <c r="H1760">
        <f t="shared" si="276"/>
        <v>0</v>
      </c>
      <c r="I1760">
        <f t="shared" si="277"/>
        <v>0</v>
      </c>
      <c r="J1760">
        <f t="shared" si="278"/>
        <v>0</v>
      </c>
      <c r="K1760">
        <f t="shared" si="279"/>
        <v>0</v>
      </c>
    </row>
    <row r="1761" spans="1:11" x14ac:dyDescent="0.25">
      <c r="A1761" t="s">
        <v>24159</v>
      </c>
      <c r="B1761" t="str">
        <f t="shared" si="270"/>
        <v>zar</v>
      </c>
      <c r="C1761" t="str">
        <f t="shared" si="271"/>
        <v>izar</v>
      </c>
      <c r="D1761">
        <f t="shared" si="272"/>
        <v>0</v>
      </c>
      <c r="E1761">
        <f t="shared" si="273"/>
        <v>0</v>
      </c>
      <c r="F1761">
        <f t="shared" si="274"/>
        <v>0</v>
      </c>
      <c r="G1761">
        <f t="shared" si="275"/>
        <v>0</v>
      </c>
      <c r="H1761">
        <f t="shared" si="276"/>
        <v>0</v>
      </c>
      <c r="I1761">
        <f t="shared" si="277"/>
        <v>0</v>
      </c>
      <c r="J1761">
        <f t="shared" si="278"/>
        <v>0</v>
      </c>
      <c r="K1761">
        <f t="shared" si="279"/>
        <v>0</v>
      </c>
    </row>
    <row r="1762" spans="1:11" x14ac:dyDescent="0.25">
      <c r="A1762" t="s">
        <v>23977</v>
      </c>
      <c r="B1762" t="str">
        <f t="shared" si="270"/>
        <v>car</v>
      </c>
      <c r="C1762" t="str">
        <f t="shared" si="271"/>
        <v>scar</v>
      </c>
      <c r="D1762">
        <f t="shared" si="272"/>
        <v>0</v>
      </c>
      <c r="E1762">
        <f t="shared" si="273"/>
        <v>0</v>
      </c>
      <c r="F1762">
        <f t="shared" si="274"/>
        <v>0</v>
      </c>
      <c r="G1762">
        <f t="shared" si="275"/>
        <v>0</v>
      </c>
      <c r="H1762">
        <f t="shared" si="276"/>
        <v>0</v>
      </c>
      <c r="I1762">
        <f t="shared" si="277"/>
        <v>0</v>
      </c>
      <c r="J1762">
        <f t="shared" si="278"/>
        <v>0</v>
      </c>
      <c r="K1762">
        <f t="shared" si="279"/>
        <v>1</v>
      </c>
    </row>
    <row r="1763" spans="1:11" x14ac:dyDescent="0.25">
      <c r="A1763" t="s">
        <v>24104</v>
      </c>
      <c r="B1763" t="str">
        <f t="shared" si="270"/>
        <v>dar</v>
      </c>
      <c r="C1763" t="str">
        <f t="shared" si="271"/>
        <v>edar</v>
      </c>
      <c r="D1763">
        <f t="shared" si="272"/>
        <v>0</v>
      </c>
      <c r="E1763">
        <f t="shared" si="273"/>
        <v>0</v>
      </c>
      <c r="F1763">
        <f t="shared" si="274"/>
        <v>0</v>
      </c>
      <c r="G1763">
        <f t="shared" si="275"/>
        <v>0</v>
      </c>
      <c r="H1763">
        <f t="shared" si="276"/>
        <v>0</v>
      </c>
      <c r="I1763">
        <f t="shared" si="277"/>
        <v>0</v>
      </c>
      <c r="J1763">
        <f t="shared" si="278"/>
        <v>0</v>
      </c>
      <c r="K1763">
        <f t="shared" si="279"/>
        <v>0</v>
      </c>
    </row>
    <row r="1764" spans="1:11" x14ac:dyDescent="0.25">
      <c r="A1764" t="s">
        <v>21834</v>
      </c>
      <c r="B1764" t="str">
        <f t="shared" si="270"/>
        <v>lar</v>
      </c>
      <c r="C1764" t="str">
        <f t="shared" si="271"/>
        <v>olar</v>
      </c>
      <c r="D1764">
        <f t="shared" si="272"/>
        <v>0</v>
      </c>
      <c r="E1764">
        <f t="shared" si="273"/>
        <v>0</v>
      </c>
      <c r="F1764">
        <f t="shared" si="274"/>
        <v>0</v>
      </c>
      <c r="G1764">
        <f t="shared" si="275"/>
        <v>0</v>
      </c>
      <c r="H1764">
        <f t="shared" si="276"/>
        <v>0</v>
      </c>
      <c r="I1764">
        <f t="shared" si="277"/>
        <v>0</v>
      </c>
      <c r="J1764">
        <f t="shared" si="278"/>
        <v>0</v>
      </c>
      <c r="K1764">
        <f t="shared" si="279"/>
        <v>0</v>
      </c>
    </row>
    <row r="1765" spans="1:11" x14ac:dyDescent="0.25">
      <c r="A1765" t="s">
        <v>21873</v>
      </c>
      <c r="B1765" t="str">
        <f t="shared" si="270"/>
        <v>der</v>
      </c>
      <c r="C1765" t="str">
        <f t="shared" si="271"/>
        <v>nder</v>
      </c>
      <c r="D1765">
        <f t="shared" si="272"/>
        <v>0</v>
      </c>
      <c r="E1765">
        <f t="shared" si="273"/>
        <v>0</v>
      </c>
      <c r="F1765">
        <f t="shared" si="274"/>
        <v>0</v>
      </c>
      <c r="G1765">
        <f t="shared" si="275"/>
        <v>0</v>
      </c>
      <c r="H1765">
        <f t="shared" si="276"/>
        <v>0</v>
      </c>
      <c r="I1765">
        <f t="shared" si="277"/>
        <v>0</v>
      </c>
      <c r="J1765">
        <f t="shared" si="278"/>
        <v>0</v>
      </c>
      <c r="K1765">
        <f t="shared" si="279"/>
        <v>0</v>
      </c>
    </row>
    <row r="1766" spans="1:11" x14ac:dyDescent="0.25">
      <c r="A1766" t="s">
        <v>22878</v>
      </c>
      <c r="B1766" t="str">
        <f t="shared" si="270"/>
        <v>rar</v>
      </c>
      <c r="C1766" t="str">
        <f t="shared" si="271"/>
        <v>rrar</v>
      </c>
      <c r="D1766">
        <f t="shared" si="272"/>
        <v>0</v>
      </c>
      <c r="E1766">
        <f t="shared" si="273"/>
        <v>0</v>
      </c>
      <c r="F1766">
        <f t="shared" si="274"/>
        <v>0</v>
      </c>
      <c r="G1766">
        <f t="shared" si="275"/>
        <v>0</v>
      </c>
      <c r="H1766">
        <f t="shared" si="276"/>
        <v>0</v>
      </c>
      <c r="I1766">
        <f t="shared" si="277"/>
        <v>0</v>
      </c>
      <c r="J1766">
        <f t="shared" si="278"/>
        <v>0</v>
      </c>
      <c r="K1766">
        <f t="shared" si="279"/>
        <v>0</v>
      </c>
    </row>
    <row r="1767" spans="1:11" x14ac:dyDescent="0.25">
      <c r="A1767" t="s">
        <v>23630</v>
      </c>
      <c r="B1767" t="str">
        <f t="shared" si="270"/>
        <v>har</v>
      </c>
      <c r="C1767" t="str">
        <f t="shared" si="271"/>
        <v>nhar</v>
      </c>
      <c r="D1767">
        <f t="shared" si="272"/>
        <v>0</v>
      </c>
      <c r="E1767">
        <f t="shared" si="273"/>
        <v>0</v>
      </c>
      <c r="F1767">
        <f t="shared" si="274"/>
        <v>0</v>
      </c>
      <c r="G1767">
        <f t="shared" si="275"/>
        <v>0</v>
      </c>
      <c r="H1767">
        <f t="shared" si="276"/>
        <v>0</v>
      </c>
      <c r="I1767">
        <f t="shared" si="277"/>
        <v>0</v>
      </c>
      <c r="J1767">
        <f t="shared" si="278"/>
        <v>0</v>
      </c>
      <c r="K1767">
        <f t="shared" si="279"/>
        <v>0</v>
      </c>
    </row>
    <row r="1768" spans="1:11" x14ac:dyDescent="0.25">
      <c r="A1768" t="s">
        <v>21163</v>
      </c>
      <c r="B1768" t="str">
        <f t="shared" si="270"/>
        <v>har</v>
      </c>
      <c r="C1768" t="str">
        <f t="shared" si="271"/>
        <v>lhar</v>
      </c>
      <c r="D1768">
        <f t="shared" si="272"/>
        <v>0</v>
      </c>
      <c r="E1768">
        <f t="shared" si="273"/>
        <v>0</v>
      </c>
      <c r="F1768">
        <f t="shared" si="274"/>
        <v>0</v>
      </c>
      <c r="G1768">
        <f t="shared" si="275"/>
        <v>0</v>
      </c>
      <c r="H1768">
        <f t="shared" si="276"/>
        <v>0</v>
      </c>
      <c r="I1768">
        <f t="shared" si="277"/>
        <v>0</v>
      </c>
      <c r="J1768">
        <f t="shared" si="278"/>
        <v>0</v>
      </c>
      <c r="K1768">
        <f t="shared" si="279"/>
        <v>0</v>
      </c>
    </row>
    <row r="1769" spans="1:11" x14ac:dyDescent="0.25">
      <c r="A1769" t="s">
        <v>21800</v>
      </c>
      <c r="B1769" t="str">
        <f t="shared" si="270"/>
        <v>pir</v>
      </c>
      <c r="C1769" t="str">
        <f t="shared" si="271"/>
        <v>upir</v>
      </c>
      <c r="D1769">
        <f t="shared" si="272"/>
        <v>0</v>
      </c>
      <c r="E1769">
        <f t="shared" si="273"/>
        <v>0</v>
      </c>
      <c r="F1769">
        <f t="shared" si="274"/>
        <v>0</v>
      </c>
      <c r="G1769">
        <f t="shared" si="275"/>
        <v>0</v>
      </c>
      <c r="H1769">
        <f t="shared" si="276"/>
        <v>0</v>
      </c>
      <c r="I1769">
        <f t="shared" si="277"/>
        <v>0</v>
      </c>
      <c r="J1769">
        <f t="shared" si="278"/>
        <v>0</v>
      </c>
      <c r="K1769">
        <f t="shared" si="279"/>
        <v>0</v>
      </c>
    </row>
    <row r="1770" spans="1:11" x14ac:dyDescent="0.25">
      <c r="A1770" t="s">
        <v>22699</v>
      </c>
      <c r="B1770" t="str">
        <f t="shared" si="270"/>
        <v>rar</v>
      </c>
      <c r="C1770" t="str">
        <f t="shared" si="271"/>
        <v>brar</v>
      </c>
      <c r="D1770">
        <f t="shared" si="272"/>
        <v>0</v>
      </c>
      <c r="E1770">
        <f t="shared" si="273"/>
        <v>0</v>
      </c>
      <c r="F1770">
        <f t="shared" si="274"/>
        <v>0</v>
      </c>
      <c r="G1770">
        <f t="shared" si="275"/>
        <v>0</v>
      </c>
      <c r="H1770">
        <f t="shared" si="276"/>
        <v>0</v>
      </c>
      <c r="I1770">
        <f t="shared" si="277"/>
        <v>0</v>
      </c>
      <c r="J1770">
        <f t="shared" si="278"/>
        <v>0</v>
      </c>
      <c r="K1770">
        <f t="shared" si="279"/>
        <v>0</v>
      </c>
    </row>
    <row r="1771" spans="1:11" x14ac:dyDescent="0.25">
      <c r="A1771" t="s">
        <v>22531</v>
      </c>
      <c r="B1771" t="str">
        <f t="shared" si="270"/>
        <v>dar</v>
      </c>
      <c r="C1771" t="str">
        <f t="shared" si="271"/>
        <v>rdar</v>
      </c>
      <c r="D1771">
        <f t="shared" si="272"/>
        <v>0</v>
      </c>
      <c r="E1771">
        <f t="shared" si="273"/>
        <v>0</v>
      </c>
      <c r="F1771">
        <f t="shared" si="274"/>
        <v>0</v>
      </c>
      <c r="G1771">
        <f t="shared" si="275"/>
        <v>0</v>
      </c>
      <c r="H1771">
        <f t="shared" si="276"/>
        <v>0</v>
      </c>
      <c r="I1771">
        <f t="shared" si="277"/>
        <v>0</v>
      </c>
      <c r="J1771">
        <f t="shared" si="278"/>
        <v>0</v>
      </c>
      <c r="K1771">
        <f t="shared" si="279"/>
        <v>0</v>
      </c>
    </row>
    <row r="1772" spans="1:11" x14ac:dyDescent="0.25">
      <c r="A1772" t="s">
        <v>21644</v>
      </c>
      <c r="B1772" t="str">
        <f t="shared" si="270"/>
        <v>tar</v>
      </c>
      <c r="C1772" t="str">
        <f t="shared" si="271"/>
        <v>rtar</v>
      </c>
      <c r="D1772">
        <f t="shared" si="272"/>
        <v>0</v>
      </c>
      <c r="E1772">
        <f t="shared" si="273"/>
        <v>0</v>
      </c>
      <c r="F1772">
        <f t="shared" si="274"/>
        <v>0</v>
      </c>
      <c r="G1772">
        <f t="shared" si="275"/>
        <v>0</v>
      </c>
      <c r="H1772">
        <f t="shared" si="276"/>
        <v>0</v>
      </c>
      <c r="I1772">
        <f t="shared" si="277"/>
        <v>0</v>
      </c>
      <c r="J1772">
        <f t="shared" si="278"/>
        <v>0</v>
      </c>
      <c r="K1772">
        <f t="shared" si="279"/>
        <v>0</v>
      </c>
    </row>
    <row r="1773" spans="1:11" x14ac:dyDescent="0.25">
      <c r="A1773" t="s">
        <v>21274</v>
      </c>
      <c r="B1773" t="str">
        <f t="shared" si="270"/>
        <v>rar</v>
      </c>
      <c r="C1773" t="str">
        <f t="shared" si="271"/>
        <v>erar</v>
      </c>
      <c r="D1773">
        <f t="shared" si="272"/>
        <v>0</v>
      </c>
      <c r="E1773">
        <f t="shared" si="273"/>
        <v>0</v>
      </c>
      <c r="F1773">
        <f t="shared" si="274"/>
        <v>0</v>
      </c>
      <c r="G1773">
        <f t="shared" si="275"/>
        <v>0</v>
      </c>
      <c r="H1773">
        <f t="shared" si="276"/>
        <v>0</v>
      </c>
      <c r="I1773">
        <f t="shared" si="277"/>
        <v>0</v>
      </c>
      <c r="J1773">
        <f t="shared" si="278"/>
        <v>0</v>
      </c>
      <c r="K1773">
        <f t="shared" si="279"/>
        <v>0</v>
      </c>
    </row>
    <row r="1774" spans="1:11" x14ac:dyDescent="0.25">
      <c r="A1774" t="s">
        <v>22522</v>
      </c>
      <c r="B1774" t="str">
        <f t="shared" si="270"/>
        <v>car</v>
      </c>
      <c r="C1774" t="str">
        <f t="shared" si="271"/>
        <v>lcar</v>
      </c>
      <c r="D1774">
        <f t="shared" si="272"/>
        <v>0</v>
      </c>
      <c r="E1774">
        <f t="shared" si="273"/>
        <v>0</v>
      </c>
      <c r="F1774">
        <f t="shared" si="274"/>
        <v>0</v>
      </c>
      <c r="G1774">
        <f t="shared" si="275"/>
        <v>0</v>
      </c>
      <c r="H1774">
        <f t="shared" si="276"/>
        <v>0</v>
      </c>
      <c r="I1774">
        <f t="shared" si="277"/>
        <v>0</v>
      </c>
      <c r="J1774">
        <f t="shared" si="278"/>
        <v>0</v>
      </c>
      <c r="K1774">
        <f t="shared" si="279"/>
        <v>1</v>
      </c>
    </row>
    <row r="1775" spans="1:11" x14ac:dyDescent="0.25">
      <c r="A1775" t="s">
        <v>22573</v>
      </c>
      <c r="B1775" t="str">
        <f t="shared" si="270"/>
        <v>cer</v>
      </c>
      <c r="C1775" t="str">
        <f t="shared" si="271"/>
        <v>ecer</v>
      </c>
      <c r="D1775">
        <f t="shared" si="272"/>
        <v>0</v>
      </c>
      <c r="E1775">
        <f t="shared" si="273"/>
        <v>0</v>
      </c>
      <c r="F1775">
        <f t="shared" si="274"/>
        <v>0</v>
      </c>
      <c r="G1775">
        <f t="shared" si="275"/>
        <v>0</v>
      </c>
      <c r="H1775">
        <f t="shared" si="276"/>
        <v>1</v>
      </c>
      <c r="I1775">
        <f t="shared" si="277"/>
        <v>0</v>
      </c>
      <c r="J1775">
        <f t="shared" si="278"/>
        <v>0</v>
      </c>
      <c r="K1775">
        <f t="shared" si="279"/>
        <v>0</v>
      </c>
    </row>
    <row r="1776" spans="1:11" x14ac:dyDescent="0.25">
      <c r="A1776" t="s">
        <v>23861</v>
      </c>
      <c r="B1776" t="str">
        <f t="shared" si="270"/>
        <v>cer</v>
      </c>
      <c r="C1776" t="str">
        <f t="shared" si="271"/>
        <v>ecer</v>
      </c>
      <c r="D1776">
        <f t="shared" si="272"/>
        <v>0</v>
      </c>
      <c r="E1776">
        <f t="shared" si="273"/>
        <v>0</v>
      </c>
      <c r="F1776">
        <f t="shared" si="274"/>
        <v>0</v>
      </c>
      <c r="G1776">
        <f t="shared" si="275"/>
        <v>0</v>
      </c>
      <c r="H1776">
        <f t="shared" si="276"/>
        <v>1</v>
      </c>
      <c r="I1776">
        <f t="shared" si="277"/>
        <v>0</v>
      </c>
      <c r="J1776">
        <f t="shared" si="278"/>
        <v>0</v>
      </c>
      <c r="K1776">
        <f t="shared" si="279"/>
        <v>0</v>
      </c>
    </row>
    <row r="1777" spans="1:11" x14ac:dyDescent="0.25">
      <c r="A1777" t="s">
        <v>20976</v>
      </c>
      <c r="B1777" t="str">
        <f t="shared" si="270"/>
        <v>ear</v>
      </c>
      <c r="C1777" t="str">
        <f t="shared" si="271"/>
        <v>fear</v>
      </c>
      <c r="D1777">
        <f t="shared" si="272"/>
        <v>0</v>
      </c>
      <c r="E1777">
        <f t="shared" si="273"/>
        <v>0</v>
      </c>
      <c r="F1777">
        <f t="shared" si="274"/>
        <v>0</v>
      </c>
      <c r="G1777">
        <f t="shared" si="275"/>
        <v>0</v>
      </c>
      <c r="H1777">
        <f t="shared" si="276"/>
        <v>0</v>
      </c>
      <c r="I1777">
        <f t="shared" si="277"/>
        <v>0</v>
      </c>
      <c r="J1777">
        <f t="shared" si="278"/>
        <v>0</v>
      </c>
      <c r="K1777">
        <f t="shared" si="279"/>
        <v>0</v>
      </c>
    </row>
    <row r="1778" spans="1:11" x14ac:dyDescent="0.25">
      <c r="A1778" t="s">
        <v>23931</v>
      </c>
      <c r="B1778" t="str">
        <f t="shared" si="270"/>
        <v>har</v>
      </c>
      <c r="C1778" t="str">
        <f t="shared" si="271"/>
        <v>char</v>
      </c>
      <c r="D1778">
        <f t="shared" si="272"/>
        <v>0</v>
      </c>
      <c r="E1778">
        <f t="shared" si="273"/>
        <v>0</v>
      </c>
      <c r="F1778">
        <f t="shared" si="274"/>
        <v>0</v>
      </c>
      <c r="G1778">
        <f t="shared" si="275"/>
        <v>0</v>
      </c>
      <c r="H1778">
        <f t="shared" si="276"/>
        <v>0</v>
      </c>
      <c r="I1778">
        <f t="shared" si="277"/>
        <v>0</v>
      </c>
      <c r="J1778">
        <f t="shared" si="278"/>
        <v>0</v>
      </c>
      <c r="K1778">
        <f t="shared" si="279"/>
        <v>0</v>
      </c>
    </row>
    <row r="1779" spans="1:11" x14ac:dyDescent="0.25">
      <c r="A1779" t="s">
        <v>20708</v>
      </c>
      <c r="B1779" t="str">
        <f t="shared" si="270"/>
        <v>rir</v>
      </c>
      <c r="C1779" t="str">
        <f t="shared" si="271"/>
        <v>erir</v>
      </c>
      <c r="D1779">
        <f t="shared" si="272"/>
        <v>0</v>
      </c>
      <c r="E1779">
        <f t="shared" si="273"/>
        <v>0</v>
      </c>
      <c r="F1779">
        <f t="shared" si="274"/>
        <v>0</v>
      </c>
      <c r="G1779">
        <f t="shared" si="275"/>
        <v>0</v>
      </c>
      <c r="H1779">
        <f t="shared" si="276"/>
        <v>0</v>
      </c>
      <c r="I1779">
        <f t="shared" si="277"/>
        <v>0</v>
      </c>
      <c r="J1779">
        <f t="shared" si="278"/>
        <v>0</v>
      </c>
      <c r="K1779">
        <f t="shared" si="279"/>
        <v>0</v>
      </c>
    </row>
    <row r="1780" spans="1:11" x14ac:dyDescent="0.25">
      <c r="A1780" t="s">
        <v>22631</v>
      </c>
      <c r="B1780" t="str">
        <f t="shared" si="270"/>
        <v>iar</v>
      </c>
      <c r="C1780" t="str">
        <f t="shared" si="271"/>
        <v>fiar</v>
      </c>
      <c r="D1780">
        <f t="shared" si="272"/>
        <v>0</v>
      </c>
      <c r="E1780">
        <f t="shared" si="273"/>
        <v>0</v>
      </c>
      <c r="F1780">
        <f t="shared" si="274"/>
        <v>0</v>
      </c>
      <c r="G1780">
        <f t="shared" si="275"/>
        <v>0</v>
      </c>
      <c r="H1780">
        <f t="shared" si="276"/>
        <v>0</v>
      </c>
      <c r="I1780">
        <f t="shared" si="277"/>
        <v>0</v>
      </c>
      <c r="J1780">
        <f t="shared" si="278"/>
        <v>0</v>
      </c>
      <c r="K1780">
        <f t="shared" si="279"/>
        <v>0</v>
      </c>
    </row>
    <row r="1781" spans="1:11" x14ac:dyDescent="0.25">
      <c r="A1781" t="s">
        <v>24435</v>
      </c>
      <c r="B1781" t="str">
        <f t="shared" si="270"/>
        <v>rar</v>
      </c>
      <c r="C1781" t="str">
        <f t="shared" si="271"/>
        <v>urar</v>
      </c>
      <c r="D1781">
        <f t="shared" si="272"/>
        <v>0</v>
      </c>
      <c r="E1781">
        <f t="shared" si="273"/>
        <v>0</v>
      </c>
      <c r="F1781">
        <f t="shared" si="274"/>
        <v>0</v>
      </c>
      <c r="G1781">
        <f t="shared" si="275"/>
        <v>0</v>
      </c>
      <c r="H1781">
        <f t="shared" si="276"/>
        <v>0</v>
      </c>
      <c r="I1781">
        <f t="shared" si="277"/>
        <v>0</v>
      </c>
      <c r="J1781">
        <f t="shared" si="278"/>
        <v>0</v>
      </c>
      <c r="K1781">
        <f t="shared" si="279"/>
        <v>0</v>
      </c>
    </row>
    <row r="1782" spans="1:11" x14ac:dyDescent="0.25">
      <c r="A1782" t="s">
        <v>21254</v>
      </c>
      <c r="B1782" t="str">
        <f t="shared" si="270"/>
        <v>lar</v>
      </c>
      <c r="C1782" t="str">
        <f t="shared" si="271"/>
        <v>ilar</v>
      </c>
      <c r="D1782">
        <f t="shared" si="272"/>
        <v>0</v>
      </c>
      <c r="E1782">
        <f t="shared" si="273"/>
        <v>0</v>
      </c>
      <c r="F1782">
        <f t="shared" si="274"/>
        <v>0</v>
      </c>
      <c r="G1782">
        <f t="shared" si="275"/>
        <v>0</v>
      </c>
      <c r="H1782">
        <f t="shared" si="276"/>
        <v>0</v>
      </c>
      <c r="I1782">
        <f t="shared" si="277"/>
        <v>0</v>
      </c>
      <c r="J1782">
        <f t="shared" si="278"/>
        <v>0</v>
      </c>
      <c r="K1782">
        <f t="shared" si="279"/>
        <v>0</v>
      </c>
    </row>
    <row r="1783" spans="1:11" x14ac:dyDescent="0.25">
      <c r="A1783" t="s">
        <v>23757</v>
      </c>
      <c r="B1783" t="str">
        <f t="shared" si="270"/>
        <v>car</v>
      </c>
      <c r="C1783" t="str">
        <f t="shared" si="271"/>
        <v>ocar</v>
      </c>
      <c r="D1783">
        <f t="shared" si="272"/>
        <v>0</v>
      </c>
      <c r="E1783">
        <f t="shared" si="273"/>
        <v>0</v>
      </c>
      <c r="F1783">
        <f t="shared" si="274"/>
        <v>0</v>
      </c>
      <c r="G1783">
        <f t="shared" si="275"/>
        <v>0</v>
      </c>
      <c r="H1783">
        <f t="shared" si="276"/>
        <v>0</v>
      </c>
      <c r="I1783">
        <f t="shared" si="277"/>
        <v>0</v>
      </c>
      <c r="J1783">
        <f t="shared" si="278"/>
        <v>0</v>
      </c>
      <c r="K1783">
        <f t="shared" si="279"/>
        <v>1</v>
      </c>
    </row>
    <row r="1784" spans="1:11" x14ac:dyDescent="0.25">
      <c r="A1784" t="s">
        <v>23601</v>
      </c>
      <c r="B1784" t="str">
        <f t="shared" si="270"/>
        <v>har</v>
      </c>
      <c r="C1784" t="str">
        <f t="shared" si="271"/>
        <v>lhar</v>
      </c>
      <c r="D1784">
        <f t="shared" si="272"/>
        <v>0</v>
      </c>
      <c r="E1784">
        <f t="shared" si="273"/>
        <v>0</v>
      </c>
      <c r="F1784">
        <f t="shared" si="274"/>
        <v>0</v>
      </c>
      <c r="G1784">
        <f t="shared" si="275"/>
        <v>0</v>
      </c>
      <c r="H1784">
        <f t="shared" si="276"/>
        <v>0</v>
      </c>
      <c r="I1784">
        <f t="shared" si="277"/>
        <v>0</v>
      </c>
      <c r="J1784">
        <f t="shared" si="278"/>
        <v>0</v>
      </c>
      <c r="K1784">
        <f t="shared" si="279"/>
        <v>0</v>
      </c>
    </row>
    <row r="1785" spans="1:11" x14ac:dyDescent="0.25">
      <c r="A1785" t="s">
        <v>23181</v>
      </c>
      <c r="B1785" t="str">
        <f t="shared" si="270"/>
        <v>dar</v>
      </c>
      <c r="C1785" t="str">
        <f t="shared" si="271"/>
        <v>ldar</v>
      </c>
      <c r="D1785">
        <f t="shared" si="272"/>
        <v>0</v>
      </c>
      <c r="E1785">
        <f t="shared" si="273"/>
        <v>0</v>
      </c>
      <c r="F1785">
        <f t="shared" si="274"/>
        <v>0</v>
      </c>
      <c r="G1785">
        <f t="shared" si="275"/>
        <v>0</v>
      </c>
      <c r="H1785">
        <f t="shared" si="276"/>
        <v>0</v>
      </c>
      <c r="I1785">
        <f t="shared" si="277"/>
        <v>0</v>
      </c>
      <c r="J1785">
        <f t="shared" si="278"/>
        <v>0</v>
      </c>
      <c r="K1785">
        <f t="shared" si="279"/>
        <v>0</v>
      </c>
    </row>
    <row r="1786" spans="1:11" x14ac:dyDescent="0.25">
      <c r="A1786" t="s">
        <v>23932</v>
      </c>
      <c r="B1786" t="str">
        <f t="shared" si="270"/>
        <v>zir</v>
      </c>
      <c r="C1786" t="str">
        <f t="shared" si="271"/>
        <v>nzir</v>
      </c>
      <c r="D1786">
        <f t="shared" si="272"/>
        <v>0</v>
      </c>
      <c r="E1786">
        <f t="shared" si="273"/>
        <v>0</v>
      </c>
      <c r="F1786">
        <f t="shared" si="274"/>
        <v>0</v>
      </c>
      <c r="G1786">
        <f t="shared" si="275"/>
        <v>0</v>
      </c>
      <c r="H1786">
        <f t="shared" si="276"/>
        <v>0</v>
      </c>
      <c r="I1786">
        <f t="shared" si="277"/>
        <v>0</v>
      </c>
      <c r="J1786">
        <f t="shared" si="278"/>
        <v>0</v>
      </c>
      <c r="K1786">
        <f t="shared" si="279"/>
        <v>0</v>
      </c>
    </row>
    <row r="1787" spans="1:11" x14ac:dyDescent="0.25">
      <c r="A1787" t="s">
        <v>20449</v>
      </c>
      <c r="B1787" t="str">
        <f t="shared" si="270"/>
        <v>tar</v>
      </c>
      <c r="C1787" t="str">
        <f t="shared" si="271"/>
        <v>utar</v>
      </c>
      <c r="D1787">
        <f t="shared" si="272"/>
        <v>0</v>
      </c>
      <c r="E1787">
        <f t="shared" si="273"/>
        <v>0</v>
      </c>
      <c r="F1787">
        <f t="shared" si="274"/>
        <v>0</v>
      </c>
      <c r="G1787">
        <f t="shared" si="275"/>
        <v>0</v>
      </c>
      <c r="H1787">
        <f t="shared" si="276"/>
        <v>0</v>
      </c>
      <c r="I1787">
        <f t="shared" si="277"/>
        <v>0</v>
      </c>
      <c r="J1787">
        <f t="shared" si="278"/>
        <v>0</v>
      </c>
      <c r="K1787">
        <f t="shared" si="279"/>
        <v>0</v>
      </c>
    </row>
    <row r="1788" spans="1:11" x14ac:dyDescent="0.25">
      <c r="A1788" t="s">
        <v>23349</v>
      </c>
      <c r="B1788" t="str">
        <f t="shared" si="270"/>
        <v>rar</v>
      </c>
      <c r="C1788" t="str">
        <f t="shared" si="271"/>
        <v>rrar</v>
      </c>
      <c r="D1788">
        <f t="shared" si="272"/>
        <v>0</v>
      </c>
      <c r="E1788">
        <f t="shared" si="273"/>
        <v>0</v>
      </c>
      <c r="F1788">
        <f t="shared" si="274"/>
        <v>0</v>
      </c>
      <c r="G1788">
        <f t="shared" si="275"/>
        <v>0</v>
      </c>
      <c r="H1788">
        <f t="shared" si="276"/>
        <v>0</v>
      </c>
      <c r="I1788">
        <f t="shared" si="277"/>
        <v>0</v>
      </c>
      <c r="J1788">
        <f t="shared" si="278"/>
        <v>0</v>
      </c>
      <c r="K1788">
        <f t="shared" si="279"/>
        <v>0</v>
      </c>
    </row>
    <row r="1789" spans="1:11" x14ac:dyDescent="0.25">
      <c r="A1789" t="s">
        <v>21983</v>
      </c>
      <c r="B1789" t="str">
        <f t="shared" si="270"/>
        <v>tar</v>
      </c>
      <c r="C1789" t="str">
        <f t="shared" si="271"/>
        <v>star</v>
      </c>
      <c r="D1789">
        <f t="shared" si="272"/>
        <v>0</v>
      </c>
      <c r="E1789">
        <f t="shared" si="273"/>
        <v>0</v>
      </c>
      <c r="F1789">
        <f t="shared" si="274"/>
        <v>0</v>
      </c>
      <c r="G1789">
        <f t="shared" si="275"/>
        <v>0</v>
      </c>
      <c r="H1789">
        <f t="shared" si="276"/>
        <v>0</v>
      </c>
      <c r="I1789">
        <f t="shared" si="277"/>
        <v>0</v>
      </c>
      <c r="J1789">
        <f t="shared" si="278"/>
        <v>0</v>
      </c>
      <c r="K1789">
        <f t="shared" si="279"/>
        <v>0</v>
      </c>
    </row>
    <row r="1790" spans="1:11" x14ac:dyDescent="0.25">
      <c r="A1790" t="s">
        <v>22782</v>
      </c>
      <c r="B1790" t="str">
        <f t="shared" si="270"/>
        <v>tar</v>
      </c>
      <c r="C1790" t="str">
        <f t="shared" si="271"/>
        <v>star</v>
      </c>
      <c r="D1790">
        <f t="shared" si="272"/>
        <v>0</v>
      </c>
      <c r="E1790">
        <f t="shared" si="273"/>
        <v>0</v>
      </c>
      <c r="F1790">
        <f t="shared" si="274"/>
        <v>0</v>
      </c>
      <c r="G1790">
        <f t="shared" si="275"/>
        <v>0</v>
      </c>
      <c r="H1790">
        <f t="shared" si="276"/>
        <v>0</v>
      </c>
      <c r="I1790">
        <f t="shared" si="277"/>
        <v>0</v>
      </c>
      <c r="J1790">
        <f t="shared" si="278"/>
        <v>0</v>
      </c>
      <c r="K1790">
        <f t="shared" si="279"/>
        <v>0</v>
      </c>
    </row>
    <row r="1791" spans="1:11" x14ac:dyDescent="0.25">
      <c r="A1791" t="s">
        <v>23661</v>
      </c>
      <c r="B1791" t="str">
        <f t="shared" si="270"/>
        <v>nar</v>
      </c>
      <c r="C1791" t="str">
        <f t="shared" si="271"/>
        <v>rnar</v>
      </c>
      <c r="D1791">
        <f t="shared" si="272"/>
        <v>0</v>
      </c>
      <c r="E1791">
        <f t="shared" si="273"/>
        <v>0</v>
      </c>
      <c r="F1791">
        <f t="shared" si="274"/>
        <v>0</v>
      </c>
      <c r="G1791">
        <f t="shared" si="275"/>
        <v>0</v>
      </c>
      <c r="H1791">
        <f t="shared" si="276"/>
        <v>0</v>
      </c>
      <c r="I1791">
        <f t="shared" si="277"/>
        <v>0</v>
      </c>
      <c r="J1791">
        <f t="shared" si="278"/>
        <v>0</v>
      </c>
      <c r="K1791">
        <f t="shared" si="279"/>
        <v>0</v>
      </c>
    </row>
    <row r="1792" spans="1:11" x14ac:dyDescent="0.25">
      <c r="A1792" t="s">
        <v>22783</v>
      </c>
      <c r="B1792" t="str">
        <f t="shared" si="270"/>
        <v>çar</v>
      </c>
      <c r="C1792" t="str">
        <f t="shared" si="271"/>
        <v>açar</v>
      </c>
      <c r="D1792">
        <f t="shared" si="272"/>
        <v>0</v>
      </c>
      <c r="E1792">
        <f t="shared" si="273"/>
        <v>0</v>
      </c>
      <c r="F1792">
        <f t="shared" si="274"/>
        <v>0</v>
      </c>
      <c r="G1792">
        <f t="shared" si="275"/>
        <v>0</v>
      </c>
      <c r="H1792">
        <f t="shared" si="276"/>
        <v>0</v>
      </c>
      <c r="I1792">
        <f t="shared" si="277"/>
        <v>0</v>
      </c>
      <c r="J1792">
        <f t="shared" si="278"/>
        <v>1</v>
      </c>
      <c r="K1792">
        <f t="shared" si="279"/>
        <v>0</v>
      </c>
    </row>
    <row r="1793" spans="1:11" x14ac:dyDescent="0.25">
      <c r="A1793" t="s">
        <v>22538</v>
      </c>
      <c r="B1793" t="str">
        <f t="shared" si="270"/>
        <v>dar</v>
      </c>
      <c r="C1793" t="str">
        <f t="shared" si="271"/>
        <v>udar</v>
      </c>
      <c r="D1793">
        <f t="shared" si="272"/>
        <v>0</v>
      </c>
      <c r="E1793">
        <f t="shared" si="273"/>
        <v>0</v>
      </c>
      <c r="F1793">
        <f t="shared" si="274"/>
        <v>0</v>
      </c>
      <c r="G1793">
        <f t="shared" si="275"/>
        <v>0</v>
      </c>
      <c r="H1793">
        <f t="shared" si="276"/>
        <v>0</v>
      </c>
      <c r="I1793">
        <f t="shared" si="277"/>
        <v>0</v>
      </c>
      <c r="J1793">
        <f t="shared" si="278"/>
        <v>0</v>
      </c>
      <c r="K1793">
        <f t="shared" si="279"/>
        <v>0</v>
      </c>
    </row>
    <row r="1794" spans="1:11" x14ac:dyDescent="0.25">
      <c r="A1794" t="s">
        <v>20463</v>
      </c>
      <c r="B1794" t="str">
        <f t="shared" si="270"/>
        <v>nar</v>
      </c>
      <c r="C1794" t="str">
        <f t="shared" si="271"/>
        <v>gnar</v>
      </c>
      <c r="D1794">
        <f t="shared" si="272"/>
        <v>0</v>
      </c>
      <c r="E1794">
        <f t="shared" si="273"/>
        <v>0</v>
      </c>
      <c r="F1794">
        <f t="shared" si="274"/>
        <v>0</v>
      </c>
      <c r="G1794">
        <f t="shared" si="275"/>
        <v>0</v>
      </c>
      <c r="H1794">
        <f t="shared" si="276"/>
        <v>0</v>
      </c>
      <c r="I1794">
        <f t="shared" si="277"/>
        <v>0</v>
      </c>
      <c r="J1794">
        <f t="shared" si="278"/>
        <v>0</v>
      </c>
      <c r="K1794">
        <f t="shared" si="279"/>
        <v>0</v>
      </c>
    </row>
    <row r="1795" spans="1:11" x14ac:dyDescent="0.25">
      <c r="A1795" t="s">
        <v>21848</v>
      </c>
      <c r="B1795" t="str">
        <f t="shared" ref="B1795:B1858" si="280">RIGHT(A1795,3)</f>
        <v>dir</v>
      </c>
      <c r="C1795" t="str">
        <f t="shared" ref="C1795:C1858" si="281">RIGHT(A1795,4)</f>
        <v>udir</v>
      </c>
      <c r="D1795">
        <f t="shared" ref="D1795:D1858" si="282">IF(B1795="gir",1,0)</f>
        <v>0</v>
      </c>
      <c r="E1795">
        <f t="shared" ref="E1795:E1858" si="283">IF(B1795="ger",1,0)</f>
        <v>0</v>
      </c>
      <c r="F1795">
        <f t="shared" ref="F1795:F1858" si="284">IF(C1795="guir",1,0)</f>
        <v>0</v>
      </c>
      <c r="G1795">
        <f t="shared" ref="G1795:G1858" si="285">IF(C1795="guer",1,0)</f>
        <v>0</v>
      </c>
      <c r="H1795">
        <f t="shared" ref="H1795:H1858" si="286">IF(B1795="cer",1,0)</f>
        <v>0</v>
      </c>
      <c r="I1795">
        <f t="shared" ref="I1795:I1858" si="287">IF($B1795="cir",1,0)</f>
        <v>0</v>
      </c>
      <c r="J1795">
        <f t="shared" ref="J1795:J1858" si="288">IF($B1795="çar",1,0)</f>
        <v>0</v>
      </c>
      <c r="K1795">
        <f t="shared" ref="K1795:K1858" si="289">IF($B1795="car",1,0)</f>
        <v>0</v>
      </c>
    </row>
    <row r="1796" spans="1:11" x14ac:dyDescent="0.25">
      <c r="A1796" t="s">
        <v>22649</v>
      </c>
      <c r="B1796" t="str">
        <f t="shared" si="280"/>
        <v>har</v>
      </c>
      <c r="C1796" t="str">
        <f t="shared" si="281"/>
        <v>char</v>
      </c>
      <c r="D1796">
        <f t="shared" si="282"/>
        <v>0</v>
      </c>
      <c r="E1796">
        <f t="shared" si="283"/>
        <v>0</v>
      </c>
      <c r="F1796">
        <f t="shared" si="284"/>
        <v>0</v>
      </c>
      <c r="G1796">
        <f t="shared" si="285"/>
        <v>0</v>
      </c>
      <c r="H1796">
        <f t="shared" si="286"/>
        <v>0</v>
      </c>
      <c r="I1796">
        <f t="shared" si="287"/>
        <v>0</v>
      </c>
      <c r="J1796">
        <f t="shared" si="288"/>
        <v>0</v>
      </c>
      <c r="K1796">
        <f t="shared" si="289"/>
        <v>0</v>
      </c>
    </row>
    <row r="1797" spans="1:11" x14ac:dyDescent="0.25">
      <c r="A1797" t="s">
        <v>23326</v>
      </c>
      <c r="B1797" t="str">
        <f t="shared" si="280"/>
        <v>bir</v>
      </c>
      <c r="C1797" t="str">
        <f t="shared" si="281"/>
        <v>mbir</v>
      </c>
      <c r="D1797">
        <f t="shared" si="282"/>
        <v>0</v>
      </c>
      <c r="E1797">
        <f t="shared" si="283"/>
        <v>0</v>
      </c>
      <c r="F1797">
        <f t="shared" si="284"/>
        <v>0</v>
      </c>
      <c r="G1797">
        <f t="shared" si="285"/>
        <v>0</v>
      </c>
      <c r="H1797">
        <f t="shared" si="286"/>
        <v>0</v>
      </c>
      <c r="I1797">
        <f t="shared" si="287"/>
        <v>0</v>
      </c>
      <c r="J1797">
        <f t="shared" si="288"/>
        <v>0</v>
      </c>
      <c r="K1797">
        <f t="shared" si="289"/>
        <v>0</v>
      </c>
    </row>
    <row r="1798" spans="1:11" x14ac:dyDescent="0.25">
      <c r="A1798" t="s">
        <v>22596</v>
      </c>
      <c r="B1798" t="str">
        <f t="shared" si="280"/>
        <v>tar</v>
      </c>
      <c r="C1798" t="str">
        <f t="shared" si="281"/>
        <v>etar</v>
      </c>
      <c r="D1798">
        <f t="shared" si="282"/>
        <v>0</v>
      </c>
      <c r="E1798">
        <f t="shared" si="283"/>
        <v>0</v>
      </c>
      <c r="F1798">
        <f t="shared" si="284"/>
        <v>0</v>
      </c>
      <c r="G1798">
        <f t="shared" si="285"/>
        <v>0</v>
      </c>
      <c r="H1798">
        <f t="shared" si="286"/>
        <v>0</v>
      </c>
      <c r="I1798">
        <f t="shared" si="287"/>
        <v>0</v>
      </c>
      <c r="J1798">
        <f t="shared" si="288"/>
        <v>0</v>
      </c>
      <c r="K1798">
        <f t="shared" si="289"/>
        <v>0</v>
      </c>
    </row>
    <row r="1799" spans="1:11" x14ac:dyDescent="0.25">
      <c r="A1799" t="s">
        <v>23862</v>
      </c>
      <c r="B1799" t="str">
        <f t="shared" si="280"/>
        <v>lar</v>
      </c>
      <c r="C1799" t="str">
        <f t="shared" si="281"/>
        <v>flar</v>
      </c>
      <c r="D1799">
        <f t="shared" si="282"/>
        <v>0</v>
      </c>
      <c r="E1799">
        <f t="shared" si="283"/>
        <v>0</v>
      </c>
      <c r="F1799">
        <f t="shared" si="284"/>
        <v>0</v>
      </c>
      <c r="G1799">
        <f t="shared" si="285"/>
        <v>0</v>
      </c>
      <c r="H1799">
        <f t="shared" si="286"/>
        <v>0</v>
      </c>
      <c r="I1799">
        <f t="shared" si="287"/>
        <v>0</v>
      </c>
      <c r="J1799">
        <f t="shared" si="288"/>
        <v>0</v>
      </c>
      <c r="K1799">
        <f t="shared" si="289"/>
        <v>0</v>
      </c>
    </row>
    <row r="1800" spans="1:11" x14ac:dyDescent="0.25">
      <c r="A1800" t="s">
        <v>23694</v>
      </c>
      <c r="B1800" t="str">
        <f t="shared" si="280"/>
        <v>bir</v>
      </c>
      <c r="C1800" t="str">
        <f t="shared" si="281"/>
        <v>ibir</v>
      </c>
      <c r="D1800">
        <f t="shared" si="282"/>
        <v>0</v>
      </c>
      <c r="E1800">
        <f t="shared" si="283"/>
        <v>0</v>
      </c>
      <c r="F1800">
        <f t="shared" si="284"/>
        <v>0</v>
      </c>
      <c r="G1800">
        <f t="shared" si="285"/>
        <v>0</v>
      </c>
      <c r="H1800">
        <f t="shared" si="286"/>
        <v>0</v>
      </c>
      <c r="I1800">
        <f t="shared" si="287"/>
        <v>0</v>
      </c>
      <c r="J1800">
        <f t="shared" si="288"/>
        <v>0</v>
      </c>
      <c r="K1800">
        <f t="shared" si="289"/>
        <v>0</v>
      </c>
    </row>
    <row r="1801" spans="1:11" x14ac:dyDescent="0.25">
      <c r="A1801" t="s">
        <v>23695</v>
      </c>
      <c r="B1801" t="str">
        <f t="shared" si="280"/>
        <v>lar</v>
      </c>
      <c r="C1801" t="str">
        <f t="shared" si="281"/>
        <v>alar</v>
      </c>
      <c r="D1801">
        <f t="shared" si="282"/>
        <v>0</v>
      </c>
      <c r="E1801">
        <f t="shared" si="283"/>
        <v>0</v>
      </c>
      <c r="F1801">
        <f t="shared" si="284"/>
        <v>0</v>
      </c>
      <c r="G1801">
        <f t="shared" si="285"/>
        <v>0</v>
      </c>
      <c r="H1801">
        <f t="shared" si="286"/>
        <v>0</v>
      </c>
      <c r="I1801">
        <f t="shared" si="287"/>
        <v>0</v>
      </c>
      <c r="J1801">
        <f t="shared" si="288"/>
        <v>0</v>
      </c>
      <c r="K1801">
        <f t="shared" si="289"/>
        <v>0</v>
      </c>
    </row>
    <row r="1802" spans="1:11" x14ac:dyDescent="0.25">
      <c r="A1802" t="s">
        <v>23027</v>
      </c>
      <c r="B1802" t="str">
        <f t="shared" si="280"/>
        <v>rar</v>
      </c>
      <c r="C1802" t="str">
        <f t="shared" si="281"/>
        <v>grar</v>
      </c>
      <c r="D1802">
        <f t="shared" si="282"/>
        <v>0</v>
      </c>
      <c r="E1802">
        <f t="shared" si="283"/>
        <v>0</v>
      </c>
      <c r="F1802">
        <f t="shared" si="284"/>
        <v>0</v>
      </c>
      <c r="G1802">
        <f t="shared" si="285"/>
        <v>0</v>
      </c>
      <c r="H1802">
        <f t="shared" si="286"/>
        <v>0</v>
      </c>
      <c r="I1802">
        <f t="shared" si="287"/>
        <v>0</v>
      </c>
      <c r="J1802">
        <f t="shared" si="288"/>
        <v>0</v>
      </c>
      <c r="K1802">
        <f t="shared" si="289"/>
        <v>0</v>
      </c>
    </row>
    <row r="1803" spans="1:11" x14ac:dyDescent="0.25">
      <c r="A1803" t="s">
        <v>22898</v>
      </c>
      <c r="B1803" t="str">
        <f t="shared" si="280"/>
        <v>sar</v>
      </c>
      <c r="C1803" t="str">
        <f t="shared" si="281"/>
        <v>ssar</v>
      </c>
      <c r="D1803">
        <f t="shared" si="282"/>
        <v>0</v>
      </c>
      <c r="E1803">
        <f t="shared" si="283"/>
        <v>0</v>
      </c>
      <c r="F1803">
        <f t="shared" si="284"/>
        <v>0</v>
      </c>
      <c r="G1803">
        <f t="shared" si="285"/>
        <v>0</v>
      </c>
      <c r="H1803">
        <f t="shared" si="286"/>
        <v>0</v>
      </c>
      <c r="I1803">
        <f t="shared" si="287"/>
        <v>0</v>
      </c>
      <c r="J1803">
        <f t="shared" si="288"/>
        <v>0</v>
      </c>
      <c r="K1803">
        <f t="shared" si="289"/>
        <v>0</v>
      </c>
    </row>
    <row r="1804" spans="1:11" x14ac:dyDescent="0.25">
      <c r="A1804" t="s">
        <v>23788</v>
      </c>
      <c r="B1804" t="str">
        <f t="shared" si="280"/>
        <v>xar</v>
      </c>
      <c r="C1804" t="str">
        <f t="shared" si="281"/>
        <v>ixar</v>
      </c>
      <c r="D1804">
        <f t="shared" si="282"/>
        <v>0</v>
      </c>
      <c r="E1804">
        <f t="shared" si="283"/>
        <v>0</v>
      </c>
      <c r="F1804">
        <f t="shared" si="284"/>
        <v>0</v>
      </c>
      <c r="G1804">
        <f t="shared" si="285"/>
        <v>0</v>
      </c>
      <c r="H1804">
        <f t="shared" si="286"/>
        <v>0</v>
      </c>
      <c r="I1804">
        <f t="shared" si="287"/>
        <v>0</v>
      </c>
      <c r="J1804">
        <f t="shared" si="288"/>
        <v>0</v>
      </c>
      <c r="K1804">
        <f t="shared" si="289"/>
        <v>0</v>
      </c>
    </row>
    <row r="1805" spans="1:11" x14ac:dyDescent="0.25">
      <c r="A1805" t="s">
        <v>20484</v>
      </c>
      <c r="B1805" t="str">
        <f t="shared" si="280"/>
        <v>gar</v>
      </c>
      <c r="C1805" t="str">
        <f t="shared" si="281"/>
        <v>igar</v>
      </c>
      <c r="D1805">
        <f t="shared" si="282"/>
        <v>0</v>
      </c>
      <c r="E1805">
        <f t="shared" si="283"/>
        <v>0</v>
      </c>
      <c r="F1805">
        <f t="shared" si="284"/>
        <v>0</v>
      </c>
      <c r="G1805">
        <f t="shared" si="285"/>
        <v>0</v>
      </c>
      <c r="H1805">
        <f t="shared" si="286"/>
        <v>0</v>
      </c>
      <c r="I1805">
        <f t="shared" si="287"/>
        <v>0</v>
      </c>
      <c r="J1805">
        <f t="shared" si="288"/>
        <v>0</v>
      </c>
      <c r="K1805">
        <f t="shared" si="289"/>
        <v>0</v>
      </c>
    </row>
    <row r="1806" spans="1:11" x14ac:dyDescent="0.25">
      <c r="A1806" t="s">
        <v>23662</v>
      </c>
      <c r="B1806" t="str">
        <f t="shared" si="280"/>
        <v>dar</v>
      </c>
      <c r="C1806" t="str">
        <f t="shared" si="281"/>
        <v>ndar</v>
      </c>
      <c r="D1806">
        <f t="shared" si="282"/>
        <v>0</v>
      </c>
      <c r="E1806">
        <f t="shared" si="283"/>
        <v>0</v>
      </c>
      <c r="F1806">
        <f t="shared" si="284"/>
        <v>0</v>
      </c>
      <c r="G1806">
        <f t="shared" si="285"/>
        <v>0</v>
      </c>
      <c r="H1806">
        <f t="shared" si="286"/>
        <v>0</v>
      </c>
      <c r="I1806">
        <f t="shared" si="287"/>
        <v>0</v>
      </c>
      <c r="J1806">
        <f t="shared" si="288"/>
        <v>0</v>
      </c>
      <c r="K1806">
        <f t="shared" si="289"/>
        <v>0</v>
      </c>
    </row>
    <row r="1807" spans="1:11" x14ac:dyDescent="0.25">
      <c r="A1807" t="s">
        <v>23663</v>
      </c>
      <c r="B1807" t="str">
        <f t="shared" si="280"/>
        <v>sar</v>
      </c>
      <c r="C1807" t="str">
        <f t="shared" si="281"/>
        <v>isar</v>
      </c>
      <c r="D1807">
        <f t="shared" si="282"/>
        <v>0</v>
      </c>
      <c r="E1807">
        <f t="shared" si="283"/>
        <v>0</v>
      </c>
      <c r="F1807">
        <f t="shared" si="284"/>
        <v>0</v>
      </c>
      <c r="G1807">
        <f t="shared" si="285"/>
        <v>0</v>
      </c>
      <c r="H1807">
        <f t="shared" si="286"/>
        <v>0</v>
      </c>
      <c r="I1807">
        <f t="shared" si="287"/>
        <v>0</v>
      </c>
      <c r="J1807">
        <f t="shared" si="288"/>
        <v>0</v>
      </c>
      <c r="K1807">
        <f t="shared" si="289"/>
        <v>0</v>
      </c>
    </row>
    <row r="1808" spans="1:11" x14ac:dyDescent="0.25">
      <c r="A1808" t="s">
        <v>20657</v>
      </c>
      <c r="B1808" t="str">
        <f t="shared" si="280"/>
        <v>zar</v>
      </c>
      <c r="C1808" t="str">
        <f t="shared" si="281"/>
        <v>izar</v>
      </c>
      <c r="D1808">
        <f t="shared" si="282"/>
        <v>0</v>
      </c>
      <c r="E1808">
        <f t="shared" si="283"/>
        <v>0</v>
      </c>
      <c r="F1808">
        <f t="shared" si="284"/>
        <v>0</v>
      </c>
      <c r="G1808">
        <f t="shared" si="285"/>
        <v>0</v>
      </c>
      <c r="H1808">
        <f t="shared" si="286"/>
        <v>0</v>
      </c>
      <c r="I1808">
        <f t="shared" si="287"/>
        <v>0</v>
      </c>
      <c r="J1808">
        <f t="shared" si="288"/>
        <v>0</v>
      </c>
      <c r="K1808">
        <f t="shared" si="289"/>
        <v>0</v>
      </c>
    </row>
    <row r="1809" spans="1:11" x14ac:dyDescent="0.25">
      <c r="A1809" t="s">
        <v>22438</v>
      </c>
      <c r="B1809" t="str">
        <f t="shared" si="280"/>
        <v>rar</v>
      </c>
      <c r="C1809" t="str">
        <f t="shared" si="281"/>
        <v>brar</v>
      </c>
      <c r="D1809">
        <f t="shared" si="282"/>
        <v>0</v>
      </c>
      <c r="E1809">
        <f t="shared" si="283"/>
        <v>0</v>
      </c>
      <c r="F1809">
        <f t="shared" si="284"/>
        <v>0</v>
      </c>
      <c r="G1809">
        <f t="shared" si="285"/>
        <v>0</v>
      </c>
      <c r="H1809">
        <f t="shared" si="286"/>
        <v>0</v>
      </c>
      <c r="I1809">
        <f t="shared" si="287"/>
        <v>0</v>
      </c>
      <c r="J1809">
        <f t="shared" si="288"/>
        <v>0</v>
      </c>
      <c r="K1809">
        <f t="shared" si="289"/>
        <v>0</v>
      </c>
    </row>
    <row r="1810" spans="1:11" x14ac:dyDescent="0.25">
      <c r="A1810" t="s">
        <v>20820</v>
      </c>
      <c r="B1810" t="str">
        <f t="shared" si="280"/>
        <v>iar</v>
      </c>
      <c r="C1810" t="str">
        <f t="shared" si="281"/>
        <v>aiar</v>
      </c>
      <c r="D1810">
        <f t="shared" si="282"/>
        <v>0</v>
      </c>
      <c r="E1810">
        <f t="shared" si="283"/>
        <v>0</v>
      </c>
      <c r="F1810">
        <f t="shared" si="284"/>
        <v>0</v>
      </c>
      <c r="G1810">
        <f t="shared" si="285"/>
        <v>0</v>
      </c>
      <c r="H1810">
        <f t="shared" si="286"/>
        <v>0</v>
      </c>
      <c r="I1810">
        <f t="shared" si="287"/>
        <v>0</v>
      </c>
      <c r="J1810">
        <f t="shared" si="288"/>
        <v>0</v>
      </c>
      <c r="K1810">
        <f t="shared" si="289"/>
        <v>0</v>
      </c>
    </row>
    <row r="1811" spans="1:11" x14ac:dyDescent="0.25">
      <c r="A1811" t="s">
        <v>24315</v>
      </c>
      <c r="B1811" t="str">
        <f t="shared" si="280"/>
        <v>mar</v>
      </c>
      <c r="C1811" t="str">
        <f t="shared" si="281"/>
        <v>amar</v>
      </c>
      <c r="D1811">
        <f t="shared" si="282"/>
        <v>0</v>
      </c>
      <c r="E1811">
        <f t="shared" si="283"/>
        <v>0</v>
      </c>
      <c r="F1811">
        <f t="shared" si="284"/>
        <v>0</v>
      </c>
      <c r="G1811">
        <f t="shared" si="285"/>
        <v>0</v>
      </c>
      <c r="H1811">
        <f t="shared" si="286"/>
        <v>0</v>
      </c>
      <c r="I1811">
        <f t="shared" si="287"/>
        <v>0</v>
      </c>
      <c r="J1811">
        <f t="shared" si="288"/>
        <v>0</v>
      </c>
      <c r="K1811">
        <f t="shared" si="289"/>
        <v>0</v>
      </c>
    </row>
    <row r="1812" spans="1:11" x14ac:dyDescent="0.25">
      <c r="A1812" t="s">
        <v>20545</v>
      </c>
      <c r="B1812" t="str">
        <f t="shared" si="280"/>
        <v>har</v>
      </c>
      <c r="C1812" t="str">
        <f t="shared" si="281"/>
        <v>char</v>
      </c>
      <c r="D1812">
        <f t="shared" si="282"/>
        <v>0</v>
      </c>
      <c r="E1812">
        <f t="shared" si="283"/>
        <v>0</v>
      </c>
      <c r="F1812">
        <f t="shared" si="284"/>
        <v>0</v>
      </c>
      <c r="G1812">
        <f t="shared" si="285"/>
        <v>0</v>
      </c>
      <c r="H1812">
        <f t="shared" si="286"/>
        <v>0</v>
      </c>
      <c r="I1812">
        <f t="shared" si="287"/>
        <v>0</v>
      </c>
      <c r="J1812">
        <f t="shared" si="288"/>
        <v>0</v>
      </c>
      <c r="K1812">
        <f t="shared" si="289"/>
        <v>0</v>
      </c>
    </row>
    <row r="1813" spans="1:11" x14ac:dyDescent="0.25">
      <c r="A1813" t="s">
        <v>23978</v>
      </c>
      <c r="B1813" t="str">
        <f t="shared" si="280"/>
        <v>dar</v>
      </c>
      <c r="C1813" t="str">
        <f t="shared" si="281"/>
        <v>ndar</v>
      </c>
      <c r="D1813">
        <f t="shared" si="282"/>
        <v>0</v>
      </c>
      <c r="E1813">
        <f t="shared" si="283"/>
        <v>0</v>
      </c>
      <c r="F1813">
        <f t="shared" si="284"/>
        <v>0</v>
      </c>
      <c r="G1813">
        <f t="shared" si="285"/>
        <v>0</v>
      </c>
      <c r="H1813">
        <f t="shared" si="286"/>
        <v>0</v>
      </c>
      <c r="I1813">
        <f t="shared" si="287"/>
        <v>0</v>
      </c>
      <c r="J1813">
        <f t="shared" si="288"/>
        <v>0</v>
      </c>
      <c r="K1813">
        <f t="shared" si="289"/>
        <v>0</v>
      </c>
    </row>
    <row r="1814" spans="1:11" x14ac:dyDescent="0.25">
      <c r="A1814" t="s">
        <v>22362</v>
      </c>
      <c r="B1814" t="str">
        <f t="shared" si="280"/>
        <v>lar</v>
      </c>
      <c r="C1814" t="str">
        <f t="shared" si="281"/>
        <v>elar</v>
      </c>
      <c r="D1814">
        <f t="shared" si="282"/>
        <v>0</v>
      </c>
      <c r="E1814">
        <f t="shared" si="283"/>
        <v>0</v>
      </c>
      <c r="F1814">
        <f t="shared" si="284"/>
        <v>0</v>
      </c>
      <c r="G1814">
        <f t="shared" si="285"/>
        <v>0</v>
      </c>
      <c r="H1814">
        <f t="shared" si="286"/>
        <v>0</v>
      </c>
      <c r="I1814">
        <f t="shared" si="287"/>
        <v>0</v>
      </c>
      <c r="J1814">
        <f t="shared" si="288"/>
        <v>0</v>
      </c>
      <c r="K1814">
        <f t="shared" si="289"/>
        <v>0</v>
      </c>
    </row>
    <row r="1815" spans="1:11" x14ac:dyDescent="0.25">
      <c r="A1815" t="s">
        <v>21477</v>
      </c>
      <c r="B1815" t="str">
        <f t="shared" si="280"/>
        <v>car</v>
      </c>
      <c r="C1815" t="str">
        <f t="shared" si="281"/>
        <v>rcar</v>
      </c>
      <c r="D1815">
        <f t="shared" si="282"/>
        <v>0</v>
      </c>
      <c r="E1815">
        <f t="shared" si="283"/>
        <v>0</v>
      </c>
      <c r="F1815">
        <f t="shared" si="284"/>
        <v>0</v>
      </c>
      <c r="G1815">
        <f t="shared" si="285"/>
        <v>0</v>
      </c>
      <c r="H1815">
        <f t="shared" si="286"/>
        <v>0</v>
      </c>
      <c r="I1815">
        <f t="shared" si="287"/>
        <v>0</v>
      </c>
      <c r="J1815">
        <f t="shared" si="288"/>
        <v>0</v>
      </c>
      <c r="K1815">
        <f t="shared" si="289"/>
        <v>1</v>
      </c>
    </row>
    <row r="1816" spans="1:11" x14ac:dyDescent="0.25">
      <c r="A1816" t="s">
        <v>22337</v>
      </c>
      <c r="B1816" t="str">
        <f t="shared" si="280"/>
        <v>rar</v>
      </c>
      <c r="C1816" t="str">
        <f t="shared" si="281"/>
        <v>arar</v>
      </c>
      <c r="D1816">
        <f t="shared" si="282"/>
        <v>0</v>
      </c>
      <c r="E1816">
        <f t="shared" si="283"/>
        <v>0</v>
      </c>
      <c r="F1816">
        <f t="shared" si="284"/>
        <v>0</v>
      </c>
      <c r="G1816">
        <f t="shared" si="285"/>
        <v>0</v>
      </c>
      <c r="H1816">
        <f t="shared" si="286"/>
        <v>0</v>
      </c>
      <c r="I1816">
        <f t="shared" si="287"/>
        <v>0</v>
      </c>
      <c r="J1816">
        <f t="shared" si="288"/>
        <v>0</v>
      </c>
      <c r="K1816">
        <f t="shared" si="289"/>
        <v>0</v>
      </c>
    </row>
    <row r="1817" spans="1:11" x14ac:dyDescent="0.25">
      <c r="A1817" t="s">
        <v>22395</v>
      </c>
      <c r="B1817" t="str">
        <f t="shared" si="280"/>
        <v>tar</v>
      </c>
      <c r="C1817" t="str">
        <f t="shared" si="281"/>
        <v>atar</v>
      </c>
      <c r="D1817">
        <f t="shared" si="282"/>
        <v>0</v>
      </c>
      <c r="E1817">
        <f t="shared" si="283"/>
        <v>0</v>
      </c>
      <c r="F1817">
        <f t="shared" si="284"/>
        <v>0</v>
      </c>
      <c r="G1817">
        <f t="shared" si="285"/>
        <v>0</v>
      </c>
      <c r="H1817">
        <f t="shared" si="286"/>
        <v>0</v>
      </c>
      <c r="I1817">
        <f t="shared" si="287"/>
        <v>0</v>
      </c>
      <c r="J1817">
        <f t="shared" si="288"/>
        <v>0</v>
      </c>
      <c r="K1817">
        <f t="shared" si="289"/>
        <v>0</v>
      </c>
    </row>
    <row r="1818" spans="1:11" x14ac:dyDescent="0.25">
      <c r="A1818" t="s">
        <v>22879</v>
      </c>
      <c r="B1818" t="str">
        <f t="shared" si="280"/>
        <v>rar</v>
      </c>
      <c r="C1818" t="str">
        <f t="shared" si="281"/>
        <v>brar</v>
      </c>
      <c r="D1818">
        <f t="shared" si="282"/>
        <v>0</v>
      </c>
      <c r="E1818">
        <f t="shared" si="283"/>
        <v>0</v>
      </c>
      <c r="F1818">
        <f t="shared" si="284"/>
        <v>0</v>
      </c>
      <c r="G1818">
        <f t="shared" si="285"/>
        <v>0</v>
      </c>
      <c r="H1818">
        <f t="shared" si="286"/>
        <v>0</v>
      </c>
      <c r="I1818">
        <f t="shared" si="287"/>
        <v>0</v>
      </c>
      <c r="J1818">
        <f t="shared" si="288"/>
        <v>0</v>
      </c>
      <c r="K1818">
        <f t="shared" si="289"/>
        <v>0</v>
      </c>
    </row>
    <row r="1819" spans="1:11" x14ac:dyDescent="0.25">
      <c r="A1819" t="s">
        <v>21984</v>
      </c>
      <c r="B1819" t="str">
        <f t="shared" si="280"/>
        <v>cer</v>
      </c>
      <c r="C1819" t="str">
        <f t="shared" si="281"/>
        <v>ecer</v>
      </c>
      <c r="D1819">
        <f t="shared" si="282"/>
        <v>0</v>
      </c>
      <c r="E1819">
        <f t="shared" si="283"/>
        <v>0</v>
      </c>
      <c r="F1819">
        <f t="shared" si="284"/>
        <v>0</v>
      </c>
      <c r="G1819">
        <f t="shared" si="285"/>
        <v>0</v>
      </c>
      <c r="H1819">
        <f t="shared" si="286"/>
        <v>1</v>
      </c>
      <c r="I1819">
        <f t="shared" si="287"/>
        <v>0</v>
      </c>
      <c r="J1819">
        <f t="shared" si="288"/>
        <v>0</v>
      </c>
      <c r="K1819">
        <f t="shared" si="289"/>
        <v>0</v>
      </c>
    </row>
    <row r="1820" spans="1:11" x14ac:dyDescent="0.25">
      <c r="A1820" t="s">
        <v>22637</v>
      </c>
      <c r="B1820" t="str">
        <f t="shared" si="280"/>
        <v>car</v>
      </c>
      <c r="C1820" t="str">
        <f t="shared" si="281"/>
        <v>icar</v>
      </c>
      <c r="D1820">
        <f t="shared" si="282"/>
        <v>0</v>
      </c>
      <c r="E1820">
        <f t="shared" si="283"/>
        <v>0</v>
      </c>
      <c r="F1820">
        <f t="shared" si="284"/>
        <v>0</v>
      </c>
      <c r="G1820">
        <f t="shared" si="285"/>
        <v>0</v>
      </c>
      <c r="H1820">
        <f t="shared" si="286"/>
        <v>0</v>
      </c>
      <c r="I1820">
        <f t="shared" si="287"/>
        <v>0</v>
      </c>
      <c r="J1820">
        <f t="shared" si="288"/>
        <v>0</v>
      </c>
      <c r="K1820">
        <f t="shared" si="289"/>
        <v>1</v>
      </c>
    </row>
    <row r="1821" spans="1:11" x14ac:dyDescent="0.25">
      <c r="A1821" t="s">
        <v>23721</v>
      </c>
      <c r="B1821" t="str">
        <f t="shared" si="280"/>
        <v>car</v>
      </c>
      <c r="C1821" t="str">
        <f t="shared" si="281"/>
        <v>icar</v>
      </c>
      <c r="D1821">
        <f t="shared" si="282"/>
        <v>0</v>
      </c>
      <c r="E1821">
        <f t="shared" si="283"/>
        <v>0</v>
      </c>
      <c r="F1821">
        <f t="shared" si="284"/>
        <v>0</v>
      </c>
      <c r="G1821">
        <f t="shared" si="285"/>
        <v>0</v>
      </c>
      <c r="H1821">
        <f t="shared" si="286"/>
        <v>0</v>
      </c>
      <c r="I1821">
        <f t="shared" si="287"/>
        <v>0</v>
      </c>
      <c r="J1821">
        <f t="shared" si="288"/>
        <v>0</v>
      </c>
      <c r="K1821">
        <f t="shared" si="289"/>
        <v>1</v>
      </c>
    </row>
    <row r="1822" spans="1:11" x14ac:dyDescent="0.25">
      <c r="A1822" t="s">
        <v>21668</v>
      </c>
      <c r="B1822" t="str">
        <f t="shared" si="280"/>
        <v>tar</v>
      </c>
      <c r="C1822" t="str">
        <f t="shared" si="281"/>
        <v>ntar</v>
      </c>
      <c r="D1822">
        <f t="shared" si="282"/>
        <v>0</v>
      </c>
      <c r="E1822">
        <f t="shared" si="283"/>
        <v>0</v>
      </c>
      <c r="F1822">
        <f t="shared" si="284"/>
        <v>0</v>
      </c>
      <c r="G1822">
        <f t="shared" si="285"/>
        <v>0</v>
      </c>
      <c r="H1822">
        <f t="shared" si="286"/>
        <v>0</v>
      </c>
      <c r="I1822">
        <f t="shared" si="287"/>
        <v>0</v>
      </c>
      <c r="J1822">
        <f t="shared" si="288"/>
        <v>0</v>
      </c>
      <c r="K1822">
        <f t="shared" si="289"/>
        <v>0</v>
      </c>
    </row>
    <row r="1823" spans="1:11" x14ac:dyDescent="0.25">
      <c r="A1823" t="s">
        <v>22817</v>
      </c>
      <c r="B1823" t="str">
        <f t="shared" si="280"/>
        <v>zar</v>
      </c>
      <c r="C1823" t="str">
        <f t="shared" si="281"/>
        <v>izar</v>
      </c>
      <c r="D1823">
        <f t="shared" si="282"/>
        <v>0</v>
      </c>
      <c r="E1823">
        <f t="shared" si="283"/>
        <v>0</v>
      </c>
      <c r="F1823">
        <f t="shared" si="284"/>
        <v>0</v>
      </c>
      <c r="G1823">
        <f t="shared" si="285"/>
        <v>0</v>
      </c>
      <c r="H1823">
        <f t="shared" si="286"/>
        <v>0</v>
      </c>
      <c r="I1823">
        <f t="shared" si="287"/>
        <v>0</v>
      </c>
      <c r="J1823">
        <f t="shared" si="288"/>
        <v>0</v>
      </c>
      <c r="K1823">
        <f t="shared" si="289"/>
        <v>0</v>
      </c>
    </row>
    <row r="1824" spans="1:11" x14ac:dyDescent="0.25">
      <c r="A1824" t="s">
        <v>20566</v>
      </c>
      <c r="B1824" t="str">
        <f t="shared" si="280"/>
        <v>nar</v>
      </c>
      <c r="C1824" t="str">
        <f t="shared" si="281"/>
        <v>onar</v>
      </c>
      <c r="D1824">
        <f t="shared" si="282"/>
        <v>0</v>
      </c>
      <c r="E1824">
        <f t="shared" si="283"/>
        <v>0</v>
      </c>
      <c r="F1824">
        <f t="shared" si="284"/>
        <v>0</v>
      </c>
      <c r="G1824">
        <f t="shared" si="285"/>
        <v>0</v>
      </c>
      <c r="H1824">
        <f t="shared" si="286"/>
        <v>0</v>
      </c>
      <c r="I1824">
        <f t="shared" si="287"/>
        <v>0</v>
      </c>
      <c r="J1824">
        <f t="shared" si="288"/>
        <v>0</v>
      </c>
      <c r="K1824">
        <f t="shared" si="289"/>
        <v>0</v>
      </c>
    </row>
    <row r="1825" spans="1:11" x14ac:dyDescent="0.25">
      <c r="A1825" t="s">
        <v>22692</v>
      </c>
      <c r="B1825" t="str">
        <f t="shared" si="280"/>
        <v>ear</v>
      </c>
      <c r="C1825" t="str">
        <f t="shared" si="281"/>
        <v>tear</v>
      </c>
      <c r="D1825">
        <f t="shared" si="282"/>
        <v>0</v>
      </c>
      <c r="E1825">
        <f t="shared" si="283"/>
        <v>0</v>
      </c>
      <c r="F1825">
        <f t="shared" si="284"/>
        <v>0</v>
      </c>
      <c r="G1825">
        <f t="shared" si="285"/>
        <v>0</v>
      </c>
      <c r="H1825">
        <f t="shared" si="286"/>
        <v>0</v>
      </c>
      <c r="I1825">
        <f t="shared" si="287"/>
        <v>0</v>
      </c>
      <c r="J1825">
        <f t="shared" si="288"/>
        <v>0</v>
      </c>
      <c r="K1825">
        <f t="shared" si="289"/>
        <v>0</v>
      </c>
    </row>
    <row r="1826" spans="1:11" x14ac:dyDescent="0.25">
      <c r="A1826" t="s">
        <v>22323</v>
      </c>
      <c r="B1826" t="str">
        <f t="shared" si="280"/>
        <v>dar</v>
      </c>
      <c r="C1826" t="str">
        <f t="shared" si="281"/>
        <v>udar</v>
      </c>
      <c r="D1826">
        <f t="shared" si="282"/>
        <v>0</v>
      </c>
      <c r="E1826">
        <f t="shared" si="283"/>
        <v>0</v>
      </c>
      <c r="F1826">
        <f t="shared" si="284"/>
        <v>0</v>
      </c>
      <c r="G1826">
        <f t="shared" si="285"/>
        <v>0</v>
      </c>
      <c r="H1826">
        <f t="shared" si="286"/>
        <v>0</v>
      </c>
      <c r="I1826">
        <f t="shared" si="287"/>
        <v>0</v>
      </c>
      <c r="J1826">
        <f t="shared" si="288"/>
        <v>0</v>
      </c>
      <c r="K1826">
        <f t="shared" si="289"/>
        <v>0</v>
      </c>
    </row>
    <row r="1827" spans="1:11" x14ac:dyDescent="0.25">
      <c r="A1827" t="s">
        <v>20899</v>
      </c>
      <c r="B1827" t="str">
        <f t="shared" si="280"/>
        <v>cer</v>
      </c>
      <c r="C1827" t="str">
        <f t="shared" si="281"/>
        <v>ecer</v>
      </c>
      <c r="D1827">
        <f t="shared" si="282"/>
        <v>0</v>
      </c>
      <c r="E1827">
        <f t="shared" si="283"/>
        <v>0</v>
      </c>
      <c r="F1827">
        <f t="shared" si="284"/>
        <v>0</v>
      </c>
      <c r="G1827">
        <f t="shared" si="285"/>
        <v>0</v>
      </c>
      <c r="H1827">
        <f t="shared" si="286"/>
        <v>1</v>
      </c>
      <c r="I1827">
        <f t="shared" si="287"/>
        <v>0</v>
      </c>
      <c r="J1827">
        <f t="shared" si="288"/>
        <v>0</v>
      </c>
      <c r="K1827">
        <f t="shared" si="289"/>
        <v>0</v>
      </c>
    </row>
    <row r="1828" spans="1:11" x14ac:dyDescent="0.25">
      <c r="A1828" t="s">
        <v>23631</v>
      </c>
      <c r="B1828" t="str">
        <f t="shared" si="280"/>
        <v>gar</v>
      </c>
      <c r="C1828" t="str">
        <f t="shared" si="281"/>
        <v>igar</v>
      </c>
      <c r="D1828">
        <f t="shared" si="282"/>
        <v>0</v>
      </c>
      <c r="E1828">
        <f t="shared" si="283"/>
        <v>0</v>
      </c>
      <c r="F1828">
        <f t="shared" si="284"/>
        <v>0</v>
      </c>
      <c r="G1828">
        <f t="shared" si="285"/>
        <v>0</v>
      </c>
      <c r="H1828">
        <f t="shared" si="286"/>
        <v>0</v>
      </c>
      <c r="I1828">
        <f t="shared" si="287"/>
        <v>0</v>
      </c>
      <c r="J1828">
        <f t="shared" si="288"/>
        <v>0</v>
      </c>
      <c r="K1828">
        <f t="shared" si="289"/>
        <v>0</v>
      </c>
    </row>
    <row r="1829" spans="1:11" x14ac:dyDescent="0.25">
      <c r="A1829" t="s">
        <v>22923</v>
      </c>
      <c r="B1829" t="str">
        <f t="shared" si="280"/>
        <v>uir</v>
      </c>
      <c r="C1829" t="str">
        <f t="shared" si="281"/>
        <v>ruir</v>
      </c>
      <c r="D1829">
        <f t="shared" si="282"/>
        <v>0</v>
      </c>
      <c r="E1829">
        <f t="shared" si="283"/>
        <v>0</v>
      </c>
      <c r="F1829">
        <f t="shared" si="284"/>
        <v>0</v>
      </c>
      <c r="G1829">
        <f t="shared" si="285"/>
        <v>0</v>
      </c>
      <c r="H1829">
        <f t="shared" si="286"/>
        <v>0</v>
      </c>
      <c r="I1829">
        <f t="shared" si="287"/>
        <v>0</v>
      </c>
      <c r="J1829">
        <f t="shared" si="288"/>
        <v>0</v>
      </c>
      <c r="K1829">
        <f t="shared" si="289"/>
        <v>0</v>
      </c>
    </row>
    <row r="1830" spans="1:11" x14ac:dyDescent="0.25">
      <c r="A1830" t="s">
        <v>24160</v>
      </c>
      <c r="B1830" t="str">
        <f t="shared" si="280"/>
        <v>zar</v>
      </c>
      <c r="C1830" t="str">
        <f t="shared" si="281"/>
        <v>izar</v>
      </c>
      <c r="D1830">
        <f t="shared" si="282"/>
        <v>0</v>
      </c>
      <c r="E1830">
        <f t="shared" si="283"/>
        <v>0</v>
      </c>
      <c r="F1830">
        <f t="shared" si="284"/>
        <v>0</v>
      </c>
      <c r="G1830">
        <f t="shared" si="285"/>
        <v>0</v>
      </c>
      <c r="H1830">
        <f t="shared" si="286"/>
        <v>0</v>
      </c>
      <c r="I1830">
        <f t="shared" si="287"/>
        <v>0</v>
      </c>
      <c r="J1830">
        <f t="shared" si="288"/>
        <v>0</v>
      </c>
      <c r="K1830">
        <f t="shared" si="289"/>
        <v>0</v>
      </c>
    </row>
    <row r="1831" spans="1:11" x14ac:dyDescent="0.25">
      <c r="A1831" t="s">
        <v>23372</v>
      </c>
      <c r="B1831" t="str">
        <f t="shared" si="280"/>
        <v>lar</v>
      </c>
      <c r="C1831" t="str">
        <f t="shared" si="281"/>
        <v>olar</v>
      </c>
      <c r="D1831">
        <f t="shared" si="282"/>
        <v>0</v>
      </c>
      <c r="E1831">
        <f t="shared" si="283"/>
        <v>0</v>
      </c>
      <c r="F1831">
        <f t="shared" si="284"/>
        <v>0</v>
      </c>
      <c r="G1831">
        <f t="shared" si="285"/>
        <v>0</v>
      </c>
      <c r="H1831">
        <f t="shared" si="286"/>
        <v>0</v>
      </c>
      <c r="I1831">
        <f t="shared" si="287"/>
        <v>0</v>
      </c>
      <c r="J1831">
        <f t="shared" si="288"/>
        <v>0</v>
      </c>
      <c r="K1831">
        <f t="shared" si="289"/>
        <v>0</v>
      </c>
    </row>
    <row r="1832" spans="1:11" x14ac:dyDescent="0.25">
      <c r="A1832" t="s">
        <v>22948</v>
      </c>
      <c r="B1832" t="str">
        <f t="shared" si="280"/>
        <v>rar</v>
      </c>
      <c r="C1832" t="str">
        <f t="shared" si="281"/>
        <v>erar</v>
      </c>
      <c r="D1832">
        <f t="shared" si="282"/>
        <v>0</v>
      </c>
      <c r="E1832">
        <f t="shared" si="283"/>
        <v>0</v>
      </c>
      <c r="F1832">
        <f t="shared" si="284"/>
        <v>0</v>
      </c>
      <c r="G1832">
        <f t="shared" si="285"/>
        <v>0</v>
      </c>
      <c r="H1832">
        <f t="shared" si="286"/>
        <v>0</v>
      </c>
      <c r="I1832">
        <f t="shared" si="287"/>
        <v>0</v>
      </c>
      <c r="J1832">
        <f t="shared" si="288"/>
        <v>0</v>
      </c>
      <c r="K1832">
        <f t="shared" si="289"/>
        <v>0</v>
      </c>
    </row>
    <row r="1833" spans="1:11" x14ac:dyDescent="0.25">
      <c r="A1833" t="s">
        <v>22185</v>
      </c>
      <c r="B1833" t="str">
        <f t="shared" si="280"/>
        <v>rar</v>
      </c>
      <c r="C1833" t="str">
        <f t="shared" si="281"/>
        <v>nrar</v>
      </c>
      <c r="D1833">
        <f t="shared" si="282"/>
        <v>0</v>
      </c>
      <c r="E1833">
        <f t="shared" si="283"/>
        <v>0</v>
      </c>
      <c r="F1833">
        <f t="shared" si="284"/>
        <v>0</v>
      </c>
      <c r="G1833">
        <f t="shared" si="285"/>
        <v>0</v>
      </c>
      <c r="H1833">
        <f t="shared" si="286"/>
        <v>0</v>
      </c>
      <c r="I1833">
        <f t="shared" si="287"/>
        <v>0</v>
      </c>
      <c r="J1833">
        <f t="shared" si="288"/>
        <v>0</v>
      </c>
      <c r="K1833">
        <f t="shared" si="289"/>
        <v>0</v>
      </c>
    </row>
    <row r="1834" spans="1:11" x14ac:dyDescent="0.25">
      <c r="A1834" t="s">
        <v>23933</v>
      </c>
      <c r="B1834" t="str">
        <f t="shared" si="280"/>
        <v>lar</v>
      </c>
      <c r="C1834" t="str">
        <f t="shared" si="281"/>
        <v>ilar</v>
      </c>
      <c r="D1834">
        <f t="shared" si="282"/>
        <v>0</v>
      </c>
      <c r="E1834">
        <f t="shared" si="283"/>
        <v>0</v>
      </c>
      <c r="F1834">
        <f t="shared" si="284"/>
        <v>0</v>
      </c>
      <c r="G1834">
        <f t="shared" si="285"/>
        <v>0</v>
      </c>
      <c r="H1834">
        <f t="shared" si="286"/>
        <v>0</v>
      </c>
      <c r="I1834">
        <f t="shared" si="287"/>
        <v>0</v>
      </c>
      <c r="J1834">
        <f t="shared" si="288"/>
        <v>0</v>
      </c>
      <c r="K1834">
        <f t="shared" si="289"/>
        <v>0</v>
      </c>
    </row>
    <row r="1835" spans="1:11" x14ac:dyDescent="0.25">
      <c r="A1835" t="s">
        <v>23934</v>
      </c>
      <c r="B1835" t="str">
        <f t="shared" si="280"/>
        <v>nar</v>
      </c>
      <c r="C1835" t="str">
        <f t="shared" si="281"/>
        <v>enar</v>
      </c>
      <c r="D1835">
        <f t="shared" si="282"/>
        <v>0</v>
      </c>
      <c r="E1835">
        <f t="shared" si="283"/>
        <v>0</v>
      </c>
      <c r="F1835">
        <f t="shared" si="284"/>
        <v>0</v>
      </c>
      <c r="G1835">
        <f t="shared" si="285"/>
        <v>0</v>
      </c>
      <c r="H1835">
        <f t="shared" si="286"/>
        <v>0</v>
      </c>
      <c r="I1835">
        <f t="shared" si="287"/>
        <v>0</v>
      </c>
      <c r="J1835">
        <f t="shared" si="288"/>
        <v>0</v>
      </c>
      <c r="K1835">
        <f t="shared" si="289"/>
        <v>0</v>
      </c>
    </row>
    <row r="1836" spans="1:11" x14ac:dyDescent="0.25">
      <c r="A1836" t="s">
        <v>23632</v>
      </c>
      <c r="B1836" t="str">
        <f t="shared" si="280"/>
        <v>zar</v>
      </c>
      <c r="C1836" t="str">
        <f t="shared" si="281"/>
        <v>izar</v>
      </c>
      <c r="D1836">
        <f t="shared" si="282"/>
        <v>0</v>
      </c>
      <c r="E1836">
        <f t="shared" si="283"/>
        <v>0</v>
      </c>
      <c r="F1836">
        <f t="shared" si="284"/>
        <v>0</v>
      </c>
      <c r="G1836">
        <f t="shared" si="285"/>
        <v>0</v>
      </c>
      <c r="H1836">
        <f t="shared" si="286"/>
        <v>0</v>
      </c>
      <c r="I1836">
        <f t="shared" si="287"/>
        <v>0</v>
      </c>
      <c r="J1836">
        <f t="shared" si="288"/>
        <v>0</v>
      </c>
      <c r="K1836">
        <f t="shared" si="289"/>
        <v>0</v>
      </c>
    </row>
    <row r="1837" spans="1:11" x14ac:dyDescent="0.25">
      <c r="A1837" t="s">
        <v>22652</v>
      </c>
      <c r="B1837" t="str">
        <f t="shared" si="280"/>
        <v>tar</v>
      </c>
      <c r="C1837" t="str">
        <f t="shared" si="281"/>
        <v>ntar</v>
      </c>
      <c r="D1837">
        <f t="shared" si="282"/>
        <v>0</v>
      </c>
      <c r="E1837">
        <f t="shared" si="283"/>
        <v>0</v>
      </c>
      <c r="F1837">
        <f t="shared" si="284"/>
        <v>0</v>
      </c>
      <c r="G1837">
        <f t="shared" si="285"/>
        <v>0</v>
      </c>
      <c r="H1837">
        <f t="shared" si="286"/>
        <v>0</v>
      </c>
      <c r="I1837">
        <f t="shared" si="287"/>
        <v>0</v>
      </c>
      <c r="J1837">
        <f t="shared" si="288"/>
        <v>0</v>
      </c>
      <c r="K1837">
        <f t="shared" si="289"/>
        <v>0</v>
      </c>
    </row>
    <row r="1838" spans="1:11" x14ac:dyDescent="0.25">
      <c r="A1838" t="s">
        <v>24058</v>
      </c>
      <c r="B1838" t="str">
        <f t="shared" si="280"/>
        <v>var</v>
      </c>
      <c r="C1838" t="str">
        <f t="shared" si="281"/>
        <v>ovar</v>
      </c>
      <c r="D1838">
        <f t="shared" si="282"/>
        <v>0</v>
      </c>
      <c r="E1838">
        <f t="shared" si="283"/>
        <v>0</v>
      </c>
      <c r="F1838">
        <f t="shared" si="284"/>
        <v>0</v>
      </c>
      <c r="G1838">
        <f t="shared" si="285"/>
        <v>0</v>
      </c>
      <c r="H1838">
        <f t="shared" si="286"/>
        <v>0</v>
      </c>
      <c r="I1838">
        <f t="shared" si="287"/>
        <v>0</v>
      </c>
      <c r="J1838">
        <f t="shared" si="288"/>
        <v>0</v>
      </c>
      <c r="K1838">
        <f t="shared" si="289"/>
        <v>0</v>
      </c>
    </row>
    <row r="1839" spans="1:11" x14ac:dyDescent="0.25">
      <c r="A1839" t="s">
        <v>21244</v>
      </c>
      <c r="B1839" t="str">
        <f t="shared" si="280"/>
        <v>har</v>
      </c>
      <c r="C1839" t="str">
        <f t="shared" si="281"/>
        <v>char</v>
      </c>
      <c r="D1839">
        <f t="shared" si="282"/>
        <v>0</v>
      </c>
      <c r="E1839">
        <f t="shared" si="283"/>
        <v>0</v>
      </c>
      <c r="F1839">
        <f t="shared" si="284"/>
        <v>0</v>
      </c>
      <c r="G1839">
        <f t="shared" si="285"/>
        <v>0</v>
      </c>
      <c r="H1839">
        <f t="shared" si="286"/>
        <v>0</v>
      </c>
      <c r="I1839">
        <f t="shared" si="287"/>
        <v>0</v>
      </c>
      <c r="J1839">
        <f t="shared" si="288"/>
        <v>0</v>
      </c>
      <c r="K1839">
        <f t="shared" si="289"/>
        <v>0</v>
      </c>
    </row>
    <row r="1840" spans="1:11" x14ac:dyDescent="0.25">
      <c r="A1840" t="s">
        <v>24436</v>
      </c>
      <c r="B1840" t="str">
        <f t="shared" si="280"/>
        <v>cer</v>
      </c>
      <c r="C1840" t="str">
        <f t="shared" si="281"/>
        <v>ecer</v>
      </c>
      <c r="D1840">
        <f t="shared" si="282"/>
        <v>0</v>
      </c>
      <c r="E1840">
        <f t="shared" si="283"/>
        <v>0</v>
      </c>
      <c r="F1840">
        <f t="shared" si="284"/>
        <v>0</v>
      </c>
      <c r="G1840">
        <f t="shared" si="285"/>
        <v>0</v>
      </c>
      <c r="H1840">
        <f t="shared" si="286"/>
        <v>1</v>
      </c>
      <c r="I1840">
        <f t="shared" si="287"/>
        <v>0</v>
      </c>
      <c r="J1840">
        <f t="shared" si="288"/>
        <v>0</v>
      </c>
      <c r="K1840">
        <f t="shared" si="289"/>
        <v>0</v>
      </c>
    </row>
    <row r="1841" spans="1:11" x14ac:dyDescent="0.25">
      <c r="A1841" t="s">
        <v>23633</v>
      </c>
      <c r="B1841" t="str">
        <f t="shared" si="280"/>
        <v>çar</v>
      </c>
      <c r="C1841" t="str">
        <f t="shared" si="281"/>
        <v>eçar</v>
      </c>
      <c r="D1841">
        <f t="shared" si="282"/>
        <v>0</v>
      </c>
      <c r="E1841">
        <f t="shared" si="283"/>
        <v>0</v>
      </c>
      <c r="F1841">
        <f t="shared" si="284"/>
        <v>0</v>
      </c>
      <c r="G1841">
        <f t="shared" si="285"/>
        <v>0</v>
      </c>
      <c r="H1841">
        <f t="shared" si="286"/>
        <v>0</v>
      </c>
      <c r="I1841">
        <f t="shared" si="287"/>
        <v>0</v>
      </c>
      <c r="J1841">
        <f t="shared" si="288"/>
        <v>1</v>
      </c>
      <c r="K1841">
        <f t="shared" si="289"/>
        <v>0</v>
      </c>
    </row>
    <row r="1842" spans="1:11" x14ac:dyDescent="0.25">
      <c r="A1842" t="s">
        <v>20821</v>
      </c>
      <c r="B1842" t="str">
        <f t="shared" si="280"/>
        <v>çar</v>
      </c>
      <c r="C1842" t="str">
        <f t="shared" si="281"/>
        <v>açar</v>
      </c>
      <c r="D1842">
        <f t="shared" si="282"/>
        <v>0</v>
      </c>
      <c r="E1842">
        <f t="shared" si="283"/>
        <v>0</v>
      </c>
      <c r="F1842">
        <f t="shared" si="284"/>
        <v>0</v>
      </c>
      <c r="G1842">
        <f t="shared" si="285"/>
        <v>0</v>
      </c>
      <c r="H1842">
        <f t="shared" si="286"/>
        <v>0</v>
      </c>
      <c r="I1842">
        <f t="shared" si="287"/>
        <v>0</v>
      </c>
      <c r="J1842">
        <f t="shared" si="288"/>
        <v>1</v>
      </c>
      <c r="K1842">
        <f t="shared" si="289"/>
        <v>0</v>
      </c>
    </row>
    <row r="1843" spans="1:11" x14ac:dyDescent="0.25">
      <c r="A1843" t="s">
        <v>20853</v>
      </c>
      <c r="B1843" t="str">
        <f t="shared" si="280"/>
        <v>gar</v>
      </c>
      <c r="C1843" t="str">
        <f t="shared" si="281"/>
        <v>egar</v>
      </c>
      <c r="D1843">
        <f t="shared" si="282"/>
        <v>0</v>
      </c>
      <c r="E1843">
        <f t="shared" si="283"/>
        <v>0</v>
      </c>
      <c r="F1843">
        <f t="shared" si="284"/>
        <v>0</v>
      </c>
      <c r="G1843">
        <f t="shared" si="285"/>
        <v>0</v>
      </c>
      <c r="H1843">
        <f t="shared" si="286"/>
        <v>0</v>
      </c>
      <c r="I1843">
        <f t="shared" si="287"/>
        <v>0</v>
      </c>
      <c r="J1843">
        <f t="shared" si="288"/>
        <v>0</v>
      </c>
      <c r="K1843">
        <f t="shared" si="289"/>
        <v>0</v>
      </c>
    </row>
    <row r="1844" spans="1:11" x14ac:dyDescent="0.25">
      <c r="A1844" t="s">
        <v>23979</v>
      </c>
      <c r="B1844" t="str">
        <f t="shared" si="280"/>
        <v>tar</v>
      </c>
      <c r="C1844" t="str">
        <f t="shared" si="281"/>
        <v>itar</v>
      </c>
      <c r="D1844">
        <f t="shared" si="282"/>
        <v>0</v>
      </c>
      <c r="E1844">
        <f t="shared" si="283"/>
        <v>0</v>
      </c>
      <c r="F1844">
        <f t="shared" si="284"/>
        <v>0</v>
      </c>
      <c r="G1844">
        <f t="shared" si="285"/>
        <v>0</v>
      </c>
      <c r="H1844">
        <f t="shared" si="286"/>
        <v>0</v>
      </c>
      <c r="I1844">
        <f t="shared" si="287"/>
        <v>0</v>
      </c>
      <c r="J1844">
        <f t="shared" si="288"/>
        <v>0</v>
      </c>
      <c r="K1844">
        <f t="shared" si="289"/>
        <v>0</v>
      </c>
    </row>
    <row r="1845" spans="1:11" x14ac:dyDescent="0.25">
      <c r="A1845" t="s">
        <v>20354</v>
      </c>
      <c r="B1845" t="str">
        <f t="shared" si="280"/>
        <v>jar</v>
      </c>
      <c r="C1845" t="str">
        <f t="shared" si="281"/>
        <v>ejar</v>
      </c>
      <c r="D1845">
        <f t="shared" si="282"/>
        <v>0</v>
      </c>
      <c r="E1845">
        <f t="shared" si="283"/>
        <v>0</v>
      </c>
      <c r="F1845">
        <f t="shared" si="284"/>
        <v>0</v>
      </c>
      <c r="G1845">
        <f t="shared" si="285"/>
        <v>0</v>
      </c>
      <c r="H1845">
        <f t="shared" si="286"/>
        <v>0</v>
      </c>
      <c r="I1845">
        <f t="shared" si="287"/>
        <v>0</v>
      </c>
      <c r="J1845">
        <f t="shared" si="288"/>
        <v>0</v>
      </c>
      <c r="K1845">
        <f t="shared" si="289"/>
        <v>0</v>
      </c>
    </row>
    <row r="1846" spans="1:11" x14ac:dyDescent="0.25">
      <c r="A1846" t="s">
        <v>21894</v>
      </c>
      <c r="B1846" t="str">
        <f t="shared" si="280"/>
        <v>car</v>
      </c>
      <c r="C1846" t="str">
        <f t="shared" si="281"/>
        <v>ncar</v>
      </c>
      <c r="D1846">
        <f t="shared" si="282"/>
        <v>0</v>
      </c>
      <c r="E1846">
        <f t="shared" si="283"/>
        <v>0</v>
      </c>
      <c r="F1846">
        <f t="shared" si="284"/>
        <v>0</v>
      </c>
      <c r="G1846">
        <f t="shared" si="285"/>
        <v>0</v>
      </c>
      <c r="H1846">
        <f t="shared" si="286"/>
        <v>0</v>
      </c>
      <c r="I1846">
        <f t="shared" si="287"/>
        <v>0</v>
      </c>
      <c r="J1846">
        <f t="shared" si="288"/>
        <v>0</v>
      </c>
      <c r="K1846">
        <f t="shared" si="289"/>
        <v>1</v>
      </c>
    </row>
    <row r="1847" spans="1:11" x14ac:dyDescent="0.25">
      <c r="A1847" t="s">
        <v>21179</v>
      </c>
      <c r="B1847" t="str">
        <f t="shared" si="280"/>
        <v>der</v>
      </c>
      <c r="C1847" t="str">
        <f t="shared" si="281"/>
        <v>nder</v>
      </c>
      <c r="D1847">
        <f t="shared" si="282"/>
        <v>0</v>
      </c>
      <c r="E1847">
        <f t="shared" si="283"/>
        <v>0</v>
      </c>
      <c r="F1847">
        <f t="shared" si="284"/>
        <v>0</v>
      </c>
      <c r="G1847">
        <f t="shared" si="285"/>
        <v>0</v>
      </c>
      <c r="H1847">
        <f t="shared" si="286"/>
        <v>0</v>
      </c>
      <c r="I1847">
        <f t="shared" si="287"/>
        <v>0</v>
      </c>
      <c r="J1847">
        <f t="shared" si="288"/>
        <v>0</v>
      </c>
      <c r="K1847">
        <f t="shared" si="289"/>
        <v>0</v>
      </c>
    </row>
    <row r="1848" spans="1:11" x14ac:dyDescent="0.25">
      <c r="A1848" t="s">
        <v>23863</v>
      </c>
      <c r="B1848" t="str">
        <f t="shared" si="280"/>
        <v>har</v>
      </c>
      <c r="C1848" t="str">
        <f t="shared" si="281"/>
        <v>nhar</v>
      </c>
      <c r="D1848">
        <f t="shared" si="282"/>
        <v>0</v>
      </c>
      <c r="E1848">
        <f t="shared" si="283"/>
        <v>0</v>
      </c>
      <c r="F1848">
        <f t="shared" si="284"/>
        <v>0</v>
      </c>
      <c r="G1848">
        <f t="shared" si="285"/>
        <v>0</v>
      </c>
      <c r="H1848">
        <f t="shared" si="286"/>
        <v>0</v>
      </c>
      <c r="I1848">
        <f t="shared" si="287"/>
        <v>0</v>
      </c>
      <c r="J1848">
        <f t="shared" si="288"/>
        <v>0</v>
      </c>
      <c r="K1848">
        <f t="shared" si="289"/>
        <v>0</v>
      </c>
    </row>
    <row r="1849" spans="1:11" x14ac:dyDescent="0.25">
      <c r="A1849" t="s">
        <v>22809</v>
      </c>
      <c r="B1849" t="str">
        <f t="shared" si="280"/>
        <v>ear</v>
      </c>
      <c r="C1849" t="str">
        <f t="shared" si="281"/>
        <v>tear</v>
      </c>
      <c r="D1849">
        <f t="shared" si="282"/>
        <v>0</v>
      </c>
      <c r="E1849">
        <f t="shared" si="283"/>
        <v>0</v>
      </c>
      <c r="F1849">
        <f t="shared" si="284"/>
        <v>0</v>
      </c>
      <c r="G1849">
        <f t="shared" si="285"/>
        <v>0</v>
      </c>
      <c r="H1849">
        <f t="shared" si="286"/>
        <v>0</v>
      </c>
      <c r="I1849">
        <f t="shared" si="287"/>
        <v>0</v>
      </c>
      <c r="J1849">
        <f t="shared" si="288"/>
        <v>0</v>
      </c>
      <c r="K1849">
        <f t="shared" si="289"/>
        <v>0</v>
      </c>
    </row>
    <row r="1850" spans="1:11" x14ac:dyDescent="0.25">
      <c r="A1850" t="s">
        <v>23935</v>
      </c>
      <c r="B1850" t="str">
        <f t="shared" si="280"/>
        <v>ber</v>
      </c>
      <c r="C1850" t="str">
        <f t="shared" si="281"/>
        <v>eber</v>
      </c>
      <c r="D1850">
        <f t="shared" si="282"/>
        <v>0</v>
      </c>
      <c r="E1850">
        <f t="shared" si="283"/>
        <v>0</v>
      </c>
      <c r="F1850">
        <f t="shared" si="284"/>
        <v>0</v>
      </c>
      <c r="G1850">
        <f t="shared" si="285"/>
        <v>0</v>
      </c>
      <c r="H1850">
        <f t="shared" si="286"/>
        <v>0</v>
      </c>
      <c r="I1850">
        <f t="shared" si="287"/>
        <v>0</v>
      </c>
      <c r="J1850">
        <f t="shared" si="288"/>
        <v>0</v>
      </c>
      <c r="K1850">
        <f t="shared" si="289"/>
        <v>0</v>
      </c>
    </row>
    <row r="1851" spans="1:11" x14ac:dyDescent="0.25">
      <c r="A1851" t="s">
        <v>20816</v>
      </c>
      <c r="B1851" t="str">
        <f t="shared" si="280"/>
        <v>çar</v>
      </c>
      <c r="C1851" t="str">
        <f t="shared" si="281"/>
        <v>içar</v>
      </c>
      <c r="D1851">
        <f t="shared" si="282"/>
        <v>0</v>
      </c>
      <c r="E1851">
        <f t="shared" si="283"/>
        <v>0</v>
      </c>
      <c r="F1851">
        <f t="shared" si="284"/>
        <v>0</v>
      </c>
      <c r="G1851">
        <f t="shared" si="285"/>
        <v>0</v>
      </c>
      <c r="H1851">
        <f t="shared" si="286"/>
        <v>0</v>
      </c>
      <c r="I1851">
        <f t="shared" si="287"/>
        <v>0</v>
      </c>
      <c r="J1851">
        <f t="shared" si="288"/>
        <v>1</v>
      </c>
      <c r="K1851">
        <f t="shared" si="289"/>
        <v>0</v>
      </c>
    </row>
    <row r="1852" spans="1:11" x14ac:dyDescent="0.25">
      <c r="A1852" t="s">
        <v>20425</v>
      </c>
      <c r="B1852" t="str">
        <f t="shared" si="280"/>
        <v>tar</v>
      </c>
      <c r="C1852" t="str">
        <f t="shared" si="281"/>
        <v>rtar</v>
      </c>
      <c r="D1852">
        <f t="shared" si="282"/>
        <v>0</v>
      </c>
      <c r="E1852">
        <f t="shared" si="283"/>
        <v>0</v>
      </c>
      <c r="F1852">
        <f t="shared" si="284"/>
        <v>0</v>
      </c>
      <c r="G1852">
        <f t="shared" si="285"/>
        <v>0</v>
      </c>
      <c r="H1852">
        <f t="shared" si="286"/>
        <v>0</v>
      </c>
      <c r="I1852">
        <f t="shared" si="287"/>
        <v>0</v>
      </c>
      <c r="J1852">
        <f t="shared" si="288"/>
        <v>0</v>
      </c>
      <c r="K1852">
        <f t="shared" si="289"/>
        <v>0</v>
      </c>
    </row>
    <row r="1853" spans="1:11" x14ac:dyDescent="0.25">
      <c r="A1853" t="s">
        <v>22302</v>
      </c>
      <c r="B1853" t="str">
        <f t="shared" si="280"/>
        <v>tar</v>
      </c>
      <c r="C1853" t="str">
        <f t="shared" si="281"/>
        <v>star</v>
      </c>
      <c r="D1853">
        <f t="shared" si="282"/>
        <v>0</v>
      </c>
      <c r="E1853">
        <f t="shared" si="283"/>
        <v>0</v>
      </c>
      <c r="F1853">
        <f t="shared" si="284"/>
        <v>0</v>
      </c>
      <c r="G1853">
        <f t="shared" si="285"/>
        <v>0</v>
      </c>
      <c r="H1853">
        <f t="shared" si="286"/>
        <v>0</v>
      </c>
      <c r="I1853">
        <f t="shared" si="287"/>
        <v>0</v>
      </c>
      <c r="J1853">
        <f t="shared" si="288"/>
        <v>0</v>
      </c>
      <c r="K1853">
        <f t="shared" si="289"/>
        <v>0</v>
      </c>
    </row>
    <row r="1854" spans="1:11" x14ac:dyDescent="0.25">
      <c r="A1854" t="s">
        <v>22477</v>
      </c>
      <c r="B1854" t="str">
        <f t="shared" si="280"/>
        <v>jar</v>
      </c>
      <c r="C1854" t="str">
        <f t="shared" si="281"/>
        <v>ojar</v>
      </c>
      <c r="D1854">
        <f t="shared" si="282"/>
        <v>0</v>
      </c>
      <c r="E1854">
        <f t="shared" si="283"/>
        <v>0</v>
      </c>
      <c r="F1854">
        <f t="shared" si="284"/>
        <v>0</v>
      </c>
      <c r="G1854">
        <f t="shared" si="285"/>
        <v>0</v>
      </c>
      <c r="H1854">
        <f t="shared" si="286"/>
        <v>0</v>
      </c>
      <c r="I1854">
        <f t="shared" si="287"/>
        <v>0</v>
      </c>
      <c r="J1854">
        <f t="shared" si="288"/>
        <v>0</v>
      </c>
      <c r="K1854">
        <f t="shared" si="289"/>
        <v>0</v>
      </c>
    </row>
    <row r="1855" spans="1:11" x14ac:dyDescent="0.25">
      <c r="A1855" t="s">
        <v>23306</v>
      </c>
      <c r="B1855" t="str">
        <f t="shared" si="280"/>
        <v>uir</v>
      </c>
      <c r="C1855" t="str">
        <f t="shared" si="281"/>
        <v>luir</v>
      </c>
      <c r="D1855">
        <f t="shared" si="282"/>
        <v>0</v>
      </c>
      <c r="E1855">
        <f t="shared" si="283"/>
        <v>0</v>
      </c>
      <c r="F1855">
        <f t="shared" si="284"/>
        <v>0</v>
      </c>
      <c r="G1855">
        <f t="shared" si="285"/>
        <v>0</v>
      </c>
      <c r="H1855">
        <f t="shared" si="286"/>
        <v>0</v>
      </c>
      <c r="I1855">
        <f t="shared" si="287"/>
        <v>0</v>
      </c>
      <c r="J1855">
        <f t="shared" si="288"/>
        <v>0</v>
      </c>
      <c r="K1855">
        <f t="shared" si="289"/>
        <v>0</v>
      </c>
    </row>
    <row r="1856" spans="1:11" x14ac:dyDescent="0.25">
      <c r="A1856" t="s">
        <v>21233</v>
      </c>
      <c r="B1856" t="str">
        <f t="shared" si="280"/>
        <v>tar</v>
      </c>
      <c r="C1856" t="str">
        <f t="shared" si="281"/>
        <v>ntar</v>
      </c>
      <c r="D1856">
        <f t="shared" si="282"/>
        <v>0</v>
      </c>
      <c r="E1856">
        <f t="shared" si="283"/>
        <v>0</v>
      </c>
      <c r="F1856">
        <f t="shared" si="284"/>
        <v>0</v>
      </c>
      <c r="G1856">
        <f t="shared" si="285"/>
        <v>0</v>
      </c>
      <c r="H1856">
        <f t="shared" si="286"/>
        <v>0</v>
      </c>
      <c r="I1856">
        <f t="shared" si="287"/>
        <v>0</v>
      </c>
      <c r="J1856">
        <f t="shared" si="288"/>
        <v>0</v>
      </c>
      <c r="K1856">
        <f t="shared" si="289"/>
        <v>0</v>
      </c>
    </row>
    <row r="1857" spans="1:11" x14ac:dyDescent="0.25">
      <c r="A1857" t="s">
        <v>21792</v>
      </c>
      <c r="B1857" t="str">
        <f t="shared" si="280"/>
        <v>sar</v>
      </c>
      <c r="C1857" t="str">
        <f t="shared" si="281"/>
        <v>osar</v>
      </c>
      <c r="D1857">
        <f t="shared" si="282"/>
        <v>0</v>
      </c>
      <c r="E1857">
        <f t="shared" si="283"/>
        <v>0</v>
      </c>
      <c r="F1857">
        <f t="shared" si="284"/>
        <v>0</v>
      </c>
      <c r="G1857">
        <f t="shared" si="285"/>
        <v>0</v>
      </c>
      <c r="H1857">
        <f t="shared" si="286"/>
        <v>0</v>
      </c>
      <c r="I1857">
        <f t="shared" si="287"/>
        <v>0</v>
      </c>
      <c r="J1857">
        <f t="shared" si="288"/>
        <v>0</v>
      </c>
      <c r="K1857">
        <f t="shared" si="289"/>
        <v>0</v>
      </c>
    </row>
    <row r="1858" spans="1:11" x14ac:dyDescent="0.25">
      <c r="A1858" t="s">
        <v>24437</v>
      </c>
      <c r="B1858" t="str">
        <f t="shared" si="280"/>
        <v>oar</v>
      </c>
      <c r="C1858" t="str">
        <f t="shared" si="281"/>
        <v>voar</v>
      </c>
      <c r="D1858">
        <f t="shared" si="282"/>
        <v>0</v>
      </c>
      <c r="E1858">
        <f t="shared" si="283"/>
        <v>0</v>
      </c>
      <c r="F1858">
        <f t="shared" si="284"/>
        <v>0</v>
      </c>
      <c r="G1858">
        <f t="shared" si="285"/>
        <v>0</v>
      </c>
      <c r="H1858">
        <f t="shared" si="286"/>
        <v>0</v>
      </c>
      <c r="I1858">
        <f t="shared" si="287"/>
        <v>0</v>
      </c>
      <c r="J1858">
        <f t="shared" si="288"/>
        <v>0</v>
      </c>
      <c r="K1858">
        <f t="shared" si="289"/>
        <v>0</v>
      </c>
    </row>
    <row r="1859" spans="1:11" x14ac:dyDescent="0.25">
      <c r="A1859" t="s">
        <v>23980</v>
      </c>
      <c r="B1859" t="str">
        <f t="shared" ref="B1859:B1922" si="290">RIGHT(A1859,3)</f>
        <v>gar</v>
      </c>
      <c r="C1859" t="str">
        <f t="shared" ref="C1859:C1922" si="291">RIGHT(A1859,4)</f>
        <v>egar</v>
      </c>
      <c r="D1859">
        <f t="shared" ref="D1859:D1922" si="292">IF(B1859="gir",1,0)</f>
        <v>0</v>
      </c>
      <c r="E1859">
        <f t="shared" ref="E1859:E1922" si="293">IF(B1859="ger",1,0)</f>
        <v>0</v>
      </c>
      <c r="F1859">
        <f t="shared" ref="F1859:F1922" si="294">IF(C1859="guir",1,0)</f>
        <v>0</v>
      </c>
      <c r="G1859">
        <f t="shared" ref="G1859:G1922" si="295">IF(C1859="guer",1,0)</f>
        <v>0</v>
      </c>
      <c r="H1859">
        <f t="shared" ref="H1859:H1922" si="296">IF(B1859="cer",1,0)</f>
        <v>0</v>
      </c>
      <c r="I1859">
        <f t="shared" ref="I1859:I1922" si="297">IF($B1859="cir",1,0)</f>
        <v>0</v>
      </c>
      <c r="J1859">
        <f t="shared" ref="J1859:J1922" si="298">IF($B1859="çar",1,0)</f>
        <v>0</v>
      </c>
      <c r="K1859">
        <f t="shared" ref="K1859:K1922" si="299">IF($B1859="car",1,0)</f>
        <v>0</v>
      </c>
    </row>
    <row r="1860" spans="1:11" x14ac:dyDescent="0.25">
      <c r="A1860" t="s">
        <v>21428</v>
      </c>
      <c r="B1860" t="str">
        <f t="shared" si="290"/>
        <v>der</v>
      </c>
      <c r="C1860" t="str">
        <f t="shared" si="291"/>
        <v>nder</v>
      </c>
      <c r="D1860">
        <f t="shared" si="292"/>
        <v>0</v>
      </c>
      <c r="E1860">
        <f t="shared" si="293"/>
        <v>0</v>
      </c>
      <c r="F1860">
        <f t="shared" si="294"/>
        <v>0</v>
      </c>
      <c r="G1860">
        <f t="shared" si="295"/>
        <v>0</v>
      </c>
      <c r="H1860">
        <f t="shared" si="296"/>
        <v>0</v>
      </c>
      <c r="I1860">
        <f t="shared" si="297"/>
        <v>0</v>
      </c>
      <c r="J1860">
        <f t="shared" si="298"/>
        <v>0</v>
      </c>
      <c r="K1860">
        <f t="shared" si="299"/>
        <v>0</v>
      </c>
    </row>
    <row r="1861" spans="1:11" x14ac:dyDescent="0.25">
      <c r="A1861" t="s">
        <v>22848</v>
      </c>
      <c r="B1861" t="str">
        <f t="shared" si="290"/>
        <v>iar</v>
      </c>
      <c r="C1861" t="str">
        <f t="shared" si="291"/>
        <v>giar</v>
      </c>
      <c r="D1861">
        <f t="shared" si="292"/>
        <v>0</v>
      </c>
      <c r="E1861">
        <f t="shared" si="293"/>
        <v>0</v>
      </c>
      <c r="F1861">
        <f t="shared" si="294"/>
        <v>0</v>
      </c>
      <c r="G1861">
        <f t="shared" si="295"/>
        <v>0</v>
      </c>
      <c r="H1861">
        <f t="shared" si="296"/>
        <v>0</v>
      </c>
      <c r="I1861">
        <f t="shared" si="297"/>
        <v>0</v>
      </c>
      <c r="J1861">
        <f t="shared" si="298"/>
        <v>0</v>
      </c>
      <c r="K1861">
        <f t="shared" si="299"/>
        <v>0</v>
      </c>
    </row>
    <row r="1862" spans="1:11" x14ac:dyDescent="0.25">
      <c r="A1862" t="s">
        <v>20943</v>
      </c>
      <c r="B1862" t="str">
        <f t="shared" si="290"/>
        <v>zar</v>
      </c>
      <c r="C1862" t="str">
        <f t="shared" si="291"/>
        <v>ezar</v>
      </c>
      <c r="D1862">
        <f t="shared" si="292"/>
        <v>0</v>
      </c>
      <c r="E1862">
        <f t="shared" si="293"/>
        <v>0</v>
      </c>
      <c r="F1862">
        <f t="shared" si="294"/>
        <v>0</v>
      </c>
      <c r="G1862">
        <f t="shared" si="295"/>
        <v>0</v>
      </c>
      <c r="H1862">
        <f t="shared" si="296"/>
        <v>0</v>
      </c>
      <c r="I1862">
        <f t="shared" si="297"/>
        <v>0</v>
      </c>
      <c r="J1862">
        <f t="shared" si="298"/>
        <v>0</v>
      </c>
      <c r="K1862">
        <f t="shared" si="299"/>
        <v>0</v>
      </c>
    </row>
    <row r="1863" spans="1:11" x14ac:dyDescent="0.25">
      <c r="A1863" t="s">
        <v>23429</v>
      </c>
      <c r="B1863" t="str">
        <f t="shared" si="290"/>
        <v>ger</v>
      </c>
      <c r="C1863" t="str">
        <f t="shared" si="291"/>
        <v>eger</v>
      </c>
      <c r="D1863">
        <f t="shared" si="292"/>
        <v>0</v>
      </c>
      <c r="E1863">
        <f t="shared" si="293"/>
        <v>1</v>
      </c>
      <c r="F1863">
        <f t="shared" si="294"/>
        <v>0</v>
      </c>
      <c r="G1863">
        <f t="shared" si="295"/>
        <v>0</v>
      </c>
      <c r="H1863">
        <f t="shared" si="296"/>
        <v>0</v>
      </c>
      <c r="I1863">
        <f t="shared" si="297"/>
        <v>0</v>
      </c>
      <c r="J1863">
        <f t="shared" si="298"/>
        <v>0</v>
      </c>
      <c r="K1863">
        <f t="shared" si="299"/>
        <v>0</v>
      </c>
    </row>
    <row r="1864" spans="1:11" x14ac:dyDescent="0.25">
      <c r="A1864" t="s">
        <v>23036</v>
      </c>
      <c r="B1864" t="str">
        <f t="shared" si="290"/>
        <v>car</v>
      </c>
      <c r="C1864" t="str">
        <f t="shared" si="291"/>
        <v>icar</v>
      </c>
      <c r="D1864">
        <f t="shared" si="292"/>
        <v>0</v>
      </c>
      <c r="E1864">
        <f t="shared" si="293"/>
        <v>0</v>
      </c>
      <c r="F1864">
        <f t="shared" si="294"/>
        <v>0</v>
      </c>
      <c r="G1864">
        <f t="shared" si="295"/>
        <v>0</v>
      </c>
      <c r="H1864">
        <f t="shared" si="296"/>
        <v>0</v>
      </c>
      <c r="I1864">
        <f t="shared" si="297"/>
        <v>0</v>
      </c>
      <c r="J1864">
        <f t="shared" si="298"/>
        <v>0</v>
      </c>
      <c r="K1864">
        <f t="shared" si="299"/>
        <v>1</v>
      </c>
    </row>
    <row r="1865" spans="1:11" x14ac:dyDescent="0.25">
      <c r="A1865" t="s">
        <v>24105</v>
      </c>
      <c r="B1865" t="str">
        <f t="shared" si="290"/>
        <v>tar</v>
      </c>
      <c r="C1865" t="str">
        <f t="shared" si="291"/>
        <v>itar</v>
      </c>
      <c r="D1865">
        <f t="shared" si="292"/>
        <v>0</v>
      </c>
      <c r="E1865">
        <f t="shared" si="293"/>
        <v>0</v>
      </c>
      <c r="F1865">
        <f t="shared" si="294"/>
        <v>0</v>
      </c>
      <c r="G1865">
        <f t="shared" si="295"/>
        <v>0</v>
      </c>
      <c r="H1865">
        <f t="shared" si="296"/>
        <v>0</v>
      </c>
      <c r="I1865">
        <f t="shared" si="297"/>
        <v>0</v>
      </c>
      <c r="J1865">
        <f t="shared" si="298"/>
        <v>0</v>
      </c>
      <c r="K1865">
        <f t="shared" si="299"/>
        <v>0</v>
      </c>
    </row>
    <row r="1866" spans="1:11" x14ac:dyDescent="0.25">
      <c r="A1866" t="s">
        <v>21496</v>
      </c>
      <c r="B1866" t="str">
        <f t="shared" si="290"/>
        <v>tar</v>
      </c>
      <c r="C1866" t="str">
        <f t="shared" si="291"/>
        <v>itar</v>
      </c>
      <c r="D1866">
        <f t="shared" si="292"/>
        <v>0</v>
      </c>
      <c r="E1866">
        <f t="shared" si="293"/>
        <v>0</v>
      </c>
      <c r="F1866">
        <f t="shared" si="294"/>
        <v>0</v>
      </c>
      <c r="G1866">
        <f t="shared" si="295"/>
        <v>0</v>
      </c>
      <c r="H1866">
        <f t="shared" si="296"/>
        <v>0</v>
      </c>
      <c r="I1866">
        <f t="shared" si="297"/>
        <v>0</v>
      </c>
      <c r="J1866">
        <f t="shared" si="298"/>
        <v>0</v>
      </c>
      <c r="K1866">
        <f t="shared" si="299"/>
        <v>0</v>
      </c>
    </row>
    <row r="1867" spans="1:11" x14ac:dyDescent="0.25">
      <c r="A1867" t="s">
        <v>24106</v>
      </c>
      <c r="B1867" t="str">
        <f t="shared" si="290"/>
        <v>car</v>
      </c>
      <c r="C1867" t="str">
        <f t="shared" si="291"/>
        <v>ecar</v>
      </c>
      <c r="D1867">
        <f t="shared" si="292"/>
        <v>0</v>
      </c>
      <c r="E1867">
        <f t="shared" si="293"/>
        <v>0</v>
      </c>
      <c r="F1867">
        <f t="shared" si="294"/>
        <v>0</v>
      </c>
      <c r="G1867">
        <f t="shared" si="295"/>
        <v>0</v>
      </c>
      <c r="H1867">
        <f t="shared" si="296"/>
        <v>0</v>
      </c>
      <c r="I1867">
        <f t="shared" si="297"/>
        <v>0</v>
      </c>
      <c r="J1867">
        <f t="shared" si="298"/>
        <v>0</v>
      </c>
      <c r="K1867">
        <f t="shared" si="299"/>
        <v>1</v>
      </c>
    </row>
    <row r="1868" spans="1:11" x14ac:dyDescent="0.25">
      <c r="A1868" t="s">
        <v>23981</v>
      </c>
      <c r="B1868" t="str">
        <f t="shared" si="290"/>
        <v>tar</v>
      </c>
      <c r="C1868" t="str">
        <f t="shared" si="291"/>
        <v>ntar</v>
      </c>
      <c r="D1868">
        <f t="shared" si="292"/>
        <v>0</v>
      </c>
      <c r="E1868">
        <f t="shared" si="293"/>
        <v>0</v>
      </c>
      <c r="F1868">
        <f t="shared" si="294"/>
        <v>0</v>
      </c>
      <c r="G1868">
        <f t="shared" si="295"/>
        <v>0</v>
      </c>
      <c r="H1868">
        <f t="shared" si="296"/>
        <v>0</v>
      </c>
      <c r="I1868">
        <f t="shared" si="297"/>
        <v>0</v>
      </c>
      <c r="J1868">
        <f t="shared" si="298"/>
        <v>0</v>
      </c>
      <c r="K1868">
        <f t="shared" si="299"/>
        <v>0</v>
      </c>
    </row>
    <row r="1869" spans="1:11" x14ac:dyDescent="0.25">
      <c r="A1869" t="s">
        <v>23898</v>
      </c>
      <c r="B1869" t="str">
        <f t="shared" si="290"/>
        <v>mir</v>
      </c>
      <c r="C1869" t="str">
        <f t="shared" si="291"/>
        <v>umir</v>
      </c>
      <c r="D1869">
        <f t="shared" si="292"/>
        <v>0</v>
      </c>
      <c r="E1869">
        <f t="shared" si="293"/>
        <v>0</v>
      </c>
      <c r="F1869">
        <f t="shared" si="294"/>
        <v>0</v>
      </c>
      <c r="G1869">
        <f t="shared" si="295"/>
        <v>0</v>
      </c>
      <c r="H1869">
        <f t="shared" si="296"/>
        <v>0</v>
      </c>
      <c r="I1869">
        <f t="shared" si="297"/>
        <v>0</v>
      </c>
      <c r="J1869">
        <f t="shared" si="298"/>
        <v>0</v>
      </c>
      <c r="K1869">
        <f t="shared" si="299"/>
        <v>0</v>
      </c>
    </row>
    <row r="1870" spans="1:11" x14ac:dyDescent="0.25">
      <c r="A1870" t="s">
        <v>20636</v>
      </c>
      <c r="B1870" t="str">
        <f t="shared" si="290"/>
        <v>car</v>
      </c>
      <c r="C1870" t="str">
        <f t="shared" si="291"/>
        <v>acar</v>
      </c>
      <c r="D1870">
        <f t="shared" si="292"/>
        <v>0</v>
      </c>
      <c r="E1870">
        <f t="shared" si="293"/>
        <v>0</v>
      </c>
      <c r="F1870">
        <f t="shared" si="294"/>
        <v>0</v>
      </c>
      <c r="G1870">
        <f t="shared" si="295"/>
        <v>0</v>
      </c>
      <c r="H1870">
        <f t="shared" si="296"/>
        <v>0</v>
      </c>
      <c r="I1870">
        <f t="shared" si="297"/>
        <v>0</v>
      </c>
      <c r="J1870">
        <f t="shared" si="298"/>
        <v>0</v>
      </c>
      <c r="K1870">
        <f t="shared" si="299"/>
        <v>1</v>
      </c>
    </row>
    <row r="1871" spans="1:11" x14ac:dyDescent="0.25">
      <c r="A1871" t="s">
        <v>24265</v>
      </c>
      <c r="B1871" t="str">
        <f t="shared" si="290"/>
        <v>par</v>
      </c>
      <c r="C1871" t="str">
        <f t="shared" si="291"/>
        <v>mpar</v>
      </c>
      <c r="D1871">
        <f t="shared" si="292"/>
        <v>0</v>
      </c>
      <c r="E1871">
        <f t="shared" si="293"/>
        <v>0</v>
      </c>
      <c r="F1871">
        <f t="shared" si="294"/>
        <v>0</v>
      </c>
      <c r="G1871">
        <f t="shared" si="295"/>
        <v>0</v>
      </c>
      <c r="H1871">
        <f t="shared" si="296"/>
        <v>0</v>
      </c>
      <c r="I1871">
        <f t="shared" si="297"/>
        <v>0</v>
      </c>
      <c r="J1871">
        <f t="shared" si="298"/>
        <v>0</v>
      </c>
      <c r="K1871">
        <f t="shared" si="299"/>
        <v>0</v>
      </c>
    </row>
    <row r="1872" spans="1:11" x14ac:dyDescent="0.25">
      <c r="A1872" t="s">
        <v>23936</v>
      </c>
      <c r="B1872" t="str">
        <f t="shared" si="290"/>
        <v>har</v>
      </c>
      <c r="C1872" t="str">
        <f t="shared" si="291"/>
        <v>lhar</v>
      </c>
      <c r="D1872">
        <f t="shared" si="292"/>
        <v>0</v>
      </c>
      <c r="E1872">
        <f t="shared" si="293"/>
        <v>0</v>
      </c>
      <c r="F1872">
        <f t="shared" si="294"/>
        <v>0</v>
      </c>
      <c r="G1872">
        <f t="shared" si="295"/>
        <v>0</v>
      </c>
      <c r="H1872">
        <f t="shared" si="296"/>
        <v>0</v>
      </c>
      <c r="I1872">
        <f t="shared" si="297"/>
        <v>0</v>
      </c>
      <c r="J1872">
        <f t="shared" si="298"/>
        <v>0</v>
      </c>
      <c r="K1872">
        <f t="shared" si="299"/>
        <v>0</v>
      </c>
    </row>
    <row r="1873" spans="1:11" x14ac:dyDescent="0.25">
      <c r="A1873" t="s">
        <v>23812</v>
      </c>
      <c r="B1873" t="str">
        <f t="shared" si="290"/>
        <v>rar</v>
      </c>
      <c r="C1873" t="str">
        <f t="shared" si="291"/>
        <v>rrar</v>
      </c>
      <c r="D1873">
        <f t="shared" si="292"/>
        <v>0</v>
      </c>
      <c r="E1873">
        <f t="shared" si="293"/>
        <v>0</v>
      </c>
      <c r="F1873">
        <f t="shared" si="294"/>
        <v>0</v>
      </c>
      <c r="G1873">
        <f t="shared" si="295"/>
        <v>0</v>
      </c>
      <c r="H1873">
        <f t="shared" si="296"/>
        <v>0</v>
      </c>
      <c r="I1873">
        <f t="shared" si="297"/>
        <v>0</v>
      </c>
      <c r="J1873">
        <f t="shared" si="298"/>
        <v>0</v>
      </c>
      <c r="K1873">
        <f t="shared" si="299"/>
        <v>0</v>
      </c>
    </row>
    <row r="1874" spans="1:11" x14ac:dyDescent="0.25">
      <c r="A1874" t="s">
        <v>23118</v>
      </c>
      <c r="B1874" t="str">
        <f t="shared" si="290"/>
        <v>lar</v>
      </c>
      <c r="C1874" t="str">
        <f t="shared" si="291"/>
        <v>ilar</v>
      </c>
      <c r="D1874">
        <f t="shared" si="292"/>
        <v>0</v>
      </c>
      <c r="E1874">
        <f t="shared" si="293"/>
        <v>0</v>
      </c>
      <c r="F1874">
        <f t="shared" si="294"/>
        <v>0</v>
      </c>
      <c r="G1874">
        <f t="shared" si="295"/>
        <v>0</v>
      </c>
      <c r="H1874">
        <f t="shared" si="296"/>
        <v>0</v>
      </c>
      <c r="I1874">
        <f t="shared" si="297"/>
        <v>0</v>
      </c>
      <c r="J1874">
        <f t="shared" si="298"/>
        <v>0</v>
      </c>
      <c r="K1874">
        <f t="shared" si="299"/>
        <v>0</v>
      </c>
    </row>
    <row r="1875" spans="1:11" x14ac:dyDescent="0.25">
      <c r="A1875" t="s">
        <v>21509</v>
      </c>
      <c r="B1875" t="str">
        <f t="shared" si="290"/>
        <v>nar</v>
      </c>
      <c r="C1875" t="str">
        <f t="shared" si="291"/>
        <v>inar</v>
      </c>
      <c r="D1875">
        <f t="shared" si="292"/>
        <v>0</v>
      </c>
      <c r="E1875">
        <f t="shared" si="293"/>
        <v>0</v>
      </c>
      <c r="F1875">
        <f t="shared" si="294"/>
        <v>0</v>
      </c>
      <c r="G1875">
        <f t="shared" si="295"/>
        <v>0</v>
      </c>
      <c r="H1875">
        <f t="shared" si="296"/>
        <v>0</v>
      </c>
      <c r="I1875">
        <f t="shared" si="297"/>
        <v>0</v>
      </c>
      <c r="J1875">
        <f t="shared" si="298"/>
        <v>0</v>
      </c>
      <c r="K1875">
        <f t="shared" si="299"/>
        <v>0</v>
      </c>
    </row>
    <row r="1876" spans="1:11" x14ac:dyDescent="0.25">
      <c r="A1876" t="s">
        <v>23042</v>
      </c>
      <c r="B1876" t="str">
        <f t="shared" si="290"/>
        <v>gir</v>
      </c>
      <c r="C1876" t="str">
        <f t="shared" si="291"/>
        <v>ngir</v>
      </c>
      <c r="D1876">
        <f t="shared" si="292"/>
        <v>1</v>
      </c>
      <c r="E1876">
        <f t="shared" si="293"/>
        <v>0</v>
      </c>
      <c r="F1876">
        <f t="shared" si="294"/>
        <v>0</v>
      </c>
      <c r="G1876">
        <f t="shared" si="295"/>
        <v>0</v>
      </c>
      <c r="H1876">
        <f t="shared" si="296"/>
        <v>0</v>
      </c>
      <c r="I1876">
        <f t="shared" si="297"/>
        <v>0</v>
      </c>
      <c r="J1876">
        <f t="shared" si="298"/>
        <v>0</v>
      </c>
      <c r="K1876">
        <f t="shared" si="299"/>
        <v>0</v>
      </c>
    </row>
    <row r="1877" spans="1:11" x14ac:dyDescent="0.25">
      <c r="A1877" t="s">
        <v>21704</v>
      </c>
      <c r="B1877" t="str">
        <f t="shared" si="290"/>
        <v>uir</v>
      </c>
      <c r="C1877" t="str">
        <f t="shared" si="291"/>
        <v>tuir</v>
      </c>
      <c r="D1877">
        <f t="shared" si="292"/>
        <v>0</v>
      </c>
      <c r="E1877">
        <f t="shared" si="293"/>
        <v>0</v>
      </c>
      <c r="F1877">
        <f t="shared" si="294"/>
        <v>0</v>
      </c>
      <c r="G1877">
        <f t="shared" si="295"/>
        <v>0</v>
      </c>
      <c r="H1877">
        <f t="shared" si="296"/>
        <v>0</v>
      </c>
      <c r="I1877">
        <f t="shared" si="297"/>
        <v>0</v>
      </c>
      <c r="J1877">
        <f t="shared" si="298"/>
        <v>0</v>
      </c>
      <c r="K1877">
        <f t="shared" si="299"/>
        <v>0</v>
      </c>
    </row>
    <row r="1878" spans="1:11" x14ac:dyDescent="0.25">
      <c r="A1878" t="s">
        <v>22023</v>
      </c>
      <c r="B1878" t="str">
        <f t="shared" si="290"/>
        <v>oar</v>
      </c>
      <c r="C1878" t="str">
        <f t="shared" si="291"/>
        <v>toar</v>
      </c>
      <c r="D1878">
        <f t="shared" si="292"/>
        <v>0</v>
      </c>
      <c r="E1878">
        <f t="shared" si="293"/>
        <v>0</v>
      </c>
      <c r="F1878">
        <f t="shared" si="294"/>
        <v>0</v>
      </c>
      <c r="G1878">
        <f t="shared" si="295"/>
        <v>0</v>
      </c>
      <c r="H1878">
        <f t="shared" si="296"/>
        <v>0</v>
      </c>
      <c r="I1878">
        <f t="shared" si="297"/>
        <v>0</v>
      </c>
      <c r="J1878">
        <f t="shared" si="298"/>
        <v>0</v>
      </c>
      <c r="K1878">
        <f t="shared" si="299"/>
        <v>0</v>
      </c>
    </row>
    <row r="1879" spans="1:11" x14ac:dyDescent="0.25">
      <c r="A1879" t="s">
        <v>23937</v>
      </c>
      <c r="B1879" t="str">
        <f t="shared" si="290"/>
        <v>cer</v>
      </c>
      <c r="C1879" t="str">
        <f t="shared" si="291"/>
        <v>rcer</v>
      </c>
      <c r="D1879">
        <f t="shared" si="292"/>
        <v>0</v>
      </c>
      <c r="E1879">
        <f t="shared" si="293"/>
        <v>0</v>
      </c>
      <c r="F1879">
        <f t="shared" si="294"/>
        <v>0</v>
      </c>
      <c r="G1879">
        <f t="shared" si="295"/>
        <v>0</v>
      </c>
      <c r="H1879">
        <f t="shared" si="296"/>
        <v>1</v>
      </c>
      <c r="I1879">
        <f t="shared" si="297"/>
        <v>0</v>
      </c>
      <c r="J1879">
        <f t="shared" si="298"/>
        <v>0</v>
      </c>
      <c r="K1879">
        <f t="shared" si="299"/>
        <v>0</v>
      </c>
    </row>
    <row r="1880" spans="1:11" x14ac:dyDescent="0.25">
      <c r="A1880" t="s">
        <v>22974</v>
      </c>
      <c r="B1880" t="str">
        <f t="shared" si="290"/>
        <v>tar</v>
      </c>
      <c r="C1880" t="str">
        <f t="shared" si="291"/>
        <v>atar</v>
      </c>
      <c r="D1880">
        <f t="shared" si="292"/>
        <v>0</v>
      </c>
      <c r="E1880">
        <f t="shared" si="293"/>
        <v>0</v>
      </c>
      <c r="F1880">
        <f t="shared" si="294"/>
        <v>0</v>
      </c>
      <c r="G1880">
        <f t="shared" si="295"/>
        <v>0</v>
      </c>
      <c r="H1880">
        <f t="shared" si="296"/>
        <v>0</v>
      </c>
      <c r="I1880">
        <f t="shared" si="297"/>
        <v>0</v>
      </c>
      <c r="J1880">
        <f t="shared" si="298"/>
        <v>0</v>
      </c>
      <c r="K1880">
        <f t="shared" si="299"/>
        <v>0</v>
      </c>
    </row>
    <row r="1881" spans="1:11" x14ac:dyDescent="0.25">
      <c r="A1881" t="s">
        <v>22653</v>
      </c>
      <c r="B1881" t="str">
        <f t="shared" si="290"/>
        <v>var</v>
      </c>
      <c r="C1881" t="str">
        <f t="shared" si="291"/>
        <v>avar</v>
      </c>
      <c r="D1881">
        <f t="shared" si="292"/>
        <v>0</v>
      </c>
      <c r="E1881">
        <f t="shared" si="293"/>
        <v>0</v>
      </c>
      <c r="F1881">
        <f t="shared" si="294"/>
        <v>0</v>
      </c>
      <c r="G1881">
        <f t="shared" si="295"/>
        <v>0</v>
      </c>
      <c r="H1881">
        <f t="shared" si="296"/>
        <v>0</v>
      </c>
      <c r="I1881">
        <f t="shared" si="297"/>
        <v>0</v>
      </c>
      <c r="J1881">
        <f t="shared" si="298"/>
        <v>0</v>
      </c>
      <c r="K1881">
        <f t="shared" si="299"/>
        <v>0</v>
      </c>
    </row>
    <row r="1882" spans="1:11" x14ac:dyDescent="0.25">
      <c r="A1882" t="s">
        <v>23577</v>
      </c>
      <c r="B1882" t="str">
        <f t="shared" si="290"/>
        <v>car</v>
      </c>
      <c r="C1882" t="str">
        <f t="shared" si="291"/>
        <v>ncar</v>
      </c>
      <c r="D1882">
        <f t="shared" si="292"/>
        <v>0</v>
      </c>
      <c r="E1882">
        <f t="shared" si="293"/>
        <v>0</v>
      </c>
      <c r="F1882">
        <f t="shared" si="294"/>
        <v>0</v>
      </c>
      <c r="G1882">
        <f t="shared" si="295"/>
        <v>0</v>
      </c>
      <c r="H1882">
        <f t="shared" si="296"/>
        <v>0</v>
      </c>
      <c r="I1882">
        <f t="shared" si="297"/>
        <v>0</v>
      </c>
      <c r="J1882">
        <f t="shared" si="298"/>
        <v>0</v>
      </c>
      <c r="K1882">
        <f t="shared" si="299"/>
        <v>1</v>
      </c>
    </row>
    <row r="1883" spans="1:11" x14ac:dyDescent="0.25">
      <c r="A1883" t="s">
        <v>24005</v>
      </c>
      <c r="B1883" t="str">
        <f t="shared" si="290"/>
        <v>çar</v>
      </c>
      <c r="C1883" t="str">
        <f t="shared" si="291"/>
        <v>nçar</v>
      </c>
      <c r="D1883">
        <f t="shared" si="292"/>
        <v>0</v>
      </c>
      <c r="E1883">
        <f t="shared" si="293"/>
        <v>0</v>
      </c>
      <c r="F1883">
        <f t="shared" si="294"/>
        <v>0</v>
      </c>
      <c r="G1883">
        <f t="shared" si="295"/>
        <v>0</v>
      </c>
      <c r="H1883">
        <f t="shared" si="296"/>
        <v>0</v>
      </c>
      <c r="I1883">
        <f t="shared" si="297"/>
        <v>0</v>
      </c>
      <c r="J1883">
        <f t="shared" si="298"/>
        <v>1</v>
      </c>
      <c r="K1883">
        <f t="shared" si="299"/>
        <v>0</v>
      </c>
    </row>
    <row r="1884" spans="1:11" x14ac:dyDescent="0.25">
      <c r="A1884" t="s">
        <v>22966</v>
      </c>
      <c r="B1884" t="str">
        <f t="shared" si="290"/>
        <v>har</v>
      </c>
      <c r="C1884" t="str">
        <f t="shared" si="291"/>
        <v>char</v>
      </c>
      <c r="D1884">
        <f t="shared" si="292"/>
        <v>0</v>
      </c>
      <c r="E1884">
        <f t="shared" si="293"/>
        <v>0</v>
      </c>
      <c r="F1884">
        <f t="shared" si="294"/>
        <v>0</v>
      </c>
      <c r="G1884">
        <f t="shared" si="295"/>
        <v>0</v>
      </c>
      <c r="H1884">
        <f t="shared" si="296"/>
        <v>0</v>
      </c>
      <c r="I1884">
        <f t="shared" si="297"/>
        <v>0</v>
      </c>
      <c r="J1884">
        <f t="shared" si="298"/>
        <v>0</v>
      </c>
      <c r="K1884">
        <f t="shared" si="299"/>
        <v>0</v>
      </c>
    </row>
    <row r="1885" spans="1:11" x14ac:dyDescent="0.25">
      <c r="A1885" t="s">
        <v>23097</v>
      </c>
      <c r="B1885" t="str">
        <f t="shared" si="290"/>
        <v>car</v>
      </c>
      <c r="C1885" t="str">
        <f t="shared" si="291"/>
        <v>ocar</v>
      </c>
      <c r="D1885">
        <f t="shared" si="292"/>
        <v>0</v>
      </c>
      <c r="E1885">
        <f t="shared" si="293"/>
        <v>0</v>
      </c>
      <c r="F1885">
        <f t="shared" si="294"/>
        <v>0</v>
      </c>
      <c r="G1885">
        <f t="shared" si="295"/>
        <v>0</v>
      </c>
      <c r="H1885">
        <f t="shared" si="296"/>
        <v>0</v>
      </c>
      <c r="I1885">
        <f t="shared" si="297"/>
        <v>0</v>
      </c>
      <c r="J1885">
        <f t="shared" si="298"/>
        <v>0</v>
      </c>
      <c r="K1885">
        <f t="shared" si="299"/>
        <v>1</v>
      </c>
    </row>
    <row r="1886" spans="1:11" x14ac:dyDescent="0.25">
      <c r="A1886" t="s">
        <v>23569</v>
      </c>
      <c r="B1886" t="str">
        <f t="shared" si="290"/>
        <v>çar</v>
      </c>
      <c r="C1886" t="str">
        <f t="shared" si="291"/>
        <v>oçar</v>
      </c>
      <c r="D1886">
        <f t="shared" si="292"/>
        <v>0</v>
      </c>
      <c r="E1886">
        <f t="shared" si="293"/>
        <v>0</v>
      </c>
      <c r="F1886">
        <f t="shared" si="294"/>
        <v>0</v>
      </c>
      <c r="G1886">
        <f t="shared" si="295"/>
        <v>0</v>
      </c>
      <c r="H1886">
        <f t="shared" si="296"/>
        <v>0</v>
      </c>
      <c r="I1886">
        <f t="shared" si="297"/>
        <v>0</v>
      </c>
      <c r="J1886">
        <f t="shared" si="298"/>
        <v>1</v>
      </c>
      <c r="K1886">
        <f t="shared" si="299"/>
        <v>0</v>
      </c>
    </row>
    <row r="1887" spans="1:11" x14ac:dyDescent="0.25">
      <c r="A1887" t="s">
        <v>23634</v>
      </c>
      <c r="B1887" t="str">
        <f t="shared" si="290"/>
        <v>nar</v>
      </c>
      <c r="C1887" t="str">
        <f t="shared" si="291"/>
        <v>onar</v>
      </c>
      <c r="D1887">
        <f t="shared" si="292"/>
        <v>0</v>
      </c>
      <c r="E1887">
        <f t="shared" si="293"/>
        <v>0</v>
      </c>
      <c r="F1887">
        <f t="shared" si="294"/>
        <v>0</v>
      </c>
      <c r="G1887">
        <f t="shared" si="295"/>
        <v>0</v>
      </c>
      <c r="H1887">
        <f t="shared" si="296"/>
        <v>0</v>
      </c>
      <c r="I1887">
        <f t="shared" si="297"/>
        <v>0</v>
      </c>
      <c r="J1887">
        <f t="shared" si="298"/>
        <v>0</v>
      </c>
      <c r="K1887">
        <f t="shared" si="299"/>
        <v>0</v>
      </c>
    </row>
    <row r="1888" spans="1:11" x14ac:dyDescent="0.25">
      <c r="A1888" t="s">
        <v>22984</v>
      </c>
      <c r="B1888" t="str">
        <f t="shared" si="290"/>
        <v>zar</v>
      </c>
      <c r="C1888" t="str">
        <f t="shared" si="291"/>
        <v>izar</v>
      </c>
      <c r="D1888">
        <f t="shared" si="292"/>
        <v>0</v>
      </c>
      <c r="E1888">
        <f t="shared" si="293"/>
        <v>0</v>
      </c>
      <c r="F1888">
        <f t="shared" si="294"/>
        <v>0</v>
      </c>
      <c r="G1888">
        <f t="shared" si="295"/>
        <v>0</v>
      </c>
      <c r="H1888">
        <f t="shared" si="296"/>
        <v>0</v>
      </c>
      <c r="I1888">
        <f t="shared" si="297"/>
        <v>0</v>
      </c>
      <c r="J1888">
        <f t="shared" si="298"/>
        <v>0</v>
      </c>
      <c r="K1888">
        <f t="shared" si="299"/>
        <v>0</v>
      </c>
    </row>
    <row r="1889" spans="1:11" x14ac:dyDescent="0.25">
      <c r="A1889" t="s">
        <v>23266</v>
      </c>
      <c r="B1889" t="str">
        <f t="shared" si="290"/>
        <v>nir</v>
      </c>
      <c r="C1889" t="str">
        <f t="shared" si="291"/>
        <v>unir</v>
      </c>
      <c r="D1889">
        <f t="shared" si="292"/>
        <v>0</v>
      </c>
      <c r="E1889">
        <f t="shared" si="293"/>
        <v>0</v>
      </c>
      <c r="F1889">
        <f t="shared" si="294"/>
        <v>0</v>
      </c>
      <c r="G1889">
        <f t="shared" si="295"/>
        <v>0</v>
      </c>
      <c r="H1889">
        <f t="shared" si="296"/>
        <v>0</v>
      </c>
      <c r="I1889">
        <f t="shared" si="297"/>
        <v>0</v>
      </c>
      <c r="J1889">
        <f t="shared" si="298"/>
        <v>0</v>
      </c>
      <c r="K1889">
        <f t="shared" si="299"/>
        <v>0</v>
      </c>
    </row>
    <row r="1890" spans="1:11" x14ac:dyDescent="0.25">
      <c r="A1890" t="s">
        <v>24059</v>
      </c>
      <c r="B1890" t="str">
        <f t="shared" si="290"/>
        <v>rar</v>
      </c>
      <c r="C1890" t="str">
        <f t="shared" si="291"/>
        <v>irar</v>
      </c>
      <c r="D1890">
        <f t="shared" si="292"/>
        <v>0</v>
      </c>
      <c r="E1890">
        <f t="shared" si="293"/>
        <v>0</v>
      </c>
      <c r="F1890">
        <f t="shared" si="294"/>
        <v>0</v>
      </c>
      <c r="G1890">
        <f t="shared" si="295"/>
        <v>0</v>
      </c>
      <c r="H1890">
        <f t="shared" si="296"/>
        <v>0</v>
      </c>
      <c r="I1890">
        <f t="shared" si="297"/>
        <v>0</v>
      </c>
      <c r="J1890">
        <f t="shared" si="298"/>
        <v>0</v>
      </c>
      <c r="K1890">
        <f t="shared" si="299"/>
        <v>0</v>
      </c>
    </row>
    <row r="1891" spans="1:11" x14ac:dyDescent="0.25">
      <c r="A1891" t="s">
        <v>22425</v>
      </c>
      <c r="B1891" t="str">
        <f t="shared" si="290"/>
        <v>zar</v>
      </c>
      <c r="C1891" t="str">
        <f t="shared" si="291"/>
        <v>izar</v>
      </c>
      <c r="D1891">
        <f t="shared" si="292"/>
        <v>0</v>
      </c>
      <c r="E1891">
        <f t="shared" si="293"/>
        <v>0</v>
      </c>
      <c r="F1891">
        <f t="shared" si="294"/>
        <v>0</v>
      </c>
      <c r="G1891">
        <f t="shared" si="295"/>
        <v>0</v>
      </c>
      <c r="H1891">
        <f t="shared" si="296"/>
        <v>0</v>
      </c>
      <c r="I1891">
        <f t="shared" si="297"/>
        <v>0</v>
      </c>
      <c r="J1891">
        <f t="shared" si="298"/>
        <v>0</v>
      </c>
      <c r="K1891">
        <f t="shared" si="299"/>
        <v>0</v>
      </c>
    </row>
    <row r="1892" spans="1:11" x14ac:dyDescent="0.25">
      <c r="A1892" t="s">
        <v>22055</v>
      </c>
      <c r="B1892" t="str">
        <f t="shared" si="290"/>
        <v>cer</v>
      </c>
      <c r="C1892" t="str">
        <f t="shared" si="291"/>
        <v>ecer</v>
      </c>
      <c r="D1892">
        <f t="shared" si="292"/>
        <v>0</v>
      </c>
      <c r="E1892">
        <f t="shared" si="293"/>
        <v>0</v>
      </c>
      <c r="F1892">
        <f t="shared" si="294"/>
        <v>0</v>
      </c>
      <c r="G1892">
        <f t="shared" si="295"/>
        <v>0</v>
      </c>
      <c r="H1892">
        <f t="shared" si="296"/>
        <v>1</v>
      </c>
      <c r="I1892">
        <f t="shared" si="297"/>
        <v>0</v>
      </c>
      <c r="J1892">
        <f t="shared" si="298"/>
        <v>0</v>
      </c>
      <c r="K1892">
        <f t="shared" si="299"/>
        <v>0</v>
      </c>
    </row>
    <row r="1893" spans="1:11" x14ac:dyDescent="0.25">
      <c r="A1893" t="s">
        <v>22136</v>
      </c>
      <c r="B1893" t="str">
        <f t="shared" si="290"/>
        <v>iar</v>
      </c>
      <c r="C1893" t="str">
        <f t="shared" si="291"/>
        <v>riar</v>
      </c>
      <c r="D1893">
        <f t="shared" si="292"/>
        <v>0</v>
      </c>
      <c r="E1893">
        <f t="shared" si="293"/>
        <v>0</v>
      </c>
      <c r="F1893">
        <f t="shared" si="294"/>
        <v>0</v>
      </c>
      <c r="G1893">
        <f t="shared" si="295"/>
        <v>0</v>
      </c>
      <c r="H1893">
        <f t="shared" si="296"/>
        <v>0</v>
      </c>
      <c r="I1893">
        <f t="shared" si="297"/>
        <v>0</v>
      </c>
      <c r="J1893">
        <f t="shared" si="298"/>
        <v>0</v>
      </c>
      <c r="K1893">
        <f t="shared" si="299"/>
        <v>0</v>
      </c>
    </row>
    <row r="1894" spans="1:11" x14ac:dyDescent="0.25">
      <c r="A1894" t="s">
        <v>23135</v>
      </c>
      <c r="B1894" t="str">
        <f t="shared" si="290"/>
        <v>lar</v>
      </c>
      <c r="C1894" t="str">
        <f t="shared" si="291"/>
        <v>elar</v>
      </c>
      <c r="D1894">
        <f t="shared" si="292"/>
        <v>0</v>
      </c>
      <c r="E1894">
        <f t="shared" si="293"/>
        <v>0</v>
      </c>
      <c r="F1894">
        <f t="shared" si="294"/>
        <v>0</v>
      </c>
      <c r="G1894">
        <f t="shared" si="295"/>
        <v>0</v>
      </c>
      <c r="H1894">
        <f t="shared" si="296"/>
        <v>0</v>
      </c>
      <c r="I1894">
        <f t="shared" si="297"/>
        <v>0</v>
      </c>
      <c r="J1894">
        <f t="shared" si="298"/>
        <v>0</v>
      </c>
      <c r="K1894">
        <f t="shared" si="299"/>
        <v>0</v>
      </c>
    </row>
    <row r="1895" spans="1:11" x14ac:dyDescent="0.25">
      <c r="A1895" t="s">
        <v>22539</v>
      </c>
      <c r="B1895" t="str">
        <f t="shared" si="290"/>
        <v>har</v>
      </c>
      <c r="C1895" t="str">
        <f t="shared" si="291"/>
        <v>lhar</v>
      </c>
      <c r="D1895">
        <f t="shared" si="292"/>
        <v>0</v>
      </c>
      <c r="E1895">
        <f t="shared" si="293"/>
        <v>0</v>
      </c>
      <c r="F1895">
        <f t="shared" si="294"/>
        <v>0</v>
      </c>
      <c r="G1895">
        <f t="shared" si="295"/>
        <v>0</v>
      </c>
      <c r="H1895">
        <f t="shared" si="296"/>
        <v>0</v>
      </c>
      <c r="I1895">
        <f t="shared" si="297"/>
        <v>0</v>
      </c>
      <c r="J1895">
        <f t="shared" si="298"/>
        <v>0</v>
      </c>
      <c r="K1895">
        <f t="shared" si="299"/>
        <v>0</v>
      </c>
    </row>
    <row r="1896" spans="1:11" x14ac:dyDescent="0.25">
      <c r="A1896" t="s">
        <v>21365</v>
      </c>
      <c r="B1896" t="str">
        <f t="shared" si="290"/>
        <v>dar</v>
      </c>
      <c r="C1896" t="str">
        <f t="shared" si="291"/>
        <v>ndar</v>
      </c>
      <c r="D1896">
        <f t="shared" si="292"/>
        <v>0</v>
      </c>
      <c r="E1896">
        <f t="shared" si="293"/>
        <v>0</v>
      </c>
      <c r="F1896">
        <f t="shared" si="294"/>
        <v>0</v>
      </c>
      <c r="G1896">
        <f t="shared" si="295"/>
        <v>0</v>
      </c>
      <c r="H1896">
        <f t="shared" si="296"/>
        <v>0</v>
      </c>
      <c r="I1896">
        <f t="shared" si="297"/>
        <v>0</v>
      </c>
      <c r="J1896">
        <f t="shared" si="298"/>
        <v>0</v>
      </c>
      <c r="K1896">
        <f t="shared" si="299"/>
        <v>0</v>
      </c>
    </row>
    <row r="1897" spans="1:11" x14ac:dyDescent="0.25">
      <c r="A1897" t="s">
        <v>23982</v>
      </c>
      <c r="B1897" t="str">
        <f t="shared" si="290"/>
        <v>ver</v>
      </c>
      <c r="C1897" t="str">
        <f t="shared" si="291"/>
        <v>sver</v>
      </c>
      <c r="D1897">
        <f t="shared" si="292"/>
        <v>0</v>
      </c>
      <c r="E1897">
        <f t="shared" si="293"/>
        <v>0</v>
      </c>
      <c r="F1897">
        <f t="shared" si="294"/>
        <v>0</v>
      </c>
      <c r="G1897">
        <f t="shared" si="295"/>
        <v>0</v>
      </c>
      <c r="H1897">
        <f t="shared" si="296"/>
        <v>0</v>
      </c>
      <c r="I1897">
        <f t="shared" si="297"/>
        <v>0</v>
      </c>
      <c r="J1897">
        <f t="shared" si="298"/>
        <v>0</v>
      </c>
      <c r="K1897">
        <f t="shared" si="299"/>
        <v>0</v>
      </c>
    </row>
    <row r="1898" spans="1:11" x14ac:dyDescent="0.25">
      <c r="A1898" t="s">
        <v>22731</v>
      </c>
      <c r="B1898" t="str">
        <f t="shared" si="290"/>
        <v>tir</v>
      </c>
      <c r="C1898" t="str">
        <f t="shared" si="291"/>
        <v>stir</v>
      </c>
      <c r="D1898">
        <f t="shared" si="292"/>
        <v>0</v>
      </c>
      <c r="E1898">
        <f t="shared" si="293"/>
        <v>0</v>
      </c>
      <c r="F1898">
        <f t="shared" si="294"/>
        <v>0</v>
      </c>
      <c r="G1898">
        <f t="shared" si="295"/>
        <v>0</v>
      </c>
      <c r="H1898">
        <f t="shared" si="296"/>
        <v>0</v>
      </c>
      <c r="I1898">
        <f t="shared" si="297"/>
        <v>0</v>
      </c>
      <c r="J1898">
        <f t="shared" si="298"/>
        <v>0</v>
      </c>
      <c r="K1898">
        <f t="shared" si="299"/>
        <v>0</v>
      </c>
    </row>
    <row r="1899" spans="1:11" x14ac:dyDescent="0.25">
      <c r="A1899" t="s">
        <v>20519</v>
      </c>
      <c r="B1899" t="str">
        <f t="shared" si="290"/>
        <v>iar</v>
      </c>
      <c r="C1899" t="str">
        <f t="shared" si="291"/>
        <v>viar</v>
      </c>
      <c r="D1899">
        <f t="shared" si="292"/>
        <v>0</v>
      </c>
      <c r="E1899">
        <f t="shared" si="293"/>
        <v>0</v>
      </c>
      <c r="F1899">
        <f t="shared" si="294"/>
        <v>0</v>
      </c>
      <c r="G1899">
        <f t="shared" si="295"/>
        <v>0</v>
      </c>
      <c r="H1899">
        <f t="shared" si="296"/>
        <v>0</v>
      </c>
      <c r="I1899">
        <f t="shared" si="297"/>
        <v>0</v>
      </c>
      <c r="J1899">
        <f t="shared" si="298"/>
        <v>0</v>
      </c>
      <c r="K1899">
        <f t="shared" si="299"/>
        <v>0</v>
      </c>
    </row>
    <row r="1900" spans="1:11" x14ac:dyDescent="0.25">
      <c r="A1900" t="s">
        <v>22548</v>
      </c>
      <c r="B1900" t="str">
        <f t="shared" si="290"/>
        <v>lar</v>
      </c>
      <c r="C1900" t="str">
        <f t="shared" si="291"/>
        <v>ular</v>
      </c>
      <c r="D1900">
        <f t="shared" si="292"/>
        <v>0</v>
      </c>
      <c r="E1900">
        <f t="shared" si="293"/>
        <v>0</v>
      </c>
      <c r="F1900">
        <f t="shared" si="294"/>
        <v>0</v>
      </c>
      <c r="G1900">
        <f t="shared" si="295"/>
        <v>0</v>
      </c>
      <c r="H1900">
        <f t="shared" si="296"/>
        <v>0</v>
      </c>
      <c r="I1900">
        <f t="shared" si="297"/>
        <v>0</v>
      </c>
      <c r="J1900">
        <f t="shared" si="298"/>
        <v>0</v>
      </c>
      <c r="K1900">
        <f t="shared" si="299"/>
        <v>0</v>
      </c>
    </row>
    <row r="1901" spans="1:11" x14ac:dyDescent="0.25">
      <c r="A1901" t="s">
        <v>22602</v>
      </c>
      <c r="B1901" t="str">
        <f t="shared" si="290"/>
        <v>uar</v>
      </c>
      <c r="C1901" t="str">
        <f t="shared" si="291"/>
        <v>tuar</v>
      </c>
      <c r="D1901">
        <f t="shared" si="292"/>
        <v>0</v>
      </c>
      <c r="E1901">
        <f t="shared" si="293"/>
        <v>0</v>
      </c>
      <c r="F1901">
        <f t="shared" si="294"/>
        <v>0</v>
      </c>
      <c r="G1901">
        <f t="shared" si="295"/>
        <v>0</v>
      </c>
      <c r="H1901">
        <f t="shared" si="296"/>
        <v>0</v>
      </c>
      <c r="I1901">
        <f t="shared" si="297"/>
        <v>0</v>
      </c>
      <c r="J1901">
        <f t="shared" si="298"/>
        <v>0</v>
      </c>
      <c r="K1901">
        <f t="shared" si="299"/>
        <v>0</v>
      </c>
    </row>
    <row r="1902" spans="1:11" x14ac:dyDescent="0.25">
      <c r="A1902" t="s">
        <v>21795</v>
      </c>
      <c r="B1902" t="str">
        <f t="shared" si="290"/>
        <v>har</v>
      </c>
      <c r="C1902" t="str">
        <f t="shared" si="291"/>
        <v>lhar</v>
      </c>
      <c r="D1902">
        <f t="shared" si="292"/>
        <v>0</v>
      </c>
      <c r="E1902">
        <f t="shared" si="293"/>
        <v>0</v>
      </c>
      <c r="F1902">
        <f t="shared" si="294"/>
        <v>0</v>
      </c>
      <c r="G1902">
        <f t="shared" si="295"/>
        <v>0</v>
      </c>
      <c r="H1902">
        <f t="shared" si="296"/>
        <v>0</v>
      </c>
      <c r="I1902">
        <f t="shared" si="297"/>
        <v>0</v>
      </c>
      <c r="J1902">
        <f t="shared" si="298"/>
        <v>0</v>
      </c>
      <c r="K1902">
        <f t="shared" si="299"/>
        <v>0</v>
      </c>
    </row>
    <row r="1903" spans="1:11" x14ac:dyDescent="0.25">
      <c r="A1903" t="s">
        <v>21399</v>
      </c>
      <c r="B1903" t="str">
        <f t="shared" si="290"/>
        <v>tar</v>
      </c>
      <c r="C1903" t="str">
        <f t="shared" si="291"/>
        <v>ctar</v>
      </c>
      <c r="D1903">
        <f t="shared" si="292"/>
        <v>0</v>
      </c>
      <c r="E1903">
        <f t="shared" si="293"/>
        <v>0</v>
      </c>
      <c r="F1903">
        <f t="shared" si="294"/>
        <v>0</v>
      </c>
      <c r="G1903">
        <f t="shared" si="295"/>
        <v>0</v>
      </c>
      <c r="H1903">
        <f t="shared" si="296"/>
        <v>0</v>
      </c>
      <c r="I1903">
        <f t="shared" si="297"/>
        <v>0</v>
      </c>
      <c r="J1903">
        <f t="shared" si="298"/>
        <v>0</v>
      </c>
      <c r="K1903">
        <f t="shared" si="299"/>
        <v>0</v>
      </c>
    </row>
    <row r="1904" spans="1:11" x14ac:dyDescent="0.25">
      <c r="A1904" t="s">
        <v>22186</v>
      </c>
      <c r="B1904" t="str">
        <f t="shared" si="290"/>
        <v>rar</v>
      </c>
      <c r="C1904" t="str">
        <f t="shared" si="291"/>
        <v>orar</v>
      </c>
      <c r="D1904">
        <f t="shared" si="292"/>
        <v>0</v>
      </c>
      <c r="E1904">
        <f t="shared" si="293"/>
        <v>0</v>
      </c>
      <c r="F1904">
        <f t="shared" si="294"/>
        <v>0</v>
      </c>
      <c r="G1904">
        <f t="shared" si="295"/>
        <v>0</v>
      </c>
      <c r="H1904">
        <f t="shared" si="296"/>
        <v>0</v>
      </c>
      <c r="I1904">
        <f t="shared" si="297"/>
        <v>0</v>
      </c>
      <c r="J1904">
        <f t="shared" si="298"/>
        <v>0</v>
      </c>
      <c r="K1904">
        <f t="shared" si="299"/>
        <v>0</v>
      </c>
    </row>
    <row r="1905" spans="1:11" x14ac:dyDescent="0.25">
      <c r="A1905" t="s">
        <v>20392</v>
      </c>
      <c r="B1905" t="str">
        <f t="shared" si="290"/>
        <v>nar</v>
      </c>
      <c r="C1905" t="str">
        <f t="shared" si="291"/>
        <v>inar</v>
      </c>
      <c r="D1905">
        <f t="shared" si="292"/>
        <v>0</v>
      </c>
      <c r="E1905">
        <f t="shared" si="293"/>
        <v>0</v>
      </c>
      <c r="F1905">
        <f t="shared" si="294"/>
        <v>0</v>
      </c>
      <c r="G1905">
        <f t="shared" si="295"/>
        <v>0</v>
      </c>
      <c r="H1905">
        <f t="shared" si="296"/>
        <v>0</v>
      </c>
      <c r="I1905">
        <f t="shared" si="297"/>
        <v>0</v>
      </c>
      <c r="J1905">
        <f t="shared" si="298"/>
        <v>0</v>
      </c>
      <c r="K1905">
        <f t="shared" si="299"/>
        <v>0</v>
      </c>
    </row>
    <row r="1906" spans="1:11" x14ac:dyDescent="0.25">
      <c r="A1906" t="s">
        <v>21033</v>
      </c>
      <c r="B1906" t="str">
        <f t="shared" si="290"/>
        <v>tar</v>
      </c>
      <c r="C1906" t="str">
        <f t="shared" si="291"/>
        <v>star</v>
      </c>
      <c r="D1906">
        <f t="shared" si="292"/>
        <v>0</v>
      </c>
      <c r="E1906">
        <f t="shared" si="293"/>
        <v>0</v>
      </c>
      <c r="F1906">
        <f t="shared" si="294"/>
        <v>0</v>
      </c>
      <c r="G1906">
        <f t="shared" si="295"/>
        <v>0</v>
      </c>
      <c r="H1906">
        <f t="shared" si="296"/>
        <v>0</v>
      </c>
      <c r="I1906">
        <f t="shared" si="297"/>
        <v>0</v>
      </c>
      <c r="J1906">
        <f t="shared" si="298"/>
        <v>0</v>
      </c>
      <c r="K1906">
        <f t="shared" si="299"/>
        <v>0</v>
      </c>
    </row>
    <row r="1907" spans="1:11" x14ac:dyDescent="0.25">
      <c r="A1907" t="s">
        <v>23484</v>
      </c>
      <c r="B1907" t="str">
        <f t="shared" si="290"/>
        <v>tar</v>
      </c>
      <c r="C1907" t="str">
        <f t="shared" si="291"/>
        <v>etar</v>
      </c>
      <c r="D1907">
        <f t="shared" si="292"/>
        <v>0</v>
      </c>
      <c r="E1907">
        <f t="shared" si="293"/>
        <v>0</v>
      </c>
      <c r="F1907">
        <f t="shared" si="294"/>
        <v>0</v>
      </c>
      <c r="G1907">
        <f t="shared" si="295"/>
        <v>0</v>
      </c>
      <c r="H1907">
        <f t="shared" si="296"/>
        <v>0</v>
      </c>
      <c r="I1907">
        <f t="shared" si="297"/>
        <v>0</v>
      </c>
      <c r="J1907">
        <f t="shared" si="298"/>
        <v>0</v>
      </c>
      <c r="K1907">
        <f t="shared" si="299"/>
        <v>0</v>
      </c>
    </row>
    <row r="1908" spans="1:11" x14ac:dyDescent="0.25">
      <c r="A1908" t="s">
        <v>21860</v>
      </c>
      <c r="B1908" t="str">
        <f t="shared" si="290"/>
        <v>nar</v>
      </c>
      <c r="C1908" t="str">
        <f t="shared" si="291"/>
        <v>onar</v>
      </c>
      <c r="D1908">
        <f t="shared" si="292"/>
        <v>0</v>
      </c>
      <c r="E1908">
        <f t="shared" si="293"/>
        <v>0</v>
      </c>
      <c r="F1908">
        <f t="shared" si="294"/>
        <v>0</v>
      </c>
      <c r="G1908">
        <f t="shared" si="295"/>
        <v>0</v>
      </c>
      <c r="H1908">
        <f t="shared" si="296"/>
        <v>0</v>
      </c>
      <c r="I1908">
        <f t="shared" si="297"/>
        <v>0</v>
      </c>
      <c r="J1908">
        <f t="shared" si="298"/>
        <v>0</v>
      </c>
      <c r="K1908">
        <f t="shared" si="299"/>
        <v>0</v>
      </c>
    </row>
    <row r="1909" spans="1:11" x14ac:dyDescent="0.25">
      <c r="A1909" t="s">
        <v>23813</v>
      </c>
      <c r="B1909" t="str">
        <f t="shared" si="290"/>
        <v>air</v>
      </c>
      <c r="C1909" t="str">
        <f t="shared" si="291"/>
        <v>rair</v>
      </c>
      <c r="D1909">
        <f t="shared" si="292"/>
        <v>0</v>
      </c>
      <c r="E1909">
        <f t="shared" si="293"/>
        <v>0</v>
      </c>
      <c r="F1909">
        <f t="shared" si="294"/>
        <v>0</v>
      </c>
      <c r="G1909">
        <f t="shared" si="295"/>
        <v>0</v>
      </c>
      <c r="H1909">
        <f t="shared" si="296"/>
        <v>0</v>
      </c>
      <c r="I1909">
        <f t="shared" si="297"/>
        <v>0</v>
      </c>
      <c r="J1909">
        <f t="shared" si="298"/>
        <v>0</v>
      </c>
      <c r="K1909">
        <f t="shared" si="299"/>
        <v>0</v>
      </c>
    </row>
    <row r="1910" spans="1:11" x14ac:dyDescent="0.25">
      <c r="A1910" t="s">
        <v>23899</v>
      </c>
      <c r="B1910" t="str">
        <f t="shared" si="290"/>
        <v>tar</v>
      </c>
      <c r="C1910" t="str">
        <f t="shared" si="291"/>
        <v>atar</v>
      </c>
      <c r="D1910">
        <f t="shared" si="292"/>
        <v>0</v>
      </c>
      <c r="E1910">
        <f t="shared" si="293"/>
        <v>0</v>
      </c>
      <c r="F1910">
        <f t="shared" si="294"/>
        <v>0</v>
      </c>
      <c r="G1910">
        <f t="shared" si="295"/>
        <v>0</v>
      </c>
      <c r="H1910">
        <f t="shared" si="296"/>
        <v>0</v>
      </c>
      <c r="I1910">
        <f t="shared" si="297"/>
        <v>0</v>
      </c>
      <c r="J1910">
        <f t="shared" si="298"/>
        <v>0</v>
      </c>
      <c r="K1910">
        <f t="shared" si="299"/>
        <v>0</v>
      </c>
    </row>
    <row r="1911" spans="1:11" x14ac:dyDescent="0.25">
      <c r="A1911" t="s">
        <v>22967</v>
      </c>
      <c r="B1911" t="str">
        <f t="shared" si="290"/>
        <v>par</v>
      </c>
      <c r="C1911" t="str">
        <f t="shared" si="291"/>
        <v>rpar</v>
      </c>
      <c r="D1911">
        <f t="shared" si="292"/>
        <v>0</v>
      </c>
      <c r="E1911">
        <f t="shared" si="293"/>
        <v>0</v>
      </c>
      <c r="F1911">
        <f t="shared" si="294"/>
        <v>0</v>
      </c>
      <c r="G1911">
        <f t="shared" si="295"/>
        <v>0</v>
      </c>
      <c r="H1911">
        <f t="shared" si="296"/>
        <v>0</v>
      </c>
      <c r="I1911">
        <f t="shared" si="297"/>
        <v>0</v>
      </c>
      <c r="J1911">
        <f t="shared" si="298"/>
        <v>0</v>
      </c>
      <c r="K1911">
        <f t="shared" si="299"/>
        <v>0</v>
      </c>
    </row>
    <row r="1912" spans="1:11" x14ac:dyDescent="0.25">
      <c r="A1912" t="s">
        <v>22523</v>
      </c>
      <c r="B1912" t="str">
        <f t="shared" si="290"/>
        <v>ear</v>
      </c>
      <c r="C1912" t="str">
        <f t="shared" si="291"/>
        <v>near</v>
      </c>
      <c r="D1912">
        <f t="shared" si="292"/>
        <v>0</v>
      </c>
      <c r="E1912">
        <f t="shared" si="293"/>
        <v>0</v>
      </c>
      <c r="F1912">
        <f t="shared" si="294"/>
        <v>0</v>
      </c>
      <c r="G1912">
        <f t="shared" si="295"/>
        <v>0</v>
      </c>
      <c r="H1912">
        <f t="shared" si="296"/>
        <v>0</v>
      </c>
      <c r="I1912">
        <f t="shared" si="297"/>
        <v>0</v>
      </c>
      <c r="J1912">
        <f t="shared" si="298"/>
        <v>0</v>
      </c>
      <c r="K1912">
        <f t="shared" si="299"/>
        <v>0</v>
      </c>
    </row>
    <row r="1913" spans="1:11" x14ac:dyDescent="0.25">
      <c r="A1913" t="s">
        <v>23814</v>
      </c>
      <c r="B1913" t="str">
        <f t="shared" si="290"/>
        <v>sar</v>
      </c>
      <c r="C1913" t="str">
        <f t="shared" si="291"/>
        <v>ssar</v>
      </c>
      <c r="D1913">
        <f t="shared" si="292"/>
        <v>0</v>
      </c>
      <c r="E1913">
        <f t="shared" si="293"/>
        <v>0</v>
      </c>
      <c r="F1913">
        <f t="shared" si="294"/>
        <v>0</v>
      </c>
      <c r="G1913">
        <f t="shared" si="295"/>
        <v>0</v>
      </c>
      <c r="H1913">
        <f t="shared" si="296"/>
        <v>0</v>
      </c>
      <c r="I1913">
        <f t="shared" si="297"/>
        <v>0</v>
      </c>
      <c r="J1913">
        <f t="shared" si="298"/>
        <v>0</v>
      </c>
      <c r="K1913">
        <f t="shared" si="299"/>
        <v>0</v>
      </c>
    </row>
    <row r="1914" spans="1:11" x14ac:dyDescent="0.25">
      <c r="A1914" t="s">
        <v>22453</v>
      </c>
      <c r="B1914" t="str">
        <f t="shared" si="290"/>
        <v>tar</v>
      </c>
      <c r="C1914" t="str">
        <f t="shared" si="291"/>
        <v>star</v>
      </c>
      <c r="D1914">
        <f t="shared" si="292"/>
        <v>0</v>
      </c>
      <c r="E1914">
        <f t="shared" si="293"/>
        <v>0</v>
      </c>
      <c r="F1914">
        <f t="shared" si="294"/>
        <v>0</v>
      </c>
      <c r="G1914">
        <f t="shared" si="295"/>
        <v>0</v>
      </c>
      <c r="H1914">
        <f t="shared" si="296"/>
        <v>0</v>
      </c>
      <c r="I1914">
        <f t="shared" si="297"/>
        <v>0</v>
      </c>
      <c r="J1914">
        <f t="shared" si="298"/>
        <v>0</v>
      </c>
      <c r="K1914">
        <f t="shared" si="299"/>
        <v>0</v>
      </c>
    </row>
    <row r="1915" spans="1:11" x14ac:dyDescent="0.25">
      <c r="A1915" t="s">
        <v>20715</v>
      </c>
      <c r="B1915" t="str">
        <f t="shared" si="290"/>
        <v>vir</v>
      </c>
      <c r="C1915" t="str">
        <f t="shared" si="291"/>
        <v>evir</v>
      </c>
      <c r="D1915">
        <f t="shared" si="292"/>
        <v>0</v>
      </c>
      <c r="E1915">
        <f t="shared" si="293"/>
        <v>0</v>
      </c>
      <c r="F1915">
        <f t="shared" si="294"/>
        <v>0</v>
      </c>
      <c r="G1915">
        <f t="shared" si="295"/>
        <v>0</v>
      </c>
      <c r="H1915">
        <f t="shared" si="296"/>
        <v>0</v>
      </c>
      <c r="I1915">
        <f t="shared" si="297"/>
        <v>0</v>
      </c>
      <c r="J1915">
        <f t="shared" si="298"/>
        <v>0</v>
      </c>
      <c r="K1915">
        <f t="shared" si="299"/>
        <v>0</v>
      </c>
    </row>
    <row r="1916" spans="1:11" x14ac:dyDescent="0.25">
      <c r="A1916" t="s">
        <v>20809</v>
      </c>
      <c r="B1916" t="str">
        <f t="shared" si="290"/>
        <v>rar</v>
      </c>
      <c r="C1916" t="str">
        <f t="shared" si="291"/>
        <v>orar</v>
      </c>
      <c r="D1916">
        <f t="shared" si="292"/>
        <v>0</v>
      </c>
      <c r="E1916">
        <f t="shared" si="293"/>
        <v>0</v>
      </c>
      <c r="F1916">
        <f t="shared" si="294"/>
        <v>0</v>
      </c>
      <c r="G1916">
        <f t="shared" si="295"/>
        <v>0</v>
      </c>
      <c r="H1916">
        <f t="shared" si="296"/>
        <v>0</v>
      </c>
      <c r="I1916">
        <f t="shared" si="297"/>
        <v>0</v>
      </c>
      <c r="J1916">
        <f t="shared" si="298"/>
        <v>0</v>
      </c>
      <c r="K1916">
        <f t="shared" si="299"/>
        <v>0</v>
      </c>
    </row>
    <row r="1917" spans="1:11" x14ac:dyDescent="0.25">
      <c r="A1917" t="s">
        <v>22949</v>
      </c>
      <c r="B1917" t="str">
        <f t="shared" si="290"/>
        <v>tar</v>
      </c>
      <c r="C1917" t="str">
        <f t="shared" si="291"/>
        <v>otar</v>
      </c>
      <c r="D1917">
        <f t="shared" si="292"/>
        <v>0</v>
      </c>
      <c r="E1917">
        <f t="shared" si="293"/>
        <v>0</v>
      </c>
      <c r="F1917">
        <f t="shared" si="294"/>
        <v>0</v>
      </c>
      <c r="G1917">
        <f t="shared" si="295"/>
        <v>0</v>
      </c>
      <c r="H1917">
        <f t="shared" si="296"/>
        <v>0</v>
      </c>
      <c r="I1917">
        <f t="shared" si="297"/>
        <v>0</v>
      </c>
      <c r="J1917">
        <f t="shared" si="298"/>
        <v>0</v>
      </c>
      <c r="K1917">
        <f t="shared" si="299"/>
        <v>0</v>
      </c>
    </row>
    <row r="1918" spans="1:11" x14ac:dyDescent="0.25">
      <c r="A1918" t="s">
        <v>21546</v>
      </c>
      <c r="B1918" t="str">
        <f t="shared" si="290"/>
        <v>car</v>
      </c>
      <c r="C1918" t="str">
        <f t="shared" si="291"/>
        <v>icar</v>
      </c>
      <c r="D1918">
        <f t="shared" si="292"/>
        <v>0</v>
      </c>
      <c r="E1918">
        <f t="shared" si="293"/>
        <v>0</v>
      </c>
      <c r="F1918">
        <f t="shared" si="294"/>
        <v>0</v>
      </c>
      <c r="G1918">
        <f t="shared" si="295"/>
        <v>0</v>
      </c>
      <c r="H1918">
        <f t="shared" si="296"/>
        <v>0</v>
      </c>
      <c r="I1918">
        <f t="shared" si="297"/>
        <v>0</v>
      </c>
      <c r="J1918">
        <f t="shared" si="298"/>
        <v>0</v>
      </c>
      <c r="K1918">
        <f t="shared" si="299"/>
        <v>1</v>
      </c>
    </row>
    <row r="1919" spans="1:11" x14ac:dyDescent="0.25">
      <c r="A1919" t="s">
        <v>21213</v>
      </c>
      <c r="B1919" t="str">
        <f t="shared" si="290"/>
        <v>gar</v>
      </c>
      <c r="C1919" t="str">
        <f t="shared" si="291"/>
        <v>ogar</v>
      </c>
      <c r="D1919">
        <f t="shared" si="292"/>
        <v>0</v>
      </c>
      <c r="E1919">
        <f t="shared" si="293"/>
        <v>0</v>
      </c>
      <c r="F1919">
        <f t="shared" si="294"/>
        <v>0</v>
      </c>
      <c r="G1919">
        <f t="shared" si="295"/>
        <v>0</v>
      </c>
      <c r="H1919">
        <f t="shared" si="296"/>
        <v>0</v>
      </c>
      <c r="I1919">
        <f t="shared" si="297"/>
        <v>0</v>
      </c>
      <c r="J1919">
        <f t="shared" si="298"/>
        <v>0</v>
      </c>
      <c r="K1919">
        <f t="shared" si="299"/>
        <v>0</v>
      </c>
    </row>
    <row r="1920" spans="1:11" x14ac:dyDescent="0.25">
      <c r="A1920" t="s">
        <v>23864</v>
      </c>
      <c r="B1920" t="str">
        <f t="shared" si="290"/>
        <v>car</v>
      </c>
      <c r="C1920" t="str">
        <f t="shared" si="291"/>
        <v>icar</v>
      </c>
      <c r="D1920">
        <f t="shared" si="292"/>
        <v>0</v>
      </c>
      <c r="E1920">
        <f t="shared" si="293"/>
        <v>0</v>
      </c>
      <c r="F1920">
        <f t="shared" si="294"/>
        <v>0</v>
      </c>
      <c r="G1920">
        <f t="shared" si="295"/>
        <v>0</v>
      </c>
      <c r="H1920">
        <f t="shared" si="296"/>
        <v>0</v>
      </c>
      <c r="I1920">
        <f t="shared" si="297"/>
        <v>0</v>
      </c>
      <c r="J1920">
        <f t="shared" si="298"/>
        <v>0</v>
      </c>
      <c r="K1920">
        <f t="shared" si="299"/>
        <v>1</v>
      </c>
    </row>
    <row r="1921" spans="1:11" x14ac:dyDescent="0.25">
      <c r="A1921" t="s">
        <v>21669</v>
      </c>
      <c r="B1921" t="str">
        <f t="shared" si="290"/>
        <v>mar</v>
      </c>
      <c r="C1921" t="str">
        <f t="shared" si="291"/>
        <v>amar</v>
      </c>
      <c r="D1921">
        <f t="shared" si="292"/>
        <v>0</v>
      </c>
      <c r="E1921">
        <f t="shared" si="293"/>
        <v>0</v>
      </c>
      <c r="F1921">
        <f t="shared" si="294"/>
        <v>0</v>
      </c>
      <c r="G1921">
        <f t="shared" si="295"/>
        <v>0</v>
      </c>
      <c r="H1921">
        <f t="shared" si="296"/>
        <v>0</v>
      </c>
      <c r="I1921">
        <f t="shared" si="297"/>
        <v>0</v>
      </c>
      <c r="J1921">
        <f t="shared" si="298"/>
        <v>0</v>
      </c>
      <c r="K1921">
        <f t="shared" si="299"/>
        <v>0</v>
      </c>
    </row>
    <row r="1922" spans="1:11" x14ac:dyDescent="0.25">
      <c r="A1922" t="s">
        <v>22950</v>
      </c>
      <c r="B1922" t="str">
        <f t="shared" si="290"/>
        <v>çar</v>
      </c>
      <c r="C1922" t="str">
        <f t="shared" si="291"/>
        <v>nçar</v>
      </c>
      <c r="D1922">
        <f t="shared" si="292"/>
        <v>0</v>
      </c>
      <c r="E1922">
        <f t="shared" si="293"/>
        <v>0</v>
      </c>
      <c r="F1922">
        <f t="shared" si="294"/>
        <v>0</v>
      </c>
      <c r="G1922">
        <f t="shared" si="295"/>
        <v>0</v>
      </c>
      <c r="H1922">
        <f t="shared" si="296"/>
        <v>0</v>
      </c>
      <c r="I1922">
        <f t="shared" si="297"/>
        <v>0</v>
      </c>
      <c r="J1922">
        <f t="shared" si="298"/>
        <v>1</v>
      </c>
      <c r="K1922">
        <f t="shared" si="299"/>
        <v>0</v>
      </c>
    </row>
    <row r="1923" spans="1:11" x14ac:dyDescent="0.25">
      <c r="A1923" t="s">
        <v>21027</v>
      </c>
      <c r="B1923" t="str">
        <f t="shared" ref="B1923:B1986" si="300">RIGHT(A1923,3)</f>
        <v>iar</v>
      </c>
      <c r="C1923" t="str">
        <f t="shared" ref="C1923:C1986" si="301">RIGHT(A1923,4)</f>
        <v>ciar</v>
      </c>
      <c r="D1923">
        <f t="shared" ref="D1923:D1986" si="302">IF(B1923="gir",1,0)</f>
        <v>0</v>
      </c>
      <c r="E1923">
        <f t="shared" ref="E1923:E1986" si="303">IF(B1923="ger",1,0)</f>
        <v>0</v>
      </c>
      <c r="F1923">
        <f t="shared" ref="F1923:F1986" si="304">IF(C1923="guir",1,0)</f>
        <v>0</v>
      </c>
      <c r="G1923">
        <f t="shared" ref="G1923:G1986" si="305">IF(C1923="guer",1,0)</f>
        <v>0</v>
      </c>
      <c r="H1923">
        <f t="shared" ref="H1923:H1986" si="306">IF(B1923="cer",1,0)</f>
        <v>0</v>
      </c>
      <c r="I1923">
        <f t="shared" ref="I1923:I1986" si="307">IF($B1923="cir",1,0)</f>
        <v>0</v>
      </c>
      <c r="J1923">
        <f t="shared" ref="J1923:J1986" si="308">IF($B1923="çar",1,0)</f>
        <v>0</v>
      </c>
      <c r="K1923">
        <f t="shared" ref="K1923:K1986" si="309">IF($B1923="car",1,0)</f>
        <v>0</v>
      </c>
    </row>
    <row r="1924" spans="1:11" x14ac:dyDescent="0.25">
      <c r="A1924" t="s">
        <v>20391</v>
      </c>
      <c r="B1924" t="str">
        <f t="shared" si="300"/>
        <v>rir</v>
      </c>
      <c r="C1924" t="str">
        <f t="shared" si="301"/>
        <v>erir</v>
      </c>
      <c r="D1924">
        <f t="shared" si="302"/>
        <v>0</v>
      </c>
      <c r="E1924">
        <f t="shared" si="303"/>
        <v>0</v>
      </c>
      <c r="F1924">
        <f t="shared" si="304"/>
        <v>0</v>
      </c>
      <c r="G1924">
        <f t="shared" si="305"/>
        <v>0</v>
      </c>
      <c r="H1924">
        <f t="shared" si="306"/>
        <v>0</v>
      </c>
      <c r="I1924">
        <f t="shared" si="307"/>
        <v>0</v>
      </c>
      <c r="J1924">
        <f t="shared" si="308"/>
        <v>0</v>
      </c>
      <c r="K1924">
        <f t="shared" si="309"/>
        <v>0</v>
      </c>
    </row>
    <row r="1925" spans="1:11" x14ac:dyDescent="0.25">
      <c r="A1925" t="s">
        <v>21446</v>
      </c>
      <c r="B1925" t="str">
        <f t="shared" si="300"/>
        <v>tar</v>
      </c>
      <c r="C1925" t="str">
        <f t="shared" si="301"/>
        <v>ltar</v>
      </c>
      <c r="D1925">
        <f t="shared" si="302"/>
        <v>0</v>
      </c>
      <c r="E1925">
        <f t="shared" si="303"/>
        <v>0</v>
      </c>
      <c r="F1925">
        <f t="shared" si="304"/>
        <v>0</v>
      </c>
      <c r="G1925">
        <f t="shared" si="305"/>
        <v>0</v>
      </c>
      <c r="H1925">
        <f t="shared" si="306"/>
        <v>0</v>
      </c>
      <c r="I1925">
        <f t="shared" si="307"/>
        <v>0</v>
      </c>
      <c r="J1925">
        <f t="shared" si="308"/>
        <v>0</v>
      </c>
      <c r="K1925">
        <f t="shared" si="309"/>
        <v>0</v>
      </c>
    </row>
    <row r="1926" spans="1:11" x14ac:dyDescent="0.25">
      <c r="A1926" t="s">
        <v>20523</v>
      </c>
      <c r="B1926" t="str">
        <f t="shared" si="300"/>
        <v>dir</v>
      </c>
      <c r="C1926" t="str">
        <f t="shared" si="301"/>
        <v>ndir</v>
      </c>
      <c r="D1926">
        <f t="shared" si="302"/>
        <v>0</v>
      </c>
      <c r="E1926">
        <f t="shared" si="303"/>
        <v>0</v>
      </c>
      <c r="F1926">
        <f t="shared" si="304"/>
        <v>0</v>
      </c>
      <c r="G1926">
        <f t="shared" si="305"/>
        <v>0</v>
      </c>
      <c r="H1926">
        <f t="shared" si="306"/>
        <v>0</v>
      </c>
      <c r="I1926">
        <f t="shared" si="307"/>
        <v>0</v>
      </c>
      <c r="J1926">
        <f t="shared" si="308"/>
        <v>0</v>
      </c>
      <c r="K1926">
        <f t="shared" si="309"/>
        <v>0</v>
      </c>
    </row>
    <row r="1927" spans="1:11" x14ac:dyDescent="0.25">
      <c r="A1927" t="s">
        <v>21840</v>
      </c>
      <c r="B1927" t="str">
        <f t="shared" si="300"/>
        <v>zar</v>
      </c>
      <c r="C1927" t="str">
        <f t="shared" si="301"/>
        <v>izar</v>
      </c>
      <c r="D1927">
        <f t="shared" si="302"/>
        <v>0</v>
      </c>
      <c r="E1927">
        <f t="shared" si="303"/>
        <v>0</v>
      </c>
      <c r="F1927">
        <f t="shared" si="304"/>
        <v>0</v>
      </c>
      <c r="G1927">
        <f t="shared" si="305"/>
        <v>0</v>
      </c>
      <c r="H1927">
        <f t="shared" si="306"/>
        <v>0</v>
      </c>
      <c r="I1927">
        <f t="shared" si="307"/>
        <v>0</v>
      </c>
      <c r="J1927">
        <f t="shared" si="308"/>
        <v>0</v>
      </c>
      <c r="K1927">
        <f t="shared" si="309"/>
        <v>0</v>
      </c>
    </row>
    <row r="1928" spans="1:11" x14ac:dyDescent="0.25">
      <c r="A1928" t="s">
        <v>20888</v>
      </c>
      <c r="B1928" t="str">
        <f t="shared" si="300"/>
        <v>tar</v>
      </c>
      <c r="C1928" t="str">
        <f t="shared" si="301"/>
        <v>itar</v>
      </c>
      <c r="D1928">
        <f t="shared" si="302"/>
        <v>0</v>
      </c>
      <c r="E1928">
        <f t="shared" si="303"/>
        <v>0</v>
      </c>
      <c r="F1928">
        <f t="shared" si="304"/>
        <v>0</v>
      </c>
      <c r="G1928">
        <f t="shared" si="305"/>
        <v>0</v>
      </c>
      <c r="H1928">
        <f t="shared" si="306"/>
        <v>0</v>
      </c>
      <c r="I1928">
        <f t="shared" si="307"/>
        <v>0</v>
      </c>
      <c r="J1928">
        <f t="shared" si="308"/>
        <v>0</v>
      </c>
      <c r="K1928">
        <f t="shared" si="309"/>
        <v>0</v>
      </c>
    </row>
    <row r="1929" spans="1:11" x14ac:dyDescent="0.25">
      <c r="A1929" t="s">
        <v>21796</v>
      </c>
      <c r="B1929" t="str">
        <f t="shared" si="300"/>
        <v>iar</v>
      </c>
      <c r="C1929" t="str">
        <f t="shared" si="301"/>
        <v>diar</v>
      </c>
      <c r="D1929">
        <f t="shared" si="302"/>
        <v>0</v>
      </c>
      <c r="E1929">
        <f t="shared" si="303"/>
        <v>0</v>
      </c>
      <c r="F1929">
        <f t="shared" si="304"/>
        <v>0</v>
      </c>
      <c r="G1929">
        <f t="shared" si="305"/>
        <v>0</v>
      </c>
      <c r="H1929">
        <f t="shared" si="306"/>
        <v>0</v>
      </c>
      <c r="I1929">
        <f t="shared" si="307"/>
        <v>0</v>
      </c>
      <c r="J1929">
        <f t="shared" si="308"/>
        <v>0</v>
      </c>
      <c r="K1929">
        <f t="shared" si="309"/>
        <v>0</v>
      </c>
    </row>
    <row r="1930" spans="1:11" x14ac:dyDescent="0.25">
      <c r="A1930" t="s">
        <v>21909</v>
      </c>
      <c r="B1930" t="str">
        <f t="shared" si="300"/>
        <v>nar</v>
      </c>
      <c r="C1930" t="str">
        <f t="shared" si="301"/>
        <v>gnar</v>
      </c>
      <c r="D1930">
        <f t="shared" si="302"/>
        <v>0</v>
      </c>
      <c r="E1930">
        <f t="shared" si="303"/>
        <v>0</v>
      </c>
      <c r="F1930">
        <f t="shared" si="304"/>
        <v>0</v>
      </c>
      <c r="G1930">
        <f t="shared" si="305"/>
        <v>0</v>
      </c>
      <c r="H1930">
        <f t="shared" si="306"/>
        <v>0</v>
      </c>
      <c r="I1930">
        <f t="shared" si="307"/>
        <v>0</v>
      </c>
      <c r="J1930">
        <f t="shared" si="308"/>
        <v>0</v>
      </c>
      <c r="K1930">
        <f t="shared" si="309"/>
        <v>0</v>
      </c>
    </row>
    <row r="1931" spans="1:11" x14ac:dyDescent="0.25">
      <c r="A1931" t="s">
        <v>23012</v>
      </c>
      <c r="B1931" t="str">
        <f t="shared" si="300"/>
        <v>car</v>
      </c>
      <c r="C1931" t="str">
        <f t="shared" si="301"/>
        <v>icar</v>
      </c>
      <c r="D1931">
        <f t="shared" si="302"/>
        <v>0</v>
      </c>
      <c r="E1931">
        <f t="shared" si="303"/>
        <v>0</v>
      </c>
      <c r="F1931">
        <f t="shared" si="304"/>
        <v>0</v>
      </c>
      <c r="G1931">
        <f t="shared" si="305"/>
        <v>0</v>
      </c>
      <c r="H1931">
        <f t="shared" si="306"/>
        <v>0</v>
      </c>
      <c r="I1931">
        <f t="shared" si="307"/>
        <v>0</v>
      </c>
      <c r="J1931">
        <f t="shared" si="308"/>
        <v>0</v>
      </c>
      <c r="K1931">
        <f t="shared" si="309"/>
        <v>1</v>
      </c>
    </row>
    <row r="1932" spans="1:11" x14ac:dyDescent="0.25">
      <c r="A1932" t="s">
        <v>23013</v>
      </c>
      <c r="B1932" t="str">
        <f t="shared" si="300"/>
        <v>rar</v>
      </c>
      <c r="C1932" t="str">
        <f t="shared" si="301"/>
        <v>erar</v>
      </c>
      <c r="D1932">
        <f t="shared" si="302"/>
        <v>0</v>
      </c>
      <c r="E1932">
        <f t="shared" si="303"/>
        <v>0</v>
      </c>
      <c r="F1932">
        <f t="shared" si="304"/>
        <v>0</v>
      </c>
      <c r="G1932">
        <f t="shared" si="305"/>
        <v>0</v>
      </c>
      <c r="H1932">
        <f t="shared" si="306"/>
        <v>0</v>
      </c>
      <c r="I1932">
        <f t="shared" si="307"/>
        <v>0</v>
      </c>
      <c r="J1932">
        <f t="shared" si="308"/>
        <v>0</v>
      </c>
      <c r="K1932">
        <f t="shared" si="309"/>
        <v>0</v>
      </c>
    </row>
    <row r="1933" spans="1:11" x14ac:dyDescent="0.25">
      <c r="A1933" t="s">
        <v>23722</v>
      </c>
      <c r="B1933" t="str">
        <f t="shared" si="300"/>
        <v>dar</v>
      </c>
      <c r="C1933" t="str">
        <f t="shared" si="301"/>
        <v>idar</v>
      </c>
      <c r="D1933">
        <f t="shared" si="302"/>
        <v>0</v>
      </c>
      <c r="E1933">
        <f t="shared" si="303"/>
        <v>0</v>
      </c>
      <c r="F1933">
        <f t="shared" si="304"/>
        <v>0</v>
      </c>
      <c r="G1933">
        <f t="shared" si="305"/>
        <v>0</v>
      </c>
      <c r="H1933">
        <f t="shared" si="306"/>
        <v>0</v>
      </c>
      <c r="I1933">
        <f t="shared" si="307"/>
        <v>0</v>
      </c>
      <c r="J1933">
        <f t="shared" si="308"/>
        <v>0</v>
      </c>
      <c r="K1933">
        <f t="shared" si="309"/>
        <v>0</v>
      </c>
    </row>
    <row r="1934" spans="1:11" x14ac:dyDescent="0.25">
      <c r="A1934" t="s">
        <v>20969</v>
      </c>
      <c r="B1934" t="str">
        <f t="shared" si="300"/>
        <v>tar</v>
      </c>
      <c r="C1934" t="str">
        <f t="shared" si="301"/>
        <v>atar</v>
      </c>
      <c r="D1934">
        <f t="shared" si="302"/>
        <v>0</v>
      </c>
      <c r="E1934">
        <f t="shared" si="303"/>
        <v>0</v>
      </c>
      <c r="F1934">
        <f t="shared" si="304"/>
        <v>0</v>
      </c>
      <c r="G1934">
        <f t="shared" si="305"/>
        <v>0</v>
      </c>
      <c r="H1934">
        <f t="shared" si="306"/>
        <v>0</v>
      </c>
      <c r="I1934">
        <f t="shared" si="307"/>
        <v>0</v>
      </c>
      <c r="J1934">
        <f t="shared" si="308"/>
        <v>0</v>
      </c>
      <c r="K1934">
        <f t="shared" si="309"/>
        <v>0</v>
      </c>
    </row>
    <row r="1935" spans="1:11" x14ac:dyDescent="0.25">
      <c r="A1935" t="s">
        <v>22426</v>
      </c>
      <c r="B1935" t="str">
        <f t="shared" si="300"/>
        <v>iar</v>
      </c>
      <c r="C1935" t="str">
        <f t="shared" si="301"/>
        <v>ciar</v>
      </c>
      <c r="D1935">
        <f t="shared" si="302"/>
        <v>0</v>
      </c>
      <c r="E1935">
        <f t="shared" si="303"/>
        <v>0</v>
      </c>
      <c r="F1935">
        <f t="shared" si="304"/>
        <v>0</v>
      </c>
      <c r="G1935">
        <f t="shared" si="305"/>
        <v>0</v>
      </c>
      <c r="H1935">
        <f t="shared" si="306"/>
        <v>0</v>
      </c>
      <c r="I1935">
        <f t="shared" si="307"/>
        <v>0</v>
      </c>
      <c r="J1935">
        <f t="shared" si="308"/>
        <v>0</v>
      </c>
      <c r="K1935">
        <f t="shared" si="309"/>
        <v>0</v>
      </c>
    </row>
    <row r="1936" spans="1:11" x14ac:dyDescent="0.25">
      <c r="A1936" t="s">
        <v>21310</v>
      </c>
      <c r="B1936" t="str">
        <f t="shared" si="300"/>
        <v>uir</v>
      </c>
      <c r="C1936" t="str">
        <f t="shared" si="301"/>
        <v>luir</v>
      </c>
      <c r="D1936">
        <f t="shared" si="302"/>
        <v>0</v>
      </c>
      <c r="E1936">
        <f t="shared" si="303"/>
        <v>0</v>
      </c>
      <c r="F1936">
        <f t="shared" si="304"/>
        <v>0</v>
      </c>
      <c r="G1936">
        <f t="shared" si="305"/>
        <v>0</v>
      </c>
      <c r="H1936">
        <f t="shared" si="306"/>
        <v>0</v>
      </c>
      <c r="I1936">
        <f t="shared" si="307"/>
        <v>0</v>
      </c>
      <c r="J1936">
        <f t="shared" si="308"/>
        <v>0</v>
      </c>
      <c r="K1936">
        <f t="shared" si="309"/>
        <v>0</v>
      </c>
    </row>
    <row r="1937" spans="1:11" x14ac:dyDescent="0.25">
      <c r="A1937" t="s">
        <v>24214</v>
      </c>
      <c r="B1937" t="str">
        <f t="shared" si="300"/>
        <v>nar</v>
      </c>
      <c r="C1937" t="str">
        <f t="shared" si="301"/>
        <v>onar</v>
      </c>
      <c r="D1937">
        <f t="shared" si="302"/>
        <v>0</v>
      </c>
      <c r="E1937">
        <f t="shared" si="303"/>
        <v>0</v>
      </c>
      <c r="F1937">
        <f t="shared" si="304"/>
        <v>0</v>
      </c>
      <c r="G1937">
        <f t="shared" si="305"/>
        <v>0</v>
      </c>
      <c r="H1937">
        <f t="shared" si="306"/>
        <v>0</v>
      </c>
      <c r="I1937">
        <f t="shared" si="307"/>
        <v>0</v>
      </c>
      <c r="J1937">
        <f t="shared" si="308"/>
        <v>0</v>
      </c>
      <c r="K1937">
        <f t="shared" si="309"/>
        <v>0</v>
      </c>
    </row>
    <row r="1938" spans="1:11" x14ac:dyDescent="0.25">
      <c r="A1938" t="s">
        <v>20950</v>
      </c>
      <c r="B1938" t="str">
        <f t="shared" si="300"/>
        <v>zar</v>
      </c>
      <c r="C1938" t="str">
        <f t="shared" si="301"/>
        <v>izar</v>
      </c>
      <c r="D1938">
        <f t="shared" si="302"/>
        <v>0</v>
      </c>
      <c r="E1938">
        <f t="shared" si="303"/>
        <v>0</v>
      </c>
      <c r="F1938">
        <f t="shared" si="304"/>
        <v>0</v>
      </c>
      <c r="G1938">
        <f t="shared" si="305"/>
        <v>0</v>
      </c>
      <c r="H1938">
        <f t="shared" si="306"/>
        <v>0</v>
      </c>
      <c r="I1938">
        <f t="shared" si="307"/>
        <v>0</v>
      </c>
      <c r="J1938">
        <f t="shared" si="308"/>
        <v>0</v>
      </c>
      <c r="K1938">
        <f t="shared" si="309"/>
        <v>0</v>
      </c>
    </row>
    <row r="1939" spans="1:11" x14ac:dyDescent="0.25">
      <c r="A1939" t="s">
        <v>23456</v>
      </c>
      <c r="B1939" t="str">
        <f t="shared" si="300"/>
        <v>mar</v>
      </c>
      <c r="C1939" t="str">
        <f t="shared" si="301"/>
        <v>omar</v>
      </c>
      <c r="D1939">
        <f t="shared" si="302"/>
        <v>0</v>
      </c>
      <c r="E1939">
        <f t="shared" si="303"/>
        <v>0</v>
      </c>
      <c r="F1939">
        <f t="shared" si="304"/>
        <v>0</v>
      </c>
      <c r="G1939">
        <f t="shared" si="305"/>
        <v>0</v>
      </c>
      <c r="H1939">
        <f t="shared" si="306"/>
        <v>0</v>
      </c>
      <c r="I1939">
        <f t="shared" si="307"/>
        <v>0</v>
      </c>
      <c r="J1939">
        <f t="shared" si="308"/>
        <v>0</v>
      </c>
      <c r="K1939">
        <f t="shared" si="309"/>
        <v>0</v>
      </c>
    </row>
    <row r="1940" spans="1:11" x14ac:dyDescent="0.25">
      <c r="A1940" t="s">
        <v>20890</v>
      </c>
      <c r="B1940" t="str">
        <f t="shared" si="300"/>
        <v>nar</v>
      </c>
      <c r="C1940" t="str">
        <f t="shared" si="301"/>
        <v>onar</v>
      </c>
      <c r="D1940">
        <f t="shared" si="302"/>
        <v>0</v>
      </c>
      <c r="E1940">
        <f t="shared" si="303"/>
        <v>0</v>
      </c>
      <c r="F1940">
        <f t="shared" si="304"/>
        <v>0</v>
      </c>
      <c r="G1940">
        <f t="shared" si="305"/>
        <v>0</v>
      </c>
      <c r="H1940">
        <f t="shared" si="306"/>
        <v>0</v>
      </c>
      <c r="I1940">
        <f t="shared" si="307"/>
        <v>0</v>
      </c>
      <c r="J1940">
        <f t="shared" si="308"/>
        <v>0</v>
      </c>
      <c r="K1940">
        <f t="shared" si="309"/>
        <v>0</v>
      </c>
    </row>
    <row r="1941" spans="1:11" x14ac:dyDescent="0.25">
      <c r="A1941" t="s">
        <v>21430</v>
      </c>
      <c r="B1941" t="str">
        <f t="shared" si="300"/>
        <v>mir</v>
      </c>
      <c r="C1941" t="str">
        <f t="shared" si="301"/>
        <v>imir</v>
      </c>
      <c r="D1941">
        <f t="shared" si="302"/>
        <v>0</v>
      </c>
      <c r="E1941">
        <f t="shared" si="303"/>
        <v>0</v>
      </c>
      <c r="F1941">
        <f t="shared" si="304"/>
        <v>0</v>
      </c>
      <c r="G1941">
        <f t="shared" si="305"/>
        <v>0</v>
      </c>
      <c r="H1941">
        <f t="shared" si="306"/>
        <v>0</v>
      </c>
      <c r="I1941">
        <f t="shared" si="307"/>
        <v>0</v>
      </c>
      <c r="J1941">
        <f t="shared" si="308"/>
        <v>0</v>
      </c>
      <c r="K1941">
        <f t="shared" si="309"/>
        <v>0</v>
      </c>
    </row>
    <row r="1942" spans="1:11" x14ac:dyDescent="0.25">
      <c r="A1942" t="s">
        <v>22490</v>
      </c>
      <c r="B1942" t="str">
        <f t="shared" si="300"/>
        <v>car</v>
      </c>
      <c r="C1942" t="str">
        <f t="shared" si="301"/>
        <v>scar</v>
      </c>
      <c r="D1942">
        <f t="shared" si="302"/>
        <v>0</v>
      </c>
      <c r="E1942">
        <f t="shared" si="303"/>
        <v>0</v>
      </c>
      <c r="F1942">
        <f t="shared" si="304"/>
        <v>0</v>
      </c>
      <c r="G1942">
        <f t="shared" si="305"/>
        <v>0</v>
      </c>
      <c r="H1942">
        <f t="shared" si="306"/>
        <v>0</v>
      </c>
      <c r="I1942">
        <f t="shared" si="307"/>
        <v>0</v>
      </c>
      <c r="J1942">
        <f t="shared" si="308"/>
        <v>0</v>
      </c>
      <c r="K1942">
        <f t="shared" si="309"/>
        <v>1</v>
      </c>
    </row>
    <row r="1943" spans="1:11" x14ac:dyDescent="0.25">
      <c r="A1943" t="s">
        <v>20804</v>
      </c>
      <c r="B1943" t="str">
        <f t="shared" si="300"/>
        <v>nir</v>
      </c>
      <c r="C1943" t="str">
        <f t="shared" si="301"/>
        <v>rnir</v>
      </c>
      <c r="D1943">
        <f t="shared" si="302"/>
        <v>0</v>
      </c>
      <c r="E1943">
        <f t="shared" si="303"/>
        <v>0</v>
      </c>
      <c r="F1943">
        <f t="shared" si="304"/>
        <v>0</v>
      </c>
      <c r="G1943">
        <f t="shared" si="305"/>
        <v>0</v>
      </c>
      <c r="H1943">
        <f t="shared" si="306"/>
        <v>0</v>
      </c>
      <c r="I1943">
        <f t="shared" si="307"/>
        <v>0</v>
      </c>
      <c r="J1943">
        <f t="shared" si="308"/>
        <v>0</v>
      </c>
      <c r="K1943">
        <f t="shared" si="309"/>
        <v>0</v>
      </c>
    </row>
    <row r="1944" spans="1:11" x14ac:dyDescent="0.25">
      <c r="A1944" t="s">
        <v>21862</v>
      </c>
      <c r="B1944" t="str">
        <f t="shared" si="300"/>
        <v>nar</v>
      </c>
      <c r="C1944" t="str">
        <f t="shared" si="301"/>
        <v>inar</v>
      </c>
      <c r="D1944">
        <f t="shared" si="302"/>
        <v>0</v>
      </c>
      <c r="E1944">
        <f t="shared" si="303"/>
        <v>0</v>
      </c>
      <c r="F1944">
        <f t="shared" si="304"/>
        <v>0</v>
      </c>
      <c r="G1944">
        <f t="shared" si="305"/>
        <v>0</v>
      </c>
      <c r="H1944">
        <f t="shared" si="306"/>
        <v>0</v>
      </c>
      <c r="I1944">
        <f t="shared" si="307"/>
        <v>0</v>
      </c>
      <c r="J1944">
        <f t="shared" si="308"/>
        <v>0</v>
      </c>
      <c r="K1944">
        <f t="shared" si="309"/>
        <v>0</v>
      </c>
    </row>
    <row r="1945" spans="1:11" x14ac:dyDescent="0.25">
      <c r="A1945" t="s">
        <v>20998</v>
      </c>
      <c r="B1945" t="str">
        <f t="shared" si="300"/>
        <v>dar</v>
      </c>
      <c r="C1945" t="str">
        <f t="shared" si="301"/>
        <v>rdar</v>
      </c>
      <c r="D1945">
        <f t="shared" si="302"/>
        <v>0</v>
      </c>
      <c r="E1945">
        <f t="shared" si="303"/>
        <v>0</v>
      </c>
      <c r="F1945">
        <f t="shared" si="304"/>
        <v>0</v>
      </c>
      <c r="G1945">
        <f t="shared" si="305"/>
        <v>0</v>
      </c>
      <c r="H1945">
        <f t="shared" si="306"/>
        <v>0</v>
      </c>
      <c r="I1945">
        <f t="shared" si="307"/>
        <v>0</v>
      </c>
      <c r="J1945">
        <f t="shared" si="308"/>
        <v>0</v>
      </c>
      <c r="K1945">
        <f t="shared" si="309"/>
        <v>0</v>
      </c>
    </row>
    <row r="1946" spans="1:11" x14ac:dyDescent="0.25">
      <c r="A1946" t="s">
        <v>21185</v>
      </c>
      <c r="B1946" t="str">
        <f t="shared" si="300"/>
        <v>rer</v>
      </c>
      <c r="C1946" t="str">
        <f t="shared" si="301"/>
        <v>rrer</v>
      </c>
      <c r="D1946">
        <f t="shared" si="302"/>
        <v>0</v>
      </c>
      <c r="E1946">
        <f t="shared" si="303"/>
        <v>0</v>
      </c>
      <c r="F1946">
        <f t="shared" si="304"/>
        <v>0</v>
      </c>
      <c r="G1946">
        <f t="shared" si="305"/>
        <v>0</v>
      </c>
      <c r="H1946">
        <f t="shared" si="306"/>
        <v>0</v>
      </c>
      <c r="I1946">
        <f t="shared" si="307"/>
        <v>0</v>
      </c>
      <c r="J1946">
        <f t="shared" si="308"/>
        <v>0</v>
      </c>
      <c r="K1946">
        <f t="shared" si="309"/>
        <v>0</v>
      </c>
    </row>
    <row r="1947" spans="1:11" x14ac:dyDescent="0.25">
      <c r="A1947" t="s">
        <v>23602</v>
      </c>
      <c r="B1947" t="str">
        <f t="shared" si="300"/>
        <v>par</v>
      </c>
      <c r="C1947" t="str">
        <f t="shared" si="301"/>
        <v>epar</v>
      </c>
      <c r="D1947">
        <f t="shared" si="302"/>
        <v>0</v>
      </c>
      <c r="E1947">
        <f t="shared" si="303"/>
        <v>0</v>
      </c>
      <c r="F1947">
        <f t="shared" si="304"/>
        <v>0</v>
      </c>
      <c r="G1947">
        <f t="shared" si="305"/>
        <v>0</v>
      </c>
      <c r="H1947">
        <f t="shared" si="306"/>
        <v>0</v>
      </c>
      <c r="I1947">
        <f t="shared" si="307"/>
        <v>0</v>
      </c>
      <c r="J1947">
        <f t="shared" si="308"/>
        <v>0</v>
      </c>
      <c r="K1947">
        <f t="shared" si="309"/>
        <v>0</v>
      </c>
    </row>
    <row r="1948" spans="1:11" x14ac:dyDescent="0.25">
      <c r="A1948" t="s">
        <v>21478</v>
      </c>
      <c r="B1948" t="str">
        <f t="shared" si="300"/>
        <v>nar</v>
      </c>
      <c r="C1948" t="str">
        <f t="shared" si="301"/>
        <v>inar</v>
      </c>
      <c r="D1948">
        <f t="shared" si="302"/>
        <v>0</v>
      </c>
      <c r="E1948">
        <f t="shared" si="303"/>
        <v>0</v>
      </c>
      <c r="F1948">
        <f t="shared" si="304"/>
        <v>0</v>
      </c>
      <c r="G1948">
        <f t="shared" si="305"/>
        <v>0</v>
      </c>
      <c r="H1948">
        <f t="shared" si="306"/>
        <v>0</v>
      </c>
      <c r="I1948">
        <f t="shared" si="307"/>
        <v>0</v>
      </c>
      <c r="J1948">
        <f t="shared" si="308"/>
        <v>0</v>
      </c>
      <c r="K1948">
        <f t="shared" si="309"/>
        <v>0</v>
      </c>
    </row>
    <row r="1949" spans="1:11" x14ac:dyDescent="0.25">
      <c r="A1949" t="s">
        <v>21173</v>
      </c>
      <c r="B1949" t="str">
        <f t="shared" si="300"/>
        <v>sar</v>
      </c>
      <c r="C1949" t="str">
        <f t="shared" si="301"/>
        <v>rsar</v>
      </c>
      <c r="D1949">
        <f t="shared" si="302"/>
        <v>0</v>
      </c>
      <c r="E1949">
        <f t="shared" si="303"/>
        <v>0</v>
      </c>
      <c r="F1949">
        <f t="shared" si="304"/>
        <v>0</v>
      </c>
      <c r="G1949">
        <f t="shared" si="305"/>
        <v>0</v>
      </c>
      <c r="H1949">
        <f t="shared" si="306"/>
        <v>0</v>
      </c>
      <c r="I1949">
        <f t="shared" si="307"/>
        <v>0</v>
      </c>
      <c r="J1949">
        <f t="shared" si="308"/>
        <v>0</v>
      </c>
      <c r="K1949">
        <f t="shared" si="309"/>
        <v>0</v>
      </c>
    </row>
    <row r="1950" spans="1:11" x14ac:dyDescent="0.25">
      <c r="A1950" t="s">
        <v>21077</v>
      </c>
      <c r="B1950" t="str">
        <f t="shared" si="300"/>
        <v>rar</v>
      </c>
      <c r="C1950" t="str">
        <f t="shared" si="301"/>
        <v>arar</v>
      </c>
      <c r="D1950">
        <f t="shared" si="302"/>
        <v>0</v>
      </c>
      <c r="E1950">
        <f t="shared" si="303"/>
        <v>0</v>
      </c>
      <c r="F1950">
        <f t="shared" si="304"/>
        <v>0</v>
      </c>
      <c r="G1950">
        <f t="shared" si="305"/>
        <v>0</v>
      </c>
      <c r="H1950">
        <f t="shared" si="306"/>
        <v>0</v>
      </c>
      <c r="I1950">
        <f t="shared" si="307"/>
        <v>0</v>
      </c>
      <c r="J1950">
        <f t="shared" si="308"/>
        <v>0</v>
      </c>
      <c r="K1950">
        <f t="shared" si="309"/>
        <v>0</v>
      </c>
    </row>
    <row r="1951" spans="1:11" x14ac:dyDescent="0.25">
      <c r="A1951" t="s">
        <v>20775</v>
      </c>
      <c r="B1951" t="str">
        <f t="shared" si="300"/>
        <v>sar</v>
      </c>
      <c r="C1951" t="str">
        <f t="shared" si="301"/>
        <v>nsar</v>
      </c>
      <c r="D1951">
        <f t="shared" si="302"/>
        <v>0</v>
      </c>
      <c r="E1951">
        <f t="shared" si="303"/>
        <v>0</v>
      </c>
      <c r="F1951">
        <f t="shared" si="304"/>
        <v>0</v>
      </c>
      <c r="G1951">
        <f t="shared" si="305"/>
        <v>0</v>
      </c>
      <c r="H1951">
        <f t="shared" si="306"/>
        <v>0</v>
      </c>
      <c r="I1951">
        <f t="shared" si="307"/>
        <v>0</v>
      </c>
      <c r="J1951">
        <f t="shared" si="308"/>
        <v>0</v>
      </c>
      <c r="K1951">
        <f t="shared" si="309"/>
        <v>0</v>
      </c>
    </row>
    <row r="1952" spans="1:11" x14ac:dyDescent="0.25">
      <c r="A1952" t="s">
        <v>20983</v>
      </c>
      <c r="B1952" t="str">
        <f t="shared" si="300"/>
        <v>sar</v>
      </c>
      <c r="C1952" t="str">
        <f t="shared" si="301"/>
        <v>rsar</v>
      </c>
      <c r="D1952">
        <f t="shared" si="302"/>
        <v>0</v>
      </c>
      <c r="E1952">
        <f t="shared" si="303"/>
        <v>0</v>
      </c>
      <c r="F1952">
        <f t="shared" si="304"/>
        <v>0</v>
      </c>
      <c r="G1952">
        <f t="shared" si="305"/>
        <v>0</v>
      </c>
      <c r="H1952">
        <f t="shared" si="306"/>
        <v>0</v>
      </c>
      <c r="I1952">
        <f t="shared" si="307"/>
        <v>0</v>
      </c>
      <c r="J1952">
        <f t="shared" si="308"/>
        <v>0</v>
      </c>
      <c r="K1952">
        <f t="shared" si="309"/>
        <v>0</v>
      </c>
    </row>
    <row r="1953" spans="1:11" x14ac:dyDescent="0.25">
      <c r="A1953" t="s">
        <v>20783</v>
      </c>
      <c r="B1953" t="str">
        <f t="shared" si="300"/>
        <v>zar</v>
      </c>
      <c r="C1953" t="str">
        <f t="shared" si="301"/>
        <v>izar</v>
      </c>
      <c r="D1953">
        <f t="shared" si="302"/>
        <v>0</v>
      </c>
      <c r="E1953">
        <f t="shared" si="303"/>
        <v>0</v>
      </c>
      <c r="F1953">
        <f t="shared" si="304"/>
        <v>0</v>
      </c>
      <c r="G1953">
        <f t="shared" si="305"/>
        <v>0</v>
      </c>
      <c r="H1953">
        <f t="shared" si="306"/>
        <v>0</v>
      </c>
      <c r="I1953">
        <f t="shared" si="307"/>
        <v>0</v>
      </c>
      <c r="J1953">
        <f t="shared" si="308"/>
        <v>0</v>
      </c>
      <c r="K1953">
        <f t="shared" si="309"/>
        <v>0</v>
      </c>
    </row>
    <row r="1954" spans="1:11" x14ac:dyDescent="0.25">
      <c r="A1954" t="s">
        <v>20927</v>
      </c>
      <c r="B1954" t="str">
        <f t="shared" si="300"/>
        <v>tar</v>
      </c>
      <c r="C1954" t="str">
        <f t="shared" si="301"/>
        <v>utar</v>
      </c>
      <c r="D1954">
        <f t="shared" si="302"/>
        <v>0</v>
      </c>
      <c r="E1954">
        <f t="shared" si="303"/>
        <v>0</v>
      </c>
      <c r="F1954">
        <f t="shared" si="304"/>
        <v>0</v>
      </c>
      <c r="G1954">
        <f t="shared" si="305"/>
        <v>0</v>
      </c>
      <c r="H1954">
        <f t="shared" si="306"/>
        <v>0</v>
      </c>
      <c r="I1954">
        <f t="shared" si="307"/>
        <v>0</v>
      </c>
      <c r="J1954">
        <f t="shared" si="308"/>
        <v>0</v>
      </c>
      <c r="K1954">
        <f t="shared" si="309"/>
        <v>0</v>
      </c>
    </row>
    <row r="1955" spans="1:11" x14ac:dyDescent="0.25">
      <c r="A1955" t="s">
        <v>21574</v>
      </c>
      <c r="B1955" t="str">
        <f t="shared" si="300"/>
        <v>car</v>
      </c>
      <c r="C1955" t="str">
        <f t="shared" si="301"/>
        <v>ecar</v>
      </c>
      <c r="D1955">
        <f t="shared" si="302"/>
        <v>0</v>
      </c>
      <c r="E1955">
        <f t="shared" si="303"/>
        <v>0</v>
      </c>
      <c r="F1955">
        <f t="shared" si="304"/>
        <v>0</v>
      </c>
      <c r="G1955">
        <f t="shared" si="305"/>
        <v>0</v>
      </c>
      <c r="H1955">
        <f t="shared" si="306"/>
        <v>0</v>
      </c>
      <c r="I1955">
        <f t="shared" si="307"/>
        <v>0</v>
      </c>
      <c r="J1955">
        <f t="shared" si="308"/>
        <v>0</v>
      </c>
      <c r="K1955">
        <f t="shared" si="309"/>
        <v>1</v>
      </c>
    </row>
    <row r="1956" spans="1:11" x14ac:dyDescent="0.25">
      <c r="A1956" t="s">
        <v>21722</v>
      </c>
      <c r="B1956" t="str">
        <f t="shared" si="300"/>
        <v>nar</v>
      </c>
      <c r="C1956" t="str">
        <f t="shared" si="301"/>
        <v>inar</v>
      </c>
      <c r="D1956">
        <f t="shared" si="302"/>
        <v>0</v>
      </c>
      <c r="E1956">
        <f t="shared" si="303"/>
        <v>0</v>
      </c>
      <c r="F1956">
        <f t="shared" si="304"/>
        <v>0</v>
      </c>
      <c r="G1956">
        <f t="shared" si="305"/>
        <v>0</v>
      </c>
      <c r="H1956">
        <f t="shared" si="306"/>
        <v>0</v>
      </c>
      <c r="I1956">
        <f t="shared" si="307"/>
        <v>0</v>
      </c>
      <c r="J1956">
        <f t="shared" si="308"/>
        <v>0</v>
      </c>
      <c r="K1956">
        <f t="shared" si="309"/>
        <v>0</v>
      </c>
    </row>
    <row r="1957" spans="1:11" x14ac:dyDescent="0.25">
      <c r="A1957" t="s">
        <v>22432</v>
      </c>
      <c r="B1957" t="str">
        <f t="shared" si="300"/>
        <v>tir</v>
      </c>
      <c r="C1957" t="str">
        <f t="shared" si="301"/>
        <v>ntir</v>
      </c>
      <c r="D1957">
        <f t="shared" si="302"/>
        <v>0</v>
      </c>
      <c r="E1957">
        <f t="shared" si="303"/>
        <v>0</v>
      </c>
      <c r="F1957">
        <f t="shared" si="304"/>
        <v>0</v>
      </c>
      <c r="G1957">
        <f t="shared" si="305"/>
        <v>0</v>
      </c>
      <c r="H1957">
        <f t="shared" si="306"/>
        <v>0</v>
      </c>
      <c r="I1957">
        <f t="shared" si="307"/>
        <v>0</v>
      </c>
      <c r="J1957">
        <f t="shared" si="308"/>
        <v>0</v>
      </c>
      <c r="K1957">
        <f t="shared" si="309"/>
        <v>0</v>
      </c>
    </row>
    <row r="1958" spans="1:11" x14ac:dyDescent="0.25">
      <c r="A1958" t="s">
        <v>21343</v>
      </c>
      <c r="B1958" t="str">
        <f t="shared" si="300"/>
        <v>tar</v>
      </c>
      <c r="C1958" t="str">
        <f t="shared" si="301"/>
        <v>rtar</v>
      </c>
      <c r="D1958">
        <f t="shared" si="302"/>
        <v>0</v>
      </c>
      <c r="E1958">
        <f t="shared" si="303"/>
        <v>0</v>
      </c>
      <c r="F1958">
        <f t="shared" si="304"/>
        <v>0</v>
      </c>
      <c r="G1958">
        <f t="shared" si="305"/>
        <v>0</v>
      </c>
      <c r="H1958">
        <f t="shared" si="306"/>
        <v>0</v>
      </c>
      <c r="I1958">
        <f t="shared" si="307"/>
        <v>0</v>
      </c>
      <c r="J1958">
        <f t="shared" si="308"/>
        <v>0</v>
      </c>
      <c r="K1958">
        <f t="shared" si="309"/>
        <v>0</v>
      </c>
    </row>
    <row r="1959" spans="1:11" x14ac:dyDescent="0.25">
      <c r="A1959" t="s">
        <v>22794</v>
      </c>
      <c r="B1959" t="str">
        <f t="shared" si="300"/>
        <v>lar</v>
      </c>
      <c r="C1959" t="str">
        <f t="shared" si="301"/>
        <v>ular</v>
      </c>
      <c r="D1959">
        <f t="shared" si="302"/>
        <v>0</v>
      </c>
      <c r="E1959">
        <f t="shared" si="303"/>
        <v>0</v>
      </c>
      <c r="F1959">
        <f t="shared" si="304"/>
        <v>0</v>
      </c>
      <c r="G1959">
        <f t="shared" si="305"/>
        <v>0</v>
      </c>
      <c r="H1959">
        <f t="shared" si="306"/>
        <v>0</v>
      </c>
      <c r="I1959">
        <f t="shared" si="307"/>
        <v>0</v>
      </c>
      <c r="J1959">
        <f t="shared" si="308"/>
        <v>0</v>
      </c>
      <c r="K1959">
        <f t="shared" si="309"/>
        <v>0</v>
      </c>
    </row>
    <row r="1960" spans="1:11" x14ac:dyDescent="0.25">
      <c r="A1960" t="s">
        <v>21992</v>
      </c>
      <c r="B1960" t="str">
        <f t="shared" si="300"/>
        <v>par</v>
      </c>
      <c r="C1960" t="str">
        <f t="shared" si="301"/>
        <v>ipar</v>
      </c>
      <c r="D1960">
        <f t="shared" si="302"/>
        <v>0</v>
      </c>
      <c r="E1960">
        <f t="shared" si="303"/>
        <v>0</v>
      </c>
      <c r="F1960">
        <f t="shared" si="304"/>
        <v>0</v>
      </c>
      <c r="G1960">
        <f t="shared" si="305"/>
        <v>0</v>
      </c>
      <c r="H1960">
        <f t="shared" si="306"/>
        <v>0</v>
      </c>
      <c r="I1960">
        <f t="shared" si="307"/>
        <v>0</v>
      </c>
      <c r="J1960">
        <f t="shared" si="308"/>
        <v>0</v>
      </c>
      <c r="K1960">
        <f t="shared" si="309"/>
        <v>0</v>
      </c>
    </row>
    <row r="1961" spans="1:11" x14ac:dyDescent="0.25">
      <c r="A1961" t="s">
        <v>23043</v>
      </c>
      <c r="B1961" t="str">
        <f t="shared" si="300"/>
        <v>iar</v>
      </c>
      <c r="C1961" t="str">
        <f t="shared" si="301"/>
        <v>ciar</v>
      </c>
      <c r="D1961">
        <f t="shared" si="302"/>
        <v>0</v>
      </c>
      <c r="E1961">
        <f t="shared" si="303"/>
        <v>0</v>
      </c>
      <c r="F1961">
        <f t="shared" si="304"/>
        <v>0</v>
      </c>
      <c r="G1961">
        <f t="shared" si="305"/>
        <v>0</v>
      </c>
      <c r="H1961">
        <f t="shared" si="306"/>
        <v>0</v>
      </c>
      <c r="I1961">
        <f t="shared" si="307"/>
        <v>0</v>
      </c>
      <c r="J1961">
        <f t="shared" si="308"/>
        <v>0</v>
      </c>
      <c r="K1961">
        <f t="shared" si="309"/>
        <v>0</v>
      </c>
    </row>
    <row r="1962" spans="1:11" x14ac:dyDescent="0.25">
      <c r="A1962" t="s">
        <v>23106</v>
      </c>
      <c r="B1962" t="str">
        <f t="shared" si="300"/>
        <v>nar</v>
      </c>
      <c r="C1962" t="str">
        <f t="shared" si="301"/>
        <v>onar</v>
      </c>
      <c r="D1962">
        <f t="shared" si="302"/>
        <v>0</v>
      </c>
      <c r="E1962">
        <f t="shared" si="303"/>
        <v>0</v>
      </c>
      <c r="F1962">
        <f t="shared" si="304"/>
        <v>0</v>
      </c>
      <c r="G1962">
        <f t="shared" si="305"/>
        <v>0</v>
      </c>
      <c r="H1962">
        <f t="shared" si="306"/>
        <v>0</v>
      </c>
      <c r="I1962">
        <f t="shared" si="307"/>
        <v>0</v>
      </c>
      <c r="J1962">
        <f t="shared" si="308"/>
        <v>0</v>
      </c>
      <c r="K1962">
        <f t="shared" si="309"/>
        <v>0</v>
      </c>
    </row>
    <row r="1963" spans="1:11" x14ac:dyDescent="0.25">
      <c r="A1963" t="s">
        <v>20556</v>
      </c>
      <c r="B1963" t="str">
        <f t="shared" si="300"/>
        <v>dir</v>
      </c>
      <c r="C1963" t="str">
        <f t="shared" si="301"/>
        <v>adir</v>
      </c>
      <c r="D1963">
        <f t="shared" si="302"/>
        <v>0</v>
      </c>
      <c r="E1963">
        <f t="shared" si="303"/>
        <v>0</v>
      </c>
      <c r="F1963">
        <f t="shared" si="304"/>
        <v>0</v>
      </c>
      <c r="G1963">
        <f t="shared" si="305"/>
        <v>0</v>
      </c>
      <c r="H1963">
        <f t="shared" si="306"/>
        <v>0</v>
      </c>
      <c r="I1963">
        <f t="shared" si="307"/>
        <v>0</v>
      </c>
      <c r="J1963">
        <f t="shared" si="308"/>
        <v>0</v>
      </c>
      <c r="K1963">
        <f t="shared" si="309"/>
        <v>0</v>
      </c>
    </row>
    <row r="1964" spans="1:11" x14ac:dyDescent="0.25">
      <c r="A1964" t="s">
        <v>21261</v>
      </c>
      <c r="B1964" t="str">
        <f t="shared" si="300"/>
        <v>iar</v>
      </c>
      <c r="C1964" t="str">
        <f t="shared" si="301"/>
        <v>ciar</v>
      </c>
      <c r="D1964">
        <f t="shared" si="302"/>
        <v>0</v>
      </c>
      <c r="E1964">
        <f t="shared" si="303"/>
        <v>0</v>
      </c>
      <c r="F1964">
        <f t="shared" si="304"/>
        <v>0</v>
      </c>
      <c r="G1964">
        <f t="shared" si="305"/>
        <v>0</v>
      </c>
      <c r="H1964">
        <f t="shared" si="306"/>
        <v>0</v>
      </c>
      <c r="I1964">
        <f t="shared" si="307"/>
        <v>0</v>
      </c>
      <c r="J1964">
        <f t="shared" si="308"/>
        <v>0</v>
      </c>
      <c r="K1964">
        <f t="shared" si="309"/>
        <v>0</v>
      </c>
    </row>
    <row r="1965" spans="1:11" x14ac:dyDescent="0.25">
      <c r="A1965" t="s">
        <v>22938</v>
      </c>
      <c r="B1965" t="str">
        <f t="shared" si="300"/>
        <v>tar</v>
      </c>
      <c r="C1965" t="str">
        <f t="shared" si="301"/>
        <v>star</v>
      </c>
      <c r="D1965">
        <f t="shared" si="302"/>
        <v>0</v>
      </c>
      <c r="E1965">
        <f t="shared" si="303"/>
        <v>0</v>
      </c>
      <c r="F1965">
        <f t="shared" si="304"/>
        <v>0</v>
      </c>
      <c r="G1965">
        <f t="shared" si="305"/>
        <v>0</v>
      </c>
      <c r="H1965">
        <f t="shared" si="306"/>
        <v>0</v>
      </c>
      <c r="I1965">
        <f t="shared" si="307"/>
        <v>0</v>
      </c>
      <c r="J1965">
        <f t="shared" si="308"/>
        <v>0</v>
      </c>
      <c r="K1965">
        <f t="shared" si="309"/>
        <v>0</v>
      </c>
    </row>
    <row r="1966" spans="1:11" x14ac:dyDescent="0.25">
      <c r="A1966" t="s">
        <v>22282</v>
      </c>
      <c r="B1966" t="str">
        <f t="shared" si="300"/>
        <v>der</v>
      </c>
      <c r="C1966" t="str">
        <f t="shared" si="301"/>
        <v>nder</v>
      </c>
      <c r="D1966">
        <f t="shared" si="302"/>
        <v>0</v>
      </c>
      <c r="E1966">
        <f t="shared" si="303"/>
        <v>0</v>
      </c>
      <c r="F1966">
        <f t="shared" si="304"/>
        <v>0</v>
      </c>
      <c r="G1966">
        <f t="shared" si="305"/>
        <v>0</v>
      </c>
      <c r="H1966">
        <f t="shared" si="306"/>
        <v>0</v>
      </c>
      <c r="I1966">
        <f t="shared" si="307"/>
        <v>0</v>
      </c>
      <c r="J1966">
        <f t="shared" si="308"/>
        <v>0</v>
      </c>
      <c r="K1966">
        <f t="shared" si="309"/>
        <v>0</v>
      </c>
    </row>
    <row r="1967" spans="1:11" x14ac:dyDescent="0.25">
      <c r="A1967" t="s">
        <v>21600</v>
      </c>
      <c r="B1967" t="str">
        <f t="shared" si="300"/>
        <v>cer</v>
      </c>
      <c r="C1967" t="str">
        <f t="shared" si="301"/>
        <v>rcer</v>
      </c>
      <c r="D1967">
        <f t="shared" si="302"/>
        <v>0</v>
      </c>
      <c r="E1967">
        <f t="shared" si="303"/>
        <v>0</v>
      </c>
      <c r="F1967">
        <f t="shared" si="304"/>
        <v>0</v>
      </c>
      <c r="G1967">
        <f t="shared" si="305"/>
        <v>0</v>
      </c>
      <c r="H1967">
        <f t="shared" si="306"/>
        <v>1</v>
      </c>
      <c r="I1967">
        <f t="shared" si="307"/>
        <v>0</v>
      </c>
      <c r="J1967">
        <f t="shared" si="308"/>
        <v>0</v>
      </c>
      <c r="K1967">
        <f t="shared" si="309"/>
        <v>0</v>
      </c>
    </row>
    <row r="1968" spans="1:11" x14ac:dyDescent="0.25">
      <c r="A1968" t="s">
        <v>23162</v>
      </c>
      <c r="B1968" t="str">
        <f t="shared" si="300"/>
        <v>tar</v>
      </c>
      <c r="C1968" t="str">
        <f t="shared" si="301"/>
        <v>atar</v>
      </c>
      <c r="D1968">
        <f t="shared" si="302"/>
        <v>0</v>
      </c>
      <c r="E1968">
        <f t="shared" si="303"/>
        <v>0</v>
      </c>
      <c r="F1968">
        <f t="shared" si="304"/>
        <v>0</v>
      </c>
      <c r="G1968">
        <f t="shared" si="305"/>
        <v>0</v>
      </c>
      <c r="H1968">
        <f t="shared" si="306"/>
        <v>0</v>
      </c>
      <c r="I1968">
        <f t="shared" si="307"/>
        <v>0</v>
      </c>
      <c r="J1968">
        <f t="shared" si="308"/>
        <v>0</v>
      </c>
      <c r="K1968">
        <f t="shared" si="309"/>
        <v>0</v>
      </c>
    </row>
    <row r="1969" spans="1:11" x14ac:dyDescent="0.25">
      <c r="A1969" t="s">
        <v>20314</v>
      </c>
      <c r="B1969" t="str">
        <f t="shared" si="300"/>
        <v>uir</v>
      </c>
      <c r="C1969" t="str">
        <f t="shared" si="301"/>
        <v>buir</v>
      </c>
      <c r="D1969">
        <f t="shared" si="302"/>
        <v>0</v>
      </c>
      <c r="E1969">
        <f t="shared" si="303"/>
        <v>0</v>
      </c>
      <c r="F1969">
        <f t="shared" si="304"/>
        <v>0</v>
      </c>
      <c r="G1969">
        <f t="shared" si="305"/>
        <v>0</v>
      </c>
      <c r="H1969">
        <f t="shared" si="306"/>
        <v>0</v>
      </c>
      <c r="I1969">
        <f t="shared" si="307"/>
        <v>0</v>
      </c>
      <c r="J1969">
        <f t="shared" si="308"/>
        <v>0</v>
      </c>
      <c r="K1969">
        <f t="shared" si="309"/>
        <v>0</v>
      </c>
    </row>
    <row r="1970" spans="1:11" x14ac:dyDescent="0.25">
      <c r="A1970" t="s">
        <v>24107</v>
      </c>
      <c r="B1970" t="str">
        <f t="shared" si="300"/>
        <v>bar</v>
      </c>
      <c r="C1970" t="str">
        <f t="shared" si="301"/>
        <v>rbar</v>
      </c>
      <c r="D1970">
        <f t="shared" si="302"/>
        <v>0</v>
      </c>
      <c r="E1970">
        <f t="shared" si="303"/>
        <v>0</v>
      </c>
      <c r="F1970">
        <f t="shared" si="304"/>
        <v>0</v>
      </c>
      <c r="G1970">
        <f t="shared" si="305"/>
        <v>0</v>
      </c>
      <c r="H1970">
        <f t="shared" si="306"/>
        <v>0</v>
      </c>
      <c r="I1970">
        <f t="shared" si="307"/>
        <v>0</v>
      </c>
      <c r="J1970">
        <f t="shared" si="308"/>
        <v>0</v>
      </c>
      <c r="K1970">
        <f t="shared" si="309"/>
        <v>0</v>
      </c>
    </row>
    <row r="1971" spans="1:11" x14ac:dyDescent="0.25">
      <c r="A1971" t="s">
        <v>21125</v>
      </c>
      <c r="B1971" t="str">
        <f t="shared" si="300"/>
        <v>tar</v>
      </c>
      <c r="C1971" t="str">
        <f t="shared" si="301"/>
        <v>itar</v>
      </c>
      <c r="D1971">
        <f t="shared" si="302"/>
        <v>0</v>
      </c>
      <c r="E1971">
        <f t="shared" si="303"/>
        <v>0</v>
      </c>
      <c r="F1971">
        <f t="shared" si="304"/>
        <v>0</v>
      </c>
      <c r="G1971">
        <f t="shared" si="305"/>
        <v>0</v>
      </c>
      <c r="H1971">
        <f t="shared" si="306"/>
        <v>0</v>
      </c>
      <c r="I1971">
        <f t="shared" si="307"/>
        <v>0</v>
      </c>
      <c r="J1971">
        <f t="shared" si="308"/>
        <v>0</v>
      </c>
      <c r="K1971">
        <f t="shared" si="309"/>
        <v>0</v>
      </c>
    </row>
    <row r="1972" spans="1:11" x14ac:dyDescent="0.25">
      <c r="A1972" t="s">
        <v>21985</v>
      </c>
      <c r="B1972" t="str">
        <f t="shared" si="300"/>
        <v>gar</v>
      </c>
      <c r="C1972" t="str">
        <f t="shared" si="301"/>
        <v>agar</v>
      </c>
      <c r="D1972">
        <f t="shared" si="302"/>
        <v>0</v>
      </c>
      <c r="E1972">
        <f t="shared" si="303"/>
        <v>0</v>
      </c>
      <c r="F1972">
        <f t="shared" si="304"/>
        <v>0</v>
      </c>
      <c r="G1972">
        <f t="shared" si="305"/>
        <v>0</v>
      </c>
      <c r="H1972">
        <f t="shared" si="306"/>
        <v>0</v>
      </c>
      <c r="I1972">
        <f t="shared" si="307"/>
        <v>0</v>
      </c>
      <c r="J1972">
        <f t="shared" si="308"/>
        <v>0</v>
      </c>
      <c r="K1972">
        <f t="shared" si="309"/>
        <v>0</v>
      </c>
    </row>
    <row r="1973" spans="1:11" x14ac:dyDescent="0.25">
      <c r="A1973" t="s">
        <v>20679</v>
      </c>
      <c r="B1973" t="str">
        <f t="shared" si="300"/>
        <v>gir</v>
      </c>
      <c r="C1973" t="str">
        <f t="shared" si="301"/>
        <v>rgir</v>
      </c>
      <c r="D1973">
        <f t="shared" si="302"/>
        <v>1</v>
      </c>
      <c r="E1973">
        <f t="shared" si="303"/>
        <v>0</v>
      </c>
      <c r="F1973">
        <f t="shared" si="304"/>
        <v>0</v>
      </c>
      <c r="G1973">
        <f t="shared" si="305"/>
        <v>0</v>
      </c>
      <c r="H1973">
        <f t="shared" si="306"/>
        <v>0</v>
      </c>
      <c r="I1973">
        <f t="shared" si="307"/>
        <v>0</v>
      </c>
      <c r="J1973">
        <f t="shared" si="308"/>
        <v>0</v>
      </c>
      <c r="K1973">
        <f t="shared" si="309"/>
        <v>0</v>
      </c>
    </row>
    <row r="1974" spans="1:11" x14ac:dyDescent="0.25">
      <c r="A1974" t="s">
        <v>23163</v>
      </c>
      <c r="B1974" t="str">
        <f t="shared" si="300"/>
        <v>car</v>
      </c>
      <c r="C1974" t="str">
        <f t="shared" si="301"/>
        <v>icar</v>
      </c>
      <c r="D1974">
        <f t="shared" si="302"/>
        <v>0</v>
      </c>
      <c r="E1974">
        <f t="shared" si="303"/>
        <v>0</v>
      </c>
      <c r="F1974">
        <f t="shared" si="304"/>
        <v>0</v>
      </c>
      <c r="G1974">
        <f t="shared" si="305"/>
        <v>0</v>
      </c>
      <c r="H1974">
        <f t="shared" si="306"/>
        <v>0</v>
      </c>
      <c r="I1974">
        <f t="shared" si="307"/>
        <v>0</v>
      </c>
      <c r="J1974">
        <f t="shared" si="308"/>
        <v>0</v>
      </c>
      <c r="K1974">
        <f t="shared" si="309"/>
        <v>1</v>
      </c>
    </row>
    <row r="1975" spans="1:11" x14ac:dyDescent="0.25">
      <c r="A1975" t="s">
        <v>24371</v>
      </c>
      <c r="B1975" t="str">
        <f t="shared" si="300"/>
        <v>zar</v>
      </c>
      <c r="C1975" t="str">
        <f t="shared" si="301"/>
        <v>izar</v>
      </c>
      <c r="D1975">
        <f t="shared" si="302"/>
        <v>0</v>
      </c>
      <c r="E1975">
        <f t="shared" si="303"/>
        <v>0</v>
      </c>
      <c r="F1975">
        <f t="shared" si="304"/>
        <v>0</v>
      </c>
      <c r="G1975">
        <f t="shared" si="305"/>
        <v>0</v>
      </c>
      <c r="H1975">
        <f t="shared" si="306"/>
        <v>0</v>
      </c>
      <c r="I1975">
        <f t="shared" si="307"/>
        <v>0</v>
      </c>
      <c r="J1975">
        <f t="shared" si="308"/>
        <v>0</v>
      </c>
      <c r="K1975">
        <f t="shared" si="309"/>
        <v>0</v>
      </c>
    </row>
    <row r="1976" spans="1:11" x14ac:dyDescent="0.25">
      <c r="A1976" t="s">
        <v>22985</v>
      </c>
      <c r="B1976" t="str">
        <f t="shared" si="300"/>
        <v>sar</v>
      </c>
      <c r="C1976" t="str">
        <f t="shared" si="301"/>
        <v>isar</v>
      </c>
      <c r="D1976">
        <f t="shared" si="302"/>
        <v>0</v>
      </c>
      <c r="E1976">
        <f t="shared" si="303"/>
        <v>0</v>
      </c>
      <c r="F1976">
        <f t="shared" si="304"/>
        <v>0</v>
      </c>
      <c r="G1976">
        <f t="shared" si="305"/>
        <v>0</v>
      </c>
      <c r="H1976">
        <f t="shared" si="306"/>
        <v>0</v>
      </c>
      <c r="I1976">
        <f t="shared" si="307"/>
        <v>0</v>
      </c>
      <c r="J1976">
        <f t="shared" si="308"/>
        <v>0</v>
      </c>
      <c r="K1976">
        <f t="shared" si="309"/>
        <v>0</v>
      </c>
    </row>
    <row r="1977" spans="1:11" x14ac:dyDescent="0.25">
      <c r="A1977" t="s">
        <v>21276</v>
      </c>
      <c r="B1977" t="str">
        <f t="shared" si="300"/>
        <v>iar</v>
      </c>
      <c r="C1977" t="str">
        <f t="shared" si="301"/>
        <v>ciar</v>
      </c>
      <c r="D1977">
        <f t="shared" si="302"/>
        <v>0</v>
      </c>
      <c r="E1977">
        <f t="shared" si="303"/>
        <v>0</v>
      </c>
      <c r="F1977">
        <f t="shared" si="304"/>
        <v>0</v>
      </c>
      <c r="G1977">
        <f t="shared" si="305"/>
        <v>0</v>
      </c>
      <c r="H1977">
        <f t="shared" si="306"/>
        <v>0</v>
      </c>
      <c r="I1977">
        <f t="shared" si="307"/>
        <v>0</v>
      </c>
      <c r="J1977">
        <f t="shared" si="308"/>
        <v>0</v>
      </c>
      <c r="K1977">
        <f t="shared" si="309"/>
        <v>0</v>
      </c>
    </row>
    <row r="1978" spans="1:11" x14ac:dyDescent="0.25">
      <c r="A1978" t="s">
        <v>21797</v>
      </c>
      <c r="B1978" t="str">
        <f t="shared" si="300"/>
        <v>mar</v>
      </c>
      <c r="C1978" t="str">
        <f t="shared" si="301"/>
        <v>imar</v>
      </c>
      <c r="D1978">
        <f t="shared" si="302"/>
        <v>0</v>
      </c>
      <c r="E1978">
        <f t="shared" si="303"/>
        <v>0</v>
      </c>
      <c r="F1978">
        <f t="shared" si="304"/>
        <v>0</v>
      </c>
      <c r="G1978">
        <f t="shared" si="305"/>
        <v>0</v>
      </c>
      <c r="H1978">
        <f t="shared" si="306"/>
        <v>0</v>
      </c>
      <c r="I1978">
        <f t="shared" si="307"/>
        <v>0</v>
      </c>
      <c r="J1978">
        <f t="shared" si="308"/>
        <v>0</v>
      </c>
      <c r="K1978">
        <f t="shared" si="309"/>
        <v>0</v>
      </c>
    </row>
    <row r="1979" spans="1:11" x14ac:dyDescent="0.25">
      <c r="A1979" t="s">
        <v>24020</v>
      </c>
      <c r="B1979" t="str">
        <f t="shared" si="300"/>
        <v>bar</v>
      </c>
      <c r="C1979" t="str">
        <f t="shared" si="301"/>
        <v>obar</v>
      </c>
      <c r="D1979">
        <f t="shared" si="302"/>
        <v>0</v>
      </c>
      <c r="E1979">
        <f t="shared" si="303"/>
        <v>0</v>
      </c>
      <c r="F1979">
        <f t="shared" si="304"/>
        <v>0</v>
      </c>
      <c r="G1979">
        <f t="shared" si="305"/>
        <v>0</v>
      </c>
      <c r="H1979">
        <f t="shared" si="306"/>
        <v>0</v>
      </c>
      <c r="I1979">
        <f t="shared" si="307"/>
        <v>0</v>
      </c>
      <c r="J1979">
        <f t="shared" si="308"/>
        <v>0</v>
      </c>
      <c r="K1979">
        <f t="shared" si="309"/>
        <v>0</v>
      </c>
    </row>
    <row r="1980" spans="1:11" x14ac:dyDescent="0.25">
      <c r="A1980" t="s">
        <v>20751</v>
      </c>
      <c r="B1980" t="str">
        <f t="shared" si="300"/>
        <v>rar</v>
      </c>
      <c r="C1980" t="str">
        <f t="shared" si="301"/>
        <v>brar</v>
      </c>
      <c r="D1980">
        <f t="shared" si="302"/>
        <v>0</v>
      </c>
      <c r="E1980">
        <f t="shared" si="303"/>
        <v>0</v>
      </c>
      <c r="F1980">
        <f t="shared" si="304"/>
        <v>0</v>
      </c>
      <c r="G1980">
        <f t="shared" si="305"/>
        <v>0</v>
      </c>
      <c r="H1980">
        <f t="shared" si="306"/>
        <v>0</v>
      </c>
      <c r="I1980">
        <f t="shared" si="307"/>
        <v>0</v>
      </c>
      <c r="J1980">
        <f t="shared" si="308"/>
        <v>0</v>
      </c>
      <c r="K1980">
        <f t="shared" si="309"/>
        <v>0</v>
      </c>
    </row>
    <row r="1981" spans="1:11" x14ac:dyDescent="0.25">
      <c r="A1981" t="s">
        <v>22407</v>
      </c>
      <c r="B1981" t="str">
        <f t="shared" si="300"/>
        <v>tar</v>
      </c>
      <c r="C1981" t="str">
        <f t="shared" si="301"/>
        <v>ntar</v>
      </c>
      <c r="D1981">
        <f t="shared" si="302"/>
        <v>0</v>
      </c>
      <c r="E1981">
        <f t="shared" si="303"/>
        <v>0</v>
      </c>
      <c r="F1981">
        <f t="shared" si="304"/>
        <v>0</v>
      </c>
      <c r="G1981">
        <f t="shared" si="305"/>
        <v>0</v>
      </c>
      <c r="H1981">
        <f t="shared" si="306"/>
        <v>0</v>
      </c>
      <c r="I1981">
        <f t="shared" si="307"/>
        <v>0</v>
      </c>
      <c r="J1981">
        <f t="shared" si="308"/>
        <v>0</v>
      </c>
      <c r="K1981">
        <f t="shared" si="309"/>
        <v>0</v>
      </c>
    </row>
    <row r="1982" spans="1:11" x14ac:dyDescent="0.25">
      <c r="A1982" t="s">
        <v>24438</v>
      </c>
      <c r="B1982" t="str">
        <f t="shared" si="300"/>
        <v>jar</v>
      </c>
      <c r="C1982" t="str">
        <f t="shared" si="301"/>
        <v>ejar</v>
      </c>
      <c r="D1982">
        <f t="shared" si="302"/>
        <v>0</v>
      </c>
      <c r="E1982">
        <f t="shared" si="303"/>
        <v>0</v>
      </c>
      <c r="F1982">
        <f t="shared" si="304"/>
        <v>0</v>
      </c>
      <c r="G1982">
        <f t="shared" si="305"/>
        <v>0</v>
      </c>
      <c r="H1982">
        <f t="shared" si="306"/>
        <v>0</v>
      </c>
      <c r="I1982">
        <f t="shared" si="307"/>
        <v>0</v>
      </c>
      <c r="J1982">
        <f t="shared" si="308"/>
        <v>0</v>
      </c>
      <c r="K1982">
        <f t="shared" si="309"/>
        <v>0</v>
      </c>
    </row>
    <row r="1983" spans="1:11" x14ac:dyDescent="0.25">
      <c r="A1983" t="s">
        <v>21547</v>
      </c>
      <c r="B1983" t="str">
        <f t="shared" si="300"/>
        <v>mar</v>
      </c>
      <c r="C1983" t="str">
        <f t="shared" si="301"/>
        <v>omar</v>
      </c>
      <c r="D1983">
        <f t="shared" si="302"/>
        <v>0</v>
      </c>
      <c r="E1983">
        <f t="shared" si="303"/>
        <v>0</v>
      </c>
      <c r="F1983">
        <f t="shared" si="304"/>
        <v>0</v>
      </c>
      <c r="G1983">
        <f t="shared" si="305"/>
        <v>0</v>
      </c>
      <c r="H1983">
        <f t="shared" si="306"/>
        <v>0</v>
      </c>
      <c r="I1983">
        <f t="shared" si="307"/>
        <v>0</v>
      </c>
      <c r="J1983">
        <f t="shared" si="308"/>
        <v>0</v>
      </c>
      <c r="K1983">
        <f t="shared" si="309"/>
        <v>0</v>
      </c>
    </row>
    <row r="1984" spans="1:11" x14ac:dyDescent="0.25">
      <c r="A1984" t="s">
        <v>22225</v>
      </c>
      <c r="B1984" t="str">
        <f t="shared" si="300"/>
        <v>car</v>
      </c>
      <c r="C1984" t="str">
        <f t="shared" si="301"/>
        <v>icar</v>
      </c>
      <c r="D1984">
        <f t="shared" si="302"/>
        <v>0</v>
      </c>
      <c r="E1984">
        <f t="shared" si="303"/>
        <v>0</v>
      </c>
      <c r="F1984">
        <f t="shared" si="304"/>
        <v>0</v>
      </c>
      <c r="G1984">
        <f t="shared" si="305"/>
        <v>0</v>
      </c>
      <c r="H1984">
        <f t="shared" si="306"/>
        <v>0</v>
      </c>
      <c r="I1984">
        <f t="shared" si="307"/>
        <v>0</v>
      </c>
      <c r="J1984">
        <f t="shared" si="308"/>
        <v>0</v>
      </c>
      <c r="K1984">
        <f t="shared" si="309"/>
        <v>1</v>
      </c>
    </row>
    <row r="1985" spans="1:11" x14ac:dyDescent="0.25">
      <c r="A1985" t="s">
        <v>23250</v>
      </c>
      <c r="B1985" t="str">
        <f t="shared" si="300"/>
        <v>iar</v>
      </c>
      <c r="C1985" t="str">
        <f t="shared" si="301"/>
        <v>liar</v>
      </c>
      <c r="D1985">
        <f t="shared" si="302"/>
        <v>0</v>
      </c>
      <c r="E1985">
        <f t="shared" si="303"/>
        <v>0</v>
      </c>
      <c r="F1985">
        <f t="shared" si="304"/>
        <v>0</v>
      </c>
      <c r="G1985">
        <f t="shared" si="305"/>
        <v>0</v>
      </c>
      <c r="H1985">
        <f t="shared" si="306"/>
        <v>0</v>
      </c>
      <c r="I1985">
        <f t="shared" si="307"/>
        <v>0</v>
      </c>
      <c r="J1985">
        <f t="shared" si="308"/>
        <v>0</v>
      </c>
      <c r="K1985">
        <f t="shared" si="309"/>
        <v>0</v>
      </c>
    </row>
    <row r="1986" spans="1:11" x14ac:dyDescent="0.25">
      <c r="A1986" t="s">
        <v>23983</v>
      </c>
      <c r="B1986" t="str">
        <f t="shared" si="300"/>
        <v>par</v>
      </c>
      <c r="C1986" t="str">
        <f t="shared" si="301"/>
        <v>opar</v>
      </c>
      <c r="D1986">
        <f t="shared" si="302"/>
        <v>0</v>
      </c>
      <c r="E1986">
        <f t="shared" si="303"/>
        <v>0</v>
      </c>
      <c r="F1986">
        <f t="shared" si="304"/>
        <v>0</v>
      </c>
      <c r="G1986">
        <f t="shared" si="305"/>
        <v>0</v>
      </c>
      <c r="H1986">
        <f t="shared" si="306"/>
        <v>0</v>
      </c>
      <c r="I1986">
        <f t="shared" si="307"/>
        <v>0</v>
      </c>
      <c r="J1986">
        <f t="shared" si="308"/>
        <v>0</v>
      </c>
      <c r="K1986">
        <f t="shared" si="309"/>
        <v>0</v>
      </c>
    </row>
    <row r="1987" spans="1:11" x14ac:dyDescent="0.25">
      <c r="A1987" t="s">
        <v>23307</v>
      </c>
      <c r="B1987" t="str">
        <f t="shared" ref="B1987:B2050" si="310">RIGHT(A1987,3)</f>
        <v>rir</v>
      </c>
      <c r="C1987" t="str">
        <f t="shared" ref="C1987:C2050" si="311">RIGHT(A1987,4)</f>
        <v>orir</v>
      </c>
      <c r="D1987">
        <f t="shared" ref="D1987:D2050" si="312">IF(B1987="gir",1,0)</f>
        <v>0</v>
      </c>
      <c r="E1987">
        <f t="shared" ref="E1987:E2050" si="313">IF(B1987="ger",1,0)</f>
        <v>0</v>
      </c>
      <c r="F1987">
        <f t="shared" ref="F1987:F2050" si="314">IF(C1987="guir",1,0)</f>
        <v>0</v>
      </c>
      <c r="G1987">
        <f t="shared" ref="G1987:G2050" si="315">IF(C1987="guer",1,0)</f>
        <v>0</v>
      </c>
      <c r="H1987">
        <f t="shared" ref="H1987:H2050" si="316">IF(B1987="cer",1,0)</f>
        <v>0</v>
      </c>
      <c r="I1987">
        <f t="shared" ref="I1987:I2050" si="317">IF($B1987="cir",1,0)</f>
        <v>0</v>
      </c>
      <c r="J1987">
        <f t="shared" ref="J1987:J2050" si="318">IF($B1987="çar",1,0)</f>
        <v>0</v>
      </c>
      <c r="K1987">
        <f t="shared" ref="K1987:K2050" si="319">IF($B1987="car",1,0)</f>
        <v>0</v>
      </c>
    </row>
    <row r="1988" spans="1:11" x14ac:dyDescent="0.25">
      <c r="A1988" t="s">
        <v>21804</v>
      </c>
      <c r="B1988" t="str">
        <f t="shared" si="310"/>
        <v>tar</v>
      </c>
      <c r="C1988" t="str">
        <f t="shared" si="311"/>
        <v>itar</v>
      </c>
      <c r="D1988">
        <f t="shared" si="312"/>
        <v>0</v>
      </c>
      <c r="E1988">
        <f t="shared" si="313"/>
        <v>0</v>
      </c>
      <c r="F1988">
        <f t="shared" si="314"/>
        <v>0</v>
      </c>
      <c r="G1988">
        <f t="shared" si="315"/>
        <v>0</v>
      </c>
      <c r="H1988">
        <f t="shared" si="316"/>
        <v>0</v>
      </c>
      <c r="I1988">
        <f t="shared" si="317"/>
        <v>0</v>
      </c>
      <c r="J1988">
        <f t="shared" si="318"/>
        <v>0</v>
      </c>
      <c r="K1988">
        <f t="shared" si="319"/>
        <v>0</v>
      </c>
    </row>
    <row r="1989" spans="1:11" x14ac:dyDescent="0.25">
      <c r="A1989" t="s">
        <v>22771</v>
      </c>
      <c r="B1989" t="str">
        <f t="shared" si="310"/>
        <v>sar</v>
      </c>
      <c r="C1989" t="str">
        <f t="shared" si="311"/>
        <v>osar</v>
      </c>
      <c r="D1989">
        <f t="shared" si="312"/>
        <v>0</v>
      </c>
      <c r="E1989">
        <f t="shared" si="313"/>
        <v>0</v>
      </c>
      <c r="F1989">
        <f t="shared" si="314"/>
        <v>0</v>
      </c>
      <c r="G1989">
        <f t="shared" si="315"/>
        <v>0</v>
      </c>
      <c r="H1989">
        <f t="shared" si="316"/>
        <v>0</v>
      </c>
      <c r="I1989">
        <f t="shared" si="317"/>
        <v>0</v>
      </c>
      <c r="J1989">
        <f t="shared" si="318"/>
        <v>0</v>
      </c>
      <c r="K1989">
        <f t="shared" si="319"/>
        <v>0</v>
      </c>
    </row>
    <row r="1990" spans="1:11" x14ac:dyDescent="0.25">
      <c r="A1990" t="s">
        <v>22324</v>
      </c>
      <c r="B1990" t="str">
        <f t="shared" si="310"/>
        <v>tar</v>
      </c>
      <c r="C1990" t="str">
        <f t="shared" si="311"/>
        <v>otar</v>
      </c>
      <c r="D1990">
        <f t="shared" si="312"/>
        <v>0</v>
      </c>
      <c r="E1990">
        <f t="shared" si="313"/>
        <v>0</v>
      </c>
      <c r="F1990">
        <f t="shared" si="314"/>
        <v>0</v>
      </c>
      <c r="G1990">
        <f t="shared" si="315"/>
        <v>0</v>
      </c>
      <c r="H1990">
        <f t="shared" si="316"/>
        <v>0</v>
      </c>
      <c r="I1990">
        <f t="shared" si="317"/>
        <v>0</v>
      </c>
      <c r="J1990">
        <f t="shared" si="318"/>
        <v>0</v>
      </c>
      <c r="K1990">
        <f t="shared" si="319"/>
        <v>0</v>
      </c>
    </row>
    <row r="1991" spans="1:11" x14ac:dyDescent="0.25">
      <c r="A1991" t="s">
        <v>21374</v>
      </c>
      <c r="B1991" t="str">
        <f t="shared" si="310"/>
        <v>rar</v>
      </c>
      <c r="C1991" t="str">
        <f t="shared" si="311"/>
        <v>urar</v>
      </c>
      <c r="D1991">
        <f t="shared" si="312"/>
        <v>0</v>
      </c>
      <c r="E1991">
        <f t="shared" si="313"/>
        <v>0</v>
      </c>
      <c r="F1991">
        <f t="shared" si="314"/>
        <v>0</v>
      </c>
      <c r="G1991">
        <f t="shared" si="315"/>
        <v>0</v>
      </c>
      <c r="H1991">
        <f t="shared" si="316"/>
        <v>0</v>
      </c>
      <c r="I1991">
        <f t="shared" si="317"/>
        <v>0</v>
      </c>
      <c r="J1991">
        <f t="shared" si="318"/>
        <v>0</v>
      </c>
      <c r="K1991">
        <f t="shared" si="319"/>
        <v>0</v>
      </c>
    </row>
    <row r="1992" spans="1:11" x14ac:dyDescent="0.25">
      <c r="A1992" t="s">
        <v>21601</v>
      </c>
      <c r="B1992" t="str">
        <f t="shared" si="310"/>
        <v>nar</v>
      </c>
      <c r="C1992" t="str">
        <f t="shared" si="311"/>
        <v>inar</v>
      </c>
      <c r="D1992">
        <f t="shared" si="312"/>
        <v>0</v>
      </c>
      <c r="E1992">
        <f t="shared" si="313"/>
        <v>0</v>
      </c>
      <c r="F1992">
        <f t="shared" si="314"/>
        <v>0</v>
      </c>
      <c r="G1992">
        <f t="shared" si="315"/>
        <v>0</v>
      </c>
      <c r="H1992">
        <f t="shared" si="316"/>
        <v>0</v>
      </c>
      <c r="I1992">
        <f t="shared" si="317"/>
        <v>0</v>
      </c>
      <c r="J1992">
        <f t="shared" si="318"/>
        <v>0</v>
      </c>
      <c r="K1992">
        <f t="shared" si="319"/>
        <v>0</v>
      </c>
    </row>
    <row r="1993" spans="1:11" x14ac:dyDescent="0.25">
      <c r="A1993" t="s">
        <v>22618</v>
      </c>
      <c r="B1993" t="str">
        <f t="shared" si="310"/>
        <v>zar</v>
      </c>
      <c r="C1993" t="str">
        <f t="shared" si="311"/>
        <v>izar</v>
      </c>
      <c r="D1993">
        <f t="shared" si="312"/>
        <v>0</v>
      </c>
      <c r="E1993">
        <f t="shared" si="313"/>
        <v>0</v>
      </c>
      <c r="F1993">
        <f t="shared" si="314"/>
        <v>0</v>
      </c>
      <c r="G1993">
        <f t="shared" si="315"/>
        <v>0</v>
      </c>
      <c r="H1993">
        <f t="shared" si="316"/>
        <v>0</v>
      </c>
      <c r="I1993">
        <f t="shared" si="317"/>
        <v>0</v>
      </c>
      <c r="J1993">
        <f t="shared" si="318"/>
        <v>0</v>
      </c>
      <c r="K1993">
        <f t="shared" si="319"/>
        <v>0</v>
      </c>
    </row>
    <row r="1994" spans="1:11" x14ac:dyDescent="0.25">
      <c r="A1994" t="s">
        <v>24372</v>
      </c>
      <c r="B1994" t="str">
        <f t="shared" si="310"/>
        <v>jar</v>
      </c>
      <c r="C1994" t="str">
        <f t="shared" si="311"/>
        <v>ejar</v>
      </c>
      <c r="D1994">
        <f t="shared" si="312"/>
        <v>0</v>
      </c>
      <c r="E1994">
        <f t="shared" si="313"/>
        <v>0</v>
      </c>
      <c r="F1994">
        <f t="shared" si="314"/>
        <v>0</v>
      </c>
      <c r="G1994">
        <f t="shared" si="315"/>
        <v>0</v>
      </c>
      <c r="H1994">
        <f t="shared" si="316"/>
        <v>0</v>
      </c>
      <c r="I1994">
        <f t="shared" si="317"/>
        <v>0</v>
      </c>
      <c r="J1994">
        <f t="shared" si="318"/>
        <v>0</v>
      </c>
      <c r="K1994">
        <f t="shared" si="319"/>
        <v>0</v>
      </c>
    </row>
    <row r="1995" spans="1:11" x14ac:dyDescent="0.25">
      <c r="A1995" t="s">
        <v>22795</v>
      </c>
      <c r="B1995" t="str">
        <f t="shared" si="310"/>
        <v>nar</v>
      </c>
      <c r="C1995" t="str">
        <f t="shared" si="311"/>
        <v>enar</v>
      </c>
      <c r="D1995">
        <f t="shared" si="312"/>
        <v>0</v>
      </c>
      <c r="E1995">
        <f t="shared" si="313"/>
        <v>0</v>
      </c>
      <c r="F1995">
        <f t="shared" si="314"/>
        <v>0</v>
      </c>
      <c r="G1995">
        <f t="shared" si="315"/>
        <v>0</v>
      </c>
      <c r="H1995">
        <f t="shared" si="316"/>
        <v>0</v>
      </c>
      <c r="I1995">
        <f t="shared" si="317"/>
        <v>0</v>
      </c>
      <c r="J1995">
        <f t="shared" si="318"/>
        <v>0</v>
      </c>
      <c r="K1995">
        <f t="shared" si="319"/>
        <v>0</v>
      </c>
    </row>
    <row r="1996" spans="1:11" x14ac:dyDescent="0.25">
      <c r="A1996" t="s">
        <v>21533</v>
      </c>
      <c r="B1996" t="str">
        <f t="shared" si="310"/>
        <v>lar</v>
      </c>
      <c r="C1996" t="str">
        <f t="shared" si="311"/>
        <v>blar</v>
      </c>
      <c r="D1996">
        <f t="shared" si="312"/>
        <v>0</v>
      </c>
      <c r="E1996">
        <f t="shared" si="313"/>
        <v>0</v>
      </c>
      <c r="F1996">
        <f t="shared" si="314"/>
        <v>0</v>
      </c>
      <c r="G1996">
        <f t="shared" si="315"/>
        <v>0</v>
      </c>
      <c r="H1996">
        <f t="shared" si="316"/>
        <v>0</v>
      </c>
      <c r="I1996">
        <f t="shared" si="317"/>
        <v>0</v>
      </c>
      <c r="J1996">
        <f t="shared" si="318"/>
        <v>0</v>
      </c>
      <c r="K1996">
        <f t="shared" si="319"/>
        <v>0</v>
      </c>
    </row>
    <row r="1997" spans="1:11" x14ac:dyDescent="0.25">
      <c r="A1997" t="s">
        <v>21678</v>
      </c>
      <c r="B1997" t="str">
        <f t="shared" si="310"/>
        <v>gar</v>
      </c>
      <c r="C1997" t="str">
        <f t="shared" si="311"/>
        <v>ogar</v>
      </c>
      <c r="D1997">
        <f t="shared" si="312"/>
        <v>0</v>
      </c>
      <c r="E1997">
        <f t="shared" si="313"/>
        <v>0</v>
      </c>
      <c r="F1997">
        <f t="shared" si="314"/>
        <v>0</v>
      </c>
      <c r="G1997">
        <f t="shared" si="315"/>
        <v>0</v>
      </c>
      <c r="H1997">
        <f t="shared" si="316"/>
        <v>0</v>
      </c>
      <c r="I1997">
        <f t="shared" si="317"/>
        <v>0</v>
      </c>
      <c r="J1997">
        <f t="shared" si="318"/>
        <v>0</v>
      </c>
      <c r="K1997">
        <f t="shared" si="319"/>
        <v>0</v>
      </c>
    </row>
    <row r="1998" spans="1:11" x14ac:dyDescent="0.25">
      <c r="A1998" t="s">
        <v>22796</v>
      </c>
      <c r="B1998" t="str">
        <f t="shared" si="310"/>
        <v>har</v>
      </c>
      <c r="C1998" t="str">
        <f t="shared" si="311"/>
        <v>char</v>
      </c>
      <c r="D1998">
        <f t="shared" si="312"/>
        <v>0</v>
      </c>
      <c r="E1998">
        <f t="shared" si="313"/>
        <v>0</v>
      </c>
      <c r="F1998">
        <f t="shared" si="314"/>
        <v>0</v>
      </c>
      <c r="G1998">
        <f t="shared" si="315"/>
        <v>0</v>
      </c>
      <c r="H1998">
        <f t="shared" si="316"/>
        <v>0</v>
      </c>
      <c r="I1998">
        <f t="shared" si="317"/>
        <v>0</v>
      </c>
      <c r="J1998">
        <f t="shared" si="318"/>
        <v>0</v>
      </c>
      <c r="K1998">
        <f t="shared" si="319"/>
        <v>0</v>
      </c>
    </row>
    <row r="1999" spans="1:11" x14ac:dyDescent="0.25">
      <c r="A1999" t="s">
        <v>23152</v>
      </c>
      <c r="B1999" t="str">
        <f t="shared" si="310"/>
        <v>lar</v>
      </c>
      <c r="C1999" t="str">
        <f t="shared" si="311"/>
        <v>elar</v>
      </c>
      <c r="D1999">
        <f t="shared" si="312"/>
        <v>0</v>
      </c>
      <c r="E1999">
        <f t="shared" si="313"/>
        <v>0</v>
      </c>
      <c r="F1999">
        <f t="shared" si="314"/>
        <v>0</v>
      </c>
      <c r="G1999">
        <f t="shared" si="315"/>
        <v>0</v>
      </c>
      <c r="H1999">
        <f t="shared" si="316"/>
        <v>0</v>
      </c>
      <c r="I1999">
        <f t="shared" si="317"/>
        <v>0</v>
      </c>
      <c r="J1999">
        <f t="shared" si="318"/>
        <v>0</v>
      </c>
      <c r="K1999">
        <f t="shared" si="319"/>
        <v>0</v>
      </c>
    </row>
    <row r="2000" spans="1:11" x14ac:dyDescent="0.25">
      <c r="A2000" t="s">
        <v>22308</v>
      </c>
      <c r="B2000" t="str">
        <f t="shared" si="310"/>
        <v>car</v>
      </c>
      <c r="C2000" t="str">
        <f t="shared" si="311"/>
        <v>icar</v>
      </c>
      <c r="D2000">
        <f t="shared" si="312"/>
        <v>0</v>
      </c>
      <c r="E2000">
        <f t="shared" si="313"/>
        <v>0</v>
      </c>
      <c r="F2000">
        <f t="shared" si="314"/>
        <v>0</v>
      </c>
      <c r="G2000">
        <f t="shared" si="315"/>
        <v>0</v>
      </c>
      <c r="H2000">
        <f t="shared" si="316"/>
        <v>0</v>
      </c>
      <c r="I2000">
        <f t="shared" si="317"/>
        <v>0</v>
      </c>
      <c r="J2000">
        <f t="shared" si="318"/>
        <v>0</v>
      </c>
      <c r="K2000">
        <f t="shared" si="319"/>
        <v>1</v>
      </c>
    </row>
    <row r="2001" spans="1:11" x14ac:dyDescent="0.25">
      <c r="A2001" t="s">
        <v>20430</v>
      </c>
      <c r="B2001" t="str">
        <f t="shared" si="310"/>
        <v>rar</v>
      </c>
      <c r="C2001" t="str">
        <f t="shared" si="311"/>
        <v>urar</v>
      </c>
      <c r="D2001">
        <f t="shared" si="312"/>
        <v>0</v>
      </c>
      <c r="E2001">
        <f t="shared" si="313"/>
        <v>0</v>
      </c>
      <c r="F2001">
        <f t="shared" si="314"/>
        <v>0</v>
      </c>
      <c r="G2001">
        <f t="shared" si="315"/>
        <v>0</v>
      </c>
      <c r="H2001">
        <f t="shared" si="316"/>
        <v>0</v>
      </c>
      <c r="I2001">
        <f t="shared" si="317"/>
        <v>0</v>
      </c>
      <c r="J2001">
        <f t="shared" si="318"/>
        <v>0</v>
      </c>
      <c r="K2001">
        <f t="shared" si="319"/>
        <v>0</v>
      </c>
    </row>
    <row r="2002" spans="1:11" x14ac:dyDescent="0.25">
      <c r="A2002" t="s">
        <v>20241</v>
      </c>
      <c r="B2002" t="str">
        <f t="shared" si="310"/>
        <v>dar</v>
      </c>
      <c r="C2002" t="str">
        <f t="shared" si="311"/>
        <v>idar</v>
      </c>
      <c r="D2002">
        <f t="shared" si="312"/>
        <v>0</v>
      </c>
      <c r="E2002">
        <f t="shared" si="313"/>
        <v>0</v>
      </c>
      <c r="F2002">
        <f t="shared" si="314"/>
        <v>0</v>
      </c>
      <c r="G2002">
        <f t="shared" si="315"/>
        <v>0</v>
      </c>
      <c r="H2002">
        <f t="shared" si="316"/>
        <v>0</v>
      </c>
      <c r="I2002">
        <f t="shared" si="317"/>
        <v>0</v>
      </c>
      <c r="J2002">
        <f t="shared" si="318"/>
        <v>0</v>
      </c>
      <c r="K2002">
        <f t="shared" si="319"/>
        <v>0</v>
      </c>
    </row>
    <row r="2003" spans="1:11" x14ac:dyDescent="0.25">
      <c r="A2003" t="s">
        <v>22650</v>
      </c>
      <c r="B2003" t="str">
        <f t="shared" si="310"/>
        <v>sar</v>
      </c>
      <c r="C2003" t="str">
        <f t="shared" si="311"/>
        <v>psar</v>
      </c>
      <c r="D2003">
        <f t="shared" si="312"/>
        <v>0</v>
      </c>
      <c r="E2003">
        <f t="shared" si="313"/>
        <v>0</v>
      </c>
      <c r="F2003">
        <f t="shared" si="314"/>
        <v>0</v>
      </c>
      <c r="G2003">
        <f t="shared" si="315"/>
        <v>0</v>
      </c>
      <c r="H2003">
        <f t="shared" si="316"/>
        <v>0</v>
      </c>
      <c r="I2003">
        <f t="shared" si="317"/>
        <v>0</v>
      </c>
      <c r="J2003">
        <f t="shared" si="318"/>
        <v>0</v>
      </c>
      <c r="K2003">
        <f t="shared" si="319"/>
        <v>0</v>
      </c>
    </row>
    <row r="2004" spans="1:11" x14ac:dyDescent="0.25">
      <c r="A2004" t="s">
        <v>22215</v>
      </c>
      <c r="B2004" t="str">
        <f t="shared" si="310"/>
        <v>dir</v>
      </c>
      <c r="C2004" t="str">
        <f t="shared" si="311"/>
        <v>odir</v>
      </c>
      <c r="D2004">
        <f t="shared" si="312"/>
        <v>0</v>
      </c>
      <c r="E2004">
        <f t="shared" si="313"/>
        <v>0</v>
      </c>
      <c r="F2004">
        <f t="shared" si="314"/>
        <v>0</v>
      </c>
      <c r="G2004">
        <f t="shared" si="315"/>
        <v>0</v>
      </c>
      <c r="H2004">
        <f t="shared" si="316"/>
        <v>0</v>
      </c>
      <c r="I2004">
        <f t="shared" si="317"/>
        <v>0</v>
      </c>
      <c r="J2004">
        <f t="shared" si="318"/>
        <v>0</v>
      </c>
      <c r="K2004">
        <f t="shared" si="319"/>
        <v>0</v>
      </c>
    </row>
    <row r="2005" spans="1:11" x14ac:dyDescent="0.25">
      <c r="A2005" t="s">
        <v>21426</v>
      </c>
      <c r="B2005" t="str">
        <f t="shared" si="310"/>
        <v>oar</v>
      </c>
      <c r="C2005" t="str">
        <f t="shared" si="311"/>
        <v>coar</v>
      </c>
      <c r="D2005">
        <f t="shared" si="312"/>
        <v>0</v>
      </c>
      <c r="E2005">
        <f t="shared" si="313"/>
        <v>0</v>
      </c>
      <c r="F2005">
        <f t="shared" si="314"/>
        <v>0</v>
      </c>
      <c r="G2005">
        <f t="shared" si="315"/>
        <v>0</v>
      </c>
      <c r="H2005">
        <f t="shared" si="316"/>
        <v>0</v>
      </c>
      <c r="I2005">
        <f t="shared" si="317"/>
        <v>0</v>
      </c>
      <c r="J2005">
        <f t="shared" si="318"/>
        <v>0</v>
      </c>
      <c r="K2005">
        <f t="shared" si="319"/>
        <v>0</v>
      </c>
    </row>
    <row r="2006" spans="1:11" x14ac:dyDescent="0.25">
      <c r="A2006" t="s">
        <v>20750</v>
      </c>
      <c r="B2006" t="str">
        <f t="shared" si="310"/>
        <v>zar</v>
      </c>
      <c r="C2006" t="str">
        <f t="shared" si="311"/>
        <v>izar</v>
      </c>
      <c r="D2006">
        <f t="shared" si="312"/>
        <v>0</v>
      </c>
      <c r="E2006">
        <f t="shared" si="313"/>
        <v>0</v>
      </c>
      <c r="F2006">
        <f t="shared" si="314"/>
        <v>0</v>
      </c>
      <c r="G2006">
        <f t="shared" si="315"/>
        <v>0</v>
      </c>
      <c r="H2006">
        <f t="shared" si="316"/>
        <v>0</v>
      </c>
      <c r="I2006">
        <f t="shared" si="317"/>
        <v>0</v>
      </c>
      <c r="J2006">
        <f t="shared" si="318"/>
        <v>0</v>
      </c>
      <c r="K2006">
        <f t="shared" si="319"/>
        <v>0</v>
      </c>
    </row>
    <row r="2007" spans="1:11" x14ac:dyDescent="0.25">
      <c r="A2007" t="s">
        <v>21710</v>
      </c>
      <c r="B2007" t="str">
        <f t="shared" si="310"/>
        <v>car</v>
      </c>
      <c r="C2007" t="str">
        <f t="shared" si="311"/>
        <v>icar</v>
      </c>
      <c r="D2007">
        <f t="shared" si="312"/>
        <v>0</v>
      </c>
      <c r="E2007">
        <f t="shared" si="313"/>
        <v>0</v>
      </c>
      <c r="F2007">
        <f t="shared" si="314"/>
        <v>0</v>
      </c>
      <c r="G2007">
        <f t="shared" si="315"/>
        <v>0</v>
      </c>
      <c r="H2007">
        <f t="shared" si="316"/>
        <v>0</v>
      </c>
      <c r="I2007">
        <f t="shared" si="317"/>
        <v>0</v>
      </c>
      <c r="J2007">
        <f t="shared" si="318"/>
        <v>0</v>
      </c>
      <c r="K2007">
        <f t="shared" si="319"/>
        <v>1</v>
      </c>
    </row>
    <row r="2008" spans="1:11" x14ac:dyDescent="0.25">
      <c r="A2008" t="s">
        <v>20427</v>
      </c>
      <c r="B2008" t="str">
        <f t="shared" si="310"/>
        <v>tar</v>
      </c>
      <c r="C2008" t="str">
        <f t="shared" si="311"/>
        <v>itar</v>
      </c>
      <c r="D2008">
        <f t="shared" si="312"/>
        <v>0</v>
      </c>
      <c r="E2008">
        <f t="shared" si="313"/>
        <v>0</v>
      </c>
      <c r="F2008">
        <f t="shared" si="314"/>
        <v>0</v>
      </c>
      <c r="G2008">
        <f t="shared" si="315"/>
        <v>0</v>
      </c>
      <c r="H2008">
        <f t="shared" si="316"/>
        <v>0</v>
      </c>
      <c r="I2008">
        <f t="shared" si="317"/>
        <v>0</v>
      </c>
      <c r="J2008">
        <f t="shared" si="318"/>
        <v>0</v>
      </c>
      <c r="K2008">
        <f t="shared" si="319"/>
        <v>0</v>
      </c>
    </row>
    <row r="2009" spans="1:11" x14ac:dyDescent="0.25">
      <c r="A2009" t="s">
        <v>24439</v>
      </c>
      <c r="B2009" t="str">
        <f t="shared" si="310"/>
        <v>zir</v>
      </c>
      <c r="C2009" t="str">
        <f t="shared" si="311"/>
        <v>uzir</v>
      </c>
      <c r="D2009">
        <f t="shared" si="312"/>
        <v>0</v>
      </c>
      <c r="E2009">
        <f t="shared" si="313"/>
        <v>0</v>
      </c>
      <c r="F2009">
        <f t="shared" si="314"/>
        <v>0</v>
      </c>
      <c r="G2009">
        <f t="shared" si="315"/>
        <v>0</v>
      </c>
      <c r="H2009">
        <f t="shared" si="316"/>
        <v>0</v>
      </c>
      <c r="I2009">
        <f t="shared" si="317"/>
        <v>0</v>
      </c>
      <c r="J2009">
        <f t="shared" si="318"/>
        <v>0</v>
      </c>
      <c r="K2009">
        <f t="shared" si="319"/>
        <v>0</v>
      </c>
    </row>
    <row r="2010" spans="1:11" x14ac:dyDescent="0.25">
      <c r="A2010" t="s">
        <v>22404</v>
      </c>
      <c r="B2010" t="str">
        <f t="shared" si="310"/>
        <v>uar</v>
      </c>
      <c r="C2010" t="str">
        <f t="shared" si="311"/>
        <v>tuar</v>
      </c>
      <c r="D2010">
        <f t="shared" si="312"/>
        <v>0</v>
      </c>
      <c r="E2010">
        <f t="shared" si="313"/>
        <v>0</v>
      </c>
      <c r="F2010">
        <f t="shared" si="314"/>
        <v>0</v>
      </c>
      <c r="G2010">
        <f t="shared" si="315"/>
        <v>0</v>
      </c>
      <c r="H2010">
        <f t="shared" si="316"/>
        <v>0</v>
      </c>
      <c r="I2010">
        <f t="shared" si="317"/>
        <v>0</v>
      </c>
      <c r="J2010">
        <f t="shared" si="318"/>
        <v>0</v>
      </c>
      <c r="K2010">
        <f t="shared" si="319"/>
        <v>0</v>
      </c>
    </row>
    <row r="2011" spans="1:11" x14ac:dyDescent="0.25">
      <c r="A2011" t="s">
        <v>24108</v>
      </c>
      <c r="B2011" t="str">
        <f t="shared" si="310"/>
        <v>cer</v>
      </c>
      <c r="C2011" t="str">
        <f t="shared" si="311"/>
        <v>scer</v>
      </c>
      <c r="D2011">
        <f t="shared" si="312"/>
        <v>0</v>
      </c>
      <c r="E2011">
        <f t="shared" si="313"/>
        <v>0</v>
      </c>
      <c r="F2011">
        <f t="shared" si="314"/>
        <v>0</v>
      </c>
      <c r="G2011">
        <f t="shared" si="315"/>
        <v>0</v>
      </c>
      <c r="H2011">
        <f t="shared" si="316"/>
        <v>1</v>
      </c>
      <c r="I2011">
        <f t="shared" si="317"/>
        <v>0</v>
      </c>
      <c r="J2011">
        <f t="shared" si="318"/>
        <v>0</v>
      </c>
      <c r="K2011">
        <f t="shared" si="319"/>
        <v>0</v>
      </c>
    </row>
    <row r="2012" spans="1:11" x14ac:dyDescent="0.25">
      <c r="A2012" t="s">
        <v>21577</v>
      </c>
      <c r="B2012" t="str">
        <f t="shared" si="310"/>
        <v>var</v>
      </c>
      <c r="C2012" t="str">
        <f t="shared" si="311"/>
        <v>ivar</v>
      </c>
      <c r="D2012">
        <f t="shared" si="312"/>
        <v>0</v>
      </c>
      <c r="E2012">
        <f t="shared" si="313"/>
        <v>0</v>
      </c>
      <c r="F2012">
        <f t="shared" si="314"/>
        <v>0</v>
      </c>
      <c r="G2012">
        <f t="shared" si="315"/>
        <v>0</v>
      </c>
      <c r="H2012">
        <f t="shared" si="316"/>
        <v>0</v>
      </c>
      <c r="I2012">
        <f t="shared" si="317"/>
        <v>0</v>
      </c>
      <c r="J2012">
        <f t="shared" si="318"/>
        <v>0</v>
      </c>
      <c r="K2012">
        <f t="shared" si="319"/>
        <v>0</v>
      </c>
    </row>
    <row r="2013" spans="1:11" x14ac:dyDescent="0.25">
      <c r="A2013" t="s">
        <v>24373</v>
      </c>
      <c r="B2013" t="str">
        <f t="shared" si="310"/>
        <v>uir</v>
      </c>
      <c r="C2013" t="str">
        <f t="shared" si="311"/>
        <v>luir</v>
      </c>
      <c r="D2013">
        <f t="shared" si="312"/>
        <v>0</v>
      </c>
      <c r="E2013">
        <f t="shared" si="313"/>
        <v>0</v>
      </c>
      <c r="F2013">
        <f t="shared" si="314"/>
        <v>0</v>
      </c>
      <c r="G2013">
        <f t="shared" si="315"/>
        <v>0</v>
      </c>
      <c r="H2013">
        <f t="shared" si="316"/>
        <v>0</v>
      </c>
      <c r="I2013">
        <f t="shared" si="317"/>
        <v>0</v>
      </c>
      <c r="J2013">
        <f t="shared" si="318"/>
        <v>0</v>
      </c>
      <c r="K2013">
        <f t="shared" si="319"/>
        <v>0</v>
      </c>
    </row>
    <row r="2014" spans="1:11" x14ac:dyDescent="0.25">
      <c r="A2014" t="s">
        <v>23758</v>
      </c>
      <c r="B2014" t="str">
        <f t="shared" si="310"/>
        <v>uar</v>
      </c>
      <c r="C2014" t="str">
        <f t="shared" si="311"/>
        <v>guar</v>
      </c>
      <c r="D2014">
        <f t="shared" si="312"/>
        <v>0</v>
      </c>
      <c r="E2014">
        <f t="shared" si="313"/>
        <v>0</v>
      </c>
      <c r="F2014">
        <f t="shared" si="314"/>
        <v>0</v>
      </c>
      <c r="G2014">
        <f t="shared" si="315"/>
        <v>0</v>
      </c>
      <c r="H2014">
        <f t="shared" si="316"/>
        <v>0</v>
      </c>
      <c r="I2014">
        <f t="shared" si="317"/>
        <v>0</v>
      </c>
      <c r="J2014">
        <f t="shared" si="318"/>
        <v>0</v>
      </c>
      <c r="K2014">
        <f t="shared" si="319"/>
        <v>0</v>
      </c>
    </row>
    <row r="2015" spans="1:11" x14ac:dyDescent="0.25">
      <c r="A2015" t="s">
        <v>22784</v>
      </c>
      <c r="B2015" t="str">
        <f t="shared" si="310"/>
        <v>var</v>
      </c>
      <c r="C2015" t="str">
        <f t="shared" si="311"/>
        <v>ivar</v>
      </c>
      <c r="D2015">
        <f t="shared" si="312"/>
        <v>0</v>
      </c>
      <c r="E2015">
        <f t="shared" si="313"/>
        <v>0</v>
      </c>
      <c r="F2015">
        <f t="shared" si="314"/>
        <v>0</v>
      </c>
      <c r="G2015">
        <f t="shared" si="315"/>
        <v>0</v>
      </c>
      <c r="H2015">
        <f t="shared" si="316"/>
        <v>0</v>
      </c>
      <c r="I2015">
        <f t="shared" si="317"/>
        <v>0</v>
      </c>
      <c r="J2015">
        <f t="shared" si="318"/>
        <v>0</v>
      </c>
      <c r="K2015">
        <f t="shared" si="319"/>
        <v>0</v>
      </c>
    </row>
    <row r="2016" spans="1:11" x14ac:dyDescent="0.25">
      <c r="A2016" t="s">
        <v>24440</v>
      </c>
      <c r="B2016" t="str">
        <f t="shared" si="310"/>
        <v>tar</v>
      </c>
      <c r="C2016" t="str">
        <f t="shared" si="311"/>
        <v>etar</v>
      </c>
      <c r="D2016">
        <f t="shared" si="312"/>
        <v>0</v>
      </c>
      <c r="E2016">
        <f t="shared" si="313"/>
        <v>0</v>
      </c>
      <c r="F2016">
        <f t="shared" si="314"/>
        <v>0</v>
      </c>
      <c r="G2016">
        <f t="shared" si="315"/>
        <v>0</v>
      </c>
      <c r="H2016">
        <f t="shared" si="316"/>
        <v>0</v>
      </c>
      <c r="I2016">
        <f t="shared" si="317"/>
        <v>0</v>
      </c>
      <c r="J2016">
        <f t="shared" si="318"/>
        <v>0</v>
      </c>
      <c r="K2016">
        <f t="shared" si="319"/>
        <v>0</v>
      </c>
    </row>
    <row r="2017" spans="1:11" x14ac:dyDescent="0.25">
      <c r="A2017" t="s">
        <v>20739</v>
      </c>
      <c r="B2017" t="str">
        <f t="shared" si="310"/>
        <v>rar</v>
      </c>
      <c r="C2017" t="str">
        <f t="shared" si="311"/>
        <v>orar</v>
      </c>
      <c r="D2017">
        <f t="shared" si="312"/>
        <v>0</v>
      </c>
      <c r="E2017">
        <f t="shared" si="313"/>
        <v>0</v>
      </c>
      <c r="F2017">
        <f t="shared" si="314"/>
        <v>0</v>
      </c>
      <c r="G2017">
        <f t="shared" si="315"/>
        <v>0</v>
      </c>
      <c r="H2017">
        <f t="shared" si="316"/>
        <v>0</v>
      </c>
      <c r="I2017">
        <f t="shared" si="317"/>
        <v>0</v>
      </c>
      <c r="J2017">
        <f t="shared" si="318"/>
        <v>0</v>
      </c>
      <c r="K2017">
        <f t="shared" si="319"/>
        <v>0</v>
      </c>
    </row>
    <row r="2018" spans="1:11" x14ac:dyDescent="0.25">
      <c r="A2018" t="s">
        <v>21379</v>
      </c>
      <c r="B2018" t="str">
        <f t="shared" si="310"/>
        <v>lar</v>
      </c>
      <c r="C2018" t="str">
        <f t="shared" si="311"/>
        <v>elar</v>
      </c>
      <c r="D2018">
        <f t="shared" si="312"/>
        <v>0</v>
      </c>
      <c r="E2018">
        <f t="shared" si="313"/>
        <v>0</v>
      </c>
      <c r="F2018">
        <f t="shared" si="314"/>
        <v>0</v>
      </c>
      <c r="G2018">
        <f t="shared" si="315"/>
        <v>0</v>
      </c>
      <c r="H2018">
        <f t="shared" si="316"/>
        <v>0</v>
      </c>
      <c r="I2018">
        <f t="shared" si="317"/>
        <v>0</v>
      </c>
      <c r="J2018">
        <f t="shared" si="318"/>
        <v>0</v>
      </c>
      <c r="K2018">
        <f t="shared" si="319"/>
        <v>0</v>
      </c>
    </row>
    <row r="2019" spans="1:11" x14ac:dyDescent="0.25">
      <c r="A2019" t="s">
        <v>21278</v>
      </c>
      <c r="B2019" t="str">
        <f t="shared" si="310"/>
        <v>car</v>
      </c>
      <c r="C2019" t="str">
        <f t="shared" si="311"/>
        <v>ncar</v>
      </c>
      <c r="D2019">
        <f t="shared" si="312"/>
        <v>0</v>
      </c>
      <c r="E2019">
        <f t="shared" si="313"/>
        <v>0</v>
      </c>
      <c r="F2019">
        <f t="shared" si="314"/>
        <v>0</v>
      </c>
      <c r="G2019">
        <f t="shared" si="315"/>
        <v>0</v>
      </c>
      <c r="H2019">
        <f t="shared" si="316"/>
        <v>0</v>
      </c>
      <c r="I2019">
        <f t="shared" si="317"/>
        <v>0</v>
      </c>
      <c r="J2019">
        <f t="shared" si="318"/>
        <v>0</v>
      </c>
      <c r="K2019">
        <f t="shared" si="319"/>
        <v>1</v>
      </c>
    </row>
    <row r="2020" spans="1:11" x14ac:dyDescent="0.25">
      <c r="A2020" t="s">
        <v>21052</v>
      </c>
      <c r="B2020" t="str">
        <f t="shared" si="310"/>
        <v>var</v>
      </c>
      <c r="C2020" t="str">
        <f t="shared" si="311"/>
        <v>evar</v>
      </c>
      <c r="D2020">
        <f t="shared" si="312"/>
        <v>0</v>
      </c>
      <c r="E2020">
        <f t="shared" si="313"/>
        <v>0</v>
      </c>
      <c r="F2020">
        <f t="shared" si="314"/>
        <v>0</v>
      </c>
      <c r="G2020">
        <f t="shared" si="315"/>
        <v>0</v>
      </c>
      <c r="H2020">
        <f t="shared" si="316"/>
        <v>0</v>
      </c>
      <c r="I2020">
        <f t="shared" si="317"/>
        <v>0</v>
      </c>
      <c r="J2020">
        <f t="shared" si="318"/>
        <v>0</v>
      </c>
      <c r="K2020">
        <f t="shared" si="319"/>
        <v>0</v>
      </c>
    </row>
    <row r="2021" spans="1:11" x14ac:dyDescent="0.25">
      <c r="A2021" t="s">
        <v>22693</v>
      </c>
      <c r="B2021" t="str">
        <f t="shared" si="310"/>
        <v>dir</v>
      </c>
      <c r="C2021" t="str">
        <f t="shared" si="311"/>
        <v>idir</v>
      </c>
      <c r="D2021">
        <f t="shared" si="312"/>
        <v>0</v>
      </c>
      <c r="E2021">
        <f t="shared" si="313"/>
        <v>0</v>
      </c>
      <c r="F2021">
        <f t="shared" si="314"/>
        <v>0</v>
      </c>
      <c r="G2021">
        <f t="shared" si="315"/>
        <v>0</v>
      </c>
      <c r="H2021">
        <f t="shared" si="316"/>
        <v>0</v>
      </c>
      <c r="I2021">
        <f t="shared" si="317"/>
        <v>0</v>
      </c>
      <c r="J2021">
        <f t="shared" si="318"/>
        <v>0</v>
      </c>
      <c r="K2021">
        <f t="shared" si="319"/>
        <v>0</v>
      </c>
    </row>
    <row r="2022" spans="1:11" x14ac:dyDescent="0.25">
      <c r="A2022" t="s">
        <v>22459</v>
      </c>
      <c r="B2022" t="str">
        <f t="shared" si="310"/>
        <v>gir</v>
      </c>
      <c r="C2022" t="str">
        <f t="shared" si="311"/>
        <v>igir</v>
      </c>
      <c r="D2022">
        <f t="shared" si="312"/>
        <v>1</v>
      </c>
      <c r="E2022">
        <f t="shared" si="313"/>
        <v>0</v>
      </c>
      <c r="F2022">
        <f t="shared" si="314"/>
        <v>0</v>
      </c>
      <c r="G2022">
        <f t="shared" si="315"/>
        <v>0</v>
      </c>
      <c r="H2022">
        <f t="shared" si="316"/>
        <v>0</v>
      </c>
      <c r="I2022">
        <f t="shared" si="317"/>
        <v>0</v>
      </c>
      <c r="J2022">
        <f t="shared" si="318"/>
        <v>0</v>
      </c>
      <c r="K2022">
        <f t="shared" si="319"/>
        <v>0</v>
      </c>
    </row>
    <row r="2023" spans="1:11" x14ac:dyDescent="0.25">
      <c r="A2023" t="s">
        <v>20991</v>
      </c>
      <c r="B2023" t="str">
        <f t="shared" si="310"/>
        <v>nar</v>
      </c>
      <c r="C2023" t="str">
        <f t="shared" si="311"/>
        <v>inar</v>
      </c>
      <c r="D2023">
        <f t="shared" si="312"/>
        <v>0</v>
      </c>
      <c r="E2023">
        <f t="shared" si="313"/>
        <v>0</v>
      </c>
      <c r="F2023">
        <f t="shared" si="314"/>
        <v>0</v>
      </c>
      <c r="G2023">
        <f t="shared" si="315"/>
        <v>0</v>
      </c>
      <c r="H2023">
        <f t="shared" si="316"/>
        <v>0</v>
      </c>
      <c r="I2023">
        <f t="shared" si="317"/>
        <v>0</v>
      </c>
      <c r="J2023">
        <f t="shared" si="318"/>
        <v>0</v>
      </c>
      <c r="K2023">
        <f t="shared" si="319"/>
        <v>0</v>
      </c>
    </row>
    <row r="2024" spans="1:11" x14ac:dyDescent="0.25">
      <c r="A2024" t="s">
        <v>20674</v>
      </c>
      <c r="B2024" t="str">
        <f t="shared" si="310"/>
        <v>iar</v>
      </c>
      <c r="C2024" t="str">
        <f t="shared" si="311"/>
        <v>giar</v>
      </c>
      <c r="D2024">
        <f t="shared" si="312"/>
        <v>0</v>
      </c>
      <c r="E2024">
        <f t="shared" si="313"/>
        <v>0</v>
      </c>
      <c r="F2024">
        <f t="shared" si="314"/>
        <v>0</v>
      </c>
      <c r="G2024">
        <f t="shared" si="315"/>
        <v>0</v>
      </c>
      <c r="H2024">
        <f t="shared" si="316"/>
        <v>0</v>
      </c>
      <c r="I2024">
        <f t="shared" si="317"/>
        <v>0</v>
      </c>
      <c r="J2024">
        <f t="shared" si="318"/>
        <v>0</v>
      </c>
      <c r="K2024">
        <f t="shared" si="319"/>
        <v>0</v>
      </c>
    </row>
    <row r="2025" spans="1:11" x14ac:dyDescent="0.25">
      <c r="A2025" t="s">
        <v>22117</v>
      </c>
      <c r="B2025" t="str">
        <f t="shared" si="310"/>
        <v>gar</v>
      </c>
      <c r="C2025" t="str">
        <f t="shared" si="311"/>
        <v>ngar</v>
      </c>
      <c r="D2025">
        <f t="shared" si="312"/>
        <v>0</v>
      </c>
      <c r="E2025">
        <f t="shared" si="313"/>
        <v>0</v>
      </c>
      <c r="F2025">
        <f t="shared" si="314"/>
        <v>0</v>
      </c>
      <c r="G2025">
        <f t="shared" si="315"/>
        <v>0</v>
      </c>
      <c r="H2025">
        <f t="shared" si="316"/>
        <v>0</v>
      </c>
      <c r="I2025">
        <f t="shared" si="317"/>
        <v>0</v>
      </c>
      <c r="J2025">
        <f t="shared" si="318"/>
        <v>0</v>
      </c>
      <c r="K2025">
        <f t="shared" si="319"/>
        <v>0</v>
      </c>
    </row>
    <row r="2026" spans="1:11" x14ac:dyDescent="0.25">
      <c r="A2026" t="s">
        <v>21475</v>
      </c>
      <c r="B2026" t="str">
        <f t="shared" si="310"/>
        <v>dar</v>
      </c>
      <c r="C2026" t="str">
        <f t="shared" si="311"/>
        <v>idar</v>
      </c>
      <c r="D2026">
        <f t="shared" si="312"/>
        <v>0</v>
      </c>
      <c r="E2026">
        <f t="shared" si="313"/>
        <v>0</v>
      </c>
      <c r="F2026">
        <f t="shared" si="314"/>
        <v>0</v>
      </c>
      <c r="G2026">
        <f t="shared" si="315"/>
        <v>0</v>
      </c>
      <c r="H2026">
        <f t="shared" si="316"/>
        <v>0</v>
      </c>
      <c r="I2026">
        <f t="shared" si="317"/>
        <v>0</v>
      </c>
      <c r="J2026">
        <f t="shared" si="318"/>
        <v>0</v>
      </c>
      <c r="K2026">
        <f t="shared" si="319"/>
        <v>0</v>
      </c>
    </row>
    <row r="2027" spans="1:11" x14ac:dyDescent="0.25">
      <c r="A2027" t="s">
        <v>23308</v>
      </c>
      <c r="B2027" t="str">
        <f t="shared" si="310"/>
        <v>rar</v>
      </c>
      <c r="C2027" t="str">
        <f t="shared" si="311"/>
        <v>brar</v>
      </c>
      <c r="D2027">
        <f t="shared" si="312"/>
        <v>0</v>
      </c>
      <c r="E2027">
        <f t="shared" si="313"/>
        <v>0</v>
      </c>
      <c r="F2027">
        <f t="shared" si="314"/>
        <v>0</v>
      </c>
      <c r="G2027">
        <f t="shared" si="315"/>
        <v>0</v>
      </c>
      <c r="H2027">
        <f t="shared" si="316"/>
        <v>0</v>
      </c>
      <c r="I2027">
        <f t="shared" si="317"/>
        <v>0</v>
      </c>
      <c r="J2027">
        <f t="shared" si="318"/>
        <v>0</v>
      </c>
      <c r="K2027">
        <f t="shared" si="319"/>
        <v>0</v>
      </c>
    </row>
    <row r="2028" spans="1:11" x14ac:dyDescent="0.25">
      <c r="A2028" t="s">
        <v>23815</v>
      </c>
      <c r="B2028" t="str">
        <f t="shared" si="310"/>
        <v>uir</v>
      </c>
      <c r="C2028" t="str">
        <f t="shared" si="311"/>
        <v>luir</v>
      </c>
      <c r="D2028">
        <f t="shared" si="312"/>
        <v>0</v>
      </c>
      <c r="E2028">
        <f t="shared" si="313"/>
        <v>0</v>
      </c>
      <c r="F2028">
        <f t="shared" si="314"/>
        <v>0</v>
      </c>
      <c r="G2028">
        <f t="shared" si="315"/>
        <v>0</v>
      </c>
      <c r="H2028">
        <f t="shared" si="316"/>
        <v>0</v>
      </c>
      <c r="I2028">
        <f t="shared" si="317"/>
        <v>0</v>
      </c>
      <c r="J2028">
        <f t="shared" si="318"/>
        <v>0</v>
      </c>
      <c r="K2028">
        <f t="shared" si="319"/>
        <v>0</v>
      </c>
    </row>
    <row r="2029" spans="1:11" x14ac:dyDescent="0.25">
      <c r="A2029" t="s">
        <v>20669</v>
      </c>
      <c r="B2029" t="str">
        <f t="shared" si="310"/>
        <v>cer</v>
      </c>
      <c r="C2029" t="str">
        <f t="shared" si="311"/>
        <v>ecer</v>
      </c>
      <c r="D2029">
        <f t="shared" si="312"/>
        <v>0</v>
      </c>
      <c r="E2029">
        <f t="shared" si="313"/>
        <v>0</v>
      </c>
      <c r="F2029">
        <f t="shared" si="314"/>
        <v>0</v>
      </c>
      <c r="G2029">
        <f t="shared" si="315"/>
        <v>0</v>
      </c>
      <c r="H2029">
        <f t="shared" si="316"/>
        <v>1</v>
      </c>
      <c r="I2029">
        <f t="shared" si="317"/>
        <v>0</v>
      </c>
      <c r="J2029">
        <f t="shared" si="318"/>
        <v>0</v>
      </c>
      <c r="K2029">
        <f t="shared" si="319"/>
        <v>0</v>
      </c>
    </row>
    <row r="2030" spans="1:11" x14ac:dyDescent="0.25">
      <c r="A2030" t="s">
        <v>22250</v>
      </c>
      <c r="B2030" t="str">
        <f t="shared" si="310"/>
        <v>nar</v>
      </c>
      <c r="C2030" t="str">
        <f t="shared" si="311"/>
        <v>anar</v>
      </c>
      <c r="D2030">
        <f t="shared" si="312"/>
        <v>0</v>
      </c>
      <c r="E2030">
        <f t="shared" si="313"/>
        <v>0</v>
      </c>
      <c r="F2030">
        <f t="shared" si="314"/>
        <v>0</v>
      </c>
      <c r="G2030">
        <f t="shared" si="315"/>
        <v>0</v>
      </c>
      <c r="H2030">
        <f t="shared" si="316"/>
        <v>0</v>
      </c>
      <c r="I2030">
        <f t="shared" si="317"/>
        <v>0</v>
      </c>
      <c r="J2030">
        <f t="shared" si="318"/>
        <v>0</v>
      </c>
      <c r="K2030">
        <f t="shared" si="319"/>
        <v>0</v>
      </c>
    </row>
    <row r="2031" spans="1:11" x14ac:dyDescent="0.25">
      <c r="A2031" t="s">
        <v>22975</v>
      </c>
      <c r="B2031" t="str">
        <f t="shared" si="310"/>
        <v>par</v>
      </c>
      <c r="C2031" t="str">
        <f t="shared" si="311"/>
        <v>ipar</v>
      </c>
      <c r="D2031">
        <f t="shared" si="312"/>
        <v>0</v>
      </c>
      <c r="E2031">
        <f t="shared" si="313"/>
        <v>0</v>
      </c>
      <c r="F2031">
        <f t="shared" si="314"/>
        <v>0</v>
      </c>
      <c r="G2031">
        <f t="shared" si="315"/>
        <v>0</v>
      </c>
      <c r="H2031">
        <f t="shared" si="316"/>
        <v>0</v>
      </c>
      <c r="I2031">
        <f t="shared" si="317"/>
        <v>0</v>
      </c>
      <c r="J2031">
        <f t="shared" si="318"/>
        <v>0</v>
      </c>
      <c r="K2031">
        <f t="shared" si="319"/>
        <v>0</v>
      </c>
    </row>
    <row r="2032" spans="1:11" x14ac:dyDescent="0.25">
      <c r="A2032" t="s">
        <v>23723</v>
      </c>
      <c r="B2032" t="str">
        <f t="shared" si="310"/>
        <v>har</v>
      </c>
      <c r="C2032" t="str">
        <f t="shared" si="311"/>
        <v>nhar</v>
      </c>
      <c r="D2032">
        <f t="shared" si="312"/>
        <v>0</v>
      </c>
      <c r="E2032">
        <f t="shared" si="313"/>
        <v>0</v>
      </c>
      <c r="F2032">
        <f t="shared" si="314"/>
        <v>0</v>
      </c>
      <c r="G2032">
        <f t="shared" si="315"/>
        <v>0</v>
      </c>
      <c r="H2032">
        <f t="shared" si="316"/>
        <v>0</v>
      </c>
      <c r="I2032">
        <f t="shared" si="317"/>
        <v>0</v>
      </c>
      <c r="J2032">
        <f t="shared" si="318"/>
        <v>0</v>
      </c>
      <c r="K2032">
        <f t="shared" si="319"/>
        <v>0</v>
      </c>
    </row>
    <row r="2033" spans="1:11" x14ac:dyDescent="0.25">
      <c r="A2033" t="s">
        <v>22272</v>
      </c>
      <c r="B2033" t="str">
        <f t="shared" si="310"/>
        <v>çar</v>
      </c>
      <c r="C2033" t="str">
        <f t="shared" si="311"/>
        <v>açar</v>
      </c>
      <c r="D2033">
        <f t="shared" si="312"/>
        <v>0</v>
      </c>
      <c r="E2033">
        <f t="shared" si="313"/>
        <v>0</v>
      </c>
      <c r="F2033">
        <f t="shared" si="314"/>
        <v>0</v>
      </c>
      <c r="G2033">
        <f t="shared" si="315"/>
        <v>0</v>
      </c>
      <c r="H2033">
        <f t="shared" si="316"/>
        <v>0</v>
      </c>
      <c r="I2033">
        <f t="shared" si="317"/>
        <v>0</v>
      </c>
      <c r="J2033">
        <f t="shared" si="318"/>
        <v>1</v>
      </c>
      <c r="K2033">
        <f t="shared" si="319"/>
        <v>0</v>
      </c>
    </row>
    <row r="2034" spans="1:11" x14ac:dyDescent="0.25">
      <c r="A2034" t="s">
        <v>23900</v>
      </c>
      <c r="B2034" t="str">
        <f t="shared" si="310"/>
        <v>iar</v>
      </c>
      <c r="C2034" t="str">
        <f t="shared" si="311"/>
        <v>ciar</v>
      </c>
      <c r="D2034">
        <f t="shared" si="312"/>
        <v>0</v>
      </c>
      <c r="E2034">
        <f t="shared" si="313"/>
        <v>0</v>
      </c>
      <c r="F2034">
        <f t="shared" si="314"/>
        <v>0</v>
      </c>
      <c r="G2034">
        <f t="shared" si="315"/>
        <v>0</v>
      </c>
      <c r="H2034">
        <f t="shared" si="316"/>
        <v>0</v>
      </c>
      <c r="I2034">
        <f t="shared" si="317"/>
        <v>0</v>
      </c>
      <c r="J2034">
        <f t="shared" si="318"/>
        <v>0</v>
      </c>
      <c r="K2034">
        <f t="shared" si="319"/>
        <v>0</v>
      </c>
    </row>
    <row r="2035" spans="1:11" x14ac:dyDescent="0.25">
      <c r="A2035" t="s">
        <v>22761</v>
      </c>
      <c r="B2035" t="str">
        <f t="shared" si="310"/>
        <v>har</v>
      </c>
      <c r="C2035" t="str">
        <f t="shared" si="311"/>
        <v>nhar</v>
      </c>
      <c r="D2035">
        <f t="shared" si="312"/>
        <v>0</v>
      </c>
      <c r="E2035">
        <f t="shared" si="313"/>
        <v>0</v>
      </c>
      <c r="F2035">
        <f t="shared" si="314"/>
        <v>0</v>
      </c>
      <c r="G2035">
        <f t="shared" si="315"/>
        <v>0</v>
      </c>
      <c r="H2035">
        <f t="shared" si="316"/>
        <v>0</v>
      </c>
      <c r="I2035">
        <f t="shared" si="317"/>
        <v>0</v>
      </c>
      <c r="J2035">
        <f t="shared" si="318"/>
        <v>0</v>
      </c>
      <c r="K2035">
        <f t="shared" si="319"/>
        <v>0</v>
      </c>
    </row>
    <row r="2036" spans="1:11" x14ac:dyDescent="0.25">
      <c r="A2036" t="s">
        <v>20688</v>
      </c>
      <c r="B2036" t="str">
        <f t="shared" si="310"/>
        <v>lar</v>
      </c>
      <c r="C2036" t="str">
        <f t="shared" si="311"/>
        <v>alar</v>
      </c>
      <c r="D2036">
        <f t="shared" si="312"/>
        <v>0</v>
      </c>
      <c r="E2036">
        <f t="shared" si="313"/>
        <v>0</v>
      </c>
      <c r="F2036">
        <f t="shared" si="314"/>
        <v>0</v>
      </c>
      <c r="G2036">
        <f t="shared" si="315"/>
        <v>0</v>
      </c>
      <c r="H2036">
        <f t="shared" si="316"/>
        <v>0</v>
      </c>
      <c r="I2036">
        <f t="shared" si="317"/>
        <v>0</v>
      </c>
      <c r="J2036">
        <f t="shared" si="318"/>
        <v>0</v>
      </c>
      <c r="K2036">
        <f t="shared" si="319"/>
        <v>0</v>
      </c>
    </row>
    <row r="2037" spans="1:11" x14ac:dyDescent="0.25">
      <c r="A2037" t="s">
        <v>24441</v>
      </c>
      <c r="B2037" t="str">
        <f t="shared" si="310"/>
        <v>mar</v>
      </c>
      <c r="C2037" t="str">
        <f t="shared" si="311"/>
        <v>amar</v>
      </c>
      <c r="D2037">
        <f t="shared" si="312"/>
        <v>0</v>
      </c>
      <c r="E2037">
        <f t="shared" si="313"/>
        <v>0</v>
      </c>
      <c r="F2037">
        <f t="shared" si="314"/>
        <v>0</v>
      </c>
      <c r="G2037">
        <f t="shared" si="315"/>
        <v>0</v>
      </c>
      <c r="H2037">
        <f t="shared" si="316"/>
        <v>0</v>
      </c>
      <c r="I2037">
        <f t="shared" si="317"/>
        <v>0</v>
      </c>
      <c r="J2037">
        <f t="shared" si="318"/>
        <v>0</v>
      </c>
      <c r="K2037">
        <f t="shared" si="319"/>
        <v>0</v>
      </c>
    </row>
    <row r="2038" spans="1:11" x14ac:dyDescent="0.25">
      <c r="A2038" t="s">
        <v>22081</v>
      </c>
      <c r="B2038" t="str">
        <f t="shared" si="310"/>
        <v>çar</v>
      </c>
      <c r="C2038" t="str">
        <f t="shared" si="311"/>
        <v>açar</v>
      </c>
      <c r="D2038">
        <f t="shared" si="312"/>
        <v>0</v>
      </c>
      <c r="E2038">
        <f t="shared" si="313"/>
        <v>0</v>
      </c>
      <c r="F2038">
        <f t="shared" si="314"/>
        <v>0</v>
      </c>
      <c r="G2038">
        <f t="shared" si="315"/>
        <v>0</v>
      </c>
      <c r="H2038">
        <f t="shared" si="316"/>
        <v>0</v>
      </c>
      <c r="I2038">
        <f t="shared" si="317"/>
        <v>0</v>
      </c>
      <c r="J2038">
        <f t="shared" si="318"/>
        <v>1</v>
      </c>
      <c r="K2038">
        <f t="shared" si="319"/>
        <v>0</v>
      </c>
    </row>
    <row r="2039" spans="1:11" x14ac:dyDescent="0.25">
      <c r="A2039" t="s">
        <v>21809</v>
      </c>
      <c r="B2039" t="str">
        <f t="shared" si="310"/>
        <v>har</v>
      </c>
      <c r="C2039" t="str">
        <f t="shared" si="311"/>
        <v>lhar</v>
      </c>
      <c r="D2039">
        <f t="shared" si="312"/>
        <v>0</v>
      </c>
      <c r="E2039">
        <f t="shared" si="313"/>
        <v>0</v>
      </c>
      <c r="F2039">
        <f t="shared" si="314"/>
        <v>0</v>
      </c>
      <c r="G2039">
        <f t="shared" si="315"/>
        <v>0</v>
      </c>
      <c r="H2039">
        <f t="shared" si="316"/>
        <v>0</v>
      </c>
      <c r="I2039">
        <f t="shared" si="317"/>
        <v>0</v>
      </c>
      <c r="J2039">
        <f t="shared" si="318"/>
        <v>0</v>
      </c>
      <c r="K2039">
        <f t="shared" si="319"/>
        <v>0</v>
      </c>
    </row>
    <row r="2040" spans="1:11" x14ac:dyDescent="0.25">
      <c r="A2040" t="s">
        <v>20363</v>
      </c>
      <c r="B2040" t="str">
        <f t="shared" si="310"/>
        <v>car</v>
      </c>
      <c r="C2040" t="str">
        <f t="shared" si="311"/>
        <v>rcar</v>
      </c>
      <c r="D2040">
        <f t="shared" si="312"/>
        <v>0</v>
      </c>
      <c r="E2040">
        <f t="shared" si="313"/>
        <v>0</v>
      </c>
      <c r="F2040">
        <f t="shared" si="314"/>
        <v>0</v>
      </c>
      <c r="G2040">
        <f t="shared" si="315"/>
        <v>0</v>
      </c>
      <c r="H2040">
        <f t="shared" si="316"/>
        <v>0</v>
      </c>
      <c r="I2040">
        <f t="shared" si="317"/>
        <v>0</v>
      </c>
      <c r="J2040">
        <f t="shared" si="318"/>
        <v>0</v>
      </c>
      <c r="K2040">
        <f t="shared" si="319"/>
        <v>1</v>
      </c>
    </row>
    <row r="2041" spans="1:11" x14ac:dyDescent="0.25">
      <c r="A2041" t="s">
        <v>23327</v>
      </c>
      <c r="B2041" t="str">
        <f t="shared" si="310"/>
        <v>gar</v>
      </c>
      <c r="C2041" t="str">
        <f t="shared" si="311"/>
        <v>rgar</v>
      </c>
      <c r="D2041">
        <f t="shared" si="312"/>
        <v>0</v>
      </c>
      <c r="E2041">
        <f t="shared" si="313"/>
        <v>0</v>
      </c>
      <c r="F2041">
        <f t="shared" si="314"/>
        <v>0</v>
      </c>
      <c r="G2041">
        <f t="shared" si="315"/>
        <v>0</v>
      </c>
      <c r="H2041">
        <f t="shared" si="316"/>
        <v>0</v>
      </c>
      <c r="I2041">
        <f t="shared" si="317"/>
        <v>0</v>
      </c>
      <c r="J2041">
        <f t="shared" si="318"/>
        <v>0</v>
      </c>
      <c r="K2041">
        <f t="shared" si="319"/>
        <v>0</v>
      </c>
    </row>
    <row r="2042" spans="1:11" x14ac:dyDescent="0.25">
      <c r="A2042" t="s">
        <v>21785</v>
      </c>
      <c r="B2042" t="str">
        <f t="shared" si="310"/>
        <v>sar</v>
      </c>
      <c r="C2042" t="str">
        <f t="shared" si="311"/>
        <v>asar</v>
      </c>
      <c r="D2042">
        <f t="shared" si="312"/>
        <v>0</v>
      </c>
      <c r="E2042">
        <f t="shared" si="313"/>
        <v>0</v>
      </c>
      <c r="F2042">
        <f t="shared" si="314"/>
        <v>0</v>
      </c>
      <c r="G2042">
        <f t="shared" si="315"/>
        <v>0</v>
      </c>
      <c r="H2042">
        <f t="shared" si="316"/>
        <v>0</v>
      </c>
      <c r="I2042">
        <f t="shared" si="317"/>
        <v>0</v>
      </c>
      <c r="J2042">
        <f t="shared" si="318"/>
        <v>0</v>
      </c>
      <c r="K2042">
        <f t="shared" si="319"/>
        <v>0</v>
      </c>
    </row>
    <row r="2043" spans="1:11" x14ac:dyDescent="0.25">
      <c r="A2043" t="s">
        <v>24266</v>
      </c>
      <c r="B2043" t="str">
        <f t="shared" si="310"/>
        <v>car</v>
      </c>
      <c r="C2043" t="str">
        <f t="shared" si="311"/>
        <v>acar</v>
      </c>
      <c r="D2043">
        <f t="shared" si="312"/>
        <v>0</v>
      </c>
      <c r="E2043">
        <f t="shared" si="313"/>
        <v>0</v>
      </c>
      <c r="F2043">
        <f t="shared" si="314"/>
        <v>0</v>
      </c>
      <c r="G2043">
        <f t="shared" si="315"/>
        <v>0</v>
      </c>
      <c r="H2043">
        <f t="shared" si="316"/>
        <v>0</v>
      </c>
      <c r="I2043">
        <f t="shared" si="317"/>
        <v>0</v>
      </c>
      <c r="J2043">
        <f t="shared" si="318"/>
        <v>0</v>
      </c>
      <c r="K2043">
        <f t="shared" si="319"/>
        <v>1</v>
      </c>
    </row>
    <row r="2044" spans="1:11" x14ac:dyDescent="0.25">
      <c r="A2044" t="s">
        <v>22644</v>
      </c>
      <c r="B2044" t="str">
        <f t="shared" si="310"/>
        <v>ter</v>
      </c>
      <c r="C2044" t="str">
        <f t="shared" si="311"/>
        <v>ater</v>
      </c>
      <c r="D2044">
        <f t="shared" si="312"/>
        <v>0</v>
      </c>
      <c r="E2044">
        <f t="shared" si="313"/>
        <v>0</v>
      </c>
      <c r="F2044">
        <f t="shared" si="314"/>
        <v>0</v>
      </c>
      <c r="G2044">
        <f t="shared" si="315"/>
        <v>0</v>
      </c>
      <c r="H2044">
        <f t="shared" si="316"/>
        <v>0</v>
      </c>
      <c r="I2044">
        <f t="shared" si="317"/>
        <v>0</v>
      </c>
      <c r="J2044">
        <f t="shared" si="318"/>
        <v>0</v>
      </c>
      <c r="K2044">
        <f t="shared" si="319"/>
        <v>0</v>
      </c>
    </row>
    <row r="2045" spans="1:11" x14ac:dyDescent="0.25">
      <c r="A2045" t="s">
        <v>21849</v>
      </c>
      <c r="B2045" t="str">
        <f t="shared" si="310"/>
        <v>dar</v>
      </c>
      <c r="C2045" t="str">
        <f t="shared" si="311"/>
        <v>edar</v>
      </c>
      <c r="D2045">
        <f t="shared" si="312"/>
        <v>0</v>
      </c>
      <c r="E2045">
        <f t="shared" si="313"/>
        <v>0</v>
      </c>
      <c r="F2045">
        <f t="shared" si="314"/>
        <v>0</v>
      </c>
      <c r="G2045">
        <f t="shared" si="315"/>
        <v>0</v>
      </c>
      <c r="H2045">
        <f t="shared" si="316"/>
        <v>0</v>
      </c>
      <c r="I2045">
        <f t="shared" si="317"/>
        <v>0</v>
      </c>
      <c r="J2045">
        <f t="shared" si="318"/>
        <v>0</v>
      </c>
      <c r="K2045">
        <f t="shared" si="319"/>
        <v>0</v>
      </c>
    </row>
    <row r="2046" spans="1:11" x14ac:dyDescent="0.25">
      <c r="A2046" t="s">
        <v>20863</v>
      </c>
      <c r="B2046" t="str">
        <f t="shared" si="310"/>
        <v>ber</v>
      </c>
      <c r="C2046" t="str">
        <f t="shared" si="311"/>
        <v>eber</v>
      </c>
      <c r="D2046">
        <f t="shared" si="312"/>
        <v>0</v>
      </c>
      <c r="E2046">
        <f t="shared" si="313"/>
        <v>0</v>
      </c>
      <c r="F2046">
        <f t="shared" si="314"/>
        <v>0</v>
      </c>
      <c r="G2046">
        <f t="shared" si="315"/>
        <v>0</v>
      </c>
      <c r="H2046">
        <f t="shared" si="316"/>
        <v>0</v>
      </c>
      <c r="I2046">
        <f t="shared" si="317"/>
        <v>0</v>
      </c>
      <c r="J2046">
        <f t="shared" si="318"/>
        <v>0</v>
      </c>
      <c r="K2046">
        <f t="shared" si="319"/>
        <v>0</v>
      </c>
    </row>
    <row r="2047" spans="1:11" x14ac:dyDescent="0.25">
      <c r="A2047" t="s">
        <v>24161</v>
      </c>
      <c r="B2047" t="str">
        <f t="shared" si="310"/>
        <v>cer</v>
      </c>
      <c r="C2047" t="str">
        <f t="shared" si="311"/>
        <v>ecer</v>
      </c>
      <c r="D2047">
        <f t="shared" si="312"/>
        <v>0</v>
      </c>
      <c r="E2047">
        <f t="shared" si="313"/>
        <v>0</v>
      </c>
      <c r="F2047">
        <f t="shared" si="314"/>
        <v>0</v>
      </c>
      <c r="G2047">
        <f t="shared" si="315"/>
        <v>0</v>
      </c>
      <c r="H2047">
        <f t="shared" si="316"/>
        <v>1</v>
      </c>
      <c r="I2047">
        <f t="shared" si="317"/>
        <v>0</v>
      </c>
      <c r="J2047">
        <f t="shared" si="318"/>
        <v>0</v>
      </c>
      <c r="K2047">
        <f t="shared" si="319"/>
        <v>0</v>
      </c>
    </row>
    <row r="2048" spans="1:11" x14ac:dyDescent="0.25">
      <c r="A2048" t="s">
        <v>21525</v>
      </c>
      <c r="B2048" t="str">
        <f t="shared" si="310"/>
        <v>zar</v>
      </c>
      <c r="C2048" t="str">
        <f t="shared" si="311"/>
        <v>ezar</v>
      </c>
      <c r="D2048">
        <f t="shared" si="312"/>
        <v>0</v>
      </c>
      <c r="E2048">
        <f t="shared" si="313"/>
        <v>0</v>
      </c>
      <c r="F2048">
        <f t="shared" si="314"/>
        <v>0</v>
      </c>
      <c r="G2048">
        <f t="shared" si="315"/>
        <v>0</v>
      </c>
      <c r="H2048">
        <f t="shared" si="316"/>
        <v>0</v>
      </c>
      <c r="I2048">
        <f t="shared" si="317"/>
        <v>0</v>
      </c>
      <c r="J2048">
        <f t="shared" si="318"/>
        <v>0</v>
      </c>
      <c r="K2048">
        <f t="shared" si="319"/>
        <v>0</v>
      </c>
    </row>
    <row r="2049" spans="1:11" x14ac:dyDescent="0.25">
      <c r="A2049" t="s">
        <v>23901</v>
      </c>
      <c r="B2049" t="str">
        <f t="shared" si="310"/>
        <v>cer</v>
      </c>
      <c r="C2049" t="str">
        <f t="shared" si="311"/>
        <v>ecer</v>
      </c>
      <c r="D2049">
        <f t="shared" si="312"/>
        <v>0</v>
      </c>
      <c r="E2049">
        <f t="shared" si="313"/>
        <v>0</v>
      </c>
      <c r="F2049">
        <f t="shared" si="314"/>
        <v>0</v>
      </c>
      <c r="G2049">
        <f t="shared" si="315"/>
        <v>0</v>
      </c>
      <c r="H2049">
        <f t="shared" si="316"/>
        <v>1</v>
      </c>
      <c r="I2049">
        <f t="shared" si="317"/>
        <v>0</v>
      </c>
      <c r="J2049">
        <f t="shared" si="318"/>
        <v>0</v>
      </c>
      <c r="K2049">
        <f t="shared" si="319"/>
        <v>0</v>
      </c>
    </row>
    <row r="2050" spans="1:11" x14ac:dyDescent="0.25">
      <c r="A2050" t="s">
        <v>24442</v>
      </c>
      <c r="B2050" t="str">
        <f t="shared" si="310"/>
        <v>rar</v>
      </c>
      <c r="C2050" t="str">
        <f t="shared" si="311"/>
        <v>irar</v>
      </c>
      <c r="D2050">
        <f t="shared" si="312"/>
        <v>0</v>
      </c>
      <c r="E2050">
        <f t="shared" si="313"/>
        <v>0</v>
      </c>
      <c r="F2050">
        <f t="shared" si="314"/>
        <v>0</v>
      </c>
      <c r="G2050">
        <f t="shared" si="315"/>
        <v>0</v>
      </c>
      <c r="H2050">
        <f t="shared" si="316"/>
        <v>0</v>
      </c>
      <c r="I2050">
        <f t="shared" si="317"/>
        <v>0</v>
      </c>
      <c r="J2050">
        <f t="shared" si="318"/>
        <v>0</v>
      </c>
      <c r="K2050">
        <f t="shared" si="319"/>
        <v>0</v>
      </c>
    </row>
    <row r="2051" spans="1:11" x14ac:dyDescent="0.25">
      <c r="A2051" t="s">
        <v>21104</v>
      </c>
      <c r="B2051" t="str">
        <f t="shared" ref="B2051:B2114" si="320">RIGHT(A2051,3)</f>
        <v>rar</v>
      </c>
      <c r="C2051" t="str">
        <f t="shared" ref="C2051:C2114" si="321">RIGHT(A2051,4)</f>
        <v>rrar</v>
      </c>
      <c r="D2051">
        <f t="shared" ref="D2051:D2114" si="322">IF(B2051="gir",1,0)</f>
        <v>0</v>
      </c>
      <c r="E2051">
        <f t="shared" ref="E2051:E2114" si="323">IF(B2051="ger",1,0)</f>
        <v>0</v>
      </c>
      <c r="F2051">
        <f t="shared" ref="F2051:F2114" si="324">IF(C2051="guir",1,0)</f>
        <v>0</v>
      </c>
      <c r="G2051">
        <f t="shared" ref="G2051:G2114" si="325">IF(C2051="guer",1,0)</f>
        <v>0</v>
      </c>
      <c r="H2051">
        <f t="shared" ref="H2051:H2114" si="326">IF(B2051="cer",1,0)</f>
        <v>0</v>
      </c>
      <c r="I2051">
        <f t="shared" ref="I2051:I2114" si="327">IF($B2051="cir",1,0)</f>
        <v>0</v>
      </c>
      <c r="J2051">
        <f t="shared" ref="J2051:J2114" si="328">IF($B2051="çar",1,0)</f>
        <v>0</v>
      </c>
      <c r="K2051">
        <f t="shared" ref="K2051:K2114" si="329">IF($B2051="car",1,0)</f>
        <v>0</v>
      </c>
    </row>
    <row r="2052" spans="1:11" x14ac:dyDescent="0.25">
      <c r="A2052" t="s">
        <v>23119</v>
      </c>
      <c r="B2052" t="str">
        <f t="shared" si="320"/>
        <v>lar</v>
      </c>
      <c r="C2052" t="str">
        <f t="shared" si="321"/>
        <v>olar</v>
      </c>
      <c r="D2052">
        <f t="shared" si="322"/>
        <v>0</v>
      </c>
      <c r="E2052">
        <f t="shared" si="323"/>
        <v>0</v>
      </c>
      <c r="F2052">
        <f t="shared" si="324"/>
        <v>0</v>
      </c>
      <c r="G2052">
        <f t="shared" si="325"/>
        <v>0</v>
      </c>
      <c r="H2052">
        <f t="shared" si="326"/>
        <v>0</v>
      </c>
      <c r="I2052">
        <f t="shared" si="327"/>
        <v>0</v>
      </c>
      <c r="J2052">
        <f t="shared" si="328"/>
        <v>0</v>
      </c>
      <c r="K2052">
        <f t="shared" si="329"/>
        <v>0</v>
      </c>
    </row>
    <row r="2053" spans="1:11" x14ac:dyDescent="0.25">
      <c r="A2053" t="s">
        <v>23554</v>
      </c>
      <c r="B2053" t="str">
        <f t="shared" si="320"/>
        <v>rar</v>
      </c>
      <c r="C2053" t="str">
        <f t="shared" si="321"/>
        <v>orar</v>
      </c>
      <c r="D2053">
        <f t="shared" si="322"/>
        <v>0</v>
      </c>
      <c r="E2053">
        <f t="shared" si="323"/>
        <v>0</v>
      </c>
      <c r="F2053">
        <f t="shared" si="324"/>
        <v>0</v>
      </c>
      <c r="G2053">
        <f t="shared" si="325"/>
        <v>0</v>
      </c>
      <c r="H2053">
        <f t="shared" si="326"/>
        <v>0</v>
      </c>
      <c r="I2053">
        <f t="shared" si="327"/>
        <v>0</v>
      </c>
      <c r="J2053">
        <f t="shared" si="328"/>
        <v>0</v>
      </c>
      <c r="K2053">
        <f t="shared" si="329"/>
        <v>0</v>
      </c>
    </row>
    <row r="2054" spans="1:11" x14ac:dyDescent="0.25">
      <c r="A2054" t="s">
        <v>23816</v>
      </c>
      <c r="B2054" t="str">
        <f t="shared" si="320"/>
        <v>sar</v>
      </c>
      <c r="C2054" t="str">
        <f t="shared" si="321"/>
        <v>lsar</v>
      </c>
      <c r="D2054">
        <f t="shared" si="322"/>
        <v>0</v>
      </c>
      <c r="E2054">
        <f t="shared" si="323"/>
        <v>0</v>
      </c>
      <c r="F2054">
        <f t="shared" si="324"/>
        <v>0</v>
      </c>
      <c r="G2054">
        <f t="shared" si="325"/>
        <v>0</v>
      </c>
      <c r="H2054">
        <f t="shared" si="326"/>
        <v>0</v>
      </c>
      <c r="I2054">
        <f t="shared" si="327"/>
        <v>0</v>
      </c>
      <c r="J2054">
        <f t="shared" si="328"/>
        <v>0</v>
      </c>
      <c r="K2054">
        <f t="shared" si="329"/>
        <v>0</v>
      </c>
    </row>
    <row r="2055" spans="1:11" x14ac:dyDescent="0.25">
      <c r="A2055" t="s">
        <v>23387</v>
      </c>
      <c r="B2055" t="str">
        <f t="shared" si="320"/>
        <v>car</v>
      </c>
      <c r="C2055" t="str">
        <f t="shared" si="321"/>
        <v>rcar</v>
      </c>
      <c r="D2055">
        <f t="shared" si="322"/>
        <v>0</v>
      </c>
      <c r="E2055">
        <f t="shared" si="323"/>
        <v>0</v>
      </c>
      <c r="F2055">
        <f t="shared" si="324"/>
        <v>0</v>
      </c>
      <c r="G2055">
        <f t="shared" si="325"/>
        <v>0</v>
      </c>
      <c r="H2055">
        <f t="shared" si="326"/>
        <v>0</v>
      </c>
      <c r="I2055">
        <f t="shared" si="327"/>
        <v>0</v>
      </c>
      <c r="J2055">
        <f t="shared" si="328"/>
        <v>0</v>
      </c>
      <c r="K2055">
        <f t="shared" si="329"/>
        <v>1</v>
      </c>
    </row>
    <row r="2056" spans="1:11" x14ac:dyDescent="0.25">
      <c r="A2056" t="s">
        <v>23635</v>
      </c>
      <c r="B2056" t="str">
        <f t="shared" si="320"/>
        <v>car</v>
      </c>
      <c r="C2056" t="str">
        <f t="shared" si="321"/>
        <v>scar</v>
      </c>
      <c r="D2056">
        <f t="shared" si="322"/>
        <v>0</v>
      </c>
      <c r="E2056">
        <f t="shared" si="323"/>
        <v>0</v>
      </c>
      <c r="F2056">
        <f t="shared" si="324"/>
        <v>0</v>
      </c>
      <c r="G2056">
        <f t="shared" si="325"/>
        <v>0</v>
      </c>
      <c r="H2056">
        <f t="shared" si="326"/>
        <v>0</v>
      </c>
      <c r="I2056">
        <f t="shared" si="327"/>
        <v>0</v>
      </c>
      <c r="J2056">
        <f t="shared" si="328"/>
        <v>0</v>
      </c>
      <c r="K2056">
        <f t="shared" si="329"/>
        <v>1</v>
      </c>
    </row>
    <row r="2057" spans="1:11" x14ac:dyDescent="0.25">
      <c r="A2057" t="s">
        <v>23759</v>
      </c>
      <c r="B2057" t="str">
        <f t="shared" si="320"/>
        <v>tar</v>
      </c>
      <c r="C2057" t="str">
        <f t="shared" si="321"/>
        <v>otar</v>
      </c>
      <c r="D2057">
        <f t="shared" si="322"/>
        <v>0</v>
      </c>
      <c r="E2057">
        <f t="shared" si="323"/>
        <v>0</v>
      </c>
      <c r="F2057">
        <f t="shared" si="324"/>
        <v>0</v>
      </c>
      <c r="G2057">
        <f t="shared" si="325"/>
        <v>0</v>
      </c>
      <c r="H2057">
        <f t="shared" si="326"/>
        <v>0</v>
      </c>
      <c r="I2057">
        <f t="shared" si="327"/>
        <v>0</v>
      </c>
      <c r="J2057">
        <f t="shared" si="328"/>
        <v>0</v>
      </c>
      <c r="K2057">
        <f t="shared" si="329"/>
        <v>0</v>
      </c>
    </row>
    <row r="2058" spans="1:11" x14ac:dyDescent="0.25">
      <c r="A2058" t="s">
        <v>24316</v>
      </c>
      <c r="B2058" t="str">
        <f t="shared" si="320"/>
        <v>cer</v>
      </c>
      <c r="C2058" t="str">
        <f t="shared" si="321"/>
        <v>ecer</v>
      </c>
      <c r="D2058">
        <f t="shared" si="322"/>
        <v>0</v>
      </c>
      <c r="E2058">
        <f t="shared" si="323"/>
        <v>0</v>
      </c>
      <c r="F2058">
        <f t="shared" si="324"/>
        <v>0</v>
      </c>
      <c r="G2058">
        <f t="shared" si="325"/>
        <v>0</v>
      </c>
      <c r="H2058">
        <f t="shared" si="326"/>
        <v>1</v>
      </c>
      <c r="I2058">
        <f t="shared" si="327"/>
        <v>0</v>
      </c>
      <c r="J2058">
        <f t="shared" si="328"/>
        <v>0</v>
      </c>
      <c r="K2058">
        <f t="shared" si="329"/>
        <v>0</v>
      </c>
    </row>
    <row r="2059" spans="1:11" x14ac:dyDescent="0.25">
      <c r="A2059" t="s">
        <v>24109</v>
      </c>
      <c r="B2059" t="str">
        <f t="shared" si="320"/>
        <v>cer</v>
      </c>
      <c r="C2059" t="str">
        <f t="shared" si="321"/>
        <v>ecer</v>
      </c>
      <c r="D2059">
        <f t="shared" si="322"/>
        <v>0</v>
      </c>
      <c r="E2059">
        <f t="shared" si="323"/>
        <v>0</v>
      </c>
      <c r="F2059">
        <f t="shared" si="324"/>
        <v>0</v>
      </c>
      <c r="G2059">
        <f t="shared" si="325"/>
        <v>0</v>
      </c>
      <c r="H2059">
        <f t="shared" si="326"/>
        <v>1</v>
      </c>
      <c r="I2059">
        <f t="shared" si="327"/>
        <v>0</v>
      </c>
      <c r="J2059">
        <f t="shared" si="328"/>
        <v>0</v>
      </c>
      <c r="K2059">
        <f t="shared" si="329"/>
        <v>0</v>
      </c>
    </row>
    <row r="2060" spans="1:11" x14ac:dyDescent="0.25">
      <c r="A2060" t="s">
        <v>24021</v>
      </c>
      <c r="B2060" t="str">
        <f t="shared" si="320"/>
        <v>ear</v>
      </c>
      <c r="C2060" t="str">
        <f t="shared" si="321"/>
        <v>rear</v>
      </c>
      <c r="D2060">
        <f t="shared" si="322"/>
        <v>0</v>
      </c>
      <c r="E2060">
        <f t="shared" si="323"/>
        <v>0</v>
      </c>
      <c r="F2060">
        <f t="shared" si="324"/>
        <v>0</v>
      </c>
      <c r="G2060">
        <f t="shared" si="325"/>
        <v>0</v>
      </c>
      <c r="H2060">
        <f t="shared" si="326"/>
        <v>0</v>
      </c>
      <c r="I2060">
        <f t="shared" si="327"/>
        <v>0</v>
      </c>
      <c r="J2060">
        <f t="shared" si="328"/>
        <v>0</v>
      </c>
      <c r="K2060">
        <f t="shared" si="329"/>
        <v>0</v>
      </c>
    </row>
    <row r="2061" spans="1:11" x14ac:dyDescent="0.25">
      <c r="A2061" t="s">
        <v>23216</v>
      </c>
      <c r="B2061" t="str">
        <f t="shared" si="320"/>
        <v>har</v>
      </c>
      <c r="C2061" t="str">
        <f t="shared" si="321"/>
        <v>nhar</v>
      </c>
      <c r="D2061">
        <f t="shared" si="322"/>
        <v>0</v>
      </c>
      <c r="E2061">
        <f t="shared" si="323"/>
        <v>0</v>
      </c>
      <c r="F2061">
        <f t="shared" si="324"/>
        <v>0</v>
      </c>
      <c r="G2061">
        <f t="shared" si="325"/>
        <v>0</v>
      </c>
      <c r="H2061">
        <f t="shared" si="326"/>
        <v>0</v>
      </c>
      <c r="I2061">
        <f t="shared" si="327"/>
        <v>0</v>
      </c>
      <c r="J2061">
        <f t="shared" si="328"/>
        <v>0</v>
      </c>
      <c r="K2061">
        <f t="shared" si="329"/>
        <v>0</v>
      </c>
    </row>
    <row r="2062" spans="1:11" x14ac:dyDescent="0.25">
      <c r="A2062" t="s">
        <v>21889</v>
      </c>
      <c r="B2062" t="str">
        <f t="shared" si="320"/>
        <v>gar</v>
      </c>
      <c r="C2062" t="str">
        <f t="shared" si="321"/>
        <v>agar</v>
      </c>
      <c r="D2062">
        <f t="shared" si="322"/>
        <v>0</v>
      </c>
      <c r="E2062">
        <f t="shared" si="323"/>
        <v>0</v>
      </c>
      <c r="F2062">
        <f t="shared" si="324"/>
        <v>0</v>
      </c>
      <c r="G2062">
        <f t="shared" si="325"/>
        <v>0</v>
      </c>
      <c r="H2062">
        <f t="shared" si="326"/>
        <v>0</v>
      </c>
      <c r="I2062">
        <f t="shared" si="327"/>
        <v>0</v>
      </c>
      <c r="J2062">
        <f t="shared" si="328"/>
        <v>0</v>
      </c>
      <c r="K2062">
        <f t="shared" si="329"/>
        <v>0</v>
      </c>
    </row>
    <row r="2063" spans="1:11" x14ac:dyDescent="0.25">
      <c r="A2063" t="s">
        <v>20653</v>
      </c>
      <c r="B2063" t="str">
        <f t="shared" si="320"/>
        <v>har</v>
      </c>
      <c r="C2063" t="str">
        <f t="shared" si="321"/>
        <v>lhar</v>
      </c>
      <c r="D2063">
        <f t="shared" si="322"/>
        <v>0</v>
      </c>
      <c r="E2063">
        <f t="shared" si="323"/>
        <v>0</v>
      </c>
      <c r="F2063">
        <f t="shared" si="324"/>
        <v>0</v>
      </c>
      <c r="G2063">
        <f t="shared" si="325"/>
        <v>0</v>
      </c>
      <c r="H2063">
        <f t="shared" si="326"/>
        <v>0</v>
      </c>
      <c r="I2063">
        <f t="shared" si="327"/>
        <v>0</v>
      </c>
      <c r="J2063">
        <f t="shared" si="328"/>
        <v>0</v>
      </c>
      <c r="K2063">
        <f t="shared" si="329"/>
        <v>0</v>
      </c>
    </row>
    <row r="2064" spans="1:11" x14ac:dyDescent="0.25">
      <c r="A2064" t="s">
        <v>24374</v>
      </c>
      <c r="B2064" t="str">
        <f t="shared" si="320"/>
        <v>cer</v>
      </c>
      <c r="C2064" t="str">
        <f t="shared" si="321"/>
        <v>ecer</v>
      </c>
      <c r="D2064">
        <f t="shared" si="322"/>
        <v>0</v>
      </c>
      <c r="E2064">
        <f t="shared" si="323"/>
        <v>0</v>
      </c>
      <c r="F2064">
        <f t="shared" si="324"/>
        <v>0</v>
      </c>
      <c r="G2064">
        <f t="shared" si="325"/>
        <v>0</v>
      </c>
      <c r="H2064">
        <f t="shared" si="326"/>
        <v>1</v>
      </c>
      <c r="I2064">
        <f t="shared" si="327"/>
        <v>0</v>
      </c>
      <c r="J2064">
        <f t="shared" si="328"/>
        <v>0</v>
      </c>
      <c r="K2064">
        <f t="shared" si="329"/>
        <v>0</v>
      </c>
    </row>
    <row r="2065" spans="1:11" x14ac:dyDescent="0.25">
      <c r="A2065" t="s">
        <v>24375</v>
      </c>
      <c r="B2065" t="str">
        <f t="shared" si="320"/>
        <v>har</v>
      </c>
      <c r="C2065" t="str">
        <f t="shared" si="321"/>
        <v>char</v>
      </c>
      <c r="D2065">
        <f t="shared" si="322"/>
        <v>0</v>
      </c>
      <c r="E2065">
        <f t="shared" si="323"/>
        <v>0</v>
      </c>
      <c r="F2065">
        <f t="shared" si="324"/>
        <v>0</v>
      </c>
      <c r="G2065">
        <f t="shared" si="325"/>
        <v>0</v>
      </c>
      <c r="H2065">
        <f t="shared" si="326"/>
        <v>0</v>
      </c>
      <c r="I2065">
        <f t="shared" si="327"/>
        <v>0</v>
      </c>
      <c r="J2065">
        <f t="shared" si="328"/>
        <v>0</v>
      </c>
      <c r="K2065">
        <f t="shared" si="329"/>
        <v>0</v>
      </c>
    </row>
    <row r="2066" spans="1:11" x14ac:dyDescent="0.25">
      <c r="A2066" t="s">
        <v>23578</v>
      </c>
      <c r="B2066" t="str">
        <f t="shared" si="320"/>
        <v>rar</v>
      </c>
      <c r="C2066" t="str">
        <f t="shared" si="321"/>
        <v>rrar</v>
      </c>
      <c r="D2066">
        <f t="shared" si="322"/>
        <v>0</v>
      </c>
      <c r="E2066">
        <f t="shared" si="323"/>
        <v>0</v>
      </c>
      <c r="F2066">
        <f t="shared" si="324"/>
        <v>0</v>
      </c>
      <c r="G2066">
        <f t="shared" si="325"/>
        <v>0</v>
      </c>
      <c r="H2066">
        <f t="shared" si="326"/>
        <v>0</v>
      </c>
      <c r="I2066">
        <f t="shared" si="327"/>
        <v>0</v>
      </c>
      <c r="J2066">
        <f t="shared" si="328"/>
        <v>0</v>
      </c>
      <c r="K2066">
        <f t="shared" si="329"/>
        <v>0</v>
      </c>
    </row>
    <row r="2067" spans="1:11" x14ac:dyDescent="0.25">
      <c r="A2067" t="s">
        <v>22273</v>
      </c>
      <c r="B2067" t="str">
        <f t="shared" si="320"/>
        <v>tir</v>
      </c>
      <c r="C2067" t="str">
        <f t="shared" si="321"/>
        <v>utir</v>
      </c>
      <c r="D2067">
        <f t="shared" si="322"/>
        <v>0</v>
      </c>
      <c r="E2067">
        <f t="shared" si="323"/>
        <v>0</v>
      </c>
      <c r="F2067">
        <f t="shared" si="324"/>
        <v>0</v>
      </c>
      <c r="G2067">
        <f t="shared" si="325"/>
        <v>0</v>
      </c>
      <c r="H2067">
        <f t="shared" si="326"/>
        <v>0</v>
      </c>
      <c r="I2067">
        <f t="shared" si="327"/>
        <v>0</v>
      </c>
      <c r="J2067">
        <f t="shared" si="328"/>
        <v>0</v>
      </c>
      <c r="K2067">
        <f t="shared" si="329"/>
        <v>0</v>
      </c>
    </row>
    <row r="2068" spans="1:11" x14ac:dyDescent="0.25">
      <c r="A2068" t="s">
        <v>21421</v>
      </c>
      <c r="B2068" t="str">
        <f t="shared" si="320"/>
        <v>dar</v>
      </c>
      <c r="C2068" t="str">
        <f t="shared" si="321"/>
        <v>ndar</v>
      </c>
      <c r="D2068">
        <f t="shared" si="322"/>
        <v>0</v>
      </c>
      <c r="E2068">
        <f t="shared" si="323"/>
        <v>0</v>
      </c>
      <c r="F2068">
        <f t="shared" si="324"/>
        <v>0</v>
      </c>
      <c r="G2068">
        <f t="shared" si="325"/>
        <v>0</v>
      </c>
      <c r="H2068">
        <f t="shared" si="326"/>
        <v>0</v>
      </c>
      <c r="I2068">
        <f t="shared" si="327"/>
        <v>0</v>
      </c>
      <c r="J2068">
        <f t="shared" si="328"/>
        <v>0</v>
      </c>
      <c r="K2068">
        <f t="shared" si="329"/>
        <v>0</v>
      </c>
    </row>
    <row r="2069" spans="1:11" x14ac:dyDescent="0.25">
      <c r="A2069" t="s">
        <v>20770</v>
      </c>
      <c r="B2069" t="str">
        <f t="shared" si="320"/>
        <v>rar</v>
      </c>
      <c r="C2069" t="str">
        <f t="shared" si="321"/>
        <v>grar</v>
      </c>
      <c r="D2069">
        <f t="shared" si="322"/>
        <v>0</v>
      </c>
      <c r="E2069">
        <f t="shared" si="323"/>
        <v>0</v>
      </c>
      <c r="F2069">
        <f t="shared" si="324"/>
        <v>0</v>
      </c>
      <c r="G2069">
        <f t="shared" si="325"/>
        <v>0</v>
      </c>
      <c r="H2069">
        <f t="shared" si="326"/>
        <v>0</v>
      </c>
      <c r="I2069">
        <f t="shared" si="327"/>
        <v>0</v>
      </c>
      <c r="J2069">
        <f t="shared" si="328"/>
        <v>0</v>
      </c>
      <c r="K2069">
        <f t="shared" si="329"/>
        <v>0</v>
      </c>
    </row>
    <row r="2070" spans="1:11" x14ac:dyDescent="0.25">
      <c r="A2070" t="s">
        <v>20883</v>
      </c>
      <c r="B2070" t="str">
        <f t="shared" si="320"/>
        <v>nar</v>
      </c>
      <c r="C2070" t="str">
        <f t="shared" si="321"/>
        <v>onar</v>
      </c>
      <c r="D2070">
        <f t="shared" si="322"/>
        <v>0</v>
      </c>
      <c r="E2070">
        <f t="shared" si="323"/>
        <v>0</v>
      </c>
      <c r="F2070">
        <f t="shared" si="324"/>
        <v>0</v>
      </c>
      <c r="G2070">
        <f t="shared" si="325"/>
        <v>0</v>
      </c>
      <c r="H2070">
        <f t="shared" si="326"/>
        <v>0</v>
      </c>
      <c r="I2070">
        <f t="shared" si="327"/>
        <v>0</v>
      </c>
      <c r="J2070">
        <f t="shared" si="328"/>
        <v>0</v>
      </c>
      <c r="K2070">
        <f t="shared" si="329"/>
        <v>0</v>
      </c>
    </row>
    <row r="2071" spans="1:11" x14ac:dyDescent="0.25">
      <c r="A2071" t="s">
        <v>22785</v>
      </c>
      <c r="B2071" t="str">
        <f t="shared" si="320"/>
        <v>rar</v>
      </c>
      <c r="C2071" t="str">
        <f t="shared" si="321"/>
        <v>urar</v>
      </c>
      <c r="D2071">
        <f t="shared" si="322"/>
        <v>0</v>
      </c>
      <c r="E2071">
        <f t="shared" si="323"/>
        <v>0</v>
      </c>
      <c r="F2071">
        <f t="shared" si="324"/>
        <v>0</v>
      </c>
      <c r="G2071">
        <f t="shared" si="325"/>
        <v>0</v>
      </c>
      <c r="H2071">
        <f t="shared" si="326"/>
        <v>0</v>
      </c>
      <c r="I2071">
        <f t="shared" si="327"/>
        <v>0</v>
      </c>
      <c r="J2071">
        <f t="shared" si="328"/>
        <v>0</v>
      </c>
      <c r="K2071">
        <f t="shared" si="329"/>
        <v>0</v>
      </c>
    </row>
    <row r="2072" spans="1:11" x14ac:dyDescent="0.25">
      <c r="A2072" t="s">
        <v>22032</v>
      </c>
      <c r="B2072" t="str">
        <f t="shared" si="320"/>
        <v>tar</v>
      </c>
      <c r="C2072" t="str">
        <f t="shared" si="321"/>
        <v>star</v>
      </c>
      <c r="D2072">
        <f t="shared" si="322"/>
        <v>0</v>
      </c>
      <c r="E2072">
        <f t="shared" si="323"/>
        <v>0</v>
      </c>
      <c r="F2072">
        <f t="shared" si="324"/>
        <v>0</v>
      </c>
      <c r="G2072">
        <f t="shared" si="325"/>
        <v>0</v>
      </c>
      <c r="H2072">
        <f t="shared" si="326"/>
        <v>0</v>
      </c>
      <c r="I2072">
        <f t="shared" si="327"/>
        <v>0</v>
      </c>
      <c r="J2072">
        <f t="shared" si="328"/>
        <v>0</v>
      </c>
      <c r="K2072">
        <f t="shared" si="329"/>
        <v>0</v>
      </c>
    </row>
    <row r="2073" spans="1:11" x14ac:dyDescent="0.25">
      <c r="A2073" t="s">
        <v>22995</v>
      </c>
      <c r="B2073" t="str">
        <f t="shared" si="320"/>
        <v>car</v>
      </c>
      <c r="C2073" t="str">
        <f t="shared" si="321"/>
        <v>acar</v>
      </c>
      <c r="D2073">
        <f t="shared" si="322"/>
        <v>0</v>
      </c>
      <c r="E2073">
        <f t="shared" si="323"/>
        <v>0</v>
      </c>
      <c r="F2073">
        <f t="shared" si="324"/>
        <v>0</v>
      </c>
      <c r="G2073">
        <f t="shared" si="325"/>
        <v>0</v>
      </c>
      <c r="H2073">
        <f t="shared" si="326"/>
        <v>0</v>
      </c>
      <c r="I2073">
        <f t="shared" si="327"/>
        <v>0</v>
      </c>
      <c r="J2073">
        <f t="shared" si="328"/>
        <v>0</v>
      </c>
      <c r="K2073">
        <f t="shared" si="329"/>
        <v>1</v>
      </c>
    </row>
    <row r="2074" spans="1:11" x14ac:dyDescent="0.25">
      <c r="A2074" t="s">
        <v>22867</v>
      </c>
      <c r="B2074" t="str">
        <f t="shared" si="320"/>
        <v>tar</v>
      </c>
      <c r="C2074" t="str">
        <f t="shared" si="321"/>
        <v>otar</v>
      </c>
      <c r="D2074">
        <f t="shared" si="322"/>
        <v>0</v>
      </c>
      <c r="E2074">
        <f t="shared" si="323"/>
        <v>0</v>
      </c>
      <c r="F2074">
        <f t="shared" si="324"/>
        <v>0</v>
      </c>
      <c r="G2074">
        <f t="shared" si="325"/>
        <v>0</v>
      </c>
      <c r="H2074">
        <f t="shared" si="326"/>
        <v>0</v>
      </c>
      <c r="I2074">
        <f t="shared" si="327"/>
        <v>0</v>
      </c>
      <c r="J2074">
        <f t="shared" si="328"/>
        <v>0</v>
      </c>
      <c r="K2074">
        <f t="shared" si="329"/>
        <v>0</v>
      </c>
    </row>
    <row r="2075" spans="1:11" x14ac:dyDescent="0.25">
      <c r="A2075" t="s">
        <v>20932</v>
      </c>
      <c r="B2075" t="str">
        <f t="shared" si="320"/>
        <v>cer</v>
      </c>
      <c r="C2075" t="str">
        <f t="shared" si="321"/>
        <v>ecer</v>
      </c>
      <c r="D2075">
        <f t="shared" si="322"/>
        <v>0</v>
      </c>
      <c r="E2075">
        <f t="shared" si="323"/>
        <v>0</v>
      </c>
      <c r="F2075">
        <f t="shared" si="324"/>
        <v>0</v>
      </c>
      <c r="G2075">
        <f t="shared" si="325"/>
        <v>0</v>
      </c>
      <c r="H2075">
        <f t="shared" si="326"/>
        <v>1</v>
      </c>
      <c r="I2075">
        <f t="shared" si="327"/>
        <v>0</v>
      </c>
      <c r="J2075">
        <f t="shared" si="328"/>
        <v>0</v>
      </c>
      <c r="K2075">
        <f t="shared" si="329"/>
        <v>0</v>
      </c>
    </row>
    <row r="2076" spans="1:11" x14ac:dyDescent="0.25">
      <c r="A2076" t="s">
        <v>24022</v>
      </c>
      <c r="B2076" t="str">
        <f t="shared" si="320"/>
        <v>nar</v>
      </c>
      <c r="C2076" t="str">
        <f t="shared" si="321"/>
        <v>anar</v>
      </c>
      <c r="D2076">
        <f t="shared" si="322"/>
        <v>0</v>
      </c>
      <c r="E2076">
        <f t="shared" si="323"/>
        <v>0</v>
      </c>
      <c r="F2076">
        <f t="shared" si="324"/>
        <v>0</v>
      </c>
      <c r="G2076">
        <f t="shared" si="325"/>
        <v>0</v>
      </c>
      <c r="H2076">
        <f t="shared" si="326"/>
        <v>0</v>
      </c>
      <c r="I2076">
        <f t="shared" si="327"/>
        <v>0</v>
      </c>
      <c r="J2076">
        <f t="shared" si="328"/>
        <v>0</v>
      </c>
      <c r="K2076">
        <f t="shared" si="329"/>
        <v>0</v>
      </c>
    </row>
    <row r="2077" spans="1:11" x14ac:dyDescent="0.25">
      <c r="A2077" t="s">
        <v>23267</v>
      </c>
      <c r="B2077" t="str">
        <f t="shared" si="320"/>
        <v>rar</v>
      </c>
      <c r="C2077" t="str">
        <f t="shared" si="321"/>
        <v>rrar</v>
      </c>
      <c r="D2077">
        <f t="shared" si="322"/>
        <v>0</v>
      </c>
      <c r="E2077">
        <f t="shared" si="323"/>
        <v>0</v>
      </c>
      <c r="F2077">
        <f t="shared" si="324"/>
        <v>0</v>
      </c>
      <c r="G2077">
        <f t="shared" si="325"/>
        <v>0</v>
      </c>
      <c r="H2077">
        <f t="shared" si="326"/>
        <v>0</v>
      </c>
      <c r="I2077">
        <f t="shared" si="327"/>
        <v>0</v>
      </c>
      <c r="J2077">
        <f t="shared" si="328"/>
        <v>0</v>
      </c>
      <c r="K2077">
        <f t="shared" si="329"/>
        <v>0</v>
      </c>
    </row>
    <row r="2078" spans="1:11" x14ac:dyDescent="0.25">
      <c r="A2078" t="s">
        <v>23350</v>
      </c>
      <c r="B2078" t="str">
        <f t="shared" si="320"/>
        <v>har</v>
      </c>
      <c r="C2078" t="str">
        <f t="shared" si="321"/>
        <v>lhar</v>
      </c>
      <c r="D2078">
        <f t="shared" si="322"/>
        <v>0</v>
      </c>
      <c r="E2078">
        <f t="shared" si="323"/>
        <v>0</v>
      </c>
      <c r="F2078">
        <f t="shared" si="324"/>
        <v>0</v>
      </c>
      <c r="G2078">
        <f t="shared" si="325"/>
        <v>0</v>
      </c>
      <c r="H2078">
        <f t="shared" si="326"/>
        <v>0</v>
      </c>
      <c r="I2078">
        <f t="shared" si="327"/>
        <v>0</v>
      </c>
      <c r="J2078">
        <f t="shared" si="328"/>
        <v>0</v>
      </c>
      <c r="K2078">
        <f t="shared" si="329"/>
        <v>0</v>
      </c>
    </row>
    <row r="2079" spans="1:11" x14ac:dyDescent="0.25">
      <c r="A2079" t="s">
        <v>21295</v>
      </c>
      <c r="B2079" t="str">
        <f t="shared" si="320"/>
        <v>tar</v>
      </c>
      <c r="C2079" t="str">
        <f t="shared" si="321"/>
        <v>atar</v>
      </c>
      <c r="D2079">
        <f t="shared" si="322"/>
        <v>0</v>
      </c>
      <c r="E2079">
        <f t="shared" si="323"/>
        <v>0</v>
      </c>
      <c r="F2079">
        <f t="shared" si="324"/>
        <v>0</v>
      </c>
      <c r="G2079">
        <f t="shared" si="325"/>
        <v>0</v>
      </c>
      <c r="H2079">
        <f t="shared" si="326"/>
        <v>0</v>
      </c>
      <c r="I2079">
        <f t="shared" si="327"/>
        <v>0</v>
      </c>
      <c r="J2079">
        <f t="shared" si="328"/>
        <v>0</v>
      </c>
      <c r="K2079">
        <f t="shared" si="329"/>
        <v>0</v>
      </c>
    </row>
    <row r="2080" spans="1:11" x14ac:dyDescent="0.25">
      <c r="A2080" t="s">
        <v>21845</v>
      </c>
      <c r="B2080" t="str">
        <f t="shared" si="320"/>
        <v>çar</v>
      </c>
      <c r="C2080" t="str">
        <f t="shared" si="321"/>
        <v>eçar</v>
      </c>
      <c r="D2080">
        <f t="shared" si="322"/>
        <v>0</v>
      </c>
      <c r="E2080">
        <f t="shared" si="323"/>
        <v>0</v>
      </c>
      <c r="F2080">
        <f t="shared" si="324"/>
        <v>0</v>
      </c>
      <c r="G2080">
        <f t="shared" si="325"/>
        <v>0</v>
      </c>
      <c r="H2080">
        <f t="shared" si="326"/>
        <v>0</v>
      </c>
      <c r="I2080">
        <f t="shared" si="327"/>
        <v>0</v>
      </c>
      <c r="J2080">
        <f t="shared" si="328"/>
        <v>1</v>
      </c>
      <c r="K2080">
        <f t="shared" si="329"/>
        <v>0</v>
      </c>
    </row>
    <row r="2081" spans="1:11" x14ac:dyDescent="0.25">
      <c r="A2081" t="s">
        <v>23817</v>
      </c>
      <c r="B2081" t="str">
        <f t="shared" si="320"/>
        <v>cer</v>
      </c>
      <c r="C2081" t="str">
        <f t="shared" si="321"/>
        <v>ecer</v>
      </c>
      <c r="D2081">
        <f t="shared" si="322"/>
        <v>0</v>
      </c>
      <c r="E2081">
        <f t="shared" si="323"/>
        <v>0</v>
      </c>
      <c r="F2081">
        <f t="shared" si="324"/>
        <v>0</v>
      </c>
      <c r="G2081">
        <f t="shared" si="325"/>
        <v>0</v>
      </c>
      <c r="H2081">
        <f t="shared" si="326"/>
        <v>1</v>
      </c>
      <c r="I2081">
        <f t="shared" si="327"/>
        <v>0</v>
      </c>
      <c r="J2081">
        <f t="shared" si="328"/>
        <v>0</v>
      </c>
      <c r="K2081">
        <f t="shared" si="329"/>
        <v>0</v>
      </c>
    </row>
    <row r="2082" spans="1:11" x14ac:dyDescent="0.25">
      <c r="A2082" t="s">
        <v>22574</v>
      </c>
      <c r="B2082" t="str">
        <f t="shared" si="320"/>
        <v>rar</v>
      </c>
      <c r="C2082" t="str">
        <f t="shared" si="321"/>
        <v>drar</v>
      </c>
      <c r="D2082">
        <f t="shared" si="322"/>
        <v>0</v>
      </c>
      <c r="E2082">
        <f t="shared" si="323"/>
        <v>0</v>
      </c>
      <c r="F2082">
        <f t="shared" si="324"/>
        <v>0</v>
      </c>
      <c r="G2082">
        <f t="shared" si="325"/>
        <v>0</v>
      </c>
      <c r="H2082">
        <f t="shared" si="326"/>
        <v>0</v>
      </c>
      <c r="I2082">
        <f t="shared" si="327"/>
        <v>0</v>
      </c>
      <c r="J2082">
        <f t="shared" si="328"/>
        <v>0</v>
      </c>
      <c r="K2082">
        <f t="shared" si="329"/>
        <v>0</v>
      </c>
    </row>
    <row r="2083" spans="1:11" x14ac:dyDescent="0.25">
      <c r="A2083" t="s">
        <v>23579</v>
      </c>
      <c r="B2083" t="str">
        <f t="shared" si="320"/>
        <v>nar</v>
      </c>
      <c r="C2083" t="str">
        <f t="shared" si="321"/>
        <v>enar</v>
      </c>
      <c r="D2083">
        <f t="shared" si="322"/>
        <v>0</v>
      </c>
      <c r="E2083">
        <f t="shared" si="323"/>
        <v>0</v>
      </c>
      <c r="F2083">
        <f t="shared" si="324"/>
        <v>0</v>
      </c>
      <c r="G2083">
        <f t="shared" si="325"/>
        <v>0</v>
      </c>
      <c r="H2083">
        <f t="shared" si="326"/>
        <v>0</v>
      </c>
      <c r="I2083">
        <f t="shared" si="327"/>
        <v>0</v>
      </c>
      <c r="J2083">
        <f t="shared" si="328"/>
        <v>0</v>
      </c>
      <c r="K2083">
        <f t="shared" si="329"/>
        <v>0</v>
      </c>
    </row>
    <row r="2084" spans="1:11" x14ac:dyDescent="0.25">
      <c r="A2084" t="s">
        <v>20356</v>
      </c>
      <c r="B2084" t="str">
        <f t="shared" si="320"/>
        <v>har</v>
      </c>
      <c r="C2084" t="str">
        <f t="shared" si="321"/>
        <v>nhar</v>
      </c>
      <c r="D2084">
        <f t="shared" si="322"/>
        <v>0</v>
      </c>
      <c r="E2084">
        <f t="shared" si="323"/>
        <v>0</v>
      </c>
      <c r="F2084">
        <f t="shared" si="324"/>
        <v>0</v>
      </c>
      <c r="G2084">
        <f t="shared" si="325"/>
        <v>0</v>
      </c>
      <c r="H2084">
        <f t="shared" si="326"/>
        <v>0</v>
      </c>
      <c r="I2084">
        <f t="shared" si="327"/>
        <v>0</v>
      </c>
      <c r="J2084">
        <f t="shared" si="328"/>
        <v>0</v>
      </c>
      <c r="K2084">
        <f t="shared" si="329"/>
        <v>0</v>
      </c>
    </row>
    <row r="2085" spans="1:11" x14ac:dyDescent="0.25">
      <c r="A2085" t="s">
        <v>22540</v>
      </c>
      <c r="B2085" t="str">
        <f t="shared" si="320"/>
        <v>rar</v>
      </c>
      <c r="C2085" t="str">
        <f t="shared" si="321"/>
        <v>rrar</v>
      </c>
      <c r="D2085">
        <f t="shared" si="322"/>
        <v>0</v>
      </c>
      <c r="E2085">
        <f t="shared" si="323"/>
        <v>0</v>
      </c>
      <c r="F2085">
        <f t="shared" si="324"/>
        <v>0</v>
      </c>
      <c r="G2085">
        <f t="shared" si="325"/>
        <v>0</v>
      </c>
      <c r="H2085">
        <f t="shared" si="326"/>
        <v>0</v>
      </c>
      <c r="I2085">
        <f t="shared" si="327"/>
        <v>0</v>
      </c>
      <c r="J2085">
        <f t="shared" si="328"/>
        <v>0</v>
      </c>
      <c r="K2085">
        <f t="shared" si="329"/>
        <v>0</v>
      </c>
    </row>
    <row r="2086" spans="1:11" x14ac:dyDescent="0.25">
      <c r="A2086" t="s">
        <v>23865</v>
      </c>
      <c r="B2086" t="str">
        <f t="shared" si="320"/>
        <v>tar</v>
      </c>
      <c r="C2086" t="str">
        <f t="shared" si="321"/>
        <v>star</v>
      </c>
      <c r="D2086">
        <f t="shared" si="322"/>
        <v>0</v>
      </c>
      <c r="E2086">
        <f t="shared" si="323"/>
        <v>0</v>
      </c>
      <c r="F2086">
        <f t="shared" si="324"/>
        <v>0</v>
      </c>
      <c r="G2086">
        <f t="shared" si="325"/>
        <v>0</v>
      </c>
      <c r="H2086">
        <f t="shared" si="326"/>
        <v>0</v>
      </c>
      <c r="I2086">
        <f t="shared" si="327"/>
        <v>0</v>
      </c>
      <c r="J2086">
        <f t="shared" si="328"/>
        <v>0</v>
      </c>
      <c r="K2086">
        <f t="shared" si="329"/>
        <v>0</v>
      </c>
    </row>
    <row r="2087" spans="1:11" x14ac:dyDescent="0.25">
      <c r="A2087" t="s">
        <v>23289</v>
      </c>
      <c r="B2087" t="str">
        <f t="shared" si="320"/>
        <v>ear</v>
      </c>
      <c r="C2087" t="str">
        <f t="shared" si="321"/>
        <v>tear</v>
      </c>
      <c r="D2087">
        <f t="shared" si="322"/>
        <v>0</v>
      </c>
      <c r="E2087">
        <f t="shared" si="323"/>
        <v>0</v>
      </c>
      <c r="F2087">
        <f t="shared" si="324"/>
        <v>0</v>
      </c>
      <c r="G2087">
        <f t="shared" si="325"/>
        <v>0</v>
      </c>
      <c r="H2087">
        <f t="shared" si="326"/>
        <v>0</v>
      </c>
      <c r="I2087">
        <f t="shared" si="327"/>
        <v>0</v>
      </c>
      <c r="J2087">
        <f t="shared" si="328"/>
        <v>0</v>
      </c>
      <c r="K2087">
        <f t="shared" si="329"/>
        <v>0</v>
      </c>
    </row>
    <row r="2088" spans="1:11" x14ac:dyDescent="0.25">
      <c r="A2088" t="s">
        <v>21024</v>
      </c>
      <c r="B2088" t="str">
        <f t="shared" si="320"/>
        <v>zar</v>
      </c>
      <c r="C2088" t="str">
        <f t="shared" si="321"/>
        <v>ezar</v>
      </c>
      <c r="D2088">
        <f t="shared" si="322"/>
        <v>0</v>
      </c>
      <c r="E2088">
        <f t="shared" si="323"/>
        <v>0</v>
      </c>
      <c r="F2088">
        <f t="shared" si="324"/>
        <v>0</v>
      </c>
      <c r="G2088">
        <f t="shared" si="325"/>
        <v>0</v>
      </c>
      <c r="H2088">
        <f t="shared" si="326"/>
        <v>0</v>
      </c>
      <c r="I2088">
        <f t="shared" si="327"/>
        <v>0</v>
      </c>
      <c r="J2088">
        <f t="shared" si="328"/>
        <v>0</v>
      </c>
      <c r="K2088">
        <f t="shared" si="329"/>
        <v>0</v>
      </c>
    </row>
    <row r="2089" spans="1:11" x14ac:dyDescent="0.25">
      <c r="A2089" t="s">
        <v>22929</v>
      </c>
      <c r="B2089" t="str">
        <f t="shared" si="320"/>
        <v>har</v>
      </c>
      <c r="C2089" t="str">
        <f t="shared" si="321"/>
        <v>lhar</v>
      </c>
      <c r="D2089">
        <f t="shared" si="322"/>
        <v>0</v>
      </c>
      <c r="E2089">
        <f t="shared" si="323"/>
        <v>0</v>
      </c>
      <c r="F2089">
        <f t="shared" si="324"/>
        <v>0</v>
      </c>
      <c r="G2089">
        <f t="shared" si="325"/>
        <v>0</v>
      </c>
      <c r="H2089">
        <f t="shared" si="326"/>
        <v>0</v>
      </c>
      <c r="I2089">
        <f t="shared" si="327"/>
        <v>0</v>
      </c>
      <c r="J2089">
        <f t="shared" si="328"/>
        <v>0</v>
      </c>
      <c r="K2089">
        <f t="shared" si="329"/>
        <v>0</v>
      </c>
    </row>
    <row r="2090" spans="1:11" x14ac:dyDescent="0.25">
      <c r="A2090" t="s">
        <v>22108</v>
      </c>
      <c r="B2090" t="str">
        <f t="shared" si="320"/>
        <v>nar</v>
      </c>
      <c r="C2090" t="str">
        <f t="shared" si="321"/>
        <v>inar</v>
      </c>
      <c r="D2090">
        <f t="shared" si="322"/>
        <v>0</v>
      </c>
      <c r="E2090">
        <f t="shared" si="323"/>
        <v>0</v>
      </c>
      <c r="F2090">
        <f t="shared" si="324"/>
        <v>0</v>
      </c>
      <c r="G2090">
        <f t="shared" si="325"/>
        <v>0</v>
      </c>
      <c r="H2090">
        <f t="shared" si="326"/>
        <v>0</v>
      </c>
      <c r="I2090">
        <f t="shared" si="327"/>
        <v>0</v>
      </c>
      <c r="J2090">
        <f t="shared" si="328"/>
        <v>0</v>
      </c>
      <c r="K2090">
        <f t="shared" si="329"/>
        <v>0</v>
      </c>
    </row>
    <row r="2091" spans="1:11" x14ac:dyDescent="0.25">
      <c r="A2091" t="s">
        <v>24110</v>
      </c>
      <c r="B2091" t="str">
        <f t="shared" si="320"/>
        <v>car</v>
      </c>
      <c r="C2091" t="str">
        <f t="shared" si="321"/>
        <v>acar</v>
      </c>
      <c r="D2091">
        <f t="shared" si="322"/>
        <v>0</v>
      </c>
      <c r="E2091">
        <f t="shared" si="323"/>
        <v>0</v>
      </c>
      <c r="F2091">
        <f t="shared" si="324"/>
        <v>0</v>
      </c>
      <c r="G2091">
        <f t="shared" si="325"/>
        <v>0</v>
      </c>
      <c r="H2091">
        <f t="shared" si="326"/>
        <v>0</v>
      </c>
      <c r="I2091">
        <f t="shared" si="327"/>
        <v>0</v>
      </c>
      <c r="J2091">
        <f t="shared" si="328"/>
        <v>0</v>
      </c>
      <c r="K2091">
        <f t="shared" si="329"/>
        <v>1</v>
      </c>
    </row>
    <row r="2092" spans="1:11" x14ac:dyDescent="0.25">
      <c r="A2092" t="s">
        <v>24443</v>
      </c>
      <c r="B2092" t="str">
        <f t="shared" si="320"/>
        <v>oar</v>
      </c>
      <c r="C2092" t="str">
        <f t="shared" si="321"/>
        <v>poar</v>
      </c>
      <c r="D2092">
        <f t="shared" si="322"/>
        <v>0</v>
      </c>
      <c r="E2092">
        <f t="shared" si="323"/>
        <v>0</v>
      </c>
      <c r="F2092">
        <f t="shared" si="324"/>
        <v>0</v>
      </c>
      <c r="G2092">
        <f t="shared" si="325"/>
        <v>0</v>
      </c>
      <c r="H2092">
        <f t="shared" si="326"/>
        <v>0</v>
      </c>
      <c r="I2092">
        <f t="shared" si="327"/>
        <v>0</v>
      </c>
      <c r="J2092">
        <f t="shared" si="328"/>
        <v>0</v>
      </c>
      <c r="K2092">
        <f t="shared" si="329"/>
        <v>0</v>
      </c>
    </row>
    <row r="2093" spans="1:11" x14ac:dyDescent="0.25">
      <c r="A2093" t="s">
        <v>21502</v>
      </c>
      <c r="B2093" t="str">
        <f t="shared" si="320"/>
        <v>cer</v>
      </c>
      <c r="C2093" t="str">
        <f t="shared" si="321"/>
        <v>ecer</v>
      </c>
      <c r="D2093">
        <f t="shared" si="322"/>
        <v>0</v>
      </c>
      <c r="E2093">
        <f t="shared" si="323"/>
        <v>0</v>
      </c>
      <c r="F2093">
        <f t="shared" si="324"/>
        <v>0</v>
      </c>
      <c r="G2093">
        <f t="shared" si="325"/>
        <v>0</v>
      </c>
      <c r="H2093">
        <f t="shared" si="326"/>
        <v>1</v>
      </c>
      <c r="I2093">
        <f t="shared" si="327"/>
        <v>0</v>
      </c>
      <c r="J2093">
        <f t="shared" si="328"/>
        <v>0</v>
      </c>
      <c r="K2093">
        <f t="shared" si="329"/>
        <v>0</v>
      </c>
    </row>
    <row r="2094" spans="1:11" x14ac:dyDescent="0.25">
      <c r="A2094" t="s">
        <v>23555</v>
      </c>
      <c r="B2094" t="str">
        <f t="shared" si="320"/>
        <v>rar</v>
      </c>
      <c r="C2094" t="str">
        <f t="shared" si="321"/>
        <v>irar</v>
      </c>
      <c r="D2094">
        <f t="shared" si="322"/>
        <v>0</v>
      </c>
      <c r="E2094">
        <f t="shared" si="323"/>
        <v>0</v>
      </c>
      <c r="F2094">
        <f t="shared" si="324"/>
        <v>0</v>
      </c>
      <c r="G2094">
        <f t="shared" si="325"/>
        <v>0</v>
      </c>
      <c r="H2094">
        <f t="shared" si="326"/>
        <v>0</v>
      </c>
      <c r="I2094">
        <f t="shared" si="327"/>
        <v>0</v>
      </c>
      <c r="J2094">
        <f t="shared" si="328"/>
        <v>0</v>
      </c>
      <c r="K2094">
        <f t="shared" si="329"/>
        <v>0</v>
      </c>
    </row>
    <row r="2095" spans="1:11" x14ac:dyDescent="0.25">
      <c r="A2095" t="s">
        <v>21361</v>
      </c>
      <c r="B2095" t="str">
        <f t="shared" si="320"/>
        <v>gar</v>
      </c>
      <c r="C2095" t="str">
        <f t="shared" si="321"/>
        <v>lgar</v>
      </c>
      <c r="D2095">
        <f t="shared" si="322"/>
        <v>0</v>
      </c>
      <c r="E2095">
        <f t="shared" si="323"/>
        <v>0</v>
      </c>
      <c r="F2095">
        <f t="shared" si="324"/>
        <v>0</v>
      </c>
      <c r="G2095">
        <f t="shared" si="325"/>
        <v>0</v>
      </c>
      <c r="H2095">
        <f t="shared" si="326"/>
        <v>0</v>
      </c>
      <c r="I2095">
        <f t="shared" si="327"/>
        <v>0</v>
      </c>
      <c r="J2095">
        <f t="shared" si="328"/>
        <v>0</v>
      </c>
      <c r="K2095">
        <f t="shared" si="329"/>
        <v>0</v>
      </c>
    </row>
    <row r="2096" spans="1:11" x14ac:dyDescent="0.25">
      <c r="A2096" t="s">
        <v>24376</v>
      </c>
      <c r="B2096" t="str">
        <f t="shared" si="320"/>
        <v>har</v>
      </c>
      <c r="C2096" t="str">
        <f t="shared" si="321"/>
        <v>lhar</v>
      </c>
      <c r="D2096">
        <f t="shared" si="322"/>
        <v>0</v>
      </c>
      <c r="E2096">
        <f t="shared" si="323"/>
        <v>0</v>
      </c>
      <c r="F2096">
        <f t="shared" si="324"/>
        <v>0</v>
      </c>
      <c r="G2096">
        <f t="shared" si="325"/>
        <v>0</v>
      </c>
      <c r="H2096">
        <f t="shared" si="326"/>
        <v>0</v>
      </c>
      <c r="I2096">
        <f t="shared" si="327"/>
        <v>0</v>
      </c>
      <c r="J2096">
        <f t="shared" si="328"/>
        <v>0</v>
      </c>
      <c r="K2096">
        <f t="shared" si="329"/>
        <v>0</v>
      </c>
    </row>
    <row r="2097" spans="1:11" x14ac:dyDescent="0.25">
      <c r="A2097" t="s">
        <v>23164</v>
      </c>
      <c r="B2097" t="str">
        <f t="shared" si="320"/>
        <v>sar</v>
      </c>
      <c r="C2097" t="str">
        <f t="shared" si="321"/>
        <v>ssar</v>
      </c>
      <c r="D2097">
        <f t="shared" si="322"/>
        <v>0</v>
      </c>
      <c r="E2097">
        <f t="shared" si="323"/>
        <v>0</v>
      </c>
      <c r="F2097">
        <f t="shared" si="324"/>
        <v>0</v>
      </c>
      <c r="G2097">
        <f t="shared" si="325"/>
        <v>0</v>
      </c>
      <c r="H2097">
        <f t="shared" si="326"/>
        <v>0</v>
      </c>
      <c r="I2097">
        <f t="shared" si="327"/>
        <v>0</v>
      </c>
      <c r="J2097">
        <f t="shared" si="328"/>
        <v>0</v>
      </c>
      <c r="K2097">
        <f t="shared" si="329"/>
        <v>0</v>
      </c>
    </row>
    <row r="2098" spans="1:11" x14ac:dyDescent="0.25">
      <c r="A2098" t="s">
        <v>23413</v>
      </c>
      <c r="B2098" t="str">
        <f t="shared" si="320"/>
        <v>zar</v>
      </c>
      <c r="C2098" t="str">
        <f t="shared" si="321"/>
        <v>azar</v>
      </c>
      <c r="D2098">
        <f t="shared" si="322"/>
        <v>0</v>
      </c>
      <c r="E2098">
        <f t="shared" si="323"/>
        <v>0</v>
      </c>
      <c r="F2098">
        <f t="shared" si="324"/>
        <v>0</v>
      </c>
      <c r="G2098">
        <f t="shared" si="325"/>
        <v>0</v>
      </c>
      <c r="H2098">
        <f t="shared" si="326"/>
        <v>0</v>
      </c>
      <c r="I2098">
        <f t="shared" si="327"/>
        <v>0</v>
      </c>
      <c r="J2098">
        <f t="shared" si="328"/>
        <v>0</v>
      </c>
      <c r="K2098">
        <f t="shared" si="329"/>
        <v>0</v>
      </c>
    </row>
    <row r="2099" spans="1:11" x14ac:dyDescent="0.25">
      <c r="A2099" t="s">
        <v>21287</v>
      </c>
      <c r="B2099" t="str">
        <f t="shared" si="320"/>
        <v>der</v>
      </c>
      <c r="C2099" t="str">
        <f t="shared" si="321"/>
        <v>nder</v>
      </c>
      <c r="D2099">
        <f t="shared" si="322"/>
        <v>0</v>
      </c>
      <c r="E2099">
        <f t="shared" si="323"/>
        <v>0</v>
      </c>
      <c r="F2099">
        <f t="shared" si="324"/>
        <v>0</v>
      </c>
      <c r="G2099">
        <f t="shared" si="325"/>
        <v>0</v>
      </c>
      <c r="H2099">
        <f t="shared" si="326"/>
        <v>0</v>
      </c>
      <c r="I2099">
        <f t="shared" si="327"/>
        <v>0</v>
      </c>
      <c r="J2099">
        <f t="shared" si="328"/>
        <v>0</v>
      </c>
      <c r="K2099">
        <f t="shared" si="329"/>
        <v>0</v>
      </c>
    </row>
    <row r="2100" spans="1:11" x14ac:dyDescent="0.25">
      <c r="A2100" t="s">
        <v>20410</v>
      </c>
      <c r="B2100" t="str">
        <f t="shared" si="320"/>
        <v>gar</v>
      </c>
      <c r="C2100" t="str">
        <f t="shared" si="321"/>
        <v>egar</v>
      </c>
      <c r="D2100">
        <f t="shared" si="322"/>
        <v>0</v>
      </c>
      <c r="E2100">
        <f t="shared" si="323"/>
        <v>0</v>
      </c>
      <c r="F2100">
        <f t="shared" si="324"/>
        <v>0</v>
      </c>
      <c r="G2100">
        <f t="shared" si="325"/>
        <v>0</v>
      </c>
      <c r="H2100">
        <f t="shared" si="326"/>
        <v>0</v>
      </c>
      <c r="I2100">
        <f t="shared" si="327"/>
        <v>0</v>
      </c>
      <c r="J2100">
        <f t="shared" si="328"/>
        <v>0</v>
      </c>
      <c r="K2100">
        <f t="shared" si="329"/>
        <v>0</v>
      </c>
    </row>
    <row r="2101" spans="1:11" x14ac:dyDescent="0.25">
      <c r="A2101" t="s">
        <v>24060</v>
      </c>
      <c r="B2101" t="str">
        <f t="shared" si="320"/>
        <v>har</v>
      </c>
      <c r="C2101" t="str">
        <f t="shared" si="321"/>
        <v>nhar</v>
      </c>
      <c r="D2101">
        <f t="shared" si="322"/>
        <v>0</v>
      </c>
      <c r="E2101">
        <f t="shared" si="323"/>
        <v>0</v>
      </c>
      <c r="F2101">
        <f t="shared" si="324"/>
        <v>0</v>
      </c>
      <c r="G2101">
        <f t="shared" si="325"/>
        <v>0</v>
      </c>
      <c r="H2101">
        <f t="shared" si="326"/>
        <v>0</v>
      </c>
      <c r="I2101">
        <f t="shared" si="327"/>
        <v>0</v>
      </c>
      <c r="J2101">
        <f t="shared" si="328"/>
        <v>0</v>
      </c>
      <c r="K2101">
        <f t="shared" si="329"/>
        <v>0</v>
      </c>
    </row>
    <row r="2102" spans="1:11" x14ac:dyDescent="0.25">
      <c r="A2102" t="s">
        <v>23664</v>
      </c>
      <c r="B2102" t="str">
        <f t="shared" si="320"/>
        <v>sar</v>
      </c>
      <c r="C2102" t="str">
        <f t="shared" si="321"/>
        <v>esar</v>
      </c>
      <c r="D2102">
        <f t="shared" si="322"/>
        <v>0</v>
      </c>
      <c r="E2102">
        <f t="shared" si="323"/>
        <v>0</v>
      </c>
      <c r="F2102">
        <f t="shared" si="324"/>
        <v>0</v>
      </c>
      <c r="G2102">
        <f t="shared" si="325"/>
        <v>0</v>
      </c>
      <c r="H2102">
        <f t="shared" si="326"/>
        <v>0</v>
      </c>
      <c r="I2102">
        <f t="shared" si="327"/>
        <v>0</v>
      </c>
      <c r="J2102">
        <f t="shared" si="328"/>
        <v>0</v>
      </c>
      <c r="K2102">
        <f t="shared" si="329"/>
        <v>0</v>
      </c>
    </row>
    <row r="2103" spans="1:11" x14ac:dyDescent="0.25">
      <c r="A2103" t="s">
        <v>20247</v>
      </c>
      <c r="B2103" t="str">
        <f t="shared" si="320"/>
        <v>tar</v>
      </c>
      <c r="C2103" t="str">
        <f t="shared" si="321"/>
        <v>star</v>
      </c>
      <c r="D2103">
        <f t="shared" si="322"/>
        <v>0</v>
      </c>
      <c r="E2103">
        <f t="shared" si="323"/>
        <v>0</v>
      </c>
      <c r="F2103">
        <f t="shared" si="324"/>
        <v>0</v>
      </c>
      <c r="G2103">
        <f t="shared" si="325"/>
        <v>0</v>
      </c>
      <c r="H2103">
        <f t="shared" si="326"/>
        <v>0</v>
      </c>
      <c r="I2103">
        <f t="shared" si="327"/>
        <v>0</v>
      </c>
      <c r="J2103">
        <f t="shared" si="328"/>
        <v>0</v>
      </c>
      <c r="K2103">
        <f t="shared" si="329"/>
        <v>0</v>
      </c>
    </row>
    <row r="2104" spans="1:11" x14ac:dyDescent="0.25">
      <c r="A2104" t="s">
        <v>22050</v>
      </c>
      <c r="B2104" t="str">
        <f t="shared" si="320"/>
        <v>har</v>
      </c>
      <c r="C2104" t="str">
        <f t="shared" si="321"/>
        <v>nhar</v>
      </c>
      <c r="D2104">
        <f t="shared" si="322"/>
        <v>0</v>
      </c>
      <c r="E2104">
        <f t="shared" si="323"/>
        <v>0</v>
      </c>
      <c r="F2104">
        <f t="shared" si="324"/>
        <v>0</v>
      </c>
      <c r="G2104">
        <f t="shared" si="325"/>
        <v>0</v>
      </c>
      <c r="H2104">
        <f t="shared" si="326"/>
        <v>0</v>
      </c>
      <c r="I2104">
        <f t="shared" si="327"/>
        <v>0</v>
      </c>
      <c r="J2104">
        <f t="shared" si="328"/>
        <v>0</v>
      </c>
      <c r="K2104">
        <f t="shared" si="329"/>
        <v>0</v>
      </c>
    </row>
    <row r="2105" spans="1:11" x14ac:dyDescent="0.25">
      <c r="A2105" t="s">
        <v>23328</v>
      </c>
      <c r="B2105" t="str">
        <f t="shared" si="320"/>
        <v>xar</v>
      </c>
      <c r="C2105" t="str">
        <f t="shared" si="321"/>
        <v>uxar</v>
      </c>
      <c r="D2105">
        <f t="shared" si="322"/>
        <v>0</v>
      </c>
      <c r="E2105">
        <f t="shared" si="323"/>
        <v>0</v>
      </c>
      <c r="F2105">
        <f t="shared" si="324"/>
        <v>0</v>
      </c>
      <c r="G2105">
        <f t="shared" si="325"/>
        <v>0</v>
      </c>
      <c r="H2105">
        <f t="shared" si="326"/>
        <v>0</v>
      </c>
      <c r="I2105">
        <f t="shared" si="327"/>
        <v>0</v>
      </c>
      <c r="J2105">
        <f t="shared" si="328"/>
        <v>0</v>
      </c>
      <c r="K2105">
        <f t="shared" si="329"/>
        <v>0</v>
      </c>
    </row>
    <row r="2106" spans="1:11" x14ac:dyDescent="0.25">
      <c r="A2106" t="s">
        <v>20749</v>
      </c>
      <c r="B2106" t="str">
        <f t="shared" si="320"/>
        <v>cer</v>
      </c>
      <c r="C2106" t="str">
        <f t="shared" si="321"/>
        <v>ecer</v>
      </c>
      <c r="D2106">
        <f t="shared" si="322"/>
        <v>0</v>
      </c>
      <c r="E2106">
        <f t="shared" si="323"/>
        <v>0</v>
      </c>
      <c r="F2106">
        <f t="shared" si="324"/>
        <v>0</v>
      </c>
      <c r="G2106">
        <f t="shared" si="325"/>
        <v>0</v>
      </c>
      <c r="H2106">
        <f t="shared" si="326"/>
        <v>1</v>
      </c>
      <c r="I2106">
        <f t="shared" si="327"/>
        <v>0</v>
      </c>
      <c r="J2106">
        <f t="shared" si="328"/>
        <v>0</v>
      </c>
      <c r="K2106">
        <f t="shared" si="329"/>
        <v>0</v>
      </c>
    </row>
    <row r="2107" spans="1:11" x14ac:dyDescent="0.25">
      <c r="A2107" t="s">
        <v>23360</v>
      </c>
      <c r="B2107" t="str">
        <f t="shared" si="320"/>
        <v>lar</v>
      </c>
      <c r="C2107" t="str">
        <f t="shared" si="321"/>
        <v>ular</v>
      </c>
      <c r="D2107">
        <f t="shared" si="322"/>
        <v>0</v>
      </c>
      <c r="E2107">
        <f t="shared" si="323"/>
        <v>0</v>
      </c>
      <c r="F2107">
        <f t="shared" si="324"/>
        <v>0</v>
      </c>
      <c r="G2107">
        <f t="shared" si="325"/>
        <v>0</v>
      </c>
      <c r="H2107">
        <f t="shared" si="326"/>
        <v>0</v>
      </c>
      <c r="I2107">
        <f t="shared" si="327"/>
        <v>0</v>
      </c>
      <c r="J2107">
        <f t="shared" si="328"/>
        <v>0</v>
      </c>
      <c r="K2107">
        <f t="shared" si="329"/>
        <v>0</v>
      </c>
    </row>
    <row r="2108" spans="1:11" x14ac:dyDescent="0.25">
      <c r="A2108" t="s">
        <v>21170</v>
      </c>
      <c r="B2108" t="str">
        <f t="shared" si="320"/>
        <v>cer</v>
      </c>
      <c r="C2108" t="str">
        <f t="shared" si="321"/>
        <v>ecer</v>
      </c>
      <c r="D2108">
        <f t="shared" si="322"/>
        <v>0</v>
      </c>
      <c r="E2108">
        <f t="shared" si="323"/>
        <v>0</v>
      </c>
      <c r="F2108">
        <f t="shared" si="324"/>
        <v>0</v>
      </c>
      <c r="G2108">
        <f t="shared" si="325"/>
        <v>0</v>
      </c>
      <c r="H2108">
        <f t="shared" si="326"/>
        <v>1</v>
      </c>
      <c r="I2108">
        <f t="shared" si="327"/>
        <v>0</v>
      </c>
      <c r="J2108">
        <f t="shared" si="328"/>
        <v>0</v>
      </c>
      <c r="K2108">
        <f t="shared" si="329"/>
        <v>0</v>
      </c>
    </row>
    <row r="2109" spans="1:11" x14ac:dyDescent="0.25">
      <c r="A2109" t="s">
        <v>21517</v>
      </c>
      <c r="B2109" t="str">
        <f t="shared" si="320"/>
        <v>rar</v>
      </c>
      <c r="C2109" t="str">
        <f t="shared" si="321"/>
        <v>orar</v>
      </c>
      <c r="D2109">
        <f t="shared" si="322"/>
        <v>0</v>
      </c>
      <c r="E2109">
        <f t="shared" si="323"/>
        <v>0</v>
      </c>
      <c r="F2109">
        <f t="shared" si="324"/>
        <v>0</v>
      </c>
      <c r="G2109">
        <f t="shared" si="325"/>
        <v>0</v>
      </c>
      <c r="H2109">
        <f t="shared" si="326"/>
        <v>0</v>
      </c>
      <c r="I2109">
        <f t="shared" si="327"/>
        <v>0</v>
      </c>
      <c r="J2109">
        <f t="shared" si="328"/>
        <v>0</v>
      </c>
      <c r="K2109">
        <f t="shared" si="329"/>
        <v>0</v>
      </c>
    </row>
    <row r="2110" spans="1:11" x14ac:dyDescent="0.25">
      <c r="A2110" t="s">
        <v>23028</v>
      </c>
      <c r="B2110" t="str">
        <f t="shared" si="320"/>
        <v>çar</v>
      </c>
      <c r="C2110" t="str">
        <f t="shared" si="321"/>
        <v>eçar</v>
      </c>
      <c r="D2110">
        <f t="shared" si="322"/>
        <v>0</v>
      </c>
      <c r="E2110">
        <f t="shared" si="323"/>
        <v>0</v>
      </c>
      <c r="F2110">
        <f t="shared" si="324"/>
        <v>0</v>
      </c>
      <c r="G2110">
        <f t="shared" si="325"/>
        <v>0</v>
      </c>
      <c r="H2110">
        <f t="shared" si="326"/>
        <v>0</v>
      </c>
      <c r="I2110">
        <f t="shared" si="327"/>
        <v>0</v>
      </c>
      <c r="J2110">
        <f t="shared" si="328"/>
        <v>1</v>
      </c>
      <c r="K2110">
        <f t="shared" si="329"/>
        <v>0</v>
      </c>
    </row>
    <row r="2111" spans="1:11" x14ac:dyDescent="0.25">
      <c r="A2111" t="s">
        <v>23388</v>
      </c>
      <c r="B2111" t="str">
        <f t="shared" si="320"/>
        <v>lar</v>
      </c>
      <c r="C2111" t="str">
        <f t="shared" si="321"/>
        <v>ular</v>
      </c>
      <c r="D2111">
        <f t="shared" si="322"/>
        <v>0</v>
      </c>
      <c r="E2111">
        <f t="shared" si="323"/>
        <v>0</v>
      </c>
      <c r="F2111">
        <f t="shared" si="324"/>
        <v>0</v>
      </c>
      <c r="G2111">
        <f t="shared" si="325"/>
        <v>0</v>
      </c>
      <c r="H2111">
        <f t="shared" si="326"/>
        <v>0</v>
      </c>
      <c r="I2111">
        <f t="shared" si="327"/>
        <v>0</v>
      </c>
      <c r="J2111">
        <f t="shared" si="328"/>
        <v>0</v>
      </c>
      <c r="K2111">
        <f t="shared" si="329"/>
        <v>0</v>
      </c>
    </row>
    <row r="2112" spans="1:11" x14ac:dyDescent="0.25">
      <c r="A2112" t="s">
        <v>22826</v>
      </c>
      <c r="B2112" t="str">
        <f t="shared" si="320"/>
        <v>ear</v>
      </c>
      <c r="C2112" t="str">
        <f t="shared" si="321"/>
        <v>dear</v>
      </c>
      <c r="D2112">
        <f t="shared" si="322"/>
        <v>0</v>
      </c>
      <c r="E2112">
        <f t="shared" si="323"/>
        <v>0</v>
      </c>
      <c r="F2112">
        <f t="shared" si="324"/>
        <v>0</v>
      </c>
      <c r="G2112">
        <f t="shared" si="325"/>
        <v>0</v>
      </c>
      <c r="H2112">
        <f t="shared" si="326"/>
        <v>0</v>
      </c>
      <c r="I2112">
        <f t="shared" si="327"/>
        <v>0</v>
      </c>
      <c r="J2112">
        <f t="shared" si="328"/>
        <v>0</v>
      </c>
      <c r="K2112">
        <f t="shared" si="329"/>
        <v>0</v>
      </c>
    </row>
    <row r="2113" spans="1:11" x14ac:dyDescent="0.25">
      <c r="A2113" t="s">
        <v>23789</v>
      </c>
      <c r="B2113" t="str">
        <f t="shared" si="320"/>
        <v>nar</v>
      </c>
      <c r="C2113" t="str">
        <f t="shared" si="321"/>
        <v>rnar</v>
      </c>
      <c r="D2113">
        <f t="shared" si="322"/>
        <v>0</v>
      </c>
      <c r="E2113">
        <f t="shared" si="323"/>
        <v>0</v>
      </c>
      <c r="F2113">
        <f t="shared" si="324"/>
        <v>0</v>
      </c>
      <c r="G2113">
        <f t="shared" si="325"/>
        <v>0</v>
      </c>
      <c r="H2113">
        <f t="shared" si="326"/>
        <v>0</v>
      </c>
      <c r="I2113">
        <f t="shared" si="327"/>
        <v>0</v>
      </c>
      <c r="J2113">
        <f t="shared" si="328"/>
        <v>0</v>
      </c>
      <c r="K2113">
        <f t="shared" si="329"/>
        <v>0</v>
      </c>
    </row>
    <row r="2114" spans="1:11" x14ac:dyDescent="0.25">
      <c r="A2114" t="s">
        <v>20873</v>
      </c>
      <c r="B2114" t="str">
        <f t="shared" si="320"/>
        <v>xar</v>
      </c>
      <c r="C2114" t="str">
        <f t="shared" si="321"/>
        <v>ixar</v>
      </c>
      <c r="D2114">
        <f t="shared" si="322"/>
        <v>0</v>
      </c>
      <c r="E2114">
        <f t="shared" si="323"/>
        <v>0</v>
      </c>
      <c r="F2114">
        <f t="shared" si="324"/>
        <v>0</v>
      </c>
      <c r="G2114">
        <f t="shared" si="325"/>
        <v>0</v>
      </c>
      <c r="H2114">
        <f t="shared" si="326"/>
        <v>0</v>
      </c>
      <c r="I2114">
        <f t="shared" si="327"/>
        <v>0</v>
      </c>
      <c r="J2114">
        <f t="shared" si="328"/>
        <v>0</v>
      </c>
      <c r="K2114">
        <f t="shared" si="329"/>
        <v>0</v>
      </c>
    </row>
    <row r="2115" spans="1:11" x14ac:dyDescent="0.25">
      <c r="A2115" t="s">
        <v>20826</v>
      </c>
      <c r="B2115" t="str">
        <f t="shared" ref="B2115:B2178" si="330">RIGHT(A2115,3)</f>
        <v>tar</v>
      </c>
      <c r="C2115" t="str">
        <f t="shared" ref="C2115:C2178" si="331">RIGHT(A2115,4)</f>
        <v>otar</v>
      </c>
      <c r="D2115">
        <f t="shared" ref="D2115:D2178" si="332">IF(B2115="gir",1,0)</f>
        <v>0</v>
      </c>
      <c r="E2115">
        <f t="shared" ref="E2115:E2178" si="333">IF(B2115="ger",1,0)</f>
        <v>0</v>
      </c>
      <c r="F2115">
        <f t="shared" ref="F2115:F2178" si="334">IF(C2115="guir",1,0)</f>
        <v>0</v>
      </c>
      <c r="G2115">
        <f t="shared" ref="G2115:G2178" si="335">IF(C2115="guer",1,0)</f>
        <v>0</v>
      </c>
      <c r="H2115">
        <f t="shared" ref="H2115:H2178" si="336">IF(B2115="cer",1,0)</f>
        <v>0</v>
      </c>
      <c r="I2115">
        <f t="shared" ref="I2115:I2178" si="337">IF($B2115="cir",1,0)</f>
        <v>0</v>
      </c>
      <c r="J2115">
        <f t="shared" ref="J2115:J2178" si="338">IF($B2115="çar",1,0)</f>
        <v>0</v>
      </c>
      <c r="K2115">
        <f t="shared" ref="K2115:K2178" si="339">IF($B2115="car",1,0)</f>
        <v>0</v>
      </c>
    </row>
    <row r="2116" spans="1:11" x14ac:dyDescent="0.25">
      <c r="A2116" t="s">
        <v>24444</v>
      </c>
      <c r="B2116" t="str">
        <f t="shared" si="330"/>
        <v>car</v>
      </c>
      <c r="C2116" t="str">
        <f t="shared" si="331"/>
        <v>lcar</v>
      </c>
      <c r="D2116">
        <f t="shared" si="332"/>
        <v>0</v>
      </c>
      <c r="E2116">
        <f t="shared" si="333"/>
        <v>0</v>
      </c>
      <c r="F2116">
        <f t="shared" si="334"/>
        <v>0</v>
      </c>
      <c r="G2116">
        <f t="shared" si="335"/>
        <v>0</v>
      </c>
      <c r="H2116">
        <f t="shared" si="336"/>
        <v>0</v>
      </c>
      <c r="I2116">
        <f t="shared" si="337"/>
        <v>0</v>
      </c>
      <c r="J2116">
        <f t="shared" si="338"/>
        <v>0</v>
      </c>
      <c r="K2116">
        <f t="shared" si="339"/>
        <v>1</v>
      </c>
    </row>
    <row r="2117" spans="1:11" x14ac:dyDescent="0.25">
      <c r="A2117" t="s">
        <v>23530</v>
      </c>
      <c r="B2117" t="str">
        <f t="shared" si="330"/>
        <v>har</v>
      </c>
      <c r="C2117" t="str">
        <f t="shared" si="331"/>
        <v>lhar</v>
      </c>
      <c r="D2117">
        <f t="shared" si="332"/>
        <v>0</v>
      </c>
      <c r="E2117">
        <f t="shared" si="333"/>
        <v>0</v>
      </c>
      <c r="F2117">
        <f t="shared" si="334"/>
        <v>0</v>
      </c>
      <c r="G2117">
        <f t="shared" si="335"/>
        <v>0</v>
      </c>
      <c r="H2117">
        <f t="shared" si="336"/>
        <v>0</v>
      </c>
      <c r="I2117">
        <f t="shared" si="337"/>
        <v>0</v>
      </c>
      <c r="J2117">
        <f t="shared" si="338"/>
        <v>0</v>
      </c>
      <c r="K2117">
        <f t="shared" si="339"/>
        <v>0</v>
      </c>
    </row>
    <row r="2118" spans="1:11" x14ac:dyDescent="0.25">
      <c r="A2118" t="s">
        <v>23938</v>
      </c>
      <c r="B2118" t="str">
        <f t="shared" si="330"/>
        <v>nar</v>
      </c>
      <c r="C2118" t="str">
        <f t="shared" si="331"/>
        <v>anar</v>
      </c>
      <c r="D2118">
        <f t="shared" si="332"/>
        <v>0</v>
      </c>
      <c r="E2118">
        <f t="shared" si="333"/>
        <v>0</v>
      </c>
      <c r="F2118">
        <f t="shared" si="334"/>
        <v>0</v>
      </c>
      <c r="G2118">
        <f t="shared" si="335"/>
        <v>0</v>
      </c>
      <c r="H2118">
        <f t="shared" si="336"/>
        <v>0</v>
      </c>
      <c r="I2118">
        <f t="shared" si="337"/>
        <v>0</v>
      </c>
      <c r="J2118">
        <f t="shared" si="338"/>
        <v>0</v>
      </c>
      <c r="K2118">
        <f t="shared" si="339"/>
        <v>0</v>
      </c>
    </row>
    <row r="2119" spans="1:11" x14ac:dyDescent="0.25">
      <c r="A2119" t="s">
        <v>24162</v>
      </c>
      <c r="B2119" t="str">
        <f t="shared" si="330"/>
        <v>ear</v>
      </c>
      <c r="C2119" t="str">
        <f t="shared" si="331"/>
        <v>dear</v>
      </c>
      <c r="D2119">
        <f t="shared" si="332"/>
        <v>0</v>
      </c>
      <c r="E2119">
        <f t="shared" si="333"/>
        <v>0</v>
      </c>
      <c r="F2119">
        <f t="shared" si="334"/>
        <v>0</v>
      </c>
      <c r="G2119">
        <f t="shared" si="335"/>
        <v>0</v>
      </c>
      <c r="H2119">
        <f t="shared" si="336"/>
        <v>0</v>
      </c>
      <c r="I2119">
        <f t="shared" si="337"/>
        <v>0</v>
      </c>
      <c r="J2119">
        <f t="shared" si="338"/>
        <v>0</v>
      </c>
      <c r="K2119">
        <f t="shared" si="339"/>
        <v>0</v>
      </c>
    </row>
    <row r="2120" spans="1:11" x14ac:dyDescent="0.25">
      <c r="A2120" t="s">
        <v>20539</v>
      </c>
      <c r="B2120" t="str">
        <f t="shared" si="330"/>
        <v>tar</v>
      </c>
      <c r="C2120" t="str">
        <f t="shared" si="331"/>
        <v>ntar</v>
      </c>
      <c r="D2120">
        <f t="shared" si="332"/>
        <v>0</v>
      </c>
      <c r="E2120">
        <f t="shared" si="333"/>
        <v>0</v>
      </c>
      <c r="F2120">
        <f t="shared" si="334"/>
        <v>0</v>
      </c>
      <c r="G2120">
        <f t="shared" si="335"/>
        <v>0</v>
      </c>
      <c r="H2120">
        <f t="shared" si="336"/>
        <v>0</v>
      </c>
      <c r="I2120">
        <f t="shared" si="337"/>
        <v>0</v>
      </c>
      <c r="J2120">
        <f t="shared" si="338"/>
        <v>0</v>
      </c>
      <c r="K2120">
        <f t="shared" si="339"/>
        <v>0</v>
      </c>
    </row>
    <row r="2121" spans="1:11" x14ac:dyDescent="0.25">
      <c r="A2121" t="s">
        <v>22370</v>
      </c>
      <c r="B2121" t="str">
        <f t="shared" si="330"/>
        <v>par</v>
      </c>
      <c r="C2121" t="str">
        <f t="shared" si="331"/>
        <v>apar</v>
      </c>
      <c r="D2121">
        <f t="shared" si="332"/>
        <v>0</v>
      </c>
      <c r="E2121">
        <f t="shared" si="333"/>
        <v>0</v>
      </c>
      <c r="F2121">
        <f t="shared" si="334"/>
        <v>0</v>
      </c>
      <c r="G2121">
        <f t="shared" si="335"/>
        <v>0</v>
      </c>
      <c r="H2121">
        <f t="shared" si="336"/>
        <v>0</v>
      </c>
      <c r="I2121">
        <f t="shared" si="337"/>
        <v>0</v>
      </c>
      <c r="J2121">
        <f t="shared" si="338"/>
        <v>0</v>
      </c>
      <c r="K2121">
        <f t="shared" si="339"/>
        <v>0</v>
      </c>
    </row>
    <row r="2122" spans="1:11" x14ac:dyDescent="0.25">
      <c r="A2122" t="s">
        <v>23636</v>
      </c>
      <c r="B2122" t="str">
        <f t="shared" si="330"/>
        <v>lar</v>
      </c>
      <c r="C2122" t="str">
        <f t="shared" si="331"/>
        <v>olar</v>
      </c>
      <c r="D2122">
        <f t="shared" si="332"/>
        <v>0</v>
      </c>
      <c r="E2122">
        <f t="shared" si="333"/>
        <v>0</v>
      </c>
      <c r="F2122">
        <f t="shared" si="334"/>
        <v>0</v>
      </c>
      <c r="G2122">
        <f t="shared" si="335"/>
        <v>0</v>
      </c>
      <c r="H2122">
        <f t="shared" si="336"/>
        <v>0</v>
      </c>
      <c r="I2122">
        <f t="shared" si="337"/>
        <v>0</v>
      </c>
      <c r="J2122">
        <f t="shared" si="338"/>
        <v>0</v>
      </c>
      <c r="K2122">
        <f t="shared" si="339"/>
        <v>0</v>
      </c>
    </row>
    <row r="2123" spans="1:11" x14ac:dyDescent="0.25">
      <c r="A2123" t="s">
        <v>22694</v>
      </c>
      <c r="B2123" t="str">
        <f t="shared" si="330"/>
        <v>rar</v>
      </c>
      <c r="C2123" t="str">
        <f t="shared" si="331"/>
        <v>erar</v>
      </c>
      <c r="D2123">
        <f t="shared" si="332"/>
        <v>0</v>
      </c>
      <c r="E2123">
        <f t="shared" si="333"/>
        <v>0</v>
      </c>
      <c r="F2123">
        <f t="shared" si="334"/>
        <v>0</v>
      </c>
      <c r="G2123">
        <f t="shared" si="335"/>
        <v>0</v>
      </c>
      <c r="H2123">
        <f t="shared" si="336"/>
        <v>0</v>
      </c>
      <c r="I2123">
        <f t="shared" si="337"/>
        <v>0</v>
      </c>
      <c r="J2123">
        <f t="shared" si="338"/>
        <v>0</v>
      </c>
      <c r="K2123">
        <f t="shared" si="339"/>
        <v>0</v>
      </c>
    </row>
    <row r="2124" spans="1:11" x14ac:dyDescent="0.25">
      <c r="A2124" t="s">
        <v>23389</v>
      </c>
      <c r="B2124" t="str">
        <f t="shared" si="330"/>
        <v>dir</v>
      </c>
      <c r="C2124" t="str">
        <f t="shared" si="331"/>
        <v>rdir</v>
      </c>
      <c r="D2124">
        <f t="shared" si="332"/>
        <v>0</v>
      </c>
      <c r="E2124">
        <f t="shared" si="333"/>
        <v>0</v>
      </c>
      <c r="F2124">
        <f t="shared" si="334"/>
        <v>0</v>
      </c>
      <c r="G2124">
        <f t="shared" si="335"/>
        <v>0</v>
      </c>
      <c r="H2124">
        <f t="shared" si="336"/>
        <v>0</v>
      </c>
      <c r="I2124">
        <f t="shared" si="337"/>
        <v>0</v>
      </c>
      <c r="J2124">
        <f t="shared" si="338"/>
        <v>0</v>
      </c>
      <c r="K2124">
        <f t="shared" si="339"/>
        <v>0</v>
      </c>
    </row>
    <row r="2125" spans="1:11" x14ac:dyDescent="0.25">
      <c r="A2125" t="s">
        <v>22609</v>
      </c>
      <c r="B2125" t="str">
        <f t="shared" si="330"/>
        <v>cer</v>
      </c>
      <c r="C2125" t="str">
        <f t="shared" si="331"/>
        <v>ecer</v>
      </c>
      <c r="D2125">
        <f t="shared" si="332"/>
        <v>0</v>
      </c>
      <c r="E2125">
        <f t="shared" si="333"/>
        <v>0</v>
      </c>
      <c r="F2125">
        <f t="shared" si="334"/>
        <v>0</v>
      </c>
      <c r="G2125">
        <f t="shared" si="335"/>
        <v>0</v>
      </c>
      <c r="H2125">
        <f t="shared" si="336"/>
        <v>1</v>
      </c>
      <c r="I2125">
        <f t="shared" si="337"/>
        <v>0</v>
      </c>
      <c r="J2125">
        <f t="shared" si="338"/>
        <v>0</v>
      </c>
      <c r="K2125">
        <f t="shared" si="339"/>
        <v>0</v>
      </c>
    </row>
    <row r="2126" spans="1:11" x14ac:dyDescent="0.25">
      <c r="A2126" t="s">
        <v>23120</v>
      </c>
      <c r="B2126" t="str">
        <f t="shared" si="330"/>
        <v>gar</v>
      </c>
      <c r="C2126" t="str">
        <f t="shared" si="331"/>
        <v>rgar</v>
      </c>
      <c r="D2126">
        <f t="shared" si="332"/>
        <v>0</v>
      </c>
      <c r="E2126">
        <f t="shared" si="333"/>
        <v>0</v>
      </c>
      <c r="F2126">
        <f t="shared" si="334"/>
        <v>0</v>
      </c>
      <c r="G2126">
        <f t="shared" si="335"/>
        <v>0</v>
      </c>
      <c r="H2126">
        <f t="shared" si="336"/>
        <v>0</v>
      </c>
      <c r="I2126">
        <f t="shared" si="337"/>
        <v>0</v>
      </c>
      <c r="J2126">
        <f t="shared" si="338"/>
        <v>0</v>
      </c>
      <c r="K2126">
        <f t="shared" si="339"/>
        <v>0</v>
      </c>
    </row>
    <row r="2127" spans="1:11" x14ac:dyDescent="0.25">
      <c r="A2127" t="s">
        <v>22353</v>
      </c>
      <c r="B2127" t="str">
        <f t="shared" si="330"/>
        <v>nar</v>
      </c>
      <c r="C2127" t="str">
        <f t="shared" si="331"/>
        <v>rnar</v>
      </c>
      <c r="D2127">
        <f t="shared" si="332"/>
        <v>0</v>
      </c>
      <c r="E2127">
        <f t="shared" si="333"/>
        <v>0</v>
      </c>
      <c r="F2127">
        <f t="shared" si="334"/>
        <v>0</v>
      </c>
      <c r="G2127">
        <f t="shared" si="335"/>
        <v>0</v>
      </c>
      <c r="H2127">
        <f t="shared" si="336"/>
        <v>0</v>
      </c>
      <c r="I2127">
        <f t="shared" si="337"/>
        <v>0</v>
      </c>
      <c r="J2127">
        <f t="shared" si="338"/>
        <v>0</v>
      </c>
      <c r="K2127">
        <f t="shared" si="339"/>
        <v>0</v>
      </c>
    </row>
    <row r="2128" spans="1:11" x14ac:dyDescent="0.25">
      <c r="A2128" t="s">
        <v>20588</v>
      </c>
      <c r="B2128" t="str">
        <f t="shared" si="330"/>
        <v>gar</v>
      </c>
      <c r="C2128" t="str">
        <f t="shared" si="331"/>
        <v>egar</v>
      </c>
      <c r="D2128">
        <f t="shared" si="332"/>
        <v>0</v>
      </c>
      <c r="E2128">
        <f t="shared" si="333"/>
        <v>0</v>
      </c>
      <c r="F2128">
        <f t="shared" si="334"/>
        <v>0</v>
      </c>
      <c r="G2128">
        <f t="shared" si="335"/>
        <v>0</v>
      </c>
      <c r="H2128">
        <f t="shared" si="336"/>
        <v>0</v>
      </c>
      <c r="I2128">
        <f t="shared" si="337"/>
        <v>0</v>
      </c>
      <c r="J2128">
        <f t="shared" si="338"/>
        <v>0</v>
      </c>
      <c r="K2128">
        <f t="shared" si="339"/>
        <v>0</v>
      </c>
    </row>
    <row r="2129" spans="1:11" x14ac:dyDescent="0.25">
      <c r="A2129" t="s">
        <v>24445</v>
      </c>
      <c r="B2129" t="str">
        <f t="shared" si="330"/>
        <v>tar</v>
      </c>
      <c r="C2129" t="str">
        <f t="shared" si="331"/>
        <v>etar</v>
      </c>
      <c r="D2129">
        <f t="shared" si="332"/>
        <v>0</v>
      </c>
      <c r="E2129">
        <f t="shared" si="333"/>
        <v>0</v>
      </c>
      <c r="F2129">
        <f t="shared" si="334"/>
        <v>0</v>
      </c>
      <c r="G2129">
        <f t="shared" si="335"/>
        <v>0</v>
      </c>
      <c r="H2129">
        <f t="shared" si="336"/>
        <v>0</v>
      </c>
      <c r="I2129">
        <f t="shared" si="337"/>
        <v>0</v>
      </c>
      <c r="J2129">
        <f t="shared" si="338"/>
        <v>0</v>
      </c>
      <c r="K2129">
        <f t="shared" si="339"/>
        <v>0</v>
      </c>
    </row>
    <row r="2130" spans="1:11" x14ac:dyDescent="0.25">
      <c r="A2130" t="s">
        <v>22216</v>
      </c>
      <c r="B2130" t="str">
        <f t="shared" si="330"/>
        <v>nar</v>
      </c>
      <c r="C2130" t="str">
        <f t="shared" si="331"/>
        <v>enar</v>
      </c>
      <c r="D2130">
        <f t="shared" si="332"/>
        <v>0</v>
      </c>
      <c r="E2130">
        <f t="shared" si="333"/>
        <v>0</v>
      </c>
      <c r="F2130">
        <f t="shared" si="334"/>
        <v>0</v>
      </c>
      <c r="G2130">
        <f t="shared" si="335"/>
        <v>0</v>
      </c>
      <c r="H2130">
        <f t="shared" si="336"/>
        <v>0</v>
      </c>
      <c r="I2130">
        <f t="shared" si="337"/>
        <v>0</v>
      </c>
      <c r="J2130">
        <f t="shared" si="338"/>
        <v>0</v>
      </c>
      <c r="K2130">
        <f t="shared" si="339"/>
        <v>0</v>
      </c>
    </row>
    <row r="2131" spans="1:11" x14ac:dyDescent="0.25">
      <c r="A2131" t="s">
        <v>22379</v>
      </c>
      <c r="B2131" t="str">
        <f t="shared" si="330"/>
        <v>der</v>
      </c>
      <c r="C2131" t="str">
        <f t="shared" si="331"/>
        <v>nder</v>
      </c>
      <c r="D2131">
        <f t="shared" si="332"/>
        <v>0</v>
      </c>
      <c r="E2131">
        <f t="shared" si="333"/>
        <v>0</v>
      </c>
      <c r="F2131">
        <f t="shared" si="334"/>
        <v>0</v>
      </c>
      <c r="G2131">
        <f t="shared" si="335"/>
        <v>0</v>
      </c>
      <c r="H2131">
        <f t="shared" si="336"/>
        <v>0</v>
      </c>
      <c r="I2131">
        <f t="shared" si="337"/>
        <v>0</v>
      </c>
      <c r="J2131">
        <f t="shared" si="338"/>
        <v>0</v>
      </c>
      <c r="K2131">
        <f t="shared" si="339"/>
        <v>0</v>
      </c>
    </row>
    <row r="2132" spans="1:11" x14ac:dyDescent="0.25">
      <c r="A2132" t="s">
        <v>22391</v>
      </c>
      <c r="B2132" t="str">
        <f t="shared" si="330"/>
        <v>rar</v>
      </c>
      <c r="C2132" t="str">
        <f t="shared" si="331"/>
        <v>erar</v>
      </c>
      <c r="D2132">
        <f t="shared" si="332"/>
        <v>0</v>
      </c>
      <c r="E2132">
        <f t="shared" si="333"/>
        <v>0</v>
      </c>
      <c r="F2132">
        <f t="shared" si="334"/>
        <v>0</v>
      </c>
      <c r="G2132">
        <f t="shared" si="335"/>
        <v>0</v>
      </c>
      <c r="H2132">
        <f t="shared" si="336"/>
        <v>0</v>
      </c>
      <c r="I2132">
        <f t="shared" si="337"/>
        <v>0</v>
      </c>
      <c r="J2132">
        <f t="shared" si="338"/>
        <v>0</v>
      </c>
      <c r="K2132">
        <f t="shared" si="339"/>
        <v>0</v>
      </c>
    </row>
    <row r="2133" spans="1:11" x14ac:dyDescent="0.25">
      <c r="A2133" t="s">
        <v>22700</v>
      </c>
      <c r="B2133" t="str">
        <f t="shared" si="330"/>
        <v>tar</v>
      </c>
      <c r="C2133" t="str">
        <f t="shared" si="331"/>
        <v>etar</v>
      </c>
      <c r="D2133">
        <f t="shared" si="332"/>
        <v>0</v>
      </c>
      <c r="E2133">
        <f t="shared" si="333"/>
        <v>0</v>
      </c>
      <c r="F2133">
        <f t="shared" si="334"/>
        <v>0</v>
      </c>
      <c r="G2133">
        <f t="shared" si="335"/>
        <v>0</v>
      </c>
      <c r="H2133">
        <f t="shared" si="336"/>
        <v>0</v>
      </c>
      <c r="I2133">
        <f t="shared" si="337"/>
        <v>0</v>
      </c>
      <c r="J2133">
        <f t="shared" si="338"/>
        <v>0</v>
      </c>
      <c r="K2133">
        <f t="shared" si="339"/>
        <v>0</v>
      </c>
    </row>
    <row r="2134" spans="1:11" x14ac:dyDescent="0.25">
      <c r="A2134" t="s">
        <v>21754</v>
      </c>
      <c r="B2134" t="str">
        <f t="shared" si="330"/>
        <v>car</v>
      </c>
      <c r="C2134" t="str">
        <f t="shared" si="331"/>
        <v>rcar</v>
      </c>
      <c r="D2134">
        <f t="shared" si="332"/>
        <v>0</v>
      </c>
      <c r="E2134">
        <f t="shared" si="333"/>
        <v>0</v>
      </c>
      <c r="F2134">
        <f t="shared" si="334"/>
        <v>0</v>
      </c>
      <c r="G2134">
        <f t="shared" si="335"/>
        <v>0</v>
      </c>
      <c r="H2134">
        <f t="shared" si="336"/>
        <v>0</v>
      </c>
      <c r="I2134">
        <f t="shared" si="337"/>
        <v>0</v>
      </c>
      <c r="J2134">
        <f t="shared" si="338"/>
        <v>0</v>
      </c>
      <c r="K2134">
        <f t="shared" si="339"/>
        <v>1</v>
      </c>
    </row>
    <row r="2135" spans="1:11" x14ac:dyDescent="0.25">
      <c r="A2135" t="s">
        <v>22292</v>
      </c>
      <c r="B2135" t="str">
        <f t="shared" si="330"/>
        <v>mar</v>
      </c>
      <c r="C2135" t="str">
        <f t="shared" si="331"/>
        <v>imar</v>
      </c>
      <c r="D2135">
        <f t="shared" si="332"/>
        <v>0</v>
      </c>
      <c r="E2135">
        <f t="shared" si="333"/>
        <v>0</v>
      </c>
      <c r="F2135">
        <f t="shared" si="334"/>
        <v>0</v>
      </c>
      <c r="G2135">
        <f t="shared" si="335"/>
        <v>0</v>
      </c>
      <c r="H2135">
        <f t="shared" si="336"/>
        <v>0</v>
      </c>
      <c r="I2135">
        <f t="shared" si="337"/>
        <v>0</v>
      </c>
      <c r="J2135">
        <f t="shared" si="338"/>
        <v>0</v>
      </c>
      <c r="K2135">
        <f t="shared" si="339"/>
        <v>0</v>
      </c>
    </row>
    <row r="2136" spans="1:11" x14ac:dyDescent="0.25">
      <c r="A2136" t="s">
        <v>23939</v>
      </c>
      <c r="B2136" t="str">
        <f t="shared" si="330"/>
        <v>rar</v>
      </c>
      <c r="C2136" t="str">
        <f t="shared" si="331"/>
        <v>urar</v>
      </c>
      <c r="D2136">
        <f t="shared" si="332"/>
        <v>0</v>
      </c>
      <c r="E2136">
        <f t="shared" si="333"/>
        <v>0</v>
      </c>
      <c r="F2136">
        <f t="shared" si="334"/>
        <v>0</v>
      </c>
      <c r="G2136">
        <f t="shared" si="335"/>
        <v>0</v>
      </c>
      <c r="H2136">
        <f t="shared" si="336"/>
        <v>0</v>
      </c>
      <c r="I2136">
        <f t="shared" si="337"/>
        <v>0</v>
      </c>
      <c r="J2136">
        <f t="shared" si="338"/>
        <v>0</v>
      </c>
      <c r="K2136">
        <f t="shared" si="339"/>
        <v>0</v>
      </c>
    </row>
    <row r="2137" spans="1:11" x14ac:dyDescent="0.25">
      <c r="A2137" t="s">
        <v>23984</v>
      </c>
      <c r="B2137" t="str">
        <f t="shared" si="330"/>
        <v>zar</v>
      </c>
      <c r="C2137" t="str">
        <f t="shared" si="331"/>
        <v>izar</v>
      </c>
      <c r="D2137">
        <f t="shared" si="332"/>
        <v>0</v>
      </c>
      <c r="E2137">
        <f t="shared" si="333"/>
        <v>0</v>
      </c>
      <c r="F2137">
        <f t="shared" si="334"/>
        <v>0</v>
      </c>
      <c r="G2137">
        <f t="shared" si="335"/>
        <v>0</v>
      </c>
      <c r="H2137">
        <f t="shared" si="336"/>
        <v>0</v>
      </c>
      <c r="I2137">
        <f t="shared" si="337"/>
        <v>0</v>
      </c>
      <c r="J2137">
        <f t="shared" si="338"/>
        <v>0</v>
      </c>
      <c r="K2137">
        <f t="shared" si="339"/>
        <v>0</v>
      </c>
    </row>
    <row r="2138" spans="1:11" x14ac:dyDescent="0.25">
      <c r="A2138" t="s">
        <v>20602</v>
      </c>
      <c r="B2138" t="str">
        <f t="shared" si="330"/>
        <v>her</v>
      </c>
      <c r="C2138" t="str">
        <f t="shared" si="331"/>
        <v>lher</v>
      </c>
      <c r="D2138">
        <f t="shared" si="332"/>
        <v>0</v>
      </c>
      <c r="E2138">
        <f t="shared" si="333"/>
        <v>0</v>
      </c>
      <c r="F2138">
        <f t="shared" si="334"/>
        <v>0</v>
      </c>
      <c r="G2138">
        <f t="shared" si="335"/>
        <v>0</v>
      </c>
      <c r="H2138">
        <f t="shared" si="336"/>
        <v>0</v>
      </c>
      <c r="I2138">
        <f t="shared" si="337"/>
        <v>0</v>
      </c>
      <c r="J2138">
        <f t="shared" si="338"/>
        <v>0</v>
      </c>
      <c r="K2138">
        <f t="shared" si="339"/>
        <v>0</v>
      </c>
    </row>
    <row r="2139" spans="1:11" x14ac:dyDescent="0.25">
      <c r="A2139" t="s">
        <v>21064</v>
      </c>
      <c r="B2139" t="str">
        <f t="shared" si="330"/>
        <v>dar</v>
      </c>
      <c r="C2139" t="str">
        <f t="shared" si="331"/>
        <v>ndar</v>
      </c>
      <c r="D2139">
        <f t="shared" si="332"/>
        <v>0</v>
      </c>
      <c r="E2139">
        <f t="shared" si="333"/>
        <v>0</v>
      </c>
      <c r="F2139">
        <f t="shared" si="334"/>
        <v>0</v>
      </c>
      <c r="G2139">
        <f t="shared" si="335"/>
        <v>0</v>
      </c>
      <c r="H2139">
        <f t="shared" si="336"/>
        <v>0</v>
      </c>
      <c r="I2139">
        <f t="shared" si="337"/>
        <v>0</v>
      </c>
      <c r="J2139">
        <f t="shared" si="338"/>
        <v>0</v>
      </c>
      <c r="K2139">
        <f t="shared" si="339"/>
        <v>0</v>
      </c>
    </row>
    <row r="2140" spans="1:11" x14ac:dyDescent="0.25">
      <c r="A2140" t="s">
        <v>23866</v>
      </c>
      <c r="B2140" t="str">
        <f t="shared" si="330"/>
        <v>dar</v>
      </c>
      <c r="C2140" t="str">
        <f t="shared" si="331"/>
        <v>idar</v>
      </c>
      <c r="D2140">
        <f t="shared" si="332"/>
        <v>0</v>
      </c>
      <c r="E2140">
        <f t="shared" si="333"/>
        <v>0</v>
      </c>
      <c r="F2140">
        <f t="shared" si="334"/>
        <v>0</v>
      </c>
      <c r="G2140">
        <f t="shared" si="335"/>
        <v>0</v>
      </c>
      <c r="H2140">
        <f t="shared" si="336"/>
        <v>0</v>
      </c>
      <c r="I2140">
        <f t="shared" si="337"/>
        <v>0</v>
      </c>
      <c r="J2140">
        <f t="shared" si="338"/>
        <v>0</v>
      </c>
      <c r="K2140">
        <f t="shared" si="339"/>
        <v>0</v>
      </c>
    </row>
    <row r="2141" spans="1:11" x14ac:dyDescent="0.25">
      <c r="A2141" t="s">
        <v>21071</v>
      </c>
      <c r="B2141" t="str">
        <f t="shared" si="330"/>
        <v>jar</v>
      </c>
      <c r="C2141" t="str">
        <f t="shared" si="331"/>
        <v>ajar</v>
      </c>
      <c r="D2141">
        <f t="shared" si="332"/>
        <v>0</v>
      </c>
      <c r="E2141">
        <f t="shared" si="333"/>
        <v>0</v>
      </c>
      <c r="F2141">
        <f t="shared" si="334"/>
        <v>0</v>
      </c>
      <c r="G2141">
        <f t="shared" si="335"/>
        <v>0</v>
      </c>
      <c r="H2141">
        <f t="shared" si="336"/>
        <v>0</v>
      </c>
      <c r="I2141">
        <f t="shared" si="337"/>
        <v>0</v>
      </c>
      <c r="J2141">
        <f t="shared" si="338"/>
        <v>0</v>
      </c>
      <c r="K2141">
        <f t="shared" si="339"/>
        <v>0</v>
      </c>
    </row>
    <row r="2142" spans="1:11" x14ac:dyDescent="0.25">
      <c r="A2142" t="s">
        <v>23724</v>
      </c>
      <c r="B2142" t="str">
        <f t="shared" si="330"/>
        <v>par</v>
      </c>
      <c r="C2142" t="str">
        <f t="shared" si="331"/>
        <v>rpar</v>
      </c>
      <c r="D2142">
        <f t="shared" si="332"/>
        <v>0</v>
      </c>
      <c r="E2142">
        <f t="shared" si="333"/>
        <v>0</v>
      </c>
      <c r="F2142">
        <f t="shared" si="334"/>
        <v>0</v>
      </c>
      <c r="G2142">
        <f t="shared" si="335"/>
        <v>0</v>
      </c>
      <c r="H2142">
        <f t="shared" si="336"/>
        <v>0</v>
      </c>
      <c r="I2142">
        <f t="shared" si="337"/>
        <v>0</v>
      </c>
      <c r="J2142">
        <f t="shared" si="338"/>
        <v>0</v>
      </c>
      <c r="K2142">
        <f t="shared" si="339"/>
        <v>0</v>
      </c>
    </row>
    <row r="2143" spans="1:11" x14ac:dyDescent="0.25">
      <c r="A2143" t="s">
        <v>20500</v>
      </c>
      <c r="B2143" t="str">
        <f t="shared" si="330"/>
        <v>tar</v>
      </c>
      <c r="C2143" t="str">
        <f t="shared" si="331"/>
        <v>star</v>
      </c>
      <c r="D2143">
        <f t="shared" si="332"/>
        <v>0</v>
      </c>
      <c r="E2143">
        <f t="shared" si="333"/>
        <v>0</v>
      </c>
      <c r="F2143">
        <f t="shared" si="334"/>
        <v>0</v>
      </c>
      <c r="G2143">
        <f t="shared" si="335"/>
        <v>0</v>
      </c>
      <c r="H2143">
        <f t="shared" si="336"/>
        <v>0</v>
      </c>
      <c r="I2143">
        <f t="shared" si="337"/>
        <v>0</v>
      </c>
      <c r="J2143">
        <f t="shared" si="338"/>
        <v>0</v>
      </c>
      <c r="K2143">
        <f t="shared" si="339"/>
        <v>0</v>
      </c>
    </row>
    <row r="2144" spans="1:11" x14ac:dyDescent="0.25">
      <c r="A2144" t="s">
        <v>22880</v>
      </c>
      <c r="B2144" t="str">
        <f t="shared" si="330"/>
        <v>var</v>
      </c>
      <c r="C2144" t="str">
        <f t="shared" si="331"/>
        <v>ovar</v>
      </c>
      <c r="D2144">
        <f t="shared" si="332"/>
        <v>0</v>
      </c>
      <c r="E2144">
        <f t="shared" si="333"/>
        <v>0</v>
      </c>
      <c r="F2144">
        <f t="shared" si="334"/>
        <v>0</v>
      </c>
      <c r="G2144">
        <f t="shared" si="335"/>
        <v>0</v>
      </c>
      <c r="H2144">
        <f t="shared" si="336"/>
        <v>0</v>
      </c>
      <c r="I2144">
        <f t="shared" si="337"/>
        <v>0</v>
      </c>
      <c r="J2144">
        <f t="shared" si="338"/>
        <v>0</v>
      </c>
      <c r="K2144">
        <f t="shared" si="339"/>
        <v>0</v>
      </c>
    </row>
    <row r="2145" spans="1:11" x14ac:dyDescent="0.25">
      <c r="A2145" t="s">
        <v>23329</v>
      </c>
      <c r="B2145" t="str">
        <f t="shared" si="330"/>
        <v>car</v>
      </c>
      <c r="C2145" t="str">
        <f t="shared" si="331"/>
        <v>ncar</v>
      </c>
      <c r="D2145">
        <f t="shared" si="332"/>
        <v>0</v>
      </c>
      <c r="E2145">
        <f t="shared" si="333"/>
        <v>0</v>
      </c>
      <c r="F2145">
        <f t="shared" si="334"/>
        <v>0</v>
      </c>
      <c r="G2145">
        <f t="shared" si="335"/>
        <v>0</v>
      </c>
      <c r="H2145">
        <f t="shared" si="336"/>
        <v>0</v>
      </c>
      <c r="I2145">
        <f t="shared" si="337"/>
        <v>0</v>
      </c>
      <c r="J2145">
        <f t="shared" si="338"/>
        <v>0</v>
      </c>
      <c r="K2145">
        <f t="shared" si="339"/>
        <v>1</v>
      </c>
    </row>
    <row r="2146" spans="1:11" x14ac:dyDescent="0.25">
      <c r="A2146" t="s">
        <v>22939</v>
      </c>
      <c r="B2146" t="str">
        <f t="shared" si="330"/>
        <v>lar</v>
      </c>
      <c r="C2146" t="str">
        <f t="shared" si="331"/>
        <v>alar</v>
      </c>
      <c r="D2146">
        <f t="shared" si="332"/>
        <v>0</v>
      </c>
      <c r="E2146">
        <f t="shared" si="333"/>
        <v>0</v>
      </c>
      <c r="F2146">
        <f t="shared" si="334"/>
        <v>0</v>
      </c>
      <c r="G2146">
        <f t="shared" si="335"/>
        <v>0</v>
      </c>
      <c r="H2146">
        <f t="shared" si="336"/>
        <v>0</v>
      </c>
      <c r="I2146">
        <f t="shared" si="337"/>
        <v>0</v>
      </c>
      <c r="J2146">
        <f t="shared" si="338"/>
        <v>0</v>
      </c>
      <c r="K2146">
        <f t="shared" si="339"/>
        <v>0</v>
      </c>
    </row>
    <row r="2147" spans="1:11" x14ac:dyDescent="0.25">
      <c r="A2147" t="s">
        <v>22454</v>
      </c>
      <c r="B2147" t="str">
        <f t="shared" si="330"/>
        <v>tar</v>
      </c>
      <c r="C2147" t="str">
        <f t="shared" si="331"/>
        <v>rtar</v>
      </c>
      <c r="D2147">
        <f t="shared" si="332"/>
        <v>0</v>
      </c>
      <c r="E2147">
        <f t="shared" si="333"/>
        <v>0</v>
      </c>
      <c r="F2147">
        <f t="shared" si="334"/>
        <v>0</v>
      </c>
      <c r="G2147">
        <f t="shared" si="335"/>
        <v>0</v>
      </c>
      <c r="H2147">
        <f t="shared" si="336"/>
        <v>0</v>
      </c>
      <c r="I2147">
        <f t="shared" si="337"/>
        <v>0</v>
      </c>
      <c r="J2147">
        <f t="shared" si="338"/>
        <v>0</v>
      </c>
      <c r="K2147">
        <f t="shared" si="339"/>
        <v>0</v>
      </c>
    </row>
    <row r="2148" spans="1:11" x14ac:dyDescent="0.25">
      <c r="A2148" t="s">
        <v>23790</v>
      </c>
      <c r="B2148" t="str">
        <f t="shared" si="330"/>
        <v>var</v>
      </c>
      <c r="C2148" t="str">
        <f t="shared" si="331"/>
        <v>rvar</v>
      </c>
      <c r="D2148">
        <f t="shared" si="332"/>
        <v>0</v>
      </c>
      <c r="E2148">
        <f t="shared" si="333"/>
        <v>0</v>
      </c>
      <c r="F2148">
        <f t="shared" si="334"/>
        <v>0</v>
      </c>
      <c r="G2148">
        <f t="shared" si="335"/>
        <v>0</v>
      </c>
      <c r="H2148">
        <f t="shared" si="336"/>
        <v>0</v>
      </c>
      <c r="I2148">
        <f t="shared" si="337"/>
        <v>0</v>
      </c>
      <c r="J2148">
        <f t="shared" si="338"/>
        <v>0</v>
      </c>
      <c r="K2148">
        <f t="shared" si="339"/>
        <v>0</v>
      </c>
    </row>
    <row r="2149" spans="1:11" x14ac:dyDescent="0.25">
      <c r="A2149" t="s">
        <v>23867</v>
      </c>
      <c r="B2149" t="str">
        <f t="shared" si="330"/>
        <v>tar</v>
      </c>
      <c r="C2149" t="str">
        <f t="shared" si="331"/>
        <v>ntar</v>
      </c>
      <c r="D2149">
        <f t="shared" si="332"/>
        <v>0</v>
      </c>
      <c r="E2149">
        <f t="shared" si="333"/>
        <v>0</v>
      </c>
      <c r="F2149">
        <f t="shared" si="334"/>
        <v>0</v>
      </c>
      <c r="G2149">
        <f t="shared" si="335"/>
        <v>0</v>
      </c>
      <c r="H2149">
        <f t="shared" si="336"/>
        <v>0</v>
      </c>
      <c r="I2149">
        <f t="shared" si="337"/>
        <v>0</v>
      </c>
      <c r="J2149">
        <f t="shared" si="338"/>
        <v>0</v>
      </c>
      <c r="K2149">
        <f t="shared" si="339"/>
        <v>0</v>
      </c>
    </row>
    <row r="2150" spans="1:11" x14ac:dyDescent="0.25">
      <c r="A2150" t="s">
        <v>20493</v>
      </c>
      <c r="B2150" t="str">
        <f t="shared" si="330"/>
        <v>çar</v>
      </c>
      <c r="C2150" t="str">
        <f t="shared" si="331"/>
        <v>eçar</v>
      </c>
      <c r="D2150">
        <f t="shared" si="332"/>
        <v>0</v>
      </c>
      <c r="E2150">
        <f t="shared" si="333"/>
        <v>0</v>
      </c>
      <c r="F2150">
        <f t="shared" si="334"/>
        <v>0</v>
      </c>
      <c r="G2150">
        <f t="shared" si="335"/>
        <v>0</v>
      </c>
      <c r="H2150">
        <f t="shared" si="336"/>
        <v>0</v>
      </c>
      <c r="I2150">
        <f t="shared" si="337"/>
        <v>0</v>
      </c>
      <c r="J2150">
        <f t="shared" si="338"/>
        <v>1</v>
      </c>
      <c r="K2150">
        <f t="shared" si="339"/>
        <v>0</v>
      </c>
    </row>
    <row r="2151" spans="1:11" x14ac:dyDescent="0.25">
      <c r="A2151" t="s">
        <v>22684</v>
      </c>
      <c r="B2151" t="str">
        <f t="shared" si="330"/>
        <v>sar</v>
      </c>
      <c r="C2151" t="str">
        <f t="shared" si="331"/>
        <v>usar</v>
      </c>
      <c r="D2151">
        <f t="shared" si="332"/>
        <v>0</v>
      </c>
      <c r="E2151">
        <f t="shared" si="333"/>
        <v>0</v>
      </c>
      <c r="F2151">
        <f t="shared" si="334"/>
        <v>0</v>
      </c>
      <c r="G2151">
        <f t="shared" si="335"/>
        <v>0</v>
      </c>
      <c r="H2151">
        <f t="shared" si="336"/>
        <v>0</v>
      </c>
      <c r="I2151">
        <f t="shared" si="337"/>
        <v>0</v>
      </c>
      <c r="J2151">
        <f t="shared" si="338"/>
        <v>0</v>
      </c>
      <c r="K2151">
        <f t="shared" si="339"/>
        <v>0</v>
      </c>
    </row>
    <row r="2152" spans="1:11" x14ac:dyDescent="0.25">
      <c r="A2152" t="s">
        <v>22074</v>
      </c>
      <c r="B2152" t="str">
        <f t="shared" si="330"/>
        <v>tar</v>
      </c>
      <c r="C2152" t="str">
        <f t="shared" si="331"/>
        <v>itar</v>
      </c>
      <c r="D2152">
        <f t="shared" si="332"/>
        <v>0</v>
      </c>
      <c r="E2152">
        <f t="shared" si="333"/>
        <v>0</v>
      </c>
      <c r="F2152">
        <f t="shared" si="334"/>
        <v>0</v>
      </c>
      <c r="G2152">
        <f t="shared" si="335"/>
        <v>0</v>
      </c>
      <c r="H2152">
        <f t="shared" si="336"/>
        <v>0</v>
      </c>
      <c r="I2152">
        <f t="shared" si="337"/>
        <v>0</v>
      </c>
      <c r="J2152">
        <f t="shared" si="338"/>
        <v>0</v>
      </c>
      <c r="K2152">
        <f t="shared" si="339"/>
        <v>0</v>
      </c>
    </row>
    <row r="2153" spans="1:11" x14ac:dyDescent="0.25">
      <c r="A2153" t="s">
        <v>22685</v>
      </c>
      <c r="B2153" t="str">
        <f t="shared" si="330"/>
        <v>dar</v>
      </c>
      <c r="C2153" t="str">
        <f t="shared" si="331"/>
        <v>idar</v>
      </c>
      <c r="D2153">
        <f t="shared" si="332"/>
        <v>0</v>
      </c>
      <c r="E2153">
        <f t="shared" si="333"/>
        <v>0</v>
      </c>
      <c r="F2153">
        <f t="shared" si="334"/>
        <v>0</v>
      </c>
      <c r="G2153">
        <f t="shared" si="335"/>
        <v>0</v>
      </c>
      <c r="H2153">
        <f t="shared" si="336"/>
        <v>0</v>
      </c>
      <c r="I2153">
        <f t="shared" si="337"/>
        <v>0</v>
      </c>
      <c r="J2153">
        <f t="shared" si="338"/>
        <v>0</v>
      </c>
      <c r="K2153">
        <f t="shared" si="339"/>
        <v>0</v>
      </c>
    </row>
    <row r="2154" spans="1:11" x14ac:dyDescent="0.25">
      <c r="A2154" t="s">
        <v>23136</v>
      </c>
      <c r="B2154" t="str">
        <f t="shared" si="330"/>
        <v>cer</v>
      </c>
      <c r="C2154" t="str">
        <f t="shared" si="331"/>
        <v>ecer</v>
      </c>
      <c r="D2154">
        <f t="shared" si="332"/>
        <v>0</v>
      </c>
      <c r="E2154">
        <f t="shared" si="333"/>
        <v>0</v>
      </c>
      <c r="F2154">
        <f t="shared" si="334"/>
        <v>0</v>
      </c>
      <c r="G2154">
        <f t="shared" si="335"/>
        <v>0</v>
      </c>
      <c r="H2154">
        <f t="shared" si="336"/>
        <v>1</v>
      </c>
      <c r="I2154">
        <f t="shared" si="337"/>
        <v>0</v>
      </c>
      <c r="J2154">
        <f t="shared" si="338"/>
        <v>0</v>
      </c>
      <c r="K2154">
        <f t="shared" si="339"/>
        <v>0</v>
      </c>
    </row>
    <row r="2155" spans="1:11" x14ac:dyDescent="0.25">
      <c r="A2155" t="s">
        <v>22532</v>
      </c>
      <c r="B2155" t="str">
        <f t="shared" si="330"/>
        <v>sar</v>
      </c>
      <c r="C2155" t="str">
        <f t="shared" si="331"/>
        <v>ssar</v>
      </c>
      <c r="D2155">
        <f t="shared" si="332"/>
        <v>0</v>
      </c>
      <c r="E2155">
        <f t="shared" si="333"/>
        <v>0</v>
      </c>
      <c r="F2155">
        <f t="shared" si="334"/>
        <v>0</v>
      </c>
      <c r="G2155">
        <f t="shared" si="335"/>
        <v>0</v>
      </c>
      <c r="H2155">
        <f t="shared" si="336"/>
        <v>0</v>
      </c>
      <c r="I2155">
        <f t="shared" si="337"/>
        <v>0</v>
      </c>
      <c r="J2155">
        <f t="shared" si="338"/>
        <v>0</v>
      </c>
      <c r="K2155">
        <f t="shared" si="339"/>
        <v>0</v>
      </c>
    </row>
    <row r="2156" spans="1:11" x14ac:dyDescent="0.25">
      <c r="A2156" t="s">
        <v>21575</v>
      </c>
      <c r="B2156" t="str">
        <f t="shared" si="330"/>
        <v>cer</v>
      </c>
      <c r="C2156" t="str">
        <f t="shared" si="331"/>
        <v>ecer</v>
      </c>
      <c r="D2156">
        <f t="shared" si="332"/>
        <v>0</v>
      </c>
      <c r="E2156">
        <f t="shared" si="333"/>
        <v>0</v>
      </c>
      <c r="F2156">
        <f t="shared" si="334"/>
        <v>0</v>
      </c>
      <c r="G2156">
        <f t="shared" si="335"/>
        <v>0</v>
      </c>
      <c r="H2156">
        <f t="shared" si="336"/>
        <v>1</v>
      </c>
      <c r="I2156">
        <f t="shared" si="337"/>
        <v>0</v>
      </c>
      <c r="J2156">
        <f t="shared" si="338"/>
        <v>0</v>
      </c>
      <c r="K2156">
        <f t="shared" si="339"/>
        <v>0</v>
      </c>
    </row>
    <row r="2157" spans="1:11" x14ac:dyDescent="0.25">
      <c r="A2157" t="s">
        <v>23902</v>
      </c>
      <c r="B2157" t="str">
        <f t="shared" si="330"/>
        <v>cer</v>
      </c>
      <c r="C2157" t="str">
        <f t="shared" si="331"/>
        <v>ecer</v>
      </c>
      <c r="D2157">
        <f t="shared" si="332"/>
        <v>0</v>
      </c>
      <c r="E2157">
        <f t="shared" si="333"/>
        <v>0</v>
      </c>
      <c r="F2157">
        <f t="shared" si="334"/>
        <v>0</v>
      </c>
      <c r="G2157">
        <f t="shared" si="335"/>
        <v>0</v>
      </c>
      <c r="H2157">
        <f t="shared" si="336"/>
        <v>1</v>
      </c>
      <c r="I2157">
        <f t="shared" si="337"/>
        <v>0</v>
      </c>
      <c r="J2157">
        <f t="shared" si="338"/>
        <v>0</v>
      </c>
      <c r="K2157">
        <f t="shared" si="339"/>
        <v>0</v>
      </c>
    </row>
    <row r="2158" spans="1:11" x14ac:dyDescent="0.25">
      <c r="A2158" t="s">
        <v>23505</v>
      </c>
      <c r="B2158" t="str">
        <f t="shared" si="330"/>
        <v>zar</v>
      </c>
      <c r="C2158" t="str">
        <f t="shared" si="331"/>
        <v>izar</v>
      </c>
      <c r="D2158">
        <f t="shared" si="332"/>
        <v>0</v>
      </c>
      <c r="E2158">
        <f t="shared" si="333"/>
        <v>0</v>
      </c>
      <c r="F2158">
        <f t="shared" si="334"/>
        <v>0</v>
      </c>
      <c r="G2158">
        <f t="shared" si="335"/>
        <v>0</v>
      </c>
      <c r="H2158">
        <f t="shared" si="336"/>
        <v>0</v>
      </c>
      <c r="I2158">
        <f t="shared" si="337"/>
        <v>0</v>
      </c>
      <c r="J2158">
        <f t="shared" si="338"/>
        <v>0</v>
      </c>
      <c r="K2158">
        <f t="shared" si="339"/>
        <v>0</v>
      </c>
    </row>
    <row r="2159" spans="1:11" x14ac:dyDescent="0.25">
      <c r="A2159" t="s">
        <v>22427</v>
      </c>
      <c r="B2159" t="str">
        <f t="shared" si="330"/>
        <v>var</v>
      </c>
      <c r="C2159" t="str">
        <f t="shared" si="331"/>
        <v>rvar</v>
      </c>
      <c r="D2159">
        <f t="shared" si="332"/>
        <v>0</v>
      </c>
      <c r="E2159">
        <f t="shared" si="333"/>
        <v>0</v>
      </c>
      <c r="F2159">
        <f t="shared" si="334"/>
        <v>0</v>
      </c>
      <c r="G2159">
        <f t="shared" si="335"/>
        <v>0</v>
      </c>
      <c r="H2159">
        <f t="shared" si="336"/>
        <v>0</v>
      </c>
      <c r="I2159">
        <f t="shared" si="337"/>
        <v>0</v>
      </c>
      <c r="J2159">
        <f t="shared" si="338"/>
        <v>0</v>
      </c>
      <c r="K2159">
        <f t="shared" si="339"/>
        <v>0</v>
      </c>
    </row>
    <row r="2160" spans="1:11" x14ac:dyDescent="0.25">
      <c r="A2160" t="s">
        <v>22632</v>
      </c>
      <c r="B2160" t="str">
        <f t="shared" si="330"/>
        <v>dar</v>
      </c>
      <c r="C2160" t="str">
        <f t="shared" si="331"/>
        <v>adar</v>
      </c>
      <c r="D2160">
        <f t="shared" si="332"/>
        <v>0</v>
      </c>
      <c r="E2160">
        <f t="shared" si="333"/>
        <v>0</v>
      </c>
      <c r="F2160">
        <f t="shared" si="334"/>
        <v>0</v>
      </c>
      <c r="G2160">
        <f t="shared" si="335"/>
        <v>0</v>
      </c>
      <c r="H2160">
        <f t="shared" si="336"/>
        <v>0</v>
      </c>
      <c r="I2160">
        <f t="shared" si="337"/>
        <v>0</v>
      </c>
      <c r="J2160">
        <f t="shared" si="338"/>
        <v>0</v>
      </c>
      <c r="K2160">
        <f t="shared" si="339"/>
        <v>0</v>
      </c>
    </row>
    <row r="2161" spans="1:11" x14ac:dyDescent="0.25">
      <c r="A2161" t="s">
        <v>23580</v>
      </c>
      <c r="B2161" t="str">
        <f t="shared" si="330"/>
        <v>xar</v>
      </c>
      <c r="C2161" t="str">
        <f t="shared" si="331"/>
        <v>ixar</v>
      </c>
      <c r="D2161">
        <f t="shared" si="332"/>
        <v>0</v>
      </c>
      <c r="E2161">
        <f t="shared" si="333"/>
        <v>0</v>
      </c>
      <c r="F2161">
        <f t="shared" si="334"/>
        <v>0</v>
      </c>
      <c r="G2161">
        <f t="shared" si="335"/>
        <v>0</v>
      </c>
      <c r="H2161">
        <f t="shared" si="336"/>
        <v>0</v>
      </c>
      <c r="I2161">
        <f t="shared" si="337"/>
        <v>0</v>
      </c>
      <c r="J2161">
        <f t="shared" si="338"/>
        <v>0</v>
      </c>
      <c r="K2161">
        <f t="shared" si="339"/>
        <v>0</v>
      </c>
    </row>
    <row r="2162" spans="1:11" x14ac:dyDescent="0.25">
      <c r="A2162" t="s">
        <v>24111</v>
      </c>
      <c r="B2162" t="str">
        <f t="shared" si="330"/>
        <v>rar</v>
      </c>
      <c r="C2162" t="str">
        <f t="shared" si="331"/>
        <v>arar</v>
      </c>
      <c r="D2162">
        <f t="shared" si="332"/>
        <v>0</v>
      </c>
      <c r="E2162">
        <f t="shared" si="333"/>
        <v>0</v>
      </c>
      <c r="F2162">
        <f t="shared" si="334"/>
        <v>0</v>
      </c>
      <c r="G2162">
        <f t="shared" si="335"/>
        <v>0</v>
      </c>
      <c r="H2162">
        <f t="shared" si="336"/>
        <v>0</v>
      </c>
      <c r="I2162">
        <f t="shared" si="337"/>
        <v>0</v>
      </c>
      <c r="J2162">
        <f t="shared" si="338"/>
        <v>0</v>
      </c>
      <c r="K2162">
        <f t="shared" si="339"/>
        <v>0</v>
      </c>
    </row>
    <row r="2163" spans="1:11" x14ac:dyDescent="0.25">
      <c r="A2163" t="s">
        <v>23531</v>
      </c>
      <c r="B2163" t="str">
        <f t="shared" si="330"/>
        <v>car</v>
      </c>
      <c r="C2163" t="str">
        <f t="shared" si="331"/>
        <v>scar</v>
      </c>
      <c r="D2163">
        <f t="shared" si="332"/>
        <v>0</v>
      </c>
      <c r="E2163">
        <f t="shared" si="333"/>
        <v>0</v>
      </c>
      <c r="F2163">
        <f t="shared" si="334"/>
        <v>0</v>
      </c>
      <c r="G2163">
        <f t="shared" si="335"/>
        <v>0</v>
      </c>
      <c r="H2163">
        <f t="shared" si="336"/>
        <v>0</v>
      </c>
      <c r="I2163">
        <f t="shared" si="337"/>
        <v>0</v>
      </c>
      <c r="J2163">
        <f t="shared" si="338"/>
        <v>0</v>
      </c>
      <c r="K2163">
        <f t="shared" si="339"/>
        <v>1</v>
      </c>
    </row>
    <row r="2164" spans="1:11" x14ac:dyDescent="0.25">
      <c r="A2164" t="s">
        <v>21946</v>
      </c>
      <c r="B2164" t="str">
        <f t="shared" si="330"/>
        <v>tar</v>
      </c>
      <c r="C2164" t="str">
        <f t="shared" si="331"/>
        <v>rtar</v>
      </c>
      <c r="D2164">
        <f t="shared" si="332"/>
        <v>0</v>
      </c>
      <c r="E2164">
        <f t="shared" si="333"/>
        <v>0</v>
      </c>
      <c r="F2164">
        <f t="shared" si="334"/>
        <v>0</v>
      </c>
      <c r="G2164">
        <f t="shared" si="335"/>
        <v>0</v>
      </c>
      <c r="H2164">
        <f t="shared" si="336"/>
        <v>0</v>
      </c>
      <c r="I2164">
        <f t="shared" si="337"/>
        <v>0</v>
      </c>
      <c r="J2164">
        <f t="shared" si="338"/>
        <v>0</v>
      </c>
      <c r="K2164">
        <f t="shared" si="339"/>
        <v>0</v>
      </c>
    </row>
    <row r="2165" spans="1:11" x14ac:dyDescent="0.25">
      <c r="A2165" t="s">
        <v>23868</v>
      </c>
      <c r="B2165" t="str">
        <f t="shared" si="330"/>
        <v>iar</v>
      </c>
      <c r="C2165" t="str">
        <f t="shared" si="331"/>
        <v>tiar</v>
      </c>
      <c r="D2165">
        <f t="shared" si="332"/>
        <v>0</v>
      </c>
      <c r="E2165">
        <f t="shared" si="333"/>
        <v>0</v>
      </c>
      <c r="F2165">
        <f t="shared" si="334"/>
        <v>0</v>
      </c>
      <c r="G2165">
        <f t="shared" si="335"/>
        <v>0</v>
      </c>
      <c r="H2165">
        <f t="shared" si="336"/>
        <v>0</v>
      </c>
      <c r="I2165">
        <f t="shared" si="337"/>
        <v>0</v>
      </c>
      <c r="J2165">
        <f t="shared" si="338"/>
        <v>0</v>
      </c>
      <c r="K2165">
        <f t="shared" si="339"/>
        <v>0</v>
      </c>
    </row>
    <row r="2166" spans="1:11" x14ac:dyDescent="0.25">
      <c r="A2166" t="s">
        <v>21181</v>
      </c>
      <c r="B2166" t="str">
        <f t="shared" si="330"/>
        <v>zar</v>
      </c>
      <c r="C2166" t="str">
        <f t="shared" si="331"/>
        <v>izar</v>
      </c>
      <c r="D2166">
        <f t="shared" si="332"/>
        <v>0</v>
      </c>
      <c r="E2166">
        <f t="shared" si="333"/>
        <v>0</v>
      </c>
      <c r="F2166">
        <f t="shared" si="334"/>
        <v>0</v>
      </c>
      <c r="G2166">
        <f t="shared" si="335"/>
        <v>0</v>
      </c>
      <c r="H2166">
        <f t="shared" si="336"/>
        <v>0</v>
      </c>
      <c r="I2166">
        <f t="shared" si="337"/>
        <v>0</v>
      </c>
      <c r="J2166">
        <f t="shared" si="338"/>
        <v>0</v>
      </c>
      <c r="K2166">
        <f t="shared" si="339"/>
        <v>0</v>
      </c>
    </row>
    <row r="2167" spans="1:11" x14ac:dyDescent="0.25">
      <c r="A2167" t="s">
        <v>21592</v>
      </c>
      <c r="B2167" t="str">
        <f t="shared" si="330"/>
        <v>ear</v>
      </c>
      <c r="C2167" t="str">
        <f t="shared" si="331"/>
        <v>fear</v>
      </c>
      <c r="D2167">
        <f t="shared" si="332"/>
        <v>0</v>
      </c>
      <c r="E2167">
        <f t="shared" si="333"/>
        <v>0</v>
      </c>
      <c r="F2167">
        <f t="shared" si="334"/>
        <v>0</v>
      </c>
      <c r="G2167">
        <f t="shared" si="335"/>
        <v>0</v>
      </c>
      <c r="H2167">
        <f t="shared" si="336"/>
        <v>0</v>
      </c>
      <c r="I2167">
        <f t="shared" si="337"/>
        <v>0</v>
      </c>
      <c r="J2167">
        <f t="shared" si="338"/>
        <v>0</v>
      </c>
      <c r="K2167">
        <f t="shared" si="339"/>
        <v>0</v>
      </c>
    </row>
    <row r="2168" spans="1:11" x14ac:dyDescent="0.25">
      <c r="A2168" t="s">
        <v>20900</v>
      </c>
      <c r="B2168" t="str">
        <f t="shared" si="330"/>
        <v>tar</v>
      </c>
      <c r="C2168" t="str">
        <f t="shared" si="331"/>
        <v>itar</v>
      </c>
      <c r="D2168">
        <f t="shared" si="332"/>
        <v>0</v>
      </c>
      <c r="E2168">
        <f t="shared" si="333"/>
        <v>0</v>
      </c>
      <c r="F2168">
        <f t="shared" si="334"/>
        <v>0</v>
      </c>
      <c r="G2168">
        <f t="shared" si="335"/>
        <v>0</v>
      </c>
      <c r="H2168">
        <f t="shared" si="336"/>
        <v>0</v>
      </c>
      <c r="I2168">
        <f t="shared" si="337"/>
        <v>0</v>
      </c>
      <c r="J2168">
        <f t="shared" si="338"/>
        <v>0</v>
      </c>
      <c r="K2168">
        <f t="shared" si="339"/>
        <v>0</v>
      </c>
    </row>
    <row r="2169" spans="1:11" x14ac:dyDescent="0.25">
      <c r="A2169" t="s">
        <v>22419</v>
      </c>
      <c r="B2169" t="str">
        <f t="shared" si="330"/>
        <v>çar</v>
      </c>
      <c r="C2169" t="str">
        <f t="shared" si="331"/>
        <v>içar</v>
      </c>
      <c r="D2169">
        <f t="shared" si="332"/>
        <v>0</v>
      </c>
      <c r="E2169">
        <f t="shared" si="333"/>
        <v>0</v>
      </c>
      <c r="F2169">
        <f t="shared" si="334"/>
        <v>0</v>
      </c>
      <c r="G2169">
        <f t="shared" si="335"/>
        <v>0</v>
      </c>
      <c r="H2169">
        <f t="shared" si="336"/>
        <v>0</v>
      </c>
      <c r="I2169">
        <f t="shared" si="337"/>
        <v>0</v>
      </c>
      <c r="J2169">
        <f t="shared" si="338"/>
        <v>1</v>
      </c>
      <c r="K2169">
        <f t="shared" si="339"/>
        <v>0</v>
      </c>
    </row>
    <row r="2170" spans="1:11" x14ac:dyDescent="0.25">
      <c r="A2170" t="s">
        <v>22130</v>
      </c>
      <c r="B2170" t="str">
        <f t="shared" si="330"/>
        <v>xar</v>
      </c>
      <c r="C2170" t="str">
        <f t="shared" si="331"/>
        <v>ixar</v>
      </c>
      <c r="D2170">
        <f t="shared" si="332"/>
        <v>0</v>
      </c>
      <c r="E2170">
        <f t="shared" si="333"/>
        <v>0</v>
      </c>
      <c r="F2170">
        <f t="shared" si="334"/>
        <v>0</v>
      </c>
      <c r="G2170">
        <f t="shared" si="335"/>
        <v>0</v>
      </c>
      <c r="H2170">
        <f t="shared" si="336"/>
        <v>0</v>
      </c>
      <c r="I2170">
        <f t="shared" si="337"/>
        <v>0</v>
      </c>
      <c r="J2170">
        <f t="shared" si="338"/>
        <v>0</v>
      </c>
      <c r="K2170">
        <f t="shared" si="339"/>
        <v>0</v>
      </c>
    </row>
    <row r="2171" spans="1:11" x14ac:dyDescent="0.25">
      <c r="A2171" t="s">
        <v>21863</v>
      </c>
      <c r="B2171" t="str">
        <f t="shared" si="330"/>
        <v>mar</v>
      </c>
      <c r="C2171" t="str">
        <f t="shared" si="331"/>
        <v>rmar</v>
      </c>
      <c r="D2171">
        <f t="shared" si="332"/>
        <v>0</v>
      </c>
      <c r="E2171">
        <f t="shared" si="333"/>
        <v>0</v>
      </c>
      <c r="F2171">
        <f t="shared" si="334"/>
        <v>0</v>
      </c>
      <c r="G2171">
        <f t="shared" si="335"/>
        <v>0</v>
      </c>
      <c r="H2171">
        <f t="shared" si="336"/>
        <v>0</v>
      </c>
      <c r="I2171">
        <f t="shared" si="337"/>
        <v>0</v>
      </c>
      <c r="J2171">
        <f t="shared" si="338"/>
        <v>0</v>
      </c>
      <c r="K2171">
        <f t="shared" si="339"/>
        <v>0</v>
      </c>
    </row>
    <row r="2172" spans="1:11" x14ac:dyDescent="0.25">
      <c r="A2172" t="s">
        <v>21623</v>
      </c>
      <c r="B2172" t="str">
        <f t="shared" si="330"/>
        <v>jar</v>
      </c>
      <c r="C2172" t="str">
        <f t="shared" si="331"/>
        <v>ujar</v>
      </c>
      <c r="D2172">
        <f t="shared" si="332"/>
        <v>0</v>
      </c>
      <c r="E2172">
        <f t="shared" si="333"/>
        <v>0</v>
      </c>
      <c r="F2172">
        <f t="shared" si="334"/>
        <v>0</v>
      </c>
      <c r="G2172">
        <f t="shared" si="335"/>
        <v>0</v>
      </c>
      <c r="H2172">
        <f t="shared" si="336"/>
        <v>0</v>
      </c>
      <c r="I2172">
        <f t="shared" si="337"/>
        <v>0</v>
      </c>
      <c r="J2172">
        <f t="shared" si="338"/>
        <v>0</v>
      </c>
      <c r="K2172">
        <f t="shared" si="339"/>
        <v>0</v>
      </c>
    </row>
    <row r="2173" spans="1:11" x14ac:dyDescent="0.25">
      <c r="A2173" t="s">
        <v>22836</v>
      </c>
      <c r="B2173" t="str">
        <f t="shared" si="330"/>
        <v>tar</v>
      </c>
      <c r="C2173" t="str">
        <f t="shared" si="331"/>
        <v>star</v>
      </c>
      <c r="D2173">
        <f t="shared" si="332"/>
        <v>0</v>
      </c>
      <c r="E2173">
        <f t="shared" si="333"/>
        <v>0</v>
      </c>
      <c r="F2173">
        <f t="shared" si="334"/>
        <v>0</v>
      </c>
      <c r="G2173">
        <f t="shared" si="335"/>
        <v>0</v>
      </c>
      <c r="H2173">
        <f t="shared" si="336"/>
        <v>0</v>
      </c>
      <c r="I2173">
        <f t="shared" si="337"/>
        <v>0</v>
      </c>
      <c r="J2173">
        <f t="shared" si="338"/>
        <v>0</v>
      </c>
      <c r="K2173">
        <f t="shared" si="339"/>
        <v>0</v>
      </c>
    </row>
    <row r="2174" spans="1:11" x14ac:dyDescent="0.25">
      <c r="A2174" t="s">
        <v>23985</v>
      </c>
      <c r="B2174" t="str">
        <f t="shared" si="330"/>
        <v>zar</v>
      </c>
      <c r="C2174" t="str">
        <f t="shared" si="331"/>
        <v>ezar</v>
      </c>
      <c r="D2174">
        <f t="shared" si="332"/>
        <v>0</v>
      </c>
      <c r="E2174">
        <f t="shared" si="333"/>
        <v>0</v>
      </c>
      <c r="F2174">
        <f t="shared" si="334"/>
        <v>0</v>
      </c>
      <c r="G2174">
        <f t="shared" si="335"/>
        <v>0</v>
      </c>
      <c r="H2174">
        <f t="shared" si="336"/>
        <v>0</v>
      </c>
      <c r="I2174">
        <f t="shared" si="337"/>
        <v>0</v>
      </c>
      <c r="J2174">
        <f t="shared" si="338"/>
        <v>0</v>
      </c>
      <c r="K2174">
        <f t="shared" si="339"/>
        <v>0</v>
      </c>
    </row>
    <row r="2175" spans="1:11" x14ac:dyDescent="0.25">
      <c r="A2175" t="s">
        <v>20982</v>
      </c>
      <c r="B2175" t="str">
        <f t="shared" si="330"/>
        <v>iar</v>
      </c>
      <c r="C2175" t="str">
        <f t="shared" si="331"/>
        <v>fiar</v>
      </c>
      <c r="D2175">
        <f t="shared" si="332"/>
        <v>0</v>
      </c>
      <c r="E2175">
        <f t="shared" si="333"/>
        <v>0</v>
      </c>
      <c r="F2175">
        <f t="shared" si="334"/>
        <v>0</v>
      </c>
      <c r="G2175">
        <f t="shared" si="335"/>
        <v>0</v>
      </c>
      <c r="H2175">
        <f t="shared" si="336"/>
        <v>0</v>
      </c>
      <c r="I2175">
        <f t="shared" si="337"/>
        <v>0</v>
      </c>
      <c r="J2175">
        <f t="shared" si="338"/>
        <v>0</v>
      </c>
      <c r="K2175">
        <f t="shared" si="339"/>
        <v>0</v>
      </c>
    </row>
    <row r="2176" spans="1:11" x14ac:dyDescent="0.25">
      <c r="A2176" t="s">
        <v>23637</v>
      </c>
      <c r="B2176" t="str">
        <f t="shared" si="330"/>
        <v>rar</v>
      </c>
      <c r="C2176" t="str">
        <f t="shared" si="331"/>
        <v>irar</v>
      </c>
      <c r="D2176">
        <f t="shared" si="332"/>
        <v>0</v>
      </c>
      <c r="E2176">
        <f t="shared" si="333"/>
        <v>0</v>
      </c>
      <c r="F2176">
        <f t="shared" si="334"/>
        <v>0</v>
      </c>
      <c r="G2176">
        <f t="shared" si="335"/>
        <v>0</v>
      </c>
      <c r="H2176">
        <f t="shared" si="336"/>
        <v>0</v>
      </c>
      <c r="I2176">
        <f t="shared" si="337"/>
        <v>0</v>
      </c>
      <c r="J2176">
        <f t="shared" si="338"/>
        <v>0</v>
      </c>
      <c r="K2176">
        <f t="shared" si="339"/>
        <v>0</v>
      </c>
    </row>
    <row r="2177" spans="1:11" x14ac:dyDescent="0.25">
      <c r="A2177" t="s">
        <v>21895</v>
      </c>
      <c r="B2177" t="str">
        <f t="shared" si="330"/>
        <v>car</v>
      </c>
      <c r="C2177" t="str">
        <f t="shared" si="331"/>
        <v>ocar</v>
      </c>
      <c r="D2177">
        <f t="shared" si="332"/>
        <v>0</v>
      </c>
      <c r="E2177">
        <f t="shared" si="333"/>
        <v>0</v>
      </c>
      <c r="F2177">
        <f t="shared" si="334"/>
        <v>0</v>
      </c>
      <c r="G2177">
        <f t="shared" si="335"/>
        <v>0</v>
      </c>
      <c r="H2177">
        <f t="shared" si="336"/>
        <v>0</v>
      </c>
      <c r="I2177">
        <f t="shared" si="337"/>
        <v>0</v>
      </c>
      <c r="J2177">
        <f t="shared" si="338"/>
        <v>0</v>
      </c>
      <c r="K2177">
        <f t="shared" si="339"/>
        <v>1</v>
      </c>
    </row>
    <row r="2178" spans="1:11" x14ac:dyDescent="0.25">
      <c r="A2178" t="s">
        <v>21263</v>
      </c>
      <c r="B2178" t="str">
        <f t="shared" si="330"/>
        <v>car</v>
      </c>
      <c r="C2178" t="str">
        <f t="shared" si="331"/>
        <v>rcar</v>
      </c>
      <c r="D2178">
        <f t="shared" si="332"/>
        <v>0</v>
      </c>
      <c r="E2178">
        <f t="shared" si="333"/>
        <v>0</v>
      </c>
      <c r="F2178">
        <f t="shared" si="334"/>
        <v>0</v>
      </c>
      <c r="G2178">
        <f t="shared" si="335"/>
        <v>0</v>
      </c>
      <c r="H2178">
        <f t="shared" si="336"/>
        <v>0</v>
      </c>
      <c r="I2178">
        <f t="shared" si="337"/>
        <v>0</v>
      </c>
      <c r="J2178">
        <f t="shared" si="338"/>
        <v>0</v>
      </c>
      <c r="K2178">
        <f t="shared" si="339"/>
        <v>1</v>
      </c>
    </row>
    <row r="2179" spans="1:11" x14ac:dyDescent="0.25">
      <c r="A2179" t="s">
        <v>24023</v>
      </c>
      <c r="B2179" t="str">
        <f t="shared" ref="B2179:B2242" si="340">RIGHT(A2179,3)</f>
        <v>mar</v>
      </c>
      <c r="C2179" t="str">
        <f t="shared" ref="C2179:C2242" si="341">RIGHT(A2179,4)</f>
        <v>rmar</v>
      </c>
      <c r="D2179">
        <f t="shared" ref="D2179:D2242" si="342">IF(B2179="gir",1,0)</f>
        <v>0</v>
      </c>
      <c r="E2179">
        <f t="shared" ref="E2179:E2242" si="343">IF(B2179="ger",1,0)</f>
        <v>0</v>
      </c>
      <c r="F2179">
        <f t="shared" ref="F2179:F2242" si="344">IF(C2179="guir",1,0)</f>
        <v>0</v>
      </c>
      <c r="G2179">
        <f t="shared" ref="G2179:G2242" si="345">IF(C2179="guer",1,0)</f>
        <v>0</v>
      </c>
      <c r="H2179">
        <f t="shared" ref="H2179:H2242" si="346">IF(B2179="cer",1,0)</f>
        <v>0</v>
      </c>
      <c r="I2179">
        <f t="shared" ref="I2179:I2242" si="347">IF($B2179="cir",1,0)</f>
        <v>0</v>
      </c>
      <c r="J2179">
        <f t="shared" ref="J2179:J2242" si="348">IF($B2179="çar",1,0)</f>
        <v>0</v>
      </c>
      <c r="K2179">
        <f t="shared" ref="K2179:K2242" si="349">IF($B2179="car",1,0)</f>
        <v>0</v>
      </c>
    </row>
    <row r="2180" spans="1:11" x14ac:dyDescent="0.25">
      <c r="A2180" t="s">
        <v>21520</v>
      </c>
      <c r="B2180" t="str">
        <f t="shared" si="340"/>
        <v>cer</v>
      </c>
      <c r="C2180" t="str">
        <f t="shared" si="341"/>
        <v>ecer</v>
      </c>
      <c r="D2180">
        <f t="shared" si="342"/>
        <v>0</v>
      </c>
      <c r="E2180">
        <f t="shared" si="343"/>
        <v>0</v>
      </c>
      <c r="F2180">
        <f t="shared" si="344"/>
        <v>0</v>
      </c>
      <c r="G2180">
        <f t="shared" si="345"/>
        <v>0</v>
      </c>
      <c r="H2180">
        <f t="shared" si="346"/>
        <v>1</v>
      </c>
      <c r="I2180">
        <f t="shared" si="347"/>
        <v>0</v>
      </c>
      <c r="J2180">
        <f t="shared" si="348"/>
        <v>0</v>
      </c>
      <c r="K2180">
        <f t="shared" si="349"/>
        <v>0</v>
      </c>
    </row>
    <row r="2181" spans="1:11" x14ac:dyDescent="0.25">
      <c r="A2181" t="s">
        <v>24163</v>
      </c>
      <c r="B2181" t="str">
        <f t="shared" si="340"/>
        <v>ear</v>
      </c>
      <c r="C2181" t="str">
        <f t="shared" si="341"/>
        <v>rear</v>
      </c>
      <c r="D2181">
        <f t="shared" si="342"/>
        <v>0</v>
      </c>
      <c r="E2181">
        <f t="shared" si="343"/>
        <v>0</v>
      </c>
      <c r="F2181">
        <f t="shared" si="344"/>
        <v>0</v>
      </c>
      <c r="G2181">
        <f t="shared" si="345"/>
        <v>0</v>
      </c>
      <c r="H2181">
        <f t="shared" si="346"/>
        <v>0</v>
      </c>
      <c r="I2181">
        <f t="shared" si="347"/>
        <v>0</v>
      </c>
      <c r="J2181">
        <f t="shared" si="348"/>
        <v>0</v>
      </c>
      <c r="K2181">
        <f t="shared" si="349"/>
        <v>0</v>
      </c>
    </row>
    <row r="2182" spans="1:11" x14ac:dyDescent="0.25">
      <c r="A2182" t="s">
        <v>20474</v>
      </c>
      <c r="B2182" t="str">
        <f t="shared" si="340"/>
        <v>tar</v>
      </c>
      <c r="C2182" t="str">
        <f t="shared" si="341"/>
        <v>ntar</v>
      </c>
      <c r="D2182">
        <f t="shared" si="342"/>
        <v>0</v>
      </c>
      <c r="E2182">
        <f t="shared" si="343"/>
        <v>0</v>
      </c>
      <c r="F2182">
        <f t="shared" si="344"/>
        <v>0</v>
      </c>
      <c r="G2182">
        <f t="shared" si="345"/>
        <v>0</v>
      </c>
      <c r="H2182">
        <f t="shared" si="346"/>
        <v>0</v>
      </c>
      <c r="I2182">
        <f t="shared" si="347"/>
        <v>0</v>
      </c>
      <c r="J2182">
        <f t="shared" si="348"/>
        <v>0</v>
      </c>
      <c r="K2182">
        <f t="shared" si="349"/>
        <v>0</v>
      </c>
    </row>
    <row r="2183" spans="1:11" x14ac:dyDescent="0.25">
      <c r="A2183" t="s">
        <v>22837</v>
      </c>
      <c r="B2183" t="str">
        <f t="shared" si="340"/>
        <v>nar</v>
      </c>
      <c r="C2183" t="str">
        <f t="shared" si="341"/>
        <v>unar</v>
      </c>
      <c r="D2183">
        <f t="shared" si="342"/>
        <v>0</v>
      </c>
      <c r="E2183">
        <f t="shared" si="343"/>
        <v>0</v>
      </c>
      <c r="F2183">
        <f t="shared" si="344"/>
        <v>0</v>
      </c>
      <c r="G2183">
        <f t="shared" si="345"/>
        <v>0</v>
      </c>
      <c r="H2183">
        <f t="shared" si="346"/>
        <v>0</v>
      </c>
      <c r="I2183">
        <f t="shared" si="347"/>
        <v>0</v>
      </c>
      <c r="J2183">
        <f t="shared" si="348"/>
        <v>0</v>
      </c>
      <c r="K2183">
        <f t="shared" si="349"/>
        <v>0</v>
      </c>
    </row>
    <row r="2184" spans="1:11" x14ac:dyDescent="0.25">
      <c r="A2184" t="s">
        <v>22118</v>
      </c>
      <c r="B2184" t="str">
        <f t="shared" si="340"/>
        <v>cer</v>
      </c>
      <c r="C2184" t="str">
        <f t="shared" si="341"/>
        <v>ecer</v>
      </c>
      <c r="D2184">
        <f t="shared" si="342"/>
        <v>0</v>
      </c>
      <c r="E2184">
        <f t="shared" si="343"/>
        <v>0</v>
      </c>
      <c r="F2184">
        <f t="shared" si="344"/>
        <v>0</v>
      </c>
      <c r="G2184">
        <f t="shared" si="345"/>
        <v>0</v>
      </c>
      <c r="H2184">
        <f t="shared" si="346"/>
        <v>1</v>
      </c>
      <c r="I2184">
        <f t="shared" si="347"/>
        <v>0</v>
      </c>
      <c r="J2184">
        <f t="shared" si="348"/>
        <v>0</v>
      </c>
      <c r="K2184">
        <f t="shared" si="349"/>
        <v>0</v>
      </c>
    </row>
    <row r="2185" spans="1:11" x14ac:dyDescent="0.25">
      <c r="A2185" t="s">
        <v>23986</v>
      </c>
      <c r="B2185" t="str">
        <f t="shared" si="340"/>
        <v>nar</v>
      </c>
      <c r="C2185" t="str">
        <f t="shared" si="341"/>
        <v>rnar</v>
      </c>
      <c r="D2185">
        <f t="shared" si="342"/>
        <v>0</v>
      </c>
      <c r="E2185">
        <f t="shared" si="343"/>
        <v>0</v>
      </c>
      <c r="F2185">
        <f t="shared" si="344"/>
        <v>0</v>
      </c>
      <c r="G2185">
        <f t="shared" si="345"/>
        <v>0</v>
      </c>
      <c r="H2185">
        <f t="shared" si="346"/>
        <v>0</v>
      </c>
      <c r="I2185">
        <f t="shared" si="347"/>
        <v>0</v>
      </c>
      <c r="J2185">
        <f t="shared" si="348"/>
        <v>0</v>
      </c>
      <c r="K2185">
        <f t="shared" si="349"/>
        <v>0</v>
      </c>
    </row>
    <row r="2186" spans="1:11" x14ac:dyDescent="0.25">
      <c r="A2186" t="s">
        <v>23603</v>
      </c>
      <c r="B2186" t="str">
        <f t="shared" si="340"/>
        <v>lar</v>
      </c>
      <c r="C2186" t="str">
        <f t="shared" si="341"/>
        <v>olar</v>
      </c>
      <c r="D2186">
        <f t="shared" si="342"/>
        <v>0</v>
      </c>
      <c r="E2186">
        <f t="shared" si="343"/>
        <v>0</v>
      </c>
      <c r="F2186">
        <f t="shared" si="344"/>
        <v>0</v>
      </c>
      <c r="G2186">
        <f t="shared" si="345"/>
        <v>0</v>
      </c>
      <c r="H2186">
        <f t="shared" si="346"/>
        <v>0</v>
      </c>
      <c r="I2186">
        <f t="shared" si="347"/>
        <v>0</v>
      </c>
      <c r="J2186">
        <f t="shared" si="348"/>
        <v>0</v>
      </c>
      <c r="K2186">
        <f t="shared" si="349"/>
        <v>0</v>
      </c>
    </row>
    <row r="2187" spans="1:11" x14ac:dyDescent="0.25">
      <c r="A2187" t="s">
        <v>21381</v>
      </c>
      <c r="B2187" t="str">
        <f t="shared" si="340"/>
        <v>jar</v>
      </c>
      <c r="C2187" t="str">
        <f t="shared" si="341"/>
        <v>ajar</v>
      </c>
      <c r="D2187">
        <f t="shared" si="342"/>
        <v>0</v>
      </c>
      <c r="E2187">
        <f t="shared" si="343"/>
        <v>0</v>
      </c>
      <c r="F2187">
        <f t="shared" si="344"/>
        <v>0</v>
      </c>
      <c r="G2187">
        <f t="shared" si="345"/>
        <v>0</v>
      </c>
      <c r="H2187">
        <f t="shared" si="346"/>
        <v>0</v>
      </c>
      <c r="I2187">
        <f t="shared" si="347"/>
        <v>0</v>
      </c>
      <c r="J2187">
        <f t="shared" si="348"/>
        <v>0</v>
      </c>
      <c r="K2187">
        <f t="shared" si="349"/>
        <v>0</v>
      </c>
    </row>
    <row r="2188" spans="1:11" x14ac:dyDescent="0.25">
      <c r="A2188" t="s">
        <v>24164</v>
      </c>
      <c r="B2188" t="str">
        <f t="shared" si="340"/>
        <v>lar</v>
      </c>
      <c r="C2188" t="str">
        <f t="shared" si="341"/>
        <v>elar</v>
      </c>
      <c r="D2188">
        <f t="shared" si="342"/>
        <v>0</v>
      </c>
      <c r="E2188">
        <f t="shared" si="343"/>
        <v>0</v>
      </c>
      <c r="F2188">
        <f t="shared" si="344"/>
        <v>0</v>
      </c>
      <c r="G2188">
        <f t="shared" si="345"/>
        <v>0</v>
      </c>
      <c r="H2188">
        <f t="shared" si="346"/>
        <v>0</v>
      </c>
      <c r="I2188">
        <f t="shared" si="347"/>
        <v>0</v>
      </c>
      <c r="J2188">
        <f t="shared" si="348"/>
        <v>0</v>
      </c>
      <c r="K2188">
        <f t="shared" si="349"/>
        <v>0</v>
      </c>
    </row>
    <row r="2189" spans="1:11" x14ac:dyDescent="0.25">
      <c r="A2189" t="s">
        <v>23217</v>
      </c>
      <c r="B2189" t="str">
        <f t="shared" si="340"/>
        <v>har</v>
      </c>
      <c r="C2189" t="str">
        <f t="shared" si="341"/>
        <v>char</v>
      </c>
      <c r="D2189">
        <f t="shared" si="342"/>
        <v>0</v>
      </c>
      <c r="E2189">
        <f t="shared" si="343"/>
        <v>0</v>
      </c>
      <c r="F2189">
        <f t="shared" si="344"/>
        <v>0</v>
      </c>
      <c r="G2189">
        <f t="shared" si="345"/>
        <v>0</v>
      </c>
      <c r="H2189">
        <f t="shared" si="346"/>
        <v>0</v>
      </c>
      <c r="I2189">
        <f t="shared" si="347"/>
        <v>0</v>
      </c>
      <c r="J2189">
        <f t="shared" si="348"/>
        <v>0</v>
      </c>
      <c r="K2189">
        <f t="shared" si="349"/>
        <v>0</v>
      </c>
    </row>
    <row r="2190" spans="1:11" x14ac:dyDescent="0.25">
      <c r="A2190" t="s">
        <v>21332</v>
      </c>
      <c r="B2190" t="str">
        <f t="shared" si="340"/>
        <v>far</v>
      </c>
      <c r="C2190" t="str">
        <f t="shared" si="341"/>
        <v>afar</v>
      </c>
      <c r="D2190">
        <f t="shared" si="342"/>
        <v>0</v>
      </c>
      <c r="E2190">
        <f t="shared" si="343"/>
        <v>0</v>
      </c>
      <c r="F2190">
        <f t="shared" si="344"/>
        <v>0</v>
      </c>
      <c r="G2190">
        <f t="shared" si="345"/>
        <v>0</v>
      </c>
      <c r="H2190">
        <f t="shared" si="346"/>
        <v>0</v>
      </c>
      <c r="I2190">
        <f t="shared" si="347"/>
        <v>0</v>
      </c>
      <c r="J2190">
        <f t="shared" si="348"/>
        <v>0</v>
      </c>
      <c r="K2190">
        <f t="shared" si="349"/>
        <v>0</v>
      </c>
    </row>
    <row r="2191" spans="1:11" x14ac:dyDescent="0.25">
      <c r="A2191" t="s">
        <v>21780</v>
      </c>
      <c r="B2191" t="str">
        <f t="shared" si="340"/>
        <v>gar</v>
      </c>
      <c r="C2191" t="str">
        <f t="shared" si="341"/>
        <v>sgar</v>
      </c>
      <c r="D2191">
        <f t="shared" si="342"/>
        <v>0</v>
      </c>
      <c r="E2191">
        <f t="shared" si="343"/>
        <v>0</v>
      </c>
      <c r="F2191">
        <f t="shared" si="344"/>
        <v>0</v>
      </c>
      <c r="G2191">
        <f t="shared" si="345"/>
        <v>0</v>
      </c>
      <c r="H2191">
        <f t="shared" si="346"/>
        <v>0</v>
      </c>
      <c r="I2191">
        <f t="shared" si="347"/>
        <v>0</v>
      </c>
      <c r="J2191">
        <f t="shared" si="348"/>
        <v>0</v>
      </c>
      <c r="K2191">
        <f t="shared" si="349"/>
        <v>0</v>
      </c>
    </row>
    <row r="2192" spans="1:11" x14ac:dyDescent="0.25">
      <c r="A2192" t="s">
        <v>23233</v>
      </c>
      <c r="B2192" t="str">
        <f t="shared" si="340"/>
        <v>tar</v>
      </c>
      <c r="C2192" t="str">
        <f t="shared" si="341"/>
        <v>atar</v>
      </c>
      <c r="D2192">
        <f t="shared" si="342"/>
        <v>0</v>
      </c>
      <c r="E2192">
        <f t="shared" si="343"/>
        <v>0</v>
      </c>
      <c r="F2192">
        <f t="shared" si="344"/>
        <v>0</v>
      </c>
      <c r="G2192">
        <f t="shared" si="345"/>
        <v>0</v>
      </c>
      <c r="H2192">
        <f t="shared" si="346"/>
        <v>0</v>
      </c>
      <c r="I2192">
        <f t="shared" si="347"/>
        <v>0</v>
      </c>
      <c r="J2192">
        <f t="shared" si="348"/>
        <v>0</v>
      </c>
      <c r="K2192">
        <f t="shared" si="349"/>
        <v>0</v>
      </c>
    </row>
    <row r="2193" spans="1:11" x14ac:dyDescent="0.25">
      <c r="A2193" t="s">
        <v>22524</v>
      </c>
      <c r="B2193" t="str">
        <f t="shared" si="340"/>
        <v>har</v>
      </c>
      <c r="C2193" t="str">
        <f t="shared" si="341"/>
        <v>nhar</v>
      </c>
      <c r="D2193">
        <f t="shared" si="342"/>
        <v>0</v>
      </c>
      <c r="E2193">
        <f t="shared" si="343"/>
        <v>0</v>
      </c>
      <c r="F2193">
        <f t="shared" si="344"/>
        <v>0</v>
      </c>
      <c r="G2193">
        <f t="shared" si="345"/>
        <v>0</v>
      </c>
      <c r="H2193">
        <f t="shared" si="346"/>
        <v>0</v>
      </c>
      <c r="I2193">
        <f t="shared" si="347"/>
        <v>0</v>
      </c>
      <c r="J2193">
        <f t="shared" si="348"/>
        <v>0</v>
      </c>
      <c r="K2193">
        <f t="shared" si="349"/>
        <v>0</v>
      </c>
    </row>
    <row r="2194" spans="1:11" x14ac:dyDescent="0.25">
      <c r="A2194" t="s">
        <v>22482</v>
      </c>
      <c r="B2194" t="str">
        <f t="shared" si="340"/>
        <v>rar</v>
      </c>
      <c r="C2194" t="str">
        <f t="shared" si="341"/>
        <v>drar</v>
      </c>
      <c r="D2194">
        <f t="shared" si="342"/>
        <v>0</v>
      </c>
      <c r="E2194">
        <f t="shared" si="343"/>
        <v>0</v>
      </c>
      <c r="F2194">
        <f t="shared" si="344"/>
        <v>0</v>
      </c>
      <c r="G2194">
        <f t="shared" si="345"/>
        <v>0</v>
      </c>
      <c r="H2194">
        <f t="shared" si="346"/>
        <v>0</v>
      </c>
      <c r="I2194">
        <f t="shared" si="347"/>
        <v>0</v>
      </c>
      <c r="J2194">
        <f t="shared" si="348"/>
        <v>0</v>
      </c>
      <c r="K2194">
        <f t="shared" si="349"/>
        <v>0</v>
      </c>
    </row>
    <row r="2195" spans="1:11" x14ac:dyDescent="0.25">
      <c r="A2195" t="s">
        <v>23098</v>
      </c>
      <c r="B2195" t="str">
        <f t="shared" si="340"/>
        <v>har</v>
      </c>
      <c r="C2195" t="str">
        <f t="shared" si="341"/>
        <v>nhar</v>
      </c>
      <c r="D2195">
        <f t="shared" si="342"/>
        <v>0</v>
      </c>
      <c r="E2195">
        <f t="shared" si="343"/>
        <v>0</v>
      </c>
      <c r="F2195">
        <f t="shared" si="344"/>
        <v>0</v>
      </c>
      <c r="G2195">
        <f t="shared" si="345"/>
        <v>0</v>
      </c>
      <c r="H2195">
        <f t="shared" si="346"/>
        <v>0</v>
      </c>
      <c r="I2195">
        <f t="shared" si="347"/>
        <v>0</v>
      </c>
      <c r="J2195">
        <f t="shared" si="348"/>
        <v>0</v>
      </c>
      <c r="K2195">
        <f t="shared" si="349"/>
        <v>0</v>
      </c>
    </row>
    <row r="2196" spans="1:11" x14ac:dyDescent="0.25">
      <c r="A2196" t="s">
        <v>22746</v>
      </c>
      <c r="B2196" t="str">
        <f t="shared" si="340"/>
        <v>sar</v>
      </c>
      <c r="C2196" t="str">
        <f t="shared" si="341"/>
        <v>ssar</v>
      </c>
      <c r="D2196">
        <f t="shared" si="342"/>
        <v>0</v>
      </c>
      <c r="E2196">
        <f t="shared" si="343"/>
        <v>0</v>
      </c>
      <c r="F2196">
        <f t="shared" si="344"/>
        <v>0</v>
      </c>
      <c r="G2196">
        <f t="shared" si="345"/>
        <v>0</v>
      </c>
      <c r="H2196">
        <f t="shared" si="346"/>
        <v>0</v>
      </c>
      <c r="I2196">
        <f t="shared" si="347"/>
        <v>0</v>
      </c>
      <c r="J2196">
        <f t="shared" si="348"/>
        <v>0</v>
      </c>
      <c r="K2196">
        <f t="shared" si="349"/>
        <v>0</v>
      </c>
    </row>
    <row r="2197" spans="1:11" x14ac:dyDescent="0.25">
      <c r="A2197" t="s">
        <v>22619</v>
      </c>
      <c r="B2197" t="str">
        <f t="shared" si="340"/>
        <v>bar</v>
      </c>
      <c r="C2197" t="str">
        <f t="shared" si="341"/>
        <v>obar</v>
      </c>
      <c r="D2197">
        <f t="shared" si="342"/>
        <v>0</v>
      </c>
      <c r="E2197">
        <f t="shared" si="343"/>
        <v>0</v>
      </c>
      <c r="F2197">
        <f t="shared" si="344"/>
        <v>0</v>
      </c>
      <c r="G2197">
        <f t="shared" si="345"/>
        <v>0</v>
      </c>
      <c r="H2197">
        <f t="shared" si="346"/>
        <v>0</v>
      </c>
      <c r="I2197">
        <f t="shared" si="347"/>
        <v>0</v>
      </c>
      <c r="J2197">
        <f t="shared" si="348"/>
        <v>0</v>
      </c>
      <c r="K2197">
        <f t="shared" si="349"/>
        <v>0</v>
      </c>
    </row>
    <row r="2198" spans="1:11" x14ac:dyDescent="0.25">
      <c r="A2198" t="s">
        <v>23330</v>
      </c>
      <c r="B2198" t="str">
        <f t="shared" si="340"/>
        <v>dar</v>
      </c>
      <c r="C2198" t="str">
        <f t="shared" si="341"/>
        <v>odar</v>
      </c>
      <c r="D2198">
        <f t="shared" si="342"/>
        <v>0</v>
      </c>
      <c r="E2198">
        <f t="shared" si="343"/>
        <v>0</v>
      </c>
      <c r="F2198">
        <f t="shared" si="344"/>
        <v>0</v>
      </c>
      <c r="G2198">
        <f t="shared" si="345"/>
        <v>0</v>
      </c>
      <c r="H2198">
        <f t="shared" si="346"/>
        <v>0</v>
      </c>
      <c r="I2198">
        <f t="shared" si="347"/>
        <v>0</v>
      </c>
      <c r="J2198">
        <f t="shared" si="348"/>
        <v>0</v>
      </c>
      <c r="K2198">
        <f t="shared" si="349"/>
        <v>0</v>
      </c>
    </row>
    <row r="2199" spans="1:11" x14ac:dyDescent="0.25">
      <c r="A2199" t="s">
        <v>24317</v>
      </c>
      <c r="B2199" t="str">
        <f t="shared" si="340"/>
        <v>far</v>
      </c>
      <c r="C2199" t="str">
        <f t="shared" si="341"/>
        <v>lfar</v>
      </c>
      <c r="D2199">
        <f t="shared" si="342"/>
        <v>0</v>
      </c>
      <c r="E2199">
        <f t="shared" si="343"/>
        <v>0</v>
      </c>
      <c r="F2199">
        <f t="shared" si="344"/>
        <v>0</v>
      </c>
      <c r="G2199">
        <f t="shared" si="345"/>
        <v>0</v>
      </c>
      <c r="H2199">
        <f t="shared" si="346"/>
        <v>0</v>
      </c>
      <c r="I2199">
        <f t="shared" si="347"/>
        <v>0</v>
      </c>
      <c r="J2199">
        <f t="shared" si="348"/>
        <v>0</v>
      </c>
      <c r="K2199">
        <f t="shared" si="349"/>
        <v>0</v>
      </c>
    </row>
    <row r="2200" spans="1:11" x14ac:dyDescent="0.25">
      <c r="A2200" t="s">
        <v>22491</v>
      </c>
      <c r="B2200" t="str">
        <f t="shared" si="340"/>
        <v>mar</v>
      </c>
      <c r="C2200" t="str">
        <f t="shared" si="341"/>
        <v>omar</v>
      </c>
      <c r="D2200">
        <f t="shared" si="342"/>
        <v>0</v>
      </c>
      <c r="E2200">
        <f t="shared" si="343"/>
        <v>0</v>
      </c>
      <c r="F2200">
        <f t="shared" si="344"/>
        <v>0</v>
      </c>
      <c r="G2200">
        <f t="shared" si="345"/>
        <v>0</v>
      </c>
      <c r="H2200">
        <f t="shared" si="346"/>
        <v>0</v>
      </c>
      <c r="I2200">
        <f t="shared" si="347"/>
        <v>0</v>
      </c>
      <c r="J2200">
        <f t="shared" si="348"/>
        <v>0</v>
      </c>
      <c r="K2200">
        <f t="shared" si="349"/>
        <v>0</v>
      </c>
    </row>
    <row r="2201" spans="1:11" x14ac:dyDescent="0.25">
      <c r="A2201" t="s">
        <v>20418</v>
      </c>
      <c r="B2201" t="str">
        <f t="shared" si="340"/>
        <v>dar</v>
      </c>
      <c r="C2201" t="str">
        <f t="shared" si="341"/>
        <v>rdar</v>
      </c>
      <c r="D2201">
        <f t="shared" si="342"/>
        <v>0</v>
      </c>
      <c r="E2201">
        <f t="shared" si="343"/>
        <v>0</v>
      </c>
      <c r="F2201">
        <f t="shared" si="344"/>
        <v>0</v>
      </c>
      <c r="G2201">
        <f t="shared" si="345"/>
        <v>0</v>
      </c>
      <c r="H2201">
        <f t="shared" si="346"/>
        <v>0</v>
      </c>
      <c r="I2201">
        <f t="shared" si="347"/>
        <v>0</v>
      </c>
      <c r="J2201">
        <f t="shared" si="348"/>
        <v>0</v>
      </c>
      <c r="K2201">
        <f t="shared" si="349"/>
        <v>0</v>
      </c>
    </row>
    <row r="2202" spans="1:11" x14ac:dyDescent="0.25">
      <c r="A2202" t="s">
        <v>23987</v>
      </c>
      <c r="B2202" t="str">
        <f t="shared" si="340"/>
        <v>rar</v>
      </c>
      <c r="C2202" t="str">
        <f t="shared" si="341"/>
        <v>urar</v>
      </c>
      <c r="D2202">
        <f t="shared" si="342"/>
        <v>0</v>
      </c>
      <c r="E2202">
        <f t="shared" si="343"/>
        <v>0</v>
      </c>
      <c r="F2202">
        <f t="shared" si="344"/>
        <v>0</v>
      </c>
      <c r="G2202">
        <f t="shared" si="345"/>
        <v>0</v>
      </c>
      <c r="H2202">
        <f t="shared" si="346"/>
        <v>0</v>
      </c>
      <c r="I2202">
        <f t="shared" si="347"/>
        <v>0</v>
      </c>
      <c r="J2202">
        <f t="shared" si="348"/>
        <v>0</v>
      </c>
      <c r="K2202">
        <f t="shared" si="349"/>
        <v>0</v>
      </c>
    </row>
    <row r="2203" spans="1:11" x14ac:dyDescent="0.25">
      <c r="A2203" t="s">
        <v>22951</v>
      </c>
      <c r="B2203" t="str">
        <f t="shared" si="340"/>
        <v>çar</v>
      </c>
      <c r="C2203" t="str">
        <f t="shared" si="341"/>
        <v>açar</v>
      </c>
      <c r="D2203">
        <f t="shared" si="342"/>
        <v>0</v>
      </c>
      <c r="E2203">
        <f t="shared" si="343"/>
        <v>0</v>
      </c>
      <c r="F2203">
        <f t="shared" si="344"/>
        <v>0</v>
      </c>
      <c r="G2203">
        <f t="shared" si="345"/>
        <v>0</v>
      </c>
      <c r="H2203">
        <f t="shared" si="346"/>
        <v>0</v>
      </c>
      <c r="I2203">
        <f t="shared" si="347"/>
        <v>0</v>
      </c>
      <c r="J2203">
        <f t="shared" si="348"/>
        <v>1</v>
      </c>
      <c r="K2203">
        <f t="shared" si="349"/>
        <v>0</v>
      </c>
    </row>
    <row r="2204" spans="1:11" x14ac:dyDescent="0.25">
      <c r="A2204" t="s">
        <v>21700</v>
      </c>
      <c r="B2204" t="str">
        <f t="shared" si="340"/>
        <v>cer</v>
      </c>
      <c r="C2204" t="str">
        <f t="shared" si="341"/>
        <v>ecer</v>
      </c>
      <c r="D2204">
        <f t="shared" si="342"/>
        <v>0</v>
      </c>
      <c r="E2204">
        <f t="shared" si="343"/>
        <v>0</v>
      </c>
      <c r="F2204">
        <f t="shared" si="344"/>
        <v>0</v>
      </c>
      <c r="G2204">
        <f t="shared" si="345"/>
        <v>0</v>
      </c>
      <c r="H2204">
        <f t="shared" si="346"/>
        <v>1</v>
      </c>
      <c r="I2204">
        <f t="shared" si="347"/>
        <v>0</v>
      </c>
      <c r="J2204">
        <f t="shared" si="348"/>
        <v>0</v>
      </c>
      <c r="K2204">
        <f t="shared" si="349"/>
        <v>0</v>
      </c>
    </row>
    <row r="2205" spans="1:11" x14ac:dyDescent="0.25">
      <c r="A2205" t="s">
        <v>21624</v>
      </c>
      <c r="B2205" t="str">
        <f t="shared" si="340"/>
        <v>dar</v>
      </c>
      <c r="C2205" t="str">
        <f t="shared" si="341"/>
        <v>idar</v>
      </c>
      <c r="D2205">
        <f t="shared" si="342"/>
        <v>0</v>
      </c>
      <c r="E2205">
        <f t="shared" si="343"/>
        <v>0</v>
      </c>
      <c r="F2205">
        <f t="shared" si="344"/>
        <v>0</v>
      </c>
      <c r="G2205">
        <f t="shared" si="345"/>
        <v>0</v>
      </c>
      <c r="H2205">
        <f t="shared" si="346"/>
        <v>0</v>
      </c>
      <c r="I2205">
        <f t="shared" si="347"/>
        <v>0</v>
      </c>
      <c r="J2205">
        <f t="shared" si="348"/>
        <v>0</v>
      </c>
      <c r="K2205">
        <f t="shared" si="349"/>
        <v>0</v>
      </c>
    </row>
    <row r="2206" spans="1:11" x14ac:dyDescent="0.25">
      <c r="A2206" t="s">
        <v>22881</v>
      </c>
      <c r="B2206" t="str">
        <f t="shared" si="340"/>
        <v>xar</v>
      </c>
      <c r="C2206" t="str">
        <f t="shared" si="341"/>
        <v>axar</v>
      </c>
      <c r="D2206">
        <f t="shared" si="342"/>
        <v>0</v>
      </c>
      <c r="E2206">
        <f t="shared" si="343"/>
        <v>0</v>
      </c>
      <c r="F2206">
        <f t="shared" si="344"/>
        <v>0</v>
      </c>
      <c r="G2206">
        <f t="shared" si="345"/>
        <v>0</v>
      </c>
      <c r="H2206">
        <f t="shared" si="346"/>
        <v>0</v>
      </c>
      <c r="I2206">
        <f t="shared" si="347"/>
        <v>0</v>
      </c>
      <c r="J2206">
        <f t="shared" si="348"/>
        <v>0</v>
      </c>
      <c r="K2206">
        <f t="shared" si="349"/>
        <v>0</v>
      </c>
    </row>
    <row r="2207" spans="1:11" x14ac:dyDescent="0.25">
      <c r="A2207" t="s">
        <v>23903</v>
      </c>
      <c r="B2207" t="str">
        <f t="shared" si="340"/>
        <v>nar</v>
      </c>
      <c r="C2207" t="str">
        <f t="shared" si="341"/>
        <v>enar</v>
      </c>
      <c r="D2207">
        <f t="shared" si="342"/>
        <v>0</v>
      </c>
      <c r="E2207">
        <f t="shared" si="343"/>
        <v>0</v>
      </c>
      <c r="F2207">
        <f t="shared" si="344"/>
        <v>0</v>
      </c>
      <c r="G2207">
        <f t="shared" si="345"/>
        <v>0</v>
      </c>
      <c r="H2207">
        <f t="shared" si="346"/>
        <v>0</v>
      </c>
      <c r="I2207">
        <f t="shared" si="347"/>
        <v>0</v>
      </c>
      <c r="J2207">
        <f t="shared" si="348"/>
        <v>0</v>
      </c>
      <c r="K2207">
        <f t="shared" si="349"/>
        <v>0</v>
      </c>
    </row>
    <row r="2208" spans="1:11" x14ac:dyDescent="0.25">
      <c r="A2208" t="s">
        <v>22259</v>
      </c>
      <c r="B2208" t="str">
        <f t="shared" si="340"/>
        <v>sar</v>
      </c>
      <c r="C2208" t="str">
        <f t="shared" si="341"/>
        <v>ssar</v>
      </c>
      <c r="D2208">
        <f t="shared" si="342"/>
        <v>0</v>
      </c>
      <c r="E2208">
        <f t="shared" si="343"/>
        <v>0</v>
      </c>
      <c r="F2208">
        <f t="shared" si="344"/>
        <v>0</v>
      </c>
      <c r="G2208">
        <f t="shared" si="345"/>
        <v>0</v>
      </c>
      <c r="H2208">
        <f t="shared" si="346"/>
        <v>0</v>
      </c>
      <c r="I2208">
        <f t="shared" si="347"/>
        <v>0</v>
      </c>
      <c r="J2208">
        <f t="shared" si="348"/>
        <v>0</v>
      </c>
      <c r="K2208">
        <f t="shared" si="349"/>
        <v>0</v>
      </c>
    </row>
    <row r="2209" spans="1:11" x14ac:dyDescent="0.25">
      <c r="A2209" t="s">
        <v>22827</v>
      </c>
      <c r="B2209" t="str">
        <f t="shared" si="340"/>
        <v>çar</v>
      </c>
      <c r="C2209" t="str">
        <f t="shared" si="341"/>
        <v>içar</v>
      </c>
      <c r="D2209">
        <f t="shared" si="342"/>
        <v>0</v>
      </c>
      <c r="E2209">
        <f t="shared" si="343"/>
        <v>0</v>
      </c>
      <c r="F2209">
        <f t="shared" si="344"/>
        <v>0</v>
      </c>
      <c r="G2209">
        <f t="shared" si="345"/>
        <v>0</v>
      </c>
      <c r="H2209">
        <f t="shared" si="346"/>
        <v>0</v>
      </c>
      <c r="I2209">
        <f t="shared" si="347"/>
        <v>0</v>
      </c>
      <c r="J2209">
        <f t="shared" si="348"/>
        <v>1</v>
      </c>
      <c r="K2209">
        <f t="shared" si="349"/>
        <v>0</v>
      </c>
    </row>
    <row r="2210" spans="1:11" x14ac:dyDescent="0.25">
      <c r="A2210" t="s">
        <v>23506</v>
      </c>
      <c r="B2210" t="str">
        <f t="shared" si="340"/>
        <v>har</v>
      </c>
      <c r="C2210" t="str">
        <f t="shared" si="341"/>
        <v>lhar</v>
      </c>
      <c r="D2210">
        <f t="shared" si="342"/>
        <v>0</v>
      </c>
      <c r="E2210">
        <f t="shared" si="343"/>
        <v>0</v>
      </c>
      <c r="F2210">
        <f t="shared" si="344"/>
        <v>0</v>
      </c>
      <c r="G2210">
        <f t="shared" si="345"/>
        <v>0</v>
      </c>
      <c r="H2210">
        <f t="shared" si="346"/>
        <v>0</v>
      </c>
      <c r="I2210">
        <f t="shared" si="347"/>
        <v>0</v>
      </c>
      <c r="J2210">
        <f t="shared" si="348"/>
        <v>0</v>
      </c>
      <c r="K2210">
        <f t="shared" si="349"/>
        <v>0</v>
      </c>
    </row>
    <row r="2211" spans="1:11" x14ac:dyDescent="0.25">
      <c r="A2211" t="s">
        <v>24318</v>
      </c>
      <c r="B2211" t="str">
        <f t="shared" si="340"/>
        <v>lar</v>
      </c>
      <c r="C2211" t="str">
        <f t="shared" si="341"/>
        <v>ular</v>
      </c>
      <c r="D2211">
        <f t="shared" si="342"/>
        <v>0</v>
      </c>
      <c r="E2211">
        <f t="shared" si="343"/>
        <v>0</v>
      </c>
      <c r="F2211">
        <f t="shared" si="344"/>
        <v>0</v>
      </c>
      <c r="G2211">
        <f t="shared" si="345"/>
        <v>0</v>
      </c>
      <c r="H2211">
        <f t="shared" si="346"/>
        <v>0</v>
      </c>
      <c r="I2211">
        <f t="shared" si="347"/>
        <v>0</v>
      </c>
      <c r="J2211">
        <f t="shared" si="348"/>
        <v>0</v>
      </c>
      <c r="K2211">
        <f t="shared" si="349"/>
        <v>0</v>
      </c>
    </row>
    <row r="2212" spans="1:11" x14ac:dyDescent="0.25">
      <c r="A2212" t="s">
        <v>24267</v>
      </c>
      <c r="B2212" t="str">
        <f t="shared" si="340"/>
        <v>tar</v>
      </c>
      <c r="C2212" t="str">
        <f t="shared" si="341"/>
        <v>itar</v>
      </c>
      <c r="D2212">
        <f t="shared" si="342"/>
        <v>0</v>
      </c>
      <c r="E2212">
        <f t="shared" si="343"/>
        <v>0</v>
      </c>
      <c r="F2212">
        <f t="shared" si="344"/>
        <v>0</v>
      </c>
      <c r="G2212">
        <f t="shared" si="345"/>
        <v>0</v>
      </c>
      <c r="H2212">
        <f t="shared" si="346"/>
        <v>0</v>
      </c>
      <c r="I2212">
        <f t="shared" si="347"/>
        <v>0</v>
      </c>
      <c r="J2212">
        <f t="shared" si="348"/>
        <v>0</v>
      </c>
      <c r="K2212">
        <f t="shared" si="349"/>
        <v>0</v>
      </c>
    </row>
    <row r="2213" spans="1:11" x14ac:dyDescent="0.25">
      <c r="A2213" t="s">
        <v>20590</v>
      </c>
      <c r="B2213" t="str">
        <f t="shared" si="340"/>
        <v>oar</v>
      </c>
      <c r="C2213" t="str">
        <f t="shared" si="341"/>
        <v>joar</v>
      </c>
      <c r="D2213">
        <f t="shared" si="342"/>
        <v>0</v>
      </c>
      <c r="E2213">
        <f t="shared" si="343"/>
        <v>0</v>
      </c>
      <c r="F2213">
        <f t="shared" si="344"/>
        <v>0</v>
      </c>
      <c r="G2213">
        <f t="shared" si="345"/>
        <v>0</v>
      </c>
      <c r="H2213">
        <f t="shared" si="346"/>
        <v>0</v>
      </c>
      <c r="I2213">
        <f t="shared" si="347"/>
        <v>0</v>
      </c>
      <c r="J2213">
        <f t="shared" si="348"/>
        <v>0</v>
      </c>
      <c r="K2213">
        <f t="shared" si="349"/>
        <v>0</v>
      </c>
    </row>
    <row r="2214" spans="1:11" x14ac:dyDescent="0.25">
      <c r="A2214" t="s">
        <v>22333</v>
      </c>
      <c r="B2214" t="str">
        <f t="shared" si="340"/>
        <v>çar</v>
      </c>
      <c r="C2214" t="str">
        <f t="shared" si="341"/>
        <v>açar</v>
      </c>
      <c r="D2214">
        <f t="shared" si="342"/>
        <v>0</v>
      </c>
      <c r="E2214">
        <f t="shared" si="343"/>
        <v>0</v>
      </c>
      <c r="F2214">
        <f t="shared" si="344"/>
        <v>0</v>
      </c>
      <c r="G2214">
        <f t="shared" si="345"/>
        <v>0</v>
      </c>
      <c r="H2214">
        <f t="shared" si="346"/>
        <v>0</v>
      </c>
      <c r="I2214">
        <f t="shared" si="347"/>
        <v>0</v>
      </c>
      <c r="J2214">
        <f t="shared" si="348"/>
        <v>1</v>
      </c>
      <c r="K2214">
        <f t="shared" si="349"/>
        <v>0</v>
      </c>
    </row>
    <row r="2215" spans="1:11" x14ac:dyDescent="0.25">
      <c r="A2215" t="s">
        <v>24319</v>
      </c>
      <c r="B2215" t="str">
        <f t="shared" si="340"/>
        <v>ear</v>
      </c>
      <c r="C2215" t="str">
        <f t="shared" si="341"/>
        <v>mear</v>
      </c>
      <c r="D2215">
        <f t="shared" si="342"/>
        <v>0</v>
      </c>
      <c r="E2215">
        <f t="shared" si="343"/>
        <v>0</v>
      </c>
      <c r="F2215">
        <f t="shared" si="344"/>
        <v>0</v>
      </c>
      <c r="G2215">
        <f t="shared" si="345"/>
        <v>0</v>
      </c>
      <c r="H2215">
        <f t="shared" si="346"/>
        <v>0</v>
      </c>
      <c r="I2215">
        <f t="shared" si="347"/>
        <v>0</v>
      </c>
      <c r="J2215">
        <f t="shared" si="348"/>
        <v>0</v>
      </c>
      <c r="K2215">
        <f t="shared" si="349"/>
        <v>0</v>
      </c>
    </row>
    <row r="2216" spans="1:11" x14ac:dyDescent="0.25">
      <c r="A2216" t="s">
        <v>21062</v>
      </c>
      <c r="B2216" t="str">
        <f t="shared" si="340"/>
        <v>ear</v>
      </c>
      <c r="C2216" t="str">
        <f t="shared" si="341"/>
        <v>lear</v>
      </c>
      <c r="D2216">
        <f t="shared" si="342"/>
        <v>0</v>
      </c>
      <c r="E2216">
        <f t="shared" si="343"/>
        <v>0</v>
      </c>
      <c r="F2216">
        <f t="shared" si="344"/>
        <v>0</v>
      </c>
      <c r="G2216">
        <f t="shared" si="345"/>
        <v>0</v>
      </c>
      <c r="H2216">
        <f t="shared" si="346"/>
        <v>0</v>
      </c>
      <c r="I2216">
        <f t="shared" si="347"/>
        <v>0</v>
      </c>
      <c r="J2216">
        <f t="shared" si="348"/>
        <v>0</v>
      </c>
      <c r="K2216">
        <f t="shared" si="349"/>
        <v>0</v>
      </c>
    </row>
    <row r="2217" spans="1:11" x14ac:dyDescent="0.25">
      <c r="A2217" t="s">
        <v>23988</v>
      </c>
      <c r="B2217" t="str">
        <f t="shared" si="340"/>
        <v>var</v>
      </c>
      <c r="C2217" t="str">
        <f t="shared" si="341"/>
        <v>evar</v>
      </c>
      <c r="D2217">
        <f t="shared" si="342"/>
        <v>0</v>
      </c>
      <c r="E2217">
        <f t="shared" si="343"/>
        <v>0</v>
      </c>
      <c r="F2217">
        <f t="shared" si="344"/>
        <v>0</v>
      </c>
      <c r="G2217">
        <f t="shared" si="345"/>
        <v>0</v>
      </c>
      <c r="H2217">
        <f t="shared" si="346"/>
        <v>0</v>
      </c>
      <c r="I2217">
        <f t="shared" si="347"/>
        <v>0</v>
      </c>
      <c r="J2217">
        <f t="shared" si="348"/>
        <v>0</v>
      </c>
      <c r="K2217">
        <f t="shared" si="349"/>
        <v>0</v>
      </c>
    </row>
    <row r="2218" spans="1:11" x14ac:dyDescent="0.25">
      <c r="A2218" t="s">
        <v>21137</v>
      </c>
      <c r="B2218" t="str">
        <f t="shared" si="340"/>
        <v>cer</v>
      </c>
      <c r="C2218" t="str">
        <f t="shared" si="341"/>
        <v>ecer</v>
      </c>
      <c r="D2218">
        <f t="shared" si="342"/>
        <v>0</v>
      </c>
      <c r="E2218">
        <f t="shared" si="343"/>
        <v>0</v>
      </c>
      <c r="F2218">
        <f t="shared" si="344"/>
        <v>0</v>
      </c>
      <c r="G2218">
        <f t="shared" si="345"/>
        <v>0</v>
      </c>
      <c r="H2218">
        <f t="shared" si="346"/>
        <v>1</v>
      </c>
      <c r="I2218">
        <f t="shared" si="347"/>
        <v>0</v>
      </c>
      <c r="J2218">
        <f t="shared" si="348"/>
        <v>0</v>
      </c>
      <c r="K2218">
        <f t="shared" si="349"/>
        <v>0</v>
      </c>
    </row>
    <row r="2219" spans="1:11" x14ac:dyDescent="0.25">
      <c r="A2219" t="s">
        <v>24377</v>
      </c>
      <c r="B2219" t="str">
        <f t="shared" si="340"/>
        <v>tar</v>
      </c>
      <c r="C2219" t="str">
        <f t="shared" si="341"/>
        <v>utar</v>
      </c>
      <c r="D2219">
        <f t="shared" si="342"/>
        <v>0</v>
      </c>
      <c r="E2219">
        <f t="shared" si="343"/>
        <v>0</v>
      </c>
      <c r="F2219">
        <f t="shared" si="344"/>
        <v>0</v>
      </c>
      <c r="G2219">
        <f t="shared" si="345"/>
        <v>0</v>
      </c>
      <c r="H2219">
        <f t="shared" si="346"/>
        <v>0</v>
      </c>
      <c r="I2219">
        <f t="shared" si="347"/>
        <v>0</v>
      </c>
      <c r="J2219">
        <f t="shared" si="348"/>
        <v>0</v>
      </c>
      <c r="K2219">
        <f t="shared" si="349"/>
        <v>0</v>
      </c>
    </row>
    <row r="2220" spans="1:11" x14ac:dyDescent="0.25">
      <c r="A2220" t="s">
        <v>22968</v>
      </c>
      <c r="B2220" t="str">
        <f t="shared" si="340"/>
        <v>cer</v>
      </c>
      <c r="C2220" t="str">
        <f t="shared" si="341"/>
        <v>ecer</v>
      </c>
      <c r="D2220">
        <f t="shared" si="342"/>
        <v>0</v>
      </c>
      <c r="E2220">
        <f t="shared" si="343"/>
        <v>0</v>
      </c>
      <c r="F2220">
        <f t="shared" si="344"/>
        <v>0</v>
      </c>
      <c r="G2220">
        <f t="shared" si="345"/>
        <v>0</v>
      </c>
      <c r="H2220">
        <f t="shared" si="346"/>
        <v>1</v>
      </c>
      <c r="I2220">
        <f t="shared" si="347"/>
        <v>0</v>
      </c>
      <c r="J2220">
        <f t="shared" si="348"/>
        <v>0</v>
      </c>
      <c r="K2220">
        <f t="shared" si="349"/>
        <v>0</v>
      </c>
    </row>
    <row r="2221" spans="1:11" x14ac:dyDescent="0.25">
      <c r="A2221" t="s">
        <v>22195</v>
      </c>
      <c r="B2221" t="str">
        <f t="shared" si="340"/>
        <v>jar</v>
      </c>
      <c r="C2221" t="str">
        <f t="shared" si="341"/>
        <v>ojar</v>
      </c>
      <c r="D2221">
        <f t="shared" si="342"/>
        <v>0</v>
      </c>
      <c r="E2221">
        <f t="shared" si="343"/>
        <v>0</v>
      </c>
      <c r="F2221">
        <f t="shared" si="344"/>
        <v>0</v>
      </c>
      <c r="G2221">
        <f t="shared" si="345"/>
        <v>0</v>
      </c>
      <c r="H2221">
        <f t="shared" si="346"/>
        <v>0</v>
      </c>
      <c r="I2221">
        <f t="shared" si="347"/>
        <v>0</v>
      </c>
      <c r="J2221">
        <f t="shared" si="348"/>
        <v>0</v>
      </c>
      <c r="K2221">
        <f t="shared" si="349"/>
        <v>0</v>
      </c>
    </row>
    <row r="2222" spans="1:11" x14ac:dyDescent="0.25">
      <c r="A2222" t="s">
        <v>22460</v>
      </c>
      <c r="B2222" t="str">
        <f t="shared" si="340"/>
        <v>lar</v>
      </c>
      <c r="C2222" t="str">
        <f t="shared" si="341"/>
        <v>elar</v>
      </c>
      <c r="D2222">
        <f t="shared" si="342"/>
        <v>0</v>
      </c>
      <c r="E2222">
        <f t="shared" si="343"/>
        <v>0</v>
      </c>
      <c r="F2222">
        <f t="shared" si="344"/>
        <v>0</v>
      </c>
      <c r="G2222">
        <f t="shared" si="345"/>
        <v>0</v>
      </c>
      <c r="H2222">
        <f t="shared" si="346"/>
        <v>0</v>
      </c>
      <c r="I2222">
        <f t="shared" si="347"/>
        <v>0</v>
      </c>
      <c r="J2222">
        <f t="shared" si="348"/>
        <v>0</v>
      </c>
      <c r="K2222">
        <f t="shared" si="349"/>
        <v>0</v>
      </c>
    </row>
    <row r="2223" spans="1:11" x14ac:dyDescent="0.25">
      <c r="A2223" t="s">
        <v>23696</v>
      </c>
      <c r="B2223" t="str">
        <f t="shared" si="340"/>
        <v>bar</v>
      </c>
      <c r="C2223" t="str">
        <f t="shared" si="341"/>
        <v>abar</v>
      </c>
      <c r="D2223">
        <f t="shared" si="342"/>
        <v>0</v>
      </c>
      <c r="E2223">
        <f t="shared" si="343"/>
        <v>0</v>
      </c>
      <c r="F2223">
        <f t="shared" si="344"/>
        <v>0</v>
      </c>
      <c r="G2223">
        <f t="shared" si="345"/>
        <v>0</v>
      </c>
      <c r="H2223">
        <f t="shared" si="346"/>
        <v>0</v>
      </c>
      <c r="I2223">
        <f t="shared" si="347"/>
        <v>0</v>
      </c>
      <c r="J2223">
        <f t="shared" si="348"/>
        <v>0</v>
      </c>
      <c r="K2223">
        <f t="shared" si="349"/>
        <v>0</v>
      </c>
    </row>
    <row r="2224" spans="1:11" x14ac:dyDescent="0.25">
      <c r="A2224" t="s">
        <v>23390</v>
      </c>
      <c r="B2224" t="str">
        <f t="shared" si="340"/>
        <v>cer</v>
      </c>
      <c r="C2224" t="str">
        <f t="shared" si="341"/>
        <v>ecer</v>
      </c>
      <c r="D2224">
        <f t="shared" si="342"/>
        <v>0</v>
      </c>
      <c r="E2224">
        <f t="shared" si="343"/>
        <v>0</v>
      </c>
      <c r="F2224">
        <f t="shared" si="344"/>
        <v>0</v>
      </c>
      <c r="G2224">
        <f t="shared" si="345"/>
        <v>0</v>
      </c>
      <c r="H2224">
        <f t="shared" si="346"/>
        <v>1</v>
      </c>
      <c r="I2224">
        <f t="shared" si="347"/>
        <v>0</v>
      </c>
      <c r="J2224">
        <f t="shared" si="348"/>
        <v>0</v>
      </c>
      <c r="K2224">
        <f t="shared" si="349"/>
        <v>0</v>
      </c>
    </row>
    <row r="2225" spans="1:11" x14ac:dyDescent="0.25">
      <c r="A2225" t="s">
        <v>21824</v>
      </c>
      <c r="B2225" t="str">
        <f t="shared" si="340"/>
        <v>zar</v>
      </c>
      <c r="C2225" t="str">
        <f t="shared" si="341"/>
        <v>izar</v>
      </c>
      <c r="D2225">
        <f t="shared" si="342"/>
        <v>0</v>
      </c>
      <c r="E2225">
        <f t="shared" si="343"/>
        <v>0</v>
      </c>
      <c r="F2225">
        <f t="shared" si="344"/>
        <v>0</v>
      </c>
      <c r="G2225">
        <f t="shared" si="345"/>
        <v>0</v>
      </c>
      <c r="H2225">
        <f t="shared" si="346"/>
        <v>0</v>
      </c>
      <c r="I2225">
        <f t="shared" si="347"/>
        <v>0</v>
      </c>
      <c r="J2225">
        <f t="shared" si="348"/>
        <v>0</v>
      </c>
      <c r="K2225">
        <f t="shared" si="349"/>
        <v>0</v>
      </c>
    </row>
    <row r="2226" spans="1:11" x14ac:dyDescent="0.25">
      <c r="A2226" t="s">
        <v>23153</v>
      </c>
      <c r="B2226" t="str">
        <f t="shared" si="340"/>
        <v>dar</v>
      </c>
      <c r="C2226" t="str">
        <f t="shared" si="341"/>
        <v>edar</v>
      </c>
      <c r="D2226">
        <f t="shared" si="342"/>
        <v>0</v>
      </c>
      <c r="E2226">
        <f t="shared" si="343"/>
        <v>0</v>
      </c>
      <c r="F2226">
        <f t="shared" si="344"/>
        <v>0</v>
      </c>
      <c r="G2226">
        <f t="shared" si="345"/>
        <v>0</v>
      </c>
      <c r="H2226">
        <f t="shared" si="346"/>
        <v>0</v>
      </c>
      <c r="I2226">
        <f t="shared" si="347"/>
        <v>0</v>
      </c>
      <c r="J2226">
        <f t="shared" si="348"/>
        <v>0</v>
      </c>
      <c r="K2226">
        <f t="shared" si="349"/>
        <v>0</v>
      </c>
    </row>
    <row r="2227" spans="1:11" x14ac:dyDescent="0.25">
      <c r="A2227" t="s">
        <v>21339</v>
      </c>
      <c r="B2227" t="str">
        <f t="shared" si="340"/>
        <v>car</v>
      </c>
      <c r="C2227" t="str">
        <f t="shared" si="341"/>
        <v>icar</v>
      </c>
      <c r="D2227">
        <f t="shared" si="342"/>
        <v>0</v>
      </c>
      <c r="E2227">
        <f t="shared" si="343"/>
        <v>0</v>
      </c>
      <c r="F2227">
        <f t="shared" si="344"/>
        <v>0</v>
      </c>
      <c r="G2227">
        <f t="shared" si="345"/>
        <v>0</v>
      </c>
      <c r="H2227">
        <f t="shared" si="346"/>
        <v>0</v>
      </c>
      <c r="I2227">
        <f t="shared" si="347"/>
        <v>0</v>
      </c>
      <c r="J2227">
        <f t="shared" si="348"/>
        <v>0</v>
      </c>
      <c r="K2227">
        <f t="shared" si="349"/>
        <v>1</v>
      </c>
    </row>
    <row r="2228" spans="1:11" x14ac:dyDescent="0.25">
      <c r="A2228" t="s">
        <v>22371</v>
      </c>
      <c r="B2228" t="str">
        <f t="shared" si="340"/>
        <v>cer</v>
      </c>
      <c r="C2228" t="str">
        <f t="shared" si="341"/>
        <v>ecer</v>
      </c>
      <c r="D2228">
        <f t="shared" si="342"/>
        <v>0</v>
      </c>
      <c r="E2228">
        <f t="shared" si="343"/>
        <v>0</v>
      </c>
      <c r="F2228">
        <f t="shared" si="344"/>
        <v>0</v>
      </c>
      <c r="G2228">
        <f t="shared" si="345"/>
        <v>0</v>
      </c>
      <c r="H2228">
        <f t="shared" si="346"/>
        <v>1</v>
      </c>
      <c r="I2228">
        <f t="shared" si="347"/>
        <v>0</v>
      </c>
      <c r="J2228">
        <f t="shared" si="348"/>
        <v>0</v>
      </c>
      <c r="K2228">
        <f t="shared" si="349"/>
        <v>0</v>
      </c>
    </row>
    <row r="2229" spans="1:11" x14ac:dyDescent="0.25">
      <c r="A2229" t="s">
        <v>20915</v>
      </c>
      <c r="B2229" t="str">
        <f t="shared" si="340"/>
        <v>cer</v>
      </c>
      <c r="C2229" t="str">
        <f t="shared" si="341"/>
        <v>ecer</v>
      </c>
      <c r="D2229">
        <f t="shared" si="342"/>
        <v>0</v>
      </c>
      <c r="E2229">
        <f t="shared" si="343"/>
        <v>0</v>
      </c>
      <c r="F2229">
        <f t="shared" si="344"/>
        <v>0</v>
      </c>
      <c r="G2229">
        <f t="shared" si="345"/>
        <v>0</v>
      </c>
      <c r="H2229">
        <f t="shared" si="346"/>
        <v>1</v>
      </c>
      <c r="I2229">
        <f t="shared" si="347"/>
        <v>0</v>
      </c>
      <c r="J2229">
        <f t="shared" si="348"/>
        <v>0</v>
      </c>
      <c r="K2229">
        <f t="shared" si="349"/>
        <v>0</v>
      </c>
    </row>
    <row r="2230" spans="1:11" x14ac:dyDescent="0.25">
      <c r="A2230" t="s">
        <v>24268</v>
      </c>
      <c r="B2230" t="str">
        <f t="shared" si="340"/>
        <v>har</v>
      </c>
      <c r="C2230" t="str">
        <f t="shared" si="341"/>
        <v>lhar</v>
      </c>
      <c r="D2230">
        <f t="shared" si="342"/>
        <v>0</v>
      </c>
      <c r="E2230">
        <f t="shared" si="343"/>
        <v>0</v>
      </c>
      <c r="F2230">
        <f t="shared" si="344"/>
        <v>0</v>
      </c>
      <c r="G2230">
        <f t="shared" si="345"/>
        <v>0</v>
      </c>
      <c r="H2230">
        <f t="shared" si="346"/>
        <v>0</v>
      </c>
      <c r="I2230">
        <f t="shared" si="347"/>
        <v>0</v>
      </c>
      <c r="J2230">
        <f t="shared" si="348"/>
        <v>0</v>
      </c>
      <c r="K2230">
        <f t="shared" si="349"/>
        <v>0</v>
      </c>
    </row>
    <row r="2231" spans="1:11" x14ac:dyDescent="0.25">
      <c r="A2231" t="s">
        <v>20924</v>
      </c>
      <c r="B2231" t="str">
        <f t="shared" si="340"/>
        <v>lar</v>
      </c>
      <c r="C2231" t="str">
        <f t="shared" si="341"/>
        <v>olar</v>
      </c>
      <c r="D2231">
        <f t="shared" si="342"/>
        <v>0</v>
      </c>
      <c r="E2231">
        <f t="shared" si="343"/>
        <v>0</v>
      </c>
      <c r="F2231">
        <f t="shared" si="344"/>
        <v>0</v>
      </c>
      <c r="G2231">
        <f t="shared" si="345"/>
        <v>0</v>
      </c>
      <c r="H2231">
        <f t="shared" si="346"/>
        <v>0</v>
      </c>
      <c r="I2231">
        <f t="shared" si="347"/>
        <v>0</v>
      </c>
      <c r="J2231">
        <f t="shared" si="348"/>
        <v>0</v>
      </c>
      <c r="K2231">
        <f t="shared" si="349"/>
        <v>0</v>
      </c>
    </row>
    <row r="2232" spans="1:11" x14ac:dyDescent="0.25">
      <c r="A2232" t="s">
        <v>22654</v>
      </c>
      <c r="B2232" t="str">
        <f t="shared" si="340"/>
        <v>car</v>
      </c>
      <c r="C2232" t="str">
        <f t="shared" si="341"/>
        <v>scar</v>
      </c>
      <c r="D2232">
        <f t="shared" si="342"/>
        <v>0</v>
      </c>
      <c r="E2232">
        <f t="shared" si="343"/>
        <v>0</v>
      </c>
      <c r="F2232">
        <f t="shared" si="344"/>
        <v>0</v>
      </c>
      <c r="G2232">
        <f t="shared" si="345"/>
        <v>0</v>
      </c>
      <c r="H2232">
        <f t="shared" si="346"/>
        <v>0</v>
      </c>
      <c r="I2232">
        <f t="shared" si="347"/>
        <v>0</v>
      </c>
      <c r="J2232">
        <f t="shared" si="348"/>
        <v>0</v>
      </c>
      <c r="K2232">
        <f t="shared" si="349"/>
        <v>1</v>
      </c>
    </row>
    <row r="2233" spans="1:11" x14ac:dyDescent="0.25">
      <c r="A2233" t="s">
        <v>23351</v>
      </c>
      <c r="B2233" t="str">
        <f t="shared" si="340"/>
        <v>cer</v>
      </c>
      <c r="C2233" t="str">
        <f t="shared" si="341"/>
        <v>scer</v>
      </c>
      <c r="D2233">
        <f t="shared" si="342"/>
        <v>0</v>
      </c>
      <c r="E2233">
        <f t="shared" si="343"/>
        <v>0</v>
      </c>
      <c r="F2233">
        <f t="shared" si="344"/>
        <v>0</v>
      </c>
      <c r="G2233">
        <f t="shared" si="345"/>
        <v>0</v>
      </c>
      <c r="H2233">
        <f t="shared" si="346"/>
        <v>1</v>
      </c>
      <c r="I2233">
        <f t="shared" si="347"/>
        <v>0</v>
      </c>
      <c r="J2233">
        <f t="shared" si="348"/>
        <v>0</v>
      </c>
      <c r="K2233">
        <f t="shared" si="349"/>
        <v>0</v>
      </c>
    </row>
    <row r="2234" spans="1:11" x14ac:dyDescent="0.25">
      <c r="A2234" t="s">
        <v>23331</v>
      </c>
      <c r="B2234" t="str">
        <f t="shared" si="340"/>
        <v>gar</v>
      </c>
      <c r="C2234" t="str">
        <f t="shared" si="341"/>
        <v>ugar</v>
      </c>
      <c r="D2234">
        <f t="shared" si="342"/>
        <v>0</v>
      </c>
      <c r="E2234">
        <f t="shared" si="343"/>
        <v>0</v>
      </c>
      <c r="F2234">
        <f t="shared" si="344"/>
        <v>0</v>
      </c>
      <c r="G2234">
        <f t="shared" si="345"/>
        <v>0</v>
      </c>
      <c r="H2234">
        <f t="shared" si="346"/>
        <v>0</v>
      </c>
      <c r="I2234">
        <f t="shared" si="347"/>
        <v>0</v>
      </c>
      <c r="J2234">
        <f t="shared" si="348"/>
        <v>0</v>
      </c>
      <c r="K2234">
        <f t="shared" si="349"/>
        <v>0</v>
      </c>
    </row>
    <row r="2235" spans="1:11" x14ac:dyDescent="0.25">
      <c r="A2235" t="s">
        <v>21436</v>
      </c>
      <c r="B2235" t="str">
        <f t="shared" si="340"/>
        <v>oar</v>
      </c>
      <c r="C2235" t="str">
        <f t="shared" si="341"/>
        <v>boar</v>
      </c>
      <c r="D2235">
        <f t="shared" si="342"/>
        <v>0</v>
      </c>
      <c r="E2235">
        <f t="shared" si="343"/>
        <v>0</v>
      </c>
      <c r="F2235">
        <f t="shared" si="344"/>
        <v>0</v>
      </c>
      <c r="G2235">
        <f t="shared" si="345"/>
        <v>0</v>
      </c>
      <c r="H2235">
        <f t="shared" si="346"/>
        <v>0</v>
      </c>
      <c r="I2235">
        <f t="shared" si="347"/>
        <v>0</v>
      </c>
      <c r="J2235">
        <f t="shared" si="348"/>
        <v>0</v>
      </c>
      <c r="K2235">
        <f t="shared" si="349"/>
        <v>0</v>
      </c>
    </row>
    <row r="2236" spans="1:11" x14ac:dyDescent="0.25">
      <c r="A2236" t="s">
        <v>24061</v>
      </c>
      <c r="B2236" t="str">
        <f t="shared" si="340"/>
        <v>car</v>
      </c>
      <c r="C2236" t="str">
        <f t="shared" si="341"/>
        <v>acar</v>
      </c>
      <c r="D2236">
        <f t="shared" si="342"/>
        <v>0</v>
      </c>
      <c r="E2236">
        <f t="shared" si="343"/>
        <v>0</v>
      </c>
      <c r="F2236">
        <f t="shared" si="344"/>
        <v>0</v>
      </c>
      <c r="G2236">
        <f t="shared" si="345"/>
        <v>0</v>
      </c>
      <c r="H2236">
        <f t="shared" si="346"/>
        <v>0</v>
      </c>
      <c r="I2236">
        <f t="shared" si="347"/>
        <v>0</v>
      </c>
      <c r="J2236">
        <f t="shared" si="348"/>
        <v>0</v>
      </c>
      <c r="K2236">
        <f t="shared" si="349"/>
        <v>1</v>
      </c>
    </row>
    <row r="2237" spans="1:11" x14ac:dyDescent="0.25">
      <c r="A2237" t="s">
        <v>20972</v>
      </c>
      <c r="B2237" t="str">
        <f t="shared" si="340"/>
        <v>iar</v>
      </c>
      <c r="C2237" t="str">
        <f t="shared" si="341"/>
        <v>aiar</v>
      </c>
      <c r="D2237">
        <f t="shared" si="342"/>
        <v>0</v>
      </c>
      <c r="E2237">
        <f t="shared" si="343"/>
        <v>0</v>
      </c>
      <c r="F2237">
        <f t="shared" si="344"/>
        <v>0</v>
      </c>
      <c r="G2237">
        <f t="shared" si="345"/>
        <v>0</v>
      </c>
      <c r="H2237">
        <f t="shared" si="346"/>
        <v>0</v>
      </c>
      <c r="I2237">
        <f t="shared" si="347"/>
        <v>0</v>
      </c>
      <c r="J2237">
        <f t="shared" si="348"/>
        <v>0</v>
      </c>
      <c r="K2237">
        <f t="shared" si="349"/>
        <v>0</v>
      </c>
    </row>
    <row r="2238" spans="1:11" x14ac:dyDescent="0.25">
      <c r="A2238" t="s">
        <v>21176</v>
      </c>
      <c r="B2238" t="str">
        <f t="shared" si="340"/>
        <v>rar</v>
      </c>
      <c r="C2238" t="str">
        <f t="shared" si="341"/>
        <v>brar</v>
      </c>
      <c r="D2238">
        <f t="shared" si="342"/>
        <v>0</v>
      </c>
      <c r="E2238">
        <f t="shared" si="343"/>
        <v>0</v>
      </c>
      <c r="F2238">
        <f t="shared" si="344"/>
        <v>0</v>
      </c>
      <c r="G2238">
        <f t="shared" si="345"/>
        <v>0</v>
      </c>
      <c r="H2238">
        <f t="shared" si="346"/>
        <v>0</v>
      </c>
      <c r="I2238">
        <f t="shared" si="347"/>
        <v>0</v>
      </c>
      <c r="J2238">
        <f t="shared" si="348"/>
        <v>0</v>
      </c>
      <c r="K2238">
        <f t="shared" si="349"/>
        <v>0</v>
      </c>
    </row>
    <row r="2239" spans="1:11" x14ac:dyDescent="0.25">
      <c r="A2239" t="s">
        <v>22344</v>
      </c>
      <c r="B2239" t="str">
        <f t="shared" si="340"/>
        <v>cer</v>
      </c>
      <c r="C2239" t="str">
        <f t="shared" si="341"/>
        <v>ecer</v>
      </c>
      <c r="D2239">
        <f t="shared" si="342"/>
        <v>0</v>
      </c>
      <c r="E2239">
        <f t="shared" si="343"/>
        <v>0</v>
      </c>
      <c r="F2239">
        <f t="shared" si="344"/>
        <v>0</v>
      </c>
      <c r="G2239">
        <f t="shared" si="345"/>
        <v>0</v>
      </c>
      <c r="H2239">
        <f t="shared" si="346"/>
        <v>1</v>
      </c>
      <c r="I2239">
        <f t="shared" si="347"/>
        <v>0</v>
      </c>
      <c r="J2239">
        <f t="shared" si="348"/>
        <v>0</v>
      </c>
      <c r="K2239">
        <f t="shared" si="349"/>
        <v>0</v>
      </c>
    </row>
    <row r="2240" spans="1:11" x14ac:dyDescent="0.25">
      <c r="A2240" t="s">
        <v>23332</v>
      </c>
      <c r="B2240" t="str">
        <f t="shared" si="340"/>
        <v>bar</v>
      </c>
      <c r="C2240" t="str">
        <f t="shared" si="341"/>
        <v>ebar</v>
      </c>
      <c r="D2240">
        <f t="shared" si="342"/>
        <v>0</v>
      </c>
      <c r="E2240">
        <f t="shared" si="343"/>
        <v>0</v>
      </c>
      <c r="F2240">
        <f t="shared" si="344"/>
        <v>0</v>
      </c>
      <c r="G2240">
        <f t="shared" si="345"/>
        <v>0</v>
      </c>
      <c r="H2240">
        <f t="shared" si="346"/>
        <v>0</v>
      </c>
      <c r="I2240">
        <f t="shared" si="347"/>
        <v>0</v>
      </c>
      <c r="J2240">
        <f t="shared" si="348"/>
        <v>0</v>
      </c>
      <c r="K2240">
        <f t="shared" si="349"/>
        <v>0</v>
      </c>
    </row>
    <row r="2241" spans="1:11" x14ac:dyDescent="0.25">
      <c r="A2241" t="s">
        <v>21315</v>
      </c>
      <c r="B2241" t="str">
        <f t="shared" si="340"/>
        <v>jar</v>
      </c>
      <c r="C2241" t="str">
        <f t="shared" si="341"/>
        <v>ejar</v>
      </c>
      <c r="D2241">
        <f t="shared" si="342"/>
        <v>0</v>
      </c>
      <c r="E2241">
        <f t="shared" si="343"/>
        <v>0</v>
      </c>
      <c r="F2241">
        <f t="shared" si="344"/>
        <v>0</v>
      </c>
      <c r="G2241">
        <f t="shared" si="345"/>
        <v>0</v>
      </c>
      <c r="H2241">
        <f t="shared" si="346"/>
        <v>0</v>
      </c>
      <c r="I2241">
        <f t="shared" si="347"/>
        <v>0</v>
      </c>
      <c r="J2241">
        <f t="shared" si="348"/>
        <v>0</v>
      </c>
      <c r="K2241">
        <f t="shared" si="349"/>
        <v>0</v>
      </c>
    </row>
    <row r="2242" spans="1:11" x14ac:dyDescent="0.25">
      <c r="A2242" t="s">
        <v>24215</v>
      </c>
      <c r="B2242" t="str">
        <f t="shared" si="340"/>
        <v>mar</v>
      </c>
      <c r="C2242" t="str">
        <f t="shared" si="341"/>
        <v>smar</v>
      </c>
      <c r="D2242">
        <f t="shared" si="342"/>
        <v>0</v>
      </c>
      <c r="E2242">
        <f t="shared" si="343"/>
        <v>0</v>
      </c>
      <c r="F2242">
        <f t="shared" si="344"/>
        <v>0</v>
      </c>
      <c r="G2242">
        <f t="shared" si="345"/>
        <v>0</v>
      </c>
      <c r="H2242">
        <f t="shared" si="346"/>
        <v>0</v>
      </c>
      <c r="I2242">
        <f t="shared" si="347"/>
        <v>0</v>
      </c>
      <c r="J2242">
        <f t="shared" si="348"/>
        <v>0</v>
      </c>
      <c r="K2242">
        <f t="shared" si="349"/>
        <v>0</v>
      </c>
    </row>
    <row r="2243" spans="1:11" x14ac:dyDescent="0.25">
      <c r="A2243" t="s">
        <v>23556</v>
      </c>
      <c r="B2243" t="str">
        <f t="shared" ref="B2243:B2306" si="350">RIGHT(A2243,3)</f>
        <v>cer</v>
      </c>
      <c r="C2243" t="str">
        <f t="shared" ref="C2243:C2306" si="351">RIGHT(A2243,4)</f>
        <v>ecer</v>
      </c>
      <c r="D2243">
        <f t="shared" ref="D2243:D2306" si="352">IF(B2243="gir",1,0)</f>
        <v>0</v>
      </c>
      <c r="E2243">
        <f t="shared" ref="E2243:E2306" si="353">IF(B2243="ger",1,0)</f>
        <v>0</v>
      </c>
      <c r="F2243">
        <f t="shared" ref="F2243:F2306" si="354">IF(C2243="guir",1,0)</f>
        <v>0</v>
      </c>
      <c r="G2243">
        <f t="shared" ref="G2243:G2306" si="355">IF(C2243="guer",1,0)</f>
        <v>0</v>
      </c>
      <c r="H2243">
        <f t="shared" ref="H2243:H2306" si="356">IF(B2243="cer",1,0)</f>
        <v>1</v>
      </c>
      <c r="I2243">
        <f t="shared" ref="I2243:I2306" si="357">IF($B2243="cir",1,0)</f>
        <v>0</v>
      </c>
      <c r="J2243">
        <f t="shared" ref="J2243:J2306" si="358">IF($B2243="çar",1,0)</f>
        <v>0</v>
      </c>
      <c r="K2243">
        <f t="shared" ref="K2243:K2306" si="359">IF($B2243="car",1,0)</f>
        <v>0</v>
      </c>
    </row>
    <row r="2244" spans="1:11" x14ac:dyDescent="0.25">
      <c r="A2244" t="s">
        <v>23665</v>
      </c>
      <c r="B2244" t="str">
        <f t="shared" si="350"/>
        <v>par</v>
      </c>
      <c r="C2244" t="str">
        <f t="shared" si="351"/>
        <v>opar</v>
      </c>
      <c r="D2244">
        <f t="shared" si="352"/>
        <v>0</v>
      </c>
      <c r="E2244">
        <f t="shared" si="353"/>
        <v>0</v>
      </c>
      <c r="F2244">
        <f t="shared" si="354"/>
        <v>0</v>
      </c>
      <c r="G2244">
        <f t="shared" si="355"/>
        <v>0</v>
      </c>
      <c r="H2244">
        <f t="shared" si="356"/>
        <v>0</v>
      </c>
      <c r="I2244">
        <f t="shared" si="357"/>
        <v>0</v>
      </c>
      <c r="J2244">
        <f t="shared" si="358"/>
        <v>0</v>
      </c>
      <c r="K2244">
        <f t="shared" si="359"/>
        <v>0</v>
      </c>
    </row>
    <row r="2245" spans="1:11" x14ac:dyDescent="0.25">
      <c r="A2245" t="s">
        <v>22695</v>
      </c>
      <c r="B2245" t="str">
        <f t="shared" si="350"/>
        <v>cer</v>
      </c>
      <c r="C2245" t="str">
        <f t="shared" si="351"/>
        <v>ecer</v>
      </c>
      <c r="D2245">
        <f t="shared" si="352"/>
        <v>0</v>
      </c>
      <c r="E2245">
        <f t="shared" si="353"/>
        <v>0</v>
      </c>
      <c r="F2245">
        <f t="shared" si="354"/>
        <v>0</v>
      </c>
      <c r="G2245">
        <f t="shared" si="355"/>
        <v>0</v>
      </c>
      <c r="H2245">
        <f t="shared" si="356"/>
        <v>1</v>
      </c>
      <c r="I2245">
        <f t="shared" si="357"/>
        <v>0</v>
      </c>
      <c r="J2245">
        <f t="shared" si="358"/>
        <v>0</v>
      </c>
      <c r="K2245">
        <f t="shared" si="359"/>
        <v>0</v>
      </c>
    </row>
    <row r="2246" spans="1:11" x14ac:dyDescent="0.25">
      <c r="A2246" t="s">
        <v>24216</v>
      </c>
      <c r="B2246" t="str">
        <f t="shared" si="350"/>
        <v>lar</v>
      </c>
      <c r="C2246" t="str">
        <f t="shared" si="351"/>
        <v>ular</v>
      </c>
      <c r="D2246">
        <f t="shared" si="352"/>
        <v>0</v>
      </c>
      <c r="E2246">
        <f t="shared" si="353"/>
        <v>0</v>
      </c>
      <c r="F2246">
        <f t="shared" si="354"/>
        <v>0</v>
      </c>
      <c r="G2246">
        <f t="shared" si="355"/>
        <v>0</v>
      </c>
      <c r="H2246">
        <f t="shared" si="356"/>
        <v>0</v>
      </c>
      <c r="I2246">
        <f t="shared" si="357"/>
        <v>0</v>
      </c>
      <c r="J2246">
        <f t="shared" si="358"/>
        <v>0</v>
      </c>
      <c r="K2246">
        <f t="shared" si="359"/>
        <v>0</v>
      </c>
    </row>
    <row r="2247" spans="1:11" x14ac:dyDescent="0.25">
      <c r="A2247" t="s">
        <v>23430</v>
      </c>
      <c r="B2247" t="str">
        <f t="shared" si="350"/>
        <v>lar</v>
      </c>
      <c r="C2247" t="str">
        <f t="shared" si="351"/>
        <v>alar</v>
      </c>
      <c r="D2247">
        <f t="shared" si="352"/>
        <v>0</v>
      </c>
      <c r="E2247">
        <f t="shared" si="353"/>
        <v>0</v>
      </c>
      <c r="F2247">
        <f t="shared" si="354"/>
        <v>0</v>
      </c>
      <c r="G2247">
        <f t="shared" si="355"/>
        <v>0</v>
      </c>
      <c r="H2247">
        <f t="shared" si="356"/>
        <v>0</v>
      </c>
      <c r="I2247">
        <f t="shared" si="357"/>
        <v>0</v>
      </c>
      <c r="J2247">
        <f t="shared" si="358"/>
        <v>0</v>
      </c>
      <c r="K2247">
        <f t="shared" si="359"/>
        <v>0</v>
      </c>
    </row>
    <row r="2248" spans="1:11" x14ac:dyDescent="0.25">
      <c r="A2248" t="s">
        <v>24165</v>
      </c>
      <c r="B2248" t="str">
        <f t="shared" si="350"/>
        <v>har</v>
      </c>
      <c r="C2248" t="str">
        <f t="shared" si="351"/>
        <v>lhar</v>
      </c>
      <c r="D2248">
        <f t="shared" si="352"/>
        <v>0</v>
      </c>
      <c r="E2248">
        <f t="shared" si="353"/>
        <v>0</v>
      </c>
      <c r="F2248">
        <f t="shared" si="354"/>
        <v>0</v>
      </c>
      <c r="G2248">
        <f t="shared" si="355"/>
        <v>0</v>
      </c>
      <c r="H2248">
        <f t="shared" si="356"/>
        <v>0</v>
      </c>
      <c r="I2248">
        <f t="shared" si="357"/>
        <v>0</v>
      </c>
      <c r="J2248">
        <f t="shared" si="358"/>
        <v>0</v>
      </c>
      <c r="K2248">
        <f t="shared" si="359"/>
        <v>0</v>
      </c>
    </row>
    <row r="2249" spans="1:11" x14ac:dyDescent="0.25">
      <c r="A2249" t="s">
        <v>22233</v>
      </c>
      <c r="B2249" t="str">
        <f t="shared" si="350"/>
        <v>tar</v>
      </c>
      <c r="C2249" t="str">
        <f t="shared" si="351"/>
        <v>etar</v>
      </c>
      <c r="D2249">
        <f t="shared" si="352"/>
        <v>0</v>
      </c>
      <c r="E2249">
        <f t="shared" si="353"/>
        <v>0</v>
      </c>
      <c r="F2249">
        <f t="shared" si="354"/>
        <v>0</v>
      </c>
      <c r="G2249">
        <f t="shared" si="355"/>
        <v>0</v>
      </c>
      <c r="H2249">
        <f t="shared" si="356"/>
        <v>0</v>
      </c>
      <c r="I2249">
        <f t="shared" si="357"/>
        <v>0</v>
      </c>
      <c r="J2249">
        <f t="shared" si="358"/>
        <v>0</v>
      </c>
      <c r="K2249">
        <f t="shared" si="359"/>
        <v>0</v>
      </c>
    </row>
    <row r="2250" spans="1:11" x14ac:dyDescent="0.25">
      <c r="A2250" t="s">
        <v>20786</v>
      </c>
      <c r="B2250" t="str">
        <f t="shared" si="350"/>
        <v>cer</v>
      </c>
      <c r="C2250" t="str">
        <f t="shared" si="351"/>
        <v>ecer</v>
      </c>
      <c r="D2250">
        <f t="shared" si="352"/>
        <v>0</v>
      </c>
      <c r="E2250">
        <f t="shared" si="353"/>
        <v>0</v>
      </c>
      <c r="F2250">
        <f t="shared" si="354"/>
        <v>0</v>
      </c>
      <c r="G2250">
        <f t="shared" si="355"/>
        <v>0</v>
      </c>
      <c r="H2250">
        <f t="shared" si="356"/>
        <v>1</v>
      </c>
      <c r="I2250">
        <f t="shared" si="357"/>
        <v>0</v>
      </c>
      <c r="J2250">
        <f t="shared" si="358"/>
        <v>0</v>
      </c>
      <c r="K2250">
        <f t="shared" si="359"/>
        <v>0</v>
      </c>
    </row>
    <row r="2251" spans="1:11" x14ac:dyDescent="0.25">
      <c r="A2251" t="s">
        <v>21810</v>
      </c>
      <c r="B2251" t="str">
        <f t="shared" si="350"/>
        <v>iar</v>
      </c>
      <c r="C2251" t="str">
        <f t="shared" si="351"/>
        <v>diar</v>
      </c>
      <c r="D2251">
        <f t="shared" si="352"/>
        <v>0</v>
      </c>
      <c r="E2251">
        <f t="shared" si="353"/>
        <v>0</v>
      </c>
      <c r="F2251">
        <f t="shared" si="354"/>
        <v>0</v>
      </c>
      <c r="G2251">
        <f t="shared" si="355"/>
        <v>0</v>
      </c>
      <c r="H2251">
        <f t="shared" si="356"/>
        <v>0</v>
      </c>
      <c r="I2251">
        <f t="shared" si="357"/>
        <v>0</v>
      </c>
      <c r="J2251">
        <f t="shared" si="358"/>
        <v>0</v>
      </c>
      <c r="K2251">
        <f t="shared" si="359"/>
        <v>0</v>
      </c>
    </row>
    <row r="2252" spans="1:11" x14ac:dyDescent="0.25">
      <c r="A2252" t="s">
        <v>21867</v>
      </c>
      <c r="B2252" t="str">
        <f t="shared" si="350"/>
        <v>cer</v>
      </c>
      <c r="C2252" t="str">
        <f t="shared" si="351"/>
        <v>ecer</v>
      </c>
      <c r="D2252">
        <f t="shared" si="352"/>
        <v>0</v>
      </c>
      <c r="E2252">
        <f t="shared" si="353"/>
        <v>0</v>
      </c>
      <c r="F2252">
        <f t="shared" si="354"/>
        <v>0</v>
      </c>
      <c r="G2252">
        <f t="shared" si="355"/>
        <v>0</v>
      </c>
      <c r="H2252">
        <f t="shared" si="356"/>
        <v>1</v>
      </c>
      <c r="I2252">
        <f t="shared" si="357"/>
        <v>0</v>
      </c>
      <c r="J2252">
        <f t="shared" si="358"/>
        <v>0</v>
      </c>
      <c r="K2252">
        <f t="shared" si="359"/>
        <v>0</v>
      </c>
    </row>
    <row r="2253" spans="1:11" x14ac:dyDescent="0.25">
      <c r="A2253" t="s">
        <v>20324</v>
      </c>
      <c r="B2253" t="str">
        <f t="shared" si="350"/>
        <v>rar</v>
      </c>
      <c r="C2253" t="str">
        <f t="shared" si="351"/>
        <v>rrar</v>
      </c>
      <c r="D2253">
        <f t="shared" si="352"/>
        <v>0</v>
      </c>
      <c r="E2253">
        <f t="shared" si="353"/>
        <v>0</v>
      </c>
      <c r="F2253">
        <f t="shared" si="354"/>
        <v>0</v>
      </c>
      <c r="G2253">
        <f t="shared" si="355"/>
        <v>0</v>
      </c>
      <c r="H2253">
        <f t="shared" si="356"/>
        <v>0</v>
      </c>
      <c r="I2253">
        <f t="shared" si="357"/>
        <v>0</v>
      </c>
      <c r="J2253">
        <f t="shared" si="358"/>
        <v>0</v>
      </c>
      <c r="K2253">
        <f t="shared" si="359"/>
        <v>0</v>
      </c>
    </row>
    <row r="2254" spans="1:11" x14ac:dyDescent="0.25">
      <c r="A2254" t="s">
        <v>24446</v>
      </c>
      <c r="B2254" t="str">
        <f t="shared" si="350"/>
        <v>tar</v>
      </c>
      <c r="C2254" t="str">
        <f t="shared" si="351"/>
        <v>star</v>
      </c>
      <c r="D2254">
        <f t="shared" si="352"/>
        <v>0</v>
      </c>
      <c r="E2254">
        <f t="shared" si="353"/>
        <v>0</v>
      </c>
      <c r="F2254">
        <f t="shared" si="354"/>
        <v>0</v>
      </c>
      <c r="G2254">
        <f t="shared" si="355"/>
        <v>0</v>
      </c>
      <c r="H2254">
        <f t="shared" si="356"/>
        <v>0</v>
      </c>
      <c r="I2254">
        <f t="shared" si="357"/>
        <v>0</v>
      </c>
      <c r="J2254">
        <f t="shared" si="358"/>
        <v>0</v>
      </c>
      <c r="K2254">
        <f t="shared" si="359"/>
        <v>0</v>
      </c>
    </row>
    <row r="2255" spans="1:11" x14ac:dyDescent="0.25">
      <c r="A2255" t="s">
        <v>21470</v>
      </c>
      <c r="B2255" t="str">
        <f t="shared" si="350"/>
        <v>oar</v>
      </c>
      <c r="C2255" t="str">
        <f t="shared" si="351"/>
        <v>toar</v>
      </c>
      <c r="D2255">
        <f t="shared" si="352"/>
        <v>0</v>
      </c>
      <c r="E2255">
        <f t="shared" si="353"/>
        <v>0</v>
      </c>
      <c r="F2255">
        <f t="shared" si="354"/>
        <v>0</v>
      </c>
      <c r="G2255">
        <f t="shared" si="355"/>
        <v>0</v>
      </c>
      <c r="H2255">
        <f t="shared" si="356"/>
        <v>0</v>
      </c>
      <c r="I2255">
        <f t="shared" si="357"/>
        <v>0</v>
      </c>
      <c r="J2255">
        <f t="shared" si="358"/>
        <v>0</v>
      </c>
      <c r="K2255">
        <f t="shared" si="359"/>
        <v>0</v>
      </c>
    </row>
    <row r="2256" spans="1:11" x14ac:dyDescent="0.25">
      <c r="A2256" t="s">
        <v>24024</v>
      </c>
      <c r="B2256" t="str">
        <f t="shared" si="350"/>
        <v>nar</v>
      </c>
      <c r="C2256" t="str">
        <f t="shared" si="351"/>
        <v>onar</v>
      </c>
      <c r="D2256">
        <f t="shared" si="352"/>
        <v>0</v>
      </c>
      <c r="E2256">
        <f t="shared" si="353"/>
        <v>0</v>
      </c>
      <c r="F2256">
        <f t="shared" si="354"/>
        <v>0</v>
      </c>
      <c r="G2256">
        <f t="shared" si="355"/>
        <v>0</v>
      </c>
      <c r="H2256">
        <f t="shared" si="356"/>
        <v>0</v>
      </c>
      <c r="I2256">
        <f t="shared" si="357"/>
        <v>0</v>
      </c>
      <c r="J2256">
        <f t="shared" si="358"/>
        <v>0</v>
      </c>
      <c r="K2256">
        <f t="shared" si="359"/>
        <v>0</v>
      </c>
    </row>
    <row r="2257" spans="1:11" x14ac:dyDescent="0.25">
      <c r="A2257" t="s">
        <v>24447</v>
      </c>
      <c r="B2257" t="str">
        <f t="shared" si="350"/>
        <v>cer</v>
      </c>
      <c r="C2257" t="str">
        <f t="shared" si="351"/>
        <v>ecer</v>
      </c>
      <c r="D2257">
        <f t="shared" si="352"/>
        <v>0</v>
      </c>
      <c r="E2257">
        <f t="shared" si="353"/>
        <v>0</v>
      </c>
      <c r="F2257">
        <f t="shared" si="354"/>
        <v>0</v>
      </c>
      <c r="G2257">
        <f t="shared" si="355"/>
        <v>0</v>
      </c>
      <c r="H2257">
        <f t="shared" si="356"/>
        <v>1</v>
      </c>
      <c r="I2257">
        <f t="shared" si="357"/>
        <v>0</v>
      </c>
      <c r="J2257">
        <f t="shared" si="358"/>
        <v>0</v>
      </c>
      <c r="K2257">
        <f t="shared" si="359"/>
        <v>0</v>
      </c>
    </row>
    <row r="2258" spans="1:11" x14ac:dyDescent="0.25">
      <c r="A2258" t="s">
        <v>21671</v>
      </c>
      <c r="B2258" t="str">
        <f t="shared" si="350"/>
        <v>nar</v>
      </c>
      <c r="C2258" t="str">
        <f t="shared" si="351"/>
        <v>rnar</v>
      </c>
      <c r="D2258">
        <f t="shared" si="352"/>
        <v>0</v>
      </c>
      <c r="E2258">
        <f t="shared" si="353"/>
        <v>0</v>
      </c>
      <c r="F2258">
        <f t="shared" si="354"/>
        <v>0</v>
      </c>
      <c r="G2258">
        <f t="shared" si="355"/>
        <v>0</v>
      </c>
      <c r="H2258">
        <f t="shared" si="356"/>
        <v>0</v>
      </c>
      <c r="I2258">
        <f t="shared" si="357"/>
        <v>0</v>
      </c>
      <c r="J2258">
        <f t="shared" si="358"/>
        <v>0</v>
      </c>
      <c r="K2258">
        <f t="shared" si="359"/>
        <v>0</v>
      </c>
    </row>
    <row r="2259" spans="1:11" x14ac:dyDescent="0.25">
      <c r="A2259" t="s">
        <v>23081</v>
      </c>
      <c r="B2259" t="str">
        <f t="shared" si="350"/>
        <v>cer</v>
      </c>
      <c r="C2259" t="str">
        <f t="shared" si="351"/>
        <v>ecer</v>
      </c>
      <c r="D2259">
        <f t="shared" si="352"/>
        <v>0</v>
      </c>
      <c r="E2259">
        <f t="shared" si="353"/>
        <v>0</v>
      </c>
      <c r="F2259">
        <f t="shared" si="354"/>
        <v>0</v>
      </c>
      <c r="G2259">
        <f t="shared" si="355"/>
        <v>0</v>
      </c>
      <c r="H2259">
        <f t="shared" si="356"/>
        <v>1</v>
      </c>
      <c r="I2259">
        <f t="shared" si="357"/>
        <v>0</v>
      </c>
      <c r="J2259">
        <f t="shared" si="358"/>
        <v>0</v>
      </c>
      <c r="K2259">
        <f t="shared" si="359"/>
        <v>0</v>
      </c>
    </row>
    <row r="2260" spans="1:11" x14ac:dyDescent="0.25">
      <c r="A2260" t="s">
        <v>22747</v>
      </c>
      <c r="B2260" t="str">
        <f t="shared" si="350"/>
        <v>tar</v>
      </c>
      <c r="C2260" t="str">
        <f t="shared" si="351"/>
        <v>rtar</v>
      </c>
      <c r="D2260">
        <f t="shared" si="352"/>
        <v>0</v>
      </c>
      <c r="E2260">
        <f t="shared" si="353"/>
        <v>0</v>
      </c>
      <c r="F2260">
        <f t="shared" si="354"/>
        <v>0</v>
      </c>
      <c r="G2260">
        <f t="shared" si="355"/>
        <v>0</v>
      </c>
      <c r="H2260">
        <f t="shared" si="356"/>
        <v>0</v>
      </c>
      <c r="I2260">
        <f t="shared" si="357"/>
        <v>0</v>
      </c>
      <c r="J2260">
        <f t="shared" si="358"/>
        <v>0</v>
      </c>
      <c r="K2260">
        <f t="shared" si="359"/>
        <v>0</v>
      </c>
    </row>
    <row r="2261" spans="1:11" x14ac:dyDescent="0.25">
      <c r="A2261" t="s">
        <v>23014</v>
      </c>
      <c r="B2261" t="str">
        <f t="shared" si="350"/>
        <v>jar</v>
      </c>
      <c r="C2261" t="str">
        <f t="shared" si="351"/>
        <v>ajar</v>
      </c>
      <c r="D2261">
        <f t="shared" si="352"/>
        <v>0</v>
      </c>
      <c r="E2261">
        <f t="shared" si="353"/>
        <v>0</v>
      </c>
      <c r="F2261">
        <f t="shared" si="354"/>
        <v>0</v>
      </c>
      <c r="G2261">
        <f t="shared" si="355"/>
        <v>0</v>
      </c>
      <c r="H2261">
        <f t="shared" si="356"/>
        <v>0</v>
      </c>
      <c r="I2261">
        <f t="shared" si="357"/>
        <v>0</v>
      </c>
      <c r="J2261">
        <f t="shared" si="358"/>
        <v>0</v>
      </c>
      <c r="K2261">
        <f t="shared" si="359"/>
        <v>0</v>
      </c>
    </row>
    <row r="2262" spans="1:11" x14ac:dyDescent="0.25">
      <c r="A2262" t="s">
        <v>23251</v>
      </c>
      <c r="B2262" t="str">
        <f t="shared" si="350"/>
        <v>çar</v>
      </c>
      <c r="C2262" t="str">
        <f t="shared" si="351"/>
        <v>nçar</v>
      </c>
      <c r="D2262">
        <f t="shared" si="352"/>
        <v>0</v>
      </c>
      <c r="E2262">
        <f t="shared" si="353"/>
        <v>0</v>
      </c>
      <c r="F2262">
        <f t="shared" si="354"/>
        <v>0</v>
      </c>
      <c r="G2262">
        <f t="shared" si="355"/>
        <v>0</v>
      </c>
      <c r="H2262">
        <f t="shared" si="356"/>
        <v>0</v>
      </c>
      <c r="I2262">
        <f t="shared" si="357"/>
        <v>0</v>
      </c>
      <c r="J2262">
        <f t="shared" si="358"/>
        <v>1</v>
      </c>
      <c r="K2262">
        <f t="shared" si="359"/>
        <v>0</v>
      </c>
    </row>
    <row r="2263" spans="1:11" x14ac:dyDescent="0.25">
      <c r="A2263" t="s">
        <v>22677</v>
      </c>
      <c r="B2263" t="str">
        <f t="shared" si="350"/>
        <v>har</v>
      </c>
      <c r="C2263" t="str">
        <f t="shared" si="351"/>
        <v>nhar</v>
      </c>
      <c r="D2263">
        <f t="shared" si="352"/>
        <v>0</v>
      </c>
      <c r="E2263">
        <f t="shared" si="353"/>
        <v>0</v>
      </c>
      <c r="F2263">
        <f t="shared" si="354"/>
        <v>0</v>
      </c>
      <c r="G2263">
        <f t="shared" si="355"/>
        <v>0</v>
      </c>
      <c r="H2263">
        <f t="shared" si="356"/>
        <v>0</v>
      </c>
      <c r="I2263">
        <f t="shared" si="357"/>
        <v>0</v>
      </c>
      <c r="J2263">
        <f t="shared" si="358"/>
        <v>0</v>
      </c>
      <c r="K2263">
        <f t="shared" si="359"/>
        <v>0</v>
      </c>
    </row>
    <row r="2264" spans="1:11" x14ac:dyDescent="0.25">
      <c r="A2264" t="s">
        <v>22082</v>
      </c>
      <c r="B2264" t="str">
        <f t="shared" si="350"/>
        <v>var</v>
      </c>
      <c r="C2264" t="str">
        <f t="shared" si="351"/>
        <v>avar</v>
      </c>
      <c r="D2264">
        <f t="shared" si="352"/>
        <v>0</v>
      </c>
      <c r="E2264">
        <f t="shared" si="353"/>
        <v>0</v>
      </c>
      <c r="F2264">
        <f t="shared" si="354"/>
        <v>0</v>
      </c>
      <c r="G2264">
        <f t="shared" si="355"/>
        <v>0</v>
      </c>
      <c r="H2264">
        <f t="shared" si="356"/>
        <v>0</v>
      </c>
      <c r="I2264">
        <f t="shared" si="357"/>
        <v>0</v>
      </c>
      <c r="J2264">
        <f t="shared" si="358"/>
        <v>0</v>
      </c>
      <c r="K2264">
        <f t="shared" si="359"/>
        <v>0</v>
      </c>
    </row>
    <row r="2265" spans="1:11" x14ac:dyDescent="0.25">
      <c r="A2265" t="s">
        <v>22838</v>
      </c>
      <c r="B2265" t="str">
        <f t="shared" si="350"/>
        <v>rir</v>
      </c>
      <c r="C2265" t="str">
        <f t="shared" si="351"/>
        <v>brir</v>
      </c>
      <c r="D2265">
        <f t="shared" si="352"/>
        <v>0</v>
      </c>
      <c r="E2265">
        <f t="shared" si="353"/>
        <v>0</v>
      </c>
      <c r="F2265">
        <f t="shared" si="354"/>
        <v>0</v>
      </c>
      <c r="G2265">
        <f t="shared" si="355"/>
        <v>0</v>
      </c>
      <c r="H2265">
        <f t="shared" si="356"/>
        <v>0</v>
      </c>
      <c r="I2265">
        <f t="shared" si="357"/>
        <v>0</v>
      </c>
      <c r="J2265">
        <f t="shared" si="358"/>
        <v>0</v>
      </c>
      <c r="K2265">
        <f t="shared" si="359"/>
        <v>0</v>
      </c>
    </row>
    <row r="2266" spans="1:11" x14ac:dyDescent="0.25">
      <c r="A2266" t="s">
        <v>22283</v>
      </c>
      <c r="B2266" t="str">
        <f t="shared" si="350"/>
        <v>çar</v>
      </c>
      <c r="C2266" t="str">
        <f t="shared" si="351"/>
        <v>açar</v>
      </c>
      <c r="D2266">
        <f t="shared" si="352"/>
        <v>0</v>
      </c>
      <c r="E2266">
        <f t="shared" si="353"/>
        <v>0</v>
      </c>
      <c r="F2266">
        <f t="shared" si="354"/>
        <v>0</v>
      </c>
      <c r="G2266">
        <f t="shared" si="355"/>
        <v>0</v>
      </c>
      <c r="H2266">
        <f t="shared" si="356"/>
        <v>0</v>
      </c>
      <c r="I2266">
        <f t="shared" si="357"/>
        <v>0</v>
      </c>
      <c r="J2266">
        <f t="shared" si="358"/>
        <v>1</v>
      </c>
      <c r="K2266">
        <f t="shared" si="359"/>
        <v>0</v>
      </c>
    </row>
    <row r="2267" spans="1:11" x14ac:dyDescent="0.25">
      <c r="A2267" t="s">
        <v>22638</v>
      </c>
      <c r="B2267" t="str">
        <f t="shared" si="350"/>
        <v>ear</v>
      </c>
      <c r="C2267" t="str">
        <f t="shared" si="351"/>
        <v>mear</v>
      </c>
      <c r="D2267">
        <f t="shared" si="352"/>
        <v>0</v>
      </c>
      <c r="E2267">
        <f t="shared" si="353"/>
        <v>0</v>
      </c>
      <c r="F2267">
        <f t="shared" si="354"/>
        <v>0</v>
      </c>
      <c r="G2267">
        <f t="shared" si="355"/>
        <v>0</v>
      </c>
      <c r="H2267">
        <f t="shared" si="356"/>
        <v>0</v>
      </c>
      <c r="I2267">
        <f t="shared" si="357"/>
        <v>0</v>
      </c>
      <c r="J2267">
        <f t="shared" si="358"/>
        <v>0</v>
      </c>
      <c r="K2267">
        <f t="shared" si="359"/>
        <v>0</v>
      </c>
    </row>
    <row r="2268" spans="1:11" x14ac:dyDescent="0.25">
      <c r="A2268" t="s">
        <v>23604</v>
      </c>
      <c r="B2268" t="str">
        <f t="shared" si="350"/>
        <v>ter</v>
      </c>
      <c r="C2268" t="str">
        <f t="shared" si="351"/>
        <v>eter</v>
      </c>
      <c r="D2268">
        <f t="shared" si="352"/>
        <v>0</v>
      </c>
      <c r="E2268">
        <f t="shared" si="353"/>
        <v>0</v>
      </c>
      <c r="F2268">
        <f t="shared" si="354"/>
        <v>0</v>
      </c>
      <c r="G2268">
        <f t="shared" si="355"/>
        <v>0</v>
      </c>
      <c r="H2268">
        <f t="shared" si="356"/>
        <v>0</v>
      </c>
      <c r="I2268">
        <f t="shared" si="357"/>
        <v>0</v>
      </c>
      <c r="J2268">
        <f t="shared" si="358"/>
        <v>0</v>
      </c>
      <c r="K2268">
        <f t="shared" si="359"/>
        <v>0</v>
      </c>
    </row>
    <row r="2269" spans="1:11" x14ac:dyDescent="0.25">
      <c r="A2269" t="s">
        <v>23760</v>
      </c>
      <c r="B2269" t="str">
        <f t="shared" si="350"/>
        <v>har</v>
      </c>
      <c r="C2269" t="str">
        <f t="shared" si="351"/>
        <v>lhar</v>
      </c>
      <c r="D2269">
        <f t="shared" si="352"/>
        <v>0</v>
      </c>
      <c r="E2269">
        <f t="shared" si="353"/>
        <v>0</v>
      </c>
      <c r="F2269">
        <f t="shared" si="354"/>
        <v>0</v>
      </c>
      <c r="G2269">
        <f t="shared" si="355"/>
        <v>0</v>
      </c>
      <c r="H2269">
        <f t="shared" si="356"/>
        <v>0</v>
      </c>
      <c r="I2269">
        <f t="shared" si="357"/>
        <v>0</v>
      </c>
      <c r="J2269">
        <f t="shared" si="358"/>
        <v>0</v>
      </c>
      <c r="K2269">
        <f t="shared" si="359"/>
        <v>0</v>
      </c>
    </row>
    <row r="2270" spans="1:11" x14ac:dyDescent="0.25">
      <c r="A2270" t="s">
        <v>23252</v>
      </c>
      <c r="B2270" t="str">
        <f t="shared" si="350"/>
        <v>cer</v>
      </c>
      <c r="C2270" t="str">
        <f t="shared" si="351"/>
        <v>ecer</v>
      </c>
      <c r="D2270">
        <f t="shared" si="352"/>
        <v>0</v>
      </c>
      <c r="E2270">
        <f t="shared" si="353"/>
        <v>0</v>
      </c>
      <c r="F2270">
        <f t="shared" si="354"/>
        <v>0</v>
      </c>
      <c r="G2270">
        <f t="shared" si="355"/>
        <v>0</v>
      </c>
      <c r="H2270">
        <f t="shared" si="356"/>
        <v>1</v>
      </c>
      <c r="I2270">
        <f t="shared" si="357"/>
        <v>0</v>
      </c>
      <c r="J2270">
        <f t="shared" si="358"/>
        <v>0</v>
      </c>
      <c r="K2270">
        <f t="shared" si="359"/>
        <v>0</v>
      </c>
    </row>
    <row r="2271" spans="1:11" x14ac:dyDescent="0.25">
      <c r="A2271" t="s">
        <v>20996</v>
      </c>
      <c r="B2271" t="str">
        <f t="shared" si="350"/>
        <v>cer</v>
      </c>
      <c r="C2271" t="str">
        <f t="shared" si="351"/>
        <v>ecer</v>
      </c>
      <c r="D2271">
        <f t="shared" si="352"/>
        <v>0</v>
      </c>
      <c r="E2271">
        <f t="shared" si="353"/>
        <v>0</v>
      </c>
      <c r="F2271">
        <f t="shared" si="354"/>
        <v>0</v>
      </c>
      <c r="G2271">
        <f t="shared" si="355"/>
        <v>0</v>
      </c>
      <c r="H2271">
        <f t="shared" si="356"/>
        <v>1</v>
      </c>
      <c r="I2271">
        <f t="shared" si="357"/>
        <v>0</v>
      </c>
      <c r="J2271">
        <f t="shared" si="358"/>
        <v>0</v>
      </c>
      <c r="K2271">
        <f t="shared" si="359"/>
        <v>0</v>
      </c>
    </row>
    <row r="2272" spans="1:11" x14ac:dyDescent="0.25">
      <c r="A2272" t="s">
        <v>24269</v>
      </c>
      <c r="B2272" t="str">
        <f t="shared" si="350"/>
        <v>car</v>
      </c>
      <c r="C2272" t="str">
        <f t="shared" si="351"/>
        <v>ncar</v>
      </c>
      <c r="D2272">
        <f t="shared" si="352"/>
        <v>0</v>
      </c>
      <c r="E2272">
        <f t="shared" si="353"/>
        <v>0</v>
      </c>
      <c r="F2272">
        <f t="shared" si="354"/>
        <v>0</v>
      </c>
      <c r="G2272">
        <f t="shared" si="355"/>
        <v>0</v>
      </c>
      <c r="H2272">
        <f t="shared" si="356"/>
        <v>0</v>
      </c>
      <c r="I2272">
        <f t="shared" si="357"/>
        <v>0</v>
      </c>
      <c r="J2272">
        <f t="shared" si="358"/>
        <v>0</v>
      </c>
      <c r="K2272">
        <f t="shared" si="359"/>
        <v>1</v>
      </c>
    </row>
    <row r="2273" spans="1:11" x14ac:dyDescent="0.25">
      <c r="A2273" t="s">
        <v>22748</v>
      </c>
      <c r="B2273" t="str">
        <f t="shared" si="350"/>
        <v>sar</v>
      </c>
      <c r="C2273" t="str">
        <f t="shared" si="351"/>
        <v>osar</v>
      </c>
      <c r="D2273">
        <f t="shared" si="352"/>
        <v>0</v>
      </c>
      <c r="E2273">
        <f t="shared" si="353"/>
        <v>0</v>
      </c>
      <c r="F2273">
        <f t="shared" si="354"/>
        <v>0</v>
      </c>
      <c r="G2273">
        <f t="shared" si="355"/>
        <v>0</v>
      </c>
      <c r="H2273">
        <f t="shared" si="356"/>
        <v>0</v>
      </c>
      <c r="I2273">
        <f t="shared" si="357"/>
        <v>0</v>
      </c>
      <c r="J2273">
        <f t="shared" si="358"/>
        <v>0</v>
      </c>
      <c r="K2273">
        <f t="shared" si="359"/>
        <v>0</v>
      </c>
    </row>
    <row r="2274" spans="1:11" x14ac:dyDescent="0.25">
      <c r="A2274" t="s">
        <v>22024</v>
      </c>
      <c r="B2274" t="str">
        <f t="shared" si="350"/>
        <v>xar</v>
      </c>
      <c r="C2274" t="str">
        <f t="shared" si="351"/>
        <v>uxar</v>
      </c>
      <c r="D2274">
        <f t="shared" si="352"/>
        <v>0</v>
      </c>
      <c r="E2274">
        <f t="shared" si="353"/>
        <v>0</v>
      </c>
      <c r="F2274">
        <f t="shared" si="354"/>
        <v>0</v>
      </c>
      <c r="G2274">
        <f t="shared" si="355"/>
        <v>0</v>
      </c>
      <c r="H2274">
        <f t="shared" si="356"/>
        <v>0</v>
      </c>
      <c r="I2274">
        <f t="shared" si="357"/>
        <v>0</v>
      </c>
      <c r="J2274">
        <f t="shared" si="358"/>
        <v>0</v>
      </c>
      <c r="K2274">
        <f t="shared" si="359"/>
        <v>0</v>
      </c>
    </row>
    <row r="2275" spans="1:11" x14ac:dyDescent="0.25">
      <c r="A2275" t="s">
        <v>23197</v>
      </c>
      <c r="B2275" t="str">
        <f t="shared" si="350"/>
        <v>har</v>
      </c>
      <c r="C2275" t="str">
        <f t="shared" si="351"/>
        <v>lhar</v>
      </c>
      <c r="D2275">
        <f t="shared" si="352"/>
        <v>0</v>
      </c>
      <c r="E2275">
        <f t="shared" si="353"/>
        <v>0</v>
      </c>
      <c r="F2275">
        <f t="shared" si="354"/>
        <v>0</v>
      </c>
      <c r="G2275">
        <f t="shared" si="355"/>
        <v>0</v>
      </c>
      <c r="H2275">
        <f t="shared" si="356"/>
        <v>0</v>
      </c>
      <c r="I2275">
        <f t="shared" si="357"/>
        <v>0</v>
      </c>
      <c r="J2275">
        <f t="shared" si="358"/>
        <v>0</v>
      </c>
      <c r="K2275">
        <f t="shared" si="359"/>
        <v>0</v>
      </c>
    </row>
    <row r="2276" spans="1:11" x14ac:dyDescent="0.25">
      <c r="A2276" t="s">
        <v>22422</v>
      </c>
      <c r="B2276" t="str">
        <f t="shared" si="350"/>
        <v>mar</v>
      </c>
      <c r="C2276" t="str">
        <f t="shared" si="351"/>
        <v>rmar</v>
      </c>
      <c r="D2276">
        <f t="shared" si="352"/>
        <v>0</v>
      </c>
      <c r="E2276">
        <f t="shared" si="353"/>
        <v>0</v>
      </c>
      <c r="F2276">
        <f t="shared" si="354"/>
        <v>0</v>
      </c>
      <c r="G2276">
        <f t="shared" si="355"/>
        <v>0</v>
      </c>
      <c r="H2276">
        <f t="shared" si="356"/>
        <v>0</v>
      </c>
      <c r="I2276">
        <f t="shared" si="357"/>
        <v>0</v>
      </c>
      <c r="J2276">
        <f t="shared" si="358"/>
        <v>0</v>
      </c>
      <c r="K2276">
        <f t="shared" si="359"/>
        <v>0</v>
      </c>
    </row>
    <row r="2277" spans="1:11" x14ac:dyDescent="0.25">
      <c r="A2277" t="s">
        <v>21874</v>
      </c>
      <c r="B2277" t="str">
        <f t="shared" si="350"/>
        <v>mar</v>
      </c>
      <c r="C2277" t="str">
        <f t="shared" si="351"/>
        <v>smar</v>
      </c>
      <c r="D2277">
        <f t="shared" si="352"/>
        <v>0</v>
      </c>
      <c r="E2277">
        <f t="shared" si="353"/>
        <v>0</v>
      </c>
      <c r="F2277">
        <f t="shared" si="354"/>
        <v>0</v>
      </c>
      <c r="G2277">
        <f t="shared" si="355"/>
        <v>0</v>
      </c>
      <c r="H2277">
        <f t="shared" si="356"/>
        <v>0</v>
      </c>
      <c r="I2277">
        <f t="shared" si="357"/>
        <v>0</v>
      </c>
      <c r="J2277">
        <f t="shared" si="358"/>
        <v>0</v>
      </c>
      <c r="K2277">
        <f t="shared" si="359"/>
        <v>0</v>
      </c>
    </row>
    <row r="2278" spans="1:11" x14ac:dyDescent="0.25">
      <c r="A2278" t="s">
        <v>22196</v>
      </c>
      <c r="B2278" t="str">
        <f t="shared" si="350"/>
        <v>rar</v>
      </c>
      <c r="C2278" t="str">
        <f t="shared" si="351"/>
        <v>erar</v>
      </c>
      <c r="D2278">
        <f t="shared" si="352"/>
        <v>0</v>
      </c>
      <c r="E2278">
        <f t="shared" si="353"/>
        <v>0</v>
      </c>
      <c r="F2278">
        <f t="shared" si="354"/>
        <v>0</v>
      </c>
      <c r="G2278">
        <f t="shared" si="355"/>
        <v>0</v>
      </c>
      <c r="H2278">
        <f t="shared" si="356"/>
        <v>0</v>
      </c>
      <c r="I2278">
        <f t="shared" si="357"/>
        <v>0</v>
      </c>
      <c r="J2278">
        <f t="shared" si="358"/>
        <v>0</v>
      </c>
      <c r="K2278">
        <f t="shared" si="359"/>
        <v>0</v>
      </c>
    </row>
    <row r="2279" spans="1:11" x14ac:dyDescent="0.25">
      <c r="A2279" t="s">
        <v>20839</v>
      </c>
      <c r="B2279" t="str">
        <f t="shared" si="350"/>
        <v>iar</v>
      </c>
      <c r="C2279" t="str">
        <f t="shared" si="351"/>
        <v>ciar</v>
      </c>
      <c r="D2279">
        <f t="shared" si="352"/>
        <v>0</v>
      </c>
      <c r="E2279">
        <f t="shared" si="353"/>
        <v>0</v>
      </c>
      <c r="F2279">
        <f t="shared" si="354"/>
        <v>0</v>
      </c>
      <c r="G2279">
        <f t="shared" si="355"/>
        <v>0</v>
      </c>
      <c r="H2279">
        <f t="shared" si="356"/>
        <v>0</v>
      </c>
      <c r="I2279">
        <f t="shared" si="357"/>
        <v>0</v>
      </c>
      <c r="J2279">
        <f t="shared" si="358"/>
        <v>0</v>
      </c>
      <c r="K2279">
        <f t="shared" si="359"/>
        <v>0</v>
      </c>
    </row>
    <row r="2280" spans="1:11" x14ac:dyDescent="0.25">
      <c r="A2280" t="s">
        <v>22828</v>
      </c>
      <c r="B2280" t="str">
        <f t="shared" si="350"/>
        <v>cer</v>
      </c>
      <c r="C2280" t="str">
        <f t="shared" si="351"/>
        <v>ecer</v>
      </c>
      <c r="D2280">
        <f t="shared" si="352"/>
        <v>0</v>
      </c>
      <c r="E2280">
        <f t="shared" si="353"/>
        <v>0</v>
      </c>
      <c r="F2280">
        <f t="shared" si="354"/>
        <v>0</v>
      </c>
      <c r="G2280">
        <f t="shared" si="355"/>
        <v>0</v>
      </c>
      <c r="H2280">
        <f t="shared" si="356"/>
        <v>1</v>
      </c>
      <c r="I2280">
        <f t="shared" si="357"/>
        <v>0</v>
      </c>
      <c r="J2280">
        <f t="shared" si="358"/>
        <v>0</v>
      </c>
      <c r="K2280">
        <f t="shared" si="359"/>
        <v>0</v>
      </c>
    </row>
    <row r="2281" spans="1:11" x14ac:dyDescent="0.25">
      <c r="A2281" t="s">
        <v>23485</v>
      </c>
      <c r="B2281" t="str">
        <f t="shared" si="350"/>
        <v>sar</v>
      </c>
      <c r="C2281" t="str">
        <f t="shared" si="351"/>
        <v>asar</v>
      </c>
      <c r="D2281">
        <f t="shared" si="352"/>
        <v>0</v>
      </c>
      <c r="E2281">
        <f t="shared" si="353"/>
        <v>0</v>
      </c>
      <c r="F2281">
        <f t="shared" si="354"/>
        <v>0</v>
      </c>
      <c r="G2281">
        <f t="shared" si="355"/>
        <v>0</v>
      </c>
      <c r="H2281">
        <f t="shared" si="356"/>
        <v>0</v>
      </c>
      <c r="I2281">
        <f t="shared" si="357"/>
        <v>0</v>
      </c>
      <c r="J2281">
        <f t="shared" si="358"/>
        <v>0</v>
      </c>
      <c r="K2281">
        <f t="shared" si="359"/>
        <v>0</v>
      </c>
    </row>
    <row r="2282" spans="1:11" x14ac:dyDescent="0.25">
      <c r="A2282" t="s">
        <v>20752</v>
      </c>
      <c r="B2282" t="str">
        <f t="shared" si="350"/>
        <v>cer</v>
      </c>
      <c r="C2282" t="str">
        <f t="shared" si="351"/>
        <v>ecer</v>
      </c>
      <c r="D2282">
        <f t="shared" si="352"/>
        <v>0</v>
      </c>
      <c r="E2282">
        <f t="shared" si="353"/>
        <v>0</v>
      </c>
      <c r="F2282">
        <f t="shared" si="354"/>
        <v>0</v>
      </c>
      <c r="G2282">
        <f t="shared" si="355"/>
        <v>0</v>
      </c>
      <c r="H2282">
        <f t="shared" si="356"/>
        <v>1</v>
      </c>
      <c r="I2282">
        <f t="shared" si="357"/>
        <v>0</v>
      </c>
      <c r="J2282">
        <f t="shared" si="358"/>
        <v>0</v>
      </c>
      <c r="K2282">
        <f t="shared" si="359"/>
        <v>0</v>
      </c>
    </row>
    <row r="2283" spans="1:11" x14ac:dyDescent="0.25">
      <c r="A2283" t="s">
        <v>21719</v>
      </c>
      <c r="B2283" t="str">
        <f t="shared" si="350"/>
        <v>nar</v>
      </c>
      <c r="C2283" t="str">
        <f t="shared" si="351"/>
        <v>enar</v>
      </c>
      <c r="D2283">
        <f t="shared" si="352"/>
        <v>0</v>
      </c>
      <c r="E2283">
        <f t="shared" si="353"/>
        <v>0</v>
      </c>
      <c r="F2283">
        <f t="shared" si="354"/>
        <v>0</v>
      </c>
      <c r="G2283">
        <f t="shared" si="355"/>
        <v>0</v>
      </c>
      <c r="H2283">
        <f t="shared" si="356"/>
        <v>0</v>
      </c>
      <c r="I2283">
        <f t="shared" si="357"/>
        <v>0</v>
      </c>
      <c r="J2283">
        <f t="shared" si="358"/>
        <v>0</v>
      </c>
      <c r="K2283">
        <f t="shared" si="359"/>
        <v>0</v>
      </c>
    </row>
    <row r="2284" spans="1:11" x14ac:dyDescent="0.25">
      <c r="A2284" t="s">
        <v>23165</v>
      </c>
      <c r="B2284" t="str">
        <f t="shared" si="350"/>
        <v>dar</v>
      </c>
      <c r="C2284" t="str">
        <f t="shared" si="351"/>
        <v>edar</v>
      </c>
      <c r="D2284">
        <f t="shared" si="352"/>
        <v>0</v>
      </c>
      <c r="E2284">
        <f t="shared" si="353"/>
        <v>0</v>
      </c>
      <c r="F2284">
        <f t="shared" si="354"/>
        <v>0</v>
      </c>
      <c r="G2284">
        <f t="shared" si="355"/>
        <v>0</v>
      </c>
      <c r="H2284">
        <f t="shared" si="356"/>
        <v>0</v>
      </c>
      <c r="I2284">
        <f t="shared" si="357"/>
        <v>0</v>
      </c>
      <c r="J2284">
        <f t="shared" si="358"/>
        <v>0</v>
      </c>
      <c r="K2284">
        <f t="shared" si="359"/>
        <v>0</v>
      </c>
    </row>
    <row r="2285" spans="1:11" x14ac:dyDescent="0.25">
      <c r="A2285" t="s">
        <v>24025</v>
      </c>
      <c r="B2285" t="str">
        <f t="shared" si="350"/>
        <v>gar</v>
      </c>
      <c r="C2285" t="str">
        <f t="shared" si="351"/>
        <v>rgar</v>
      </c>
      <c r="D2285">
        <f t="shared" si="352"/>
        <v>0</v>
      </c>
      <c r="E2285">
        <f t="shared" si="353"/>
        <v>0</v>
      </c>
      <c r="F2285">
        <f t="shared" si="354"/>
        <v>0</v>
      </c>
      <c r="G2285">
        <f t="shared" si="355"/>
        <v>0</v>
      </c>
      <c r="H2285">
        <f t="shared" si="356"/>
        <v>0</v>
      </c>
      <c r="I2285">
        <f t="shared" si="357"/>
        <v>0</v>
      </c>
      <c r="J2285">
        <f t="shared" si="358"/>
        <v>0</v>
      </c>
      <c r="K2285">
        <f t="shared" si="359"/>
        <v>0</v>
      </c>
    </row>
    <row r="2286" spans="1:11" x14ac:dyDescent="0.25">
      <c r="A2286" t="s">
        <v>20437</v>
      </c>
      <c r="B2286" t="str">
        <f t="shared" si="350"/>
        <v>har</v>
      </c>
      <c r="C2286" t="str">
        <f t="shared" si="351"/>
        <v>nhar</v>
      </c>
      <c r="D2286">
        <f t="shared" si="352"/>
        <v>0</v>
      </c>
      <c r="E2286">
        <f t="shared" si="353"/>
        <v>0</v>
      </c>
      <c r="F2286">
        <f t="shared" si="354"/>
        <v>0</v>
      </c>
      <c r="G2286">
        <f t="shared" si="355"/>
        <v>0</v>
      </c>
      <c r="H2286">
        <f t="shared" si="356"/>
        <v>0</v>
      </c>
      <c r="I2286">
        <f t="shared" si="357"/>
        <v>0</v>
      </c>
      <c r="J2286">
        <f t="shared" si="358"/>
        <v>0</v>
      </c>
      <c r="K2286">
        <f t="shared" si="359"/>
        <v>0</v>
      </c>
    </row>
    <row r="2287" spans="1:11" x14ac:dyDescent="0.25">
      <c r="A2287" t="s">
        <v>23725</v>
      </c>
      <c r="B2287" t="str">
        <f t="shared" si="350"/>
        <v>zar</v>
      </c>
      <c r="C2287" t="str">
        <f t="shared" si="351"/>
        <v>izar</v>
      </c>
      <c r="D2287">
        <f t="shared" si="352"/>
        <v>0</v>
      </c>
      <c r="E2287">
        <f t="shared" si="353"/>
        <v>0</v>
      </c>
      <c r="F2287">
        <f t="shared" si="354"/>
        <v>0</v>
      </c>
      <c r="G2287">
        <f t="shared" si="355"/>
        <v>0</v>
      </c>
      <c r="H2287">
        <f t="shared" si="356"/>
        <v>0</v>
      </c>
      <c r="I2287">
        <f t="shared" si="357"/>
        <v>0</v>
      </c>
      <c r="J2287">
        <f t="shared" si="358"/>
        <v>0</v>
      </c>
      <c r="K2287">
        <f t="shared" si="359"/>
        <v>0</v>
      </c>
    </row>
    <row r="2288" spans="1:11" x14ac:dyDescent="0.25">
      <c r="A2288" t="s">
        <v>22217</v>
      </c>
      <c r="B2288" t="str">
        <f t="shared" si="350"/>
        <v>dar</v>
      </c>
      <c r="C2288" t="str">
        <f t="shared" si="351"/>
        <v>idar</v>
      </c>
      <c r="D2288">
        <f t="shared" si="352"/>
        <v>0</v>
      </c>
      <c r="E2288">
        <f t="shared" si="353"/>
        <v>0</v>
      </c>
      <c r="F2288">
        <f t="shared" si="354"/>
        <v>0</v>
      </c>
      <c r="G2288">
        <f t="shared" si="355"/>
        <v>0</v>
      </c>
      <c r="H2288">
        <f t="shared" si="356"/>
        <v>0</v>
      </c>
      <c r="I2288">
        <f t="shared" si="357"/>
        <v>0</v>
      </c>
      <c r="J2288">
        <f t="shared" si="358"/>
        <v>0</v>
      </c>
      <c r="K2288">
        <f t="shared" si="359"/>
        <v>0</v>
      </c>
    </row>
    <row r="2289" spans="1:11" x14ac:dyDescent="0.25">
      <c r="A2289" t="s">
        <v>23869</v>
      </c>
      <c r="B2289" t="str">
        <f t="shared" si="350"/>
        <v>sar</v>
      </c>
      <c r="C2289" t="str">
        <f t="shared" si="351"/>
        <v>esar</v>
      </c>
      <c r="D2289">
        <f t="shared" si="352"/>
        <v>0</v>
      </c>
      <c r="E2289">
        <f t="shared" si="353"/>
        <v>0</v>
      </c>
      <c r="F2289">
        <f t="shared" si="354"/>
        <v>0</v>
      </c>
      <c r="G2289">
        <f t="shared" si="355"/>
        <v>0</v>
      </c>
      <c r="H2289">
        <f t="shared" si="356"/>
        <v>0</v>
      </c>
      <c r="I2289">
        <f t="shared" si="357"/>
        <v>0</v>
      </c>
      <c r="J2289">
        <f t="shared" si="358"/>
        <v>0</v>
      </c>
      <c r="K2289">
        <f t="shared" si="359"/>
        <v>0</v>
      </c>
    </row>
    <row r="2290" spans="1:11" x14ac:dyDescent="0.25">
      <c r="A2290" t="s">
        <v>23870</v>
      </c>
      <c r="B2290" t="str">
        <f t="shared" si="350"/>
        <v>var</v>
      </c>
      <c r="C2290" t="str">
        <f t="shared" si="351"/>
        <v>uvar</v>
      </c>
      <c r="D2290">
        <f t="shared" si="352"/>
        <v>0</v>
      </c>
      <c r="E2290">
        <f t="shared" si="353"/>
        <v>0</v>
      </c>
      <c r="F2290">
        <f t="shared" si="354"/>
        <v>0</v>
      </c>
      <c r="G2290">
        <f t="shared" si="355"/>
        <v>0</v>
      </c>
      <c r="H2290">
        <f t="shared" si="356"/>
        <v>0</v>
      </c>
      <c r="I2290">
        <f t="shared" si="357"/>
        <v>0</v>
      </c>
      <c r="J2290">
        <f t="shared" si="358"/>
        <v>0</v>
      </c>
      <c r="K2290">
        <f t="shared" si="359"/>
        <v>0</v>
      </c>
    </row>
    <row r="2291" spans="1:11" x14ac:dyDescent="0.25">
      <c r="A2291" t="s">
        <v>20464</v>
      </c>
      <c r="B2291" t="str">
        <f t="shared" si="350"/>
        <v>gar</v>
      </c>
      <c r="C2291" t="str">
        <f t="shared" si="351"/>
        <v>rgar</v>
      </c>
      <c r="D2291">
        <f t="shared" si="352"/>
        <v>0</v>
      </c>
      <c r="E2291">
        <f t="shared" si="353"/>
        <v>0</v>
      </c>
      <c r="F2291">
        <f t="shared" si="354"/>
        <v>0</v>
      </c>
      <c r="G2291">
        <f t="shared" si="355"/>
        <v>0</v>
      </c>
      <c r="H2291">
        <f t="shared" si="356"/>
        <v>0</v>
      </c>
      <c r="I2291">
        <f t="shared" si="357"/>
        <v>0</v>
      </c>
      <c r="J2291">
        <f t="shared" si="358"/>
        <v>0</v>
      </c>
      <c r="K2291">
        <f t="shared" si="359"/>
        <v>0</v>
      </c>
    </row>
    <row r="2292" spans="1:11" x14ac:dyDescent="0.25">
      <c r="A2292" t="s">
        <v>23726</v>
      </c>
      <c r="B2292" t="str">
        <f t="shared" si="350"/>
        <v>tar</v>
      </c>
      <c r="C2292" t="str">
        <f t="shared" si="351"/>
        <v>rtar</v>
      </c>
      <c r="D2292">
        <f t="shared" si="352"/>
        <v>0</v>
      </c>
      <c r="E2292">
        <f t="shared" si="353"/>
        <v>0</v>
      </c>
      <c r="F2292">
        <f t="shared" si="354"/>
        <v>0</v>
      </c>
      <c r="G2292">
        <f t="shared" si="355"/>
        <v>0</v>
      </c>
      <c r="H2292">
        <f t="shared" si="356"/>
        <v>0</v>
      </c>
      <c r="I2292">
        <f t="shared" si="357"/>
        <v>0</v>
      </c>
      <c r="J2292">
        <f t="shared" si="358"/>
        <v>0</v>
      </c>
      <c r="K2292">
        <f t="shared" si="359"/>
        <v>0</v>
      </c>
    </row>
    <row r="2293" spans="1:11" x14ac:dyDescent="0.25">
      <c r="A2293" t="s">
        <v>22952</v>
      </c>
      <c r="B2293" t="str">
        <f t="shared" si="350"/>
        <v>tar</v>
      </c>
      <c r="C2293" t="str">
        <f t="shared" si="351"/>
        <v>otar</v>
      </c>
      <c r="D2293">
        <f t="shared" si="352"/>
        <v>0</v>
      </c>
      <c r="E2293">
        <f t="shared" si="353"/>
        <v>0</v>
      </c>
      <c r="F2293">
        <f t="shared" si="354"/>
        <v>0</v>
      </c>
      <c r="G2293">
        <f t="shared" si="355"/>
        <v>0</v>
      </c>
      <c r="H2293">
        <f t="shared" si="356"/>
        <v>0</v>
      </c>
      <c r="I2293">
        <f t="shared" si="357"/>
        <v>0</v>
      </c>
      <c r="J2293">
        <f t="shared" si="358"/>
        <v>0</v>
      </c>
      <c r="K2293">
        <f t="shared" si="359"/>
        <v>0</v>
      </c>
    </row>
    <row r="2294" spans="1:11" x14ac:dyDescent="0.25">
      <c r="A2294" t="s">
        <v>23638</v>
      </c>
      <c r="B2294" t="str">
        <f t="shared" si="350"/>
        <v>har</v>
      </c>
      <c r="C2294" t="str">
        <f t="shared" si="351"/>
        <v>lhar</v>
      </c>
      <c r="D2294">
        <f t="shared" si="352"/>
        <v>0</v>
      </c>
      <c r="E2294">
        <f t="shared" si="353"/>
        <v>0</v>
      </c>
      <c r="F2294">
        <f t="shared" si="354"/>
        <v>0</v>
      </c>
      <c r="G2294">
        <f t="shared" si="355"/>
        <v>0</v>
      </c>
      <c r="H2294">
        <f t="shared" si="356"/>
        <v>0</v>
      </c>
      <c r="I2294">
        <f t="shared" si="357"/>
        <v>0</v>
      </c>
      <c r="J2294">
        <f t="shared" si="358"/>
        <v>0</v>
      </c>
      <c r="K2294">
        <f t="shared" si="359"/>
        <v>0</v>
      </c>
    </row>
    <row r="2295" spans="1:11" x14ac:dyDescent="0.25">
      <c r="A2295" t="s">
        <v>24448</v>
      </c>
      <c r="B2295" t="str">
        <f t="shared" si="350"/>
        <v>nar</v>
      </c>
      <c r="C2295" t="str">
        <f t="shared" si="351"/>
        <v>onar</v>
      </c>
      <c r="D2295">
        <f t="shared" si="352"/>
        <v>0</v>
      </c>
      <c r="E2295">
        <f t="shared" si="353"/>
        <v>0</v>
      </c>
      <c r="F2295">
        <f t="shared" si="354"/>
        <v>0</v>
      </c>
      <c r="G2295">
        <f t="shared" si="355"/>
        <v>0</v>
      </c>
      <c r="H2295">
        <f t="shared" si="356"/>
        <v>0</v>
      </c>
      <c r="I2295">
        <f t="shared" si="357"/>
        <v>0</v>
      </c>
      <c r="J2295">
        <f t="shared" si="358"/>
        <v>0</v>
      </c>
      <c r="K2295">
        <f t="shared" si="359"/>
        <v>0</v>
      </c>
    </row>
    <row r="2296" spans="1:11" x14ac:dyDescent="0.25">
      <c r="A2296" t="s">
        <v>23333</v>
      </c>
      <c r="B2296" t="str">
        <f t="shared" si="350"/>
        <v>zar</v>
      </c>
      <c r="C2296" t="str">
        <f t="shared" si="351"/>
        <v>izar</v>
      </c>
      <c r="D2296">
        <f t="shared" si="352"/>
        <v>0</v>
      </c>
      <c r="E2296">
        <f t="shared" si="353"/>
        <v>0</v>
      </c>
      <c r="F2296">
        <f t="shared" si="354"/>
        <v>0</v>
      </c>
      <c r="G2296">
        <f t="shared" si="355"/>
        <v>0</v>
      </c>
      <c r="H2296">
        <f t="shared" si="356"/>
        <v>0</v>
      </c>
      <c r="I2296">
        <f t="shared" si="357"/>
        <v>0</v>
      </c>
      <c r="J2296">
        <f t="shared" si="358"/>
        <v>0</v>
      </c>
      <c r="K2296">
        <f t="shared" si="359"/>
        <v>0</v>
      </c>
    </row>
    <row r="2297" spans="1:11" x14ac:dyDescent="0.25">
      <c r="A2297" t="s">
        <v>20714</v>
      </c>
      <c r="B2297" t="str">
        <f t="shared" si="350"/>
        <v>rar</v>
      </c>
      <c r="C2297" t="str">
        <f t="shared" si="351"/>
        <v>brar</v>
      </c>
      <c r="D2297">
        <f t="shared" si="352"/>
        <v>0</v>
      </c>
      <c r="E2297">
        <f t="shared" si="353"/>
        <v>0</v>
      </c>
      <c r="F2297">
        <f t="shared" si="354"/>
        <v>0</v>
      </c>
      <c r="G2297">
        <f t="shared" si="355"/>
        <v>0</v>
      </c>
      <c r="H2297">
        <f t="shared" si="356"/>
        <v>0</v>
      </c>
      <c r="I2297">
        <f t="shared" si="357"/>
        <v>0</v>
      </c>
      <c r="J2297">
        <f t="shared" si="358"/>
        <v>0</v>
      </c>
      <c r="K2297">
        <f t="shared" si="359"/>
        <v>0</v>
      </c>
    </row>
    <row r="2298" spans="1:11" x14ac:dyDescent="0.25">
      <c r="A2298" t="s">
        <v>22251</v>
      </c>
      <c r="B2298" t="str">
        <f t="shared" si="350"/>
        <v>par</v>
      </c>
      <c r="C2298" t="str">
        <f t="shared" si="351"/>
        <v>ipar</v>
      </c>
      <c r="D2298">
        <f t="shared" si="352"/>
        <v>0</v>
      </c>
      <c r="E2298">
        <f t="shared" si="353"/>
        <v>0</v>
      </c>
      <c r="F2298">
        <f t="shared" si="354"/>
        <v>0</v>
      </c>
      <c r="G2298">
        <f t="shared" si="355"/>
        <v>0</v>
      </c>
      <c r="H2298">
        <f t="shared" si="356"/>
        <v>0</v>
      </c>
      <c r="I2298">
        <f t="shared" si="357"/>
        <v>0</v>
      </c>
      <c r="J2298">
        <f t="shared" si="358"/>
        <v>0</v>
      </c>
      <c r="K2298">
        <f t="shared" si="359"/>
        <v>0</v>
      </c>
    </row>
    <row r="2299" spans="1:11" x14ac:dyDescent="0.25">
      <c r="A2299" t="s">
        <v>22603</v>
      </c>
      <c r="B2299" t="str">
        <f t="shared" si="350"/>
        <v>rar</v>
      </c>
      <c r="C2299" t="str">
        <f t="shared" si="351"/>
        <v>arar</v>
      </c>
      <c r="D2299">
        <f t="shared" si="352"/>
        <v>0</v>
      </c>
      <c r="E2299">
        <f t="shared" si="353"/>
        <v>0</v>
      </c>
      <c r="F2299">
        <f t="shared" si="354"/>
        <v>0</v>
      </c>
      <c r="G2299">
        <f t="shared" si="355"/>
        <v>0</v>
      </c>
      <c r="H2299">
        <f t="shared" si="356"/>
        <v>0</v>
      </c>
      <c r="I2299">
        <f t="shared" si="357"/>
        <v>0</v>
      </c>
      <c r="J2299">
        <f t="shared" si="358"/>
        <v>0</v>
      </c>
      <c r="K2299">
        <f t="shared" si="359"/>
        <v>0</v>
      </c>
    </row>
    <row r="2300" spans="1:11" x14ac:dyDescent="0.25">
      <c r="A2300" t="s">
        <v>21402</v>
      </c>
      <c r="B2300" t="str">
        <f t="shared" si="350"/>
        <v>car</v>
      </c>
      <c r="C2300" t="str">
        <f t="shared" si="351"/>
        <v>ocar</v>
      </c>
      <c r="D2300">
        <f t="shared" si="352"/>
        <v>0</v>
      </c>
      <c r="E2300">
        <f t="shared" si="353"/>
        <v>0</v>
      </c>
      <c r="F2300">
        <f t="shared" si="354"/>
        <v>0</v>
      </c>
      <c r="G2300">
        <f t="shared" si="355"/>
        <v>0</v>
      </c>
      <c r="H2300">
        <f t="shared" si="356"/>
        <v>0</v>
      </c>
      <c r="I2300">
        <f t="shared" si="357"/>
        <v>0</v>
      </c>
      <c r="J2300">
        <f t="shared" si="358"/>
        <v>0</v>
      </c>
      <c r="K2300">
        <f t="shared" si="359"/>
        <v>1</v>
      </c>
    </row>
    <row r="2301" spans="1:11" x14ac:dyDescent="0.25">
      <c r="A2301" t="s">
        <v>20893</v>
      </c>
      <c r="B2301" t="str">
        <f t="shared" si="350"/>
        <v>rar</v>
      </c>
      <c r="C2301" t="str">
        <f t="shared" si="351"/>
        <v>erar</v>
      </c>
      <c r="D2301">
        <f t="shared" si="352"/>
        <v>0</v>
      </c>
      <c r="E2301">
        <f t="shared" si="353"/>
        <v>0</v>
      </c>
      <c r="F2301">
        <f t="shared" si="354"/>
        <v>0</v>
      </c>
      <c r="G2301">
        <f t="shared" si="355"/>
        <v>0</v>
      </c>
      <c r="H2301">
        <f t="shared" si="356"/>
        <v>0</v>
      </c>
      <c r="I2301">
        <f t="shared" si="357"/>
        <v>0</v>
      </c>
      <c r="J2301">
        <f t="shared" si="358"/>
        <v>0</v>
      </c>
      <c r="K2301">
        <f t="shared" si="359"/>
        <v>0</v>
      </c>
    </row>
    <row r="2302" spans="1:11" x14ac:dyDescent="0.25">
      <c r="A2302" t="s">
        <v>23457</v>
      </c>
      <c r="B2302" t="str">
        <f t="shared" si="350"/>
        <v>çar</v>
      </c>
      <c r="C2302" t="str">
        <f t="shared" si="351"/>
        <v>içar</v>
      </c>
      <c r="D2302">
        <f t="shared" si="352"/>
        <v>0</v>
      </c>
      <c r="E2302">
        <f t="shared" si="353"/>
        <v>0</v>
      </c>
      <c r="F2302">
        <f t="shared" si="354"/>
        <v>0</v>
      </c>
      <c r="G2302">
        <f t="shared" si="355"/>
        <v>0</v>
      </c>
      <c r="H2302">
        <f t="shared" si="356"/>
        <v>0</v>
      </c>
      <c r="I2302">
        <f t="shared" si="357"/>
        <v>0</v>
      </c>
      <c r="J2302">
        <f t="shared" si="358"/>
        <v>1</v>
      </c>
      <c r="K2302">
        <f t="shared" si="359"/>
        <v>0</v>
      </c>
    </row>
    <row r="2303" spans="1:11" x14ac:dyDescent="0.25">
      <c r="A2303" t="s">
        <v>21701</v>
      </c>
      <c r="B2303" t="str">
        <f t="shared" si="350"/>
        <v>mar</v>
      </c>
      <c r="C2303" t="str">
        <f t="shared" si="351"/>
        <v>rmar</v>
      </c>
      <c r="D2303">
        <f t="shared" si="352"/>
        <v>0</v>
      </c>
      <c r="E2303">
        <f t="shared" si="353"/>
        <v>0</v>
      </c>
      <c r="F2303">
        <f t="shared" si="354"/>
        <v>0</v>
      </c>
      <c r="G2303">
        <f t="shared" si="355"/>
        <v>0</v>
      </c>
      <c r="H2303">
        <f t="shared" si="356"/>
        <v>0</v>
      </c>
      <c r="I2303">
        <f t="shared" si="357"/>
        <v>0</v>
      </c>
      <c r="J2303">
        <f t="shared" si="358"/>
        <v>0</v>
      </c>
      <c r="K2303">
        <f t="shared" si="359"/>
        <v>0</v>
      </c>
    </row>
    <row r="2304" spans="1:11" x14ac:dyDescent="0.25">
      <c r="A2304" t="s">
        <v>22575</v>
      </c>
      <c r="B2304" t="str">
        <f t="shared" si="350"/>
        <v>dir</v>
      </c>
      <c r="C2304" t="str">
        <f t="shared" si="351"/>
        <v>odir</v>
      </c>
      <c r="D2304">
        <f t="shared" si="352"/>
        <v>0</v>
      </c>
      <c r="E2304">
        <f t="shared" si="353"/>
        <v>0</v>
      </c>
      <c r="F2304">
        <f t="shared" si="354"/>
        <v>0</v>
      </c>
      <c r="G2304">
        <f t="shared" si="355"/>
        <v>0</v>
      </c>
      <c r="H2304">
        <f t="shared" si="356"/>
        <v>0</v>
      </c>
      <c r="I2304">
        <f t="shared" si="357"/>
        <v>0</v>
      </c>
      <c r="J2304">
        <f t="shared" si="358"/>
        <v>0</v>
      </c>
      <c r="K2304">
        <f t="shared" si="359"/>
        <v>0</v>
      </c>
    </row>
    <row r="2305" spans="1:11" x14ac:dyDescent="0.25">
      <c r="A2305" t="s">
        <v>20681</v>
      </c>
      <c r="B2305" t="str">
        <f t="shared" si="350"/>
        <v>car</v>
      </c>
      <c r="C2305" t="str">
        <f t="shared" si="351"/>
        <v>icar</v>
      </c>
      <c r="D2305">
        <f t="shared" si="352"/>
        <v>0</v>
      </c>
      <c r="E2305">
        <f t="shared" si="353"/>
        <v>0</v>
      </c>
      <c r="F2305">
        <f t="shared" si="354"/>
        <v>0</v>
      </c>
      <c r="G2305">
        <f t="shared" si="355"/>
        <v>0</v>
      </c>
      <c r="H2305">
        <f t="shared" si="356"/>
        <v>0</v>
      </c>
      <c r="I2305">
        <f t="shared" si="357"/>
        <v>0</v>
      </c>
      <c r="J2305">
        <f t="shared" si="358"/>
        <v>0</v>
      </c>
      <c r="K2305">
        <f t="shared" si="359"/>
        <v>1</v>
      </c>
    </row>
    <row r="2306" spans="1:11" x14ac:dyDescent="0.25">
      <c r="A2306" t="s">
        <v>23557</v>
      </c>
      <c r="B2306" t="str">
        <f t="shared" si="350"/>
        <v>tar</v>
      </c>
      <c r="C2306" t="str">
        <f t="shared" si="351"/>
        <v>ctar</v>
      </c>
      <c r="D2306">
        <f t="shared" si="352"/>
        <v>0</v>
      </c>
      <c r="E2306">
        <f t="shared" si="353"/>
        <v>0</v>
      </c>
      <c r="F2306">
        <f t="shared" si="354"/>
        <v>0</v>
      </c>
      <c r="G2306">
        <f t="shared" si="355"/>
        <v>0</v>
      </c>
      <c r="H2306">
        <f t="shared" si="356"/>
        <v>0</v>
      </c>
      <c r="I2306">
        <f t="shared" si="357"/>
        <v>0</v>
      </c>
      <c r="J2306">
        <f t="shared" si="358"/>
        <v>0</v>
      </c>
      <c r="K2306">
        <f t="shared" si="359"/>
        <v>0</v>
      </c>
    </row>
    <row r="2307" spans="1:11" x14ac:dyDescent="0.25">
      <c r="A2307" t="s">
        <v>21735</v>
      </c>
      <c r="B2307" t="str">
        <f t="shared" ref="B2307:B2370" si="360">RIGHT(A2307,3)</f>
        <v>var</v>
      </c>
      <c r="C2307" t="str">
        <f t="shared" ref="C2307:C2370" si="361">RIGHT(A2307,4)</f>
        <v>rvar</v>
      </c>
      <c r="D2307">
        <f t="shared" ref="D2307:D2370" si="362">IF(B2307="gir",1,0)</f>
        <v>0</v>
      </c>
      <c r="E2307">
        <f t="shared" ref="E2307:E2370" si="363">IF(B2307="ger",1,0)</f>
        <v>0</v>
      </c>
      <c r="F2307">
        <f t="shared" ref="F2307:F2370" si="364">IF(C2307="guir",1,0)</f>
        <v>0</v>
      </c>
      <c r="G2307">
        <f t="shared" ref="G2307:G2370" si="365">IF(C2307="guer",1,0)</f>
        <v>0</v>
      </c>
      <c r="H2307">
        <f t="shared" ref="H2307:H2370" si="366">IF(B2307="cer",1,0)</f>
        <v>0</v>
      </c>
      <c r="I2307">
        <f t="shared" ref="I2307:I2370" si="367">IF($B2307="cir",1,0)</f>
        <v>0</v>
      </c>
      <c r="J2307">
        <f t="shared" ref="J2307:J2370" si="368">IF($B2307="çar",1,0)</f>
        <v>0</v>
      </c>
      <c r="K2307">
        <f t="shared" ref="K2307:K2370" si="369">IF($B2307="car",1,0)</f>
        <v>0</v>
      </c>
    </row>
    <row r="2308" spans="1:11" x14ac:dyDescent="0.25">
      <c r="A2308" t="s">
        <v>21584</v>
      </c>
      <c r="B2308" t="str">
        <f t="shared" si="360"/>
        <v>jar</v>
      </c>
      <c r="C2308" t="str">
        <f t="shared" si="361"/>
        <v>njar</v>
      </c>
      <c r="D2308">
        <f t="shared" si="362"/>
        <v>0</v>
      </c>
      <c r="E2308">
        <f t="shared" si="363"/>
        <v>0</v>
      </c>
      <c r="F2308">
        <f t="shared" si="364"/>
        <v>0</v>
      </c>
      <c r="G2308">
        <f t="shared" si="365"/>
        <v>0</v>
      </c>
      <c r="H2308">
        <f t="shared" si="366"/>
        <v>0</v>
      </c>
      <c r="I2308">
        <f t="shared" si="367"/>
        <v>0</v>
      </c>
      <c r="J2308">
        <f t="shared" si="368"/>
        <v>0</v>
      </c>
      <c r="K2308">
        <f t="shared" si="369"/>
        <v>0</v>
      </c>
    </row>
    <row r="2309" spans="1:11" x14ac:dyDescent="0.25">
      <c r="A2309" t="s">
        <v>21188</v>
      </c>
      <c r="B2309" t="str">
        <f t="shared" si="360"/>
        <v>rar</v>
      </c>
      <c r="C2309" t="str">
        <f t="shared" si="361"/>
        <v>rrar</v>
      </c>
      <c r="D2309">
        <f t="shared" si="362"/>
        <v>0</v>
      </c>
      <c r="E2309">
        <f t="shared" si="363"/>
        <v>0</v>
      </c>
      <c r="F2309">
        <f t="shared" si="364"/>
        <v>0</v>
      </c>
      <c r="G2309">
        <f t="shared" si="365"/>
        <v>0</v>
      </c>
      <c r="H2309">
        <f t="shared" si="366"/>
        <v>0</v>
      </c>
      <c r="I2309">
        <f t="shared" si="367"/>
        <v>0</v>
      </c>
      <c r="J2309">
        <f t="shared" si="368"/>
        <v>0</v>
      </c>
      <c r="K2309">
        <f t="shared" si="369"/>
        <v>0</v>
      </c>
    </row>
    <row r="2310" spans="1:11" x14ac:dyDescent="0.25">
      <c r="A2310" t="s">
        <v>20947</v>
      </c>
      <c r="B2310" t="str">
        <f t="shared" si="360"/>
        <v>ter</v>
      </c>
      <c r="C2310" t="str">
        <f t="shared" si="361"/>
        <v>ater</v>
      </c>
      <c r="D2310">
        <f t="shared" si="362"/>
        <v>0</v>
      </c>
      <c r="E2310">
        <f t="shared" si="363"/>
        <v>0</v>
      </c>
      <c r="F2310">
        <f t="shared" si="364"/>
        <v>0</v>
      </c>
      <c r="G2310">
        <f t="shared" si="365"/>
        <v>0</v>
      </c>
      <c r="H2310">
        <f t="shared" si="366"/>
        <v>0</v>
      </c>
      <c r="I2310">
        <f t="shared" si="367"/>
        <v>0</v>
      </c>
      <c r="J2310">
        <f t="shared" si="368"/>
        <v>0</v>
      </c>
      <c r="K2310">
        <f t="shared" si="369"/>
        <v>0</v>
      </c>
    </row>
    <row r="2311" spans="1:11" x14ac:dyDescent="0.25">
      <c r="A2311" t="s">
        <v>21680</v>
      </c>
      <c r="B2311" t="str">
        <f t="shared" si="360"/>
        <v>çar</v>
      </c>
      <c r="C2311" t="str">
        <f t="shared" si="361"/>
        <v>oçar</v>
      </c>
      <c r="D2311">
        <f t="shared" si="362"/>
        <v>0</v>
      </c>
      <c r="E2311">
        <f t="shared" si="363"/>
        <v>0</v>
      </c>
      <c r="F2311">
        <f t="shared" si="364"/>
        <v>0</v>
      </c>
      <c r="G2311">
        <f t="shared" si="365"/>
        <v>0</v>
      </c>
      <c r="H2311">
        <f t="shared" si="366"/>
        <v>0</v>
      </c>
      <c r="I2311">
        <f t="shared" si="367"/>
        <v>0</v>
      </c>
      <c r="J2311">
        <f t="shared" si="368"/>
        <v>1</v>
      </c>
      <c r="K2311">
        <f t="shared" si="369"/>
        <v>0</v>
      </c>
    </row>
    <row r="2312" spans="1:11" x14ac:dyDescent="0.25">
      <c r="A2312" t="s">
        <v>22197</v>
      </c>
      <c r="B2312" t="str">
        <f t="shared" si="360"/>
        <v>ear</v>
      </c>
      <c r="C2312" t="str">
        <f t="shared" si="361"/>
        <v>tear</v>
      </c>
      <c r="D2312">
        <f t="shared" si="362"/>
        <v>0</v>
      </c>
      <c r="E2312">
        <f t="shared" si="363"/>
        <v>0</v>
      </c>
      <c r="F2312">
        <f t="shared" si="364"/>
        <v>0</v>
      </c>
      <c r="G2312">
        <f t="shared" si="365"/>
        <v>0</v>
      </c>
      <c r="H2312">
        <f t="shared" si="366"/>
        <v>0</v>
      </c>
      <c r="I2312">
        <f t="shared" si="367"/>
        <v>0</v>
      </c>
      <c r="J2312">
        <f t="shared" si="368"/>
        <v>0</v>
      </c>
      <c r="K2312">
        <f t="shared" si="369"/>
        <v>0</v>
      </c>
    </row>
    <row r="2313" spans="1:11" x14ac:dyDescent="0.25">
      <c r="A2313" t="s">
        <v>24112</v>
      </c>
      <c r="B2313" t="str">
        <f t="shared" si="360"/>
        <v>oar</v>
      </c>
      <c r="C2313" t="str">
        <f t="shared" si="361"/>
        <v>roar</v>
      </c>
      <c r="D2313">
        <f t="shared" si="362"/>
        <v>0</v>
      </c>
      <c r="E2313">
        <f t="shared" si="363"/>
        <v>0</v>
      </c>
      <c r="F2313">
        <f t="shared" si="364"/>
        <v>0</v>
      </c>
      <c r="G2313">
        <f t="shared" si="365"/>
        <v>0</v>
      </c>
      <c r="H2313">
        <f t="shared" si="366"/>
        <v>0</v>
      </c>
      <c r="I2313">
        <f t="shared" si="367"/>
        <v>0</v>
      </c>
      <c r="J2313">
        <f t="shared" si="368"/>
        <v>0</v>
      </c>
      <c r="K2313">
        <f t="shared" si="369"/>
        <v>0</v>
      </c>
    </row>
    <row r="2314" spans="1:11" x14ac:dyDescent="0.25">
      <c r="A2314" t="s">
        <v>24113</v>
      </c>
      <c r="B2314" t="str">
        <f t="shared" si="360"/>
        <v>har</v>
      </c>
      <c r="C2314" t="str">
        <f t="shared" si="361"/>
        <v>char</v>
      </c>
      <c r="D2314">
        <f t="shared" si="362"/>
        <v>0</v>
      </c>
      <c r="E2314">
        <f t="shared" si="363"/>
        <v>0</v>
      </c>
      <c r="F2314">
        <f t="shared" si="364"/>
        <v>0</v>
      </c>
      <c r="G2314">
        <f t="shared" si="365"/>
        <v>0</v>
      </c>
      <c r="H2314">
        <f t="shared" si="366"/>
        <v>0</v>
      </c>
      <c r="I2314">
        <f t="shared" si="367"/>
        <v>0</v>
      </c>
      <c r="J2314">
        <f t="shared" si="368"/>
        <v>0</v>
      </c>
      <c r="K2314">
        <f t="shared" si="369"/>
        <v>0</v>
      </c>
    </row>
    <row r="2315" spans="1:11" x14ac:dyDescent="0.25">
      <c r="A2315" t="s">
        <v>21975</v>
      </c>
      <c r="B2315" t="str">
        <f t="shared" si="360"/>
        <v>jar</v>
      </c>
      <c r="C2315" t="str">
        <f t="shared" si="361"/>
        <v>ejar</v>
      </c>
      <c r="D2315">
        <f t="shared" si="362"/>
        <v>0</v>
      </c>
      <c r="E2315">
        <f t="shared" si="363"/>
        <v>0</v>
      </c>
      <c r="F2315">
        <f t="shared" si="364"/>
        <v>0</v>
      </c>
      <c r="G2315">
        <f t="shared" si="365"/>
        <v>0</v>
      </c>
      <c r="H2315">
        <f t="shared" si="366"/>
        <v>0</v>
      </c>
      <c r="I2315">
        <f t="shared" si="367"/>
        <v>0</v>
      </c>
      <c r="J2315">
        <f t="shared" si="368"/>
        <v>0</v>
      </c>
      <c r="K2315">
        <f t="shared" si="369"/>
        <v>0</v>
      </c>
    </row>
    <row r="2316" spans="1:11" x14ac:dyDescent="0.25">
      <c r="A2316" t="s">
        <v>24270</v>
      </c>
      <c r="B2316" t="str">
        <f t="shared" si="360"/>
        <v>har</v>
      </c>
      <c r="C2316" t="str">
        <f t="shared" si="361"/>
        <v>lhar</v>
      </c>
      <c r="D2316">
        <f t="shared" si="362"/>
        <v>0</v>
      </c>
      <c r="E2316">
        <f t="shared" si="363"/>
        <v>0</v>
      </c>
      <c r="F2316">
        <f t="shared" si="364"/>
        <v>0</v>
      </c>
      <c r="G2316">
        <f t="shared" si="365"/>
        <v>0</v>
      </c>
      <c r="H2316">
        <f t="shared" si="366"/>
        <v>0</v>
      </c>
      <c r="I2316">
        <f t="shared" si="367"/>
        <v>0</v>
      </c>
      <c r="J2316">
        <f t="shared" si="368"/>
        <v>0</v>
      </c>
      <c r="K2316">
        <f t="shared" si="369"/>
        <v>0</v>
      </c>
    </row>
    <row r="2317" spans="1:11" x14ac:dyDescent="0.25">
      <c r="A2317" t="s">
        <v>24449</v>
      </c>
      <c r="B2317" t="str">
        <f t="shared" si="360"/>
        <v>har</v>
      </c>
      <c r="C2317" t="str">
        <f t="shared" si="361"/>
        <v>lhar</v>
      </c>
      <c r="D2317">
        <f t="shared" si="362"/>
        <v>0</v>
      </c>
      <c r="E2317">
        <f t="shared" si="363"/>
        <v>0</v>
      </c>
      <c r="F2317">
        <f t="shared" si="364"/>
        <v>0</v>
      </c>
      <c r="G2317">
        <f t="shared" si="365"/>
        <v>0</v>
      </c>
      <c r="H2317">
        <f t="shared" si="366"/>
        <v>0</v>
      </c>
      <c r="I2317">
        <f t="shared" si="367"/>
        <v>0</v>
      </c>
      <c r="J2317">
        <f t="shared" si="368"/>
        <v>0</v>
      </c>
      <c r="K2317">
        <f t="shared" si="369"/>
        <v>0</v>
      </c>
    </row>
    <row r="2318" spans="1:11" x14ac:dyDescent="0.25">
      <c r="A2318" t="s">
        <v>24166</v>
      </c>
      <c r="B2318" t="str">
        <f t="shared" si="360"/>
        <v>car</v>
      </c>
      <c r="C2318" t="str">
        <f t="shared" si="361"/>
        <v>acar</v>
      </c>
      <c r="D2318">
        <f t="shared" si="362"/>
        <v>0</v>
      </c>
      <c r="E2318">
        <f t="shared" si="363"/>
        <v>0</v>
      </c>
      <c r="F2318">
        <f t="shared" si="364"/>
        <v>0</v>
      </c>
      <c r="G2318">
        <f t="shared" si="365"/>
        <v>0</v>
      </c>
      <c r="H2318">
        <f t="shared" si="366"/>
        <v>0</v>
      </c>
      <c r="I2318">
        <f t="shared" si="367"/>
        <v>0</v>
      </c>
      <c r="J2318">
        <f t="shared" si="368"/>
        <v>0</v>
      </c>
      <c r="K2318">
        <f t="shared" si="369"/>
        <v>1</v>
      </c>
    </row>
    <row r="2319" spans="1:11" x14ac:dyDescent="0.25">
      <c r="A2319" t="s">
        <v>23309</v>
      </c>
      <c r="B2319" t="str">
        <f t="shared" si="360"/>
        <v>har</v>
      </c>
      <c r="C2319" t="str">
        <f t="shared" si="361"/>
        <v>char</v>
      </c>
      <c r="D2319">
        <f t="shared" si="362"/>
        <v>0</v>
      </c>
      <c r="E2319">
        <f t="shared" si="363"/>
        <v>0</v>
      </c>
      <c r="F2319">
        <f t="shared" si="364"/>
        <v>0</v>
      </c>
      <c r="G2319">
        <f t="shared" si="365"/>
        <v>0</v>
      </c>
      <c r="H2319">
        <f t="shared" si="366"/>
        <v>0</v>
      </c>
      <c r="I2319">
        <f t="shared" si="367"/>
        <v>0</v>
      </c>
      <c r="J2319">
        <f t="shared" si="368"/>
        <v>0</v>
      </c>
      <c r="K2319">
        <f t="shared" si="369"/>
        <v>0</v>
      </c>
    </row>
    <row r="2320" spans="1:11" x14ac:dyDescent="0.25">
      <c r="A2320" t="s">
        <v>23198</v>
      </c>
      <c r="B2320" t="str">
        <f t="shared" si="360"/>
        <v>der</v>
      </c>
      <c r="C2320" t="str">
        <f t="shared" si="361"/>
        <v>eder</v>
      </c>
      <c r="D2320">
        <f t="shared" si="362"/>
        <v>0</v>
      </c>
      <c r="E2320">
        <f t="shared" si="363"/>
        <v>0</v>
      </c>
      <c r="F2320">
        <f t="shared" si="364"/>
        <v>0</v>
      </c>
      <c r="G2320">
        <f t="shared" si="365"/>
        <v>0</v>
      </c>
      <c r="H2320">
        <f t="shared" si="366"/>
        <v>0</v>
      </c>
      <c r="I2320">
        <f t="shared" si="367"/>
        <v>0</v>
      </c>
      <c r="J2320">
        <f t="shared" si="368"/>
        <v>0</v>
      </c>
      <c r="K2320">
        <f t="shared" si="369"/>
        <v>0</v>
      </c>
    </row>
    <row r="2321" spans="1:11" x14ac:dyDescent="0.25">
      <c r="A2321" t="s">
        <v>21142</v>
      </c>
      <c r="B2321" t="str">
        <f t="shared" si="360"/>
        <v>lar</v>
      </c>
      <c r="C2321" t="str">
        <f t="shared" si="361"/>
        <v>alar</v>
      </c>
      <c r="D2321">
        <f t="shared" si="362"/>
        <v>0</v>
      </c>
      <c r="E2321">
        <f t="shared" si="363"/>
        <v>0</v>
      </c>
      <c r="F2321">
        <f t="shared" si="364"/>
        <v>0</v>
      </c>
      <c r="G2321">
        <f t="shared" si="365"/>
        <v>0</v>
      </c>
      <c r="H2321">
        <f t="shared" si="366"/>
        <v>0</v>
      </c>
      <c r="I2321">
        <f t="shared" si="367"/>
        <v>0</v>
      </c>
      <c r="J2321">
        <f t="shared" si="368"/>
        <v>0</v>
      </c>
      <c r="K2321">
        <f t="shared" si="369"/>
        <v>0</v>
      </c>
    </row>
    <row r="2322" spans="1:11" x14ac:dyDescent="0.25">
      <c r="A2322" t="s">
        <v>23137</v>
      </c>
      <c r="B2322" t="str">
        <f t="shared" si="360"/>
        <v>dar</v>
      </c>
      <c r="C2322" t="str">
        <f t="shared" si="361"/>
        <v>ldar</v>
      </c>
      <c r="D2322">
        <f t="shared" si="362"/>
        <v>0</v>
      </c>
      <c r="E2322">
        <f t="shared" si="363"/>
        <v>0</v>
      </c>
      <c r="F2322">
        <f t="shared" si="364"/>
        <v>0</v>
      </c>
      <c r="G2322">
        <f t="shared" si="365"/>
        <v>0</v>
      </c>
      <c r="H2322">
        <f t="shared" si="366"/>
        <v>0</v>
      </c>
      <c r="I2322">
        <f t="shared" si="367"/>
        <v>0</v>
      </c>
      <c r="J2322">
        <f t="shared" si="368"/>
        <v>0</v>
      </c>
      <c r="K2322">
        <f t="shared" si="369"/>
        <v>0</v>
      </c>
    </row>
    <row r="2323" spans="1:11" x14ac:dyDescent="0.25">
      <c r="A2323" t="s">
        <v>23666</v>
      </c>
      <c r="B2323" t="str">
        <f t="shared" si="360"/>
        <v>nar</v>
      </c>
      <c r="C2323" t="str">
        <f t="shared" si="361"/>
        <v>onar</v>
      </c>
      <c r="D2323">
        <f t="shared" si="362"/>
        <v>0</v>
      </c>
      <c r="E2323">
        <f t="shared" si="363"/>
        <v>0</v>
      </c>
      <c r="F2323">
        <f t="shared" si="364"/>
        <v>0</v>
      </c>
      <c r="G2323">
        <f t="shared" si="365"/>
        <v>0</v>
      </c>
      <c r="H2323">
        <f t="shared" si="366"/>
        <v>0</v>
      </c>
      <c r="I2323">
        <f t="shared" si="367"/>
        <v>0</v>
      </c>
      <c r="J2323">
        <f t="shared" si="368"/>
        <v>0</v>
      </c>
      <c r="K2323">
        <f t="shared" si="369"/>
        <v>0</v>
      </c>
    </row>
    <row r="2324" spans="1:11" x14ac:dyDescent="0.25">
      <c r="A2324" t="s">
        <v>24217</v>
      </c>
      <c r="B2324" t="str">
        <f t="shared" si="360"/>
        <v>lar</v>
      </c>
      <c r="C2324" t="str">
        <f t="shared" si="361"/>
        <v>elar</v>
      </c>
      <c r="D2324">
        <f t="shared" si="362"/>
        <v>0</v>
      </c>
      <c r="E2324">
        <f t="shared" si="363"/>
        <v>0</v>
      </c>
      <c r="F2324">
        <f t="shared" si="364"/>
        <v>0</v>
      </c>
      <c r="G2324">
        <f t="shared" si="365"/>
        <v>0</v>
      </c>
      <c r="H2324">
        <f t="shared" si="366"/>
        <v>0</v>
      </c>
      <c r="I2324">
        <f t="shared" si="367"/>
        <v>0</v>
      </c>
      <c r="J2324">
        <f t="shared" si="368"/>
        <v>0</v>
      </c>
      <c r="K2324">
        <f t="shared" si="369"/>
        <v>0</v>
      </c>
    </row>
    <row r="2325" spans="1:11" x14ac:dyDescent="0.25">
      <c r="A2325" t="s">
        <v>23507</v>
      </c>
      <c r="B2325" t="str">
        <f t="shared" si="360"/>
        <v>mar</v>
      </c>
      <c r="C2325" t="str">
        <f t="shared" si="361"/>
        <v>amar</v>
      </c>
      <c r="D2325">
        <f t="shared" si="362"/>
        <v>0</v>
      </c>
      <c r="E2325">
        <f t="shared" si="363"/>
        <v>0</v>
      </c>
      <c r="F2325">
        <f t="shared" si="364"/>
        <v>0</v>
      </c>
      <c r="G2325">
        <f t="shared" si="365"/>
        <v>0</v>
      </c>
      <c r="H2325">
        <f t="shared" si="366"/>
        <v>0</v>
      </c>
      <c r="I2325">
        <f t="shared" si="367"/>
        <v>0</v>
      </c>
      <c r="J2325">
        <f t="shared" si="368"/>
        <v>0</v>
      </c>
      <c r="K2325">
        <f t="shared" si="369"/>
        <v>0</v>
      </c>
    </row>
    <row r="2326" spans="1:11" x14ac:dyDescent="0.25">
      <c r="A2326" t="s">
        <v>22164</v>
      </c>
      <c r="B2326" t="str">
        <f t="shared" si="360"/>
        <v>sar</v>
      </c>
      <c r="C2326" t="str">
        <f t="shared" si="361"/>
        <v>osar</v>
      </c>
      <c r="D2326">
        <f t="shared" si="362"/>
        <v>0</v>
      </c>
      <c r="E2326">
        <f t="shared" si="363"/>
        <v>0</v>
      </c>
      <c r="F2326">
        <f t="shared" si="364"/>
        <v>0</v>
      </c>
      <c r="G2326">
        <f t="shared" si="365"/>
        <v>0</v>
      </c>
      <c r="H2326">
        <f t="shared" si="366"/>
        <v>0</v>
      </c>
      <c r="I2326">
        <f t="shared" si="367"/>
        <v>0</v>
      </c>
      <c r="J2326">
        <f t="shared" si="368"/>
        <v>0</v>
      </c>
      <c r="K2326">
        <f t="shared" si="369"/>
        <v>0</v>
      </c>
    </row>
    <row r="2327" spans="1:11" x14ac:dyDescent="0.25">
      <c r="A2327" t="s">
        <v>23334</v>
      </c>
      <c r="B2327" t="str">
        <f t="shared" si="360"/>
        <v>ear</v>
      </c>
      <c r="C2327" t="str">
        <f t="shared" si="361"/>
        <v>tear</v>
      </c>
      <c r="D2327">
        <f t="shared" si="362"/>
        <v>0</v>
      </c>
      <c r="E2327">
        <f t="shared" si="363"/>
        <v>0</v>
      </c>
      <c r="F2327">
        <f t="shared" si="364"/>
        <v>0</v>
      </c>
      <c r="G2327">
        <f t="shared" si="365"/>
        <v>0</v>
      </c>
      <c r="H2327">
        <f t="shared" si="366"/>
        <v>0</v>
      </c>
      <c r="I2327">
        <f t="shared" si="367"/>
        <v>0</v>
      </c>
      <c r="J2327">
        <f t="shared" si="368"/>
        <v>0</v>
      </c>
      <c r="K2327">
        <f t="shared" si="369"/>
        <v>0</v>
      </c>
    </row>
    <row r="2328" spans="1:11" x14ac:dyDescent="0.25">
      <c r="A2328" t="s">
        <v>22478</v>
      </c>
      <c r="B2328" t="str">
        <f t="shared" si="360"/>
        <v>rar</v>
      </c>
      <c r="C2328" t="str">
        <f t="shared" si="361"/>
        <v>arar</v>
      </c>
      <c r="D2328">
        <f t="shared" si="362"/>
        <v>0</v>
      </c>
      <c r="E2328">
        <f t="shared" si="363"/>
        <v>0</v>
      </c>
      <c r="F2328">
        <f t="shared" si="364"/>
        <v>0</v>
      </c>
      <c r="G2328">
        <f t="shared" si="365"/>
        <v>0</v>
      </c>
      <c r="H2328">
        <f t="shared" si="366"/>
        <v>0</v>
      </c>
      <c r="I2328">
        <f t="shared" si="367"/>
        <v>0</v>
      </c>
      <c r="J2328">
        <f t="shared" si="368"/>
        <v>0</v>
      </c>
      <c r="K2328">
        <f t="shared" si="369"/>
        <v>0</v>
      </c>
    </row>
    <row r="2329" spans="1:11" x14ac:dyDescent="0.25">
      <c r="A2329" t="s">
        <v>22576</v>
      </c>
      <c r="B2329" t="str">
        <f t="shared" si="360"/>
        <v>zar</v>
      </c>
      <c r="C2329" t="str">
        <f t="shared" si="361"/>
        <v>izar</v>
      </c>
      <c r="D2329">
        <f t="shared" si="362"/>
        <v>0</v>
      </c>
      <c r="E2329">
        <f t="shared" si="363"/>
        <v>0</v>
      </c>
      <c r="F2329">
        <f t="shared" si="364"/>
        <v>0</v>
      </c>
      <c r="G2329">
        <f t="shared" si="365"/>
        <v>0</v>
      </c>
      <c r="H2329">
        <f t="shared" si="366"/>
        <v>0</v>
      </c>
      <c r="I2329">
        <f t="shared" si="367"/>
        <v>0</v>
      </c>
      <c r="J2329">
        <f t="shared" si="368"/>
        <v>0</v>
      </c>
      <c r="K2329">
        <f t="shared" si="369"/>
        <v>0</v>
      </c>
    </row>
    <row r="2330" spans="1:11" x14ac:dyDescent="0.25">
      <c r="A2330" t="s">
        <v>23667</v>
      </c>
      <c r="B2330" t="str">
        <f t="shared" si="360"/>
        <v>dir</v>
      </c>
      <c r="C2330" t="str">
        <f t="shared" si="361"/>
        <v>ndir</v>
      </c>
      <c r="D2330">
        <f t="shared" si="362"/>
        <v>0</v>
      </c>
      <c r="E2330">
        <f t="shared" si="363"/>
        <v>0</v>
      </c>
      <c r="F2330">
        <f t="shared" si="364"/>
        <v>0</v>
      </c>
      <c r="G2330">
        <f t="shared" si="365"/>
        <v>0</v>
      </c>
      <c r="H2330">
        <f t="shared" si="366"/>
        <v>0</v>
      </c>
      <c r="I2330">
        <f t="shared" si="367"/>
        <v>0</v>
      </c>
      <c r="J2330">
        <f t="shared" si="368"/>
        <v>0</v>
      </c>
      <c r="K2330">
        <f t="shared" si="369"/>
        <v>0</v>
      </c>
    </row>
    <row r="2331" spans="1:11" x14ac:dyDescent="0.25">
      <c r="A2331" t="s">
        <v>20338</v>
      </c>
      <c r="B2331" t="str">
        <f t="shared" si="360"/>
        <v>ear</v>
      </c>
      <c r="C2331" t="str">
        <f t="shared" si="361"/>
        <v>near</v>
      </c>
      <c r="D2331">
        <f t="shared" si="362"/>
        <v>0</v>
      </c>
      <c r="E2331">
        <f t="shared" si="363"/>
        <v>0</v>
      </c>
      <c r="F2331">
        <f t="shared" si="364"/>
        <v>0</v>
      </c>
      <c r="G2331">
        <f t="shared" si="365"/>
        <v>0</v>
      </c>
      <c r="H2331">
        <f t="shared" si="366"/>
        <v>0</v>
      </c>
      <c r="I2331">
        <f t="shared" si="367"/>
        <v>0</v>
      </c>
      <c r="J2331">
        <f t="shared" si="368"/>
        <v>0</v>
      </c>
      <c r="K2331">
        <f t="shared" si="369"/>
        <v>0</v>
      </c>
    </row>
    <row r="2332" spans="1:11" x14ac:dyDescent="0.25">
      <c r="A2332" t="s">
        <v>23791</v>
      </c>
      <c r="B2332" t="str">
        <f t="shared" si="360"/>
        <v>har</v>
      </c>
      <c r="C2332" t="str">
        <f t="shared" si="361"/>
        <v>lhar</v>
      </c>
      <c r="D2332">
        <f t="shared" si="362"/>
        <v>0</v>
      </c>
      <c r="E2332">
        <f t="shared" si="363"/>
        <v>0</v>
      </c>
      <c r="F2332">
        <f t="shared" si="364"/>
        <v>0</v>
      </c>
      <c r="G2332">
        <f t="shared" si="365"/>
        <v>0</v>
      </c>
      <c r="H2332">
        <f t="shared" si="366"/>
        <v>0</v>
      </c>
      <c r="I2332">
        <f t="shared" si="367"/>
        <v>0</v>
      </c>
      <c r="J2332">
        <f t="shared" si="368"/>
        <v>0</v>
      </c>
      <c r="K2332">
        <f t="shared" si="369"/>
        <v>0</v>
      </c>
    </row>
    <row r="2333" spans="1:11" x14ac:dyDescent="0.25">
      <c r="A2333" t="s">
        <v>20661</v>
      </c>
      <c r="B2333" t="str">
        <f t="shared" si="360"/>
        <v>par</v>
      </c>
      <c r="C2333" t="str">
        <f t="shared" si="361"/>
        <v>apar</v>
      </c>
      <c r="D2333">
        <f t="shared" si="362"/>
        <v>0</v>
      </c>
      <c r="E2333">
        <f t="shared" si="363"/>
        <v>0</v>
      </c>
      <c r="F2333">
        <f t="shared" si="364"/>
        <v>0</v>
      </c>
      <c r="G2333">
        <f t="shared" si="365"/>
        <v>0</v>
      </c>
      <c r="H2333">
        <f t="shared" si="366"/>
        <v>0</v>
      </c>
      <c r="I2333">
        <f t="shared" si="367"/>
        <v>0</v>
      </c>
      <c r="J2333">
        <f t="shared" si="368"/>
        <v>0</v>
      </c>
      <c r="K2333">
        <f t="shared" si="369"/>
        <v>0</v>
      </c>
    </row>
    <row r="2334" spans="1:11" x14ac:dyDescent="0.25">
      <c r="A2334" t="s">
        <v>23818</v>
      </c>
      <c r="B2334" t="str">
        <f t="shared" si="360"/>
        <v>har</v>
      </c>
      <c r="C2334" t="str">
        <f t="shared" si="361"/>
        <v>char</v>
      </c>
      <c r="D2334">
        <f t="shared" si="362"/>
        <v>0</v>
      </c>
      <c r="E2334">
        <f t="shared" si="363"/>
        <v>0</v>
      </c>
      <c r="F2334">
        <f t="shared" si="364"/>
        <v>0</v>
      </c>
      <c r="G2334">
        <f t="shared" si="365"/>
        <v>0</v>
      </c>
      <c r="H2334">
        <f t="shared" si="366"/>
        <v>0</v>
      </c>
      <c r="I2334">
        <f t="shared" si="367"/>
        <v>0</v>
      </c>
      <c r="J2334">
        <f t="shared" si="368"/>
        <v>0</v>
      </c>
      <c r="K2334">
        <f t="shared" si="369"/>
        <v>0</v>
      </c>
    </row>
    <row r="2335" spans="1:11" x14ac:dyDescent="0.25">
      <c r="A2335" t="s">
        <v>22033</v>
      </c>
      <c r="B2335" t="str">
        <f t="shared" si="360"/>
        <v>cer</v>
      </c>
      <c r="C2335" t="str">
        <f t="shared" si="361"/>
        <v>ecer</v>
      </c>
      <c r="D2335">
        <f t="shared" si="362"/>
        <v>0</v>
      </c>
      <c r="E2335">
        <f t="shared" si="363"/>
        <v>0</v>
      </c>
      <c r="F2335">
        <f t="shared" si="364"/>
        <v>0</v>
      </c>
      <c r="G2335">
        <f t="shared" si="365"/>
        <v>0</v>
      </c>
      <c r="H2335">
        <f t="shared" si="366"/>
        <v>1</v>
      </c>
      <c r="I2335">
        <f t="shared" si="367"/>
        <v>0</v>
      </c>
      <c r="J2335">
        <f t="shared" si="368"/>
        <v>0</v>
      </c>
      <c r="K2335">
        <f t="shared" si="369"/>
        <v>0</v>
      </c>
    </row>
    <row r="2336" spans="1:11" x14ac:dyDescent="0.25">
      <c r="A2336" t="s">
        <v>22345</v>
      </c>
      <c r="B2336" t="str">
        <f t="shared" si="360"/>
        <v>rar</v>
      </c>
      <c r="C2336" t="str">
        <f t="shared" si="361"/>
        <v>rrar</v>
      </c>
      <c r="D2336">
        <f t="shared" si="362"/>
        <v>0</v>
      </c>
      <c r="E2336">
        <f t="shared" si="363"/>
        <v>0</v>
      </c>
      <c r="F2336">
        <f t="shared" si="364"/>
        <v>0</v>
      </c>
      <c r="G2336">
        <f t="shared" si="365"/>
        <v>0</v>
      </c>
      <c r="H2336">
        <f t="shared" si="366"/>
        <v>0</v>
      </c>
      <c r="I2336">
        <f t="shared" si="367"/>
        <v>0</v>
      </c>
      <c r="J2336">
        <f t="shared" si="368"/>
        <v>0</v>
      </c>
      <c r="K2336">
        <f t="shared" si="369"/>
        <v>0</v>
      </c>
    </row>
    <row r="2337" spans="1:11" x14ac:dyDescent="0.25">
      <c r="A2337" t="s">
        <v>22046</v>
      </c>
      <c r="B2337" t="str">
        <f t="shared" si="360"/>
        <v>ear</v>
      </c>
      <c r="C2337" t="str">
        <f t="shared" si="361"/>
        <v>sear</v>
      </c>
      <c r="D2337">
        <f t="shared" si="362"/>
        <v>0</v>
      </c>
      <c r="E2337">
        <f t="shared" si="363"/>
        <v>0</v>
      </c>
      <c r="F2337">
        <f t="shared" si="364"/>
        <v>0</v>
      </c>
      <c r="G2337">
        <f t="shared" si="365"/>
        <v>0</v>
      </c>
      <c r="H2337">
        <f t="shared" si="366"/>
        <v>0</v>
      </c>
      <c r="I2337">
        <f t="shared" si="367"/>
        <v>0</v>
      </c>
      <c r="J2337">
        <f t="shared" si="368"/>
        <v>0</v>
      </c>
      <c r="K2337">
        <f t="shared" si="369"/>
        <v>0</v>
      </c>
    </row>
    <row r="2338" spans="1:11" x14ac:dyDescent="0.25">
      <c r="A2338" t="s">
        <v>22412</v>
      </c>
      <c r="B2338" t="str">
        <f t="shared" si="360"/>
        <v>var</v>
      </c>
      <c r="C2338" t="str">
        <f t="shared" si="361"/>
        <v>avar</v>
      </c>
      <c r="D2338">
        <f t="shared" si="362"/>
        <v>0</v>
      </c>
      <c r="E2338">
        <f t="shared" si="363"/>
        <v>0</v>
      </c>
      <c r="F2338">
        <f t="shared" si="364"/>
        <v>0</v>
      </c>
      <c r="G2338">
        <f t="shared" si="365"/>
        <v>0</v>
      </c>
      <c r="H2338">
        <f t="shared" si="366"/>
        <v>0</v>
      </c>
      <c r="I2338">
        <f t="shared" si="367"/>
        <v>0</v>
      </c>
      <c r="J2338">
        <f t="shared" si="368"/>
        <v>0</v>
      </c>
      <c r="K2338">
        <f t="shared" si="369"/>
        <v>0</v>
      </c>
    </row>
    <row r="2339" spans="1:11" x14ac:dyDescent="0.25">
      <c r="A2339" t="s">
        <v>20466</v>
      </c>
      <c r="B2339" t="str">
        <f t="shared" si="360"/>
        <v>cer</v>
      </c>
      <c r="C2339" t="str">
        <f t="shared" si="361"/>
        <v>ecer</v>
      </c>
      <c r="D2339">
        <f t="shared" si="362"/>
        <v>0</v>
      </c>
      <c r="E2339">
        <f t="shared" si="363"/>
        <v>0</v>
      </c>
      <c r="F2339">
        <f t="shared" si="364"/>
        <v>0</v>
      </c>
      <c r="G2339">
        <f t="shared" si="365"/>
        <v>0</v>
      </c>
      <c r="H2339">
        <f t="shared" si="366"/>
        <v>1</v>
      </c>
      <c r="I2339">
        <f t="shared" si="367"/>
        <v>0</v>
      </c>
      <c r="J2339">
        <f t="shared" si="368"/>
        <v>0</v>
      </c>
      <c r="K2339">
        <f t="shared" si="369"/>
        <v>0</v>
      </c>
    </row>
    <row r="2340" spans="1:11" x14ac:dyDescent="0.25">
      <c r="A2340" t="s">
        <v>21638</v>
      </c>
      <c r="B2340" t="str">
        <f t="shared" si="360"/>
        <v>oar</v>
      </c>
      <c r="C2340" t="str">
        <f t="shared" si="361"/>
        <v>coar</v>
      </c>
      <c r="D2340">
        <f t="shared" si="362"/>
        <v>0</v>
      </c>
      <c r="E2340">
        <f t="shared" si="363"/>
        <v>0</v>
      </c>
      <c r="F2340">
        <f t="shared" si="364"/>
        <v>0</v>
      </c>
      <c r="G2340">
        <f t="shared" si="365"/>
        <v>0</v>
      </c>
      <c r="H2340">
        <f t="shared" si="366"/>
        <v>0</v>
      </c>
      <c r="I2340">
        <f t="shared" si="367"/>
        <v>0</v>
      </c>
      <c r="J2340">
        <f t="shared" si="368"/>
        <v>0</v>
      </c>
      <c r="K2340">
        <f t="shared" si="369"/>
        <v>0</v>
      </c>
    </row>
    <row r="2341" spans="1:11" x14ac:dyDescent="0.25">
      <c r="A2341" t="s">
        <v>22503</v>
      </c>
      <c r="B2341" t="str">
        <f t="shared" si="360"/>
        <v>tar</v>
      </c>
      <c r="C2341" t="str">
        <f t="shared" si="361"/>
        <v>ltar</v>
      </c>
      <c r="D2341">
        <f t="shared" si="362"/>
        <v>0</v>
      </c>
      <c r="E2341">
        <f t="shared" si="363"/>
        <v>0</v>
      </c>
      <c r="F2341">
        <f t="shared" si="364"/>
        <v>0</v>
      </c>
      <c r="G2341">
        <f t="shared" si="365"/>
        <v>0</v>
      </c>
      <c r="H2341">
        <f t="shared" si="366"/>
        <v>0</v>
      </c>
      <c r="I2341">
        <f t="shared" si="367"/>
        <v>0</v>
      </c>
      <c r="J2341">
        <f t="shared" si="368"/>
        <v>0</v>
      </c>
      <c r="K2341">
        <f t="shared" si="369"/>
        <v>0</v>
      </c>
    </row>
    <row r="2342" spans="1:11" x14ac:dyDescent="0.25">
      <c r="A2342" t="s">
        <v>23107</v>
      </c>
      <c r="B2342" t="str">
        <f t="shared" si="360"/>
        <v>tar</v>
      </c>
      <c r="C2342" t="str">
        <f t="shared" si="361"/>
        <v>ntar</v>
      </c>
      <c r="D2342">
        <f t="shared" si="362"/>
        <v>0</v>
      </c>
      <c r="E2342">
        <f t="shared" si="363"/>
        <v>0</v>
      </c>
      <c r="F2342">
        <f t="shared" si="364"/>
        <v>0</v>
      </c>
      <c r="G2342">
        <f t="shared" si="365"/>
        <v>0</v>
      </c>
      <c r="H2342">
        <f t="shared" si="366"/>
        <v>0</v>
      </c>
      <c r="I2342">
        <f t="shared" si="367"/>
        <v>0</v>
      </c>
      <c r="J2342">
        <f t="shared" si="368"/>
        <v>0</v>
      </c>
      <c r="K2342">
        <f t="shared" si="369"/>
        <v>0</v>
      </c>
    </row>
    <row r="2343" spans="1:11" x14ac:dyDescent="0.25">
      <c r="A2343" t="s">
        <v>22549</v>
      </c>
      <c r="B2343" t="str">
        <f t="shared" si="360"/>
        <v>rar</v>
      </c>
      <c r="C2343" t="str">
        <f t="shared" si="361"/>
        <v>orar</v>
      </c>
      <c r="D2343">
        <f t="shared" si="362"/>
        <v>0</v>
      </c>
      <c r="E2343">
        <f t="shared" si="363"/>
        <v>0</v>
      </c>
      <c r="F2343">
        <f t="shared" si="364"/>
        <v>0</v>
      </c>
      <c r="G2343">
        <f t="shared" si="365"/>
        <v>0</v>
      </c>
      <c r="H2343">
        <f t="shared" si="366"/>
        <v>0</v>
      </c>
      <c r="I2343">
        <f t="shared" si="367"/>
        <v>0</v>
      </c>
      <c r="J2343">
        <f t="shared" si="368"/>
        <v>0</v>
      </c>
      <c r="K2343">
        <f t="shared" si="369"/>
        <v>0</v>
      </c>
    </row>
    <row r="2344" spans="1:11" x14ac:dyDescent="0.25">
      <c r="A2344" t="s">
        <v>23605</v>
      </c>
      <c r="B2344" t="str">
        <f t="shared" si="360"/>
        <v>har</v>
      </c>
      <c r="C2344" t="str">
        <f t="shared" si="361"/>
        <v>char</v>
      </c>
      <c r="D2344">
        <f t="shared" si="362"/>
        <v>0</v>
      </c>
      <c r="E2344">
        <f t="shared" si="363"/>
        <v>0</v>
      </c>
      <c r="F2344">
        <f t="shared" si="364"/>
        <v>0</v>
      </c>
      <c r="G2344">
        <f t="shared" si="365"/>
        <v>0</v>
      </c>
      <c r="H2344">
        <f t="shared" si="366"/>
        <v>0</v>
      </c>
      <c r="I2344">
        <f t="shared" si="367"/>
        <v>0</v>
      </c>
      <c r="J2344">
        <f t="shared" si="368"/>
        <v>0</v>
      </c>
      <c r="K2344">
        <f t="shared" si="369"/>
        <v>0</v>
      </c>
    </row>
    <row r="2345" spans="1:11" x14ac:dyDescent="0.25">
      <c r="A2345" t="s">
        <v>22624</v>
      </c>
      <c r="B2345" t="str">
        <f t="shared" si="360"/>
        <v>çar</v>
      </c>
      <c r="C2345" t="str">
        <f t="shared" si="361"/>
        <v>açar</v>
      </c>
      <c r="D2345">
        <f t="shared" si="362"/>
        <v>0</v>
      </c>
      <c r="E2345">
        <f t="shared" si="363"/>
        <v>0</v>
      </c>
      <c r="F2345">
        <f t="shared" si="364"/>
        <v>0</v>
      </c>
      <c r="G2345">
        <f t="shared" si="365"/>
        <v>0</v>
      </c>
      <c r="H2345">
        <f t="shared" si="366"/>
        <v>0</v>
      </c>
      <c r="I2345">
        <f t="shared" si="367"/>
        <v>0</v>
      </c>
      <c r="J2345">
        <f t="shared" si="368"/>
        <v>1</v>
      </c>
      <c r="K2345">
        <f t="shared" si="369"/>
        <v>0</v>
      </c>
    </row>
    <row r="2346" spans="1:11" x14ac:dyDescent="0.25">
      <c r="A2346" t="s">
        <v>20333</v>
      </c>
      <c r="B2346" t="str">
        <f t="shared" si="360"/>
        <v>gar</v>
      </c>
      <c r="C2346" t="str">
        <f t="shared" si="361"/>
        <v>egar</v>
      </c>
      <c r="D2346">
        <f t="shared" si="362"/>
        <v>0</v>
      </c>
      <c r="E2346">
        <f t="shared" si="363"/>
        <v>0</v>
      </c>
      <c r="F2346">
        <f t="shared" si="364"/>
        <v>0</v>
      </c>
      <c r="G2346">
        <f t="shared" si="365"/>
        <v>0</v>
      </c>
      <c r="H2346">
        <f t="shared" si="366"/>
        <v>0</v>
      </c>
      <c r="I2346">
        <f t="shared" si="367"/>
        <v>0</v>
      </c>
      <c r="J2346">
        <f t="shared" si="368"/>
        <v>0</v>
      </c>
      <c r="K2346">
        <f t="shared" si="369"/>
        <v>0</v>
      </c>
    </row>
    <row r="2347" spans="1:11" x14ac:dyDescent="0.25">
      <c r="A2347" t="s">
        <v>21452</v>
      </c>
      <c r="B2347" t="str">
        <f t="shared" si="360"/>
        <v>zar</v>
      </c>
      <c r="C2347" t="str">
        <f t="shared" si="361"/>
        <v>izar</v>
      </c>
      <c r="D2347">
        <f t="shared" si="362"/>
        <v>0</v>
      </c>
      <c r="E2347">
        <f t="shared" si="363"/>
        <v>0</v>
      </c>
      <c r="F2347">
        <f t="shared" si="364"/>
        <v>0</v>
      </c>
      <c r="G2347">
        <f t="shared" si="365"/>
        <v>0</v>
      </c>
      <c r="H2347">
        <f t="shared" si="366"/>
        <v>0</v>
      </c>
      <c r="I2347">
        <f t="shared" si="367"/>
        <v>0</v>
      </c>
      <c r="J2347">
        <f t="shared" si="368"/>
        <v>0</v>
      </c>
      <c r="K2347">
        <f t="shared" si="369"/>
        <v>0</v>
      </c>
    </row>
    <row r="2348" spans="1:11" x14ac:dyDescent="0.25">
      <c r="A2348" t="s">
        <v>23373</v>
      </c>
      <c r="B2348" t="str">
        <f t="shared" si="360"/>
        <v>har</v>
      </c>
      <c r="C2348" t="str">
        <f t="shared" si="361"/>
        <v>nhar</v>
      </c>
      <c r="D2348">
        <f t="shared" si="362"/>
        <v>0</v>
      </c>
      <c r="E2348">
        <f t="shared" si="363"/>
        <v>0</v>
      </c>
      <c r="F2348">
        <f t="shared" si="364"/>
        <v>0</v>
      </c>
      <c r="G2348">
        <f t="shared" si="365"/>
        <v>0</v>
      </c>
      <c r="H2348">
        <f t="shared" si="366"/>
        <v>0</v>
      </c>
      <c r="I2348">
        <f t="shared" si="367"/>
        <v>0</v>
      </c>
      <c r="J2348">
        <f t="shared" si="368"/>
        <v>0</v>
      </c>
      <c r="K2348">
        <f t="shared" si="369"/>
        <v>0</v>
      </c>
    </row>
    <row r="2349" spans="1:11" x14ac:dyDescent="0.25">
      <c r="A2349" t="s">
        <v>23391</v>
      </c>
      <c r="B2349" t="str">
        <f t="shared" si="360"/>
        <v>rar</v>
      </c>
      <c r="C2349" t="str">
        <f t="shared" si="361"/>
        <v>urar</v>
      </c>
      <c r="D2349">
        <f t="shared" si="362"/>
        <v>0</v>
      </c>
      <c r="E2349">
        <f t="shared" si="363"/>
        <v>0</v>
      </c>
      <c r="F2349">
        <f t="shared" si="364"/>
        <v>0</v>
      </c>
      <c r="G2349">
        <f t="shared" si="365"/>
        <v>0</v>
      </c>
      <c r="H2349">
        <f t="shared" si="366"/>
        <v>0</v>
      </c>
      <c r="I2349">
        <f t="shared" si="367"/>
        <v>0</v>
      </c>
      <c r="J2349">
        <f t="shared" si="368"/>
        <v>0</v>
      </c>
      <c r="K2349">
        <f t="shared" si="369"/>
        <v>0</v>
      </c>
    </row>
    <row r="2350" spans="1:11" x14ac:dyDescent="0.25">
      <c r="A2350" t="s">
        <v>22512</v>
      </c>
      <c r="B2350" t="str">
        <f t="shared" si="360"/>
        <v>var</v>
      </c>
      <c r="C2350" t="str">
        <f t="shared" si="361"/>
        <v>ivar</v>
      </c>
      <c r="D2350">
        <f t="shared" si="362"/>
        <v>0</v>
      </c>
      <c r="E2350">
        <f t="shared" si="363"/>
        <v>0</v>
      </c>
      <c r="F2350">
        <f t="shared" si="364"/>
        <v>0</v>
      </c>
      <c r="G2350">
        <f t="shared" si="365"/>
        <v>0</v>
      </c>
      <c r="H2350">
        <f t="shared" si="366"/>
        <v>0</v>
      </c>
      <c r="I2350">
        <f t="shared" si="367"/>
        <v>0</v>
      </c>
      <c r="J2350">
        <f t="shared" si="368"/>
        <v>0</v>
      </c>
      <c r="K2350">
        <f t="shared" si="369"/>
        <v>0</v>
      </c>
    </row>
    <row r="2351" spans="1:11" x14ac:dyDescent="0.25">
      <c r="A2351" t="s">
        <v>22953</v>
      </c>
      <c r="B2351" t="str">
        <f t="shared" si="360"/>
        <v>tar</v>
      </c>
      <c r="C2351" t="str">
        <f t="shared" si="361"/>
        <v>utar</v>
      </c>
      <c r="D2351">
        <f t="shared" si="362"/>
        <v>0</v>
      </c>
      <c r="E2351">
        <f t="shared" si="363"/>
        <v>0</v>
      </c>
      <c r="F2351">
        <f t="shared" si="364"/>
        <v>0</v>
      </c>
      <c r="G2351">
        <f t="shared" si="365"/>
        <v>0</v>
      </c>
      <c r="H2351">
        <f t="shared" si="366"/>
        <v>0</v>
      </c>
      <c r="I2351">
        <f t="shared" si="367"/>
        <v>0</v>
      </c>
      <c r="J2351">
        <f t="shared" si="368"/>
        <v>0</v>
      </c>
      <c r="K2351">
        <f t="shared" si="369"/>
        <v>0</v>
      </c>
    </row>
    <row r="2352" spans="1:11" x14ac:dyDescent="0.25">
      <c r="A2352" t="s">
        <v>23581</v>
      </c>
      <c r="B2352" t="str">
        <f t="shared" si="360"/>
        <v>dar</v>
      </c>
      <c r="C2352" t="str">
        <f t="shared" si="361"/>
        <v>udar</v>
      </c>
      <c r="D2352">
        <f t="shared" si="362"/>
        <v>0</v>
      </c>
      <c r="E2352">
        <f t="shared" si="363"/>
        <v>0</v>
      </c>
      <c r="F2352">
        <f t="shared" si="364"/>
        <v>0</v>
      </c>
      <c r="G2352">
        <f t="shared" si="365"/>
        <v>0</v>
      </c>
      <c r="H2352">
        <f t="shared" si="366"/>
        <v>0</v>
      </c>
      <c r="I2352">
        <f t="shared" si="367"/>
        <v>0</v>
      </c>
      <c r="J2352">
        <f t="shared" si="368"/>
        <v>0</v>
      </c>
      <c r="K2352">
        <f t="shared" si="369"/>
        <v>0</v>
      </c>
    </row>
    <row r="2353" spans="1:11" x14ac:dyDescent="0.25">
      <c r="A2353" t="s">
        <v>22899</v>
      </c>
      <c r="B2353" t="str">
        <f t="shared" si="360"/>
        <v>har</v>
      </c>
      <c r="C2353" t="str">
        <f t="shared" si="361"/>
        <v>char</v>
      </c>
      <c r="D2353">
        <f t="shared" si="362"/>
        <v>0</v>
      </c>
      <c r="E2353">
        <f t="shared" si="363"/>
        <v>0</v>
      </c>
      <c r="F2353">
        <f t="shared" si="364"/>
        <v>0</v>
      </c>
      <c r="G2353">
        <f t="shared" si="365"/>
        <v>0</v>
      </c>
      <c r="H2353">
        <f t="shared" si="366"/>
        <v>0</v>
      </c>
      <c r="I2353">
        <f t="shared" si="367"/>
        <v>0</v>
      </c>
      <c r="J2353">
        <f t="shared" si="368"/>
        <v>0</v>
      </c>
      <c r="K2353">
        <f t="shared" si="369"/>
        <v>0</v>
      </c>
    </row>
    <row r="2354" spans="1:11" x14ac:dyDescent="0.25">
      <c r="A2354" t="s">
        <v>23253</v>
      </c>
      <c r="B2354" t="str">
        <f t="shared" si="360"/>
        <v>bar</v>
      </c>
      <c r="C2354" t="str">
        <f t="shared" si="361"/>
        <v>mbar</v>
      </c>
      <c r="D2354">
        <f t="shared" si="362"/>
        <v>0</v>
      </c>
      <c r="E2354">
        <f t="shared" si="363"/>
        <v>0</v>
      </c>
      <c r="F2354">
        <f t="shared" si="364"/>
        <v>0</v>
      </c>
      <c r="G2354">
        <f t="shared" si="365"/>
        <v>0</v>
      </c>
      <c r="H2354">
        <f t="shared" si="366"/>
        <v>0</v>
      </c>
      <c r="I2354">
        <f t="shared" si="367"/>
        <v>0</v>
      </c>
      <c r="J2354">
        <f t="shared" si="368"/>
        <v>0</v>
      </c>
      <c r="K2354">
        <f t="shared" si="369"/>
        <v>0</v>
      </c>
    </row>
    <row r="2355" spans="1:11" x14ac:dyDescent="0.25">
      <c r="A2355" t="s">
        <v>21526</v>
      </c>
      <c r="B2355" t="str">
        <f t="shared" si="360"/>
        <v>tar</v>
      </c>
      <c r="C2355" t="str">
        <f t="shared" si="361"/>
        <v>ltar</v>
      </c>
      <c r="D2355">
        <f t="shared" si="362"/>
        <v>0</v>
      </c>
      <c r="E2355">
        <f t="shared" si="363"/>
        <v>0</v>
      </c>
      <c r="F2355">
        <f t="shared" si="364"/>
        <v>0</v>
      </c>
      <c r="G2355">
        <f t="shared" si="365"/>
        <v>0</v>
      </c>
      <c r="H2355">
        <f t="shared" si="366"/>
        <v>0</v>
      </c>
      <c r="I2355">
        <f t="shared" si="367"/>
        <v>0</v>
      </c>
      <c r="J2355">
        <f t="shared" si="368"/>
        <v>0</v>
      </c>
      <c r="K2355">
        <f t="shared" si="369"/>
        <v>0</v>
      </c>
    </row>
    <row r="2356" spans="1:11" x14ac:dyDescent="0.25">
      <c r="A2356" t="s">
        <v>23697</v>
      </c>
      <c r="B2356" t="str">
        <f t="shared" si="360"/>
        <v>pir</v>
      </c>
      <c r="C2356" t="str">
        <f t="shared" si="361"/>
        <v>upir</v>
      </c>
      <c r="D2356">
        <f t="shared" si="362"/>
        <v>0</v>
      </c>
      <c r="E2356">
        <f t="shared" si="363"/>
        <v>0</v>
      </c>
      <c r="F2356">
        <f t="shared" si="364"/>
        <v>0</v>
      </c>
      <c r="G2356">
        <f t="shared" si="365"/>
        <v>0</v>
      </c>
      <c r="H2356">
        <f t="shared" si="366"/>
        <v>0</v>
      </c>
      <c r="I2356">
        <f t="shared" si="367"/>
        <v>0</v>
      </c>
      <c r="J2356">
        <f t="shared" si="368"/>
        <v>0</v>
      </c>
      <c r="K2356">
        <f t="shared" si="369"/>
        <v>0</v>
      </c>
    </row>
    <row r="2357" spans="1:11" x14ac:dyDescent="0.25">
      <c r="A2357" t="s">
        <v>21080</v>
      </c>
      <c r="B2357" t="str">
        <f t="shared" si="360"/>
        <v>cer</v>
      </c>
      <c r="C2357" t="str">
        <f t="shared" si="361"/>
        <v>ecer</v>
      </c>
      <c r="D2357">
        <f t="shared" si="362"/>
        <v>0</v>
      </c>
      <c r="E2357">
        <f t="shared" si="363"/>
        <v>0</v>
      </c>
      <c r="F2357">
        <f t="shared" si="364"/>
        <v>0</v>
      </c>
      <c r="G2357">
        <f t="shared" si="365"/>
        <v>0</v>
      </c>
      <c r="H2357">
        <f t="shared" si="366"/>
        <v>1</v>
      </c>
      <c r="I2357">
        <f t="shared" si="367"/>
        <v>0</v>
      </c>
      <c r="J2357">
        <f t="shared" si="368"/>
        <v>0</v>
      </c>
      <c r="K2357">
        <f t="shared" si="369"/>
        <v>0</v>
      </c>
    </row>
    <row r="2358" spans="1:11" x14ac:dyDescent="0.25">
      <c r="A2358" t="s">
        <v>22083</v>
      </c>
      <c r="B2358" t="str">
        <f t="shared" si="360"/>
        <v>tar</v>
      </c>
      <c r="C2358" t="str">
        <f t="shared" si="361"/>
        <v>ntar</v>
      </c>
      <c r="D2358">
        <f t="shared" si="362"/>
        <v>0</v>
      </c>
      <c r="E2358">
        <f t="shared" si="363"/>
        <v>0</v>
      </c>
      <c r="F2358">
        <f t="shared" si="364"/>
        <v>0</v>
      </c>
      <c r="G2358">
        <f t="shared" si="365"/>
        <v>0</v>
      </c>
      <c r="H2358">
        <f t="shared" si="366"/>
        <v>0</v>
      </c>
      <c r="I2358">
        <f t="shared" si="367"/>
        <v>0</v>
      </c>
      <c r="J2358">
        <f t="shared" si="368"/>
        <v>0</v>
      </c>
      <c r="K2358">
        <f t="shared" si="369"/>
        <v>0</v>
      </c>
    </row>
    <row r="2359" spans="1:11" x14ac:dyDescent="0.25">
      <c r="A2359" t="s">
        <v>20707</v>
      </c>
      <c r="B2359" t="str">
        <f t="shared" si="360"/>
        <v>sar</v>
      </c>
      <c r="C2359" t="str">
        <f t="shared" si="361"/>
        <v>usar</v>
      </c>
      <c r="D2359">
        <f t="shared" si="362"/>
        <v>0</v>
      </c>
      <c r="E2359">
        <f t="shared" si="363"/>
        <v>0</v>
      </c>
      <c r="F2359">
        <f t="shared" si="364"/>
        <v>0</v>
      </c>
      <c r="G2359">
        <f t="shared" si="365"/>
        <v>0</v>
      </c>
      <c r="H2359">
        <f t="shared" si="366"/>
        <v>0</v>
      </c>
      <c r="I2359">
        <f t="shared" si="367"/>
        <v>0</v>
      </c>
      <c r="J2359">
        <f t="shared" si="368"/>
        <v>0</v>
      </c>
      <c r="K2359">
        <f t="shared" si="369"/>
        <v>0</v>
      </c>
    </row>
    <row r="2360" spans="1:11" x14ac:dyDescent="0.25">
      <c r="A2360" t="s">
        <v>24450</v>
      </c>
      <c r="B2360" t="str">
        <f t="shared" si="360"/>
        <v>lar</v>
      </c>
      <c r="C2360" t="str">
        <f t="shared" si="361"/>
        <v>elar</v>
      </c>
      <c r="D2360">
        <f t="shared" si="362"/>
        <v>0</v>
      </c>
      <c r="E2360">
        <f t="shared" si="363"/>
        <v>0</v>
      </c>
      <c r="F2360">
        <f t="shared" si="364"/>
        <v>0</v>
      </c>
      <c r="G2360">
        <f t="shared" si="365"/>
        <v>0</v>
      </c>
      <c r="H2360">
        <f t="shared" si="366"/>
        <v>0</v>
      </c>
      <c r="I2360">
        <f t="shared" si="367"/>
        <v>0</v>
      </c>
      <c r="J2360">
        <f t="shared" si="368"/>
        <v>0</v>
      </c>
      <c r="K2360">
        <f t="shared" si="369"/>
        <v>0</v>
      </c>
    </row>
    <row r="2361" spans="1:11" x14ac:dyDescent="0.25">
      <c r="A2361" t="s">
        <v>24167</v>
      </c>
      <c r="B2361" t="str">
        <f t="shared" si="360"/>
        <v>far</v>
      </c>
      <c r="C2361" t="str">
        <f t="shared" si="361"/>
        <v>lfar</v>
      </c>
      <c r="D2361">
        <f t="shared" si="362"/>
        <v>0</v>
      </c>
      <c r="E2361">
        <f t="shared" si="363"/>
        <v>0</v>
      </c>
      <c r="F2361">
        <f t="shared" si="364"/>
        <v>0</v>
      </c>
      <c r="G2361">
        <f t="shared" si="365"/>
        <v>0</v>
      </c>
      <c r="H2361">
        <f t="shared" si="366"/>
        <v>0</v>
      </c>
      <c r="I2361">
        <f t="shared" si="367"/>
        <v>0</v>
      </c>
      <c r="J2361">
        <f t="shared" si="368"/>
        <v>0</v>
      </c>
      <c r="K2361">
        <f t="shared" si="369"/>
        <v>0</v>
      </c>
    </row>
    <row r="2362" spans="1:11" x14ac:dyDescent="0.25">
      <c r="A2362" t="s">
        <v>21656</v>
      </c>
      <c r="B2362" t="str">
        <f t="shared" si="360"/>
        <v>ear</v>
      </c>
      <c r="C2362" t="str">
        <f t="shared" si="361"/>
        <v>uear</v>
      </c>
      <c r="D2362">
        <f t="shared" si="362"/>
        <v>0</v>
      </c>
      <c r="E2362">
        <f t="shared" si="363"/>
        <v>0</v>
      </c>
      <c r="F2362">
        <f t="shared" si="364"/>
        <v>0</v>
      </c>
      <c r="G2362">
        <f t="shared" si="365"/>
        <v>0</v>
      </c>
      <c r="H2362">
        <f t="shared" si="366"/>
        <v>0</v>
      </c>
      <c r="I2362">
        <f t="shared" si="367"/>
        <v>0</v>
      </c>
      <c r="J2362">
        <f t="shared" si="368"/>
        <v>0</v>
      </c>
      <c r="K2362">
        <f t="shared" si="369"/>
        <v>0</v>
      </c>
    </row>
    <row r="2363" spans="1:11" x14ac:dyDescent="0.25">
      <c r="A2363" t="s">
        <v>23029</v>
      </c>
      <c r="B2363" t="str">
        <f t="shared" si="360"/>
        <v>lar</v>
      </c>
      <c r="C2363" t="str">
        <f t="shared" si="361"/>
        <v>elar</v>
      </c>
      <c r="D2363">
        <f t="shared" si="362"/>
        <v>0</v>
      </c>
      <c r="E2363">
        <f t="shared" si="363"/>
        <v>0</v>
      </c>
      <c r="F2363">
        <f t="shared" si="364"/>
        <v>0</v>
      </c>
      <c r="G2363">
        <f t="shared" si="365"/>
        <v>0</v>
      </c>
      <c r="H2363">
        <f t="shared" si="366"/>
        <v>0</v>
      </c>
      <c r="I2363">
        <f t="shared" si="367"/>
        <v>0</v>
      </c>
      <c r="J2363">
        <f t="shared" si="368"/>
        <v>0</v>
      </c>
      <c r="K2363">
        <f t="shared" si="369"/>
        <v>0</v>
      </c>
    </row>
    <row r="2364" spans="1:11" x14ac:dyDescent="0.25">
      <c r="A2364" t="s">
        <v>22911</v>
      </c>
      <c r="B2364" t="str">
        <f t="shared" si="360"/>
        <v>lar</v>
      </c>
      <c r="C2364" t="str">
        <f t="shared" si="361"/>
        <v>olar</v>
      </c>
      <c r="D2364">
        <f t="shared" si="362"/>
        <v>0</v>
      </c>
      <c r="E2364">
        <f t="shared" si="363"/>
        <v>0</v>
      </c>
      <c r="F2364">
        <f t="shared" si="364"/>
        <v>0</v>
      </c>
      <c r="G2364">
        <f t="shared" si="365"/>
        <v>0</v>
      </c>
      <c r="H2364">
        <f t="shared" si="366"/>
        <v>0</v>
      </c>
      <c r="I2364">
        <f t="shared" si="367"/>
        <v>0</v>
      </c>
      <c r="J2364">
        <f t="shared" si="368"/>
        <v>0</v>
      </c>
      <c r="K2364">
        <f t="shared" si="369"/>
        <v>0</v>
      </c>
    </row>
    <row r="2365" spans="1:11" x14ac:dyDescent="0.25">
      <c r="A2365" t="s">
        <v>24026</v>
      </c>
      <c r="B2365" t="str">
        <f t="shared" si="360"/>
        <v>iar</v>
      </c>
      <c r="C2365" t="str">
        <f t="shared" si="361"/>
        <v>liar</v>
      </c>
      <c r="D2365">
        <f t="shared" si="362"/>
        <v>0</v>
      </c>
      <c r="E2365">
        <f t="shared" si="363"/>
        <v>0</v>
      </c>
      <c r="F2365">
        <f t="shared" si="364"/>
        <v>0</v>
      </c>
      <c r="G2365">
        <f t="shared" si="365"/>
        <v>0</v>
      </c>
      <c r="H2365">
        <f t="shared" si="366"/>
        <v>0</v>
      </c>
      <c r="I2365">
        <f t="shared" si="367"/>
        <v>0</v>
      </c>
      <c r="J2365">
        <f t="shared" si="368"/>
        <v>0</v>
      </c>
      <c r="K2365">
        <f t="shared" si="369"/>
        <v>0</v>
      </c>
    </row>
    <row r="2366" spans="1:11" x14ac:dyDescent="0.25">
      <c r="A2366" t="s">
        <v>24114</v>
      </c>
      <c r="B2366" t="str">
        <f t="shared" si="360"/>
        <v>ear</v>
      </c>
      <c r="C2366" t="str">
        <f t="shared" si="361"/>
        <v>mear</v>
      </c>
      <c r="D2366">
        <f t="shared" si="362"/>
        <v>0</v>
      </c>
      <c r="E2366">
        <f t="shared" si="363"/>
        <v>0</v>
      </c>
      <c r="F2366">
        <f t="shared" si="364"/>
        <v>0</v>
      </c>
      <c r="G2366">
        <f t="shared" si="365"/>
        <v>0</v>
      </c>
      <c r="H2366">
        <f t="shared" si="366"/>
        <v>0</v>
      </c>
      <c r="I2366">
        <f t="shared" si="367"/>
        <v>0</v>
      </c>
      <c r="J2366">
        <f t="shared" si="368"/>
        <v>0</v>
      </c>
      <c r="K2366">
        <f t="shared" si="369"/>
        <v>0</v>
      </c>
    </row>
    <row r="2367" spans="1:11" x14ac:dyDescent="0.25">
      <c r="A2367" t="s">
        <v>20473</v>
      </c>
      <c r="B2367" t="str">
        <f t="shared" si="360"/>
        <v>çar</v>
      </c>
      <c r="C2367" t="str">
        <f t="shared" si="361"/>
        <v>rçar</v>
      </c>
      <c r="D2367">
        <f t="shared" si="362"/>
        <v>0</v>
      </c>
      <c r="E2367">
        <f t="shared" si="363"/>
        <v>0</v>
      </c>
      <c r="F2367">
        <f t="shared" si="364"/>
        <v>0</v>
      </c>
      <c r="G2367">
        <f t="shared" si="365"/>
        <v>0</v>
      </c>
      <c r="H2367">
        <f t="shared" si="366"/>
        <v>0</v>
      </c>
      <c r="I2367">
        <f t="shared" si="367"/>
        <v>0</v>
      </c>
      <c r="J2367">
        <f t="shared" si="368"/>
        <v>1</v>
      </c>
      <c r="K2367">
        <f t="shared" si="369"/>
        <v>0</v>
      </c>
    </row>
    <row r="2368" spans="1:11" x14ac:dyDescent="0.25">
      <c r="A2368" t="s">
        <v>21059</v>
      </c>
      <c r="B2368" t="str">
        <f t="shared" si="360"/>
        <v>gar</v>
      </c>
      <c r="C2368" t="str">
        <f t="shared" si="361"/>
        <v>egar</v>
      </c>
      <c r="D2368">
        <f t="shared" si="362"/>
        <v>0</v>
      </c>
      <c r="E2368">
        <f t="shared" si="363"/>
        <v>0</v>
      </c>
      <c r="F2368">
        <f t="shared" si="364"/>
        <v>0</v>
      </c>
      <c r="G2368">
        <f t="shared" si="365"/>
        <v>0</v>
      </c>
      <c r="H2368">
        <f t="shared" si="366"/>
        <v>0</v>
      </c>
      <c r="I2368">
        <f t="shared" si="367"/>
        <v>0</v>
      </c>
      <c r="J2368">
        <f t="shared" si="368"/>
        <v>0</v>
      </c>
      <c r="K2368">
        <f t="shared" si="369"/>
        <v>0</v>
      </c>
    </row>
    <row r="2369" spans="1:11" x14ac:dyDescent="0.25">
      <c r="A2369" t="s">
        <v>21190</v>
      </c>
      <c r="B2369" t="str">
        <f t="shared" si="360"/>
        <v>iar</v>
      </c>
      <c r="C2369" t="str">
        <f t="shared" si="361"/>
        <v>riar</v>
      </c>
      <c r="D2369">
        <f t="shared" si="362"/>
        <v>0</v>
      </c>
      <c r="E2369">
        <f t="shared" si="363"/>
        <v>0</v>
      </c>
      <c r="F2369">
        <f t="shared" si="364"/>
        <v>0</v>
      </c>
      <c r="G2369">
        <f t="shared" si="365"/>
        <v>0</v>
      </c>
      <c r="H2369">
        <f t="shared" si="366"/>
        <v>0</v>
      </c>
      <c r="I2369">
        <f t="shared" si="367"/>
        <v>0</v>
      </c>
      <c r="J2369">
        <f t="shared" si="368"/>
        <v>0</v>
      </c>
      <c r="K2369">
        <f t="shared" si="369"/>
        <v>0</v>
      </c>
    </row>
    <row r="2370" spans="1:11" x14ac:dyDescent="0.25">
      <c r="A2370" t="s">
        <v>23532</v>
      </c>
      <c r="B2370" t="str">
        <f t="shared" si="360"/>
        <v>mar</v>
      </c>
      <c r="C2370" t="str">
        <f t="shared" si="361"/>
        <v>umar</v>
      </c>
      <c r="D2370">
        <f t="shared" si="362"/>
        <v>0</v>
      </c>
      <c r="E2370">
        <f t="shared" si="363"/>
        <v>0</v>
      </c>
      <c r="F2370">
        <f t="shared" si="364"/>
        <v>0</v>
      </c>
      <c r="G2370">
        <f t="shared" si="365"/>
        <v>0</v>
      </c>
      <c r="H2370">
        <f t="shared" si="366"/>
        <v>0</v>
      </c>
      <c r="I2370">
        <f t="shared" si="367"/>
        <v>0</v>
      </c>
      <c r="J2370">
        <f t="shared" si="368"/>
        <v>0</v>
      </c>
      <c r="K2370">
        <f t="shared" si="369"/>
        <v>0</v>
      </c>
    </row>
    <row r="2371" spans="1:11" x14ac:dyDescent="0.25">
      <c r="A2371" t="s">
        <v>20944</v>
      </c>
      <c r="B2371" t="str">
        <f t="shared" ref="B2371:B2434" si="370">RIGHT(A2371,3)</f>
        <v>iar</v>
      </c>
      <c r="C2371" t="str">
        <f t="shared" ref="C2371:C2434" si="371">RIGHT(A2371,4)</f>
        <v>ziar</v>
      </c>
      <c r="D2371">
        <f t="shared" ref="D2371:D2434" si="372">IF(B2371="gir",1,0)</f>
        <v>0</v>
      </c>
      <c r="E2371">
        <f t="shared" ref="E2371:E2434" si="373">IF(B2371="ger",1,0)</f>
        <v>0</v>
      </c>
      <c r="F2371">
        <f t="shared" ref="F2371:F2434" si="374">IF(C2371="guir",1,0)</f>
        <v>0</v>
      </c>
      <c r="G2371">
        <f t="shared" ref="G2371:G2434" si="375">IF(C2371="guer",1,0)</f>
        <v>0</v>
      </c>
      <c r="H2371">
        <f t="shared" ref="H2371:H2434" si="376">IF(B2371="cer",1,0)</f>
        <v>0</v>
      </c>
      <c r="I2371">
        <f t="shared" ref="I2371:I2434" si="377">IF($B2371="cir",1,0)</f>
        <v>0</v>
      </c>
      <c r="J2371">
        <f t="shared" ref="J2371:J2434" si="378">IF($B2371="çar",1,0)</f>
        <v>0</v>
      </c>
      <c r="K2371">
        <f t="shared" ref="K2371:K2434" si="379">IF($B2371="car",1,0)</f>
        <v>0</v>
      </c>
    </row>
    <row r="2372" spans="1:11" x14ac:dyDescent="0.25">
      <c r="A2372" t="s">
        <v>22843</v>
      </c>
      <c r="B2372" t="str">
        <f t="shared" si="370"/>
        <v>nar</v>
      </c>
      <c r="C2372" t="str">
        <f t="shared" si="371"/>
        <v>anar</v>
      </c>
      <c r="D2372">
        <f t="shared" si="372"/>
        <v>0</v>
      </c>
      <c r="E2372">
        <f t="shared" si="373"/>
        <v>0</v>
      </c>
      <c r="F2372">
        <f t="shared" si="374"/>
        <v>0</v>
      </c>
      <c r="G2372">
        <f t="shared" si="375"/>
        <v>0</v>
      </c>
      <c r="H2372">
        <f t="shared" si="376"/>
        <v>0</v>
      </c>
      <c r="I2372">
        <f t="shared" si="377"/>
        <v>0</v>
      </c>
      <c r="J2372">
        <f t="shared" si="378"/>
        <v>0</v>
      </c>
      <c r="K2372">
        <f t="shared" si="379"/>
        <v>0</v>
      </c>
    </row>
    <row r="2373" spans="1:11" x14ac:dyDescent="0.25">
      <c r="A2373" t="s">
        <v>24271</v>
      </c>
      <c r="B2373" t="str">
        <f t="shared" si="370"/>
        <v>lar</v>
      </c>
      <c r="C2373" t="str">
        <f t="shared" si="371"/>
        <v>elar</v>
      </c>
      <c r="D2373">
        <f t="shared" si="372"/>
        <v>0</v>
      </c>
      <c r="E2373">
        <f t="shared" si="373"/>
        <v>0</v>
      </c>
      <c r="F2373">
        <f t="shared" si="374"/>
        <v>0</v>
      </c>
      <c r="G2373">
        <f t="shared" si="375"/>
        <v>0</v>
      </c>
      <c r="H2373">
        <f t="shared" si="376"/>
        <v>0</v>
      </c>
      <c r="I2373">
        <f t="shared" si="377"/>
        <v>0</v>
      </c>
      <c r="J2373">
        <f t="shared" si="378"/>
        <v>0</v>
      </c>
      <c r="K2373">
        <f t="shared" si="379"/>
        <v>0</v>
      </c>
    </row>
    <row r="2374" spans="1:11" x14ac:dyDescent="0.25">
      <c r="A2374" t="s">
        <v>21384</v>
      </c>
      <c r="B2374" t="str">
        <f t="shared" si="370"/>
        <v>tar</v>
      </c>
      <c r="C2374" t="str">
        <f t="shared" si="371"/>
        <v>otar</v>
      </c>
      <c r="D2374">
        <f t="shared" si="372"/>
        <v>0</v>
      </c>
      <c r="E2374">
        <f t="shared" si="373"/>
        <v>0</v>
      </c>
      <c r="F2374">
        <f t="shared" si="374"/>
        <v>0</v>
      </c>
      <c r="G2374">
        <f t="shared" si="375"/>
        <v>0</v>
      </c>
      <c r="H2374">
        <f t="shared" si="376"/>
        <v>0</v>
      </c>
      <c r="I2374">
        <f t="shared" si="377"/>
        <v>0</v>
      </c>
      <c r="J2374">
        <f t="shared" si="378"/>
        <v>0</v>
      </c>
      <c r="K2374">
        <f t="shared" si="379"/>
        <v>0</v>
      </c>
    </row>
    <row r="2375" spans="1:11" x14ac:dyDescent="0.25">
      <c r="A2375" t="s">
        <v>23374</v>
      </c>
      <c r="B2375" t="str">
        <f t="shared" si="370"/>
        <v>mir</v>
      </c>
      <c r="C2375" t="str">
        <f t="shared" si="371"/>
        <v>imir</v>
      </c>
      <c r="D2375">
        <f t="shared" si="372"/>
        <v>0</v>
      </c>
      <c r="E2375">
        <f t="shared" si="373"/>
        <v>0</v>
      </c>
      <c r="F2375">
        <f t="shared" si="374"/>
        <v>0</v>
      </c>
      <c r="G2375">
        <f t="shared" si="375"/>
        <v>0</v>
      </c>
      <c r="H2375">
        <f t="shared" si="376"/>
        <v>0</v>
      </c>
      <c r="I2375">
        <f t="shared" si="377"/>
        <v>0</v>
      </c>
      <c r="J2375">
        <f t="shared" si="378"/>
        <v>0</v>
      </c>
      <c r="K2375">
        <f t="shared" si="379"/>
        <v>0</v>
      </c>
    </row>
    <row r="2376" spans="1:11" x14ac:dyDescent="0.25">
      <c r="A2376" t="s">
        <v>21801</v>
      </c>
      <c r="B2376" t="str">
        <f t="shared" si="370"/>
        <v>rar</v>
      </c>
      <c r="C2376" t="str">
        <f t="shared" si="371"/>
        <v>irar</v>
      </c>
      <c r="D2376">
        <f t="shared" si="372"/>
        <v>0</v>
      </c>
      <c r="E2376">
        <f t="shared" si="373"/>
        <v>0</v>
      </c>
      <c r="F2376">
        <f t="shared" si="374"/>
        <v>0</v>
      </c>
      <c r="G2376">
        <f t="shared" si="375"/>
        <v>0</v>
      </c>
      <c r="H2376">
        <f t="shared" si="376"/>
        <v>0</v>
      </c>
      <c r="I2376">
        <f t="shared" si="377"/>
        <v>0</v>
      </c>
      <c r="J2376">
        <f t="shared" si="378"/>
        <v>0</v>
      </c>
      <c r="K2376">
        <f t="shared" si="379"/>
        <v>0</v>
      </c>
    </row>
    <row r="2377" spans="1:11" x14ac:dyDescent="0.25">
      <c r="A2377" t="s">
        <v>24115</v>
      </c>
      <c r="B2377" t="str">
        <f t="shared" si="370"/>
        <v>har</v>
      </c>
      <c r="C2377" t="str">
        <f t="shared" si="371"/>
        <v>char</v>
      </c>
      <c r="D2377">
        <f t="shared" si="372"/>
        <v>0</v>
      </c>
      <c r="E2377">
        <f t="shared" si="373"/>
        <v>0</v>
      </c>
      <c r="F2377">
        <f t="shared" si="374"/>
        <v>0</v>
      </c>
      <c r="G2377">
        <f t="shared" si="375"/>
        <v>0</v>
      </c>
      <c r="H2377">
        <f t="shared" si="376"/>
        <v>0</v>
      </c>
      <c r="I2377">
        <f t="shared" si="377"/>
        <v>0</v>
      </c>
      <c r="J2377">
        <f t="shared" si="378"/>
        <v>0</v>
      </c>
      <c r="K2377">
        <f t="shared" si="379"/>
        <v>0</v>
      </c>
    </row>
    <row r="2378" spans="1:11" x14ac:dyDescent="0.25">
      <c r="A2378" t="s">
        <v>24168</v>
      </c>
      <c r="B2378" t="str">
        <f t="shared" si="370"/>
        <v>cer</v>
      </c>
      <c r="C2378" t="str">
        <f t="shared" si="371"/>
        <v>ecer</v>
      </c>
      <c r="D2378">
        <f t="shared" si="372"/>
        <v>0</v>
      </c>
      <c r="E2378">
        <f t="shared" si="373"/>
        <v>0</v>
      </c>
      <c r="F2378">
        <f t="shared" si="374"/>
        <v>0</v>
      </c>
      <c r="G2378">
        <f t="shared" si="375"/>
        <v>0</v>
      </c>
      <c r="H2378">
        <f t="shared" si="376"/>
        <v>1</v>
      </c>
      <c r="I2378">
        <f t="shared" si="377"/>
        <v>0</v>
      </c>
      <c r="J2378">
        <f t="shared" si="378"/>
        <v>0</v>
      </c>
      <c r="K2378">
        <f t="shared" si="379"/>
        <v>0</v>
      </c>
    </row>
    <row r="2379" spans="1:11" x14ac:dyDescent="0.25">
      <c r="A2379" t="s">
        <v>21358</v>
      </c>
      <c r="B2379" t="str">
        <f t="shared" si="370"/>
        <v>gar</v>
      </c>
      <c r="C2379" t="str">
        <f t="shared" si="371"/>
        <v>agar</v>
      </c>
      <c r="D2379">
        <f t="shared" si="372"/>
        <v>0</v>
      </c>
      <c r="E2379">
        <f t="shared" si="373"/>
        <v>0</v>
      </c>
      <c r="F2379">
        <f t="shared" si="374"/>
        <v>0</v>
      </c>
      <c r="G2379">
        <f t="shared" si="375"/>
        <v>0</v>
      </c>
      <c r="H2379">
        <f t="shared" si="376"/>
        <v>0</v>
      </c>
      <c r="I2379">
        <f t="shared" si="377"/>
        <v>0</v>
      </c>
      <c r="J2379">
        <f t="shared" si="378"/>
        <v>0</v>
      </c>
      <c r="K2379">
        <f t="shared" si="379"/>
        <v>0</v>
      </c>
    </row>
    <row r="2380" spans="1:11" x14ac:dyDescent="0.25">
      <c r="A2380" t="s">
        <v>22492</v>
      </c>
      <c r="B2380" t="str">
        <f t="shared" si="370"/>
        <v>rar</v>
      </c>
      <c r="C2380" t="str">
        <f t="shared" si="371"/>
        <v>erar</v>
      </c>
      <c r="D2380">
        <f t="shared" si="372"/>
        <v>0</v>
      </c>
      <c r="E2380">
        <f t="shared" si="373"/>
        <v>0</v>
      </c>
      <c r="F2380">
        <f t="shared" si="374"/>
        <v>0</v>
      </c>
      <c r="G2380">
        <f t="shared" si="375"/>
        <v>0</v>
      </c>
      <c r="H2380">
        <f t="shared" si="376"/>
        <v>0</v>
      </c>
      <c r="I2380">
        <f t="shared" si="377"/>
        <v>0</v>
      </c>
      <c r="J2380">
        <f t="shared" si="378"/>
        <v>0</v>
      </c>
      <c r="K2380">
        <f t="shared" si="379"/>
        <v>0</v>
      </c>
    </row>
    <row r="2381" spans="1:11" x14ac:dyDescent="0.25">
      <c r="A2381" t="s">
        <v>21953</v>
      </c>
      <c r="B2381" t="str">
        <f t="shared" si="370"/>
        <v>çar</v>
      </c>
      <c r="C2381" t="str">
        <f t="shared" si="371"/>
        <v>uçar</v>
      </c>
      <c r="D2381">
        <f t="shared" si="372"/>
        <v>0</v>
      </c>
      <c r="E2381">
        <f t="shared" si="373"/>
        <v>0</v>
      </c>
      <c r="F2381">
        <f t="shared" si="374"/>
        <v>0</v>
      </c>
      <c r="G2381">
        <f t="shared" si="375"/>
        <v>0</v>
      </c>
      <c r="H2381">
        <f t="shared" si="376"/>
        <v>0</v>
      </c>
      <c r="I2381">
        <f t="shared" si="377"/>
        <v>0</v>
      </c>
      <c r="J2381">
        <f t="shared" si="378"/>
        <v>1</v>
      </c>
      <c r="K2381">
        <f t="shared" si="379"/>
        <v>0</v>
      </c>
    </row>
    <row r="2382" spans="1:11" x14ac:dyDescent="0.25">
      <c r="A2382" t="s">
        <v>24062</v>
      </c>
      <c r="B2382" t="str">
        <f t="shared" si="370"/>
        <v>lar</v>
      </c>
      <c r="C2382" t="str">
        <f t="shared" si="371"/>
        <v>olar</v>
      </c>
      <c r="D2382">
        <f t="shared" si="372"/>
        <v>0</v>
      </c>
      <c r="E2382">
        <f t="shared" si="373"/>
        <v>0</v>
      </c>
      <c r="F2382">
        <f t="shared" si="374"/>
        <v>0</v>
      </c>
      <c r="G2382">
        <f t="shared" si="375"/>
        <v>0</v>
      </c>
      <c r="H2382">
        <f t="shared" si="376"/>
        <v>0</v>
      </c>
      <c r="I2382">
        <f t="shared" si="377"/>
        <v>0</v>
      </c>
      <c r="J2382">
        <f t="shared" si="378"/>
        <v>0</v>
      </c>
      <c r="K2382">
        <f t="shared" si="379"/>
        <v>0</v>
      </c>
    </row>
    <row r="2383" spans="1:11" x14ac:dyDescent="0.25">
      <c r="A2383" t="s">
        <v>21884</v>
      </c>
      <c r="B2383" t="str">
        <f t="shared" si="370"/>
        <v>cer</v>
      </c>
      <c r="C2383" t="str">
        <f t="shared" si="371"/>
        <v>ecer</v>
      </c>
      <c r="D2383">
        <f t="shared" si="372"/>
        <v>0</v>
      </c>
      <c r="E2383">
        <f t="shared" si="373"/>
        <v>0</v>
      </c>
      <c r="F2383">
        <f t="shared" si="374"/>
        <v>0</v>
      </c>
      <c r="G2383">
        <f t="shared" si="375"/>
        <v>0</v>
      </c>
      <c r="H2383">
        <f t="shared" si="376"/>
        <v>1</v>
      </c>
      <c r="I2383">
        <f t="shared" si="377"/>
        <v>0</v>
      </c>
      <c r="J2383">
        <f t="shared" si="378"/>
        <v>0</v>
      </c>
      <c r="K2383">
        <f t="shared" si="379"/>
        <v>0</v>
      </c>
    </row>
    <row r="2384" spans="1:11" x14ac:dyDescent="0.25">
      <c r="A2384" t="s">
        <v>22986</v>
      </c>
      <c r="B2384" t="str">
        <f t="shared" si="370"/>
        <v>rar</v>
      </c>
      <c r="C2384" t="str">
        <f t="shared" si="371"/>
        <v>rrar</v>
      </c>
      <c r="D2384">
        <f t="shared" si="372"/>
        <v>0</v>
      </c>
      <c r="E2384">
        <f t="shared" si="373"/>
        <v>0</v>
      </c>
      <c r="F2384">
        <f t="shared" si="374"/>
        <v>0</v>
      </c>
      <c r="G2384">
        <f t="shared" si="375"/>
        <v>0</v>
      </c>
      <c r="H2384">
        <f t="shared" si="376"/>
        <v>0</v>
      </c>
      <c r="I2384">
        <f t="shared" si="377"/>
        <v>0</v>
      </c>
      <c r="J2384">
        <f t="shared" si="378"/>
        <v>0</v>
      </c>
      <c r="K2384">
        <f t="shared" si="379"/>
        <v>0</v>
      </c>
    </row>
    <row r="2385" spans="1:11" x14ac:dyDescent="0.25">
      <c r="A2385" t="s">
        <v>22696</v>
      </c>
      <c r="B2385" t="str">
        <f t="shared" si="370"/>
        <v>bar</v>
      </c>
      <c r="C2385" t="str">
        <f t="shared" si="371"/>
        <v>obar</v>
      </c>
      <c r="D2385">
        <f t="shared" si="372"/>
        <v>0</v>
      </c>
      <c r="E2385">
        <f t="shared" si="373"/>
        <v>0</v>
      </c>
      <c r="F2385">
        <f t="shared" si="374"/>
        <v>0</v>
      </c>
      <c r="G2385">
        <f t="shared" si="375"/>
        <v>0</v>
      </c>
      <c r="H2385">
        <f t="shared" si="376"/>
        <v>0</v>
      </c>
      <c r="I2385">
        <f t="shared" si="377"/>
        <v>0</v>
      </c>
      <c r="J2385">
        <f t="shared" si="378"/>
        <v>0</v>
      </c>
      <c r="K2385">
        <f t="shared" si="379"/>
        <v>0</v>
      </c>
    </row>
    <row r="2386" spans="1:11" x14ac:dyDescent="0.25">
      <c r="A2386" t="s">
        <v>23268</v>
      </c>
      <c r="B2386" t="str">
        <f t="shared" si="370"/>
        <v>çar</v>
      </c>
      <c r="C2386" t="str">
        <f t="shared" si="371"/>
        <v>açar</v>
      </c>
      <c r="D2386">
        <f t="shared" si="372"/>
        <v>0</v>
      </c>
      <c r="E2386">
        <f t="shared" si="373"/>
        <v>0</v>
      </c>
      <c r="F2386">
        <f t="shared" si="374"/>
        <v>0</v>
      </c>
      <c r="G2386">
        <f t="shared" si="375"/>
        <v>0</v>
      </c>
      <c r="H2386">
        <f t="shared" si="376"/>
        <v>0</v>
      </c>
      <c r="I2386">
        <f t="shared" si="377"/>
        <v>0</v>
      </c>
      <c r="J2386">
        <f t="shared" si="378"/>
        <v>1</v>
      </c>
      <c r="K2386">
        <f t="shared" si="379"/>
        <v>0</v>
      </c>
    </row>
    <row r="2387" spans="1:11" x14ac:dyDescent="0.25">
      <c r="A2387" t="s">
        <v>22317</v>
      </c>
      <c r="B2387" t="str">
        <f t="shared" si="370"/>
        <v>cer</v>
      </c>
      <c r="C2387" t="str">
        <f t="shared" si="371"/>
        <v>ecer</v>
      </c>
      <c r="D2387">
        <f t="shared" si="372"/>
        <v>0</v>
      </c>
      <c r="E2387">
        <f t="shared" si="373"/>
        <v>0</v>
      </c>
      <c r="F2387">
        <f t="shared" si="374"/>
        <v>0</v>
      </c>
      <c r="G2387">
        <f t="shared" si="375"/>
        <v>0</v>
      </c>
      <c r="H2387">
        <f t="shared" si="376"/>
        <v>1</v>
      </c>
      <c r="I2387">
        <f t="shared" si="377"/>
        <v>0</v>
      </c>
      <c r="J2387">
        <f t="shared" si="378"/>
        <v>0</v>
      </c>
      <c r="K2387">
        <f t="shared" si="379"/>
        <v>0</v>
      </c>
    </row>
    <row r="2388" spans="1:11" x14ac:dyDescent="0.25">
      <c r="A2388" t="s">
        <v>20648</v>
      </c>
      <c r="B2388" t="str">
        <f t="shared" si="370"/>
        <v>har</v>
      </c>
      <c r="C2388" t="str">
        <f t="shared" si="371"/>
        <v>lhar</v>
      </c>
      <c r="D2388">
        <f t="shared" si="372"/>
        <v>0</v>
      </c>
      <c r="E2388">
        <f t="shared" si="373"/>
        <v>0</v>
      </c>
      <c r="F2388">
        <f t="shared" si="374"/>
        <v>0</v>
      </c>
      <c r="G2388">
        <f t="shared" si="375"/>
        <v>0</v>
      </c>
      <c r="H2388">
        <f t="shared" si="376"/>
        <v>0</v>
      </c>
      <c r="I2388">
        <f t="shared" si="377"/>
        <v>0</v>
      </c>
      <c r="J2388">
        <f t="shared" si="378"/>
        <v>0</v>
      </c>
      <c r="K2388">
        <f t="shared" si="379"/>
        <v>0</v>
      </c>
    </row>
    <row r="2389" spans="1:11" x14ac:dyDescent="0.25">
      <c r="A2389" t="s">
        <v>23154</v>
      </c>
      <c r="B2389" t="str">
        <f t="shared" si="370"/>
        <v>nar</v>
      </c>
      <c r="C2389" t="str">
        <f t="shared" si="371"/>
        <v>anar</v>
      </c>
      <c r="D2389">
        <f t="shared" si="372"/>
        <v>0</v>
      </c>
      <c r="E2389">
        <f t="shared" si="373"/>
        <v>0</v>
      </c>
      <c r="F2389">
        <f t="shared" si="374"/>
        <v>0</v>
      </c>
      <c r="G2389">
        <f t="shared" si="375"/>
        <v>0</v>
      </c>
      <c r="H2389">
        <f t="shared" si="376"/>
        <v>0</v>
      </c>
      <c r="I2389">
        <f t="shared" si="377"/>
        <v>0</v>
      </c>
      <c r="J2389">
        <f t="shared" si="378"/>
        <v>0</v>
      </c>
      <c r="K2389">
        <f t="shared" si="379"/>
        <v>0</v>
      </c>
    </row>
    <row r="2390" spans="1:11" x14ac:dyDescent="0.25">
      <c r="A2390" t="s">
        <v>20475</v>
      </c>
      <c r="B2390" t="str">
        <f t="shared" si="370"/>
        <v>car</v>
      </c>
      <c r="C2390" t="str">
        <f t="shared" si="371"/>
        <v>ncar</v>
      </c>
      <c r="D2390">
        <f t="shared" si="372"/>
        <v>0</v>
      </c>
      <c r="E2390">
        <f t="shared" si="373"/>
        <v>0</v>
      </c>
      <c r="F2390">
        <f t="shared" si="374"/>
        <v>0</v>
      </c>
      <c r="G2390">
        <f t="shared" si="375"/>
        <v>0</v>
      </c>
      <c r="H2390">
        <f t="shared" si="376"/>
        <v>0</v>
      </c>
      <c r="I2390">
        <f t="shared" si="377"/>
        <v>0</v>
      </c>
      <c r="J2390">
        <f t="shared" si="378"/>
        <v>0</v>
      </c>
      <c r="K2390">
        <f t="shared" si="379"/>
        <v>1</v>
      </c>
    </row>
    <row r="2391" spans="1:11" x14ac:dyDescent="0.25">
      <c r="A2391" t="s">
        <v>23335</v>
      </c>
      <c r="B2391" t="str">
        <f t="shared" si="370"/>
        <v>lar</v>
      </c>
      <c r="C2391" t="str">
        <f t="shared" si="371"/>
        <v>olar</v>
      </c>
      <c r="D2391">
        <f t="shared" si="372"/>
        <v>0</v>
      </c>
      <c r="E2391">
        <f t="shared" si="373"/>
        <v>0</v>
      </c>
      <c r="F2391">
        <f t="shared" si="374"/>
        <v>0</v>
      </c>
      <c r="G2391">
        <f t="shared" si="375"/>
        <v>0</v>
      </c>
      <c r="H2391">
        <f t="shared" si="376"/>
        <v>0</v>
      </c>
      <c r="I2391">
        <f t="shared" si="377"/>
        <v>0</v>
      </c>
      <c r="J2391">
        <f t="shared" si="378"/>
        <v>0</v>
      </c>
      <c r="K2391">
        <f t="shared" si="379"/>
        <v>0</v>
      </c>
    </row>
    <row r="2392" spans="1:11" x14ac:dyDescent="0.25">
      <c r="A2392" t="s">
        <v>21875</v>
      </c>
      <c r="B2392" t="str">
        <f t="shared" si="370"/>
        <v>zar</v>
      </c>
      <c r="C2392" t="str">
        <f t="shared" si="371"/>
        <v>izar</v>
      </c>
      <c r="D2392">
        <f t="shared" si="372"/>
        <v>0</v>
      </c>
      <c r="E2392">
        <f t="shared" si="373"/>
        <v>0</v>
      </c>
      <c r="F2392">
        <f t="shared" si="374"/>
        <v>0</v>
      </c>
      <c r="G2392">
        <f t="shared" si="375"/>
        <v>0</v>
      </c>
      <c r="H2392">
        <f t="shared" si="376"/>
        <v>0</v>
      </c>
      <c r="I2392">
        <f t="shared" si="377"/>
        <v>0</v>
      </c>
      <c r="J2392">
        <f t="shared" si="378"/>
        <v>0</v>
      </c>
      <c r="K2392">
        <f t="shared" si="379"/>
        <v>0</v>
      </c>
    </row>
    <row r="2393" spans="1:11" x14ac:dyDescent="0.25">
      <c r="A2393" t="s">
        <v>20470</v>
      </c>
      <c r="B2393" t="str">
        <f t="shared" si="370"/>
        <v>tar</v>
      </c>
      <c r="C2393" t="str">
        <f t="shared" si="371"/>
        <v>ntar</v>
      </c>
      <c r="D2393">
        <f t="shared" si="372"/>
        <v>0</v>
      </c>
      <c r="E2393">
        <f t="shared" si="373"/>
        <v>0</v>
      </c>
      <c r="F2393">
        <f t="shared" si="374"/>
        <v>0</v>
      </c>
      <c r="G2393">
        <f t="shared" si="375"/>
        <v>0</v>
      </c>
      <c r="H2393">
        <f t="shared" si="376"/>
        <v>0</v>
      </c>
      <c r="I2393">
        <f t="shared" si="377"/>
        <v>0</v>
      </c>
      <c r="J2393">
        <f t="shared" si="378"/>
        <v>0</v>
      </c>
      <c r="K2393">
        <f t="shared" si="379"/>
        <v>0</v>
      </c>
    </row>
    <row r="2394" spans="1:11" x14ac:dyDescent="0.25">
      <c r="A2394" t="s">
        <v>22667</v>
      </c>
      <c r="B2394" t="str">
        <f t="shared" si="370"/>
        <v>mar</v>
      </c>
      <c r="C2394" t="str">
        <f t="shared" si="371"/>
        <v>amar</v>
      </c>
      <c r="D2394">
        <f t="shared" si="372"/>
        <v>0</v>
      </c>
      <c r="E2394">
        <f t="shared" si="373"/>
        <v>0</v>
      </c>
      <c r="F2394">
        <f t="shared" si="374"/>
        <v>0</v>
      </c>
      <c r="G2394">
        <f t="shared" si="375"/>
        <v>0</v>
      </c>
      <c r="H2394">
        <f t="shared" si="376"/>
        <v>0</v>
      </c>
      <c r="I2394">
        <f t="shared" si="377"/>
        <v>0</v>
      </c>
      <c r="J2394">
        <f t="shared" si="378"/>
        <v>0</v>
      </c>
      <c r="K2394">
        <f t="shared" si="379"/>
        <v>0</v>
      </c>
    </row>
    <row r="2395" spans="1:11" x14ac:dyDescent="0.25">
      <c r="A2395" t="s">
        <v>20988</v>
      </c>
      <c r="B2395" t="str">
        <f t="shared" si="370"/>
        <v>jar</v>
      </c>
      <c r="C2395" t="str">
        <f t="shared" si="371"/>
        <v>ejar</v>
      </c>
      <c r="D2395">
        <f t="shared" si="372"/>
        <v>0</v>
      </c>
      <c r="E2395">
        <f t="shared" si="373"/>
        <v>0</v>
      </c>
      <c r="F2395">
        <f t="shared" si="374"/>
        <v>0</v>
      </c>
      <c r="G2395">
        <f t="shared" si="375"/>
        <v>0</v>
      </c>
      <c r="H2395">
        <f t="shared" si="376"/>
        <v>0</v>
      </c>
      <c r="I2395">
        <f t="shared" si="377"/>
        <v>0</v>
      </c>
      <c r="J2395">
        <f t="shared" si="378"/>
        <v>0</v>
      </c>
      <c r="K2395">
        <f t="shared" si="379"/>
        <v>0</v>
      </c>
    </row>
    <row r="2396" spans="1:11" x14ac:dyDescent="0.25">
      <c r="A2396" t="s">
        <v>24272</v>
      </c>
      <c r="B2396" t="str">
        <f t="shared" si="370"/>
        <v>zir</v>
      </c>
      <c r="C2396" t="str">
        <f t="shared" si="371"/>
        <v>rzir</v>
      </c>
      <c r="D2396">
        <f t="shared" si="372"/>
        <v>0</v>
      </c>
      <c r="E2396">
        <f t="shared" si="373"/>
        <v>0</v>
      </c>
      <c r="F2396">
        <f t="shared" si="374"/>
        <v>0</v>
      </c>
      <c r="G2396">
        <f t="shared" si="375"/>
        <v>0</v>
      </c>
      <c r="H2396">
        <f t="shared" si="376"/>
        <v>0</v>
      </c>
      <c r="I2396">
        <f t="shared" si="377"/>
        <v>0</v>
      </c>
      <c r="J2396">
        <f t="shared" si="378"/>
        <v>0</v>
      </c>
      <c r="K2396">
        <f t="shared" si="379"/>
        <v>0</v>
      </c>
    </row>
    <row r="2397" spans="1:11" x14ac:dyDescent="0.25">
      <c r="A2397" t="s">
        <v>23121</v>
      </c>
      <c r="B2397" t="str">
        <f t="shared" si="370"/>
        <v>far</v>
      </c>
      <c r="C2397" t="str">
        <f t="shared" si="371"/>
        <v>ifar</v>
      </c>
      <c r="D2397">
        <f t="shared" si="372"/>
        <v>0</v>
      </c>
      <c r="E2397">
        <f t="shared" si="373"/>
        <v>0</v>
      </c>
      <c r="F2397">
        <f t="shared" si="374"/>
        <v>0</v>
      </c>
      <c r="G2397">
        <f t="shared" si="375"/>
        <v>0</v>
      </c>
      <c r="H2397">
        <f t="shared" si="376"/>
        <v>0</v>
      </c>
      <c r="I2397">
        <f t="shared" si="377"/>
        <v>0</v>
      </c>
      <c r="J2397">
        <f t="shared" si="378"/>
        <v>0</v>
      </c>
      <c r="K2397">
        <f t="shared" si="379"/>
        <v>0</v>
      </c>
    </row>
    <row r="2398" spans="1:11" x14ac:dyDescent="0.25">
      <c r="A2398" t="s">
        <v>23904</v>
      </c>
      <c r="B2398" t="str">
        <f t="shared" si="370"/>
        <v>car</v>
      </c>
      <c r="C2398" t="str">
        <f t="shared" si="371"/>
        <v>ecar</v>
      </c>
      <c r="D2398">
        <f t="shared" si="372"/>
        <v>0</v>
      </c>
      <c r="E2398">
        <f t="shared" si="373"/>
        <v>0</v>
      </c>
      <c r="F2398">
        <f t="shared" si="374"/>
        <v>0</v>
      </c>
      <c r="G2398">
        <f t="shared" si="375"/>
        <v>0</v>
      </c>
      <c r="H2398">
        <f t="shared" si="376"/>
        <v>0</v>
      </c>
      <c r="I2398">
        <f t="shared" si="377"/>
        <v>0</v>
      </c>
      <c r="J2398">
        <f t="shared" si="378"/>
        <v>0</v>
      </c>
      <c r="K2398">
        <f t="shared" si="379"/>
        <v>1</v>
      </c>
    </row>
    <row r="2399" spans="1:11" x14ac:dyDescent="0.25">
      <c r="A2399" t="s">
        <v>21596</v>
      </c>
      <c r="B2399" t="str">
        <f t="shared" si="370"/>
        <v>zar</v>
      </c>
      <c r="C2399" t="str">
        <f t="shared" si="371"/>
        <v>izar</v>
      </c>
      <c r="D2399">
        <f t="shared" si="372"/>
        <v>0</v>
      </c>
      <c r="E2399">
        <f t="shared" si="373"/>
        <v>0</v>
      </c>
      <c r="F2399">
        <f t="shared" si="374"/>
        <v>0</v>
      </c>
      <c r="G2399">
        <f t="shared" si="375"/>
        <v>0</v>
      </c>
      <c r="H2399">
        <f t="shared" si="376"/>
        <v>0</v>
      </c>
      <c r="I2399">
        <f t="shared" si="377"/>
        <v>0</v>
      </c>
      <c r="J2399">
        <f t="shared" si="378"/>
        <v>0</v>
      </c>
      <c r="K2399">
        <f t="shared" si="379"/>
        <v>0</v>
      </c>
    </row>
    <row r="2400" spans="1:11" x14ac:dyDescent="0.25">
      <c r="A2400" t="s">
        <v>21404</v>
      </c>
      <c r="B2400" t="str">
        <f t="shared" si="370"/>
        <v>car</v>
      </c>
      <c r="C2400" t="str">
        <f t="shared" si="371"/>
        <v>icar</v>
      </c>
      <c r="D2400">
        <f t="shared" si="372"/>
        <v>0</v>
      </c>
      <c r="E2400">
        <f t="shared" si="373"/>
        <v>0</v>
      </c>
      <c r="F2400">
        <f t="shared" si="374"/>
        <v>0</v>
      </c>
      <c r="G2400">
        <f t="shared" si="375"/>
        <v>0</v>
      </c>
      <c r="H2400">
        <f t="shared" si="376"/>
        <v>0</v>
      </c>
      <c r="I2400">
        <f t="shared" si="377"/>
        <v>0</v>
      </c>
      <c r="J2400">
        <f t="shared" si="378"/>
        <v>0</v>
      </c>
      <c r="K2400">
        <f t="shared" si="379"/>
        <v>1</v>
      </c>
    </row>
    <row r="2401" spans="1:11" x14ac:dyDescent="0.25">
      <c r="A2401" t="s">
        <v>24320</v>
      </c>
      <c r="B2401" t="str">
        <f t="shared" si="370"/>
        <v>tar</v>
      </c>
      <c r="C2401" t="str">
        <f t="shared" si="371"/>
        <v>ctar</v>
      </c>
      <c r="D2401">
        <f t="shared" si="372"/>
        <v>0</v>
      </c>
      <c r="E2401">
        <f t="shared" si="373"/>
        <v>0</v>
      </c>
      <c r="F2401">
        <f t="shared" si="374"/>
        <v>0</v>
      </c>
      <c r="G2401">
        <f t="shared" si="375"/>
        <v>0</v>
      </c>
      <c r="H2401">
        <f t="shared" si="376"/>
        <v>0</v>
      </c>
      <c r="I2401">
        <f t="shared" si="377"/>
        <v>0</v>
      </c>
      <c r="J2401">
        <f t="shared" si="378"/>
        <v>0</v>
      </c>
      <c r="K2401">
        <f t="shared" si="379"/>
        <v>0</v>
      </c>
    </row>
    <row r="2402" spans="1:11" x14ac:dyDescent="0.25">
      <c r="A2402" t="s">
        <v>20727</v>
      </c>
      <c r="B2402" t="str">
        <f t="shared" si="370"/>
        <v>lar</v>
      </c>
      <c r="C2402" t="str">
        <f t="shared" si="371"/>
        <v>ular</v>
      </c>
      <c r="D2402">
        <f t="shared" si="372"/>
        <v>0</v>
      </c>
      <c r="E2402">
        <f t="shared" si="373"/>
        <v>0</v>
      </c>
      <c r="F2402">
        <f t="shared" si="374"/>
        <v>0</v>
      </c>
      <c r="G2402">
        <f t="shared" si="375"/>
        <v>0</v>
      </c>
      <c r="H2402">
        <f t="shared" si="376"/>
        <v>0</v>
      </c>
      <c r="I2402">
        <f t="shared" si="377"/>
        <v>0</v>
      </c>
      <c r="J2402">
        <f t="shared" si="378"/>
        <v>0</v>
      </c>
      <c r="K2402">
        <f t="shared" si="379"/>
        <v>0</v>
      </c>
    </row>
    <row r="2403" spans="1:11" x14ac:dyDescent="0.25">
      <c r="A2403" t="s">
        <v>22940</v>
      </c>
      <c r="B2403" t="str">
        <f t="shared" si="370"/>
        <v>çar</v>
      </c>
      <c r="C2403" t="str">
        <f t="shared" si="371"/>
        <v>açar</v>
      </c>
      <c r="D2403">
        <f t="shared" si="372"/>
        <v>0</v>
      </c>
      <c r="E2403">
        <f t="shared" si="373"/>
        <v>0</v>
      </c>
      <c r="F2403">
        <f t="shared" si="374"/>
        <v>0</v>
      </c>
      <c r="G2403">
        <f t="shared" si="375"/>
        <v>0</v>
      </c>
      <c r="H2403">
        <f t="shared" si="376"/>
        <v>0</v>
      </c>
      <c r="I2403">
        <f t="shared" si="377"/>
        <v>0</v>
      </c>
      <c r="J2403">
        <f t="shared" si="378"/>
        <v>1</v>
      </c>
      <c r="K2403">
        <f t="shared" si="379"/>
        <v>0</v>
      </c>
    </row>
    <row r="2404" spans="1:11" x14ac:dyDescent="0.25">
      <c r="A2404" t="s">
        <v>24273</v>
      </c>
      <c r="B2404" t="str">
        <f t="shared" si="370"/>
        <v>dir</v>
      </c>
      <c r="C2404" t="str">
        <f t="shared" si="371"/>
        <v>edir</v>
      </c>
      <c r="D2404">
        <f t="shared" si="372"/>
        <v>0</v>
      </c>
      <c r="E2404">
        <f t="shared" si="373"/>
        <v>0</v>
      </c>
      <c r="F2404">
        <f t="shared" si="374"/>
        <v>0</v>
      </c>
      <c r="G2404">
        <f t="shared" si="375"/>
        <v>0</v>
      </c>
      <c r="H2404">
        <f t="shared" si="376"/>
        <v>0</v>
      </c>
      <c r="I2404">
        <f t="shared" si="377"/>
        <v>0</v>
      </c>
      <c r="J2404">
        <f t="shared" si="378"/>
        <v>0</v>
      </c>
      <c r="K2404">
        <f t="shared" si="379"/>
        <v>0</v>
      </c>
    </row>
    <row r="2405" spans="1:11" x14ac:dyDescent="0.25">
      <c r="A2405" t="s">
        <v>21403</v>
      </c>
      <c r="B2405" t="str">
        <f t="shared" si="370"/>
        <v>har</v>
      </c>
      <c r="C2405" t="str">
        <f t="shared" si="371"/>
        <v>lhar</v>
      </c>
      <c r="D2405">
        <f t="shared" si="372"/>
        <v>0</v>
      </c>
      <c r="E2405">
        <f t="shared" si="373"/>
        <v>0</v>
      </c>
      <c r="F2405">
        <f t="shared" si="374"/>
        <v>0</v>
      </c>
      <c r="G2405">
        <f t="shared" si="375"/>
        <v>0</v>
      </c>
      <c r="H2405">
        <f t="shared" si="376"/>
        <v>0</v>
      </c>
      <c r="I2405">
        <f t="shared" si="377"/>
        <v>0</v>
      </c>
      <c r="J2405">
        <f t="shared" si="378"/>
        <v>0</v>
      </c>
      <c r="K2405">
        <f t="shared" si="379"/>
        <v>0</v>
      </c>
    </row>
    <row r="2406" spans="1:11" x14ac:dyDescent="0.25">
      <c r="A2406" t="s">
        <v>21371</v>
      </c>
      <c r="B2406" t="str">
        <f t="shared" si="370"/>
        <v>çar</v>
      </c>
      <c r="C2406" t="str">
        <f t="shared" si="371"/>
        <v>nçar</v>
      </c>
      <c r="D2406">
        <f t="shared" si="372"/>
        <v>0</v>
      </c>
      <c r="E2406">
        <f t="shared" si="373"/>
        <v>0</v>
      </c>
      <c r="F2406">
        <f t="shared" si="374"/>
        <v>0</v>
      </c>
      <c r="G2406">
        <f t="shared" si="375"/>
        <v>0</v>
      </c>
      <c r="H2406">
        <f t="shared" si="376"/>
        <v>0</v>
      </c>
      <c r="I2406">
        <f t="shared" si="377"/>
        <v>0</v>
      </c>
      <c r="J2406">
        <f t="shared" si="378"/>
        <v>1</v>
      </c>
      <c r="K2406">
        <f t="shared" si="379"/>
        <v>0</v>
      </c>
    </row>
    <row r="2407" spans="1:11" x14ac:dyDescent="0.25">
      <c r="A2407" t="s">
        <v>22187</v>
      </c>
      <c r="B2407" t="str">
        <f t="shared" si="370"/>
        <v>ear</v>
      </c>
      <c r="C2407" t="str">
        <f t="shared" si="371"/>
        <v>near</v>
      </c>
      <c r="D2407">
        <f t="shared" si="372"/>
        <v>0</v>
      </c>
      <c r="E2407">
        <f t="shared" si="373"/>
        <v>0</v>
      </c>
      <c r="F2407">
        <f t="shared" si="374"/>
        <v>0</v>
      </c>
      <c r="G2407">
        <f t="shared" si="375"/>
        <v>0</v>
      </c>
      <c r="H2407">
        <f t="shared" si="376"/>
        <v>0</v>
      </c>
      <c r="I2407">
        <f t="shared" si="377"/>
        <v>0</v>
      </c>
      <c r="J2407">
        <f t="shared" si="378"/>
        <v>0</v>
      </c>
      <c r="K2407">
        <f t="shared" si="379"/>
        <v>0</v>
      </c>
    </row>
    <row r="2408" spans="1:11" x14ac:dyDescent="0.25">
      <c r="A2408" t="s">
        <v>20743</v>
      </c>
      <c r="B2408" t="str">
        <f t="shared" si="370"/>
        <v>tar</v>
      </c>
      <c r="C2408" t="str">
        <f t="shared" si="371"/>
        <v>rtar</v>
      </c>
      <c r="D2408">
        <f t="shared" si="372"/>
        <v>0</v>
      </c>
      <c r="E2408">
        <f t="shared" si="373"/>
        <v>0</v>
      </c>
      <c r="F2408">
        <f t="shared" si="374"/>
        <v>0</v>
      </c>
      <c r="G2408">
        <f t="shared" si="375"/>
        <v>0</v>
      </c>
      <c r="H2408">
        <f t="shared" si="376"/>
        <v>0</v>
      </c>
      <c r="I2408">
        <f t="shared" si="377"/>
        <v>0</v>
      </c>
      <c r="J2408">
        <f t="shared" si="378"/>
        <v>0</v>
      </c>
      <c r="K2408">
        <f t="shared" si="379"/>
        <v>0</v>
      </c>
    </row>
    <row r="2409" spans="1:11" x14ac:dyDescent="0.25">
      <c r="A2409" t="s">
        <v>23166</v>
      </c>
      <c r="B2409" t="str">
        <f t="shared" si="370"/>
        <v>sar</v>
      </c>
      <c r="C2409" t="str">
        <f t="shared" si="371"/>
        <v>ssar</v>
      </c>
      <c r="D2409">
        <f t="shared" si="372"/>
        <v>0</v>
      </c>
      <c r="E2409">
        <f t="shared" si="373"/>
        <v>0</v>
      </c>
      <c r="F2409">
        <f t="shared" si="374"/>
        <v>0</v>
      </c>
      <c r="G2409">
        <f t="shared" si="375"/>
        <v>0</v>
      </c>
      <c r="H2409">
        <f t="shared" si="376"/>
        <v>0</v>
      </c>
      <c r="I2409">
        <f t="shared" si="377"/>
        <v>0</v>
      </c>
      <c r="J2409">
        <f t="shared" si="378"/>
        <v>0</v>
      </c>
      <c r="K2409">
        <f t="shared" si="379"/>
        <v>0</v>
      </c>
    </row>
    <row r="2410" spans="1:11" x14ac:dyDescent="0.25">
      <c r="A2410" t="s">
        <v>21965</v>
      </c>
      <c r="B2410" t="str">
        <f t="shared" si="370"/>
        <v>tar</v>
      </c>
      <c r="C2410" t="str">
        <f t="shared" si="371"/>
        <v>etar</v>
      </c>
      <c r="D2410">
        <f t="shared" si="372"/>
        <v>0</v>
      </c>
      <c r="E2410">
        <f t="shared" si="373"/>
        <v>0</v>
      </c>
      <c r="F2410">
        <f t="shared" si="374"/>
        <v>0</v>
      </c>
      <c r="G2410">
        <f t="shared" si="375"/>
        <v>0</v>
      </c>
      <c r="H2410">
        <f t="shared" si="376"/>
        <v>0</v>
      </c>
      <c r="I2410">
        <f t="shared" si="377"/>
        <v>0</v>
      </c>
      <c r="J2410">
        <f t="shared" si="378"/>
        <v>0</v>
      </c>
      <c r="K2410">
        <f t="shared" si="379"/>
        <v>0</v>
      </c>
    </row>
    <row r="2411" spans="1:11" x14ac:dyDescent="0.25">
      <c r="A2411" t="s">
        <v>24116</v>
      </c>
      <c r="B2411" t="str">
        <f t="shared" si="370"/>
        <v>har</v>
      </c>
      <c r="C2411" t="str">
        <f t="shared" si="371"/>
        <v>nhar</v>
      </c>
      <c r="D2411">
        <f t="shared" si="372"/>
        <v>0</v>
      </c>
      <c r="E2411">
        <f t="shared" si="373"/>
        <v>0</v>
      </c>
      <c r="F2411">
        <f t="shared" si="374"/>
        <v>0</v>
      </c>
      <c r="G2411">
        <f t="shared" si="375"/>
        <v>0</v>
      </c>
      <c r="H2411">
        <f t="shared" si="376"/>
        <v>0</v>
      </c>
      <c r="I2411">
        <f t="shared" si="377"/>
        <v>0</v>
      </c>
      <c r="J2411">
        <f t="shared" si="378"/>
        <v>0</v>
      </c>
      <c r="K2411">
        <f t="shared" si="379"/>
        <v>0</v>
      </c>
    </row>
    <row r="2412" spans="1:11" x14ac:dyDescent="0.25">
      <c r="A2412" t="s">
        <v>20854</v>
      </c>
      <c r="B2412" t="str">
        <f t="shared" si="370"/>
        <v>iar</v>
      </c>
      <c r="C2412" t="str">
        <f t="shared" si="371"/>
        <v>piar</v>
      </c>
      <c r="D2412">
        <f t="shared" si="372"/>
        <v>0</v>
      </c>
      <c r="E2412">
        <f t="shared" si="373"/>
        <v>0</v>
      </c>
      <c r="F2412">
        <f t="shared" si="374"/>
        <v>0</v>
      </c>
      <c r="G2412">
        <f t="shared" si="375"/>
        <v>0</v>
      </c>
      <c r="H2412">
        <f t="shared" si="376"/>
        <v>0</v>
      </c>
      <c r="I2412">
        <f t="shared" si="377"/>
        <v>0</v>
      </c>
      <c r="J2412">
        <f t="shared" si="378"/>
        <v>0</v>
      </c>
      <c r="K2412">
        <f t="shared" si="379"/>
        <v>0</v>
      </c>
    </row>
    <row r="2413" spans="1:11" x14ac:dyDescent="0.25">
      <c r="A2413" t="s">
        <v>21028</v>
      </c>
      <c r="B2413" t="str">
        <f t="shared" si="370"/>
        <v>çar</v>
      </c>
      <c r="C2413" t="str">
        <f t="shared" si="371"/>
        <v>açar</v>
      </c>
      <c r="D2413">
        <f t="shared" si="372"/>
        <v>0</v>
      </c>
      <c r="E2413">
        <f t="shared" si="373"/>
        <v>0</v>
      </c>
      <c r="F2413">
        <f t="shared" si="374"/>
        <v>0</v>
      </c>
      <c r="G2413">
        <f t="shared" si="375"/>
        <v>0</v>
      </c>
      <c r="H2413">
        <f t="shared" si="376"/>
        <v>0</v>
      </c>
      <c r="I2413">
        <f t="shared" si="377"/>
        <v>0</v>
      </c>
      <c r="J2413">
        <f t="shared" si="378"/>
        <v>1</v>
      </c>
      <c r="K2413">
        <f t="shared" si="379"/>
        <v>0</v>
      </c>
    </row>
    <row r="2414" spans="1:11" x14ac:dyDescent="0.25">
      <c r="A2414" t="s">
        <v>21856</v>
      </c>
      <c r="B2414" t="str">
        <f t="shared" si="370"/>
        <v>har</v>
      </c>
      <c r="C2414" t="str">
        <f t="shared" si="371"/>
        <v>char</v>
      </c>
      <c r="D2414">
        <f t="shared" si="372"/>
        <v>0</v>
      </c>
      <c r="E2414">
        <f t="shared" si="373"/>
        <v>0</v>
      </c>
      <c r="F2414">
        <f t="shared" si="374"/>
        <v>0</v>
      </c>
      <c r="G2414">
        <f t="shared" si="375"/>
        <v>0</v>
      </c>
      <c r="H2414">
        <f t="shared" si="376"/>
        <v>0</v>
      </c>
      <c r="I2414">
        <f t="shared" si="377"/>
        <v>0</v>
      </c>
      <c r="J2414">
        <f t="shared" si="378"/>
        <v>0</v>
      </c>
      <c r="K2414">
        <f t="shared" si="379"/>
        <v>0</v>
      </c>
    </row>
    <row r="2415" spans="1:11" x14ac:dyDescent="0.25">
      <c r="A2415" t="s">
        <v>24378</v>
      </c>
      <c r="B2415" t="str">
        <f t="shared" si="370"/>
        <v>gar</v>
      </c>
      <c r="C2415" t="str">
        <f t="shared" si="371"/>
        <v>igar</v>
      </c>
      <c r="D2415">
        <f t="shared" si="372"/>
        <v>0</v>
      </c>
      <c r="E2415">
        <f t="shared" si="373"/>
        <v>0</v>
      </c>
      <c r="F2415">
        <f t="shared" si="374"/>
        <v>0</v>
      </c>
      <c r="G2415">
        <f t="shared" si="375"/>
        <v>0</v>
      </c>
      <c r="H2415">
        <f t="shared" si="376"/>
        <v>0</v>
      </c>
      <c r="I2415">
        <f t="shared" si="377"/>
        <v>0</v>
      </c>
      <c r="J2415">
        <f t="shared" si="378"/>
        <v>0</v>
      </c>
      <c r="K2415">
        <f t="shared" si="379"/>
        <v>0</v>
      </c>
    </row>
    <row r="2416" spans="1:11" x14ac:dyDescent="0.25">
      <c r="A2416" t="s">
        <v>23940</v>
      </c>
      <c r="B2416" t="str">
        <f t="shared" si="370"/>
        <v>rar</v>
      </c>
      <c r="C2416" t="str">
        <f t="shared" si="371"/>
        <v>frar</v>
      </c>
      <c r="D2416">
        <f t="shared" si="372"/>
        <v>0</v>
      </c>
      <c r="E2416">
        <f t="shared" si="373"/>
        <v>0</v>
      </c>
      <c r="F2416">
        <f t="shared" si="374"/>
        <v>0</v>
      </c>
      <c r="G2416">
        <f t="shared" si="375"/>
        <v>0</v>
      </c>
      <c r="H2416">
        <f t="shared" si="376"/>
        <v>0</v>
      </c>
      <c r="I2416">
        <f t="shared" si="377"/>
        <v>0</v>
      </c>
      <c r="J2416">
        <f t="shared" si="378"/>
        <v>0</v>
      </c>
      <c r="K2416">
        <f t="shared" si="379"/>
        <v>0</v>
      </c>
    </row>
    <row r="2417" spans="1:11" x14ac:dyDescent="0.25">
      <c r="A2417" t="s">
        <v>24451</v>
      </c>
      <c r="B2417" t="str">
        <f t="shared" si="370"/>
        <v>har</v>
      </c>
      <c r="C2417" t="str">
        <f t="shared" si="371"/>
        <v>nhar</v>
      </c>
      <c r="D2417">
        <f t="shared" si="372"/>
        <v>0</v>
      </c>
      <c r="E2417">
        <f t="shared" si="373"/>
        <v>0</v>
      </c>
      <c r="F2417">
        <f t="shared" si="374"/>
        <v>0</v>
      </c>
      <c r="G2417">
        <f t="shared" si="375"/>
        <v>0</v>
      </c>
      <c r="H2417">
        <f t="shared" si="376"/>
        <v>0</v>
      </c>
      <c r="I2417">
        <f t="shared" si="377"/>
        <v>0</v>
      </c>
      <c r="J2417">
        <f t="shared" si="378"/>
        <v>0</v>
      </c>
      <c r="K2417">
        <f t="shared" si="379"/>
        <v>0</v>
      </c>
    </row>
    <row r="2418" spans="1:11" x14ac:dyDescent="0.25">
      <c r="A2418" t="s">
        <v>21466</v>
      </c>
      <c r="B2418" t="str">
        <f t="shared" si="370"/>
        <v>nar</v>
      </c>
      <c r="C2418" t="str">
        <f t="shared" si="371"/>
        <v>onar</v>
      </c>
      <c r="D2418">
        <f t="shared" si="372"/>
        <v>0</v>
      </c>
      <c r="E2418">
        <f t="shared" si="373"/>
        <v>0</v>
      </c>
      <c r="F2418">
        <f t="shared" si="374"/>
        <v>0</v>
      </c>
      <c r="G2418">
        <f t="shared" si="375"/>
        <v>0</v>
      </c>
      <c r="H2418">
        <f t="shared" si="376"/>
        <v>0</v>
      </c>
      <c r="I2418">
        <f t="shared" si="377"/>
        <v>0</v>
      </c>
      <c r="J2418">
        <f t="shared" si="378"/>
        <v>0</v>
      </c>
      <c r="K2418">
        <f t="shared" si="379"/>
        <v>0</v>
      </c>
    </row>
    <row r="2419" spans="1:11" x14ac:dyDescent="0.25">
      <c r="A2419" t="s">
        <v>22346</v>
      </c>
      <c r="B2419" t="str">
        <f t="shared" si="370"/>
        <v>rar</v>
      </c>
      <c r="C2419" t="str">
        <f t="shared" si="371"/>
        <v>irar</v>
      </c>
      <c r="D2419">
        <f t="shared" si="372"/>
        <v>0</v>
      </c>
      <c r="E2419">
        <f t="shared" si="373"/>
        <v>0</v>
      </c>
      <c r="F2419">
        <f t="shared" si="374"/>
        <v>0</v>
      </c>
      <c r="G2419">
        <f t="shared" si="375"/>
        <v>0</v>
      </c>
      <c r="H2419">
        <f t="shared" si="376"/>
        <v>0</v>
      </c>
      <c r="I2419">
        <f t="shared" si="377"/>
        <v>0</v>
      </c>
      <c r="J2419">
        <f t="shared" si="378"/>
        <v>0</v>
      </c>
      <c r="K2419">
        <f t="shared" si="379"/>
        <v>0</v>
      </c>
    </row>
    <row r="2420" spans="1:11" x14ac:dyDescent="0.25">
      <c r="A2420" t="s">
        <v>21003</v>
      </c>
      <c r="B2420" t="str">
        <f t="shared" si="370"/>
        <v>zar</v>
      </c>
      <c r="C2420" t="str">
        <f t="shared" si="371"/>
        <v>izar</v>
      </c>
      <c r="D2420">
        <f t="shared" si="372"/>
        <v>0</v>
      </c>
      <c r="E2420">
        <f t="shared" si="373"/>
        <v>0</v>
      </c>
      <c r="F2420">
        <f t="shared" si="374"/>
        <v>0</v>
      </c>
      <c r="G2420">
        <f t="shared" si="375"/>
        <v>0</v>
      </c>
      <c r="H2420">
        <f t="shared" si="376"/>
        <v>0</v>
      </c>
      <c r="I2420">
        <f t="shared" si="377"/>
        <v>0</v>
      </c>
      <c r="J2420">
        <f t="shared" si="378"/>
        <v>0</v>
      </c>
      <c r="K2420">
        <f t="shared" si="379"/>
        <v>0</v>
      </c>
    </row>
    <row r="2421" spans="1:11" x14ac:dyDescent="0.25">
      <c r="A2421" t="s">
        <v>20620</v>
      </c>
      <c r="B2421" t="str">
        <f t="shared" si="370"/>
        <v>rar</v>
      </c>
      <c r="C2421" t="str">
        <f t="shared" si="371"/>
        <v>rrar</v>
      </c>
      <c r="D2421">
        <f t="shared" si="372"/>
        <v>0</v>
      </c>
      <c r="E2421">
        <f t="shared" si="373"/>
        <v>0</v>
      </c>
      <c r="F2421">
        <f t="shared" si="374"/>
        <v>0</v>
      </c>
      <c r="G2421">
        <f t="shared" si="375"/>
        <v>0</v>
      </c>
      <c r="H2421">
        <f t="shared" si="376"/>
        <v>0</v>
      </c>
      <c r="I2421">
        <f t="shared" si="377"/>
        <v>0</v>
      </c>
      <c r="J2421">
        <f t="shared" si="378"/>
        <v>0</v>
      </c>
      <c r="K2421">
        <f t="shared" si="379"/>
        <v>0</v>
      </c>
    </row>
    <row r="2422" spans="1:11" x14ac:dyDescent="0.25">
      <c r="A2422" t="s">
        <v>23905</v>
      </c>
      <c r="B2422" t="str">
        <f t="shared" si="370"/>
        <v>der</v>
      </c>
      <c r="C2422" t="str">
        <f t="shared" si="371"/>
        <v>nder</v>
      </c>
      <c r="D2422">
        <f t="shared" si="372"/>
        <v>0</v>
      </c>
      <c r="E2422">
        <f t="shared" si="373"/>
        <v>0</v>
      </c>
      <c r="F2422">
        <f t="shared" si="374"/>
        <v>0</v>
      </c>
      <c r="G2422">
        <f t="shared" si="375"/>
        <v>0</v>
      </c>
      <c r="H2422">
        <f t="shared" si="376"/>
        <v>0</v>
      </c>
      <c r="I2422">
        <f t="shared" si="377"/>
        <v>0</v>
      </c>
      <c r="J2422">
        <f t="shared" si="378"/>
        <v>0</v>
      </c>
      <c r="K2422">
        <f t="shared" si="379"/>
        <v>0</v>
      </c>
    </row>
    <row r="2423" spans="1:11" x14ac:dyDescent="0.25">
      <c r="A2423" t="s">
        <v>22583</v>
      </c>
      <c r="B2423" t="str">
        <f t="shared" si="370"/>
        <v>car</v>
      </c>
      <c r="C2423" t="str">
        <f t="shared" si="371"/>
        <v>ocar</v>
      </c>
      <c r="D2423">
        <f t="shared" si="372"/>
        <v>0</v>
      </c>
      <c r="E2423">
        <f t="shared" si="373"/>
        <v>0</v>
      </c>
      <c r="F2423">
        <f t="shared" si="374"/>
        <v>0</v>
      </c>
      <c r="G2423">
        <f t="shared" si="375"/>
        <v>0</v>
      </c>
      <c r="H2423">
        <f t="shared" si="376"/>
        <v>0</v>
      </c>
      <c r="I2423">
        <f t="shared" si="377"/>
        <v>0</v>
      </c>
      <c r="J2423">
        <f t="shared" si="378"/>
        <v>0</v>
      </c>
      <c r="K2423">
        <f t="shared" si="379"/>
        <v>1</v>
      </c>
    </row>
    <row r="2424" spans="1:11" x14ac:dyDescent="0.25">
      <c r="A2424" t="s">
        <v>23582</v>
      </c>
      <c r="B2424" t="str">
        <f t="shared" si="370"/>
        <v>iar</v>
      </c>
      <c r="C2424" t="str">
        <f t="shared" si="371"/>
        <v>liar</v>
      </c>
      <c r="D2424">
        <f t="shared" si="372"/>
        <v>0</v>
      </c>
      <c r="E2424">
        <f t="shared" si="373"/>
        <v>0</v>
      </c>
      <c r="F2424">
        <f t="shared" si="374"/>
        <v>0</v>
      </c>
      <c r="G2424">
        <f t="shared" si="375"/>
        <v>0</v>
      </c>
      <c r="H2424">
        <f t="shared" si="376"/>
        <v>0</v>
      </c>
      <c r="I2424">
        <f t="shared" si="377"/>
        <v>0</v>
      </c>
      <c r="J2424">
        <f t="shared" si="378"/>
        <v>0</v>
      </c>
      <c r="K2424">
        <f t="shared" si="379"/>
        <v>0</v>
      </c>
    </row>
    <row r="2425" spans="1:11" x14ac:dyDescent="0.25">
      <c r="A2425" t="s">
        <v>23819</v>
      </c>
      <c r="B2425" t="str">
        <f t="shared" si="370"/>
        <v>rar</v>
      </c>
      <c r="C2425" t="str">
        <f t="shared" si="371"/>
        <v>rrar</v>
      </c>
      <c r="D2425">
        <f t="shared" si="372"/>
        <v>0</v>
      </c>
      <c r="E2425">
        <f t="shared" si="373"/>
        <v>0</v>
      </c>
      <c r="F2425">
        <f t="shared" si="374"/>
        <v>0</v>
      </c>
      <c r="G2425">
        <f t="shared" si="375"/>
        <v>0</v>
      </c>
      <c r="H2425">
        <f t="shared" si="376"/>
        <v>0</v>
      </c>
      <c r="I2425">
        <f t="shared" si="377"/>
        <v>0</v>
      </c>
      <c r="J2425">
        <f t="shared" si="378"/>
        <v>0</v>
      </c>
      <c r="K2425">
        <f t="shared" si="379"/>
        <v>0</v>
      </c>
    </row>
    <row r="2426" spans="1:11" x14ac:dyDescent="0.25">
      <c r="A2426" t="s">
        <v>23138</v>
      </c>
      <c r="B2426" t="str">
        <f t="shared" si="370"/>
        <v>sar</v>
      </c>
      <c r="C2426" t="str">
        <f t="shared" si="371"/>
        <v>osar</v>
      </c>
      <c r="D2426">
        <f t="shared" si="372"/>
        <v>0</v>
      </c>
      <c r="E2426">
        <f t="shared" si="373"/>
        <v>0</v>
      </c>
      <c r="F2426">
        <f t="shared" si="374"/>
        <v>0</v>
      </c>
      <c r="G2426">
        <f t="shared" si="375"/>
        <v>0</v>
      </c>
      <c r="H2426">
        <f t="shared" si="376"/>
        <v>0</v>
      </c>
      <c r="I2426">
        <f t="shared" si="377"/>
        <v>0</v>
      </c>
      <c r="J2426">
        <f t="shared" si="378"/>
        <v>0</v>
      </c>
      <c r="K2426">
        <f t="shared" si="379"/>
        <v>0</v>
      </c>
    </row>
    <row r="2427" spans="1:11" x14ac:dyDescent="0.25">
      <c r="A2427" t="s">
        <v>23639</v>
      </c>
      <c r="B2427" t="str">
        <f t="shared" si="370"/>
        <v>iar</v>
      </c>
      <c r="C2427" t="str">
        <f t="shared" si="371"/>
        <v>aiar</v>
      </c>
      <c r="D2427">
        <f t="shared" si="372"/>
        <v>0</v>
      </c>
      <c r="E2427">
        <f t="shared" si="373"/>
        <v>0</v>
      </c>
      <c r="F2427">
        <f t="shared" si="374"/>
        <v>0</v>
      </c>
      <c r="G2427">
        <f t="shared" si="375"/>
        <v>0</v>
      </c>
      <c r="H2427">
        <f t="shared" si="376"/>
        <v>0</v>
      </c>
      <c r="I2427">
        <f t="shared" si="377"/>
        <v>0</v>
      </c>
      <c r="J2427">
        <f t="shared" si="378"/>
        <v>0</v>
      </c>
      <c r="K2427">
        <f t="shared" si="379"/>
        <v>0</v>
      </c>
    </row>
    <row r="2428" spans="1:11" x14ac:dyDescent="0.25">
      <c r="A2428" t="s">
        <v>22025</v>
      </c>
      <c r="B2428" t="str">
        <f t="shared" si="370"/>
        <v>çar</v>
      </c>
      <c r="C2428" t="str">
        <f t="shared" si="371"/>
        <v>içar</v>
      </c>
      <c r="D2428">
        <f t="shared" si="372"/>
        <v>0</v>
      </c>
      <c r="E2428">
        <f t="shared" si="373"/>
        <v>0</v>
      </c>
      <c r="F2428">
        <f t="shared" si="374"/>
        <v>0</v>
      </c>
      <c r="G2428">
        <f t="shared" si="375"/>
        <v>0</v>
      </c>
      <c r="H2428">
        <f t="shared" si="376"/>
        <v>0</v>
      </c>
      <c r="I2428">
        <f t="shared" si="377"/>
        <v>0</v>
      </c>
      <c r="J2428">
        <f t="shared" si="378"/>
        <v>1</v>
      </c>
      <c r="K2428">
        <f t="shared" si="379"/>
        <v>0</v>
      </c>
    </row>
    <row r="2429" spans="1:11" x14ac:dyDescent="0.25">
      <c r="A2429" t="s">
        <v>20516</v>
      </c>
      <c r="B2429" t="str">
        <f t="shared" si="370"/>
        <v>tar</v>
      </c>
      <c r="C2429" t="str">
        <f t="shared" si="371"/>
        <v>itar</v>
      </c>
      <c r="D2429">
        <f t="shared" si="372"/>
        <v>0</v>
      </c>
      <c r="E2429">
        <f t="shared" si="373"/>
        <v>0</v>
      </c>
      <c r="F2429">
        <f t="shared" si="374"/>
        <v>0</v>
      </c>
      <c r="G2429">
        <f t="shared" si="375"/>
        <v>0</v>
      </c>
      <c r="H2429">
        <f t="shared" si="376"/>
        <v>0</v>
      </c>
      <c r="I2429">
        <f t="shared" si="377"/>
        <v>0</v>
      </c>
      <c r="J2429">
        <f t="shared" si="378"/>
        <v>0</v>
      </c>
      <c r="K2429">
        <f t="shared" si="379"/>
        <v>0</v>
      </c>
    </row>
    <row r="2430" spans="1:11" x14ac:dyDescent="0.25">
      <c r="A2430" t="s">
        <v>21008</v>
      </c>
      <c r="B2430" t="str">
        <f t="shared" si="370"/>
        <v>mer</v>
      </c>
      <c r="C2430" t="str">
        <f t="shared" si="371"/>
        <v>emer</v>
      </c>
      <c r="D2430">
        <f t="shared" si="372"/>
        <v>0</v>
      </c>
      <c r="E2430">
        <f t="shared" si="373"/>
        <v>0</v>
      </c>
      <c r="F2430">
        <f t="shared" si="374"/>
        <v>0</v>
      </c>
      <c r="G2430">
        <f t="shared" si="375"/>
        <v>0</v>
      </c>
      <c r="H2430">
        <f t="shared" si="376"/>
        <v>0</v>
      </c>
      <c r="I2430">
        <f t="shared" si="377"/>
        <v>0</v>
      </c>
      <c r="J2430">
        <f t="shared" si="378"/>
        <v>0</v>
      </c>
      <c r="K2430">
        <f t="shared" si="379"/>
        <v>0</v>
      </c>
    </row>
    <row r="2431" spans="1:11" x14ac:dyDescent="0.25">
      <c r="A2431" t="s">
        <v>20759</v>
      </c>
      <c r="B2431" t="str">
        <f t="shared" si="370"/>
        <v>mar</v>
      </c>
      <c r="C2431" t="str">
        <f t="shared" si="371"/>
        <v>umar</v>
      </c>
      <c r="D2431">
        <f t="shared" si="372"/>
        <v>0</v>
      </c>
      <c r="E2431">
        <f t="shared" si="373"/>
        <v>0</v>
      </c>
      <c r="F2431">
        <f t="shared" si="374"/>
        <v>0</v>
      </c>
      <c r="G2431">
        <f t="shared" si="375"/>
        <v>0</v>
      </c>
      <c r="H2431">
        <f t="shared" si="376"/>
        <v>0</v>
      </c>
      <c r="I2431">
        <f t="shared" si="377"/>
        <v>0</v>
      </c>
      <c r="J2431">
        <f t="shared" si="378"/>
        <v>0</v>
      </c>
      <c r="K2431">
        <f t="shared" si="379"/>
        <v>0</v>
      </c>
    </row>
    <row r="2432" spans="1:11" x14ac:dyDescent="0.25">
      <c r="A2432" t="s">
        <v>22716</v>
      </c>
      <c r="B2432" t="str">
        <f t="shared" si="370"/>
        <v>tar</v>
      </c>
      <c r="C2432" t="str">
        <f t="shared" si="371"/>
        <v>utar</v>
      </c>
      <c r="D2432">
        <f t="shared" si="372"/>
        <v>0</v>
      </c>
      <c r="E2432">
        <f t="shared" si="373"/>
        <v>0</v>
      </c>
      <c r="F2432">
        <f t="shared" si="374"/>
        <v>0</v>
      </c>
      <c r="G2432">
        <f t="shared" si="375"/>
        <v>0</v>
      </c>
      <c r="H2432">
        <f t="shared" si="376"/>
        <v>0</v>
      </c>
      <c r="I2432">
        <f t="shared" si="377"/>
        <v>0</v>
      </c>
      <c r="J2432">
        <f t="shared" si="378"/>
        <v>0</v>
      </c>
      <c r="K2432">
        <f t="shared" si="379"/>
        <v>0</v>
      </c>
    </row>
    <row r="2433" spans="1:11" x14ac:dyDescent="0.25">
      <c r="A2433" t="s">
        <v>24063</v>
      </c>
      <c r="B2433" t="str">
        <f t="shared" si="370"/>
        <v>har</v>
      </c>
      <c r="C2433" t="str">
        <f t="shared" si="371"/>
        <v>nhar</v>
      </c>
      <c r="D2433">
        <f t="shared" si="372"/>
        <v>0</v>
      </c>
      <c r="E2433">
        <f t="shared" si="373"/>
        <v>0</v>
      </c>
      <c r="F2433">
        <f t="shared" si="374"/>
        <v>0</v>
      </c>
      <c r="G2433">
        <f t="shared" si="375"/>
        <v>0</v>
      </c>
      <c r="H2433">
        <f t="shared" si="376"/>
        <v>0</v>
      </c>
      <c r="I2433">
        <f t="shared" si="377"/>
        <v>0</v>
      </c>
      <c r="J2433">
        <f t="shared" si="378"/>
        <v>0</v>
      </c>
      <c r="K2433">
        <f t="shared" si="379"/>
        <v>0</v>
      </c>
    </row>
    <row r="2434" spans="1:11" x14ac:dyDescent="0.25">
      <c r="A2434" t="s">
        <v>24452</v>
      </c>
      <c r="B2434" t="str">
        <f t="shared" si="370"/>
        <v>zar</v>
      </c>
      <c r="C2434" t="str">
        <f t="shared" si="371"/>
        <v>izar</v>
      </c>
      <c r="D2434">
        <f t="shared" si="372"/>
        <v>0</v>
      </c>
      <c r="E2434">
        <f t="shared" si="373"/>
        <v>0</v>
      </c>
      <c r="F2434">
        <f t="shared" si="374"/>
        <v>0</v>
      </c>
      <c r="G2434">
        <f t="shared" si="375"/>
        <v>0</v>
      </c>
      <c r="H2434">
        <f t="shared" si="376"/>
        <v>0</v>
      </c>
      <c r="I2434">
        <f t="shared" si="377"/>
        <v>0</v>
      </c>
      <c r="J2434">
        <f t="shared" si="378"/>
        <v>0</v>
      </c>
      <c r="K2434">
        <f t="shared" si="379"/>
        <v>0</v>
      </c>
    </row>
    <row r="2435" spans="1:11" x14ac:dyDescent="0.25">
      <c r="A2435" t="s">
        <v>20858</v>
      </c>
      <c r="B2435" t="str">
        <f t="shared" ref="B2435:B2498" si="380">RIGHT(A2435,3)</f>
        <v>tar</v>
      </c>
      <c r="C2435" t="str">
        <f t="shared" ref="C2435:C2498" si="381">RIGHT(A2435,4)</f>
        <v>ntar</v>
      </c>
      <c r="D2435">
        <f t="shared" ref="D2435:D2498" si="382">IF(B2435="gir",1,0)</f>
        <v>0</v>
      </c>
      <c r="E2435">
        <f t="shared" ref="E2435:E2498" si="383">IF(B2435="ger",1,0)</f>
        <v>0</v>
      </c>
      <c r="F2435">
        <f t="shared" ref="F2435:F2498" si="384">IF(C2435="guir",1,0)</f>
        <v>0</v>
      </c>
      <c r="G2435">
        <f t="shared" ref="G2435:G2498" si="385">IF(C2435="guer",1,0)</f>
        <v>0</v>
      </c>
      <c r="H2435">
        <f t="shared" ref="H2435:H2498" si="386">IF(B2435="cer",1,0)</f>
        <v>0</v>
      </c>
      <c r="I2435">
        <f t="shared" ref="I2435:I2498" si="387">IF($B2435="cir",1,0)</f>
        <v>0</v>
      </c>
      <c r="J2435">
        <f t="shared" ref="J2435:J2498" si="388">IF($B2435="çar",1,0)</f>
        <v>0</v>
      </c>
      <c r="K2435">
        <f t="shared" ref="K2435:K2498" si="389">IF($B2435="car",1,0)</f>
        <v>0</v>
      </c>
    </row>
    <row r="2436" spans="1:11" x14ac:dyDescent="0.25">
      <c r="A2436" t="s">
        <v>21001</v>
      </c>
      <c r="B2436" t="str">
        <f t="shared" si="380"/>
        <v>iar</v>
      </c>
      <c r="C2436" t="str">
        <f t="shared" si="381"/>
        <v>uiar</v>
      </c>
      <c r="D2436">
        <f t="shared" si="382"/>
        <v>0</v>
      </c>
      <c r="E2436">
        <f t="shared" si="383"/>
        <v>0</v>
      </c>
      <c r="F2436">
        <f t="shared" si="384"/>
        <v>0</v>
      </c>
      <c r="G2436">
        <f t="shared" si="385"/>
        <v>0</v>
      </c>
      <c r="H2436">
        <f t="shared" si="386"/>
        <v>0</v>
      </c>
      <c r="I2436">
        <f t="shared" si="387"/>
        <v>0</v>
      </c>
      <c r="J2436">
        <f t="shared" si="388"/>
        <v>0</v>
      </c>
      <c r="K2436">
        <f t="shared" si="389"/>
        <v>0</v>
      </c>
    </row>
    <row r="2437" spans="1:11" x14ac:dyDescent="0.25">
      <c r="A2437" t="s">
        <v>21864</v>
      </c>
      <c r="B2437" t="str">
        <f t="shared" si="380"/>
        <v>var</v>
      </c>
      <c r="C2437" t="str">
        <f t="shared" si="381"/>
        <v>ivar</v>
      </c>
      <c r="D2437">
        <f t="shared" si="382"/>
        <v>0</v>
      </c>
      <c r="E2437">
        <f t="shared" si="383"/>
        <v>0</v>
      </c>
      <c r="F2437">
        <f t="shared" si="384"/>
        <v>0</v>
      </c>
      <c r="G2437">
        <f t="shared" si="385"/>
        <v>0</v>
      </c>
      <c r="H2437">
        <f t="shared" si="386"/>
        <v>0</v>
      </c>
      <c r="I2437">
        <f t="shared" si="387"/>
        <v>0</v>
      </c>
      <c r="J2437">
        <f t="shared" si="388"/>
        <v>0</v>
      </c>
      <c r="K2437">
        <f t="shared" si="389"/>
        <v>0</v>
      </c>
    </row>
    <row r="2438" spans="1:11" x14ac:dyDescent="0.25">
      <c r="A2438" t="s">
        <v>20422</v>
      </c>
      <c r="B2438" t="str">
        <f t="shared" si="380"/>
        <v>cer</v>
      </c>
      <c r="C2438" t="str">
        <f t="shared" si="381"/>
        <v>ecer</v>
      </c>
      <c r="D2438">
        <f t="shared" si="382"/>
        <v>0</v>
      </c>
      <c r="E2438">
        <f t="shared" si="383"/>
        <v>0</v>
      </c>
      <c r="F2438">
        <f t="shared" si="384"/>
        <v>0</v>
      </c>
      <c r="G2438">
        <f t="shared" si="385"/>
        <v>0</v>
      </c>
      <c r="H2438">
        <f t="shared" si="386"/>
        <v>1</v>
      </c>
      <c r="I2438">
        <f t="shared" si="387"/>
        <v>0</v>
      </c>
      <c r="J2438">
        <f t="shared" si="388"/>
        <v>0</v>
      </c>
      <c r="K2438">
        <f t="shared" si="389"/>
        <v>0</v>
      </c>
    </row>
    <row r="2439" spans="1:11" x14ac:dyDescent="0.25">
      <c r="A2439" t="s">
        <v>22380</v>
      </c>
      <c r="B2439" t="str">
        <f t="shared" si="380"/>
        <v>zar</v>
      </c>
      <c r="C2439" t="str">
        <f t="shared" si="381"/>
        <v>izar</v>
      </c>
      <c r="D2439">
        <f t="shared" si="382"/>
        <v>0</v>
      </c>
      <c r="E2439">
        <f t="shared" si="383"/>
        <v>0</v>
      </c>
      <c r="F2439">
        <f t="shared" si="384"/>
        <v>0</v>
      </c>
      <c r="G2439">
        <f t="shared" si="385"/>
        <v>0</v>
      </c>
      <c r="H2439">
        <f t="shared" si="386"/>
        <v>0</v>
      </c>
      <c r="I2439">
        <f t="shared" si="387"/>
        <v>0</v>
      </c>
      <c r="J2439">
        <f t="shared" si="388"/>
        <v>0</v>
      </c>
      <c r="K2439">
        <f t="shared" si="389"/>
        <v>0</v>
      </c>
    </row>
    <row r="2440" spans="1:11" x14ac:dyDescent="0.25">
      <c r="A2440" t="s">
        <v>21938</v>
      </c>
      <c r="B2440" t="str">
        <f t="shared" si="380"/>
        <v>car</v>
      </c>
      <c r="C2440" t="str">
        <f t="shared" si="381"/>
        <v>acar</v>
      </c>
      <c r="D2440">
        <f t="shared" si="382"/>
        <v>0</v>
      </c>
      <c r="E2440">
        <f t="shared" si="383"/>
        <v>0</v>
      </c>
      <c r="F2440">
        <f t="shared" si="384"/>
        <v>0</v>
      </c>
      <c r="G2440">
        <f t="shared" si="385"/>
        <v>0</v>
      </c>
      <c r="H2440">
        <f t="shared" si="386"/>
        <v>0</v>
      </c>
      <c r="I2440">
        <f t="shared" si="387"/>
        <v>0</v>
      </c>
      <c r="J2440">
        <f t="shared" si="388"/>
        <v>0</v>
      </c>
      <c r="K2440">
        <f t="shared" si="389"/>
        <v>1</v>
      </c>
    </row>
    <row r="2441" spans="1:11" x14ac:dyDescent="0.25">
      <c r="A2441" t="s">
        <v>20819</v>
      </c>
      <c r="B2441" t="str">
        <f t="shared" si="380"/>
        <v>nar</v>
      </c>
      <c r="C2441" t="str">
        <f t="shared" si="381"/>
        <v>onar</v>
      </c>
      <c r="D2441">
        <f t="shared" si="382"/>
        <v>0</v>
      </c>
      <c r="E2441">
        <f t="shared" si="383"/>
        <v>0</v>
      </c>
      <c r="F2441">
        <f t="shared" si="384"/>
        <v>0</v>
      </c>
      <c r="G2441">
        <f t="shared" si="385"/>
        <v>0</v>
      </c>
      <c r="H2441">
        <f t="shared" si="386"/>
        <v>0</v>
      </c>
      <c r="I2441">
        <f t="shared" si="387"/>
        <v>0</v>
      </c>
      <c r="J2441">
        <f t="shared" si="388"/>
        <v>0</v>
      </c>
      <c r="K2441">
        <f t="shared" si="389"/>
        <v>0</v>
      </c>
    </row>
    <row r="2442" spans="1:11" x14ac:dyDescent="0.25">
      <c r="A2442" t="s">
        <v>24117</v>
      </c>
      <c r="B2442" t="str">
        <f t="shared" si="380"/>
        <v>far</v>
      </c>
      <c r="C2442" t="str">
        <f t="shared" si="381"/>
        <v>afar</v>
      </c>
      <c r="D2442">
        <f t="shared" si="382"/>
        <v>0</v>
      </c>
      <c r="E2442">
        <f t="shared" si="383"/>
        <v>0</v>
      </c>
      <c r="F2442">
        <f t="shared" si="384"/>
        <v>0</v>
      </c>
      <c r="G2442">
        <f t="shared" si="385"/>
        <v>0</v>
      </c>
      <c r="H2442">
        <f t="shared" si="386"/>
        <v>0</v>
      </c>
      <c r="I2442">
        <f t="shared" si="387"/>
        <v>0</v>
      </c>
      <c r="J2442">
        <f t="shared" si="388"/>
        <v>0</v>
      </c>
      <c r="K2442">
        <f t="shared" si="389"/>
        <v>0</v>
      </c>
    </row>
    <row r="2443" spans="1:11" x14ac:dyDescent="0.25">
      <c r="A2443" t="s">
        <v>21609</v>
      </c>
      <c r="B2443" t="str">
        <f t="shared" si="380"/>
        <v>iar</v>
      </c>
      <c r="C2443" t="str">
        <f t="shared" si="381"/>
        <v>giar</v>
      </c>
      <c r="D2443">
        <f t="shared" si="382"/>
        <v>0</v>
      </c>
      <c r="E2443">
        <f t="shared" si="383"/>
        <v>0</v>
      </c>
      <c r="F2443">
        <f t="shared" si="384"/>
        <v>0</v>
      </c>
      <c r="G2443">
        <f t="shared" si="385"/>
        <v>0</v>
      </c>
      <c r="H2443">
        <f t="shared" si="386"/>
        <v>0</v>
      </c>
      <c r="I2443">
        <f t="shared" si="387"/>
        <v>0</v>
      </c>
      <c r="J2443">
        <f t="shared" si="388"/>
        <v>0</v>
      </c>
      <c r="K2443">
        <f t="shared" si="389"/>
        <v>0</v>
      </c>
    </row>
    <row r="2444" spans="1:11" x14ac:dyDescent="0.25">
      <c r="A2444" t="s">
        <v>22047</v>
      </c>
      <c r="B2444" t="str">
        <f t="shared" si="380"/>
        <v>nar</v>
      </c>
      <c r="C2444" t="str">
        <f t="shared" si="381"/>
        <v>gnar</v>
      </c>
      <c r="D2444">
        <f t="shared" si="382"/>
        <v>0</v>
      </c>
      <c r="E2444">
        <f t="shared" si="383"/>
        <v>0</v>
      </c>
      <c r="F2444">
        <f t="shared" si="384"/>
        <v>0</v>
      </c>
      <c r="G2444">
        <f t="shared" si="385"/>
        <v>0</v>
      </c>
      <c r="H2444">
        <f t="shared" si="386"/>
        <v>0</v>
      </c>
      <c r="I2444">
        <f t="shared" si="387"/>
        <v>0</v>
      </c>
      <c r="J2444">
        <f t="shared" si="388"/>
        <v>0</v>
      </c>
      <c r="K2444">
        <f t="shared" si="389"/>
        <v>0</v>
      </c>
    </row>
    <row r="2445" spans="1:11" x14ac:dyDescent="0.25">
      <c r="A2445" t="s">
        <v>22252</v>
      </c>
      <c r="B2445" t="str">
        <f t="shared" si="380"/>
        <v>iar</v>
      </c>
      <c r="C2445" t="str">
        <f t="shared" si="381"/>
        <v>aiar</v>
      </c>
      <c r="D2445">
        <f t="shared" si="382"/>
        <v>0</v>
      </c>
      <c r="E2445">
        <f t="shared" si="383"/>
        <v>0</v>
      </c>
      <c r="F2445">
        <f t="shared" si="384"/>
        <v>0</v>
      </c>
      <c r="G2445">
        <f t="shared" si="385"/>
        <v>0</v>
      </c>
      <c r="H2445">
        <f t="shared" si="386"/>
        <v>0</v>
      </c>
      <c r="I2445">
        <f t="shared" si="387"/>
        <v>0</v>
      </c>
      <c r="J2445">
        <f t="shared" si="388"/>
        <v>0</v>
      </c>
      <c r="K2445">
        <f t="shared" si="389"/>
        <v>0</v>
      </c>
    </row>
    <row r="2446" spans="1:11" x14ac:dyDescent="0.25">
      <c r="A2446" t="s">
        <v>21978</v>
      </c>
      <c r="B2446" t="str">
        <f t="shared" si="380"/>
        <v>lar</v>
      </c>
      <c r="C2446" t="str">
        <f t="shared" si="381"/>
        <v>alar</v>
      </c>
      <c r="D2446">
        <f t="shared" si="382"/>
        <v>0</v>
      </c>
      <c r="E2446">
        <f t="shared" si="383"/>
        <v>0</v>
      </c>
      <c r="F2446">
        <f t="shared" si="384"/>
        <v>0</v>
      </c>
      <c r="G2446">
        <f t="shared" si="385"/>
        <v>0</v>
      </c>
      <c r="H2446">
        <f t="shared" si="386"/>
        <v>0</v>
      </c>
      <c r="I2446">
        <f t="shared" si="387"/>
        <v>0</v>
      </c>
      <c r="J2446">
        <f t="shared" si="388"/>
        <v>0</v>
      </c>
      <c r="K2446">
        <f t="shared" si="389"/>
        <v>0</v>
      </c>
    </row>
    <row r="2447" spans="1:11" x14ac:dyDescent="0.25">
      <c r="A2447" t="s">
        <v>22354</v>
      </c>
      <c r="B2447" t="str">
        <f t="shared" si="380"/>
        <v>lir</v>
      </c>
      <c r="C2447" t="str">
        <f t="shared" si="381"/>
        <v>alir</v>
      </c>
      <c r="D2447">
        <f t="shared" si="382"/>
        <v>0</v>
      </c>
      <c r="E2447">
        <f t="shared" si="383"/>
        <v>0</v>
      </c>
      <c r="F2447">
        <f t="shared" si="384"/>
        <v>0</v>
      </c>
      <c r="G2447">
        <f t="shared" si="385"/>
        <v>0</v>
      </c>
      <c r="H2447">
        <f t="shared" si="386"/>
        <v>0</v>
      </c>
      <c r="I2447">
        <f t="shared" si="387"/>
        <v>0</v>
      </c>
      <c r="J2447">
        <f t="shared" si="388"/>
        <v>0</v>
      </c>
      <c r="K2447">
        <f t="shared" si="389"/>
        <v>0</v>
      </c>
    </row>
    <row r="2448" spans="1:11" x14ac:dyDescent="0.25">
      <c r="A2448" t="s">
        <v>22056</v>
      </c>
      <c r="B2448" t="str">
        <f t="shared" si="380"/>
        <v>rar</v>
      </c>
      <c r="C2448" t="str">
        <f t="shared" si="381"/>
        <v>brar</v>
      </c>
      <c r="D2448">
        <f t="shared" si="382"/>
        <v>0</v>
      </c>
      <c r="E2448">
        <f t="shared" si="383"/>
        <v>0</v>
      </c>
      <c r="F2448">
        <f t="shared" si="384"/>
        <v>0</v>
      </c>
      <c r="G2448">
        <f t="shared" si="385"/>
        <v>0</v>
      </c>
      <c r="H2448">
        <f t="shared" si="386"/>
        <v>0</v>
      </c>
      <c r="I2448">
        <f t="shared" si="387"/>
        <v>0</v>
      </c>
      <c r="J2448">
        <f t="shared" si="388"/>
        <v>0</v>
      </c>
      <c r="K2448">
        <f t="shared" si="389"/>
        <v>0</v>
      </c>
    </row>
    <row r="2449" spans="1:11" x14ac:dyDescent="0.25">
      <c r="A2449" t="s">
        <v>22165</v>
      </c>
      <c r="B2449" t="str">
        <f t="shared" si="380"/>
        <v>nar</v>
      </c>
      <c r="C2449" t="str">
        <f t="shared" si="381"/>
        <v>inar</v>
      </c>
      <c r="D2449">
        <f t="shared" si="382"/>
        <v>0</v>
      </c>
      <c r="E2449">
        <f t="shared" si="383"/>
        <v>0</v>
      </c>
      <c r="F2449">
        <f t="shared" si="384"/>
        <v>0</v>
      </c>
      <c r="G2449">
        <f t="shared" si="385"/>
        <v>0</v>
      </c>
      <c r="H2449">
        <f t="shared" si="386"/>
        <v>0</v>
      </c>
      <c r="I2449">
        <f t="shared" si="387"/>
        <v>0</v>
      </c>
      <c r="J2449">
        <f t="shared" si="388"/>
        <v>0</v>
      </c>
      <c r="K2449">
        <f t="shared" si="389"/>
        <v>0</v>
      </c>
    </row>
    <row r="2450" spans="1:11" x14ac:dyDescent="0.25">
      <c r="A2450" t="s">
        <v>21481</v>
      </c>
      <c r="B2450" t="str">
        <f t="shared" si="380"/>
        <v>par</v>
      </c>
      <c r="C2450" t="str">
        <f t="shared" si="381"/>
        <v>mpar</v>
      </c>
      <c r="D2450">
        <f t="shared" si="382"/>
        <v>0</v>
      </c>
      <c r="E2450">
        <f t="shared" si="383"/>
        <v>0</v>
      </c>
      <c r="F2450">
        <f t="shared" si="384"/>
        <v>0</v>
      </c>
      <c r="G2450">
        <f t="shared" si="385"/>
        <v>0</v>
      </c>
      <c r="H2450">
        <f t="shared" si="386"/>
        <v>0</v>
      </c>
      <c r="I2450">
        <f t="shared" si="387"/>
        <v>0</v>
      </c>
      <c r="J2450">
        <f t="shared" si="388"/>
        <v>0</v>
      </c>
      <c r="K2450">
        <f t="shared" si="389"/>
        <v>0</v>
      </c>
    </row>
    <row r="2451" spans="1:11" x14ac:dyDescent="0.25">
      <c r="A2451" t="s">
        <v>22577</v>
      </c>
      <c r="B2451" t="str">
        <f t="shared" si="380"/>
        <v>car</v>
      </c>
      <c r="C2451" t="str">
        <f t="shared" si="381"/>
        <v>ncar</v>
      </c>
      <c r="D2451">
        <f t="shared" si="382"/>
        <v>0</v>
      </c>
      <c r="E2451">
        <f t="shared" si="383"/>
        <v>0</v>
      </c>
      <c r="F2451">
        <f t="shared" si="384"/>
        <v>0</v>
      </c>
      <c r="G2451">
        <f t="shared" si="385"/>
        <v>0</v>
      </c>
      <c r="H2451">
        <f t="shared" si="386"/>
        <v>0</v>
      </c>
      <c r="I2451">
        <f t="shared" si="387"/>
        <v>0</v>
      </c>
      <c r="J2451">
        <f t="shared" si="388"/>
        <v>0</v>
      </c>
      <c r="K2451">
        <f t="shared" si="389"/>
        <v>1</v>
      </c>
    </row>
    <row r="2452" spans="1:11" x14ac:dyDescent="0.25">
      <c r="A2452" t="s">
        <v>24379</v>
      </c>
      <c r="B2452" t="str">
        <f t="shared" si="380"/>
        <v>zar</v>
      </c>
      <c r="C2452" t="str">
        <f t="shared" si="381"/>
        <v>izar</v>
      </c>
      <c r="D2452">
        <f t="shared" si="382"/>
        <v>0</v>
      </c>
      <c r="E2452">
        <f t="shared" si="383"/>
        <v>0</v>
      </c>
      <c r="F2452">
        <f t="shared" si="384"/>
        <v>0</v>
      </c>
      <c r="G2452">
        <f t="shared" si="385"/>
        <v>0</v>
      </c>
      <c r="H2452">
        <f t="shared" si="386"/>
        <v>0</v>
      </c>
      <c r="I2452">
        <f t="shared" si="387"/>
        <v>0</v>
      </c>
      <c r="J2452">
        <f t="shared" si="388"/>
        <v>0</v>
      </c>
      <c r="K2452">
        <f t="shared" si="389"/>
        <v>0</v>
      </c>
    </row>
    <row r="2453" spans="1:11" x14ac:dyDescent="0.25">
      <c r="A2453" t="s">
        <v>22633</v>
      </c>
      <c r="B2453" t="str">
        <f t="shared" si="380"/>
        <v>ear</v>
      </c>
      <c r="C2453" t="str">
        <f t="shared" si="381"/>
        <v>pear</v>
      </c>
      <c r="D2453">
        <f t="shared" si="382"/>
        <v>0</v>
      </c>
      <c r="E2453">
        <f t="shared" si="383"/>
        <v>0</v>
      </c>
      <c r="F2453">
        <f t="shared" si="384"/>
        <v>0</v>
      </c>
      <c r="G2453">
        <f t="shared" si="385"/>
        <v>0</v>
      </c>
      <c r="H2453">
        <f t="shared" si="386"/>
        <v>0</v>
      </c>
      <c r="I2453">
        <f t="shared" si="387"/>
        <v>0</v>
      </c>
      <c r="J2453">
        <f t="shared" si="388"/>
        <v>0</v>
      </c>
      <c r="K2453">
        <f t="shared" si="389"/>
        <v>0</v>
      </c>
    </row>
    <row r="2454" spans="1:11" x14ac:dyDescent="0.25">
      <c r="A2454" t="s">
        <v>23761</v>
      </c>
      <c r="B2454" t="str">
        <f t="shared" si="380"/>
        <v>ear</v>
      </c>
      <c r="C2454" t="str">
        <f t="shared" si="381"/>
        <v>uear</v>
      </c>
      <c r="D2454">
        <f t="shared" si="382"/>
        <v>0</v>
      </c>
      <c r="E2454">
        <f t="shared" si="383"/>
        <v>0</v>
      </c>
      <c r="F2454">
        <f t="shared" si="384"/>
        <v>0</v>
      </c>
      <c r="G2454">
        <f t="shared" si="385"/>
        <v>0</v>
      </c>
      <c r="H2454">
        <f t="shared" si="386"/>
        <v>0</v>
      </c>
      <c r="I2454">
        <f t="shared" si="387"/>
        <v>0</v>
      </c>
      <c r="J2454">
        <f t="shared" si="388"/>
        <v>0</v>
      </c>
      <c r="K2454">
        <f t="shared" si="389"/>
        <v>0</v>
      </c>
    </row>
    <row r="2455" spans="1:11" x14ac:dyDescent="0.25">
      <c r="A2455" t="s">
        <v>22996</v>
      </c>
      <c r="B2455" t="str">
        <f t="shared" si="380"/>
        <v>cer</v>
      </c>
      <c r="C2455" t="str">
        <f t="shared" si="381"/>
        <v>ecer</v>
      </c>
      <c r="D2455">
        <f t="shared" si="382"/>
        <v>0</v>
      </c>
      <c r="E2455">
        <f t="shared" si="383"/>
        <v>0</v>
      </c>
      <c r="F2455">
        <f t="shared" si="384"/>
        <v>0</v>
      </c>
      <c r="G2455">
        <f t="shared" si="385"/>
        <v>0</v>
      </c>
      <c r="H2455">
        <f t="shared" si="386"/>
        <v>1</v>
      </c>
      <c r="I2455">
        <f t="shared" si="387"/>
        <v>0</v>
      </c>
      <c r="J2455">
        <f t="shared" si="388"/>
        <v>0</v>
      </c>
      <c r="K2455">
        <f t="shared" si="389"/>
        <v>0</v>
      </c>
    </row>
    <row r="2456" spans="1:11" x14ac:dyDescent="0.25">
      <c r="A2456" t="s">
        <v>24118</v>
      </c>
      <c r="B2456" t="str">
        <f t="shared" si="380"/>
        <v>lar</v>
      </c>
      <c r="C2456" t="str">
        <f t="shared" si="381"/>
        <v>elar</v>
      </c>
      <c r="D2456">
        <f t="shared" si="382"/>
        <v>0</v>
      </c>
      <c r="E2456">
        <f t="shared" si="383"/>
        <v>0</v>
      </c>
      <c r="F2456">
        <f t="shared" si="384"/>
        <v>0</v>
      </c>
      <c r="G2456">
        <f t="shared" si="385"/>
        <v>0</v>
      </c>
      <c r="H2456">
        <f t="shared" si="386"/>
        <v>0</v>
      </c>
      <c r="I2456">
        <f t="shared" si="387"/>
        <v>0</v>
      </c>
      <c r="J2456">
        <f t="shared" si="388"/>
        <v>0</v>
      </c>
      <c r="K2456">
        <f t="shared" si="389"/>
        <v>0</v>
      </c>
    </row>
    <row r="2457" spans="1:11" x14ac:dyDescent="0.25">
      <c r="A2457" t="s">
        <v>22610</v>
      </c>
      <c r="B2457" t="str">
        <f t="shared" si="380"/>
        <v>uir</v>
      </c>
      <c r="C2457" t="str">
        <f t="shared" si="381"/>
        <v>tuir</v>
      </c>
      <c r="D2457">
        <f t="shared" si="382"/>
        <v>0</v>
      </c>
      <c r="E2457">
        <f t="shared" si="383"/>
        <v>0</v>
      </c>
      <c r="F2457">
        <f t="shared" si="384"/>
        <v>0</v>
      </c>
      <c r="G2457">
        <f t="shared" si="385"/>
        <v>0</v>
      </c>
      <c r="H2457">
        <f t="shared" si="386"/>
        <v>0</v>
      </c>
      <c r="I2457">
        <f t="shared" si="387"/>
        <v>0</v>
      </c>
      <c r="J2457">
        <f t="shared" si="388"/>
        <v>0</v>
      </c>
      <c r="K2457">
        <f t="shared" si="389"/>
        <v>0</v>
      </c>
    </row>
    <row r="2458" spans="1:11" x14ac:dyDescent="0.25">
      <c r="A2458" t="s">
        <v>22844</v>
      </c>
      <c r="B2458" t="str">
        <f t="shared" si="380"/>
        <v>ear</v>
      </c>
      <c r="C2458" t="str">
        <f t="shared" si="381"/>
        <v>tear</v>
      </c>
      <c r="D2458">
        <f t="shared" si="382"/>
        <v>0</v>
      </c>
      <c r="E2458">
        <f t="shared" si="383"/>
        <v>0</v>
      </c>
      <c r="F2458">
        <f t="shared" si="384"/>
        <v>0</v>
      </c>
      <c r="G2458">
        <f t="shared" si="385"/>
        <v>0</v>
      </c>
      <c r="H2458">
        <f t="shared" si="386"/>
        <v>0</v>
      </c>
      <c r="I2458">
        <f t="shared" si="387"/>
        <v>0</v>
      </c>
      <c r="J2458">
        <f t="shared" si="388"/>
        <v>0</v>
      </c>
      <c r="K2458">
        <f t="shared" si="389"/>
        <v>0</v>
      </c>
    </row>
    <row r="2459" spans="1:11" x14ac:dyDescent="0.25">
      <c r="A2459" t="s">
        <v>20353</v>
      </c>
      <c r="B2459" t="str">
        <f t="shared" si="380"/>
        <v>der</v>
      </c>
      <c r="C2459" t="str">
        <f t="shared" si="381"/>
        <v>nder</v>
      </c>
      <c r="D2459">
        <f t="shared" si="382"/>
        <v>0</v>
      </c>
      <c r="E2459">
        <f t="shared" si="383"/>
        <v>0</v>
      </c>
      <c r="F2459">
        <f t="shared" si="384"/>
        <v>0</v>
      </c>
      <c r="G2459">
        <f t="shared" si="385"/>
        <v>0</v>
      </c>
      <c r="H2459">
        <f t="shared" si="386"/>
        <v>0</v>
      </c>
      <c r="I2459">
        <f t="shared" si="387"/>
        <v>0</v>
      </c>
      <c r="J2459">
        <f t="shared" si="388"/>
        <v>0</v>
      </c>
      <c r="K2459">
        <f t="shared" si="389"/>
        <v>0</v>
      </c>
    </row>
    <row r="2460" spans="1:11" x14ac:dyDescent="0.25">
      <c r="A2460" t="s">
        <v>23310</v>
      </c>
      <c r="B2460" t="str">
        <f t="shared" si="380"/>
        <v>car</v>
      </c>
      <c r="C2460" t="str">
        <f t="shared" si="381"/>
        <v>rcar</v>
      </c>
      <c r="D2460">
        <f t="shared" si="382"/>
        <v>0</v>
      </c>
      <c r="E2460">
        <f t="shared" si="383"/>
        <v>0</v>
      </c>
      <c r="F2460">
        <f t="shared" si="384"/>
        <v>0</v>
      </c>
      <c r="G2460">
        <f t="shared" si="385"/>
        <v>0</v>
      </c>
      <c r="H2460">
        <f t="shared" si="386"/>
        <v>0</v>
      </c>
      <c r="I2460">
        <f t="shared" si="387"/>
        <v>0</v>
      </c>
      <c r="J2460">
        <f t="shared" si="388"/>
        <v>0</v>
      </c>
      <c r="K2460">
        <f t="shared" si="389"/>
        <v>1</v>
      </c>
    </row>
    <row r="2461" spans="1:11" x14ac:dyDescent="0.25">
      <c r="A2461" t="s">
        <v>23055</v>
      </c>
      <c r="B2461" t="str">
        <f t="shared" si="380"/>
        <v>zar</v>
      </c>
      <c r="C2461" t="str">
        <f t="shared" si="381"/>
        <v>izar</v>
      </c>
      <c r="D2461">
        <f t="shared" si="382"/>
        <v>0</v>
      </c>
      <c r="E2461">
        <f t="shared" si="383"/>
        <v>0</v>
      </c>
      <c r="F2461">
        <f t="shared" si="384"/>
        <v>0</v>
      </c>
      <c r="G2461">
        <f t="shared" si="385"/>
        <v>0</v>
      </c>
      <c r="H2461">
        <f t="shared" si="386"/>
        <v>0</v>
      </c>
      <c r="I2461">
        <f t="shared" si="387"/>
        <v>0</v>
      </c>
      <c r="J2461">
        <f t="shared" si="388"/>
        <v>0</v>
      </c>
      <c r="K2461">
        <f t="shared" si="389"/>
        <v>0</v>
      </c>
    </row>
    <row r="2462" spans="1:11" x14ac:dyDescent="0.25">
      <c r="A2462" t="s">
        <v>23099</v>
      </c>
      <c r="B2462" t="str">
        <f t="shared" si="380"/>
        <v>iar</v>
      </c>
      <c r="C2462" t="str">
        <f t="shared" si="381"/>
        <v>tiar</v>
      </c>
      <c r="D2462">
        <f t="shared" si="382"/>
        <v>0</v>
      </c>
      <c r="E2462">
        <f t="shared" si="383"/>
        <v>0</v>
      </c>
      <c r="F2462">
        <f t="shared" si="384"/>
        <v>0</v>
      </c>
      <c r="G2462">
        <f t="shared" si="385"/>
        <v>0</v>
      </c>
      <c r="H2462">
        <f t="shared" si="386"/>
        <v>0</v>
      </c>
      <c r="I2462">
        <f t="shared" si="387"/>
        <v>0</v>
      </c>
      <c r="J2462">
        <f t="shared" si="388"/>
        <v>0</v>
      </c>
      <c r="K2462">
        <f t="shared" si="389"/>
        <v>0</v>
      </c>
    </row>
    <row r="2463" spans="1:11" x14ac:dyDescent="0.25">
      <c r="A2463" t="s">
        <v>20905</v>
      </c>
      <c r="B2463" t="str">
        <f t="shared" si="380"/>
        <v>car</v>
      </c>
      <c r="C2463" t="str">
        <f t="shared" si="381"/>
        <v>icar</v>
      </c>
      <c r="D2463">
        <f t="shared" si="382"/>
        <v>0</v>
      </c>
      <c r="E2463">
        <f t="shared" si="383"/>
        <v>0</v>
      </c>
      <c r="F2463">
        <f t="shared" si="384"/>
        <v>0</v>
      </c>
      <c r="G2463">
        <f t="shared" si="385"/>
        <v>0</v>
      </c>
      <c r="H2463">
        <f t="shared" si="386"/>
        <v>0</v>
      </c>
      <c r="I2463">
        <f t="shared" si="387"/>
        <v>0</v>
      </c>
      <c r="J2463">
        <f t="shared" si="388"/>
        <v>0</v>
      </c>
      <c r="K2463">
        <f t="shared" si="389"/>
        <v>1</v>
      </c>
    </row>
    <row r="2464" spans="1:11" x14ac:dyDescent="0.25">
      <c r="A2464" t="s">
        <v>24380</v>
      </c>
      <c r="B2464" t="str">
        <f t="shared" si="380"/>
        <v>zar</v>
      </c>
      <c r="C2464" t="str">
        <f t="shared" si="381"/>
        <v>izar</v>
      </c>
      <c r="D2464">
        <f t="shared" si="382"/>
        <v>0</v>
      </c>
      <c r="E2464">
        <f t="shared" si="383"/>
        <v>0</v>
      </c>
      <c r="F2464">
        <f t="shared" si="384"/>
        <v>0</v>
      </c>
      <c r="G2464">
        <f t="shared" si="385"/>
        <v>0</v>
      </c>
      <c r="H2464">
        <f t="shared" si="386"/>
        <v>0</v>
      </c>
      <c r="I2464">
        <f t="shared" si="387"/>
        <v>0</v>
      </c>
      <c r="J2464">
        <f t="shared" si="388"/>
        <v>0</v>
      </c>
      <c r="K2464">
        <f t="shared" si="389"/>
        <v>0</v>
      </c>
    </row>
    <row r="2465" spans="1:11" x14ac:dyDescent="0.25">
      <c r="A2465" t="s">
        <v>24169</v>
      </c>
      <c r="B2465" t="str">
        <f t="shared" si="380"/>
        <v>lar</v>
      </c>
      <c r="C2465" t="str">
        <f t="shared" si="381"/>
        <v>ilar</v>
      </c>
      <c r="D2465">
        <f t="shared" si="382"/>
        <v>0</v>
      </c>
      <c r="E2465">
        <f t="shared" si="383"/>
        <v>0</v>
      </c>
      <c r="F2465">
        <f t="shared" si="384"/>
        <v>0</v>
      </c>
      <c r="G2465">
        <f t="shared" si="385"/>
        <v>0</v>
      </c>
      <c r="H2465">
        <f t="shared" si="386"/>
        <v>0</v>
      </c>
      <c r="I2465">
        <f t="shared" si="387"/>
        <v>0</v>
      </c>
      <c r="J2465">
        <f t="shared" si="388"/>
        <v>0</v>
      </c>
      <c r="K2465">
        <f t="shared" si="389"/>
        <v>0</v>
      </c>
    </row>
    <row r="2466" spans="1:11" x14ac:dyDescent="0.25">
      <c r="A2466" t="s">
        <v>23558</v>
      </c>
      <c r="B2466" t="str">
        <f t="shared" si="380"/>
        <v>çar</v>
      </c>
      <c r="C2466" t="str">
        <f t="shared" si="381"/>
        <v>açar</v>
      </c>
      <c r="D2466">
        <f t="shared" si="382"/>
        <v>0</v>
      </c>
      <c r="E2466">
        <f t="shared" si="383"/>
        <v>0</v>
      </c>
      <c r="F2466">
        <f t="shared" si="384"/>
        <v>0</v>
      </c>
      <c r="G2466">
        <f t="shared" si="385"/>
        <v>0</v>
      </c>
      <c r="H2466">
        <f t="shared" si="386"/>
        <v>0</v>
      </c>
      <c r="I2466">
        <f t="shared" si="387"/>
        <v>0</v>
      </c>
      <c r="J2466">
        <f t="shared" si="388"/>
        <v>1</v>
      </c>
      <c r="K2466">
        <f t="shared" si="389"/>
        <v>0</v>
      </c>
    </row>
    <row r="2467" spans="1:11" x14ac:dyDescent="0.25">
      <c r="A2467" t="s">
        <v>20946</v>
      </c>
      <c r="B2467" t="str">
        <f t="shared" si="380"/>
        <v>mar</v>
      </c>
      <c r="C2467" t="str">
        <f t="shared" si="381"/>
        <v>imar</v>
      </c>
      <c r="D2467">
        <f t="shared" si="382"/>
        <v>0</v>
      </c>
      <c r="E2467">
        <f t="shared" si="383"/>
        <v>0</v>
      </c>
      <c r="F2467">
        <f t="shared" si="384"/>
        <v>0</v>
      </c>
      <c r="G2467">
        <f t="shared" si="385"/>
        <v>0</v>
      </c>
      <c r="H2467">
        <f t="shared" si="386"/>
        <v>0</v>
      </c>
      <c r="I2467">
        <f t="shared" si="387"/>
        <v>0</v>
      </c>
      <c r="J2467">
        <f t="shared" si="388"/>
        <v>0</v>
      </c>
      <c r="K2467">
        <f t="shared" si="389"/>
        <v>0</v>
      </c>
    </row>
    <row r="2468" spans="1:11" x14ac:dyDescent="0.25">
      <c r="A2468" t="s">
        <v>24321</v>
      </c>
      <c r="B2468" t="str">
        <f t="shared" si="380"/>
        <v>iar</v>
      </c>
      <c r="C2468" t="str">
        <f t="shared" si="381"/>
        <v>diar</v>
      </c>
      <c r="D2468">
        <f t="shared" si="382"/>
        <v>0</v>
      </c>
      <c r="E2468">
        <f t="shared" si="383"/>
        <v>0</v>
      </c>
      <c r="F2468">
        <f t="shared" si="384"/>
        <v>0</v>
      </c>
      <c r="G2468">
        <f t="shared" si="385"/>
        <v>0</v>
      </c>
      <c r="H2468">
        <f t="shared" si="386"/>
        <v>0</v>
      </c>
      <c r="I2468">
        <f t="shared" si="387"/>
        <v>0</v>
      </c>
      <c r="J2468">
        <f t="shared" si="388"/>
        <v>0</v>
      </c>
      <c r="K2468">
        <f t="shared" si="389"/>
        <v>0</v>
      </c>
    </row>
    <row r="2469" spans="1:11" x14ac:dyDescent="0.25">
      <c r="A2469" t="s">
        <v>22912</v>
      </c>
      <c r="B2469" t="str">
        <f t="shared" si="380"/>
        <v>lar</v>
      </c>
      <c r="C2469" t="str">
        <f t="shared" si="381"/>
        <v>ular</v>
      </c>
      <c r="D2469">
        <f t="shared" si="382"/>
        <v>0</v>
      </c>
      <c r="E2469">
        <f t="shared" si="383"/>
        <v>0</v>
      </c>
      <c r="F2469">
        <f t="shared" si="384"/>
        <v>0</v>
      </c>
      <c r="G2469">
        <f t="shared" si="385"/>
        <v>0</v>
      </c>
      <c r="H2469">
        <f t="shared" si="386"/>
        <v>0</v>
      </c>
      <c r="I2469">
        <f t="shared" si="387"/>
        <v>0</v>
      </c>
      <c r="J2469">
        <f t="shared" si="388"/>
        <v>0</v>
      </c>
      <c r="K2469">
        <f t="shared" si="389"/>
        <v>0</v>
      </c>
    </row>
    <row r="2470" spans="1:11" x14ac:dyDescent="0.25">
      <c r="A2470" t="s">
        <v>22439</v>
      </c>
      <c r="B2470" t="str">
        <f t="shared" si="380"/>
        <v>rar</v>
      </c>
      <c r="C2470" t="str">
        <f t="shared" si="381"/>
        <v>irar</v>
      </c>
      <c r="D2470">
        <f t="shared" si="382"/>
        <v>0</v>
      </c>
      <c r="E2470">
        <f t="shared" si="383"/>
        <v>0</v>
      </c>
      <c r="F2470">
        <f t="shared" si="384"/>
        <v>0</v>
      </c>
      <c r="G2470">
        <f t="shared" si="385"/>
        <v>0</v>
      </c>
      <c r="H2470">
        <f t="shared" si="386"/>
        <v>0</v>
      </c>
      <c r="I2470">
        <f t="shared" si="387"/>
        <v>0</v>
      </c>
      <c r="J2470">
        <f t="shared" si="388"/>
        <v>0</v>
      </c>
      <c r="K2470">
        <f t="shared" si="389"/>
        <v>0</v>
      </c>
    </row>
    <row r="2471" spans="1:11" x14ac:dyDescent="0.25">
      <c r="A2471" t="s">
        <v>22504</v>
      </c>
      <c r="B2471" t="str">
        <f t="shared" si="380"/>
        <v>var</v>
      </c>
      <c r="C2471" t="str">
        <f t="shared" si="381"/>
        <v>ivar</v>
      </c>
      <c r="D2471">
        <f t="shared" si="382"/>
        <v>0</v>
      </c>
      <c r="E2471">
        <f t="shared" si="383"/>
        <v>0</v>
      </c>
      <c r="F2471">
        <f t="shared" si="384"/>
        <v>0</v>
      </c>
      <c r="G2471">
        <f t="shared" si="385"/>
        <v>0</v>
      </c>
      <c r="H2471">
        <f t="shared" si="386"/>
        <v>0</v>
      </c>
      <c r="I2471">
        <f t="shared" si="387"/>
        <v>0</v>
      </c>
      <c r="J2471">
        <f t="shared" si="388"/>
        <v>0</v>
      </c>
      <c r="K2471">
        <f t="shared" si="389"/>
        <v>0</v>
      </c>
    </row>
    <row r="2472" spans="1:11" x14ac:dyDescent="0.25">
      <c r="A2472" t="s">
        <v>23336</v>
      </c>
      <c r="B2472" t="str">
        <f t="shared" si="380"/>
        <v>car</v>
      </c>
      <c r="C2472" t="str">
        <f t="shared" si="381"/>
        <v>ocar</v>
      </c>
      <c r="D2472">
        <f t="shared" si="382"/>
        <v>0</v>
      </c>
      <c r="E2472">
        <f t="shared" si="383"/>
        <v>0</v>
      </c>
      <c r="F2472">
        <f t="shared" si="384"/>
        <v>0</v>
      </c>
      <c r="G2472">
        <f t="shared" si="385"/>
        <v>0</v>
      </c>
      <c r="H2472">
        <f t="shared" si="386"/>
        <v>0</v>
      </c>
      <c r="I2472">
        <f t="shared" si="387"/>
        <v>0</v>
      </c>
      <c r="J2472">
        <f t="shared" si="388"/>
        <v>0</v>
      </c>
      <c r="K2472">
        <f t="shared" si="389"/>
        <v>1</v>
      </c>
    </row>
    <row r="2473" spans="1:11" x14ac:dyDescent="0.25">
      <c r="A2473" t="s">
        <v>24119</v>
      </c>
      <c r="B2473" t="str">
        <f t="shared" si="380"/>
        <v>ear</v>
      </c>
      <c r="C2473" t="str">
        <f t="shared" si="381"/>
        <v>tear</v>
      </c>
      <c r="D2473">
        <f t="shared" si="382"/>
        <v>0</v>
      </c>
      <c r="E2473">
        <f t="shared" si="383"/>
        <v>0</v>
      </c>
      <c r="F2473">
        <f t="shared" si="384"/>
        <v>0</v>
      </c>
      <c r="G2473">
        <f t="shared" si="385"/>
        <v>0</v>
      </c>
      <c r="H2473">
        <f t="shared" si="386"/>
        <v>0</v>
      </c>
      <c r="I2473">
        <f t="shared" si="387"/>
        <v>0</v>
      </c>
      <c r="J2473">
        <f t="shared" si="388"/>
        <v>0</v>
      </c>
      <c r="K2473">
        <f t="shared" si="389"/>
        <v>0</v>
      </c>
    </row>
    <row r="2474" spans="1:11" x14ac:dyDescent="0.25">
      <c r="A2474" t="s">
        <v>22597</v>
      </c>
      <c r="B2474" t="str">
        <f t="shared" si="380"/>
        <v>nar</v>
      </c>
      <c r="C2474" t="str">
        <f t="shared" si="381"/>
        <v>rnar</v>
      </c>
      <c r="D2474">
        <f t="shared" si="382"/>
        <v>0</v>
      </c>
      <c r="E2474">
        <f t="shared" si="383"/>
        <v>0</v>
      </c>
      <c r="F2474">
        <f t="shared" si="384"/>
        <v>0</v>
      </c>
      <c r="G2474">
        <f t="shared" si="385"/>
        <v>0</v>
      </c>
      <c r="H2474">
        <f t="shared" si="386"/>
        <v>0</v>
      </c>
      <c r="I2474">
        <f t="shared" si="387"/>
        <v>0</v>
      </c>
      <c r="J2474">
        <f t="shared" si="388"/>
        <v>0</v>
      </c>
      <c r="K2474">
        <f t="shared" si="389"/>
        <v>0</v>
      </c>
    </row>
    <row r="2475" spans="1:11" x14ac:dyDescent="0.25">
      <c r="A2475" t="s">
        <v>23082</v>
      </c>
      <c r="B2475" t="str">
        <f t="shared" si="380"/>
        <v>var</v>
      </c>
      <c r="C2475" t="str">
        <f t="shared" si="381"/>
        <v>rvar</v>
      </c>
      <c r="D2475">
        <f t="shared" si="382"/>
        <v>0</v>
      </c>
      <c r="E2475">
        <f t="shared" si="383"/>
        <v>0</v>
      </c>
      <c r="F2475">
        <f t="shared" si="384"/>
        <v>0</v>
      </c>
      <c r="G2475">
        <f t="shared" si="385"/>
        <v>0</v>
      </c>
      <c r="H2475">
        <f t="shared" si="386"/>
        <v>0</v>
      </c>
      <c r="I2475">
        <f t="shared" si="387"/>
        <v>0</v>
      </c>
      <c r="J2475">
        <f t="shared" si="388"/>
        <v>0</v>
      </c>
      <c r="K2475">
        <f t="shared" si="389"/>
        <v>0</v>
      </c>
    </row>
    <row r="2476" spans="1:11" x14ac:dyDescent="0.25">
      <c r="A2476" t="s">
        <v>20981</v>
      </c>
      <c r="B2476" t="str">
        <f t="shared" si="380"/>
        <v>rar</v>
      </c>
      <c r="C2476" t="str">
        <f t="shared" si="381"/>
        <v>urar</v>
      </c>
      <c r="D2476">
        <f t="shared" si="382"/>
        <v>0</v>
      </c>
      <c r="E2476">
        <f t="shared" si="383"/>
        <v>0</v>
      </c>
      <c r="F2476">
        <f t="shared" si="384"/>
        <v>0</v>
      </c>
      <c r="G2476">
        <f t="shared" si="385"/>
        <v>0</v>
      </c>
      <c r="H2476">
        <f t="shared" si="386"/>
        <v>0</v>
      </c>
      <c r="I2476">
        <f t="shared" si="387"/>
        <v>0</v>
      </c>
      <c r="J2476">
        <f t="shared" si="388"/>
        <v>0</v>
      </c>
      <c r="K2476">
        <f t="shared" si="389"/>
        <v>0</v>
      </c>
    </row>
    <row r="2477" spans="1:11" x14ac:dyDescent="0.25">
      <c r="A2477" t="s">
        <v>23414</v>
      </c>
      <c r="B2477" t="str">
        <f t="shared" si="380"/>
        <v>har</v>
      </c>
      <c r="C2477" t="str">
        <f t="shared" si="381"/>
        <v>lhar</v>
      </c>
      <c r="D2477">
        <f t="shared" si="382"/>
        <v>0</v>
      </c>
      <c r="E2477">
        <f t="shared" si="383"/>
        <v>0</v>
      </c>
      <c r="F2477">
        <f t="shared" si="384"/>
        <v>0</v>
      </c>
      <c r="G2477">
        <f t="shared" si="385"/>
        <v>0</v>
      </c>
      <c r="H2477">
        <f t="shared" si="386"/>
        <v>0</v>
      </c>
      <c r="I2477">
        <f t="shared" si="387"/>
        <v>0</v>
      </c>
      <c r="J2477">
        <f t="shared" si="388"/>
        <v>0</v>
      </c>
      <c r="K2477">
        <f t="shared" si="389"/>
        <v>0</v>
      </c>
    </row>
    <row r="2478" spans="1:11" x14ac:dyDescent="0.25">
      <c r="A2478" t="s">
        <v>20774</v>
      </c>
      <c r="B2478" t="str">
        <f t="shared" si="380"/>
        <v>gar</v>
      </c>
      <c r="C2478" t="str">
        <f t="shared" si="381"/>
        <v>agar</v>
      </c>
      <c r="D2478">
        <f t="shared" si="382"/>
        <v>0</v>
      </c>
      <c r="E2478">
        <f t="shared" si="383"/>
        <v>0</v>
      </c>
      <c r="F2478">
        <f t="shared" si="384"/>
        <v>0</v>
      </c>
      <c r="G2478">
        <f t="shared" si="385"/>
        <v>0</v>
      </c>
      <c r="H2478">
        <f t="shared" si="386"/>
        <v>0</v>
      </c>
      <c r="I2478">
        <f t="shared" si="387"/>
        <v>0</v>
      </c>
      <c r="J2478">
        <f t="shared" si="388"/>
        <v>0</v>
      </c>
      <c r="K2478">
        <f t="shared" si="389"/>
        <v>0</v>
      </c>
    </row>
    <row r="2479" spans="1:11" x14ac:dyDescent="0.25">
      <c r="A2479" t="s">
        <v>23793</v>
      </c>
      <c r="B2479" t="str">
        <f t="shared" si="380"/>
        <v>lar</v>
      </c>
      <c r="C2479" t="str">
        <f t="shared" si="381"/>
        <v>alar</v>
      </c>
      <c r="D2479">
        <f t="shared" si="382"/>
        <v>0</v>
      </c>
      <c r="E2479">
        <f t="shared" si="383"/>
        <v>0</v>
      </c>
      <c r="F2479">
        <f t="shared" si="384"/>
        <v>0</v>
      </c>
      <c r="G2479">
        <f t="shared" si="385"/>
        <v>0</v>
      </c>
      <c r="H2479">
        <f t="shared" si="386"/>
        <v>0</v>
      </c>
      <c r="I2479">
        <f t="shared" si="387"/>
        <v>0</v>
      </c>
      <c r="J2479">
        <f t="shared" si="388"/>
        <v>0</v>
      </c>
      <c r="K2479">
        <f t="shared" si="389"/>
        <v>0</v>
      </c>
    </row>
    <row r="2480" spans="1:11" x14ac:dyDescent="0.25">
      <c r="A2480" t="s">
        <v>22440</v>
      </c>
      <c r="B2480" t="str">
        <f t="shared" si="380"/>
        <v>lar</v>
      </c>
      <c r="C2480" t="str">
        <f t="shared" si="381"/>
        <v>ular</v>
      </c>
      <c r="D2480">
        <f t="shared" si="382"/>
        <v>0</v>
      </c>
      <c r="E2480">
        <f t="shared" si="383"/>
        <v>0</v>
      </c>
      <c r="F2480">
        <f t="shared" si="384"/>
        <v>0</v>
      </c>
      <c r="G2480">
        <f t="shared" si="385"/>
        <v>0</v>
      </c>
      <c r="H2480">
        <f t="shared" si="386"/>
        <v>0</v>
      </c>
      <c r="I2480">
        <f t="shared" si="387"/>
        <v>0</v>
      </c>
      <c r="J2480">
        <f t="shared" si="388"/>
        <v>0</v>
      </c>
      <c r="K2480">
        <f t="shared" si="389"/>
        <v>0</v>
      </c>
    </row>
    <row r="2481" spans="1:11" x14ac:dyDescent="0.25">
      <c r="A2481" t="s">
        <v>20914</v>
      </c>
      <c r="B2481" t="str">
        <f t="shared" si="380"/>
        <v>har</v>
      </c>
      <c r="C2481" t="str">
        <f t="shared" si="381"/>
        <v>nhar</v>
      </c>
      <c r="D2481">
        <f t="shared" si="382"/>
        <v>0</v>
      </c>
      <c r="E2481">
        <f t="shared" si="383"/>
        <v>0</v>
      </c>
      <c r="F2481">
        <f t="shared" si="384"/>
        <v>0</v>
      </c>
      <c r="G2481">
        <f t="shared" si="385"/>
        <v>0</v>
      </c>
      <c r="H2481">
        <f t="shared" si="386"/>
        <v>0</v>
      </c>
      <c r="I2481">
        <f t="shared" si="387"/>
        <v>0</v>
      </c>
      <c r="J2481">
        <f t="shared" si="388"/>
        <v>0</v>
      </c>
      <c r="K2481">
        <f t="shared" si="389"/>
        <v>0</v>
      </c>
    </row>
    <row r="2482" spans="1:11" x14ac:dyDescent="0.25">
      <c r="A2482" t="s">
        <v>22849</v>
      </c>
      <c r="B2482" t="str">
        <f t="shared" si="380"/>
        <v>rar</v>
      </c>
      <c r="C2482" t="str">
        <f t="shared" si="381"/>
        <v>trar</v>
      </c>
      <c r="D2482">
        <f t="shared" si="382"/>
        <v>0</v>
      </c>
      <c r="E2482">
        <f t="shared" si="383"/>
        <v>0</v>
      </c>
      <c r="F2482">
        <f t="shared" si="384"/>
        <v>0</v>
      </c>
      <c r="G2482">
        <f t="shared" si="385"/>
        <v>0</v>
      </c>
      <c r="H2482">
        <f t="shared" si="386"/>
        <v>0</v>
      </c>
      <c r="I2482">
        <f t="shared" si="387"/>
        <v>0</v>
      </c>
      <c r="J2482">
        <f t="shared" si="388"/>
        <v>0</v>
      </c>
      <c r="K2482">
        <f t="shared" si="389"/>
        <v>0</v>
      </c>
    </row>
    <row r="2483" spans="1:11" x14ac:dyDescent="0.25">
      <c r="A2483" t="s">
        <v>23727</v>
      </c>
      <c r="B2483" t="str">
        <f t="shared" si="380"/>
        <v>har</v>
      </c>
      <c r="C2483" t="str">
        <f t="shared" si="381"/>
        <v>char</v>
      </c>
      <c r="D2483">
        <f t="shared" si="382"/>
        <v>0</v>
      </c>
      <c r="E2483">
        <f t="shared" si="383"/>
        <v>0</v>
      </c>
      <c r="F2483">
        <f t="shared" si="384"/>
        <v>0</v>
      </c>
      <c r="G2483">
        <f t="shared" si="385"/>
        <v>0</v>
      </c>
      <c r="H2483">
        <f t="shared" si="386"/>
        <v>0</v>
      </c>
      <c r="I2483">
        <f t="shared" si="387"/>
        <v>0</v>
      </c>
      <c r="J2483">
        <f t="shared" si="388"/>
        <v>0</v>
      </c>
      <c r="K2483">
        <f t="shared" si="389"/>
        <v>0</v>
      </c>
    </row>
    <row r="2484" spans="1:11" x14ac:dyDescent="0.25">
      <c r="A2484" t="s">
        <v>23508</v>
      </c>
      <c r="B2484" t="str">
        <f t="shared" si="380"/>
        <v>gar</v>
      </c>
      <c r="C2484" t="str">
        <f t="shared" si="381"/>
        <v>egar</v>
      </c>
      <c r="D2484">
        <f t="shared" si="382"/>
        <v>0</v>
      </c>
      <c r="E2484">
        <f t="shared" si="383"/>
        <v>0</v>
      </c>
      <c r="F2484">
        <f t="shared" si="384"/>
        <v>0</v>
      </c>
      <c r="G2484">
        <f t="shared" si="385"/>
        <v>0</v>
      </c>
      <c r="H2484">
        <f t="shared" si="386"/>
        <v>0</v>
      </c>
      <c r="I2484">
        <f t="shared" si="387"/>
        <v>0</v>
      </c>
      <c r="J2484">
        <f t="shared" si="388"/>
        <v>0</v>
      </c>
      <c r="K2484">
        <f t="shared" si="389"/>
        <v>0</v>
      </c>
    </row>
    <row r="2485" spans="1:11" x14ac:dyDescent="0.25">
      <c r="A2485" t="s">
        <v>22092</v>
      </c>
      <c r="B2485" t="str">
        <f t="shared" si="380"/>
        <v>tar</v>
      </c>
      <c r="C2485" t="str">
        <f t="shared" si="381"/>
        <v>itar</v>
      </c>
      <c r="D2485">
        <f t="shared" si="382"/>
        <v>0</v>
      </c>
      <c r="E2485">
        <f t="shared" si="383"/>
        <v>0</v>
      </c>
      <c r="F2485">
        <f t="shared" si="384"/>
        <v>0</v>
      </c>
      <c r="G2485">
        <f t="shared" si="385"/>
        <v>0</v>
      </c>
      <c r="H2485">
        <f t="shared" si="386"/>
        <v>0</v>
      </c>
      <c r="I2485">
        <f t="shared" si="387"/>
        <v>0</v>
      </c>
      <c r="J2485">
        <f t="shared" si="388"/>
        <v>0</v>
      </c>
      <c r="K2485">
        <f t="shared" si="389"/>
        <v>0</v>
      </c>
    </row>
    <row r="2486" spans="1:11" x14ac:dyDescent="0.25">
      <c r="A2486" t="s">
        <v>22210</v>
      </c>
      <c r="B2486" t="str">
        <f t="shared" si="380"/>
        <v>lar</v>
      </c>
      <c r="C2486" t="str">
        <f t="shared" si="381"/>
        <v>elar</v>
      </c>
      <c r="D2486">
        <f t="shared" si="382"/>
        <v>0</v>
      </c>
      <c r="E2486">
        <f t="shared" si="383"/>
        <v>0</v>
      </c>
      <c r="F2486">
        <f t="shared" si="384"/>
        <v>0</v>
      </c>
      <c r="G2486">
        <f t="shared" si="385"/>
        <v>0</v>
      </c>
      <c r="H2486">
        <f t="shared" si="386"/>
        <v>0</v>
      </c>
      <c r="I2486">
        <f t="shared" si="387"/>
        <v>0</v>
      </c>
      <c r="J2486">
        <f t="shared" si="388"/>
        <v>0</v>
      </c>
      <c r="K2486">
        <f t="shared" si="389"/>
        <v>0</v>
      </c>
    </row>
    <row r="2487" spans="1:11" x14ac:dyDescent="0.25">
      <c r="A2487" t="s">
        <v>20341</v>
      </c>
      <c r="B2487" t="str">
        <f t="shared" si="380"/>
        <v>cer</v>
      </c>
      <c r="C2487" t="str">
        <f t="shared" si="381"/>
        <v>ecer</v>
      </c>
      <c r="D2487">
        <f t="shared" si="382"/>
        <v>0</v>
      </c>
      <c r="E2487">
        <f t="shared" si="383"/>
        <v>0</v>
      </c>
      <c r="F2487">
        <f t="shared" si="384"/>
        <v>0</v>
      </c>
      <c r="G2487">
        <f t="shared" si="385"/>
        <v>0</v>
      </c>
      <c r="H2487">
        <f t="shared" si="386"/>
        <v>1</v>
      </c>
      <c r="I2487">
        <f t="shared" si="387"/>
        <v>0</v>
      </c>
      <c r="J2487">
        <f t="shared" si="388"/>
        <v>0</v>
      </c>
      <c r="K2487">
        <f t="shared" si="389"/>
        <v>0</v>
      </c>
    </row>
    <row r="2488" spans="1:11" x14ac:dyDescent="0.25">
      <c r="A2488" t="s">
        <v>20586</v>
      </c>
      <c r="B2488" t="str">
        <f t="shared" si="380"/>
        <v>sar</v>
      </c>
      <c r="C2488" t="str">
        <f t="shared" si="381"/>
        <v>ssar</v>
      </c>
      <c r="D2488">
        <f t="shared" si="382"/>
        <v>0</v>
      </c>
      <c r="E2488">
        <f t="shared" si="383"/>
        <v>0</v>
      </c>
      <c r="F2488">
        <f t="shared" si="384"/>
        <v>0</v>
      </c>
      <c r="G2488">
        <f t="shared" si="385"/>
        <v>0</v>
      </c>
      <c r="H2488">
        <f t="shared" si="386"/>
        <v>0</v>
      </c>
      <c r="I2488">
        <f t="shared" si="387"/>
        <v>0</v>
      </c>
      <c r="J2488">
        <f t="shared" si="388"/>
        <v>0</v>
      </c>
      <c r="K2488">
        <f t="shared" si="389"/>
        <v>0</v>
      </c>
    </row>
    <row r="2489" spans="1:11" x14ac:dyDescent="0.25">
      <c r="A2489" t="s">
        <v>23668</v>
      </c>
      <c r="B2489" t="str">
        <f t="shared" si="380"/>
        <v>iar</v>
      </c>
      <c r="C2489" t="str">
        <f t="shared" si="381"/>
        <v>riar</v>
      </c>
      <c r="D2489">
        <f t="shared" si="382"/>
        <v>0</v>
      </c>
      <c r="E2489">
        <f t="shared" si="383"/>
        <v>0</v>
      </c>
      <c r="F2489">
        <f t="shared" si="384"/>
        <v>0</v>
      </c>
      <c r="G2489">
        <f t="shared" si="385"/>
        <v>0</v>
      </c>
      <c r="H2489">
        <f t="shared" si="386"/>
        <v>0</v>
      </c>
      <c r="I2489">
        <f t="shared" si="387"/>
        <v>0</v>
      </c>
      <c r="J2489">
        <f t="shared" si="388"/>
        <v>0</v>
      </c>
      <c r="K2489">
        <f t="shared" si="389"/>
        <v>0</v>
      </c>
    </row>
    <row r="2490" spans="1:11" x14ac:dyDescent="0.25">
      <c r="A2490" t="s">
        <v>24322</v>
      </c>
      <c r="B2490" t="str">
        <f t="shared" si="380"/>
        <v>bar</v>
      </c>
      <c r="C2490" t="str">
        <f t="shared" si="381"/>
        <v>ibar</v>
      </c>
      <c r="D2490">
        <f t="shared" si="382"/>
        <v>0</v>
      </c>
      <c r="E2490">
        <f t="shared" si="383"/>
        <v>0</v>
      </c>
      <c r="F2490">
        <f t="shared" si="384"/>
        <v>0</v>
      </c>
      <c r="G2490">
        <f t="shared" si="385"/>
        <v>0</v>
      </c>
      <c r="H2490">
        <f t="shared" si="386"/>
        <v>0</v>
      </c>
      <c r="I2490">
        <f t="shared" si="387"/>
        <v>0</v>
      </c>
      <c r="J2490">
        <f t="shared" si="388"/>
        <v>0</v>
      </c>
      <c r="K2490">
        <f t="shared" si="389"/>
        <v>0</v>
      </c>
    </row>
    <row r="2491" spans="1:11" x14ac:dyDescent="0.25">
      <c r="A2491" t="s">
        <v>23941</v>
      </c>
      <c r="B2491" t="str">
        <f t="shared" si="380"/>
        <v>par</v>
      </c>
      <c r="C2491" t="str">
        <f t="shared" si="381"/>
        <v>ipar</v>
      </c>
      <c r="D2491">
        <f t="shared" si="382"/>
        <v>0</v>
      </c>
      <c r="E2491">
        <f t="shared" si="383"/>
        <v>0</v>
      </c>
      <c r="F2491">
        <f t="shared" si="384"/>
        <v>0</v>
      </c>
      <c r="G2491">
        <f t="shared" si="385"/>
        <v>0</v>
      </c>
      <c r="H2491">
        <f t="shared" si="386"/>
        <v>0</v>
      </c>
      <c r="I2491">
        <f t="shared" si="387"/>
        <v>0</v>
      </c>
      <c r="J2491">
        <f t="shared" si="388"/>
        <v>0</v>
      </c>
      <c r="K2491">
        <f t="shared" si="389"/>
        <v>0</v>
      </c>
    </row>
    <row r="2492" spans="1:11" x14ac:dyDescent="0.25">
      <c r="A2492" t="s">
        <v>23669</v>
      </c>
      <c r="B2492" t="str">
        <f t="shared" si="380"/>
        <v>dar</v>
      </c>
      <c r="C2492" t="str">
        <f t="shared" si="381"/>
        <v>ndar</v>
      </c>
      <c r="D2492">
        <f t="shared" si="382"/>
        <v>0</v>
      </c>
      <c r="E2492">
        <f t="shared" si="383"/>
        <v>0</v>
      </c>
      <c r="F2492">
        <f t="shared" si="384"/>
        <v>0</v>
      </c>
      <c r="G2492">
        <f t="shared" si="385"/>
        <v>0</v>
      </c>
      <c r="H2492">
        <f t="shared" si="386"/>
        <v>0</v>
      </c>
      <c r="I2492">
        <f t="shared" si="387"/>
        <v>0</v>
      </c>
      <c r="J2492">
        <f t="shared" si="388"/>
        <v>0</v>
      </c>
      <c r="K2492">
        <f t="shared" si="389"/>
        <v>0</v>
      </c>
    </row>
    <row r="2493" spans="1:11" x14ac:dyDescent="0.25">
      <c r="A2493" t="s">
        <v>23942</v>
      </c>
      <c r="B2493" t="str">
        <f t="shared" si="380"/>
        <v>iar</v>
      </c>
      <c r="C2493" t="str">
        <f t="shared" si="381"/>
        <v>piar</v>
      </c>
      <c r="D2493">
        <f t="shared" si="382"/>
        <v>0</v>
      </c>
      <c r="E2493">
        <f t="shared" si="383"/>
        <v>0</v>
      </c>
      <c r="F2493">
        <f t="shared" si="384"/>
        <v>0</v>
      </c>
      <c r="G2493">
        <f t="shared" si="385"/>
        <v>0</v>
      </c>
      <c r="H2493">
        <f t="shared" si="386"/>
        <v>0</v>
      </c>
      <c r="I2493">
        <f t="shared" si="387"/>
        <v>0</v>
      </c>
      <c r="J2493">
        <f t="shared" si="388"/>
        <v>0</v>
      </c>
      <c r="K2493">
        <f t="shared" si="389"/>
        <v>0</v>
      </c>
    </row>
    <row r="2494" spans="1:11" x14ac:dyDescent="0.25">
      <c r="A2494" t="s">
        <v>22150</v>
      </c>
      <c r="B2494" t="str">
        <f t="shared" si="380"/>
        <v>mar</v>
      </c>
      <c r="C2494" t="str">
        <f t="shared" si="381"/>
        <v>umar</v>
      </c>
      <c r="D2494">
        <f t="shared" si="382"/>
        <v>0</v>
      </c>
      <c r="E2494">
        <f t="shared" si="383"/>
        <v>0</v>
      </c>
      <c r="F2494">
        <f t="shared" si="384"/>
        <v>0</v>
      </c>
      <c r="G2494">
        <f t="shared" si="385"/>
        <v>0</v>
      </c>
      <c r="H2494">
        <f t="shared" si="386"/>
        <v>0</v>
      </c>
      <c r="I2494">
        <f t="shared" si="387"/>
        <v>0</v>
      </c>
      <c r="J2494">
        <f t="shared" si="388"/>
        <v>0</v>
      </c>
      <c r="K2494">
        <f t="shared" si="389"/>
        <v>0</v>
      </c>
    </row>
    <row r="2495" spans="1:11" x14ac:dyDescent="0.25">
      <c r="A2495" t="s">
        <v>21622</v>
      </c>
      <c r="B2495" t="str">
        <f t="shared" si="380"/>
        <v>rar</v>
      </c>
      <c r="C2495" t="str">
        <f t="shared" si="381"/>
        <v>urar</v>
      </c>
      <c r="D2495">
        <f t="shared" si="382"/>
        <v>0</v>
      </c>
      <c r="E2495">
        <f t="shared" si="383"/>
        <v>0</v>
      </c>
      <c r="F2495">
        <f t="shared" si="384"/>
        <v>0</v>
      </c>
      <c r="G2495">
        <f t="shared" si="385"/>
        <v>0</v>
      </c>
      <c r="H2495">
        <f t="shared" si="386"/>
        <v>0</v>
      </c>
      <c r="I2495">
        <f t="shared" si="387"/>
        <v>0</v>
      </c>
      <c r="J2495">
        <f t="shared" si="388"/>
        <v>0</v>
      </c>
      <c r="K2495">
        <f t="shared" si="389"/>
        <v>0</v>
      </c>
    </row>
    <row r="2496" spans="1:11" x14ac:dyDescent="0.25">
      <c r="A2496" t="s">
        <v>21556</v>
      </c>
      <c r="B2496" t="str">
        <f t="shared" si="380"/>
        <v>uar</v>
      </c>
      <c r="C2496" t="str">
        <f t="shared" si="381"/>
        <v>tuar</v>
      </c>
      <c r="D2496">
        <f t="shared" si="382"/>
        <v>0</v>
      </c>
      <c r="E2496">
        <f t="shared" si="383"/>
        <v>0</v>
      </c>
      <c r="F2496">
        <f t="shared" si="384"/>
        <v>0</v>
      </c>
      <c r="G2496">
        <f t="shared" si="385"/>
        <v>0</v>
      </c>
      <c r="H2496">
        <f t="shared" si="386"/>
        <v>0</v>
      </c>
      <c r="I2496">
        <f t="shared" si="387"/>
        <v>0</v>
      </c>
      <c r="J2496">
        <f t="shared" si="388"/>
        <v>0</v>
      </c>
      <c r="K2496">
        <f t="shared" si="389"/>
        <v>0</v>
      </c>
    </row>
    <row r="2497" spans="1:11" x14ac:dyDescent="0.25">
      <c r="A2497" t="s">
        <v>22143</v>
      </c>
      <c r="B2497" t="str">
        <f t="shared" si="380"/>
        <v>far</v>
      </c>
      <c r="C2497" t="str">
        <f t="shared" si="381"/>
        <v>ufar</v>
      </c>
      <c r="D2497">
        <f t="shared" si="382"/>
        <v>0</v>
      </c>
      <c r="E2497">
        <f t="shared" si="383"/>
        <v>0</v>
      </c>
      <c r="F2497">
        <f t="shared" si="384"/>
        <v>0</v>
      </c>
      <c r="G2497">
        <f t="shared" si="385"/>
        <v>0</v>
      </c>
      <c r="H2497">
        <f t="shared" si="386"/>
        <v>0</v>
      </c>
      <c r="I2497">
        <f t="shared" si="387"/>
        <v>0</v>
      </c>
      <c r="J2497">
        <f t="shared" si="388"/>
        <v>0</v>
      </c>
      <c r="K2497">
        <f t="shared" si="389"/>
        <v>0</v>
      </c>
    </row>
    <row r="2498" spans="1:11" x14ac:dyDescent="0.25">
      <c r="A2498" t="s">
        <v>24170</v>
      </c>
      <c r="B2498" t="str">
        <f t="shared" si="380"/>
        <v>gar</v>
      </c>
      <c r="C2498" t="str">
        <f t="shared" si="381"/>
        <v>ugar</v>
      </c>
      <c r="D2498">
        <f t="shared" si="382"/>
        <v>0</v>
      </c>
      <c r="E2498">
        <f t="shared" si="383"/>
        <v>0</v>
      </c>
      <c r="F2498">
        <f t="shared" si="384"/>
        <v>0</v>
      </c>
      <c r="G2498">
        <f t="shared" si="385"/>
        <v>0</v>
      </c>
      <c r="H2498">
        <f t="shared" si="386"/>
        <v>0</v>
      </c>
      <c r="I2498">
        <f t="shared" si="387"/>
        <v>0</v>
      </c>
      <c r="J2498">
        <f t="shared" si="388"/>
        <v>0</v>
      </c>
      <c r="K2498">
        <f t="shared" si="389"/>
        <v>0</v>
      </c>
    </row>
    <row r="2499" spans="1:11" x14ac:dyDescent="0.25">
      <c r="A2499" t="s">
        <v>21976</v>
      </c>
      <c r="B2499" t="str">
        <f t="shared" ref="B2499:B2562" si="390">RIGHT(A2499,3)</f>
        <v>mar</v>
      </c>
      <c r="C2499" t="str">
        <f t="shared" ref="C2499:C2562" si="391">RIGHT(A2499,4)</f>
        <v>umar</v>
      </c>
      <c r="D2499">
        <f t="shared" ref="D2499:D2562" si="392">IF(B2499="gir",1,0)</f>
        <v>0</v>
      </c>
      <c r="E2499">
        <f t="shared" ref="E2499:E2562" si="393">IF(B2499="ger",1,0)</f>
        <v>0</v>
      </c>
      <c r="F2499">
        <f t="shared" ref="F2499:F2562" si="394">IF(C2499="guir",1,0)</f>
        <v>0</v>
      </c>
      <c r="G2499">
        <f t="shared" ref="G2499:G2562" si="395">IF(C2499="guer",1,0)</f>
        <v>0</v>
      </c>
      <c r="H2499">
        <f t="shared" ref="H2499:H2562" si="396">IF(B2499="cer",1,0)</f>
        <v>0</v>
      </c>
      <c r="I2499">
        <f t="shared" ref="I2499:I2562" si="397">IF($B2499="cir",1,0)</f>
        <v>0</v>
      </c>
      <c r="J2499">
        <f t="shared" ref="J2499:J2562" si="398">IF($B2499="çar",1,0)</f>
        <v>0</v>
      </c>
      <c r="K2499">
        <f t="shared" ref="K2499:K2562" si="399">IF($B2499="car",1,0)</f>
        <v>0</v>
      </c>
    </row>
    <row r="2500" spans="1:11" x14ac:dyDescent="0.25">
      <c r="A2500" t="s">
        <v>21899</v>
      </c>
      <c r="B2500" t="str">
        <f t="shared" si="390"/>
        <v>rar</v>
      </c>
      <c r="C2500" t="str">
        <f t="shared" si="391"/>
        <v>orar</v>
      </c>
      <c r="D2500">
        <f t="shared" si="392"/>
        <v>0</v>
      </c>
      <c r="E2500">
        <f t="shared" si="393"/>
        <v>0</v>
      </c>
      <c r="F2500">
        <f t="shared" si="394"/>
        <v>0</v>
      </c>
      <c r="G2500">
        <f t="shared" si="395"/>
        <v>0</v>
      </c>
      <c r="H2500">
        <f t="shared" si="396"/>
        <v>0</v>
      </c>
      <c r="I2500">
        <f t="shared" si="397"/>
        <v>0</v>
      </c>
      <c r="J2500">
        <f t="shared" si="398"/>
        <v>0</v>
      </c>
      <c r="K2500">
        <f t="shared" si="399"/>
        <v>0</v>
      </c>
    </row>
    <row r="2501" spans="1:11" x14ac:dyDescent="0.25">
      <c r="A2501" t="s">
        <v>21269</v>
      </c>
      <c r="B2501" t="str">
        <f t="shared" si="390"/>
        <v>rar</v>
      </c>
      <c r="C2501" t="str">
        <f t="shared" si="391"/>
        <v>prar</v>
      </c>
      <c r="D2501">
        <f t="shared" si="392"/>
        <v>0</v>
      </c>
      <c r="E2501">
        <f t="shared" si="393"/>
        <v>0</v>
      </c>
      <c r="F2501">
        <f t="shared" si="394"/>
        <v>0</v>
      </c>
      <c r="G2501">
        <f t="shared" si="395"/>
        <v>0</v>
      </c>
      <c r="H2501">
        <f t="shared" si="396"/>
        <v>0</v>
      </c>
      <c r="I2501">
        <f t="shared" si="397"/>
        <v>0</v>
      </c>
      <c r="J2501">
        <f t="shared" si="398"/>
        <v>0</v>
      </c>
      <c r="K2501">
        <f t="shared" si="399"/>
        <v>0</v>
      </c>
    </row>
    <row r="2502" spans="1:11" x14ac:dyDescent="0.25">
      <c r="A2502" t="s">
        <v>23906</v>
      </c>
      <c r="B2502" t="str">
        <f t="shared" si="390"/>
        <v>iar</v>
      </c>
      <c r="C2502" t="str">
        <f t="shared" si="391"/>
        <v>diar</v>
      </c>
      <c r="D2502">
        <f t="shared" si="392"/>
        <v>0</v>
      </c>
      <c r="E2502">
        <f t="shared" si="393"/>
        <v>0</v>
      </c>
      <c r="F2502">
        <f t="shared" si="394"/>
        <v>0</v>
      </c>
      <c r="G2502">
        <f t="shared" si="395"/>
        <v>0</v>
      </c>
      <c r="H2502">
        <f t="shared" si="396"/>
        <v>0</v>
      </c>
      <c r="I2502">
        <f t="shared" si="397"/>
        <v>0</v>
      </c>
      <c r="J2502">
        <f t="shared" si="398"/>
        <v>0</v>
      </c>
      <c r="K2502">
        <f t="shared" si="399"/>
        <v>0</v>
      </c>
    </row>
    <row r="2503" spans="1:11" x14ac:dyDescent="0.25">
      <c r="A2503" t="s">
        <v>20875</v>
      </c>
      <c r="B2503" t="str">
        <f t="shared" si="390"/>
        <v>cer</v>
      </c>
      <c r="C2503" t="str">
        <f t="shared" si="391"/>
        <v>ecer</v>
      </c>
      <c r="D2503">
        <f t="shared" si="392"/>
        <v>0</v>
      </c>
      <c r="E2503">
        <f t="shared" si="393"/>
        <v>0</v>
      </c>
      <c r="F2503">
        <f t="shared" si="394"/>
        <v>0</v>
      </c>
      <c r="G2503">
        <f t="shared" si="395"/>
        <v>0</v>
      </c>
      <c r="H2503">
        <f t="shared" si="396"/>
        <v>1</v>
      </c>
      <c r="I2503">
        <f t="shared" si="397"/>
        <v>0</v>
      </c>
      <c r="J2503">
        <f t="shared" si="398"/>
        <v>0</v>
      </c>
      <c r="K2503">
        <f t="shared" si="399"/>
        <v>0</v>
      </c>
    </row>
    <row r="2504" spans="1:11" x14ac:dyDescent="0.25">
      <c r="A2504" t="s">
        <v>24027</v>
      </c>
      <c r="B2504" t="str">
        <f t="shared" si="390"/>
        <v>cer</v>
      </c>
      <c r="C2504" t="str">
        <f t="shared" si="391"/>
        <v>ecer</v>
      </c>
      <c r="D2504">
        <f t="shared" si="392"/>
        <v>0</v>
      </c>
      <c r="E2504">
        <f t="shared" si="393"/>
        <v>0</v>
      </c>
      <c r="F2504">
        <f t="shared" si="394"/>
        <v>0</v>
      </c>
      <c r="G2504">
        <f t="shared" si="395"/>
        <v>0</v>
      </c>
      <c r="H2504">
        <f t="shared" si="396"/>
        <v>1</v>
      </c>
      <c r="I2504">
        <f t="shared" si="397"/>
        <v>0</v>
      </c>
      <c r="J2504">
        <f t="shared" si="398"/>
        <v>0</v>
      </c>
      <c r="K2504">
        <f t="shared" si="399"/>
        <v>0</v>
      </c>
    </row>
    <row r="2505" spans="1:11" x14ac:dyDescent="0.25">
      <c r="A2505" t="s">
        <v>21049</v>
      </c>
      <c r="B2505" t="str">
        <f t="shared" si="390"/>
        <v>iar</v>
      </c>
      <c r="C2505" t="str">
        <f t="shared" si="391"/>
        <v>ziar</v>
      </c>
      <c r="D2505">
        <f t="shared" si="392"/>
        <v>0</v>
      </c>
      <c r="E2505">
        <f t="shared" si="393"/>
        <v>0</v>
      </c>
      <c r="F2505">
        <f t="shared" si="394"/>
        <v>0</v>
      </c>
      <c r="G2505">
        <f t="shared" si="395"/>
        <v>0</v>
      </c>
      <c r="H2505">
        <f t="shared" si="396"/>
        <v>0</v>
      </c>
      <c r="I2505">
        <f t="shared" si="397"/>
        <v>0</v>
      </c>
      <c r="J2505">
        <f t="shared" si="398"/>
        <v>0</v>
      </c>
      <c r="K2505">
        <f t="shared" si="399"/>
        <v>0</v>
      </c>
    </row>
    <row r="2506" spans="1:11" x14ac:dyDescent="0.25">
      <c r="A2506" t="s">
        <v>23762</v>
      </c>
      <c r="B2506" t="str">
        <f t="shared" si="390"/>
        <v>ear</v>
      </c>
      <c r="C2506" t="str">
        <f t="shared" si="391"/>
        <v>dear</v>
      </c>
      <c r="D2506">
        <f t="shared" si="392"/>
        <v>0</v>
      </c>
      <c r="E2506">
        <f t="shared" si="393"/>
        <v>0</v>
      </c>
      <c r="F2506">
        <f t="shared" si="394"/>
        <v>0</v>
      </c>
      <c r="G2506">
        <f t="shared" si="395"/>
        <v>0</v>
      </c>
      <c r="H2506">
        <f t="shared" si="396"/>
        <v>0</v>
      </c>
      <c r="I2506">
        <f t="shared" si="397"/>
        <v>0</v>
      </c>
      <c r="J2506">
        <f t="shared" si="398"/>
        <v>0</v>
      </c>
      <c r="K2506">
        <f t="shared" si="399"/>
        <v>0</v>
      </c>
    </row>
    <row r="2507" spans="1:11" x14ac:dyDescent="0.25">
      <c r="A2507" t="s">
        <v>21641</v>
      </c>
      <c r="B2507" t="str">
        <f t="shared" si="390"/>
        <v>zar</v>
      </c>
      <c r="C2507" t="str">
        <f t="shared" si="391"/>
        <v>izar</v>
      </c>
      <c r="D2507">
        <f t="shared" si="392"/>
        <v>0</v>
      </c>
      <c r="E2507">
        <f t="shared" si="393"/>
        <v>0</v>
      </c>
      <c r="F2507">
        <f t="shared" si="394"/>
        <v>0</v>
      </c>
      <c r="G2507">
        <f t="shared" si="395"/>
        <v>0</v>
      </c>
      <c r="H2507">
        <f t="shared" si="396"/>
        <v>0</v>
      </c>
      <c r="I2507">
        <f t="shared" si="397"/>
        <v>0</v>
      </c>
      <c r="J2507">
        <f t="shared" si="398"/>
        <v>0</v>
      </c>
      <c r="K2507">
        <f t="shared" si="399"/>
        <v>0</v>
      </c>
    </row>
    <row r="2508" spans="1:11" x14ac:dyDescent="0.25">
      <c r="A2508" t="s">
        <v>22708</v>
      </c>
      <c r="B2508" t="str">
        <f t="shared" si="390"/>
        <v>tar</v>
      </c>
      <c r="C2508" t="str">
        <f t="shared" si="391"/>
        <v>etar</v>
      </c>
      <c r="D2508">
        <f t="shared" si="392"/>
        <v>0</v>
      </c>
      <c r="E2508">
        <f t="shared" si="393"/>
        <v>0</v>
      </c>
      <c r="F2508">
        <f t="shared" si="394"/>
        <v>0</v>
      </c>
      <c r="G2508">
        <f t="shared" si="395"/>
        <v>0</v>
      </c>
      <c r="H2508">
        <f t="shared" si="396"/>
        <v>0</v>
      </c>
      <c r="I2508">
        <f t="shared" si="397"/>
        <v>0</v>
      </c>
      <c r="J2508">
        <f t="shared" si="398"/>
        <v>0</v>
      </c>
      <c r="K2508">
        <f t="shared" si="399"/>
        <v>0</v>
      </c>
    </row>
    <row r="2509" spans="1:11" x14ac:dyDescent="0.25">
      <c r="A2509" t="s">
        <v>21448</v>
      </c>
      <c r="B2509" t="str">
        <f t="shared" si="390"/>
        <v>uar</v>
      </c>
      <c r="C2509" t="str">
        <f t="shared" si="391"/>
        <v>cuar</v>
      </c>
      <c r="D2509">
        <f t="shared" si="392"/>
        <v>0</v>
      </c>
      <c r="E2509">
        <f t="shared" si="393"/>
        <v>0</v>
      </c>
      <c r="F2509">
        <f t="shared" si="394"/>
        <v>0</v>
      </c>
      <c r="G2509">
        <f t="shared" si="395"/>
        <v>0</v>
      </c>
      <c r="H2509">
        <f t="shared" si="396"/>
        <v>0</v>
      </c>
      <c r="I2509">
        <f t="shared" si="397"/>
        <v>0</v>
      </c>
      <c r="J2509">
        <f t="shared" si="398"/>
        <v>0</v>
      </c>
      <c r="K2509">
        <f t="shared" si="399"/>
        <v>0</v>
      </c>
    </row>
    <row r="2510" spans="1:11" x14ac:dyDescent="0.25">
      <c r="A2510" t="s">
        <v>21560</v>
      </c>
      <c r="B2510" t="str">
        <f t="shared" si="390"/>
        <v>dir</v>
      </c>
      <c r="C2510" t="str">
        <f t="shared" si="391"/>
        <v>adir</v>
      </c>
      <c r="D2510">
        <f t="shared" si="392"/>
        <v>0</v>
      </c>
      <c r="E2510">
        <f t="shared" si="393"/>
        <v>0</v>
      </c>
      <c r="F2510">
        <f t="shared" si="394"/>
        <v>0</v>
      </c>
      <c r="G2510">
        <f t="shared" si="395"/>
        <v>0</v>
      </c>
      <c r="H2510">
        <f t="shared" si="396"/>
        <v>0</v>
      </c>
      <c r="I2510">
        <f t="shared" si="397"/>
        <v>0</v>
      </c>
      <c r="J2510">
        <f t="shared" si="398"/>
        <v>0</v>
      </c>
      <c r="K2510">
        <f t="shared" si="399"/>
        <v>0</v>
      </c>
    </row>
    <row r="2511" spans="1:11" x14ac:dyDescent="0.25">
      <c r="A2511" t="s">
        <v>22372</v>
      </c>
      <c r="B2511" t="str">
        <f t="shared" si="390"/>
        <v>zar</v>
      </c>
      <c r="C2511" t="str">
        <f t="shared" si="391"/>
        <v>izar</v>
      </c>
      <c r="D2511">
        <f t="shared" si="392"/>
        <v>0</v>
      </c>
      <c r="E2511">
        <f t="shared" si="393"/>
        <v>0</v>
      </c>
      <c r="F2511">
        <f t="shared" si="394"/>
        <v>0</v>
      </c>
      <c r="G2511">
        <f t="shared" si="395"/>
        <v>0</v>
      </c>
      <c r="H2511">
        <f t="shared" si="396"/>
        <v>0</v>
      </c>
      <c r="I2511">
        <f t="shared" si="397"/>
        <v>0</v>
      </c>
      <c r="J2511">
        <f t="shared" si="398"/>
        <v>0</v>
      </c>
      <c r="K2511">
        <f t="shared" si="399"/>
        <v>0</v>
      </c>
    </row>
    <row r="2512" spans="1:11" x14ac:dyDescent="0.25">
      <c r="A2512" t="s">
        <v>22423</v>
      </c>
      <c r="B2512" t="str">
        <f t="shared" si="390"/>
        <v>rar</v>
      </c>
      <c r="C2512" t="str">
        <f t="shared" si="391"/>
        <v>orar</v>
      </c>
      <c r="D2512">
        <f t="shared" si="392"/>
        <v>0</v>
      </c>
      <c r="E2512">
        <f t="shared" si="393"/>
        <v>0</v>
      </c>
      <c r="F2512">
        <f t="shared" si="394"/>
        <v>0</v>
      </c>
      <c r="G2512">
        <f t="shared" si="395"/>
        <v>0</v>
      </c>
      <c r="H2512">
        <f t="shared" si="396"/>
        <v>0</v>
      </c>
      <c r="I2512">
        <f t="shared" si="397"/>
        <v>0</v>
      </c>
      <c r="J2512">
        <f t="shared" si="398"/>
        <v>0</v>
      </c>
      <c r="K2512">
        <f t="shared" si="399"/>
        <v>0</v>
      </c>
    </row>
    <row r="2513" spans="1:11" x14ac:dyDescent="0.25">
      <c r="A2513" t="s">
        <v>23606</v>
      </c>
      <c r="B2513" t="str">
        <f t="shared" si="390"/>
        <v>var</v>
      </c>
      <c r="C2513" t="str">
        <f t="shared" si="391"/>
        <v>evar</v>
      </c>
      <c r="D2513">
        <f t="shared" si="392"/>
        <v>0</v>
      </c>
      <c r="E2513">
        <f t="shared" si="393"/>
        <v>0</v>
      </c>
      <c r="F2513">
        <f t="shared" si="394"/>
        <v>0</v>
      </c>
      <c r="G2513">
        <f t="shared" si="395"/>
        <v>0</v>
      </c>
      <c r="H2513">
        <f t="shared" si="396"/>
        <v>0</v>
      </c>
      <c r="I2513">
        <f t="shared" si="397"/>
        <v>0</v>
      </c>
      <c r="J2513">
        <f t="shared" si="398"/>
        <v>0</v>
      </c>
      <c r="K2513">
        <f t="shared" si="399"/>
        <v>0</v>
      </c>
    </row>
    <row r="2514" spans="1:11" x14ac:dyDescent="0.25">
      <c r="A2514" t="s">
        <v>21138</v>
      </c>
      <c r="B2514" t="str">
        <f t="shared" si="390"/>
        <v>iar</v>
      </c>
      <c r="C2514" t="str">
        <f t="shared" si="391"/>
        <v>ciar</v>
      </c>
      <c r="D2514">
        <f t="shared" si="392"/>
        <v>0</v>
      </c>
      <c r="E2514">
        <f t="shared" si="393"/>
        <v>0</v>
      </c>
      <c r="F2514">
        <f t="shared" si="394"/>
        <v>0</v>
      </c>
      <c r="G2514">
        <f t="shared" si="395"/>
        <v>0</v>
      </c>
      <c r="H2514">
        <f t="shared" si="396"/>
        <v>0</v>
      </c>
      <c r="I2514">
        <f t="shared" si="397"/>
        <v>0</v>
      </c>
      <c r="J2514">
        <f t="shared" si="398"/>
        <v>0</v>
      </c>
      <c r="K2514">
        <f t="shared" si="399"/>
        <v>0</v>
      </c>
    </row>
    <row r="2515" spans="1:11" x14ac:dyDescent="0.25">
      <c r="A2515" t="s">
        <v>24453</v>
      </c>
      <c r="B2515" t="str">
        <f t="shared" si="390"/>
        <v>lar</v>
      </c>
      <c r="C2515" t="str">
        <f t="shared" si="391"/>
        <v>olar</v>
      </c>
      <c r="D2515">
        <f t="shared" si="392"/>
        <v>0</v>
      </c>
      <c r="E2515">
        <f t="shared" si="393"/>
        <v>0</v>
      </c>
      <c r="F2515">
        <f t="shared" si="394"/>
        <v>0</v>
      </c>
      <c r="G2515">
        <f t="shared" si="395"/>
        <v>0</v>
      </c>
      <c r="H2515">
        <f t="shared" si="396"/>
        <v>0</v>
      </c>
      <c r="I2515">
        <f t="shared" si="397"/>
        <v>0</v>
      </c>
      <c r="J2515">
        <f t="shared" si="398"/>
        <v>0</v>
      </c>
      <c r="K2515">
        <f t="shared" si="399"/>
        <v>0</v>
      </c>
    </row>
    <row r="2516" spans="1:11" x14ac:dyDescent="0.25">
      <c r="A2516" t="s">
        <v>22786</v>
      </c>
      <c r="B2516" t="str">
        <f t="shared" si="390"/>
        <v>nar</v>
      </c>
      <c r="C2516" t="str">
        <f t="shared" si="391"/>
        <v>onar</v>
      </c>
      <c r="D2516">
        <f t="shared" si="392"/>
        <v>0</v>
      </c>
      <c r="E2516">
        <f t="shared" si="393"/>
        <v>0</v>
      </c>
      <c r="F2516">
        <f t="shared" si="394"/>
        <v>0</v>
      </c>
      <c r="G2516">
        <f t="shared" si="395"/>
        <v>0</v>
      </c>
      <c r="H2516">
        <f t="shared" si="396"/>
        <v>0</v>
      </c>
      <c r="I2516">
        <f t="shared" si="397"/>
        <v>0</v>
      </c>
      <c r="J2516">
        <f t="shared" si="398"/>
        <v>0</v>
      </c>
      <c r="K2516">
        <f t="shared" si="399"/>
        <v>0</v>
      </c>
    </row>
    <row r="2517" spans="1:11" x14ac:dyDescent="0.25">
      <c r="A2517" t="s">
        <v>20486</v>
      </c>
      <c r="B2517" t="str">
        <f t="shared" si="390"/>
        <v>uir</v>
      </c>
      <c r="C2517" t="str">
        <f t="shared" si="391"/>
        <v>luir</v>
      </c>
      <c r="D2517">
        <f t="shared" si="392"/>
        <v>0</v>
      </c>
      <c r="E2517">
        <f t="shared" si="393"/>
        <v>0</v>
      </c>
      <c r="F2517">
        <f t="shared" si="394"/>
        <v>0</v>
      </c>
      <c r="G2517">
        <f t="shared" si="395"/>
        <v>0</v>
      </c>
      <c r="H2517">
        <f t="shared" si="396"/>
        <v>0</v>
      </c>
      <c r="I2517">
        <f t="shared" si="397"/>
        <v>0</v>
      </c>
      <c r="J2517">
        <f t="shared" si="398"/>
        <v>0</v>
      </c>
      <c r="K2517">
        <f t="shared" si="399"/>
        <v>0</v>
      </c>
    </row>
    <row r="2518" spans="1:11" x14ac:dyDescent="0.25">
      <c r="A2518" t="s">
        <v>23583</v>
      </c>
      <c r="B2518" t="str">
        <f t="shared" si="390"/>
        <v>ver</v>
      </c>
      <c r="C2518" t="str">
        <f t="shared" si="391"/>
        <v>lver</v>
      </c>
      <c r="D2518">
        <f t="shared" si="392"/>
        <v>0</v>
      </c>
      <c r="E2518">
        <f t="shared" si="393"/>
        <v>0</v>
      </c>
      <c r="F2518">
        <f t="shared" si="394"/>
        <v>0</v>
      </c>
      <c r="G2518">
        <f t="shared" si="395"/>
        <v>0</v>
      </c>
      <c r="H2518">
        <f t="shared" si="396"/>
        <v>0</v>
      </c>
      <c r="I2518">
        <f t="shared" si="397"/>
        <v>0</v>
      </c>
      <c r="J2518">
        <f t="shared" si="398"/>
        <v>0</v>
      </c>
      <c r="K2518">
        <f t="shared" si="399"/>
        <v>0</v>
      </c>
    </row>
    <row r="2519" spans="1:11" x14ac:dyDescent="0.25">
      <c r="A2519" t="s">
        <v>23108</v>
      </c>
      <c r="B2519" t="str">
        <f t="shared" si="390"/>
        <v>bar</v>
      </c>
      <c r="C2519" t="str">
        <f t="shared" si="391"/>
        <v>rbar</v>
      </c>
      <c r="D2519">
        <f t="shared" si="392"/>
        <v>0</v>
      </c>
      <c r="E2519">
        <f t="shared" si="393"/>
        <v>0</v>
      </c>
      <c r="F2519">
        <f t="shared" si="394"/>
        <v>0</v>
      </c>
      <c r="G2519">
        <f t="shared" si="395"/>
        <v>0</v>
      </c>
      <c r="H2519">
        <f t="shared" si="396"/>
        <v>0</v>
      </c>
      <c r="I2519">
        <f t="shared" si="397"/>
        <v>0</v>
      </c>
      <c r="J2519">
        <f t="shared" si="398"/>
        <v>0</v>
      </c>
      <c r="K2519">
        <f t="shared" si="399"/>
        <v>0</v>
      </c>
    </row>
    <row r="2520" spans="1:11" x14ac:dyDescent="0.25">
      <c r="A2520" t="s">
        <v>21144</v>
      </c>
      <c r="B2520" t="str">
        <f t="shared" si="390"/>
        <v>rar</v>
      </c>
      <c r="C2520" t="str">
        <f t="shared" si="391"/>
        <v>erar</v>
      </c>
      <c r="D2520">
        <f t="shared" si="392"/>
        <v>0</v>
      </c>
      <c r="E2520">
        <f t="shared" si="393"/>
        <v>0</v>
      </c>
      <c r="F2520">
        <f t="shared" si="394"/>
        <v>0</v>
      </c>
      <c r="G2520">
        <f t="shared" si="395"/>
        <v>0</v>
      </c>
      <c r="H2520">
        <f t="shared" si="396"/>
        <v>0</v>
      </c>
      <c r="I2520">
        <f t="shared" si="397"/>
        <v>0</v>
      </c>
      <c r="J2520">
        <f t="shared" si="398"/>
        <v>0</v>
      </c>
      <c r="K2520">
        <f t="shared" si="399"/>
        <v>0</v>
      </c>
    </row>
    <row r="2521" spans="1:11" x14ac:dyDescent="0.25">
      <c r="A2521" t="s">
        <v>21653</v>
      </c>
      <c r="B2521" t="str">
        <f t="shared" si="390"/>
        <v>lar</v>
      </c>
      <c r="C2521" t="str">
        <f t="shared" si="391"/>
        <v>alar</v>
      </c>
      <c r="D2521">
        <f t="shared" si="392"/>
        <v>0</v>
      </c>
      <c r="E2521">
        <f t="shared" si="393"/>
        <v>0</v>
      </c>
      <c r="F2521">
        <f t="shared" si="394"/>
        <v>0</v>
      </c>
      <c r="G2521">
        <f t="shared" si="395"/>
        <v>0</v>
      </c>
      <c r="H2521">
        <f t="shared" si="396"/>
        <v>0</v>
      </c>
      <c r="I2521">
        <f t="shared" si="397"/>
        <v>0</v>
      </c>
      <c r="J2521">
        <f t="shared" si="398"/>
        <v>0</v>
      </c>
      <c r="K2521">
        <f t="shared" si="399"/>
        <v>0</v>
      </c>
    </row>
    <row r="2522" spans="1:11" x14ac:dyDescent="0.25">
      <c r="A2522" t="s">
        <v>21262</v>
      </c>
      <c r="B2522" t="str">
        <f t="shared" si="390"/>
        <v>tar</v>
      </c>
      <c r="C2522" t="str">
        <f t="shared" si="391"/>
        <v>ltar</v>
      </c>
      <c r="D2522">
        <f t="shared" si="392"/>
        <v>0</v>
      </c>
      <c r="E2522">
        <f t="shared" si="393"/>
        <v>0</v>
      </c>
      <c r="F2522">
        <f t="shared" si="394"/>
        <v>0</v>
      </c>
      <c r="G2522">
        <f t="shared" si="395"/>
        <v>0</v>
      </c>
      <c r="H2522">
        <f t="shared" si="396"/>
        <v>0</v>
      </c>
      <c r="I2522">
        <f t="shared" si="397"/>
        <v>0</v>
      </c>
      <c r="J2522">
        <f t="shared" si="398"/>
        <v>0</v>
      </c>
      <c r="K2522">
        <f t="shared" si="399"/>
        <v>0</v>
      </c>
    </row>
    <row r="2523" spans="1:11" x14ac:dyDescent="0.25">
      <c r="A2523" t="s">
        <v>20663</v>
      </c>
      <c r="B2523" t="str">
        <f t="shared" si="390"/>
        <v>nar</v>
      </c>
      <c r="C2523" t="str">
        <f t="shared" si="391"/>
        <v>inar</v>
      </c>
      <c r="D2523">
        <f t="shared" si="392"/>
        <v>0</v>
      </c>
      <c r="E2523">
        <f t="shared" si="393"/>
        <v>0</v>
      </c>
      <c r="F2523">
        <f t="shared" si="394"/>
        <v>0</v>
      </c>
      <c r="G2523">
        <f t="shared" si="395"/>
        <v>0</v>
      </c>
      <c r="H2523">
        <f t="shared" si="396"/>
        <v>0</v>
      </c>
      <c r="I2523">
        <f t="shared" si="397"/>
        <v>0</v>
      </c>
      <c r="J2523">
        <f t="shared" si="398"/>
        <v>0</v>
      </c>
      <c r="K2523">
        <f t="shared" si="399"/>
        <v>0</v>
      </c>
    </row>
    <row r="2524" spans="1:11" x14ac:dyDescent="0.25">
      <c r="A2524" t="s">
        <v>21752</v>
      </c>
      <c r="B2524" t="str">
        <f t="shared" si="390"/>
        <v>rar</v>
      </c>
      <c r="C2524" t="str">
        <f t="shared" si="391"/>
        <v>arar</v>
      </c>
      <c r="D2524">
        <f t="shared" si="392"/>
        <v>0</v>
      </c>
      <c r="E2524">
        <f t="shared" si="393"/>
        <v>0</v>
      </c>
      <c r="F2524">
        <f t="shared" si="394"/>
        <v>0</v>
      </c>
      <c r="G2524">
        <f t="shared" si="395"/>
        <v>0</v>
      </c>
      <c r="H2524">
        <f t="shared" si="396"/>
        <v>0</v>
      </c>
      <c r="I2524">
        <f t="shared" si="397"/>
        <v>0</v>
      </c>
      <c r="J2524">
        <f t="shared" si="398"/>
        <v>0</v>
      </c>
      <c r="K2524">
        <f t="shared" si="399"/>
        <v>0</v>
      </c>
    </row>
    <row r="2525" spans="1:11" x14ac:dyDescent="0.25">
      <c r="A2525" t="s">
        <v>20780</v>
      </c>
      <c r="B2525" t="str">
        <f t="shared" si="390"/>
        <v>rar</v>
      </c>
      <c r="C2525" t="str">
        <f t="shared" si="391"/>
        <v>erar</v>
      </c>
      <c r="D2525">
        <f t="shared" si="392"/>
        <v>0</v>
      </c>
      <c r="E2525">
        <f t="shared" si="393"/>
        <v>0</v>
      </c>
      <c r="F2525">
        <f t="shared" si="394"/>
        <v>0</v>
      </c>
      <c r="G2525">
        <f t="shared" si="395"/>
        <v>0</v>
      </c>
      <c r="H2525">
        <f t="shared" si="396"/>
        <v>0</v>
      </c>
      <c r="I2525">
        <f t="shared" si="397"/>
        <v>0</v>
      </c>
      <c r="J2525">
        <f t="shared" si="398"/>
        <v>0</v>
      </c>
      <c r="K2525">
        <f t="shared" si="399"/>
        <v>0</v>
      </c>
    </row>
    <row r="2526" spans="1:11" x14ac:dyDescent="0.25">
      <c r="A2526" t="s">
        <v>24454</v>
      </c>
      <c r="B2526" t="str">
        <f t="shared" si="390"/>
        <v>tar</v>
      </c>
      <c r="C2526" t="str">
        <f t="shared" si="391"/>
        <v>star</v>
      </c>
      <c r="D2526">
        <f t="shared" si="392"/>
        <v>0</v>
      </c>
      <c r="E2526">
        <f t="shared" si="393"/>
        <v>0</v>
      </c>
      <c r="F2526">
        <f t="shared" si="394"/>
        <v>0</v>
      </c>
      <c r="G2526">
        <f t="shared" si="395"/>
        <v>0</v>
      </c>
      <c r="H2526">
        <f t="shared" si="396"/>
        <v>0</v>
      </c>
      <c r="I2526">
        <f t="shared" si="397"/>
        <v>0</v>
      </c>
      <c r="J2526">
        <f t="shared" si="398"/>
        <v>0</v>
      </c>
      <c r="K2526">
        <f t="shared" si="399"/>
        <v>0</v>
      </c>
    </row>
    <row r="2527" spans="1:11" x14ac:dyDescent="0.25">
      <c r="A2527" t="s">
        <v>22772</v>
      </c>
      <c r="B2527" t="str">
        <f t="shared" si="390"/>
        <v>rar</v>
      </c>
      <c r="C2527" t="str">
        <f t="shared" si="391"/>
        <v>erar</v>
      </c>
      <c r="D2527">
        <f t="shared" si="392"/>
        <v>0</v>
      </c>
      <c r="E2527">
        <f t="shared" si="393"/>
        <v>0</v>
      </c>
      <c r="F2527">
        <f t="shared" si="394"/>
        <v>0</v>
      </c>
      <c r="G2527">
        <f t="shared" si="395"/>
        <v>0</v>
      </c>
      <c r="H2527">
        <f t="shared" si="396"/>
        <v>0</v>
      </c>
      <c r="I2527">
        <f t="shared" si="397"/>
        <v>0</v>
      </c>
      <c r="J2527">
        <f t="shared" si="398"/>
        <v>0</v>
      </c>
      <c r="K2527">
        <f t="shared" si="399"/>
        <v>0</v>
      </c>
    </row>
    <row r="2528" spans="1:11" x14ac:dyDescent="0.25">
      <c r="A2528" t="s">
        <v>21095</v>
      </c>
      <c r="B2528" t="str">
        <f t="shared" si="390"/>
        <v>der</v>
      </c>
      <c r="C2528" t="str">
        <f t="shared" si="391"/>
        <v>eder</v>
      </c>
      <c r="D2528">
        <f t="shared" si="392"/>
        <v>0</v>
      </c>
      <c r="E2528">
        <f t="shared" si="393"/>
        <v>0</v>
      </c>
      <c r="F2528">
        <f t="shared" si="394"/>
        <v>0</v>
      </c>
      <c r="G2528">
        <f t="shared" si="395"/>
        <v>0</v>
      </c>
      <c r="H2528">
        <f t="shared" si="396"/>
        <v>0</v>
      </c>
      <c r="I2528">
        <f t="shared" si="397"/>
        <v>0</v>
      </c>
      <c r="J2528">
        <f t="shared" si="398"/>
        <v>0</v>
      </c>
      <c r="K2528">
        <f t="shared" si="399"/>
        <v>0</v>
      </c>
    </row>
    <row r="2529" spans="1:11" x14ac:dyDescent="0.25">
      <c r="A2529" t="s">
        <v>23820</v>
      </c>
      <c r="B2529" t="str">
        <f t="shared" si="390"/>
        <v>ler</v>
      </c>
      <c r="C2529" t="str">
        <f t="shared" si="391"/>
        <v>eler</v>
      </c>
      <c r="D2529">
        <f t="shared" si="392"/>
        <v>0</v>
      </c>
      <c r="E2529">
        <f t="shared" si="393"/>
        <v>0</v>
      </c>
      <c r="F2529">
        <f t="shared" si="394"/>
        <v>0</v>
      </c>
      <c r="G2529">
        <f t="shared" si="395"/>
        <v>0</v>
      </c>
      <c r="H2529">
        <f t="shared" si="396"/>
        <v>0</v>
      </c>
      <c r="I2529">
        <f t="shared" si="397"/>
        <v>0</v>
      </c>
      <c r="J2529">
        <f t="shared" si="398"/>
        <v>0</v>
      </c>
      <c r="K2529">
        <f t="shared" si="399"/>
        <v>0</v>
      </c>
    </row>
    <row r="2530" spans="1:11" x14ac:dyDescent="0.25">
      <c r="A2530" t="s">
        <v>22656</v>
      </c>
      <c r="B2530" t="str">
        <f t="shared" si="390"/>
        <v>uar</v>
      </c>
      <c r="C2530" t="str">
        <f t="shared" si="391"/>
        <v>tuar</v>
      </c>
      <c r="D2530">
        <f t="shared" si="392"/>
        <v>0</v>
      </c>
      <c r="E2530">
        <f t="shared" si="393"/>
        <v>0</v>
      </c>
      <c r="F2530">
        <f t="shared" si="394"/>
        <v>0</v>
      </c>
      <c r="G2530">
        <f t="shared" si="395"/>
        <v>0</v>
      </c>
      <c r="H2530">
        <f t="shared" si="396"/>
        <v>0</v>
      </c>
      <c r="I2530">
        <f t="shared" si="397"/>
        <v>0</v>
      </c>
      <c r="J2530">
        <f t="shared" si="398"/>
        <v>0</v>
      </c>
      <c r="K2530">
        <f t="shared" si="399"/>
        <v>0</v>
      </c>
    </row>
    <row r="2531" spans="1:11" x14ac:dyDescent="0.25">
      <c r="A2531" t="s">
        <v>20497</v>
      </c>
      <c r="B2531" t="str">
        <f t="shared" si="390"/>
        <v>tar</v>
      </c>
      <c r="C2531" t="str">
        <f t="shared" si="391"/>
        <v>itar</v>
      </c>
      <c r="D2531">
        <f t="shared" si="392"/>
        <v>0</v>
      </c>
      <c r="E2531">
        <f t="shared" si="393"/>
        <v>0</v>
      </c>
      <c r="F2531">
        <f t="shared" si="394"/>
        <v>0</v>
      </c>
      <c r="G2531">
        <f t="shared" si="395"/>
        <v>0</v>
      </c>
      <c r="H2531">
        <f t="shared" si="396"/>
        <v>0</v>
      </c>
      <c r="I2531">
        <f t="shared" si="397"/>
        <v>0</v>
      </c>
      <c r="J2531">
        <f t="shared" si="398"/>
        <v>0</v>
      </c>
      <c r="K2531">
        <f t="shared" si="399"/>
        <v>0</v>
      </c>
    </row>
    <row r="2532" spans="1:11" x14ac:dyDescent="0.25">
      <c r="A2532" t="s">
        <v>21102</v>
      </c>
      <c r="B2532" t="str">
        <f t="shared" si="390"/>
        <v>mar</v>
      </c>
      <c r="C2532" t="str">
        <f t="shared" si="391"/>
        <v>amar</v>
      </c>
      <c r="D2532">
        <f t="shared" si="392"/>
        <v>0</v>
      </c>
      <c r="E2532">
        <f t="shared" si="393"/>
        <v>0</v>
      </c>
      <c r="F2532">
        <f t="shared" si="394"/>
        <v>0</v>
      </c>
      <c r="G2532">
        <f t="shared" si="395"/>
        <v>0</v>
      </c>
      <c r="H2532">
        <f t="shared" si="396"/>
        <v>0</v>
      </c>
      <c r="I2532">
        <f t="shared" si="397"/>
        <v>0</v>
      </c>
      <c r="J2532">
        <f t="shared" si="398"/>
        <v>0</v>
      </c>
      <c r="K2532">
        <f t="shared" si="399"/>
        <v>0</v>
      </c>
    </row>
    <row r="2533" spans="1:11" x14ac:dyDescent="0.25">
      <c r="A2533" t="s">
        <v>23182</v>
      </c>
      <c r="B2533" t="str">
        <f t="shared" si="390"/>
        <v>tar</v>
      </c>
      <c r="C2533" t="str">
        <f t="shared" si="391"/>
        <v>itar</v>
      </c>
      <c r="D2533">
        <f t="shared" si="392"/>
        <v>0</v>
      </c>
      <c r="E2533">
        <f t="shared" si="393"/>
        <v>0</v>
      </c>
      <c r="F2533">
        <f t="shared" si="394"/>
        <v>0</v>
      </c>
      <c r="G2533">
        <f t="shared" si="395"/>
        <v>0</v>
      </c>
      <c r="H2533">
        <f t="shared" si="396"/>
        <v>0</v>
      </c>
      <c r="I2533">
        <f t="shared" si="397"/>
        <v>0</v>
      </c>
      <c r="J2533">
        <f t="shared" si="398"/>
        <v>0</v>
      </c>
      <c r="K2533">
        <f t="shared" si="399"/>
        <v>0</v>
      </c>
    </row>
    <row r="2534" spans="1:11" x14ac:dyDescent="0.25">
      <c r="A2534" t="s">
        <v>22802</v>
      </c>
      <c r="B2534" t="str">
        <f t="shared" si="390"/>
        <v>gar</v>
      </c>
      <c r="C2534" t="str">
        <f t="shared" si="391"/>
        <v>ngar</v>
      </c>
      <c r="D2534">
        <f t="shared" si="392"/>
        <v>0</v>
      </c>
      <c r="E2534">
        <f t="shared" si="393"/>
        <v>0</v>
      </c>
      <c r="F2534">
        <f t="shared" si="394"/>
        <v>0</v>
      </c>
      <c r="G2534">
        <f t="shared" si="395"/>
        <v>0</v>
      </c>
      <c r="H2534">
        <f t="shared" si="396"/>
        <v>0</v>
      </c>
      <c r="I2534">
        <f t="shared" si="397"/>
        <v>0</v>
      </c>
      <c r="J2534">
        <f t="shared" si="398"/>
        <v>0</v>
      </c>
      <c r="K2534">
        <f t="shared" si="399"/>
        <v>0</v>
      </c>
    </row>
    <row r="2535" spans="1:11" x14ac:dyDescent="0.25">
      <c r="A2535" t="s">
        <v>24218</v>
      </c>
      <c r="B2535" t="str">
        <f t="shared" si="390"/>
        <v>tar</v>
      </c>
      <c r="C2535" t="str">
        <f t="shared" si="391"/>
        <v>etar</v>
      </c>
      <c r="D2535">
        <f t="shared" si="392"/>
        <v>0</v>
      </c>
      <c r="E2535">
        <f t="shared" si="393"/>
        <v>0</v>
      </c>
      <c r="F2535">
        <f t="shared" si="394"/>
        <v>0</v>
      </c>
      <c r="G2535">
        <f t="shared" si="395"/>
        <v>0</v>
      </c>
      <c r="H2535">
        <f t="shared" si="396"/>
        <v>0</v>
      </c>
      <c r="I2535">
        <f t="shared" si="397"/>
        <v>0</v>
      </c>
      <c r="J2535">
        <f t="shared" si="398"/>
        <v>0</v>
      </c>
      <c r="K2535">
        <f t="shared" si="399"/>
        <v>0</v>
      </c>
    </row>
    <row r="2536" spans="1:11" x14ac:dyDescent="0.25">
      <c r="A2536" t="s">
        <v>24219</v>
      </c>
      <c r="B2536" t="str">
        <f t="shared" si="390"/>
        <v>nar</v>
      </c>
      <c r="C2536" t="str">
        <f t="shared" si="391"/>
        <v>onar</v>
      </c>
      <c r="D2536">
        <f t="shared" si="392"/>
        <v>0</v>
      </c>
      <c r="E2536">
        <f t="shared" si="393"/>
        <v>0</v>
      </c>
      <c r="F2536">
        <f t="shared" si="394"/>
        <v>0</v>
      </c>
      <c r="G2536">
        <f t="shared" si="395"/>
        <v>0</v>
      </c>
      <c r="H2536">
        <f t="shared" si="396"/>
        <v>0</v>
      </c>
      <c r="I2536">
        <f t="shared" si="397"/>
        <v>0</v>
      </c>
      <c r="J2536">
        <f t="shared" si="398"/>
        <v>0</v>
      </c>
      <c r="K2536">
        <f t="shared" si="399"/>
        <v>0</v>
      </c>
    </row>
    <row r="2537" spans="1:11" x14ac:dyDescent="0.25">
      <c r="A2537" t="s">
        <v>22850</v>
      </c>
      <c r="B2537" t="str">
        <f t="shared" si="390"/>
        <v>rar</v>
      </c>
      <c r="C2537" t="str">
        <f t="shared" si="391"/>
        <v>crar</v>
      </c>
      <c r="D2537">
        <f t="shared" si="392"/>
        <v>0</v>
      </c>
      <c r="E2537">
        <f t="shared" si="393"/>
        <v>0</v>
      </c>
      <c r="F2537">
        <f t="shared" si="394"/>
        <v>0</v>
      </c>
      <c r="G2537">
        <f t="shared" si="395"/>
        <v>0</v>
      </c>
      <c r="H2537">
        <f t="shared" si="396"/>
        <v>0</v>
      </c>
      <c r="I2537">
        <f t="shared" si="397"/>
        <v>0</v>
      </c>
      <c r="J2537">
        <f t="shared" si="398"/>
        <v>0</v>
      </c>
      <c r="K2537">
        <f t="shared" si="399"/>
        <v>0</v>
      </c>
    </row>
    <row r="2538" spans="1:11" x14ac:dyDescent="0.25">
      <c r="A2538" t="s">
        <v>20541</v>
      </c>
      <c r="B2538" t="str">
        <f t="shared" si="390"/>
        <v>tar</v>
      </c>
      <c r="C2538" t="str">
        <f t="shared" si="391"/>
        <v>utar</v>
      </c>
      <c r="D2538">
        <f t="shared" si="392"/>
        <v>0</v>
      </c>
      <c r="E2538">
        <f t="shared" si="393"/>
        <v>0</v>
      </c>
      <c r="F2538">
        <f t="shared" si="394"/>
        <v>0</v>
      </c>
      <c r="G2538">
        <f t="shared" si="395"/>
        <v>0</v>
      </c>
      <c r="H2538">
        <f t="shared" si="396"/>
        <v>0</v>
      </c>
      <c r="I2538">
        <f t="shared" si="397"/>
        <v>0</v>
      </c>
      <c r="J2538">
        <f t="shared" si="398"/>
        <v>0</v>
      </c>
      <c r="K2538">
        <f t="shared" si="399"/>
        <v>0</v>
      </c>
    </row>
    <row r="2539" spans="1:11" x14ac:dyDescent="0.25">
      <c r="A2539" t="s">
        <v>23647</v>
      </c>
      <c r="B2539" t="str">
        <f t="shared" si="390"/>
        <v>lar</v>
      </c>
      <c r="C2539" t="str">
        <f t="shared" si="391"/>
        <v>plar</v>
      </c>
      <c r="D2539">
        <f t="shared" si="392"/>
        <v>0</v>
      </c>
      <c r="E2539">
        <f t="shared" si="393"/>
        <v>0</v>
      </c>
      <c r="F2539">
        <f t="shared" si="394"/>
        <v>0</v>
      </c>
      <c r="G2539">
        <f t="shared" si="395"/>
        <v>0</v>
      </c>
      <c r="H2539">
        <f t="shared" si="396"/>
        <v>0</v>
      </c>
      <c r="I2539">
        <f t="shared" si="397"/>
        <v>0</v>
      </c>
      <c r="J2539">
        <f t="shared" si="398"/>
        <v>0</v>
      </c>
      <c r="K2539">
        <f t="shared" si="399"/>
        <v>0</v>
      </c>
    </row>
    <row r="2540" spans="1:11" x14ac:dyDescent="0.25">
      <c r="A2540" t="s">
        <v>20649</v>
      </c>
      <c r="B2540" t="str">
        <f t="shared" si="390"/>
        <v>car</v>
      </c>
      <c r="C2540" t="str">
        <f t="shared" si="391"/>
        <v>icar</v>
      </c>
      <c r="D2540">
        <f t="shared" si="392"/>
        <v>0</v>
      </c>
      <c r="E2540">
        <f t="shared" si="393"/>
        <v>0</v>
      </c>
      <c r="F2540">
        <f t="shared" si="394"/>
        <v>0</v>
      </c>
      <c r="G2540">
        <f t="shared" si="395"/>
        <v>0</v>
      </c>
      <c r="H2540">
        <f t="shared" si="396"/>
        <v>0</v>
      </c>
      <c r="I2540">
        <f t="shared" si="397"/>
        <v>0</v>
      </c>
      <c r="J2540">
        <f t="shared" si="398"/>
        <v>0</v>
      </c>
      <c r="K2540">
        <f t="shared" si="399"/>
        <v>1</v>
      </c>
    </row>
    <row r="2541" spans="1:11" x14ac:dyDescent="0.25">
      <c r="A2541" t="s">
        <v>20776</v>
      </c>
      <c r="B2541" t="str">
        <f t="shared" si="390"/>
        <v>tar</v>
      </c>
      <c r="C2541" t="str">
        <f t="shared" si="391"/>
        <v>itar</v>
      </c>
      <c r="D2541">
        <f t="shared" si="392"/>
        <v>0</v>
      </c>
      <c r="E2541">
        <f t="shared" si="393"/>
        <v>0</v>
      </c>
      <c r="F2541">
        <f t="shared" si="394"/>
        <v>0</v>
      </c>
      <c r="G2541">
        <f t="shared" si="395"/>
        <v>0</v>
      </c>
      <c r="H2541">
        <f t="shared" si="396"/>
        <v>0</v>
      </c>
      <c r="I2541">
        <f t="shared" si="397"/>
        <v>0</v>
      </c>
      <c r="J2541">
        <f t="shared" si="398"/>
        <v>0</v>
      </c>
      <c r="K2541">
        <f t="shared" si="399"/>
        <v>0</v>
      </c>
    </row>
    <row r="2542" spans="1:11" x14ac:dyDescent="0.25">
      <c r="A2542" t="s">
        <v>20530</v>
      </c>
      <c r="B2542" t="str">
        <f t="shared" si="390"/>
        <v>bir</v>
      </c>
      <c r="C2542" t="str">
        <f t="shared" si="391"/>
        <v>ibir</v>
      </c>
      <c r="D2542">
        <f t="shared" si="392"/>
        <v>0</v>
      </c>
      <c r="E2542">
        <f t="shared" si="393"/>
        <v>0</v>
      </c>
      <c r="F2542">
        <f t="shared" si="394"/>
        <v>0</v>
      </c>
      <c r="G2542">
        <f t="shared" si="395"/>
        <v>0</v>
      </c>
      <c r="H2542">
        <f t="shared" si="396"/>
        <v>0</v>
      </c>
      <c r="I2542">
        <f t="shared" si="397"/>
        <v>0</v>
      </c>
      <c r="J2542">
        <f t="shared" si="398"/>
        <v>0</v>
      </c>
      <c r="K2542">
        <f t="shared" si="399"/>
        <v>0</v>
      </c>
    </row>
    <row r="2543" spans="1:11" x14ac:dyDescent="0.25">
      <c r="A2543" t="s">
        <v>22363</v>
      </c>
      <c r="B2543" t="str">
        <f t="shared" si="390"/>
        <v>lar</v>
      </c>
      <c r="C2543" t="str">
        <f t="shared" si="391"/>
        <v>ilar</v>
      </c>
      <c r="D2543">
        <f t="shared" si="392"/>
        <v>0</v>
      </c>
      <c r="E2543">
        <f t="shared" si="393"/>
        <v>0</v>
      </c>
      <c r="F2543">
        <f t="shared" si="394"/>
        <v>0</v>
      </c>
      <c r="G2543">
        <f t="shared" si="395"/>
        <v>0</v>
      </c>
      <c r="H2543">
        <f t="shared" si="396"/>
        <v>0</v>
      </c>
      <c r="I2543">
        <f t="shared" si="397"/>
        <v>0</v>
      </c>
      <c r="J2543">
        <f t="shared" si="398"/>
        <v>0</v>
      </c>
      <c r="K2543">
        <f t="shared" si="399"/>
        <v>0</v>
      </c>
    </row>
    <row r="2544" spans="1:11" x14ac:dyDescent="0.25">
      <c r="A2544" t="s">
        <v>20317</v>
      </c>
      <c r="B2544" t="str">
        <f t="shared" si="390"/>
        <v>mir</v>
      </c>
      <c r="C2544" t="str">
        <f t="shared" si="391"/>
        <v>imir</v>
      </c>
      <c r="D2544">
        <f t="shared" si="392"/>
        <v>0</v>
      </c>
      <c r="E2544">
        <f t="shared" si="393"/>
        <v>0</v>
      </c>
      <c r="F2544">
        <f t="shared" si="394"/>
        <v>0</v>
      </c>
      <c r="G2544">
        <f t="shared" si="395"/>
        <v>0</v>
      </c>
      <c r="H2544">
        <f t="shared" si="396"/>
        <v>0</v>
      </c>
      <c r="I2544">
        <f t="shared" si="397"/>
        <v>0</v>
      </c>
      <c r="J2544">
        <f t="shared" si="398"/>
        <v>0</v>
      </c>
      <c r="K2544">
        <f t="shared" si="399"/>
        <v>0</v>
      </c>
    </row>
    <row r="2545" spans="1:11" x14ac:dyDescent="0.25">
      <c r="A2545" t="s">
        <v>22364</v>
      </c>
      <c r="B2545" t="str">
        <f t="shared" si="390"/>
        <v>rar</v>
      </c>
      <c r="C2545" t="str">
        <f t="shared" si="391"/>
        <v>erar</v>
      </c>
      <c r="D2545">
        <f t="shared" si="392"/>
        <v>0</v>
      </c>
      <c r="E2545">
        <f t="shared" si="393"/>
        <v>0</v>
      </c>
      <c r="F2545">
        <f t="shared" si="394"/>
        <v>0</v>
      </c>
      <c r="G2545">
        <f t="shared" si="395"/>
        <v>0</v>
      </c>
      <c r="H2545">
        <f t="shared" si="396"/>
        <v>0</v>
      </c>
      <c r="I2545">
        <f t="shared" si="397"/>
        <v>0</v>
      </c>
      <c r="J2545">
        <f t="shared" si="398"/>
        <v>0</v>
      </c>
      <c r="K2545">
        <f t="shared" si="399"/>
        <v>0</v>
      </c>
    </row>
    <row r="2546" spans="1:11" x14ac:dyDescent="0.25">
      <c r="A2546" t="s">
        <v>24064</v>
      </c>
      <c r="B2546" t="str">
        <f t="shared" si="390"/>
        <v>rar</v>
      </c>
      <c r="C2546" t="str">
        <f t="shared" si="391"/>
        <v>orar</v>
      </c>
      <c r="D2546">
        <f t="shared" si="392"/>
        <v>0</v>
      </c>
      <c r="E2546">
        <f t="shared" si="393"/>
        <v>0</v>
      </c>
      <c r="F2546">
        <f t="shared" si="394"/>
        <v>0</v>
      </c>
      <c r="G2546">
        <f t="shared" si="395"/>
        <v>0</v>
      </c>
      <c r="H2546">
        <f t="shared" si="396"/>
        <v>0</v>
      </c>
      <c r="I2546">
        <f t="shared" si="397"/>
        <v>0</v>
      </c>
      <c r="J2546">
        <f t="shared" si="398"/>
        <v>0</v>
      </c>
      <c r="K2546">
        <f t="shared" si="399"/>
        <v>0</v>
      </c>
    </row>
    <row r="2547" spans="1:11" x14ac:dyDescent="0.25">
      <c r="A2547" t="s">
        <v>22309</v>
      </c>
      <c r="B2547" t="str">
        <f t="shared" si="390"/>
        <v>zar</v>
      </c>
      <c r="C2547" t="str">
        <f t="shared" si="391"/>
        <v>izar</v>
      </c>
      <c r="D2547">
        <f t="shared" si="392"/>
        <v>0</v>
      </c>
      <c r="E2547">
        <f t="shared" si="393"/>
        <v>0</v>
      </c>
      <c r="F2547">
        <f t="shared" si="394"/>
        <v>0</v>
      </c>
      <c r="G2547">
        <f t="shared" si="395"/>
        <v>0</v>
      </c>
      <c r="H2547">
        <f t="shared" si="396"/>
        <v>0</v>
      </c>
      <c r="I2547">
        <f t="shared" si="397"/>
        <v>0</v>
      </c>
      <c r="J2547">
        <f t="shared" si="398"/>
        <v>0</v>
      </c>
      <c r="K2547">
        <f t="shared" si="399"/>
        <v>0</v>
      </c>
    </row>
    <row r="2548" spans="1:11" x14ac:dyDescent="0.25">
      <c r="A2548" t="s">
        <v>22159</v>
      </c>
      <c r="B2548" t="str">
        <f t="shared" si="390"/>
        <v>tar</v>
      </c>
      <c r="C2548" t="str">
        <f t="shared" si="391"/>
        <v>rtar</v>
      </c>
      <c r="D2548">
        <f t="shared" si="392"/>
        <v>0</v>
      </c>
      <c r="E2548">
        <f t="shared" si="393"/>
        <v>0</v>
      </c>
      <c r="F2548">
        <f t="shared" si="394"/>
        <v>0</v>
      </c>
      <c r="G2548">
        <f t="shared" si="395"/>
        <v>0</v>
      </c>
      <c r="H2548">
        <f t="shared" si="396"/>
        <v>0</v>
      </c>
      <c r="I2548">
        <f t="shared" si="397"/>
        <v>0</v>
      </c>
      <c r="J2548">
        <f t="shared" si="398"/>
        <v>0</v>
      </c>
      <c r="K2548">
        <f t="shared" si="399"/>
        <v>0</v>
      </c>
    </row>
    <row r="2549" spans="1:11" x14ac:dyDescent="0.25">
      <c r="A2549" t="s">
        <v>23109</v>
      </c>
      <c r="B2549" t="str">
        <f t="shared" si="390"/>
        <v>tar</v>
      </c>
      <c r="C2549" t="str">
        <f t="shared" si="391"/>
        <v>ctar</v>
      </c>
      <c r="D2549">
        <f t="shared" si="392"/>
        <v>0</v>
      </c>
      <c r="E2549">
        <f t="shared" si="393"/>
        <v>0</v>
      </c>
      <c r="F2549">
        <f t="shared" si="394"/>
        <v>0</v>
      </c>
      <c r="G2549">
        <f t="shared" si="395"/>
        <v>0</v>
      </c>
      <c r="H2549">
        <f t="shared" si="396"/>
        <v>0</v>
      </c>
      <c r="I2549">
        <f t="shared" si="397"/>
        <v>0</v>
      </c>
      <c r="J2549">
        <f t="shared" si="398"/>
        <v>0</v>
      </c>
      <c r="K2549">
        <f t="shared" si="399"/>
        <v>0</v>
      </c>
    </row>
    <row r="2550" spans="1:11" x14ac:dyDescent="0.25">
      <c r="A2550" t="s">
        <v>24455</v>
      </c>
      <c r="B2550" t="str">
        <f t="shared" si="390"/>
        <v>rar</v>
      </c>
      <c r="C2550" t="str">
        <f t="shared" si="391"/>
        <v>orar</v>
      </c>
      <c r="D2550">
        <f t="shared" si="392"/>
        <v>0</v>
      </c>
      <c r="E2550">
        <f t="shared" si="393"/>
        <v>0</v>
      </c>
      <c r="F2550">
        <f t="shared" si="394"/>
        <v>0</v>
      </c>
      <c r="G2550">
        <f t="shared" si="395"/>
        <v>0</v>
      </c>
      <c r="H2550">
        <f t="shared" si="396"/>
        <v>0</v>
      </c>
      <c r="I2550">
        <f t="shared" si="397"/>
        <v>0</v>
      </c>
      <c r="J2550">
        <f t="shared" si="398"/>
        <v>0</v>
      </c>
      <c r="K2550">
        <f t="shared" si="399"/>
        <v>0</v>
      </c>
    </row>
    <row r="2551" spans="1:11" x14ac:dyDescent="0.25">
      <c r="A2551" t="s">
        <v>23584</v>
      </c>
      <c r="B2551" t="str">
        <f t="shared" si="390"/>
        <v>der</v>
      </c>
      <c r="C2551" t="str">
        <f t="shared" si="391"/>
        <v>nder</v>
      </c>
      <c r="D2551">
        <f t="shared" si="392"/>
        <v>0</v>
      </c>
      <c r="E2551">
        <f t="shared" si="393"/>
        <v>0</v>
      </c>
      <c r="F2551">
        <f t="shared" si="394"/>
        <v>0</v>
      </c>
      <c r="G2551">
        <f t="shared" si="395"/>
        <v>0</v>
      </c>
      <c r="H2551">
        <f t="shared" si="396"/>
        <v>0</v>
      </c>
      <c r="I2551">
        <f t="shared" si="397"/>
        <v>0</v>
      </c>
      <c r="J2551">
        <f t="shared" si="398"/>
        <v>0</v>
      </c>
      <c r="K2551">
        <f t="shared" si="399"/>
        <v>0</v>
      </c>
    </row>
    <row r="2552" spans="1:11" x14ac:dyDescent="0.25">
      <c r="A2552" t="s">
        <v>21578</v>
      </c>
      <c r="B2552" t="str">
        <f t="shared" si="390"/>
        <v>iar</v>
      </c>
      <c r="C2552" t="str">
        <f t="shared" si="391"/>
        <v>ciar</v>
      </c>
      <c r="D2552">
        <f t="shared" si="392"/>
        <v>0</v>
      </c>
      <c r="E2552">
        <f t="shared" si="393"/>
        <v>0</v>
      </c>
      <c r="F2552">
        <f t="shared" si="394"/>
        <v>0</v>
      </c>
      <c r="G2552">
        <f t="shared" si="395"/>
        <v>0</v>
      </c>
      <c r="H2552">
        <f t="shared" si="396"/>
        <v>0</v>
      </c>
      <c r="I2552">
        <f t="shared" si="397"/>
        <v>0</v>
      </c>
      <c r="J2552">
        <f t="shared" si="398"/>
        <v>0</v>
      </c>
      <c r="K2552">
        <f t="shared" si="399"/>
        <v>0</v>
      </c>
    </row>
    <row r="2553" spans="1:11" x14ac:dyDescent="0.25">
      <c r="A2553" t="s">
        <v>20548</v>
      </c>
      <c r="B2553" t="str">
        <f t="shared" si="390"/>
        <v>tar</v>
      </c>
      <c r="C2553" t="str">
        <f t="shared" si="391"/>
        <v>ntar</v>
      </c>
      <c r="D2553">
        <f t="shared" si="392"/>
        <v>0</v>
      </c>
      <c r="E2553">
        <f t="shared" si="393"/>
        <v>0</v>
      </c>
      <c r="F2553">
        <f t="shared" si="394"/>
        <v>0</v>
      </c>
      <c r="G2553">
        <f t="shared" si="395"/>
        <v>0</v>
      </c>
      <c r="H2553">
        <f t="shared" si="396"/>
        <v>0</v>
      </c>
      <c r="I2553">
        <f t="shared" si="397"/>
        <v>0</v>
      </c>
      <c r="J2553">
        <f t="shared" si="398"/>
        <v>0</v>
      </c>
      <c r="K2553">
        <f t="shared" si="399"/>
        <v>0</v>
      </c>
    </row>
    <row r="2554" spans="1:11" x14ac:dyDescent="0.25">
      <c r="A2554" t="s">
        <v>22976</v>
      </c>
      <c r="B2554" t="str">
        <f t="shared" si="390"/>
        <v>iar</v>
      </c>
      <c r="C2554" t="str">
        <f t="shared" si="391"/>
        <v>piar</v>
      </c>
      <c r="D2554">
        <f t="shared" si="392"/>
        <v>0</v>
      </c>
      <c r="E2554">
        <f t="shared" si="393"/>
        <v>0</v>
      </c>
      <c r="F2554">
        <f t="shared" si="394"/>
        <v>0</v>
      </c>
      <c r="G2554">
        <f t="shared" si="395"/>
        <v>0</v>
      </c>
      <c r="H2554">
        <f t="shared" si="396"/>
        <v>0</v>
      </c>
      <c r="I2554">
        <f t="shared" si="397"/>
        <v>0</v>
      </c>
      <c r="J2554">
        <f t="shared" si="398"/>
        <v>0</v>
      </c>
      <c r="K2554">
        <f t="shared" si="399"/>
        <v>0</v>
      </c>
    </row>
    <row r="2555" spans="1:11" x14ac:dyDescent="0.25">
      <c r="A2555" t="s">
        <v>21147</v>
      </c>
      <c r="B2555" t="str">
        <f t="shared" si="390"/>
        <v>rar</v>
      </c>
      <c r="C2555" t="str">
        <f t="shared" si="391"/>
        <v>irar</v>
      </c>
      <c r="D2555">
        <f t="shared" si="392"/>
        <v>0</v>
      </c>
      <c r="E2555">
        <f t="shared" si="393"/>
        <v>0</v>
      </c>
      <c r="F2555">
        <f t="shared" si="394"/>
        <v>0</v>
      </c>
      <c r="G2555">
        <f t="shared" si="395"/>
        <v>0</v>
      </c>
      <c r="H2555">
        <f t="shared" si="396"/>
        <v>0</v>
      </c>
      <c r="I2555">
        <f t="shared" si="397"/>
        <v>0</v>
      </c>
      <c r="J2555">
        <f t="shared" si="398"/>
        <v>0</v>
      </c>
      <c r="K2555">
        <f t="shared" si="399"/>
        <v>0</v>
      </c>
    </row>
    <row r="2556" spans="1:11" x14ac:dyDescent="0.25">
      <c r="A2556" t="s">
        <v>22084</v>
      </c>
      <c r="B2556" t="str">
        <f t="shared" si="390"/>
        <v>nar</v>
      </c>
      <c r="C2556" t="str">
        <f t="shared" si="391"/>
        <v>anar</v>
      </c>
      <c r="D2556">
        <f t="shared" si="392"/>
        <v>0</v>
      </c>
      <c r="E2556">
        <f t="shared" si="393"/>
        <v>0</v>
      </c>
      <c r="F2556">
        <f t="shared" si="394"/>
        <v>0</v>
      </c>
      <c r="G2556">
        <f t="shared" si="395"/>
        <v>0</v>
      </c>
      <c r="H2556">
        <f t="shared" si="396"/>
        <v>0</v>
      </c>
      <c r="I2556">
        <f t="shared" si="397"/>
        <v>0</v>
      </c>
      <c r="J2556">
        <f t="shared" si="398"/>
        <v>0</v>
      </c>
      <c r="K2556">
        <f t="shared" si="399"/>
        <v>0</v>
      </c>
    </row>
    <row r="2557" spans="1:11" x14ac:dyDescent="0.25">
      <c r="A2557" t="s">
        <v>21865</v>
      </c>
      <c r="B2557" t="str">
        <f t="shared" si="390"/>
        <v>tar</v>
      </c>
      <c r="C2557" t="str">
        <f t="shared" si="391"/>
        <v>itar</v>
      </c>
      <c r="D2557">
        <f t="shared" si="392"/>
        <v>0</v>
      </c>
      <c r="E2557">
        <f t="shared" si="393"/>
        <v>0</v>
      </c>
      <c r="F2557">
        <f t="shared" si="394"/>
        <v>0</v>
      </c>
      <c r="G2557">
        <f t="shared" si="395"/>
        <v>0</v>
      </c>
      <c r="H2557">
        <f t="shared" si="396"/>
        <v>0</v>
      </c>
      <c r="I2557">
        <f t="shared" si="397"/>
        <v>0</v>
      </c>
      <c r="J2557">
        <f t="shared" si="398"/>
        <v>0</v>
      </c>
      <c r="K2557">
        <f t="shared" si="399"/>
        <v>0</v>
      </c>
    </row>
    <row r="2558" spans="1:11" x14ac:dyDescent="0.25">
      <c r="A2558" t="s">
        <v>20793</v>
      </c>
      <c r="B2558" t="str">
        <f t="shared" si="390"/>
        <v>rar</v>
      </c>
      <c r="C2558" t="str">
        <f t="shared" si="391"/>
        <v>orar</v>
      </c>
      <c r="D2558">
        <f t="shared" si="392"/>
        <v>0</v>
      </c>
      <c r="E2558">
        <f t="shared" si="393"/>
        <v>0</v>
      </c>
      <c r="F2558">
        <f t="shared" si="394"/>
        <v>0</v>
      </c>
      <c r="G2558">
        <f t="shared" si="395"/>
        <v>0</v>
      </c>
      <c r="H2558">
        <f t="shared" si="396"/>
        <v>0</v>
      </c>
      <c r="I2558">
        <f t="shared" si="397"/>
        <v>0</v>
      </c>
      <c r="J2558">
        <f t="shared" si="398"/>
        <v>0</v>
      </c>
      <c r="K2558">
        <f t="shared" si="399"/>
        <v>0</v>
      </c>
    </row>
    <row r="2559" spans="1:11" x14ac:dyDescent="0.25">
      <c r="A2559" t="s">
        <v>23167</v>
      </c>
      <c r="B2559" t="str">
        <f t="shared" si="390"/>
        <v>tar</v>
      </c>
      <c r="C2559" t="str">
        <f t="shared" si="391"/>
        <v>otar</v>
      </c>
      <c r="D2559">
        <f t="shared" si="392"/>
        <v>0</v>
      </c>
      <c r="E2559">
        <f t="shared" si="393"/>
        <v>0</v>
      </c>
      <c r="F2559">
        <f t="shared" si="394"/>
        <v>0</v>
      </c>
      <c r="G2559">
        <f t="shared" si="395"/>
        <v>0</v>
      </c>
      <c r="H2559">
        <f t="shared" si="396"/>
        <v>0</v>
      </c>
      <c r="I2559">
        <f t="shared" si="397"/>
        <v>0</v>
      </c>
      <c r="J2559">
        <f t="shared" si="398"/>
        <v>0</v>
      </c>
      <c r="K2559">
        <f t="shared" si="399"/>
        <v>0</v>
      </c>
    </row>
    <row r="2560" spans="1:11" x14ac:dyDescent="0.25">
      <c r="A2560" t="s">
        <v>21504</v>
      </c>
      <c r="B2560" t="str">
        <f t="shared" si="390"/>
        <v>tar</v>
      </c>
      <c r="C2560" t="str">
        <f t="shared" si="391"/>
        <v>rtar</v>
      </c>
      <c r="D2560">
        <f t="shared" si="392"/>
        <v>0</v>
      </c>
      <c r="E2560">
        <f t="shared" si="393"/>
        <v>0</v>
      </c>
      <c r="F2560">
        <f t="shared" si="394"/>
        <v>0</v>
      </c>
      <c r="G2560">
        <f t="shared" si="395"/>
        <v>0</v>
      </c>
      <c r="H2560">
        <f t="shared" si="396"/>
        <v>0</v>
      </c>
      <c r="I2560">
        <f t="shared" si="397"/>
        <v>0</v>
      </c>
      <c r="J2560">
        <f t="shared" si="398"/>
        <v>0</v>
      </c>
      <c r="K2560">
        <f t="shared" si="399"/>
        <v>0</v>
      </c>
    </row>
    <row r="2561" spans="1:11" x14ac:dyDescent="0.25">
      <c r="A2561" t="s">
        <v>22839</v>
      </c>
      <c r="B2561" t="str">
        <f t="shared" si="390"/>
        <v>nar</v>
      </c>
      <c r="C2561" t="str">
        <f t="shared" si="391"/>
        <v>gnar</v>
      </c>
      <c r="D2561">
        <f t="shared" si="392"/>
        <v>0</v>
      </c>
      <c r="E2561">
        <f t="shared" si="393"/>
        <v>0</v>
      </c>
      <c r="F2561">
        <f t="shared" si="394"/>
        <v>0</v>
      </c>
      <c r="G2561">
        <f t="shared" si="395"/>
        <v>0</v>
      </c>
      <c r="H2561">
        <f t="shared" si="396"/>
        <v>0</v>
      </c>
      <c r="I2561">
        <f t="shared" si="397"/>
        <v>0</v>
      </c>
      <c r="J2561">
        <f t="shared" si="398"/>
        <v>0</v>
      </c>
      <c r="K2561">
        <f t="shared" si="399"/>
        <v>0</v>
      </c>
    </row>
    <row r="2562" spans="1:11" x14ac:dyDescent="0.25">
      <c r="A2562" t="s">
        <v>22787</v>
      </c>
      <c r="B2562" t="str">
        <f t="shared" si="390"/>
        <v>gar</v>
      </c>
      <c r="C2562" t="str">
        <f t="shared" si="391"/>
        <v>rgar</v>
      </c>
      <c r="D2562">
        <f t="shared" si="392"/>
        <v>0</v>
      </c>
      <c r="E2562">
        <f t="shared" si="393"/>
        <v>0</v>
      </c>
      <c r="F2562">
        <f t="shared" si="394"/>
        <v>0</v>
      </c>
      <c r="G2562">
        <f t="shared" si="395"/>
        <v>0</v>
      </c>
      <c r="H2562">
        <f t="shared" si="396"/>
        <v>0</v>
      </c>
      <c r="I2562">
        <f t="shared" si="397"/>
        <v>0</v>
      </c>
      <c r="J2562">
        <f t="shared" si="398"/>
        <v>0</v>
      </c>
      <c r="K2562">
        <f t="shared" si="399"/>
        <v>0</v>
      </c>
    </row>
    <row r="2563" spans="1:11" x14ac:dyDescent="0.25">
      <c r="A2563" t="s">
        <v>23361</v>
      </c>
      <c r="B2563" t="str">
        <f t="shared" ref="B2563:B2626" si="400">RIGHT(A2563,3)</f>
        <v>dar</v>
      </c>
      <c r="C2563" t="str">
        <f t="shared" ref="C2563:C2626" si="401">RIGHT(A2563,4)</f>
        <v>udar</v>
      </c>
      <c r="D2563">
        <f t="shared" ref="D2563:D2626" si="402">IF(B2563="gir",1,0)</f>
        <v>0</v>
      </c>
      <c r="E2563">
        <f t="shared" ref="E2563:E2626" si="403">IF(B2563="ger",1,0)</f>
        <v>0</v>
      </c>
      <c r="F2563">
        <f t="shared" ref="F2563:F2626" si="404">IF(C2563="guir",1,0)</f>
        <v>0</v>
      </c>
      <c r="G2563">
        <f t="shared" ref="G2563:G2626" si="405">IF(C2563="guer",1,0)</f>
        <v>0</v>
      </c>
      <c r="H2563">
        <f t="shared" ref="H2563:H2626" si="406">IF(B2563="cer",1,0)</f>
        <v>0</v>
      </c>
      <c r="I2563">
        <f t="shared" ref="I2563:I2626" si="407">IF($B2563="cir",1,0)</f>
        <v>0</v>
      </c>
      <c r="J2563">
        <f t="shared" ref="J2563:J2626" si="408">IF($B2563="çar",1,0)</f>
        <v>0</v>
      </c>
      <c r="K2563">
        <f t="shared" ref="K2563:K2626" si="409">IF($B2563="car",1,0)</f>
        <v>0</v>
      </c>
    </row>
    <row r="2564" spans="1:11" x14ac:dyDescent="0.25">
      <c r="A2564" t="s">
        <v>24456</v>
      </c>
      <c r="B2564" t="str">
        <f t="shared" si="400"/>
        <v>gir</v>
      </c>
      <c r="C2564" t="str">
        <f t="shared" si="401"/>
        <v>rgir</v>
      </c>
      <c r="D2564">
        <f t="shared" si="402"/>
        <v>1</v>
      </c>
      <c r="E2564">
        <f t="shared" si="403"/>
        <v>0</v>
      </c>
      <c r="F2564">
        <f t="shared" si="404"/>
        <v>0</v>
      </c>
      <c r="G2564">
        <f t="shared" si="405"/>
        <v>0</v>
      </c>
      <c r="H2564">
        <f t="shared" si="406"/>
        <v>0</v>
      </c>
      <c r="I2564">
        <f t="shared" si="407"/>
        <v>0</v>
      </c>
      <c r="J2564">
        <f t="shared" si="408"/>
        <v>0</v>
      </c>
      <c r="K2564">
        <f t="shared" si="409"/>
        <v>0</v>
      </c>
    </row>
    <row r="2565" spans="1:11" x14ac:dyDescent="0.25">
      <c r="A2565" t="s">
        <v>23199</v>
      </c>
      <c r="B2565" t="str">
        <f t="shared" si="400"/>
        <v>iar</v>
      </c>
      <c r="C2565" t="str">
        <f t="shared" si="401"/>
        <v>siar</v>
      </c>
      <c r="D2565">
        <f t="shared" si="402"/>
        <v>0</v>
      </c>
      <c r="E2565">
        <f t="shared" si="403"/>
        <v>0</v>
      </c>
      <c r="F2565">
        <f t="shared" si="404"/>
        <v>0</v>
      </c>
      <c r="G2565">
        <f t="shared" si="405"/>
        <v>0</v>
      </c>
      <c r="H2565">
        <f t="shared" si="406"/>
        <v>0</v>
      </c>
      <c r="I2565">
        <f t="shared" si="407"/>
        <v>0</v>
      </c>
      <c r="J2565">
        <f t="shared" si="408"/>
        <v>0</v>
      </c>
      <c r="K2565">
        <f t="shared" si="409"/>
        <v>0</v>
      </c>
    </row>
    <row r="2566" spans="1:11" x14ac:dyDescent="0.25">
      <c r="A2566" t="s">
        <v>23728</v>
      </c>
      <c r="B2566" t="str">
        <f t="shared" si="400"/>
        <v>uar</v>
      </c>
      <c r="C2566" t="str">
        <f t="shared" si="401"/>
        <v>nuar</v>
      </c>
      <c r="D2566">
        <f t="shared" si="402"/>
        <v>0</v>
      </c>
      <c r="E2566">
        <f t="shared" si="403"/>
        <v>0</v>
      </c>
      <c r="F2566">
        <f t="shared" si="404"/>
        <v>0</v>
      </c>
      <c r="G2566">
        <f t="shared" si="405"/>
        <v>0</v>
      </c>
      <c r="H2566">
        <f t="shared" si="406"/>
        <v>0</v>
      </c>
      <c r="I2566">
        <f t="shared" si="407"/>
        <v>0</v>
      </c>
      <c r="J2566">
        <f t="shared" si="408"/>
        <v>0</v>
      </c>
      <c r="K2566">
        <f t="shared" si="409"/>
        <v>0</v>
      </c>
    </row>
    <row r="2567" spans="1:11" x14ac:dyDescent="0.25">
      <c r="A2567" t="s">
        <v>23100</v>
      </c>
      <c r="B2567" t="str">
        <f t="shared" si="400"/>
        <v>zar</v>
      </c>
      <c r="C2567" t="str">
        <f t="shared" si="401"/>
        <v>izar</v>
      </c>
      <c r="D2567">
        <f t="shared" si="402"/>
        <v>0</v>
      </c>
      <c r="E2567">
        <f t="shared" si="403"/>
        <v>0</v>
      </c>
      <c r="F2567">
        <f t="shared" si="404"/>
        <v>0</v>
      </c>
      <c r="G2567">
        <f t="shared" si="405"/>
        <v>0</v>
      </c>
      <c r="H2567">
        <f t="shared" si="406"/>
        <v>0</v>
      </c>
      <c r="I2567">
        <f t="shared" si="407"/>
        <v>0</v>
      </c>
      <c r="J2567">
        <f t="shared" si="408"/>
        <v>0</v>
      </c>
      <c r="K2567">
        <f t="shared" si="409"/>
        <v>0</v>
      </c>
    </row>
    <row r="2568" spans="1:11" x14ac:dyDescent="0.25">
      <c r="A2568" t="s">
        <v>21781</v>
      </c>
      <c r="B2568" t="str">
        <f t="shared" si="400"/>
        <v>nar</v>
      </c>
      <c r="C2568" t="str">
        <f t="shared" si="401"/>
        <v>inar</v>
      </c>
      <c r="D2568">
        <f t="shared" si="402"/>
        <v>0</v>
      </c>
      <c r="E2568">
        <f t="shared" si="403"/>
        <v>0</v>
      </c>
      <c r="F2568">
        <f t="shared" si="404"/>
        <v>0</v>
      </c>
      <c r="G2568">
        <f t="shared" si="405"/>
        <v>0</v>
      </c>
      <c r="H2568">
        <f t="shared" si="406"/>
        <v>0</v>
      </c>
      <c r="I2568">
        <f t="shared" si="407"/>
        <v>0</v>
      </c>
      <c r="J2568">
        <f t="shared" si="408"/>
        <v>0</v>
      </c>
      <c r="K2568">
        <f t="shared" si="409"/>
        <v>0</v>
      </c>
    </row>
    <row r="2569" spans="1:11" x14ac:dyDescent="0.25">
      <c r="A2569" t="s">
        <v>22253</v>
      </c>
      <c r="B2569" t="str">
        <f t="shared" si="400"/>
        <v>nar</v>
      </c>
      <c r="C2569" t="str">
        <f t="shared" si="401"/>
        <v>rnar</v>
      </c>
      <c r="D2569">
        <f t="shared" si="402"/>
        <v>0</v>
      </c>
      <c r="E2569">
        <f t="shared" si="403"/>
        <v>0</v>
      </c>
      <c r="F2569">
        <f t="shared" si="404"/>
        <v>0</v>
      </c>
      <c r="G2569">
        <f t="shared" si="405"/>
        <v>0</v>
      </c>
      <c r="H2569">
        <f t="shared" si="406"/>
        <v>0</v>
      </c>
      <c r="I2569">
        <f t="shared" si="407"/>
        <v>0</v>
      </c>
      <c r="J2569">
        <f t="shared" si="408"/>
        <v>0</v>
      </c>
      <c r="K2569">
        <f t="shared" si="409"/>
        <v>0</v>
      </c>
    </row>
    <row r="2570" spans="1:11" x14ac:dyDescent="0.25">
      <c r="A2570" t="s">
        <v>22930</v>
      </c>
      <c r="B2570" t="str">
        <f t="shared" si="400"/>
        <v>par</v>
      </c>
      <c r="C2570" t="str">
        <f t="shared" si="401"/>
        <v>rpar</v>
      </c>
      <c r="D2570">
        <f t="shared" si="402"/>
        <v>0</v>
      </c>
      <c r="E2570">
        <f t="shared" si="403"/>
        <v>0</v>
      </c>
      <c r="F2570">
        <f t="shared" si="404"/>
        <v>0</v>
      </c>
      <c r="G2570">
        <f t="shared" si="405"/>
        <v>0</v>
      </c>
      <c r="H2570">
        <f t="shared" si="406"/>
        <v>0</v>
      </c>
      <c r="I2570">
        <f t="shared" si="407"/>
        <v>0</v>
      </c>
      <c r="J2570">
        <f t="shared" si="408"/>
        <v>0</v>
      </c>
      <c r="K2570">
        <f t="shared" si="409"/>
        <v>0</v>
      </c>
    </row>
    <row r="2571" spans="1:11" x14ac:dyDescent="0.25">
      <c r="A2571" t="s">
        <v>24323</v>
      </c>
      <c r="B2571" t="str">
        <f t="shared" si="400"/>
        <v>tar</v>
      </c>
      <c r="C2571" t="str">
        <f t="shared" si="401"/>
        <v>ctar</v>
      </c>
      <c r="D2571">
        <f t="shared" si="402"/>
        <v>0</v>
      </c>
      <c r="E2571">
        <f t="shared" si="403"/>
        <v>0</v>
      </c>
      <c r="F2571">
        <f t="shared" si="404"/>
        <v>0</v>
      </c>
      <c r="G2571">
        <f t="shared" si="405"/>
        <v>0</v>
      </c>
      <c r="H2571">
        <f t="shared" si="406"/>
        <v>0</v>
      </c>
      <c r="I2571">
        <f t="shared" si="407"/>
        <v>0</v>
      </c>
      <c r="J2571">
        <f t="shared" si="408"/>
        <v>0</v>
      </c>
      <c r="K2571">
        <f t="shared" si="409"/>
        <v>0</v>
      </c>
    </row>
    <row r="2572" spans="1:11" x14ac:dyDescent="0.25">
      <c r="A2572" t="s">
        <v>22303</v>
      </c>
      <c r="B2572" t="str">
        <f t="shared" si="400"/>
        <v>lar</v>
      </c>
      <c r="C2572" t="str">
        <f t="shared" si="401"/>
        <v>olar</v>
      </c>
      <c r="D2572">
        <f t="shared" si="402"/>
        <v>0</v>
      </c>
      <c r="E2572">
        <f t="shared" si="403"/>
        <v>0</v>
      </c>
      <c r="F2572">
        <f t="shared" si="404"/>
        <v>0</v>
      </c>
      <c r="G2572">
        <f t="shared" si="405"/>
        <v>0</v>
      </c>
      <c r="H2572">
        <f t="shared" si="406"/>
        <v>0</v>
      </c>
      <c r="I2572">
        <f t="shared" si="407"/>
        <v>0</v>
      </c>
      <c r="J2572">
        <f t="shared" si="408"/>
        <v>0</v>
      </c>
      <c r="K2572">
        <f t="shared" si="409"/>
        <v>0</v>
      </c>
    </row>
    <row r="2573" spans="1:11" x14ac:dyDescent="0.25">
      <c r="A2573" t="s">
        <v>20830</v>
      </c>
      <c r="B2573" t="str">
        <f t="shared" si="400"/>
        <v>sar</v>
      </c>
      <c r="C2573" t="str">
        <f t="shared" si="401"/>
        <v>asar</v>
      </c>
      <c r="D2573">
        <f t="shared" si="402"/>
        <v>0</v>
      </c>
      <c r="E2573">
        <f t="shared" si="403"/>
        <v>0</v>
      </c>
      <c r="F2573">
        <f t="shared" si="404"/>
        <v>0</v>
      </c>
      <c r="G2573">
        <f t="shared" si="405"/>
        <v>0</v>
      </c>
      <c r="H2573">
        <f t="shared" si="406"/>
        <v>0</v>
      </c>
      <c r="I2573">
        <f t="shared" si="407"/>
        <v>0</v>
      </c>
      <c r="J2573">
        <f t="shared" si="408"/>
        <v>0</v>
      </c>
      <c r="K2573">
        <f t="shared" si="409"/>
        <v>0</v>
      </c>
    </row>
    <row r="2574" spans="1:11" x14ac:dyDescent="0.25">
      <c r="A2574" t="s">
        <v>22325</v>
      </c>
      <c r="B2574" t="str">
        <f t="shared" si="400"/>
        <v>iar</v>
      </c>
      <c r="C2574" t="str">
        <f t="shared" si="401"/>
        <v>viar</v>
      </c>
      <c r="D2574">
        <f t="shared" si="402"/>
        <v>0</v>
      </c>
      <c r="E2574">
        <f t="shared" si="403"/>
        <v>0</v>
      </c>
      <c r="F2574">
        <f t="shared" si="404"/>
        <v>0</v>
      </c>
      <c r="G2574">
        <f t="shared" si="405"/>
        <v>0</v>
      </c>
      <c r="H2574">
        <f t="shared" si="406"/>
        <v>0</v>
      </c>
      <c r="I2574">
        <f t="shared" si="407"/>
        <v>0</v>
      </c>
      <c r="J2574">
        <f t="shared" si="408"/>
        <v>0</v>
      </c>
      <c r="K2574">
        <f t="shared" si="409"/>
        <v>0</v>
      </c>
    </row>
    <row r="2575" spans="1:11" x14ac:dyDescent="0.25">
      <c r="A2575" t="s">
        <v>23415</v>
      </c>
      <c r="B2575" t="str">
        <f t="shared" si="400"/>
        <v>mar</v>
      </c>
      <c r="C2575" t="str">
        <f t="shared" si="401"/>
        <v>emar</v>
      </c>
      <c r="D2575">
        <f t="shared" si="402"/>
        <v>0</v>
      </c>
      <c r="E2575">
        <f t="shared" si="403"/>
        <v>0</v>
      </c>
      <c r="F2575">
        <f t="shared" si="404"/>
        <v>0</v>
      </c>
      <c r="G2575">
        <f t="shared" si="405"/>
        <v>0</v>
      </c>
      <c r="H2575">
        <f t="shared" si="406"/>
        <v>0</v>
      </c>
      <c r="I2575">
        <f t="shared" si="407"/>
        <v>0</v>
      </c>
      <c r="J2575">
        <f t="shared" si="408"/>
        <v>0</v>
      </c>
      <c r="K2575">
        <f t="shared" si="409"/>
        <v>0</v>
      </c>
    </row>
    <row r="2576" spans="1:11" x14ac:dyDescent="0.25">
      <c r="A2576" t="s">
        <v>22924</v>
      </c>
      <c r="B2576" t="str">
        <f t="shared" si="400"/>
        <v>tar</v>
      </c>
      <c r="C2576" t="str">
        <f t="shared" si="401"/>
        <v>ltar</v>
      </c>
      <c r="D2576">
        <f t="shared" si="402"/>
        <v>0</v>
      </c>
      <c r="E2576">
        <f t="shared" si="403"/>
        <v>0</v>
      </c>
      <c r="F2576">
        <f t="shared" si="404"/>
        <v>0</v>
      </c>
      <c r="G2576">
        <f t="shared" si="405"/>
        <v>0</v>
      </c>
      <c r="H2576">
        <f t="shared" si="406"/>
        <v>0</v>
      </c>
      <c r="I2576">
        <f t="shared" si="407"/>
        <v>0</v>
      </c>
      <c r="J2576">
        <f t="shared" si="408"/>
        <v>0</v>
      </c>
      <c r="K2576">
        <f t="shared" si="409"/>
        <v>0</v>
      </c>
    </row>
    <row r="2577" spans="1:11" x14ac:dyDescent="0.25">
      <c r="A2577" t="s">
        <v>24065</v>
      </c>
      <c r="B2577" t="str">
        <f t="shared" si="400"/>
        <v>mar</v>
      </c>
      <c r="C2577" t="str">
        <f t="shared" si="401"/>
        <v>umar</v>
      </c>
      <c r="D2577">
        <f t="shared" si="402"/>
        <v>0</v>
      </c>
      <c r="E2577">
        <f t="shared" si="403"/>
        <v>0</v>
      </c>
      <c r="F2577">
        <f t="shared" si="404"/>
        <v>0</v>
      </c>
      <c r="G2577">
        <f t="shared" si="405"/>
        <v>0</v>
      </c>
      <c r="H2577">
        <f t="shared" si="406"/>
        <v>0</v>
      </c>
      <c r="I2577">
        <f t="shared" si="407"/>
        <v>0</v>
      </c>
      <c r="J2577">
        <f t="shared" si="408"/>
        <v>0</v>
      </c>
      <c r="K2577">
        <f t="shared" si="409"/>
        <v>0</v>
      </c>
    </row>
    <row r="2578" spans="1:11" x14ac:dyDescent="0.25">
      <c r="A2578" t="s">
        <v>20843</v>
      </c>
      <c r="B2578" t="str">
        <f t="shared" si="400"/>
        <v>car</v>
      </c>
      <c r="C2578" t="str">
        <f t="shared" si="401"/>
        <v>icar</v>
      </c>
      <c r="D2578">
        <f t="shared" si="402"/>
        <v>0</v>
      </c>
      <c r="E2578">
        <f t="shared" si="403"/>
        <v>0</v>
      </c>
      <c r="F2578">
        <f t="shared" si="404"/>
        <v>0</v>
      </c>
      <c r="G2578">
        <f t="shared" si="405"/>
        <v>0</v>
      </c>
      <c r="H2578">
        <f t="shared" si="406"/>
        <v>0</v>
      </c>
      <c r="I2578">
        <f t="shared" si="407"/>
        <v>0</v>
      </c>
      <c r="J2578">
        <f t="shared" si="408"/>
        <v>0</v>
      </c>
      <c r="K2578">
        <f t="shared" si="409"/>
        <v>1</v>
      </c>
    </row>
    <row r="2579" spans="1:11" x14ac:dyDescent="0.25">
      <c r="A2579" t="s">
        <v>23037</v>
      </c>
      <c r="B2579" t="str">
        <f t="shared" si="400"/>
        <v>ear</v>
      </c>
      <c r="C2579" t="str">
        <f t="shared" si="401"/>
        <v>cear</v>
      </c>
      <c r="D2579">
        <f t="shared" si="402"/>
        <v>0</v>
      </c>
      <c r="E2579">
        <f t="shared" si="403"/>
        <v>0</v>
      </c>
      <c r="F2579">
        <f t="shared" si="404"/>
        <v>0</v>
      </c>
      <c r="G2579">
        <f t="shared" si="405"/>
        <v>0</v>
      </c>
      <c r="H2579">
        <f t="shared" si="406"/>
        <v>0</v>
      </c>
      <c r="I2579">
        <f t="shared" si="407"/>
        <v>0</v>
      </c>
      <c r="J2579">
        <f t="shared" si="408"/>
        <v>0</v>
      </c>
      <c r="K2579">
        <f t="shared" si="409"/>
        <v>0</v>
      </c>
    </row>
    <row r="2580" spans="1:11" x14ac:dyDescent="0.25">
      <c r="A2580" t="s">
        <v>23907</v>
      </c>
      <c r="B2580" t="str">
        <f t="shared" si="400"/>
        <v>har</v>
      </c>
      <c r="C2580" t="str">
        <f t="shared" si="401"/>
        <v>char</v>
      </c>
      <c r="D2580">
        <f t="shared" si="402"/>
        <v>0</v>
      </c>
      <c r="E2580">
        <f t="shared" si="403"/>
        <v>0</v>
      </c>
      <c r="F2580">
        <f t="shared" si="404"/>
        <v>0</v>
      </c>
      <c r="G2580">
        <f t="shared" si="405"/>
        <v>0</v>
      </c>
      <c r="H2580">
        <f t="shared" si="406"/>
        <v>0</v>
      </c>
      <c r="I2580">
        <f t="shared" si="407"/>
        <v>0</v>
      </c>
      <c r="J2580">
        <f t="shared" si="408"/>
        <v>0</v>
      </c>
      <c r="K2580">
        <f t="shared" si="409"/>
        <v>0</v>
      </c>
    </row>
    <row r="2581" spans="1:11" x14ac:dyDescent="0.25">
      <c r="A2581" t="s">
        <v>20651</v>
      </c>
      <c r="B2581" t="str">
        <f t="shared" si="400"/>
        <v>tar</v>
      </c>
      <c r="C2581" t="str">
        <f t="shared" si="401"/>
        <v>itar</v>
      </c>
      <c r="D2581">
        <f t="shared" si="402"/>
        <v>0</v>
      </c>
      <c r="E2581">
        <f t="shared" si="403"/>
        <v>0</v>
      </c>
      <c r="F2581">
        <f t="shared" si="404"/>
        <v>0</v>
      </c>
      <c r="G2581">
        <f t="shared" si="405"/>
        <v>0</v>
      </c>
      <c r="H2581">
        <f t="shared" si="406"/>
        <v>0</v>
      </c>
      <c r="I2581">
        <f t="shared" si="407"/>
        <v>0</v>
      </c>
      <c r="J2581">
        <f t="shared" si="408"/>
        <v>0</v>
      </c>
      <c r="K2581">
        <f t="shared" si="409"/>
        <v>0</v>
      </c>
    </row>
    <row r="2582" spans="1:11" x14ac:dyDescent="0.25">
      <c r="A2582" t="s">
        <v>22941</v>
      </c>
      <c r="B2582" t="str">
        <f t="shared" si="400"/>
        <v>tar</v>
      </c>
      <c r="C2582" t="str">
        <f t="shared" si="401"/>
        <v>ltar</v>
      </c>
      <c r="D2582">
        <f t="shared" si="402"/>
        <v>0</v>
      </c>
      <c r="E2582">
        <f t="shared" si="403"/>
        <v>0</v>
      </c>
      <c r="F2582">
        <f t="shared" si="404"/>
        <v>0</v>
      </c>
      <c r="G2582">
        <f t="shared" si="405"/>
        <v>0</v>
      </c>
      <c r="H2582">
        <f t="shared" si="406"/>
        <v>0</v>
      </c>
      <c r="I2582">
        <f t="shared" si="407"/>
        <v>0</v>
      </c>
      <c r="J2582">
        <f t="shared" si="408"/>
        <v>0</v>
      </c>
      <c r="K2582">
        <f t="shared" si="409"/>
        <v>0</v>
      </c>
    </row>
    <row r="2583" spans="1:11" x14ac:dyDescent="0.25">
      <c r="A2583" t="s">
        <v>22818</v>
      </c>
      <c r="B2583" t="str">
        <f t="shared" si="400"/>
        <v>dar</v>
      </c>
      <c r="C2583" t="str">
        <f t="shared" si="401"/>
        <v>adar</v>
      </c>
      <c r="D2583">
        <f t="shared" si="402"/>
        <v>0</v>
      </c>
      <c r="E2583">
        <f t="shared" si="403"/>
        <v>0</v>
      </c>
      <c r="F2583">
        <f t="shared" si="404"/>
        <v>0</v>
      </c>
      <c r="G2583">
        <f t="shared" si="405"/>
        <v>0</v>
      </c>
      <c r="H2583">
        <f t="shared" si="406"/>
        <v>0</v>
      </c>
      <c r="I2583">
        <f t="shared" si="407"/>
        <v>0</v>
      </c>
      <c r="J2583">
        <f t="shared" si="408"/>
        <v>0</v>
      </c>
      <c r="K2583">
        <f t="shared" si="409"/>
        <v>0</v>
      </c>
    </row>
    <row r="2584" spans="1:11" x14ac:dyDescent="0.25">
      <c r="A2584" t="s">
        <v>22851</v>
      </c>
      <c r="B2584" t="str">
        <f t="shared" si="400"/>
        <v>gar</v>
      </c>
      <c r="C2584" t="str">
        <f t="shared" si="401"/>
        <v>igar</v>
      </c>
      <c r="D2584">
        <f t="shared" si="402"/>
        <v>0</v>
      </c>
      <c r="E2584">
        <f t="shared" si="403"/>
        <v>0</v>
      </c>
      <c r="F2584">
        <f t="shared" si="404"/>
        <v>0</v>
      </c>
      <c r="G2584">
        <f t="shared" si="405"/>
        <v>0</v>
      </c>
      <c r="H2584">
        <f t="shared" si="406"/>
        <v>0</v>
      </c>
      <c r="I2584">
        <f t="shared" si="407"/>
        <v>0</v>
      </c>
      <c r="J2584">
        <f t="shared" si="408"/>
        <v>0</v>
      </c>
      <c r="K2584">
        <f t="shared" si="409"/>
        <v>0</v>
      </c>
    </row>
    <row r="2585" spans="1:11" x14ac:dyDescent="0.25">
      <c r="A2585" t="s">
        <v>21921</v>
      </c>
      <c r="B2585" t="str">
        <f t="shared" si="400"/>
        <v>iar</v>
      </c>
      <c r="C2585" t="str">
        <f t="shared" si="401"/>
        <v>aiar</v>
      </c>
      <c r="D2585">
        <f t="shared" si="402"/>
        <v>0</v>
      </c>
      <c r="E2585">
        <f t="shared" si="403"/>
        <v>0</v>
      </c>
      <c r="F2585">
        <f t="shared" si="404"/>
        <v>0</v>
      </c>
      <c r="G2585">
        <f t="shared" si="405"/>
        <v>0</v>
      </c>
      <c r="H2585">
        <f t="shared" si="406"/>
        <v>0</v>
      </c>
      <c r="I2585">
        <f t="shared" si="407"/>
        <v>0</v>
      </c>
      <c r="J2585">
        <f t="shared" si="408"/>
        <v>0</v>
      </c>
      <c r="K2585">
        <f t="shared" si="409"/>
        <v>0</v>
      </c>
    </row>
    <row r="2586" spans="1:11" x14ac:dyDescent="0.25">
      <c r="A2586" t="s">
        <v>20832</v>
      </c>
      <c r="B2586" t="str">
        <f t="shared" si="400"/>
        <v>car</v>
      </c>
      <c r="C2586" t="str">
        <f t="shared" si="401"/>
        <v>scar</v>
      </c>
      <c r="D2586">
        <f t="shared" si="402"/>
        <v>0</v>
      </c>
      <c r="E2586">
        <f t="shared" si="403"/>
        <v>0</v>
      </c>
      <c r="F2586">
        <f t="shared" si="404"/>
        <v>0</v>
      </c>
      <c r="G2586">
        <f t="shared" si="405"/>
        <v>0</v>
      </c>
      <c r="H2586">
        <f t="shared" si="406"/>
        <v>0</v>
      </c>
      <c r="I2586">
        <f t="shared" si="407"/>
        <v>0</v>
      </c>
      <c r="J2586">
        <f t="shared" si="408"/>
        <v>0</v>
      </c>
      <c r="K2586">
        <f t="shared" si="409"/>
        <v>1</v>
      </c>
    </row>
    <row r="2587" spans="1:11" x14ac:dyDescent="0.25">
      <c r="A2587" t="s">
        <v>20855</v>
      </c>
      <c r="B2587" t="str">
        <f t="shared" si="400"/>
        <v>cer</v>
      </c>
      <c r="C2587" t="str">
        <f t="shared" si="401"/>
        <v>ecer</v>
      </c>
      <c r="D2587">
        <f t="shared" si="402"/>
        <v>0</v>
      </c>
      <c r="E2587">
        <f t="shared" si="403"/>
        <v>0</v>
      </c>
      <c r="F2587">
        <f t="shared" si="404"/>
        <v>0</v>
      </c>
      <c r="G2587">
        <f t="shared" si="405"/>
        <v>0</v>
      </c>
      <c r="H2587">
        <f t="shared" si="406"/>
        <v>1</v>
      </c>
      <c r="I2587">
        <f t="shared" si="407"/>
        <v>0</v>
      </c>
      <c r="J2587">
        <f t="shared" si="408"/>
        <v>0</v>
      </c>
      <c r="K2587">
        <f t="shared" si="409"/>
        <v>0</v>
      </c>
    </row>
    <row r="2588" spans="1:11" x14ac:dyDescent="0.25">
      <c r="A2588" t="s">
        <v>22131</v>
      </c>
      <c r="B2588" t="str">
        <f t="shared" si="400"/>
        <v>car</v>
      </c>
      <c r="C2588" t="str">
        <f t="shared" si="401"/>
        <v>ocar</v>
      </c>
      <c r="D2588">
        <f t="shared" si="402"/>
        <v>0</v>
      </c>
      <c r="E2588">
        <f t="shared" si="403"/>
        <v>0</v>
      </c>
      <c r="F2588">
        <f t="shared" si="404"/>
        <v>0</v>
      </c>
      <c r="G2588">
        <f t="shared" si="405"/>
        <v>0</v>
      </c>
      <c r="H2588">
        <f t="shared" si="406"/>
        <v>0</v>
      </c>
      <c r="I2588">
        <f t="shared" si="407"/>
        <v>0</v>
      </c>
      <c r="J2588">
        <f t="shared" si="408"/>
        <v>0</v>
      </c>
      <c r="K2588">
        <f t="shared" si="409"/>
        <v>1</v>
      </c>
    </row>
    <row r="2589" spans="1:11" x14ac:dyDescent="0.25">
      <c r="A2589" t="s">
        <v>21846</v>
      </c>
      <c r="B2589" t="str">
        <f t="shared" si="400"/>
        <v>sar</v>
      </c>
      <c r="C2589" t="str">
        <f t="shared" si="401"/>
        <v>lsar</v>
      </c>
      <c r="D2589">
        <f t="shared" si="402"/>
        <v>0</v>
      </c>
      <c r="E2589">
        <f t="shared" si="403"/>
        <v>0</v>
      </c>
      <c r="F2589">
        <f t="shared" si="404"/>
        <v>0</v>
      </c>
      <c r="G2589">
        <f t="shared" si="405"/>
        <v>0</v>
      </c>
      <c r="H2589">
        <f t="shared" si="406"/>
        <v>0</v>
      </c>
      <c r="I2589">
        <f t="shared" si="407"/>
        <v>0</v>
      </c>
      <c r="J2589">
        <f t="shared" si="408"/>
        <v>0</v>
      </c>
      <c r="K2589">
        <f t="shared" si="409"/>
        <v>0</v>
      </c>
    </row>
    <row r="2590" spans="1:11" x14ac:dyDescent="0.25">
      <c r="A2590" t="s">
        <v>22717</v>
      </c>
      <c r="B2590" t="str">
        <f t="shared" si="400"/>
        <v>ear</v>
      </c>
      <c r="C2590" t="str">
        <f t="shared" si="401"/>
        <v>sear</v>
      </c>
      <c r="D2590">
        <f t="shared" si="402"/>
        <v>0</v>
      </c>
      <c r="E2590">
        <f t="shared" si="403"/>
        <v>0</v>
      </c>
      <c r="F2590">
        <f t="shared" si="404"/>
        <v>0</v>
      </c>
      <c r="G2590">
        <f t="shared" si="405"/>
        <v>0</v>
      </c>
      <c r="H2590">
        <f t="shared" si="406"/>
        <v>0</v>
      </c>
      <c r="I2590">
        <f t="shared" si="407"/>
        <v>0</v>
      </c>
      <c r="J2590">
        <f t="shared" si="408"/>
        <v>0</v>
      </c>
      <c r="K2590">
        <f t="shared" si="409"/>
        <v>0</v>
      </c>
    </row>
    <row r="2591" spans="1:11" x14ac:dyDescent="0.25">
      <c r="A2591" t="s">
        <v>22900</v>
      </c>
      <c r="B2591" t="str">
        <f t="shared" si="400"/>
        <v>car</v>
      </c>
      <c r="C2591" t="str">
        <f t="shared" si="401"/>
        <v>icar</v>
      </c>
      <c r="D2591">
        <f t="shared" si="402"/>
        <v>0</v>
      </c>
      <c r="E2591">
        <f t="shared" si="403"/>
        <v>0</v>
      </c>
      <c r="F2591">
        <f t="shared" si="404"/>
        <v>0</v>
      </c>
      <c r="G2591">
        <f t="shared" si="405"/>
        <v>0</v>
      </c>
      <c r="H2591">
        <f t="shared" si="406"/>
        <v>0</v>
      </c>
      <c r="I2591">
        <f t="shared" si="407"/>
        <v>0</v>
      </c>
      <c r="J2591">
        <f t="shared" si="408"/>
        <v>0</v>
      </c>
      <c r="K2591">
        <f t="shared" si="409"/>
        <v>1</v>
      </c>
    </row>
    <row r="2592" spans="1:11" x14ac:dyDescent="0.25">
      <c r="A2592" t="s">
        <v>22211</v>
      </c>
      <c r="B2592" t="str">
        <f t="shared" si="400"/>
        <v>zar</v>
      </c>
      <c r="C2592" t="str">
        <f t="shared" si="401"/>
        <v>izar</v>
      </c>
      <c r="D2592">
        <f t="shared" si="402"/>
        <v>0</v>
      </c>
      <c r="E2592">
        <f t="shared" si="403"/>
        <v>0</v>
      </c>
      <c r="F2592">
        <f t="shared" si="404"/>
        <v>0</v>
      </c>
      <c r="G2592">
        <f t="shared" si="405"/>
        <v>0</v>
      </c>
      <c r="H2592">
        <f t="shared" si="406"/>
        <v>0</v>
      </c>
      <c r="I2592">
        <f t="shared" si="407"/>
        <v>0</v>
      </c>
      <c r="J2592">
        <f t="shared" si="408"/>
        <v>0</v>
      </c>
      <c r="K2592">
        <f t="shared" si="409"/>
        <v>0</v>
      </c>
    </row>
    <row r="2593" spans="1:11" x14ac:dyDescent="0.25">
      <c r="A2593" t="s">
        <v>22773</v>
      </c>
      <c r="B2593" t="str">
        <f t="shared" si="400"/>
        <v>nar</v>
      </c>
      <c r="C2593" t="str">
        <f t="shared" si="401"/>
        <v>anar</v>
      </c>
      <c r="D2593">
        <f t="shared" si="402"/>
        <v>0</v>
      </c>
      <c r="E2593">
        <f t="shared" si="403"/>
        <v>0</v>
      </c>
      <c r="F2593">
        <f t="shared" si="404"/>
        <v>0</v>
      </c>
      <c r="G2593">
        <f t="shared" si="405"/>
        <v>0</v>
      </c>
      <c r="H2593">
        <f t="shared" si="406"/>
        <v>0</v>
      </c>
      <c r="I2593">
        <f t="shared" si="407"/>
        <v>0</v>
      </c>
      <c r="J2593">
        <f t="shared" si="408"/>
        <v>0</v>
      </c>
      <c r="K2593">
        <f t="shared" si="409"/>
        <v>0</v>
      </c>
    </row>
    <row r="2594" spans="1:11" x14ac:dyDescent="0.25">
      <c r="A2594" t="s">
        <v>21175</v>
      </c>
      <c r="B2594" t="str">
        <f t="shared" si="400"/>
        <v>iar</v>
      </c>
      <c r="C2594" t="str">
        <f t="shared" si="401"/>
        <v>siar</v>
      </c>
      <c r="D2594">
        <f t="shared" si="402"/>
        <v>0</v>
      </c>
      <c r="E2594">
        <f t="shared" si="403"/>
        <v>0</v>
      </c>
      <c r="F2594">
        <f t="shared" si="404"/>
        <v>0</v>
      </c>
      <c r="G2594">
        <f t="shared" si="405"/>
        <v>0</v>
      </c>
      <c r="H2594">
        <f t="shared" si="406"/>
        <v>0</v>
      </c>
      <c r="I2594">
        <f t="shared" si="407"/>
        <v>0</v>
      </c>
      <c r="J2594">
        <f t="shared" si="408"/>
        <v>0</v>
      </c>
      <c r="K2594">
        <f t="shared" si="409"/>
        <v>0</v>
      </c>
    </row>
    <row r="2595" spans="1:11" x14ac:dyDescent="0.25">
      <c r="A2595" t="s">
        <v>22038</v>
      </c>
      <c r="B2595" t="str">
        <f t="shared" si="400"/>
        <v>lar</v>
      </c>
      <c r="C2595" t="str">
        <f t="shared" si="401"/>
        <v>olar</v>
      </c>
      <c r="D2595">
        <f t="shared" si="402"/>
        <v>0</v>
      </c>
      <c r="E2595">
        <f t="shared" si="403"/>
        <v>0</v>
      </c>
      <c r="F2595">
        <f t="shared" si="404"/>
        <v>0</v>
      </c>
      <c r="G2595">
        <f t="shared" si="405"/>
        <v>0</v>
      </c>
      <c r="H2595">
        <f t="shared" si="406"/>
        <v>0</v>
      </c>
      <c r="I2595">
        <f t="shared" si="407"/>
        <v>0</v>
      </c>
      <c r="J2595">
        <f t="shared" si="408"/>
        <v>0</v>
      </c>
      <c r="K2595">
        <f t="shared" si="409"/>
        <v>0</v>
      </c>
    </row>
    <row r="2596" spans="1:11" x14ac:dyDescent="0.25">
      <c r="A2596" t="s">
        <v>21443</v>
      </c>
      <c r="B2596" t="str">
        <f t="shared" si="400"/>
        <v>rar</v>
      </c>
      <c r="C2596" t="str">
        <f t="shared" si="401"/>
        <v>arar</v>
      </c>
      <c r="D2596">
        <f t="shared" si="402"/>
        <v>0</v>
      </c>
      <c r="E2596">
        <f t="shared" si="403"/>
        <v>0</v>
      </c>
      <c r="F2596">
        <f t="shared" si="404"/>
        <v>0</v>
      </c>
      <c r="G2596">
        <f t="shared" si="405"/>
        <v>0</v>
      </c>
      <c r="H2596">
        <f t="shared" si="406"/>
        <v>0</v>
      </c>
      <c r="I2596">
        <f t="shared" si="407"/>
        <v>0</v>
      </c>
      <c r="J2596">
        <f t="shared" si="408"/>
        <v>0</v>
      </c>
      <c r="K2596">
        <f t="shared" si="409"/>
        <v>0</v>
      </c>
    </row>
    <row r="2597" spans="1:11" x14ac:dyDescent="0.25">
      <c r="A2597" t="s">
        <v>20420</v>
      </c>
      <c r="B2597" t="str">
        <f t="shared" si="400"/>
        <v>jar</v>
      </c>
      <c r="C2597" t="str">
        <f t="shared" si="401"/>
        <v>ejar</v>
      </c>
      <c r="D2597">
        <f t="shared" si="402"/>
        <v>0</v>
      </c>
      <c r="E2597">
        <f t="shared" si="403"/>
        <v>0</v>
      </c>
      <c r="F2597">
        <f t="shared" si="404"/>
        <v>0</v>
      </c>
      <c r="G2597">
        <f t="shared" si="405"/>
        <v>0</v>
      </c>
      <c r="H2597">
        <f t="shared" si="406"/>
        <v>0</v>
      </c>
      <c r="I2597">
        <f t="shared" si="407"/>
        <v>0</v>
      </c>
      <c r="J2597">
        <f t="shared" si="408"/>
        <v>0</v>
      </c>
      <c r="K2597">
        <f t="shared" si="409"/>
        <v>0</v>
      </c>
    </row>
    <row r="2598" spans="1:11" x14ac:dyDescent="0.25">
      <c r="A2598" t="s">
        <v>23989</v>
      </c>
      <c r="B2598" t="str">
        <f t="shared" si="400"/>
        <v>har</v>
      </c>
      <c r="C2598" t="str">
        <f t="shared" si="401"/>
        <v>lhar</v>
      </c>
      <c r="D2598">
        <f t="shared" si="402"/>
        <v>0</v>
      </c>
      <c r="E2598">
        <f t="shared" si="403"/>
        <v>0</v>
      </c>
      <c r="F2598">
        <f t="shared" si="404"/>
        <v>0</v>
      </c>
      <c r="G2598">
        <f t="shared" si="405"/>
        <v>0</v>
      </c>
      <c r="H2598">
        <f t="shared" si="406"/>
        <v>0</v>
      </c>
      <c r="I2598">
        <f t="shared" si="407"/>
        <v>0</v>
      </c>
      <c r="J2598">
        <f t="shared" si="408"/>
        <v>0</v>
      </c>
      <c r="K2598">
        <f t="shared" si="409"/>
        <v>0</v>
      </c>
    </row>
    <row r="2599" spans="1:11" x14ac:dyDescent="0.25">
      <c r="A2599" t="s">
        <v>22085</v>
      </c>
      <c r="B2599" t="str">
        <f t="shared" si="400"/>
        <v>nar</v>
      </c>
      <c r="C2599" t="str">
        <f t="shared" si="401"/>
        <v>inar</v>
      </c>
      <c r="D2599">
        <f t="shared" si="402"/>
        <v>0</v>
      </c>
      <c r="E2599">
        <f t="shared" si="403"/>
        <v>0</v>
      </c>
      <c r="F2599">
        <f t="shared" si="404"/>
        <v>0</v>
      </c>
      <c r="G2599">
        <f t="shared" si="405"/>
        <v>0</v>
      </c>
      <c r="H2599">
        <f t="shared" si="406"/>
        <v>0</v>
      </c>
      <c r="I2599">
        <f t="shared" si="407"/>
        <v>0</v>
      </c>
      <c r="J2599">
        <f t="shared" si="408"/>
        <v>0</v>
      </c>
      <c r="K2599">
        <f t="shared" si="409"/>
        <v>0</v>
      </c>
    </row>
    <row r="2600" spans="1:11" x14ac:dyDescent="0.25">
      <c r="A2600" t="s">
        <v>22179</v>
      </c>
      <c r="B2600" t="str">
        <f t="shared" si="400"/>
        <v>har</v>
      </c>
      <c r="C2600" t="str">
        <f t="shared" si="401"/>
        <v>nhar</v>
      </c>
      <c r="D2600">
        <f t="shared" si="402"/>
        <v>0</v>
      </c>
      <c r="E2600">
        <f t="shared" si="403"/>
        <v>0</v>
      </c>
      <c r="F2600">
        <f t="shared" si="404"/>
        <v>0</v>
      </c>
      <c r="G2600">
        <f t="shared" si="405"/>
        <v>0</v>
      </c>
      <c r="H2600">
        <f t="shared" si="406"/>
        <v>0</v>
      </c>
      <c r="I2600">
        <f t="shared" si="407"/>
        <v>0</v>
      </c>
      <c r="J2600">
        <f t="shared" si="408"/>
        <v>0</v>
      </c>
      <c r="K2600">
        <f t="shared" si="409"/>
        <v>0</v>
      </c>
    </row>
    <row r="2601" spans="1:11" x14ac:dyDescent="0.25">
      <c r="A2601" t="s">
        <v>22057</v>
      </c>
      <c r="B2601" t="str">
        <f t="shared" si="400"/>
        <v>car</v>
      </c>
      <c r="C2601" t="str">
        <f t="shared" si="401"/>
        <v>scar</v>
      </c>
      <c r="D2601">
        <f t="shared" si="402"/>
        <v>0</v>
      </c>
      <c r="E2601">
        <f t="shared" si="403"/>
        <v>0</v>
      </c>
      <c r="F2601">
        <f t="shared" si="404"/>
        <v>0</v>
      </c>
      <c r="G2601">
        <f t="shared" si="405"/>
        <v>0</v>
      </c>
      <c r="H2601">
        <f t="shared" si="406"/>
        <v>0</v>
      </c>
      <c r="I2601">
        <f t="shared" si="407"/>
        <v>0</v>
      </c>
      <c r="J2601">
        <f t="shared" si="408"/>
        <v>0</v>
      </c>
      <c r="K2601">
        <f t="shared" si="409"/>
        <v>1</v>
      </c>
    </row>
    <row r="2602" spans="1:11" x14ac:dyDescent="0.25">
      <c r="A2602" t="s">
        <v>22075</v>
      </c>
      <c r="B2602" t="str">
        <f t="shared" si="400"/>
        <v>iar</v>
      </c>
      <c r="C2602" t="str">
        <f t="shared" si="401"/>
        <v>fiar</v>
      </c>
      <c r="D2602">
        <f t="shared" si="402"/>
        <v>0</v>
      </c>
      <c r="E2602">
        <f t="shared" si="403"/>
        <v>0</v>
      </c>
      <c r="F2602">
        <f t="shared" si="404"/>
        <v>0</v>
      </c>
      <c r="G2602">
        <f t="shared" si="405"/>
        <v>0</v>
      </c>
      <c r="H2602">
        <f t="shared" si="406"/>
        <v>0</v>
      </c>
      <c r="I2602">
        <f t="shared" si="407"/>
        <v>0</v>
      </c>
      <c r="J2602">
        <f t="shared" si="408"/>
        <v>0</v>
      </c>
      <c r="K2602">
        <f t="shared" si="409"/>
        <v>0</v>
      </c>
    </row>
    <row r="2603" spans="1:11" x14ac:dyDescent="0.25">
      <c r="A2603" t="s">
        <v>21610</v>
      </c>
      <c r="B2603" t="str">
        <f t="shared" si="400"/>
        <v>ear</v>
      </c>
      <c r="C2603" t="str">
        <f t="shared" si="401"/>
        <v>rear</v>
      </c>
      <c r="D2603">
        <f t="shared" si="402"/>
        <v>0</v>
      </c>
      <c r="E2603">
        <f t="shared" si="403"/>
        <v>0</v>
      </c>
      <c r="F2603">
        <f t="shared" si="404"/>
        <v>0</v>
      </c>
      <c r="G2603">
        <f t="shared" si="405"/>
        <v>0</v>
      </c>
      <c r="H2603">
        <f t="shared" si="406"/>
        <v>0</v>
      </c>
      <c r="I2603">
        <f t="shared" si="407"/>
        <v>0</v>
      </c>
      <c r="J2603">
        <f t="shared" si="408"/>
        <v>0</v>
      </c>
      <c r="K2603">
        <f t="shared" si="409"/>
        <v>0</v>
      </c>
    </row>
    <row r="2604" spans="1:11" x14ac:dyDescent="0.25">
      <c r="A2604" t="s">
        <v>21405</v>
      </c>
      <c r="B2604" t="str">
        <f t="shared" si="400"/>
        <v>nar</v>
      </c>
      <c r="C2604" t="str">
        <f t="shared" si="401"/>
        <v>inar</v>
      </c>
      <c r="D2604">
        <f t="shared" si="402"/>
        <v>0</v>
      </c>
      <c r="E2604">
        <f t="shared" si="403"/>
        <v>0</v>
      </c>
      <c r="F2604">
        <f t="shared" si="404"/>
        <v>0</v>
      </c>
      <c r="G2604">
        <f t="shared" si="405"/>
        <v>0</v>
      </c>
      <c r="H2604">
        <f t="shared" si="406"/>
        <v>0</v>
      </c>
      <c r="I2604">
        <f t="shared" si="407"/>
        <v>0</v>
      </c>
      <c r="J2604">
        <f t="shared" si="408"/>
        <v>0</v>
      </c>
      <c r="K2604">
        <f t="shared" si="409"/>
        <v>0</v>
      </c>
    </row>
    <row r="2605" spans="1:11" x14ac:dyDescent="0.25">
      <c r="A2605" t="s">
        <v>21720</v>
      </c>
      <c r="B2605" t="str">
        <f t="shared" si="400"/>
        <v>iar</v>
      </c>
      <c r="C2605" t="str">
        <f t="shared" si="401"/>
        <v>tiar</v>
      </c>
      <c r="D2605">
        <f t="shared" si="402"/>
        <v>0</v>
      </c>
      <c r="E2605">
        <f t="shared" si="403"/>
        <v>0</v>
      </c>
      <c r="F2605">
        <f t="shared" si="404"/>
        <v>0</v>
      </c>
      <c r="G2605">
        <f t="shared" si="405"/>
        <v>0</v>
      </c>
      <c r="H2605">
        <f t="shared" si="406"/>
        <v>0</v>
      </c>
      <c r="I2605">
        <f t="shared" si="407"/>
        <v>0</v>
      </c>
      <c r="J2605">
        <f t="shared" si="408"/>
        <v>0</v>
      </c>
      <c r="K2605">
        <f t="shared" si="409"/>
        <v>0</v>
      </c>
    </row>
    <row r="2606" spans="1:11" x14ac:dyDescent="0.25">
      <c r="A2606" t="s">
        <v>22913</v>
      </c>
      <c r="B2606" t="str">
        <f t="shared" si="400"/>
        <v>gar</v>
      </c>
      <c r="C2606" t="str">
        <f t="shared" si="401"/>
        <v>igar</v>
      </c>
      <c r="D2606">
        <f t="shared" si="402"/>
        <v>0</v>
      </c>
      <c r="E2606">
        <f t="shared" si="403"/>
        <v>0</v>
      </c>
      <c r="F2606">
        <f t="shared" si="404"/>
        <v>0</v>
      </c>
      <c r="G2606">
        <f t="shared" si="405"/>
        <v>0</v>
      </c>
      <c r="H2606">
        <f t="shared" si="406"/>
        <v>0</v>
      </c>
      <c r="I2606">
        <f t="shared" si="407"/>
        <v>0</v>
      </c>
      <c r="J2606">
        <f t="shared" si="408"/>
        <v>0</v>
      </c>
      <c r="K2606">
        <f t="shared" si="409"/>
        <v>0</v>
      </c>
    </row>
    <row r="2607" spans="1:11" x14ac:dyDescent="0.25">
      <c r="A2607" t="s">
        <v>21380</v>
      </c>
      <c r="B2607" t="str">
        <f t="shared" si="400"/>
        <v>rar</v>
      </c>
      <c r="C2607" t="str">
        <f t="shared" si="401"/>
        <v>urar</v>
      </c>
      <c r="D2607">
        <f t="shared" si="402"/>
        <v>0</v>
      </c>
      <c r="E2607">
        <f t="shared" si="403"/>
        <v>0</v>
      </c>
      <c r="F2607">
        <f t="shared" si="404"/>
        <v>0</v>
      </c>
      <c r="G2607">
        <f t="shared" si="405"/>
        <v>0</v>
      </c>
      <c r="H2607">
        <f t="shared" si="406"/>
        <v>0</v>
      </c>
      <c r="I2607">
        <f t="shared" si="407"/>
        <v>0</v>
      </c>
      <c r="J2607">
        <f t="shared" si="408"/>
        <v>0</v>
      </c>
      <c r="K2607">
        <f t="shared" si="409"/>
        <v>0</v>
      </c>
    </row>
    <row r="2608" spans="1:11" x14ac:dyDescent="0.25">
      <c r="A2608" t="s">
        <v>22039</v>
      </c>
      <c r="B2608" t="str">
        <f t="shared" si="400"/>
        <v>har</v>
      </c>
      <c r="C2608" t="str">
        <f t="shared" si="401"/>
        <v>lhar</v>
      </c>
      <c r="D2608">
        <f t="shared" si="402"/>
        <v>0</v>
      </c>
      <c r="E2608">
        <f t="shared" si="403"/>
        <v>0</v>
      </c>
      <c r="F2608">
        <f t="shared" si="404"/>
        <v>0</v>
      </c>
      <c r="G2608">
        <f t="shared" si="405"/>
        <v>0</v>
      </c>
      <c r="H2608">
        <f t="shared" si="406"/>
        <v>0</v>
      </c>
      <c r="I2608">
        <f t="shared" si="407"/>
        <v>0</v>
      </c>
      <c r="J2608">
        <f t="shared" si="408"/>
        <v>0</v>
      </c>
      <c r="K2608">
        <f t="shared" si="409"/>
        <v>0</v>
      </c>
    </row>
    <row r="2609" spans="1:11" x14ac:dyDescent="0.25">
      <c r="A2609" t="s">
        <v>21995</v>
      </c>
      <c r="B2609" t="str">
        <f t="shared" si="400"/>
        <v>var</v>
      </c>
      <c r="C2609" t="str">
        <f t="shared" si="401"/>
        <v>avar</v>
      </c>
      <c r="D2609">
        <f t="shared" si="402"/>
        <v>0</v>
      </c>
      <c r="E2609">
        <f t="shared" si="403"/>
        <v>0</v>
      </c>
      <c r="F2609">
        <f t="shared" si="404"/>
        <v>0</v>
      </c>
      <c r="G2609">
        <f t="shared" si="405"/>
        <v>0</v>
      </c>
      <c r="H2609">
        <f t="shared" si="406"/>
        <v>0</v>
      </c>
      <c r="I2609">
        <f t="shared" si="407"/>
        <v>0</v>
      </c>
      <c r="J2609">
        <f t="shared" si="408"/>
        <v>0</v>
      </c>
      <c r="K2609">
        <f t="shared" si="409"/>
        <v>0</v>
      </c>
    </row>
    <row r="2610" spans="1:11" x14ac:dyDescent="0.25">
      <c r="A2610" t="s">
        <v>20772</v>
      </c>
      <c r="B2610" t="str">
        <f t="shared" si="400"/>
        <v>cer</v>
      </c>
      <c r="C2610" t="str">
        <f t="shared" si="401"/>
        <v>ecer</v>
      </c>
      <c r="D2610">
        <f t="shared" si="402"/>
        <v>0</v>
      </c>
      <c r="E2610">
        <f t="shared" si="403"/>
        <v>0</v>
      </c>
      <c r="F2610">
        <f t="shared" si="404"/>
        <v>0</v>
      </c>
      <c r="G2610">
        <f t="shared" si="405"/>
        <v>0</v>
      </c>
      <c r="H2610">
        <f t="shared" si="406"/>
        <v>1</v>
      </c>
      <c r="I2610">
        <f t="shared" si="407"/>
        <v>0</v>
      </c>
      <c r="J2610">
        <f t="shared" si="408"/>
        <v>0</v>
      </c>
      <c r="K2610">
        <f t="shared" si="409"/>
        <v>0</v>
      </c>
    </row>
    <row r="2611" spans="1:11" x14ac:dyDescent="0.25">
      <c r="A2611" t="s">
        <v>23431</v>
      </c>
      <c r="B2611" t="str">
        <f t="shared" si="400"/>
        <v>nar</v>
      </c>
      <c r="C2611" t="str">
        <f t="shared" si="401"/>
        <v>inar</v>
      </c>
      <c r="D2611">
        <f t="shared" si="402"/>
        <v>0</v>
      </c>
      <c r="E2611">
        <f t="shared" si="403"/>
        <v>0</v>
      </c>
      <c r="F2611">
        <f t="shared" si="404"/>
        <v>0</v>
      </c>
      <c r="G2611">
        <f t="shared" si="405"/>
        <v>0</v>
      </c>
      <c r="H2611">
        <f t="shared" si="406"/>
        <v>0</v>
      </c>
      <c r="I2611">
        <f t="shared" si="407"/>
        <v>0</v>
      </c>
      <c r="J2611">
        <f t="shared" si="408"/>
        <v>0</v>
      </c>
      <c r="K2611">
        <f t="shared" si="409"/>
        <v>0</v>
      </c>
    </row>
    <row r="2612" spans="1:11" x14ac:dyDescent="0.25">
      <c r="A2612" t="s">
        <v>22465</v>
      </c>
      <c r="B2612" t="str">
        <f t="shared" si="400"/>
        <v>dar</v>
      </c>
      <c r="C2612" t="str">
        <f t="shared" si="401"/>
        <v>ndar</v>
      </c>
      <c r="D2612">
        <f t="shared" si="402"/>
        <v>0</v>
      </c>
      <c r="E2612">
        <f t="shared" si="403"/>
        <v>0</v>
      </c>
      <c r="F2612">
        <f t="shared" si="404"/>
        <v>0</v>
      </c>
      <c r="G2612">
        <f t="shared" si="405"/>
        <v>0</v>
      </c>
      <c r="H2612">
        <f t="shared" si="406"/>
        <v>0</v>
      </c>
      <c r="I2612">
        <f t="shared" si="407"/>
        <v>0</v>
      </c>
      <c r="J2612">
        <f t="shared" si="408"/>
        <v>0</v>
      </c>
      <c r="K2612">
        <f t="shared" si="409"/>
        <v>0</v>
      </c>
    </row>
    <row r="2613" spans="1:11" x14ac:dyDescent="0.25">
      <c r="A2613" t="s">
        <v>21877</v>
      </c>
      <c r="B2613" t="str">
        <f t="shared" si="400"/>
        <v>tar</v>
      </c>
      <c r="C2613" t="str">
        <f t="shared" si="401"/>
        <v>itar</v>
      </c>
      <c r="D2613">
        <f t="shared" si="402"/>
        <v>0</v>
      </c>
      <c r="E2613">
        <f t="shared" si="403"/>
        <v>0</v>
      </c>
      <c r="F2613">
        <f t="shared" si="404"/>
        <v>0</v>
      </c>
      <c r="G2613">
        <f t="shared" si="405"/>
        <v>0</v>
      </c>
      <c r="H2613">
        <f t="shared" si="406"/>
        <v>0</v>
      </c>
      <c r="I2613">
        <f t="shared" si="407"/>
        <v>0</v>
      </c>
      <c r="J2613">
        <f t="shared" si="408"/>
        <v>0</v>
      </c>
      <c r="K2613">
        <f t="shared" si="409"/>
        <v>0</v>
      </c>
    </row>
    <row r="2614" spans="1:11" x14ac:dyDescent="0.25">
      <c r="A2614" t="s">
        <v>20940</v>
      </c>
      <c r="B2614" t="str">
        <f t="shared" si="400"/>
        <v>tar</v>
      </c>
      <c r="C2614" t="str">
        <f t="shared" si="401"/>
        <v>itar</v>
      </c>
      <c r="D2614">
        <f t="shared" si="402"/>
        <v>0</v>
      </c>
      <c r="E2614">
        <f t="shared" si="403"/>
        <v>0</v>
      </c>
      <c r="F2614">
        <f t="shared" si="404"/>
        <v>0</v>
      </c>
      <c r="G2614">
        <f t="shared" si="405"/>
        <v>0</v>
      </c>
      <c r="H2614">
        <f t="shared" si="406"/>
        <v>0</v>
      </c>
      <c r="I2614">
        <f t="shared" si="407"/>
        <v>0</v>
      </c>
      <c r="J2614">
        <f t="shared" si="408"/>
        <v>0</v>
      </c>
      <c r="K2614">
        <f t="shared" si="409"/>
        <v>0</v>
      </c>
    </row>
    <row r="2615" spans="1:11" x14ac:dyDescent="0.25">
      <c r="A2615" t="s">
        <v>20850</v>
      </c>
      <c r="B2615" t="str">
        <f t="shared" si="400"/>
        <v>der</v>
      </c>
      <c r="C2615" t="str">
        <f t="shared" si="401"/>
        <v>nder</v>
      </c>
      <c r="D2615">
        <f t="shared" si="402"/>
        <v>0</v>
      </c>
      <c r="E2615">
        <f t="shared" si="403"/>
        <v>0</v>
      </c>
      <c r="F2615">
        <f t="shared" si="404"/>
        <v>0</v>
      </c>
      <c r="G2615">
        <f t="shared" si="405"/>
        <v>0</v>
      </c>
      <c r="H2615">
        <f t="shared" si="406"/>
        <v>0</v>
      </c>
      <c r="I2615">
        <f t="shared" si="407"/>
        <v>0</v>
      </c>
      <c r="J2615">
        <f t="shared" si="408"/>
        <v>0</v>
      </c>
      <c r="K2615">
        <f t="shared" si="409"/>
        <v>0</v>
      </c>
    </row>
    <row r="2616" spans="1:11" x14ac:dyDescent="0.25">
      <c r="A2616" t="s">
        <v>23101</v>
      </c>
      <c r="B2616" t="str">
        <f t="shared" si="400"/>
        <v>cer</v>
      </c>
      <c r="C2616" t="str">
        <f t="shared" si="401"/>
        <v>ecer</v>
      </c>
      <c r="D2616">
        <f t="shared" si="402"/>
        <v>0</v>
      </c>
      <c r="E2616">
        <f t="shared" si="403"/>
        <v>0</v>
      </c>
      <c r="F2616">
        <f t="shared" si="404"/>
        <v>0</v>
      </c>
      <c r="G2616">
        <f t="shared" si="405"/>
        <v>0</v>
      </c>
      <c r="H2616">
        <f t="shared" si="406"/>
        <v>1</v>
      </c>
      <c r="I2616">
        <f t="shared" si="407"/>
        <v>0</v>
      </c>
      <c r="J2616">
        <f t="shared" si="408"/>
        <v>0</v>
      </c>
      <c r="K2616">
        <f t="shared" si="409"/>
        <v>0</v>
      </c>
    </row>
    <row r="2617" spans="1:11" x14ac:dyDescent="0.25">
      <c r="A2617" t="s">
        <v>24171</v>
      </c>
      <c r="B2617" t="str">
        <f t="shared" si="400"/>
        <v>iar</v>
      </c>
      <c r="C2617" t="str">
        <f t="shared" si="401"/>
        <v>riar</v>
      </c>
      <c r="D2617">
        <f t="shared" si="402"/>
        <v>0</v>
      </c>
      <c r="E2617">
        <f t="shared" si="403"/>
        <v>0</v>
      </c>
      <c r="F2617">
        <f t="shared" si="404"/>
        <v>0</v>
      </c>
      <c r="G2617">
        <f t="shared" si="405"/>
        <v>0</v>
      </c>
      <c r="H2617">
        <f t="shared" si="406"/>
        <v>0</v>
      </c>
      <c r="I2617">
        <f t="shared" si="407"/>
        <v>0</v>
      </c>
      <c r="J2617">
        <f t="shared" si="408"/>
        <v>0</v>
      </c>
      <c r="K2617">
        <f t="shared" si="409"/>
        <v>0</v>
      </c>
    </row>
    <row r="2618" spans="1:11" x14ac:dyDescent="0.25">
      <c r="A2618" t="s">
        <v>23763</v>
      </c>
      <c r="B2618" t="str">
        <f t="shared" si="400"/>
        <v>tar</v>
      </c>
      <c r="C2618" t="str">
        <f t="shared" si="401"/>
        <v>ntar</v>
      </c>
      <c r="D2618">
        <f t="shared" si="402"/>
        <v>0</v>
      </c>
      <c r="E2618">
        <f t="shared" si="403"/>
        <v>0</v>
      </c>
      <c r="F2618">
        <f t="shared" si="404"/>
        <v>0</v>
      </c>
      <c r="G2618">
        <f t="shared" si="405"/>
        <v>0</v>
      </c>
      <c r="H2618">
        <f t="shared" si="406"/>
        <v>0</v>
      </c>
      <c r="I2618">
        <f t="shared" si="407"/>
        <v>0</v>
      </c>
      <c r="J2618">
        <f t="shared" si="408"/>
        <v>0</v>
      </c>
      <c r="K2618">
        <f t="shared" si="409"/>
        <v>0</v>
      </c>
    </row>
    <row r="2619" spans="1:11" x14ac:dyDescent="0.25">
      <c r="A2619" t="s">
        <v>21511</v>
      </c>
      <c r="B2619" t="str">
        <f t="shared" si="400"/>
        <v>rar</v>
      </c>
      <c r="C2619" t="str">
        <f t="shared" si="401"/>
        <v>rrar</v>
      </c>
      <c r="D2619">
        <f t="shared" si="402"/>
        <v>0</v>
      </c>
      <c r="E2619">
        <f t="shared" si="403"/>
        <v>0</v>
      </c>
      <c r="F2619">
        <f t="shared" si="404"/>
        <v>0</v>
      </c>
      <c r="G2619">
        <f t="shared" si="405"/>
        <v>0</v>
      </c>
      <c r="H2619">
        <f t="shared" si="406"/>
        <v>0</v>
      </c>
      <c r="I2619">
        <f t="shared" si="407"/>
        <v>0</v>
      </c>
      <c r="J2619">
        <f t="shared" si="408"/>
        <v>0</v>
      </c>
      <c r="K2619">
        <f t="shared" si="409"/>
        <v>0</v>
      </c>
    </row>
    <row r="2620" spans="1:11" x14ac:dyDescent="0.25">
      <c r="A2620" t="s">
        <v>22868</v>
      </c>
      <c r="B2620" t="str">
        <f t="shared" si="400"/>
        <v>oar</v>
      </c>
      <c r="C2620" t="str">
        <f t="shared" si="401"/>
        <v>roar</v>
      </c>
      <c r="D2620">
        <f t="shared" si="402"/>
        <v>0</v>
      </c>
      <c r="E2620">
        <f t="shared" si="403"/>
        <v>0</v>
      </c>
      <c r="F2620">
        <f t="shared" si="404"/>
        <v>0</v>
      </c>
      <c r="G2620">
        <f t="shared" si="405"/>
        <v>0</v>
      </c>
      <c r="H2620">
        <f t="shared" si="406"/>
        <v>0</v>
      </c>
      <c r="I2620">
        <f t="shared" si="407"/>
        <v>0</v>
      </c>
      <c r="J2620">
        <f t="shared" si="408"/>
        <v>0</v>
      </c>
      <c r="K2620">
        <f t="shared" si="409"/>
        <v>0</v>
      </c>
    </row>
    <row r="2621" spans="1:11" x14ac:dyDescent="0.25">
      <c r="A2621" t="s">
        <v>21825</v>
      </c>
      <c r="B2621" t="str">
        <f t="shared" si="400"/>
        <v>zar</v>
      </c>
      <c r="C2621" t="str">
        <f t="shared" si="401"/>
        <v>izar</v>
      </c>
      <c r="D2621">
        <f t="shared" si="402"/>
        <v>0</v>
      </c>
      <c r="E2621">
        <f t="shared" si="403"/>
        <v>0</v>
      </c>
      <c r="F2621">
        <f t="shared" si="404"/>
        <v>0</v>
      </c>
      <c r="G2621">
        <f t="shared" si="405"/>
        <v>0</v>
      </c>
      <c r="H2621">
        <f t="shared" si="406"/>
        <v>0</v>
      </c>
      <c r="I2621">
        <f t="shared" si="407"/>
        <v>0</v>
      </c>
      <c r="J2621">
        <f t="shared" si="408"/>
        <v>0</v>
      </c>
      <c r="K2621">
        <f t="shared" si="409"/>
        <v>0</v>
      </c>
    </row>
    <row r="2622" spans="1:11" x14ac:dyDescent="0.25">
      <c r="A2622" t="s">
        <v>24120</v>
      </c>
      <c r="B2622" t="str">
        <f t="shared" si="400"/>
        <v>tar</v>
      </c>
      <c r="C2622" t="str">
        <f t="shared" si="401"/>
        <v>ntar</v>
      </c>
      <c r="D2622">
        <f t="shared" si="402"/>
        <v>0</v>
      </c>
      <c r="E2622">
        <f t="shared" si="403"/>
        <v>0</v>
      </c>
      <c r="F2622">
        <f t="shared" si="404"/>
        <v>0</v>
      </c>
      <c r="G2622">
        <f t="shared" si="405"/>
        <v>0</v>
      </c>
      <c r="H2622">
        <f t="shared" si="406"/>
        <v>0</v>
      </c>
      <c r="I2622">
        <f t="shared" si="407"/>
        <v>0</v>
      </c>
      <c r="J2622">
        <f t="shared" si="408"/>
        <v>0</v>
      </c>
      <c r="K2622">
        <f t="shared" si="409"/>
        <v>0</v>
      </c>
    </row>
    <row r="2623" spans="1:11" x14ac:dyDescent="0.25">
      <c r="A2623" t="s">
        <v>20374</v>
      </c>
      <c r="B2623" t="str">
        <f t="shared" si="400"/>
        <v>ver</v>
      </c>
      <c r="C2623" t="str">
        <f t="shared" si="401"/>
        <v>rver</v>
      </c>
      <c r="D2623">
        <f t="shared" si="402"/>
        <v>0</v>
      </c>
      <c r="E2623">
        <f t="shared" si="403"/>
        <v>0</v>
      </c>
      <c r="F2623">
        <f t="shared" si="404"/>
        <v>0</v>
      </c>
      <c r="G2623">
        <f t="shared" si="405"/>
        <v>0</v>
      </c>
      <c r="H2623">
        <f t="shared" si="406"/>
        <v>0</v>
      </c>
      <c r="I2623">
        <f t="shared" si="407"/>
        <v>0</v>
      </c>
      <c r="J2623">
        <f t="shared" si="408"/>
        <v>0</v>
      </c>
      <c r="K2623">
        <f t="shared" si="409"/>
        <v>0</v>
      </c>
    </row>
    <row r="2624" spans="1:11" x14ac:dyDescent="0.25">
      <c r="A2624" t="s">
        <v>22869</v>
      </c>
      <c r="B2624" t="str">
        <f t="shared" si="400"/>
        <v>har</v>
      </c>
      <c r="C2624" t="str">
        <f t="shared" si="401"/>
        <v>lhar</v>
      </c>
      <c r="D2624">
        <f t="shared" si="402"/>
        <v>0</v>
      </c>
      <c r="E2624">
        <f t="shared" si="403"/>
        <v>0</v>
      </c>
      <c r="F2624">
        <f t="shared" si="404"/>
        <v>0</v>
      </c>
      <c r="G2624">
        <f t="shared" si="405"/>
        <v>0</v>
      </c>
      <c r="H2624">
        <f t="shared" si="406"/>
        <v>0</v>
      </c>
      <c r="I2624">
        <f t="shared" si="407"/>
        <v>0</v>
      </c>
      <c r="J2624">
        <f t="shared" si="408"/>
        <v>0</v>
      </c>
      <c r="K2624">
        <f t="shared" si="409"/>
        <v>0</v>
      </c>
    </row>
    <row r="2625" spans="1:11" x14ac:dyDescent="0.25">
      <c r="A2625" t="s">
        <v>23254</v>
      </c>
      <c r="B2625" t="str">
        <f t="shared" si="400"/>
        <v>tar</v>
      </c>
      <c r="C2625" t="str">
        <f t="shared" si="401"/>
        <v>star</v>
      </c>
      <c r="D2625">
        <f t="shared" si="402"/>
        <v>0</v>
      </c>
      <c r="E2625">
        <f t="shared" si="403"/>
        <v>0</v>
      </c>
      <c r="F2625">
        <f t="shared" si="404"/>
        <v>0</v>
      </c>
      <c r="G2625">
        <f t="shared" si="405"/>
        <v>0</v>
      </c>
      <c r="H2625">
        <f t="shared" si="406"/>
        <v>0</v>
      </c>
      <c r="I2625">
        <f t="shared" si="407"/>
        <v>0</v>
      </c>
      <c r="J2625">
        <f t="shared" si="408"/>
        <v>0</v>
      </c>
      <c r="K2625">
        <f t="shared" si="409"/>
        <v>0</v>
      </c>
    </row>
    <row r="2626" spans="1:11" x14ac:dyDescent="0.25">
      <c r="A2626" t="s">
        <v>20448</v>
      </c>
      <c r="B2626" t="str">
        <f t="shared" si="400"/>
        <v>iar</v>
      </c>
      <c r="C2626" t="str">
        <f t="shared" si="401"/>
        <v>fiar</v>
      </c>
      <c r="D2626">
        <f t="shared" si="402"/>
        <v>0</v>
      </c>
      <c r="E2626">
        <f t="shared" si="403"/>
        <v>0</v>
      </c>
      <c r="F2626">
        <f t="shared" si="404"/>
        <v>0</v>
      </c>
      <c r="G2626">
        <f t="shared" si="405"/>
        <v>0</v>
      </c>
      <c r="H2626">
        <f t="shared" si="406"/>
        <v>0</v>
      </c>
      <c r="I2626">
        <f t="shared" si="407"/>
        <v>0</v>
      </c>
      <c r="J2626">
        <f t="shared" si="408"/>
        <v>0</v>
      </c>
      <c r="K2626">
        <f t="shared" si="409"/>
        <v>0</v>
      </c>
    </row>
    <row r="2627" spans="1:11" x14ac:dyDescent="0.25">
      <c r="A2627" t="s">
        <v>21363</v>
      </c>
      <c r="B2627" t="str">
        <f t="shared" ref="B2627:B2690" si="410">RIGHT(A2627,3)</f>
        <v>har</v>
      </c>
      <c r="C2627" t="str">
        <f t="shared" ref="C2627:C2690" si="411">RIGHT(A2627,4)</f>
        <v>char</v>
      </c>
      <c r="D2627">
        <f t="shared" ref="D2627:D2690" si="412">IF(B2627="gir",1,0)</f>
        <v>0</v>
      </c>
      <c r="E2627">
        <f t="shared" ref="E2627:E2690" si="413">IF(B2627="ger",1,0)</f>
        <v>0</v>
      </c>
      <c r="F2627">
        <f t="shared" ref="F2627:F2690" si="414">IF(C2627="guir",1,0)</f>
        <v>0</v>
      </c>
      <c r="G2627">
        <f t="shared" ref="G2627:G2690" si="415">IF(C2627="guer",1,0)</f>
        <v>0</v>
      </c>
      <c r="H2627">
        <f t="shared" ref="H2627:H2690" si="416">IF(B2627="cer",1,0)</f>
        <v>0</v>
      </c>
      <c r="I2627">
        <f t="shared" ref="I2627:I2690" si="417">IF($B2627="cir",1,0)</f>
        <v>0</v>
      </c>
      <c r="J2627">
        <f t="shared" ref="J2627:J2690" si="418">IF($B2627="çar",1,0)</f>
        <v>0</v>
      </c>
      <c r="K2627">
        <f t="shared" ref="K2627:K2690" si="419">IF($B2627="car",1,0)</f>
        <v>0</v>
      </c>
    </row>
    <row r="2628" spans="1:11" x14ac:dyDescent="0.25">
      <c r="A2628" t="s">
        <v>23269</v>
      </c>
      <c r="B2628" t="str">
        <f t="shared" si="410"/>
        <v>zar</v>
      </c>
      <c r="C2628" t="str">
        <f t="shared" si="411"/>
        <v>izar</v>
      </c>
      <c r="D2628">
        <f t="shared" si="412"/>
        <v>0</v>
      </c>
      <c r="E2628">
        <f t="shared" si="413"/>
        <v>0</v>
      </c>
      <c r="F2628">
        <f t="shared" si="414"/>
        <v>0</v>
      </c>
      <c r="G2628">
        <f t="shared" si="415"/>
        <v>0</v>
      </c>
      <c r="H2628">
        <f t="shared" si="416"/>
        <v>0</v>
      </c>
      <c r="I2628">
        <f t="shared" si="417"/>
        <v>0</v>
      </c>
      <c r="J2628">
        <f t="shared" si="418"/>
        <v>0</v>
      </c>
      <c r="K2628">
        <f t="shared" si="419"/>
        <v>0</v>
      </c>
    </row>
    <row r="2629" spans="1:11" x14ac:dyDescent="0.25">
      <c r="A2629" t="s">
        <v>24457</v>
      </c>
      <c r="B2629" t="str">
        <f t="shared" si="410"/>
        <v>gar</v>
      </c>
      <c r="C2629" t="str">
        <f t="shared" si="411"/>
        <v>igar</v>
      </c>
      <c r="D2629">
        <f t="shared" si="412"/>
        <v>0</v>
      </c>
      <c r="E2629">
        <f t="shared" si="413"/>
        <v>0</v>
      </c>
      <c r="F2629">
        <f t="shared" si="414"/>
        <v>0</v>
      </c>
      <c r="G2629">
        <f t="shared" si="415"/>
        <v>0</v>
      </c>
      <c r="H2629">
        <f t="shared" si="416"/>
        <v>0</v>
      </c>
      <c r="I2629">
        <f t="shared" si="417"/>
        <v>0</v>
      </c>
      <c r="J2629">
        <f t="shared" si="418"/>
        <v>0</v>
      </c>
      <c r="K2629">
        <f t="shared" si="419"/>
        <v>0</v>
      </c>
    </row>
    <row r="2630" spans="1:11" x14ac:dyDescent="0.25">
      <c r="A2630" t="s">
        <v>22155</v>
      </c>
      <c r="B2630" t="str">
        <f t="shared" si="410"/>
        <v>rar</v>
      </c>
      <c r="C2630" t="str">
        <f t="shared" si="411"/>
        <v>urar</v>
      </c>
      <c r="D2630">
        <f t="shared" si="412"/>
        <v>0</v>
      </c>
      <c r="E2630">
        <f t="shared" si="413"/>
        <v>0</v>
      </c>
      <c r="F2630">
        <f t="shared" si="414"/>
        <v>0</v>
      </c>
      <c r="G2630">
        <f t="shared" si="415"/>
        <v>0</v>
      </c>
      <c r="H2630">
        <f t="shared" si="416"/>
        <v>0</v>
      </c>
      <c r="I2630">
        <f t="shared" si="417"/>
        <v>0</v>
      </c>
      <c r="J2630">
        <f t="shared" si="418"/>
        <v>0</v>
      </c>
      <c r="K2630">
        <f t="shared" si="419"/>
        <v>0</v>
      </c>
    </row>
    <row r="2631" spans="1:11" x14ac:dyDescent="0.25">
      <c r="A2631" t="s">
        <v>22870</v>
      </c>
      <c r="B2631" t="str">
        <f t="shared" si="410"/>
        <v>lar</v>
      </c>
      <c r="C2631" t="str">
        <f t="shared" si="411"/>
        <v>ilar</v>
      </c>
      <c r="D2631">
        <f t="shared" si="412"/>
        <v>0</v>
      </c>
      <c r="E2631">
        <f t="shared" si="413"/>
        <v>0</v>
      </c>
      <c r="F2631">
        <f t="shared" si="414"/>
        <v>0</v>
      </c>
      <c r="G2631">
        <f t="shared" si="415"/>
        <v>0</v>
      </c>
      <c r="H2631">
        <f t="shared" si="416"/>
        <v>0</v>
      </c>
      <c r="I2631">
        <f t="shared" si="417"/>
        <v>0</v>
      </c>
      <c r="J2631">
        <f t="shared" si="418"/>
        <v>0</v>
      </c>
      <c r="K2631">
        <f t="shared" si="419"/>
        <v>0</v>
      </c>
    </row>
    <row r="2632" spans="1:11" x14ac:dyDescent="0.25">
      <c r="A2632" t="s">
        <v>23015</v>
      </c>
      <c r="B2632" t="str">
        <f t="shared" si="410"/>
        <v>har</v>
      </c>
      <c r="C2632" t="str">
        <f t="shared" si="411"/>
        <v>lhar</v>
      </c>
      <c r="D2632">
        <f t="shared" si="412"/>
        <v>0</v>
      </c>
      <c r="E2632">
        <f t="shared" si="413"/>
        <v>0</v>
      </c>
      <c r="F2632">
        <f t="shared" si="414"/>
        <v>0</v>
      </c>
      <c r="G2632">
        <f t="shared" si="415"/>
        <v>0</v>
      </c>
      <c r="H2632">
        <f t="shared" si="416"/>
        <v>0</v>
      </c>
      <c r="I2632">
        <f t="shared" si="417"/>
        <v>0</v>
      </c>
      <c r="J2632">
        <f t="shared" si="418"/>
        <v>0</v>
      </c>
      <c r="K2632">
        <f t="shared" si="419"/>
        <v>0</v>
      </c>
    </row>
    <row r="2633" spans="1:11" x14ac:dyDescent="0.25">
      <c r="A2633" t="s">
        <v>21996</v>
      </c>
      <c r="B2633" t="str">
        <f t="shared" si="410"/>
        <v>iar</v>
      </c>
      <c r="C2633" t="str">
        <f t="shared" si="411"/>
        <v>liar</v>
      </c>
      <c r="D2633">
        <f t="shared" si="412"/>
        <v>0</v>
      </c>
      <c r="E2633">
        <f t="shared" si="413"/>
        <v>0</v>
      </c>
      <c r="F2633">
        <f t="shared" si="414"/>
        <v>0</v>
      </c>
      <c r="G2633">
        <f t="shared" si="415"/>
        <v>0</v>
      </c>
      <c r="H2633">
        <f t="shared" si="416"/>
        <v>0</v>
      </c>
      <c r="I2633">
        <f t="shared" si="417"/>
        <v>0</v>
      </c>
      <c r="J2633">
        <f t="shared" si="418"/>
        <v>0</v>
      </c>
      <c r="K2633">
        <f t="shared" si="419"/>
        <v>0</v>
      </c>
    </row>
    <row r="2634" spans="1:11" x14ac:dyDescent="0.25">
      <c r="A2634" t="s">
        <v>21324</v>
      </c>
      <c r="B2634" t="str">
        <f t="shared" si="410"/>
        <v>mar</v>
      </c>
      <c r="C2634" t="str">
        <f t="shared" si="411"/>
        <v>lmar</v>
      </c>
      <c r="D2634">
        <f t="shared" si="412"/>
        <v>0</v>
      </c>
      <c r="E2634">
        <f t="shared" si="413"/>
        <v>0</v>
      </c>
      <c r="F2634">
        <f t="shared" si="414"/>
        <v>0</v>
      </c>
      <c r="G2634">
        <f t="shared" si="415"/>
        <v>0</v>
      </c>
      <c r="H2634">
        <f t="shared" si="416"/>
        <v>0</v>
      </c>
      <c r="I2634">
        <f t="shared" si="417"/>
        <v>0</v>
      </c>
      <c r="J2634">
        <f t="shared" si="418"/>
        <v>0</v>
      </c>
      <c r="K2634">
        <f t="shared" si="419"/>
        <v>0</v>
      </c>
    </row>
    <row r="2635" spans="1:11" x14ac:dyDescent="0.25">
      <c r="A2635" t="s">
        <v>21758</v>
      </c>
      <c r="B2635" t="str">
        <f t="shared" si="410"/>
        <v>far</v>
      </c>
      <c r="C2635" t="str">
        <f t="shared" si="411"/>
        <v>ofar</v>
      </c>
      <c r="D2635">
        <f t="shared" si="412"/>
        <v>0</v>
      </c>
      <c r="E2635">
        <f t="shared" si="413"/>
        <v>0</v>
      </c>
      <c r="F2635">
        <f t="shared" si="414"/>
        <v>0</v>
      </c>
      <c r="G2635">
        <f t="shared" si="415"/>
        <v>0</v>
      </c>
      <c r="H2635">
        <f t="shared" si="416"/>
        <v>0</v>
      </c>
      <c r="I2635">
        <f t="shared" si="417"/>
        <v>0</v>
      </c>
      <c r="J2635">
        <f t="shared" si="418"/>
        <v>0</v>
      </c>
      <c r="K2635">
        <f t="shared" si="419"/>
        <v>0</v>
      </c>
    </row>
    <row r="2636" spans="1:11" x14ac:dyDescent="0.25">
      <c r="A2636" t="s">
        <v>21868</v>
      </c>
      <c r="B2636" t="str">
        <f t="shared" si="410"/>
        <v>rar</v>
      </c>
      <c r="C2636" t="str">
        <f t="shared" si="411"/>
        <v>trar</v>
      </c>
      <c r="D2636">
        <f t="shared" si="412"/>
        <v>0</v>
      </c>
      <c r="E2636">
        <f t="shared" si="413"/>
        <v>0</v>
      </c>
      <c r="F2636">
        <f t="shared" si="414"/>
        <v>0</v>
      </c>
      <c r="G2636">
        <f t="shared" si="415"/>
        <v>0</v>
      </c>
      <c r="H2636">
        <f t="shared" si="416"/>
        <v>0</v>
      </c>
      <c r="I2636">
        <f t="shared" si="417"/>
        <v>0</v>
      </c>
      <c r="J2636">
        <f t="shared" si="418"/>
        <v>0</v>
      </c>
      <c r="K2636">
        <f t="shared" si="419"/>
        <v>0</v>
      </c>
    </row>
    <row r="2637" spans="1:11" x14ac:dyDescent="0.25">
      <c r="A2637" t="s">
        <v>20650</v>
      </c>
      <c r="B2637" t="str">
        <f t="shared" si="410"/>
        <v>zar</v>
      </c>
      <c r="C2637" t="str">
        <f t="shared" si="411"/>
        <v>izar</v>
      </c>
      <c r="D2637">
        <f t="shared" si="412"/>
        <v>0</v>
      </c>
      <c r="E2637">
        <f t="shared" si="413"/>
        <v>0</v>
      </c>
      <c r="F2637">
        <f t="shared" si="414"/>
        <v>0</v>
      </c>
      <c r="G2637">
        <f t="shared" si="415"/>
        <v>0</v>
      </c>
      <c r="H2637">
        <f t="shared" si="416"/>
        <v>0</v>
      </c>
      <c r="I2637">
        <f t="shared" si="417"/>
        <v>0</v>
      </c>
      <c r="J2637">
        <f t="shared" si="418"/>
        <v>0</v>
      </c>
      <c r="K2637">
        <f t="shared" si="419"/>
        <v>0</v>
      </c>
    </row>
    <row r="2638" spans="1:11" x14ac:dyDescent="0.25">
      <c r="A2638" t="s">
        <v>21372</v>
      </c>
      <c r="B2638" t="str">
        <f t="shared" si="410"/>
        <v>iar</v>
      </c>
      <c r="C2638" t="str">
        <f t="shared" si="411"/>
        <v>ciar</v>
      </c>
      <c r="D2638">
        <f t="shared" si="412"/>
        <v>0</v>
      </c>
      <c r="E2638">
        <f t="shared" si="413"/>
        <v>0</v>
      </c>
      <c r="F2638">
        <f t="shared" si="414"/>
        <v>0</v>
      </c>
      <c r="G2638">
        <f t="shared" si="415"/>
        <v>0</v>
      </c>
      <c r="H2638">
        <f t="shared" si="416"/>
        <v>0</v>
      </c>
      <c r="I2638">
        <f t="shared" si="417"/>
        <v>0</v>
      </c>
      <c r="J2638">
        <f t="shared" si="418"/>
        <v>0</v>
      </c>
      <c r="K2638">
        <f t="shared" si="419"/>
        <v>0</v>
      </c>
    </row>
    <row r="2639" spans="1:11" x14ac:dyDescent="0.25">
      <c r="A2639" t="s">
        <v>24324</v>
      </c>
      <c r="B2639" t="str">
        <f t="shared" si="410"/>
        <v>nar</v>
      </c>
      <c r="C2639" t="str">
        <f t="shared" si="411"/>
        <v>inar</v>
      </c>
      <c r="D2639">
        <f t="shared" si="412"/>
        <v>0</v>
      </c>
      <c r="E2639">
        <f t="shared" si="413"/>
        <v>0</v>
      </c>
      <c r="F2639">
        <f t="shared" si="414"/>
        <v>0</v>
      </c>
      <c r="G2639">
        <f t="shared" si="415"/>
        <v>0</v>
      </c>
      <c r="H2639">
        <f t="shared" si="416"/>
        <v>0</v>
      </c>
      <c r="I2639">
        <f t="shared" si="417"/>
        <v>0</v>
      </c>
      <c r="J2639">
        <f t="shared" si="418"/>
        <v>0</v>
      </c>
      <c r="K2639">
        <f t="shared" si="419"/>
        <v>0</v>
      </c>
    </row>
    <row r="2640" spans="1:11" x14ac:dyDescent="0.25">
      <c r="A2640" t="s">
        <v>22472</v>
      </c>
      <c r="B2640" t="str">
        <f t="shared" si="410"/>
        <v>car</v>
      </c>
      <c r="C2640" t="str">
        <f t="shared" si="411"/>
        <v>ncar</v>
      </c>
      <c r="D2640">
        <f t="shared" si="412"/>
        <v>0</v>
      </c>
      <c r="E2640">
        <f t="shared" si="413"/>
        <v>0</v>
      </c>
      <c r="F2640">
        <f t="shared" si="414"/>
        <v>0</v>
      </c>
      <c r="G2640">
        <f t="shared" si="415"/>
        <v>0</v>
      </c>
      <c r="H2640">
        <f t="shared" si="416"/>
        <v>0</v>
      </c>
      <c r="I2640">
        <f t="shared" si="417"/>
        <v>0</v>
      </c>
      <c r="J2640">
        <f t="shared" si="418"/>
        <v>0</v>
      </c>
      <c r="K2640">
        <f t="shared" si="419"/>
        <v>1</v>
      </c>
    </row>
    <row r="2641" spans="1:11" x14ac:dyDescent="0.25">
      <c r="A2641" t="s">
        <v>23533</v>
      </c>
      <c r="B2641" t="str">
        <f t="shared" si="410"/>
        <v>tar</v>
      </c>
      <c r="C2641" t="str">
        <f t="shared" si="411"/>
        <v>ntar</v>
      </c>
      <c r="D2641">
        <f t="shared" si="412"/>
        <v>0</v>
      </c>
      <c r="E2641">
        <f t="shared" si="413"/>
        <v>0</v>
      </c>
      <c r="F2641">
        <f t="shared" si="414"/>
        <v>0</v>
      </c>
      <c r="G2641">
        <f t="shared" si="415"/>
        <v>0</v>
      </c>
      <c r="H2641">
        <f t="shared" si="416"/>
        <v>0</v>
      </c>
      <c r="I2641">
        <f t="shared" si="417"/>
        <v>0</v>
      </c>
      <c r="J2641">
        <f t="shared" si="418"/>
        <v>0</v>
      </c>
      <c r="K2641">
        <f t="shared" si="419"/>
        <v>0</v>
      </c>
    </row>
    <row r="2642" spans="1:11" x14ac:dyDescent="0.25">
      <c r="A2642" t="s">
        <v>20465</v>
      </c>
      <c r="B2642" t="str">
        <f t="shared" si="410"/>
        <v>mar</v>
      </c>
      <c r="C2642" t="str">
        <f t="shared" si="411"/>
        <v>rmar</v>
      </c>
      <c r="D2642">
        <f t="shared" si="412"/>
        <v>0</v>
      </c>
      <c r="E2642">
        <f t="shared" si="413"/>
        <v>0</v>
      </c>
      <c r="F2642">
        <f t="shared" si="414"/>
        <v>0</v>
      </c>
      <c r="G2642">
        <f t="shared" si="415"/>
        <v>0</v>
      </c>
      <c r="H2642">
        <f t="shared" si="416"/>
        <v>0</v>
      </c>
      <c r="I2642">
        <f t="shared" si="417"/>
        <v>0</v>
      </c>
      <c r="J2642">
        <f t="shared" si="418"/>
        <v>0</v>
      </c>
      <c r="K2642">
        <f t="shared" si="419"/>
        <v>0</v>
      </c>
    </row>
    <row r="2643" spans="1:11" x14ac:dyDescent="0.25">
      <c r="A2643" t="s">
        <v>21751</v>
      </c>
      <c r="B2643" t="str">
        <f t="shared" si="410"/>
        <v>zar</v>
      </c>
      <c r="C2643" t="str">
        <f t="shared" si="411"/>
        <v>izar</v>
      </c>
      <c r="D2643">
        <f t="shared" si="412"/>
        <v>0</v>
      </c>
      <c r="E2643">
        <f t="shared" si="413"/>
        <v>0</v>
      </c>
      <c r="F2643">
        <f t="shared" si="414"/>
        <v>0</v>
      </c>
      <c r="G2643">
        <f t="shared" si="415"/>
        <v>0</v>
      </c>
      <c r="H2643">
        <f t="shared" si="416"/>
        <v>0</v>
      </c>
      <c r="I2643">
        <f t="shared" si="417"/>
        <v>0</v>
      </c>
      <c r="J2643">
        <f t="shared" si="418"/>
        <v>0</v>
      </c>
      <c r="K2643">
        <f t="shared" si="419"/>
        <v>0</v>
      </c>
    </row>
    <row r="2644" spans="1:11" x14ac:dyDescent="0.25">
      <c r="A2644" t="s">
        <v>22925</v>
      </c>
      <c r="B2644" t="str">
        <f t="shared" si="410"/>
        <v>gar</v>
      </c>
      <c r="C2644" t="str">
        <f t="shared" si="411"/>
        <v>sgar</v>
      </c>
      <c r="D2644">
        <f t="shared" si="412"/>
        <v>0</v>
      </c>
      <c r="E2644">
        <f t="shared" si="413"/>
        <v>0</v>
      </c>
      <c r="F2644">
        <f t="shared" si="414"/>
        <v>0</v>
      </c>
      <c r="G2644">
        <f t="shared" si="415"/>
        <v>0</v>
      </c>
      <c r="H2644">
        <f t="shared" si="416"/>
        <v>0</v>
      </c>
      <c r="I2644">
        <f t="shared" si="417"/>
        <v>0</v>
      </c>
      <c r="J2644">
        <f t="shared" si="418"/>
        <v>0</v>
      </c>
      <c r="K2644">
        <f t="shared" si="419"/>
        <v>0</v>
      </c>
    </row>
    <row r="2645" spans="1:11" x14ac:dyDescent="0.25">
      <c r="A2645" t="s">
        <v>24274</v>
      </c>
      <c r="B2645" t="str">
        <f t="shared" si="410"/>
        <v>rar</v>
      </c>
      <c r="C2645" t="str">
        <f t="shared" si="411"/>
        <v>urar</v>
      </c>
      <c r="D2645">
        <f t="shared" si="412"/>
        <v>0</v>
      </c>
      <c r="E2645">
        <f t="shared" si="413"/>
        <v>0</v>
      </c>
      <c r="F2645">
        <f t="shared" si="414"/>
        <v>0</v>
      </c>
      <c r="G2645">
        <f t="shared" si="415"/>
        <v>0</v>
      </c>
      <c r="H2645">
        <f t="shared" si="416"/>
        <v>0</v>
      </c>
      <c r="I2645">
        <f t="shared" si="417"/>
        <v>0</v>
      </c>
      <c r="J2645">
        <f t="shared" si="418"/>
        <v>0</v>
      </c>
      <c r="K2645">
        <f t="shared" si="419"/>
        <v>0</v>
      </c>
    </row>
    <row r="2646" spans="1:11" x14ac:dyDescent="0.25">
      <c r="A2646" t="s">
        <v>20554</v>
      </c>
      <c r="B2646" t="str">
        <f t="shared" si="410"/>
        <v>tar</v>
      </c>
      <c r="C2646" t="str">
        <f t="shared" si="411"/>
        <v>itar</v>
      </c>
      <c r="D2646">
        <f t="shared" si="412"/>
        <v>0</v>
      </c>
      <c r="E2646">
        <f t="shared" si="413"/>
        <v>0</v>
      </c>
      <c r="F2646">
        <f t="shared" si="414"/>
        <v>0</v>
      </c>
      <c r="G2646">
        <f t="shared" si="415"/>
        <v>0</v>
      </c>
      <c r="H2646">
        <f t="shared" si="416"/>
        <v>0</v>
      </c>
      <c r="I2646">
        <f t="shared" si="417"/>
        <v>0</v>
      </c>
      <c r="J2646">
        <f t="shared" si="418"/>
        <v>0</v>
      </c>
      <c r="K2646">
        <f t="shared" si="419"/>
        <v>0</v>
      </c>
    </row>
    <row r="2647" spans="1:11" x14ac:dyDescent="0.25">
      <c r="A2647" t="s">
        <v>20237</v>
      </c>
      <c r="B2647" t="str">
        <f t="shared" si="410"/>
        <v>xar</v>
      </c>
      <c r="C2647" t="str">
        <f t="shared" si="411"/>
        <v>ixar</v>
      </c>
      <c r="D2647">
        <f t="shared" si="412"/>
        <v>0</v>
      </c>
      <c r="E2647">
        <f t="shared" si="413"/>
        <v>0</v>
      </c>
      <c r="F2647">
        <f t="shared" si="414"/>
        <v>0</v>
      </c>
      <c r="G2647">
        <f t="shared" si="415"/>
        <v>0</v>
      </c>
      <c r="H2647">
        <f t="shared" si="416"/>
        <v>0</v>
      </c>
      <c r="I2647">
        <f t="shared" si="417"/>
        <v>0</v>
      </c>
      <c r="J2647">
        <f t="shared" si="418"/>
        <v>0</v>
      </c>
      <c r="K2647">
        <f t="shared" si="419"/>
        <v>0</v>
      </c>
    </row>
    <row r="2648" spans="1:11" x14ac:dyDescent="0.25">
      <c r="A2648" t="s">
        <v>23729</v>
      </c>
      <c r="B2648" t="str">
        <f t="shared" si="410"/>
        <v>lar</v>
      </c>
      <c r="C2648" t="str">
        <f t="shared" si="411"/>
        <v>elar</v>
      </c>
      <c r="D2648">
        <f t="shared" si="412"/>
        <v>0</v>
      </c>
      <c r="E2648">
        <f t="shared" si="413"/>
        <v>0</v>
      </c>
      <c r="F2648">
        <f t="shared" si="414"/>
        <v>0</v>
      </c>
      <c r="G2648">
        <f t="shared" si="415"/>
        <v>0</v>
      </c>
      <c r="H2648">
        <f t="shared" si="416"/>
        <v>0</v>
      </c>
      <c r="I2648">
        <f t="shared" si="417"/>
        <v>0</v>
      </c>
      <c r="J2648">
        <f t="shared" si="418"/>
        <v>0</v>
      </c>
      <c r="K2648">
        <f t="shared" si="419"/>
        <v>0</v>
      </c>
    </row>
    <row r="2649" spans="1:11" x14ac:dyDescent="0.25">
      <c r="A2649" t="s">
        <v>21298</v>
      </c>
      <c r="B2649" t="str">
        <f t="shared" si="410"/>
        <v>rar</v>
      </c>
      <c r="C2649" t="str">
        <f t="shared" si="411"/>
        <v>grar</v>
      </c>
      <c r="D2649">
        <f t="shared" si="412"/>
        <v>0</v>
      </c>
      <c r="E2649">
        <f t="shared" si="413"/>
        <v>0</v>
      </c>
      <c r="F2649">
        <f t="shared" si="414"/>
        <v>0</v>
      </c>
      <c r="G2649">
        <f t="shared" si="415"/>
        <v>0</v>
      </c>
      <c r="H2649">
        <f t="shared" si="416"/>
        <v>0</v>
      </c>
      <c r="I2649">
        <f t="shared" si="417"/>
        <v>0</v>
      </c>
      <c r="J2649">
        <f t="shared" si="418"/>
        <v>0</v>
      </c>
      <c r="K2649">
        <f t="shared" si="419"/>
        <v>0</v>
      </c>
    </row>
    <row r="2650" spans="1:11" x14ac:dyDescent="0.25">
      <c r="A2650" t="s">
        <v>24325</v>
      </c>
      <c r="B2650" t="str">
        <f t="shared" si="410"/>
        <v>bar</v>
      </c>
      <c r="C2650" t="str">
        <f t="shared" si="411"/>
        <v>mbar</v>
      </c>
      <c r="D2650">
        <f t="shared" si="412"/>
        <v>0</v>
      </c>
      <c r="E2650">
        <f t="shared" si="413"/>
        <v>0</v>
      </c>
      <c r="F2650">
        <f t="shared" si="414"/>
        <v>0</v>
      </c>
      <c r="G2650">
        <f t="shared" si="415"/>
        <v>0</v>
      </c>
      <c r="H2650">
        <f t="shared" si="416"/>
        <v>0</v>
      </c>
      <c r="I2650">
        <f t="shared" si="417"/>
        <v>0</v>
      </c>
      <c r="J2650">
        <f t="shared" si="418"/>
        <v>0</v>
      </c>
      <c r="K2650">
        <f t="shared" si="419"/>
        <v>0</v>
      </c>
    </row>
    <row r="2651" spans="1:11" x14ac:dyDescent="0.25">
      <c r="A2651" t="s">
        <v>23943</v>
      </c>
      <c r="B2651" t="str">
        <f t="shared" si="410"/>
        <v>jar</v>
      </c>
      <c r="C2651" t="str">
        <f t="shared" si="411"/>
        <v>ejar</v>
      </c>
      <c r="D2651">
        <f t="shared" si="412"/>
        <v>0</v>
      </c>
      <c r="E2651">
        <f t="shared" si="413"/>
        <v>0</v>
      </c>
      <c r="F2651">
        <f t="shared" si="414"/>
        <v>0</v>
      </c>
      <c r="G2651">
        <f t="shared" si="415"/>
        <v>0</v>
      </c>
      <c r="H2651">
        <f t="shared" si="416"/>
        <v>0</v>
      </c>
      <c r="I2651">
        <f t="shared" si="417"/>
        <v>0</v>
      </c>
      <c r="J2651">
        <f t="shared" si="418"/>
        <v>0</v>
      </c>
      <c r="K2651">
        <f t="shared" si="419"/>
        <v>0</v>
      </c>
    </row>
    <row r="2652" spans="1:11" x14ac:dyDescent="0.25">
      <c r="A2652" t="s">
        <v>23458</v>
      </c>
      <c r="B2652" t="str">
        <f t="shared" si="410"/>
        <v>nar</v>
      </c>
      <c r="C2652" t="str">
        <f t="shared" si="411"/>
        <v>anar</v>
      </c>
      <c r="D2652">
        <f t="shared" si="412"/>
        <v>0</v>
      </c>
      <c r="E2652">
        <f t="shared" si="413"/>
        <v>0</v>
      </c>
      <c r="F2652">
        <f t="shared" si="414"/>
        <v>0</v>
      </c>
      <c r="G2652">
        <f t="shared" si="415"/>
        <v>0</v>
      </c>
      <c r="H2652">
        <f t="shared" si="416"/>
        <v>0</v>
      </c>
      <c r="I2652">
        <f t="shared" si="417"/>
        <v>0</v>
      </c>
      <c r="J2652">
        <f t="shared" si="418"/>
        <v>0</v>
      </c>
      <c r="K2652">
        <f t="shared" si="419"/>
        <v>0</v>
      </c>
    </row>
    <row r="2653" spans="1:11" x14ac:dyDescent="0.25">
      <c r="A2653" t="s">
        <v>24458</v>
      </c>
      <c r="B2653" t="str">
        <f t="shared" si="410"/>
        <v>ear</v>
      </c>
      <c r="C2653" t="str">
        <f t="shared" si="411"/>
        <v>uear</v>
      </c>
      <c r="D2653">
        <f t="shared" si="412"/>
        <v>0</v>
      </c>
      <c r="E2653">
        <f t="shared" si="413"/>
        <v>0</v>
      </c>
      <c r="F2653">
        <f t="shared" si="414"/>
        <v>0</v>
      </c>
      <c r="G2653">
        <f t="shared" si="415"/>
        <v>0</v>
      </c>
      <c r="H2653">
        <f t="shared" si="416"/>
        <v>0</v>
      </c>
      <c r="I2653">
        <f t="shared" si="417"/>
        <v>0</v>
      </c>
      <c r="J2653">
        <f t="shared" si="418"/>
        <v>0</v>
      </c>
      <c r="K2653">
        <f t="shared" si="419"/>
        <v>0</v>
      </c>
    </row>
    <row r="2654" spans="1:11" x14ac:dyDescent="0.25">
      <c r="A2654" t="s">
        <v>23139</v>
      </c>
      <c r="B2654" t="str">
        <f t="shared" si="410"/>
        <v>har</v>
      </c>
      <c r="C2654" t="str">
        <f t="shared" si="411"/>
        <v>char</v>
      </c>
      <c r="D2654">
        <f t="shared" si="412"/>
        <v>0</v>
      </c>
      <c r="E2654">
        <f t="shared" si="413"/>
        <v>0</v>
      </c>
      <c r="F2654">
        <f t="shared" si="414"/>
        <v>0</v>
      </c>
      <c r="G2654">
        <f t="shared" si="415"/>
        <v>0</v>
      </c>
      <c r="H2654">
        <f t="shared" si="416"/>
        <v>0</v>
      </c>
      <c r="I2654">
        <f t="shared" si="417"/>
        <v>0</v>
      </c>
      <c r="J2654">
        <f t="shared" si="418"/>
        <v>0</v>
      </c>
      <c r="K2654">
        <f t="shared" si="419"/>
        <v>0</v>
      </c>
    </row>
    <row r="2655" spans="1:11" x14ac:dyDescent="0.25">
      <c r="A2655" t="s">
        <v>23944</v>
      </c>
      <c r="B2655" t="str">
        <f t="shared" si="410"/>
        <v>tir</v>
      </c>
      <c r="C2655" t="str">
        <f t="shared" si="411"/>
        <v>ctir</v>
      </c>
      <c r="D2655">
        <f t="shared" si="412"/>
        <v>0</v>
      </c>
      <c r="E2655">
        <f t="shared" si="413"/>
        <v>0</v>
      </c>
      <c r="F2655">
        <f t="shared" si="414"/>
        <v>0</v>
      </c>
      <c r="G2655">
        <f t="shared" si="415"/>
        <v>0</v>
      </c>
      <c r="H2655">
        <f t="shared" si="416"/>
        <v>0</v>
      </c>
      <c r="I2655">
        <f t="shared" si="417"/>
        <v>0</v>
      </c>
      <c r="J2655">
        <f t="shared" si="418"/>
        <v>0</v>
      </c>
      <c r="K2655">
        <f t="shared" si="419"/>
        <v>0</v>
      </c>
    </row>
    <row r="2656" spans="1:11" x14ac:dyDescent="0.25">
      <c r="A2656" t="s">
        <v>21817</v>
      </c>
      <c r="B2656" t="str">
        <f t="shared" si="410"/>
        <v>tar</v>
      </c>
      <c r="C2656" t="str">
        <f t="shared" si="411"/>
        <v>rtar</v>
      </c>
      <c r="D2656">
        <f t="shared" si="412"/>
        <v>0</v>
      </c>
      <c r="E2656">
        <f t="shared" si="413"/>
        <v>0</v>
      </c>
      <c r="F2656">
        <f t="shared" si="414"/>
        <v>0</v>
      </c>
      <c r="G2656">
        <f t="shared" si="415"/>
        <v>0</v>
      </c>
      <c r="H2656">
        <f t="shared" si="416"/>
        <v>0</v>
      </c>
      <c r="I2656">
        <f t="shared" si="417"/>
        <v>0</v>
      </c>
      <c r="J2656">
        <f t="shared" si="418"/>
        <v>0</v>
      </c>
      <c r="K2656">
        <f t="shared" si="419"/>
        <v>0</v>
      </c>
    </row>
    <row r="2657" spans="1:11" x14ac:dyDescent="0.25">
      <c r="A2657" t="s">
        <v>23122</v>
      </c>
      <c r="B2657" t="str">
        <f t="shared" si="410"/>
        <v>tir</v>
      </c>
      <c r="C2657" t="str">
        <f t="shared" si="411"/>
        <v>etir</v>
      </c>
      <c r="D2657">
        <f t="shared" si="412"/>
        <v>0</v>
      </c>
      <c r="E2657">
        <f t="shared" si="413"/>
        <v>0</v>
      </c>
      <c r="F2657">
        <f t="shared" si="414"/>
        <v>0</v>
      </c>
      <c r="G2657">
        <f t="shared" si="415"/>
        <v>0</v>
      </c>
      <c r="H2657">
        <f t="shared" si="416"/>
        <v>0</v>
      </c>
      <c r="I2657">
        <f t="shared" si="417"/>
        <v>0</v>
      </c>
      <c r="J2657">
        <f t="shared" si="418"/>
        <v>0</v>
      </c>
      <c r="K2657">
        <f t="shared" si="419"/>
        <v>0</v>
      </c>
    </row>
    <row r="2658" spans="1:11" x14ac:dyDescent="0.25">
      <c r="A2658" t="s">
        <v>22338</v>
      </c>
      <c r="B2658" t="str">
        <f t="shared" si="410"/>
        <v>nar</v>
      </c>
      <c r="C2658" t="str">
        <f t="shared" si="411"/>
        <v>onar</v>
      </c>
      <c r="D2658">
        <f t="shared" si="412"/>
        <v>0</v>
      </c>
      <c r="E2658">
        <f t="shared" si="413"/>
        <v>0</v>
      </c>
      <c r="F2658">
        <f t="shared" si="414"/>
        <v>0</v>
      </c>
      <c r="G2658">
        <f t="shared" si="415"/>
        <v>0</v>
      </c>
      <c r="H2658">
        <f t="shared" si="416"/>
        <v>0</v>
      </c>
      <c r="I2658">
        <f t="shared" si="417"/>
        <v>0</v>
      </c>
      <c r="J2658">
        <f t="shared" si="418"/>
        <v>0</v>
      </c>
      <c r="K2658">
        <f t="shared" si="419"/>
        <v>0</v>
      </c>
    </row>
    <row r="2659" spans="1:11" x14ac:dyDescent="0.25">
      <c r="A2659" t="s">
        <v>23200</v>
      </c>
      <c r="B2659" t="str">
        <f t="shared" si="410"/>
        <v>rar</v>
      </c>
      <c r="C2659" t="str">
        <f t="shared" si="411"/>
        <v>orar</v>
      </c>
      <c r="D2659">
        <f t="shared" si="412"/>
        <v>0</v>
      </c>
      <c r="E2659">
        <f t="shared" si="413"/>
        <v>0</v>
      </c>
      <c r="F2659">
        <f t="shared" si="414"/>
        <v>0</v>
      </c>
      <c r="G2659">
        <f t="shared" si="415"/>
        <v>0</v>
      </c>
      <c r="H2659">
        <f t="shared" si="416"/>
        <v>0</v>
      </c>
      <c r="I2659">
        <f t="shared" si="417"/>
        <v>0</v>
      </c>
      <c r="J2659">
        <f t="shared" si="418"/>
        <v>0</v>
      </c>
      <c r="K2659">
        <f t="shared" si="419"/>
        <v>0</v>
      </c>
    </row>
    <row r="2660" spans="1:11" x14ac:dyDescent="0.25">
      <c r="A2660" t="s">
        <v>22212</v>
      </c>
      <c r="B2660" t="str">
        <f t="shared" si="410"/>
        <v>ear</v>
      </c>
      <c r="C2660" t="str">
        <f t="shared" si="411"/>
        <v>rear</v>
      </c>
      <c r="D2660">
        <f t="shared" si="412"/>
        <v>0</v>
      </c>
      <c r="E2660">
        <f t="shared" si="413"/>
        <v>0</v>
      </c>
      <c r="F2660">
        <f t="shared" si="414"/>
        <v>0</v>
      </c>
      <c r="G2660">
        <f t="shared" si="415"/>
        <v>0</v>
      </c>
      <c r="H2660">
        <f t="shared" si="416"/>
        <v>0</v>
      </c>
      <c r="I2660">
        <f t="shared" si="417"/>
        <v>0</v>
      </c>
      <c r="J2660">
        <f t="shared" si="418"/>
        <v>0</v>
      </c>
      <c r="K2660">
        <f t="shared" si="419"/>
        <v>0</v>
      </c>
    </row>
    <row r="2661" spans="1:11" x14ac:dyDescent="0.25">
      <c r="A2661" t="s">
        <v>20695</v>
      </c>
      <c r="B2661" t="str">
        <f t="shared" si="410"/>
        <v>uir</v>
      </c>
      <c r="C2661" t="str">
        <f t="shared" si="411"/>
        <v>luir</v>
      </c>
      <c r="D2661">
        <f t="shared" si="412"/>
        <v>0</v>
      </c>
      <c r="E2661">
        <f t="shared" si="413"/>
        <v>0</v>
      </c>
      <c r="F2661">
        <f t="shared" si="414"/>
        <v>0</v>
      </c>
      <c r="G2661">
        <f t="shared" si="415"/>
        <v>0</v>
      </c>
      <c r="H2661">
        <f t="shared" si="416"/>
        <v>0</v>
      </c>
      <c r="I2661">
        <f t="shared" si="417"/>
        <v>0</v>
      </c>
      <c r="J2661">
        <f t="shared" si="418"/>
        <v>0</v>
      </c>
      <c r="K2661">
        <f t="shared" si="419"/>
        <v>0</v>
      </c>
    </row>
    <row r="2662" spans="1:11" x14ac:dyDescent="0.25">
      <c r="A2662" t="s">
        <v>21288</v>
      </c>
      <c r="B2662" t="str">
        <f t="shared" si="410"/>
        <v>uar</v>
      </c>
      <c r="C2662" t="str">
        <f t="shared" si="411"/>
        <v>tuar</v>
      </c>
      <c r="D2662">
        <f t="shared" si="412"/>
        <v>0</v>
      </c>
      <c r="E2662">
        <f t="shared" si="413"/>
        <v>0</v>
      </c>
      <c r="F2662">
        <f t="shared" si="414"/>
        <v>0</v>
      </c>
      <c r="G2662">
        <f t="shared" si="415"/>
        <v>0</v>
      </c>
      <c r="H2662">
        <f t="shared" si="416"/>
        <v>0</v>
      </c>
      <c r="I2662">
        <f t="shared" si="417"/>
        <v>0</v>
      </c>
      <c r="J2662">
        <f t="shared" si="418"/>
        <v>0</v>
      </c>
      <c r="K2662">
        <f t="shared" si="419"/>
        <v>0</v>
      </c>
    </row>
    <row r="2663" spans="1:11" x14ac:dyDescent="0.25">
      <c r="A2663" t="s">
        <v>22493</v>
      </c>
      <c r="B2663" t="str">
        <f t="shared" si="410"/>
        <v>zar</v>
      </c>
      <c r="C2663" t="str">
        <f t="shared" si="411"/>
        <v>izar</v>
      </c>
      <c r="D2663">
        <f t="shared" si="412"/>
        <v>0</v>
      </c>
      <c r="E2663">
        <f t="shared" si="413"/>
        <v>0</v>
      </c>
      <c r="F2663">
        <f t="shared" si="414"/>
        <v>0</v>
      </c>
      <c r="G2663">
        <f t="shared" si="415"/>
        <v>0</v>
      </c>
      <c r="H2663">
        <f t="shared" si="416"/>
        <v>0</v>
      </c>
      <c r="I2663">
        <f t="shared" si="417"/>
        <v>0</v>
      </c>
      <c r="J2663">
        <f t="shared" si="418"/>
        <v>0</v>
      </c>
      <c r="K2663">
        <f t="shared" si="419"/>
        <v>0</v>
      </c>
    </row>
    <row r="2664" spans="1:11" x14ac:dyDescent="0.25">
      <c r="A2664" t="s">
        <v>24459</v>
      </c>
      <c r="B2664" t="str">
        <f t="shared" si="410"/>
        <v>far</v>
      </c>
      <c r="C2664" t="str">
        <f t="shared" si="411"/>
        <v>ofar</v>
      </c>
      <c r="D2664">
        <f t="shared" si="412"/>
        <v>0</v>
      </c>
      <c r="E2664">
        <f t="shared" si="413"/>
        <v>0</v>
      </c>
      <c r="F2664">
        <f t="shared" si="414"/>
        <v>0</v>
      </c>
      <c r="G2664">
        <f t="shared" si="415"/>
        <v>0</v>
      </c>
      <c r="H2664">
        <f t="shared" si="416"/>
        <v>0</v>
      </c>
      <c r="I2664">
        <f t="shared" si="417"/>
        <v>0</v>
      </c>
      <c r="J2664">
        <f t="shared" si="418"/>
        <v>0</v>
      </c>
      <c r="K2664">
        <f t="shared" si="419"/>
        <v>0</v>
      </c>
    </row>
    <row r="2665" spans="1:11" x14ac:dyDescent="0.25">
      <c r="A2665" t="s">
        <v>21249</v>
      </c>
      <c r="B2665" t="str">
        <f t="shared" si="410"/>
        <v>car</v>
      </c>
      <c r="C2665" t="str">
        <f t="shared" si="411"/>
        <v>ocar</v>
      </c>
      <c r="D2665">
        <f t="shared" si="412"/>
        <v>0</v>
      </c>
      <c r="E2665">
        <f t="shared" si="413"/>
        <v>0</v>
      </c>
      <c r="F2665">
        <f t="shared" si="414"/>
        <v>0</v>
      </c>
      <c r="G2665">
        <f t="shared" si="415"/>
        <v>0</v>
      </c>
      <c r="H2665">
        <f t="shared" si="416"/>
        <v>0</v>
      </c>
      <c r="I2665">
        <f t="shared" si="417"/>
        <v>0</v>
      </c>
      <c r="J2665">
        <f t="shared" si="418"/>
        <v>0</v>
      </c>
      <c r="K2665">
        <f t="shared" si="419"/>
        <v>1</v>
      </c>
    </row>
    <row r="2666" spans="1:11" x14ac:dyDescent="0.25">
      <c r="A2666" t="s">
        <v>24275</v>
      </c>
      <c r="B2666" t="str">
        <f t="shared" si="410"/>
        <v>ear</v>
      </c>
      <c r="C2666" t="str">
        <f t="shared" si="411"/>
        <v>uear</v>
      </c>
      <c r="D2666">
        <f t="shared" si="412"/>
        <v>0</v>
      </c>
      <c r="E2666">
        <f t="shared" si="413"/>
        <v>0</v>
      </c>
      <c r="F2666">
        <f t="shared" si="414"/>
        <v>0</v>
      </c>
      <c r="G2666">
        <f t="shared" si="415"/>
        <v>0</v>
      </c>
      <c r="H2666">
        <f t="shared" si="416"/>
        <v>0</v>
      </c>
      <c r="I2666">
        <f t="shared" si="417"/>
        <v>0</v>
      </c>
      <c r="J2666">
        <f t="shared" si="418"/>
        <v>0</v>
      </c>
      <c r="K2666">
        <f t="shared" si="419"/>
        <v>0</v>
      </c>
    </row>
    <row r="2667" spans="1:11" x14ac:dyDescent="0.25">
      <c r="A2667" t="s">
        <v>21593</v>
      </c>
      <c r="B2667" t="str">
        <f t="shared" si="410"/>
        <v>çar</v>
      </c>
      <c r="C2667" t="str">
        <f t="shared" si="411"/>
        <v>içar</v>
      </c>
      <c r="D2667">
        <f t="shared" si="412"/>
        <v>0</v>
      </c>
      <c r="E2667">
        <f t="shared" si="413"/>
        <v>0</v>
      </c>
      <c r="F2667">
        <f t="shared" si="414"/>
        <v>0</v>
      </c>
      <c r="G2667">
        <f t="shared" si="415"/>
        <v>0</v>
      </c>
      <c r="H2667">
        <f t="shared" si="416"/>
        <v>0</v>
      </c>
      <c r="I2667">
        <f t="shared" si="417"/>
        <v>0</v>
      </c>
      <c r="J2667">
        <f t="shared" si="418"/>
        <v>1</v>
      </c>
      <c r="K2667">
        <f t="shared" si="419"/>
        <v>0</v>
      </c>
    </row>
    <row r="2668" spans="1:11" x14ac:dyDescent="0.25">
      <c r="A2668" t="s">
        <v>22096</v>
      </c>
      <c r="B2668" t="str">
        <f t="shared" si="410"/>
        <v>ear</v>
      </c>
      <c r="C2668" t="str">
        <f t="shared" si="411"/>
        <v>cear</v>
      </c>
      <c r="D2668">
        <f t="shared" si="412"/>
        <v>0</v>
      </c>
      <c r="E2668">
        <f t="shared" si="413"/>
        <v>0</v>
      </c>
      <c r="F2668">
        <f t="shared" si="414"/>
        <v>0</v>
      </c>
      <c r="G2668">
        <f t="shared" si="415"/>
        <v>0</v>
      </c>
      <c r="H2668">
        <f t="shared" si="416"/>
        <v>0</v>
      </c>
      <c r="I2668">
        <f t="shared" si="417"/>
        <v>0</v>
      </c>
      <c r="J2668">
        <f t="shared" si="418"/>
        <v>0</v>
      </c>
      <c r="K2668">
        <f t="shared" si="419"/>
        <v>0</v>
      </c>
    </row>
    <row r="2669" spans="1:11" x14ac:dyDescent="0.25">
      <c r="A2669" t="s">
        <v>21657</v>
      </c>
      <c r="B2669" t="str">
        <f t="shared" si="410"/>
        <v>gar</v>
      </c>
      <c r="C2669" t="str">
        <f t="shared" si="411"/>
        <v>lgar</v>
      </c>
      <c r="D2669">
        <f t="shared" si="412"/>
        <v>0</v>
      </c>
      <c r="E2669">
        <f t="shared" si="413"/>
        <v>0</v>
      </c>
      <c r="F2669">
        <f t="shared" si="414"/>
        <v>0</v>
      </c>
      <c r="G2669">
        <f t="shared" si="415"/>
        <v>0</v>
      </c>
      <c r="H2669">
        <f t="shared" si="416"/>
        <v>0</v>
      </c>
      <c r="I2669">
        <f t="shared" si="417"/>
        <v>0</v>
      </c>
      <c r="J2669">
        <f t="shared" si="418"/>
        <v>0</v>
      </c>
      <c r="K2669">
        <f t="shared" si="419"/>
        <v>0</v>
      </c>
    </row>
    <row r="2670" spans="1:11" x14ac:dyDescent="0.25">
      <c r="A2670" t="s">
        <v>21711</v>
      </c>
      <c r="B2670" t="str">
        <f t="shared" si="410"/>
        <v>har</v>
      </c>
      <c r="C2670" t="str">
        <f t="shared" si="411"/>
        <v>lhar</v>
      </c>
      <c r="D2670">
        <f t="shared" si="412"/>
        <v>0</v>
      </c>
      <c r="E2670">
        <f t="shared" si="413"/>
        <v>0</v>
      </c>
      <c r="F2670">
        <f t="shared" si="414"/>
        <v>0</v>
      </c>
      <c r="G2670">
        <f t="shared" si="415"/>
        <v>0</v>
      </c>
      <c r="H2670">
        <f t="shared" si="416"/>
        <v>0</v>
      </c>
      <c r="I2670">
        <f t="shared" si="417"/>
        <v>0</v>
      </c>
      <c r="J2670">
        <f t="shared" si="418"/>
        <v>0</v>
      </c>
      <c r="K2670">
        <f t="shared" si="419"/>
        <v>0</v>
      </c>
    </row>
    <row r="2671" spans="1:11" x14ac:dyDescent="0.25">
      <c r="A2671" t="s">
        <v>20252</v>
      </c>
      <c r="B2671" t="str">
        <f t="shared" si="410"/>
        <v>ear</v>
      </c>
      <c r="C2671" t="str">
        <f t="shared" si="411"/>
        <v>hear</v>
      </c>
      <c r="D2671">
        <f t="shared" si="412"/>
        <v>0</v>
      </c>
      <c r="E2671">
        <f t="shared" si="413"/>
        <v>0</v>
      </c>
      <c r="F2671">
        <f t="shared" si="414"/>
        <v>0</v>
      </c>
      <c r="G2671">
        <f t="shared" si="415"/>
        <v>0</v>
      </c>
      <c r="H2671">
        <f t="shared" si="416"/>
        <v>0</v>
      </c>
      <c r="I2671">
        <f t="shared" si="417"/>
        <v>0</v>
      </c>
      <c r="J2671">
        <f t="shared" si="418"/>
        <v>0</v>
      </c>
      <c r="K2671">
        <f t="shared" si="419"/>
        <v>0</v>
      </c>
    </row>
    <row r="2672" spans="1:11" x14ac:dyDescent="0.25">
      <c r="A2672" t="s">
        <v>21866</v>
      </c>
      <c r="B2672" t="str">
        <f t="shared" si="410"/>
        <v>tar</v>
      </c>
      <c r="C2672" t="str">
        <f t="shared" si="411"/>
        <v>ntar</v>
      </c>
      <c r="D2672">
        <f t="shared" si="412"/>
        <v>0</v>
      </c>
      <c r="E2672">
        <f t="shared" si="413"/>
        <v>0</v>
      </c>
      <c r="F2672">
        <f t="shared" si="414"/>
        <v>0</v>
      </c>
      <c r="G2672">
        <f t="shared" si="415"/>
        <v>0</v>
      </c>
      <c r="H2672">
        <f t="shared" si="416"/>
        <v>0</v>
      </c>
      <c r="I2672">
        <f t="shared" si="417"/>
        <v>0</v>
      </c>
      <c r="J2672">
        <f t="shared" si="418"/>
        <v>0</v>
      </c>
      <c r="K2672">
        <f t="shared" si="419"/>
        <v>0</v>
      </c>
    </row>
    <row r="2673" spans="1:11" x14ac:dyDescent="0.25">
      <c r="A2673" t="s">
        <v>23764</v>
      </c>
      <c r="B2673" t="str">
        <f t="shared" si="410"/>
        <v>gir</v>
      </c>
      <c r="C2673" t="str">
        <f t="shared" si="411"/>
        <v>agir</v>
      </c>
      <c r="D2673">
        <f t="shared" si="412"/>
        <v>1</v>
      </c>
      <c r="E2673">
        <f t="shared" si="413"/>
        <v>0</v>
      </c>
      <c r="F2673">
        <f t="shared" si="414"/>
        <v>0</v>
      </c>
      <c r="G2673">
        <f t="shared" si="415"/>
        <v>0</v>
      </c>
      <c r="H2673">
        <f t="shared" si="416"/>
        <v>0</v>
      </c>
      <c r="I2673">
        <f t="shared" si="417"/>
        <v>0</v>
      </c>
      <c r="J2673">
        <f t="shared" si="418"/>
        <v>0</v>
      </c>
      <c r="K2673">
        <f t="shared" si="419"/>
        <v>0</v>
      </c>
    </row>
    <row r="2674" spans="1:11" x14ac:dyDescent="0.25">
      <c r="A2674" t="s">
        <v>20960</v>
      </c>
      <c r="B2674" t="str">
        <f t="shared" si="410"/>
        <v>car</v>
      </c>
      <c r="C2674" t="str">
        <f t="shared" si="411"/>
        <v>rcar</v>
      </c>
      <c r="D2674">
        <f t="shared" si="412"/>
        <v>0</v>
      </c>
      <c r="E2674">
        <f t="shared" si="413"/>
        <v>0</v>
      </c>
      <c r="F2674">
        <f t="shared" si="414"/>
        <v>0</v>
      </c>
      <c r="G2674">
        <f t="shared" si="415"/>
        <v>0</v>
      </c>
      <c r="H2674">
        <f t="shared" si="416"/>
        <v>0</v>
      </c>
      <c r="I2674">
        <f t="shared" si="417"/>
        <v>0</v>
      </c>
      <c r="J2674">
        <f t="shared" si="418"/>
        <v>0</v>
      </c>
      <c r="K2674">
        <f t="shared" si="419"/>
        <v>1</v>
      </c>
    </row>
    <row r="2675" spans="1:11" x14ac:dyDescent="0.25">
      <c r="A2675" t="s">
        <v>21029</v>
      </c>
      <c r="B2675" t="str">
        <f t="shared" si="410"/>
        <v>çar</v>
      </c>
      <c r="C2675" t="str">
        <f t="shared" si="411"/>
        <v>rçar</v>
      </c>
      <c r="D2675">
        <f t="shared" si="412"/>
        <v>0</v>
      </c>
      <c r="E2675">
        <f t="shared" si="413"/>
        <v>0</v>
      </c>
      <c r="F2675">
        <f t="shared" si="414"/>
        <v>0</v>
      </c>
      <c r="G2675">
        <f t="shared" si="415"/>
        <v>0</v>
      </c>
      <c r="H2675">
        <f t="shared" si="416"/>
        <v>0</v>
      </c>
      <c r="I2675">
        <f t="shared" si="417"/>
        <v>0</v>
      </c>
      <c r="J2675">
        <f t="shared" si="418"/>
        <v>1</v>
      </c>
      <c r="K2675">
        <f t="shared" si="419"/>
        <v>0</v>
      </c>
    </row>
    <row r="2676" spans="1:11" x14ac:dyDescent="0.25">
      <c r="A2676" t="s">
        <v>23509</v>
      </c>
      <c r="B2676" t="str">
        <f t="shared" si="410"/>
        <v>jar</v>
      </c>
      <c r="C2676" t="str">
        <f t="shared" si="411"/>
        <v>ejar</v>
      </c>
      <c r="D2676">
        <f t="shared" si="412"/>
        <v>0</v>
      </c>
      <c r="E2676">
        <f t="shared" si="413"/>
        <v>0</v>
      </c>
      <c r="F2676">
        <f t="shared" si="414"/>
        <v>0</v>
      </c>
      <c r="G2676">
        <f t="shared" si="415"/>
        <v>0</v>
      </c>
      <c r="H2676">
        <f t="shared" si="416"/>
        <v>0</v>
      </c>
      <c r="I2676">
        <f t="shared" si="417"/>
        <v>0</v>
      </c>
      <c r="J2676">
        <f t="shared" si="418"/>
        <v>0</v>
      </c>
      <c r="K2676">
        <f t="shared" si="419"/>
        <v>0</v>
      </c>
    </row>
    <row r="2677" spans="1:11" x14ac:dyDescent="0.25">
      <c r="A2677" t="s">
        <v>21558</v>
      </c>
      <c r="B2677" t="str">
        <f t="shared" si="410"/>
        <v>jar</v>
      </c>
      <c r="C2677" t="str">
        <f t="shared" si="411"/>
        <v>rjar</v>
      </c>
      <c r="D2677">
        <f t="shared" si="412"/>
        <v>0</v>
      </c>
      <c r="E2677">
        <f t="shared" si="413"/>
        <v>0</v>
      </c>
      <c r="F2677">
        <f t="shared" si="414"/>
        <v>0</v>
      </c>
      <c r="G2677">
        <f t="shared" si="415"/>
        <v>0</v>
      </c>
      <c r="H2677">
        <f t="shared" si="416"/>
        <v>0</v>
      </c>
      <c r="I2677">
        <f t="shared" si="417"/>
        <v>0</v>
      </c>
      <c r="J2677">
        <f t="shared" si="418"/>
        <v>0</v>
      </c>
      <c r="K2677">
        <f t="shared" si="419"/>
        <v>0</v>
      </c>
    </row>
    <row r="2678" spans="1:11" x14ac:dyDescent="0.25">
      <c r="A2678" t="s">
        <v>21410</v>
      </c>
      <c r="B2678" t="str">
        <f t="shared" si="410"/>
        <v>zar</v>
      </c>
      <c r="C2678" t="str">
        <f t="shared" si="411"/>
        <v>izar</v>
      </c>
      <c r="D2678">
        <f t="shared" si="412"/>
        <v>0</v>
      </c>
      <c r="E2678">
        <f t="shared" si="413"/>
        <v>0</v>
      </c>
      <c r="F2678">
        <f t="shared" si="414"/>
        <v>0</v>
      </c>
      <c r="G2678">
        <f t="shared" si="415"/>
        <v>0</v>
      </c>
      <c r="H2678">
        <f t="shared" si="416"/>
        <v>0</v>
      </c>
      <c r="I2678">
        <f t="shared" si="417"/>
        <v>0</v>
      </c>
      <c r="J2678">
        <f t="shared" si="418"/>
        <v>0</v>
      </c>
      <c r="K2678">
        <f t="shared" si="419"/>
        <v>0</v>
      </c>
    </row>
    <row r="2679" spans="1:11" x14ac:dyDescent="0.25">
      <c r="A2679" t="s">
        <v>21684</v>
      </c>
      <c r="B2679" t="str">
        <f t="shared" si="410"/>
        <v>tar</v>
      </c>
      <c r="C2679" t="str">
        <f t="shared" si="411"/>
        <v>atar</v>
      </c>
      <c r="D2679">
        <f t="shared" si="412"/>
        <v>0</v>
      </c>
      <c r="E2679">
        <f t="shared" si="413"/>
        <v>0</v>
      </c>
      <c r="F2679">
        <f t="shared" si="414"/>
        <v>0</v>
      </c>
      <c r="G2679">
        <f t="shared" si="415"/>
        <v>0</v>
      </c>
      <c r="H2679">
        <f t="shared" si="416"/>
        <v>0</v>
      </c>
      <c r="I2679">
        <f t="shared" si="417"/>
        <v>0</v>
      </c>
      <c r="J2679">
        <f t="shared" si="418"/>
        <v>0</v>
      </c>
      <c r="K2679">
        <f t="shared" si="419"/>
        <v>0</v>
      </c>
    </row>
    <row r="2680" spans="1:11" x14ac:dyDescent="0.25">
      <c r="A2680" t="s">
        <v>23183</v>
      </c>
      <c r="B2680" t="str">
        <f t="shared" si="410"/>
        <v>gar</v>
      </c>
      <c r="C2680" t="str">
        <f t="shared" si="411"/>
        <v>igar</v>
      </c>
      <c r="D2680">
        <f t="shared" si="412"/>
        <v>0</v>
      </c>
      <c r="E2680">
        <f t="shared" si="413"/>
        <v>0</v>
      </c>
      <c r="F2680">
        <f t="shared" si="414"/>
        <v>0</v>
      </c>
      <c r="G2680">
        <f t="shared" si="415"/>
        <v>0</v>
      </c>
      <c r="H2680">
        <f t="shared" si="416"/>
        <v>0</v>
      </c>
      <c r="I2680">
        <f t="shared" si="417"/>
        <v>0</v>
      </c>
      <c r="J2680">
        <f t="shared" si="418"/>
        <v>0</v>
      </c>
      <c r="K2680">
        <f t="shared" si="419"/>
        <v>0</v>
      </c>
    </row>
    <row r="2681" spans="1:11" x14ac:dyDescent="0.25">
      <c r="A2681" t="s">
        <v>20686</v>
      </c>
      <c r="B2681" t="str">
        <f t="shared" si="410"/>
        <v>lar</v>
      </c>
      <c r="C2681" t="str">
        <f t="shared" si="411"/>
        <v>ular</v>
      </c>
      <c r="D2681">
        <f t="shared" si="412"/>
        <v>0</v>
      </c>
      <c r="E2681">
        <f t="shared" si="413"/>
        <v>0</v>
      </c>
      <c r="F2681">
        <f t="shared" si="414"/>
        <v>0</v>
      </c>
      <c r="G2681">
        <f t="shared" si="415"/>
        <v>0</v>
      </c>
      <c r="H2681">
        <f t="shared" si="416"/>
        <v>0</v>
      </c>
      <c r="I2681">
        <f t="shared" si="417"/>
        <v>0</v>
      </c>
      <c r="J2681">
        <f t="shared" si="418"/>
        <v>0</v>
      </c>
      <c r="K2681">
        <f t="shared" si="419"/>
        <v>0</v>
      </c>
    </row>
    <row r="2682" spans="1:11" x14ac:dyDescent="0.25">
      <c r="A2682" t="s">
        <v>22479</v>
      </c>
      <c r="B2682" t="str">
        <f t="shared" si="410"/>
        <v>car</v>
      </c>
      <c r="C2682" t="str">
        <f t="shared" si="411"/>
        <v>icar</v>
      </c>
      <c r="D2682">
        <f t="shared" si="412"/>
        <v>0</v>
      </c>
      <c r="E2682">
        <f t="shared" si="413"/>
        <v>0</v>
      </c>
      <c r="F2682">
        <f t="shared" si="414"/>
        <v>0</v>
      </c>
      <c r="G2682">
        <f t="shared" si="415"/>
        <v>0</v>
      </c>
      <c r="H2682">
        <f t="shared" si="416"/>
        <v>0</v>
      </c>
      <c r="I2682">
        <f t="shared" si="417"/>
        <v>0</v>
      </c>
      <c r="J2682">
        <f t="shared" si="418"/>
        <v>0</v>
      </c>
      <c r="K2682">
        <f t="shared" si="419"/>
        <v>1</v>
      </c>
    </row>
    <row r="2683" spans="1:11" x14ac:dyDescent="0.25">
      <c r="A2683" t="s">
        <v>21588</v>
      </c>
      <c r="B2683" t="str">
        <f t="shared" si="410"/>
        <v>rar</v>
      </c>
      <c r="C2683" t="str">
        <f t="shared" si="411"/>
        <v>rrar</v>
      </c>
      <c r="D2683">
        <f t="shared" si="412"/>
        <v>0</v>
      </c>
      <c r="E2683">
        <f t="shared" si="413"/>
        <v>0</v>
      </c>
      <c r="F2683">
        <f t="shared" si="414"/>
        <v>0</v>
      </c>
      <c r="G2683">
        <f t="shared" si="415"/>
        <v>0</v>
      </c>
      <c r="H2683">
        <f t="shared" si="416"/>
        <v>0</v>
      </c>
      <c r="I2683">
        <f t="shared" si="417"/>
        <v>0</v>
      </c>
      <c r="J2683">
        <f t="shared" si="418"/>
        <v>0</v>
      </c>
      <c r="K2683">
        <f t="shared" si="419"/>
        <v>0</v>
      </c>
    </row>
    <row r="2684" spans="1:11" x14ac:dyDescent="0.25">
      <c r="A2684" t="s">
        <v>22408</v>
      </c>
      <c r="B2684" t="str">
        <f t="shared" si="410"/>
        <v>car</v>
      </c>
      <c r="C2684" t="str">
        <f t="shared" si="411"/>
        <v>icar</v>
      </c>
      <c r="D2684">
        <f t="shared" si="412"/>
        <v>0</v>
      </c>
      <c r="E2684">
        <f t="shared" si="413"/>
        <v>0</v>
      </c>
      <c r="F2684">
        <f t="shared" si="414"/>
        <v>0</v>
      </c>
      <c r="G2684">
        <f t="shared" si="415"/>
        <v>0</v>
      </c>
      <c r="H2684">
        <f t="shared" si="416"/>
        <v>0</v>
      </c>
      <c r="I2684">
        <f t="shared" si="417"/>
        <v>0</v>
      </c>
      <c r="J2684">
        <f t="shared" si="418"/>
        <v>0</v>
      </c>
      <c r="K2684">
        <f t="shared" si="419"/>
        <v>1</v>
      </c>
    </row>
    <row r="2685" spans="1:11" x14ac:dyDescent="0.25">
      <c r="A2685" t="s">
        <v>21462</v>
      </c>
      <c r="B2685" t="str">
        <f t="shared" si="410"/>
        <v>sar</v>
      </c>
      <c r="C2685" t="str">
        <f t="shared" si="411"/>
        <v>ssar</v>
      </c>
      <c r="D2685">
        <f t="shared" si="412"/>
        <v>0</v>
      </c>
      <c r="E2685">
        <f t="shared" si="413"/>
        <v>0</v>
      </c>
      <c r="F2685">
        <f t="shared" si="414"/>
        <v>0</v>
      </c>
      <c r="G2685">
        <f t="shared" si="415"/>
        <v>0</v>
      </c>
      <c r="H2685">
        <f t="shared" si="416"/>
        <v>0</v>
      </c>
      <c r="I2685">
        <f t="shared" si="417"/>
        <v>0</v>
      </c>
      <c r="J2685">
        <f t="shared" si="418"/>
        <v>0</v>
      </c>
      <c r="K2685">
        <f t="shared" si="419"/>
        <v>0</v>
      </c>
    </row>
    <row r="2686" spans="1:11" x14ac:dyDescent="0.25">
      <c r="A2686" t="s">
        <v>24172</v>
      </c>
      <c r="B2686" t="str">
        <f t="shared" si="410"/>
        <v>iar</v>
      </c>
      <c r="C2686" t="str">
        <f t="shared" si="411"/>
        <v>piar</v>
      </c>
      <c r="D2686">
        <f t="shared" si="412"/>
        <v>0</v>
      </c>
      <c r="E2686">
        <f t="shared" si="413"/>
        <v>0</v>
      </c>
      <c r="F2686">
        <f t="shared" si="414"/>
        <v>0</v>
      </c>
      <c r="G2686">
        <f t="shared" si="415"/>
        <v>0</v>
      </c>
      <c r="H2686">
        <f t="shared" si="416"/>
        <v>0</v>
      </c>
      <c r="I2686">
        <f t="shared" si="417"/>
        <v>0</v>
      </c>
      <c r="J2686">
        <f t="shared" si="418"/>
        <v>0</v>
      </c>
      <c r="K2686">
        <f t="shared" si="419"/>
        <v>0</v>
      </c>
    </row>
    <row r="2687" spans="1:11" x14ac:dyDescent="0.25">
      <c r="A2687" t="s">
        <v>21004</v>
      </c>
      <c r="B2687" t="str">
        <f t="shared" si="410"/>
        <v>far</v>
      </c>
      <c r="C2687" t="str">
        <f t="shared" si="411"/>
        <v>afar</v>
      </c>
      <c r="D2687">
        <f t="shared" si="412"/>
        <v>0</v>
      </c>
      <c r="E2687">
        <f t="shared" si="413"/>
        <v>0</v>
      </c>
      <c r="F2687">
        <f t="shared" si="414"/>
        <v>0</v>
      </c>
      <c r="G2687">
        <f t="shared" si="415"/>
        <v>0</v>
      </c>
      <c r="H2687">
        <f t="shared" si="416"/>
        <v>0</v>
      </c>
      <c r="I2687">
        <f t="shared" si="417"/>
        <v>0</v>
      </c>
      <c r="J2687">
        <f t="shared" si="418"/>
        <v>0</v>
      </c>
      <c r="K2687">
        <f t="shared" si="419"/>
        <v>0</v>
      </c>
    </row>
    <row r="2688" spans="1:11" x14ac:dyDescent="0.25">
      <c r="A2688" t="s">
        <v>21390</v>
      </c>
      <c r="B2688" t="str">
        <f t="shared" si="410"/>
        <v>sar</v>
      </c>
      <c r="C2688" t="str">
        <f t="shared" si="411"/>
        <v>ssar</v>
      </c>
      <c r="D2688">
        <f t="shared" si="412"/>
        <v>0</v>
      </c>
      <c r="E2688">
        <f t="shared" si="413"/>
        <v>0</v>
      </c>
      <c r="F2688">
        <f t="shared" si="414"/>
        <v>0</v>
      </c>
      <c r="G2688">
        <f t="shared" si="415"/>
        <v>0</v>
      </c>
      <c r="H2688">
        <f t="shared" si="416"/>
        <v>0</v>
      </c>
      <c r="I2688">
        <f t="shared" si="417"/>
        <v>0</v>
      </c>
      <c r="J2688">
        <f t="shared" si="418"/>
        <v>0</v>
      </c>
      <c r="K2688">
        <f t="shared" si="419"/>
        <v>0</v>
      </c>
    </row>
    <row r="2689" spans="1:11" x14ac:dyDescent="0.25">
      <c r="A2689" t="s">
        <v>23168</v>
      </c>
      <c r="B2689" t="str">
        <f t="shared" si="410"/>
        <v>nar</v>
      </c>
      <c r="C2689" t="str">
        <f t="shared" si="411"/>
        <v>onar</v>
      </c>
      <c r="D2689">
        <f t="shared" si="412"/>
        <v>0</v>
      </c>
      <c r="E2689">
        <f t="shared" si="413"/>
        <v>0</v>
      </c>
      <c r="F2689">
        <f t="shared" si="414"/>
        <v>0</v>
      </c>
      <c r="G2689">
        <f t="shared" si="415"/>
        <v>0</v>
      </c>
      <c r="H2689">
        <f t="shared" si="416"/>
        <v>0</v>
      </c>
      <c r="I2689">
        <f t="shared" si="417"/>
        <v>0</v>
      </c>
      <c r="J2689">
        <f t="shared" si="418"/>
        <v>0</v>
      </c>
      <c r="K2689">
        <f t="shared" si="419"/>
        <v>0</v>
      </c>
    </row>
    <row r="2690" spans="1:11" x14ac:dyDescent="0.25">
      <c r="A2690" t="s">
        <v>24460</v>
      </c>
      <c r="B2690" t="str">
        <f t="shared" si="410"/>
        <v>zar</v>
      </c>
      <c r="C2690" t="str">
        <f t="shared" si="411"/>
        <v>izar</v>
      </c>
      <c r="D2690">
        <f t="shared" si="412"/>
        <v>0</v>
      </c>
      <c r="E2690">
        <f t="shared" si="413"/>
        <v>0</v>
      </c>
      <c r="F2690">
        <f t="shared" si="414"/>
        <v>0</v>
      </c>
      <c r="G2690">
        <f t="shared" si="415"/>
        <v>0</v>
      </c>
      <c r="H2690">
        <f t="shared" si="416"/>
        <v>0</v>
      </c>
      <c r="I2690">
        <f t="shared" si="417"/>
        <v>0</v>
      </c>
      <c r="J2690">
        <f t="shared" si="418"/>
        <v>0</v>
      </c>
      <c r="K2690">
        <f t="shared" si="419"/>
        <v>0</v>
      </c>
    </row>
    <row r="2691" spans="1:11" x14ac:dyDescent="0.25">
      <c r="A2691" t="s">
        <v>23169</v>
      </c>
      <c r="B2691" t="str">
        <f t="shared" ref="B2691:B2754" si="420">RIGHT(A2691,3)</f>
        <v>tar</v>
      </c>
      <c r="C2691" t="str">
        <f t="shared" ref="C2691:C2754" si="421">RIGHT(A2691,4)</f>
        <v>ntar</v>
      </c>
      <c r="D2691">
        <f t="shared" ref="D2691:D2754" si="422">IF(B2691="gir",1,0)</f>
        <v>0</v>
      </c>
      <c r="E2691">
        <f t="shared" ref="E2691:E2754" si="423">IF(B2691="ger",1,0)</f>
        <v>0</v>
      </c>
      <c r="F2691">
        <f t="shared" ref="F2691:F2754" si="424">IF(C2691="guir",1,0)</f>
        <v>0</v>
      </c>
      <c r="G2691">
        <f t="shared" ref="G2691:G2754" si="425">IF(C2691="guer",1,0)</f>
        <v>0</v>
      </c>
      <c r="H2691">
        <f t="shared" ref="H2691:H2754" si="426">IF(B2691="cer",1,0)</f>
        <v>0</v>
      </c>
      <c r="I2691">
        <f t="shared" ref="I2691:I2754" si="427">IF($B2691="cir",1,0)</f>
        <v>0</v>
      </c>
      <c r="J2691">
        <f t="shared" ref="J2691:J2754" si="428">IF($B2691="çar",1,0)</f>
        <v>0</v>
      </c>
      <c r="K2691">
        <f t="shared" ref="K2691:K2754" si="429">IF($B2691="car",1,0)</f>
        <v>0</v>
      </c>
    </row>
    <row r="2692" spans="1:11" x14ac:dyDescent="0.25">
      <c r="A2692" t="s">
        <v>22413</v>
      </c>
      <c r="B2692" t="str">
        <f t="shared" si="420"/>
        <v>ear</v>
      </c>
      <c r="C2692" t="str">
        <f t="shared" si="421"/>
        <v>uear</v>
      </c>
      <c r="D2692">
        <f t="shared" si="422"/>
        <v>0</v>
      </c>
      <c r="E2692">
        <f t="shared" si="423"/>
        <v>0</v>
      </c>
      <c r="F2692">
        <f t="shared" si="424"/>
        <v>0</v>
      </c>
      <c r="G2692">
        <f t="shared" si="425"/>
        <v>0</v>
      </c>
      <c r="H2692">
        <f t="shared" si="426"/>
        <v>0</v>
      </c>
      <c r="I2692">
        <f t="shared" si="427"/>
        <v>0</v>
      </c>
      <c r="J2692">
        <f t="shared" si="428"/>
        <v>0</v>
      </c>
      <c r="K2692">
        <f t="shared" si="429"/>
        <v>0</v>
      </c>
    </row>
    <row r="2693" spans="1:11" x14ac:dyDescent="0.25">
      <c r="A2693" t="s">
        <v>23730</v>
      </c>
      <c r="B2693" t="str">
        <f t="shared" si="420"/>
        <v>iar</v>
      </c>
      <c r="C2693" t="str">
        <f t="shared" si="421"/>
        <v>uiar</v>
      </c>
      <c r="D2693">
        <f t="shared" si="422"/>
        <v>0</v>
      </c>
      <c r="E2693">
        <f t="shared" si="423"/>
        <v>0</v>
      </c>
      <c r="F2693">
        <f t="shared" si="424"/>
        <v>0</v>
      </c>
      <c r="G2693">
        <f t="shared" si="425"/>
        <v>0</v>
      </c>
      <c r="H2693">
        <f t="shared" si="426"/>
        <v>0</v>
      </c>
      <c r="I2693">
        <f t="shared" si="427"/>
        <v>0</v>
      </c>
      <c r="J2693">
        <f t="shared" si="428"/>
        <v>0</v>
      </c>
      <c r="K2693">
        <f t="shared" si="429"/>
        <v>0</v>
      </c>
    </row>
    <row r="2694" spans="1:11" x14ac:dyDescent="0.25">
      <c r="A2694" t="s">
        <v>21561</v>
      </c>
      <c r="B2694" t="str">
        <f t="shared" si="420"/>
        <v>zir</v>
      </c>
      <c r="C2694" t="str">
        <f t="shared" si="421"/>
        <v>nzir</v>
      </c>
      <c r="D2694">
        <f t="shared" si="422"/>
        <v>0</v>
      </c>
      <c r="E2694">
        <f t="shared" si="423"/>
        <v>0</v>
      </c>
      <c r="F2694">
        <f t="shared" si="424"/>
        <v>0</v>
      </c>
      <c r="G2694">
        <f t="shared" si="425"/>
        <v>0</v>
      </c>
      <c r="H2694">
        <f t="shared" si="426"/>
        <v>0</v>
      </c>
      <c r="I2694">
        <f t="shared" si="427"/>
        <v>0</v>
      </c>
      <c r="J2694">
        <f t="shared" si="428"/>
        <v>0</v>
      </c>
      <c r="K2694">
        <f t="shared" si="429"/>
        <v>0</v>
      </c>
    </row>
    <row r="2695" spans="1:11" x14ac:dyDescent="0.25">
      <c r="A2695" t="s">
        <v>24503</v>
      </c>
      <c r="B2695" t="str">
        <f t="shared" si="420"/>
        <v>ear</v>
      </c>
      <c r="C2695" t="str">
        <f t="shared" si="421"/>
        <v>uear</v>
      </c>
      <c r="D2695">
        <f t="shared" si="422"/>
        <v>0</v>
      </c>
      <c r="E2695">
        <f t="shared" si="423"/>
        <v>0</v>
      </c>
      <c r="F2695">
        <f t="shared" si="424"/>
        <v>0</v>
      </c>
      <c r="G2695">
        <f t="shared" si="425"/>
        <v>0</v>
      </c>
      <c r="H2695">
        <f t="shared" si="426"/>
        <v>0</v>
      </c>
      <c r="I2695">
        <f t="shared" si="427"/>
        <v>0</v>
      </c>
      <c r="J2695">
        <f t="shared" si="428"/>
        <v>0</v>
      </c>
      <c r="K2695">
        <f t="shared" si="429"/>
        <v>0</v>
      </c>
    </row>
    <row r="2696" spans="1:11" x14ac:dyDescent="0.25">
      <c r="A2696" t="s">
        <v>22657</v>
      </c>
      <c r="B2696" t="str">
        <f t="shared" si="420"/>
        <v>jar</v>
      </c>
      <c r="C2696" t="str">
        <f t="shared" si="421"/>
        <v>ejar</v>
      </c>
      <c r="D2696">
        <f t="shared" si="422"/>
        <v>0</v>
      </c>
      <c r="E2696">
        <f t="shared" si="423"/>
        <v>0</v>
      </c>
      <c r="F2696">
        <f t="shared" si="424"/>
        <v>0</v>
      </c>
      <c r="G2696">
        <f t="shared" si="425"/>
        <v>0</v>
      </c>
      <c r="H2696">
        <f t="shared" si="426"/>
        <v>0</v>
      </c>
      <c r="I2696">
        <f t="shared" si="427"/>
        <v>0</v>
      </c>
      <c r="J2696">
        <f t="shared" si="428"/>
        <v>0</v>
      </c>
      <c r="K2696">
        <f t="shared" si="429"/>
        <v>0</v>
      </c>
    </row>
    <row r="2697" spans="1:11" x14ac:dyDescent="0.25">
      <c r="A2697" t="s">
        <v>23698</v>
      </c>
      <c r="B2697" t="str">
        <f t="shared" si="420"/>
        <v>zar</v>
      </c>
      <c r="C2697" t="str">
        <f t="shared" si="421"/>
        <v>izar</v>
      </c>
      <c r="D2697">
        <f t="shared" si="422"/>
        <v>0</v>
      </c>
      <c r="E2697">
        <f t="shared" si="423"/>
        <v>0</v>
      </c>
      <c r="F2697">
        <f t="shared" si="424"/>
        <v>0</v>
      </c>
      <c r="G2697">
        <f t="shared" si="425"/>
        <v>0</v>
      </c>
      <c r="H2697">
        <f t="shared" si="426"/>
        <v>0</v>
      </c>
      <c r="I2697">
        <f t="shared" si="427"/>
        <v>0</v>
      </c>
      <c r="J2697">
        <f t="shared" si="428"/>
        <v>0</v>
      </c>
      <c r="K2697">
        <f t="shared" si="429"/>
        <v>0</v>
      </c>
    </row>
    <row r="2698" spans="1:11" x14ac:dyDescent="0.25">
      <c r="A2698" t="s">
        <v>22774</v>
      </c>
      <c r="B2698" t="str">
        <f t="shared" si="420"/>
        <v>rar</v>
      </c>
      <c r="C2698" t="str">
        <f t="shared" si="421"/>
        <v>urar</v>
      </c>
      <c r="D2698">
        <f t="shared" si="422"/>
        <v>0</v>
      </c>
      <c r="E2698">
        <f t="shared" si="423"/>
        <v>0</v>
      </c>
      <c r="F2698">
        <f t="shared" si="424"/>
        <v>0</v>
      </c>
      <c r="G2698">
        <f t="shared" si="425"/>
        <v>0</v>
      </c>
      <c r="H2698">
        <f t="shared" si="426"/>
        <v>0</v>
      </c>
      <c r="I2698">
        <f t="shared" si="427"/>
        <v>0</v>
      </c>
      <c r="J2698">
        <f t="shared" si="428"/>
        <v>0</v>
      </c>
      <c r="K2698">
        <f t="shared" si="429"/>
        <v>0</v>
      </c>
    </row>
    <row r="2699" spans="1:11" x14ac:dyDescent="0.25">
      <c r="A2699" t="s">
        <v>22686</v>
      </c>
      <c r="B2699" t="str">
        <f t="shared" si="420"/>
        <v>dar</v>
      </c>
      <c r="C2699" t="str">
        <f t="shared" si="421"/>
        <v>udar</v>
      </c>
      <c r="D2699">
        <f t="shared" si="422"/>
        <v>0</v>
      </c>
      <c r="E2699">
        <f t="shared" si="423"/>
        <v>0</v>
      </c>
      <c r="F2699">
        <f t="shared" si="424"/>
        <v>0</v>
      </c>
      <c r="G2699">
        <f t="shared" si="425"/>
        <v>0</v>
      </c>
      <c r="H2699">
        <f t="shared" si="426"/>
        <v>0</v>
      </c>
      <c r="I2699">
        <f t="shared" si="427"/>
        <v>0</v>
      </c>
      <c r="J2699">
        <f t="shared" si="428"/>
        <v>0</v>
      </c>
      <c r="K2699">
        <f t="shared" si="429"/>
        <v>0</v>
      </c>
    </row>
    <row r="2700" spans="1:11" x14ac:dyDescent="0.25">
      <c r="A2700" t="s">
        <v>24326</v>
      </c>
      <c r="B2700" t="str">
        <f t="shared" si="420"/>
        <v>gar</v>
      </c>
      <c r="C2700" t="str">
        <f t="shared" si="421"/>
        <v>egar</v>
      </c>
      <c r="D2700">
        <f t="shared" si="422"/>
        <v>0</v>
      </c>
      <c r="E2700">
        <f t="shared" si="423"/>
        <v>0</v>
      </c>
      <c r="F2700">
        <f t="shared" si="424"/>
        <v>0</v>
      </c>
      <c r="G2700">
        <f t="shared" si="425"/>
        <v>0</v>
      </c>
      <c r="H2700">
        <f t="shared" si="426"/>
        <v>0</v>
      </c>
      <c r="I2700">
        <f t="shared" si="427"/>
        <v>0</v>
      </c>
      <c r="J2700">
        <f t="shared" si="428"/>
        <v>0</v>
      </c>
      <c r="K2700">
        <f t="shared" si="429"/>
        <v>0</v>
      </c>
    </row>
    <row r="2701" spans="1:11" x14ac:dyDescent="0.25">
      <c r="A2701" t="s">
        <v>23255</v>
      </c>
      <c r="B2701" t="str">
        <f t="shared" si="420"/>
        <v>nar</v>
      </c>
      <c r="C2701" t="str">
        <f t="shared" si="421"/>
        <v>enar</v>
      </c>
      <c r="D2701">
        <f t="shared" si="422"/>
        <v>0</v>
      </c>
      <c r="E2701">
        <f t="shared" si="423"/>
        <v>0</v>
      </c>
      <c r="F2701">
        <f t="shared" si="424"/>
        <v>0</v>
      </c>
      <c r="G2701">
        <f t="shared" si="425"/>
        <v>0</v>
      </c>
      <c r="H2701">
        <f t="shared" si="426"/>
        <v>0</v>
      </c>
      <c r="I2701">
        <f t="shared" si="427"/>
        <v>0</v>
      </c>
      <c r="J2701">
        <f t="shared" si="428"/>
        <v>0</v>
      </c>
      <c r="K2701">
        <f t="shared" si="429"/>
        <v>0</v>
      </c>
    </row>
    <row r="2702" spans="1:11" x14ac:dyDescent="0.25">
      <c r="A2702" t="s">
        <v>20666</v>
      </c>
      <c r="B2702" t="str">
        <f t="shared" si="420"/>
        <v>tar</v>
      </c>
      <c r="C2702" t="str">
        <f t="shared" si="421"/>
        <v>ntar</v>
      </c>
      <c r="D2702">
        <f t="shared" si="422"/>
        <v>0</v>
      </c>
      <c r="E2702">
        <f t="shared" si="423"/>
        <v>0</v>
      </c>
      <c r="F2702">
        <f t="shared" si="424"/>
        <v>0</v>
      </c>
      <c r="G2702">
        <f t="shared" si="425"/>
        <v>0</v>
      </c>
      <c r="H2702">
        <f t="shared" si="426"/>
        <v>0</v>
      </c>
      <c r="I2702">
        <f t="shared" si="427"/>
        <v>0</v>
      </c>
      <c r="J2702">
        <f t="shared" si="428"/>
        <v>0</v>
      </c>
      <c r="K2702">
        <f t="shared" si="429"/>
        <v>0</v>
      </c>
    </row>
    <row r="2703" spans="1:11" x14ac:dyDescent="0.25">
      <c r="A2703" t="s">
        <v>23241</v>
      </c>
      <c r="B2703" t="str">
        <f t="shared" si="420"/>
        <v>tar</v>
      </c>
      <c r="C2703" t="str">
        <f t="shared" si="421"/>
        <v>etar</v>
      </c>
      <c r="D2703">
        <f t="shared" si="422"/>
        <v>0</v>
      </c>
      <c r="E2703">
        <f t="shared" si="423"/>
        <v>0</v>
      </c>
      <c r="F2703">
        <f t="shared" si="424"/>
        <v>0</v>
      </c>
      <c r="G2703">
        <f t="shared" si="425"/>
        <v>0</v>
      </c>
      <c r="H2703">
        <f t="shared" si="426"/>
        <v>0</v>
      </c>
      <c r="I2703">
        <f t="shared" si="427"/>
        <v>0</v>
      </c>
      <c r="J2703">
        <f t="shared" si="428"/>
        <v>0</v>
      </c>
      <c r="K2703">
        <f t="shared" si="429"/>
        <v>0</v>
      </c>
    </row>
    <row r="2704" spans="1:11" x14ac:dyDescent="0.25">
      <c r="A2704" t="s">
        <v>23607</v>
      </c>
      <c r="B2704" t="str">
        <f t="shared" si="420"/>
        <v>nar</v>
      </c>
      <c r="C2704" t="str">
        <f t="shared" si="421"/>
        <v>onar</v>
      </c>
      <c r="D2704">
        <f t="shared" si="422"/>
        <v>0</v>
      </c>
      <c r="E2704">
        <f t="shared" si="423"/>
        <v>0</v>
      </c>
      <c r="F2704">
        <f t="shared" si="424"/>
        <v>0</v>
      </c>
      <c r="G2704">
        <f t="shared" si="425"/>
        <v>0</v>
      </c>
      <c r="H2704">
        <f t="shared" si="426"/>
        <v>0</v>
      </c>
      <c r="I2704">
        <f t="shared" si="427"/>
        <v>0</v>
      </c>
      <c r="J2704">
        <f t="shared" si="428"/>
        <v>0</v>
      </c>
      <c r="K2704">
        <f t="shared" si="429"/>
        <v>0</v>
      </c>
    </row>
    <row r="2705" spans="1:11" x14ac:dyDescent="0.25">
      <c r="A2705" t="s">
        <v>20797</v>
      </c>
      <c r="B2705" t="str">
        <f t="shared" si="420"/>
        <v>sar</v>
      </c>
      <c r="C2705" t="str">
        <f t="shared" si="421"/>
        <v>isar</v>
      </c>
      <c r="D2705">
        <f t="shared" si="422"/>
        <v>0</v>
      </c>
      <c r="E2705">
        <f t="shared" si="423"/>
        <v>0</v>
      </c>
      <c r="F2705">
        <f t="shared" si="424"/>
        <v>0</v>
      </c>
      <c r="G2705">
        <f t="shared" si="425"/>
        <v>0</v>
      </c>
      <c r="H2705">
        <f t="shared" si="426"/>
        <v>0</v>
      </c>
      <c r="I2705">
        <f t="shared" si="427"/>
        <v>0</v>
      </c>
      <c r="J2705">
        <f t="shared" si="428"/>
        <v>0</v>
      </c>
      <c r="K2705">
        <f t="shared" si="429"/>
        <v>0</v>
      </c>
    </row>
    <row r="2706" spans="1:11" x14ac:dyDescent="0.25">
      <c r="A2706" t="s">
        <v>20532</v>
      </c>
      <c r="B2706" t="str">
        <f t="shared" si="420"/>
        <v>tar</v>
      </c>
      <c r="C2706" t="str">
        <f t="shared" si="421"/>
        <v>itar</v>
      </c>
      <c r="D2706">
        <f t="shared" si="422"/>
        <v>0</v>
      </c>
      <c r="E2706">
        <f t="shared" si="423"/>
        <v>0</v>
      </c>
      <c r="F2706">
        <f t="shared" si="424"/>
        <v>0</v>
      </c>
      <c r="G2706">
        <f t="shared" si="425"/>
        <v>0</v>
      </c>
      <c r="H2706">
        <f t="shared" si="426"/>
        <v>0</v>
      </c>
      <c r="I2706">
        <f t="shared" si="427"/>
        <v>0</v>
      </c>
      <c r="J2706">
        <f t="shared" si="428"/>
        <v>0</v>
      </c>
      <c r="K2706">
        <f t="shared" si="429"/>
        <v>0</v>
      </c>
    </row>
    <row r="2707" spans="1:11" x14ac:dyDescent="0.25">
      <c r="A2707" t="s">
        <v>21744</v>
      </c>
      <c r="B2707" t="str">
        <f t="shared" si="420"/>
        <v>uir</v>
      </c>
      <c r="C2707" t="str">
        <f t="shared" si="421"/>
        <v>ruir</v>
      </c>
      <c r="D2707">
        <f t="shared" si="422"/>
        <v>0</v>
      </c>
      <c r="E2707">
        <f t="shared" si="423"/>
        <v>0</v>
      </c>
      <c r="F2707">
        <f t="shared" si="424"/>
        <v>0</v>
      </c>
      <c r="G2707">
        <f t="shared" si="425"/>
        <v>0</v>
      </c>
      <c r="H2707">
        <f t="shared" si="426"/>
        <v>0</v>
      </c>
      <c r="I2707">
        <f t="shared" si="427"/>
        <v>0</v>
      </c>
      <c r="J2707">
        <f t="shared" si="428"/>
        <v>0</v>
      </c>
      <c r="K2707">
        <f t="shared" si="429"/>
        <v>0</v>
      </c>
    </row>
    <row r="2708" spans="1:11" x14ac:dyDescent="0.25">
      <c r="A2708" t="s">
        <v>21608</v>
      </c>
      <c r="B2708" t="str">
        <f t="shared" si="420"/>
        <v>rar</v>
      </c>
      <c r="C2708" t="str">
        <f t="shared" si="421"/>
        <v>trar</v>
      </c>
      <c r="D2708">
        <f t="shared" si="422"/>
        <v>0</v>
      </c>
      <c r="E2708">
        <f t="shared" si="423"/>
        <v>0</v>
      </c>
      <c r="F2708">
        <f t="shared" si="424"/>
        <v>0</v>
      </c>
      <c r="G2708">
        <f t="shared" si="425"/>
        <v>0</v>
      </c>
      <c r="H2708">
        <f t="shared" si="426"/>
        <v>0</v>
      </c>
      <c r="I2708">
        <f t="shared" si="427"/>
        <v>0</v>
      </c>
      <c r="J2708">
        <f t="shared" si="428"/>
        <v>0</v>
      </c>
      <c r="K2708">
        <f t="shared" si="429"/>
        <v>0</v>
      </c>
    </row>
    <row r="2709" spans="1:11" x14ac:dyDescent="0.25">
      <c r="A2709" t="s">
        <v>22709</v>
      </c>
      <c r="B2709" t="str">
        <f t="shared" si="420"/>
        <v>car</v>
      </c>
      <c r="C2709" t="str">
        <f t="shared" si="421"/>
        <v>icar</v>
      </c>
      <c r="D2709">
        <f t="shared" si="422"/>
        <v>0</v>
      </c>
      <c r="E2709">
        <f t="shared" si="423"/>
        <v>0</v>
      </c>
      <c r="F2709">
        <f t="shared" si="424"/>
        <v>0</v>
      </c>
      <c r="G2709">
        <f t="shared" si="425"/>
        <v>0</v>
      </c>
      <c r="H2709">
        <f t="shared" si="426"/>
        <v>0</v>
      </c>
      <c r="I2709">
        <f t="shared" si="427"/>
        <v>0</v>
      </c>
      <c r="J2709">
        <f t="shared" si="428"/>
        <v>0</v>
      </c>
      <c r="K2709">
        <f t="shared" si="429"/>
        <v>1</v>
      </c>
    </row>
    <row r="2710" spans="1:11" x14ac:dyDescent="0.25">
      <c r="A2710" t="s">
        <v>21014</v>
      </c>
      <c r="B2710" t="str">
        <f t="shared" si="420"/>
        <v>çar</v>
      </c>
      <c r="C2710" t="str">
        <f t="shared" si="421"/>
        <v>uçar</v>
      </c>
      <c r="D2710">
        <f t="shared" si="422"/>
        <v>0</v>
      </c>
      <c r="E2710">
        <f t="shared" si="423"/>
        <v>0</v>
      </c>
      <c r="F2710">
        <f t="shared" si="424"/>
        <v>0</v>
      </c>
      <c r="G2710">
        <f t="shared" si="425"/>
        <v>0</v>
      </c>
      <c r="H2710">
        <f t="shared" si="426"/>
        <v>0</v>
      </c>
      <c r="I2710">
        <f t="shared" si="427"/>
        <v>0</v>
      </c>
      <c r="J2710">
        <f t="shared" si="428"/>
        <v>1</v>
      </c>
      <c r="K2710">
        <f t="shared" si="429"/>
        <v>0</v>
      </c>
    </row>
    <row r="2711" spans="1:11" x14ac:dyDescent="0.25">
      <c r="A2711" t="s">
        <v>22541</v>
      </c>
      <c r="B2711" t="str">
        <f t="shared" si="420"/>
        <v>gar</v>
      </c>
      <c r="C2711" t="str">
        <f t="shared" si="421"/>
        <v>ugar</v>
      </c>
      <c r="D2711">
        <f t="shared" si="422"/>
        <v>0</v>
      </c>
      <c r="E2711">
        <f t="shared" si="423"/>
        <v>0</v>
      </c>
      <c r="F2711">
        <f t="shared" si="424"/>
        <v>0</v>
      </c>
      <c r="G2711">
        <f t="shared" si="425"/>
        <v>0</v>
      </c>
      <c r="H2711">
        <f t="shared" si="426"/>
        <v>0</v>
      </c>
      <c r="I2711">
        <f t="shared" si="427"/>
        <v>0</v>
      </c>
      <c r="J2711">
        <f t="shared" si="428"/>
        <v>0</v>
      </c>
      <c r="K2711">
        <f t="shared" si="429"/>
        <v>0</v>
      </c>
    </row>
    <row r="2712" spans="1:11" x14ac:dyDescent="0.25">
      <c r="A2712" t="s">
        <v>22845</v>
      </c>
      <c r="B2712" t="str">
        <f t="shared" si="420"/>
        <v>rar</v>
      </c>
      <c r="C2712" t="str">
        <f t="shared" si="421"/>
        <v>urar</v>
      </c>
      <c r="D2712">
        <f t="shared" si="422"/>
        <v>0</v>
      </c>
      <c r="E2712">
        <f t="shared" si="423"/>
        <v>0</v>
      </c>
      <c r="F2712">
        <f t="shared" si="424"/>
        <v>0</v>
      </c>
      <c r="G2712">
        <f t="shared" si="425"/>
        <v>0</v>
      </c>
      <c r="H2712">
        <f t="shared" si="426"/>
        <v>0</v>
      </c>
      <c r="I2712">
        <f t="shared" si="427"/>
        <v>0</v>
      </c>
      <c r="J2712">
        <f t="shared" si="428"/>
        <v>0</v>
      </c>
      <c r="K2712">
        <f t="shared" si="429"/>
        <v>0</v>
      </c>
    </row>
    <row r="2713" spans="1:11" x14ac:dyDescent="0.25">
      <c r="A2713" t="s">
        <v>23731</v>
      </c>
      <c r="B2713" t="str">
        <f t="shared" si="420"/>
        <v>nar</v>
      </c>
      <c r="C2713" t="str">
        <f t="shared" si="421"/>
        <v>inar</v>
      </c>
      <c r="D2713">
        <f t="shared" si="422"/>
        <v>0</v>
      </c>
      <c r="E2713">
        <f t="shared" si="423"/>
        <v>0</v>
      </c>
      <c r="F2713">
        <f t="shared" si="424"/>
        <v>0</v>
      </c>
      <c r="G2713">
        <f t="shared" si="425"/>
        <v>0</v>
      </c>
      <c r="H2713">
        <f t="shared" si="426"/>
        <v>0</v>
      </c>
      <c r="I2713">
        <f t="shared" si="427"/>
        <v>0</v>
      </c>
      <c r="J2713">
        <f t="shared" si="428"/>
        <v>0</v>
      </c>
      <c r="K2713">
        <f t="shared" si="429"/>
        <v>0</v>
      </c>
    </row>
    <row r="2714" spans="1:11" x14ac:dyDescent="0.25">
      <c r="A2714" t="s">
        <v>23510</v>
      </c>
      <c r="B2714" t="str">
        <f t="shared" si="420"/>
        <v>çar</v>
      </c>
      <c r="C2714" t="str">
        <f t="shared" si="421"/>
        <v>açar</v>
      </c>
      <c r="D2714">
        <f t="shared" si="422"/>
        <v>0</v>
      </c>
      <c r="E2714">
        <f t="shared" si="423"/>
        <v>0</v>
      </c>
      <c r="F2714">
        <f t="shared" si="424"/>
        <v>0</v>
      </c>
      <c r="G2714">
        <f t="shared" si="425"/>
        <v>0</v>
      </c>
      <c r="H2714">
        <f t="shared" si="426"/>
        <v>0</v>
      </c>
      <c r="I2714">
        <f t="shared" si="427"/>
        <v>0</v>
      </c>
      <c r="J2714">
        <f t="shared" si="428"/>
        <v>1</v>
      </c>
      <c r="K2714">
        <f t="shared" si="429"/>
        <v>0</v>
      </c>
    </row>
    <row r="2715" spans="1:11" x14ac:dyDescent="0.25">
      <c r="A2715" t="s">
        <v>23871</v>
      </c>
      <c r="B2715" t="str">
        <f t="shared" si="420"/>
        <v>gar</v>
      </c>
      <c r="C2715" t="str">
        <f t="shared" si="421"/>
        <v>egar</v>
      </c>
      <c r="D2715">
        <f t="shared" si="422"/>
        <v>0</v>
      </c>
      <c r="E2715">
        <f t="shared" si="423"/>
        <v>0</v>
      </c>
      <c r="F2715">
        <f t="shared" si="424"/>
        <v>0</v>
      </c>
      <c r="G2715">
        <f t="shared" si="425"/>
        <v>0</v>
      </c>
      <c r="H2715">
        <f t="shared" si="426"/>
        <v>0</v>
      </c>
      <c r="I2715">
        <f t="shared" si="427"/>
        <v>0</v>
      </c>
      <c r="J2715">
        <f t="shared" si="428"/>
        <v>0</v>
      </c>
      <c r="K2715">
        <f t="shared" si="429"/>
        <v>0</v>
      </c>
    </row>
    <row r="2716" spans="1:11" x14ac:dyDescent="0.25">
      <c r="A2716" t="s">
        <v>23732</v>
      </c>
      <c r="B2716" t="str">
        <f t="shared" si="420"/>
        <v>gar</v>
      </c>
      <c r="C2716" t="str">
        <f t="shared" si="421"/>
        <v>igar</v>
      </c>
      <c r="D2716">
        <f t="shared" si="422"/>
        <v>0</v>
      </c>
      <c r="E2716">
        <f t="shared" si="423"/>
        <v>0</v>
      </c>
      <c r="F2716">
        <f t="shared" si="424"/>
        <v>0</v>
      </c>
      <c r="G2716">
        <f t="shared" si="425"/>
        <v>0</v>
      </c>
      <c r="H2716">
        <f t="shared" si="426"/>
        <v>0</v>
      </c>
      <c r="I2716">
        <f t="shared" si="427"/>
        <v>0</v>
      </c>
      <c r="J2716">
        <f t="shared" si="428"/>
        <v>0</v>
      </c>
      <c r="K2716">
        <f t="shared" si="429"/>
        <v>0</v>
      </c>
    </row>
    <row r="2717" spans="1:11" x14ac:dyDescent="0.25">
      <c r="A2717" t="s">
        <v>20436</v>
      </c>
      <c r="B2717" t="str">
        <f t="shared" si="420"/>
        <v>nar</v>
      </c>
      <c r="C2717" t="str">
        <f t="shared" si="421"/>
        <v>onar</v>
      </c>
      <c r="D2717">
        <f t="shared" si="422"/>
        <v>0</v>
      </c>
      <c r="E2717">
        <f t="shared" si="423"/>
        <v>0</v>
      </c>
      <c r="F2717">
        <f t="shared" si="424"/>
        <v>0</v>
      </c>
      <c r="G2717">
        <f t="shared" si="425"/>
        <v>0</v>
      </c>
      <c r="H2717">
        <f t="shared" si="426"/>
        <v>0</v>
      </c>
      <c r="I2717">
        <f t="shared" si="427"/>
        <v>0</v>
      </c>
      <c r="J2717">
        <f t="shared" si="428"/>
        <v>0</v>
      </c>
      <c r="K2717">
        <f t="shared" si="429"/>
        <v>0</v>
      </c>
    </row>
    <row r="2718" spans="1:11" x14ac:dyDescent="0.25">
      <c r="A2718" t="s">
        <v>20471</v>
      </c>
      <c r="B2718" t="str">
        <f t="shared" si="420"/>
        <v>tar</v>
      </c>
      <c r="C2718" t="str">
        <f t="shared" si="421"/>
        <v>ntar</v>
      </c>
      <c r="D2718">
        <f t="shared" si="422"/>
        <v>0</v>
      </c>
      <c r="E2718">
        <f t="shared" si="423"/>
        <v>0</v>
      </c>
      <c r="F2718">
        <f t="shared" si="424"/>
        <v>0</v>
      </c>
      <c r="G2718">
        <f t="shared" si="425"/>
        <v>0</v>
      </c>
      <c r="H2718">
        <f t="shared" si="426"/>
        <v>0</v>
      </c>
      <c r="I2718">
        <f t="shared" si="427"/>
        <v>0</v>
      </c>
      <c r="J2718">
        <f t="shared" si="428"/>
        <v>0</v>
      </c>
      <c r="K2718">
        <f t="shared" si="429"/>
        <v>0</v>
      </c>
    </row>
    <row r="2719" spans="1:11" x14ac:dyDescent="0.25">
      <c r="A2719" t="s">
        <v>21037</v>
      </c>
      <c r="B2719" t="str">
        <f t="shared" si="420"/>
        <v>dar</v>
      </c>
      <c r="C2719" t="str">
        <f t="shared" si="421"/>
        <v>ndar</v>
      </c>
      <c r="D2719">
        <f t="shared" si="422"/>
        <v>0</v>
      </c>
      <c r="E2719">
        <f t="shared" si="423"/>
        <v>0</v>
      </c>
      <c r="F2719">
        <f t="shared" si="424"/>
        <v>0</v>
      </c>
      <c r="G2719">
        <f t="shared" si="425"/>
        <v>0</v>
      </c>
      <c r="H2719">
        <f t="shared" si="426"/>
        <v>0</v>
      </c>
      <c r="I2719">
        <f t="shared" si="427"/>
        <v>0</v>
      </c>
      <c r="J2719">
        <f t="shared" si="428"/>
        <v>0</v>
      </c>
      <c r="K2719">
        <f t="shared" si="429"/>
        <v>0</v>
      </c>
    </row>
    <row r="2720" spans="1:11" x14ac:dyDescent="0.25">
      <c r="A2720" t="s">
        <v>21826</v>
      </c>
      <c r="B2720" t="str">
        <f t="shared" si="420"/>
        <v>ear</v>
      </c>
      <c r="C2720" t="str">
        <f t="shared" si="421"/>
        <v>dear</v>
      </c>
      <c r="D2720">
        <f t="shared" si="422"/>
        <v>0</v>
      </c>
      <c r="E2720">
        <f t="shared" si="423"/>
        <v>0</v>
      </c>
      <c r="F2720">
        <f t="shared" si="424"/>
        <v>0</v>
      </c>
      <c r="G2720">
        <f t="shared" si="425"/>
        <v>0</v>
      </c>
      <c r="H2720">
        <f t="shared" si="426"/>
        <v>0</v>
      </c>
      <c r="I2720">
        <f t="shared" si="427"/>
        <v>0</v>
      </c>
      <c r="J2720">
        <f t="shared" si="428"/>
        <v>0</v>
      </c>
      <c r="K2720">
        <f t="shared" si="429"/>
        <v>0</v>
      </c>
    </row>
    <row r="2721" spans="1:11" x14ac:dyDescent="0.25">
      <c r="A2721" t="s">
        <v>21070</v>
      </c>
      <c r="B2721" t="str">
        <f t="shared" si="420"/>
        <v>dir</v>
      </c>
      <c r="C2721" t="str">
        <f t="shared" si="421"/>
        <v>ndir</v>
      </c>
      <c r="D2721">
        <f t="shared" si="422"/>
        <v>0</v>
      </c>
      <c r="E2721">
        <f t="shared" si="423"/>
        <v>0</v>
      </c>
      <c r="F2721">
        <f t="shared" si="424"/>
        <v>0</v>
      </c>
      <c r="G2721">
        <f t="shared" si="425"/>
        <v>0</v>
      </c>
      <c r="H2721">
        <f t="shared" si="426"/>
        <v>0</v>
      </c>
      <c r="I2721">
        <f t="shared" si="427"/>
        <v>0</v>
      </c>
      <c r="J2721">
        <f t="shared" si="428"/>
        <v>0</v>
      </c>
      <c r="K2721">
        <f t="shared" si="429"/>
        <v>0</v>
      </c>
    </row>
    <row r="2722" spans="1:11" x14ac:dyDescent="0.25">
      <c r="A2722" t="s">
        <v>23140</v>
      </c>
      <c r="B2722" t="str">
        <f t="shared" si="420"/>
        <v>gar</v>
      </c>
      <c r="C2722" t="str">
        <f t="shared" si="421"/>
        <v>ngar</v>
      </c>
      <c r="D2722">
        <f t="shared" si="422"/>
        <v>0</v>
      </c>
      <c r="E2722">
        <f t="shared" si="423"/>
        <v>0</v>
      </c>
      <c r="F2722">
        <f t="shared" si="424"/>
        <v>0</v>
      </c>
      <c r="G2722">
        <f t="shared" si="425"/>
        <v>0</v>
      </c>
      <c r="H2722">
        <f t="shared" si="426"/>
        <v>0</v>
      </c>
      <c r="I2722">
        <f t="shared" si="427"/>
        <v>0</v>
      </c>
      <c r="J2722">
        <f t="shared" si="428"/>
        <v>0</v>
      </c>
      <c r="K2722">
        <f t="shared" si="429"/>
        <v>0</v>
      </c>
    </row>
    <row r="2723" spans="1:11" x14ac:dyDescent="0.25">
      <c r="A2723" t="s">
        <v>20897</v>
      </c>
      <c r="B2723" t="str">
        <f t="shared" si="420"/>
        <v>rar</v>
      </c>
      <c r="C2723" t="str">
        <f t="shared" si="421"/>
        <v>urar</v>
      </c>
      <c r="D2723">
        <f t="shared" si="422"/>
        <v>0</v>
      </c>
      <c r="E2723">
        <f t="shared" si="423"/>
        <v>0</v>
      </c>
      <c r="F2723">
        <f t="shared" si="424"/>
        <v>0</v>
      </c>
      <c r="G2723">
        <f t="shared" si="425"/>
        <v>0</v>
      </c>
      <c r="H2723">
        <f t="shared" si="426"/>
        <v>0</v>
      </c>
      <c r="I2723">
        <f t="shared" si="427"/>
        <v>0</v>
      </c>
      <c r="J2723">
        <f t="shared" si="428"/>
        <v>0</v>
      </c>
      <c r="K2723">
        <f t="shared" si="429"/>
        <v>0</v>
      </c>
    </row>
    <row r="2724" spans="1:11" x14ac:dyDescent="0.25">
      <c r="A2724" t="s">
        <v>21032</v>
      </c>
      <c r="B2724" t="str">
        <f t="shared" si="420"/>
        <v>tar</v>
      </c>
      <c r="C2724" t="str">
        <f t="shared" si="421"/>
        <v>rtar</v>
      </c>
      <c r="D2724">
        <f t="shared" si="422"/>
        <v>0</v>
      </c>
      <c r="E2724">
        <f t="shared" si="423"/>
        <v>0</v>
      </c>
      <c r="F2724">
        <f t="shared" si="424"/>
        <v>0</v>
      </c>
      <c r="G2724">
        <f t="shared" si="425"/>
        <v>0</v>
      </c>
      <c r="H2724">
        <f t="shared" si="426"/>
        <v>0</v>
      </c>
      <c r="I2724">
        <f t="shared" si="427"/>
        <v>0</v>
      </c>
      <c r="J2724">
        <f t="shared" si="428"/>
        <v>0</v>
      </c>
      <c r="K2724">
        <f t="shared" si="429"/>
        <v>0</v>
      </c>
    </row>
    <row r="2725" spans="1:11" x14ac:dyDescent="0.25">
      <c r="A2725" t="s">
        <v>23670</v>
      </c>
      <c r="B2725" t="str">
        <f t="shared" si="420"/>
        <v>nar</v>
      </c>
      <c r="C2725" t="str">
        <f t="shared" si="421"/>
        <v>onar</v>
      </c>
      <c r="D2725">
        <f t="shared" si="422"/>
        <v>0</v>
      </c>
      <c r="E2725">
        <f t="shared" si="423"/>
        <v>0</v>
      </c>
      <c r="F2725">
        <f t="shared" si="424"/>
        <v>0</v>
      </c>
      <c r="G2725">
        <f t="shared" si="425"/>
        <v>0</v>
      </c>
      <c r="H2725">
        <f t="shared" si="426"/>
        <v>0</v>
      </c>
      <c r="I2725">
        <f t="shared" si="427"/>
        <v>0</v>
      </c>
      <c r="J2725">
        <f t="shared" si="428"/>
        <v>0</v>
      </c>
      <c r="K2725">
        <f t="shared" si="429"/>
        <v>0</v>
      </c>
    </row>
    <row r="2726" spans="1:11" x14ac:dyDescent="0.25">
      <c r="A2726" t="s">
        <v>22733</v>
      </c>
      <c r="B2726" t="str">
        <f t="shared" si="420"/>
        <v>gar</v>
      </c>
      <c r="C2726" t="str">
        <f t="shared" si="421"/>
        <v>igar</v>
      </c>
      <c r="D2726">
        <f t="shared" si="422"/>
        <v>0</v>
      </c>
      <c r="E2726">
        <f t="shared" si="423"/>
        <v>0</v>
      </c>
      <c r="F2726">
        <f t="shared" si="424"/>
        <v>0</v>
      </c>
      <c r="G2726">
        <f t="shared" si="425"/>
        <v>0</v>
      </c>
      <c r="H2726">
        <f t="shared" si="426"/>
        <v>0</v>
      </c>
      <c r="I2726">
        <f t="shared" si="427"/>
        <v>0</v>
      </c>
      <c r="J2726">
        <f t="shared" si="428"/>
        <v>0</v>
      </c>
      <c r="K2726">
        <f t="shared" si="429"/>
        <v>0</v>
      </c>
    </row>
    <row r="2727" spans="1:11" x14ac:dyDescent="0.25">
      <c r="A2727" t="s">
        <v>24066</v>
      </c>
      <c r="B2727" t="str">
        <f t="shared" si="420"/>
        <v>car</v>
      </c>
      <c r="C2727" t="str">
        <f t="shared" si="421"/>
        <v>icar</v>
      </c>
      <c r="D2727">
        <f t="shared" si="422"/>
        <v>0</v>
      </c>
      <c r="E2727">
        <f t="shared" si="423"/>
        <v>0</v>
      </c>
      <c r="F2727">
        <f t="shared" si="424"/>
        <v>0</v>
      </c>
      <c r="G2727">
        <f t="shared" si="425"/>
        <v>0</v>
      </c>
      <c r="H2727">
        <f t="shared" si="426"/>
        <v>0</v>
      </c>
      <c r="I2727">
        <f t="shared" si="427"/>
        <v>0</v>
      </c>
      <c r="J2727">
        <f t="shared" si="428"/>
        <v>0</v>
      </c>
      <c r="K2727">
        <f t="shared" si="429"/>
        <v>1</v>
      </c>
    </row>
    <row r="2728" spans="1:11" x14ac:dyDescent="0.25">
      <c r="A2728" t="s">
        <v>21737</v>
      </c>
      <c r="B2728" t="str">
        <f t="shared" si="420"/>
        <v>rar</v>
      </c>
      <c r="C2728" t="str">
        <f t="shared" si="421"/>
        <v>urar</v>
      </c>
      <c r="D2728">
        <f t="shared" si="422"/>
        <v>0</v>
      </c>
      <c r="E2728">
        <f t="shared" si="423"/>
        <v>0</v>
      </c>
      <c r="F2728">
        <f t="shared" si="424"/>
        <v>0</v>
      </c>
      <c r="G2728">
        <f t="shared" si="425"/>
        <v>0</v>
      </c>
      <c r="H2728">
        <f t="shared" si="426"/>
        <v>0</v>
      </c>
      <c r="I2728">
        <f t="shared" si="427"/>
        <v>0</v>
      </c>
      <c r="J2728">
        <f t="shared" si="428"/>
        <v>0</v>
      </c>
      <c r="K2728">
        <f t="shared" si="429"/>
        <v>0</v>
      </c>
    </row>
    <row r="2729" spans="1:11" x14ac:dyDescent="0.25">
      <c r="A2729" t="s">
        <v>23908</v>
      </c>
      <c r="B2729" t="str">
        <f t="shared" si="420"/>
        <v>car</v>
      </c>
      <c r="C2729" t="str">
        <f t="shared" si="421"/>
        <v>icar</v>
      </c>
      <c r="D2729">
        <f t="shared" si="422"/>
        <v>0</v>
      </c>
      <c r="E2729">
        <f t="shared" si="423"/>
        <v>0</v>
      </c>
      <c r="F2729">
        <f t="shared" si="424"/>
        <v>0</v>
      </c>
      <c r="G2729">
        <f t="shared" si="425"/>
        <v>0</v>
      </c>
      <c r="H2729">
        <f t="shared" si="426"/>
        <v>0</v>
      </c>
      <c r="I2729">
        <f t="shared" si="427"/>
        <v>0</v>
      </c>
      <c r="J2729">
        <f t="shared" si="428"/>
        <v>0</v>
      </c>
      <c r="K2729">
        <f t="shared" si="429"/>
        <v>1</v>
      </c>
    </row>
    <row r="2730" spans="1:11" x14ac:dyDescent="0.25">
      <c r="A2730" t="s">
        <v>22639</v>
      </c>
      <c r="B2730" t="str">
        <f t="shared" si="420"/>
        <v>lar</v>
      </c>
      <c r="C2730" t="str">
        <f t="shared" si="421"/>
        <v>ilar</v>
      </c>
      <c r="D2730">
        <f t="shared" si="422"/>
        <v>0</v>
      </c>
      <c r="E2730">
        <f t="shared" si="423"/>
        <v>0</v>
      </c>
      <c r="F2730">
        <f t="shared" si="424"/>
        <v>0</v>
      </c>
      <c r="G2730">
        <f t="shared" si="425"/>
        <v>0</v>
      </c>
      <c r="H2730">
        <f t="shared" si="426"/>
        <v>0</v>
      </c>
      <c r="I2730">
        <f t="shared" si="427"/>
        <v>0</v>
      </c>
      <c r="J2730">
        <f t="shared" si="428"/>
        <v>0</v>
      </c>
      <c r="K2730">
        <f t="shared" si="429"/>
        <v>0</v>
      </c>
    </row>
    <row r="2731" spans="1:11" x14ac:dyDescent="0.25">
      <c r="A2731" t="s">
        <v>21702</v>
      </c>
      <c r="B2731" t="str">
        <f t="shared" si="420"/>
        <v>bar</v>
      </c>
      <c r="C2731" t="str">
        <f t="shared" si="421"/>
        <v>abar</v>
      </c>
      <c r="D2731">
        <f t="shared" si="422"/>
        <v>0</v>
      </c>
      <c r="E2731">
        <f t="shared" si="423"/>
        <v>0</v>
      </c>
      <c r="F2731">
        <f t="shared" si="424"/>
        <v>0</v>
      </c>
      <c r="G2731">
        <f t="shared" si="425"/>
        <v>0</v>
      </c>
      <c r="H2731">
        <f t="shared" si="426"/>
        <v>0</v>
      </c>
      <c r="I2731">
        <f t="shared" si="427"/>
        <v>0</v>
      </c>
      <c r="J2731">
        <f t="shared" si="428"/>
        <v>0</v>
      </c>
      <c r="K2731">
        <f t="shared" si="429"/>
        <v>0</v>
      </c>
    </row>
    <row r="2732" spans="1:11" x14ac:dyDescent="0.25">
      <c r="A2732" t="s">
        <v>23201</v>
      </c>
      <c r="B2732" t="str">
        <f t="shared" si="420"/>
        <v>tar</v>
      </c>
      <c r="C2732" t="str">
        <f t="shared" si="421"/>
        <v>itar</v>
      </c>
      <c r="D2732">
        <f t="shared" si="422"/>
        <v>0</v>
      </c>
      <c r="E2732">
        <f t="shared" si="423"/>
        <v>0</v>
      </c>
      <c r="F2732">
        <f t="shared" si="424"/>
        <v>0</v>
      </c>
      <c r="G2732">
        <f t="shared" si="425"/>
        <v>0</v>
      </c>
      <c r="H2732">
        <f t="shared" si="426"/>
        <v>0</v>
      </c>
      <c r="I2732">
        <f t="shared" si="427"/>
        <v>0</v>
      </c>
      <c r="J2732">
        <f t="shared" si="428"/>
        <v>0</v>
      </c>
      <c r="K2732">
        <f t="shared" si="429"/>
        <v>0</v>
      </c>
    </row>
    <row r="2733" spans="1:11" x14ac:dyDescent="0.25">
      <c r="A2733" t="s">
        <v>24504</v>
      </c>
      <c r="B2733" t="str">
        <f t="shared" si="420"/>
        <v>far</v>
      </c>
      <c r="C2733" t="str">
        <f t="shared" si="421"/>
        <v>afar</v>
      </c>
      <c r="D2733">
        <f t="shared" si="422"/>
        <v>0</v>
      </c>
      <c r="E2733">
        <f t="shared" si="423"/>
        <v>0</v>
      </c>
      <c r="F2733">
        <f t="shared" si="424"/>
        <v>0</v>
      </c>
      <c r="G2733">
        <f t="shared" si="425"/>
        <v>0</v>
      </c>
      <c r="H2733">
        <f t="shared" si="426"/>
        <v>0</v>
      </c>
      <c r="I2733">
        <f t="shared" si="427"/>
        <v>0</v>
      </c>
      <c r="J2733">
        <f t="shared" si="428"/>
        <v>0</v>
      </c>
      <c r="K2733">
        <f t="shared" si="429"/>
        <v>0</v>
      </c>
    </row>
    <row r="2734" spans="1:11" x14ac:dyDescent="0.25">
      <c r="A2734" t="s">
        <v>21732</v>
      </c>
      <c r="B2734" t="str">
        <f t="shared" si="420"/>
        <v>jar</v>
      </c>
      <c r="C2734" t="str">
        <f t="shared" si="421"/>
        <v>ejar</v>
      </c>
      <c r="D2734">
        <f t="shared" si="422"/>
        <v>0</v>
      </c>
      <c r="E2734">
        <f t="shared" si="423"/>
        <v>0</v>
      </c>
      <c r="F2734">
        <f t="shared" si="424"/>
        <v>0</v>
      </c>
      <c r="G2734">
        <f t="shared" si="425"/>
        <v>0</v>
      </c>
      <c r="H2734">
        <f t="shared" si="426"/>
        <v>0</v>
      </c>
      <c r="I2734">
        <f t="shared" si="427"/>
        <v>0</v>
      </c>
      <c r="J2734">
        <f t="shared" si="428"/>
        <v>0</v>
      </c>
      <c r="K2734">
        <f t="shared" si="429"/>
        <v>0</v>
      </c>
    </row>
    <row r="2735" spans="1:11" x14ac:dyDescent="0.25">
      <c r="A2735" t="s">
        <v>23909</v>
      </c>
      <c r="B2735" t="str">
        <f t="shared" si="420"/>
        <v>ear</v>
      </c>
      <c r="C2735" t="str">
        <f t="shared" si="421"/>
        <v>tear</v>
      </c>
      <c r="D2735">
        <f t="shared" si="422"/>
        <v>0</v>
      </c>
      <c r="E2735">
        <f t="shared" si="423"/>
        <v>0</v>
      </c>
      <c r="F2735">
        <f t="shared" si="424"/>
        <v>0</v>
      </c>
      <c r="G2735">
        <f t="shared" si="425"/>
        <v>0</v>
      </c>
      <c r="H2735">
        <f t="shared" si="426"/>
        <v>0</v>
      </c>
      <c r="I2735">
        <f t="shared" si="427"/>
        <v>0</v>
      </c>
      <c r="J2735">
        <f t="shared" si="428"/>
        <v>0</v>
      </c>
      <c r="K2735">
        <f t="shared" si="429"/>
        <v>0</v>
      </c>
    </row>
    <row r="2736" spans="1:11" x14ac:dyDescent="0.25">
      <c r="A2736" t="s">
        <v>23270</v>
      </c>
      <c r="B2736" t="str">
        <f t="shared" si="420"/>
        <v>lar</v>
      </c>
      <c r="C2736" t="str">
        <f t="shared" si="421"/>
        <v>alar</v>
      </c>
      <c r="D2736">
        <f t="shared" si="422"/>
        <v>0</v>
      </c>
      <c r="E2736">
        <f t="shared" si="423"/>
        <v>0</v>
      </c>
      <c r="F2736">
        <f t="shared" si="424"/>
        <v>0</v>
      </c>
      <c r="G2736">
        <f t="shared" si="425"/>
        <v>0</v>
      </c>
      <c r="H2736">
        <f t="shared" si="426"/>
        <v>0</v>
      </c>
      <c r="I2736">
        <f t="shared" si="427"/>
        <v>0</v>
      </c>
      <c r="J2736">
        <f t="shared" si="428"/>
        <v>0</v>
      </c>
      <c r="K2736">
        <f t="shared" si="429"/>
        <v>0</v>
      </c>
    </row>
    <row r="2737" spans="1:11" x14ac:dyDescent="0.25">
      <c r="A2737" t="s">
        <v>23608</v>
      </c>
      <c r="B2737" t="str">
        <f t="shared" si="420"/>
        <v>oar</v>
      </c>
      <c r="C2737" t="str">
        <f t="shared" si="421"/>
        <v>doar</v>
      </c>
      <c r="D2737">
        <f t="shared" si="422"/>
        <v>0</v>
      </c>
      <c r="E2737">
        <f t="shared" si="423"/>
        <v>0</v>
      </c>
      <c r="F2737">
        <f t="shared" si="424"/>
        <v>0</v>
      </c>
      <c r="G2737">
        <f t="shared" si="425"/>
        <v>0</v>
      </c>
      <c r="H2737">
        <f t="shared" si="426"/>
        <v>0</v>
      </c>
      <c r="I2737">
        <f t="shared" si="427"/>
        <v>0</v>
      </c>
      <c r="J2737">
        <f t="shared" si="428"/>
        <v>0</v>
      </c>
      <c r="K2737">
        <f t="shared" si="429"/>
        <v>0</v>
      </c>
    </row>
    <row r="2738" spans="1:11" x14ac:dyDescent="0.25">
      <c r="A2738" t="s">
        <v>20723</v>
      </c>
      <c r="B2738" t="str">
        <f t="shared" si="420"/>
        <v>gar</v>
      </c>
      <c r="C2738" t="str">
        <f t="shared" si="421"/>
        <v>lgar</v>
      </c>
      <c r="D2738">
        <f t="shared" si="422"/>
        <v>0</v>
      </c>
      <c r="E2738">
        <f t="shared" si="423"/>
        <v>0</v>
      </c>
      <c r="F2738">
        <f t="shared" si="424"/>
        <v>0</v>
      </c>
      <c r="G2738">
        <f t="shared" si="425"/>
        <v>0</v>
      </c>
      <c r="H2738">
        <f t="shared" si="426"/>
        <v>0</v>
      </c>
      <c r="I2738">
        <f t="shared" si="427"/>
        <v>0</v>
      </c>
      <c r="J2738">
        <f t="shared" si="428"/>
        <v>0</v>
      </c>
      <c r="K2738">
        <f t="shared" si="429"/>
        <v>0</v>
      </c>
    </row>
    <row r="2739" spans="1:11" x14ac:dyDescent="0.25">
      <c r="A2739" t="s">
        <v>24028</v>
      </c>
      <c r="B2739" t="str">
        <f t="shared" si="420"/>
        <v>far</v>
      </c>
      <c r="C2739" t="str">
        <f t="shared" si="421"/>
        <v>ofar</v>
      </c>
      <c r="D2739">
        <f t="shared" si="422"/>
        <v>0</v>
      </c>
      <c r="E2739">
        <f t="shared" si="423"/>
        <v>0</v>
      </c>
      <c r="F2739">
        <f t="shared" si="424"/>
        <v>0</v>
      </c>
      <c r="G2739">
        <f t="shared" si="425"/>
        <v>0</v>
      </c>
      <c r="H2739">
        <f t="shared" si="426"/>
        <v>0</v>
      </c>
      <c r="I2739">
        <f t="shared" si="427"/>
        <v>0</v>
      </c>
      <c r="J2739">
        <f t="shared" si="428"/>
        <v>0</v>
      </c>
      <c r="K2739">
        <f t="shared" si="429"/>
        <v>0</v>
      </c>
    </row>
    <row r="2740" spans="1:11" x14ac:dyDescent="0.25">
      <c r="A2740" t="s">
        <v>22347</v>
      </c>
      <c r="B2740" t="str">
        <f t="shared" si="420"/>
        <v>par</v>
      </c>
      <c r="C2740" t="str">
        <f t="shared" si="421"/>
        <v>opar</v>
      </c>
      <c r="D2740">
        <f t="shared" si="422"/>
        <v>0</v>
      </c>
      <c r="E2740">
        <f t="shared" si="423"/>
        <v>0</v>
      </c>
      <c r="F2740">
        <f t="shared" si="424"/>
        <v>0</v>
      </c>
      <c r="G2740">
        <f t="shared" si="425"/>
        <v>0</v>
      </c>
      <c r="H2740">
        <f t="shared" si="426"/>
        <v>0</v>
      </c>
      <c r="I2740">
        <f t="shared" si="427"/>
        <v>0</v>
      </c>
      <c r="J2740">
        <f t="shared" si="428"/>
        <v>0</v>
      </c>
      <c r="K2740">
        <f t="shared" si="429"/>
        <v>0</v>
      </c>
    </row>
    <row r="2741" spans="1:11" x14ac:dyDescent="0.25">
      <c r="A2741" t="s">
        <v>22584</v>
      </c>
      <c r="B2741" t="str">
        <f t="shared" si="420"/>
        <v>mar</v>
      </c>
      <c r="C2741" t="str">
        <f t="shared" si="421"/>
        <v>amar</v>
      </c>
      <c r="D2741">
        <f t="shared" si="422"/>
        <v>0</v>
      </c>
      <c r="E2741">
        <f t="shared" si="423"/>
        <v>0</v>
      </c>
      <c r="F2741">
        <f t="shared" si="424"/>
        <v>0</v>
      </c>
      <c r="G2741">
        <f t="shared" si="425"/>
        <v>0</v>
      </c>
      <c r="H2741">
        <f t="shared" si="426"/>
        <v>0</v>
      </c>
      <c r="I2741">
        <f t="shared" si="427"/>
        <v>0</v>
      </c>
      <c r="J2741">
        <f t="shared" si="428"/>
        <v>0</v>
      </c>
      <c r="K2741">
        <f t="shared" si="429"/>
        <v>0</v>
      </c>
    </row>
    <row r="2742" spans="1:11" x14ac:dyDescent="0.25">
      <c r="A2742" t="s">
        <v>24505</v>
      </c>
      <c r="B2742" t="str">
        <f t="shared" si="420"/>
        <v>jar</v>
      </c>
      <c r="C2742" t="str">
        <f t="shared" si="421"/>
        <v>ujar</v>
      </c>
      <c r="D2742">
        <f t="shared" si="422"/>
        <v>0</v>
      </c>
      <c r="E2742">
        <f t="shared" si="423"/>
        <v>0</v>
      </c>
      <c r="F2742">
        <f t="shared" si="424"/>
        <v>0</v>
      </c>
      <c r="G2742">
        <f t="shared" si="425"/>
        <v>0</v>
      </c>
      <c r="H2742">
        <f t="shared" si="426"/>
        <v>0</v>
      </c>
      <c r="I2742">
        <f t="shared" si="427"/>
        <v>0</v>
      </c>
      <c r="J2742">
        <f t="shared" si="428"/>
        <v>0</v>
      </c>
      <c r="K2742">
        <f t="shared" si="429"/>
        <v>0</v>
      </c>
    </row>
    <row r="2743" spans="1:11" x14ac:dyDescent="0.25">
      <c r="A2743" t="s">
        <v>24327</v>
      </c>
      <c r="B2743" t="str">
        <f t="shared" si="420"/>
        <v>far</v>
      </c>
      <c r="C2743" t="str">
        <f t="shared" si="421"/>
        <v>rfar</v>
      </c>
      <c r="D2743">
        <f t="shared" si="422"/>
        <v>0</v>
      </c>
      <c r="E2743">
        <f t="shared" si="423"/>
        <v>0</v>
      </c>
      <c r="F2743">
        <f t="shared" si="424"/>
        <v>0</v>
      </c>
      <c r="G2743">
        <f t="shared" si="425"/>
        <v>0</v>
      </c>
      <c r="H2743">
        <f t="shared" si="426"/>
        <v>0</v>
      </c>
      <c r="I2743">
        <f t="shared" si="427"/>
        <v>0</v>
      </c>
      <c r="J2743">
        <f t="shared" si="428"/>
        <v>0</v>
      </c>
      <c r="K2743">
        <f t="shared" si="429"/>
        <v>0</v>
      </c>
    </row>
    <row r="2744" spans="1:11" x14ac:dyDescent="0.25">
      <c r="A2744" t="s">
        <v>21427</v>
      </c>
      <c r="B2744" t="str">
        <f t="shared" si="420"/>
        <v>har</v>
      </c>
      <c r="C2744" t="str">
        <f t="shared" si="421"/>
        <v>lhar</v>
      </c>
      <c r="D2744">
        <f t="shared" si="422"/>
        <v>0</v>
      </c>
      <c r="E2744">
        <f t="shared" si="423"/>
        <v>0</v>
      </c>
      <c r="F2744">
        <f t="shared" si="424"/>
        <v>0</v>
      </c>
      <c r="G2744">
        <f t="shared" si="425"/>
        <v>0</v>
      </c>
      <c r="H2744">
        <f t="shared" si="426"/>
        <v>0</v>
      </c>
      <c r="I2744">
        <f t="shared" si="427"/>
        <v>0</v>
      </c>
      <c r="J2744">
        <f t="shared" si="428"/>
        <v>0</v>
      </c>
      <c r="K2744">
        <f t="shared" si="429"/>
        <v>0</v>
      </c>
    </row>
    <row r="2745" spans="1:11" x14ac:dyDescent="0.25">
      <c r="A2745" t="s">
        <v>23945</v>
      </c>
      <c r="B2745" t="str">
        <f t="shared" si="420"/>
        <v>jar</v>
      </c>
      <c r="C2745" t="str">
        <f t="shared" si="421"/>
        <v>ejar</v>
      </c>
      <c r="D2745">
        <f t="shared" si="422"/>
        <v>0</v>
      </c>
      <c r="E2745">
        <f t="shared" si="423"/>
        <v>0</v>
      </c>
      <c r="F2745">
        <f t="shared" si="424"/>
        <v>0</v>
      </c>
      <c r="G2745">
        <f t="shared" si="425"/>
        <v>0</v>
      </c>
      <c r="H2745">
        <f t="shared" si="426"/>
        <v>0</v>
      </c>
      <c r="I2745">
        <f t="shared" si="427"/>
        <v>0</v>
      </c>
      <c r="J2745">
        <f t="shared" si="428"/>
        <v>0</v>
      </c>
      <c r="K2745">
        <f t="shared" si="429"/>
        <v>0</v>
      </c>
    </row>
    <row r="2746" spans="1:11" x14ac:dyDescent="0.25">
      <c r="A2746" t="s">
        <v>24381</v>
      </c>
      <c r="B2746" t="str">
        <f t="shared" si="420"/>
        <v>par</v>
      </c>
      <c r="C2746" t="str">
        <f t="shared" si="421"/>
        <v>mpar</v>
      </c>
      <c r="D2746">
        <f t="shared" si="422"/>
        <v>0</v>
      </c>
      <c r="E2746">
        <f t="shared" si="423"/>
        <v>0</v>
      </c>
      <c r="F2746">
        <f t="shared" si="424"/>
        <v>0</v>
      </c>
      <c r="G2746">
        <f t="shared" si="425"/>
        <v>0</v>
      </c>
      <c r="H2746">
        <f t="shared" si="426"/>
        <v>0</v>
      </c>
      <c r="I2746">
        <f t="shared" si="427"/>
        <v>0</v>
      </c>
      <c r="J2746">
        <f t="shared" si="428"/>
        <v>0</v>
      </c>
      <c r="K2746">
        <f t="shared" si="429"/>
        <v>0</v>
      </c>
    </row>
    <row r="2747" spans="1:11" x14ac:dyDescent="0.25">
      <c r="A2747" t="s">
        <v>22137</v>
      </c>
      <c r="B2747" t="str">
        <f t="shared" si="420"/>
        <v>oar</v>
      </c>
      <c r="C2747" t="str">
        <f t="shared" si="421"/>
        <v>roar</v>
      </c>
      <c r="D2747">
        <f t="shared" si="422"/>
        <v>0</v>
      </c>
      <c r="E2747">
        <f t="shared" si="423"/>
        <v>0</v>
      </c>
      <c r="F2747">
        <f t="shared" si="424"/>
        <v>0</v>
      </c>
      <c r="G2747">
        <f t="shared" si="425"/>
        <v>0</v>
      </c>
      <c r="H2747">
        <f t="shared" si="426"/>
        <v>0</v>
      </c>
      <c r="I2747">
        <f t="shared" si="427"/>
        <v>0</v>
      </c>
      <c r="J2747">
        <f t="shared" si="428"/>
        <v>0</v>
      </c>
      <c r="K2747">
        <f t="shared" si="429"/>
        <v>0</v>
      </c>
    </row>
    <row r="2748" spans="1:11" x14ac:dyDescent="0.25">
      <c r="A2748" t="s">
        <v>22226</v>
      </c>
      <c r="B2748" t="str">
        <f t="shared" si="420"/>
        <v>tar</v>
      </c>
      <c r="C2748" t="str">
        <f t="shared" si="421"/>
        <v>otar</v>
      </c>
      <c r="D2748">
        <f t="shared" si="422"/>
        <v>0</v>
      </c>
      <c r="E2748">
        <f t="shared" si="423"/>
        <v>0</v>
      </c>
      <c r="F2748">
        <f t="shared" si="424"/>
        <v>0</v>
      </c>
      <c r="G2748">
        <f t="shared" si="425"/>
        <v>0</v>
      </c>
      <c r="H2748">
        <f t="shared" si="426"/>
        <v>0</v>
      </c>
      <c r="I2748">
        <f t="shared" si="427"/>
        <v>0</v>
      </c>
      <c r="J2748">
        <f t="shared" si="428"/>
        <v>0</v>
      </c>
      <c r="K2748">
        <f t="shared" si="429"/>
        <v>0</v>
      </c>
    </row>
    <row r="2749" spans="1:11" x14ac:dyDescent="0.25">
      <c r="A2749" t="s">
        <v>23733</v>
      </c>
      <c r="B2749" t="str">
        <f t="shared" si="420"/>
        <v>tar</v>
      </c>
      <c r="C2749" t="str">
        <f t="shared" si="421"/>
        <v>atar</v>
      </c>
      <c r="D2749">
        <f t="shared" si="422"/>
        <v>0</v>
      </c>
      <c r="E2749">
        <f t="shared" si="423"/>
        <v>0</v>
      </c>
      <c r="F2749">
        <f t="shared" si="424"/>
        <v>0</v>
      </c>
      <c r="G2749">
        <f t="shared" si="425"/>
        <v>0</v>
      </c>
      <c r="H2749">
        <f t="shared" si="426"/>
        <v>0</v>
      </c>
      <c r="I2749">
        <f t="shared" si="427"/>
        <v>0</v>
      </c>
      <c r="J2749">
        <f t="shared" si="428"/>
        <v>0</v>
      </c>
      <c r="K2749">
        <f t="shared" si="429"/>
        <v>0</v>
      </c>
    </row>
    <row r="2750" spans="1:11" x14ac:dyDescent="0.25">
      <c r="A2750" t="s">
        <v>22882</v>
      </c>
      <c r="B2750" t="str">
        <f t="shared" si="420"/>
        <v>har</v>
      </c>
      <c r="C2750" t="str">
        <f t="shared" si="421"/>
        <v>nhar</v>
      </c>
      <c r="D2750">
        <f t="shared" si="422"/>
        <v>0</v>
      </c>
      <c r="E2750">
        <f t="shared" si="423"/>
        <v>0</v>
      </c>
      <c r="F2750">
        <f t="shared" si="424"/>
        <v>0</v>
      </c>
      <c r="G2750">
        <f t="shared" si="425"/>
        <v>0</v>
      </c>
      <c r="H2750">
        <f t="shared" si="426"/>
        <v>0</v>
      </c>
      <c r="I2750">
        <f t="shared" si="427"/>
        <v>0</v>
      </c>
      <c r="J2750">
        <f t="shared" si="428"/>
        <v>0</v>
      </c>
      <c r="K2750">
        <f t="shared" si="429"/>
        <v>0</v>
      </c>
    </row>
    <row r="2751" spans="1:11" x14ac:dyDescent="0.25">
      <c r="A2751" t="s">
        <v>21141</v>
      </c>
      <c r="B2751" t="str">
        <f t="shared" si="420"/>
        <v>ear</v>
      </c>
      <c r="C2751" t="str">
        <f t="shared" si="421"/>
        <v>gear</v>
      </c>
      <c r="D2751">
        <f t="shared" si="422"/>
        <v>0</v>
      </c>
      <c r="E2751">
        <f t="shared" si="423"/>
        <v>0</v>
      </c>
      <c r="F2751">
        <f t="shared" si="424"/>
        <v>0</v>
      </c>
      <c r="G2751">
        <f t="shared" si="425"/>
        <v>0</v>
      </c>
      <c r="H2751">
        <f t="shared" si="426"/>
        <v>0</v>
      </c>
      <c r="I2751">
        <f t="shared" si="427"/>
        <v>0</v>
      </c>
      <c r="J2751">
        <f t="shared" si="428"/>
        <v>0</v>
      </c>
      <c r="K2751">
        <f t="shared" si="429"/>
        <v>0</v>
      </c>
    </row>
    <row r="2752" spans="1:11" x14ac:dyDescent="0.25">
      <c r="A2752" t="s">
        <v>20655</v>
      </c>
      <c r="B2752" t="str">
        <f t="shared" si="420"/>
        <v>lar</v>
      </c>
      <c r="C2752" t="str">
        <f t="shared" si="421"/>
        <v>elar</v>
      </c>
      <c r="D2752">
        <f t="shared" si="422"/>
        <v>0</v>
      </c>
      <c r="E2752">
        <f t="shared" si="423"/>
        <v>0</v>
      </c>
      <c r="F2752">
        <f t="shared" si="424"/>
        <v>0</v>
      </c>
      <c r="G2752">
        <f t="shared" si="425"/>
        <v>0</v>
      </c>
      <c r="H2752">
        <f t="shared" si="426"/>
        <v>0</v>
      </c>
      <c r="I2752">
        <f t="shared" si="427"/>
        <v>0</v>
      </c>
      <c r="J2752">
        <f t="shared" si="428"/>
        <v>0</v>
      </c>
      <c r="K2752">
        <f t="shared" si="429"/>
        <v>0</v>
      </c>
    </row>
    <row r="2753" spans="1:11" x14ac:dyDescent="0.25">
      <c r="A2753" t="s">
        <v>21528</v>
      </c>
      <c r="B2753" t="str">
        <f t="shared" si="420"/>
        <v>zar</v>
      </c>
      <c r="C2753" t="str">
        <f t="shared" si="421"/>
        <v>izar</v>
      </c>
      <c r="D2753">
        <f t="shared" si="422"/>
        <v>0</v>
      </c>
      <c r="E2753">
        <f t="shared" si="423"/>
        <v>0</v>
      </c>
      <c r="F2753">
        <f t="shared" si="424"/>
        <v>0</v>
      </c>
      <c r="G2753">
        <f t="shared" si="425"/>
        <v>0</v>
      </c>
      <c r="H2753">
        <f t="shared" si="426"/>
        <v>0</v>
      </c>
      <c r="I2753">
        <f t="shared" si="427"/>
        <v>0</v>
      </c>
      <c r="J2753">
        <f t="shared" si="428"/>
        <v>0</v>
      </c>
      <c r="K2753">
        <f t="shared" si="429"/>
        <v>0</v>
      </c>
    </row>
    <row r="2754" spans="1:11" x14ac:dyDescent="0.25">
      <c r="A2754" t="s">
        <v>20413</v>
      </c>
      <c r="B2754" t="str">
        <f t="shared" si="420"/>
        <v>rar</v>
      </c>
      <c r="C2754" t="str">
        <f t="shared" si="421"/>
        <v>erar</v>
      </c>
      <c r="D2754">
        <f t="shared" si="422"/>
        <v>0</v>
      </c>
      <c r="E2754">
        <f t="shared" si="423"/>
        <v>0</v>
      </c>
      <c r="F2754">
        <f t="shared" si="424"/>
        <v>0</v>
      </c>
      <c r="G2754">
        <f t="shared" si="425"/>
        <v>0</v>
      </c>
      <c r="H2754">
        <f t="shared" si="426"/>
        <v>0</v>
      </c>
      <c r="I2754">
        <f t="shared" si="427"/>
        <v>0</v>
      </c>
      <c r="J2754">
        <f t="shared" si="428"/>
        <v>0</v>
      </c>
      <c r="K2754">
        <f t="shared" si="429"/>
        <v>0</v>
      </c>
    </row>
    <row r="2755" spans="1:11" x14ac:dyDescent="0.25">
      <c r="A2755" t="s">
        <v>21294</v>
      </c>
      <c r="B2755" t="str">
        <f t="shared" ref="B2755:B2818" si="430">RIGHT(A2755,3)</f>
        <v>iar</v>
      </c>
      <c r="C2755" t="str">
        <f t="shared" ref="C2755:C2818" si="431">RIGHT(A2755,4)</f>
        <v>ciar</v>
      </c>
      <c r="D2755">
        <f t="shared" ref="D2755:D2818" si="432">IF(B2755="gir",1,0)</f>
        <v>0</v>
      </c>
      <c r="E2755">
        <f t="shared" ref="E2755:E2818" si="433">IF(B2755="ger",1,0)</f>
        <v>0</v>
      </c>
      <c r="F2755">
        <f t="shared" ref="F2755:F2818" si="434">IF(C2755="guir",1,0)</f>
        <v>0</v>
      </c>
      <c r="G2755">
        <f t="shared" ref="G2755:G2818" si="435">IF(C2755="guer",1,0)</f>
        <v>0</v>
      </c>
      <c r="H2755">
        <f t="shared" ref="H2755:H2818" si="436">IF(B2755="cer",1,0)</f>
        <v>0</v>
      </c>
      <c r="I2755">
        <f t="shared" ref="I2755:I2818" si="437">IF($B2755="cir",1,0)</f>
        <v>0</v>
      </c>
      <c r="J2755">
        <f t="shared" ref="J2755:J2818" si="438">IF($B2755="çar",1,0)</f>
        <v>0</v>
      </c>
      <c r="K2755">
        <f t="shared" ref="K2755:K2818" si="439">IF($B2755="car",1,0)</f>
        <v>0</v>
      </c>
    </row>
    <row r="2756" spans="1:11" x14ac:dyDescent="0.25">
      <c r="A2756" t="s">
        <v>20638</v>
      </c>
      <c r="B2756" t="str">
        <f t="shared" si="430"/>
        <v>rir</v>
      </c>
      <c r="C2756" t="str">
        <f t="shared" si="431"/>
        <v>erir</v>
      </c>
      <c r="D2756">
        <f t="shared" si="432"/>
        <v>0</v>
      </c>
      <c r="E2756">
        <f t="shared" si="433"/>
        <v>0</v>
      </c>
      <c r="F2756">
        <f t="shared" si="434"/>
        <v>0</v>
      </c>
      <c r="G2756">
        <f t="shared" si="435"/>
        <v>0</v>
      </c>
      <c r="H2756">
        <f t="shared" si="436"/>
        <v>0</v>
      </c>
      <c r="I2756">
        <f t="shared" si="437"/>
        <v>0</v>
      </c>
      <c r="J2756">
        <f t="shared" si="438"/>
        <v>0</v>
      </c>
      <c r="K2756">
        <f t="shared" si="439"/>
        <v>0</v>
      </c>
    </row>
    <row r="2757" spans="1:11" x14ac:dyDescent="0.25">
      <c r="A2757" t="s">
        <v>22443</v>
      </c>
      <c r="B2757" t="str">
        <f t="shared" si="430"/>
        <v>nar</v>
      </c>
      <c r="C2757" t="str">
        <f t="shared" si="431"/>
        <v>inar</v>
      </c>
      <c r="D2757">
        <f t="shared" si="432"/>
        <v>0</v>
      </c>
      <c r="E2757">
        <f t="shared" si="433"/>
        <v>0</v>
      </c>
      <c r="F2757">
        <f t="shared" si="434"/>
        <v>0</v>
      </c>
      <c r="G2757">
        <f t="shared" si="435"/>
        <v>0</v>
      </c>
      <c r="H2757">
        <f t="shared" si="436"/>
        <v>0</v>
      </c>
      <c r="I2757">
        <f t="shared" si="437"/>
        <v>0</v>
      </c>
      <c r="J2757">
        <f t="shared" si="438"/>
        <v>0</v>
      </c>
      <c r="K2757">
        <f t="shared" si="439"/>
        <v>0</v>
      </c>
    </row>
    <row r="2758" spans="1:11" x14ac:dyDescent="0.25">
      <c r="A2758" t="s">
        <v>22819</v>
      </c>
      <c r="B2758" t="str">
        <f t="shared" si="430"/>
        <v>tar</v>
      </c>
      <c r="C2758" t="str">
        <f t="shared" si="431"/>
        <v>star</v>
      </c>
      <c r="D2758">
        <f t="shared" si="432"/>
        <v>0</v>
      </c>
      <c r="E2758">
        <f t="shared" si="433"/>
        <v>0</v>
      </c>
      <c r="F2758">
        <f t="shared" si="434"/>
        <v>0</v>
      </c>
      <c r="G2758">
        <f t="shared" si="435"/>
        <v>0</v>
      </c>
      <c r="H2758">
        <f t="shared" si="436"/>
        <v>0</v>
      </c>
      <c r="I2758">
        <f t="shared" si="437"/>
        <v>0</v>
      </c>
      <c r="J2758">
        <f t="shared" si="438"/>
        <v>0</v>
      </c>
      <c r="K2758">
        <f t="shared" si="439"/>
        <v>0</v>
      </c>
    </row>
    <row r="2759" spans="1:11" x14ac:dyDescent="0.25">
      <c r="A2759" t="s">
        <v>21764</v>
      </c>
      <c r="B2759" t="str">
        <f t="shared" si="430"/>
        <v>lar</v>
      </c>
      <c r="C2759" t="str">
        <f t="shared" si="431"/>
        <v>ular</v>
      </c>
      <c r="D2759">
        <f t="shared" si="432"/>
        <v>0</v>
      </c>
      <c r="E2759">
        <f t="shared" si="433"/>
        <v>0</v>
      </c>
      <c r="F2759">
        <f t="shared" si="434"/>
        <v>0</v>
      </c>
      <c r="G2759">
        <f t="shared" si="435"/>
        <v>0</v>
      </c>
      <c r="H2759">
        <f t="shared" si="436"/>
        <v>0</v>
      </c>
      <c r="I2759">
        <f t="shared" si="437"/>
        <v>0</v>
      </c>
      <c r="J2759">
        <f t="shared" si="438"/>
        <v>0</v>
      </c>
      <c r="K2759">
        <f t="shared" si="439"/>
        <v>0</v>
      </c>
    </row>
    <row r="2760" spans="1:11" x14ac:dyDescent="0.25">
      <c r="A2760" t="s">
        <v>22585</v>
      </c>
      <c r="B2760" t="str">
        <f t="shared" si="430"/>
        <v>nar</v>
      </c>
      <c r="C2760" t="str">
        <f t="shared" si="431"/>
        <v>onar</v>
      </c>
      <c r="D2760">
        <f t="shared" si="432"/>
        <v>0</v>
      </c>
      <c r="E2760">
        <f t="shared" si="433"/>
        <v>0</v>
      </c>
      <c r="F2760">
        <f t="shared" si="434"/>
        <v>0</v>
      </c>
      <c r="G2760">
        <f t="shared" si="435"/>
        <v>0</v>
      </c>
      <c r="H2760">
        <f t="shared" si="436"/>
        <v>0</v>
      </c>
      <c r="I2760">
        <f t="shared" si="437"/>
        <v>0</v>
      </c>
      <c r="J2760">
        <f t="shared" si="438"/>
        <v>0</v>
      </c>
      <c r="K2760">
        <f t="shared" si="439"/>
        <v>0</v>
      </c>
    </row>
    <row r="2761" spans="1:11" x14ac:dyDescent="0.25">
      <c r="A2761" t="s">
        <v>23016</v>
      </c>
      <c r="B2761" t="str">
        <f t="shared" si="430"/>
        <v>gar</v>
      </c>
      <c r="C2761" t="str">
        <f t="shared" si="431"/>
        <v>ngar</v>
      </c>
      <c r="D2761">
        <f t="shared" si="432"/>
        <v>0</v>
      </c>
      <c r="E2761">
        <f t="shared" si="433"/>
        <v>0</v>
      </c>
      <c r="F2761">
        <f t="shared" si="434"/>
        <v>0</v>
      </c>
      <c r="G2761">
        <f t="shared" si="435"/>
        <v>0</v>
      </c>
      <c r="H2761">
        <f t="shared" si="436"/>
        <v>0</v>
      </c>
      <c r="I2761">
        <f t="shared" si="437"/>
        <v>0</v>
      </c>
      <c r="J2761">
        <f t="shared" si="438"/>
        <v>0</v>
      </c>
      <c r="K2761">
        <f t="shared" si="439"/>
        <v>0</v>
      </c>
    </row>
    <row r="2762" spans="1:11" x14ac:dyDescent="0.25">
      <c r="A2762" t="s">
        <v>20311</v>
      </c>
      <c r="B2762" t="str">
        <f t="shared" si="430"/>
        <v>rar</v>
      </c>
      <c r="C2762" t="str">
        <f t="shared" si="431"/>
        <v>irar</v>
      </c>
      <c r="D2762">
        <f t="shared" si="432"/>
        <v>0</v>
      </c>
      <c r="E2762">
        <f t="shared" si="433"/>
        <v>0</v>
      </c>
      <c r="F2762">
        <f t="shared" si="434"/>
        <v>0</v>
      </c>
      <c r="G2762">
        <f t="shared" si="435"/>
        <v>0</v>
      </c>
      <c r="H2762">
        <f t="shared" si="436"/>
        <v>0</v>
      </c>
      <c r="I2762">
        <f t="shared" si="437"/>
        <v>0</v>
      </c>
      <c r="J2762">
        <f t="shared" si="438"/>
        <v>0</v>
      </c>
      <c r="K2762">
        <f t="shared" si="439"/>
        <v>0</v>
      </c>
    </row>
    <row r="2763" spans="1:11" x14ac:dyDescent="0.25">
      <c r="A2763" t="s">
        <v>23946</v>
      </c>
      <c r="B2763" t="str">
        <f t="shared" si="430"/>
        <v>zar</v>
      </c>
      <c r="C2763" t="str">
        <f t="shared" si="431"/>
        <v>izar</v>
      </c>
      <c r="D2763">
        <f t="shared" si="432"/>
        <v>0</v>
      </c>
      <c r="E2763">
        <f t="shared" si="433"/>
        <v>0</v>
      </c>
      <c r="F2763">
        <f t="shared" si="434"/>
        <v>0</v>
      </c>
      <c r="G2763">
        <f t="shared" si="435"/>
        <v>0</v>
      </c>
      <c r="H2763">
        <f t="shared" si="436"/>
        <v>0</v>
      </c>
      <c r="I2763">
        <f t="shared" si="437"/>
        <v>0</v>
      </c>
      <c r="J2763">
        <f t="shared" si="438"/>
        <v>0</v>
      </c>
      <c r="K2763">
        <f t="shared" si="439"/>
        <v>0</v>
      </c>
    </row>
    <row r="2764" spans="1:11" x14ac:dyDescent="0.25">
      <c r="A2764" t="s">
        <v>22218</v>
      </c>
      <c r="B2764" t="str">
        <f t="shared" si="430"/>
        <v>iar</v>
      </c>
      <c r="C2764" t="str">
        <f t="shared" si="431"/>
        <v>riar</v>
      </c>
      <c r="D2764">
        <f t="shared" si="432"/>
        <v>0</v>
      </c>
      <c r="E2764">
        <f t="shared" si="433"/>
        <v>0</v>
      </c>
      <c r="F2764">
        <f t="shared" si="434"/>
        <v>0</v>
      </c>
      <c r="G2764">
        <f t="shared" si="435"/>
        <v>0</v>
      </c>
      <c r="H2764">
        <f t="shared" si="436"/>
        <v>0</v>
      </c>
      <c r="I2764">
        <f t="shared" si="437"/>
        <v>0</v>
      </c>
      <c r="J2764">
        <f t="shared" si="438"/>
        <v>0</v>
      </c>
      <c r="K2764">
        <f t="shared" si="439"/>
        <v>0</v>
      </c>
    </row>
    <row r="2765" spans="1:11" x14ac:dyDescent="0.25">
      <c r="A2765" t="s">
        <v>21673</v>
      </c>
      <c r="B2765" t="str">
        <f t="shared" si="430"/>
        <v>car</v>
      </c>
      <c r="C2765" t="str">
        <f t="shared" si="431"/>
        <v>icar</v>
      </c>
      <c r="D2765">
        <f t="shared" si="432"/>
        <v>0</v>
      </c>
      <c r="E2765">
        <f t="shared" si="433"/>
        <v>0</v>
      </c>
      <c r="F2765">
        <f t="shared" si="434"/>
        <v>0</v>
      </c>
      <c r="G2765">
        <f t="shared" si="435"/>
        <v>0</v>
      </c>
      <c r="H2765">
        <f t="shared" si="436"/>
        <v>0</v>
      </c>
      <c r="I2765">
        <f t="shared" si="437"/>
        <v>0</v>
      </c>
      <c r="J2765">
        <f t="shared" si="438"/>
        <v>0</v>
      </c>
      <c r="K2765">
        <f t="shared" si="439"/>
        <v>1</v>
      </c>
    </row>
    <row r="2766" spans="1:11" x14ac:dyDescent="0.25">
      <c r="A2766" t="s">
        <v>22977</v>
      </c>
      <c r="B2766" t="str">
        <f t="shared" si="430"/>
        <v>sar</v>
      </c>
      <c r="C2766" t="str">
        <f t="shared" si="431"/>
        <v>osar</v>
      </c>
      <c r="D2766">
        <f t="shared" si="432"/>
        <v>0</v>
      </c>
      <c r="E2766">
        <f t="shared" si="433"/>
        <v>0</v>
      </c>
      <c r="F2766">
        <f t="shared" si="434"/>
        <v>0</v>
      </c>
      <c r="G2766">
        <f t="shared" si="435"/>
        <v>0</v>
      </c>
      <c r="H2766">
        <f t="shared" si="436"/>
        <v>0</v>
      </c>
      <c r="I2766">
        <f t="shared" si="437"/>
        <v>0</v>
      </c>
      <c r="J2766">
        <f t="shared" si="438"/>
        <v>0</v>
      </c>
      <c r="K2766">
        <f t="shared" si="439"/>
        <v>0</v>
      </c>
    </row>
    <row r="2767" spans="1:11" x14ac:dyDescent="0.25">
      <c r="A2767" t="s">
        <v>22525</v>
      </c>
      <c r="B2767" t="str">
        <f t="shared" si="430"/>
        <v>ear</v>
      </c>
      <c r="C2767" t="str">
        <f t="shared" si="431"/>
        <v>lear</v>
      </c>
      <c r="D2767">
        <f t="shared" si="432"/>
        <v>0</v>
      </c>
      <c r="E2767">
        <f t="shared" si="433"/>
        <v>0</v>
      </c>
      <c r="F2767">
        <f t="shared" si="434"/>
        <v>0</v>
      </c>
      <c r="G2767">
        <f t="shared" si="435"/>
        <v>0</v>
      </c>
      <c r="H2767">
        <f t="shared" si="436"/>
        <v>0</v>
      </c>
      <c r="I2767">
        <f t="shared" si="437"/>
        <v>0</v>
      </c>
      <c r="J2767">
        <f t="shared" si="438"/>
        <v>0</v>
      </c>
      <c r="K2767">
        <f t="shared" si="439"/>
        <v>0</v>
      </c>
    </row>
    <row r="2768" spans="1:11" x14ac:dyDescent="0.25">
      <c r="A2768" t="s">
        <v>23699</v>
      </c>
      <c r="B2768" t="str">
        <f t="shared" si="430"/>
        <v>far</v>
      </c>
      <c r="C2768" t="str">
        <f t="shared" si="431"/>
        <v>lfar</v>
      </c>
      <c r="D2768">
        <f t="shared" si="432"/>
        <v>0</v>
      </c>
      <c r="E2768">
        <f t="shared" si="433"/>
        <v>0</v>
      </c>
      <c r="F2768">
        <f t="shared" si="434"/>
        <v>0</v>
      </c>
      <c r="G2768">
        <f t="shared" si="435"/>
        <v>0</v>
      </c>
      <c r="H2768">
        <f t="shared" si="436"/>
        <v>0</v>
      </c>
      <c r="I2768">
        <f t="shared" si="437"/>
        <v>0</v>
      </c>
      <c r="J2768">
        <f t="shared" si="438"/>
        <v>0</v>
      </c>
      <c r="K2768">
        <f t="shared" si="439"/>
        <v>0</v>
      </c>
    </row>
    <row r="2769" spans="1:11" x14ac:dyDescent="0.25">
      <c r="A2769" t="s">
        <v>21211</v>
      </c>
      <c r="B2769" t="str">
        <f t="shared" si="430"/>
        <v>ear</v>
      </c>
      <c r="C2769" t="str">
        <f t="shared" si="431"/>
        <v>pear</v>
      </c>
      <c r="D2769">
        <f t="shared" si="432"/>
        <v>0</v>
      </c>
      <c r="E2769">
        <f t="shared" si="433"/>
        <v>0</v>
      </c>
      <c r="F2769">
        <f t="shared" si="434"/>
        <v>0</v>
      </c>
      <c r="G2769">
        <f t="shared" si="435"/>
        <v>0</v>
      </c>
      <c r="H2769">
        <f t="shared" si="436"/>
        <v>0</v>
      </c>
      <c r="I2769">
        <f t="shared" si="437"/>
        <v>0</v>
      </c>
      <c r="J2769">
        <f t="shared" si="438"/>
        <v>0</v>
      </c>
      <c r="K2769">
        <f t="shared" si="439"/>
        <v>0</v>
      </c>
    </row>
    <row r="2770" spans="1:11" x14ac:dyDescent="0.25">
      <c r="A2770" t="s">
        <v>22931</v>
      </c>
      <c r="B2770" t="str">
        <f t="shared" si="430"/>
        <v>rar</v>
      </c>
      <c r="C2770" t="str">
        <f t="shared" si="431"/>
        <v>orar</v>
      </c>
      <c r="D2770">
        <f t="shared" si="432"/>
        <v>0</v>
      </c>
      <c r="E2770">
        <f t="shared" si="433"/>
        <v>0</v>
      </c>
      <c r="F2770">
        <f t="shared" si="434"/>
        <v>0</v>
      </c>
      <c r="G2770">
        <f t="shared" si="435"/>
        <v>0</v>
      </c>
      <c r="H2770">
        <f t="shared" si="436"/>
        <v>0</v>
      </c>
      <c r="I2770">
        <f t="shared" si="437"/>
        <v>0</v>
      </c>
      <c r="J2770">
        <f t="shared" si="438"/>
        <v>0</v>
      </c>
      <c r="K2770">
        <f t="shared" si="439"/>
        <v>0</v>
      </c>
    </row>
    <row r="2771" spans="1:11" x14ac:dyDescent="0.25">
      <c r="A2771" t="s">
        <v>21949</v>
      </c>
      <c r="B2771" t="str">
        <f t="shared" si="430"/>
        <v>ear</v>
      </c>
      <c r="C2771" t="str">
        <f t="shared" si="431"/>
        <v>jear</v>
      </c>
      <c r="D2771">
        <f t="shared" si="432"/>
        <v>0</v>
      </c>
      <c r="E2771">
        <f t="shared" si="433"/>
        <v>0</v>
      </c>
      <c r="F2771">
        <f t="shared" si="434"/>
        <v>0</v>
      </c>
      <c r="G2771">
        <f t="shared" si="435"/>
        <v>0</v>
      </c>
      <c r="H2771">
        <f t="shared" si="436"/>
        <v>0</v>
      </c>
      <c r="I2771">
        <f t="shared" si="437"/>
        <v>0</v>
      </c>
      <c r="J2771">
        <f t="shared" si="438"/>
        <v>0</v>
      </c>
      <c r="K2771">
        <f t="shared" si="439"/>
        <v>0</v>
      </c>
    </row>
    <row r="2772" spans="1:11" x14ac:dyDescent="0.25">
      <c r="A2772" t="s">
        <v>23017</v>
      </c>
      <c r="B2772" t="str">
        <f t="shared" si="430"/>
        <v>jar</v>
      </c>
      <c r="C2772" t="str">
        <f t="shared" si="431"/>
        <v>ejar</v>
      </c>
      <c r="D2772">
        <f t="shared" si="432"/>
        <v>0</v>
      </c>
      <c r="E2772">
        <f t="shared" si="433"/>
        <v>0</v>
      </c>
      <c r="F2772">
        <f t="shared" si="434"/>
        <v>0</v>
      </c>
      <c r="G2772">
        <f t="shared" si="435"/>
        <v>0</v>
      </c>
      <c r="H2772">
        <f t="shared" si="436"/>
        <v>0</v>
      </c>
      <c r="I2772">
        <f t="shared" si="437"/>
        <v>0</v>
      </c>
      <c r="J2772">
        <f t="shared" si="438"/>
        <v>0</v>
      </c>
      <c r="K2772">
        <f t="shared" si="439"/>
        <v>0</v>
      </c>
    </row>
    <row r="2773" spans="1:11" x14ac:dyDescent="0.25">
      <c r="A2773" t="s">
        <v>20329</v>
      </c>
      <c r="B2773" t="str">
        <f t="shared" si="430"/>
        <v>nar</v>
      </c>
      <c r="C2773" t="str">
        <f t="shared" si="431"/>
        <v>rnar</v>
      </c>
      <c r="D2773">
        <f t="shared" si="432"/>
        <v>0</v>
      </c>
      <c r="E2773">
        <f t="shared" si="433"/>
        <v>0</v>
      </c>
      <c r="F2773">
        <f t="shared" si="434"/>
        <v>0</v>
      </c>
      <c r="G2773">
        <f t="shared" si="435"/>
        <v>0</v>
      </c>
      <c r="H2773">
        <f t="shared" si="436"/>
        <v>0</v>
      </c>
      <c r="I2773">
        <f t="shared" si="437"/>
        <v>0</v>
      </c>
      <c r="J2773">
        <f t="shared" si="438"/>
        <v>0</v>
      </c>
      <c r="K2773">
        <f t="shared" si="439"/>
        <v>0</v>
      </c>
    </row>
    <row r="2774" spans="1:11" x14ac:dyDescent="0.25">
      <c r="A2774" t="s">
        <v>23234</v>
      </c>
      <c r="B2774" t="str">
        <f t="shared" si="430"/>
        <v>jar</v>
      </c>
      <c r="C2774" t="str">
        <f t="shared" si="431"/>
        <v>ejar</v>
      </c>
      <c r="D2774">
        <f t="shared" si="432"/>
        <v>0</v>
      </c>
      <c r="E2774">
        <f t="shared" si="433"/>
        <v>0</v>
      </c>
      <c r="F2774">
        <f t="shared" si="434"/>
        <v>0</v>
      </c>
      <c r="G2774">
        <f t="shared" si="435"/>
        <v>0</v>
      </c>
      <c r="H2774">
        <f t="shared" si="436"/>
        <v>0</v>
      </c>
      <c r="I2774">
        <f t="shared" si="437"/>
        <v>0</v>
      </c>
      <c r="J2774">
        <f t="shared" si="438"/>
        <v>0</v>
      </c>
      <c r="K2774">
        <f t="shared" si="439"/>
        <v>0</v>
      </c>
    </row>
    <row r="2775" spans="1:11" x14ac:dyDescent="0.25">
      <c r="A2775" t="s">
        <v>24461</v>
      </c>
      <c r="B2775" t="str">
        <f t="shared" si="430"/>
        <v>ear</v>
      </c>
      <c r="C2775" t="str">
        <f t="shared" si="431"/>
        <v>dear</v>
      </c>
      <c r="D2775">
        <f t="shared" si="432"/>
        <v>0</v>
      </c>
      <c r="E2775">
        <f t="shared" si="433"/>
        <v>0</v>
      </c>
      <c r="F2775">
        <f t="shared" si="434"/>
        <v>0</v>
      </c>
      <c r="G2775">
        <f t="shared" si="435"/>
        <v>0</v>
      </c>
      <c r="H2775">
        <f t="shared" si="436"/>
        <v>0</v>
      </c>
      <c r="I2775">
        <f t="shared" si="437"/>
        <v>0</v>
      </c>
      <c r="J2775">
        <f t="shared" si="438"/>
        <v>0</v>
      </c>
      <c r="K2775">
        <f t="shared" si="439"/>
        <v>0</v>
      </c>
    </row>
    <row r="2776" spans="1:11" x14ac:dyDescent="0.25">
      <c r="A2776" t="s">
        <v>21488</v>
      </c>
      <c r="B2776" t="str">
        <f t="shared" si="430"/>
        <v>uar</v>
      </c>
      <c r="C2776" t="str">
        <f t="shared" si="431"/>
        <v>duar</v>
      </c>
      <c r="D2776">
        <f t="shared" si="432"/>
        <v>0</v>
      </c>
      <c r="E2776">
        <f t="shared" si="433"/>
        <v>0</v>
      </c>
      <c r="F2776">
        <f t="shared" si="434"/>
        <v>0</v>
      </c>
      <c r="G2776">
        <f t="shared" si="435"/>
        <v>0</v>
      </c>
      <c r="H2776">
        <f t="shared" si="436"/>
        <v>0</v>
      </c>
      <c r="I2776">
        <f t="shared" si="437"/>
        <v>0</v>
      </c>
      <c r="J2776">
        <f t="shared" si="438"/>
        <v>0</v>
      </c>
      <c r="K2776">
        <f t="shared" si="439"/>
        <v>0</v>
      </c>
    </row>
    <row r="2777" spans="1:11" x14ac:dyDescent="0.25">
      <c r="A2777" t="s">
        <v>22829</v>
      </c>
      <c r="B2777" t="str">
        <f t="shared" si="430"/>
        <v>far</v>
      </c>
      <c r="C2777" t="str">
        <f t="shared" si="431"/>
        <v>afar</v>
      </c>
      <c r="D2777">
        <f t="shared" si="432"/>
        <v>0</v>
      </c>
      <c r="E2777">
        <f t="shared" si="433"/>
        <v>0</v>
      </c>
      <c r="F2777">
        <f t="shared" si="434"/>
        <v>0</v>
      </c>
      <c r="G2777">
        <f t="shared" si="435"/>
        <v>0</v>
      </c>
      <c r="H2777">
        <f t="shared" si="436"/>
        <v>0</v>
      </c>
      <c r="I2777">
        <f t="shared" si="437"/>
        <v>0</v>
      </c>
      <c r="J2777">
        <f t="shared" si="438"/>
        <v>0</v>
      </c>
      <c r="K2777">
        <f t="shared" si="439"/>
        <v>0</v>
      </c>
    </row>
    <row r="2778" spans="1:11" x14ac:dyDescent="0.25">
      <c r="A2778" t="s">
        <v>23872</v>
      </c>
      <c r="B2778" t="str">
        <f t="shared" si="430"/>
        <v>mar</v>
      </c>
      <c r="C2778" t="str">
        <f t="shared" si="431"/>
        <v>amar</v>
      </c>
      <c r="D2778">
        <f t="shared" si="432"/>
        <v>0</v>
      </c>
      <c r="E2778">
        <f t="shared" si="433"/>
        <v>0</v>
      </c>
      <c r="F2778">
        <f t="shared" si="434"/>
        <v>0</v>
      </c>
      <c r="G2778">
        <f t="shared" si="435"/>
        <v>0</v>
      </c>
      <c r="H2778">
        <f t="shared" si="436"/>
        <v>0</v>
      </c>
      <c r="I2778">
        <f t="shared" si="437"/>
        <v>0</v>
      </c>
      <c r="J2778">
        <f t="shared" si="438"/>
        <v>0</v>
      </c>
      <c r="K2778">
        <f t="shared" si="439"/>
        <v>0</v>
      </c>
    </row>
    <row r="2779" spans="1:11" x14ac:dyDescent="0.25">
      <c r="A2779" t="s">
        <v>21094</v>
      </c>
      <c r="B2779" t="str">
        <f t="shared" si="430"/>
        <v>ear</v>
      </c>
      <c r="C2779" t="str">
        <f t="shared" si="431"/>
        <v>pear</v>
      </c>
      <c r="D2779">
        <f t="shared" si="432"/>
        <v>0</v>
      </c>
      <c r="E2779">
        <f t="shared" si="433"/>
        <v>0</v>
      </c>
      <c r="F2779">
        <f t="shared" si="434"/>
        <v>0</v>
      </c>
      <c r="G2779">
        <f t="shared" si="435"/>
        <v>0</v>
      </c>
      <c r="H2779">
        <f t="shared" si="436"/>
        <v>0</v>
      </c>
      <c r="I2779">
        <f t="shared" si="437"/>
        <v>0</v>
      </c>
      <c r="J2779">
        <f t="shared" si="438"/>
        <v>0</v>
      </c>
      <c r="K2779">
        <f t="shared" si="439"/>
        <v>0</v>
      </c>
    </row>
    <row r="2780" spans="1:11" x14ac:dyDescent="0.25">
      <c r="A2780" t="s">
        <v>23700</v>
      </c>
      <c r="B2780" t="str">
        <f t="shared" si="430"/>
        <v>nar</v>
      </c>
      <c r="C2780" t="str">
        <f t="shared" si="431"/>
        <v>anar</v>
      </c>
      <c r="D2780">
        <f t="shared" si="432"/>
        <v>0</v>
      </c>
      <c r="E2780">
        <f t="shared" si="433"/>
        <v>0</v>
      </c>
      <c r="F2780">
        <f t="shared" si="434"/>
        <v>0</v>
      </c>
      <c r="G2780">
        <f t="shared" si="435"/>
        <v>0</v>
      </c>
      <c r="H2780">
        <f t="shared" si="436"/>
        <v>0</v>
      </c>
      <c r="I2780">
        <f t="shared" si="437"/>
        <v>0</v>
      </c>
      <c r="J2780">
        <f t="shared" si="438"/>
        <v>0</v>
      </c>
      <c r="K2780">
        <f t="shared" si="439"/>
        <v>0</v>
      </c>
    </row>
    <row r="2781" spans="1:11" x14ac:dyDescent="0.25">
      <c r="A2781" t="s">
        <v>21736</v>
      </c>
      <c r="B2781" t="str">
        <f t="shared" si="430"/>
        <v>ear</v>
      </c>
      <c r="C2781" t="str">
        <f t="shared" si="431"/>
        <v>jear</v>
      </c>
      <c r="D2781">
        <f t="shared" si="432"/>
        <v>0</v>
      </c>
      <c r="E2781">
        <f t="shared" si="433"/>
        <v>0</v>
      </c>
      <c r="F2781">
        <f t="shared" si="434"/>
        <v>0</v>
      </c>
      <c r="G2781">
        <f t="shared" si="435"/>
        <v>0</v>
      </c>
      <c r="H2781">
        <f t="shared" si="436"/>
        <v>0</v>
      </c>
      <c r="I2781">
        <f t="shared" si="437"/>
        <v>0</v>
      </c>
      <c r="J2781">
        <f t="shared" si="438"/>
        <v>0</v>
      </c>
      <c r="K2781">
        <f t="shared" si="439"/>
        <v>0</v>
      </c>
    </row>
    <row r="2782" spans="1:11" x14ac:dyDescent="0.25">
      <c r="A2782" t="s">
        <v>23155</v>
      </c>
      <c r="B2782" t="str">
        <f t="shared" si="430"/>
        <v>nar</v>
      </c>
      <c r="C2782" t="str">
        <f t="shared" si="431"/>
        <v>snar</v>
      </c>
      <c r="D2782">
        <f t="shared" si="432"/>
        <v>0</v>
      </c>
      <c r="E2782">
        <f t="shared" si="433"/>
        <v>0</v>
      </c>
      <c r="F2782">
        <f t="shared" si="434"/>
        <v>0</v>
      </c>
      <c r="G2782">
        <f t="shared" si="435"/>
        <v>0</v>
      </c>
      <c r="H2782">
        <f t="shared" si="436"/>
        <v>0</v>
      </c>
      <c r="I2782">
        <f t="shared" si="437"/>
        <v>0</v>
      </c>
      <c r="J2782">
        <f t="shared" si="438"/>
        <v>0</v>
      </c>
      <c r="K2782">
        <f t="shared" si="439"/>
        <v>0</v>
      </c>
    </row>
    <row r="2783" spans="1:11" x14ac:dyDescent="0.25">
      <c r="A2783" t="s">
        <v>22734</v>
      </c>
      <c r="B2783" t="str">
        <f t="shared" si="430"/>
        <v>car</v>
      </c>
      <c r="C2783" t="str">
        <f t="shared" si="431"/>
        <v>icar</v>
      </c>
      <c r="D2783">
        <f t="shared" si="432"/>
        <v>0</v>
      </c>
      <c r="E2783">
        <f t="shared" si="433"/>
        <v>0</v>
      </c>
      <c r="F2783">
        <f t="shared" si="434"/>
        <v>0</v>
      </c>
      <c r="G2783">
        <f t="shared" si="435"/>
        <v>0</v>
      </c>
      <c r="H2783">
        <f t="shared" si="436"/>
        <v>0</v>
      </c>
      <c r="I2783">
        <f t="shared" si="437"/>
        <v>0</v>
      </c>
      <c r="J2783">
        <f t="shared" si="438"/>
        <v>0</v>
      </c>
      <c r="K2783">
        <f t="shared" si="439"/>
        <v>1</v>
      </c>
    </row>
    <row r="2784" spans="1:11" x14ac:dyDescent="0.25">
      <c r="A2784" t="s">
        <v>23910</v>
      </c>
      <c r="B2784" t="str">
        <f t="shared" si="430"/>
        <v>lar</v>
      </c>
      <c r="C2784" t="str">
        <f t="shared" si="431"/>
        <v>ular</v>
      </c>
      <c r="D2784">
        <f t="shared" si="432"/>
        <v>0</v>
      </c>
      <c r="E2784">
        <f t="shared" si="433"/>
        <v>0</v>
      </c>
      <c r="F2784">
        <f t="shared" si="434"/>
        <v>0</v>
      </c>
      <c r="G2784">
        <f t="shared" si="435"/>
        <v>0</v>
      </c>
      <c r="H2784">
        <f t="shared" si="436"/>
        <v>0</v>
      </c>
      <c r="I2784">
        <f t="shared" si="437"/>
        <v>0</v>
      </c>
      <c r="J2784">
        <f t="shared" si="438"/>
        <v>0</v>
      </c>
      <c r="K2784">
        <f t="shared" si="439"/>
        <v>0</v>
      </c>
    </row>
    <row r="2785" spans="1:11" x14ac:dyDescent="0.25">
      <c r="A2785" t="s">
        <v>20624</v>
      </c>
      <c r="B2785" t="str">
        <f t="shared" si="430"/>
        <v>var</v>
      </c>
      <c r="C2785" t="str">
        <f t="shared" si="431"/>
        <v>avar</v>
      </c>
      <c r="D2785">
        <f t="shared" si="432"/>
        <v>0</v>
      </c>
      <c r="E2785">
        <f t="shared" si="433"/>
        <v>0</v>
      </c>
      <c r="F2785">
        <f t="shared" si="434"/>
        <v>0</v>
      </c>
      <c r="G2785">
        <f t="shared" si="435"/>
        <v>0</v>
      </c>
      <c r="H2785">
        <f t="shared" si="436"/>
        <v>0</v>
      </c>
      <c r="I2785">
        <f t="shared" si="437"/>
        <v>0</v>
      </c>
      <c r="J2785">
        <f t="shared" si="438"/>
        <v>0</v>
      </c>
      <c r="K2785">
        <f t="shared" si="439"/>
        <v>0</v>
      </c>
    </row>
    <row r="2786" spans="1:11" x14ac:dyDescent="0.25">
      <c r="A2786" t="s">
        <v>23947</v>
      </c>
      <c r="B2786" t="str">
        <f t="shared" si="430"/>
        <v>tar</v>
      </c>
      <c r="C2786" t="str">
        <f t="shared" si="431"/>
        <v>itar</v>
      </c>
      <c r="D2786">
        <f t="shared" si="432"/>
        <v>0</v>
      </c>
      <c r="E2786">
        <f t="shared" si="433"/>
        <v>0</v>
      </c>
      <c r="F2786">
        <f t="shared" si="434"/>
        <v>0</v>
      </c>
      <c r="G2786">
        <f t="shared" si="435"/>
        <v>0</v>
      </c>
      <c r="H2786">
        <f t="shared" si="436"/>
        <v>0</v>
      </c>
      <c r="I2786">
        <f t="shared" si="437"/>
        <v>0</v>
      </c>
      <c r="J2786">
        <f t="shared" si="438"/>
        <v>0</v>
      </c>
      <c r="K2786">
        <f t="shared" si="439"/>
        <v>0</v>
      </c>
    </row>
    <row r="2787" spans="1:11" x14ac:dyDescent="0.25">
      <c r="A2787" t="s">
        <v>23362</v>
      </c>
      <c r="B2787" t="str">
        <f t="shared" si="430"/>
        <v>har</v>
      </c>
      <c r="C2787" t="str">
        <f t="shared" si="431"/>
        <v>lhar</v>
      </c>
      <c r="D2787">
        <f t="shared" si="432"/>
        <v>0</v>
      </c>
      <c r="E2787">
        <f t="shared" si="433"/>
        <v>0</v>
      </c>
      <c r="F2787">
        <f t="shared" si="434"/>
        <v>0</v>
      </c>
      <c r="G2787">
        <f t="shared" si="435"/>
        <v>0</v>
      </c>
      <c r="H2787">
        <f t="shared" si="436"/>
        <v>0</v>
      </c>
      <c r="I2787">
        <f t="shared" si="437"/>
        <v>0</v>
      </c>
      <c r="J2787">
        <f t="shared" si="438"/>
        <v>0</v>
      </c>
      <c r="K2787">
        <f t="shared" si="439"/>
        <v>0</v>
      </c>
    </row>
    <row r="2788" spans="1:11" x14ac:dyDescent="0.25">
      <c r="A2788" t="s">
        <v>22749</v>
      </c>
      <c r="B2788" t="str">
        <f t="shared" si="430"/>
        <v>far</v>
      </c>
      <c r="C2788" t="str">
        <f t="shared" si="431"/>
        <v>ifar</v>
      </c>
      <c r="D2788">
        <f t="shared" si="432"/>
        <v>0</v>
      </c>
      <c r="E2788">
        <f t="shared" si="433"/>
        <v>0</v>
      </c>
      <c r="F2788">
        <f t="shared" si="434"/>
        <v>0</v>
      </c>
      <c r="G2788">
        <f t="shared" si="435"/>
        <v>0</v>
      </c>
      <c r="H2788">
        <f t="shared" si="436"/>
        <v>0</v>
      </c>
      <c r="I2788">
        <f t="shared" si="437"/>
        <v>0</v>
      </c>
      <c r="J2788">
        <f t="shared" si="438"/>
        <v>0</v>
      </c>
      <c r="K2788">
        <f t="shared" si="439"/>
        <v>0</v>
      </c>
    </row>
    <row r="2789" spans="1:11" x14ac:dyDescent="0.25">
      <c r="A2789" t="s">
        <v>23794</v>
      </c>
      <c r="B2789" t="str">
        <f t="shared" si="430"/>
        <v>par</v>
      </c>
      <c r="C2789" t="str">
        <f t="shared" si="431"/>
        <v>ipar</v>
      </c>
      <c r="D2789">
        <f t="shared" si="432"/>
        <v>0</v>
      </c>
      <c r="E2789">
        <f t="shared" si="433"/>
        <v>0</v>
      </c>
      <c r="F2789">
        <f t="shared" si="434"/>
        <v>0</v>
      </c>
      <c r="G2789">
        <f t="shared" si="435"/>
        <v>0</v>
      </c>
      <c r="H2789">
        <f t="shared" si="436"/>
        <v>0</v>
      </c>
      <c r="I2789">
        <f t="shared" si="437"/>
        <v>0</v>
      </c>
      <c r="J2789">
        <f t="shared" si="438"/>
        <v>0</v>
      </c>
      <c r="K2789">
        <f t="shared" si="439"/>
        <v>0</v>
      </c>
    </row>
    <row r="2790" spans="1:11" x14ac:dyDescent="0.25">
      <c r="A2790" t="s">
        <v>22318</v>
      </c>
      <c r="B2790" t="str">
        <f t="shared" si="430"/>
        <v>dar</v>
      </c>
      <c r="C2790" t="str">
        <f t="shared" si="431"/>
        <v>udar</v>
      </c>
      <c r="D2790">
        <f t="shared" si="432"/>
        <v>0</v>
      </c>
      <c r="E2790">
        <f t="shared" si="433"/>
        <v>0</v>
      </c>
      <c r="F2790">
        <f t="shared" si="434"/>
        <v>0</v>
      </c>
      <c r="G2790">
        <f t="shared" si="435"/>
        <v>0</v>
      </c>
      <c r="H2790">
        <f t="shared" si="436"/>
        <v>0</v>
      </c>
      <c r="I2790">
        <f t="shared" si="437"/>
        <v>0</v>
      </c>
      <c r="J2790">
        <f t="shared" si="438"/>
        <v>0</v>
      </c>
      <c r="K2790">
        <f t="shared" si="439"/>
        <v>0</v>
      </c>
    </row>
    <row r="2791" spans="1:11" x14ac:dyDescent="0.25">
      <c r="A2791" t="s">
        <v>21950</v>
      </c>
      <c r="B2791" t="str">
        <f t="shared" si="430"/>
        <v>hir</v>
      </c>
      <c r="C2791" t="str">
        <f t="shared" si="431"/>
        <v>nhir</v>
      </c>
      <c r="D2791">
        <f t="shared" si="432"/>
        <v>0</v>
      </c>
      <c r="E2791">
        <f t="shared" si="433"/>
        <v>0</v>
      </c>
      <c r="F2791">
        <f t="shared" si="434"/>
        <v>0</v>
      </c>
      <c r="G2791">
        <f t="shared" si="435"/>
        <v>0</v>
      </c>
      <c r="H2791">
        <f t="shared" si="436"/>
        <v>0</v>
      </c>
      <c r="I2791">
        <f t="shared" si="437"/>
        <v>0</v>
      </c>
      <c r="J2791">
        <f t="shared" si="438"/>
        <v>0</v>
      </c>
      <c r="K2791">
        <f t="shared" si="439"/>
        <v>0</v>
      </c>
    </row>
    <row r="2792" spans="1:11" x14ac:dyDescent="0.25">
      <c r="A2792" t="s">
        <v>24328</v>
      </c>
      <c r="B2792" t="str">
        <f t="shared" si="430"/>
        <v>par</v>
      </c>
      <c r="C2792" t="str">
        <f t="shared" si="431"/>
        <v>upar</v>
      </c>
      <c r="D2792">
        <f t="shared" si="432"/>
        <v>0</v>
      </c>
      <c r="E2792">
        <f t="shared" si="433"/>
        <v>0</v>
      </c>
      <c r="F2792">
        <f t="shared" si="434"/>
        <v>0</v>
      </c>
      <c r="G2792">
        <f t="shared" si="435"/>
        <v>0</v>
      </c>
      <c r="H2792">
        <f t="shared" si="436"/>
        <v>0</v>
      </c>
      <c r="I2792">
        <f t="shared" si="437"/>
        <v>0</v>
      </c>
      <c r="J2792">
        <f t="shared" si="438"/>
        <v>0</v>
      </c>
      <c r="K2792">
        <f t="shared" si="439"/>
        <v>0</v>
      </c>
    </row>
    <row r="2793" spans="1:11" x14ac:dyDescent="0.25">
      <c r="A2793" t="s">
        <v>23459</v>
      </c>
      <c r="B2793" t="str">
        <f t="shared" si="430"/>
        <v>cer</v>
      </c>
      <c r="C2793" t="str">
        <f t="shared" si="431"/>
        <v>ecer</v>
      </c>
      <c r="D2793">
        <f t="shared" si="432"/>
        <v>0</v>
      </c>
      <c r="E2793">
        <f t="shared" si="433"/>
        <v>0</v>
      </c>
      <c r="F2793">
        <f t="shared" si="434"/>
        <v>0</v>
      </c>
      <c r="G2793">
        <f t="shared" si="435"/>
        <v>0</v>
      </c>
      <c r="H2793">
        <f t="shared" si="436"/>
        <v>1</v>
      </c>
      <c r="I2793">
        <f t="shared" si="437"/>
        <v>0</v>
      </c>
      <c r="J2793">
        <f t="shared" si="438"/>
        <v>0</v>
      </c>
      <c r="K2793">
        <f t="shared" si="439"/>
        <v>0</v>
      </c>
    </row>
    <row r="2794" spans="1:11" x14ac:dyDescent="0.25">
      <c r="A2794" t="s">
        <v>20571</v>
      </c>
      <c r="B2794" t="str">
        <f t="shared" si="430"/>
        <v>iar</v>
      </c>
      <c r="C2794" t="str">
        <f t="shared" si="431"/>
        <v>uiar</v>
      </c>
      <c r="D2794">
        <f t="shared" si="432"/>
        <v>0</v>
      </c>
      <c r="E2794">
        <f t="shared" si="433"/>
        <v>0</v>
      </c>
      <c r="F2794">
        <f t="shared" si="434"/>
        <v>0</v>
      </c>
      <c r="G2794">
        <f t="shared" si="435"/>
        <v>0</v>
      </c>
      <c r="H2794">
        <f t="shared" si="436"/>
        <v>0</v>
      </c>
      <c r="I2794">
        <f t="shared" si="437"/>
        <v>0</v>
      </c>
      <c r="J2794">
        <f t="shared" si="438"/>
        <v>0</v>
      </c>
      <c r="K2794">
        <f t="shared" si="439"/>
        <v>0</v>
      </c>
    </row>
    <row r="2795" spans="1:11" x14ac:dyDescent="0.25">
      <c r="A2795" t="s">
        <v>24506</v>
      </c>
      <c r="B2795" t="str">
        <f t="shared" si="430"/>
        <v>nar</v>
      </c>
      <c r="C2795" t="str">
        <f t="shared" si="431"/>
        <v>inar</v>
      </c>
      <c r="D2795">
        <f t="shared" si="432"/>
        <v>0</v>
      </c>
      <c r="E2795">
        <f t="shared" si="433"/>
        <v>0</v>
      </c>
      <c r="F2795">
        <f t="shared" si="434"/>
        <v>0</v>
      </c>
      <c r="G2795">
        <f t="shared" si="435"/>
        <v>0</v>
      </c>
      <c r="H2795">
        <f t="shared" si="436"/>
        <v>0</v>
      </c>
      <c r="I2795">
        <f t="shared" si="437"/>
        <v>0</v>
      </c>
      <c r="J2795">
        <f t="shared" si="438"/>
        <v>0</v>
      </c>
      <c r="K2795">
        <f t="shared" si="439"/>
        <v>0</v>
      </c>
    </row>
    <row r="2796" spans="1:11" x14ac:dyDescent="0.25">
      <c r="A2796" t="s">
        <v>23511</v>
      </c>
      <c r="B2796" t="str">
        <f t="shared" si="430"/>
        <v>har</v>
      </c>
      <c r="C2796" t="str">
        <f t="shared" si="431"/>
        <v>char</v>
      </c>
      <c r="D2796">
        <f t="shared" si="432"/>
        <v>0</v>
      </c>
      <c r="E2796">
        <f t="shared" si="433"/>
        <v>0</v>
      </c>
      <c r="F2796">
        <f t="shared" si="434"/>
        <v>0</v>
      </c>
      <c r="G2796">
        <f t="shared" si="435"/>
        <v>0</v>
      </c>
      <c r="H2796">
        <f t="shared" si="436"/>
        <v>0</v>
      </c>
      <c r="I2796">
        <f t="shared" si="437"/>
        <v>0</v>
      </c>
      <c r="J2796">
        <f t="shared" si="438"/>
        <v>0</v>
      </c>
      <c r="K2796">
        <f t="shared" si="439"/>
        <v>0</v>
      </c>
    </row>
    <row r="2797" spans="1:11" x14ac:dyDescent="0.25">
      <c r="A2797" t="s">
        <v>23821</v>
      </c>
      <c r="B2797" t="str">
        <f t="shared" si="430"/>
        <v>sar</v>
      </c>
      <c r="C2797" t="str">
        <f t="shared" si="431"/>
        <v>isar</v>
      </c>
      <c r="D2797">
        <f t="shared" si="432"/>
        <v>0</v>
      </c>
      <c r="E2797">
        <f t="shared" si="433"/>
        <v>0</v>
      </c>
      <c r="F2797">
        <f t="shared" si="434"/>
        <v>0</v>
      </c>
      <c r="G2797">
        <f t="shared" si="435"/>
        <v>0</v>
      </c>
      <c r="H2797">
        <f t="shared" si="436"/>
        <v>0</v>
      </c>
      <c r="I2797">
        <f t="shared" si="437"/>
        <v>0</v>
      </c>
      <c r="J2797">
        <f t="shared" si="438"/>
        <v>0</v>
      </c>
      <c r="K2797">
        <f t="shared" si="439"/>
        <v>0</v>
      </c>
    </row>
    <row r="2798" spans="1:11" x14ac:dyDescent="0.25">
      <c r="A2798" t="s">
        <v>20564</v>
      </c>
      <c r="B2798" t="str">
        <f t="shared" si="430"/>
        <v>tar</v>
      </c>
      <c r="C2798" t="str">
        <f t="shared" si="431"/>
        <v>star</v>
      </c>
      <c r="D2798">
        <f t="shared" si="432"/>
        <v>0</v>
      </c>
      <c r="E2798">
        <f t="shared" si="433"/>
        <v>0</v>
      </c>
      <c r="F2798">
        <f t="shared" si="434"/>
        <v>0</v>
      </c>
      <c r="G2798">
        <f t="shared" si="435"/>
        <v>0</v>
      </c>
      <c r="H2798">
        <f t="shared" si="436"/>
        <v>0</v>
      </c>
      <c r="I2798">
        <f t="shared" si="437"/>
        <v>0</v>
      </c>
      <c r="J2798">
        <f t="shared" si="438"/>
        <v>0</v>
      </c>
      <c r="K2798">
        <f t="shared" si="439"/>
        <v>0</v>
      </c>
    </row>
    <row r="2799" spans="1:11" x14ac:dyDescent="0.25">
      <c r="A2799" t="s">
        <v>21505</v>
      </c>
      <c r="B2799" t="str">
        <f t="shared" si="430"/>
        <v>tar</v>
      </c>
      <c r="C2799" t="str">
        <f t="shared" si="431"/>
        <v>itar</v>
      </c>
      <c r="D2799">
        <f t="shared" si="432"/>
        <v>0</v>
      </c>
      <c r="E2799">
        <f t="shared" si="433"/>
        <v>0</v>
      </c>
      <c r="F2799">
        <f t="shared" si="434"/>
        <v>0</v>
      </c>
      <c r="G2799">
        <f t="shared" si="435"/>
        <v>0</v>
      </c>
      <c r="H2799">
        <f t="shared" si="436"/>
        <v>0</v>
      </c>
      <c r="I2799">
        <f t="shared" si="437"/>
        <v>0</v>
      </c>
      <c r="J2799">
        <f t="shared" si="438"/>
        <v>0</v>
      </c>
      <c r="K2799">
        <f t="shared" si="439"/>
        <v>0</v>
      </c>
    </row>
    <row r="2800" spans="1:11" x14ac:dyDescent="0.25">
      <c r="A2800" t="s">
        <v>20729</v>
      </c>
      <c r="B2800" t="str">
        <f t="shared" si="430"/>
        <v>tar</v>
      </c>
      <c r="C2800" t="str">
        <f t="shared" si="431"/>
        <v>itar</v>
      </c>
      <c r="D2800">
        <f t="shared" si="432"/>
        <v>0</v>
      </c>
      <c r="E2800">
        <f t="shared" si="433"/>
        <v>0</v>
      </c>
      <c r="F2800">
        <f t="shared" si="434"/>
        <v>0</v>
      </c>
      <c r="G2800">
        <f t="shared" si="435"/>
        <v>0</v>
      </c>
      <c r="H2800">
        <f t="shared" si="436"/>
        <v>0</v>
      </c>
      <c r="I2800">
        <f t="shared" si="437"/>
        <v>0</v>
      </c>
      <c r="J2800">
        <f t="shared" si="438"/>
        <v>0</v>
      </c>
      <c r="K2800">
        <f t="shared" si="439"/>
        <v>0</v>
      </c>
    </row>
    <row r="2801" spans="1:11" x14ac:dyDescent="0.25">
      <c r="A2801" t="s">
        <v>21237</v>
      </c>
      <c r="B2801" t="str">
        <f t="shared" si="430"/>
        <v>uar</v>
      </c>
      <c r="C2801" t="str">
        <f t="shared" si="431"/>
        <v>tuar</v>
      </c>
      <c r="D2801">
        <f t="shared" si="432"/>
        <v>0</v>
      </c>
      <c r="E2801">
        <f t="shared" si="433"/>
        <v>0</v>
      </c>
      <c r="F2801">
        <f t="shared" si="434"/>
        <v>0</v>
      </c>
      <c r="G2801">
        <f t="shared" si="435"/>
        <v>0</v>
      </c>
      <c r="H2801">
        <f t="shared" si="436"/>
        <v>0</v>
      </c>
      <c r="I2801">
        <f t="shared" si="437"/>
        <v>0</v>
      </c>
      <c r="J2801">
        <f t="shared" si="438"/>
        <v>0</v>
      </c>
      <c r="K2801">
        <f t="shared" si="439"/>
        <v>0</v>
      </c>
    </row>
    <row r="2802" spans="1:11" x14ac:dyDescent="0.25">
      <c r="A2802" t="s">
        <v>22409</v>
      </c>
      <c r="B2802" t="str">
        <f t="shared" si="430"/>
        <v>zar</v>
      </c>
      <c r="C2802" t="str">
        <f t="shared" si="431"/>
        <v>izar</v>
      </c>
      <c r="D2802">
        <f t="shared" si="432"/>
        <v>0</v>
      </c>
      <c r="E2802">
        <f t="shared" si="433"/>
        <v>0</v>
      </c>
      <c r="F2802">
        <f t="shared" si="434"/>
        <v>0</v>
      </c>
      <c r="G2802">
        <f t="shared" si="435"/>
        <v>0</v>
      </c>
      <c r="H2802">
        <f t="shared" si="436"/>
        <v>0</v>
      </c>
      <c r="I2802">
        <f t="shared" si="437"/>
        <v>0</v>
      </c>
      <c r="J2802">
        <f t="shared" si="438"/>
        <v>0</v>
      </c>
      <c r="K2802">
        <f t="shared" si="439"/>
        <v>0</v>
      </c>
    </row>
    <row r="2803" spans="1:11" x14ac:dyDescent="0.25">
      <c r="A2803" t="s">
        <v>21074</v>
      </c>
      <c r="B2803" t="str">
        <f t="shared" si="430"/>
        <v>ear</v>
      </c>
      <c r="C2803" t="str">
        <f t="shared" si="431"/>
        <v>tear</v>
      </c>
      <c r="D2803">
        <f t="shared" si="432"/>
        <v>0</v>
      </c>
      <c r="E2803">
        <f t="shared" si="433"/>
        <v>0</v>
      </c>
      <c r="F2803">
        <f t="shared" si="434"/>
        <v>0</v>
      </c>
      <c r="G2803">
        <f t="shared" si="435"/>
        <v>0</v>
      </c>
      <c r="H2803">
        <f t="shared" si="436"/>
        <v>0</v>
      </c>
      <c r="I2803">
        <f t="shared" si="437"/>
        <v>0</v>
      </c>
      <c r="J2803">
        <f t="shared" si="438"/>
        <v>0</v>
      </c>
      <c r="K2803">
        <f t="shared" si="439"/>
        <v>0</v>
      </c>
    </row>
    <row r="2804" spans="1:11" x14ac:dyDescent="0.25">
      <c r="A2804" t="s">
        <v>23765</v>
      </c>
      <c r="B2804" t="str">
        <f t="shared" si="430"/>
        <v>tar</v>
      </c>
      <c r="C2804" t="str">
        <f t="shared" si="431"/>
        <v>etar</v>
      </c>
      <c r="D2804">
        <f t="shared" si="432"/>
        <v>0</v>
      </c>
      <c r="E2804">
        <f t="shared" si="433"/>
        <v>0</v>
      </c>
      <c r="F2804">
        <f t="shared" si="434"/>
        <v>0</v>
      </c>
      <c r="G2804">
        <f t="shared" si="435"/>
        <v>0</v>
      </c>
      <c r="H2804">
        <f t="shared" si="436"/>
        <v>0</v>
      </c>
      <c r="I2804">
        <f t="shared" si="437"/>
        <v>0</v>
      </c>
      <c r="J2804">
        <f t="shared" si="438"/>
        <v>0</v>
      </c>
      <c r="K2804">
        <f t="shared" si="439"/>
        <v>0</v>
      </c>
    </row>
    <row r="2805" spans="1:11" x14ac:dyDescent="0.25">
      <c r="A2805" t="s">
        <v>21046</v>
      </c>
      <c r="B2805" t="str">
        <f t="shared" si="430"/>
        <v>dar</v>
      </c>
      <c r="C2805" t="str">
        <f t="shared" si="431"/>
        <v>rdar</v>
      </c>
      <c r="D2805">
        <f t="shared" si="432"/>
        <v>0</v>
      </c>
      <c r="E2805">
        <f t="shared" si="433"/>
        <v>0</v>
      </c>
      <c r="F2805">
        <f t="shared" si="434"/>
        <v>0</v>
      </c>
      <c r="G2805">
        <f t="shared" si="435"/>
        <v>0</v>
      </c>
      <c r="H2805">
        <f t="shared" si="436"/>
        <v>0</v>
      </c>
      <c r="I2805">
        <f t="shared" si="437"/>
        <v>0</v>
      </c>
      <c r="J2805">
        <f t="shared" si="438"/>
        <v>0</v>
      </c>
      <c r="K2805">
        <f t="shared" si="439"/>
        <v>0</v>
      </c>
    </row>
    <row r="2806" spans="1:11" x14ac:dyDescent="0.25">
      <c r="A2806" t="s">
        <v>20716</v>
      </c>
      <c r="B2806" t="str">
        <f t="shared" si="430"/>
        <v>tar</v>
      </c>
      <c r="C2806" t="str">
        <f t="shared" si="431"/>
        <v>itar</v>
      </c>
      <c r="D2806">
        <f t="shared" si="432"/>
        <v>0</v>
      </c>
      <c r="E2806">
        <f t="shared" si="433"/>
        <v>0</v>
      </c>
      <c r="F2806">
        <f t="shared" si="434"/>
        <v>0</v>
      </c>
      <c r="G2806">
        <f t="shared" si="435"/>
        <v>0</v>
      </c>
      <c r="H2806">
        <f t="shared" si="436"/>
        <v>0</v>
      </c>
      <c r="I2806">
        <f t="shared" si="437"/>
        <v>0</v>
      </c>
      <c r="J2806">
        <f t="shared" si="438"/>
        <v>0</v>
      </c>
      <c r="K2806">
        <f t="shared" si="439"/>
        <v>0</v>
      </c>
    </row>
    <row r="2807" spans="1:11" x14ac:dyDescent="0.25">
      <c r="A2807" t="s">
        <v>22625</v>
      </c>
      <c r="B2807" t="str">
        <f t="shared" si="430"/>
        <v>nar</v>
      </c>
      <c r="C2807" t="str">
        <f t="shared" si="431"/>
        <v>rnar</v>
      </c>
      <c r="D2807">
        <f t="shared" si="432"/>
        <v>0</v>
      </c>
      <c r="E2807">
        <f t="shared" si="433"/>
        <v>0</v>
      </c>
      <c r="F2807">
        <f t="shared" si="434"/>
        <v>0</v>
      </c>
      <c r="G2807">
        <f t="shared" si="435"/>
        <v>0</v>
      </c>
      <c r="H2807">
        <f t="shared" si="436"/>
        <v>0</v>
      </c>
      <c r="I2807">
        <f t="shared" si="437"/>
        <v>0</v>
      </c>
      <c r="J2807">
        <f t="shared" si="438"/>
        <v>0</v>
      </c>
      <c r="K2807">
        <f t="shared" si="439"/>
        <v>0</v>
      </c>
    </row>
    <row r="2808" spans="1:11" x14ac:dyDescent="0.25">
      <c r="A2808" t="s">
        <v>23559</v>
      </c>
      <c r="B2808" t="str">
        <f t="shared" si="430"/>
        <v>tar</v>
      </c>
      <c r="C2808" t="str">
        <f t="shared" si="431"/>
        <v>atar</v>
      </c>
      <c r="D2808">
        <f t="shared" si="432"/>
        <v>0</v>
      </c>
      <c r="E2808">
        <f t="shared" si="433"/>
        <v>0</v>
      </c>
      <c r="F2808">
        <f t="shared" si="434"/>
        <v>0</v>
      </c>
      <c r="G2808">
        <f t="shared" si="435"/>
        <v>0</v>
      </c>
      <c r="H2808">
        <f t="shared" si="436"/>
        <v>0</v>
      </c>
      <c r="I2808">
        <f t="shared" si="437"/>
        <v>0</v>
      </c>
      <c r="J2808">
        <f t="shared" si="438"/>
        <v>0</v>
      </c>
      <c r="K2808">
        <f t="shared" si="439"/>
        <v>0</v>
      </c>
    </row>
    <row r="2809" spans="1:11" x14ac:dyDescent="0.25">
      <c r="A2809" t="s">
        <v>23990</v>
      </c>
      <c r="B2809" t="str">
        <f t="shared" si="430"/>
        <v>zar</v>
      </c>
      <c r="C2809" t="str">
        <f t="shared" si="431"/>
        <v>izar</v>
      </c>
      <c r="D2809">
        <f t="shared" si="432"/>
        <v>0</v>
      </c>
      <c r="E2809">
        <f t="shared" si="433"/>
        <v>0</v>
      </c>
      <c r="F2809">
        <f t="shared" si="434"/>
        <v>0</v>
      </c>
      <c r="G2809">
        <f t="shared" si="435"/>
        <v>0</v>
      </c>
      <c r="H2809">
        <f t="shared" si="436"/>
        <v>0</v>
      </c>
      <c r="I2809">
        <f t="shared" si="437"/>
        <v>0</v>
      </c>
      <c r="J2809">
        <f t="shared" si="438"/>
        <v>0</v>
      </c>
      <c r="K2809">
        <f t="shared" si="439"/>
        <v>0</v>
      </c>
    </row>
    <row r="2810" spans="1:11" x14ac:dyDescent="0.25">
      <c r="A2810" t="s">
        <v>24173</v>
      </c>
      <c r="B2810" t="str">
        <f t="shared" si="430"/>
        <v>gar</v>
      </c>
      <c r="C2810" t="str">
        <f t="shared" si="431"/>
        <v>ugar</v>
      </c>
      <c r="D2810">
        <f t="shared" si="432"/>
        <v>0</v>
      </c>
      <c r="E2810">
        <f t="shared" si="433"/>
        <v>0</v>
      </c>
      <c r="F2810">
        <f t="shared" si="434"/>
        <v>0</v>
      </c>
      <c r="G2810">
        <f t="shared" si="435"/>
        <v>0</v>
      </c>
      <c r="H2810">
        <f t="shared" si="436"/>
        <v>0</v>
      </c>
      <c r="I2810">
        <f t="shared" si="437"/>
        <v>0</v>
      </c>
      <c r="J2810">
        <f t="shared" si="438"/>
        <v>0</v>
      </c>
      <c r="K2810">
        <f t="shared" si="439"/>
        <v>0</v>
      </c>
    </row>
    <row r="2811" spans="1:11" x14ac:dyDescent="0.25">
      <c r="A2811" t="s">
        <v>22260</v>
      </c>
      <c r="B2811" t="str">
        <f t="shared" si="430"/>
        <v>zar</v>
      </c>
      <c r="C2811" t="str">
        <f t="shared" si="431"/>
        <v>izar</v>
      </c>
      <c r="D2811">
        <f t="shared" si="432"/>
        <v>0</v>
      </c>
      <c r="E2811">
        <f t="shared" si="433"/>
        <v>0</v>
      </c>
      <c r="F2811">
        <f t="shared" si="434"/>
        <v>0</v>
      </c>
      <c r="G2811">
        <f t="shared" si="435"/>
        <v>0</v>
      </c>
      <c r="H2811">
        <f t="shared" si="436"/>
        <v>0</v>
      </c>
      <c r="I2811">
        <f t="shared" si="437"/>
        <v>0</v>
      </c>
      <c r="J2811">
        <f t="shared" si="438"/>
        <v>0</v>
      </c>
      <c r="K2811">
        <f t="shared" si="439"/>
        <v>0</v>
      </c>
    </row>
    <row r="2812" spans="1:11" x14ac:dyDescent="0.25">
      <c r="A2812" t="s">
        <v>23534</v>
      </c>
      <c r="B2812" t="str">
        <f t="shared" si="430"/>
        <v>car</v>
      </c>
      <c r="C2812" t="str">
        <f t="shared" si="431"/>
        <v>ecar</v>
      </c>
      <c r="D2812">
        <f t="shared" si="432"/>
        <v>0</v>
      </c>
      <c r="E2812">
        <f t="shared" si="433"/>
        <v>0</v>
      </c>
      <c r="F2812">
        <f t="shared" si="434"/>
        <v>0</v>
      </c>
      <c r="G2812">
        <f t="shared" si="435"/>
        <v>0</v>
      </c>
      <c r="H2812">
        <f t="shared" si="436"/>
        <v>0</v>
      </c>
      <c r="I2812">
        <f t="shared" si="437"/>
        <v>0</v>
      </c>
      <c r="J2812">
        <f t="shared" si="438"/>
        <v>0</v>
      </c>
      <c r="K2812">
        <f t="shared" si="439"/>
        <v>1</v>
      </c>
    </row>
    <row r="2813" spans="1:11" x14ac:dyDescent="0.25">
      <c r="A2813" t="s">
        <v>21712</v>
      </c>
      <c r="B2813" t="str">
        <f t="shared" si="430"/>
        <v>iar</v>
      </c>
      <c r="C2813" t="str">
        <f t="shared" si="431"/>
        <v>riar</v>
      </c>
      <c r="D2813">
        <f t="shared" si="432"/>
        <v>0</v>
      </c>
      <c r="E2813">
        <f t="shared" si="433"/>
        <v>0</v>
      </c>
      <c r="F2813">
        <f t="shared" si="434"/>
        <v>0</v>
      </c>
      <c r="G2813">
        <f t="shared" si="435"/>
        <v>0</v>
      </c>
      <c r="H2813">
        <f t="shared" si="436"/>
        <v>0</v>
      </c>
      <c r="I2813">
        <f t="shared" si="437"/>
        <v>0</v>
      </c>
      <c r="J2813">
        <f t="shared" si="438"/>
        <v>0</v>
      </c>
      <c r="K2813">
        <f t="shared" si="439"/>
        <v>0</v>
      </c>
    </row>
    <row r="2814" spans="1:11" x14ac:dyDescent="0.25">
      <c r="A2814" t="s">
        <v>20596</v>
      </c>
      <c r="B2814" t="str">
        <f t="shared" si="430"/>
        <v>ear</v>
      </c>
      <c r="C2814" t="str">
        <f t="shared" si="431"/>
        <v>gear</v>
      </c>
      <c r="D2814">
        <f t="shared" si="432"/>
        <v>0</v>
      </c>
      <c r="E2814">
        <f t="shared" si="433"/>
        <v>0</v>
      </c>
      <c r="F2814">
        <f t="shared" si="434"/>
        <v>0</v>
      </c>
      <c r="G2814">
        <f t="shared" si="435"/>
        <v>0</v>
      </c>
      <c r="H2814">
        <f t="shared" si="436"/>
        <v>0</v>
      </c>
      <c r="I2814">
        <f t="shared" si="437"/>
        <v>0</v>
      </c>
      <c r="J2814">
        <f t="shared" si="438"/>
        <v>0</v>
      </c>
      <c r="K2814">
        <f t="shared" si="439"/>
        <v>0</v>
      </c>
    </row>
    <row r="2815" spans="1:11" x14ac:dyDescent="0.25">
      <c r="A2815" t="s">
        <v>24067</v>
      </c>
      <c r="B2815" t="str">
        <f t="shared" si="430"/>
        <v>iar</v>
      </c>
      <c r="C2815" t="str">
        <f t="shared" si="431"/>
        <v>ziar</v>
      </c>
      <c r="D2815">
        <f t="shared" si="432"/>
        <v>0</v>
      </c>
      <c r="E2815">
        <f t="shared" si="433"/>
        <v>0</v>
      </c>
      <c r="F2815">
        <f t="shared" si="434"/>
        <v>0</v>
      </c>
      <c r="G2815">
        <f t="shared" si="435"/>
        <v>0</v>
      </c>
      <c r="H2815">
        <f t="shared" si="436"/>
        <v>0</v>
      </c>
      <c r="I2815">
        <f t="shared" si="437"/>
        <v>0</v>
      </c>
      <c r="J2815">
        <f t="shared" si="438"/>
        <v>0</v>
      </c>
      <c r="K2815">
        <f t="shared" si="439"/>
        <v>0</v>
      </c>
    </row>
    <row r="2816" spans="1:11" x14ac:dyDescent="0.25">
      <c r="A2816" t="s">
        <v>22254</v>
      </c>
      <c r="B2816" t="str">
        <f t="shared" si="430"/>
        <v>zar</v>
      </c>
      <c r="C2816" t="str">
        <f t="shared" si="431"/>
        <v>izar</v>
      </c>
      <c r="D2816">
        <f t="shared" si="432"/>
        <v>0</v>
      </c>
      <c r="E2816">
        <f t="shared" si="433"/>
        <v>0</v>
      </c>
      <c r="F2816">
        <f t="shared" si="434"/>
        <v>0</v>
      </c>
      <c r="G2816">
        <f t="shared" si="435"/>
        <v>0</v>
      </c>
      <c r="H2816">
        <f t="shared" si="436"/>
        <v>0</v>
      </c>
      <c r="I2816">
        <f t="shared" si="437"/>
        <v>0</v>
      </c>
      <c r="J2816">
        <f t="shared" si="438"/>
        <v>0</v>
      </c>
      <c r="K2816">
        <f t="shared" si="439"/>
        <v>0</v>
      </c>
    </row>
    <row r="2817" spans="1:11" x14ac:dyDescent="0.25">
      <c r="A2817" t="s">
        <v>23873</v>
      </c>
      <c r="B2817" t="str">
        <f t="shared" si="430"/>
        <v>zar</v>
      </c>
      <c r="C2817" t="str">
        <f t="shared" si="431"/>
        <v>izar</v>
      </c>
      <c r="D2817">
        <f t="shared" si="432"/>
        <v>0</v>
      </c>
      <c r="E2817">
        <f t="shared" si="433"/>
        <v>0</v>
      </c>
      <c r="F2817">
        <f t="shared" si="434"/>
        <v>0</v>
      </c>
      <c r="G2817">
        <f t="shared" si="435"/>
        <v>0</v>
      </c>
      <c r="H2817">
        <f t="shared" si="436"/>
        <v>0</v>
      </c>
      <c r="I2817">
        <f t="shared" si="437"/>
        <v>0</v>
      </c>
      <c r="J2817">
        <f t="shared" si="438"/>
        <v>0</v>
      </c>
      <c r="K2817">
        <f t="shared" si="439"/>
        <v>0</v>
      </c>
    </row>
    <row r="2818" spans="1:11" x14ac:dyDescent="0.25">
      <c r="A2818" t="s">
        <v>22017</v>
      </c>
      <c r="B2818" t="str">
        <f t="shared" si="430"/>
        <v>gar</v>
      </c>
      <c r="C2818" t="str">
        <f t="shared" si="431"/>
        <v>ogar</v>
      </c>
      <c r="D2818">
        <f t="shared" si="432"/>
        <v>0</v>
      </c>
      <c r="E2818">
        <f t="shared" si="433"/>
        <v>0</v>
      </c>
      <c r="F2818">
        <f t="shared" si="434"/>
        <v>0</v>
      </c>
      <c r="G2818">
        <f t="shared" si="435"/>
        <v>0</v>
      </c>
      <c r="H2818">
        <f t="shared" si="436"/>
        <v>0</v>
      </c>
      <c r="I2818">
        <f t="shared" si="437"/>
        <v>0</v>
      </c>
      <c r="J2818">
        <f t="shared" si="438"/>
        <v>0</v>
      </c>
      <c r="K2818">
        <f t="shared" si="439"/>
        <v>0</v>
      </c>
    </row>
    <row r="2819" spans="1:11" x14ac:dyDescent="0.25">
      <c r="A2819" t="s">
        <v>22810</v>
      </c>
      <c r="B2819" t="str">
        <f t="shared" ref="B2819:B2882" si="440">RIGHT(A2819,3)</f>
        <v>rar</v>
      </c>
      <c r="C2819" t="str">
        <f t="shared" ref="C2819:C2882" si="441">RIGHT(A2819,4)</f>
        <v>orar</v>
      </c>
      <c r="D2819">
        <f t="shared" ref="D2819:D2882" si="442">IF(B2819="gir",1,0)</f>
        <v>0</v>
      </c>
      <c r="E2819">
        <f t="shared" ref="E2819:E2882" si="443">IF(B2819="ger",1,0)</f>
        <v>0</v>
      </c>
      <c r="F2819">
        <f t="shared" ref="F2819:F2882" si="444">IF(C2819="guir",1,0)</f>
        <v>0</v>
      </c>
      <c r="G2819">
        <f t="shared" ref="G2819:G2882" si="445">IF(C2819="guer",1,0)</f>
        <v>0</v>
      </c>
      <c r="H2819">
        <f t="shared" ref="H2819:H2882" si="446">IF(B2819="cer",1,0)</f>
        <v>0</v>
      </c>
      <c r="I2819">
        <f t="shared" ref="I2819:I2882" si="447">IF($B2819="cir",1,0)</f>
        <v>0</v>
      </c>
      <c r="J2819">
        <f t="shared" ref="J2819:J2882" si="448">IF($B2819="çar",1,0)</f>
        <v>0</v>
      </c>
      <c r="K2819">
        <f t="shared" ref="K2819:K2882" si="449">IF($B2819="car",1,0)</f>
        <v>0</v>
      </c>
    </row>
    <row r="2820" spans="1:11" x14ac:dyDescent="0.25">
      <c r="A2820" t="s">
        <v>23609</v>
      </c>
      <c r="B2820" t="str">
        <f t="shared" si="440"/>
        <v>zar</v>
      </c>
      <c r="C2820" t="str">
        <f t="shared" si="441"/>
        <v>izar</v>
      </c>
      <c r="D2820">
        <f t="shared" si="442"/>
        <v>0</v>
      </c>
      <c r="E2820">
        <f t="shared" si="443"/>
        <v>0</v>
      </c>
      <c r="F2820">
        <f t="shared" si="444"/>
        <v>0</v>
      </c>
      <c r="G2820">
        <f t="shared" si="445"/>
        <v>0</v>
      </c>
      <c r="H2820">
        <f t="shared" si="446"/>
        <v>0</v>
      </c>
      <c r="I2820">
        <f t="shared" si="447"/>
        <v>0</v>
      </c>
      <c r="J2820">
        <f t="shared" si="448"/>
        <v>0</v>
      </c>
      <c r="K2820">
        <f t="shared" si="449"/>
        <v>0</v>
      </c>
    </row>
    <row r="2821" spans="1:11" x14ac:dyDescent="0.25">
      <c r="A2821" t="s">
        <v>22293</v>
      </c>
      <c r="B2821" t="str">
        <f t="shared" si="440"/>
        <v>tar</v>
      </c>
      <c r="C2821" t="str">
        <f t="shared" si="441"/>
        <v>rtar</v>
      </c>
      <c r="D2821">
        <f t="shared" si="442"/>
        <v>0</v>
      </c>
      <c r="E2821">
        <f t="shared" si="443"/>
        <v>0</v>
      </c>
      <c r="F2821">
        <f t="shared" si="444"/>
        <v>0</v>
      </c>
      <c r="G2821">
        <f t="shared" si="445"/>
        <v>0</v>
      </c>
      <c r="H2821">
        <f t="shared" si="446"/>
        <v>0</v>
      </c>
      <c r="I2821">
        <f t="shared" si="447"/>
        <v>0</v>
      </c>
      <c r="J2821">
        <f t="shared" si="448"/>
        <v>0</v>
      </c>
      <c r="K2821">
        <f t="shared" si="449"/>
        <v>0</v>
      </c>
    </row>
    <row r="2822" spans="1:11" x14ac:dyDescent="0.25">
      <c r="A2822" t="s">
        <v>21101</v>
      </c>
      <c r="B2822" t="str">
        <f t="shared" si="440"/>
        <v>dar</v>
      </c>
      <c r="C2822" t="str">
        <f t="shared" si="441"/>
        <v>edar</v>
      </c>
      <c r="D2822">
        <f t="shared" si="442"/>
        <v>0</v>
      </c>
      <c r="E2822">
        <f t="shared" si="443"/>
        <v>0</v>
      </c>
      <c r="F2822">
        <f t="shared" si="444"/>
        <v>0</v>
      </c>
      <c r="G2822">
        <f t="shared" si="445"/>
        <v>0</v>
      </c>
      <c r="H2822">
        <f t="shared" si="446"/>
        <v>0</v>
      </c>
      <c r="I2822">
        <f t="shared" si="447"/>
        <v>0</v>
      </c>
      <c r="J2822">
        <f t="shared" si="448"/>
        <v>0</v>
      </c>
      <c r="K2822">
        <f t="shared" si="449"/>
        <v>0</v>
      </c>
    </row>
    <row r="2823" spans="1:11" x14ac:dyDescent="0.25">
      <c r="A2823" t="s">
        <v>24068</v>
      </c>
      <c r="B2823" t="str">
        <f t="shared" si="440"/>
        <v>zar</v>
      </c>
      <c r="C2823" t="str">
        <f t="shared" si="441"/>
        <v>izar</v>
      </c>
      <c r="D2823">
        <f t="shared" si="442"/>
        <v>0</v>
      </c>
      <c r="E2823">
        <f t="shared" si="443"/>
        <v>0</v>
      </c>
      <c r="F2823">
        <f t="shared" si="444"/>
        <v>0</v>
      </c>
      <c r="G2823">
        <f t="shared" si="445"/>
        <v>0</v>
      </c>
      <c r="H2823">
        <f t="shared" si="446"/>
        <v>0</v>
      </c>
      <c r="I2823">
        <f t="shared" si="447"/>
        <v>0</v>
      </c>
      <c r="J2823">
        <f t="shared" si="448"/>
        <v>0</v>
      </c>
      <c r="K2823">
        <f t="shared" si="449"/>
        <v>0</v>
      </c>
    </row>
    <row r="2824" spans="1:11" x14ac:dyDescent="0.25">
      <c r="A2824" t="s">
        <v>23290</v>
      </c>
      <c r="B2824" t="str">
        <f t="shared" si="440"/>
        <v>zar</v>
      </c>
      <c r="C2824" t="str">
        <f t="shared" si="441"/>
        <v>izar</v>
      </c>
      <c r="D2824">
        <f t="shared" si="442"/>
        <v>0</v>
      </c>
      <c r="E2824">
        <f t="shared" si="443"/>
        <v>0</v>
      </c>
      <c r="F2824">
        <f t="shared" si="444"/>
        <v>0</v>
      </c>
      <c r="G2824">
        <f t="shared" si="445"/>
        <v>0</v>
      </c>
      <c r="H2824">
        <f t="shared" si="446"/>
        <v>0</v>
      </c>
      <c r="I2824">
        <f t="shared" si="447"/>
        <v>0</v>
      </c>
      <c r="J2824">
        <f t="shared" si="448"/>
        <v>0</v>
      </c>
      <c r="K2824">
        <f t="shared" si="449"/>
        <v>0</v>
      </c>
    </row>
    <row r="2825" spans="1:11" x14ac:dyDescent="0.25">
      <c r="A2825" t="s">
        <v>23991</v>
      </c>
      <c r="B2825" t="str">
        <f t="shared" si="440"/>
        <v>nar</v>
      </c>
      <c r="C2825" t="str">
        <f t="shared" si="441"/>
        <v>anar</v>
      </c>
      <c r="D2825">
        <f t="shared" si="442"/>
        <v>0</v>
      </c>
      <c r="E2825">
        <f t="shared" si="443"/>
        <v>0</v>
      </c>
      <c r="F2825">
        <f t="shared" si="444"/>
        <v>0</v>
      </c>
      <c r="G2825">
        <f t="shared" si="445"/>
        <v>0</v>
      </c>
      <c r="H2825">
        <f t="shared" si="446"/>
        <v>0</v>
      </c>
      <c r="I2825">
        <f t="shared" si="447"/>
        <v>0</v>
      </c>
      <c r="J2825">
        <f t="shared" si="448"/>
        <v>0</v>
      </c>
      <c r="K2825">
        <f t="shared" si="449"/>
        <v>0</v>
      </c>
    </row>
    <row r="2826" spans="1:11" x14ac:dyDescent="0.25">
      <c r="A2826" t="s">
        <v>22668</v>
      </c>
      <c r="B2826" t="str">
        <f t="shared" si="440"/>
        <v>zar</v>
      </c>
      <c r="C2826" t="str">
        <f t="shared" si="441"/>
        <v>izar</v>
      </c>
      <c r="D2826">
        <f t="shared" si="442"/>
        <v>0</v>
      </c>
      <c r="E2826">
        <f t="shared" si="443"/>
        <v>0</v>
      </c>
      <c r="F2826">
        <f t="shared" si="444"/>
        <v>0</v>
      </c>
      <c r="G2826">
        <f t="shared" si="445"/>
        <v>0</v>
      </c>
      <c r="H2826">
        <f t="shared" si="446"/>
        <v>0</v>
      </c>
      <c r="I2826">
        <f t="shared" si="447"/>
        <v>0</v>
      </c>
      <c r="J2826">
        <f t="shared" si="448"/>
        <v>0</v>
      </c>
      <c r="K2826">
        <f t="shared" si="449"/>
        <v>0</v>
      </c>
    </row>
    <row r="2827" spans="1:11" x14ac:dyDescent="0.25">
      <c r="A2827" t="s">
        <v>21039</v>
      </c>
      <c r="B2827" t="str">
        <f t="shared" si="440"/>
        <v>har</v>
      </c>
      <c r="C2827" t="str">
        <f t="shared" si="441"/>
        <v>lhar</v>
      </c>
      <c r="D2827">
        <f t="shared" si="442"/>
        <v>0</v>
      </c>
      <c r="E2827">
        <f t="shared" si="443"/>
        <v>0</v>
      </c>
      <c r="F2827">
        <f t="shared" si="444"/>
        <v>0</v>
      </c>
      <c r="G2827">
        <f t="shared" si="445"/>
        <v>0</v>
      </c>
      <c r="H2827">
        <f t="shared" si="446"/>
        <v>0</v>
      </c>
      <c r="I2827">
        <f t="shared" si="447"/>
        <v>0</v>
      </c>
      <c r="J2827">
        <f t="shared" si="448"/>
        <v>0</v>
      </c>
      <c r="K2827">
        <f t="shared" si="449"/>
        <v>0</v>
      </c>
    </row>
    <row r="2828" spans="1:11" x14ac:dyDescent="0.25">
      <c r="A2828" t="s">
        <v>21890</v>
      </c>
      <c r="B2828" t="str">
        <f t="shared" si="440"/>
        <v>zar</v>
      </c>
      <c r="C2828" t="str">
        <f t="shared" si="441"/>
        <v>izar</v>
      </c>
      <c r="D2828">
        <f t="shared" si="442"/>
        <v>0</v>
      </c>
      <c r="E2828">
        <f t="shared" si="443"/>
        <v>0</v>
      </c>
      <c r="F2828">
        <f t="shared" si="444"/>
        <v>0</v>
      </c>
      <c r="G2828">
        <f t="shared" si="445"/>
        <v>0</v>
      </c>
      <c r="H2828">
        <f t="shared" si="446"/>
        <v>0</v>
      </c>
      <c r="I2828">
        <f t="shared" si="447"/>
        <v>0</v>
      </c>
      <c r="J2828">
        <f t="shared" si="448"/>
        <v>0</v>
      </c>
      <c r="K2828">
        <f t="shared" si="449"/>
        <v>0</v>
      </c>
    </row>
    <row r="2829" spans="1:11" x14ac:dyDescent="0.25">
      <c r="A2829" t="s">
        <v>20371</v>
      </c>
      <c r="B2829" t="str">
        <f t="shared" si="440"/>
        <v>car</v>
      </c>
      <c r="C2829" t="str">
        <f t="shared" si="441"/>
        <v>icar</v>
      </c>
      <c r="D2829">
        <f t="shared" si="442"/>
        <v>0</v>
      </c>
      <c r="E2829">
        <f t="shared" si="443"/>
        <v>0</v>
      </c>
      <c r="F2829">
        <f t="shared" si="444"/>
        <v>0</v>
      </c>
      <c r="G2829">
        <f t="shared" si="445"/>
        <v>0</v>
      </c>
      <c r="H2829">
        <f t="shared" si="446"/>
        <v>0</v>
      </c>
      <c r="I2829">
        <f t="shared" si="447"/>
        <v>0</v>
      </c>
      <c r="J2829">
        <f t="shared" si="448"/>
        <v>0</v>
      </c>
      <c r="K2829">
        <f t="shared" si="449"/>
        <v>1</v>
      </c>
    </row>
    <row r="2830" spans="1:11" x14ac:dyDescent="0.25">
      <c r="A2830" t="s">
        <v>23701</v>
      </c>
      <c r="B2830" t="str">
        <f t="shared" si="440"/>
        <v>tar</v>
      </c>
      <c r="C2830" t="str">
        <f t="shared" si="441"/>
        <v>otar</v>
      </c>
      <c r="D2830">
        <f t="shared" si="442"/>
        <v>0</v>
      </c>
      <c r="E2830">
        <f t="shared" si="443"/>
        <v>0</v>
      </c>
      <c r="F2830">
        <f t="shared" si="444"/>
        <v>0</v>
      </c>
      <c r="G2830">
        <f t="shared" si="445"/>
        <v>0</v>
      </c>
      <c r="H2830">
        <f t="shared" si="446"/>
        <v>0</v>
      </c>
      <c r="I2830">
        <f t="shared" si="447"/>
        <v>0</v>
      </c>
      <c r="J2830">
        <f t="shared" si="448"/>
        <v>0</v>
      </c>
      <c r="K2830">
        <f t="shared" si="449"/>
        <v>0</v>
      </c>
    </row>
    <row r="2831" spans="1:11" x14ac:dyDescent="0.25">
      <c r="A2831" t="s">
        <v>21769</v>
      </c>
      <c r="B2831" t="str">
        <f t="shared" si="440"/>
        <v>rar</v>
      </c>
      <c r="C2831" t="str">
        <f t="shared" si="441"/>
        <v>trar</v>
      </c>
      <c r="D2831">
        <f t="shared" si="442"/>
        <v>0</v>
      </c>
      <c r="E2831">
        <f t="shared" si="443"/>
        <v>0</v>
      </c>
      <c r="F2831">
        <f t="shared" si="444"/>
        <v>0</v>
      </c>
      <c r="G2831">
        <f t="shared" si="445"/>
        <v>0</v>
      </c>
      <c r="H2831">
        <f t="shared" si="446"/>
        <v>0</v>
      </c>
      <c r="I2831">
        <f t="shared" si="447"/>
        <v>0</v>
      </c>
      <c r="J2831">
        <f t="shared" si="448"/>
        <v>0</v>
      </c>
      <c r="K2831">
        <f t="shared" si="449"/>
        <v>0</v>
      </c>
    </row>
    <row r="2832" spans="1:11" x14ac:dyDescent="0.25">
      <c r="A2832" t="s">
        <v>21753</v>
      </c>
      <c r="B2832" t="str">
        <f t="shared" si="440"/>
        <v>har</v>
      </c>
      <c r="C2832" t="str">
        <f t="shared" si="441"/>
        <v>lhar</v>
      </c>
      <c r="D2832">
        <f t="shared" si="442"/>
        <v>0</v>
      </c>
      <c r="E2832">
        <f t="shared" si="443"/>
        <v>0</v>
      </c>
      <c r="F2832">
        <f t="shared" si="444"/>
        <v>0</v>
      </c>
      <c r="G2832">
        <f t="shared" si="445"/>
        <v>0</v>
      </c>
      <c r="H2832">
        <f t="shared" si="446"/>
        <v>0</v>
      </c>
      <c r="I2832">
        <f t="shared" si="447"/>
        <v>0</v>
      </c>
      <c r="J2832">
        <f t="shared" si="448"/>
        <v>0</v>
      </c>
      <c r="K2832">
        <f t="shared" si="449"/>
        <v>0</v>
      </c>
    </row>
    <row r="2833" spans="1:11" x14ac:dyDescent="0.25">
      <c r="A2833" t="s">
        <v>24276</v>
      </c>
      <c r="B2833" t="str">
        <f t="shared" si="440"/>
        <v>bar</v>
      </c>
      <c r="C2833" t="str">
        <f t="shared" si="441"/>
        <v>ibar</v>
      </c>
      <c r="D2833">
        <f t="shared" si="442"/>
        <v>0</v>
      </c>
      <c r="E2833">
        <f t="shared" si="443"/>
        <v>0</v>
      </c>
      <c r="F2833">
        <f t="shared" si="444"/>
        <v>0</v>
      </c>
      <c r="G2833">
        <f t="shared" si="445"/>
        <v>0</v>
      </c>
      <c r="H2833">
        <f t="shared" si="446"/>
        <v>0</v>
      </c>
      <c r="I2833">
        <f t="shared" si="447"/>
        <v>0</v>
      </c>
      <c r="J2833">
        <f t="shared" si="448"/>
        <v>0</v>
      </c>
      <c r="K2833">
        <f t="shared" si="449"/>
        <v>0</v>
      </c>
    </row>
    <row r="2834" spans="1:11" x14ac:dyDescent="0.25">
      <c r="A2834" t="s">
        <v>22718</v>
      </c>
      <c r="B2834" t="str">
        <f t="shared" si="440"/>
        <v>dir</v>
      </c>
      <c r="C2834" t="str">
        <f t="shared" si="441"/>
        <v>idir</v>
      </c>
      <c r="D2834">
        <f t="shared" si="442"/>
        <v>0</v>
      </c>
      <c r="E2834">
        <f t="shared" si="443"/>
        <v>0</v>
      </c>
      <c r="F2834">
        <f t="shared" si="444"/>
        <v>0</v>
      </c>
      <c r="G2834">
        <f t="shared" si="445"/>
        <v>0</v>
      </c>
      <c r="H2834">
        <f t="shared" si="446"/>
        <v>0</v>
      </c>
      <c r="I2834">
        <f t="shared" si="447"/>
        <v>0</v>
      </c>
      <c r="J2834">
        <f t="shared" si="448"/>
        <v>0</v>
      </c>
      <c r="K2834">
        <f t="shared" si="449"/>
        <v>0</v>
      </c>
    </row>
    <row r="2835" spans="1:11" x14ac:dyDescent="0.25">
      <c r="A2835" t="s">
        <v>20454</v>
      </c>
      <c r="B2835" t="str">
        <f t="shared" si="440"/>
        <v>dir</v>
      </c>
      <c r="C2835" t="str">
        <f t="shared" si="441"/>
        <v>udir</v>
      </c>
      <c r="D2835">
        <f t="shared" si="442"/>
        <v>0</v>
      </c>
      <c r="E2835">
        <f t="shared" si="443"/>
        <v>0</v>
      </c>
      <c r="F2835">
        <f t="shared" si="444"/>
        <v>0</v>
      </c>
      <c r="G2835">
        <f t="shared" si="445"/>
        <v>0</v>
      </c>
      <c r="H2835">
        <f t="shared" si="446"/>
        <v>0</v>
      </c>
      <c r="I2835">
        <f t="shared" si="447"/>
        <v>0</v>
      </c>
      <c r="J2835">
        <f t="shared" si="448"/>
        <v>0</v>
      </c>
      <c r="K2835">
        <f t="shared" si="449"/>
        <v>0</v>
      </c>
    </row>
    <row r="2836" spans="1:11" x14ac:dyDescent="0.25">
      <c r="A2836" t="s">
        <v>20550</v>
      </c>
      <c r="B2836" t="str">
        <f t="shared" si="440"/>
        <v>rar</v>
      </c>
      <c r="C2836" t="str">
        <f t="shared" si="441"/>
        <v>trar</v>
      </c>
      <c r="D2836">
        <f t="shared" si="442"/>
        <v>0</v>
      </c>
      <c r="E2836">
        <f t="shared" si="443"/>
        <v>0</v>
      </c>
      <c r="F2836">
        <f t="shared" si="444"/>
        <v>0</v>
      </c>
      <c r="G2836">
        <f t="shared" si="445"/>
        <v>0</v>
      </c>
      <c r="H2836">
        <f t="shared" si="446"/>
        <v>0</v>
      </c>
      <c r="I2836">
        <f t="shared" si="447"/>
        <v>0</v>
      </c>
      <c r="J2836">
        <f t="shared" si="448"/>
        <v>0</v>
      </c>
      <c r="K2836">
        <f t="shared" si="449"/>
        <v>0</v>
      </c>
    </row>
    <row r="2837" spans="1:11" x14ac:dyDescent="0.25">
      <c r="A2837" t="s">
        <v>24220</v>
      </c>
      <c r="B2837" t="str">
        <f t="shared" si="440"/>
        <v>car</v>
      </c>
      <c r="C2837" t="str">
        <f t="shared" si="441"/>
        <v>icar</v>
      </c>
      <c r="D2837">
        <f t="shared" si="442"/>
        <v>0</v>
      </c>
      <c r="E2837">
        <f t="shared" si="443"/>
        <v>0</v>
      </c>
      <c r="F2837">
        <f t="shared" si="444"/>
        <v>0</v>
      </c>
      <c r="G2837">
        <f t="shared" si="445"/>
        <v>0</v>
      </c>
      <c r="H2837">
        <f t="shared" si="446"/>
        <v>0</v>
      </c>
      <c r="I2837">
        <f t="shared" si="447"/>
        <v>0</v>
      </c>
      <c r="J2837">
        <f t="shared" si="448"/>
        <v>0</v>
      </c>
      <c r="K2837">
        <f t="shared" si="449"/>
        <v>1</v>
      </c>
    </row>
    <row r="2838" spans="1:11" x14ac:dyDescent="0.25">
      <c r="A2838" t="s">
        <v>22156</v>
      </c>
      <c r="B2838" t="str">
        <f t="shared" si="440"/>
        <v>uir</v>
      </c>
      <c r="C2838" t="str">
        <f t="shared" si="441"/>
        <v>buir</v>
      </c>
      <c r="D2838">
        <f t="shared" si="442"/>
        <v>0</v>
      </c>
      <c r="E2838">
        <f t="shared" si="443"/>
        <v>0</v>
      </c>
      <c r="F2838">
        <f t="shared" si="444"/>
        <v>0</v>
      </c>
      <c r="G2838">
        <f t="shared" si="445"/>
        <v>0</v>
      </c>
      <c r="H2838">
        <f t="shared" si="446"/>
        <v>0</v>
      </c>
      <c r="I2838">
        <f t="shared" si="447"/>
        <v>0</v>
      </c>
      <c r="J2838">
        <f t="shared" si="448"/>
        <v>0</v>
      </c>
      <c r="K2838">
        <f t="shared" si="449"/>
        <v>0</v>
      </c>
    </row>
    <row r="2839" spans="1:11" x14ac:dyDescent="0.25">
      <c r="A2839" t="s">
        <v>23610</v>
      </c>
      <c r="B2839" t="str">
        <f t="shared" si="440"/>
        <v>cer</v>
      </c>
      <c r="C2839" t="str">
        <f t="shared" si="441"/>
        <v>ecer</v>
      </c>
      <c r="D2839">
        <f t="shared" si="442"/>
        <v>0</v>
      </c>
      <c r="E2839">
        <f t="shared" si="443"/>
        <v>0</v>
      </c>
      <c r="F2839">
        <f t="shared" si="444"/>
        <v>0</v>
      </c>
      <c r="G2839">
        <f t="shared" si="445"/>
        <v>0</v>
      </c>
      <c r="H2839">
        <f t="shared" si="446"/>
        <v>1</v>
      </c>
      <c r="I2839">
        <f t="shared" si="447"/>
        <v>0</v>
      </c>
      <c r="J2839">
        <f t="shared" si="448"/>
        <v>0</v>
      </c>
      <c r="K2839">
        <f t="shared" si="449"/>
        <v>0</v>
      </c>
    </row>
    <row r="2840" spans="1:11" x14ac:dyDescent="0.25">
      <c r="A2840" t="s">
        <v>23271</v>
      </c>
      <c r="B2840" t="str">
        <f t="shared" si="440"/>
        <v>rar</v>
      </c>
      <c r="C2840" t="str">
        <f t="shared" si="441"/>
        <v>grar</v>
      </c>
      <c r="D2840">
        <f t="shared" si="442"/>
        <v>0</v>
      </c>
      <c r="E2840">
        <f t="shared" si="443"/>
        <v>0</v>
      </c>
      <c r="F2840">
        <f t="shared" si="444"/>
        <v>0</v>
      </c>
      <c r="G2840">
        <f t="shared" si="445"/>
        <v>0</v>
      </c>
      <c r="H2840">
        <f t="shared" si="446"/>
        <v>0</v>
      </c>
      <c r="I2840">
        <f t="shared" si="447"/>
        <v>0</v>
      </c>
      <c r="J2840">
        <f t="shared" si="448"/>
        <v>0</v>
      </c>
      <c r="K2840">
        <f t="shared" si="449"/>
        <v>0</v>
      </c>
    </row>
    <row r="2841" spans="1:11" x14ac:dyDescent="0.25">
      <c r="A2841" t="s">
        <v>22678</v>
      </c>
      <c r="B2841" t="str">
        <f t="shared" si="440"/>
        <v>uir</v>
      </c>
      <c r="C2841" t="str">
        <f t="shared" si="441"/>
        <v>cuir</v>
      </c>
      <c r="D2841">
        <f t="shared" si="442"/>
        <v>0</v>
      </c>
      <c r="E2841">
        <f t="shared" si="443"/>
        <v>0</v>
      </c>
      <c r="F2841">
        <f t="shared" si="444"/>
        <v>0</v>
      </c>
      <c r="G2841">
        <f t="shared" si="445"/>
        <v>0</v>
      </c>
      <c r="H2841">
        <f t="shared" si="446"/>
        <v>0</v>
      </c>
      <c r="I2841">
        <f t="shared" si="447"/>
        <v>0</v>
      </c>
      <c r="J2841">
        <f t="shared" si="448"/>
        <v>0</v>
      </c>
      <c r="K2841">
        <f t="shared" si="449"/>
        <v>0</v>
      </c>
    </row>
    <row r="2842" spans="1:11" x14ac:dyDescent="0.25">
      <c r="A2842" t="s">
        <v>20321</v>
      </c>
      <c r="B2842" t="str">
        <f t="shared" si="440"/>
        <v>tar</v>
      </c>
      <c r="C2842" t="str">
        <f t="shared" si="441"/>
        <v>itar</v>
      </c>
      <c r="D2842">
        <f t="shared" si="442"/>
        <v>0</v>
      </c>
      <c r="E2842">
        <f t="shared" si="443"/>
        <v>0</v>
      </c>
      <c r="F2842">
        <f t="shared" si="444"/>
        <v>0</v>
      </c>
      <c r="G2842">
        <f t="shared" si="445"/>
        <v>0</v>
      </c>
      <c r="H2842">
        <f t="shared" si="446"/>
        <v>0</v>
      </c>
      <c r="I2842">
        <f t="shared" si="447"/>
        <v>0</v>
      </c>
      <c r="J2842">
        <f t="shared" si="448"/>
        <v>0</v>
      </c>
      <c r="K2842">
        <f t="shared" si="449"/>
        <v>0</v>
      </c>
    </row>
    <row r="2843" spans="1:11" x14ac:dyDescent="0.25">
      <c r="A2843" t="s">
        <v>22565</v>
      </c>
      <c r="B2843" t="str">
        <f t="shared" si="440"/>
        <v>tir</v>
      </c>
      <c r="C2843" t="str">
        <f t="shared" si="441"/>
        <v>itir</v>
      </c>
      <c r="D2843">
        <f t="shared" si="442"/>
        <v>0</v>
      </c>
      <c r="E2843">
        <f t="shared" si="443"/>
        <v>0</v>
      </c>
      <c r="F2843">
        <f t="shared" si="444"/>
        <v>0</v>
      </c>
      <c r="G2843">
        <f t="shared" si="445"/>
        <v>0</v>
      </c>
      <c r="H2843">
        <f t="shared" si="446"/>
        <v>0</v>
      </c>
      <c r="I2843">
        <f t="shared" si="447"/>
        <v>0</v>
      </c>
      <c r="J2843">
        <f t="shared" si="448"/>
        <v>0</v>
      </c>
      <c r="K2843">
        <f t="shared" si="449"/>
        <v>0</v>
      </c>
    </row>
    <row r="2844" spans="1:11" x14ac:dyDescent="0.25">
      <c r="A2844" t="s">
        <v>22172</v>
      </c>
      <c r="B2844" t="str">
        <f t="shared" si="440"/>
        <v>zar</v>
      </c>
      <c r="C2844" t="str">
        <f t="shared" si="441"/>
        <v>izar</v>
      </c>
      <c r="D2844">
        <f t="shared" si="442"/>
        <v>0</v>
      </c>
      <c r="E2844">
        <f t="shared" si="443"/>
        <v>0</v>
      </c>
      <c r="F2844">
        <f t="shared" si="444"/>
        <v>0</v>
      </c>
      <c r="G2844">
        <f t="shared" si="445"/>
        <v>0</v>
      </c>
      <c r="H2844">
        <f t="shared" si="446"/>
        <v>0</v>
      </c>
      <c r="I2844">
        <f t="shared" si="447"/>
        <v>0</v>
      </c>
      <c r="J2844">
        <f t="shared" si="448"/>
        <v>0</v>
      </c>
      <c r="K2844">
        <f t="shared" si="449"/>
        <v>0</v>
      </c>
    </row>
    <row r="2845" spans="1:11" x14ac:dyDescent="0.25">
      <c r="A2845" t="s">
        <v>23795</v>
      </c>
      <c r="B2845" t="str">
        <f t="shared" si="440"/>
        <v>lar</v>
      </c>
      <c r="C2845" t="str">
        <f t="shared" si="441"/>
        <v>olar</v>
      </c>
      <c r="D2845">
        <f t="shared" si="442"/>
        <v>0</v>
      </c>
      <c r="E2845">
        <f t="shared" si="443"/>
        <v>0</v>
      </c>
      <c r="F2845">
        <f t="shared" si="444"/>
        <v>0</v>
      </c>
      <c r="G2845">
        <f t="shared" si="445"/>
        <v>0</v>
      </c>
      <c r="H2845">
        <f t="shared" si="446"/>
        <v>0</v>
      </c>
      <c r="I2845">
        <f t="shared" si="447"/>
        <v>0</v>
      </c>
      <c r="J2845">
        <f t="shared" si="448"/>
        <v>0</v>
      </c>
      <c r="K2845">
        <f t="shared" si="449"/>
        <v>0</v>
      </c>
    </row>
    <row r="2846" spans="1:11" x14ac:dyDescent="0.25">
      <c r="A2846" t="s">
        <v>23640</v>
      </c>
      <c r="B2846" t="str">
        <f t="shared" si="440"/>
        <v>zar</v>
      </c>
      <c r="C2846" t="str">
        <f t="shared" si="441"/>
        <v>izar</v>
      </c>
      <c r="D2846">
        <f t="shared" si="442"/>
        <v>0</v>
      </c>
      <c r="E2846">
        <f t="shared" si="443"/>
        <v>0</v>
      </c>
      <c r="F2846">
        <f t="shared" si="444"/>
        <v>0</v>
      </c>
      <c r="G2846">
        <f t="shared" si="445"/>
        <v>0</v>
      </c>
      <c r="H2846">
        <f t="shared" si="446"/>
        <v>0</v>
      </c>
      <c r="I2846">
        <f t="shared" si="447"/>
        <v>0</v>
      </c>
      <c r="J2846">
        <f t="shared" si="448"/>
        <v>0</v>
      </c>
      <c r="K2846">
        <f t="shared" si="449"/>
        <v>0</v>
      </c>
    </row>
    <row r="2847" spans="1:11" x14ac:dyDescent="0.25">
      <c r="A2847" t="s">
        <v>23512</v>
      </c>
      <c r="B2847" t="str">
        <f t="shared" si="440"/>
        <v>tar</v>
      </c>
      <c r="C2847" t="str">
        <f t="shared" si="441"/>
        <v>ntar</v>
      </c>
      <c r="D2847">
        <f t="shared" si="442"/>
        <v>0</v>
      </c>
      <c r="E2847">
        <f t="shared" si="443"/>
        <v>0</v>
      </c>
      <c r="F2847">
        <f t="shared" si="444"/>
        <v>0</v>
      </c>
      <c r="G2847">
        <f t="shared" si="445"/>
        <v>0</v>
      </c>
      <c r="H2847">
        <f t="shared" si="446"/>
        <v>0</v>
      </c>
      <c r="I2847">
        <f t="shared" si="447"/>
        <v>0</v>
      </c>
      <c r="J2847">
        <f t="shared" si="448"/>
        <v>0</v>
      </c>
      <c r="K2847">
        <f t="shared" si="449"/>
        <v>0</v>
      </c>
    </row>
    <row r="2848" spans="1:11" x14ac:dyDescent="0.25">
      <c r="A2848" t="s">
        <v>21177</v>
      </c>
      <c r="B2848" t="str">
        <f t="shared" si="440"/>
        <v>tar</v>
      </c>
      <c r="C2848" t="str">
        <f t="shared" si="441"/>
        <v>ctar</v>
      </c>
      <c r="D2848">
        <f t="shared" si="442"/>
        <v>0</v>
      </c>
      <c r="E2848">
        <f t="shared" si="443"/>
        <v>0</v>
      </c>
      <c r="F2848">
        <f t="shared" si="444"/>
        <v>0</v>
      </c>
      <c r="G2848">
        <f t="shared" si="445"/>
        <v>0</v>
      </c>
      <c r="H2848">
        <f t="shared" si="446"/>
        <v>0</v>
      </c>
      <c r="I2848">
        <f t="shared" si="447"/>
        <v>0</v>
      </c>
      <c r="J2848">
        <f t="shared" si="448"/>
        <v>0</v>
      </c>
      <c r="K2848">
        <f t="shared" si="449"/>
        <v>0</v>
      </c>
    </row>
    <row r="2849" spans="1:11" x14ac:dyDescent="0.25">
      <c r="A2849" t="s">
        <v>21793</v>
      </c>
      <c r="B2849" t="str">
        <f t="shared" si="440"/>
        <v>par</v>
      </c>
      <c r="C2849" t="str">
        <f t="shared" si="441"/>
        <v>mpar</v>
      </c>
      <c r="D2849">
        <f t="shared" si="442"/>
        <v>0</v>
      </c>
      <c r="E2849">
        <f t="shared" si="443"/>
        <v>0</v>
      </c>
      <c r="F2849">
        <f t="shared" si="444"/>
        <v>0</v>
      </c>
      <c r="G2849">
        <f t="shared" si="445"/>
        <v>0</v>
      </c>
      <c r="H2849">
        <f t="shared" si="446"/>
        <v>0</v>
      </c>
      <c r="I2849">
        <f t="shared" si="447"/>
        <v>0</v>
      </c>
      <c r="J2849">
        <f t="shared" si="448"/>
        <v>0</v>
      </c>
      <c r="K2849">
        <f t="shared" si="449"/>
        <v>0</v>
      </c>
    </row>
    <row r="2850" spans="1:11" x14ac:dyDescent="0.25">
      <c r="A2850" t="s">
        <v>24121</v>
      </c>
      <c r="B2850" t="str">
        <f t="shared" si="440"/>
        <v>der</v>
      </c>
      <c r="C2850" t="str">
        <f t="shared" si="441"/>
        <v>nder</v>
      </c>
      <c r="D2850">
        <f t="shared" si="442"/>
        <v>0</v>
      </c>
      <c r="E2850">
        <f t="shared" si="443"/>
        <v>0</v>
      </c>
      <c r="F2850">
        <f t="shared" si="444"/>
        <v>0</v>
      </c>
      <c r="G2850">
        <f t="shared" si="445"/>
        <v>0</v>
      </c>
      <c r="H2850">
        <f t="shared" si="446"/>
        <v>0</v>
      </c>
      <c r="I2850">
        <f t="shared" si="447"/>
        <v>0</v>
      </c>
      <c r="J2850">
        <f t="shared" si="448"/>
        <v>0</v>
      </c>
      <c r="K2850">
        <f t="shared" si="449"/>
        <v>0</v>
      </c>
    </row>
    <row r="2851" spans="1:11" x14ac:dyDescent="0.25">
      <c r="A2851" t="s">
        <v>21765</v>
      </c>
      <c r="B2851" t="str">
        <f t="shared" si="440"/>
        <v>rar</v>
      </c>
      <c r="C2851" t="str">
        <f t="shared" si="441"/>
        <v>erar</v>
      </c>
      <c r="D2851">
        <f t="shared" si="442"/>
        <v>0</v>
      </c>
      <c r="E2851">
        <f t="shared" si="443"/>
        <v>0</v>
      </c>
      <c r="F2851">
        <f t="shared" si="444"/>
        <v>0</v>
      </c>
      <c r="G2851">
        <f t="shared" si="445"/>
        <v>0</v>
      </c>
      <c r="H2851">
        <f t="shared" si="446"/>
        <v>0</v>
      </c>
      <c r="I2851">
        <f t="shared" si="447"/>
        <v>0</v>
      </c>
      <c r="J2851">
        <f t="shared" si="448"/>
        <v>0</v>
      </c>
      <c r="K2851">
        <f t="shared" si="449"/>
        <v>0</v>
      </c>
    </row>
    <row r="2852" spans="1:11" x14ac:dyDescent="0.25">
      <c r="A2852" t="s">
        <v>21783</v>
      </c>
      <c r="B2852" t="str">
        <f t="shared" si="440"/>
        <v>oar</v>
      </c>
      <c r="C2852" t="str">
        <f t="shared" si="441"/>
        <v>çoar</v>
      </c>
      <c r="D2852">
        <f t="shared" si="442"/>
        <v>0</v>
      </c>
      <c r="E2852">
        <f t="shared" si="443"/>
        <v>0</v>
      </c>
      <c r="F2852">
        <f t="shared" si="444"/>
        <v>0</v>
      </c>
      <c r="G2852">
        <f t="shared" si="445"/>
        <v>0</v>
      </c>
      <c r="H2852">
        <f t="shared" si="446"/>
        <v>0</v>
      </c>
      <c r="I2852">
        <f t="shared" si="447"/>
        <v>0</v>
      </c>
      <c r="J2852">
        <f t="shared" si="448"/>
        <v>0</v>
      </c>
      <c r="K2852">
        <f t="shared" si="449"/>
        <v>0</v>
      </c>
    </row>
    <row r="2853" spans="1:11" x14ac:dyDescent="0.25">
      <c r="A2853" t="s">
        <v>23874</v>
      </c>
      <c r="B2853" t="str">
        <f t="shared" si="440"/>
        <v>zar</v>
      </c>
      <c r="C2853" t="str">
        <f t="shared" si="441"/>
        <v>izar</v>
      </c>
      <c r="D2853">
        <f t="shared" si="442"/>
        <v>0</v>
      </c>
      <c r="E2853">
        <f t="shared" si="443"/>
        <v>0</v>
      </c>
      <c r="F2853">
        <f t="shared" si="444"/>
        <v>0</v>
      </c>
      <c r="G2853">
        <f t="shared" si="445"/>
        <v>0</v>
      </c>
      <c r="H2853">
        <f t="shared" si="446"/>
        <v>0</v>
      </c>
      <c r="I2853">
        <f t="shared" si="447"/>
        <v>0</v>
      </c>
      <c r="J2853">
        <f t="shared" si="448"/>
        <v>0</v>
      </c>
      <c r="K2853">
        <f t="shared" si="449"/>
        <v>0</v>
      </c>
    </row>
    <row r="2854" spans="1:11" x14ac:dyDescent="0.25">
      <c r="A2854" t="s">
        <v>21639</v>
      </c>
      <c r="B2854" t="str">
        <f t="shared" si="440"/>
        <v>rar</v>
      </c>
      <c r="C2854" t="str">
        <f t="shared" si="441"/>
        <v>trar</v>
      </c>
      <c r="D2854">
        <f t="shared" si="442"/>
        <v>0</v>
      </c>
      <c r="E2854">
        <f t="shared" si="443"/>
        <v>0</v>
      </c>
      <c r="F2854">
        <f t="shared" si="444"/>
        <v>0</v>
      </c>
      <c r="G2854">
        <f t="shared" si="445"/>
        <v>0</v>
      </c>
      <c r="H2854">
        <f t="shared" si="446"/>
        <v>0</v>
      </c>
      <c r="I2854">
        <f t="shared" si="447"/>
        <v>0</v>
      </c>
      <c r="J2854">
        <f t="shared" si="448"/>
        <v>0</v>
      </c>
      <c r="K2854">
        <f t="shared" si="449"/>
        <v>0</v>
      </c>
    </row>
    <row r="2855" spans="1:11" x14ac:dyDescent="0.25">
      <c r="A2855" t="s">
        <v>20615</v>
      </c>
      <c r="B2855" t="str">
        <f t="shared" si="440"/>
        <v>tar</v>
      </c>
      <c r="C2855" t="str">
        <f t="shared" si="441"/>
        <v>ntar</v>
      </c>
      <c r="D2855">
        <f t="shared" si="442"/>
        <v>0</v>
      </c>
      <c r="E2855">
        <f t="shared" si="443"/>
        <v>0</v>
      </c>
      <c r="F2855">
        <f t="shared" si="444"/>
        <v>0</v>
      </c>
      <c r="G2855">
        <f t="shared" si="445"/>
        <v>0</v>
      </c>
      <c r="H2855">
        <f t="shared" si="446"/>
        <v>0</v>
      </c>
      <c r="I2855">
        <f t="shared" si="447"/>
        <v>0</v>
      </c>
      <c r="J2855">
        <f t="shared" si="448"/>
        <v>0</v>
      </c>
      <c r="K2855">
        <f t="shared" si="449"/>
        <v>0</v>
      </c>
    </row>
    <row r="2856" spans="1:11" x14ac:dyDescent="0.25">
      <c r="A2856" t="s">
        <v>21222</v>
      </c>
      <c r="B2856" t="str">
        <f t="shared" si="440"/>
        <v>tar</v>
      </c>
      <c r="C2856" t="str">
        <f t="shared" si="441"/>
        <v>ntar</v>
      </c>
      <c r="D2856">
        <f t="shared" si="442"/>
        <v>0</v>
      </c>
      <c r="E2856">
        <f t="shared" si="443"/>
        <v>0</v>
      </c>
      <c r="F2856">
        <f t="shared" si="444"/>
        <v>0</v>
      </c>
      <c r="G2856">
        <f t="shared" si="445"/>
        <v>0</v>
      </c>
      <c r="H2856">
        <f t="shared" si="446"/>
        <v>0</v>
      </c>
      <c r="I2856">
        <f t="shared" si="447"/>
        <v>0</v>
      </c>
      <c r="J2856">
        <f t="shared" si="448"/>
        <v>0</v>
      </c>
      <c r="K2856">
        <f t="shared" si="449"/>
        <v>0</v>
      </c>
    </row>
    <row r="2857" spans="1:11" x14ac:dyDescent="0.25">
      <c r="A2857" t="s">
        <v>20741</v>
      </c>
      <c r="B2857" t="str">
        <f t="shared" si="440"/>
        <v>car</v>
      </c>
      <c r="C2857" t="str">
        <f t="shared" si="441"/>
        <v>icar</v>
      </c>
      <c r="D2857">
        <f t="shared" si="442"/>
        <v>0</v>
      </c>
      <c r="E2857">
        <f t="shared" si="443"/>
        <v>0</v>
      </c>
      <c r="F2857">
        <f t="shared" si="444"/>
        <v>0</v>
      </c>
      <c r="G2857">
        <f t="shared" si="445"/>
        <v>0</v>
      </c>
      <c r="H2857">
        <f t="shared" si="446"/>
        <v>0</v>
      </c>
      <c r="I2857">
        <f t="shared" si="447"/>
        <v>0</v>
      </c>
      <c r="J2857">
        <f t="shared" si="448"/>
        <v>0</v>
      </c>
      <c r="K2857">
        <f t="shared" si="449"/>
        <v>1</v>
      </c>
    </row>
    <row r="2858" spans="1:11" x14ac:dyDescent="0.25">
      <c r="A2858" t="s">
        <v>21970</v>
      </c>
      <c r="B2858" t="str">
        <f t="shared" si="440"/>
        <v>dir</v>
      </c>
      <c r="C2858" t="str">
        <f t="shared" si="441"/>
        <v>odir</v>
      </c>
      <c r="D2858">
        <f t="shared" si="442"/>
        <v>0</v>
      </c>
      <c r="E2858">
        <f t="shared" si="443"/>
        <v>0</v>
      </c>
      <c r="F2858">
        <f t="shared" si="444"/>
        <v>0</v>
      </c>
      <c r="G2858">
        <f t="shared" si="445"/>
        <v>0</v>
      </c>
      <c r="H2858">
        <f t="shared" si="446"/>
        <v>0</v>
      </c>
      <c r="I2858">
        <f t="shared" si="447"/>
        <v>0</v>
      </c>
      <c r="J2858">
        <f t="shared" si="448"/>
        <v>0</v>
      </c>
      <c r="K2858">
        <f t="shared" si="449"/>
        <v>0</v>
      </c>
    </row>
    <row r="2859" spans="1:11" x14ac:dyDescent="0.25">
      <c r="A2859" t="s">
        <v>20978</v>
      </c>
      <c r="B2859" t="str">
        <f t="shared" si="440"/>
        <v>rar</v>
      </c>
      <c r="C2859" t="str">
        <f t="shared" si="441"/>
        <v>orar</v>
      </c>
      <c r="D2859">
        <f t="shared" si="442"/>
        <v>0</v>
      </c>
      <c r="E2859">
        <f t="shared" si="443"/>
        <v>0</v>
      </c>
      <c r="F2859">
        <f t="shared" si="444"/>
        <v>0</v>
      </c>
      <c r="G2859">
        <f t="shared" si="445"/>
        <v>0</v>
      </c>
      <c r="H2859">
        <f t="shared" si="446"/>
        <v>0</v>
      </c>
      <c r="I2859">
        <f t="shared" si="447"/>
        <v>0</v>
      </c>
      <c r="J2859">
        <f t="shared" si="448"/>
        <v>0</v>
      </c>
      <c r="K2859">
        <f t="shared" si="449"/>
        <v>0</v>
      </c>
    </row>
    <row r="2860" spans="1:11" x14ac:dyDescent="0.25">
      <c r="A2860" t="s">
        <v>21541</v>
      </c>
      <c r="B2860" t="str">
        <f t="shared" si="440"/>
        <v>nar</v>
      </c>
      <c r="C2860" t="str">
        <f t="shared" si="441"/>
        <v>unar</v>
      </c>
      <c r="D2860">
        <f t="shared" si="442"/>
        <v>0</v>
      </c>
      <c r="E2860">
        <f t="shared" si="443"/>
        <v>0</v>
      </c>
      <c r="F2860">
        <f t="shared" si="444"/>
        <v>0</v>
      </c>
      <c r="G2860">
        <f t="shared" si="445"/>
        <v>0</v>
      </c>
      <c r="H2860">
        <f t="shared" si="446"/>
        <v>0</v>
      </c>
      <c r="I2860">
        <f t="shared" si="447"/>
        <v>0</v>
      </c>
      <c r="J2860">
        <f t="shared" si="448"/>
        <v>0</v>
      </c>
      <c r="K2860">
        <f t="shared" si="449"/>
        <v>0</v>
      </c>
    </row>
    <row r="2861" spans="1:11" x14ac:dyDescent="0.25">
      <c r="A2861" t="s">
        <v>21422</v>
      </c>
      <c r="B2861" t="str">
        <f t="shared" si="440"/>
        <v>tar</v>
      </c>
      <c r="C2861" t="str">
        <f t="shared" si="441"/>
        <v>itar</v>
      </c>
      <c r="D2861">
        <f t="shared" si="442"/>
        <v>0</v>
      </c>
      <c r="E2861">
        <f t="shared" si="443"/>
        <v>0</v>
      </c>
      <c r="F2861">
        <f t="shared" si="444"/>
        <v>0</v>
      </c>
      <c r="G2861">
        <f t="shared" si="445"/>
        <v>0</v>
      </c>
      <c r="H2861">
        <f t="shared" si="446"/>
        <v>0</v>
      </c>
      <c r="I2861">
        <f t="shared" si="447"/>
        <v>0</v>
      </c>
      <c r="J2861">
        <f t="shared" si="448"/>
        <v>0</v>
      </c>
      <c r="K2861">
        <f t="shared" si="449"/>
        <v>0</v>
      </c>
    </row>
    <row r="2862" spans="1:11" x14ac:dyDescent="0.25">
      <c r="A2862" t="s">
        <v>23948</v>
      </c>
      <c r="B2862" t="str">
        <f t="shared" si="440"/>
        <v>tar</v>
      </c>
      <c r="C2862" t="str">
        <f t="shared" si="441"/>
        <v>star</v>
      </c>
      <c r="D2862">
        <f t="shared" si="442"/>
        <v>0</v>
      </c>
      <c r="E2862">
        <f t="shared" si="443"/>
        <v>0</v>
      </c>
      <c r="F2862">
        <f t="shared" si="444"/>
        <v>0</v>
      </c>
      <c r="G2862">
        <f t="shared" si="445"/>
        <v>0</v>
      </c>
      <c r="H2862">
        <f t="shared" si="446"/>
        <v>0</v>
      </c>
      <c r="I2862">
        <f t="shared" si="447"/>
        <v>0</v>
      </c>
      <c r="J2862">
        <f t="shared" si="448"/>
        <v>0</v>
      </c>
      <c r="K2862">
        <f t="shared" si="449"/>
        <v>0</v>
      </c>
    </row>
    <row r="2863" spans="1:11" x14ac:dyDescent="0.25">
      <c r="A2863" t="s">
        <v>21352</v>
      </c>
      <c r="B2863" t="str">
        <f t="shared" si="440"/>
        <v>nar</v>
      </c>
      <c r="C2863" t="str">
        <f t="shared" si="441"/>
        <v>gnar</v>
      </c>
      <c r="D2863">
        <f t="shared" si="442"/>
        <v>0</v>
      </c>
      <c r="E2863">
        <f t="shared" si="443"/>
        <v>0</v>
      </c>
      <c r="F2863">
        <f t="shared" si="444"/>
        <v>0</v>
      </c>
      <c r="G2863">
        <f t="shared" si="445"/>
        <v>0</v>
      </c>
      <c r="H2863">
        <f t="shared" si="446"/>
        <v>0</v>
      </c>
      <c r="I2863">
        <f t="shared" si="447"/>
        <v>0</v>
      </c>
      <c r="J2863">
        <f t="shared" si="448"/>
        <v>0</v>
      </c>
      <c r="K2863">
        <f t="shared" si="449"/>
        <v>0</v>
      </c>
    </row>
    <row r="2864" spans="1:11" x14ac:dyDescent="0.25">
      <c r="A2864" t="s">
        <v>22433</v>
      </c>
      <c r="B2864" t="str">
        <f t="shared" si="440"/>
        <v>sar</v>
      </c>
      <c r="C2864" t="str">
        <f t="shared" si="441"/>
        <v>nsar</v>
      </c>
      <c r="D2864">
        <f t="shared" si="442"/>
        <v>0</v>
      </c>
      <c r="E2864">
        <f t="shared" si="443"/>
        <v>0</v>
      </c>
      <c r="F2864">
        <f t="shared" si="444"/>
        <v>0</v>
      </c>
      <c r="G2864">
        <f t="shared" si="445"/>
        <v>0</v>
      </c>
      <c r="H2864">
        <f t="shared" si="446"/>
        <v>0</v>
      </c>
      <c r="I2864">
        <f t="shared" si="447"/>
        <v>0</v>
      </c>
      <c r="J2864">
        <f t="shared" si="448"/>
        <v>0</v>
      </c>
      <c r="K2864">
        <f t="shared" si="449"/>
        <v>0</v>
      </c>
    </row>
    <row r="2865" spans="1:11" x14ac:dyDescent="0.25">
      <c r="A2865" t="s">
        <v>21153</v>
      </c>
      <c r="B2865" t="str">
        <f t="shared" si="440"/>
        <v>nar</v>
      </c>
      <c r="C2865" t="str">
        <f t="shared" si="441"/>
        <v>onar</v>
      </c>
      <c r="D2865">
        <f t="shared" si="442"/>
        <v>0</v>
      </c>
      <c r="E2865">
        <f t="shared" si="443"/>
        <v>0</v>
      </c>
      <c r="F2865">
        <f t="shared" si="444"/>
        <v>0</v>
      </c>
      <c r="G2865">
        <f t="shared" si="445"/>
        <v>0</v>
      </c>
      <c r="H2865">
        <f t="shared" si="446"/>
        <v>0</v>
      </c>
      <c r="I2865">
        <f t="shared" si="447"/>
        <v>0</v>
      </c>
      <c r="J2865">
        <f t="shared" si="448"/>
        <v>0</v>
      </c>
      <c r="K2865">
        <f t="shared" si="449"/>
        <v>0</v>
      </c>
    </row>
    <row r="2866" spans="1:11" x14ac:dyDescent="0.25">
      <c r="A2866" t="s">
        <v>24382</v>
      </c>
      <c r="B2866" t="str">
        <f t="shared" si="440"/>
        <v>bar</v>
      </c>
      <c r="C2866" t="str">
        <f t="shared" si="441"/>
        <v>obar</v>
      </c>
      <c r="D2866">
        <f t="shared" si="442"/>
        <v>0</v>
      </c>
      <c r="E2866">
        <f t="shared" si="443"/>
        <v>0</v>
      </c>
      <c r="F2866">
        <f t="shared" si="444"/>
        <v>0</v>
      </c>
      <c r="G2866">
        <f t="shared" si="445"/>
        <v>0</v>
      </c>
      <c r="H2866">
        <f t="shared" si="446"/>
        <v>0</v>
      </c>
      <c r="I2866">
        <f t="shared" si="447"/>
        <v>0</v>
      </c>
      <c r="J2866">
        <f t="shared" si="448"/>
        <v>0</v>
      </c>
      <c r="K2866">
        <f t="shared" si="449"/>
        <v>0</v>
      </c>
    </row>
    <row r="2867" spans="1:11" x14ac:dyDescent="0.25">
      <c r="A2867" t="s">
        <v>21411</v>
      </c>
      <c r="B2867" t="str">
        <f t="shared" si="440"/>
        <v>sar</v>
      </c>
      <c r="C2867" t="str">
        <f t="shared" si="441"/>
        <v>isar</v>
      </c>
      <c r="D2867">
        <f t="shared" si="442"/>
        <v>0</v>
      </c>
      <c r="E2867">
        <f t="shared" si="443"/>
        <v>0</v>
      </c>
      <c r="F2867">
        <f t="shared" si="444"/>
        <v>0</v>
      </c>
      <c r="G2867">
        <f t="shared" si="445"/>
        <v>0</v>
      </c>
      <c r="H2867">
        <f t="shared" si="446"/>
        <v>0</v>
      </c>
      <c r="I2867">
        <f t="shared" si="447"/>
        <v>0</v>
      </c>
      <c r="J2867">
        <f t="shared" si="448"/>
        <v>0</v>
      </c>
      <c r="K2867">
        <f t="shared" si="449"/>
        <v>0</v>
      </c>
    </row>
    <row r="2868" spans="1:11" x14ac:dyDescent="0.25">
      <c r="A2868" t="s">
        <v>21256</v>
      </c>
      <c r="B2868" t="str">
        <f t="shared" si="440"/>
        <v>nar</v>
      </c>
      <c r="C2868" t="str">
        <f t="shared" si="441"/>
        <v>gnar</v>
      </c>
      <c r="D2868">
        <f t="shared" si="442"/>
        <v>0</v>
      </c>
      <c r="E2868">
        <f t="shared" si="443"/>
        <v>0</v>
      </c>
      <c r="F2868">
        <f t="shared" si="444"/>
        <v>0</v>
      </c>
      <c r="G2868">
        <f t="shared" si="445"/>
        <v>0</v>
      </c>
      <c r="H2868">
        <f t="shared" si="446"/>
        <v>0</v>
      </c>
      <c r="I2868">
        <f t="shared" si="447"/>
        <v>0</v>
      </c>
      <c r="J2868">
        <f t="shared" si="448"/>
        <v>0</v>
      </c>
      <c r="K2868">
        <f t="shared" si="449"/>
        <v>0</v>
      </c>
    </row>
    <row r="2869" spans="1:11" x14ac:dyDescent="0.25">
      <c r="A2869" t="s">
        <v>22310</v>
      </c>
      <c r="B2869" t="str">
        <f t="shared" si="440"/>
        <v>sar</v>
      </c>
      <c r="C2869" t="str">
        <f t="shared" si="441"/>
        <v>lsar</v>
      </c>
      <c r="D2869">
        <f t="shared" si="442"/>
        <v>0</v>
      </c>
      <c r="E2869">
        <f t="shared" si="443"/>
        <v>0</v>
      </c>
      <c r="F2869">
        <f t="shared" si="444"/>
        <v>0</v>
      </c>
      <c r="G2869">
        <f t="shared" si="445"/>
        <v>0</v>
      </c>
      <c r="H2869">
        <f t="shared" si="446"/>
        <v>0</v>
      </c>
      <c r="I2869">
        <f t="shared" si="447"/>
        <v>0</v>
      </c>
      <c r="J2869">
        <f t="shared" si="448"/>
        <v>0</v>
      </c>
      <c r="K2869">
        <f t="shared" si="449"/>
        <v>0</v>
      </c>
    </row>
    <row r="2870" spans="1:11" x14ac:dyDescent="0.25">
      <c r="A2870" t="s">
        <v>21597</v>
      </c>
      <c r="B2870" t="str">
        <f t="shared" si="440"/>
        <v>nar</v>
      </c>
      <c r="C2870" t="str">
        <f t="shared" si="441"/>
        <v>onar</v>
      </c>
      <c r="D2870">
        <f t="shared" si="442"/>
        <v>0</v>
      </c>
      <c r="E2870">
        <f t="shared" si="443"/>
        <v>0</v>
      </c>
      <c r="F2870">
        <f t="shared" si="444"/>
        <v>0</v>
      </c>
      <c r="G2870">
        <f t="shared" si="445"/>
        <v>0</v>
      </c>
      <c r="H2870">
        <f t="shared" si="446"/>
        <v>0</v>
      </c>
      <c r="I2870">
        <f t="shared" si="447"/>
        <v>0</v>
      </c>
      <c r="J2870">
        <f t="shared" si="448"/>
        <v>0</v>
      </c>
      <c r="K2870">
        <f t="shared" si="449"/>
        <v>0</v>
      </c>
    </row>
    <row r="2871" spans="1:11" x14ac:dyDescent="0.25">
      <c r="A2871" t="s">
        <v>21861</v>
      </c>
      <c r="B2871" t="str">
        <f t="shared" si="440"/>
        <v>tar</v>
      </c>
      <c r="C2871" t="str">
        <f t="shared" si="441"/>
        <v>utar</v>
      </c>
      <c r="D2871">
        <f t="shared" si="442"/>
        <v>0</v>
      </c>
      <c r="E2871">
        <f t="shared" si="443"/>
        <v>0</v>
      </c>
      <c r="F2871">
        <f t="shared" si="444"/>
        <v>0</v>
      </c>
      <c r="G2871">
        <f t="shared" si="445"/>
        <v>0</v>
      </c>
      <c r="H2871">
        <f t="shared" si="446"/>
        <v>0</v>
      </c>
      <c r="I2871">
        <f t="shared" si="447"/>
        <v>0</v>
      </c>
      <c r="J2871">
        <f t="shared" si="448"/>
        <v>0</v>
      </c>
      <c r="K2871">
        <f t="shared" si="449"/>
        <v>0</v>
      </c>
    </row>
    <row r="2872" spans="1:11" x14ac:dyDescent="0.25">
      <c r="A2872" t="s">
        <v>23184</v>
      </c>
      <c r="B2872" t="str">
        <f t="shared" si="440"/>
        <v>zar</v>
      </c>
      <c r="C2872" t="str">
        <f t="shared" si="441"/>
        <v>izar</v>
      </c>
      <c r="D2872">
        <f t="shared" si="442"/>
        <v>0</v>
      </c>
      <c r="E2872">
        <f t="shared" si="443"/>
        <v>0</v>
      </c>
      <c r="F2872">
        <f t="shared" si="444"/>
        <v>0</v>
      </c>
      <c r="G2872">
        <f t="shared" si="445"/>
        <v>0</v>
      </c>
      <c r="H2872">
        <f t="shared" si="446"/>
        <v>0</v>
      </c>
      <c r="I2872">
        <f t="shared" si="447"/>
        <v>0</v>
      </c>
      <c r="J2872">
        <f t="shared" si="448"/>
        <v>0</v>
      </c>
      <c r="K2872">
        <f t="shared" si="449"/>
        <v>0</v>
      </c>
    </row>
    <row r="2873" spans="1:11" x14ac:dyDescent="0.25">
      <c r="A2873" t="s">
        <v>23949</v>
      </c>
      <c r="B2873" t="str">
        <f t="shared" si="440"/>
        <v>tar</v>
      </c>
      <c r="C2873" t="str">
        <f t="shared" si="441"/>
        <v>utar</v>
      </c>
      <c r="D2873">
        <f t="shared" si="442"/>
        <v>0</v>
      </c>
      <c r="E2873">
        <f t="shared" si="443"/>
        <v>0</v>
      </c>
      <c r="F2873">
        <f t="shared" si="444"/>
        <v>0</v>
      </c>
      <c r="G2873">
        <f t="shared" si="445"/>
        <v>0</v>
      </c>
      <c r="H2873">
        <f t="shared" si="446"/>
        <v>0</v>
      </c>
      <c r="I2873">
        <f t="shared" si="447"/>
        <v>0</v>
      </c>
      <c r="J2873">
        <f t="shared" si="448"/>
        <v>0</v>
      </c>
      <c r="K2873">
        <f t="shared" si="449"/>
        <v>0</v>
      </c>
    </row>
    <row r="2874" spans="1:11" x14ac:dyDescent="0.25">
      <c r="A2874" t="s">
        <v>24329</v>
      </c>
      <c r="B2874" t="str">
        <f t="shared" si="440"/>
        <v>tar</v>
      </c>
      <c r="C2874" t="str">
        <f t="shared" si="441"/>
        <v>itar</v>
      </c>
      <c r="D2874">
        <f t="shared" si="442"/>
        <v>0</v>
      </c>
      <c r="E2874">
        <f t="shared" si="443"/>
        <v>0</v>
      </c>
      <c r="F2874">
        <f t="shared" si="444"/>
        <v>0</v>
      </c>
      <c r="G2874">
        <f t="shared" si="445"/>
        <v>0</v>
      </c>
      <c r="H2874">
        <f t="shared" si="446"/>
        <v>0</v>
      </c>
      <c r="I2874">
        <f t="shared" si="447"/>
        <v>0</v>
      </c>
      <c r="J2874">
        <f t="shared" si="448"/>
        <v>0</v>
      </c>
      <c r="K2874">
        <f t="shared" si="449"/>
        <v>0</v>
      </c>
    </row>
    <row r="2875" spans="1:11" x14ac:dyDescent="0.25">
      <c r="A2875" t="s">
        <v>22634</v>
      </c>
      <c r="B2875" t="str">
        <f t="shared" si="440"/>
        <v>lir</v>
      </c>
      <c r="C2875" t="str">
        <f t="shared" si="441"/>
        <v>plir</v>
      </c>
      <c r="D2875">
        <f t="shared" si="442"/>
        <v>0</v>
      </c>
      <c r="E2875">
        <f t="shared" si="443"/>
        <v>0</v>
      </c>
      <c r="F2875">
        <f t="shared" si="444"/>
        <v>0</v>
      </c>
      <c r="G2875">
        <f t="shared" si="445"/>
        <v>0</v>
      </c>
      <c r="H2875">
        <f t="shared" si="446"/>
        <v>0</v>
      </c>
      <c r="I2875">
        <f t="shared" si="447"/>
        <v>0</v>
      </c>
      <c r="J2875">
        <f t="shared" si="448"/>
        <v>0</v>
      </c>
      <c r="K2875">
        <f t="shared" si="449"/>
        <v>0</v>
      </c>
    </row>
    <row r="2876" spans="1:11" x14ac:dyDescent="0.25">
      <c r="A2876" t="s">
        <v>22526</v>
      </c>
      <c r="B2876" t="str">
        <f t="shared" si="440"/>
        <v>lar</v>
      </c>
      <c r="C2876" t="str">
        <f t="shared" si="441"/>
        <v>alar</v>
      </c>
      <c r="D2876">
        <f t="shared" si="442"/>
        <v>0</v>
      </c>
      <c r="E2876">
        <f t="shared" si="443"/>
        <v>0</v>
      </c>
      <c r="F2876">
        <f t="shared" si="444"/>
        <v>0</v>
      </c>
      <c r="G2876">
        <f t="shared" si="445"/>
        <v>0</v>
      </c>
      <c r="H2876">
        <f t="shared" si="446"/>
        <v>0</v>
      </c>
      <c r="I2876">
        <f t="shared" si="447"/>
        <v>0</v>
      </c>
      <c r="J2876">
        <f t="shared" si="448"/>
        <v>0</v>
      </c>
      <c r="K2876">
        <f t="shared" si="449"/>
        <v>0</v>
      </c>
    </row>
    <row r="2877" spans="1:11" x14ac:dyDescent="0.25">
      <c r="A2877" t="s">
        <v>20551</v>
      </c>
      <c r="B2877" t="str">
        <f t="shared" si="440"/>
        <v>rar</v>
      </c>
      <c r="C2877" t="str">
        <f t="shared" si="441"/>
        <v>urar</v>
      </c>
      <c r="D2877">
        <f t="shared" si="442"/>
        <v>0</v>
      </c>
      <c r="E2877">
        <f t="shared" si="443"/>
        <v>0</v>
      </c>
      <c r="F2877">
        <f t="shared" si="444"/>
        <v>0</v>
      </c>
      <c r="G2877">
        <f t="shared" si="445"/>
        <v>0</v>
      </c>
      <c r="H2877">
        <f t="shared" si="446"/>
        <v>0</v>
      </c>
      <c r="I2877">
        <f t="shared" si="447"/>
        <v>0</v>
      </c>
      <c r="J2877">
        <f t="shared" si="448"/>
        <v>0</v>
      </c>
      <c r="K2877">
        <f t="shared" si="449"/>
        <v>0</v>
      </c>
    </row>
    <row r="2878" spans="1:11" x14ac:dyDescent="0.25">
      <c r="A2878" t="s">
        <v>23992</v>
      </c>
      <c r="B2878" t="str">
        <f t="shared" si="440"/>
        <v>cer</v>
      </c>
      <c r="C2878" t="str">
        <f t="shared" si="441"/>
        <v>scer</v>
      </c>
      <c r="D2878">
        <f t="shared" si="442"/>
        <v>0</v>
      </c>
      <c r="E2878">
        <f t="shared" si="443"/>
        <v>0</v>
      </c>
      <c r="F2878">
        <f t="shared" si="444"/>
        <v>0</v>
      </c>
      <c r="G2878">
        <f t="shared" si="445"/>
        <v>0</v>
      </c>
      <c r="H2878">
        <f t="shared" si="446"/>
        <v>1</v>
      </c>
      <c r="I2878">
        <f t="shared" si="447"/>
        <v>0</v>
      </c>
      <c r="J2878">
        <f t="shared" si="448"/>
        <v>0</v>
      </c>
      <c r="K2878">
        <f t="shared" si="449"/>
        <v>0</v>
      </c>
    </row>
    <row r="2879" spans="1:11" x14ac:dyDescent="0.25">
      <c r="A2879" t="s">
        <v>23056</v>
      </c>
      <c r="B2879" t="str">
        <f t="shared" si="440"/>
        <v>tar</v>
      </c>
      <c r="C2879" t="str">
        <f t="shared" si="441"/>
        <v>itar</v>
      </c>
      <c r="D2879">
        <f t="shared" si="442"/>
        <v>0</v>
      </c>
      <c r="E2879">
        <f t="shared" si="443"/>
        <v>0</v>
      </c>
      <c r="F2879">
        <f t="shared" si="444"/>
        <v>0</v>
      </c>
      <c r="G2879">
        <f t="shared" si="445"/>
        <v>0</v>
      </c>
      <c r="H2879">
        <f t="shared" si="446"/>
        <v>0</v>
      </c>
      <c r="I2879">
        <f t="shared" si="447"/>
        <v>0</v>
      </c>
      <c r="J2879">
        <f t="shared" si="448"/>
        <v>0</v>
      </c>
      <c r="K2879">
        <f t="shared" si="449"/>
        <v>0</v>
      </c>
    </row>
    <row r="2880" spans="1:11" x14ac:dyDescent="0.25">
      <c r="A2880" t="s">
        <v>22034</v>
      </c>
      <c r="B2880" t="str">
        <f t="shared" si="440"/>
        <v>çar</v>
      </c>
      <c r="C2880" t="str">
        <f t="shared" si="441"/>
        <v>nçar</v>
      </c>
      <c r="D2880">
        <f t="shared" si="442"/>
        <v>0</v>
      </c>
      <c r="E2880">
        <f t="shared" si="443"/>
        <v>0</v>
      </c>
      <c r="F2880">
        <f t="shared" si="444"/>
        <v>0</v>
      </c>
      <c r="G2880">
        <f t="shared" si="445"/>
        <v>0</v>
      </c>
      <c r="H2880">
        <f t="shared" si="446"/>
        <v>0</v>
      </c>
      <c r="I2880">
        <f t="shared" si="447"/>
        <v>0</v>
      </c>
      <c r="J2880">
        <f t="shared" si="448"/>
        <v>1</v>
      </c>
      <c r="K2880">
        <f t="shared" si="449"/>
        <v>0</v>
      </c>
    </row>
    <row r="2881" spans="1:11" x14ac:dyDescent="0.25">
      <c r="A2881" t="s">
        <v>23375</v>
      </c>
      <c r="B2881" t="str">
        <f t="shared" si="440"/>
        <v>der</v>
      </c>
      <c r="C2881" t="str">
        <f t="shared" si="441"/>
        <v>nder</v>
      </c>
      <c r="D2881">
        <f t="shared" si="442"/>
        <v>0</v>
      </c>
      <c r="E2881">
        <f t="shared" si="443"/>
        <v>0</v>
      </c>
      <c r="F2881">
        <f t="shared" si="444"/>
        <v>0</v>
      </c>
      <c r="G2881">
        <f t="shared" si="445"/>
        <v>0</v>
      </c>
      <c r="H2881">
        <f t="shared" si="446"/>
        <v>0</v>
      </c>
      <c r="I2881">
        <f t="shared" si="447"/>
        <v>0</v>
      </c>
      <c r="J2881">
        <f t="shared" si="448"/>
        <v>0</v>
      </c>
      <c r="K2881">
        <f t="shared" si="449"/>
        <v>0</v>
      </c>
    </row>
    <row r="2882" spans="1:11" x14ac:dyDescent="0.25">
      <c r="A2882" t="s">
        <v>23641</v>
      </c>
      <c r="B2882" t="str">
        <f t="shared" si="440"/>
        <v>sar</v>
      </c>
      <c r="C2882" t="str">
        <f t="shared" si="441"/>
        <v>nsar</v>
      </c>
      <c r="D2882">
        <f t="shared" si="442"/>
        <v>0</v>
      </c>
      <c r="E2882">
        <f t="shared" si="443"/>
        <v>0</v>
      </c>
      <c r="F2882">
        <f t="shared" si="444"/>
        <v>0</v>
      </c>
      <c r="G2882">
        <f t="shared" si="445"/>
        <v>0</v>
      </c>
      <c r="H2882">
        <f t="shared" si="446"/>
        <v>0</v>
      </c>
      <c r="I2882">
        <f t="shared" si="447"/>
        <v>0</v>
      </c>
      <c r="J2882">
        <f t="shared" si="448"/>
        <v>0</v>
      </c>
      <c r="K2882">
        <f t="shared" si="449"/>
        <v>0</v>
      </c>
    </row>
    <row r="2883" spans="1:11" x14ac:dyDescent="0.25">
      <c r="A2883" t="s">
        <v>20742</v>
      </c>
      <c r="B2883" t="str">
        <f t="shared" ref="B2883:B2946" si="450">RIGHT(A2883,3)</f>
        <v>var</v>
      </c>
      <c r="C2883" t="str">
        <f t="shared" ref="C2883:C2946" si="451">RIGHT(A2883,4)</f>
        <v>ivar</v>
      </c>
      <c r="D2883">
        <f t="shared" ref="D2883:D2946" si="452">IF(B2883="gir",1,0)</f>
        <v>0</v>
      </c>
      <c r="E2883">
        <f t="shared" ref="E2883:E2946" si="453">IF(B2883="ger",1,0)</f>
        <v>0</v>
      </c>
      <c r="F2883">
        <f t="shared" ref="F2883:F2946" si="454">IF(C2883="guir",1,0)</f>
        <v>0</v>
      </c>
      <c r="G2883">
        <f t="shared" ref="G2883:G2946" si="455">IF(C2883="guer",1,0)</f>
        <v>0</v>
      </c>
      <c r="H2883">
        <f t="shared" ref="H2883:H2946" si="456">IF(B2883="cer",1,0)</f>
        <v>0</v>
      </c>
      <c r="I2883">
        <f t="shared" ref="I2883:I2946" si="457">IF($B2883="cir",1,0)</f>
        <v>0</v>
      </c>
      <c r="J2883">
        <f t="shared" ref="J2883:J2946" si="458">IF($B2883="çar",1,0)</f>
        <v>0</v>
      </c>
      <c r="K2883">
        <f t="shared" ref="K2883:K2946" si="459">IF($B2883="car",1,0)</f>
        <v>0</v>
      </c>
    </row>
    <row r="2884" spans="1:11" x14ac:dyDescent="0.25">
      <c r="A2884" t="s">
        <v>21665</v>
      </c>
      <c r="B2884" t="str">
        <f t="shared" si="450"/>
        <v>har</v>
      </c>
      <c r="C2884" t="str">
        <f t="shared" si="451"/>
        <v>char</v>
      </c>
      <c r="D2884">
        <f t="shared" si="452"/>
        <v>0</v>
      </c>
      <c r="E2884">
        <f t="shared" si="453"/>
        <v>0</v>
      </c>
      <c r="F2884">
        <f t="shared" si="454"/>
        <v>0</v>
      </c>
      <c r="G2884">
        <f t="shared" si="455"/>
        <v>0</v>
      </c>
      <c r="H2884">
        <f t="shared" si="456"/>
        <v>0</v>
      </c>
      <c r="I2884">
        <f t="shared" si="457"/>
        <v>0</v>
      </c>
      <c r="J2884">
        <f t="shared" si="458"/>
        <v>0</v>
      </c>
      <c r="K2884">
        <f t="shared" si="459"/>
        <v>0</v>
      </c>
    </row>
    <row r="2885" spans="1:11" x14ac:dyDescent="0.25">
      <c r="A2885" t="s">
        <v>20447</v>
      </c>
      <c r="B2885" t="str">
        <f t="shared" si="450"/>
        <v>dir</v>
      </c>
      <c r="C2885" t="str">
        <f t="shared" si="451"/>
        <v>idir</v>
      </c>
      <c r="D2885">
        <f t="shared" si="452"/>
        <v>0</v>
      </c>
      <c r="E2885">
        <f t="shared" si="453"/>
        <v>0</v>
      </c>
      <c r="F2885">
        <f t="shared" si="454"/>
        <v>0</v>
      </c>
      <c r="G2885">
        <f t="shared" si="455"/>
        <v>0</v>
      </c>
      <c r="H2885">
        <f t="shared" si="456"/>
        <v>0</v>
      </c>
      <c r="I2885">
        <f t="shared" si="457"/>
        <v>0</v>
      </c>
      <c r="J2885">
        <f t="shared" si="458"/>
        <v>0</v>
      </c>
      <c r="K2885">
        <f t="shared" si="459"/>
        <v>0</v>
      </c>
    </row>
    <row r="2886" spans="1:11" x14ac:dyDescent="0.25">
      <c r="A2886" t="s">
        <v>23272</v>
      </c>
      <c r="B2886" t="str">
        <f t="shared" si="450"/>
        <v>rar</v>
      </c>
      <c r="C2886" t="str">
        <f t="shared" si="451"/>
        <v>erar</v>
      </c>
      <c r="D2886">
        <f t="shared" si="452"/>
        <v>0</v>
      </c>
      <c r="E2886">
        <f t="shared" si="453"/>
        <v>0</v>
      </c>
      <c r="F2886">
        <f t="shared" si="454"/>
        <v>0</v>
      </c>
      <c r="G2886">
        <f t="shared" si="455"/>
        <v>0</v>
      </c>
      <c r="H2886">
        <f t="shared" si="456"/>
        <v>0</v>
      </c>
      <c r="I2886">
        <f t="shared" si="457"/>
        <v>0</v>
      </c>
      <c r="J2886">
        <f t="shared" si="458"/>
        <v>0</v>
      </c>
      <c r="K2886">
        <f t="shared" si="459"/>
        <v>0</v>
      </c>
    </row>
    <row r="2887" spans="1:11" x14ac:dyDescent="0.25">
      <c r="A2887" t="s">
        <v>21686</v>
      </c>
      <c r="B2887" t="str">
        <f t="shared" si="450"/>
        <v>tar</v>
      </c>
      <c r="C2887" t="str">
        <f t="shared" si="451"/>
        <v>itar</v>
      </c>
      <c r="D2887">
        <f t="shared" si="452"/>
        <v>0</v>
      </c>
      <c r="E2887">
        <f t="shared" si="453"/>
        <v>0</v>
      </c>
      <c r="F2887">
        <f t="shared" si="454"/>
        <v>0</v>
      </c>
      <c r="G2887">
        <f t="shared" si="455"/>
        <v>0</v>
      </c>
      <c r="H2887">
        <f t="shared" si="456"/>
        <v>0</v>
      </c>
      <c r="I2887">
        <f t="shared" si="457"/>
        <v>0</v>
      </c>
      <c r="J2887">
        <f t="shared" si="458"/>
        <v>0</v>
      </c>
      <c r="K2887">
        <f t="shared" si="459"/>
        <v>0</v>
      </c>
    </row>
    <row r="2888" spans="1:11" x14ac:dyDescent="0.25">
      <c r="A2888" t="s">
        <v>20767</v>
      </c>
      <c r="B2888" t="str">
        <f t="shared" si="450"/>
        <v>nar</v>
      </c>
      <c r="C2888" t="str">
        <f t="shared" si="451"/>
        <v>inar</v>
      </c>
      <c r="D2888">
        <f t="shared" si="452"/>
        <v>0</v>
      </c>
      <c r="E2888">
        <f t="shared" si="453"/>
        <v>0</v>
      </c>
      <c r="F2888">
        <f t="shared" si="454"/>
        <v>0</v>
      </c>
      <c r="G2888">
        <f t="shared" si="455"/>
        <v>0</v>
      </c>
      <c r="H2888">
        <f t="shared" si="456"/>
        <v>0</v>
      </c>
      <c r="I2888">
        <f t="shared" si="457"/>
        <v>0</v>
      </c>
      <c r="J2888">
        <f t="shared" si="458"/>
        <v>0</v>
      </c>
      <c r="K2888">
        <f t="shared" si="459"/>
        <v>0</v>
      </c>
    </row>
    <row r="2889" spans="1:11" x14ac:dyDescent="0.25">
      <c r="A2889" t="s">
        <v>20506</v>
      </c>
      <c r="B2889" t="str">
        <f t="shared" si="450"/>
        <v>dar</v>
      </c>
      <c r="C2889" t="str">
        <f t="shared" si="451"/>
        <v>odar</v>
      </c>
      <c r="D2889">
        <f t="shared" si="452"/>
        <v>0</v>
      </c>
      <c r="E2889">
        <f t="shared" si="453"/>
        <v>0</v>
      </c>
      <c r="F2889">
        <f t="shared" si="454"/>
        <v>0</v>
      </c>
      <c r="G2889">
        <f t="shared" si="455"/>
        <v>0</v>
      </c>
      <c r="H2889">
        <f t="shared" si="456"/>
        <v>0</v>
      </c>
      <c r="I2889">
        <f t="shared" si="457"/>
        <v>0</v>
      </c>
      <c r="J2889">
        <f t="shared" si="458"/>
        <v>0</v>
      </c>
      <c r="K2889">
        <f t="shared" si="459"/>
        <v>0</v>
      </c>
    </row>
    <row r="2890" spans="1:11" x14ac:dyDescent="0.25">
      <c r="A2890" t="s">
        <v>22762</v>
      </c>
      <c r="B2890" t="str">
        <f t="shared" si="450"/>
        <v>zar</v>
      </c>
      <c r="C2890" t="str">
        <f t="shared" si="451"/>
        <v>izar</v>
      </c>
      <c r="D2890">
        <f t="shared" si="452"/>
        <v>0</v>
      </c>
      <c r="E2890">
        <f t="shared" si="453"/>
        <v>0</v>
      </c>
      <c r="F2890">
        <f t="shared" si="454"/>
        <v>0</v>
      </c>
      <c r="G2890">
        <f t="shared" si="455"/>
        <v>0</v>
      </c>
      <c r="H2890">
        <f t="shared" si="456"/>
        <v>0</v>
      </c>
      <c r="I2890">
        <f t="shared" si="457"/>
        <v>0</v>
      </c>
      <c r="J2890">
        <f t="shared" si="458"/>
        <v>0</v>
      </c>
      <c r="K2890">
        <f t="shared" si="459"/>
        <v>0</v>
      </c>
    </row>
    <row r="2891" spans="1:11" x14ac:dyDescent="0.25">
      <c r="A2891" t="s">
        <v>20492</v>
      </c>
      <c r="B2891" t="str">
        <f t="shared" si="450"/>
        <v>rar</v>
      </c>
      <c r="C2891" t="str">
        <f t="shared" si="451"/>
        <v>orar</v>
      </c>
      <c r="D2891">
        <f t="shared" si="452"/>
        <v>0</v>
      </c>
      <c r="E2891">
        <f t="shared" si="453"/>
        <v>0</v>
      </c>
      <c r="F2891">
        <f t="shared" si="454"/>
        <v>0</v>
      </c>
      <c r="G2891">
        <f t="shared" si="455"/>
        <v>0</v>
      </c>
      <c r="H2891">
        <f t="shared" si="456"/>
        <v>0</v>
      </c>
      <c r="I2891">
        <f t="shared" si="457"/>
        <v>0</v>
      </c>
      <c r="J2891">
        <f t="shared" si="458"/>
        <v>0</v>
      </c>
      <c r="K2891">
        <f t="shared" si="459"/>
        <v>0</v>
      </c>
    </row>
    <row r="2892" spans="1:11" x14ac:dyDescent="0.25">
      <c r="A2892" t="s">
        <v>22173</v>
      </c>
      <c r="B2892" t="str">
        <f t="shared" si="450"/>
        <v>tar</v>
      </c>
      <c r="C2892" t="str">
        <f t="shared" si="451"/>
        <v>ntar</v>
      </c>
      <c r="D2892">
        <f t="shared" si="452"/>
        <v>0</v>
      </c>
      <c r="E2892">
        <f t="shared" si="453"/>
        <v>0</v>
      </c>
      <c r="F2892">
        <f t="shared" si="454"/>
        <v>0</v>
      </c>
      <c r="G2892">
        <f t="shared" si="455"/>
        <v>0</v>
      </c>
      <c r="H2892">
        <f t="shared" si="456"/>
        <v>0</v>
      </c>
      <c r="I2892">
        <f t="shared" si="457"/>
        <v>0</v>
      </c>
      <c r="J2892">
        <f t="shared" si="458"/>
        <v>0</v>
      </c>
      <c r="K2892">
        <f t="shared" si="459"/>
        <v>0</v>
      </c>
    </row>
    <row r="2893" spans="1:11" x14ac:dyDescent="0.25">
      <c r="A2893" t="s">
        <v>22304</v>
      </c>
      <c r="B2893" t="str">
        <f t="shared" si="450"/>
        <v>nar</v>
      </c>
      <c r="C2893" t="str">
        <f t="shared" si="451"/>
        <v>inar</v>
      </c>
      <c r="D2893">
        <f t="shared" si="452"/>
        <v>0</v>
      </c>
      <c r="E2893">
        <f t="shared" si="453"/>
        <v>0</v>
      </c>
      <c r="F2893">
        <f t="shared" si="454"/>
        <v>0</v>
      </c>
      <c r="G2893">
        <f t="shared" si="455"/>
        <v>0</v>
      </c>
      <c r="H2893">
        <f t="shared" si="456"/>
        <v>0</v>
      </c>
      <c r="I2893">
        <f t="shared" si="457"/>
        <v>0</v>
      </c>
      <c r="J2893">
        <f t="shared" si="458"/>
        <v>0</v>
      </c>
      <c r="K2893">
        <f t="shared" si="459"/>
        <v>0</v>
      </c>
    </row>
    <row r="2894" spans="1:11" x14ac:dyDescent="0.25">
      <c r="A2894" t="s">
        <v>23671</v>
      </c>
      <c r="B2894" t="str">
        <f t="shared" si="450"/>
        <v>tar</v>
      </c>
      <c r="C2894" t="str">
        <f t="shared" si="451"/>
        <v>star</v>
      </c>
      <c r="D2894">
        <f t="shared" si="452"/>
        <v>0</v>
      </c>
      <c r="E2894">
        <f t="shared" si="453"/>
        <v>0</v>
      </c>
      <c r="F2894">
        <f t="shared" si="454"/>
        <v>0</v>
      </c>
      <c r="G2894">
        <f t="shared" si="455"/>
        <v>0</v>
      </c>
      <c r="H2894">
        <f t="shared" si="456"/>
        <v>0</v>
      </c>
      <c r="I2894">
        <f t="shared" si="457"/>
        <v>0</v>
      </c>
      <c r="J2894">
        <f t="shared" si="458"/>
        <v>0</v>
      </c>
      <c r="K2894">
        <f t="shared" si="459"/>
        <v>0</v>
      </c>
    </row>
    <row r="2895" spans="1:11" x14ac:dyDescent="0.25">
      <c r="A2895" t="s">
        <v>23585</v>
      </c>
      <c r="B2895" t="str">
        <f t="shared" si="450"/>
        <v>bar</v>
      </c>
      <c r="C2895" t="str">
        <f t="shared" si="451"/>
        <v>ubar</v>
      </c>
      <c r="D2895">
        <f t="shared" si="452"/>
        <v>0</v>
      </c>
      <c r="E2895">
        <f t="shared" si="453"/>
        <v>0</v>
      </c>
      <c r="F2895">
        <f t="shared" si="454"/>
        <v>0</v>
      </c>
      <c r="G2895">
        <f t="shared" si="455"/>
        <v>0</v>
      </c>
      <c r="H2895">
        <f t="shared" si="456"/>
        <v>0</v>
      </c>
      <c r="I2895">
        <f t="shared" si="457"/>
        <v>0</v>
      </c>
      <c r="J2895">
        <f t="shared" si="458"/>
        <v>0</v>
      </c>
      <c r="K2895">
        <f t="shared" si="459"/>
        <v>0</v>
      </c>
    </row>
    <row r="2896" spans="1:11" x14ac:dyDescent="0.25">
      <c r="A2896" t="s">
        <v>21456</v>
      </c>
      <c r="B2896" t="str">
        <f t="shared" si="450"/>
        <v>bir</v>
      </c>
      <c r="C2896" t="str">
        <f t="shared" si="451"/>
        <v>mbir</v>
      </c>
      <c r="D2896">
        <f t="shared" si="452"/>
        <v>0</v>
      </c>
      <c r="E2896">
        <f t="shared" si="453"/>
        <v>0</v>
      </c>
      <c r="F2896">
        <f t="shared" si="454"/>
        <v>0</v>
      </c>
      <c r="G2896">
        <f t="shared" si="455"/>
        <v>0</v>
      </c>
      <c r="H2896">
        <f t="shared" si="456"/>
        <v>0</v>
      </c>
      <c r="I2896">
        <f t="shared" si="457"/>
        <v>0</v>
      </c>
      <c r="J2896">
        <f t="shared" si="458"/>
        <v>0</v>
      </c>
      <c r="K2896">
        <f t="shared" si="459"/>
        <v>0</v>
      </c>
    </row>
    <row r="2897" spans="1:11" x14ac:dyDescent="0.25">
      <c r="A2897" t="s">
        <v>22213</v>
      </c>
      <c r="B2897" t="str">
        <f t="shared" si="450"/>
        <v>tir</v>
      </c>
      <c r="C2897" t="str">
        <f t="shared" si="451"/>
        <v>utir</v>
      </c>
      <c r="D2897">
        <f t="shared" si="452"/>
        <v>0</v>
      </c>
      <c r="E2897">
        <f t="shared" si="453"/>
        <v>0</v>
      </c>
      <c r="F2897">
        <f t="shared" si="454"/>
        <v>0</v>
      </c>
      <c r="G2897">
        <f t="shared" si="455"/>
        <v>0</v>
      </c>
      <c r="H2897">
        <f t="shared" si="456"/>
        <v>0</v>
      </c>
      <c r="I2897">
        <f t="shared" si="457"/>
        <v>0</v>
      </c>
      <c r="J2897">
        <f t="shared" si="458"/>
        <v>0</v>
      </c>
      <c r="K2897">
        <f t="shared" si="459"/>
        <v>0</v>
      </c>
    </row>
    <row r="2898" spans="1:11" x14ac:dyDescent="0.25">
      <c r="A2898" t="s">
        <v>20372</v>
      </c>
      <c r="B2898" t="str">
        <f t="shared" si="450"/>
        <v>gar</v>
      </c>
      <c r="C2898" t="str">
        <f t="shared" si="451"/>
        <v>agar</v>
      </c>
      <c r="D2898">
        <f t="shared" si="452"/>
        <v>0</v>
      </c>
      <c r="E2898">
        <f t="shared" si="453"/>
        <v>0</v>
      </c>
      <c r="F2898">
        <f t="shared" si="454"/>
        <v>0</v>
      </c>
      <c r="G2898">
        <f t="shared" si="455"/>
        <v>0</v>
      </c>
      <c r="H2898">
        <f t="shared" si="456"/>
        <v>0</v>
      </c>
      <c r="I2898">
        <f t="shared" si="457"/>
        <v>0</v>
      </c>
      <c r="J2898">
        <f t="shared" si="458"/>
        <v>0</v>
      </c>
      <c r="K2898">
        <f t="shared" si="459"/>
        <v>0</v>
      </c>
    </row>
    <row r="2899" spans="1:11" x14ac:dyDescent="0.25">
      <c r="A2899" t="s">
        <v>22198</v>
      </c>
      <c r="B2899" t="str">
        <f t="shared" si="450"/>
        <v>rir</v>
      </c>
      <c r="C2899" t="str">
        <f t="shared" si="451"/>
        <v>erir</v>
      </c>
      <c r="D2899">
        <f t="shared" si="452"/>
        <v>0</v>
      </c>
      <c r="E2899">
        <f t="shared" si="453"/>
        <v>0</v>
      </c>
      <c r="F2899">
        <f t="shared" si="454"/>
        <v>0</v>
      </c>
      <c r="G2899">
        <f t="shared" si="455"/>
        <v>0</v>
      </c>
      <c r="H2899">
        <f t="shared" si="456"/>
        <v>0</v>
      </c>
      <c r="I2899">
        <f t="shared" si="457"/>
        <v>0</v>
      </c>
      <c r="J2899">
        <f t="shared" si="458"/>
        <v>0</v>
      </c>
      <c r="K2899">
        <f t="shared" si="459"/>
        <v>0</v>
      </c>
    </row>
    <row r="2900" spans="1:11" x14ac:dyDescent="0.25">
      <c r="A2900" t="s">
        <v>21576</v>
      </c>
      <c r="B2900" t="str">
        <f t="shared" si="450"/>
        <v>zar</v>
      </c>
      <c r="C2900" t="str">
        <f t="shared" si="451"/>
        <v>izar</v>
      </c>
      <c r="D2900">
        <f t="shared" si="452"/>
        <v>0</v>
      </c>
      <c r="E2900">
        <f t="shared" si="453"/>
        <v>0</v>
      </c>
      <c r="F2900">
        <f t="shared" si="454"/>
        <v>0</v>
      </c>
      <c r="G2900">
        <f t="shared" si="455"/>
        <v>0</v>
      </c>
      <c r="H2900">
        <f t="shared" si="456"/>
        <v>0</v>
      </c>
      <c r="I2900">
        <f t="shared" si="457"/>
        <v>0</v>
      </c>
      <c r="J2900">
        <f t="shared" si="458"/>
        <v>0</v>
      </c>
      <c r="K2900">
        <f t="shared" si="459"/>
        <v>0</v>
      </c>
    </row>
    <row r="2901" spans="1:11" x14ac:dyDescent="0.25">
      <c r="A2901" t="s">
        <v>24122</v>
      </c>
      <c r="B2901" t="str">
        <f t="shared" si="450"/>
        <v>der</v>
      </c>
      <c r="C2901" t="str">
        <f t="shared" si="451"/>
        <v>nder</v>
      </c>
      <c r="D2901">
        <f t="shared" si="452"/>
        <v>0</v>
      </c>
      <c r="E2901">
        <f t="shared" si="453"/>
        <v>0</v>
      </c>
      <c r="F2901">
        <f t="shared" si="454"/>
        <v>0</v>
      </c>
      <c r="G2901">
        <f t="shared" si="455"/>
        <v>0</v>
      </c>
      <c r="H2901">
        <f t="shared" si="456"/>
        <v>0</v>
      </c>
      <c r="I2901">
        <f t="shared" si="457"/>
        <v>0</v>
      </c>
      <c r="J2901">
        <f t="shared" si="458"/>
        <v>0</v>
      </c>
      <c r="K2901">
        <f t="shared" si="459"/>
        <v>0</v>
      </c>
    </row>
    <row r="2902" spans="1:11" x14ac:dyDescent="0.25">
      <c r="A2902" t="s">
        <v>24221</v>
      </c>
      <c r="B2902" t="str">
        <f t="shared" si="450"/>
        <v>zar</v>
      </c>
      <c r="C2902" t="str">
        <f t="shared" si="451"/>
        <v>izar</v>
      </c>
      <c r="D2902">
        <f t="shared" si="452"/>
        <v>0</v>
      </c>
      <c r="E2902">
        <f t="shared" si="453"/>
        <v>0</v>
      </c>
      <c r="F2902">
        <f t="shared" si="454"/>
        <v>0</v>
      </c>
      <c r="G2902">
        <f t="shared" si="455"/>
        <v>0</v>
      </c>
      <c r="H2902">
        <f t="shared" si="456"/>
        <v>0</v>
      </c>
      <c r="I2902">
        <f t="shared" si="457"/>
        <v>0</v>
      </c>
      <c r="J2902">
        <f t="shared" si="458"/>
        <v>0</v>
      </c>
      <c r="K2902">
        <f t="shared" si="459"/>
        <v>0</v>
      </c>
    </row>
    <row r="2903" spans="1:11" x14ac:dyDescent="0.25">
      <c r="A2903" t="s">
        <v>22914</v>
      </c>
      <c r="B2903" t="str">
        <f t="shared" si="450"/>
        <v>iar</v>
      </c>
      <c r="C2903" t="str">
        <f t="shared" si="451"/>
        <v>ciar</v>
      </c>
      <c r="D2903">
        <f t="shared" si="452"/>
        <v>0</v>
      </c>
      <c r="E2903">
        <f t="shared" si="453"/>
        <v>0</v>
      </c>
      <c r="F2903">
        <f t="shared" si="454"/>
        <v>0</v>
      </c>
      <c r="G2903">
        <f t="shared" si="455"/>
        <v>0</v>
      </c>
      <c r="H2903">
        <f t="shared" si="456"/>
        <v>0</v>
      </c>
      <c r="I2903">
        <f t="shared" si="457"/>
        <v>0</v>
      </c>
      <c r="J2903">
        <f t="shared" si="458"/>
        <v>0</v>
      </c>
      <c r="K2903">
        <f t="shared" si="459"/>
        <v>0</v>
      </c>
    </row>
    <row r="2904" spans="1:11" x14ac:dyDescent="0.25">
      <c r="A2904" t="s">
        <v>24383</v>
      </c>
      <c r="B2904" t="str">
        <f t="shared" si="450"/>
        <v>tar</v>
      </c>
      <c r="C2904" t="str">
        <f t="shared" si="451"/>
        <v>itar</v>
      </c>
      <c r="D2904">
        <f t="shared" si="452"/>
        <v>0</v>
      </c>
      <c r="E2904">
        <f t="shared" si="453"/>
        <v>0</v>
      </c>
      <c r="F2904">
        <f t="shared" si="454"/>
        <v>0</v>
      </c>
      <c r="G2904">
        <f t="shared" si="455"/>
        <v>0</v>
      </c>
      <c r="H2904">
        <f t="shared" si="456"/>
        <v>0</v>
      </c>
      <c r="I2904">
        <f t="shared" si="457"/>
        <v>0</v>
      </c>
      <c r="J2904">
        <f t="shared" si="458"/>
        <v>0</v>
      </c>
      <c r="K2904">
        <f t="shared" si="459"/>
        <v>0</v>
      </c>
    </row>
    <row r="2905" spans="1:11" x14ac:dyDescent="0.25">
      <c r="A2905" t="s">
        <v>21005</v>
      </c>
      <c r="B2905" t="str">
        <f t="shared" si="450"/>
        <v>nar</v>
      </c>
      <c r="C2905" t="str">
        <f t="shared" si="451"/>
        <v>gnar</v>
      </c>
      <c r="D2905">
        <f t="shared" si="452"/>
        <v>0</v>
      </c>
      <c r="E2905">
        <f t="shared" si="453"/>
        <v>0</v>
      </c>
      <c r="F2905">
        <f t="shared" si="454"/>
        <v>0</v>
      </c>
      <c r="G2905">
        <f t="shared" si="455"/>
        <v>0</v>
      </c>
      <c r="H2905">
        <f t="shared" si="456"/>
        <v>0</v>
      </c>
      <c r="I2905">
        <f t="shared" si="457"/>
        <v>0</v>
      </c>
      <c r="J2905">
        <f t="shared" si="458"/>
        <v>0</v>
      </c>
      <c r="K2905">
        <f t="shared" si="459"/>
        <v>0</v>
      </c>
    </row>
    <row r="2906" spans="1:11" x14ac:dyDescent="0.25">
      <c r="A2906" t="s">
        <v>23123</v>
      </c>
      <c r="B2906" t="str">
        <f t="shared" si="450"/>
        <v>zar</v>
      </c>
      <c r="C2906" t="str">
        <f t="shared" si="451"/>
        <v>izar</v>
      </c>
      <c r="D2906">
        <f t="shared" si="452"/>
        <v>0</v>
      </c>
      <c r="E2906">
        <f t="shared" si="453"/>
        <v>0</v>
      </c>
      <c r="F2906">
        <f t="shared" si="454"/>
        <v>0</v>
      </c>
      <c r="G2906">
        <f t="shared" si="455"/>
        <v>0</v>
      </c>
      <c r="H2906">
        <f t="shared" si="456"/>
        <v>0</v>
      </c>
      <c r="I2906">
        <f t="shared" si="457"/>
        <v>0</v>
      </c>
      <c r="J2906">
        <f t="shared" si="458"/>
        <v>0</v>
      </c>
      <c r="K2906">
        <f t="shared" si="459"/>
        <v>0</v>
      </c>
    </row>
    <row r="2907" spans="1:11" x14ac:dyDescent="0.25">
      <c r="A2907" t="s">
        <v>23083</v>
      </c>
      <c r="B2907" t="str">
        <f t="shared" si="450"/>
        <v>uar</v>
      </c>
      <c r="C2907" t="str">
        <f t="shared" si="451"/>
        <v>duar</v>
      </c>
      <c r="D2907">
        <f t="shared" si="452"/>
        <v>0</v>
      </c>
      <c r="E2907">
        <f t="shared" si="453"/>
        <v>0</v>
      </c>
      <c r="F2907">
        <f t="shared" si="454"/>
        <v>0</v>
      </c>
      <c r="G2907">
        <f t="shared" si="455"/>
        <v>0</v>
      </c>
      <c r="H2907">
        <f t="shared" si="456"/>
        <v>0</v>
      </c>
      <c r="I2907">
        <f t="shared" si="457"/>
        <v>0</v>
      </c>
      <c r="J2907">
        <f t="shared" si="458"/>
        <v>0</v>
      </c>
      <c r="K2907">
        <f t="shared" si="459"/>
        <v>0</v>
      </c>
    </row>
    <row r="2908" spans="1:11" x14ac:dyDescent="0.25">
      <c r="A2908" t="s">
        <v>23993</v>
      </c>
      <c r="B2908" t="str">
        <f t="shared" si="450"/>
        <v>tar</v>
      </c>
      <c r="C2908" t="str">
        <f t="shared" si="451"/>
        <v>ltar</v>
      </c>
      <c r="D2908">
        <f t="shared" si="452"/>
        <v>0</v>
      </c>
      <c r="E2908">
        <f t="shared" si="453"/>
        <v>0</v>
      </c>
      <c r="F2908">
        <f t="shared" si="454"/>
        <v>0</v>
      </c>
      <c r="G2908">
        <f t="shared" si="455"/>
        <v>0</v>
      </c>
      <c r="H2908">
        <f t="shared" si="456"/>
        <v>0</v>
      </c>
      <c r="I2908">
        <f t="shared" si="457"/>
        <v>0</v>
      </c>
      <c r="J2908">
        <f t="shared" si="458"/>
        <v>0</v>
      </c>
      <c r="K2908">
        <f t="shared" si="459"/>
        <v>0</v>
      </c>
    </row>
    <row r="2909" spans="1:11" x14ac:dyDescent="0.25">
      <c r="A2909" t="s">
        <v>24330</v>
      </c>
      <c r="B2909" t="str">
        <f t="shared" si="450"/>
        <v>iar</v>
      </c>
      <c r="C2909" t="str">
        <f t="shared" si="451"/>
        <v>riar</v>
      </c>
      <c r="D2909">
        <f t="shared" si="452"/>
        <v>0</v>
      </c>
      <c r="E2909">
        <f t="shared" si="453"/>
        <v>0</v>
      </c>
      <c r="F2909">
        <f t="shared" si="454"/>
        <v>0</v>
      </c>
      <c r="G2909">
        <f t="shared" si="455"/>
        <v>0</v>
      </c>
      <c r="H2909">
        <f t="shared" si="456"/>
        <v>0</v>
      </c>
      <c r="I2909">
        <f t="shared" si="457"/>
        <v>0</v>
      </c>
      <c r="J2909">
        <f t="shared" si="458"/>
        <v>0</v>
      </c>
      <c r="K2909">
        <f t="shared" si="459"/>
        <v>0</v>
      </c>
    </row>
    <row r="2910" spans="1:11" x14ac:dyDescent="0.25">
      <c r="A2910" t="s">
        <v>21078</v>
      </c>
      <c r="B2910" t="str">
        <f t="shared" si="450"/>
        <v>zir</v>
      </c>
      <c r="C2910" t="str">
        <f t="shared" si="451"/>
        <v>uzir</v>
      </c>
      <c r="D2910">
        <f t="shared" si="452"/>
        <v>0</v>
      </c>
      <c r="E2910">
        <f t="shared" si="453"/>
        <v>0</v>
      </c>
      <c r="F2910">
        <f t="shared" si="454"/>
        <v>0</v>
      </c>
      <c r="G2910">
        <f t="shared" si="455"/>
        <v>0</v>
      </c>
      <c r="H2910">
        <f t="shared" si="456"/>
        <v>0</v>
      </c>
      <c r="I2910">
        <f t="shared" si="457"/>
        <v>0</v>
      </c>
      <c r="J2910">
        <f t="shared" si="458"/>
        <v>0</v>
      </c>
      <c r="K2910">
        <f t="shared" si="459"/>
        <v>0</v>
      </c>
    </row>
    <row r="2911" spans="1:11" x14ac:dyDescent="0.25">
      <c r="A2911" t="s">
        <v>23392</v>
      </c>
      <c r="B2911" t="str">
        <f t="shared" si="450"/>
        <v>iar</v>
      </c>
      <c r="C2911" t="str">
        <f t="shared" si="451"/>
        <v>riar</v>
      </c>
      <c r="D2911">
        <f t="shared" si="452"/>
        <v>0</v>
      </c>
      <c r="E2911">
        <f t="shared" si="453"/>
        <v>0</v>
      </c>
      <c r="F2911">
        <f t="shared" si="454"/>
        <v>0</v>
      </c>
      <c r="G2911">
        <f t="shared" si="455"/>
        <v>0</v>
      </c>
      <c r="H2911">
        <f t="shared" si="456"/>
        <v>0</v>
      </c>
      <c r="I2911">
        <f t="shared" si="457"/>
        <v>0</v>
      </c>
      <c r="J2911">
        <f t="shared" si="458"/>
        <v>0</v>
      </c>
      <c r="K2911">
        <f t="shared" si="459"/>
        <v>0</v>
      </c>
    </row>
    <row r="2912" spans="1:11" x14ac:dyDescent="0.25">
      <c r="A2912" t="s">
        <v>20534</v>
      </c>
      <c r="B2912" t="str">
        <f t="shared" si="450"/>
        <v>tar</v>
      </c>
      <c r="C2912" t="str">
        <f t="shared" si="451"/>
        <v>rtar</v>
      </c>
      <c r="D2912">
        <f t="shared" si="452"/>
        <v>0</v>
      </c>
      <c r="E2912">
        <f t="shared" si="453"/>
        <v>0</v>
      </c>
      <c r="F2912">
        <f t="shared" si="454"/>
        <v>0</v>
      </c>
      <c r="G2912">
        <f t="shared" si="455"/>
        <v>0</v>
      </c>
      <c r="H2912">
        <f t="shared" si="456"/>
        <v>0</v>
      </c>
      <c r="I2912">
        <f t="shared" si="457"/>
        <v>0</v>
      </c>
      <c r="J2912">
        <f t="shared" si="458"/>
        <v>0</v>
      </c>
      <c r="K2912">
        <f t="shared" si="459"/>
        <v>0</v>
      </c>
    </row>
    <row r="2913" spans="1:11" x14ac:dyDescent="0.25">
      <c r="A2913" t="s">
        <v>23273</v>
      </c>
      <c r="B2913" t="str">
        <f t="shared" si="450"/>
        <v>nar</v>
      </c>
      <c r="C2913" t="str">
        <f t="shared" si="451"/>
        <v>onar</v>
      </c>
      <c r="D2913">
        <f t="shared" si="452"/>
        <v>0</v>
      </c>
      <c r="E2913">
        <f t="shared" si="453"/>
        <v>0</v>
      </c>
      <c r="F2913">
        <f t="shared" si="454"/>
        <v>0</v>
      </c>
      <c r="G2913">
        <f t="shared" si="455"/>
        <v>0</v>
      </c>
      <c r="H2913">
        <f t="shared" si="456"/>
        <v>0</v>
      </c>
      <c r="I2913">
        <f t="shared" si="457"/>
        <v>0</v>
      </c>
      <c r="J2913">
        <f t="shared" si="458"/>
        <v>0</v>
      </c>
      <c r="K2913">
        <f t="shared" si="459"/>
        <v>0</v>
      </c>
    </row>
    <row r="2914" spans="1:11" x14ac:dyDescent="0.25">
      <c r="A2914" t="s">
        <v>23185</v>
      </c>
      <c r="B2914" t="str">
        <f t="shared" si="450"/>
        <v>zar</v>
      </c>
      <c r="C2914" t="str">
        <f t="shared" si="451"/>
        <v>izar</v>
      </c>
      <c r="D2914">
        <f t="shared" si="452"/>
        <v>0</v>
      </c>
      <c r="E2914">
        <f t="shared" si="453"/>
        <v>0</v>
      </c>
      <c r="F2914">
        <f t="shared" si="454"/>
        <v>0</v>
      </c>
      <c r="G2914">
        <f t="shared" si="455"/>
        <v>0</v>
      </c>
      <c r="H2914">
        <f t="shared" si="456"/>
        <v>0</v>
      </c>
      <c r="I2914">
        <f t="shared" si="457"/>
        <v>0</v>
      </c>
      <c r="J2914">
        <f t="shared" si="458"/>
        <v>0</v>
      </c>
      <c r="K2914">
        <f t="shared" si="459"/>
        <v>0</v>
      </c>
    </row>
    <row r="2915" spans="1:11" x14ac:dyDescent="0.25">
      <c r="A2915" t="s">
        <v>21385</v>
      </c>
      <c r="B2915" t="str">
        <f t="shared" si="450"/>
        <v>rir</v>
      </c>
      <c r="C2915" t="str">
        <f t="shared" si="451"/>
        <v>erir</v>
      </c>
      <c r="D2915">
        <f t="shared" si="452"/>
        <v>0</v>
      </c>
      <c r="E2915">
        <f t="shared" si="453"/>
        <v>0</v>
      </c>
      <c r="F2915">
        <f t="shared" si="454"/>
        <v>0</v>
      </c>
      <c r="G2915">
        <f t="shared" si="455"/>
        <v>0</v>
      </c>
      <c r="H2915">
        <f t="shared" si="456"/>
        <v>0</v>
      </c>
      <c r="I2915">
        <f t="shared" si="457"/>
        <v>0</v>
      </c>
      <c r="J2915">
        <f t="shared" si="458"/>
        <v>0</v>
      </c>
      <c r="K2915">
        <f t="shared" si="459"/>
        <v>0</v>
      </c>
    </row>
    <row r="2916" spans="1:11" x14ac:dyDescent="0.25">
      <c r="A2916" t="s">
        <v>23363</v>
      </c>
      <c r="B2916" t="str">
        <f t="shared" si="450"/>
        <v>zar</v>
      </c>
      <c r="C2916" t="str">
        <f t="shared" si="451"/>
        <v>izar</v>
      </c>
      <c r="D2916">
        <f t="shared" si="452"/>
        <v>0</v>
      </c>
      <c r="E2916">
        <f t="shared" si="453"/>
        <v>0</v>
      </c>
      <c r="F2916">
        <f t="shared" si="454"/>
        <v>0</v>
      </c>
      <c r="G2916">
        <f t="shared" si="455"/>
        <v>0</v>
      </c>
      <c r="H2916">
        <f t="shared" si="456"/>
        <v>0</v>
      </c>
      <c r="I2916">
        <f t="shared" si="457"/>
        <v>0</v>
      </c>
      <c r="J2916">
        <f t="shared" si="458"/>
        <v>0</v>
      </c>
      <c r="K2916">
        <f t="shared" si="459"/>
        <v>0</v>
      </c>
    </row>
    <row r="2917" spans="1:11" x14ac:dyDescent="0.25">
      <c r="A2917" t="s">
        <v>23822</v>
      </c>
      <c r="B2917" t="str">
        <f t="shared" si="450"/>
        <v>tar</v>
      </c>
      <c r="C2917" t="str">
        <f t="shared" si="451"/>
        <v>star</v>
      </c>
      <c r="D2917">
        <f t="shared" si="452"/>
        <v>0</v>
      </c>
      <c r="E2917">
        <f t="shared" si="453"/>
        <v>0</v>
      </c>
      <c r="F2917">
        <f t="shared" si="454"/>
        <v>0</v>
      </c>
      <c r="G2917">
        <f t="shared" si="455"/>
        <v>0</v>
      </c>
      <c r="H2917">
        <f t="shared" si="456"/>
        <v>0</v>
      </c>
      <c r="I2917">
        <f t="shared" si="457"/>
        <v>0</v>
      </c>
      <c r="J2917">
        <f t="shared" si="458"/>
        <v>0</v>
      </c>
      <c r="K2917">
        <f t="shared" si="459"/>
        <v>0</v>
      </c>
    </row>
    <row r="2918" spans="1:11" x14ac:dyDescent="0.25">
      <c r="A2918" t="s">
        <v>24331</v>
      </c>
      <c r="B2918" t="str">
        <f t="shared" si="450"/>
        <v>tar</v>
      </c>
      <c r="C2918" t="str">
        <f t="shared" si="451"/>
        <v>etar</v>
      </c>
      <c r="D2918">
        <f t="shared" si="452"/>
        <v>0</v>
      </c>
      <c r="E2918">
        <f t="shared" si="453"/>
        <v>0</v>
      </c>
      <c r="F2918">
        <f t="shared" si="454"/>
        <v>0</v>
      </c>
      <c r="G2918">
        <f t="shared" si="455"/>
        <v>0</v>
      </c>
      <c r="H2918">
        <f t="shared" si="456"/>
        <v>0</v>
      </c>
      <c r="I2918">
        <f t="shared" si="457"/>
        <v>0</v>
      </c>
      <c r="J2918">
        <f t="shared" si="458"/>
        <v>0</v>
      </c>
      <c r="K2918">
        <f t="shared" si="459"/>
        <v>0</v>
      </c>
    </row>
    <row r="2919" spans="1:11" x14ac:dyDescent="0.25">
      <c r="A2919" t="s">
        <v>21455</v>
      </c>
      <c r="B2919" t="str">
        <f t="shared" si="450"/>
        <v>rar</v>
      </c>
      <c r="C2919" t="str">
        <f t="shared" si="451"/>
        <v>trar</v>
      </c>
      <c r="D2919">
        <f t="shared" si="452"/>
        <v>0</v>
      </c>
      <c r="E2919">
        <f t="shared" si="453"/>
        <v>0</v>
      </c>
      <c r="F2919">
        <f t="shared" si="454"/>
        <v>0</v>
      </c>
      <c r="G2919">
        <f t="shared" si="455"/>
        <v>0</v>
      </c>
      <c r="H2919">
        <f t="shared" si="456"/>
        <v>0</v>
      </c>
      <c r="I2919">
        <f t="shared" si="457"/>
        <v>0</v>
      </c>
      <c r="J2919">
        <f t="shared" si="458"/>
        <v>0</v>
      </c>
      <c r="K2919">
        <f t="shared" si="459"/>
        <v>0</v>
      </c>
    </row>
    <row r="2920" spans="1:11" x14ac:dyDescent="0.25">
      <c r="A2920" t="s">
        <v>23823</v>
      </c>
      <c r="B2920" t="str">
        <f t="shared" si="450"/>
        <v>mar</v>
      </c>
      <c r="C2920" t="str">
        <f t="shared" si="451"/>
        <v>rmar</v>
      </c>
      <c r="D2920">
        <f t="shared" si="452"/>
        <v>0</v>
      </c>
      <c r="E2920">
        <f t="shared" si="453"/>
        <v>0</v>
      </c>
      <c r="F2920">
        <f t="shared" si="454"/>
        <v>0</v>
      </c>
      <c r="G2920">
        <f t="shared" si="455"/>
        <v>0</v>
      </c>
      <c r="H2920">
        <f t="shared" si="456"/>
        <v>0</v>
      </c>
      <c r="I2920">
        <f t="shared" si="457"/>
        <v>0</v>
      </c>
      <c r="J2920">
        <f t="shared" si="458"/>
        <v>0</v>
      </c>
      <c r="K2920">
        <f t="shared" si="459"/>
        <v>0</v>
      </c>
    </row>
    <row r="2921" spans="1:11" x14ac:dyDescent="0.25">
      <c r="A2921" t="s">
        <v>22237</v>
      </c>
      <c r="B2921" t="str">
        <f t="shared" si="450"/>
        <v>mar</v>
      </c>
      <c r="C2921" t="str">
        <f t="shared" si="451"/>
        <v>amar</v>
      </c>
      <c r="D2921">
        <f t="shared" si="452"/>
        <v>0</v>
      </c>
      <c r="E2921">
        <f t="shared" si="453"/>
        <v>0</v>
      </c>
      <c r="F2921">
        <f t="shared" si="454"/>
        <v>0</v>
      </c>
      <c r="G2921">
        <f t="shared" si="455"/>
        <v>0</v>
      </c>
      <c r="H2921">
        <f t="shared" si="456"/>
        <v>0</v>
      </c>
      <c r="I2921">
        <f t="shared" si="457"/>
        <v>0</v>
      </c>
      <c r="J2921">
        <f t="shared" si="458"/>
        <v>0</v>
      </c>
      <c r="K2921">
        <f t="shared" si="459"/>
        <v>0</v>
      </c>
    </row>
    <row r="2922" spans="1:11" x14ac:dyDescent="0.25">
      <c r="A2922" t="s">
        <v>22513</v>
      </c>
      <c r="B2922" t="str">
        <f t="shared" si="450"/>
        <v>lar</v>
      </c>
      <c r="C2922" t="str">
        <f t="shared" si="451"/>
        <v>flar</v>
      </c>
      <c r="D2922">
        <f t="shared" si="452"/>
        <v>0</v>
      </c>
      <c r="E2922">
        <f t="shared" si="453"/>
        <v>0</v>
      </c>
      <c r="F2922">
        <f t="shared" si="454"/>
        <v>0</v>
      </c>
      <c r="G2922">
        <f t="shared" si="455"/>
        <v>0</v>
      </c>
      <c r="H2922">
        <f t="shared" si="456"/>
        <v>0</v>
      </c>
      <c r="I2922">
        <f t="shared" si="457"/>
        <v>0</v>
      </c>
      <c r="J2922">
        <f t="shared" si="458"/>
        <v>0</v>
      </c>
      <c r="K2922">
        <f t="shared" si="459"/>
        <v>0</v>
      </c>
    </row>
    <row r="2923" spans="1:11" x14ac:dyDescent="0.25">
      <c r="A2923" t="s">
        <v>21521</v>
      </c>
      <c r="B2923" t="str">
        <f t="shared" si="450"/>
        <v>gir</v>
      </c>
      <c r="C2923" t="str">
        <f t="shared" si="451"/>
        <v>igir</v>
      </c>
      <c r="D2923">
        <f t="shared" si="452"/>
        <v>1</v>
      </c>
      <c r="E2923">
        <f t="shared" si="453"/>
        <v>0</v>
      </c>
      <c r="F2923">
        <f t="shared" si="454"/>
        <v>0</v>
      </c>
      <c r="G2923">
        <f t="shared" si="455"/>
        <v>0</v>
      </c>
      <c r="H2923">
        <f t="shared" si="456"/>
        <v>0</v>
      </c>
      <c r="I2923">
        <f t="shared" si="457"/>
        <v>0</v>
      </c>
      <c r="J2923">
        <f t="shared" si="458"/>
        <v>0</v>
      </c>
      <c r="K2923">
        <f t="shared" si="459"/>
        <v>0</v>
      </c>
    </row>
    <row r="2924" spans="1:11" x14ac:dyDescent="0.25">
      <c r="A2924" t="s">
        <v>20611</v>
      </c>
      <c r="B2924" t="str">
        <f t="shared" si="450"/>
        <v>iar</v>
      </c>
      <c r="C2924" t="str">
        <f t="shared" si="451"/>
        <v>ciar</v>
      </c>
      <c r="D2924">
        <f t="shared" si="452"/>
        <v>0</v>
      </c>
      <c r="E2924">
        <f t="shared" si="453"/>
        <v>0</v>
      </c>
      <c r="F2924">
        <f t="shared" si="454"/>
        <v>0</v>
      </c>
      <c r="G2924">
        <f t="shared" si="455"/>
        <v>0</v>
      </c>
      <c r="H2924">
        <f t="shared" si="456"/>
        <v>0</v>
      </c>
      <c r="I2924">
        <f t="shared" si="457"/>
        <v>0</v>
      </c>
      <c r="J2924">
        <f t="shared" si="458"/>
        <v>0</v>
      </c>
      <c r="K2924">
        <f t="shared" si="459"/>
        <v>0</v>
      </c>
    </row>
    <row r="2925" spans="1:11" x14ac:dyDescent="0.25">
      <c r="A2925" t="s">
        <v>20951</v>
      </c>
      <c r="B2925" t="str">
        <f t="shared" si="450"/>
        <v>gir</v>
      </c>
      <c r="C2925" t="str">
        <f t="shared" si="451"/>
        <v>ngir</v>
      </c>
      <c r="D2925">
        <f t="shared" si="452"/>
        <v>1</v>
      </c>
      <c r="E2925">
        <f t="shared" si="453"/>
        <v>0</v>
      </c>
      <c r="F2925">
        <f t="shared" si="454"/>
        <v>0</v>
      </c>
      <c r="G2925">
        <f t="shared" si="455"/>
        <v>0</v>
      </c>
      <c r="H2925">
        <f t="shared" si="456"/>
        <v>0</v>
      </c>
      <c r="I2925">
        <f t="shared" si="457"/>
        <v>0</v>
      </c>
      <c r="J2925">
        <f t="shared" si="458"/>
        <v>0</v>
      </c>
      <c r="K2925">
        <f t="shared" si="459"/>
        <v>0</v>
      </c>
    </row>
    <row r="2926" spans="1:11" x14ac:dyDescent="0.25">
      <c r="A2926" t="s">
        <v>22687</v>
      </c>
      <c r="B2926" t="str">
        <f t="shared" si="450"/>
        <v>dir</v>
      </c>
      <c r="C2926" t="str">
        <f t="shared" si="451"/>
        <v>ndir</v>
      </c>
      <c r="D2926">
        <f t="shared" si="452"/>
        <v>0</v>
      </c>
      <c r="E2926">
        <f t="shared" si="453"/>
        <v>0</v>
      </c>
      <c r="F2926">
        <f t="shared" si="454"/>
        <v>0</v>
      </c>
      <c r="G2926">
        <f t="shared" si="455"/>
        <v>0</v>
      </c>
      <c r="H2926">
        <f t="shared" si="456"/>
        <v>0</v>
      </c>
      <c r="I2926">
        <f t="shared" si="457"/>
        <v>0</v>
      </c>
      <c r="J2926">
        <f t="shared" si="458"/>
        <v>0</v>
      </c>
      <c r="K2926">
        <f t="shared" si="459"/>
        <v>0</v>
      </c>
    </row>
    <row r="2927" spans="1:11" x14ac:dyDescent="0.25">
      <c r="A2927" t="s">
        <v>20814</v>
      </c>
      <c r="B2927" t="str">
        <f t="shared" si="450"/>
        <v>sar</v>
      </c>
      <c r="C2927" t="str">
        <f t="shared" si="451"/>
        <v>ssar</v>
      </c>
      <c r="D2927">
        <f t="shared" si="452"/>
        <v>0</v>
      </c>
      <c r="E2927">
        <f t="shared" si="453"/>
        <v>0</v>
      </c>
      <c r="F2927">
        <f t="shared" si="454"/>
        <v>0</v>
      </c>
      <c r="G2927">
        <f t="shared" si="455"/>
        <v>0</v>
      </c>
      <c r="H2927">
        <f t="shared" si="456"/>
        <v>0</v>
      </c>
      <c r="I2927">
        <f t="shared" si="457"/>
        <v>0</v>
      </c>
      <c r="J2927">
        <f t="shared" si="458"/>
        <v>0</v>
      </c>
      <c r="K2927">
        <f t="shared" si="459"/>
        <v>0</v>
      </c>
    </row>
    <row r="2928" spans="1:11" x14ac:dyDescent="0.25">
      <c r="A2928" t="s">
        <v>21281</v>
      </c>
      <c r="B2928" t="str">
        <f t="shared" si="450"/>
        <v>bir</v>
      </c>
      <c r="C2928" t="str">
        <f t="shared" si="451"/>
        <v>ibir</v>
      </c>
      <c r="D2928">
        <f t="shared" si="452"/>
        <v>0</v>
      </c>
      <c r="E2928">
        <f t="shared" si="453"/>
        <v>0</v>
      </c>
      <c r="F2928">
        <f t="shared" si="454"/>
        <v>0</v>
      </c>
      <c r="G2928">
        <f t="shared" si="455"/>
        <v>0</v>
      </c>
      <c r="H2928">
        <f t="shared" si="456"/>
        <v>0</v>
      </c>
      <c r="I2928">
        <f t="shared" si="457"/>
        <v>0</v>
      </c>
      <c r="J2928">
        <f t="shared" si="458"/>
        <v>0</v>
      </c>
      <c r="K2928">
        <f t="shared" si="459"/>
        <v>0</v>
      </c>
    </row>
    <row r="2929" spans="1:11" x14ac:dyDescent="0.25">
      <c r="A2929" t="s">
        <v>22701</v>
      </c>
      <c r="B2929" t="str">
        <f t="shared" si="450"/>
        <v>zar</v>
      </c>
      <c r="C2929" t="str">
        <f t="shared" si="451"/>
        <v>izar</v>
      </c>
      <c r="D2929">
        <f t="shared" si="452"/>
        <v>0</v>
      </c>
      <c r="E2929">
        <f t="shared" si="453"/>
        <v>0</v>
      </c>
      <c r="F2929">
        <f t="shared" si="454"/>
        <v>0</v>
      </c>
      <c r="G2929">
        <f t="shared" si="455"/>
        <v>0</v>
      </c>
      <c r="H2929">
        <f t="shared" si="456"/>
        <v>0</v>
      </c>
      <c r="I2929">
        <f t="shared" si="457"/>
        <v>0</v>
      </c>
      <c r="J2929">
        <f t="shared" si="458"/>
        <v>0</v>
      </c>
      <c r="K2929">
        <f t="shared" si="459"/>
        <v>0</v>
      </c>
    </row>
    <row r="2930" spans="1:11" x14ac:dyDescent="0.25">
      <c r="A2930" t="s">
        <v>22086</v>
      </c>
      <c r="B2930" t="str">
        <f t="shared" si="450"/>
        <v>tar</v>
      </c>
      <c r="C2930" t="str">
        <f t="shared" si="451"/>
        <v>etar</v>
      </c>
      <c r="D2930">
        <f t="shared" si="452"/>
        <v>0</v>
      </c>
      <c r="E2930">
        <f t="shared" si="453"/>
        <v>0</v>
      </c>
      <c r="F2930">
        <f t="shared" si="454"/>
        <v>0</v>
      </c>
      <c r="G2930">
        <f t="shared" si="455"/>
        <v>0</v>
      </c>
      <c r="H2930">
        <f t="shared" si="456"/>
        <v>0</v>
      </c>
      <c r="I2930">
        <f t="shared" si="457"/>
        <v>0</v>
      </c>
      <c r="J2930">
        <f t="shared" si="458"/>
        <v>0</v>
      </c>
      <c r="K2930">
        <f t="shared" si="459"/>
        <v>0</v>
      </c>
    </row>
    <row r="2931" spans="1:11" x14ac:dyDescent="0.25">
      <c r="A2931" t="s">
        <v>22719</v>
      </c>
      <c r="B2931" t="str">
        <f t="shared" si="450"/>
        <v>iar</v>
      </c>
      <c r="C2931" t="str">
        <f t="shared" si="451"/>
        <v>riar</v>
      </c>
      <c r="D2931">
        <f t="shared" si="452"/>
        <v>0</v>
      </c>
      <c r="E2931">
        <f t="shared" si="453"/>
        <v>0</v>
      </c>
      <c r="F2931">
        <f t="shared" si="454"/>
        <v>0</v>
      </c>
      <c r="G2931">
        <f t="shared" si="455"/>
        <v>0</v>
      </c>
      <c r="H2931">
        <f t="shared" si="456"/>
        <v>0</v>
      </c>
      <c r="I2931">
        <f t="shared" si="457"/>
        <v>0</v>
      </c>
      <c r="J2931">
        <f t="shared" si="458"/>
        <v>0</v>
      </c>
      <c r="K2931">
        <f t="shared" si="459"/>
        <v>0</v>
      </c>
    </row>
    <row r="2932" spans="1:11" x14ac:dyDescent="0.25">
      <c r="A2932" t="s">
        <v>22697</v>
      </c>
      <c r="B2932" t="str">
        <f t="shared" si="450"/>
        <v>tar</v>
      </c>
      <c r="C2932" t="str">
        <f t="shared" si="451"/>
        <v>ntar</v>
      </c>
      <c r="D2932">
        <f t="shared" si="452"/>
        <v>0</v>
      </c>
      <c r="E2932">
        <f t="shared" si="453"/>
        <v>0</v>
      </c>
      <c r="F2932">
        <f t="shared" si="454"/>
        <v>0</v>
      </c>
      <c r="G2932">
        <f t="shared" si="455"/>
        <v>0</v>
      </c>
      <c r="H2932">
        <f t="shared" si="456"/>
        <v>0</v>
      </c>
      <c r="I2932">
        <f t="shared" si="457"/>
        <v>0</v>
      </c>
      <c r="J2932">
        <f t="shared" si="458"/>
        <v>0</v>
      </c>
      <c r="K2932">
        <f t="shared" si="459"/>
        <v>0</v>
      </c>
    </row>
    <row r="2933" spans="1:11" x14ac:dyDescent="0.25">
      <c r="A2933" t="s">
        <v>23994</v>
      </c>
      <c r="B2933" t="str">
        <f t="shared" si="450"/>
        <v>lar</v>
      </c>
      <c r="C2933" t="str">
        <f t="shared" si="451"/>
        <v>ular</v>
      </c>
      <c r="D2933">
        <f t="shared" si="452"/>
        <v>0</v>
      </c>
      <c r="E2933">
        <f t="shared" si="453"/>
        <v>0</v>
      </c>
      <c r="F2933">
        <f t="shared" si="454"/>
        <v>0</v>
      </c>
      <c r="G2933">
        <f t="shared" si="455"/>
        <v>0</v>
      </c>
      <c r="H2933">
        <f t="shared" si="456"/>
        <v>0</v>
      </c>
      <c r="I2933">
        <f t="shared" si="457"/>
        <v>0</v>
      </c>
      <c r="J2933">
        <f t="shared" si="458"/>
        <v>0</v>
      </c>
      <c r="K2933">
        <f t="shared" si="459"/>
        <v>0</v>
      </c>
    </row>
    <row r="2934" spans="1:11" x14ac:dyDescent="0.25">
      <c r="A2934" t="s">
        <v>21910</v>
      </c>
      <c r="B2934" t="str">
        <f t="shared" si="450"/>
        <v>rir</v>
      </c>
      <c r="C2934" t="str">
        <f t="shared" si="451"/>
        <v>erir</v>
      </c>
      <c r="D2934">
        <f t="shared" si="452"/>
        <v>0</v>
      </c>
      <c r="E2934">
        <f t="shared" si="453"/>
        <v>0</v>
      </c>
      <c r="F2934">
        <f t="shared" si="454"/>
        <v>0</v>
      </c>
      <c r="G2934">
        <f t="shared" si="455"/>
        <v>0</v>
      </c>
      <c r="H2934">
        <f t="shared" si="456"/>
        <v>0</v>
      </c>
      <c r="I2934">
        <f t="shared" si="457"/>
        <v>0</v>
      </c>
      <c r="J2934">
        <f t="shared" si="458"/>
        <v>0</v>
      </c>
      <c r="K2934">
        <f t="shared" si="459"/>
        <v>0</v>
      </c>
    </row>
    <row r="2935" spans="1:11" x14ac:dyDescent="0.25">
      <c r="A2935" t="s">
        <v>24222</v>
      </c>
      <c r="B2935" t="str">
        <f t="shared" si="450"/>
        <v>nar</v>
      </c>
      <c r="C2935" t="str">
        <f t="shared" si="451"/>
        <v>inar</v>
      </c>
      <c r="D2935">
        <f t="shared" si="452"/>
        <v>0</v>
      </c>
      <c r="E2935">
        <f t="shared" si="453"/>
        <v>0</v>
      </c>
      <c r="F2935">
        <f t="shared" si="454"/>
        <v>0</v>
      </c>
      <c r="G2935">
        <f t="shared" si="455"/>
        <v>0</v>
      </c>
      <c r="H2935">
        <f t="shared" si="456"/>
        <v>0</v>
      </c>
      <c r="I2935">
        <f t="shared" si="457"/>
        <v>0</v>
      </c>
      <c r="J2935">
        <f t="shared" si="458"/>
        <v>0</v>
      </c>
      <c r="K2935">
        <f t="shared" si="459"/>
        <v>0</v>
      </c>
    </row>
    <row r="2936" spans="1:11" x14ac:dyDescent="0.25">
      <c r="A2936" t="s">
        <v>21685</v>
      </c>
      <c r="B2936" t="str">
        <f t="shared" si="450"/>
        <v>rir</v>
      </c>
      <c r="C2936" t="str">
        <f t="shared" si="451"/>
        <v>irir</v>
      </c>
      <c r="D2936">
        <f t="shared" si="452"/>
        <v>0</v>
      </c>
      <c r="E2936">
        <f t="shared" si="453"/>
        <v>0</v>
      </c>
      <c r="F2936">
        <f t="shared" si="454"/>
        <v>0</v>
      </c>
      <c r="G2936">
        <f t="shared" si="455"/>
        <v>0</v>
      </c>
      <c r="H2936">
        <f t="shared" si="456"/>
        <v>0</v>
      </c>
      <c r="I2936">
        <f t="shared" si="457"/>
        <v>0</v>
      </c>
      <c r="J2936">
        <f t="shared" si="458"/>
        <v>0</v>
      </c>
      <c r="K2936">
        <f t="shared" si="459"/>
        <v>0</v>
      </c>
    </row>
    <row r="2937" spans="1:11" x14ac:dyDescent="0.25">
      <c r="A2937" t="s">
        <v>20504</v>
      </c>
      <c r="B2937" t="str">
        <f t="shared" si="450"/>
        <v>ver</v>
      </c>
      <c r="C2937" t="str">
        <f t="shared" si="451"/>
        <v>ever</v>
      </c>
      <c r="D2937">
        <f t="shared" si="452"/>
        <v>0</v>
      </c>
      <c r="E2937">
        <f t="shared" si="453"/>
        <v>0</v>
      </c>
      <c r="F2937">
        <f t="shared" si="454"/>
        <v>0</v>
      </c>
      <c r="G2937">
        <f t="shared" si="455"/>
        <v>0</v>
      </c>
      <c r="H2937">
        <f t="shared" si="456"/>
        <v>0</v>
      </c>
      <c r="I2937">
        <f t="shared" si="457"/>
        <v>0</v>
      </c>
      <c r="J2937">
        <f t="shared" si="458"/>
        <v>0</v>
      </c>
      <c r="K2937">
        <f t="shared" si="459"/>
        <v>0</v>
      </c>
    </row>
    <row r="2938" spans="1:11" x14ac:dyDescent="0.25">
      <c r="A2938" t="s">
        <v>23291</v>
      </c>
      <c r="B2938" t="str">
        <f t="shared" si="450"/>
        <v>tar</v>
      </c>
      <c r="C2938" t="str">
        <f t="shared" si="451"/>
        <v>rtar</v>
      </c>
      <c r="D2938">
        <f t="shared" si="452"/>
        <v>0</v>
      </c>
      <c r="E2938">
        <f t="shared" si="453"/>
        <v>0</v>
      </c>
      <c r="F2938">
        <f t="shared" si="454"/>
        <v>0</v>
      </c>
      <c r="G2938">
        <f t="shared" si="455"/>
        <v>0</v>
      </c>
      <c r="H2938">
        <f t="shared" si="456"/>
        <v>0</v>
      </c>
      <c r="I2938">
        <f t="shared" si="457"/>
        <v>0</v>
      </c>
      <c r="J2938">
        <f t="shared" si="458"/>
        <v>0</v>
      </c>
      <c r="K2938">
        <f t="shared" si="459"/>
        <v>0</v>
      </c>
    </row>
    <row r="2939" spans="1:11" x14ac:dyDescent="0.25">
      <c r="A2939" t="s">
        <v>23950</v>
      </c>
      <c r="B2939" t="str">
        <f t="shared" si="450"/>
        <v>nar</v>
      </c>
      <c r="C2939" t="str">
        <f t="shared" si="451"/>
        <v>inar</v>
      </c>
      <c r="D2939">
        <f t="shared" si="452"/>
        <v>0</v>
      </c>
      <c r="E2939">
        <f t="shared" si="453"/>
        <v>0</v>
      </c>
      <c r="F2939">
        <f t="shared" si="454"/>
        <v>0</v>
      </c>
      <c r="G2939">
        <f t="shared" si="455"/>
        <v>0</v>
      </c>
      <c r="H2939">
        <f t="shared" si="456"/>
        <v>0</v>
      </c>
      <c r="I2939">
        <f t="shared" si="457"/>
        <v>0</v>
      </c>
      <c r="J2939">
        <f t="shared" si="458"/>
        <v>0</v>
      </c>
      <c r="K2939">
        <f t="shared" si="459"/>
        <v>0</v>
      </c>
    </row>
    <row r="2940" spans="1:11" x14ac:dyDescent="0.25">
      <c r="A2940" t="s">
        <v>21960</v>
      </c>
      <c r="B2940" t="str">
        <f t="shared" si="450"/>
        <v>uar</v>
      </c>
      <c r="C2940" t="str">
        <f t="shared" si="451"/>
        <v>nuar</v>
      </c>
      <c r="D2940">
        <f t="shared" si="452"/>
        <v>0</v>
      </c>
      <c r="E2940">
        <f t="shared" si="453"/>
        <v>0</v>
      </c>
      <c r="F2940">
        <f t="shared" si="454"/>
        <v>0</v>
      </c>
      <c r="G2940">
        <f t="shared" si="455"/>
        <v>0</v>
      </c>
      <c r="H2940">
        <f t="shared" si="456"/>
        <v>0</v>
      </c>
      <c r="I2940">
        <f t="shared" si="457"/>
        <v>0</v>
      </c>
      <c r="J2940">
        <f t="shared" si="458"/>
        <v>0</v>
      </c>
      <c r="K2940">
        <f t="shared" si="459"/>
        <v>0</v>
      </c>
    </row>
    <row r="2941" spans="1:11" x14ac:dyDescent="0.25">
      <c r="A2941" t="s">
        <v>22157</v>
      </c>
      <c r="B2941" t="str">
        <f t="shared" si="450"/>
        <v>nar</v>
      </c>
      <c r="C2941" t="str">
        <f t="shared" si="451"/>
        <v>onar</v>
      </c>
      <c r="D2941">
        <f t="shared" si="452"/>
        <v>0</v>
      </c>
      <c r="E2941">
        <f t="shared" si="453"/>
        <v>0</v>
      </c>
      <c r="F2941">
        <f t="shared" si="454"/>
        <v>0</v>
      </c>
      <c r="G2941">
        <f t="shared" si="455"/>
        <v>0</v>
      </c>
      <c r="H2941">
        <f t="shared" si="456"/>
        <v>0</v>
      </c>
      <c r="I2941">
        <f t="shared" si="457"/>
        <v>0</v>
      </c>
      <c r="J2941">
        <f t="shared" si="458"/>
        <v>0</v>
      </c>
      <c r="K2941">
        <f t="shared" si="459"/>
        <v>0</v>
      </c>
    </row>
    <row r="2942" spans="1:11" x14ac:dyDescent="0.25">
      <c r="A2942" t="s">
        <v>20271</v>
      </c>
      <c r="B2942" t="str">
        <f t="shared" si="450"/>
        <v>lar</v>
      </c>
      <c r="C2942" t="str">
        <f t="shared" si="451"/>
        <v>alar</v>
      </c>
      <c r="D2942">
        <f t="shared" si="452"/>
        <v>0</v>
      </c>
      <c r="E2942">
        <f t="shared" si="453"/>
        <v>0</v>
      </c>
      <c r="F2942">
        <f t="shared" si="454"/>
        <v>0</v>
      </c>
      <c r="G2942">
        <f t="shared" si="455"/>
        <v>0</v>
      </c>
      <c r="H2942">
        <f t="shared" si="456"/>
        <v>0</v>
      </c>
      <c r="I2942">
        <f t="shared" si="457"/>
        <v>0</v>
      </c>
      <c r="J2942">
        <f t="shared" si="458"/>
        <v>0</v>
      </c>
      <c r="K2942">
        <f t="shared" si="459"/>
        <v>0</v>
      </c>
    </row>
    <row r="2943" spans="1:11" x14ac:dyDescent="0.25">
      <c r="A2943" t="s">
        <v>22365</v>
      </c>
      <c r="B2943" t="str">
        <f t="shared" si="450"/>
        <v>tar</v>
      </c>
      <c r="C2943" t="str">
        <f t="shared" si="451"/>
        <v>star</v>
      </c>
      <c r="D2943">
        <f t="shared" si="452"/>
        <v>0</v>
      </c>
      <c r="E2943">
        <f t="shared" si="453"/>
        <v>0</v>
      </c>
      <c r="F2943">
        <f t="shared" si="454"/>
        <v>0</v>
      </c>
      <c r="G2943">
        <f t="shared" si="455"/>
        <v>0</v>
      </c>
      <c r="H2943">
        <f t="shared" si="456"/>
        <v>0</v>
      </c>
      <c r="I2943">
        <f t="shared" si="457"/>
        <v>0</v>
      </c>
      <c r="J2943">
        <f t="shared" si="458"/>
        <v>0</v>
      </c>
      <c r="K2943">
        <f t="shared" si="459"/>
        <v>0</v>
      </c>
    </row>
    <row r="2944" spans="1:11" x14ac:dyDescent="0.25">
      <c r="A2944" t="s">
        <v>20719</v>
      </c>
      <c r="B2944" t="str">
        <f t="shared" si="450"/>
        <v>rar</v>
      </c>
      <c r="C2944" t="str">
        <f t="shared" si="451"/>
        <v>urar</v>
      </c>
      <c r="D2944">
        <f t="shared" si="452"/>
        <v>0</v>
      </c>
      <c r="E2944">
        <f t="shared" si="453"/>
        <v>0</v>
      </c>
      <c r="F2944">
        <f t="shared" si="454"/>
        <v>0</v>
      </c>
      <c r="G2944">
        <f t="shared" si="455"/>
        <v>0</v>
      </c>
      <c r="H2944">
        <f t="shared" si="456"/>
        <v>0</v>
      </c>
      <c r="I2944">
        <f t="shared" si="457"/>
        <v>0</v>
      </c>
      <c r="J2944">
        <f t="shared" si="458"/>
        <v>0</v>
      </c>
      <c r="K2944">
        <f t="shared" si="459"/>
        <v>0</v>
      </c>
    </row>
    <row r="2945" spans="1:11" x14ac:dyDescent="0.25">
      <c r="A2945" t="s">
        <v>21425</v>
      </c>
      <c r="B2945" t="str">
        <f t="shared" si="450"/>
        <v>gar</v>
      </c>
      <c r="C2945" t="str">
        <f t="shared" si="451"/>
        <v>igar</v>
      </c>
      <c r="D2945">
        <f t="shared" si="452"/>
        <v>0</v>
      </c>
      <c r="E2945">
        <f t="shared" si="453"/>
        <v>0</v>
      </c>
      <c r="F2945">
        <f t="shared" si="454"/>
        <v>0</v>
      </c>
      <c r="G2945">
        <f t="shared" si="455"/>
        <v>0</v>
      </c>
      <c r="H2945">
        <f t="shared" si="456"/>
        <v>0</v>
      </c>
      <c r="I2945">
        <f t="shared" si="457"/>
        <v>0</v>
      </c>
      <c r="J2945">
        <f t="shared" si="458"/>
        <v>0</v>
      </c>
      <c r="K2945">
        <f t="shared" si="459"/>
        <v>0</v>
      </c>
    </row>
    <row r="2946" spans="1:11" x14ac:dyDescent="0.25">
      <c r="A2946" t="s">
        <v>24174</v>
      </c>
      <c r="B2946" t="str">
        <f t="shared" si="450"/>
        <v>lar</v>
      </c>
      <c r="C2946" t="str">
        <f t="shared" si="451"/>
        <v>ilar</v>
      </c>
      <c r="D2946">
        <f t="shared" si="452"/>
        <v>0</v>
      </c>
      <c r="E2946">
        <f t="shared" si="453"/>
        <v>0</v>
      </c>
      <c r="F2946">
        <f t="shared" si="454"/>
        <v>0</v>
      </c>
      <c r="G2946">
        <f t="shared" si="455"/>
        <v>0</v>
      </c>
      <c r="H2946">
        <f t="shared" si="456"/>
        <v>0</v>
      </c>
      <c r="I2946">
        <f t="shared" si="457"/>
        <v>0</v>
      </c>
      <c r="J2946">
        <f t="shared" si="458"/>
        <v>0</v>
      </c>
      <c r="K2946">
        <f t="shared" si="459"/>
        <v>0</v>
      </c>
    </row>
    <row r="2947" spans="1:11" x14ac:dyDescent="0.25">
      <c r="A2947" t="s">
        <v>20502</v>
      </c>
      <c r="B2947" t="str">
        <f t="shared" ref="B2947:B3010" si="460">RIGHT(A2947,3)</f>
        <v>uir</v>
      </c>
      <c r="C2947" t="str">
        <f t="shared" ref="C2947:C3010" si="461">RIGHT(A2947,4)</f>
        <v>tuir</v>
      </c>
      <c r="D2947">
        <f t="shared" ref="D2947:D3010" si="462">IF(B2947="gir",1,0)</f>
        <v>0</v>
      </c>
      <c r="E2947">
        <f t="shared" ref="E2947:E3010" si="463">IF(B2947="ger",1,0)</f>
        <v>0</v>
      </c>
      <c r="F2947">
        <f t="shared" ref="F2947:F3010" si="464">IF(C2947="guir",1,0)</f>
        <v>0</v>
      </c>
      <c r="G2947">
        <f t="shared" ref="G2947:G3010" si="465">IF(C2947="guer",1,0)</f>
        <v>0</v>
      </c>
      <c r="H2947">
        <f t="shared" ref="H2947:H3010" si="466">IF(B2947="cer",1,0)</f>
        <v>0</v>
      </c>
      <c r="I2947">
        <f t="shared" ref="I2947:I3010" si="467">IF($B2947="cir",1,0)</f>
        <v>0</v>
      </c>
      <c r="J2947">
        <f t="shared" ref="J2947:J3010" si="468">IF($B2947="çar",1,0)</f>
        <v>0</v>
      </c>
      <c r="K2947">
        <f t="shared" ref="K2947:K3010" si="469">IF($B2947="car",1,0)</f>
        <v>0</v>
      </c>
    </row>
    <row r="2948" spans="1:11" x14ac:dyDescent="0.25">
      <c r="A2948" t="s">
        <v>23235</v>
      </c>
      <c r="B2948" t="str">
        <f t="shared" si="460"/>
        <v>zar</v>
      </c>
      <c r="C2948" t="str">
        <f t="shared" si="461"/>
        <v>izar</v>
      </c>
      <c r="D2948">
        <f t="shared" si="462"/>
        <v>0</v>
      </c>
      <c r="E2948">
        <f t="shared" si="463"/>
        <v>0</v>
      </c>
      <c r="F2948">
        <f t="shared" si="464"/>
        <v>0</v>
      </c>
      <c r="G2948">
        <f t="shared" si="465"/>
        <v>0</v>
      </c>
      <c r="H2948">
        <f t="shared" si="466"/>
        <v>0</v>
      </c>
      <c r="I2948">
        <f t="shared" si="467"/>
        <v>0</v>
      </c>
      <c r="J2948">
        <f t="shared" si="468"/>
        <v>0</v>
      </c>
      <c r="K2948">
        <f t="shared" si="469"/>
        <v>0</v>
      </c>
    </row>
    <row r="2949" spans="1:11" x14ac:dyDescent="0.25">
      <c r="A2949" t="s">
        <v>24384</v>
      </c>
      <c r="B2949" t="str">
        <f t="shared" si="460"/>
        <v>tar</v>
      </c>
      <c r="C2949" t="str">
        <f t="shared" si="461"/>
        <v>ntar</v>
      </c>
      <c r="D2949">
        <f t="shared" si="462"/>
        <v>0</v>
      </c>
      <c r="E2949">
        <f t="shared" si="463"/>
        <v>0</v>
      </c>
      <c r="F2949">
        <f t="shared" si="464"/>
        <v>0</v>
      </c>
      <c r="G2949">
        <f t="shared" si="465"/>
        <v>0</v>
      </c>
      <c r="H2949">
        <f t="shared" si="466"/>
        <v>0</v>
      </c>
      <c r="I2949">
        <f t="shared" si="467"/>
        <v>0</v>
      </c>
      <c r="J2949">
        <f t="shared" si="468"/>
        <v>0</v>
      </c>
      <c r="K2949">
        <f t="shared" si="469"/>
        <v>0</v>
      </c>
    </row>
    <row r="2950" spans="1:11" x14ac:dyDescent="0.25">
      <c r="A2950" t="s">
        <v>23875</v>
      </c>
      <c r="B2950" t="str">
        <f t="shared" si="460"/>
        <v>lar</v>
      </c>
      <c r="C2950" t="str">
        <f t="shared" si="461"/>
        <v>flar</v>
      </c>
      <c r="D2950">
        <f t="shared" si="462"/>
        <v>0</v>
      </c>
      <c r="E2950">
        <f t="shared" si="463"/>
        <v>0</v>
      </c>
      <c r="F2950">
        <f t="shared" si="464"/>
        <v>0</v>
      </c>
      <c r="G2950">
        <f t="shared" si="465"/>
        <v>0</v>
      </c>
      <c r="H2950">
        <f t="shared" si="466"/>
        <v>0</v>
      </c>
      <c r="I2950">
        <f t="shared" si="467"/>
        <v>0</v>
      </c>
      <c r="J2950">
        <f t="shared" si="468"/>
        <v>0</v>
      </c>
      <c r="K2950">
        <f t="shared" si="469"/>
        <v>0</v>
      </c>
    </row>
    <row r="2951" spans="1:11" x14ac:dyDescent="0.25">
      <c r="A2951" t="s">
        <v>21248</v>
      </c>
      <c r="B2951" t="str">
        <f t="shared" si="460"/>
        <v>tar</v>
      </c>
      <c r="C2951" t="str">
        <f t="shared" si="461"/>
        <v>ltar</v>
      </c>
      <c r="D2951">
        <f t="shared" si="462"/>
        <v>0</v>
      </c>
      <c r="E2951">
        <f t="shared" si="463"/>
        <v>0</v>
      </c>
      <c r="F2951">
        <f t="shared" si="464"/>
        <v>0</v>
      </c>
      <c r="G2951">
        <f t="shared" si="465"/>
        <v>0</v>
      </c>
      <c r="H2951">
        <f t="shared" si="466"/>
        <v>0</v>
      </c>
      <c r="I2951">
        <f t="shared" si="467"/>
        <v>0</v>
      </c>
      <c r="J2951">
        <f t="shared" si="468"/>
        <v>0</v>
      </c>
      <c r="K2951">
        <f t="shared" si="469"/>
        <v>0</v>
      </c>
    </row>
    <row r="2952" spans="1:11" x14ac:dyDescent="0.25">
      <c r="A2952" t="s">
        <v>21885</v>
      </c>
      <c r="B2952" t="str">
        <f t="shared" si="460"/>
        <v>gir</v>
      </c>
      <c r="C2952" t="str">
        <f t="shared" si="461"/>
        <v>rgir</v>
      </c>
      <c r="D2952">
        <f t="shared" si="462"/>
        <v>1</v>
      </c>
      <c r="E2952">
        <f t="shared" si="463"/>
        <v>0</v>
      </c>
      <c r="F2952">
        <f t="shared" si="464"/>
        <v>0</v>
      </c>
      <c r="G2952">
        <f t="shared" si="465"/>
        <v>0</v>
      </c>
      <c r="H2952">
        <f t="shared" si="466"/>
        <v>0</v>
      </c>
      <c r="I2952">
        <f t="shared" si="467"/>
        <v>0</v>
      </c>
      <c r="J2952">
        <f t="shared" si="468"/>
        <v>0</v>
      </c>
      <c r="K2952">
        <f t="shared" si="469"/>
        <v>0</v>
      </c>
    </row>
    <row r="2953" spans="1:11" x14ac:dyDescent="0.25">
      <c r="A2953" t="s">
        <v>24223</v>
      </c>
      <c r="B2953" t="str">
        <f t="shared" si="460"/>
        <v>zar</v>
      </c>
      <c r="C2953" t="str">
        <f t="shared" si="461"/>
        <v>izar</v>
      </c>
      <c r="D2953">
        <f t="shared" si="462"/>
        <v>0</v>
      </c>
      <c r="E2953">
        <f t="shared" si="463"/>
        <v>0</v>
      </c>
      <c r="F2953">
        <f t="shared" si="464"/>
        <v>0</v>
      </c>
      <c r="G2953">
        <f t="shared" si="465"/>
        <v>0</v>
      </c>
      <c r="H2953">
        <f t="shared" si="466"/>
        <v>0</v>
      </c>
      <c r="I2953">
        <f t="shared" si="467"/>
        <v>0</v>
      </c>
      <c r="J2953">
        <f t="shared" si="468"/>
        <v>0</v>
      </c>
      <c r="K2953">
        <f t="shared" si="469"/>
        <v>0</v>
      </c>
    </row>
    <row r="2954" spans="1:11" x14ac:dyDescent="0.25">
      <c r="A2954" t="s">
        <v>21198</v>
      </c>
      <c r="B2954" t="str">
        <f t="shared" si="460"/>
        <v>rar</v>
      </c>
      <c r="C2954" t="str">
        <f t="shared" si="461"/>
        <v>irar</v>
      </c>
      <c r="D2954">
        <f t="shared" si="462"/>
        <v>0</v>
      </c>
      <c r="E2954">
        <f t="shared" si="463"/>
        <v>0</v>
      </c>
      <c r="F2954">
        <f t="shared" si="464"/>
        <v>0</v>
      </c>
      <c r="G2954">
        <f t="shared" si="465"/>
        <v>0</v>
      </c>
      <c r="H2954">
        <f t="shared" si="466"/>
        <v>0</v>
      </c>
      <c r="I2954">
        <f t="shared" si="467"/>
        <v>0</v>
      </c>
      <c r="J2954">
        <f t="shared" si="468"/>
        <v>0</v>
      </c>
      <c r="K2954">
        <f t="shared" si="469"/>
        <v>0</v>
      </c>
    </row>
    <row r="2955" spans="1:11" x14ac:dyDescent="0.25">
      <c r="A2955" t="s">
        <v>21789</v>
      </c>
      <c r="B2955" t="str">
        <f t="shared" si="460"/>
        <v>nar</v>
      </c>
      <c r="C2955" t="str">
        <f t="shared" si="461"/>
        <v>onar</v>
      </c>
      <c r="D2955">
        <f t="shared" si="462"/>
        <v>0</v>
      </c>
      <c r="E2955">
        <f t="shared" si="463"/>
        <v>0</v>
      </c>
      <c r="F2955">
        <f t="shared" si="464"/>
        <v>0</v>
      </c>
      <c r="G2955">
        <f t="shared" si="465"/>
        <v>0</v>
      </c>
      <c r="H2955">
        <f t="shared" si="466"/>
        <v>0</v>
      </c>
      <c r="I2955">
        <f t="shared" si="467"/>
        <v>0</v>
      </c>
      <c r="J2955">
        <f t="shared" si="468"/>
        <v>0</v>
      </c>
      <c r="K2955">
        <f t="shared" si="469"/>
        <v>0</v>
      </c>
    </row>
    <row r="2956" spans="1:11" x14ac:dyDescent="0.25">
      <c r="A2956" t="s">
        <v>21051</v>
      </c>
      <c r="B2956" t="str">
        <f t="shared" si="460"/>
        <v>der</v>
      </c>
      <c r="C2956" t="str">
        <f t="shared" si="461"/>
        <v>nder</v>
      </c>
      <c r="D2956">
        <f t="shared" si="462"/>
        <v>0</v>
      </c>
      <c r="E2956">
        <f t="shared" si="463"/>
        <v>0</v>
      </c>
      <c r="F2956">
        <f t="shared" si="464"/>
        <v>0</v>
      </c>
      <c r="G2956">
        <f t="shared" si="465"/>
        <v>0</v>
      </c>
      <c r="H2956">
        <f t="shared" si="466"/>
        <v>0</v>
      </c>
      <c r="I2956">
        <f t="shared" si="467"/>
        <v>0</v>
      </c>
      <c r="J2956">
        <f t="shared" si="468"/>
        <v>0</v>
      </c>
      <c r="K2956">
        <f t="shared" si="469"/>
        <v>0</v>
      </c>
    </row>
    <row r="2957" spans="1:11" x14ac:dyDescent="0.25">
      <c r="A2957" t="s">
        <v>23824</v>
      </c>
      <c r="B2957" t="str">
        <f t="shared" si="460"/>
        <v>sar</v>
      </c>
      <c r="C2957" t="str">
        <f t="shared" si="461"/>
        <v>nsar</v>
      </c>
      <c r="D2957">
        <f t="shared" si="462"/>
        <v>0</v>
      </c>
      <c r="E2957">
        <f t="shared" si="463"/>
        <v>0</v>
      </c>
      <c r="F2957">
        <f t="shared" si="464"/>
        <v>0</v>
      </c>
      <c r="G2957">
        <f t="shared" si="465"/>
        <v>0</v>
      </c>
      <c r="H2957">
        <f t="shared" si="466"/>
        <v>0</v>
      </c>
      <c r="I2957">
        <f t="shared" si="467"/>
        <v>0</v>
      </c>
      <c r="J2957">
        <f t="shared" si="468"/>
        <v>0</v>
      </c>
      <c r="K2957">
        <f t="shared" si="469"/>
        <v>0</v>
      </c>
    </row>
    <row r="2958" spans="1:11" x14ac:dyDescent="0.25">
      <c r="A2958" t="s">
        <v>21449</v>
      </c>
      <c r="B2958" t="str">
        <f t="shared" si="460"/>
        <v>car</v>
      </c>
      <c r="C2958" t="str">
        <f t="shared" si="461"/>
        <v>icar</v>
      </c>
      <c r="D2958">
        <f t="shared" si="462"/>
        <v>0</v>
      </c>
      <c r="E2958">
        <f t="shared" si="463"/>
        <v>0</v>
      </c>
      <c r="F2958">
        <f t="shared" si="464"/>
        <v>0</v>
      </c>
      <c r="G2958">
        <f t="shared" si="465"/>
        <v>0</v>
      </c>
      <c r="H2958">
        <f t="shared" si="466"/>
        <v>0</v>
      </c>
      <c r="I2958">
        <f t="shared" si="467"/>
        <v>0</v>
      </c>
      <c r="J2958">
        <f t="shared" si="468"/>
        <v>0</v>
      </c>
      <c r="K2958">
        <f t="shared" si="469"/>
        <v>1</v>
      </c>
    </row>
    <row r="2959" spans="1:11" x14ac:dyDescent="0.25">
      <c r="A2959" t="s">
        <v>20997</v>
      </c>
      <c r="B2959" t="str">
        <f t="shared" si="460"/>
        <v>tar</v>
      </c>
      <c r="C2959" t="str">
        <f t="shared" si="461"/>
        <v>ntar</v>
      </c>
      <c r="D2959">
        <f t="shared" si="462"/>
        <v>0</v>
      </c>
      <c r="E2959">
        <f t="shared" si="463"/>
        <v>0</v>
      </c>
      <c r="F2959">
        <f t="shared" si="464"/>
        <v>0</v>
      </c>
      <c r="G2959">
        <f t="shared" si="465"/>
        <v>0</v>
      </c>
      <c r="H2959">
        <f t="shared" si="466"/>
        <v>0</v>
      </c>
      <c r="I2959">
        <f t="shared" si="467"/>
        <v>0</v>
      </c>
      <c r="J2959">
        <f t="shared" si="468"/>
        <v>0</v>
      </c>
      <c r="K2959">
        <f t="shared" si="469"/>
        <v>0</v>
      </c>
    </row>
    <row r="2960" spans="1:11" x14ac:dyDescent="0.25">
      <c r="A2960" t="s">
        <v>20665</v>
      </c>
      <c r="B2960" t="str">
        <f t="shared" si="460"/>
        <v>gir</v>
      </c>
      <c r="C2960" t="str">
        <f t="shared" si="461"/>
        <v>agir</v>
      </c>
      <c r="D2960">
        <f t="shared" si="462"/>
        <v>1</v>
      </c>
      <c r="E2960">
        <f t="shared" si="463"/>
        <v>0</v>
      </c>
      <c r="F2960">
        <f t="shared" si="464"/>
        <v>0</v>
      </c>
      <c r="G2960">
        <f t="shared" si="465"/>
        <v>0</v>
      </c>
      <c r="H2960">
        <f t="shared" si="466"/>
        <v>0</v>
      </c>
      <c r="I2960">
        <f t="shared" si="467"/>
        <v>0</v>
      </c>
      <c r="J2960">
        <f t="shared" si="468"/>
        <v>0</v>
      </c>
      <c r="K2960">
        <f t="shared" si="469"/>
        <v>0</v>
      </c>
    </row>
    <row r="2961" spans="1:11" x14ac:dyDescent="0.25">
      <c r="A2961" t="s">
        <v>23432</v>
      </c>
      <c r="B2961" t="str">
        <f t="shared" si="460"/>
        <v>uar</v>
      </c>
      <c r="C2961" t="str">
        <f t="shared" si="461"/>
        <v>tuar</v>
      </c>
      <c r="D2961">
        <f t="shared" si="462"/>
        <v>0</v>
      </c>
      <c r="E2961">
        <f t="shared" si="463"/>
        <v>0</v>
      </c>
      <c r="F2961">
        <f t="shared" si="464"/>
        <v>0</v>
      </c>
      <c r="G2961">
        <f t="shared" si="465"/>
        <v>0</v>
      </c>
      <c r="H2961">
        <f t="shared" si="466"/>
        <v>0</v>
      </c>
      <c r="I2961">
        <f t="shared" si="467"/>
        <v>0</v>
      </c>
      <c r="J2961">
        <f t="shared" si="468"/>
        <v>0</v>
      </c>
      <c r="K2961">
        <f t="shared" si="469"/>
        <v>0</v>
      </c>
    </row>
    <row r="2962" spans="1:11" x14ac:dyDescent="0.25">
      <c r="A2962" t="s">
        <v>22626</v>
      </c>
      <c r="B2962" t="str">
        <f t="shared" si="460"/>
        <v>lar</v>
      </c>
      <c r="C2962" t="str">
        <f t="shared" si="461"/>
        <v>alar</v>
      </c>
      <c r="D2962">
        <f t="shared" si="462"/>
        <v>0</v>
      </c>
      <c r="E2962">
        <f t="shared" si="463"/>
        <v>0</v>
      </c>
      <c r="F2962">
        <f t="shared" si="464"/>
        <v>0</v>
      </c>
      <c r="G2962">
        <f t="shared" si="465"/>
        <v>0</v>
      </c>
      <c r="H2962">
        <f t="shared" si="466"/>
        <v>0</v>
      </c>
      <c r="I2962">
        <f t="shared" si="467"/>
        <v>0</v>
      </c>
      <c r="J2962">
        <f t="shared" si="468"/>
        <v>0</v>
      </c>
      <c r="K2962">
        <f t="shared" si="469"/>
        <v>0</v>
      </c>
    </row>
    <row r="2963" spans="1:11" x14ac:dyDescent="0.25">
      <c r="A2963" t="s">
        <v>23642</v>
      </c>
      <c r="B2963" t="str">
        <f t="shared" si="460"/>
        <v>iar</v>
      </c>
      <c r="C2963" t="str">
        <f t="shared" si="461"/>
        <v>biar</v>
      </c>
      <c r="D2963">
        <f t="shared" si="462"/>
        <v>0</v>
      </c>
      <c r="E2963">
        <f t="shared" si="463"/>
        <v>0</v>
      </c>
      <c r="F2963">
        <f t="shared" si="464"/>
        <v>0</v>
      </c>
      <c r="G2963">
        <f t="shared" si="465"/>
        <v>0</v>
      </c>
      <c r="H2963">
        <f t="shared" si="466"/>
        <v>0</v>
      </c>
      <c r="I2963">
        <f t="shared" si="467"/>
        <v>0</v>
      </c>
      <c r="J2963">
        <f t="shared" si="468"/>
        <v>0</v>
      </c>
      <c r="K2963">
        <f t="shared" si="469"/>
        <v>0</v>
      </c>
    </row>
    <row r="2964" spans="1:11" x14ac:dyDescent="0.25">
      <c r="A2964" t="s">
        <v>21025</v>
      </c>
      <c r="B2964" t="str">
        <f t="shared" si="460"/>
        <v>der</v>
      </c>
      <c r="C2964" t="str">
        <f t="shared" si="461"/>
        <v>eder</v>
      </c>
      <c r="D2964">
        <f t="shared" si="462"/>
        <v>0</v>
      </c>
      <c r="E2964">
        <f t="shared" si="463"/>
        <v>0</v>
      </c>
      <c r="F2964">
        <f t="shared" si="464"/>
        <v>0</v>
      </c>
      <c r="G2964">
        <f t="shared" si="465"/>
        <v>0</v>
      </c>
      <c r="H2964">
        <f t="shared" si="466"/>
        <v>0</v>
      </c>
      <c r="I2964">
        <f t="shared" si="467"/>
        <v>0</v>
      </c>
      <c r="J2964">
        <f t="shared" si="468"/>
        <v>0</v>
      </c>
      <c r="K2964">
        <f t="shared" si="469"/>
        <v>0</v>
      </c>
    </row>
    <row r="2965" spans="1:11" x14ac:dyDescent="0.25">
      <c r="A2965" t="s">
        <v>21961</v>
      </c>
      <c r="B2965" t="str">
        <f t="shared" si="460"/>
        <v>tar</v>
      </c>
      <c r="C2965" t="str">
        <f t="shared" si="461"/>
        <v>ptar</v>
      </c>
      <c r="D2965">
        <f t="shared" si="462"/>
        <v>0</v>
      </c>
      <c r="E2965">
        <f t="shared" si="463"/>
        <v>0</v>
      </c>
      <c r="F2965">
        <f t="shared" si="464"/>
        <v>0</v>
      </c>
      <c r="G2965">
        <f t="shared" si="465"/>
        <v>0</v>
      </c>
      <c r="H2965">
        <f t="shared" si="466"/>
        <v>0</v>
      </c>
      <c r="I2965">
        <f t="shared" si="467"/>
        <v>0</v>
      </c>
      <c r="J2965">
        <f t="shared" si="468"/>
        <v>0</v>
      </c>
      <c r="K2965">
        <f t="shared" si="469"/>
        <v>0</v>
      </c>
    </row>
    <row r="2966" spans="1:11" x14ac:dyDescent="0.25">
      <c r="A2966" t="s">
        <v>21529</v>
      </c>
      <c r="B2966" t="str">
        <f t="shared" si="460"/>
        <v>tar</v>
      </c>
      <c r="C2966" t="str">
        <f t="shared" si="461"/>
        <v>itar</v>
      </c>
      <c r="D2966">
        <f t="shared" si="462"/>
        <v>0</v>
      </c>
      <c r="E2966">
        <f t="shared" si="463"/>
        <v>0</v>
      </c>
      <c r="F2966">
        <f t="shared" si="464"/>
        <v>0</v>
      </c>
      <c r="G2966">
        <f t="shared" si="465"/>
        <v>0</v>
      </c>
      <c r="H2966">
        <f t="shared" si="466"/>
        <v>0</v>
      </c>
      <c r="I2966">
        <f t="shared" si="467"/>
        <v>0</v>
      </c>
      <c r="J2966">
        <f t="shared" si="468"/>
        <v>0</v>
      </c>
      <c r="K2966">
        <f t="shared" si="469"/>
        <v>0</v>
      </c>
    </row>
    <row r="2967" spans="1:11" x14ac:dyDescent="0.25">
      <c r="A2967" t="s">
        <v>20396</v>
      </c>
      <c r="B2967" t="str">
        <f t="shared" si="460"/>
        <v>sar</v>
      </c>
      <c r="C2967" t="str">
        <f t="shared" si="461"/>
        <v>ssar</v>
      </c>
      <c r="D2967">
        <f t="shared" si="462"/>
        <v>0</v>
      </c>
      <c r="E2967">
        <f t="shared" si="463"/>
        <v>0</v>
      </c>
      <c r="F2967">
        <f t="shared" si="464"/>
        <v>0</v>
      </c>
      <c r="G2967">
        <f t="shared" si="465"/>
        <v>0</v>
      </c>
      <c r="H2967">
        <f t="shared" si="466"/>
        <v>0</v>
      </c>
      <c r="I2967">
        <f t="shared" si="467"/>
        <v>0</v>
      </c>
      <c r="J2967">
        <f t="shared" si="468"/>
        <v>0</v>
      </c>
      <c r="K2967">
        <f t="shared" si="469"/>
        <v>0</v>
      </c>
    </row>
    <row r="2968" spans="1:11" x14ac:dyDescent="0.25">
      <c r="A2968" t="s">
        <v>20575</v>
      </c>
      <c r="B2968" t="str">
        <f t="shared" si="460"/>
        <v>rir</v>
      </c>
      <c r="C2968" t="str">
        <f t="shared" si="461"/>
        <v>erir</v>
      </c>
      <c r="D2968">
        <f t="shared" si="462"/>
        <v>0</v>
      </c>
      <c r="E2968">
        <f t="shared" si="463"/>
        <v>0</v>
      </c>
      <c r="F2968">
        <f t="shared" si="464"/>
        <v>0</v>
      </c>
      <c r="G2968">
        <f t="shared" si="465"/>
        <v>0</v>
      </c>
      <c r="H2968">
        <f t="shared" si="466"/>
        <v>0</v>
      </c>
      <c r="I2968">
        <f t="shared" si="467"/>
        <v>0</v>
      </c>
      <c r="J2968">
        <f t="shared" si="468"/>
        <v>0</v>
      </c>
      <c r="K2968">
        <f t="shared" si="469"/>
        <v>0</v>
      </c>
    </row>
    <row r="2969" spans="1:11" x14ac:dyDescent="0.25">
      <c r="A2969" t="s">
        <v>24123</v>
      </c>
      <c r="B2969" t="str">
        <f t="shared" si="460"/>
        <v>nar</v>
      </c>
      <c r="C2969" t="str">
        <f t="shared" si="461"/>
        <v>onar</v>
      </c>
      <c r="D2969">
        <f t="shared" si="462"/>
        <v>0</v>
      </c>
      <c r="E2969">
        <f t="shared" si="463"/>
        <v>0</v>
      </c>
      <c r="F2969">
        <f t="shared" si="464"/>
        <v>0</v>
      </c>
      <c r="G2969">
        <f t="shared" si="465"/>
        <v>0</v>
      </c>
      <c r="H2969">
        <f t="shared" si="466"/>
        <v>0</v>
      </c>
      <c r="I2969">
        <f t="shared" si="467"/>
        <v>0</v>
      </c>
      <c r="J2969">
        <f t="shared" si="468"/>
        <v>0</v>
      </c>
      <c r="K2969">
        <f t="shared" si="469"/>
        <v>0</v>
      </c>
    </row>
    <row r="2970" spans="1:11" x14ac:dyDescent="0.25">
      <c r="A2970" t="s">
        <v>22267</v>
      </c>
      <c r="B2970" t="str">
        <f t="shared" si="460"/>
        <v>gar</v>
      </c>
      <c r="C2970" t="str">
        <f t="shared" si="461"/>
        <v>igar</v>
      </c>
      <c r="D2970">
        <f t="shared" si="462"/>
        <v>0</v>
      </c>
      <c r="E2970">
        <f t="shared" si="463"/>
        <v>0</v>
      </c>
      <c r="F2970">
        <f t="shared" si="464"/>
        <v>0</v>
      </c>
      <c r="G2970">
        <f t="shared" si="465"/>
        <v>0</v>
      </c>
      <c r="H2970">
        <f t="shared" si="466"/>
        <v>0</v>
      </c>
      <c r="I2970">
        <f t="shared" si="467"/>
        <v>0</v>
      </c>
      <c r="J2970">
        <f t="shared" si="468"/>
        <v>0</v>
      </c>
      <c r="K2970">
        <f t="shared" si="469"/>
        <v>0</v>
      </c>
    </row>
    <row r="2971" spans="1:11" x14ac:dyDescent="0.25">
      <c r="A2971" t="s">
        <v>21450</v>
      </c>
      <c r="B2971" t="str">
        <f t="shared" si="460"/>
        <v>nar</v>
      </c>
      <c r="C2971" t="str">
        <f t="shared" si="461"/>
        <v>rnar</v>
      </c>
      <c r="D2971">
        <f t="shared" si="462"/>
        <v>0</v>
      </c>
      <c r="E2971">
        <f t="shared" si="463"/>
        <v>0</v>
      </c>
      <c r="F2971">
        <f t="shared" si="464"/>
        <v>0</v>
      </c>
      <c r="G2971">
        <f t="shared" si="465"/>
        <v>0</v>
      </c>
      <c r="H2971">
        <f t="shared" si="466"/>
        <v>0</v>
      </c>
      <c r="I2971">
        <f t="shared" si="467"/>
        <v>0</v>
      </c>
      <c r="J2971">
        <f t="shared" si="468"/>
        <v>0</v>
      </c>
      <c r="K2971">
        <f t="shared" si="469"/>
        <v>0</v>
      </c>
    </row>
    <row r="2972" spans="1:11" x14ac:dyDescent="0.25">
      <c r="A2972" t="s">
        <v>20696</v>
      </c>
      <c r="B2972" t="str">
        <f t="shared" si="460"/>
        <v>lar</v>
      </c>
      <c r="C2972" t="str">
        <f t="shared" si="461"/>
        <v>elar</v>
      </c>
      <c r="D2972">
        <f t="shared" si="462"/>
        <v>0</v>
      </c>
      <c r="E2972">
        <f t="shared" si="463"/>
        <v>0</v>
      </c>
      <c r="F2972">
        <f t="shared" si="464"/>
        <v>0</v>
      </c>
      <c r="G2972">
        <f t="shared" si="465"/>
        <v>0</v>
      </c>
      <c r="H2972">
        <f t="shared" si="466"/>
        <v>0</v>
      </c>
      <c r="I2972">
        <f t="shared" si="467"/>
        <v>0</v>
      </c>
      <c r="J2972">
        <f t="shared" si="468"/>
        <v>0</v>
      </c>
      <c r="K2972">
        <f t="shared" si="469"/>
        <v>0</v>
      </c>
    </row>
    <row r="2973" spans="1:11" x14ac:dyDescent="0.25">
      <c r="A2973" t="s">
        <v>23876</v>
      </c>
      <c r="B2973" t="str">
        <f t="shared" si="460"/>
        <v>lar</v>
      </c>
      <c r="C2973" t="str">
        <f t="shared" si="461"/>
        <v>olar</v>
      </c>
      <c r="D2973">
        <f t="shared" si="462"/>
        <v>0</v>
      </c>
      <c r="E2973">
        <f t="shared" si="463"/>
        <v>0</v>
      </c>
      <c r="F2973">
        <f t="shared" si="464"/>
        <v>0</v>
      </c>
      <c r="G2973">
        <f t="shared" si="465"/>
        <v>0</v>
      </c>
      <c r="H2973">
        <f t="shared" si="466"/>
        <v>0</v>
      </c>
      <c r="I2973">
        <f t="shared" si="467"/>
        <v>0</v>
      </c>
      <c r="J2973">
        <f t="shared" si="468"/>
        <v>0</v>
      </c>
      <c r="K2973">
        <f t="shared" si="469"/>
        <v>0</v>
      </c>
    </row>
    <row r="2974" spans="1:11" x14ac:dyDescent="0.25">
      <c r="A2974" t="s">
        <v>20579</v>
      </c>
      <c r="B2974" t="str">
        <f t="shared" si="460"/>
        <v>gar</v>
      </c>
      <c r="C2974" t="str">
        <f t="shared" si="461"/>
        <v>ogar</v>
      </c>
      <c r="D2974">
        <f t="shared" si="462"/>
        <v>0</v>
      </c>
      <c r="E2974">
        <f t="shared" si="463"/>
        <v>0</v>
      </c>
      <c r="F2974">
        <f t="shared" si="464"/>
        <v>0</v>
      </c>
      <c r="G2974">
        <f t="shared" si="465"/>
        <v>0</v>
      </c>
      <c r="H2974">
        <f t="shared" si="466"/>
        <v>0</v>
      </c>
      <c r="I2974">
        <f t="shared" si="467"/>
        <v>0</v>
      </c>
      <c r="J2974">
        <f t="shared" si="468"/>
        <v>0</v>
      </c>
      <c r="K2974">
        <f t="shared" si="469"/>
        <v>0</v>
      </c>
    </row>
    <row r="2975" spans="1:11" x14ac:dyDescent="0.25">
      <c r="A2975" t="s">
        <v>20569</v>
      </c>
      <c r="B2975" t="str">
        <f t="shared" si="460"/>
        <v>per</v>
      </c>
      <c r="C2975" t="str">
        <f t="shared" si="461"/>
        <v>mper</v>
      </c>
      <c r="D2975">
        <f t="shared" si="462"/>
        <v>0</v>
      </c>
      <c r="E2975">
        <f t="shared" si="463"/>
        <v>0</v>
      </c>
      <c r="F2975">
        <f t="shared" si="464"/>
        <v>0</v>
      </c>
      <c r="G2975">
        <f t="shared" si="465"/>
        <v>0</v>
      </c>
      <c r="H2975">
        <f t="shared" si="466"/>
        <v>0</v>
      </c>
      <c r="I2975">
        <f t="shared" si="467"/>
        <v>0</v>
      </c>
      <c r="J2975">
        <f t="shared" si="468"/>
        <v>0</v>
      </c>
      <c r="K2975">
        <f t="shared" si="469"/>
        <v>0</v>
      </c>
    </row>
    <row r="2976" spans="1:11" x14ac:dyDescent="0.25">
      <c r="A2976" t="s">
        <v>21164</v>
      </c>
      <c r="B2976" t="str">
        <f t="shared" si="460"/>
        <v>mar</v>
      </c>
      <c r="C2976" t="str">
        <f t="shared" si="461"/>
        <v>imar</v>
      </c>
      <c r="D2976">
        <f t="shared" si="462"/>
        <v>0</v>
      </c>
      <c r="E2976">
        <f t="shared" si="463"/>
        <v>0</v>
      </c>
      <c r="F2976">
        <f t="shared" si="464"/>
        <v>0</v>
      </c>
      <c r="G2976">
        <f t="shared" si="465"/>
        <v>0</v>
      </c>
      <c r="H2976">
        <f t="shared" si="466"/>
        <v>0</v>
      </c>
      <c r="I2976">
        <f t="shared" si="467"/>
        <v>0</v>
      </c>
      <c r="J2976">
        <f t="shared" si="468"/>
        <v>0</v>
      </c>
      <c r="K2976">
        <f t="shared" si="469"/>
        <v>0</v>
      </c>
    </row>
    <row r="2977" spans="1:11" x14ac:dyDescent="0.25">
      <c r="A2977" t="s">
        <v>21776</v>
      </c>
      <c r="B2977" t="str">
        <f t="shared" si="460"/>
        <v>dar</v>
      </c>
      <c r="C2977" t="str">
        <f t="shared" si="461"/>
        <v>idar</v>
      </c>
      <c r="D2977">
        <f t="shared" si="462"/>
        <v>0</v>
      </c>
      <c r="E2977">
        <f t="shared" si="463"/>
        <v>0</v>
      </c>
      <c r="F2977">
        <f t="shared" si="464"/>
        <v>0</v>
      </c>
      <c r="G2977">
        <f t="shared" si="465"/>
        <v>0</v>
      </c>
      <c r="H2977">
        <f t="shared" si="466"/>
        <v>0</v>
      </c>
      <c r="I2977">
        <f t="shared" si="467"/>
        <v>0</v>
      </c>
      <c r="J2977">
        <f t="shared" si="468"/>
        <v>0</v>
      </c>
      <c r="K2977">
        <f t="shared" si="469"/>
        <v>0</v>
      </c>
    </row>
    <row r="2978" spans="1:11" x14ac:dyDescent="0.25">
      <c r="A2978" t="s">
        <v>22166</v>
      </c>
      <c r="B2978" t="str">
        <f t="shared" si="460"/>
        <v>lar</v>
      </c>
      <c r="C2978" t="str">
        <f t="shared" si="461"/>
        <v>ular</v>
      </c>
      <c r="D2978">
        <f t="shared" si="462"/>
        <v>0</v>
      </c>
      <c r="E2978">
        <f t="shared" si="463"/>
        <v>0</v>
      </c>
      <c r="F2978">
        <f t="shared" si="464"/>
        <v>0</v>
      </c>
      <c r="G2978">
        <f t="shared" si="465"/>
        <v>0</v>
      </c>
      <c r="H2978">
        <f t="shared" si="466"/>
        <v>0</v>
      </c>
      <c r="I2978">
        <f t="shared" si="467"/>
        <v>0</v>
      </c>
      <c r="J2978">
        <f t="shared" si="468"/>
        <v>0</v>
      </c>
      <c r="K2978">
        <f t="shared" si="469"/>
        <v>0</v>
      </c>
    </row>
    <row r="2979" spans="1:11" x14ac:dyDescent="0.25">
      <c r="A2979" t="s">
        <v>22578</v>
      </c>
      <c r="B2979" t="str">
        <f t="shared" si="460"/>
        <v>car</v>
      </c>
      <c r="C2979" t="str">
        <f t="shared" si="461"/>
        <v>icar</v>
      </c>
      <c r="D2979">
        <f t="shared" si="462"/>
        <v>0</v>
      </c>
      <c r="E2979">
        <f t="shared" si="463"/>
        <v>0</v>
      </c>
      <c r="F2979">
        <f t="shared" si="464"/>
        <v>0</v>
      </c>
      <c r="G2979">
        <f t="shared" si="465"/>
        <v>0</v>
      </c>
      <c r="H2979">
        <f t="shared" si="466"/>
        <v>0</v>
      </c>
      <c r="I2979">
        <f t="shared" si="467"/>
        <v>0</v>
      </c>
      <c r="J2979">
        <f t="shared" si="468"/>
        <v>0</v>
      </c>
      <c r="K2979">
        <f t="shared" si="469"/>
        <v>1</v>
      </c>
    </row>
    <row r="2980" spans="1:11" x14ac:dyDescent="0.25">
      <c r="A2980" t="s">
        <v>22051</v>
      </c>
      <c r="B2980" t="str">
        <f t="shared" si="460"/>
        <v>gar</v>
      </c>
      <c r="C2980" t="str">
        <f t="shared" si="461"/>
        <v>igar</v>
      </c>
      <c r="D2980">
        <f t="shared" si="462"/>
        <v>0</v>
      </c>
      <c r="E2980">
        <f t="shared" si="463"/>
        <v>0</v>
      </c>
      <c r="F2980">
        <f t="shared" si="464"/>
        <v>0</v>
      </c>
      <c r="G2980">
        <f t="shared" si="465"/>
        <v>0</v>
      </c>
      <c r="H2980">
        <f t="shared" si="466"/>
        <v>0</v>
      </c>
      <c r="I2980">
        <f t="shared" si="467"/>
        <v>0</v>
      </c>
      <c r="J2980">
        <f t="shared" si="468"/>
        <v>0</v>
      </c>
      <c r="K2980">
        <f t="shared" si="469"/>
        <v>0</v>
      </c>
    </row>
    <row r="2981" spans="1:11" x14ac:dyDescent="0.25">
      <c r="A2981" t="s">
        <v>20312</v>
      </c>
      <c r="B2981" t="str">
        <f t="shared" si="460"/>
        <v>zir</v>
      </c>
      <c r="C2981" t="str">
        <f t="shared" si="461"/>
        <v>uzir</v>
      </c>
      <c r="D2981">
        <f t="shared" si="462"/>
        <v>0</v>
      </c>
      <c r="E2981">
        <f t="shared" si="463"/>
        <v>0</v>
      </c>
      <c r="F2981">
        <f t="shared" si="464"/>
        <v>0</v>
      </c>
      <c r="G2981">
        <f t="shared" si="465"/>
        <v>0</v>
      </c>
      <c r="H2981">
        <f t="shared" si="466"/>
        <v>0</v>
      </c>
      <c r="I2981">
        <f t="shared" si="467"/>
        <v>0</v>
      </c>
      <c r="J2981">
        <f t="shared" si="468"/>
        <v>0</v>
      </c>
      <c r="K2981">
        <f t="shared" si="469"/>
        <v>0</v>
      </c>
    </row>
    <row r="2982" spans="1:11" x14ac:dyDescent="0.25">
      <c r="A2982" t="s">
        <v>22871</v>
      </c>
      <c r="B2982" t="str">
        <f t="shared" si="460"/>
        <v>tar</v>
      </c>
      <c r="C2982" t="str">
        <f t="shared" si="461"/>
        <v>etar</v>
      </c>
      <c r="D2982">
        <f t="shared" si="462"/>
        <v>0</v>
      </c>
      <c r="E2982">
        <f t="shared" si="463"/>
        <v>0</v>
      </c>
      <c r="F2982">
        <f t="shared" si="464"/>
        <v>0</v>
      </c>
      <c r="G2982">
        <f t="shared" si="465"/>
        <v>0</v>
      </c>
      <c r="H2982">
        <f t="shared" si="466"/>
        <v>0</v>
      </c>
      <c r="I2982">
        <f t="shared" si="467"/>
        <v>0</v>
      </c>
      <c r="J2982">
        <f t="shared" si="468"/>
        <v>0</v>
      </c>
      <c r="K2982">
        <f t="shared" si="469"/>
        <v>0</v>
      </c>
    </row>
    <row r="2983" spans="1:11" x14ac:dyDescent="0.25">
      <c r="A2983" t="s">
        <v>21594</v>
      </c>
      <c r="B2983" t="str">
        <f t="shared" si="460"/>
        <v>ter</v>
      </c>
      <c r="C2983" t="str">
        <f t="shared" si="461"/>
        <v>eter</v>
      </c>
      <c r="D2983">
        <f t="shared" si="462"/>
        <v>0</v>
      </c>
      <c r="E2983">
        <f t="shared" si="463"/>
        <v>0</v>
      </c>
      <c r="F2983">
        <f t="shared" si="464"/>
        <v>0</v>
      </c>
      <c r="G2983">
        <f t="shared" si="465"/>
        <v>0</v>
      </c>
      <c r="H2983">
        <f t="shared" si="466"/>
        <v>0</v>
      </c>
      <c r="I2983">
        <f t="shared" si="467"/>
        <v>0</v>
      </c>
      <c r="J2983">
        <f t="shared" si="468"/>
        <v>0</v>
      </c>
      <c r="K2983">
        <f t="shared" si="469"/>
        <v>0</v>
      </c>
    </row>
    <row r="2984" spans="1:11" x14ac:dyDescent="0.25">
      <c r="A2984" t="s">
        <v>24507</v>
      </c>
      <c r="B2984" t="str">
        <f t="shared" si="460"/>
        <v>jar</v>
      </c>
      <c r="C2984" t="str">
        <f t="shared" si="461"/>
        <v>ujar</v>
      </c>
      <c r="D2984">
        <f t="shared" si="462"/>
        <v>0</v>
      </c>
      <c r="E2984">
        <f t="shared" si="463"/>
        <v>0</v>
      </c>
      <c r="F2984">
        <f t="shared" si="464"/>
        <v>0</v>
      </c>
      <c r="G2984">
        <f t="shared" si="465"/>
        <v>0</v>
      </c>
      <c r="H2984">
        <f t="shared" si="466"/>
        <v>0</v>
      </c>
      <c r="I2984">
        <f t="shared" si="467"/>
        <v>0</v>
      </c>
      <c r="J2984">
        <f t="shared" si="468"/>
        <v>0</v>
      </c>
      <c r="K2984">
        <f t="shared" si="469"/>
        <v>0</v>
      </c>
    </row>
    <row r="2985" spans="1:11" x14ac:dyDescent="0.25">
      <c r="A2985" t="s">
        <v>21317</v>
      </c>
      <c r="B2985" t="str">
        <f t="shared" si="460"/>
        <v>uir</v>
      </c>
      <c r="C2985" t="str">
        <f t="shared" si="461"/>
        <v>tuir</v>
      </c>
      <c r="D2985">
        <f t="shared" si="462"/>
        <v>0</v>
      </c>
      <c r="E2985">
        <f t="shared" si="463"/>
        <v>0</v>
      </c>
      <c r="F2985">
        <f t="shared" si="464"/>
        <v>0</v>
      </c>
      <c r="G2985">
        <f t="shared" si="465"/>
        <v>0</v>
      </c>
      <c r="H2985">
        <f t="shared" si="466"/>
        <v>0</v>
      </c>
      <c r="I2985">
        <f t="shared" si="467"/>
        <v>0</v>
      </c>
      <c r="J2985">
        <f t="shared" si="468"/>
        <v>0</v>
      </c>
      <c r="K2985">
        <f t="shared" si="469"/>
        <v>0</v>
      </c>
    </row>
    <row r="2986" spans="1:11" x14ac:dyDescent="0.25">
      <c r="A2986" t="s">
        <v>24462</v>
      </c>
      <c r="B2986" t="str">
        <f t="shared" si="460"/>
        <v>cer</v>
      </c>
      <c r="C2986" t="str">
        <f t="shared" si="461"/>
        <v>scer</v>
      </c>
      <c r="D2986">
        <f t="shared" si="462"/>
        <v>0</v>
      </c>
      <c r="E2986">
        <f t="shared" si="463"/>
        <v>0</v>
      </c>
      <c r="F2986">
        <f t="shared" si="464"/>
        <v>0</v>
      </c>
      <c r="G2986">
        <f t="shared" si="465"/>
        <v>0</v>
      </c>
      <c r="H2986">
        <f t="shared" si="466"/>
        <v>1</v>
      </c>
      <c r="I2986">
        <f t="shared" si="467"/>
        <v>0</v>
      </c>
      <c r="J2986">
        <f t="shared" si="468"/>
        <v>0</v>
      </c>
      <c r="K2986">
        <f t="shared" si="469"/>
        <v>0</v>
      </c>
    </row>
    <row r="2987" spans="1:11" x14ac:dyDescent="0.25">
      <c r="A2987" t="s">
        <v>24175</v>
      </c>
      <c r="B2987" t="str">
        <f t="shared" si="460"/>
        <v>mar</v>
      </c>
      <c r="C2987" t="str">
        <f t="shared" si="461"/>
        <v>umar</v>
      </c>
      <c r="D2987">
        <f t="shared" si="462"/>
        <v>0</v>
      </c>
      <c r="E2987">
        <f t="shared" si="463"/>
        <v>0</v>
      </c>
      <c r="F2987">
        <f t="shared" si="464"/>
        <v>0</v>
      </c>
      <c r="G2987">
        <f t="shared" si="465"/>
        <v>0</v>
      </c>
      <c r="H2987">
        <f t="shared" si="466"/>
        <v>0</v>
      </c>
      <c r="I2987">
        <f t="shared" si="467"/>
        <v>0</v>
      </c>
      <c r="J2987">
        <f t="shared" si="468"/>
        <v>0</v>
      </c>
      <c r="K2987">
        <f t="shared" si="469"/>
        <v>0</v>
      </c>
    </row>
    <row r="2988" spans="1:11" x14ac:dyDescent="0.25">
      <c r="A2988" t="s">
        <v>21148</v>
      </c>
      <c r="B2988" t="str">
        <f t="shared" si="460"/>
        <v>dar</v>
      </c>
      <c r="C2988" t="str">
        <f t="shared" si="461"/>
        <v>ndar</v>
      </c>
      <c r="D2988">
        <f t="shared" si="462"/>
        <v>0</v>
      </c>
      <c r="E2988">
        <f t="shared" si="463"/>
        <v>0</v>
      </c>
      <c r="F2988">
        <f t="shared" si="464"/>
        <v>0</v>
      </c>
      <c r="G2988">
        <f t="shared" si="465"/>
        <v>0</v>
      </c>
      <c r="H2988">
        <f t="shared" si="466"/>
        <v>0</v>
      </c>
      <c r="I2988">
        <f t="shared" si="467"/>
        <v>0</v>
      </c>
      <c r="J2988">
        <f t="shared" si="468"/>
        <v>0</v>
      </c>
      <c r="K2988">
        <f t="shared" si="469"/>
        <v>0</v>
      </c>
    </row>
    <row r="2989" spans="1:11" x14ac:dyDescent="0.25">
      <c r="A2989" t="s">
        <v>20747</v>
      </c>
      <c r="B2989" t="str">
        <f t="shared" si="460"/>
        <v>zar</v>
      </c>
      <c r="C2989" t="str">
        <f t="shared" si="461"/>
        <v>izar</v>
      </c>
      <c r="D2989">
        <f t="shared" si="462"/>
        <v>0</v>
      </c>
      <c r="E2989">
        <f t="shared" si="463"/>
        <v>0</v>
      </c>
      <c r="F2989">
        <f t="shared" si="464"/>
        <v>0</v>
      </c>
      <c r="G2989">
        <f t="shared" si="465"/>
        <v>0</v>
      </c>
      <c r="H2989">
        <f t="shared" si="466"/>
        <v>0</v>
      </c>
      <c r="I2989">
        <f t="shared" si="467"/>
        <v>0</v>
      </c>
      <c r="J2989">
        <f t="shared" si="468"/>
        <v>0</v>
      </c>
      <c r="K2989">
        <f t="shared" si="469"/>
        <v>0</v>
      </c>
    </row>
    <row r="2990" spans="1:11" x14ac:dyDescent="0.25">
      <c r="A2990" t="s">
        <v>22234</v>
      </c>
      <c r="B2990" t="str">
        <f t="shared" si="460"/>
        <v>dar</v>
      </c>
      <c r="C2990" t="str">
        <f t="shared" si="461"/>
        <v>idar</v>
      </c>
      <c r="D2990">
        <f t="shared" si="462"/>
        <v>0</v>
      </c>
      <c r="E2990">
        <f t="shared" si="463"/>
        <v>0</v>
      </c>
      <c r="F2990">
        <f t="shared" si="464"/>
        <v>0</v>
      </c>
      <c r="G2990">
        <f t="shared" si="465"/>
        <v>0</v>
      </c>
      <c r="H2990">
        <f t="shared" si="466"/>
        <v>0</v>
      </c>
      <c r="I2990">
        <f t="shared" si="467"/>
        <v>0</v>
      </c>
      <c r="J2990">
        <f t="shared" si="468"/>
        <v>0</v>
      </c>
      <c r="K2990">
        <f t="shared" si="469"/>
        <v>0</v>
      </c>
    </row>
    <row r="2991" spans="1:11" x14ac:dyDescent="0.25">
      <c r="A2991" t="s">
        <v>24277</v>
      </c>
      <c r="B2991" t="str">
        <f t="shared" si="460"/>
        <v>var</v>
      </c>
      <c r="C2991" t="str">
        <f t="shared" si="461"/>
        <v>ivar</v>
      </c>
      <c r="D2991">
        <f t="shared" si="462"/>
        <v>0</v>
      </c>
      <c r="E2991">
        <f t="shared" si="463"/>
        <v>0</v>
      </c>
      <c r="F2991">
        <f t="shared" si="464"/>
        <v>0</v>
      </c>
      <c r="G2991">
        <f t="shared" si="465"/>
        <v>0</v>
      </c>
      <c r="H2991">
        <f t="shared" si="466"/>
        <v>0</v>
      </c>
      <c r="I2991">
        <f t="shared" si="467"/>
        <v>0</v>
      </c>
      <c r="J2991">
        <f t="shared" si="468"/>
        <v>0</v>
      </c>
      <c r="K2991">
        <f t="shared" si="469"/>
        <v>0</v>
      </c>
    </row>
    <row r="2992" spans="1:11" x14ac:dyDescent="0.25">
      <c r="A2992" t="s">
        <v>21272</v>
      </c>
      <c r="B2992" t="str">
        <f t="shared" si="460"/>
        <v>jar</v>
      </c>
      <c r="C2992" t="str">
        <f t="shared" si="461"/>
        <v>ejar</v>
      </c>
      <c r="D2992">
        <f t="shared" si="462"/>
        <v>0</v>
      </c>
      <c r="E2992">
        <f t="shared" si="463"/>
        <v>0</v>
      </c>
      <c r="F2992">
        <f t="shared" si="464"/>
        <v>0</v>
      </c>
      <c r="G2992">
        <f t="shared" si="465"/>
        <v>0</v>
      </c>
      <c r="H2992">
        <f t="shared" si="466"/>
        <v>0</v>
      </c>
      <c r="I2992">
        <f t="shared" si="467"/>
        <v>0</v>
      </c>
      <c r="J2992">
        <f t="shared" si="468"/>
        <v>0</v>
      </c>
      <c r="K2992">
        <f t="shared" si="469"/>
        <v>0</v>
      </c>
    </row>
    <row r="2993" spans="1:11" x14ac:dyDescent="0.25">
      <c r="A2993" t="s">
        <v>20335</v>
      </c>
      <c r="B2993" t="str">
        <f t="shared" si="460"/>
        <v>tar</v>
      </c>
      <c r="C2993" t="str">
        <f t="shared" si="461"/>
        <v>ntar</v>
      </c>
      <c r="D2993">
        <f t="shared" si="462"/>
        <v>0</v>
      </c>
      <c r="E2993">
        <f t="shared" si="463"/>
        <v>0</v>
      </c>
      <c r="F2993">
        <f t="shared" si="464"/>
        <v>0</v>
      </c>
      <c r="G2993">
        <f t="shared" si="465"/>
        <v>0</v>
      </c>
      <c r="H2993">
        <f t="shared" si="466"/>
        <v>0</v>
      </c>
      <c r="I2993">
        <f t="shared" si="467"/>
        <v>0</v>
      </c>
      <c r="J2993">
        <f t="shared" si="468"/>
        <v>0</v>
      </c>
      <c r="K2993">
        <f t="shared" si="469"/>
        <v>0</v>
      </c>
    </row>
    <row r="2994" spans="1:11" x14ac:dyDescent="0.25">
      <c r="A2994" t="s">
        <v>23256</v>
      </c>
      <c r="B2994" t="str">
        <f t="shared" si="460"/>
        <v>iar</v>
      </c>
      <c r="C2994" t="str">
        <f t="shared" si="461"/>
        <v>riar</v>
      </c>
      <c r="D2994">
        <f t="shared" si="462"/>
        <v>0</v>
      </c>
      <c r="E2994">
        <f t="shared" si="463"/>
        <v>0</v>
      </c>
      <c r="F2994">
        <f t="shared" si="464"/>
        <v>0</v>
      </c>
      <c r="G2994">
        <f t="shared" si="465"/>
        <v>0</v>
      </c>
      <c r="H2994">
        <f t="shared" si="466"/>
        <v>0</v>
      </c>
      <c r="I2994">
        <f t="shared" si="467"/>
        <v>0</v>
      </c>
      <c r="J2994">
        <f t="shared" si="468"/>
        <v>0</v>
      </c>
      <c r="K2994">
        <f t="shared" si="469"/>
        <v>0</v>
      </c>
    </row>
    <row r="2995" spans="1:11" x14ac:dyDescent="0.25">
      <c r="A2995" t="s">
        <v>23274</v>
      </c>
      <c r="B2995" t="str">
        <f t="shared" si="460"/>
        <v>nar</v>
      </c>
      <c r="C2995" t="str">
        <f t="shared" si="461"/>
        <v>rnar</v>
      </c>
      <c r="D2995">
        <f t="shared" si="462"/>
        <v>0</v>
      </c>
      <c r="E2995">
        <f t="shared" si="463"/>
        <v>0</v>
      </c>
      <c r="F2995">
        <f t="shared" si="464"/>
        <v>0</v>
      </c>
      <c r="G2995">
        <f t="shared" si="465"/>
        <v>0</v>
      </c>
      <c r="H2995">
        <f t="shared" si="466"/>
        <v>0</v>
      </c>
      <c r="I2995">
        <f t="shared" si="467"/>
        <v>0</v>
      </c>
      <c r="J2995">
        <f t="shared" si="468"/>
        <v>0</v>
      </c>
      <c r="K2995">
        <f t="shared" si="469"/>
        <v>0</v>
      </c>
    </row>
    <row r="2996" spans="1:11" x14ac:dyDescent="0.25">
      <c r="A2996" t="s">
        <v>20342</v>
      </c>
      <c r="B2996" t="str">
        <f t="shared" si="460"/>
        <v>gar</v>
      </c>
      <c r="C2996" t="str">
        <f t="shared" si="461"/>
        <v>igar</v>
      </c>
      <c r="D2996">
        <f t="shared" si="462"/>
        <v>0</v>
      </c>
      <c r="E2996">
        <f t="shared" si="463"/>
        <v>0</v>
      </c>
      <c r="F2996">
        <f t="shared" si="464"/>
        <v>0</v>
      </c>
      <c r="G2996">
        <f t="shared" si="465"/>
        <v>0</v>
      </c>
      <c r="H2996">
        <f t="shared" si="466"/>
        <v>0</v>
      </c>
      <c r="I2996">
        <f t="shared" si="467"/>
        <v>0</v>
      </c>
      <c r="J2996">
        <f t="shared" si="468"/>
        <v>0</v>
      </c>
      <c r="K2996">
        <f t="shared" si="469"/>
        <v>0</v>
      </c>
    </row>
    <row r="2997" spans="1:11" x14ac:dyDescent="0.25">
      <c r="A2997" t="s">
        <v>20399</v>
      </c>
      <c r="B2997" t="str">
        <f t="shared" si="460"/>
        <v>tir</v>
      </c>
      <c r="C2997" t="str">
        <f t="shared" si="461"/>
        <v>stir</v>
      </c>
      <c r="D2997">
        <f t="shared" si="462"/>
        <v>0</v>
      </c>
      <c r="E2997">
        <f t="shared" si="463"/>
        <v>0</v>
      </c>
      <c r="F2997">
        <f t="shared" si="464"/>
        <v>0</v>
      </c>
      <c r="G2997">
        <f t="shared" si="465"/>
        <v>0</v>
      </c>
      <c r="H2997">
        <f t="shared" si="466"/>
        <v>0</v>
      </c>
      <c r="I2997">
        <f t="shared" si="467"/>
        <v>0</v>
      </c>
      <c r="J2997">
        <f t="shared" si="468"/>
        <v>0</v>
      </c>
      <c r="K2997">
        <f t="shared" si="469"/>
        <v>0</v>
      </c>
    </row>
    <row r="2998" spans="1:11" x14ac:dyDescent="0.25">
      <c r="A2998" t="s">
        <v>22735</v>
      </c>
      <c r="B2998" t="str">
        <f t="shared" si="460"/>
        <v>zar</v>
      </c>
      <c r="C2998" t="str">
        <f t="shared" si="461"/>
        <v>izar</v>
      </c>
      <c r="D2998">
        <f t="shared" si="462"/>
        <v>0</v>
      </c>
      <c r="E2998">
        <f t="shared" si="463"/>
        <v>0</v>
      </c>
      <c r="F2998">
        <f t="shared" si="464"/>
        <v>0</v>
      </c>
      <c r="G2998">
        <f t="shared" si="465"/>
        <v>0</v>
      </c>
      <c r="H2998">
        <f t="shared" si="466"/>
        <v>0</v>
      </c>
      <c r="I2998">
        <f t="shared" si="467"/>
        <v>0</v>
      </c>
      <c r="J2998">
        <f t="shared" si="468"/>
        <v>0</v>
      </c>
      <c r="K2998">
        <f t="shared" si="469"/>
        <v>0</v>
      </c>
    </row>
    <row r="2999" spans="1:11" x14ac:dyDescent="0.25">
      <c r="A2999" t="s">
        <v>21333</v>
      </c>
      <c r="B2999" t="str">
        <f t="shared" si="460"/>
        <v>tar</v>
      </c>
      <c r="C2999" t="str">
        <f t="shared" si="461"/>
        <v>itar</v>
      </c>
      <c r="D2999">
        <f t="shared" si="462"/>
        <v>0</v>
      </c>
      <c r="E2999">
        <f t="shared" si="463"/>
        <v>0</v>
      </c>
      <c r="F2999">
        <f t="shared" si="464"/>
        <v>0</v>
      </c>
      <c r="G2999">
        <f t="shared" si="465"/>
        <v>0</v>
      </c>
      <c r="H2999">
        <f t="shared" si="466"/>
        <v>0</v>
      </c>
      <c r="I2999">
        <f t="shared" si="467"/>
        <v>0</v>
      </c>
      <c r="J2999">
        <f t="shared" si="468"/>
        <v>0</v>
      </c>
      <c r="K2999">
        <f t="shared" si="469"/>
        <v>0</v>
      </c>
    </row>
    <row r="3000" spans="1:11" x14ac:dyDescent="0.25">
      <c r="A3000" t="s">
        <v>21247</v>
      </c>
      <c r="B3000" t="str">
        <f t="shared" si="460"/>
        <v>car</v>
      </c>
      <c r="C3000" t="str">
        <f t="shared" si="461"/>
        <v>ocar</v>
      </c>
      <c r="D3000">
        <f t="shared" si="462"/>
        <v>0</v>
      </c>
      <c r="E3000">
        <f t="shared" si="463"/>
        <v>0</v>
      </c>
      <c r="F3000">
        <f t="shared" si="464"/>
        <v>0</v>
      </c>
      <c r="G3000">
        <f t="shared" si="465"/>
        <v>0</v>
      </c>
      <c r="H3000">
        <f t="shared" si="466"/>
        <v>0</v>
      </c>
      <c r="I3000">
        <f t="shared" si="467"/>
        <v>0</v>
      </c>
      <c r="J3000">
        <f t="shared" si="468"/>
        <v>0</v>
      </c>
      <c r="K3000">
        <f t="shared" si="469"/>
        <v>1</v>
      </c>
    </row>
    <row r="3001" spans="1:11" x14ac:dyDescent="0.25">
      <c r="A3001" t="s">
        <v>24069</v>
      </c>
      <c r="B3001" t="str">
        <f t="shared" si="460"/>
        <v>rar</v>
      </c>
      <c r="C3001" t="str">
        <f t="shared" si="461"/>
        <v>crar</v>
      </c>
      <c r="D3001">
        <f t="shared" si="462"/>
        <v>0</v>
      </c>
      <c r="E3001">
        <f t="shared" si="463"/>
        <v>0</v>
      </c>
      <c r="F3001">
        <f t="shared" si="464"/>
        <v>0</v>
      </c>
      <c r="G3001">
        <f t="shared" si="465"/>
        <v>0</v>
      </c>
      <c r="H3001">
        <f t="shared" si="466"/>
        <v>0</v>
      </c>
      <c r="I3001">
        <f t="shared" si="467"/>
        <v>0</v>
      </c>
      <c r="J3001">
        <f t="shared" si="468"/>
        <v>0</v>
      </c>
      <c r="K3001">
        <f t="shared" si="469"/>
        <v>0</v>
      </c>
    </row>
    <row r="3002" spans="1:11" x14ac:dyDescent="0.25">
      <c r="A3002" t="s">
        <v>20987</v>
      </c>
      <c r="B3002" t="str">
        <f t="shared" si="460"/>
        <v>rar</v>
      </c>
      <c r="C3002" t="str">
        <f t="shared" si="461"/>
        <v>irar</v>
      </c>
      <c r="D3002">
        <f t="shared" si="462"/>
        <v>0</v>
      </c>
      <c r="E3002">
        <f t="shared" si="463"/>
        <v>0</v>
      </c>
      <c r="F3002">
        <f t="shared" si="464"/>
        <v>0</v>
      </c>
      <c r="G3002">
        <f t="shared" si="465"/>
        <v>0</v>
      </c>
      <c r="H3002">
        <f t="shared" si="466"/>
        <v>0</v>
      </c>
      <c r="I3002">
        <f t="shared" si="467"/>
        <v>0</v>
      </c>
      <c r="J3002">
        <f t="shared" si="468"/>
        <v>0</v>
      </c>
      <c r="K3002">
        <f t="shared" si="469"/>
        <v>0</v>
      </c>
    </row>
    <row r="3003" spans="1:11" x14ac:dyDescent="0.25">
      <c r="A3003" t="s">
        <v>21362</v>
      </c>
      <c r="B3003" t="str">
        <f t="shared" si="460"/>
        <v>iar</v>
      </c>
      <c r="C3003" t="str">
        <f t="shared" si="461"/>
        <v>riar</v>
      </c>
      <c r="D3003">
        <f t="shared" si="462"/>
        <v>0</v>
      </c>
      <c r="E3003">
        <f t="shared" si="463"/>
        <v>0</v>
      </c>
      <c r="F3003">
        <f t="shared" si="464"/>
        <v>0</v>
      </c>
      <c r="G3003">
        <f t="shared" si="465"/>
        <v>0</v>
      </c>
      <c r="H3003">
        <f t="shared" si="466"/>
        <v>0</v>
      </c>
      <c r="I3003">
        <f t="shared" si="467"/>
        <v>0</v>
      </c>
      <c r="J3003">
        <f t="shared" si="468"/>
        <v>0</v>
      </c>
      <c r="K3003">
        <f t="shared" si="469"/>
        <v>0</v>
      </c>
    </row>
    <row r="3004" spans="1:11" x14ac:dyDescent="0.25">
      <c r="A3004" t="s">
        <v>22238</v>
      </c>
      <c r="B3004" t="str">
        <f t="shared" si="460"/>
        <v>sar</v>
      </c>
      <c r="C3004" t="str">
        <f t="shared" si="461"/>
        <v>isar</v>
      </c>
      <c r="D3004">
        <f t="shared" si="462"/>
        <v>0</v>
      </c>
      <c r="E3004">
        <f t="shared" si="463"/>
        <v>0</v>
      </c>
      <c r="F3004">
        <f t="shared" si="464"/>
        <v>0</v>
      </c>
      <c r="G3004">
        <f t="shared" si="465"/>
        <v>0</v>
      </c>
      <c r="H3004">
        <f t="shared" si="466"/>
        <v>0</v>
      </c>
      <c r="I3004">
        <f t="shared" si="467"/>
        <v>0</v>
      </c>
      <c r="J3004">
        <f t="shared" si="468"/>
        <v>0</v>
      </c>
      <c r="K3004">
        <f t="shared" si="469"/>
        <v>0</v>
      </c>
    </row>
    <row r="3005" spans="1:11" x14ac:dyDescent="0.25">
      <c r="A3005" t="s">
        <v>23242</v>
      </c>
      <c r="B3005" t="str">
        <f t="shared" si="460"/>
        <v>nar</v>
      </c>
      <c r="C3005" t="str">
        <f t="shared" si="461"/>
        <v>anar</v>
      </c>
      <c r="D3005">
        <f t="shared" si="462"/>
        <v>0</v>
      </c>
      <c r="E3005">
        <f t="shared" si="463"/>
        <v>0</v>
      </c>
      <c r="F3005">
        <f t="shared" si="464"/>
        <v>0</v>
      </c>
      <c r="G3005">
        <f t="shared" si="465"/>
        <v>0</v>
      </c>
      <c r="H3005">
        <f t="shared" si="466"/>
        <v>0</v>
      </c>
      <c r="I3005">
        <f t="shared" si="467"/>
        <v>0</v>
      </c>
      <c r="J3005">
        <f t="shared" si="468"/>
        <v>0</v>
      </c>
      <c r="K3005">
        <f t="shared" si="469"/>
        <v>0</v>
      </c>
    </row>
    <row r="3006" spans="1:11" x14ac:dyDescent="0.25">
      <c r="A3006" t="s">
        <v>22830</v>
      </c>
      <c r="B3006" t="str">
        <f t="shared" si="460"/>
        <v>zar</v>
      </c>
      <c r="C3006" t="str">
        <f t="shared" si="461"/>
        <v>izar</v>
      </c>
      <c r="D3006">
        <f t="shared" si="462"/>
        <v>0</v>
      </c>
      <c r="E3006">
        <f t="shared" si="463"/>
        <v>0</v>
      </c>
      <c r="F3006">
        <f t="shared" si="464"/>
        <v>0</v>
      </c>
      <c r="G3006">
        <f t="shared" si="465"/>
        <v>0</v>
      </c>
      <c r="H3006">
        <f t="shared" si="466"/>
        <v>0</v>
      </c>
      <c r="I3006">
        <f t="shared" si="467"/>
        <v>0</v>
      </c>
      <c r="J3006">
        <f t="shared" si="468"/>
        <v>0</v>
      </c>
      <c r="K3006">
        <f t="shared" si="469"/>
        <v>0</v>
      </c>
    </row>
    <row r="3007" spans="1:11" x14ac:dyDescent="0.25">
      <c r="A3007" t="s">
        <v>20435</v>
      </c>
      <c r="B3007" t="str">
        <f t="shared" si="460"/>
        <v>iar</v>
      </c>
      <c r="C3007" t="str">
        <f t="shared" si="461"/>
        <v>diar</v>
      </c>
      <c r="D3007">
        <f t="shared" si="462"/>
        <v>0</v>
      </c>
      <c r="E3007">
        <f t="shared" si="463"/>
        <v>0</v>
      </c>
      <c r="F3007">
        <f t="shared" si="464"/>
        <v>0</v>
      </c>
      <c r="G3007">
        <f t="shared" si="465"/>
        <v>0</v>
      </c>
      <c r="H3007">
        <f t="shared" si="466"/>
        <v>0</v>
      </c>
      <c r="I3007">
        <f t="shared" si="467"/>
        <v>0</v>
      </c>
      <c r="J3007">
        <f t="shared" si="468"/>
        <v>0</v>
      </c>
      <c r="K3007">
        <f t="shared" si="469"/>
        <v>0</v>
      </c>
    </row>
    <row r="3008" spans="1:11" x14ac:dyDescent="0.25">
      <c r="A3008" t="s">
        <v>22803</v>
      </c>
      <c r="B3008" t="str">
        <f t="shared" si="460"/>
        <v>gar</v>
      </c>
      <c r="C3008" t="str">
        <f t="shared" si="461"/>
        <v>igar</v>
      </c>
      <c r="D3008">
        <f t="shared" si="462"/>
        <v>0</v>
      </c>
      <c r="E3008">
        <f t="shared" si="463"/>
        <v>0</v>
      </c>
      <c r="F3008">
        <f t="shared" si="464"/>
        <v>0</v>
      </c>
      <c r="G3008">
        <f t="shared" si="465"/>
        <v>0</v>
      </c>
      <c r="H3008">
        <f t="shared" si="466"/>
        <v>0</v>
      </c>
      <c r="I3008">
        <f t="shared" si="467"/>
        <v>0</v>
      </c>
      <c r="J3008">
        <f t="shared" si="468"/>
        <v>0</v>
      </c>
      <c r="K3008">
        <f t="shared" si="469"/>
        <v>0</v>
      </c>
    </row>
    <row r="3009" spans="1:11" x14ac:dyDescent="0.25">
      <c r="A3009" t="s">
        <v>20736</v>
      </c>
      <c r="B3009" t="str">
        <f t="shared" si="460"/>
        <v>tar</v>
      </c>
      <c r="C3009" t="str">
        <f t="shared" si="461"/>
        <v>itar</v>
      </c>
      <c r="D3009">
        <f t="shared" si="462"/>
        <v>0</v>
      </c>
      <c r="E3009">
        <f t="shared" si="463"/>
        <v>0</v>
      </c>
      <c r="F3009">
        <f t="shared" si="464"/>
        <v>0</v>
      </c>
      <c r="G3009">
        <f t="shared" si="465"/>
        <v>0</v>
      </c>
      <c r="H3009">
        <f t="shared" si="466"/>
        <v>0</v>
      </c>
      <c r="I3009">
        <f t="shared" si="467"/>
        <v>0</v>
      </c>
      <c r="J3009">
        <f t="shared" si="468"/>
        <v>0</v>
      </c>
      <c r="K3009">
        <f t="shared" si="469"/>
        <v>0</v>
      </c>
    </row>
    <row r="3010" spans="1:11" x14ac:dyDescent="0.25">
      <c r="A3010" t="s">
        <v>20600</v>
      </c>
      <c r="B3010" t="str">
        <f t="shared" si="460"/>
        <v>per</v>
      </c>
      <c r="C3010" t="str">
        <f t="shared" si="461"/>
        <v>mper</v>
      </c>
      <c r="D3010">
        <f t="shared" si="462"/>
        <v>0</v>
      </c>
      <c r="E3010">
        <f t="shared" si="463"/>
        <v>0</v>
      </c>
      <c r="F3010">
        <f t="shared" si="464"/>
        <v>0</v>
      </c>
      <c r="G3010">
        <f t="shared" si="465"/>
        <v>0</v>
      </c>
      <c r="H3010">
        <f t="shared" si="466"/>
        <v>0</v>
      </c>
      <c r="I3010">
        <f t="shared" si="467"/>
        <v>0</v>
      </c>
      <c r="J3010">
        <f t="shared" si="468"/>
        <v>0</v>
      </c>
      <c r="K3010">
        <f t="shared" si="469"/>
        <v>0</v>
      </c>
    </row>
    <row r="3011" spans="1:11" x14ac:dyDescent="0.25">
      <c r="A3011" t="s">
        <v>23911</v>
      </c>
      <c r="B3011" t="str">
        <f t="shared" ref="B3011:B3074" si="470">RIGHT(A3011,3)</f>
        <v>car</v>
      </c>
      <c r="C3011" t="str">
        <f t="shared" ref="C3011:C3074" si="471">RIGHT(A3011,4)</f>
        <v>scar</v>
      </c>
      <c r="D3011">
        <f t="shared" ref="D3011:D3074" si="472">IF(B3011="gir",1,0)</f>
        <v>0</v>
      </c>
      <c r="E3011">
        <f t="shared" ref="E3011:E3074" si="473">IF(B3011="ger",1,0)</f>
        <v>0</v>
      </c>
      <c r="F3011">
        <f t="shared" ref="F3011:F3074" si="474">IF(C3011="guir",1,0)</f>
        <v>0</v>
      </c>
      <c r="G3011">
        <f t="shared" ref="G3011:G3074" si="475">IF(C3011="guer",1,0)</f>
        <v>0</v>
      </c>
      <c r="H3011">
        <f t="shared" ref="H3011:H3074" si="476">IF(B3011="cer",1,0)</f>
        <v>0</v>
      </c>
      <c r="I3011">
        <f t="shared" ref="I3011:I3074" si="477">IF($B3011="cir",1,0)</f>
        <v>0</v>
      </c>
      <c r="J3011">
        <f t="shared" ref="J3011:J3074" si="478">IF($B3011="çar",1,0)</f>
        <v>0</v>
      </c>
      <c r="K3011">
        <f t="shared" ref="K3011:K3074" si="479">IF($B3011="car",1,0)</f>
        <v>1</v>
      </c>
    </row>
    <row r="3012" spans="1:11" x14ac:dyDescent="0.25">
      <c r="A3012" t="s">
        <v>20433</v>
      </c>
      <c r="B3012" t="str">
        <f t="shared" si="470"/>
        <v>lar</v>
      </c>
      <c r="C3012" t="str">
        <f t="shared" si="471"/>
        <v>olar</v>
      </c>
      <c r="D3012">
        <f t="shared" si="472"/>
        <v>0</v>
      </c>
      <c r="E3012">
        <f t="shared" si="473"/>
        <v>0</v>
      </c>
      <c r="F3012">
        <f t="shared" si="474"/>
        <v>0</v>
      </c>
      <c r="G3012">
        <f t="shared" si="475"/>
        <v>0</v>
      </c>
      <c r="H3012">
        <f t="shared" si="476"/>
        <v>0</v>
      </c>
      <c r="I3012">
        <f t="shared" si="477"/>
        <v>0</v>
      </c>
      <c r="J3012">
        <f t="shared" si="478"/>
        <v>0</v>
      </c>
      <c r="K3012">
        <f t="shared" si="479"/>
        <v>0</v>
      </c>
    </row>
    <row r="3013" spans="1:11" x14ac:dyDescent="0.25">
      <c r="A3013" t="s">
        <v>21819</v>
      </c>
      <c r="B3013" t="str">
        <f t="shared" si="470"/>
        <v>rar</v>
      </c>
      <c r="C3013" t="str">
        <f t="shared" si="471"/>
        <v>erar</v>
      </c>
      <c r="D3013">
        <f t="shared" si="472"/>
        <v>0</v>
      </c>
      <c r="E3013">
        <f t="shared" si="473"/>
        <v>0</v>
      </c>
      <c r="F3013">
        <f t="shared" si="474"/>
        <v>0</v>
      </c>
      <c r="G3013">
        <f t="shared" si="475"/>
        <v>0</v>
      </c>
      <c r="H3013">
        <f t="shared" si="476"/>
        <v>0</v>
      </c>
      <c r="I3013">
        <f t="shared" si="477"/>
        <v>0</v>
      </c>
      <c r="J3013">
        <f t="shared" si="478"/>
        <v>0</v>
      </c>
      <c r="K3013">
        <f t="shared" si="479"/>
        <v>0</v>
      </c>
    </row>
    <row r="3014" spans="1:11" x14ac:dyDescent="0.25">
      <c r="A3014" t="s">
        <v>23734</v>
      </c>
      <c r="B3014" t="str">
        <f t="shared" si="470"/>
        <v>tar</v>
      </c>
      <c r="C3014" t="str">
        <f t="shared" si="471"/>
        <v>ctar</v>
      </c>
      <c r="D3014">
        <f t="shared" si="472"/>
        <v>0</v>
      </c>
      <c r="E3014">
        <f t="shared" si="473"/>
        <v>0</v>
      </c>
      <c r="F3014">
        <f t="shared" si="474"/>
        <v>0</v>
      </c>
      <c r="G3014">
        <f t="shared" si="475"/>
        <v>0</v>
      </c>
      <c r="H3014">
        <f t="shared" si="476"/>
        <v>0</v>
      </c>
      <c r="I3014">
        <f t="shared" si="477"/>
        <v>0</v>
      </c>
      <c r="J3014">
        <f t="shared" si="478"/>
        <v>0</v>
      </c>
      <c r="K3014">
        <f t="shared" si="479"/>
        <v>0</v>
      </c>
    </row>
    <row r="3015" spans="1:11" x14ac:dyDescent="0.25">
      <c r="A3015" t="s">
        <v>23156</v>
      </c>
      <c r="B3015" t="str">
        <f t="shared" si="470"/>
        <v>tar</v>
      </c>
      <c r="C3015" t="str">
        <f t="shared" si="471"/>
        <v>itar</v>
      </c>
      <c r="D3015">
        <f t="shared" si="472"/>
        <v>0</v>
      </c>
      <c r="E3015">
        <f t="shared" si="473"/>
        <v>0</v>
      </c>
      <c r="F3015">
        <f t="shared" si="474"/>
        <v>0</v>
      </c>
      <c r="G3015">
        <f t="shared" si="475"/>
        <v>0</v>
      </c>
      <c r="H3015">
        <f t="shared" si="476"/>
        <v>0</v>
      </c>
      <c r="I3015">
        <f t="shared" si="477"/>
        <v>0</v>
      </c>
      <c r="J3015">
        <f t="shared" si="478"/>
        <v>0</v>
      </c>
      <c r="K3015">
        <f t="shared" si="479"/>
        <v>0</v>
      </c>
    </row>
    <row r="3016" spans="1:11" x14ac:dyDescent="0.25">
      <c r="A3016" t="s">
        <v>21569</v>
      </c>
      <c r="B3016" t="str">
        <f t="shared" si="470"/>
        <v>uar</v>
      </c>
      <c r="C3016" t="str">
        <f t="shared" si="471"/>
        <v>juar</v>
      </c>
      <c r="D3016">
        <f t="shared" si="472"/>
        <v>0</v>
      </c>
      <c r="E3016">
        <f t="shared" si="473"/>
        <v>0</v>
      </c>
      <c r="F3016">
        <f t="shared" si="474"/>
        <v>0</v>
      </c>
      <c r="G3016">
        <f t="shared" si="475"/>
        <v>0</v>
      </c>
      <c r="H3016">
        <f t="shared" si="476"/>
        <v>0</v>
      </c>
      <c r="I3016">
        <f t="shared" si="477"/>
        <v>0</v>
      </c>
      <c r="J3016">
        <f t="shared" si="478"/>
        <v>0</v>
      </c>
      <c r="K3016">
        <f t="shared" si="479"/>
        <v>0</v>
      </c>
    </row>
    <row r="3017" spans="1:11" x14ac:dyDescent="0.25">
      <c r="A3017" t="s">
        <v>24278</v>
      </c>
      <c r="B3017" t="str">
        <f t="shared" si="470"/>
        <v>rar</v>
      </c>
      <c r="C3017" t="str">
        <f t="shared" si="471"/>
        <v>irar</v>
      </c>
      <c r="D3017">
        <f t="shared" si="472"/>
        <v>0</v>
      </c>
      <c r="E3017">
        <f t="shared" si="473"/>
        <v>0</v>
      </c>
      <c r="F3017">
        <f t="shared" si="474"/>
        <v>0</v>
      </c>
      <c r="G3017">
        <f t="shared" si="475"/>
        <v>0</v>
      </c>
      <c r="H3017">
        <f t="shared" si="476"/>
        <v>0</v>
      </c>
      <c r="I3017">
        <f t="shared" si="477"/>
        <v>0</v>
      </c>
      <c r="J3017">
        <f t="shared" si="478"/>
        <v>0</v>
      </c>
      <c r="K3017">
        <f t="shared" si="479"/>
        <v>0</v>
      </c>
    </row>
    <row r="3018" spans="1:11" x14ac:dyDescent="0.25">
      <c r="A3018" t="s">
        <v>20966</v>
      </c>
      <c r="B3018" t="str">
        <f t="shared" si="470"/>
        <v>ear</v>
      </c>
      <c r="C3018" t="str">
        <f t="shared" si="471"/>
        <v>dear</v>
      </c>
      <c r="D3018">
        <f t="shared" si="472"/>
        <v>0</v>
      </c>
      <c r="E3018">
        <f t="shared" si="473"/>
        <v>0</v>
      </c>
      <c r="F3018">
        <f t="shared" si="474"/>
        <v>0</v>
      </c>
      <c r="G3018">
        <f t="shared" si="475"/>
        <v>0</v>
      </c>
      <c r="H3018">
        <f t="shared" si="476"/>
        <v>0</v>
      </c>
      <c r="I3018">
        <f t="shared" si="477"/>
        <v>0</v>
      </c>
      <c r="J3018">
        <f t="shared" si="478"/>
        <v>0</v>
      </c>
      <c r="K3018">
        <f t="shared" si="479"/>
        <v>0</v>
      </c>
    </row>
    <row r="3019" spans="1:11" x14ac:dyDescent="0.25">
      <c r="A3019" t="s">
        <v>22348</v>
      </c>
      <c r="B3019" t="str">
        <f t="shared" si="470"/>
        <v>rar</v>
      </c>
      <c r="C3019" t="str">
        <f t="shared" si="471"/>
        <v>rrar</v>
      </c>
      <c r="D3019">
        <f t="shared" si="472"/>
        <v>0</v>
      </c>
      <c r="E3019">
        <f t="shared" si="473"/>
        <v>0</v>
      </c>
      <c r="F3019">
        <f t="shared" si="474"/>
        <v>0</v>
      </c>
      <c r="G3019">
        <f t="shared" si="475"/>
        <v>0</v>
      </c>
      <c r="H3019">
        <f t="shared" si="476"/>
        <v>0</v>
      </c>
      <c r="I3019">
        <f t="shared" si="477"/>
        <v>0</v>
      </c>
      <c r="J3019">
        <f t="shared" si="478"/>
        <v>0</v>
      </c>
      <c r="K3019">
        <f t="shared" si="479"/>
        <v>0</v>
      </c>
    </row>
    <row r="3020" spans="1:11" x14ac:dyDescent="0.25">
      <c r="A3020" t="s">
        <v>22883</v>
      </c>
      <c r="B3020" t="str">
        <f t="shared" si="470"/>
        <v>lar</v>
      </c>
      <c r="C3020" t="str">
        <f t="shared" si="471"/>
        <v>ilar</v>
      </c>
      <c r="D3020">
        <f t="shared" si="472"/>
        <v>0</v>
      </c>
      <c r="E3020">
        <f t="shared" si="473"/>
        <v>0</v>
      </c>
      <c r="F3020">
        <f t="shared" si="474"/>
        <v>0</v>
      </c>
      <c r="G3020">
        <f t="shared" si="475"/>
        <v>0</v>
      </c>
      <c r="H3020">
        <f t="shared" si="476"/>
        <v>0</v>
      </c>
      <c r="I3020">
        <f t="shared" si="477"/>
        <v>0</v>
      </c>
      <c r="J3020">
        <f t="shared" si="478"/>
        <v>0</v>
      </c>
      <c r="K3020">
        <f t="shared" si="479"/>
        <v>0</v>
      </c>
    </row>
    <row r="3021" spans="1:11" x14ac:dyDescent="0.25">
      <c r="A3021" t="s">
        <v>21896</v>
      </c>
      <c r="B3021" t="str">
        <f t="shared" si="470"/>
        <v>iar</v>
      </c>
      <c r="C3021" t="str">
        <f t="shared" si="471"/>
        <v>diar</v>
      </c>
      <c r="D3021">
        <f t="shared" si="472"/>
        <v>0</v>
      </c>
      <c r="E3021">
        <f t="shared" si="473"/>
        <v>0</v>
      </c>
      <c r="F3021">
        <f t="shared" si="474"/>
        <v>0</v>
      </c>
      <c r="G3021">
        <f t="shared" si="475"/>
        <v>0</v>
      </c>
      <c r="H3021">
        <f t="shared" si="476"/>
        <v>0</v>
      </c>
      <c r="I3021">
        <f t="shared" si="477"/>
        <v>0</v>
      </c>
      <c r="J3021">
        <f t="shared" si="478"/>
        <v>0</v>
      </c>
      <c r="K3021">
        <f t="shared" si="479"/>
        <v>0</v>
      </c>
    </row>
    <row r="3022" spans="1:11" x14ac:dyDescent="0.25">
      <c r="A3022" t="s">
        <v>20689</v>
      </c>
      <c r="B3022" t="str">
        <f t="shared" si="470"/>
        <v>gar</v>
      </c>
      <c r="C3022" t="str">
        <f t="shared" si="471"/>
        <v>ugar</v>
      </c>
      <c r="D3022">
        <f t="shared" si="472"/>
        <v>0</v>
      </c>
      <c r="E3022">
        <f t="shared" si="473"/>
        <v>0</v>
      </c>
      <c r="F3022">
        <f t="shared" si="474"/>
        <v>0</v>
      </c>
      <c r="G3022">
        <f t="shared" si="475"/>
        <v>0</v>
      </c>
      <c r="H3022">
        <f t="shared" si="476"/>
        <v>0</v>
      </c>
      <c r="I3022">
        <f t="shared" si="477"/>
        <v>0</v>
      </c>
      <c r="J3022">
        <f t="shared" si="478"/>
        <v>0</v>
      </c>
      <c r="K3022">
        <f t="shared" si="479"/>
        <v>0</v>
      </c>
    </row>
    <row r="3023" spans="1:11" x14ac:dyDescent="0.25">
      <c r="A3023" t="s">
        <v>24385</v>
      </c>
      <c r="B3023" t="str">
        <f t="shared" si="470"/>
        <v>lar</v>
      </c>
      <c r="C3023" t="str">
        <f t="shared" si="471"/>
        <v>ular</v>
      </c>
      <c r="D3023">
        <f t="shared" si="472"/>
        <v>0</v>
      </c>
      <c r="E3023">
        <f t="shared" si="473"/>
        <v>0</v>
      </c>
      <c r="F3023">
        <f t="shared" si="474"/>
        <v>0</v>
      </c>
      <c r="G3023">
        <f t="shared" si="475"/>
        <v>0</v>
      </c>
      <c r="H3023">
        <f t="shared" si="476"/>
        <v>0</v>
      </c>
      <c r="I3023">
        <f t="shared" si="477"/>
        <v>0</v>
      </c>
      <c r="J3023">
        <f t="shared" si="478"/>
        <v>0</v>
      </c>
      <c r="K3023">
        <f t="shared" si="479"/>
        <v>0</v>
      </c>
    </row>
    <row r="3024" spans="1:11" x14ac:dyDescent="0.25">
      <c r="A3024" t="s">
        <v>24508</v>
      </c>
      <c r="B3024" t="str">
        <f t="shared" si="470"/>
        <v>car</v>
      </c>
      <c r="C3024" t="str">
        <f t="shared" si="471"/>
        <v>ncar</v>
      </c>
      <c r="D3024">
        <f t="shared" si="472"/>
        <v>0</v>
      </c>
      <c r="E3024">
        <f t="shared" si="473"/>
        <v>0</v>
      </c>
      <c r="F3024">
        <f t="shared" si="474"/>
        <v>0</v>
      </c>
      <c r="G3024">
        <f t="shared" si="475"/>
        <v>0</v>
      </c>
      <c r="H3024">
        <f t="shared" si="476"/>
        <v>0</v>
      </c>
      <c r="I3024">
        <f t="shared" si="477"/>
        <v>0</v>
      </c>
      <c r="J3024">
        <f t="shared" si="478"/>
        <v>0</v>
      </c>
      <c r="K3024">
        <f t="shared" si="479"/>
        <v>1</v>
      </c>
    </row>
    <row r="3025" spans="1:11" x14ac:dyDescent="0.25">
      <c r="A3025" t="s">
        <v>24386</v>
      </c>
      <c r="B3025" t="str">
        <f t="shared" si="470"/>
        <v>tar</v>
      </c>
      <c r="C3025" t="str">
        <f t="shared" si="471"/>
        <v>ntar</v>
      </c>
      <c r="D3025">
        <f t="shared" si="472"/>
        <v>0</v>
      </c>
      <c r="E3025">
        <f t="shared" si="473"/>
        <v>0</v>
      </c>
      <c r="F3025">
        <f t="shared" si="474"/>
        <v>0</v>
      </c>
      <c r="G3025">
        <f t="shared" si="475"/>
        <v>0</v>
      </c>
      <c r="H3025">
        <f t="shared" si="476"/>
        <v>0</v>
      </c>
      <c r="I3025">
        <f t="shared" si="477"/>
        <v>0</v>
      </c>
      <c r="J3025">
        <f t="shared" si="478"/>
        <v>0</v>
      </c>
      <c r="K3025">
        <f t="shared" si="479"/>
        <v>0</v>
      </c>
    </row>
    <row r="3026" spans="1:11" x14ac:dyDescent="0.25">
      <c r="A3026" t="s">
        <v>20735</v>
      </c>
      <c r="B3026" t="str">
        <f t="shared" si="470"/>
        <v>rar</v>
      </c>
      <c r="C3026" t="str">
        <f t="shared" si="471"/>
        <v>urar</v>
      </c>
      <c r="D3026">
        <f t="shared" si="472"/>
        <v>0</v>
      </c>
      <c r="E3026">
        <f t="shared" si="473"/>
        <v>0</v>
      </c>
      <c r="F3026">
        <f t="shared" si="474"/>
        <v>0</v>
      </c>
      <c r="G3026">
        <f t="shared" si="475"/>
        <v>0</v>
      </c>
      <c r="H3026">
        <f t="shared" si="476"/>
        <v>0</v>
      </c>
      <c r="I3026">
        <f t="shared" si="477"/>
        <v>0</v>
      </c>
      <c r="J3026">
        <f t="shared" si="478"/>
        <v>0</v>
      </c>
      <c r="K3026">
        <f t="shared" si="479"/>
        <v>0</v>
      </c>
    </row>
    <row r="3027" spans="1:11" x14ac:dyDescent="0.25">
      <c r="A3027" t="s">
        <v>23912</v>
      </c>
      <c r="B3027" t="str">
        <f t="shared" si="470"/>
        <v>nar</v>
      </c>
      <c r="C3027" t="str">
        <f t="shared" si="471"/>
        <v>onar</v>
      </c>
      <c r="D3027">
        <f t="shared" si="472"/>
        <v>0</v>
      </c>
      <c r="E3027">
        <f t="shared" si="473"/>
        <v>0</v>
      </c>
      <c r="F3027">
        <f t="shared" si="474"/>
        <v>0</v>
      </c>
      <c r="G3027">
        <f t="shared" si="475"/>
        <v>0</v>
      </c>
      <c r="H3027">
        <f t="shared" si="476"/>
        <v>0</v>
      </c>
      <c r="I3027">
        <f t="shared" si="477"/>
        <v>0</v>
      </c>
      <c r="J3027">
        <f t="shared" si="478"/>
        <v>0</v>
      </c>
      <c r="K3027">
        <f t="shared" si="479"/>
        <v>0</v>
      </c>
    </row>
    <row r="3028" spans="1:11" x14ac:dyDescent="0.25">
      <c r="A3028" t="s">
        <v>23460</v>
      </c>
      <c r="B3028" t="str">
        <f t="shared" si="470"/>
        <v>tar</v>
      </c>
      <c r="C3028" t="str">
        <f t="shared" si="471"/>
        <v>star</v>
      </c>
      <c r="D3028">
        <f t="shared" si="472"/>
        <v>0</v>
      </c>
      <c r="E3028">
        <f t="shared" si="473"/>
        <v>0</v>
      </c>
      <c r="F3028">
        <f t="shared" si="474"/>
        <v>0</v>
      </c>
      <c r="G3028">
        <f t="shared" si="475"/>
        <v>0</v>
      </c>
      <c r="H3028">
        <f t="shared" si="476"/>
        <v>0</v>
      </c>
      <c r="I3028">
        <f t="shared" si="477"/>
        <v>0</v>
      </c>
      <c r="J3028">
        <f t="shared" si="478"/>
        <v>0</v>
      </c>
      <c r="K3028">
        <f t="shared" si="479"/>
        <v>0</v>
      </c>
    </row>
    <row r="3029" spans="1:11" x14ac:dyDescent="0.25">
      <c r="A3029" t="s">
        <v>22174</v>
      </c>
      <c r="B3029" t="str">
        <f t="shared" si="470"/>
        <v>çar</v>
      </c>
      <c r="C3029" t="str">
        <f t="shared" si="471"/>
        <v>içar</v>
      </c>
      <c r="D3029">
        <f t="shared" si="472"/>
        <v>0</v>
      </c>
      <c r="E3029">
        <f t="shared" si="473"/>
        <v>0</v>
      </c>
      <c r="F3029">
        <f t="shared" si="474"/>
        <v>0</v>
      </c>
      <c r="G3029">
        <f t="shared" si="475"/>
        <v>0</v>
      </c>
      <c r="H3029">
        <f t="shared" si="476"/>
        <v>0</v>
      </c>
      <c r="I3029">
        <f t="shared" si="477"/>
        <v>0</v>
      </c>
      <c r="J3029">
        <f t="shared" si="478"/>
        <v>1</v>
      </c>
      <c r="K3029">
        <f t="shared" si="479"/>
        <v>0</v>
      </c>
    </row>
    <row r="3030" spans="1:11" x14ac:dyDescent="0.25">
      <c r="A3030" t="s">
        <v>20837</v>
      </c>
      <c r="B3030" t="str">
        <f t="shared" si="470"/>
        <v>car</v>
      </c>
      <c r="C3030" t="str">
        <f t="shared" si="471"/>
        <v>icar</v>
      </c>
      <c r="D3030">
        <f t="shared" si="472"/>
        <v>0</v>
      </c>
      <c r="E3030">
        <f t="shared" si="473"/>
        <v>0</v>
      </c>
      <c r="F3030">
        <f t="shared" si="474"/>
        <v>0</v>
      </c>
      <c r="G3030">
        <f t="shared" si="475"/>
        <v>0</v>
      </c>
      <c r="H3030">
        <f t="shared" si="476"/>
        <v>0</v>
      </c>
      <c r="I3030">
        <f t="shared" si="477"/>
        <v>0</v>
      </c>
      <c r="J3030">
        <f t="shared" si="478"/>
        <v>0</v>
      </c>
      <c r="K3030">
        <f t="shared" si="479"/>
        <v>1</v>
      </c>
    </row>
    <row r="3031" spans="1:11" x14ac:dyDescent="0.25">
      <c r="A3031" t="s">
        <v>22274</v>
      </c>
      <c r="B3031" t="str">
        <f t="shared" si="470"/>
        <v>rar</v>
      </c>
      <c r="C3031" t="str">
        <f t="shared" si="471"/>
        <v>orar</v>
      </c>
      <c r="D3031">
        <f t="shared" si="472"/>
        <v>0</v>
      </c>
      <c r="E3031">
        <f t="shared" si="473"/>
        <v>0</v>
      </c>
      <c r="F3031">
        <f t="shared" si="474"/>
        <v>0</v>
      </c>
      <c r="G3031">
        <f t="shared" si="475"/>
        <v>0</v>
      </c>
      <c r="H3031">
        <f t="shared" si="476"/>
        <v>0</v>
      </c>
      <c r="I3031">
        <f t="shared" si="477"/>
        <v>0</v>
      </c>
      <c r="J3031">
        <f t="shared" si="478"/>
        <v>0</v>
      </c>
      <c r="K3031">
        <f t="shared" si="479"/>
        <v>0</v>
      </c>
    </row>
    <row r="3032" spans="1:11" x14ac:dyDescent="0.25">
      <c r="A3032" t="s">
        <v>22750</v>
      </c>
      <c r="B3032" t="str">
        <f t="shared" si="470"/>
        <v>tar</v>
      </c>
      <c r="C3032" t="str">
        <f t="shared" si="471"/>
        <v>utar</v>
      </c>
      <c r="D3032">
        <f t="shared" si="472"/>
        <v>0</v>
      </c>
      <c r="E3032">
        <f t="shared" si="473"/>
        <v>0</v>
      </c>
      <c r="F3032">
        <f t="shared" si="474"/>
        <v>0</v>
      </c>
      <c r="G3032">
        <f t="shared" si="475"/>
        <v>0</v>
      </c>
      <c r="H3032">
        <f t="shared" si="476"/>
        <v>0</v>
      </c>
      <c r="I3032">
        <f t="shared" si="477"/>
        <v>0</v>
      </c>
      <c r="J3032">
        <f t="shared" si="478"/>
        <v>0</v>
      </c>
      <c r="K3032">
        <f t="shared" si="479"/>
        <v>0</v>
      </c>
    </row>
    <row r="3033" spans="1:11" x14ac:dyDescent="0.25">
      <c r="A3033" t="s">
        <v>21186</v>
      </c>
      <c r="B3033" t="str">
        <f t="shared" si="470"/>
        <v>car</v>
      </c>
      <c r="C3033" t="str">
        <f t="shared" si="471"/>
        <v>acar</v>
      </c>
      <c r="D3033">
        <f t="shared" si="472"/>
        <v>0</v>
      </c>
      <c r="E3033">
        <f t="shared" si="473"/>
        <v>0</v>
      </c>
      <c r="F3033">
        <f t="shared" si="474"/>
        <v>0</v>
      </c>
      <c r="G3033">
        <f t="shared" si="475"/>
        <v>0</v>
      </c>
      <c r="H3033">
        <f t="shared" si="476"/>
        <v>0</v>
      </c>
      <c r="I3033">
        <f t="shared" si="477"/>
        <v>0</v>
      </c>
      <c r="J3033">
        <f t="shared" si="478"/>
        <v>0</v>
      </c>
      <c r="K3033">
        <f t="shared" si="479"/>
        <v>1</v>
      </c>
    </row>
    <row r="3034" spans="1:11" x14ac:dyDescent="0.25">
      <c r="A3034" t="s">
        <v>22698</v>
      </c>
      <c r="B3034" t="str">
        <f t="shared" si="470"/>
        <v>çar</v>
      </c>
      <c r="C3034" t="str">
        <f t="shared" si="471"/>
        <v>açar</v>
      </c>
      <c r="D3034">
        <f t="shared" si="472"/>
        <v>0</v>
      </c>
      <c r="E3034">
        <f t="shared" si="473"/>
        <v>0</v>
      </c>
      <c r="F3034">
        <f t="shared" si="474"/>
        <v>0</v>
      </c>
      <c r="G3034">
        <f t="shared" si="475"/>
        <v>0</v>
      </c>
      <c r="H3034">
        <f t="shared" si="476"/>
        <v>0</v>
      </c>
      <c r="I3034">
        <f t="shared" si="477"/>
        <v>0</v>
      </c>
      <c r="J3034">
        <f t="shared" si="478"/>
        <v>1</v>
      </c>
      <c r="K3034">
        <f t="shared" si="479"/>
        <v>0</v>
      </c>
    </row>
    <row r="3035" spans="1:11" x14ac:dyDescent="0.25">
      <c r="A3035" t="s">
        <v>24332</v>
      </c>
      <c r="B3035" t="str">
        <f t="shared" si="470"/>
        <v>ear</v>
      </c>
      <c r="C3035" t="str">
        <f t="shared" si="471"/>
        <v>cear</v>
      </c>
      <c r="D3035">
        <f t="shared" si="472"/>
        <v>0</v>
      </c>
      <c r="E3035">
        <f t="shared" si="473"/>
        <v>0</v>
      </c>
      <c r="F3035">
        <f t="shared" si="474"/>
        <v>0</v>
      </c>
      <c r="G3035">
        <f t="shared" si="475"/>
        <v>0</v>
      </c>
      <c r="H3035">
        <f t="shared" si="476"/>
        <v>0</v>
      </c>
      <c r="I3035">
        <f t="shared" si="477"/>
        <v>0</v>
      </c>
      <c r="J3035">
        <f t="shared" si="478"/>
        <v>0</v>
      </c>
      <c r="K3035">
        <f t="shared" si="479"/>
        <v>0</v>
      </c>
    </row>
    <row r="3036" spans="1:11" x14ac:dyDescent="0.25">
      <c r="A3036" t="s">
        <v>23672</v>
      </c>
      <c r="B3036" t="str">
        <f t="shared" si="470"/>
        <v>rar</v>
      </c>
      <c r="C3036" t="str">
        <f t="shared" si="471"/>
        <v>erar</v>
      </c>
      <c r="D3036">
        <f t="shared" si="472"/>
        <v>0</v>
      </c>
      <c r="E3036">
        <f t="shared" si="473"/>
        <v>0</v>
      </c>
      <c r="F3036">
        <f t="shared" si="474"/>
        <v>0</v>
      </c>
      <c r="G3036">
        <f t="shared" si="475"/>
        <v>0</v>
      </c>
      <c r="H3036">
        <f t="shared" si="476"/>
        <v>0</v>
      </c>
      <c r="I3036">
        <f t="shared" si="477"/>
        <v>0</v>
      </c>
      <c r="J3036">
        <f t="shared" si="478"/>
        <v>0</v>
      </c>
      <c r="K3036">
        <f t="shared" si="479"/>
        <v>0</v>
      </c>
    </row>
    <row r="3037" spans="1:11" x14ac:dyDescent="0.25">
      <c r="A3037" t="s">
        <v>22319</v>
      </c>
      <c r="B3037" t="str">
        <f t="shared" si="470"/>
        <v>rar</v>
      </c>
      <c r="C3037" t="str">
        <f t="shared" si="471"/>
        <v>crar</v>
      </c>
      <c r="D3037">
        <f t="shared" si="472"/>
        <v>0</v>
      </c>
      <c r="E3037">
        <f t="shared" si="473"/>
        <v>0</v>
      </c>
      <c r="F3037">
        <f t="shared" si="474"/>
        <v>0</v>
      </c>
      <c r="G3037">
        <f t="shared" si="475"/>
        <v>0</v>
      </c>
      <c r="H3037">
        <f t="shared" si="476"/>
        <v>0</v>
      </c>
      <c r="I3037">
        <f t="shared" si="477"/>
        <v>0</v>
      </c>
      <c r="J3037">
        <f t="shared" si="478"/>
        <v>0</v>
      </c>
      <c r="K3037">
        <f t="shared" si="479"/>
        <v>0</v>
      </c>
    </row>
    <row r="3038" spans="1:11" x14ac:dyDescent="0.25">
      <c r="A3038" t="s">
        <v>22355</v>
      </c>
      <c r="B3038" t="str">
        <f t="shared" si="470"/>
        <v>jar</v>
      </c>
      <c r="C3038" t="str">
        <f t="shared" si="471"/>
        <v>ejar</v>
      </c>
      <c r="D3038">
        <f t="shared" si="472"/>
        <v>0</v>
      </c>
      <c r="E3038">
        <f t="shared" si="473"/>
        <v>0</v>
      </c>
      <c r="F3038">
        <f t="shared" si="474"/>
        <v>0</v>
      </c>
      <c r="G3038">
        <f t="shared" si="475"/>
        <v>0</v>
      </c>
      <c r="H3038">
        <f t="shared" si="476"/>
        <v>0</v>
      </c>
      <c r="I3038">
        <f t="shared" si="477"/>
        <v>0</v>
      </c>
      <c r="J3038">
        <f t="shared" si="478"/>
        <v>0</v>
      </c>
      <c r="K3038">
        <f t="shared" si="479"/>
        <v>0</v>
      </c>
    </row>
    <row r="3039" spans="1:11" x14ac:dyDescent="0.25">
      <c r="A3039" t="s">
        <v>22550</v>
      </c>
      <c r="B3039" t="str">
        <f t="shared" si="470"/>
        <v>ear</v>
      </c>
      <c r="C3039" t="str">
        <f t="shared" si="471"/>
        <v>dear</v>
      </c>
      <c r="D3039">
        <f t="shared" si="472"/>
        <v>0</v>
      </c>
      <c r="E3039">
        <f t="shared" si="473"/>
        <v>0</v>
      </c>
      <c r="F3039">
        <f t="shared" si="474"/>
        <v>0</v>
      </c>
      <c r="G3039">
        <f t="shared" si="475"/>
        <v>0</v>
      </c>
      <c r="H3039">
        <f t="shared" si="476"/>
        <v>0</v>
      </c>
      <c r="I3039">
        <f t="shared" si="477"/>
        <v>0</v>
      </c>
      <c r="J3039">
        <f t="shared" si="478"/>
        <v>0</v>
      </c>
      <c r="K3039">
        <f t="shared" si="479"/>
        <v>0</v>
      </c>
    </row>
    <row r="3040" spans="1:11" x14ac:dyDescent="0.25">
      <c r="A3040" t="s">
        <v>23433</v>
      </c>
      <c r="B3040" t="str">
        <f t="shared" si="470"/>
        <v>har</v>
      </c>
      <c r="C3040" t="str">
        <f t="shared" si="471"/>
        <v>lhar</v>
      </c>
      <c r="D3040">
        <f t="shared" si="472"/>
        <v>0</v>
      </c>
      <c r="E3040">
        <f t="shared" si="473"/>
        <v>0</v>
      </c>
      <c r="F3040">
        <f t="shared" si="474"/>
        <v>0</v>
      </c>
      <c r="G3040">
        <f t="shared" si="475"/>
        <v>0</v>
      </c>
      <c r="H3040">
        <f t="shared" si="476"/>
        <v>0</v>
      </c>
      <c r="I3040">
        <f t="shared" si="477"/>
        <v>0</v>
      </c>
      <c r="J3040">
        <f t="shared" si="478"/>
        <v>0</v>
      </c>
      <c r="K3040">
        <f t="shared" si="479"/>
        <v>0</v>
      </c>
    </row>
    <row r="3041" spans="1:11" x14ac:dyDescent="0.25">
      <c r="A3041" t="s">
        <v>22736</v>
      </c>
      <c r="B3041" t="str">
        <f t="shared" si="470"/>
        <v>mar</v>
      </c>
      <c r="C3041" t="str">
        <f t="shared" si="471"/>
        <v>imar</v>
      </c>
      <c r="D3041">
        <f t="shared" si="472"/>
        <v>0</v>
      </c>
      <c r="E3041">
        <f t="shared" si="473"/>
        <v>0</v>
      </c>
      <c r="F3041">
        <f t="shared" si="474"/>
        <v>0</v>
      </c>
      <c r="G3041">
        <f t="shared" si="475"/>
        <v>0</v>
      </c>
      <c r="H3041">
        <f t="shared" si="476"/>
        <v>0</v>
      </c>
      <c r="I3041">
        <f t="shared" si="477"/>
        <v>0</v>
      </c>
      <c r="J3041">
        <f t="shared" si="478"/>
        <v>0</v>
      </c>
      <c r="K3041">
        <f t="shared" si="479"/>
        <v>0</v>
      </c>
    </row>
    <row r="3042" spans="1:11" x14ac:dyDescent="0.25">
      <c r="A3042" t="s">
        <v>23913</v>
      </c>
      <c r="B3042" t="str">
        <f t="shared" si="470"/>
        <v>lar</v>
      </c>
      <c r="C3042" t="str">
        <f t="shared" si="471"/>
        <v>alar</v>
      </c>
      <c r="D3042">
        <f t="shared" si="472"/>
        <v>0</v>
      </c>
      <c r="E3042">
        <f t="shared" si="473"/>
        <v>0</v>
      </c>
      <c r="F3042">
        <f t="shared" si="474"/>
        <v>0</v>
      </c>
      <c r="G3042">
        <f t="shared" si="475"/>
        <v>0</v>
      </c>
      <c r="H3042">
        <f t="shared" si="476"/>
        <v>0</v>
      </c>
      <c r="I3042">
        <f t="shared" si="477"/>
        <v>0</v>
      </c>
      <c r="J3042">
        <f t="shared" si="478"/>
        <v>0</v>
      </c>
      <c r="K3042">
        <f t="shared" si="479"/>
        <v>0</v>
      </c>
    </row>
    <row r="3043" spans="1:11" x14ac:dyDescent="0.25">
      <c r="A3043" t="s">
        <v>23766</v>
      </c>
      <c r="B3043" t="str">
        <f t="shared" si="470"/>
        <v>bar</v>
      </c>
      <c r="C3043" t="str">
        <f t="shared" si="471"/>
        <v>mbar</v>
      </c>
      <c r="D3043">
        <f t="shared" si="472"/>
        <v>0</v>
      </c>
      <c r="E3043">
        <f t="shared" si="473"/>
        <v>0</v>
      </c>
      <c r="F3043">
        <f t="shared" si="474"/>
        <v>0</v>
      </c>
      <c r="G3043">
        <f t="shared" si="475"/>
        <v>0</v>
      </c>
      <c r="H3043">
        <f t="shared" si="476"/>
        <v>0</v>
      </c>
      <c r="I3043">
        <f t="shared" si="477"/>
        <v>0</v>
      </c>
      <c r="J3043">
        <f t="shared" si="478"/>
        <v>0</v>
      </c>
      <c r="K3043">
        <f t="shared" si="479"/>
        <v>0</v>
      </c>
    </row>
    <row r="3044" spans="1:11" x14ac:dyDescent="0.25">
      <c r="A3044" t="s">
        <v>20546</v>
      </c>
      <c r="B3044" t="str">
        <f t="shared" si="470"/>
        <v>ber</v>
      </c>
      <c r="C3044" t="str">
        <f t="shared" si="471"/>
        <v>mber</v>
      </c>
      <c r="D3044">
        <f t="shared" si="472"/>
        <v>0</v>
      </c>
      <c r="E3044">
        <f t="shared" si="473"/>
        <v>0</v>
      </c>
      <c r="F3044">
        <f t="shared" si="474"/>
        <v>0</v>
      </c>
      <c r="G3044">
        <f t="shared" si="475"/>
        <v>0</v>
      </c>
      <c r="H3044">
        <f t="shared" si="476"/>
        <v>0</v>
      </c>
      <c r="I3044">
        <f t="shared" si="477"/>
        <v>0</v>
      </c>
      <c r="J3044">
        <f t="shared" si="478"/>
        <v>0</v>
      </c>
      <c r="K3044">
        <f t="shared" si="479"/>
        <v>0</v>
      </c>
    </row>
    <row r="3045" spans="1:11" x14ac:dyDescent="0.25">
      <c r="A3045" t="s">
        <v>22239</v>
      </c>
      <c r="B3045" t="str">
        <f t="shared" si="470"/>
        <v>car</v>
      </c>
      <c r="C3045" t="str">
        <f t="shared" si="471"/>
        <v>scar</v>
      </c>
      <c r="D3045">
        <f t="shared" si="472"/>
        <v>0</v>
      </c>
      <c r="E3045">
        <f t="shared" si="473"/>
        <v>0</v>
      </c>
      <c r="F3045">
        <f t="shared" si="474"/>
        <v>0</v>
      </c>
      <c r="G3045">
        <f t="shared" si="475"/>
        <v>0</v>
      </c>
      <c r="H3045">
        <f t="shared" si="476"/>
        <v>0</v>
      </c>
      <c r="I3045">
        <f t="shared" si="477"/>
        <v>0</v>
      </c>
      <c r="J3045">
        <f t="shared" si="478"/>
        <v>0</v>
      </c>
      <c r="K3045">
        <f t="shared" si="479"/>
        <v>1</v>
      </c>
    </row>
    <row r="3046" spans="1:11" x14ac:dyDescent="0.25">
      <c r="A3046" t="s">
        <v>20361</v>
      </c>
      <c r="B3046" t="str">
        <f t="shared" si="470"/>
        <v>tar</v>
      </c>
      <c r="C3046" t="str">
        <f t="shared" si="471"/>
        <v>ntar</v>
      </c>
      <c r="D3046">
        <f t="shared" si="472"/>
        <v>0</v>
      </c>
      <c r="E3046">
        <f t="shared" si="473"/>
        <v>0</v>
      </c>
      <c r="F3046">
        <f t="shared" si="474"/>
        <v>0</v>
      </c>
      <c r="G3046">
        <f t="shared" si="475"/>
        <v>0</v>
      </c>
      <c r="H3046">
        <f t="shared" si="476"/>
        <v>0</v>
      </c>
      <c r="I3046">
        <f t="shared" si="477"/>
        <v>0</v>
      </c>
      <c r="J3046">
        <f t="shared" si="478"/>
        <v>0</v>
      </c>
      <c r="K3046">
        <f t="shared" si="479"/>
        <v>0</v>
      </c>
    </row>
    <row r="3047" spans="1:11" x14ac:dyDescent="0.25">
      <c r="A3047" t="s">
        <v>22558</v>
      </c>
      <c r="B3047" t="str">
        <f t="shared" si="470"/>
        <v>nar</v>
      </c>
      <c r="C3047" t="str">
        <f t="shared" si="471"/>
        <v>inar</v>
      </c>
      <c r="D3047">
        <f t="shared" si="472"/>
        <v>0</v>
      </c>
      <c r="E3047">
        <f t="shared" si="473"/>
        <v>0</v>
      </c>
      <c r="F3047">
        <f t="shared" si="474"/>
        <v>0</v>
      </c>
      <c r="G3047">
        <f t="shared" si="475"/>
        <v>0</v>
      </c>
      <c r="H3047">
        <f t="shared" si="476"/>
        <v>0</v>
      </c>
      <c r="I3047">
        <f t="shared" si="477"/>
        <v>0</v>
      </c>
      <c r="J3047">
        <f t="shared" si="478"/>
        <v>0</v>
      </c>
      <c r="K3047">
        <f t="shared" si="479"/>
        <v>0</v>
      </c>
    </row>
    <row r="3048" spans="1:11" x14ac:dyDescent="0.25">
      <c r="A3048" t="s">
        <v>24463</v>
      </c>
      <c r="B3048" t="str">
        <f t="shared" si="470"/>
        <v>jar</v>
      </c>
      <c r="C3048" t="str">
        <f t="shared" si="471"/>
        <v>ejar</v>
      </c>
      <c r="D3048">
        <f t="shared" si="472"/>
        <v>0</v>
      </c>
      <c r="E3048">
        <f t="shared" si="473"/>
        <v>0</v>
      </c>
      <c r="F3048">
        <f t="shared" si="474"/>
        <v>0</v>
      </c>
      <c r="G3048">
        <f t="shared" si="475"/>
        <v>0</v>
      </c>
      <c r="H3048">
        <f t="shared" si="476"/>
        <v>0</v>
      </c>
      <c r="I3048">
        <f t="shared" si="477"/>
        <v>0</v>
      </c>
      <c r="J3048">
        <f t="shared" si="478"/>
        <v>0</v>
      </c>
      <c r="K3048">
        <f t="shared" si="479"/>
        <v>0</v>
      </c>
    </row>
    <row r="3049" spans="1:11" x14ac:dyDescent="0.25">
      <c r="A3049" t="s">
        <v>23057</v>
      </c>
      <c r="B3049" t="str">
        <f t="shared" si="470"/>
        <v>iar</v>
      </c>
      <c r="C3049" t="str">
        <f t="shared" si="471"/>
        <v>riar</v>
      </c>
      <c r="D3049">
        <f t="shared" si="472"/>
        <v>0</v>
      </c>
      <c r="E3049">
        <f t="shared" si="473"/>
        <v>0</v>
      </c>
      <c r="F3049">
        <f t="shared" si="474"/>
        <v>0</v>
      </c>
      <c r="G3049">
        <f t="shared" si="475"/>
        <v>0</v>
      </c>
      <c r="H3049">
        <f t="shared" si="476"/>
        <v>0</v>
      </c>
      <c r="I3049">
        <f t="shared" si="477"/>
        <v>0</v>
      </c>
      <c r="J3049">
        <f t="shared" si="478"/>
        <v>0</v>
      </c>
      <c r="K3049">
        <f t="shared" si="479"/>
        <v>0</v>
      </c>
    </row>
    <row r="3050" spans="1:11" x14ac:dyDescent="0.25">
      <c r="A3050" t="s">
        <v>20563</v>
      </c>
      <c r="B3050" t="str">
        <f t="shared" si="470"/>
        <v>har</v>
      </c>
      <c r="C3050" t="str">
        <f t="shared" si="471"/>
        <v>char</v>
      </c>
      <c r="D3050">
        <f t="shared" si="472"/>
        <v>0</v>
      </c>
      <c r="E3050">
        <f t="shared" si="473"/>
        <v>0</v>
      </c>
      <c r="F3050">
        <f t="shared" si="474"/>
        <v>0</v>
      </c>
      <c r="G3050">
        <f t="shared" si="475"/>
        <v>0</v>
      </c>
      <c r="H3050">
        <f t="shared" si="476"/>
        <v>0</v>
      </c>
      <c r="I3050">
        <f t="shared" si="477"/>
        <v>0</v>
      </c>
      <c r="J3050">
        <f t="shared" si="478"/>
        <v>0</v>
      </c>
      <c r="K3050">
        <f t="shared" si="479"/>
        <v>0</v>
      </c>
    </row>
    <row r="3051" spans="1:11" x14ac:dyDescent="0.25">
      <c r="A3051" t="s">
        <v>24029</v>
      </c>
      <c r="B3051" t="str">
        <f t="shared" si="470"/>
        <v>har</v>
      </c>
      <c r="C3051" t="str">
        <f t="shared" si="471"/>
        <v>nhar</v>
      </c>
      <c r="D3051">
        <f t="shared" si="472"/>
        <v>0</v>
      </c>
      <c r="E3051">
        <f t="shared" si="473"/>
        <v>0</v>
      </c>
      <c r="F3051">
        <f t="shared" si="474"/>
        <v>0</v>
      </c>
      <c r="G3051">
        <f t="shared" si="475"/>
        <v>0</v>
      </c>
      <c r="H3051">
        <f t="shared" si="476"/>
        <v>0</v>
      </c>
      <c r="I3051">
        <f t="shared" si="477"/>
        <v>0</v>
      </c>
      <c r="J3051">
        <f t="shared" si="478"/>
        <v>0</v>
      </c>
      <c r="K3051">
        <f t="shared" si="479"/>
        <v>0</v>
      </c>
    </row>
    <row r="3052" spans="1:11" x14ac:dyDescent="0.25">
      <c r="A3052" t="s">
        <v>21917</v>
      </c>
      <c r="B3052" t="str">
        <f t="shared" si="470"/>
        <v>dar</v>
      </c>
      <c r="C3052" t="str">
        <f t="shared" si="471"/>
        <v>idar</v>
      </c>
      <c r="D3052">
        <f t="shared" si="472"/>
        <v>0</v>
      </c>
      <c r="E3052">
        <f t="shared" si="473"/>
        <v>0</v>
      </c>
      <c r="F3052">
        <f t="shared" si="474"/>
        <v>0</v>
      </c>
      <c r="G3052">
        <f t="shared" si="475"/>
        <v>0</v>
      </c>
      <c r="H3052">
        <f t="shared" si="476"/>
        <v>0</v>
      </c>
      <c r="I3052">
        <f t="shared" si="477"/>
        <v>0</v>
      </c>
      <c r="J3052">
        <f t="shared" si="478"/>
        <v>0</v>
      </c>
      <c r="K3052">
        <f t="shared" si="479"/>
        <v>0</v>
      </c>
    </row>
    <row r="3053" spans="1:11" x14ac:dyDescent="0.25">
      <c r="A3053" t="s">
        <v>20726</v>
      </c>
      <c r="B3053" t="str">
        <f t="shared" si="470"/>
        <v>gar</v>
      </c>
      <c r="C3053" t="str">
        <f t="shared" si="471"/>
        <v>rgar</v>
      </c>
      <c r="D3053">
        <f t="shared" si="472"/>
        <v>0</v>
      </c>
      <c r="E3053">
        <f t="shared" si="473"/>
        <v>0</v>
      </c>
      <c r="F3053">
        <f t="shared" si="474"/>
        <v>0</v>
      </c>
      <c r="G3053">
        <f t="shared" si="475"/>
        <v>0</v>
      </c>
      <c r="H3053">
        <f t="shared" si="476"/>
        <v>0</v>
      </c>
      <c r="I3053">
        <f t="shared" si="477"/>
        <v>0</v>
      </c>
      <c r="J3053">
        <f t="shared" si="478"/>
        <v>0</v>
      </c>
      <c r="K3053">
        <f t="shared" si="479"/>
        <v>0</v>
      </c>
    </row>
    <row r="3054" spans="1:11" x14ac:dyDescent="0.25">
      <c r="A3054" t="s">
        <v>21878</v>
      </c>
      <c r="B3054" t="str">
        <f t="shared" si="470"/>
        <v>car</v>
      </c>
      <c r="C3054" t="str">
        <f t="shared" si="471"/>
        <v>scar</v>
      </c>
      <c r="D3054">
        <f t="shared" si="472"/>
        <v>0</v>
      </c>
      <c r="E3054">
        <f t="shared" si="473"/>
        <v>0</v>
      </c>
      <c r="F3054">
        <f t="shared" si="474"/>
        <v>0</v>
      </c>
      <c r="G3054">
        <f t="shared" si="475"/>
        <v>0</v>
      </c>
      <c r="H3054">
        <f t="shared" si="476"/>
        <v>0</v>
      </c>
      <c r="I3054">
        <f t="shared" si="477"/>
        <v>0</v>
      </c>
      <c r="J3054">
        <f t="shared" si="478"/>
        <v>0</v>
      </c>
      <c r="K3054">
        <f t="shared" si="479"/>
        <v>1</v>
      </c>
    </row>
    <row r="3055" spans="1:11" x14ac:dyDescent="0.25">
      <c r="A3055" t="s">
        <v>23560</v>
      </c>
      <c r="B3055" t="str">
        <f t="shared" si="470"/>
        <v>sar</v>
      </c>
      <c r="C3055" t="str">
        <f t="shared" si="471"/>
        <v>ssar</v>
      </c>
      <c r="D3055">
        <f t="shared" si="472"/>
        <v>0</v>
      </c>
      <c r="E3055">
        <f t="shared" si="473"/>
        <v>0</v>
      </c>
      <c r="F3055">
        <f t="shared" si="474"/>
        <v>0</v>
      </c>
      <c r="G3055">
        <f t="shared" si="475"/>
        <v>0</v>
      </c>
      <c r="H3055">
        <f t="shared" si="476"/>
        <v>0</v>
      </c>
      <c r="I3055">
        <f t="shared" si="477"/>
        <v>0</v>
      </c>
      <c r="J3055">
        <f t="shared" si="478"/>
        <v>0</v>
      </c>
      <c r="K3055">
        <f t="shared" si="479"/>
        <v>0</v>
      </c>
    </row>
    <row r="3056" spans="1:11" x14ac:dyDescent="0.25">
      <c r="A3056" t="s">
        <v>22040</v>
      </c>
      <c r="B3056" t="str">
        <f t="shared" si="470"/>
        <v>mar</v>
      </c>
      <c r="C3056" t="str">
        <f t="shared" si="471"/>
        <v>imar</v>
      </c>
      <c r="D3056">
        <f t="shared" si="472"/>
        <v>0</v>
      </c>
      <c r="E3056">
        <f t="shared" si="473"/>
        <v>0</v>
      </c>
      <c r="F3056">
        <f t="shared" si="474"/>
        <v>0</v>
      </c>
      <c r="G3056">
        <f t="shared" si="475"/>
        <v>0</v>
      </c>
      <c r="H3056">
        <f t="shared" si="476"/>
        <v>0</v>
      </c>
      <c r="I3056">
        <f t="shared" si="477"/>
        <v>0</v>
      </c>
      <c r="J3056">
        <f t="shared" si="478"/>
        <v>0</v>
      </c>
      <c r="K3056">
        <f t="shared" si="479"/>
        <v>0</v>
      </c>
    </row>
    <row r="3057" spans="1:11" x14ac:dyDescent="0.25">
      <c r="A3057" t="s">
        <v>24333</v>
      </c>
      <c r="B3057" t="str">
        <f t="shared" si="470"/>
        <v>rar</v>
      </c>
      <c r="C3057" t="str">
        <f t="shared" si="471"/>
        <v>trar</v>
      </c>
      <c r="D3057">
        <f t="shared" si="472"/>
        <v>0</v>
      </c>
      <c r="E3057">
        <f t="shared" si="473"/>
        <v>0</v>
      </c>
      <c r="F3057">
        <f t="shared" si="474"/>
        <v>0</v>
      </c>
      <c r="G3057">
        <f t="shared" si="475"/>
        <v>0</v>
      </c>
      <c r="H3057">
        <f t="shared" si="476"/>
        <v>0</v>
      </c>
      <c r="I3057">
        <f t="shared" si="477"/>
        <v>0</v>
      </c>
      <c r="J3057">
        <f t="shared" si="478"/>
        <v>0</v>
      </c>
      <c r="K3057">
        <f t="shared" si="479"/>
        <v>0</v>
      </c>
    </row>
    <row r="3058" spans="1:11" x14ac:dyDescent="0.25">
      <c r="A3058" t="s">
        <v>23486</v>
      </c>
      <c r="B3058" t="str">
        <f t="shared" si="470"/>
        <v>ear</v>
      </c>
      <c r="C3058" t="str">
        <f t="shared" si="471"/>
        <v>rear</v>
      </c>
      <c r="D3058">
        <f t="shared" si="472"/>
        <v>0</v>
      </c>
      <c r="E3058">
        <f t="shared" si="473"/>
        <v>0</v>
      </c>
      <c r="F3058">
        <f t="shared" si="474"/>
        <v>0</v>
      </c>
      <c r="G3058">
        <f t="shared" si="475"/>
        <v>0</v>
      </c>
      <c r="H3058">
        <f t="shared" si="476"/>
        <v>0</v>
      </c>
      <c r="I3058">
        <f t="shared" si="477"/>
        <v>0</v>
      </c>
      <c r="J3058">
        <f t="shared" si="478"/>
        <v>0</v>
      </c>
      <c r="K3058">
        <f t="shared" si="479"/>
        <v>0</v>
      </c>
    </row>
    <row r="3059" spans="1:11" x14ac:dyDescent="0.25">
      <c r="A3059" t="s">
        <v>20367</v>
      </c>
      <c r="B3059" t="str">
        <f t="shared" si="470"/>
        <v>tir</v>
      </c>
      <c r="C3059" t="str">
        <f t="shared" si="471"/>
        <v>atir</v>
      </c>
      <c r="D3059">
        <f t="shared" si="472"/>
        <v>0</v>
      </c>
      <c r="E3059">
        <f t="shared" si="473"/>
        <v>0</v>
      </c>
      <c r="F3059">
        <f t="shared" si="474"/>
        <v>0</v>
      </c>
      <c r="G3059">
        <f t="shared" si="475"/>
        <v>0</v>
      </c>
      <c r="H3059">
        <f t="shared" si="476"/>
        <v>0</v>
      </c>
      <c r="I3059">
        <f t="shared" si="477"/>
        <v>0</v>
      </c>
      <c r="J3059">
        <f t="shared" si="478"/>
        <v>0</v>
      </c>
      <c r="K3059">
        <f t="shared" si="479"/>
        <v>0</v>
      </c>
    </row>
    <row r="3060" spans="1:11" x14ac:dyDescent="0.25">
      <c r="A3060" t="s">
        <v>23513</v>
      </c>
      <c r="B3060" t="str">
        <f t="shared" si="470"/>
        <v>ear</v>
      </c>
      <c r="C3060" t="str">
        <f t="shared" si="471"/>
        <v>rear</v>
      </c>
      <c r="D3060">
        <f t="shared" si="472"/>
        <v>0</v>
      </c>
      <c r="E3060">
        <f t="shared" si="473"/>
        <v>0</v>
      </c>
      <c r="F3060">
        <f t="shared" si="474"/>
        <v>0</v>
      </c>
      <c r="G3060">
        <f t="shared" si="475"/>
        <v>0</v>
      </c>
      <c r="H3060">
        <f t="shared" si="476"/>
        <v>0</v>
      </c>
      <c r="I3060">
        <f t="shared" si="477"/>
        <v>0</v>
      </c>
      <c r="J3060">
        <f t="shared" si="478"/>
        <v>0</v>
      </c>
      <c r="K3060">
        <f t="shared" si="479"/>
        <v>0</v>
      </c>
    </row>
    <row r="3061" spans="1:11" x14ac:dyDescent="0.25">
      <c r="A3061" t="s">
        <v>21605</v>
      </c>
      <c r="B3061" t="str">
        <f t="shared" si="470"/>
        <v>rar</v>
      </c>
      <c r="C3061" t="str">
        <f t="shared" si="471"/>
        <v>vrar</v>
      </c>
      <c r="D3061">
        <f t="shared" si="472"/>
        <v>0</v>
      </c>
      <c r="E3061">
        <f t="shared" si="473"/>
        <v>0</v>
      </c>
      <c r="F3061">
        <f t="shared" si="474"/>
        <v>0</v>
      </c>
      <c r="G3061">
        <f t="shared" si="475"/>
        <v>0</v>
      </c>
      <c r="H3061">
        <f t="shared" si="476"/>
        <v>0</v>
      </c>
      <c r="I3061">
        <f t="shared" si="477"/>
        <v>0</v>
      </c>
      <c r="J3061">
        <f t="shared" si="478"/>
        <v>0</v>
      </c>
      <c r="K3061">
        <f t="shared" si="479"/>
        <v>0</v>
      </c>
    </row>
    <row r="3062" spans="1:11" x14ac:dyDescent="0.25">
      <c r="A3062" t="s">
        <v>22542</v>
      </c>
      <c r="B3062" t="str">
        <f t="shared" si="470"/>
        <v>xar</v>
      </c>
      <c r="C3062" t="str">
        <f t="shared" si="471"/>
        <v>axar</v>
      </c>
      <c r="D3062">
        <f t="shared" si="472"/>
        <v>0</v>
      </c>
      <c r="E3062">
        <f t="shared" si="473"/>
        <v>0</v>
      </c>
      <c r="F3062">
        <f t="shared" si="474"/>
        <v>0</v>
      </c>
      <c r="G3062">
        <f t="shared" si="475"/>
        <v>0</v>
      </c>
      <c r="H3062">
        <f t="shared" si="476"/>
        <v>0</v>
      </c>
      <c r="I3062">
        <f t="shared" si="477"/>
        <v>0</v>
      </c>
      <c r="J3062">
        <f t="shared" si="478"/>
        <v>0</v>
      </c>
      <c r="K3062">
        <f t="shared" si="479"/>
        <v>0</v>
      </c>
    </row>
    <row r="3063" spans="1:11" x14ac:dyDescent="0.25">
      <c r="A3063" t="s">
        <v>21579</v>
      </c>
      <c r="B3063" t="str">
        <f t="shared" si="470"/>
        <v>nar</v>
      </c>
      <c r="C3063" t="str">
        <f t="shared" si="471"/>
        <v>onar</v>
      </c>
      <c r="D3063">
        <f t="shared" si="472"/>
        <v>0</v>
      </c>
      <c r="E3063">
        <f t="shared" si="473"/>
        <v>0</v>
      </c>
      <c r="F3063">
        <f t="shared" si="474"/>
        <v>0</v>
      </c>
      <c r="G3063">
        <f t="shared" si="475"/>
        <v>0</v>
      </c>
      <c r="H3063">
        <f t="shared" si="476"/>
        <v>0</v>
      </c>
      <c r="I3063">
        <f t="shared" si="477"/>
        <v>0</v>
      </c>
      <c r="J3063">
        <f t="shared" si="478"/>
        <v>0</v>
      </c>
      <c r="K3063">
        <f t="shared" si="479"/>
        <v>0</v>
      </c>
    </row>
    <row r="3064" spans="1:11" x14ac:dyDescent="0.25">
      <c r="A3064" t="s">
        <v>21918</v>
      </c>
      <c r="B3064" t="str">
        <f t="shared" si="470"/>
        <v>zar</v>
      </c>
      <c r="C3064" t="str">
        <f t="shared" si="471"/>
        <v>izar</v>
      </c>
      <c r="D3064">
        <f t="shared" si="472"/>
        <v>0</v>
      </c>
      <c r="E3064">
        <f t="shared" si="473"/>
        <v>0</v>
      </c>
      <c r="F3064">
        <f t="shared" si="474"/>
        <v>0</v>
      </c>
      <c r="G3064">
        <f t="shared" si="475"/>
        <v>0</v>
      </c>
      <c r="H3064">
        <f t="shared" si="476"/>
        <v>0</v>
      </c>
      <c r="I3064">
        <f t="shared" si="477"/>
        <v>0</v>
      </c>
      <c r="J3064">
        <f t="shared" si="478"/>
        <v>0</v>
      </c>
      <c r="K3064">
        <f t="shared" si="479"/>
        <v>0</v>
      </c>
    </row>
    <row r="3065" spans="1:11" x14ac:dyDescent="0.25">
      <c r="A3065" t="s">
        <v>21044</v>
      </c>
      <c r="B3065" t="str">
        <f t="shared" si="470"/>
        <v>gar</v>
      </c>
      <c r="C3065" t="str">
        <f t="shared" si="471"/>
        <v>egar</v>
      </c>
      <c r="D3065">
        <f t="shared" si="472"/>
        <v>0</v>
      </c>
      <c r="E3065">
        <f t="shared" si="473"/>
        <v>0</v>
      </c>
      <c r="F3065">
        <f t="shared" si="474"/>
        <v>0</v>
      </c>
      <c r="G3065">
        <f t="shared" si="475"/>
        <v>0</v>
      </c>
      <c r="H3065">
        <f t="shared" si="476"/>
        <v>0</v>
      </c>
      <c r="I3065">
        <f t="shared" si="477"/>
        <v>0</v>
      </c>
      <c r="J3065">
        <f t="shared" si="478"/>
        <v>0</v>
      </c>
      <c r="K3065">
        <f t="shared" si="479"/>
        <v>0</v>
      </c>
    </row>
    <row r="3066" spans="1:11" x14ac:dyDescent="0.25">
      <c r="A3066" t="s">
        <v>23218</v>
      </c>
      <c r="B3066" t="str">
        <f t="shared" si="470"/>
        <v>lar</v>
      </c>
      <c r="C3066" t="str">
        <f t="shared" si="471"/>
        <v>slar</v>
      </c>
      <c r="D3066">
        <f t="shared" si="472"/>
        <v>0</v>
      </c>
      <c r="E3066">
        <f t="shared" si="473"/>
        <v>0</v>
      </c>
      <c r="F3066">
        <f t="shared" si="474"/>
        <v>0</v>
      </c>
      <c r="G3066">
        <f t="shared" si="475"/>
        <v>0</v>
      </c>
      <c r="H3066">
        <f t="shared" si="476"/>
        <v>0</v>
      </c>
      <c r="I3066">
        <f t="shared" si="477"/>
        <v>0</v>
      </c>
      <c r="J3066">
        <f t="shared" si="478"/>
        <v>0</v>
      </c>
      <c r="K3066">
        <f t="shared" si="479"/>
        <v>0</v>
      </c>
    </row>
    <row r="3067" spans="1:11" x14ac:dyDescent="0.25">
      <c r="A3067" t="s">
        <v>22261</v>
      </c>
      <c r="B3067" t="str">
        <f t="shared" si="470"/>
        <v>mar</v>
      </c>
      <c r="C3067" t="str">
        <f t="shared" si="471"/>
        <v>imar</v>
      </c>
      <c r="D3067">
        <f t="shared" si="472"/>
        <v>0</v>
      </c>
      <c r="E3067">
        <f t="shared" si="473"/>
        <v>0</v>
      </c>
      <c r="F3067">
        <f t="shared" si="474"/>
        <v>0</v>
      </c>
      <c r="G3067">
        <f t="shared" si="475"/>
        <v>0</v>
      </c>
      <c r="H3067">
        <f t="shared" si="476"/>
        <v>0</v>
      </c>
      <c r="I3067">
        <f t="shared" si="477"/>
        <v>0</v>
      </c>
      <c r="J3067">
        <f t="shared" si="478"/>
        <v>0</v>
      </c>
      <c r="K3067">
        <f t="shared" si="479"/>
        <v>0</v>
      </c>
    </row>
    <row r="3068" spans="1:11" x14ac:dyDescent="0.25">
      <c r="A3068" t="s">
        <v>23030</v>
      </c>
      <c r="B3068" t="str">
        <f t="shared" si="470"/>
        <v>oar</v>
      </c>
      <c r="C3068" t="str">
        <f t="shared" si="471"/>
        <v>loar</v>
      </c>
      <c r="D3068">
        <f t="shared" si="472"/>
        <v>0</v>
      </c>
      <c r="E3068">
        <f t="shared" si="473"/>
        <v>0</v>
      </c>
      <c r="F3068">
        <f t="shared" si="474"/>
        <v>0</v>
      </c>
      <c r="G3068">
        <f t="shared" si="475"/>
        <v>0</v>
      </c>
      <c r="H3068">
        <f t="shared" si="476"/>
        <v>0</v>
      </c>
      <c r="I3068">
        <f t="shared" si="477"/>
        <v>0</v>
      </c>
      <c r="J3068">
        <f t="shared" si="478"/>
        <v>0</v>
      </c>
      <c r="K3068">
        <f t="shared" si="479"/>
        <v>0</v>
      </c>
    </row>
    <row r="3069" spans="1:11" x14ac:dyDescent="0.25">
      <c r="A3069" t="s">
        <v>23376</v>
      </c>
      <c r="B3069" t="str">
        <f t="shared" si="470"/>
        <v>ear</v>
      </c>
      <c r="C3069" t="str">
        <f t="shared" si="471"/>
        <v>dear</v>
      </c>
      <c r="D3069">
        <f t="shared" si="472"/>
        <v>0</v>
      </c>
      <c r="E3069">
        <f t="shared" si="473"/>
        <v>0</v>
      </c>
      <c r="F3069">
        <f t="shared" si="474"/>
        <v>0</v>
      </c>
      <c r="G3069">
        <f t="shared" si="475"/>
        <v>0</v>
      </c>
      <c r="H3069">
        <f t="shared" si="476"/>
        <v>0</v>
      </c>
      <c r="I3069">
        <f t="shared" si="477"/>
        <v>0</v>
      </c>
      <c r="J3069">
        <f t="shared" si="478"/>
        <v>0</v>
      </c>
      <c r="K3069">
        <f t="shared" si="479"/>
        <v>0</v>
      </c>
    </row>
    <row r="3070" spans="1:11" x14ac:dyDescent="0.25">
      <c r="A3070" t="s">
        <v>21820</v>
      </c>
      <c r="B3070" t="str">
        <f t="shared" si="470"/>
        <v>sar</v>
      </c>
      <c r="C3070" t="str">
        <f t="shared" si="471"/>
        <v>esar</v>
      </c>
      <c r="D3070">
        <f t="shared" si="472"/>
        <v>0</v>
      </c>
      <c r="E3070">
        <f t="shared" si="473"/>
        <v>0</v>
      </c>
      <c r="F3070">
        <f t="shared" si="474"/>
        <v>0</v>
      </c>
      <c r="G3070">
        <f t="shared" si="475"/>
        <v>0</v>
      </c>
      <c r="H3070">
        <f t="shared" si="476"/>
        <v>0</v>
      </c>
      <c r="I3070">
        <f t="shared" si="477"/>
        <v>0</v>
      </c>
      <c r="J3070">
        <f t="shared" si="478"/>
        <v>0</v>
      </c>
      <c r="K3070">
        <f t="shared" si="479"/>
        <v>0</v>
      </c>
    </row>
    <row r="3071" spans="1:11" x14ac:dyDescent="0.25">
      <c r="A3071" t="s">
        <v>21345</v>
      </c>
      <c r="B3071" t="str">
        <f t="shared" si="470"/>
        <v>nar</v>
      </c>
      <c r="C3071" t="str">
        <f t="shared" si="471"/>
        <v>onar</v>
      </c>
      <c r="D3071">
        <f t="shared" si="472"/>
        <v>0</v>
      </c>
      <c r="E3071">
        <f t="shared" si="473"/>
        <v>0</v>
      </c>
      <c r="F3071">
        <f t="shared" si="474"/>
        <v>0</v>
      </c>
      <c r="G3071">
        <f t="shared" si="475"/>
        <v>0</v>
      </c>
      <c r="H3071">
        <f t="shared" si="476"/>
        <v>0</v>
      </c>
      <c r="I3071">
        <f t="shared" si="477"/>
        <v>0</v>
      </c>
      <c r="J3071">
        <f t="shared" si="478"/>
        <v>0</v>
      </c>
      <c r="K3071">
        <f t="shared" si="479"/>
        <v>0</v>
      </c>
    </row>
    <row r="3072" spans="1:11" x14ac:dyDescent="0.25">
      <c r="A3072" t="s">
        <v>23767</v>
      </c>
      <c r="B3072" t="str">
        <f t="shared" si="470"/>
        <v>dar</v>
      </c>
      <c r="C3072" t="str">
        <f t="shared" si="471"/>
        <v>edar</v>
      </c>
      <c r="D3072">
        <f t="shared" si="472"/>
        <v>0</v>
      </c>
      <c r="E3072">
        <f t="shared" si="473"/>
        <v>0</v>
      </c>
      <c r="F3072">
        <f t="shared" si="474"/>
        <v>0</v>
      </c>
      <c r="G3072">
        <f t="shared" si="475"/>
        <v>0</v>
      </c>
      <c r="H3072">
        <f t="shared" si="476"/>
        <v>0</v>
      </c>
      <c r="I3072">
        <f t="shared" si="477"/>
        <v>0</v>
      </c>
      <c r="J3072">
        <f t="shared" si="478"/>
        <v>0</v>
      </c>
      <c r="K3072">
        <f t="shared" si="479"/>
        <v>0</v>
      </c>
    </row>
    <row r="3073" spans="1:11" x14ac:dyDescent="0.25">
      <c r="A3073" t="s">
        <v>22533</v>
      </c>
      <c r="B3073" t="str">
        <f t="shared" si="470"/>
        <v>tar</v>
      </c>
      <c r="C3073" t="str">
        <f t="shared" si="471"/>
        <v>itar</v>
      </c>
      <c r="D3073">
        <f t="shared" si="472"/>
        <v>0</v>
      </c>
      <c r="E3073">
        <f t="shared" si="473"/>
        <v>0</v>
      </c>
      <c r="F3073">
        <f t="shared" si="474"/>
        <v>0</v>
      </c>
      <c r="G3073">
        <f t="shared" si="475"/>
        <v>0</v>
      </c>
      <c r="H3073">
        <f t="shared" si="476"/>
        <v>0</v>
      </c>
      <c r="I3073">
        <f t="shared" si="477"/>
        <v>0</v>
      </c>
      <c r="J3073">
        <f t="shared" si="478"/>
        <v>0</v>
      </c>
      <c r="K3073">
        <f t="shared" si="479"/>
        <v>0</v>
      </c>
    </row>
    <row r="3074" spans="1:11" x14ac:dyDescent="0.25">
      <c r="A3074" t="s">
        <v>21359</v>
      </c>
      <c r="B3074" t="str">
        <f t="shared" si="470"/>
        <v>iar</v>
      </c>
      <c r="C3074" t="str">
        <f t="shared" si="471"/>
        <v>liar</v>
      </c>
      <c r="D3074">
        <f t="shared" si="472"/>
        <v>0</v>
      </c>
      <c r="E3074">
        <f t="shared" si="473"/>
        <v>0</v>
      </c>
      <c r="F3074">
        <f t="shared" si="474"/>
        <v>0</v>
      </c>
      <c r="G3074">
        <f t="shared" si="475"/>
        <v>0</v>
      </c>
      <c r="H3074">
        <f t="shared" si="476"/>
        <v>0</v>
      </c>
      <c r="I3074">
        <f t="shared" si="477"/>
        <v>0</v>
      </c>
      <c r="J3074">
        <f t="shared" si="478"/>
        <v>0</v>
      </c>
      <c r="K3074">
        <f t="shared" si="479"/>
        <v>0</v>
      </c>
    </row>
    <row r="3075" spans="1:11" x14ac:dyDescent="0.25">
      <c r="A3075" t="s">
        <v>23416</v>
      </c>
      <c r="B3075" t="str">
        <f t="shared" ref="B3075:B3138" si="480">RIGHT(A3075,3)</f>
        <v>bar</v>
      </c>
      <c r="C3075" t="str">
        <f t="shared" ref="C3075:C3138" si="481">RIGHT(A3075,4)</f>
        <v>ibar</v>
      </c>
      <c r="D3075">
        <f t="shared" ref="D3075:D3138" si="482">IF(B3075="gir",1,0)</f>
        <v>0</v>
      </c>
      <c r="E3075">
        <f t="shared" ref="E3075:E3138" si="483">IF(B3075="ger",1,0)</f>
        <v>0</v>
      </c>
      <c r="F3075">
        <f t="shared" ref="F3075:F3138" si="484">IF(C3075="guir",1,0)</f>
        <v>0</v>
      </c>
      <c r="G3075">
        <f t="shared" ref="G3075:G3138" si="485">IF(C3075="guer",1,0)</f>
        <v>0</v>
      </c>
      <c r="H3075">
        <f t="shared" ref="H3075:H3138" si="486">IF(B3075="cer",1,0)</f>
        <v>0</v>
      </c>
      <c r="I3075">
        <f t="shared" ref="I3075:I3138" si="487">IF($B3075="cir",1,0)</f>
        <v>0</v>
      </c>
      <c r="J3075">
        <f t="shared" ref="J3075:J3138" si="488">IF($B3075="çar",1,0)</f>
        <v>0</v>
      </c>
      <c r="K3075">
        <f t="shared" ref="K3075:K3138" si="489">IF($B3075="car",1,0)</f>
        <v>0</v>
      </c>
    </row>
    <row r="3076" spans="1:11" x14ac:dyDescent="0.25">
      <c r="A3076" t="s">
        <v>22551</v>
      </c>
      <c r="B3076" t="str">
        <f t="shared" si="480"/>
        <v>zar</v>
      </c>
      <c r="C3076" t="str">
        <f t="shared" si="481"/>
        <v>izar</v>
      </c>
      <c r="D3076">
        <f t="shared" si="482"/>
        <v>0</v>
      </c>
      <c r="E3076">
        <f t="shared" si="483"/>
        <v>0</v>
      </c>
      <c r="F3076">
        <f t="shared" si="484"/>
        <v>0</v>
      </c>
      <c r="G3076">
        <f t="shared" si="485"/>
        <v>0</v>
      </c>
      <c r="H3076">
        <f t="shared" si="486"/>
        <v>0</v>
      </c>
      <c r="I3076">
        <f t="shared" si="487"/>
        <v>0</v>
      </c>
      <c r="J3076">
        <f t="shared" si="488"/>
        <v>0</v>
      </c>
      <c r="K3076">
        <f t="shared" si="489"/>
        <v>0</v>
      </c>
    </row>
    <row r="3077" spans="1:11" x14ac:dyDescent="0.25">
      <c r="A3077" t="s">
        <v>20654</v>
      </c>
      <c r="B3077" t="str">
        <f t="shared" si="480"/>
        <v>rar</v>
      </c>
      <c r="C3077" t="str">
        <f t="shared" si="481"/>
        <v>erar</v>
      </c>
      <c r="D3077">
        <f t="shared" si="482"/>
        <v>0</v>
      </c>
      <c r="E3077">
        <f t="shared" si="483"/>
        <v>0</v>
      </c>
      <c r="F3077">
        <f t="shared" si="484"/>
        <v>0</v>
      </c>
      <c r="G3077">
        <f t="shared" si="485"/>
        <v>0</v>
      </c>
      <c r="H3077">
        <f t="shared" si="486"/>
        <v>0</v>
      </c>
      <c r="I3077">
        <f t="shared" si="487"/>
        <v>0</v>
      </c>
      <c r="J3077">
        <f t="shared" si="488"/>
        <v>0</v>
      </c>
      <c r="K3077">
        <f t="shared" si="489"/>
        <v>0</v>
      </c>
    </row>
    <row r="3078" spans="1:11" x14ac:dyDescent="0.25">
      <c r="A3078" t="s">
        <v>22954</v>
      </c>
      <c r="B3078" t="str">
        <f t="shared" si="480"/>
        <v>rar</v>
      </c>
      <c r="C3078" t="str">
        <f t="shared" si="481"/>
        <v>brar</v>
      </c>
      <c r="D3078">
        <f t="shared" si="482"/>
        <v>0</v>
      </c>
      <c r="E3078">
        <f t="shared" si="483"/>
        <v>0</v>
      </c>
      <c r="F3078">
        <f t="shared" si="484"/>
        <v>0</v>
      </c>
      <c r="G3078">
        <f t="shared" si="485"/>
        <v>0</v>
      </c>
      <c r="H3078">
        <f t="shared" si="486"/>
        <v>0</v>
      </c>
      <c r="I3078">
        <f t="shared" si="487"/>
        <v>0</v>
      </c>
      <c r="J3078">
        <f t="shared" si="488"/>
        <v>0</v>
      </c>
      <c r="K3078">
        <f t="shared" si="489"/>
        <v>0</v>
      </c>
    </row>
    <row r="3079" spans="1:11" x14ac:dyDescent="0.25">
      <c r="A3079" t="s">
        <v>22158</v>
      </c>
      <c r="B3079" t="str">
        <f t="shared" si="480"/>
        <v>iar</v>
      </c>
      <c r="C3079" t="str">
        <f t="shared" si="481"/>
        <v>ciar</v>
      </c>
      <c r="D3079">
        <f t="shared" si="482"/>
        <v>0</v>
      </c>
      <c r="E3079">
        <f t="shared" si="483"/>
        <v>0</v>
      </c>
      <c r="F3079">
        <f t="shared" si="484"/>
        <v>0</v>
      </c>
      <c r="G3079">
        <f t="shared" si="485"/>
        <v>0</v>
      </c>
      <c r="H3079">
        <f t="shared" si="486"/>
        <v>0</v>
      </c>
      <c r="I3079">
        <f t="shared" si="487"/>
        <v>0</v>
      </c>
      <c r="J3079">
        <f t="shared" si="488"/>
        <v>0</v>
      </c>
      <c r="K3079">
        <f t="shared" si="489"/>
        <v>0</v>
      </c>
    </row>
    <row r="3080" spans="1:11" x14ac:dyDescent="0.25">
      <c r="A3080" t="s">
        <v>21193</v>
      </c>
      <c r="B3080" t="str">
        <f t="shared" si="480"/>
        <v>rar</v>
      </c>
      <c r="C3080" t="str">
        <f t="shared" si="481"/>
        <v>erar</v>
      </c>
      <c r="D3080">
        <f t="shared" si="482"/>
        <v>0</v>
      </c>
      <c r="E3080">
        <f t="shared" si="483"/>
        <v>0</v>
      </c>
      <c r="F3080">
        <f t="shared" si="484"/>
        <v>0</v>
      </c>
      <c r="G3080">
        <f t="shared" si="485"/>
        <v>0</v>
      </c>
      <c r="H3080">
        <f t="shared" si="486"/>
        <v>0</v>
      </c>
      <c r="I3080">
        <f t="shared" si="487"/>
        <v>0</v>
      </c>
      <c r="J3080">
        <f t="shared" si="488"/>
        <v>0</v>
      </c>
      <c r="K3080">
        <f t="shared" si="489"/>
        <v>0</v>
      </c>
    </row>
    <row r="3081" spans="1:11" x14ac:dyDescent="0.25">
      <c r="A3081" t="s">
        <v>22611</v>
      </c>
      <c r="B3081" t="str">
        <f t="shared" si="480"/>
        <v>mar</v>
      </c>
      <c r="C3081" t="str">
        <f t="shared" si="481"/>
        <v>imar</v>
      </c>
      <c r="D3081">
        <f t="shared" si="482"/>
        <v>0</v>
      </c>
      <c r="E3081">
        <f t="shared" si="483"/>
        <v>0</v>
      </c>
      <c r="F3081">
        <f t="shared" si="484"/>
        <v>0</v>
      </c>
      <c r="G3081">
        <f t="shared" si="485"/>
        <v>0</v>
      </c>
      <c r="H3081">
        <f t="shared" si="486"/>
        <v>0</v>
      </c>
      <c r="I3081">
        <f t="shared" si="487"/>
        <v>0</v>
      </c>
      <c r="J3081">
        <f t="shared" si="488"/>
        <v>0</v>
      </c>
      <c r="K3081">
        <f t="shared" si="489"/>
        <v>0</v>
      </c>
    </row>
    <row r="3082" spans="1:11" x14ac:dyDescent="0.25">
      <c r="A3082" t="s">
        <v>20446</v>
      </c>
      <c r="B3082" t="str">
        <f t="shared" si="480"/>
        <v>tar</v>
      </c>
      <c r="C3082" t="str">
        <f t="shared" si="481"/>
        <v>itar</v>
      </c>
      <c r="D3082">
        <f t="shared" si="482"/>
        <v>0</v>
      </c>
      <c r="E3082">
        <f t="shared" si="483"/>
        <v>0</v>
      </c>
      <c r="F3082">
        <f t="shared" si="484"/>
        <v>0</v>
      </c>
      <c r="G3082">
        <f t="shared" si="485"/>
        <v>0</v>
      </c>
      <c r="H3082">
        <f t="shared" si="486"/>
        <v>0</v>
      </c>
      <c r="I3082">
        <f t="shared" si="487"/>
        <v>0</v>
      </c>
      <c r="J3082">
        <f t="shared" si="488"/>
        <v>0</v>
      </c>
      <c r="K3082">
        <f t="shared" si="489"/>
        <v>0</v>
      </c>
    </row>
    <row r="3083" spans="1:11" x14ac:dyDescent="0.25">
      <c r="A3083" t="s">
        <v>22120</v>
      </c>
      <c r="B3083" t="str">
        <f t="shared" si="480"/>
        <v>dar</v>
      </c>
      <c r="C3083" t="str">
        <f t="shared" si="481"/>
        <v>ndar</v>
      </c>
      <c r="D3083">
        <f t="shared" si="482"/>
        <v>0</v>
      </c>
      <c r="E3083">
        <f t="shared" si="483"/>
        <v>0</v>
      </c>
      <c r="F3083">
        <f t="shared" si="484"/>
        <v>0</v>
      </c>
      <c r="G3083">
        <f t="shared" si="485"/>
        <v>0</v>
      </c>
      <c r="H3083">
        <f t="shared" si="486"/>
        <v>0</v>
      </c>
      <c r="I3083">
        <f t="shared" si="487"/>
        <v>0</v>
      </c>
      <c r="J3083">
        <f t="shared" si="488"/>
        <v>0</v>
      </c>
      <c r="K3083">
        <f t="shared" si="489"/>
        <v>0</v>
      </c>
    </row>
    <row r="3084" spans="1:11" x14ac:dyDescent="0.25">
      <c r="A3084" t="s">
        <v>24509</v>
      </c>
      <c r="B3084" t="str">
        <f t="shared" si="480"/>
        <v>gar</v>
      </c>
      <c r="C3084" t="str">
        <f t="shared" si="481"/>
        <v>ngar</v>
      </c>
      <c r="D3084">
        <f t="shared" si="482"/>
        <v>0</v>
      </c>
      <c r="E3084">
        <f t="shared" si="483"/>
        <v>0</v>
      </c>
      <c r="F3084">
        <f t="shared" si="484"/>
        <v>0</v>
      </c>
      <c r="G3084">
        <f t="shared" si="485"/>
        <v>0</v>
      </c>
      <c r="H3084">
        <f t="shared" si="486"/>
        <v>0</v>
      </c>
      <c r="I3084">
        <f t="shared" si="487"/>
        <v>0</v>
      </c>
      <c r="J3084">
        <f t="shared" si="488"/>
        <v>0</v>
      </c>
      <c r="K3084">
        <f t="shared" si="489"/>
        <v>0</v>
      </c>
    </row>
    <row r="3085" spans="1:11" x14ac:dyDescent="0.25">
      <c r="A3085" t="s">
        <v>24334</v>
      </c>
      <c r="B3085" t="str">
        <f t="shared" si="480"/>
        <v>jar</v>
      </c>
      <c r="C3085" t="str">
        <f t="shared" si="481"/>
        <v>ajar</v>
      </c>
      <c r="D3085">
        <f t="shared" si="482"/>
        <v>0</v>
      </c>
      <c r="E3085">
        <f t="shared" si="483"/>
        <v>0</v>
      </c>
      <c r="F3085">
        <f t="shared" si="484"/>
        <v>0</v>
      </c>
      <c r="G3085">
        <f t="shared" si="485"/>
        <v>0</v>
      </c>
      <c r="H3085">
        <f t="shared" si="486"/>
        <v>0</v>
      </c>
      <c r="I3085">
        <f t="shared" si="487"/>
        <v>0</v>
      </c>
      <c r="J3085">
        <f t="shared" si="488"/>
        <v>0</v>
      </c>
      <c r="K3085">
        <f t="shared" si="489"/>
        <v>0</v>
      </c>
    </row>
    <row r="3086" spans="1:11" x14ac:dyDescent="0.25">
      <c r="A3086" t="s">
        <v>21805</v>
      </c>
      <c r="B3086" t="str">
        <f t="shared" si="480"/>
        <v>dar</v>
      </c>
      <c r="C3086" t="str">
        <f t="shared" si="481"/>
        <v>idar</v>
      </c>
      <c r="D3086">
        <f t="shared" si="482"/>
        <v>0</v>
      </c>
      <c r="E3086">
        <f t="shared" si="483"/>
        <v>0</v>
      </c>
      <c r="F3086">
        <f t="shared" si="484"/>
        <v>0</v>
      </c>
      <c r="G3086">
        <f t="shared" si="485"/>
        <v>0</v>
      </c>
      <c r="H3086">
        <f t="shared" si="486"/>
        <v>0</v>
      </c>
      <c r="I3086">
        <f t="shared" si="487"/>
        <v>0</v>
      </c>
      <c r="J3086">
        <f t="shared" si="488"/>
        <v>0</v>
      </c>
      <c r="K3086">
        <f t="shared" si="489"/>
        <v>0</v>
      </c>
    </row>
    <row r="3087" spans="1:11" x14ac:dyDescent="0.25">
      <c r="A3087" t="s">
        <v>24224</v>
      </c>
      <c r="B3087" t="str">
        <f t="shared" si="480"/>
        <v>car</v>
      </c>
      <c r="C3087" t="str">
        <f t="shared" si="481"/>
        <v>icar</v>
      </c>
      <c r="D3087">
        <f t="shared" si="482"/>
        <v>0</v>
      </c>
      <c r="E3087">
        <f t="shared" si="483"/>
        <v>0</v>
      </c>
      <c r="F3087">
        <f t="shared" si="484"/>
        <v>0</v>
      </c>
      <c r="G3087">
        <f t="shared" si="485"/>
        <v>0</v>
      </c>
      <c r="H3087">
        <f t="shared" si="486"/>
        <v>0</v>
      </c>
      <c r="I3087">
        <f t="shared" si="487"/>
        <v>0</v>
      </c>
      <c r="J3087">
        <f t="shared" si="488"/>
        <v>0</v>
      </c>
      <c r="K3087">
        <f t="shared" si="489"/>
        <v>1</v>
      </c>
    </row>
    <row r="3088" spans="1:11" x14ac:dyDescent="0.25">
      <c r="A3088" t="s">
        <v>21497</v>
      </c>
      <c r="B3088" t="str">
        <f t="shared" si="480"/>
        <v>ear</v>
      </c>
      <c r="C3088" t="str">
        <f t="shared" si="481"/>
        <v>jear</v>
      </c>
      <c r="D3088">
        <f t="shared" si="482"/>
        <v>0</v>
      </c>
      <c r="E3088">
        <f t="shared" si="483"/>
        <v>0</v>
      </c>
      <c r="F3088">
        <f t="shared" si="484"/>
        <v>0</v>
      </c>
      <c r="G3088">
        <f t="shared" si="485"/>
        <v>0</v>
      </c>
      <c r="H3088">
        <f t="shared" si="486"/>
        <v>0</v>
      </c>
      <c r="I3088">
        <f t="shared" si="487"/>
        <v>0</v>
      </c>
      <c r="J3088">
        <f t="shared" si="488"/>
        <v>0</v>
      </c>
      <c r="K3088">
        <f t="shared" si="489"/>
        <v>0</v>
      </c>
    </row>
    <row r="3089" spans="1:11" x14ac:dyDescent="0.25">
      <c r="A3089" t="s">
        <v>21620</v>
      </c>
      <c r="B3089" t="str">
        <f t="shared" si="480"/>
        <v>tar</v>
      </c>
      <c r="C3089" t="str">
        <f t="shared" si="481"/>
        <v>star</v>
      </c>
      <c r="D3089">
        <f t="shared" si="482"/>
        <v>0</v>
      </c>
      <c r="E3089">
        <f t="shared" si="483"/>
        <v>0</v>
      </c>
      <c r="F3089">
        <f t="shared" si="484"/>
        <v>0</v>
      </c>
      <c r="G3089">
        <f t="shared" si="485"/>
        <v>0</v>
      </c>
      <c r="H3089">
        <f t="shared" si="486"/>
        <v>0</v>
      </c>
      <c r="I3089">
        <f t="shared" si="487"/>
        <v>0</v>
      </c>
      <c r="J3089">
        <f t="shared" si="488"/>
        <v>0</v>
      </c>
      <c r="K3089">
        <f t="shared" si="489"/>
        <v>0</v>
      </c>
    </row>
    <row r="3090" spans="1:11" x14ac:dyDescent="0.25">
      <c r="A3090" t="s">
        <v>24225</v>
      </c>
      <c r="B3090" t="str">
        <f t="shared" si="480"/>
        <v>gar</v>
      </c>
      <c r="C3090" t="str">
        <f t="shared" si="481"/>
        <v>igar</v>
      </c>
      <c r="D3090">
        <f t="shared" si="482"/>
        <v>0</v>
      </c>
      <c r="E3090">
        <f t="shared" si="483"/>
        <v>0</v>
      </c>
      <c r="F3090">
        <f t="shared" si="484"/>
        <v>0</v>
      </c>
      <c r="G3090">
        <f t="shared" si="485"/>
        <v>0</v>
      </c>
      <c r="H3090">
        <f t="shared" si="486"/>
        <v>0</v>
      </c>
      <c r="I3090">
        <f t="shared" si="487"/>
        <v>0</v>
      </c>
      <c r="J3090">
        <f t="shared" si="488"/>
        <v>0</v>
      </c>
      <c r="K3090">
        <f t="shared" si="489"/>
        <v>0</v>
      </c>
    </row>
    <row r="3091" spans="1:11" x14ac:dyDescent="0.25">
      <c r="A3091" t="s">
        <v>21777</v>
      </c>
      <c r="B3091" t="str">
        <f t="shared" si="480"/>
        <v>xar</v>
      </c>
      <c r="C3091" t="str">
        <f t="shared" si="481"/>
        <v>ixar</v>
      </c>
      <c r="D3091">
        <f t="shared" si="482"/>
        <v>0</v>
      </c>
      <c r="E3091">
        <f t="shared" si="483"/>
        <v>0</v>
      </c>
      <c r="F3091">
        <f t="shared" si="484"/>
        <v>0</v>
      </c>
      <c r="G3091">
        <f t="shared" si="485"/>
        <v>0</v>
      </c>
      <c r="H3091">
        <f t="shared" si="486"/>
        <v>0</v>
      </c>
      <c r="I3091">
        <f t="shared" si="487"/>
        <v>0</v>
      </c>
      <c r="J3091">
        <f t="shared" si="488"/>
        <v>0</v>
      </c>
      <c r="K3091">
        <f t="shared" si="489"/>
        <v>0</v>
      </c>
    </row>
    <row r="3092" spans="1:11" x14ac:dyDescent="0.25">
      <c r="A3092" t="s">
        <v>21813</v>
      </c>
      <c r="B3092" t="str">
        <f t="shared" si="480"/>
        <v>oar</v>
      </c>
      <c r="C3092" t="str">
        <f t="shared" si="481"/>
        <v>loar</v>
      </c>
      <c r="D3092">
        <f t="shared" si="482"/>
        <v>0</v>
      </c>
      <c r="E3092">
        <f t="shared" si="483"/>
        <v>0</v>
      </c>
      <c r="F3092">
        <f t="shared" si="484"/>
        <v>0</v>
      </c>
      <c r="G3092">
        <f t="shared" si="485"/>
        <v>0</v>
      </c>
      <c r="H3092">
        <f t="shared" si="486"/>
        <v>0</v>
      </c>
      <c r="I3092">
        <f t="shared" si="487"/>
        <v>0</v>
      </c>
      <c r="J3092">
        <f t="shared" si="488"/>
        <v>0</v>
      </c>
      <c r="K3092">
        <f t="shared" si="489"/>
        <v>0</v>
      </c>
    </row>
    <row r="3093" spans="1:11" x14ac:dyDescent="0.25">
      <c r="A3093" t="s">
        <v>23877</v>
      </c>
      <c r="B3093" t="str">
        <f t="shared" si="480"/>
        <v>gar</v>
      </c>
      <c r="C3093" t="str">
        <f t="shared" si="481"/>
        <v>igar</v>
      </c>
      <c r="D3093">
        <f t="shared" si="482"/>
        <v>0</v>
      </c>
      <c r="E3093">
        <f t="shared" si="483"/>
        <v>0</v>
      </c>
      <c r="F3093">
        <f t="shared" si="484"/>
        <v>0</v>
      </c>
      <c r="G3093">
        <f t="shared" si="485"/>
        <v>0</v>
      </c>
      <c r="H3093">
        <f t="shared" si="486"/>
        <v>0</v>
      </c>
      <c r="I3093">
        <f t="shared" si="487"/>
        <v>0</v>
      </c>
      <c r="J3093">
        <f t="shared" si="488"/>
        <v>0</v>
      </c>
      <c r="K3093">
        <f t="shared" si="489"/>
        <v>0</v>
      </c>
    </row>
    <row r="3094" spans="1:11" x14ac:dyDescent="0.25">
      <c r="A3094" t="s">
        <v>20639</v>
      </c>
      <c r="B3094" t="str">
        <f t="shared" si="480"/>
        <v>zar</v>
      </c>
      <c r="C3094" t="str">
        <f t="shared" si="481"/>
        <v>izar</v>
      </c>
      <c r="D3094">
        <f t="shared" si="482"/>
        <v>0</v>
      </c>
      <c r="E3094">
        <f t="shared" si="483"/>
        <v>0</v>
      </c>
      <c r="F3094">
        <f t="shared" si="484"/>
        <v>0</v>
      </c>
      <c r="G3094">
        <f t="shared" si="485"/>
        <v>0</v>
      </c>
      <c r="H3094">
        <f t="shared" si="486"/>
        <v>0</v>
      </c>
      <c r="I3094">
        <f t="shared" si="487"/>
        <v>0</v>
      </c>
      <c r="J3094">
        <f t="shared" si="488"/>
        <v>0</v>
      </c>
      <c r="K3094">
        <f t="shared" si="489"/>
        <v>0</v>
      </c>
    </row>
    <row r="3095" spans="1:11" x14ac:dyDescent="0.25">
      <c r="A3095" t="s">
        <v>21308</v>
      </c>
      <c r="B3095" t="str">
        <f t="shared" si="480"/>
        <v>car</v>
      </c>
      <c r="C3095" t="str">
        <f t="shared" si="481"/>
        <v>ocar</v>
      </c>
      <c r="D3095">
        <f t="shared" si="482"/>
        <v>0</v>
      </c>
      <c r="E3095">
        <f t="shared" si="483"/>
        <v>0</v>
      </c>
      <c r="F3095">
        <f t="shared" si="484"/>
        <v>0</v>
      </c>
      <c r="G3095">
        <f t="shared" si="485"/>
        <v>0</v>
      </c>
      <c r="H3095">
        <f t="shared" si="486"/>
        <v>0</v>
      </c>
      <c r="I3095">
        <f t="shared" si="487"/>
        <v>0</v>
      </c>
      <c r="J3095">
        <f t="shared" si="488"/>
        <v>0</v>
      </c>
      <c r="K3095">
        <f t="shared" si="489"/>
        <v>1</v>
      </c>
    </row>
    <row r="3096" spans="1:11" x14ac:dyDescent="0.25">
      <c r="A3096" t="s">
        <v>21693</v>
      </c>
      <c r="B3096" t="str">
        <f t="shared" si="480"/>
        <v>ver</v>
      </c>
      <c r="C3096" t="str">
        <f t="shared" si="481"/>
        <v>over</v>
      </c>
      <c r="D3096">
        <f t="shared" si="482"/>
        <v>0</v>
      </c>
      <c r="E3096">
        <f t="shared" si="483"/>
        <v>0</v>
      </c>
      <c r="F3096">
        <f t="shared" si="484"/>
        <v>0</v>
      </c>
      <c r="G3096">
        <f t="shared" si="485"/>
        <v>0</v>
      </c>
      <c r="H3096">
        <f t="shared" si="486"/>
        <v>0</v>
      </c>
      <c r="I3096">
        <f t="shared" si="487"/>
        <v>0</v>
      </c>
      <c r="J3096">
        <f t="shared" si="488"/>
        <v>0</v>
      </c>
      <c r="K3096">
        <f t="shared" si="489"/>
        <v>0</v>
      </c>
    </row>
    <row r="3097" spans="1:11" x14ac:dyDescent="0.25">
      <c r="A3097" t="s">
        <v>22268</v>
      </c>
      <c r="B3097" t="str">
        <f t="shared" si="480"/>
        <v>tar</v>
      </c>
      <c r="C3097" t="str">
        <f t="shared" si="481"/>
        <v>etar</v>
      </c>
      <c r="D3097">
        <f t="shared" si="482"/>
        <v>0</v>
      </c>
      <c r="E3097">
        <f t="shared" si="483"/>
        <v>0</v>
      </c>
      <c r="F3097">
        <f t="shared" si="484"/>
        <v>0</v>
      </c>
      <c r="G3097">
        <f t="shared" si="485"/>
        <v>0</v>
      </c>
      <c r="H3097">
        <f t="shared" si="486"/>
        <v>0</v>
      </c>
      <c r="I3097">
        <f t="shared" si="487"/>
        <v>0</v>
      </c>
      <c r="J3097">
        <f t="shared" si="488"/>
        <v>0</v>
      </c>
      <c r="K3097">
        <f t="shared" si="489"/>
        <v>0</v>
      </c>
    </row>
    <row r="3098" spans="1:11" x14ac:dyDescent="0.25">
      <c r="A3098" t="s">
        <v>21083</v>
      </c>
      <c r="B3098" t="str">
        <f t="shared" si="480"/>
        <v>rar</v>
      </c>
      <c r="C3098" t="str">
        <f t="shared" si="481"/>
        <v>grar</v>
      </c>
      <c r="D3098">
        <f t="shared" si="482"/>
        <v>0</v>
      </c>
      <c r="E3098">
        <f t="shared" si="483"/>
        <v>0</v>
      </c>
      <c r="F3098">
        <f t="shared" si="484"/>
        <v>0</v>
      </c>
      <c r="G3098">
        <f t="shared" si="485"/>
        <v>0</v>
      </c>
      <c r="H3098">
        <f t="shared" si="486"/>
        <v>0</v>
      </c>
      <c r="I3098">
        <f t="shared" si="487"/>
        <v>0</v>
      </c>
      <c r="J3098">
        <f t="shared" si="488"/>
        <v>0</v>
      </c>
      <c r="K3098">
        <f t="shared" si="489"/>
        <v>0</v>
      </c>
    </row>
    <row r="3099" spans="1:11" x14ac:dyDescent="0.25">
      <c r="A3099" t="s">
        <v>23202</v>
      </c>
      <c r="B3099" t="str">
        <f t="shared" si="480"/>
        <v>bar</v>
      </c>
      <c r="C3099" t="str">
        <f t="shared" si="481"/>
        <v>mbar</v>
      </c>
      <c r="D3099">
        <f t="shared" si="482"/>
        <v>0</v>
      </c>
      <c r="E3099">
        <f t="shared" si="483"/>
        <v>0</v>
      </c>
      <c r="F3099">
        <f t="shared" si="484"/>
        <v>0</v>
      </c>
      <c r="G3099">
        <f t="shared" si="485"/>
        <v>0</v>
      </c>
      <c r="H3099">
        <f t="shared" si="486"/>
        <v>0</v>
      </c>
      <c r="I3099">
        <f t="shared" si="487"/>
        <v>0</v>
      </c>
      <c r="J3099">
        <f t="shared" si="488"/>
        <v>0</v>
      </c>
      <c r="K3099">
        <f t="shared" si="489"/>
        <v>0</v>
      </c>
    </row>
    <row r="3100" spans="1:11" x14ac:dyDescent="0.25">
      <c r="A3100" t="s">
        <v>21966</v>
      </c>
      <c r="B3100" t="str">
        <f t="shared" si="480"/>
        <v>ear</v>
      </c>
      <c r="C3100" t="str">
        <f t="shared" si="481"/>
        <v>rear</v>
      </c>
      <c r="D3100">
        <f t="shared" si="482"/>
        <v>0</v>
      </c>
      <c r="E3100">
        <f t="shared" si="483"/>
        <v>0</v>
      </c>
      <c r="F3100">
        <f t="shared" si="484"/>
        <v>0</v>
      </c>
      <c r="G3100">
        <f t="shared" si="485"/>
        <v>0</v>
      </c>
      <c r="H3100">
        <f t="shared" si="486"/>
        <v>0</v>
      </c>
      <c r="I3100">
        <f t="shared" si="487"/>
        <v>0</v>
      </c>
      <c r="J3100">
        <f t="shared" si="488"/>
        <v>0</v>
      </c>
      <c r="K3100">
        <f t="shared" si="489"/>
        <v>0</v>
      </c>
    </row>
    <row r="3101" spans="1:11" x14ac:dyDescent="0.25">
      <c r="A3101" t="s">
        <v>21967</v>
      </c>
      <c r="B3101" t="str">
        <f t="shared" si="480"/>
        <v>uar</v>
      </c>
      <c r="C3101" t="str">
        <f t="shared" si="481"/>
        <v>quar</v>
      </c>
      <c r="D3101">
        <f t="shared" si="482"/>
        <v>0</v>
      </c>
      <c r="E3101">
        <f t="shared" si="483"/>
        <v>0</v>
      </c>
      <c r="F3101">
        <f t="shared" si="484"/>
        <v>0</v>
      </c>
      <c r="G3101">
        <f t="shared" si="485"/>
        <v>0</v>
      </c>
      <c r="H3101">
        <f t="shared" si="486"/>
        <v>0</v>
      </c>
      <c r="I3101">
        <f t="shared" si="487"/>
        <v>0</v>
      </c>
      <c r="J3101">
        <f t="shared" si="488"/>
        <v>0</v>
      </c>
      <c r="K3101">
        <f t="shared" si="489"/>
        <v>0</v>
      </c>
    </row>
    <row r="3102" spans="1:11" x14ac:dyDescent="0.25">
      <c r="A3102" t="s">
        <v>21279</v>
      </c>
      <c r="B3102" t="str">
        <f t="shared" si="480"/>
        <v>tar</v>
      </c>
      <c r="C3102" t="str">
        <f t="shared" si="481"/>
        <v>otar</v>
      </c>
      <c r="D3102">
        <f t="shared" si="482"/>
        <v>0</v>
      </c>
      <c r="E3102">
        <f t="shared" si="483"/>
        <v>0</v>
      </c>
      <c r="F3102">
        <f t="shared" si="484"/>
        <v>0</v>
      </c>
      <c r="G3102">
        <f t="shared" si="485"/>
        <v>0</v>
      </c>
      <c r="H3102">
        <f t="shared" si="486"/>
        <v>0</v>
      </c>
      <c r="I3102">
        <f t="shared" si="487"/>
        <v>0</v>
      </c>
      <c r="J3102">
        <f t="shared" si="488"/>
        <v>0</v>
      </c>
      <c r="K3102">
        <f t="shared" si="489"/>
        <v>0</v>
      </c>
    </row>
    <row r="3103" spans="1:11" x14ac:dyDescent="0.25">
      <c r="A3103" t="s">
        <v>23487</v>
      </c>
      <c r="B3103" t="str">
        <f t="shared" si="480"/>
        <v>ear</v>
      </c>
      <c r="C3103" t="str">
        <f t="shared" si="481"/>
        <v>tear</v>
      </c>
      <c r="D3103">
        <f t="shared" si="482"/>
        <v>0</v>
      </c>
      <c r="E3103">
        <f t="shared" si="483"/>
        <v>0</v>
      </c>
      <c r="F3103">
        <f t="shared" si="484"/>
        <v>0</v>
      </c>
      <c r="G3103">
        <f t="shared" si="485"/>
        <v>0</v>
      </c>
      <c r="H3103">
        <f t="shared" si="486"/>
        <v>0</v>
      </c>
      <c r="I3103">
        <f t="shared" si="487"/>
        <v>0</v>
      </c>
      <c r="J3103">
        <f t="shared" si="488"/>
        <v>0</v>
      </c>
      <c r="K3103">
        <f t="shared" si="489"/>
        <v>0</v>
      </c>
    </row>
    <row r="3104" spans="1:11" x14ac:dyDescent="0.25">
      <c r="A3104" t="s">
        <v>20251</v>
      </c>
      <c r="B3104" t="str">
        <f t="shared" si="480"/>
        <v>var</v>
      </c>
      <c r="C3104" t="str">
        <f t="shared" si="481"/>
        <v>uvar</v>
      </c>
      <c r="D3104">
        <f t="shared" si="482"/>
        <v>0</v>
      </c>
      <c r="E3104">
        <f t="shared" si="483"/>
        <v>0</v>
      </c>
      <c r="F3104">
        <f t="shared" si="484"/>
        <v>0</v>
      </c>
      <c r="G3104">
        <f t="shared" si="485"/>
        <v>0</v>
      </c>
      <c r="H3104">
        <f t="shared" si="486"/>
        <v>0</v>
      </c>
      <c r="I3104">
        <f t="shared" si="487"/>
        <v>0</v>
      </c>
      <c r="J3104">
        <f t="shared" si="488"/>
        <v>0</v>
      </c>
      <c r="K3104">
        <f t="shared" si="489"/>
        <v>0</v>
      </c>
    </row>
    <row r="3105" spans="1:11" x14ac:dyDescent="0.25">
      <c r="A3105" t="s">
        <v>23702</v>
      </c>
      <c r="B3105" t="str">
        <f t="shared" si="480"/>
        <v>car</v>
      </c>
      <c r="C3105" t="str">
        <f t="shared" si="481"/>
        <v>icar</v>
      </c>
      <c r="D3105">
        <f t="shared" si="482"/>
        <v>0</v>
      </c>
      <c r="E3105">
        <f t="shared" si="483"/>
        <v>0</v>
      </c>
      <c r="F3105">
        <f t="shared" si="484"/>
        <v>0</v>
      </c>
      <c r="G3105">
        <f t="shared" si="485"/>
        <v>0</v>
      </c>
      <c r="H3105">
        <f t="shared" si="486"/>
        <v>0</v>
      </c>
      <c r="I3105">
        <f t="shared" si="487"/>
        <v>0</v>
      </c>
      <c r="J3105">
        <f t="shared" si="488"/>
        <v>0</v>
      </c>
      <c r="K3105">
        <f t="shared" si="489"/>
        <v>1</v>
      </c>
    </row>
    <row r="3106" spans="1:11" x14ac:dyDescent="0.25">
      <c r="A3106" t="s">
        <v>23488</v>
      </c>
      <c r="B3106" t="str">
        <f t="shared" si="480"/>
        <v>har</v>
      </c>
      <c r="C3106" t="str">
        <f t="shared" si="481"/>
        <v>char</v>
      </c>
      <c r="D3106">
        <f t="shared" si="482"/>
        <v>0</v>
      </c>
      <c r="E3106">
        <f t="shared" si="483"/>
        <v>0</v>
      </c>
      <c r="F3106">
        <f t="shared" si="484"/>
        <v>0</v>
      </c>
      <c r="G3106">
        <f t="shared" si="485"/>
        <v>0</v>
      </c>
      <c r="H3106">
        <f t="shared" si="486"/>
        <v>0</v>
      </c>
      <c r="I3106">
        <f t="shared" si="487"/>
        <v>0</v>
      </c>
      <c r="J3106">
        <f t="shared" si="488"/>
        <v>0</v>
      </c>
      <c r="K3106">
        <f t="shared" si="489"/>
        <v>0</v>
      </c>
    </row>
    <row r="3107" spans="1:11" x14ac:dyDescent="0.25">
      <c r="A3107" t="s">
        <v>21659</v>
      </c>
      <c r="B3107" t="str">
        <f t="shared" si="480"/>
        <v>rar</v>
      </c>
      <c r="C3107" t="str">
        <f t="shared" si="481"/>
        <v>crar</v>
      </c>
      <c r="D3107">
        <f t="shared" si="482"/>
        <v>0</v>
      </c>
      <c r="E3107">
        <f t="shared" si="483"/>
        <v>0</v>
      </c>
      <c r="F3107">
        <f t="shared" si="484"/>
        <v>0</v>
      </c>
      <c r="G3107">
        <f t="shared" si="485"/>
        <v>0</v>
      </c>
      <c r="H3107">
        <f t="shared" si="486"/>
        <v>0</v>
      </c>
      <c r="I3107">
        <f t="shared" si="487"/>
        <v>0</v>
      </c>
      <c r="J3107">
        <f t="shared" si="488"/>
        <v>0</v>
      </c>
      <c r="K3107">
        <f t="shared" si="489"/>
        <v>0</v>
      </c>
    </row>
    <row r="3108" spans="1:11" x14ac:dyDescent="0.25">
      <c r="A3108" t="s">
        <v>21818</v>
      </c>
      <c r="B3108" t="str">
        <f t="shared" si="480"/>
        <v>iar</v>
      </c>
      <c r="C3108" t="str">
        <f t="shared" si="481"/>
        <v>riar</v>
      </c>
      <c r="D3108">
        <f t="shared" si="482"/>
        <v>0</v>
      </c>
      <c r="E3108">
        <f t="shared" si="483"/>
        <v>0</v>
      </c>
      <c r="F3108">
        <f t="shared" si="484"/>
        <v>0</v>
      </c>
      <c r="G3108">
        <f t="shared" si="485"/>
        <v>0</v>
      </c>
      <c r="H3108">
        <f t="shared" si="486"/>
        <v>0</v>
      </c>
      <c r="I3108">
        <f t="shared" si="487"/>
        <v>0</v>
      </c>
      <c r="J3108">
        <f t="shared" si="488"/>
        <v>0</v>
      </c>
      <c r="K3108">
        <f t="shared" si="489"/>
        <v>0</v>
      </c>
    </row>
    <row r="3109" spans="1:11" x14ac:dyDescent="0.25">
      <c r="A3109" t="s">
        <v>21942</v>
      </c>
      <c r="B3109" t="str">
        <f t="shared" si="480"/>
        <v>far</v>
      </c>
      <c r="C3109" t="str">
        <f t="shared" si="481"/>
        <v>ufar</v>
      </c>
      <c r="D3109">
        <f t="shared" si="482"/>
        <v>0</v>
      </c>
      <c r="E3109">
        <f t="shared" si="483"/>
        <v>0</v>
      </c>
      <c r="F3109">
        <f t="shared" si="484"/>
        <v>0</v>
      </c>
      <c r="G3109">
        <f t="shared" si="485"/>
        <v>0</v>
      </c>
      <c r="H3109">
        <f t="shared" si="486"/>
        <v>0</v>
      </c>
      <c r="I3109">
        <f t="shared" si="487"/>
        <v>0</v>
      </c>
      <c r="J3109">
        <f t="shared" si="488"/>
        <v>0</v>
      </c>
      <c r="K3109">
        <f t="shared" si="489"/>
        <v>0</v>
      </c>
    </row>
    <row r="3110" spans="1:11" x14ac:dyDescent="0.25">
      <c r="A3110" t="s">
        <v>22010</v>
      </c>
      <c r="B3110" t="str">
        <f t="shared" si="480"/>
        <v>zar</v>
      </c>
      <c r="C3110" t="str">
        <f t="shared" si="481"/>
        <v>izar</v>
      </c>
      <c r="D3110">
        <f t="shared" si="482"/>
        <v>0</v>
      </c>
      <c r="E3110">
        <f t="shared" si="483"/>
        <v>0</v>
      </c>
      <c r="F3110">
        <f t="shared" si="484"/>
        <v>0</v>
      </c>
      <c r="G3110">
        <f t="shared" si="485"/>
        <v>0</v>
      </c>
      <c r="H3110">
        <f t="shared" si="486"/>
        <v>0</v>
      </c>
      <c r="I3110">
        <f t="shared" si="487"/>
        <v>0</v>
      </c>
      <c r="J3110">
        <f t="shared" si="488"/>
        <v>0</v>
      </c>
      <c r="K3110">
        <f t="shared" si="489"/>
        <v>0</v>
      </c>
    </row>
    <row r="3111" spans="1:11" x14ac:dyDescent="0.25">
      <c r="A3111" t="s">
        <v>22710</v>
      </c>
      <c r="B3111" t="str">
        <f t="shared" si="480"/>
        <v>rar</v>
      </c>
      <c r="C3111" t="str">
        <f t="shared" si="481"/>
        <v>trar</v>
      </c>
      <c r="D3111">
        <f t="shared" si="482"/>
        <v>0</v>
      </c>
      <c r="E3111">
        <f t="shared" si="483"/>
        <v>0</v>
      </c>
      <c r="F3111">
        <f t="shared" si="484"/>
        <v>0</v>
      </c>
      <c r="G3111">
        <f t="shared" si="485"/>
        <v>0</v>
      </c>
      <c r="H3111">
        <f t="shared" si="486"/>
        <v>0</v>
      </c>
      <c r="I3111">
        <f t="shared" si="487"/>
        <v>0</v>
      </c>
      <c r="J3111">
        <f t="shared" si="488"/>
        <v>0</v>
      </c>
      <c r="K3111">
        <f t="shared" si="489"/>
        <v>0</v>
      </c>
    </row>
    <row r="3112" spans="1:11" x14ac:dyDescent="0.25">
      <c r="A3112" t="s">
        <v>22932</v>
      </c>
      <c r="B3112" t="str">
        <f t="shared" si="480"/>
        <v>xar</v>
      </c>
      <c r="C3112" t="str">
        <f t="shared" si="481"/>
        <v>uxar</v>
      </c>
      <c r="D3112">
        <f t="shared" si="482"/>
        <v>0</v>
      </c>
      <c r="E3112">
        <f t="shared" si="483"/>
        <v>0</v>
      </c>
      <c r="F3112">
        <f t="shared" si="484"/>
        <v>0</v>
      </c>
      <c r="G3112">
        <f t="shared" si="485"/>
        <v>0</v>
      </c>
      <c r="H3112">
        <f t="shared" si="486"/>
        <v>0</v>
      </c>
      <c r="I3112">
        <f t="shared" si="487"/>
        <v>0</v>
      </c>
      <c r="J3112">
        <f t="shared" si="488"/>
        <v>0</v>
      </c>
      <c r="K3112">
        <f t="shared" si="489"/>
        <v>0</v>
      </c>
    </row>
    <row r="3113" spans="1:11" x14ac:dyDescent="0.25">
      <c r="A3113" t="s">
        <v>20691</v>
      </c>
      <c r="B3113" t="str">
        <f t="shared" si="480"/>
        <v>zir</v>
      </c>
      <c r="C3113" t="str">
        <f t="shared" si="481"/>
        <v>uzir</v>
      </c>
      <c r="D3113">
        <f t="shared" si="482"/>
        <v>0</v>
      </c>
      <c r="E3113">
        <f t="shared" si="483"/>
        <v>0</v>
      </c>
      <c r="F3113">
        <f t="shared" si="484"/>
        <v>0</v>
      </c>
      <c r="G3113">
        <f t="shared" si="485"/>
        <v>0</v>
      </c>
      <c r="H3113">
        <f t="shared" si="486"/>
        <v>0</v>
      </c>
      <c r="I3113">
        <f t="shared" si="487"/>
        <v>0</v>
      </c>
      <c r="J3113">
        <f t="shared" si="488"/>
        <v>0</v>
      </c>
      <c r="K3113">
        <f t="shared" si="489"/>
        <v>0</v>
      </c>
    </row>
    <row r="3114" spans="1:11" x14ac:dyDescent="0.25">
      <c r="A3114" t="s">
        <v>22901</v>
      </c>
      <c r="B3114" t="str">
        <f t="shared" si="480"/>
        <v>ear</v>
      </c>
      <c r="C3114" t="str">
        <f t="shared" si="481"/>
        <v>uear</v>
      </c>
      <c r="D3114">
        <f t="shared" si="482"/>
        <v>0</v>
      </c>
      <c r="E3114">
        <f t="shared" si="483"/>
        <v>0</v>
      </c>
      <c r="F3114">
        <f t="shared" si="484"/>
        <v>0</v>
      </c>
      <c r="G3114">
        <f t="shared" si="485"/>
        <v>0</v>
      </c>
      <c r="H3114">
        <f t="shared" si="486"/>
        <v>0</v>
      </c>
      <c r="I3114">
        <f t="shared" si="487"/>
        <v>0</v>
      </c>
      <c r="J3114">
        <f t="shared" si="488"/>
        <v>0</v>
      </c>
      <c r="K3114">
        <f t="shared" si="489"/>
        <v>0</v>
      </c>
    </row>
    <row r="3115" spans="1:11" x14ac:dyDescent="0.25">
      <c r="A3115" t="s">
        <v>22284</v>
      </c>
      <c r="B3115" t="str">
        <f t="shared" si="480"/>
        <v>çar</v>
      </c>
      <c r="C3115" t="str">
        <f t="shared" si="481"/>
        <v>açar</v>
      </c>
      <c r="D3115">
        <f t="shared" si="482"/>
        <v>0</v>
      </c>
      <c r="E3115">
        <f t="shared" si="483"/>
        <v>0</v>
      </c>
      <c r="F3115">
        <f t="shared" si="484"/>
        <v>0</v>
      </c>
      <c r="G3115">
        <f t="shared" si="485"/>
        <v>0</v>
      </c>
      <c r="H3115">
        <f t="shared" si="486"/>
        <v>0</v>
      </c>
      <c r="I3115">
        <f t="shared" si="487"/>
        <v>0</v>
      </c>
      <c r="J3115">
        <f t="shared" si="488"/>
        <v>1</v>
      </c>
      <c r="K3115">
        <f t="shared" si="489"/>
        <v>0</v>
      </c>
    </row>
    <row r="3116" spans="1:11" x14ac:dyDescent="0.25">
      <c r="A3116" t="s">
        <v>23768</v>
      </c>
      <c r="B3116" t="str">
        <f t="shared" si="480"/>
        <v>rar</v>
      </c>
      <c r="C3116" t="str">
        <f t="shared" si="481"/>
        <v>erar</v>
      </c>
      <c r="D3116">
        <f t="shared" si="482"/>
        <v>0</v>
      </c>
      <c r="E3116">
        <f t="shared" si="483"/>
        <v>0</v>
      </c>
      <c r="F3116">
        <f t="shared" si="484"/>
        <v>0</v>
      </c>
      <c r="G3116">
        <f t="shared" si="485"/>
        <v>0</v>
      </c>
      <c r="H3116">
        <f t="shared" si="486"/>
        <v>0</v>
      </c>
      <c r="I3116">
        <f t="shared" si="487"/>
        <v>0</v>
      </c>
      <c r="J3116">
        <f t="shared" si="488"/>
        <v>0</v>
      </c>
      <c r="K3116">
        <f t="shared" si="489"/>
        <v>0</v>
      </c>
    </row>
    <row r="3117" spans="1:11" x14ac:dyDescent="0.25">
      <c r="A3117" t="s">
        <v>20461</v>
      </c>
      <c r="B3117" t="str">
        <f t="shared" si="480"/>
        <v>car</v>
      </c>
      <c r="C3117" t="str">
        <f t="shared" si="481"/>
        <v>ucar</v>
      </c>
      <c r="D3117">
        <f t="shared" si="482"/>
        <v>0</v>
      </c>
      <c r="E3117">
        <f t="shared" si="483"/>
        <v>0</v>
      </c>
      <c r="F3117">
        <f t="shared" si="484"/>
        <v>0</v>
      </c>
      <c r="G3117">
        <f t="shared" si="485"/>
        <v>0</v>
      </c>
      <c r="H3117">
        <f t="shared" si="486"/>
        <v>0</v>
      </c>
      <c r="I3117">
        <f t="shared" si="487"/>
        <v>0</v>
      </c>
      <c r="J3117">
        <f t="shared" si="488"/>
        <v>0</v>
      </c>
      <c r="K3117">
        <f t="shared" si="489"/>
        <v>1</v>
      </c>
    </row>
    <row r="3118" spans="1:11" x14ac:dyDescent="0.25">
      <c r="A3118" t="s">
        <v>21002</v>
      </c>
      <c r="B3118" t="str">
        <f t="shared" si="480"/>
        <v>zar</v>
      </c>
      <c r="C3118" t="str">
        <f t="shared" si="481"/>
        <v>izar</v>
      </c>
      <c r="D3118">
        <f t="shared" si="482"/>
        <v>0</v>
      </c>
      <c r="E3118">
        <f t="shared" si="483"/>
        <v>0</v>
      </c>
      <c r="F3118">
        <f t="shared" si="484"/>
        <v>0</v>
      </c>
      <c r="G3118">
        <f t="shared" si="485"/>
        <v>0</v>
      </c>
      <c r="H3118">
        <f t="shared" si="486"/>
        <v>0</v>
      </c>
      <c r="I3118">
        <f t="shared" si="487"/>
        <v>0</v>
      </c>
      <c r="J3118">
        <f t="shared" si="488"/>
        <v>0</v>
      </c>
      <c r="K3118">
        <f t="shared" si="489"/>
        <v>0</v>
      </c>
    </row>
    <row r="3119" spans="1:11" x14ac:dyDescent="0.25">
      <c r="A3119" t="s">
        <v>21932</v>
      </c>
      <c r="B3119" t="str">
        <f t="shared" si="480"/>
        <v>lar</v>
      </c>
      <c r="C3119" t="str">
        <f t="shared" si="481"/>
        <v>ular</v>
      </c>
      <c r="D3119">
        <f t="shared" si="482"/>
        <v>0</v>
      </c>
      <c r="E3119">
        <f t="shared" si="483"/>
        <v>0</v>
      </c>
      <c r="F3119">
        <f t="shared" si="484"/>
        <v>0</v>
      </c>
      <c r="G3119">
        <f t="shared" si="485"/>
        <v>0</v>
      </c>
      <c r="H3119">
        <f t="shared" si="486"/>
        <v>0</v>
      </c>
      <c r="I3119">
        <f t="shared" si="487"/>
        <v>0</v>
      </c>
      <c r="J3119">
        <f t="shared" si="488"/>
        <v>0</v>
      </c>
      <c r="K3119">
        <f t="shared" si="489"/>
        <v>0</v>
      </c>
    </row>
    <row r="3120" spans="1:11" x14ac:dyDescent="0.25">
      <c r="A3120" t="s">
        <v>22381</v>
      </c>
      <c r="B3120" t="str">
        <f t="shared" si="480"/>
        <v>gar</v>
      </c>
      <c r="C3120" t="str">
        <f t="shared" si="481"/>
        <v>ugar</v>
      </c>
      <c r="D3120">
        <f t="shared" si="482"/>
        <v>0</v>
      </c>
      <c r="E3120">
        <f t="shared" si="483"/>
        <v>0</v>
      </c>
      <c r="F3120">
        <f t="shared" si="484"/>
        <v>0</v>
      </c>
      <c r="G3120">
        <f t="shared" si="485"/>
        <v>0</v>
      </c>
      <c r="H3120">
        <f t="shared" si="486"/>
        <v>0</v>
      </c>
      <c r="I3120">
        <f t="shared" si="487"/>
        <v>0</v>
      </c>
      <c r="J3120">
        <f t="shared" si="488"/>
        <v>0</v>
      </c>
      <c r="K3120">
        <f t="shared" si="489"/>
        <v>0</v>
      </c>
    </row>
    <row r="3121" spans="1:11" x14ac:dyDescent="0.25">
      <c r="A3121" t="s">
        <v>22640</v>
      </c>
      <c r="B3121" t="str">
        <f t="shared" si="480"/>
        <v>rar</v>
      </c>
      <c r="C3121" t="str">
        <f t="shared" si="481"/>
        <v>urar</v>
      </c>
      <c r="D3121">
        <f t="shared" si="482"/>
        <v>0</v>
      </c>
      <c r="E3121">
        <f t="shared" si="483"/>
        <v>0</v>
      </c>
      <c r="F3121">
        <f t="shared" si="484"/>
        <v>0</v>
      </c>
      <c r="G3121">
        <f t="shared" si="485"/>
        <v>0</v>
      </c>
      <c r="H3121">
        <f t="shared" si="486"/>
        <v>0</v>
      </c>
      <c r="I3121">
        <f t="shared" si="487"/>
        <v>0</v>
      </c>
      <c r="J3121">
        <f t="shared" si="488"/>
        <v>0</v>
      </c>
      <c r="K3121">
        <f t="shared" si="489"/>
        <v>0</v>
      </c>
    </row>
    <row r="3122" spans="1:11" x14ac:dyDescent="0.25">
      <c r="A3122" t="s">
        <v>23825</v>
      </c>
      <c r="B3122" t="str">
        <f t="shared" si="480"/>
        <v>cer</v>
      </c>
      <c r="C3122" t="str">
        <f t="shared" si="481"/>
        <v>ecer</v>
      </c>
      <c r="D3122">
        <f t="shared" si="482"/>
        <v>0</v>
      </c>
      <c r="E3122">
        <f t="shared" si="483"/>
        <v>0</v>
      </c>
      <c r="F3122">
        <f t="shared" si="484"/>
        <v>0</v>
      </c>
      <c r="G3122">
        <f t="shared" si="485"/>
        <v>0</v>
      </c>
      <c r="H3122">
        <f t="shared" si="486"/>
        <v>1</v>
      </c>
      <c r="I3122">
        <f t="shared" si="487"/>
        <v>0</v>
      </c>
      <c r="J3122">
        <f t="shared" si="488"/>
        <v>0</v>
      </c>
      <c r="K3122">
        <f t="shared" si="489"/>
        <v>0</v>
      </c>
    </row>
    <row r="3123" spans="1:11" x14ac:dyDescent="0.25">
      <c r="A3123" t="s">
        <v>24510</v>
      </c>
      <c r="B3123" t="str">
        <f t="shared" si="480"/>
        <v>zar</v>
      </c>
      <c r="C3123" t="str">
        <f t="shared" si="481"/>
        <v>izar</v>
      </c>
      <c r="D3123">
        <f t="shared" si="482"/>
        <v>0</v>
      </c>
      <c r="E3123">
        <f t="shared" si="483"/>
        <v>0</v>
      </c>
      <c r="F3123">
        <f t="shared" si="484"/>
        <v>0</v>
      </c>
      <c r="G3123">
        <f t="shared" si="485"/>
        <v>0</v>
      </c>
      <c r="H3123">
        <f t="shared" si="486"/>
        <v>0</v>
      </c>
      <c r="I3123">
        <f t="shared" si="487"/>
        <v>0</v>
      </c>
      <c r="J3123">
        <f t="shared" si="488"/>
        <v>0</v>
      </c>
      <c r="K3123">
        <f t="shared" si="489"/>
        <v>0</v>
      </c>
    </row>
    <row r="3124" spans="1:11" x14ac:dyDescent="0.25">
      <c r="A3124" t="s">
        <v>23703</v>
      </c>
      <c r="B3124" t="str">
        <f t="shared" si="480"/>
        <v>car</v>
      </c>
      <c r="C3124" t="str">
        <f t="shared" si="481"/>
        <v>icar</v>
      </c>
      <c r="D3124">
        <f t="shared" si="482"/>
        <v>0</v>
      </c>
      <c r="E3124">
        <f t="shared" si="483"/>
        <v>0</v>
      </c>
      <c r="F3124">
        <f t="shared" si="484"/>
        <v>0</v>
      </c>
      <c r="G3124">
        <f t="shared" si="485"/>
        <v>0</v>
      </c>
      <c r="H3124">
        <f t="shared" si="486"/>
        <v>0</v>
      </c>
      <c r="I3124">
        <f t="shared" si="487"/>
        <v>0</v>
      </c>
      <c r="J3124">
        <f t="shared" si="488"/>
        <v>0</v>
      </c>
      <c r="K3124">
        <f t="shared" si="489"/>
        <v>1</v>
      </c>
    </row>
    <row r="3125" spans="1:11" x14ac:dyDescent="0.25">
      <c r="A3125" t="s">
        <v>20334</v>
      </c>
      <c r="B3125" t="str">
        <f t="shared" si="480"/>
        <v>oar</v>
      </c>
      <c r="C3125" t="str">
        <f t="shared" si="481"/>
        <v>goar</v>
      </c>
      <c r="D3125">
        <f t="shared" si="482"/>
        <v>0</v>
      </c>
      <c r="E3125">
        <f t="shared" si="483"/>
        <v>0</v>
      </c>
      <c r="F3125">
        <f t="shared" si="484"/>
        <v>0</v>
      </c>
      <c r="G3125">
        <f t="shared" si="485"/>
        <v>0</v>
      </c>
      <c r="H3125">
        <f t="shared" si="486"/>
        <v>0</v>
      </c>
      <c r="I3125">
        <f t="shared" si="487"/>
        <v>0</v>
      </c>
      <c r="J3125">
        <f t="shared" si="488"/>
        <v>0</v>
      </c>
      <c r="K3125">
        <f t="shared" si="489"/>
        <v>0</v>
      </c>
    </row>
    <row r="3126" spans="1:11" x14ac:dyDescent="0.25">
      <c r="A3126" t="s">
        <v>21240</v>
      </c>
      <c r="B3126" t="str">
        <f t="shared" si="480"/>
        <v>rer</v>
      </c>
      <c r="C3126" t="str">
        <f t="shared" si="481"/>
        <v>erer</v>
      </c>
      <c r="D3126">
        <f t="shared" si="482"/>
        <v>0</v>
      </c>
      <c r="E3126">
        <f t="shared" si="483"/>
        <v>0</v>
      </c>
      <c r="F3126">
        <f t="shared" si="484"/>
        <v>0</v>
      </c>
      <c r="G3126">
        <f t="shared" si="485"/>
        <v>0</v>
      </c>
      <c r="H3126">
        <f t="shared" si="486"/>
        <v>0</v>
      </c>
      <c r="I3126">
        <f t="shared" si="487"/>
        <v>0</v>
      </c>
      <c r="J3126">
        <f t="shared" si="488"/>
        <v>0</v>
      </c>
      <c r="K3126">
        <f t="shared" si="489"/>
        <v>0</v>
      </c>
    </row>
    <row r="3127" spans="1:11" x14ac:dyDescent="0.25">
      <c r="A3127" t="s">
        <v>23951</v>
      </c>
      <c r="B3127" t="str">
        <f t="shared" si="480"/>
        <v>rar</v>
      </c>
      <c r="C3127" t="str">
        <f t="shared" si="481"/>
        <v>drar</v>
      </c>
      <c r="D3127">
        <f t="shared" si="482"/>
        <v>0</v>
      </c>
      <c r="E3127">
        <f t="shared" si="483"/>
        <v>0</v>
      </c>
      <c r="F3127">
        <f t="shared" si="484"/>
        <v>0</v>
      </c>
      <c r="G3127">
        <f t="shared" si="485"/>
        <v>0</v>
      </c>
      <c r="H3127">
        <f t="shared" si="486"/>
        <v>0</v>
      </c>
      <c r="I3127">
        <f t="shared" si="487"/>
        <v>0</v>
      </c>
      <c r="J3127">
        <f t="shared" si="488"/>
        <v>0</v>
      </c>
      <c r="K3127">
        <f t="shared" si="489"/>
        <v>0</v>
      </c>
    </row>
    <row r="3128" spans="1:11" x14ac:dyDescent="0.25">
      <c r="A3128" t="s">
        <v>24511</v>
      </c>
      <c r="B3128" t="str">
        <f t="shared" si="480"/>
        <v>xar</v>
      </c>
      <c r="C3128" t="str">
        <f t="shared" si="481"/>
        <v>axar</v>
      </c>
      <c r="D3128">
        <f t="shared" si="482"/>
        <v>0</v>
      </c>
      <c r="E3128">
        <f t="shared" si="483"/>
        <v>0</v>
      </c>
      <c r="F3128">
        <f t="shared" si="484"/>
        <v>0</v>
      </c>
      <c r="G3128">
        <f t="shared" si="485"/>
        <v>0</v>
      </c>
      <c r="H3128">
        <f t="shared" si="486"/>
        <v>0</v>
      </c>
      <c r="I3128">
        <f t="shared" si="487"/>
        <v>0</v>
      </c>
      <c r="J3128">
        <f t="shared" si="488"/>
        <v>0</v>
      </c>
      <c r="K3128">
        <f t="shared" si="489"/>
        <v>0</v>
      </c>
    </row>
    <row r="3129" spans="1:11" x14ac:dyDescent="0.25">
      <c r="A3129" t="s">
        <v>23393</v>
      </c>
      <c r="B3129" t="str">
        <f t="shared" si="480"/>
        <v>dar</v>
      </c>
      <c r="C3129" t="str">
        <f t="shared" si="481"/>
        <v>ldar</v>
      </c>
      <c r="D3129">
        <f t="shared" si="482"/>
        <v>0</v>
      </c>
      <c r="E3129">
        <f t="shared" si="483"/>
        <v>0</v>
      </c>
      <c r="F3129">
        <f t="shared" si="484"/>
        <v>0</v>
      </c>
      <c r="G3129">
        <f t="shared" si="485"/>
        <v>0</v>
      </c>
      <c r="H3129">
        <f t="shared" si="486"/>
        <v>0</v>
      </c>
      <c r="I3129">
        <f t="shared" si="487"/>
        <v>0</v>
      </c>
      <c r="J3129">
        <f t="shared" si="488"/>
        <v>0</v>
      </c>
      <c r="K3129">
        <f t="shared" si="489"/>
        <v>0</v>
      </c>
    </row>
    <row r="3130" spans="1:11" x14ac:dyDescent="0.25">
      <c r="A3130" t="s">
        <v>24387</v>
      </c>
      <c r="B3130" t="str">
        <f t="shared" si="480"/>
        <v>oar</v>
      </c>
      <c r="C3130" t="str">
        <f t="shared" si="481"/>
        <v>çoar</v>
      </c>
      <c r="D3130">
        <f t="shared" si="482"/>
        <v>0</v>
      </c>
      <c r="E3130">
        <f t="shared" si="483"/>
        <v>0</v>
      </c>
      <c r="F3130">
        <f t="shared" si="484"/>
        <v>0</v>
      </c>
      <c r="G3130">
        <f t="shared" si="485"/>
        <v>0</v>
      </c>
      <c r="H3130">
        <f t="shared" si="486"/>
        <v>0</v>
      </c>
      <c r="I3130">
        <f t="shared" si="487"/>
        <v>0</v>
      </c>
      <c r="J3130">
        <f t="shared" si="488"/>
        <v>0</v>
      </c>
      <c r="K3130">
        <f t="shared" si="489"/>
        <v>0</v>
      </c>
    </row>
    <row r="3131" spans="1:11" x14ac:dyDescent="0.25">
      <c r="A3131" t="s">
        <v>21050</v>
      </c>
      <c r="B3131" t="str">
        <f t="shared" si="480"/>
        <v>har</v>
      </c>
      <c r="C3131" t="str">
        <f t="shared" si="481"/>
        <v>lhar</v>
      </c>
      <c r="D3131">
        <f t="shared" si="482"/>
        <v>0</v>
      </c>
      <c r="E3131">
        <f t="shared" si="483"/>
        <v>0</v>
      </c>
      <c r="F3131">
        <f t="shared" si="484"/>
        <v>0</v>
      </c>
      <c r="G3131">
        <f t="shared" si="485"/>
        <v>0</v>
      </c>
      <c r="H3131">
        <f t="shared" si="486"/>
        <v>0</v>
      </c>
      <c r="I3131">
        <f t="shared" si="487"/>
        <v>0</v>
      </c>
      <c r="J3131">
        <f t="shared" si="488"/>
        <v>0</v>
      </c>
      <c r="K3131">
        <f t="shared" si="489"/>
        <v>0</v>
      </c>
    </row>
    <row r="3132" spans="1:11" x14ac:dyDescent="0.25">
      <c r="A3132" t="s">
        <v>24070</v>
      </c>
      <c r="B3132" t="str">
        <f t="shared" si="480"/>
        <v>iar</v>
      </c>
      <c r="C3132" t="str">
        <f t="shared" si="481"/>
        <v>ciar</v>
      </c>
      <c r="D3132">
        <f t="shared" si="482"/>
        <v>0</v>
      </c>
      <c r="E3132">
        <f t="shared" si="483"/>
        <v>0</v>
      </c>
      <c r="F3132">
        <f t="shared" si="484"/>
        <v>0</v>
      </c>
      <c r="G3132">
        <f t="shared" si="485"/>
        <v>0</v>
      </c>
      <c r="H3132">
        <f t="shared" si="486"/>
        <v>0</v>
      </c>
      <c r="I3132">
        <f t="shared" si="487"/>
        <v>0</v>
      </c>
      <c r="J3132">
        <f t="shared" si="488"/>
        <v>0</v>
      </c>
      <c r="K3132">
        <f t="shared" si="489"/>
        <v>0</v>
      </c>
    </row>
    <row r="3133" spans="1:11" x14ac:dyDescent="0.25">
      <c r="A3133" t="s">
        <v>23434</v>
      </c>
      <c r="B3133" t="str">
        <f t="shared" si="480"/>
        <v>rar</v>
      </c>
      <c r="C3133" t="str">
        <f t="shared" si="481"/>
        <v>grar</v>
      </c>
      <c r="D3133">
        <f t="shared" si="482"/>
        <v>0</v>
      </c>
      <c r="E3133">
        <f t="shared" si="483"/>
        <v>0</v>
      </c>
      <c r="F3133">
        <f t="shared" si="484"/>
        <v>0</v>
      </c>
      <c r="G3133">
        <f t="shared" si="485"/>
        <v>0</v>
      </c>
      <c r="H3133">
        <f t="shared" si="486"/>
        <v>0</v>
      </c>
      <c r="I3133">
        <f t="shared" si="487"/>
        <v>0</v>
      </c>
      <c r="J3133">
        <f t="shared" si="488"/>
        <v>0</v>
      </c>
      <c r="K3133">
        <f t="shared" si="489"/>
        <v>0</v>
      </c>
    </row>
    <row r="3134" spans="1:11" x14ac:dyDescent="0.25">
      <c r="A3134" t="s">
        <v>21282</v>
      </c>
      <c r="B3134" t="str">
        <f t="shared" si="480"/>
        <v>tar</v>
      </c>
      <c r="C3134" t="str">
        <f t="shared" si="481"/>
        <v>atar</v>
      </c>
      <c r="D3134">
        <f t="shared" si="482"/>
        <v>0</v>
      </c>
      <c r="E3134">
        <f t="shared" si="483"/>
        <v>0</v>
      </c>
      <c r="F3134">
        <f t="shared" si="484"/>
        <v>0</v>
      </c>
      <c r="G3134">
        <f t="shared" si="485"/>
        <v>0</v>
      </c>
      <c r="H3134">
        <f t="shared" si="486"/>
        <v>0</v>
      </c>
      <c r="I3134">
        <f t="shared" si="487"/>
        <v>0</v>
      </c>
      <c r="J3134">
        <f t="shared" si="488"/>
        <v>0</v>
      </c>
      <c r="K3134">
        <f t="shared" si="489"/>
        <v>0</v>
      </c>
    </row>
    <row r="3135" spans="1:11" x14ac:dyDescent="0.25">
      <c r="A3135" t="s">
        <v>23704</v>
      </c>
      <c r="B3135" t="str">
        <f t="shared" si="480"/>
        <v>car</v>
      </c>
      <c r="C3135" t="str">
        <f t="shared" si="481"/>
        <v>ucar</v>
      </c>
      <c r="D3135">
        <f t="shared" si="482"/>
        <v>0</v>
      </c>
      <c r="E3135">
        <f t="shared" si="483"/>
        <v>0</v>
      </c>
      <c r="F3135">
        <f t="shared" si="484"/>
        <v>0</v>
      </c>
      <c r="G3135">
        <f t="shared" si="485"/>
        <v>0</v>
      </c>
      <c r="H3135">
        <f t="shared" si="486"/>
        <v>0</v>
      </c>
      <c r="I3135">
        <f t="shared" si="487"/>
        <v>0</v>
      </c>
      <c r="J3135">
        <f t="shared" si="488"/>
        <v>0</v>
      </c>
      <c r="K3135">
        <f t="shared" si="489"/>
        <v>1</v>
      </c>
    </row>
    <row r="3136" spans="1:11" x14ac:dyDescent="0.25">
      <c r="A3136" t="s">
        <v>21130</v>
      </c>
      <c r="B3136" t="str">
        <f t="shared" si="480"/>
        <v>mar</v>
      </c>
      <c r="C3136" t="str">
        <f t="shared" si="481"/>
        <v>amar</v>
      </c>
      <c r="D3136">
        <f t="shared" si="482"/>
        <v>0</v>
      </c>
      <c r="E3136">
        <f t="shared" si="483"/>
        <v>0</v>
      </c>
      <c r="F3136">
        <f t="shared" si="484"/>
        <v>0</v>
      </c>
      <c r="G3136">
        <f t="shared" si="485"/>
        <v>0</v>
      </c>
      <c r="H3136">
        <f t="shared" si="486"/>
        <v>0</v>
      </c>
      <c r="I3136">
        <f t="shared" si="487"/>
        <v>0</v>
      </c>
      <c r="J3136">
        <f t="shared" si="488"/>
        <v>0</v>
      </c>
      <c r="K3136">
        <f t="shared" si="489"/>
        <v>0</v>
      </c>
    </row>
    <row r="3137" spans="1:11" x14ac:dyDescent="0.25">
      <c r="A3137" t="s">
        <v>23435</v>
      </c>
      <c r="B3137" t="str">
        <f t="shared" si="480"/>
        <v>nar</v>
      </c>
      <c r="C3137" t="str">
        <f t="shared" si="481"/>
        <v>anar</v>
      </c>
      <c r="D3137">
        <f t="shared" si="482"/>
        <v>0</v>
      </c>
      <c r="E3137">
        <f t="shared" si="483"/>
        <v>0</v>
      </c>
      <c r="F3137">
        <f t="shared" si="484"/>
        <v>0</v>
      </c>
      <c r="G3137">
        <f t="shared" si="485"/>
        <v>0</v>
      </c>
      <c r="H3137">
        <f t="shared" si="486"/>
        <v>0</v>
      </c>
      <c r="I3137">
        <f t="shared" si="487"/>
        <v>0</v>
      </c>
      <c r="J3137">
        <f t="shared" si="488"/>
        <v>0</v>
      </c>
      <c r="K3137">
        <f t="shared" si="489"/>
        <v>0</v>
      </c>
    </row>
    <row r="3138" spans="1:11" x14ac:dyDescent="0.25">
      <c r="A3138" t="s">
        <v>22011</v>
      </c>
      <c r="B3138" t="str">
        <f t="shared" si="480"/>
        <v>car</v>
      </c>
      <c r="C3138" t="str">
        <f t="shared" si="481"/>
        <v>ncar</v>
      </c>
      <c r="D3138">
        <f t="shared" si="482"/>
        <v>0</v>
      </c>
      <c r="E3138">
        <f t="shared" si="483"/>
        <v>0</v>
      </c>
      <c r="F3138">
        <f t="shared" si="484"/>
        <v>0</v>
      </c>
      <c r="G3138">
        <f t="shared" si="485"/>
        <v>0</v>
      </c>
      <c r="H3138">
        <f t="shared" si="486"/>
        <v>0</v>
      </c>
      <c r="I3138">
        <f t="shared" si="487"/>
        <v>0</v>
      </c>
      <c r="J3138">
        <f t="shared" si="488"/>
        <v>0</v>
      </c>
      <c r="K3138">
        <f t="shared" si="489"/>
        <v>1</v>
      </c>
    </row>
    <row r="3139" spans="1:11" x14ac:dyDescent="0.25">
      <c r="A3139" t="s">
        <v>21301</v>
      </c>
      <c r="B3139" t="str">
        <f t="shared" ref="B3139:B3202" si="490">RIGHT(A3139,3)</f>
        <v>har</v>
      </c>
      <c r="C3139" t="str">
        <f t="shared" ref="C3139:C3202" si="491">RIGHT(A3139,4)</f>
        <v>char</v>
      </c>
      <c r="D3139">
        <f t="shared" ref="D3139:D3202" si="492">IF(B3139="gir",1,0)</f>
        <v>0</v>
      </c>
      <c r="E3139">
        <f t="shared" ref="E3139:E3202" si="493">IF(B3139="ger",1,0)</f>
        <v>0</v>
      </c>
      <c r="F3139">
        <f t="shared" ref="F3139:F3202" si="494">IF(C3139="guir",1,0)</f>
        <v>0</v>
      </c>
      <c r="G3139">
        <f t="shared" ref="G3139:G3202" si="495">IF(C3139="guer",1,0)</f>
        <v>0</v>
      </c>
      <c r="H3139">
        <f t="shared" ref="H3139:H3202" si="496">IF(B3139="cer",1,0)</f>
        <v>0</v>
      </c>
      <c r="I3139">
        <f t="shared" ref="I3139:I3202" si="497">IF($B3139="cir",1,0)</f>
        <v>0</v>
      </c>
      <c r="J3139">
        <f t="shared" ref="J3139:J3202" si="498">IF($B3139="çar",1,0)</f>
        <v>0</v>
      </c>
      <c r="K3139">
        <f t="shared" ref="K3139:K3202" si="499">IF($B3139="car",1,0)</f>
        <v>0</v>
      </c>
    </row>
    <row r="3140" spans="1:11" x14ac:dyDescent="0.25">
      <c r="A3140" t="s">
        <v>23826</v>
      </c>
      <c r="B3140" t="str">
        <f t="shared" si="490"/>
        <v>tar</v>
      </c>
      <c r="C3140" t="str">
        <f t="shared" si="491"/>
        <v>atar</v>
      </c>
      <c r="D3140">
        <f t="shared" si="492"/>
        <v>0</v>
      </c>
      <c r="E3140">
        <f t="shared" si="493"/>
        <v>0</v>
      </c>
      <c r="F3140">
        <f t="shared" si="494"/>
        <v>0</v>
      </c>
      <c r="G3140">
        <f t="shared" si="495"/>
        <v>0</v>
      </c>
      <c r="H3140">
        <f t="shared" si="496"/>
        <v>0</v>
      </c>
      <c r="I3140">
        <f t="shared" si="497"/>
        <v>0</v>
      </c>
      <c r="J3140">
        <f t="shared" si="498"/>
        <v>0</v>
      </c>
      <c r="K3140">
        <f t="shared" si="499"/>
        <v>0</v>
      </c>
    </row>
    <row r="3141" spans="1:11" x14ac:dyDescent="0.25">
      <c r="A3141" t="s">
        <v>20933</v>
      </c>
      <c r="B3141" t="str">
        <f t="shared" si="490"/>
        <v>nar</v>
      </c>
      <c r="C3141" t="str">
        <f t="shared" si="491"/>
        <v>anar</v>
      </c>
      <c r="D3141">
        <f t="shared" si="492"/>
        <v>0</v>
      </c>
      <c r="E3141">
        <f t="shared" si="493"/>
        <v>0</v>
      </c>
      <c r="F3141">
        <f t="shared" si="494"/>
        <v>0</v>
      </c>
      <c r="G3141">
        <f t="shared" si="495"/>
        <v>0</v>
      </c>
      <c r="H3141">
        <f t="shared" si="496"/>
        <v>0</v>
      </c>
      <c r="I3141">
        <f t="shared" si="497"/>
        <v>0</v>
      </c>
      <c r="J3141">
        <f t="shared" si="498"/>
        <v>0</v>
      </c>
      <c r="K3141">
        <f t="shared" si="499"/>
        <v>0</v>
      </c>
    </row>
    <row r="3142" spans="1:11" x14ac:dyDescent="0.25">
      <c r="A3142" t="s">
        <v>24176</v>
      </c>
      <c r="B3142" t="str">
        <f t="shared" si="490"/>
        <v>iar</v>
      </c>
      <c r="C3142" t="str">
        <f t="shared" si="491"/>
        <v>riar</v>
      </c>
      <c r="D3142">
        <f t="shared" si="492"/>
        <v>0</v>
      </c>
      <c r="E3142">
        <f t="shared" si="493"/>
        <v>0</v>
      </c>
      <c r="F3142">
        <f t="shared" si="494"/>
        <v>0</v>
      </c>
      <c r="G3142">
        <f t="shared" si="495"/>
        <v>0</v>
      </c>
      <c r="H3142">
        <f t="shared" si="496"/>
        <v>0</v>
      </c>
      <c r="I3142">
        <f t="shared" si="497"/>
        <v>0</v>
      </c>
      <c r="J3142">
        <f t="shared" si="498"/>
        <v>0</v>
      </c>
      <c r="K3142">
        <f t="shared" si="499"/>
        <v>0</v>
      </c>
    </row>
    <row r="3143" spans="1:11" x14ac:dyDescent="0.25">
      <c r="A3143" t="s">
        <v>23914</v>
      </c>
      <c r="B3143" t="str">
        <f t="shared" si="490"/>
        <v>ear</v>
      </c>
      <c r="C3143" t="str">
        <f t="shared" si="491"/>
        <v>near</v>
      </c>
      <c r="D3143">
        <f t="shared" si="492"/>
        <v>0</v>
      </c>
      <c r="E3143">
        <f t="shared" si="493"/>
        <v>0</v>
      </c>
      <c r="F3143">
        <f t="shared" si="494"/>
        <v>0</v>
      </c>
      <c r="G3143">
        <f t="shared" si="495"/>
        <v>0</v>
      </c>
      <c r="H3143">
        <f t="shared" si="496"/>
        <v>0</v>
      </c>
      <c r="I3143">
        <f t="shared" si="497"/>
        <v>0</v>
      </c>
      <c r="J3143">
        <f t="shared" si="498"/>
        <v>0</v>
      </c>
      <c r="K3143">
        <f t="shared" si="499"/>
        <v>0</v>
      </c>
    </row>
    <row r="3144" spans="1:11" x14ac:dyDescent="0.25">
      <c r="A3144" t="s">
        <v>23170</v>
      </c>
      <c r="B3144" t="str">
        <f t="shared" si="490"/>
        <v>rar</v>
      </c>
      <c r="C3144" t="str">
        <f t="shared" si="491"/>
        <v>irar</v>
      </c>
      <c r="D3144">
        <f t="shared" si="492"/>
        <v>0</v>
      </c>
      <c r="E3144">
        <f t="shared" si="493"/>
        <v>0</v>
      </c>
      <c r="F3144">
        <f t="shared" si="494"/>
        <v>0</v>
      </c>
      <c r="G3144">
        <f t="shared" si="495"/>
        <v>0</v>
      </c>
      <c r="H3144">
        <f t="shared" si="496"/>
        <v>0</v>
      </c>
      <c r="I3144">
        <f t="shared" si="497"/>
        <v>0</v>
      </c>
      <c r="J3144">
        <f t="shared" si="498"/>
        <v>0</v>
      </c>
      <c r="K3144">
        <f t="shared" si="499"/>
        <v>0</v>
      </c>
    </row>
    <row r="3145" spans="1:11" x14ac:dyDescent="0.25">
      <c r="A3145" t="s">
        <v>20647</v>
      </c>
      <c r="B3145" t="str">
        <f t="shared" si="490"/>
        <v>jar</v>
      </c>
      <c r="C3145" t="str">
        <f t="shared" si="491"/>
        <v>ejar</v>
      </c>
      <c r="D3145">
        <f t="shared" si="492"/>
        <v>0</v>
      </c>
      <c r="E3145">
        <f t="shared" si="493"/>
        <v>0</v>
      </c>
      <c r="F3145">
        <f t="shared" si="494"/>
        <v>0</v>
      </c>
      <c r="G3145">
        <f t="shared" si="495"/>
        <v>0</v>
      </c>
      <c r="H3145">
        <f t="shared" si="496"/>
        <v>0</v>
      </c>
      <c r="I3145">
        <f t="shared" si="497"/>
        <v>0</v>
      </c>
      <c r="J3145">
        <f t="shared" si="498"/>
        <v>0</v>
      </c>
      <c r="K3145">
        <f t="shared" si="499"/>
        <v>0</v>
      </c>
    </row>
    <row r="3146" spans="1:11" x14ac:dyDescent="0.25">
      <c r="A3146" t="s">
        <v>21250</v>
      </c>
      <c r="B3146" t="str">
        <f t="shared" si="490"/>
        <v>gar</v>
      </c>
      <c r="C3146" t="str">
        <f t="shared" si="491"/>
        <v>ngar</v>
      </c>
      <c r="D3146">
        <f t="shared" si="492"/>
        <v>0</v>
      </c>
      <c r="E3146">
        <f t="shared" si="493"/>
        <v>0</v>
      </c>
      <c r="F3146">
        <f t="shared" si="494"/>
        <v>0</v>
      </c>
      <c r="G3146">
        <f t="shared" si="495"/>
        <v>0</v>
      </c>
      <c r="H3146">
        <f t="shared" si="496"/>
        <v>0</v>
      </c>
      <c r="I3146">
        <f t="shared" si="497"/>
        <v>0</v>
      </c>
      <c r="J3146">
        <f t="shared" si="498"/>
        <v>0</v>
      </c>
      <c r="K3146">
        <f t="shared" si="499"/>
        <v>0</v>
      </c>
    </row>
    <row r="3147" spans="1:11" x14ac:dyDescent="0.25">
      <c r="A3147" t="s">
        <v>24335</v>
      </c>
      <c r="B3147" t="str">
        <f t="shared" si="490"/>
        <v>tar</v>
      </c>
      <c r="C3147" t="str">
        <f t="shared" si="491"/>
        <v>etar</v>
      </c>
      <c r="D3147">
        <f t="shared" si="492"/>
        <v>0</v>
      </c>
      <c r="E3147">
        <f t="shared" si="493"/>
        <v>0</v>
      </c>
      <c r="F3147">
        <f t="shared" si="494"/>
        <v>0</v>
      </c>
      <c r="G3147">
        <f t="shared" si="495"/>
        <v>0</v>
      </c>
      <c r="H3147">
        <f t="shared" si="496"/>
        <v>0</v>
      </c>
      <c r="I3147">
        <f t="shared" si="497"/>
        <v>0</v>
      </c>
      <c r="J3147">
        <f t="shared" si="498"/>
        <v>0</v>
      </c>
      <c r="K3147">
        <f t="shared" si="499"/>
        <v>0</v>
      </c>
    </row>
    <row r="3148" spans="1:11" x14ac:dyDescent="0.25">
      <c r="A3148" t="s">
        <v>21534</v>
      </c>
      <c r="B3148" t="str">
        <f t="shared" si="490"/>
        <v>lar</v>
      </c>
      <c r="C3148" t="str">
        <f t="shared" si="491"/>
        <v>ular</v>
      </c>
      <c r="D3148">
        <f t="shared" si="492"/>
        <v>0</v>
      </c>
      <c r="E3148">
        <f t="shared" si="493"/>
        <v>0</v>
      </c>
      <c r="F3148">
        <f t="shared" si="494"/>
        <v>0</v>
      </c>
      <c r="G3148">
        <f t="shared" si="495"/>
        <v>0</v>
      </c>
      <c r="H3148">
        <f t="shared" si="496"/>
        <v>0</v>
      </c>
      <c r="I3148">
        <f t="shared" si="497"/>
        <v>0</v>
      </c>
      <c r="J3148">
        <f t="shared" si="498"/>
        <v>0</v>
      </c>
      <c r="K3148">
        <f t="shared" si="499"/>
        <v>0</v>
      </c>
    </row>
    <row r="3149" spans="1:11" x14ac:dyDescent="0.25">
      <c r="A3149" t="s">
        <v>20846</v>
      </c>
      <c r="B3149" t="str">
        <f t="shared" si="490"/>
        <v>jar</v>
      </c>
      <c r="C3149" t="str">
        <f t="shared" si="491"/>
        <v>njar</v>
      </c>
      <c r="D3149">
        <f t="shared" si="492"/>
        <v>0</v>
      </c>
      <c r="E3149">
        <f t="shared" si="493"/>
        <v>0</v>
      </c>
      <c r="F3149">
        <f t="shared" si="494"/>
        <v>0</v>
      </c>
      <c r="G3149">
        <f t="shared" si="495"/>
        <v>0</v>
      </c>
      <c r="H3149">
        <f t="shared" si="496"/>
        <v>0</v>
      </c>
      <c r="I3149">
        <f t="shared" si="497"/>
        <v>0</v>
      </c>
      <c r="J3149">
        <f t="shared" si="498"/>
        <v>0</v>
      </c>
      <c r="K3149">
        <f t="shared" si="499"/>
        <v>0</v>
      </c>
    </row>
    <row r="3150" spans="1:11" x14ac:dyDescent="0.25">
      <c r="A3150" t="s">
        <v>22635</v>
      </c>
      <c r="B3150" t="str">
        <f t="shared" si="490"/>
        <v>rar</v>
      </c>
      <c r="C3150" t="str">
        <f t="shared" si="491"/>
        <v>brar</v>
      </c>
      <c r="D3150">
        <f t="shared" si="492"/>
        <v>0</v>
      </c>
      <c r="E3150">
        <f t="shared" si="493"/>
        <v>0</v>
      </c>
      <c r="F3150">
        <f t="shared" si="494"/>
        <v>0</v>
      </c>
      <c r="G3150">
        <f t="shared" si="495"/>
        <v>0</v>
      </c>
      <c r="H3150">
        <f t="shared" si="496"/>
        <v>0</v>
      </c>
      <c r="I3150">
        <f t="shared" si="497"/>
        <v>0</v>
      </c>
      <c r="J3150">
        <f t="shared" si="498"/>
        <v>0</v>
      </c>
      <c r="K3150">
        <f t="shared" si="499"/>
        <v>0</v>
      </c>
    </row>
    <row r="3151" spans="1:11" x14ac:dyDescent="0.25">
      <c r="A3151" t="s">
        <v>23586</v>
      </c>
      <c r="B3151" t="str">
        <f t="shared" si="490"/>
        <v>tar</v>
      </c>
      <c r="C3151" t="str">
        <f t="shared" si="491"/>
        <v>ntar</v>
      </c>
      <c r="D3151">
        <f t="shared" si="492"/>
        <v>0</v>
      </c>
      <c r="E3151">
        <f t="shared" si="493"/>
        <v>0</v>
      </c>
      <c r="F3151">
        <f t="shared" si="494"/>
        <v>0</v>
      </c>
      <c r="G3151">
        <f t="shared" si="495"/>
        <v>0</v>
      </c>
      <c r="H3151">
        <f t="shared" si="496"/>
        <v>0</v>
      </c>
      <c r="I3151">
        <f t="shared" si="497"/>
        <v>0</v>
      </c>
      <c r="J3151">
        <f t="shared" si="498"/>
        <v>0</v>
      </c>
      <c r="K3151">
        <f t="shared" si="499"/>
        <v>0</v>
      </c>
    </row>
    <row r="3152" spans="1:11" x14ac:dyDescent="0.25">
      <c r="A3152" t="s">
        <v>24388</v>
      </c>
      <c r="B3152" t="str">
        <f t="shared" si="490"/>
        <v>rar</v>
      </c>
      <c r="C3152" t="str">
        <f t="shared" si="491"/>
        <v>urar</v>
      </c>
      <c r="D3152">
        <f t="shared" si="492"/>
        <v>0</v>
      </c>
      <c r="E3152">
        <f t="shared" si="493"/>
        <v>0</v>
      </c>
      <c r="F3152">
        <f t="shared" si="494"/>
        <v>0</v>
      </c>
      <c r="G3152">
        <f t="shared" si="495"/>
        <v>0</v>
      </c>
      <c r="H3152">
        <f t="shared" si="496"/>
        <v>0</v>
      </c>
      <c r="I3152">
        <f t="shared" si="497"/>
        <v>0</v>
      </c>
      <c r="J3152">
        <f t="shared" si="498"/>
        <v>0</v>
      </c>
      <c r="K3152">
        <f t="shared" si="499"/>
        <v>0</v>
      </c>
    </row>
    <row r="3153" spans="1:11" x14ac:dyDescent="0.25">
      <c r="A3153" t="s">
        <v>20807</v>
      </c>
      <c r="B3153" t="str">
        <f t="shared" si="490"/>
        <v>ear</v>
      </c>
      <c r="C3153" t="str">
        <f t="shared" si="491"/>
        <v>sear</v>
      </c>
      <c r="D3153">
        <f t="shared" si="492"/>
        <v>0</v>
      </c>
      <c r="E3153">
        <f t="shared" si="493"/>
        <v>0</v>
      </c>
      <c r="F3153">
        <f t="shared" si="494"/>
        <v>0</v>
      </c>
      <c r="G3153">
        <f t="shared" si="495"/>
        <v>0</v>
      </c>
      <c r="H3153">
        <f t="shared" si="496"/>
        <v>0</v>
      </c>
      <c r="I3153">
        <f t="shared" si="497"/>
        <v>0</v>
      </c>
      <c r="J3153">
        <f t="shared" si="498"/>
        <v>0</v>
      </c>
      <c r="K3153">
        <f t="shared" si="499"/>
        <v>0</v>
      </c>
    </row>
    <row r="3154" spans="1:11" x14ac:dyDescent="0.25">
      <c r="A3154" t="s">
        <v>20977</v>
      </c>
      <c r="B3154" t="str">
        <f t="shared" si="490"/>
        <v>ear</v>
      </c>
      <c r="C3154" t="str">
        <f t="shared" si="491"/>
        <v>pear</v>
      </c>
      <c r="D3154">
        <f t="shared" si="492"/>
        <v>0</v>
      </c>
      <c r="E3154">
        <f t="shared" si="493"/>
        <v>0</v>
      </c>
      <c r="F3154">
        <f t="shared" si="494"/>
        <v>0</v>
      </c>
      <c r="G3154">
        <f t="shared" si="495"/>
        <v>0</v>
      </c>
      <c r="H3154">
        <f t="shared" si="496"/>
        <v>0</v>
      </c>
      <c r="I3154">
        <f t="shared" si="497"/>
        <v>0</v>
      </c>
      <c r="J3154">
        <f t="shared" si="498"/>
        <v>0</v>
      </c>
      <c r="K3154">
        <f t="shared" si="499"/>
        <v>0</v>
      </c>
    </row>
    <row r="3155" spans="1:11" x14ac:dyDescent="0.25">
      <c r="A3155" t="s">
        <v>20366</v>
      </c>
      <c r="B3155" t="str">
        <f t="shared" si="490"/>
        <v>iar</v>
      </c>
      <c r="C3155" t="str">
        <f t="shared" si="491"/>
        <v>uiar</v>
      </c>
      <c r="D3155">
        <f t="shared" si="492"/>
        <v>0</v>
      </c>
      <c r="E3155">
        <f t="shared" si="493"/>
        <v>0</v>
      </c>
      <c r="F3155">
        <f t="shared" si="494"/>
        <v>0</v>
      </c>
      <c r="G3155">
        <f t="shared" si="495"/>
        <v>0</v>
      </c>
      <c r="H3155">
        <f t="shared" si="496"/>
        <v>0</v>
      </c>
      <c r="I3155">
        <f t="shared" si="497"/>
        <v>0</v>
      </c>
      <c r="J3155">
        <f t="shared" si="498"/>
        <v>0</v>
      </c>
      <c r="K3155">
        <f t="shared" si="499"/>
        <v>0</v>
      </c>
    </row>
    <row r="3156" spans="1:11" x14ac:dyDescent="0.25">
      <c r="A3156" t="s">
        <v>22804</v>
      </c>
      <c r="B3156" t="str">
        <f t="shared" si="490"/>
        <v>lar</v>
      </c>
      <c r="C3156" t="str">
        <f t="shared" si="491"/>
        <v>ilar</v>
      </c>
      <c r="D3156">
        <f t="shared" si="492"/>
        <v>0</v>
      </c>
      <c r="E3156">
        <f t="shared" si="493"/>
        <v>0</v>
      </c>
      <c r="F3156">
        <f t="shared" si="494"/>
        <v>0</v>
      </c>
      <c r="G3156">
        <f t="shared" si="495"/>
        <v>0</v>
      </c>
      <c r="H3156">
        <f t="shared" si="496"/>
        <v>0</v>
      </c>
      <c r="I3156">
        <f t="shared" si="497"/>
        <v>0</v>
      </c>
      <c r="J3156">
        <f t="shared" si="498"/>
        <v>0</v>
      </c>
      <c r="K3156">
        <f t="shared" si="499"/>
        <v>0</v>
      </c>
    </row>
    <row r="3157" spans="1:11" x14ac:dyDescent="0.25">
      <c r="A3157" t="s">
        <v>22955</v>
      </c>
      <c r="B3157" t="str">
        <f t="shared" si="490"/>
        <v>har</v>
      </c>
      <c r="C3157" t="str">
        <f t="shared" si="491"/>
        <v>lhar</v>
      </c>
      <c r="D3157">
        <f t="shared" si="492"/>
        <v>0</v>
      </c>
      <c r="E3157">
        <f t="shared" si="493"/>
        <v>0</v>
      </c>
      <c r="F3157">
        <f t="shared" si="494"/>
        <v>0</v>
      </c>
      <c r="G3157">
        <f t="shared" si="495"/>
        <v>0</v>
      </c>
      <c r="H3157">
        <f t="shared" si="496"/>
        <v>0</v>
      </c>
      <c r="I3157">
        <f t="shared" si="497"/>
        <v>0</v>
      </c>
      <c r="J3157">
        <f t="shared" si="498"/>
        <v>0</v>
      </c>
      <c r="K3157">
        <f t="shared" si="499"/>
        <v>0</v>
      </c>
    </row>
    <row r="3158" spans="1:11" x14ac:dyDescent="0.25">
      <c r="A3158" t="s">
        <v>22620</v>
      </c>
      <c r="B3158" t="str">
        <f t="shared" si="490"/>
        <v>nar</v>
      </c>
      <c r="C3158" t="str">
        <f t="shared" si="491"/>
        <v>inar</v>
      </c>
      <c r="D3158">
        <f t="shared" si="492"/>
        <v>0</v>
      </c>
      <c r="E3158">
        <f t="shared" si="493"/>
        <v>0</v>
      </c>
      <c r="F3158">
        <f t="shared" si="494"/>
        <v>0</v>
      </c>
      <c r="G3158">
        <f t="shared" si="495"/>
        <v>0</v>
      </c>
      <c r="H3158">
        <f t="shared" si="496"/>
        <v>0</v>
      </c>
      <c r="I3158">
        <f t="shared" si="497"/>
        <v>0</v>
      </c>
      <c r="J3158">
        <f t="shared" si="498"/>
        <v>0</v>
      </c>
      <c r="K3158">
        <f t="shared" si="499"/>
        <v>0</v>
      </c>
    </row>
    <row r="3159" spans="1:11" x14ac:dyDescent="0.25">
      <c r="A3159" t="s">
        <v>23236</v>
      </c>
      <c r="B3159" t="str">
        <f t="shared" si="490"/>
        <v>rar</v>
      </c>
      <c r="C3159" t="str">
        <f t="shared" si="491"/>
        <v>arar</v>
      </c>
      <c r="D3159">
        <f t="shared" si="492"/>
        <v>0</v>
      </c>
      <c r="E3159">
        <f t="shared" si="493"/>
        <v>0</v>
      </c>
      <c r="F3159">
        <f t="shared" si="494"/>
        <v>0</v>
      </c>
      <c r="G3159">
        <f t="shared" si="495"/>
        <v>0</v>
      </c>
      <c r="H3159">
        <f t="shared" si="496"/>
        <v>0</v>
      </c>
      <c r="I3159">
        <f t="shared" si="497"/>
        <v>0</v>
      </c>
      <c r="J3159">
        <f t="shared" si="498"/>
        <v>0</v>
      </c>
      <c r="K3159">
        <f t="shared" si="499"/>
        <v>0</v>
      </c>
    </row>
    <row r="3160" spans="1:11" x14ac:dyDescent="0.25">
      <c r="A3160" t="s">
        <v>22097</v>
      </c>
      <c r="B3160" t="str">
        <f t="shared" si="490"/>
        <v>har</v>
      </c>
      <c r="C3160" t="str">
        <f t="shared" si="491"/>
        <v>lhar</v>
      </c>
      <c r="D3160">
        <f t="shared" si="492"/>
        <v>0</v>
      </c>
      <c r="E3160">
        <f t="shared" si="493"/>
        <v>0</v>
      </c>
      <c r="F3160">
        <f t="shared" si="494"/>
        <v>0</v>
      </c>
      <c r="G3160">
        <f t="shared" si="495"/>
        <v>0</v>
      </c>
      <c r="H3160">
        <f t="shared" si="496"/>
        <v>0</v>
      </c>
      <c r="I3160">
        <f t="shared" si="497"/>
        <v>0</v>
      </c>
      <c r="J3160">
        <f t="shared" si="498"/>
        <v>0</v>
      </c>
      <c r="K3160">
        <f t="shared" si="499"/>
        <v>0</v>
      </c>
    </row>
    <row r="3161" spans="1:11" x14ac:dyDescent="0.25">
      <c r="A3161" t="s">
        <v>20441</v>
      </c>
      <c r="B3161" t="str">
        <f t="shared" si="490"/>
        <v>har</v>
      </c>
      <c r="C3161" t="str">
        <f t="shared" si="491"/>
        <v>char</v>
      </c>
      <c r="D3161">
        <f t="shared" si="492"/>
        <v>0</v>
      </c>
      <c r="E3161">
        <f t="shared" si="493"/>
        <v>0</v>
      </c>
      <c r="F3161">
        <f t="shared" si="494"/>
        <v>0</v>
      </c>
      <c r="G3161">
        <f t="shared" si="495"/>
        <v>0</v>
      </c>
      <c r="H3161">
        <f t="shared" si="496"/>
        <v>0</v>
      </c>
      <c r="I3161">
        <f t="shared" si="497"/>
        <v>0</v>
      </c>
      <c r="J3161">
        <f t="shared" si="498"/>
        <v>0</v>
      </c>
      <c r="K3161">
        <f t="shared" si="499"/>
        <v>0</v>
      </c>
    </row>
    <row r="3162" spans="1:11" x14ac:dyDescent="0.25">
      <c r="A3162" t="s">
        <v>22374</v>
      </c>
      <c r="B3162" t="str">
        <f t="shared" si="490"/>
        <v>ear</v>
      </c>
      <c r="C3162" t="str">
        <f t="shared" si="491"/>
        <v>rear</v>
      </c>
      <c r="D3162">
        <f t="shared" si="492"/>
        <v>0</v>
      </c>
      <c r="E3162">
        <f t="shared" si="493"/>
        <v>0</v>
      </c>
      <c r="F3162">
        <f t="shared" si="494"/>
        <v>0</v>
      </c>
      <c r="G3162">
        <f t="shared" si="495"/>
        <v>0</v>
      </c>
      <c r="H3162">
        <f t="shared" si="496"/>
        <v>0</v>
      </c>
      <c r="I3162">
        <f t="shared" si="497"/>
        <v>0</v>
      </c>
      <c r="J3162">
        <f t="shared" si="498"/>
        <v>0</v>
      </c>
      <c r="K3162">
        <f t="shared" si="499"/>
        <v>0</v>
      </c>
    </row>
    <row r="3163" spans="1:11" x14ac:dyDescent="0.25">
      <c r="A3163" t="s">
        <v>22579</v>
      </c>
      <c r="B3163" t="str">
        <f t="shared" si="490"/>
        <v>jar</v>
      </c>
      <c r="C3163" t="str">
        <f t="shared" si="491"/>
        <v>ejar</v>
      </c>
      <c r="D3163">
        <f t="shared" si="492"/>
        <v>0</v>
      </c>
      <c r="E3163">
        <f t="shared" si="493"/>
        <v>0</v>
      </c>
      <c r="F3163">
        <f t="shared" si="494"/>
        <v>0</v>
      </c>
      <c r="G3163">
        <f t="shared" si="495"/>
        <v>0</v>
      </c>
      <c r="H3163">
        <f t="shared" si="496"/>
        <v>0</v>
      </c>
      <c r="I3163">
        <f t="shared" si="497"/>
        <v>0</v>
      </c>
      <c r="J3163">
        <f t="shared" si="498"/>
        <v>0</v>
      </c>
      <c r="K3163">
        <f t="shared" si="499"/>
        <v>0</v>
      </c>
    </row>
    <row r="3164" spans="1:11" x14ac:dyDescent="0.25">
      <c r="A3164" t="s">
        <v>22598</v>
      </c>
      <c r="B3164" t="str">
        <f t="shared" si="490"/>
        <v>ear</v>
      </c>
      <c r="C3164" t="str">
        <f t="shared" si="491"/>
        <v>gear</v>
      </c>
      <c r="D3164">
        <f t="shared" si="492"/>
        <v>0</v>
      </c>
      <c r="E3164">
        <f t="shared" si="493"/>
        <v>0</v>
      </c>
      <c r="F3164">
        <f t="shared" si="494"/>
        <v>0</v>
      </c>
      <c r="G3164">
        <f t="shared" si="495"/>
        <v>0</v>
      </c>
      <c r="H3164">
        <f t="shared" si="496"/>
        <v>0</v>
      </c>
      <c r="I3164">
        <f t="shared" si="497"/>
        <v>0</v>
      </c>
      <c r="J3164">
        <f t="shared" si="498"/>
        <v>0</v>
      </c>
      <c r="K3164">
        <f t="shared" si="499"/>
        <v>0</v>
      </c>
    </row>
    <row r="3165" spans="1:11" x14ac:dyDescent="0.25">
      <c r="A3165" t="s">
        <v>23995</v>
      </c>
      <c r="B3165" t="str">
        <f t="shared" si="490"/>
        <v>dar</v>
      </c>
      <c r="C3165" t="str">
        <f t="shared" si="491"/>
        <v>idar</v>
      </c>
      <c r="D3165">
        <f t="shared" si="492"/>
        <v>0</v>
      </c>
      <c r="E3165">
        <f t="shared" si="493"/>
        <v>0</v>
      </c>
      <c r="F3165">
        <f t="shared" si="494"/>
        <v>0</v>
      </c>
      <c r="G3165">
        <f t="shared" si="495"/>
        <v>0</v>
      </c>
      <c r="H3165">
        <f t="shared" si="496"/>
        <v>0</v>
      </c>
      <c r="I3165">
        <f t="shared" si="497"/>
        <v>0</v>
      </c>
      <c r="J3165">
        <f t="shared" si="498"/>
        <v>0</v>
      </c>
      <c r="K3165">
        <f t="shared" si="499"/>
        <v>0</v>
      </c>
    </row>
    <row r="3166" spans="1:11" x14ac:dyDescent="0.25">
      <c r="A3166" t="s">
        <v>24071</v>
      </c>
      <c r="B3166" t="str">
        <f t="shared" si="490"/>
        <v>nar</v>
      </c>
      <c r="C3166" t="str">
        <f t="shared" si="491"/>
        <v>inar</v>
      </c>
      <c r="D3166">
        <f t="shared" si="492"/>
        <v>0</v>
      </c>
      <c r="E3166">
        <f t="shared" si="493"/>
        <v>0</v>
      </c>
      <c r="F3166">
        <f t="shared" si="494"/>
        <v>0</v>
      </c>
      <c r="G3166">
        <f t="shared" si="495"/>
        <v>0</v>
      </c>
      <c r="H3166">
        <f t="shared" si="496"/>
        <v>0</v>
      </c>
      <c r="I3166">
        <f t="shared" si="497"/>
        <v>0</v>
      </c>
      <c r="J3166">
        <f t="shared" si="498"/>
        <v>0</v>
      </c>
      <c r="K3166">
        <f t="shared" si="499"/>
        <v>0</v>
      </c>
    </row>
    <row r="3167" spans="1:11" x14ac:dyDescent="0.25">
      <c r="A3167" t="s">
        <v>24336</v>
      </c>
      <c r="B3167" t="str">
        <f t="shared" si="490"/>
        <v>bar</v>
      </c>
      <c r="C3167" t="str">
        <f t="shared" si="491"/>
        <v>mbar</v>
      </c>
      <c r="D3167">
        <f t="shared" si="492"/>
        <v>0</v>
      </c>
      <c r="E3167">
        <f t="shared" si="493"/>
        <v>0</v>
      </c>
      <c r="F3167">
        <f t="shared" si="494"/>
        <v>0</v>
      </c>
      <c r="G3167">
        <f t="shared" si="495"/>
        <v>0</v>
      </c>
      <c r="H3167">
        <f t="shared" si="496"/>
        <v>0</v>
      </c>
      <c r="I3167">
        <f t="shared" si="497"/>
        <v>0</v>
      </c>
      <c r="J3167">
        <f t="shared" si="498"/>
        <v>0</v>
      </c>
      <c r="K3167">
        <f t="shared" si="499"/>
        <v>0</v>
      </c>
    </row>
    <row r="3168" spans="1:11" x14ac:dyDescent="0.25">
      <c r="A3168" t="s">
        <v>23878</v>
      </c>
      <c r="B3168" t="str">
        <f t="shared" si="490"/>
        <v>rar</v>
      </c>
      <c r="C3168" t="str">
        <f t="shared" si="491"/>
        <v>rrar</v>
      </c>
      <c r="D3168">
        <f t="shared" si="492"/>
        <v>0</v>
      </c>
      <c r="E3168">
        <f t="shared" si="493"/>
        <v>0</v>
      </c>
      <c r="F3168">
        <f t="shared" si="494"/>
        <v>0</v>
      </c>
      <c r="G3168">
        <f t="shared" si="495"/>
        <v>0</v>
      </c>
      <c r="H3168">
        <f t="shared" si="496"/>
        <v>0</v>
      </c>
      <c r="I3168">
        <f t="shared" si="497"/>
        <v>0</v>
      </c>
      <c r="J3168">
        <f t="shared" si="498"/>
        <v>0</v>
      </c>
      <c r="K3168">
        <f t="shared" si="499"/>
        <v>0</v>
      </c>
    </row>
    <row r="3169" spans="1:11" x14ac:dyDescent="0.25">
      <c r="A3169" t="s">
        <v>23059</v>
      </c>
      <c r="B3169" t="str">
        <f t="shared" si="490"/>
        <v>zar</v>
      </c>
      <c r="C3169" t="str">
        <f t="shared" si="491"/>
        <v>izar</v>
      </c>
      <c r="D3169">
        <f t="shared" si="492"/>
        <v>0</v>
      </c>
      <c r="E3169">
        <f t="shared" si="493"/>
        <v>0</v>
      </c>
      <c r="F3169">
        <f t="shared" si="494"/>
        <v>0</v>
      </c>
      <c r="G3169">
        <f t="shared" si="495"/>
        <v>0</v>
      </c>
      <c r="H3169">
        <f t="shared" si="496"/>
        <v>0</v>
      </c>
      <c r="I3169">
        <f t="shared" si="497"/>
        <v>0</v>
      </c>
      <c r="J3169">
        <f t="shared" si="498"/>
        <v>0</v>
      </c>
      <c r="K3169">
        <f t="shared" si="499"/>
        <v>0</v>
      </c>
    </row>
    <row r="3170" spans="1:11" x14ac:dyDescent="0.25">
      <c r="A3170" t="s">
        <v>21268</v>
      </c>
      <c r="B3170" t="str">
        <f t="shared" si="490"/>
        <v>car</v>
      </c>
      <c r="C3170" t="str">
        <f t="shared" si="491"/>
        <v>scar</v>
      </c>
      <c r="D3170">
        <f t="shared" si="492"/>
        <v>0</v>
      </c>
      <c r="E3170">
        <f t="shared" si="493"/>
        <v>0</v>
      </c>
      <c r="F3170">
        <f t="shared" si="494"/>
        <v>0</v>
      </c>
      <c r="G3170">
        <f t="shared" si="495"/>
        <v>0</v>
      </c>
      <c r="H3170">
        <f t="shared" si="496"/>
        <v>0</v>
      </c>
      <c r="I3170">
        <f t="shared" si="497"/>
        <v>0</v>
      </c>
      <c r="J3170">
        <f t="shared" si="498"/>
        <v>0</v>
      </c>
      <c r="K3170">
        <f t="shared" si="499"/>
        <v>1</v>
      </c>
    </row>
    <row r="3171" spans="1:11" x14ac:dyDescent="0.25">
      <c r="A3171" t="s">
        <v>21540</v>
      </c>
      <c r="B3171" t="str">
        <f t="shared" si="490"/>
        <v>rar</v>
      </c>
      <c r="C3171" t="str">
        <f t="shared" si="491"/>
        <v>arar</v>
      </c>
      <c r="D3171">
        <f t="shared" si="492"/>
        <v>0</v>
      </c>
      <c r="E3171">
        <f t="shared" si="493"/>
        <v>0</v>
      </c>
      <c r="F3171">
        <f t="shared" si="494"/>
        <v>0</v>
      </c>
      <c r="G3171">
        <f t="shared" si="495"/>
        <v>0</v>
      </c>
      <c r="H3171">
        <f t="shared" si="496"/>
        <v>0</v>
      </c>
      <c r="I3171">
        <f t="shared" si="497"/>
        <v>0</v>
      </c>
      <c r="J3171">
        <f t="shared" si="498"/>
        <v>0</v>
      </c>
      <c r="K3171">
        <f t="shared" si="499"/>
        <v>0</v>
      </c>
    </row>
    <row r="3172" spans="1:11" x14ac:dyDescent="0.25">
      <c r="A3172" t="s">
        <v>22175</v>
      </c>
      <c r="B3172" t="str">
        <f t="shared" si="490"/>
        <v>ear</v>
      </c>
      <c r="C3172" t="str">
        <f t="shared" si="491"/>
        <v>gear</v>
      </c>
      <c r="D3172">
        <f t="shared" si="492"/>
        <v>0</v>
      </c>
      <c r="E3172">
        <f t="shared" si="493"/>
        <v>0</v>
      </c>
      <c r="F3172">
        <f t="shared" si="494"/>
        <v>0</v>
      </c>
      <c r="G3172">
        <f t="shared" si="495"/>
        <v>0</v>
      </c>
      <c r="H3172">
        <f t="shared" si="496"/>
        <v>0</v>
      </c>
      <c r="I3172">
        <f t="shared" si="497"/>
        <v>0</v>
      </c>
      <c r="J3172">
        <f t="shared" si="498"/>
        <v>0</v>
      </c>
      <c r="K3172">
        <f t="shared" si="499"/>
        <v>0</v>
      </c>
    </row>
    <row r="3173" spans="1:11" x14ac:dyDescent="0.25">
      <c r="A3173" t="s">
        <v>20662</v>
      </c>
      <c r="B3173" t="str">
        <f t="shared" si="490"/>
        <v>gar</v>
      </c>
      <c r="C3173" t="str">
        <f t="shared" si="491"/>
        <v>igar</v>
      </c>
      <c r="D3173">
        <f t="shared" si="492"/>
        <v>0</v>
      </c>
      <c r="E3173">
        <f t="shared" si="493"/>
        <v>0</v>
      </c>
      <c r="F3173">
        <f t="shared" si="494"/>
        <v>0</v>
      </c>
      <c r="G3173">
        <f t="shared" si="495"/>
        <v>0</v>
      </c>
      <c r="H3173">
        <f t="shared" si="496"/>
        <v>0</v>
      </c>
      <c r="I3173">
        <f t="shared" si="497"/>
        <v>0</v>
      </c>
      <c r="J3173">
        <f t="shared" si="498"/>
        <v>0</v>
      </c>
      <c r="K3173">
        <f t="shared" si="499"/>
        <v>0</v>
      </c>
    </row>
    <row r="3174" spans="1:11" x14ac:dyDescent="0.25">
      <c r="A3174" t="s">
        <v>21432</v>
      </c>
      <c r="B3174" t="str">
        <f t="shared" si="490"/>
        <v>bar</v>
      </c>
      <c r="C3174" t="str">
        <f t="shared" si="491"/>
        <v>rbar</v>
      </c>
      <c r="D3174">
        <f t="shared" si="492"/>
        <v>0</v>
      </c>
      <c r="E3174">
        <f t="shared" si="493"/>
        <v>0</v>
      </c>
      <c r="F3174">
        <f t="shared" si="494"/>
        <v>0</v>
      </c>
      <c r="G3174">
        <f t="shared" si="495"/>
        <v>0</v>
      </c>
      <c r="H3174">
        <f t="shared" si="496"/>
        <v>0</v>
      </c>
      <c r="I3174">
        <f t="shared" si="497"/>
        <v>0</v>
      </c>
      <c r="J3174">
        <f t="shared" si="498"/>
        <v>0</v>
      </c>
      <c r="K3174">
        <f t="shared" si="499"/>
        <v>0</v>
      </c>
    </row>
    <row r="3175" spans="1:11" x14ac:dyDescent="0.25">
      <c r="A3175" t="s">
        <v>22356</v>
      </c>
      <c r="B3175" t="str">
        <f t="shared" si="490"/>
        <v>zar</v>
      </c>
      <c r="C3175" t="str">
        <f t="shared" si="491"/>
        <v>izar</v>
      </c>
      <c r="D3175">
        <f t="shared" si="492"/>
        <v>0</v>
      </c>
      <c r="E3175">
        <f t="shared" si="493"/>
        <v>0</v>
      </c>
      <c r="F3175">
        <f t="shared" si="494"/>
        <v>0</v>
      </c>
      <c r="G3175">
        <f t="shared" si="495"/>
        <v>0</v>
      </c>
      <c r="H3175">
        <f t="shared" si="496"/>
        <v>0</v>
      </c>
      <c r="I3175">
        <f t="shared" si="497"/>
        <v>0</v>
      </c>
      <c r="J3175">
        <f t="shared" si="498"/>
        <v>0</v>
      </c>
      <c r="K3175">
        <f t="shared" si="499"/>
        <v>0</v>
      </c>
    </row>
    <row r="3176" spans="1:11" x14ac:dyDescent="0.25">
      <c r="A3176" t="s">
        <v>23827</v>
      </c>
      <c r="B3176" t="str">
        <f t="shared" si="490"/>
        <v>zar</v>
      </c>
      <c r="C3176" t="str">
        <f t="shared" si="491"/>
        <v>izar</v>
      </c>
      <c r="D3176">
        <f t="shared" si="492"/>
        <v>0</v>
      </c>
      <c r="E3176">
        <f t="shared" si="493"/>
        <v>0</v>
      </c>
      <c r="F3176">
        <f t="shared" si="494"/>
        <v>0</v>
      </c>
      <c r="G3176">
        <f t="shared" si="495"/>
        <v>0</v>
      </c>
      <c r="H3176">
        <f t="shared" si="496"/>
        <v>0</v>
      </c>
      <c r="I3176">
        <f t="shared" si="497"/>
        <v>0</v>
      </c>
      <c r="J3176">
        <f t="shared" si="498"/>
        <v>0</v>
      </c>
      <c r="K3176">
        <f t="shared" si="499"/>
        <v>0</v>
      </c>
    </row>
    <row r="3177" spans="1:11" x14ac:dyDescent="0.25">
      <c r="A3177" t="s">
        <v>21267</v>
      </c>
      <c r="B3177" t="str">
        <f t="shared" si="490"/>
        <v>lar</v>
      </c>
      <c r="C3177" t="str">
        <f t="shared" si="491"/>
        <v>ular</v>
      </c>
      <c r="D3177">
        <f t="shared" si="492"/>
        <v>0</v>
      </c>
      <c r="E3177">
        <f t="shared" si="493"/>
        <v>0</v>
      </c>
      <c r="F3177">
        <f t="shared" si="494"/>
        <v>0</v>
      </c>
      <c r="G3177">
        <f t="shared" si="495"/>
        <v>0</v>
      </c>
      <c r="H3177">
        <f t="shared" si="496"/>
        <v>0</v>
      </c>
      <c r="I3177">
        <f t="shared" si="497"/>
        <v>0</v>
      </c>
      <c r="J3177">
        <f t="shared" si="498"/>
        <v>0</v>
      </c>
      <c r="K3177">
        <f t="shared" si="499"/>
        <v>0</v>
      </c>
    </row>
    <row r="3178" spans="1:11" x14ac:dyDescent="0.25">
      <c r="A3178" t="s">
        <v>24030</v>
      </c>
      <c r="B3178" t="str">
        <f t="shared" si="490"/>
        <v>rar</v>
      </c>
      <c r="C3178" t="str">
        <f t="shared" si="491"/>
        <v>urar</v>
      </c>
      <c r="D3178">
        <f t="shared" si="492"/>
        <v>0</v>
      </c>
      <c r="E3178">
        <f t="shared" si="493"/>
        <v>0</v>
      </c>
      <c r="F3178">
        <f t="shared" si="494"/>
        <v>0</v>
      </c>
      <c r="G3178">
        <f t="shared" si="495"/>
        <v>0</v>
      </c>
      <c r="H3178">
        <f t="shared" si="496"/>
        <v>0</v>
      </c>
      <c r="I3178">
        <f t="shared" si="497"/>
        <v>0</v>
      </c>
      <c r="J3178">
        <f t="shared" si="498"/>
        <v>0</v>
      </c>
      <c r="K3178">
        <f t="shared" si="499"/>
        <v>0</v>
      </c>
    </row>
    <row r="3179" spans="1:11" x14ac:dyDescent="0.25">
      <c r="A3179" t="s">
        <v>23489</v>
      </c>
      <c r="B3179" t="str">
        <f t="shared" si="490"/>
        <v>tar</v>
      </c>
      <c r="C3179" t="str">
        <f t="shared" si="491"/>
        <v>utar</v>
      </c>
      <c r="D3179">
        <f t="shared" si="492"/>
        <v>0</v>
      </c>
      <c r="E3179">
        <f t="shared" si="493"/>
        <v>0</v>
      </c>
      <c r="F3179">
        <f t="shared" si="494"/>
        <v>0</v>
      </c>
      <c r="G3179">
        <f t="shared" si="495"/>
        <v>0</v>
      </c>
      <c r="H3179">
        <f t="shared" si="496"/>
        <v>0</v>
      </c>
      <c r="I3179">
        <f t="shared" si="497"/>
        <v>0</v>
      </c>
      <c r="J3179">
        <f t="shared" si="498"/>
        <v>0</v>
      </c>
      <c r="K3179">
        <f t="shared" si="499"/>
        <v>0</v>
      </c>
    </row>
    <row r="3180" spans="1:11" x14ac:dyDescent="0.25">
      <c r="A3180" t="s">
        <v>22612</v>
      </c>
      <c r="B3180" t="str">
        <f t="shared" si="490"/>
        <v>zar</v>
      </c>
      <c r="C3180" t="str">
        <f t="shared" si="491"/>
        <v>izar</v>
      </c>
      <c r="D3180">
        <f t="shared" si="492"/>
        <v>0</v>
      </c>
      <c r="E3180">
        <f t="shared" si="493"/>
        <v>0</v>
      </c>
      <c r="F3180">
        <f t="shared" si="494"/>
        <v>0</v>
      </c>
      <c r="G3180">
        <f t="shared" si="495"/>
        <v>0</v>
      </c>
      <c r="H3180">
        <f t="shared" si="496"/>
        <v>0</v>
      </c>
      <c r="I3180">
        <f t="shared" si="497"/>
        <v>0</v>
      </c>
      <c r="J3180">
        <f t="shared" si="498"/>
        <v>0</v>
      </c>
      <c r="K3180">
        <f t="shared" si="499"/>
        <v>0</v>
      </c>
    </row>
    <row r="3181" spans="1:11" x14ac:dyDescent="0.25">
      <c r="A3181" t="s">
        <v>22586</v>
      </c>
      <c r="B3181" t="str">
        <f t="shared" si="490"/>
        <v>ear</v>
      </c>
      <c r="C3181" t="str">
        <f t="shared" si="491"/>
        <v>mear</v>
      </c>
      <c r="D3181">
        <f t="shared" si="492"/>
        <v>0</v>
      </c>
      <c r="E3181">
        <f t="shared" si="493"/>
        <v>0</v>
      </c>
      <c r="F3181">
        <f t="shared" si="494"/>
        <v>0</v>
      </c>
      <c r="G3181">
        <f t="shared" si="495"/>
        <v>0</v>
      </c>
      <c r="H3181">
        <f t="shared" si="496"/>
        <v>0</v>
      </c>
      <c r="I3181">
        <f t="shared" si="497"/>
        <v>0</v>
      </c>
      <c r="J3181">
        <f t="shared" si="498"/>
        <v>0</v>
      </c>
      <c r="K3181">
        <f t="shared" si="499"/>
        <v>0</v>
      </c>
    </row>
    <row r="3182" spans="1:11" x14ac:dyDescent="0.25">
      <c r="A3182" t="s">
        <v>21612</v>
      </c>
      <c r="B3182" t="str">
        <f t="shared" si="490"/>
        <v>car</v>
      </c>
      <c r="C3182" t="str">
        <f t="shared" si="491"/>
        <v>icar</v>
      </c>
      <c r="D3182">
        <f t="shared" si="492"/>
        <v>0</v>
      </c>
      <c r="E3182">
        <f t="shared" si="493"/>
        <v>0</v>
      </c>
      <c r="F3182">
        <f t="shared" si="494"/>
        <v>0</v>
      </c>
      <c r="G3182">
        <f t="shared" si="495"/>
        <v>0</v>
      </c>
      <c r="H3182">
        <f t="shared" si="496"/>
        <v>0</v>
      </c>
      <c r="I3182">
        <f t="shared" si="497"/>
        <v>0</v>
      </c>
      <c r="J3182">
        <f t="shared" si="498"/>
        <v>0</v>
      </c>
      <c r="K3182">
        <f t="shared" si="499"/>
        <v>1</v>
      </c>
    </row>
    <row r="3183" spans="1:11" x14ac:dyDescent="0.25">
      <c r="A3183" t="s">
        <v>21194</v>
      </c>
      <c r="B3183" t="str">
        <f t="shared" si="490"/>
        <v>tar</v>
      </c>
      <c r="C3183" t="str">
        <f t="shared" si="491"/>
        <v>itar</v>
      </c>
      <c r="D3183">
        <f t="shared" si="492"/>
        <v>0</v>
      </c>
      <c r="E3183">
        <f t="shared" si="493"/>
        <v>0</v>
      </c>
      <c r="F3183">
        <f t="shared" si="494"/>
        <v>0</v>
      </c>
      <c r="G3183">
        <f t="shared" si="495"/>
        <v>0</v>
      </c>
      <c r="H3183">
        <f t="shared" si="496"/>
        <v>0</v>
      </c>
      <c r="I3183">
        <f t="shared" si="497"/>
        <v>0</v>
      </c>
      <c r="J3183">
        <f t="shared" si="498"/>
        <v>0</v>
      </c>
      <c r="K3183">
        <f t="shared" si="499"/>
        <v>0</v>
      </c>
    </row>
    <row r="3184" spans="1:11" x14ac:dyDescent="0.25">
      <c r="A3184" t="s">
        <v>21681</v>
      </c>
      <c r="B3184" t="str">
        <f t="shared" si="490"/>
        <v>rar</v>
      </c>
      <c r="C3184" t="str">
        <f t="shared" si="491"/>
        <v>drar</v>
      </c>
      <c r="D3184">
        <f t="shared" si="492"/>
        <v>0</v>
      </c>
      <c r="E3184">
        <f t="shared" si="493"/>
        <v>0</v>
      </c>
      <c r="F3184">
        <f t="shared" si="494"/>
        <v>0</v>
      </c>
      <c r="G3184">
        <f t="shared" si="495"/>
        <v>0</v>
      </c>
      <c r="H3184">
        <f t="shared" si="496"/>
        <v>0</v>
      </c>
      <c r="I3184">
        <f t="shared" si="497"/>
        <v>0</v>
      </c>
      <c r="J3184">
        <f t="shared" si="498"/>
        <v>0</v>
      </c>
      <c r="K3184">
        <f t="shared" si="499"/>
        <v>0</v>
      </c>
    </row>
    <row r="3185" spans="1:11" x14ac:dyDescent="0.25">
      <c r="A3185" t="s">
        <v>22473</v>
      </c>
      <c r="B3185" t="str">
        <f t="shared" si="490"/>
        <v>lar</v>
      </c>
      <c r="C3185" t="str">
        <f t="shared" si="491"/>
        <v>elar</v>
      </c>
      <c r="D3185">
        <f t="shared" si="492"/>
        <v>0</v>
      </c>
      <c r="E3185">
        <f t="shared" si="493"/>
        <v>0</v>
      </c>
      <c r="F3185">
        <f t="shared" si="494"/>
        <v>0</v>
      </c>
      <c r="G3185">
        <f t="shared" si="495"/>
        <v>0</v>
      </c>
      <c r="H3185">
        <f t="shared" si="496"/>
        <v>0</v>
      </c>
      <c r="I3185">
        <f t="shared" si="497"/>
        <v>0</v>
      </c>
      <c r="J3185">
        <f t="shared" si="498"/>
        <v>0</v>
      </c>
      <c r="K3185">
        <f t="shared" si="499"/>
        <v>0</v>
      </c>
    </row>
    <row r="3186" spans="1:11" x14ac:dyDescent="0.25">
      <c r="A3186" t="s">
        <v>20331</v>
      </c>
      <c r="B3186" t="str">
        <f t="shared" si="490"/>
        <v>rar</v>
      </c>
      <c r="C3186" t="str">
        <f t="shared" si="491"/>
        <v>orar</v>
      </c>
      <c r="D3186">
        <f t="shared" si="492"/>
        <v>0</v>
      </c>
      <c r="E3186">
        <f t="shared" si="493"/>
        <v>0</v>
      </c>
      <c r="F3186">
        <f t="shared" si="494"/>
        <v>0</v>
      </c>
      <c r="G3186">
        <f t="shared" si="495"/>
        <v>0</v>
      </c>
      <c r="H3186">
        <f t="shared" si="496"/>
        <v>0</v>
      </c>
      <c r="I3186">
        <f t="shared" si="497"/>
        <v>0</v>
      </c>
      <c r="J3186">
        <f t="shared" si="498"/>
        <v>0</v>
      </c>
      <c r="K3186">
        <f t="shared" si="499"/>
        <v>0</v>
      </c>
    </row>
    <row r="3187" spans="1:11" x14ac:dyDescent="0.25">
      <c r="A3187" t="s">
        <v>23915</v>
      </c>
      <c r="B3187" t="str">
        <f t="shared" si="490"/>
        <v>rar</v>
      </c>
      <c r="C3187" t="str">
        <f t="shared" si="491"/>
        <v>drar</v>
      </c>
      <c r="D3187">
        <f t="shared" si="492"/>
        <v>0</v>
      </c>
      <c r="E3187">
        <f t="shared" si="493"/>
        <v>0</v>
      </c>
      <c r="F3187">
        <f t="shared" si="494"/>
        <v>0</v>
      </c>
      <c r="G3187">
        <f t="shared" si="495"/>
        <v>0</v>
      </c>
      <c r="H3187">
        <f t="shared" si="496"/>
        <v>0</v>
      </c>
      <c r="I3187">
        <f t="shared" si="497"/>
        <v>0</v>
      </c>
      <c r="J3187">
        <f t="shared" si="498"/>
        <v>0</v>
      </c>
      <c r="K3187">
        <f t="shared" si="499"/>
        <v>0</v>
      </c>
    </row>
    <row r="3188" spans="1:11" x14ac:dyDescent="0.25">
      <c r="A3188" t="s">
        <v>24031</v>
      </c>
      <c r="B3188" t="str">
        <f t="shared" si="490"/>
        <v>rar</v>
      </c>
      <c r="C3188" t="str">
        <f t="shared" si="491"/>
        <v>orar</v>
      </c>
      <c r="D3188">
        <f t="shared" si="492"/>
        <v>0</v>
      </c>
      <c r="E3188">
        <f t="shared" si="493"/>
        <v>0</v>
      </c>
      <c r="F3188">
        <f t="shared" si="494"/>
        <v>0</v>
      </c>
      <c r="G3188">
        <f t="shared" si="495"/>
        <v>0</v>
      </c>
      <c r="H3188">
        <f t="shared" si="496"/>
        <v>0</v>
      </c>
      <c r="I3188">
        <f t="shared" si="497"/>
        <v>0</v>
      </c>
      <c r="J3188">
        <f t="shared" si="498"/>
        <v>0</v>
      </c>
      <c r="K3188">
        <f t="shared" si="499"/>
        <v>0</v>
      </c>
    </row>
    <row r="3189" spans="1:11" x14ac:dyDescent="0.25">
      <c r="A3189" t="s">
        <v>21228</v>
      </c>
      <c r="B3189" t="str">
        <f t="shared" si="490"/>
        <v>zar</v>
      </c>
      <c r="C3189" t="str">
        <f t="shared" si="491"/>
        <v>izar</v>
      </c>
      <c r="D3189">
        <f t="shared" si="492"/>
        <v>0</v>
      </c>
      <c r="E3189">
        <f t="shared" si="493"/>
        <v>0</v>
      </c>
      <c r="F3189">
        <f t="shared" si="494"/>
        <v>0</v>
      </c>
      <c r="G3189">
        <f t="shared" si="495"/>
        <v>0</v>
      </c>
      <c r="H3189">
        <f t="shared" si="496"/>
        <v>0</v>
      </c>
      <c r="I3189">
        <f t="shared" si="497"/>
        <v>0</v>
      </c>
      <c r="J3189">
        <f t="shared" si="498"/>
        <v>0</v>
      </c>
      <c r="K3189">
        <f t="shared" si="499"/>
        <v>0</v>
      </c>
    </row>
    <row r="3190" spans="1:11" x14ac:dyDescent="0.25">
      <c r="A3190" t="s">
        <v>20791</v>
      </c>
      <c r="B3190" t="str">
        <f t="shared" si="490"/>
        <v>nar</v>
      </c>
      <c r="C3190" t="str">
        <f t="shared" si="491"/>
        <v>onar</v>
      </c>
      <c r="D3190">
        <f t="shared" si="492"/>
        <v>0</v>
      </c>
      <c r="E3190">
        <f t="shared" si="493"/>
        <v>0</v>
      </c>
      <c r="F3190">
        <f t="shared" si="494"/>
        <v>0</v>
      </c>
      <c r="G3190">
        <f t="shared" si="495"/>
        <v>0</v>
      </c>
      <c r="H3190">
        <f t="shared" si="496"/>
        <v>0</v>
      </c>
      <c r="I3190">
        <f t="shared" si="497"/>
        <v>0</v>
      </c>
      <c r="J3190">
        <f t="shared" si="498"/>
        <v>0</v>
      </c>
      <c r="K3190">
        <f t="shared" si="499"/>
        <v>0</v>
      </c>
    </row>
    <row r="3191" spans="1:11" x14ac:dyDescent="0.25">
      <c r="A3191" t="s">
        <v>22188</v>
      </c>
      <c r="B3191" t="str">
        <f t="shared" si="490"/>
        <v>gar</v>
      </c>
      <c r="C3191" t="str">
        <f t="shared" si="491"/>
        <v>igar</v>
      </c>
      <c r="D3191">
        <f t="shared" si="492"/>
        <v>0</v>
      </c>
      <c r="E3191">
        <f t="shared" si="493"/>
        <v>0</v>
      </c>
      <c r="F3191">
        <f t="shared" si="494"/>
        <v>0</v>
      </c>
      <c r="G3191">
        <f t="shared" si="495"/>
        <v>0</v>
      </c>
      <c r="H3191">
        <f t="shared" si="496"/>
        <v>0</v>
      </c>
      <c r="I3191">
        <f t="shared" si="497"/>
        <v>0</v>
      </c>
      <c r="J3191">
        <f t="shared" si="498"/>
        <v>0</v>
      </c>
      <c r="K3191">
        <f t="shared" si="499"/>
        <v>0</v>
      </c>
    </row>
    <row r="3192" spans="1:11" x14ac:dyDescent="0.25">
      <c r="A3192" t="s">
        <v>20718</v>
      </c>
      <c r="B3192" t="str">
        <f t="shared" si="490"/>
        <v>ear</v>
      </c>
      <c r="C3192" t="str">
        <f t="shared" si="491"/>
        <v>near</v>
      </c>
      <c r="D3192">
        <f t="shared" si="492"/>
        <v>0</v>
      </c>
      <c r="E3192">
        <f t="shared" si="493"/>
        <v>0</v>
      </c>
      <c r="F3192">
        <f t="shared" si="494"/>
        <v>0</v>
      </c>
      <c r="G3192">
        <f t="shared" si="495"/>
        <v>0</v>
      </c>
      <c r="H3192">
        <f t="shared" si="496"/>
        <v>0</v>
      </c>
      <c r="I3192">
        <f t="shared" si="497"/>
        <v>0</v>
      </c>
      <c r="J3192">
        <f t="shared" si="498"/>
        <v>0</v>
      </c>
      <c r="K3192">
        <f t="shared" si="499"/>
        <v>0</v>
      </c>
    </row>
    <row r="3193" spans="1:11" x14ac:dyDescent="0.25">
      <c r="A3193" t="s">
        <v>23735</v>
      </c>
      <c r="B3193" t="str">
        <f t="shared" si="490"/>
        <v>bar</v>
      </c>
      <c r="C3193" t="str">
        <f t="shared" si="491"/>
        <v>abar</v>
      </c>
      <c r="D3193">
        <f t="shared" si="492"/>
        <v>0</v>
      </c>
      <c r="E3193">
        <f t="shared" si="493"/>
        <v>0</v>
      </c>
      <c r="F3193">
        <f t="shared" si="494"/>
        <v>0</v>
      </c>
      <c r="G3193">
        <f t="shared" si="495"/>
        <v>0</v>
      </c>
      <c r="H3193">
        <f t="shared" si="496"/>
        <v>0</v>
      </c>
      <c r="I3193">
        <f t="shared" si="497"/>
        <v>0</v>
      </c>
      <c r="J3193">
        <f t="shared" si="498"/>
        <v>0</v>
      </c>
      <c r="K3193">
        <f t="shared" si="499"/>
        <v>0</v>
      </c>
    </row>
    <row r="3194" spans="1:11" x14ac:dyDescent="0.25">
      <c r="A3194" t="s">
        <v>21927</v>
      </c>
      <c r="B3194" t="str">
        <f t="shared" si="490"/>
        <v>zar</v>
      </c>
      <c r="C3194" t="str">
        <f t="shared" si="491"/>
        <v>ezar</v>
      </c>
      <c r="D3194">
        <f t="shared" si="492"/>
        <v>0</v>
      </c>
      <c r="E3194">
        <f t="shared" si="493"/>
        <v>0</v>
      </c>
      <c r="F3194">
        <f t="shared" si="494"/>
        <v>0</v>
      </c>
      <c r="G3194">
        <f t="shared" si="495"/>
        <v>0</v>
      </c>
      <c r="H3194">
        <f t="shared" si="496"/>
        <v>0</v>
      </c>
      <c r="I3194">
        <f t="shared" si="497"/>
        <v>0</v>
      </c>
      <c r="J3194">
        <f t="shared" si="498"/>
        <v>0</v>
      </c>
      <c r="K3194">
        <f t="shared" si="499"/>
        <v>0</v>
      </c>
    </row>
    <row r="3195" spans="1:11" x14ac:dyDescent="0.25">
      <c r="A3195" t="s">
        <v>22720</v>
      </c>
      <c r="B3195" t="str">
        <f t="shared" si="490"/>
        <v>uar</v>
      </c>
      <c r="C3195" t="str">
        <f t="shared" si="491"/>
        <v>ruar</v>
      </c>
      <c r="D3195">
        <f t="shared" si="492"/>
        <v>0</v>
      </c>
      <c r="E3195">
        <f t="shared" si="493"/>
        <v>0</v>
      </c>
      <c r="F3195">
        <f t="shared" si="494"/>
        <v>0</v>
      </c>
      <c r="G3195">
        <f t="shared" si="495"/>
        <v>0</v>
      </c>
      <c r="H3195">
        <f t="shared" si="496"/>
        <v>0</v>
      </c>
      <c r="I3195">
        <f t="shared" si="497"/>
        <v>0</v>
      </c>
      <c r="J3195">
        <f t="shared" si="498"/>
        <v>0</v>
      </c>
      <c r="K3195">
        <f t="shared" si="499"/>
        <v>0</v>
      </c>
    </row>
    <row r="3196" spans="1:11" x14ac:dyDescent="0.25">
      <c r="A3196" t="s">
        <v>22241</v>
      </c>
      <c r="B3196" t="str">
        <f t="shared" si="490"/>
        <v>rar</v>
      </c>
      <c r="C3196" t="str">
        <f t="shared" si="491"/>
        <v>urar</v>
      </c>
      <c r="D3196">
        <f t="shared" si="492"/>
        <v>0</v>
      </c>
      <c r="E3196">
        <f t="shared" si="493"/>
        <v>0</v>
      </c>
      <c r="F3196">
        <f t="shared" si="494"/>
        <v>0</v>
      </c>
      <c r="G3196">
        <f t="shared" si="495"/>
        <v>0</v>
      </c>
      <c r="H3196">
        <f t="shared" si="496"/>
        <v>0</v>
      </c>
      <c r="I3196">
        <f t="shared" si="497"/>
        <v>0</v>
      </c>
      <c r="J3196">
        <f t="shared" si="498"/>
        <v>0</v>
      </c>
      <c r="K3196">
        <f t="shared" si="499"/>
        <v>0</v>
      </c>
    </row>
    <row r="3197" spans="1:11" x14ac:dyDescent="0.25">
      <c r="A3197" t="s">
        <v>22902</v>
      </c>
      <c r="B3197" t="str">
        <f t="shared" si="490"/>
        <v>zar</v>
      </c>
      <c r="C3197" t="str">
        <f t="shared" si="491"/>
        <v>izar</v>
      </c>
      <c r="D3197">
        <f t="shared" si="492"/>
        <v>0</v>
      </c>
      <c r="E3197">
        <f t="shared" si="493"/>
        <v>0</v>
      </c>
      <c r="F3197">
        <f t="shared" si="494"/>
        <v>0</v>
      </c>
      <c r="G3197">
        <f t="shared" si="495"/>
        <v>0</v>
      </c>
      <c r="H3197">
        <f t="shared" si="496"/>
        <v>0</v>
      </c>
      <c r="I3197">
        <f t="shared" si="497"/>
        <v>0</v>
      </c>
      <c r="J3197">
        <f t="shared" si="498"/>
        <v>0</v>
      </c>
      <c r="K3197">
        <f t="shared" si="499"/>
        <v>0</v>
      </c>
    </row>
    <row r="3198" spans="1:11" x14ac:dyDescent="0.25">
      <c r="A3198" t="s">
        <v>23352</v>
      </c>
      <c r="B3198" t="str">
        <f t="shared" si="490"/>
        <v>car</v>
      </c>
      <c r="C3198" t="str">
        <f t="shared" si="491"/>
        <v>rcar</v>
      </c>
      <c r="D3198">
        <f t="shared" si="492"/>
        <v>0</v>
      </c>
      <c r="E3198">
        <f t="shared" si="493"/>
        <v>0</v>
      </c>
      <c r="F3198">
        <f t="shared" si="494"/>
        <v>0</v>
      </c>
      <c r="G3198">
        <f t="shared" si="495"/>
        <v>0</v>
      </c>
      <c r="H3198">
        <f t="shared" si="496"/>
        <v>0</v>
      </c>
      <c r="I3198">
        <f t="shared" si="497"/>
        <v>0</v>
      </c>
      <c r="J3198">
        <f t="shared" si="498"/>
        <v>0</v>
      </c>
      <c r="K3198">
        <f t="shared" si="499"/>
        <v>1</v>
      </c>
    </row>
    <row r="3199" spans="1:11" x14ac:dyDescent="0.25">
      <c r="A3199" t="s">
        <v>21545</v>
      </c>
      <c r="B3199" t="str">
        <f t="shared" si="490"/>
        <v>dar</v>
      </c>
      <c r="C3199" t="str">
        <f t="shared" si="491"/>
        <v>ndar</v>
      </c>
      <c r="D3199">
        <f t="shared" si="492"/>
        <v>0</v>
      </c>
      <c r="E3199">
        <f t="shared" si="493"/>
        <v>0</v>
      </c>
      <c r="F3199">
        <f t="shared" si="494"/>
        <v>0</v>
      </c>
      <c r="G3199">
        <f t="shared" si="495"/>
        <v>0</v>
      </c>
      <c r="H3199">
        <f t="shared" si="496"/>
        <v>0</v>
      </c>
      <c r="I3199">
        <f t="shared" si="497"/>
        <v>0</v>
      </c>
      <c r="J3199">
        <f t="shared" si="498"/>
        <v>0</v>
      </c>
      <c r="K3199">
        <f t="shared" si="499"/>
        <v>0</v>
      </c>
    </row>
    <row r="3200" spans="1:11" x14ac:dyDescent="0.25">
      <c r="A3200" t="s">
        <v>20409</v>
      </c>
      <c r="B3200" t="str">
        <f t="shared" si="490"/>
        <v>har</v>
      </c>
      <c r="C3200" t="str">
        <f t="shared" si="491"/>
        <v>lhar</v>
      </c>
      <c r="D3200">
        <f t="shared" si="492"/>
        <v>0</v>
      </c>
      <c r="E3200">
        <f t="shared" si="493"/>
        <v>0</v>
      </c>
      <c r="F3200">
        <f t="shared" si="494"/>
        <v>0</v>
      </c>
      <c r="G3200">
        <f t="shared" si="495"/>
        <v>0</v>
      </c>
      <c r="H3200">
        <f t="shared" si="496"/>
        <v>0</v>
      </c>
      <c r="I3200">
        <f t="shared" si="497"/>
        <v>0</v>
      </c>
      <c r="J3200">
        <f t="shared" si="498"/>
        <v>0</v>
      </c>
      <c r="K3200">
        <f t="shared" si="499"/>
        <v>0</v>
      </c>
    </row>
    <row r="3201" spans="1:11" x14ac:dyDescent="0.25">
      <c r="A3201" t="s">
        <v>21948</v>
      </c>
      <c r="B3201" t="str">
        <f t="shared" si="490"/>
        <v>lar</v>
      </c>
      <c r="C3201" t="str">
        <f t="shared" si="491"/>
        <v>clar</v>
      </c>
      <c r="D3201">
        <f t="shared" si="492"/>
        <v>0</v>
      </c>
      <c r="E3201">
        <f t="shared" si="493"/>
        <v>0</v>
      </c>
      <c r="F3201">
        <f t="shared" si="494"/>
        <v>0</v>
      </c>
      <c r="G3201">
        <f t="shared" si="495"/>
        <v>0</v>
      </c>
      <c r="H3201">
        <f t="shared" si="496"/>
        <v>0</v>
      </c>
      <c r="I3201">
        <f t="shared" si="497"/>
        <v>0</v>
      </c>
      <c r="J3201">
        <f t="shared" si="498"/>
        <v>0</v>
      </c>
      <c r="K3201">
        <f t="shared" si="499"/>
        <v>0</v>
      </c>
    </row>
    <row r="3202" spans="1:11" x14ac:dyDescent="0.25">
      <c r="A3202" t="s">
        <v>24337</v>
      </c>
      <c r="B3202" t="str">
        <f t="shared" si="490"/>
        <v>rar</v>
      </c>
      <c r="C3202" t="str">
        <f t="shared" si="491"/>
        <v>urar</v>
      </c>
      <c r="D3202">
        <f t="shared" si="492"/>
        <v>0</v>
      </c>
      <c r="E3202">
        <f t="shared" si="493"/>
        <v>0</v>
      </c>
      <c r="F3202">
        <f t="shared" si="494"/>
        <v>0</v>
      </c>
      <c r="G3202">
        <f t="shared" si="495"/>
        <v>0</v>
      </c>
      <c r="H3202">
        <f t="shared" si="496"/>
        <v>0</v>
      </c>
      <c r="I3202">
        <f t="shared" si="497"/>
        <v>0</v>
      </c>
      <c r="J3202">
        <f t="shared" si="498"/>
        <v>0</v>
      </c>
      <c r="K3202">
        <f t="shared" si="499"/>
        <v>0</v>
      </c>
    </row>
    <row r="3203" spans="1:11" x14ac:dyDescent="0.25">
      <c r="A3203" t="s">
        <v>22461</v>
      </c>
      <c r="B3203" t="str">
        <f t="shared" ref="B3203:B3266" si="500">RIGHT(A3203,3)</f>
        <v>ear</v>
      </c>
      <c r="C3203" t="str">
        <f t="shared" ref="C3203:C3266" si="501">RIGHT(A3203,4)</f>
        <v>sear</v>
      </c>
      <c r="D3203">
        <f t="shared" ref="D3203:D3266" si="502">IF(B3203="gir",1,0)</f>
        <v>0</v>
      </c>
      <c r="E3203">
        <f t="shared" ref="E3203:E3266" si="503">IF(B3203="ger",1,0)</f>
        <v>0</v>
      </c>
      <c r="F3203">
        <f t="shared" ref="F3203:F3266" si="504">IF(C3203="guir",1,0)</f>
        <v>0</v>
      </c>
      <c r="G3203">
        <f t="shared" ref="G3203:G3266" si="505">IF(C3203="guer",1,0)</f>
        <v>0</v>
      </c>
      <c r="H3203">
        <f t="shared" ref="H3203:H3266" si="506">IF(B3203="cer",1,0)</f>
        <v>0</v>
      </c>
      <c r="I3203">
        <f t="shared" ref="I3203:I3266" si="507">IF($B3203="cir",1,0)</f>
        <v>0</v>
      </c>
      <c r="J3203">
        <f t="shared" ref="J3203:J3266" si="508">IF($B3203="çar",1,0)</f>
        <v>0</v>
      </c>
      <c r="K3203">
        <f t="shared" ref="K3203:K3266" si="509">IF($B3203="car",1,0)</f>
        <v>0</v>
      </c>
    </row>
    <row r="3204" spans="1:11" x14ac:dyDescent="0.25">
      <c r="A3204" t="s">
        <v>23535</v>
      </c>
      <c r="B3204" t="str">
        <f t="shared" si="500"/>
        <v>car</v>
      </c>
      <c r="C3204" t="str">
        <f t="shared" si="501"/>
        <v>icar</v>
      </c>
      <c r="D3204">
        <f t="shared" si="502"/>
        <v>0</v>
      </c>
      <c r="E3204">
        <f t="shared" si="503"/>
        <v>0</v>
      </c>
      <c r="F3204">
        <f t="shared" si="504"/>
        <v>0</v>
      </c>
      <c r="G3204">
        <f t="shared" si="505"/>
        <v>0</v>
      </c>
      <c r="H3204">
        <f t="shared" si="506"/>
        <v>0</v>
      </c>
      <c r="I3204">
        <f t="shared" si="507"/>
        <v>0</v>
      </c>
      <c r="J3204">
        <f t="shared" si="508"/>
        <v>0</v>
      </c>
      <c r="K3204">
        <f t="shared" si="509"/>
        <v>1</v>
      </c>
    </row>
    <row r="3205" spans="1:11" x14ac:dyDescent="0.25">
      <c r="A3205" t="s">
        <v>20894</v>
      </c>
      <c r="B3205" t="str">
        <f t="shared" si="500"/>
        <v>iar</v>
      </c>
      <c r="C3205" t="str">
        <f t="shared" si="501"/>
        <v>miar</v>
      </c>
      <c r="D3205">
        <f t="shared" si="502"/>
        <v>0</v>
      </c>
      <c r="E3205">
        <f t="shared" si="503"/>
        <v>0</v>
      </c>
      <c r="F3205">
        <f t="shared" si="504"/>
        <v>0</v>
      </c>
      <c r="G3205">
        <f t="shared" si="505"/>
        <v>0</v>
      </c>
      <c r="H3205">
        <f t="shared" si="506"/>
        <v>0</v>
      </c>
      <c r="I3205">
        <f t="shared" si="507"/>
        <v>0</v>
      </c>
      <c r="J3205">
        <f t="shared" si="508"/>
        <v>0</v>
      </c>
      <c r="K3205">
        <f t="shared" si="509"/>
        <v>0</v>
      </c>
    </row>
    <row r="3206" spans="1:11" x14ac:dyDescent="0.25">
      <c r="A3206" t="s">
        <v>23769</v>
      </c>
      <c r="B3206" t="str">
        <f t="shared" si="500"/>
        <v>tar</v>
      </c>
      <c r="C3206" t="str">
        <f t="shared" si="501"/>
        <v>ctar</v>
      </c>
      <c r="D3206">
        <f t="shared" si="502"/>
        <v>0</v>
      </c>
      <c r="E3206">
        <f t="shared" si="503"/>
        <v>0</v>
      </c>
      <c r="F3206">
        <f t="shared" si="504"/>
        <v>0</v>
      </c>
      <c r="G3206">
        <f t="shared" si="505"/>
        <v>0</v>
      </c>
      <c r="H3206">
        <f t="shared" si="506"/>
        <v>0</v>
      </c>
      <c r="I3206">
        <f t="shared" si="507"/>
        <v>0</v>
      </c>
      <c r="J3206">
        <f t="shared" si="508"/>
        <v>0</v>
      </c>
      <c r="K3206">
        <f t="shared" si="509"/>
        <v>0</v>
      </c>
    </row>
    <row r="3207" spans="1:11" x14ac:dyDescent="0.25">
      <c r="A3207" t="s">
        <v>23952</v>
      </c>
      <c r="B3207" t="str">
        <f t="shared" si="500"/>
        <v>gar</v>
      </c>
      <c r="C3207" t="str">
        <f t="shared" si="501"/>
        <v>igar</v>
      </c>
      <c r="D3207">
        <f t="shared" si="502"/>
        <v>0</v>
      </c>
      <c r="E3207">
        <f t="shared" si="503"/>
        <v>0</v>
      </c>
      <c r="F3207">
        <f t="shared" si="504"/>
        <v>0</v>
      </c>
      <c r="G3207">
        <f t="shared" si="505"/>
        <v>0</v>
      </c>
      <c r="H3207">
        <f t="shared" si="506"/>
        <v>0</v>
      </c>
      <c r="I3207">
        <f t="shared" si="507"/>
        <v>0</v>
      </c>
      <c r="J3207">
        <f t="shared" si="508"/>
        <v>0</v>
      </c>
      <c r="K3207">
        <f t="shared" si="509"/>
        <v>0</v>
      </c>
    </row>
    <row r="3208" spans="1:11" x14ac:dyDescent="0.25">
      <c r="A3208" t="s">
        <v>21670</v>
      </c>
      <c r="B3208" t="str">
        <f t="shared" si="500"/>
        <v>rar</v>
      </c>
      <c r="C3208" t="str">
        <f t="shared" si="501"/>
        <v>grar</v>
      </c>
      <c r="D3208">
        <f t="shared" si="502"/>
        <v>0</v>
      </c>
      <c r="E3208">
        <f t="shared" si="503"/>
        <v>0</v>
      </c>
      <c r="F3208">
        <f t="shared" si="504"/>
        <v>0</v>
      </c>
      <c r="G3208">
        <f t="shared" si="505"/>
        <v>0</v>
      </c>
      <c r="H3208">
        <f t="shared" si="506"/>
        <v>0</v>
      </c>
      <c r="I3208">
        <f t="shared" si="507"/>
        <v>0</v>
      </c>
      <c r="J3208">
        <f t="shared" si="508"/>
        <v>0</v>
      </c>
      <c r="K3208">
        <f t="shared" si="509"/>
        <v>0</v>
      </c>
    </row>
    <row r="3209" spans="1:11" x14ac:dyDescent="0.25">
      <c r="A3209" t="s">
        <v>20592</v>
      </c>
      <c r="B3209" t="str">
        <f t="shared" si="500"/>
        <v>jar</v>
      </c>
      <c r="C3209" t="str">
        <f t="shared" si="501"/>
        <v>ijar</v>
      </c>
      <c r="D3209">
        <f t="shared" si="502"/>
        <v>0</v>
      </c>
      <c r="E3209">
        <f t="shared" si="503"/>
        <v>0</v>
      </c>
      <c r="F3209">
        <f t="shared" si="504"/>
        <v>0</v>
      </c>
      <c r="G3209">
        <f t="shared" si="505"/>
        <v>0</v>
      </c>
      <c r="H3209">
        <f t="shared" si="506"/>
        <v>0</v>
      </c>
      <c r="I3209">
        <f t="shared" si="507"/>
        <v>0</v>
      </c>
      <c r="J3209">
        <f t="shared" si="508"/>
        <v>0</v>
      </c>
      <c r="K3209">
        <f t="shared" si="509"/>
        <v>0</v>
      </c>
    </row>
    <row r="3210" spans="1:11" x14ac:dyDescent="0.25">
      <c r="A3210" t="s">
        <v>24338</v>
      </c>
      <c r="B3210" t="str">
        <f t="shared" si="500"/>
        <v>har</v>
      </c>
      <c r="C3210" t="str">
        <f t="shared" si="501"/>
        <v>lhar</v>
      </c>
      <c r="D3210">
        <f t="shared" si="502"/>
        <v>0</v>
      </c>
      <c r="E3210">
        <f t="shared" si="503"/>
        <v>0</v>
      </c>
      <c r="F3210">
        <f t="shared" si="504"/>
        <v>0</v>
      </c>
      <c r="G3210">
        <f t="shared" si="505"/>
        <v>0</v>
      </c>
      <c r="H3210">
        <f t="shared" si="506"/>
        <v>0</v>
      </c>
      <c r="I3210">
        <f t="shared" si="507"/>
        <v>0</v>
      </c>
      <c r="J3210">
        <f t="shared" si="508"/>
        <v>0</v>
      </c>
      <c r="K3210">
        <f t="shared" si="509"/>
        <v>0</v>
      </c>
    </row>
    <row r="3211" spans="1:11" x14ac:dyDescent="0.25">
      <c r="A3211" t="s">
        <v>20733</v>
      </c>
      <c r="B3211" t="str">
        <f t="shared" si="500"/>
        <v>tar</v>
      </c>
      <c r="C3211" t="str">
        <f t="shared" si="501"/>
        <v>itar</v>
      </c>
      <c r="D3211">
        <f t="shared" si="502"/>
        <v>0</v>
      </c>
      <c r="E3211">
        <f t="shared" si="503"/>
        <v>0</v>
      </c>
      <c r="F3211">
        <f t="shared" si="504"/>
        <v>0</v>
      </c>
      <c r="G3211">
        <f t="shared" si="505"/>
        <v>0</v>
      </c>
      <c r="H3211">
        <f t="shared" si="506"/>
        <v>0</v>
      </c>
      <c r="I3211">
        <f t="shared" si="507"/>
        <v>0</v>
      </c>
      <c r="J3211">
        <f t="shared" si="508"/>
        <v>0</v>
      </c>
      <c r="K3211">
        <f t="shared" si="509"/>
        <v>0</v>
      </c>
    </row>
    <row r="3212" spans="1:11" x14ac:dyDescent="0.25">
      <c r="A3212" t="s">
        <v>21457</v>
      </c>
      <c r="B3212" t="str">
        <f t="shared" si="500"/>
        <v>mar</v>
      </c>
      <c r="C3212" t="str">
        <f t="shared" si="501"/>
        <v>imar</v>
      </c>
      <c r="D3212">
        <f t="shared" si="502"/>
        <v>0</v>
      </c>
      <c r="E3212">
        <f t="shared" si="503"/>
        <v>0</v>
      </c>
      <c r="F3212">
        <f t="shared" si="504"/>
        <v>0</v>
      </c>
      <c r="G3212">
        <f t="shared" si="505"/>
        <v>0</v>
      </c>
      <c r="H3212">
        <f t="shared" si="506"/>
        <v>0</v>
      </c>
      <c r="I3212">
        <f t="shared" si="507"/>
        <v>0</v>
      </c>
      <c r="J3212">
        <f t="shared" si="508"/>
        <v>0</v>
      </c>
      <c r="K3212">
        <f t="shared" si="509"/>
        <v>0</v>
      </c>
    </row>
    <row r="3213" spans="1:11" x14ac:dyDescent="0.25">
      <c r="A3213" t="s">
        <v>24279</v>
      </c>
      <c r="B3213" t="str">
        <f t="shared" si="500"/>
        <v>ear</v>
      </c>
      <c r="C3213" t="str">
        <f t="shared" si="501"/>
        <v>sear</v>
      </c>
      <c r="D3213">
        <f t="shared" si="502"/>
        <v>0</v>
      </c>
      <c r="E3213">
        <f t="shared" si="503"/>
        <v>0</v>
      </c>
      <c r="F3213">
        <f t="shared" si="504"/>
        <v>0</v>
      </c>
      <c r="G3213">
        <f t="shared" si="505"/>
        <v>0</v>
      </c>
      <c r="H3213">
        <f t="shared" si="506"/>
        <v>0</v>
      </c>
      <c r="I3213">
        <f t="shared" si="507"/>
        <v>0</v>
      </c>
      <c r="J3213">
        <f t="shared" si="508"/>
        <v>0</v>
      </c>
      <c r="K3213">
        <f t="shared" si="509"/>
        <v>0</v>
      </c>
    </row>
    <row r="3214" spans="1:11" x14ac:dyDescent="0.25">
      <c r="A3214" t="s">
        <v>22242</v>
      </c>
      <c r="B3214" t="str">
        <f t="shared" si="500"/>
        <v>nar</v>
      </c>
      <c r="C3214" t="str">
        <f t="shared" si="501"/>
        <v>inar</v>
      </c>
      <c r="D3214">
        <f t="shared" si="502"/>
        <v>0</v>
      </c>
      <c r="E3214">
        <f t="shared" si="503"/>
        <v>0</v>
      </c>
      <c r="F3214">
        <f t="shared" si="504"/>
        <v>0</v>
      </c>
      <c r="G3214">
        <f t="shared" si="505"/>
        <v>0</v>
      </c>
      <c r="H3214">
        <f t="shared" si="506"/>
        <v>0</v>
      </c>
      <c r="I3214">
        <f t="shared" si="507"/>
        <v>0</v>
      </c>
      <c r="J3214">
        <f t="shared" si="508"/>
        <v>0</v>
      </c>
      <c r="K3214">
        <f t="shared" si="509"/>
        <v>0</v>
      </c>
    </row>
    <row r="3215" spans="1:11" x14ac:dyDescent="0.25">
      <c r="A3215" t="s">
        <v>23337</v>
      </c>
      <c r="B3215" t="str">
        <f t="shared" si="500"/>
        <v>rar</v>
      </c>
      <c r="C3215" t="str">
        <f t="shared" si="501"/>
        <v>erar</v>
      </c>
      <c r="D3215">
        <f t="shared" si="502"/>
        <v>0</v>
      </c>
      <c r="E3215">
        <f t="shared" si="503"/>
        <v>0</v>
      </c>
      <c r="F3215">
        <f t="shared" si="504"/>
        <v>0</v>
      </c>
      <c r="G3215">
        <f t="shared" si="505"/>
        <v>0</v>
      </c>
      <c r="H3215">
        <f t="shared" si="506"/>
        <v>0</v>
      </c>
      <c r="I3215">
        <f t="shared" si="507"/>
        <v>0</v>
      </c>
      <c r="J3215">
        <f t="shared" si="508"/>
        <v>0</v>
      </c>
      <c r="K3215">
        <f t="shared" si="509"/>
        <v>0</v>
      </c>
    </row>
    <row r="3216" spans="1:11" x14ac:dyDescent="0.25">
      <c r="A3216" t="s">
        <v>22219</v>
      </c>
      <c r="B3216" t="str">
        <f t="shared" si="500"/>
        <v>zar</v>
      </c>
      <c r="C3216" t="str">
        <f t="shared" si="501"/>
        <v>izar</v>
      </c>
      <c r="D3216">
        <f t="shared" si="502"/>
        <v>0</v>
      </c>
      <c r="E3216">
        <f t="shared" si="503"/>
        <v>0</v>
      </c>
      <c r="F3216">
        <f t="shared" si="504"/>
        <v>0</v>
      </c>
      <c r="G3216">
        <f t="shared" si="505"/>
        <v>0</v>
      </c>
      <c r="H3216">
        <f t="shared" si="506"/>
        <v>0</v>
      </c>
      <c r="I3216">
        <f t="shared" si="507"/>
        <v>0</v>
      </c>
      <c r="J3216">
        <f t="shared" si="508"/>
        <v>0</v>
      </c>
      <c r="K3216">
        <f t="shared" si="509"/>
        <v>0</v>
      </c>
    </row>
    <row r="3217" spans="1:11" x14ac:dyDescent="0.25">
      <c r="A3217" t="s">
        <v>21245</v>
      </c>
      <c r="B3217" t="str">
        <f t="shared" si="500"/>
        <v>rar</v>
      </c>
      <c r="C3217" t="str">
        <f t="shared" si="501"/>
        <v>trar</v>
      </c>
      <c r="D3217">
        <f t="shared" si="502"/>
        <v>0</v>
      </c>
      <c r="E3217">
        <f t="shared" si="503"/>
        <v>0</v>
      </c>
      <c r="F3217">
        <f t="shared" si="504"/>
        <v>0</v>
      </c>
      <c r="G3217">
        <f t="shared" si="505"/>
        <v>0</v>
      </c>
      <c r="H3217">
        <f t="shared" si="506"/>
        <v>0</v>
      </c>
      <c r="I3217">
        <f t="shared" si="507"/>
        <v>0</v>
      </c>
      <c r="J3217">
        <f t="shared" si="508"/>
        <v>0</v>
      </c>
      <c r="K3217">
        <f t="shared" si="509"/>
        <v>0</v>
      </c>
    </row>
    <row r="3218" spans="1:11" x14ac:dyDescent="0.25">
      <c r="A3218" t="s">
        <v>24072</v>
      </c>
      <c r="B3218" t="str">
        <f t="shared" si="500"/>
        <v>rar</v>
      </c>
      <c r="C3218" t="str">
        <f t="shared" si="501"/>
        <v>orar</v>
      </c>
      <c r="D3218">
        <f t="shared" si="502"/>
        <v>0</v>
      </c>
      <c r="E3218">
        <f t="shared" si="503"/>
        <v>0</v>
      </c>
      <c r="F3218">
        <f t="shared" si="504"/>
        <v>0</v>
      </c>
      <c r="G3218">
        <f t="shared" si="505"/>
        <v>0</v>
      </c>
      <c r="H3218">
        <f t="shared" si="506"/>
        <v>0</v>
      </c>
      <c r="I3218">
        <f t="shared" si="507"/>
        <v>0</v>
      </c>
      <c r="J3218">
        <f t="shared" si="508"/>
        <v>0</v>
      </c>
      <c r="K3218">
        <f t="shared" si="509"/>
        <v>0</v>
      </c>
    </row>
    <row r="3219" spans="1:11" x14ac:dyDescent="0.25">
      <c r="A3219" t="s">
        <v>20357</v>
      </c>
      <c r="B3219" t="str">
        <f t="shared" si="500"/>
        <v>rar</v>
      </c>
      <c r="C3219" t="str">
        <f t="shared" si="501"/>
        <v>irar</v>
      </c>
      <c r="D3219">
        <f t="shared" si="502"/>
        <v>0</v>
      </c>
      <c r="E3219">
        <f t="shared" si="503"/>
        <v>0</v>
      </c>
      <c r="F3219">
        <f t="shared" si="504"/>
        <v>0</v>
      </c>
      <c r="G3219">
        <f t="shared" si="505"/>
        <v>0</v>
      </c>
      <c r="H3219">
        <f t="shared" si="506"/>
        <v>0</v>
      </c>
      <c r="I3219">
        <f t="shared" si="507"/>
        <v>0</v>
      </c>
      <c r="J3219">
        <f t="shared" si="508"/>
        <v>0</v>
      </c>
      <c r="K3219">
        <f t="shared" si="509"/>
        <v>0</v>
      </c>
    </row>
    <row r="3220" spans="1:11" x14ac:dyDescent="0.25">
      <c r="A3220" t="s">
        <v>24226</v>
      </c>
      <c r="B3220" t="str">
        <f t="shared" si="500"/>
        <v>rar</v>
      </c>
      <c r="C3220" t="str">
        <f t="shared" si="501"/>
        <v>rrar</v>
      </c>
      <c r="D3220">
        <f t="shared" si="502"/>
        <v>0</v>
      </c>
      <c r="E3220">
        <f t="shared" si="503"/>
        <v>0</v>
      </c>
      <c r="F3220">
        <f t="shared" si="504"/>
        <v>0</v>
      </c>
      <c r="G3220">
        <f t="shared" si="505"/>
        <v>0</v>
      </c>
      <c r="H3220">
        <f t="shared" si="506"/>
        <v>0</v>
      </c>
      <c r="I3220">
        <f t="shared" si="507"/>
        <v>0</v>
      </c>
      <c r="J3220">
        <f t="shared" si="508"/>
        <v>0</v>
      </c>
      <c r="K3220">
        <f t="shared" si="509"/>
        <v>0</v>
      </c>
    </row>
    <row r="3221" spans="1:11" x14ac:dyDescent="0.25">
      <c r="A3221" t="s">
        <v>23338</v>
      </c>
      <c r="B3221" t="str">
        <f t="shared" si="500"/>
        <v>nar</v>
      </c>
      <c r="C3221" t="str">
        <f t="shared" si="501"/>
        <v>enar</v>
      </c>
      <c r="D3221">
        <f t="shared" si="502"/>
        <v>0</v>
      </c>
      <c r="E3221">
        <f t="shared" si="503"/>
        <v>0</v>
      </c>
      <c r="F3221">
        <f t="shared" si="504"/>
        <v>0</v>
      </c>
      <c r="G3221">
        <f t="shared" si="505"/>
        <v>0</v>
      </c>
      <c r="H3221">
        <f t="shared" si="506"/>
        <v>0</v>
      </c>
      <c r="I3221">
        <f t="shared" si="507"/>
        <v>0</v>
      </c>
      <c r="J3221">
        <f t="shared" si="508"/>
        <v>0</v>
      </c>
      <c r="K3221">
        <f t="shared" si="509"/>
        <v>0</v>
      </c>
    </row>
    <row r="3222" spans="1:11" x14ac:dyDescent="0.25">
      <c r="A3222" t="s">
        <v>20509</v>
      </c>
      <c r="B3222" t="str">
        <f t="shared" si="500"/>
        <v>rar</v>
      </c>
      <c r="C3222" t="str">
        <f t="shared" si="501"/>
        <v>urar</v>
      </c>
      <c r="D3222">
        <f t="shared" si="502"/>
        <v>0</v>
      </c>
      <c r="E3222">
        <f t="shared" si="503"/>
        <v>0</v>
      </c>
      <c r="F3222">
        <f t="shared" si="504"/>
        <v>0</v>
      </c>
      <c r="G3222">
        <f t="shared" si="505"/>
        <v>0</v>
      </c>
      <c r="H3222">
        <f t="shared" si="506"/>
        <v>0</v>
      </c>
      <c r="I3222">
        <f t="shared" si="507"/>
        <v>0</v>
      </c>
      <c r="J3222">
        <f t="shared" si="508"/>
        <v>0</v>
      </c>
      <c r="K3222">
        <f t="shared" si="509"/>
        <v>0</v>
      </c>
    </row>
    <row r="3223" spans="1:11" x14ac:dyDescent="0.25">
      <c r="A3223" t="s">
        <v>22434</v>
      </c>
      <c r="B3223" t="str">
        <f t="shared" si="500"/>
        <v>gar</v>
      </c>
      <c r="C3223" t="str">
        <f t="shared" si="501"/>
        <v>igar</v>
      </c>
      <c r="D3223">
        <f t="shared" si="502"/>
        <v>0</v>
      </c>
      <c r="E3223">
        <f t="shared" si="503"/>
        <v>0</v>
      </c>
      <c r="F3223">
        <f t="shared" si="504"/>
        <v>0</v>
      </c>
      <c r="G3223">
        <f t="shared" si="505"/>
        <v>0</v>
      </c>
      <c r="H3223">
        <f t="shared" si="506"/>
        <v>0</v>
      </c>
      <c r="I3223">
        <f t="shared" si="507"/>
        <v>0</v>
      </c>
      <c r="J3223">
        <f t="shared" si="508"/>
        <v>0</v>
      </c>
      <c r="K3223">
        <f t="shared" si="509"/>
        <v>0</v>
      </c>
    </row>
    <row r="3224" spans="1:11" x14ac:dyDescent="0.25">
      <c r="A3224" t="s">
        <v>22659</v>
      </c>
      <c r="B3224" t="str">
        <f t="shared" si="500"/>
        <v>xar</v>
      </c>
      <c r="C3224" t="str">
        <f t="shared" si="501"/>
        <v>ixar</v>
      </c>
      <c r="D3224">
        <f t="shared" si="502"/>
        <v>0</v>
      </c>
      <c r="E3224">
        <f t="shared" si="503"/>
        <v>0</v>
      </c>
      <c r="F3224">
        <f t="shared" si="504"/>
        <v>0</v>
      </c>
      <c r="G3224">
        <f t="shared" si="505"/>
        <v>0</v>
      </c>
      <c r="H3224">
        <f t="shared" si="506"/>
        <v>0</v>
      </c>
      <c r="I3224">
        <f t="shared" si="507"/>
        <v>0</v>
      </c>
      <c r="J3224">
        <f t="shared" si="508"/>
        <v>0</v>
      </c>
      <c r="K3224">
        <f t="shared" si="509"/>
        <v>0</v>
      </c>
    </row>
    <row r="3225" spans="1:11" x14ac:dyDescent="0.25">
      <c r="A3225" t="s">
        <v>22805</v>
      </c>
      <c r="B3225" t="str">
        <f t="shared" si="500"/>
        <v>lar</v>
      </c>
      <c r="C3225" t="str">
        <f t="shared" si="501"/>
        <v>ilar</v>
      </c>
      <c r="D3225">
        <f t="shared" si="502"/>
        <v>0</v>
      </c>
      <c r="E3225">
        <f t="shared" si="503"/>
        <v>0</v>
      </c>
      <c r="F3225">
        <f t="shared" si="504"/>
        <v>0</v>
      </c>
      <c r="G3225">
        <f t="shared" si="505"/>
        <v>0</v>
      </c>
      <c r="H3225">
        <f t="shared" si="506"/>
        <v>0</v>
      </c>
      <c r="I3225">
        <f t="shared" si="507"/>
        <v>0</v>
      </c>
      <c r="J3225">
        <f t="shared" si="508"/>
        <v>0</v>
      </c>
      <c r="K3225">
        <f t="shared" si="509"/>
        <v>0</v>
      </c>
    </row>
    <row r="3226" spans="1:11" x14ac:dyDescent="0.25">
      <c r="A3226" t="s">
        <v>22884</v>
      </c>
      <c r="B3226" t="str">
        <f t="shared" si="500"/>
        <v>har</v>
      </c>
      <c r="C3226" t="str">
        <f t="shared" si="501"/>
        <v>lhar</v>
      </c>
      <c r="D3226">
        <f t="shared" si="502"/>
        <v>0</v>
      </c>
      <c r="E3226">
        <f t="shared" si="503"/>
        <v>0</v>
      </c>
      <c r="F3226">
        <f t="shared" si="504"/>
        <v>0</v>
      </c>
      <c r="G3226">
        <f t="shared" si="505"/>
        <v>0</v>
      </c>
      <c r="H3226">
        <f t="shared" si="506"/>
        <v>0</v>
      </c>
      <c r="I3226">
        <f t="shared" si="507"/>
        <v>0</v>
      </c>
      <c r="J3226">
        <f t="shared" si="508"/>
        <v>0</v>
      </c>
      <c r="K3226">
        <f t="shared" si="509"/>
        <v>0</v>
      </c>
    </row>
    <row r="3227" spans="1:11" x14ac:dyDescent="0.25">
      <c r="A3227" t="s">
        <v>21368</v>
      </c>
      <c r="B3227" t="str">
        <f t="shared" si="500"/>
        <v>zar</v>
      </c>
      <c r="C3227" t="str">
        <f t="shared" si="501"/>
        <v>izar</v>
      </c>
      <c r="D3227">
        <f t="shared" si="502"/>
        <v>0</v>
      </c>
      <c r="E3227">
        <f t="shared" si="503"/>
        <v>0</v>
      </c>
      <c r="F3227">
        <f t="shared" si="504"/>
        <v>0</v>
      </c>
      <c r="G3227">
        <f t="shared" si="505"/>
        <v>0</v>
      </c>
      <c r="H3227">
        <f t="shared" si="506"/>
        <v>0</v>
      </c>
      <c r="I3227">
        <f t="shared" si="507"/>
        <v>0</v>
      </c>
      <c r="J3227">
        <f t="shared" si="508"/>
        <v>0</v>
      </c>
      <c r="K3227">
        <f t="shared" si="509"/>
        <v>0</v>
      </c>
    </row>
    <row r="3228" spans="1:11" x14ac:dyDescent="0.25">
      <c r="A3228" t="s">
        <v>23953</v>
      </c>
      <c r="B3228" t="str">
        <f t="shared" si="500"/>
        <v>car</v>
      </c>
      <c r="C3228" t="str">
        <f t="shared" si="501"/>
        <v>ocar</v>
      </c>
      <c r="D3228">
        <f t="shared" si="502"/>
        <v>0</v>
      </c>
      <c r="E3228">
        <f t="shared" si="503"/>
        <v>0</v>
      </c>
      <c r="F3228">
        <f t="shared" si="504"/>
        <v>0</v>
      </c>
      <c r="G3228">
        <f t="shared" si="505"/>
        <v>0</v>
      </c>
      <c r="H3228">
        <f t="shared" si="506"/>
        <v>0</v>
      </c>
      <c r="I3228">
        <f t="shared" si="507"/>
        <v>0</v>
      </c>
      <c r="J3228">
        <f t="shared" si="508"/>
        <v>0</v>
      </c>
      <c r="K3228">
        <f t="shared" si="509"/>
        <v>1</v>
      </c>
    </row>
    <row r="3229" spans="1:11" x14ac:dyDescent="0.25">
      <c r="A3229" t="s">
        <v>21911</v>
      </c>
      <c r="B3229" t="str">
        <f t="shared" si="500"/>
        <v>lar</v>
      </c>
      <c r="C3229" t="str">
        <f t="shared" si="501"/>
        <v>elar</v>
      </c>
      <c r="D3229">
        <f t="shared" si="502"/>
        <v>0</v>
      </c>
      <c r="E3229">
        <f t="shared" si="503"/>
        <v>0</v>
      </c>
      <c r="F3229">
        <f t="shared" si="504"/>
        <v>0</v>
      </c>
      <c r="G3229">
        <f t="shared" si="505"/>
        <v>0</v>
      </c>
      <c r="H3229">
        <f t="shared" si="506"/>
        <v>0</v>
      </c>
      <c r="I3229">
        <f t="shared" si="507"/>
        <v>0</v>
      </c>
      <c r="J3229">
        <f t="shared" si="508"/>
        <v>0</v>
      </c>
      <c r="K3229">
        <f t="shared" si="509"/>
        <v>0</v>
      </c>
    </row>
    <row r="3230" spans="1:11" x14ac:dyDescent="0.25">
      <c r="A3230" t="s">
        <v>22405</v>
      </c>
      <c r="B3230" t="str">
        <f t="shared" si="500"/>
        <v>rar</v>
      </c>
      <c r="C3230" t="str">
        <f t="shared" si="501"/>
        <v>erar</v>
      </c>
      <c r="D3230">
        <f t="shared" si="502"/>
        <v>0</v>
      </c>
      <c r="E3230">
        <f t="shared" si="503"/>
        <v>0</v>
      </c>
      <c r="F3230">
        <f t="shared" si="504"/>
        <v>0</v>
      </c>
      <c r="G3230">
        <f t="shared" si="505"/>
        <v>0</v>
      </c>
      <c r="H3230">
        <f t="shared" si="506"/>
        <v>0</v>
      </c>
      <c r="I3230">
        <f t="shared" si="507"/>
        <v>0</v>
      </c>
      <c r="J3230">
        <f t="shared" si="508"/>
        <v>0</v>
      </c>
      <c r="K3230">
        <f t="shared" si="509"/>
        <v>0</v>
      </c>
    </row>
    <row r="3231" spans="1:11" x14ac:dyDescent="0.25">
      <c r="A3231" t="s">
        <v>22474</v>
      </c>
      <c r="B3231" t="str">
        <f t="shared" si="500"/>
        <v>zar</v>
      </c>
      <c r="C3231" t="str">
        <f t="shared" si="501"/>
        <v>izar</v>
      </c>
      <c r="D3231">
        <f t="shared" si="502"/>
        <v>0</v>
      </c>
      <c r="E3231">
        <f t="shared" si="503"/>
        <v>0</v>
      </c>
      <c r="F3231">
        <f t="shared" si="504"/>
        <v>0</v>
      </c>
      <c r="G3231">
        <f t="shared" si="505"/>
        <v>0</v>
      </c>
      <c r="H3231">
        <f t="shared" si="506"/>
        <v>0</v>
      </c>
      <c r="I3231">
        <f t="shared" si="507"/>
        <v>0</v>
      </c>
      <c r="J3231">
        <f t="shared" si="508"/>
        <v>0</v>
      </c>
      <c r="K3231">
        <f t="shared" si="509"/>
        <v>0</v>
      </c>
    </row>
    <row r="3232" spans="1:11" x14ac:dyDescent="0.25">
      <c r="A3232" t="s">
        <v>20829</v>
      </c>
      <c r="B3232" t="str">
        <f t="shared" si="500"/>
        <v>car</v>
      </c>
      <c r="C3232" t="str">
        <f t="shared" si="501"/>
        <v>icar</v>
      </c>
      <c r="D3232">
        <f t="shared" si="502"/>
        <v>0</v>
      </c>
      <c r="E3232">
        <f t="shared" si="503"/>
        <v>0</v>
      </c>
      <c r="F3232">
        <f t="shared" si="504"/>
        <v>0</v>
      </c>
      <c r="G3232">
        <f t="shared" si="505"/>
        <v>0</v>
      </c>
      <c r="H3232">
        <f t="shared" si="506"/>
        <v>0</v>
      </c>
      <c r="I3232">
        <f t="shared" si="507"/>
        <v>0</v>
      </c>
      <c r="J3232">
        <f t="shared" si="508"/>
        <v>0</v>
      </c>
      <c r="K3232">
        <f t="shared" si="509"/>
        <v>1</v>
      </c>
    </row>
    <row r="3233" spans="1:11" x14ac:dyDescent="0.25">
      <c r="A3233" t="s">
        <v>24339</v>
      </c>
      <c r="B3233" t="str">
        <f t="shared" si="500"/>
        <v>rar</v>
      </c>
      <c r="C3233" t="str">
        <f t="shared" si="501"/>
        <v>rrar</v>
      </c>
      <c r="D3233">
        <f t="shared" si="502"/>
        <v>0</v>
      </c>
      <c r="E3233">
        <f t="shared" si="503"/>
        <v>0</v>
      </c>
      <c r="F3233">
        <f t="shared" si="504"/>
        <v>0</v>
      </c>
      <c r="G3233">
        <f t="shared" si="505"/>
        <v>0</v>
      </c>
      <c r="H3233">
        <f t="shared" si="506"/>
        <v>0</v>
      </c>
      <c r="I3233">
        <f t="shared" si="507"/>
        <v>0</v>
      </c>
      <c r="J3233">
        <f t="shared" si="508"/>
        <v>0</v>
      </c>
      <c r="K3233">
        <f t="shared" si="509"/>
        <v>0</v>
      </c>
    </row>
    <row r="3234" spans="1:11" x14ac:dyDescent="0.25">
      <c r="A3234" t="s">
        <v>23124</v>
      </c>
      <c r="B3234" t="str">
        <f t="shared" si="500"/>
        <v>lar</v>
      </c>
      <c r="C3234" t="str">
        <f t="shared" si="501"/>
        <v>ular</v>
      </c>
      <c r="D3234">
        <f t="shared" si="502"/>
        <v>0</v>
      </c>
      <c r="E3234">
        <f t="shared" si="503"/>
        <v>0</v>
      </c>
      <c r="F3234">
        <f t="shared" si="504"/>
        <v>0</v>
      </c>
      <c r="G3234">
        <f t="shared" si="505"/>
        <v>0</v>
      </c>
      <c r="H3234">
        <f t="shared" si="506"/>
        <v>0</v>
      </c>
      <c r="I3234">
        <f t="shared" si="507"/>
        <v>0</v>
      </c>
      <c r="J3234">
        <f t="shared" si="508"/>
        <v>0</v>
      </c>
      <c r="K3234">
        <f t="shared" si="509"/>
        <v>0</v>
      </c>
    </row>
    <row r="3235" spans="1:11" x14ac:dyDescent="0.25">
      <c r="A3235" t="s">
        <v>22138</v>
      </c>
      <c r="B3235" t="str">
        <f t="shared" si="500"/>
        <v>far</v>
      </c>
      <c r="C3235" t="str">
        <f t="shared" si="501"/>
        <v>ofar</v>
      </c>
      <c r="D3235">
        <f t="shared" si="502"/>
        <v>0</v>
      </c>
      <c r="E3235">
        <f t="shared" si="503"/>
        <v>0</v>
      </c>
      <c r="F3235">
        <f t="shared" si="504"/>
        <v>0</v>
      </c>
      <c r="G3235">
        <f t="shared" si="505"/>
        <v>0</v>
      </c>
      <c r="H3235">
        <f t="shared" si="506"/>
        <v>0</v>
      </c>
      <c r="I3235">
        <f t="shared" si="507"/>
        <v>0</v>
      </c>
      <c r="J3235">
        <f t="shared" si="508"/>
        <v>0</v>
      </c>
      <c r="K3235">
        <f t="shared" si="509"/>
        <v>0</v>
      </c>
    </row>
    <row r="3236" spans="1:11" x14ac:dyDescent="0.25">
      <c r="A3236" t="s">
        <v>21236</v>
      </c>
      <c r="B3236" t="str">
        <f t="shared" si="500"/>
        <v>dar</v>
      </c>
      <c r="C3236" t="str">
        <f t="shared" si="501"/>
        <v>ldar</v>
      </c>
      <c r="D3236">
        <f t="shared" si="502"/>
        <v>0</v>
      </c>
      <c r="E3236">
        <f t="shared" si="503"/>
        <v>0</v>
      </c>
      <c r="F3236">
        <f t="shared" si="504"/>
        <v>0</v>
      </c>
      <c r="G3236">
        <f t="shared" si="505"/>
        <v>0</v>
      </c>
      <c r="H3236">
        <f t="shared" si="506"/>
        <v>0</v>
      </c>
      <c r="I3236">
        <f t="shared" si="507"/>
        <v>0</v>
      </c>
      <c r="J3236">
        <f t="shared" si="508"/>
        <v>0</v>
      </c>
      <c r="K3236">
        <f t="shared" si="509"/>
        <v>0</v>
      </c>
    </row>
    <row r="3237" spans="1:11" x14ac:dyDescent="0.25">
      <c r="A3237" t="s">
        <v>23996</v>
      </c>
      <c r="B3237" t="str">
        <f t="shared" si="500"/>
        <v>rar</v>
      </c>
      <c r="C3237" t="str">
        <f t="shared" si="501"/>
        <v>urar</v>
      </c>
      <c r="D3237">
        <f t="shared" si="502"/>
        <v>0</v>
      </c>
      <c r="E3237">
        <f t="shared" si="503"/>
        <v>0</v>
      </c>
      <c r="F3237">
        <f t="shared" si="504"/>
        <v>0</v>
      </c>
      <c r="G3237">
        <f t="shared" si="505"/>
        <v>0</v>
      </c>
      <c r="H3237">
        <f t="shared" si="506"/>
        <v>0</v>
      </c>
      <c r="I3237">
        <f t="shared" si="507"/>
        <v>0</v>
      </c>
      <c r="J3237">
        <f t="shared" si="508"/>
        <v>0</v>
      </c>
      <c r="K3237">
        <f t="shared" si="509"/>
        <v>0</v>
      </c>
    </row>
    <row r="3238" spans="1:11" x14ac:dyDescent="0.25">
      <c r="A3238" t="s">
        <v>21694</v>
      </c>
      <c r="B3238" t="str">
        <f t="shared" si="500"/>
        <v>tar</v>
      </c>
      <c r="C3238" t="str">
        <f t="shared" si="501"/>
        <v>star</v>
      </c>
      <c r="D3238">
        <f t="shared" si="502"/>
        <v>0</v>
      </c>
      <c r="E3238">
        <f t="shared" si="503"/>
        <v>0</v>
      </c>
      <c r="F3238">
        <f t="shared" si="504"/>
        <v>0</v>
      </c>
      <c r="G3238">
        <f t="shared" si="505"/>
        <v>0</v>
      </c>
      <c r="H3238">
        <f t="shared" si="506"/>
        <v>0</v>
      </c>
      <c r="I3238">
        <f t="shared" si="507"/>
        <v>0</v>
      </c>
      <c r="J3238">
        <f t="shared" si="508"/>
        <v>0</v>
      </c>
      <c r="K3238">
        <f t="shared" si="509"/>
        <v>0</v>
      </c>
    </row>
    <row r="3239" spans="1:11" x14ac:dyDescent="0.25">
      <c r="A3239" t="s">
        <v>20505</v>
      </c>
      <c r="B3239" t="str">
        <f t="shared" si="500"/>
        <v>har</v>
      </c>
      <c r="C3239" t="str">
        <f t="shared" si="501"/>
        <v>lhar</v>
      </c>
      <c r="D3239">
        <f t="shared" si="502"/>
        <v>0</v>
      </c>
      <c r="E3239">
        <f t="shared" si="503"/>
        <v>0</v>
      </c>
      <c r="F3239">
        <f t="shared" si="504"/>
        <v>0</v>
      </c>
      <c r="G3239">
        <f t="shared" si="505"/>
        <v>0</v>
      </c>
      <c r="H3239">
        <f t="shared" si="506"/>
        <v>0</v>
      </c>
      <c r="I3239">
        <f t="shared" si="507"/>
        <v>0</v>
      </c>
      <c r="J3239">
        <f t="shared" si="508"/>
        <v>0</v>
      </c>
      <c r="K3239">
        <f t="shared" si="509"/>
        <v>0</v>
      </c>
    </row>
    <row r="3240" spans="1:11" x14ac:dyDescent="0.25">
      <c r="A3240" t="s">
        <v>20842</v>
      </c>
      <c r="B3240" t="str">
        <f t="shared" si="500"/>
        <v>dar</v>
      </c>
      <c r="C3240" t="str">
        <f t="shared" si="501"/>
        <v>ndar</v>
      </c>
      <c r="D3240">
        <f t="shared" si="502"/>
        <v>0</v>
      </c>
      <c r="E3240">
        <f t="shared" si="503"/>
        <v>0</v>
      </c>
      <c r="F3240">
        <f t="shared" si="504"/>
        <v>0</v>
      </c>
      <c r="G3240">
        <f t="shared" si="505"/>
        <v>0</v>
      </c>
      <c r="H3240">
        <f t="shared" si="506"/>
        <v>0</v>
      </c>
      <c r="I3240">
        <f t="shared" si="507"/>
        <v>0</v>
      </c>
      <c r="J3240">
        <f t="shared" si="508"/>
        <v>0</v>
      </c>
      <c r="K3240">
        <f t="shared" si="509"/>
        <v>0</v>
      </c>
    </row>
    <row r="3241" spans="1:11" x14ac:dyDescent="0.25">
      <c r="A3241" t="s">
        <v>21943</v>
      </c>
      <c r="B3241" t="str">
        <f t="shared" si="500"/>
        <v>ger</v>
      </c>
      <c r="C3241" t="str">
        <f t="shared" si="501"/>
        <v>nger</v>
      </c>
      <c r="D3241">
        <f t="shared" si="502"/>
        <v>0</v>
      </c>
      <c r="E3241">
        <f t="shared" si="503"/>
        <v>1</v>
      </c>
      <c r="F3241">
        <f t="shared" si="504"/>
        <v>0</v>
      </c>
      <c r="G3241">
        <f t="shared" si="505"/>
        <v>0</v>
      </c>
      <c r="H3241">
        <f t="shared" si="506"/>
        <v>0</v>
      </c>
      <c r="I3241">
        <f t="shared" si="507"/>
        <v>0</v>
      </c>
      <c r="J3241">
        <f t="shared" si="508"/>
        <v>0</v>
      </c>
      <c r="K3241">
        <f t="shared" si="509"/>
        <v>0</v>
      </c>
    </row>
    <row r="3242" spans="1:11" x14ac:dyDescent="0.25">
      <c r="A3242" t="s">
        <v>21242</v>
      </c>
      <c r="B3242" t="str">
        <f t="shared" si="500"/>
        <v>rar</v>
      </c>
      <c r="C3242" t="str">
        <f t="shared" si="501"/>
        <v>orar</v>
      </c>
      <c r="D3242">
        <f t="shared" si="502"/>
        <v>0</v>
      </c>
      <c r="E3242">
        <f t="shared" si="503"/>
        <v>0</v>
      </c>
      <c r="F3242">
        <f t="shared" si="504"/>
        <v>0</v>
      </c>
      <c r="G3242">
        <f t="shared" si="505"/>
        <v>0</v>
      </c>
      <c r="H3242">
        <f t="shared" si="506"/>
        <v>0</v>
      </c>
      <c r="I3242">
        <f t="shared" si="507"/>
        <v>0</v>
      </c>
      <c r="J3242">
        <f t="shared" si="508"/>
        <v>0</v>
      </c>
      <c r="K3242">
        <f t="shared" si="509"/>
        <v>0</v>
      </c>
    </row>
    <row r="3243" spans="1:11" x14ac:dyDescent="0.25">
      <c r="A3243" t="s">
        <v>22969</v>
      </c>
      <c r="B3243" t="str">
        <f t="shared" si="500"/>
        <v>zar</v>
      </c>
      <c r="C3243" t="str">
        <f t="shared" si="501"/>
        <v>izar</v>
      </c>
      <c r="D3243">
        <f t="shared" si="502"/>
        <v>0</v>
      </c>
      <c r="E3243">
        <f t="shared" si="503"/>
        <v>0</v>
      </c>
      <c r="F3243">
        <f t="shared" si="504"/>
        <v>0</v>
      </c>
      <c r="G3243">
        <f t="shared" si="505"/>
        <v>0</v>
      </c>
      <c r="H3243">
        <f t="shared" si="506"/>
        <v>0</v>
      </c>
      <c r="I3243">
        <f t="shared" si="507"/>
        <v>0</v>
      </c>
      <c r="J3243">
        <f t="shared" si="508"/>
        <v>0</v>
      </c>
      <c r="K3243">
        <f t="shared" si="509"/>
        <v>0</v>
      </c>
    </row>
    <row r="3244" spans="1:11" x14ac:dyDescent="0.25">
      <c r="A3244" t="s">
        <v>23770</v>
      </c>
      <c r="B3244" t="str">
        <f t="shared" si="500"/>
        <v>zar</v>
      </c>
      <c r="C3244" t="str">
        <f t="shared" si="501"/>
        <v>izar</v>
      </c>
      <c r="D3244">
        <f t="shared" si="502"/>
        <v>0</v>
      </c>
      <c r="E3244">
        <f t="shared" si="503"/>
        <v>0</v>
      </c>
      <c r="F3244">
        <f t="shared" si="504"/>
        <v>0</v>
      </c>
      <c r="G3244">
        <f t="shared" si="505"/>
        <v>0</v>
      </c>
      <c r="H3244">
        <f t="shared" si="506"/>
        <v>0</v>
      </c>
      <c r="I3244">
        <f t="shared" si="507"/>
        <v>0</v>
      </c>
      <c r="J3244">
        <f t="shared" si="508"/>
        <v>0</v>
      </c>
      <c r="K3244">
        <f t="shared" si="509"/>
        <v>0</v>
      </c>
    </row>
    <row r="3245" spans="1:11" x14ac:dyDescent="0.25">
      <c r="A3245" t="s">
        <v>23339</v>
      </c>
      <c r="B3245" t="str">
        <f t="shared" si="500"/>
        <v>zar</v>
      </c>
      <c r="C3245" t="str">
        <f t="shared" si="501"/>
        <v>izar</v>
      </c>
      <c r="D3245">
        <f t="shared" si="502"/>
        <v>0</v>
      </c>
      <c r="E3245">
        <f t="shared" si="503"/>
        <v>0</v>
      </c>
      <c r="F3245">
        <f t="shared" si="504"/>
        <v>0</v>
      </c>
      <c r="G3245">
        <f t="shared" si="505"/>
        <v>0</v>
      </c>
      <c r="H3245">
        <f t="shared" si="506"/>
        <v>0</v>
      </c>
      <c r="I3245">
        <f t="shared" si="507"/>
        <v>0</v>
      </c>
      <c r="J3245">
        <f t="shared" si="508"/>
        <v>0</v>
      </c>
      <c r="K3245">
        <f t="shared" si="509"/>
        <v>0</v>
      </c>
    </row>
    <row r="3246" spans="1:11" x14ac:dyDescent="0.25">
      <c r="A3246" t="s">
        <v>20244</v>
      </c>
      <c r="B3246" t="str">
        <f t="shared" si="500"/>
        <v>der</v>
      </c>
      <c r="C3246" t="str">
        <f t="shared" si="501"/>
        <v>rder</v>
      </c>
      <c r="D3246">
        <f t="shared" si="502"/>
        <v>0</v>
      </c>
      <c r="E3246">
        <f t="shared" si="503"/>
        <v>0</v>
      </c>
      <c r="F3246">
        <f t="shared" si="504"/>
        <v>0</v>
      </c>
      <c r="G3246">
        <f t="shared" si="505"/>
        <v>0</v>
      </c>
      <c r="H3246">
        <f t="shared" si="506"/>
        <v>0</v>
      </c>
      <c r="I3246">
        <f t="shared" si="507"/>
        <v>0</v>
      </c>
      <c r="J3246">
        <f t="shared" si="508"/>
        <v>0</v>
      </c>
      <c r="K3246">
        <f t="shared" si="509"/>
        <v>0</v>
      </c>
    </row>
    <row r="3247" spans="1:11" x14ac:dyDescent="0.25">
      <c r="A3247" t="s">
        <v>23673</v>
      </c>
      <c r="B3247" t="str">
        <f t="shared" si="500"/>
        <v>car</v>
      </c>
      <c r="C3247" t="str">
        <f t="shared" si="501"/>
        <v>scar</v>
      </c>
      <c r="D3247">
        <f t="shared" si="502"/>
        <v>0</v>
      </c>
      <c r="E3247">
        <f t="shared" si="503"/>
        <v>0</v>
      </c>
      <c r="F3247">
        <f t="shared" si="504"/>
        <v>0</v>
      </c>
      <c r="G3247">
        <f t="shared" si="505"/>
        <v>0</v>
      </c>
      <c r="H3247">
        <f t="shared" si="506"/>
        <v>0</v>
      </c>
      <c r="I3247">
        <f t="shared" si="507"/>
        <v>0</v>
      </c>
      <c r="J3247">
        <f t="shared" si="508"/>
        <v>0</v>
      </c>
      <c r="K3247">
        <f t="shared" si="509"/>
        <v>1</v>
      </c>
    </row>
    <row r="3248" spans="1:11" x14ac:dyDescent="0.25">
      <c r="A3248" t="s">
        <v>24340</v>
      </c>
      <c r="B3248" t="str">
        <f t="shared" si="500"/>
        <v>far</v>
      </c>
      <c r="C3248" t="str">
        <f t="shared" si="501"/>
        <v>rfar</v>
      </c>
      <c r="D3248">
        <f t="shared" si="502"/>
        <v>0</v>
      </c>
      <c r="E3248">
        <f t="shared" si="503"/>
        <v>0</v>
      </c>
      <c r="F3248">
        <f t="shared" si="504"/>
        <v>0</v>
      </c>
      <c r="G3248">
        <f t="shared" si="505"/>
        <v>0</v>
      </c>
      <c r="H3248">
        <f t="shared" si="506"/>
        <v>0</v>
      </c>
      <c r="I3248">
        <f t="shared" si="507"/>
        <v>0</v>
      </c>
      <c r="J3248">
        <f t="shared" si="508"/>
        <v>0</v>
      </c>
      <c r="K3248">
        <f t="shared" si="509"/>
        <v>0</v>
      </c>
    </row>
    <row r="3249" spans="1:11" x14ac:dyDescent="0.25">
      <c r="A3249" t="s">
        <v>24464</v>
      </c>
      <c r="B3249" t="str">
        <f t="shared" si="500"/>
        <v>nar</v>
      </c>
      <c r="C3249" t="str">
        <f t="shared" si="501"/>
        <v>rnar</v>
      </c>
      <c r="D3249">
        <f t="shared" si="502"/>
        <v>0</v>
      </c>
      <c r="E3249">
        <f t="shared" si="503"/>
        <v>0</v>
      </c>
      <c r="F3249">
        <f t="shared" si="504"/>
        <v>0</v>
      </c>
      <c r="G3249">
        <f t="shared" si="505"/>
        <v>0</v>
      </c>
      <c r="H3249">
        <f t="shared" si="506"/>
        <v>0</v>
      </c>
      <c r="I3249">
        <f t="shared" si="507"/>
        <v>0</v>
      </c>
      <c r="J3249">
        <f t="shared" si="508"/>
        <v>0</v>
      </c>
      <c r="K3249">
        <f t="shared" si="509"/>
        <v>0</v>
      </c>
    </row>
    <row r="3250" spans="1:11" x14ac:dyDescent="0.25">
      <c r="A3250" t="s">
        <v>22139</v>
      </c>
      <c r="B3250" t="str">
        <f t="shared" si="500"/>
        <v>çar</v>
      </c>
      <c r="C3250" t="str">
        <f t="shared" si="501"/>
        <v>açar</v>
      </c>
      <c r="D3250">
        <f t="shared" si="502"/>
        <v>0</v>
      </c>
      <c r="E3250">
        <f t="shared" si="503"/>
        <v>0</v>
      </c>
      <c r="F3250">
        <f t="shared" si="504"/>
        <v>0</v>
      </c>
      <c r="G3250">
        <f t="shared" si="505"/>
        <v>0</v>
      </c>
      <c r="H3250">
        <f t="shared" si="506"/>
        <v>0</v>
      </c>
      <c r="I3250">
        <f t="shared" si="507"/>
        <v>0</v>
      </c>
      <c r="J3250">
        <f t="shared" si="508"/>
        <v>1</v>
      </c>
      <c r="K3250">
        <f t="shared" si="509"/>
        <v>0</v>
      </c>
    </row>
    <row r="3251" spans="1:11" x14ac:dyDescent="0.25">
      <c r="A3251" t="s">
        <v>22093</v>
      </c>
      <c r="B3251" t="str">
        <f t="shared" si="500"/>
        <v>gar</v>
      </c>
      <c r="C3251" t="str">
        <f t="shared" si="501"/>
        <v>egar</v>
      </c>
      <c r="D3251">
        <f t="shared" si="502"/>
        <v>0</v>
      </c>
      <c r="E3251">
        <f t="shared" si="503"/>
        <v>0</v>
      </c>
      <c r="F3251">
        <f t="shared" si="504"/>
        <v>0</v>
      </c>
      <c r="G3251">
        <f t="shared" si="505"/>
        <v>0</v>
      </c>
      <c r="H3251">
        <f t="shared" si="506"/>
        <v>0</v>
      </c>
      <c r="I3251">
        <f t="shared" si="507"/>
        <v>0</v>
      </c>
      <c r="J3251">
        <f t="shared" si="508"/>
        <v>0</v>
      </c>
      <c r="K3251">
        <f t="shared" si="509"/>
        <v>0</v>
      </c>
    </row>
    <row r="3252" spans="1:11" x14ac:dyDescent="0.25">
      <c r="A3252" t="s">
        <v>24227</v>
      </c>
      <c r="B3252" t="str">
        <f t="shared" si="500"/>
        <v>car</v>
      </c>
      <c r="C3252" t="str">
        <f t="shared" si="501"/>
        <v>icar</v>
      </c>
      <c r="D3252">
        <f t="shared" si="502"/>
        <v>0</v>
      </c>
      <c r="E3252">
        <f t="shared" si="503"/>
        <v>0</v>
      </c>
      <c r="F3252">
        <f t="shared" si="504"/>
        <v>0</v>
      </c>
      <c r="G3252">
        <f t="shared" si="505"/>
        <v>0</v>
      </c>
      <c r="H3252">
        <f t="shared" si="506"/>
        <v>0</v>
      </c>
      <c r="I3252">
        <f t="shared" si="507"/>
        <v>0</v>
      </c>
      <c r="J3252">
        <f t="shared" si="508"/>
        <v>0</v>
      </c>
      <c r="K3252">
        <f t="shared" si="509"/>
        <v>1</v>
      </c>
    </row>
    <row r="3253" spans="1:11" x14ac:dyDescent="0.25">
      <c r="A3253" t="s">
        <v>21742</v>
      </c>
      <c r="B3253" t="str">
        <f t="shared" si="500"/>
        <v>car</v>
      </c>
      <c r="C3253" t="str">
        <f t="shared" si="501"/>
        <v>scar</v>
      </c>
      <c r="D3253">
        <f t="shared" si="502"/>
        <v>0</v>
      </c>
      <c r="E3253">
        <f t="shared" si="503"/>
        <v>0</v>
      </c>
      <c r="F3253">
        <f t="shared" si="504"/>
        <v>0</v>
      </c>
      <c r="G3253">
        <f t="shared" si="505"/>
        <v>0</v>
      </c>
      <c r="H3253">
        <f t="shared" si="506"/>
        <v>0</v>
      </c>
      <c r="I3253">
        <f t="shared" si="507"/>
        <v>0</v>
      </c>
      <c r="J3253">
        <f t="shared" si="508"/>
        <v>0</v>
      </c>
      <c r="K3253">
        <f t="shared" si="509"/>
        <v>1</v>
      </c>
    </row>
    <row r="3254" spans="1:11" x14ac:dyDescent="0.25">
      <c r="A3254" t="s">
        <v>24389</v>
      </c>
      <c r="B3254" t="str">
        <f t="shared" si="500"/>
        <v>jar</v>
      </c>
      <c r="C3254" t="str">
        <f t="shared" si="501"/>
        <v>ejar</v>
      </c>
      <c r="D3254">
        <f t="shared" si="502"/>
        <v>0</v>
      </c>
      <c r="E3254">
        <f t="shared" si="503"/>
        <v>0</v>
      </c>
      <c r="F3254">
        <f t="shared" si="504"/>
        <v>0</v>
      </c>
      <c r="G3254">
        <f t="shared" si="505"/>
        <v>0</v>
      </c>
      <c r="H3254">
        <f t="shared" si="506"/>
        <v>0</v>
      </c>
      <c r="I3254">
        <f t="shared" si="507"/>
        <v>0</v>
      </c>
      <c r="J3254">
        <f t="shared" si="508"/>
        <v>0</v>
      </c>
      <c r="K3254">
        <f t="shared" si="509"/>
        <v>0</v>
      </c>
    </row>
    <row r="3255" spans="1:11" x14ac:dyDescent="0.25">
      <c r="A3255" t="s">
        <v>20999</v>
      </c>
      <c r="B3255" t="str">
        <f t="shared" si="500"/>
        <v>var</v>
      </c>
      <c r="C3255" t="str">
        <f t="shared" si="501"/>
        <v>ivar</v>
      </c>
      <c r="D3255">
        <f t="shared" si="502"/>
        <v>0</v>
      </c>
      <c r="E3255">
        <f t="shared" si="503"/>
        <v>0</v>
      </c>
      <c r="F3255">
        <f t="shared" si="504"/>
        <v>0</v>
      </c>
      <c r="G3255">
        <f t="shared" si="505"/>
        <v>0</v>
      </c>
      <c r="H3255">
        <f t="shared" si="506"/>
        <v>0</v>
      </c>
      <c r="I3255">
        <f t="shared" si="507"/>
        <v>0</v>
      </c>
      <c r="J3255">
        <f t="shared" si="508"/>
        <v>0</v>
      </c>
      <c r="K3255">
        <f t="shared" si="509"/>
        <v>0</v>
      </c>
    </row>
    <row r="3256" spans="1:11" x14ac:dyDescent="0.25">
      <c r="A3256" t="s">
        <v>24124</v>
      </c>
      <c r="B3256" t="str">
        <f t="shared" si="500"/>
        <v>jar</v>
      </c>
      <c r="C3256" t="str">
        <f t="shared" si="501"/>
        <v>ejar</v>
      </c>
      <c r="D3256">
        <f t="shared" si="502"/>
        <v>0</v>
      </c>
      <c r="E3256">
        <f t="shared" si="503"/>
        <v>0</v>
      </c>
      <c r="F3256">
        <f t="shared" si="504"/>
        <v>0</v>
      </c>
      <c r="G3256">
        <f t="shared" si="505"/>
        <v>0</v>
      </c>
      <c r="H3256">
        <f t="shared" si="506"/>
        <v>0</v>
      </c>
      <c r="I3256">
        <f t="shared" si="507"/>
        <v>0</v>
      </c>
      <c r="J3256">
        <f t="shared" si="508"/>
        <v>0</v>
      </c>
      <c r="K3256">
        <f t="shared" si="509"/>
        <v>0</v>
      </c>
    </row>
    <row r="3257" spans="1:11" x14ac:dyDescent="0.25">
      <c r="A3257" t="s">
        <v>20810</v>
      </c>
      <c r="B3257" t="str">
        <f t="shared" si="500"/>
        <v>tar</v>
      </c>
      <c r="C3257" t="str">
        <f t="shared" si="501"/>
        <v>ntar</v>
      </c>
      <c r="D3257">
        <f t="shared" si="502"/>
        <v>0</v>
      </c>
      <c r="E3257">
        <f t="shared" si="503"/>
        <v>0</v>
      </c>
      <c r="F3257">
        <f t="shared" si="504"/>
        <v>0</v>
      </c>
      <c r="G3257">
        <f t="shared" si="505"/>
        <v>0</v>
      </c>
      <c r="H3257">
        <f t="shared" si="506"/>
        <v>0</v>
      </c>
      <c r="I3257">
        <f t="shared" si="507"/>
        <v>0</v>
      </c>
      <c r="J3257">
        <f t="shared" si="508"/>
        <v>0</v>
      </c>
      <c r="K3257">
        <f t="shared" si="509"/>
        <v>0</v>
      </c>
    </row>
    <row r="3258" spans="1:11" x14ac:dyDescent="0.25">
      <c r="A3258" t="s">
        <v>21498</v>
      </c>
      <c r="B3258" t="str">
        <f t="shared" si="500"/>
        <v>gir</v>
      </c>
      <c r="C3258" t="str">
        <f t="shared" si="501"/>
        <v>ugir</v>
      </c>
      <c r="D3258">
        <f t="shared" si="502"/>
        <v>1</v>
      </c>
      <c r="E3258">
        <f t="shared" si="503"/>
        <v>0</v>
      </c>
      <c r="F3258">
        <f t="shared" si="504"/>
        <v>0</v>
      </c>
      <c r="G3258">
        <f t="shared" si="505"/>
        <v>0</v>
      </c>
      <c r="H3258">
        <f t="shared" si="506"/>
        <v>0</v>
      </c>
      <c r="I3258">
        <f t="shared" si="507"/>
        <v>0</v>
      </c>
      <c r="J3258">
        <f t="shared" si="508"/>
        <v>0</v>
      </c>
      <c r="K3258">
        <f t="shared" si="509"/>
        <v>0</v>
      </c>
    </row>
    <row r="3259" spans="1:11" x14ac:dyDescent="0.25">
      <c r="A3259" t="s">
        <v>22144</v>
      </c>
      <c r="B3259" t="str">
        <f t="shared" si="500"/>
        <v>tar</v>
      </c>
      <c r="C3259" t="str">
        <f t="shared" si="501"/>
        <v>ltar</v>
      </c>
      <c r="D3259">
        <f t="shared" si="502"/>
        <v>0</v>
      </c>
      <c r="E3259">
        <f t="shared" si="503"/>
        <v>0</v>
      </c>
      <c r="F3259">
        <f t="shared" si="504"/>
        <v>0</v>
      </c>
      <c r="G3259">
        <f t="shared" si="505"/>
        <v>0</v>
      </c>
      <c r="H3259">
        <f t="shared" si="506"/>
        <v>0</v>
      </c>
      <c r="I3259">
        <f t="shared" si="507"/>
        <v>0</v>
      </c>
      <c r="J3259">
        <f t="shared" si="508"/>
        <v>0</v>
      </c>
      <c r="K3259">
        <f t="shared" si="509"/>
        <v>0</v>
      </c>
    </row>
    <row r="3260" spans="1:11" x14ac:dyDescent="0.25">
      <c r="A3260" t="s">
        <v>21097</v>
      </c>
      <c r="B3260" t="str">
        <f t="shared" si="500"/>
        <v>car</v>
      </c>
      <c r="C3260" t="str">
        <f t="shared" si="501"/>
        <v>icar</v>
      </c>
      <c r="D3260">
        <f t="shared" si="502"/>
        <v>0</v>
      </c>
      <c r="E3260">
        <f t="shared" si="503"/>
        <v>0</v>
      </c>
      <c r="F3260">
        <f t="shared" si="504"/>
        <v>0</v>
      </c>
      <c r="G3260">
        <f t="shared" si="505"/>
        <v>0</v>
      </c>
      <c r="H3260">
        <f t="shared" si="506"/>
        <v>0</v>
      </c>
      <c r="I3260">
        <f t="shared" si="507"/>
        <v>0</v>
      </c>
      <c r="J3260">
        <f t="shared" si="508"/>
        <v>0</v>
      </c>
      <c r="K3260">
        <f t="shared" si="509"/>
        <v>1</v>
      </c>
    </row>
    <row r="3261" spans="1:11" x14ac:dyDescent="0.25">
      <c r="A3261" t="s">
        <v>24177</v>
      </c>
      <c r="B3261" t="str">
        <f t="shared" si="500"/>
        <v>gir</v>
      </c>
      <c r="C3261" t="str">
        <f t="shared" si="501"/>
        <v>ngir</v>
      </c>
      <c r="D3261">
        <f t="shared" si="502"/>
        <v>1</v>
      </c>
      <c r="E3261">
        <f t="shared" si="503"/>
        <v>0</v>
      </c>
      <c r="F3261">
        <f t="shared" si="504"/>
        <v>0</v>
      </c>
      <c r="G3261">
        <f t="shared" si="505"/>
        <v>0</v>
      </c>
      <c r="H3261">
        <f t="shared" si="506"/>
        <v>0</v>
      </c>
      <c r="I3261">
        <f t="shared" si="507"/>
        <v>0</v>
      </c>
      <c r="J3261">
        <f t="shared" si="508"/>
        <v>0</v>
      </c>
      <c r="K3261">
        <f t="shared" si="509"/>
        <v>0</v>
      </c>
    </row>
    <row r="3262" spans="1:11" x14ac:dyDescent="0.25">
      <c r="A3262" t="s">
        <v>22775</v>
      </c>
      <c r="B3262" t="str">
        <f t="shared" si="500"/>
        <v>iar</v>
      </c>
      <c r="C3262" t="str">
        <f t="shared" si="501"/>
        <v>ciar</v>
      </c>
      <c r="D3262">
        <f t="shared" si="502"/>
        <v>0</v>
      </c>
      <c r="E3262">
        <f t="shared" si="503"/>
        <v>0</v>
      </c>
      <c r="F3262">
        <f t="shared" si="504"/>
        <v>0</v>
      </c>
      <c r="G3262">
        <f t="shared" si="505"/>
        <v>0</v>
      </c>
      <c r="H3262">
        <f t="shared" si="506"/>
        <v>0</v>
      </c>
      <c r="I3262">
        <f t="shared" si="507"/>
        <v>0</v>
      </c>
      <c r="J3262">
        <f t="shared" si="508"/>
        <v>0</v>
      </c>
      <c r="K3262">
        <f t="shared" si="509"/>
        <v>0</v>
      </c>
    </row>
    <row r="3263" spans="1:11" x14ac:dyDescent="0.25">
      <c r="A3263" t="s">
        <v>21414</v>
      </c>
      <c r="B3263" t="str">
        <f t="shared" si="500"/>
        <v>nir</v>
      </c>
      <c r="C3263" t="str">
        <f t="shared" si="501"/>
        <v>unir</v>
      </c>
      <c r="D3263">
        <f t="shared" si="502"/>
        <v>0</v>
      </c>
      <c r="E3263">
        <f t="shared" si="503"/>
        <v>0</v>
      </c>
      <c r="F3263">
        <f t="shared" si="504"/>
        <v>0</v>
      </c>
      <c r="G3263">
        <f t="shared" si="505"/>
        <v>0</v>
      </c>
      <c r="H3263">
        <f t="shared" si="506"/>
        <v>0</v>
      </c>
      <c r="I3263">
        <f t="shared" si="507"/>
        <v>0</v>
      </c>
      <c r="J3263">
        <f t="shared" si="508"/>
        <v>0</v>
      </c>
      <c r="K3263">
        <f t="shared" si="509"/>
        <v>0</v>
      </c>
    </row>
    <row r="3264" spans="1:11" x14ac:dyDescent="0.25">
      <c r="A3264" t="s">
        <v>22997</v>
      </c>
      <c r="B3264" t="str">
        <f t="shared" si="500"/>
        <v>rar</v>
      </c>
      <c r="C3264" t="str">
        <f t="shared" si="501"/>
        <v>urar</v>
      </c>
      <c r="D3264">
        <f t="shared" si="502"/>
        <v>0</v>
      </c>
      <c r="E3264">
        <f t="shared" si="503"/>
        <v>0</v>
      </c>
      <c r="F3264">
        <f t="shared" si="504"/>
        <v>0</v>
      </c>
      <c r="G3264">
        <f t="shared" si="505"/>
        <v>0</v>
      </c>
      <c r="H3264">
        <f t="shared" si="506"/>
        <v>0</v>
      </c>
      <c r="I3264">
        <f t="shared" si="507"/>
        <v>0</v>
      </c>
      <c r="J3264">
        <f t="shared" si="508"/>
        <v>0</v>
      </c>
      <c r="K3264">
        <f t="shared" si="509"/>
        <v>0</v>
      </c>
    </row>
    <row r="3265" spans="1:11" x14ac:dyDescent="0.25">
      <c r="A3265" t="s">
        <v>20573</v>
      </c>
      <c r="B3265" t="str">
        <f t="shared" si="500"/>
        <v>rar</v>
      </c>
      <c r="C3265" t="str">
        <f t="shared" si="501"/>
        <v>urar</v>
      </c>
      <c r="D3265">
        <f t="shared" si="502"/>
        <v>0</v>
      </c>
      <c r="E3265">
        <f t="shared" si="503"/>
        <v>0</v>
      </c>
      <c r="F3265">
        <f t="shared" si="504"/>
        <v>0</v>
      </c>
      <c r="G3265">
        <f t="shared" si="505"/>
        <v>0</v>
      </c>
      <c r="H3265">
        <f t="shared" si="506"/>
        <v>0</v>
      </c>
      <c r="I3265">
        <f t="shared" si="507"/>
        <v>0</v>
      </c>
      <c r="J3265">
        <f t="shared" si="508"/>
        <v>0</v>
      </c>
      <c r="K3265">
        <f t="shared" si="509"/>
        <v>0</v>
      </c>
    </row>
    <row r="3266" spans="1:11" x14ac:dyDescent="0.25">
      <c r="A3266" t="s">
        <v>23237</v>
      </c>
      <c r="B3266" t="str">
        <f t="shared" si="500"/>
        <v>car</v>
      </c>
      <c r="C3266" t="str">
        <f t="shared" si="501"/>
        <v>icar</v>
      </c>
      <c r="D3266">
        <f t="shared" si="502"/>
        <v>0</v>
      </c>
      <c r="E3266">
        <f t="shared" si="503"/>
        <v>0</v>
      </c>
      <c r="F3266">
        <f t="shared" si="504"/>
        <v>0</v>
      </c>
      <c r="G3266">
        <f t="shared" si="505"/>
        <v>0</v>
      </c>
      <c r="H3266">
        <f t="shared" si="506"/>
        <v>0</v>
      </c>
      <c r="I3266">
        <f t="shared" si="507"/>
        <v>0</v>
      </c>
      <c r="J3266">
        <f t="shared" si="508"/>
        <v>0</v>
      </c>
      <c r="K3266">
        <f t="shared" si="509"/>
        <v>1</v>
      </c>
    </row>
    <row r="3267" spans="1:11" x14ac:dyDescent="0.25">
      <c r="A3267" t="s">
        <v>22885</v>
      </c>
      <c r="B3267" t="str">
        <f t="shared" ref="B3267:B3330" si="510">RIGHT(A3267,3)</f>
        <v>tar</v>
      </c>
      <c r="C3267" t="str">
        <f t="shared" ref="C3267:C3330" si="511">RIGHT(A3267,4)</f>
        <v>itar</v>
      </c>
      <c r="D3267">
        <f t="shared" ref="D3267:D3330" si="512">IF(B3267="gir",1,0)</f>
        <v>0</v>
      </c>
      <c r="E3267">
        <f t="shared" ref="E3267:E3330" si="513">IF(B3267="ger",1,0)</f>
        <v>0</v>
      </c>
      <c r="F3267">
        <f t="shared" ref="F3267:F3330" si="514">IF(C3267="guir",1,0)</f>
        <v>0</v>
      </c>
      <c r="G3267">
        <f t="shared" ref="G3267:G3330" si="515">IF(C3267="guer",1,0)</f>
        <v>0</v>
      </c>
      <c r="H3267">
        <f t="shared" ref="H3267:H3330" si="516">IF(B3267="cer",1,0)</f>
        <v>0</v>
      </c>
      <c r="I3267">
        <f t="shared" ref="I3267:I3330" si="517">IF($B3267="cir",1,0)</f>
        <v>0</v>
      </c>
      <c r="J3267">
        <f t="shared" ref="J3267:J3330" si="518">IF($B3267="çar",1,0)</f>
        <v>0</v>
      </c>
      <c r="K3267">
        <f t="shared" ref="K3267:K3330" si="519">IF($B3267="car",1,0)</f>
        <v>0</v>
      </c>
    </row>
    <row r="3268" spans="1:11" x14ac:dyDescent="0.25">
      <c r="A3268" t="s">
        <v>22915</v>
      </c>
      <c r="B3268" t="str">
        <f t="shared" si="510"/>
        <v>lar</v>
      </c>
      <c r="C3268" t="str">
        <f t="shared" si="511"/>
        <v>ilar</v>
      </c>
      <c r="D3268">
        <f t="shared" si="512"/>
        <v>0</v>
      </c>
      <c r="E3268">
        <f t="shared" si="513"/>
        <v>0</v>
      </c>
      <c r="F3268">
        <f t="shared" si="514"/>
        <v>0</v>
      </c>
      <c r="G3268">
        <f t="shared" si="515"/>
        <v>0</v>
      </c>
      <c r="H3268">
        <f t="shared" si="516"/>
        <v>0</v>
      </c>
      <c r="I3268">
        <f t="shared" si="517"/>
        <v>0</v>
      </c>
      <c r="J3268">
        <f t="shared" si="518"/>
        <v>0</v>
      </c>
      <c r="K3268">
        <f t="shared" si="519"/>
        <v>0</v>
      </c>
    </row>
    <row r="3269" spans="1:11" x14ac:dyDescent="0.25">
      <c r="A3269" t="s">
        <v>24032</v>
      </c>
      <c r="B3269" t="str">
        <f t="shared" si="510"/>
        <v>uar</v>
      </c>
      <c r="C3269" t="str">
        <f t="shared" si="511"/>
        <v>tuar</v>
      </c>
      <c r="D3269">
        <f t="shared" si="512"/>
        <v>0</v>
      </c>
      <c r="E3269">
        <f t="shared" si="513"/>
        <v>0</v>
      </c>
      <c r="F3269">
        <f t="shared" si="514"/>
        <v>0</v>
      </c>
      <c r="G3269">
        <f t="shared" si="515"/>
        <v>0</v>
      </c>
      <c r="H3269">
        <f t="shared" si="516"/>
        <v>0</v>
      </c>
      <c r="I3269">
        <f t="shared" si="517"/>
        <v>0</v>
      </c>
      <c r="J3269">
        <f t="shared" si="518"/>
        <v>0</v>
      </c>
      <c r="K3269">
        <f t="shared" si="519"/>
        <v>0</v>
      </c>
    </row>
    <row r="3270" spans="1:11" x14ac:dyDescent="0.25">
      <c r="A3270" t="s">
        <v>23587</v>
      </c>
      <c r="B3270" t="str">
        <f t="shared" si="510"/>
        <v>zar</v>
      </c>
      <c r="C3270" t="str">
        <f t="shared" si="511"/>
        <v>izar</v>
      </c>
      <c r="D3270">
        <f t="shared" si="512"/>
        <v>0</v>
      </c>
      <c r="E3270">
        <f t="shared" si="513"/>
        <v>0</v>
      </c>
      <c r="F3270">
        <f t="shared" si="514"/>
        <v>0</v>
      </c>
      <c r="G3270">
        <f t="shared" si="515"/>
        <v>0</v>
      </c>
      <c r="H3270">
        <f t="shared" si="516"/>
        <v>0</v>
      </c>
      <c r="I3270">
        <f t="shared" si="517"/>
        <v>0</v>
      </c>
      <c r="J3270">
        <f t="shared" si="518"/>
        <v>0</v>
      </c>
      <c r="K3270">
        <f t="shared" si="519"/>
        <v>0</v>
      </c>
    </row>
    <row r="3271" spans="1:11" x14ac:dyDescent="0.25">
      <c r="A3271" t="s">
        <v>22262</v>
      </c>
      <c r="B3271" t="str">
        <f t="shared" si="510"/>
        <v>nar</v>
      </c>
      <c r="C3271" t="str">
        <f t="shared" si="511"/>
        <v>anar</v>
      </c>
      <c r="D3271">
        <f t="shared" si="512"/>
        <v>0</v>
      </c>
      <c r="E3271">
        <f t="shared" si="513"/>
        <v>0</v>
      </c>
      <c r="F3271">
        <f t="shared" si="514"/>
        <v>0</v>
      </c>
      <c r="G3271">
        <f t="shared" si="515"/>
        <v>0</v>
      </c>
      <c r="H3271">
        <f t="shared" si="516"/>
        <v>0</v>
      </c>
      <c r="I3271">
        <f t="shared" si="517"/>
        <v>0</v>
      </c>
      <c r="J3271">
        <f t="shared" si="518"/>
        <v>0</v>
      </c>
      <c r="K3271">
        <f t="shared" si="519"/>
        <v>0</v>
      </c>
    </row>
    <row r="3272" spans="1:11" x14ac:dyDescent="0.25">
      <c r="A3272" t="s">
        <v>20990</v>
      </c>
      <c r="B3272" t="str">
        <f t="shared" si="510"/>
        <v>rar</v>
      </c>
      <c r="C3272" t="str">
        <f t="shared" si="511"/>
        <v>rrar</v>
      </c>
      <c r="D3272">
        <f t="shared" si="512"/>
        <v>0</v>
      </c>
      <c r="E3272">
        <f t="shared" si="513"/>
        <v>0</v>
      </c>
      <c r="F3272">
        <f t="shared" si="514"/>
        <v>0</v>
      </c>
      <c r="G3272">
        <f t="shared" si="515"/>
        <v>0</v>
      </c>
      <c r="H3272">
        <f t="shared" si="516"/>
        <v>0</v>
      </c>
      <c r="I3272">
        <f t="shared" si="517"/>
        <v>0</v>
      </c>
      <c r="J3272">
        <f t="shared" si="518"/>
        <v>0</v>
      </c>
      <c r="K3272">
        <f t="shared" si="519"/>
        <v>0</v>
      </c>
    </row>
    <row r="3273" spans="1:11" x14ac:dyDescent="0.25">
      <c r="A3273" t="s">
        <v>23031</v>
      </c>
      <c r="B3273" t="str">
        <f t="shared" si="510"/>
        <v>zar</v>
      </c>
      <c r="C3273" t="str">
        <f t="shared" si="511"/>
        <v>izar</v>
      </c>
      <c r="D3273">
        <f t="shared" si="512"/>
        <v>0</v>
      </c>
      <c r="E3273">
        <f t="shared" si="513"/>
        <v>0</v>
      </c>
      <c r="F3273">
        <f t="shared" si="514"/>
        <v>0</v>
      </c>
      <c r="G3273">
        <f t="shared" si="515"/>
        <v>0</v>
      </c>
      <c r="H3273">
        <f t="shared" si="516"/>
        <v>0</v>
      </c>
      <c r="I3273">
        <f t="shared" si="517"/>
        <v>0</v>
      </c>
      <c r="J3273">
        <f t="shared" si="518"/>
        <v>0</v>
      </c>
      <c r="K3273">
        <f t="shared" si="519"/>
        <v>0</v>
      </c>
    </row>
    <row r="3274" spans="1:11" x14ac:dyDescent="0.25">
      <c r="A3274" t="s">
        <v>20692</v>
      </c>
      <c r="B3274" t="str">
        <f t="shared" si="510"/>
        <v>gar</v>
      </c>
      <c r="C3274" t="str">
        <f t="shared" si="511"/>
        <v>agar</v>
      </c>
      <c r="D3274">
        <f t="shared" si="512"/>
        <v>0</v>
      </c>
      <c r="E3274">
        <f t="shared" si="513"/>
        <v>0</v>
      </c>
      <c r="F3274">
        <f t="shared" si="514"/>
        <v>0</v>
      </c>
      <c r="G3274">
        <f t="shared" si="515"/>
        <v>0</v>
      </c>
      <c r="H3274">
        <f t="shared" si="516"/>
        <v>0</v>
      </c>
      <c r="I3274">
        <f t="shared" si="517"/>
        <v>0</v>
      </c>
      <c r="J3274">
        <f t="shared" si="518"/>
        <v>0</v>
      </c>
      <c r="K3274">
        <f t="shared" si="519"/>
        <v>0</v>
      </c>
    </row>
    <row r="3275" spans="1:11" x14ac:dyDescent="0.25">
      <c r="A3275" t="s">
        <v>24390</v>
      </c>
      <c r="B3275" t="str">
        <f t="shared" si="510"/>
        <v>ear</v>
      </c>
      <c r="C3275" t="str">
        <f t="shared" si="511"/>
        <v>sear</v>
      </c>
      <c r="D3275">
        <f t="shared" si="512"/>
        <v>0</v>
      </c>
      <c r="E3275">
        <f t="shared" si="513"/>
        <v>0</v>
      </c>
      <c r="F3275">
        <f t="shared" si="514"/>
        <v>0</v>
      </c>
      <c r="G3275">
        <f t="shared" si="515"/>
        <v>0</v>
      </c>
      <c r="H3275">
        <f t="shared" si="516"/>
        <v>0</v>
      </c>
      <c r="I3275">
        <f t="shared" si="517"/>
        <v>0</v>
      </c>
      <c r="J3275">
        <f t="shared" si="518"/>
        <v>0</v>
      </c>
      <c r="K3275">
        <f t="shared" si="519"/>
        <v>0</v>
      </c>
    </row>
    <row r="3276" spans="1:11" x14ac:dyDescent="0.25">
      <c r="A3276" t="s">
        <v>20700</v>
      </c>
      <c r="B3276" t="str">
        <f t="shared" si="510"/>
        <v>gar</v>
      </c>
      <c r="C3276" t="str">
        <f t="shared" si="511"/>
        <v>egar</v>
      </c>
      <c r="D3276">
        <f t="shared" si="512"/>
        <v>0</v>
      </c>
      <c r="E3276">
        <f t="shared" si="513"/>
        <v>0</v>
      </c>
      <c r="F3276">
        <f t="shared" si="514"/>
        <v>0</v>
      </c>
      <c r="G3276">
        <f t="shared" si="515"/>
        <v>0</v>
      </c>
      <c r="H3276">
        <f t="shared" si="516"/>
        <v>0</v>
      </c>
      <c r="I3276">
        <f t="shared" si="517"/>
        <v>0</v>
      </c>
      <c r="J3276">
        <f t="shared" si="518"/>
        <v>0</v>
      </c>
      <c r="K3276">
        <f t="shared" si="519"/>
        <v>0</v>
      </c>
    </row>
    <row r="3277" spans="1:11" x14ac:dyDescent="0.25">
      <c r="A3277" t="s">
        <v>20306</v>
      </c>
      <c r="B3277" t="str">
        <f t="shared" si="510"/>
        <v>tar</v>
      </c>
      <c r="C3277" t="str">
        <f t="shared" si="511"/>
        <v>itar</v>
      </c>
      <c r="D3277">
        <f t="shared" si="512"/>
        <v>0</v>
      </c>
      <c r="E3277">
        <f t="shared" si="513"/>
        <v>0</v>
      </c>
      <c r="F3277">
        <f t="shared" si="514"/>
        <v>0</v>
      </c>
      <c r="G3277">
        <f t="shared" si="515"/>
        <v>0</v>
      </c>
      <c r="H3277">
        <f t="shared" si="516"/>
        <v>0</v>
      </c>
      <c r="I3277">
        <f t="shared" si="517"/>
        <v>0</v>
      </c>
      <c r="J3277">
        <f t="shared" si="518"/>
        <v>0</v>
      </c>
      <c r="K3277">
        <f t="shared" si="519"/>
        <v>0</v>
      </c>
    </row>
    <row r="3278" spans="1:11" x14ac:dyDescent="0.25">
      <c r="A3278" t="s">
        <v>21460</v>
      </c>
      <c r="B3278" t="str">
        <f t="shared" si="510"/>
        <v>iar</v>
      </c>
      <c r="C3278" t="str">
        <f t="shared" si="511"/>
        <v>ciar</v>
      </c>
      <c r="D3278">
        <f t="shared" si="512"/>
        <v>0</v>
      </c>
      <c r="E3278">
        <f t="shared" si="513"/>
        <v>0</v>
      </c>
      <c r="F3278">
        <f t="shared" si="514"/>
        <v>0</v>
      </c>
      <c r="G3278">
        <f t="shared" si="515"/>
        <v>0</v>
      </c>
      <c r="H3278">
        <f t="shared" si="516"/>
        <v>0</v>
      </c>
      <c r="I3278">
        <f t="shared" si="517"/>
        <v>0</v>
      </c>
      <c r="J3278">
        <f t="shared" si="518"/>
        <v>0</v>
      </c>
      <c r="K3278">
        <f t="shared" si="519"/>
        <v>0</v>
      </c>
    </row>
    <row r="3279" spans="1:11" x14ac:dyDescent="0.25">
      <c r="A3279" t="s">
        <v>20382</v>
      </c>
      <c r="B3279" t="str">
        <f t="shared" si="510"/>
        <v>iar</v>
      </c>
      <c r="C3279" t="str">
        <f t="shared" si="511"/>
        <v>ciar</v>
      </c>
      <c r="D3279">
        <f t="shared" si="512"/>
        <v>0</v>
      </c>
      <c r="E3279">
        <f t="shared" si="513"/>
        <v>0</v>
      </c>
      <c r="F3279">
        <f t="shared" si="514"/>
        <v>0</v>
      </c>
      <c r="G3279">
        <f t="shared" si="515"/>
        <v>0</v>
      </c>
      <c r="H3279">
        <f t="shared" si="516"/>
        <v>0</v>
      </c>
      <c r="I3279">
        <f t="shared" si="517"/>
        <v>0</v>
      </c>
      <c r="J3279">
        <f t="shared" si="518"/>
        <v>0</v>
      </c>
      <c r="K3279">
        <f t="shared" si="519"/>
        <v>0</v>
      </c>
    </row>
    <row r="3280" spans="1:11" x14ac:dyDescent="0.25">
      <c r="A3280" t="s">
        <v>22903</v>
      </c>
      <c r="B3280" t="str">
        <f t="shared" si="510"/>
        <v>zar</v>
      </c>
      <c r="C3280" t="str">
        <f t="shared" si="511"/>
        <v>izar</v>
      </c>
      <c r="D3280">
        <f t="shared" si="512"/>
        <v>0</v>
      </c>
      <c r="E3280">
        <f t="shared" si="513"/>
        <v>0</v>
      </c>
      <c r="F3280">
        <f t="shared" si="514"/>
        <v>0</v>
      </c>
      <c r="G3280">
        <f t="shared" si="515"/>
        <v>0</v>
      </c>
      <c r="H3280">
        <f t="shared" si="516"/>
        <v>0</v>
      </c>
      <c r="I3280">
        <f t="shared" si="517"/>
        <v>0</v>
      </c>
      <c r="J3280">
        <f t="shared" si="518"/>
        <v>0</v>
      </c>
      <c r="K3280">
        <f t="shared" si="519"/>
        <v>0</v>
      </c>
    </row>
    <row r="3281" spans="1:11" x14ac:dyDescent="0.25">
      <c r="A3281" t="s">
        <v>20583</v>
      </c>
      <c r="B3281" t="str">
        <f t="shared" si="510"/>
        <v>var</v>
      </c>
      <c r="C3281" t="str">
        <f t="shared" si="511"/>
        <v>evar</v>
      </c>
      <c r="D3281">
        <f t="shared" si="512"/>
        <v>0</v>
      </c>
      <c r="E3281">
        <f t="shared" si="513"/>
        <v>0</v>
      </c>
      <c r="F3281">
        <f t="shared" si="514"/>
        <v>0</v>
      </c>
      <c r="G3281">
        <f t="shared" si="515"/>
        <v>0</v>
      </c>
      <c r="H3281">
        <f t="shared" si="516"/>
        <v>0</v>
      </c>
      <c r="I3281">
        <f t="shared" si="517"/>
        <v>0</v>
      </c>
      <c r="J3281">
        <f t="shared" si="518"/>
        <v>0</v>
      </c>
      <c r="K3281">
        <f t="shared" si="519"/>
        <v>0</v>
      </c>
    </row>
    <row r="3282" spans="1:11" x14ac:dyDescent="0.25">
      <c r="A3282" t="s">
        <v>21906</v>
      </c>
      <c r="B3282" t="str">
        <f t="shared" si="510"/>
        <v>nar</v>
      </c>
      <c r="C3282" t="str">
        <f t="shared" si="511"/>
        <v>inar</v>
      </c>
      <c r="D3282">
        <f t="shared" si="512"/>
        <v>0</v>
      </c>
      <c r="E3282">
        <f t="shared" si="513"/>
        <v>0</v>
      </c>
      <c r="F3282">
        <f t="shared" si="514"/>
        <v>0</v>
      </c>
      <c r="G3282">
        <f t="shared" si="515"/>
        <v>0</v>
      </c>
      <c r="H3282">
        <f t="shared" si="516"/>
        <v>0</v>
      </c>
      <c r="I3282">
        <f t="shared" si="517"/>
        <v>0</v>
      </c>
      <c r="J3282">
        <f t="shared" si="518"/>
        <v>0</v>
      </c>
      <c r="K3282">
        <f t="shared" si="519"/>
        <v>0</v>
      </c>
    </row>
    <row r="3283" spans="1:11" x14ac:dyDescent="0.25">
      <c r="A3283" t="s">
        <v>22604</v>
      </c>
      <c r="B3283" t="str">
        <f t="shared" si="510"/>
        <v>lar</v>
      </c>
      <c r="C3283" t="str">
        <f t="shared" si="511"/>
        <v>elar</v>
      </c>
      <c r="D3283">
        <f t="shared" si="512"/>
        <v>0</v>
      </c>
      <c r="E3283">
        <f t="shared" si="513"/>
        <v>0</v>
      </c>
      <c r="F3283">
        <f t="shared" si="514"/>
        <v>0</v>
      </c>
      <c r="G3283">
        <f t="shared" si="515"/>
        <v>0</v>
      </c>
      <c r="H3283">
        <f t="shared" si="516"/>
        <v>0</v>
      </c>
      <c r="I3283">
        <f t="shared" si="517"/>
        <v>0</v>
      </c>
      <c r="J3283">
        <f t="shared" si="518"/>
        <v>0</v>
      </c>
      <c r="K3283">
        <f t="shared" si="519"/>
        <v>0</v>
      </c>
    </row>
    <row r="3284" spans="1:11" x14ac:dyDescent="0.25">
      <c r="A3284" t="s">
        <v>24391</v>
      </c>
      <c r="B3284" t="str">
        <f t="shared" si="510"/>
        <v>ear</v>
      </c>
      <c r="C3284" t="str">
        <f t="shared" si="511"/>
        <v>tear</v>
      </c>
      <c r="D3284">
        <f t="shared" si="512"/>
        <v>0</v>
      </c>
      <c r="E3284">
        <f t="shared" si="513"/>
        <v>0</v>
      </c>
      <c r="F3284">
        <f t="shared" si="514"/>
        <v>0</v>
      </c>
      <c r="G3284">
        <f t="shared" si="515"/>
        <v>0</v>
      </c>
      <c r="H3284">
        <f t="shared" si="516"/>
        <v>0</v>
      </c>
      <c r="I3284">
        <f t="shared" si="517"/>
        <v>0</v>
      </c>
      <c r="J3284">
        <f t="shared" si="518"/>
        <v>0</v>
      </c>
      <c r="K3284">
        <f t="shared" si="519"/>
        <v>0</v>
      </c>
    </row>
    <row r="3285" spans="1:11" x14ac:dyDescent="0.25">
      <c r="A3285" t="s">
        <v>22669</v>
      </c>
      <c r="B3285" t="str">
        <f t="shared" si="510"/>
        <v>var</v>
      </c>
      <c r="C3285" t="str">
        <f t="shared" si="511"/>
        <v>ivar</v>
      </c>
      <c r="D3285">
        <f t="shared" si="512"/>
        <v>0</v>
      </c>
      <c r="E3285">
        <f t="shared" si="513"/>
        <v>0</v>
      </c>
      <c r="F3285">
        <f t="shared" si="514"/>
        <v>0</v>
      </c>
      <c r="G3285">
        <f t="shared" si="515"/>
        <v>0</v>
      </c>
      <c r="H3285">
        <f t="shared" si="516"/>
        <v>0</v>
      </c>
      <c r="I3285">
        <f t="shared" si="517"/>
        <v>0</v>
      </c>
      <c r="J3285">
        <f t="shared" si="518"/>
        <v>0</v>
      </c>
      <c r="K3285">
        <f t="shared" si="519"/>
        <v>0</v>
      </c>
    </row>
    <row r="3286" spans="1:11" x14ac:dyDescent="0.25">
      <c r="A3286" t="s">
        <v>20339</v>
      </c>
      <c r="B3286" t="str">
        <f t="shared" si="510"/>
        <v>ear</v>
      </c>
      <c r="C3286" t="str">
        <f t="shared" si="511"/>
        <v>mear</v>
      </c>
      <c r="D3286">
        <f t="shared" si="512"/>
        <v>0</v>
      </c>
      <c r="E3286">
        <f t="shared" si="513"/>
        <v>0</v>
      </c>
      <c r="F3286">
        <f t="shared" si="514"/>
        <v>0</v>
      </c>
      <c r="G3286">
        <f t="shared" si="515"/>
        <v>0</v>
      </c>
      <c r="H3286">
        <f t="shared" si="516"/>
        <v>0</v>
      </c>
      <c r="I3286">
        <f t="shared" si="517"/>
        <v>0</v>
      </c>
      <c r="J3286">
        <f t="shared" si="518"/>
        <v>0</v>
      </c>
      <c r="K3286">
        <f t="shared" si="519"/>
        <v>0</v>
      </c>
    </row>
    <row r="3287" spans="1:11" x14ac:dyDescent="0.25">
      <c r="A3287" t="s">
        <v>22275</v>
      </c>
      <c r="B3287" t="str">
        <f t="shared" si="510"/>
        <v>nar</v>
      </c>
      <c r="C3287" t="str">
        <f t="shared" si="511"/>
        <v>inar</v>
      </c>
      <c r="D3287">
        <f t="shared" si="512"/>
        <v>0</v>
      </c>
      <c r="E3287">
        <f t="shared" si="513"/>
        <v>0</v>
      </c>
      <c r="F3287">
        <f t="shared" si="514"/>
        <v>0</v>
      </c>
      <c r="G3287">
        <f t="shared" si="515"/>
        <v>0</v>
      </c>
      <c r="H3287">
        <f t="shared" si="516"/>
        <v>0</v>
      </c>
      <c r="I3287">
        <f t="shared" si="517"/>
        <v>0</v>
      </c>
      <c r="J3287">
        <f t="shared" si="518"/>
        <v>0</v>
      </c>
      <c r="K3287">
        <f t="shared" si="519"/>
        <v>0</v>
      </c>
    </row>
    <row r="3288" spans="1:11" x14ac:dyDescent="0.25">
      <c r="A3288" t="s">
        <v>22580</v>
      </c>
      <c r="B3288" t="str">
        <f t="shared" si="510"/>
        <v>zar</v>
      </c>
      <c r="C3288" t="str">
        <f t="shared" si="511"/>
        <v>izar</v>
      </c>
      <c r="D3288">
        <f t="shared" si="512"/>
        <v>0</v>
      </c>
      <c r="E3288">
        <f t="shared" si="513"/>
        <v>0</v>
      </c>
      <c r="F3288">
        <f t="shared" si="514"/>
        <v>0</v>
      </c>
      <c r="G3288">
        <f t="shared" si="515"/>
        <v>0</v>
      </c>
      <c r="H3288">
        <f t="shared" si="516"/>
        <v>0</v>
      </c>
      <c r="I3288">
        <f t="shared" si="517"/>
        <v>0</v>
      </c>
      <c r="J3288">
        <f t="shared" si="518"/>
        <v>0</v>
      </c>
      <c r="K3288">
        <f t="shared" si="519"/>
        <v>0</v>
      </c>
    </row>
    <row r="3289" spans="1:11" x14ac:dyDescent="0.25">
      <c r="A3289" t="s">
        <v>23110</v>
      </c>
      <c r="B3289" t="str">
        <f t="shared" si="510"/>
        <v>zar</v>
      </c>
      <c r="C3289" t="str">
        <f t="shared" si="511"/>
        <v>izar</v>
      </c>
      <c r="D3289">
        <f t="shared" si="512"/>
        <v>0</v>
      </c>
      <c r="E3289">
        <f t="shared" si="513"/>
        <v>0</v>
      </c>
      <c r="F3289">
        <f t="shared" si="514"/>
        <v>0</v>
      </c>
      <c r="G3289">
        <f t="shared" si="515"/>
        <v>0</v>
      </c>
      <c r="H3289">
        <f t="shared" si="516"/>
        <v>0</v>
      </c>
      <c r="I3289">
        <f t="shared" si="517"/>
        <v>0</v>
      </c>
      <c r="J3289">
        <f t="shared" si="518"/>
        <v>0</v>
      </c>
      <c r="K3289">
        <f t="shared" si="519"/>
        <v>0</v>
      </c>
    </row>
    <row r="3290" spans="1:11" x14ac:dyDescent="0.25">
      <c r="A3290" t="s">
        <v>21230</v>
      </c>
      <c r="B3290" t="str">
        <f t="shared" si="510"/>
        <v>ear</v>
      </c>
      <c r="C3290" t="str">
        <f t="shared" si="511"/>
        <v>tear</v>
      </c>
      <c r="D3290">
        <f t="shared" si="512"/>
        <v>0</v>
      </c>
      <c r="E3290">
        <f t="shared" si="513"/>
        <v>0</v>
      </c>
      <c r="F3290">
        <f t="shared" si="514"/>
        <v>0</v>
      </c>
      <c r="G3290">
        <f t="shared" si="515"/>
        <v>0</v>
      </c>
      <c r="H3290">
        <f t="shared" si="516"/>
        <v>0</v>
      </c>
      <c r="I3290">
        <f t="shared" si="517"/>
        <v>0</v>
      </c>
      <c r="J3290">
        <f t="shared" si="518"/>
        <v>0</v>
      </c>
      <c r="K3290">
        <f t="shared" si="519"/>
        <v>0</v>
      </c>
    </row>
    <row r="3291" spans="1:11" x14ac:dyDescent="0.25">
      <c r="A3291" t="s">
        <v>23828</v>
      </c>
      <c r="B3291" t="str">
        <f t="shared" si="510"/>
        <v>zar</v>
      </c>
      <c r="C3291" t="str">
        <f t="shared" si="511"/>
        <v>izar</v>
      </c>
      <c r="D3291">
        <f t="shared" si="512"/>
        <v>0</v>
      </c>
      <c r="E3291">
        <f t="shared" si="513"/>
        <v>0</v>
      </c>
      <c r="F3291">
        <f t="shared" si="514"/>
        <v>0</v>
      </c>
      <c r="G3291">
        <f t="shared" si="515"/>
        <v>0</v>
      </c>
      <c r="H3291">
        <f t="shared" si="516"/>
        <v>0</v>
      </c>
      <c r="I3291">
        <f t="shared" si="517"/>
        <v>0</v>
      </c>
      <c r="J3291">
        <f t="shared" si="518"/>
        <v>0</v>
      </c>
      <c r="K3291">
        <f t="shared" si="519"/>
        <v>0</v>
      </c>
    </row>
    <row r="3292" spans="1:11" x14ac:dyDescent="0.25">
      <c r="A3292" t="s">
        <v>21485</v>
      </c>
      <c r="B3292" t="str">
        <f t="shared" si="510"/>
        <v>iar</v>
      </c>
      <c r="C3292" t="str">
        <f t="shared" si="511"/>
        <v>ciar</v>
      </c>
      <c r="D3292">
        <f t="shared" si="512"/>
        <v>0</v>
      </c>
      <c r="E3292">
        <f t="shared" si="513"/>
        <v>0</v>
      </c>
      <c r="F3292">
        <f t="shared" si="514"/>
        <v>0</v>
      </c>
      <c r="G3292">
        <f t="shared" si="515"/>
        <v>0</v>
      </c>
      <c r="H3292">
        <f t="shared" si="516"/>
        <v>0</v>
      </c>
      <c r="I3292">
        <f t="shared" si="517"/>
        <v>0</v>
      </c>
      <c r="J3292">
        <f t="shared" si="518"/>
        <v>0</v>
      </c>
      <c r="K3292">
        <f t="shared" si="519"/>
        <v>0</v>
      </c>
    </row>
    <row r="3293" spans="1:11" x14ac:dyDescent="0.25">
      <c r="A3293" t="s">
        <v>21139</v>
      </c>
      <c r="B3293" t="str">
        <f t="shared" si="510"/>
        <v>car</v>
      </c>
      <c r="C3293" t="str">
        <f t="shared" si="511"/>
        <v>icar</v>
      </c>
      <c r="D3293">
        <f t="shared" si="512"/>
        <v>0</v>
      </c>
      <c r="E3293">
        <f t="shared" si="513"/>
        <v>0</v>
      </c>
      <c r="F3293">
        <f t="shared" si="514"/>
        <v>0</v>
      </c>
      <c r="G3293">
        <f t="shared" si="515"/>
        <v>0</v>
      </c>
      <c r="H3293">
        <f t="shared" si="516"/>
        <v>0</v>
      </c>
      <c r="I3293">
        <f t="shared" si="517"/>
        <v>0</v>
      </c>
      <c r="J3293">
        <f t="shared" si="518"/>
        <v>0</v>
      </c>
      <c r="K3293">
        <f t="shared" si="519"/>
        <v>1</v>
      </c>
    </row>
    <row r="3294" spans="1:11" x14ac:dyDescent="0.25">
      <c r="A3294" t="s">
        <v>23954</v>
      </c>
      <c r="B3294" t="str">
        <f t="shared" si="510"/>
        <v>var</v>
      </c>
      <c r="C3294" t="str">
        <f t="shared" si="511"/>
        <v>ovar</v>
      </c>
      <c r="D3294">
        <f t="shared" si="512"/>
        <v>0</v>
      </c>
      <c r="E3294">
        <f t="shared" si="513"/>
        <v>0</v>
      </c>
      <c r="F3294">
        <f t="shared" si="514"/>
        <v>0</v>
      </c>
      <c r="G3294">
        <f t="shared" si="515"/>
        <v>0</v>
      </c>
      <c r="H3294">
        <f t="shared" si="516"/>
        <v>0</v>
      </c>
      <c r="I3294">
        <f t="shared" si="517"/>
        <v>0</v>
      </c>
      <c r="J3294">
        <f t="shared" si="518"/>
        <v>0</v>
      </c>
      <c r="K3294">
        <f t="shared" si="519"/>
        <v>0</v>
      </c>
    </row>
    <row r="3295" spans="1:11" x14ac:dyDescent="0.25">
      <c r="A3295" t="s">
        <v>23340</v>
      </c>
      <c r="B3295" t="str">
        <f t="shared" si="510"/>
        <v>lar</v>
      </c>
      <c r="C3295" t="str">
        <f t="shared" si="511"/>
        <v>blar</v>
      </c>
      <c r="D3295">
        <f t="shared" si="512"/>
        <v>0</v>
      </c>
      <c r="E3295">
        <f t="shared" si="513"/>
        <v>0</v>
      </c>
      <c r="F3295">
        <f t="shared" si="514"/>
        <v>0</v>
      </c>
      <c r="G3295">
        <f t="shared" si="515"/>
        <v>0</v>
      </c>
      <c r="H3295">
        <f t="shared" si="516"/>
        <v>0</v>
      </c>
      <c r="I3295">
        <f t="shared" si="517"/>
        <v>0</v>
      </c>
      <c r="J3295">
        <f t="shared" si="518"/>
        <v>0</v>
      </c>
      <c r="K3295">
        <f t="shared" si="519"/>
        <v>0</v>
      </c>
    </row>
    <row r="3296" spans="1:11" x14ac:dyDescent="0.25">
      <c r="A3296" t="s">
        <v>21835</v>
      </c>
      <c r="B3296" t="str">
        <f t="shared" si="510"/>
        <v>rar</v>
      </c>
      <c r="C3296" t="str">
        <f t="shared" si="511"/>
        <v>erar</v>
      </c>
      <c r="D3296">
        <f t="shared" si="512"/>
        <v>0</v>
      </c>
      <c r="E3296">
        <f t="shared" si="513"/>
        <v>0</v>
      </c>
      <c r="F3296">
        <f t="shared" si="514"/>
        <v>0</v>
      </c>
      <c r="G3296">
        <f t="shared" si="515"/>
        <v>0</v>
      </c>
      <c r="H3296">
        <f t="shared" si="516"/>
        <v>0</v>
      </c>
      <c r="I3296">
        <f t="shared" si="517"/>
        <v>0</v>
      </c>
      <c r="J3296">
        <f t="shared" si="518"/>
        <v>0</v>
      </c>
      <c r="K3296">
        <f t="shared" si="519"/>
        <v>0</v>
      </c>
    </row>
    <row r="3297" spans="1:11" x14ac:dyDescent="0.25">
      <c r="A3297" t="s">
        <v>22873</v>
      </c>
      <c r="B3297" t="str">
        <f t="shared" si="510"/>
        <v>car</v>
      </c>
      <c r="C3297" t="str">
        <f t="shared" si="511"/>
        <v>ecar</v>
      </c>
      <c r="D3297">
        <f t="shared" si="512"/>
        <v>0</v>
      </c>
      <c r="E3297">
        <f t="shared" si="513"/>
        <v>0</v>
      </c>
      <c r="F3297">
        <f t="shared" si="514"/>
        <v>0</v>
      </c>
      <c r="G3297">
        <f t="shared" si="515"/>
        <v>0</v>
      </c>
      <c r="H3297">
        <f t="shared" si="516"/>
        <v>0</v>
      </c>
      <c r="I3297">
        <f t="shared" si="517"/>
        <v>0</v>
      </c>
      <c r="J3297">
        <f t="shared" si="518"/>
        <v>0</v>
      </c>
      <c r="K3297">
        <f t="shared" si="519"/>
        <v>1</v>
      </c>
    </row>
    <row r="3298" spans="1:11" x14ac:dyDescent="0.25">
      <c r="A3298" t="s">
        <v>21672</v>
      </c>
      <c r="B3298" t="str">
        <f t="shared" si="510"/>
        <v>tar</v>
      </c>
      <c r="C3298" t="str">
        <f t="shared" si="511"/>
        <v>etar</v>
      </c>
      <c r="D3298">
        <f t="shared" si="512"/>
        <v>0</v>
      </c>
      <c r="E3298">
        <f t="shared" si="513"/>
        <v>0</v>
      </c>
      <c r="F3298">
        <f t="shared" si="514"/>
        <v>0</v>
      </c>
      <c r="G3298">
        <f t="shared" si="515"/>
        <v>0</v>
      </c>
      <c r="H3298">
        <f t="shared" si="516"/>
        <v>0</v>
      </c>
      <c r="I3298">
        <f t="shared" si="517"/>
        <v>0</v>
      </c>
      <c r="J3298">
        <f t="shared" si="518"/>
        <v>0</v>
      </c>
      <c r="K3298">
        <f t="shared" si="519"/>
        <v>0</v>
      </c>
    </row>
    <row r="3299" spans="1:11" x14ac:dyDescent="0.25">
      <c r="A3299" t="s">
        <v>21535</v>
      </c>
      <c r="B3299" t="str">
        <f t="shared" si="510"/>
        <v>var</v>
      </c>
      <c r="C3299" t="str">
        <f t="shared" si="511"/>
        <v>ivar</v>
      </c>
      <c r="D3299">
        <f t="shared" si="512"/>
        <v>0</v>
      </c>
      <c r="E3299">
        <f t="shared" si="513"/>
        <v>0</v>
      </c>
      <c r="F3299">
        <f t="shared" si="514"/>
        <v>0</v>
      </c>
      <c r="G3299">
        <f t="shared" si="515"/>
        <v>0</v>
      </c>
      <c r="H3299">
        <f t="shared" si="516"/>
        <v>0</v>
      </c>
      <c r="I3299">
        <f t="shared" si="517"/>
        <v>0</v>
      </c>
      <c r="J3299">
        <f t="shared" si="518"/>
        <v>0</v>
      </c>
      <c r="K3299">
        <f t="shared" si="519"/>
        <v>0</v>
      </c>
    </row>
    <row r="3300" spans="1:11" x14ac:dyDescent="0.25">
      <c r="A3300" t="s">
        <v>23141</v>
      </c>
      <c r="B3300" t="str">
        <f t="shared" si="510"/>
        <v>rar</v>
      </c>
      <c r="C3300" t="str">
        <f t="shared" si="511"/>
        <v>erar</v>
      </c>
      <c r="D3300">
        <f t="shared" si="512"/>
        <v>0</v>
      </c>
      <c r="E3300">
        <f t="shared" si="513"/>
        <v>0</v>
      </c>
      <c r="F3300">
        <f t="shared" si="514"/>
        <v>0</v>
      </c>
      <c r="G3300">
        <f t="shared" si="515"/>
        <v>0</v>
      </c>
      <c r="H3300">
        <f t="shared" si="516"/>
        <v>0</v>
      </c>
      <c r="I3300">
        <f t="shared" si="517"/>
        <v>0</v>
      </c>
      <c r="J3300">
        <f t="shared" si="518"/>
        <v>0</v>
      </c>
      <c r="K3300">
        <f t="shared" si="519"/>
        <v>0</v>
      </c>
    </row>
    <row r="3301" spans="1:11" x14ac:dyDescent="0.25">
      <c r="A3301" t="s">
        <v>22483</v>
      </c>
      <c r="B3301" t="str">
        <f t="shared" si="510"/>
        <v>lar</v>
      </c>
      <c r="C3301" t="str">
        <f t="shared" si="511"/>
        <v>ilar</v>
      </c>
      <c r="D3301">
        <f t="shared" si="512"/>
        <v>0</v>
      </c>
      <c r="E3301">
        <f t="shared" si="513"/>
        <v>0</v>
      </c>
      <c r="F3301">
        <f t="shared" si="514"/>
        <v>0</v>
      </c>
      <c r="G3301">
        <f t="shared" si="515"/>
        <v>0</v>
      </c>
      <c r="H3301">
        <f t="shared" si="516"/>
        <v>0</v>
      </c>
      <c r="I3301">
        <f t="shared" si="517"/>
        <v>0</v>
      </c>
      <c r="J3301">
        <f t="shared" si="518"/>
        <v>0</v>
      </c>
      <c r="K3301">
        <f t="shared" si="519"/>
        <v>0</v>
      </c>
    </row>
    <row r="3302" spans="1:11" x14ac:dyDescent="0.25">
      <c r="A3302" t="s">
        <v>22543</v>
      </c>
      <c r="B3302" t="str">
        <f t="shared" si="510"/>
        <v>rar</v>
      </c>
      <c r="C3302" t="str">
        <f t="shared" si="511"/>
        <v>brar</v>
      </c>
      <c r="D3302">
        <f t="shared" si="512"/>
        <v>0</v>
      </c>
      <c r="E3302">
        <f t="shared" si="513"/>
        <v>0</v>
      </c>
      <c r="F3302">
        <f t="shared" si="514"/>
        <v>0</v>
      </c>
      <c r="G3302">
        <f t="shared" si="515"/>
        <v>0</v>
      </c>
      <c r="H3302">
        <f t="shared" si="516"/>
        <v>0</v>
      </c>
      <c r="I3302">
        <f t="shared" si="517"/>
        <v>0</v>
      </c>
      <c r="J3302">
        <f t="shared" si="518"/>
        <v>0</v>
      </c>
      <c r="K3302">
        <f t="shared" si="519"/>
        <v>0</v>
      </c>
    </row>
    <row r="3303" spans="1:11" x14ac:dyDescent="0.25">
      <c r="A3303" t="s">
        <v>22978</v>
      </c>
      <c r="B3303" t="str">
        <f t="shared" si="510"/>
        <v>cer</v>
      </c>
      <c r="C3303" t="str">
        <f t="shared" si="511"/>
        <v>ecer</v>
      </c>
      <c r="D3303">
        <f t="shared" si="512"/>
        <v>0</v>
      </c>
      <c r="E3303">
        <f t="shared" si="513"/>
        <v>0</v>
      </c>
      <c r="F3303">
        <f t="shared" si="514"/>
        <v>0</v>
      </c>
      <c r="G3303">
        <f t="shared" si="515"/>
        <v>0</v>
      </c>
      <c r="H3303">
        <f t="shared" si="516"/>
        <v>1</v>
      </c>
      <c r="I3303">
        <f t="shared" si="517"/>
        <v>0</v>
      </c>
      <c r="J3303">
        <f t="shared" si="518"/>
        <v>0</v>
      </c>
      <c r="K3303">
        <f t="shared" si="519"/>
        <v>0</v>
      </c>
    </row>
    <row r="3304" spans="1:11" x14ac:dyDescent="0.25">
      <c r="A3304" t="s">
        <v>24341</v>
      </c>
      <c r="B3304" t="str">
        <f t="shared" si="510"/>
        <v>rar</v>
      </c>
      <c r="C3304" t="str">
        <f t="shared" si="511"/>
        <v>crar</v>
      </c>
      <c r="D3304">
        <f t="shared" si="512"/>
        <v>0</v>
      </c>
      <c r="E3304">
        <f t="shared" si="513"/>
        <v>0</v>
      </c>
      <c r="F3304">
        <f t="shared" si="514"/>
        <v>0</v>
      </c>
      <c r="G3304">
        <f t="shared" si="515"/>
        <v>0</v>
      </c>
      <c r="H3304">
        <f t="shared" si="516"/>
        <v>0</v>
      </c>
      <c r="I3304">
        <f t="shared" si="517"/>
        <v>0</v>
      </c>
      <c r="J3304">
        <f t="shared" si="518"/>
        <v>0</v>
      </c>
      <c r="K3304">
        <f t="shared" si="519"/>
        <v>0</v>
      </c>
    </row>
    <row r="3305" spans="1:11" x14ac:dyDescent="0.25">
      <c r="A3305" t="s">
        <v>23561</v>
      </c>
      <c r="B3305" t="str">
        <f t="shared" si="510"/>
        <v>dar</v>
      </c>
      <c r="C3305" t="str">
        <f t="shared" si="511"/>
        <v>edar</v>
      </c>
      <c r="D3305">
        <f t="shared" si="512"/>
        <v>0</v>
      </c>
      <c r="E3305">
        <f t="shared" si="513"/>
        <v>0</v>
      </c>
      <c r="F3305">
        <f t="shared" si="514"/>
        <v>0</v>
      </c>
      <c r="G3305">
        <f t="shared" si="515"/>
        <v>0</v>
      </c>
      <c r="H3305">
        <f t="shared" si="516"/>
        <v>0</v>
      </c>
      <c r="I3305">
        <f t="shared" si="517"/>
        <v>0</v>
      </c>
      <c r="J3305">
        <f t="shared" si="518"/>
        <v>0</v>
      </c>
      <c r="K3305">
        <f t="shared" si="519"/>
        <v>0</v>
      </c>
    </row>
    <row r="3306" spans="1:11" x14ac:dyDescent="0.25">
      <c r="A3306" t="s">
        <v>23060</v>
      </c>
      <c r="B3306" t="str">
        <f t="shared" si="510"/>
        <v>iar</v>
      </c>
      <c r="C3306" t="str">
        <f t="shared" si="511"/>
        <v>uiar</v>
      </c>
      <c r="D3306">
        <f t="shared" si="512"/>
        <v>0</v>
      </c>
      <c r="E3306">
        <f t="shared" si="513"/>
        <v>0</v>
      </c>
      <c r="F3306">
        <f t="shared" si="514"/>
        <v>0</v>
      </c>
      <c r="G3306">
        <f t="shared" si="515"/>
        <v>0</v>
      </c>
      <c r="H3306">
        <f t="shared" si="516"/>
        <v>0</v>
      </c>
      <c r="I3306">
        <f t="shared" si="517"/>
        <v>0</v>
      </c>
      <c r="J3306">
        <f t="shared" si="518"/>
        <v>0</v>
      </c>
      <c r="K3306">
        <f t="shared" si="519"/>
        <v>0</v>
      </c>
    </row>
    <row r="3307" spans="1:11" x14ac:dyDescent="0.25">
      <c r="A3307" t="s">
        <v>23186</v>
      </c>
      <c r="B3307" t="str">
        <f t="shared" si="510"/>
        <v>zar</v>
      </c>
      <c r="C3307" t="str">
        <f t="shared" si="511"/>
        <v>izar</v>
      </c>
      <c r="D3307">
        <f t="shared" si="512"/>
        <v>0</v>
      </c>
      <c r="E3307">
        <f t="shared" si="513"/>
        <v>0</v>
      </c>
      <c r="F3307">
        <f t="shared" si="514"/>
        <v>0</v>
      </c>
      <c r="G3307">
        <f t="shared" si="515"/>
        <v>0</v>
      </c>
      <c r="H3307">
        <f t="shared" si="516"/>
        <v>0</v>
      </c>
      <c r="I3307">
        <f t="shared" si="517"/>
        <v>0</v>
      </c>
      <c r="J3307">
        <f t="shared" si="518"/>
        <v>0</v>
      </c>
      <c r="K3307">
        <f t="shared" si="519"/>
        <v>0</v>
      </c>
    </row>
    <row r="3308" spans="1:11" x14ac:dyDescent="0.25">
      <c r="A3308" t="s">
        <v>21189</v>
      </c>
      <c r="B3308" t="str">
        <f t="shared" si="510"/>
        <v>tar</v>
      </c>
      <c r="C3308" t="str">
        <f t="shared" si="511"/>
        <v>star</v>
      </c>
      <c r="D3308">
        <f t="shared" si="512"/>
        <v>0</v>
      </c>
      <c r="E3308">
        <f t="shared" si="513"/>
        <v>0</v>
      </c>
      <c r="F3308">
        <f t="shared" si="514"/>
        <v>0</v>
      </c>
      <c r="G3308">
        <f t="shared" si="515"/>
        <v>0</v>
      </c>
      <c r="H3308">
        <f t="shared" si="516"/>
        <v>0</v>
      </c>
      <c r="I3308">
        <f t="shared" si="517"/>
        <v>0</v>
      </c>
      <c r="J3308">
        <f t="shared" si="518"/>
        <v>0</v>
      </c>
      <c r="K3308">
        <f t="shared" si="519"/>
        <v>0</v>
      </c>
    </row>
    <row r="3309" spans="1:11" x14ac:dyDescent="0.25">
      <c r="A3309" t="s">
        <v>23611</v>
      </c>
      <c r="B3309" t="str">
        <f t="shared" si="510"/>
        <v>nar</v>
      </c>
      <c r="C3309" t="str">
        <f t="shared" si="511"/>
        <v>inar</v>
      </c>
      <c r="D3309">
        <f t="shared" si="512"/>
        <v>0</v>
      </c>
      <c r="E3309">
        <f t="shared" si="513"/>
        <v>0</v>
      </c>
      <c r="F3309">
        <f t="shared" si="514"/>
        <v>0</v>
      </c>
      <c r="G3309">
        <f t="shared" si="515"/>
        <v>0</v>
      </c>
      <c r="H3309">
        <f t="shared" si="516"/>
        <v>0</v>
      </c>
      <c r="I3309">
        <f t="shared" si="517"/>
        <v>0</v>
      </c>
      <c r="J3309">
        <f t="shared" si="518"/>
        <v>0</v>
      </c>
      <c r="K3309">
        <f t="shared" si="519"/>
        <v>0</v>
      </c>
    </row>
    <row r="3310" spans="1:11" x14ac:dyDescent="0.25">
      <c r="A3310" t="s">
        <v>23275</v>
      </c>
      <c r="B3310" t="str">
        <f t="shared" si="510"/>
        <v>gir</v>
      </c>
      <c r="C3310" t="str">
        <f t="shared" si="511"/>
        <v>ngir</v>
      </c>
      <c r="D3310">
        <f t="shared" si="512"/>
        <v>1</v>
      </c>
      <c r="E3310">
        <f t="shared" si="513"/>
        <v>0</v>
      </c>
      <c r="F3310">
        <f t="shared" si="514"/>
        <v>0</v>
      </c>
      <c r="G3310">
        <f t="shared" si="515"/>
        <v>0</v>
      </c>
      <c r="H3310">
        <f t="shared" si="516"/>
        <v>0</v>
      </c>
      <c r="I3310">
        <f t="shared" si="517"/>
        <v>0</v>
      </c>
      <c r="J3310">
        <f t="shared" si="518"/>
        <v>0</v>
      </c>
      <c r="K3310">
        <f t="shared" si="519"/>
        <v>0</v>
      </c>
    </row>
    <row r="3311" spans="1:11" x14ac:dyDescent="0.25">
      <c r="A3311" t="s">
        <v>20764</v>
      </c>
      <c r="B3311" t="str">
        <f t="shared" si="510"/>
        <v>uir</v>
      </c>
      <c r="C3311" t="str">
        <f t="shared" si="511"/>
        <v>ruir</v>
      </c>
      <c r="D3311">
        <f t="shared" si="512"/>
        <v>0</v>
      </c>
      <c r="E3311">
        <f t="shared" si="513"/>
        <v>0</v>
      </c>
      <c r="F3311">
        <f t="shared" si="514"/>
        <v>0</v>
      </c>
      <c r="G3311">
        <f t="shared" si="515"/>
        <v>0</v>
      </c>
      <c r="H3311">
        <f t="shared" si="516"/>
        <v>0</v>
      </c>
      <c r="I3311">
        <f t="shared" si="517"/>
        <v>0</v>
      </c>
      <c r="J3311">
        <f t="shared" si="518"/>
        <v>0</v>
      </c>
      <c r="K3311">
        <f t="shared" si="519"/>
        <v>0</v>
      </c>
    </row>
    <row r="3312" spans="1:11" x14ac:dyDescent="0.25">
      <c r="A3312" t="s">
        <v>24280</v>
      </c>
      <c r="B3312" t="str">
        <f t="shared" si="510"/>
        <v>rar</v>
      </c>
      <c r="C3312" t="str">
        <f t="shared" si="511"/>
        <v>urar</v>
      </c>
      <c r="D3312">
        <f t="shared" si="512"/>
        <v>0</v>
      </c>
      <c r="E3312">
        <f t="shared" si="513"/>
        <v>0</v>
      </c>
      <c r="F3312">
        <f t="shared" si="514"/>
        <v>0</v>
      </c>
      <c r="G3312">
        <f t="shared" si="515"/>
        <v>0</v>
      </c>
      <c r="H3312">
        <f t="shared" si="516"/>
        <v>0</v>
      </c>
      <c r="I3312">
        <f t="shared" si="517"/>
        <v>0</v>
      </c>
      <c r="J3312">
        <f t="shared" si="518"/>
        <v>0</v>
      </c>
      <c r="K3312">
        <f t="shared" si="519"/>
        <v>0</v>
      </c>
    </row>
    <row r="3313" spans="1:11" x14ac:dyDescent="0.25">
      <c r="A3313" t="s">
        <v>22176</v>
      </c>
      <c r="B3313" t="str">
        <f t="shared" si="510"/>
        <v>iar</v>
      </c>
      <c r="C3313" t="str">
        <f t="shared" si="511"/>
        <v>viar</v>
      </c>
      <c r="D3313">
        <f t="shared" si="512"/>
        <v>0</v>
      </c>
      <c r="E3313">
        <f t="shared" si="513"/>
        <v>0</v>
      </c>
      <c r="F3313">
        <f t="shared" si="514"/>
        <v>0</v>
      </c>
      <c r="G3313">
        <f t="shared" si="515"/>
        <v>0</v>
      </c>
      <c r="H3313">
        <f t="shared" si="516"/>
        <v>0</v>
      </c>
      <c r="I3313">
        <f t="shared" si="517"/>
        <v>0</v>
      </c>
      <c r="J3313">
        <f t="shared" si="518"/>
        <v>0</v>
      </c>
      <c r="K3313">
        <f t="shared" si="519"/>
        <v>0</v>
      </c>
    </row>
    <row r="3314" spans="1:11" x14ac:dyDescent="0.25">
      <c r="A3314" t="s">
        <v>23955</v>
      </c>
      <c r="B3314" t="str">
        <f t="shared" si="510"/>
        <v>car</v>
      </c>
      <c r="C3314" t="str">
        <f t="shared" si="511"/>
        <v>ocar</v>
      </c>
      <c r="D3314">
        <f t="shared" si="512"/>
        <v>0</v>
      </c>
      <c r="E3314">
        <f t="shared" si="513"/>
        <v>0</v>
      </c>
      <c r="F3314">
        <f t="shared" si="514"/>
        <v>0</v>
      </c>
      <c r="G3314">
        <f t="shared" si="515"/>
        <v>0</v>
      </c>
      <c r="H3314">
        <f t="shared" si="516"/>
        <v>0</v>
      </c>
      <c r="I3314">
        <f t="shared" si="517"/>
        <v>0</v>
      </c>
      <c r="J3314">
        <f t="shared" si="518"/>
        <v>0</v>
      </c>
      <c r="K3314">
        <f t="shared" si="519"/>
        <v>1</v>
      </c>
    </row>
    <row r="3315" spans="1:11" x14ac:dyDescent="0.25">
      <c r="A3315" t="s">
        <v>21695</v>
      </c>
      <c r="B3315" t="str">
        <f t="shared" si="510"/>
        <v>nar</v>
      </c>
      <c r="C3315" t="str">
        <f t="shared" si="511"/>
        <v>onar</v>
      </c>
      <c r="D3315">
        <f t="shared" si="512"/>
        <v>0</v>
      </c>
      <c r="E3315">
        <f t="shared" si="513"/>
        <v>0</v>
      </c>
      <c r="F3315">
        <f t="shared" si="514"/>
        <v>0</v>
      </c>
      <c r="G3315">
        <f t="shared" si="515"/>
        <v>0</v>
      </c>
      <c r="H3315">
        <f t="shared" si="516"/>
        <v>0</v>
      </c>
      <c r="I3315">
        <f t="shared" si="517"/>
        <v>0</v>
      </c>
      <c r="J3315">
        <f t="shared" si="518"/>
        <v>0</v>
      </c>
      <c r="K3315">
        <f t="shared" si="519"/>
        <v>0</v>
      </c>
    </row>
    <row r="3316" spans="1:11" x14ac:dyDescent="0.25">
      <c r="A3316" t="s">
        <v>23044</v>
      </c>
      <c r="B3316" t="str">
        <f t="shared" si="510"/>
        <v>gar</v>
      </c>
      <c r="C3316" t="str">
        <f t="shared" si="511"/>
        <v>egar</v>
      </c>
      <c r="D3316">
        <f t="shared" si="512"/>
        <v>0</v>
      </c>
      <c r="E3316">
        <f t="shared" si="513"/>
        <v>0</v>
      </c>
      <c r="F3316">
        <f t="shared" si="514"/>
        <v>0</v>
      </c>
      <c r="G3316">
        <f t="shared" si="515"/>
        <v>0</v>
      </c>
      <c r="H3316">
        <f t="shared" si="516"/>
        <v>0</v>
      </c>
      <c r="I3316">
        <f t="shared" si="517"/>
        <v>0</v>
      </c>
      <c r="J3316">
        <f t="shared" si="518"/>
        <v>0</v>
      </c>
      <c r="K3316">
        <f t="shared" si="519"/>
        <v>0</v>
      </c>
    </row>
    <row r="3317" spans="1:11" x14ac:dyDescent="0.25">
      <c r="A3317" t="s">
        <v>20664</v>
      </c>
      <c r="B3317" t="str">
        <f t="shared" si="510"/>
        <v>der</v>
      </c>
      <c r="C3317" t="str">
        <f t="shared" si="511"/>
        <v>nder</v>
      </c>
      <c r="D3317">
        <f t="shared" si="512"/>
        <v>0</v>
      </c>
      <c r="E3317">
        <f t="shared" si="513"/>
        <v>0</v>
      </c>
      <c r="F3317">
        <f t="shared" si="514"/>
        <v>0</v>
      </c>
      <c r="G3317">
        <f t="shared" si="515"/>
        <v>0</v>
      </c>
      <c r="H3317">
        <f t="shared" si="516"/>
        <v>0</v>
      </c>
      <c r="I3317">
        <f t="shared" si="517"/>
        <v>0</v>
      </c>
      <c r="J3317">
        <f t="shared" si="518"/>
        <v>0</v>
      </c>
      <c r="K3317">
        <f t="shared" si="519"/>
        <v>0</v>
      </c>
    </row>
    <row r="3318" spans="1:11" x14ac:dyDescent="0.25">
      <c r="A3318" t="s">
        <v>24465</v>
      </c>
      <c r="B3318" t="str">
        <f t="shared" si="510"/>
        <v>dar</v>
      </c>
      <c r="C3318" t="str">
        <f t="shared" si="511"/>
        <v>ndar</v>
      </c>
      <c r="D3318">
        <f t="shared" si="512"/>
        <v>0</v>
      </c>
      <c r="E3318">
        <f t="shared" si="513"/>
        <v>0</v>
      </c>
      <c r="F3318">
        <f t="shared" si="514"/>
        <v>0</v>
      </c>
      <c r="G3318">
        <f t="shared" si="515"/>
        <v>0</v>
      </c>
      <c r="H3318">
        <f t="shared" si="516"/>
        <v>0</v>
      </c>
      <c r="I3318">
        <f t="shared" si="517"/>
        <v>0</v>
      </c>
      <c r="J3318">
        <f t="shared" si="518"/>
        <v>0</v>
      </c>
      <c r="K3318">
        <f t="shared" si="519"/>
        <v>0</v>
      </c>
    </row>
    <row r="3319" spans="1:11" x14ac:dyDescent="0.25">
      <c r="A3319" t="s">
        <v>20567</v>
      </c>
      <c r="B3319" t="str">
        <f t="shared" si="510"/>
        <v>tar</v>
      </c>
      <c r="C3319" t="str">
        <f t="shared" si="511"/>
        <v>rtar</v>
      </c>
      <c r="D3319">
        <f t="shared" si="512"/>
        <v>0</v>
      </c>
      <c r="E3319">
        <f t="shared" si="513"/>
        <v>0</v>
      </c>
      <c r="F3319">
        <f t="shared" si="514"/>
        <v>0</v>
      </c>
      <c r="G3319">
        <f t="shared" si="515"/>
        <v>0</v>
      </c>
      <c r="H3319">
        <f t="shared" si="516"/>
        <v>0</v>
      </c>
      <c r="I3319">
        <f t="shared" si="517"/>
        <v>0</v>
      </c>
      <c r="J3319">
        <f t="shared" si="518"/>
        <v>0</v>
      </c>
      <c r="K3319">
        <f t="shared" si="519"/>
        <v>0</v>
      </c>
    </row>
    <row r="3320" spans="1:11" x14ac:dyDescent="0.25">
      <c r="A3320" t="s">
        <v>22534</v>
      </c>
      <c r="B3320" t="str">
        <f t="shared" si="510"/>
        <v>zar</v>
      </c>
      <c r="C3320" t="str">
        <f t="shared" si="511"/>
        <v>izar</v>
      </c>
      <c r="D3320">
        <f t="shared" si="512"/>
        <v>0</v>
      </c>
      <c r="E3320">
        <f t="shared" si="513"/>
        <v>0</v>
      </c>
      <c r="F3320">
        <f t="shared" si="514"/>
        <v>0</v>
      </c>
      <c r="G3320">
        <f t="shared" si="515"/>
        <v>0</v>
      </c>
      <c r="H3320">
        <f t="shared" si="516"/>
        <v>0</v>
      </c>
      <c r="I3320">
        <f t="shared" si="517"/>
        <v>0</v>
      </c>
      <c r="J3320">
        <f t="shared" si="518"/>
        <v>0</v>
      </c>
      <c r="K3320">
        <f t="shared" si="519"/>
        <v>0</v>
      </c>
    </row>
    <row r="3321" spans="1:11" x14ac:dyDescent="0.25">
      <c r="A3321" t="s">
        <v>23075</v>
      </c>
      <c r="B3321" t="str">
        <f t="shared" si="510"/>
        <v>iar</v>
      </c>
      <c r="C3321" t="str">
        <f t="shared" si="511"/>
        <v>ciar</v>
      </c>
      <c r="D3321">
        <f t="shared" si="512"/>
        <v>0</v>
      </c>
      <c r="E3321">
        <f t="shared" si="513"/>
        <v>0</v>
      </c>
      <c r="F3321">
        <f t="shared" si="514"/>
        <v>0</v>
      </c>
      <c r="G3321">
        <f t="shared" si="515"/>
        <v>0</v>
      </c>
      <c r="H3321">
        <f t="shared" si="516"/>
        <v>0</v>
      </c>
      <c r="I3321">
        <f t="shared" si="517"/>
        <v>0</v>
      </c>
      <c r="J3321">
        <f t="shared" si="518"/>
        <v>0</v>
      </c>
      <c r="K3321">
        <f t="shared" si="519"/>
        <v>0</v>
      </c>
    </row>
    <row r="3322" spans="1:11" x14ac:dyDescent="0.25">
      <c r="A3322" t="s">
        <v>22357</v>
      </c>
      <c r="B3322" t="str">
        <f t="shared" si="510"/>
        <v>car</v>
      </c>
      <c r="C3322" t="str">
        <f t="shared" si="511"/>
        <v>scar</v>
      </c>
      <c r="D3322">
        <f t="shared" si="512"/>
        <v>0</v>
      </c>
      <c r="E3322">
        <f t="shared" si="513"/>
        <v>0</v>
      </c>
      <c r="F3322">
        <f t="shared" si="514"/>
        <v>0</v>
      </c>
      <c r="G3322">
        <f t="shared" si="515"/>
        <v>0</v>
      </c>
      <c r="H3322">
        <f t="shared" si="516"/>
        <v>0</v>
      </c>
      <c r="I3322">
        <f t="shared" si="517"/>
        <v>0</v>
      </c>
      <c r="J3322">
        <f t="shared" si="518"/>
        <v>0</v>
      </c>
      <c r="K3322">
        <f t="shared" si="519"/>
        <v>1</v>
      </c>
    </row>
    <row r="3323" spans="1:11" x14ac:dyDescent="0.25">
      <c r="A3323" t="s">
        <v>23276</v>
      </c>
      <c r="B3323" t="str">
        <f t="shared" si="510"/>
        <v>zar</v>
      </c>
      <c r="C3323" t="str">
        <f t="shared" si="511"/>
        <v>izar</v>
      </c>
      <c r="D3323">
        <f t="shared" si="512"/>
        <v>0</v>
      </c>
      <c r="E3323">
        <f t="shared" si="513"/>
        <v>0</v>
      </c>
      <c r="F3323">
        <f t="shared" si="514"/>
        <v>0</v>
      </c>
      <c r="G3323">
        <f t="shared" si="515"/>
        <v>0</v>
      </c>
      <c r="H3323">
        <f t="shared" si="516"/>
        <v>0</v>
      </c>
      <c r="I3323">
        <f t="shared" si="517"/>
        <v>0</v>
      </c>
      <c r="J3323">
        <f t="shared" si="518"/>
        <v>0</v>
      </c>
      <c r="K3323">
        <f t="shared" si="519"/>
        <v>0</v>
      </c>
    </row>
    <row r="3324" spans="1:11" x14ac:dyDescent="0.25">
      <c r="A3324" t="s">
        <v>22204</v>
      </c>
      <c r="B3324" t="str">
        <f t="shared" si="510"/>
        <v>ear</v>
      </c>
      <c r="C3324" t="str">
        <f t="shared" si="511"/>
        <v>lear</v>
      </c>
      <c r="D3324">
        <f t="shared" si="512"/>
        <v>0</v>
      </c>
      <c r="E3324">
        <f t="shared" si="513"/>
        <v>0</v>
      </c>
      <c r="F3324">
        <f t="shared" si="514"/>
        <v>0</v>
      </c>
      <c r="G3324">
        <f t="shared" si="515"/>
        <v>0</v>
      </c>
      <c r="H3324">
        <f t="shared" si="516"/>
        <v>0</v>
      </c>
      <c r="I3324">
        <f t="shared" si="517"/>
        <v>0</v>
      </c>
      <c r="J3324">
        <f t="shared" si="518"/>
        <v>0</v>
      </c>
      <c r="K3324">
        <f t="shared" si="519"/>
        <v>0</v>
      </c>
    </row>
    <row r="3325" spans="1:11" x14ac:dyDescent="0.25">
      <c r="A3325" t="s">
        <v>20443</v>
      </c>
      <c r="B3325" t="str">
        <f t="shared" si="510"/>
        <v>dar</v>
      </c>
      <c r="C3325" t="str">
        <f t="shared" si="511"/>
        <v>idar</v>
      </c>
      <c r="D3325">
        <f t="shared" si="512"/>
        <v>0</v>
      </c>
      <c r="E3325">
        <f t="shared" si="513"/>
        <v>0</v>
      </c>
      <c r="F3325">
        <f t="shared" si="514"/>
        <v>0</v>
      </c>
      <c r="G3325">
        <f t="shared" si="515"/>
        <v>0</v>
      </c>
      <c r="H3325">
        <f t="shared" si="516"/>
        <v>0</v>
      </c>
      <c r="I3325">
        <f t="shared" si="517"/>
        <v>0</v>
      </c>
      <c r="J3325">
        <f t="shared" si="518"/>
        <v>0</v>
      </c>
      <c r="K3325">
        <f t="shared" si="519"/>
        <v>0</v>
      </c>
    </row>
    <row r="3326" spans="1:11" x14ac:dyDescent="0.25">
      <c r="A3326" t="s">
        <v>23829</v>
      </c>
      <c r="B3326" t="str">
        <f t="shared" si="510"/>
        <v>ear</v>
      </c>
      <c r="C3326" t="str">
        <f t="shared" si="511"/>
        <v>rear</v>
      </c>
      <c r="D3326">
        <f t="shared" si="512"/>
        <v>0</v>
      </c>
      <c r="E3326">
        <f t="shared" si="513"/>
        <v>0</v>
      </c>
      <c r="F3326">
        <f t="shared" si="514"/>
        <v>0</v>
      </c>
      <c r="G3326">
        <f t="shared" si="515"/>
        <v>0</v>
      </c>
      <c r="H3326">
        <f t="shared" si="516"/>
        <v>0</v>
      </c>
      <c r="I3326">
        <f t="shared" si="517"/>
        <v>0</v>
      </c>
      <c r="J3326">
        <f t="shared" si="518"/>
        <v>0</v>
      </c>
      <c r="K3326">
        <f t="shared" si="519"/>
        <v>0</v>
      </c>
    </row>
    <row r="3327" spans="1:11" x14ac:dyDescent="0.25">
      <c r="A3327" t="s">
        <v>23674</v>
      </c>
      <c r="B3327" t="str">
        <f t="shared" si="510"/>
        <v>ear</v>
      </c>
      <c r="C3327" t="str">
        <f t="shared" si="511"/>
        <v>dear</v>
      </c>
      <c r="D3327">
        <f t="shared" si="512"/>
        <v>0</v>
      </c>
      <c r="E3327">
        <f t="shared" si="513"/>
        <v>0</v>
      </c>
      <c r="F3327">
        <f t="shared" si="514"/>
        <v>0</v>
      </c>
      <c r="G3327">
        <f t="shared" si="515"/>
        <v>0</v>
      </c>
      <c r="H3327">
        <f t="shared" si="516"/>
        <v>0</v>
      </c>
      <c r="I3327">
        <f t="shared" si="517"/>
        <v>0</v>
      </c>
      <c r="J3327">
        <f t="shared" si="518"/>
        <v>0</v>
      </c>
      <c r="K3327">
        <f t="shared" si="519"/>
        <v>0</v>
      </c>
    </row>
    <row r="3328" spans="1:11" x14ac:dyDescent="0.25">
      <c r="A3328" t="s">
        <v>20789</v>
      </c>
      <c r="B3328" t="str">
        <f t="shared" si="510"/>
        <v>lar</v>
      </c>
      <c r="C3328" t="str">
        <f t="shared" si="511"/>
        <v>ular</v>
      </c>
      <c r="D3328">
        <f t="shared" si="512"/>
        <v>0</v>
      </c>
      <c r="E3328">
        <f t="shared" si="513"/>
        <v>0</v>
      </c>
      <c r="F3328">
        <f t="shared" si="514"/>
        <v>0</v>
      </c>
      <c r="G3328">
        <f t="shared" si="515"/>
        <v>0</v>
      </c>
      <c r="H3328">
        <f t="shared" si="516"/>
        <v>0</v>
      </c>
      <c r="I3328">
        <f t="shared" si="517"/>
        <v>0</v>
      </c>
      <c r="J3328">
        <f t="shared" si="518"/>
        <v>0</v>
      </c>
      <c r="K3328">
        <f t="shared" si="519"/>
        <v>0</v>
      </c>
    </row>
    <row r="3329" spans="1:11" x14ac:dyDescent="0.25">
      <c r="A3329" t="s">
        <v>22466</v>
      </c>
      <c r="B3329" t="str">
        <f t="shared" si="510"/>
        <v>rar</v>
      </c>
      <c r="C3329" t="str">
        <f t="shared" si="511"/>
        <v>erar</v>
      </c>
      <c r="D3329">
        <f t="shared" si="512"/>
        <v>0</v>
      </c>
      <c r="E3329">
        <f t="shared" si="513"/>
        <v>0</v>
      </c>
      <c r="F3329">
        <f t="shared" si="514"/>
        <v>0</v>
      </c>
      <c r="G3329">
        <f t="shared" si="515"/>
        <v>0</v>
      </c>
      <c r="H3329">
        <f t="shared" si="516"/>
        <v>0</v>
      </c>
      <c r="I3329">
        <f t="shared" si="517"/>
        <v>0</v>
      </c>
      <c r="J3329">
        <f t="shared" si="518"/>
        <v>0</v>
      </c>
      <c r="K3329">
        <f t="shared" si="519"/>
        <v>0</v>
      </c>
    </row>
    <row r="3330" spans="1:11" x14ac:dyDescent="0.25">
      <c r="A3330" t="s">
        <v>21016</v>
      </c>
      <c r="B3330" t="str">
        <f t="shared" si="510"/>
        <v>rar</v>
      </c>
      <c r="C3330" t="str">
        <f t="shared" si="511"/>
        <v>erar</v>
      </c>
      <c r="D3330">
        <f t="shared" si="512"/>
        <v>0</v>
      </c>
      <c r="E3330">
        <f t="shared" si="513"/>
        <v>0</v>
      </c>
      <c r="F3330">
        <f t="shared" si="514"/>
        <v>0</v>
      </c>
      <c r="G3330">
        <f t="shared" si="515"/>
        <v>0</v>
      </c>
      <c r="H3330">
        <f t="shared" si="516"/>
        <v>0</v>
      </c>
      <c r="I3330">
        <f t="shared" si="517"/>
        <v>0</v>
      </c>
      <c r="J3330">
        <f t="shared" si="518"/>
        <v>0</v>
      </c>
      <c r="K3330">
        <f t="shared" si="519"/>
        <v>0</v>
      </c>
    </row>
    <row r="3331" spans="1:11" x14ac:dyDescent="0.25">
      <c r="A3331" t="s">
        <v>21067</v>
      </c>
      <c r="B3331" t="str">
        <f t="shared" ref="B3331:B3394" si="520">RIGHT(A3331,3)</f>
        <v>nar</v>
      </c>
      <c r="C3331" t="str">
        <f t="shared" ref="C3331:C3394" si="521">RIGHT(A3331,4)</f>
        <v>inar</v>
      </c>
      <c r="D3331">
        <f t="shared" ref="D3331:D3394" si="522">IF(B3331="gir",1,0)</f>
        <v>0</v>
      </c>
      <c r="E3331">
        <f t="shared" ref="E3331:E3394" si="523">IF(B3331="ger",1,0)</f>
        <v>0</v>
      </c>
      <c r="F3331">
        <f t="shared" ref="F3331:F3394" si="524">IF(C3331="guir",1,0)</f>
        <v>0</v>
      </c>
      <c r="G3331">
        <f t="shared" ref="G3331:G3394" si="525">IF(C3331="guer",1,0)</f>
        <v>0</v>
      </c>
      <c r="H3331">
        <f t="shared" ref="H3331:H3394" si="526">IF(B3331="cer",1,0)</f>
        <v>0</v>
      </c>
      <c r="I3331">
        <f t="shared" ref="I3331:I3394" si="527">IF($B3331="cir",1,0)</f>
        <v>0</v>
      </c>
      <c r="J3331">
        <f t="shared" ref="J3331:J3394" si="528">IF($B3331="çar",1,0)</f>
        <v>0</v>
      </c>
      <c r="K3331">
        <f t="shared" ref="K3331:K3394" si="529">IF($B3331="car",1,0)</f>
        <v>0</v>
      </c>
    </row>
    <row r="3332" spans="1:11" x14ac:dyDescent="0.25">
      <c r="A3332" t="s">
        <v>21192</v>
      </c>
      <c r="B3332" t="str">
        <f t="shared" si="520"/>
        <v>zar</v>
      </c>
      <c r="C3332" t="str">
        <f t="shared" si="521"/>
        <v>izar</v>
      </c>
      <c r="D3332">
        <f t="shared" si="522"/>
        <v>0</v>
      </c>
      <c r="E3332">
        <f t="shared" si="523"/>
        <v>0</v>
      </c>
      <c r="F3332">
        <f t="shared" si="524"/>
        <v>0</v>
      </c>
      <c r="G3332">
        <f t="shared" si="525"/>
        <v>0</v>
      </c>
      <c r="H3332">
        <f t="shared" si="526"/>
        <v>0</v>
      </c>
      <c r="I3332">
        <f t="shared" si="527"/>
        <v>0</v>
      </c>
      <c r="J3332">
        <f t="shared" si="528"/>
        <v>0</v>
      </c>
      <c r="K3332">
        <f t="shared" si="529"/>
        <v>0</v>
      </c>
    </row>
    <row r="3333" spans="1:11" x14ac:dyDescent="0.25">
      <c r="A3333" t="s">
        <v>20388</v>
      </c>
      <c r="B3333" t="str">
        <f t="shared" si="520"/>
        <v>rar</v>
      </c>
      <c r="C3333" t="str">
        <f t="shared" si="521"/>
        <v>orar</v>
      </c>
      <c r="D3333">
        <f t="shared" si="522"/>
        <v>0</v>
      </c>
      <c r="E3333">
        <f t="shared" si="523"/>
        <v>0</v>
      </c>
      <c r="F3333">
        <f t="shared" si="524"/>
        <v>0</v>
      </c>
      <c r="G3333">
        <f t="shared" si="525"/>
        <v>0</v>
      </c>
      <c r="H3333">
        <f t="shared" si="526"/>
        <v>0</v>
      </c>
      <c r="I3333">
        <f t="shared" si="527"/>
        <v>0</v>
      </c>
      <c r="J3333">
        <f t="shared" si="528"/>
        <v>0</v>
      </c>
      <c r="K3333">
        <f t="shared" si="529"/>
        <v>0</v>
      </c>
    </row>
    <row r="3334" spans="1:11" x14ac:dyDescent="0.25">
      <c r="A3334" t="s">
        <v>23956</v>
      </c>
      <c r="B3334" t="str">
        <f t="shared" si="520"/>
        <v>tar</v>
      </c>
      <c r="C3334" t="str">
        <f t="shared" si="521"/>
        <v>itar</v>
      </c>
      <c r="D3334">
        <f t="shared" si="522"/>
        <v>0</v>
      </c>
      <c r="E3334">
        <f t="shared" si="523"/>
        <v>0</v>
      </c>
      <c r="F3334">
        <f t="shared" si="524"/>
        <v>0</v>
      </c>
      <c r="G3334">
        <f t="shared" si="525"/>
        <v>0</v>
      </c>
      <c r="H3334">
        <f t="shared" si="526"/>
        <v>0</v>
      </c>
      <c r="I3334">
        <f t="shared" si="527"/>
        <v>0</v>
      </c>
      <c r="J3334">
        <f t="shared" si="528"/>
        <v>0</v>
      </c>
      <c r="K3334">
        <f t="shared" si="529"/>
        <v>0</v>
      </c>
    </row>
    <row r="3335" spans="1:11" x14ac:dyDescent="0.25">
      <c r="A3335" t="s">
        <v>21492</v>
      </c>
      <c r="B3335" t="str">
        <f t="shared" si="520"/>
        <v>çar</v>
      </c>
      <c r="C3335" t="str">
        <f t="shared" si="521"/>
        <v>rçar</v>
      </c>
      <c r="D3335">
        <f t="shared" si="522"/>
        <v>0</v>
      </c>
      <c r="E3335">
        <f t="shared" si="523"/>
        <v>0</v>
      </c>
      <c r="F3335">
        <f t="shared" si="524"/>
        <v>0</v>
      </c>
      <c r="G3335">
        <f t="shared" si="525"/>
        <v>0</v>
      </c>
      <c r="H3335">
        <f t="shared" si="526"/>
        <v>0</v>
      </c>
      <c r="I3335">
        <f t="shared" si="527"/>
        <v>0</v>
      </c>
      <c r="J3335">
        <f t="shared" si="528"/>
        <v>1</v>
      </c>
      <c r="K3335">
        <f t="shared" si="529"/>
        <v>0</v>
      </c>
    </row>
    <row r="3336" spans="1:11" x14ac:dyDescent="0.25">
      <c r="A3336" t="s">
        <v>20322</v>
      </c>
      <c r="B3336" t="str">
        <f t="shared" si="520"/>
        <v>nar</v>
      </c>
      <c r="C3336" t="str">
        <f t="shared" si="521"/>
        <v>enar</v>
      </c>
      <c r="D3336">
        <f t="shared" si="522"/>
        <v>0</v>
      </c>
      <c r="E3336">
        <f t="shared" si="523"/>
        <v>0</v>
      </c>
      <c r="F3336">
        <f t="shared" si="524"/>
        <v>0</v>
      </c>
      <c r="G3336">
        <f t="shared" si="525"/>
        <v>0</v>
      </c>
      <c r="H3336">
        <f t="shared" si="526"/>
        <v>0</v>
      </c>
      <c r="I3336">
        <f t="shared" si="527"/>
        <v>0</v>
      </c>
      <c r="J3336">
        <f t="shared" si="528"/>
        <v>0</v>
      </c>
      <c r="K3336">
        <f t="shared" si="529"/>
        <v>0</v>
      </c>
    </row>
    <row r="3337" spans="1:11" x14ac:dyDescent="0.25">
      <c r="A3337" t="s">
        <v>20326</v>
      </c>
      <c r="B3337" t="str">
        <f t="shared" si="520"/>
        <v>zar</v>
      </c>
      <c r="C3337" t="str">
        <f t="shared" si="521"/>
        <v>izar</v>
      </c>
      <c r="D3337">
        <f t="shared" si="522"/>
        <v>0</v>
      </c>
      <c r="E3337">
        <f t="shared" si="523"/>
        <v>0</v>
      </c>
      <c r="F3337">
        <f t="shared" si="524"/>
        <v>0</v>
      </c>
      <c r="G3337">
        <f t="shared" si="525"/>
        <v>0</v>
      </c>
      <c r="H3337">
        <f t="shared" si="526"/>
        <v>0</v>
      </c>
      <c r="I3337">
        <f t="shared" si="527"/>
        <v>0</v>
      </c>
      <c r="J3337">
        <f t="shared" si="528"/>
        <v>0</v>
      </c>
      <c r="K3337">
        <f t="shared" si="529"/>
        <v>0</v>
      </c>
    </row>
    <row r="3338" spans="1:11" x14ac:dyDescent="0.25">
      <c r="A3338" t="s">
        <v>21041</v>
      </c>
      <c r="B3338" t="str">
        <f t="shared" si="520"/>
        <v>har</v>
      </c>
      <c r="C3338" t="str">
        <f t="shared" si="521"/>
        <v>lhar</v>
      </c>
      <c r="D3338">
        <f t="shared" si="522"/>
        <v>0</v>
      </c>
      <c r="E3338">
        <f t="shared" si="523"/>
        <v>0</v>
      </c>
      <c r="F3338">
        <f t="shared" si="524"/>
        <v>0</v>
      </c>
      <c r="G3338">
        <f t="shared" si="525"/>
        <v>0</v>
      </c>
      <c r="H3338">
        <f t="shared" si="526"/>
        <v>0</v>
      </c>
      <c r="I3338">
        <f t="shared" si="527"/>
        <v>0</v>
      </c>
      <c r="J3338">
        <f t="shared" si="528"/>
        <v>0</v>
      </c>
      <c r="K3338">
        <f t="shared" si="529"/>
        <v>0</v>
      </c>
    </row>
    <row r="3339" spans="1:11" x14ac:dyDescent="0.25">
      <c r="A3339" t="s">
        <v>24125</v>
      </c>
      <c r="B3339" t="str">
        <f t="shared" si="520"/>
        <v>lar</v>
      </c>
      <c r="C3339" t="str">
        <f t="shared" si="521"/>
        <v>rlar</v>
      </c>
      <c r="D3339">
        <f t="shared" si="522"/>
        <v>0</v>
      </c>
      <c r="E3339">
        <f t="shared" si="523"/>
        <v>0</v>
      </c>
      <c r="F3339">
        <f t="shared" si="524"/>
        <v>0</v>
      </c>
      <c r="G3339">
        <f t="shared" si="525"/>
        <v>0</v>
      </c>
      <c r="H3339">
        <f t="shared" si="526"/>
        <v>0</v>
      </c>
      <c r="I3339">
        <f t="shared" si="527"/>
        <v>0</v>
      </c>
      <c r="J3339">
        <f t="shared" si="528"/>
        <v>0</v>
      </c>
      <c r="K3339">
        <f t="shared" si="529"/>
        <v>0</v>
      </c>
    </row>
    <row r="3340" spans="1:11" x14ac:dyDescent="0.25">
      <c r="A3340" t="s">
        <v>22263</v>
      </c>
      <c r="B3340" t="str">
        <f t="shared" si="520"/>
        <v>tar</v>
      </c>
      <c r="C3340" t="str">
        <f t="shared" si="521"/>
        <v>ntar</v>
      </c>
      <c r="D3340">
        <f t="shared" si="522"/>
        <v>0</v>
      </c>
      <c r="E3340">
        <f t="shared" si="523"/>
        <v>0</v>
      </c>
      <c r="F3340">
        <f t="shared" si="524"/>
        <v>0</v>
      </c>
      <c r="G3340">
        <f t="shared" si="525"/>
        <v>0</v>
      </c>
      <c r="H3340">
        <f t="shared" si="526"/>
        <v>0</v>
      </c>
      <c r="I3340">
        <f t="shared" si="527"/>
        <v>0</v>
      </c>
      <c r="J3340">
        <f t="shared" si="528"/>
        <v>0</v>
      </c>
      <c r="K3340">
        <f t="shared" si="529"/>
        <v>0</v>
      </c>
    </row>
    <row r="3341" spans="1:11" x14ac:dyDescent="0.25">
      <c r="A3341" t="s">
        <v>22220</v>
      </c>
      <c r="B3341" t="str">
        <f t="shared" si="520"/>
        <v>nar</v>
      </c>
      <c r="C3341" t="str">
        <f t="shared" si="521"/>
        <v>rnar</v>
      </c>
      <c r="D3341">
        <f t="shared" si="522"/>
        <v>0</v>
      </c>
      <c r="E3341">
        <f t="shared" si="523"/>
        <v>0</v>
      </c>
      <c r="F3341">
        <f t="shared" si="524"/>
        <v>0</v>
      </c>
      <c r="G3341">
        <f t="shared" si="525"/>
        <v>0</v>
      </c>
      <c r="H3341">
        <f t="shared" si="526"/>
        <v>0</v>
      </c>
      <c r="I3341">
        <f t="shared" si="527"/>
        <v>0</v>
      </c>
      <c r="J3341">
        <f t="shared" si="528"/>
        <v>0</v>
      </c>
      <c r="K3341">
        <f t="shared" si="529"/>
        <v>0</v>
      </c>
    </row>
    <row r="3342" spans="1:11" x14ac:dyDescent="0.25">
      <c r="A3342" t="s">
        <v>22005</v>
      </c>
      <c r="B3342" t="str">
        <f t="shared" si="520"/>
        <v>rar</v>
      </c>
      <c r="C3342" t="str">
        <f t="shared" si="521"/>
        <v>trar</v>
      </c>
      <c r="D3342">
        <f t="shared" si="522"/>
        <v>0</v>
      </c>
      <c r="E3342">
        <f t="shared" si="523"/>
        <v>0</v>
      </c>
      <c r="F3342">
        <f t="shared" si="524"/>
        <v>0</v>
      </c>
      <c r="G3342">
        <f t="shared" si="525"/>
        <v>0</v>
      </c>
      <c r="H3342">
        <f t="shared" si="526"/>
        <v>0</v>
      </c>
      <c r="I3342">
        <f t="shared" si="527"/>
        <v>0</v>
      </c>
      <c r="J3342">
        <f t="shared" si="528"/>
        <v>0</v>
      </c>
      <c r="K3342">
        <f t="shared" si="529"/>
        <v>0</v>
      </c>
    </row>
    <row r="3343" spans="1:11" x14ac:dyDescent="0.25">
      <c r="A3343" t="s">
        <v>22121</v>
      </c>
      <c r="B3343" t="str">
        <f t="shared" si="520"/>
        <v>far</v>
      </c>
      <c r="C3343" t="str">
        <f t="shared" si="521"/>
        <v>afar</v>
      </c>
      <c r="D3343">
        <f t="shared" si="522"/>
        <v>0</v>
      </c>
      <c r="E3343">
        <f t="shared" si="523"/>
        <v>0</v>
      </c>
      <c r="F3343">
        <f t="shared" si="524"/>
        <v>0</v>
      </c>
      <c r="G3343">
        <f t="shared" si="525"/>
        <v>0</v>
      </c>
      <c r="H3343">
        <f t="shared" si="526"/>
        <v>0</v>
      </c>
      <c r="I3343">
        <f t="shared" si="527"/>
        <v>0</v>
      </c>
      <c r="J3343">
        <f t="shared" si="528"/>
        <v>0</v>
      </c>
      <c r="K3343">
        <f t="shared" si="529"/>
        <v>0</v>
      </c>
    </row>
    <row r="3344" spans="1:11" x14ac:dyDescent="0.25">
      <c r="A3344" t="s">
        <v>23436</v>
      </c>
      <c r="B3344" t="str">
        <f t="shared" si="520"/>
        <v>har</v>
      </c>
      <c r="C3344" t="str">
        <f t="shared" si="521"/>
        <v>lhar</v>
      </c>
      <c r="D3344">
        <f t="shared" si="522"/>
        <v>0</v>
      </c>
      <c r="E3344">
        <f t="shared" si="523"/>
        <v>0</v>
      </c>
      <c r="F3344">
        <f t="shared" si="524"/>
        <v>0</v>
      </c>
      <c r="G3344">
        <f t="shared" si="525"/>
        <v>0</v>
      </c>
      <c r="H3344">
        <f t="shared" si="526"/>
        <v>0</v>
      </c>
      <c r="I3344">
        <f t="shared" si="527"/>
        <v>0</v>
      </c>
      <c r="J3344">
        <f t="shared" si="528"/>
        <v>0</v>
      </c>
      <c r="K3344">
        <f t="shared" si="529"/>
        <v>0</v>
      </c>
    </row>
    <row r="3345" spans="1:11" x14ac:dyDescent="0.25">
      <c r="A3345" t="s">
        <v>21602</v>
      </c>
      <c r="B3345" t="str">
        <f t="shared" si="520"/>
        <v>lar</v>
      </c>
      <c r="C3345" t="str">
        <f t="shared" si="521"/>
        <v>ilar</v>
      </c>
      <c r="D3345">
        <f t="shared" si="522"/>
        <v>0</v>
      </c>
      <c r="E3345">
        <f t="shared" si="523"/>
        <v>0</v>
      </c>
      <c r="F3345">
        <f t="shared" si="524"/>
        <v>0</v>
      </c>
      <c r="G3345">
        <f t="shared" si="525"/>
        <v>0</v>
      </c>
      <c r="H3345">
        <f t="shared" si="526"/>
        <v>0</v>
      </c>
      <c r="I3345">
        <f t="shared" si="527"/>
        <v>0</v>
      </c>
      <c r="J3345">
        <f t="shared" si="528"/>
        <v>0</v>
      </c>
      <c r="K3345">
        <f t="shared" si="529"/>
        <v>0</v>
      </c>
    </row>
    <row r="3346" spans="1:11" x14ac:dyDescent="0.25">
      <c r="A3346" t="s">
        <v>23084</v>
      </c>
      <c r="B3346" t="str">
        <f t="shared" si="520"/>
        <v>lar</v>
      </c>
      <c r="C3346" t="str">
        <f t="shared" si="521"/>
        <v>ular</v>
      </c>
      <c r="D3346">
        <f t="shared" si="522"/>
        <v>0</v>
      </c>
      <c r="E3346">
        <f t="shared" si="523"/>
        <v>0</v>
      </c>
      <c r="F3346">
        <f t="shared" si="524"/>
        <v>0</v>
      </c>
      <c r="G3346">
        <f t="shared" si="525"/>
        <v>0</v>
      </c>
      <c r="H3346">
        <f t="shared" si="526"/>
        <v>0</v>
      </c>
      <c r="I3346">
        <f t="shared" si="527"/>
        <v>0</v>
      </c>
      <c r="J3346">
        <f t="shared" si="528"/>
        <v>0</v>
      </c>
      <c r="K3346">
        <f t="shared" si="529"/>
        <v>0</v>
      </c>
    </row>
    <row r="3347" spans="1:11" x14ac:dyDescent="0.25">
      <c r="A3347" t="s">
        <v>21393</v>
      </c>
      <c r="B3347" t="str">
        <f t="shared" si="520"/>
        <v>tar</v>
      </c>
      <c r="C3347" t="str">
        <f t="shared" si="521"/>
        <v>ntar</v>
      </c>
      <c r="D3347">
        <f t="shared" si="522"/>
        <v>0</v>
      </c>
      <c r="E3347">
        <f t="shared" si="523"/>
        <v>0</v>
      </c>
      <c r="F3347">
        <f t="shared" si="524"/>
        <v>0</v>
      </c>
      <c r="G3347">
        <f t="shared" si="525"/>
        <v>0</v>
      </c>
      <c r="H3347">
        <f t="shared" si="526"/>
        <v>0</v>
      </c>
      <c r="I3347">
        <f t="shared" si="527"/>
        <v>0</v>
      </c>
      <c r="J3347">
        <f t="shared" si="528"/>
        <v>0</v>
      </c>
      <c r="K3347">
        <f t="shared" si="529"/>
        <v>0</v>
      </c>
    </row>
    <row r="3348" spans="1:11" x14ac:dyDescent="0.25">
      <c r="A3348" t="s">
        <v>21674</v>
      </c>
      <c r="B3348" t="str">
        <f t="shared" si="520"/>
        <v>zar</v>
      </c>
      <c r="C3348" t="str">
        <f t="shared" si="521"/>
        <v>izar</v>
      </c>
      <c r="D3348">
        <f t="shared" si="522"/>
        <v>0</v>
      </c>
      <c r="E3348">
        <f t="shared" si="523"/>
        <v>0</v>
      </c>
      <c r="F3348">
        <f t="shared" si="524"/>
        <v>0</v>
      </c>
      <c r="G3348">
        <f t="shared" si="525"/>
        <v>0</v>
      </c>
      <c r="H3348">
        <f t="shared" si="526"/>
        <v>0</v>
      </c>
      <c r="I3348">
        <f t="shared" si="527"/>
        <v>0</v>
      </c>
      <c r="J3348">
        <f t="shared" si="528"/>
        <v>0</v>
      </c>
      <c r="K3348">
        <f t="shared" si="529"/>
        <v>0</v>
      </c>
    </row>
    <row r="3349" spans="1:11" x14ac:dyDescent="0.25">
      <c r="A3349" t="s">
        <v>23997</v>
      </c>
      <c r="B3349" t="str">
        <f t="shared" si="520"/>
        <v>rar</v>
      </c>
      <c r="C3349" t="str">
        <f t="shared" si="521"/>
        <v>urar</v>
      </c>
      <c r="D3349">
        <f t="shared" si="522"/>
        <v>0</v>
      </c>
      <c r="E3349">
        <f t="shared" si="523"/>
        <v>0</v>
      </c>
      <c r="F3349">
        <f t="shared" si="524"/>
        <v>0</v>
      </c>
      <c r="G3349">
        <f t="shared" si="525"/>
        <v>0</v>
      </c>
      <c r="H3349">
        <f t="shared" si="526"/>
        <v>0</v>
      </c>
      <c r="I3349">
        <f t="shared" si="527"/>
        <v>0</v>
      </c>
      <c r="J3349">
        <f t="shared" si="528"/>
        <v>0</v>
      </c>
      <c r="K3349">
        <f t="shared" si="529"/>
        <v>0</v>
      </c>
    </row>
    <row r="3350" spans="1:11" x14ac:dyDescent="0.25">
      <c r="A3350" t="s">
        <v>22326</v>
      </c>
      <c r="B3350" t="str">
        <f t="shared" si="520"/>
        <v>çar</v>
      </c>
      <c r="C3350" t="str">
        <f t="shared" si="521"/>
        <v>içar</v>
      </c>
      <c r="D3350">
        <f t="shared" si="522"/>
        <v>0</v>
      </c>
      <c r="E3350">
        <f t="shared" si="523"/>
        <v>0</v>
      </c>
      <c r="F3350">
        <f t="shared" si="524"/>
        <v>0</v>
      </c>
      <c r="G3350">
        <f t="shared" si="525"/>
        <v>0</v>
      </c>
      <c r="H3350">
        <f t="shared" si="526"/>
        <v>0</v>
      </c>
      <c r="I3350">
        <f t="shared" si="527"/>
        <v>0</v>
      </c>
      <c r="J3350">
        <f t="shared" si="528"/>
        <v>1</v>
      </c>
      <c r="K3350">
        <f t="shared" si="529"/>
        <v>0</v>
      </c>
    </row>
    <row r="3351" spans="1:11" x14ac:dyDescent="0.25">
      <c r="A3351" t="s">
        <v>20876</v>
      </c>
      <c r="B3351" t="str">
        <f t="shared" si="520"/>
        <v>sar</v>
      </c>
      <c r="C3351" t="str">
        <f t="shared" si="521"/>
        <v>usar</v>
      </c>
      <c r="D3351">
        <f t="shared" si="522"/>
        <v>0</v>
      </c>
      <c r="E3351">
        <f t="shared" si="523"/>
        <v>0</v>
      </c>
      <c r="F3351">
        <f t="shared" si="524"/>
        <v>0</v>
      </c>
      <c r="G3351">
        <f t="shared" si="525"/>
        <v>0</v>
      </c>
      <c r="H3351">
        <f t="shared" si="526"/>
        <v>0</v>
      </c>
      <c r="I3351">
        <f t="shared" si="527"/>
        <v>0</v>
      </c>
      <c r="J3351">
        <f t="shared" si="528"/>
        <v>0</v>
      </c>
      <c r="K3351">
        <f t="shared" si="529"/>
        <v>0</v>
      </c>
    </row>
    <row r="3352" spans="1:11" x14ac:dyDescent="0.25">
      <c r="A3352" t="s">
        <v>21291</v>
      </c>
      <c r="B3352" t="str">
        <f t="shared" si="520"/>
        <v>gar</v>
      </c>
      <c r="C3352" t="str">
        <f t="shared" si="521"/>
        <v>rgar</v>
      </c>
      <c r="D3352">
        <f t="shared" si="522"/>
        <v>0</v>
      </c>
      <c r="E3352">
        <f t="shared" si="523"/>
        <v>0</v>
      </c>
      <c r="F3352">
        <f t="shared" si="524"/>
        <v>0</v>
      </c>
      <c r="G3352">
        <f t="shared" si="525"/>
        <v>0</v>
      </c>
      <c r="H3352">
        <f t="shared" si="526"/>
        <v>0</v>
      </c>
      <c r="I3352">
        <f t="shared" si="527"/>
        <v>0</v>
      </c>
      <c r="J3352">
        <f t="shared" si="528"/>
        <v>0</v>
      </c>
      <c r="K3352">
        <f t="shared" si="529"/>
        <v>0</v>
      </c>
    </row>
    <row r="3353" spans="1:11" x14ac:dyDescent="0.25">
      <c r="A3353" t="s">
        <v>22581</v>
      </c>
      <c r="B3353" t="str">
        <f t="shared" si="520"/>
        <v>nar</v>
      </c>
      <c r="C3353" t="str">
        <f t="shared" si="521"/>
        <v>onar</v>
      </c>
      <c r="D3353">
        <f t="shared" si="522"/>
        <v>0</v>
      </c>
      <c r="E3353">
        <f t="shared" si="523"/>
        <v>0</v>
      </c>
      <c r="F3353">
        <f t="shared" si="524"/>
        <v>0</v>
      </c>
      <c r="G3353">
        <f t="shared" si="525"/>
        <v>0</v>
      </c>
      <c r="H3353">
        <f t="shared" si="526"/>
        <v>0</v>
      </c>
      <c r="I3353">
        <f t="shared" si="527"/>
        <v>0</v>
      </c>
      <c r="J3353">
        <f t="shared" si="528"/>
        <v>0</v>
      </c>
      <c r="K3353">
        <f t="shared" si="529"/>
        <v>0</v>
      </c>
    </row>
    <row r="3354" spans="1:11" x14ac:dyDescent="0.25">
      <c r="A3354" t="s">
        <v>21585</v>
      </c>
      <c r="B3354" t="str">
        <f t="shared" si="520"/>
        <v>var</v>
      </c>
      <c r="C3354" t="str">
        <f t="shared" si="521"/>
        <v>ovar</v>
      </c>
      <c r="D3354">
        <f t="shared" si="522"/>
        <v>0</v>
      </c>
      <c r="E3354">
        <f t="shared" si="523"/>
        <v>0</v>
      </c>
      <c r="F3354">
        <f t="shared" si="524"/>
        <v>0</v>
      </c>
      <c r="G3354">
        <f t="shared" si="525"/>
        <v>0</v>
      </c>
      <c r="H3354">
        <f t="shared" si="526"/>
        <v>0</v>
      </c>
      <c r="I3354">
        <f t="shared" si="527"/>
        <v>0</v>
      </c>
      <c r="J3354">
        <f t="shared" si="528"/>
        <v>0</v>
      </c>
      <c r="K3354">
        <f t="shared" si="529"/>
        <v>0</v>
      </c>
    </row>
    <row r="3355" spans="1:11" x14ac:dyDescent="0.25">
      <c r="A3355" t="s">
        <v>23916</v>
      </c>
      <c r="B3355" t="str">
        <f t="shared" si="520"/>
        <v>dar</v>
      </c>
      <c r="C3355" t="str">
        <f t="shared" si="521"/>
        <v>idar</v>
      </c>
      <c r="D3355">
        <f t="shared" si="522"/>
        <v>0</v>
      </c>
      <c r="E3355">
        <f t="shared" si="523"/>
        <v>0</v>
      </c>
      <c r="F3355">
        <f t="shared" si="524"/>
        <v>0</v>
      </c>
      <c r="G3355">
        <f t="shared" si="525"/>
        <v>0</v>
      </c>
      <c r="H3355">
        <f t="shared" si="526"/>
        <v>0</v>
      </c>
      <c r="I3355">
        <f t="shared" si="527"/>
        <v>0</v>
      </c>
      <c r="J3355">
        <f t="shared" si="528"/>
        <v>0</v>
      </c>
      <c r="K3355">
        <f t="shared" si="529"/>
        <v>0</v>
      </c>
    </row>
    <row r="3356" spans="1:11" x14ac:dyDescent="0.25">
      <c r="A3356" t="s">
        <v>23830</v>
      </c>
      <c r="B3356" t="str">
        <f t="shared" si="520"/>
        <v>nar</v>
      </c>
      <c r="C3356" t="str">
        <f t="shared" si="521"/>
        <v>enar</v>
      </c>
      <c r="D3356">
        <f t="shared" si="522"/>
        <v>0</v>
      </c>
      <c r="E3356">
        <f t="shared" si="523"/>
        <v>0</v>
      </c>
      <c r="F3356">
        <f t="shared" si="524"/>
        <v>0</v>
      </c>
      <c r="G3356">
        <f t="shared" si="525"/>
        <v>0</v>
      </c>
      <c r="H3356">
        <f t="shared" si="526"/>
        <v>0</v>
      </c>
      <c r="I3356">
        <f t="shared" si="527"/>
        <v>0</v>
      </c>
      <c r="J3356">
        <f t="shared" si="528"/>
        <v>0</v>
      </c>
      <c r="K3356">
        <f t="shared" si="529"/>
        <v>0</v>
      </c>
    </row>
    <row r="3357" spans="1:11" x14ac:dyDescent="0.25">
      <c r="A3357" t="s">
        <v>22566</v>
      </c>
      <c r="B3357" t="str">
        <f t="shared" si="520"/>
        <v>car</v>
      </c>
      <c r="C3357" t="str">
        <f t="shared" si="521"/>
        <v>icar</v>
      </c>
      <c r="D3357">
        <f t="shared" si="522"/>
        <v>0</v>
      </c>
      <c r="E3357">
        <f t="shared" si="523"/>
        <v>0</v>
      </c>
      <c r="F3357">
        <f t="shared" si="524"/>
        <v>0</v>
      </c>
      <c r="G3357">
        <f t="shared" si="525"/>
        <v>0</v>
      </c>
      <c r="H3357">
        <f t="shared" si="526"/>
        <v>0</v>
      </c>
      <c r="I3357">
        <f t="shared" si="527"/>
        <v>0</v>
      </c>
      <c r="J3357">
        <f t="shared" si="528"/>
        <v>0</v>
      </c>
      <c r="K3357">
        <f t="shared" si="529"/>
        <v>1</v>
      </c>
    </row>
    <row r="3358" spans="1:11" x14ac:dyDescent="0.25">
      <c r="A3358" t="s">
        <v>22737</v>
      </c>
      <c r="B3358" t="str">
        <f t="shared" si="520"/>
        <v>uar</v>
      </c>
      <c r="C3358" t="str">
        <f t="shared" si="521"/>
        <v>tuar</v>
      </c>
      <c r="D3358">
        <f t="shared" si="522"/>
        <v>0</v>
      </c>
      <c r="E3358">
        <f t="shared" si="523"/>
        <v>0</v>
      </c>
      <c r="F3358">
        <f t="shared" si="524"/>
        <v>0</v>
      </c>
      <c r="G3358">
        <f t="shared" si="525"/>
        <v>0</v>
      </c>
      <c r="H3358">
        <f t="shared" si="526"/>
        <v>0</v>
      </c>
      <c r="I3358">
        <f t="shared" si="527"/>
        <v>0</v>
      </c>
      <c r="J3358">
        <f t="shared" si="528"/>
        <v>0</v>
      </c>
      <c r="K3358">
        <f t="shared" si="529"/>
        <v>0</v>
      </c>
    </row>
    <row r="3359" spans="1:11" x14ac:dyDescent="0.25">
      <c r="A3359" t="s">
        <v>21392</v>
      </c>
      <c r="B3359" t="str">
        <f t="shared" si="520"/>
        <v>cer</v>
      </c>
      <c r="C3359" t="str">
        <f t="shared" si="521"/>
        <v>ecer</v>
      </c>
      <c r="D3359">
        <f t="shared" si="522"/>
        <v>0</v>
      </c>
      <c r="E3359">
        <f t="shared" si="523"/>
        <v>0</v>
      </c>
      <c r="F3359">
        <f t="shared" si="524"/>
        <v>0</v>
      </c>
      <c r="G3359">
        <f t="shared" si="525"/>
        <v>0</v>
      </c>
      <c r="H3359">
        <f t="shared" si="526"/>
        <v>1</v>
      </c>
      <c r="I3359">
        <f t="shared" si="527"/>
        <v>0</v>
      </c>
      <c r="J3359">
        <f t="shared" si="528"/>
        <v>0</v>
      </c>
      <c r="K3359">
        <f t="shared" si="529"/>
        <v>0</v>
      </c>
    </row>
    <row r="3360" spans="1:11" x14ac:dyDescent="0.25">
      <c r="A3360" t="s">
        <v>22567</v>
      </c>
      <c r="B3360" t="str">
        <f t="shared" si="520"/>
        <v>zar</v>
      </c>
      <c r="C3360" t="str">
        <f t="shared" si="521"/>
        <v>izar</v>
      </c>
      <c r="D3360">
        <f t="shared" si="522"/>
        <v>0</v>
      </c>
      <c r="E3360">
        <f t="shared" si="523"/>
        <v>0</v>
      </c>
      <c r="F3360">
        <f t="shared" si="524"/>
        <v>0</v>
      </c>
      <c r="G3360">
        <f t="shared" si="525"/>
        <v>0</v>
      </c>
      <c r="H3360">
        <f t="shared" si="526"/>
        <v>0</v>
      </c>
      <c r="I3360">
        <f t="shared" si="527"/>
        <v>0</v>
      </c>
      <c r="J3360">
        <f t="shared" si="528"/>
        <v>0</v>
      </c>
      <c r="K3360">
        <f t="shared" si="529"/>
        <v>0</v>
      </c>
    </row>
    <row r="3361" spans="1:11" x14ac:dyDescent="0.25">
      <c r="A3361" t="s">
        <v>24342</v>
      </c>
      <c r="B3361" t="str">
        <f t="shared" si="520"/>
        <v>ear</v>
      </c>
      <c r="C3361" t="str">
        <f t="shared" si="521"/>
        <v>dear</v>
      </c>
      <c r="D3361">
        <f t="shared" si="522"/>
        <v>0</v>
      </c>
      <c r="E3361">
        <f t="shared" si="523"/>
        <v>0</v>
      </c>
      <c r="F3361">
        <f t="shared" si="524"/>
        <v>0</v>
      </c>
      <c r="G3361">
        <f t="shared" si="525"/>
        <v>0</v>
      </c>
      <c r="H3361">
        <f t="shared" si="526"/>
        <v>0</v>
      </c>
      <c r="I3361">
        <f t="shared" si="527"/>
        <v>0</v>
      </c>
      <c r="J3361">
        <f t="shared" si="528"/>
        <v>0</v>
      </c>
      <c r="K3361">
        <f t="shared" si="529"/>
        <v>0</v>
      </c>
    </row>
    <row r="3362" spans="1:11" x14ac:dyDescent="0.25">
      <c r="A3362" t="s">
        <v>21088</v>
      </c>
      <c r="B3362" t="str">
        <f t="shared" si="520"/>
        <v>rar</v>
      </c>
      <c r="C3362" t="str">
        <f t="shared" si="521"/>
        <v>irar</v>
      </c>
      <c r="D3362">
        <f t="shared" si="522"/>
        <v>0</v>
      </c>
      <c r="E3362">
        <f t="shared" si="523"/>
        <v>0</v>
      </c>
      <c r="F3362">
        <f t="shared" si="524"/>
        <v>0</v>
      </c>
      <c r="G3362">
        <f t="shared" si="525"/>
        <v>0</v>
      </c>
      <c r="H3362">
        <f t="shared" si="526"/>
        <v>0</v>
      </c>
      <c r="I3362">
        <f t="shared" si="527"/>
        <v>0</v>
      </c>
      <c r="J3362">
        <f t="shared" si="528"/>
        <v>0</v>
      </c>
      <c r="K3362">
        <f t="shared" si="529"/>
        <v>0</v>
      </c>
    </row>
    <row r="3363" spans="1:11" x14ac:dyDescent="0.25">
      <c r="A3363" t="s">
        <v>24281</v>
      </c>
      <c r="B3363" t="str">
        <f t="shared" si="520"/>
        <v>ear</v>
      </c>
      <c r="C3363" t="str">
        <f t="shared" si="521"/>
        <v>jear</v>
      </c>
      <c r="D3363">
        <f t="shared" si="522"/>
        <v>0</v>
      </c>
      <c r="E3363">
        <f t="shared" si="523"/>
        <v>0</v>
      </c>
      <c r="F3363">
        <f t="shared" si="524"/>
        <v>0</v>
      </c>
      <c r="G3363">
        <f t="shared" si="525"/>
        <v>0</v>
      </c>
      <c r="H3363">
        <f t="shared" si="526"/>
        <v>0</v>
      </c>
      <c r="I3363">
        <f t="shared" si="527"/>
        <v>0</v>
      </c>
      <c r="J3363">
        <f t="shared" si="528"/>
        <v>0</v>
      </c>
      <c r="K3363">
        <f t="shared" si="529"/>
        <v>0</v>
      </c>
    </row>
    <row r="3364" spans="1:11" x14ac:dyDescent="0.25">
      <c r="A3364" t="s">
        <v>22852</v>
      </c>
      <c r="B3364" t="str">
        <f t="shared" si="520"/>
        <v>rar</v>
      </c>
      <c r="C3364" t="str">
        <f t="shared" si="521"/>
        <v>trar</v>
      </c>
      <c r="D3364">
        <f t="shared" si="522"/>
        <v>0</v>
      </c>
      <c r="E3364">
        <f t="shared" si="523"/>
        <v>0</v>
      </c>
      <c r="F3364">
        <f t="shared" si="524"/>
        <v>0</v>
      </c>
      <c r="G3364">
        <f t="shared" si="525"/>
        <v>0</v>
      </c>
      <c r="H3364">
        <f t="shared" si="526"/>
        <v>0</v>
      </c>
      <c r="I3364">
        <f t="shared" si="527"/>
        <v>0</v>
      </c>
      <c r="J3364">
        <f t="shared" si="528"/>
        <v>0</v>
      </c>
      <c r="K3364">
        <f t="shared" si="529"/>
        <v>0</v>
      </c>
    </row>
    <row r="3365" spans="1:11" x14ac:dyDescent="0.25">
      <c r="A3365" t="s">
        <v>24343</v>
      </c>
      <c r="B3365" t="str">
        <f t="shared" si="520"/>
        <v>iar</v>
      </c>
      <c r="C3365" t="str">
        <f t="shared" si="521"/>
        <v>liar</v>
      </c>
      <c r="D3365">
        <f t="shared" si="522"/>
        <v>0</v>
      </c>
      <c r="E3365">
        <f t="shared" si="523"/>
        <v>0</v>
      </c>
      <c r="F3365">
        <f t="shared" si="524"/>
        <v>0</v>
      </c>
      <c r="G3365">
        <f t="shared" si="525"/>
        <v>0</v>
      </c>
      <c r="H3365">
        <f t="shared" si="526"/>
        <v>0</v>
      </c>
      <c r="I3365">
        <f t="shared" si="527"/>
        <v>0</v>
      </c>
      <c r="J3365">
        <f t="shared" si="528"/>
        <v>0</v>
      </c>
      <c r="K3365">
        <f t="shared" si="529"/>
        <v>0</v>
      </c>
    </row>
    <row r="3366" spans="1:11" x14ac:dyDescent="0.25">
      <c r="A3366" t="s">
        <v>23771</v>
      </c>
      <c r="B3366" t="str">
        <f t="shared" si="520"/>
        <v>har</v>
      </c>
      <c r="C3366" t="str">
        <f t="shared" si="521"/>
        <v>lhar</v>
      </c>
      <c r="D3366">
        <f t="shared" si="522"/>
        <v>0</v>
      </c>
      <c r="E3366">
        <f t="shared" si="523"/>
        <v>0</v>
      </c>
      <c r="F3366">
        <f t="shared" si="524"/>
        <v>0</v>
      </c>
      <c r="G3366">
        <f t="shared" si="525"/>
        <v>0</v>
      </c>
      <c r="H3366">
        <f t="shared" si="526"/>
        <v>0</v>
      </c>
      <c r="I3366">
        <f t="shared" si="527"/>
        <v>0</v>
      </c>
      <c r="J3366">
        <f t="shared" si="528"/>
        <v>0</v>
      </c>
      <c r="K3366">
        <f t="shared" si="529"/>
        <v>0</v>
      </c>
    </row>
    <row r="3367" spans="1:11" x14ac:dyDescent="0.25">
      <c r="A3367" t="s">
        <v>23772</v>
      </c>
      <c r="B3367" t="str">
        <f t="shared" si="520"/>
        <v>par</v>
      </c>
      <c r="C3367" t="str">
        <f t="shared" si="521"/>
        <v>lpar</v>
      </c>
      <c r="D3367">
        <f t="shared" si="522"/>
        <v>0</v>
      </c>
      <c r="E3367">
        <f t="shared" si="523"/>
        <v>0</v>
      </c>
      <c r="F3367">
        <f t="shared" si="524"/>
        <v>0</v>
      </c>
      <c r="G3367">
        <f t="shared" si="525"/>
        <v>0</v>
      </c>
      <c r="H3367">
        <f t="shared" si="526"/>
        <v>0</v>
      </c>
      <c r="I3367">
        <f t="shared" si="527"/>
        <v>0</v>
      </c>
      <c r="J3367">
        <f t="shared" si="528"/>
        <v>0</v>
      </c>
      <c r="K3367">
        <f t="shared" si="529"/>
        <v>0</v>
      </c>
    </row>
    <row r="3368" spans="1:11" x14ac:dyDescent="0.25">
      <c r="A3368" t="s">
        <v>20672</v>
      </c>
      <c r="B3368" t="str">
        <f t="shared" si="520"/>
        <v>tar</v>
      </c>
      <c r="C3368" t="str">
        <f t="shared" si="521"/>
        <v>itar</v>
      </c>
      <c r="D3368">
        <f t="shared" si="522"/>
        <v>0</v>
      </c>
      <c r="E3368">
        <f t="shared" si="523"/>
        <v>0</v>
      </c>
      <c r="F3368">
        <f t="shared" si="524"/>
        <v>0</v>
      </c>
      <c r="G3368">
        <f t="shared" si="525"/>
        <v>0</v>
      </c>
      <c r="H3368">
        <f t="shared" si="526"/>
        <v>0</v>
      </c>
      <c r="I3368">
        <f t="shared" si="527"/>
        <v>0</v>
      </c>
      <c r="J3368">
        <f t="shared" si="528"/>
        <v>0</v>
      </c>
      <c r="K3368">
        <f t="shared" si="529"/>
        <v>0</v>
      </c>
    </row>
    <row r="3369" spans="1:11" x14ac:dyDescent="0.25">
      <c r="A3369" t="s">
        <v>21770</v>
      </c>
      <c r="B3369" t="str">
        <f t="shared" si="520"/>
        <v>rar</v>
      </c>
      <c r="C3369" t="str">
        <f t="shared" si="521"/>
        <v>lrar</v>
      </c>
      <c r="D3369">
        <f t="shared" si="522"/>
        <v>0</v>
      </c>
      <c r="E3369">
        <f t="shared" si="523"/>
        <v>0</v>
      </c>
      <c r="F3369">
        <f t="shared" si="524"/>
        <v>0</v>
      </c>
      <c r="G3369">
        <f t="shared" si="525"/>
        <v>0</v>
      </c>
      <c r="H3369">
        <f t="shared" si="526"/>
        <v>0</v>
      </c>
      <c r="I3369">
        <f t="shared" si="527"/>
        <v>0</v>
      </c>
      <c r="J3369">
        <f t="shared" si="528"/>
        <v>0</v>
      </c>
      <c r="K3369">
        <f t="shared" si="529"/>
        <v>0</v>
      </c>
    </row>
    <row r="3370" spans="1:11" x14ac:dyDescent="0.25">
      <c r="A3370" t="s">
        <v>22199</v>
      </c>
      <c r="B3370" t="str">
        <f t="shared" si="520"/>
        <v>çar</v>
      </c>
      <c r="C3370" t="str">
        <f t="shared" si="521"/>
        <v>açar</v>
      </c>
      <c r="D3370">
        <f t="shared" si="522"/>
        <v>0</v>
      </c>
      <c r="E3370">
        <f t="shared" si="523"/>
        <v>0</v>
      </c>
      <c r="F3370">
        <f t="shared" si="524"/>
        <v>0</v>
      </c>
      <c r="G3370">
        <f t="shared" si="525"/>
        <v>0</v>
      </c>
      <c r="H3370">
        <f t="shared" si="526"/>
        <v>0</v>
      </c>
      <c r="I3370">
        <f t="shared" si="527"/>
        <v>0</v>
      </c>
      <c r="J3370">
        <f t="shared" si="528"/>
        <v>1</v>
      </c>
      <c r="K3370">
        <f t="shared" si="529"/>
        <v>0</v>
      </c>
    </row>
    <row r="3371" spans="1:11" x14ac:dyDescent="0.25">
      <c r="A3371" t="s">
        <v>24228</v>
      </c>
      <c r="B3371" t="str">
        <f t="shared" si="520"/>
        <v>gar</v>
      </c>
      <c r="C3371" t="str">
        <f t="shared" si="521"/>
        <v>egar</v>
      </c>
      <c r="D3371">
        <f t="shared" si="522"/>
        <v>0</v>
      </c>
      <c r="E3371">
        <f t="shared" si="523"/>
        <v>0</v>
      </c>
      <c r="F3371">
        <f t="shared" si="524"/>
        <v>0</v>
      </c>
      <c r="G3371">
        <f t="shared" si="525"/>
        <v>0</v>
      </c>
      <c r="H3371">
        <f t="shared" si="526"/>
        <v>0</v>
      </c>
      <c r="I3371">
        <f t="shared" si="527"/>
        <v>0</v>
      </c>
      <c r="J3371">
        <f t="shared" si="528"/>
        <v>0</v>
      </c>
      <c r="K3371">
        <f t="shared" si="529"/>
        <v>0</v>
      </c>
    </row>
    <row r="3372" spans="1:11" x14ac:dyDescent="0.25">
      <c r="A3372" t="s">
        <v>23562</v>
      </c>
      <c r="B3372" t="str">
        <f t="shared" si="520"/>
        <v>ear</v>
      </c>
      <c r="C3372" t="str">
        <f t="shared" si="521"/>
        <v>tear</v>
      </c>
      <c r="D3372">
        <f t="shared" si="522"/>
        <v>0</v>
      </c>
      <c r="E3372">
        <f t="shared" si="523"/>
        <v>0</v>
      </c>
      <c r="F3372">
        <f t="shared" si="524"/>
        <v>0</v>
      </c>
      <c r="G3372">
        <f t="shared" si="525"/>
        <v>0</v>
      </c>
      <c r="H3372">
        <f t="shared" si="526"/>
        <v>0</v>
      </c>
      <c r="I3372">
        <f t="shared" si="527"/>
        <v>0</v>
      </c>
      <c r="J3372">
        <f t="shared" si="528"/>
        <v>0</v>
      </c>
      <c r="K3372">
        <f t="shared" si="529"/>
        <v>0</v>
      </c>
    </row>
    <row r="3373" spans="1:11" x14ac:dyDescent="0.25">
      <c r="A3373" t="s">
        <v>24229</v>
      </c>
      <c r="B3373" t="str">
        <f t="shared" si="520"/>
        <v>ear</v>
      </c>
      <c r="C3373" t="str">
        <f t="shared" si="521"/>
        <v>uear</v>
      </c>
      <c r="D3373">
        <f t="shared" si="522"/>
        <v>0</v>
      </c>
      <c r="E3373">
        <f t="shared" si="523"/>
        <v>0</v>
      </c>
      <c r="F3373">
        <f t="shared" si="524"/>
        <v>0</v>
      </c>
      <c r="G3373">
        <f t="shared" si="525"/>
        <v>0</v>
      </c>
      <c r="H3373">
        <f t="shared" si="526"/>
        <v>0</v>
      </c>
      <c r="I3373">
        <f t="shared" si="527"/>
        <v>0</v>
      </c>
      <c r="J3373">
        <f t="shared" si="528"/>
        <v>0</v>
      </c>
      <c r="K3373">
        <f t="shared" si="529"/>
        <v>0</v>
      </c>
    </row>
    <row r="3374" spans="1:11" x14ac:dyDescent="0.25">
      <c r="A3374" t="s">
        <v>22449</v>
      </c>
      <c r="B3374" t="str">
        <f t="shared" si="520"/>
        <v>par</v>
      </c>
      <c r="C3374" t="str">
        <f t="shared" si="521"/>
        <v>apar</v>
      </c>
      <c r="D3374">
        <f t="shared" si="522"/>
        <v>0</v>
      </c>
      <c r="E3374">
        <f t="shared" si="523"/>
        <v>0</v>
      </c>
      <c r="F3374">
        <f t="shared" si="524"/>
        <v>0</v>
      </c>
      <c r="G3374">
        <f t="shared" si="525"/>
        <v>0</v>
      </c>
      <c r="H3374">
        <f t="shared" si="526"/>
        <v>0</v>
      </c>
      <c r="I3374">
        <f t="shared" si="527"/>
        <v>0</v>
      </c>
      <c r="J3374">
        <f t="shared" si="528"/>
        <v>0</v>
      </c>
      <c r="K3374">
        <f t="shared" si="529"/>
        <v>0</v>
      </c>
    </row>
    <row r="3375" spans="1:11" x14ac:dyDescent="0.25">
      <c r="A3375" t="s">
        <v>23612</v>
      </c>
      <c r="B3375" t="str">
        <f t="shared" si="520"/>
        <v>car</v>
      </c>
      <c r="C3375" t="str">
        <f t="shared" si="521"/>
        <v>icar</v>
      </c>
      <c r="D3375">
        <f t="shared" si="522"/>
        <v>0</v>
      </c>
      <c r="E3375">
        <f t="shared" si="523"/>
        <v>0</v>
      </c>
      <c r="F3375">
        <f t="shared" si="524"/>
        <v>0</v>
      </c>
      <c r="G3375">
        <f t="shared" si="525"/>
        <v>0</v>
      </c>
      <c r="H3375">
        <f t="shared" si="526"/>
        <v>0</v>
      </c>
      <c r="I3375">
        <f t="shared" si="527"/>
        <v>0</v>
      </c>
      <c r="J3375">
        <f t="shared" si="528"/>
        <v>0</v>
      </c>
      <c r="K3375">
        <f t="shared" si="529"/>
        <v>1</v>
      </c>
    </row>
    <row r="3376" spans="1:11" x14ac:dyDescent="0.25">
      <c r="A3376" t="s">
        <v>22886</v>
      </c>
      <c r="B3376" t="str">
        <f t="shared" si="520"/>
        <v>ear</v>
      </c>
      <c r="C3376" t="str">
        <f t="shared" si="521"/>
        <v>pear</v>
      </c>
      <c r="D3376">
        <f t="shared" si="522"/>
        <v>0</v>
      </c>
      <c r="E3376">
        <f t="shared" si="523"/>
        <v>0</v>
      </c>
      <c r="F3376">
        <f t="shared" si="524"/>
        <v>0</v>
      </c>
      <c r="G3376">
        <f t="shared" si="525"/>
        <v>0</v>
      </c>
      <c r="H3376">
        <f t="shared" si="526"/>
        <v>0</v>
      </c>
      <c r="I3376">
        <f t="shared" si="527"/>
        <v>0</v>
      </c>
      <c r="J3376">
        <f t="shared" si="528"/>
        <v>0</v>
      </c>
      <c r="K3376">
        <f t="shared" si="529"/>
        <v>0</v>
      </c>
    </row>
    <row r="3377" spans="1:11" x14ac:dyDescent="0.25">
      <c r="A3377" t="s">
        <v>21463</v>
      </c>
      <c r="B3377" t="str">
        <f t="shared" si="520"/>
        <v>rar</v>
      </c>
      <c r="C3377" t="str">
        <f t="shared" si="521"/>
        <v>erar</v>
      </c>
      <c r="D3377">
        <f t="shared" si="522"/>
        <v>0</v>
      </c>
      <c r="E3377">
        <f t="shared" si="523"/>
        <v>0</v>
      </c>
      <c r="F3377">
        <f t="shared" si="524"/>
        <v>0</v>
      </c>
      <c r="G3377">
        <f t="shared" si="525"/>
        <v>0</v>
      </c>
      <c r="H3377">
        <f t="shared" si="526"/>
        <v>0</v>
      </c>
      <c r="I3377">
        <f t="shared" si="527"/>
        <v>0</v>
      </c>
      <c r="J3377">
        <f t="shared" si="528"/>
        <v>0</v>
      </c>
      <c r="K3377">
        <f t="shared" si="529"/>
        <v>0</v>
      </c>
    </row>
    <row r="3378" spans="1:11" x14ac:dyDescent="0.25">
      <c r="A3378" t="s">
        <v>20276</v>
      </c>
      <c r="B3378" t="str">
        <f t="shared" si="520"/>
        <v>zar</v>
      </c>
      <c r="C3378" t="str">
        <f t="shared" si="521"/>
        <v>izar</v>
      </c>
      <c r="D3378">
        <f t="shared" si="522"/>
        <v>0</v>
      </c>
      <c r="E3378">
        <f t="shared" si="523"/>
        <v>0</v>
      </c>
      <c r="F3378">
        <f t="shared" si="524"/>
        <v>0</v>
      </c>
      <c r="G3378">
        <f t="shared" si="525"/>
        <v>0</v>
      </c>
      <c r="H3378">
        <f t="shared" si="526"/>
        <v>0</v>
      </c>
      <c r="I3378">
        <f t="shared" si="527"/>
        <v>0</v>
      </c>
      <c r="J3378">
        <f t="shared" si="528"/>
        <v>0</v>
      </c>
      <c r="K3378">
        <f t="shared" si="529"/>
        <v>0</v>
      </c>
    </row>
    <row r="3379" spans="1:11" x14ac:dyDescent="0.25">
      <c r="A3379" t="s">
        <v>21907</v>
      </c>
      <c r="B3379" t="str">
        <f t="shared" si="520"/>
        <v>ear</v>
      </c>
      <c r="C3379" t="str">
        <f t="shared" si="521"/>
        <v>sear</v>
      </c>
      <c r="D3379">
        <f t="shared" si="522"/>
        <v>0</v>
      </c>
      <c r="E3379">
        <f t="shared" si="523"/>
        <v>0</v>
      </c>
      <c r="F3379">
        <f t="shared" si="524"/>
        <v>0</v>
      </c>
      <c r="G3379">
        <f t="shared" si="525"/>
        <v>0</v>
      </c>
      <c r="H3379">
        <f t="shared" si="526"/>
        <v>0</v>
      </c>
      <c r="I3379">
        <f t="shared" si="527"/>
        <v>0</v>
      </c>
      <c r="J3379">
        <f t="shared" si="528"/>
        <v>0</v>
      </c>
      <c r="K3379">
        <f t="shared" si="529"/>
        <v>0</v>
      </c>
    </row>
    <row r="3380" spans="1:11" x14ac:dyDescent="0.25">
      <c r="A3380" t="s">
        <v>22887</v>
      </c>
      <c r="B3380" t="str">
        <f t="shared" si="520"/>
        <v>sar</v>
      </c>
      <c r="C3380" t="str">
        <f t="shared" si="521"/>
        <v>usar</v>
      </c>
      <c r="D3380">
        <f t="shared" si="522"/>
        <v>0</v>
      </c>
      <c r="E3380">
        <f t="shared" si="523"/>
        <v>0</v>
      </c>
      <c r="F3380">
        <f t="shared" si="524"/>
        <v>0</v>
      </c>
      <c r="G3380">
        <f t="shared" si="525"/>
        <v>0</v>
      </c>
      <c r="H3380">
        <f t="shared" si="526"/>
        <v>0</v>
      </c>
      <c r="I3380">
        <f t="shared" si="527"/>
        <v>0</v>
      </c>
      <c r="J3380">
        <f t="shared" si="528"/>
        <v>0</v>
      </c>
      <c r="K3380">
        <f t="shared" si="529"/>
        <v>0</v>
      </c>
    </row>
    <row r="3381" spans="1:11" x14ac:dyDescent="0.25">
      <c r="A3381" t="s">
        <v>21107</v>
      </c>
      <c r="B3381" t="str">
        <f t="shared" si="520"/>
        <v>sar</v>
      </c>
      <c r="C3381" t="str">
        <f t="shared" si="521"/>
        <v>isar</v>
      </c>
      <c r="D3381">
        <f t="shared" si="522"/>
        <v>0</v>
      </c>
      <c r="E3381">
        <f t="shared" si="523"/>
        <v>0</v>
      </c>
      <c r="F3381">
        <f t="shared" si="524"/>
        <v>0</v>
      </c>
      <c r="G3381">
        <f t="shared" si="525"/>
        <v>0</v>
      </c>
      <c r="H3381">
        <f t="shared" si="526"/>
        <v>0</v>
      </c>
      <c r="I3381">
        <f t="shared" si="527"/>
        <v>0</v>
      </c>
      <c r="J3381">
        <f t="shared" si="528"/>
        <v>0</v>
      </c>
      <c r="K3381">
        <f t="shared" si="529"/>
        <v>0</v>
      </c>
    </row>
    <row r="3382" spans="1:11" x14ac:dyDescent="0.25">
      <c r="A3382" t="s">
        <v>24126</v>
      </c>
      <c r="B3382" t="str">
        <f t="shared" si="520"/>
        <v>tar</v>
      </c>
      <c r="C3382" t="str">
        <f t="shared" si="521"/>
        <v>ntar</v>
      </c>
      <c r="D3382">
        <f t="shared" si="522"/>
        <v>0</v>
      </c>
      <c r="E3382">
        <f t="shared" si="523"/>
        <v>0</v>
      </c>
      <c r="F3382">
        <f t="shared" si="524"/>
        <v>0</v>
      </c>
      <c r="G3382">
        <f t="shared" si="525"/>
        <v>0</v>
      </c>
      <c r="H3382">
        <f t="shared" si="526"/>
        <v>0</v>
      </c>
      <c r="I3382">
        <f t="shared" si="527"/>
        <v>0</v>
      </c>
      <c r="J3382">
        <f t="shared" si="528"/>
        <v>0</v>
      </c>
      <c r="K3382">
        <f t="shared" si="529"/>
        <v>0</v>
      </c>
    </row>
    <row r="3383" spans="1:11" x14ac:dyDescent="0.25">
      <c r="A3383" t="s">
        <v>23831</v>
      </c>
      <c r="B3383" t="str">
        <f t="shared" si="520"/>
        <v>tar</v>
      </c>
      <c r="C3383" t="str">
        <f t="shared" si="521"/>
        <v>itar</v>
      </c>
      <c r="D3383">
        <f t="shared" si="522"/>
        <v>0</v>
      </c>
      <c r="E3383">
        <f t="shared" si="523"/>
        <v>0</v>
      </c>
      <c r="F3383">
        <f t="shared" si="524"/>
        <v>0</v>
      </c>
      <c r="G3383">
        <f t="shared" si="525"/>
        <v>0</v>
      </c>
      <c r="H3383">
        <f t="shared" si="526"/>
        <v>0</v>
      </c>
      <c r="I3383">
        <f t="shared" si="527"/>
        <v>0</v>
      </c>
      <c r="J3383">
        <f t="shared" si="528"/>
        <v>0</v>
      </c>
      <c r="K3383">
        <f t="shared" si="529"/>
        <v>0</v>
      </c>
    </row>
    <row r="3384" spans="1:11" x14ac:dyDescent="0.25">
      <c r="A3384" t="s">
        <v>22098</v>
      </c>
      <c r="B3384" t="str">
        <f t="shared" si="520"/>
        <v>çar</v>
      </c>
      <c r="C3384" t="str">
        <f t="shared" si="521"/>
        <v>rçar</v>
      </c>
      <c r="D3384">
        <f t="shared" si="522"/>
        <v>0</v>
      </c>
      <c r="E3384">
        <f t="shared" si="523"/>
        <v>0</v>
      </c>
      <c r="F3384">
        <f t="shared" si="524"/>
        <v>0</v>
      </c>
      <c r="G3384">
        <f t="shared" si="525"/>
        <v>0</v>
      </c>
      <c r="H3384">
        <f t="shared" si="526"/>
        <v>0</v>
      </c>
      <c r="I3384">
        <f t="shared" si="527"/>
        <v>0</v>
      </c>
      <c r="J3384">
        <f t="shared" si="528"/>
        <v>1</v>
      </c>
      <c r="K3384">
        <f t="shared" si="529"/>
        <v>0</v>
      </c>
    </row>
    <row r="3385" spans="1:11" x14ac:dyDescent="0.25">
      <c r="A3385" t="s">
        <v>23187</v>
      </c>
      <c r="B3385" t="str">
        <f t="shared" si="520"/>
        <v>lar</v>
      </c>
      <c r="C3385" t="str">
        <f t="shared" si="521"/>
        <v>elar</v>
      </c>
      <c r="D3385">
        <f t="shared" si="522"/>
        <v>0</v>
      </c>
      <c r="E3385">
        <f t="shared" si="523"/>
        <v>0</v>
      </c>
      <c r="F3385">
        <f t="shared" si="524"/>
        <v>0</v>
      </c>
      <c r="G3385">
        <f t="shared" si="525"/>
        <v>0</v>
      </c>
      <c r="H3385">
        <f t="shared" si="526"/>
        <v>0</v>
      </c>
      <c r="I3385">
        <f t="shared" si="527"/>
        <v>0</v>
      </c>
      <c r="J3385">
        <f t="shared" si="528"/>
        <v>0</v>
      </c>
      <c r="K3385">
        <f t="shared" si="529"/>
        <v>0</v>
      </c>
    </row>
    <row r="3386" spans="1:11" x14ac:dyDescent="0.25">
      <c r="A3386" t="s">
        <v>22285</v>
      </c>
      <c r="B3386" t="str">
        <f t="shared" si="520"/>
        <v>ear</v>
      </c>
      <c r="C3386" t="str">
        <f t="shared" si="521"/>
        <v>rear</v>
      </c>
      <c r="D3386">
        <f t="shared" si="522"/>
        <v>0</v>
      </c>
      <c r="E3386">
        <f t="shared" si="523"/>
        <v>0</v>
      </c>
      <c r="F3386">
        <f t="shared" si="524"/>
        <v>0</v>
      </c>
      <c r="G3386">
        <f t="shared" si="525"/>
        <v>0</v>
      </c>
      <c r="H3386">
        <f t="shared" si="526"/>
        <v>0</v>
      </c>
      <c r="I3386">
        <f t="shared" si="527"/>
        <v>0</v>
      </c>
      <c r="J3386">
        <f t="shared" si="528"/>
        <v>0</v>
      </c>
      <c r="K3386">
        <f t="shared" si="529"/>
        <v>0</v>
      </c>
    </row>
    <row r="3387" spans="1:11" x14ac:dyDescent="0.25">
      <c r="A3387" t="s">
        <v>24127</v>
      </c>
      <c r="B3387" t="str">
        <f t="shared" si="520"/>
        <v>tar</v>
      </c>
      <c r="C3387" t="str">
        <f t="shared" si="521"/>
        <v>ntar</v>
      </c>
      <c r="D3387">
        <f t="shared" si="522"/>
        <v>0</v>
      </c>
      <c r="E3387">
        <f t="shared" si="523"/>
        <v>0</v>
      </c>
      <c r="F3387">
        <f t="shared" si="524"/>
        <v>0</v>
      </c>
      <c r="G3387">
        <f t="shared" si="525"/>
        <v>0</v>
      </c>
      <c r="H3387">
        <f t="shared" si="526"/>
        <v>0</v>
      </c>
      <c r="I3387">
        <f t="shared" si="527"/>
        <v>0</v>
      </c>
      <c r="J3387">
        <f t="shared" si="528"/>
        <v>0</v>
      </c>
      <c r="K3387">
        <f t="shared" si="529"/>
        <v>0</v>
      </c>
    </row>
    <row r="3388" spans="1:11" x14ac:dyDescent="0.25">
      <c r="A3388" t="s">
        <v>22067</v>
      </c>
      <c r="B3388" t="str">
        <f t="shared" si="520"/>
        <v>ear</v>
      </c>
      <c r="C3388" t="str">
        <f t="shared" si="521"/>
        <v>tear</v>
      </c>
      <c r="D3388">
        <f t="shared" si="522"/>
        <v>0</v>
      </c>
      <c r="E3388">
        <f t="shared" si="523"/>
        <v>0</v>
      </c>
      <c r="F3388">
        <f t="shared" si="524"/>
        <v>0</v>
      </c>
      <c r="G3388">
        <f t="shared" si="525"/>
        <v>0</v>
      </c>
      <c r="H3388">
        <f t="shared" si="526"/>
        <v>0</v>
      </c>
      <c r="I3388">
        <f t="shared" si="527"/>
        <v>0</v>
      </c>
      <c r="J3388">
        <f t="shared" si="528"/>
        <v>0</v>
      </c>
      <c r="K3388">
        <f t="shared" si="529"/>
        <v>0</v>
      </c>
    </row>
    <row r="3389" spans="1:11" x14ac:dyDescent="0.25">
      <c r="A3389" t="s">
        <v>24230</v>
      </c>
      <c r="B3389" t="str">
        <f t="shared" si="520"/>
        <v>lar</v>
      </c>
      <c r="C3389" t="str">
        <f t="shared" si="521"/>
        <v>rlar</v>
      </c>
      <c r="D3389">
        <f t="shared" si="522"/>
        <v>0</v>
      </c>
      <c r="E3389">
        <f t="shared" si="523"/>
        <v>0</v>
      </c>
      <c r="F3389">
        <f t="shared" si="524"/>
        <v>0</v>
      </c>
      <c r="G3389">
        <f t="shared" si="525"/>
        <v>0</v>
      </c>
      <c r="H3389">
        <f t="shared" si="526"/>
        <v>0</v>
      </c>
      <c r="I3389">
        <f t="shared" si="527"/>
        <v>0</v>
      </c>
      <c r="J3389">
        <f t="shared" si="528"/>
        <v>0</v>
      </c>
      <c r="K3389">
        <f t="shared" si="529"/>
        <v>0</v>
      </c>
    </row>
    <row r="3390" spans="1:11" x14ac:dyDescent="0.25">
      <c r="A3390" t="s">
        <v>21806</v>
      </c>
      <c r="B3390" t="str">
        <f t="shared" si="520"/>
        <v>iar</v>
      </c>
      <c r="C3390" t="str">
        <f t="shared" si="521"/>
        <v>diar</v>
      </c>
      <c r="D3390">
        <f t="shared" si="522"/>
        <v>0</v>
      </c>
      <c r="E3390">
        <f t="shared" si="523"/>
        <v>0</v>
      </c>
      <c r="F3390">
        <f t="shared" si="524"/>
        <v>0</v>
      </c>
      <c r="G3390">
        <f t="shared" si="525"/>
        <v>0</v>
      </c>
      <c r="H3390">
        <f t="shared" si="526"/>
        <v>0</v>
      </c>
      <c r="I3390">
        <f t="shared" si="527"/>
        <v>0</v>
      </c>
      <c r="J3390">
        <f t="shared" si="528"/>
        <v>0</v>
      </c>
      <c r="K3390">
        <f t="shared" si="529"/>
        <v>0</v>
      </c>
    </row>
    <row r="3391" spans="1:11" x14ac:dyDescent="0.25">
      <c r="A3391" t="s">
        <v>23832</v>
      </c>
      <c r="B3391" t="str">
        <f t="shared" si="520"/>
        <v>lar</v>
      </c>
      <c r="C3391" t="str">
        <f t="shared" si="521"/>
        <v>olar</v>
      </c>
      <c r="D3391">
        <f t="shared" si="522"/>
        <v>0</v>
      </c>
      <c r="E3391">
        <f t="shared" si="523"/>
        <v>0</v>
      </c>
      <c r="F3391">
        <f t="shared" si="524"/>
        <v>0</v>
      </c>
      <c r="G3391">
        <f t="shared" si="525"/>
        <v>0</v>
      </c>
      <c r="H3391">
        <f t="shared" si="526"/>
        <v>0</v>
      </c>
      <c r="I3391">
        <f t="shared" si="527"/>
        <v>0</v>
      </c>
      <c r="J3391">
        <f t="shared" si="528"/>
        <v>0</v>
      </c>
      <c r="K3391">
        <f t="shared" si="529"/>
        <v>0</v>
      </c>
    </row>
    <row r="3392" spans="1:11" x14ac:dyDescent="0.25">
      <c r="A3392" t="s">
        <v>24282</v>
      </c>
      <c r="B3392" t="str">
        <f t="shared" si="520"/>
        <v>ear</v>
      </c>
      <c r="C3392" t="str">
        <f t="shared" si="521"/>
        <v>uear</v>
      </c>
      <c r="D3392">
        <f t="shared" si="522"/>
        <v>0</v>
      </c>
      <c r="E3392">
        <f t="shared" si="523"/>
        <v>0</v>
      </c>
      <c r="F3392">
        <f t="shared" si="524"/>
        <v>0</v>
      </c>
      <c r="G3392">
        <f t="shared" si="525"/>
        <v>0</v>
      </c>
      <c r="H3392">
        <f t="shared" si="526"/>
        <v>0</v>
      </c>
      <c r="I3392">
        <f t="shared" si="527"/>
        <v>0</v>
      </c>
      <c r="J3392">
        <f t="shared" si="528"/>
        <v>0</v>
      </c>
      <c r="K3392">
        <f t="shared" si="529"/>
        <v>0</v>
      </c>
    </row>
    <row r="3393" spans="1:11" x14ac:dyDescent="0.25">
      <c r="A3393" t="s">
        <v>24344</v>
      </c>
      <c r="B3393" t="str">
        <f t="shared" si="520"/>
        <v>rar</v>
      </c>
      <c r="C3393" t="str">
        <f t="shared" si="521"/>
        <v>rrar</v>
      </c>
      <c r="D3393">
        <f t="shared" si="522"/>
        <v>0</v>
      </c>
      <c r="E3393">
        <f t="shared" si="523"/>
        <v>0</v>
      </c>
      <c r="F3393">
        <f t="shared" si="524"/>
        <v>0</v>
      </c>
      <c r="G3393">
        <f t="shared" si="525"/>
        <v>0</v>
      </c>
      <c r="H3393">
        <f t="shared" si="526"/>
        <v>0</v>
      </c>
      <c r="I3393">
        <f t="shared" si="527"/>
        <v>0</v>
      </c>
      <c r="J3393">
        <f t="shared" si="528"/>
        <v>0</v>
      </c>
      <c r="K3393">
        <f t="shared" si="529"/>
        <v>0</v>
      </c>
    </row>
    <row r="3394" spans="1:11" x14ac:dyDescent="0.25">
      <c r="A3394" t="s">
        <v>24231</v>
      </c>
      <c r="B3394" t="str">
        <f t="shared" si="520"/>
        <v>jar</v>
      </c>
      <c r="C3394" t="str">
        <f t="shared" si="521"/>
        <v>ejar</v>
      </c>
      <c r="D3394">
        <f t="shared" si="522"/>
        <v>0</v>
      </c>
      <c r="E3394">
        <f t="shared" si="523"/>
        <v>0</v>
      </c>
      <c r="F3394">
        <f t="shared" si="524"/>
        <v>0</v>
      </c>
      <c r="G3394">
        <f t="shared" si="525"/>
        <v>0</v>
      </c>
      <c r="H3394">
        <f t="shared" si="526"/>
        <v>0</v>
      </c>
      <c r="I3394">
        <f t="shared" si="527"/>
        <v>0</v>
      </c>
      <c r="J3394">
        <f t="shared" si="528"/>
        <v>0</v>
      </c>
      <c r="K3394">
        <f t="shared" si="529"/>
        <v>0</v>
      </c>
    </row>
    <row r="3395" spans="1:11" x14ac:dyDescent="0.25">
      <c r="A3395" t="s">
        <v>22012</v>
      </c>
      <c r="B3395" t="str">
        <f t="shared" ref="B3395:B3458" si="530">RIGHT(A3395,3)</f>
        <v>nar</v>
      </c>
      <c r="C3395" t="str">
        <f t="shared" ref="C3395:C3458" si="531">RIGHT(A3395,4)</f>
        <v>onar</v>
      </c>
      <c r="D3395">
        <f t="shared" ref="D3395:D3458" si="532">IF(B3395="gir",1,0)</f>
        <v>0</v>
      </c>
      <c r="E3395">
        <f t="shared" ref="E3395:E3458" si="533">IF(B3395="ger",1,0)</f>
        <v>0</v>
      </c>
      <c r="F3395">
        <f t="shared" ref="F3395:F3458" si="534">IF(C3395="guir",1,0)</f>
        <v>0</v>
      </c>
      <c r="G3395">
        <f t="shared" ref="G3395:G3458" si="535">IF(C3395="guer",1,0)</f>
        <v>0</v>
      </c>
      <c r="H3395">
        <f t="shared" ref="H3395:H3458" si="536">IF(B3395="cer",1,0)</f>
        <v>0</v>
      </c>
      <c r="I3395">
        <f t="shared" ref="I3395:I3458" si="537">IF($B3395="cir",1,0)</f>
        <v>0</v>
      </c>
      <c r="J3395">
        <f t="shared" ref="J3395:J3458" si="538">IF($B3395="çar",1,0)</f>
        <v>0</v>
      </c>
      <c r="K3395">
        <f t="shared" ref="K3395:K3458" si="539">IF($B3395="car",1,0)</f>
        <v>0</v>
      </c>
    </row>
    <row r="3396" spans="1:11" x14ac:dyDescent="0.25">
      <c r="A3396" t="s">
        <v>23998</v>
      </c>
      <c r="B3396" t="str">
        <f t="shared" si="530"/>
        <v>zar</v>
      </c>
      <c r="C3396" t="str">
        <f t="shared" si="531"/>
        <v>izar</v>
      </c>
      <c r="D3396">
        <f t="shared" si="532"/>
        <v>0</v>
      </c>
      <c r="E3396">
        <f t="shared" si="533"/>
        <v>0</v>
      </c>
      <c r="F3396">
        <f t="shared" si="534"/>
        <v>0</v>
      </c>
      <c r="G3396">
        <f t="shared" si="535"/>
        <v>0</v>
      </c>
      <c r="H3396">
        <f t="shared" si="536"/>
        <v>0</v>
      </c>
      <c r="I3396">
        <f t="shared" si="537"/>
        <v>0</v>
      </c>
      <c r="J3396">
        <f t="shared" si="538"/>
        <v>0</v>
      </c>
      <c r="K3396">
        <f t="shared" si="539"/>
        <v>0</v>
      </c>
    </row>
    <row r="3397" spans="1:11" x14ac:dyDescent="0.25">
      <c r="A3397" t="s">
        <v>20757</v>
      </c>
      <c r="B3397" t="str">
        <f t="shared" si="530"/>
        <v>har</v>
      </c>
      <c r="C3397" t="str">
        <f t="shared" si="531"/>
        <v>lhar</v>
      </c>
      <c r="D3397">
        <f t="shared" si="532"/>
        <v>0</v>
      </c>
      <c r="E3397">
        <f t="shared" si="533"/>
        <v>0</v>
      </c>
      <c r="F3397">
        <f t="shared" si="534"/>
        <v>0</v>
      </c>
      <c r="G3397">
        <f t="shared" si="535"/>
        <v>0</v>
      </c>
      <c r="H3397">
        <f t="shared" si="536"/>
        <v>0</v>
      </c>
      <c r="I3397">
        <f t="shared" si="537"/>
        <v>0</v>
      </c>
      <c r="J3397">
        <f t="shared" si="538"/>
        <v>0</v>
      </c>
      <c r="K3397">
        <f t="shared" si="539"/>
        <v>0</v>
      </c>
    </row>
    <row r="3398" spans="1:11" x14ac:dyDescent="0.25">
      <c r="A3398" t="s">
        <v>20901</v>
      </c>
      <c r="B3398" t="str">
        <f t="shared" si="530"/>
        <v>cer</v>
      </c>
      <c r="C3398" t="str">
        <f t="shared" si="531"/>
        <v>scer</v>
      </c>
      <c r="D3398">
        <f t="shared" si="532"/>
        <v>0</v>
      </c>
      <c r="E3398">
        <f t="shared" si="533"/>
        <v>0</v>
      </c>
      <c r="F3398">
        <f t="shared" si="534"/>
        <v>0</v>
      </c>
      <c r="G3398">
        <f t="shared" si="535"/>
        <v>0</v>
      </c>
      <c r="H3398">
        <f t="shared" si="536"/>
        <v>1</v>
      </c>
      <c r="I3398">
        <f t="shared" si="537"/>
        <v>0</v>
      </c>
      <c r="J3398">
        <f t="shared" si="538"/>
        <v>0</v>
      </c>
      <c r="K3398">
        <f t="shared" si="539"/>
        <v>0</v>
      </c>
    </row>
    <row r="3399" spans="1:11" x14ac:dyDescent="0.25">
      <c r="A3399" t="s">
        <v>20480</v>
      </c>
      <c r="B3399" t="str">
        <f t="shared" si="530"/>
        <v>mar</v>
      </c>
      <c r="C3399" t="str">
        <f t="shared" si="531"/>
        <v>smar</v>
      </c>
      <c r="D3399">
        <f t="shared" si="532"/>
        <v>0</v>
      </c>
      <c r="E3399">
        <f t="shared" si="533"/>
        <v>0</v>
      </c>
      <c r="F3399">
        <f t="shared" si="534"/>
        <v>0</v>
      </c>
      <c r="G3399">
        <f t="shared" si="535"/>
        <v>0</v>
      </c>
      <c r="H3399">
        <f t="shared" si="536"/>
        <v>0</v>
      </c>
      <c r="I3399">
        <f t="shared" si="537"/>
        <v>0</v>
      </c>
      <c r="J3399">
        <f t="shared" si="538"/>
        <v>0</v>
      </c>
      <c r="K3399">
        <f t="shared" si="539"/>
        <v>0</v>
      </c>
    </row>
    <row r="3400" spans="1:11" x14ac:dyDescent="0.25">
      <c r="A3400" t="s">
        <v>21908</v>
      </c>
      <c r="B3400" t="str">
        <f t="shared" si="530"/>
        <v>ear</v>
      </c>
      <c r="C3400" t="str">
        <f t="shared" si="531"/>
        <v>gear</v>
      </c>
      <c r="D3400">
        <f t="shared" si="532"/>
        <v>0</v>
      </c>
      <c r="E3400">
        <f t="shared" si="533"/>
        <v>0</v>
      </c>
      <c r="F3400">
        <f t="shared" si="534"/>
        <v>0</v>
      </c>
      <c r="G3400">
        <f t="shared" si="535"/>
        <v>0</v>
      </c>
      <c r="H3400">
        <f t="shared" si="536"/>
        <v>0</v>
      </c>
      <c r="I3400">
        <f t="shared" si="537"/>
        <v>0</v>
      </c>
      <c r="J3400">
        <f t="shared" si="538"/>
        <v>0</v>
      </c>
      <c r="K3400">
        <f t="shared" si="539"/>
        <v>0</v>
      </c>
    </row>
    <row r="3401" spans="1:11" x14ac:dyDescent="0.25">
      <c r="A3401" t="s">
        <v>21774</v>
      </c>
      <c r="B3401" t="str">
        <f t="shared" si="530"/>
        <v>jar</v>
      </c>
      <c r="C3401" t="str">
        <f t="shared" si="531"/>
        <v>ajar</v>
      </c>
      <c r="D3401">
        <f t="shared" si="532"/>
        <v>0</v>
      </c>
      <c r="E3401">
        <f t="shared" si="533"/>
        <v>0</v>
      </c>
      <c r="F3401">
        <f t="shared" si="534"/>
        <v>0</v>
      </c>
      <c r="G3401">
        <f t="shared" si="535"/>
        <v>0</v>
      </c>
      <c r="H3401">
        <f t="shared" si="536"/>
        <v>0</v>
      </c>
      <c r="I3401">
        <f t="shared" si="537"/>
        <v>0</v>
      </c>
      <c r="J3401">
        <f t="shared" si="538"/>
        <v>0</v>
      </c>
      <c r="K3401">
        <f t="shared" si="539"/>
        <v>0</v>
      </c>
    </row>
    <row r="3402" spans="1:11" x14ac:dyDescent="0.25">
      <c r="A3402" t="s">
        <v>21778</v>
      </c>
      <c r="B3402" t="str">
        <f t="shared" si="530"/>
        <v>nar</v>
      </c>
      <c r="C3402" t="str">
        <f t="shared" si="531"/>
        <v>anar</v>
      </c>
      <c r="D3402">
        <f t="shared" si="532"/>
        <v>0</v>
      </c>
      <c r="E3402">
        <f t="shared" si="533"/>
        <v>0</v>
      </c>
      <c r="F3402">
        <f t="shared" si="534"/>
        <v>0</v>
      </c>
      <c r="G3402">
        <f t="shared" si="535"/>
        <v>0</v>
      </c>
      <c r="H3402">
        <f t="shared" si="536"/>
        <v>0</v>
      </c>
      <c r="I3402">
        <f t="shared" si="537"/>
        <v>0</v>
      </c>
      <c r="J3402">
        <f t="shared" si="538"/>
        <v>0</v>
      </c>
      <c r="K3402">
        <f t="shared" si="539"/>
        <v>0</v>
      </c>
    </row>
    <row r="3403" spans="1:11" x14ac:dyDescent="0.25">
      <c r="A3403" t="s">
        <v>24232</v>
      </c>
      <c r="B3403" t="str">
        <f t="shared" si="530"/>
        <v>har</v>
      </c>
      <c r="C3403" t="str">
        <f t="shared" si="531"/>
        <v>nhar</v>
      </c>
      <c r="D3403">
        <f t="shared" si="532"/>
        <v>0</v>
      </c>
      <c r="E3403">
        <f t="shared" si="533"/>
        <v>0</v>
      </c>
      <c r="F3403">
        <f t="shared" si="534"/>
        <v>0</v>
      </c>
      <c r="G3403">
        <f t="shared" si="535"/>
        <v>0</v>
      </c>
      <c r="H3403">
        <f t="shared" si="536"/>
        <v>0</v>
      </c>
      <c r="I3403">
        <f t="shared" si="537"/>
        <v>0</v>
      </c>
      <c r="J3403">
        <f t="shared" si="538"/>
        <v>0</v>
      </c>
      <c r="K3403">
        <f t="shared" si="539"/>
        <v>0</v>
      </c>
    </row>
    <row r="3404" spans="1:11" x14ac:dyDescent="0.25">
      <c r="A3404" t="s">
        <v>22035</v>
      </c>
      <c r="B3404" t="str">
        <f t="shared" si="530"/>
        <v>ear</v>
      </c>
      <c r="C3404" t="str">
        <f t="shared" si="531"/>
        <v>pear</v>
      </c>
      <c r="D3404">
        <f t="shared" si="532"/>
        <v>0</v>
      </c>
      <c r="E3404">
        <f t="shared" si="533"/>
        <v>0</v>
      </c>
      <c r="F3404">
        <f t="shared" si="534"/>
        <v>0</v>
      </c>
      <c r="G3404">
        <f t="shared" si="535"/>
        <v>0</v>
      </c>
      <c r="H3404">
        <f t="shared" si="536"/>
        <v>0</v>
      </c>
      <c r="I3404">
        <f t="shared" si="537"/>
        <v>0</v>
      </c>
      <c r="J3404">
        <f t="shared" si="538"/>
        <v>0</v>
      </c>
      <c r="K3404">
        <f t="shared" si="539"/>
        <v>0</v>
      </c>
    </row>
    <row r="3405" spans="1:11" x14ac:dyDescent="0.25">
      <c r="A3405" t="s">
        <v>20734</v>
      </c>
      <c r="B3405" t="str">
        <f t="shared" si="530"/>
        <v>tar</v>
      </c>
      <c r="C3405" t="str">
        <f t="shared" si="531"/>
        <v>star</v>
      </c>
      <c r="D3405">
        <f t="shared" si="532"/>
        <v>0</v>
      </c>
      <c r="E3405">
        <f t="shared" si="533"/>
        <v>0</v>
      </c>
      <c r="F3405">
        <f t="shared" si="534"/>
        <v>0</v>
      </c>
      <c r="G3405">
        <f t="shared" si="535"/>
        <v>0</v>
      </c>
      <c r="H3405">
        <f t="shared" si="536"/>
        <v>0</v>
      </c>
      <c r="I3405">
        <f t="shared" si="537"/>
        <v>0</v>
      </c>
      <c r="J3405">
        <f t="shared" si="538"/>
        <v>0</v>
      </c>
      <c r="K3405">
        <f t="shared" si="539"/>
        <v>0</v>
      </c>
    </row>
    <row r="3406" spans="1:11" x14ac:dyDescent="0.25">
      <c r="A3406" t="s">
        <v>23957</v>
      </c>
      <c r="B3406" t="str">
        <f t="shared" si="530"/>
        <v>rar</v>
      </c>
      <c r="C3406" t="str">
        <f t="shared" si="531"/>
        <v>orar</v>
      </c>
      <c r="D3406">
        <f t="shared" si="532"/>
        <v>0</v>
      </c>
      <c r="E3406">
        <f t="shared" si="533"/>
        <v>0</v>
      </c>
      <c r="F3406">
        <f t="shared" si="534"/>
        <v>0</v>
      </c>
      <c r="G3406">
        <f t="shared" si="535"/>
        <v>0</v>
      </c>
      <c r="H3406">
        <f t="shared" si="536"/>
        <v>0</v>
      </c>
      <c r="I3406">
        <f t="shared" si="537"/>
        <v>0</v>
      </c>
      <c r="J3406">
        <f t="shared" si="538"/>
        <v>0</v>
      </c>
      <c r="K3406">
        <f t="shared" si="539"/>
        <v>0</v>
      </c>
    </row>
    <row r="3407" spans="1:11" x14ac:dyDescent="0.25">
      <c r="A3407" t="s">
        <v>22645</v>
      </c>
      <c r="B3407" t="str">
        <f t="shared" si="530"/>
        <v>ear</v>
      </c>
      <c r="C3407" t="str">
        <f t="shared" si="531"/>
        <v>rear</v>
      </c>
      <c r="D3407">
        <f t="shared" si="532"/>
        <v>0</v>
      </c>
      <c r="E3407">
        <f t="shared" si="533"/>
        <v>0</v>
      </c>
      <c r="F3407">
        <f t="shared" si="534"/>
        <v>0</v>
      </c>
      <c r="G3407">
        <f t="shared" si="535"/>
        <v>0</v>
      </c>
      <c r="H3407">
        <f t="shared" si="536"/>
        <v>0</v>
      </c>
      <c r="I3407">
        <f t="shared" si="537"/>
        <v>0</v>
      </c>
      <c r="J3407">
        <f t="shared" si="538"/>
        <v>0</v>
      </c>
      <c r="K3407">
        <f t="shared" si="539"/>
        <v>0</v>
      </c>
    </row>
    <row r="3408" spans="1:11" x14ac:dyDescent="0.25">
      <c r="A3408" t="s">
        <v>23038</v>
      </c>
      <c r="B3408" t="str">
        <f t="shared" si="530"/>
        <v>ear</v>
      </c>
      <c r="C3408" t="str">
        <f t="shared" si="531"/>
        <v>tear</v>
      </c>
      <c r="D3408">
        <f t="shared" si="532"/>
        <v>0</v>
      </c>
      <c r="E3408">
        <f t="shared" si="533"/>
        <v>0</v>
      </c>
      <c r="F3408">
        <f t="shared" si="534"/>
        <v>0</v>
      </c>
      <c r="G3408">
        <f t="shared" si="535"/>
        <v>0</v>
      </c>
      <c r="H3408">
        <f t="shared" si="536"/>
        <v>0</v>
      </c>
      <c r="I3408">
        <f t="shared" si="537"/>
        <v>0</v>
      </c>
      <c r="J3408">
        <f t="shared" si="538"/>
        <v>0</v>
      </c>
      <c r="K3408">
        <f t="shared" si="539"/>
        <v>0</v>
      </c>
    </row>
    <row r="3409" spans="1:11" x14ac:dyDescent="0.25">
      <c r="A3409" t="s">
        <v>21464</v>
      </c>
      <c r="B3409" t="str">
        <f t="shared" si="530"/>
        <v>ear</v>
      </c>
      <c r="C3409" t="str">
        <f t="shared" si="531"/>
        <v>tear</v>
      </c>
      <c r="D3409">
        <f t="shared" si="532"/>
        <v>0</v>
      </c>
      <c r="E3409">
        <f t="shared" si="533"/>
        <v>0</v>
      </c>
      <c r="F3409">
        <f t="shared" si="534"/>
        <v>0</v>
      </c>
      <c r="G3409">
        <f t="shared" si="535"/>
        <v>0</v>
      </c>
      <c r="H3409">
        <f t="shared" si="536"/>
        <v>0</v>
      </c>
      <c r="I3409">
        <f t="shared" si="537"/>
        <v>0</v>
      </c>
      <c r="J3409">
        <f t="shared" si="538"/>
        <v>0</v>
      </c>
      <c r="K3409">
        <f t="shared" si="539"/>
        <v>0</v>
      </c>
    </row>
    <row r="3410" spans="1:11" x14ac:dyDescent="0.25">
      <c r="A3410" t="s">
        <v>20349</v>
      </c>
      <c r="B3410" t="str">
        <f t="shared" si="530"/>
        <v>nar</v>
      </c>
      <c r="C3410" t="str">
        <f t="shared" si="531"/>
        <v>inar</v>
      </c>
      <c r="D3410">
        <f t="shared" si="532"/>
        <v>0</v>
      </c>
      <c r="E3410">
        <f t="shared" si="533"/>
        <v>0</v>
      </c>
      <c r="F3410">
        <f t="shared" si="534"/>
        <v>0</v>
      </c>
      <c r="G3410">
        <f t="shared" si="535"/>
        <v>0</v>
      </c>
      <c r="H3410">
        <f t="shared" si="536"/>
        <v>0</v>
      </c>
      <c r="I3410">
        <f t="shared" si="537"/>
        <v>0</v>
      </c>
      <c r="J3410">
        <f t="shared" si="538"/>
        <v>0</v>
      </c>
      <c r="K3410">
        <f t="shared" si="539"/>
        <v>0</v>
      </c>
    </row>
    <row r="3411" spans="1:11" x14ac:dyDescent="0.25">
      <c r="A3411" t="s">
        <v>21506</v>
      </c>
      <c r="B3411" t="str">
        <f t="shared" si="530"/>
        <v>nar</v>
      </c>
      <c r="C3411" t="str">
        <f t="shared" si="531"/>
        <v>inar</v>
      </c>
      <c r="D3411">
        <f t="shared" si="532"/>
        <v>0</v>
      </c>
      <c r="E3411">
        <f t="shared" si="533"/>
        <v>0</v>
      </c>
      <c r="F3411">
        <f t="shared" si="534"/>
        <v>0</v>
      </c>
      <c r="G3411">
        <f t="shared" si="535"/>
        <v>0</v>
      </c>
      <c r="H3411">
        <f t="shared" si="536"/>
        <v>0</v>
      </c>
      <c r="I3411">
        <f t="shared" si="537"/>
        <v>0</v>
      </c>
      <c r="J3411">
        <f t="shared" si="538"/>
        <v>0</v>
      </c>
      <c r="K3411">
        <f t="shared" si="539"/>
        <v>0</v>
      </c>
    </row>
    <row r="3412" spans="1:11" x14ac:dyDescent="0.25">
      <c r="A3412" t="s">
        <v>23377</v>
      </c>
      <c r="B3412" t="str">
        <f t="shared" si="530"/>
        <v>har</v>
      </c>
      <c r="C3412" t="str">
        <f t="shared" si="531"/>
        <v>lhar</v>
      </c>
      <c r="D3412">
        <f t="shared" si="532"/>
        <v>0</v>
      </c>
      <c r="E3412">
        <f t="shared" si="533"/>
        <v>0</v>
      </c>
      <c r="F3412">
        <f t="shared" si="534"/>
        <v>0</v>
      </c>
      <c r="G3412">
        <f t="shared" si="535"/>
        <v>0</v>
      </c>
      <c r="H3412">
        <f t="shared" si="536"/>
        <v>0</v>
      </c>
      <c r="I3412">
        <f t="shared" si="537"/>
        <v>0</v>
      </c>
      <c r="J3412">
        <f t="shared" si="538"/>
        <v>0</v>
      </c>
      <c r="K3412">
        <f t="shared" si="539"/>
        <v>0</v>
      </c>
    </row>
    <row r="3413" spans="1:11" x14ac:dyDescent="0.25">
      <c r="A3413" t="s">
        <v>21775</v>
      </c>
      <c r="B3413" t="str">
        <f t="shared" si="530"/>
        <v>sar</v>
      </c>
      <c r="C3413" t="str">
        <f t="shared" si="531"/>
        <v>usar</v>
      </c>
      <c r="D3413">
        <f t="shared" si="532"/>
        <v>0</v>
      </c>
      <c r="E3413">
        <f t="shared" si="533"/>
        <v>0</v>
      </c>
      <c r="F3413">
        <f t="shared" si="534"/>
        <v>0</v>
      </c>
      <c r="G3413">
        <f t="shared" si="535"/>
        <v>0</v>
      </c>
      <c r="H3413">
        <f t="shared" si="536"/>
        <v>0</v>
      </c>
      <c r="I3413">
        <f t="shared" si="537"/>
        <v>0</v>
      </c>
      <c r="J3413">
        <f t="shared" si="538"/>
        <v>0</v>
      </c>
      <c r="K3413">
        <f t="shared" si="539"/>
        <v>0</v>
      </c>
    </row>
    <row r="3414" spans="1:11" x14ac:dyDescent="0.25">
      <c r="A3414" t="s">
        <v>22189</v>
      </c>
      <c r="B3414" t="str">
        <f t="shared" si="530"/>
        <v>tar</v>
      </c>
      <c r="C3414" t="str">
        <f t="shared" si="531"/>
        <v>utar</v>
      </c>
      <c r="D3414">
        <f t="shared" si="532"/>
        <v>0</v>
      </c>
      <c r="E3414">
        <f t="shared" si="533"/>
        <v>0</v>
      </c>
      <c r="F3414">
        <f t="shared" si="534"/>
        <v>0</v>
      </c>
      <c r="G3414">
        <f t="shared" si="535"/>
        <v>0</v>
      </c>
      <c r="H3414">
        <f t="shared" si="536"/>
        <v>0</v>
      </c>
      <c r="I3414">
        <f t="shared" si="537"/>
        <v>0</v>
      </c>
      <c r="J3414">
        <f t="shared" si="538"/>
        <v>0</v>
      </c>
      <c r="K3414">
        <f t="shared" si="539"/>
        <v>0</v>
      </c>
    </row>
    <row r="3415" spans="1:11" x14ac:dyDescent="0.25">
      <c r="A3415" t="s">
        <v>23157</v>
      </c>
      <c r="B3415" t="str">
        <f t="shared" si="530"/>
        <v>tar</v>
      </c>
      <c r="C3415" t="str">
        <f t="shared" si="531"/>
        <v>ntar</v>
      </c>
      <c r="D3415">
        <f t="shared" si="532"/>
        <v>0</v>
      </c>
      <c r="E3415">
        <f t="shared" si="533"/>
        <v>0</v>
      </c>
      <c r="F3415">
        <f t="shared" si="534"/>
        <v>0</v>
      </c>
      <c r="G3415">
        <f t="shared" si="535"/>
        <v>0</v>
      </c>
      <c r="H3415">
        <f t="shared" si="536"/>
        <v>0</v>
      </c>
      <c r="I3415">
        <f t="shared" si="537"/>
        <v>0</v>
      </c>
      <c r="J3415">
        <f t="shared" si="538"/>
        <v>0</v>
      </c>
      <c r="K3415">
        <f t="shared" si="539"/>
        <v>0</v>
      </c>
    </row>
    <row r="3416" spans="1:11" x14ac:dyDescent="0.25">
      <c r="A3416" t="s">
        <v>24392</v>
      </c>
      <c r="B3416" t="str">
        <f t="shared" si="530"/>
        <v>ear</v>
      </c>
      <c r="C3416" t="str">
        <f t="shared" si="531"/>
        <v>near</v>
      </c>
      <c r="D3416">
        <f t="shared" si="532"/>
        <v>0</v>
      </c>
      <c r="E3416">
        <f t="shared" si="533"/>
        <v>0</v>
      </c>
      <c r="F3416">
        <f t="shared" si="534"/>
        <v>0</v>
      </c>
      <c r="G3416">
        <f t="shared" si="535"/>
        <v>0</v>
      </c>
      <c r="H3416">
        <f t="shared" si="536"/>
        <v>0</v>
      </c>
      <c r="I3416">
        <f t="shared" si="537"/>
        <v>0</v>
      </c>
      <c r="J3416">
        <f t="shared" si="538"/>
        <v>0</v>
      </c>
      <c r="K3416">
        <f t="shared" si="539"/>
        <v>0</v>
      </c>
    </row>
    <row r="3417" spans="1:11" x14ac:dyDescent="0.25">
      <c r="A3417" t="s">
        <v>22956</v>
      </c>
      <c r="B3417" t="str">
        <f t="shared" si="530"/>
        <v>ear</v>
      </c>
      <c r="C3417" t="str">
        <f t="shared" si="531"/>
        <v>pear</v>
      </c>
      <c r="D3417">
        <f t="shared" si="532"/>
        <v>0</v>
      </c>
      <c r="E3417">
        <f t="shared" si="533"/>
        <v>0</v>
      </c>
      <c r="F3417">
        <f t="shared" si="534"/>
        <v>0</v>
      </c>
      <c r="G3417">
        <f t="shared" si="535"/>
        <v>0</v>
      </c>
      <c r="H3417">
        <f t="shared" si="536"/>
        <v>0</v>
      </c>
      <c r="I3417">
        <f t="shared" si="537"/>
        <v>0</v>
      </c>
      <c r="J3417">
        <f t="shared" si="538"/>
        <v>0</v>
      </c>
      <c r="K3417">
        <f t="shared" si="539"/>
        <v>0</v>
      </c>
    </row>
    <row r="3418" spans="1:11" x14ac:dyDescent="0.25">
      <c r="A3418" t="s">
        <v>20724</v>
      </c>
      <c r="B3418" t="str">
        <f t="shared" si="530"/>
        <v>car</v>
      </c>
      <c r="C3418" t="str">
        <f t="shared" si="531"/>
        <v>ecar</v>
      </c>
      <c r="D3418">
        <f t="shared" si="532"/>
        <v>0</v>
      </c>
      <c r="E3418">
        <f t="shared" si="533"/>
        <v>0</v>
      </c>
      <c r="F3418">
        <f t="shared" si="534"/>
        <v>0</v>
      </c>
      <c r="G3418">
        <f t="shared" si="535"/>
        <v>0</v>
      </c>
      <c r="H3418">
        <f t="shared" si="536"/>
        <v>0</v>
      </c>
      <c r="I3418">
        <f t="shared" si="537"/>
        <v>0</v>
      </c>
      <c r="J3418">
        <f t="shared" si="538"/>
        <v>0</v>
      </c>
      <c r="K3418">
        <f t="shared" si="539"/>
        <v>1</v>
      </c>
    </row>
    <row r="3419" spans="1:11" x14ac:dyDescent="0.25">
      <c r="A3419" t="s">
        <v>23019</v>
      </c>
      <c r="B3419" t="str">
        <f t="shared" si="530"/>
        <v>har</v>
      </c>
      <c r="C3419" t="str">
        <f t="shared" si="531"/>
        <v>char</v>
      </c>
      <c r="D3419">
        <f t="shared" si="532"/>
        <v>0</v>
      </c>
      <c r="E3419">
        <f t="shared" si="533"/>
        <v>0</v>
      </c>
      <c r="F3419">
        <f t="shared" si="534"/>
        <v>0</v>
      </c>
      <c r="G3419">
        <f t="shared" si="535"/>
        <v>0</v>
      </c>
      <c r="H3419">
        <f t="shared" si="536"/>
        <v>0</v>
      </c>
      <c r="I3419">
        <f t="shared" si="537"/>
        <v>0</v>
      </c>
      <c r="J3419">
        <f t="shared" si="538"/>
        <v>0</v>
      </c>
      <c r="K3419">
        <f t="shared" si="539"/>
        <v>0</v>
      </c>
    </row>
    <row r="3420" spans="1:11" x14ac:dyDescent="0.25">
      <c r="A3420" t="s">
        <v>21246</v>
      </c>
      <c r="B3420" t="str">
        <f t="shared" si="530"/>
        <v>lar</v>
      </c>
      <c r="C3420" t="str">
        <f t="shared" si="531"/>
        <v>alar</v>
      </c>
      <c r="D3420">
        <f t="shared" si="532"/>
        <v>0</v>
      </c>
      <c r="E3420">
        <f t="shared" si="533"/>
        <v>0</v>
      </c>
      <c r="F3420">
        <f t="shared" si="534"/>
        <v>0</v>
      </c>
      <c r="G3420">
        <f t="shared" si="535"/>
        <v>0</v>
      </c>
      <c r="H3420">
        <f t="shared" si="536"/>
        <v>0</v>
      </c>
      <c r="I3420">
        <f t="shared" si="537"/>
        <v>0</v>
      </c>
      <c r="J3420">
        <f t="shared" si="538"/>
        <v>0</v>
      </c>
      <c r="K3420">
        <f t="shared" si="539"/>
        <v>0</v>
      </c>
    </row>
    <row r="3421" spans="1:11" x14ac:dyDescent="0.25">
      <c r="A3421" t="s">
        <v>23958</v>
      </c>
      <c r="B3421" t="str">
        <f t="shared" si="530"/>
        <v>rar</v>
      </c>
      <c r="C3421" t="str">
        <f t="shared" si="531"/>
        <v>drar</v>
      </c>
      <c r="D3421">
        <f t="shared" si="532"/>
        <v>0</v>
      </c>
      <c r="E3421">
        <f t="shared" si="533"/>
        <v>0</v>
      </c>
      <c r="F3421">
        <f t="shared" si="534"/>
        <v>0</v>
      </c>
      <c r="G3421">
        <f t="shared" si="535"/>
        <v>0</v>
      </c>
      <c r="H3421">
        <f t="shared" si="536"/>
        <v>0</v>
      </c>
      <c r="I3421">
        <f t="shared" si="537"/>
        <v>0</v>
      </c>
      <c r="J3421">
        <f t="shared" si="538"/>
        <v>0</v>
      </c>
      <c r="K3421">
        <f t="shared" si="539"/>
        <v>0</v>
      </c>
    </row>
    <row r="3422" spans="1:11" x14ac:dyDescent="0.25">
      <c r="A3422" t="s">
        <v>23311</v>
      </c>
      <c r="B3422" t="str">
        <f t="shared" si="530"/>
        <v>tar</v>
      </c>
      <c r="C3422" t="str">
        <f t="shared" si="531"/>
        <v>ntar</v>
      </c>
      <c r="D3422">
        <f t="shared" si="532"/>
        <v>0</v>
      </c>
      <c r="E3422">
        <f t="shared" si="533"/>
        <v>0</v>
      </c>
      <c r="F3422">
        <f t="shared" si="534"/>
        <v>0</v>
      </c>
      <c r="G3422">
        <f t="shared" si="535"/>
        <v>0</v>
      </c>
      <c r="H3422">
        <f t="shared" si="536"/>
        <v>0</v>
      </c>
      <c r="I3422">
        <f t="shared" si="537"/>
        <v>0</v>
      </c>
      <c r="J3422">
        <f t="shared" si="538"/>
        <v>0</v>
      </c>
      <c r="K3422">
        <f t="shared" si="539"/>
        <v>0</v>
      </c>
    </row>
    <row r="3423" spans="1:11" x14ac:dyDescent="0.25">
      <c r="A3423" t="s">
        <v>20330</v>
      </c>
      <c r="B3423" t="str">
        <f t="shared" si="530"/>
        <v>dar</v>
      </c>
      <c r="C3423" t="str">
        <f t="shared" si="531"/>
        <v>idar</v>
      </c>
      <c r="D3423">
        <f t="shared" si="532"/>
        <v>0</v>
      </c>
      <c r="E3423">
        <f t="shared" si="533"/>
        <v>0</v>
      </c>
      <c r="F3423">
        <f t="shared" si="534"/>
        <v>0</v>
      </c>
      <c r="G3423">
        <f t="shared" si="535"/>
        <v>0</v>
      </c>
      <c r="H3423">
        <f t="shared" si="536"/>
        <v>0</v>
      </c>
      <c r="I3423">
        <f t="shared" si="537"/>
        <v>0</v>
      </c>
      <c r="J3423">
        <f t="shared" si="538"/>
        <v>0</v>
      </c>
      <c r="K3423">
        <f t="shared" si="539"/>
        <v>0</v>
      </c>
    </row>
    <row r="3424" spans="1:11" x14ac:dyDescent="0.25">
      <c r="A3424" t="s">
        <v>22888</v>
      </c>
      <c r="B3424" t="str">
        <f t="shared" si="530"/>
        <v>rar</v>
      </c>
      <c r="C3424" t="str">
        <f t="shared" si="531"/>
        <v>rrar</v>
      </c>
      <c r="D3424">
        <f t="shared" si="532"/>
        <v>0</v>
      </c>
      <c r="E3424">
        <f t="shared" si="533"/>
        <v>0</v>
      </c>
      <c r="F3424">
        <f t="shared" si="534"/>
        <v>0</v>
      </c>
      <c r="G3424">
        <f t="shared" si="535"/>
        <v>0</v>
      </c>
      <c r="H3424">
        <f t="shared" si="536"/>
        <v>0</v>
      </c>
      <c r="I3424">
        <f t="shared" si="537"/>
        <v>0</v>
      </c>
      <c r="J3424">
        <f t="shared" si="538"/>
        <v>0</v>
      </c>
      <c r="K3424">
        <f t="shared" si="539"/>
        <v>0</v>
      </c>
    </row>
    <row r="3425" spans="1:11" x14ac:dyDescent="0.25">
      <c r="A3425" t="s">
        <v>23085</v>
      </c>
      <c r="B3425" t="str">
        <f t="shared" si="530"/>
        <v>nar</v>
      </c>
      <c r="C3425" t="str">
        <f t="shared" si="531"/>
        <v>inar</v>
      </c>
      <c r="D3425">
        <f t="shared" si="532"/>
        <v>0</v>
      </c>
      <c r="E3425">
        <f t="shared" si="533"/>
        <v>0</v>
      </c>
      <c r="F3425">
        <f t="shared" si="534"/>
        <v>0</v>
      </c>
      <c r="G3425">
        <f t="shared" si="535"/>
        <v>0</v>
      </c>
      <c r="H3425">
        <f t="shared" si="536"/>
        <v>0</v>
      </c>
      <c r="I3425">
        <f t="shared" si="537"/>
        <v>0</v>
      </c>
      <c r="J3425">
        <f t="shared" si="538"/>
        <v>0</v>
      </c>
      <c r="K3425">
        <f t="shared" si="539"/>
        <v>0</v>
      </c>
    </row>
    <row r="3426" spans="1:11" x14ac:dyDescent="0.25">
      <c r="A3426" t="s">
        <v>22889</v>
      </c>
      <c r="B3426" t="str">
        <f t="shared" si="530"/>
        <v>tar</v>
      </c>
      <c r="C3426" t="str">
        <f t="shared" si="531"/>
        <v>itar</v>
      </c>
      <c r="D3426">
        <f t="shared" si="532"/>
        <v>0</v>
      </c>
      <c r="E3426">
        <f t="shared" si="533"/>
        <v>0</v>
      </c>
      <c r="F3426">
        <f t="shared" si="534"/>
        <v>0</v>
      </c>
      <c r="G3426">
        <f t="shared" si="535"/>
        <v>0</v>
      </c>
      <c r="H3426">
        <f t="shared" si="536"/>
        <v>0</v>
      </c>
      <c r="I3426">
        <f t="shared" si="537"/>
        <v>0</v>
      </c>
      <c r="J3426">
        <f t="shared" si="538"/>
        <v>0</v>
      </c>
      <c r="K3426">
        <f t="shared" si="539"/>
        <v>0</v>
      </c>
    </row>
    <row r="3427" spans="1:11" x14ac:dyDescent="0.25">
      <c r="A3427" t="s">
        <v>24128</v>
      </c>
      <c r="B3427" t="str">
        <f t="shared" si="530"/>
        <v>jar</v>
      </c>
      <c r="C3427" t="str">
        <f t="shared" si="531"/>
        <v>ejar</v>
      </c>
      <c r="D3427">
        <f t="shared" si="532"/>
        <v>0</v>
      </c>
      <c r="E3427">
        <f t="shared" si="533"/>
        <v>0</v>
      </c>
      <c r="F3427">
        <f t="shared" si="534"/>
        <v>0</v>
      </c>
      <c r="G3427">
        <f t="shared" si="535"/>
        <v>0</v>
      </c>
      <c r="H3427">
        <f t="shared" si="536"/>
        <v>0</v>
      </c>
      <c r="I3427">
        <f t="shared" si="537"/>
        <v>0</v>
      </c>
      <c r="J3427">
        <f t="shared" si="538"/>
        <v>0</v>
      </c>
      <c r="K3427">
        <f t="shared" si="539"/>
        <v>0</v>
      </c>
    </row>
    <row r="3428" spans="1:11" x14ac:dyDescent="0.25">
      <c r="A3428" t="s">
        <v>24129</v>
      </c>
      <c r="B3428" t="str">
        <f t="shared" si="530"/>
        <v>rar</v>
      </c>
      <c r="C3428" t="str">
        <f t="shared" si="531"/>
        <v>orar</v>
      </c>
      <c r="D3428">
        <f t="shared" si="532"/>
        <v>0</v>
      </c>
      <c r="E3428">
        <f t="shared" si="533"/>
        <v>0</v>
      </c>
      <c r="F3428">
        <f t="shared" si="534"/>
        <v>0</v>
      </c>
      <c r="G3428">
        <f t="shared" si="535"/>
        <v>0</v>
      </c>
      <c r="H3428">
        <f t="shared" si="536"/>
        <v>0</v>
      </c>
      <c r="I3428">
        <f t="shared" si="537"/>
        <v>0</v>
      </c>
      <c r="J3428">
        <f t="shared" si="538"/>
        <v>0</v>
      </c>
      <c r="K3428">
        <f t="shared" si="539"/>
        <v>0</v>
      </c>
    </row>
    <row r="3429" spans="1:11" x14ac:dyDescent="0.25">
      <c r="A3429" t="s">
        <v>21346</v>
      </c>
      <c r="B3429" t="str">
        <f t="shared" si="530"/>
        <v>lar</v>
      </c>
      <c r="C3429" t="str">
        <f t="shared" si="531"/>
        <v>elar</v>
      </c>
      <c r="D3429">
        <f t="shared" si="532"/>
        <v>0</v>
      </c>
      <c r="E3429">
        <f t="shared" si="533"/>
        <v>0</v>
      </c>
      <c r="F3429">
        <f t="shared" si="534"/>
        <v>0</v>
      </c>
      <c r="G3429">
        <f t="shared" si="535"/>
        <v>0</v>
      </c>
      <c r="H3429">
        <f t="shared" si="536"/>
        <v>0</v>
      </c>
      <c r="I3429">
        <f t="shared" si="537"/>
        <v>0</v>
      </c>
      <c r="J3429">
        <f t="shared" si="538"/>
        <v>0</v>
      </c>
      <c r="K3429">
        <f t="shared" si="539"/>
        <v>0</v>
      </c>
    </row>
    <row r="3430" spans="1:11" x14ac:dyDescent="0.25">
      <c r="A3430" t="s">
        <v>21759</v>
      </c>
      <c r="B3430" t="str">
        <f t="shared" si="530"/>
        <v>ear</v>
      </c>
      <c r="C3430" t="str">
        <f t="shared" si="531"/>
        <v>lear</v>
      </c>
      <c r="D3430">
        <f t="shared" si="532"/>
        <v>0</v>
      </c>
      <c r="E3430">
        <f t="shared" si="533"/>
        <v>0</v>
      </c>
      <c r="F3430">
        <f t="shared" si="534"/>
        <v>0</v>
      </c>
      <c r="G3430">
        <f t="shared" si="535"/>
        <v>0</v>
      </c>
      <c r="H3430">
        <f t="shared" si="536"/>
        <v>0</v>
      </c>
      <c r="I3430">
        <f t="shared" si="537"/>
        <v>0</v>
      </c>
      <c r="J3430">
        <f t="shared" si="538"/>
        <v>0</v>
      </c>
      <c r="K3430">
        <f t="shared" si="539"/>
        <v>0</v>
      </c>
    </row>
    <row r="3431" spans="1:11" x14ac:dyDescent="0.25">
      <c r="A3431" t="s">
        <v>20784</v>
      </c>
      <c r="B3431" t="str">
        <f t="shared" si="530"/>
        <v>jar</v>
      </c>
      <c r="C3431" t="str">
        <f t="shared" si="531"/>
        <v>ejar</v>
      </c>
      <c r="D3431">
        <f t="shared" si="532"/>
        <v>0</v>
      </c>
      <c r="E3431">
        <f t="shared" si="533"/>
        <v>0</v>
      </c>
      <c r="F3431">
        <f t="shared" si="534"/>
        <v>0</v>
      </c>
      <c r="G3431">
        <f t="shared" si="535"/>
        <v>0</v>
      </c>
      <c r="H3431">
        <f t="shared" si="536"/>
        <v>0</v>
      </c>
      <c r="I3431">
        <f t="shared" si="537"/>
        <v>0</v>
      </c>
      <c r="J3431">
        <f t="shared" si="538"/>
        <v>0</v>
      </c>
      <c r="K3431">
        <f t="shared" si="539"/>
        <v>0</v>
      </c>
    </row>
    <row r="3432" spans="1:11" x14ac:dyDescent="0.25">
      <c r="A3432" t="s">
        <v>22286</v>
      </c>
      <c r="B3432" t="str">
        <f t="shared" si="530"/>
        <v>zar</v>
      </c>
      <c r="C3432" t="str">
        <f t="shared" si="531"/>
        <v>izar</v>
      </c>
      <c r="D3432">
        <f t="shared" si="532"/>
        <v>0</v>
      </c>
      <c r="E3432">
        <f t="shared" si="533"/>
        <v>0</v>
      </c>
      <c r="F3432">
        <f t="shared" si="534"/>
        <v>0</v>
      </c>
      <c r="G3432">
        <f t="shared" si="535"/>
        <v>0</v>
      </c>
      <c r="H3432">
        <f t="shared" si="536"/>
        <v>0</v>
      </c>
      <c r="I3432">
        <f t="shared" si="537"/>
        <v>0</v>
      </c>
      <c r="J3432">
        <f t="shared" si="538"/>
        <v>0</v>
      </c>
      <c r="K3432">
        <f t="shared" si="539"/>
        <v>0</v>
      </c>
    </row>
    <row r="3433" spans="1:11" x14ac:dyDescent="0.25">
      <c r="A3433" t="s">
        <v>20685</v>
      </c>
      <c r="B3433" t="str">
        <f t="shared" si="530"/>
        <v>nar</v>
      </c>
      <c r="C3433" t="str">
        <f t="shared" si="531"/>
        <v>enar</v>
      </c>
      <c r="D3433">
        <f t="shared" si="532"/>
        <v>0</v>
      </c>
      <c r="E3433">
        <f t="shared" si="533"/>
        <v>0</v>
      </c>
      <c r="F3433">
        <f t="shared" si="534"/>
        <v>0</v>
      </c>
      <c r="G3433">
        <f t="shared" si="535"/>
        <v>0</v>
      </c>
      <c r="H3433">
        <f t="shared" si="536"/>
        <v>0</v>
      </c>
      <c r="I3433">
        <f t="shared" si="537"/>
        <v>0</v>
      </c>
      <c r="J3433">
        <f t="shared" si="538"/>
        <v>0</v>
      </c>
      <c r="K3433">
        <f t="shared" si="539"/>
        <v>0</v>
      </c>
    </row>
    <row r="3434" spans="1:11" x14ac:dyDescent="0.25">
      <c r="A3434" t="s">
        <v>20555</v>
      </c>
      <c r="B3434" t="str">
        <f t="shared" si="530"/>
        <v>der</v>
      </c>
      <c r="C3434" t="str">
        <f t="shared" si="531"/>
        <v>nder</v>
      </c>
      <c r="D3434">
        <f t="shared" si="532"/>
        <v>0</v>
      </c>
      <c r="E3434">
        <f t="shared" si="533"/>
        <v>0</v>
      </c>
      <c r="F3434">
        <f t="shared" si="534"/>
        <v>0</v>
      </c>
      <c r="G3434">
        <f t="shared" si="535"/>
        <v>0</v>
      </c>
      <c r="H3434">
        <f t="shared" si="536"/>
        <v>0</v>
      </c>
      <c r="I3434">
        <f t="shared" si="537"/>
        <v>0</v>
      </c>
      <c r="J3434">
        <f t="shared" si="538"/>
        <v>0</v>
      </c>
      <c r="K3434">
        <f t="shared" si="539"/>
        <v>0</v>
      </c>
    </row>
    <row r="3435" spans="1:11" x14ac:dyDescent="0.25">
      <c r="A3435" t="s">
        <v>23219</v>
      </c>
      <c r="B3435" t="str">
        <f t="shared" si="530"/>
        <v>lar</v>
      </c>
      <c r="C3435" t="str">
        <f t="shared" si="531"/>
        <v>ular</v>
      </c>
      <c r="D3435">
        <f t="shared" si="532"/>
        <v>0</v>
      </c>
      <c r="E3435">
        <f t="shared" si="533"/>
        <v>0</v>
      </c>
      <c r="F3435">
        <f t="shared" si="534"/>
        <v>0</v>
      </c>
      <c r="G3435">
        <f t="shared" si="535"/>
        <v>0</v>
      </c>
      <c r="H3435">
        <f t="shared" si="536"/>
        <v>0</v>
      </c>
      <c r="I3435">
        <f t="shared" si="537"/>
        <v>0</v>
      </c>
      <c r="J3435">
        <f t="shared" si="538"/>
        <v>0</v>
      </c>
      <c r="K3435">
        <f t="shared" si="539"/>
        <v>0</v>
      </c>
    </row>
    <row r="3436" spans="1:11" x14ac:dyDescent="0.25">
      <c r="A3436" t="s">
        <v>21131</v>
      </c>
      <c r="B3436" t="str">
        <f t="shared" si="530"/>
        <v>rar</v>
      </c>
      <c r="C3436" t="str">
        <f t="shared" si="531"/>
        <v>urar</v>
      </c>
      <c r="D3436">
        <f t="shared" si="532"/>
        <v>0</v>
      </c>
      <c r="E3436">
        <f t="shared" si="533"/>
        <v>0</v>
      </c>
      <c r="F3436">
        <f t="shared" si="534"/>
        <v>0</v>
      </c>
      <c r="G3436">
        <f t="shared" si="535"/>
        <v>0</v>
      </c>
      <c r="H3436">
        <f t="shared" si="536"/>
        <v>0</v>
      </c>
      <c r="I3436">
        <f t="shared" si="537"/>
        <v>0</v>
      </c>
      <c r="J3436">
        <f t="shared" si="538"/>
        <v>0</v>
      </c>
      <c r="K3436">
        <f t="shared" si="539"/>
        <v>0</v>
      </c>
    </row>
    <row r="3437" spans="1:11" x14ac:dyDescent="0.25">
      <c r="A3437" t="s">
        <v>21451</v>
      </c>
      <c r="B3437" t="str">
        <f t="shared" si="530"/>
        <v>rar</v>
      </c>
      <c r="C3437" t="str">
        <f t="shared" si="531"/>
        <v>irar</v>
      </c>
      <c r="D3437">
        <f t="shared" si="532"/>
        <v>0</v>
      </c>
      <c r="E3437">
        <f t="shared" si="533"/>
        <v>0</v>
      </c>
      <c r="F3437">
        <f t="shared" si="534"/>
        <v>0</v>
      </c>
      <c r="G3437">
        <f t="shared" si="535"/>
        <v>0</v>
      </c>
      <c r="H3437">
        <f t="shared" si="536"/>
        <v>0</v>
      </c>
      <c r="I3437">
        <f t="shared" si="537"/>
        <v>0</v>
      </c>
      <c r="J3437">
        <f t="shared" si="538"/>
        <v>0</v>
      </c>
      <c r="K3437">
        <f t="shared" si="539"/>
        <v>0</v>
      </c>
    </row>
    <row r="3438" spans="1:11" x14ac:dyDescent="0.25">
      <c r="A3438" t="s">
        <v>21353</v>
      </c>
      <c r="B3438" t="str">
        <f t="shared" si="530"/>
        <v>rar</v>
      </c>
      <c r="C3438" t="str">
        <f t="shared" si="531"/>
        <v>trar</v>
      </c>
      <c r="D3438">
        <f t="shared" si="532"/>
        <v>0</v>
      </c>
      <c r="E3438">
        <f t="shared" si="533"/>
        <v>0</v>
      </c>
      <c r="F3438">
        <f t="shared" si="534"/>
        <v>0</v>
      </c>
      <c r="G3438">
        <f t="shared" si="535"/>
        <v>0</v>
      </c>
      <c r="H3438">
        <f t="shared" si="536"/>
        <v>0</v>
      </c>
      <c r="I3438">
        <f t="shared" si="537"/>
        <v>0</v>
      </c>
      <c r="J3438">
        <f t="shared" si="538"/>
        <v>0</v>
      </c>
      <c r="K3438">
        <f t="shared" si="539"/>
        <v>0</v>
      </c>
    </row>
    <row r="3439" spans="1:11" x14ac:dyDescent="0.25">
      <c r="A3439" t="s">
        <v>23277</v>
      </c>
      <c r="B3439" t="str">
        <f t="shared" si="530"/>
        <v>rar</v>
      </c>
      <c r="C3439" t="str">
        <f t="shared" si="531"/>
        <v>orar</v>
      </c>
      <c r="D3439">
        <f t="shared" si="532"/>
        <v>0</v>
      </c>
      <c r="E3439">
        <f t="shared" si="533"/>
        <v>0</v>
      </c>
      <c r="F3439">
        <f t="shared" si="534"/>
        <v>0</v>
      </c>
      <c r="G3439">
        <f t="shared" si="535"/>
        <v>0</v>
      </c>
      <c r="H3439">
        <f t="shared" si="536"/>
        <v>0</v>
      </c>
      <c r="I3439">
        <f t="shared" si="537"/>
        <v>0</v>
      </c>
      <c r="J3439">
        <f t="shared" si="538"/>
        <v>0</v>
      </c>
      <c r="K3439">
        <f t="shared" si="539"/>
        <v>0</v>
      </c>
    </row>
    <row r="3440" spans="1:11" x14ac:dyDescent="0.25">
      <c r="A3440" t="s">
        <v>24283</v>
      </c>
      <c r="B3440" t="str">
        <f t="shared" si="530"/>
        <v>iar</v>
      </c>
      <c r="C3440" t="str">
        <f t="shared" si="531"/>
        <v>ciar</v>
      </c>
      <c r="D3440">
        <f t="shared" si="532"/>
        <v>0</v>
      </c>
      <c r="E3440">
        <f t="shared" si="533"/>
        <v>0</v>
      </c>
      <c r="F3440">
        <f t="shared" si="534"/>
        <v>0</v>
      </c>
      <c r="G3440">
        <f t="shared" si="535"/>
        <v>0</v>
      </c>
      <c r="H3440">
        <f t="shared" si="536"/>
        <v>0</v>
      </c>
      <c r="I3440">
        <f t="shared" si="537"/>
        <v>0</v>
      </c>
      <c r="J3440">
        <f t="shared" si="538"/>
        <v>0</v>
      </c>
      <c r="K3440">
        <f t="shared" si="539"/>
        <v>0</v>
      </c>
    </row>
    <row r="3441" spans="1:11" x14ac:dyDescent="0.25">
      <c r="A3441" t="s">
        <v>22160</v>
      </c>
      <c r="B3441" t="str">
        <f t="shared" si="530"/>
        <v>lar</v>
      </c>
      <c r="C3441" t="str">
        <f t="shared" si="531"/>
        <v>ular</v>
      </c>
      <c r="D3441">
        <f t="shared" si="532"/>
        <v>0</v>
      </c>
      <c r="E3441">
        <f t="shared" si="533"/>
        <v>0</v>
      </c>
      <c r="F3441">
        <f t="shared" si="534"/>
        <v>0</v>
      </c>
      <c r="G3441">
        <f t="shared" si="535"/>
        <v>0</v>
      </c>
      <c r="H3441">
        <f t="shared" si="536"/>
        <v>0</v>
      </c>
      <c r="I3441">
        <f t="shared" si="537"/>
        <v>0</v>
      </c>
      <c r="J3441">
        <f t="shared" si="538"/>
        <v>0</v>
      </c>
      <c r="K3441">
        <f t="shared" si="539"/>
        <v>0</v>
      </c>
    </row>
    <row r="3442" spans="1:11" x14ac:dyDescent="0.25">
      <c r="A3442" t="s">
        <v>22122</v>
      </c>
      <c r="B3442" t="str">
        <f t="shared" si="530"/>
        <v>car</v>
      </c>
      <c r="C3442" t="str">
        <f t="shared" si="531"/>
        <v>rcar</v>
      </c>
      <c r="D3442">
        <f t="shared" si="532"/>
        <v>0</v>
      </c>
      <c r="E3442">
        <f t="shared" si="533"/>
        <v>0</v>
      </c>
      <c r="F3442">
        <f t="shared" si="534"/>
        <v>0</v>
      </c>
      <c r="G3442">
        <f t="shared" si="535"/>
        <v>0</v>
      </c>
      <c r="H3442">
        <f t="shared" si="536"/>
        <v>0</v>
      </c>
      <c r="I3442">
        <f t="shared" si="537"/>
        <v>0</v>
      </c>
      <c r="J3442">
        <f t="shared" si="538"/>
        <v>0</v>
      </c>
      <c r="K3442">
        <f t="shared" si="539"/>
        <v>1</v>
      </c>
    </row>
    <row r="3443" spans="1:11" x14ac:dyDescent="0.25">
      <c r="A3443" t="s">
        <v>23394</v>
      </c>
      <c r="B3443" t="str">
        <f t="shared" si="530"/>
        <v>tir</v>
      </c>
      <c r="C3443" t="str">
        <f t="shared" si="531"/>
        <v>utir</v>
      </c>
      <c r="D3443">
        <f t="shared" si="532"/>
        <v>0</v>
      </c>
      <c r="E3443">
        <f t="shared" si="533"/>
        <v>0</v>
      </c>
      <c r="F3443">
        <f t="shared" si="534"/>
        <v>0</v>
      </c>
      <c r="G3443">
        <f t="shared" si="535"/>
        <v>0</v>
      </c>
      <c r="H3443">
        <f t="shared" si="536"/>
        <v>0</v>
      </c>
      <c r="I3443">
        <f t="shared" si="537"/>
        <v>0</v>
      </c>
      <c r="J3443">
        <f t="shared" si="538"/>
        <v>0</v>
      </c>
      <c r="K3443">
        <f t="shared" si="539"/>
        <v>0</v>
      </c>
    </row>
    <row r="3444" spans="1:11" x14ac:dyDescent="0.25">
      <c r="A3444" t="s">
        <v>21771</v>
      </c>
      <c r="B3444" t="str">
        <f t="shared" si="530"/>
        <v>rar</v>
      </c>
      <c r="C3444" t="str">
        <f t="shared" si="531"/>
        <v>urar</v>
      </c>
      <c r="D3444">
        <f t="shared" si="532"/>
        <v>0</v>
      </c>
      <c r="E3444">
        <f t="shared" si="533"/>
        <v>0</v>
      </c>
      <c r="F3444">
        <f t="shared" si="534"/>
        <v>0</v>
      </c>
      <c r="G3444">
        <f t="shared" si="535"/>
        <v>0</v>
      </c>
      <c r="H3444">
        <f t="shared" si="536"/>
        <v>0</v>
      </c>
      <c r="I3444">
        <f t="shared" si="537"/>
        <v>0</v>
      </c>
      <c r="J3444">
        <f t="shared" si="538"/>
        <v>0</v>
      </c>
      <c r="K3444">
        <f t="shared" si="539"/>
        <v>0</v>
      </c>
    </row>
    <row r="3445" spans="1:11" x14ac:dyDescent="0.25">
      <c r="A3445" t="s">
        <v>21171</v>
      </c>
      <c r="B3445" t="str">
        <f t="shared" si="530"/>
        <v>cer</v>
      </c>
      <c r="C3445" t="str">
        <f t="shared" si="531"/>
        <v>ecer</v>
      </c>
      <c r="D3445">
        <f t="shared" si="532"/>
        <v>0</v>
      </c>
      <c r="E3445">
        <f t="shared" si="533"/>
        <v>0</v>
      </c>
      <c r="F3445">
        <f t="shared" si="534"/>
        <v>0</v>
      </c>
      <c r="G3445">
        <f t="shared" si="535"/>
        <v>0</v>
      </c>
      <c r="H3445">
        <f t="shared" si="536"/>
        <v>1</v>
      </c>
      <c r="I3445">
        <f t="shared" si="537"/>
        <v>0</v>
      </c>
      <c r="J3445">
        <f t="shared" si="538"/>
        <v>0</v>
      </c>
      <c r="K3445">
        <f t="shared" si="539"/>
        <v>0</v>
      </c>
    </row>
    <row r="3446" spans="1:11" x14ac:dyDescent="0.25">
      <c r="A3446" t="s">
        <v>22444</v>
      </c>
      <c r="B3446" t="str">
        <f t="shared" si="530"/>
        <v>nar</v>
      </c>
      <c r="C3446" t="str">
        <f t="shared" si="531"/>
        <v>inar</v>
      </c>
      <c r="D3446">
        <f t="shared" si="532"/>
        <v>0</v>
      </c>
      <c r="E3446">
        <f t="shared" si="533"/>
        <v>0</v>
      </c>
      <c r="F3446">
        <f t="shared" si="534"/>
        <v>0</v>
      </c>
      <c r="G3446">
        <f t="shared" si="535"/>
        <v>0</v>
      </c>
      <c r="H3446">
        <f t="shared" si="536"/>
        <v>0</v>
      </c>
      <c r="I3446">
        <f t="shared" si="537"/>
        <v>0</v>
      </c>
      <c r="J3446">
        <f t="shared" si="538"/>
        <v>0</v>
      </c>
      <c r="K3446">
        <f t="shared" si="539"/>
        <v>0</v>
      </c>
    </row>
    <row r="3447" spans="1:11" x14ac:dyDescent="0.25">
      <c r="A3447" t="s">
        <v>24033</v>
      </c>
      <c r="B3447" t="str">
        <f t="shared" si="530"/>
        <v>car</v>
      </c>
      <c r="C3447" t="str">
        <f t="shared" si="531"/>
        <v>ecar</v>
      </c>
      <c r="D3447">
        <f t="shared" si="532"/>
        <v>0</v>
      </c>
      <c r="E3447">
        <f t="shared" si="533"/>
        <v>0</v>
      </c>
      <c r="F3447">
        <f t="shared" si="534"/>
        <v>0</v>
      </c>
      <c r="G3447">
        <f t="shared" si="535"/>
        <v>0</v>
      </c>
      <c r="H3447">
        <f t="shared" si="536"/>
        <v>0</v>
      </c>
      <c r="I3447">
        <f t="shared" si="537"/>
        <v>0</v>
      </c>
      <c r="J3447">
        <f t="shared" si="538"/>
        <v>0</v>
      </c>
      <c r="K3447">
        <f t="shared" si="539"/>
        <v>1</v>
      </c>
    </row>
    <row r="3448" spans="1:11" x14ac:dyDescent="0.25">
      <c r="A3448" t="s">
        <v>22058</v>
      </c>
      <c r="B3448" t="str">
        <f t="shared" si="530"/>
        <v>nar</v>
      </c>
      <c r="C3448" t="str">
        <f t="shared" si="531"/>
        <v>onar</v>
      </c>
      <c r="D3448">
        <f t="shared" si="532"/>
        <v>0</v>
      </c>
      <c r="E3448">
        <f t="shared" si="533"/>
        <v>0</v>
      </c>
      <c r="F3448">
        <f t="shared" si="534"/>
        <v>0</v>
      </c>
      <c r="G3448">
        <f t="shared" si="535"/>
        <v>0</v>
      </c>
      <c r="H3448">
        <f t="shared" si="536"/>
        <v>0</v>
      </c>
      <c r="I3448">
        <f t="shared" si="537"/>
        <v>0</v>
      </c>
      <c r="J3448">
        <f t="shared" si="538"/>
        <v>0</v>
      </c>
      <c r="K3448">
        <f t="shared" si="539"/>
        <v>0</v>
      </c>
    </row>
    <row r="3449" spans="1:11" x14ac:dyDescent="0.25">
      <c r="A3449" t="s">
        <v>23833</v>
      </c>
      <c r="B3449" t="str">
        <f t="shared" si="530"/>
        <v>oar</v>
      </c>
      <c r="C3449" t="str">
        <f t="shared" si="531"/>
        <v>çoar</v>
      </c>
      <c r="D3449">
        <f t="shared" si="532"/>
        <v>0</v>
      </c>
      <c r="E3449">
        <f t="shared" si="533"/>
        <v>0</v>
      </c>
      <c r="F3449">
        <f t="shared" si="534"/>
        <v>0</v>
      </c>
      <c r="G3449">
        <f t="shared" si="535"/>
        <v>0</v>
      </c>
      <c r="H3449">
        <f t="shared" si="536"/>
        <v>0</v>
      </c>
      <c r="I3449">
        <f t="shared" si="537"/>
        <v>0</v>
      </c>
      <c r="J3449">
        <f t="shared" si="538"/>
        <v>0</v>
      </c>
      <c r="K3449">
        <f t="shared" si="539"/>
        <v>0</v>
      </c>
    </row>
    <row r="3450" spans="1:11" x14ac:dyDescent="0.25">
      <c r="A3450" t="s">
        <v>23514</v>
      </c>
      <c r="B3450" t="str">
        <f t="shared" si="530"/>
        <v>lar</v>
      </c>
      <c r="C3450" t="str">
        <f t="shared" si="531"/>
        <v>ilar</v>
      </c>
      <c r="D3450">
        <f t="shared" si="532"/>
        <v>0</v>
      </c>
      <c r="E3450">
        <f t="shared" si="533"/>
        <v>0</v>
      </c>
      <c r="F3450">
        <f t="shared" si="534"/>
        <v>0</v>
      </c>
      <c r="G3450">
        <f t="shared" si="535"/>
        <v>0</v>
      </c>
      <c r="H3450">
        <f t="shared" si="536"/>
        <v>0</v>
      </c>
      <c r="I3450">
        <f t="shared" si="537"/>
        <v>0</v>
      </c>
      <c r="J3450">
        <f t="shared" si="538"/>
        <v>0</v>
      </c>
      <c r="K3450">
        <f t="shared" si="539"/>
        <v>0</v>
      </c>
    </row>
    <row r="3451" spans="1:11" x14ac:dyDescent="0.25">
      <c r="A3451" t="s">
        <v>24393</v>
      </c>
      <c r="B3451" t="str">
        <f t="shared" si="530"/>
        <v>har</v>
      </c>
      <c r="C3451" t="str">
        <f t="shared" si="531"/>
        <v>lhar</v>
      </c>
      <c r="D3451">
        <f t="shared" si="532"/>
        <v>0</v>
      </c>
      <c r="E3451">
        <f t="shared" si="533"/>
        <v>0</v>
      </c>
      <c r="F3451">
        <f t="shared" si="534"/>
        <v>0</v>
      </c>
      <c r="G3451">
        <f t="shared" si="535"/>
        <v>0</v>
      </c>
      <c r="H3451">
        <f t="shared" si="536"/>
        <v>0</v>
      </c>
      <c r="I3451">
        <f t="shared" si="537"/>
        <v>0</v>
      </c>
      <c r="J3451">
        <f t="shared" si="538"/>
        <v>0</v>
      </c>
      <c r="K3451">
        <f t="shared" si="539"/>
        <v>0</v>
      </c>
    </row>
    <row r="3452" spans="1:11" x14ac:dyDescent="0.25">
      <c r="A3452" t="s">
        <v>21580</v>
      </c>
      <c r="B3452" t="str">
        <f t="shared" si="530"/>
        <v>mar</v>
      </c>
      <c r="C3452" t="str">
        <f t="shared" si="531"/>
        <v>umar</v>
      </c>
      <c r="D3452">
        <f t="shared" si="532"/>
        <v>0</v>
      </c>
      <c r="E3452">
        <f t="shared" si="533"/>
        <v>0</v>
      </c>
      <c r="F3452">
        <f t="shared" si="534"/>
        <v>0</v>
      </c>
      <c r="G3452">
        <f t="shared" si="535"/>
        <v>0</v>
      </c>
      <c r="H3452">
        <f t="shared" si="536"/>
        <v>0</v>
      </c>
      <c r="I3452">
        <f t="shared" si="537"/>
        <v>0</v>
      </c>
      <c r="J3452">
        <f t="shared" si="538"/>
        <v>0</v>
      </c>
      <c r="K3452">
        <f t="shared" si="539"/>
        <v>0</v>
      </c>
    </row>
    <row r="3453" spans="1:11" x14ac:dyDescent="0.25">
      <c r="A3453" t="s">
        <v>23959</v>
      </c>
      <c r="B3453" t="str">
        <f t="shared" si="530"/>
        <v>dir</v>
      </c>
      <c r="C3453" t="str">
        <f t="shared" si="531"/>
        <v>ndir</v>
      </c>
      <c r="D3453">
        <f t="shared" si="532"/>
        <v>0</v>
      </c>
      <c r="E3453">
        <f t="shared" si="533"/>
        <v>0</v>
      </c>
      <c r="F3453">
        <f t="shared" si="534"/>
        <v>0</v>
      </c>
      <c r="G3453">
        <f t="shared" si="535"/>
        <v>0</v>
      </c>
      <c r="H3453">
        <f t="shared" si="536"/>
        <v>0</v>
      </c>
      <c r="I3453">
        <f t="shared" si="537"/>
        <v>0</v>
      </c>
      <c r="J3453">
        <f t="shared" si="538"/>
        <v>0</v>
      </c>
      <c r="K3453">
        <f t="shared" si="539"/>
        <v>0</v>
      </c>
    </row>
    <row r="3454" spans="1:11" x14ac:dyDescent="0.25">
      <c r="A3454" t="s">
        <v>22327</v>
      </c>
      <c r="B3454" t="str">
        <f t="shared" si="530"/>
        <v>rar</v>
      </c>
      <c r="C3454" t="str">
        <f t="shared" si="531"/>
        <v>urar</v>
      </c>
      <c r="D3454">
        <f t="shared" si="532"/>
        <v>0</v>
      </c>
      <c r="E3454">
        <f t="shared" si="533"/>
        <v>0</v>
      </c>
      <c r="F3454">
        <f t="shared" si="534"/>
        <v>0</v>
      </c>
      <c r="G3454">
        <f t="shared" si="535"/>
        <v>0</v>
      </c>
      <c r="H3454">
        <f t="shared" si="536"/>
        <v>0</v>
      </c>
      <c r="I3454">
        <f t="shared" si="537"/>
        <v>0</v>
      </c>
      <c r="J3454">
        <f t="shared" si="538"/>
        <v>0</v>
      </c>
      <c r="K3454">
        <f t="shared" si="539"/>
        <v>0</v>
      </c>
    </row>
    <row r="3455" spans="1:11" x14ac:dyDescent="0.25">
      <c r="A3455" t="s">
        <v>23086</v>
      </c>
      <c r="B3455" t="str">
        <f t="shared" si="530"/>
        <v>gar</v>
      </c>
      <c r="C3455" t="str">
        <f t="shared" si="531"/>
        <v>igar</v>
      </c>
      <c r="D3455">
        <f t="shared" si="532"/>
        <v>0</v>
      </c>
      <c r="E3455">
        <f t="shared" si="533"/>
        <v>0</v>
      </c>
      <c r="F3455">
        <f t="shared" si="534"/>
        <v>0</v>
      </c>
      <c r="G3455">
        <f t="shared" si="535"/>
        <v>0</v>
      </c>
      <c r="H3455">
        <f t="shared" si="536"/>
        <v>0</v>
      </c>
      <c r="I3455">
        <f t="shared" si="537"/>
        <v>0</v>
      </c>
      <c r="J3455">
        <f t="shared" si="538"/>
        <v>0</v>
      </c>
      <c r="K3455">
        <f t="shared" si="539"/>
        <v>0</v>
      </c>
    </row>
    <row r="3456" spans="1:11" x14ac:dyDescent="0.25">
      <c r="A3456" t="s">
        <v>24394</v>
      </c>
      <c r="B3456" t="str">
        <f t="shared" si="530"/>
        <v>rar</v>
      </c>
      <c r="C3456" t="str">
        <f t="shared" si="531"/>
        <v>urar</v>
      </c>
      <c r="D3456">
        <f t="shared" si="532"/>
        <v>0</v>
      </c>
      <c r="E3456">
        <f t="shared" si="533"/>
        <v>0</v>
      </c>
      <c r="F3456">
        <f t="shared" si="534"/>
        <v>0</v>
      </c>
      <c r="G3456">
        <f t="shared" si="535"/>
        <v>0</v>
      </c>
      <c r="H3456">
        <f t="shared" si="536"/>
        <v>0</v>
      </c>
      <c r="I3456">
        <f t="shared" si="537"/>
        <v>0</v>
      </c>
      <c r="J3456">
        <f t="shared" si="538"/>
        <v>0</v>
      </c>
      <c r="K3456">
        <f t="shared" si="539"/>
        <v>0</v>
      </c>
    </row>
    <row r="3457" spans="1:11" x14ac:dyDescent="0.25">
      <c r="A3457" t="s">
        <v>21201</v>
      </c>
      <c r="B3457" t="str">
        <f t="shared" si="530"/>
        <v>ear</v>
      </c>
      <c r="C3457" t="str">
        <f t="shared" si="531"/>
        <v>mear</v>
      </c>
      <c r="D3457">
        <f t="shared" si="532"/>
        <v>0</v>
      </c>
      <c r="E3457">
        <f t="shared" si="533"/>
        <v>0</v>
      </c>
      <c r="F3457">
        <f t="shared" si="534"/>
        <v>0</v>
      </c>
      <c r="G3457">
        <f t="shared" si="535"/>
        <v>0</v>
      </c>
      <c r="H3457">
        <f t="shared" si="536"/>
        <v>0</v>
      </c>
      <c r="I3457">
        <f t="shared" si="537"/>
        <v>0</v>
      </c>
      <c r="J3457">
        <f t="shared" si="538"/>
        <v>0</v>
      </c>
      <c r="K3457">
        <f t="shared" si="539"/>
        <v>0</v>
      </c>
    </row>
    <row r="3458" spans="1:11" x14ac:dyDescent="0.25">
      <c r="A3458" t="s">
        <v>23203</v>
      </c>
      <c r="B3458" t="str">
        <f t="shared" si="530"/>
        <v>tar</v>
      </c>
      <c r="C3458" t="str">
        <f t="shared" si="531"/>
        <v>utar</v>
      </c>
      <c r="D3458">
        <f t="shared" si="532"/>
        <v>0</v>
      </c>
      <c r="E3458">
        <f t="shared" si="533"/>
        <v>0</v>
      </c>
      <c r="F3458">
        <f t="shared" si="534"/>
        <v>0</v>
      </c>
      <c r="G3458">
        <f t="shared" si="535"/>
        <v>0</v>
      </c>
      <c r="H3458">
        <f t="shared" si="536"/>
        <v>0</v>
      </c>
      <c r="I3458">
        <f t="shared" si="537"/>
        <v>0</v>
      </c>
      <c r="J3458">
        <f t="shared" si="538"/>
        <v>0</v>
      </c>
      <c r="K3458">
        <f t="shared" si="539"/>
        <v>0</v>
      </c>
    </row>
    <row r="3459" spans="1:11" x14ac:dyDescent="0.25">
      <c r="A3459" t="s">
        <v>22094</v>
      </c>
      <c r="B3459" t="str">
        <f t="shared" ref="B3459:B3522" si="540">RIGHT(A3459,3)</f>
        <v>ear</v>
      </c>
      <c r="C3459" t="str">
        <f t="shared" ref="C3459:C3522" si="541">RIGHT(A3459,4)</f>
        <v>near</v>
      </c>
      <c r="D3459">
        <f t="shared" ref="D3459:D3522" si="542">IF(B3459="gir",1,0)</f>
        <v>0</v>
      </c>
      <c r="E3459">
        <f t="shared" ref="E3459:E3522" si="543">IF(B3459="ger",1,0)</f>
        <v>0</v>
      </c>
      <c r="F3459">
        <f t="shared" ref="F3459:F3522" si="544">IF(C3459="guir",1,0)</f>
        <v>0</v>
      </c>
      <c r="G3459">
        <f t="shared" ref="G3459:G3522" si="545">IF(C3459="guer",1,0)</f>
        <v>0</v>
      </c>
      <c r="H3459">
        <f t="shared" ref="H3459:H3522" si="546">IF(B3459="cer",1,0)</f>
        <v>0</v>
      </c>
      <c r="I3459">
        <f t="shared" ref="I3459:I3522" si="547">IF($B3459="cir",1,0)</f>
        <v>0</v>
      </c>
      <c r="J3459">
        <f t="shared" ref="J3459:J3522" si="548">IF($B3459="çar",1,0)</f>
        <v>0</v>
      </c>
      <c r="K3459">
        <f t="shared" ref="K3459:K3522" si="549">IF($B3459="car",1,0)</f>
        <v>0</v>
      </c>
    </row>
    <row r="3460" spans="1:11" x14ac:dyDescent="0.25">
      <c r="A3460" t="s">
        <v>22544</v>
      </c>
      <c r="B3460" t="str">
        <f t="shared" si="540"/>
        <v>tar</v>
      </c>
      <c r="C3460" t="str">
        <f t="shared" si="541"/>
        <v>itar</v>
      </c>
      <c r="D3460">
        <f t="shared" si="542"/>
        <v>0</v>
      </c>
      <c r="E3460">
        <f t="shared" si="543"/>
        <v>0</v>
      </c>
      <c r="F3460">
        <f t="shared" si="544"/>
        <v>0</v>
      </c>
      <c r="G3460">
        <f t="shared" si="545"/>
        <v>0</v>
      </c>
      <c r="H3460">
        <f t="shared" si="546"/>
        <v>0</v>
      </c>
      <c r="I3460">
        <f t="shared" si="547"/>
        <v>0</v>
      </c>
      <c r="J3460">
        <f t="shared" si="548"/>
        <v>0</v>
      </c>
      <c r="K3460">
        <f t="shared" si="549"/>
        <v>0</v>
      </c>
    </row>
    <row r="3461" spans="1:11" x14ac:dyDescent="0.25">
      <c r="A3461" t="s">
        <v>20612</v>
      </c>
      <c r="B3461" t="str">
        <f t="shared" si="540"/>
        <v>sar</v>
      </c>
      <c r="C3461" t="str">
        <f t="shared" si="541"/>
        <v>ssar</v>
      </c>
      <c r="D3461">
        <f t="shared" si="542"/>
        <v>0</v>
      </c>
      <c r="E3461">
        <f t="shared" si="543"/>
        <v>0</v>
      </c>
      <c r="F3461">
        <f t="shared" si="544"/>
        <v>0</v>
      </c>
      <c r="G3461">
        <f t="shared" si="545"/>
        <v>0</v>
      </c>
      <c r="H3461">
        <f t="shared" si="546"/>
        <v>0</v>
      </c>
      <c r="I3461">
        <f t="shared" si="547"/>
        <v>0</v>
      </c>
      <c r="J3461">
        <f t="shared" si="548"/>
        <v>0</v>
      </c>
      <c r="K3461">
        <f t="shared" si="549"/>
        <v>0</v>
      </c>
    </row>
    <row r="3462" spans="1:11" x14ac:dyDescent="0.25">
      <c r="A3462" t="s">
        <v>22161</v>
      </c>
      <c r="B3462" t="str">
        <f t="shared" si="540"/>
        <v>lar</v>
      </c>
      <c r="C3462" t="str">
        <f t="shared" si="541"/>
        <v>ular</v>
      </c>
      <c r="D3462">
        <f t="shared" si="542"/>
        <v>0</v>
      </c>
      <c r="E3462">
        <f t="shared" si="543"/>
        <v>0</v>
      </c>
      <c r="F3462">
        <f t="shared" si="544"/>
        <v>0</v>
      </c>
      <c r="G3462">
        <f t="shared" si="545"/>
        <v>0</v>
      </c>
      <c r="H3462">
        <f t="shared" si="546"/>
        <v>0</v>
      </c>
      <c r="I3462">
        <f t="shared" si="547"/>
        <v>0</v>
      </c>
      <c r="J3462">
        <f t="shared" si="548"/>
        <v>0</v>
      </c>
      <c r="K3462">
        <f t="shared" si="549"/>
        <v>0</v>
      </c>
    </row>
    <row r="3463" spans="1:11" x14ac:dyDescent="0.25">
      <c r="A3463" t="s">
        <v>22424</v>
      </c>
      <c r="B3463" t="str">
        <f t="shared" si="540"/>
        <v>rar</v>
      </c>
      <c r="C3463" t="str">
        <f t="shared" si="541"/>
        <v>trar</v>
      </c>
      <c r="D3463">
        <f t="shared" si="542"/>
        <v>0</v>
      </c>
      <c r="E3463">
        <f t="shared" si="543"/>
        <v>0</v>
      </c>
      <c r="F3463">
        <f t="shared" si="544"/>
        <v>0</v>
      </c>
      <c r="G3463">
        <f t="shared" si="545"/>
        <v>0</v>
      </c>
      <c r="H3463">
        <f t="shared" si="546"/>
        <v>0</v>
      </c>
      <c r="I3463">
        <f t="shared" si="547"/>
        <v>0</v>
      </c>
      <c r="J3463">
        <f t="shared" si="548"/>
        <v>0</v>
      </c>
      <c r="K3463">
        <f t="shared" si="549"/>
        <v>0</v>
      </c>
    </row>
    <row r="3464" spans="1:11" x14ac:dyDescent="0.25">
      <c r="A3464" t="s">
        <v>21651</v>
      </c>
      <c r="B3464" t="str">
        <f t="shared" si="540"/>
        <v>uar</v>
      </c>
      <c r="C3464" t="str">
        <f t="shared" si="541"/>
        <v>tuar</v>
      </c>
      <c r="D3464">
        <f t="shared" si="542"/>
        <v>0</v>
      </c>
      <c r="E3464">
        <f t="shared" si="543"/>
        <v>0</v>
      </c>
      <c r="F3464">
        <f t="shared" si="544"/>
        <v>0</v>
      </c>
      <c r="G3464">
        <f t="shared" si="545"/>
        <v>0</v>
      </c>
      <c r="H3464">
        <f t="shared" si="546"/>
        <v>0</v>
      </c>
      <c r="I3464">
        <f t="shared" si="547"/>
        <v>0</v>
      </c>
      <c r="J3464">
        <f t="shared" si="548"/>
        <v>0</v>
      </c>
      <c r="K3464">
        <f t="shared" si="549"/>
        <v>0</v>
      </c>
    </row>
    <row r="3465" spans="1:11" x14ac:dyDescent="0.25">
      <c r="A3465" t="s">
        <v>22670</v>
      </c>
      <c r="B3465" t="str">
        <f t="shared" si="540"/>
        <v>rir</v>
      </c>
      <c r="C3465" t="str">
        <f t="shared" si="541"/>
        <v>irir</v>
      </c>
      <c r="D3465">
        <f t="shared" si="542"/>
        <v>0</v>
      </c>
      <c r="E3465">
        <f t="shared" si="543"/>
        <v>0</v>
      </c>
      <c r="F3465">
        <f t="shared" si="544"/>
        <v>0</v>
      </c>
      <c r="G3465">
        <f t="shared" si="545"/>
        <v>0</v>
      </c>
      <c r="H3465">
        <f t="shared" si="546"/>
        <v>0</v>
      </c>
      <c r="I3465">
        <f t="shared" si="547"/>
        <v>0</v>
      </c>
      <c r="J3465">
        <f t="shared" si="548"/>
        <v>0</v>
      </c>
      <c r="K3465">
        <f t="shared" si="549"/>
        <v>0</v>
      </c>
    </row>
    <row r="3466" spans="1:11" x14ac:dyDescent="0.25">
      <c r="A3466" t="s">
        <v>22505</v>
      </c>
      <c r="B3466" t="str">
        <f t="shared" si="540"/>
        <v>tar</v>
      </c>
      <c r="C3466" t="str">
        <f t="shared" si="541"/>
        <v>utar</v>
      </c>
      <c r="D3466">
        <f t="shared" si="542"/>
        <v>0</v>
      </c>
      <c r="E3466">
        <f t="shared" si="543"/>
        <v>0</v>
      </c>
      <c r="F3466">
        <f t="shared" si="544"/>
        <v>0</v>
      </c>
      <c r="G3466">
        <f t="shared" si="545"/>
        <v>0</v>
      </c>
      <c r="H3466">
        <f t="shared" si="546"/>
        <v>0</v>
      </c>
      <c r="I3466">
        <f t="shared" si="547"/>
        <v>0</v>
      </c>
      <c r="J3466">
        <f t="shared" si="548"/>
        <v>0</v>
      </c>
      <c r="K3466">
        <f t="shared" si="549"/>
        <v>0</v>
      </c>
    </row>
    <row r="3467" spans="1:11" x14ac:dyDescent="0.25">
      <c r="A3467" t="s">
        <v>21527</v>
      </c>
      <c r="B3467" t="str">
        <f t="shared" si="540"/>
        <v>rar</v>
      </c>
      <c r="C3467" t="str">
        <f t="shared" si="541"/>
        <v>erar</v>
      </c>
      <c r="D3467">
        <f t="shared" si="542"/>
        <v>0</v>
      </c>
      <c r="E3467">
        <f t="shared" si="543"/>
        <v>0</v>
      </c>
      <c r="F3467">
        <f t="shared" si="544"/>
        <v>0</v>
      </c>
      <c r="G3467">
        <f t="shared" si="545"/>
        <v>0</v>
      </c>
      <c r="H3467">
        <f t="shared" si="546"/>
        <v>0</v>
      </c>
      <c r="I3467">
        <f t="shared" si="547"/>
        <v>0</v>
      </c>
      <c r="J3467">
        <f t="shared" si="548"/>
        <v>0</v>
      </c>
      <c r="K3467">
        <f t="shared" si="549"/>
        <v>0</v>
      </c>
    </row>
    <row r="3468" spans="1:11" x14ac:dyDescent="0.25">
      <c r="A3468" t="s">
        <v>20744</v>
      </c>
      <c r="B3468" t="str">
        <f t="shared" si="540"/>
        <v>tir</v>
      </c>
      <c r="C3468" t="str">
        <f t="shared" si="541"/>
        <v>stir</v>
      </c>
      <c r="D3468">
        <f t="shared" si="542"/>
        <v>0</v>
      </c>
      <c r="E3468">
        <f t="shared" si="543"/>
        <v>0</v>
      </c>
      <c r="F3468">
        <f t="shared" si="544"/>
        <v>0</v>
      </c>
      <c r="G3468">
        <f t="shared" si="545"/>
        <v>0</v>
      </c>
      <c r="H3468">
        <f t="shared" si="546"/>
        <v>0</v>
      </c>
      <c r="I3468">
        <f t="shared" si="547"/>
        <v>0</v>
      </c>
      <c r="J3468">
        <f t="shared" si="548"/>
        <v>0</v>
      </c>
      <c r="K3468">
        <f t="shared" si="549"/>
        <v>0</v>
      </c>
    </row>
    <row r="3469" spans="1:11" x14ac:dyDescent="0.25">
      <c r="A3469" t="s">
        <v>22052</v>
      </c>
      <c r="B3469" t="str">
        <f t="shared" si="540"/>
        <v>zar</v>
      </c>
      <c r="C3469" t="str">
        <f t="shared" si="541"/>
        <v>izar</v>
      </c>
      <c r="D3469">
        <f t="shared" si="542"/>
        <v>0</v>
      </c>
      <c r="E3469">
        <f t="shared" si="543"/>
        <v>0</v>
      </c>
      <c r="F3469">
        <f t="shared" si="544"/>
        <v>0</v>
      </c>
      <c r="G3469">
        <f t="shared" si="545"/>
        <v>0</v>
      </c>
      <c r="H3469">
        <f t="shared" si="546"/>
        <v>0</v>
      </c>
      <c r="I3469">
        <f t="shared" si="547"/>
        <v>0</v>
      </c>
      <c r="J3469">
        <f t="shared" si="548"/>
        <v>0</v>
      </c>
      <c r="K3469">
        <f t="shared" si="549"/>
        <v>0</v>
      </c>
    </row>
    <row r="3470" spans="1:11" x14ac:dyDescent="0.25">
      <c r="A3470" t="s">
        <v>23039</v>
      </c>
      <c r="B3470" t="str">
        <f t="shared" si="540"/>
        <v>car</v>
      </c>
      <c r="C3470" t="str">
        <f t="shared" si="541"/>
        <v>icar</v>
      </c>
      <c r="D3470">
        <f t="shared" si="542"/>
        <v>0</v>
      </c>
      <c r="E3470">
        <f t="shared" si="543"/>
        <v>0</v>
      </c>
      <c r="F3470">
        <f t="shared" si="544"/>
        <v>0</v>
      </c>
      <c r="G3470">
        <f t="shared" si="545"/>
        <v>0</v>
      </c>
      <c r="H3470">
        <f t="shared" si="546"/>
        <v>0</v>
      </c>
      <c r="I3470">
        <f t="shared" si="547"/>
        <v>0</v>
      </c>
      <c r="J3470">
        <f t="shared" si="548"/>
        <v>0</v>
      </c>
      <c r="K3470">
        <f t="shared" si="549"/>
        <v>1</v>
      </c>
    </row>
    <row r="3471" spans="1:11" x14ac:dyDescent="0.25">
      <c r="A3471" t="s">
        <v>20848</v>
      </c>
      <c r="B3471" t="str">
        <f t="shared" si="540"/>
        <v>dir</v>
      </c>
      <c r="C3471" t="str">
        <f t="shared" si="541"/>
        <v>adir</v>
      </c>
      <c r="D3471">
        <f t="shared" si="542"/>
        <v>0</v>
      </c>
      <c r="E3471">
        <f t="shared" si="543"/>
        <v>0</v>
      </c>
      <c r="F3471">
        <f t="shared" si="544"/>
        <v>0</v>
      </c>
      <c r="G3471">
        <f t="shared" si="545"/>
        <v>0</v>
      </c>
      <c r="H3471">
        <f t="shared" si="546"/>
        <v>0</v>
      </c>
      <c r="I3471">
        <f t="shared" si="547"/>
        <v>0</v>
      </c>
      <c r="J3471">
        <f t="shared" si="548"/>
        <v>0</v>
      </c>
      <c r="K3471">
        <f t="shared" si="549"/>
        <v>0</v>
      </c>
    </row>
    <row r="3472" spans="1:11" x14ac:dyDescent="0.25">
      <c r="A3472" t="s">
        <v>20393</v>
      </c>
      <c r="B3472" t="str">
        <f t="shared" si="540"/>
        <v>cer</v>
      </c>
      <c r="C3472" t="str">
        <f t="shared" si="541"/>
        <v>ncer</v>
      </c>
      <c r="D3472">
        <f t="shared" si="542"/>
        <v>0</v>
      </c>
      <c r="E3472">
        <f t="shared" si="543"/>
        <v>0</v>
      </c>
      <c r="F3472">
        <f t="shared" si="544"/>
        <v>0</v>
      </c>
      <c r="G3472">
        <f t="shared" si="545"/>
        <v>0</v>
      </c>
      <c r="H3472">
        <f t="shared" si="546"/>
        <v>1</v>
      </c>
      <c r="I3472">
        <f t="shared" si="547"/>
        <v>0</v>
      </c>
      <c r="J3472">
        <f t="shared" si="548"/>
        <v>0</v>
      </c>
      <c r="K3472">
        <f t="shared" si="549"/>
        <v>0</v>
      </c>
    </row>
    <row r="3473" spans="1:11" x14ac:dyDescent="0.25">
      <c r="A3473" t="s">
        <v>20604</v>
      </c>
      <c r="B3473" t="str">
        <f t="shared" si="540"/>
        <v>sar</v>
      </c>
      <c r="C3473" t="str">
        <f t="shared" si="541"/>
        <v>esar</v>
      </c>
      <c r="D3473">
        <f t="shared" si="542"/>
        <v>0</v>
      </c>
      <c r="E3473">
        <f t="shared" si="543"/>
        <v>0</v>
      </c>
      <c r="F3473">
        <f t="shared" si="544"/>
        <v>0</v>
      </c>
      <c r="G3473">
        <f t="shared" si="545"/>
        <v>0</v>
      </c>
      <c r="H3473">
        <f t="shared" si="546"/>
        <v>0</v>
      </c>
      <c r="I3473">
        <f t="shared" si="547"/>
        <v>0</v>
      </c>
      <c r="J3473">
        <f t="shared" si="548"/>
        <v>0</v>
      </c>
      <c r="K3473">
        <f t="shared" si="549"/>
        <v>0</v>
      </c>
    </row>
    <row r="3474" spans="1:11" x14ac:dyDescent="0.25">
      <c r="A3474" t="s">
        <v>20243</v>
      </c>
      <c r="B3474" t="str">
        <f t="shared" si="540"/>
        <v>car</v>
      </c>
      <c r="C3474" t="str">
        <f t="shared" si="541"/>
        <v>scar</v>
      </c>
      <c r="D3474">
        <f t="shared" si="542"/>
        <v>0</v>
      </c>
      <c r="E3474">
        <f t="shared" si="543"/>
        <v>0</v>
      </c>
      <c r="F3474">
        <f t="shared" si="544"/>
        <v>0</v>
      </c>
      <c r="G3474">
        <f t="shared" si="545"/>
        <v>0</v>
      </c>
      <c r="H3474">
        <f t="shared" si="546"/>
        <v>0</v>
      </c>
      <c r="I3474">
        <f t="shared" si="547"/>
        <v>0</v>
      </c>
      <c r="J3474">
        <f t="shared" si="548"/>
        <v>0</v>
      </c>
      <c r="K3474">
        <f t="shared" si="549"/>
        <v>1</v>
      </c>
    </row>
    <row r="3475" spans="1:11" x14ac:dyDescent="0.25">
      <c r="A3475" t="s">
        <v>22105</v>
      </c>
      <c r="B3475" t="str">
        <f t="shared" si="540"/>
        <v>ear</v>
      </c>
      <c r="C3475" t="str">
        <f t="shared" si="541"/>
        <v>cear</v>
      </c>
      <c r="D3475">
        <f t="shared" si="542"/>
        <v>0</v>
      </c>
      <c r="E3475">
        <f t="shared" si="543"/>
        <v>0</v>
      </c>
      <c r="F3475">
        <f t="shared" si="544"/>
        <v>0</v>
      </c>
      <c r="G3475">
        <f t="shared" si="545"/>
        <v>0</v>
      </c>
      <c r="H3475">
        <f t="shared" si="546"/>
        <v>0</v>
      </c>
      <c r="I3475">
        <f t="shared" si="547"/>
        <v>0</v>
      </c>
      <c r="J3475">
        <f t="shared" si="548"/>
        <v>0</v>
      </c>
      <c r="K3475">
        <f t="shared" si="549"/>
        <v>0</v>
      </c>
    </row>
    <row r="3476" spans="1:11" x14ac:dyDescent="0.25">
      <c r="A3476" t="s">
        <v>22200</v>
      </c>
      <c r="B3476" t="str">
        <f t="shared" si="540"/>
        <v>gar</v>
      </c>
      <c r="C3476" t="str">
        <f t="shared" si="541"/>
        <v>sgar</v>
      </c>
      <c r="D3476">
        <f t="shared" si="542"/>
        <v>0</v>
      </c>
      <c r="E3476">
        <f t="shared" si="543"/>
        <v>0</v>
      </c>
      <c r="F3476">
        <f t="shared" si="544"/>
        <v>0</v>
      </c>
      <c r="G3476">
        <f t="shared" si="545"/>
        <v>0</v>
      </c>
      <c r="H3476">
        <f t="shared" si="546"/>
        <v>0</v>
      </c>
      <c r="I3476">
        <f t="shared" si="547"/>
        <v>0</v>
      </c>
      <c r="J3476">
        <f t="shared" si="548"/>
        <v>0</v>
      </c>
      <c r="K3476">
        <f t="shared" si="549"/>
        <v>0</v>
      </c>
    </row>
    <row r="3477" spans="1:11" x14ac:dyDescent="0.25">
      <c r="A3477" t="s">
        <v>20285</v>
      </c>
      <c r="B3477" t="str">
        <f t="shared" si="540"/>
        <v>sar</v>
      </c>
      <c r="C3477" t="str">
        <f t="shared" si="541"/>
        <v>isar</v>
      </c>
      <c r="D3477">
        <f t="shared" si="542"/>
        <v>0</v>
      </c>
      <c r="E3477">
        <f t="shared" si="543"/>
        <v>0</v>
      </c>
      <c r="F3477">
        <f t="shared" si="544"/>
        <v>0</v>
      </c>
      <c r="G3477">
        <f t="shared" si="545"/>
        <v>0</v>
      </c>
      <c r="H3477">
        <f t="shared" si="546"/>
        <v>0</v>
      </c>
      <c r="I3477">
        <f t="shared" si="547"/>
        <v>0</v>
      </c>
      <c r="J3477">
        <f t="shared" si="548"/>
        <v>0</v>
      </c>
      <c r="K3477">
        <f t="shared" si="549"/>
        <v>0</v>
      </c>
    </row>
    <row r="3478" spans="1:11" x14ac:dyDescent="0.25">
      <c r="A3478" t="s">
        <v>23563</v>
      </c>
      <c r="B3478" t="str">
        <f t="shared" si="540"/>
        <v>zar</v>
      </c>
      <c r="C3478" t="str">
        <f t="shared" si="541"/>
        <v>izar</v>
      </c>
      <c r="D3478">
        <f t="shared" si="542"/>
        <v>0</v>
      </c>
      <c r="E3478">
        <f t="shared" si="543"/>
        <v>0</v>
      </c>
      <c r="F3478">
        <f t="shared" si="544"/>
        <v>0</v>
      </c>
      <c r="G3478">
        <f t="shared" si="545"/>
        <v>0</v>
      </c>
      <c r="H3478">
        <f t="shared" si="546"/>
        <v>0</v>
      </c>
      <c r="I3478">
        <f t="shared" si="547"/>
        <v>0</v>
      </c>
      <c r="J3478">
        <f t="shared" si="548"/>
        <v>0</v>
      </c>
      <c r="K3478">
        <f t="shared" si="549"/>
        <v>0</v>
      </c>
    </row>
    <row r="3479" spans="1:11" x14ac:dyDescent="0.25">
      <c r="A3479" t="s">
        <v>20675</v>
      </c>
      <c r="B3479" t="str">
        <f t="shared" si="540"/>
        <v>jar</v>
      </c>
      <c r="C3479" t="str">
        <f t="shared" si="541"/>
        <v>ejar</v>
      </c>
      <c r="D3479">
        <f t="shared" si="542"/>
        <v>0</v>
      </c>
      <c r="E3479">
        <f t="shared" si="543"/>
        <v>0</v>
      </c>
      <c r="F3479">
        <f t="shared" si="544"/>
        <v>0</v>
      </c>
      <c r="G3479">
        <f t="shared" si="545"/>
        <v>0</v>
      </c>
      <c r="H3479">
        <f t="shared" si="546"/>
        <v>0</v>
      </c>
      <c r="I3479">
        <f t="shared" si="547"/>
        <v>0</v>
      </c>
      <c r="J3479">
        <f t="shared" si="548"/>
        <v>0</v>
      </c>
      <c r="K3479">
        <f t="shared" si="549"/>
        <v>0</v>
      </c>
    </row>
    <row r="3480" spans="1:11" x14ac:dyDescent="0.25">
      <c r="A3480" t="s">
        <v>22235</v>
      </c>
      <c r="B3480" t="str">
        <f t="shared" si="540"/>
        <v>nar</v>
      </c>
      <c r="C3480" t="str">
        <f t="shared" si="541"/>
        <v>onar</v>
      </c>
      <c r="D3480">
        <f t="shared" si="542"/>
        <v>0</v>
      </c>
      <c r="E3480">
        <f t="shared" si="543"/>
        <v>0</v>
      </c>
      <c r="F3480">
        <f t="shared" si="544"/>
        <v>0</v>
      </c>
      <c r="G3480">
        <f t="shared" si="545"/>
        <v>0</v>
      </c>
      <c r="H3480">
        <f t="shared" si="546"/>
        <v>0</v>
      </c>
      <c r="I3480">
        <f t="shared" si="547"/>
        <v>0</v>
      </c>
      <c r="J3480">
        <f t="shared" si="548"/>
        <v>0</v>
      </c>
      <c r="K3480">
        <f t="shared" si="549"/>
        <v>0</v>
      </c>
    </row>
    <row r="3481" spans="1:11" x14ac:dyDescent="0.25">
      <c r="A3481" t="s">
        <v>23588</v>
      </c>
      <c r="B3481" t="str">
        <f t="shared" si="540"/>
        <v>car</v>
      </c>
      <c r="C3481" t="str">
        <f t="shared" si="541"/>
        <v>scar</v>
      </c>
      <c r="D3481">
        <f t="shared" si="542"/>
        <v>0</v>
      </c>
      <c r="E3481">
        <f t="shared" si="543"/>
        <v>0</v>
      </c>
      <c r="F3481">
        <f t="shared" si="544"/>
        <v>0</v>
      </c>
      <c r="G3481">
        <f t="shared" si="545"/>
        <v>0</v>
      </c>
      <c r="H3481">
        <f t="shared" si="546"/>
        <v>0</v>
      </c>
      <c r="I3481">
        <f t="shared" si="547"/>
        <v>0</v>
      </c>
      <c r="J3481">
        <f t="shared" si="548"/>
        <v>0</v>
      </c>
      <c r="K3481">
        <f t="shared" si="549"/>
        <v>1</v>
      </c>
    </row>
    <row r="3482" spans="1:11" x14ac:dyDescent="0.25">
      <c r="A3482" t="s">
        <v>22287</v>
      </c>
      <c r="B3482" t="str">
        <f t="shared" si="540"/>
        <v>har</v>
      </c>
      <c r="C3482" t="str">
        <f t="shared" si="541"/>
        <v>char</v>
      </c>
      <c r="D3482">
        <f t="shared" si="542"/>
        <v>0</v>
      </c>
      <c r="E3482">
        <f t="shared" si="543"/>
        <v>0</v>
      </c>
      <c r="F3482">
        <f t="shared" si="544"/>
        <v>0</v>
      </c>
      <c r="G3482">
        <f t="shared" si="545"/>
        <v>0</v>
      </c>
      <c r="H3482">
        <f t="shared" si="546"/>
        <v>0</v>
      </c>
      <c r="I3482">
        <f t="shared" si="547"/>
        <v>0</v>
      </c>
      <c r="J3482">
        <f t="shared" si="548"/>
        <v>0</v>
      </c>
      <c r="K3482">
        <f t="shared" si="549"/>
        <v>0</v>
      </c>
    </row>
    <row r="3483" spans="1:11" x14ac:dyDescent="0.25">
      <c r="A3483" t="s">
        <v>23087</v>
      </c>
      <c r="B3483" t="str">
        <f t="shared" si="540"/>
        <v>car</v>
      </c>
      <c r="C3483" t="str">
        <f t="shared" si="541"/>
        <v>icar</v>
      </c>
      <c r="D3483">
        <f t="shared" si="542"/>
        <v>0</v>
      </c>
      <c r="E3483">
        <f t="shared" si="543"/>
        <v>0</v>
      </c>
      <c r="F3483">
        <f t="shared" si="544"/>
        <v>0</v>
      </c>
      <c r="G3483">
        <f t="shared" si="545"/>
        <v>0</v>
      </c>
      <c r="H3483">
        <f t="shared" si="546"/>
        <v>0</v>
      </c>
      <c r="I3483">
        <f t="shared" si="547"/>
        <v>0</v>
      </c>
      <c r="J3483">
        <f t="shared" si="548"/>
        <v>0</v>
      </c>
      <c r="K3483">
        <f t="shared" si="549"/>
        <v>1</v>
      </c>
    </row>
    <row r="3484" spans="1:11" x14ac:dyDescent="0.25">
      <c r="A3484" t="s">
        <v>21344</v>
      </c>
      <c r="B3484" t="str">
        <f t="shared" si="540"/>
        <v>iar</v>
      </c>
      <c r="C3484" t="str">
        <f t="shared" si="541"/>
        <v>piar</v>
      </c>
      <c r="D3484">
        <f t="shared" si="542"/>
        <v>0</v>
      </c>
      <c r="E3484">
        <f t="shared" si="543"/>
        <v>0</v>
      </c>
      <c r="F3484">
        <f t="shared" si="544"/>
        <v>0</v>
      </c>
      <c r="G3484">
        <f t="shared" si="545"/>
        <v>0</v>
      </c>
      <c r="H3484">
        <f t="shared" si="546"/>
        <v>0</v>
      </c>
      <c r="I3484">
        <f t="shared" si="547"/>
        <v>0</v>
      </c>
      <c r="J3484">
        <f t="shared" si="548"/>
        <v>0</v>
      </c>
      <c r="K3484">
        <f t="shared" si="549"/>
        <v>0</v>
      </c>
    </row>
    <row r="3485" spans="1:11" x14ac:dyDescent="0.25">
      <c r="A3485" t="s">
        <v>20827</v>
      </c>
      <c r="B3485" t="str">
        <f t="shared" si="540"/>
        <v>car</v>
      </c>
      <c r="C3485" t="str">
        <f t="shared" si="541"/>
        <v>icar</v>
      </c>
      <c r="D3485">
        <f t="shared" si="542"/>
        <v>0</v>
      </c>
      <c r="E3485">
        <f t="shared" si="543"/>
        <v>0</v>
      </c>
      <c r="F3485">
        <f t="shared" si="544"/>
        <v>0</v>
      </c>
      <c r="G3485">
        <f t="shared" si="545"/>
        <v>0</v>
      </c>
      <c r="H3485">
        <f t="shared" si="546"/>
        <v>0</v>
      </c>
      <c r="I3485">
        <f t="shared" si="547"/>
        <v>0</v>
      </c>
      <c r="J3485">
        <f t="shared" si="548"/>
        <v>0</v>
      </c>
      <c r="K3485">
        <f t="shared" si="549"/>
        <v>1</v>
      </c>
    </row>
    <row r="3486" spans="1:11" x14ac:dyDescent="0.25">
      <c r="A3486" t="s">
        <v>21705</v>
      </c>
      <c r="B3486" t="str">
        <f t="shared" si="540"/>
        <v>har</v>
      </c>
      <c r="C3486" t="str">
        <f t="shared" si="541"/>
        <v>char</v>
      </c>
      <c r="D3486">
        <f t="shared" si="542"/>
        <v>0</v>
      </c>
      <c r="E3486">
        <f t="shared" si="543"/>
        <v>0</v>
      </c>
      <c r="F3486">
        <f t="shared" si="544"/>
        <v>0</v>
      </c>
      <c r="G3486">
        <f t="shared" si="545"/>
        <v>0</v>
      </c>
      <c r="H3486">
        <f t="shared" si="546"/>
        <v>0</v>
      </c>
      <c r="I3486">
        <f t="shared" si="547"/>
        <v>0</v>
      </c>
      <c r="J3486">
        <f t="shared" si="548"/>
        <v>0</v>
      </c>
      <c r="K3486">
        <f t="shared" si="549"/>
        <v>0</v>
      </c>
    </row>
    <row r="3487" spans="1:11" x14ac:dyDescent="0.25">
      <c r="A3487" t="s">
        <v>22506</v>
      </c>
      <c r="B3487" t="str">
        <f t="shared" si="540"/>
        <v>far</v>
      </c>
      <c r="C3487" t="str">
        <f t="shared" si="541"/>
        <v>ifar</v>
      </c>
      <c r="D3487">
        <f t="shared" si="542"/>
        <v>0</v>
      </c>
      <c r="E3487">
        <f t="shared" si="543"/>
        <v>0</v>
      </c>
      <c r="F3487">
        <f t="shared" si="544"/>
        <v>0</v>
      </c>
      <c r="G3487">
        <f t="shared" si="545"/>
        <v>0</v>
      </c>
      <c r="H3487">
        <f t="shared" si="546"/>
        <v>0</v>
      </c>
      <c r="I3487">
        <f t="shared" si="547"/>
        <v>0</v>
      </c>
      <c r="J3487">
        <f t="shared" si="548"/>
        <v>0</v>
      </c>
      <c r="K3487">
        <f t="shared" si="549"/>
        <v>0</v>
      </c>
    </row>
    <row r="3488" spans="1:11" x14ac:dyDescent="0.25">
      <c r="A3488" t="s">
        <v>23960</v>
      </c>
      <c r="B3488" t="str">
        <f t="shared" si="540"/>
        <v>ear</v>
      </c>
      <c r="C3488" t="str">
        <f t="shared" si="541"/>
        <v>rear</v>
      </c>
      <c r="D3488">
        <f t="shared" si="542"/>
        <v>0</v>
      </c>
      <c r="E3488">
        <f t="shared" si="543"/>
        <v>0</v>
      </c>
      <c r="F3488">
        <f t="shared" si="544"/>
        <v>0</v>
      </c>
      <c r="G3488">
        <f t="shared" si="545"/>
        <v>0</v>
      </c>
      <c r="H3488">
        <f t="shared" si="546"/>
        <v>0</v>
      </c>
      <c r="I3488">
        <f t="shared" si="547"/>
        <v>0</v>
      </c>
      <c r="J3488">
        <f t="shared" si="548"/>
        <v>0</v>
      </c>
      <c r="K3488">
        <f t="shared" si="549"/>
        <v>0</v>
      </c>
    </row>
    <row r="3489" spans="1:11" x14ac:dyDescent="0.25">
      <c r="A3489" t="s">
        <v>21431</v>
      </c>
      <c r="B3489" t="str">
        <f t="shared" si="540"/>
        <v>lar</v>
      </c>
      <c r="C3489" t="str">
        <f t="shared" si="541"/>
        <v>ilar</v>
      </c>
      <c r="D3489">
        <f t="shared" si="542"/>
        <v>0</v>
      </c>
      <c r="E3489">
        <f t="shared" si="543"/>
        <v>0</v>
      </c>
      <c r="F3489">
        <f t="shared" si="544"/>
        <v>0</v>
      </c>
      <c r="G3489">
        <f t="shared" si="545"/>
        <v>0</v>
      </c>
      <c r="H3489">
        <f t="shared" si="546"/>
        <v>0</v>
      </c>
      <c r="I3489">
        <f t="shared" si="547"/>
        <v>0</v>
      </c>
      <c r="J3489">
        <f t="shared" si="548"/>
        <v>0</v>
      </c>
      <c r="K3489">
        <f t="shared" si="549"/>
        <v>0</v>
      </c>
    </row>
    <row r="3490" spans="1:11" x14ac:dyDescent="0.25">
      <c r="A3490" t="s">
        <v>23257</v>
      </c>
      <c r="B3490" t="str">
        <f t="shared" si="540"/>
        <v>har</v>
      </c>
      <c r="C3490" t="str">
        <f t="shared" si="541"/>
        <v>lhar</v>
      </c>
      <c r="D3490">
        <f t="shared" si="542"/>
        <v>0</v>
      </c>
      <c r="E3490">
        <f t="shared" si="543"/>
        <v>0</v>
      </c>
      <c r="F3490">
        <f t="shared" si="544"/>
        <v>0</v>
      </c>
      <c r="G3490">
        <f t="shared" si="545"/>
        <v>0</v>
      </c>
      <c r="H3490">
        <f t="shared" si="546"/>
        <v>0</v>
      </c>
      <c r="I3490">
        <f t="shared" si="547"/>
        <v>0</v>
      </c>
      <c r="J3490">
        <f t="shared" si="548"/>
        <v>0</v>
      </c>
      <c r="K3490">
        <f t="shared" si="549"/>
        <v>0</v>
      </c>
    </row>
    <row r="3491" spans="1:11" x14ac:dyDescent="0.25">
      <c r="A3491" t="s">
        <v>21564</v>
      </c>
      <c r="B3491" t="str">
        <f t="shared" si="540"/>
        <v>tar</v>
      </c>
      <c r="C3491" t="str">
        <f t="shared" si="541"/>
        <v>otar</v>
      </c>
      <c r="D3491">
        <f t="shared" si="542"/>
        <v>0</v>
      </c>
      <c r="E3491">
        <f t="shared" si="543"/>
        <v>0</v>
      </c>
      <c r="F3491">
        <f t="shared" si="544"/>
        <v>0</v>
      </c>
      <c r="G3491">
        <f t="shared" si="545"/>
        <v>0</v>
      </c>
      <c r="H3491">
        <f t="shared" si="546"/>
        <v>0</v>
      </c>
      <c r="I3491">
        <f t="shared" si="547"/>
        <v>0</v>
      </c>
      <c r="J3491">
        <f t="shared" si="548"/>
        <v>0</v>
      </c>
      <c r="K3491">
        <f t="shared" si="549"/>
        <v>0</v>
      </c>
    </row>
    <row r="3492" spans="1:11" x14ac:dyDescent="0.25">
      <c r="A3492" t="s">
        <v>21499</v>
      </c>
      <c r="B3492" t="str">
        <f t="shared" si="540"/>
        <v>nar</v>
      </c>
      <c r="C3492" t="str">
        <f t="shared" si="541"/>
        <v>inar</v>
      </c>
      <c r="D3492">
        <f t="shared" si="542"/>
        <v>0</v>
      </c>
      <c r="E3492">
        <f t="shared" si="543"/>
        <v>0</v>
      </c>
      <c r="F3492">
        <f t="shared" si="544"/>
        <v>0</v>
      </c>
      <c r="G3492">
        <f t="shared" si="545"/>
        <v>0</v>
      </c>
      <c r="H3492">
        <f t="shared" si="546"/>
        <v>0</v>
      </c>
      <c r="I3492">
        <f t="shared" si="547"/>
        <v>0</v>
      </c>
      <c r="J3492">
        <f t="shared" si="548"/>
        <v>0</v>
      </c>
      <c r="K3492">
        <f t="shared" si="549"/>
        <v>0</v>
      </c>
    </row>
    <row r="3493" spans="1:11" x14ac:dyDescent="0.25">
      <c r="A3493" t="s">
        <v>24073</v>
      </c>
      <c r="B3493" t="str">
        <f t="shared" si="540"/>
        <v>çar</v>
      </c>
      <c r="C3493" t="str">
        <f t="shared" si="541"/>
        <v>nçar</v>
      </c>
      <c r="D3493">
        <f t="shared" si="542"/>
        <v>0</v>
      </c>
      <c r="E3493">
        <f t="shared" si="543"/>
        <v>0</v>
      </c>
      <c r="F3493">
        <f t="shared" si="544"/>
        <v>0</v>
      </c>
      <c r="G3493">
        <f t="shared" si="545"/>
        <v>0</v>
      </c>
      <c r="H3493">
        <f t="shared" si="546"/>
        <v>0</v>
      </c>
      <c r="I3493">
        <f t="shared" si="547"/>
        <v>0</v>
      </c>
      <c r="J3493">
        <f t="shared" si="548"/>
        <v>1</v>
      </c>
      <c r="K3493">
        <f t="shared" si="549"/>
        <v>0</v>
      </c>
    </row>
    <row r="3494" spans="1:11" x14ac:dyDescent="0.25">
      <c r="A3494" t="s">
        <v>21465</v>
      </c>
      <c r="B3494" t="str">
        <f t="shared" si="540"/>
        <v>lar</v>
      </c>
      <c r="C3494" t="str">
        <f t="shared" si="541"/>
        <v>elar</v>
      </c>
      <c r="D3494">
        <f t="shared" si="542"/>
        <v>0</v>
      </c>
      <c r="E3494">
        <f t="shared" si="543"/>
        <v>0</v>
      </c>
      <c r="F3494">
        <f t="shared" si="544"/>
        <v>0</v>
      </c>
      <c r="G3494">
        <f t="shared" si="545"/>
        <v>0</v>
      </c>
      <c r="H3494">
        <f t="shared" si="546"/>
        <v>0</v>
      </c>
      <c r="I3494">
        <f t="shared" si="547"/>
        <v>0</v>
      </c>
      <c r="J3494">
        <f t="shared" si="548"/>
        <v>0</v>
      </c>
      <c r="K3494">
        <f t="shared" si="549"/>
        <v>0</v>
      </c>
    </row>
    <row r="3495" spans="1:11" x14ac:dyDescent="0.25">
      <c r="A3495" t="s">
        <v>23158</v>
      </c>
      <c r="B3495" t="str">
        <f t="shared" si="540"/>
        <v>har</v>
      </c>
      <c r="C3495" t="str">
        <f t="shared" si="541"/>
        <v>char</v>
      </c>
      <c r="D3495">
        <f t="shared" si="542"/>
        <v>0</v>
      </c>
      <c r="E3495">
        <f t="shared" si="543"/>
        <v>0</v>
      </c>
      <c r="F3495">
        <f t="shared" si="544"/>
        <v>0</v>
      </c>
      <c r="G3495">
        <f t="shared" si="545"/>
        <v>0</v>
      </c>
      <c r="H3495">
        <f t="shared" si="546"/>
        <v>0</v>
      </c>
      <c r="I3495">
        <f t="shared" si="547"/>
        <v>0</v>
      </c>
      <c r="J3495">
        <f t="shared" si="548"/>
        <v>0</v>
      </c>
      <c r="K3495">
        <f t="shared" si="549"/>
        <v>0</v>
      </c>
    </row>
    <row r="3496" spans="1:11" x14ac:dyDescent="0.25">
      <c r="A3496" t="s">
        <v>20514</v>
      </c>
      <c r="B3496" t="str">
        <f t="shared" si="540"/>
        <v>gar</v>
      </c>
      <c r="C3496" t="str">
        <f t="shared" si="541"/>
        <v>ngar</v>
      </c>
      <c r="D3496">
        <f t="shared" si="542"/>
        <v>0</v>
      </c>
      <c r="E3496">
        <f t="shared" si="543"/>
        <v>0</v>
      </c>
      <c r="F3496">
        <f t="shared" si="544"/>
        <v>0</v>
      </c>
      <c r="G3496">
        <f t="shared" si="545"/>
        <v>0</v>
      </c>
      <c r="H3496">
        <f t="shared" si="546"/>
        <v>0</v>
      </c>
      <c r="I3496">
        <f t="shared" si="547"/>
        <v>0</v>
      </c>
      <c r="J3496">
        <f t="shared" si="548"/>
        <v>0</v>
      </c>
      <c r="K3496">
        <f t="shared" si="549"/>
        <v>0</v>
      </c>
    </row>
    <row r="3497" spans="1:11" x14ac:dyDescent="0.25">
      <c r="A3497" t="s">
        <v>23961</v>
      </c>
      <c r="B3497" t="str">
        <f t="shared" si="540"/>
        <v>car</v>
      </c>
      <c r="C3497" t="str">
        <f t="shared" si="541"/>
        <v>icar</v>
      </c>
      <c r="D3497">
        <f t="shared" si="542"/>
        <v>0</v>
      </c>
      <c r="E3497">
        <f t="shared" si="543"/>
        <v>0</v>
      </c>
      <c r="F3497">
        <f t="shared" si="544"/>
        <v>0</v>
      </c>
      <c r="G3497">
        <f t="shared" si="545"/>
        <v>0</v>
      </c>
      <c r="H3497">
        <f t="shared" si="546"/>
        <v>0</v>
      </c>
      <c r="I3497">
        <f t="shared" si="547"/>
        <v>0</v>
      </c>
      <c r="J3497">
        <f t="shared" si="548"/>
        <v>0</v>
      </c>
      <c r="K3497">
        <f t="shared" si="549"/>
        <v>1</v>
      </c>
    </row>
    <row r="3498" spans="1:11" x14ac:dyDescent="0.25">
      <c r="A3498" t="s">
        <v>24345</v>
      </c>
      <c r="B3498" t="str">
        <f t="shared" si="540"/>
        <v>gar</v>
      </c>
      <c r="C3498" t="str">
        <f t="shared" si="541"/>
        <v>lgar</v>
      </c>
      <c r="D3498">
        <f t="shared" si="542"/>
        <v>0</v>
      </c>
      <c r="E3498">
        <f t="shared" si="543"/>
        <v>0</v>
      </c>
      <c r="F3498">
        <f t="shared" si="544"/>
        <v>0</v>
      </c>
      <c r="G3498">
        <f t="shared" si="545"/>
        <v>0</v>
      </c>
      <c r="H3498">
        <f t="shared" si="546"/>
        <v>0</v>
      </c>
      <c r="I3498">
        <f t="shared" si="547"/>
        <v>0</v>
      </c>
      <c r="J3498">
        <f t="shared" si="548"/>
        <v>0</v>
      </c>
      <c r="K3498">
        <f t="shared" si="549"/>
        <v>0</v>
      </c>
    </row>
    <row r="3499" spans="1:11" x14ac:dyDescent="0.25">
      <c r="A3499" t="s">
        <v>21023</v>
      </c>
      <c r="B3499" t="str">
        <f t="shared" si="540"/>
        <v>rar</v>
      </c>
      <c r="C3499" t="str">
        <f t="shared" si="541"/>
        <v>orar</v>
      </c>
      <c r="D3499">
        <f t="shared" si="542"/>
        <v>0</v>
      </c>
      <c r="E3499">
        <f t="shared" si="543"/>
        <v>0</v>
      </c>
      <c r="F3499">
        <f t="shared" si="544"/>
        <v>0</v>
      </c>
      <c r="G3499">
        <f t="shared" si="545"/>
        <v>0</v>
      </c>
      <c r="H3499">
        <f t="shared" si="546"/>
        <v>0</v>
      </c>
      <c r="I3499">
        <f t="shared" si="547"/>
        <v>0</v>
      </c>
      <c r="J3499">
        <f t="shared" si="548"/>
        <v>0</v>
      </c>
      <c r="K3499">
        <f t="shared" si="549"/>
        <v>0</v>
      </c>
    </row>
    <row r="3500" spans="1:11" x14ac:dyDescent="0.25">
      <c r="A3500" t="s">
        <v>22679</v>
      </c>
      <c r="B3500" t="str">
        <f t="shared" si="540"/>
        <v>car</v>
      </c>
      <c r="C3500" t="str">
        <f t="shared" si="541"/>
        <v>ocar</v>
      </c>
      <c r="D3500">
        <f t="shared" si="542"/>
        <v>0</v>
      </c>
      <c r="E3500">
        <f t="shared" si="543"/>
        <v>0</v>
      </c>
      <c r="F3500">
        <f t="shared" si="544"/>
        <v>0</v>
      </c>
      <c r="G3500">
        <f t="shared" si="545"/>
        <v>0</v>
      </c>
      <c r="H3500">
        <f t="shared" si="546"/>
        <v>0</v>
      </c>
      <c r="I3500">
        <f t="shared" si="547"/>
        <v>0</v>
      </c>
      <c r="J3500">
        <f t="shared" si="548"/>
        <v>0</v>
      </c>
      <c r="K3500">
        <f t="shared" si="549"/>
        <v>1</v>
      </c>
    </row>
    <row r="3501" spans="1:11" x14ac:dyDescent="0.25">
      <c r="A3501" t="s">
        <v>22068</v>
      </c>
      <c r="B3501" t="str">
        <f t="shared" si="540"/>
        <v>bar</v>
      </c>
      <c r="C3501" t="str">
        <f t="shared" si="541"/>
        <v>mbar</v>
      </c>
      <c r="D3501">
        <f t="shared" si="542"/>
        <v>0</v>
      </c>
      <c r="E3501">
        <f t="shared" si="543"/>
        <v>0</v>
      </c>
      <c r="F3501">
        <f t="shared" si="544"/>
        <v>0</v>
      </c>
      <c r="G3501">
        <f t="shared" si="545"/>
        <v>0</v>
      </c>
      <c r="H3501">
        <f t="shared" si="546"/>
        <v>0</v>
      </c>
      <c r="I3501">
        <f t="shared" si="547"/>
        <v>0</v>
      </c>
      <c r="J3501">
        <f t="shared" si="548"/>
        <v>0</v>
      </c>
      <c r="K3501">
        <f t="shared" si="549"/>
        <v>0</v>
      </c>
    </row>
    <row r="3502" spans="1:11" x14ac:dyDescent="0.25">
      <c r="A3502" t="s">
        <v>21286</v>
      </c>
      <c r="B3502" t="str">
        <f t="shared" si="540"/>
        <v>rar</v>
      </c>
      <c r="C3502" t="str">
        <f t="shared" si="541"/>
        <v>irar</v>
      </c>
      <c r="D3502">
        <f t="shared" si="542"/>
        <v>0</v>
      </c>
      <c r="E3502">
        <f t="shared" si="543"/>
        <v>0</v>
      </c>
      <c r="F3502">
        <f t="shared" si="544"/>
        <v>0</v>
      </c>
      <c r="G3502">
        <f t="shared" si="545"/>
        <v>0</v>
      </c>
      <c r="H3502">
        <f t="shared" si="546"/>
        <v>0</v>
      </c>
      <c r="I3502">
        <f t="shared" si="547"/>
        <v>0</v>
      </c>
      <c r="J3502">
        <f t="shared" si="548"/>
        <v>0</v>
      </c>
      <c r="K3502">
        <f t="shared" si="549"/>
        <v>0</v>
      </c>
    </row>
    <row r="3503" spans="1:11" x14ac:dyDescent="0.25">
      <c r="A3503" t="s">
        <v>23417</v>
      </c>
      <c r="B3503" t="str">
        <f t="shared" si="540"/>
        <v>ear</v>
      </c>
      <c r="C3503" t="str">
        <f t="shared" si="541"/>
        <v>tear</v>
      </c>
      <c r="D3503">
        <f t="shared" si="542"/>
        <v>0</v>
      </c>
      <c r="E3503">
        <f t="shared" si="543"/>
        <v>0</v>
      </c>
      <c r="F3503">
        <f t="shared" si="544"/>
        <v>0</v>
      </c>
      <c r="G3503">
        <f t="shared" si="545"/>
        <v>0</v>
      </c>
      <c r="H3503">
        <f t="shared" si="546"/>
        <v>0</v>
      </c>
      <c r="I3503">
        <f t="shared" si="547"/>
        <v>0</v>
      </c>
      <c r="J3503">
        <f t="shared" si="548"/>
        <v>0</v>
      </c>
      <c r="K3503">
        <f t="shared" si="549"/>
        <v>0</v>
      </c>
    </row>
    <row r="3504" spans="1:11" x14ac:dyDescent="0.25">
      <c r="A3504" t="s">
        <v>23061</v>
      </c>
      <c r="B3504" t="str">
        <f t="shared" si="540"/>
        <v>car</v>
      </c>
      <c r="C3504" t="str">
        <f t="shared" si="541"/>
        <v>ocar</v>
      </c>
      <c r="D3504">
        <f t="shared" si="542"/>
        <v>0</v>
      </c>
      <c r="E3504">
        <f t="shared" si="543"/>
        <v>0</v>
      </c>
      <c r="F3504">
        <f t="shared" si="544"/>
        <v>0</v>
      </c>
      <c r="G3504">
        <f t="shared" si="545"/>
        <v>0</v>
      </c>
      <c r="H3504">
        <f t="shared" si="546"/>
        <v>0</v>
      </c>
      <c r="I3504">
        <f t="shared" si="547"/>
        <v>0</v>
      </c>
      <c r="J3504">
        <f t="shared" si="548"/>
        <v>0</v>
      </c>
      <c r="K3504">
        <f t="shared" si="549"/>
        <v>1</v>
      </c>
    </row>
    <row r="3505" spans="1:11" x14ac:dyDescent="0.25">
      <c r="A3505" t="s">
        <v>20408</v>
      </c>
      <c r="B3505" t="str">
        <f t="shared" si="540"/>
        <v>sar</v>
      </c>
      <c r="C3505" t="str">
        <f t="shared" si="541"/>
        <v>isar</v>
      </c>
      <c r="D3505">
        <f t="shared" si="542"/>
        <v>0</v>
      </c>
      <c r="E3505">
        <f t="shared" si="543"/>
        <v>0</v>
      </c>
      <c r="F3505">
        <f t="shared" si="544"/>
        <v>0</v>
      </c>
      <c r="G3505">
        <f t="shared" si="545"/>
        <v>0</v>
      </c>
      <c r="H3505">
        <f t="shared" si="546"/>
        <v>0</v>
      </c>
      <c r="I3505">
        <f t="shared" si="547"/>
        <v>0</v>
      </c>
      <c r="J3505">
        <f t="shared" si="548"/>
        <v>0</v>
      </c>
      <c r="K3505">
        <f t="shared" si="549"/>
        <v>0</v>
      </c>
    </row>
    <row r="3506" spans="1:11" x14ac:dyDescent="0.25">
      <c r="A3506" t="s">
        <v>20440</v>
      </c>
      <c r="B3506" t="str">
        <f t="shared" si="540"/>
        <v>car</v>
      </c>
      <c r="C3506" t="str">
        <f t="shared" si="541"/>
        <v>scar</v>
      </c>
      <c r="D3506">
        <f t="shared" si="542"/>
        <v>0</v>
      </c>
      <c r="E3506">
        <f t="shared" si="543"/>
        <v>0</v>
      </c>
      <c r="F3506">
        <f t="shared" si="544"/>
        <v>0</v>
      </c>
      <c r="G3506">
        <f t="shared" si="545"/>
        <v>0</v>
      </c>
      <c r="H3506">
        <f t="shared" si="546"/>
        <v>0</v>
      </c>
      <c r="I3506">
        <f t="shared" si="547"/>
        <v>0</v>
      </c>
      <c r="J3506">
        <f t="shared" si="548"/>
        <v>0</v>
      </c>
      <c r="K3506">
        <f t="shared" si="549"/>
        <v>1</v>
      </c>
    </row>
    <row r="3507" spans="1:11" x14ac:dyDescent="0.25">
      <c r="A3507" t="s">
        <v>22890</v>
      </c>
      <c r="B3507" t="str">
        <f t="shared" si="540"/>
        <v>ear</v>
      </c>
      <c r="C3507" t="str">
        <f t="shared" si="541"/>
        <v>tear</v>
      </c>
      <c r="D3507">
        <f t="shared" si="542"/>
        <v>0</v>
      </c>
      <c r="E3507">
        <f t="shared" si="543"/>
        <v>0</v>
      </c>
      <c r="F3507">
        <f t="shared" si="544"/>
        <v>0</v>
      </c>
      <c r="G3507">
        <f t="shared" si="545"/>
        <v>0</v>
      </c>
      <c r="H3507">
        <f t="shared" si="546"/>
        <v>0</v>
      </c>
      <c r="I3507">
        <f t="shared" si="547"/>
        <v>0</v>
      </c>
      <c r="J3507">
        <f t="shared" si="548"/>
        <v>0</v>
      </c>
      <c r="K3507">
        <f t="shared" si="549"/>
        <v>0</v>
      </c>
    </row>
    <row r="3508" spans="1:11" x14ac:dyDescent="0.25">
      <c r="A3508" t="s">
        <v>21900</v>
      </c>
      <c r="B3508" t="str">
        <f t="shared" si="540"/>
        <v>tar</v>
      </c>
      <c r="C3508" t="str">
        <f t="shared" si="541"/>
        <v>itar</v>
      </c>
      <c r="D3508">
        <f t="shared" si="542"/>
        <v>0</v>
      </c>
      <c r="E3508">
        <f t="shared" si="543"/>
        <v>0</v>
      </c>
      <c r="F3508">
        <f t="shared" si="544"/>
        <v>0</v>
      </c>
      <c r="G3508">
        <f t="shared" si="545"/>
        <v>0</v>
      </c>
      <c r="H3508">
        <f t="shared" si="546"/>
        <v>0</v>
      </c>
      <c r="I3508">
        <f t="shared" si="547"/>
        <v>0</v>
      </c>
      <c r="J3508">
        <f t="shared" si="548"/>
        <v>0</v>
      </c>
      <c r="K3508">
        <f t="shared" si="549"/>
        <v>0</v>
      </c>
    </row>
    <row r="3509" spans="1:11" x14ac:dyDescent="0.25">
      <c r="A3509" t="s">
        <v>21573</v>
      </c>
      <c r="B3509" t="str">
        <f t="shared" si="540"/>
        <v>iar</v>
      </c>
      <c r="C3509" t="str">
        <f t="shared" si="541"/>
        <v>giar</v>
      </c>
      <c r="D3509">
        <f t="shared" si="542"/>
        <v>0</v>
      </c>
      <c r="E3509">
        <f t="shared" si="543"/>
        <v>0</v>
      </c>
      <c r="F3509">
        <f t="shared" si="544"/>
        <v>0</v>
      </c>
      <c r="G3509">
        <f t="shared" si="545"/>
        <v>0</v>
      </c>
      <c r="H3509">
        <f t="shared" si="546"/>
        <v>0</v>
      </c>
      <c r="I3509">
        <f t="shared" si="547"/>
        <v>0</v>
      </c>
      <c r="J3509">
        <f t="shared" si="548"/>
        <v>0</v>
      </c>
      <c r="K3509">
        <f t="shared" si="549"/>
        <v>0</v>
      </c>
    </row>
    <row r="3510" spans="1:11" x14ac:dyDescent="0.25">
      <c r="A3510" t="s">
        <v>23032</v>
      </c>
      <c r="B3510" t="str">
        <f t="shared" si="540"/>
        <v>nar</v>
      </c>
      <c r="C3510" t="str">
        <f t="shared" si="541"/>
        <v>inar</v>
      </c>
      <c r="D3510">
        <f t="shared" si="542"/>
        <v>0</v>
      </c>
      <c r="E3510">
        <f t="shared" si="543"/>
        <v>0</v>
      </c>
      <c r="F3510">
        <f t="shared" si="544"/>
        <v>0</v>
      </c>
      <c r="G3510">
        <f t="shared" si="545"/>
        <v>0</v>
      </c>
      <c r="H3510">
        <f t="shared" si="546"/>
        <v>0</v>
      </c>
      <c r="I3510">
        <f t="shared" si="547"/>
        <v>0</v>
      </c>
      <c r="J3510">
        <f t="shared" si="548"/>
        <v>0</v>
      </c>
      <c r="K3510">
        <f t="shared" si="549"/>
        <v>0</v>
      </c>
    </row>
    <row r="3511" spans="1:11" x14ac:dyDescent="0.25">
      <c r="A3511" t="s">
        <v>22109</v>
      </c>
      <c r="B3511" t="str">
        <f t="shared" si="540"/>
        <v>nar</v>
      </c>
      <c r="C3511" t="str">
        <f t="shared" si="541"/>
        <v>anar</v>
      </c>
      <c r="D3511">
        <f t="shared" si="542"/>
        <v>0</v>
      </c>
      <c r="E3511">
        <f t="shared" si="543"/>
        <v>0</v>
      </c>
      <c r="F3511">
        <f t="shared" si="544"/>
        <v>0</v>
      </c>
      <c r="G3511">
        <f t="shared" si="545"/>
        <v>0</v>
      </c>
      <c r="H3511">
        <f t="shared" si="546"/>
        <v>0</v>
      </c>
      <c r="I3511">
        <f t="shared" si="547"/>
        <v>0</v>
      </c>
      <c r="J3511">
        <f t="shared" si="548"/>
        <v>0</v>
      </c>
      <c r="K3511">
        <f t="shared" si="549"/>
        <v>0</v>
      </c>
    </row>
    <row r="3512" spans="1:11" x14ac:dyDescent="0.25">
      <c r="A3512" t="s">
        <v>24178</v>
      </c>
      <c r="B3512" t="str">
        <f t="shared" si="540"/>
        <v>har</v>
      </c>
      <c r="C3512" t="str">
        <f t="shared" si="541"/>
        <v>char</v>
      </c>
      <c r="D3512">
        <f t="shared" si="542"/>
        <v>0</v>
      </c>
      <c r="E3512">
        <f t="shared" si="543"/>
        <v>0</v>
      </c>
      <c r="F3512">
        <f t="shared" si="544"/>
        <v>0</v>
      </c>
      <c r="G3512">
        <f t="shared" si="545"/>
        <v>0</v>
      </c>
      <c r="H3512">
        <f t="shared" si="546"/>
        <v>0</v>
      </c>
      <c r="I3512">
        <f t="shared" si="547"/>
        <v>0</v>
      </c>
      <c r="J3512">
        <f t="shared" si="548"/>
        <v>0</v>
      </c>
      <c r="K3512">
        <f t="shared" si="549"/>
        <v>0</v>
      </c>
    </row>
    <row r="3513" spans="1:11" x14ac:dyDescent="0.25">
      <c r="A3513" t="s">
        <v>21113</v>
      </c>
      <c r="B3513" t="str">
        <f t="shared" si="540"/>
        <v>ear</v>
      </c>
      <c r="C3513" t="str">
        <f t="shared" si="541"/>
        <v>near</v>
      </c>
      <c r="D3513">
        <f t="shared" si="542"/>
        <v>0</v>
      </c>
      <c r="E3513">
        <f t="shared" si="543"/>
        <v>0</v>
      </c>
      <c r="F3513">
        <f t="shared" si="544"/>
        <v>0</v>
      </c>
      <c r="G3513">
        <f t="shared" si="545"/>
        <v>0</v>
      </c>
      <c r="H3513">
        <f t="shared" si="546"/>
        <v>0</v>
      </c>
      <c r="I3513">
        <f t="shared" si="547"/>
        <v>0</v>
      </c>
      <c r="J3513">
        <f t="shared" si="548"/>
        <v>0</v>
      </c>
      <c r="K3513">
        <f t="shared" si="549"/>
        <v>0</v>
      </c>
    </row>
    <row r="3514" spans="1:11" x14ac:dyDescent="0.25">
      <c r="A3514" t="s">
        <v>20439</v>
      </c>
      <c r="B3514" t="str">
        <f t="shared" si="540"/>
        <v>jar</v>
      </c>
      <c r="C3514" t="str">
        <f t="shared" si="541"/>
        <v>ejar</v>
      </c>
      <c r="D3514">
        <f t="shared" si="542"/>
        <v>0</v>
      </c>
      <c r="E3514">
        <f t="shared" si="543"/>
        <v>0</v>
      </c>
      <c r="F3514">
        <f t="shared" si="544"/>
        <v>0</v>
      </c>
      <c r="G3514">
        <f t="shared" si="545"/>
        <v>0</v>
      </c>
      <c r="H3514">
        <f t="shared" si="546"/>
        <v>0</v>
      </c>
      <c r="I3514">
        <f t="shared" si="547"/>
        <v>0</v>
      </c>
      <c r="J3514">
        <f t="shared" si="548"/>
        <v>0</v>
      </c>
      <c r="K3514">
        <f t="shared" si="549"/>
        <v>0</v>
      </c>
    </row>
    <row r="3515" spans="1:11" x14ac:dyDescent="0.25">
      <c r="A3515" t="s">
        <v>22243</v>
      </c>
      <c r="B3515" t="str">
        <f t="shared" si="540"/>
        <v>hir</v>
      </c>
      <c r="C3515" t="str">
        <f t="shared" si="541"/>
        <v>nhir</v>
      </c>
      <c r="D3515">
        <f t="shared" si="542"/>
        <v>0</v>
      </c>
      <c r="E3515">
        <f t="shared" si="543"/>
        <v>0</v>
      </c>
      <c r="F3515">
        <f t="shared" si="544"/>
        <v>0</v>
      </c>
      <c r="G3515">
        <f t="shared" si="545"/>
        <v>0</v>
      </c>
      <c r="H3515">
        <f t="shared" si="546"/>
        <v>0</v>
      </c>
      <c r="I3515">
        <f t="shared" si="547"/>
        <v>0</v>
      </c>
      <c r="J3515">
        <f t="shared" si="548"/>
        <v>0</v>
      </c>
      <c r="K3515">
        <f t="shared" si="549"/>
        <v>0</v>
      </c>
    </row>
    <row r="3516" spans="1:11" x14ac:dyDescent="0.25">
      <c r="A3516" t="s">
        <v>22552</v>
      </c>
      <c r="B3516" t="str">
        <f t="shared" si="540"/>
        <v>car</v>
      </c>
      <c r="C3516" t="str">
        <f t="shared" si="541"/>
        <v>icar</v>
      </c>
      <c r="D3516">
        <f t="shared" si="542"/>
        <v>0</v>
      </c>
      <c r="E3516">
        <f t="shared" si="543"/>
        <v>0</v>
      </c>
      <c r="F3516">
        <f t="shared" si="544"/>
        <v>0</v>
      </c>
      <c r="G3516">
        <f t="shared" si="545"/>
        <v>0</v>
      </c>
      <c r="H3516">
        <f t="shared" si="546"/>
        <v>0</v>
      </c>
      <c r="I3516">
        <f t="shared" si="547"/>
        <v>0</v>
      </c>
      <c r="J3516">
        <f t="shared" si="548"/>
        <v>0</v>
      </c>
      <c r="K3516">
        <f t="shared" si="549"/>
        <v>1</v>
      </c>
    </row>
    <row r="3517" spans="1:11" x14ac:dyDescent="0.25">
      <c r="A3517" t="s">
        <v>22349</v>
      </c>
      <c r="B3517" t="str">
        <f t="shared" si="540"/>
        <v>ear</v>
      </c>
      <c r="C3517" t="str">
        <f t="shared" si="541"/>
        <v>tear</v>
      </c>
      <c r="D3517">
        <f t="shared" si="542"/>
        <v>0</v>
      </c>
      <c r="E3517">
        <f t="shared" si="543"/>
        <v>0</v>
      </c>
      <c r="F3517">
        <f t="shared" si="544"/>
        <v>0</v>
      </c>
      <c r="G3517">
        <f t="shared" si="545"/>
        <v>0</v>
      </c>
      <c r="H3517">
        <f t="shared" si="546"/>
        <v>0</v>
      </c>
      <c r="I3517">
        <f t="shared" si="547"/>
        <v>0</v>
      </c>
      <c r="J3517">
        <f t="shared" si="548"/>
        <v>0</v>
      </c>
      <c r="K3517">
        <f t="shared" si="549"/>
        <v>0</v>
      </c>
    </row>
    <row r="3518" spans="1:11" x14ac:dyDescent="0.25">
      <c r="A3518" t="s">
        <v>23675</v>
      </c>
      <c r="B3518" t="str">
        <f t="shared" si="540"/>
        <v>mar</v>
      </c>
      <c r="C3518" t="str">
        <f t="shared" si="541"/>
        <v>smar</v>
      </c>
      <c r="D3518">
        <f t="shared" si="542"/>
        <v>0</v>
      </c>
      <c r="E3518">
        <f t="shared" si="543"/>
        <v>0</v>
      </c>
      <c r="F3518">
        <f t="shared" si="544"/>
        <v>0</v>
      </c>
      <c r="G3518">
        <f t="shared" si="545"/>
        <v>0</v>
      </c>
      <c r="H3518">
        <f t="shared" si="546"/>
        <v>0</v>
      </c>
      <c r="I3518">
        <f t="shared" si="547"/>
        <v>0</v>
      </c>
      <c r="J3518">
        <f t="shared" si="548"/>
        <v>0</v>
      </c>
      <c r="K3518">
        <f t="shared" si="549"/>
        <v>0</v>
      </c>
    </row>
    <row r="3519" spans="1:11" x14ac:dyDescent="0.25">
      <c r="A3519" t="s">
        <v>23676</v>
      </c>
      <c r="B3519" t="str">
        <f t="shared" si="540"/>
        <v>tar</v>
      </c>
      <c r="C3519" t="str">
        <f t="shared" si="541"/>
        <v>itar</v>
      </c>
      <c r="D3519">
        <f t="shared" si="542"/>
        <v>0</v>
      </c>
      <c r="E3519">
        <f t="shared" si="543"/>
        <v>0</v>
      </c>
      <c r="F3519">
        <f t="shared" si="544"/>
        <v>0</v>
      </c>
      <c r="G3519">
        <f t="shared" si="545"/>
        <v>0</v>
      </c>
      <c r="H3519">
        <f t="shared" si="546"/>
        <v>0</v>
      </c>
      <c r="I3519">
        <f t="shared" si="547"/>
        <v>0</v>
      </c>
      <c r="J3519">
        <f t="shared" si="548"/>
        <v>0</v>
      </c>
      <c r="K3519">
        <f t="shared" si="549"/>
        <v>0</v>
      </c>
    </row>
    <row r="3520" spans="1:11" x14ac:dyDescent="0.25">
      <c r="A3520" t="s">
        <v>21928</v>
      </c>
      <c r="B3520" t="str">
        <f t="shared" si="540"/>
        <v>zar</v>
      </c>
      <c r="C3520" t="str">
        <f t="shared" si="541"/>
        <v>izar</v>
      </c>
      <c r="D3520">
        <f t="shared" si="542"/>
        <v>0</v>
      </c>
      <c r="E3520">
        <f t="shared" si="543"/>
        <v>0</v>
      </c>
      <c r="F3520">
        <f t="shared" si="544"/>
        <v>0</v>
      </c>
      <c r="G3520">
        <f t="shared" si="545"/>
        <v>0</v>
      </c>
      <c r="H3520">
        <f t="shared" si="546"/>
        <v>0</v>
      </c>
      <c r="I3520">
        <f t="shared" si="547"/>
        <v>0</v>
      </c>
      <c r="J3520">
        <f t="shared" si="548"/>
        <v>0</v>
      </c>
      <c r="K3520">
        <f t="shared" si="549"/>
        <v>0</v>
      </c>
    </row>
    <row r="3521" spans="1:11" x14ac:dyDescent="0.25">
      <c r="A3521" t="s">
        <v>23353</v>
      </c>
      <c r="B3521" t="str">
        <f t="shared" si="540"/>
        <v>car</v>
      </c>
      <c r="C3521" t="str">
        <f t="shared" si="541"/>
        <v>ocar</v>
      </c>
      <c r="D3521">
        <f t="shared" si="542"/>
        <v>0</v>
      </c>
      <c r="E3521">
        <f t="shared" si="543"/>
        <v>0</v>
      </c>
      <c r="F3521">
        <f t="shared" si="544"/>
        <v>0</v>
      </c>
      <c r="G3521">
        <f t="shared" si="545"/>
        <v>0</v>
      </c>
      <c r="H3521">
        <f t="shared" si="546"/>
        <v>0</v>
      </c>
      <c r="I3521">
        <f t="shared" si="547"/>
        <v>0</v>
      </c>
      <c r="J3521">
        <f t="shared" si="548"/>
        <v>0</v>
      </c>
      <c r="K3521">
        <f t="shared" si="549"/>
        <v>1</v>
      </c>
    </row>
    <row r="3522" spans="1:11" x14ac:dyDescent="0.25">
      <c r="A3522" t="s">
        <v>21089</v>
      </c>
      <c r="B3522" t="str">
        <f t="shared" si="540"/>
        <v>dar</v>
      </c>
      <c r="C3522" t="str">
        <f t="shared" si="541"/>
        <v>odar</v>
      </c>
      <c r="D3522">
        <f t="shared" si="542"/>
        <v>0</v>
      </c>
      <c r="E3522">
        <f t="shared" si="543"/>
        <v>0</v>
      </c>
      <c r="F3522">
        <f t="shared" si="544"/>
        <v>0</v>
      </c>
      <c r="G3522">
        <f t="shared" si="545"/>
        <v>0</v>
      </c>
      <c r="H3522">
        <f t="shared" si="546"/>
        <v>0</v>
      </c>
      <c r="I3522">
        <f t="shared" si="547"/>
        <v>0</v>
      </c>
      <c r="J3522">
        <f t="shared" si="548"/>
        <v>0</v>
      </c>
      <c r="K3522">
        <f t="shared" si="549"/>
        <v>0</v>
      </c>
    </row>
    <row r="3523" spans="1:11" x14ac:dyDescent="0.25">
      <c r="A3523" t="s">
        <v>20623</v>
      </c>
      <c r="B3523" t="str">
        <f t="shared" ref="B3523:B3586" si="550">RIGHT(A3523,3)</f>
        <v>oer</v>
      </c>
      <c r="C3523" t="str">
        <f t="shared" ref="C3523:C3586" si="551">RIGHT(A3523,4)</f>
        <v>poer</v>
      </c>
      <c r="D3523">
        <f t="shared" ref="D3523:D3586" si="552">IF(B3523="gir",1,0)</f>
        <v>0</v>
      </c>
      <c r="E3523">
        <f t="shared" ref="E3523:E3586" si="553">IF(B3523="ger",1,0)</f>
        <v>0</v>
      </c>
      <c r="F3523">
        <f t="shared" ref="F3523:F3586" si="554">IF(C3523="guir",1,0)</f>
        <v>0</v>
      </c>
      <c r="G3523">
        <f t="shared" ref="G3523:G3586" si="555">IF(C3523="guer",1,0)</f>
        <v>0</v>
      </c>
      <c r="H3523">
        <f t="shared" ref="H3523:H3586" si="556">IF(B3523="cer",1,0)</f>
        <v>0</v>
      </c>
      <c r="I3523">
        <f t="shared" ref="I3523:I3586" si="557">IF($B3523="cir",1,0)</f>
        <v>0</v>
      </c>
      <c r="J3523">
        <f t="shared" ref="J3523:J3586" si="558">IF($B3523="çar",1,0)</f>
        <v>0</v>
      </c>
      <c r="K3523">
        <f t="shared" ref="K3523:K3586" si="559">IF($B3523="car",1,0)</f>
        <v>0</v>
      </c>
    </row>
    <row r="3524" spans="1:11" x14ac:dyDescent="0.25">
      <c r="A3524" t="s">
        <v>23045</v>
      </c>
      <c r="B3524" t="str">
        <f t="shared" si="550"/>
        <v>tar</v>
      </c>
      <c r="C3524" t="str">
        <f t="shared" si="551"/>
        <v>etar</v>
      </c>
      <c r="D3524">
        <f t="shared" si="552"/>
        <v>0</v>
      </c>
      <c r="E3524">
        <f t="shared" si="553"/>
        <v>0</v>
      </c>
      <c r="F3524">
        <f t="shared" si="554"/>
        <v>0</v>
      </c>
      <c r="G3524">
        <f t="shared" si="555"/>
        <v>0</v>
      </c>
      <c r="H3524">
        <f t="shared" si="556"/>
        <v>0</v>
      </c>
      <c r="I3524">
        <f t="shared" si="557"/>
        <v>0</v>
      </c>
      <c r="J3524">
        <f t="shared" si="558"/>
        <v>0</v>
      </c>
      <c r="K3524">
        <f t="shared" si="559"/>
        <v>0</v>
      </c>
    </row>
    <row r="3525" spans="1:11" x14ac:dyDescent="0.25">
      <c r="A3525" t="s">
        <v>22599</v>
      </c>
      <c r="B3525" t="str">
        <f t="shared" si="550"/>
        <v>zar</v>
      </c>
      <c r="C3525" t="str">
        <f t="shared" si="551"/>
        <v>izar</v>
      </c>
      <c r="D3525">
        <f t="shared" si="552"/>
        <v>0</v>
      </c>
      <c r="E3525">
        <f t="shared" si="553"/>
        <v>0</v>
      </c>
      <c r="F3525">
        <f t="shared" si="554"/>
        <v>0</v>
      </c>
      <c r="G3525">
        <f t="shared" si="555"/>
        <v>0</v>
      </c>
      <c r="H3525">
        <f t="shared" si="556"/>
        <v>0</v>
      </c>
      <c r="I3525">
        <f t="shared" si="557"/>
        <v>0</v>
      </c>
      <c r="J3525">
        <f t="shared" si="558"/>
        <v>0</v>
      </c>
      <c r="K3525">
        <f t="shared" si="559"/>
        <v>0</v>
      </c>
    </row>
    <row r="3526" spans="1:11" x14ac:dyDescent="0.25">
      <c r="A3526" t="s">
        <v>23437</v>
      </c>
      <c r="B3526" t="str">
        <f t="shared" si="550"/>
        <v>sar</v>
      </c>
      <c r="C3526" t="str">
        <f t="shared" si="551"/>
        <v>isar</v>
      </c>
      <c r="D3526">
        <f t="shared" si="552"/>
        <v>0</v>
      </c>
      <c r="E3526">
        <f t="shared" si="553"/>
        <v>0</v>
      </c>
      <c r="F3526">
        <f t="shared" si="554"/>
        <v>0</v>
      </c>
      <c r="G3526">
        <f t="shared" si="555"/>
        <v>0</v>
      </c>
      <c r="H3526">
        <f t="shared" si="556"/>
        <v>0</v>
      </c>
      <c r="I3526">
        <f t="shared" si="557"/>
        <v>0</v>
      </c>
      <c r="J3526">
        <f t="shared" si="558"/>
        <v>0</v>
      </c>
      <c r="K3526">
        <f t="shared" si="559"/>
        <v>0</v>
      </c>
    </row>
    <row r="3527" spans="1:11" x14ac:dyDescent="0.25">
      <c r="A3527" t="s">
        <v>24395</v>
      </c>
      <c r="B3527" t="str">
        <f t="shared" si="550"/>
        <v>zar</v>
      </c>
      <c r="C3527" t="str">
        <f t="shared" si="551"/>
        <v>izar</v>
      </c>
      <c r="D3527">
        <f t="shared" si="552"/>
        <v>0</v>
      </c>
      <c r="E3527">
        <f t="shared" si="553"/>
        <v>0</v>
      </c>
      <c r="F3527">
        <f t="shared" si="554"/>
        <v>0</v>
      </c>
      <c r="G3527">
        <f t="shared" si="555"/>
        <v>0</v>
      </c>
      <c r="H3527">
        <f t="shared" si="556"/>
        <v>0</v>
      </c>
      <c r="I3527">
        <f t="shared" si="557"/>
        <v>0</v>
      </c>
      <c r="J3527">
        <f t="shared" si="558"/>
        <v>0</v>
      </c>
      <c r="K3527">
        <f t="shared" si="559"/>
        <v>0</v>
      </c>
    </row>
    <row r="3528" spans="1:11" x14ac:dyDescent="0.25">
      <c r="A3528" t="s">
        <v>23292</v>
      </c>
      <c r="B3528" t="str">
        <f t="shared" si="550"/>
        <v>zar</v>
      </c>
      <c r="C3528" t="str">
        <f t="shared" si="551"/>
        <v>izar</v>
      </c>
      <c r="D3528">
        <f t="shared" si="552"/>
        <v>0</v>
      </c>
      <c r="E3528">
        <f t="shared" si="553"/>
        <v>0</v>
      </c>
      <c r="F3528">
        <f t="shared" si="554"/>
        <v>0</v>
      </c>
      <c r="G3528">
        <f t="shared" si="555"/>
        <v>0</v>
      </c>
      <c r="H3528">
        <f t="shared" si="556"/>
        <v>0</v>
      </c>
      <c r="I3528">
        <f t="shared" si="557"/>
        <v>0</v>
      </c>
      <c r="J3528">
        <f t="shared" si="558"/>
        <v>0</v>
      </c>
      <c r="K3528">
        <f t="shared" si="559"/>
        <v>0</v>
      </c>
    </row>
    <row r="3529" spans="1:11" x14ac:dyDescent="0.25">
      <c r="A3529" t="s">
        <v>22255</v>
      </c>
      <c r="B3529" t="str">
        <f t="shared" si="550"/>
        <v>iar</v>
      </c>
      <c r="C3529" t="str">
        <f t="shared" si="551"/>
        <v>ciar</v>
      </c>
      <c r="D3529">
        <f t="shared" si="552"/>
        <v>0</v>
      </c>
      <c r="E3529">
        <f t="shared" si="553"/>
        <v>0</v>
      </c>
      <c r="F3529">
        <f t="shared" si="554"/>
        <v>0</v>
      </c>
      <c r="G3529">
        <f t="shared" si="555"/>
        <v>0</v>
      </c>
      <c r="H3529">
        <f t="shared" si="556"/>
        <v>0</v>
      </c>
      <c r="I3529">
        <f t="shared" si="557"/>
        <v>0</v>
      </c>
      <c r="J3529">
        <f t="shared" si="558"/>
        <v>0</v>
      </c>
      <c r="K3529">
        <f t="shared" si="559"/>
        <v>0</v>
      </c>
    </row>
    <row r="3530" spans="1:11" x14ac:dyDescent="0.25">
      <c r="A3530" t="s">
        <v>20483</v>
      </c>
      <c r="B3530" t="str">
        <f t="shared" si="550"/>
        <v>uir</v>
      </c>
      <c r="C3530" t="str">
        <f t="shared" si="551"/>
        <v>luir</v>
      </c>
      <c r="D3530">
        <f t="shared" si="552"/>
        <v>0</v>
      </c>
      <c r="E3530">
        <f t="shared" si="553"/>
        <v>0</v>
      </c>
      <c r="F3530">
        <f t="shared" si="554"/>
        <v>0</v>
      </c>
      <c r="G3530">
        <f t="shared" si="555"/>
        <v>0</v>
      </c>
      <c r="H3530">
        <f t="shared" si="556"/>
        <v>0</v>
      </c>
      <c r="I3530">
        <f t="shared" si="557"/>
        <v>0</v>
      </c>
      <c r="J3530">
        <f t="shared" si="558"/>
        <v>0</v>
      </c>
      <c r="K3530">
        <f t="shared" si="559"/>
        <v>0</v>
      </c>
    </row>
    <row r="3531" spans="1:11" x14ac:dyDescent="0.25">
      <c r="A3531" t="s">
        <v>22269</v>
      </c>
      <c r="B3531" t="str">
        <f t="shared" si="550"/>
        <v>har</v>
      </c>
      <c r="C3531" t="str">
        <f t="shared" si="551"/>
        <v>lhar</v>
      </c>
      <c r="D3531">
        <f t="shared" si="552"/>
        <v>0</v>
      </c>
      <c r="E3531">
        <f t="shared" si="553"/>
        <v>0</v>
      </c>
      <c r="F3531">
        <f t="shared" si="554"/>
        <v>0</v>
      </c>
      <c r="G3531">
        <f t="shared" si="555"/>
        <v>0</v>
      </c>
      <c r="H3531">
        <f t="shared" si="556"/>
        <v>0</v>
      </c>
      <c r="I3531">
        <f t="shared" si="557"/>
        <v>0</v>
      </c>
      <c r="J3531">
        <f t="shared" si="558"/>
        <v>0</v>
      </c>
      <c r="K3531">
        <f t="shared" si="559"/>
        <v>0</v>
      </c>
    </row>
    <row r="3532" spans="1:11" x14ac:dyDescent="0.25">
      <c r="A3532" t="s">
        <v>21182</v>
      </c>
      <c r="B3532" t="str">
        <f t="shared" si="550"/>
        <v>rar</v>
      </c>
      <c r="C3532" t="str">
        <f t="shared" si="551"/>
        <v>erar</v>
      </c>
      <c r="D3532">
        <f t="shared" si="552"/>
        <v>0</v>
      </c>
      <c r="E3532">
        <f t="shared" si="553"/>
        <v>0</v>
      </c>
      <c r="F3532">
        <f t="shared" si="554"/>
        <v>0</v>
      </c>
      <c r="G3532">
        <f t="shared" si="555"/>
        <v>0</v>
      </c>
      <c r="H3532">
        <f t="shared" si="556"/>
        <v>0</v>
      </c>
      <c r="I3532">
        <f t="shared" si="557"/>
        <v>0</v>
      </c>
      <c r="J3532">
        <f t="shared" si="558"/>
        <v>0</v>
      </c>
      <c r="K3532">
        <f t="shared" si="559"/>
        <v>0</v>
      </c>
    </row>
    <row r="3533" spans="1:11" x14ac:dyDescent="0.25">
      <c r="A3533" t="s">
        <v>23438</v>
      </c>
      <c r="B3533" t="str">
        <f t="shared" si="550"/>
        <v>gar</v>
      </c>
      <c r="C3533" t="str">
        <f t="shared" si="551"/>
        <v>ngar</v>
      </c>
      <c r="D3533">
        <f t="shared" si="552"/>
        <v>0</v>
      </c>
      <c r="E3533">
        <f t="shared" si="553"/>
        <v>0</v>
      </c>
      <c r="F3533">
        <f t="shared" si="554"/>
        <v>0</v>
      </c>
      <c r="G3533">
        <f t="shared" si="555"/>
        <v>0</v>
      </c>
      <c r="H3533">
        <f t="shared" si="556"/>
        <v>0</v>
      </c>
      <c r="I3533">
        <f t="shared" si="557"/>
        <v>0</v>
      </c>
      <c r="J3533">
        <f t="shared" si="558"/>
        <v>0</v>
      </c>
      <c r="K3533">
        <f t="shared" si="559"/>
        <v>0</v>
      </c>
    </row>
    <row r="3534" spans="1:11" x14ac:dyDescent="0.25">
      <c r="A3534" t="s">
        <v>23917</v>
      </c>
      <c r="B3534" t="str">
        <f t="shared" si="550"/>
        <v>tar</v>
      </c>
      <c r="C3534" t="str">
        <f t="shared" si="551"/>
        <v>ntar</v>
      </c>
      <c r="D3534">
        <f t="shared" si="552"/>
        <v>0</v>
      </c>
      <c r="E3534">
        <f t="shared" si="553"/>
        <v>0</v>
      </c>
      <c r="F3534">
        <f t="shared" si="554"/>
        <v>0</v>
      </c>
      <c r="G3534">
        <f t="shared" si="555"/>
        <v>0</v>
      </c>
      <c r="H3534">
        <f t="shared" si="556"/>
        <v>0</v>
      </c>
      <c r="I3534">
        <f t="shared" si="557"/>
        <v>0</v>
      </c>
      <c r="J3534">
        <f t="shared" si="558"/>
        <v>0</v>
      </c>
      <c r="K3534">
        <f t="shared" si="559"/>
        <v>0</v>
      </c>
    </row>
    <row r="3535" spans="1:11" x14ac:dyDescent="0.25">
      <c r="A3535" t="s">
        <v>21726</v>
      </c>
      <c r="B3535" t="str">
        <f t="shared" si="550"/>
        <v>ear</v>
      </c>
      <c r="C3535" t="str">
        <f t="shared" si="551"/>
        <v>tear</v>
      </c>
      <c r="D3535">
        <f t="shared" si="552"/>
        <v>0</v>
      </c>
      <c r="E3535">
        <f t="shared" si="553"/>
        <v>0</v>
      </c>
      <c r="F3535">
        <f t="shared" si="554"/>
        <v>0</v>
      </c>
      <c r="G3535">
        <f t="shared" si="555"/>
        <v>0</v>
      </c>
      <c r="H3535">
        <f t="shared" si="556"/>
        <v>0</v>
      </c>
      <c r="I3535">
        <f t="shared" si="557"/>
        <v>0</v>
      </c>
      <c r="J3535">
        <f t="shared" si="558"/>
        <v>0</v>
      </c>
      <c r="K3535">
        <f t="shared" si="559"/>
        <v>0</v>
      </c>
    </row>
    <row r="3536" spans="1:11" x14ac:dyDescent="0.25">
      <c r="A3536" t="s">
        <v>21458</v>
      </c>
      <c r="B3536" t="str">
        <f t="shared" si="550"/>
        <v>uar</v>
      </c>
      <c r="C3536" t="str">
        <f t="shared" si="551"/>
        <v>tuar</v>
      </c>
      <c r="D3536">
        <f t="shared" si="552"/>
        <v>0</v>
      </c>
      <c r="E3536">
        <f t="shared" si="553"/>
        <v>0</v>
      </c>
      <c r="F3536">
        <f t="shared" si="554"/>
        <v>0</v>
      </c>
      <c r="G3536">
        <f t="shared" si="555"/>
        <v>0</v>
      </c>
      <c r="H3536">
        <f t="shared" si="556"/>
        <v>0</v>
      </c>
      <c r="I3536">
        <f t="shared" si="557"/>
        <v>0</v>
      </c>
      <c r="J3536">
        <f t="shared" si="558"/>
        <v>0</v>
      </c>
      <c r="K3536">
        <f t="shared" si="559"/>
        <v>0</v>
      </c>
    </row>
    <row r="3537" spans="1:11" x14ac:dyDescent="0.25">
      <c r="A3537" t="s">
        <v>20701</v>
      </c>
      <c r="B3537" t="str">
        <f t="shared" si="550"/>
        <v>zar</v>
      </c>
      <c r="C3537" t="str">
        <f t="shared" si="551"/>
        <v>izar</v>
      </c>
      <c r="D3537">
        <f t="shared" si="552"/>
        <v>0</v>
      </c>
      <c r="E3537">
        <f t="shared" si="553"/>
        <v>0</v>
      </c>
      <c r="F3537">
        <f t="shared" si="554"/>
        <v>0</v>
      </c>
      <c r="G3537">
        <f t="shared" si="555"/>
        <v>0</v>
      </c>
      <c r="H3537">
        <f t="shared" si="556"/>
        <v>0</v>
      </c>
      <c r="I3537">
        <f t="shared" si="557"/>
        <v>0</v>
      </c>
      <c r="J3537">
        <f t="shared" si="558"/>
        <v>0</v>
      </c>
      <c r="K3537">
        <f t="shared" si="559"/>
        <v>0</v>
      </c>
    </row>
    <row r="3538" spans="1:11" x14ac:dyDescent="0.25">
      <c r="A3538" t="s">
        <v>23736</v>
      </c>
      <c r="B3538" t="str">
        <f t="shared" si="550"/>
        <v>jar</v>
      </c>
      <c r="C3538" t="str">
        <f t="shared" si="551"/>
        <v>ejar</v>
      </c>
      <c r="D3538">
        <f t="shared" si="552"/>
        <v>0</v>
      </c>
      <c r="E3538">
        <f t="shared" si="553"/>
        <v>0</v>
      </c>
      <c r="F3538">
        <f t="shared" si="554"/>
        <v>0</v>
      </c>
      <c r="G3538">
        <f t="shared" si="555"/>
        <v>0</v>
      </c>
      <c r="H3538">
        <f t="shared" si="556"/>
        <v>0</v>
      </c>
      <c r="I3538">
        <f t="shared" si="557"/>
        <v>0</v>
      </c>
      <c r="J3538">
        <f t="shared" si="558"/>
        <v>0</v>
      </c>
      <c r="K3538">
        <f t="shared" si="559"/>
        <v>0</v>
      </c>
    </row>
    <row r="3539" spans="1:11" x14ac:dyDescent="0.25">
      <c r="A3539" t="s">
        <v>23613</v>
      </c>
      <c r="B3539" t="str">
        <f t="shared" si="550"/>
        <v>iar</v>
      </c>
      <c r="C3539" t="str">
        <f t="shared" si="551"/>
        <v>fiar</v>
      </c>
      <c r="D3539">
        <f t="shared" si="552"/>
        <v>0</v>
      </c>
      <c r="E3539">
        <f t="shared" si="553"/>
        <v>0</v>
      </c>
      <c r="F3539">
        <f t="shared" si="554"/>
        <v>0</v>
      </c>
      <c r="G3539">
        <f t="shared" si="555"/>
        <v>0</v>
      </c>
      <c r="H3539">
        <f t="shared" si="556"/>
        <v>0</v>
      </c>
      <c r="I3539">
        <f t="shared" si="557"/>
        <v>0</v>
      </c>
      <c r="J3539">
        <f t="shared" si="558"/>
        <v>0</v>
      </c>
      <c r="K3539">
        <f t="shared" si="559"/>
        <v>0</v>
      </c>
    </row>
    <row r="3540" spans="1:11" x14ac:dyDescent="0.25">
      <c r="A3540" t="s">
        <v>23918</v>
      </c>
      <c r="B3540" t="str">
        <f t="shared" si="550"/>
        <v>zar</v>
      </c>
      <c r="C3540" t="str">
        <f t="shared" si="551"/>
        <v>izar</v>
      </c>
      <c r="D3540">
        <f t="shared" si="552"/>
        <v>0</v>
      </c>
      <c r="E3540">
        <f t="shared" si="553"/>
        <v>0</v>
      </c>
      <c r="F3540">
        <f t="shared" si="554"/>
        <v>0</v>
      </c>
      <c r="G3540">
        <f t="shared" si="555"/>
        <v>0</v>
      </c>
      <c r="H3540">
        <f t="shared" si="556"/>
        <v>0</v>
      </c>
      <c r="I3540">
        <f t="shared" si="557"/>
        <v>0</v>
      </c>
      <c r="J3540">
        <f t="shared" si="558"/>
        <v>0</v>
      </c>
      <c r="K3540">
        <f t="shared" si="559"/>
        <v>0</v>
      </c>
    </row>
    <row r="3541" spans="1:11" x14ac:dyDescent="0.25">
      <c r="A3541" t="s">
        <v>21105</v>
      </c>
      <c r="B3541" t="str">
        <f t="shared" si="550"/>
        <v>tar</v>
      </c>
      <c r="C3541" t="str">
        <f t="shared" si="551"/>
        <v>rtar</v>
      </c>
      <c r="D3541">
        <f t="shared" si="552"/>
        <v>0</v>
      </c>
      <c r="E3541">
        <f t="shared" si="553"/>
        <v>0</v>
      </c>
      <c r="F3541">
        <f t="shared" si="554"/>
        <v>0</v>
      </c>
      <c r="G3541">
        <f t="shared" si="555"/>
        <v>0</v>
      </c>
      <c r="H3541">
        <f t="shared" si="556"/>
        <v>0</v>
      </c>
      <c r="I3541">
        <f t="shared" si="557"/>
        <v>0</v>
      </c>
      <c r="J3541">
        <f t="shared" si="558"/>
        <v>0</v>
      </c>
      <c r="K3541">
        <f t="shared" si="559"/>
        <v>0</v>
      </c>
    </row>
    <row r="3542" spans="1:11" x14ac:dyDescent="0.25">
      <c r="A3542" t="s">
        <v>23490</v>
      </c>
      <c r="B3542" t="str">
        <f t="shared" si="550"/>
        <v>sar</v>
      </c>
      <c r="C3542" t="str">
        <f t="shared" si="551"/>
        <v>esar</v>
      </c>
      <c r="D3542">
        <f t="shared" si="552"/>
        <v>0</v>
      </c>
      <c r="E3542">
        <f t="shared" si="553"/>
        <v>0</v>
      </c>
      <c r="F3542">
        <f t="shared" si="554"/>
        <v>0</v>
      </c>
      <c r="G3542">
        <f t="shared" si="555"/>
        <v>0</v>
      </c>
      <c r="H3542">
        <f t="shared" si="556"/>
        <v>0</v>
      </c>
      <c r="I3542">
        <f t="shared" si="557"/>
        <v>0</v>
      </c>
      <c r="J3542">
        <f t="shared" si="558"/>
        <v>0</v>
      </c>
      <c r="K3542">
        <f t="shared" si="559"/>
        <v>0</v>
      </c>
    </row>
    <row r="3543" spans="1:11" x14ac:dyDescent="0.25">
      <c r="A3543" t="s">
        <v>21713</v>
      </c>
      <c r="B3543" t="str">
        <f t="shared" si="550"/>
        <v>sar</v>
      </c>
      <c r="C3543" t="str">
        <f t="shared" si="551"/>
        <v>osar</v>
      </c>
      <c r="D3543">
        <f t="shared" si="552"/>
        <v>0</v>
      </c>
      <c r="E3543">
        <f t="shared" si="553"/>
        <v>0</v>
      </c>
      <c r="F3543">
        <f t="shared" si="554"/>
        <v>0</v>
      </c>
      <c r="G3543">
        <f t="shared" si="555"/>
        <v>0</v>
      </c>
      <c r="H3543">
        <f t="shared" si="556"/>
        <v>0</v>
      </c>
      <c r="I3543">
        <f t="shared" si="557"/>
        <v>0</v>
      </c>
      <c r="J3543">
        <f t="shared" si="558"/>
        <v>0</v>
      </c>
      <c r="K3543">
        <f t="shared" si="559"/>
        <v>0</v>
      </c>
    </row>
    <row r="3544" spans="1:11" x14ac:dyDescent="0.25">
      <c r="A3544" t="s">
        <v>20771</v>
      </c>
      <c r="B3544" t="str">
        <f t="shared" si="550"/>
        <v>nar</v>
      </c>
      <c r="C3544" t="str">
        <f t="shared" si="551"/>
        <v>onar</v>
      </c>
      <c r="D3544">
        <f t="shared" si="552"/>
        <v>0</v>
      </c>
      <c r="E3544">
        <f t="shared" si="553"/>
        <v>0</v>
      </c>
      <c r="F3544">
        <f t="shared" si="554"/>
        <v>0</v>
      </c>
      <c r="G3544">
        <f t="shared" si="555"/>
        <v>0</v>
      </c>
      <c r="H3544">
        <f t="shared" si="556"/>
        <v>0</v>
      </c>
      <c r="I3544">
        <f t="shared" si="557"/>
        <v>0</v>
      </c>
      <c r="J3544">
        <f t="shared" si="558"/>
        <v>0</v>
      </c>
      <c r="K3544">
        <f t="shared" si="559"/>
        <v>0</v>
      </c>
    </row>
    <row r="3545" spans="1:11" x14ac:dyDescent="0.25">
      <c r="A3545" t="s">
        <v>22568</v>
      </c>
      <c r="B3545" t="str">
        <f t="shared" si="550"/>
        <v>var</v>
      </c>
      <c r="C3545" t="str">
        <f t="shared" si="551"/>
        <v>ivar</v>
      </c>
      <c r="D3545">
        <f t="shared" si="552"/>
        <v>0</v>
      </c>
      <c r="E3545">
        <f t="shared" si="553"/>
        <v>0</v>
      </c>
      <c r="F3545">
        <f t="shared" si="554"/>
        <v>0</v>
      </c>
      <c r="G3545">
        <f t="shared" si="555"/>
        <v>0</v>
      </c>
      <c r="H3545">
        <f t="shared" si="556"/>
        <v>0</v>
      </c>
      <c r="I3545">
        <f t="shared" si="557"/>
        <v>0</v>
      </c>
      <c r="J3545">
        <f t="shared" si="558"/>
        <v>0</v>
      </c>
      <c r="K3545">
        <f t="shared" si="559"/>
        <v>0</v>
      </c>
    </row>
    <row r="3546" spans="1:11" x14ac:dyDescent="0.25">
      <c r="A3546" t="s">
        <v>21255</v>
      </c>
      <c r="B3546" t="str">
        <f t="shared" si="550"/>
        <v>sar</v>
      </c>
      <c r="C3546" t="str">
        <f t="shared" si="551"/>
        <v>ssar</v>
      </c>
      <c r="D3546">
        <f t="shared" si="552"/>
        <v>0</v>
      </c>
      <c r="E3546">
        <f t="shared" si="553"/>
        <v>0</v>
      </c>
      <c r="F3546">
        <f t="shared" si="554"/>
        <v>0</v>
      </c>
      <c r="G3546">
        <f t="shared" si="555"/>
        <v>0</v>
      </c>
      <c r="H3546">
        <f t="shared" si="556"/>
        <v>0</v>
      </c>
      <c r="I3546">
        <f t="shared" si="557"/>
        <v>0</v>
      </c>
      <c r="J3546">
        <f t="shared" si="558"/>
        <v>0</v>
      </c>
      <c r="K3546">
        <f t="shared" si="559"/>
        <v>0</v>
      </c>
    </row>
    <row r="3547" spans="1:11" x14ac:dyDescent="0.25">
      <c r="A3547" t="s">
        <v>23102</v>
      </c>
      <c r="B3547" t="str">
        <f t="shared" si="550"/>
        <v>ear</v>
      </c>
      <c r="C3547" t="str">
        <f t="shared" si="551"/>
        <v>sear</v>
      </c>
      <c r="D3547">
        <f t="shared" si="552"/>
        <v>0</v>
      </c>
      <c r="E3547">
        <f t="shared" si="553"/>
        <v>0</v>
      </c>
      <c r="F3547">
        <f t="shared" si="554"/>
        <v>0</v>
      </c>
      <c r="G3547">
        <f t="shared" si="555"/>
        <v>0</v>
      </c>
      <c r="H3547">
        <f t="shared" si="556"/>
        <v>0</v>
      </c>
      <c r="I3547">
        <f t="shared" si="557"/>
        <v>0</v>
      </c>
      <c r="J3547">
        <f t="shared" si="558"/>
        <v>0</v>
      </c>
      <c r="K3547">
        <f t="shared" si="559"/>
        <v>0</v>
      </c>
    </row>
    <row r="3548" spans="1:11" x14ac:dyDescent="0.25">
      <c r="A3548" t="s">
        <v>20318</v>
      </c>
      <c r="B3548" t="str">
        <f t="shared" si="550"/>
        <v>tar</v>
      </c>
      <c r="C3548" t="str">
        <f t="shared" si="551"/>
        <v>itar</v>
      </c>
      <c r="D3548">
        <f t="shared" si="552"/>
        <v>0</v>
      </c>
      <c r="E3548">
        <f t="shared" si="553"/>
        <v>0</v>
      </c>
      <c r="F3548">
        <f t="shared" si="554"/>
        <v>0</v>
      </c>
      <c r="G3548">
        <f t="shared" si="555"/>
        <v>0</v>
      </c>
      <c r="H3548">
        <f t="shared" si="556"/>
        <v>0</v>
      </c>
      <c r="I3548">
        <f t="shared" si="557"/>
        <v>0</v>
      </c>
      <c r="J3548">
        <f t="shared" si="558"/>
        <v>0</v>
      </c>
      <c r="K3548">
        <f t="shared" si="559"/>
        <v>0</v>
      </c>
    </row>
    <row r="3549" spans="1:11" x14ac:dyDescent="0.25">
      <c r="A3549" t="s">
        <v>23834</v>
      </c>
      <c r="B3549" t="str">
        <f t="shared" si="550"/>
        <v>zar</v>
      </c>
      <c r="C3549" t="str">
        <f t="shared" si="551"/>
        <v>izar</v>
      </c>
      <c r="D3549">
        <f t="shared" si="552"/>
        <v>0</v>
      </c>
      <c r="E3549">
        <f t="shared" si="553"/>
        <v>0</v>
      </c>
      <c r="F3549">
        <f t="shared" si="554"/>
        <v>0</v>
      </c>
      <c r="G3549">
        <f t="shared" si="555"/>
        <v>0</v>
      </c>
      <c r="H3549">
        <f t="shared" si="556"/>
        <v>0</v>
      </c>
      <c r="I3549">
        <f t="shared" si="557"/>
        <v>0</v>
      </c>
      <c r="J3549">
        <f t="shared" si="558"/>
        <v>0</v>
      </c>
      <c r="K3549">
        <f t="shared" si="559"/>
        <v>0</v>
      </c>
    </row>
    <row r="3550" spans="1:11" x14ac:dyDescent="0.25">
      <c r="A3550" t="s">
        <v>20678</v>
      </c>
      <c r="B3550" t="str">
        <f t="shared" si="550"/>
        <v>tar</v>
      </c>
      <c r="C3550" t="str">
        <f t="shared" si="551"/>
        <v>star</v>
      </c>
      <c r="D3550">
        <f t="shared" si="552"/>
        <v>0</v>
      </c>
      <c r="E3550">
        <f t="shared" si="553"/>
        <v>0</v>
      </c>
      <c r="F3550">
        <f t="shared" si="554"/>
        <v>0</v>
      </c>
      <c r="G3550">
        <f t="shared" si="555"/>
        <v>0</v>
      </c>
      <c r="H3550">
        <f t="shared" si="556"/>
        <v>0</v>
      </c>
      <c r="I3550">
        <f t="shared" si="557"/>
        <v>0</v>
      </c>
      <c r="J3550">
        <f t="shared" si="558"/>
        <v>0</v>
      </c>
      <c r="K3550">
        <f t="shared" si="559"/>
        <v>0</v>
      </c>
    </row>
    <row r="3551" spans="1:11" x14ac:dyDescent="0.25">
      <c r="A3551" t="s">
        <v>24396</v>
      </c>
      <c r="B3551" t="str">
        <f t="shared" si="550"/>
        <v>ear</v>
      </c>
      <c r="C3551" t="str">
        <f t="shared" si="551"/>
        <v>tear</v>
      </c>
      <c r="D3551">
        <f t="shared" si="552"/>
        <v>0</v>
      </c>
      <c r="E3551">
        <f t="shared" si="553"/>
        <v>0</v>
      </c>
      <c r="F3551">
        <f t="shared" si="554"/>
        <v>0</v>
      </c>
      <c r="G3551">
        <f t="shared" si="555"/>
        <v>0</v>
      </c>
      <c r="H3551">
        <f t="shared" si="556"/>
        <v>0</v>
      </c>
      <c r="I3551">
        <f t="shared" si="557"/>
        <v>0</v>
      </c>
      <c r="J3551">
        <f t="shared" si="558"/>
        <v>0</v>
      </c>
      <c r="K3551">
        <f t="shared" si="559"/>
        <v>0</v>
      </c>
    </row>
    <row r="3552" spans="1:11" x14ac:dyDescent="0.25">
      <c r="A3552" t="s">
        <v>21203</v>
      </c>
      <c r="B3552" t="str">
        <f t="shared" si="550"/>
        <v>gar</v>
      </c>
      <c r="C3552" t="str">
        <f t="shared" si="551"/>
        <v>rgar</v>
      </c>
      <c r="D3552">
        <f t="shared" si="552"/>
        <v>0</v>
      </c>
      <c r="E3552">
        <f t="shared" si="553"/>
        <v>0</v>
      </c>
      <c r="F3552">
        <f t="shared" si="554"/>
        <v>0</v>
      </c>
      <c r="G3552">
        <f t="shared" si="555"/>
        <v>0</v>
      </c>
      <c r="H3552">
        <f t="shared" si="556"/>
        <v>0</v>
      </c>
      <c r="I3552">
        <f t="shared" si="557"/>
        <v>0</v>
      </c>
      <c r="J3552">
        <f t="shared" si="558"/>
        <v>0</v>
      </c>
      <c r="K3552">
        <f t="shared" si="559"/>
        <v>0</v>
      </c>
    </row>
    <row r="3553" spans="1:11" x14ac:dyDescent="0.25">
      <c r="A3553" t="s">
        <v>21997</v>
      </c>
      <c r="B3553" t="str">
        <f t="shared" si="550"/>
        <v>lar</v>
      </c>
      <c r="C3553" t="str">
        <f t="shared" si="551"/>
        <v>ular</v>
      </c>
      <c r="D3553">
        <f t="shared" si="552"/>
        <v>0</v>
      </c>
      <c r="E3553">
        <f t="shared" si="553"/>
        <v>0</v>
      </c>
      <c r="F3553">
        <f t="shared" si="554"/>
        <v>0</v>
      </c>
      <c r="G3553">
        <f t="shared" si="555"/>
        <v>0</v>
      </c>
      <c r="H3553">
        <f t="shared" si="556"/>
        <v>0</v>
      </c>
      <c r="I3553">
        <f t="shared" si="557"/>
        <v>0</v>
      </c>
      <c r="J3553">
        <f t="shared" si="558"/>
        <v>0</v>
      </c>
      <c r="K3553">
        <f t="shared" si="559"/>
        <v>0</v>
      </c>
    </row>
    <row r="3554" spans="1:11" x14ac:dyDescent="0.25">
      <c r="A3554" t="s">
        <v>22494</v>
      </c>
      <c r="B3554" t="str">
        <f t="shared" si="550"/>
        <v>zar</v>
      </c>
      <c r="C3554" t="str">
        <f t="shared" si="551"/>
        <v>izar</v>
      </c>
      <c r="D3554">
        <f t="shared" si="552"/>
        <v>0</v>
      </c>
      <c r="E3554">
        <f t="shared" si="553"/>
        <v>0</v>
      </c>
      <c r="F3554">
        <f t="shared" si="554"/>
        <v>0</v>
      </c>
      <c r="G3554">
        <f t="shared" si="555"/>
        <v>0</v>
      </c>
      <c r="H3554">
        <f t="shared" si="556"/>
        <v>0</v>
      </c>
      <c r="I3554">
        <f t="shared" si="557"/>
        <v>0</v>
      </c>
      <c r="J3554">
        <f t="shared" si="558"/>
        <v>0</v>
      </c>
      <c r="K3554">
        <f t="shared" si="559"/>
        <v>0</v>
      </c>
    </row>
    <row r="3555" spans="1:11" x14ac:dyDescent="0.25">
      <c r="A3555" t="s">
        <v>22751</v>
      </c>
      <c r="B3555" t="str">
        <f t="shared" si="550"/>
        <v>iar</v>
      </c>
      <c r="C3555" t="str">
        <f t="shared" si="551"/>
        <v>ciar</v>
      </c>
      <c r="D3555">
        <f t="shared" si="552"/>
        <v>0</v>
      </c>
      <c r="E3555">
        <f t="shared" si="553"/>
        <v>0</v>
      </c>
      <c r="F3555">
        <f t="shared" si="554"/>
        <v>0</v>
      </c>
      <c r="G3555">
        <f t="shared" si="555"/>
        <v>0</v>
      </c>
      <c r="H3555">
        <f t="shared" si="556"/>
        <v>0</v>
      </c>
      <c r="I3555">
        <f t="shared" si="557"/>
        <v>0</v>
      </c>
      <c r="J3555">
        <f t="shared" si="558"/>
        <v>0</v>
      </c>
      <c r="K3555">
        <f t="shared" si="559"/>
        <v>0</v>
      </c>
    </row>
    <row r="3556" spans="1:11" x14ac:dyDescent="0.25">
      <c r="A3556" t="s">
        <v>20542</v>
      </c>
      <c r="B3556" t="str">
        <f t="shared" si="550"/>
        <v>par</v>
      </c>
      <c r="C3556" t="str">
        <f t="shared" si="551"/>
        <v>upar</v>
      </c>
      <c r="D3556">
        <f t="shared" si="552"/>
        <v>0</v>
      </c>
      <c r="E3556">
        <f t="shared" si="553"/>
        <v>0</v>
      </c>
      <c r="F3556">
        <f t="shared" si="554"/>
        <v>0</v>
      </c>
      <c r="G3556">
        <f t="shared" si="555"/>
        <v>0</v>
      </c>
      <c r="H3556">
        <f t="shared" si="556"/>
        <v>0</v>
      </c>
      <c r="I3556">
        <f t="shared" si="557"/>
        <v>0</v>
      </c>
      <c r="J3556">
        <f t="shared" si="558"/>
        <v>0</v>
      </c>
      <c r="K3556">
        <f t="shared" si="559"/>
        <v>0</v>
      </c>
    </row>
    <row r="3557" spans="1:11" x14ac:dyDescent="0.25">
      <c r="A3557" t="s">
        <v>20380</v>
      </c>
      <c r="B3557" t="str">
        <f t="shared" si="550"/>
        <v>sar</v>
      </c>
      <c r="C3557" t="str">
        <f t="shared" si="551"/>
        <v>usar</v>
      </c>
      <c r="D3557">
        <f t="shared" si="552"/>
        <v>0</v>
      </c>
      <c r="E3557">
        <f t="shared" si="553"/>
        <v>0</v>
      </c>
      <c r="F3557">
        <f t="shared" si="554"/>
        <v>0</v>
      </c>
      <c r="G3557">
        <f t="shared" si="555"/>
        <v>0</v>
      </c>
      <c r="H3557">
        <f t="shared" si="556"/>
        <v>0</v>
      </c>
      <c r="I3557">
        <f t="shared" si="557"/>
        <v>0</v>
      </c>
      <c r="J3557">
        <f t="shared" si="558"/>
        <v>0</v>
      </c>
      <c r="K3557">
        <f t="shared" si="559"/>
        <v>0</v>
      </c>
    </row>
    <row r="3558" spans="1:11" x14ac:dyDescent="0.25">
      <c r="A3558" t="s">
        <v>21206</v>
      </c>
      <c r="B3558" t="str">
        <f t="shared" si="550"/>
        <v>oar</v>
      </c>
      <c r="C3558" t="str">
        <f t="shared" si="551"/>
        <v>voar</v>
      </c>
      <c r="D3558">
        <f t="shared" si="552"/>
        <v>0</v>
      </c>
      <c r="E3558">
        <f t="shared" si="553"/>
        <v>0</v>
      </c>
      <c r="F3558">
        <f t="shared" si="554"/>
        <v>0</v>
      </c>
      <c r="G3558">
        <f t="shared" si="555"/>
        <v>0</v>
      </c>
      <c r="H3558">
        <f t="shared" si="556"/>
        <v>0</v>
      </c>
      <c r="I3558">
        <f t="shared" si="557"/>
        <v>0</v>
      </c>
      <c r="J3558">
        <f t="shared" si="558"/>
        <v>0</v>
      </c>
      <c r="K3558">
        <f t="shared" si="559"/>
        <v>0</v>
      </c>
    </row>
    <row r="3559" spans="1:11" x14ac:dyDescent="0.25">
      <c r="A3559" t="s">
        <v>24074</v>
      </c>
      <c r="B3559" t="str">
        <f t="shared" si="550"/>
        <v>gar</v>
      </c>
      <c r="C3559" t="str">
        <f t="shared" si="551"/>
        <v>agar</v>
      </c>
      <c r="D3559">
        <f t="shared" si="552"/>
        <v>0</v>
      </c>
      <c r="E3559">
        <f t="shared" si="553"/>
        <v>0</v>
      </c>
      <c r="F3559">
        <f t="shared" si="554"/>
        <v>0</v>
      </c>
      <c r="G3559">
        <f t="shared" si="555"/>
        <v>0</v>
      </c>
      <c r="H3559">
        <f t="shared" si="556"/>
        <v>0</v>
      </c>
      <c r="I3559">
        <f t="shared" si="557"/>
        <v>0</v>
      </c>
      <c r="J3559">
        <f t="shared" si="558"/>
        <v>0</v>
      </c>
      <c r="K3559">
        <f t="shared" si="559"/>
        <v>0</v>
      </c>
    </row>
    <row r="3560" spans="1:11" x14ac:dyDescent="0.25">
      <c r="A3560" t="s">
        <v>23125</v>
      </c>
      <c r="B3560" t="str">
        <f t="shared" si="550"/>
        <v>jar</v>
      </c>
      <c r="C3560" t="str">
        <f t="shared" si="551"/>
        <v>ejar</v>
      </c>
      <c r="D3560">
        <f t="shared" si="552"/>
        <v>0</v>
      </c>
      <c r="E3560">
        <f t="shared" si="553"/>
        <v>0</v>
      </c>
      <c r="F3560">
        <f t="shared" si="554"/>
        <v>0</v>
      </c>
      <c r="G3560">
        <f t="shared" si="555"/>
        <v>0</v>
      </c>
      <c r="H3560">
        <f t="shared" si="556"/>
        <v>0</v>
      </c>
      <c r="I3560">
        <f t="shared" si="557"/>
        <v>0</v>
      </c>
      <c r="J3560">
        <f t="shared" si="558"/>
        <v>0</v>
      </c>
      <c r="K3560">
        <f t="shared" si="559"/>
        <v>0</v>
      </c>
    </row>
    <row r="3561" spans="1:11" x14ac:dyDescent="0.25">
      <c r="A3561" t="s">
        <v>22859</v>
      </c>
      <c r="B3561" t="str">
        <f t="shared" si="550"/>
        <v>ear</v>
      </c>
      <c r="C3561" t="str">
        <f t="shared" si="551"/>
        <v>tear</v>
      </c>
      <c r="D3561">
        <f t="shared" si="552"/>
        <v>0</v>
      </c>
      <c r="E3561">
        <f t="shared" si="553"/>
        <v>0</v>
      </c>
      <c r="F3561">
        <f t="shared" si="554"/>
        <v>0</v>
      </c>
      <c r="G3561">
        <f t="shared" si="555"/>
        <v>0</v>
      </c>
      <c r="H3561">
        <f t="shared" si="556"/>
        <v>0</v>
      </c>
      <c r="I3561">
        <f t="shared" si="557"/>
        <v>0</v>
      </c>
      <c r="J3561">
        <f t="shared" si="558"/>
        <v>0</v>
      </c>
      <c r="K3561">
        <f t="shared" si="559"/>
        <v>0</v>
      </c>
    </row>
    <row r="3562" spans="1:11" x14ac:dyDescent="0.25">
      <c r="A3562" t="s">
        <v>23589</v>
      </c>
      <c r="B3562" t="str">
        <f t="shared" si="550"/>
        <v>ear</v>
      </c>
      <c r="C3562" t="str">
        <f t="shared" si="551"/>
        <v>tear</v>
      </c>
      <c r="D3562">
        <f t="shared" si="552"/>
        <v>0</v>
      </c>
      <c r="E3562">
        <f t="shared" si="553"/>
        <v>0</v>
      </c>
      <c r="F3562">
        <f t="shared" si="554"/>
        <v>0</v>
      </c>
      <c r="G3562">
        <f t="shared" si="555"/>
        <v>0</v>
      </c>
      <c r="H3562">
        <f t="shared" si="556"/>
        <v>0</v>
      </c>
      <c r="I3562">
        <f t="shared" si="557"/>
        <v>0</v>
      </c>
      <c r="J3562">
        <f t="shared" si="558"/>
        <v>0</v>
      </c>
      <c r="K3562">
        <f t="shared" si="559"/>
        <v>0</v>
      </c>
    </row>
    <row r="3563" spans="1:11" x14ac:dyDescent="0.25">
      <c r="A3563" t="s">
        <v>24075</v>
      </c>
      <c r="B3563" t="str">
        <f t="shared" si="550"/>
        <v>ear</v>
      </c>
      <c r="C3563" t="str">
        <f t="shared" si="551"/>
        <v>rear</v>
      </c>
      <c r="D3563">
        <f t="shared" si="552"/>
        <v>0</v>
      </c>
      <c r="E3563">
        <f t="shared" si="553"/>
        <v>0</v>
      </c>
      <c r="F3563">
        <f t="shared" si="554"/>
        <v>0</v>
      </c>
      <c r="G3563">
        <f t="shared" si="555"/>
        <v>0</v>
      </c>
      <c r="H3563">
        <f t="shared" si="556"/>
        <v>0</v>
      </c>
      <c r="I3563">
        <f t="shared" si="557"/>
        <v>0</v>
      </c>
      <c r="J3563">
        <f t="shared" si="558"/>
        <v>0</v>
      </c>
      <c r="K3563">
        <f t="shared" si="559"/>
        <v>0</v>
      </c>
    </row>
    <row r="3564" spans="1:11" x14ac:dyDescent="0.25">
      <c r="A3564" t="s">
        <v>23111</v>
      </c>
      <c r="B3564" t="str">
        <f t="shared" si="550"/>
        <v>tar</v>
      </c>
      <c r="C3564" t="str">
        <f t="shared" si="551"/>
        <v>atar</v>
      </c>
      <c r="D3564">
        <f t="shared" si="552"/>
        <v>0</v>
      </c>
      <c r="E3564">
        <f t="shared" si="553"/>
        <v>0</v>
      </c>
      <c r="F3564">
        <f t="shared" si="554"/>
        <v>0</v>
      </c>
      <c r="G3564">
        <f t="shared" si="555"/>
        <v>0</v>
      </c>
      <c r="H3564">
        <f t="shared" si="556"/>
        <v>0</v>
      </c>
      <c r="I3564">
        <f t="shared" si="557"/>
        <v>0</v>
      </c>
      <c r="J3564">
        <f t="shared" si="558"/>
        <v>0</v>
      </c>
      <c r="K3564">
        <f t="shared" si="559"/>
        <v>0</v>
      </c>
    </row>
    <row r="3565" spans="1:11" x14ac:dyDescent="0.25">
      <c r="A3565" t="s">
        <v>21772</v>
      </c>
      <c r="B3565" t="str">
        <f t="shared" si="550"/>
        <v>der</v>
      </c>
      <c r="C3565" t="str">
        <f t="shared" si="551"/>
        <v>eder</v>
      </c>
      <c r="D3565">
        <f t="shared" si="552"/>
        <v>0</v>
      </c>
      <c r="E3565">
        <f t="shared" si="553"/>
        <v>0</v>
      </c>
      <c r="F3565">
        <f t="shared" si="554"/>
        <v>0</v>
      </c>
      <c r="G3565">
        <f t="shared" si="555"/>
        <v>0</v>
      </c>
      <c r="H3565">
        <f t="shared" si="556"/>
        <v>0</v>
      </c>
      <c r="I3565">
        <f t="shared" si="557"/>
        <v>0</v>
      </c>
      <c r="J3565">
        <f t="shared" si="558"/>
        <v>0</v>
      </c>
      <c r="K3565">
        <f t="shared" si="559"/>
        <v>0</v>
      </c>
    </row>
    <row r="3566" spans="1:11" x14ac:dyDescent="0.25">
      <c r="A3566" t="s">
        <v>23564</v>
      </c>
      <c r="B3566" t="str">
        <f t="shared" si="550"/>
        <v>uar</v>
      </c>
      <c r="C3566" t="str">
        <f t="shared" si="551"/>
        <v>tuar</v>
      </c>
      <c r="D3566">
        <f t="shared" si="552"/>
        <v>0</v>
      </c>
      <c r="E3566">
        <f t="shared" si="553"/>
        <v>0</v>
      </c>
      <c r="F3566">
        <f t="shared" si="554"/>
        <v>0</v>
      </c>
      <c r="G3566">
        <f t="shared" si="555"/>
        <v>0</v>
      </c>
      <c r="H3566">
        <f t="shared" si="556"/>
        <v>0</v>
      </c>
      <c r="I3566">
        <f t="shared" si="557"/>
        <v>0</v>
      </c>
      <c r="J3566">
        <f t="shared" si="558"/>
        <v>0</v>
      </c>
      <c r="K3566">
        <f t="shared" si="559"/>
        <v>0</v>
      </c>
    </row>
    <row r="3567" spans="1:11" x14ac:dyDescent="0.25">
      <c r="A3567" t="s">
        <v>21416</v>
      </c>
      <c r="B3567" t="str">
        <f t="shared" si="550"/>
        <v>tar</v>
      </c>
      <c r="C3567" t="str">
        <f t="shared" si="551"/>
        <v>itar</v>
      </c>
      <c r="D3567">
        <f t="shared" si="552"/>
        <v>0</v>
      </c>
      <c r="E3567">
        <f t="shared" si="553"/>
        <v>0</v>
      </c>
      <c r="F3567">
        <f t="shared" si="554"/>
        <v>0</v>
      </c>
      <c r="G3567">
        <f t="shared" si="555"/>
        <v>0</v>
      </c>
      <c r="H3567">
        <f t="shared" si="556"/>
        <v>0</v>
      </c>
      <c r="I3567">
        <f t="shared" si="557"/>
        <v>0</v>
      </c>
      <c r="J3567">
        <f t="shared" si="558"/>
        <v>0</v>
      </c>
      <c r="K3567">
        <f t="shared" si="559"/>
        <v>0</v>
      </c>
    </row>
    <row r="3568" spans="1:11" x14ac:dyDescent="0.25">
      <c r="A3568" t="s">
        <v>21986</v>
      </c>
      <c r="B3568" t="str">
        <f t="shared" si="550"/>
        <v>zar</v>
      </c>
      <c r="C3568" t="str">
        <f t="shared" si="551"/>
        <v>izar</v>
      </c>
      <c r="D3568">
        <f t="shared" si="552"/>
        <v>0</v>
      </c>
      <c r="E3568">
        <f t="shared" si="553"/>
        <v>0</v>
      </c>
      <c r="F3568">
        <f t="shared" si="554"/>
        <v>0</v>
      </c>
      <c r="G3568">
        <f t="shared" si="555"/>
        <v>0</v>
      </c>
      <c r="H3568">
        <f t="shared" si="556"/>
        <v>0</v>
      </c>
      <c r="I3568">
        <f t="shared" si="557"/>
        <v>0</v>
      </c>
      <c r="J3568">
        <f t="shared" si="558"/>
        <v>0</v>
      </c>
      <c r="K3568">
        <f t="shared" si="559"/>
        <v>0</v>
      </c>
    </row>
    <row r="3569" spans="1:11" x14ac:dyDescent="0.25">
      <c r="A3569" t="s">
        <v>21979</v>
      </c>
      <c r="B3569" t="str">
        <f t="shared" si="550"/>
        <v>har</v>
      </c>
      <c r="C3569" t="str">
        <f t="shared" si="551"/>
        <v>nhar</v>
      </c>
      <c r="D3569">
        <f t="shared" si="552"/>
        <v>0</v>
      </c>
      <c r="E3569">
        <f t="shared" si="553"/>
        <v>0</v>
      </c>
      <c r="F3569">
        <f t="shared" si="554"/>
        <v>0</v>
      </c>
      <c r="G3569">
        <f t="shared" si="555"/>
        <v>0</v>
      </c>
      <c r="H3569">
        <f t="shared" si="556"/>
        <v>0</v>
      </c>
      <c r="I3569">
        <f t="shared" si="557"/>
        <v>0</v>
      </c>
      <c r="J3569">
        <f t="shared" si="558"/>
        <v>0</v>
      </c>
      <c r="K3569">
        <f t="shared" si="559"/>
        <v>0</v>
      </c>
    </row>
    <row r="3570" spans="1:11" x14ac:dyDescent="0.25">
      <c r="A3570" t="s">
        <v>24466</v>
      </c>
      <c r="B3570" t="str">
        <f t="shared" si="550"/>
        <v>dar</v>
      </c>
      <c r="C3570" t="str">
        <f t="shared" si="551"/>
        <v>edar</v>
      </c>
      <c r="D3570">
        <f t="shared" si="552"/>
        <v>0</v>
      </c>
      <c r="E3570">
        <f t="shared" si="553"/>
        <v>0</v>
      </c>
      <c r="F3570">
        <f t="shared" si="554"/>
        <v>0</v>
      </c>
      <c r="G3570">
        <f t="shared" si="555"/>
        <v>0</v>
      </c>
      <c r="H3570">
        <f t="shared" si="556"/>
        <v>0</v>
      </c>
      <c r="I3570">
        <f t="shared" si="557"/>
        <v>0</v>
      </c>
      <c r="J3570">
        <f t="shared" si="558"/>
        <v>0</v>
      </c>
      <c r="K3570">
        <f t="shared" si="559"/>
        <v>0</v>
      </c>
    </row>
    <row r="3571" spans="1:11" x14ac:dyDescent="0.25">
      <c r="A3571" t="s">
        <v>23536</v>
      </c>
      <c r="B3571" t="str">
        <f t="shared" si="550"/>
        <v>nar</v>
      </c>
      <c r="C3571" t="str">
        <f t="shared" si="551"/>
        <v>inar</v>
      </c>
      <c r="D3571">
        <f t="shared" si="552"/>
        <v>0</v>
      </c>
      <c r="E3571">
        <f t="shared" si="553"/>
        <v>0</v>
      </c>
      <c r="F3571">
        <f t="shared" si="554"/>
        <v>0</v>
      </c>
      <c r="G3571">
        <f t="shared" si="555"/>
        <v>0</v>
      </c>
      <c r="H3571">
        <f t="shared" si="556"/>
        <v>0</v>
      </c>
      <c r="I3571">
        <f t="shared" si="557"/>
        <v>0</v>
      </c>
      <c r="J3571">
        <f t="shared" si="558"/>
        <v>0</v>
      </c>
      <c r="K3571">
        <f t="shared" si="559"/>
        <v>0</v>
      </c>
    </row>
    <row r="3572" spans="1:11" x14ac:dyDescent="0.25">
      <c r="A3572" t="s">
        <v>24034</v>
      </c>
      <c r="B3572" t="str">
        <f t="shared" si="550"/>
        <v>nar</v>
      </c>
      <c r="C3572" t="str">
        <f t="shared" si="551"/>
        <v>inar</v>
      </c>
      <c r="D3572">
        <f t="shared" si="552"/>
        <v>0</v>
      </c>
      <c r="E3572">
        <f t="shared" si="553"/>
        <v>0</v>
      </c>
      <c r="F3572">
        <f t="shared" si="554"/>
        <v>0</v>
      </c>
      <c r="G3572">
        <f t="shared" si="555"/>
        <v>0</v>
      </c>
      <c r="H3572">
        <f t="shared" si="556"/>
        <v>0</v>
      </c>
      <c r="I3572">
        <f t="shared" si="557"/>
        <v>0</v>
      </c>
      <c r="J3572">
        <f t="shared" si="558"/>
        <v>0</v>
      </c>
      <c r="K3572">
        <f t="shared" si="559"/>
        <v>0</v>
      </c>
    </row>
    <row r="3573" spans="1:11" x14ac:dyDescent="0.25">
      <c r="A3573" t="s">
        <v>22853</v>
      </c>
      <c r="B3573" t="str">
        <f t="shared" si="550"/>
        <v>car</v>
      </c>
      <c r="C3573" t="str">
        <f t="shared" si="551"/>
        <v>icar</v>
      </c>
      <c r="D3573">
        <f t="shared" si="552"/>
        <v>0</v>
      </c>
      <c r="E3573">
        <f t="shared" si="553"/>
        <v>0</v>
      </c>
      <c r="F3573">
        <f t="shared" si="554"/>
        <v>0</v>
      </c>
      <c r="G3573">
        <f t="shared" si="555"/>
        <v>0</v>
      </c>
      <c r="H3573">
        <f t="shared" si="556"/>
        <v>0</v>
      </c>
      <c r="I3573">
        <f t="shared" si="557"/>
        <v>0</v>
      </c>
      <c r="J3573">
        <f t="shared" si="558"/>
        <v>0</v>
      </c>
      <c r="K3573">
        <f t="shared" si="559"/>
        <v>1</v>
      </c>
    </row>
    <row r="3574" spans="1:11" x14ac:dyDescent="0.25">
      <c r="A3574" t="s">
        <v>21603</v>
      </c>
      <c r="B3574" t="str">
        <f t="shared" si="550"/>
        <v>nar</v>
      </c>
      <c r="C3574" t="str">
        <f t="shared" si="551"/>
        <v>inar</v>
      </c>
      <c r="D3574">
        <f t="shared" si="552"/>
        <v>0</v>
      </c>
      <c r="E3574">
        <f t="shared" si="553"/>
        <v>0</v>
      </c>
      <c r="F3574">
        <f t="shared" si="554"/>
        <v>0</v>
      </c>
      <c r="G3574">
        <f t="shared" si="555"/>
        <v>0</v>
      </c>
      <c r="H3574">
        <f t="shared" si="556"/>
        <v>0</v>
      </c>
      <c r="I3574">
        <f t="shared" si="557"/>
        <v>0</v>
      </c>
      <c r="J3574">
        <f t="shared" si="558"/>
        <v>0</v>
      </c>
      <c r="K3574">
        <f t="shared" si="559"/>
        <v>0</v>
      </c>
    </row>
    <row r="3575" spans="1:11" x14ac:dyDescent="0.25">
      <c r="A3575" t="s">
        <v>20296</v>
      </c>
      <c r="B3575" t="str">
        <f t="shared" si="550"/>
        <v>her</v>
      </c>
      <c r="C3575" t="str">
        <f t="shared" si="551"/>
        <v>cher</v>
      </c>
      <c r="D3575">
        <f t="shared" si="552"/>
        <v>0</v>
      </c>
      <c r="E3575">
        <f t="shared" si="553"/>
        <v>0</v>
      </c>
      <c r="F3575">
        <f t="shared" si="554"/>
        <v>0</v>
      </c>
      <c r="G3575">
        <f t="shared" si="555"/>
        <v>0</v>
      </c>
      <c r="H3575">
        <f t="shared" si="556"/>
        <v>0</v>
      </c>
      <c r="I3575">
        <f t="shared" si="557"/>
        <v>0</v>
      </c>
      <c r="J3575">
        <f t="shared" si="558"/>
        <v>0</v>
      </c>
      <c r="K3575">
        <f t="shared" si="559"/>
        <v>0</v>
      </c>
    </row>
    <row r="3576" spans="1:11" x14ac:dyDescent="0.25">
      <c r="A3576" t="s">
        <v>24397</v>
      </c>
      <c r="B3576" t="str">
        <f t="shared" si="550"/>
        <v>xar</v>
      </c>
      <c r="C3576" t="str">
        <f t="shared" si="551"/>
        <v>ixar</v>
      </c>
      <c r="D3576">
        <f t="shared" si="552"/>
        <v>0</v>
      </c>
      <c r="E3576">
        <f t="shared" si="553"/>
        <v>0</v>
      </c>
      <c r="F3576">
        <f t="shared" si="554"/>
        <v>0</v>
      </c>
      <c r="G3576">
        <f t="shared" si="555"/>
        <v>0</v>
      </c>
      <c r="H3576">
        <f t="shared" si="556"/>
        <v>0</v>
      </c>
      <c r="I3576">
        <f t="shared" si="557"/>
        <v>0</v>
      </c>
      <c r="J3576">
        <f t="shared" si="558"/>
        <v>0</v>
      </c>
      <c r="K3576">
        <f t="shared" si="559"/>
        <v>0</v>
      </c>
    </row>
    <row r="3577" spans="1:11" x14ac:dyDescent="0.25">
      <c r="A3577" t="s">
        <v>20360</v>
      </c>
      <c r="B3577" t="str">
        <f t="shared" si="550"/>
        <v>gar</v>
      </c>
      <c r="C3577" t="str">
        <f t="shared" si="551"/>
        <v>egar</v>
      </c>
      <c r="D3577">
        <f t="shared" si="552"/>
        <v>0</v>
      </c>
      <c r="E3577">
        <f t="shared" si="553"/>
        <v>0</v>
      </c>
      <c r="F3577">
        <f t="shared" si="554"/>
        <v>0</v>
      </c>
      <c r="G3577">
        <f t="shared" si="555"/>
        <v>0</v>
      </c>
      <c r="H3577">
        <f t="shared" si="556"/>
        <v>0</v>
      </c>
      <c r="I3577">
        <f t="shared" si="557"/>
        <v>0</v>
      </c>
      <c r="J3577">
        <f t="shared" si="558"/>
        <v>0</v>
      </c>
      <c r="K3577">
        <f t="shared" si="559"/>
        <v>0</v>
      </c>
    </row>
    <row r="3578" spans="1:11" x14ac:dyDescent="0.25">
      <c r="A3578" t="s">
        <v>20568</v>
      </c>
      <c r="B3578" t="str">
        <f t="shared" si="550"/>
        <v>çar</v>
      </c>
      <c r="C3578" t="str">
        <f t="shared" si="551"/>
        <v>içar</v>
      </c>
      <c r="D3578">
        <f t="shared" si="552"/>
        <v>0</v>
      </c>
      <c r="E3578">
        <f t="shared" si="553"/>
        <v>0</v>
      </c>
      <c r="F3578">
        <f t="shared" si="554"/>
        <v>0</v>
      </c>
      <c r="G3578">
        <f t="shared" si="555"/>
        <v>0</v>
      </c>
      <c r="H3578">
        <f t="shared" si="556"/>
        <v>0</v>
      </c>
      <c r="I3578">
        <f t="shared" si="557"/>
        <v>0</v>
      </c>
      <c r="J3578">
        <f t="shared" si="558"/>
        <v>1</v>
      </c>
      <c r="K3578">
        <f t="shared" si="559"/>
        <v>0</v>
      </c>
    </row>
    <row r="3579" spans="1:11" x14ac:dyDescent="0.25">
      <c r="A3579" t="s">
        <v>20906</v>
      </c>
      <c r="B3579" t="str">
        <f t="shared" si="550"/>
        <v>tar</v>
      </c>
      <c r="C3579" t="str">
        <f t="shared" si="551"/>
        <v>ntar</v>
      </c>
      <c r="D3579">
        <f t="shared" si="552"/>
        <v>0</v>
      </c>
      <c r="E3579">
        <f t="shared" si="553"/>
        <v>0</v>
      </c>
      <c r="F3579">
        <f t="shared" si="554"/>
        <v>0</v>
      </c>
      <c r="G3579">
        <f t="shared" si="555"/>
        <v>0</v>
      </c>
      <c r="H3579">
        <f t="shared" si="556"/>
        <v>0</v>
      </c>
      <c r="I3579">
        <f t="shared" si="557"/>
        <v>0</v>
      </c>
      <c r="J3579">
        <f t="shared" si="558"/>
        <v>0</v>
      </c>
      <c r="K3579">
        <f t="shared" si="559"/>
        <v>0</v>
      </c>
    </row>
    <row r="3580" spans="1:11" x14ac:dyDescent="0.25">
      <c r="A3580" t="s">
        <v>20632</v>
      </c>
      <c r="B3580" t="str">
        <f t="shared" si="550"/>
        <v>car</v>
      </c>
      <c r="C3580" t="str">
        <f t="shared" si="551"/>
        <v>icar</v>
      </c>
      <c r="D3580">
        <f t="shared" si="552"/>
        <v>0</v>
      </c>
      <c r="E3580">
        <f t="shared" si="553"/>
        <v>0</v>
      </c>
      <c r="F3580">
        <f t="shared" si="554"/>
        <v>0</v>
      </c>
      <c r="G3580">
        <f t="shared" si="555"/>
        <v>0</v>
      </c>
      <c r="H3580">
        <f t="shared" si="556"/>
        <v>0</v>
      </c>
      <c r="I3580">
        <f t="shared" si="557"/>
        <v>0</v>
      </c>
      <c r="J3580">
        <f t="shared" si="558"/>
        <v>0</v>
      </c>
      <c r="K3580">
        <f t="shared" si="559"/>
        <v>1</v>
      </c>
    </row>
    <row r="3581" spans="1:11" x14ac:dyDescent="0.25">
      <c r="A3581" t="s">
        <v>22132</v>
      </c>
      <c r="B3581" t="str">
        <f t="shared" si="550"/>
        <v>var</v>
      </c>
      <c r="C3581" t="str">
        <f t="shared" si="551"/>
        <v>avar</v>
      </c>
      <c r="D3581">
        <f t="shared" si="552"/>
        <v>0</v>
      </c>
      <c r="E3581">
        <f t="shared" si="553"/>
        <v>0</v>
      </c>
      <c r="F3581">
        <f t="shared" si="554"/>
        <v>0</v>
      </c>
      <c r="G3581">
        <f t="shared" si="555"/>
        <v>0</v>
      </c>
      <c r="H3581">
        <f t="shared" si="556"/>
        <v>0</v>
      </c>
      <c r="I3581">
        <f t="shared" si="557"/>
        <v>0</v>
      </c>
      <c r="J3581">
        <f t="shared" si="558"/>
        <v>0</v>
      </c>
      <c r="K3581">
        <f t="shared" si="559"/>
        <v>0</v>
      </c>
    </row>
    <row r="3582" spans="1:11" x14ac:dyDescent="0.25">
      <c r="A3582" t="s">
        <v>24398</v>
      </c>
      <c r="B3582" t="str">
        <f t="shared" si="550"/>
        <v>iar</v>
      </c>
      <c r="C3582" t="str">
        <f t="shared" si="551"/>
        <v>diar</v>
      </c>
      <c r="D3582">
        <f t="shared" si="552"/>
        <v>0</v>
      </c>
      <c r="E3582">
        <f t="shared" si="553"/>
        <v>0</v>
      </c>
      <c r="F3582">
        <f t="shared" si="554"/>
        <v>0</v>
      </c>
      <c r="G3582">
        <f t="shared" si="555"/>
        <v>0</v>
      </c>
      <c r="H3582">
        <f t="shared" si="556"/>
        <v>0</v>
      </c>
      <c r="I3582">
        <f t="shared" si="557"/>
        <v>0</v>
      </c>
      <c r="J3582">
        <f t="shared" si="558"/>
        <v>0</v>
      </c>
      <c r="K3582">
        <f t="shared" si="559"/>
        <v>0</v>
      </c>
    </row>
    <row r="3583" spans="1:11" x14ac:dyDescent="0.25">
      <c r="A3583" t="s">
        <v>24399</v>
      </c>
      <c r="B3583" t="str">
        <f t="shared" si="550"/>
        <v>tar</v>
      </c>
      <c r="C3583" t="str">
        <f t="shared" si="551"/>
        <v>itar</v>
      </c>
      <c r="D3583">
        <f t="shared" si="552"/>
        <v>0</v>
      </c>
      <c r="E3583">
        <f t="shared" si="553"/>
        <v>0</v>
      </c>
      <c r="F3583">
        <f t="shared" si="554"/>
        <v>0</v>
      </c>
      <c r="G3583">
        <f t="shared" si="555"/>
        <v>0</v>
      </c>
      <c r="H3583">
        <f t="shared" si="556"/>
        <v>0</v>
      </c>
      <c r="I3583">
        <f t="shared" si="557"/>
        <v>0</v>
      </c>
      <c r="J3583">
        <f t="shared" si="558"/>
        <v>0</v>
      </c>
      <c r="K3583">
        <f t="shared" si="559"/>
        <v>0</v>
      </c>
    </row>
    <row r="3584" spans="1:11" x14ac:dyDescent="0.25">
      <c r="A3584" t="s">
        <v>22140</v>
      </c>
      <c r="B3584" t="str">
        <f t="shared" si="550"/>
        <v>mer</v>
      </c>
      <c r="C3584" t="str">
        <f t="shared" si="551"/>
        <v>emer</v>
      </c>
      <c r="D3584">
        <f t="shared" si="552"/>
        <v>0</v>
      </c>
      <c r="E3584">
        <f t="shared" si="553"/>
        <v>0</v>
      </c>
      <c r="F3584">
        <f t="shared" si="554"/>
        <v>0</v>
      </c>
      <c r="G3584">
        <f t="shared" si="555"/>
        <v>0</v>
      </c>
      <c r="H3584">
        <f t="shared" si="556"/>
        <v>0</v>
      </c>
      <c r="I3584">
        <f t="shared" si="557"/>
        <v>0</v>
      </c>
      <c r="J3584">
        <f t="shared" si="558"/>
        <v>0</v>
      </c>
      <c r="K3584">
        <f t="shared" si="559"/>
        <v>0</v>
      </c>
    </row>
    <row r="3585" spans="1:11" x14ac:dyDescent="0.25">
      <c r="A3585" t="s">
        <v>20467</v>
      </c>
      <c r="B3585" t="str">
        <f t="shared" si="550"/>
        <v>iar</v>
      </c>
      <c r="C3585" t="str">
        <f t="shared" si="551"/>
        <v>miar</v>
      </c>
      <c r="D3585">
        <f t="shared" si="552"/>
        <v>0</v>
      </c>
      <c r="E3585">
        <f t="shared" si="553"/>
        <v>0</v>
      </c>
      <c r="F3585">
        <f t="shared" si="554"/>
        <v>0</v>
      </c>
      <c r="G3585">
        <f t="shared" si="555"/>
        <v>0</v>
      </c>
      <c r="H3585">
        <f t="shared" si="556"/>
        <v>0</v>
      </c>
      <c r="I3585">
        <f t="shared" si="557"/>
        <v>0</v>
      </c>
      <c r="J3585">
        <f t="shared" si="558"/>
        <v>0</v>
      </c>
      <c r="K3585">
        <f t="shared" si="559"/>
        <v>0</v>
      </c>
    </row>
    <row r="3586" spans="1:11" x14ac:dyDescent="0.25">
      <c r="A3586" t="s">
        <v>24467</v>
      </c>
      <c r="B3586" t="str">
        <f t="shared" si="550"/>
        <v>nir</v>
      </c>
      <c r="C3586" t="str">
        <f t="shared" si="551"/>
        <v>unir</v>
      </c>
      <c r="D3586">
        <f t="shared" si="552"/>
        <v>0</v>
      </c>
      <c r="E3586">
        <f t="shared" si="553"/>
        <v>0</v>
      </c>
      <c r="F3586">
        <f t="shared" si="554"/>
        <v>0</v>
      </c>
      <c r="G3586">
        <f t="shared" si="555"/>
        <v>0</v>
      </c>
      <c r="H3586">
        <f t="shared" si="556"/>
        <v>0</v>
      </c>
      <c r="I3586">
        <f t="shared" si="557"/>
        <v>0</v>
      </c>
      <c r="J3586">
        <f t="shared" si="558"/>
        <v>0</v>
      </c>
      <c r="K3586">
        <f t="shared" si="559"/>
        <v>0</v>
      </c>
    </row>
    <row r="3587" spans="1:11" x14ac:dyDescent="0.25">
      <c r="A3587" t="s">
        <v>23293</v>
      </c>
      <c r="B3587" t="str">
        <f t="shared" ref="B3587:B3650" si="560">RIGHT(A3587,3)</f>
        <v>dar</v>
      </c>
      <c r="C3587" t="str">
        <f t="shared" ref="C3587:C3650" si="561">RIGHT(A3587,4)</f>
        <v>ndar</v>
      </c>
      <c r="D3587">
        <f t="shared" ref="D3587:D3650" si="562">IF(B3587="gir",1,0)</f>
        <v>0</v>
      </c>
      <c r="E3587">
        <f t="shared" ref="E3587:E3650" si="563">IF(B3587="ger",1,0)</f>
        <v>0</v>
      </c>
      <c r="F3587">
        <f t="shared" ref="F3587:F3650" si="564">IF(C3587="guir",1,0)</f>
        <v>0</v>
      </c>
      <c r="G3587">
        <f t="shared" ref="G3587:G3650" si="565">IF(C3587="guer",1,0)</f>
        <v>0</v>
      </c>
      <c r="H3587">
        <f t="shared" ref="H3587:H3650" si="566">IF(B3587="cer",1,0)</f>
        <v>0</v>
      </c>
      <c r="I3587">
        <f t="shared" ref="I3587:I3650" si="567">IF($B3587="cir",1,0)</f>
        <v>0</v>
      </c>
      <c r="J3587">
        <f t="shared" ref="J3587:J3650" si="568">IF($B3587="çar",1,0)</f>
        <v>0</v>
      </c>
      <c r="K3587">
        <f t="shared" ref="K3587:K3650" si="569">IF($B3587="car",1,0)</f>
        <v>0</v>
      </c>
    </row>
    <row r="3588" spans="1:11" x14ac:dyDescent="0.25">
      <c r="A3588" t="s">
        <v>21743</v>
      </c>
      <c r="B3588" t="str">
        <f t="shared" si="560"/>
        <v>sar</v>
      </c>
      <c r="C3588" t="str">
        <f t="shared" si="561"/>
        <v>nsar</v>
      </c>
      <c r="D3588">
        <f t="shared" si="562"/>
        <v>0</v>
      </c>
      <c r="E3588">
        <f t="shared" si="563"/>
        <v>0</v>
      </c>
      <c r="F3588">
        <f t="shared" si="564"/>
        <v>0</v>
      </c>
      <c r="G3588">
        <f t="shared" si="565"/>
        <v>0</v>
      </c>
      <c r="H3588">
        <f t="shared" si="566"/>
        <v>0</v>
      </c>
      <c r="I3588">
        <f t="shared" si="567"/>
        <v>0</v>
      </c>
      <c r="J3588">
        <f t="shared" si="568"/>
        <v>0</v>
      </c>
      <c r="K3588">
        <f t="shared" si="569"/>
        <v>0</v>
      </c>
    </row>
    <row r="3589" spans="1:11" x14ac:dyDescent="0.25">
      <c r="A3589" t="s">
        <v>23418</v>
      </c>
      <c r="B3589" t="str">
        <f t="shared" si="560"/>
        <v>iar</v>
      </c>
      <c r="C3589" t="str">
        <f t="shared" si="561"/>
        <v>ciar</v>
      </c>
      <c r="D3589">
        <f t="shared" si="562"/>
        <v>0</v>
      </c>
      <c r="E3589">
        <f t="shared" si="563"/>
        <v>0</v>
      </c>
      <c r="F3589">
        <f t="shared" si="564"/>
        <v>0</v>
      </c>
      <c r="G3589">
        <f t="shared" si="565"/>
        <v>0</v>
      </c>
      <c r="H3589">
        <f t="shared" si="566"/>
        <v>0</v>
      </c>
      <c r="I3589">
        <f t="shared" si="567"/>
        <v>0</v>
      </c>
      <c r="J3589">
        <f t="shared" si="568"/>
        <v>0</v>
      </c>
      <c r="K3589">
        <f t="shared" si="569"/>
        <v>0</v>
      </c>
    </row>
    <row r="3590" spans="1:11" x14ac:dyDescent="0.25">
      <c r="A3590" t="s">
        <v>21954</v>
      </c>
      <c r="B3590" t="str">
        <f t="shared" si="560"/>
        <v>rar</v>
      </c>
      <c r="C3590" t="str">
        <f t="shared" si="561"/>
        <v>erar</v>
      </c>
      <c r="D3590">
        <f t="shared" si="562"/>
        <v>0</v>
      </c>
      <c r="E3590">
        <f t="shared" si="563"/>
        <v>0</v>
      </c>
      <c r="F3590">
        <f t="shared" si="564"/>
        <v>0</v>
      </c>
      <c r="G3590">
        <f t="shared" si="565"/>
        <v>0</v>
      </c>
      <c r="H3590">
        <f t="shared" si="566"/>
        <v>0</v>
      </c>
      <c r="I3590">
        <f t="shared" si="567"/>
        <v>0</v>
      </c>
      <c r="J3590">
        <f t="shared" si="568"/>
        <v>0</v>
      </c>
      <c r="K3590">
        <f t="shared" si="569"/>
        <v>0</v>
      </c>
    </row>
    <row r="3591" spans="1:11" x14ac:dyDescent="0.25">
      <c r="A3591" t="s">
        <v>21933</v>
      </c>
      <c r="B3591" t="str">
        <f t="shared" si="560"/>
        <v>sar</v>
      </c>
      <c r="C3591" t="str">
        <f t="shared" si="561"/>
        <v>esar</v>
      </c>
      <c r="D3591">
        <f t="shared" si="562"/>
        <v>0</v>
      </c>
      <c r="E3591">
        <f t="shared" si="563"/>
        <v>0</v>
      </c>
      <c r="F3591">
        <f t="shared" si="564"/>
        <v>0</v>
      </c>
      <c r="G3591">
        <f t="shared" si="565"/>
        <v>0</v>
      </c>
      <c r="H3591">
        <f t="shared" si="566"/>
        <v>0</v>
      </c>
      <c r="I3591">
        <f t="shared" si="567"/>
        <v>0</v>
      </c>
      <c r="J3591">
        <f t="shared" si="568"/>
        <v>0</v>
      </c>
      <c r="K3591">
        <f t="shared" si="569"/>
        <v>0</v>
      </c>
    </row>
    <row r="3592" spans="1:11" x14ac:dyDescent="0.25">
      <c r="A3592" t="s">
        <v>20431</v>
      </c>
      <c r="B3592" t="str">
        <f t="shared" si="560"/>
        <v>ver</v>
      </c>
      <c r="C3592" t="str">
        <f t="shared" si="561"/>
        <v>ever</v>
      </c>
      <c r="D3592">
        <f t="shared" si="562"/>
        <v>0</v>
      </c>
      <c r="E3592">
        <f t="shared" si="563"/>
        <v>0</v>
      </c>
      <c r="F3592">
        <f t="shared" si="564"/>
        <v>0</v>
      </c>
      <c r="G3592">
        <f t="shared" si="565"/>
        <v>0</v>
      </c>
      <c r="H3592">
        <f t="shared" si="566"/>
        <v>0</v>
      </c>
      <c r="I3592">
        <f t="shared" si="567"/>
        <v>0</v>
      </c>
      <c r="J3592">
        <f t="shared" si="568"/>
        <v>0</v>
      </c>
      <c r="K3592">
        <f t="shared" si="569"/>
        <v>0</v>
      </c>
    </row>
    <row r="3593" spans="1:11" x14ac:dyDescent="0.25">
      <c r="A3593" t="s">
        <v>20815</v>
      </c>
      <c r="B3593" t="str">
        <f t="shared" si="560"/>
        <v>iar</v>
      </c>
      <c r="C3593" t="str">
        <f t="shared" si="561"/>
        <v>ciar</v>
      </c>
      <c r="D3593">
        <f t="shared" si="562"/>
        <v>0</v>
      </c>
      <c r="E3593">
        <f t="shared" si="563"/>
        <v>0</v>
      </c>
      <c r="F3593">
        <f t="shared" si="564"/>
        <v>0</v>
      </c>
      <c r="G3593">
        <f t="shared" si="565"/>
        <v>0</v>
      </c>
      <c r="H3593">
        <f t="shared" si="566"/>
        <v>0</v>
      </c>
      <c r="I3593">
        <f t="shared" si="567"/>
        <v>0</v>
      </c>
      <c r="J3593">
        <f t="shared" si="568"/>
        <v>0</v>
      </c>
      <c r="K3593">
        <f t="shared" si="569"/>
        <v>0</v>
      </c>
    </row>
    <row r="3594" spans="1:11" x14ac:dyDescent="0.25">
      <c r="A3594" t="s">
        <v>21098</v>
      </c>
      <c r="B3594" t="str">
        <f t="shared" si="560"/>
        <v>tar</v>
      </c>
      <c r="C3594" t="str">
        <f t="shared" si="561"/>
        <v>ntar</v>
      </c>
      <c r="D3594">
        <f t="shared" si="562"/>
        <v>0</v>
      </c>
      <c r="E3594">
        <f t="shared" si="563"/>
        <v>0</v>
      </c>
      <c r="F3594">
        <f t="shared" si="564"/>
        <v>0</v>
      </c>
      <c r="G3594">
        <f t="shared" si="565"/>
        <v>0</v>
      </c>
      <c r="H3594">
        <f t="shared" si="566"/>
        <v>0</v>
      </c>
      <c r="I3594">
        <f t="shared" si="567"/>
        <v>0</v>
      </c>
      <c r="J3594">
        <f t="shared" si="568"/>
        <v>0</v>
      </c>
      <c r="K3594">
        <f t="shared" si="569"/>
        <v>0</v>
      </c>
    </row>
    <row r="3595" spans="1:11" x14ac:dyDescent="0.25">
      <c r="A3595" t="s">
        <v>20245</v>
      </c>
      <c r="B3595" t="str">
        <f t="shared" si="560"/>
        <v>ear</v>
      </c>
      <c r="C3595" t="str">
        <f t="shared" si="561"/>
        <v>tear</v>
      </c>
      <c r="D3595">
        <f t="shared" si="562"/>
        <v>0</v>
      </c>
      <c r="E3595">
        <f t="shared" si="563"/>
        <v>0</v>
      </c>
      <c r="F3595">
        <f t="shared" si="564"/>
        <v>0</v>
      </c>
      <c r="G3595">
        <f t="shared" si="565"/>
        <v>0</v>
      </c>
      <c r="H3595">
        <f t="shared" si="566"/>
        <v>0</v>
      </c>
      <c r="I3595">
        <f t="shared" si="567"/>
        <v>0</v>
      </c>
      <c r="J3595">
        <f t="shared" si="568"/>
        <v>0</v>
      </c>
      <c r="K3595">
        <f t="shared" si="569"/>
        <v>0</v>
      </c>
    </row>
    <row r="3596" spans="1:11" x14ac:dyDescent="0.25">
      <c r="A3596" t="s">
        <v>21802</v>
      </c>
      <c r="B3596" t="str">
        <f t="shared" si="560"/>
        <v>car</v>
      </c>
      <c r="C3596" t="str">
        <f t="shared" si="561"/>
        <v>icar</v>
      </c>
      <c r="D3596">
        <f t="shared" si="562"/>
        <v>0</v>
      </c>
      <c r="E3596">
        <f t="shared" si="563"/>
        <v>0</v>
      </c>
      <c r="F3596">
        <f t="shared" si="564"/>
        <v>0</v>
      </c>
      <c r="G3596">
        <f t="shared" si="565"/>
        <v>0</v>
      </c>
      <c r="H3596">
        <f t="shared" si="566"/>
        <v>0</v>
      </c>
      <c r="I3596">
        <f t="shared" si="567"/>
        <v>0</v>
      </c>
      <c r="J3596">
        <f t="shared" si="568"/>
        <v>0</v>
      </c>
      <c r="K3596">
        <f t="shared" si="569"/>
        <v>1</v>
      </c>
    </row>
    <row r="3597" spans="1:11" x14ac:dyDescent="0.25">
      <c r="A3597" t="s">
        <v>20498</v>
      </c>
      <c r="B3597" t="str">
        <f t="shared" si="560"/>
        <v>var</v>
      </c>
      <c r="C3597" t="str">
        <f t="shared" si="561"/>
        <v>rvar</v>
      </c>
      <c r="D3597">
        <f t="shared" si="562"/>
        <v>0</v>
      </c>
      <c r="E3597">
        <f t="shared" si="563"/>
        <v>0</v>
      </c>
      <c r="F3597">
        <f t="shared" si="564"/>
        <v>0</v>
      </c>
      <c r="G3597">
        <f t="shared" si="565"/>
        <v>0</v>
      </c>
      <c r="H3597">
        <f t="shared" si="566"/>
        <v>0</v>
      </c>
      <c r="I3597">
        <f t="shared" si="567"/>
        <v>0</v>
      </c>
      <c r="J3597">
        <f t="shared" si="568"/>
        <v>0</v>
      </c>
      <c r="K3597">
        <f t="shared" si="569"/>
        <v>0</v>
      </c>
    </row>
    <row r="3598" spans="1:11" x14ac:dyDescent="0.25">
      <c r="A3598" t="s">
        <v>21486</v>
      </c>
      <c r="B3598" t="str">
        <f t="shared" si="560"/>
        <v>dir</v>
      </c>
      <c r="C3598" t="str">
        <f t="shared" si="561"/>
        <v>idir</v>
      </c>
      <c r="D3598">
        <f t="shared" si="562"/>
        <v>0</v>
      </c>
      <c r="E3598">
        <f t="shared" si="563"/>
        <v>0</v>
      </c>
      <c r="F3598">
        <f t="shared" si="564"/>
        <v>0</v>
      </c>
      <c r="G3598">
        <f t="shared" si="565"/>
        <v>0</v>
      </c>
      <c r="H3598">
        <f t="shared" si="566"/>
        <v>0</v>
      </c>
      <c r="I3598">
        <f t="shared" si="567"/>
        <v>0</v>
      </c>
      <c r="J3598">
        <f t="shared" si="568"/>
        <v>0</v>
      </c>
      <c r="K3598">
        <f t="shared" si="569"/>
        <v>0</v>
      </c>
    </row>
    <row r="3599" spans="1:11" x14ac:dyDescent="0.25">
      <c r="A3599" t="s">
        <v>23439</v>
      </c>
      <c r="B3599" t="str">
        <f t="shared" si="560"/>
        <v>iar</v>
      </c>
      <c r="C3599" t="str">
        <f t="shared" si="561"/>
        <v>giar</v>
      </c>
      <c r="D3599">
        <f t="shared" si="562"/>
        <v>0</v>
      </c>
      <c r="E3599">
        <f t="shared" si="563"/>
        <v>0</v>
      </c>
      <c r="F3599">
        <f t="shared" si="564"/>
        <v>0</v>
      </c>
      <c r="G3599">
        <f t="shared" si="565"/>
        <v>0</v>
      </c>
      <c r="H3599">
        <f t="shared" si="566"/>
        <v>0</v>
      </c>
      <c r="I3599">
        <f t="shared" si="567"/>
        <v>0</v>
      </c>
      <c r="J3599">
        <f t="shared" si="568"/>
        <v>0</v>
      </c>
      <c r="K3599">
        <f t="shared" si="569"/>
        <v>0</v>
      </c>
    </row>
    <row r="3600" spans="1:11" x14ac:dyDescent="0.25">
      <c r="A3600" t="s">
        <v>21075</v>
      </c>
      <c r="B3600" t="str">
        <f t="shared" si="560"/>
        <v>nar</v>
      </c>
      <c r="C3600" t="str">
        <f t="shared" si="561"/>
        <v>onar</v>
      </c>
      <c r="D3600">
        <f t="shared" si="562"/>
        <v>0</v>
      </c>
      <c r="E3600">
        <f t="shared" si="563"/>
        <v>0</v>
      </c>
      <c r="F3600">
        <f t="shared" si="564"/>
        <v>0</v>
      </c>
      <c r="G3600">
        <f t="shared" si="565"/>
        <v>0</v>
      </c>
      <c r="H3600">
        <f t="shared" si="566"/>
        <v>0</v>
      </c>
      <c r="I3600">
        <f t="shared" si="567"/>
        <v>0</v>
      </c>
      <c r="J3600">
        <f t="shared" si="568"/>
        <v>0</v>
      </c>
      <c r="K3600">
        <f t="shared" si="569"/>
        <v>0</v>
      </c>
    </row>
    <row r="3601" spans="1:11" x14ac:dyDescent="0.25">
      <c r="A3601" t="s">
        <v>20628</v>
      </c>
      <c r="B3601" t="str">
        <f t="shared" si="560"/>
        <v>iar</v>
      </c>
      <c r="C3601" t="str">
        <f t="shared" si="561"/>
        <v>giar</v>
      </c>
      <c r="D3601">
        <f t="shared" si="562"/>
        <v>0</v>
      </c>
      <c r="E3601">
        <f t="shared" si="563"/>
        <v>0</v>
      </c>
      <c r="F3601">
        <f t="shared" si="564"/>
        <v>0</v>
      </c>
      <c r="G3601">
        <f t="shared" si="565"/>
        <v>0</v>
      </c>
      <c r="H3601">
        <f t="shared" si="566"/>
        <v>0</v>
      </c>
      <c r="I3601">
        <f t="shared" si="567"/>
        <v>0</v>
      </c>
      <c r="J3601">
        <f t="shared" si="568"/>
        <v>0</v>
      </c>
      <c r="K3601">
        <f t="shared" si="569"/>
        <v>0</v>
      </c>
    </row>
    <row r="3602" spans="1:11" x14ac:dyDescent="0.25">
      <c r="A3602" t="s">
        <v>21373</v>
      </c>
      <c r="B3602" t="str">
        <f t="shared" si="560"/>
        <v>mir</v>
      </c>
      <c r="C3602" t="str">
        <f t="shared" si="561"/>
        <v>umir</v>
      </c>
      <c r="D3602">
        <f t="shared" si="562"/>
        <v>0</v>
      </c>
      <c r="E3602">
        <f t="shared" si="563"/>
        <v>0</v>
      </c>
      <c r="F3602">
        <f t="shared" si="564"/>
        <v>0</v>
      </c>
      <c r="G3602">
        <f t="shared" si="565"/>
        <v>0</v>
      </c>
      <c r="H3602">
        <f t="shared" si="566"/>
        <v>0</v>
      </c>
      <c r="I3602">
        <f t="shared" si="567"/>
        <v>0</v>
      </c>
      <c r="J3602">
        <f t="shared" si="568"/>
        <v>0</v>
      </c>
      <c r="K3602">
        <f t="shared" si="569"/>
        <v>0</v>
      </c>
    </row>
    <row r="3603" spans="1:11" x14ac:dyDescent="0.25">
      <c r="A3603" t="s">
        <v>23364</v>
      </c>
      <c r="B3603" t="str">
        <f t="shared" si="560"/>
        <v>jar</v>
      </c>
      <c r="C3603" t="str">
        <f t="shared" si="561"/>
        <v>ejar</v>
      </c>
      <c r="D3603">
        <f t="shared" si="562"/>
        <v>0</v>
      </c>
      <c r="E3603">
        <f t="shared" si="563"/>
        <v>0</v>
      </c>
      <c r="F3603">
        <f t="shared" si="564"/>
        <v>0</v>
      </c>
      <c r="G3603">
        <f t="shared" si="565"/>
        <v>0</v>
      </c>
      <c r="H3603">
        <f t="shared" si="566"/>
        <v>0</v>
      </c>
      <c r="I3603">
        <f t="shared" si="567"/>
        <v>0</v>
      </c>
      <c r="J3603">
        <f t="shared" si="568"/>
        <v>0</v>
      </c>
      <c r="K3603">
        <f t="shared" si="569"/>
        <v>0</v>
      </c>
    </row>
    <row r="3604" spans="1:11" x14ac:dyDescent="0.25">
      <c r="A3604" t="s">
        <v>21944</v>
      </c>
      <c r="B3604" t="str">
        <f t="shared" si="560"/>
        <v>tir</v>
      </c>
      <c r="C3604" t="str">
        <f t="shared" si="561"/>
        <v>itir</v>
      </c>
      <c r="D3604">
        <f t="shared" si="562"/>
        <v>0</v>
      </c>
      <c r="E3604">
        <f t="shared" si="563"/>
        <v>0</v>
      </c>
      <c r="F3604">
        <f t="shared" si="564"/>
        <v>0</v>
      </c>
      <c r="G3604">
        <f t="shared" si="565"/>
        <v>0</v>
      </c>
      <c r="H3604">
        <f t="shared" si="566"/>
        <v>0</v>
      </c>
      <c r="I3604">
        <f t="shared" si="567"/>
        <v>0</v>
      </c>
      <c r="J3604">
        <f t="shared" si="568"/>
        <v>0</v>
      </c>
      <c r="K3604">
        <f t="shared" si="569"/>
        <v>0</v>
      </c>
    </row>
    <row r="3605" spans="1:11" x14ac:dyDescent="0.25">
      <c r="A3605" t="s">
        <v>21912</v>
      </c>
      <c r="B3605" t="str">
        <f t="shared" si="560"/>
        <v>zar</v>
      </c>
      <c r="C3605" t="str">
        <f t="shared" si="561"/>
        <v>izar</v>
      </c>
      <c r="D3605">
        <f t="shared" si="562"/>
        <v>0</v>
      </c>
      <c r="E3605">
        <f t="shared" si="563"/>
        <v>0</v>
      </c>
      <c r="F3605">
        <f t="shared" si="564"/>
        <v>0</v>
      </c>
      <c r="G3605">
        <f t="shared" si="565"/>
        <v>0</v>
      </c>
      <c r="H3605">
        <f t="shared" si="566"/>
        <v>0</v>
      </c>
      <c r="I3605">
        <f t="shared" si="567"/>
        <v>0</v>
      </c>
      <c r="J3605">
        <f t="shared" si="568"/>
        <v>0</v>
      </c>
      <c r="K3605">
        <f t="shared" si="569"/>
        <v>0</v>
      </c>
    </row>
    <row r="3606" spans="1:11" x14ac:dyDescent="0.25">
      <c r="A3606" t="s">
        <v>20937</v>
      </c>
      <c r="B3606" t="str">
        <f t="shared" si="560"/>
        <v>tar</v>
      </c>
      <c r="C3606" t="str">
        <f t="shared" si="561"/>
        <v>xtar</v>
      </c>
      <c r="D3606">
        <f t="shared" si="562"/>
        <v>0</v>
      </c>
      <c r="E3606">
        <f t="shared" si="563"/>
        <v>0</v>
      </c>
      <c r="F3606">
        <f t="shared" si="564"/>
        <v>0</v>
      </c>
      <c r="G3606">
        <f t="shared" si="565"/>
        <v>0</v>
      </c>
      <c r="H3606">
        <f t="shared" si="566"/>
        <v>0</v>
      </c>
      <c r="I3606">
        <f t="shared" si="567"/>
        <v>0</v>
      </c>
      <c r="J3606">
        <f t="shared" si="568"/>
        <v>0</v>
      </c>
      <c r="K3606">
        <f t="shared" si="569"/>
        <v>0</v>
      </c>
    </row>
    <row r="3607" spans="1:11" x14ac:dyDescent="0.25">
      <c r="A3607" t="s">
        <v>21283</v>
      </c>
      <c r="B3607" t="str">
        <f t="shared" si="560"/>
        <v>cer</v>
      </c>
      <c r="C3607" t="str">
        <f t="shared" si="561"/>
        <v>ecer</v>
      </c>
      <c r="D3607">
        <f t="shared" si="562"/>
        <v>0</v>
      </c>
      <c r="E3607">
        <f t="shared" si="563"/>
        <v>0</v>
      </c>
      <c r="F3607">
        <f t="shared" si="564"/>
        <v>0</v>
      </c>
      <c r="G3607">
        <f t="shared" si="565"/>
        <v>0</v>
      </c>
      <c r="H3607">
        <f t="shared" si="566"/>
        <v>1</v>
      </c>
      <c r="I3607">
        <f t="shared" si="567"/>
        <v>0</v>
      </c>
      <c r="J3607">
        <f t="shared" si="568"/>
        <v>0</v>
      </c>
      <c r="K3607">
        <f t="shared" si="569"/>
        <v>0</v>
      </c>
    </row>
    <row r="3608" spans="1:11" x14ac:dyDescent="0.25">
      <c r="A3608" t="s">
        <v>22904</v>
      </c>
      <c r="B3608" t="str">
        <f t="shared" si="560"/>
        <v>car</v>
      </c>
      <c r="C3608" t="str">
        <f t="shared" si="561"/>
        <v>icar</v>
      </c>
      <c r="D3608">
        <f t="shared" si="562"/>
        <v>0</v>
      </c>
      <c r="E3608">
        <f t="shared" si="563"/>
        <v>0</v>
      </c>
      <c r="F3608">
        <f t="shared" si="564"/>
        <v>0</v>
      </c>
      <c r="G3608">
        <f t="shared" si="565"/>
        <v>0</v>
      </c>
      <c r="H3608">
        <f t="shared" si="566"/>
        <v>0</v>
      </c>
      <c r="I3608">
        <f t="shared" si="567"/>
        <v>0</v>
      </c>
      <c r="J3608">
        <f t="shared" si="568"/>
        <v>0</v>
      </c>
      <c r="K3608">
        <f t="shared" si="569"/>
        <v>1</v>
      </c>
    </row>
    <row r="3609" spans="1:11" x14ac:dyDescent="0.25">
      <c r="A3609" t="s">
        <v>22334</v>
      </c>
      <c r="B3609" t="str">
        <f t="shared" si="560"/>
        <v>mar</v>
      </c>
      <c r="C3609" t="str">
        <f t="shared" si="561"/>
        <v>imar</v>
      </c>
      <c r="D3609">
        <f t="shared" si="562"/>
        <v>0</v>
      </c>
      <c r="E3609">
        <f t="shared" si="563"/>
        <v>0</v>
      </c>
      <c r="F3609">
        <f t="shared" si="564"/>
        <v>0</v>
      </c>
      <c r="G3609">
        <f t="shared" si="565"/>
        <v>0</v>
      </c>
      <c r="H3609">
        <f t="shared" si="566"/>
        <v>0</v>
      </c>
      <c r="I3609">
        <f t="shared" si="567"/>
        <v>0</v>
      </c>
      <c r="J3609">
        <f t="shared" si="568"/>
        <v>0</v>
      </c>
      <c r="K3609">
        <f t="shared" si="569"/>
        <v>0</v>
      </c>
    </row>
    <row r="3610" spans="1:11" x14ac:dyDescent="0.25">
      <c r="A3610" t="s">
        <v>21716</v>
      </c>
      <c r="B3610" t="str">
        <f t="shared" si="560"/>
        <v>iar</v>
      </c>
      <c r="C3610" t="str">
        <f t="shared" si="561"/>
        <v>piar</v>
      </c>
      <c r="D3610">
        <f t="shared" si="562"/>
        <v>0</v>
      </c>
      <c r="E3610">
        <f t="shared" si="563"/>
        <v>0</v>
      </c>
      <c r="F3610">
        <f t="shared" si="564"/>
        <v>0</v>
      </c>
      <c r="G3610">
        <f t="shared" si="565"/>
        <v>0</v>
      </c>
      <c r="H3610">
        <f t="shared" si="566"/>
        <v>0</v>
      </c>
      <c r="I3610">
        <f t="shared" si="567"/>
        <v>0</v>
      </c>
      <c r="J3610">
        <f t="shared" si="568"/>
        <v>0</v>
      </c>
      <c r="K3610">
        <f t="shared" si="569"/>
        <v>0</v>
      </c>
    </row>
    <row r="3611" spans="1:11" x14ac:dyDescent="0.25">
      <c r="A3611" t="s">
        <v>20979</v>
      </c>
      <c r="B3611" t="str">
        <f t="shared" si="560"/>
        <v>zar</v>
      </c>
      <c r="C3611" t="str">
        <f t="shared" si="561"/>
        <v>izar</v>
      </c>
      <c r="D3611">
        <f t="shared" si="562"/>
        <v>0</v>
      </c>
      <c r="E3611">
        <f t="shared" si="563"/>
        <v>0</v>
      </c>
      <c r="F3611">
        <f t="shared" si="564"/>
        <v>0</v>
      </c>
      <c r="G3611">
        <f t="shared" si="565"/>
        <v>0</v>
      </c>
      <c r="H3611">
        <f t="shared" si="566"/>
        <v>0</v>
      </c>
      <c r="I3611">
        <f t="shared" si="567"/>
        <v>0</v>
      </c>
      <c r="J3611">
        <f t="shared" si="568"/>
        <v>0</v>
      </c>
      <c r="K3611">
        <f t="shared" si="569"/>
        <v>0</v>
      </c>
    </row>
    <row r="3612" spans="1:11" x14ac:dyDescent="0.25">
      <c r="A3612" t="s">
        <v>21215</v>
      </c>
      <c r="B3612" t="str">
        <f t="shared" si="560"/>
        <v>var</v>
      </c>
      <c r="C3612" t="str">
        <f t="shared" si="561"/>
        <v>ivar</v>
      </c>
      <c r="D3612">
        <f t="shared" si="562"/>
        <v>0</v>
      </c>
      <c r="E3612">
        <f t="shared" si="563"/>
        <v>0</v>
      </c>
      <c r="F3612">
        <f t="shared" si="564"/>
        <v>0</v>
      </c>
      <c r="G3612">
        <f t="shared" si="565"/>
        <v>0</v>
      </c>
      <c r="H3612">
        <f t="shared" si="566"/>
        <v>0</v>
      </c>
      <c r="I3612">
        <f t="shared" si="567"/>
        <v>0</v>
      </c>
      <c r="J3612">
        <f t="shared" si="568"/>
        <v>0</v>
      </c>
      <c r="K3612">
        <f t="shared" si="569"/>
        <v>0</v>
      </c>
    </row>
    <row r="3613" spans="1:11" x14ac:dyDescent="0.25">
      <c r="A3613" t="s">
        <v>24076</v>
      </c>
      <c r="B3613" t="str">
        <f t="shared" si="560"/>
        <v>zar</v>
      </c>
      <c r="C3613" t="str">
        <f t="shared" si="561"/>
        <v>izar</v>
      </c>
      <c r="D3613">
        <f t="shared" si="562"/>
        <v>0</v>
      </c>
      <c r="E3613">
        <f t="shared" si="563"/>
        <v>0</v>
      </c>
      <c r="F3613">
        <f t="shared" si="564"/>
        <v>0</v>
      </c>
      <c r="G3613">
        <f t="shared" si="565"/>
        <v>0</v>
      </c>
      <c r="H3613">
        <f t="shared" si="566"/>
        <v>0</v>
      </c>
      <c r="I3613">
        <f t="shared" si="567"/>
        <v>0</v>
      </c>
      <c r="J3613">
        <f t="shared" si="568"/>
        <v>0</v>
      </c>
      <c r="K3613">
        <f t="shared" si="569"/>
        <v>0</v>
      </c>
    </row>
    <row r="3614" spans="1:11" x14ac:dyDescent="0.25">
      <c r="A3614" t="s">
        <v>21536</v>
      </c>
      <c r="B3614" t="str">
        <f t="shared" si="560"/>
        <v>iar</v>
      </c>
      <c r="C3614" t="str">
        <f t="shared" si="561"/>
        <v>giar</v>
      </c>
      <c r="D3614">
        <f t="shared" si="562"/>
        <v>0</v>
      </c>
      <c r="E3614">
        <f t="shared" si="563"/>
        <v>0</v>
      </c>
      <c r="F3614">
        <f t="shared" si="564"/>
        <v>0</v>
      </c>
      <c r="G3614">
        <f t="shared" si="565"/>
        <v>0</v>
      </c>
      <c r="H3614">
        <f t="shared" si="566"/>
        <v>0</v>
      </c>
      <c r="I3614">
        <f t="shared" si="567"/>
        <v>0</v>
      </c>
      <c r="J3614">
        <f t="shared" si="568"/>
        <v>0</v>
      </c>
      <c r="K3614">
        <f t="shared" si="569"/>
        <v>0</v>
      </c>
    </row>
    <row r="3615" spans="1:11" x14ac:dyDescent="0.25">
      <c r="A3615" t="s">
        <v>22559</v>
      </c>
      <c r="B3615" t="str">
        <f t="shared" si="560"/>
        <v>zar</v>
      </c>
      <c r="C3615" t="str">
        <f t="shared" si="561"/>
        <v>izar</v>
      </c>
      <c r="D3615">
        <f t="shared" si="562"/>
        <v>0</v>
      </c>
      <c r="E3615">
        <f t="shared" si="563"/>
        <v>0</v>
      </c>
      <c r="F3615">
        <f t="shared" si="564"/>
        <v>0</v>
      </c>
      <c r="G3615">
        <f t="shared" si="565"/>
        <v>0</v>
      </c>
      <c r="H3615">
        <f t="shared" si="566"/>
        <v>0</v>
      </c>
      <c r="I3615">
        <f t="shared" si="567"/>
        <v>0</v>
      </c>
      <c r="J3615">
        <f t="shared" si="568"/>
        <v>0</v>
      </c>
      <c r="K3615">
        <f t="shared" si="569"/>
        <v>0</v>
      </c>
    </row>
    <row r="3616" spans="1:11" x14ac:dyDescent="0.25">
      <c r="A3616" t="s">
        <v>20525</v>
      </c>
      <c r="B3616" t="str">
        <f t="shared" si="560"/>
        <v>der</v>
      </c>
      <c r="C3616" t="str">
        <f t="shared" si="561"/>
        <v>eder</v>
      </c>
      <c r="D3616">
        <f t="shared" si="562"/>
        <v>0</v>
      </c>
      <c r="E3616">
        <f t="shared" si="563"/>
        <v>0</v>
      </c>
      <c r="F3616">
        <f t="shared" si="564"/>
        <v>0</v>
      </c>
      <c r="G3616">
        <f t="shared" si="565"/>
        <v>0</v>
      </c>
      <c r="H3616">
        <f t="shared" si="566"/>
        <v>0</v>
      </c>
      <c r="I3616">
        <f t="shared" si="567"/>
        <v>0</v>
      </c>
      <c r="J3616">
        <f t="shared" si="568"/>
        <v>0</v>
      </c>
      <c r="K3616">
        <f t="shared" si="569"/>
        <v>0</v>
      </c>
    </row>
    <row r="3617" spans="1:11" x14ac:dyDescent="0.25">
      <c r="A3617" t="s">
        <v>20795</v>
      </c>
      <c r="B3617" t="str">
        <f t="shared" si="560"/>
        <v>sar</v>
      </c>
      <c r="C3617" t="str">
        <f t="shared" si="561"/>
        <v>ssar</v>
      </c>
      <c r="D3617">
        <f t="shared" si="562"/>
        <v>0</v>
      </c>
      <c r="E3617">
        <f t="shared" si="563"/>
        <v>0</v>
      </c>
      <c r="F3617">
        <f t="shared" si="564"/>
        <v>0</v>
      </c>
      <c r="G3617">
        <f t="shared" si="565"/>
        <v>0</v>
      </c>
      <c r="H3617">
        <f t="shared" si="566"/>
        <v>0</v>
      </c>
      <c r="I3617">
        <f t="shared" si="567"/>
        <v>0</v>
      </c>
      <c r="J3617">
        <f t="shared" si="568"/>
        <v>0</v>
      </c>
      <c r="K3617">
        <f t="shared" si="569"/>
        <v>0</v>
      </c>
    </row>
    <row r="3618" spans="1:11" x14ac:dyDescent="0.25">
      <c r="A3618" t="s">
        <v>20562</v>
      </c>
      <c r="B3618" t="str">
        <f t="shared" si="560"/>
        <v>mar</v>
      </c>
      <c r="C3618" t="str">
        <f t="shared" si="561"/>
        <v>amar</v>
      </c>
      <c r="D3618">
        <f t="shared" si="562"/>
        <v>0</v>
      </c>
      <c r="E3618">
        <f t="shared" si="563"/>
        <v>0</v>
      </c>
      <c r="F3618">
        <f t="shared" si="564"/>
        <v>0</v>
      </c>
      <c r="G3618">
        <f t="shared" si="565"/>
        <v>0</v>
      </c>
      <c r="H3618">
        <f t="shared" si="566"/>
        <v>0</v>
      </c>
      <c r="I3618">
        <f t="shared" si="567"/>
        <v>0</v>
      </c>
      <c r="J3618">
        <f t="shared" si="568"/>
        <v>0</v>
      </c>
      <c r="K3618">
        <f t="shared" si="569"/>
        <v>0</v>
      </c>
    </row>
    <row r="3619" spans="1:11" x14ac:dyDescent="0.25">
      <c r="A3619" t="s">
        <v>21391</v>
      </c>
      <c r="B3619" t="str">
        <f t="shared" si="560"/>
        <v>nar</v>
      </c>
      <c r="C3619" t="str">
        <f t="shared" si="561"/>
        <v>inar</v>
      </c>
      <c r="D3619">
        <f t="shared" si="562"/>
        <v>0</v>
      </c>
      <c r="E3619">
        <f t="shared" si="563"/>
        <v>0</v>
      </c>
      <c r="F3619">
        <f t="shared" si="564"/>
        <v>0</v>
      </c>
      <c r="G3619">
        <f t="shared" si="565"/>
        <v>0</v>
      </c>
      <c r="H3619">
        <f t="shared" si="566"/>
        <v>0</v>
      </c>
      <c r="I3619">
        <f t="shared" si="567"/>
        <v>0</v>
      </c>
      <c r="J3619">
        <f t="shared" si="568"/>
        <v>0</v>
      </c>
      <c r="K3619">
        <f t="shared" si="569"/>
        <v>0</v>
      </c>
    </row>
    <row r="3620" spans="1:11" x14ac:dyDescent="0.25">
      <c r="A3620" t="s">
        <v>22854</v>
      </c>
      <c r="B3620" t="str">
        <f t="shared" si="560"/>
        <v>iar</v>
      </c>
      <c r="C3620" t="str">
        <f t="shared" si="561"/>
        <v>riar</v>
      </c>
      <c r="D3620">
        <f t="shared" si="562"/>
        <v>0</v>
      </c>
      <c r="E3620">
        <f t="shared" si="563"/>
        <v>0</v>
      </c>
      <c r="F3620">
        <f t="shared" si="564"/>
        <v>0</v>
      </c>
      <c r="G3620">
        <f t="shared" si="565"/>
        <v>0</v>
      </c>
      <c r="H3620">
        <f t="shared" si="566"/>
        <v>0</v>
      </c>
      <c r="I3620">
        <f t="shared" si="567"/>
        <v>0</v>
      </c>
      <c r="J3620">
        <f t="shared" si="568"/>
        <v>0</v>
      </c>
      <c r="K3620">
        <f t="shared" si="569"/>
        <v>0</v>
      </c>
    </row>
    <row r="3621" spans="1:11" x14ac:dyDescent="0.25">
      <c r="A3621" t="s">
        <v>23962</v>
      </c>
      <c r="B3621" t="str">
        <f t="shared" si="560"/>
        <v>gar</v>
      </c>
      <c r="C3621" t="str">
        <f t="shared" si="561"/>
        <v>igar</v>
      </c>
      <c r="D3621">
        <f t="shared" si="562"/>
        <v>0</v>
      </c>
      <c r="E3621">
        <f t="shared" si="563"/>
        <v>0</v>
      </c>
      <c r="F3621">
        <f t="shared" si="564"/>
        <v>0</v>
      </c>
      <c r="G3621">
        <f t="shared" si="565"/>
        <v>0</v>
      </c>
      <c r="H3621">
        <f t="shared" si="566"/>
        <v>0</v>
      </c>
      <c r="I3621">
        <f t="shared" si="567"/>
        <v>0</v>
      </c>
      <c r="J3621">
        <f t="shared" si="568"/>
        <v>0</v>
      </c>
      <c r="K3621">
        <f t="shared" si="569"/>
        <v>0</v>
      </c>
    </row>
    <row r="3622" spans="1:11" x14ac:dyDescent="0.25">
      <c r="A3622" t="s">
        <v>23354</v>
      </c>
      <c r="B3622" t="str">
        <f t="shared" si="560"/>
        <v>nar</v>
      </c>
      <c r="C3622" t="str">
        <f t="shared" si="561"/>
        <v>anar</v>
      </c>
      <c r="D3622">
        <f t="shared" si="562"/>
        <v>0</v>
      </c>
      <c r="E3622">
        <f t="shared" si="563"/>
        <v>0</v>
      </c>
      <c r="F3622">
        <f t="shared" si="564"/>
        <v>0</v>
      </c>
      <c r="G3622">
        <f t="shared" si="565"/>
        <v>0</v>
      </c>
      <c r="H3622">
        <f t="shared" si="566"/>
        <v>0</v>
      </c>
      <c r="I3622">
        <f t="shared" si="567"/>
        <v>0</v>
      </c>
      <c r="J3622">
        <f t="shared" si="568"/>
        <v>0</v>
      </c>
      <c r="K3622">
        <f t="shared" si="569"/>
        <v>0</v>
      </c>
    </row>
    <row r="3623" spans="1:11" x14ac:dyDescent="0.25">
      <c r="A3623" t="s">
        <v>20939</v>
      </c>
      <c r="B3623" t="str">
        <f t="shared" si="560"/>
        <v>rir</v>
      </c>
      <c r="C3623" t="str">
        <f t="shared" si="561"/>
        <v>erir</v>
      </c>
      <c r="D3623">
        <f t="shared" si="562"/>
        <v>0</v>
      </c>
      <c r="E3623">
        <f t="shared" si="563"/>
        <v>0</v>
      </c>
      <c r="F3623">
        <f t="shared" si="564"/>
        <v>0</v>
      </c>
      <c r="G3623">
        <f t="shared" si="565"/>
        <v>0</v>
      </c>
      <c r="H3623">
        <f t="shared" si="566"/>
        <v>0</v>
      </c>
      <c r="I3623">
        <f t="shared" si="567"/>
        <v>0</v>
      </c>
      <c r="J3623">
        <f t="shared" si="568"/>
        <v>0</v>
      </c>
      <c r="K3623">
        <f t="shared" si="569"/>
        <v>0</v>
      </c>
    </row>
    <row r="3624" spans="1:11" x14ac:dyDescent="0.25">
      <c r="A3624" t="s">
        <v>22311</v>
      </c>
      <c r="B3624" t="str">
        <f t="shared" si="560"/>
        <v>sar</v>
      </c>
      <c r="C3624" t="str">
        <f t="shared" si="561"/>
        <v>ssar</v>
      </c>
      <c r="D3624">
        <f t="shared" si="562"/>
        <v>0</v>
      </c>
      <c r="E3624">
        <f t="shared" si="563"/>
        <v>0</v>
      </c>
      <c r="F3624">
        <f t="shared" si="564"/>
        <v>0</v>
      </c>
      <c r="G3624">
        <f t="shared" si="565"/>
        <v>0</v>
      </c>
      <c r="H3624">
        <f t="shared" si="566"/>
        <v>0</v>
      </c>
      <c r="I3624">
        <f t="shared" si="567"/>
        <v>0</v>
      </c>
      <c r="J3624">
        <f t="shared" si="568"/>
        <v>0</v>
      </c>
      <c r="K3624">
        <f t="shared" si="569"/>
        <v>0</v>
      </c>
    </row>
    <row r="3625" spans="1:11" x14ac:dyDescent="0.25">
      <c r="A3625" t="s">
        <v>23312</v>
      </c>
      <c r="B3625" t="str">
        <f t="shared" si="560"/>
        <v>rar</v>
      </c>
      <c r="C3625" t="str">
        <f t="shared" si="561"/>
        <v>orar</v>
      </c>
      <c r="D3625">
        <f t="shared" si="562"/>
        <v>0</v>
      </c>
      <c r="E3625">
        <f t="shared" si="563"/>
        <v>0</v>
      </c>
      <c r="F3625">
        <f t="shared" si="564"/>
        <v>0</v>
      </c>
      <c r="G3625">
        <f t="shared" si="565"/>
        <v>0</v>
      </c>
      <c r="H3625">
        <f t="shared" si="566"/>
        <v>0</v>
      </c>
      <c r="I3625">
        <f t="shared" si="567"/>
        <v>0</v>
      </c>
      <c r="J3625">
        <f t="shared" si="568"/>
        <v>0</v>
      </c>
      <c r="K3625">
        <f t="shared" si="569"/>
        <v>0</v>
      </c>
    </row>
    <row r="3626" spans="1:11" x14ac:dyDescent="0.25">
      <c r="A3626" t="s">
        <v>21786</v>
      </c>
      <c r="B3626" t="str">
        <f t="shared" si="560"/>
        <v>zar</v>
      </c>
      <c r="C3626" t="str">
        <f t="shared" si="561"/>
        <v>izar</v>
      </c>
      <c r="D3626">
        <f t="shared" si="562"/>
        <v>0</v>
      </c>
      <c r="E3626">
        <f t="shared" si="563"/>
        <v>0</v>
      </c>
      <c r="F3626">
        <f t="shared" si="564"/>
        <v>0</v>
      </c>
      <c r="G3626">
        <f t="shared" si="565"/>
        <v>0</v>
      </c>
      <c r="H3626">
        <f t="shared" si="566"/>
        <v>0</v>
      </c>
      <c r="I3626">
        <f t="shared" si="567"/>
        <v>0</v>
      </c>
      <c r="J3626">
        <f t="shared" si="568"/>
        <v>0</v>
      </c>
      <c r="K3626">
        <f t="shared" si="569"/>
        <v>0</v>
      </c>
    </row>
    <row r="3627" spans="1:11" x14ac:dyDescent="0.25">
      <c r="A3627" t="s">
        <v>23378</v>
      </c>
      <c r="B3627" t="str">
        <f t="shared" si="560"/>
        <v>dar</v>
      </c>
      <c r="C3627" t="str">
        <f t="shared" si="561"/>
        <v>ndar</v>
      </c>
      <c r="D3627">
        <f t="shared" si="562"/>
        <v>0</v>
      </c>
      <c r="E3627">
        <f t="shared" si="563"/>
        <v>0</v>
      </c>
      <c r="F3627">
        <f t="shared" si="564"/>
        <v>0</v>
      </c>
      <c r="G3627">
        <f t="shared" si="565"/>
        <v>0</v>
      </c>
      <c r="H3627">
        <f t="shared" si="566"/>
        <v>0</v>
      </c>
      <c r="I3627">
        <f t="shared" si="567"/>
        <v>0</v>
      </c>
      <c r="J3627">
        <f t="shared" si="568"/>
        <v>0</v>
      </c>
      <c r="K3627">
        <f t="shared" si="569"/>
        <v>0</v>
      </c>
    </row>
    <row r="3628" spans="1:11" x14ac:dyDescent="0.25">
      <c r="A3628" t="s">
        <v>24179</v>
      </c>
      <c r="B3628" t="str">
        <f t="shared" si="560"/>
        <v>car</v>
      </c>
      <c r="C3628" t="str">
        <f t="shared" si="561"/>
        <v>icar</v>
      </c>
      <c r="D3628">
        <f t="shared" si="562"/>
        <v>0</v>
      </c>
      <c r="E3628">
        <f t="shared" si="563"/>
        <v>0</v>
      </c>
      <c r="F3628">
        <f t="shared" si="564"/>
        <v>0</v>
      </c>
      <c r="G3628">
        <f t="shared" si="565"/>
        <v>0</v>
      </c>
      <c r="H3628">
        <f t="shared" si="566"/>
        <v>0</v>
      </c>
      <c r="I3628">
        <f t="shared" si="567"/>
        <v>0</v>
      </c>
      <c r="J3628">
        <f t="shared" si="568"/>
        <v>0</v>
      </c>
      <c r="K3628">
        <f t="shared" si="569"/>
        <v>1</v>
      </c>
    </row>
    <row r="3629" spans="1:11" x14ac:dyDescent="0.25">
      <c r="A3629" t="s">
        <v>21103</v>
      </c>
      <c r="B3629" t="str">
        <f t="shared" si="560"/>
        <v>mar</v>
      </c>
      <c r="C3629" t="str">
        <f t="shared" si="561"/>
        <v>amar</v>
      </c>
      <c r="D3629">
        <f t="shared" si="562"/>
        <v>0</v>
      </c>
      <c r="E3629">
        <f t="shared" si="563"/>
        <v>0</v>
      </c>
      <c r="F3629">
        <f t="shared" si="564"/>
        <v>0</v>
      </c>
      <c r="G3629">
        <f t="shared" si="565"/>
        <v>0</v>
      </c>
      <c r="H3629">
        <f t="shared" si="566"/>
        <v>0</v>
      </c>
      <c r="I3629">
        <f t="shared" si="567"/>
        <v>0</v>
      </c>
      <c r="J3629">
        <f t="shared" si="568"/>
        <v>0</v>
      </c>
      <c r="K3629">
        <f t="shared" si="569"/>
        <v>0</v>
      </c>
    </row>
    <row r="3630" spans="1:11" x14ac:dyDescent="0.25">
      <c r="A3630" t="s">
        <v>22621</v>
      </c>
      <c r="B3630" t="str">
        <f t="shared" si="560"/>
        <v>sar</v>
      </c>
      <c r="C3630" t="str">
        <f t="shared" si="561"/>
        <v>ssar</v>
      </c>
      <c r="D3630">
        <f t="shared" si="562"/>
        <v>0</v>
      </c>
      <c r="E3630">
        <f t="shared" si="563"/>
        <v>0</v>
      </c>
      <c r="F3630">
        <f t="shared" si="564"/>
        <v>0</v>
      </c>
      <c r="G3630">
        <f t="shared" si="565"/>
        <v>0</v>
      </c>
      <c r="H3630">
        <f t="shared" si="566"/>
        <v>0</v>
      </c>
      <c r="I3630">
        <f t="shared" si="567"/>
        <v>0</v>
      </c>
      <c r="J3630">
        <f t="shared" si="568"/>
        <v>0</v>
      </c>
      <c r="K3630">
        <f t="shared" si="569"/>
        <v>0</v>
      </c>
    </row>
    <row r="3631" spans="1:11" x14ac:dyDescent="0.25">
      <c r="A3631" t="s">
        <v>20248</v>
      </c>
      <c r="B3631" t="str">
        <f t="shared" si="560"/>
        <v>bir</v>
      </c>
      <c r="C3631" t="str">
        <f t="shared" si="561"/>
        <v>ibir</v>
      </c>
      <c r="D3631">
        <f t="shared" si="562"/>
        <v>0</v>
      </c>
      <c r="E3631">
        <f t="shared" si="563"/>
        <v>0</v>
      </c>
      <c r="F3631">
        <f t="shared" si="564"/>
        <v>0</v>
      </c>
      <c r="G3631">
        <f t="shared" si="565"/>
        <v>0</v>
      </c>
      <c r="H3631">
        <f t="shared" si="566"/>
        <v>0</v>
      </c>
      <c r="I3631">
        <f t="shared" si="567"/>
        <v>0</v>
      </c>
      <c r="J3631">
        <f t="shared" si="568"/>
        <v>0</v>
      </c>
      <c r="K3631">
        <f t="shared" si="569"/>
        <v>0</v>
      </c>
    </row>
    <row r="3632" spans="1:11" x14ac:dyDescent="0.25">
      <c r="A3632" t="s">
        <v>23258</v>
      </c>
      <c r="B3632" t="str">
        <f t="shared" si="560"/>
        <v>tar</v>
      </c>
      <c r="C3632" t="str">
        <f t="shared" si="561"/>
        <v>ctar</v>
      </c>
      <c r="D3632">
        <f t="shared" si="562"/>
        <v>0</v>
      </c>
      <c r="E3632">
        <f t="shared" si="563"/>
        <v>0</v>
      </c>
      <c r="F3632">
        <f t="shared" si="564"/>
        <v>0</v>
      </c>
      <c r="G3632">
        <f t="shared" si="565"/>
        <v>0</v>
      </c>
      <c r="H3632">
        <f t="shared" si="566"/>
        <v>0</v>
      </c>
      <c r="I3632">
        <f t="shared" si="567"/>
        <v>0</v>
      </c>
      <c r="J3632">
        <f t="shared" si="568"/>
        <v>0</v>
      </c>
      <c r="K3632">
        <f t="shared" si="569"/>
        <v>0</v>
      </c>
    </row>
    <row r="3633" spans="1:11" x14ac:dyDescent="0.25">
      <c r="A3633" t="s">
        <v>20936</v>
      </c>
      <c r="B3633" t="str">
        <f t="shared" si="560"/>
        <v>tar</v>
      </c>
      <c r="C3633" t="str">
        <f t="shared" si="561"/>
        <v>etar</v>
      </c>
      <c r="D3633">
        <f t="shared" si="562"/>
        <v>0</v>
      </c>
      <c r="E3633">
        <f t="shared" si="563"/>
        <v>0</v>
      </c>
      <c r="F3633">
        <f t="shared" si="564"/>
        <v>0</v>
      </c>
      <c r="G3633">
        <f t="shared" si="565"/>
        <v>0</v>
      </c>
      <c r="H3633">
        <f t="shared" si="566"/>
        <v>0</v>
      </c>
      <c r="I3633">
        <f t="shared" si="567"/>
        <v>0</v>
      </c>
      <c r="J3633">
        <f t="shared" si="568"/>
        <v>0</v>
      </c>
      <c r="K3633">
        <f t="shared" si="569"/>
        <v>0</v>
      </c>
    </row>
    <row r="3634" spans="1:11" x14ac:dyDescent="0.25">
      <c r="A3634" t="s">
        <v>23103</v>
      </c>
      <c r="B3634" t="str">
        <f t="shared" si="560"/>
        <v>tar</v>
      </c>
      <c r="C3634" t="str">
        <f t="shared" si="561"/>
        <v>atar</v>
      </c>
      <c r="D3634">
        <f t="shared" si="562"/>
        <v>0</v>
      </c>
      <c r="E3634">
        <f t="shared" si="563"/>
        <v>0</v>
      </c>
      <c r="F3634">
        <f t="shared" si="564"/>
        <v>0</v>
      </c>
      <c r="G3634">
        <f t="shared" si="565"/>
        <v>0</v>
      </c>
      <c r="H3634">
        <f t="shared" si="566"/>
        <v>0</v>
      </c>
      <c r="I3634">
        <f t="shared" si="567"/>
        <v>0</v>
      </c>
      <c r="J3634">
        <f t="shared" si="568"/>
        <v>0</v>
      </c>
      <c r="K3634">
        <f t="shared" si="569"/>
        <v>0</v>
      </c>
    </row>
    <row r="3635" spans="1:11" x14ac:dyDescent="0.25">
      <c r="A3635" t="s">
        <v>22435</v>
      </c>
      <c r="B3635" t="str">
        <f t="shared" si="560"/>
        <v>rar</v>
      </c>
      <c r="C3635" t="str">
        <f t="shared" si="561"/>
        <v>erar</v>
      </c>
      <c r="D3635">
        <f t="shared" si="562"/>
        <v>0</v>
      </c>
      <c r="E3635">
        <f t="shared" si="563"/>
        <v>0</v>
      </c>
      <c r="F3635">
        <f t="shared" si="564"/>
        <v>0</v>
      </c>
      <c r="G3635">
        <f t="shared" si="565"/>
        <v>0</v>
      </c>
      <c r="H3635">
        <f t="shared" si="566"/>
        <v>0</v>
      </c>
      <c r="I3635">
        <f t="shared" si="567"/>
        <v>0</v>
      </c>
      <c r="J3635">
        <f t="shared" si="568"/>
        <v>0</v>
      </c>
      <c r="K3635">
        <f t="shared" si="569"/>
        <v>0</v>
      </c>
    </row>
    <row r="3636" spans="1:11" x14ac:dyDescent="0.25">
      <c r="A3636" t="s">
        <v>21568</v>
      </c>
      <c r="B3636" t="str">
        <f t="shared" si="560"/>
        <v>gar</v>
      </c>
      <c r="C3636" t="str">
        <f t="shared" si="561"/>
        <v>ngar</v>
      </c>
      <c r="D3636">
        <f t="shared" si="562"/>
        <v>0</v>
      </c>
      <c r="E3636">
        <f t="shared" si="563"/>
        <v>0</v>
      </c>
      <c r="F3636">
        <f t="shared" si="564"/>
        <v>0</v>
      </c>
      <c r="G3636">
        <f t="shared" si="565"/>
        <v>0</v>
      </c>
      <c r="H3636">
        <f t="shared" si="566"/>
        <v>0</v>
      </c>
      <c r="I3636">
        <f t="shared" si="567"/>
        <v>0</v>
      </c>
      <c r="J3636">
        <f t="shared" si="568"/>
        <v>0</v>
      </c>
      <c r="K3636">
        <f t="shared" si="569"/>
        <v>0</v>
      </c>
    </row>
    <row r="3637" spans="1:11" x14ac:dyDescent="0.25">
      <c r="A3637" t="s">
        <v>20239</v>
      </c>
      <c r="B3637" t="str">
        <f t="shared" si="560"/>
        <v>ver</v>
      </c>
      <c r="C3637" t="str">
        <f t="shared" si="561"/>
        <v>over</v>
      </c>
      <c r="D3637">
        <f t="shared" si="562"/>
        <v>0</v>
      </c>
      <c r="E3637">
        <f t="shared" si="563"/>
        <v>0</v>
      </c>
      <c r="F3637">
        <f t="shared" si="564"/>
        <v>0</v>
      </c>
      <c r="G3637">
        <f t="shared" si="565"/>
        <v>0</v>
      </c>
      <c r="H3637">
        <f t="shared" si="566"/>
        <v>0</v>
      </c>
      <c r="I3637">
        <f t="shared" si="567"/>
        <v>0</v>
      </c>
      <c r="J3637">
        <f t="shared" si="568"/>
        <v>0</v>
      </c>
      <c r="K3637">
        <f t="shared" si="569"/>
        <v>0</v>
      </c>
    </row>
    <row r="3638" spans="1:11" x14ac:dyDescent="0.25">
      <c r="A3638" t="s">
        <v>22806</v>
      </c>
      <c r="B3638" t="str">
        <f t="shared" si="560"/>
        <v>gar</v>
      </c>
      <c r="C3638" t="str">
        <f t="shared" si="561"/>
        <v>lgar</v>
      </c>
      <c r="D3638">
        <f t="shared" si="562"/>
        <v>0</v>
      </c>
      <c r="E3638">
        <f t="shared" si="563"/>
        <v>0</v>
      </c>
      <c r="F3638">
        <f t="shared" si="564"/>
        <v>0</v>
      </c>
      <c r="G3638">
        <f t="shared" si="565"/>
        <v>0</v>
      </c>
      <c r="H3638">
        <f t="shared" si="566"/>
        <v>0</v>
      </c>
      <c r="I3638">
        <f t="shared" si="567"/>
        <v>0</v>
      </c>
      <c r="J3638">
        <f t="shared" si="568"/>
        <v>0</v>
      </c>
      <c r="K3638">
        <f t="shared" si="569"/>
        <v>0</v>
      </c>
    </row>
    <row r="3639" spans="1:11" x14ac:dyDescent="0.25">
      <c r="A3639" t="s">
        <v>23515</v>
      </c>
      <c r="B3639" t="str">
        <f t="shared" si="560"/>
        <v>zar</v>
      </c>
      <c r="C3639" t="str">
        <f t="shared" si="561"/>
        <v>izar</v>
      </c>
      <c r="D3639">
        <f t="shared" si="562"/>
        <v>0</v>
      </c>
      <c r="E3639">
        <f t="shared" si="563"/>
        <v>0</v>
      </c>
      <c r="F3639">
        <f t="shared" si="564"/>
        <v>0</v>
      </c>
      <c r="G3639">
        <f t="shared" si="565"/>
        <v>0</v>
      </c>
      <c r="H3639">
        <f t="shared" si="566"/>
        <v>0</v>
      </c>
      <c r="I3639">
        <f t="shared" si="567"/>
        <v>0</v>
      </c>
      <c r="J3639">
        <f t="shared" si="568"/>
        <v>0</v>
      </c>
      <c r="K3639">
        <f t="shared" si="569"/>
        <v>0</v>
      </c>
    </row>
    <row r="3640" spans="1:11" x14ac:dyDescent="0.25">
      <c r="A3640" t="s">
        <v>24233</v>
      </c>
      <c r="B3640" t="str">
        <f t="shared" si="560"/>
        <v>nar</v>
      </c>
      <c r="C3640" t="str">
        <f t="shared" si="561"/>
        <v>inar</v>
      </c>
      <c r="D3640">
        <f t="shared" si="562"/>
        <v>0</v>
      </c>
      <c r="E3640">
        <f t="shared" si="563"/>
        <v>0</v>
      </c>
      <c r="F3640">
        <f t="shared" si="564"/>
        <v>0</v>
      </c>
      <c r="G3640">
        <f t="shared" si="565"/>
        <v>0</v>
      </c>
      <c r="H3640">
        <f t="shared" si="566"/>
        <v>0</v>
      </c>
      <c r="I3640">
        <f t="shared" si="567"/>
        <v>0</v>
      </c>
      <c r="J3640">
        <f t="shared" si="568"/>
        <v>0</v>
      </c>
      <c r="K3640">
        <f t="shared" si="569"/>
        <v>0</v>
      </c>
    </row>
    <row r="3641" spans="1:11" x14ac:dyDescent="0.25">
      <c r="A3641" t="s">
        <v>22495</v>
      </c>
      <c r="B3641" t="str">
        <f t="shared" si="560"/>
        <v>car</v>
      </c>
      <c r="C3641" t="str">
        <f t="shared" si="561"/>
        <v>icar</v>
      </c>
      <c r="D3641">
        <f t="shared" si="562"/>
        <v>0</v>
      </c>
      <c r="E3641">
        <f t="shared" si="563"/>
        <v>0</v>
      </c>
      <c r="F3641">
        <f t="shared" si="564"/>
        <v>0</v>
      </c>
      <c r="G3641">
        <f t="shared" si="565"/>
        <v>0</v>
      </c>
      <c r="H3641">
        <f t="shared" si="566"/>
        <v>0</v>
      </c>
      <c r="I3641">
        <f t="shared" si="567"/>
        <v>0</v>
      </c>
      <c r="J3641">
        <f t="shared" si="568"/>
        <v>0</v>
      </c>
      <c r="K3641">
        <f t="shared" si="569"/>
        <v>1</v>
      </c>
    </row>
    <row r="3642" spans="1:11" x14ac:dyDescent="0.25">
      <c r="A3642" t="s">
        <v>20298</v>
      </c>
      <c r="B3642" t="str">
        <f t="shared" si="560"/>
        <v>iar</v>
      </c>
      <c r="C3642" t="str">
        <f t="shared" si="561"/>
        <v>ciar</v>
      </c>
      <c r="D3642">
        <f t="shared" si="562"/>
        <v>0</v>
      </c>
      <c r="E3642">
        <f t="shared" si="563"/>
        <v>0</v>
      </c>
      <c r="F3642">
        <f t="shared" si="564"/>
        <v>0</v>
      </c>
      <c r="G3642">
        <f t="shared" si="565"/>
        <v>0</v>
      </c>
      <c r="H3642">
        <f t="shared" si="566"/>
        <v>0</v>
      </c>
      <c r="I3642">
        <f t="shared" si="567"/>
        <v>0</v>
      </c>
      <c r="J3642">
        <f t="shared" si="568"/>
        <v>0</v>
      </c>
      <c r="K3642">
        <f t="shared" si="569"/>
        <v>0</v>
      </c>
    </row>
    <row r="3643" spans="1:11" x14ac:dyDescent="0.25">
      <c r="A3643" t="s">
        <v>23313</v>
      </c>
      <c r="B3643" t="str">
        <f t="shared" si="560"/>
        <v>ear</v>
      </c>
      <c r="C3643" t="str">
        <f t="shared" si="561"/>
        <v>dear</v>
      </c>
      <c r="D3643">
        <f t="shared" si="562"/>
        <v>0</v>
      </c>
      <c r="E3643">
        <f t="shared" si="563"/>
        <v>0</v>
      </c>
      <c r="F3643">
        <f t="shared" si="564"/>
        <v>0</v>
      </c>
      <c r="G3643">
        <f t="shared" si="565"/>
        <v>0</v>
      </c>
      <c r="H3643">
        <f t="shared" si="566"/>
        <v>0</v>
      </c>
      <c r="I3643">
        <f t="shared" si="567"/>
        <v>0</v>
      </c>
      <c r="J3643">
        <f t="shared" si="568"/>
        <v>0</v>
      </c>
      <c r="K3643">
        <f t="shared" si="569"/>
        <v>0</v>
      </c>
    </row>
    <row r="3644" spans="1:11" x14ac:dyDescent="0.25">
      <c r="A3644" t="s">
        <v>21614</v>
      </c>
      <c r="B3644" t="str">
        <f t="shared" si="560"/>
        <v>gar</v>
      </c>
      <c r="C3644" t="str">
        <f t="shared" si="561"/>
        <v>agar</v>
      </c>
      <c r="D3644">
        <f t="shared" si="562"/>
        <v>0</v>
      </c>
      <c r="E3644">
        <f t="shared" si="563"/>
        <v>0</v>
      </c>
      <c r="F3644">
        <f t="shared" si="564"/>
        <v>0</v>
      </c>
      <c r="G3644">
        <f t="shared" si="565"/>
        <v>0</v>
      </c>
      <c r="H3644">
        <f t="shared" si="566"/>
        <v>0</v>
      </c>
      <c r="I3644">
        <f t="shared" si="567"/>
        <v>0</v>
      </c>
      <c r="J3644">
        <f t="shared" si="568"/>
        <v>0</v>
      </c>
      <c r="K3644">
        <f t="shared" si="569"/>
        <v>0</v>
      </c>
    </row>
    <row r="3645" spans="1:11" x14ac:dyDescent="0.25">
      <c r="A3645" t="s">
        <v>24346</v>
      </c>
      <c r="B3645" t="str">
        <f t="shared" si="560"/>
        <v>lar</v>
      </c>
      <c r="C3645" t="str">
        <f t="shared" si="561"/>
        <v>alar</v>
      </c>
      <c r="D3645">
        <f t="shared" si="562"/>
        <v>0</v>
      </c>
      <c r="E3645">
        <f t="shared" si="563"/>
        <v>0</v>
      </c>
      <c r="F3645">
        <f t="shared" si="564"/>
        <v>0</v>
      </c>
      <c r="G3645">
        <f t="shared" si="565"/>
        <v>0</v>
      </c>
      <c r="H3645">
        <f t="shared" si="566"/>
        <v>0</v>
      </c>
      <c r="I3645">
        <f t="shared" si="567"/>
        <v>0</v>
      </c>
      <c r="J3645">
        <f t="shared" si="568"/>
        <v>0</v>
      </c>
      <c r="K3645">
        <f t="shared" si="569"/>
        <v>0</v>
      </c>
    </row>
    <row r="3646" spans="1:11" x14ac:dyDescent="0.25">
      <c r="A3646" t="s">
        <v>24077</v>
      </c>
      <c r="B3646" t="str">
        <f t="shared" si="560"/>
        <v>lir</v>
      </c>
      <c r="C3646" t="str">
        <f t="shared" si="561"/>
        <v>elir</v>
      </c>
      <c r="D3646">
        <f t="shared" si="562"/>
        <v>0</v>
      </c>
      <c r="E3646">
        <f t="shared" si="563"/>
        <v>0</v>
      </c>
      <c r="F3646">
        <f t="shared" si="564"/>
        <v>0</v>
      </c>
      <c r="G3646">
        <f t="shared" si="565"/>
        <v>0</v>
      </c>
      <c r="H3646">
        <f t="shared" si="566"/>
        <v>0</v>
      </c>
      <c r="I3646">
        <f t="shared" si="567"/>
        <v>0</v>
      </c>
      <c r="J3646">
        <f t="shared" si="568"/>
        <v>0</v>
      </c>
      <c r="K3646">
        <f t="shared" si="569"/>
        <v>0</v>
      </c>
    </row>
    <row r="3647" spans="1:11" x14ac:dyDescent="0.25">
      <c r="A3647" t="s">
        <v>22392</v>
      </c>
      <c r="B3647" t="str">
        <f t="shared" si="560"/>
        <v>der</v>
      </c>
      <c r="C3647" t="str">
        <f t="shared" si="561"/>
        <v>nder</v>
      </c>
      <c r="D3647">
        <f t="shared" si="562"/>
        <v>0</v>
      </c>
      <c r="E3647">
        <f t="shared" si="563"/>
        <v>0</v>
      </c>
      <c r="F3647">
        <f t="shared" si="564"/>
        <v>0</v>
      </c>
      <c r="G3647">
        <f t="shared" si="565"/>
        <v>0</v>
      </c>
      <c r="H3647">
        <f t="shared" si="566"/>
        <v>0</v>
      </c>
      <c r="I3647">
        <f t="shared" si="567"/>
        <v>0</v>
      </c>
      <c r="J3647">
        <f t="shared" si="568"/>
        <v>0</v>
      </c>
      <c r="K3647">
        <f t="shared" si="569"/>
        <v>0</v>
      </c>
    </row>
    <row r="3648" spans="1:11" x14ac:dyDescent="0.25">
      <c r="A3648" t="s">
        <v>21241</v>
      </c>
      <c r="B3648" t="str">
        <f t="shared" si="560"/>
        <v>iar</v>
      </c>
      <c r="C3648" t="str">
        <f t="shared" si="561"/>
        <v>ciar</v>
      </c>
      <c r="D3648">
        <f t="shared" si="562"/>
        <v>0</v>
      </c>
      <c r="E3648">
        <f t="shared" si="563"/>
        <v>0</v>
      </c>
      <c r="F3648">
        <f t="shared" si="564"/>
        <v>0</v>
      </c>
      <c r="G3648">
        <f t="shared" si="565"/>
        <v>0</v>
      </c>
      <c r="H3648">
        <f t="shared" si="566"/>
        <v>0</v>
      </c>
      <c r="I3648">
        <f t="shared" si="567"/>
        <v>0</v>
      </c>
      <c r="J3648">
        <f t="shared" si="568"/>
        <v>0</v>
      </c>
      <c r="K3648">
        <f t="shared" si="569"/>
        <v>0</v>
      </c>
    </row>
    <row r="3649" spans="1:11" x14ac:dyDescent="0.25">
      <c r="A3649" t="s">
        <v>24347</v>
      </c>
      <c r="B3649" t="str">
        <f t="shared" si="560"/>
        <v>nar</v>
      </c>
      <c r="C3649" t="str">
        <f t="shared" si="561"/>
        <v>inar</v>
      </c>
      <c r="D3649">
        <f t="shared" si="562"/>
        <v>0</v>
      </c>
      <c r="E3649">
        <f t="shared" si="563"/>
        <v>0</v>
      </c>
      <c r="F3649">
        <f t="shared" si="564"/>
        <v>0</v>
      </c>
      <c r="G3649">
        <f t="shared" si="565"/>
        <v>0</v>
      </c>
      <c r="H3649">
        <f t="shared" si="566"/>
        <v>0</v>
      </c>
      <c r="I3649">
        <f t="shared" si="567"/>
        <v>0</v>
      </c>
      <c r="J3649">
        <f t="shared" si="568"/>
        <v>0</v>
      </c>
      <c r="K3649">
        <f t="shared" si="569"/>
        <v>0</v>
      </c>
    </row>
    <row r="3650" spans="1:11" x14ac:dyDescent="0.25">
      <c r="A3650" t="s">
        <v>22721</v>
      </c>
      <c r="B3650" t="str">
        <f t="shared" si="560"/>
        <v>nar</v>
      </c>
      <c r="C3650" t="str">
        <f t="shared" si="561"/>
        <v>gnar</v>
      </c>
      <c r="D3650">
        <f t="shared" si="562"/>
        <v>0</v>
      </c>
      <c r="E3650">
        <f t="shared" si="563"/>
        <v>0</v>
      </c>
      <c r="F3650">
        <f t="shared" si="564"/>
        <v>0</v>
      </c>
      <c r="G3650">
        <f t="shared" si="565"/>
        <v>0</v>
      </c>
      <c r="H3650">
        <f t="shared" si="566"/>
        <v>0</v>
      </c>
      <c r="I3650">
        <f t="shared" si="567"/>
        <v>0</v>
      </c>
      <c r="J3650">
        <f t="shared" si="568"/>
        <v>0</v>
      </c>
      <c r="K3650">
        <f t="shared" si="569"/>
        <v>0</v>
      </c>
    </row>
    <row r="3651" spans="1:11" x14ac:dyDescent="0.25">
      <c r="A3651" t="s">
        <v>23395</v>
      </c>
      <c r="B3651" t="str">
        <f t="shared" ref="B3651:B3714" si="570">RIGHT(A3651,3)</f>
        <v>sar</v>
      </c>
      <c r="C3651" t="str">
        <f t="shared" ref="C3651:C3714" si="571">RIGHT(A3651,4)</f>
        <v>lsar</v>
      </c>
      <c r="D3651">
        <f t="shared" ref="D3651:D3714" si="572">IF(B3651="gir",1,0)</f>
        <v>0</v>
      </c>
      <c r="E3651">
        <f t="shared" ref="E3651:E3714" si="573">IF(B3651="ger",1,0)</f>
        <v>0</v>
      </c>
      <c r="F3651">
        <f t="shared" ref="F3651:F3714" si="574">IF(C3651="guir",1,0)</f>
        <v>0</v>
      </c>
      <c r="G3651">
        <f t="shared" ref="G3651:G3714" si="575">IF(C3651="guer",1,0)</f>
        <v>0</v>
      </c>
      <c r="H3651">
        <f t="shared" ref="H3651:H3714" si="576">IF(B3651="cer",1,0)</f>
        <v>0</v>
      </c>
      <c r="I3651">
        <f t="shared" ref="I3651:I3714" si="577">IF($B3651="cir",1,0)</f>
        <v>0</v>
      </c>
      <c r="J3651">
        <f t="shared" ref="J3651:J3714" si="578">IF($B3651="çar",1,0)</f>
        <v>0</v>
      </c>
      <c r="K3651">
        <f t="shared" ref="K3651:K3714" si="579">IF($B3651="car",1,0)</f>
        <v>0</v>
      </c>
    </row>
    <row r="3652" spans="1:11" x14ac:dyDescent="0.25">
      <c r="A3652" t="s">
        <v>21951</v>
      </c>
      <c r="B3652" t="str">
        <f t="shared" si="570"/>
        <v>gar</v>
      </c>
      <c r="C3652" t="str">
        <f t="shared" si="571"/>
        <v>ogar</v>
      </c>
      <c r="D3652">
        <f t="shared" si="572"/>
        <v>0</v>
      </c>
      <c r="E3652">
        <f t="shared" si="573"/>
        <v>0</v>
      </c>
      <c r="F3652">
        <f t="shared" si="574"/>
        <v>0</v>
      </c>
      <c r="G3652">
        <f t="shared" si="575"/>
        <v>0</v>
      </c>
      <c r="H3652">
        <f t="shared" si="576"/>
        <v>0</v>
      </c>
      <c r="I3652">
        <f t="shared" si="577"/>
        <v>0</v>
      </c>
      <c r="J3652">
        <f t="shared" si="578"/>
        <v>0</v>
      </c>
      <c r="K3652">
        <f t="shared" si="579"/>
        <v>0</v>
      </c>
    </row>
    <row r="3653" spans="1:11" x14ac:dyDescent="0.25">
      <c r="A3653" t="s">
        <v>23677</v>
      </c>
      <c r="B3653" t="str">
        <f t="shared" si="570"/>
        <v>sar</v>
      </c>
      <c r="C3653" t="str">
        <f t="shared" si="571"/>
        <v>osar</v>
      </c>
      <c r="D3653">
        <f t="shared" si="572"/>
        <v>0</v>
      </c>
      <c r="E3653">
        <f t="shared" si="573"/>
        <v>0</v>
      </c>
      <c r="F3653">
        <f t="shared" si="574"/>
        <v>0</v>
      </c>
      <c r="G3653">
        <f t="shared" si="575"/>
        <v>0</v>
      </c>
      <c r="H3653">
        <f t="shared" si="576"/>
        <v>0</v>
      </c>
      <c r="I3653">
        <f t="shared" si="577"/>
        <v>0</v>
      </c>
      <c r="J3653">
        <f t="shared" si="578"/>
        <v>0</v>
      </c>
      <c r="K3653">
        <f t="shared" si="579"/>
        <v>0</v>
      </c>
    </row>
    <row r="3654" spans="1:11" x14ac:dyDescent="0.25">
      <c r="A3654" t="s">
        <v>23046</v>
      </c>
      <c r="B3654" t="str">
        <f t="shared" si="570"/>
        <v>ver</v>
      </c>
      <c r="C3654" t="str">
        <f t="shared" si="571"/>
        <v>ever</v>
      </c>
      <c r="D3654">
        <f t="shared" si="572"/>
        <v>0</v>
      </c>
      <c r="E3654">
        <f t="shared" si="573"/>
        <v>0</v>
      </c>
      <c r="F3654">
        <f t="shared" si="574"/>
        <v>0</v>
      </c>
      <c r="G3654">
        <f t="shared" si="575"/>
        <v>0</v>
      </c>
      <c r="H3654">
        <f t="shared" si="576"/>
        <v>0</v>
      </c>
      <c r="I3654">
        <f t="shared" si="577"/>
        <v>0</v>
      </c>
      <c r="J3654">
        <f t="shared" si="578"/>
        <v>0</v>
      </c>
      <c r="K3654">
        <f t="shared" si="579"/>
        <v>0</v>
      </c>
    </row>
    <row r="3655" spans="1:11" x14ac:dyDescent="0.25">
      <c r="A3655" t="s">
        <v>22110</v>
      </c>
      <c r="B3655" t="str">
        <f t="shared" si="570"/>
        <v>ear</v>
      </c>
      <c r="C3655" t="str">
        <f t="shared" si="571"/>
        <v>sear</v>
      </c>
      <c r="D3655">
        <f t="shared" si="572"/>
        <v>0</v>
      </c>
      <c r="E3655">
        <f t="shared" si="573"/>
        <v>0</v>
      </c>
      <c r="F3655">
        <f t="shared" si="574"/>
        <v>0</v>
      </c>
      <c r="G3655">
        <f t="shared" si="575"/>
        <v>0</v>
      </c>
      <c r="H3655">
        <f t="shared" si="576"/>
        <v>0</v>
      </c>
      <c r="I3655">
        <f t="shared" si="577"/>
        <v>0</v>
      </c>
      <c r="J3655">
        <f t="shared" si="578"/>
        <v>0</v>
      </c>
      <c r="K3655">
        <f t="shared" si="579"/>
        <v>0</v>
      </c>
    </row>
    <row r="3656" spans="1:11" x14ac:dyDescent="0.25">
      <c r="A3656" t="s">
        <v>24234</v>
      </c>
      <c r="B3656" t="str">
        <f t="shared" si="570"/>
        <v>tar</v>
      </c>
      <c r="C3656" t="str">
        <f t="shared" si="571"/>
        <v>ctar</v>
      </c>
      <c r="D3656">
        <f t="shared" si="572"/>
        <v>0</v>
      </c>
      <c r="E3656">
        <f t="shared" si="573"/>
        <v>0</v>
      </c>
      <c r="F3656">
        <f t="shared" si="574"/>
        <v>0</v>
      </c>
      <c r="G3656">
        <f t="shared" si="575"/>
        <v>0</v>
      </c>
      <c r="H3656">
        <f t="shared" si="576"/>
        <v>0</v>
      </c>
      <c r="I3656">
        <f t="shared" si="577"/>
        <v>0</v>
      </c>
      <c r="J3656">
        <f t="shared" si="578"/>
        <v>0</v>
      </c>
      <c r="K3656">
        <f t="shared" si="579"/>
        <v>0</v>
      </c>
    </row>
    <row r="3657" spans="1:11" x14ac:dyDescent="0.25">
      <c r="A3657" t="s">
        <v>21617</v>
      </c>
      <c r="B3657" t="str">
        <f t="shared" si="570"/>
        <v>rar</v>
      </c>
      <c r="C3657" t="str">
        <f t="shared" si="571"/>
        <v>erar</v>
      </c>
      <c r="D3657">
        <f t="shared" si="572"/>
        <v>0</v>
      </c>
      <c r="E3657">
        <f t="shared" si="573"/>
        <v>0</v>
      </c>
      <c r="F3657">
        <f t="shared" si="574"/>
        <v>0</v>
      </c>
      <c r="G3657">
        <f t="shared" si="575"/>
        <v>0</v>
      </c>
      <c r="H3657">
        <f t="shared" si="576"/>
        <v>0</v>
      </c>
      <c r="I3657">
        <f t="shared" si="577"/>
        <v>0</v>
      </c>
      <c r="J3657">
        <f t="shared" si="578"/>
        <v>0</v>
      </c>
      <c r="K3657">
        <f t="shared" si="579"/>
        <v>0</v>
      </c>
    </row>
    <row r="3658" spans="1:11" x14ac:dyDescent="0.25">
      <c r="A3658" t="s">
        <v>20577</v>
      </c>
      <c r="B3658" t="str">
        <f t="shared" si="570"/>
        <v>uir</v>
      </c>
      <c r="C3658" t="str">
        <f t="shared" si="571"/>
        <v>guir</v>
      </c>
      <c r="D3658">
        <f t="shared" si="572"/>
        <v>0</v>
      </c>
      <c r="E3658">
        <f t="shared" si="573"/>
        <v>0</v>
      </c>
      <c r="F3658">
        <f t="shared" si="574"/>
        <v>1</v>
      </c>
      <c r="G3658">
        <f t="shared" si="575"/>
        <v>0</v>
      </c>
      <c r="H3658">
        <f t="shared" si="576"/>
        <v>0</v>
      </c>
      <c r="I3658">
        <f t="shared" si="577"/>
        <v>0</v>
      </c>
      <c r="J3658">
        <f t="shared" si="578"/>
        <v>0</v>
      </c>
      <c r="K3658">
        <f t="shared" si="579"/>
        <v>0</v>
      </c>
    </row>
    <row r="3659" spans="1:11" x14ac:dyDescent="0.25">
      <c r="A3659" t="s">
        <v>22256</v>
      </c>
      <c r="B3659" t="str">
        <f t="shared" si="570"/>
        <v>uir</v>
      </c>
      <c r="C3659" t="str">
        <f t="shared" si="571"/>
        <v>tuir</v>
      </c>
      <c r="D3659">
        <f t="shared" si="572"/>
        <v>0</v>
      </c>
      <c r="E3659">
        <f t="shared" si="573"/>
        <v>0</v>
      </c>
      <c r="F3659">
        <f t="shared" si="574"/>
        <v>0</v>
      </c>
      <c r="G3659">
        <f t="shared" si="575"/>
        <v>0</v>
      </c>
      <c r="H3659">
        <f t="shared" si="576"/>
        <v>0</v>
      </c>
      <c r="I3659">
        <f t="shared" si="577"/>
        <v>0</v>
      </c>
      <c r="J3659">
        <f t="shared" si="578"/>
        <v>0</v>
      </c>
      <c r="K3659">
        <f t="shared" si="579"/>
        <v>0</v>
      </c>
    </row>
    <row r="3660" spans="1:11" x14ac:dyDescent="0.25">
      <c r="A3660" t="s">
        <v>21606</v>
      </c>
      <c r="B3660" t="str">
        <f t="shared" si="570"/>
        <v>rar</v>
      </c>
      <c r="C3660" t="str">
        <f t="shared" si="571"/>
        <v>trar</v>
      </c>
      <c r="D3660">
        <f t="shared" si="572"/>
        <v>0</v>
      </c>
      <c r="E3660">
        <f t="shared" si="573"/>
        <v>0</v>
      </c>
      <c r="F3660">
        <f t="shared" si="574"/>
        <v>0</v>
      </c>
      <c r="G3660">
        <f t="shared" si="575"/>
        <v>0</v>
      </c>
      <c r="H3660">
        <f t="shared" si="576"/>
        <v>0</v>
      </c>
      <c r="I3660">
        <f t="shared" si="577"/>
        <v>0</v>
      </c>
      <c r="J3660">
        <f t="shared" si="578"/>
        <v>0</v>
      </c>
      <c r="K3660">
        <f t="shared" si="579"/>
        <v>0</v>
      </c>
    </row>
    <row r="3661" spans="1:11" x14ac:dyDescent="0.25">
      <c r="A3661" t="s">
        <v>23243</v>
      </c>
      <c r="B3661" t="str">
        <f t="shared" si="570"/>
        <v>zar</v>
      </c>
      <c r="C3661" t="str">
        <f t="shared" si="571"/>
        <v>izar</v>
      </c>
      <c r="D3661">
        <f t="shared" si="572"/>
        <v>0</v>
      </c>
      <c r="E3661">
        <f t="shared" si="573"/>
        <v>0</v>
      </c>
      <c r="F3661">
        <f t="shared" si="574"/>
        <v>0</v>
      </c>
      <c r="G3661">
        <f t="shared" si="575"/>
        <v>0</v>
      </c>
      <c r="H3661">
        <f t="shared" si="576"/>
        <v>0</v>
      </c>
      <c r="I3661">
        <f t="shared" si="577"/>
        <v>0</v>
      </c>
      <c r="J3661">
        <f t="shared" si="578"/>
        <v>0</v>
      </c>
      <c r="K3661">
        <f t="shared" si="579"/>
        <v>0</v>
      </c>
    </row>
    <row r="3662" spans="1:11" x14ac:dyDescent="0.25">
      <c r="A3662" t="s">
        <v>22484</v>
      </c>
      <c r="B3662" t="str">
        <f t="shared" si="570"/>
        <v>lar</v>
      </c>
      <c r="C3662" t="str">
        <f t="shared" si="571"/>
        <v>elar</v>
      </c>
      <c r="D3662">
        <f t="shared" si="572"/>
        <v>0</v>
      </c>
      <c r="E3662">
        <f t="shared" si="573"/>
        <v>0</v>
      </c>
      <c r="F3662">
        <f t="shared" si="574"/>
        <v>0</v>
      </c>
      <c r="G3662">
        <f t="shared" si="575"/>
        <v>0</v>
      </c>
      <c r="H3662">
        <f t="shared" si="576"/>
        <v>0</v>
      </c>
      <c r="I3662">
        <f t="shared" si="577"/>
        <v>0</v>
      </c>
      <c r="J3662">
        <f t="shared" si="578"/>
        <v>0</v>
      </c>
      <c r="K3662">
        <f t="shared" si="579"/>
        <v>0</v>
      </c>
    </row>
    <row r="3663" spans="1:11" x14ac:dyDescent="0.25">
      <c r="A3663" t="s">
        <v>20798</v>
      </c>
      <c r="B3663" t="str">
        <f t="shared" si="570"/>
        <v>tar</v>
      </c>
      <c r="C3663" t="str">
        <f t="shared" si="571"/>
        <v>star</v>
      </c>
      <c r="D3663">
        <f t="shared" si="572"/>
        <v>0</v>
      </c>
      <c r="E3663">
        <f t="shared" si="573"/>
        <v>0</v>
      </c>
      <c r="F3663">
        <f t="shared" si="574"/>
        <v>0</v>
      </c>
      <c r="G3663">
        <f t="shared" si="575"/>
        <v>0</v>
      </c>
      <c r="H3663">
        <f t="shared" si="576"/>
        <v>0</v>
      </c>
      <c r="I3663">
        <f t="shared" si="577"/>
        <v>0</v>
      </c>
      <c r="J3663">
        <f t="shared" si="578"/>
        <v>0</v>
      </c>
      <c r="K3663">
        <f t="shared" si="579"/>
        <v>0</v>
      </c>
    </row>
    <row r="3664" spans="1:11" x14ac:dyDescent="0.25">
      <c r="A3664" t="s">
        <v>21106</v>
      </c>
      <c r="B3664" t="str">
        <f t="shared" si="570"/>
        <v>lar</v>
      </c>
      <c r="C3664" t="str">
        <f t="shared" si="571"/>
        <v>olar</v>
      </c>
      <c r="D3664">
        <f t="shared" si="572"/>
        <v>0</v>
      </c>
      <c r="E3664">
        <f t="shared" si="573"/>
        <v>0</v>
      </c>
      <c r="F3664">
        <f t="shared" si="574"/>
        <v>0</v>
      </c>
      <c r="G3664">
        <f t="shared" si="575"/>
        <v>0</v>
      </c>
      <c r="H3664">
        <f t="shared" si="576"/>
        <v>0</v>
      </c>
      <c r="I3664">
        <f t="shared" si="577"/>
        <v>0</v>
      </c>
      <c r="J3664">
        <f t="shared" si="578"/>
        <v>0</v>
      </c>
      <c r="K3664">
        <f t="shared" si="579"/>
        <v>0</v>
      </c>
    </row>
    <row r="3665" spans="1:11" x14ac:dyDescent="0.25">
      <c r="A3665" t="s">
        <v>21642</v>
      </c>
      <c r="B3665" t="str">
        <f t="shared" si="570"/>
        <v>zar</v>
      </c>
      <c r="C3665" t="str">
        <f t="shared" si="571"/>
        <v>izar</v>
      </c>
      <c r="D3665">
        <f t="shared" si="572"/>
        <v>0</v>
      </c>
      <c r="E3665">
        <f t="shared" si="573"/>
        <v>0</v>
      </c>
      <c r="F3665">
        <f t="shared" si="574"/>
        <v>0</v>
      </c>
      <c r="G3665">
        <f t="shared" si="575"/>
        <v>0</v>
      </c>
      <c r="H3665">
        <f t="shared" si="576"/>
        <v>0</v>
      </c>
      <c r="I3665">
        <f t="shared" si="577"/>
        <v>0</v>
      </c>
      <c r="J3665">
        <f t="shared" si="578"/>
        <v>0</v>
      </c>
      <c r="K3665">
        <f t="shared" si="579"/>
        <v>0</v>
      </c>
    </row>
    <row r="3666" spans="1:11" x14ac:dyDescent="0.25">
      <c r="A3666" t="s">
        <v>23396</v>
      </c>
      <c r="B3666" t="str">
        <f t="shared" si="570"/>
        <v>air</v>
      </c>
      <c r="C3666" t="str">
        <f t="shared" si="571"/>
        <v>rair</v>
      </c>
      <c r="D3666">
        <f t="shared" si="572"/>
        <v>0</v>
      </c>
      <c r="E3666">
        <f t="shared" si="573"/>
        <v>0</v>
      </c>
      <c r="F3666">
        <f t="shared" si="574"/>
        <v>0</v>
      </c>
      <c r="G3666">
        <f t="shared" si="575"/>
        <v>0</v>
      </c>
      <c r="H3666">
        <f t="shared" si="576"/>
        <v>0</v>
      </c>
      <c r="I3666">
        <f t="shared" si="577"/>
        <v>0</v>
      </c>
      <c r="J3666">
        <f t="shared" si="578"/>
        <v>0</v>
      </c>
      <c r="K3666">
        <f t="shared" si="579"/>
        <v>0</v>
      </c>
    </row>
    <row r="3667" spans="1:11" x14ac:dyDescent="0.25">
      <c r="A3667" t="s">
        <v>20487</v>
      </c>
      <c r="B3667" t="str">
        <f t="shared" si="570"/>
        <v>iar</v>
      </c>
      <c r="C3667" t="str">
        <f t="shared" si="571"/>
        <v>ciar</v>
      </c>
      <c r="D3667">
        <f t="shared" si="572"/>
        <v>0</v>
      </c>
      <c r="E3667">
        <f t="shared" si="573"/>
        <v>0</v>
      </c>
      <c r="F3667">
        <f t="shared" si="574"/>
        <v>0</v>
      </c>
      <c r="G3667">
        <f t="shared" si="575"/>
        <v>0</v>
      </c>
      <c r="H3667">
        <f t="shared" si="576"/>
        <v>0</v>
      </c>
      <c r="I3667">
        <f t="shared" si="577"/>
        <v>0</v>
      </c>
      <c r="J3667">
        <f t="shared" si="578"/>
        <v>0</v>
      </c>
      <c r="K3667">
        <f t="shared" si="579"/>
        <v>0</v>
      </c>
    </row>
    <row r="3668" spans="1:11" x14ac:dyDescent="0.25">
      <c r="A3668" t="s">
        <v>23365</v>
      </c>
      <c r="B3668" t="str">
        <f t="shared" si="570"/>
        <v>nar</v>
      </c>
      <c r="C3668" t="str">
        <f t="shared" si="571"/>
        <v>onar</v>
      </c>
      <c r="D3668">
        <f t="shared" si="572"/>
        <v>0</v>
      </c>
      <c r="E3668">
        <f t="shared" si="573"/>
        <v>0</v>
      </c>
      <c r="F3668">
        <f t="shared" si="574"/>
        <v>0</v>
      </c>
      <c r="G3668">
        <f t="shared" si="575"/>
        <v>0</v>
      </c>
      <c r="H3668">
        <f t="shared" si="576"/>
        <v>0</v>
      </c>
      <c r="I3668">
        <f t="shared" si="577"/>
        <v>0</v>
      </c>
      <c r="J3668">
        <f t="shared" si="578"/>
        <v>0</v>
      </c>
      <c r="K3668">
        <f t="shared" si="579"/>
        <v>0</v>
      </c>
    </row>
    <row r="3669" spans="1:11" x14ac:dyDescent="0.25">
      <c r="A3669" t="s">
        <v>20462</v>
      </c>
      <c r="B3669" t="str">
        <f t="shared" si="570"/>
        <v>car</v>
      </c>
      <c r="C3669" t="str">
        <f t="shared" si="571"/>
        <v>ocar</v>
      </c>
      <c r="D3669">
        <f t="shared" si="572"/>
        <v>0</v>
      </c>
      <c r="E3669">
        <f t="shared" si="573"/>
        <v>0</v>
      </c>
      <c r="F3669">
        <f t="shared" si="574"/>
        <v>0</v>
      </c>
      <c r="G3669">
        <f t="shared" si="575"/>
        <v>0</v>
      </c>
      <c r="H3669">
        <f t="shared" si="576"/>
        <v>0</v>
      </c>
      <c r="I3669">
        <f t="shared" si="577"/>
        <v>0</v>
      </c>
      <c r="J3669">
        <f t="shared" si="578"/>
        <v>0</v>
      </c>
      <c r="K3669">
        <f t="shared" si="579"/>
        <v>1</v>
      </c>
    </row>
    <row r="3670" spans="1:11" x14ac:dyDescent="0.25">
      <c r="A3670" t="s">
        <v>20643</v>
      </c>
      <c r="B3670" t="str">
        <f t="shared" si="570"/>
        <v>sar</v>
      </c>
      <c r="C3670" t="str">
        <f t="shared" si="571"/>
        <v>lsar</v>
      </c>
      <c r="D3670">
        <f t="shared" si="572"/>
        <v>0</v>
      </c>
      <c r="E3670">
        <f t="shared" si="573"/>
        <v>0</v>
      </c>
      <c r="F3670">
        <f t="shared" si="574"/>
        <v>0</v>
      </c>
      <c r="G3670">
        <f t="shared" si="575"/>
        <v>0</v>
      </c>
      <c r="H3670">
        <f t="shared" si="576"/>
        <v>0</v>
      </c>
      <c r="I3670">
        <f t="shared" si="577"/>
        <v>0</v>
      </c>
      <c r="J3670">
        <f t="shared" si="578"/>
        <v>0</v>
      </c>
      <c r="K3670">
        <f t="shared" si="579"/>
        <v>0</v>
      </c>
    </row>
    <row r="3671" spans="1:11" x14ac:dyDescent="0.25">
      <c r="A3671" t="s">
        <v>24078</v>
      </c>
      <c r="B3671" t="str">
        <f t="shared" si="570"/>
        <v>ear</v>
      </c>
      <c r="C3671" t="str">
        <f t="shared" si="571"/>
        <v>sear</v>
      </c>
      <c r="D3671">
        <f t="shared" si="572"/>
        <v>0</v>
      </c>
      <c r="E3671">
        <f t="shared" si="573"/>
        <v>0</v>
      </c>
      <c r="F3671">
        <f t="shared" si="574"/>
        <v>0</v>
      </c>
      <c r="G3671">
        <f t="shared" si="575"/>
        <v>0</v>
      </c>
      <c r="H3671">
        <f t="shared" si="576"/>
        <v>0</v>
      </c>
      <c r="I3671">
        <f t="shared" si="577"/>
        <v>0</v>
      </c>
      <c r="J3671">
        <f t="shared" si="578"/>
        <v>0</v>
      </c>
      <c r="K3671">
        <f t="shared" si="579"/>
        <v>0</v>
      </c>
    </row>
    <row r="3672" spans="1:11" x14ac:dyDescent="0.25">
      <c r="A3672" t="s">
        <v>23461</v>
      </c>
      <c r="B3672" t="str">
        <f t="shared" si="570"/>
        <v>lar</v>
      </c>
      <c r="C3672" t="str">
        <f t="shared" si="571"/>
        <v>ular</v>
      </c>
      <c r="D3672">
        <f t="shared" si="572"/>
        <v>0</v>
      </c>
      <c r="E3672">
        <f t="shared" si="573"/>
        <v>0</v>
      </c>
      <c r="F3672">
        <f t="shared" si="574"/>
        <v>0</v>
      </c>
      <c r="G3672">
        <f t="shared" si="575"/>
        <v>0</v>
      </c>
      <c r="H3672">
        <f t="shared" si="576"/>
        <v>0</v>
      </c>
      <c r="I3672">
        <f t="shared" si="577"/>
        <v>0</v>
      </c>
      <c r="J3672">
        <f t="shared" si="578"/>
        <v>0</v>
      </c>
      <c r="K3672">
        <f t="shared" si="579"/>
        <v>0</v>
      </c>
    </row>
    <row r="3673" spans="1:11" x14ac:dyDescent="0.25">
      <c r="A3673" t="s">
        <v>23462</v>
      </c>
      <c r="B3673" t="str">
        <f t="shared" si="570"/>
        <v>zar</v>
      </c>
      <c r="C3673" t="str">
        <f t="shared" si="571"/>
        <v>izar</v>
      </c>
      <c r="D3673">
        <f t="shared" si="572"/>
        <v>0</v>
      </c>
      <c r="E3673">
        <f t="shared" si="573"/>
        <v>0</v>
      </c>
      <c r="F3673">
        <f t="shared" si="574"/>
        <v>0</v>
      </c>
      <c r="G3673">
        <f t="shared" si="575"/>
        <v>0</v>
      </c>
      <c r="H3673">
        <f t="shared" si="576"/>
        <v>0</v>
      </c>
      <c r="I3673">
        <f t="shared" si="577"/>
        <v>0</v>
      </c>
      <c r="J3673">
        <f t="shared" si="578"/>
        <v>0</v>
      </c>
      <c r="K3673">
        <f t="shared" si="579"/>
        <v>0</v>
      </c>
    </row>
    <row r="3674" spans="1:11" x14ac:dyDescent="0.25">
      <c r="A3674" t="s">
        <v>21043</v>
      </c>
      <c r="B3674" t="str">
        <f t="shared" si="570"/>
        <v>gir</v>
      </c>
      <c r="C3674" t="str">
        <f t="shared" si="571"/>
        <v>ngir</v>
      </c>
      <c r="D3674">
        <f t="shared" si="572"/>
        <v>1</v>
      </c>
      <c r="E3674">
        <f t="shared" si="573"/>
        <v>0</v>
      </c>
      <c r="F3674">
        <f t="shared" si="574"/>
        <v>0</v>
      </c>
      <c r="G3674">
        <f t="shared" si="575"/>
        <v>0</v>
      </c>
      <c r="H3674">
        <f t="shared" si="576"/>
        <v>0</v>
      </c>
      <c r="I3674">
        <f t="shared" si="577"/>
        <v>0</v>
      </c>
      <c r="J3674">
        <f t="shared" si="578"/>
        <v>0</v>
      </c>
      <c r="K3674">
        <f t="shared" si="579"/>
        <v>0</v>
      </c>
    </row>
    <row r="3675" spans="1:11" x14ac:dyDescent="0.25">
      <c r="A3675" t="s">
        <v>23278</v>
      </c>
      <c r="B3675" t="str">
        <f t="shared" si="570"/>
        <v>gar</v>
      </c>
      <c r="C3675" t="str">
        <f t="shared" si="571"/>
        <v>rgar</v>
      </c>
      <c r="D3675">
        <f t="shared" si="572"/>
        <v>0</v>
      </c>
      <c r="E3675">
        <f t="shared" si="573"/>
        <v>0</v>
      </c>
      <c r="F3675">
        <f t="shared" si="574"/>
        <v>0</v>
      </c>
      <c r="G3675">
        <f t="shared" si="575"/>
        <v>0</v>
      </c>
      <c r="H3675">
        <f t="shared" si="576"/>
        <v>0</v>
      </c>
      <c r="I3675">
        <f t="shared" si="577"/>
        <v>0</v>
      </c>
      <c r="J3675">
        <f t="shared" si="578"/>
        <v>0</v>
      </c>
      <c r="K3675">
        <f t="shared" si="579"/>
        <v>0</v>
      </c>
    </row>
    <row r="3676" spans="1:11" x14ac:dyDescent="0.25">
      <c r="A3676" t="s">
        <v>21779</v>
      </c>
      <c r="B3676" t="str">
        <f t="shared" si="570"/>
        <v>car</v>
      </c>
      <c r="C3676" t="str">
        <f t="shared" si="571"/>
        <v>icar</v>
      </c>
      <c r="D3676">
        <f t="shared" si="572"/>
        <v>0</v>
      </c>
      <c r="E3676">
        <f t="shared" si="573"/>
        <v>0</v>
      </c>
      <c r="F3676">
        <f t="shared" si="574"/>
        <v>0</v>
      </c>
      <c r="G3676">
        <f t="shared" si="575"/>
        <v>0</v>
      </c>
      <c r="H3676">
        <f t="shared" si="576"/>
        <v>0</v>
      </c>
      <c r="I3676">
        <f t="shared" si="577"/>
        <v>0</v>
      </c>
      <c r="J3676">
        <f t="shared" si="578"/>
        <v>0</v>
      </c>
      <c r="K3676">
        <f t="shared" si="579"/>
        <v>1</v>
      </c>
    </row>
    <row r="3677" spans="1:11" x14ac:dyDescent="0.25">
      <c r="A3677" t="s">
        <v>23440</v>
      </c>
      <c r="B3677" t="str">
        <f t="shared" si="570"/>
        <v>rar</v>
      </c>
      <c r="C3677" t="str">
        <f t="shared" si="571"/>
        <v>drar</v>
      </c>
      <c r="D3677">
        <f t="shared" si="572"/>
        <v>0</v>
      </c>
      <c r="E3677">
        <f t="shared" si="573"/>
        <v>0</v>
      </c>
      <c r="F3677">
        <f t="shared" si="574"/>
        <v>0</v>
      </c>
      <c r="G3677">
        <f t="shared" si="575"/>
        <v>0</v>
      </c>
      <c r="H3677">
        <f t="shared" si="576"/>
        <v>0</v>
      </c>
      <c r="I3677">
        <f t="shared" si="577"/>
        <v>0</v>
      </c>
      <c r="J3677">
        <f t="shared" si="578"/>
        <v>0</v>
      </c>
      <c r="K3677">
        <f t="shared" si="579"/>
        <v>0</v>
      </c>
    </row>
    <row r="3678" spans="1:11" x14ac:dyDescent="0.25">
      <c r="A3678" t="s">
        <v>21437</v>
      </c>
      <c r="B3678" t="str">
        <f t="shared" si="570"/>
        <v>car</v>
      </c>
      <c r="C3678" t="str">
        <f t="shared" si="571"/>
        <v>icar</v>
      </c>
      <c r="D3678">
        <f t="shared" si="572"/>
        <v>0</v>
      </c>
      <c r="E3678">
        <f t="shared" si="573"/>
        <v>0</v>
      </c>
      <c r="F3678">
        <f t="shared" si="574"/>
        <v>0</v>
      </c>
      <c r="G3678">
        <f t="shared" si="575"/>
        <v>0</v>
      </c>
      <c r="H3678">
        <f t="shared" si="576"/>
        <v>0</v>
      </c>
      <c r="I3678">
        <f t="shared" si="577"/>
        <v>0</v>
      </c>
      <c r="J3678">
        <f t="shared" si="578"/>
        <v>0</v>
      </c>
      <c r="K3678">
        <f t="shared" si="579"/>
        <v>1</v>
      </c>
    </row>
    <row r="3679" spans="1:11" x14ac:dyDescent="0.25">
      <c r="A3679" t="s">
        <v>22855</v>
      </c>
      <c r="B3679" t="str">
        <f t="shared" si="570"/>
        <v>car</v>
      </c>
      <c r="C3679" t="str">
        <f t="shared" si="571"/>
        <v>icar</v>
      </c>
      <c r="D3679">
        <f t="shared" si="572"/>
        <v>0</v>
      </c>
      <c r="E3679">
        <f t="shared" si="573"/>
        <v>0</v>
      </c>
      <c r="F3679">
        <f t="shared" si="574"/>
        <v>0</v>
      </c>
      <c r="G3679">
        <f t="shared" si="575"/>
        <v>0</v>
      </c>
      <c r="H3679">
        <f t="shared" si="576"/>
        <v>0</v>
      </c>
      <c r="I3679">
        <f t="shared" si="577"/>
        <v>0</v>
      </c>
      <c r="J3679">
        <f t="shared" si="578"/>
        <v>0</v>
      </c>
      <c r="K3679">
        <f t="shared" si="579"/>
        <v>1</v>
      </c>
    </row>
    <row r="3680" spans="1:11" x14ac:dyDescent="0.25">
      <c r="A3680" t="s">
        <v>23220</v>
      </c>
      <c r="B3680" t="str">
        <f t="shared" si="570"/>
        <v>tar</v>
      </c>
      <c r="C3680" t="str">
        <f t="shared" si="571"/>
        <v>ntar</v>
      </c>
      <c r="D3680">
        <f t="shared" si="572"/>
        <v>0</v>
      </c>
      <c r="E3680">
        <f t="shared" si="573"/>
        <v>0</v>
      </c>
      <c r="F3680">
        <f t="shared" si="574"/>
        <v>0</v>
      </c>
      <c r="G3680">
        <f t="shared" si="575"/>
        <v>0</v>
      </c>
      <c r="H3680">
        <f t="shared" si="576"/>
        <v>0</v>
      </c>
      <c r="I3680">
        <f t="shared" si="577"/>
        <v>0</v>
      </c>
      <c r="J3680">
        <f t="shared" si="578"/>
        <v>0</v>
      </c>
      <c r="K3680">
        <f t="shared" si="579"/>
        <v>0</v>
      </c>
    </row>
    <row r="3681" spans="1:11" x14ac:dyDescent="0.25">
      <c r="A3681" t="s">
        <v>20760</v>
      </c>
      <c r="B3681" t="str">
        <f t="shared" si="570"/>
        <v>dar</v>
      </c>
      <c r="C3681" t="str">
        <f t="shared" si="571"/>
        <v>edar</v>
      </c>
      <c r="D3681">
        <f t="shared" si="572"/>
        <v>0</v>
      </c>
      <c r="E3681">
        <f t="shared" si="573"/>
        <v>0</v>
      </c>
      <c r="F3681">
        <f t="shared" si="574"/>
        <v>0</v>
      </c>
      <c r="G3681">
        <f t="shared" si="575"/>
        <v>0</v>
      </c>
      <c r="H3681">
        <f t="shared" si="576"/>
        <v>0</v>
      </c>
      <c r="I3681">
        <f t="shared" si="577"/>
        <v>0</v>
      </c>
      <c r="J3681">
        <f t="shared" si="578"/>
        <v>0</v>
      </c>
      <c r="K3681">
        <f t="shared" si="579"/>
        <v>0</v>
      </c>
    </row>
    <row r="3682" spans="1:11" x14ac:dyDescent="0.25">
      <c r="A3682" t="s">
        <v>20401</v>
      </c>
      <c r="B3682" t="str">
        <f t="shared" si="570"/>
        <v>xar</v>
      </c>
      <c r="C3682" t="str">
        <f t="shared" si="571"/>
        <v>ixar</v>
      </c>
      <c r="D3682">
        <f t="shared" si="572"/>
        <v>0</v>
      </c>
      <c r="E3682">
        <f t="shared" si="573"/>
        <v>0</v>
      </c>
      <c r="F3682">
        <f t="shared" si="574"/>
        <v>0</v>
      </c>
      <c r="G3682">
        <f t="shared" si="575"/>
        <v>0</v>
      </c>
      <c r="H3682">
        <f t="shared" si="576"/>
        <v>0</v>
      </c>
      <c r="I3682">
        <f t="shared" si="577"/>
        <v>0</v>
      </c>
      <c r="J3682">
        <f t="shared" si="578"/>
        <v>0</v>
      </c>
      <c r="K3682">
        <f t="shared" si="579"/>
        <v>0</v>
      </c>
    </row>
    <row r="3683" spans="1:11" x14ac:dyDescent="0.25">
      <c r="A3683" t="s">
        <v>24400</v>
      </c>
      <c r="B3683" t="str">
        <f t="shared" si="570"/>
        <v>tar</v>
      </c>
      <c r="C3683" t="str">
        <f t="shared" si="571"/>
        <v>ntar</v>
      </c>
      <c r="D3683">
        <f t="shared" si="572"/>
        <v>0</v>
      </c>
      <c r="E3683">
        <f t="shared" si="573"/>
        <v>0</v>
      </c>
      <c r="F3683">
        <f t="shared" si="574"/>
        <v>0</v>
      </c>
      <c r="G3683">
        <f t="shared" si="575"/>
        <v>0</v>
      </c>
      <c r="H3683">
        <f t="shared" si="576"/>
        <v>0</v>
      </c>
      <c r="I3683">
        <f t="shared" si="577"/>
        <v>0</v>
      </c>
      <c r="J3683">
        <f t="shared" si="578"/>
        <v>0</v>
      </c>
      <c r="K3683">
        <f t="shared" si="579"/>
        <v>0</v>
      </c>
    </row>
    <row r="3684" spans="1:11" x14ac:dyDescent="0.25">
      <c r="A3684" t="s">
        <v>21821</v>
      </c>
      <c r="B3684" t="str">
        <f t="shared" si="570"/>
        <v>rar</v>
      </c>
      <c r="C3684" t="str">
        <f t="shared" si="571"/>
        <v>erar</v>
      </c>
      <c r="D3684">
        <f t="shared" si="572"/>
        <v>0</v>
      </c>
      <c r="E3684">
        <f t="shared" si="573"/>
        <v>0</v>
      </c>
      <c r="F3684">
        <f t="shared" si="574"/>
        <v>0</v>
      </c>
      <c r="G3684">
        <f t="shared" si="575"/>
        <v>0</v>
      </c>
      <c r="H3684">
        <f t="shared" si="576"/>
        <v>0</v>
      </c>
      <c r="I3684">
        <f t="shared" si="577"/>
        <v>0</v>
      </c>
      <c r="J3684">
        <f t="shared" si="578"/>
        <v>0</v>
      </c>
      <c r="K3684">
        <f t="shared" si="579"/>
        <v>0</v>
      </c>
    </row>
    <row r="3685" spans="1:11" x14ac:dyDescent="0.25">
      <c r="A3685" t="s">
        <v>24180</v>
      </c>
      <c r="B3685" t="str">
        <f t="shared" si="570"/>
        <v>lar</v>
      </c>
      <c r="C3685" t="str">
        <f t="shared" si="571"/>
        <v>elar</v>
      </c>
      <c r="D3685">
        <f t="shared" si="572"/>
        <v>0</v>
      </c>
      <c r="E3685">
        <f t="shared" si="573"/>
        <v>0</v>
      </c>
      <c r="F3685">
        <f t="shared" si="574"/>
        <v>0</v>
      </c>
      <c r="G3685">
        <f t="shared" si="575"/>
        <v>0</v>
      </c>
      <c r="H3685">
        <f t="shared" si="576"/>
        <v>0</v>
      </c>
      <c r="I3685">
        <f t="shared" si="577"/>
        <v>0</v>
      </c>
      <c r="J3685">
        <f t="shared" si="578"/>
        <v>0</v>
      </c>
      <c r="K3685">
        <f t="shared" si="579"/>
        <v>0</v>
      </c>
    </row>
    <row r="3686" spans="1:11" x14ac:dyDescent="0.25">
      <c r="A3686" t="s">
        <v>20699</v>
      </c>
      <c r="B3686" t="str">
        <f t="shared" si="570"/>
        <v>nar</v>
      </c>
      <c r="C3686" t="str">
        <f t="shared" si="571"/>
        <v>onar</v>
      </c>
      <c r="D3686">
        <f t="shared" si="572"/>
        <v>0</v>
      </c>
      <c r="E3686">
        <f t="shared" si="573"/>
        <v>0</v>
      </c>
      <c r="F3686">
        <f t="shared" si="574"/>
        <v>0</v>
      </c>
      <c r="G3686">
        <f t="shared" si="575"/>
        <v>0</v>
      </c>
      <c r="H3686">
        <f t="shared" si="576"/>
        <v>0</v>
      </c>
      <c r="I3686">
        <f t="shared" si="577"/>
        <v>0</v>
      </c>
      <c r="J3686">
        <f t="shared" si="578"/>
        <v>0</v>
      </c>
      <c r="K3686">
        <f t="shared" si="579"/>
        <v>0</v>
      </c>
    </row>
    <row r="3687" spans="1:11" x14ac:dyDescent="0.25">
      <c r="A3687" t="s">
        <v>21202</v>
      </c>
      <c r="B3687" t="str">
        <f t="shared" si="570"/>
        <v>car</v>
      </c>
      <c r="C3687" t="str">
        <f t="shared" si="571"/>
        <v>icar</v>
      </c>
      <c r="D3687">
        <f t="shared" si="572"/>
        <v>0</v>
      </c>
      <c r="E3687">
        <f t="shared" si="573"/>
        <v>0</v>
      </c>
      <c r="F3687">
        <f t="shared" si="574"/>
        <v>0</v>
      </c>
      <c r="G3687">
        <f t="shared" si="575"/>
        <v>0</v>
      </c>
      <c r="H3687">
        <f t="shared" si="576"/>
        <v>0</v>
      </c>
      <c r="I3687">
        <f t="shared" si="577"/>
        <v>0</v>
      </c>
      <c r="J3687">
        <f t="shared" si="578"/>
        <v>0</v>
      </c>
      <c r="K3687">
        <f t="shared" si="579"/>
        <v>1</v>
      </c>
    </row>
    <row r="3688" spans="1:11" x14ac:dyDescent="0.25">
      <c r="A3688" t="s">
        <v>21987</v>
      </c>
      <c r="B3688" t="str">
        <f t="shared" si="570"/>
        <v>tar</v>
      </c>
      <c r="C3688" t="str">
        <f t="shared" si="571"/>
        <v>etar</v>
      </c>
      <c r="D3688">
        <f t="shared" si="572"/>
        <v>0</v>
      </c>
      <c r="E3688">
        <f t="shared" si="573"/>
        <v>0</v>
      </c>
      <c r="F3688">
        <f t="shared" si="574"/>
        <v>0</v>
      </c>
      <c r="G3688">
        <f t="shared" si="575"/>
        <v>0</v>
      </c>
      <c r="H3688">
        <f t="shared" si="576"/>
        <v>0</v>
      </c>
      <c r="I3688">
        <f t="shared" si="577"/>
        <v>0</v>
      </c>
      <c r="J3688">
        <f t="shared" si="578"/>
        <v>0</v>
      </c>
      <c r="K3688">
        <f t="shared" si="579"/>
        <v>0</v>
      </c>
    </row>
    <row r="3689" spans="1:11" x14ac:dyDescent="0.25">
      <c r="A3689" t="s">
        <v>21165</v>
      </c>
      <c r="B3689" t="str">
        <f t="shared" si="570"/>
        <v>tar</v>
      </c>
      <c r="C3689" t="str">
        <f t="shared" si="571"/>
        <v>itar</v>
      </c>
      <c r="D3689">
        <f t="shared" si="572"/>
        <v>0</v>
      </c>
      <c r="E3689">
        <f t="shared" si="573"/>
        <v>0</v>
      </c>
      <c r="F3689">
        <f t="shared" si="574"/>
        <v>0</v>
      </c>
      <c r="G3689">
        <f t="shared" si="575"/>
        <v>0</v>
      </c>
      <c r="H3689">
        <f t="shared" si="576"/>
        <v>0</v>
      </c>
      <c r="I3689">
        <f t="shared" si="577"/>
        <v>0</v>
      </c>
      <c r="J3689">
        <f t="shared" si="578"/>
        <v>0</v>
      </c>
      <c r="K3689">
        <f t="shared" si="579"/>
        <v>0</v>
      </c>
    </row>
    <row r="3690" spans="1:11" x14ac:dyDescent="0.25">
      <c r="A3690" t="s">
        <v>22553</v>
      </c>
      <c r="B3690" t="str">
        <f t="shared" si="570"/>
        <v>lar</v>
      </c>
      <c r="C3690" t="str">
        <f t="shared" si="571"/>
        <v>ilar</v>
      </c>
      <c r="D3690">
        <f t="shared" si="572"/>
        <v>0</v>
      </c>
      <c r="E3690">
        <f t="shared" si="573"/>
        <v>0</v>
      </c>
      <c r="F3690">
        <f t="shared" si="574"/>
        <v>0</v>
      </c>
      <c r="G3690">
        <f t="shared" si="575"/>
        <v>0</v>
      </c>
      <c r="H3690">
        <f t="shared" si="576"/>
        <v>0</v>
      </c>
      <c r="I3690">
        <f t="shared" si="577"/>
        <v>0</v>
      </c>
      <c r="J3690">
        <f t="shared" si="578"/>
        <v>0</v>
      </c>
      <c r="K3690">
        <f t="shared" si="579"/>
        <v>0</v>
      </c>
    </row>
    <row r="3691" spans="1:11" x14ac:dyDescent="0.25">
      <c r="A3691" t="s">
        <v>21548</v>
      </c>
      <c r="B3691" t="str">
        <f t="shared" si="570"/>
        <v>car</v>
      </c>
      <c r="C3691" t="str">
        <f t="shared" si="571"/>
        <v>scar</v>
      </c>
      <c r="D3691">
        <f t="shared" si="572"/>
        <v>0</v>
      </c>
      <c r="E3691">
        <f t="shared" si="573"/>
        <v>0</v>
      </c>
      <c r="F3691">
        <f t="shared" si="574"/>
        <v>0</v>
      </c>
      <c r="G3691">
        <f t="shared" si="575"/>
        <v>0</v>
      </c>
      <c r="H3691">
        <f t="shared" si="576"/>
        <v>0</v>
      </c>
      <c r="I3691">
        <f t="shared" si="577"/>
        <v>0</v>
      </c>
      <c r="J3691">
        <f t="shared" si="578"/>
        <v>0</v>
      </c>
      <c r="K3691">
        <f t="shared" si="579"/>
        <v>1</v>
      </c>
    </row>
    <row r="3692" spans="1:11" x14ac:dyDescent="0.25">
      <c r="A3692" t="s">
        <v>21484</v>
      </c>
      <c r="B3692" t="str">
        <f t="shared" si="570"/>
        <v>har</v>
      </c>
      <c r="C3692" t="str">
        <f t="shared" si="571"/>
        <v>char</v>
      </c>
      <c r="D3692">
        <f t="shared" si="572"/>
        <v>0</v>
      </c>
      <c r="E3692">
        <f t="shared" si="573"/>
        <v>0</v>
      </c>
      <c r="F3692">
        <f t="shared" si="574"/>
        <v>0</v>
      </c>
      <c r="G3692">
        <f t="shared" si="575"/>
        <v>0</v>
      </c>
      <c r="H3692">
        <f t="shared" si="576"/>
        <v>0</v>
      </c>
      <c r="I3692">
        <f t="shared" si="577"/>
        <v>0</v>
      </c>
      <c r="J3692">
        <f t="shared" si="578"/>
        <v>0</v>
      </c>
      <c r="K3692">
        <f t="shared" si="579"/>
        <v>0</v>
      </c>
    </row>
    <row r="3693" spans="1:11" x14ac:dyDescent="0.25">
      <c r="A3693" t="s">
        <v>21319</v>
      </c>
      <c r="B3693" t="str">
        <f t="shared" si="570"/>
        <v>nar</v>
      </c>
      <c r="C3693" t="str">
        <f t="shared" si="571"/>
        <v>inar</v>
      </c>
      <c r="D3693">
        <f t="shared" si="572"/>
        <v>0</v>
      </c>
      <c r="E3693">
        <f t="shared" si="573"/>
        <v>0</v>
      </c>
      <c r="F3693">
        <f t="shared" si="574"/>
        <v>0</v>
      </c>
      <c r="G3693">
        <f t="shared" si="575"/>
        <v>0</v>
      </c>
      <c r="H3693">
        <f t="shared" si="576"/>
        <v>0</v>
      </c>
      <c r="I3693">
        <f t="shared" si="577"/>
        <v>0</v>
      </c>
      <c r="J3693">
        <f t="shared" si="578"/>
        <v>0</v>
      </c>
      <c r="K3693">
        <f t="shared" si="579"/>
        <v>0</v>
      </c>
    </row>
    <row r="3694" spans="1:11" x14ac:dyDescent="0.25">
      <c r="A3694" t="s">
        <v>24284</v>
      </c>
      <c r="B3694" t="str">
        <f t="shared" si="570"/>
        <v>zar</v>
      </c>
      <c r="C3694" t="str">
        <f t="shared" si="571"/>
        <v>izar</v>
      </c>
      <c r="D3694">
        <f t="shared" si="572"/>
        <v>0</v>
      </c>
      <c r="E3694">
        <f t="shared" si="573"/>
        <v>0</v>
      </c>
      <c r="F3694">
        <f t="shared" si="574"/>
        <v>0</v>
      </c>
      <c r="G3694">
        <f t="shared" si="575"/>
        <v>0</v>
      </c>
      <c r="H3694">
        <f t="shared" si="576"/>
        <v>0</v>
      </c>
      <c r="I3694">
        <f t="shared" si="577"/>
        <v>0</v>
      </c>
      <c r="J3694">
        <f t="shared" si="578"/>
        <v>0</v>
      </c>
      <c r="K3694">
        <f t="shared" si="579"/>
        <v>0</v>
      </c>
    </row>
    <row r="3695" spans="1:11" x14ac:dyDescent="0.25">
      <c r="A3695" t="s">
        <v>22987</v>
      </c>
      <c r="B3695" t="str">
        <f t="shared" si="570"/>
        <v>nar</v>
      </c>
      <c r="C3695" t="str">
        <f t="shared" si="571"/>
        <v>onar</v>
      </c>
      <c r="D3695">
        <f t="shared" si="572"/>
        <v>0</v>
      </c>
      <c r="E3695">
        <f t="shared" si="573"/>
        <v>0</v>
      </c>
      <c r="F3695">
        <f t="shared" si="574"/>
        <v>0</v>
      </c>
      <c r="G3695">
        <f t="shared" si="575"/>
        <v>0</v>
      </c>
      <c r="H3695">
        <f t="shared" si="576"/>
        <v>0</v>
      </c>
      <c r="I3695">
        <f t="shared" si="577"/>
        <v>0</v>
      </c>
      <c r="J3695">
        <f t="shared" si="578"/>
        <v>0</v>
      </c>
      <c r="K3695">
        <f t="shared" si="579"/>
        <v>0</v>
      </c>
    </row>
    <row r="3696" spans="1:11" x14ac:dyDescent="0.25">
      <c r="A3696" t="s">
        <v>22119</v>
      </c>
      <c r="B3696" t="str">
        <f t="shared" si="570"/>
        <v>oar</v>
      </c>
      <c r="C3696" t="str">
        <f t="shared" si="571"/>
        <v>çoar</v>
      </c>
      <c r="D3696">
        <f t="shared" si="572"/>
        <v>0</v>
      </c>
      <c r="E3696">
        <f t="shared" si="573"/>
        <v>0</v>
      </c>
      <c r="F3696">
        <f t="shared" si="574"/>
        <v>0</v>
      </c>
      <c r="G3696">
        <f t="shared" si="575"/>
        <v>0</v>
      </c>
      <c r="H3696">
        <f t="shared" si="576"/>
        <v>0</v>
      </c>
      <c r="I3696">
        <f t="shared" si="577"/>
        <v>0</v>
      </c>
      <c r="J3696">
        <f t="shared" si="578"/>
        <v>0</v>
      </c>
      <c r="K3696">
        <f t="shared" si="579"/>
        <v>0</v>
      </c>
    </row>
    <row r="3697" spans="1:11" x14ac:dyDescent="0.25">
      <c r="A3697" t="s">
        <v>22998</v>
      </c>
      <c r="B3697" t="str">
        <f t="shared" si="570"/>
        <v>iar</v>
      </c>
      <c r="C3697" t="str">
        <f t="shared" si="571"/>
        <v>diar</v>
      </c>
      <c r="D3697">
        <f t="shared" si="572"/>
        <v>0</v>
      </c>
      <c r="E3697">
        <f t="shared" si="573"/>
        <v>0</v>
      </c>
      <c r="F3697">
        <f t="shared" si="574"/>
        <v>0</v>
      </c>
      <c r="G3697">
        <f t="shared" si="575"/>
        <v>0</v>
      </c>
      <c r="H3697">
        <f t="shared" si="576"/>
        <v>0</v>
      </c>
      <c r="I3697">
        <f t="shared" si="577"/>
        <v>0</v>
      </c>
      <c r="J3697">
        <f t="shared" si="578"/>
        <v>0</v>
      </c>
      <c r="K3697">
        <f t="shared" si="579"/>
        <v>0</v>
      </c>
    </row>
    <row r="3698" spans="1:11" x14ac:dyDescent="0.25">
      <c r="A3698" t="s">
        <v>23088</v>
      </c>
      <c r="B3698" t="str">
        <f t="shared" si="570"/>
        <v>zar</v>
      </c>
      <c r="C3698" t="str">
        <f t="shared" si="571"/>
        <v>izar</v>
      </c>
      <c r="D3698">
        <f t="shared" si="572"/>
        <v>0</v>
      </c>
      <c r="E3698">
        <f t="shared" si="573"/>
        <v>0</v>
      </c>
      <c r="F3698">
        <f t="shared" si="574"/>
        <v>0</v>
      </c>
      <c r="G3698">
        <f t="shared" si="575"/>
        <v>0</v>
      </c>
      <c r="H3698">
        <f t="shared" si="576"/>
        <v>0</v>
      </c>
      <c r="I3698">
        <f t="shared" si="577"/>
        <v>0</v>
      </c>
      <c r="J3698">
        <f t="shared" si="578"/>
        <v>0</v>
      </c>
      <c r="K3698">
        <f t="shared" si="579"/>
        <v>0</v>
      </c>
    </row>
    <row r="3699" spans="1:11" x14ac:dyDescent="0.25">
      <c r="A3699" t="s">
        <v>22988</v>
      </c>
      <c r="B3699" t="str">
        <f t="shared" si="570"/>
        <v>car</v>
      </c>
      <c r="C3699" t="str">
        <f t="shared" si="571"/>
        <v>icar</v>
      </c>
      <c r="D3699">
        <f t="shared" si="572"/>
        <v>0</v>
      </c>
      <c r="E3699">
        <f t="shared" si="573"/>
        <v>0</v>
      </c>
      <c r="F3699">
        <f t="shared" si="574"/>
        <v>0</v>
      </c>
      <c r="G3699">
        <f t="shared" si="575"/>
        <v>0</v>
      </c>
      <c r="H3699">
        <f t="shared" si="576"/>
        <v>0</v>
      </c>
      <c r="I3699">
        <f t="shared" si="577"/>
        <v>0</v>
      </c>
      <c r="J3699">
        <f t="shared" si="578"/>
        <v>0</v>
      </c>
      <c r="K3699">
        <f t="shared" si="579"/>
        <v>1</v>
      </c>
    </row>
    <row r="3700" spans="1:11" x14ac:dyDescent="0.25">
      <c r="A3700" t="s">
        <v>23537</v>
      </c>
      <c r="B3700" t="str">
        <f t="shared" si="570"/>
        <v>far</v>
      </c>
      <c r="C3700" t="str">
        <f t="shared" si="571"/>
        <v>afar</v>
      </c>
      <c r="D3700">
        <f t="shared" si="572"/>
        <v>0</v>
      </c>
      <c r="E3700">
        <f t="shared" si="573"/>
        <v>0</v>
      </c>
      <c r="F3700">
        <f t="shared" si="574"/>
        <v>0</v>
      </c>
      <c r="G3700">
        <f t="shared" si="575"/>
        <v>0</v>
      </c>
      <c r="H3700">
        <f t="shared" si="576"/>
        <v>0</v>
      </c>
      <c r="I3700">
        <f t="shared" si="577"/>
        <v>0</v>
      </c>
      <c r="J3700">
        <f t="shared" si="578"/>
        <v>0</v>
      </c>
      <c r="K3700">
        <f t="shared" si="579"/>
        <v>0</v>
      </c>
    </row>
    <row r="3701" spans="1:11" x14ac:dyDescent="0.25">
      <c r="A3701" t="s">
        <v>21913</v>
      </c>
      <c r="B3701" t="str">
        <f t="shared" si="570"/>
        <v>iar</v>
      </c>
      <c r="C3701" t="str">
        <f t="shared" si="571"/>
        <v>aiar</v>
      </c>
      <c r="D3701">
        <f t="shared" si="572"/>
        <v>0</v>
      </c>
      <c r="E3701">
        <f t="shared" si="573"/>
        <v>0</v>
      </c>
      <c r="F3701">
        <f t="shared" si="574"/>
        <v>0</v>
      </c>
      <c r="G3701">
        <f t="shared" si="575"/>
        <v>0</v>
      </c>
      <c r="H3701">
        <f t="shared" si="576"/>
        <v>0</v>
      </c>
      <c r="I3701">
        <f t="shared" si="577"/>
        <v>0</v>
      </c>
      <c r="J3701">
        <f t="shared" si="578"/>
        <v>0</v>
      </c>
      <c r="K3701">
        <f t="shared" si="579"/>
        <v>0</v>
      </c>
    </row>
    <row r="3702" spans="1:11" x14ac:dyDescent="0.25">
      <c r="A3702" t="s">
        <v>22860</v>
      </c>
      <c r="B3702" t="str">
        <f t="shared" si="570"/>
        <v>var</v>
      </c>
      <c r="C3702" t="str">
        <f t="shared" si="571"/>
        <v>ivar</v>
      </c>
      <c r="D3702">
        <f t="shared" si="572"/>
        <v>0</v>
      </c>
      <c r="E3702">
        <f t="shared" si="573"/>
        <v>0</v>
      </c>
      <c r="F3702">
        <f t="shared" si="574"/>
        <v>0</v>
      </c>
      <c r="G3702">
        <f t="shared" si="575"/>
        <v>0</v>
      </c>
      <c r="H3702">
        <f t="shared" si="576"/>
        <v>0</v>
      </c>
      <c r="I3702">
        <f t="shared" si="577"/>
        <v>0</v>
      </c>
      <c r="J3702">
        <f t="shared" si="578"/>
        <v>0</v>
      </c>
      <c r="K3702">
        <f t="shared" si="579"/>
        <v>0</v>
      </c>
    </row>
    <row r="3703" spans="1:11" x14ac:dyDescent="0.25">
      <c r="A3703" t="s">
        <v>24181</v>
      </c>
      <c r="B3703" t="str">
        <f t="shared" si="570"/>
        <v>jar</v>
      </c>
      <c r="C3703" t="str">
        <f t="shared" si="571"/>
        <v>ajar</v>
      </c>
      <c r="D3703">
        <f t="shared" si="572"/>
        <v>0</v>
      </c>
      <c r="E3703">
        <f t="shared" si="573"/>
        <v>0</v>
      </c>
      <c r="F3703">
        <f t="shared" si="574"/>
        <v>0</v>
      </c>
      <c r="G3703">
        <f t="shared" si="575"/>
        <v>0</v>
      </c>
      <c r="H3703">
        <f t="shared" si="576"/>
        <v>0</v>
      </c>
      <c r="I3703">
        <f t="shared" si="577"/>
        <v>0</v>
      </c>
      <c r="J3703">
        <f t="shared" si="578"/>
        <v>0</v>
      </c>
      <c r="K3703">
        <f t="shared" si="579"/>
        <v>0</v>
      </c>
    </row>
    <row r="3704" spans="1:11" x14ac:dyDescent="0.25">
      <c r="A3704" t="s">
        <v>21640</v>
      </c>
      <c r="B3704" t="str">
        <f t="shared" si="570"/>
        <v>lar</v>
      </c>
      <c r="C3704" t="str">
        <f t="shared" si="571"/>
        <v>alar</v>
      </c>
      <c r="D3704">
        <f t="shared" si="572"/>
        <v>0</v>
      </c>
      <c r="E3704">
        <f t="shared" si="573"/>
        <v>0</v>
      </c>
      <c r="F3704">
        <f t="shared" si="574"/>
        <v>0</v>
      </c>
      <c r="G3704">
        <f t="shared" si="575"/>
        <v>0</v>
      </c>
      <c r="H3704">
        <f t="shared" si="576"/>
        <v>0</v>
      </c>
      <c r="I3704">
        <f t="shared" si="577"/>
        <v>0</v>
      </c>
      <c r="J3704">
        <f t="shared" si="578"/>
        <v>0</v>
      </c>
      <c r="K3704">
        <f t="shared" si="579"/>
        <v>0</v>
      </c>
    </row>
    <row r="3705" spans="1:11" x14ac:dyDescent="0.25">
      <c r="A3705" t="s">
        <v>24285</v>
      </c>
      <c r="B3705" t="str">
        <f t="shared" si="570"/>
        <v>ear</v>
      </c>
      <c r="C3705" t="str">
        <f t="shared" si="571"/>
        <v>lear</v>
      </c>
      <c r="D3705">
        <f t="shared" si="572"/>
        <v>0</v>
      </c>
      <c r="E3705">
        <f t="shared" si="573"/>
        <v>0</v>
      </c>
      <c r="F3705">
        <f t="shared" si="574"/>
        <v>0</v>
      </c>
      <c r="G3705">
        <f t="shared" si="575"/>
        <v>0</v>
      </c>
      <c r="H3705">
        <f t="shared" si="576"/>
        <v>0</v>
      </c>
      <c r="I3705">
        <f t="shared" si="577"/>
        <v>0</v>
      </c>
      <c r="J3705">
        <f t="shared" si="578"/>
        <v>0</v>
      </c>
      <c r="K3705">
        <f t="shared" si="579"/>
        <v>0</v>
      </c>
    </row>
    <row r="3706" spans="1:11" x14ac:dyDescent="0.25">
      <c r="A3706" t="s">
        <v>21830</v>
      </c>
      <c r="B3706" t="str">
        <f t="shared" si="570"/>
        <v>har</v>
      </c>
      <c r="C3706" t="str">
        <f t="shared" si="571"/>
        <v>lhar</v>
      </c>
      <c r="D3706">
        <f t="shared" si="572"/>
        <v>0</v>
      </c>
      <c r="E3706">
        <f t="shared" si="573"/>
        <v>0</v>
      </c>
      <c r="F3706">
        <f t="shared" si="574"/>
        <v>0</v>
      </c>
      <c r="G3706">
        <f t="shared" si="575"/>
        <v>0</v>
      </c>
      <c r="H3706">
        <f t="shared" si="576"/>
        <v>0</v>
      </c>
      <c r="I3706">
        <f t="shared" si="577"/>
        <v>0</v>
      </c>
      <c r="J3706">
        <f t="shared" si="578"/>
        <v>0</v>
      </c>
      <c r="K3706">
        <f t="shared" si="579"/>
        <v>0</v>
      </c>
    </row>
    <row r="3707" spans="1:11" x14ac:dyDescent="0.25">
      <c r="A3707" t="s">
        <v>22328</v>
      </c>
      <c r="B3707" t="str">
        <f t="shared" si="570"/>
        <v>har</v>
      </c>
      <c r="C3707" t="str">
        <f t="shared" si="571"/>
        <v>lhar</v>
      </c>
      <c r="D3707">
        <f t="shared" si="572"/>
        <v>0</v>
      </c>
      <c r="E3707">
        <f t="shared" si="573"/>
        <v>0</v>
      </c>
      <c r="F3707">
        <f t="shared" si="574"/>
        <v>0</v>
      </c>
      <c r="G3707">
        <f t="shared" si="575"/>
        <v>0</v>
      </c>
      <c r="H3707">
        <f t="shared" si="576"/>
        <v>0</v>
      </c>
      <c r="I3707">
        <f t="shared" si="577"/>
        <v>0</v>
      </c>
      <c r="J3707">
        <f t="shared" si="578"/>
        <v>0</v>
      </c>
      <c r="K3707">
        <f t="shared" si="579"/>
        <v>0</v>
      </c>
    </row>
    <row r="3708" spans="1:11" x14ac:dyDescent="0.25">
      <c r="A3708" t="s">
        <v>24130</v>
      </c>
      <c r="B3708" t="str">
        <f t="shared" si="570"/>
        <v>car</v>
      </c>
      <c r="C3708" t="str">
        <f t="shared" si="571"/>
        <v>icar</v>
      </c>
      <c r="D3708">
        <f t="shared" si="572"/>
        <v>0</v>
      </c>
      <c r="E3708">
        <f t="shared" si="573"/>
        <v>0</v>
      </c>
      <c r="F3708">
        <f t="shared" si="574"/>
        <v>0</v>
      </c>
      <c r="G3708">
        <f t="shared" si="575"/>
        <v>0</v>
      </c>
      <c r="H3708">
        <f t="shared" si="576"/>
        <v>0</v>
      </c>
      <c r="I3708">
        <f t="shared" si="577"/>
        <v>0</v>
      </c>
      <c r="J3708">
        <f t="shared" si="578"/>
        <v>0</v>
      </c>
      <c r="K3708">
        <f t="shared" si="579"/>
        <v>1</v>
      </c>
    </row>
    <row r="3709" spans="1:11" x14ac:dyDescent="0.25">
      <c r="A3709" t="s">
        <v>23963</v>
      </c>
      <c r="B3709" t="str">
        <f t="shared" si="570"/>
        <v>çar</v>
      </c>
      <c r="C3709" t="str">
        <f t="shared" si="571"/>
        <v>nçar</v>
      </c>
      <c r="D3709">
        <f t="shared" si="572"/>
        <v>0</v>
      </c>
      <c r="E3709">
        <f t="shared" si="573"/>
        <v>0</v>
      </c>
      <c r="F3709">
        <f t="shared" si="574"/>
        <v>0</v>
      </c>
      <c r="G3709">
        <f t="shared" si="575"/>
        <v>0</v>
      </c>
      <c r="H3709">
        <f t="shared" si="576"/>
        <v>0</v>
      </c>
      <c r="I3709">
        <f t="shared" si="577"/>
        <v>0</v>
      </c>
      <c r="J3709">
        <f t="shared" si="578"/>
        <v>1</v>
      </c>
      <c r="K3709">
        <f t="shared" si="579"/>
        <v>0</v>
      </c>
    </row>
    <row r="3710" spans="1:11" x14ac:dyDescent="0.25">
      <c r="A3710" t="s">
        <v>20308</v>
      </c>
      <c r="B3710" t="str">
        <f t="shared" si="570"/>
        <v>ger</v>
      </c>
      <c r="C3710" t="str">
        <f t="shared" si="571"/>
        <v>nger</v>
      </c>
      <c r="D3710">
        <f t="shared" si="572"/>
        <v>0</v>
      </c>
      <c r="E3710">
        <f t="shared" si="573"/>
        <v>1</v>
      </c>
      <c r="F3710">
        <f t="shared" si="574"/>
        <v>0</v>
      </c>
      <c r="G3710">
        <f t="shared" si="575"/>
        <v>0</v>
      </c>
      <c r="H3710">
        <f t="shared" si="576"/>
        <v>0</v>
      </c>
      <c r="I3710">
        <f t="shared" si="577"/>
        <v>0</v>
      </c>
      <c r="J3710">
        <f t="shared" si="578"/>
        <v>0</v>
      </c>
      <c r="K3710">
        <f t="shared" si="579"/>
        <v>0</v>
      </c>
    </row>
    <row r="3711" spans="1:11" x14ac:dyDescent="0.25">
      <c r="A3711" t="s">
        <v>23964</v>
      </c>
      <c r="B3711" t="str">
        <f t="shared" si="570"/>
        <v>gir</v>
      </c>
      <c r="C3711" t="str">
        <f t="shared" si="571"/>
        <v>ngir</v>
      </c>
      <c r="D3711">
        <f t="shared" si="572"/>
        <v>1</v>
      </c>
      <c r="E3711">
        <f t="shared" si="573"/>
        <v>0</v>
      </c>
      <c r="F3711">
        <f t="shared" si="574"/>
        <v>0</v>
      </c>
      <c r="G3711">
        <f t="shared" si="575"/>
        <v>0</v>
      </c>
      <c r="H3711">
        <f t="shared" si="576"/>
        <v>0</v>
      </c>
      <c r="I3711">
        <f t="shared" si="577"/>
        <v>0</v>
      </c>
      <c r="J3711">
        <f t="shared" si="578"/>
        <v>0</v>
      </c>
      <c r="K3711">
        <f t="shared" si="579"/>
        <v>0</v>
      </c>
    </row>
    <row r="3712" spans="1:11" x14ac:dyDescent="0.25">
      <c r="A3712" t="s">
        <v>22861</v>
      </c>
      <c r="B3712" t="str">
        <f t="shared" si="570"/>
        <v>par</v>
      </c>
      <c r="C3712" t="str">
        <f t="shared" si="571"/>
        <v>apar</v>
      </c>
      <c r="D3712">
        <f t="shared" si="572"/>
        <v>0</v>
      </c>
      <c r="E3712">
        <f t="shared" si="573"/>
        <v>0</v>
      </c>
      <c r="F3712">
        <f t="shared" si="574"/>
        <v>0</v>
      </c>
      <c r="G3712">
        <f t="shared" si="575"/>
        <v>0</v>
      </c>
      <c r="H3712">
        <f t="shared" si="576"/>
        <v>0</v>
      </c>
      <c r="I3712">
        <f t="shared" si="577"/>
        <v>0</v>
      </c>
      <c r="J3712">
        <f t="shared" si="578"/>
        <v>0</v>
      </c>
      <c r="K3712">
        <f t="shared" si="579"/>
        <v>0</v>
      </c>
    </row>
    <row r="3713" spans="1:11" x14ac:dyDescent="0.25">
      <c r="A3713" t="s">
        <v>21635</v>
      </c>
      <c r="B3713" t="str">
        <f t="shared" si="570"/>
        <v>tar</v>
      </c>
      <c r="C3713" t="str">
        <f t="shared" si="571"/>
        <v>ptar</v>
      </c>
      <c r="D3713">
        <f t="shared" si="572"/>
        <v>0</v>
      </c>
      <c r="E3713">
        <f t="shared" si="573"/>
        <v>0</v>
      </c>
      <c r="F3713">
        <f t="shared" si="574"/>
        <v>0</v>
      </c>
      <c r="G3713">
        <f t="shared" si="575"/>
        <v>0</v>
      </c>
      <c r="H3713">
        <f t="shared" si="576"/>
        <v>0</v>
      </c>
      <c r="I3713">
        <f t="shared" si="577"/>
        <v>0</v>
      </c>
      <c r="J3713">
        <f t="shared" si="578"/>
        <v>0</v>
      </c>
      <c r="K3713">
        <f t="shared" si="579"/>
        <v>0</v>
      </c>
    </row>
    <row r="3714" spans="1:11" x14ac:dyDescent="0.25">
      <c r="A3714" t="s">
        <v>23089</v>
      </c>
      <c r="B3714" t="str">
        <f t="shared" si="570"/>
        <v>ear</v>
      </c>
      <c r="C3714" t="str">
        <f t="shared" si="571"/>
        <v>rear</v>
      </c>
      <c r="D3714">
        <f t="shared" si="572"/>
        <v>0</v>
      </c>
      <c r="E3714">
        <f t="shared" si="573"/>
        <v>0</v>
      </c>
      <c r="F3714">
        <f t="shared" si="574"/>
        <v>0</v>
      </c>
      <c r="G3714">
        <f t="shared" si="575"/>
        <v>0</v>
      </c>
      <c r="H3714">
        <f t="shared" si="576"/>
        <v>0</v>
      </c>
      <c r="I3714">
        <f t="shared" si="577"/>
        <v>0</v>
      </c>
      <c r="J3714">
        <f t="shared" si="578"/>
        <v>0</v>
      </c>
      <c r="K3714">
        <f t="shared" si="579"/>
        <v>0</v>
      </c>
    </row>
    <row r="3715" spans="1:11" x14ac:dyDescent="0.25">
      <c r="A3715" t="s">
        <v>24035</v>
      </c>
      <c r="B3715" t="str">
        <f t="shared" ref="B3715:B3778" si="580">RIGHT(A3715,3)</f>
        <v>sar</v>
      </c>
      <c r="C3715" t="str">
        <f t="shared" ref="C3715:C3778" si="581">RIGHT(A3715,4)</f>
        <v>asar</v>
      </c>
      <c r="D3715">
        <f t="shared" ref="D3715:D3778" si="582">IF(B3715="gir",1,0)</f>
        <v>0</v>
      </c>
      <c r="E3715">
        <f t="shared" ref="E3715:E3778" si="583">IF(B3715="ger",1,0)</f>
        <v>0</v>
      </c>
      <c r="F3715">
        <f t="shared" ref="F3715:F3778" si="584">IF(C3715="guir",1,0)</f>
        <v>0</v>
      </c>
      <c r="G3715">
        <f t="shared" ref="G3715:G3778" si="585">IF(C3715="guer",1,0)</f>
        <v>0</v>
      </c>
      <c r="H3715">
        <f t="shared" ref="H3715:H3778" si="586">IF(B3715="cer",1,0)</f>
        <v>0</v>
      </c>
      <c r="I3715">
        <f t="shared" ref="I3715:I3778" si="587">IF($B3715="cir",1,0)</f>
        <v>0</v>
      </c>
      <c r="J3715">
        <f t="shared" ref="J3715:J3778" si="588">IF($B3715="çar",1,0)</f>
        <v>0</v>
      </c>
      <c r="K3715">
        <f t="shared" ref="K3715:K3778" si="589">IF($B3715="car",1,0)</f>
        <v>0</v>
      </c>
    </row>
    <row r="3716" spans="1:11" x14ac:dyDescent="0.25">
      <c r="A3716" t="s">
        <v>24079</v>
      </c>
      <c r="B3716" t="str">
        <f t="shared" si="580"/>
        <v>har</v>
      </c>
      <c r="C3716" t="str">
        <f t="shared" si="581"/>
        <v>nhar</v>
      </c>
      <c r="D3716">
        <f t="shared" si="582"/>
        <v>0</v>
      </c>
      <c r="E3716">
        <f t="shared" si="583"/>
        <v>0</v>
      </c>
      <c r="F3716">
        <f t="shared" si="584"/>
        <v>0</v>
      </c>
      <c r="G3716">
        <f t="shared" si="585"/>
        <v>0</v>
      </c>
      <c r="H3716">
        <f t="shared" si="586"/>
        <v>0</v>
      </c>
      <c r="I3716">
        <f t="shared" si="587"/>
        <v>0</v>
      </c>
      <c r="J3716">
        <f t="shared" si="588"/>
        <v>0</v>
      </c>
      <c r="K3716">
        <f t="shared" si="589"/>
        <v>0</v>
      </c>
    </row>
    <row r="3717" spans="1:11" x14ac:dyDescent="0.25">
      <c r="A3717" t="s">
        <v>20507</v>
      </c>
      <c r="B3717" t="str">
        <f t="shared" si="580"/>
        <v>par</v>
      </c>
      <c r="C3717" t="str">
        <f t="shared" si="581"/>
        <v>spar</v>
      </c>
      <c r="D3717">
        <f t="shared" si="582"/>
        <v>0</v>
      </c>
      <c r="E3717">
        <f t="shared" si="583"/>
        <v>0</v>
      </c>
      <c r="F3717">
        <f t="shared" si="584"/>
        <v>0</v>
      </c>
      <c r="G3717">
        <f t="shared" si="585"/>
        <v>0</v>
      </c>
      <c r="H3717">
        <f t="shared" si="586"/>
        <v>0</v>
      </c>
      <c r="I3717">
        <f t="shared" si="587"/>
        <v>0</v>
      </c>
      <c r="J3717">
        <f t="shared" si="588"/>
        <v>0</v>
      </c>
      <c r="K3717">
        <f t="shared" si="589"/>
        <v>0</v>
      </c>
    </row>
    <row r="3718" spans="1:11" x14ac:dyDescent="0.25">
      <c r="A3718" t="s">
        <v>24348</v>
      </c>
      <c r="B3718" t="str">
        <f t="shared" si="580"/>
        <v>ear</v>
      </c>
      <c r="C3718" t="str">
        <f t="shared" si="581"/>
        <v>tear</v>
      </c>
      <c r="D3718">
        <f t="shared" si="582"/>
        <v>0</v>
      </c>
      <c r="E3718">
        <f t="shared" si="583"/>
        <v>0</v>
      </c>
      <c r="F3718">
        <f t="shared" si="584"/>
        <v>0</v>
      </c>
      <c r="G3718">
        <f t="shared" si="585"/>
        <v>0</v>
      </c>
      <c r="H3718">
        <f t="shared" si="586"/>
        <v>0</v>
      </c>
      <c r="I3718">
        <f t="shared" si="587"/>
        <v>0</v>
      </c>
      <c r="J3718">
        <f t="shared" si="588"/>
        <v>0</v>
      </c>
      <c r="K3718">
        <f t="shared" si="589"/>
        <v>0</v>
      </c>
    </row>
    <row r="3719" spans="1:11" x14ac:dyDescent="0.25">
      <c r="A3719" t="s">
        <v>21636</v>
      </c>
      <c r="B3719" t="str">
        <f t="shared" si="580"/>
        <v>jar</v>
      </c>
      <c r="C3719" t="str">
        <f t="shared" si="581"/>
        <v>ejar</v>
      </c>
      <c r="D3719">
        <f t="shared" si="582"/>
        <v>0</v>
      </c>
      <c r="E3719">
        <f t="shared" si="583"/>
        <v>0</v>
      </c>
      <c r="F3719">
        <f t="shared" si="584"/>
        <v>0</v>
      </c>
      <c r="G3719">
        <f t="shared" si="585"/>
        <v>0</v>
      </c>
      <c r="H3719">
        <f t="shared" si="586"/>
        <v>0</v>
      </c>
      <c r="I3719">
        <f t="shared" si="587"/>
        <v>0</v>
      </c>
      <c r="J3719">
        <f t="shared" si="588"/>
        <v>0</v>
      </c>
      <c r="K3719">
        <f t="shared" si="589"/>
        <v>0</v>
      </c>
    </row>
    <row r="3720" spans="1:11" x14ac:dyDescent="0.25">
      <c r="A3720" t="s">
        <v>21260</v>
      </c>
      <c r="B3720" t="str">
        <f t="shared" si="580"/>
        <v>ear</v>
      </c>
      <c r="C3720" t="str">
        <f t="shared" si="581"/>
        <v>rear</v>
      </c>
      <c r="D3720">
        <f t="shared" si="582"/>
        <v>0</v>
      </c>
      <c r="E3720">
        <f t="shared" si="583"/>
        <v>0</v>
      </c>
      <c r="F3720">
        <f t="shared" si="584"/>
        <v>0</v>
      </c>
      <c r="G3720">
        <f t="shared" si="585"/>
        <v>0</v>
      </c>
      <c r="H3720">
        <f t="shared" si="586"/>
        <v>0</v>
      </c>
      <c r="I3720">
        <f t="shared" si="587"/>
        <v>0</v>
      </c>
      <c r="J3720">
        <f t="shared" si="588"/>
        <v>0</v>
      </c>
      <c r="K3720">
        <f t="shared" si="589"/>
        <v>0</v>
      </c>
    </row>
    <row r="3721" spans="1:11" x14ac:dyDescent="0.25">
      <c r="A3721" t="s">
        <v>22554</v>
      </c>
      <c r="B3721" t="str">
        <f t="shared" si="580"/>
        <v>rar</v>
      </c>
      <c r="C3721" t="str">
        <f t="shared" si="581"/>
        <v>urar</v>
      </c>
      <c r="D3721">
        <f t="shared" si="582"/>
        <v>0</v>
      </c>
      <c r="E3721">
        <f t="shared" si="583"/>
        <v>0</v>
      </c>
      <c r="F3721">
        <f t="shared" si="584"/>
        <v>0</v>
      </c>
      <c r="G3721">
        <f t="shared" si="585"/>
        <v>0</v>
      </c>
      <c r="H3721">
        <f t="shared" si="586"/>
        <v>0</v>
      </c>
      <c r="I3721">
        <f t="shared" si="587"/>
        <v>0</v>
      </c>
      <c r="J3721">
        <f t="shared" si="588"/>
        <v>0</v>
      </c>
      <c r="K3721">
        <f t="shared" si="589"/>
        <v>0</v>
      </c>
    </row>
    <row r="3722" spans="1:11" x14ac:dyDescent="0.25">
      <c r="A3722" t="s">
        <v>22831</v>
      </c>
      <c r="B3722" t="str">
        <f t="shared" si="580"/>
        <v>tar</v>
      </c>
      <c r="C3722" t="str">
        <f t="shared" si="581"/>
        <v>atar</v>
      </c>
      <c r="D3722">
        <f t="shared" si="582"/>
        <v>0</v>
      </c>
      <c r="E3722">
        <f t="shared" si="583"/>
        <v>0</v>
      </c>
      <c r="F3722">
        <f t="shared" si="584"/>
        <v>0</v>
      </c>
      <c r="G3722">
        <f t="shared" si="585"/>
        <v>0</v>
      </c>
      <c r="H3722">
        <f t="shared" si="586"/>
        <v>0</v>
      </c>
      <c r="I3722">
        <f t="shared" si="587"/>
        <v>0</v>
      </c>
      <c r="J3722">
        <f t="shared" si="588"/>
        <v>0</v>
      </c>
      <c r="K3722">
        <f t="shared" si="589"/>
        <v>0</v>
      </c>
    </row>
    <row r="3723" spans="1:11" x14ac:dyDescent="0.25">
      <c r="A3723" t="s">
        <v>22671</v>
      </c>
      <c r="B3723" t="str">
        <f t="shared" si="580"/>
        <v>ear</v>
      </c>
      <c r="C3723" t="str">
        <f t="shared" si="581"/>
        <v>tear</v>
      </c>
      <c r="D3723">
        <f t="shared" si="582"/>
        <v>0</v>
      </c>
      <c r="E3723">
        <f t="shared" si="583"/>
        <v>0</v>
      </c>
      <c r="F3723">
        <f t="shared" si="584"/>
        <v>0</v>
      </c>
      <c r="G3723">
        <f t="shared" si="585"/>
        <v>0</v>
      </c>
      <c r="H3723">
        <f t="shared" si="586"/>
        <v>0</v>
      </c>
      <c r="I3723">
        <f t="shared" si="587"/>
        <v>0</v>
      </c>
      <c r="J3723">
        <f t="shared" si="588"/>
        <v>0</v>
      </c>
      <c r="K3723">
        <f t="shared" si="589"/>
        <v>0</v>
      </c>
    </row>
    <row r="3724" spans="1:11" x14ac:dyDescent="0.25">
      <c r="A3724" t="s">
        <v>21565</v>
      </c>
      <c r="B3724" t="str">
        <f t="shared" si="580"/>
        <v>car</v>
      </c>
      <c r="C3724" t="str">
        <f t="shared" si="581"/>
        <v>icar</v>
      </c>
      <c r="D3724">
        <f t="shared" si="582"/>
        <v>0</v>
      </c>
      <c r="E3724">
        <f t="shared" si="583"/>
        <v>0</v>
      </c>
      <c r="F3724">
        <f t="shared" si="584"/>
        <v>0</v>
      </c>
      <c r="G3724">
        <f t="shared" si="585"/>
        <v>0</v>
      </c>
      <c r="H3724">
        <f t="shared" si="586"/>
        <v>0</v>
      </c>
      <c r="I3724">
        <f t="shared" si="587"/>
        <v>0</v>
      </c>
      <c r="J3724">
        <f t="shared" si="588"/>
        <v>0</v>
      </c>
      <c r="K3724">
        <f t="shared" si="589"/>
        <v>1</v>
      </c>
    </row>
    <row r="3725" spans="1:11" x14ac:dyDescent="0.25">
      <c r="A3725" t="s">
        <v>23397</v>
      </c>
      <c r="B3725" t="str">
        <f t="shared" si="580"/>
        <v>oar</v>
      </c>
      <c r="C3725" t="str">
        <f t="shared" si="581"/>
        <v>zoar</v>
      </c>
      <c r="D3725">
        <f t="shared" si="582"/>
        <v>0</v>
      </c>
      <c r="E3725">
        <f t="shared" si="583"/>
        <v>0</v>
      </c>
      <c r="F3725">
        <f t="shared" si="584"/>
        <v>0</v>
      </c>
      <c r="G3725">
        <f t="shared" si="585"/>
        <v>0</v>
      </c>
      <c r="H3725">
        <f t="shared" si="586"/>
        <v>0</v>
      </c>
      <c r="I3725">
        <f t="shared" si="587"/>
        <v>0</v>
      </c>
      <c r="J3725">
        <f t="shared" si="588"/>
        <v>0</v>
      </c>
      <c r="K3725">
        <f t="shared" si="589"/>
        <v>0</v>
      </c>
    </row>
    <row r="3726" spans="1:11" x14ac:dyDescent="0.25">
      <c r="A3726" t="s">
        <v>24468</v>
      </c>
      <c r="B3726" t="str">
        <f t="shared" si="580"/>
        <v>cer</v>
      </c>
      <c r="C3726" t="str">
        <f t="shared" si="581"/>
        <v>ecer</v>
      </c>
      <c r="D3726">
        <f t="shared" si="582"/>
        <v>0</v>
      </c>
      <c r="E3726">
        <f t="shared" si="583"/>
        <v>0</v>
      </c>
      <c r="F3726">
        <f t="shared" si="584"/>
        <v>0</v>
      </c>
      <c r="G3726">
        <f t="shared" si="585"/>
        <v>0</v>
      </c>
      <c r="H3726">
        <f t="shared" si="586"/>
        <v>1</v>
      </c>
      <c r="I3726">
        <f t="shared" si="587"/>
        <v>0</v>
      </c>
      <c r="J3726">
        <f t="shared" si="588"/>
        <v>0</v>
      </c>
      <c r="K3726">
        <f t="shared" si="589"/>
        <v>0</v>
      </c>
    </row>
    <row r="3727" spans="1:11" x14ac:dyDescent="0.25">
      <c r="A3727" t="s">
        <v>22738</v>
      </c>
      <c r="B3727" t="str">
        <f t="shared" si="580"/>
        <v>tar</v>
      </c>
      <c r="C3727" t="str">
        <f t="shared" si="581"/>
        <v>itar</v>
      </c>
      <c r="D3727">
        <f t="shared" si="582"/>
        <v>0</v>
      </c>
      <c r="E3727">
        <f t="shared" si="583"/>
        <v>0</v>
      </c>
      <c r="F3727">
        <f t="shared" si="584"/>
        <v>0</v>
      </c>
      <c r="G3727">
        <f t="shared" si="585"/>
        <v>0</v>
      </c>
      <c r="H3727">
        <f t="shared" si="586"/>
        <v>0</v>
      </c>
      <c r="I3727">
        <f t="shared" si="587"/>
        <v>0</v>
      </c>
      <c r="J3727">
        <f t="shared" si="588"/>
        <v>0</v>
      </c>
      <c r="K3727">
        <f t="shared" si="589"/>
        <v>0</v>
      </c>
    </row>
    <row r="3728" spans="1:11" x14ac:dyDescent="0.25">
      <c r="A3728" t="s">
        <v>22305</v>
      </c>
      <c r="B3728" t="str">
        <f t="shared" si="580"/>
        <v>rir</v>
      </c>
      <c r="C3728" t="str">
        <f t="shared" si="581"/>
        <v>brir</v>
      </c>
      <c r="D3728">
        <f t="shared" si="582"/>
        <v>0</v>
      </c>
      <c r="E3728">
        <f t="shared" si="583"/>
        <v>0</v>
      </c>
      <c r="F3728">
        <f t="shared" si="584"/>
        <v>0</v>
      </c>
      <c r="G3728">
        <f t="shared" si="585"/>
        <v>0</v>
      </c>
      <c r="H3728">
        <f t="shared" si="586"/>
        <v>0</v>
      </c>
      <c r="I3728">
        <f t="shared" si="587"/>
        <v>0</v>
      </c>
      <c r="J3728">
        <f t="shared" si="588"/>
        <v>0</v>
      </c>
      <c r="K3728">
        <f t="shared" si="589"/>
        <v>0</v>
      </c>
    </row>
    <row r="3729" spans="1:11" x14ac:dyDescent="0.25">
      <c r="A3729" t="s">
        <v>23159</v>
      </c>
      <c r="B3729" t="str">
        <f t="shared" si="580"/>
        <v>der</v>
      </c>
      <c r="C3729" t="str">
        <f t="shared" si="581"/>
        <v>nder</v>
      </c>
      <c r="D3729">
        <f t="shared" si="582"/>
        <v>0</v>
      </c>
      <c r="E3729">
        <f t="shared" si="583"/>
        <v>0</v>
      </c>
      <c r="F3729">
        <f t="shared" si="584"/>
        <v>0</v>
      </c>
      <c r="G3729">
        <f t="shared" si="585"/>
        <v>0</v>
      </c>
      <c r="H3729">
        <f t="shared" si="586"/>
        <v>0</v>
      </c>
      <c r="I3729">
        <f t="shared" si="587"/>
        <v>0</v>
      </c>
      <c r="J3729">
        <f t="shared" si="588"/>
        <v>0</v>
      </c>
      <c r="K3729">
        <f t="shared" si="589"/>
        <v>0</v>
      </c>
    </row>
    <row r="3730" spans="1:11" x14ac:dyDescent="0.25">
      <c r="A3730" t="s">
        <v>24469</v>
      </c>
      <c r="B3730" t="str">
        <f t="shared" si="580"/>
        <v>tir</v>
      </c>
      <c r="C3730" t="str">
        <f t="shared" si="581"/>
        <v>itir</v>
      </c>
      <c r="D3730">
        <f t="shared" si="582"/>
        <v>0</v>
      </c>
      <c r="E3730">
        <f t="shared" si="583"/>
        <v>0</v>
      </c>
      <c r="F3730">
        <f t="shared" si="584"/>
        <v>0</v>
      </c>
      <c r="G3730">
        <f t="shared" si="585"/>
        <v>0</v>
      </c>
      <c r="H3730">
        <f t="shared" si="586"/>
        <v>0</v>
      </c>
      <c r="I3730">
        <f t="shared" si="587"/>
        <v>0</v>
      </c>
      <c r="J3730">
        <f t="shared" si="588"/>
        <v>0</v>
      </c>
      <c r="K3730">
        <f t="shared" si="589"/>
        <v>0</v>
      </c>
    </row>
    <row r="3731" spans="1:11" x14ac:dyDescent="0.25">
      <c r="A3731" t="s">
        <v>23062</v>
      </c>
      <c r="B3731" t="str">
        <f t="shared" si="580"/>
        <v>rir</v>
      </c>
      <c r="C3731" t="str">
        <f t="shared" si="581"/>
        <v>irir</v>
      </c>
      <c r="D3731">
        <f t="shared" si="582"/>
        <v>0</v>
      </c>
      <c r="E3731">
        <f t="shared" si="583"/>
        <v>0</v>
      </c>
      <c r="F3731">
        <f t="shared" si="584"/>
        <v>0</v>
      </c>
      <c r="G3731">
        <f t="shared" si="585"/>
        <v>0</v>
      </c>
      <c r="H3731">
        <f t="shared" si="586"/>
        <v>0</v>
      </c>
      <c r="I3731">
        <f t="shared" si="587"/>
        <v>0</v>
      </c>
      <c r="J3731">
        <f t="shared" si="588"/>
        <v>0</v>
      </c>
      <c r="K3731">
        <f t="shared" si="589"/>
        <v>0</v>
      </c>
    </row>
    <row r="3732" spans="1:11" x14ac:dyDescent="0.25">
      <c r="A3732" t="s">
        <v>22410</v>
      </c>
      <c r="B3732" t="str">
        <f t="shared" si="580"/>
        <v>mar</v>
      </c>
      <c r="C3732" t="str">
        <f t="shared" si="581"/>
        <v>rmar</v>
      </c>
      <c r="D3732">
        <f t="shared" si="582"/>
        <v>0</v>
      </c>
      <c r="E3732">
        <f t="shared" si="583"/>
        <v>0</v>
      </c>
      <c r="F3732">
        <f t="shared" si="584"/>
        <v>0</v>
      </c>
      <c r="G3732">
        <f t="shared" si="585"/>
        <v>0</v>
      </c>
      <c r="H3732">
        <f t="shared" si="586"/>
        <v>0</v>
      </c>
      <c r="I3732">
        <f t="shared" si="587"/>
        <v>0</v>
      </c>
      <c r="J3732">
        <f t="shared" si="588"/>
        <v>0</v>
      </c>
      <c r="K3732">
        <f t="shared" si="589"/>
        <v>0</v>
      </c>
    </row>
    <row r="3733" spans="1:11" x14ac:dyDescent="0.25">
      <c r="A3733" t="s">
        <v>20261</v>
      </c>
      <c r="B3733" t="str">
        <f t="shared" si="580"/>
        <v>gir</v>
      </c>
      <c r="C3733" t="str">
        <f t="shared" si="581"/>
        <v>agir</v>
      </c>
      <c r="D3733">
        <f t="shared" si="582"/>
        <v>1</v>
      </c>
      <c r="E3733">
        <f t="shared" si="583"/>
        <v>0</v>
      </c>
      <c r="F3733">
        <f t="shared" si="584"/>
        <v>0</v>
      </c>
      <c r="G3733">
        <f t="shared" si="585"/>
        <v>0</v>
      </c>
      <c r="H3733">
        <f t="shared" si="586"/>
        <v>0</v>
      </c>
      <c r="I3733">
        <f t="shared" si="587"/>
        <v>0</v>
      </c>
      <c r="J3733">
        <f t="shared" si="588"/>
        <v>0</v>
      </c>
      <c r="K3733">
        <f t="shared" si="589"/>
        <v>0</v>
      </c>
    </row>
    <row r="3734" spans="1:11" x14ac:dyDescent="0.25">
      <c r="A3734" t="s">
        <v>23678</v>
      </c>
      <c r="B3734" t="str">
        <f t="shared" si="580"/>
        <v>tar</v>
      </c>
      <c r="C3734" t="str">
        <f t="shared" si="581"/>
        <v>star</v>
      </c>
      <c r="D3734">
        <f t="shared" si="582"/>
        <v>0</v>
      </c>
      <c r="E3734">
        <f t="shared" si="583"/>
        <v>0</v>
      </c>
      <c r="F3734">
        <f t="shared" si="584"/>
        <v>0</v>
      </c>
      <c r="G3734">
        <f t="shared" si="585"/>
        <v>0</v>
      </c>
      <c r="H3734">
        <f t="shared" si="586"/>
        <v>0</v>
      </c>
      <c r="I3734">
        <f t="shared" si="587"/>
        <v>0</v>
      </c>
      <c r="J3734">
        <f t="shared" si="588"/>
        <v>0</v>
      </c>
      <c r="K3734">
        <f t="shared" si="589"/>
        <v>0</v>
      </c>
    </row>
    <row r="3735" spans="1:11" x14ac:dyDescent="0.25">
      <c r="A3735" t="s">
        <v>21395</v>
      </c>
      <c r="B3735" t="str">
        <f t="shared" si="580"/>
        <v>çar</v>
      </c>
      <c r="C3735" t="str">
        <f t="shared" si="581"/>
        <v>lçar</v>
      </c>
      <c r="D3735">
        <f t="shared" si="582"/>
        <v>0</v>
      </c>
      <c r="E3735">
        <f t="shared" si="583"/>
        <v>0</v>
      </c>
      <c r="F3735">
        <f t="shared" si="584"/>
        <v>0</v>
      </c>
      <c r="G3735">
        <f t="shared" si="585"/>
        <v>0</v>
      </c>
      <c r="H3735">
        <f t="shared" si="586"/>
        <v>0</v>
      </c>
      <c r="I3735">
        <f t="shared" si="587"/>
        <v>0</v>
      </c>
      <c r="J3735">
        <f t="shared" si="588"/>
        <v>1</v>
      </c>
      <c r="K3735">
        <f t="shared" si="589"/>
        <v>0</v>
      </c>
    </row>
    <row r="3736" spans="1:11" x14ac:dyDescent="0.25">
      <c r="A3736" t="s">
        <v>22452</v>
      </c>
      <c r="B3736" t="str">
        <f t="shared" si="580"/>
        <v>car</v>
      </c>
      <c r="C3736" t="str">
        <f t="shared" si="581"/>
        <v>ocar</v>
      </c>
      <c r="D3736">
        <f t="shared" si="582"/>
        <v>0</v>
      </c>
      <c r="E3736">
        <f t="shared" si="583"/>
        <v>0</v>
      </c>
      <c r="F3736">
        <f t="shared" si="584"/>
        <v>0</v>
      </c>
      <c r="G3736">
        <f t="shared" si="585"/>
        <v>0</v>
      </c>
      <c r="H3736">
        <f t="shared" si="586"/>
        <v>0</v>
      </c>
      <c r="I3736">
        <f t="shared" si="587"/>
        <v>0</v>
      </c>
      <c r="J3736">
        <f t="shared" si="588"/>
        <v>0</v>
      </c>
      <c r="K3736">
        <f t="shared" si="589"/>
        <v>1</v>
      </c>
    </row>
    <row r="3737" spans="1:11" x14ac:dyDescent="0.25">
      <c r="A3737" t="s">
        <v>22227</v>
      </c>
      <c r="B3737" t="str">
        <f t="shared" si="580"/>
        <v>mar</v>
      </c>
      <c r="C3737" t="str">
        <f t="shared" si="581"/>
        <v>imar</v>
      </c>
      <c r="D3737">
        <f t="shared" si="582"/>
        <v>0</v>
      </c>
      <c r="E3737">
        <f t="shared" si="583"/>
        <v>0</v>
      </c>
      <c r="F3737">
        <f t="shared" si="584"/>
        <v>0</v>
      </c>
      <c r="G3737">
        <f t="shared" si="585"/>
        <v>0</v>
      </c>
      <c r="H3737">
        <f t="shared" si="586"/>
        <v>0</v>
      </c>
      <c r="I3737">
        <f t="shared" si="587"/>
        <v>0</v>
      </c>
      <c r="J3737">
        <f t="shared" si="588"/>
        <v>0</v>
      </c>
      <c r="K3737">
        <f t="shared" si="589"/>
        <v>0</v>
      </c>
    </row>
    <row r="3738" spans="1:11" x14ac:dyDescent="0.25">
      <c r="A3738" t="s">
        <v>21790</v>
      </c>
      <c r="B3738" t="str">
        <f t="shared" si="580"/>
        <v>tar</v>
      </c>
      <c r="C3738" t="str">
        <f t="shared" si="581"/>
        <v>ntar</v>
      </c>
      <c r="D3738">
        <f t="shared" si="582"/>
        <v>0</v>
      </c>
      <c r="E3738">
        <f t="shared" si="583"/>
        <v>0</v>
      </c>
      <c r="F3738">
        <f t="shared" si="584"/>
        <v>0</v>
      </c>
      <c r="G3738">
        <f t="shared" si="585"/>
        <v>0</v>
      </c>
      <c r="H3738">
        <f t="shared" si="586"/>
        <v>0</v>
      </c>
      <c r="I3738">
        <f t="shared" si="587"/>
        <v>0</v>
      </c>
      <c r="J3738">
        <f t="shared" si="588"/>
        <v>0</v>
      </c>
      <c r="K3738">
        <f t="shared" si="589"/>
        <v>0</v>
      </c>
    </row>
    <row r="3739" spans="1:11" x14ac:dyDescent="0.25">
      <c r="A3739" t="s">
        <v>22797</v>
      </c>
      <c r="B3739" t="str">
        <f t="shared" si="580"/>
        <v>mir</v>
      </c>
      <c r="C3739" t="str">
        <f t="shared" si="581"/>
        <v>umir</v>
      </c>
      <c r="D3739">
        <f t="shared" si="582"/>
        <v>0</v>
      </c>
      <c r="E3739">
        <f t="shared" si="583"/>
        <v>0</v>
      </c>
      <c r="F3739">
        <f t="shared" si="584"/>
        <v>0</v>
      </c>
      <c r="G3739">
        <f t="shared" si="585"/>
        <v>0</v>
      </c>
      <c r="H3739">
        <f t="shared" si="586"/>
        <v>0</v>
      </c>
      <c r="I3739">
        <f t="shared" si="587"/>
        <v>0</v>
      </c>
      <c r="J3739">
        <f t="shared" si="588"/>
        <v>0</v>
      </c>
      <c r="K3739">
        <f t="shared" si="589"/>
        <v>0</v>
      </c>
    </row>
    <row r="3740" spans="1:11" x14ac:dyDescent="0.25">
      <c r="A3740" t="s">
        <v>22560</v>
      </c>
      <c r="B3740" t="str">
        <f t="shared" si="580"/>
        <v>tar</v>
      </c>
      <c r="C3740" t="str">
        <f t="shared" si="581"/>
        <v>atar</v>
      </c>
      <c r="D3740">
        <f t="shared" si="582"/>
        <v>0</v>
      </c>
      <c r="E3740">
        <f t="shared" si="583"/>
        <v>0</v>
      </c>
      <c r="F3740">
        <f t="shared" si="584"/>
        <v>0</v>
      </c>
      <c r="G3740">
        <f t="shared" si="585"/>
        <v>0</v>
      </c>
      <c r="H3740">
        <f t="shared" si="586"/>
        <v>0</v>
      </c>
      <c r="I3740">
        <f t="shared" si="587"/>
        <v>0</v>
      </c>
      <c r="J3740">
        <f t="shared" si="588"/>
        <v>0</v>
      </c>
      <c r="K3740">
        <f t="shared" si="589"/>
        <v>0</v>
      </c>
    </row>
    <row r="3741" spans="1:11" x14ac:dyDescent="0.25">
      <c r="A3741" t="s">
        <v>21827</v>
      </c>
      <c r="B3741" t="str">
        <f t="shared" si="580"/>
        <v>var</v>
      </c>
      <c r="C3741" t="str">
        <f t="shared" si="581"/>
        <v>ivar</v>
      </c>
      <c r="D3741">
        <f t="shared" si="582"/>
        <v>0</v>
      </c>
      <c r="E3741">
        <f t="shared" si="583"/>
        <v>0</v>
      </c>
      <c r="F3741">
        <f t="shared" si="584"/>
        <v>0</v>
      </c>
      <c r="G3741">
        <f t="shared" si="585"/>
        <v>0</v>
      </c>
      <c r="H3741">
        <f t="shared" si="586"/>
        <v>0</v>
      </c>
      <c r="I3741">
        <f t="shared" si="587"/>
        <v>0</v>
      </c>
      <c r="J3741">
        <f t="shared" si="588"/>
        <v>0</v>
      </c>
      <c r="K3741">
        <f t="shared" si="589"/>
        <v>0</v>
      </c>
    </row>
    <row r="3742" spans="1:11" x14ac:dyDescent="0.25">
      <c r="A3742" t="s">
        <v>23879</v>
      </c>
      <c r="B3742" t="str">
        <f t="shared" si="580"/>
        <v>iar</v>
      </c>
      <c r="C3742" t="str">
        <f t="shared" si="581"/>
        <v>liar</v>
      </c>
      <c r="D3742">
        <f t="shared" si="582"/>
        <v>0</v>
      </c>
      <c r="E3742">
        <f t="shared" si="583"/>
        <v>0</v>
      </c>
      <c r="F3742">
        <f t="shared" si="584"/>
        <v>0</v>
      </c>
      <c r="G3742">
        <f t="shared" si="585"/>
        <v>0</v>
      </c>
      <c r="H3742">
        <f t="shared" si="586"/>
        <v>0</v>
      </c>
      <c r="I3742">
        <f t="shared" si="587"/>
        <v>0</v>
      </c>
      <c r="J3742">
        <f t="shared" si="588"/>
        <v>0</v>
      </c>
      <c r="K3742">
        <f t="shared" si="589"/>
        <v>0</v>
      </c>
    </row>
    <row r="3743" spans="1:11" x14ac:dyDescent="0.25">
      <c r="A3743" t="s">
        <v>23171</v>
      </c>
      <c r="B3743" t="str">
        <f t="shared" si="580"/>
        <v>var</v>
      </c>
      <c r="C3743" t="str">
        <f t="shared" si="581"/>
        <v>ivar</v>
      </c>
      <c r="D3743">
        <f t="shared" si="582"/>
        <v>0</v>
      </c>
      <c r="E3743">
        <f t="shared" si="583"/>
        <v>0</v>
      </c>
      <c r="F3743">
        <f t="shared" si="584"/>
        <v>0</v>
      </c>
      <c r="G3743">
        <f t="shared" si="585"/>
        <v>0</v>
      </c>
      <c r="H3743">
        <f t="shared" si="586"/>
        <v>0</v>
      </c>
      <c r="I3743">
        <f t="shared" si="587"/>
        <v>0</v>
      </c>
      <c r="J3743">
        <f t="shared" si="588"/>
        <v>0</v>
      </c>
      <c r="K3743">
        <f t="shared" si="589"/>
        <v>0</v>
      </c>
    </row>
    <row r="3744" spans="1:11" x14ac:dyDescent="0.25">
      <c r="A3744" t="s">
        <v>22294</v>
      </c>
      <c r="B3744" t="str">
        <f t="shared" si="580"/>
        <v>xar</v>
      </c>
      <c r="C3744" t="str">
        <f t="shared" si="581"/>
        <v>ixar</v>
      </c>
      <c r="D3744">
        <f t="shared" si="582"/>
        <v>0</v>
      </c>
      <c r="E3744">
        <f t="shared" si="583"/>
        <v>0</v>
      </c>
      <c r="F3744">
        <f t="shared" si="584"/>
        <v>0</v>
      </c>
      <c r="G3744">
        <f t="shared" si="585"/>
        <v>0</v>
      </c>
      <c r="H3744">
        <f t="shared" si="586"/>
        <v>0</v>
      </c>
      <c r="I3744">
        <f t="shared" si="587"/>
        <v>0</v>
      </c>
      <c r="J3744">
        <f t="shared" si="588"/>
        <v>0</v>
      </c>
      <c r="K3744">
        <f t="shared" si="589"/>
        <v>0</v>
      </c>
    </row>
    <row r="3745" spans="1:11" x14ac:dyDescent="0.25">
      <c r="A3745" t="s">
        <v>21625</v>
      </c>
      <c r="B3745" t="str">
        <f t="shared" si="580"/>
        <v>ter</v>
      </c>
      <c r="C3745" t="str">
        <f t="shared" si="581"/>
        <v>ater</v>
      </c>
      <c r="D3745">
        <f t="shared" si="582"/>
        <v>0</v>
      </c>
      <c r="E3745">
        <f t="shared" si="583"/>
        <v>0</v>
      </c>
      <c r="F3745">
        <f t="shared" si="584"/>
        <v>0</v>
      </c>
      <c r="G3745">
        <f t="shared" si="585"/>
        <v>0</v>
      </c>
      <c r="H3745">
        <f t="shared" si="586"/>
        <v>0</v>
      </c>
      <c r="I3745">
        <f t="shared" si="587"/>
        <v>0</v>
      </c>
      <c r="J3745">
        <f t="shared" si="588"/>
        <v>0</v>
      </c>
      <c r="K3745">
        <f t="shared" si="589"/>
        <v>0</v>
      </c>
    </row>
    <row r="3746" spans="1:11" x14ac:dyDescent="0.25">
      <c r="A3746" t="s">
        <v>22414</v>
      </c>
      <c r="B3746" t="str">
        <f t="shared" si="580"/>
        <v>lar</v>
      </c>
      <c r="C3746" t="str">
        <f t="shared" si="581"/>
        <v>elar</v>
      </c>
      <c r="D3746">
        <f t="shared" si="582"/>
        <v>0</v>
      </c>
      <c r="E3746">
        <f t="shared" si="583"/>
        <v>0</v>
      </c>
      <c r="F3746">
        <f t="shared" si="584"/>
        <v>0</v>
      </c>
      <c r="G3746">
        <f t="shared" si="585"/>
        <v>0</v>
      </c>
      <c r="H3746">
        <f t="shared" si="586"/>
        <v>0</v>
      </c>
      <c r="I3746">
        <f t="shared" si="587"/>
        <v>0</v>
      </c>
      <c r="J3746">
        <f t="shared" si="588"/>
        <v>0</v>
      </c>
      <c r="K3746">
        <f t="shared" si="589"/>
        <v>0</v>
      </c>
    </row>
    <row r="3747" spans="1:11" x14ac:dyDescent="0.25">
      <c r="A3747" t="s">
        <v>21934</v>
      </c>
      <c r="B3747" t="str">
        <f t="shared" si="580"/>
        <v>tar</v>
      </c>
      <c r="C3747" t="str">
        <f t="shared" si="581"/>
        <v>ntar</v>
      </c>
      <c r="D3747">
        <f t="shared" si="582"/>
        <v>0</v>
      </c>
      <c r="E3747">
        <f t="shared" si="583"/>
        <v>0</v>
      </c>
      <c r="F3747">
        <f t="shared" si="584"/>
        <v>0</v>
      </c>
      <c r="G3747">
        <f t="shared" si="585"/>
        <v>0</v>
      </c>
      <c r="H3747">
        <f t="shared" si="586"/>
        <v>0</v>
      </c>
      <c r="I3747">
        <f t="shared" si="587"/>
        <v>0</v>
      </c>
      <c r="J3747">
        <f t="shared" si="588"/>
        <v>0</v>
      </c>
      <c r="K3747">
        <f t="shared" si="589"/>
        <v>0</v>
      </c>
    </row>
    <row r="3748" spans="1:11" x14ac:dyDescent="0.25">
      <c r="A3748" t="s">
        <v>23880</v>
      </c>
      <c r="B3748" t="str">
        <f t="shared" si="580"/>
        <v>oar</v>
      </c>
      <c r="C3748" t="str">
        <f t="shared" si="581"/>
        <v>boar</v>
      </c>
      <c r="D3748">
        <f t="shared" si="582"/>
        <v>0</v>
      </c>
      <c r="E3748">
        <f t="shared" si="583"/>
        <v>0</v>
      </c>
      <c r="F3748">
        <f t="shared" si="584"/>
        <v>0</v>
      </c>
      <c r="G3748">
        <f t="shared" si="585"/>
        <v>0</v>
      </c>
      <c r="H3748">
        <f t="shared" si="586"/>
        <v>0</v>
      </c>
      <c r="I3748">
        <f t="shared" si="587"/>
        <v>0</v>
      </c>
      <c r="J3748">
        <f t="shared" si="588"/>
        <v>0</v>
      </c>
      <c r="K3748">
        <f t="shared" si="589"/>
        <v>0</v>
      </c>
    </row>
    <row r="3749" spans="1:11" x14ac:dyDescent="0.25">
      <c r="A3749" t="s">
        <v>22752</v>
      </c>
      <c r="B3749" t="str">
        <f t="shared" si="580"/>
        <v>car</v>
      </c>
      <c r="C3749" t="str">
        <f t="shared" si="581"/>
        <v>ocar</v>
      </c>
      <c r="D3749">
        <f t="shared" si="582"/>
        <v>0</v>
      </c>
      <c r="E3749">
        <f t="shared" si="583"/>
        <v>0</v>
      </c>
      <c r="F3749">
        <f t="shared" si="584"/>
        <v>0</v>
      </c>
      <c r="G3749">
        <f t="shared" si="585"/>
        <v>0</v>
      </c>
      <c r="H3749">
        <f t="shared" si="586"/>
        <v>0</v>
      </c>
      <c r="I3749">
        <f t="shared" si="587"/>
        <v>0</v>
      </c>
      <c r="J3749">
        <f t="shared" si="588"/>
        <v>0</v>
      </c>
      <c r="K3749">
        <f t="shared" si="589"/>
        <v>1</v>
      </c>
    </row>
    <row r="3750" spans="1:11" x14ac:dyDescent="0.25">
      <c r="A3750" t="s">
        <v>22979</v>
      </c>
      <c r="B3750" t="str">
        <f t="shared" si="580"/>
        <v>lir</v>
      </c>
      <c r="C3750" t="str">
        <f t="shared" si="581"/>
        <v>olir</v>
      </c>
      <c r="D3750">
        <f t="shared" si="582"/>
        <v>0</v>
      </c>
      <c r="E3750">
        <f t="shared" si="583"/>
        <v>0</v>
      </c>
      <c r="F3750">
        <f t="shared" si="584"/>
        <v>0</v>
      </c>
      <c r="G3750">
        <f t="shared" si="585"/>
        <v>0</v>
      </c>
      <c r="H3750">
        <f t="shared" si="586"/>
        <v>0</v>
      </c>
      <c r="I3750">
        <f t="shared" si="587"/>
        <v>0</v>
      </c>
      <c r="J3750">
        <f t="shared" si="588"/>
        <v>0</v>
      </c>
      <c r="K3750">
        <f t="shared" si="589"/>
        <v>0</v>
      </c>
    </row>
    <row r="3751" spans="1:11" x14ac:dyDescent="0.25">
      <c r="A3751" t="s">
        <v>22399</v>
      </c>
      <c r="B3751" t="str">
        <f t="shared" si="580"/>
        <v>car</v>
      </c>
      <c r="C3751" t="str">
        <f t="shared" si="581"/>
        <v>scar</v>
      </c>
      <c r="D3751">
        <f t="shared" si="582"/>
        <v>0</v>
      </c>
      <c r="E3751">
        <f t="shared" si="583"/>
        <v>0</v>
      </c>
      <c r="F3751">
        <f t="shared" si="584"/>
        <v>0</v>
      </c>
      <c r="G3751">
        <f t="shared" si="585"/>
        <v>0</v>
      </c>
      <c r="H3751">
        <f t="shared" si="586"/>
        <v>0</v>
      </c>
      <c r="I3751">
        <f t="shared" si="587"/>
        <v>0</v>
      </c>
      <c r="J3751">
        <f t="shared" si="588"/>
        <v>0</v>
      </c>
      <c r="K3751">
        <f t="shared" si="589"/>
        <v>1</v>
      </c>
    </row>
    <row r="3752" spans="1:11" x14ac:dyDescent="0.25">
      <c r="A3752" t="s">
        <v>21356</v>
      </c>
      <c r="B3752" t="str">
        <f t="shared" si="580"/>
        <v>air</v>
      </c>
      <c r="C3752" t="str">
        <f t="shared" si="581"/>
        <v>cair</v>
      </c>
      <c r="D3752">
        <f t="shared" si="582"/>
        <v>0</v>
      </c>
      <c r="E3752">
        <f t="shared" si="583"/>
        <v>0</v>
      </c>
      <c r="F3752">
        <f t="shared" si="584"/>
        <v>0</v>
      </c>
      <c r="G3752">
        <f t="shared" si="585"/>
        <v>0</v>
      </c>
      <c r="H3752">
        <f t="shared" si="586"/>
        <v>0</v>
      </c>
      <c r="I3752">
        <f t="shared" si="587"/>
        <v>0</v>
      </c>
      <c r="J3752">
        <f t="shared" si="588"/>
        <v>0</v>
      </c>
      <c r="K3752">
        <f t="shared" si="589"/>
        <v>0</v>
      </c>
    </row>
    <row r="3753" spans="1:11" x14ac:dyDescent="0.25">
      <c r="A3753" t="s">
        <v>23463</v>
      </c>
      <c r="B3753" t="str">
        <f t="shared" si="580"/>
        <v>car</v>
      </c>
      <c r="C3753" t="str">
        <f t="shared" si="581"/>
        <v>lcar</v>
      </c>
      <c r="D3753">
        <f t="shared" si="582"/>
        <v>0</v>
      </c>
      <c r="E3753">
        <f t="shared" si="583"/>
        <v>0</v>
      </c>
      <c r="F3753">
        <f t="shared" si="584"/>
        <v>0</v>
      </c>
      <c r="G3753">
        <f t="shared" si="585"/>
        <v>0</v>
      </c>
      <c r="H3753">
        <f t="shared" si="586"/>
        <v>0</v>
      </c>
      <c r="I3753">
        <f t="shared" si="587"/>
        <v>0</v>
      </c>
      <c r="J3753">
        <f t="shared" si="588"/>
        <v>0</v>
      </c>
      <c r="K3753">
        <f t="shared" si="589"/>
        <v>1</v>
      </c>
    </row>
    <row r="3754" spans="1:11" x14ac:dyDescent="0.25">
      <c r="A3754" t="s">
        <v>22999</v>
      </c>
      <c r="B3754" t="str">
        <f t="shared" si="580"/>
        <v>lar</v>
      </c>
      <c r="C3754" t="str">
        <f t="shared" si="581"/>
        <v>ular</v>
      </c>
      <c r="D3754">
        <f t="shared" si="582"/>
        <v>0</v>
      </c>
      <c r="E3754">
        <f t="shared" si="583"/>
        <v>0</v>
      </c>
      <c r="F3754">
        <f t="shared" si="584"/>
        <v>0</v>
      </c>
      <c r="G3754">
        <f t="shared" si="585"/>
        <v>0</v>
      </c>
      <c r="H3754">
        <f t="shared" si="586"/>
        <v>0</v>
      </c>
      <c r="I3754">
        <f t="shared" si="587"/>
        <v>0</v>
      </c>
      <c r="J3754">
        <f t="shared" si="588"/>
        <v>0</v>
      </c>
      <c r="K3754">
        <f t="shared" si="589"/>
        <v>0</v>
      </c>
    </row>
    <row r="3755" spans="1:11" x14ac:dyDescent="0.25">
      <c r="A3755" t="s">
        <v>24182</v>
      </c>
      <c r="B3755" t="str">
        <f t="shared" si="580"/>
        <v>car</v>
      </c>
      <c r="C3755" t="str">
        <f t="shared" si="581"/>
        <v>ecar</v>
      </c>
      <c r="D3755">
        <f t="shared" si="582"/>
        <v>0</v>
      </c>
      <c r="E3755">
        <f t="shared" si="583"/>
        <v>0</v>
      </c>
      <c r="F3755">
        <f t="shared" si="584"/>
        <v>0</v>
      </c>
      <c r="G3755">
        <f t="shared" si="585"/>
        <v>0</v>
      </c>
      <c r="H3755">
        <f t="shared" si="586"/>
        <v>0</v>
      </c>
      <c r="I3755">
        <f t="shared" si="587"/>
        <v>0</v>
      </c>
      <c r="J3755">
        <f t="shared" si="588"/>
        <v>0</v>
      </c>
      <c r="K3755">
        <f t="shared" si="589"/>
        <v>1</v>
      </c>
    </row>
    <row r="3756" spans="1:11" x14ac:dyDescent="0.25">
      <c r="A3756" t="s">
        <v>23063</v>
      </c>
      <c r="B3756" t="str">
        <f t="shared" si="580"/>
        <v>gar</v>
      </c>
      <c r="C3756" t="str">
        <f t="shared" si="581"/>
        <v>egar</v>
      </c>
      <c r="D3756">
        <f t="shared" si="582"/>
        <v>0</v>
      </c>
      <c r="E3756">
        <f t="shared" si="583"/>
        <v>0</v>
      </c>
      <c r="F3756">
        <f t="shared" si="584"/>
        <v>0</v>
      </c>
      <c r="G3756">
        <f t="shared" si="585"/>
        <v>0</v>
      </c>
      <c r="H3756">
        <f t="shared" si="586"/>
        <v>0</v>
      </c>
      <c r="I3756">
        <f t="shared" si="587"/>
        <v>0</v>
      </c>
      <c r="J3756">
        <f t="shared" si="588"/>
        <v>0</v>
      </c>
      <c r="K3756">
        <f t="shared" si="589"/>
        <v>0</v>
      </c>
    </row>
    <row r="3757" spans="1:11" x14ac:dyDescent="0.25">
      <c r="A3757" t="s">
        <v>21309</v>
      </c>
      <c r="B3757" t="str">
        <f t="shared" si="580"/>
        <v>tar</v>
      </c>
      <c r="C3757" t="str">
        <f t="shared" si="581"/>
        <v>itar</v>
      </c>
      <c r="D3757">
        <f t="shared" si="582"/>
        <v>0</v>
      </c>
      <c r="E3757">
        <f t="shared" si="583"/>
        <v>0</v>
      </c>
      <c r="F3757">
        <f t="shared" si="584"/>
        <v>0</v>
      </c>
      <c r="G3757">
        <f t="shared" si="585"/>
        <v>0</v>
      </c>
      <c r="H3757">
        <f t="shared" si="586"/>
        <v>0</v>
      </c>
      <c r="I3757">
        <f t="shared" si="587"/>
        <v>0</v>
      </c>
      <c r="J3757">
        <f t="shared" si="588"/>
        <v>0</v>
      </c>
      <c r="K3757">
        <f t="shared" si="589"/>
        <v>0</v>
      </c>
    </row>
    <row r="3758" spans="1:11" x14ac:dyDescent="0.25">
      <c r="A3758" t="s">
        <v>22672</v>
      </c>
      <c r="B3758" t="str">
        <f t="shared" si="580"/>
        <v>der</v>
      </c>
      <c r="C3758" t="str">
        <f t="shared" si="581"/>
        <v>nder</v>
      </c>
      <c r="D3758">
        <f t="shared" si="582"/>
        <v>0</v>
      </c>
      <c r="E3758">
        <f t="shared" si="583"/>
        <v>0</v>
      </c>
      <c r="F3758">
        <f t="shared" si="584"/>
        <v>0</v>
      </c>
      <c r="G3758">
        <f t="shared" si="585"/>
        <v>0</v>
      </c>
      <c r="H3758">
        <f t="shared" si="586"/>
        <v>0</v>
      </c>
      <c r="I3758">
        <f t="shared" si="587"/>
        <v>0</v>
      </c>
      <c r="J3758">
        <f t="shared" si="588"/>
        <v>0</v>
      </c>
      <c r="K3758">
        <f t="shared" si="589"/>
        <v>0</v>
      </c>
    </row>
    <row r="3759" spans="1:11" x14ac:dyDescent="0.25">
      <c r="A3759" t="s">
        <v>23643</v>
      </c>
      <c r="B3759" t="str">
        <f t="shared" si="580"/>
        <v>ear</v>
      </c>
      <c r="C3759" t="str">
        <f t="shared" si="581"/>
        <v>sear</v>
      </c>
      <c r="D3759">
        <f t="shared" si="582"/>
        <v>0</v>
      </c>
      <c r="E3759">
        <f t="shared" si="583"/>
        <v>0</v>
      </c>
      <c r="F3759">
        <f t="shared" si="584"/>
        <v>0</v>
      </c>
      <c r="G3759">
        <f t="shared" si="585"/>
        <v>0</v>
      </c>
      <c r="H3759">
        <f t="shared" si="586"/>
        <v>0</v>
      </c>
      <c r="I3759">
        <f t="shared" si="587"/>
        <v>0</v>
      </c>
      <c r="J3759">
        <f t="shared" si="588"/>
        <v>0</v>
      </c>
      <c r="K3759">
        <f t="shared" si="589"/>
        <v>0</v>
      </c>
    </row>
    <row r="3760" spans="1:11" x14ac:dyDescent="0.25">
      <c r="A3760" t="s">
        <v>21109</v>
      </c>
      <c r="B3760" t="str">
        <f t="shared" si="580"/>
        <v>nar</v>
      </c>
      <c r="C3760" t="str">
        <f t="shared" si="581"/>
        <v>onar</v>
      </c>
      <c r="D3760">
        <f t="shared" si="582"/>
        <v>0</v>
      </c>
      <c r="E3760">
        <f t="shared" si="583"/>
        <v>0</v>
      </c>
      <c r="F3760">
        <f t="shared" si="584"/>
        <v>0</v>
      </c>
      <c r="G3760">
        <f t="shared" si="585"/>
        <v>0</v>
      </c>
      <c r="H3760">
        <f t="shared" si="586"/>
        <v>0</v>
      </c>
      <c r="I3760">
        <f t="shared" si="587"/>
        <v>0</v>
      </c>
      <c r="J3760">
        <f t="shared" si="588"/>
        <v>0</v>
      </c>
      <c r="K3760">
        <f t="shared" si="589"/>
        <v>0</v>
      </c>
    </row>
    <row r="3761" spans="1:11" x14ac:dyDescent="0.25">
      <c r="A3761" t="s">
        <v>23835</v>
      </c>
      <c r="B3761" t="str">
        <f t="shared" si="580"/>
        <v>tar</v>
      </c>
      <c r="C3761" t="str">
        <f t="shared" si="581"/>
        <v>ptar</v>
      </c>
      <c r="D3761">
        <f t="shared" si="582"/>
        <v>0</v>
      </c>
      <c r="E3761">
        <f t="shared" si="583"/>
        <v>0</v>
      </c>
      <c r="F3761">
        <f t="shared" si="584"/>
        <v>0</v>
      </c>
      <c r="G3761">
        <f t="shared" si="585"/>
        <v>0</v>
      </c>
      <c r="H3761">
        <f t="shared" si="586"/>
        <v>0</v>
      </c>
      <c r="I3761">
        <f t="shared" si="587"/>
        <v>0</v>
      </c>
      <c r="J3761">
        <f t="shared" si="588"/>
        <v>0</v>
      </c>
      <c r="K3761">
        <f t="shared" si="589"/>
        <v>0</v>
      </c>
    </row>
    <row r="3762" spans="1:11" x14ac:dyDescent="0.25">
      <c r="A3762" t="s">
        <v>20476</v>
      </c>
      <c r="B3762" t="str">
        <f t="shared" si="580"/>
        <v>çar</v>
      </c>
      <c r="C3762" t="str">
        <f t="shared" si="581"/>
        <v>açar</v>
      </c>
      <c r="D3762">
        <f t="shared" si="582"/>
        <v>0</v>
      </c>
      <c r="E3762">
        <f t="shared" si="583"/>
        <v>0</v>
      </c>
      <c r="F3762">
        <f t="shared" si="584"/>
        <v>0</v>
      </c>
      <c r="G3762">
        <f t="shared" si="585"/>
        <v>0</v>
      </c>
      <c r="H3762">
        <f t="shared" si="586"/>
        <v>0</v>
      </c>
      <c r="I3762">
        <f t="shared" si="587"/>
        <v>0</v>
      </c>
      <c r="J3762">
        <f t="shared" si="588"/>
        <v>1</v>
      </c>
      <c r="K3762">
        <f t="shared" si="589"/>
        <v>0</v>
      </c>
    </row>
    <row r="3763" spans="1:11" x14ac:dyDescent="0.25">
      <c r="A3763" t="s">
        <v>21168</v>
      </c>
      <c r="B3763" t="str">
        <f t="shared" si="580"/>
        <v>ear</v>
      </c>
      <c r="C3763" t="str">
        <f t="shared" si="581"/>
        <v>hear</v>
      </c>
      <c r="D3763">
        <f t="shared" si="582"/>
        <v>0</v>
      </c>
      <c r="E3763">
        <f t="shared" si="583"/>
        <v>0</v>
      </c>
      <c r="F3763">
        <f t="shared" si="584"/>
        <v>0</v>
      </c>
      <c r="G3763">
        <f t="shared" si="585"/>
        <v>0</v>
      </c>
      <c r="H3763">
        <f t="shared" si="586"/>
        <v>0</v>
      </c>
      <c r="I3763">
        <f t="shared" si="587"/>
        <v>0</v>
      </c>
      <c r="J3763">
        <f t="shared" si="588"/>
        <v>0</v>
      </c>
      <c r="K3763">
        <f t="shared" si="589"/>
        <v>0</v>
      </c>
    </row>
    <row r="3764" spans="1:11" x14ac:dyDescent="0.25">
      <c r="A3764" t="s">
        <v>23047</v>
      </c>
      <c r="B3764" t="str">
        <f t="shared" si="580"/>
        <v>bar</v>
      </c>
      <c r="C3764" t="str">
        <f t="shared" si="581"/>
        <v>ibar</v>
      </c>
      <c r="D3764">
        <f t="shared" si="582"/>
        <v>0</v>
      </c>
      <c r="E3764">
        <f t="shared" si="583"/>
        <v>0</v>
      </c>
      <c r="F3764">
        <f t="shared" si="584"/>
        <v>0</v>
      </c>
      <c r="G3764">
        <f t="shared" si="585"/>
        <v>0</v>
      </c>
      <c r="H3764">
        <f t="shared" si="586"/>
        <v>0</v>
      </c>
      <c r="I3764">
        <f t="shared" si="587"/>
        <v>0</v>
      </c>
      <c r="J3764">
        <f t="shared" si="588"/>
        <v>0</v>
      </c>
      <c r="K3764">
        <f t="shared" si="589"/>
        <v>0</v>
      </c>
    </row>
    <row r="3765" spans="1:11" x14ac:dyDescent="0.25">
      <c r="A3765" t="s">
        <v>21012</v>
      </c>
      <c r="B3765" t="str">
        <f t="shared" si="580"/>
        <v>lar</v>
      </c>
      <c r="C3765" t="str">
        <f t="shared" si="581"/>
        <v>clar</v>
      </c>
      <c r="D3765">
        <f t="shared" si="582"/>
        <v>0</v>
      </c>
      <c r="E3765">
        <f t="shared" si="583"/>
        <v>0</v>
      </c>
      <c r="F3765">
        <f t="shared" si="584"/>
        <v>0</v>
      </c>
      <c r="G3765">
        <f t="shared" si="585"/>
        <v>0</v>
      </c>
      <c r="H3765">
        <f t="shared" si="586"/>
        <v>0</v>
      </c>
      <c r="I3765">
        <f t="shared" si="587"/>
        <v>0</v>
      </c>
      <c r="J3765">
        <f t="shared" si="588"/>
        <v>0</v>
      </c>
      <c r="K3765">
        <f t="shared" si="589"/>
        <v>0</v>
      </c>
    </row>
    <row r="3766" spans="1:11" x14ac:dyDescent="0.25">
      <c r="A3766" t="s">
        <v>20295</v>
      </c>
      <c r="B3766" t="str">
        <f t="shared" si="580"/>
        <v>car</v>
      </c>
      <c r="C3766" t="str">
        <f t="shared" si="581"/>
        <v>ocar</v>
      </c>
      <c r="D3766">
        <f t="shared" si="582"/>
        <v>0</v>
      </c>
      <c r="E3766">
        <f t="shared" si="583"/>
        <v>0</v>
      </c>
      <c r="F3766">
        <f t="shared" si="584"/>
        <v>0</v>
      </c>
      <c r="G3766">
        <f t="shared" si="585"/>
        <v>0</v>
      </c>
      <c r="H3766">
        <f t="shared" si="586"/>
        <v>0</v>
      </c>
      <c r="I3766">
        <f t="shared" si="587"/>
        <v>0</v>
      </c>
      <c r="J3766">
        <f t="shared" si="588"/>
        <v>0</v>
      </c>
      <c r="K3766">
        <f t="shared" si="589"/>
        <v>1</v>
      </c>
    </row>
    <row r="3767" spans="1:11" x14ac:dyDescent="0.25">
      <c r="A3767" t="s">
        <v>21172</v>
      </c>
      <c r="B3767" t="str">
        <f t="shared" si="580"/>
        <v>tar</v>
      </c>
      <c r="C3767" t="str">
        <f t="shared" si="581"/>
        <v>itar</v>
      </c>
      <c r="D3767">
        <f t="shared" si="582"/>
        <v>0</v>
      </c>
      <c r="E3767">
        <f t="shared" si="583"/>
        <v>0</v>
      </c>
      <c r="F3767">
        <f t="shared" si="584"/>
        <v>0</v>
      </c>
      <c r="G3767">
        <f t="shared" si="585"/>
        <v>0</v>
      </c>
      <c r="H3767">
        <f t="shared" si="586"/>
        <v>0</v>
      </c>
      <c r="I3767">
        <f t="shared" si="587"/>
        <v>0</v>
      </c>
      <c r="J3767">
        <f t="shared" si="588"/>
        <v>0</v>
      </c>
      <c r="K3767">
        <f t="shared" si="589"/>
        <v>0</v>
      </c>
    </row>
    <row r="3768" spans="1:11" x14ac:dyDescent="0.25">
      <c r="A3768" t="s">
        <v>23464</v>
      </c>
      <c r="B3768" t="str">
        <f t="shared" si="580"/>
        <v>nar</v>
      </c>
      <c r="C3768" t="str">
        <f t="shared" si="581"/>
        <v>inar</v>
      </c>
      <c r="D3768">
        <f t="shared" si="582"/>
        <v>0</v>
      </c>
      <c r="E3768">
        <f t="shared" si="583"/>
        <v>0</v>
      </c>
      <c r="F3768">
        <f t="shared" si="584"/>
        <v>0</v>
      </c>
      <c r="G3768">
        <f t="shared" si="585"/>
        <v>0</v>
      </c>
      <c r="H3768">
        <f t="shared" si="586"/>
        <v>0</v>
      </c>
      <c r="I3768">
        <f t="shared" si="587"/>
        <v>0</v>
      </c>
      <c r="J3768">
        <f t="shared" si="588"/>
        <v>0</v>
      </c>
      <c r="K3768">
        <f t="shared" si="589"/>
        <v>0</v>
      </c>
    </row>
    <row r="3769" spans="1:11" x14ac:dyDescent="0.25">
      <c r="A3769" t="s">
        <v>22957</v>
      </c>
      <c r="B3769" t="str">
        <f t="shared" si="580"/>
        <v>sar</v>
      </c>
      <c r="C3769" t="str">
        <f t="shared" si="581"/>
        <v>usar</v>
      </c>
      <c r="D3769">
        <f t="shared" si="582"/>
        <v>0</v>
      </c>
      <c r="E3769">
        <f t="shared" si="583"/>
        <v>0</v>
      </c>
      <c r="F3769">
        <f t="shared" si="584"/>
        <v>0</v>
      </c>
      <c r="G3769">
        <f t="shared" si="585"/>
        <v>0</v>
      </c>
      <c r="H3769">
        <f t="shared" si="586"/>
        <v>0</v>
      </c>
      <c r="I3769">
        <f t="shared" si="587"/>
        <v>0</v>
      </c>
      <c r="J3769">
        <f t="shared" si="588"/>
        <v>0</v>
      </c>
      <c r="K3769">
        <f t="shared" si="589"/>
        <v>0</v>
      </c>
    </row>
    <row r="3770" spans="1:11" x14ac:dyDescent="0.25">
      <c r="A3770" t="s">
        <v>20881</v>
      </c>
      <c r="B3770" t="str">
        <f t="shared" si="580"/>
        <v>rar</v>
      </c>
      <c r="C3770" t="str">
        <f t="shared" si="581"/>
        <v>brar</v>
      </c>
      <c r="D3770">
        <f t="shared" si="582"/>
        <v>0</v>
      </c>
      <c r="E3770">
        <f t="shared" si="583"/>
        <v>0</v>
      </c>
      <c r="F3770">
        <f t="shared" si="584"/>
        <v>0</v>
      </c>
      <c r="G3770">
        <f t="shared" si="585"/>
        <v>0</v>
      </c>
      <c r="H3770">
        <f t="shared" si="586"/>
        <v>0</v>
      </c>
      <c r="I3770">
        <f t="shared" si="587"/>
        <v>0</v>
      </c>
      <c r="J3770">
        <f t="shared" si="588"/>
        <v>0</v>
      </c>
      <c r="K3770">
        <f t="shared" si="589"/>
        <v>0</v>
      </c>
    </row>
    <row r="3771" spans="1:11" x14ac:dyDescent="0.25">
      <c r="A3771" t="s">
        <v>22059</v>
      </c>
      <c r="B3771" t="str">
        <f t="shared" si="580"/>
        <v>car</v>
      </c>
      <c r="C3771" t="str">
        <f t="shared" si="581"/>
        <v>ocar</v>
      </c>
      <c r="D3771">
        <f t="shared" si="582"/>
        <v>0</v>
      </c>
      <c r="E3771">
        <f t="shared" si="583"/>
        <v>0</v>
      </c>
      <c r="F3771">
        <f t="shared" si="584"/>
        <v>0</v>
      </c>
      <c r="G3771">
        <f t="shared" si="585"/>
        <v>0</v>
      </c>
      <c r="H3771">
        <f t="shared" si="586"/>
        <v>0</v>
      </c>
      <c r="I3771">
        <f t="shared" si="587"/>
        <v>0</v>
      </c>
      <c r="J3771">
        <f t="shared" si="588"/>
        <v>0</v>
      </c>
      <c r="K3771">
        <f t="shared" si="589"/>
        <v>1</v>
      </c>
    </row>
    <row r="3772" spans="1:11" x14ac:dyDescent="0.25">
      <c r="A3772" t="s">
        <v>21061</v>
      </c>
      <c r="B3772" t="str">
        <f t="shared" si="580"/>
        <v>çar</v>
      </c>
      <c r="C3772" t="str">
        <f t="shared" si="581"/>
        <v>eçar</v>
      </c>
      <c r="D3772">
        <f t="shared" si="582"/>
        <v>0</v>
      </c>
      <c r="E3772">
        <f t="shared" si="583"/>
        <v>0</v>
      </c>
      <c r="F3772">
        <f t="shared" si="584"/>
        <v>0</v>
      </c>
      <c r="G3772">
        <f t="shared" si="585"/>
        <v>0</v>
      </c>
      <c r="H3772">
        <f t="shared" si="586"/>
        <v>0</v>
      </c>
      <c r="I3772">
        <f t="shared" si="587"/>
        <v>0</v>
      </c>
      <c r="J3772">
        <f t="shared" si="588"/>
        <v>1</v>
      </c>
      <c r="K3772">
        <f t="shared" si="589"/>
        <v>0</v>
      </c>
    </row>
    <row r="3773" spans="1:11" x14ac:dyDescent="0.25">
      <c r="A3773" t="s">
        <v>20513</v>
      </c>
      <c r="B3773" t="str">
        <f t="shared" si="580"/>
        <v>dar</v>
      </c>
      <c r="C3773" t="str">
        <f t="shared" si="581"/>
        <v>ndar</v>
      </c>
      <c r="D3773">
        <f t="shared" si="582"/>
        <v>0</v>
      </c>
      <c r="E3773">
        <f t="shared" si="583"/>
        <v>0</v>
      </c>
      <c r="F3773">
        <f t="shared" si="584"/>
        <v>0</v>
      </c>
      <c r="G3773">
        <f t="shared" si="585"/>
        <v>0</v>
      </c>
      <c r="H3773">
        <f t="shared" si="586"/>
        <v>0</v>
      </c>
      <c r="I3773">
        <f t="shared" si="587"/>
        <v>0</v>
      </c>
      <c r="J3773">
        <f t="shared" si="588"/>
        <v>0</v>
      </c>
      <c r="K3773">
        <f t="shared" si="589"/>
        <v>0</v>
      </c>
    </row>
    <row r="3774" spans="1:11" x14ac:dyDescent="0.25">
      <c r="A3774" t="s">
        <v>21340</v>
      </c>
      <c r="B3774" t="str">
        <f t="shared" si="580"/>
        <v>sar</v>
      </c>
      <c r="C3774" t="str">
        <f t="shared" si="581"/>
        <v>nsar</v>
      </c>
      <c r="D3774">
        <f t="shared" si="582"/>
        <v>0</v>
      </c>
      <c r="E3774">
        <f t="shared" si="583"/>
        <v>0</v>
      </c>
      <c r="F3774">
        <f t="shared" si="584"/>
        <v>0</v>
      </c>
      <c r="G3774">
        <f t="shared" si="585"/>
        <v>0</v>
      </c>
      <c r="H3774">
        <f t="shared" si="586"/>
        <v>0</v>
      </c>
      <c r="I3774">
        <f t="shared" si="587"/>
        <v>0</v>
      </c>
      <c r="J3774">
        <f t="shared" si="588"/>
        <v>0</v>
      </c>
      <c r="K3774">
        <f t="shared" si="589"/>
        <v>0</v>
      </c>
    </row>
    <row r="3775" spans="1:11" x14ac:dyDescent="0.25">
      <c r="A3775" t="s">
        <v>22270</v>
      </c>
      <c r="B3775" t="str">
        <f t="shared" si="580"/>
        <v>zir</v>
      </c>
      <c r="C3775" t="str">
        <f t="shared" si="581"/>
        <v>uzir</v>
      </c>
      <c r="D3775">
        <f t="shared" si="582"/>
        <v>0</v>
      </c>
      <c r="E3775">
        <f t="shared" si="583"/>
        <v>0</v>
      </c>
      <c r="F3775">
        <f t="shared" si="584"/>
        <v>0</v>
      </c>
      <c r="G3775">
        <f t="shared" si="585"/>
        <v>0</v>
      </c>
      <c r="H3775">
        <f t="shared" si="586"/>
        <v>0</v>
      </c>
      <c r="I3775">
        <f t="shared" si="587"/>
        <v>0</v>
      </c>
      <c r="J3775">
        <f t="shared" si="588"/>
        <v>0</v>
      </c>
      <c r="K3775">
        <f t="shared" si="589"/>
        <v>0</v>
      </c>
    </row>
    <row r="3776" spans="1:11" x14ac:dyDescent="0.25">
      <c r="A3776" t="s">
        <v>23836</v>
      </c>
      <c r="B3776" t="str">
        <f t="shared" si="580"/>
        <v>tar</v>
      </c>
      <c r="C3776" t="str">
        <f t="shared" si="581"/>
        <v>rtar</v>
      </c>
      <c r="D3776">
        <f t="shared" si="582"/>
        <v>0</v>
      </c>
      <c r="E3776">
        <f t="shared" si="583"/>
        <v>0</v>
      </c>
      <c r="F3776">
        <f t="shared" si="584"/>
        <v>0</v>
      </c>
      <c r="G3776">
        <f t="shared" si="585"/>
        <v>0</v>
      </c>
      <c r="H3776">
        <f t="shared" si="586"/>
        <v>0</v>
      </c>
      <c r="I3776">
        <f t="shared" si="587"/>
        <v>0</v>
      </c>
      <c r="J3776">
        <f t="shared" si="588"/>
        <v>0</v>
      </c>
      <c r="K3776">
        <f t="shared" si="589"/>
        <v>0</v>
      </c>
    </row>
    <row r="3777" spans="1:11" x14ac:dyDescent="0.25">
      <c r="A3777" t="s">
        <v>23020</v>
      </c>
      <c r="B3777" t="str">
        <f t="shared" si="580"/>
        <v>tar</v>
      </c>
      <c r="C3777" t="str">
        <f t="shared" si="581"/>
        <v>star</v>
      </c>
      <c r="D3777">
        <f t="shared" si="582"/>
        <v>0</v>
      </c>
      <c r="E3777">
        <f t="shared" si="583"/>
        <v>0</v>
      </c>
      <c r="F3777">
        <f t="shared" si="584"/>
        <v>0</v>
      </c>
      <c r="G3777">
        <f t="shared" si="585"/>
        <v>0</v>
      </c>
      <c r="H3777">
        <f t="shared" si="586"/>
        <v>0</v>
      </c>
      <c r="I3777">
        <f t="shared" si="587"/>
        <v>0</v>
      </c>
      <c r="J3777">
        <f t="shared" si="588"/>
        <v>0</v>
      </c>
      <c r="K3777">
        <f t="shared" si="589"/>
        <v>0</v>
      </c>
    </row>
    <row r="3778" spans="1:11" x14ac:dyDescent="0.25">
      <c r="A3778" t="s">
        <v>20885</v>
      </c>
      <c r="B3778" t="str">
        <f t="shared" si="580"/>
        <v>rar</v>
      </c>
      <c r="C3778" t="str">
        <f t="shared" si="581"/>
        <v>erar</v>
      </c>
      <c r="D3778">
        <f t="shared" si="582"/>
        <v>0</v>
      </c>
      <c r="E3778">
        <f t="shared" si="583"/>
        <v>0</v>
      </c>
      <c r="F3778">
        <f t="shared" si="584"/>
        <v>0</v>
      </c>
      <c r="G3778">
        <f t="shared" si="585"/>
        <v>0</v>
      </c>
      <c r="H3778">
        <f t="shared" si="586"/>
        <v>0</v>
      </c>
      <c r="I3778">
        <f t="shared" si="587"/>
        <v>0</v>
      </c>
      <c r="J3778">
        <f t="shared" si="588"/>
        <v>0</v>
      </c>
      <c r="K3778">
        <f t="shared" si="589"/>
        <v>0</v>
      </c>
    </row>
    <row r="3779" spans="1:11" x14ac:dyDescent="0.25">
      <c r="A3779" t="s">
        <v>21879</v>
      </c>
      <c r="B3779" t="str">
        <f t="shared" ref="B3779:B3842" si="590">RIGHT(A3779,3)</f>
        <v>uir</v>
      </c>
      <c r="C3779" t="str">
        <f t="shared" ref="C3779:C3842" si="591">RIGHT(A3779,4)</f>
        <v>tuir</v>
      </c>
      <c r="D3779">
        <f t="shared" ref="D3779:D3842" si="592">IF(B3779="gir",1,0)</f>
        <v>0</v>
      </c>
      <c r="E3779">
        <f t="shared" ref="E3779:E3842" si="593">IF(B3779="ger",1,0)</f>
        <v>0</v>
      </c>
      <c r="F3779">
        <f t="shared" ref="F3779:F3842" si="594">IF(C3779="guir",1,0)</f>
        <v>0</v>
      </c>
      <c r="G3779">
        <f t="shared" ref="G3779:G3842" si="595">IF(C3779="guer",1,0)</f>
        <v>0</v>
      </c>
      <c r="H3779">
        <f t="shared" ref="H3779:H3842" si="596">IF(B3779="cer",1,0)</f>
        <v>0</v>
      </c>
      <c r="I3779">
        <f t="shared" ref="I3779:I3842" si="597">IF($B3779="cir",1,0)</f>
        <v>0</v>
      </c>
      <c r="J3779">
        <f t="shared" ref="J3779:J3842" si="598">IF($B3779="çar",1,0)</f>
        <v>0</v>
      </c>
      <c r="K3779">
        <f t="shared" ref="K3779:K3842" si="599">IF($B3779="car",1,0)</f>
        <v>0</v>
      </c>
    </row>
    <row r="3780" spans="1:11" x14ac:dyDescent="0.25">
      <c r="A3780" t="s">
        <v>20959</v>
      </c>
      <c r="B3780" t="str">
        <f t="shared" si="590"/>
        <v>uir</v>
      </c>
      <c r="C3780" t="str">
        <f t="shared" si="591"/>
        <v>ruir</v>
      </c>
      <c r="D3780">
        <f t="shared" si="592"/>
        <v>0</v>
      </c>
      <c r="E3780">
        <f t="shared" si="593"/>
        <v>0</v>
      </c>
      <c r="F3780">
        <f t="shared" si="594"/>
        <v>0</v>
      </c>
      <c r="G3780">
        <f t="shared" si="595"/>
        <v>0</v>
      </c>
      <c r="H3780">
        <f t="shared" si="596"/>
        <v>0</v>
      </c>
      <c r="I3780">
        <f t="shared" si="597"/>
        <v>0</v>
      </c>
      <c r="J3780">
        <f t="shared" si="598"/>
        <v>0</v>
      </c>
      <c r="K3780">
        <f t="shared" si="599"/>
        <v>0</v>
      </c>
    </row>
    <row r="3781" spans="1:11" x14ac:dyDescent="0.25">
      <c r="A3781" t="s">
        <v>22339</v>
      </c>
      <c r="B3781" t="str">
        <f t="shared" si="590"/>
        <v>tar</v>
      </c>
      <c r="C3781" t="str">
        <f t="shared" si="591"/>
        <v>ntar</v>
      </c>
      <c r="D3781">
        <f t="shared" si="592"/>
        <v>0</v>
      </c>
      <c r="E3781">
        <f t="shared" si="593"/>
        <v>0</v>
      </c>
      <c r="F3781">
        <f t="shared" si="594"/>
        <v>0</v>
      </c>
      <c r="G3781">
        <f t="shared" si="595"/>
        <v>0</v>
      </c>
      <c r="H3781">
        <f t="shared" si="596"/>
        <v>0</v>
      </c>
      <c r="I3781">
        <f t="shared" si="597"/>
        <v>0</v>
      </c>
      <c r="J3781">
        <f t="shared" si="598"/>
        <v>0</v>
      </c>
      <c r="K3781">
        <f t="shared" si="599"/>
        <v>0</v>
      </c>
    </row>
    <row r="3782" spans="1:11" x14ac:dyDescent="0.25">
      <c r="A3782" t="s">
        <v>22680</v>
      </c>
      <c r="B3782" t="str">
        <f t="shared" si="590"/>
        <v>lar</v>
      </c>
      <c r="C3782" t="str">
        <f t="shared" si="591"/>
        <v>ilar</v>
      </c>
      <c r="D3782">
        <f t="shared" si="592"/>
        <v>0</v>
      </c>
      <c r="E3782">
        <f t="shared" si="593"/>
        <v>0</v>
      </c>
      <c r="F3782">
        <f t="shared" si="594"/>
        <v>0</v>
      </c>
      <c r="G3782">
        <f t="shared" si="595"/>
        <v>0</v>
      </c>
      <c r="H3782">
        <f t="shared" si="596"/>
        <v>0</v>
      </c>
      <c r="I3782">
        <f t="shared" si="597"/>
        <v>0</v>
      </c>
      <c r="J3782">
        <f t="shared" si="598"/>
        <v>0</v>
      </c>
      <c r="K3782">
        <f t="shared" si="599"/>
        <v>0</v>
      </c>
    </row>
    <row r="3783" spans="1:11" x14ac:dyDescent="0.25">
      <c r="A3783" t="s">
        <v>20553</v>
      </c>
      <c r="B3783" t="str">
        <f t="shared" si="590"/>
        <v>dar</v>
      </c>
      <c r="C3783" t="str">
        <f t="shared" si="591"/>
        <v>rdar</v>
      </c>
      <c r="D3783">
        <f t="shared" si="592"/>
        <v>0</v>
      </c>
      <c r="E3783">
        <f t="shared" si="593"/>
        <v>0</v>
      </c>
      <c r="F3783">
        <f t="shared" si="594"/>
        <v>0</v>
      </c>
      <c r="G3783">
        <f t="shared" si="595"/>
        <v>0</v>
      </c>
      <c r="H3783">
        <f t="shared" si="596"/>
        <v>0</v>
      </c>
      <c r="I3783">
        <f t="shared" si="597"/>
        <v>0</v>
      </c>
      <c r="J3783">
        <f t="shared" si="598"/>
        <v>0</v>
      </c>
      <c r="K3783">
        <f t="shared" si="599"/>
        <v>0</v>
      </c>
    </row>
    <row r="3784" spans="1:11" x14ac:dyDescent="0.25">
      <c r="A3784" t="s">
        <v>20275</v>
      </c>
      <c r="B3784" t="str">
        <f t="shared" si="590"/>
        <v>rer</v>
      </c>
      <c r="C3784" t="str">
        <f t="shared" si="591"/>
        <v>rrer</v>
      </c>
      <c r="D3784">
        <f t="shared" si="592"/>
        <v>0</v>
      </c>
      <c r="E3784">
        <f t="shared" si="593"/>
        <v>0</v>
      </c>
      <c r="F3784">
        <f t="shared" si="594"/>
        <v>0</v>
      </c>
      <c r="G3784">
        <f t="shared" si="595"/>
        <v>0</v>
      </c>
      <c r="H3784">
        <f t="shared" si="596"/>
        <v>0</v>
      </c>
      <c r="I3784">
        <f t="shared" si="597"/>
        <v>0</v>
      </c>
      <c r="J3784">
        <f t="shared" si="598"/>
        <v>0</v>
      </c>
      <c r="K3784">
        <f t="shared" si="599"/>
        <v>0</v>
      </c>
    </row>
    <row r="3785" spans="1:11" x14ac:dyDescent="0.25">
      <c r="A3785" t="s">
        <v>21120</v>
      </c>
      <c r="B3785" t="str">
        <f t="shared" si="590"/>
        <v>tar</v>
      </c>
      <c r="C3785" t="str">
        <f t="shared" si="591"/>
        <v>rtar</v>
      </c>
      <c r="D3785">
        <f t="shared" si="592"/>
        <v>0</v>
      </c>
      <c r="E3785">
        <f t="shared" si="593"/>
        <v>0</v>
      </c>
      <c r="F3785">
        <f t="shared" si="594"/>
        <v>0</v>
      </c>
      <c r="G3785">
        <f t="shared" si="595"/>
        <v>0</v>
      </c>
      <c r="H3785">
        <f t="shared" si="596"/>
        <v>0</v>
      </c>
      <c r="I3785">
        <f t="shared" si="597"/>
        <v>0</v>
      </c>
      <c r="J3785">
        <f t="shared" si="598"/>
        <v>0</v>
      </c>
      <c r="K3785">
        <f t="shared" si="599"/>
        <v>0</v>
      </c>
    </row>
    <row r="3786" spans="1:11" x14ac:dyDescent="0.25">
      <c r="A3786" t="s">
        <v>23465</v>
      </c>
      <c r="B3786" t="str">
        <f t="shared" si="590"/>
        <v>tar</v>
      </c>
      <c r="C3786" t="str">
        <f t="shared" si="591"/>
        <v>star</v>
      </c>
      <c r="D3786">
        <f t="shared" si="592"/>
        <v>0</v>
      </c>
      <c r="E3786">
        <f t="shared" si="593"/>
        <v>0</v>
      </c>
      <c r="F3786">
        <f t="shared" si="594"/>
        <v>0</v>
      </c>
      <c r="G3786">
        <f t="shared" si="595"/>
        <v>0</v>
      </c>
      <c r="H3786">
        <f t="shared" si="596"/>
        <v>0</v>
      </c>
      <c r="I3786">
        <f t="shared" si="597"/>
        <v>0</v>
      </c>
      <c r="J3786">
        <f t="shared" si="598"/>
        <v>0</v>
      </c>
      <c r="K3786">
        <f t="shared" si="599"/>
        <v>0</v>
      </c>
    </row>
    <row r="3787" spans="1:11" x14ac:dyDescent="0.25">
      <c r="A3787" t="s">
        <v>21727</v>
      </c>
      <c r="B3787" t="str">
        <f t="shared" si="590"/>
        <v>ear</v>
      </c>
      <c r="C3787" t="str">
        <f t="shared" si="591"/>
        <v>rear</v>
      </c>
      <c r="D3787">
        <f t="shared" si="592"/>
        <v>0</v>
      </c>
      <c r="E3787">
        <f t="shared" si="593"/>
        <v>0</v>
      </c>
      <c r="F3787">
        <f t="shared" si="594"/>
        <v>0</v>
      </c>
      <c r="G3787">
        <f t="shared" si="595"/>
        <v>0</v>
      </c>
      <c r="H3787">
        <f t="shared" si="596"/>
        <v>0</v>
      </c>
      <c r="I3787">
        <f t="shared" si="597"/>
        <v>0</v>
      </c>
      <c r="J3787">
        <f t="shared" si="598"/>
        <v>0</v>
      </c>
      <c r="K3787">
        <f t="shared" si="599"/>
        <v>0</v>
      </c>
    </row>
    <row r="3788" spans="1:11" x14ac:dyDescent="0.25">
      <c r="A3788" t="s">
        <v>21523</v>
      </c>
      <c r="B3788" t="str">
        <f t="shared" si="590"/>
        <v>iar</v>
      </c>
      <c r="C3788" t="str">
        <f t="shared" si="591"/>
        <v>riar</v>
      </c>
      <c r="D3788">
        <f t="shared" si="592"/>
        <v>0</v>
      </c>
      <c r="E3788">
        <f t="shared" si="593"/>
        <v>0</v>
      </c>
      <c r="F3788">
        <f t="shared" si="594"/>
        <v>0</v>
      </c>
      <c r="G3788">
        <f t="shared" si="595"/>
        <v>0</v>
      </c>
      <c r="H3788">
        <f t="shared" si="596"/>
        <v>0</v>
      </c>
      <c r="I3788">
        <f t="shared" si="597"/>
        <v>0</v>
      </c>
      <c r="J3788">
        <f t="shared" si="598"/>
        <v>0</v>
      </c>
      <c r="K3788">
        <f t="shared" si="599"/>
        <v>0</v>
      </c>
    </row>
    <row r="3789" spans="1:11" x14ac:dyDescent="0.25">
      <c r="A3789" t="s">
        <v>23064</v>
      </c>
      <c r="B3789" t="str">
        <f t="shared" si="590"/>
        <v>nar</v>
      </c>
      <c r="C3789" t="str">
        <f t="shared" si="591"/>
        <v>inar</v>
      </c>
      <c r="D3789">
        <f t="shared" si="592"/>
        <v>0</v>
      </c>
      <c r="E3789">
        <f t="shared" si="593"/>
        <v>0</v>
      </c>
      <c r="F3789">
        <f t="shared" si="594"/>
        <v>0</v>
      </c>
      <c r="G3789">
        <f t="shared" si="595"/>
        <v>0</v>
      </c>
      <c r="H3789">
        <f t="shared" si="596"/>
        <v>0</v>
      </c>
      <c r="I3789">
        <f t="shared" si="597"/>
        <v>0</v>
      </c>
      <c r="J3789">
        <f t="shared" si="598"/>
        <v>0</v>
      </c>
      <c r="K3789">
        <f t="shared" si="599"/>
        <v>0</v>
      </c>
    </row>
    <row r="3790" spans="1:11" x14ac:dyDescent="0.25">
      <c r="A3790" t="s">
        <v>22811</v>
      </c>
      <c r="B3790" t="str">
        <f t="shared" si="590"/>
        <v>cer</v>
      </c>
      <c r="C3790" t="str">
        <f t="shared" si="591"/>
        <v>scer</v>
      </c>
      <c r="D3790">
        <f t="shared" si="592"/>
        <v>0</v>
      </c>
      <c r="E3790">
        <f t="shared" si="593"/>
        <v>0</v>
      </c>
      <c r="F3790">
        <f t="shared" si="594"/>
        <v>0</v>
      </c>
      <c r="G3790">
        <f t="shared" si="595"/>
        <v>0</v>
      </c>
      <c r="H3790">
        <f t="shared" si="596"/>
        <v>1</v>
      </c>
      <c r="I3790">
        <f t="shared" si="597"/>
        <v>0</v>
      </c>
      <c r="J3790">
        <f t="shared" si="598"/>
        <v>0</v>
      </c>
      <c r="K3790">
        <f t="shared" si="599"/>
        <v>0</v>
      </c>
    </row>
    <row r="3791" spans="1:11" x14ac:dyDescent="0.25">
      <c r="A3791" t="s">
        <v>22257</v>
      </c>
      <c r="B3791" t="str">
        <f t="shared" si="590"/>
        <v>tar</v>
      </c>
      <c r="C3791" t="str">
        <f t="shared" si="591"/>
        <v>utar</v>
      </c>
      <c r="D3791">
        <f t="shared" si="592"/>
        <v>0</v>
      </c>
      <c r="E3791">
        <f t="shared" si="593"/>
        <v>0</v>
      </c>
      <c r="F3791">
        <f t="shared" si="594"/>
        <v>0</v>
      </c>
      <c r="G3791">
        <f t="shared" si="595"/>
        <v>0</v>
      </c>
      <c r="H3791">
        <f t="shared" si="596"/>
        <v>0</v>
      </c>
      <c r="I3791">
        <f t="shared" si="597"/>
        <v>0</v>
      </c>
      <c r="J3791">
        <f t="shared" si="598"/>
        <v>0</v>
      </c>
      <c r="K3791">
        <f t="shared" si="599"/>
        <v>0</v>
      </c>
    </row>
    <row r="3792" spans="1:11" x14ac:dyDescent="0.25">
      <c r="A3792" t="s">
        <v>20432</v>
      </c>
      <c r="B3792" t="str">
        <f t="shared" si="590"/>
        <v>uar</v>
      </c>
      <c r="C3792" t="str">
        <f t="shared" si="591"/>
        <v>cuar</v>
      </c>
      <c r="D3792">
        <f t="shared" si="592"/>
        <v>0</v>
      </c>
      <c r="E3792">
        <f t="shared" si="593"/>
        <v>0</v>
      </c>
      <c r="F3792">
        <f t="shared" si="594"/>
        <v>0</v>
      </c>
      <c r="G3792">
        <f t="shared" si="595"/>
        <v>0</v>
      </c>
      <c r="H3792">
        <f t="shared" si="596"/>
        <v>0</v>
      </c>
      <c r="I3792">
        <f t="shared" si="597"/>
        <v>0</v>
      </c>
      <c r="J3792">
        <f t="shared" si="598"/>
        <v>0</v>
      </c>
      <c r="K3792">
        <f t="shared" si="599"/>
        <v>0</v>
      </c>
    </row>
    <row r="3793" spans="1:11" x14ac:dyDescent="0.25">
      <c r="A3793" t="s">
        <v>20274</v>
      </c>
      <c r="B3793" t="str">
        <f t="shared" si="590"/>
        <v>rar</v>
      </c>
      <c r="C3793" t="str">
        <f t="shared" si="591"/>
        <v>erar</v>
      </c>
      <c r="D3793">
        <f t="shared" si="592"/>
        <v>0</v>
      </c>
      <c r="E3793">
        <f t="shared" si="593"/>
        <v>0</v>
      </c>
      <c r="F3793">
        <f t="shared" si="594"/>
        <v>0</v>
      </c>
      <c r="G3793">
        <f t="shared" si="595"/>
        <v>0</v>
      </c>
      <c r="H3793">
        <f t="shared" si="596"/>
        <v>0</v>
      </c>
      <c r="I3793">
        <f t="shared" si="597"/>
        <v>0</v>
      </c>
      <c r="J3793">
        <f t="shared" si="598"/>
        <v>0</v>
      </c>
      <c r="K3793">
        <f t="shared" si="599"/>
        <v>0</v>
      </c>
    </row>
    <row r="3794" spans="1:11" x14ac:dyDescent="0.25">
      <c r="A3794" t="s">
        <v>24470</v>
      </c>
      <c r="B3794" t="str">
        <f t="shared" si="590"/>
        <v>sar</v>
      </c>
      <c r="C3794" t="str">
        <f t="shared" si="591"/>
        <v>rsar</v>
      </c>
      <c r="D3794">
        <f t="shared" si="592"/>
        <v>0</v>
      </c>
      <c r="E3794">
        <f t="shared" si="593"/>
        <v>0</v>
      </c>
      <c r="F3794">
        <f t="shared" si="594"/>
        <v>0</v>
      </c>
      <c r="G3794">
        <f t="shared" si="595"/>
        <v>0</v>
      </c>
      <c r="H3794">
        <f t="shared" si="596"/>
        <v>0</v>
      </c>
      <c r="I3794">
        <f t="shared" si="597"/>
        <v>0</v>
      </c>
      <c r="J3794">
        <f t="shared" si="598"/>
        <v>0</v>
      </c>
      <c r="K3794">
        <f t="shared" si="599"/>
        <v>0</v>
      </c>
    </row>
    <row r="3795" spans="1:11" x14ac:dyDescent="0.25">
      <c r="A3795" t="s">
        <v>20601</v>
      </c>
      <c r="B3795" t="str">
        <f t="shared" si="590"/>
        <v>sar</v>
      </c>
      <c r="C3795" t="str">
        <f t="shared" si="591"/>
        <v>usar</v>
      </c>
      <c r="D3795">
        <f t="shared" si="592"/>
        <v>0</v>
      </c>
      <c r="E3795">
        <f t="shared" si="593"/>
        <v>0</v>
      </c>
      <c r="F3795">
        <f t="shared" si="594"/>
        <v>0</v>
      </c>
      <c r="G3795">
        <f t="shared" si="595"/>
        <v>0</v>
      </c>
      <c r="H3795">
        <f t="shared" si="596"/>
        <v>0</v>
      </c>
      <c r="I3795">
        <f t="shared" si="597"/>
        <v>0</v>
      </c>
      <c r="J3795">
        <f t="shared" si="598"/>
        <v>0</v>
      </c>
      <c r="K3795">
        <f t="shared" si="599"/>
        <v>0</v>
      </c>
    </row>
    <row r="3796" spans="1:11" x14ac:dyDescent="0.25">
      <c r="A3796" t="s">
        <v>21922</v>
      </c>
      <c r="B3796" t="str">
        <f t="shared" si="590"/>
        <v>uir</v>
      </c>
      <c r="C3796" t="str">
        <f t="shared" si="591"/>
        <v>guir</v>
      </c>
      <c r="D3796">
        <f t="shared" si="592"/>
        <v>0</v>
      </c>
      <c r="E3796">
        <f t="shared" si="593"/>
        <v>0</v>
      </c>
      <c r="F3796">
        <f t="shared" si="594"/>
        <v>1</v>
      </c>
      <c r="G3796">
        <f t="shared" si="595"/>
        <v>0</v>
      </c>
      <c r="H3796">
        <f t="shared" si="596"/>
        <v>0</v>
      </c>
      <c r="I3796">
        <f t="shared" si="597"/>
        <v>0</v>
      </c>
      <c r="J3796">
        <f t="shared" si="598"/>
        <v>0</v>
      </c>
      <c r="K3796">
        <f t="shared" si="599"/>
        <v>0</v>
      </c>
    </row>
    <row r="3797" spans="1:11" x14ac:dyDescent="0.25">
      <c r="A3797" t="s">
        <v>23919</v>
      </c>
      <c r="B3797" t="str">
        <f t="shared" si="590"/>
        <v>nir</v>
      </c>
      <c r="C3797" t="str">
        <f t="shared" si="591"/>
        <v>inir</v>
      </c>
      <c r="D3797">
        <f t="shared" si="592"/>
        <v>0</v>
      </c>
      <c r="E3797">
        <f t="shared" si="593"/>
        <v>0</v>
      </c>
      <c r="F3797">
        <f t="shared" si="594"/>
        <v>0</v>
      </c>
      <c r="G3797">
        <f t="shared" si="595"/>
        <v>0</v>
      </c>
      <c r="H3797">
        <f t="shared" si="596"/>
        <v>0</v>
      </c>
      <c r="I3797">
        <f t="shared" si="597"/>
        <v>0</v>
      </c>
      <c r="J3797">
        <f t="shared" si="598"/>
        <v>0</v>
      </c>
      <c r="K3797">
        <f t="shared" si="599"/>
        <v>0</v>
      </c>
    </row>
    <row r="3798" spans="1:11" x14ac:dyDescent="0.25">
      <c r="A3798" t="s">
        <v>23679</v>
      </c>
      <c r="B3798" t="str">
        <f t="shared" si="590"/>
        <v>rir</v>
      </c>
      <c r="C3798" t="str">
        <f t="shared" si="591"/>
        <v>brir</v>
      </c>
      <c r="D3798">
        <f t="shared" si="592"/>
        <v>0</v>
      </c>
      <c r="E3798">
        <f t="shared" si="593"/>
        <v>0</v>
      </c>
      <c r="F3798">
        <f t="shared" si="594"/>
        <v>0</v>
      </c>
      <c r="G3798">
        <f t="shared" si="595"/>
        <v>0</v>
      </c>
      <c r="H3798">
        <f t="shared" si="596"/>
        <v>0</v>
      </c>
      <c r="I3798">
        <f t="shared" si="597"/>
        <v>0</v>
      </c>
      <c r="J3798">
        <f t="shared" si="598"/>
        <v>0</v>
      </c>
      <c r="K3798">
        <f t="shared" si="599"/>
        <v>0</v>
      </c>
    </row>
    <row r="3799" spans="1:11" x14ac:dyDescent="0.25">
      <c r="A3799" t="s">
        <v>20677</v>
      </c>
      <c r="B3799" t="str">
        <f t="shared" si="590"/>
        <v>gir</v>
      </c>
      <c r="C3799" t="str">
        <f t="shared" si="591"/>
        <v>igir</v>
      </c>
      <c r="D3799">
        <f t="shared" si="592"/>
        <v>1</v>
      </c>
      <c r="E3799">
        <f t="shared" si="593"/>
        <v>0</v>
      </c>
      <c r="F3799">
        <f t="shared" si="594"/>
        <v>0</v>
      </c>
      <c r="G3799">
        <f t="shared" si="595"/>
        <v>0</v>
      </c>
      <c r="H3799">
        <f t="shared" si="596"/>
        <v>0</v>
      </c>
      <c r="I3799">
        <f t="shared" si="597"/>
        <v>0</v>
      </c>
      <c r="J3799">
        <f t="shared" si="598"/>
        <v>0</v>
      </c>
      <c r="K3799">
        <f t="shared" si="599"/>
        <v>0</v>
      </c>
    </row>
    <row r="3800" spans="1:11" x14ac:dyDescent="0.25">
      <c r="A3800" t="s">
        <v>21122</v>
      </c>
      <c r="B3800" t="str">
        <f t="shared" si="590"/>
        <v>mir</v>
      </c>
      <c r="C3800" t="str">
        <f t="shared" si="591"/>
        <v>imir</v>
      </c>
      <c r="D3800">
        <f t="shared" si="592"/>
        <v>0</v>
      </c>
      <c r="E3800">
        <f t="shared" si="593"/>
        <v>0</v>
      </c>
      <c r="F3800">
        <f t="shared" si="594"/>
        <v>0</v>
      </c>
      <c r="G3800">
        <f t="shared" si="595"/>
        <v>0</v>
      </c>
      <c r="H3800">
        <f t="shared" si="596"/>
        <v>0</v>
      </c>
      <c r="I3800">
        <f t="shared" si="597"/>
        <v>0</v>
      </c>
      <c r="J3800">
        <f t="shared" si="598"/>
        <v>0</v>
      </c>
      <c r="K3800">
        <f t="shared" si="599"/>
        <v>0</v>
      </c>
    </row>
    <row r="3801" spans="1:11" x14ac:dyDescent="0.25">
      <c r="A3801" t="s">
        <v>22400</v>
      </c>
      <c r="B3801" t="str">
        <f t="shared" si="590"/>
        <v>nar</v>
      </c>
      <c r="C3801" t="str">
        <f t="shared" si="591"/>
        <v>onar</v>
      </c>
      <c r="D3801">
        <f t="shared" si="592"/>
        <v>0</v>
      </c>
      <c r="E3801">
        <f t="shared" si="593"/>
        <v>0</v>
      </c>
      <c r="F3801">
        <f t="shared" si="594"/>
        <v>0</v>
      </c>
      <c r="G3801">
        <f t="shared" si="595"/>
        <v>0</v>
      </c>
      <c r="H3801">
        <f t="shared" si="596"/>
        <v>0</v>
      </c>
      <c r="I3801">
        <f t="shared" si="597"/>
        <v>0</v>
      </c>
      <c r="J3801">
        <f t="shared" si="598"/>
        <v>0</v>
      </c>
      <c r="K3801">
        <f t="shared" si="599"/>
        <v>0</v>
      </c>
    </row>
    <row r="3802" spans="1:11" x14ac:dyDescent="0.25">
      <c r="A3802" t="s">
        <v>24235</v>
      </c>
      <c r="B3802" t="str">
        <f t="shared" si="590"/>
        <v>uir</v>
      </c>
      <c r="C3802" t="str">
        <f t="shared" si="591"/>
        <v>buir</v>
      </c>
      <c r="D3802">
        <f t="shared" si="592"/>
        <v>0</v>
      </c>
      <c r="E3802">
        <f t="shared" si="593"/>
        <v>0</v>
      </c>
      <c r="F3802">
        <f t="shared" si="594"/>
        <v>0</v>
      </c>
      <c r="G3802">
        <f t="shared" si="595"/>
        <v>0</v>
      </c>
      <c r="H3802">
        <f t="shared" si="596"/>
        <v>0</v>
      </c>
      <c r="I3802">
        <f t="shared" si="597"/>
        <v>0</v>
      </c>
      <c r="J3802">
        <f t="shared" si="598"/>
        <v>0</v>
      </c>
      <c r="K3802">
        <f t="shared" si="599"/>
        <v>0</v>
      </c>
    </row>
    <row r="3803" spans="1:11" x14ac:dyDescent="0.25">
      <c r="A3803" t="s">
        <v>23366</v>
      </c>
      <c r="B3803" t="str">
        <f t="shared" si="590"/>
        <v>rar</v>
      </c>
      <c r="C3803" t="str">
        <f t="shared" si="591"/>
        <v>brar</v>
      </c>
      <c r="D3803">
        <f t="shared" si="592"/>
        <v>0</v>
      </c>
      <c r="E3803">
        <f t="shared" si="593"/>
        <v>0</v>
      </c>
      <c r="F3803">
        <f t="shared" si="594"/>
        <v>0</v>
      </c>
      <c r="G3803">
        <f t="shared" si="595"/>
        <v>0</v>
      </c>
      <c r="H3803">
        <f t="shared" si="596"/>
        <v>0</v>
      </c>
      <c r="I3803">
        <f t="shared" si="597"/>
        <v>0</v>
      </c>
      <c r="J3803">
        <f t="shared" si="598"/>
        <v>0</v>
      </c>
      <c r="K3803">
        <f t="shared" si="599"/>
        <v>0</v>
      </c>
    </row>
    <row r="3804" spans="1:11" x14ac:dyDescent="0.25">
      <c r="A3804" t="s">
        <v>23441</v>
      </c>
      <c r="B3804" t="str">
        <f t="shared" si="590"/>
        <v>dar</v>
      </c>
      <c r="C3804" t="str">
        <f t="shared" si="591"/>
        <v>ndar</v>
      </c>
      <c r="D3804">
        <f t="shared" si="592"/>
        <v>0</v>
      </c>
      <c r="E3804">
        <f t="shared" si="593"/>
        <v>0</v>
      </c>
      <c r="F3804">
        <f t="shared" si="594"/>
        <v>0</v>
      </c>
      <c r="G3804">
        <f t="shared" si="595"/>
        <v>0</v>
      </c>
      <c r="H3804">
        <f t="shared" si="596"/>
        <v>0</v>
      </c>
      <c r="I3804">
        <f t="shared" si="597"/>
        <v>0</v>
      </c>
      <c r="J3804">
        <f t="shared" si="598"/>
        <v>0</v>
      </c>
      <c r="K3804">
        <f t="shared" si="599"/>
        <v>0</v>
      </c>
    </row>
    <row r="3805" spans="1:11" x14ac:dyDescent="0.25">
      <c r="A3805" t="s">
        <v>20336</v>
      </c>
      <c r="B3805" t="str">
        <f t="shared" si="590"/>
        <v>zir</v>
      </c>
      <c r="C3805" t="str">
        <f t="shared" si="591"/>
        <v>uzir</v>
      </c>
      <c r="D3805">
        <f t="shared" si="592"/>
        <v>0</v>
      </c>
      <c r="E3805">
        <f t="shared" si="593"/>
        <v>0</v>
      </c>
      <c r="F3805">
        <f t="shared" si="594"/>
        <v>0</v>
      </c>
      <c r="G3805">
        <f t="shared" si="595"/>
        <v>0</v>
      </c>
      <c r="H3805">
        <f t="shared" si="596"/>
        <v>0</v>
      </c>
      <c r="I3805">
        <f t="shared" si="597"/>
        <v>0</v>
      </c>
      <c r="J3805">
        <f t="shared" si="598"/>
        <v>0</v>
      </c>
      <c r="K3805">
        <f t="shared" si="599"/>
        <v>0</v>
      </c>
    </row>
    <row r="3806" spans="1:11" x14ac:dyDescent="0.25">
      <c r="A3806" t="s">
        <v>23614</v>
      </c>
      <c r="B3806" t="str">
        <f t="shared" si="590"/>
        <v>tar</v>
      </c>
      <c r="C3806" t="str">
        <f t="shared" si="591"/>
        <v>itar</v>
      </c>
      <c r="D3806">
        <f t="shared" si="592"/>
        <v>0</v>
      </c>
      <c r="E3806">
        <f t="shared" si="593"/>
        <v>0</v>
      </c>
      <c r="F3806">
        <f t="shared" si="594"/>
        <v>0</v>
      </c>
      <c r="G3806">
        <f t="shared" si="595"/>
        <v>0</v>
      </c>
      <c r="H3806">
        <f t="shared" si="596"/>
        <v>0</v>
      </c>
      <c r="I3806">
        <f t="shared" si="597"/>
        <v>0</v>
      </c>
      <c r="J3806">
        <f t="shared" si="598"/>
        <v>0</v>
      </c>
      <c r="K3806">
        <f t="shared" si="599"/>
        <v>0</v>
      </c>
    </row>
    <row r="3807" spans="1:11" x14ac:dyDescent="0.25">
      <c r="A3807" t="s">
        <v>21968</v>
      </c>
      <c r="B3807" t="str">
        <f t="shared" si="590"/>
        <v>ger</v>
      </c>
      <c r="C3807" t="str">
        <f t="shared" si="591"/>
        <v>eger</v>
      </c>
      <c r="D3807">
        <f t="shared" si="592"/>
        <v>0</v>
      </c>
      <c r="E3807">
        <f t="shared" si="593"/>
        <v>1</v>
      </c>
      <c r="F3807">
        <f t="shared" si="594"/>
        <v>0</v>
      </c>
      <c r="G3807">
        <f t="shared" si="595"/>
        <v>0</v>
      </c>
      <c r="H3807">
        <f t="shared" si="596"/>
        <v>0</v>
      </c>
      <c r="I3807">
        <f t="shared" si="597"/>
        <v>0</v>
      </c>
      <c r="J3807">
        <f t="shared" si="598"/>
        <v>0</v>
      </c>
      <c r="K3807">
        <f t="shared" si="599"/>
        <v>0</v>
      </c>
    </row>
    <row r="3808" spans="1:11" x14ac:dyDescent="0.25">
      <c r="A3808" t="s">
        <v>21516</v>
      </c>
      <c r="B3808" t="str">
        <f t="shared" si="590"/>
        <v>har</v>
      </c>
      <c r="C3808" t="str">
        <f t="shared" si="591"/>
        <v>nhar</v>
      </c>
      <c r="D3808">
        <f t="shared" si="592"/>
        <v>0</v>
      </c>
      <c r="E3808">
        <f t="shared" si="593"/>
        <v>0</v>
      </c>
      <c r="F3808">
        <f t="shared" si="594"/>
        <v>0</v>
      </c>
      <c r="G3808">
        <f t="shared" si="595"/>
        <v>0</v>
      </c>
      <c r="H3808">
        <f t="shared" si="596"/>
        <v>0</v>
      </c>
      <c r="I3808">
        <f t="shared" si="597"/>
        <v>0</v>
      </c>
      <c r="J3808">
        <f t="shared" si="598"/>
        <v>0</v>
      </c>
      <c r="K3808">
        <f t="shared" si="599"/>
        <v>0</v>
      </c>
    </row>
    <row r="3809" spans="1:11" x14ac:dyDescent="0.25">
      <c r="A3809" t="s">
        <v>21447</v>
      </c>
      <c r="B3809" t="str">
        <f t="shared" si="590"/>
        <v>rar</v>
      </c>
      <c r="C3809" t="str">
        <f t="shared" si="591"/>
        <v>trar</v>
      </c>
      <c r="D3809">
        <f t="shared" si="592"/>
        <v>0</v>
      </c>
      <c r="E3809">
        <f t="shared" si="593"/>
        <v>0</v>
      </c>
      <c r="F3809">
        <f t="shared" si="594"/>
        <v>0</v>
      </c>
      <c r="G3809">
        <f t="shared" si="595"/>
        <v>0</v>
      </c>
      <c r="H3809">
        <f t="shared" si="596"/>
        <v>0</v>
      </c>
      <c r="I3809">
        <f t="shared" si="597"/>
        <v>0</v>
      </c>
      <c r="J3809">
        <f t="shared" si="598"/>
        <v>0</v>
      </c>
      <c r="K3809">
        <f t="shared" si="599"/>
        <v>0</v>
      </c>
    </row>
    <row r="3810" spans="1:11" x14ac:dyDescent="0.25">
      <c r="A3810" t="s">
        <v>20925</v>
      </c>
      <c r="B3810" t="str">
        <f t="shared" si="590"/>
        <v>rar</v>
      </c>
      <c r="C3810" t="str">
        <f t="shared" si="591"/>
        <v>trar</v>
      </c>
      <c r="D3810">
        <f t="shared" si="592"/>
        <v>0</v>
      </c>
      <c r="E3810">
        <f t="shared" si="593"/>
        <v>0</v>
      </c>
      <c r="F3810">
        <f t="shared" si="594"/>
        <v>0</v>
      </c>
      <c r="G3810">
        <f t="shared" si="595"/>
        <v>0</v>
      </c>
      <c r="H3810">
        <f t="shared" si="596"/>
        <v>0</v>
      </c>
      <c r="I3810">
        <f t="shared" si="597"/>
        <v>0</v>
      </c>
      <c r="J3810">
        <f t="shared" si="598"/>
        <v>0</v>
      </c>
      <c r="K3810">
        <f t="shared" si="599"/>
        <v>0</v>
      </c>
    </row>
    <row r="3811" spans="1:11" x14ac:dyDescent="0.25">
      <c r="A3811" t="s">
        <v>20877</v>
      </c>
      <c r="B3811" t="str">
        <f t="shared" si="590"/>
        <v>iar</v>
      </c>
      <c r="C3811" t="str">
        <f t="shared" si="591"/>
        <v>viar</v>
      </c>
      <c r="D3811">
        <f t="shared" si="592"/>
        <v>0</v>
      </c>
      <c r="E3811">
        <f t="shared" si="593"/>
        <v>0</v>
      </c>
      <c r="F3811">
        <f t="shared" si="594"/>
        <v>0</v>
      </c>
      <c r="G3811">
        <f t="shared" si="595"/>
        <v>0</v>
      </c>
      <c r="H3811">
        <f t="shared" si="596"/>
        <v>0</v>
      </c>
      <c r="I3811">
        <f t="shared" si="597"/>
        <v>0</v>
      </c>
      <c r="J3811">
        <f t="shared" si="598"/>
        <v>0</v>
      </c>
      <c r="K3811">
        <f t="shared" si="599"/>
        <v>0</v>
      </c>
    </row>
    <row r="3812" spans="1:11" x14ac:dyDescent="0.25">
      <c r="A3812" t="s">
        <v>22702</v>
      </c>
      <c r="B3812" t="str">
        <f t="shared" si="590"/>
        <v>uer</v>
      </c>
      <c r="C3812" t="str">
        <f t="shared" si="591"/>
        <v>guer</v>
      </c>
      <c r="D3812">
        <f t="shared" si="592"/>
        <v>0</v>
      </c>
      <c r="E3812">
        <f t="shared" si="593"/>
        <v>0</v>
      </c>
      <c r="F3812">
        <f t="shared" si="594"/>
        <v>0</v>
      </c>
      <c r="G3812">
        <f t="shared" si="595"/>
        <v>1</v>
      </c>
      <c r="H3812">
        <f t="shared" si="596"/>
        <v>0</v>
      </c>
      <c r="I3812">
        <f t="shared" si="597"/>
        <v>0</v>
      </c>
      <c r="J3812">
        <f t="shared" si="598"/>
        <v>0</v>
      </c>
      <c r="K3812">
        <f t="shared" si="599"/>
        <v>0</v>
      </c>
    </row>
    <row r="3813" spans="1:11" x14ac:dyDescent="0.25">
      <c r="A3813" t="s">
        <v>22312</v>
      </c>
      <c r="B3813" t="str">
        <f t="shared" si="590"/>
        <v>ver</v>
      </c>
      <c r="C3813" t="str">
        <f t="shared" si="591"/>
        <v>ever</v>
      </c>
      <c r="D3813">
        <f t="shared" si="592"/>
        <v>0</v>
      </c>
      <c r="E3813">
        <f t="shared" si="593"/>
        <v>0</v>
      </c>
      <c r="F3813">
        <f t="shared" si="594"/>
        <v>0</v>
      </c>
      <c r="G3813">
        <f t="shared" si="595"/>
        <v>0</v>
      </c>
      <c r="H3813">
        <f t="shared" si="596"/>
        <v>0</v>
      </c>
      <c r="I3813">
        <f t="shared" si="597"/>
        <v>0</v>
      </c>
      <c r="J3813">
        <f t="shared" si="598"/>
        <v>0</v>
      </c>
      <c r="K3813">
        <f t="shared" si="599"/>
        <v>0</v>
      </c>
    </row>
    <row r="3814" spans="1:11" x14ac:dyDescent="0.25">
      <c r="A3814" t="s">
        <v>24401</v>
      </c>
      <c r="B3814" t="str">
        <f t="shared" si="590"/>
        <v>cer</v>
      </c>
      <c r="C3814" t="str">
        <f t="shared" si="591"/>
        <v>ecer</v>
      </c>
      <c r="D3814">
        <f t="shared" si="592"/>
        <v>0</v>
      </c>
      <c r="E3814">
        <f t="shared" si="593"/>
        <v>0</v>
      </c>
      <c r="F3814">
        <f t="shared" si="594"/>
        <v>0</v>
      </c>
      <c r="G3814">
        <f t="shared" si="595"/>
        <v>0</v>
      </c>
      <c r="H3814">
        <f t="shared" si="596"/>
        <v>1</v>
      </c>
      <c r="I3814">
        <f t="shared" si="597"/>
        <v>0</v>
      </c>
      <c r="J3814">
        <f t="shared" si="598"/>
        <v>0</v>
      </c>
      <c r="K3814">
        <f t="shared" si="599"/>
        <v>0</v>
      </c>
    </row>
    <row r="3815" spans="1:11" x14ac:dyDescent="0.25">
      <c r="A3815" t="s">
        <v>22190</v>
      </c>
      <c r="B3815" t="str">
        <f t="shared" si="590"/>
        <v>rar</v>
      </c>
      <c r="C3815" t="str">
        <f t="shared" si="591"/>
        <v>urar</v>
      </c>
      <c r="D3815">
        <f t="shared" si="592"/>
        <v>0</v>
      </c>
      <c r="E3815">
        <f t="shared" si="593"/>
        <v>0</v>
      </c>
      <c r="F3815">
        <f t="shared" si="594"/>
        <v>0</v>
      </c>
      <c r="G3815">
        <f t="shared" si="595"/>
        <v>0</v>
      </c>
      <c r="H3815">
        <f t="shared" si="596"/>
        <v>0</v>
      </c>
      <c r="I3815">
        <f t="shared" si="597"/>
        <v>0</v>
      </c>
      <c r="J3815">
        <f t="shared" si="598"/>
        <v>0</v>
      </c>
      <c r="K3815">
        <f t="shared" si="599"/>
        <v>0</v>
      </c>
    </row>
    <row r="3816" spans="1:11" x14ac:dyDescent="0.25">
      <c r="A3816" t="s">
        <v>22862</v>
      </c>
      <c r="B3816" t="str">
        <f t="shared" si="590"/>
        <v>iar</v>
      </c>
      <c r="C3816" t="str">
        <f t="shared" si="591"/>
        <v>ciar</v>
      </c>
      <c r="D3816">
        <f t="shared" si="592"/>
        <v>0</v>
      </c>
      <c r="E3816">
        <f t="shared" si="593"/>
        <v>0</v>
      </c>
      <c r="F3816">
        <f t="shared" si="594"/>
        <v>0</v>
      </c>
      <c r="G3816">
        <f t="shared" si="595"/>
        <v>0</v>
      </c>
      <c r="H3816">
        <f t="shared" si="596"/>
        <v>0</v>
      </c>
      <c r="I3816">
        <f t="shared" si="597"/>
        <v>0</v>
      </c>
      <c r="J3816">
        <f t="shared" si="598"/>
        <v>0</v>
      </c>
      <c r="K3816">
        <f t="shared" si="599"/>
        <v>0</v>
      </c>
    </row>
    <row r="3817" spans="1:11" x14ac:dyDescent="0.25">
      <c r="A3817" t="s">
        <v>23466</v>
      </c>
      <c r="B3817" t="str">
        <f t="shared" si="590"/>
        <v>dar</v>
      </c>
      <c r="C3817" t="str">
        <f t="shared" si="591"/>
        <v>ndar</v>
      </c>
      <c r="D3817">
        <f t="shared" si="592"/>
        <v>0</v>
      </c>
      <c r="E3817">
        <f t="shared" si="593"/>
        <v>0</v>
      </c>
      <c r="F3817">
        <f t="shared" si="594"/>
        <v>0</v>
      </c>
      <c r="G3817">
        <f t="shared" si="595"/>
        <v>0</v>
      </c>
      <c r="H3817">
        <f t="shared" si="596"/>
        <v>0</v>
      </c>
      <c r="I3817">
        <f t="shared" si="597"/>
        <v>0</v>
      </c>
      <c r="J3817">
        <f t="shared" si="598"/>
        <v>0</v>
      </c>
      <c r="K3817">
        <f t="shared" si="599"/>
        <v>0</v>
      </c>
    </row>
    <row r="3818" spans="1:11" x14ac:dyDescent="0.25">
      <c r="A3818" t="s">
        <v>20417</v>
      </c>
      <c r="B3818" t="str">
        <f t="shared" si="590"/>
        <v>rir</v>
      </c>
      <c r="C3818" t="str">
        <f t="shared" si="591"/>
        <v>erir</v>
      </c>
      <c r="D3818">
        <f t="shared" si="592"/>
        <v>0</v>
      </c>
      <c r="E3818">
        <f t="shared" si="593"/>
        <v>0</v>
      </c>
      <c r="F3818">
        <f t="shared" si="594"/>
        <v>0</v>
      </c>
      <c r="G3818">
        <f t="shared" si="595"/>
        <v>0</v>
      </c>
      <c r="H3818">
        <f t="shared" si="596"/>
        <v>0</v>
      </c>
      <c r="I3818">
        <f t="shared" si="597"/>
        <v>0</v>
      </c>
      <c r="J3818">
        <f t="shared" si="598"/>
        <v>0</v>
      </c>
      <c r="K3818">
        <f t="shared" si="599"/>
        <v>0</v>
      </c>
    </row>
    <row r="3819" spans="1:11" x14ac:dyDescent="0.25">
      <c r="A3819" t="s">
        <v>23881</v>
      </c>
      <c r="B3819" t="str">
        <f t="shared" si="590"/>
        <v>lar</v>
      </c>
      <c r="C3819" t="str">
        <f t="shared" si="591"/>
        <v>elar</v>
      </c>
      <c r="D3819">
        <f t="shared" si="592"/>
        <v>0</v>
      </c>
      <c r="E3819">
        <f t="shared" si="593"/>
        <v>0</v>
      </c>
      <c r="F3819">
        <f t="shared" si="594"/>
        <v>0</v>
      </c>
      <c r="G3819">
        <f t="shared" si="595"/>
        <v>0</v>
      </c>
      <c r="H3819">
        <f t="shared" si="596"/>
        <v>0</v>
      </c>
      <c r="I3819">
        <f t="shared" si="597"/>
        <v>0</v>
      </c>
      <c r="J3819">
        <f t="shared" si="598"/>
        <v>0</v>
      </c>
      <c r="K3819">
        <f t="shared" si="599"/>
        <v>0</v>
      </c>
    </row>
    <row r="3820" spans="1:11" x14ac:dyDescent="0.25">
      <c r="A3820" t="s">
        <v>24236</v>
      </c>
      <c r="B3820" t="str">
        <f t="shared" si="590"/>
        <v>lar</v>
      </c>
      <c r="C3820" t="str">
        <f t="shared" si="591"/>
        <v>ilar</v>
      </c>
      <c r="D3820">
        <f t="shared" si="592"/>
        <v>0</v>
      </c>
      <c r="E3820">
        <f t="shared" si="593"/>
        <v>0</v>
      </c>
      <c r="F3820">
        <f t="shared" si="594"/>
        <v>0</v>
      </c>
      <c r="G3820">
        <f t="shared" si="595"/>
        <v>0</v>
      </c>
      <c r="H3820">
        <f t="shared" si="596"/>
        <v>0</v>
      </c>
      <c r="I3820">
        <f t="shared" si="597"/>
        <v>0</v>
      </c>
      <c r="J3820">
        <f t="shared" si="598"/>
        <v>0</v>
      </c>
      <c r="K3820">
        <f t="shared" si="599"/>
        <v>0</v>
      </c>
    </row>
    <row r="3821" spans="1:11" x14ac:dyDescent="0.25">
      <c r="A3821" t="s">
        <v>22958</v>
      </c>
      <c r="B3821" t="str">
        <f t="shared" si="590"/>
        <v>nar</v>
      </c>
      <c r="C3821" t="str">
        <f t="shared" si="591"/>
        <v>inar</v>
      </c>
      <c r="D3821">
        <f t="shared" si="592"/>
        <v>0</v>
      </c>
      <c r="E3821">
        <f t="shared" si="593"/>
        <v>0</v>
      </c>
      <c r="F3821">
        <f t="shared" si="594"/>
        <v>0</v>
      </c>
      <c r="G3821">
        <f t="shared" si="595"/>
        <v>0</v>
      </c>
      <c r="H3821">
        <f t="shared" si="596"/>
        <v>0</v>
      </c>
      <c r="I3821">
        <f t="shared" si="597"/>
        <v>0</v>
      </c>
      <c r="J3821">
        <f t="shared" si="598"/>
        <v>0</v>
      </c>
      <c r="K3821">
        <f t="shared" si="599"/>
        <v>0</v>
      </c>
    </row>
    <row r="3822" spans="1:11" x14ac:dyDescent="0.25">
      <c r="A3822" t="s">
        <v>21787</v>
      </c>
      <c r="B3822" t="str">
        <f t="shared" si="590"/>
        <v>tir</v>
      </c>
      <c r="C3822" t="str">
        <f t="shared" si="591"/>
        <v>ctir</v>
      </c>
      <c r="D3822">
        <f t="shared" si="592"/>
        <v>0</v>
      </c>
      <c r="E3822">
        <f t="shared" si="593"/>
        <v>0</v>
      </c>
      <c r="F3822">
        <f t="shared" si="594"/>
        <v>0</v>
      </c>
      <c r="G3822">
        <f t="shared" si="595"/>
        <v>0</v>
      </c>
      <c r="H3822">
        <f t="shared" si="596"/>
        <v>0</v>
      </c>
      <c r="I3822">
        <f t="shared" si="597"/>
        <v>0</v>
      </c>
      <c r="J3822">
        <f t="shared" si="598"/>
        <v>0</v>
      </c>
      <c r="K3822">
        <f t="shared" si="599"/>
        <v>0</v>
      </c>
    </row>
    <row r="3823" spans="1:11" x14ac:dyDescent="0.25">
      <c r="A3823" t="s">
        <v>23379</v>
      </c>
      <c r="B3823" t="str">
        <f t="shared" si="590"/>
        <v>xar</v>
      </c>
      <c r="C3823" t="str">
        <f t="shared" si="591"/>
        <v>exar</v>
      </c>
      <c r="D3823">
        <f t="shared" si="592"/>
        <v>0</v>
      </c>
      <c r="E3823">
        <f t="shared" si="593"/>
        <v>0</v>
      </c>
      <c r="F3823">
        <f t="shared" si="594"/>
        <v>0</v>
      </c>
      <c r="G3823">
        <f t="shared" si="595"/>
        <v>0</v>
      </c>
      <c r="H3823">
        <f t="shared" si="596"/>
        <v>0</v>
      </c>
      <c r="I3823">
        <f t="shared" si="597"/>
        <v>0</v>
      </c>
      <c r="J3823">
        <f t="shared" si="598"/>
        <v>0</v>
      </c>
      <c r="K3823">
        <f t="shared" si="599"/>
        <v>0</v>
      </c>
    </row>
    <row r="3824" spans="1:11" x14ac:dyDescent="0.25">
      <c r="A3824" t="s">
        <v>21598</v>
      </c>
      <c r="B3824" t="str">
        <f t="shared" si="590"/>
        <v>nar</v>
      </c>
      <c r="C3824" t="str">
        <f t="shared" si="591"/>
        <v>onar</v>
      </c>
      <c r="D3824">
        <f t="shared" si="592"/>
        <v>0</v>
      </c>
      <c r="E3824">
        <f t="shared" si="593"/>
        <v>0</v>
      </c>
      <c r="F3824">
        <f t="shared" si="594"/>
        <v>0</v>
      </c>
      <c r="G3824">
        <f t="shared" si="595"/>
        <v>0</v>
      </c>
      <c r="H3824">
        <f t="shared" si="596"/>
        <v>0</v>
      </c>
      <c r="I3824">
        <f t="shared" si="597"/>
        <v>0</v>
      </c>
      <c r="J3824">
        <f t="shared" si="598"/>
        <v>0</v>
      </c>
      <c r="K3824">
        <f t="shared" si="599"/>
        <v>0</v>
      </c>
    </row>
    <row r="3825" spans="1:11" x14ac:dyDescent="0.25">
      <c r="A3825" t="s">
        <v>24286</v>
      </c>
      <c r="B3825" t="str">
        <f t="shared" si="590"/>
        <v>uir</v>
      </c>
      <c r="C3825" t="str">
        <f t="shared" si="591"/>
        <v>luir</v>
      </c>
      <c r="D3825">
        <f t="shared" si="592"/>
        <v>0</v>
      </c>
      <c r="E3825">
        <f t="shared" si="593"/>
        <v>0</v>
      </c>
      <c r="F3825">
        <f t="shared" si="594"/>
        <v>0</v>
      </c>
      <c r="G3825">
        <f t="shared" si="595"/>
        <v>0</v>
      </c>
      <c r="H3825">
        <f t="shared" si="596"/>
        <v>0</v>
      </c>
      <c r="I3825">
        <f t="shared" si="597"/>
        <v>0</v>
      </c>
      <c r="J3825">
        <f t="shared" si="598"/>
        <v>0</v>
      </c>
      <c r="K3825">
        <f t="shared" si="599"/>
        <v>0</v>
      </c>
    </row>
    <row r="3826" spans="1:11" x14ac:dyDescent="0.25">
      <c r="A3826" t="s">
        <v>21763</v>
      </c>
      <c r="B3826" t="str">
        <f t="shared" si="590"/>
        <v>gar</v>
      </c>
      <c r="C3826" t="str">
        <f t="shared" si="591"/>
        <v>ogar</v>
      </c>
      <c r="D3826">
        <f t="shared" si="592"/>
        <v>0</v>
      </c>
      <c r="E3826">
        <f t="shared" si="593"/>
        <v>0</v>
      </c>
      <c r="F3826">
        <f t="shared" si="594"/>
        <v>0</v>
      </c>
      <c r="G3826">
        <f t="shared" si="595"/>
        <v>0</v>
      </c>
      <c r="H3826">
        <f t="shared" si="596"/>
        <v>0</v>
      </c>
      <c r="I3826">
        <f t="shared" si="597"/>
        <v>0</v>
      </c>
      <c r="J3826">
        <f t="shared" si="598"/>
        <v>0</v>
      </c>
      <c r="K3826">
        <f t="shared" si="599"/>
        <v>0</v>
      </c>
    </row>
    <row r="3827" spans="1:11" x14ac:dyDescent="0.25">
      <c r="A3827" t="s">
        <v>21045</v>
      </c>
      <c r="B3827" t="str">
        <f t="shared" si="590"/>
        <v>çar</v>
      </c>
      <c r="C3827" t="str">
        <f t="shared" si="591"/>
        <v>rçar</v>
      </c>
      <c r="D3827">
        <f t="shared" si="592"/>
        <v>0</v>
      </c>
      <c r="E3827">
        <f t="shared" si="593"/>
        <v>0</v>
      </c>
      <c r="F3827">
        <f t="shared" si="594"/>
        <v>0</v>
      </c>
      <c r="G3827">
        <f t="shared" si="595"/>
        <v>0</v>
      </c>
      <c r="H3827">
        <f t="shared" si="596"/>
        <v>0</v>
      </c>
      <c r="I3827">
        <f t="shared" si="597"/>
        <v>0</v>
      </c>
      <c r="J3827">
        <f t="shared" si="598"/>
        <v>1</v>
      </c>
      <c r="K3827">
        <f t="shared" si="599"/>
        <v>0</v>
      </c>
    </row>
    <row r="3828" spans="1:11" x14ac:dyDescent="0.25">
      <c r="A3828" t="s">
        <v>21197</v>
      </c>
      <c r="B3828" t="str">
        <f t="shared" si="590"/>
        <v>mar</v>
      </c>
      <c r="C3828" t="str">
        <f t="shared" si="591"/>
        <v>rmar</v>
      </c>
      <c r="D3828">
        <f t="shared" si="592"/>
        <v>0</v>
      </c>
      <c r="E3828">
        <f t="shared" si="593"/>
        <v>0</v>
      </c>
      <c r="F3828">
        <f t="shared" si="594"/>
        <v>0</v>
      </c>
      <c r="G3828">
        <f t="shared" si="595"/>
        <v>0</v>
      </c>
      <c r="H3828">
        <f t="shared" si="596"/>
        <v>0</v>
      </c>
      <c r="I3828">
        <f t="shared" si="597"/>
        <v>0</v>
      </c>
      <c r="J3828">
        <f t="shared" si="598"/>
        <v>0</v>
      </c>
      <c r="K3828">
        <f t="shared" si="599"/>
        <v>0</v>
      </c>
    </row>
    <row r="3829" spans="1:11" x14ac:dyDescent="0.25">
      <c r="A3829" t="s">
        <v>22415</v>
      </c>
      <c r="B3829" t="str">
        <f t="shared" si="590"/>
        <v>lar</v>
      </c>
      <c r="C3829" t="str">
        <f t="shared" si="591"/>
        <v>ular</v>
      </c>
      <c r="D3829">
        <f t="shared" si="592"/>
        <v>0</v>
      </c>
      <c r="E3829">
        <f t="shared" si="593"/>
        <v>0</v>
      </c>
      <c r="F3829">
        <f t="shared" si="594"/>
        <v>0</v>
      </c>
      <c r="G3829">
        <f t="shared" si="595"/>
        <v>0</v>
      </c>
      <c r="H3829">
        <f t="shared" si="596"/>
        <v>0</v>
      </c>
      <c r="I3829">
        <f t="shared" si="597"/>
        <v>0</v>
      </c>
      <c r="J3829">
        <f t="shared" si="598"/>
        <v>0</v>
      </c>
      <c r="K3829">
        <f t="shared" si="599"/>
        <v>0</v>
      </c>
    </row>
    <row r="3830" spans="1:11" x14ac:dyDescent="0.25">
      <c r="A3830" t="s">
        <v>24036</v>
      </c>
      <c r="B3830" t="str">
        <f t="shared" si="590"/>
        <v>tar</v>
      </c>
      <c r="C3830" t="str">
        <f t="shared" si="591"/>
        <v>atar</v>
      </c>
      <c r="D3830">
        <f t="shared" si="592"/>
        <v>0</v>
      </c>
      <c r="E3830">
        <f t="shared" si="593"/>
        <v>0</v>
      </c>
      <c r="F3830">
        <f t="shared" si="594"/>
        <v>0</v>
      </c>
      <c r="G3830">
        <f t="shared" si="595"/>
        <v>0</v>
      </c>
      <c r="H3830">
        <f t="shared" si="596"/>
        <v>0</v>
      </c>
      <c r="I3830">
        <f t="shared" si="597"/>
        <v>0</v>
      </c>
      <c r="J3830">
        <f t="shared" si="598"/>
        <v>0</v>
      </c>
      <c r="K3830">
        <f t="shared" si="599"/>
        <v>0</v>
      </c>
    </row>
    <row r="3831" spans="1:11" x14ac:dyDescent="0.25">
      <c r="A3831" t="s">
        <v>21570</v>
      </c>
      <c r="B3831" t="str">
        <f t="shared" si="590"/>
        <v>ear</v>
      </c>
      <c r="C3831" t="str">
        <f t="shared" si="591"/>
        <v>rear</v>
      </c>
      <c r="D3831">
        <f t="shared" si="592"/>
        <v>0</v>
      </c>
      <c r="E3831">
        <f t="shared" si="593"/>
        <v>0</v>
      </c>
      <c r="F3831">
        <f t="shared" si="594"/>
        <v>0</v>
      </c>
      <c r="G3831">
        <f t="shared" si="595"/>
        <v>0</v>
      </c>
      <c r="H3831">
        <f t="shared" si="596"/>
        <v>0</v>
      </c>
      <c r="I3831">
        <f t="shared" si="597"/>
        <v>0</v>
      </c>
      <c r="J3831">
        <f t="shared" si="598"/>
        <v>0</v>
      </c>
      <c r="K3831">
        <f t="shared" si="599"/>
        <v>0</v>
      </c>
    </row>
    <row r="3832" spans="1:11" x14ac:dyDescent="0.25">
      <c r="A3832" t="s">
        <v>21632</v>
      </c>
      <c r="B3832" t="str">
        <f t="shared" si="590"/>
        <v>car</v>
      </c>
      <c r="C3832" t="str">
        <f t="shared" si="591"/>
        <v>scar</v>
      </c>
      <c r="D3832">
        <f t="shared" si="592"/>
        <v>0</v>
      </c>
      <c r="E3832">
        <f t="shared" si="593"/>
        <v>0</v>
      </c>
      <c r="F3832">
        <f t="shared" si="594"/>
        <v>0</v>
      </c>
      <c r="G3832">
        <f t="shared" si="595"/>
        <v>0</v>
      </c>
      <c r="H3832">
        <f t="shared" si="596"/>
        <v>0</v>
      </c>
      <c r="I3832">
        <f t="shared" si="597"/>
        <v>0</v>
      </c>
      <c r="J3832">
        <f t="shared" si="598"/>
        <v>0</v>
      </c>
      <c r="K3832">
        <f t="shared" si="599"/>
        <v>1</v>
      </c>
    </row>
    <row r="3833" spans="1:11" x14ac:dyDescent="0.25">
      <c r="A3833" t="s">
        <v>20945</v>
      </c>
      <c r="B3833" t="str">
        <f t="shared" si="590"/>
        <v>rar</v>
      </c>
      <c r="C3833" t="str">
        <f t="shared" si="591"/>
        <v>erar</v>
      </c>
      <c r="D3833">
        <f t="shared" si="592"/>
        <v>0</v>
      </c>
      <c r="E3833">
        <f t="shared" si="593"/>
        <v>0</v>
      </c>
      <c r="F3833">
        <f t="shared" si="594"/>
        <v>0</v>
      </c>
      <c r="G3833">
        <f t="shared" si="595"/>
        <v>0</v>
      </c>
      <c r="H3833">
        <f t="shared" si="596"/>
        <v>0</v>
      </c>
      <c r="I3833">
        <f t="shared" si="597"/>
        <v>0</v>
      </c>
      <c r="J3833">
        <f t="shared" si="598"/>
        <v>0</v>
      </c>
      <c r="K3833">
        <f t="shared" si="599"/>
        <v>0</v>
      </c>
    </row>
    <row r="3834" spans="1:11" x14ac:dyDescent="0.25">
      <c r="A3834" t="s">
        <v>23680</v>
      </c>
      <c r="B3834" t="str">
        <f t="shared" si="590"/>
        <v>gar</v>
      </c>
      <c r="C3834" t="str">
        <f t="shared" si="591"/>
        <v>ugar</v>
      </c>
      <c r="D3834">
        <f t="shared" si="592"/>
        <v>0</v>
      </c>
      <c r="E3834">
        <f t="shared" si="593"/>
        <v>0</v>
      </c>
      <c r="F3834">
        <f t="shared" si="594"/>
        <v>0</v>
      </c>
      <c r="G3834">
        <f t="shared" si="595"/>
        <v>0</v>
      </c>
      <c r="H3834">
        <f t="shared" si="596"/>
        <v>0</v>
      </c>
      <c r="I3834">
        <f t="shared" si="597"/>
        <v>0</v>
      </c>
      <c r="J3834">
        <f t="shared" si="598"/>
        <v>0</v>
      </c>
      <c r="K3834">
        <f t="shared" si="599"/>
        <v>0</v>
      </c>
    </row>
    <row r="3835" spans="1:11" x14ac:dyDescent="0.25">
      <c r="A3835" t="s">
        <v>20576</v>
      </c>
      <c r="B3835" t="str">
        <f t="shared" si="590"/>
        <v>iar</v>
      </c>
      <c r="C3835" t="str">
        <f t="shared" si="591"/>
        <v>giar</v>
      </c>
      <c r="D3835">
        <f t="shared" si="592"/>
        <v>0</v>
      </c>
      <c r="E3835">
        <f t="shared" si="593"/>
        <v>0</v>
      </c>
      <c r="F3835">
        <f t="shared" si="594"/>
        <v>0</v>
      </c>
      <c r="G3835">
        <f t="shared" si="595"/>
        <v>0</v>
      </c>
      <c r="H3835">
        <f t="shared" si="596"/>
        <v>0</v>
      </c>
      <c r="I3835">
        <f t="shared" si="597"/>
        <v>0</v>
      </c>
      <c r="J3835">
        <f t="shared" si="598"/>
        <v>0</v>
      </c>
      <c r="K3835">
        <f t="shared" si="599"/>
        <v>0</v>
      </c>
    </row>
    <row r="3836" spans="1:11" x14ac:dyDescent="0.25">
      <c r="A3836" t="s">
        <v>22846</v>
      </c>
      <c r="B3836" t="str">
        <f t="shared" si="590"/>
        <v>gir</v>
      </c>
      <c r="C3836" t="str">
        <f t="shared" si="591"/>
        <v>ugir</v>
      </c>
      <c r="D3836">
        <f t="shared" si="592"/>
        <v>1</v>
      </c>
      <c r="E3836">
        <f t="shared" si="593"/>
        <v>0</v>
      </c>
      <c r="F3836">
        <f t="shared" si="594"/>
        <v>0</v>
      </c>
      <c r="G3836">
        <f t="shared" si="595"/>
        <v>0</v>
      </c>
      <c r="H3836">
        <f t="shared" si="596"/>
        <v>0</v>
      </c>
      <c r="I3836">
        <f t="shared" si="597"/>
        <v>0</v>
      </c>
      <c r="J3836">
        <f t="shared" si="598"/>
        <v>0</v>
      </c>
      <c r="K3836">
        <f t="shared" si="599"/>
        <v>0</v>
      </c>
    </row>
    <row r="3837" spans="1:11" x14ac:dyDescent="0.25">
      <c r="A3837" t="s">
        <v>23204</v>
      </c>
      <c r="B3837" t="str">
        <f t="shared" si="590"/>
        <v>gir</v>
      </c>
      <c r="C3837" t="str">
        <f t="shared" si="591"/>
        <v>lgir</v>
      </c>
      <c r="D3837">
        <f t="shared" si="592"/>
        <v>1</v>
      </c>
      <c r="E3837">
        <f t="shared" si="593"/>
        <v>0</v>
      </c>
      <c r="F3837">
        <f t="shared" si="594"/>
        <v>0</v>
      </c>
      <c r="G3837">
        <f t="shared" si="595"/>
        <v>0</v>
      </c>
      <c r="H3837">
        <f t="shared" si="596"/>
        <v>0</v>
      </c>
      <c r="I3837">
        <f t="shared" si="597"/>
        <v>0</v>
      </c>
      <c r="J3837">
        <f t="shared" si="598"/>
        <v>0</v>
      </c>
      <c r="K3837">
        <f t="shared" si="599"/>
        <v>0</v>
      </c>
    </row>
    <row r="3838" spans="1:11" x14ac:dyDescent="0.25">
      <c r="A3838" t="s">
        <v>21740</v>
      </c>
      <c r="B3838" t="str">
        <f t="shared" si="590"/>
        <v>tar</v>
      </c>
      <c r="C3838" t="str">
        <f t="shared" si="591"/>
        <v>utar</v>
      </c>
      <c r="D3838">
        <f t="shared" si="592"/>
        <v>0</v>
      </c>
      <c r="E3838">
        <f t="shared" si="593"/>
        <v>0</v>
      </c>
      <c r="F3838">
        <f t="shared" si="594"/>
        <v>0</v>
      </c>
      <c r="G3838">
        <f t="shared" si="595"/>
        <v>0</v>
      </c>
      <c r="H3838">
        <f t="shared" si="596"/>
        <v>0</v>
      </c>
      <c r="I3838">
        <f t="shared" si="597"/>
        <v>0</v>
      </c>
      <c r="J3838">
        <f t="shared" si="598"/>
        <v>0</v>
      </c>
      <c r="K3838">
        <f t="shared" si="599"/>
        <v>0</v>
      </c>
    </row>
    <row r="3839" spans="1:11" x14ac:dyDescent="0.25">
      <c r="A3839" t="s">
        <v>20766</v>
      </c>
      <c r="B3839" t="str">
        <f t="shared" si="590"/>
        <v>lar</v>
      </c>
      <c r="C3839" t="str">
        <f t="shared" si="591"/>
        <v>alar</v>
      </c>
      <c r="D3839">
        <f t="shared" si="592"/>
        <v>0</v>
      </c>
      <c r="E3839">
        <f t="shared" si="593"/>
        <v>0</v>
      </c>
      <c r="F3839">
        <f t="shared" si="594"/>
        <v>0</v>
      </c>
      <c r="G3839">
        <f t="shared" si="595"/>
        <v>0</v>
      </c>
      <c r="H3839">
        <f t="shared" si="596"/>
        <v>0</v>
      </c>
      <c r="I3839">
        <f t="shared" si="597"/>
        <v>0</v>
      </c>
      <c r="J3839">
        <f t="shared" si="598"/>
        <v>0</v>
      </c>
      <c r="K3839">
        <f t="shared" si="599"/>
        <v>0</v>
      </c>
    </row>
    <row r="3840" spans="1:11" x14ac:dyDescent="0.25">
      <c r="A3840" t="s">
        <v>20667</v>
      </c>
      <c r="B3840" t="str">
        <f t="shared" si="590"/>
        <v>gar</v>
      </c>
      <c r="C3840" t="str">
        <f t="shared" si="591"/>
        <v>egar</v>
      </c>
      <c r="D3840">
        <f t="shared" si="592"/>
        <v>0</v>
      </c>
      <c r="E3840">
        <f t="shared" si="593"/>
        <v>0</v>
      </c>
      <c r="F3840">
        <f t="shared" si="594"/>
        <v>0</v>
      </c>
      <c r="G3840">
        <f t="shared" si="595"/>
        <v>0</v>
      </c>
      <c r="H3840">
        <f t="shared" si="596"/>
        <v>0</v>
      </c>
      <c r="I3840">
        <f t="shared" si="597"/>
        <v>0</v>
      </c>
      <c r="J3840">
        <f t="shared" si="598"/>
        <v>0</v>
      </c>
      <c r="K3840">
        <f t="shared" si="599"/>
        <v>0</v>
      </c>
    </row>
    <row r="3841" spans="1:11" x14ac:dyDescent="0.25">
      <c r="A3841" t="s">
        <v>24131</v>
      </c>
      <c r="B3841" t="str">
        <f t="shared" si="590"/>
        <v>tar</v>
      </c>
      <c r="C3841" t="str">
        <f t="shared" si="591"/>
        <v>atar</v>
      </c>
      <c r="D3841">
        <f t="shared" si="592"/>
        <v>0</v>
      </c>
      <c r="E3841">
        <f t="shared" si="593"/>
        <v>0</v>
      </c>
      <c r="F3841">
        <f t="shared" si="594"/>
        <v>0</v>
      </c>
      <c r="G3841">
        <f t="shared" si="595"/>
        <v>0</v>
      </c>
      <c r="H3841">
        <f t="shared" si="596"/>
        <v>0</v>
      </c>
      <c r="I3841">
        <f t="shared" si="597"/>
        <v>0</v>
      </c>
      <c r="J3841">
        <f t="shared" si="598"/>
        <v>0</v>
      </c>
      <c r="K3841">
        <f t="shared" si="599"/>
        <v>0</v>
      </c>
    </row>
    <row r="3842" spans="1:11" x14ac:dyDescent="0.25">
      <c r="A3842" t="s">
        <v>22555</v>
      </c>
      <c r="B3842" t="str">
        <f t="shared" si="590"/>
        <v>ear</v>
      </c>
      <c r="C3842" t="str">
        <f t="shared" si="591"/>
        <v>tear</v>
      </c>
      <c r="D3842">
        <f t="shared" si="592"/>
        <v>0</v>
      </c>
      <c r="E3842">
        <f t="shared" si="593"/>
        <v>0</v>
      </c>
      <c r="F3842">
        <f t="shared" si="594"/>
        <v>0</v>
      </c>
      <c r="G3842">
        <f t="shared" si="595"/>
        <v>0</v>
      </c>
      <c r="H3842">
        <f t="shared" si="596"/>
        <v>0</v>
      </c>
      <c r="I3842">
        <f t="shared" si="597"/>
        <v>0</v>
      </c>
      <c r="J3842">
        <f t="shared" si="598"/>
        <v>0</v>
      </c>
      <c r="K3842">
        <f t="shared" si="599"/>
        <v>0</v>
      </c>
    </row>
    <row r="3843" spans="1:11" x14ac:dyDescent="0.25">
      <c r="A3843" t="s">
        <v>22375</v>
      </c>
      <c r="B3843" t="str">
        <f t="shared" ref="B3843:B3906" si="600">RIGHT(A3843,3)</f>
        <v>rar</v>
      </c>
      <c r="C3843" t="str">
        <f t="shared" ref="C3843:C3906" si="601">RIGHT(A3843,4)</f>
        <v>erar</v>
      </c>
      <c r="D3843">
        <f t="shared" ref="D3843:D3906" si="602">IF(B3843="gir",1,0)</f>
        <v>0</v>
      </c>
      <c r="E3843">
        <f t="shared" ref="E3843:E3906" si="603">IF(B3843="ger",1,0)</f>
        <v>0</v>
      </c>
      <c r="F3843">
        <f t="shared" ref="F3843:F3906" si="604">IF(C3843="guir",1,0)</f>
        <v>0</v>
      </c>
      <c r="G3843">
        <f t="shared" ref="G3843:G3906" si="605">IF(C3843="guer",1,0)</f>
        <v>0</v>
      </c>
      <c r="H3843">
        <f t="shared" ref="H3843:H3906" si="606">IF(B3843="cer",1,0)</f>
        <v>0</v>
      </c>
      <c r="I3843">
        <f t="shared" ref="I3843:I3906" si="607">IF($B3843="cir",1,0)</f>
        <v>0</v>
      </c>
      <c r="J3843">
        <f t="shared" ref="J3843:J3906" si="608">IF($B3843="çar",1,0)</f>
        <v>0</v>
      </c>
      <c r="K3843">
        <f t="shared" ref="K3843:K3906" si="609">IF($B3843="car",1,0)</f>
        <v>0</v>
      </c>
    </row>
    <row r="3844" spans="1:11" x14ac:dyDescent="0.25">
      <c r="A3844" t="s">
        <v>21850</v>
      </c>
      <c r="B3844" t="str">
        <f t="shared" si="600"/>
        <v>tar</v>
      </c>
      <c r="C3844" t="str">
        <f t="shared" si="601"/>
        <v>star</v>
      </c>
      <c r="D3844">
        <f t="shared" si="602"/>
        <v>0</v>
      </c>
      <c r="E3844">
        <f t="shared" si="603"/>
        <v>0</v>
      </c>
      <c r="F3844">
        <f t="shared" si="604"/>
        <v>0</v>
      </c>
      <c r="G3844">
        <f t="shared" si="605"/>
        <v>0</v>
      </c>
      <c r="H3844">
        <f t="shared" si="606"/>
        <v>0</v>
      </c>
      <c r="I3844">
        <f t="shared" si="607"/>
        <v>0</v>
      </c>
      <c r="J3844">
        <f t="shared" si="608"/>
        <v>0</v>
      </c>
      <c r="K3844">
        <f t="shared" si="609"/>
        <v>0</v>
      </c>
    </row>
    <row r="3845" spans="1:11" x14ac:dyDescent="0.25">
      <c r="A3845" t="s">
        <v>20584</v>
      </c>
      <c r="B3845" t="str">
        <f t="shared" si="600"/>
        <v>rar</v>
      </c>
      <c r="C3845" t="str">
        <f t="shared" si="601"/>
        <v>trar</v>
      </c>
      <c r="D3845">
        <f t="shared" si="602"/>
        <v>0</v>
      </c>
      <c r="E3845">
        <f t="shared" si="603"/>
        <v>0</v>
      </c>
      <c r="F3845">
        <f t="shared" si="604"/>
        <v>0</v>
      </c>
      <c r="G3845">
        <f t="shared" si="605"/>
        <v>0</v>
      </c>
      <c r="H3845">
        <f t="shared" si="606"/>
        <v>0</v>
      </c>
      <c r="I3845">
        <f t="shared" si="607"/>
        <v>0</v>
      </c>
      <c r="J3845">
        <f t="shared" si="608"/>
        <v>0</v>
      </c>
      <c r="K3845">
        <f t="shared" si="609"/>
        <v>0</v>
      </c>
    </row>
    <row r="3846" spans="1:11" x14ac:dyDescent="0.25">
      <c r="A3846" t="s">
        <v>24132</v>
      </c>
      <c r="B3846" t="str">
        <f t="shared" si="600"/>
        <v>gar</v>
      </c>
      <c r="C3846" t="str">
        <f t="shared" si="601"/>
        <v>ugar</v>
      </c>
      <c r="D3846">
        <f t="shared" si="602"/>
        <v>0</v>
      </c>
      <c r="E3846">
        <f t="shared" si="603"/>
        <v>0</v>
      </c>
      <c r="F3846">
        <f t="shared" si="604"/>
        <v>0</v>
      </c>
      <c r="G3846">
        <f t="shared" si="605"/>
        <v>0</v>
      </c>
      <c r="H3846">
        <f t="shared" si="606"/>
        <v>0</v>
      </c>
      <c r="I3846">
        <f t="shared" si="607"/>
        <v>0</v>
      </c>
      <c r="J3846">
        <f t="shared" si="608"/>
        <v>0</v>
      </c>
      <c r="K3846">
        <f t="shared" si="609"/>
        <v>0</v>
      </c>
    </row>
    <row r="3847" spans="1:11" x14ac:dyDescent="0.25">
      <c r="A3847" t="s">
        <v>21500</v>
      </c>
      <c r="B3847" t="str">
        <f t="shared" si="600"/>
        <v>jar</v>
      </c>
      <c r="C3847" t="str">
        <f t="shared" si="601"/>
        <v>ijar</v>
      </c>
      <c r="D3847">
        <f t="shared" si="602"/>
        <v>0</v>
      </c>
      <c r="E3847">
        <f t="shared" si="603"/>
        <v>0</v>
      </c>
      <c r="F3847">
        <f t="shared" si="604"/>
        <v>0</v>
      </c>
      <c r="G3847">
        <f t="shared" si="605"/>
        <v>0</v>
      </c>
      <c r="H3847">
        <f t="shared" si="606"/>
        <v>0</v>
      </c>
      <c r="I3847">
        <f t="shared" si="607"/>
        <v>0</v>
      </c>
      <c r="J3847">
        <f t="shared" si="608"/>
        <v>0</v>
      </c>
      <c r="K3847">
        <f t="shared" si="609"/>
        <v>0</v>
      </c>
    </row>
    <row r="3848" spans="1:11" x14ac:dyDescent="0.25">
      <c r="A3848" t="s">
        <v>22763</v>
      </c>
      <c r="B3848" t="str">
        <f t="shared" si="600"/>
        <v>rar</v>
      </c>
      <c r="C3848" t="str">
        <f t="shared" si="601"/>
        <v>grar</v>
      </c>
      <c r="D3848">
        <f t="shared" si="602"/>
        <v>0</v>
      </c>
      <c r="E3848">
        <f t="shared" si="603"/>
        <v>0</v>
      </c>
      <c r="F3848">
        <f t="shared" si="604"/>
        <v>0</v>
      </c>
      <c r="G3848">
        <f t="shared" si="605"/>
        <v>0</v>
      </c>
      <c r="H3848">
        <f t="shared" si="606"/>
        <v>0</v>
      </c>
      <c r="I3848">
        <f t="shared" si="607"/>
        <v>0</v>
      </c>
      <c r="J3848">
        <f t="shared" si="608"/>
        <v>0</v>
      </c>
      <c r="K3848">
        <f t="shared" si="609"/>
        <v>0</v>
      </c>
    </row>
    <row r="3849" spans="1:11" x14ac:dyDescent="0.25">
      <c r="A3849" t="s">
        <v>20270</v>
      </c>
      <c r="B3849" t="str">
        <f t="shared" si="600"/>
        <v>sar</v>
      </c>
      <c r="C3849" t="str">
        <f t="shared" si="601"/>
        <v>ssar</v>
      </c>
      <c r="D3849">
        <f t="shared" si="602"/>
        <v>0</v>
      </c>
      <c r="E3849">
        <f t="shared" si="603"/>
        <v>0</v>
      </c>
      <c r="F3849">
        <f t="shared" si="604"/>
        <v>0</v>
      </c>
      <c r="G3849">
        <f t="shared" si="605"/>
        <v>0</v>
      </c>
      <c r="H3849">
        <f t="shared" si="606"/>
        <v>0</v>
      </c>
      <c r="I3849">
        <f t="shared" si="607"/>
        <v>0</v>
      </c>
      <c r="J3849">
        <f t="shared" si="608"/>
        <v>0</v>
      </c>
      <c r="K3849">
        <f t="shared" si="609"/>
        <v>0</v>
      </c>
    </row>
    <row r="3850" spans="1:11" x14ac:dyDescent="0.25">
      <c r="A3850" t="s">
        <v>21615</v>
      </c>
      <c r="B3850" t="str">
        <f t="shared" si="600"/>
        <v>tar</v>
      </c>
      <c r="C3850" t="str">
        <f t="shared" si="601"/>
        <v>ntar</v>
      </c>
      <c r="D3850">
        <f t="shared" si="602"/>
        <v>0</v>
      </c>
      <c r="E3850">
        <f t="shared" si="603"/>
        <v>0</v>
      </c>
      <c r="F3850">
        <f t="shared" si="604"/>
        <v>0</v>
      </c>
      <c r="G3850">
        <f t="shared" si="605"/>
        <v>0</v>
      </c>
      <c r="H3850">
        <f t="shared" si="606"/>
        <v>0</v>
      </c>
      <c r="I3850">
        <f t="shared" si="607"/>
        <v>0</v>
      </c>
      <c r="J3850">
        <f t="shared" si="608"/>
        <v>0</v>
      </c>
      <c r="K3850">
        <f t="shared" si="609"/>
        <v>0</v>
      </c>
    </row>
    <row r="3851" spans="1:11" x14ac:dyDescent="0.25">
      <c r="A3851" t="s">
        <v>20687</v>
      </c>
      <c r="B3851" t="str">
        <f t="shared" si="600"/>
        <v>lar</v>
      </c>
      <c r="C3851" t="str">
        <f t="shared" si="601"/>
        <v>ular</v>
      </c>
      <c r="D3851">
        <f t="shared" si="602"/>
        <v>0</v>
      </c>
      <c r="E3851">
        <f t="shared" si="603"/>
        <v>0</v>
      </c>
      <c r="F3851">
        <f t="shared" si="604"/>
        <v>0</v>
      </c>
      <c r="G3851">
        <f t="shared" si="605"/>
        <v>0</v>
      </c>
      <c r="H3851">
        <f t="shared" si="606"/>
        <v>0</v>
      </c>
      <c r="I3851">
        <f t="shared" si="607"/>
        <v>0</v>
      </c>
      <c r="J3851">
        <f t="shared" si="608"/>
        <v>0</v>
      </c>
      <c r="K3851">
        <f t="shared" si="609"/>
        <v>0</v>
      </c>
    </row>
    <row r="3852" spans="1:11" x14ac:dyDescent="0.25">
      <c r="A3852" t="s">
        <v>22026</v>
      </c>
      <c r="B3852" t="str">
        <f t="shared" si="600"/>
        <v>tar</v>
      </c>
      <c r="C3852" t="str">
        <f t="shared" si="601"/>
        <v>itar</v>
      </c>
      <c r="D3852">
        <f t="shared" si="602"/>
        <v>0</v>
      </c>
      <c r="E3852">
        <f t="shared" si="603"/>
        <v>0</v>
      </c>
      <c r="F3852">
        <f t="shared" si="604"/>
        <v>0</v>
      </c>
      <c r="G3852">
        <f t="shared" si="605"/>
        <v>0</v>
      </c>
      <c r="H3852">
        <f t="shared" si="606"/>
        <v>0</v>
      </c>
      <c r="I3852">
        <f t="shared" si="607"/>
        <v>0</v>
      </c>
      <c r="J3852">
        <f t="shared" si="608"/>
        <v>0</v>
      </c>
      <c r="K3852">
        <f t="shared" si="609"/>
        <v>0</v>
      </c>
    </row>
    <row r="3853" spans="1:11" x14ac:dyDescent="0.25">
      <c r="A3853" t="s">
        <v>24471</v>
      </c>
      <c r="B3853" t="str">
        <f t="shared" si="600"/>
        <v>car</v>
      </c>
      <c r="C3853" t="str">
        <f t="shared" si="601"/>
        <v>icar</v>
      </c>
      <c r="D3853">
        <f t="shared" si="602"/>
        <v>0</v>
      </c>
      <c r="E3853">
        <f t="shared" si="603"/>
        <v>0</v>
      </c>
      <c r="F3853">
        <f t="shared" si="604"/>
        <v>0</v>
      </c>
      <c r="G3853">
        <f t="shared" si="605"/>
        <v>0</v>
      </c>
      <c r="H3853">
        <f t="shared" si="606"/>
        <v>0</v>
      </c>
      <c r="I3853">
        <f t="shared" si="607"/>
        <v>0</v>
      </c>
      <c r="J3853">
        <f t="shared" si="608"/>
        <v>0</v>
      </c>
      <c r="K3853">
        <f t="shared" si="609"/>
        <v>1</v>
      </c>
    </row>
    <row r="3854" spans="1:11" x14ac:dyDescent="0.25">
      <c r="A3854" t="s">
        <v>23112</v>
      </c>
      <c r="B3854" t="str">
        <f t="shared" si="600"/>
        <v>mir</v>
      </c>
      <c r="C3854" t="str">
        <f t="shared" si="601"/>
        <v>imir</v>
      </c>
      <c r="D3854">
        <f t="shared" si="602"/>
        <v>0</v>
      </c>
      <c r="E3854">
        <f t="shared" si="603"/>
        <v>0</v>
      </c>
      <c r="F3854">
        <f t="shared" si="604"/>
        <v>0</v>
      </c>
      <c r="G3854">
        <f t="shared" si="605"/>
        <v>0</v>
      </c>
      <c r="H3854">
        <f t="shared" si="606"/>
        <v>0</v>
      </c>
      <c r="I3854">
        <f t="shared" si="607"/>
        <v>0</v>
      </c>
      <c r="J3854">
        <f t="shared" si="608"/>
        <v>0</v>
      </c>
      <c r="K3854">
        <f t="shared" si="609"/>
        <v>0</v>
      </c>
    </row>
    <row r="3855" spans="1:11" x14ac:dyDescent="0.25">
      <c r="A3855" t="s">
        <v>20558</v>
      </c>
      <c r="B3855" t="str">
        <f t="shared" si="600"/>
        <v>nar</v>
      </c>
      <c r="C3855" t="str">
        <f t="shared" si="601"/>
        <v>inar</v>
      </c>
      <c r="D3855">
        <f t="shared" si="602"/>
        <v>0</v>
      </c>
      <c r="E3855">
        <f t="shared" si="603"/>
        <v>0</v>
      </c>
      <c r="F3855">
        <f t="shared" si="604"/>
        <v>0</v>
      </c>
      <c r="G3855">
        <f t="shared" si="605"/>
        <v>0</v>
      </c>
      <c r="H3855">
        <f t="shared" si="606"/>
        <v>0</v>
      </c>
      <c r="I3855">
        <f t="shared" si="607"/>
        <v>0</v>
      </c>
      <c r="J3855">
        <f t="shared" si="608"/>
        <v>0</v>
      </c>
      <c r="K3855">
        <f t="shared" si="609"/>
        <v>0</v>
      </c>
    </row>
    <row r="3856" spans="1:11" x14ac:dyDescent="0.25">
      <c r="A3856" t="s">
        <v>22673</v>
      </c>
      <c r="B3856" t="str">
        <f t="shared" si="600"/>
        <v>dir</v>
      </c>
      <c r="C3856" t="str">
        <f t="shared" si="601"/>
        <v>idir</v>
      </c>
      <c r="D3856">
        <f t="shared" si="602"/>
        <v>0</v>
      </c>
      <c r="E3856">
        <f t="shared" si="603"/>
        <v>0</v>
      </c>
      <c r="F3856">
        <f t="shared" si="604"/>
        <v>0</v>
      </c>
      <c r="G3856">
        <f t="shared" si="605"/>
        <v>0</v>
      </c>
      <c r="H3856">
        <f t="shared" si="606"/>
        <v>0</v>
      </c>
      <c r="I3856">
        <f t="shared" si="607"/>
        <v>0</v>
      </c>
      <c r="J3856">
        <f t="shared" si="608"/>
        <v>0</v>
      </c>
      <c r="K3856">
        <f t="shared" si="609"/>
        <v>0</v>
      </c>
    </row>
    <row r="3857" spans="1:11" x14ac:dyDescent="0.25">
      <c r="A3857" t="s">
        <v>21532</v>
      </c>
      <c r="B3857" t="str">
        <f t="shared" si="600"/>
        <v>iar</v>
      </c>
      <c r="C3857" t="str">
        <f t="shared" si="601"/>
        <v>ciar</v>
      </c>
      <c r="D3857">
        <f t="shared" si="602"/>
        <v>0</v>
      </c>
      <c r="E3857">
        <f t="shared" si="603"/>
        <v>0</v>
      </c>
      <c r="F3857">
        <f t="shared" si="604"/>
        <v>0</v>
      </c>
      <c r="G3857">
        <f t="shared" si="605"/>
        <v>0</v>
      </c>
      <c r="H3857">
        <f t="shared" si="606"/>
        <v>0</v>
      </c>
      <c r="I3857">
        <f t="shared" si="607"/>
        <v>0</v>
      </c>
      <c r="J3857">
        <f t="shared" si="608"/>
        <v>0</v>
      </c>
      <c r="K3857">
        <f t="shared" si="609"/>
        <v>0</v>
      </c>
    </row>
    <row r="3858" spans="1:11" x14ac:dyDescent="0.25">
      <c r="A3858" t="s">
        <v>23033</v>
      </c>
      <c r="B3858" t="str">
        <f t="shared" si="600"/>
        <v>lar</v>
      </c>
      <c r="C3858" t="str">
        <f t="shared" si="601"/>
        <v>alar</v>
      </c>
      <c r="D3858">
        <f t="shared" si="602"/>
        <v>0</v>
      </c>
      <c r="E3858">
        <f t="shared" si="603"/>
        <v>0</v>
      </c>
      <c r="F3858">
        <f t="shared" si="604"/>
        <v>0</v>
      </c>
      <c r="G3858">
        <f t="shared" si="605"/>
        <v>0</v>
      </c>
      <c r="H3858">
        <f t="shared" si="606"/>
        <v>0</v>
      </c>
      <c r="I3858">
        <f t="shared" si="607"/>
        <v>0</v>
      </c>
      <c r="J3858">
        <f t="shared" si="608"/>
        <v>0</v>
      </c>
      <c r="K3858">
        <f t="shared" si="609"/>
        <v>0</v>
      </c>
    </row>
    <row r="3859" spans="1:11" x14ac:dyDescent="0.25">
      <c r="A3859" t="s">
        <v>22613</v>
      </c>
      <c r="B3859" t="str">
        <f t="shared" si="600"/>
        <v>rar</v>
      </c>
      <c r="C3859" t="str">
        <f t="shared" si="601"/>
        <v>grar</v>
      </c>
      <c r="D3859">
        <f t="shared" si="602"/>
        <v>0</v>
      </c>
      <c r="E3859">
        <f t="shared" si="603"/>
        <v>0</v>
      </c>
      <c r="F3859">
        <f t="shared" si="604"/>
        <v>0</v>
      </c>
      <c r="G3859">
        <f t="shared" si="605"/>
        <v>0</v>
      </c>
      <c r="H3859">
        <f t="shared" si="606"/>
        <v>0</v>
      </c>
      <c r="I3859">
        <f t="shared" si="607"/>
        <v>0</v>
      </c>
      <c r="J3859">
        <f t="shared" si="608"/>
        <v>0</v>
      </c>
      <c r="K3859">
        <f t="shared" si="609"/>
        <v>0</v>
      </c>
    </row>
    <row r="3860" spans="1:11" x14ac:dyDescent="0.25">
      <c r="A3860" t="s">
        <v>21841</v>
      </c>
      <c r="B3860" t="str">
        <f t="shared" si="600"/>
        <v>tar</v>
      </c>
      <c r="C3860" t="str">
        <f t="shared" si="601"/>
        <v>ntar</v>
      </c>
      <c r="D3860">
        <f t="shared" si="602"/>
        <v>0</v>
      </c>
      <c r="E3860">
        <f t="shared" si="603"/>
        <v>0</v>
      </c>
      <c r="F3860">
        <f t="shared" si="604"/>
        <v>0</v>
      </c>
      <c r="G3860">
        <f t="shared" si="605"/>
        <v>0</v>
      </c>
      <c r="H3860">
        <f t="shared" si="606"/>
        <v>0</v>
      </c>
      <c r="I3860">
        <f t="shared" si="607"/>
        <v>0</v>
      </c>
      <c r="J3860">
        <f t="shared" si="608"/>
        <v>0</v>
      </c>
      <c r="K3860">
        <f t="shared" si="609"/>
        <v>0</v>
      </c>
    </row>
    <row r="3861" spans="1:11" x14ac:dyDescent="0.25">
      <c r="A3861" t="s">
        <v>21063</v>
      </c>
      <c r="B3861" t="str">
        <f t="shared" si="600"/>
        <v>rar</v>
      </c>
      <c r="C3861" t="str">
        <f t="shared" si="601"/>
        <v>erar</v>
      </c>
      <c r="D3861">
        <f t="shared" si="602"/>
        <v>0</v>
      </c>
      <c r="E3861">
        <f t="shared" si="603"/>
        <v>0</v>
      </c>
      <c r="F3861">
        <f t="shared" si="604"/>
        <v>0</v>
      </c>
      <c r="G3861">
        <f t="shared" si="605"/>
        <v>0</v>
      </c>
      <c r="H3861">
        <f t="shared" si="606"/>
        <v>0</v>
      </c>
      <c r="I3861">
        <f t="shared" si="607"/>
        <v>0</v>
      </c>
      <c r="J3861">
        <f t="shared" si="608"/>
        <v>0</v>
      </c>
      <c r="K3861">
        <f t="shared" si="609"/>
        <v>0</v>
      </c>
    </row>
    <row r="3862" spans="1:11" x14ac:dyDescent="0.25">
      <c r="A3862" t="s">
        <v>21082</v>
      </c>
      <c r="B3862" t="str">
        <f t="shared" si="600"/>
        <v>car</v>
      </c>
      <c r="C3862" t="str">
        <f t="shared" si="601"/>
        <v>icar</v>
      </c>
      <c r="D3862">
        <f t="shared" si="602"/>
        <v>0</v>
      </c>
      <c r="E3862">
        <f t="shared" si="603"/>
        <v>0</v>
      </c>
      <c r="F3862">
        <f t="shared" si="604"/>
        <v>0</v>
      </c>
      <c r="G3862">
        <f t="shared" si="605"/>
        <v>0</v>
      </c>
      <c r="H3862">
        <f t="shared" si="606"/>
        <v>0</v>
      </c>
      <c r="I3862">
        <f t="shared" si="607"/>
        <v>0</v>
      </c>
      <c r="J3862">
        <f t="shared" si="608"/>
        <v>0</v>
      </c>
      <c r="K3862">
        <f t="shared" si="609"/>
        <v>1</v>
      </c>
    </row>
    <row r="3863" spans="1:11" x14ac:dyDescent="0.25">
      <c r="A3863" t="s">
        <v>21065</v>
      </c>
      <c r="B3863" t="str">
        <f t="shared" si="600"/>
        <v>tar</v>
      </c>
      <c r="C3863" t="str">
        <f t="shared" si="601"/>
        <v>itar</v>
      </c>
      <c r="D3863">
        <f t="shared" si="602"/>
        <v>0</v>
      </c>
      <c r="E3863">
        <f t="shared" si="603"/>
        <v>0</v>
      </c>
      <c r="F3863">
        <f t="shared" si="604"/>
        <v>0</v>
      </c>
      <c r="G3863">
        <f t="shared" si="605"/>
        <v>0</v>
      </c>
      <c r="H3863">
        <f t="shared" si="606"/>
        <v>0</v>
      </c>
      <c r="I3863">
        <f t="shared" si="607"/>
        <v>0</v>
      </c>
      <c r="J3863">
        <f t="shared" si="608"/>
        <v>0</v>
      </c>
      <c r="K3863">
        <f t="shared" si="609"/>
        <v>0</v>
      </c>
    </row>
    <row r="3864" spans="1:11" x14ac:dyDescent="0.25">
      <c r="A3864" t="s">
        <v>23142</v>
      </c>
      <c r="B3864" t="str">
        <f t="shared" si="600"/>
        <v>lar</v>
      </c>
      <c r="C3864" t="str">
        <f t="shared" si="601"/>
        <v>ilar</v>
      </c>
      <c r="D3864">
        <f t="shared" si="602"/>
        <v>0</v>
      </c>
      <c r="E3864">
        <f t="shared" si="603"/>
        <v>0</v>
      </c>
      <c r="F3864">
        <f t="shared" si="604"/>
        <v>0</v>
      </c>
      <c r="G3864">
        <f t="shared" si="605"/>
        <v>0</v>
      </c>
      <c r="H3864">
        <f t="shared" si="606"/>
        <v>0</v>
      </c>
      <c r="I3864">
        <f t="shared" si="607"/>
        <v>0</v>
      </c>
      <c r="J3864">
        <f t="shared" si="608"/>
        <v>0</v>
      </c>
      <c r="K3864">
        <f t="shared" si="609"/>
        <v>0</v>
      </c>
    </row>
    <row r="3865" spans="1:11" x14ac:dyDescent="0.25">
      <c r="A3865" t="s">
        <v>21891</v>
      </c>
      <c r="B3865" t="str">
        <f t="shared" si="600"/>
        <v>cer</v>
      </c>
      <c r="C3865" t="str">
        <f t="shared" si="601"/>
        <v>scer</v>
      </c>
      <c r="D3865">
        <f t="shared" si="602"/>
        <v>0</v>
      </c>
      <c r="E3865">
        <f t="shared" si="603"/>
        <v>0</v>
      </c>
      <c r="F3865">
        <f t="shared" si="604"/>
        <v>0</v>
      </c>
      <c r="G3865">
        <f t="shared" si="605"/>
        <v>0</v>
      </c>
      <c r="H3865">
        <f t="shared" si="606"/>
        <v>1</v>
      </c>
      <c r="I3865">
        <f t="shared" si="607"/>
        <v>0</v>
      </c>
      <c r="J3865">
        <f t="shared" si="608"/>
        <v>0</v>
      </c>
      <c r="K3865">
        <f t="shared" si="609"/>
        <v>0</v>
      </c>
    </row>
    <row r="3866" spans="1:11" x14ac:dyDescent="0.25">
      <c r="A3866" t="s">
        <v>20347</v>
      </c>
      <c r="B3866" t="str">
        <f t="shared" si="600"/>
        <v>nar</v>
      </c>
      <c r="C3866" t="str">
        <f t="shared" si="601"/>
        <v>onar</v>
      </c>
      <c r="D3866">
        <f t="shared" si="602"/>
        <v>0</v>
      </c>
      <c r="E3866">
        <f t="shared" si="603"/>
        <v>0</v>
      </c>
      <c r="F3866">
        <f t="shared" si="604"/>
        <v>0</v>
      </c>
      <c r="G3866">
        <f t="shared" si="605"/>
        <v>0</v>
      </c>
      <c r="H3866">
        <f t="shared" si="606"/>
        <v>0</v>
      </c>
      <c r="I3866">
        <f t="shared" si="607"/>
        <v>0</v>
      </c>
      <c r="J3866">
        <f t="shared" si="608"/>
        <v>0</v>
      </c>
      <c r="K3866">
        <f t="shared" si="609"/>
        <v>0</v>
      </c>
    </row>
    <row r="3867" spans="1:11" x14ac:dyDescent="0.25">
      <c r="A3867" t="s">
        <v>22167</v>
      </c>
      <c r="B3867" t="str">
        <f t="shared" si="600"/>
        <v>jar</v>
      </c>
      <c r="C3867" t="str">
        <f t="shared" si="601"/>
        <v>ejar</v>
      </c>
      <c r="D3867">
        <f t="shared" si="602"/>
        <v>0</v>
      </c>
      <c r="E3867">
        <f t="shared" si="603"/>
        <v>0</v>
      </c>
      <c r="F3867">
        <f t="shared" si="604"/>
        <v>0</v>
      </c>
      <c r="G3867">
        <f t="shared" si="605"/>
        <v>0</v>
      </c>
      <c r="H3867">
        <f t="shared" si="606"/>
        <v>0</v>
      </c>
      <c r="I3867">
        <f t="shared" si="607"/>
        <v>0</v>
      </c>
      <c r="J3867">
        <f t="shared" si="608"/>
        <v>0</v>
      </c>
      <c r="K3867">
        <f t="shared" si="609"/>
        <v>0</v>
      </c>
    </row>
    <row r="3868" spans="1:11" x14ac:dyDescent="0.25">
      <c r="A3868" t="s">
        <v>23065</v>
      </c>
      <c r="B3868" t="str">
        <f t="shared" si="600"/>
        <v>ear</v>
      </c>
      <c r="C3868" t="str">
        <f t="shared" si="601"/>
        <v>uear</v>
      </c>
      <c r="D3868">
        <f t="shared" si="602"/>
        <v>0</v>
      </c>
      <c r="E3868">
        <f t="shared" si="603"/>
        <v>0</v>
      </c>
      <c r="F3868">
        <f t="shared" si="604"/>
        <v>0</v>
      </c>
      <c r="G3868">
        <f t="shared" si="605"/>
        <v>0</v>
      </c>
      <c r="H3868">
        <f t="shared" si="606"/>
        <v>0</v>
      </c>
      <c r="I3868">
        <f t="shared" si="607"/>
        <v>0</v>
      </c>
      <c r="J3868">
        <f t="shared" si="608"/>
        <v>0</v>
      </c>
      <c r="K3868">
        <f t="shared" si="609"/>
        <v>0</v>
      </c>
    </row>
    <row r="3869" spans="1:11" x14ac:dyDescent="0.25">
      <c r="A3869" t="s">
        <v>22041</v>
      </c>
      <c r="B3869" t="str">
        <f t="shared" si="600"/>
        <v>ear</v>
      </c>
      <c r="C3869" t="str">
        <f t="shared" si="601"/>
        <v>pear</v>
      </c>
      <c r="D3869">
        <f t="shared" si="602"/>
        <v>0</v>
      </c>
      <c r="E3869">
        <f t="shared" si="603"/>
        <v>0</v>
      </c>
      <c r="F3869">
        <f t="shared" si="604"/>
        <v>0</v>
      </c>
      <c r="G3869">
        <f t="shared" si="605"/>
        <v>0</v>
      </c>
      <c r="H3869">
        <f t="shared" si="606"/>
        <v>0</v>
      </c>
      <c r="I3869">
        <f t="shared" si="607"/>
        <v>0</v>
      </c>
      <c r="J3869">
        <f t="shared" si="608"/>
        <v>0</v>
      </c>
      <c r="K3869">
        <f t="shared" si="609"/>
        <v>0</v>
      </c>
    </row>
    <row r="3870" spans="1:11" x14ac:dyDescent="0.25">
      <c r="A3870" t="s">
        <v>21091</v>
      </c>
      <c r="B3870" t="str">
        <f t="shared" si="600"/>
        <v>jar</v>
      </c>
      <c r="C3870" t="str">
        <f t="shared" si="601"/>
        <v>ejar</v>
      </c>
      <c r="D3870">
        <f t="shared" si="602"/>
        <v>0</v>
      </c>
      <c r="E3870">
        <f t="shared" si="603"/>
        <v>0</v>
      </c>
      <c r="F3870">
        <f t="shared" si="604"/>
        <v>0</v>
      </c>
      <c r="G3870">
        <f t="shared" si="605"/>
        <v>0</v>
      </c>
      <c r="H3870">
        <f t="shared" si="606"/>
        <v>0</v>
      </c>
      <c r="I3870">
        <f t="shared" si="607"/>
        <v>0</v>
      </c>
      <c r="J3870">
        <f t="shared" si="608"/>
        <v>0</v>
      </c>
      <c r="K3870">
        <f t="shared" si="609"/>
        <v>0</v>
      </c>
    </row>
    <row r="3871" spans="1:11" x14ac:dyDescent="0.25">
      <c r="A3871" t="s">
        <v>23279</v>
      </c>
      <c r="B3871" t="str">
        <f t="shared" si="600"/>
        <v>çar</v>
      </c>
      <c r="C3871" t="str">
        <f t="shared" si="601"/>
        <v>nçar</v>
      </c>
      <c r="D3871">
        <f t="shared" si="602"/>
        <v>0</v>
      </c>
      <c r="E3871">
        <f t="shared" si="603"/>
        <v>0</v>
      </c>
      <c r="F3871">
        <f t="shared" si="604"/>
        <v>0</v>
      </c>
      <c r="G3871">
        <f t="shared" si="605"/>
        <v>0</v>
      </c>
      <c r="H3871">
        <f t="shared" si="606"/>
        <v>0</v>
      </c>
      <c r="I3871">
        <f t="shared" si="607"/>
        <v>0</v>
      </c>
      <c r="J3871">
        <f t="shared" si="608"/>
        <v>1</v>
      </c>
      <c r="K3871">
        <f t="shared" si="609"/>
        <v>0</v>
      </c>
    </row>
    <row r="3872" spans="1:11" x14ac:dyDescent="0.25">
      <c r="A3872" t="s">
        <v>22077</v>
      </c>
      <c r="B3872" t="str">
        <f t="shared" si="600"/>
        <v>ear</v>
      </c>
      <c r="C3872" t="str">
        <f t="shared" si="601"/>
        <v>cear</v>
      </c>
      <c r="D3872">
        <f t="shared" si="602"/>
        <v>0</v>
      </c>
      <c r="E3872">
        <f t="shared" si="603"/>
        <v>0</v>
      </c>
      <c r="F3872">
        <f t="shared" si="604"/>
        <v>0</v>
      </c>
      <c r="G3872">
        <f t="shared" si="605"/>
        <v>0</v>
      </c>
      <c r="H3872">
        <f t="shared" si="606"/>
        <v>0</v>
      </c>
      <c r="I3872">
        <f t="shared" si="607"/>
        <v>0</v>
      </c>
      <c r="J3872">
        <f t="shared" si="608"/>
        <v>0</v>
      </c>
      <c r="K3872">
        <f t="shared" si="609"/>
        <v>0</v>
      </c>
    </row>
    <row r="3873" spans="1:11" x14ac:dyDescent="0.25">
      <c r="A3873" t="s">
        <v>22221</v>
      </c>
      <c r="B3873" t="str">
        <f t="shared" si="600"/>
        <v>tar</v>
      </c>
      <c r="C3873" t="str">
        <f t="shared" si="601"/>
        <v>etar</v>
      </c>
      <c r="D3873">
        <f t="shared" si="602"/>
        <v>0</v>
      </c>
      <c r="E3873">
        <f t="shared" si="603"/>
        <v>0</v>
      </c>
      <c r="F3873">
        <f t="shared" si="604"/>
        <v>0</v>
      </c>
      <c r="G3873">
        <f t="shared" si="605"/>
        <v>0</v>
      </c>
      <c r="H3873">
        <f t="shared" si="606"/>
        <v>0</v>
      </c>
      <c r="I3873">
        <f t="shared" si="607"/>
        <v>0</v>
      </c>
      <c r="J3873">
        <f t="shared" si="608"/>
        <v>0</v>
      </c>
      <c r="K3873">
        <f t="shared" si="609"/>
        <v>0</v>
      </c>
    </row>
    <row r="3874" spans="1:11" x14ac:dyDescent="0.25">
      <c r="A3874" t="s">
        <v>22358</v>
      </c>
      <c r="B3874" t="str">
        <f t="shared" si="600"/>
        <v>lar</v>
      </c>
      <c r="C3874" t="str">
        <f t="shared" si="601"/>
        <v>elar</v>
      </c>
      <c r="D3874">
        <f t="shared" si="602"/>
        <v>0</v>
      </c>
      <c r="E3874">
        <f t="shared" si="603"/>
        <v>0</v>
      </c>
      <c r="F3874">
        <f t="shared" si="604"/>
        <v>0</v>
      </c>
      <c r="G3874">
        <f t="shared" si="605"/>
        <v>0</v>
      </c>
      <c r="H3874">
        <f t="shared" si="606"/>
        <v>0</v>
      </c>
      <c r="I3874">
        <f t="shared" si="607"/>
        <v>0</v>
      </c>
      <c r="J3874">
        <f t="shared" si="608"/>
        <v>0</v>
      </c>
      <c r="K3874">
        <f t="shared" si="609"/>
        <v>0</v>
      </c>
    </row>
    <row r="3875" spans="1:11" x14ac:dyDescent="0.25">
      <c r="A3875" t="s">
        <v>20607</v>
      </c>
      <c r="B3875" t="str">
        <f t="shared" si="600"/>
        <v>tar</v>
      </c>
      <c r="C3875" t="str">
        <f t="shared" si="601"/>
        <v>atar</v>
      </c>
      <c r="D3875">
        <f t="shared" si="602"/>
        <v>0</v>
      </c>
      <c r="E3875">
        <f t="shared" si="603"/>
        <v>0</v>
      </c>
      <c r="F3875">
        <f t="shared" si="604"/>
        <v>0</v>
      </c>
      <c r="G3875">
        <f t="shared" si="605"/>
        <v>0</v>
      </c>
      <c r="H3875">
        <f t="shared" si="606"/>
        <v>0</v>
      </c>
      <c r="I3875">
        <f t="shared" si="607"/>
        <v>0</v>
      </c>
      <c r="J3875">
        <f t="shared" si="608"/>
        <v>0</v>
      </c>
      <c r="K3875">
        <f t="shared" si="609"/>
        <v>0</v>
      </c>
    </row>
    <row r="3876" spans="1:11" x14ac:dyDescent="0.25">
      <c r="A3876" t="s">
        <v>23965</v>
      </c>
      <c r="B3876" t="str">
        <f t="shared" si="600"/>
        <v>zar</v>
      </c>
      <c r="C3876" t="str">
        <f t="shared" si="601"/>
        <v>izar</v>
      </c>
      <c r="D3876">
        <f t="shared" si="602"/>
        <v>0</v>
      </c>
      <c r="E3876">
        <f t="shared" si="603"/>
        <v>0</v>
      </c>
      <c r="F3876">
        <f t="shared" si="604"/>
        <v>0</v>
      </c>
      <c r="G3876">
        <f t="shared" si="605"/>
        <v>0</v>
      </c>
      <c r="H3876">
        <f t="shared" si="606"/>
        <v>0</v>
      </c>
      <c r="I3876">
        <f t="shared" si="607"/>
        <v>0</v>
      </c>
      <c r="J3876">
        <f t="shared" si="608"/>
        <v>0</v>
      </c>
      <c r="K3876">
        <f t="shared" si="609"/>
        <v>0</v>
      </c>
    </row>
    <row r="3877" spans="1:11" x14ac:dyDescent="0.25">
      <c r="A3877" t="s">
        <v>20594</v>
      </c>
      <c r="B3877" t="str">
        <f t="shared" si="600"/>
        <v>xar</v>
      </c>
      <c r="C3877" t="str">
        <f t="shared" si="601"/>
        <v>axar</v>
      </c>
      <c r="D3877">
        <f t="shared" si="602"/>
        <v>0</v>
      </c>
      <c r="E3877">
        <f t="shared" si="603"/>
        <v>0</v>
      </c>
      <c r="F3877">
        <f t="shared" si="604"/>
        <v>0</v>
      </c>
      <c r="G3877">
        <f t="shared" si="605"/>
        <v>0</v>
      </c>
      <c r="H3877">
        <f t="shared" si="606"/>
        <v>0</v>
      </c>
      <c r="I3877">
        <f t="shared" si="607"/>
        <v>0</v>
      </c>
      <c r="J3877">
        <f t="shared" si="608"/>
        <v>0</v>
      </c>
      <c r="K3877">
        <f t="shared" si="609"/>
        <v>0</v>
      </c>
    </row>
    <row r="3878" spans="1:11" x14ac:dyDescent="0.25">
      <c r="A3878" t="s">
        <v>22441</v>
      </c>
      <c r="B3878" t="str">
        <f t="shared" si="600"/>
        <v>gar</v>
      </c>
      <c r="C3878" t="str">
        <f t="shared" si="601"/>
        <v>egar</v>
      </c>
      <c r="D3878">
        <f t="shared" si="602"/>
        <v>0</v>
      </c>
      <c r="E3878">
        <f t="shared" si="603"/>
        <v>0</v>
      </c>
      <c r="F3878">
        <f t="shared" si="604"/>
        <v>0</v>
      </c>
      <c r="G3878">
        <f t="shared" si="605"/>
        <v>0</v>
      </c>
      <c r="H3878">
        <f t="shared" si="606"/>
        <v>0</v>
      </c>
      <c r="I3878">
        <f t="shared" si="607"/>
        <v>0</v>
      </c>
      <c r="J3878">
        <f t="shared" si="608"/>
        <v>0</v>
      </c>
      <c r="K3878">
        <f t="shared" si="609"/>
        <v>0</v>
      </c>
    </row>
    <row r="3879" spans="1:11" x14ac:dyDescent="0.25">
      <c r="A3879" t="s">
        <v>20986</v>
      </c>
      <c r="B3879" t="str">
        <f t="shared" si="600"/>
        <v>rar</v>
      </c>
      <c r="C3879" t="str">
        <f t="shared" si="601"/>
        <v>brar</v>
      </c>
      <c r="D3879">
        <f t="shared" si="602"/>
        <v>0</v>
      </c>
      <c r="E3879">
        <f t="shared" si="603"/>
        <v>0</v>
      </c>
      <c r="F3879">
        <f t="shared" si="604"/>
        <v>0</v>
      </c>
      <c r="G3879">
        <f t="shared" si="605"/>
        <v>0</v>
      </c>
      <c r="H3879">
        <f t="shared" si="606"/>
        <v>0</v>
      </c>
      <c r="I3879">
        <f t="shared" si="607"/>
        <v>0</v>
      </c>
      <c r="J3879">
        <f t="shared" si="608"/>
        <v>0</v>
      </c>
      <c r="K3879">
        <f t="shared" si="609"/>
        <v>0</v>
      </c>
    </row>
    <row r="3880" spans="1:11" x14ac:dyDescent="0.25">
      <c r="A3880" t="s">
        <v>22060</v>
      </c>
      <c r="B3880" t="str">
        <f t="shared" si="600"/>
        <v>var</v>
      </c>
      <c r="C3880" t="str">
        <f t="shared" si="601"/>
        <v>evar</v>
      </c>
      <c r="D3880">
        <f t="shared" si="602"/>
        <v>0</v>
      </c>
      <c r="E3880">
        <f t="shared" si="603"/>
        <v>0</v>
      </c>
      <c r="F3880">
        <f t="shared" si="604"/>
        <v>0</v>
      </c>
      <c r="G3880">
        <f t="shared" si="605"/>
        <v>0</v>
      </c>
      <c r="H3880">
        <f t="shared" si="606"/>
        <v>0</v>
      </c>
      <c r="I3880">
        <f t="shared" si="607"/>
        <v>0</v>
      </c>
      <c r="J3880">
        <f t="shared" si="608"/>
        <v>0</v>
      </c>
      <c r="K3880">
        <f t="shared" si="609"/>
        <v>0</v>
      </c>
    </row>
    <row r="3881" spans="1:11" x14ac:dyDescent="0.25">
      <c r="A3881" t="s">
        <v>24472</v>
      </c>
      <c r="B3881" t="str">
        <f t="shared" si="600"/>
        <v>gar</v>
      </c>
      <c r="C3881" t="str">
        <f t="shared" si="601"/>
        <v>igar</v>
      </c>
      <c r="D3881">
        <f t="shared" si="602"/>
        <v>0</v>
      </c>
      <c r="E3881">
        <f t="shared" si="603"/>
        <v>0</v>
      </c>
      <c r="F3881">
        <f t="shared" si="604"/>
        <v>0</v>
      </c>
      <c r="G3881">
        <f t="shared" si="605"/>
        <v>0</v>
      </c>
      <c r="H3881">
        <f t="shared" si="606"/>
        <v>0</v>
      </c>
      <c r="I3881">
        <f t="shared" si="607"/>
        <v>0</v>
      </c>
      <c r="J3881">
        <f t="shared" si="608"/>
        <v>0</v>
      </c>
      <c r="K3881">
        <f t="shared" si="609"/>
        <v>0</v>
      </c>
    </row>
    <row r="3882" spans="1:11" x14ac:dyDescent="0.25">
      <c r="A3882" t="s">
        <v>22722</v>
      </c>
      <c r="B3882" t="str">
        <f t="shared" si="600"/>
        <v>har</v>
      </c>
      <c r="C3882" t="str">
        <f t="shared" si="601"/>
        <v>char</v>
      </c>
      <c r="D3882">
        <f t="shared" si="602"/>
        <v>0</v>
      </c>
      <c r="E3882">
        <f t="shared" si="603"/>
        <v>0</v>
      </c>
      <c r="F3882">
        <f t="shared" si="604"/>
        <v>0</v>
      </c>
      <c r="G3882">
        <f t="shared" si="605"/>
        <v>0</v>
      </c>
      <c r="H3882">
        <f t="shared" si="606"/>
        <v>0</v>
      </c>
      <c r="I3882">
        <f t="shared" si="607"/>
        <v>0</v>
      </c>
      <c r="J3882">
        <f t="shared" si="608"/>
        <v>0</v>
      </c>
      <c r="K3882">
        <f t="shared" si="609"/>
        <v>0</v>
      </c>
    </row>
    <row r="3883" spans="1:11" x14ac:dyDescent="0.25">
      <c r="A3883" t="s">
        <v>22723</v>
      </c>
      <c r="B3883" t="str">
        <f t="shared" si="600"/>
        <v>tar</v>
      </c>
      <c r="C3883" t="str">
        <f t="shared" si="601"/>
        <v>utar</v>
      </c>
      <c r="D3883">
        <f t="shared" si="602"/>
        <v>0</v>
      </c>
      <c r="E3883">
        <f t="shared" si="603"/>
        <v>0</v>
      </c>
      <c r="F3883">
        <f t="shared" si="604"/>
        <v>0</v>
      </c>
      <c r="G3883">
        <f t="shared" si="605"/>
        <v>0</v>
      </c>
      <c r="H3883">
        <f t="shared" si="606"/>
        <v>0</v>
      </c>
      <c r="I3883">
        <f t="shared" si="607"/>
        <v>0</v>
      </c>
      <c r="J3883">
        <f t="shared" si="608"/>
        <v>0</v>
      </c>
      <c r="K3883">
        <f t="shared" si="609"/>
        <v>0</v>
      </c>
    </row>
    <row r="3884" spans="1:11" x14ac:dyDescent="0.25">
      <c r="A3884" t="s">
        <v>22382</v>
      </c>
      <c r="B3884" t="str">
        <f t="shared" si="600"/>
        <v>zir</v>
      </c>
      <c r="C3884" t="str">
        <f t="shared" si="601"/>
        <v>uzir</v>
      </c>
      <c r="D3884">
        <f t="shared" si="602"/>
        <v>0</v>
      </c>
      <c r="E3884">
        <f t="shared" si="603"/>
        <v>0</v>
      </c>
      <c r="F3884">
        <f t="shared" si="604"/>
        <v>0</v>
      </c>
      <c r="G3884">
        <f t="shared" si="605"/>
        <v>0</v>
      </c>
      <c r="H3884">
        <f t="shared" si="606"/>
        <v>0</v>
      </c>
      <c r="I3884">
        <f t="shared" si="607"/>
        <v>0</v>
      </c>
      <c r="J3884">
        <f t="shared" si="608"/>
        <v>0</v>
      </c>
      <c r="K3884">
        <f t="shared" si="609"/>
        <v>0</v>
      </c>
    </row>
    <row r="3885" spans="1:11" x14ac:dyDescent="0.25">
      <c r="A3885" t="s">
        <v>22078</v>
      </c>
      <c r="B3885" t="str">
        <f t="shared" si="600"/>
        <v>jar</v>
      </c>
      <c r="C3885" t="str">
        <f t="shared" si="601"/>
        <v>ejar</v>
      </c>
      <c r="D3885">
        <f t="shared" si="602"/>
        <v>0</v>
      </c>
      <c r="E3885">
        <f t="shared" si="603"/>
        <v>0</v>
      </c>
      <c r="F3885">
        <f t="shared" si="604"/>
        <v>0</v>
      </c>
      <c r="G3885">
        <f t="shared" si="605"/>
        <v>0</v>
      </c>
      <c r="H3885">
        <f t="shared" si="606"/>
        <v>0</v>
      </c>
      <c r="I3885">
        <f t="shared" si="607"/>
        <v>0</v>
      </c>
      <c r="J3885">
        <f t="shared" si="608"/>
        <v>0</v>
      </c>
      <c r="K3885">
        <f t="shared" si="609"/>
        <v>0</v>
      </c>
    </row>
    <row r="3886" spans="1:11" x14ac:dyDescent="0.25">
      <c r="A3886" t="s">
        <v>22980</v>
      </c>
      <c r="B3886" t="str">
        <f t="shared" si="600"/>
        <v>cer</v>
      </c>
      <c r="C3886" t="str">
        <f t="shared" si="601"/>
        <v>scer</v>
      </c>
      <c r="D3886">
        <f t="shared" si="602"/>
        <v>0</v>
      </c>
      <c r="E3886">
        <f t="shared" si="603"/>
        <v>0</v>
      </c>
      <c r="F3886">
        <f t="shared" si="604"/>
        <v>0</v>
      </c>
      <c r="G3886">
        <f t="shared" si="605"/>
        <v>0</v>
      </c>
      <c r="H3886">
        <f t="shared" si="606"/>
        <v>1</v>
      </c>
      <c r="I3886">
        <f t="shared" si="607"/>
        <v>0</v>
      </c>
      <c r="J3886">
        <f t="shared" si="608"/>
        <v>0</v>
      </c>
      <c r="K3886">
        <f t="shared" si="609"/>
        <v>0</v>
      </c>
    </row>
    <row r="3887" spans="1:11" x14ac:dyDescent="0.25">
      <c r="A3887" t="s">
        <v>20872</v>
      </c>
      <c r="B3887" t="str">
        <f t="shared" si="600"/>
        <v>mar</v>
      </c>
      <c r="C3887" t="str">
        <f t="shared" si="601"/>
        <v>emar</v>
      </c>
      <c r="D3887">
        <f t="shared" si="602"/>
        <v>0</v>
      </c>
      <c r="E3887">
        <f t="shared" si="603"/>
        <v>0</v>
      </c>
      <c r="F3887">
        <f t="shared" si="604"/>
        <v>0</v>
      </c>
      <c r="G3887">
        <f t="shared" si="605"/>
        <v>0</v>
      </c>
      <c r="H3887">
        <f t="shared" si="606"/>
        <v>0</v>
      </c>
      <c r="I3887">
        <f t="shared" si="607"/>
        <v>0</v>
      </c>
      <c r="J3887">
        <f t="shared" si="608"/>
        <v>0</v>
      </c>
      <c r="K3887">
        <f t="shared" si="609"/>
        <v>0</v>
      </c>
    </row>
    <row r="3888" spans="1:11" x14ac:dyDescent="0.25">
      <c r="A3888" t="s">
        <v>23126</v>
      </c>
      <c r="B3888" t="str">
        <f t="shared" si="600"/>
        <v>car</v>
      </c>
      <c r="C3888" t="str">
        <f t="shared" si="601"/>
        <v>rcar</v>
      </c>
      <c r="D3888">
        <f t="shared" si="602"/>
        <v>0</v>
      </c>
      <c r="E3888">
        <f t="shared" si="603"/>
        <v>0</v>
      </c>
      <c r="F3888">
        <f t="shared" si="604"/>
        <v>0</v>
      </c>
      <c r="G3888">
        <f t="shared" si="605"/>
        <v>0</v>
      </c>
      <c r="H3888">
        <f t="shared" si="606"/>
        <v>0</v>
      </c>
      <c r="I3888">
        <f t="shared" si="607"/>
        <v>0</v>
      </c>
      <c r="J3888">
        <f t="shared" si="608"/>
        <v>0</v>
      </c>
      <c r="K3888">
        <f t="shared" si="609"/>
        <v>1</v>
      </c>
    </row>
    <row r="3889" spans="1:11" x14ac:dyDescent="0.25">
      <c r="A3889" t="s">
        <v>21132</v>
      </c>
      <c r="B3889" t="str">
        <f t="shared" si="600"/>
        <v>tar</v>
      </c>
      <c r="C3889" t="str">
        <f t="shared" si="601"/>
        <v>atar</v>
      </c>
      <c r="D3889">
        <f t="shared" si="602"/>
        <v>0</v>
      </c>
      <c r="E3889">
        <f t="shared" si="603"/>
        <v>0</v>
      </c>
      <c r="F3889">
        <f t="shared" si="604"/>
        <v>0</v>
      </c>
      <c r="G3889">
        <f t="shared" si="605"/>
        <v>0</v>
      </c>
      <c r="H3889">
        <f t="shared" si="606"/>
        <v>0</v>
      </c>
      <c r="I3889">
        <f t="shared" si="607"/>
        <v>0</v>
      </c>
      <c r="J3889">
        <f t="shared" si="608"/>
        <v>0</v>
      </c>
      <c r="K3889">
        <f t="shared" si="609"/>
        <v>0</v>
      </c>
    </row>
    <row r="3890" spans="1:11" x14ac:dyDescent="0.25">
      <c r="A3890" t="s">
        <v>23705</v>
      </c>
      <c r="B3890" t="str">
        <f t="shared" si="600"/>
        <v>dar</v>
      </c>
      <c r="C3890" t="str">
        <f t="shared" si="601"/>
        <v>edar</v>
      </c>
      <c r="D3890">
        <f t="shared" si="602"/>
        <v>0</v>
      </c>
      <c r="E3890">
        <f t="shared" si="603"/>
        <v>0</v>
      </c>
      <c r="F3890">
        <f t="shared" si="604"/>
        <v>0</v>
      </c>
      <c r="G3890">
        <f t="shared" si="605"/>
        <v>0</v>
      </c>
      <c r="H3890">
        <f t="shared" si="606"/>
        <v>0</v>
      </c>
      <c r="I3890">
        <f t="shared" si="607"/>
        <v>0</v>
      </c>
      <c r="J3890">
        <f t="shared" si="608"/>
        <v>0</v>
      </c>
      <c r="K3890">
        <f t="shared" si="609"/>
        <v>0</v>
      </c>
    </row>
    <row r="3891" spans="1:11" x14ac:dyDescent="0.25">
      <c r="A3891" t="s">
        <v>21794</v>
      </c>
      <c r="B3891" t="str">
        <f t="shared" si="600"/>
        <v>rar</v>
      </c>
      <c r="C3891" t="str">
        <f t="shared" si="601"/>
        <v>orar</v>
      </c>
      <c r="D3891">
        <f t="shared" si="602"/>
        <v>0</v>
      </c>
      <c r="E3891">
        <f t="shared" si="603"/>
        <v>0</v>
      </c>
      <c r="F3891">
        <f t="shared" si="604"/>
        <v>0</v>
      </c>
      <c r="G3891">
        <f t="shared" si="605"/>
        <v>0</v>
      </c>
      <c r="H3891">
        <f t="shared" si="606"/>
        <v>0</v>
      </c>
      <c r="I3891">
        <f t="shared" si="607"/>
        <v>0</v>
      </c>
      <c r="J3891">
        <f t="shared" si="608"/>
        <v>0</v>
      </c>
      <c r="K3891">
        <f t="shared" si="609"/>
        <v>0</v>
      </c>
    </row>
    <row r="3892" spans="1:11" x14ac:dyDescent="0.25">
      <c r="A3892" t="s">
        <v>22288</v>
      </c>
      <c r="B3892" t="str">
        <f t="shared" si="600"/>
        <v>dar</v>
      </c>
      <c r="C3892" t="str">
        <f t="shared" si="601"/>
        <v>ndar</v>
      </c>
      <c r="D3892">
        <f t="shared" si="602"/>
        <v>0</v>
      </c>
      <c r="E3892">
        <f t="shared" si="603"/>
        <v>0</v>
      </c>
      <c r="F3892">
        <f t="shared" si="604"/>
        <v>0</v>
      </c>
      <c r="G3892">
        <f t="shared" si="605"/>
        <v>0</v>
      </c>
      <c r="H3892">
        <f t="shared" si="606"/>
        <v>0</v>
      </c>
      <c r="I3892">
        <f t="shared" si="607"/>
        <v>0</v>
      </c>
      <c r="J3892">
        <f t="shared" si="608"/>
        <v>0</v>
      </c>
      <c r="K3892">
        <f t="shared" si="609"/>
        <v>0</v>
      </c>
    </row>
    <row r="3893" spans="1:11" x14ac:dyDescent="0.25">
      <c r="A3893" t="s">
        <v>24473</v>
      </c>
      <c r="B3893" t="str">
        <f t="shared" si="600"/>
        <v>sar</v>
      </c>
      <c r="C3893" t="str">
        <f t="shared" si="601"/>
        <v>ssar</v>
      </c>
      <c r="D3893">
        <f t="shared" si="602"/>
        <v>0</v>
      </c>
      <c r="E3893">
        <f t="shared" si="603"/>
        <v>0</v>
      </c>
      <c r="F3893">
        <f t="shared" si="604"/>
        <v>0</v>
      </c>
      <c r="G3893">
        <f t="shared" si="605"/>
        <v>0</v>
      </c>
      <c r="H3893">
        <f t="shared" si="606"/>
        <v>0</v>
      </c>
      <c r="I3893">
        <f t="shared" si="607"/>
        <v>0</v>
      </c>
      <c r="J3893">
        <f t="shared" si="608"/>
        <v>0</v>
      </c>
      <c r="K3893">
        <f t="shared" si="609"/>
        <v>0</v>
      </c>
    </row>
    <row r="3894" spans="1:11" x14ac:dyDescent="0.25">
      <c r="A3894" t="s">
        <v>20753</v>
      </c>
      <c r="B3894" t="str">
        <f t="shared" si="600"/>
        <v>ter</v>
      </c>
      <c r="C3894" t="str">
        <f t="shared" si="601"/>
        <v>eter</v>
      </c>
      <c r="D3894">
        <f t="shared" si="602"/>
        <v>0</v>
      </c>
      <c r="E3894">
        <f t="shared" si="603"/>
        <v>0</v>
      </c>
      <c r="F3894">
        <f t="shared" si="604"/>
        <v>0</v>
      </c>
      <c r="G3894">
        <f t="shared" si="605"/>
        <v>0</v>
      </c>
      <c r="H3894">
        <f t="shared" si="606"/>
        <v>0</v>
      </c>
      <c r="I3894">
        <f t="shared" si="607"/>
        <v>0</v>
      </c>
      <c r="J3894">
        <f t="shared" si="608"/>
        <v>0</v>
      </c>
      <c r="K3894">
        <f t="shared" si="609"/>
        <v>0</v>
      </c>
    </row>
    <row r="3895" spans="1:11" x14ac:dyDescent="0.25">
      <c r="A3895" t="s">
        <v>22383</v>
      </c>
      <c r="B3895" t="str">
        <f t="shared" si="600"/>
        <v>tir</v>
      </c>
      <c r="C3895" t="str">
        <f t="shared" si="601"/>
        <v>itir</v>
      </c>
      <c r="D3895">
        <f t="shared" si="602"/>
        <v>0</v>
      </c>
      <c r="E3895">
        <f t="shared" si="603"/>
        <v>0</v>
      </c>
      <c r="F3895">
        <f t="shared" si="604"/>
        <v>0</v>
      </c>
      <c r="G3895">
        <f t="shared" si="605"/>
        <v>0</v>
      </c>
      <c r="H3895">
        <f t="shared" si="606"/>
        <v>0</v>
      </c>
      <c r="I3895">
        <f t="shared" si="607"/>
        <v>0</v>
      </c>
      <c r="J3895">
        <f t="shared" si="608"/>
        <v>0</v>
      </c>
      <c r="K3895">
        <f t="shared" si="609"/>
        <v>0</v>
      </c>
    </row>
    <row r="3896" spans="1:11" x14ac:dyDescent="0.25">
      <c r="A3896" t="s">
        <v>24080</v>
      </c>
      <c r="B3896" t="str">
        <f t="shared" si="600"/>
        <v>car</v>
      </c>
      <c r="C3896" t="str">
        <f t="shared" si="601"/>
        <v>ocar</v>
      </c>
      <c r="D3896">
        <f t="shared" si="602"/>
        <v>0</v>
      </c>
      <c r="E3896">
        <f t="shared" si="603"/>
        <v>0</v>
      </c>
      <c r="F3896">
        <f t="shared" si="604"/>
        <v>0</v>
      </c>
      <c r="G3896">
        <f t="shared" si="605"/>
        <v>0</v>
      </c>
      <c r="H3896">
        <f t="shared" si="606"/>
        <v>0</v>
      </c>
      <c r="I3896">
        <f t="shared" si="607"/>
        <v>0</v>
      </c>
      <c r="J3896">
        <f t="shared" si="608"/>
        <v>0</v>
      </c>
      <c r="K3896">
        <f t="shared" si="609"/>
        <v>1</v>
      </c>
    </row>
    <row r="3897" spans="1:11" x14ac:dyDescent="0.25">
      <c r="A3897" t="s">
        <v>22462</v>
      </c>
      <c r="B3897" t="str">
        <f t="shared" si="600"/>
        <v>lar</v>
      </c>
      <c r="C3897" t="str">
        <f t="shared" si="601"/>
        <v>elar</v>
      </c>
      <c r="D3897">
        <f t="shared" si="602"/>
        <v>0</v>
      </c>
      <c r="E3897">
        <f t="shared" si="603"/>
        <v>0</v>
      </c>
      <c r="F3897">
        <f t="shared" si="604"/>
        <v>0</v>
      </c>
      <c r="G3897">
        <f t="shared" si="605"/>
        <v>0</v>
      </c>
      <c r="H3897">
        <f t="shared" si="606"/>
        <v>0</v>
      </c>
      <c r="I3897">
        <f t="shared" si="607"/>
        <v>0</v>
      </c>
      <c r="J3897">
        <f t="shared" si="608"/>
        <v>0</v>
      </c>
      <c r="K3897">
        <f t="shared" si="609"/>
        <v>0</v>
      </c>
    </row>
    <row r="3898" spans="1:11" x14ac:dyDescent="0.25">
      <c r="A3898" t="s">
        <v>21394</v>
      </c>
      <c r="B3898" t="str">
        <f t="shared" si="600"/>
        <v>oer</v>
      </c>
      <c r="C3898" t="str">
        <f t="shared" si="601"/>
        <v>moer</v>
      </c>
      <c r="D3898">
        <f t="shared" si="602"/>
        <v>0</v>
      </c>
      <c r="E3898">
        <f t="shared" si="603"/>
        <v>0</v>
      </c>
      <c r="F3898">
        <f t="shared" si="604"/>
        <v>0</v>
      </c>
      <c r="G3898">
        <f t="shared" si="605"/>
        <v>0</v>
      </c>
      <c r="H3898">
        <f t="shared" si="606"/>
        <v>0</v>
      </c>
      <c r="I3898">
        <f t="shared" si="607"/>
        <v>0</v>
      </c>
      <c r="J3898">
        <f t="shared" si="608"/>
        <v>0</v>
      </c>
      <c r="K3898">
        <f t="shared" si="609"/>
        <v>0</v>
      </c>
    </row>
    <row r="3899" spans="1:11" x14ac:dyDescent="0.25">
      <c r="A3899" t="s">
        <v>21433</v>
      </c>
      <c r="B3899" t="str">
        <f t="shared" si="600"/>
        <v>tar</v>
      </c>
      <c r="C3899" t="str">
        <f t="shared" si="601"/>
        <v>ntar</v>
      </c>
      <c r="D3899">
        <f t="shared" si="602"/>
        <v>0</v>
      </c>
      <c r="E3899">
        <f t="shared" si="603"/>
        <v>0</v>
      </c>
      <c r="F3899">
        <f t="shared" si="604"/>
        <v>0</v>
      </c>
      <c r="G3899">
        <f t="shared" si="605"/>
        <v>0</v>
      </c>
      <c r="H3899">
        <f t="shared" si="606"/>
        <v>0</v>
      </c>
      <c r="I3899">
        <f t="shared" si="607"/>
        <v>0</v>
      </c>
      <c r="J3899">
        <f t="shared" si="608"/>
        <v>0</v>
      </c>
      <c r="K3899">
        <f t="shared" si="609"/>
        <v>0</v>
      </c>
    </row>
    <row r="3900" spans="1:11" x14ac:dyDescent="0.25">
      <c r="A3900" t="s">
        <v>23920</v>
      </c>
      <c r="B3900" t="str">
        <f t="shared" si="600"/>
        <v>rar</v>
      </c>
      <c r="C3900" t="str">
        <f t="shared" si="601"/>
        <v>orar</v>
      </c>
      <c r="D3900">
        <f t="shared" si="602"/>
        <v>0</v>
      </c>
      <c r="E3900">
        <f t="shared" si="603"/>
        <v>0</v>
      </c>
      <c r="F3900">
        <f t="shared" si="604"/>
        <v>0</v>
      </c>
      <c r="G3900">
        <f t="shared" si="605"/>
        <v>0</v>
      </c>
      <c r="H3900">
        <f t="shared" si="606"/>
        <v>0</v>
      </c>
      <c r="I3900">
        <f t="shared" si="607"/>
        <v>0</v>
      </c>
      <c r="J3900">
        <f t="shared" si="608"/>
        <v>0</v>
      </c>
      <c r="K3900">
        <f t="shared" si="609"/>
        <v>0</v>
      </c>
    </row>
    <row r="3901" spans="1:11" x14ac:dyDescent="0.25">
      <c r="A3901" t="s">
        <v>22832</v>
      </c>
      <c r="B3901" t="str">
        <f t="shared" si="600"/>
        <v>der</v>
      </c>
      <c r="C3901" t="str">
        <f t="shared" si="601"/>
        <v>rder</v>
      </c>
      <c r="D3901">
        <f t="shared" si="602"/>
        <v>0</v>
      </c>
      <c r="E3901">
        <f t="shared" si="603"/>
        <v>0</v>
      </c>
      <c r="F3901">
        <f t="shared" si="604"/>
        <v>0</v>
      </c>
      <c r="G3901">
        <f t="shared" si="605"/>
        <v>0</v>
      </c>
      <c r="H3901">
        <f t="shared" si="606"/>
        <v>0</v>
      </c>
      <c r="I3901">
        <f t="shared" si="607"/>
        <v>0</v>
      </c>
      <c r="J3901">
        <f t="shared" si="608"/>
        <v>0</v>
      </c>
      <c r="K3901">
        <f t="shared" si="609"/>
        <v>0</v>
      </c>
    </row>
    <row r="3902" spans="1:11" x14ac:dyDescent="0.25">
      <c r="A3902" t="s">
        <v>22106</v>
      </c>
      <c r="B3902" t="str">
        <f t="shared" si="600"/>
        <v>tar</v>
      </c>
      <c r="C3902" t="str">
        <f t="shared" si="601"/>
        <v>star</v>
      </c>
      <c r="D3902">
        <f t="shared" si="602"/>
        <v>0</v>
      </c>
      <c r="E3902">
        <f t="shared" si="603"/>
        <v>0</v>
      </c>
      <c r="F3902">
        <f t="shared" si="604"/>
        <v>0</v>
      </c>
      <c r="G3902">
        <f t="shared" si="605"/>
        <v>0</v>
      </c>
      <c r="H3902">
        <f t="shared" si="606"/>
        <v>0</v>
      </c>
      <c r="I3902">
        <f t="shared" si="607"/>
        <v>0</v>
      </c>
      <c r="J3902">
        <f t="shared" si="608"/>
        <v>0</v>
      </c>
      <c r="K3902">
        <f t="shared" si="609"/>
        <v>0</v>
      </c>
    </row>
    <row r="3903" spans="1:11" x14ac:dyDescent="0.25">
      <c r="A3903" t="s">
        <v>20346</v>
      </c>
      <c r="B3903" t="str">
        <f t="shared" si="600"/>
        <v>ver</v>
      </c>
      <c r="C3903" t="str">
        <f t="shared" si="601"/>
        <v>over</v>
      </c>
      <c r="D3903">
        <f t="shared" si="602"/>
        <v>0</v>
      </c>
      <c r="E3903">
        <f t="shared" si="603"/>
        <v>0</v>
      </c>
      <c r="F3903">
        <f t="shared" si="604"/>
        <v>0</v>
      </c>
      <c r="G3903">
        <f t="shared" si="605"/>
        <v>0</v>
      </c>
      <c r="H3903">
        <f t="shared" si="606"/>
        <v>0</v>
      </c>
      <c r="I3903">
        <f t="shared" si="607"/>
        <v>0</v>
      </c>
      <c r="J3903">
        <f t="shared" si="608"/>
        <v>0</v>
      </c>
      <c r="K3903">
        <f t="shared" si="609"/>
        <v>0</v>
      </c>
    </row>
    <row r="3904" spans="1:11" x14ac:dyDescent="0.25">
      <c r="A3904" t="s">
        <v>22688</v>
      </c>
      <c r="B3904" t="str">
        <f t="shared" si="600"/>
        <v>rar</v>
      </c>
      <c r="C3904" t="str">
        <f t="shared" si="601"/>
        <v>erar</v>
      </c>
      <c r="D3904">
        <f t="shared" si="602"/>
        <v>0</v>
      </c>
      <c r="E3904">
        <f t="shared" si="603"/>
        <v>0</v>
      </c>
      <c r="F3904">
        <f t="shared" si="604"/>
        <v>0</v>
      </c>
      <c r="G3904">
        <f t="shared" si="605"/>
        <v>0</v>
      </c>
      <c r="H3904">
        <f t="shared" si="606"/>
        <v>0</v>
      </c>
      <c r="I3904">
        <f t="shared" si="607"/>
        <v>0</v>
      </c>
      <c r="J3904">
        <f t="shared" si="608"/>
        <v>0</v>
      </c>
      <c r="K3904">
        <f t="shared" si="609"/>
        <v>0</v>
      </c>
    </row>
    <row r="3905" spans="1:11" x14ac:dyDescent="0.25">
      <c r="A3905" t="s">
        <v>20337</v>
      </c>
      <c r="B3905" t="str">
        <f t="shared" si="600"/>
        <v>cer</v>
      </c>
      <c r="C3905" t="str">
        <f t="shared" si="601"/>
        <v>scer</v>
      </c>
      <c r="D3905">
        <f t="shared" si="602"/>
        <v>0</v>
      </c>
      <c r="E3905">
        <f t="shared" si="603"/>
        <v>0</v>
      </c>
      <c r="F3905">
        <f t="shared" si="604"/>
        <v>0</v>
      </c>
      <c r="G3905">
        <f t="shared" si="605"/>
        <v>0</v>
      </c>
      <c r="H3905">
        <f t="shared" si="606"/>
        <v>1</v>
      </c>
      <c r="I3905">
        <f t="shared" si="607"/>
        <v>0</v>
      </c>
      <c r="J3905">
        <f t="shared" si="608"/>
        <v>0</v>
      </c>
      <c r="K3905">
        <f t="shared" si="609"/>
        <v>0</v>
      </c>
    </row>
    <row r="3906" spans="1:11" x14ac:dyDescent="0.25">
      <c r="A3906" t="s">
        <v>20926</v>
      </c>
      <c r="B3906" t="str">
        <f t="shared" si="600"/>
        <v>gar</v>
      </c>
      <c r="C3906" t="str">
        <f t="shared" si="601"/>
        <v>egar</v>
      </c>
      <c r="D3906">
        <f t="shared" si="602"/>
        <v>0</v>
      </c>
      <c r="E3906">
        <f t="shared" si="603"/>
        <v>0</v>
      </c>
      <c r="F3906">
        <f t="shared" si="604"/>
        <v>0</v>
      </c>
      <c r="G3906">
        <f t="shared" si="605"/>
        <v>0</v>
      </c>
      <c r="H3906">
        <f t="shared" si="606"/>
        <v>0</v>
      </c>
      <c r="I3906">
        <f t="shared" si="607"/>
        <v>0</v>
      </c>
      <c r="J3906">
        <f t="shared" si="608"/>
        <v>0</v>
      </c>
      <c r="K3906">
        <f t="shared" si="609"/>
        <v>0</v>
      </c>
    </row>
    <row r="3907" spans="1:11" x14ac:dyDescent="0.25">
      <c r="A3907" t="s">
        <v>23314</v>
      </c>
      <c r="B3907" t="str">
        <f t="shared" ref="B3907:B3970" si="610">RIGHT(A3907,3)</f>
        <v>dar</v>
      </c>
      <c r="C3907" t="str">
        <f t="shared" ref="C3907:C3970" si="611">RIGHT(A3907,4)</f>
        <v>ndar</v>
      </c>
      <c r="D3907">
        <f t="shared" ref="D3907:D3970" si="612">IF(B3907="gir",1,0)</f>
        <v>0</v>
      </c>
      <c r="E3907">
        <f t="shared" ref="E3907:E3970" si="613">IF(B3907="ger",1,0)</f>
        <v>0</v>
      </c>
      <c r="F3907">
        <f t="shared" ref="F3907:F3970" si="614">IF(C3907="guir",1,0)</f>
        <v>0</v>
      </c>
      <c r="G3907">
        <f t="shared" ref="G3907:G3970" si="615">IF(C3907="guer",1,0)</f>
        <v>0</v>
      </c>
      <c r="H3907">
        <f t="shared" ref="H3907:H3970" si="616">IF(B3907="cer",1,0)</f>
        <v>0</v>
      </c>
      <c r="I3907">
        <f t="shared" ref="I3907:I3970" si="617">IF($B3907="cir",1,0)</f>
        <v>0</v>
      </c>
      <c r="J3907">
        <f t="shared" ref="J3907:J3970" si="618">IF($B3907="çar",1,0)</f>
        <v>0</v>
      </c>
      <c r="K3907">
        <f t="shared" ref="K3907:K3970" si="619">IF($B3907="car",1,0)</f>
        <v>0</v>
      </c>
    </row>
    <row r="3908" spans="1:11" x14ac:dyDescent="0.25">
      <c r="A3908" t="s">
        <v>22711</v>
      </c>
      <c r="B3908" t="str">
        <f t="shared" si="610"/>
        <v>gar</v>
      </c>
      <c r="C3908" t="str">
        <f t="shared" si="611"/>
        <v>egar</v>
      </c>
      <c r="D3908">
        <f t="shared" si="612"/>
        <v>0</v>
      </c>
      <c r="E3908">
        <f t="shared" si="613"/>
        <v>0</v>
      </c>
      <c r="F3908">
        <f t="shared" si="614"/>
        <v>0</v>
      </c>
      <c r="G3908">
        <f t="shared" si="615"/>
        <v>0</v>
      </c>
      <c r="H3908">
        <f t="shared" si="616"/>
        <v>0</v>
      </c>
      <c r="I3908">
        <f t="shared" si="617"/>
        <v>0</v>
      </c>
      <c r="J3908">
        <f t="shared" si="618"/>
        <v>0</v>
      </c>
      <c r="K3908">
        <f t="shared" si="619"/>
        <v>0</v>
      </c>
    </row>
    <row r="3909" spans="1:11" x14ac:dyDescent="0.25">
      <c r="A3909" t="s">
        <v>24287</v>
      </c>
      <c r="B3909" t="str">
        <f t="shared" si="610"/>
        <v>ear</v>
      </c>
      <c r="C3909" t="str">
        <f t="shared" si="611"/>
        <v>uear</v>
      </c>
      <c r="D3909">
        <f t="shared" si="612"/>
        <v>0</v>
      </c>
      <c r="E3909">
        <f t="shared" si="613"/>
        <v>0</v>
      </c>
      <c r="F3909">
        <f t="shared" si="614"/>
        <v>0</v>
      </c>
      <c r="G3909">
        <f t="shared" si="615"/>
        <v>0</v>
      </c>
      <c r="H3909">
        <f t="shared" si="616"/>
        <v>0</v>
      </c>
      <c r="I3909">
        <f t="shared" si="617"/>
        <v>0</v>
      </c>
      <c r="J3909">
        <f t="shared" si="618"/>
        <v>0</v>
      </c>
      <c r="K3909">
        <f t="shared" si="619"/>
        <v>0</v>
      </c>
    </row>
    <row r="3910" spans="1:11" x14ac:dyDescent="0.25">
      <c r="A3910" t="s">
        <v>21892</v>
      </c>
      <c r="B3910" t="str">
        <f t="shared" si="610"/>
        <v>ear</v>
      </c>
      <c r="C3910" t="str">
        <f t="shared" si="611"/>
        <v>mear</v>
      </c>
      <c r="D3910">
        <f t="shared" si="612"/>
        <v>0</v>
      </c>
      <c r="E3910">
        <f t="shared" si="613"/>
        <v>0</v>
      </c>
      <c r="F3910">
        <f t="shared" si="614"/>
        <v>0</v>
      </c>
      <c r="G3910">
        <f t="shared" si="615"/>
        <v>0</v>
      </c>
      <c r="H3910">
        <f t="shared" si="616"/>
        <v>0</v>
      </c>
      <c r="I3910">
        <f t="shared" si="617"/>
        <v>0</v>
      </c>
      <c r="J3910">
        <f t="shared" si="618"/>
        <v>0</v>
      </c>
      <c r="K3910">
        <f t="shared" si="619"/>
        <v>0</v>
      </c>
    </row>
    <row r="3911" spans="1:11" x14ac:dyDescent="0.25">
      <c r="A3911" t="s">
        <v>20773</v>
      </c>
      <c r="B3911" t="str">
        <f t="shared" si="610"/>
        <v>iar</v>
      </c>
      <c r="C3911" t="str">
        <f t="shared" si="611"/>
        <v>ciar</v>
      </c>
      <c r="D3911">
        <f t="shared" si="612"/>
        <v>0</v>
      </c>
      <c r="E3911">
        <f t="shared" si="613"/>
        <v>0</v>
      </c>
      <c r="F3911">
        <f t="shared" si="614"/>
        <v>0</v>
      </c>
      <c r="G3911">
        <f t="shared" si="615"/>
        <v>0</v>
      </c>
      <c r="H3911">
        <f t="shared" si="616"/>
        <v>0</v>
      </c>
      <c r="I3911">
        <f t="shared" si="617"/>
        <v>0</v>
      </c>
      <c r="J3911">
        <f t="shared" si="618"/>
        <v>0</v>
      </c>
      <c r="K3911">
        <f t="shared" si="619"/>
        <v>0</v>
      </c>
    </row>
    <row r="3912" spans="1:11" x14ac:dyDescent="0.25">
      <c r="A3912" t="s">
        <v>24474</v>
      </c>
      <c r="B3912" t="str">
        <f t="shared" si="610"/>
        <v>par</v>
      </c>
      <c r="C3912" t="str">
        <f t="shared" si="611"/>
        <v>upar</v>
      </c>
      <c r="D3912">
        <f t="shared" si="612"/>
        <v>0</v>
      </c>
      <c r="E3912">
        <f t="shared" si="613"/>
        <v>0</v>
      </c>
      <c r="F3912">
        <f t="shared" si="614"/>
        <v>0</v>
      </c>
      <c r="G3912">
        <f t="shared" si="615"/>
        <v>0</v>
      </c>
      <c r="H3912">
        <f t="shared" si="616"/>
        <v>0</v>
      </c>
      <c r="I3912">
        <f t="shared" si="617"/>
        <v>0</v>
      </c>
      <c r="J3912">
        <f t="shared" si="618"/>
        <v>0</v>
      </c>
      <c r="K3912">
        <f t="shared" si="619"/>
        <v>0</v>
      </c>
    </row>
    <row r="3913" spans="1:11" x14ac:dyDescent="0.25">
      <c r="A3913" t="s">
        <v>22970</v>
      </c>
      <c r="B3913" t="str">
        <f t="shared" si="610"/>
        <v>zar</v>
      </c>
      <c r="C3913" t="str">
        <f t="shared" si="611"/>
        <v>izar</v>
      </c>
      <c r="D3913">
        <f t="shared" si="612"/>
        <v>0</v>
      </c>
      <c r="E3913">
        <f t="shared" si="613"/>
        <v>0</v>
      </c>
      <c r="F3913">
        <f t="shared" si="614"/>
        <v>0</v>
      </c>
      <c r="G3913">
        <f t="shared" si="615"/>
        <v>0</v>
      </c>
      <c r="H3913">
        <f t="shared" si="616"/>
        <v>0</v>
      </c>
      <c r="I3913">
        <f t="shared" si="617"/>
        <v>0</v>
      </c>
      <c r="J3913">
        <f t="shared" si="618"/>
        <v>0</v>
      </c>
      <c r="K3913">
        <f t="shared" si="619"/>
        <v>0</v>
      </c>
    </row>
    <row r="3914" spans="1:11" x14ac:dyDescent="0.25">
      <c r="A3914" t="s">
        <v>23442</v>
      </c>
      <c r="B3914" t="str">
        <f t="shared" si="610"/>
        <v>tar</v>
      </c>
      <c r="C3914" t="str">
        <f t="shared" si="611"/>
        <v>ntar</v>
      </c>
      <c r="D3914">
        <f t="shared" si="612"/>
        <v>0</v>
      </c>
      <c r="E3914">
        <f t="shared" si="613"/>
        <v>0</v>
      </c>
      <c r="F3914">
        <f t="shared" si="614"/>
        <v>0</v>
      </c>
      <c r="G3914">
        <f t="shared" si="615"/>
        <v>0</v>
      </c>
      <c r="H3914">
        <f t="shared" si="616"/>
        <v>0</v>
      </c>
      <c r="I3914">
        <f t="shared" si="617"/>
        <v>0</v>
      </c>
      <c r="J3914">
        <f t="shared" si="618"/>
        <v>0</v>
      </c>
      <c r="K3914">
        <f t="shared" si="619"/>
        <v>0</v>
      </c>
    </row>
    <row r="3915" spans="1:11" x14ac:dyDescent="0.25">
      <c r="A3915" t="s">
        <v>20652</v>
      </c>
      <c r="B3915" t="str">
        <f t="shared" si="610"/>
        <v>rar</v>
      </c>
      <c r="C3915" t="str">
        <f t="shared" si="611"/>
        <v>arar</v>
      </c>
      <c r="D3915">
        <f t="shared" si="612"/>
        <v>0</v>
      </c>
      <c r="E3915">
        <f t="shared" si="613"/>
        <v>0</v>
      </c>
      <c r="F3915">
        <f t="shared" si="614"/>
        <v>0</v>
      </c>
      <c r="G3915">
        <f t="shared" si="615"/>
        <v>0</v>
      </c>
      <c r="H3915">
        <f t="shared" si="616"/>
        <v>0</v>
      </c>
      <c r="I3915">
        <f t="shared" si="617"/>
        <v>0</v>
      </c>
      <c r="J3915">
        <f t="shared" si="618"/>
        <v>0</v>
      </c>
      <c r="K3915">
        <f t="shared" si="619"/>
        <v>0</v>
      </c>
    </row>
    <row r="3916" spans="1:11" x14ac:dyDescent="0.25">
      <c r="A3916" t="s">
        <v>20644</v>
      </c>
      <c r="B3916" t="str">
        <f t="shared" si="610"/>
        <v>sar</v>
      </c>
      <c r="C3916" t="str">
        <f t="shared" si="611"/>
        <v>ssar</v>
      </c>
      <c r="D3916">
        <f t="shared" si="612"/>
        <v>0</v>
      </c>
      <c r="E3916">
        <f t="shared" si="613"/>
        <v>0</v>
      </c>
      <c r="F3916">
        <f t="shared" si="614"/>
        <v>0</v>
      </c>
      <c r="G3916">
        <f t="shared" si="615"/>
        <v>0</v>
      </c>
      <c r="H3916">
        <f t="shared" si="616"/>
        <v>0</v>
      </c>
      <c r="I3916">
        <f t="shared" si="617"/>
        <v>0</v>
      </c>
      <c r="J3916">
        <f t="shared" si="618"/>
        <v>0</v>
      </c>
      <c r="K3916">
        <f t="shared" si="619"/>
        <v>0</v>
      </c>
    </row>
    <row r="3917" spans="1:11" x14ac:dyDescent="0.25">
      <c r="A3917" t="s">
        <v>23491</v>
      </c>
      <c r="B3917" t="str">
        <f t="shared" si="610"/>
        <v>tar</v>
      </c>
      <c r="C3917" t="str">
        <f t="shared" si="611"/>
        <v>itar</v>
      </c>
      <c r="D3917">
        <f t="shared" si="612"/>
        <v>0</v>
      </c>
      <c r="E3917">
        <f t="shared" si="613"/>
        <v>0</v>
      </c>
      <c r="F3917">
        <f t="shared" si="614"/>
        <v>0</v>
      </c>
      <c r="G3917">
        <f t="shared" si="615"/>
        <v>0</v>
      </c>
      <c r="H3917">
        <f t="shared" si="616"/>
        <v>0</v>
      </c>
      <c r="I3917">
        <f t="shared" si="617"/>
        <v>0</v>
      </c>
      <c r="J3917">
        <f t="shared" si="618"/>
        <v>0</v>
      </c>
      <c r="K3917">
        <f t="shared" si="619"/>
        <v>0</v>
      </c>
    </row>
    <row r="3918" spans="1:11" x14ac:dyDescent="0.25">
      <c r="A3918" t="s">
        <v>22027</v>
      </c>
      <c r="B3918" t="str">
        <f t="shared" si="610"/>
        <v>sar</v>
      </c>
      <c r="C3918" t="str">
        <f t="shared" si="611"/>
        <v>nsar</v>
      </c>
      <c r="D3918">
        <f t="shared" si="612"/>
        <v>0</v>
      </c>
      <c r="E3918">
        <f t="shared" si="613"/>
        <v>0</v>
      </c>
      <c r="F3918">
        <f t="shared" si="614"/>
        <v>0</v>
      </c>
      <c r="G3918">
        <f t="shared" si="615"/>
        <v>0</v>
      </c>
      <c r="H3918">
        <f t="shared" si="616"/>
        <v>0</v>
      </c>
      <c r="I3918">
        <f t="shared" si="617"/>
        <v>0</v>
      </c>
      <c r="J3918">
        <f t="shared" si="618"/>
        <v>0</v>
      </c>
      <c r="K3918">
        <f t="shared" si="619"/>
        <v>0</v>
      </c>
    </row>
    <row r="3919" spans="1:11" x14ac:dyDescent="0.25">
      <c r="A3919" t="s">
        <v>21376</v>
      </c>
      <c r="B3919" t="str">
        <f t="shared" si="610"/>
        <v>tir</v>
      </c>
      <c r="C3919" t="str">
        <f t="shared" si="611"/>
        <v>utir</v>
      </c>
      <c r="D3919">
        <f t="shared" si="612"/>
        <v>0</v>
      </c>
      <c r="E3919">
        <f t="shared" si="613"/>
        <v>0</v>
      </c>
      <c r="F3919">
        <f t="shared" si="614"/>
        <v>0</v>
      </c>
      <c r="G3919">
        <f t="shared" si="615"/>
        <v>0</v>
      </c>
      <c r="H3919">
        <f t="shared" si="616"/>
        <v>0</v>
      </c>
      <c r="I3919">
        <f t="shared" si="617"/>
        <v>0</v>
      </c>
      <c r="J3919">
        <f t="shared" si="618"/>
        <v>0</v>
      </c>
      <c r="K3919">
        <f t="shared" si="619"/>
        <v>0</v>
      </c>
    </row>
    <row r="3920" spans="1:11" x14ac:dyDescent="0.25">
      <c r="A3920" t="s">
        <v>23467</v>
      </c>
      <c r="B3920" t="str">
        <f t="shared" si="610"/>
        <v>car</v>
      </c>
      <c r="C3920" t="str">
        <f t="shared" si="611"/>
        <v>icar</v>
      </c>
      <c r="D3920">
        <f t="shared" si="612"/>
        <v>0</v>
      </c>
      <c r="E3920">
        <f t="shared" si="613"/>
        <v>0</v>
      </c>
      <c r="F3920">
        <f t="shared" si="614"/>
        <v>0</v>
      </c>
      <c r="G3920">
        <f t="shared" si="615"/>
        <v>0</v>
      </c>
      <c r="H3920">
        <f t="shared" si="616"/>
        <v>0</v>
      </c>
      <c r="I3920">
        <f t="shared" si="617"/>
        <v>0</v>
      </c>
      <c r="J3920">
        <f t="shared" si="618"/>
        <v>0</v>
      </c>
      <c r="K3920">
        <f t="shared" si="619"/>
        <v>1</v>
      </c>
    </row>
    <row r="3921" spans="1:11" x14ac:dyDescent="0.25">
      <c r="A3921" t="s">
        <v>22891</v>
      </c>
      <c r="B3921" t="str">
        <f t="shared" si="610"/>
        <v>sar</v>
      </c>
      <c r="C3921" t="str">
        <f t="shared" si="611"/>
        <v>isar</v>
      </c>
      <c r="D3921">
        <f t="shared" si="612"/>
        <v>0</v>
      </c>
      <c r="E3921">
        <f t="shared" si="613"/>
        <v>0</v>
      </c>
      <c r="F3921">
        <f t="shared" si="614"/>
        <v>0</v>
      </c>
      <c r="G3921">
        <f t="shared" si="615"/>
        <v>0</v>
      </c>
      <c r="H3921">
        <f t="shared" si="616"/>
        <v>0</v>
      </c>
      <c r="I3921">
        <f t="shared" si="617"/>
        <v>0</v>
      </c>
      <c r="J3921">
        <f t="shared" si="618"/>
        <v>0</v>
      </c>
      <c r="K3921">
        <f t="shared" si="619"/>
        <v>0</v>
      </c>
    </row>
    <row r="3922" spans="1:11" x14ac:dyDescent="0.25">
      <c r="A3922" t="s">
        <v>24288</v>
      </c>
      <c r="B3922" t="str">
        <f t="shared" si="610"/>
        <v>tar</v>
      </c>
      <c r="C3922" t="str">
        <f t="shared" si="611"/>
        <v>ntar</v>
      </c>
      <c r="D3922">
        <f t="shared" si="612"/>
        <v>0</v>
      </c>
      <c r="E3922">
        <f t="shared" si="613"/>
        <v>0</v>
      </c>
      <c r="F3922">
        <f t="shared" si="614"/>
        <v>0</v>
      </c>
      <c r="G3922">
        <f t="shared" si="615"/>
        <v>0</v>
      </c>
      <c r="H3922">
        <f t="shared" si="616"/>
        <v>0</v>
      </c>
      <c r="I3922">
        <f t="shared" si="617"/>
        <v>0</v>
      </c>
      <c r="J3922">
        <f t="shared" si="618"/>
        <v>0</v>
      </c>
      <c r="K3922">
        <f t="shared" si="619"/>
        <v>0</v>
      </c>
    </row>
    <row r="3923" spans="1:11" x14ac:dyDescent="0.25">
      <c r="A3923" t="s">
        <v>21880</v>
      </c>
      <c r="B3923" t="str">
        <f t="shared" si="610"/>
        <v>car</v>
      </c>
      <c r="C3923" t="str">
        <f t="shared" si="611"/>
        <v>icar</v>
      </c>
      <c r="D3923">
        <f t="shared" si="612"/>
        <v>0</v>
      </c>
      <c r="E3923">
        <f t="shared" si="613"/>
        <v>0</v>
      </c>
      <c r="F3923">
        <f t="shared" si="614"/>
        <v>0</v>
      </c>
      <c r="G3923">
        <f t="shared" si="615"/>
        <v>0</v>
      </c>
      <c r="H3923">
        <f t="shared" si="616"/>
        <v>0</v>
      </c>
      <c r="I3923">
        <f t="shared" si="617"/>
        <v>0</v>
      </c>
      <c r="J3923">
        <f t="shared" si="618"/>
        <v>0</v>
      </c>
      <c r="K3923">
        <f t="shared" si="619"/>
        <v>1</v>
      </c>
    </row>
    <row r="3924" spans="1:11" x14ac:dyDescent="0.25">
      <c r="A3924" t="s">
        <v>24349</v>
      </c>
      <c r="B3924" t="str">
        <f t="shared" si="610"/>
        <v>tar</v>
      </c>
      <c r="C3924" t="str">
        <f t="shared" si="611"/>
        <v>ntar</v>
      </c>
      <c r="D3924">
        <f t="shared" si="612"/>
        <v>0</v>
      </c>
      <c r="E3924">
        <f t="shared" si="613"/>
        <v>0</v>
      </c>
      <c r="F3924">
        <f t="shared" si="614"/>
        <v>0</v>
      </c>
      <c r="G3924">
        <f t="shared" si="615"/>
        <v>0</v>
      </c>
      <c r="H3924">
        <f t="shared" si="616"/>
        <v>0</v>
      </c>
      <c r="I3924">
        <f t="shared" si="617"/>
        <v>0</v>
      </c>
      <c r="J3924">
        <f t="shared" si="618"/>
        <v>0</v>
      </c>
      <c r="K3924">
        <f t="shared" si="619"/>
        <v>0</v>
      </c>
    </row>
    <row r="3925" spans="1:11" x14ac:dyDescent="0.25">
      <c r="A3925" t="s">
        <v>21302</v>
      </c>
      <c r="B3925" t="str">
        <f t="shared" si="610"/>
        <v>tar</v>
      </c>
      <c r="C3925" t="str">
        <f t="shared" si="611"/>
        <v>rtar</v>
      </c>
      <c r="D3925">
        <f t="shared" si="612"/>
        <v>0</v>
      </c>
      <c r="E3925">
        <f t="shared" si="613"/>
        <v>0</v>
      </c>
      <c r="F3925">
        <f t="shared" si="614"/>
        <v>0</v>
      </c>
      <c r="G3925">
        <f t="shared" si="615"/>
        <v>0</v>
      </c>
      <c r="H3925">
        <f t="shared" si="616"/>
        <v>0</v>
      </c>
      <c r="I3925">
        <f t="shared" si="617"/>
        <v>0</v>
      </c>
      <c r="J3925">
        <f t="shared" si="618"/>
        <v>0</v>
      </c>
      <c r="K3925">
        <f t="shared" si="619"/>
        <v>0</v>
      </c>
    </row>
    <row r="3926" spans="1:11" x14ac:dyDescent="0.25">
      <c r="A3926" t="s">
        <v>23590</v>
      </c>
      <c r="B3926" t="str">
        <f t="shared" si="610"/>
        <v>nar</v>
      </c>
      <c r="C3926" t="str">
        <f t="shared" si="611"/>
        <v>onar</v>
      </c>
      <c r="D3926">
        <f t="shared" si="612"/>
        <v>0</v>
      </c>
      <c r="E3926">
        <f t="shared" si="613"/>
        <v>0</v>
      </c>
      <c r="F3926">
        <f t="shared" si="614"/>
        <v>0</v>
      </c>
      <c r="G3926">
        <f t="shared" si="615"/>
        <v>0</v>
      </c>
      <c r="H3926">
        <f t="shared" si="616"/>
        <v>0</v>
      </c>
      <c r="I3926">
        <f t="shared" si="617"/>
        <v>0</v>
      </c>
      <c r="J3926">
        <f t="shared" si="618"/>
        <v>0</v>
      </c>
      <c r="K3926">
        <f t="shared" si="619"/>
        <v>0</v>
      </c>
    </row>
    <row r="3927" spans="1:11" x14ac:dyDescent="0.25">
      <c r="A3927" t="s">
        <v>23259</v>
      </c>
      <c r="B3927" t="str">
        <f t="shared" si="610"/>
        <v>tar</v>
      </c>
      <c r="C3927" t="str">
        <f t="shared" si="611"/>
        <v>star</v>
      </c>
      <c r="D3927">
        <f t="shared" si="612"/>
        <v>0</v>
      </c>
      <c r="E3927">
        <f t="shared" si="613"/>
        <v>0</v>
      </c>
      <c r="F3927">
        <f t="shared" si="614"/>
        <v>0</v>
      </c>
      <c r="G3927">
        <f t="shared" si="615"/>
        <v>0</v>
      </c>
      <c r="H3927">
        <f t="shared" si="616"/>
        <v>0</v>
      </c>
      <c r="I3927">
        <f t="shared" si="617"/>
        <v>0</v>
      </c>
      <c r="J3927">
        <f t="shared" si="618"/>
        <v>0</v>
      </c>
      <c r="K3927">
        <f t="shared" si="619"/>
        <v>0</v>
      </c>
    </row>
    <row r="3928" spans="1:11" x14ac:dyDescent="0.25">
      <c r="A3928" t="s">
        <v>21280</v>
      </c>
      <c r="B3928" t="str">
        <f t="shared" si="610"/>
        <v>sar</v>
      </c>
      <c r="C3928" t="str">
        <f t="shared" si="611"/>
        <v>usar</v>
      </c>
      <c r="D3928">
        <f t="shared" si="612"/>
        <v>0</v>
      </c>
      <c r="E3928">
        <f t="shared" si="613"/>
        <v>0</v>
      </c>
      <c r="F3928">
        <f t="shared" si="614"/>
        <v>0</v>
      </c>
      <c r="G3928">
        <f t="shared" si="615"/>
        <v>0</v>
      </c>
      <c r="H3928">
        <f t="shared" si="616"/>
        <v>0</v>
      </c>
      <c r="I3928">
        <f t="shared" si="617"/>
        <v>0</v>
      </c>
      <c r="J3928">
        <f t="shared" si="618"/>
        <v>0</v>
      </c>
      <c r="K3928">
        <f t="shared" si="619"/>
        <v>0</v>
      </c>
    </row>
    <row r="3929" spans="1:11" x14ac:dyDescent="0.25">
      <c r="A3929" t="s">
        <v>20424</v>
      </c>
      <c r="B3929" t="str">
        <f t="shared" si="610"/>
        <v>der</v>
      </c>
      <c r="C3929" t="str">
        <f t="shared" si="611"/>
        <v>nder</v>
      </c>
      <c r="D3929">
        <f t="shared" si="612"/>
        <v>0</v>
      </c>
      <c r="E3929">
        <f t="shared" si="613"/>
        <v>0</v>
      </c>
      <c r="F3929">
        <f t="shared" si="614"/>
        <v>0</v>
      </c>
      <c r="G3929">
        <f t="shared" si="615"/>
        <v>0</v>
      </c>
      <c r="H3929">
        <f t="shared" si="616"/>
        <v>0</v>
      </c>
      <c r="I3929">
        <f t="shared" si="617"/>
        <v>0</v>
      </c>
      <c r="J3929">
        <f t="shared" si="618"/>
        <v>0</v>
      </c>
      <c r="K3929">
        <f t="shared" si="619"/>
        <v>0</v>
      </c>
    </row>
    <row r="3930" spans="1:11" x14ac:dyDescent="0.25">
      <c r="A3930" t="s">
        <v>23882</v>
      </c>
      <c r="B3930" t="str">
        <f t="shared" si="610"/>
        <v>der</v>
      </c>
      <c r="C3930" t="str">
        <f t="shared" si="611"/>
        <v>nder</v>
      </c>
      <c r="D3930">
        <f t="shared" si="612"/>
        <v>0</v>
      </c>
      <c r="E3930">
        <f t="shared" si="613"/>
        <v>0</v>
      </c>
      <c r="F3930">
        <f t="shared" si="614"/>
        <v>0</v>
      </c>
      <c r="G3930">
        <f t="shared" si="615"/>
        <v>0</v>
      </c>
      <c r="H3930">
        <f t="shared" si="616"/>
        <v>0</v>
      </c>
      <c r="I3930">
        <f t="shared" si="617"/>
        <v>0</v>
      </c>
      <c r="J3930">
        <f t="shared" si="618"/>
        <v>0</v>
      </c>
      <c r="K3930">
        <f t="shared" si="619"/>
        <v>0</v>
      </c>
    </row>
    <row r="3931" spans="1:11" x14ac:dyDescent="0.25">
      <c r="A3931" t="s">
        <v>22689</v>
      </c>
      <c r="B3931" t="str">
        <f t="shared" si="610"/>
        <v>sar</v>
      </c>
      <c r="C3931" t="str">
        <f t="shared" si="611"/>
        <v>esar</v>
      </c>
      <c r="D3931">
        <f t="shared" si="612"/>
        <v>0</v>
      </c>
      <c r="E3931">
        <f t="shared" si="613"/>
        <v>0</v>
      </c>
      <c r="F3931">
        <f t="shared" si="614"/>
        <v>0</v>
      </c>
      <c r="G3931">
        <f t="shared" si="615"/>
        <v>0</v>
      </c>
      <c r="H3931">
        <f t="shared" si="616"/>
        <v>0</v>
      </c>
      <c r="I3931">
        <f t="shared" si="617"/>
        <v>0</v>
      </c>
      <c r="J3931">
        <f t="shared" si="618"/>
        <v>0</v>
      </c>
      <c r="K3931">
        <f t="shared" si="619"/>
        <v>0</v>
      </c>
    </row>
    <row r="3932" spans="1:11" x14ac:dyDescent="0.25">
      <c r="A3932" t="s">
        <v>21733</v>
      </c>
      <c r="B3932" t="str">
        <f t="shared" si="610"/>
        <v>ear</v>
      </c>
      <c r="C3932" t="str">
        <f t="shared" si="611"/>
        <v>tear</v>
      </c>
      <c r="D3932">
        <f t="shared" si="612"/>
        <v>0</v>
      </c>
      <c r="E3932">
        <f t="shared" si="613"/>
        <v>0</v>
      </c>
      <c r="F3932">
        <f t="shared" si="614"/>
        <v>0</v>
      </c>
      <c r="G3932">
        <f t="shared" si="615"/>
        <v>0</v>
      </c>
      <c r="H3932">
        <f t="shared" si="616"/>
        <v>0</v>
      </c>
      <c r="I3932">
        <f t="shared" si="617"/>
        <v>0</v>
      </c>
      <c r="J3932">
        <f t="shared" si="618"/>
        <v>0</v>
      </c>
      <c r="K3932">
        <f t="shared" si="619"/>
        <v>0</v>
      </c>
    </row>
    <row r="3933" spans="1:11" x14ac:dyDescent="0.25">
      <c r="A3933" t="s">
        <v>21129</v>
      </c>
      <c r="B3933" t="str">
        <f t="shared" si="610"/>
        <v>mir</v>
      </c>
      <c r="C3933" t="str">
        <f t="shared" si="611"/>
        <v>imir</v>
      </c>
      <c r="D3933">
        <f t="shared" si="612"/>
        <v>0</v>
      </c>
      <c r="E3933">
        <f t="shared" si="613"/>
        <v>0</v>
      </c>
      <c r="F3933">
        <f t="shared" si="614"/>
        <v>0</v>
      </c>
      <c r="G3933">
        <f t="shared" si="615"/>
        <v>0</v>
      </c>
      <c r="H3933">
        <f t="shared" si="616"/>
        <v>0</v>
      </c>
      <c r="I3933">
        <f t="shared" si="617"/>
        <v>0</v>
      </c>
      <c r="J3933">
        <f t="shared" si="618"/>
        <v>0</v>
      </c>
      <c r="K3933">
        <f t="shared" si="619"/>
        <v>0</v>
      </c>
    </row>
    <row r="3934" spans="1:11" x14ac:dyDescent="0.25">
      <c r="A3934" t="s">
        <v>21586</v>
      </c>
      <c r="B3934" t="str">
        <f t="shared" si="610"/>
        <v>sar</v>
      </c>
      <c r="C3934" t="str">
        <f t="shared" si="611"/>
        <v>isar</v>
      </c>
      <c r="D3934">
        <f t="shared" si="612"/>
        <v>0</v>
      </c>
      <c r="E3934">
        <f t="shared" si="613"/>
        <v>0</v>
      </c>
      <c r="F3934">
        <f t="shared" si="614"/>
        <v>0</v>
      </c>
      <c r="G3934">
        <f t="shared" si="615"/>
        <v>0</v>
      </c>
      <c r="H3934">
        <f t="shared" si="616"/>
        <v>0</v>
      </c>
      <c r="I3934">
        <f t="shared" si="617"/>
        <v>0</v>
      </c>
      <c r="J3934">
        <f t="shared" si="618"/>
        <v>0</v>
      </c>
      <c r="K3934">
        <f t="shared" si="619"/>
        <v>0</v>
      </c>
    </row>
    <row r="3935" spans="1:11" x14ac:dyDescent="0.25">
      <c r="A3935" t="s">
        <v>22959</v>
      </c>
      <c r="B3935" t="str">
        <f t="shared" si="610"/>
        <v>har</v>
      </c>
      <c r="C3935" t="str">
        <f t="shared" si="611"/>
        <v>char</v>
      </c>
      <c r="D3935">
        <f t="shared" si="612"/>
        <v>0</v>
      </c>
      <c r="E3935">
        <f t="shared" si="613"/>
        <v>0</v>
      </c>
      <c r="F3935">
        <f t="shared" si="614"/>
        <v>0</v>
      </c>
      <c r="G3935">
        <f t="shared" si="615"/>
        <v>0</v>
      </c>
      <c r="H3935">
        <f t="shared" si="616"/>
        <v>0</v>
      </c>
      <c r="I3935">
        <f t="shared" si="617"/>
        <v>0</v>
      </c>
      <c r="J3935">
        <f t="shared" si="618"/>
        <v>0</v>
      </c>
      <c r="K3935">
        <f t="shared" si="619"/>
        <v>0</v>
      </c>
    </row>
    <row r="3936" spans="1:11" x14ac:dyDescent="0.25">
      <c r="A3936" t="s">
        <v>20935</v>
      </c>
      <c r="B3936" t="str">
        <f t="shared" si="610"/>
        <v>zir</v>
      </c>
      <c r="C3936" t="str">
        <f t="shared" si="611"/>
        <v>uzir</v>
      </c>
      <c r="D3936">
        <f t="shared" si="612"/>
        <v>0</v>
      </c>
      <c r="E3936">
        <f t="shared" si="613"/>
        <v>0</v>
      </c>
      <c r="F3936">
        <f t="shared" si="614"/>
        <v>0</v>
      </c>
      <c r="G3936">
        <f t="shared" si="615"/>
        <v>0</v>
      </c>
      <c r="H3936">
        <f t="shared" si="616"/>
        <v>0</v>
      </c>
      <c r="I3936">
        <f t="shared" si="617"/>
        <v>0</v>
      </c>
      <c r="J3936">
        <f t="shared" si="618"/>
        <v>0</v>
      </c>
      <c r="K3936">
        <f t="shared" si="619"/>
        <v>0</v>
      </c>
    </row>
    <row r="3937" spans="1:11" x14ac:dyDescent="0.25">
      <c r="A3937" t="s">
        <v>20518</v>
      </c>
      <c r="B3937" t="str">
        <f t="shared" si="610"/>
        <v>var</v>
      </c>
      <c r="C3937" t="str">
        <f t="shared" si="611"/>
        <v>ovar</v>
      </c>
      <c r="D3937">
        <f t="shared" si="612"/>
        <v>0</v>
      </c>
      <c r="E3937">
        <f t="shared" si="613"/>
        <v>0</v>
      </c>
      <c r="F3937">
        <f t="shared" si="614"/>
        <v>0</v>
      </c>
      <c r="G3937">
        <f t="shared" si="615"/>
        <v>0</v>
      </c>
      <c r="H3937">
        <f t="shared" si="616"/>
        <v>0</v>
      </c>
      <c r="I3937">
        <f t="shared" si="617"/>
        <v>0</v>
      </c>
      <c r="J3937">
        <f t="shared" si="618"/>
        <v>0</v>
      </c>
      <c r="K3937">
        <f t="shared" si="619"/>
        <v>0</v>
      </c>
    </row>
    <row r="3938" spans="1:11" x14ac:dyDescent="0.25">
      <c r="A3938" t="s">
        <v>24081</v>
      </c>
      <c r="B3938" t="str">
        <f t="shared" si="610"/>
        <v>tar</v>
      </c>
      <c r="C3938" t="str">
        <f t="shared" si="611"/>
        <v>ptar</v>
      </c>
      <c r="D3938">
        <f t="shared" si="612"/>
        <v>0</v>
      </c>
      <c r="E3938">
        <f t="shared" si="613"/>
        <v>0</v>
      </c>
      <c r="F3938">
        <f t="shared" si="614"/>
        <v>0</v>
      </c>
      <c r="G3938">
        <f t="shared" si="615"/>
        <v>0</v>
      </c>
      <c r="H3938">
        <f t="shared" si="616"/>
        <v>0</v>
      </c>
      <c r="I3938">
        <f t="shared" si="617"/>
        <v>0</v>
      </c>
      <c r="J3938">
        <f t="shared" si="618"/>
        <v>0</v>
      </c>
      <c r="K3938">
        <f t="shared" si="619"/>
        <v>0</v>
      </c>
    </row>
    <row r="3939" spans="1:11" x14ac:dyDescent="0.25">
      <c r="A3939" t="s">
        <v>22436</v>
      </c>
      <c r="B3939" t="str">
        <f t="shared" si="610"/>
        <v>car</v>
      </c>
      <c r="C3939" t="str">
        <f t="shared" si="611"/>
        <v>icar</v>
      </c>
      <c r="D3939">
        <f t="shared" si="612"/>
        <v>0</v>
      </c>
      <c r="E3939">
        <f t="shared" si="613"/>
        <v>0</v>
      </c>
      <c r="F3939">
        <f t="shared" si="614"/>
        <v>0</v>
      </c>
      <c r="G3939">
        <f t="shared" si="615"/>
        <v>0</v>
      </c>
      <c r="H3939">
        <f t="shared" si="616"/>
        <v>0</v>
      </c>
      <c r="I3939">
        <f t="shared" si="617"/>
        <v>0</v>
      </c>
      <c r="J3939">
        <f t="shared" si="618"/>
        <v>0</v>
      </c>
      <c r="K3939">
        <f t="shared" si="619"/>
        <v>1</v>
      </c>
    </row>
    <row r="3940" spans="1:11" x14ac:dyDescent="0.25">
      <c r="A3940" t="s">
        <v>21738</v>
      </c>
      <c r="B3940" t="str">
        <f t="shared" si="610"/>
        <v>iar</v>
      </c>
      <c r="C3940" t="str">
        <f t="shared" si="611"/>
        <v>diar</v>
      </c>
      <c r="D3940">
        <f t="shared" si="612"/>
        <v>0</v>
      </c>
      <c r="E3940">
        <f t="shared" si="613"/>
        <v>0</v>
      </c>
      <c r="F3940">
        <f t="shared" si="614"/>
        <v>0</v>
      </c>
      <c r="G3940">
        <f t="shared" si="615"/>
        <v>0</v>
      </c>
      <c r="H3940">
        <f t="shared" si="616"/>
        <v>0</v>
      </c>
      <c r="I3940">
        <f t="shared" si="617"/>
        <v>0</v>
      </c>
      <c r="J3940">
        <f t="shared" si="618"/>
        <v>0</v>
      </c>
      <c r="K3940">
        <f t="shared" si="619"/>
        <v>0</v>
      </c>
    </row>
    <row r="3941" spans="1:11" x14ac:dyDescent="0.25">
      <c r="A3941" t="s">
        <v>22445</v>
      </c>
      <c r="B3941" t="str">
        <f t="shared" si="610"/>
        <v>nar</v>
      </c>
      <c r="C3941" t="str">
        <f t="shared" si="611"/>
        <v>gnar</v>
      </c>
      <c r="D3941">
        <f t="shared" si="612"/>
        <v>0</v>
      </c>
      <c r="E3941">
        <f t="shared" si="613"/>
        <v>0</v>
      </c>
      <c r="F3941">
        <f t="shared" si="614"/>
        <v>0</v>
      </c>
      <c r="G3941">
        <f t="shared" si="615"/>
        <v>0</v>
      </c>
      <c r="H3941">
        <f t="shared" si="616"/>
        <v>0</v>
      </c>
      <c r="I3941">
        <f t="shared" si="617"/>
        <v>0</v>
      </c>
      <c r="J3941">
        <f t="shared" si="618"/>
        <v>0</v>
      </c>
      <c r="K3941">
        <f t="shared" si="619"/>
        <v>0</v>
      </c>
    </row>
    <row r="3942" spans="1:11" x14ac:dyDescent="0.25">
      <c r="A3942" t="s">
        <v>23796</v>
      </c>
      <c r="B3942" t="str">
        <f t="shared" si="610"/>
        <v>sar</v>
      </c>
      <c r="C3942" t="str">
        <f t="shared" si="611"/>
        <v>lsar</v>
      </c>
      <c r="D3942">
        <f t="shared" si="612"/>
        <v>0</v>
      </c>
      <c r="E3942">
        <f t="shared" si="613"/>
        <v>0</v>
      </c>
      <c r="F3942">
        <f t="shared" si="614"/>
        <v>0</v>
      </c>
      <c r="G3942">
        <f t="shared" si="615"/>
        <v>0</v>
      </c>
      <c r="H3942">
        <f t="shared" si="616"/>
        <v>0</v>
      </c>
      <c r="I3942">
        <f t="shared" si="617"/>
        <v>0</v>
      </c>
      <c r="J3942">
        <f t="shared" si="618"/>
        <v>0</v>
      </c>
      <c r="K3942">
        <f t="shared" si="619"/>
        <v>0</v>
      </c>
    </row>
    <row r="3943" spans="1:11" x14ac:dyDescent="0.25">
      <c r="A3943" t="s">
        <v>22556</v>
      </c>
      <c r="B3943" t="str">
        <f t="shared" si="610"/>
        <v>tar</v>
      </c>
      <c r="C3943" t="str">
        <f t="shared" si="611"/>
        <v>utar</v>
      </c>
      <c r="D3943">
        <f t="shared" si="612"/>
        <v>0</v>
      </c>
      <c r="E3943">
        <f t="shared" si="613"/>
        <v>0</v>
      </c>
      <c r="F3943">
        <f t="shared" si="614"/>
        <v>0</v>
      </c>
      <c r="G3943">
        <f t="shared" si="615"/>
        <v>0</v>
      </c>
      <c r="H3943">
        <f t="shared" si="616"/>
        <v>0</v>
      </c>
      <c r="I3943">
        <f t="shared" si="617"/>
        <v>0</v>
      </c>
      <c r="J3943">
        <f t="shared" si="618"/>
        <v>0</v>
      </c>
      <c r="K3943">
        <f t="shared" si="619"/>
        <v>0</v>
      </c>
    </row>
    <row r="3944" spans="1:11" x14ac:dyDescent="0.25">
      <c r="A3944" t="s">
        <v>24289</v>
      </c>
      <c r="B3944" t="str">
        <f t="shared" si="610"/>
        <v>xar</v>
      </c>
      <c r="C3944" t="str">
        <f t="shared" si="611"/>
        <v>uxar</v>
      </c>
      <c r="D3944">
        <f t="shared" si="612"/>
        <v>0</v>
      </c>
      <c r="E3944">
        <f t="shared" si="613"/>
        <v>0</v>
      </c>
      <c r="F3944">
        <f t="shared" si="614"/>
        <v>0</v>
      </c>
      <c r="G3944">
        <f t="shared" si="615"/>
        <v>0</v>
      </c>
      <c r="H3944">
        <f t="shared" si="616"/>
        <v>0</v>
      </c>
      <c r="I3944">
        <f t="shared" si="617"/>
        <v>0</v>
      </c>
      <c r="J3944">
        <f t="shared" si="618"/>
        <v>0</v>
      </c>
      <c r="K3944">
        <f t="shared" si="619"/>
        <v>0</v>
      </c>
    </row>
    <row r="3945" spans="1:11" x14ac:dyDescent="0.25">
      <c r="A3945" t="s">
        <v>23644</v>
      </c>
      <c r="B3945" t="str">
        <f t="shared" si="610"/>
        <v>rar</v>
      </c>
      <c r="C3945" t="str">
        <f t="shared" si="611"/>
        <v>brar</v>
      </c>
      <c r="D3945">
        <f t="shared" si="612"/>
        <v>0</v>
      </c>
      <c r="E3945">
        <f t="shared" si="613"/>
        <v>0</v>
      </c>
      <c r="F3945">
        <f t="shared" si="614"/>
        <v>0</v>
      </c>
      <c r="G3945">
        <f t="shared" si="615"/>
        <v>0</v>
      </c>
      <c r="H3945">
        <f t="shared" si="616"/>
        <v>0</v>
      </c>
      <c r="I3945">
        <f t="shared" si="617"/>
        <v>0</v>
      </c>
      <c r="J3945">
        <f t="shared" si="618"/>
        <v>0</v>
      </c>
      <c r="K3945">
        <f t="shared" si="619"/>
        <v>0</v>
      </c>
    </row>
    <row r="3946" spans="1:11" x14ac:dyDescent="0.25">
      <c r="A3946" t="s">
        <v>23367</v>
      </c>
      <c r="B3946" t="str">
        <f t="shared" si="610"/>
        <v>tar</v>
      </c>
      <c r="C3946" t="str">
        <f t="shared" si="611"/>
        <v>star</v>
      </c>
      <c r="D3946">
        <f t="shared" si="612"/>
        <v>0</v>
      </c>
      <c r="E3946">
        <f t="shared" si="613"/>
        <v>0</v>
      </c>
      <c r="F3946">
        <f t="shared" si="614"/>
        <v>0</v>
      </c>
      <c r="G3946">
        <f t="shared" si="615"/>
        <v>0</v>
      </c>
      <c r="H3946">
        <f t="shared" si="616"/>
        <v>0</v>
      </c>
      <c r="I3946">
        <f t="shared" si="617"/>
        <v>0</v>
      </c>
      <c r="J3946">
        <f t="shared" si="618"/>
        <v>0</v>
      </c>
      <c r="K3946">
        <f t="shared" si="619"/>
        <v>0</v>
      </c>
    </row>
    <row r="3947" spans="1:11" x14ac:dyDescent="0.25">
      <c r="A3947" t="s">
        <v>22641</v>
      </c>
      <c r="B3947" t="str">
        <f t="shared" si="610"/>
        <v>rir</v>
      </c>
      <c r="C3947" t="str">
        <f t="shared" si="611"/>
        <v>irir</v>
      </c>
      <c r="D3947">
        <f t="shared" si="612"/>
        <v>0</v>
      </c>
      <c r="E3947">
        <f t="shared" si="613"/>
        <v>0</v>
      </c>
      <c r="F3947">
        <f t="shared" si="614"/>
        <v>0</v>
      </c>
      <c r="G3947">
        <f t="shared" si="615"/>
        <v>0</v>
      </c>
      <c r="H3947">
        <f t="shared" si="616"/>
        <v>0</v>
      </c>
      <c r="I3947">
        <f t="shared" si="617"/>
        <v>0</v>
      </c>
      <c r="J3947">
        <f t="shared" si="618"/>
        <v>0</v>
      </c>
      <c r="K3947">
        <f t="shared" si="619"/>
        <v>0</v>
      </c>
    </row>
    <row r="3948" spans="1:11" x14ac:dyDescent="0.25">
      <c r="A3948" t="s">
        <v>23797</v>
      </c>
      <c r="B3948" t="str">
        <f t="shared" si="610"/>
        <v>sir</v>
      </c>
      <c r="C3948" t="str">
        <f t="shared" si="611"/>
        <v>isir</v>
      </c>
      <c r="D3948">
        <f t="shared" si="612"/>
        <v>0</v>
      </c>
      <c r="E3948">
        <f t="shared" si="613"/>
        <v>0</v>
      </c>
      <c r="F3948">
        <f t="shared" si="614"/>
        <v>0</v>
      </c>
      <c r="G3948">
        <f t="shared" si="615"/>
        <v>0</v>
      </c>
      <c r="H3948">
        <f t="shared" si="616"/>
        <v>0</v>
      </c>
      <c r="I3948">
        <f t="shared" si="617"/>
        <v>0</v>
      </c>
      <c r="J3948">
        <f t="shared" si="618"/>
        <v>0</v>
      </c>
      <c r="K3948">
        <f t="shared" si="619"/>
        <v>0</v>
      </c>
    </row>
    <row r="3949" spans="1:11" x14ac:dyDescent="0.25">
      <c r="A3949" t="s">
        <v>21320</v>
      </c>
      <c r="B3949" t="str">
        <f t="shared" si="610"/>
        <v>tar</v>
      </c>
      <c r="C3949" t="str">
        <f t="shared" si="611"/>
        <v>itar</v>
      </c>
      <c r="D3949">
        <f t="shared" si="612"/>
        <v>0</v>
      </c>
      <c r="E3949">
        <f t="shared" si="613"/>
        <v>0</v>
      </c>
      <c r="F3949">
        <f t="shared" si="614"/>
        <v>0</v>
      </c>
      <c r="G3949">
        <f t="shared" si="615"/>
        <v>0</v>
      </c>
      <c r="H3949">
        <f t="shared" si="616"/>
        <v>0</v>
      </c>
      <c r="I3949">
        <f t="shared" si="617"/>
        <v>0</v>
      </c>
      <c r="J3949">
        <f t="shared" si="618"/>
        <v>0</v>
      </c>
      <c r="K3949">
        <f t="shared" si="619"/>
        <v>0</v>
      </c>
    </row>
    <row r="3950" spans="1:11" x14ac:dyDescent="0.25">
      <c r="A3950" t="s">
        <v>21299</v>
      </c>
      <c r="B3950" t="str">
        <f t="shared" si="610"/>
        <v>rer</v>
      </c>
      <c r="C3950" t="str">
        <f t="shared" si="611"/>
        <v>rer</v>
      </c>
      <c r="D3950">
        <f t="shared" si="612"/>
        <v>0</v>
      </c>
      <c r="E3950">
        <f t="shared" si="613"/>
        <v>0</v>
      </c>
      <c r="F3950">
        <f t="shared" si="614"/>
        <v>0</v>
      </c>
      <c r="G3950">
        <f t="shared" si="615"/>
        <v>0</v>
      </c>
      <c r="H3950">
        <f t="shared" si="616"/>
        <v>0</v>
      </c>
      <c r="I3950">
        <f t="shared" si="617"/>
        <v>0</v>
      </c>
      <c r="J3950">
        <f t="shared" si="618"/>
        <v>0</v>
      </c>
      <c r="K3950">
        <f t="shared" si="619"/>
        <v>0</v>
      </c>
    </row>
    <row r="3951" spans="1:11" x14ac:dyDescent="0.25">
      <c r="A3951" t="s">
        <v>22605</v>
      </c>
      <c r="B3951" t="str">
        <f t="shared" si="610"/>
        <v>der</v>
      </c>
      <c r="C3951" t="str">
        <f t="shared" si="611"/>
        <v>nder</v>
      </c>
      <c r="D3951">
        <f t="shared" si="612"/>
        <v>0</v>
      </c>
      <c r="E3951">
        <f t="shared" si="613"/>
        <v>0</v>
      </c>
      <c r="F3951">
        <f t="shared" si="614"/>
        <v>0</v>
      </c>
      <c r="G3951">
        <f t="shared" si="615"/>
        <v>0</v>
      </c>
      <c r="H3951">
        <f t="shared" si="616"/>
        <v>0</v>
      </c>
      <c r="I3951">
        <f t="shared" si="617"/>
        <v>0</v>
      </c>
      <c r="J3951">
        <f t="shared" si="618"/>
        <v>0</v>
      </c>
      <c r="K3951">
        <f t="shared" si="619"/>
        <v>0</v>
      </c>
    </row>
    <row r="3952" spans="1:11" x14ac:dyDescent="0.25">
      <c r="A3952" t="s">
        <v>21210</v>
      </c>
      <c r="B3952" t="str">
        <f t="shared" si="610"/>
        <v>dir</v>
      </c>
      <c r="C3952" t="str">
        <f t="shared" si="611"/>
        <v>ndir</v>
      </c>
      <c r="D3952">
        <f t="shared" si="612"/>
        <v>0</v>
      </c>
      <c r="E3952">
        <f t="shared" si="613"/>
        <v>0</v>
      </c>
      <c r="F3952">
        <f t="shared" si="614"/>
        <v>0</v>
      </c>
      <c r="G3952">
        <f t="shared" si="615"/>
        <v>0</v>
      </c>
      <c r="H3952">
        <f t="shared" si="616"/>
        <v>0</v>
      </c>
      <c r="I3952">
        <f t="shared" si="617"/>
        <v>0</v>
      </c>
      <c r="J3952">
        <f t="shared" si="618"/>
        <v>0</v>
      </c>
      <c r="K3952">
        <f t="shared" si="619"/>
        <v>0</v>
      </c>
    </row>
    <row r="3953" spans="1:11" x14ac:dyDescent="0.25">
      <c r="A3953" t="s">
        <v>23999</v>
      </c>
      <c r="B3953" t="str">
        <f t="shared" si="610"/>
        <v>ver</v>
      </c>
      <c r="C3953" t="str">
        <f t="shared" si="611"/>
        <v>ever</v>
      </c>
      <c r="D3953">
        <f t="shared" si="612"/>
        <v>0</v>
      </c>
      <c r="E3953">
        <f t="shared" si="613"/>
        <v>0</v>
      </c>
      <c r="F3953">
        <f t="shared" si="614"/>
        <v>0</v>
      </c>
      <c r="G3953">
        <f t="shared" si="615"/>
        <v>0</v>
      </c>
      <c r="H3953">
        <f t="shared" si="616"/>
        <v>0</v>
      </c>
      <c r="I3953">
        <f t="shared" si="617"/>
        <v>0</v>
      </c>
      <c r="J3953">
        <f t="shared" si="618"/>
        <v>0</v>
      </c>
      <c r="K3953">
        <f t="shared" si="619"/>
        <v>0</v>
      </c>
    </row>
    <row r="3954" spans="1:11" x14ac:dyDescent="0.25">
      <c r="A3954" t="s">
        <v>23443</v>
      </c>
      <c r="B3954" t="str">
        <f t="shared" si="610"/>
        <v>har</v>
      </c>
      <c r="C3954" t="str">
        <f t="shared" si="611"/>
        <v>nhar</v>
      </c>
      <c r="D3954">
        <f t="shared" si="612"/>
        <v>0</v>
      </c>
      <c r="E3954">
        <f t="shared" si="613"/>
        <v>0</v>
      </c>
      <c r="F3954">
        <f t="shared" si="614"/>
        <v>0</v>
      </c>
      <c r="G3954">
        <f t="shared" si="615"/>
        <v>0</v>
      </c>
      <c r="H3954">
        <f t="shared" si="616"/>
        <v>0</v>
      </c>
      <c r="I3954">
        <f t="shared" si="617"/>
        <v>0</v>
      </c>
      <c r="J3954">
        <f t="shared" si="618"/>
        <v>0</v>
      </c>
      <c r="K3954">
        <f t="shared" si="619"/>
        <v>0</v>
      </c>
    </row>
    <row r="3955" spans="1:11" x14ac:dyDescent="0.25">
      <c r="A3955" t="s">
        <v>20249</v>
      </c>
      <c r="B3955" t="str">
        <f t="shared" si="610"/>
        <v>var</v>
      </c>
      <c r="C3955" t="str">
        <f t="shared" si="611"/>
        <v>rvar</v>
      </c>
      <c r="D3955">
        <f t="shared" si="612"/>
        <v>0</v>
      </c>
      <c r="E3955">
        <f t="shared" si="613"/>
        <v>0</v>
      </c>
      <c r="F3955">
        <f t="shared" si="614"/>
        <v>0</v>
      </c>
      <c r="G3955">
        <f t="shared" si="615"/>
        <v>0</v>
      </c>
      <c r="H3955">
        <f t="shared" si="616"/>
        <v>0</v>
      </c>
      <c r="I3955">
        <f t="shared" si="617"/>
        <v>0</v>
      </c>
      <c r="J3955">
        <f t="shared" si="618"/>
        <v>0</v>
      </c>
      <c r="K3955">
        <f t="shared" si="619"/>
        <v>0</v>
      </c>
    </row>
    <row r="3956" spans="1:11" x14ac:dyDescent="0.25">
      <c r="A3956" t="s">
        <v>24133</v>
      </c>
      <c r="B3956" t="str">
        <f t="shared" si="610"/>
        <v>gar</v>
      </c>
      <c r="C3956" t="str">
        <f t="shared" si="611"/>
        <v>lgar</v>
      </c>
      <c r="D3956">
        <f t="shared" si="612"/>
        <v>0</v>
      </c>
      <c r="E3956">
        <f t="shared" si="613"/>
        <v>0</v>
      </c>
      <c r="F3956">
        <f t="shared" si="614"/>
        <v>0</v>
      </c>
      <c r="G3956">
        <f t="shared" si="615"/>
        <v>0</v>
      </c>
      <c r="H3956">
        <f t="shared" si="616"/>
        <v>0</v>
      </c>
      <c r="I3956">
        <f t="shared" si="617"/>
        <v>0</v>
      </c>
      <c r="J3956">
        <f t="shared" si="618"/>
        <v>0</v>
      </c>
      <c r="K3956">
        <f t="shared" si="619"/>
        <v>0</v>
      </c>
    </row>
    <row r="3957" spans="1:11" x14ac:dyDescent="0.25">
      <c r="A3957" t="s">
        <v>22069</v>
      </c>
      <c r="B3957" t="str">
        <f t="shared" si="610"/>
        <v>iar</v>
      </c>
      <c r="C3957" t="str">
        <f t="shared" si="611"/>
        <v>riar</v>
      </c>
      <c r="D3957">
        <f t="shared" si="612"/>
        <v>0</v>
      </c>
      <c r="E3957">
        <f t="shared" si="613"/>
        <v>0</v>
      </c>
      <c r="F3957">
        <f t="shared" si="614"/>
        <v>0</v>
      </c>
      <c r="G3957">
        <f t="shared" si="615"/>
        <v>0</v>
      </c>
      <c r="H3957">
        <f t="shared" si="616"/>
        <v>0</v>
      </c>
      <c r="I3957">
        <f t="shared" si="617"/>
        <v>0</v>
      </c>
      <c r="J3957">
        <f t="shared" si="618"/>
        <v>0</v>
      </c>
      <c r="K3957">
        <f t="shared" si="619"/>
        <v>0</v>
      </c>
    </row>
    <row r="3958" spans="1:11" x14ac:dyDescent="0.25">
      <c r="A3958" t="s">
        <v>20867</v>
      </c>
      <c r="B3958" t="str">
        <f t="shared" si="610"/>
        <v>tar</v>
      </c>
      <c r="C3958" t="str">
        <f t="shared" si="611"/>
        <v>atar</v>
      </c>
      <c r="D3958">
        <f t="shared" si="612"/>
        <v>0</v>
      </c>
      <c r="E3958">
        <f t="shared" si="613"/>
        <v>0</v>
      </c>
      <c r="F3958">
        <f t="shared" si="614"/>
        <v>0</v>
      </c>
      <c r="G3958">
        <f t="shared" si="615"/>
        <v>0</v>
      </c>
      <c r="H3958">
        <f t="shared" si="616"/>
        <v>0</v>
      </c>
      <c r="I3958">
        <f t="shared" si="617"/>
        <v>0</v>
      </c>
      <c r="J3958">
        <f t="shared" si="618"/>
        <v>0</v>
      </c>
      <c r="K3958">
        <f t="shared" si="619"/>
        <v>0</v>
      </c>
    </row>
    <row r="3959" spans="1:11" x14ac:dyDescent="0.25">
      <c r="A3959" t="s">
        <v>21901</v>
      </c>
      <c r="B3959" t="str">
        <f t="shared" si="610"/>
        <v>dar</v>
      </c>
      <c r="C3959" t="str">
        <f t="shared" si="611"/>
        <v>rdar</v>
      </c>
      <c r="D3959">
        <f t="shared" si="612"/>
        <v>0</v>
      </c>
      <c r="E3959">
        <f t="shared" si="613"/>
        <v>0</v>
      </c>
      <c r="F3959">
        <f t="shared" si="614"/>
        <v>0</v>
      </c>
      <c r="G3959">
        <f t="shared" si="615"/>
        <v>0</v>
      </c>
      <c r="H3959">
        <f t="shared" si="616"/>
        <v>0</v>
      </c>
      <c r="I3959">
        <f t="shared" si="617"/>
        <v>0</v>
      </c>
      <c r="J3959">
        <f t="shared" si="618"/>
        <v>0</v>
      </c>
      <c r="K3959">
        <f t="shared" si="619"/>
        <v>0</v>
      </c>
    </row>
    <row r="3960" spans="1:11" x14ac:dyDescent="0.25">
      <c r="A3960" t="s">
        <v>20838</v>
      </c>
      <c r="B3960" t="str">
        <f t="shared" si="610"/>
        <v>dir</v>
      </c>
      <c r="C3960" t="str">
        <f t="shared" si="611"/>
        <v>idir</v>
      </c>
      <c r="D3960">
        <f t="shared" si="612"/>
        <v>0</v>
      </c>
      <c r="E3960">
        <f t="shared" si="613"/>
        <v>0</v>
      </c>
      <c r="F3960">
        <f t="shared" si="614"/>
        <v>0</v>
      </c>
      <c r="G3960">
        <f t="shared" si="615"/>
        <v>0</v>
      </c>
      <c r="H3960">
        <f t="shared" si="616"/>
        <v>0</v>
      </c>
      <c r="I3960">
        <f t="shared" si="617"/>
        <v>0</v>
      </c>
      <c r="J3960">
        <f t="shared" si="618"/>
        <v>0</v>
      </c>
      <c r="K3960">
        <f t="shared" si="619"/>
        <v>0</v>
      </c>
    </row>
    <row r="3961" spans="1:11" x14ac:dyDescent="0.25">
      <c r="A3961" t="s">
        <v>21305</v>
      </c>
      <c r="B3961" t="str">
        <f t="shared" si="610"/>
        <v>nar</v>
      </c>
      <c r="C3961" t="str">
        <f t="shared" si="611"/>
        <v>gnar</v>
      </c>
      <c r="D3961">
        <f t="shared" si="612"/>
        <v>0</v>
      </c>
      <c r="E3961">
        <f t="shared" si="613"/>
        <v>0</v>
      </c>
      <c r="F3961">
        <f t="shared" si="614"/>
        <v>0</v>
      </c>
      <c r="G3961">
        <f t="shared" si="615"/>
        <v>0</v>
      </c>
      <c r="H3961">
        <f t="shared" si="616"/>
        <v>0</v>
      </c>
      <c r="I3961">
        <f t="shared" si="617"/>
        <v>0</v>
      </c>
      <c r="J3961">
        <f t="shared" si="618"/>
        <v>0</v>
      </c>
      <c r="K3961">
        <f t="shared" si="619"/>
        <v>0</v>
      </c>
    </row>
    <row r="3962" spans="1:11" x14ac:dyDescent="0.25">
      <c r="A3962" t="s">
        <v>24402</v>
      </c>
      <c r="B3962" t="str">
        <f t="shared" si="610"/>
        <v>lir</v>
      </c>
      <c r="C3962" t="str">
        <f t="shared" si="611"/>
        <v>ilir</v>
      </c>
      <c r="D3962">
        <f t="shared" si="612"/>
        <v>0</v>
      </c>
      <c r="E3962">
        <f t="shared" si="613"/>
        <v>0</v>
      </c>
      <c r="F3962">
        <f t="shared" si="614"/>
        <v>0</v>
      </c>
      <c r="G3962">
        <f t="shared" si="615"/>
        <v>0</v>
      </c>
      <c r="H3962">
        <f t="shared" si="616"/>
        <v>0</v>
      </c>
      <c r="I3962">
        <f t="shared" si="617"/>
        <v>0</v>
      </c>
      <c r="J3962">
        <f t="shared" si="618"/>
        <v>0</v>
      </c>
      <c r="K3962">
        <f t="shared" si="619"/>
        <v>0</v>
      </c>
    </row>
    <row r="3963" spans="1:11" x14ac:dyDescent="0.25">
      <c r="A3963" t="s">
        <v>20825</v>
      </c>
      <c r="B3963" t="str">
        <f t="shared" si="610"/>
        <v>gar</v>
      </c>
      <c r="C3963" t="str">
        <f t="shared" si="611"/>
        <v>ngar</v>
      </c>
      <c r="D3963">
        <f t="shared" si="612"/>
        <v>0</v>
      </c>
      <c r="E3963">
        <f t="shared" si="613"/>
        <v>0</v>
      </c>
      <c r="F3963">
        <f t="shared" si="614"/>
        <v>0</v>
      </c>
      <c r="G3963">
        <f t="shared" si="615"/>
        <v>0</v>
      </c>
      <c r="H3963">
        <f t="shared" si="616"/>
        <v>0</v>
      </c>
      <c r="I3963">
        <f t="shared" si="617"/>
        <v>0</v>
      </c>
      <c r="J3963">
        <f t="shared" si="618"/>
        <v>0</v>
      </c>
      <c r="K3963">
        <f t="shared" si="619"/>
        <v>0</v>
      </c>
    </row>
    <row r="3964" spans="1:11" x14ac:dyDescent="0.25">
      <c r="A3964" t="s">
        <v>22545</v>
      </c>
      <c r="B3964" t="str">
        <f t="shared" si="610"/>
        <v>dar</v>
      </c>
      <c r="C3964" t="str">
        <f t="shared" si="611"/>
        <v>ldar</v>
      </c>
      <c r="D3964">
        <f t="shared" si="612"/>
        <v>0</v>
      </c>
      <c r="E3964">
        <f t="shared" si="613"/>
        <v>0</v>
      </c>
      <c r="F3964">
        <f t="shared" si="614"/>
        <v>0</v>
      </c>
      <c r="G3964">
        <f t="shared" si="615"/>
        <v>0</v>
      </c>
      <c r="H3964">
        <f t="shared" si="616"/>
        <v>0</v>
      </c>
      <c r="I3964">
        <f t="shared" si="617"/>
        <v>0</v>
      </c>
      <c r="J3964">
        <f t="shared" si="618"/>
        <v>0</v>
      </c>
      <c r="K3964">
        <f t="shared" si="619"/>
        <v>0</v>
      </c>
    </row>
    <row r="3965" spans="1:11" x14ac:dyDescent="0.25">
      <c r="A3965" t="s">
        <v>23444</v>
      </c>
      <c r="B3965" t="str">
        <f t="shared" si="610"/>
        <v>gar</v>
      </c>
      <c r="C3965" t="str">
        <f t="shared" si="611"/>
        <v>ngar</v>
      </c>
      <c r="D3965">
        <f t="shared" si="612"/>
        <v>0</v>
      </c>
      <c r="E3965">
        <f t="shared" si="613"/>
        <v>0</v>
      </c>
      <c r="F3965">
        <f t="shared" si="614"/>
        <v>0</v>
      </c>
      <c r="G3965">
        <f t="shared" si="615"/>
        <v>0</v>
      </c>
      <c r="H3965">
        <f t="shared" si="616"/>
        <v>0</v>
      </c>
      <c r="I3965">
        <f t="shared" si="617"/>
        <v>0</v>
      </c>
      <c r="J3965">
        <f t="shared" si="618"/>
        <v>0</v>
      </c>
      <c r="K3965">
        <f t="shared" si="619"/>
        <v>0</v>
      </c>
    </row>
    <row r="3966" spans="1:11" x14ac:dyDescent="0.25">
      <c r="A3966" t="s">
        <v>20253</v>
      </c>
      <c r="B3966" t="str">
        <f t="shared" si="610"/>
        <v>rar</v>
      </c>
      <c r="C3966" t="str">
        <f t="shared" si="611"/>
        <v>irar</v>
      </c>
      <c r="D3966">
        <f t="shared" si="612"/>
        <v>0</v>
      </c>
      <c r="E3966">
        <f t="shared" si="613"/>
        <v>0</v>
      </c>
      <c r="F3966">
        <f t="shared" si="614"/>
        <v>0</v>
      </c>
      <c r="G3966">
        <f t="shared" si="615"/>
        <v>0</v>
      </c>
      <c r="H3966">
        <f t="shared" si="616"/>
        <v>0</v>
      </c>
      <c r="I3966">
        <f t="shared" si="617"/>
        <v>0</v>
      </c>
      <c r="J3966">
        <f t="shared" si="618"/>
        <v>0</v>
      </c>
      <c r="K3966">
        <f t="shared" si="619"/>
        <v>0</v>
      </c>
    </row>
    <row r="3967" spans="1:11" x14ac:dyDescent="0.25">
      <c r="A3967" t="s">
        <v>21660</v>
      </c>
      <c r="B3967" t="str">
        <f t="shared" si="610"/>
        <v>cer</v>
      </c>
      <c r="C3967" t="str">
        <f t="shared" si="611"/>
        <v>ecer</v>
      </c>
      <c r="D3967">
        <f t="shared" si="612"/>
        <v>0</v>
      </c>
      <c r="E3967">
        <f t="shared" si="613"/>
        <v>0</v>
      </c>
      <c r="F3967">
        <f t="shared" si="614"/>
        <v>0</v>
      </c>
      <c r="G3967">
        <f t="shared" si="615"/>
        <v>0</v>
      </c>
      <c r="H3967">
        <f t="shared" si="616"/>
        <v>1</v>
      </c>
      <c r="I3967">
        <f t="shared" si="617"/>
        <v>0</v>
      </c>
      <c r="J3967">
        <f t="shared" si="618"/>
        <v>0</v>
      </c>
      <c r="K3967">
        <f t="shared" si="619"/>
        <v>0</v>
      </c>
    </row>
    <row r="3968" spans="1:11" x14ac:dyDescent="0.25">
      <c r="A3968" t="s">
        <v>21069</v>
      </c>
      <c r="B3968" t="str">
        <f t="shared" si="610"/>
        <v>zar</v>
      </c>
      <c r="C3968" t="str">
        <f t="shared" si="611"/>
        <v>izar</v>
      </c>
      <c r="D3968">
        <f t="shared" si="612"/>
        <v>0</v>
      </c>
      <c r="E3968">
        <f t="shared" si="613"/>
        <v>0</v>
      </c>
      <c r="F3968">
        <f t="shared" si="614"/>
        <v>0</v>
      </c>
      <c r="G3968">
        <f t="shared" si="615"/>
        <v>0</v>
      </c>
      <c r="H3968">
        <f t="shared" si="616"/>
        <v>0</v>
      </c>
      <c r="I3968">
        <f t="shared" si="617"/>
        <v>0</v>
      </c>
      <c r="J3968">
        <f t="shared" si="618"/>
        <v>0</v>
      </c>
      <c r="K3968">
        <f t="shared" si="619"/>
        <v>0</v>
      </c>
    </row>
    <row r="3969" spans="1:11" x14ac:dyDescent="0.25">
      <c r="A3969" t="s">
        <v>23468</v>
      </c>
      <c r="B3969" t="str">
        <f t="shared" si="610"/>
        <v>tar</v>
      </c>
      <c r="C3969" t="str">
        <f t="shared" si="611"/>
        <v>star</v>
      </c>
      <c r="D3969">
        <f t="shared" si="612"/>
        <v>0</v>
      </c>
      <c r="E3969">
        <f t="shared" si="613"/>
        <v>0</v>
      </c>
      <c r="F3969">
        <f t="shared" si="614"/>
        <v>0</v>
      </c>
      <c r="G3969">
        <f t="shared" si="615"/>
        <v>0</v>
      </c>
      <c r="H3969">
        <f t="shared" si="616"/>
        <v>0</v>
      </c>
      <c r="I3969">
        <f t="shared" si="617"/>
        <v>0</v>
      </c>
      <c r="J3969">
        <f t="shared" si="618"/>
        <v>0</v>
      </c>
      <c r="K3969">
        <f t="shared" si="619"/>
        <v>0</v>
      </c>
    </row>
    <row r="3970" spans="1:11" x14ac:dyDescent="0.25">
      <c r="A3970" t="s">
        <v>22463</v>
      </c>
      <c r="B3970" t="str">
        <f t="shared" si="610"/>
        <v>air</v>
      </c>
      <c r="C3970" t="str">
        <f t="shared" si="611"/>
        <v>sair</v>
      </c>
      <c r="D3970">
        <f t="shared" si="612"/>
        <v>0</v>
      </c>
      <c r="E3970">
        <f t="shared" si="613"/>
        <v>0</v>
      </c>
      <c r="F3970">
        <f t="shared" si="614"/>
        <v>0</v>
      </c>
      <c r="G3970">
        <f t="shared" si="615"/>
        <v>0</v>
      </c>
      <c r="H3970">
        <f t="shared" si="616"/>
        <v>0</v>
      </c>
      <c r="I3970">
        <f t="shared" si="617"/>
        <v>0</v>
      </c>
      <c r="J3970">
        <f t="shared" si="618"/>
        <v>0</v>
      </c>
      <c r="K3970">
        <f t="shared" si="619"/>
        <v>0</v>
      </c>
    </row>
    <row r="3971" spans="1:11" x14ac:dyDescent="0.25">
      <c r="A3971" t="s">
        <v>21126</v>
      </c>
      <c r="B3971" t="str">
        <f t="shared" ref="B3971:B4034" si="620">RIGHT(A3971,3)</f>
        <v>tar</v>
      </c>
      <c r="C3971" t="str">
        <f t="shared" ref="C3971:C4034" si="621">RIGHT(A3971,4)</f>
        <v>ltar</v>
      </c>
      <c r="D3971">
        <f t="shared" ref="D3971:D4034" si="622">IF(B3971="gir",1,0)</f>
        <v>0</v>
      </c>
      <c r="E3971">
        <f t="shared" ref="E3971:E4034" si="623">IF(B3971="ger",1,0)</f>
        <v>0</v>
      </c>
      <c r="F3971">
        <f t="shared" ref="F3971:F4034" si="624">IF(C3971="guir",1,0)</f>
        <v>0</v>
      </c>
      <c r="G3971">
        <f t="shared" ref="G3971:G4034" si="625">IF(C3971="guer",1,0)</f>
        <v>0</v>
      </c>
      <c r="H3971">
        <f t="shared" ref="H3971:H4034" si="626">IF(B3971="cer",1,0)</f>
        <v>0</v>
      </c>
      <c r="I3971">
        <f t="shared" ref="I3971:I4034" si="627">IF($B3971="cir",1,0)</f>
        <v>0</v>
      </c>
      <c r="J3971">
        <f t="shared" ref="J3971:J4034" si="628">IF($B3971="çar",1,0)</f>
        <v>0</v>
      </c>
      <c r="K3971">
        <f t="shared" ref="K3971:K4034" si="629">IF($B3971="car",1,0)</f>
        <v>0</v>
      </c>
    </row>
    <row r="3972" spans="1:11" x14ac:dyDescent="0.25">
      <c r="A3972" t="s">
        <v>22739</v>
      </c>
      <c r="B3972" t="str">
        <f t="shared" si="620"/>
        <v>var</v>
      </c>
      <c r="C3972" t="str">
        <f t="shared" si="621"/>
        <v>lvar</v>
      </c>
      <c r="D3972">
        <f t="shared" si="622"/>
        <v>0</v>
      </c>
      <c r="E3972">
        <f t="shared" si="623"/>
        <v>0</v>
      </c>
      <c r="F3972">
        <f t="shared" si="624"/>
        <v>0</v>
      </c>
      <c r="G3972">
        <f t="shared" si="625"/>
        <v>0</v>
      </c>
      <c r="H3972">
        <f t="shared" si="626"/>
        <v>0</v>
      </c>
      <c r="I3972">
        <f t="shared" si="627"/>
        <v>0</v>
      </c>
      <c r="J3972">
        <f t="shared" si="628"/>
        <v>0</v>
      </c>
      <c r="K3972">
        <f t="shared" si="629"/>
        <v>0</v>
      </c>
    </row>
    <row r="3973" spans="1:11" x14ac:dyDescent="0.25">
      <c r="A3973" t="s">
        <v>23172</v>
      </c>
      <c r="B3973" t="str">
        <f t="shared" si="620"/>
        <v>car</v>
      </c>
      <c r="C3973" t="str">
        <f t="shared" si="621"/>
        <v>ecar</v>
      </c>
      <c r="D3973">
        <f t="shared" si="622"/>
        <v>0</v>
      </c>
      <c r="E3973">
        <f t="shared" si="623"/>
        <v>0</v>
      </c>
      <c r="F3973">
        <f t="shared" si="624"/>
        <v>0</v>
      </c>
      <c r="G3973">
        <f t="shared" si="625"/>
        <v>0</v>
      </c>
      <c r="H3973">
        <f t="shared" si="626"/>
        <v>0</v>
      </c>
      <c r="I3973">
        <f t="shared" si="627"/>
        <v>0</v>
      </c>
      <c r="J3973">
        <f t="shared" si="628"/>
        <v>0</v>
      </c>
      <c r="K3973">
        <f t="shared" si="629"/>
        <v>1</v>
      </c>
    </row>
    <row r="3974" spans="1:11" x14ac:dyDescent="0.25">
      <c r="A3974" t="s">
        <v>21739</v>
      </c>
      <c r="B3974" t="str">
        <f t="shared" si="620"/>
        <v>oar</v>
      </c>
      <c r="C3974" t="str">
        <f t="shared" si="621"/>
        <v>soar</v>
      </c>
      <c r="D3974">
        <f t="shared" si="622"/>
        <v>0</v>
      </c>
      <c r="E3974">
        <f t="shared" si="623"/>
        <v>0</v>
      </c>
      <c r="F3974">
        <f t="shared" si="624"/>
        <v>0</v>
      </c>
      <c r="G3974">
        <f t="shared" si="625"/>
        <v>0</v>
      </c>
      <c r="H3974">
        <f t="shared" si="626"/>
        <v>0</v>
      </c>
      <c r="I3974">
        <f t="shared" si="627"/>
        <v>0</v>
      </c>
      <c r="J3974">
        <f t="shared" si="628"/>
        <v>0</v>
      </c>
      <c r="K3974">
        <f t="shared" si="629"/>
        <v>0</v>
      </c>
    </row>
    <row r="3975" spans="1:11" x14ac:dyDescent="0.25">
      <c r="A3975" t="s">
        <v>23021</v>
      </c>
      <c r="B3975" t="str">
        <f t="shared" si="620"/>
        <v>nar</v>
      </c>
      <c r="C3975" t="str">
        <f t="shared" si="621"/>
        <v>onar</v>
      </c>
      <c r="D3975">
        <f t="shared" si="622"/>
        <v>0</v>
      </c>
      <c r="E3975">
        <f t="shared" si="623"/>
        <v>0</v>
      </c>
      <c r="F3975">
        <f t="shared" si="624"/>
        <v>0</v>
      </c>
      <c r="G3975">
        <f t="shared" si="625"/>
        <v>0</v>
      </c>
      <c r="H3975">
        <f t="shared" si="626"/>
        <v>0</v>
      </c>
      <c r="I3975">
        <f t="shared" si="627"/>
        <v>0</v>
      </c>
      <c r="J3975">
        <f t="shared" si="628"/>
        <v>0</v>
      </c>
      <c r="K3975">
        <f t="shared" si="629"/>
        <v>0</v>
      </c>
    </row>
    <row r="3976" spans="1:11" x14ac:dyDescent="0.25">
      <c r="A3976" t="s">
        <v>21076</v>
      </c>
      <c r="B3976" t="str">
        <f t="shared" si="620"/>
        <v>mar</v>
      </c>
      <c r="C3976" t="str">
        <f t="shared" si="621"/>
        <v>umar</v>
      </c>
      <c r="D3976">
        <f t="shared" si="622"/>
        <v>0</v>
      </c>
      <c r="E3976">
        <f t="shared" si="623"/>
        <v>0</v>
      </c>
      <c r="F3976">
        <f t="shared" si="624"/>
        <v>0</v>
      </c>
      <c r="G3976">
        <f t="shared" si="625"/>
        <v>0</v>
      </c>
      <c r="H3976">
        <f t="shared" si="626"/>
        <v>0</v>
      </c>
      <c r="I3976">
        <f t="shared" si="627"/>
        <v>0</v>
      </c>
      <c r="J3976">
        <f t="shared" si="628"/>
        <v>0</v>
      </c>
      <c r="K3976">
        <f t="shared" si="629"/>
        <v>0</v>
      </c>
    </row>
    <row r="3977" spans="1:11" x14ac:dyDescent="0.25">
      <c r="A3977" t="s">
        <v>21788</v>
      </c>
      <c r="B3977" t="str">
        <f t="shared" si="620"/>
        <v>gir</v>
      </c>
      <c r="C3977" t="str">
        <f t="shared" si="621"/>
        <v>rgir</v>
      </c>
      <c r="D3977">
        <f t="shared" si="622"/>
        <v>1</v>
      </c>
      <c r="E3977">
        <f t="shared" si="623"/>
        <v>0</v>
      </c>
      <c r="F3977">
        <f t="shared" si="624"/>
        <v>0</v>
      </c>
      <c r="G3977">
        <f t="shared" si="625"/>
        <v>0</v>
      </c>
      <c r="H3977">
        <f t="shared" si="626"/>
        <v>0</v>
      </c>
      <c r="I3977">
        <f t="shared" si="627"/>
        <v>0</v>
      </c>
      <c r="J3977">
        <f t="shared" si="628"/>
        <v>0</v>
      </c>
      <c r="K3977">
        <f t="shared" si="629"/>
        <v>0</v>
      </c>
    </row>
    <row r="3978" spans="1:11" x14ac:dyDescent="0.25">
      <c r="A3978" t="s">
        <v>21007</v>
      </c>
      <c r="B3978" t="str">
        <f t="shared" si="620"/>
        <v>tar</v>
      </c>
      <c r="C3978" t="str">
        <f t="shared" si="621"/>
        <v>itar</v>
      </c>
      <c r="D3978">
        <f t="shared" si="622"/>
        <v>0</v>
      </c>
      <c r="E3978">
        <f t="shared" si="623"/>
        <v>0</v>
      </c>
      <c r="F3978">
        <f t="shared" si="624"/>
        <v>0</v>
      </c>
      <c r="G3978">
        <f t="shared" si="625"/>
        <v>0</v>
      </c>
      <c r="H3978">
        <f t="shared" si="626"/>
        <v>0</v>
      </c>
      <c r="I3978">
        <f t="shared" si="627"/>
        <v>0</v>
      </c>
      <c r="J3978">
        <f t="shared" si="628"/>
        <v>0</v>
      </c>
      <c r="K3978">
        <f t="shared" si="629"/>
        <v>0</v>
      </c>
    </row>
    <row r="3979" spans="1:11" x14ac:dyDescent="0.25">
      <c r="A3979" t="s">
        <v>21364</v>
      </c>
      <c r="B3979" t="str">
        <f t="shared" si="620"/>
        <v>cer</v>
      </c>
      <c r="C3979" t="str">
        <f t="shared" si="621"/>
        <v>ecer</v>
      </c>
      <c r="D3979">
        <f t="shared" si="622"/>
        <v>0</v>
      </c>
      <c r="E3979">
        <f t="shared" si="623"/>
        <v>0</v>
      </c>
      <c r="F3979">
        <f t="shared" si="624"/>
        <v>0</v>
      </c>
      <c r="G3979">
        <f t="shared" si="625"/>
        <v>0</v>
      </c>
      <c r="H3979">
        <f t="shared" si="626"/>
        <v>1</v>
      </c>
      <c r="I3979">
        <f t="shared" si="627"/>
        <v>0</v>
      </c>
      <c r="J3979">
        <f t="shared" si="628"/>
        <v>0</v>
      </c>
      <c r="K3979">
        <f t="shared" si="629"/>
        <v>0</v>
      </c>
    </row>
    <row r="3980" spans="1:11" x14ac:dyDescent="0.25">
      <c r="A3980" t="s">
        <v>20603</v>
      </c>
      <c r="B3980" t="str">
        <f t="shared" si="620"/>
        <v>tar</v>
      </c>
      <c r="C3980" t="str">
        <f t="shared" si="621"/>
        <v>star</v>
      </c>
      <c r="D3980">
        <f t="shared" si="622"/>
        <v>0</v>
      </c>
      <c r="E3980">
        <f t="shared" si="623"/>
        <v>0</v>
      </c>
      <c r="F3980">
        <f t="shared" si="624"/>
        <v>0</v>
      </c>
      <c r="G3980">
        <f t="shared" si="625"/>
        <v>0</v>
      </c>
      <c r="H3980">
        <f t="shared" si="626"/>
        <v>0</v>
      </c>
      <c r="I3980">
        <f t="shared" si="627"/>
        <v>0</v>
      </c>
      <c r="J3980">
        <f t="shared" si="628"/>
        <v>0</v>
      </c>
      <c r="K3980">
        <f t="shared" si="629"/>
        <v>0</v>
      </c>
    </row>
    <row r="3981" spans="1:11" x14ac:dyDescent="0.25">
      <c r="A3981" t="s">
        <v>20646</v>
      </c>
      <c r="B3981" t="str">
        <f t="shared" si="620"/>
        <v>rar</v>
      </c>
      <c r="C3981" t="str">
        <f t="shared" si="621"/>
        <v>urar</v>
      </c>
      <c r="D3981">
        <f t="shared" si="622"/>
        <v>0</v>
      </c>
      <c r="E3981">
        <f t="shared" si="623"/>
        <v>0</v>
      </c>
      <c r="F3981">
        <f t="shared" si="624"/>
        <v>0</v>
      </c>
      <c r="G3981">
        <f t="shared" si="625"/>
        <v>0</v>
      </c>
      <c r="H3981">
        <f t="shared" si="626"/>
        <v>0</v>
      </c>
      <c r="I3981">
        <f t="shared" si="627"/>
        <v>0</v>
      </c>
      <c r="J3981">
        <f t="shared" si="628"/>
        <v>0</v>
      </c>
      <c r="K3981">
        <f t="shared" si="629"/>
        <v>0</v>
      </c>
    </row>
    <row r="3982" spans="1:11" x14ac:dyDescent="0.25">
      <c r="A3982" t="s">
        <v>21136</v>
      </c>
      <c r="B3982" t="str">
        <f t="shared" si="620"/>
        <v>uir</v>
      </c>
      <c r="C3982" t="str">
        <f t="shared" si="621"/>
        <v>tuir</v>
      </c>
      <c r="D3982">
        <f t="shared" si="622"/>
        <v>0</v>
      </c>
      <c r="E3982">
        <f t="shared" si="623"/>
        <v>0</v>
      </c>
      <c r="F3982">
        <f t="shared" si="624"/>
        <v>0</v>
      </c>
      <c r="G3982">
        <f t="shared" si="625"/>
        <v>0</v>
      </c>
      <c r="H3982">
        <f t="shared" si="626"/>
        <v>0</v>
      </c>
      <c r="I3982">
        <f t="shared" si="627"/>
        <v>0</v>
      </c>
      <c r="J3982">
        <f t="shared" si="628"/>
        <v>0</v>
      </c>
      <c r="K3982">
        <f t="shared" si="629"/>
        <v>0</v>
      </c>
    </row>
    <row r="3983" spans="1:11" x14ac:dyDescent="0.25">
      <c r="A3983" t="s">
        <v>20852</v>
      </c>
      <c r="B3983" t="str">
        <f t="shared" si="620"/>
        <v>gir</v>
      </c>
      <c r="C3983" t="str">
        <f t="shared" si="621"/>
        <v>ngir</v>
      </c>
      <c r="D3983">
        <f t="shared" si="622"/>
        <v>1</v>
      </c>
      <c r="E3983">
        <f t="shared" si="623"/>
        <v>0</v>
      </c>
      <c r="F3983">
        <f t="shared" si="624"/>
        <v>0</v>
      </c>
      <c r="G3983">
        <f t="shared" si="625"/>
        <v>0</v>
      </c>
      <c r="H3983">
        <f t="shared" si="626"/>
        <v>0</v>
      </c>
      <c r="I3983">
        <f t="shared" si="627"/>
        <v>0</v>
      </c>
      <c r="J3983">
        <f t="shared" si="628"/>
        <v>0</v>
      </c>
      <c r="K3983">
        <f t="shared" si="629"/>
        <v>0</v>
      </c>
    </row>
    <row r="3984" spans="1:11" x14ac:dyDescent="0.25">
      <c r="A3984" t="s">
        <v>20365</v>
      </c>
      <c r="B3984" t="str">
        <f t="shared" si="620"/>
        <v>tar</v>
      </c>
      <c r="C3984" t="str">
        <f t="shared" si="621"/>
        <v>ltar</v>
      </c>
      <c r="D3984">
        <f t="shared" si="622"/>
        <v>0</v>
      </c>
      <c r="E3984">
        <f t="shared" si="623"/>
        <v>0</v>
      </c>
      <c r="F3984">
        <f t="shared" si="624"/>
        <v>0</v>
      </c>
      <c r="G3984">
        <f t="shared" si="625"/>
        <v>0</v>
      </c>
      <c r="H3984">
        <f t="shared" si="626"/>
        <v>0</v>
      </c>
      <c r="I3984">
        <f t="shared" si="627"/>
        <v>0</v>
      </c>
      <c r="J3984">
        <f t="shared" si="628"/>
        <v>0</v>
      </c>
      <c r="K3984">
        <f t="shared" si="629"/>
        <v>0</v>
      </c>
    </row>
    <row r="3985" spans="1:11" x14ac:dyDescent="0.25">
      <c r="A3985" t="s">
        <v>20255</v>
      </c>
      <c r="B3985" t="str">
        <f t="shared" si="620"/>
        <v>mir</v>
      </c>
      <c r="C3985" t="str">
        <f t="shared" si="621"/>
        <v>umir</v>
      </c>
      <c r="D3985">
        <f t="shared" si="622"/>
        <v>0</v>
      </c>
      <c r="E3985">
        <f t="shared" si="623"/>
        <v>0</v>
      </c>
      <c r="F3985">
        <f t="shared" si="624"/>
        <v>0</v>
      </c>
      <c r="G3985">
        <f t="shared" si="625"/>
        <v>0</v>
      </c>
      <c r="H3985">
        <f t="shared" si="626"/>
        <v>0</v>
      </c>
      <c r="I3985">
        <f t="shared" si="627"/>
        <v>0</v>
      </c>
      <c r="J3985">
        <f t="shared" si="628"/>
        <v>0</v>
      </c>
      <c r="K3985">
        <f t="shared" si="629"/>
        <v>0</v>
      </c>
    </row>
    <row r="3986" spans="1:11" x14ac:dyDescent="0.25">
      <c r="A3986" t="s">
        <v>21791</v>
      </c>
      <c r="B3986" t="str">
        <f t="shared" si="620"/>
        <v>lar</v>
      </c>
      <c r="C3986" t="str">
        <f t="shared" si="621"/>
        <v>alar</v>
      </c>
      <c r="D3986">
        <f t="shared" si="622"/>
        <v>0</v>
      </c>
      <c r="E3986">
        <f t="shared" si="623"/>
        <v>0</v>
      </c>
      <c r="F3986">
        <f t="shared" si="624"/>
        <v>0</v>
      </c>
      <c r="G3986">
        <f t="shared" si="625"/>
        <v>0</v>
      </c>
      <c r="H3986">
        <f t="shared" si="626"/>
        <v>0</v>
      </c>
      <c r="I3986">
        <f t="shared" si="627"/>
        <v>0</v>
      </c>
      <c r="J3986">
        <f t="shared" si="628"/>
        <v>0</v>
      </c>
      <c r="K3986">
        <f t="shared" si="629"/>
        <v>0</v>
      </c>
    </row>
    <row r="3987" spans="1:11" x14ac:dyDescent="0.25">
      <c r="A3987" t="s">
        <v>22960</v>
      </c>
      <c r="B3987" t="str">
        <f t="shared" si="620"/>
        <v>har</v>
      </c>
      <c r="C3987" t="str">
        <f t="shared" si="621"/>
        <v>lhar</v>
      </c>
      <c r="D3987">
        <f t="shared" si="622"/>
        <v>0</v>
      </c>
      <c r="E3987">
        <f t="shared" si="623"/>
        <v>0</v>
      </c>
      <c r="F3987">
        <f t="shared" si="624"/>
        <v>0</v>
      </c>
      <c r="G3987">
        <f t="shared" si="625"/>
        <v>0</v>
      </c>
      <c r="H3987">
        <f t="shared" si="626"/>
        <v>0</v>
      </c>
      <c r="I3987">
        <f t="shared" si="627"/>
        <v>0</v>
      </c>
      <c r="J3987">
        <f t="shared" si="628"/>
        <v>0</v>
      </c>
      <c r="K3987">
        <f t="shared" si="629"/>
        <v>0</v>
      </c>
    </row>
    <row r="3988" spans="1:11" x14ac:dyDescent="0.25">
      <c r="A3988" t="s">
        <v>22863</v>
      </c>
      <c r="B3988" t="str">
        <f t="shared" si="620"/>
        <v>iar</v>
      </c>
      <c r="C3988" t="str">
        <f t="shared" si="621"/>
        <v>liar</v>
      </c>
      <c r="D3988">
        <f t="shared" si="622"/>
        <v>0</v>
      </c>
      <c r="E3988">
        <f t="shared" si="623"/>
        <v>0</v>
      </c>
      <c r="F3988">
        <f t="shared" si="624"/>
        <v>0</v>
      </c>
      <c r="G3988">
        <f t="shared" si="625"/>
        <v>0</v>
      </c>
      <c r="H3988">
        <f t="shared" si="626"/>
        <v>0</v>
      </c>
      <c r="I3988">
        <f t="shared" si="627"/>
        <v>0</v>
      </c>
      <c r="J3988">
        <f t="shared" si="628"/>
        <v>0</v>
      </c>
      <c r="K3988">
        <f t="shared" si="629"/>
        <v>0</v>
      </c>
    </row>
    <row r="3989" spans="1:11" x14ac:dyDescent="0.25">
      <c r="A3989" t="s">
        <v>23706</v>
      </c>
      <c r="B3989" t="str">
        <f t="shared" si="620"/>
        <v>tar</v>
      </c>
      <c r="C3989" t="str">
        <f t="shared" si="621"/>
        <v>etar</v>
      </c>
      <c r="D3989">
        <f t="shared" si="622"/>
        <v>0</v>
      </c>
      <c r="E3989">
        <f t="shared" si="623"/>
        <v>0</v>
      </c>
      <c r="F3989">
        <f t="shared" si="624"/>
        <v>0</v>
      </c>
      <c r="G3989">
        <f t="shared" si="625"/>
        <v>0</v>
      </c>
      <c r="H3989">
        <f t="shared" si="626"/>
        <v>0</v>
      </c>
      <c r="I3989">
        <f t="shared" si="627"/>
        <v>0</v>
      </c>
      <c r="J3989">
        <f t="shared" si="628"/>
        <v>0</v>
      </c>
      <c r="K3989">
        <f t="shared" si="629"/>
        <v>0</v>
      </c>
    </row>
    <row r="3990" spans="1:11" x14ac:dyDescent="0.25">
      <c r="A3990" t="s">
        <v>20712</v>
      </c>
      <c r="B3990" t="str">
        <f t="shared" si="620"/>
        <v>dar</v>
      </c>
      <c r="C3990" t="str">
        <f t="shared" si="621"/>
        <v>rdar</v>
      </c>
      <c r="D3990">
        <f t="shared" si="622"/>
        <v>0</v>
      </c>
      <c r="E3990">
        <f t="shared" si="623"/>
        <v>0</v>
      </c>
      <c r="F3990">
        <f t="shared" si="624"/>
        <v>0</v>
      </c>
      <c r="G3990">
        <f t="shared" si="625"/>
        <v>0</v>
      </c>
      <c r="H3990">
        <f t="shared" si="626"/>
        <v>0</v>
      </c>
      <c r="I3990">
        <f t="shared" si="627"/>
        <v>0</v>
      </c>
      <c r="J3990">
        <f t="shared" si="628"/>
        <v>0</v>
      </c>
      <c r="K3990">
        <f t="shared" si="629"/>
        <v>0</v>
      </c>
    </row>
    <row r="3991" spans="1:11" x14ac:dyDescent="0.25">
      <c r="A3991" t="s">
        <v>23315</v>
      </c>
      <c r="B3991" t="str">
        <f t="shared" si="620"/>
        <v>sar</v>
      </c>
      <c r="C3991" t="str">
        <f t="shared" si="621"/>
        <v>esar</v>
      </c>
      <c r="D3991">
        <f t="shared" si="622"/>
        <v>0</v>
      </c>
      <c r="E3991">
        <f t="shared" si="623"/>
        <v>0</v>
      </c>
      <c r="F3991">
        <f t="shared" si="624"/>
        <v>0</v>
      </c>
      <c r="G3991">
        <f t="shared" si="625"/>
        <v>0</v>
      </c>
      <c r="H3991">
        <f t="shared" si="626"/>
        <v>0</v>
      </c>
      <c r="I3991">
        <f t="shared" si="627"/>
        <v>0</v>
      </c>
      <c r="J3991">
        <f t="shared" si="628"/>
        <v>0</v>
      </c>
      <c r="K3991">
        <f t="shared" si="629"/>
        <v>0</v>
      </c>
    </row>
    <row r="3992" spans="1:11" x14ac:dyDescent="0.25">
      <c r="A3992" t="s">
        <v>21518</v>
      </c>
      <c r="B3992" t="str">
        <f t="shared" si="620"/>
        <v>car</v>
      </c>
      <c r="C3992" t="str">
        <f t="shared" si="621"/>
        <v>icar</v>
      </c>
      <c r="D3992">
        <f t="shared" si="622"/>
        <v>0</v>
      </c>
      <c r="E3992">
        <f t="shared" si="623"/>
        <v>0</v>
      </c>
      <c r="F3992">
        <f t="shared" si="624"/>
        <v>0</v>
      </c>
      <c r="G3992">
        <f t="shared" si="625"/>
        <v>0</v>
      </c>
      <c r="H3992">
        <f t="shared" si="626"/>
        <v>0</v>
      </c>
      <c r="I3992">
        <f t="shared" si="627"/>
        <v>0</v>
      </c>
      <c r="J3992">
        <f t="shared" si="628"/>
        <v>0</v>
      </c>
      <c r="K3992">
        <f t="shared" si="629"/>
        <v>1</v>
      </c>
    </row>
    <row r="3993" spans="1:11" x14ac:dyDescent="0.25">
      <c r="A3993" t="s">
        <v>24134</v>
      </c>
      <c r="B3993" t="str">
        <f t="shared" si="620"/>
        <v>nir</v>
      </c>
      <c r="C3993" t="str">
        <f t="shared" si="621"/>
        <v>inir</v>
      </c>
      <c r="D3993">
        <f t="shared" si="622"/>
        <v>0</v>
      </c>
      <c r="E3993">
        <f t="shared" si="623"/>
        <v>0</v>
      </c>
      <c r="F3993">
        <f t="shared" si="624"/>
        <v>0</v>
      </c>
      <c r="G3993">
        <f t="shared" si="625"/>
        <v>0</v>
      </c>
      <c r="H3993">
        <f t="shared" si="626"/>
        <v>0</v>
      </c>
      <c r="I3993">
        <f t="shared" si="627"/>
        <v>0</v>
      </c>
      <c r="J3993">
        <f t="shared" si="628"/>
        <v>0</v>
      </c>
      <c r="K3993">
        <f t="shared" si="629"/>
        <v>0</v>
      </c>
    </row>
    <row r="3994" spans="1:11" x14ac:dyDescent="0.25">
      <c r="A3994" t="s">
        <v>23090</v>
      </c>
      <c r="B3994" t="str">
        <f t="shared" si="620"/>
        <v>car</v>
      </c>
      <c r="C3994" t="str">
        <f t="shared" si="621"/>
        <v>ocar</v>
      </c>
      <c r="D3994">
        <f t="shared" si="622"/>
        <v>0</v>
      </c>
      <c r="E3994">
        <f t="shared" si="623"/>
        <v>0</v>
      </c>
      <c r="F3994">
        <f t="shared" si="624"/>
        <v>0</v>
      </c>
      <c r="G3994">
        <f t="shared" si="625"/>
        <v>0</v>
      </c>
      <c r="H3994">
        <f t="shared" si="626"/>
        <v>0</v>
      </c>
      <c r="I3994">
        <f t="shared" si="627"/>
        <v>0</v>
      </c>
      <c r="J3994">
        <f t="shared" si="628"/>
        <v>0</v>
      </c>
      <c r="K3994">
        <f t="shared" si="629"/>
        <v>1</v>
      </c>
    </row>
    <row r="3995" spans="1:11" x14ac:dyDescent="0.25">
      <c r="A3995" t="s">
        <v>21020</v>
      </c>
      <c r="B3995" t="str">
        <f t="shared" si="620"/>
        <v>mar</v>
      </c>
      <c r="C3995" t="str">
        <f t="shared" si="621"/>
        <v>omar</v>
      </c>
      <c r="D3995">
        <f t="shared" si="622"/>
        <v>0</v>
      </c>
      <c r="E3995">
        <f t="shared" si="623"/>
        <v>0</v>
      </c>
      <c r="F3995">
        <f t="shared" si="624"/>
        <v>0</v>
      </c>
      <c r="G3995">
        <f t="shared" si="625"/>
        <v>0</v>
      </c>
      <c r="H3995">
        <f t="shared" si="626"/>
        <v>0</v>
      </c>
      <c r="I3995">
        <f t="shared" si="627"/>
        <v>0</v>
      </c>
      <c r="J3995">
        <f t="shared" si="628"/>
        <v>0</v>
      </c>
      <c r="K3995">
        <f t="shared" si="629"/>
        <v>0</v>
      </c>
    </row>
    <row r="3996" spans="1:11" x14ac:dyDescent="0.25">
      <c r="A3996" t="s">
        <v>20297</v>
      </c>
      <c r="B3996" t="str">
        <f t="shared" si="620"/>
        <v>nar</v>
      </c>
      <c r="C3996" t="str">
        <f t="shared" si="621"/>
        <v>rnar</v>
      </c>
      <c r="D3996">
        <f t="shared" si="622"/>
        <v>0</v>
      </c>
      <c r="E3996">
        <f t="shared" si="623"/>
        <v>0</v>
      </c>
      <c r="F3996">
        <f t="shared" si="624"/>
        <v>0</v>
      </c>
      <c r="G3996">
        <f t="shared" si="625"/>
        <v>0</v>
      </c>
      <c r="H3996">
        <f t="shared" si="626"/>
        <v>0</v>
      </c>
      <c r="I3996">
        <f t="shared" si="627"/>
        <v>0</v>
      </c>
      <c r="J3996">
        <f t="shared" si="628"/>
        <v>0</v>
      </c>
      <c r="K3996">
        <f t="shared" si="629"/>
        <v>0</v>
      </c>
    </row>
    <row r="3997" spans="1:11" x14ac:dyDescent="0.25">
      <c r="A3997" t="s">
        <v>24183</v>
      </c>
      <c r="B3997" t="str">
        <f t="shared" si="620"/>
        <v>tir</v>
      </c>
      <c r="C3997" t="str">
        <f t="shared" si="621"/>
        <v>itir</v>
      </c>
      <c r="D3997">
        <f t="shared" si="622"/>
        <v>0</v>
      </c>
      <c r="E3997">
        <f t="shared" si="623"/>
        <v>0</v>
      </c>
      <c r="F3997">
        <f t="shared" si="624"/>
        <v>0</v>
      </c>
      <c r="G3997">
        <f t="shared" si="625"/>
        <v>0</v>
      </c>
      <c r="H3997">
        <f t="shared" si="626"/>
        <v>0</v>
      </c>
      <c r="I3997">
        <f t="shared" si="627"/>
        <v>0</v>
      </c>
      <c r="J3997">
        <f t="shared" si="628"/>
        <v>0</v>
      </c>
      <c r="K3997">
        <f t="shared" si="629"/>
        <v>0</v>
      </c>
    </row>
    <row r="3998" spans="1:11" x14ac:dyDescent="0.25">
      <c r="A3998" t="s">
        <v>23294</v>
      </c>
      <c r="B3998" t="str">
        <f t="shared" si="620"/>
        <v>sar</v>
      </c>
      <c r="C3998" t="str">
        <f t="shared" si="621"/>
        <v>asar</v>
      </c>
      <c r="D3998">
        <f t="shared" si="622"/>
        <v>0</v>
      </c>
      <c r="E3998">
        <f t="shared" si="623"/>
        <v>0</v>
      </c>
      <c r="F3998">
        <f t="shared" si="624"/>
        <v>0</v>
      </c>
      <c r="G3998">
        <f t="shared" si="625"/>
        <v>0</v>
      </c>
      <c r="H3998">
        <f t="shared" si="626"/>
        <v>0</v>
      </c>
      <c r="I3998">
        <f t="shared" si="627"/>
        <v>0</v>
      </c>
      <c r="J3998">
        <f t="shared" si="628"/>
        <v>0</v>
      </c>
      <c r="K3998">
        <f t="shared" si="629"/>
        <v>0</v>
      </c>
    </row>
    <row r="3999" spans="1:11" x14ac:dyDescent="0.25">
      <c r="A3999" t="s">
        <v>21419</v>
      </c>
      <c r="B3999" t="str">
        <f t="shared" si="620"/>
        <v>tar</v>
      </c>
      <c r="C3999" t="str">
        <f t="shared" si="621"/>
        <v>atar</v>
      </c>
      <c r="D3999">
        <f t="shared" si="622"/>
        <v>0</v>
      </c>
      <c r="E3999">
        <f t="shared" si="623"/>
        <v>0</v>
      </c>
      <c r="F3999">
        <f t="shared" si="624"/>
        <v>0</v>
      </c>
      <c r="G3999">
        <f t="shared" si="625"/>
        <v>0</v>
      </c>
      <c r="H3999">
        <f t="shared" si="626"/>
        <v>0</v>
      </c>
      <c r="I3999">
        <f t="shared" si="627"/>
        <v>0</v>
      </c>
      <c r="J3999">
        <f t="shared" si="628"/>
        <v>0</v>
      </c>
      <c r="K3999">
        <f t="shared" si="629"/>
        <v>0</v>
      </c>
    </row>
    <row r="4000" spans="1:11" x14ac:dyDescent="0.25">
      <c r="A4000" t="s">
        <v>20559</v>
      </c>
      <c r="B4000" t="str">
        <f t="shared" si="620"/>
        <v>uir</v>
      </c>
      <c r="C4000" t="str">
        <f t="shared" si="621"/>
        <v>buir</v>
      </c>
      <c r="D4000">
        <f t="shared" si="622"/>
        <v>0</v>
      </c>
      <c r="E4000">
        <f t="shared" si="623"/>
        <v>0</v>
      </c>
      <c r="F4000">
        <f t="shared" si="624"/>
        <v>0</v>
      </c>
      <c r="G4000">
        <f t="shared" si="625"/>
        <v>0</v>
      </c>
      <c r="H4000">
        <f t="shared" si="626"/>
        <v>0</v>
      </c>
      <c r="I4000">
        <f t="shared" si="627"/>
        <v>0</v>
      </c>
      <c r="J4000">
        <f t="shared" si="628"/>
        <v>0</v>
      </c>
      <c r="K4000">
        <f t="shared" si="629"/>
        <v>0</v>
      </c>
    </row>
    <row r="4001" spans="1:11" x14ac:dyDescent="0.25">
      <c r="A4001" t="s">
        <v>22162</v>
      </c>
      <c r="B4001" t="str">
        <f t="shared" si="620"/>
        <v>gir</v>
      </c>
      <c r="C4001" t="str">
        <f t="shared" si="621"/>
        <v>agir</v>
      </c>
      <c r="D4001">
        <f t="shared" si="622"/>
        <v>1</v>
      </c>
      <c r="E4001">
        <f t="shared" si="623"/>
        <v>0</v>
      </c>
      <c r="F4001">
        <f t="shared" si="624"/>
        <v>0</v>
      </c>
      <c r="G4001">
        <f t="shared" si="625"/>
        <v>0</v>
      </c>
      <c r="H4001">
        <f t="shared" si="626"/>
        <v>0</v>
      </c>
      <c r="I4001">
        <f t="shared" si="627"/>
        <v>0</v>
      </c>
      <c r="J4001">
        <f t="shared" si="628"/>
        <v>0</v>
      </c>
      <c r="K4001">
        <f t="shared" si="629"/>
        <v>0</v>
      </c>
    </row>
    <row r="4002" spans="1:11" x14ac:dyDescent="0.25">
      <c r="A4002" t="s">
        <v>20985</v>
      </c>
      <c r="B4002" t="str">
        <f t="shared" si="620"/>
        <v>oar</v>
      </c>
      <c r="C4002" t="str">
        <f t="shared" si="621"/>
        <v>roar</v>
      </c>
      <c r="D4002">
        <f t="shared" si="622"/>
        <v>0</v>
      </c>
      <c r="E4002">
        <f t="shared" si="623"/>
        <v>0</v>
      </c>
      <c r="F4002">
        <f t="shared" si="624"/>
        <v>0</v>
      </c>
      <c r="G4002">
        <f t="shared" si="625"/>
        <v>0</v>
      </c>
      <c r="H4002">
        <f t="shared" si="626"/>
        <v>0</v>
      </c>
      <c r="I4002">
        <f t="shared" si="627"/>
        <v>0</v>
      </c>
      <c r="J4002">
        <f t="shared" si="628"/>
        <v>0</v>
      </c>
      <c r="K4002">
        <f t="shared" si="629"/>
        <v>0</v>
      </c>
    </row>
    <row r="4003" spans="1:11" x14ac:dyDescent="0.25">
      <c r="A4003" t="s">
        <v>21468</v>
      </c>
      <c r="B4003" t="str">
        <f t="shared" si="620"/>
        <v>der</v>
      </c>
      <c r="C4003" t="str">
        <f t="shared" si="621"/>
        <v>eder</v>
      </c>
      <c r="D4003">
        <f t="shared" si="622"/>
        <v>0</v>
      </c>
      <c r="E4003">
        <f t="shared" si="623"/>
        <v>0</v>
      </c>
      <c r="F4003">
        <f t="shared" si="624"/>
        <v>0</v>
      </c>
      <c r="G4003">
        <f t="shared" si="625"/>
        <v>0</v>
      </c>
      <c r="H4003">
        <f t="shared" si="626"/>
        <v>0</v>
      </c>
      <c r="I4003">
        <f t="shared" si="627"/>
        <v>0</v>
      </c>
      <c r="J4003">
        <f t="shared" si="628"/>
        <v>0</v>
      </c>
      <c r="K4003">
        <f t="shared" si="629"/>
        <v>0</v>
      </c>
    </row>
    <row r="4004" spans="1:11" x14ac:dyDescent="0.25">
      <c r="A4004" t="s">
        <v>24350</v>
      </c>
      <c r="B4004" t="str">
        <f t="shared" si="620"/>
        <v>dar</v>
      </c>
      <c r="C4004" t="str">
        <f t="shared" si="621"/>
        <v>adar</v>
      </c>
      <c r="D4004">
        <f t="shared" si="622"/>
        <v>0</v>
      </c>
      <c r="E4004">
        <f t="shared" si="623"/>
        <v>0</v>
      </c>
      <c r="F4004">
        <f t="shared" si="624"/>
        <v>0</v>
      </c>
      <c r="G4004">
        <f t="shared" si="625"/>
        <v>0</v>
      </c>
      <c r="H4004">
        <f t="shared" si="626"/>
        <v>0</v>
      </c>
      <c r="I4004">
        <f t="shared" si="627"/>
        <v>0</v>
      </c>
      <c r="J4004">
        <f t="shared" si="628"/>
        <v>0</v>
      </c>
      <c r="K4004">
        <f t="shared" si="629"/>
        <v>0</v>
      </c>
    </row>
    <row r="4005" spans="1:11" x14ac:dyDescent="0.25">
      <c r="A4005" t="s">
        <v>23798</v>
      </c>
      <c r="B4005" t="str">
        <f t="shared" si="620"/>
        <v>dir</v>
      </c>
      <c r="C4005" t="str">
        <f t="shared" si="621"/>
        <v>edir</v>
      </c>
      <c r="D4005">
        <f t="shared" si="622"/>
        <v>0</v>
      </c>
      <c r="E4005">
        <f t="shared" si="623"/>
        <v>0</v>
      </c>
      <c r="F4005">
        <f t="shared" si="624"/>
        <v>0</v>
      </c>
      <c r="G4005">
        <f t="shared" si="625"/>
        <v>0</v>
      </c>
      <c r="H4005">
        <f t="shared" si="626"/>
        <v>0</v>
      </c>
      <c r="I4005">
        <f t="shared" si="627"/>
        <v>0</v>
      </c>
      <c r="J4005">
        <f t="shared" si="628"/>
        <v>0</v>
      </c>
      <c r="K4005">
        <f t="shared" si="629"/>
        <v>0</v>
      </c>
    </row>
    <row r="4006" spans="1:11" x14ac:dyDescent="0.25">
      <c r="A4006" t="s">
        <v>21998</v>
      </c>
      <c r="B4006" t="str">
        <f t="shared" si="620"/>
        <v>car</v>
      </c>
      <c r="C4006" t="str">
        <f t="shared" si="621"/>
        <v>ucar</v>
      </c>
      <c r="D4006">
        <f t="shared" si="622"/>
        <v>0</v>
      </c>
      <c r="E4006">
        <f t="shared" si="623"/>
        <v>0</v>
      </c>
      <c r="F4006">
        <f t="shared" si="624"/>
        <v>0</v>
      </c>
      <c r="G4006">
        <f t="shared" si="625"/>
        <v>0</v>
      </c>
      <c r="H4006">
        <f t="shared" si="626"/>
        <v>0</v>
      </c>
      <c r="I4006">
        <f t="shared" si="627"/>
        <v>0</v>
      </c>
      <c r="J4006">
        <f t="shared" si="628"/>
        <v>0</v>
      </c>
      <c r="K4006">
        <f t="shared" si="629"/>
        <v>1</v>
      </c>
    </row>
    <row r="4007" spans="1:11" x14ac:dyDescent="0.25">
      <c r="A4007" t="s">
        <v>24237</v>
      </c>
      <c r="B4007" t="str">
        <f t="shared" si="620"/>
        <v>bar</v>
      </c>
      <c r="C4007" t="str">
        <f t="shared" si="621"/>
        <v>mbar</v>
      </c>
      <c r="D4007">
        <f t="shared" si="622"/>
        <v>0</v>
      </c>
      <c r="E4007">
        <f t="shared" si="623"/>
        <v>0</v>
      </c>
      <c r="F4007">
        <f t="shared" si="624"/>
        <v>0</v>
      </c>
      <c r="G4007">
        <f t="shared" si="625"/>
        <v>0</v>
      </c>
      <c r="H4007">
        <f t="shared" si="626"/>
        <v>0</v>
      </c>
      <c r="I4007">
        <f t="shared" si="627"/>
        <v>0</v>
      </c>
      <c r="J4007">
        <f t="shared" si="628"/>
        <v>0</v>
      </c>
      <c r="K4007">
        <f t="shared" si="629"/>
        <v>0</v>
      </c>
    </row>
    <row r="4008" spans="1:11" x14ac:dyDescent="0.25">
      <c r="A4008" t="s">
        <v>23837</v>
      </c>
      <c r="B4008" t="str">
        <f t="shared" si="620"/>
        <v>sar</v>
      </c>
      <c r="C4008" t="str">
        <f t="shared" si="621"/>
        <v>usar</v>
      </c>
      <c r="D4008">
        <f t="shared" si="622"/>
        <v>0</v>
      </c>
      <c r="E4008">
        <f t="shared" si="623"/>
        <v>0</v>
      </c>
      <c r="F4008">
        <f t="shared" si="624"/>
        <v>0</v>
      </c>
      <c r="G4008">
        <f t="shared" si="625"/>
        <v>0</v>
      </c>
      <c r="H4008">
        <f t="shared" si="626"/>
        <v>0</v>
      </c>
      <c r="I4008">
        <f t="shared" si="627"/>
        <v>0</v>
      </c>
      <c r="J4008">
        <f t="shared" si="628"/>
        <v>0</v>
      </c>
      <c r="K4008">
        <f t="shared" si="629"/>
        <v>0</v>
      </c>
    </row>
    <row r="4009" spans="1:11" x14ac:dyDescent="0.25">
      <c r="A4009" t="s">
        <v>23160</v>
      </c>
      <c r="B4009" t="str">
        <f t="shared" si="620"/>
        <v>zar</v>
      </c>
      <c r="C4009" t="str">
        <f t="shared" si="621"/>
        <v>izar</v>
      </c>
      <c r="D4009">
        <f t="shared" si="622"/>
        <v>0</v>
      </c>
      <c r="E4009">
        <f t="shared" si="623"/>
        <v>0</v>
      </c>
      <c r="F4009">
        <f t="shared" si="624"/>
        <v>0</v>
      </c>
      <c r="G4009">
        <f t="shared" si="625"/>
        <v>0</v>
      </c>
      <c r="H4009">
        <f t="shared" si="626"/>
        <v>0</v>
      </c>
      <c r="I4009">
        <f t="shared" si="627"/>
        <v>0</v>
      </c>
      <c r="J4009">
        <f t="shared" si="628"/>
        <v>0</v>
      </c>
      <c r="K4009">
        <f t="shared" si="629"/>
        <v>0</v>
      </c>
    </row>
    <row r="4010" spans="1:11" x14ac:dyDescent="0.25">
      <c r="A4010" t="s">
        <v>24135</v>
      </c>
      <c r="B4010" t="str">
        <f t="shared" si="620"/>
        <v>dar</v>
      </c>
      <c r="C4010" t="str">
        <f t="shared" si="621"/>
        <v>idar</v>
      </c>
      <c r="D4010">
        <f t="shared" si="622"/>
        <v>0</v>
      </c>
      <c r="E4010">
        <f t="shared" si="623"/>
        <v>0</v>
      </c>
      <c r="F4010">
        <f t="shared" si="624"/>
        <v>0</v>
      </c>
      <c r="G4010">
        <f t="shared" si="625"/>
        <v>0</v>
      </c>
      <c r="H4010">
        <f t="shared" si="626"/>
        <v>0</v>
      </c>
      <c r="I4010">
        <f t="shared" si="627"/>
        <v>0</v>
      </c>
      <c r="J4010">
        <f t="shared" si="628"/>
        <v>0</v>
      </c>
      <c r="K4010">
        <f t="shared" si="629"/>
        <v>0</v>
      </c>
    </row>
    <row r="4011" spans="1:11" x14ac:dyDescent="0.25">
      <c r="A4011" t="s">
        <v>20478</v>
      </c>
      <c r="B4011" t="str">
        <f t="shared" si="620"/>
        <v>lar</v>
      </c>
      <c r="C4011" t="str">
        <f t="shared" si="621"/>
        <v>elar</v>
      </c>
      <c r="D4011">
        <f t="shared" si="622"/>
        <v>0</v>
      </c>
      <c r="E4011">
        <f t="shared" si="623"/>
        <v>0</v>
      </c>
      <c r="F4011">
        <f t="shared" si="624"/>
        <v>0</v>
      </c>
      <c r="G4011">
        <f t="shared" si="625"/>
        <v>0</v>
      </c>
      <c r="H4011">
        <f t="shared" si="626"/>
        <v>0</v>
      </c>
      <c r="I4011">
        <f t="shared" si="627"/>
        <v>0</v>
      </c>
      <c r="J4011">
        <f t="shared" si="628"/>
        <v>0</v>
      </c>
      <c r="K4011">
        <f t="shared" si="629"/>
        <v>0</v>
      </c>
    </row>
    <row r="4012" spans="1:11" x14ac:dyDescent="0.25">
      <c r="A4012" t="s">
        <v>22724</v>
      </c>
      <c r="B4012" t="str">
        <f t="shared" si="620"/>
        <v>der</v>
      </c>
      <c r="C4012" t="str">
        <f t="shared" si="621"/>
        <v>nder</v>
      </c>
      <c r="D4012">
        <f t="shared" si="622"/>
        <v>0</v>
      </c>
      <c r="E4012">
        <f t="shared" si="623"/>
        <v>0</v>
      </c>
      <c r="F4012">
        <f t="shared" si="624"/>
        <v>0</v>
      </c>
      <c r="G4012">
        <f t="shared" si="625"/>
        <v>0</v>
      </c>
      <c r="H4012">
        <f t="shared" si="626"/>
        <v>0</v>
      </c>
      <c r="I4012">
        <f t="shared" si="627"/>
        <v>0</v>
      </c>
      <c r="J4012">
        <f t="shared" si="628"/>
        <v>0</v>
      </c>
      <c r="K4012">
        <f t="shared" si="629"/>
        <v>0</v>
      </c>
    </row>
    <row r="4013" spans="1:11" x14ac:dyDescent="0.25">
      <c r="A4013" t="s">
        <v>21252</v>
      </c>
      <c r="B4013" t="str">
        <f t="shared" si="620"/>
        <v>nir</v>
      </c>
      <c r="C4013" t="str">
        <f t="shared" si="621"/>
        <v>enir</v>
      </c>
      <c r="D4013">
        <f t="shared" si="622"/>
        <v>0</v>
      </c>
      <c r="E4013">
        <f t="shared" si="623"/>
        <v>0</v>
      </c>
      <c r="F4013">
        <f t="shared" si="624"/>
        <v>0</v>
      </c>
      <c r="G4013">
        <f t="shared" si="625"/>
        <v>0</v>
      </c>
      <c r="H4013">
        <f t="shared" si="626"/>
        <v>0</v>
      </c>
      <c r="I4013">
        <f t="shared" si="627"/>
        <v>0</v>
      </c>
      <c r="J4013">
        <f t="shared" si="628"/>
        <v>0</v>
      </c>
      <c r="K4013">
        <f t="shared" si="629"/>
        <v>0</v>
      </c>
    </row>
    <row r="4014" spans="1:11" x14ac:dyDescent="0.25">
      <c r="A4014" t="s">
        <v>22464</v>
      </c>
      <c r="B4014" t="str">
        <f t="shared" si="620"/>
        <v>rar</v>
      </c>
      <c r="C4014" t="str">
        <f t="shared" si="621"/>
        <v>erar</v>
      </c>
      <c r="D4014">
        <f t="shared" si="622"/>
        <v>0</v>
      </c>
      <c r="E4014">
        <f t="shared" si="623"/>
        <v>0</v>
      </c>
      <c r="F4014">
        <f t="shared" si="624"/>
        <v>0</v>
      </c>
      <c r="G4014">
        <f t="shared" si="625"/>
        <v>0</v>
      </c>
      <c r="H4014">
        <f t="shared" si="626"/>
        <v>0</v>
      </c>
      <c r="I4014">
        <f t="shared" si="627"/>
        <v>0</v>
      </c>
      <c r="J4014">
        <f t="shared" si="628"/>
        <v>0</v>
      </c>
      <c r="K4014">
        <f t="shared" si="629"/>
        <v>0</v>
      </c>
    </row>
    <row r="4015" spans="1:11" x14ac:dyDescent="0.25">
      <c r="A4015" t="s">
        <v>22971</v>
      </c>
      <c r="B4015" t="str">
        <f t="shared" si="620"/>
        <v>cer</v>
      </c>
      <c r="C4015" t="str">
        <f t="shared" si="621"/>
        <v>ecer</v>
      </c>
      <c r="D4015">
        <f t="shared" si="622"/>
        <v>0</v>
      </c>
      <c r="E4015">
        <f t="shared" si="623"/>
        <v>0</v>
      </c>
      <c r="F4015">
        <f t="shared" si="624"/>
        <v>0</v>
      </c>
      <c r="G4015">
        <f t="shared" si="625"/>
        <v>0</v>
      </c>
      <c r="H4015">
        <f t="shared" si="626"/>
        <v>1</v>
      </c>
      <c r="I4015">
        <f t="shared" si="627"/>
        <v>0</v>
      </c>
      <c r="J4015">
        <f t="shared" si="628"/>
        <v>0</v>
      </c>
      <c r="K4015">
        <f t="shared" si="629"/>
        <v>0</v>
      </c>
    </row>
    <row r="4016" spans="1:11" x14ac:dyDescent="0.25">
      <c r="A4016" t="s">
        <v>21721</v>
      </c>
      <c r="B4016" t="str">
        <f t="shared" si="620"/>
        <v>iar</v>
      </c>
      <c r="C4016" t="str">
        <f t="shared" si="621"/>
        <v>ciar</v>
      </c>
      <c r="D4016">
        <f t="shared" si="622"/>
        <v>0</v>
      </c>
      <c r="E4016">
        <f t="shared" si="623"/>
        <v>0</v>
      </c>
      <c r="F4016">
        <f t="shared" si="624"/>
        <v>0</v>
      </c>
      <c r="G4016">
        <f t="shared" si="625"/>
        <v>0</v>
      </c>
      <c r="H4016">
        <f t="shared" si="626"/>
        <v>0</v>
      </c>
      <c r="I4016">
        <f t="shared" si="627"/>
        <v>0</v>
      </c>
      <c r="J4016">
        <f t="shared" si="628"/>
        <v>0</v>
      </c>
      <c r="K4016">
        <f t="shared" si="629"/>
        <v>0</v>
      </c>
    </row>
    <row r="4017" spans="1:11" x14ac:dyDescent="0.25">
      <c r="A4017" t="s">
        <v>21092</v>
      </c>
      <c r="B4017" t="str">
        <f t="shared" si="620"/>
        <v>ter</v>
      </c>
      <c r="C4017" t="str">
        <f t="shared" si="621"/>
        <v>rter</v>
      </c>
      <c r="D4017">
        <f t="shared" si="622"/>
        <v>0</v>
      </c>
      <c r="E4017">
        <f t="shared" si="623"/>
        <v>0</v>
      </c>
      <c r="F4017">
        <f t="shared" si="624"/>
        <v>0</v>
      </c>
      <c r="G4017">
        <f t="shared" si="625"/>
        <v>0</v>
      </c>
      <c r="H4017">
        <f t="shared" si="626"/>
        <v>0</v>
      </c>
      <c r="I4017">
        <f t="shared" si="627"/>
        <v>0</v>
      </c>
      <c r="J4017">
        <f t="shared" si="628"/>
        <v>0</v>
      </c>
      <c r="K4017">
        <f t="shared" si="629"/>
        <v>0</v>
      </c>
    </row>
    <row r="4018" spans="1:11" x14ac:dyDescent="0.25">
      <c r="A4018" t="s">
        <v>21199</v>
      </c>
      <c r="B4018" t="str">
        <f t="shared" si="620"/>
        <v>tir</v>
      </c>
      <c r="C4018" t="str">
        <f t="shared" si="621"/>
        <v>stir</v>
      </c>
      <c r="D4018">
        <f t="shared" si="622"/>
        <v>0</v>
      </c>
      <c r="E4018">
        <f t="shared" si="623"/>
        <v>0</v>
      </c>
      <c r="F4018">
        <f t="shared" si="624"/>
        <v>0</v>
      </c>
      <c r="G4018">
        <f t="shared" si="625"/>
        <v>0</v>
      </c>
      <c r="H4018">
        <f t="shared" si="626"/>
        <v>0</v>
      </c>
      <c r="I4018">
        <f t="shared" si="627"/>
        <v>0</v>
      </c>
      <c r="J4018">
        <f t="shared" si="628"/>
        <v>0</v>
      </c>
      <c r="K4018">
        <f t="shared" si="629"/>
        <v>0</v>
      </c>
    </row>
    <row r="4019" spans="1:11" x14ac:dyDescent="0.25">
      <c r="A4019" t="s">
        <v>21687</v>
      </c>
      <c r="B4019" t="str">
        <f t="shared" si="620"/>
        <v>zar</v>
      </c>
      <c r="C4019" t="str">
        <f t="shared" si="621"/>
        <v>ezar</v>
      </c>
      <c r="D4019">
        <f t="shared" si="622"/>
        <v>0</v>
      </c>
      <c r="E4019">
        <f t="shared" si="623"/>
        <v>0</v>
      </c>
      <c r="F4019">
        <f t="shared" si="624"/>
        <v>0</v>
      </c>
      <c r="G4019">
        <f t="shared" si="625"/>
        <v>0</v>
      </c>
      <c r="H4019">
        <f t="shared" si="626"/>
        <v>0</v>
      </c>
      <c r="I4019">
        <f t="shared" si="627"/>
        <v>0</v>
      </c>
      <c r="J4019">
        <f t="shared" si="628"/>
        <v>0</v>
      </c>
      <c r="K4019">
        <f t="shared" si="629"/>
        <v>0</v>
      </c>
    </row>
    <row r="4020" spans="1:11" x14ac:dyDescent="0.25">
      <c r="A4020" t="s">
        <v>22295</v>
      </c>
      <c r="B4020" t="str">
        <f t="shared" si="620"/>
        <v>dar</v>
      </c>
      <c r="C4020" t="str">
        <f t="shared" si="621"/>
        <v>idar</v>
      </c>
      <c r="D4020">
        <f t="shared" si="622"/>
        <v>0</v>
      </c>
      <c r="E4020">
        <f t="shared" si="623"/>
        <v>0</v>
      </c>
      <c r="F4020">
        <f t="shared" si="624"/>
        <v>0</v>
      </c>
      <c r="G4020">
        <f t="shared" si="625"/>
        <v>0</v>
      </c>
      <c r="H4020">
        <f t="shared" si="626"/>
        <v>0</v>
      </c>
      <c r="I4020">
        <f t="shared" si="627"/>
        <v>0</v>
      </c>
      <c r="J4020">
        <f t="shared" si="628"/>
        <v>0</v>
      </c>
      <c r="K4020">
        <f t="shared" si="629"/>
        <v>0</v>
      </c>
    </row>
    <row r="4021" spans="1:11" x14ac:dyDescent="0.25">
      <c r="A4021" t="s">
        <v>23000</v>
      </c>
      <c r="B4021" t="str">
        <f t="shared" si="620"/>
        <v>rar</v>
      </c>
      <c r="C4021" t="str">
        <f t="shared" si="621"/>
        <v>orar</v>
      </c>
      <c r="D4021">
        <f t="shared" si="622"/>
        <v>0</v>
      </c>
      <c r="E4021">
        <f t="shared" si="623"/>
        <v>0</v>
      </c>
      <c r="F4021">
        <f t="shared" si="624"/>
        <v>0</v>
      </c>
      <c r="G4021">
        <f t="shared" si="625"/>
        <v>0</v>
      </c>
      <c r="H4021">
        <f t="shared" si="626"/>
        <v>0</v>
      </c>
      <c r="I4021">
        <f t="shared" si="627"/>
        <v>0</v>
      </c>
      <c r="J4021">
        <f t="shared" si="628"/>
        <v>0</v>
      </c>
      <c r="K4021">
        <f t="shared" si="629"/>
        <v>0</v>
      </c>
    </row>
    <row r="4022" spans="1:11" x14ac:dyDescent="0.25">
      <c r="A4022" t="s">
        <v>23681</v>
      </c>
      <c r="B4022" t="str">
        <f t="shared" si="620"/>
        <v>car</v>
      </c>
      <c r="C4022" t="str">
        <f t="shared" si="621"/>
        <v>icar</v>
      </c>
      <c r="D4022">
        <f t="shared" si="622"/>
        <v>0</v>
      </c>
      <c r="E4022">
        <f t="shared" si="623"/>
        <v>0</v>
      </c>
      <c r="F4022">
        <f t="shared" si="624"/>
        <v>0</v>
      </c>
      <c r="G4022">
        <f t="shared" si="625"/>
        <v>0</v>
      </c>
      <c r="H4022">
        <f t="shared" si="626"/>
        <v>0</v>
      </c>
      <c r="I4022">
        <f t="shared" si="627"/>
        <v>0</v>
      </c>
      <c r="J4022">
        <f t="shared" si="628"/>
        <v>0</v>
      </c>
      <c r="K4022">
        <f t="shared" si="629"/>
        <v>1</v>
      </c>
    </row>
    <row r="4023" spans="1:11" x14ac:dyDescent="0.25">
      <c r="A4023" t="s">
        <v>22042</v>
      </c>
      <c r="B4023" t="str">
        <f t="shared" si="620"/>
        <v>rar</v>
      </c>
      <c r="C4023" t="str">
        <f t="shared" si="621"/>
        <v>irar</v>
      </c>
      <c r="D4023">
        <f t="shared" si="622"/>
        <v>0</v>
      </c>
      <c r="E4023">
        <f t="shared" si="623"/>
        <v>0</v>
      </c>
      <c r="F4023">
        <f t="shared" si="624"/>
        <v>0</v>
      </c>
      <c r="G4023">
        <f t="shared" si="625"/>
        <v>0</v>
      </c>
      <c r="H4023">
        <f t="shared" si="626"/>
        <v>0</v>
      </c>
      <c r="I4023">
        <f t="shared" si="627"/>
        <v>0</v>
      </c>
      <c r="J4023">
        <f t="shared" si="628"/>
        <v>0</v>
      </c>
      <c r="K4023">
        <f t="shared" si="629"/>
        <v>0</v>
      </c>
    </row>
    <row r="4024" spans="1:11" x14ac:dyDescent="0.25">
      <c r="A4024" t="s">
        <v>20485</v>
      </c>
      <c r="B4024" t="str">
        <f t="shared" si="620"/>
        <v>sar</v>
      </c>
      <c r="C4024" t="str">
        <f t="shared" si="621"/>
        <v>isar</v>
      </c>
      <c r="D4024">
        <f t="shared" si="622"/>
        <v>0</v>
      </c>
      <c r="E4024">
        <f t="shared" si="623"/>
        <v>0</v>
      </c>
      <c r="F4024">
        <f t="shared" si="624"/>
        <v>0</v>
      </c>
      <c r="G4024">
        <f t="shared" si="625"/>
        <v>0</v>
      </c>
      <c r="H4024">
        <f t="shared" si="626"/>
        <v>0</v>
      </c>
      <c r="I4024">
        <f t="shared" si="627"/>
        <v>0</v>
      </c>
      <c r="J4024">
        <f t="shared" si="628"/>
        <v>0</v>
      </c>
      <c r="K4024">
        <f t="shared" si="629"/>
        <v>0</v>
      </c>
    </row>
    <row r="4025" spans="1:11" x14ac:dyDescent="0.25">
      <c r="A4025" t="s">
        <v>24475</v>
      </c>
      <c r="B4025" t="str">
        <f t="shared" si="620"/>
        <v>tar</v>
      </c>
      <c r="C4025" t="str">
        <f t="shared" si="621"/>
        <v>itar</v>
      </c>
      <c r="D4025">
        <f t="shared" si="622"/>
        <v>0</v>
      </c>
      <c r="E4025">
        <f t="shared" si="623"/>
        <v>0</v>
      </c>
      <c r="F4025">
        <f t="shared" si="624"/>
        <v>0</v>
      </c>
      <c r="G4025">
        <f t="shared" si="625"/>
        <v>0</v>
      </c>
      <c r="H4025">
        <f t="shared" si="626"/>
        <v>0</v>
      </c>
      <c r="I4025">
        <f t="shared" si="627"/>
        <v>0</v>
      </c>
      <c r="J4025">
        <f t="shared" si="628"/>
        <v>0</v>
      </c>
      <c r="K4025">
        <f t="shared" si="629"/>
        <v>0</v>
      </c>
    </row>
    <row r="4026" spans="1:11" x14ac:dyDescent="0.25">
      <c r="A4026" t="s">
        <v>21688</v>
      </c>
      <c r="B4026" t="str">
        <f t="shared" si="620"/>
        <v>tar</v>
      </c>
      <c r="C4026" t="str">
        <f t="shared" si="621"/>
        <v>star</v>
      </c>
      <c r="D4026">
        <f t="shared" si="622"/>
        <v>0</v>
      </c>
      <c r="E4026">
        <f t="shared" si="623"/>
        <v>0</v>
      </c>
      <c r="F4026">
        <f t="shared" si="624"/>
        <v>0</v>
      </c>
      <c r="G4026">
        <f t="shared" si="625"/>
        <v>0</v>
      </c>
      <c r="H4026">
        <f t="shared" si="626"/>
        <v>0</v>
      </c>
      <c r="I4026">
        <f t="shared" si="627"/>
        <v>0</v>
      </c>
      <c r="J4026">
        <f t="shared" si="628"/>
        <v>0</v>
      </c>
      <c r="K4026">
        <f t="shared" si="629"/>
        <v>0</v>
      </c>
    </row>
    <row r="4027" spans="1:11" x14ac:dyDescent="0.25">
      <c r="A4027" t="s">
        <v>23838</v>
      </c>
      <c r="B4027" t="str">
        <f t="shared" si="620"/>
        <v>zar</v>
      </c>
      <c r="C4027" t="str">
        <f t="shared" si="621"/>
        <v>izar</v>
      </c>
      <c r="D4027">
        <f t="shared" si="622"/>
        <v>0</v>
      </c>
      <c r="E4027">
        <f t="shared" si="623"/>
        <v>0</v>
      </c>
      <c r="F4027">
        <f t="shared" si="624"/>
        <v>0</v>
      </c>
      <c r="G4027">
        <f t="shared" si="625"/>
        <v>0</v>
      </c>
      <c r="H4027">
        <f t="shared" si="626"/>
        <v>0</v>
      </c>
      <c r="I4027">
        <f t="shared" si="627"/>
        <v>0</v>
      </c>
      <c r="J4027">
        <f t="shared" si="628"/>
        <v>0</v>
      </c>
      <c r="K4027">
        <f t="shared" si="629"/>
        <v>0</v>
      </c>
    </row>
    <row r="4028" spans="1:11" x14ac:dyDescent="0.25">
      <c r="A4028" t="s">
        <v>21154</v>
      </c>
      <c r="B4028" t="str">
        <f t="shared" si="620"/>
        <v>ver</v>
      </c>
      <c r="C4028" t="str">
        <f t="shared" si="621"/>
        <v>iver</v>
      </c>
      <c r="D4028">
        <f t="shared" si="622"/>
        <v>0</v>
      </c>
      <c r="E4028">
        <f t="shared" si="623"/>
        <v>0</v>
      </c>
      <c r="F4028">
        <f t="shared" si="624"/>
        <v>0</v>
      </c>
      <c r="G4028">
        <f t="shared" si="625"/>
        <v>0</v>
      </c>
      <c r="H4028">
        <f t="shared" si="626"/>
        <v>0</v>
      </c>
      <c r="I4028">
        <f t="shared" si="627"/>
        <v>0</v>
      </c>
      <c r="J4028">
        <f t="shared" si="628"/>
        <v>0</v>
      </c>
      <c r="K4028">
        <f t="shared" si="629"/>
        <v>0</v>
      </c>
    </row>
    <row r="4029" spans="1:11" x14ac:dyDescent="0.25">
      <c r="A4029" t="s">
        <v>22145</v>
      </c>
      <c r="B4029" t="str">
        <f t="shared" si="620"/>
        <v>oar</v>
      </c>
      <c r="C4029" t="str">
        <f t="shared" si="621"/>
        <v>voar</v>
      </c>
      <c r="D4029">
        <f t="shared" si="622"/>
        <v>0</v>
      </c>
      <c r="E4029">
        <f t="shared" si="623"/>
        <v>0</v>
      </c>
      <c r="F4029">
        <f t="shared" si="624"/>
        <v>0</v>
      </c>
      <c r="G4029">
        <f t="shared" si="625"/>
        <v>0</v>
      </c>
      <c r="H4029">
        <f t="shared" si="626"/>
        <v>0</v>
      </c>
      <c r="I4029">
        <f t="shared" si="627"/>
        <v>0</v>
      </c>
      <c r="J4029">
        <f t="shared" si="628"/>
        <v>0</v>
      </c>
      <c r="K4029">
        <f t="shared" si="629"/>
        <v>0</v>
      </c>
    </row>
    <row r="4030" spans="1:11" x14ac:dyDescent="0.25">
      <c r="A4030" t="s">
        <v>24476</v>
      </c>
      <c r="B4030" t="str">
        <f t="shared" si="620"/>
        <v>car</v>
      </c>
      <c r="C4030" t="str">
        <f t="shared" si="621"/>
        <v>ocar</v>
      </c>
      <c r="D4030">
        <f t="shared" si="622"/>
        <v>0</v>
      </c>
      <c r="E4030">
        <f t="shared" si="623"/>
        <v>0</v>
      </c>
      <c r="F4030">
        <f t="shared" si="624"/>
        <v>0</v>
      </c>
      <c r="G4030">
        <f t="shared" si="625"/>
        <v>0</v>
      </c>
      <c r="H4030">
        <f t="shared" si="626"/>
        <v>0</v>
      </c>
      <c r="I4030">
        <f t="shared" si="627"/>
        <v>0</v>
      </c>
      <c r="J4030">
        <f t="shared" si="628"/>
        <v>0</v>
      </c>
      <c r="K4030">
        <f t="shared" si="629"/>
        <v>1</v>
      </c>
    </row>
    <row r="4031" spans="1:11" x14ac:dyDescent="0.25">
      <c r="A4031" t="s">
        <v>20543</v>
      </c>
      <c r="B4031" t="str">
        <f t="shared" si="620"/>
        <v>tar</v>
      </c>
      <c r="C4031" t="str">
        <f t="shared" si="621"/>
        <v>ltar</v>
      </c>
      <c r="D4031">
        <f t="shared" si="622"/>
        <v>0</v>
      </c>
      <c r="E4031">
        <f t="shared" si="623"/>
        <v>0</v>
      </c>
      <c r="F4031">
        <f t="shared" si="624"/>
        <v>0</v>
      </c>
      <c r="G4031">
        <f t="shared" si="625"/>
        <v>0</v>
      </c>
      <c r="H4031">
        <f t="shared" si="626"/>
        <v>0</v>
      </c>
      <c r="I4031">
        <f t="shared" si="627"/>
        <v>0</v>
      </c>
      <c r="J4031">
        <f t="shared" si="628"/>
        <v>0</v>
      </c>
      <c r="K4031">
        <f t="shared" si="629"/>
        <v>0</v>
      </c>
    </row>
    <row r="4032" spans="1:11" x14ac:dyDescent="0.25">
      <c r="A4032" t="s">
        <v>21945</v>
      </c>
      <c r="B4032" t="str">
        <f t="shared" si="620"/>
        <v>nar</v>
      </c>
      <c r="C4032" t="str">
        <f t="shared" si="621"/>
        <v>onar</v>
      </c>
      <c r="D4032">
        <f t="shared" si="622"/>
        <v>0</v>
      </c>
      <c r="E4032">
        <f t="shared" si="623"/>
        <v>0</v>
      </c>
      <c r="F4032">
        <f t="shared" si="624"/>
        <v>0</v>
      </c>
      <c r="G4032">
        <f t="shared" si="625"/>
        <v>0</v>
      </c>
      <c r="H4032">
        <f t="shared" si="626"/>
        <v>0</v>
      </c>
      <c r="I4032">
        <f t="shared" si="627"/>
        <v>0</v>
      </c>
      <c r="J4032">
        <f t="shared" si="628"/>
        <v>0</v>
      </c>
      <c r="K4032">
        <f t="shared" si="629"/>
        <v>0</v>
      </c>
    </row>
    <row r="4033" spans="1:11" x14ac:dyDescent="0.25">
      <c r="A4033" t="s">
        <v>20398</v>
      </c>
      <c r="B4033" t="str">
        <f t="shared" si="620"/>
        <v>zar</v>
      </c>
      <c r="C4033" t="str">
        <f t="shared" si="621"/>
        <v>ezar</v>
      </c>
      <c r="D4033">
        <f t="shared" si="622"/>
        <v>0</v>
      </c>
      <c r="E4033">
        <f t="shared" si="623"/>
        <v>0</v>
      </c>
      <c r="F4033">
        <f t="shared" si="624"/>
        <v>0</v>
      </c>
      <c r="G4033">
        <f t="shared" si="625"/>
        <v>0</v>
      </c>
      <c r="H4033">
        <f t="shared" si="626"/>
        <v>0</v>
      </c>
      <c r="I4033">
        <f t="shared" si="627"/>
        <v>0</v>
      </c>
      <c r="J4033">
        <f t="shared" si="628"/>
        <v>0</v>
      </c>
      <c r="K4033">
        <f t="shared" si="629"/>
        <v>0</v>
      </c>
    </row>
    <row r="4034" spans="1:11" x14ac:dyDescent="0.25">
      <c r="A4034" t="s">
        <v>23355</v>
      </c>
      <c r="B4034" t="str">
        <f t="shared" si="620"/>
        <v>çar</v>
      </c>
      <c r="C4034" t="str">
        <f t="shared" si="621"/>
        <v>içar</v>
      </c>
      <c r="D4034">
        <f t="shared" si="622"/>
        <v>0</v>
      </c>
      <c r="E4034">
        <f t="shared" si="623"/>
        <v>0</v>
      </c>
      <c r="F4034">
        <f t="shared" si="624"/>
        <v>0</v>
      </c>
      <c r="G4034">
        <f t="shared" si="625"/>
        <v>0</v>
      </c>
      <c r="H4034">
        <f t="shared" si="626"/>
        <v>0</v>
      </c>
      <c r="I4034">
        <f t="shared" si="627"/>
        <v>0</v>
      </c>
      <c r="J4034">
        <f t="shared" si="628"/>
        <v>1</v>
      </c>
      <c r="K4034">
        <f t="shared" si="629"/>
        <v>0</v>
      </c>
    </row>
    <row r="4035" spans="1:11" x14ac:dyDescent="0.25">
      <c r="A4035" t="s">
        <v>23538</v>
      </c>
      <c r="B4035" t="str">
        <f t="shared" ref="B4035:B4098" si="630">RIGHT(A4035,3)</f>
        <v>ear</v>
      </c>
      <c r="C4035" t="str">
        <f t="shared" ref="C4035:C4098" si="631">RIGHT(A4035,4)</f>
        <v>tear</v>
      </c>
      <c r="D4035">
        <f t="shared" ref="D4035:D4098" si="632">IF(B4035="gir",1,0)</f>
        <v>0</v>
      </c>
      <c r="E4035">
        <f t="shared" ref="E4035:E4098" si="633">IF(B4035="ger",1,0)</f>
        <v>0</v>
      </c>
      <c r="F4035">
        <f t="shared" ref="F4035:F4098" si="634">IF(C4035="guir",1,0)</f>
        <v>0</v>
      </c>
      <c r="G4035">
        <f t="shared" ref="G4035:G4098" si="635">IF(C4035="guer",1,0)</f>
        <v>0</v>
      </c>
      <c r="H4035">
        <f t="shared" ref="H4035:H4098" si="636">IF(B4035="cer",1,0)</f>
        <v>0</v>
      </c>
      <c r="I4035">
        <f t="shared" ref="I4035:I4098" si="637">IF($B4035="cir",1,0)</f>
        <v>0</v>
      </c>
      <c r="J4035">
        <f t="shared" ref="J4035:J4098" si="638">IF($B4035="çar",1,0)</f>
        <v>0</v>
      </c>
      <c r="K4035">
        <f t="shared" ref="K4035:K4098" si="639">IF($B4035="car",1,0)</f>
        <v>0</v>
      </c>
    </row>
    <row r="4036" spans="1:11" x14ac:dyDescent="0.25">
      <c r="A4036" t="s">
        <v>22201</v>
      </c>
      <c r="B4036" t="str">
        <f t="shared" si="630"/>
        <v>zar</v>
      </c>
      <c r="C4036" t="str">
        <f t="shared" si="631"/>
        <v>izar</v>
      </c>
      <c r="D4036">
        <f t="shared" si="632"/>
        <v>0</v>
      </c>
      <c r="E4036">
        <f t="shared" si="633"/>
        <v>0</v>
      </c>
      <c r="F4036">
        <f t="shared" si="634"/>
        <v>0</v>
      </c>
      <c r="G4036">
        <f t="shared" si="635"/>
        <v>0</v>
      </c>
      <c r="H4036">
        <f t="shared" si="636"/>
        <v>0</v>
      </c>
      <c r="I4036">
        <f t="shared" si="637"/>
        <v>0</v>
      </c>
      <c r="J4036">
        <f t="shared" si="638"/>
        <v>0</v>
      </c>
      <c r="K4036">
        <f t="shared" si="639"/>
        <v>0</v>
      </c>
    </row>
    <row r="4037" spans="1:11" x14ac:dyDescent="0.25">
      <c r="A4037" t="s">
        <v>21902</v>
      </c>
      <c r="B4037" t="str">
        <f t="shared" si="630"/>
        <v>far</v>
      </c>
      <c r="C4037" t="str">
        <f t="shared" si="631"/>
        <v>ifar</v>
      </c>
      <c r="D4037">
        <f t="shared" si="632"/>
        <v>0</v>
      </c>
      <c r="E4037">
        <f t="shared" si="633"/>
        <v>0</v>
      </c>
      <c r="F4037">
        <f t="shared" si="634"/>
        <v>0</v>
      </c>
      <c r="G4037">
        <f t="shared" si="635"/>
        <v>0</v>
      </c>
      <c r="H4037">
        <f t="shared" si="636"/>
        <v>0</v>
      </c>
      <c r="I4037">
        <f t="shared" si="637"/>
        <v>0</v>
      </c>
      <c r="J4037">
        <f t="shared" si="638"/>
        <v>0</v>
      </c>
      <c r="K4037">
        <f t="shared" si="639"/>
        <v>0</v>
      </c>
    </row>
    <row r="4038" spans="1:11" x14ac:dyDescent="0.25">
      <c r="A4038" t="s">
        <v>21611</v>
      </c>
      <c r="B4038" t="str">
        <f t="shared" si="630"/>
        <v>mar</v>
      </c>
      <c r="C4038" t="str">
        <f t="shared" si="631"/>
        <v>imar</v>
      </c>
      <c r="D4038">
        <f t="shared" si="632"/>
        <v>0</v>
      </c>
      <c r="E4038">
        <f t="shared" si="633"/>
        <v>0</v>
      </c>
      <c r="F4038">
        <f t="shared" si="634"/>
        <v>0</v>
      </c>
      <c r="G4038">
        <f t="shared" si="635"/>
        <v>0</v>
      </c>
      <c r="H4038">
        <f t="shared" si="636"/>
        <v>0</v>
      </c>
      <c r="I4038">
        <f t="shared" si="637"/>
        <v>0</v>
      </c>
      <c r="J4038">
        <f t="shared" si="638"/>
        <v>0</v>
      </c>
      <c r="K4038">
        <f t="shared" si="639"/>
        <v>0</v>
      </c>
    </row>
    <row r="4039" spans="1:11" x14ac:dyDescent="0.25">
      <c r="A4039" t="s">
        <v>24477</v>
      </c>
      <c r="B4039" t="str">
        <f t="shared" si="630"/>
        <v>har</v>
      </c>
      <c r="C4039" t="str">
        <f t="shared" si="631"/>
        <v>char</v>
      </c>
      <c r="D4039">
        <f t="shared" si="632"/>
        <v>0</v>
      </c>
      <c r="E4039">
        <f t="shared" si="633"/>
        <v>0</v>
      </c>
      <c r="F4039">
        <f t="shared" si="634"/>
        <v>0</v>
      </c>
      <c r="G4039">
        <f t="shared" si="635"/>
        <v>0</v>
      </c>
      <c r="H4039">
        <f t="shared" si="636"/>
        <v>0</v>
      </c>
      <c r="I4039">
        <f t="shared" si="637"/>
        <v>0</v>
      </c>
      <c r="J4039">
        <f t="shared" si="638"/>
        <v>0</v>
      </c>
      <c r="K4039">
        <f t="shared" si="639"/>
        <v>0</v>
      </c>
    </row>
    <row r="4040" spans="1:11" x14ac:dyDescent="0.25">
      <c r="A4040" t="s">
        <v>22112</v>
      </c>
      <c r="B4040" t="str">
        <f t="shared" si="630"/>
        <v>ger</v>
      </c>
      <c r="C4040" t="str">
        <f t="shared" si="631"/>
        <v>nger</v>
      </c>
      <c r="D4040">
        <f t="shared" si="632"/>
        <v>0</v>
      </c>
      <c r="E4040">
        <f t="shared" si="633"/>
        <v>1</v>
      </c>
      <c r="F4040">
        <f t="shared" si="634"/>
        <v>0</v>
      </c>
      <c r="G4040">
        <f t="shared" si="635"/>
        <v>0</v>
      </c>
      <c r="H4040">
        <f t="shared" si="636"/>
        <v>0</v>
      </c>
      <c r="I4040">
        <f t="shared" si="637"/>
        <v>0</v>
      </c>
      <c r="J4040">
        <f t="shared" si="638"/>
        <v>0</v>
      </c>
      <c r="K4040">
        <f t="shared" si="639"/>
        <v>0</v>
      </c>
    </row>
    <row r="4041" spans="1:11" x14ac:dyDescent="0.25">
      <c r="A4041" t="s">
        <v>22313</v>
      </c>
      <c r="B4041" t="str">
        <f t="shared" si="630"/>
        <v>gir</v>
      </c>
      <c r="C4041" t="str">
        <f t="shared" si="631"/>
        <v>ngir</v>
      </c>
      <c r="D4041">
        <f t="shared" si="632"/>
        <v>1</v>
      </c>
      <c r="E4041">
        <f t="shared" si="633"/>
        <v>0</v>
      </c>
      <c r="F4041">
        <f t="shared" si="634"/>
        <v>0</v>
      </c>
      <c r="G4041">
        <f t="shared" si="635"/>
        <v>0</v>
      </c>
      <c r="H4041">
        <f t="shared" si="636"/>
        <v>0</v>
      </c>
      <c r="I4041">
        <f t="shared" si="637"/>
        <v>0</v>
      </c>
      <c r="J4041">
        <f t="shared" si="638"/>
        <v>0</v>
      </c>
      <c r="K4041">
        <f t="shared" si="639"/>
        <v>0</v>
      </c>
    </row>
    <row r="4042" spans="1:11" x14ac:dyDescent="0.25">
      <c r="A4042" t="s">
        <v>24184</v>
      </c>
      <c r="B4042" t="str">
        <f t="shared" si="630"/>
        <v>par</v>
      </c>
      <c r="C4042" t="str">
        <f t="shared" si="631"/>
        <v>ipar</v>
      </c>
      <c r="D4042">
        <f t="shared" si="632"/>
        <v>0</v>
      </c>
      <c r="E4042">
        <f t="shared" si="633"/>
        <v>0</v>
      </c>
      <c r="F4042">
        <f t="shared" si="634"/>
        <v>0</v>
      </c>
      <c r="G4042">
        <f t="shared" si="635"/>
        <v>0</v>
      </c>
      <c r="H4042">
        <f t="shared" si="636"/>
        <v>0</v>
      </c>
      <c r="I4042">
        <f t="shared" si="637"/>
        <v>0</v>
      </c>
      <c r="J4042">
        <f t="shared" si="638"/>
        <v>0</v>
      </c>
      <c r="K4042">
        <f t="shared" si="639"/>
        <v>0</v>
      </c>
    </row>
    <row r="4043" spans="1:11" x14ac:dyDescent="0.25">
      <c r="A4043" t="s">
        <v>21117</v>
      </c>
      <c r="B4043" t="str">
        <f t="shared" si="630"/>
        <v>car</v>
      </c>
      <c r="C4043" t="str">
        <f t="shared" si="631"/>
        <v>scar</v>
      </c>
      <c r="D4043">
        <f t="shared" si="632"/>
        <v>0</v>
      </c>
      <c r="E4043">
        <f t="shared" si="633"/>
        <v>0</v>
      </c>
      <c r="F4043">
        <f t="shared" si="634"/>
        <v>0</v>
      </c>
      <c r="G4043">
        <f t="shared" si="635"/>
        <v>0</v>
      </c>
      <c r="H4043">
        <f t="shared" si="636"/>
        <v>0</v>
      </c>
      <c r="I4043">
        <f t="shared" si="637"/>
        <v>0</v>
      </c>
      <c r="J4043">
        <f t="shared" si="638"/>
        <v>0</v>
      </c>
      <c r="K4043">
        <f t="shared" si="639"/>
        <v>1</v>
      </c>
    </row>
    <row r="4044" spans="1:11" x14ac:dyDescent="0.25">
      <c r="A4044" t="s">
        <v>23469</v>
      </c>
      <c r="B4044" t="str">
        <f t="shared" si="630"/>
        <v>mar</v>
      </c>
      <c r="C4044" t="str">
        <f t="shared" si="631"/>
        <v>tmar</v>
      </c>
      <c r="D4044">
        <f t="shared" si="632"/>
        <v>0</v>
      </c>
      <c r="E4044">
        <f t="shared" si="633"/>
        <v>0</v>
      </c>
      <c r="F4044">
        <f t="shared" si="634"/>
        <v>0</v>
      </c>
      <c r="G4044">
        <f t="shared" si="635"/>
        <v>0</v>
      </c>
      <c r="H4044">
        <f t="shared" si="636"/>
        <v>0</v>
      </c>
      <c r="I4044">
        <f t="shared" si="637"/>
        <v>0</v>
      </c>
      <c r="J4044">
        <f t="shared" si="638"/>
        <v>0</v>
      </c>
      <c r="K4044">
        <f t="shared" si="639"/>
        <v>0</v>
      </c>
    </row>
    <row r="4045" spans="1:11" x14ac:dyDescent="0.25">
      <c r="A4045" t="s">
        <v>24000</v>
      </c>
      <c r="B4045" t="str">
        <f t="shared" si="630"/>
        <v>cer</v>
      </c>
      <c r="C4045" t="str">
        <f t="shared" si="631"/>
        <v>ecer</v>
      </c>
      <c r="D4045">
        <f t="shared" si="632"/>
        <v>0</v>
      </c>
      <c r="E4045">
        <f t="shared" si="633"/>
        <v>0</v>
      </c>
      <c r="F4045">
        <f t="shared" si="634"/>
        <v>0</v>
      </c>
      <c r="G4045">
        <f t="shared" si="635"/>
        <v>0</v>
      </c>
      <c r="H4045">
        <f t="shared" si="636"/>
        <v>1</v>
      </c>
      <c r="I4045">
        <f t="shared" si="637"/>
        <v>0</v>
      </c>
      <c r="J4045">
        <f t="shared" si="638"/>
        <v>0</v>
      </c>
      <c r="K4045">
        <f t="shared" si="639"/>
        <v>0</v>
      </c>
    </row>
    <row r="4046" spans="1:11" x14ac:dyDescent="0.25">
      <c r="A4046" t="s">
        <v>21851</v>
      </c>
      <c r="B4046" t="str">
        <f t="shared" si="630"/>
        <v>car</v>
      </c>
      <c r="C4046" t="str">
        <f t="shared" si="631"/>
        <v>ocar</v>
      </c>
      <c r="D4046">
        <f t="shared" si="632"/>
        <v>0</v>
      </c>
      <c r="E4046">
        <f t="shared" si="633"/>
        <v>0</v>
      </c>
      <c r="F4046">
        <f t="shared" si="634"/>
        <v>0</v>
      </c>
      <c r="G4046">
        <f t="shared" si="635"/>
        <v>0</v>
      </c>
      <c r="H4046">
        <f t="shared" si="636"/>
        <v>0</v>
      </c>
      <c r="I4046">
        <f t="shared" si="637"/>
        <v>0</v>
      </c>
      <c r="J4046">
        <f t="shared" si="638"/>
        <v>0</v>
      </c>
      <c r="K4046">
        <f t="shared" si="639"/>
        <v>1</v>
      </c>
    </row>
    <row r="4047" spans="1:11" x14ac:dyDescent="0.25">
      <c r="A4047" t="s">
        <v>22053</v>
      </c>
      <c r="B4047" t="str">
        <f t="shared" si="630"/>
        <v>çar</v>
      </c>
      <c r="C4047" t="str">
        <f t="shared" si="631"/>
        <v>oçar</v>
      </c>
      <c r="D4047">
        <f t="shared" si="632"/>
        <v>0</v>
      </c>
      <c r="E4047">
        <f t="shared" si="633"/>
        <v>0</v>
      </c>
      <c r="F4047">
        <f t="shared" si="634"/>
        <v>0</v>
      </c>
      <c r="G4047">
        <f t="shared" si="635"/>
        <v>0</v>
      </c>
      <c r="H4047">
        <f t="shared" si="636"/>
        <v>0</v>
      </c>
      <c r="I4047">
        <f t="shared" si="637"/>
        <v>0</v>
      </c>
      <c r="J4047">
        <f t="shared" si="638"/>
        <v>1</v>
      </c>
      <c r="K4047">
        <f t="shared" si="639"/>
        <v>0</v>
      </c>
    </row>
    <row r="4048" spans="1:11" x14ac:dyDescent="0.25">
      <c r="A4048" t="s">
        <v>24037</v>
      </c>
      <c r="B4048" t="str">
        <f t="shared" si="630"/>
        <v>iar</v>
      </c>
      <c r="C4048" t="str">
        <f t="shared" si="631"/>
        <v>ciar</v>
      </c>
      <c r="D4048">
        <f t="shared" si="632"/>
        <v>0</v>
      </c>
      <c r="E4048">
        <f t="shared" si="633"/>
        <v>0</v>
      </c>
      <c r="F4048">
        <f t="shared" si="634"/>
        <v>0</v>
      </c>
      <c r="G4048">
        <f t="shared" si="635"/>
        <v>0</v>
      </c>
      <c r="H4048">
        <f t="shared" si="636"/>
        <v>0</v>
      </c>
      <c r="I4048">
        <f t="shared" si="637"/>
        <v>0</v>
      </c>
      <c r="J4048">
        <f t="shared" si="638"/>
        <v>0</v>
      </c>
      <c r="K4048">
        <f t="shared" si="639"/>
        <v>0</v>
      </c>
    </row>
    <row r="4049" spans="1:11" x14ac:dyDescent="0.25">
      <c r="A4049" t="s">
        <v>20277</v>
      </c>
      <c r="B4049" t="str">
        <f t="shared" si="630"/>
        <v>dar</v>
      </c>
      <c r="C4049" t="str">
        <f t="shared" si="631"/>
        <v>odar</v>
      </c>
      <c r="D4049">
        <f t="shared" si="632"/>
        <v>0</v>
      </c>
      <c r="E4049">
        <f t="shared" si="633"/>
        <v>0</v>
      </c>
      <c r="F4049">
        <f t="shared" si="634"/>
        <v>0</v>
      </c>
      <c r="G4049">
        <f t="shared" si="635"/>
        <v>0</v>
      </c>
      <c r="H4049">
        <f t="shared" si="636"/>
        <v>0</v>
      </c>
      <c r="I4049">
        <f t="shared" si="637"/>
        <v>0</v>
      </c>
      <c r="J4049">
        <f t="shared" si="638"/>
        <v>0</v>
      </c>
      <c r="K4049">
        <f t="shared" si="639"/>
        <v>0</v>
      </c>
    </row>
    <row r="4050" spans="1:11" x14ac:dyDescent="0.25">
      <c r="A4050" t="s">
        <v>20920</v>
      </c>
      <c r="B4050" t="str">
        <f t="shared" si="630"/>
        <v>ear</v>
      </c>
      <c r="C4050" t="str">
        <f t="shared" si="631"/>
        <v>dear</v>
      </c>
      <c r="D4050">
        <f t="shared" si="632"/>
        <v>0</v>
      </c>
      <c r="E4050">
        <f t="shared" si="633"/>
        <v>0</v>
      </c>
      <c r="F4050">
        <f t="shared" si="634"/>
        <v>0</v>
      </c>
      <c r="G4050">
        <f t="shared" si="635"/>
        <v>0</v>
      </c>
      <c r="H4050">
        <f t="shared" si="636"/>
        <v>0</v>
      </c>
      <c r="I4050">
        <f t="shared" si="637"/>
        <v>0</v>
      </c>
      <c r="J4050">
        <f t="shared" si="638"/>
        <v>0</v>
      </c>
      <c r="K4050">
        <f t="shared" si="639"/>
        <v>0</v>
      </c>
    </row>
    <row r="4051" spans="1:11" x14ac:dyDescent="0.25">
      <c r="A4051" t="s">
        <v>21424</v>
      </c>
      <c r="B4051" t="str">
        <f t="shared" si="630"/>
        <v>iar</v>
      </c>
      <c r="C4051" t="str">
        <f t="shared" si="631"/>
        <v>piar</v>
      </c>
      <c r="D4051">
        <f t="shared" si="632"/>
        <v>0</v>
      </c>
      <c r="E4051">
        <f t="shared" si="633"/>
        <v>0</v>
      </c>
      <c r="F4051">
        <f t="shared" si="634"/>
        <v>0</v>
      </c>
      <c r="G4051">
        <f t="shared" si="635"/>
        <v>0</v>
      </c>
      <c r="H4051">
        <f t="shared" si="636"/>
        <v>0</v>
      </c>
      <c r="I4051">
        <f t="shared" si="637"/>
        <v>0</v>
      </c>
      <c r="J4051">
        <f t="shared" si="638"/>
        <v>0</v>
      </c>
      <c r="K4051">
        <f t="shared" si="639"/>
        <v>0</v>
      </c>
    </row>
    <row r="4052" spans="1:11" x14ac:dyDescent="0.25">
      <c r="A4052" t="s">
        <v>20291</v>
      </c>
      <c r="B4052" t="str">
        <f t="shared" si="630"/>
        <v>oer</v>
      </c>
      <c r="C4052" t="str">
        <f t="shared" si="631"/>
        <v>roer</v>
      </c>
      <c r="D4052">
        <f t="shared" si="632"/>
        <v>0</v>
      </c>
      <c r="E4052">
        <f t="shared" si="633"/>
        <v>0</v>
      </c>
      <c r="F4052">
        <f t="shared" si="634"/>
        <v>0</v>
      </c>
      <c r="G4052">
        <f t="shared" si="635"/>
        <v>0</v>
      </c>
      <c r="H4052">
        <f t="shared" si="636"/>
        <v>0</v>
      </c>
      <c r="I4052">
        <f t="shared" si="637"/>
        <v>0</v>
      </c>
      <c r="J4052">
        <f t="shared" si="638"/>
        <v>0</v>
      </c>
      <c r="K4052">
        <f t="shared" si="639"/>
        <v>0</v>
      </c>
    </row>
    <row r="4053" spans="1:11" x14ac:dyDescent="0.25">
      <c r="A4053" t="s">
        <v>20302</v>
      </c>
      <c r="B4053" t="str">
        <f t="shared" si="630"/>
        <v>gar</v>
      </c>
      <c r="C4053" t="str">
        <f t="shared" si="631"/>
        <v>ogar</v>
      </c>
      <c r="D4053">
        <f t="shared" si="632"/>
        <v>0</v>
      </c>
      <c r="E4053">
        <f t="shared" si="633"/>
        <v>0</v>
      </c>
      <c r="F4053">
        <f t="shared" si="634"/>
        <v>0</v>
      </c>
      <c r="G4053">
        <f t="shared" si="635"/>
        <v>0</v>
      </c>
      <c r="H4053">
        <f t="shared" si="636"/>
        <v>0</v>
      </c>
      <c r="I4053">
        <f t="shared" si="637"/>
        <v>0</v>
      </c>
      <c r="J4053">
        <f t="shared" si="638"/>
        <v>0</v>
      </c>
      <c r="K4053">
        <f t="shared" si="639"/>
        <v>0</v>
      </c>
    </row>
    <row r="4054" spans="1:11" x14ac:dyDescent="0.25">
      <c r="A4054" t="s">
        <v>24290</v>
      </c>
      <c r="B4054" t="str">
        <f t="shared" si="630"/>
        <v>jar</v>
      </c>
      <c r="C4054" t="str">
        <f t="shared" si="631"/>
        <v>ojar</v>
      </c>
      <c r="D4054">
        <f t="shared" si="632"/>
        <v>0</v>
      </c>
      <c r="E4054">
        <f t="shared" si="633"/>
        <v>0</v>
      </c>
      <c r="F4054">
        <f t="shared" si="634"/>
        <v>0</v>
      </c>
      <c r="G4054">
        <f t="shared" si="635"/>
        <v>0</v>
      </c>
      <c r="H4054">
        <f t="shared" si="636"/>
        <v>0</v>
      </c>
      <c r="I4054">
        <f t="shared" si="637"/>
        <v>0</v>
      </c>
      <c r="J4054">
        <f t="shared" si="638"/>
        <v>0</v>
      </c>
      <c r="K4054">
        <f t="shared" si="639"/>
        <v>0</v>
      </c>
    </row>
    <row r="4055" spans="1:11" x14ac:dyDescent="0.25">
      <c r="A4055" t="s">
        <v>20617</v>
      </c>
      <c r="B4055" t="str">
        <f t="shared" si="630"/>
        <v>lar</v>
      </c>
      <c r="C4055" t="str">
        <f t="shared" si="631"/>
        <v>olar</v>
      </c>
      <c r="D4055">
        <f t="shared" si="632"/>
        <v>0</v>
      </c>
      <c r="E4055">
        <f t="shared" si="633"/>
        <v>0</v>
      </c>
      <c r="F4055">
        <f t="shared" si="634"/>
        <v>0</v>
      </c>
      <c r="G4055">
        <f t="shared" si="635"/>
        <v>0</v>
      </c>
      <c r="H4055">
        <f t="shared" si="636"/>
        <v>0</v>
      </c>
      <c r="I4055">
        <f t="shared" si="637"/>
        <v>0</v>
      </c>
      <c r="J4055">
        <f t="shared" si="638"/>
        <v>0</v>
      </c>
      <c r="K4055">
        <f t="shared" si="639"/>
        <v>0</v>
      </c>
    </row>
    <row r="4056" spans="1:11" x14ac:dyDescent="0.25">
      <c r="A4056" t="s">
        <v>23773</v>
      </c>
      <c r="B4056" t="str">
        <f t="shared" si="630"/>
        <v>ear</v>
      </c>
      <c r="C4056" t="str">
        <f t="shared" si="631"/>
        <v>cear</v>
      </c>
      <c r="D4056">
        <f t="shared" si="632"/>
        <v>0</v>
      </c>
      <c r="E4056">
        <f t="shared" si="633"/>
        <v>0</v>
      </c>
      <c r="F4056">
        <f t="shared" si="634"/>
        <v>0</v>
      </c>
      <c r="G4056">
        <f t="shared" si="635"/>
        <v>0</v>
      </c>
      <c r="H4056">
        <f t="shared" si="636"/>
        <v>0</v>
      </c>
      <c r="I4056">
        <f t="shared" si="637"/>
        <v>0</v>
      </c>
      <c r="J4056">
        <f t="shared" si="638"/>
        <v>0</v>
      </c>
      <c r="K4056">
        <f t="shared" si="639"/>
        <v>0</v>
      </c>
    </row>
    <row r="4057" spans="1:11" x14ac:dyDescent="0.25">
      <c r="A4057" t="s">
        <v>23260</v>
      </c>
      <c r="B4057" t="str">
        <f t="shared" si="630"/>
        <v>zar</v>
      </c>
      <c r="C4057" t="str">
        <f t="shared" si="631"/>
        <v>izar</v>
      </c>
      <c r="D4057">
        <f t="shared" si="632"/>
        <v>0</v>
      </c>
      <c r="E4057">
        <f t="shared" si="633"/>
        <v>0</v>
      </c>
      <c r="F4057">
        <f t="shared" si="634"/>
        <v>0</v>
      </c>
      <c r="G4057">
        <f t="shared" si="635"/>
        <v>0</v>
      </c>
      <c r="H4057">
        <f t="shared" si="636"/>
        <v>0</v>
      </c>
      <c r="I4057">
        <f t="shared" si="637"/>
        <v>0</v>
      </c>
      <c r="J4057">
        <f t="shared" si="638"/>
        <v>0</v>
      </c>
      <c r="K4057">
        <f t="shared" si="639"/>
        <v>0</v>
      </c>
    </row>
    <row r="4058" spans="1:11" x14ac:dyDescent="0.25">
      <c r="A4058" t="s">
        <v>21195</v>
      </c>
      <c r="B4058" t="str">
        <f t="shared" si="630"/>
        <v>car</v>
      </c>
      <c r="C4058" t="str">
        <f t="shared" si="631"/>
        <v>ncar</v>
      </c>
      <c r="D4058">
        <f t="shared" si="632"/>
        <v>0</v>
      </c>
      <c r="E4058">
        <f t="shared" si="633"/>
        <v>0</v>
      </c>
      <c r="F4058">
        <f t="shared" si="634"/>
        <v>0</v>
      </c>
      <c r="G4058">
        <f t="shared" si="635"/>
        <v>0</v>
      </c>
      <c r="H4058">
        <f t="shared" si="636"/>
        <v>0</v>
      </c>
      <c r="I4058">
        <f t="shared" si="637"/>
        <v>0</v>
      </c>
      <c r="J4058">
        <f t="shared" si="638"/>
        <v>0</v>
      </c>
      <c r="K4058">
        <f t="shared" si="639"/>
        <v>1</v>
      </c>
    </row>
    <row r="4059" spans="1:11" x14ac:dyDescent="0.25">
      <c r="A4059" t="s">
        <v>20785</v>
      </c>
      <c r="B4059" t="str">
        <f t="shared" si="630"/>
        <v>dar</v>
      </c>
      <c r="C4059" t="str">
        <f t="shared" si="631"/>
        <v>ndar</v>
      </c>
      <c r="D4059">
        <f t="shared" si="632"/>
        <v>0</v>
      </c>
      <c r="E4059">
        <f t="shared" si="633"/>
        <v>0</v>
      </c>
      <c r="F4059">
        <f t="shared" si="634"/>
        <v>0</v>
      </c>
      <c r="G4059">
        <f t="shared" si="635"/>
        <v>0</v>
      </c>
      <c r="H4059">
        <f t="shared" si="636"/>
        <v>0</v>
      </c>
      <c r="I4059">
        <f t="shared" si="637"/>
        <v>0</v>
      </c>
      <c r="J4059">
        <f t="shared" si="638"/>
        <v>0</v>
      </c>
      <c r="K4059">
        <f t="shared" si="639"/>
        <v>0</v>
      </c>
    </row>
    <row r="4060" spans="1:11" x14ac:dyDescent="0.25">
      <c r="A4060" t="s">
        <v>24291</v>
      </c>
      <c r="B4060" t="str">
        <f t="shared" si="630"/>
        <v>nar</v>
      </c>
      <c r="C4060" t="str">
        <f t="shared" si="631"/>
        <v>onar</v>
      </c>
      <c r="D4060">
        <f t="shared" si="632"/>
        <v>0</v>
      </c>
      <c r="E4060">
        <f t="shared" si="633"/>
        <v>0</v>
      </c>
      <c r="F4060">
        <f t="shared" si="634"/>
        <v>0</v>
      </c>
      <c r="G4060">
        <f t="shared" si="635"/>
        <v>0</v>
      </c>
      <c r="H4060">
        <f t="shared" si="636"/>
        <v>0</v>
      </c>
      <c r="I4060">
        <f t="shared" si="637"/>
        <v>0</v>
      </c>
      <c r="J4060">
        <f t="shared" si="638"/>
        <v>0</v>
      </c>
      <c r="K4060">
        <f t="shared" si="639"/>
        <v>0</v>
      </c>
    </row>
    <row r="4061" spans="1:11" x14ac:dyDescent="0.25">
      <c r="A4061" t="s">
        <v>24403</v>
      </c>
      <c r="B4061" t="str">
        <f t="shared" si="630"/>
        <v>sar</v>
      </c>
      <c r="C4061" t="str">
        <f t="shared" si="631"/>
        <v>osar</v>
      </c>
      <c r="D4061">
        <f t="shared" si="632"/>
        <v>0</v>
      </c>
      <c r="E4061">
        <f t="shared" si="633"/>
        <v>0</v>
      </c>
      <c r="F4061">
        <f t="shared" si="634"/>
        <v>0</v>
      </c>
      <c r="G4061">
        <f t="shared" si="635"/>
        <v>0</v>
      </c>
      <c r="H4061">
        <f t="shared" si="636"/>
        <v>0</v>
      </c>
      <c r="I4061">
        <f t="shared" si="637"/>
        <v>0</v>
      </c>
      <c r="J4061">
        <f t="shared" si="638"/>
        <v>0</v>
      </c>
      <c r="K4061">
        <f t="shared" si="639"/>
        <v>0</v>
      </c>
    </row>
    <row r="4062" spans="1:11" x14ac:dyDescent="0.25">
      <c r="A4062" t="s">
        <v>21971</v>
      </c>
      <c r="B4062" t="str">
        <f t="shared" si="630"/>
        <v>tar</v>
      </c>
      <c r="C4062" t="str">
        <f t="shared" si="631"/>
        <v>etar</v>
      </c>
      <c r="D4062">
        <f t="shared" si="632"/>
        <v>0</v>
      </c>
      <c r="E4062">
        <f t="shared" si="633"/>
        <v>0</v>
      </c>
      <c r="F4062">
        <f t="shared" si="634"/>
        <v>0</v>
      </c>
      <c r="G4062">
        <f t="shared" si="635"/>
        <v>0</v>
      </c>
      <c r="H4062">
        <f t="shared" si="636"/>
        <v>0</v>
      </c>
      <c r="I4062">
        <f t="shared" si="637"/>
        <v>0</v>
      </c>
      <c r="J4062">
        <f t="shared" si="638"/>
        <v>0</v>
      </c>
      <c r="K4062">
        <f t="shared" si="639"/>
        <v>0</v>
      </c>
    </row>
    <row r="4063" spans="1:11" x14ac:dyDescent="0.25">
      <c r="A4063" t="s">
        <v>22496</v>
      </c>
      <c r="B4063" t="str">
        <f t="shared" si="630"/>
        <v>nar</v>
      </c>
      <c r="C4063" t="str">
        <f t="shared" si="631"/>
        <v>snar</v>
      </c>
      <c r="D4063">
        <f t="shared" si="632"/>
        <v>0</v>
      </c>
      <c r="E4063">
        <f t="shared" si="633"/>
        <v>0</v>
      </c>
      <c r="F4063">
        <f t="shared" si="634"/>
        <v>0</v>
      </c>
      <c r="G4063">
        <f t="shared" si="635"/>
        <v>0</v>
      </c>
      <c r="H4063">
        <f t="shared" si="636"/>
        <v>0</v>
      </c>
      <c r="I4063">
        <f t="shared" si="637"/>
        <v>0</v>
      </c>
      <c r="J4063">
        <f t="shared" si="638"/>
        <v>0</v>
      </c>
      <c r="K4063">
        <f t="shared" si="639"/>
        <v>0</v>
      </c>
    </row>
    <row r="4064" spans="1:11" x14ac:dyDescent="0.25">
      <c r="A4064" t="s">
        <v>23615</v>
      </c>
      <c r="B4064" t="str">
        <f t="shared" si="630"/>
        <v>ear</v>
      </c>
      <c r="C4064" t="str">
        <f t="shared" si="631"/>
        <v>uear</v>
      </c>
      <c r="D4064">
        <f t="shared" si="632"/>
        <v>0</v>
      </c>
      <c r="E4064">
        <f t="shared" si="633"/>
        <v>0</v>
      </c>
      <c r="F4064">
        <f t="shared" si="634"/>
        <v>0</v>
      </c>
      <c r="G4064">
        <f t="shared" si="635"/>
        <v>0</v>
      </c>
      <c r="H4064">
        <f t="shared" si="636"/>
        <v>0</v>
      </c>
      <c r="I4064">
        <f t="shared" si="637"/>
        <v>0</v>
      </c>
      <c r="J4064">
        <f t="shared" si="638"/>
        <v>0</v>
      </c>
      <c r="K4064">
        <f t="shared" si="639"/>
        <v>0</v>
      </c>
    </row>
    <row r="4065" spans="1:11" x14ac:dyDescent="0.25">
      <c r="A4065" t="s">
        <v>22070</v>
      </c>
      <c r="B4065" t="str">
        <f t="shared" si="630"/>
        <v>ear</v>
      </c>
      <c r="C4065" t="str">
        <f t="shared" si="631"/>
        <v>tear</v>
      </c>
      <c r="D4065">
        <f t="shared" si="632"/>
        <v>0</v>
      </c>
      <c r="E4065">
        <f t="shared" si="633"/>
        <v>0</v>
      </c>
      <c r="F4065">
        <f t="shared" si="634"/>
        <v>0</v>
      </c>
      <c r="G4065">
        <f t="shared" si="635"/>
        <v>0</v>
      </c>
      <c r="H4065">
        <f t="shared" si="636"/>
        <v>0</v>
      </c>
      <c r="I4065">
        <f t="shared" si="637"/>
        <v>0</v>
      </c>
      <c r="J4065">
        <f t="shared" si="638"/>
        <v>0</v>
      </c>
      <c r="K4065">
        <f t="shared" si="639"/>
        <v>0</v>
      </c>
    </row>
    <row r="4066" spans="1:11" x14ac:dyDescent="0.25">
      <c r="A4066" t="s">
        <v>22079</v>
      </c>
      <c r="B4066" t="str">
        <f t="shared" si="630"/>
        <v>har</v>
      </c>
      <c r="C4066" t="str">
        <f t="shared" si="631"/>
        <v>lhar</v>
      </c>
      <c r="D4066">
        <f t="shared" si="632"/>
        <v>0</v>
      </c>
      <c r="E4066">
        <f t="shared" si="633"/>
        <v>0</v>
      </c>
      <c r="F4066">
        <f t="shared" si="634"/>
        <v>0</v>
      </c>
      <c r="G4066">
        <f t="shared" si="635"/>
        <v>0</v>
      </c>
      <c r="H4066">
        <f t="shared" si="636"/>
        <v>0</v>
      </c>
      <c r="I4066">
        <f t="shared" si="637"/>
        <v>0</v>
      </c>
      <c r="J4066">
        <f t="shared" si="638"/>
        <v>0</v>
      </c>
      <c r="K4066">
        <f t="shared" si="639"/>
        <v>0</v>
      </c>
    </row>
    <row r="4067" spans="1:11" x14ac:dyDescent="0.25">
      <c r="A4067" t="s">
        <v>21972</v>
      </c>
      <c r="B4067" t="str">
        <f t="shared" si="630"/>
        <v>tir</v>
      </c>
      <c r="C4067" t="str">
        <f t="shared" si="631"/>
        <v>stir</v>
      </c>
      <c r="D4067">
        <f t="shared" si="632"/>
        <v>0</v>
      </c>
      <c r="E4067">
        <f t="shared" si="633"/>
        <v>0</v>
      </c>
      <c r="F4067">
        <f t="shared" si="634"/>
        <v>0</v>
      </c>
      <c r="G4067">
        <f t="shared" si="635"/>
        <v>0</v>
      </c>
      <c r="H4067">
        <f t="shared" si="636"/>
        <v>0</v>
      </c>
      <c r="I4067">
        <f t="shared" si="637"/>
        <v>0</v>
      </c>
      <c r="J4067">
        <f t="shared" si="638"/>
        <v>0</v>
      </c>
      <c r="K4067">
        <f t="shared" si="639"/>
        <v>0</v>
      </c>
    </row>
    <row r="4068" spans="1:11" x14ac:dyDescent="0.25">
      <c r="A4068" t="s">
        <v>22614</v>
      </c>
      <c r="B4068" t="str">
        <f t="shared" si="630"/>
        <v>tar</v>
      </c>
      <c r="C4068" t="str">
        <f t="shared" si="631"/>
        <v>otar</v>
      </c>
      <c r="D4068">
        <f t="shared" si="632"/>
        <v>0</v>
      </c>
      <c r="E4068">
        <f t="shared" si="633"/>
        <v>0</v>
      </c>
      <c r="F4068">
        <f t="shared" si="634"/>
        <v>0</v>
      </c>
      <c r="G4068">
        <f t="shared" si="635"/>
        <v>0</v>
      </c>
      <c r="H4068">
        <f t="shared" si="636"/>
        <v>0</v>
      </c>
      <c r="I4068">
        <f t="shared" si="637"/>
        <v>0</v>
      </c>
      <c r="J4068">
        <f t="shared" si="638"/>
        <v>0</v>
      </c>
      <c r="K4068">
        <f t="shared" si="639"/>
        <v>0</v>
      </c>
    </row>
    <row r="4069" spans="1:11" x14ac:dyDescent="0.25">
      <c r="A4069" t="s">
        <v>21973</v>
      </c>
      <c r="B4069" t="str">
        <f t="shared" si="630"/>
        <v>ear</v>
      </c>
      <c r="C4069" t="str">
        <f t="shared" si="631"/>
        <v>tear</v>
      </c>
      <c r="D4069">
        <f t="shared" si="632"/>
        <v>0</v>
      </c>
      <c r="E4069">
        <f t="shared" si="633"/>
        <v>0</v>
      </c>
      <c r="F4069">
        <f t="shared" si="634"/>
        <v>0</v>
      </c>
      <c r="G4069">
        <f t="shared" si="635"/>
        <v>0</v>
      </c>
      <c r="H4069">
        <f t="shared" si="636"/>
        <v>0</v>
      </c>
      <c r="I4069">
        <f t="shared" si="637"/>
        <v>0</v>
      </c>
      <c r="J4069">
        <f t="shared" si="638"/>
        <v>0</v>
      </c>
      <c r="K4069">
        <f t="shared" si="639"/>
        <v>0</v>
      </c>
    </row>
    <row r="4070" spans="1:11" x14ac:dyDescent="0.25">
      <c r="A4070" t="s">
        <v>22264</v>
      </c>
      <c r="B4070" t="str">
        <f t="shared" si="630"/>
        <v>lar</v>
      </c>
      <c r="C4070" t="str">
        <f t="shared" si="631"/>
        <v>ular</v>
      </c>
      <c r="D4070">
        <f t="shared" si="632"/>
        <v>0</v>
      </c>
      <c r="E4070">
        <f t="shared" si="633"/>
        <v>0</v>
      </c>
      <c r="F4070">
        <f t="shared" si="634"/>
        <v>0</v>
      </c>
      <c r="G4070">
        <f t="shared" si="635"/>
        <v>0</v>
      </c>
      <c r="H4070">
        <f t="shared" si="636"/>
        <v>0</v>
      </c>
      <c r="I4070">
        <f t="shared" si="637"/>
        <v>0</v>
      </c>
      <c r="J4070">
        <f t="shared" si="638"/>
        <v>0</v>
      </c>
      <c r="K4070">
        <f t="shared" si="639"/>
        <v>0</v>
      </c>
    </row>
    <row r="4071" spans="1:11" x14ac:dyDescent="0.25">
      <c r="A4071" t="s">
        <v>21903</v>
      </c>
      <c r="B4071" t="str">
        <f t="shared" si="630"/>
        <v>uar</v>
      </c>
      <c r="C4071" t="str">
        <f t="shared" si="631"/>
        <v>ruar</v>
      </c>
      <c r="D4071">
        <f t="shared" si="632"/>
        <v>0</v>
      </c>
      <c r="E4071">
        <f t="shared" si="633"/>
        <v>0</v>
      </c>
      <c r="F4071">
        <f t="shared" si="634"/>
        <v>0</v>
      </c>
      <c r="G4071">
        <f t="shared" si="635"/>
        <v>0</v>
      </c>
      <c r="H4071">
        <f t="shared" si="636"/>
        <v>0</v>
      </c>
      <c r="I4071">
        <f t="shared" si="637"/>
        <v>0</v>
      </c>
      <c r="J4071">
        <f t="shared" si="638"/>
        <v>0</v>
      </c>
      <c r="K4071">
        <f t="shared" si="639"/>
        <v>0</v>
      </c>
    </row>
    <row r="4072" spans="1:11" x14ac:dyDescent="0.25">
      <c r="A4072" t="s">
        <v>23492</v>
      </c>
      <c r="B4072" t="str">
        <f t="shared" si="630"/>
        <v>zar</v>
      </c>
      <c r="C4072" t="str">
        <f t="shared" si="631"/>
        <v>izar</v>
      </c>
      <c r="D4072">
        <f t="shared" si="632"/>
        <v>0</v>
      </c>
      <c r="E4072">
        <f t="shared" si="633"/>
        <v>0</v>
      </c>
      <c r="F4072">
        <f t="shared" si="634"/>
        <v>0</v>
      </c>
      <c r="G4072">
        <f t="shared" si="635"/>
        <v>0</v>
      </c>
      <c r="H4072">
        <f t="shared" si="636"/>
        <v>0</v>
      </c>
      <c r="I4072">
        <f t="shared" si="637"/>
        <v>0</v>
      </c>
      <c r="J4072">
        <f t="shared" si="638"/>
        <v>0</v>
      </c>
      <c r="K4072">
        <f t="shared" si="639"/>
        <v>0</v>
      </c>
    </row>
    <row r="4073" spans="1:11" x14ac:dyDescent="0.25">
      <c r="A4073" t="s">
        <v>22384</v>
      </c>
      <c r="B4073" t="str">
        <f t="shared" si="630"/>
        <v>car</v>
      </c>
      <c r="C4073" t="str">
        <f t="shared" si="631"/>
        <v>icar</v>
      </c>
      <c r="D4073">
        <f t="shared" si="632"/>
        <v>0</v>
      </c>
      <c r="E4073">
        <f t="shared" si="633"/>
        <v>0</v>
      </c>
      <c r="F4073">
        <f t="shared" si="634"/>
        <v>0</v>
      </c>
      <c r="G4073">
        <f t="shared" si="635"/>
        <v>0</v>
      </c>
      <c r="H4073">
        <f t="shared" si="636"/>
        <v>0</v>
      </c>
      <c r="I4073">
        <f t="shared" si="637"/>
        <v>0</v>
      </c>
      <c r="J4073">
        <f t="shared" si="638"/>
        <v>0</v>
      </c>
      <c r="K4073">
        <f t="shared" si="639"/>
        <v>1</v>
      </c>
    </row>
    <row r="4074" spans="1:11" x14ac:dyDescent="0.25">
      <c r="A4074" t="s">
        <v>21929</v>
      </c>
      <c r="B4074" t="str">
        <f t="shared" si="630"/>
        <v>far</v>
      </c>
      <c r="C4074" t="str">
        <f t="shared" si="631"/>
        <v>ufar</v>
      </c>
      <c r="D4074">
        <f t="shared" si="632"/>
        <v>0</v>
      </c>
      <c r="E4074">
        <f t="shared" si="633"/>
        <v>0</v>
      </c>
      <c r="F4074">
        <f t="shared" si="634"/>
        <v>0</v>
      </c>
      <c r="G4074">
        <f t="shared" si="635"/>
        <v>0</v>
      </c>
      <c r="H4074">
        <f t="shared" si="636"/>
        <v>0</v>
      </c>
      <c r="I4074">
        <f t="shared" si="637"/>
        <v>0</v>
      </c>
      <c r="J4074">
        <f t="shared" si="638"/>
        <v>0</v>
      </c>
      <c r="K4074">
        <f t="shared" si="639"/>
        <v>0</v>
      </c>
    </row>
    <row r="4075" spans="1:11" x14ac:dyDescent="0.25">
      <c r="A4075" t="s">
        <v>23398</v>
      </c>
      <c r="B4075" t="str">
        <f t="shared" si="630"/>
        <v>lar</v>
      </c>
      <c r="C4075" t="str">
        <f t="shared" si="631"/>
        <v>flar</v>
      </c>
      <c r="D4075">
        <f t="shared" si="632"/>
        <v>0</v>
      </c>
      <c r="E4075">
        <f t="shared" si="633"/>
        <v>0</v>
      </c>
      <c r="F4075">
        <f t="shared" si="634"/>
        <v>0</v>
      </c>
      <c r="G4075">
        <f t="shared" si="635"/>
        <v>0</v>
      </c>
      <c r="H4075">
        <f t="shared" si="636"/>
        <v>0</v>
      </c>
      <c r="I4075">
        <f t="shared" si="637"/>
        <v>0</v>
      </c>
      <c r="J4075">
        <f t="shared" si="638"/>
        <v>0</v>
      </c>
      <c r="K4075">
        <f t="shared" si="639"/>
        <v>0</v>
      </c>
    </row>
    <row r="4076" spans="1:11" x14ac:dyDescent="0.25">
      <c r="A4076" t="s">
        <v>20419</v>
      </c>
      <c r="B4076" t="str">
        <f t="shared" si="630"/>
        <v>gir</v>
      </c>
      <c r="C4076" t="str">
        <f t="shared" si="631"/>
        <v>ugir</v>
      </c>
      <c r="D4076">
        <f t="shared" si="632"/>
        <v>1</v>
      </c>
      <c r="E4076">
        <f t="shared" si="633"/>
        <v>0</v>
      </c>
      <c r="F4076">
        <f t="shared" si="634"/>
        <v>0</v>
      </c>
      <c r="G4076">
        <f t="shared" si="635"/>
        <v>0</v>
      </c>
      <c r="H4076">
        <f t="shared" si="636"/>
        <v>0</v>
      </c>
      <c r="I4076">
        <f t="shared" si="637"/>
        <v>0</v>
      </c>
      <c r="J4076">
        <f t="shared" si="638"/>
        <v>0</v>
      </c>
      <c r="K4076">
        <f t="shared" si="639"/>
        <v>0</v>
      </c>
    </row>
    <row r="4077" spans="1:11" x14ac:dyDescent="0.25">
      <c r="A4077" t="s">
        <v>21158</v>
      </c>
      <c r="B4077" t="str">
        <f t="shared" si="630"/>
        <v>tar</v>
      </c>
      <c r="C4077" t="str">
        <f t="shared" si="631"/>
        <v>itar</v>
      </c>
      <c r="D4077">
        <f t="shared" si="632"/>
        <v>0</v>
      </c>
      <c r="E4077">
        <f t="shared" si="633"/>
        <v>0</v>
      </c>
      <c r="F4077">
        <f t="shared" si="634"/>
        <v>0</v>
      </c>
      <c r="G4077">
        <f t="shared" si="635"/>
        <v>0</v>
      </c>
      <c r="H4077">
        <f t="shared" si="636"/>
        <v>0</v>
      </c>
      <c r="I4077">
        <f t="shared" si="637"/>
        <v>0</v>
      </c>
      <c r="J4077">
        <f t="shared" si="638"/>
        <v>0</v>
      </c>
      <c r="K4077">
        <f t="shared" si="639"/>
        <v>0</v>
      </c>
    </row>
    <row r="4078" spans="1:11" x14ac:dyDescent="0.25">
      <c r="A4078" t="s">
        <v>20973</v>
      </c>
      <c r="B4078" t="str">
        <f t="shared" si="630"/>
        <v>dar</v>
      </c>
      <c r="C4078" t="str">
        <f t="shared" si="631"/>
        <v>idar</v>
      </c>
      <c r="D4078">
        <f t="shared" si="632"/>
        <v>0</v>
      </c>
      <c r="E4078">
        <f t="shared" si="633"/>
        <v>0</v>
      </c>
      <c r="F4078">
        <f t="shared" si="634"/>
        <v>0</v>
      </c>
      <c r="G4078">
        <f t="shared" si="635"/>
        <v>0</v>
      </c>
      <c r="H4078">
        <f t="shared" si="636"/>
        <v>0</v>
      </c>
      <c r="I4078">
        <f t="shared" si="637"/>
        <v>0</v>
      </c>
      <c r="J4078">
        <f t="shared" si="638"/>
        <v>0</v>
      </c>
      <c r="K4078">
        <f t="shared" si="639"/>
        <v>0</v>
      </c>
    </row>
    <row r="4079" spans="1:11" x14ac:dyDescent="0.25">
      <c r="A4079" t="s">
        <v>21661</v>
      </c>
      <c r="B4079" t="str">
        <f t="shared" si="630"/>
        <v>mar</v>
      </c>
      <c r="C4079" t="str">
        <f t="shared" si="631"/>
        <v>umar</v>
      </c>
      <c r="D4079">
        <f t="shared" si="632"/>
        <v>0</v>
      </c>
      <c r="E4079">
        <f t="shared" si="633"/>
        <v>0</v>
      </c>
      <c r="F4079">
        <f t="shared" si="634"/>
        <v>0</v>
      </c>
      <c r="G4079">
        <f t="shared" si="635"/>
        <v>0</v>
      </c>
      <c r="H4079">
        <f t="shared" si="636"/>
        <v>0</v>
      </c>
      <c r="I4079">
        <f t="shared" si="637"/>
        <v>0</v>
      </c>
      <c r="J4079">
        <f t="shared" si="638"/>
        <v>0</v>
      </c>
      <c r="K4079">
        <f t="shared" si="639"/>
        <v>0</v>
      </c>
    </row>
    <row r="4080" spans="1:11" x14ac:dyDescent="0.25">
      <c r="A4080" t="s">
        <v>23295</v>
      </c>
      <c r="B4080" t="str">
        <f t="shared" si="630"/>
        <v>nar</v>
      </c>
      <c r="C4080" t="str">
        <f t="shared" si="631"/>
        <v>inar</v>
      </c>
      <c r="D4080">
        <f t="shared" si="632"/>
        <v>0</v>
      </c>
      <c r="E4080">
        <f t="shared" si="633"/>
        <v>0</v>
      </c>
      <c r="F4080">
        <f t="shared" si="634"/>
        <v>0</v>
      </c>
      <c r="G4080">
        <f t="shared" si="635"/>
        <v>0</v>
      </c>
      <c r="H4080">
        <f t="shared" si="636"/>
        <v>0</v>
      </c>
      <c r="I4080">
        <f t="shared" si="637"/>
        <v>0</v>
      </c>
      <c r="J4080">
        <f t="shared" si="638"/>
        <v>0</v>
      </c>
      <c r="K4080">
        <f t="shared" si="639"/>
        <v>0</v>
      </c>
    </row>
    <row r="4081" spans="1:11" x14ac:dyDescent="0.25">
      <c r="A4081" t="s">
        <v>20989</v>
      </c>
      <c r="B4081" t="str">
        <f t="shared" si="630"/>
        <v>jar</v>
      </c>
      <c r="C4081" t="str">
        <f t="shared" si="631"/>
        <v>ejar</v>
      </c>
      <c r="D4081">
        <f t="shared" si="632"/>
        <v>0</v>
      </c>
      <c r="E4081">
        <f t="shared" si="633"/>
        <v>0</v>
      </c>
      <c r="F4081">
        <f t="shared" si="634"/>
        <v>0</v>
      </c>
      <c r="G4081">
        <f t="shared" si="635"/>
        <v>0</v>
      </c>
      <c r="H4081">
        <f t="shared" si="636"/>
        <v>0</v>
      </c>
      <c r="I4081">
        <f t="shared" si="637"/>
        <v>0</v>
      </c>
      <c r="J4081">
        <f t="shared" si="638"/>
        <v>0</v>
      </c>
      <c r="K4081">
        <f t="shared" si="639"/>
        <v>0</v>
      </c>
    </row>
    <row r="4082" spans="1:11" x14ac:dyDescent="0.25">
      <c r="A4082" t="s">
        <v>22497</v>
      </c>
      <c r="B4082" t="str">
        <f t="shared" si="630"/>
        <v>lar</v>
      </c>
      <c r="C4082" t="str">
        <f t="shared" si="631"/>
        <v>ilar</v>
      </c>
      <c r="D4082">
        <f t="shared" si="632"/>
        <v>0</v>
      </c>
      <c r="E4082">
        <f t="shared" si="633"/>
        <v>0</v>
      </c>
      <c r="F4082">
        <f t="shared" si="634"/>
        <v>0</v>
      </c>
      <c r="G4082">
        <f t="shared" si="635"/>
        <v>0</v>
      </c>
      <c r="H4082">
        <f t="shared" si="636"/>
        <v>0</v>
      </c>
      <c r="I4082">
        <f t="shared" si="637"/>
        <v>0</v>
      </c>
      <c r="J4082">
        <f t="shared" si="638"/>
        <v>0</v>
      </c>
      <c r="K4082">
        <f t="shared" si="639"/>
        <v>0</v>
      </c>
    </row>
    <row r="4083" spans="1:11" x14ac:dyDescent="0.25">
      <c r="A4083" t="s">
        <v>22177</v>
      </c>
      <c r="B4083" t="str">
        <f t="shared" si="630"/>
        <v>tar</v>
      </c>
      <c r="C4083" t="str">
        <f t="shared" si="631"/>
        <v>otar</v>
      </c>
      <c r="D4083">
        <f t="shared" si="632"/>
        <v>0</v>
      </c>
      <c r="E4083">
        <f t="shared" si="633"/>
        <v>0</v>
      </c>
      <c r="F4083">
        <f t="shared" si="634"/>
        <v>0</v>
      </c>
      <c r="G4083">
        <f t="shared" si="635"/>
        <v>0</v>
      </c>
      <c r="H4083">
        <f t="shared" si="636"/>
        <v>0</v>
      </c>
      <c r="I4083">
        <f t="shared" si="637"/>
        <v>0</v>
      </c>
      <c r="J4083">
        <f t="shared" si="638"/>
        <v>0</v>
      </c>
      <c r="K4083">
        <f t="shared" si="639"/>
        <v>0</v>
      </c>
    </row>
    <row r="4084" spans="1:11" x14ac:dyDescent="0.25">
      <c r="A4084" t="s">
        <v>22514</v>
      </c>
      <c r="B4084" t="str">
        <f t="shared" si="630"/>
        <v>ear</v>
      </c>
      <c r="C4084" t="str">
        <f t="shared" si="631"/>
        <v>near</v>
      </c>
      <c r="D4084">
        <f t="shared" si="632"/>
        <v>0</v>
      </c>
      <c r="E4084">
        <f t="shared" si="633"/>
        <v>0</v>
      </c>
      <c r="F4084">
        <f t="shared" si="634"/>
        <v>0</v>
      </c>
      <c r="G4084">
        <f t="shared" si="635"/>
        <v>0</v>
      </c>
      <c r="H4084">
        <f t="shared" si="636"/>
        <v>0</v>
      </c>
      <c r="I4084">
        <f t="shared" si="637"/>
        <v>0</v>
      </c>
      <c r="J4084">
        <f t="shared" si="638"/>
        <v>0</v>
      </c>
      <c r="K4084">
        <f t="shared" si="639"/>
        <v>0</v>
      </c>
    </row>
    <row r="4085" spans="1:11" x14ac:dyDescent="0.25">
      <c r="A4085" t="s">
        <v>20908</v>
      </c>
      <c r="B4085" t="str">
        <f t="shared" si="630"/>
        <v>car</v>
      </c>
      <c r="C4085" t="str">
        <f t="shared" si="631"/>
        <v>acar</v>
      </c>
      <c r="D4085">
        <f t="shared" si="632"/>
        <v>0</v>
      </c>
      <c r="E4085">
        <f t="shared" si="633"/>
        <v>0</v>
      </c>
      <c r="F4085">
        <f t="shared" si="634"/>
        <v>0</v>
      </c>
      <c r="G4085">
        <f t="shared" si="635"/>
        <v>0</v>
      </c>
      <c r="H4085">
        <f t="shared" si="636"/>
        <v>0</v>
      </c>
      <c r="I4085">
        <f t="shared" si="637"/>
        <v>0</v>
      </c>
      <c r="J4085">
        <f t="shared" si="638"/>
        <v>0</v>
      </c>
      <c r="K4085">
        <f t="shared" si="639"/>
        <v>1</v>
      </c>
    </row>
    <row r="4086" spans="1:11" x14ac:dyDescent="0.25">
      <c r="A4086" t="s">
        <v>20263</v>
      </c>
      <c r="B4086" t="str">
        <f t="shared" si="630"/>
        <v>iar</v>
      </c>
      <c r="C4086" t="str">
        <f t="shared" si="631"/>
        <v>ciar</v>
      </c>
      <c r="D4086">
        <f t="shared" si="632"/>
        <v>0</v>
      </c>
      <c r="E4086">
        <f t="shared" si="633"/>
        <v>0</v>
      </c>
      <c r="F4086">
        <f t="shared" si="634"/>
        <v>0</v>
      </c>
      <c r="G4086">
        <f t="shared" si="635"/>
        <v>0</v>
      </c>
      <c r="H4086">
        <f t="shared" si="636"/>
        <v>0</v>
      </c>
      <c r="I4086">
        <f t="shared" si="637"/>
        <v>0</v>
      </c>
      <c r="J4086">
        <f t="shared" si="638"/>
        <v>0</v>
      </c>
      <c r="K4086">
        <f t="shared" si="639"/>
        <v>0</v>
      </c>
    </row>
    <row r="4087" spans="1:11" x14ac:dyDescent="0.25">
      <c r="A4087" t="s">
        <v>24292</v>
      </c>
      <c r="B4087" t="str">
        <f t="shared" si="630"/>
        <v>jar</v>
      </c>
      <c r="C4087" t="str">
        <f t="shared" si="631"/>
        <v>ejar</v>
      </c>
      <c r="D4087">
        <f t="shared" si="632"/>
        <v>0</v>
      </c>
      <c r="E4087">
        <f t="shared" si="633"/>
        <v>0</v>
      </c>
      <c r="F4087">
        <f t="shared" si="634"/>
        <v>0</v>
      </c>
      <c r="G4087">
        <f t="shared" si="635"/>
        <v>0</v>
      </c>
      <c r="H4087">
        <f t="shared" si="636"/>
        <v>0</v>
      </c>
      <c r="I4087">
        <f t="shared" si="637"/>
        <v>0</v>
      </c>
      <c r="J4087">
        <f t="shared" si="638"/>
        <v>0</v>
      </c>
      <c r="K4087">
        <f t="shared" si="639"/>
        <v>0</v>
      </c>
    </row>
    <row r="4088" spans="1:11" x14ac:dyDescent="0.25">
      <c r="A4088" t="s">
        <v>20536</v>
      </c>
      <c r="B4088" t="str">
        <f t="shared" si="630"/>
        <v>car</v>
      </c>
      <c r="C4088" t="str">
        <f t="shared" si="631"/>
        <v>icar</v>
      </c>
      <c r="D4088">
        <f t="shared" si="632"/>
        <v>0</v>
      </c>
      <c r="E4088">
        <f t="shared" si="633"/>
        <v>0</v>
      </c>
      <c r="F4088">
        <f t="shared" si="634"/>
        <v>0</v>
      </c>
      <c r="G4088">
        <f t="shared" si="635"/>
        <v>0</v>
      </c>
      <c r="H4088">
        <f t="shared" si="636"/>
        <v>0</v>
      </c>
      <c r="I4088">
        <f t="shared" si="637"/>
        <v>0</v>
      </c>
      <c r="J4088">
        <f t="shared" si="638"/>
        <v>0</v>
      </c>
      <c r="K4088">
        <f t="shared" si="639"/>
        <v>1</v>
      </c>
    </row>
    <row r="4089" spans="1:11" x14ac:dyDescent="0.25">
      <c r="A4089" t="s">
        <v>22498</v>
      </c>
      <c r="B4089" t="str">
        <f t="shared" si="630"/>
        <v>far</v>
      </c>
      <c r="C4089" t="str">
        <f t="shared" si="631"/>
        <v>afar</v>
      </c>
      <c r="D4089">
        <f t="shared" si="632"/>
        <v>0</v>
      </c>
      <c r="E4089">
        <f t="shared" si="633"/>
        <v>0</v>
      </c>
      <c r="F4089">
        <f t="shared" si="634"/>
        <v>0</v>
      </c>
      <c r="G4089">
        <f t="shared" si="635"/>
        <v>0</v>
      </c>
      <c r="H4089">
        <f t="shared" si="636"/>
        <v>0</v>
      </c>
      <c r="I4089">
        <f t="shared" si="637"/>
        <v>0</v>
      </c>
      <c r="J4089">
        <f t="shared" si="638"/>
        <v>0</v>
      </c>
      <c r="K4089">
        <f t="shared" si="639"/>
        <v>0</v>
      </c>
    </row>
    <row r="4090" spans="1:11" x14ac:dyDescent="0.25">
      <c r="A4090" t="s">
        <v>23399</v>
      </c>
      <c r="B4090" t="str">
        <f t="shared" si="630"/>
        <v>rar</v>
      </c>
      <c r="C4090" t="str">
        <f t="shared" si="631"/>
        <v>grar</v>
      </c>
      <c r="D4090">
        <f t="shared" si="632"/>
        <v>0</v>
      </c>
      <c r="E4090">
        <f t="shared" si="633"/>
        <v>0</v>
      </c>
      <c r="F4090">
        <f t="shared" si="634"/>
        <v>0</v>
      </c>
      <c r="G4090">
        <f t="shared" si="635"/>
        <v>0</v>
      </c>
      <c r="H4090">
        <f t="shared" si="636"/>
        <v>0</v>
      </c>
      <c r="I4090">
        <f t="shared" si="637"/>
        <v>0</v>
      </c>
      <c r="J4090">
        <f t="shared" si="638"/>
        <v>0</v>
      </c>
      <c r="K4090">
        <f t="shared" si="639"/>
        <v>0</v>
      </c>
    </row>
    <row r="4091" spans="1:11" x14ac:dyDescent="0.25">
      <c r="A4091" t="s">
        <v>21842</v>
      </c>
      <c r="B4091" t="str">
        <f t="shared" si="630"/>
        <v>dar</v>
      </c>
      <c r="C4091" t="str">
        <f t="shared" si="631"/>
        <v>ldar</v>
      </c>
      <c r="D4091">
        <f t="shared" si="632"/>
        <v>0</v>
      </c>
      <c r="E4091">
        <f t="shared" si="633"/>
        <v>0</v>
      </c>
      <c r="F4091">
        <f t="shared" si="634"/>
        <v>0</v>
      </c>
      <c r="G4091">
        <f t="shared" si="635"/>
        <v>0</v>
      </c>
      <c r="H4091">
        <f t="shared" si="636"/>
        <v>0</v>
      </c>
      <c r="I4091">
        <f t="shared" si="637"/>
        <v>0</v>
      </c>
      <c r="J4091">
        <f t="shared" si="638"/>
        <v>0</v>
      </c>
      <c r="K4091">
        <f t="shared" si="639"/>
        <v>0</v>
      </c>
    </row>
    <row r="4092" spans="1:11" x14ac:dyDescent="0.25">
      <c r="A4092" t="s">
        <v>21571</v>
      </c>
      <c r="B4092" t="str">
        <f t="shared" si="630"/>
        <v>gar</v>
      </c>
      <c r="C4092" t="str">
        <f t="shared" si="631"/>
        <v>lgar</v>
      </c>
      <c r="D4092">
        <f t="shared" si="632"/>
        <v>0</v>
      </c>
      <c r="E4092">
        <f t="shared" si="633"/>
        <v>0</v>
      </c>
      <c r="F4092">
        <f t="shared" si="634"/>
        <v>0</v>
      </c>
      <c r="G4092">
        <f t="shared" si="635"/>
        <v>0</v>
      </c>
      <c r="H4092">
        <f t="shared" si="636"/>
        <v>0</v>
      </c>
      <c r="I4092">
        <f t="shared" si="637"/>
        <v>0</v>
      </c>
      <c r="J4092">
        <f t="shared" si="638"/>
        <v>0</v>
      </c>
      <c r="K4092">
        <f t="shared" si="639"/>
        <v>0</v>
      </c>
    </row>
    <row r="4093" spans="1:11" x14ac:dyDescent="0.25">
      <c r="A4093" t="s">
        <v>20537</v>
      </c>
      <c r="B4093" t="str">
        <f t="shared" si="630"/>
        <v>tar</v>
      </c>
      <c r="C4093" t="str">
        <f t="shared" si="631"/>
        <v>ntar</v>
      </c>
      <c r="D4093">
        <f t="shared" si="632"/>
        <v>0</v>
      </c>
      <c r="E4093">
        <f t="shared" si="633"/>
        <v>0</v>
      </c>
      <c r="F4093">
        <f t="shared" si="634"/>
        <v>0</v>
      </c>
      <c r="G4093">
        <f t="shared" si="635"/>
        <v>0</v>
      </c>
      <c r="H4093">
        <f t="shared" si="636"/>
        <v>0</v>
      </c>
      <c r="I4093">
        <f t="shared" si="637"/>
        <v>0</v>
      </c>
      <c r="J4093">
        <f t="shared" si="638"/>
        <v>0</v>
      </c>
      <c r="K4093">
        <f t="shared" si="639"/>
        <v>0</v>
      </c>
    </row>
    <row r="4094" spans="1:11" x14ac:dyDescent="0.25">
      <c r="A4094" t="s">
        <v>23419</v>
      </c>
      <c r="B4094" t="str">
        <f t="shared" si="630"/>
        <v>var</v>
      </c>
      <c r="C4094" t="str">
        <f t="shared" si="631"/>
        <v>ivar</v>
      </c>
      <c r="D4094">
        <f t="shared" si="632"/>
        <v>0</v>
      </c>
      <c r="E4094">
        <f t="shared" si="633"/>
        <v>0</v>
      </c>
      <c r="F4094">
        <f t="shared" si="634"/>
        <v>0</v>
      </c>
      <c r="G4094">
        <f t="shared" si="635"/>
        <v>0</v>
      </c>
      <c r="H4094">
        <f t="shared" si="636"/>
        <v>0</v>
      </c>
      <c r="I4094">
        <f t="shared" si="637"/>
        <v>0</v>
      </c>
      <c r="J4094">
        <f t="shared" si="638"/>
        <v>0</v>
      </c>
      <c r="K4094">
        <f t="shared" si="639"/>
        <v>0</v>
      </c>
    </row>
    <row r="4095" spans="1:11" x14ac:dyDescent="0.25">
      <c r="A4095" t="s">
        <v>21471</v>
      </c>
      <c r="B4095" t="str">
        <f t="shared" si="630"/>
        <v>car</v>
      </c>
      <c r="C4095" t="str">
        <f t="shared" si="631"/>
        <v>icar</v>
      </c>
      <c r="D4095">
        <f t="shared" si="632"/>
        <v>0</v>
      </c>
      <c r="E4095">
        <f t="shared" si="633"/>
        <v>0</v>
      </c>
      <c r="F4095">
        <f t="shared" si="634"/>
        <v>0</v>
      </c>
      <c r="G4095">
        <f t="shared" si="635"/>
        <v>0</v>
      </c>
      <c r="H4095">
        <f t="shared" si="636"/>
        <v>0</v>
      </c>
      <c r="I4095">
        <f t="shared" si="637"/>
        <v>0</v>
      </c>
      <c r="J4095">
        <f t="shared" si="638"/>
        <v>0</v>
      </c>
      <c r="K4095">
        <f t="shared" si="639"/>
        <v>1</v>
      </c>
    </row>
    <row r="4096" spans="1:11" x14ac:dyDescent="0.25">
      <c r="A4096" t="s">
        <v>20242</v>
      </c>
      <c r="B4096" t="str">
        <f t="shared" si="630"/>
        <v>tar</v>
      </c>
      <c r="C4096" t="str">
        <f t="shared" si="631"/>
        <v>ltar</v>
      </c>
      <c r="D4096">
        <f t="shared" si="632"/>
        <v>0</v>
      </c>
      <c r="E4096">
        <f t="shared" si="633"/>
        <v>0</v>
      </c>
      <c r="F4096">
        <f t="shared" si="634"/>
        <v>0</v>
      </c>
      <c r="G4096">
        <f t="shared" si="635"/>
        <v>0</v>
      </c>
      <c r="H4096">
        <f t="shared" si="636"/>
        <v>0</v>
      </c>
      <c r="I4096">
        <f t="shared" si="637"/>
        <v>0</v>
      </c>
      <c r="J4096">
        <f t="shared" si="638"/>
        <v>0</v>
      </c>
      <c r="K4096">
        <f t="shared" si="639"/>
        <v>0</v>
      </c>
    </row>
    <row r="4097" spans="1:11" x14ac:dyDescent="0.25">
      <c r="A4097" t="s">
        <v>23244</v>
      </c>
      <c r="B4097" t="str">
        <f t="shared" si="630"/>
        <v>ear</v>
      </c>
      <c r="C4097" t="str">
        <f t="shared" si="631"/>
        <v>tear</v>
      </c>
      <c r="D4097">
        <f t="shared" si="632"/>
        <v>0</v>
      </c>
      <c r="E4097">
        <f t="shared" si="633"/>
        <v>0</v>
      </c>
      <c r="F4097">
        <f t="shared" si="634"/>
        <v>0</v>
      </c>
      <c r="G4097">
        <f t="shared" si="635"/>
        <v>0</v>
      </c>
      <c r="H4097">
        <f t="shared" si="636"/>
        <v>0</v>
      </c>
      <c r="I4097">
        <f t="shared" si="637"/>
        <v>0</v>
      </c>
      <c r="J4097">
        <f t="shared" si="638"/>
        <v>0</v>
      </c>
      <c r="K4097">
        <f t="shared" si="639"/>
        <v>0</v>
      </c>
    </row>
    <row r="4098" spans="1:11" x14ac:dyDescent="0.25">
      <c r="A4098" t="s">
        <v>23022</v>
      </c>
      <c r="B4098" t="str">
        <f t="shared" si="630"/>
        <v>tar</v>
      </c>
      <c r="C4098" t="str">
        <f t="shared" si="631"/>
        <v>itar</v>
      </c>
      <c r="D4098">
        <f t="shared" si="632"/>
        <v>0</v>
      </c>
      <c r="E4098">
        <f t="shared" si="633"/>
        <v>0</v>
      </c>
      <c r="F4098">
        <f t="shared" si="634"/>
        <v>0</v>
      </c>
      <c r="G4098">
        <f t="shared" si="635"/>
        <v>0</v>
      </c>
      <c r="H4098">
        <f t="shared" si="636"/>
        <v>0</v>
      </c>
      <c r="I4098">
        <f t="shared" si="637"/>
        <v>0</v>
      </c>
      <c r="J4098">
        <f t="shared" si="638"/>
        <v>0</v>
      </c>
      <c r="K4098">
        <f t="shared" si="639"/>
        <v>0</v>
      </c>
    </row>
    <row r="4099" spans="1:11" x14ac:dyDescent="0.25">
      <c r="A4099" t="s">
        <v>22028</v>
      </c>
      <c r="B4099" t="str">
        <f t="shared" ref="B4099:B4162" si="640">RIGHT(A4099,3)</f>
        <v>dar</v>
      </c>
      <c r="C4099" t="str">
        <f t="shared" ref="C4099:C4162" si="641">RIGHT(A4099,4)</f>
        <v>udar</v>
      </c>
      <c r="D4099">
        <f t="shared" ref="D4099:D4162" si="642">IF(B4099="gir",1,0)</f>
        <v>0</v>
      </c>
      <c r="E4099">
        <f t="shared" ref="E4099:E4162" si="643">IF(B4099="ger",1,0)</f>
        <v>0</v>
      </c>
      <c r="F4099">
        <f t="shared" ref="F4099:F4162" si="644">IF(C4099="guir",1,0)</f>
        <v>0</v>
      </c>
      <c r="G4099">
        <f t="shared" ref="G4099:G4162" si="645">IF(C4099="guer",1,0)</f>
        <v>0</v>
      </c>
      <c r="H4099">
        <f t="shared" ref="H4099:H4162" si="646">IF(B4099="cer",1,0)</f>
        <v>0</v>
      </c>
      <c r="I4099">
        <f t="shared" ref="I4099:I4162" si="647">IF($B4099="cir",1,0)</f>
        <v>0</v>
      </c>
      <c r="J4099">
        <f t="shared" ref="J4099:J4162" si="648">IF($B4099="çar",1,0)</f>
        <v>0</v>
      </c>
      <c r="K4099">
        <f t="shared" ref="K4099:K4162" si="649">IF($B4099="car",1,0)</f>
        <v>0</v>
      </c>
    </row>
    <row r="4100" spans="1:11" x14ac:dyDescent="0.25">
      <c r="A4100" t="s">
        <v>22061</v>
      </c>
      <c r="B4100" t="str">
        <f t="shared" si="640"/>
        <v>dar</v>
      </c>
      <c r="C4100" t="str">
        <f t="shared" si="641"/>
        <v>rdar</v>
      </c>
      <c r="D4100">
        <f t="shared" si="642"/>
        <v>0</v>
      </c>
      <c r="E4100">
        <f t="shared" si="643"/>
        <v>0</v>
      </c>
      <c r="F4100">
        <f t="shared" si="644"/>
        <v>0</v>
      </c>
      <c r="G4100">
        <f t="shared" si="645"/>
        <v>0</v>
      </c>
      <c r="H4100">
        <f t="shared" si="646"/>
        <v>0</v>
      </c>
      <c r="I4100">
        <f t="shared" si="647"/>
        <v>0</v>
      </c>
      <c r="J4100">
        <f t="shared" si="648"/>
        <v>0</v>
      </c>
      <c r="K4100">
        <f t="shared" si="649"/>
        <v>0</v>
      </c>
    </row>
    <row r="4101" spans="1:11" x14ac:dyDescent="0.25">
      <c r="A4101" t="s">
        <v>21178</v>
      </c>
      <c r="B4101" t="str">
        <f t="shared" si="640"/>
        <v>bar</v>
      </c>
      <c r="C4101" t="str">
        <f t="shared" si="641"/>
        <v>mbar</v>
      </c>
      <c r="D4101">
        <f t="shared" si="642"/>
        <v>0</v>
      </c>
      <c r="E4101">
        <f t="shared" si="643"/>
        <v>0</v>
      </c>
      <c r="F4101">
        <f t="shared" si="644"/>
        <v>0</v>
      </c>
      <c r="G4101">
        <f t="shared" si="645"/>
        <v>0</v>
      </c>
      <c r="H4101">
        <f t="shared" si="646"/>
        <v>0</v>
      </c>
      <c r="I4101">
        <f t="shared" si="647"/>
        <v>0</v>
      </c>
      <c r="J4101">
        <f t="shared" si="648"/>
        <v>0</v>
      </c>
      <c r="K4101">
        <f t="shared" si="649"/>
        <v>0</v>
      </c>
    </row>
    <row r="4102" spans="1:11" x14ac:dyDescent="0.25">
      <c r="A4102" t="s">
        <v>21239</v>
      </c>
      <c r="B4102" t="str">
        <f t="shared" si="640"/>
        <v>nar</v>
      </c>
      <c r="C4102" t="str">
        <f t="shared" si="641"/>
        <v>anar</v>
      </c>
      <c r="D4102">
        <f t="shared" si="642"/>
        <v>0</v>
      </c>
      <c r="E4102">
        <f t="shared" si="643"/>
        <v>0</v>
      </c>
      <c r="F4102">
        <f t="shared" si="644"/>
        <v>0</v>
      </c>
      <c r="G4102">
        <f t="shared" si="645"/>
        <v>0</v>
      </c>
      <c r="H4102">
        <f t="shared" si="646"/>
        <v>0</v>
      </c>
      <c r="I4102">
        <f t="shared" si="647"/>
        <v>0</v>
      </c>
      <c r="J4102">
        <f t="shared" si="648"/>
        <v>0</v>
      </c>
      <c r="K4102">
        <f t="shared" si="649"/>
        <v>0</v>
      </c>
    </row>
    <row r="4103" spans="1:11" x14ac:dyDescent="0.25">
      <c r="A4103" t="s">
        <v>22368</v>
      </c>
      <c r="B4103" t="str">
        <f t="shared" si="640"/>
        <v>nar</v>
      </c>
      <c r="C4103" t="str">
        <f t="shared" si="641"/>
        <v>onar</v>
      </c>
      <c r="D4103">
        <f t="shared" si="642"/>
        <v>0</v>
      </c>
      <c r="E4103">
        <f t="shared" si="643"/>
        <v>0</v>
      </c>
      <c r="F4103">
        <f t="shared" si="644"/>
        <v>0</v>
      </c>
      <c r="G4103">
        <f t="shared" si="645"/>
        <v>0</v>
      </c>
      <c r="H4103">
        <f t="shared" si="646"/>
        <v>0</v>
      </c>
      <c r="I4103">
        <f t="shared" si="647"/>
        <v>0</v>
      </c>
      <c r="J4103">
        <f t="shared" si="648"/>
        <v>0</v>
      </c>
      <c r="K4103">
        <f t="shared" si="649"/>
        <v>0</v>
      </c>
    </row>
    <row r="4104" spans="1:11" x14ac:dyDescent="0.25">
      <c r="A4104" t="s">
        <v>22518</v>
      </c>
      <c r="B4104" t="str">
        <f t="shared" si="640"/>
        <v>ear</v>
      </c>
      <c r="C4104" t="str">
        <f t="shared" si="641"/>
        <v>near</v>
      </c>
      <c r="D4104">
        <f t="shared" si="642"/>
        <v>0</v>
      </c>
      <c r="E4104">
        <f t="shared" si="643"/>
        <v>0</v>
      </c>
      <c r="F4104">
        <f t="shared" si="644"/>
        <v>0</v>
      </c>
      <c r="G4104">
        <f t="shared" si="645"/>
        <v>0</v>
      </c>
      <c r="H4104">
        <f t="shared" si="646"/>
        <v>0</v>
      </c>
      <c r="I4104">
        <f t="shared" si="647"/>
        <v>0</v>
      </c>
      <c r="J4104">
        <f t="shared" si="648"/>
        <v>0</v>
      </c>
      <c r="K4104">
        <f t="shared" si="649"/>
        <v>0</v>
      </c>
    </row>
    <row r="4105" spans="1:11" x14ac:dyDescent="0.25">
      <c r="A4105" t="s">
        <v>21501</v>
      </c>
      <c r="B4105" t="str">
        <f t="shared" si="640"/>
        <v>rar</v>
      </c>
      <c r="C4105" t="str">
        <f t="shared" si="641"/>
        <v>grar</v>
      </c>
      <c r="D4105">
        <f t="shared" si="642"/>
        <v>0</v>
      </c>
      <c r="E4105">
        <f t="shared" si="643"/>
        <v>0</v>
      </c>
      <c r="F4105">
        <f t="shared" si="644"/>
        <v>0</v>
      </c>
      <c r="G4105">
        <f t="shared" si="645"/>
        <v>0</v>
      </c>
      <c r="H4105">
        <f t="shared" si="646"/>
        <v>0</v>
      </c>
      <c r="I4105">
        <f t="shared" si="647"/>
        <v>0</v>
      </c>
      <c r="J4105">
        <f t="shared" si="648"/>
        <v>0</v>
      </c>
      <c r="K4105">
        <f t="shared" si="649"/>
        <v>0</v>
      </c>
    </row>
    <row r="4106" spans="1:11" x14ac:dyDescent="0.25">
      <c r="A4106" t="s">
        <v>22276</v>
      </c>
      <c r="B4106" t="str">
        <f t="shared" si="640"/>
        <v>car</v>
      </c>
      <c r="C4106" t="str">
        <f t="shared" si="641"/>
        <v>icar</v>
      </c>
      <c r="D4106">
        <f t="shared" si="642"/>
        <v>0</v>
      </c>
      <c r="E4106">
        <f t="shared" si="643"/>
        <v>0</v>
      </c>
      <c r="F4106">
        <f t="shared" si="644"/>
        <v>0</v>
      </c>
      <c r="G4106">
        <f t="shared" si="645"/>
        <v>0</v>
      </c>
      <c r="H4106">
        <f t="shared" si="646"/>
        <v>0</v>
      </c>
      <c r="I4106">
        <f t="shared" si="647"/>
        <v>0</v>
      </c>
      <c r="J4106">
        <f t="shared" si="648"/>
        <v>0</v>
      </c>
      <c r="K4106">
        <f t="shared" si="649"/>
        <v>1</v>
      </c>
    </row>
    <row r="4107" spans="1:11" x14ac:dyDescent="0.25">
      <c r="A4107" t="s">
        <v>21723</v>
      </c>
      <c r="B4107" t="str">
        <f t="shared" si="640"/>
        <v>ear</v>
      </c>
      <c r="C4107" t="str">
        <f t="shared" si="641"/>
        <v>tear</v>
      </c>
      <c r="D4107">
        <f t="shared" si="642"/>
        <v>0</v>
      </c>
      <c r="E4107">
        <f t="shared" si="643"/>
        <v>0</v>
      </c>
      <c r="F4107">
        <f t="shared" si="644"/>
        <v>0</v>
      </c>
      <c r="G4107">
        <f t="shared" si="645"/>
        <v>0</v>
      </c>
      <c r="H4107">
        <f t="shared" si="646"/>
        <v>0</v>
      </c>
      <c r="I4107">
        <f t="shared" si="647"/>
        <v>0</v>
      </c>
      <c r="J4107">
        <f t="shared" si="648"/>
        <v>0</v>
      </c>
      <c r="K4107">
        <f t="shared" si="649"/>
        <v>0</v>
      </c>
    </row>
    <row r="4108" spans="1:11" x14ac:dyDescent="0.25">
      <c r="A4108" t="s">
        <v>23189</v>
      </c>
      <c r="B4108" t="str">
        <f t="shared" si="640"/>
        <v>car</v>
      </c>
      <c r="C4108" t="str">
        <f t="shared" si="641"/>
        <v>ecar</v>
      </c>
      <c r="D4108">
        <f t="shared" si="642"/>
        <v>0</v>
      </c>
      <c r="E4108">
        <f t="shared" si="643"/>
        <v>0</v>
      </c>
      <c r="F4108">
        <f t="shared" si="644"/>
        <v>0</v>
      </c>
      <c r="G4108">
        <f t="shared" si="645"/>
        <v>0</v>
      </c>
      <c r="H4108">
        <f t="shared" si="646"/>
        <v>0</v>
      </c>
      <c r="I4108">
        <f t="shared" si="647"/>
        <v>0</v>
      </c>
      <c r="J4108">
        <f t="shared" si="648"/>
        <v>0</v>
      </c>
      <c r="K4108">
        <f t="shared" si="649"/>
        <v>1</v>
      </c>
    </row>
    <row r="4109" spans="1:11" x14ac:dyDescent="0.25">
      <c r="A4109" t="s">
        <v>21728</v>
      </c>
      <c r="B4109" t="str">
        <f t="shared" si="640"/>
        <v>ear</v>
      </c>
      <c r="C4109" t="str">
        <f t="shared" si="641"/>
        <v>uear</v>
      </c>
      <c r="D4109">
        <f t="shared" si="642"/>
        <v>0</v>
      </c>
      <c r="E4109">
        <f t="shared" si="643"/>
        <v>0</v>
      </c>
      <c r="F4109">
        <f t="shared" si="644"/>
        <v>0</v>
      </c>
      <c r="G4109">
        <f t="shared" si="645"/>
        <v>0</v>
      </c>
      <c r="H4109">
        <f t="shared" si="646"/>
        <v>0</v>
      </c>
      <c r="I4109">
        <f t="shared" si="647"/>
        <v>0</v>
      </c>
      <c r="J4109">
        <f t="shared" si="648"/>
        <v>0</v>
      </c>
      <c r="K4109">
        <f t="shared" si="649"/>
        <v>0</v>
      </c>
    </row>
    <row r="4110" spans="1:11" x14ac:dyDescent="0.25">
      <c r="A4110" t="s">
        <v>24136</v>
      </c>
      <c r="B4110" t="str">
        <f t="shared" si="640"/>
        <v>ear</v>
      </c>
      <c r="C4110" t="str">
        <f t="shared" si="641"/>
        <v>tear</v>
      </c>
      <c r="D4110">
        <f t="shared" si="642"/>
        <v>0</v>
      </c>
      <c r="E4110">
        <f t="shared" si="643"/>
        <v>0</v>
      </c>
      <c r="F4110">
        <f t="shared" si="644"/>
        <v>0</v>
      </c>
      <c r="G4110">
        <f t="shared" si="645"/>
        <v>0</v>
      </c>
      <c r="H4110">
        <f t="shared" si="646"/>
        <v>0</v>
      </c>
      <c r="I4110">
        <f t="shared" si="647"/>
        <v>0</v>
      </c>
      <c r="J4110">
        <f t="shared" si="648"/>
        <v>0</v>
      </c>
      <c r="K4110">
        <f t="shared" si="649"/>
        <v>0</v>
      </c>
    </row>
    <row r="4111" spans="1:11" x14ac:dyDescent="0.25">
      <c r="A4111" t="s">
        <v>20917</v>
      </c>
      <c r="B4111" t="str">
        <f t="shared" si="640"/>
        <v>rar</v>
      </c>
      <c r="C4111" t="str">
        <f t="shared" si="641"/>
        <v>arar</v>
      </c>
      <c r="D4111">
        <f t="shared" si="642"/>
        <v>0</v>
      </c>
      <c r="E4111">
        <f t="shared" si="643"/>
        <v>0</v>
      </c>
      <c r="F4111">
        <f t="shared" si="644"/>
        <v>0</v>
      </c>
      <c r="G4111">
        <f t="shared" si="645"/>
        <v>0</v>
      </c>
      <c r="H4111">
        <f t="shared" si="646"/>
        <v>0</v>
      </c>
      <c r="I4111">
        <f t="shared" si="647"/>
        <v>0</v>
      </c>
      <c r="J4111">
        <f t="shared" si="648"/>
        <v>0</v>
      </c>
      <c r="K4111">
        <f t="shared" si="649"/>
        <v>0</v>
      </c>
    </row>
    <row r="4112" spans="1:11" x14ac:dyDescent="0.25">
      <c r="A4112" t="s">
        <v>23296</v>
      </c>
      <c r="B4112" t="str">
        <f t="shared" si="640"/>
        <v>rar</v>
      </c>
      <c r="C4112" t="str">
        <f t="shared" si="641"/>
        <v>rrar</v>
      </c>
      <c r="D4112">
        <f t="shared" si="642"/>
        <v>0</v>
      </c>
      <c r="E4112">
        <f t="shared" si="643"/>
        <v>0</v>
      </c>
      <c r="F4112">
        <f t="shared" si="644"/>
        <v>0</v>
      </c>
      <c r="G4112">
        <f t="shared" si="645"/>
        <v>0</v>
      </c>
      <c r="H4112">
        <f t="shared" si="646"/>
        <v>0</v>
      </c>
      <c r="I4112">
        <f t="shared" si="647"/>
        <v>0</v>
      </c>
      <c r="J4112">
        <f t="shared" si="648"/>
        <v>0</v>
      </c>
      <c r="K4112">
        <f t="shared" si="649"/>
        <v>0</v>
      </c>
    </row>
    <row r="4113" spans="1:11" x14ac:dyDescent="0.25">
      <c r="A4113" t="s">
        <v>22205</v>
      </c>
      <c r="B4113" t="str">
        <f t="shared" si="640"/>
        <v>zar</v>
      </c>
      <c r="C4113" t="str">
        <f t="shared" si="641"/>
        <v>izar</v>
      </c>
      <c r="D4113">
        <f t="shared" si="642"/>
        <v>0</v>
      </c>
      <c r="E4113">
        <f t="shared" si="643"/>
        <v>0</v>
      </c>
      <c r="F4113">
        <f t="shared" si="644"/>
        <v>0</v>
      </c>
      <c r="G4113">
        <f t="shared" si="645"/>
        <v>0</v>
      </c>
      <c r="H4113">
        <f t="shared" si="646"/>
        <v>0</v>
      </c>
      <c r="I4113">
        <f t="shared" si="647"/>
        <v>0</v>
      </c>
      <c r="J4113">
        <f t="shared" si="648"/>
        <v>0</v>
      </c>
      <c r="K4113">
        <f t="shared" si="649"/>
        <v>0</v>
      </c>
    </row>
    <row r="4114" spans="1:11" x14ac:dyDescent="0.25">
      <c r="A4114" t="s">
        <v>23190</v>
      </c>
      <c r="B4114" t="str">
        <f t="shared" si="640"/>
        <v>rar</v>
      </c>
      <c r="C4114" t="str">
        <f t="shared" si="641"/>
        <v>urar</v>
      </c>
      <c r="D4114">
        <f t="shared" si="642"/>
        <v>0</v>
      </c>
      <c r="E4114">
        <f t="shared" si="643"/>
        <v>0</v>
      </c>
      <c r="F4114">
        <f t="shared" si="644"/>
        <v>0</v>
      </c>
      <c r="G4114">
        <f t="shared" si="645"/>
        <v>0</v>
      </c>
      <c r="H4114">
        <f t="shared" si="646"/>
        <v>0</v>
      </c>
      <c r="I4114">
        <f t="shared" si="647"/>
        <v>0</v>
      </c>
      <c r="J4114">
        <f t="shared" si="648"/>
        <v>0</v>
      </c>
      <c r="K4114">
        <f t="shared" si="649"/>
        <v>0</v>
      </c>
    </row>
    <row r="4115" spans="1:11" x14ac:dyDescent="0.25">
      <c r="A4115" t="s">
        <v>20450</v>
      </c>
      <c r="B4115" t="str">
        <f t="shared" si="640"/>
        <v>dar</v>
      </c>
      <c r="C4115" t="str">
        <f t="shared" si="641"/>
        <v>udar</v>
      </c>
      <c r="D4115">
        <f t="shared" si="642"/>
        <v>0</v>
      </c>
      <c r="E4115">
        <f t="shared" si="643"/>
        <v>0</v>
      </c>
      <c r="F4115">
        <f t="shared" si="644"/>
        <v>0</v>
      </c>
      <c r="G4115">
        <f t="shared" si="645"/>
        <v>0</v>
      </c>
      <c r="H4115">
        <f t="shared" si="646"/>
        <v>0</v>
      </c>
      <c r="I4115">
        <f t="shared" si="647"/>
        <v>0</v>
      </c>
      <c r="J4115">
        <f t="shared" si="648"/>
        <v>0</v>
      </c>
      <c r="K4115">
        <f t="shared" si="649"/>
        <v>0</v>
      </c>
    </row>
    <row r="4116" spans="1:11" x14ac:dyDescent="0.25">
      <c r="A4116" t="s">
        <v>24351</v>
      </c>
      <c r="B4116" t="str">
        <f t="shared" si="640"/>
        <v>nar</v>
      </c>
      <c r="C4116" t="str">
        <f t="shared" si="641"/>
        <v>onar</v>
      </c>
      <c r="D4116">
        <f t="shared" si="642"/>
        <v>0</v>
      </c>
      <c r="E4116">
        <f t="shared" si="643"/>
        <v>0</v>
      </c>
      <c r="F4116">
        <f t="shared" si="644"/>
        <v>0</v>
      </c>
      <c r="G4116">
        <f t="shared" si="645"/>
        <v>0</v>
      </c>
      <c r="H4116">
        <f t="shared" si="646"/>
        <v>0</v>
      </c>
      <c r="I4116">
        <f t="shared" si="647"/>
        <v>0</v>
      </c>
      <c r="J4116">
        <f t="shared" si="648"/>
        <v>0</v>
      </c>
      <c r="K4116">
        <f t="shared" si="649"/>
        <v>0</v>
      </c>
    </row>
    <row r="4117" spans="1:11" x14ac:dyDescent="0.25">
      <c r="A4117" t="s">
        <v>23400</v>
      </c>
      <c r="B4117" t="str">
        <f t="shared" si="640"/>
        <v>ear</v>
      </c>
      <c r="C4117" t="str">
        <f t="shared" si="641"/>
        <v>near</v>
      </c>
      <c r="D4117">
        <f t="shared" si="642"/>
        <v>0</v>
      </c>
      <c r="E4117">
        <f t="shared" si="643"/>
        <v>0</v>
      </c>
      <c r="F4117">
        <f t="shared" si="644"/>
        <v>0</v>
      </c>
      <c r="G4117">
        <f t="shared" si="645"/>
        <v>0</v>
      </c>
      <c r="H4117">
        <f t="shared" si="646"/>
        <v>0</v>
      </c>
      <c r="I4117">
        <f t="shared" si="647"/>
        <v>0</v>
      </c>
      <c r="J4117">
        <f t="shared" si="648"/>
        <v>0</v>
      </c>
      <c r="K4117">
        <f t="shared" si="649"/>
        <v>0</v>
      </c>
    </row>
    <row r="4118" spans="1:11" x14ac:dyDescent="0.25">
      <c r="A4118" t="s">
        <v>23280</v>
      </c>
      <c r="B4118" t="str">
        <f t="shared" si="640"/>
        <v>tar</v>
      </c>
      <c r="C4118" t="str">
        <f t="shared" si="641"/>
        <v>etar</v>
      </c>
      <c r="D4118">
        <f t="shared" si="642"/>
        <v>0</v>
      </c>
      <c r="E4118">
        <f t="shared" si="643"/>
        <v>0</v>
      </c>
      <c r="F4118">
        <f t="shared" si="644"/>
        <v>0</v>
      </c>
      <c r="G4118">
        <f t="shared" si="645"/>
        <v>0</v>
      </c>
      <c r="H4118">
        <f t="shared" si="646"/>
        <v>0</v>
      </c>
      <c r="I4118">
        <f t="shared" si="647"/>
        <v>0</v>
      </c>
      <c r="J4118">
        <f t="shared" si="648"/>
        <v>0</v>
      </c>
      <c r="K4118">
        <f t="shared" si="649"/>
        <v>0</v>
      </c>
    </row>
    <row r="4119" spans="1:11" x14ac:dyDescent="0.25">
      <c r="A4119" t="s">
        <v>23774</v>
      </c>
      <c r="B4119" t="str">
        <f t="shared" si="640"/>
        <v>iar</v>
      </c>
      <c r="C4119" t="str">
        <f t="shared" si="641"/>
        <v>riar</v>
      </c>
      <c r="D4119">
        <f t="shared" si="642"/>
        <v>0</v>
      </c>
      <c r="E4119">
        <f t="shared" si="643"/>
        <v>0</v>
      </c>
      <c r="F4119">
        <f t="shared" si="644"/>
        <v>0</v>
      </c>
      <c r="G4119">
        <f t="shared" si="645"/>
        <v>0</v>
      </c>
      <c r="H4119">
        <f t="shared" si="646"/>
        <v>0</v>
      </c>
      <c r="I4119">
        <f t="shared" si="647"/>
        <v>0</v>
      </c>
      <c r="J4119">
        <f t="shared" si="648"/>
        <v>0</v>
      </c>
      <c r="K4119">
        <f t="shared" si="649"/>
        <v>0</v>
      </c>
    </row>
    <row r="4120" spans="1:11" x14ac:dyDescent="0.25">
      <c r="A4120" t="s">
        <v>23737</v>
      </c>
      <c r="B4120" t="str">
        <f t="shared" si="640"/>
        <v>dar</v>
      </c>
      <c r="C4120" t="str">
        <f t="shared" si="641"/>
        <v>ndar</v>
      </c>
      <c r="D4120">
        <f t="shared" si="642"/>
        <v>0</v>
      </c>
      <c r="E4120">
        <f t="shared" si="643"/>
        <v>0</v>
      </c>
      <c r="F4120">
        <f t="shared" si="644"/>
        <v>0</v>
      </c>
      <c r="G4120">
        <f t="shared" si="645"/>
        <v>0</v>
      </c>
      <c r="H4120">
        <f t="shared" si="646"/>
        <v>0</v>
      </c>
      <c r="I4120">
        <f t="shared" si="647"/>
        <v>0</v>
      </c>
      <c r="J4120">
        <f t="shared" si="648"/>
        <v>0</v>
      </c>
      <c r="K4120">
        <f t="shared" si="649"/>
        <v>0</v>
      </c>
    </row>
    <row r="4121" spans="1:11" x14ac:dyDescent="0.25">
      <c r="A4121" t="s">
        <v>22168</v>
      </c>
      <c r="B4121" t="str">
        <f t="shared" si="640"/>
        <v>dar</v>
      </c>
      <c r="C4121" t="str">
        <f t="shared" si="641"/>
        <v>edar</v>
      </c>
      <c r="D4121">
        <f t="shared" si="642"/>
        <v>0</v>
      </c>
      <c r="E4121">
        <f t="shared" si="643"/>
        <v>0</v>
      </c>
      <c r="F4121">
        <f t="shared" si="644"/>
        <v>0</v>
      </c>
      <c r="G4121">
        <f t="shared" si="645"/>
        <v>0</v>
      </c>
      <c r="H4121">
        <f t="shared" si="646"/>
        <v>0</v>
      </c>
      <c r="I4121">
        <f t="shared" si="647"/>
        <v>0</v>
      </c>
      <c r="J4121">
        <f t="shared" si="648"/>
        <v>0</v>
      </c>
      <c r="K4121">
        <f t="shared" si="649"/>
        <v>0</v>
      </c>
    </row>
    <row r="4122" spans="1:11" x14ac:dyDescent="0.25">
      <c r="A4122" t="s">
        <v>21542</v>
      </c>
      <c r="B4122" t="str">
        <f t="shared" si="640"/>
        <v>iar</v>
      </c>
      <c r="C4122" t="str">
        <f t="shared" si="641"/>
        <v>diar</v>
      </c>
      <c r="D4122">
        <f t="shared" si="642"/>
        <v>0</v>
      </c>
      <c r="E4122">
        <f t="shared" si="643"/>
        <v>0</v>
      </c>
      <c r="F4122">
        <f t="shared" si="644"/>
        <v>0</v>
      </c>
      <c r="G4122">
        <f t="shared" si="645"/>
        <v>0</v>
      </c>
      <c r="H4122">
        <f t="shared" si="646"/>
        <v>0</v>
      </c>
      <c r="I4122">
        <f t="shared" si="647"/>
        <v>0</v>
      </c>
      <c r="J4122">
        <f t="shared" si="648"/>
        <v>0</v>
      </c>
      <c r="K4122">
        <f t="shared" si="649"/>
        <v>0</v>
      </c>
    </row>
    <row r="4123" spans="1:11" x14ac:dyDescent="0.25">
      <c r="A4123" t="s">
        <v>21589</v>
      </c>
      <c r="B4123" t="str">
        <f t="shared" si="640"/>
        <v>tar</v>
      </c>
      <c r="C4123" t="str">
        <f t="shared" si="641"/>
        <v>ntar</v>
      </c>
      <c r="D4123">
        <f t="shared" si="642"/>
        <v>0</v>
      </c>
      <c r="E4123">
        <f t="shared" si="643"/>
        <v>0</v>
      </c>
      <c r="F4123">
        <f t="shared" si="644"/>
        <v>0</v>
      </c>
      <c r="G4123">
        <f t="shared" si="645"/>
        <v>0</v>
      </c>
      <c r="H4123">
        <f t="shared" si="646"/>
        <v>0</v>
      </c>
      <c r="I4123">
        <f t="shared" si="647"/>
        <v>0</v>
      </c>
      <c r="J4123">
        <f t="shared" si="648"/>
        <v>0</v>
      </c>
      <c r="K4123">
        <f t="shared" si="649"/>
        <v>0</v>
      </c>
    </row>
    <row r="4124" spans="1:11" x14ac:dyDescent="0.25">
      <c r="A4124" t="s">
        <v>20835</v>
      </c>
      <c r="B4124" t="str">
        <f t="shared" si="640"/>
        <v>zir</v>
      </c>
      <c r="C4124" t="str">
        <f t="shared" si="641"/>
        <v>uzir</v>
      </c>
      <c r="D4124">
        <f t="shared" si="642"/>
        <v>0</v>
      </c>
      <c r="E4124">
        <f t="shared" si="643"/>
        <v>0</v>
      </c>
      <c r="F4124">
        <f t="shared" si="644"/>
        <v>0</v>
      </c>
      <c r="G4124">
        <f t="shared" si="645"/>
        <v>0</v>
      </c>
      <c r="H4124">
        <f t="shared" si="646"/>
        <v>0</v>
      </c>
      <c r="I4124">
        <f t="shared" si="647"/>
        <v>0</v>
      </c>
      <c r="J4124">
        <f t="shared" si="648"/>
        <v>0</v>
      </c>
      <c r="K4124">
        <f t="shared" si="649"/>
        <v>0</v>
      </c>
    </row>
    <row r="4125" spans="1:11" x14ac:dyDescent="0.25">
      <c r="A4125" t="s">
        <v>21582</v>
      </c>
      <c r="B4125" t="str">
        <f t="shared" si="640"/>
        <v>gar</v>
      </c>
      <c r="C4125" t="str">
        <f t="shared" si="641"/>
        <v>egar</v>
      </c>
      <c r="D4125">
        <f t="shared" si="642"/>
        <v>0</v>
      </c>
      <c r="E4125">
        <f t="shared" si="643"/>
        <v>0</v>
      </c>
      <c r="F4125">
        <f t="shared" si="644"/>
        <v>0</v>
      </c>
      <c r="G4125">
        <f t="shared" si="645"/>
        <v>0</v>
      </c>
      <c r="H4125">
        <f t="shared" si="646"/>
        <v>0</v>
      </c>
      <c r="I4125">
        <f t="shared" si="647"/>
        <v>0</v>
      </c>
      <c r="J4125">
        <f t="shared" si="648"/>
        <v>0</v>
      </c>
      <c r="K4125">
        <f t="shared" si="649"/>
        <v>0</v>
      </c>
    </row>
    <row r="4126" spans="1:11" x14ac:dyDescent="0.25">
      <c r="A4126" t="s">
        <v>21630</v>
      </c>
      <c r="B4126" t="str">
        <f t="shared" si="640"/>
        <v>tar</v>
      </c>
      <c r="C4126" t="str">
        <f t="shared" si="641"/>
        <v>ntar</v>
      </c>
      <c r="D4126">
        <f t="shared" si="642"/>
        <v>0</v>
      </c>
      <c r="E4126">
        <f t="shared" si="643"/>
        <v>0</v>
      </c>
      <c r="F4126">
        <f t="shared" si="644"/>
        <v>0</v>
      </c>
      <c r="G4126">
        <f t="shared" si="645"/>
        <v>0</v>
      </c>
      <c r="H4126">
        <f t="shared" si="646"/>
        <v>0</v>
      </c>
      <c r="I4126">
        <f t="shared" si="647"/>
        <v>0</v>
      </c>
      <c r="J4126">
        <f t="shared" si="648"/>
        <v>0</v>
      </c>
      <c r="K4126">
        <f t="shared" si="649"/>
        <v>0</v>
      </c>
    </row>
    <row r="4127" spans="1:11" x14ac:dyDescent="0.25">
      <c r="A4127" t="s">
        <v>20738</v>
      </c>
      <c r="B4127" t="str">
        <f t="shared" si="640"/>
        <v>dar</v>
      </c>
      <c r="C4127" t="str">
        <f t="shared" si="641"/>
        <v>edar</v>
      </c>
      <c r="D4127">
        <f t="shared" si="642"/>
        <v>0</v>
      </c>
      <c r="E4127">
        <f t="shared" si="643"/>
        <v>0</v>
      </c>
      <c r="F4127">
        <f t="shared" si="644"/>
        <v>0</v>
      </c>
      <c r="G4127">
        <f t="shared" si="645"/>
        <v>0</v>
      </c>
      <c r="H4127">
        <f t="shared" si="646"/>
        <v>0</v>
      </c>
      <c r="I4127">
        <f t="shared" si="647"/>
        <v>0</v>
      </c>
      <c r="J4127">
        <f t="shared" si="648"/>
        <v>0</v>
      </c>
      <c r="K4127">
        <f t="shared" si="649"/>
        <v>0</v>
      </c>
    </row>
    <row r="4128" spans="1:11" x14ac:dyDescent="0.25">
      <c r="A4128" t="s">
        <v>22864</v>
      </c>
      <c r="B4128" t="str">
        <f t="shared" si="640"/>
        <v>gar</v>
      </c>
      <c r="C4128" t="str">
        <f t="shared" si="641"/>
        <v>egar</v>
      </c>
      <c r="D4128">
        <f t="shared" si="642"/>
        <v>0</v>
      </c>
      <c r="E4128">
        <f t="shared" si="643"/>
        <v>0</v>
      </c>
      <c r="F4128">
        <f t="shared" si="644"/>
        <v>0</v>
      </c>
      <c r="G4128">
        <f t="shared" si="645"/>
        <v>0</v>
      </c>
      <c r="H4128">
        <f t="shared" si="646"/>
        <v>0</v>
      </c>
      <c r="I4128">
        <f t="shared" si="647"/>
        <v>0</v>
      </c>
      <c r="J4128">
        <f t="shared" si="648"/>
        <v>0</v>
      </c>
      <c r="K4128">
        <f t="shared" si="649"/>
        <v>0</v>
      </c>
    </row>
    <row r="4129" spans="1:11" x14ac:dyDescent="0.25">
      <c r="A4129" t="s">
        <v>23445</v>
      </c>
      <c r="B4129" t="str">
        <f t="shared" si="640"/>
        <v>dar</v>
      </c>
      <c r="C4129" t="str">
        <f t="shared" si="641"/>
        <v>ndar</v>
      </c>
      <c r="D4129">
        <f t="shared" si="642"/>
        <v>0</v>
      </c>
      <c r="E4129">
        <f t="shared" si="643"/>
        <v>0</v>
      </c>
      <c r="F4129">
        <f t="shared" si="644"/>
        <v>0</v>
      </c>
      <c r="G4129">
        <f t="shared" si="645"/>
        <v>0</v>
      </c>
      <c r="H4129">
        <f t="shared" si="646"/>
        <v>0</v>
      </c>
      <c r="I4129">
        <f t="shared" si="647"/>
        <v>0</v>
      </c>
      <c r="J4129">
        <f t="shared" si="648"/>
        <v>0</v>
      </c>
      <c r="K4129">
        <f t="shared" si="649"/>
        <v>0</v>
      </c>
    </row>
    <row r="4130" spans="1:11" x14ac:dyDescent="0.25">
      <c r="A4130" t="s">
        <v>21208</v>
      </c>
      <c r="B4130" t="str">
        <f t="shared" si="640"/>
        <v>lar</v>
      </c>
      <c r="C4130" t="str">
        <f t="shared" si="641"/>
        <v>elar</v>
      </c>
      <c r="D4130">
        <f t="shared" si="642"/>
        <v>0</v>
      </c>
      <c r="E4130">
        <f t="shared" si="643"/>
        <v>0</v>
      </c>
      <c r="F4130">
        <f t="shared" si="644"/>
        <v>0</v>
      </c>
      <c r="G4130">
        <f t="shared" si="645"/>
        <v>0</v>
      </c>
      <c r="H4130">
        <f t="shared" si="646"/>
        <v>0</v>
      </c>
      <c r="I4130">
        <f t="shared" si="647"/>
        <v>0</v>
      </c>
      <c r="J4130">
        <f t="shared" si="648"/>
        <v>0</v>
      </c>
      <c r="K4130">
        <f t="shared" si="649"/>
        <v>0</v>
      </c>
    </row>
    <row r="4131" spans="1:11" x14ac:dyDescent="0.25">
      <c r="A4131" t="s">
        <v>22043</v>
      </c>
      <c r="B4131" t="str">
        <f t="shared" si="640"/>
        <v>nar</v>
      </c>
      <c r="C4131" t="str">
        <f t="shared" si="641"/>
        <v>onar</v>
      </c>
      <c r="D4131">
        <f t="shared" si="642"/>
        <v>0</v>
      </c>
      <c r="E4131">
        <f t="shared" si="643"/>
        <v>0</v>
      </c>
      <c r="F4131">
        <f t="shared" si="644"/>
        <v>0</v>
      </c>
      <c r="G4131">
        <f t="shared" si="645"/>
        <v>0</v>
      </c>
      <c r="H4131">
        <f t="shared" si="646"/>
        <v>0</v>
      </c>
      <c r="I4131">
        <f t="shared" si="647"/>
        <v>0</v>
      </c>
      <c r="J4131">
        <f t="shared" si="648"/>
        <v>0</v>
      </c>
      <c r="K4131">
        <f t="shared" si="649"/>
        <v>0</v>
      </c>
    </row>
    <row r="4132" spans="1:11" x14ac:dyDescent="0.25">
      <c r="A4132" t="s">
        <v>20859</v>
      </c>
      <c r="B4132" t="str">
        <f t="shared" si="640"/>
        <v>nar</v>
      </c>
      <c r="C4132" t="str">
        <f t="shared" si="641"/>
        <v>onar</v>
      </c>
      <c r="D4132">
        <f t="shared" si="642"/>
        <v>0</v>
      </c>
      <c r="E4132">
        <f t="shared" si="643"/>
        <v>0</v>
      </c>
      <c r="F4132">
        <f t="shared" si="644"/>
        <v>0</v>
      </c>
      <c r="G4132">
        <f t="shared" si="645"/>
        <v>0</v>
      </c>
      <c r="H4132">
        <f t="shared" si="646"/>
        <v>0</v>
      </c>
      <c r="I4132">
        <f t="shared" si="647"/>
        <v>0</v>
      </c>
      <c r="J4132">
        <f t="shared" si="648"/>
        <v>0</v>
      </c>
      <c r="K4132">
        <f t="shared" si="649"/>
        <v>0</v>
      </c>
    </row>
    <row r="4133" spans="1:11" x14ac:dyDescent="0.25">
      <c r="A4133" t="s">
        <v>23380</v>
      </c>
      <c r="B4133" t="str">
        <f t="shared" si="640"/>
        <v>rar</v>
      </c>
      <c r="C4133" t="str">
        <f t="shared" si="641"/>
        <v>brar</v>
      </c>
      <c r="D4133">
        <f t="shared" si="642"/>
        <v>0</v>
      </c>
      <c r="E4133">
        <f t="shared" si="643"/>
        <v>0</v>
      </c>
      <c r="F4133">
        <f t="shared" si="644"/>
        <v>0</v>
      </c>
      <c r="G4133">
        <f t="shared" si="645"/>
        <v>0</v>
      </c>
      <c r="H4133">
        <f t="shared" si="646"/>
        <v>0</v>
      </c>
      <c r="I4133">
        <f t="shared" si="647"/>
        <v>0</v>
      </c>
      <c r="J4133">
        <f t="shared" si="648"/>
        <v>0</v>
      </c>
      <c r="K4133">
        <f t="shared" si="649"/>
        <v>0</v>
      </c>
    </row>
    <row r="4134" spans="1:11" x14ac:dyDescent="0.25">
      <c r="A4134" t="s">
        <v>22798</v>
      </c>
      <c r="B4134" t="str">
        <f t="shared" si="640"/>
        <v>har</v>
      </c>
      <c r="C4134" t="str">
        <f t="shared" si="641"/>
        <v>lhar</v>
      </c>
      <c r="D4134">
        <f t="shared" si="642"/>
        <v>0</v>
      </c>
      <c r="E4134">
        <f t="shared" si="643"/>
        <v>0</v>
      </c>
      <c r="F4134">
        <f t="shared" si="644"/>
        <v>0</v>
      </c>
      <c r="G4134">
        <f t="shared" si="645"/>
        <v>0</v>
      </c>
      <c r="H4134">
        <f t="shared" si="646"/>
        <v>0</v>
      </c>
      <c r="I4134">
        <f t="shared" si="647"/>
        <v>0</v>
      </c>
      <c r="J4134">
        <f t="shared" si="648"/>
        <v>0</v>
      </c>
      <c r="K4134">
        <f t="shared" si="649"/>
        <v>0</v>
      </c>
    </row>
    <row r="4135" spans="1:11" x14ac:dyDescent="0.25">
      <c r="A4135" t="s">
        <v>24038</v>
      </c>
      <c r="B4135" t="str">
        <f t="shared" si="640"/>
        <v>ear</v>
      </c>
      <c r="C4135" t="str">
        <f t="shared" si="641"/>
        <v>rear</v>
      </c>
      <c r="D4135">
        <f t="shared" si="642"/>
        <v>0</v>
      </c>
      <c r="E4135">
        <f t="shared" si="643"/>
        <v>0</v>
      </c>
      <c r="F4135">
        <f t="shared" si="644"/>
        <v>0</v>
      </c>
      <c r="G4135">
        <f t="shared" si="645"/>
        <v>0</v>
      </c>
      <c r="H4135">
        <f t="shared" si="646"/>
        <v>0</v>
      </c>
      <c r="I4135">
        <f t="shared" si="647"/>
        <v>0</v>
      </c>
      <c r="J4135">
        <f t="shared" si="648"/>
        <v>0</v>
      </c>
      <c r="K4135">
        <f t="shared" si="649"/>
        <v>0</v>
      </c>
    </row>
    <row r="4136" spans="1:11" x14ac:dyDescent="0.25">
      <c r="A4136" t="s">
        <v>21621</v>
      </c>
      <c r="B4136" t="str">
        <f t="shared" si="640"/>
        <v>zar</v>
      </c>
      <c r="C4136" t="str">
        <f t="shared" si="641"/>
        <v>izar</v>
      </c>
      <c r="D4136">
        <f t="shared" si="642"/>
        <v>0</v>
      </c>
      <c r="E4136">
        <f t="shared" si="643"/>
        <v>0</v>
      </c>
      <c r="F4136">
        <f t="shared" si="644"/>
        <v>0</v>
      </c>
      <c r="G4136">
        <f t="shared" si="645"/>
        <v>0</v>
      </c>
      <c r="H4136">
        <f t="shared" si="646"/>
        <v>0</v>
      </c>
      <c r="I4136">
        <f t="shared" si="647"/>
        <v>0</v>
      </c>
      <c r="J4136">
        <f t="shared" si="648"/>
        <v>0</v>
      </c>
      <c r="K4136">
        <f t="shared" si="649"/>
        <v>0</v>
      </c>
    </row>
    <row r="4137" spans="1:11" x14ac:dyDescent="0.25">
      <c r="A4137" t="s">
        <v>21807</v>
      </c>
      <c r="B4137" t="str">
        <f t="shared" si="640"/>
        <v>iar</v>
      </c>
      <c r="C4137" t="str">
        <f t="shared" si="641"/>
        <v>ciar</v>
      </c>
      <c r="D4137">
        <f t="shared" si="642"/>
        <v>0</v>
      </c>
      <c r="E4137">
        <f t="shared" si="643"/>
        <v>0</v>
      </c>
      <c r="F4137">
        <f t="shared" si="644"/>
        <v>0</v>
      </c>
      <c r="G4137">
        <f t="shared" si="645"/>
        <v>0</v>
      </c>
      <c r="H4137">
        <f t="shared" si="646"/>
        <v>0</v>
      </c>
      <c r="I4137">
        <f t="shared" si="647"/>
        <v>0</v>
      </c>
      <c r="J4137">
        <f t="shared" si="648"/>
        <v>0</v>
      </c>
      <c r="K4137">
        <f t="shared" si="649"/>
        <v>0</v>
      </c>
    </row>
    <row r="4138" spans="1:11" x14ac:dyDescent="0.25">
      <c r="A4138" t="s">
        <v>22006</v>
      </c>
      <c r="B4138" t="str">
        <f t="shared" si="640"/>
        <v>tar</v>
      </c>
      <c r="C4138" t="str">
        <f t="shared" si="641"/>
        <v>ltar</v>
      </c>
      <c r="D4138">
        <f t="shared" si="642"/>
        <v>0</v>
      </c>
      <c r="E4138">
        <f t="shared" si="643"/>
        <v>0</v>
      </c>
      <c r="F4138">
        <f t="shared" si="644"/>
        <v>0</v>
      </c>
      <c r="G4138">
        <f t="shared" si="645"/>
        <v>0</v>
      </c>
      <c r="H4138">
        <f t="shared" si="646"/>
        <v>0</v>
      </c>
      <c r="I4138">
        <f t="shared" si="647"/>
        <v>0</v>
      </c>
      <c r="J4138">
        <f t="shared" si="648"/>
        <v>0</v>
      </c>
      <c r="K4138">
        <f t="shared" si="649"/>
        <v>0</v>
      </c>
    </row>
    <row r="4139" spans="1:11" x14ac:dyDescent="0.25">
      <c r="A4139" t="s">
        <v>20748</v>
      </c>
      <c r="B4139" t="str">
        <f t="shared" si="640"/>
        <v>rar</v>
      </c>
      <c r="C4139" t="str">
        <f t="shared" si="641"/>
        <v>trar</v>
      </c>
      <c r="D4139">
        <f t="shared" si="642"/>
        <v>0</v>
      </c>
      <c r="E4139">
        <f t="shared" si="643"/>
        <v>0</v>
      </c>
      <c r="F4139">
        <f t="shared" si="644"/>
        <v>0</v>
      </c>
      <c r="G4139">
        <f t="shared" si="645"/>
        <v>0</v>
      </c>
      <c r="H4139">
        <f t="shared" si="646"/>
        <v>0</v>
      </c>
      <c r="I4139">
        <f t="shared" si="647"/>
        <v>0</v>
      </c>
      <c r="J4139">
        <f t="shared" si="648"/>
        <v>0</v>
      </c>
      <c r="K4139">
        <f t="shared" si="649"/>
        <v>0</v>
      </c>
    </row>
    <row r="4140" spans="1:11" x14ac:dyDescent="0.25">
      <c r="A4140" t="s">
        <v>21734</v>
      </c>
      <c r="B4140" t="str">
        <f t="shared" si="640"/>
        <v>nar</v>
      </c>
      <c r="C4140" t="str">
        <f t="shared" si="641"/>
        <v>enar</v>
      </c>
      <c r="D4140">
        <f t="shared" si="642"/>
        <v>0</v>
      </c>
      <c r="E4140">
        <f t="shared" si="643"/>
        <v>0</v>
      </c>
      <c r="F4140">
        <f t="shared" si="644"/>
        <v>0</v>
      </c>
      <c r="G4140">
        <f t="shared" si="645"/>
        <v>0</v>
      </c>
      <c r="H4140">
        <f t="shared" si="646"/>
        <v>0</v>
      </c>
      <c r="I4140">
        <f t="shared" si="647"/>
        <v>0</v>
      </c>
      <c r="J4140">
        <f t="shared" si="648"/>
        <v>0</v>
      </c>
      <c r="K4140">
        <f t="shared" si="649"/>
        <v>0</v>
      </c>
    </row>
    <row r="4141" spans="1:11" x14ac:dyDescent="0.25">
      <c r="A4141" t="s">
        <v>21930</v>
      </c>
      <c r="B4141" t="str">
        <f t="shared" si="640"/>
        <v>iar</v>
      </c>
      <c r="C4141" t="str">
        <f t="shared" si="641"/>
        <v>riar</v>
      </c>
      <c r="D4141">
        <f t="shared" si="642"/>
        <v>0</v>
      </c>
      <c r="E4141">
        <f t="shared" si="643"/>
        <v>0</v>
      </c>
      <c r="F4141">
        <f t="shared" si="644"/>
        <v>0</v>
      </c>
      <c r="G4141">
        <f t="shared" si="645"/>
        <v>0</v>
      </c>
      <c r="H4141">
        <f t="shared" si="646"/>
        <v>0</v>
      </c>
      <c r="I4141">
        <f t="shared" si="647"/>
        <v>0</v>
      </c>
      <c r="J4141">
        <f t="shared" si="648"/>
        <v>0</v>
      </c>
      <c r="K4141">
        <f t="shared" si="649"/>
        <v>0</v>
      </c>
    </row>
    <row r="4142" spans="1:11" x14ac:dyDescent="0.25">
      <c r="A4142" t="s">
        <v>22062</v>
      </c>
      <c r="B4142" t="str">
        <f t="shared" si="640"/>
        <v>tar</v>
      </c>
      <c r="C4142" t="str">
        <f t="shared" si="641"/>
        <v>ntar</v>
      </c>
      <c r="D4142">
        <f t="shared" si="642"/>
        <v>0</v>
      </c>
      <c r="E4142">
        <f t="shared" si="643"/>
        <v>0</v>
      </c>
      <c r="F4142">
        <f t="shared" si="644"/>
        <v>0</v>
      </c>
      <c r="G4142">
        <f t="shared" si="645"/>
        <v>0</v>
      </c>
      <c r="H4142">
        <f t="shared" si="646"/>
        <v>0</v>
      </c>
      <c r="I4142">
        <f t="shared" si="647"/>
        <v>0</v>
      </c>
      <c r="J4142">
        <f t="shared" si="648"/>
        <v>0</v>
      </c>
      <c r="K4142">
        <f t="shared" si="649"/>
        <v>0</v>
      </c>
    </row>
    <row r="4143" spans="1:11" x14ac:dyDescent="0.25">
      <c r="A4143" t="s">
        <v>23341</v>
      </c>
      <c r="B4143" t="str">
        <f t="shared" si="640"/>
        <v>ear</v>
      </c>
      <c r="C4143" t="str">
        <f t="shared" si="641"/>
        <v>tear</v>
      </c>
      <c r="D4143">
        <f t="shared" si="642"/>
        <v>0</v>
      </c>
      <c r="E4143">
        <f t="shared" si="643"/>
        <v>0</v>
      </c>
      <c r="F4143">
        <f t="shared" si="644"/>
        <v>0</v>
      </c>
      <c r="G4143">
        <f t="shared" si="645"/>
        <v>0</v>
      </c>
      <c r="H4143">
        <f t="shared" si="646"/>
        <v>0</v>
      </c>
      <c r="I4143">
        <f t="shared" si="647"/>
        <v>0</v>
      </c>
      <c r="J4143">
        <f t="shared" si="648"/>
        <v>0</v>
      </c>
      <c r="K4143">
        <f t="shared" si="649"/>
        <v>0</v>
      </c>
    </row>
    <row r="4144" spans="1:11" x14ac:dyDescent="0.25">
      <c r="A4144" t="s">
        <v>21355</v>
      </c>
      <c r="B4144" t="str">
        <f t="shared" si="640"/>
        <v>rar</v>
      </c>
      <c r="C4144" t="str">
        <f t="shared" si="641"/>
        <v>rrar</v>
      </c>
      <c r="D4144">
        <f t="shared" si="642"/>
        <v>0</v>
      </c>
      <c r="E4144">
        <f t="shared" si="643"/>
        <v>0</v>
      </c>
      <c r="F4144">
        <f t="shared" si="644"/>
        <v>0</v>
      </c>
      <c r="G4144">
        <f t="shared" si="645"/>
        <v>0</v>
      </c>
      <c r="H4144">
        <f t="shared" si="646"/>
        <v>0</v>
      </c>
      <c r="I4144">
        <f t="shared" si="647"/>
        <v>0</v>
      </c>
      <c r="J4144">
        <f t="shared" si="648"/>
        <v>0</v>
      </c>
      <c r="K4144">
        <f t="shared" si="649"/>
        <v>0</v>
      </c>
    </row>
    <row r="4145" spans="1:11" x14ac:dyDescent="0.25">
      <c r="A4145" t="s">
        <v>23966</v>
      </c>
      <c r="B4145" t="str">
        <f t="shared" si="640"/>
        <v>sar</v>
      </c>
      <c r="C4145" t="str">
        <f t="shared" si="641"/>
        <v>ssar</v>
      </c>
      <c r="D4145">
        <f t="shared" si="642"/>
        <v>0</v>
      </c>
      <c r="E4145">
        <f t="shared" si="643"/>
        <v>0</v>
      </c>
      <c r="F4145">
        <f t="shared" si="644"/>
        <v>0</v>
      </c>
      <c r="G4145">
        <f t="shared" si="645"/>
        <v>0</v>
      </c>
      <c r="H4145">
        <f t="shared" si="646"/>
        <v>0</v>
      </c>
      <c r="I4145">
        <f t="shared" si="647"/>
        <v>0</v>
      </c>
      <c r="J4145">
        <f t="shared" si="648"/>
        <v>0</v>
      </c>
      <c r="K4145">
        <f t="shared" si="649"/>
        <v>0</v>
      </c>
    </row>
    <row r="4146" spans="1:11" x14ac:dyDescent="0.25">
      <c r="A4146" t="s">
        <v>21855</v>
      </c>
      <c r="B4146" t="str">
        <f t="shared" si="640"/>
        <v>var</v>
      </c>
      <c r="C4146" t="str">
        <f t="shared" si="641"/>
        <v>evar</v>
      </c>
      <c r="D4146">
        <f t="shared" si="642"/>
        <v>0</v>
      </c>
      <c r="E4146">
        <f t="shared" si="643"/>
        <v>0</v>
      </c>
      <c r="F4146">
        <f t="shared" si="644"/>
        <v>0</v>
      </c>
      <c r="G4146">
        <f t="shared" si="645"/>
        <v>0</v>
      </c>
      <c r="H4146">
        <f t="shared" si="646"/>
        <v>0</v>
      </c>
      <c r="I4146">
        <f t="shared" si="647"/>
        <v>0</v>
      </c>
      <c r="J4146">
        <f t="shared" si="648"/>
        <v>0</v>
      </c>
      <c r="K4146">
        <f t="shared" si="649"/>
        <v>0</v>
      </c>
    </row>
    <row r="4147" spans="1:11" x14ac:dyDescent="0.25">
      <c r="A4147" t="s">
        <v>23539</v>
      </c>
      <c r="B4147" t="str">
        <f t="shared" si="640"/>
        <v>var</v>
      </c>
      <c r="C4147" t="str">
        <f t="shared" si="641"/>
        <v>avar</v>
      </c>
      <c r="D4147">
        <f t="shared" si="642"/>
        <v>0</v>
      </c>
      <c r="E4147">
        <f t="shared" si="643"/>
        <v>0</v>
      </c>
      <c r="F4147">
        <f t="shared" si="644"/>
        <v>0</v>
      </c>
      <c r="G4147">
        <f t="shared" si="645"/>
        <v>0</v>
      </c>
      <c r="H4147">
        <f t="shared" si="646"/>
        <v>0</v>
      </c>
      <c r="I4147">
        <f t="shared" si="647"/>
        <v>0</v>
      </c>
      <c r="J4147">
        <f t="shared" si="648"/>
        <v>0</v>
      </c>
      <c r="K4147">
        <f t="shared" si="649"/>
        <v>0</v>
      </c>
    </row>
    <row r="4148" spans="1:11" x14ac:dyDescent="0.25">
      <c r="A4148" t="s">
        <v>24039</v>
      </c>
      <c r="B4148" t="str">
        <f t="shared" si="640"/>
        <v>zar</v>
      </c>
      <c r="C4148" t="str">
        <f t="shared" si="641"/>
        <v>izar</v>
      </c>
      <c r="D4148">
        <f t="shared" si="642"/>
        <v>0</v>
      </c>
      <c r="E4148">
        <f t="shared" si="643"/>
        <v>0</v>
      </c>
      <c r="F4148">
        <f t="shared" si="644"/>
        <v>0</v>
      </c>
      <c r="G4148">
        <f t="shared" si="645"/>
        <v>0</v>
      </c>
      <c r="H4148">
        <f t="shared" si="646"/>
        <v>0</v>
      </c>
      <c r="I4148">
        <f t="shared" si="647"/>
        <v>0</v>
      </c>
      <c r="J4148">
        <f t="shared" si="648"/>
        <v>0</v>
      </c>
      <c r="K4148">
        <f t="shared" si="649"/>
        <v>0</v>
      </c>
    </row>
    <row r="4149" spans="1:11" x14ac:dyDescent="0.25">
      <c r="A4149" t="s">
        <v>22740</v>
      </c>
      <c r="B4149" t="str">
        <f t="shared" si="640"/>
        <v>iar</v>
      </c>
      <c r="C4149" t="str">
        <f t="shared" si="641"/>
        <v>siar</v>
      </c>
      <c r="D4149">
        <f t="shared" si="642"/>
        <v>0</v>
      </c>
      <c r="E4149">
        <f t="shared" si="643"/>
        <v>0</v>
      </c>
      <c r="F4149">
        <f t="shared" si="644"/>
        <v>0</v>
      </c>
      <c r="G4149">
        <f t="shared" si="645"/>
        <v>0</v>
      </c>
      <c r="H4149">
        <f t="shared" si="646"/>
        <v>0</v>
      </c>
      <c r="I4149">
        <f t="shared" si="647"/>
        <v>0</v>
      </c>
      <c r="J4149">
        <f t="shared" si="648"/>
        <v>0</v>
      </c>
      <c r="K4149">
        <f t="shared" si="649"/>
        <v>0</v>
      </c>
    </row>
    <row r="4150" spans="1:11" x14ac:dyDescent="0.25">
      <c r="A4150" t="s">
        <v>23591</v>
      </c>
      <c r="B4150" t="str">
        <f t="shared" si="640"/>
        <v>lar</v>
      </c>
      <c r="C4150" t="str">
        <f t="shared" si="641"/>
        <v>ilar</v>
      </c>
      <c r="D4150">
        <f t="shared" si="642"/>
        <v>0</v>
      </c>
      <c r="E4150">
        <f t="shared" si="643"/>
        <v>0</v>
      </c>
      <c r="F4150">
        <f t="shared" si="644"/>
        <v>0</v>
      </c>
      <c r="G4150">
        <f t="shared" si="645"/>
        <v>0</v>
      </c>
      <c r="H4150">
        <f t="shared" si="646"/>
        <v>0</v>
      </c>
      <c r="I4150">
        <f t="shared" si="647"/>
        <v>0</v>
      </c>
      <c r="J4150">
        <f t="shared" si="648"/>
        <v>0</v>
      </c>
      <c r="K4150">
        <f t="shared" si="649"/>
        <v>0</v>
      </c>
    </row>
    <row r="4151" spans="1:11" x14ac:dyDescent="0.25">
      <c r="A4151" t="s">
        <v>20268</v>
      </c>
      <c r="B4151" t="str">
        <f t="shared" si="640"/>
        <v>car</v>
      </c>
      <c r="C4151" t="str">
        <f t="shared" si="641"/>
        <v>icar</v>
      </c>
      <c r="D4151">
        <f t="shared" si="642"/>
        <v>0</v>
      </c>
      <c r="E4151">
        <f t="shared" si="643"/>
        <v>0</v>
      </c>
      <c r="F4151">
        <f t="shared" si="644"/>
        <v>0</v>
      </c>
      <c r="G4151">
        <f t="shared" si="645"/>
        <v>0</v>
      </c>
      <c r="H4151">
        <f t="shared" si="646"/>
        <v>0</v>
      </c>
      <c r="I4151">
        <f t="shared" si="647"/>
        <v>0</v>
      </c>
      <c r="J4151">
        <f t="shared" si="648"/>
        <v>0</v>
      </c>
      <c r="K4151">
        <f t="shared" si="649"/>
        <v>1</v>
      </c>
    </row>
    <row r="4152" spans="1:11" x14ac:dyDescent="0.25">
      <c r="A4152" t="s">
        <v>22840</v>
      </c>
      <c r="B4152" t="str">
        <f t="shared" si="640"/>
        <v>bar</v>
      </c>
      <c r="C4152" t="str">
        <f t="shared" si="641"/>
        <v>abar</v>
      </c>
      <c r="D4152">
        <f t="shared" si="642"/>
        <v>0</v>
      </c>
      <c r="E4152">
        <f t="shared" si="643"/>
        <v>0</v>
      </c>
      <c r="F4152">
        <f t="shared" si="644"/>
        <v>0</v>
      </c>
      <c r="G4152">
        <f t="shared" si="645"/>
        <v>0</v>
      </c>
      <c r="H4152">
        <f t="shared" si="646"/>
        <v>0</v>
      </c>
      <c r="I4152">
        <f t="shared" si="647"/>
        <v>0</v>
      </c>
      <c r="J4152">
        <f t="shared" si="648"/>
        <v>0</v>
      </c>
      <c r="K4152">
        <f t="shared" si="649"/>
        <v>0</v>
      </c>
    </row>
    <row r="4153" spans="1:11" x14ac:dyDescent="0.25">
      <c r="A4153" t="s">
        <v>21026</v>
      </c>
      <c r="B4153" t="str">
        <f t="shared" si="640"/>
        <v>iar</v>
      </c>
      <c r="C4153" t="str">
        <f t="shared" si="641"/>
        <v>ciar</v>
      </c>
      <c r="D4153">
        <f t="shared" si="642"/>
        <v>0</v>
      </c>
      <c r="E4153">
        <f t="shared" si="643"/>
        <v>0</v>
      </c>
      <c r="F4153">
        <f t="shared" si="644"/>
        <v>0</v>
      </c>
      <c r="G4153">
        <f t="shared" si="645"/>
        <v>0</v>
      </c>
      <c r="H4153">
        <f t="shared" si="646"/>
        <v>0</v>
      </c>
      <c r="I4153">
        <f t="shared" si="647"/>
        <v>0</v>
      </c>
      <c r="J4153">
        <f t="shared" si="648"/>
        <v>0</v>
      </c>
      <c r="K4153">
        <f t="shared" si="649"/>
        <v>0</v>
      </c>
    </row>
    <row r="4154" spans="1:11" x14ac:dyDescent="0.25">
      <c r="A4154" t="s">
        <v>22206</v>
      </c>
      <c r="B4154" t="str">
        <f t="shared" si="640"/>
        <v>var</v>
      </c>
      <c r="C4154" t="str">
        <f t="shared" si="641"/>
        <v>lvar</v>
      </c>
      <c r="D4154">
        <f t="shared" si="642"/>
        <v>0</v>
      </c>
      <c r="E4154">
        <f t="shared" si="643"/>
        <v>0</v>
      </c>
      <c r="F4154">
        <f t="shared" si="644"/>
        <v>0</v>
      </c>
      <c r="G4154">
        <f t="shared" si="645"/>
        <v>0</v>
      </c>
      <c r="H4154">
        <f t="shared" si="646"/>
        <v>0</v>
      </c>
      <c r="I4154">
        <f t="shared" si="647"/>
        <v>0</v>
      </c>
      <c r="J4154">
        <f t="shared" si="648"/>
        <v>0</v>
      </c>
      <c r="K4154">
        <f t="shared" si="649"/>
        <v>0</v>
      </c>
    </row>
    <row r="4155" spans="1:11" x14ac:dyDescent="0.25">
      <c r="A4155" t="s">
        <v>22133</v>
      </c>
      <c r="B4155" t="str">
        <f t="shared" si="640"/>
        <v>zar</v>
      </c>
      <c r="C4155" t="str">
        <f t="shared" si="641"/>
        <v>izar</v>
      </c>
      <c r="D4155">
        <f t="shared" si="642"/>
        <v>0</v>
      </c>
      <c r="E4155">
        <f t="shared" si="643"/>
        <v>0</v>
      </c>
      <c r="F4155">
        <f t="shared" si="644"/>
        <v>0</v>
      </c>
      <c r="G4155">
        <f t="shared" si="645"/>
        <v>0</v>
      </c>
      <c r="H4155">
        <f t="shared" si="646"/>
        <v>0</v>
      </c>
      <c r="I4155">
        <f t="shared" si="647"/>
        <v>0</v>
      </c>
      <c r="J4155">
        <f t="shared" si="648"/>
        <v>0</v>
      </c>
      <c r="K4155">
        <f t="shared" si="649"/>
        <v>0</v>
      </c>
    </row>
    <row r="4156" spans="1:11" x14ac:dyDescent="0.25">
      <c r="A4156" t="s">
        <v>20332</v>
      </c>
      <c r="B4156" t="str">
        <f t="shared" si="640"/>
        <v>zar</v>
      </c>
      <c r="C4156" t="str">
        <f t="shared" si="641"/>
        <v>izar</v>
      </c>
      <c r="D4156">
        <f t="shared" si="642"/>
        <v>0</v>
      </c>
      <c r="E4156">
        <f t="shared" si="643"/>
        <v>0</v>
      </c>
      <c r="F4156">
        <f t="shared" si="644"/>
        <v>0</v>
      </c>
      <c r="G4156">
        <f t="shared" si="645"/>
        <v>0</v>
      </c>
      <c r="H4156">
        <f t="shared" si="646"/>
        <v>0</v>
      </c>
      <c r="I4156">
        <f t="shared" si="647"/>
        <v>0</v>
      </c>
      <c r="J4156">
        <f t="shared" si="648"/>
        <v>0</v>
      </c>
      <c r="K4156">
        <f t="shared" si="649"/>
        <v>0</v>
      </c>
    </row>
    <row r="4157" spans="1:11" x14ac:dyDescent="0.25">
      <c r="A4157" t="s">
        <v>21679</v>
      </c>
      <c r="B4157" t="str">
        <f t="shared" si="640"/>
        <v>car</v>
      </c>
      <c r="C4157" t="str">
        <f t="shared" si="641"/>
        <v>icar</v>
      </c>
      <c r="D4157">
        <f t="shared" si="642"/>
        <v>0</v>
      </c>
      <c r="E4157">
        <f t="shared" si="643"/>
        <v>0</v>
      </c>
      <c r="F4157">
        <f t="shared" si="644"/>
        <v>0</v>
      </c>
      <c r="G4157">
        <f t="shared" si="645"/>
        <v>0</v>
      </c>
      <c r="H4157">
        <f t="shared" si="646"/>
        <v>0</v>
      </c>
      <c r="I4157">
        <f t="shared" si="647"/>
        <v>0</v>
      </c>
      <c r="J4157">
        <f t="shared" si="648"/>
        <v>0</v>
      </c>
      <c r="K4157">
        <f t="shared" si="649"/>
        <v>1</v>
      </c>
    </row>
    <row r="4158" spans="1:11" x14ac:dyDescent="0.25">
      <c r="A4158" t="s">
        <v>21748</v>
      </c>
      <c r="B4158" t="str">
        <f t="shared" si="640"/>
        <v>lar</v>
      </c>
      <c r="C4158" t="str">
        <f t="shared" si="641"/>
        <v>ular</v>
      </c>
      <c r="D4158">
        <f t="shared" si="642"/>
        <v>0</v>
      </c>
      <c r="E4158">
        <f t="shared" si="643"/>
        <v>0</v>
      </c>
      <c r="F4158">
        <f t="shared" si="644"/>
        <v>0</v>
      </c>
      <c r="G4158">
        <f t="shared" si="645"/>
        <v>0</v>
      </c>
      <c r="H4158">
        <f t="shared" si="646"/>
        <v>0</v>
      </c>
      <c r="I4158">
        <f t="shared" si="647"/>
        <v>0</v>
      </c>
      <c r="J4158">
        <f t="shared" si="648"/>
        <v>0</v>
      </c>
      <c r="K4158">
        <f t="shared" si="649"/>
        <v>0</v>
      </c>
    </row>
    <row r="4159" spans="1:11" x14ac:dyDescent="0.25">
      <c r="A4159" t="s">
        <v>23616</v>
      </c>
      <c r="B4159" t="str">
        <f t="shared" si="640"/>
        <v>lar</v>
      </c>
      <c r="C4159" t="str">
        <f t="shared" si="641"/>
        <v>alar</v>
      </c>
      <c r="D4159">
        <f t="shared" si="642"/>
        <v>0</v>
      </c>
      <c r="E4159">
        <f t="shared" si="643"/>
        <v>0</v>
      </c>
      <c r="F4159">
        <f t="shared" si="644"/>
        <v>0</v>
      </c>
      <c r="G4159">
        <f t="shared" si="645"/>
        <v>0</v>
      </c>
      <c r="H4159">
        <f t="shared" si="646"/>
        <v>0</v>
      </c>
      <c r="I4159">
        <f t="shared" si="647"/>
        <v>0</v>
      </c>
      <c r="J4159">
        <f t="shared" si="648"/>
        <v>0</v>
      </c>
      <c r="K4159">
        <f t="shared" si="649"/>
        <v>0</v>
      </c>
    </row>
    <row r="4160" spans="1:11" x14ac:dyDescent="0.25">
      <c r="A4160" t="s">
        <v>21690</v>
      </c>
      <c r="B4160" t="str">
        <f t="shared" si="640"/>
        <v>zar</v>
      </c>
      <c r="C4160" t="str">
        <f t="shared" si="641"/>
        <v>izar</v>
      </c>
      <c r="D4160">
        <f t="shared" si="642"/>
        <v>0</v>
      </c>
      <c r="E4160">
        <f t="shared" si="643"/>
        <v>0</v>
      </c>
      <c r="F4160">
        <f t="shared" si="644"/>
        <v>0</v>
      </c>
      <c r="G4160">
        <f t="shared" si="645"/>
        <v>0</v>
      </c>
      <c r="H4160">
        <f t="shared" si="646"/>
        <v>0</v>
      </c>
      <c r="I4160">
        <f t="shared" si="647"/>
        <v>0</v>
      </c>
      <c r="J4160">
        <f t="shared" si="648"/>
        <v>0</v>
      </c>
      <c r="K4160">
        <f t="shared" si="649"/>
        <v>0</v>
      </c>
    </row>
    <row r="4161" spans="1:11" x14ac:dyDescent="0.25">
      <c r="A4161" t="s">
        <v>23446</v>
      </c>
      <c r="B4161" t="str">
        <f t="shared" si="640"/>
        <v>zar</v>
      </c>
      <c r="C4161" t="str">
        <f t="shared" si="641"/>
        <v>izar</v>
      </c>
      <c r="D4161">
        <f t="shared" si="642"/>
        <v>0</v>
      </c>
      <c r="E4161">
        <f t="shared" si="643"/>
        <v>0</v>
      </c>
      <c r="F4161">
        <f t="shared" si="644"/>
        <v>0</v>
      </c>
      <c r="G4161">
        <f t="shared" si="645"/>
        <v>0</v>
      </c>
      <c r="H4161">
        <f t="shared" si="646"/>
        <v>0</v>
      </c>
      <c r="I4161">
        <f t="shared" si="647"/>
        <v>0</v>
      </c>
      <c r="J4161">
        <f t="shared" si="648"/>
        <v>0</v>
      </c>
      <c r="K4161">
        <f t="shared" si="649"/>
        <v>0</v>
      </c>
    </row>
    <row r="4162" spans="1:11" x14ac:dyDescent="0.25">
      <c r="A4162" t="s">
        <v>22515</v>
      </c>
      <c r="B4162" t="str">
        <f t="shared" si="640"/>
        <v>zar</v>
      </c>
      <c r="C4162" t="str">
        <f t="shared" si="641"/>
        <v>izar</v>
      </c>
      <c r="D4162">
        <f t="shared" si="642"/>
        <v>0</v>
      </c>
      <c r="E4162">
        <f t="shared" si="643"/>
        <v>0</v>
      </c>
      <c r="F4162">
        <f t="shared" si="644"/>
        <v>0</v>
      </c>
      <c r="G4162">
        <f t="shared" si="645"/>
        <v>0</v>
      </c>
      <c r="H4162">
        <f t="shared" si="646"/>
        <v>0</v>
      </c>
      <c r="I4162">
        <f t="shared" si="647"/>
        <v>0</v>
      </c>
      <c r="J4162">
        <f t="shared" si="648"/>
        <v>0</v>
      </c>
      <c r="K4162">
        <f t="shared" si="649"/>
        <v>0</v>
      </c>
    </row>
    <row r="4163" spans="1:11" x14ac:dyDescent="0.25">
      <c r="A4163" t="s">
        <v>20659</v>
      </c>
      <c r="B4163" t="str">
        <f t="shared" ref="B4163:B4226" si="650">RIGHT(A4163,3)</f>
        <v>zar</v>
      </c>
      <c r="C4163" t="str">
        <f t="shared" ref="C4163:C4226" si="651">RIGHT(A4163,4)</f>
        <v>izar</v>
      </c>
      <c r="D4163">
        <f t="shared" ref="D4163:D4226" si="652">IF(B4163="gir",1,0)</f>
        <v>0</v>
      </c>
      <c r="E4163">
        <f t="shared" ref="E4163:E4226" si="653">IF(B4163="ger",1,0)</f>
        <v>0</v>
      </c>
      <c r="F4163">
        <f t="shared" ref="F4163:F4226" si="654">IF(C4163="guir",1,0)</f>
        <v>0</v>
      </c>
      <c r="G4163">
        <f t="shared" ref="G4163:G4226" si="655">IF(C4163="guer",1,0)</f>
        <v>0</v>
      </c>
      <c r="H4163">
        <f t="shared" ref="H4163:H4226" si="656">IF(B4163="cer",1,0)</f>
        <v>0</v>
      </c>
      <c r="I4163">
        <f t="shared" ref="I4163:I4226" si="657">IF($B4163="cir",1,0)</f>
        <v>0</v>
      </c>
      <c r="J4163">
        <f t="shared" ref="J4163:J4226" si="658">IF($B4163="çar",1,0)</f>
        <v>0</v>
      </c>
      <c r="K4163">
        <f t="shared" ref="K4163:K4226" si="659">IF($B4163="car",1,0)</f>
        <v>0</v>
      </c>
    </row>
    <row r="4164" spans="1:11" x14ac:dyDescent="0.25">
      <c r="A4164" t="s">
        <v>20720</v>
      </c>
      <c r="B4164" t="str">
        <f t="shared" si="650"/>
        <v>zar</v>
      </c>
      <c r="C4164" t="str">
        <f t="shared" si="651"/>
        <v>izar</v>
      </c>
      <c r="D4164">
        <f t="shared" si="652"/>
        <v>0</v>
      </c>
      <c r="E4164">
        <f t="shared" si="653"/>
        <v>0</v>
      </c>
      <c r="F4164">
        <f t="shared" si="654"/>
        <v>0</v>
      </c>
      <c r="G4164">
        <f t="shared" si="655"/>
        <v>0</v>
      </c>
      <c r="H4164">
        <f t="shared" si="656"/>
        <v>0</v>
      </c>
      <c r="I4164">
        <f t="shared" si="657"/>
        <v>0</v>
      </c>
      <c r="J4164">
        <f t="shared" si="658"/>
        <v>0</v>
      </c>
      <c r="K4164">
        <f t="shared" si="659"/>
        <v>0</v>
      </c>
    </row>
    <row r="4165" spans="1:11" x14ac:dyDescent="0.25">
      <c r="A4165" t="s">
        <v>23173</v>
      </c>
      <c r="B4165" t="str">
        <f t="shared" si="650"/>
        <v>zar</v>
      </c>
      <c r="C4165" t="str">
        <f t="shared" si="651"/>
        <v>izar</v>
      </c>
      <c r="D4165">
        <f t="shared" si="652"/>
        <v>0</v>
      </c>
      <c r="E4165">
        <f t="shared" si="653"/>
        <v>0</v>
      </c>
      <c r="F4165">
        <f t="shared" si="654"/>
        <v>0</v>
      </c>
      <c r="G4165">
        <f t="shared" si="655"/>
        <v>0</v>
      </c>
      <c r="H4165">
        <f t="shared" si="656"/>
        <v>0</v>
      </c>
      <c r="I4165">
        <f t="shared" si="657"/>
        <v>0</v>
      </c>
      <c r="J4165">
        <f t="shared" si="658"/>
        <v>0</v>
      </c>
      <c r="K4165">
        <f t="shared" si="659"/>
        <v>0</v>
      </c>
    </row>
    <row r="4166" spans="1:11" x14ac:dyDescent="0.25">
      <c r="A4166" t="s">
        <v>22841</v>
      </c>
      <c r="B4166" t="str">
        <f t="shared" si="650"/>
        <v>iar</v>
      </c>
      <c r="C4166" t="str">
        <f t="shared" si="651"/>
        <v>tiar</v>
      </c>
      <c r="D4166">
        <f t="shared" si="652"/>
        <v>0</v>
      </c>
      <c r="E4166">
        <f t="shared" si="653"/>
        <v>0</v>
      </c>
      <c r="F4166">
        <f t="shared" si="654"/>
        <v>0</v>
      </c>
      <c r="G4166">
        <f t="shared" si="655"/>
        <v>0</v>
      </c>
      <c r="H4166">
        <f t="shared" si="656"/>
        <v>0</v>
      </c>
      <c r="I4166">
        <f t="shared" si="657"/>
        <v>0</v>
      </c>
      <c r="J4166">
        <f t="shared" si="658"/>
        <v>0</v>
      </c>
      <c r="K4166">
        <f t="shared" si="659"/>
        <v>0</v>
      </c>
    </row>
    <row r="4167" spans="1:11" x14ac:dyDescent="0.25">
      <c r="A4167" t="s">
        <v>21111</v>
      </c>
      <c r="B4167" t="str">
        <f t="shared" si="650"/>
        <v>uar</v>
      </c>
      <c r="C4167" t="str">
        <f t="shared" si="651"/>
        <v>tuar</v>
      </c>
      <c r="D4167">
        <f t="shared" si="652"/>
        <v>0</v>
      </c>
      <c r="E4167">
        <f t="shared" si="653"/>
        <v>0</v>
      </c>
      <c r="F4167">
        <f t="shared" si="654"/>
        <v>0</v>
      </c>
      <c r="G4167">
        <f t="shared" si="655"/>
        <v>0</v>
      </c>
      <c r="H4167">
        <f t="shared" si="656"/>
        <v>0</v>
      </c>
      <c r="I4167">
        <f t="shared" si="657"/>
        <v>0</v>
      </c>
      <c r="J4167">
        <f t="shared" si="658"/>
        <v>0</v>
      </c>
      <c r="K4167">
        <f t="shared" si="659"/>
        <v>0</v>
      </c>
    </row>
    <row r="4168" spans="1:11" x14ac:dyDescent="0.25">
      <c r="A4168" t="s">
        <v>20352</v>
      </c>
      <c r="B4168" t="str">
        <f t="shared" si="650"/>
        <v>oar</v>
      </c>
      <c r="C4168" t="str">
        <f t="shared" si="651"/>
        <v>soar</v>
      </c>
      <c r="D4168">
        <f t="shared" si="652"/>
        <v>0</v>
      </c>
      <c r="E4168">
        <f t="shared" si="653"/>
        <v>0</v>
      </c>
      <c r="F4168">
        <f t="shared" si="654"/>
        <v>0</v>
      </c>
      <c r="G4168">
        <f t="shared" si="655"/>
        <v>0</v>
      </c>
      <c r="H4168">
        <f t="shared" si="656"/>
        <v>0</v>
      </c>
      <c r="I4168">
        <f t="shared" si="657"/>
        <v>0</v>
      </c>
      <c r="J4168">
        <f t="shared" si="658"/>
        <v>0</v>
      </c>
      <c r="K4168">
        <f t="shared" si="659"/>
        <v>0</v>
      </c>
    </row>
    <row r="4169" spans="1:11" x14ac:dyDescent="0.25">
      <c r="A4169" t="s">
        <v>23127</v>
      </c>
      <c r="B4169" t="str">
        <f t="shared" si="650"/>
        <v>jar</v>
      </c>
      <c r="C4169" t="str">
        <f t="shared" si="651"/>
        <v>ejar</v>
      </c>
      <c r="D4169">
        <f t="shared" si="652"/>
        <v>0</v>
      </c>
      <c r="E4169">
        <f t="shared" si="653"/>
        <v>0</v>
      </c>
      <c r="F4169">
        <f t="shared" si="654"/>
        <v>0</v>
      </c>
      <c r="G4169">
        <f t="shared" si="655"/>
        <v>0</v>
      </c>
      <c r="H4169">
        <f t="shared" si="656"/>
        <v>0</v>
      </c>
      <c r="I4169">
        <f t="shared" si="657"/>
        <v>0</v>
      </c>
      <c r="J4169">
        <f t="shared" si="658"/>
        <v>0</v>
      </c>
      <c r="K4169">
        <f t="shared" si="659"/>
        <v>0</v>
      </c>
    </row>
    <row r="4170" spans="1:11" x14ac:dyDescent="0.25">
      <c r="A4170" t="s">
        <v>20849</v>
      </c>
      <c r="B4170" t="str">
        <f t="shared" si="650"/>
        <v>rar</v>
      </c>
      <c r="C4170" t="str">
        <f t="shared" si="651"/>
        <v>brar</v>
      </c>
      <c r="D4170">
        <f t="shared" si="652"/>
        <v>0</v>
      </c>
      <c r="E4170">
        <f t="shared" si="653"/>
        <v>0</v>
      </c>
      <c r="F4170">
        <f t="shared" si="654"/>
        <v>0</v>
      </c>
      <c r="G4170">
        <f t="shared" si="655"/>
        <v>0</v>
      </c>
      <c r="H4170">
        <f t="shared" si="656"/>
        <v>0</v>
      </c>
      <c r="I4170">
        <f t="shared" si="657"/>
        <v>0</v>
      </c>
      <c r="J4170">
        <f t="shared" si="658"/>
        <v>0</v>
      </c>
      <c r="K4170">
        <f t="shared" si="659"/>
        <v>0</v>
      </c>
    </row>
    <row r="4171" spans="1:11" x14ac:dyDescent="0.25">
      <c r="A4171" t="s">
        <v>22446</v>
      </c>
      <c r="B4171" t="str">
        <f t="shared" si="650"/>
        <v>gar</v>
      </c>
      <c r="C4171" t="str">
        <f t="shared" si="651"/>
        <v>egar</v>
      </c>
      <c r="D4171">
        <f t="shared" si="652"/>
        <v>0</v>
      </c>
      <c r="E4171">
        <f t="shared" si="653"/>
        <v>0</v>
      </c>
      <c r="F4171">
        <f t="shared" si="654"/>
        <v>0</v>
      </c>
      <c r="G4171">
        <f t="shared" si="655"/>
        <v>0</v>
      </c>
      <c r="H4171">
        <f t="shared" si="656"/>
        <v>0</v>
      </c>
      <c r="I4171">
        <f t="shared" si="657"/>
        <v>0</v>
      </c>
      <c r="J4171">
        <f t="shared" si="658"/>
        <v>0</v>
      </c>
      <c r="K4171">
        <f t="shared" si="659"/>
        <v>0</v>
      </c>
    </row>
    <row r="4172" spans="1:11" x14ac:dyDescent="0.25">
      <c r="A4172" t="s">
        <v>23682</v>
      </c>
      <c r="B4172" t="str">
        <f t="shared" si="650"/>
        <v>var</v>
      </c>
      <c r="C4172" t="str">
        <f t="shared" si="651"/>
        <v>evar</v>
      </c>
      <c r="D4172">
        <f t="shared" si="652"/>
        <v>0</v>
      </c>
      <c r="E4172">
        <f t="shared" si="653"/>
        <v>0</v>
      </c>
      <c r="F4172">
        <f t="shared" si="654"/>
        <v>0</v>
      </c>
      <c r="G4172">
        <f t="shared" si="655"/>
        <v>0</v>
      </c>
      <c r="H4172">
        <f t="shared" si="656"/>
        <v>0</v>
      </c>
      <c r="I4172">
        <f t="shared" si="657"/>
        <v>0</v>
      </c>
      <c r="J4172">
        <f t="shared" si="658"/>
        <v>0</v>
      </c>
      <c r="K4172">
        <f t="shared" si="659"/>
        <v>0</v>
      </c>
    </row>
    <row r="4173" spans="1:11" x14ac:dyDescent="0.25">
      <c r="A4173" t="s">
        <v>22001</v>
      </c>
      <c r="B4173" t="str">
        <f t="shared" si="650"/>
        <v>jar</v>
      </c>
      <c r="C4173" t="str">
        <f t="shared" si="651"/>
        <v>ujar</v>
      </c>
      <c r="D4173">
        <f t="shared" si="652"/>
        <v>0</v>
      </c>
      <c r="E4173">
        <f t="shared" si="653"/>
        <v>0</v>
      </c>
      <c r="F4173">
        <f t="shared" si="654"/>
        <v>0</v>
      </c>
      <c r="G4173">
        <f t="shared" si="655"/>
        <v>0</v>
      </c>
      <c r="H4173">
        <f t="shared" si="656"/>
        <v>0</v>
      </c>
      <c r="I4173">
        <f t="shared" si="657"/>
        <v>0</v>
      </c>
      <c r="J4173">
        <f t="shared" si="658"/>
        <v>0</v>
      </c>
      <c r="K4173">
        <f t="shared" si="659"/>
        <v>0</v>
      </c>
    </row>
    <row r="4174" spans="1:11" x14ac:dyDescent="0.25">
      <c r="A4174" t="s">
        <v>22428</v>
      </c>
      <c r="B4174" t="str">
        <f t="shared" si="650"/>
        <v>ver</v>
      </c>
      <c r="C4174" t="str">
        <f t="shared" si="651"/>
        <v>ever</v>
      </c>
      <c r="D4174">
        <f t="shared" si="652"/>
        <v>0</v>
      </c>
      <c r="E4174">
        <f t="shared" si="653"/>
        <v>0</v>
      </c>
      <c r="F4174">
        <f t="shared" si="654"/>
        <v>0</v>
      </c>
      <c r="G4174">
        <f t="shared" si="655"/>
        <v>0</v>
      </c>
      <c r="H4174">
        <f t="shared" si="656"/>
        <v>0</v>
      </c>
      <c r="I4174">
        <f t="shared" si="657"/>
        <v>0</v>
      </c>
      <c r="J4174">
        <f t="shared" si="658"/>
        <v>0</v>
      </c>
      <c r="K4174">
        <f t="shared" si="659"/>
        <v>0</v>
      </c>
    </row>
    <row r="4175" spans="1:11" x14ac:dyDescent="0.25">
      <c r="A4175" t="s">
        <v>21264</v>
      </c>
      <c r="B4175" t="str">
        <f t="shared" si="650"/>
        <v>air</v>
      </c>
      <c r="C4175" t="str">
        <f t="shared" si="651"/>
        <v>sair</v>
      </c>
      <c r="D4175">
        <f t="shared" si="652"/>
        <v>0</v>
      </c>
      <c r="E4175">
        <f t="shared" si="653"/>
        <v>0</v>
      </c>
      <c r="F4175">
        <f t="shared" si="654"/>
        <v>0</v>
      </c>
      <c r="G4175">
        <f t="shared" si="655"/>
        <v>0</v>
      </c>
      <c r="H4175">
        <f t="shared" si="656"/>
        <v>0</v>
      </c>
      <c r="I4175">
        <f t="shared" si="657"/>
        <v>0</v>
      </c>
      <c r="J4175">
        <f t="shared" si="658"/>
        <v>0</v>
      </c>
      <c r="K4175">
        <f t="shared" si="659"/>
        <v>0</v>
      </c>
    </row>
    <row r="4176" spans="1:11" x14ac:dyDescent="0.25">
      <c r="A4176" t="s">
        <v>23297</v>
      </c>
      <c r="B4176" t="str">
        <f t="shared" si="650"/>
        <v>tar</v>
      </c>
      <c r="C4176" t="str">
        <f t="shared" si="651"/>
        <v>ltar</v>
      </c>
      <c r="D4176">
        <f t="shared" si="652"/>
        <v>0</v>
      </c>
      <c r="E4176">
        <f t="shared" si="653"/>
        <v>0</v>
      </c>
      <c r="F4176">
        <f t="shared" si="654"/>
        <v>0</v>
      </c>
      <c r="G4176">
        <f t="shared" si="655"/>
        <v>0</v>
      </c>
      <c r="H4176">
        <f t="shared" si="656"/>
        <v>0</v>
      </c>
      <c r="I4176">
        <f t="shared" si="657"/>
        <v>0</v>
      </c>
      <c r="J4176">
        <f t="shared" si="658"/>
        <v>0</v>
      </c>
      <c r="K4176">
        <f t="shared" si="659"/>
        <v>0</v>
      </c>
    </row>
    <row r="4177" spans="1:11" x14ac:dyDescent="0.25">
      <c r="A4177" t="s">
        <v>22087</v>
      </c>
      <c r="B4177" t="str">
        <f t="shared" si="650"/>
        <v>ser</v>
      </c>
      <c r="C4177" t="str">
        <f t="shared" si="651"/>
        <v>sser</v>
      </c>
      <c r="D4177">
        <f t="shared" si="652"/>
        <v>0</v>
      </c>
      <c r="E4177">
        <f t="shared" si="653"/>
        <v>0</v>
      </c>
      <c r="F4177">
        <f t="shared" si="654"/>
        <v>0</v>
      </c>
      <c r="G4177">
        <f t="shared" si="655"/>
        <v>0</v>
      </c>
      <c r="H4177">
        <f t="shared" si="656"/>
        <v>0</v>
      </c>
      <c r="I4177">
        <f t="shared" si="657"/>
        <v>0</v>
      </c>
      <c r="J4177">
        <f t="shared" si="658"/>
        <v>0</v>
      </c>
      <c r="K4177">
        <f t="shared" si="659"/>
        <v>0</v>
      </c>
    </row>
    <row r="4178" spans="1:11" x14ac:dyDescent="0.25">
      <c r="A4178" t="s">
        <v>20619</v>
      </c>
      <c r="B4178" t="str">
        <f t="shared" si="650"/>
        <v>ver</v>
      </c>
      <c r="C4178" t="str">
        <f t="shared" si="651"/>
        <v>iver</v>
      </c>
      <c r="D4178">
        <f t="shared" si="652"/>
        <v>0</v>
      </c>
      <c r="E4178">
        <f t="shared" si="653"/>
        <v>0</v>
      </c>
      <c r="F4178">
        <f t="shared" si="654"/>
        <v>0</v>
      </c>
      <c r="G4178">
        <f t="shared" si="655"/>
        <v>0</v>
      </c>
      <c r="H4178">
        <f t="shared" si="656"/>
        <v>0</v>
      </c>
      <c r="I4178">
        <f t="shared" si="657"/>
        <v>0</v>
      </c>
      <c r="J4178">
        <f t="shared" si="658"/>
        <v>0</v>
      </c>
      <c r="K4178">
        <f t="shared" si="659"/>
        <v>0</v>
      </c>
    </row>
    <row r="4179" spans="1:11" x14ac:dyDescent="0.25">
      <c r="A4179" t="s">
        <v>22741</v>
      </c>
      <c r="B4179" t="str">
        <f t="shared" si="650"/>
        <v>oar</v>
      </c>
      <c r="C4179" t="str">
        <f t="shared" si="651"/>
        <v>voar</v>
      </c>
      <c r="D4179">
        <f t="shared" si="652"/>
        <v>0</v>
      </c>
      <c r="E4179">
        <f t="shared" si="653"/>
        <v>0</v>
      </c>
      <c r="F4179">
        <f t="shared" si="654"/>
        <v>0</v>
      </c>
      <c r="G4179">
        <f t="shared" si="655"/>
        <v>0</v>
      </c>
      <c r="H4179">
        <f t="shared" si="656"/>
        <v>0</v>
      </c>
      <c r="I4179">
        <f t="shared" si="657"/>
        <v>0</v>
      </c>
      <c r="J4179">
        <f t="shared" si="658"/>
        <v>0</v>
      </c>
      <c r="K4179">
        <f t="shared" si="659"/>
        <v>0</v>
      </c>
    </row>
    <row r="4180" spans="1:11" x14ac:dyDescent="0.25">
      <c r="A4180" t="s">
        <v>21412</v>
      </c>
      <c r="B4180" t="str">
        <f t="shared" si="650"/>
        <v>car</v>
      </c>
      <c r="C4180" t="str">
        <f t="shared" si="651"/>
        <v>ocar</v>
      </c>
      <c r="D4180">
        <f t="shared" si="652"/>
        <v>0</v>
      </c>
      <c r="E4180">
        <f t="shared" si="653"/>
        <v>0</v>
      </c>
      <c r="F4180">
        <f t="shared" si="654"/>
        <v>0</v>
      </c>
      <c r="G4180">
        <f t="shared" si="655"/>
        <v>0</v>
      </c>
      <c r="H4180">
        <f t="shared" si="656"/>
        <v>0</v>
      </c>
      <c r="I4180">
        <f t="shared" si="657"/>
        <v>0</v>
      </c>
      <c r="J4180">
        <f t="shared" si="658"/>
        <v>0</v>
      </c>
      <c r="K4180">
        <f t="shared" si="659"/>
        <v>1</v>
      </c>
    </row>
    <row r="4181" spans="1:11" x14ac:dyDescent="0.25">
      <c r="A4181" t="s">
        <v>21828</v>
      </c>
      <c r="B4181" t="str">
        <f t="shared" si="650"/>
        <v>zar</v>
      </c>
      <c r="C4181" t="str">
        <f t="shared" si="651"/>
        <v>izar</v>
      </c>
      <c r="D4181">
        <f t="shared" si="652"/>
        <v>0</v>
      </c>
      <c r="E4181">
        <f t="shared" si="653"/>
        <v>0</v>
      </c>
      <c r="F4181">
        <f t="shared" si="654"/>
        <v>0</v>
      </c>
      <c r="G4181">
        <f t="shared" si="655"/>
        <v>0</v>
      </c>
      <c r="H4181">
        <f t="shared" si="656"/>
        <v>0</v>
      </c>
      <c r="I4181">
        <f t="shared" si="657"/>
        <v>0</v>
      </c>
      <c r="J4181">
        <f t="shared" si="658"/>
        <v>0</v>
      </c>
      <c r="K4181">
        <f t="shared" si="659"/>
        <v>0</v>
      </c>
    </row>
    <row r="4182" spans="1:11" x14ac:dyDescent="0.25">
      <c r="A4182" t="s">
        <v>23738</v>
      </c>
      <c r="B4182" t="str">
        <f t="shared" si="650"/>
        <v>rar</v>
      </c>
      <c r="C4182" t="str">
        <f t="shared" si="651"/>
        <v>brar</v>
      </c>
      <c r="D4182">
        <f t="shared" si="652"/>
        <v>0</v>
      </c>
      <c r="E4182">
        <f t="shared" si="653"/>
        <v>0</v>
      </c>
      <c r="F4182">
        <f t="shared" si="654"/>
        <v>0</v>
      </c>
      <c r="G4182">
        <f t="shared" si="655"/>
        <v>0</v>
      </c>
      <c r="H4182">
        <f t="shared" si="656"/>
        <v>0</v>
      </c>
      <c r="I4182">
        <f t="shared" si="657"/>
        <v>0</v>
      </c>
      <c r="J4182">
        <f t="shared" si="658"/>
        <v>0</v>
      </c>
      <c r="K4182">
        <f t="shared" si="659"/>
        <v>0</v>
      </c>
    </row>
    <row r="4183" spans="1:11" x14ac:dyDescent="0.25">
      <c r="A4183" t="s">
        <v>23205</v>
      </c>
      <c r="B4183" t="str">
        <f t="shared" si="650"/>
        <v>uer</v>
      </c>
      <c r="C4183" t="str">
        <f t="shared" si="651"/>
        <v>guer</v>
      </c>
      <c r="D4183">
        <f t="shared" si="652"/>
        <v>0</v>
      </c>
      <c r="E4183">
        <f t="shared" si="653"/>
        <v>0</v>
      </c>
      <c r="F4183">
        <f t="shared" si="654"/>
        <v>0</v>
      </c>
      <c r="G4183">
        <f t="shared" si="655"/>
        <v>1</v>
      </c>
      <c r="H4183">
        <f t="shared" si="656"/>
        <v>0</v>
      </c>
      <c r="I4183">
        <f t="shared" si="657"/>
        <v>0</v>
      </c>
      <c r="J4183">
        <f t="shared" si="658"/>
        <v>0</v>
      </c>
      <c r="K4183">
        <f t="shared" si="659"/>
        <v>0</v>
      </c>
    </row>
    <row r="4184" spans="1:11" x14ac:dyDescent="0.25">
      <c r="A4184" t="s">
        <v>24238</v>
      </c>
      <c r="B4184" t="str">
        <f t="shared" si="650"/>
        <v>mar</v>
      </c>
      <c r="C4184" t="str">
        <f t="shared" si="651"/>
        <v>smar</v>
      </c>
      <c r="D4184">
        <f t="shared" si="652"/>
        <v>0</v>
      </c>
      <c r="E4184">
        <f t="shared" si="653"/>
        <v>0</v>
      </c>
      <c r="F4184">
        <f t="shared" si="654"/>
        <v>0</v>
      </c>
      <c r="G4184">
        <f t="shared" si="655"/>
        <v>0</v>
      </c>
      <c r="H4184">
        <f t="shared" si="656"/>
        <v>0</v>
      </c>
      <c r="I4184">
        <f t="shared" si="657"/>
        <v>0</v>
      </c>
      <c r="J4184">
        <f t="shared" si="658"/>
        <v>0</v>
      </c>
      <c r="K4184">
        <f t="shared" si="659"/>
        <v>0</v>
      </c>
    </row>
    <row r="4185" spans="1:11" x14ac:dyDescent="0.25">
      <c r="A4185" t="s">
        <v>24293</v>
      </c>
      <c r="B4185" t="str">
        <f t="shared" si="650"/>
        <v>car</v>
      </c>
      <c r="C4185" t="str">
        <f t="shared" si="651"/>
        <v>icar</v>
      </c>
      <c r="D4185">
        <f t="shared" si="652"/>
        <v>0</v>
      </c>
      <c r="E4185">
        <f t="shared" si="653"/>
        <v>0</v>
      </c>
      <c r="F4185">
        <f t="shared" si="654"/>
        <v>0</v>
      </c>
      <c r="G4185">
        <f t="shared" si="655"/>
        <v>0</v>
      </c>
      <c r="H4185">
        <f t="shared" si="656"/>
        <v>0</v>
      </c>
      <c r="I4185">
        <f t="shared" si="657"/>
        <v>0</v>
      </c>
      <c r="J4185">
        <f t="shared" si="658"/>
        <v>0</v>
      </c>
      <c r="K4185">
        <f t="shared" si="659"/>
        <v>1</v>
      </c>
    </row>
    <row r="4186" spans="1:11" x14ac:dyDescent="0.25">
      <c r="A4186" t="s">
        <v>21079</v>
      </c>
      <c r="B4186" t="str">
        <f t="shared" si="650"/>
        <v>ear</v>
      </c>
      <c r="C4186" t="str">
        <f t="shared" si="651"/>
        <v>rear</v>
      </c>
      <c r="D4186">
        <f t="shared" si="652"/>
        <v>0</v>
      </c>
      <c r="E4186">
        <f t="shared" si="653"/>
        <v>0</v>
      </c>
      <c r="F4186">
        <f t="shared" si="654"/>
        <v>0</v>
      </c>
      <c r="G4186">
        <f t="shared" si="655"/>
        <v>0</v>
      </c>
      <c r="H4186">
        <f t="shared" si="656"/>
        <v>0</v>
      </c>
      <c r="I4186">
        <f t="shared" si="657"/>
        <v>0</v>
      </c>
      <c r="J4186">
        <f t="shared" si="658"/>
        <v>0</v>
      </c>
      <c r="K4186">
        <f t="shared" si="659"/>
        <v>0</v>
      </c>
    </row>
    <row r="4187" spans="1:11" x14ac:dyDescent="0.25">
      <c r="A4187" t="s">
        <v>20887</v>
      </c>
      <c r="B4187" t="str">
        <f t="shared" si="650"/>
        <v>gar</v>
      </c>
      <c r="C4187" t="str">
        <f t="shared" si="651"/>
        <v>ugar</v>
      </c>
      <c r="D4187">
        <f t="shared" si="652"/>
        <v>0</v>
      </c>
      <c r="E4187">
        <f t="shared" si="653"/>
        <v>0</v>
      </c>
      <c r="F4187">
        <f t="shared" si="654"/>
        <v>0</v>
      </c>
      <c r="G4187">
        <f t="shared" si="655"/>
        <v>0</v>
      </c>
      <c r="H4187">
        <f t="shared" si="656"/>
        <v>0</v>
      </c>
      <c r="I4187">
        <f t="shared" si="657"/>
        <v>0</v>
      </c>
      <c r="J4187">
        <f t="shared" si="658"/>
        <v>0</v>
      </c>
      <c r="K4187">
        <f t="shared" si="659"/>
        <v>0</v>
      </c>
    </row>
    <row r="4188" spans="1:11" x14ac:dyDescent="0.25">
      <c r="A4188" t="s">
        <v>23565</v>
      </c>
      <c r="B4188" t="str">
        <f t="shared" si="650"/>
        <v>par</v>
      </c>
      <c r="C4188" t="str">
        <f t="shared" si="651"/>
        <v>apar</v>
      </c>
      <c r="D4188">
        <f t="shared" si="652"/>
        <v>0</v>
      </c>
      <c r="E4188">
        <f t="shared" si="653"/>
        <v>0</v>
      </c>
      <c r="F4188">
        <f t="shared" si="654"/>
        <v>0</v>
      </c>
      <c r="G4188">
        <f t="shared" si="655"/>
        <v>0</v>
      </c>
      <c r="H4188">
        <f t="shared" si="656"/>
        <v>0</v>
      </c>
      <c r="I4188">
        <f t="shared" si="657"/>
        <v>0</v>
      </c>
      <c r="J4188">
        <f t="shared" si="658"/>
        <v>0</v>
      </c>
      <c r="K4188">
        <f t="shared" si="659"/>
        <v>0</v>
      </c>
    </row>
    <row r="4189" spans="1:11" x14ac:dyDescent="0.25">
      <c r="A4189" t="s">
        <v>22681</v>
      </c>
      <c r="B4189" t="str">
        <f t="shared" si="650"/>
        <v>lar</v>
      </c>
      <c r="C4189" t="str">
        <f t="shared" si="651"/>
        <v>olar</v>
      </c>
      <c r="D4189">
        <f t="shared" si="652"/>
        <v>0</v>
      </c>
      <c r="E4189">
        <f t="shared" si="653"/>
        <v>0</v>
      </c>
      <c r="F4189">
        <f t="shared" si="654"/>
        <v>0</v>
      </c>
      <c r="G4189">
        <f t="shared" si="655"/>
        <v>0</v>
      </c>
      <c r="H4189">
        <f t="shared" si="656"/>
        <v>0</v>
      </c>
      <c r="I4189">
        <f t="shared" si="657"/>
        <v>0</v>
      </c>
      <c r="J4189">
        <f t="shared" si="658"/>
        <v>0</v>
      </c>
      <c r="K4189">
        <f t="shared" si="659"/>
        <v>0</v>
      </c>
    </row>
    <row r="4190" spans="1:11" x14ac:dyDescent="0.25">
      <c r="A4190" t="s">
        <v>22366</v>
      </c>
      <c r="B4190" t="str">
        <f t="shared" si="650"/>
        <v>dar</v>
      </c>
      <c r="C4190" t="str">
        <f t="shared" si="651"/>
        <v>ldar</v>
      </c>
      <c r="D4190">
        <f t="shared" si="652"/>
        <v>0</v>
      </c>
      <c r="E4190">
        <f t="shared" si="653"/>
        <v>0</v>
      </c>
      <c r="F4190">
        <f t="shared" si="654"/>
        <v>0</v>
      </c>
      <c r="G4190">
        <f t="shared" si="655"/>
        <v>0</v>
      </c>
      <c r="H4190">
        <f t="shared" si="656"/>
        <v>0</v>
      </c>
      <c r="I4190">
        <f t="shared" si="657"/>
        <v>0</v>
      </c>
      <c r="J4190">
        <f t="shared" si="658"/>
        <v>0</v>
      </c>
      <c r="K4190">
        <f t="shared" si="659"/>
        <v>0</v>
      </c>
    </row>
    <row r="4191" spans="1:11" x14ac:dyDescent="0.25">
      <c r="A4191" t="s">
        <v>21270</v>
      </c>
      <c r="B4191" t="str">
        <f t="shared" si="650"/>
        <v>rar</v>
      </c>
      <c r="C4191" t="str">
        <f t="shared" si="651"/>
        <v>trar</v>
      </c>
      <c r="D4191">
        <f t="shared" si="652"/>
        <v>0</v>
      </c>
      <c r="E4191">
        <f t="shared" si="653"/>
        <v>0</v>
      </c>
      <c r="F4191">
        <f t="shared" si="654"/>
        <v>0</v>
      </c>
      <c r="G4191">
        <f t="shared" si="655"/>
        <v>0</v>
      </c>
      <c r="H4191">
        <f t="shared" si="656"/>
        <v>0</v>
      </c>
      <c r="I4191">
        <f t="shared" si="657"/>
        <v>0</v>
      </c>
      <c r="J4191">
        <f t="shared" si="658"/>
        <v>0</v>
      </c>
      <c r="K4191">
        <f t="shared" si="659"/>
        <v>0</v>
      </c>
    </row>
    <row r="4192" spans="1:11" x14ac:dyDescent="0.25">
      <c r="A4192" t="s">
        <v>20383</v>
      </c>
      <c r="B4192" t="str">
        <f t="shared" si="650"/>
        <v>tar</v>
      </c>
      <c r="C4192" t="str">
        <f t="shared" si="651"/>
        <v>itar</v>
      </c>
      <c r="D4192">
        <f t="shared" si="652"/>
        <v>0</v>
      </c>
      <c r="E4192">
        <f t="shared" si="653"/>
        <v>0</v>
      </c>
      <c r="F4192">
        <f t="shared" si="654"/>
        <v>0</v>
      </c>
      <c r="G4192">
        <f t="shared" si="655"/>
        <v>0</v>
      </c>
      <c r="H4192">
        <f t="shared" si="656"/>
        <v>0</v>
      </c>
      <c r="I4192">
        <f t="shared" si="657"/>
        <v>0</v>
      </c>
      <c r="J4192">
        <f t="shared" si="658"/>
        <v>0</v>
      </c>
      <c r="K4192">
        <f t="shared" si="659"/>
        <v>0</v>
      </c>
    </row>
    <row r="4193" spans="1:11" x14ac:dyDescent="0.25">
      <c r="A4193" t="s">
        <v>23566</v>
      </c>
      <c r="B4193" t="str">
        <f t="shared" si="650"/>
        <v>dar</v>
      </c>
      <c r="C4193" t="str">
        <f t="shared" si="651"/>
        <v>idar</v>
      </c>
      <c r="D4193">
        <f t="shared" si="652"/>
        <v>0</v>
      </c>
      <c r="E4193">
        <f t="shared" si="653"/>
        <v>0</v>
      </c>
      <c r="F4193">
        <f t="shared" si="654"/>
        <v>0</v>
      </c>
      <c r="G4193">
        <f t="shared" si="655"/>
        <v>0</v>
      </c>
      <c r="H4193">
        <f t="shared" si="656"/>
        <v>0</v>
      </c>
      <c r="I4193">
        <f t="shared" si="657"/>
        <v>0</v>
      </c>
      <c r="J4193">
        <f t="shared" si="658"/>
        <v>0</v>
      </c>
      <c r="K4193">
        <f t="shared" si="659"/>
        <v>0</v>
      </c>
    </row>
    <row r="4194" spans="1:11" x14ac:dyDescent="0.25">
      <c r="A4194" t="s">
        <v>21493</v>
      </c>
      <c r="B4194" t="str">
        <f t="shared" si="650"/>
        <v>zar</v>
      </c>
      <c r="C4194" t="str">
        <f t="shared" si="651"/>
        <v>izar</v>
      </c>
      <c r="D4194">
        <f t="shared" si="652"/>
        <v>0</v>
      </c>
      <c r="E4194">
        <f t="shared" si="653"/>
        <v>0</v>
      </c>
      <c r="F4194">
        <f t="shared" si="654"/>
        <v>0</v>
      </c>
      <c r="G4194">
        <f t="shared" si="655"/>
        <v>0</v>
      </c>
      <c r="H4194">
        <f t="shared" si="656"/>
        <v>0</v>
      </c>
      <c r="I4194">
        <f t="shared" si="657"/>
        <v>0</v>
      </c>
      <c r="J4194">
        <f t="shared" si="658"/>
        <v>0</v>
      </c>
      <c r="K4194">
        <f t="shared" si="659"/>
        <v>0</v>
      </c>
    </row>
    <row r="4195" spans="1:11" x14ac:dyDescent="0.25">
      <c r="A4195" t="s">
        <v>23281</v>
      </c>
      <c r="B4195" t="str">
        <f t="shared" si="650"/>
        <v>car</v>
      </c>
      <c r="C4195" t="str">
        <f t="shared" si="651"/>
        <v>icar</v>
      </c>
      <c r="D4195">
        <f t="shared" si="652"/>
        <v>0</v>
      </c>
      <c r="E4195">
        <f t="shared" si="653"/>
        <v>0</v>
      </c>
      <c r="F4195">
        <f t="shared" si="654"/>
        <v>0</v>
      </c>
      <c r="G4195">
        <f t="shared" si="655"/>
        <v>0</v>
      </c>
      <c r="H4195">
        <f t="shared" si="656"/>
        <v>0</v>
      </c>
      <c r="I4195">
        <f t="shared" si="657"/>
        <v>0</v>
      </c>
      <c r="J4195">
        <f t="shared" si="658"/>
        <v>0</v>
      </c>
      <c r="K4195">
        <f t="shared" si="659"/>
        <v>1</v>
      </c>
    </row>
    <row r="4196" spans="1:11" x14ac:dyDescent="0.25">
      <c r="A4196" t="s">
        <v>20323</v>
      </c>
      <c r="B4196" t="str">
        <f t="shared" si="650"/>
        <v>tar</v>
      </c>
      <c r="C4196" t="str">
        <f t="shared" si="651"/>
        <v>ltar</v>
      </c>
      <c r="D4196">
        <f t="shared" si="652"/>
        <v>0</v>
      </c>
      <c r="E4196">
        <f t="shared" si="653"/>
        <v>0</v>
      </c>
      <c r="F4196">
        <f t="shared" si="654"/>
        <v>0</v>
      </c>
      <c r="G4196">
        <f t="shared" si="655"/>
        <v>0</v>
      </c>
      <c r="H4196">
        <f t="shared" si="656"/>
        <v>0</v>
      </c>
      <c r="I4196">
        <f t="shared" si="657"/>
        <v>0</v>
      </c>
      <c r="J4196">
        <f t="shared" si="658"/>
        <v>0</v>
      </c>
      <c r="K4196">
        <f t="shared" si="659"/>
        <v>0</v>
      </c>
    </row>
    <row r="4197" spans="1:11" x14ac:dyDescent="0.25">
      <c r="A4197" t="s">
        <v>21729</v>
      </c>
      <c r="B4197" t="str">
        <f t="shared" si="650"/>
        <v>çar</v>
      </c>
      <c r="C4197" t="str">
        <f t="shared" si="651"/>
        <v>uçar</v>
      </c>
      <c r="D4197">
        <f t="shared" si="652"/>
        <v>0</v>
      </c>
      <c r="E4197">
        <f t="shared" si="653"/>
        <v>0</v>
      </c>
      <c r="F4197">
        <f t="shared" si="654"/>
        <v>0</v>
      </c>
      <c r="G4197">
        <f t="shared" si="655"/>
        <v>0</v>
      </c>
      <c r="H4197">
        <f t="shared" si="656"/>
        <v>0</v>
      </c>
      <c r="I4197">
        <f t="shared" si="657"/>
        <v>0</v>
      </c>
      <c r="J4197">
        <f t="shared" si="658"/>
        <v>1</v>
      </c>
      <c r="K4197">
        <f t="shared" si="659"/>
        <v>0</v>
      </c>
    </row>
    <row r="4198" spans="1:11" x14ac:dyDescent="0.25">
      <c r="A4198" t="s">
        <v>20862</v>
      </c>
      <c r="B4198" t="str">
        <f t="shared" si="650"/>
        <v>nar</v>
      </c>
      <c r="C4198" t="str">
        <f t="shared" si="651"/>
        <v>onar</v>
      </c>
      <c r="D4198">
        <f t="shared" si="652"/>
        <v>0</v>
      </c>
      <c r="E4198">
        <f t="shared" si="653"/>
        <v>0</v>
      </c>
      <c r="F4198">
        <f t="shared" si="654"/>
        <v>0</v>
      </c>
      <c r="G4198">
        <f t="shared" si="655"/>
        <v>0</v>
      </c>
      <c r="H4198">
        <f t="shared" si="656"/>
        <v>0</v>
      </c>
      <c r="I4198">
        <f t="shared" si="657"/>
        <v>0</v>
      </c>
      <c r="J4198">
        <f t="shared" si="658"/>
        <v>0</v>
      </c>
      <c r="K4198">
        <f t="shared" si="659"/>
        <v>0</v>
      </c>
    </row>
    <row r="4199" spans="1:11" x14ac:dyDescent="0.25">
      <c r="A4199" t="s">
        <v>22180</v>
      </c>
      <c r="B4199" t="str">
        <f t="shared" si="650"/>
        <v>ver</v>
      </c>
      <c r="C4199" t="str">
        <f t="shared" si="651"/>
        <v>lver</v>
      </c>
      <c r="D4199">
        <f t="shared" si="652"/>
        <v>0</v>
      </c>
      <c r="E4199">
        <f t="shared" si="653"/>
        <v>0</v>
      </c>
      <c r="F4199">
        <f t="shared" si="654"/>
        <v>0</v>
      </c>
      <c r="G4199">
        <f t="shared" si="655"/>
        <v>0</v>
      </c>
      <c r="H4199">
        <f t="shared" si="656"/>
        <v>0</v>
      </c>
      <c r="I4199">
        <f t="shared" si="657"/>
        <v>0</v>
      </c>
      <c r="J4199">
        <f t="shared" si="658"/>
        <v>0</v>
      </c>
      <c r="K4199">
        <f t="shared" si="659"/>
        <v>0</v>
      </c>
    </row>
    <row r="4200" spans="1:11" x14ac:dyDescent="0.25">
      <c r="A4200" t="s">
        <v>20697</v>
      </c>
      <c r="B4200" t="str">
        <f t="shared" si="650"/>
        <v>mar</v>
      </c>
      <c r="C4200" t="str">
        <f t="shared" si="651"/>
        <v>omar</v>
      </c>
      <c r="D4200">
        <f t="shared" si="652"/>
        <v>0</v>
      </c>
      <c r="E4200">
        <f t="shared" si="653"/>
        <v>0</v>
      </c>
      <c r="F4200">
        <f t="shared" si="654"/>
        <v>0</v>
      </c>
      <c r="G4200">
        <f t="shared" si="655"/>
        <v>0</v>
      </c>
      <c r="H4200">
        <f t="shared" si="656"/>
        <v>0</v>
      </c>
      <c r="I4200">
        <f t="shared" si="657"/>
        <v>0</v>
      </c>
      <c r="J4200">
        <f t="shared" si="658"/>
        <v>0</v>
      </c>
      <c r="K4200">
        <f t="shared" si="659"/>
        <v>0</v>
      </c>
    </row>
    <row r="4201" spans="1:11" x14ac:dyDescent="0.25">
      <c r="A4201" t="s">
        <v>23645</v>
      </c>
      <c r="B4201" t="str">
        <f t="shared" si="650"/>
        <v>ear</v>
      </c>
      <c r="C4201" t="str">
        <f t="shared" si="651"/>
        <v>rear</v>
      </c>
      <c r="D4201">
        <f t="shared" si="652"/>
        <v>0</v>
      </c>
      <c r="E4201">
        <f t="shared" si="653"/>
        <v>0</v>
      </c>
      <c r="F4201">
        <f t="shared" si="654"/>
        <v>0</v>
      </c>
      <c r="G4201">
        <f t="shared" si="655"/>
        <v>0</v>
      </c>
      <c r="H4201">
        <f t="shared" si="656"/>
        <v>0</v>
      </c>
      <c r="I4201">
        <f t="shared" si="657"/>
        <v>0</v>
      </c>
      <c r="J4201">
        <f t="shared" si="658"/>
        <v>0</v>
      </c>
      <c r="K4201">
        <f t="shared" si="659"/>
        <v>0</v>
      </c>
    </row>
    <row r="4202" spans="1:11" x14ac:dyDescent="0.25">
      <c r="A4202" t="s">
        <v>20928</v>
      </c>
      <c r="B4202" t="str">
        <f t="shared" si="650"/>
        <v>nar</v>
      </c>
      <c r="C4202" t="str">
        <f t="shared" si="651"/>
        <v>onar</v>
      </c>
      <c r="D4202">
        <f t="shared" si="652"/>
        <v>0</v>
      </c>
      <c r="E4202">
        <f t="shared" si="653"/>
        <v>0</v>
      </c>
      <c r="F4202">
        <f t="shared" si="654"/>
        <v>0</v>
      </c>
      <c r="G4202">
        <f t="shared" si="655"/>
        <v>0</v>
      </c>
      <c r="H4202">
        <f t="shared" si="656"/>
        <v>0</v>
      </c>
      <c r="I4202">
        <f t="shared" si="657"/>
        <v>0</v>
      </c>
      <c r="J4202">
        <f t="shared" si="658"/>
        <v>0</v>
      </c>
      <c r="K4202">
        <f t="shared" si="659"/>
        <v>0</v>
      </c>
    </row>
    <row r="4203" spans="1:11" x14ac:dyDescent="0.25">
      <c r="A4203" t="s">
        <v>21955</v>
      </c>
      <c r="B4203" t="str">
        <f t="shared" si="650"/>
        <v>dar</v>
      </c>
      <c r="C4203" t="str">
        <f t="shared" si="651"/>
        <v>ndar</v>
      </c>
      <c r="D4203">
        <f t="shared" si="652"/>
        <v>0</v>
      </c>
      <c r="E4203">
        <f t="shared" si="653"/>
        <v>0</v>
      </c>
      <c r="F4203">
        <f t="shared" si="654"/>
        <v>0</v>
      </c>
      <c r="G4203">
        <f t="shared" si="655"/>
        <v>0</v>
      </c>
      <c r="H4203">
        <f t="shared" si="656"/>
        <v>0</v>
      </c>
      <c r="I4203">
        <f t="shared" si="657"/>
        <v>0</v>
      </c>
      <c r="J4203">
        <f t="shared" si="658"/>
        <v>0</v>
      </c>
      <c r="K4203">
        <f t="shared" si="659"/>
        <v>0</v>
      </c>
    </row>
    <row r="4204" spans="1:11" x14ac:dyDescent="0.25">
      <c r="A4204" t="s">
        <v>22989</v>
      </c>
      <c r="B4204" t="str">
        <f t="shared" si="650"/>
        <v>gar</v>
      </c>
      <c r="C4204" t="str">
        <f t="shared" si="651"/>
        <v>egar</v>
      </c>
      <c r="D4204">
        <f t="shared" si="652"/>
        <v>0</v>
      </c>
      <c r="E4204">
        <f t="shared" si="653"/>
        <v>0</v>
      </c>
      <c r="F4204">
        <f t="shared" si="654"/>
        <v>0</v>
      </c>
      <c r="G4204">
        <f t="shared" si="655"/>
        <v>0</v>
      </c>
      <c r="H4204">
        <f t="shared" si="656"/>
        <v>0</v>
      </c>
      <c r="I4204">
        <f t="shared" si="657"/>
        <v>0</v>
      </c>
      <c r="J4204">
        <f t="shared" si="658"/>
        <v>0</v>
      </c>
      <c r="K4204">
        <f t="shared" si="659"/>
        <v>0</v>
      </c>
    </row>
    <row r="4205" spans="1:11" x14ac:dyDescent="0.25">
      <c r="A4205" t="s">
        <v>23540</v>
      </c>
      <c r="B4205" t="str">
        <f t="shared" si="650"/>
        <v>sar</v>
      </c>
      <c r="C4205" t="str">
        <f t="shared" si="651"/>
        <v>esar</v>
      </c>
      <c r="D4205">
        <f t="shared" si="652"/>
        <v>0</v>
      </c>
      <c r="E4205">
        <f t="shared" si="653"/>
        <v>0</v>
      </c>
      <c r="F4205">
        <f t="shared" si="654"/>
        <v>0</v>
      </c>
      <c r="G4205">
        <f t="shared" si="655"/>
        <v>0</v>
      </c>
      <c r="H4205">
        <f t="shared" si="656"/>
        <v>0</v>
      </c>
      <c r="I4205">
        <f t="shared" si="657"/>
        <v>0</v>
      </c>
      <c r="J4205">
        <f t="shared" si="658"/>
        <v>0</v>
      </c>
      <c r="K4205">
        <f t="shared" si="659"/>
        <v>0</v>
      </c>
    </row>
    <row r="4206" spans="1:11" x14ac:dyDescent="0.25">
      <c r="A4206" t="s">
        <v>20344</v>
      </c>
      <c r="B4206" t="str">
        <f t="shared" si="650"/>
        <v>rar</v>
      </c>
      <c r="C4206" t="str">
        <f t="shared" si="651"/>
        <v>prar</v>
      </c>
      <c r="D4206">
        <f t="shared" si="652"/>
        <v>0</v>
      </c>
      <c r="E4206">
        <f t="shared" si="653"/>
        <v>0</v>
      </c>
      <c r="F4206">
        <f t="shared" si="654"/>
        <v>0</v>
      </c>
      <c r="G4206">
        <f t="shared" si="655"/>
        <v>0</v>
      </c>
      <c r="H4206">
        <f t="shared" si="656"/>
        <v>0</v>
      </c>
      <c r="I4206">
        <f t="shared" si="657"/>
        <v>0</v>
      </c>
      <c r="J4206">
        <f t="shared" si="658"/>
        <v>0</v>
      </c>
      <c r="K4206">
        <f t="shared" si="659"/>
        <v>0</v>
      </c>
    </row>
    <row r="4207" spans="1:11" x14ac:dyDescent="0.25">
      <c r="A4207" t="s">
        <v>21691</v>
      </c>
      <c r="B4207" t="str">
        <f t="shared" si="650"/>
        <v>ver</v>
      </c>
      <c r="C4207" t="str">
        <f t="shared" si="651"/>
        <v>rver</v>
      </c>
      <c r="D4207">
        <f t="shared" si="652"/>
        <v>0</v>
      </c>
      <c r="E4207">
        <f t="shared" si="653"/>
        <v>0</v>
      </c>
      <c r="F4207">
        <f t="shared" si="654"/>
        <v>0</v>
      </c>
      <c r="G4207">
        <f t="shared" si="655"/>
        <v>0</v>
      </c>
      <c r="H4207">
        <f t="shared" si="656"/>
        <v>0</v>
      </c>
      <c r="I4207">
        <f t="shared" si="657"/>
        <v>0</v>
      </c>
      <c r="J4207">
        <f t="shared" si="658"/>
        <v>0</v>
      </c>
      <c r="K4207">
        <f t="shared" si="659"/>
        <v>0</v>
      </c>
    </row>
    <row r="4208" spans="1:11" x14ac:dyDescent="0.25">
      <c r="A4208" t="s">
        <v>20272</v>
      </c>
      <c r="B4208" t="str">
        <f t="shared" si="650"/>
        <v>gar</v>
      </c>
      <c r="C4208" t="str">
        <f t="shared" si="651"/>
        <v>egar</v>
      </c>
      <c r="D4208">
        <f t="shared" si="652"/>
        <v>0</v>
      </c>
      <c r="E4208">
        <f t="shared" si="653"/>
        <v>0</v>
      </c>
      <c r="F4208">
        <f t="shared" si="654"/>
        <v>0</v>
      </c>
      <c r="G4208">
        <f t="shared" si="655"/>
        <v>0</v>
      </c>
      <c r="H4208">
        <f t="shared" si="656"/>
        <v>0</v>
      </c>
      <c r="I4208">
        <f t="shared" si="657"/>
        <v>0</v>
      </c>
      <c r="J4208">
        <f t="shared" si="658"/>
        <v>0</v>
      </c>
      <c r="K4208">
        <f t="shared" si="659"/>
        <v>0</v>
      </c>
    </row>
    <row r="4209" spans="1:11" x14ac:dyDescent="0.25">
      <c r="A4209" t="s">
        <v>23401</v>
      </c>
      <c r="B4209" t="str">
        <f t="shared" si="650"/>
        <v>rar</v>
      </c>
      <c r="C4209" t="str">
        <f t="shared" si="651"/>
        <v>rrar</v>
      </c>
      <c r="D4209">
        <f t="shared" si="652"/>
        <v>0</v>
      </c>
      <c r="E4209">
        <f t="shared" si="653"/>
        <v>0</v>
      </c>
      <c r="F4209">
        <f t="shared" si="654"/>
        <v>0</v>
      </c>
      <c r="G4209">
        <f t="shared" si="655"/>
        <v>0</v>
      </c>
      <c r="H4209">
        <f t="shared" si="656"/>
        <v>0</v>
      </c>
      <c r="I4209">
        <f t="shared" si="657"/>
        <v>0</v>
      </c>
      <c r="J4209">
        <f t="shared" si="658"/>
        <v>0</v>
      </c>
      <c r="K4209">
        <f t="shared" si="659"/>
        <v>0</v>
      </c>
    </row>
    <row r="4210" spans="1:11" x14ac:dyDescent="0.25">
      <c r="A4210" t="s">
        <v>23316</v>
      </c>
      <c r="B4210" t="str">
        <f t="shared" si="650"/>
        <v>tar</v>
      </c>
      <c r="C4210" t="str">
        <f t="shared" si="651"/>
        <v>utar</v>
      </c>
      <c r="D4210">
        <f t="shared" si="652"/>
        <v>0</v>
      </c>
      <c r="E4210">
        <f t="shared" si="653"/>
        <v>0</v>
      </c>
      <c r="F4210">
        <f t="shared" si="654"/>
        <v>0</v>
      </c>
      <c r="G4210">
        <f t="shared" si="655"/>
        <v>0</v>
      </c>
      <c r="H4210">
        <f t="shared" si="656"/>
        <v>0</v>
      </c>
      <c r="I4210">
        <f t="shared" si="657"/>
        <v>0</v>
      </c>
      <c r="J4210">
        <f t="shared" si="658"/>
        <v>0</v>
      </c>
      <c r="K4210">
        <f t="shared" si="659"/>
        <v>0</v>
      </c>
    </row>
    <row r="4211" spans="1:11" x14ac:dyDescent="0.25">
      <c r="A4211" t="s">
        <v>22396</v>
      </c>
      <c r="B4211" t="str">
        <f t="shared" si="650"/>
        <v>var</v>
      </c>
      <c r="C4211" t="str">
        <f t="shared" si="651"/>
        <v>ovar</v>
      </c>
      <c r="D4211">
        <f t="shared" si="652"/>
        <v>0</v>
      </c>
      <c r="E4211">
        <f t="shared" si="653"/>
        <v>0</v>
      </c>
      <c r="F4211">
        <f t="shared" si="654"/>
        <v>0</v>
      </c>
      <c r="G4211">
        <f t="shared" si="655"/>
        <v>0</v>
      </c>
      <c r="H4211">
        <f t="shared" si="656"/>
        <v>0</v>
      </c>
      <c r="I4211">
        <f t="shared" si="657"/>
        <v>0</v>
      </c>
      <c r="J4211">
        <f t="shared" si="658"/>
        <v>0</v>
      </c>
      <c r="K4211">
        <f t="shared" si="659"/>
        <v>0</v>
      </c>
    </row>
    <row r="4212" spans="1:11" x14ac:dyDescent="0.25">
      <c r="A4212" t="s">
        <v>22587</v>
      </c>
      <c r="B4212" t="str">
        <f t="shared" si="650"/>
        <v>zar</v>
      </c>
      <c r="C4212" t="str">
        <f t="shared" si="651"/>
        <v>izar</v>
      </c>
      <c r="D4212">
        <f t="shared" si="652"/>
        <v>0</v>
      </c>
      <c r="E4212">
        <f t="shared" si="653"/>
        <v>0</v>
      </c>
      <c r="F4212">
        <f t="shared" si="654"/>
        <v>0</v>
      </c>
      <c r="G4212">
        <f t="shared" si="655"/>
        <v>0</v>
      </c>
      <c r="H4212">
        <f t="shared" si="656"/>
        <v>0</v>
      </c>
      <c r="I4212">
        <f t="shared" si="657"/>
        <v>0</v>
      </c>
      <c r="J4212">
        <f t="shared" si="658"/>
        <v>0</v>
      </c>
      <c r="K4212">
        <f t="shared" si="659"/>
        <v>0</v>
      </c>
    </row>
    <row r="4213" spans="1:11" x14ac:dyDescent="0.25">
      <c r="A4213" t="s">
        <v>22807</v>
      </c>
      <c r="B4213" t="str">
        <f t="shared" si="650"/>
        <v>dir</v>
      </c>
      <c r="C4213" t="str">
        <f t="shared" si="651"/>
        <v>idir</v>
      </c>
      <c r="D4213">
        <f t="shared" si="652"/>
        <v>0</v>
      </c>
      <c r="E4213">
        <f t="shared" si="653"/>
        <v>0</v>
      </c>
      <c r="F4213">
        <f t="shared" si="654"/>
        <v>0</v>
      </c>
      <c r="G4213">
        <f t="shared" si="655"/>
        <v>0</v>
      </c>
      <c r="H4213">
        <f t="shared" si="656"/>
        <v>0</v>
      </c>
      <c r="I4213">
        <f t="shared" si="657"/>
        <v>0</v>
      </c>
      <c r="J4213">
        <f t="shared" si="658"/>
        <v>0</v>
      </c>
      <c r="K4213">
        <f t="shared" si="659"/>
        <v>0</v>
      </c>
    </row>
    <row r="4214" spans="1:11" x14ac:dyDescent="0.25">
      <c r="A4214" t="s">
        <v>22916</v>
      </c>
      <c r="B4214" t="str">
        <f t="shared" si="650"/>
        <v>der</v>
      </c>
      <c r="C4214" t="str">
        <f t="shared" si="651"/>
        <v>nder</v>
      </c>
      <c r="D4214">
        <f t="shared" si="652"/>
        <v>0</v>
      </c>
      <c r="E4214">
        <f t="shared" si="653"/>
        <v>0</v>
      </c>
      <c r="F4214">
        <f t="shared" si="654"/>
        <v>0</v>
      </c>
      <c r="G4214">
        <f t="shared" si="655"/>
        <v>0</v>
      </c>
      <c r="H4214">
        <f t="shared" si="656"/>
        <v>0</v>
      </c>
      <c r="I4214">
        <f t="shared" si="657"/>
        <v>0</v>
      </c>
      <c r="J4214">
        <f t="shared" si="658"/>
        <v>0</v>
      </c>
      <c r="K4214">
        <f t="shared" si="659"/>
        <v>0</v>
      </c>
    </row>
    <row r="4215" spans="1:11" x14ac:dyDescent="0.25">
      <c r="A4215" t="s">
        <v>21469</v>
      </c>
      <c r="B4215" t="str">
        <f t="shared" si="650"/>
        <v>mar</v>
      </c>
      <c r="C4215" t="str">
        <f t="shared" si="651"/>
        <v>imar</v>
      </c>
      <c r="D4215">
        <f t="shared" si="652"/>
        <v>0</v>
      </c>
      <c r="E4215">
        <f t="shared" si="653"/>
        <v>0</v>
      </c>
      <c r="F4215">
        <f t="shared" si="654"/>
        <v>0</v>
      </c>
      <c r="G4215">
        <f t="shared" si="655"/>
        <v>0</v>
      </c>
      <c r="H4215">
        <f t="shared" si="656"/>
        <v>0</v>
      </c>
      <c r="I4215">
        <f t="shared" si="657"/>
        <v>0</v>
      </c>
      <c r="J4215">
        <f t="shared" si="658"/>
        <v>0</v>
      </c>
      <c r="K4215">
        <f t="shared" si="659"/>
        <v>0</v>
      </c>
    </row>
    <row r="4216" spans="1:11" x14ac:dyDescent="0.25">
      <c r="A4216" t="s">
        <v>22856</v>
      </c>
      <c r="B4216" t="str">
        <f t="shared" si="650"/>
        <v>zer</v>
      </c>
      <c r="C4216" t="str">
        <f t="shared" si="651"/>
        <v>azer</v>
      </c>
      <c r="D4216">
        <f t="shared" si="652"/>
        <v>0</v>
      </c>
      <c r="E4216">
        <f t="shared" si="653"/>
        <v>0</v>
      </c>
      <c r="F4216">
        <f t="shared" si="654"/>
        <v>0</v>
      </c>
      <c r="G4216">
        <f t="shared" si="655"/>
        <v>0</v>
      </c>
      <c r="H4216">
        <f t="shared" si="656"/>
        <v>0</v>
      </c>
      <c r="I4216">
        <f t="shared" si="657"/>
        <v>0</v>
      </c>
      <c r="J4216">
        <f t="shared" si="658"/>
        <v>0</v>
      </c>
      <c r="K4216">
        <f t="shared" si="659"/>
        <v>0</v>
      </c>
    </row>
    <row r="4217" spans="1:11" x14ac:dyDescent="0.25">
      <c r="A4217" t="s">
        <v>21031</v>
      </c>
      <c r="B4217" t="str">
        <f t="shared" si="650"/>
        <v>gar</v>
      </c>
      <c r="C4217" t="str">
        <f t="shared" si="651"/>
        <v>ugar</v>
      </c>
      <c r="D4217">
        <f t="shared" si="652"/>
        <v>0</v>
      </c>
      <c r="E4217">
        <f t="shared" si="653"/>
        <v>0</v>
      </c>
      <c r="F4217">
        <f t="shared" si="654"/>
        <v>0</v>
      </c>
      <c r="G4217">
        <f t="shared" si="655"/>
        <v>0</v>
      </c>
      <c r="H4217">
        <f t="shared" si="656"/>
        <v>0</v>
      </c>
      <c r="I4217">
        <f t="shared" si="657"/>
        <v>0</v>
      </c>
      <c r="J4217">
        <f t="shared" si="658"/>
        <v>0</v>
      </c>
      <c r="K4217">
        <f t="shared" si="659"/>
        <v>0</v>
      </c>
    </row>
    <row r="4218" spans="1:11" x14ac:dyDescent="0.25">
      <c r="A4218" t="s">
        <v>24082</v>
      </c>
      <c r="B4218" t="str">
        <f t="shared" si="650"/>
        <v>var</v>
      </c>
      <c r="C4218" t="str">
        <f t="shared" si="651"/>
        <v>evar</v>
      </c>
      <c r="D4218">
        <f t="shared" si="652"/>
        <v>0</v>
      </c>
      <c r="E4218">
        <f t="shared" si="653"/>
        <v>0</v>
      </c>
      <c r="F4218">
        <f t="shared" si="654"/>
        <v>0</v>
      </c>
      <c r="G4218">
        <f t="shared" si="655"/>
        <v>0</v>
      </c>
      <c r="H4218">
        <f t="shared" si="656"/>
        <v>0</v>
      </c>
      <c r="I4218">
        <f t="shared" si="657"/>
        <v>0</v>
      </c>
      <c r="J4218">
        <f t="shared" si="658"/>
        <v>0</v>
      </c>
      <c r="K4218">
        <f t="shared" si="659"/>
        <v>0</v>
      </c>
    </row>
    <row r="4219" spans="1:11" x14ac:dyDescent="0.25">
      <c r="A4219" t="s">
        <v>22933</v>
      </c>
      <c r="B4219" t="str">
        <f t="shared" si="650"/>
        <v>mar</v>
      </c>
      <c r="C4219" t="str">
        <f t="shared" si="651"/>
        <v>imar</v>
      </c>
      <c r="D4219">
        <f t="shared" si="652"/>
        <v>0</v>
      </c>
      <c r="E4219">
        <f t="shared" si="653"/>
        <v>0</v>
      </c>
      <c r="F4219">
        <f t="shared" si="654"/>
        <v>0</v>
      </c>
      <c r="G4219">
        <f t="shared" si="655"/>
        <v>0</v>
      </c>
      <c r="H4219">
        <f t="shared" si="656"/>
        <v>0</v>
      </c>
      <c r="I4219">
        <f t="shared" si="657"/>
        <v>0</v>
      </c>
      <c r="J4219">
        <f t="shared" si="658"/>
        <v>0</v>
      </c>
      <c r="K4219">
        <f t="shared" si="659"/>
        <v>0</v>
      </c>
    </row>
    <row r="4220" spans="1:11" x14ac:dyDescent="0.25">
      <c r="A4220" t="s">
        <v>21522</v>
      </c>
      <c r="B4220" t="str">
        <f t="shared" si="650"/>
        <v>har</v>
      </c>
      <c r="C4220" t="str">
        <f t="shared" si="651"/>
        <v>nhar</v>
      </c>
      <c r="D4220">
        <f t="shared" si="652"/>
        <v>0</v>
      </c>
      <c r="E4220">
        <f t="shared" si="653"/>
        <v>0</v>
      </c>
      <c r="F4220">
        <f t="shared" si="654"/>
        <v>0</v>
      </c>
      <c r="G4220">
        <f t="shared" si="655"/>
        <v>0</v>
      </c>
      <c r="H4220">
        <f t="shared" si="656"/>
        <v>0</v>
      </c>
      <c r="I4220">
        <f t="shared" si="657"/>
        <v>0</v>
      </c>
      <c r="J4220">
        <f t="shared" si="658"/>
        <v>0</v>
      </c>
      <c r="K4220">
        <f t="shared" si="659"/>
        <v>0</v>
      </c>
    </row>
    <row r="4221" spans="1:11" x14ac:dyDescent="0.25">
      <c r="A4221" t="s">
        <v>23317</v>
      </c>
      <c r="B4221" t="str">
        <f t="shared" si="650"/>
        <v>car</v>
      </c>
      <c r="C4221" t="str">
        <f t="shared" si="651"/>
        <v>ocar</v>
      </c>
      <c r="D4221">
        <f t="shared" si="652"/>
        <v>0</v>
      </c>
      <c r="E4221">
        <f t="shared" si="653"/>
        <v>0</v>
      </c>
      <c r="F4221">
        <f t="shared" si="654"/>
        <v>0</v>
      </c>
      <c r="G4221">
        <f t="shared" si="655"/>
        <v>0</v>
      </c>
      <c r="H4221">
        <f t="shared" si="656"/>
        <v>0</v>
      </c>
      <c r="I4221">
        <f t="shared" si="657"/>
        <v>0</v>
      </c>
      <c r="J4221">
        <f t="shared" si="658"/>
        <v>0</v>
      </c>
      <c r="K4221">
        <f t="shared" si="659"/>
        <v>1</v>
      </c>
    </row>
    <row r="4222" spans="1:11" x14ac:dyDescent="0.25">
      <c r="A4222" t="s">
        <v>20919</v>
      </c>
      <c r="B4222" t="str">
        <f t="shared" si="650"/>
        <v>rar</v>
      </c>
      <c r="C4222" t="str">
        <f t="shared" si="651"/>
        <v>trar</v>
      </c>
      <c r="D4222">
        <f t="shared" si="652"/>
        <v>0</v>
      </c>
      <c r="E4222">
        <f t="shared" si="653"/>
        <v>0</v>
      </c>
      <c r="F4222">
        <f t="shared" si="654"/>
        <v>0</v>
      </c>
      <c r="G4222">
        <f t="shared" si="655"/>
        <v>0</v>
      </c>
      <c r="H4222">
        <f t="shared" si="656"/>
        <v>0</v>
      </c>
      <c r="I4222">
        <f t="shared" si="657"/>
        <v>0</v>
      </c>
      <c r="J4222">
        <f t="shared" si="658"/>
        <v>0</v>
      </c>
      <c r="K4222">
        <f t="shared" si="659"/>
        <v>0</v>
      </c>
    </row>
    <row r="4223" spans="1:11" x14ac:dyDescent="0.25">
      <c r="A4223" t="s">
        <v>22788</v>
      </c>
      <c r="B4223" t="str">
        <f t="shared" si="650"/>
        <v>nar</v>
      </c>
      <c r="C4223" t="str">
        <f t="shared" si="651"/>
        <v>inar</v>
      </c>
      <c r="D4223">
        <f t="shared" si="652"/>
        <v>0</v>
      </c>
      <c r="E4223">
        <f t="shared" si="653"/>
        <v>0</v>
      </c>
      <c r="F4223">
        <f t="shared" si="654"/>
        <v>0</v>
      </c>
      <c r="G4223">
        <f t="shared" si="655"/>
        <v>0</v>
      </c>
      <c r="H4223">
        <f t="shared" si="656"/>
        <v>0</v>
      </c>
      <c r="I4223">
        <f t="shared" si="657"/>
        <v>0</v>
      </c>
      <c r="J4223">
        <f t="shared" si="658"/>
        <v>0</v>
      </c>
      <c r="K4223">
        <f t="shared" si="659"/>
        <v>0</v>
      </c>
    </row>
    <row r="4224" spans="1:11" x14ac:dyDescent="0.25">
      <c r="A4224" t="s">
        <v>22222</v>
      </c>
      <c r="B4224" t="str">
        <f t="shared" si="650"/>
        <v>nar</v>
      </c>
      <c r="C4224" t="str">
        <f t="shared" si="651"/>
        <v>rnar</v>
      </c>
      <c r="D4224">
        <f t="shared" si="652"/>
        <v>0</v>
      </c>
      <c r="E4224">
        <f t="shared" si="653"/>
        <v>0</v>
      </c>
      <c r="F4224">
        <f t="shared" si="654"/>
        <v>0</v>
      </c>
      <c r="G4224">
        <f t="shared" si="655"/>
        <v>0</v>
      </c>
      <c r="H4224">
        <f t="shared" si="656"/>
        <v>0</v>
      </c>
      <c r="I4224">
        <f t="shared" si="657"/>
        <v>0</v>
      </c>
      <c r="J4224">
        <f t="shared" si="658"/>
        <v>0</v>
      </c>
      <c r="K4224">
        <f t="shared" si="659"/>
        <v>0</v>
      </c>
    </row>
    <row r="4225" spans="1:11" x14ac:dyDescent="0.25">
      <c r="A4225" t="s">
        <v>23040</v>
      </c>
      <c r="B4225" t="str">
        <f t="shared" si="650"/>
        <v>gar</v>
      </c>
      <c r="C4225" t="str">
        <f t="shared" si="651"/>
        <v>ogar</v>
      </c>
      <c r="D4225">
        <f t="shared" si="652"/>
        <v>0</v>
      </c>
      <c r="E4225">
        <f t="shared" si="653"/>
        <v>0</v>
      </c>
      <c r="F4225">
        <f t="shared" si="654"/>
        <v>0</v>
      </c>
      <c r="G4225">
        <f t="shared" si="655"/>
        <v>0</v>
      </c>
      <c r="H4225">
        <f t="shared" si="656"/>
        <v>0</v>
      </c>
      <c r="I4225">
        <f t="shared" si="657"/>
        <v>0</v>
      </c>
      <c r="J4225">
        <f t="shared" si="658"/>
        <v>0</v>
      </c>
      <c r="K4225">
        <f t="shared" si="659"/>
        <v>0</v>
      </c>
    </row>
    <row r="4226" spans="1:11" x14ac:dyDescent="0.25">
      <c r="A4226" t="s">
        <v>21988</v>
      </c>
      <c r="B4226" t="str">
        <f t="shared" si="650"/>
        <v>iar</v>
      </c>
      <c r="C4226" t="str">
        <f t="shared" si="651"/>
        <v>diar</v>
      </c>
      <c r="D4226">
        <f t="shared" si="652"/>
        <v>0</v>
      </c>
      <c r="E4226">
        <f t="shared" si="653"/>
        <v>0</v>
      </c>
      <c r="F4226">
        <f t="shared" si="654"/>
        <v>0</v>
      </c>
      <c r="G4226">
        <f t="shared" si="655"/>
        <v>0</v>
      </c>
      <c r="H4226">
        <f t="shared" si="656"/>
        <v>0</v>
      </c>
      <c r="I4226">
        <f t="shared" si="657"/>
        <v>0</v>
      </c>
      <c r="J4226">
        <f t="shared" si="658"/>
        <v>0</v>
      </c>
      <c r="K4226">
        <f t="shared" si="659"/>
        <v>0</v>
      </c>
    </row>
    <row r="4227" spans="1:11" x14ac:dyDescent="0.25">
      <c r="A4227" t="s">
        <v>22169</v>
      </c>
      <c r="B4227" t="str">
        <f t="shared" ref="B4227:B4290" si="660">RIGHT(A4227,3)</f>
        <v>tir</v>
      </c>
      <c r="C4227" t="str">
        <f t="shared" ref="C4227:C4290" si="661">RIGHT(A4227,4)</f>
        <v>stir</v>
      </c>
      <c r="D4227">
        <f t="shared" ref="D4227:D4290" si="662">IF(B4227="gir",1,0)</f>
        <v>0</v>
      </c>
      <c r="E4227">
        <f t="shared" ref="E4227:E4290" si="663">IF(B4227="ger",1,0)</f>
        <v>0</v>
      </c>
      <c r="F4227">
        <f t="shared" ref="F4227:F4290" si="664">IF(C4227="guir",1,0)</f>
        <v>0</v>
      </c>
      <c r="G4227">
        <f t="shared" ref="G4227:G4290" si="665">IF(C4227="guer",1,0)</f>
        <v>0</v>
      </c>
      <c r="H4227">
        <f t="shared" ref="H4227:H4290" si="666">IF(B4227="cer",1,0)</f>
        <v>0</v>
      </c>
      <c r="I4227">
        <f t="shared" ref="I4227:I4290" si="667">IF($B4227="cir",1,0)</f>
        <v>0</v>
      </c>
      <c r="J4227">
        <f t="shared" ref="J4227:J4290" si="668">IF($B4227="çar",1,0)</f>
        <v>0</v>
      </c>
      <c r="K4227">
        <f t="shared" ref="K4227:K4290" si="669">IF($B4227="car",1,0)</f>
        <v>0</v>
      </c>
    </row>
    <row r="4228" spans="1:11" x14ac:dyDescent="0.25">
      <c r="A4228" t="s">
        <v>23261</v>
      </c>
      <c r="B4228" t="str">
        <f t="shared" si="660"/>
        <v>cer</v>
      </c>
      <c r="C4228" t="str">
        <f t="shared" si="661"/>
        <v>ecer</v>
      </c>
      <c r="D4228">
        <f t="shared" si="662"/>
        <v>0</v>
      </c>
      <c r="E4228">
        <f t="shared" si="663"/>
        <v>0</v>
      </c>
      <c r="F4228">
        <f t="shared" si="664"/>
        <v>0</v>
      </c>
      <c r="G4228">
        <f t="shared" si="665"/>
        <v>0</v>
      </c>
      <c r="H4228">
        <f t="shared" si="666"/>
        <v>1</v>
      </c>
      <c r="I4228">
        <f t="shared" si="667"/>
        <v>0</v>
      </c>
      <c r="J4228">
        <f t="shared" si="668"/>
        <v>0</v>
      </c>
      <c r="K4228">
        <f t="shared" si="669"/>
        <v>0</v>
      </c>
    </row>
    <row r="4229" spans="1:11" x14ac:dyDescent="0.25">
      <c r="A4229" t="s">
        <v>23282</v>
      </c>
      <c r="B4229" t="str">
        <f t="shared" si="660"/>
        <v>var</v>
      </c>
      <c r="C4229" t="str">
        <f t="shared" si="661"/>
        <v>ivar</v>
      </c>
      <c r="D4229">
        <f t="shared" si="662"/>
        <v>0</v>
      </c>
      <c r="E4229">
        <f t="shared" si="663"/>
        <v>0</v>
      </c>
      <c r="F4229">
        <f t="shared" si="664"/>
        <v>0</v>
      </c>
      <c r="G4229">
        <f t="shared" si="665"/>
        <v>0</v>
      </c>
      <c r="H4229">
        <f t="shared" si="666"/>
        <v>0</v>
      </c>
      <c r="I4229">
        <f t="shared" si="667"/>
        <v>0</v>
      </c>
      <c r="J4229">
        <f t="shared" si="668"/>
        <v>0</v>
      </c>
      <c r="K4229">
        <f t="shared" si="669"/>
        <v>0</v>
      </c>
    </row>
    <row r="4230" spans="1:11" x14ac:dyDescent="0.25">
      <c r="A4230" t="s">
        <v>20267</v>
      </c>
      <c r="B4230" t="str">
        <f t="shared" si="660"/>
        <v>uir</v>
      </c>
      <c r="C4230" t="str">
        <f t="shared" si="661"/>
        <v>tuir</v>
      </c>
      <c r="D4230">
        <f t="shared" si="662"/>
        <v>0</v>
      </c>
      <c r="E4230">
        <f t="shared" si="663"/>
        <v>0</v>
      </c>
      <c r="F4230">
        <f t="shared" si="664"/>
        <v>0</v>
      </c>
      <c r="G4230">
        <f t="shared" si="665"/>
        <v>0</v>
      </c>
      <c r="H4230">
        <f t="shared" si="666"/>
        <v>0</v>
      </c>
      <c r="I4230">
        <f t="shared" si="667"/>
        <v>0</v>
      </c>
      <c r="J4230">
        <f t="shared" si="668"/>
        <v>0</v>
      </c>
      <c r="K4230">
        <f t="shared" si="669"/>
        <v>0</v>
      </c>
    </row>
    <row r="4231" spans="1:11" x14ac:dyDescent="0.25">
      <c r="A4231" t="s">
        <v>21167</v>
      </c>
      <c r="B4231" t="str">
        <f t="shared" si="660"/>
        <v>mir</v>
      </c>
      <c r="C4231" t="str">
        <f t="shared" si="661"/>
        <v>umir</v>
      </c>
      <c r="D4231">
        <f t="shared" si="662"/>
        <v>0</v>
      </c>
      <c r="E4231">
        <f t="shared" si="663"/>
        <v>0</v>
      </c>
      <c r="F4231">
        <f t="shared" si="664"/>
        <v>0</v>
      </c>
      <c r="G4231">
        <f t="shared" si="665"/>
        <v>0</v>
      </c>
      <c r="H4231">
        <f t="shared" si="666"/>
        <v>0</v>
      </c>
      <c r="I4231">
        <f t="shared" si="667"/>
        <v>0</v>
      </c>
      <c r="J4231">
        <f t="shared" si="668"/>
        <v>0</v>
      </c>
      <c r="K4231">
        <f t="shared" si="669"/>
        <v>0</v>
      </c>
    </row>
    <row r="4232" spans="1:11" x14ac:dyDescent="0.25">
      <c r="A4232" t="s">
        <v>21784</v>
      </c>
      <c r="B4232" t="str">
        <f t="shared" si="660"/>
        <v>ter</v>
      </c>
      <c r="C4232" t="str">
        <f t="shared" si="661"/>
        <v>rter</v>
      </c>
      <c r="D4232">
        <f t="shared" si="662"/>
        <v>0</v>
      </c>
      <c r="E4232">
        <f t="shared" si="663"/>
        <v>0</v>
      </c>
      <c r="F4232">
        <f t="shared" si="664"/>
        <v>0</v>
      </c>
      <c r="G4232">
        <f t="shared" si="665"/>
        <v>0</v>
      </c>
      <c r="H4232">
        <f t="shared" si="666"/>
        <v>0</v>
      </c>
      <c r="I4232">
        <f t="shared" si="667"/>
        <v>0</v>
      </c>
      <c r="J4232">
        <f t="shared" si="668"/>
        <v>0</v>
      </c>
      <c r="K4232">
        <f t="shared" si="669"/>
        <v>0</v>
      </c>
    </row>
    <row r="4233" spans="1:11" x14ac:dyDescent="0.25">
      <c r="A4233" t="s">
        <v>23921</v>
      </c>
      <c r="B4233" t="str">
        <f t="shared" si="660"/>
        <v>ear</v>
      </c>
      <c r="C4233" t="str">
        <f t="shared" si="661"/>
        <v>tear</v>
      </c>
      <c r="D4233">
        <f t="shared" si="662"/>
        <v>0</v>
      </c>
      <c r="E4233">
        <f t="shared" si="663"/>
        <v>0</v>
      </c>
      <c r="F4233">
        <f t="shared" si="664"/>
        <v>0</v>
      </c>
      <c r="G4233">
        <f t="shared" si="665"/>
        <v>0</v>
      </c>
      <c r="H4233">
        <f t="shared" si="666"/>
        <v>0</v>
      </c>
      <c r="I4233">
        <f t="shared" si="667"/>
        <v>0</v>
      </c>
      <c r="J4233">
        <f t="shared" si="668"/>
        <v>0</v>
      </c>
      <c r="K4233">
        <f t="shared" si="669"/>
        <v>0</v>
      </c>
    </row>
    <row r="4234" spans="1:11" x14ac:dyDescent="0.25">
      <c r="A4234" t="s">
        <v>20286</v>
      </c>
      <c r="B4234" t="str">
        <f t="shared" si="660"/>
        <v>der</v>
      </c>
      <c r="C4234" t="str">
        <f t="shared" si="661"/>
        <v>eder</v>
      </c>
      <c r="D4234">
        <f t="shared" si="662"/>
        <v>0</v>
      </c>
      <c r="E4234">
        <f t="shared" si="663"/>
        <v>0</v>
      </c>
      <c r="F4234">
        <f t="shared" si="664"/>
        <v>0</v>
      </c>
      <c r="G4234">
        <f t="shared" si="665"/>
        <v>0</v>
      </c>
      <c r="H4234">
        <f t="shared" si="666"/>
        <v>0</v>
      </c>
      <c r="I4234">
        <f t="shared" si="667"/>
        <v>0</v>
      </c>
      <c r="J4234">
        <f t="shared" si="668"/>
        <v>0</v>
      </c>
      <c r="K4234">
        <f t="shared" si="669"/>
        <v>0</v>
      </c>
    </row>
    <row r="4235" spans="1:11" x14ac:dyDescent="0.25">
      <c r="A4235" t="s">
        <v>21327</v>
      </c>
      <c r="B4235" t="str">
        <f t="shared" si="660"/>
        <v>bir</v>
      </c>
      <c r="C4235" t="str">
        <f t="shared" si="661"/>
        <v>mbir</v>
      </c>
      <c r="D4235">
        <f t="shared" si="662"/>
        <v>0</v>
      </c>
      <c r="E4235">
        <f t="shared" si="663"/>
        <v>0</v>
      </c>
      <c r="F4235">
        <f t="shared" si="664"/>
        <v>0</v>
      </c>
      <c r="G4235">
        <f t="shared" si="665"/>
        <v>0</v>
      </c>
      <c r="H4235">
        <f t="shared" si="666"/>
        <v>0</v>
      </c>
      <c r="I4235">
        <f t="shared" si="667"/>
        <v>0</v>
      </c>
      <c r="J4235">
        <f t="shared" si="668"/>
        <v>0</v>
      </c>
      <c r="K4235">
        <f t="shared" si="669"/>
        <v>0</v>
      </c>
    </row>
    <row r="4236" spans="1:11" x14ac:dyDescent="0.25">
      <c r="A4236" t="s">
        <v>24294</v>
      </c>
      <c r="B4236" t="str">
        <f t="shared" si="660"/>
        <v>dar</v>
      </c>
      <c r="C4236" t="str">
        <f t="shared" si="661"/>
        <v>udar</v>
      </c>
      <c r="D4236">
        <f t="shared" si="662"/>
        <v>0</v>
      </c>
      <c r="E4236">
        <f t="shared" si="663"/>
        <v>0</v>
      </c>
      <c r="F4236">
        <f t="shared" si="664"/>
        <v>0</v>
      </c>
      <c r="G4236">
        <f t="shared" si="665"/>
        <v>0</v>
      </c>
      <c r="H4236">
        <f t="shared" si="666"/>
        <v>0</v>
      </c>
      <c r="I4236">
        <f t="shared" si="667"/>
        <v>0</v>
      </c>
      <c r="J4236">
        <f t="shared" si="668"/>
        <v>0</v>
      </c>
      <c r="K4236">
        <f t="shared" si="669"/>
        <v>0</v>
      </c>
    </row>
    <row r="4237" spans="1:11" x14ac:dyDescent="0.25">
      <c r="A4237" t="s">
        <v>21369</v>
      </c>
      <c r="B4237" t="str">
        <f t="shared" si="660"/>
        <v>car</v>
      </c>
      <c r="C4237" t="str">
        <f t="shared" si="661"/>
        <v>ocar</v>
      </c>
      <c r="D4237">
        <f t="shared" si="662"/>
        <v>0</v>
      </c>
      <c r="E4237">
        <f t="shared" si="663"/>
        <v>0</v>
      </c>
      <c r="F4237">
        <f t="shared" si="664"/>
        <v>0</v>
      </c>
      <c r="G4237">
        <f t="shared" si="665"/>
        <v>0</v>
      </c>
      <c r="H4237">
        <f t="shared" si="666"/>
        <v>0</v>
      </c>
      <c r="I4237">
        <f t="shared" si="667"/>
        <v>0</v>
      </c>
      <c r="J4237">
        <f t="shared" si="668"/>
        <v>0</v>
      </c>
      <c r="K4237">
        <f t="shared" si="669"/>
        <v>1</v>
      </c>
    </row>
    <row r="4238" spans="1:11" x14ac:dyDescent="0.25">
      <c r="A4238" t="s">
        <v>20348</v>
      </c>
      <c r="B4238" t="str">
        <f t="shared" si="660"/>
        <v>gar</v>
      </c>
      <c r="C4238" t="str">
        <f t="shared" si="661"/>
        <v>ugar</v>
      </c>
      <c r="D4238">
        <f t="shared" si="662"/>
        <v>0</v>
      </c>
      <c r="E4238">
        <f t="shared" si="663"/>
        <v>0</v>
      </c>
      <c r="F4238">
        <f t="shared" si="664"/>
        <v>0</v>
      </c>
      <c r="G4238">
        <f t="shared" si="665"/>
        <v>0</v>
      </c>
      <c r="H4238">
        <f t="shared" si="666"/>
        <v>0</v>
      </c>
      <c r="I4238">
        <f t="shared" si="667"/>
        <v>0</v>
      </c>
      <c r="J4238">
        <f t="shared" si="668"/>
        <v>0</v>
      </c>
      <c r="K4238">
        <f t="shared" si="669"/>
        <v>0</v>
      </c>
    </row>
    <row r="4239" spans="1:11" x14ac:dyDescent="0.25">
      <c r="A4239" t="s">
        <v>23076</v>
      </c>
      <c r="B4239" t="str">
        <f t="shared" si="660"/>
        <v>nar</v>
      </c>
      <c r="C4239" t="str">
        <f t="shared" si="661"/>
        <v>onar</v>
      </c>
      <c r="D4239">
        <f t="shared" si="662"/>
        <v>0</v>
      </c>
      <c r="E4239">
        <f t="shared" si="663"/>
        <v>0</v>
      </c>
      <c r="F4239">
        <f t="shared" si="664"/>
        <v>0</v>
      </c>
      <c r="G4239">
        <f t="shared" si="665"/>
        <v>0</v>
      </c>
      <c r="H4239">
        <f t="shared" si="666"/>
        <v>0</v>
      </c>
      <c r="I4239">
        <f t="shared" si="667"/>
        <v>0</v>
      </c>
      <c r="J4239">
        <f t="shared" si="668"/>
        <v>0</v>
      </c>
      <c r="K4239">
        <f t="shared" si="669"/>
        <v>0</v>
      </c>
    </row>
    <row r="4240" spans="1:11" x14ac:dyDescent="0.25">
      <c r="A4240" t="s">
        <v>20533</v>
      </c>
      <c r="B4240" t="str">
        <f t="shared" si="660"/>
        <v>dar</v>
      </c>
      <c r="C4240" t="str">
        <f t="shared" si="661"/>
        <v>idar</v>
      </c>
      <c r="D4240">
        <f t="shared" si="662"/>
        <v>0</v>
      </c>
      <c r="E4240">
        <f t="shared" si="663"/>
        <v>0</v>
      </c>
      <c r="F4240">
        <f t="shared" si="664"/>
        <v>0</v>
      </c>
      <c r="G4240">
        <f t="shared" si="665"/>
        <v>0</v>
      </c>
      <c r="H4240">
        <f t="shared" si="666"/>
        <v>0</v>
      </c>
      <c r="I4240">
        <f t="shared" si="667"/>
        <v>0</v>
      </c>
      <c r="J4240">
        <f t="shared" si="668"/>
        <v>0</v>
      </c>
      <c r="K4240">
        <f t="shared" si="669"/>
        <v>0</v>
      </c>
    </row>
    <row r="4241" spans="1:11" x14ac:dyDescent="0.25">
      <c r="A4241" t="s">
        <v>20560</v>
      </c>
      <c r="B4241" t="str">
        <f t="shared" si="660"/>
        <v>jar</v>
      </c>
      <c r="C4241" t="str">
        <f t="shared" si="661"/>
        <v>ujar</v>
      </c>
      <c r="D4241">
        <f t="shared" si="662"/>
        <v>0</v>
      </c>
      <c r="E4241">
        <f t="shared" si="663"/>
        <v>0</v>
      </c>
      <c r="F4241">
        <f t="shared" si="664"/>
        <v>0</v>
      </c>
      <c r="G4241">
        <f t="shared" si="665"/>
        <v>0</v>
      </c>
      <c r="H4241">
        <f t="shared" si="666"/>
        <v>0</v>
      </c>
      <c r="I4241">
        <f t="shared" si="667"/>
        <v>0</v>
      </c>
      <c r="J4241">
        <f t="shared" si="668"/>
        <v>0</v>
      </c>
      <c r="K4241">
        <f t="shared" si="669"/>
        <v>0</v>
      </c>
    </row>
    <row r="4242" spans="1:11" x14ac:dyDescent="0.25">
      <c r="A4242" t="s">
        <v>21482</v>
      </c>
      <c r="B4242" t="str">
        <f t="shared" si="660"/>
        <v>tar</v>
      </c>
      <c r="C4242" t="str">
        <f t="shared" si="661"/>
        <v>itar</v>
      </c>
      <c r="D4242">
        <f t="shared" si="662"/>
        <v>0</v>
      </c>
      <c r="E4242">
        <f t="shared" si="663"/>
        <v>0</v>
      </c>
      <c r="F4242">
        <f t="shared" si="664"/>
        <v>0</v>
      </c>
      <c r="G4242">
        <f t="shared" si="665"/>
        <v>0</v>
      </c>
      <c r="H4242">
        <f t="shared" si="666"/>
        <v>0</v>
      </c>
      <c r="I4242">
        <f t="shared" si="667"/>
        <v>0</v>
      </c>
      <c r="J4242">
        <f t="shared" si="668"/>
        <v>0</v>
      </c>
      <c r="K4242">
        <f t="shared" si="669"/>
        <v>0</v>
      </c>
    </row>
    <row r="4243" spans="1:11" x14ac:dyDescent="0.25">
      <c r="A4243" t="s">
        <v>23318</v>
      </c>
      <c r="B4243" t="str">
        <f t="shared" si="660"/>
        <v>iar</v>
      </c>
      <c r="C4243" t="str">
        <f t="shared" si="661"/>
        <v>riar</v>
      </c>
      <c r="D4243">
        <f t="shared" si="662"/>
        <v>0</v>
      </c>
      <c r="E4243">
        <f t="shared" si="663"/>
        <v>0</v>
      </c>
      <c r="F4243">
        <f t="shared" si="664"/>
        <v>0</v>
      </c>
      <c r="G4243">
        <f t="shared" si="665"/>
        <v>0</v>
      </c>
      <c r="H4243">
        <f t="shared" si="666"/>
        <v>0</v>
      </c>
      <c r="I4243">
        <f t="shared" si="667"/>
        <v>0</v>
      </c>
      <c r="J4243">
        <f t="shared" si="668"/>
        <v>0</v>
      </c>
      <c r="K4243">
        <f t="shared" si="669"/>
        <v>0</v>
      </c>
    </row>
    <row r="4244" spans="1:11" x14ac:dyDescent="0.25">
      <c r="A4244" t="s">
        <v>24083</v>
      </c>
      <c r="B4244" t="str">
        <f t="shared" si="660"/>
        <v>var</v>
      </c>
      <c r="C4244" t="str">
        <f t="shared" si="661"/>
        <v>ivar</v>
      </c>
      <c r="D4244">
        <f t="shared" si="662"/>
        <v>0</v>
      </c>
      <c r="E4244">
        <f t="shared" si="663"/>
        <v>0</v>
      </c>
      <c r="F4244">
        <f t="shared" si="664"/>
        <v>0</v>
      </c>
      <c r="G4244">
        <f t="shared" si="665"/>
        <v>0</v>
      </c>
      <c r="H4244">
        <f t="shared" si="666"/>
        <v>0</v>
      </c>
      <c r="I4244">
        <f t="shared" si="667"/>
        <v>0</v>
      </c>
      <c r="J4244">
        <f t="shared" si="668"/>
        <v>0</v>
      </c>
      <c r="K4244">
        <f t="shared" si="669"/>
        <v>0</v>
      </c>
    </row>
    <row r="4245" spans="1:11" x14ac:dyDescent="0.25">
      <c r="A4245" t="s">
        <v>23799</v>
      </c>
      <c r="B4245" t="str">
        <f t="shared" si="660"/>
        <v>mar</v>
      </c>
      <c r="C4245" t="str">
        <f t="shared" si="661"/>
        <v>imar</v>
      </c>
      <c r="D4245">
        <f t="shared" si="662"/>
        <v>0</v>
      </c>
      <c r="E4245">
        <f t="shared" si="663"/>
        <v>0</v>
      </c>
      <c r="F4245">
        <f t="shared" si="664"/>
        <v>0</v>
      </c>
      <c r="G4245">
        <f t="shared" si="665"/>
        <v>0</v>
      </c>
      <c r="H4245">
        <f t="shared" si="666"/>
        <v>0</v>
      </c>
      <c r="I4245">
        <f t="shared" si="667"/>
        <v>0</v>
      </c>
      <c r="J4245">
        <f t="shared" si="668"/>
        <v>0</v>
      </c>
      <c r="K4245">
        <f t="shared" si="669"/>
        <v>0</v>
      </c>
    </row>
    <row r="4246" spans="1:11" x14ac:dyDescent="0.25">
      <c r="A4246" t="s">
        <v>24001</v>
      </c>
      <c r="B4246" t="str">
        <f t="shared" si="660"/>
        <v>der</v>
      </c>
      <c r="C4246" t="str">
        <f t="shared" si="661"/>
        <v>nder</v>
      </c>
      <c r="D4246">
        <f t="shared" si="662"/>
        <v>0</v>
      </c>
      <c r="E4246">
        <f t="shared" si="663"/>
        <v>0</v>
      </c>
      <c r="F4246">
        <f t="shared" si="664"/>
        <v>0</v>
      </c>
      <c r="G4246">
        <f t="shared" si="665"/>
        <v>0</v>
      </c>
      <c r="H4246">
        <f t="shared" si="666"/>
        <v>0</v>
      </c>
      <c r="I4246">
        <f t="shared" si="667"/>
        <v>0</v>
      </c>
      <c r="J4246">
        <f t="shared" si="668"/>
        <v>0</v>
      </c>
      <c r="K4246">
        <f t="shared" si="669"/>
        <v>0</v>
      </c>
    </row>
    <row r="4247" spans="1:11" x14ac:dyDescent="0.25">
      <c r="A4247" t="s">
        <v>22905</v>
      </c>
      <c r="B4247" t="str">
        <f t="shared" si="660"/>
        <v>sar</v>
      </c>
      <c r="C4247" t="str">
        <f t="shared" si="661"/>
        <v>isar</v>
      </c>
      <c r="D4247">
        <f t="shared" si="662"/>
        <v>0</v>
      </c>
      <c r="E4247">
        <f t="shared" si="663"/>
        <v>0</v>
      </c>
      <c r="F4247">
        <f t="shared" si="664"/>
        <v>0</v>
      </c>
      <c r="G4247">
        <f t="shared" si="665"/>
        <v>0</v>
      </c>
      <c r="H4247">
        <f t="shared" si="666"/>
        <v>0</v>
      </c>
      <c r="I4247">
        <f t="shared" si="667"/>
        <v>0</v>
      </c>
      <c r="J4247">
        <f t="shared" si="668"/>
        <v>0</v>
      </c>
      <c r="K4247">
        <f t="shared" si="669"/>
        <v>0</v>
      </c>
    </row>
    <row r="4248" spans="1:11" x14ac:dyDescent="0.25">
      <c r="A4248" t="s">
        <v>22507</v>
      </c>
      <c r="B4248" t="str">
        <f t="shared" si="660"/>
        <v>nar</v>
      </c>
      <c r="C4248" t="str">
        <f t="shared" si="661"/>
        <v>onar</v>
      </c>
      <c r="D4248">
        <f t="shared" si="662"/>
        <v>0</v>
      </c>
      <c r="E4248">
        <f t="shared" si="663"/>
        <v>0</v>
      </c>
      <c r="F4248">
        <f t="shared" si="664"/>
        <v>0</v>
      </c>
      <c r="G4248">
        <f t="shared" si="665"/>
        <v>0</v>
      </c>
      <c r="H4248">
        <f t="shared" si="666"/>
        <v>0</v>
      </c>
      <c r="I4248">
        <f t="shared" si="667"/>
        <v>0</v>
      </c>
      <c r="J4248">
        <f t="shared" si="668"/>
        <v>0</v>
      </c>
      <c r="K4248">
        <f t="shared" si="669"/>
        <v>0</v>
      </c>
    </row>
    <row r="4249" spans="1:11" x14ac:dyDescent="0.25">
      <c r="A4249" t="s">
        <v>23646</v>
      </c>
      <c r="B4249" t="str">
        <f t="shared" si="660"/>
        <v>tar</v>
      </c>
      <c r="C4249" t="str">
        <f t="shared" si="661"/>
        <v>ntar</v>
      </c>
      <c r="D4249">
        <f t="shared" si="662"/>
        <v>0</v>
      </c>
      <c r="E4249">
        <f t="shared" si="663"/>
        <v>0</v>
      </c>
      <c r="F4249">
        <f t="shared" si="664"/>
        <v>0</v>
      </c>
      <c r="G4249">
        <f t="shared" si="665"/>
        <v>0</v>
      </c>
      <c r="H4249">
        <f t="shared" si="666"/>
        <v>0</v>
      </c>
      <c r="I4249">
        <f t="shared" si="667"/>
        <v>0</v>
      </c>
      <c r="J4249">
        <f t="shared" si="668"/>
        <v>0</v>
      </c>
      <c r="K4249">
        <f t="shared" si="669"/>
        <v>0</v>
      </c>
    </row>
    <row r="4250" spans="1:11" x14ac:dyDescent="0.25">
      <c r="A4250" t="s">
        <v>20941</v>
      </c>
      <c r="B4250" t="str">
        <f t="shared" si="660"/>
        <v>tar</v>
      </c>
      <c r="C4250" t="str">
        <f t="shared" si="661"/>
        <v>ntar</v>
      </c>
      <c r="D4250">
        <f t="shared" si="662"/>
        <v>0</v>
      </c>
      <c r="E4250">
        <f t="shared" si="663"/>
        <v>0</v>
      </c>
      <c r="F4250">
        <f t="shared" si="664"/>
        <v>0</v>
      </c>
      <c r="G4250">
        <f t="shared" si="665"/>
        <v>0</v>
      </c>
      <c r="H4250">
        <f t="shared" si="666"/>
        <v>0</v>
      </c>
      <c r="I4250">
        <f t="shared" si="667"/>
        <v>0</v>
      </c>
      <c r="J4250">
        <f t="shared" si="668"/>
        <v>0</v>
      </c>
      <c r="K4250">
        <f t="shared" si="669"/>
        <v>0</v>
      </c>
    </row>
    <row r="4251" spans="1:11" x14ac:dyDescent="0.25">
      <c r="A4251" t="s">
        <v>21017</v>
      </c>
      <c r="B4251" t="str">
        <f t="shared" si="660"/>
        <v>car</v>
      </c>
      <c r="C4251" t="str">
        <f t="shared" si="661"/>
        <v>icar</v>
      </c>
      <c r="D4251">
        <f t="shared" si="662"/>
        <v>0</v>
      </c>
      <c r="E4251">
        <f t="shared" si="663"/>
        <v>0</v>
      </c>
      <c r="F4251">
        <f t="shared" si="664"/>
        <v>0</v>
      </c>
      <c r="G4251">
        <f t="shared" si="665"/>
        <v>0</v>
      </c>
      <c r="H4251">
        <f t="shared" si="666"/>
        <v>0</v>
      </c>
      <c r="I4251">
        <f t="shared" si="667"/>
        <v>0</v>
      </c>
      <c r="J4251">
        <f t="shared" si="668"/>
        <v>0</v>
      </c>
      <c r="K4251">
        <f t="shared" si="669"/>
        <v>1</v>
      </c>
    </row>
    <row r="4252" spans="1:11" x14ac:dyDescent="0.25">
      <c r="A4252" t="s">
        <v>20381</v>
      </c>
      <c r="B4252" t="str">
        <f t="shared" si="660"/>
        <v>tar</v>
      </c>
      <c r="C4252" t="str">
        <f t="shared" si="661"/>
        <v>rtar</v>
      </c>
      <c r="D4252">
        <f t="shared" si="662"/>
        <v>0</v>
      </c>
      <c r="E4252">
        <f t="shared" si="663"/>
        <v>0</v>
      </c>
      <c r="F4252">
        <f t="shared" si="664"/>
        <v>0</v>
      </c>
      <c r="G4252">
        <f t="shared" si="665"/>
        <v>0</v>
      </c>
      <c r="H4252">
        <f t="shared" si="666"/>
        <v>0</v>
      </c>
      <c r="I4252">
        <f t="shared" si="667"/>
        <v>0</v>
      </c>
      <c r="J4252">
        <f t="shared" si="668"/>
        <v>0</v>
      </c>
      <c r="K4252">
        <f t="shared" si="669"/>
        <v>0</v>
      </c>
    </row>
    <row r="4253" spans="1:11" x14ac:dyDescent="0.25">
      <c r="A4253" t="s">
        <v>20496</v>
      </c>
      <c r="B4253" t="str">
        <f t="shared" si="660"/>
        <v>mir</v>
      </c>
      <c r="C4253" t="str">
        <f t="shared" si="661"/>
        <v>imir</v>
      </c>
      <c r="D4253">
        <f t="shared" si="662"/>
        <v>0</v>
      </c>
      <c r="E4253">
        <f t="shared" si="663"/>
        <v>0</v>
      </c>
      <c r="F4253">
        <f t="shared" si="664"/>
        <v>0</v>
      </c>
      <c r="G4253">
        <f t="shared" si="665"/>
        <v>0</v>
      </c>
      <c r="H4253">
        <f t="shared" si="666"/>
        <v>0</v>
      </c>
      <c r="I4253">
        <f t="shared" si="667"/>
        <v>0</v>
      </c>
      <c r="J4253">
        <f t="shared" si="668"/>
        <v>0</v>
      </c>
      <c r="K4253">
        <f t="shared" si="669"/>
        <v>0</v>
      </c>
    </row>
    <row r="4254" spans="1:11" x14ac:dyDescent="0.25">
      <c r="A4254" t="s">
        <v>20279</v>
      </c>
      <c r="B4254" t="str">
        <f t="shared" si="660"/>
        <v>rir</v>
      </c>
      <c r="C4254" t="str">
        <f t="shared" si="661"/>
        <v>prir</v>
      </c>
      <c r="D4254">
        <f t="shared" si="662"/>
        <v>0</v>
      </c>
      <c r="E4254">
        <f t="shared" si="663"/>
        <v>0</v>
      </c>
      <c r="F4254">
        <f t="shared" si="664"/>
        <v>0</v>
      </c>
      <c r="G4254">
        <f t="shared" si="665"/>
        <v>0</v>
      </c>
      <c r="H4254">
        <f t="shared" si="666"/>
        <v>0</v>
      </c>
      <c r="I4254">
        <f t="shared" si="667"/>
        <v>0</v>
      </c>
      <c r="J4254">
        <f t="shared" si="668"/>
        <v>0</v>
      </c>
      <c r="K4254">
        <f t="shared" si="669"/>
        <v>0</v>
      </c>
    </row>
    <row r="4255" spans="1:11" x14ac:dyDescent="0.25">
      <c r="A4255" t="s">
        <v>23342</v>
      </c>
      <c r="B4255" t="str">
        <f t="shared" si="660"/>
        <v>dir</v>
      </c>
      <c r="C4255" t="str">
        <f t="shared" si="661"/>
        <v>rdir</v>
      </c>
      <c r="D4255">
        <f t="shared" si="662"/>
        <v>0</v>
      </c>
      <c r="E4255">
        <f t="shared" si="663"/>
        <v>0</v>
      </c>
      <c r="F4255">
        <f t="shared" si="664"/>
        <v>0</v>
      </c>
      <c r="G4255">
        <f t="shared" si="665"/>
        <v>0</v>
      </c>
      <c r="H4255">
        <f t="shared" si="666"/>
        <v>0</v>
      </c>
      <c r="I4255">
        <f t="shared" si="667"/>
        <v>0</v>
      </c>
      <c r="J4255">
        <f t="shared" si="668"/>
        <v>0</v>
      </c>
      <c r="K4255">
        <f t="shared" si="669"/>
        <v>0</v>
      </c>
    </row>
    <row r="4256" spans="1:11" x14ac:dyDescent="0.25">
      <c r="A4256" t="s">
        <v>22181</v>
      </c>
      <c r="B4256" t="str">
        <f t="shared" si="660"/>
        <v>far</v>
      </c>
      <c r="C4256" t="str">
        <f t="shared" si="661"/>
        <v>rfar</v>
      </c>
      <c r="D4256">
        <f t="shared" si="662"/>
        <v>0</v>
      </c>
      <c r="E4256">
        <f t="shared" si="663"/>
        <v>0</v>
      </c>
      <c r="F4256">
        <f t="shared" si="664"/>
        <v>0</v>
      </c>
      <c r="G4256">
        <f t="shared" si="665"/>
        <v>0</v>
      </c>
      <c r="H4256">
        <f t="shared" si="666"/>
        <v>0</v>
      </c>
      <c r="I4256">
        <f t="shared" si="667"/>
        <v>0</v>
      </c>
      <c r="J4256">
        <f t="shared" si="668"/>
        <v>0</v>
      </c>
      <c r="K4256">
        <f t="shared" si="669"/>
        <v>0</v>
      </c>
    </row>
    <row r="4257" spans="1:11" x14ac:dyDescent="0.25">
      <c r="A4257" t="s">
        <v>23683</v>
      </c>
      <c r="B4257" t="str">
        <f t="shared" si="660"/>
        <v>sar</v>
      </c>
      <c r="C4257" t="str">
        <f t="shared" si="661"/>
        <v>esar</v>
      </c>
      <c r="D4257">
        <f t="shared" si="662"/>
        <v>0</v>
      </c>
      <c r="E4257">
        <f t="shared" si="663"/>
        <v>0</v>
      </c>
      <c r="F4257">
        <f t="shared" si="664"/>
        <v>0</v>
      </c>
      <c r="G4257">
        <f t="shared" si="665"/>
        <v>0</v>
      </c>
      <c r="H4257">
        <f t="shared" si="666"/>
        <v>0</v>
      </c>
      <c r="I4257">
        <f t="shared" si="667"/>
        <v>0</v>
      </c>
      <c r="J4257">
        <f t="shared" si="668"/>
        <v>0</v>
      </c>
      <c r="K4257">
        <f t="shared" si="669"/>
        <v>0</v>
      </c>
    </row>
    <row r="4258" spans="1:11" x14ac:dyDescent="0.25">
      <c r="A4258" t="s">
        <v>22277</v>
      </c>
      <c r="B4258" t="str">
        <f t="shared" si="660"/>
        <v>rar</v>
      </c>
      <c r="C4258" t="str">
        <f t="shared" si="661"/>
        <v>rrar</v>
      </c>
      <c r="D4258">
        <f t="shared" si="662"/>
        <v>0</v>
      </c>
      <c r="E4258">
        <f t="shared" si="663"/>
        <v>0</v>
      </c>
      <c r="F4258">
        <f t="shared" si="664"/>
        <v>0</v>
      </c>
      <c r="G4258">
        <f t="shared" si="665"/>
        <v>0</v>
      </c>
      <c r="H4258">
        <f t="shared" si="666"/>
        <v>0</v>
      </c>
      <c r="I4258">
        <f t="shared" si="667"/>
        <v>0</v>
      </c>
      <c r="J4258">
        <f t="shared" si="668"/>
        <v>0</v>
      </c>
      <c r="K4258">
        <f t="shared" si="669"/>
        <v>0</v>
      </c>
    </row>
    <row r="4259" spans="1:11" x14ac:dyDescent="0.25">
      <c r="A4259" t="s">
        <v>23001</v>
      </c>
      <c r="B4259" t="str">
        <f t="shared" si="660"/>
        <v>iar</v>
      </c>
      <c r="C4259" t="str">
        <f t="shared" si="661"/>
        <v>piar</v>
      </c>
      <c r="D4259">
        <f t="shared" si="662"/>
        <v>0</v>
      </c>
      <c r="E4259">
        <f t="shared" si="663"/>
        <v>0</v>
      </c>
      <c r="F4259">
        <f t="shared" si="664"/>
        <v>0</v>
      </c>
      <c r="G4259">
        <f t="shared" si="665"/>
        <v>0</v>
      </c>
      <c r="H4259">
        <f t="shared" si="666"/>
        <v>0</v>
      </c>
      <c r="I4259">
        <f t="shared" si="667"/>
        <v>0</v>
      </c>
      <c r="J4259">
        <f t="shared" si="668"/>
        <v>0</v>
      </c>
      <c r="K4259">
        <f t="shared" si="669"/>
        <v>0</v>
      </c>
    </row>
    <row r="4260" spans="1:11" x14ac:dyDescent="0.25">
      <c r="A4260" t="s">
        <v>21060</v>
      </c>
      <c r="B4260" t="str">
        <f t="shared" si="660"/>
        <v>tir</v>
      </c>
      <c r="C4260" t="str">
        <f t="shared" si="661"/>
        <v>rtir</v>
      </c>
      <c r="D4260">
        <f t="shared" si="662"/>
        <v>0</v>
      </c>
      <c r="E4260">
        <f t="shared" si="663"/>
        <v>0</v>
      </c>
      <c r="F4260">
        <f t="shared" si="664"/>
        <v>0</v>
      </c>
      <c r="G4260">
        <f t="shared" si="665"/>
        <v>0</v>
      </c>
      <c r="H4260">
        <f t="shared" si="666"/>
        <v>0</v>
      </c>
      <c r="I4260">
        <f t="shared" si="667"/>
        <v>0</v>
      </c>
      <c r="J4260">
        <f t="shared" si="668"/>
        <v>0</v>
      </c>
      <c r="K4260">
        <f t="shared" si="669"/>
        <v>0</v>
      </c>
    </row>
    <row r="4261" spans="1:11" x14ac:dyDescent="0.25">
      <c r="A4261" t="s">
        <v>21400</v>
      </c>
      <c r="B4261" t="str">
        <f t="shared" si="660"/>
        <v>tar</v>
      </c>
      <c r="C4261" t="str">
        <f t="shared" si="661"/>
        <v>itar</v>
      </c>
      <c r="D4261">
        <f t="shared" si="662"/>
        <v>0</v>
      </c>
      <c r="E4261">
        <f t="shared" si="663"/>
        <v>0</v>
      </c>
      <c r="F4261">
        <f t="shared" si="664"/>
        <v>0</v>
      </c>
      <c r="G4261">
        <f t="shared" si="665"/>
        <v>0</v>
      </c>
      <c r="H4261">
        <f t="shared" si="666"/>
        <v>0</v>
      </c>
      <c r="I4261">
        <f t="shared" si="667"/>
        <v>0</v>
      </c>
      <c r="J4261">
        <f t="shared" si="668"/>
        <v>0</v>
      </c>
      <c r="K4261">
        <f t="shared" si="669"/>
        <v>0</v>
      </c>
    </row>
    <row r="4262" spans="1:11" x14ac:dyDescent="0.25">
      <c r="A4262" t="s">
        <v>20574</v>
      </c>
      <c r="B4262" t="str">
        <f t="shared" si="660"/>
        <v>tar</v>
      </c>
      <c r="C4262" t="str">
        <f t="shared" si="661"/>
        <v>itar</v>
      </c>
      <c r="D4262">
        <f t="shared" si="662"/>
        <v>0</v>
      </c>
      <c r="E4262">
        <f t="shared" si="663"/>
        <v>0</v>
      </c>
      <c r="F4262">
        <f t="shared" si="664"/>
        <v>0</v>
      </c>
      <c r="G4262">
        <f t="shared" si="665"/>
        <v>0</v>
      </c>
      <c r="H4262">
        <f t="shared" si="666"/>
        <v>0</v>
      </c>
      <c r="I4262">
        <f t="shared" si="667"/>
        <v>0</v>
      </c>
      <c r="J4262">
        <f t="shared" si="668"/>
        <v>0</v>
      </c>
      <c r="K4262">
        <f t="shared" si="669"/>
        <v>0</v>
      </c>
    </row>
    <row r="4263" spans="1:11" x14ac:dyDescent="0.25">
      <c r="A4263" t="s">
        <v>20683</v>
      </c>
      <c r="B4263" t="str">
        <f t="shared" si="660"/>
        <v>rar</v>
      </c>
      <c r="C4263" t="str">
        <f t="shared" si="661"/>
        <v>irar</v>
      </c>
      <c r="D4263">
        <f t="shared" si="662"/>
        <v>0</v>
      </c>
      <c r="E4263">
        <f t="shared" si="663"/>
        <v>0</v>
      </c>
      <c r="F4263">
        <f t="shared" si="664"/>
        <v>0</v>
      </c>
      <c r="G4263">
        <f t="shared" si="665"/>
        <v>0</v>
      </c>
      <c r="H4263">
        <f t="shared" si="666"/>
        <v>0</v>
      </c>
      <c r="I4263">
        <f t="shared" si="667"/>
        <v>0</v>
      </c>
      <c r="J4263">
        <f t="shared" si="668"/>
        <v>0</v>
      </c>
      <c r="K4263">
        <f t="shared" si="669"/>
        <v>0</v>
      </c>
    </row>
    <row r="4264" spans="1:11" x14ac:dyDescent="0.25">
      <c r="A4264" t="s">
        <v>20633</v>
      </c>
      <c r="B4264" t="str">
        <f t="shared" si="660"/>
        <v>rar</v>
      </c>
      <c r="C4264" t="str">
        <f t="shared" si="661"/>
        <v>rrar</v>
      </c>
      <c r="D4264">
        <f t="shared" si="662"/>
        <v>0</v>
      </c>
      <c r="E4264">
        <f t="shared" si="663"/>
        <v>0</v>
      </c>
      <c r="F4264">
        <f t="shared" si="664"/>
        <v>0</v>
      </c>
      <c r="G4264">
        <f t="shared" si="665"/>
        <v>0</v>
      </c>
      <c r="H4264">
        <f t="shared" si="666"/>
        <v>0</v>
      </c>
      <c r="I4264">
        <f t="shared" si="667"/>
        <v>0</v>
      </c>
      <c r="J4264">
        <f t="shared" si="668"/>
        <v>0</v>
      </c>
      <c r="K4264">
        <f t="shared" si="669"/>
        <v>0</v>
      </c>
    </row>
    <row r="4265" spans="1:11" x14ac:dyDescent="0.25">
      <c r="A4265" t="s">
        <v>21453</v>
      </c>
      <c r="B4265" t="str">
        <f t="shared" si="660"/>
        <v>tar</v>
      </c>
      <c r="C4265" t="str">
        <f t="shared" si="661"/>
        <v>star</v>
      </c>
      <c r="D4265">
        <f t="shared" si="662"/>
        <v>0</v>
      </c>
      <c r="E4265">
        <f t="shared" si="663"/>
        <v>0</v>
      </c>
      <c r="F4265">
        <f t="shared" si="664"/>
        <v>0</v>
      </c>
      <c r="G4265">
        <f t="shared" si="665"/>
        <v>0</v>
      </c>
      <c r="H4265">
        <f t="shared" si="666"/>
        <v>0</v>
      </c>
      <c r="I4265">
        <f t="shared" si="667"/>
        <v>0</v>
      </c>
      <c r="J4265">
        <f t="shared" si="668"/>
        <v>0</v>
      </c>
      <c r="K4265">
        <f t="shared" si="669"/>
        <v>0</v>
      </c>
    </row>
    <row r="4266" spans="1:11" x14ac:dyDescent="0.25">
      <c r="A4266" t="s">
        <v>20414</v>
      </c>
      <c r="B4266" t="str">
        <f t="shared" si="660"/>
        <v>tar</v>
      </c>
      <c r="C4266" t="str">
        <f t="shared" si="661"/>
        <v>ntar</v>
      </c>
      <c r="D4266">
        <f t="shared" si="662"/>
        <v>0</v>
      </c>
      <c r="E4266">
        <f t="shared" si="663"/>
        <v>0</v>
      </c>
      <c r="F4266">
        <f t="shared" si="664"/>
        <v>0</v>
      </c>
      <c r="G4266">
        <f t="shared" si="665"/>
        <v>0</v>
      </c>
      <c r="H4266">
        <f t="shared" si="666"/>
        <v>0</v>
      </c>
      <c r="I4266">
        <f t="shared" si="667"/>
        <v>0</v>
      </c>
      <c r="J4266">
        <f t="shared" si="668"/>
        <v>0</v>
      </c>
      <c r="K4266">
        <f t="shared" si="669"/>
        <v>0</v>
      </c>
    </row>
    <row r="4267" spans="1:11" x14ac:dyDescent="0.25">
      <c r="A4267" t="s">
        <v>24084</v>
      </c>
      <c r="B4267" t="str">
        <f t="shared" si="660"/>
        <v>rar</v>
      </c>
      <c r="C4267" t="str">
        <f t="shared" si="661"/>
        <v>urar</v>
      </c>
      <c r="D4267">
        <f t="shared" si="662"/>
        <v>0</v>
      </c>
      <c r="E4267">
        <f t="shared" si="663"/>
        <v>0</v>
      </c>
      <c r="F4267">
        <f t="shared" si="664"/>
        <v>0</v>
      </c>
      <c r="G4267">
        <f t="shared" si="665"/>
        <v>0</v>
      </c>
      <c r="H4267">
        <f t="shared" si="666"/>
        <v>0</v>
      </c>
      <c r="I4267">
        <f t="shared" si="667"/>
        <v>0</v>
      </c>
      <c r="J4267">
        <f t="shared" si="668"/>
        <v>0</v>
      </c>
      <c r="K4267">
        <f t="shared" si="669"/>
        <v>0</v>
      </c>
    </row>
    <row r="4268" spans="1:11" x14ac:dyDescent="0.25">
      <c r="A4268" t="s">
        <v>20824</v>
      </c>
      <c r="B4268" t="str">
        <f t="shared" si="660"/>
        <v>car</v>
      </c>
      <c r="C4268" t="str">
        <f t="shared" si="661"/>
        <v>acar</v>
      </c>
      <c r="D4268">
        <f t="shared" si="662"/>
        <v>0</v>
      </c>
      <c r="E4268">
        <f t="shared" si="663"/>
        <v>0</v>
      </c>
      <c r="F4268">
        <f t="shared" si="664"/>
        <v>0</v>
      </c>
      <c r="G4268">
        <f t="shared" si="665"/>
        <v>0</v>
      </c>
      <c r="H4268">
        <f t="shared" si="666"/>
        <v>0</v>
      </c>
      <c r="I4268">
        <f t="shared" si="667"/>
        <v>0</v>
      </c>
      <c r="J4268">
        <f t="shared" si="668"/>
        <v>0</v>
      </c>
      <c r="K4268">
        <f t="shared" si="669"/>
        <v>1</v>
      </c>
    </row>
    <row r="4269" spans="1:11" x14ac:dyDescent="0.25">
      <c r="A4269" t="s">
        <v>22789</v>
      </c>
      <c r="B4269" t="str">
        <f t="shared" si="660"/>
        <v>har</v>
      </c>
      <c r="C4269" t="str">
        <f t="shared" si="661"/>
        <v>char</v>
      </c>
      <c r="D4269">
        <f t="shared" si="662"/>
        <v>0</v>
      </c>
      <c r="E4269">
        <f t="shared" si="663"/>
        <v>0</v>
      </c>
      <c r="F4269">
        <f t="shared" si="664"/>
        <v>0</v>
      </c>
      <c r="G4269">
        <f t="shared" si="665"/>
        <v>0</v>
      </c>
      <c r="H4269">
        <f t="shared" si="666"/>
        <v>0</v>
      </c>
      <c r="I4269">
        <f t="shared" si="667"/>
        <v>0</v>
      </c>
      <c r="J4269">
        <f t="shared" si="668"/>
        <v>0</v>
      </c>
      <c r="K4269">
        <f t="shared" si="669"/>
        <v>0</v>
      </c>
    </row>
    <row r="4270" spans="1:11" x14ac:dyDescent="0.25">
      <c r="A4270" t="s">
        <v>23883</v>
      </c>
      <c r="B4270" t="str">
        <f t="shared" si="660"/>
        <v>ear</v>
      </c>
      <c r="C4270" t="str">
        <f t="shared" si="661"/>
        <v>tear</v>
      </c>
      <c r="D4270">
        <f t="shared" si="662"/>
        <v>0</v>
      </c>
      <c r="E4270">
        <f t="shared" si="663"/>
        <v>0</v>
      </c>
      <c r="F4270">
        <f t="shared" si="664"/>
        <v>0</v>
      </c>
      <c r="G4270">
        <f t="shared" si="665"/>
        <v>0</v>
      </c>
      <c r="H4270">
        <f t="shared" si="666"/>
        <v>0</v>
      </c>
      <c r="I4270">
        <f t="shared" si="667"/>
        <v>0</v>
      </c>
      <c r="J4270">
        <f t="shared" si="668"/>
        <v>0</v>
      </c>
      <c r="K4270">
        <f t="shared" si="669"/>
        <v>0</v>
      </c>
    </row>
    <row r="4271" spans="1:11" x14ac:dyDescent="0.25">
      <c r="A4271" t="s">
        <v>21224</v>
      </c>
      <c r="B4271" t="str">
        <f t="shared" si="660"/>
        <v>lar</v>
      </c>
      <c r="C4271" t="str">
        <f t="shared" si="661"/>
        <v>elar</v>
      </c>
      <c r="D4271">
        <f t="shared" si="662"/>
        <v>0</v>
      </c>
      <c r="E4271">
        <f t="shared" si="663"/>
        <v>0</v>
      </c>
      <c r="F4271">
        <f t="shared" si="664"/>
        <v>0</v>
      </c>
      <c r="G4271">
        <f t="shared" si="665"/>
        <v>0</v>
      </c>
      <c r="H4271">
        <f t="shared" si="666"/>
        <v>0</v>
      </c>
      <c r="I4271">
        <f t="shared" si="667"/>
        <v>0</v>
      </c>
      <c r="J4271">
        <f t="shared" si="668"/>
        <v>0</v>
      </c>
      <c r="K4271">
        <f t="shared" si="669"/>
        <v>0</v>
      </c>
    </row>
    <row r="4272" spans="1:11" x14ac:dyDescent="0.25">
      <c r="A4272" t="s">
        <v>21843</v>
      </c>
      <c r="B4272" t="str">
        <f t="shared" si="660"/>
        <v>lar</v>
      </c>
      <c r="C4272" t="str">
        <f t="shared" si="661"/>
        <v>alar</v>
      </c>
      <c r="D4272">
        <f t="shared" si="662"/>
        <v>0</v>
      </c>
      <c r="E4272">
        <f t="shared" si="663"/>
        <v>0</v>
      </c>
      <c r="F4272">
        <f t="shared" si="664"/>
        <v>0</v>
      </c>
      <c r="G4272">
        <f t="shared" si="665"/>
        <v>0</v>
      </c>
      <c r="H4272">
        <f t="shared" si="666"/>
        <v>0</v>
      </c>
      <c r="I4272">
        <f t="shared" si="667"/>
        <v>0</v>
      </c>
      <c r="J4272">
        <f t="shared" si="668"/>
        <v>0</v>
      </c>
      <c r="K4272">
        <f t="shared" si="669"/>
        <v>0</v>
      </c>
    </row>
    <row r="4273" spans="1:11" x14ac:dyDescent="0.25">
      <c r="A4273" t="s">
        <v>22296</v>
      </c>
      <c r="B4273" t="str">
        <f t="shared" si="660"/>
        <v>har</v>
      </c>
      <c r="C4273" t="str">
        <f t="shared" si="661"/>
        <v>lhar</v>
      </c>
      <c r="D4273">
        <f t="shared" si="662"/>
        <v>0</v>
      </c>
      <c r="E4273">
        <f t="shared" si="663"/>
        <v>0</v>
      </c>
      <c r="F4273">
        <f t="shared" si="664"/>
        <v>0</v>
      </c>
      <c r="G4273">
        <f t="shared" si="665"/>
        <v>0</v>
      </c>
      <c r="H4273">
        <f t="shared" si="666"/>
        <v>0</v>
      </c>
      <c r="I4273">
        <f t="shared" si="667"/>
        <v>0</v>
      </c>
      <c r="J4273">
        <f t="shared" si="668"/>
        <v>0</v>
      </c>
      <c r="K4273">
        <f t="shared" si="669"/>
        <v>0</v>
      </c>
    </row>
    <row r="4274" spans="1:11" x14ac:dyDescent="0.25">
      <c r="A4274" t="s">
        <v>24478</v>
      </c>
      <c r="B4274" t="str">
        <f t="shared" si="660"/>
        <v>lar</v>
      </c>
      <c r="C4274" t="str">
        <f t="shared" si="661"/>
        <v>ilar</v>
      </c>
      <c r="D4274">
        <f t="shared" si="662"/>
        <v>0</v>
      </c>
      <c r="E4274">
        <f t="shared" si="663"/>
        <v>0</v>
      </c>
      <c r="F4274">
        <f t="shared" si="664"/>
        <v>0</v>
      </c>
      <c r="G4274">
        <f t="shared" si="665"/>
        <v>0</v>
      </c>
      <c r="H4274">
        <f t="shared" si="666"/>
        <v>0</v>
      </c>
      <c r="I4274">
        <f t="shared" si="667"/>
        <v>0</v>
      </c>
      <c r="J4274">
        <f t="shared" si="668"/>
        <v>0</v>
      </c>
      <c r="K4274">
        <f t="shared" si="669"/>
        <v>0</v>
      </c>
    </row>
    <row r="4275" spans="1:11" x14ac:dyDescent="0.25">
      <c r="A4275" t="s">
        <v>24404</v>
      </c>
      <c r="B4275" t="str">
        <f t="shared" si="660"/>
        <v>sar</v>
      </c>
      <c r="C4275" t="str">
        <f t="shared" si="661"/>
        <v>isar</v>
      </c>
      <c r="D4275">
        <f t="shared" si="662"/>
        <v>0</v>
      </c>
      <c r="E4275">
        <f t="shared" si="663"/>
        <v>0</v>
      </c>
      <c r="F4275">
        <f t="shared" si="664"/>
        <v>0</v>
      </c>
      <c r="G4275">
        <f t="shared" si="665"/>
        <v>0</v>
      </c>
      <c r="H4275">
        <f t="shared" si="666"/>
        <v>0</v>
      </c>
      <c r="I4275">
        <f t="shared" si="667"/>
        <v>0</v>
      </c>
      <c r="J4275">
        <f t="shared" si="668"/>
        <v>0</v>
      </c>
      <c r="K4275">
        <f t="shared" si="669"/>
        <v>0</v>
      </c>
    </row>
    <row r="4276" spans="1:11" x14ac:dyDescent="0.25">
      <c r="A4276" t="s">
        <v>21326</v>
      </c>
      <c r="B4276" t="str">
        <f t="shared" si="660"/>
        <v>par</v>
      </c>
      <c r="C4276" t="str">
        <f t="shared" si="661"/>
        <v>mpar</v>
      </c>
      <c r="D4276">
        <f t="shared" si="662"/>
        <v>0</v>
      </c>
      <c r="E4276">
        <f t="shared" si="663"/>
        <v>0</v>
      </c>
      <c r="F4276">
        <f t="shared" si="664"/>
        <v>0</v>
      </c>
      <c r="G4276">
        <f t="shared" si="665"/>
        <v>0</v>
      </c>
      <c r="H4276">
        <f t="shared" si="666"/>
        <v>0</v>
      </c>
      <c r="I4276">
        <f t="shared" si="667"/>
        <v>0</v>
      </c>
      <c r="J4276">
        <f t="shared" si="668"/>
        <v>0</v>
      </c>
      <c r="K4276">
        <f t="shared" si="669"/>
        <v>0</v>
      </c>
    </row>
    <row r="4277" spans="1:11" x14ac:dyDescent="0.25">
      <c r="A4277" t="s">
        <v>24479</v>
      </c>
      <c r="B4277" t="str">
        <f t="shared" si="660"/>
        <v>nar</v>
      </c>
      <c r="C4277" t="str">
        <f t="shared" si="661"/>
        <v>onar</v>
      </c>
      <c r="D4277">
        <f t="shared" si="662"/>
        <v>0</v>
      </c>
      <c r="E4277">
        <f t="shared" si="663"/>
        <v>0</v>
      </c>
      <c r="F4277">
        <f t="shared" si="664"/>
        <v>0</v>
      </c>
      <c r="G4277">
        <f t="shared" si="665"/>
        <v>0</v>
      </c>
      <c r="H4277">
        <f t="shared" si="666"/>
        <v>0</v>
      </c>
      <c r="I4277">
        <f t="shared" si="667"/>
        <v>0</v>
      </c>
      <c r="J4277">
        <f t="shared" si="668"/>
        <v>0</v>
      </c>
      <c r="K4277">
        <f t="shared" si="669"/>
        <v>0</v>
      </c>
    </row>
    <row r="4278" spans="1:11" x14ac:dyDescent="0.25">
      <c r="A4278" t="s">
        <v>21897</v>
      </c>
      <c r="B4278" t="str">
        <f t="shared" si="660"/>
        <v>nar</v>
      </c>
      <c r="C4278" t="str">
        <f t="shared" si="661"/>
        <v>anar</v>
      </c>
      <c r="D4278">
        <f t="shared" si="662"/>
        <v>0</v>
      </c>
      <c r="E4278">
        <f t="shared" si="663"/>
        <v>0</v>
      </c>
      <c r="F4278">
        <f t="shared" si="664"/>
        <v>0</v>
      </c>
      <c r="G4278">
        <f t="shared" si="665"/>
        <v>0</v>
      </c>
      <c r="H4278">
        <f t="shared" si="666"/>
        <v>0</v>
      </c>
      <c r="I4278">
        <f t="shared" si="667"/>
        <v>0</v>
      </c>
      <c r="J4278">
        <f t="shared" si="668"/>
        <v>0</v>
      </c>
      <c r="K4278">
        <f t="shared" si="669"/>
        <v>0</v>
      </c>
    </row>
    <row r="4279" spans="1:11" x14ac:dyDescent="0.25">
      <c r="A4279" t="s">
        <v>23238</v>
      </c>
      <c r="B4279" t="str">
        <f t="shared" si="660"/>
        <v>iar</v>
      </c>
      <c r="C4279" t="str">
        <f t="shared" si="661"/>
        <v>ciar</v>
      </c>
      <c r="D4279">
        <f t="shared" si="662"/>
        <v>0</v>
      </c>
      <c r="E4279">
        <f t="shared" si="663"/>
        <v>0</v>
      </c>
      <c r="F4279">
        <f t="shared" si="664"/>
        <v>0</v>
      </c>
      <c r="G4279">
        <f t="shared" si="665"/>
        <v>0</v>
      </c>
      <c r="H4279">
        <f t="shared" si="666"/>
        <v>0</v>
      </c>
      <c r="I4279">
        <f t="shared" si="667"/>
        <v>0</v>
      </c>
      <c r="J4279">
        <f t="shared" si="668"/>
        <v>0</v>
      </c>
      <c r="K4279">
        <f t="shared" si="669"/>
        <v>0</v>
      </c>
    </row>
    <row r="4280" spans="1:11" x14ac:dyDescent="0.25">
      <c r="A4280" t="s">
        <v>21489</v>
      </c>
      <c r="B4280" t="str">
        <f t="shared" si="660"/>
        <v>ger</v>
      </c>
      <c r="C4280" t="str">
        <f t="shared" si="661"/>
        <v>nger</v>
      </c>
      <c r="D4280">
        <f t="shared" si="662"/>
        <v>0</v>
      </c>
      <c r="E4280">
        <f t="shared" si="663"/>
        <v>1</v>
      </c>
      <c r="F4280">
        <f t="shared" si="664"/>
        <v>0</v>
      </c>
      <c r="G4280">
        <f t="shared" si="665"/>
        <v>0</v>
      </c>
      <c r="H4280">
        <f t="shared" si="666"/>
        <v>0</v>
      </c>
      <c r="I4280">
        <f t="shared" si="667"/>
        <v>0</v>
      </c>
      <c r="J4280">
        <f t="shared" si="668"/>
        <v>0</v>
      </c>
      <c r="K4280">
        <f t="shared" si="669"/>
        <v>0</v>
      </c>
    </row>
    <row r="4281" spans="1:11" x14ac:dyDescent="0.25">
      <c r="A4281" t="s">
        <v>21205</v>
      </c>
      <c r="B4281" t="str">
        <f t="shared" si="660"/>
        <v>par</v>
      </c>
      <c r="C4281" t="str">
        <f t="shared" si="661"/>
        <v>apar</v>
      </c>
      <c r="D4281">
        <f t="shared" si="662"/>
        <v>0</v>
      </c>
      <c r="E4281">
        <f t="shared" si="663"/>
        <v>0</v>
      </c>
      <c r="F4281">
        <f t="shared" si="664"/>
        <v>0</v>
      </c>
      <c r="G4281">
        <f t="shared" si="665"/>
        <v>0</v>
      </c>
      <c r="H4281">
        <f t="shared" si="666"/>
        <v>0</v>
      </c>
      <c r="I4281">
        <f t="shared" si="667"/>
        <v>0</v>
      </c>
      <c r="J4281">
        <f t="shared" si="668"/>
        <v>0</v>
      </c>
      <c r="K4281">
        <f t="shared" si="669"/>
        <v>0</v>
      </c>
    </row>
    <row r="4282" spans="1:11" x14ac:dyDescent="0.25">
      <c r="A4282" t="s">
        <v>22906</v>
      </c>
      <c r="B4282" t="str">
        <f t="shared" si="660"/>
        <v>ear</v>
      </c>
      <c r="C4282" t="str">
        <f t="shared" si="661"/>
        <v>pear</v>
      </c>
      <c r="D4282">
        <f t="shared" si="662"/>
        <v>0</v>
      </c>
      <c r="E4282">
        <f t="shared" si="663"/>
        <v>0</v>
      </c>
      <c r="F4282">
        <f t="shared" si="664"/>
        <v>0</v>
      </c>
      <c r="G4282">
        <f t="shared" si="665"/>
        <v>0</v>
      </c>
      <c r="H4282">
        <f t="shared" si="666"/>
        <v>0</v>
      </c>
      <c r="I4282">
        <f t="shared" si="667"/>
        <v>0</v>
      </c>
      <c r="J4282">
        <f t="shared" si="668"/>
        <v>0</v>
      </c>
      <c r="K4282">
        <f t="shared" si="669"/>
        <v>0</v>
      </c>
    </row>
    <row r="4283" spans="1:11" x14ac:dyDescent="0.25">
      <c r="A4283" t="s">
        <v>21886</v>
      </c>
      <c r="B4283" t="str">
        <f t="shared" si="660"/>
        <v>har</v>
      </c>
      <c r="C4283" t="str">
        <f t="shared" si="661"/>
        <v>lhar</v>
      </c>
      <c r="D4283">
        <f t="shared" si="662"/>
        <v>0</v>
      </c>
      <c r="E4283">
        <f t="shared" si="663"/>
        <v>0</v>
      </c>
      <c r="F4283">
        <f t="shared" si="664"/>
        <v>0</v>
      </c>
      <c r="G4283">
        <f t="shared" si="665"/>
        <v>0</v>
      </c>
      <c r="H4283">
        <f t="shared" si="666"/>
        <v>0</v>
      </c>
      <c r="I4283">
        <f t="shared" si="667"/>
        <v>0</v>
      </c>
      <c r="J4283">
        <f t="shared" si="668"/>
        <v>0</v>
      </c>
      <c r="K4283">
        <f t="shared" si="669"/>
        <v>0</v>
      </c>
    </row>
    <row r="4284" spans="1:11" x14ac:dyDescent="0.25">
      <c r="A4284" t="s">
        <v>21604</v>
      </c>
      <c r="B4284" t="str">
        <f t="shared" si="660"/>
        <v>rar</v>
      </c>
      <c r="C4284" t="str">
        <f t="shared" si="661"/>
        <v>arar</v>
      </c>
      <c r="D4284">
        <f t="shared" si="662"/>
        <v>0</v>
      </c>
      <c r="E4284">
        <f t="shared" si="663"/>
        <v>0</v>
      </c>
      <c r="F4284">
        <f t="shared" si="664"/>
        <v>0</v>
      </c>
      <c r="G4284">
        <f t="shared" si="665"/>
        <v>0</v>
      </c>
      <c r="H4284">
        <f t="shared" si="666"/>
        <v>0</v>
      </c>
      <c r="I4284">
        <f t="shared" si="667"/>
        <v>0</v>
      </c>
      <c r="J4284">
        <f t="shared" si="668"/>
        <v>0</v>
      </c>
      <c r="K4284">
        <f t="shared" si="669"/>
        <v>0</v>
      </c>
    </row>
    <row r="4285" spans="1:11" x14ac:dyDescent="0.25">
      <c r="A4285" t="s">
        <v>21285</v>
      </c>
      <c r="B4285" t="str">
        <f t="shared" si="660"/>
        <v>dar</v>
      </c>
      <c r="C4285" t="str">
        <f t="shared" si="661"/>
        <v>rdar</v>
      </c>
      <c r="D4285">
        <f t="shared" si="662"/>
        <v>0</v>
      </c>
      <c r="E4285">
        <f t="shared" si="663"/>
        <v>0</v>
      </c>
      <c r="F4285">
        <f t="shared" si="664"/>
        <v>0</v>
      </c>
      <c r="G4285">
        <f t="shared" si="665"/>
        <v>0</v>
      </c>
      <c r="H4285">
        <f t="shared" si="666"/>
        <v>0</v>
      </c>
      <c r="I4285">
        <f t="shared" si="667"/>
        <v>0</v>
      </c>
      <c r="J4285">
        <f t="shared" si="668"/>
        <v>0</v>
      </c>
      <c r="K4285">
        <f t="shared" si="669"/>
        <v>0</v>
      </c>
    </row>
    <row r="4286" spans="1:11" x14ac:dyDescent="0.25">
      <c r="A4286" t="s">
        <v>24405</v>
      </c>
      <c r="B4286" t="str">
        <f t="shared" si="660"/>
        <v>jar</v>
      </c>
      <c r="C4286" t="str">
        <f t="shared" si="661"/>
        <v>rjar</v>
      </c>
      <c r="D4286">
        <f t="shared" si="662"/>
        <v>0</v>
      </c>
      <c r="E4286">
        <f t="shared" si="663"/>
        <v>0</v>
      </c>
      <c r="F4286">
        <f t="shared" si="664"/>
        <v>0</v>
      </c>
      <c r="G4286">
        <f t="shared" si="665"/>
        <v>0</v>
      </c>
      <c r="H4286">
        <f t="shared" si="666"/>
        <v>0</v>
      </c>
      <c r="I4286">
        <f t="shared" si="667"/>
        <v>0</v>
      </c>
      <c r="J4286">
        <f t="shared" si="668"/>
        <v>0</v>
      </c>
      <c r="K4286">
        <f t="shared" si="669"/>
        <v>0</v>
      </c>
    </row>
    <row r="4287" spans="1:11" x14ac:dyDescent="0.25">
      <c r="A4287" t="s">
        <v>23839</v>
      </c>
      <c r="B4287" t="str">
        <f t="shared" si="660"/>
        <v>ear</v>
      </c>
      <c r="C4287" t="str">
        <f t="shared" si="661"/>
        <v>dear</v>
      </c>
      <c r="D4287">
        <f t="shared" si="662"/>
        <v>0</v>
      </c>
      <c r="E4287">
        <f t="shared" si="663"/>
        <v>0</v>
      </c>
      <c r="F4287">
        <f t="shared" si="664"/>
        <v>0</v>
      </c>
      <c r="G4287">
        <f t="shared" si="665"/>
        <v>0</v>
      </c>
      <c r="H4287">
        <f t="shared" si="666"/>
        <v>0</v>
      </c>
      <c r="I4287">
        <f t="shared" si="667"/>
        <v>0</v>
      </c>
      <c r="J4287">
        <f t="shared" si="668"/>
        <v>0</v>
      </c>
      <c r="K4287">
        <f t="shared" si="669"/>
        <v>0</v>
      </c>
    </row>
    <row r="4288" spans="1:11" x14ac:dyDescent="0.25">
      <c r="A4288" t="s">
        <v>23104</v>
      </c>
      <c r="B4288" t="str">
        <f t="shared" si="660"/>
        <v>car</v>
      </c>
      <c r="C4288" t="str">
        <f t="shared" si="661"/>
        <v>scar</v>
      </c>
      <c r="D4288">
        <f t="shared" si="662"/>
        <v>0</v>
      </c>
      <c r="E4288">
        <f t="shared" si="663"/>
        <v>0</v>
      </c>
      <c r="F4288">
        <f t="shared" si="664"/>
        <v>0</v>
      </c>
      <c r="G4288">
        <f t="shared" si="665"/>
        <v>0</v>
      </c>
      <c r="H4288">
        <f t="shared" si="666"/>
        <v>0</v>
      </c>
      <c r="I4288">
        <f t="shared" si="667"/>
        <v>0</v>
      </c>
      <c r="J4288">
        <f t="shared" si="668"/>
        <v>0</v>
      </c>
      <c r="K4288">
        <f t="shared" si="669"/>
        <v>1</v>
      </c>
    </row>
    <row r="4289" spans="1:11" x14ac:dyDescent="0.25">
      <c r="A4289" t="s">
        <v>22385</v>
      </c>
      <c r="B4289" t="str">
        <f t="shared" si="660"/>
        <v>ear</v>
      </c>
      <c r="C4289" t="str">
        <f t="shared" si="661"/>
        <v>tear</v>
      </c>
      <c r="D4289">
        <f t="shared" si="662"/>
        <v>0</v>
      </c>
      <c r="E4289">
        <f t="shared" si="663"/>
        <v>0</v>
      </c>
      <c r="F4289">
        <f t="shared" si="664"/>
        <v>0</v>
      </c>
      <c r="G4289">
        <f t="shared" si="665"/>
        <v>0</v>
      </c>
      <c r="H4289">
        <f t="shared" si="666"/>
        <v>0</v>
      </c>
      <c r="I4289">
        <f t="shared" si="667"/>
        <v>0</v>
      </c>
      <c r="J4289">
        <f t="shared" si="668"/>
        <v>0</v>
      </c>
      <c r="K4289">
        <f t="shared" si="669"/>
        <v>0</v>
      </c>
    </row>
    <row r="4290" spans="1:11" x14ac:dyDescent="0.25">
      <c r="A4290" t="s">
        <v>21662</v>
      </c>
      <c r="B4290" t="str">
        <f t="shared" si="660"/>
        <v>uar</v>
      </c>
      <c r="C4290" t="str">
        <f t="shared" si="661"/>
        <v>tuar</v>
      </c>
      <c r="D4290">
        <f t="shared" si="662"/>
        <v>0</v>
      </c>
      <c r="E4290">
        <f t="shared" si="663"/>
        <v>0</v>
      </c>
      <c r="F4290">
        <f t="shared" si="664"/>
        <v>0</v>
      </c>
      <c r="G4290">
        <f t="shared" si="665"/>
        <v>0</v>
      </c>
      <c r="H4290">
        <f t="shared" si="666"/>
        <v>0</v>
      </c>
      <c r="I4290">
        <f t="shared" si="667"/>
        <v>0</v>
      </c>
      <c r="J4290">
        <f t="shared" si="668"/>
        <v>0</v>
      </c>
      <c r="K4290">
        <f t="shared" si="669"/>
        <v>0</v>
      </c>
    </row>
    <row r="4291" spans="1:11" x14ac:dyDescent="0.25">
      <c r="A4291" t="s">
        <v>20730</v>
      </c>
      <c r="B4291" t="str">
        <f t="shared" ref="B4291:B4354" si="670">RIGHT(A4291,3)</f>
        <v>xar</v>
      </c>
      <c r="C4291" t="str">
        <f t="shared" ref="C4291:C4354" si="671">RIGHT(A4291,4)</f>
        <v>axar</v>
      </c>
      <c r="D4291">
        <f t="shared" ref="D4291:D4354" si="672">IF(B4291="gir",1,0)</f>
        <v>0</v>
      </c>
      <c r="E4291">
        <f t="shared" ref="E4291:E4354" si="673">IF(B4291="ger",1,0)</f>
        <v>0</v>
      </c>
      <c r="F4291">
        <f t="shared" ref="F4291:F4354" si="674">IF(C4291="guir",1,0)</f>
        <v>0</v>
      </c>
      <c r="G4291">
        <f t="shared" ref="G4291:G4354" si="675">IF(C4291="guer",1,0)</f>
        <v>0</v>
      </c>
      <c r="H4291">
        <f t="shared" ref="H4291:H4354" si="676">IF(B4291="cer",1,0)</f>
        <v>0</v>
      </c>
      <c r="I4291">
        <f t="shared" ref="I4291:I4354" si="677">IF($B4291="cir",1,0)</f>
        <v>0</v>
      </c>
      <c r="J4291">
        <f t="shared" ref="J4291:J4354" si="678">IF($B4291="çar",1,0)</f>
        <v>0</v>
      </c>
      <c r="K4291">
        <f t="shared" ref="K4291:K4354" si="679">IF($B4291="car",1,0)</f>
        <v>0</v>
      </c>
    </row>
    <row r="4292" spans="1:11" x14ac:dyDescent="0.25">
      <c r="A4292" t="s">
        <v>20258</v>
      </c>
      <c r="B4292" t="str">
        <f t="shared" si="670"/>
        <v>cer</v>
      </c>
      <c r="C4292" t="str">
        <f t="shared" si="671"/>
        <v>ecer</v>
      </c>
      <c r="D4292">
        <f t="shared" si="672"/>
        <v>0</v>
      </c>
      <c r="E4292">
        <f t="shared" si="673"/>
        <v>0</v>
      </c>
      <c r="F4292">
        <f t="shared" si="674"/>
        <v>0</v>
      </c>
      <c r="G4292">
        <f t="shared" si="675"/>
        <v>0</v>
      </c>
      <c r="H4292">
        <f t="shared" si="676"/>
        <v>1</v>
      </c>
      <c r="I4292">
        <f t="shared" si="677"/>
        <v>0</v>
      </c>
      <c r="J4292">
        <f t="shared" si="678"/>
        <v>0</v>
      </c>
      <c r="K4292">
        <f t="shared" si="679"/>
        <v>0</v>
      </c>
    </row>
    <row r="4293" spans="1:11" x14ac:dyDescent="0.25">
      <c r="A4293" t="s">
        <v>21919</v>
      </c>
      <c r="B4293" t="str">
        <f t="shared" si="670"/>
        <v>lar</v>
      </c>
      <c r="C4293" t="str">
        <f t="shared" si="671"/>
        <v>clar</v>
      </c>
      <c r="D4293">
        <f t="shared" si="672"/>
        <v>0</v>
      </c>
      <c r="E4293">
        <f t="shared" si="673"/>
        <v>0</v>
      </c>
      <c r="F4293">
        <f t="shared" si="674"/>
        <v>0</v>
      </c>
      <c r="G4293">
        <f t="shared" si="675"/>
        <v>0</v>
      </c>
      <c r="H4293">
        <f t="shared" si="676"/>
        <v>0</v>
      </c>
      <c r="I4293">
        <f t="shared" si="677"/>
        <v>0</v>
      </c>
      <c r="J4293">
        <f t="shared" si="678"/>
        <v>0</v>
      </c>
      <c r="K4293">
        <f t="shared" si="679"/>
        <v>0</v>
      </c>
    </row>
    <row r="4294" spans="1:11" x14ac:dyDescent="0.25">
      <c r="A4294" t="s">
        <v>20737</v>
      </c>
      <c r="B4294" t="str">
        <f t="shared" si="670"/>
        <v>mar</v>
      </c>
      <c r="C4294" t="str">
        <f t="shared" si="671"/>
        <v>imar</v>
      </c>
      <c r="D4294">
        <f t="shared" si="672"/>
        <v>0</v>
      </c>
      <c r="E4294">
        <f t="shared" si="673"/>
        <v>0</v>
      </c>
      <c r="F4294">
        <f t="shared" si="674"/>
        <v>0</v>
      </c>
      <c r="G4294">
        <f t="shared" si="675"/>
        <v>0</v>
      </c>
      <c r="H4294">
        <f t="shared" si="676"/>
        <v>0</v>
      </c>
      <c r="I4294">
        <f t="shared" si="677"/>
        <v>0</v>
      </c>
      <c r="J4294">
        <f t="shared" si="678"/>
        <v>0</v>
      </c>
      <c r="K4294">
        <f t="shared" si="679"/>
        <v>0</v>
      </c>
    </row>
    <row r="4295" spans="1:11" x14ac:dyDescent="0.25">
      <c r="A4295" t="s">
        <v>23381</v>
      </c>
      <c r="B4295" t="str">
        <f t="shared" si="670"/>
        <v>far</v>
      </c>
      <c r="C4295" t="str">
        <f t="shared" si="671"/>
        <v>afar</v>
      </c>
      <c r="D4295">
        <f t="shared" si="672"/>
        <v>0</v>
      </c>
      <c r="E4295">
        <f t="shared" si="673"/>
        <v>0</v>
      </c>
      <c r="F4295">
        <f t="shared" si="674"/>
        <v>0</v>
      </c>
      <c r="G4295">
        <f t="shared" si="675"/>
        <v>0</v>
      </c>
      <c r="H4295">
        <f t="shared" si="676"/>
        <v>0</v>
      </c>
      <c r="I4295">
        <f t="shared" si="677"/>
        <v>0</v>
      </c>
      <c r="J4295">
        <f t="shared" si="678"/>
        <v>0</v>
      </c>
      <c r="K4295">
        <f t="shared" si="679"/>
        <v>0</v>
      </c>
    </row>
    <row r="4296" spans="1:11" x14ac:dyDescent="0.25">
      <c r="A4296" t="s">
        <v>20264</v>
      </c>
      <c r="B4296" t="str">
        <f t="shared" si="670"/>
        <v>mer</v>
      </c>
      <c r="C4296" t="str">
        <f t="shared" si="671"/>
        <v>emer</v>
      </c>
      <c r="D4296">
        <f t="shared" si="672"/>
        <v>0</v>
      </c>
      <c r="E4296">
        <f t="shared" si="673"/>
        <v>0</v>
      </c>
      <c r="F4296">
        <f t="shared" si="674"/>
        <v>0</v>
      </c>
      <c r="G4296">
        <f t="shared" si="675"/>
        <v>0</v>
      </c>
      <c r="H4296">
        <f t="shared" si="676"/>
        <v>0</v>
      </c>
      <c r="I4296">
        <f t="shared" si="677"/>
        <v>0</v>
      </c>
      <c r="J4296">
        <f t="shared" si="678"/>
        <v>0</v>
      </c>
      <c r="K4296">
        <f t="shared" si="679"/>
        <v>0</v>
      </c>
    </row>
    <row r="4297" spans="1:11" x14ac:dyDescent="0.25">
      <c r="A4297" t="s">
        <v>21348</v>
      </c>
      <c r="B4297" t="str">
        <f t="shared" si="670"/>
        <v>rar</v>
      </c>
      <c r="C4297" t="str">
        <f t="shared" si="671"/>
        <v>erar</v>
      </c>
      <c r="D4297">
        <f t="shared" si="672"/>
        <v>0</v>
      </c>
      <c r="E4297">
        <f t="shared" si="673"/>
        <v>0</v>
      </c>
      <c r="F4297">
        <f t="shared" si="674"/>
        <v>0</v>
      </c>
      <c r="G4297">
        <f t="shared" si="675"/>
        <v>0</v>
      </c>
      <c r="H4297">
        <f t="shared" si="676"/>
        <v>0</v>
      </c>
      <c r="I4297">
        <f t="shared" si="677"/>
        <v>0</v>
      </c>
      <c r="J4297">
        <f t="shared" si="678"/>
        <v>0</v>
      </c>
      <c r="K4297">
        <f t="shared" si="679"/>
        <v>0</v>
      </c>
    </row>
    <row r="4298" spans="1:11" x14ac:dyDescent="0.25">
      <c r="A4298" t="s">
        <v>24480</v>
      </c>
      <c r="B4298" t="str">
        <f t="shared" si="670"/>
        <v>zar</v>
      </c>
      <c r="C4298" t="str">
        <f t="shared" si="671"/>
        <v>izar</v>
      </c>
      <c r="D4298">
        <f t="shared" si="672"/>
        <v>0</v>
      </c>
      <c r="E4298">
        <f t="shared" si="673"/>
        <v>0</v>
      </c>
      <c r="F4298">
        <f t="shared" si="674"/>
        <v>0</v>
      </c>
      <c r="G4298">
        <f t="shared" si="675"/>
        <v>0</v>
      </c>
      <c r="H4298">
        <f t="shared" si="676"/>
        <v>0</v>
      </c>
      <c r="I4298">
        <f t="shared" si="677"/>
        <v>0</v>
      </c>
      <c r="J4298">
        <f t="shared" si="678"/>
        <v>0</v>
      </c>
      <c r="K4298">
        <f t="shared" si="679"/>
        <v>0</v>
      </c>
    </row>
    <row r="4299" spans="1:11" x14ac:dyDescent="0.25">
      <c r="A4299" t="s">
        <v>22450</v>
      </c>
      <c r="B4299" t="str">
        <f t="shared" si="670"/>
        <v>zar</v>
      </c>
      <c r="C4299" t="str">
        <f t="shared" si="671"/>
        <v>izar</v>
      </c>
      <c r="D4299">
        <f t="shared" si="672"/>
        <v>0</v>
      </c>
      <c r="E4299">
        <f t="shared" si="673"/>
        <v>0</v>
      </c>
      <c r="F4299">
        <f t="shared" si="674"/>
        <v>0</v>
      </c>
      <c r="G4299">
        <f t="shared" si="675"/>
        <v>0</v>
      </c>
      <c r="H4299">
        <f t="shared" si="676"/>
        <v>0</v>
      </c>
      <c r="I4299">
        <f t="shared" si="677"/>
        <v>0</v>
      </c>
      <c r="J4299">
        <f t="shared" si="678"/>
        <v>0</v>
      </c>
      <c r="K4299">
        <f t="shared" si="679"/>
        <v>0</v>
      </c>
    </row>
    <row r="4300" spans="1:11" x14ac:dyDescent="0.25">
      <c r="A4300" t="s">
        <v>24002</v>
      </c>
      <c r="B4300" t="str">
        <f t="shared" si="670"/>
        <v>ear</v>
      </c>
      <c r="C4300" t="str">
        <f t="shared" si="671"/>
        <v>tear</v>
      </c>
      <c r="D4300">
        <f t="shared" si="672"/>
        <v>0</v>
      </c>
      <c r="E4300">
        <f t="shared" si="673"/>
        <v>0</v>
      </c>
      <c r="F4300">
        <f t="shared" si="674"/>
        <v>0</v>
      </c>
      <c r="G4300">
        <f t="shared" si="675"/>
        <v>0</v>
      </c>
      <c r="H4300">
        <f t="shared" si="676"/>
        <v>0</v>
      </c>
      <c r="I4300">
        <f t="shared" si="677"/>
        <v>0</v>
      </c>
      <c r="J4300">
        <f t="shared" si="678"/>
        <v>0</v>
      </c>
      <c r="K4300">
        <f t="shared" si="679"/>
        <v>0</v>
      </c>
    </row>
    <row r="4301" spans="1:11" x14ac:dyDescent="0.25">
      <c r="A4301" t="s">
        <v>23066</v>
      </c>
      <c r="B4301" t="str">
        <f t="shared" si="670"/>
        <v>ter</v>
      </c>
      <c r="C4301" t="str">
        <f t="shared" si="671"/>
        <v>nter</v>
      </c>
      <c r="D4301">
        <f t="shared" si="672"/>
        <v>0</v>
      </c>
      <c r="E4301">
        <f t="shared" si="673"/>
        <v>0</v>
      </c>
      <c r="F4301">
        <f t="shared" si="674"/>
        <v>0</v>
      </c>
      <c r="G4301">
        <f t="shared" si="675"/>
        <v>0</v>
      </c>
      <c r="H4301">
        <f t="shared" si="676"/>
        <v>0</v>
      </c>
      <c r="I4301">
        <f t="shared" si="677"/>
        <v>0</v>
      </c>
      <c r="J4301">
        <f t="shared" si="678"/>
        <v>0</v>
      </c>
      <c r="K4301">
        <f t="shared" si="679"/>
        <v>0</v>
      </c>
    </row>
    <row r="4302" spans="1:11" x14ac:dyDescent="0.25">
      <c r="A4302" t="s">
        <v>23221</v>
      </c>
      <c r="B4302" t="str">
        <f t="shared" si="670"/>
        <v>zar</v>
      </c>
      <c r="C4302" t="str">
        <f t="shared" si="671"/>
        <v>izar</v>
      </c>
      <c r="D4302">
        <f t="shared" si="672"/>
        <v>0</v>
      </c>
      <c r="E4302">
        <f t="shared" si="673"/>
        <v>0</v>
      </c>
      <c r="F4302">
        <f t="shared" si="674"/>
        <v>0</v>
      </c>
      <c r="G4302">
        <f t="shared" si="675"/>
        <v>0</v>
      </c>
      <c r="H4302">
        <f t="shared" si="676"/>
        <v>0</v>
      </c>
      <c r="I4302">
        <f t="shared" si="677"/>
        <v>0</v>
      </c>
      <c r="J4302">
        <f t="shared" si="678"/>
        <v>0</v>
      </c>
      <c r="K4302">
        <f t="shared" si="679"/>
        <v>0</v>
      </c>
    </row>
    <row r="4303" spans="1:11" x14ac:dyDescent="0.25">
      <c r="A4303" t="s">
        <v>23206</v>
      </c>
      <c r="B4303" t="str">
        <f t="shared" si="670"/>
        <v>çar</v>
      </c>
      <c r="C4303" t="str">
        <f t="shared" si="671"/>
        <v>rçar</v>
      </c>
      <c r="D4303">
        <f t="shared" si="672"/>
        <v>0</v>
      </c>
      <c r="E4303">
        <f t="shared" si="673"/>
        <v>0</v>
      </c>
      <c r="F4303">
        <f t="shared" si="674"/>
        <v>0</v>
      </c>
      <c r="G4303">
        <f t="shared" si="675"/>
        <v>0</v>
      </c>
      <c r="H4303">
        <f t="shared" si="676"/>
        <v>0</v>
      </c>
      <c r="I4303">
        <f t="shared" si="677"/>
        <v>0</v>
      </c>
      <c r="J4303">
        <f t="shared" si="678"/>
        <v>1</v>
      </c>
      <c r="K4303">
        <f t="shared" si="679"/>
        <v>0</v>
      </c>
    </row>
    <row r="4304" spans="1:11" x14ac:dyDescent="0.25">
      <c r="A4304" t="s">
        <v>24239</v>
      </c>
      <c r="B4304" t="str">
        <f t="shared" si="670"/>
        <v>zar</v>
      </c>
      <c r="C4304" t="str">
        <f t="shared" si="671"/>
        <v>izar</v>
      </c>
      <c r="D4304">
        <f t="shared" si="672"/>
        <v>0</v>
      </c>
      <c r="E4304">
        <f t="shared" si="673"/>
        <v>0</v>
      </c>
      <c r="F4304">
        <f t="shared" si="674"/>
        <v>0</v>
      </c>
      <c r="G4304">
        <f t="shared" si="675"/>
        <v>0</v>
      </c>
      <c r="H4304">
        <f t="shared" si="676"/>
        <v>0</v>
      </c>
      <c r="I4304">
        <f t="shared" si="677"/>
        <v>0</v>
      </c>
      <c r="J4304">
        <f t="shared" si="678"/>
        <v>0</v>
      </c>
      <c r="K4304">
        <f t="shared" si="679"/>
        <v>0</v>
      </c>
    </row>
    <row r="4305" spans="1:11" x14ac:dyDescent="0.25">
      <c r="A4305" t="s">
        <v>22329</v>
      </c>
      <c r="B4305" t="str">
        <f t="shared" si="670"/>
        <v>sar</v>
      </c>
      <c r="C4305" t="str">
        <f t="shared" si="671"/>
        <v>rsar</v>
      </c>
      <c r="D4305">
        <f t="shared" si="672"/>
        <v>0</v>
      </c>
      <c r="E4305">
        <f t="shared" si="673"/>
        <v>0</v>
      </c>
      <c r="F4305">
        <f t="shared" si="674"/>
        <v>0</v>
      </c>
      <c r="G4305">
        <f t="shared" si="675"/>
        <v>0</v>
      </c>
      <c r="H4305">
        <f t="shared" si="676"/>
        <v>0</v>
      </c>
      <c r="I4305">
        <f t="shared" si="677"/>
        <v>0</v>
      </c>
      <c r="J4305">
        <f t="shared" si="678"/>
        <v>0</v>
      </c>
      <c r="K4305">
        <f t="shared" si="679"/>
        <v>0</v>
      </c>
    </row>
    <row r="4306" spans="1:11" x14ac:dyDescent="0.25">
      <c r="A4306" t="s">
        <v>23775</v>
      </c>
      <c r="B4306" t="str">
        <f t="shared" si="670"/>
        <v>lar</v>
      </c>
      <c r="C4306" t="str">
        <f t="shared" si="671"/>
        <v>ular</v>
      </c>
      <c r="D4306">
        <f t="shared" si="672"/>
        <v>0</v>
      </c>
      <c r="E4306">
        <f t="shared" si="673"/>
        <v>0</v>
      </c>
      <c r="F4306">
        <f t="shared" si="674"/>
        <v>0</v>
      </c>
      <c r="G4306">
        <f t="shared" si="675"/>
        <v>0</v>
      </c>
      <c r="H4306">
        <f t="shared" si="676"/>
        <v>0</v>
      </c>
      <c r="I4306">
        <f t="shared" si="677"/>
        <v>0</v>
      </c>
      <c r="J4306">
        <f t="shared" si="678"/>
        <v>0</v>
      </c>
      <c r="K4306">
        <f t="shared" si="679"/>
        <v>0</v>
      </c>
    </row>
    <row r="4307" spans="1:11" x14ac:dyDescent="0.25">
      <c r="A4307" t="s">
        <v>24137</v>
      </c>
      <c r="B4307" t="str">
        <f t="shared" si="670"/>
        <v>rar</v>
      </c>
      <c r="C4307" t="str">
        <f t="shared" si="671"/>
        <v>rrar</v>
      </c>
      <c r="D4307">
        <f t="shared" si="672"/>
        <v>0</v>
      </c>
      <c r="E4307">
        <f t="shared" si="673"/>
        <v>0</v>
      </c>
      <c r="F4307">
        <f t="shared" si="674"/>
        <v>0</v>
      </c>
      <c r="G4307">
        <f t="shared" si="675"/>
        <v>0</v>
      </c>
      <c r="H4307">
        <f t="shared" si="676"/>
        <v>0</v>
      </c>
      <c r="I4307">
        <f t="shared" si="677"/>
        <v>0</v>
      </c>
      <c r="J4307">
        <f t="shared" si="678"/>
        <v>0</v>
      </c>
      <c r="K4307">
        <f t="shared" si="679"/>
        <v>0</v>
      </c>
    </row>
    <row r="4308" spans="1:11" x14ac:dyDescent="0.25">
      <c r="A4308" t="s">
        <v>23739</v>
      </c>
      <c r="B4308" t="str">
        <f t="shared" si="670"/>
        <v>sar</v>
      </c>
      <c r="C4308" t="str">
        <f t="shared" si="671"/>
        <v>esar</v>
      </c>
      <c r="D4308">
        <f t="shared" si="672"/>
        <v>0</v>
      </c>
      <c r="E4308">
        <f t="shared" si="673"/>
        <v>0</v>
      </c>
      <c r="F4308">
        <f t="shared" si="674"/>
        <v>0</v>
      </c>
      <c r="G4308">
        <f t="shared" si="675"/>
        <v>0</v>
      </c>
      <c r="H4308">
        <f t="shared" si="676"/>
        <v>0</v>
      </c>
      <c r="I4308">
        <f t="shared" si="677"/>
        <v>0</v>
      </c>
      <c r="J4308">
        <f t="shared" si="678"/>
        <v>0</v>
      </c>
      <c r="K4308">
        <f t="shared" si="679"/>
        <v>0</v>
      </c>
    </row>
    <row r="4309" spans="1:11" x14ac:dyDescent="0.25">
      <c r="A4309" t="s">
        <v>24185</v>
      </c>
      <c r="B4309" t="str">
        <f t="shared" si="670"/>
        <v>rar</v>
      </c>
      <c r="C4309" t="str">
        <f t="shared" si="671"/>
        <v>urar</v>
      </c>
      <c r="D4309">
        <f t="shared" si="672"/>
        <v>0</v>
      </c>
      <c r="E4309">
        <f t="shared" si="673"/>
        <v>0</v>
      </c>
      <c r="F4309">
        <f t="shared" si="674"/>
        <v>0</v>
      </c>
      <c r="G4309">
        <f t="shared" si="675"/>
        <v>0</v>
      </c>
      <c r="H4309">
        <f t="shared" si="676"/>
        <v>0</v>
      </c>
      <c r="I4309">
        <f t="shared" si="677"/>
        <v>0</v>
      </c>
      <c r="J4309">
        <f t="shared" si="678"/>
        <v>0</v>
      </c>
      <c r="K4309">
        <f t="shared" si="679"/>
        <v>0</v>
      </c>
    </row>
    <row r="4310" spans="1:11" x14ac:dyDescent="0.25">
      <c r="A4310" t="s">
        <v>20802</v>
      </c>
      <c r="B4310" t="str">
        <f t="shared" si="670"/>
        <v>tar</v>
      </c>
      <c r="C4310" t="str">
        <f t="shared" si="671"/>
        <v>star</v>
      </c>
      <c r="D4310">
        <f t="shared" si="672"/>
        <v>0</v>
      </c>
      <c r="E4310">
        <f t="shared" si="673"/>
        <v>0</v>
      </c>
      <c r="F4310">
        <f t="shared" si="674"/>
        <v>0</v>
      </c>
      <c r="G4310">
        <f t="shared" si="675"/>
        <v>0</v>
      </c>
      <c r="H4310">
        <f t="shared" si="676"/>
        <v>0</v>
      </c>
      <c r="I4310">
        <f t="shared" si="677"/>
        <v>0</v>
      </c>
      <c r="J4310">
        <f t="shared" si="678"/>
        <v>0</v>
      </c>
      <c r="K4310">
        <f t="shared" si="679"/>
        <v>0</v>
      </c>
    </row>
    <row r="4311" spans="1:11" x14ac:dyDescent="0.25">
      <c r="A4311" t="s">
        <v>20722</v>
      </c>
      <c r="B4311" t="str">
        <f t="shared" si="670"/>
        <v>har</v>
      </c>
      <c r="C4311" t="str">
        <f t="shared" si="671"/>
        <v>nhar</v>
      </c>
      <c r="D4311">
        <f t="shared" si="672"/>
        <v>0</v>
      </c>
      <c r="E4311">
        <f t="shared" si="673"/>
        <v>0</v>
      </c>
      <c r="F4311">
        <f t="shared" si="674"/>
        <v>0</v>
      </c>
      <c r="G4311">
        <f t="shared" si="675"/>
        <v>0</v>
      </c>
      <c r="H4311">
        <f t="shared" si="676"/>
        <v>0</v>
      </c>
      <c r="I4311">
        <f t="shared" si="677"/>
        <v>0</v>
      </c>
      <c r="J4311">
        <f t="shared" si="678"/>
        <v>0</v>
      </c>
      <c r="K4311">
        <f t="shared" si="679"/>
        <v>0</v>
      </c>
    </row>
    <row r="4312" spans="1:11" x14ac:dyDescent="0.25">
      <c r="A4312" t="s">
        <v>23470</v>
      </c>
      <c r="B4312" t="str">
        <f t="shared" si="670"/>
        <v>car</v>
      </c>
      <c r="C4312" t="str">
        <f t="shared" si="671"/>
        <v>icar</v>
      </c>
      <c r="D4312">
        <f t="shared" si="672"/>
        <v>0</v>
      </c>
      <c r="E4312">
        <f t="shared" si="673"/>
        <v>0</v>
      </c>
      <c r="F4312">
        <f t="shared" si="674"/>
        <v>0</v>
      </c>
      <c r="G4312">
        <f t="shared" si="675"/>
        <v>0</v>
      </c>
      <c r="H4312">
        <f t="shared" si="676"/>
        <v>0</v>
      </c>
      <c r="I4312">
        <f t="shared" si="677"/>
        <v>0</v>
      </c>
      <c r="J4312">
        <f t="shared" si="678"/>
        <v>0</v>
      </c>
      <c r="K4312">
        <f t="shared" si="679"/>
        <v>1</v>
      </c>
    </row>
    <row r="4313" spans="1:11" x14ac:dyDescent="0.25">
      <c r="A4313" t="s">
        <v>23592</v>
      </c>
      <c r="B4313" t="str">
        <f t="shared" si="670"/>
        <v>tar</v>
      </c>
      <c r="C4313" t="str">
        <f t="shared" si="671"/>
        <v>ntar</v>
      </c>
      <c r="D4313">
        <f t="shared" si="672"/>
        <v>0</v>
      </c>
      <c r="E4313">
        <f t="shared" si="673"/>
        <v>0</v>
      </c>
      <c r="F4313">
        <f t="shared" si="674"/>
        <v>0</v>
      </c>
      <c r="G4313">
        <f t="shared" si="675"/>
        <v>0</v>
      </c>
      <c r="H4313">
        <f t="shared" si="676"/>
        <v>0</v>
      </c>
      <c r="I4313">
        <f t="shared" si="677"/>
        <v>0</v>
      </c>
      <c r="J4313">
        <f t="shared" si="678"/>
        <v>0</v>
      </c>
      <c r="K4313">
        <f t="shared" si="679"/>
        <v>0</v>
      </c>
    </row>
    <row r="4314" spans="1:11" x14ac:dyDescent="0.25">
      <c r="A4314" t="s">
        <v>24295</v>
      </c>
      <c r="B4314" t="str">
        <f t="shared" si="670"/>
        <v>rar</v>
      </c>
      <c r="C4314" t="str">
        <f t="shared" si="671"/>
        <v>brar</v>
      </c>
      <c r="D4314">
        <f t="shared" si="672"/>
        <v>0</v>
      </c>
      <c r="E4314">
        <f t="shared" si="673"/>
        <v>0</v>
      </c>
      <c r="F4314">
        <f t="shared" si="674"/>
        <v>0</v>
      </c>
      <c r="G4314">
        <f t="shared" si="675"/>
        <v>0</v>
      </c>
      <c r="H4314">
        <f t="shared" si="676"/>
        <v>0</v>
      </c>
      <c r="I4314">
        <f t="shared" si="677"/>
        <v>0</v>
      </c>
      <c r="J4314">
        <f t="shared" si="678"/>
        <v>0</v>
      </c>
      <c r="K4314">
        <f t="shared" si="679"/>
        <v>0</v>
      </c>
    </row>
    <row r="4315" spans="1:11" x14ac:dyDescent="0.25">
      <c r="A4315" t="s">
        <v>20706</v>
      </c>
      <c r="B4315" t="str">
        <f t="shared" si="670"/>
        <v>gir</v>
      </c>
      <c r="C4315" t="str">
        <f t="shared" si="671"/>
        <v>ngir</v>
      </c>
      <c r="D4315">
        <f t="shared" si="672"/>
        <v>1</v>
      </c>
      <c r="E4315">
        <f t="shared" si="673"/>
        <v>0</v>
      </c>
      <c r="F4315">
        <f t="shared" si="674"/>
        <v>0</v>
      </c>
      <c r="G4315">
        <f t="shared" si="675"/>
        <v>0</v>
      </c>
      <c r="H4315">
        <f t="shared" si="676"/>
        <v>0</v>
      </c>
      <c r="I4315">
        <f t="shared" si="677"/>
        <v>0</v>
      </c>
      <c r="J4315">
        <f t="shared" si="678"/>
        <v>0</v>
      </c>
      <c r="K4315">
        <f t="shared" si="679"/>
        <v>0</v>
      </c>
    </row>
    <row r="4316" spans="1:11" x14ac:dyDescent="0.25">
      <c r="A4316" t="s">
        <v>22320</v>
      </c>
      <c r="B4316" t="str">
        <f t="shared" si="670"/>
        <v>nir</v>
      </c>
      <c r="C4316" t="str">
        <f t="shared" si="671"/>
        <v>inir</v>
      </c>
      <c r="D4316">
        <f t="shared" si="672"/>
        <v>0</v>
      </c>
      <c r="E4316">
        <f t="shared" si="673"/>
        <v>0</v>
      </c>
      <c r="F4316">
        <f t="shared" si="674"/>
        <v>0</v>
      </c>
      <c r="G4316">
        <f t="shared" si="675"/>
        <v>0</v>
      </c>
      <c r="H4316">
        <f t="shared" si="676"/>
        <v>0</v>
      </c>
      <c r="I4316">
        <f t="shared" si="677"/>
        <v>0</v>
      </c>
      <c r="J4316">
        <f t="shared" si="678"/>
        <v>0</v>
      </c>
      <c r="K4316">
        <f t="shared" si="679"/>
        <v>0</v>
      </c>
    </row>
    <row r="4317" spans="1:11" x14ac:dyDescent="0.25">
      <c r="A4317" t="s">
        <v>24040</v>
      </c>
      <c r="B4317" t="str">
        <f t="shared" si="670"/>
        <v>car</v>
      </c>
      <c r="C4317" t="str">
        <f t="shared" si="671"/>
        <v>icar</v>
      </c>
      <c r="D4317">
        <f t="shared" si="672"/>
        <v>0</v>
      </c>
      <c r="E4317">
        <f t="shared" si="673"/>
        <v>0</v>
      </c>
      <c r="F4317">
        <f t="shared" si="674"/>
        <v>0</v>
      </c>
      <c r="G4317">
        <f t="shared" si="675"/>
        <v>0</v>
      </c>
      <c r="H4317">
        <f t="shared" si="676"/>
        <v>0</v>
      </c>
      <c r="I4317">
        <f t="shared" si="677"/>
        <v>0</v>
      </c>
      <c r="J4317">
        <f t="shared" si="678"/>
        <v>0</v>
      </c>
      <c r="K4317">
        <f t="shared" si="679"/>
        <v>1</v>
      </c>
    </row>
    <row r="4318" spans="1:11" x14ac:dyDescent="0.25">
      <c r="A4318" t="s">
        <v>24481</v>
      </c>
      <c r="B4318" t="str">
        <f t="shared" si="670"/>
        <v>zar</v>
      </c>
      <c r="C4318" t="str">
        <f t="shared" si="671"/>
        <v>izar</v>
      </c>
      <c r="D4318">
        <f t="shared" si="672"/>
        <v>0</v>
      </c>
      <c r="E4318">
        <f t="shared" si="673"/>
        <v>0</v>
      </c>
      <c r="F4318">
        <f t="shared" si="674"/>
        <v>0</v>
      </c>
      <c r="G4318">
        <f t="shared" si="675"/>
        <v>0</v>
      </c>
      <c r="H4318">
        <f t="shared" si="676"/>
        <v>0</v>
      </c>
      <c r="I4318">
        <f t="shared" si="677"/>
        <v>0</v>
      </c>
      <c r="J4318">
        <f t="shared" si="678"/>
        <v>0</v>
      </c>
      <c r="K4318">
        <f t="shared" si="679"/>
        <v>0</v>
      </c>
    </row>
    <row r="4319" spans="1:11" x14ac:dyDescent="0.25">
      <c r="A4319" t="s">
        <v>23567</v>
      </c>
      <c r="B4319" t="str">
        <f t="shared" si="670"/>
        <v>tar</v>
      </c>
      <c r="C4319" t="str">
        <f t="shared" si="671"/>
        <v>itar</v>
      </c>
      <c r="D4319">
        <f t="shared" si="672"/>
        <v>0</v>
      </c>
      <c r="E4319">
        <f t="shared" si="673"/>
        <v>0</v>
      </c>
      <c r="F4319">
        <f t="shared" si="674"/>
        <v>0</v>
      </c>
      <c r="G4319">
        <f t="shared" si="675"/>
        <v>0</v>
      </c>
      <c r="H4319">
        <f t="shared" si="676"/>
        <v>0</v>
      </c>
      <c r="I4319">
        <f t="shared" si="677"/>
        <v>0</v>
      </c>
      <c r="J4319">
        <f t="shared" si="678"/>
        <v>0</v>
      </c>
      <c r="K4319">
        <f t="shared" si="679"/>
        <v>0</v>
      </c>
    </row>
    <row r="4320" spans="1:11" x14ac:dyDescent="0.25">
      <c r="A4320" t="s">
        <v>22151</v>
      </c>
      <c r="B4320" t="str">
        <f t="shared" si="670"/>
        <v>nar</v>
      </c>
      <c r="C4320" t="str">
        <f t="shared" si="671"/>
        <v>inar</v>
      </c>
      <c r="D4320">
        <f t="shared" si="672"/>
        <v>0</v>
      </c>
      <c r="E4320">
        <f t="shared" si="673"/>
        <v>0</v>
      </c>
      <c r="F4320">
        <f t="shared" si="674"/>
        <v>0</v>
      </c>
      <c r="G4320">
        <f t="shared" si="675"/>
        <v>0</v>
      </c>
      <c r="H4320">
        <f t="shared" si="676"/>
        <v>0</v>
      </c>
      <c r="I4320">
        <f t="shared" si="677"/>
        <v>0</v>
      </c>
      <c r="J4320">
        <f t="shared" si="678"/>
        <v>0</v>
      </c>
      <c r="K4320">
        <f t="shared" si="679"/>
        <v>0</v>
      </c>
    </row>
    <row r="4321" spans="1:11" x14ac:dyDescent="0.25">
      <c r="A4321" t="s">
        <v>22297</v>
      </c>
      <c r="B4321" t="str">
        <f t="shared" si="670"/>
        <v>ear</v>
      </c>
      <c r="C4321" t="str">
        <f t="shared" si="671"/>
        <v>near</v>
      </c>
      <c r="D4321">
        <f t="shared" si="672"/>
        <v>0</v>
      </c>
      <c r="E4321">
        <f t="shared" si="673"/>
        <v>0</v>
      </c>
      <c r="F4321">
        <f t="shared" si="674"/>
        <v>0</v>
      </c>
      <c r="G4321">
        <f t="shared" si="675"/>
        <v>0</v>
      </c>
      <c r="H4321">
        <f t="shared" si="676"/>
        <v>0</v>
      </c>
      <c r="I4321">
        <f t="shared" si="677"/>
        <v>0</v>
      </c>
      <c r="J4321">
        <f t="shared" si="678"/>
        <v>0</v>
      </c>
      <c r="K4321">
        <f t="shared" si="679"/>
        <v>0</v>
      </c>
    </row>
    <row r="4322" spans="1:11" x14ac:dyDescent="0.25">
      <c r="A4322" t="s">
        <v>22123</v>
      </c>
      <c r="B4322" t="str">
        <f t="shared" si="670"/>
        <v>ear</v>
      </c>
      <c r="C4322" t="str">
        <f t="shared" si="671"/>
        <v>tear</v>
      </c>
      <c r="D4322">
        <f t="shared" si="672"/>
        <v>0</v>
      </c>
      <c r="E4322">
        <f t="shared" si="673"/>
        <v>0</v>
      </c>
      <c r="F4322">
        <f t="shared" si="674"/>
        <v>0</v>
      </c>
      <c r="G4322">
        <f t="shared" si="675"/>
        <v>0</v>
      </c>
      <c r="H4322">
        <f t="shared" si="676"/>
        <v>0</v>
      </c>
      <c r="I4322">
        <f t="shared" si="677"/>
        <v>0</v>
      </c>
      <c r="J4322">
        <f t="shared" si="678"/>
        <v>0</v>
      </c>
      <c r="K4322">
        <f t="shared" si="679"/>
        <v>0</v>
      </c>
    </row>
    <row r="4323" spans="1:11" x14ac:dyDescent="0.25">
      <c r="A4323" t="s">
        <v>20385</v>
      </c>
      <c r="B4323" t="str">
        <f t="shared" si="670"/>
        <v>ear</v>
      </c>
      <c r="C4323" t="str">
        <f t="shared" si="671"/>
        <v>bear</v>
      </c>
      <c r="D4323">
        <f t="shared" si="672"/>
        <v>0</v>
      </c>
      <c r="E4323">
        <f t="shared" si="673"/>
        <v>0</v>
      </c>
      <c r="F4323">
        <f t="shared" si="674"/>
        <v>0</v>
      </c>
      <c r="G4323">
        <f t="shared" si="675"/>
        <v>0</v>
      </c>
      <c r="H4323">
        <f t="shared" si="676"/>
        <v>0</v>
      </c>
      <c r="I4323">
        <f t="shared" si="677"/>
        <v>0</v>
      </c>
      <c r="J4323">
        <f t="shared" si="678"/>
        <v>0</v>
      </c>
      <c r="K4323">
        <f t="shared" si="679"/>
        <v>0</v>
      </c>
    </row>
    <row r="4324" spans="1:11" x14ac:dyDescent="0.25">
      <c r="A4324" t="s">
        <v>22820</v>
      </c>
      <c r="B4324" t="str">
        <f t="shared" si="670"/>
        <v>lar</v>
      </c>
      <c r="C4324" t="str">
        <f t="shared" si="671"/>
        <v>ular</v>
      </c>
      <c r="D4324">
        <f t="shared" si="672"/>
        <v>0</v>
      </c>
      <c r="E4324">
        <f t="shared" si="673"/>
        <v>0</v>
      </c>
      <c r="F4324">
        <f t="shared" si="674"/>
        <v>0</v>
      </c>
      <c r="G4324">
        <f t="shared" si="675"/>
        <v>0</v>
      </c>
      <c r="H4324">
        <f t="shared" si="676"/>
        <v>0</v>
      </c>
      <c r="I4324">
        <f t="shared" si="677"/>
        <v>0</v>
      </c>
      <c r="J4324">
        <f t="shared" si="678"/>
        <v>0</v>
      </c>
      <c r="K4324">
        <f t="shared" si="679"/>
        <v>0</v>
      </c>
    </row>
    <row r="4325" spans="1:11" x14ac:dyDescent="0.25">
      <c r="A4325" t="s">
        <v>22508</v>
      </c>
      <c r="B4325" t="str">
        <f t="shared" si="670"/>
        <v>oar</v>
      </c>
      <c r="C4325" t="str">
        <f t="shared" si="671"/>
        <v>toar</v>
      </c>
      <c r="D4325">
        <f t="shared" si="672"/>
        <v>0</v>
      </c>
      <c r="E4325">
        <f t="shared" si="673"/>
        <v>0</v>
      </c>
      <c r="F4325">
        <f t="shared" si="674"/>
        <v>0</v>
      </c>
      <c r="G4325">
        <f t="shared" si="675"/>
        <v>0</v>
      </c>
      <c r="H4325">
        <f t="shared" si="676"/>
        <v>0</v>
      </c>
      <c r="I4325">
        <f t="shared" si="677"/>
        <v>0</v>
      </c>
      <c r="J4325">
        <f t="shared" si="678"/>
        <v>0</v>
      </c>
      <c r="K4325">
        <f t="shared" si="679"/>
        <v>0</v>
      </c>
    </row>
    <row r="4326" spans="1:11" x14ac:dyDescent="0.25">
      <c r="A4326" t="s">
        <v>24482</v>
      </c>
      <c r="B4326" t="str">
        <f t="shared" si="670"/>
        <v>iar</v>
      </c>
      <c r="C4326" t="str">
        <f t="shared" si="671"/>
        <v>aiar</v>
      </c>
      <c r="D4326">
        <f t="shared" si="672"/>
        <v>0</v>
      </c>
      <c r="E4326">
        <f t="shared" si="673"/>
        <v>0</v>
      </c>
      <c r="F4326">
        <f t="shared" si="674"/>
        <v>0</v>
      </c>
      <c r="G4326">
        <f t="shared" si="675"/>
        <v>0</v>
      </c>
      <c r="H4326">
        <f t="shared" si="676"/>
        <v>0</v>
      </c>
      <c r="I4326">
        <f t="shared" si="677"/>
        <v>0</v>
      </c>
      <c r="J4326">
        <f t="shared" si="678"/>
        <v>0</v>
      </c>
      <c r="K4326">
        <f t="shared" si="679"/>
        <v>0</v>
      </c>
    </row>
    <row r="4327" spans="1:11" x14ac:dyDescent="0.25">
      <c r="A4327" t="s">
        <v>22376</v>
      </c>
      <c r="B4327" t="str">
        <f t="shared" si="670"/>
        <v>ear</v>
      </c>
      <c r="C4327" t="str">
        <f t="shared" si="671"/>
        <v>tear</v>
      </c>
      <c r="D4327">
        <f t="shared" si="672"/>
        <v>0</v>
      </c>
      <c r="E4327">
        <f t="shared" si="673"/>
        <v>0</v>
      </c>
      <c r="F4327">
        <f t="shared" si="674"/>
        <v>0</v>
      </c>
      <c r="G4327">
        <f t="shared" si="675"/>
        <v>0</v>
      </c>
      <c r="H4327">
        <f t="shared" si="676"/>
        <v>0</v>
      </c>
      <c r="I4327">
        <f t="shared" si="677"/>
        <v>0</v>
      </c>
      <c r="J4327">
        <f t="shared" si="678"/>
        <v>0</v>
      </c>
      <c r="K4327">
        <f t="shared" si="679"/>
        <v>0</v>
      </c>
    </row>
    <row r="4328" spans="1:11" x14ac:dyDescent="0.25">
      <c r="A4328" t="s">
        <v>23840</v>
      </c>
      <c r="B4328" t="str">
        <f t="shared" si="670"/>
        <v>dar</v>
      </c>
      <c r="C4328" t="str">
        <f t="shared" si="671"/>
        <v>ldar</v>
      </c>
      <c r="D4328">
        <f t="shared" si="672"/>
        <v>0</v>
      </c>
      <c r="E4328">
        <f t="shared" si="673"/>
        <v>0</v>
      </c>
      <c r="F4328">
        <f t="shared" si="674"/>
        <v>0</v>
      </c>
      <c r="G4328">
        <f t="shared" si="675"/>
        <v>0</v>
      </c>
      <c r="H4328">
        <f t="shared" si="676"/>
        <v>0</v>
      </c>
      <c r="I4328">
        <f t="shared" si="677"/>
        <v>0</v>
      </c>
      <c r="J4328">
        <f t="shared" si="678"/>
        <v>0</v>
      </c>
      <c r="K4328">
        <f t="shared" si="679"/>
        <v>0</v>
      </c>
    </row>
    <row r="4329" spans="1:11" x14ac:dyDescent="0.25">
      <c r="A4329" t="s">
        <v>21334</v>
      </c>
      <c r="B4329" t="str">
        <f t="shared" si="670"/>
        <v>rar</v>
      </c>
      <c r="C4329" t="str">
        <f t="shared" si="671"/>
        <v>erar</v>
      </c>
      <c r="D4329">
        <f t="shared" si="672"/>
        <v>0</v>
      </c>
      <c r="E4329">
        <f t="shared" si="673"/>
        <v>0</v>
      </c>
      <c r="F4329">
        <f t="shared" si="674"/>
        <v>0</v>
      </c>
      <c r="G4329">
        <f t="shared" si="675"/>
        <v>0</v>
      </c>
      <c r="H4329">
        <f t="shared" si="676"/>
        <v>0</v>
      </c>
      <c r="I4329">
        <f t="shared" si="677"/>
        <v>0</v>
      </c>
      <c r="J4329">
        <f t="shared" si="678"/>
        <v>0</v>
      </c>
      <c r="K4329">
        <f t="shared" si="679"/>
        <v>0</v>
      </c>
    </row>
    <row r="4330" spans="1:11" x14ac:dyDescent="0.25">
      <c r="A4330" t="s">
        <v>20481</v>
      </c>
      <c r="B4330" t="str">
        <f t="shared" si="670"/>
        <v>her</v>
      </c>
      <c r="C4330" t="str">
        <f t="shared" si="671"/>
        <v>lher</v>
      </c>
      <c r="D4330">
        <f t="shared" si="672"/>
        <v>0</v>
      </c>
      <c r="E4330">
        <f t="shared" si="673"/>
        <v>0</v>
      </c>
      <c r="F4330">
        <f t="shared" si="674"/>
        <v>0</v>
      </c>
      <c r="G4330">
        <f t="shared" si="675"/>
        <v>0</v>
      </c>
      <c r="H4330">
        <f t="shared" si="676"/>
        <v>0</v>
      </c>
      <c r="I4330">
        <f t="shared" si="677"/>
        <v>0</v>
      </c>
      <c r="J4330">
        <f t="shared" si="678"/>
        <v>0</v>
      </c>
      <c r="K4330">
        <f t="shared" si="679"/>
        <v>0</v>
      </c>
    </row>
    <row r="4331" spans="1:11" x14ac:dyDescent="0.25">
      <c r="A4331" t="s">
        <v>22821</v>
      </c>
      <c r="B4331" t="str">
        <f t="shared" si="670"/>
        <v>nar</v>
      </c>
      <c r="C4331" t="str">
        <f t="shared" si="671"/>
        <v>onar</v>
      </c>
      <c r="D4331">
        <f t="shared" si="672"/>
        <v>0</v>
      </c>
      <c r="E4331">
        <f t="shared" si="673"/>
        <v>0</v>
      </c>
      <c r="F4331">
        <f t="shared" si="674"/>
        <v>0</v>
      </c>
      <c r="G4331">
        <f t="shared" si="675"/>
        <v>0</v>
      </c>
      <c r="H4331">
        <f t="shared" si="676"/>
        <v>0</v>
      </c>
      <c r="I4331">
        <f t="shared" si="677"/>
        <v>0</v>
      </c>
      <c r="J4331">
        <f t="shared" si="678"/>
        <v>0</v>
      </c>
      <c r="K4331">
        <f t="shared" si="679"/>
        <v>0</v>
      </c>
    </row>
    <row r="4332" spans="1:11" x14ac:dyDescent="0.25">
      <c r="A4332" t="s">
        <v>23516</v>
      </c>
      <c r="B4332" t="str">
        <f t="shared" si="670"/>
        <v>ear</v>
      </c>
      <c r="C4332" t="str">
        <f t="shared" si="671"/>
        <v>tear</v>
      </c>
      <c r="D4332">
        <f t="shared" si="672"/>
        <v>0</v>
      </c>
      <c r="E4332">
        <f t="shared" si="673"/>
        <v>0</v>
      </c>
      <c r="F4332">
        <f t="shared" si="674"/>
        <v>0</v>
      </c>
      <c r="G4332">
        <f t="shared" si="675"/>
        <v>0</v>
      </c>
      <c r="H4332">
        <f t="shared" si="676"/>
        <v>0</v>
      </c>
      <c r="I4332">
        <f t="shared" si="677"/>
        <v>0</v>
      </c>
      <c r="J4332">
        <f t="shared" si="678"/>
        <v>0</v>
      </c>
      <c r="K4332">
        <f t="shared" si="679"/>
        <v>0</v>
      </c>
    </row>
    <row r="4333" spans="1:11" x14ac:dyDescent="0.25">
      <c r="A4333" t="s">
        <v>21133</v>
      </c>
      <c r="B4333" t="str">
        <f t="shared" si="670"/>
        <v>par</v>
      </c>
      <c r="C4333" t="str">
        <f t="shared" si="671"/>
        <v>opar</v>
      </c>
      <c r="D4333">
        <f t="shared" si="672"/>
        <v>0</v>
      </c>
      <c r="E4333">
        <f t="shared" si="673"/>
        <v>0</v>
      </c>
      <c r="F4333">
        <f t="shared" si="674"/>
        <v>0</v>
      </c>
      <c r="G4333">
        <f t="shared" si="675"/>
        <v>0</v>
      </c>
      <c r="H4333">
        <f t="shared" si="676"/>
        <v>0</v>
      </c>
      <c r="I4333">
        <f t="shared" si="677"/>
        <v>0</v>
      </c>
      <c r="J4333">
        <f t="shared" si="678"/>
        <v>0</v>
      </c>
      <c r="K4333">
        <f t="shared" si="679"/>
        <v>0</v>
      </c>
    </row>
    <row r="4334" spans="1:11" x14ac:dyDescent="0.25">
      <c r="A4334" t="s">
        <v>23493</v>
      </c>
      <c r="B4334" t="str">
        <f t="shared" si="670"/>
        <v>rar</v>
      </c>
      <c r="C4334" t="str">
        <f t="shared" si="671"/>
        <v>orar</v>
      </c>
      <c r="D4334">
        <f t="shared" si="672"/>
        <v>0</v>
      </c>
      <c r="E4334">
        <f t="shared" si="673"/>
        <v>0</v>
      </c>
      <c r="F4334">
        <f t="shared" si="674"/>
        <v>0</v>
      </c>
      <c r="G4334">
        <f t="shared" si="675"/>
        <v>0</v>
      </c>
      <c r="H4334">
        <f t="shared" si="676"/>
        <v>0</v>
      </c>
      <c r="I4334">
        <f t="shared" si="677"/>
        <v>0</v>
      </c>
      <c r="J4334">
        <f t="shared" si="678"/>
        <v>0</v>
      </c>
      <c r="K4334">
        <f t="shared" si="679"/>
        <v>0</v>
      </c>
    </row>
    <row r="4335" spans="1:11" x14ac:dyDescent="0.25">
      <c r="A4335" t="s">
        <v>20364</v>
      </c>
      <c r="B4335" t="str">
        <f t="shared" si="670"/>
        <v>cer</v>
      </c>
      <c r="C4335" t="str">
        <f t="shared" si="671"/>
        <v>rcer</v>
      </c>
      <c r="D4335">
        <f t="shared" si="672"/>
        <v>0</v>
      </c>
      <c r="E4335">
        <f t="shared" si="673"/>
        <v>0</v>
      </c>
      <c r="F4335">
        <f t="shared" si="674"/>
        <v>0</v>
      </c>
      <c r="G4335">
        <f t="shared" si="675"/>
        <v>0</v>
      </c>
      <c r="H4335">
        <f t="shared" si="676"/>
        <v>1</v>
      </c>
      <c r="I4335">
        <f t="shared" si="677"/>
        <v>0</v>
      </c>
      <c r="J4335">
        <f t="shared" si="678"/>
        <v>0</v>
      </c>
      <c r="K4335">
        <f t="shared" si="679"/>
        <v>0</v>
      </c>
    </row>
    <row r="4336" spans="1:11" x14ac:dyDescent="0.25">
      <c r="A4336" t="s">
        <v>23002</v>
      </c>
      <c r="B4336" t="str">
        <f t="shared" si="670"/>
        <v>ear</v>
      </c>
      <c r="C4336" t="str">
        <f t="shared" si="671"/>
        <v>near</v>
      </c>
      <c r="D4336">
        <f t="shared" si="672"/>
        <v>0</v>
      </c>
      <c r="E4336">
        <f t="shared" si="673"/>
        <v>0</v>
      </c>
      <c r="F4336">
        <f t="shared" si="674"/>
        <v>0</v>
      </c>
      <c r="G4336">
        <f t="shared" si="675"/>
        <v>0</v>
      </c>
      <c r="H4336">
        <f t="shared" si="676"/>
        <v>0</v>
      </c>
      <c r="I4336">
        <f t="shared" si="677"/>
        <v>0</v>
      </c>
      <c r="J4336">
        <f t="shared" si="678"/>
        <v>0</v>
      </c>
      <c r="K4336">
        <f t="shared" si="679"/>
        <v>0</v>
      </c>
    </row>
    <row r="4337" spans="1:11" x14ac:dyDescent="0.25">
      <c r="A4337" t="s">
        <v>21914</v>
      </c>
      <c r="B4337" t="str">
        <f t="shared" si="670"/>
        <v>rar</v>
      </c>
      <c r="C4337" t="str">
        <f t="shared" si="671"/>
        <v>rrar</v>
      </c>
      <c r="D4337">
        <f t="shared" si="672"/>
        <v>0</v>
      </c>
      <c r="E4337">
        <f t="shared" si="673"/>
        <v>0</v>
      </c>
      <c r="F4337">
        <f t="shared" si="674"/>
        <v>0</v>
      </c>
      <c r="G4337">
        <f t="shared" si="675"/>
        <v>0</v>
      </c>
      <c r="H4337">
        <f t="shared" si="676"/>
        <v>0</v>
      </c>
      <c r="I4337">
        <f t="shared" si="677"/>
        <v>0</v>
      </c>
      <c r="J4337">
        <f t="shared" si="678"/>
        <v>0</v>
      </c>
      <c r="K4337">
        <f t="shared" si="679"/>
        <v>0</v>
      </c>
    </row>
    <row r="4338" spans="1:11" x14ac:dyDescent="0.25">
      <c r="A4338" t="s">
        <v>21335</v>
      </c>
      <c r="B4338" t="str">
        <f t="shared" si="670"/>
        <v>rar</v>
      </c>
      <c r="C4338" t="str">
        <f t="shared" si="671"/>
        <v>urar</v>
      </c>
      <c r="D4338">
        <f t="shared" si="672"/>
        <v>0</v>
      </c>
      <c r="E4338">
        <f t="shared" si="673"/>
        <v>0</v>
      </c>
      <c r="F4338">
        <f t="shared" si="674"/>
        <v>0</v>
      </c>
      <c r="G4338">
        <f t="shared" si="675"/>
        <v>0</v>
      </c>
      <c r="H4338">
        <f t="shared" si="676"/>
        <v>0</v>
      </c>
      <c r="I4338">
        <f t="shared" si="677"/>
        <v>0</v>
      </c>
      <c r="J4338">
        <f t="shared" si="678"/>
        <v>0</v>
      </c>
      <c r="K4338">
        <f t="shared" si="679"/>
        <v>0</v>
      </c>
    </row>
    <row r="4339" spans="1:11" x14ac:dyDescent="0.25">
      <c r="A4339" t="s">
        <v>22642</v>
      </c>
      <c r="B4339" t="str">
        <f t="shared" si="670"/>
        <v>sar</v>
      </c>
      <c r="C4339" t="str">
        <f t="shared" si="671"/>
        <v>osar</v>
      </c>
      <c r="D4339">
        <f t="shared" si="672"/>
        <v>0</v>
      </c>
      <c r="E4339">
        <f t="shared" si="673"/>
        <v>0</v>
      </c>
      <c r="F4339">
        <f t="shared" si="674"/>
        <v>0</v>
      </c>
      <c r="G4339">
        <f t="shared" si="675"/>
        <v>0</v>
      </c>
      <c r="H4339">
        <f t="shared" si="676"/>
        <v>0</v>
      </c>
      <c r="I4339">
        <f t="shared" si="677"/>
        <v>0</v>
      </c>
      <c r="J4339">
        <f t="shared" si="678"/>
        <v>0</v>
      </c>
      <c r="K4339">
        <f t="shared" si="679"/>
        <v>0</v>
      </c>
    </row>
    <row r="4340" spans="1:11" x14ac:dyDescent="0.25">
      <c r="A4340" t="s">
        <v>20840</v>
      </c>
      <c r="B4340" t="str">
        <f t="shared" si="670"/>
        <v>iar</v>
      </c>
      <c r="C4340" t="str">
        <f t="shared" si="671"/>
        <v>uiar</v>
      </c>
      <c r="D4340">
        <f t="shared" si="672"/>
        <v>0</v>
      </c>
      <c r="E4340">
        <f t="shared" si="673"/>
        <v>0</v>
      </c>
      <c r="F4340">
        <f t="shared" si="674"/>
        <v>0</v>
      </c>
      <c r="G4340">
        <f t="shared" si="675"/>
        <v>0</v>
      </c>
      <c r="H4340">
        <f t="shared" si="676"/>
        <v>0</v>
      </c>
      <c r="I4340">
        <f t="shared" si="677"/>
        <v>0</v>
      </c>
      <c r="J4340">
        <f t="shared" si="678"/>
        <v>0</v>
      </c>
      <c r="K4340">
        <f t="shared" si="679"/>
        <v>0</v>
      </c>
    </row>
    <row r="4341" spans="1:11" x14ac:dyDescent="0.25">
      <c r="A4341" t="s">
        <v>22071</v>
      </c>
      <c r="B4341" t="str">
        <f t="shared" si="670"/>
        <v>tar</v>
      </c>
      <c r="C4341" t="str">
        <f t="shared" si="671"/>
        <v>star</v>
      </c>
      <c r="D4341">
        <f t="shared" si="672"/>
        <v>0</v>
      </c>
      <c r="E4341">
        <f t="shared" si="673"/>
        <v>0</v>
      </c>
      <c r="F4341">
        <f t="shared" si="674"/>
        <v>0</v>
      </c>
      <c r="G4341">
        <f t="shared" si="675"/>
        <v>0</v>
      </c>
      <c r="H4341">
        <f t="shared" si="676"/>
        <v>0</v>
      </c>
      <c r="I4341">
        <f t="shared" si="677"/>
        <v>0</v>
      </c>
      <c r="J4341">
        <f t="shared" si="678"/>
        <v>0</v>
      </c>
      <c r="K4341">
        <f t="shared" si="679"/>
        <v>0</v>
      </c>
    </row>
    <row r="4342" spans="1:11" x14ac:dyDescent="0.25">
      <c r="A4342" t="s">
        <v>22934</v>
      </c>
      <c r="B4342" t="str">
        <f t="shared" si="670"/>
        <v>zar</v>
      </c>
      <c r="C4342" t="str">
        <f t="shared" si="671"/>
        <v>izar</v>
      </c>
      <c r="D4342">
        <f t="shared" si="672"/>
        <v>0</v>
      </c>
      <c r="E4342">
        <f t="shared" si="673"/>
        <v>0</v>
      </c>
      <c r="F4342">
        <f t="shared" si="674"/>
        <v>0</v>
      </c>
      <c r="G4342">
        <f t="shared" si="675"/>
        <v>0</v>
      </c>
      <c r="H4342">
        <f t="shared" si="676"/>
        <v>0</v>
      </c>
      <c r="I4342">
        <f t="shared" si="677"/>
        <v>0</v>
      </c>
      <c r="J4342">
        <f t="shared" si="678"/>
        <v>0</v>
      </c>
      <c r="K4342">
        <f t="shared" si="679"/>
        <v>0</v>
      </c>
    </row>
    <row r="4343" spans="1:11" x14ac:dyDescent="0.25">
      <c r="A4343" t="s">
        <v>24003</v>
      </c>
      <c r="B4343" t="str">
        <f t="shared" si="670"/>
        <v>car</v>
      </c>
      <c r="C4343" t="str">
        <f t="shared" si="671"/>
        <v>ucar</v>
      </c>
      <c r="D4343">
        <f t="shared" si="672"/>
        <v>0</v>
      </c>
      <c r="E4343">
        <f t="shared" si="673"/>
        <v>0</v>
      </c>
      <c r="F4343">
        <f t="shared" si="674"/>
        <v>0</v>
      </c>
      <c r="G4343">
        <f t="shared" si="675"/>
        <v>0</v>
      </c>
      <c r="H4343">
        <f t="shared" si="676"/>
        <v>0</v>
      </c>
      <c r="I4343">
        <f t="shared" si="677"/>
        <v>0</v>
      </c>
      <c r="J4343">
        <f t="shared" si="678"/>
        <v>0</v>
      </c>
      <c r="K4343">
        <f t="shared" si="679"/>
        <v>1</v>
      </c>
    </row>
    <row r="4344" spans="1:11" x14ac:dyDescent="0.25">
      <c r="A4344" t="s">
        <v>24483</v>
      </c>
      <c r="B4344" t="str">
        <f t="shared" si="670"/>
        <v>ear</v>
      </c>
      <c r="C4344" t="str">
        <f t="shared" si="671"/>
        <v>rear</v>
      </c>
      <c r="D4344">
        <f t="shared" si="672"/>
        <v>0</v>
      </c>
      <c r="E4344">
        <f t="shared" si="673"/>
        <v>0</v>
      </c>
      <c r="F4344">
        <f t="shared" si="674"/>
        <v>0</v>
      </c>
      <c r="G4344">
        <f t="shared" si="675"/>
        <v>0</v>
      </c>
      <c r="H4344">
        <f t="shared" si="676"/>
        <v>0</v>
      </c>
      <c r="I4344">
        <f t="shared" si="677"/>
        <v>0</v>
      </c>
      <c r="J4344">
        <f t="shared" si="678"/>
        <v>0</v>
      </c>
      <c r="K4344">
        <f t="shared" si="679"/>
        <v>0</v>
      </c>
    </row>
    <row r="4345" spans="1:11" x14ac:dyDescent="0.25">
      <c r="A4345" t="s">
        <v>20310</v>
      </c>
      <c r="B4345" t="str">
        <f t="shared" si="670"/>
        <v>çar</v>
      </c>
      <c r="C4345" t="str">
        <f t="shared" si="671"/>
        <v>açar</v>
      </c>
      <c r="D4345">
        <f t="shared" si="672"/>
        <v>0</v>
      </c>
      <c r="E4345">
        <f t="shared" si="673"/>
        <v>0</v>
      </c>
      <c r="F4345">
        <f t="shared" si="674"/>
        <v>0</v>
      </c>
      <c r="G4345">
        <f t="shared" si="675"/>
        <v>0</v>
      </c>
      <c r="H4345">
        <f t="shared" si="676"/>
        <v>0</v>
      </c>
      <c r="I4345">
        <f t="shared" si="677"/>
        <v>0</v>
      </c>
      <c r="J4345">
        <f t="shared" si="678"/>
        <v>1</v>
      </c>
      <c r="K4345">
        <f t="shared" si="679"/>
        <v>0</v>
      </c>
    </row>
    <row r="4346" spans="1:11" x14ac:dyDescent="0.25">
      <c r="A4346" t="s">
        <v>23420</v>
      </c>
      <c r="B4346" t="str">
        <f t="shared" si="670"/>
        <v>jar</v>
      </c>
      <c r="C4346" t="str">
        <f t="shared" si="671"/>
        <v>ejar</v>
      </c>
      <c r="D4346">
        <f t="shared" si="672"/>
        <v>0</v>
      </c>
      <c r="E4346">
        <f t="shared" si="673"/>
        <v>0</v>
      </c>
      <c r="F4346">
        <f t="shared" si="674"/>
        <v>0</v>
      </c>
      <c r="G4346">
        <f t="shared" si="675"/>
        <v>0</v>
      </c>
      <c r="H4346">
        <f t="shared" si="676"/>
        <v>0</v>
      </c>
      <c r="I4346">
        <f t="shared" si="677"/>
        <v>0</v>
      </c>
      <c r="J4346">
        <f t="shared" si="678"/>
        <v>0</v>
      </c>
      <c r="K4346">
        <f t="shared" si="679"/>
        <v>0</v>
      </c>
    </row>
    <row r="4347" spans="1:11" x14ac:dyDescent="0.25">
      <c r="A4347" t="s">
        <v>20257</v>
      </c>
      <c r="B4347" t="str">
        <f t="shared" si="670"/>
        <v>zir</v>
      </c>
      <c r="C4347" t="str">
        <f t="shared" si="671"/>
        <v>uzir</v>
      </c>
      <c r="D4347">
        <f t="shared" si="672"/>
        <v>0</v>
      </c>
      <c r="E4347">
        <f t="shared" si="673"/>
        <v>0</v>
      </c>
      <c r="F4347">
        <f t="shared" si="674"/>
        <v>0</v>
      </c>
      <c r="G4347">
        <f t="shared" si="675"/>
        <v>0</v>
      </c>
      <c r="H4347">
        <f t="shared" si="676"/>
        <v>0</v>
      </c>
      <c r="I4347">
        <f t="shared" si="677"/>
        <v>0</v>
      </c>
      <c r="J4347">
        <f t="shared" si="678"/>
        <v>0</v>
      </c>
      <c r="K4347">
        <f t="shared" si="679"/>
        <v>0</v>
      </c>
    </row>
    <row r="4348" spans="1:11" x14ac:dyDescent="0.25">
      <c r="A4348" t="s">
        <v>22660</v>
      </c>
      <c r="B4348" t="str">
        <f t="shared" si="670"/>
        <v>gar</v>
      </c>
      <c r="C4348" t="str">
        <f t="shared" si="671"/>
        <v>egar</v>
      </c>
      <c r="D4348">
        <f t="shared" si="672"/>
        <v>0</v>
      </c>
      <c r="E4348">
        <f t="shared" si="673"/>
        <v>0</v>
      </c>
      <c r="F4348">
        <f t="shared" si="674"/>
        <v>0</v>
      </c>
      <c r="G4348">
        <f t="shared" si="675"/>
        <v>0</v>
      </c>
      <c r="H4348">
        <f t="shared" si="676"/>
        <v>0</v>
      </c>
      <c r="I4348">
        <f t="shared" si="677"/>
        <v>0</v>
      </c>
      <c r="J4348">
        <f t="shared" si="678"/>
        <v>0</v>
      </c>
      <c r="K4348">
        <f t="shared" si="679"/>
        <v>0</v>
      </c>
    </row>
    <row r="4349" spans="1:11" x14ac:dyDescent="0.25">
      <c r="A4349" t="s">
        <v>22725</v>
      </c>
      <c r="B4349" t="str">
        <f t="shared" si="670"/>
        <v>car</v>
      </c>
      <c r="C4349" t="str">
        <f t="shared" si="671"/>
        <v>icar</v>
      </c>
      <c r="D4349">
        <f t="shared" si="672"/>
        <v>0</v>
      </c>
      <c r="E4349">
        <f t="shared" si="673"/>
        <v>0</v>
      </c>
      <c r="F4349">
        <f t="shared" si="674"/>
        <v>0</v>
      </c>
      <c r="G4349">
        <f t="shared" si="675"/>
        <v>0</v>
      </c>
      <c r="H4349">
        <f t="shared" si="676"/>
        <v>0</v>
      </c>
      <c r="I4349">
        <f t="shared" si="677"/>
        <v>0</v>
      </c>
      <c r="J4349">
        <f t="shared" si="678"/>
        <v>0</v>
      </c>
      <c r="K4349">
        <f t="shared" si="679"/>
        <v>1</v>
      </c>
    </row>
    <row r="4350" spans="1:11" x14ac:dyDescent="0.25">
      <c r="A4350" t="s">
        <v>20538</v>
      </c>
      <c r="B4350" t="str">
        <f t="shared" si="670"/>
        <v>gar</v>
      </c>
      <c r="C4350" t="str">
        <f t="shared" si="671"/>
        <v>agar</v>
      </c>
      <c r="D4350">
        <f t="shared" si="672"/>
        <v>0</v>
      </c>
      <c r="E4350">
        <f t="shared" si="673"/>
        <v>0</v>
      </c>
      <c r="F4350">
        <f t="shared" si="674"/>
        <v>0</v>
      </c>
      <c r="G4350">
        <f t="shared" si="675"/>
        <v>0</v>
      </c>
      <c r="H4350">
        <f t="shared" si="676"/>
        <v>0</v>
      </c>
      <c r="I4350">
        <f t="shared" si="677"/>
        <v>0</v>
      </c>
      <c r="J4350">
        <f t="shared" si="678"/>
        <v>0</v>
      </c>
      <c r="K4350">
        <f t="shared" si="679"/>
        <v>0</v>
      </c>
    </row>
    <row r="4351" spans="1:11" x14ac:dyDescent="0.25">
      <c r="A4351" t="s">
        <v>21160</v>
      </c>
      <c r="B4351" t="str">
        <f t="shared" si="670"/>
        <v>jar</v>
      </c>
      <c r="C4351" t="str">
        <f t="shared" si="671"/>
        <v>ajar</v>
      </c>
      <c r="D4351">
        <f t="shared" si="672"/>
        <v>0</v>
      </c>
      <c r="E4351">
        <f t="shared" si="673"/>
        <v>0</v>
      </c>
      <c r="F4351">
        <f t="shared" si="674"/>
        <v>0</v>
      </c>
      <c r="G4351">
        <f t="shared" si="675"/>
        <v>0</v>
      </c>
      <c r="H4351">
        <f t="shared" si="676"/>
        <v>0</v>
      </c>
      <c r="I4351">
        <f t="shared" si="677"/>
        <v>0</v>
      </c>
      <c r="J4351">
        <f t="shared" si="678"/>
        <v>0</v>
      </c>
      <c r="K4351">
        <f t="shared" si="679"/>
        <v>0</v>
      </c>
    </row>
    <row r="4352" spans="1:11" x14ac:dyDescent="0.25">
      <c r="A4352" t="s">
        <v>21869</v>
      </c>
      <c r="B4352" t="str">
        <f t="shared" si="670"/>
        <v>har</v>
      </c>
      <c r="C4352" t="str">
        <f t="shared" si="671"/>
        <v>lhar</v>
      </c>
      <c r="D4352">
        <f t="shared" si="672"/>
        <v>0</v>
      </c>
      <c r="E4352">
        <f t="shared" si="673"/>
        <v>0</v>
      </c>
      <c r="F4352">
        <f t="shared" si="674"/>
        <v>0</v>
      </c>
      <c r="G4352">
        <f t="shared" si="675"/>
        <v>0</v>
      </c>
      <c r="H4352">
        <f t="shared" si="676"/>
        <v>0</v>
      </c>
      <c r="I4352">
        <f t="shared" si="677"/>
        <v>0</v>
      </c>
      <c r="J4352">
        <f t="shared" si="678"/>
        <v>0</v>
      </c>
      <c r="K4352">
        <f t="shared" si="679"/>
        <v>0</v>
      </c>
    </row>
    <row r="4353" spans="1:11" x14ac:dyDescent="0.25">
      <c r="A4353" t="s">
        <v>21857</v>
      </c>
      <c r="B4353" t="str">
        <f t="shared" si="670"/>
        <v>mar</v>
      </c>
      <c r="C4353" t="str">
        <f t="shared" si="671"/>
        <v>amar</v>
      </c>
      <c r="D4353">
        <f t="shared" si="672"/>
        <v>0</v>
      </c>
      <c r="E4353">
        <f t="shared" si="673"/>
        <v>0</v>
      </c>
      <c r="F4353">
        <f t="shared" si="674"/>
        <v>0</v>
      </c>
      <c r="G4353">
        <f t="shared" si="675"/>
        <v>0</v>
      </c>
      <c r="H4353">
        <f t="shared" si="676"/>
        <v>0</v>
      </c>
      <c r="I4353">
        <f t="shared" si="677"/>
        <v>0</v>
      </c>
      <c r="J4353">
        <f t="shared" si="678"/>
        <v>0</v>
      </c>
      <c r="K4353">
        <f t="shared" si="679"/>
        <v>0</v>
      </c>
    </row>
    <row r="4354" spans="1:11" x14ac:dyDescent="0.25">
      <c r="A4354" t="s">
        <v>22499</v>
      </c>
      <c r="B4354" t="str">
        <f t="shared" si="670"/>
        <v>tar</v>
      </c>
      <c r="C4354" t="str">
        <f t="shared" si="671"/>
        <v>itar</v>
      </c>
      <c r="D4354">
        <f t="shared" si="672"/>
        <v>0</v>
      </c>
      <c r="E4354">
        <f t="shared" si="673"/>
        <v>0</v>
      </c>
      <c r="F4354">
        <f t="shared" si="674"/>
        <v>0</v>
      </c>
      <c r="G4354">
        <f t="shared" si="675"/>
        <v>0</v>
      </c>
      <c r="H4354">
        <f t="shared" si="676"/>
        <v>0</v>
      </c>
      <c r="I4354">
        <f t="shared" si="677"/>
        <v>0</v>
      </c>
      <c r="J4354">
        <f t="shared" si="678"/>
        <v>0</v>
      </c>
      <c r="K4354">
        <f t="shared" si="679"/>
        <v>0</v>
      </c>
    </row>
    <row r="4355" spans="1:11" x14ac:dyDescent="0.25">
      <c r="A4355" t="s">
        <v>23003</v>
      </c>
      <c r="B4355" t="str">
        <f t="shared" ref="B4355:B4418" si="680">RIGHT(A4355,3)</f>
        <v>nar</v>
      </c>
      <c r="C4355" t="str">
        <f t="shared" ref="C4355:C4418" si="681">RIGHT(A4355,4)</f>
        <v>anar</v>
      </c>
      <c r="D4355">
        <f t="shared" ref="D4355:D4418" si="682">IF(B4355="gir",1,0)</f>
        <v>0</v>
      </c>
      <c r="E4355">
        <f t="shared" ref="E4355:E4418" si="683">IF(B4355="ger",1,0)</f>
        <v>0</v>
      </c>
      <c r="F4355">
        <f t="shared" ref="F4355:F4418" si="684">IF(C4355="guir",1,0)</f>
        <v>0</v>
      </c>
      <c r="G4355">
        <f t="shared" ref="G4355:G4418" si="685">IF(C4355="guer",1,0)</f>
        <v>0</v>
      </c>
      <c r="H4355">
        <f t="shared" ref="H4355:H4418" si="686">IF(B4355="cer",1,0)</f>
        <v>0</v>
      </c>
      <c r="I4355">
        <f t="shared" ref="I4355:I4418" si="687">IF($B4355="cir",1,0)</f>
        <v>0</v>
      </c>
      <c r="J4355">
        <f t="shared" ref="J4355:J4418" si="688">IF($B4355="çar",1,0)</f>
        <v>0</v>
      </c>
      <c r="K4355">
        <f t="shared" ref="K4355:K4418" si="689">IF($B4355="car",1,0)</f>
        <v>0</v>
      </c>
    </row>
    <row r="4356" spans="1:11" x14ac:dyDescent="0.25">
      <c r="A4356" t="s">
        <v>23684</v>
      </c>
      <c r="B4356" t="str">
        <f t="shared" si="680"/>
        <v>iar</v>
      </c>
      <c r="C4356" t="str">
        <f t="shared" si="681"/>
        <v>fiar</v>
      </c>
      <c r="D4356">
        <f t="shared" si="682"/>
        <v>0</v>
      </c>
      <c r="E4356">
        <f t="shared" si="683"/>
        <v>0</v>
      </c>
      <c r="F4356">
        <f t="shared" si="684"/>
        <v>0</v>
      </c>
      <c r="G4356">
        <f t="shared" si="685"/>
        <v>0</v>
      </c>
      <c r="H4356">
        <f t="shared" si="686"/>
        <v>0</v>
      </c>
      <c r="I4356">
        <f t="shared" si="687"/>
        <v>0</v>
      </c>
      <c r="J4356">
        <f t="shared" si="688"/>
        <v>0</v>
      </c>
      <c r="K4356">
        <f t="shared" si="689"/>
        <v>0</v>
      </c>
    </row>
    <row r="4357" spans="1:11" x14ac:dyDescent="0.25">
      <c r="A4357" t="s">
        <v>20494</v>
      </c>
      <c r="B4357" t="str">
        <f t="shared" si="680"/>
        <v>car</v>
      </c>
      <c r="C4357" t="str">
        <f t="shared" si="681"/>
        <v>ncar</v>
      </c>
      <c r="D4357">
        <f t="shared" si="682"/>
        <v>0</v>
      </c>
      <c r="E4357">
        <f t="shared" si="683"/>
        <v>0</v>
      </c>
      <c r="F4357">
        <f t="shared" si="684"/>
        <v>0</v>
      </c>
      <c r="G4357">
        <f t="shared" si="685"/>
        <v>0</v>
      </c>
      <c r="H4357">
        <f t="shared" si="686"/>
        <v>0</v>
      </c>
      <c r="I4357">
        <f t="shared" si="687"/>
        <v>0</v>
      </c>
      <c r="J4357">
        <f t="shared" si="688"/>
        <v>0</v>
      </c>
      <c r="K4357">
        <f t="shared" si="689"/>
        <v>1</v>
      </c>
    </row>
    <row r="4358" spans="1:11" x14ac:dyDescent="0.25">
      <c r="A4358" t="s">
        <v>22298</v>
      </c>
      <c r="B4358" t="str">
        <f t="shared" si="680"/>
        <v>çar</v>
      </c>
      <c r="C4358" t="str">
        <f t="shared" si="681"/>
        <v>nçar</v>
      </c>
      <c r="D4358">
        <f t="shared" si="682"/>
        <v>0</v>
      </c>
      <c r="E4358">
        <f t="shared" si="683"/>
        <v>0</v>
      </c>
      <c r="F4358">
        <f t="shared" si="684"/>
        <v>0</v>
      </c>
      <c r="G4358">
        <f t="shared" si="685"/>
        <v>0</v>
      </c>
      <c r="H4358">
        <f t="shared" si="686"/>
        <v>0</v>
      </c>
      <c r="I4358">
        <f t="shared" si="687"/>
        <v>0</v>
      </c>
      <c r="J4358">
        <f t="shared" si="688"/>
        <v>1</v>
      </c>
      <c r="K4358">
        <f t="shared" si="689"/>
        <v>0</v>
      </c>
    </row>
    <row r="4359" spans="1:11" x14ac:dyDescent="0.25">
      <c r="A4359" t="s">
        <v>21341</v>
      </c>
      <c r="B4359" t="str">
        <f t="shared" si="680"/>
        <v>zar</v>
      </c>
      <c r="C4359" t="str">
        <f t="shared" si="681"/>
        <v>izar</v>
      </c>
      <c r="D4359">
        <f t="shared" si="682"/>
        <v>0</v>
      </c>
      <c r="E4359">
        <f t="shared" si="683"/>
        <v>0</v>
      </c>
      <c r="F4359">
        <f t="shared" si="684"/>
        <v>0</v>
      </c>
      <c r="G4359">
        <f t="shared" si="685"/>
        <v>0</v>
      </c>
      <c r="H4359">
        <f t="shared" si="686"/>
        <v>0</v>
      </c>
      <c r="I4359">
        <f t="shared" si="687"/>
        <v>0</v>
      </c>
      <c r="J4359">
        <f t="shared" si="688"/>
        <v>0</v>
      </c>
      <c r="K4359">
        <f t="shared" si="689"/>
        <v>0</v>
      </c>
    </row>
    <row r="4360" spans="1:11" x14ac:dyDescent="0.25">
      <c r="A4360" t="s">
        <v>21530</v>
      </c>
      <c r="B4360" t="str">
        <f t="shared" si="680"/>
        <v>nar</v>
      </c>
      <c r="C4360" t="str">
        <f t="shared" si="681"/>
        <v>onar</v>
      </c>
      <c r="D4360">
        <f t="shared" si="682"/>
        <v>0</v>
      </c>
      <c r="E4360">
        <f t="shared" si="683"/>
        <v>0</v>
      </c>
      <c r="F4360">
        <f t="shared" si="684"/>
        <v>0</v>
      </c>
      <c r="G4360">
        <f t="shared" si="685"/>
        <v>0</v>
      </c>
      <c r="H4360">
        <f t="shared" si="686"/>
        <v>0</v>
      </c>
      <c r="I4360">
        <f t="shared" si="687"/>
        <v>0</v>
      </c>
      <c r="J4360">
        <f t="shared" si="688"/>
        <v>0</v>
      </c>
      <c r="K4360">
        <f t="shared" si="689"/>
        <v>0</v>
      </c>
    </row>
    <row r="4361" spans="1:11" x14ac:dyDescent="0.25">
      <c r="A4361" t="s">
        <v>20913</v>
      </c>
      <c r="B4361" t="str">
        <f t="shared" si="680"/>
        <v>sar</v>
      </c>
      <c r="C4361" t="str">
        <f t="shared" si="681"/>
        <v>nsar</v>
      </c>
      <c r="D4361">
        <f t="shared" si="682"/>
        <v>0</v>
      </c>
      <c r="E4361">
        <f t="shared" si="683"/>
        <v>0</v>
      </c>
      <c r="F4361">
        <f t="shared" si="684"/>
        <v>0</v>
      </c>
      <c r="G4361">
        <f t="shared" si="685"/>
        <v>0</v>
      </c>
      <c r="H4361">
        <f t="shared" si="686"/>
        <v>0</v>
      </c>
      <c r="I4361">
        <f t="shared" si="687"/>
        <v>0</v>
      </c>
      <c r="J4361">
        <f t="shared" si="688"/>
        <v>0</v>
      </c>
      <c r="K4361">
        <f t="shared" si="689"/>
        <v>0</v>
      </c>
    </row>
    <row r="4362" spans="1:11" x14ac:dyDescent="0.25">
      <c r="A4362" t="s">
        <v>20400</v>
      </c>
      <c r="B4362" t="str">
        <f t="shared" si="680"/>
        <v>dar</v>
      </c>
      <c r="C4362" t="str">
        <f t="shared" si="681"/>
        <v>rdar</v>
      </c>
      <c r="D4362">
        <f t="shared" si="682"/>
        <v>0</v>
      </c>
      <c r="E4362">
        <f t="shared" si="683"/>
        <v>0</v>
      </c>
      <c r="F4362">
        <f t="shared" si="684"/>
        <v>0</v>
      </c>
      <c r="G4362">
        <f t="shared" si="685"/>
        <v>0</v>
      </c>
      <c r="H4362">
        <f t="shared" si="686"/>
        <v>0</v>
      </c>
      <c r="I4362">
        <f t="shared" si="687"/>
        <v>0</v>
      </c>
      <c r="J4362">
        <f t="shared" si="688"/>
        <v>0</v>
      </c>
      <c r="K4362">
        <f t="shared" si="689"/>
        <v>0</v>
      </c>
    </row>
    <row r="4363" spans="1:11" x14ac:dyDescent="0.25">
      <c r="A4363" t="s">
        <v>21406</v>
      </c>
      <c r="B4363" t="str">
        <f t="shared" si="680"/>
        <v>der</v>
      </c>
      <c r="C4363" t="str">
        <f t="shared" si="681"/>
        <v>nder</v>
      </c>
      <c r="D4363">
        <f t="shared" si="682"/>
        <v>0</v>
      </c>
      <c r="E4363">
        <f t="shared" si="683"/>
        <v>0</v>
      </c>
      <c r="F4363">
        <f t="shared" si="684"/>
        <v>0</v>
      </c>
      <c r="G4363">
        <f t="shared" si="685"/>
        <v>0</v>
      </c>
      <c r="H4363">
        <f t="shared" si="686"/>
        <v>0</v>
      </c>
      <c r="I4363">
        <f t="shared" si="687"/>
        <v>0</v>
      </c>
      <c r="J4363">
        <f t="shared" si="688"/>
        <v>0</v>
      </c>
      <c r="K4363">
        <f t="shared" si="689"/>
        <v>0</v>
      </c>
    </row>
    <row r="4364" spans="1:11" x14ac:dyDescent="0.25">
      <c r="A4364" t="s">
        <v>21590</v>
      </c>
      <c r="B4364" t="str">
        <f t="shared" si="680"/>
        <v>rer</v>
      </c>
      <c r="C4364" t="str">
        <f t="shared" si="681"/>
        <v>rrer</v>
      </c>
      <c r="D4364">
        <f t="shared" si="682"/>
        <v>0</v>
      </c>
      <c r="E4364">
        <f t="shared" si="683"/>
        <v>0</v>
      </c>
      <c r="F4364">
        <f t="shared" si="684"/>
        <v>0</v>
      </c>
      <c r="G4364">
        <f t="shared" si="685"/>
        <v>0</v>
      </c>
      <c r="H4364">
        <f t="shared" si="686"/>
        <v>0</v>
      </c>
      <c r="I4364">
        <f t="shared" si="687"/>
        <v>0</v>
      </c>
      <c r="J4364">
        <f t="shared" si="688"/>
        <v>0</v>
      </c>
      <c r="K4364">
        <f t="shared" si="689"/>
        <v>0</v>
      </c>
    </row>
    <row r="4365" spans="1:11" x14ac:dyDescent="0.25">
      <c r="A4365" t="s">
        <v>21323</v>
      </c>
      <c r="B4365" t="str">
        <f t="shared" si="680"/>
        <v>ver</v>
      </c>
      <c r="C4365" t="str">
        <f t="shared" si="681"/>
        <v>ever</v>
      </c>
      <c r="D4365">
        <f t="shared" si="682"/>
        <v>0</v>
      </c>
      <c r="E4365">
        <f t="shared" si="683"/>
        <v>0</v>
      </c>
      <c r="F4365">
        <f t="shared" si="684"/>
        <v>0</v>
      </c>
      <c r="G4365">
        <f t="shared" si="685"/>
        <v>0</v>
      </c>
      <c r="H4365">
        <f t="shared" si="686"/>
        <v>0</v>
      </c>
      <c r="I4365">
        <f t="shared" si="687"/>
        <v>0</v>
      </c>
      <c r="J4365">
        <f t="shared" si="688"/>
        <v>0</v>
      </c>
      <c r="K4365">
        <f t="shared" si="689"/>
        <v>0</v>
      </c>
    </row>
    <row r="4366" spans="1:11" x14ac:dyDescent="0.25">
      <c r="A4366" t="s">
        <v>20511</v>
      </c>
      <c r="B4366" t="str">
        <f t="shared" si="680"/>
        <v>rir</v>
      </c>
      <c r="C4366" t="str">
        <f t="shared" si="681"/>
        <v>erir</v>
      </c>
      <c r="D4366">
        <f t="shared" si="682"/>
        <v>0</v>
      </c>
      <c r="E4366">
        <f t="shared" si="683"/>
        <v>0</v>
      </c>
      <c r="F4366">
        <f t="shared" si="684"/>
        <v>0</v>
      </c>
      <c r="G4366">
        <f t="shared" si="685"/>
        <v>0</v>
      </c>
      <c r="H4366">
        <f t="shared" si="686"/>
        <v>0</v>
      </c>
      <c r="I4366">
        <f t="shared" si="687"/>
        <v>0</v>
      </c>
      <c r="J4366">
        <f t="shared" si="688"/>
        <v>0</v>
      </c>
      <c r="K4366">
        <f t="shared" si="689"/>
        <v>0</v>
      </c>
    </row>
    <row r="4367" spans="1:11" x14ac:dyDescent="0.25">
      <c r="A4367" t="s">
        <v>23421</v>
      </c>
      <c r="B4367" t="str">
        <f t="shared" si="680"/>
        <v>rar</v>
      </c>
      <c r="C4367" t="str">
        <f t="shared" si="681"/>
        <v>urar</v>
      </c>
      <c r="D4367">
        <f t="shared" si="682"/>
        <v>0</v>
      </c>
      <c r="E4367">
        <f t="shared" si="683"/>
        <v>0</v>
      </c>
      <c r="F4367">
        <f t="shared" si="684"/>
        <v>0</v>
      </c>
      <c r="G4367">
        <f t="shared" si="685"/>
        <v>0</v>
      </c>
      <c r="H4367">
        <f t="shared" si="686"/>
        <v>0</v>
      </c>
      <c r="I4367">
        <f t="shared" si="687"/>
        <v>0</v>
      </c>
      <c r="J4367">
        <f t="shared" si="688"/>
        <v>0</v>
      </c>
      <c r="K4367">
        <f t="shared" si="689"/>
        <v>0</v>
      </c>
    </row>
    <row r="4368" spans="1:11" x14ac:dyDescent="0.25">
      <c r="A4368" t="s">
        <v>20250</v>
      </c>
      <c r="B4368" t="str">
        <f t="shared" si="680"/>
        <v>mar</v>
      </c>
      <c r="C4368" t="str">
        <f t="shared" si="681"/>
        <v>rmar</v>
      </c>
      <c r="D4368">
        <f t="shared" si="682"/>
        <v>0</v>
      </c>
      <c r="E4368">
        <f t="shared" si="683"/>
        <v>0</v>
      </c>
      <c r="F4368">
        <f t="shared" si="684"/>
        <v>0</v>
      </c>
      <c r="G4368">
        <f t="shared" si="685"/>
        <v>0</v>
      </c>
      <c r="H4368">
        <f t="shared" si="686"/>
        <v>0</v>
      </c>
      <c r="I4368">
        <f t="shared" si="687"/>
        <v>0</v>
      </c>
      <c r="J4368">
        <f t="shared" si="688"/>
        <v>0</v>
      </c>
      <c r="K4368">
        <f t="shared" si="689"/>
        <v>0</v>
      </c>
    </row>
    <row r="4369" spans="1:11" x14ac:dyDescent="0.25">
      <c r="A4369" t="s">
        <v>23776</v>
      </c>
      <c r="B4369" t="str">
        <f t="shared" si="680"/>
        <v>dir</v>
      </c>
      <c r="C4369" t="str">
        <f t="shared" si="681"/>
        <v>ndir</v>
      </c>
      <c r="D4369">
        <f t="shared" si="682"/>
        <v>0</v>
      </c>
      <c r="E4369">
        <f t="shared" si="683"/>
        <v>0</v>
      </c>
      <c r="F4369">
        <f t="shared" si="684"/>
        <v>0</v>
      </c>
      <c r="G4369">
        <f t="shared" si="685"/>
        <v>0</v>
      </c>
      <c r="H4369">
        <f t="shared" si="686"/>
        <v>0</v>
      </c>
      <c r="I4369">
        <f t="shared" si="687"/>
        <v>0</v>
      </c>
      <c r="J4369">
        <f t="shared" si="688"/>
        <v>0</v>
      </c>
      <c r="K4369">
        <f t="shared" si="689"/>
        <v>0</v>
      </c>
    </row>
    <row r="4370" spans="1:11" x14ac:dyDescent="0.25">
      <c r="A4370" t="s">
        <v>22726</v>
      </c>
      <c r="B4370" t="str">
        <f t="shared" si="680"/>
        <v>sar</v>
      </c>
      <c r="C4370" t="str">
        <f t="shared" si="681"/>
        <v>usar</v>
      </c>
      <c r="D4370">
        <f t="shared" si="682"/>
        <v>0</v>
      </c>
      <c r="E4370">
        <f t="shared" si="683"/>
        <v>0</v>
      </c>
      <c r="F4370">
        <f t="shared" si="684"/>
        <v>0</v>
      </c>
      <c r="G4370">
        <f t="shared" si="685"/>
        <v>0</v>
      </c>
      <c r="H4370">
        <f t="shared" si="686"/>
        <v>0</v>
      </c>
      <c r="I4370">
        <f t="shared" si="687"/>
        <v>0</v>
      </c>
      <c r="J4370">
        <f t="shared" si="688"/>
        <v>0</v>
      </c>
      <c r="K4370">
        <f t="shared" si="689"/>
        <v>0</v>
      </c>
    </row>
    <row r="4371" spans="1:11" x14ac:dyDescent="0.25">
      <c r="A4371" t="s">
        <v>22207</v>
      </c>
      <c r="B4371" t="str">
        <f t="shared" si="680"/>
        <v>gir</v>
      </c>
      <c r="C4371" t="str">
        <f t="shared" si="681"/>
        <v>igir</v>
      </c>
      <c r="D4371">
        <f t="shared" si="682"/>
        <v>1</v>
      </c>
      <c r="E4371">
        <f t="shared" si="683"/>
        <v>0</v>
      </c>
      <c r="F4371">
        <f t="shared" si="684"/>
        <v>0</v>
      </c>
      <c r="G4371">
        <f t="shared" si="685"/>
        <v>0</v>
      </c>
      <c r="H4371">
        <f t="shared" si="686"/>
        <v>0</v>
      </c>
      <c r="I4371">
        <f t="shared" si="687"/>
        <v>0</v>
      </c>
      <c r="J4371">
        <f t="shared" si="688"/>
        <v>0</v>
      </c>
      <c r="K4371">
        <f t="shared" si="689"/>
        <v>0</v>
      </c>
    </row>
    <row r="4372" spans="1:11" x14ac:dyDescent="0.25">
      <c r="A4372" t="s">
        <v>20634</v>
      </c>
      <c r="B4372" t="str">
        <f t="shared" si="680"/>
        <v>tar</v>
      </c>
      <c r="C4372" t="str">
        <f t="shared" si="681"/>
        <v>itar</v>
      </c>
      <c r="D4372">
        <f t="shared" si="682"/>
        <v>0</v>
      </c>
      <c r="E4372">
        <f t="shared" si="683"/>
        <v>0</v>
      </c>
      <c r="F4372">
        <f t="shared" si="684"/>
        <v>0</v>
      </c>
      <c r="G4372">
        <f t="shared" si="685"/>
        <v>0</v>
      </c>
      <c r="H4372">
        <f t="shared" si="686"/>
        <v>0</v>
      </c>
      <c r="I4372">
        <f t="shared" si="687"/>
        <v>0</v>
      </c>
      <c r="J4372">
        <f t="shared" si="688"/>
        <v>0</v>
      </c>
      <c r="K4372">
        <f t="shared" si="689"/>
        <v>0</v>
      </c>
    </row>
    <row r="4373" spans="1:11" x14ac:dyDescent="0.25">
      <c r="A4373" t="s">
        <v>22917</v>
      </c>
      <c r="B4373" t="str">
        <f t="shared" si="680"/>
        <v>dar</v>
      </c>
      <c r="C4373" t="str">
        <f t="shared" si="681"/>
        <v>adar</v>
      </c>
      <c r="D4373">
        <f t="shared" si="682"/>
        <v>0</v>
      </c>
      <c r="E4373">
        <f t="shared" si="683"/>
        <v>0</v>
      </c>
      <c r="F4373">
        <f t="shared" si="684"/>
        <v>0</v>
      </c>
      <c r="G4373">
        <f t="shared" si="685"/>
        <v>0</v>
      </c>
      <c r="H4373">
        <f t="shared" si="686"/>
        <v>0</v>
      </c>
      <c r="I4373">
        <f t="shared" si="687"/>
        <v>0</v>
      </c>
      <c r="J4373">
        <f t="shared" si="688"/>
        <v>0</v>
      </c>
      <c r="K4373">
        <f t="shared" si="689"/>
        <v>0</v>
      </c>
    </row>
    <row r="4374" spans="1:11" x14ac:dyDescent="0.25">
      <c r="A4374" t="s">
        <v>21977</v>
      </c>
      <c r="B4374" t="str">
        <f t="shared" si="680"/>
        <v>zir</v>
      </c>
      <c r="C4374" t="str">
        <f t="shared" si="681"/>
        <v>uzir</v>
      </c>
      <c r="D4374">
        <f t="shared" si="682"/>
        <v>0</v>
      </c>
      <c r="E4374">
        <f t="shared" si="683"/>
        <v>0</v>
      </c>
      <c r="F4374">
        <f t="shared" si="684"/>
        <v>0</v>
      </c>
      <c r="G4374">
        <f t="shared" si="685"/>
        <v>0</v>
      </c>
      <c r="H4374">
        <f t="shared" si="686"/>
        <v>0</v>
      </c>
      <c r="I4374">
        <f t="shared" si="687"/>
        <v>0</v>
      </c>
      <c r="J4374">
        <f t="shared" si="688"/>
        <v>0</v>
      </c>
      <c r="K4374">
        <f t="shared" si="689"/>
        <v>0</v>
      </c>
    </row>
    <row r="4375" spans="1:11" x14ac:dyDescent="0.25">
      <c r="A4375" t="s">
        <v>20395</v>
      </c>
      <c r="B4375" t="str">
        <f t="shared" si="680"/>
        <v>tir</v>
      </c>
      <c r="C4375" t="str">
        <f t="shared" si="681"/>
        <v>itir</v>
      </c>
      <c r="D4375">
        <f t="shared" si="682"/>
        <v>0</v>
      </c>
      <c r="E4375">
        <f t="shared" si="683"/>
        <v>0</v>
      </c>
      <c r="F4375">
        <f t="shared" si="684"/>
        <v>0</v>
      </c>
      <c r="G4375">
        <f t="shared" si="685"/>
        <v>0</v>
      </c>
      <c r="H4375">
        <f t="shared" si="686"/>
        <v>0</v>
      </c>
      <c r="I4375">
        <f t="shared" si="687"/>
        <v>0</v>
      </c>
      <c r="J4375">
        <f t="shared" si="688"/>
        <v>0</v>
      </c>
      <c r="K4375">
        <f t="shared" si="689"/>
        <v>0</v>
      </c>
    </row>
    <row r="4376" spans="1:11" x14ac:dyDescent="0.25">
      <c r="A4376" t="s">
        <v>23356</v>
      </c>
      <c r="B4376" t="str">
        <f t="shared" si="680"/>
        <v>tar</v>
      </c>
      <c r="C4376" t="str">
        <f t="shared" si="681"/>
        <v>utar</v>
      </c>
      <c r="D4376">
        <f t="shared" si="682"/>
        <v>0</v>
      </c>
      <c r="E4376">
        <f t="shared" si="683"/>
        <v>0</v>
      </c>
      <c r="F4376">
        <f t="shared" si="684"/>
        <v>0</v>
      </c>
      <c r="G4376">
        <f t="shared" si="685"/>
        <v>0</v>
      </c>
      <c r="H4376">
        <f t="shared" si="686"/>
        <v>0</v>
      </c>
      <c r="I4376">
        <f t="shared" si="687"/>
        <v>0</v>
      </c>
      <c r="J4376">
        <f t="shared" si="688"/>
        <v>0</v>
      </c>
      <c r="K4376">
        <f t="shared" si="689"/>
        <v>0</v>
      </c>
    </row>
    <row r="4377" spans="1:11" x14ac:dyDescent="0.25">
      <c r="A4377" t="s">
        <v>20627</v>
      </c>
      <c r="B4377" t="str">
        <f t="shared" si="680"/>
        <v>cer</v>
      </c>
      <c r="C4377" t="str">
        <f t="shared" si="681"/>
        <v>ecer</v>
      </c>
      <c r="D4377">
        <f t="shared" si="682"/>
        <v>0</v>
      </c>
      <c r="E4377">
        <f t="shared" si="683"/>
        <v>0</v>
      </c>
      <c r="F4377">
        <f t="shared" si="684"/>
        <v>0</v>
      </c>
      <c r="G4377">
        <f t="shared" si="685"/>
        <v>0</v>
      </c>
      <c r="H4377">
        <f t="shared" si="686"/>
        <v>1</v>
      </c>
      <c r="I4377">
        <f t="shared" si="687"/>
        <v>0</v>
      </c>
      <c r="J4377">
        <f t="shared" si="688"/>
        <v>0</v>
      </c>
      <c r="K4377">
        <f t="shared" si="689"/>
        <v>0</v>
      </c>
    </row>
    <row r="4378" spans="1:11" x14ac:dyDescent="0.25">
      <c r="A4378" t="s">
        <v>21730</v>
      </c>
      <c r="B4378" t="str">
        <f t="shared" si="680"/>
        <v>sar</v>
      </c>
      <c r="C4378" t="str">
        <f t="shared" si="681"/>
        <v>ssar</v>
      </c>
      <c r="D4378">
        <f t="shared" si="682"/>
        <v>0</v>
      </c>
      <c r="E4378">
        <f t="shared" si="683"/>
        <v>0</v>
      </c>
      <c r="F4378">
        <f t="shared" si="684"/>
        <v>0</v>
      </c>
      <c r="G4378">
        <f t="shared" si="685"/>
        <v>0</v>
      </c>
      <c r="H4378">
        <f t="shared" si="686"/>
        <v>0</v>
      </c>
      <c r="I4378">
        <f t="shared" si="687"/>
        <v>0</v>
      </c>
      <c r="J4378">
        <f t="shared" si="688"/>
        <v>0</v>
      </c>
      <c r="K4378">
        <f t="shared" si="689"/>
        <v>0</v>
      </c>
    </row>
    <row r="4379" spans="1:11" x14ac:dyDescent="0.25">
      <c r="A4379" t="s">
        <v>22113</v>
      </c>
      <c r="B4379" t="str">
        <f t="shared" si="680"/>
        <v>rar</v>
      </c>
      <c r="C4379" t="str">
        <f t="shared" si="681"/>
        <v>irar</v>
      </c>
      <c r="D4379">
        <f t="shared" si="682"/>
        <v>0</v>
      </c>
      <c r="E4379">
        <f t="shared" si="683"/>
        <v>0</v>
      </c>
      <c r="F4379">
        <f t="shared" si="684"/>
        <v>0</v>
      </c>
      <c r="G4379">
        <f t="shared" si="685"/>
        <v>0</v>
      </c>
      <c r="H4379">
        <f t="shared" si="686"/>
        <v>0</v>
      </c>
      <c r="I4379">
        <f t="shared" si="687"/>
        <v>0</v>
      </c>
      <c r="J4379">
        <f t="shared" si="688"/>
        <v>0</v>
      </c>
      <c r="K4379">
        <f t="shared" si="689"/>
        <v>0</v>
      </c>
    </row>
    <row r="4380" spans="1:11" x14ac:dyDescent="0.25">
      <c r="A4380" t="s">
        <v>23077</v>
      </c>
      <c r="B4380" t="str">
        <f t="shared" si="680"/>
        <v>tar</v>
      </c>
      <c r="C4380" t="str">
        <f t="shared" si="681"/>
        <v>ntar</v>
      </c>
      <c r="D4380">
        <f t="shared" si="682"/>
        <v>0</v>
      </c>
      <c r="E4380">
        <f t="shared" si="683"/>
        <v>0</v>
      </c>
      <c r="F4380">
        <f t="shared" si="684"/>
        <v>0</v>
      </c>
      <c r="G4380">
        <f t="shared" si="685"/>
        <v>0</v>
      </c>
      <c r="H4380">
        <f t="shared" si="686"/>
        <v>0</v>
      </c>
      <c r="I4380">
        <f t="shared" si="687"/>
        <v>0</v>
      </c>
      <c r="J4380">
        <f t="shared" si="688"/>
        <v>0</v>
      </c>
      <c r="K4380">
        <f t="shared" si="689"/>
        <v>0</v>
      </c>
    </row>
    <row r="4381" spans="1:11" x14ac:dyDescent="0.25">
      <c r="A4381" t="s">
        <v>20390</v>
      </c>
      <c r="B4381" t="str">
        <f t="shared" si="680"/>
        <v>tar</v>
      </c>
      <c r="C4381" t="str">
        <f t="shared" si="681"/>
        <v>rtar</v>
      </c>
      <c r="D4381">
        <f t="shared" si="682"/>
        <v>0</v>
      </c>
      <c r="E4381">
        <f t="shared" si="683"/>
        <v>0</v>
      </c>
      <c r="F4381">
        <f t="shared" si="684"/>
        <v>0</v>
      </c>
      <c r="G4381">
        <f t="shared" si="685"/>
        <v>0</v>
      </c>
      <c r="H4381">
        <f t="shared" si="686"/>
        <v>0</v>
      </c>
      <c r="I4381">
        <f t="shared" si="687"/>
        <v>0</v>
      </c>
      <c r="J4381">
        <f t="shared" si="688"/>
        <v>0</v>
      </c>
      <c r="K4381">
        <f t="shared" si="689"/>
        <v>0</v>
      </c>
    </row>
    <row r="4382" spans="1:11" x14ac:dyDescent="0.25">
      <c r="A4382" t="s">
        <v>23067</v>
      </c>
      <c r="B4382" t="str">
        <f t="shared" si="680"/>
        <v>nar</v>
      </c>
      <c r="C4382" t="str">
        <f t="shared" si="681"/>
        <v>rnar</v>
      </c>
      <c r="D4382">
        <f t="shared" si="682"/>
        <v>0</v>
      </c>
      <c r="E4382">
        <f t="shared" si="683"/>
        <v>0</v>
      </c>
      <c r="F4382">
        <f t="shared" si="684"/>
        <v>0</v>
      </c>
      <c r="G4382">
        <f t="shared" si="685"/>
        <v>0</v>
      </c>
      <c r="H4382">
        <f t="shared" si="686"/>
        <v>0</v>
      </c>
      <c r="I4382">
        <f t="shared" si="687"/>
        <v>0</v>
      </c>
      <c r="J4382">
        <f t="shared" si="688"/>
        <v>0</v>
      </c>
      <c r="K4382">
        <f t="shared" si="689"/>
        <v>0</v>
      </c>
    </row>
    <row r="4383" spans="1:11" x14ac:dyDescent="0.25">
      <c r="A4383" t="s">
        <v>21654</v>
      </c>
      <c r="B4383" t="str">
        <f t="shared" si="680"/>
        <v>dar</v>
      </c>
      <c r="C4383" t="str">
        <f t="shared" si="681"/>
        <v>udar</v>
      </c>
      <c r="D4383">
        <f t="shared" si="682"/>
        <v>0</v>
      </c>
      <c r="E4383">
        <f t="shared" si="683"/>
        <v>0</v>
      </c>
      <c r="F4383">
        <f t="shared" si="684"/>
        <v>0</v>
      </c>
      <c r="G4383">
        <f t="shared" si="685"/>
        <v>0</v>
      </c>
      <c r="H4383">
        <f t="shared" si="686"/>
        <v>0</v>
      </c>
      <c r="I4383">
        <f t="shared" si="687"/>
        <v>0</v>
      </c>
      <c r="J4383">
        <f t="shared" si="688"/>
        <v>0</v>
      </c>
      <c r="K4383">
        <f t="shared" si="689"/>
        <v>0</v>
      </c>
    </row>
    <row r="4384" spans="1:11" x14ac:dyDescent="0.25">
      <c r="A4384" t="s">
        <v>23222</v>
      </c>
      <c r="B4384" t="str">
        <f t="shared" si="680"/>
        <v>mar</v>
      </c>
      <c r="C4384" t="str">
        <f t="shared" si="681"/>
        <v>umar</v>
      </c>
      <c r="D4384">
        <f t="shared" si="682"/>
        <v>0</v>
      </c>
      <c r="E4384">
        <f t="shared" si="683"/>
        <v>0</v>
      </c>
      <c r="F4384">
        <f t="shared" si="684"/>
        <v>0</v>
      </c>
      <c r="G4384">
        <f t="shared" si="685"/>
        <v>0</v>
      </c>
      <c r="H4384">
        <f t="shared" si="686"/>
        <v>0</v>
      </c>
      <c r="I4384">
        <f t="shared" si="687"/>
        <v>0</v>
      </c>
      <c r="J4384">
        <f t="shared" si="688"/>
        <v>0</v>
      </c>
      <c r="K4384">
        <f t="shared" si="689"/>
        <v>0</v>
      </c>
    </row>
    <row r="4385" spans="1:11" x14ac:dyDescent="0.25">
      <c r="A4385" t="s">
        <v>21583</v>
      </c>
      <c r="B4385" t="str">
        <f t="shared" si="680"/>
        <v>sar</v>
      </c>
      <c r="C4385" t="str">
        <f t="shared" si="681"/>
        <v>asar</v>
      </c>
      <c r="D4385">
        <f t="shared" si="682"/>
        <v>0</v>
      </c>
      <c r="E4385">
        <f t="shared" si="683"/>
        <v>0</v>
      </c>
      <c r="F4385">
        <f t="shared" si="684"/>
        <v>0</v>
      </c>
      <c r="G4385">
        <f t="shared" si="685"/>
        <v>0</v>
      </c>
      <c r="H4385">
        <f t="shared" si="686"/>
        <v>0</v>
      </c>
      <c r="I4385">
        <f t="shared" si="687"/>
        <v>0</v>
      </c>
      <c r="J4385">
        <f t="shared" si="688"/>
        <v>0</v>
      </c>
      <c r="K4385">
        <f t="shared" si="689"/>
        <v>0</v>
      </c>
    </row>
    <row r="4386" spans="1:11" x14ac:dyDescent="0.25">
      <c r="A4386" t="s">
        <v>21599</v>
      </c>
      <c r="B4386" t="str">
        <f t="shared" si="680"/>
        <v>ear</v>
      </c>
      <c r="C4386" t="str">
        <f t="shared" si="681"/>
        <v>cear</v>
      </c>
      <c r="D4386">
        <f t="shared" si="682"/>
        <v>0</v>
      </c>
      <c r="E4386">
        <f t="shared" si="683"/>
        <v>0</v>
      </c>
      <c r="F4386">
        <f t="shared" si="684"/>
        <v>0</v>
      </c>
      <c r="G4386">
        <f t="shared" si="685"/>
        <v>0</v>
      </c>
      <c r="H4386">
        <f t="shared" si="686"/>
        <v>0</v>
      </c>
      <c r="I4386">
        <f t="shared" si="687"/>
        <v>0</v>
      </c>
      <c r="J4386">
        <f t="shared" si="688"/>
        <v>0</v>
      </c>
      <c r="K4386">
        <f t="shared" si="689"/>
        <v>0</v>
      </c>
    </row>
    <row r="4387" spans="1:11" x14ac:dyDescent="0.25">
      <c r="A4387" t="s">
        <v>22013</v>
      </c>
      <c r="B4387" t="str">
        <f t="shared" si="680"/>
        <v>ear</v>
      </c>
      <c r="C4387" t="str">
        <f t="shared" si="681"/>
        <v>uear</v>
      </c>
      <c r="D4387">
        <f t="shared" si="682"/>
        <v>0</v>
      </c>
      <c r="E4387">
        <f t="shared" si="683"/>
        <v>0</v>
      </c>
      <c r="F4387">
        <f t="shared" si="684"/>
        <v>0</v>
      </c>
      <c r="G4387">
        <f t="shared" si="685"/>
        <v>0</v>
      </c>
      <c r="H4387">
        <f t="shared" si="686"/>
        <v>0</v>
      </c>
      <c r="I4387">
        <f t="shared" si="687"/>
        <v>0</v>
      </c>
      <c r="J4387">
        <f t="shared" si="688"/>
        <v>0</v>
      </c>
      <c r="K4387">
        <f t="shared" si="689"/>
        <v>0</v>
      </c>
    </row>
    <row r="4388" spans="1:11" x14ac:dyDescent="0.25">
      <c r="A4388" t="s">
        <v>21935</v>
      </c>
      <c r="B4388" t="str">
        <f t="shared" si="680"/>
        <v>jar</v>
      </c>
      <c r="C4388" t="str">
        <f t="shared" si="681"/>
        <v>ejar</v>
      </c>
      <c r="D4388">
        <f t="shared" si="682"/>
        <v>0</v>
      </c>
      <c r="E4388">
        <f t="shared" si="683"/>
        <v>0</v>
      </c>
      <c r="F4388">
        <f t="shared" si="684"/>
        <v>0</v>
      </c>
      <c r="G4388">
        <f t="shared" si="685"/>
        <v>0</v>
      </c>
      <c r="H4388">
        <f t="shared" si="686"/>
        <v>0</v>
      </c>
      <c r="I4388">
        <f t="shared" si="687"/>
        <v>0</v>
      </c>
      <c r="J4388">
        <f t="shared" si="688"/>
        <v>0</v>
      </c>
      <c r="K4388">
        <f t="shared" si="689"/>
        <v>0</v>
      </c>
    </row>
    <row r="4389" spans="1:11" x14ac:dyDescent="0.25">
      <c r="A4389" t="s">
        <v>21923</v>
      </c>
      <c r="B4389" t="str">
        <f t="shared" si="680"/>
        <v>nar</v>
      </c>
      <c r="C4389" t="str">
        <f t="shared" si="681"/>
        <v>inar</v>
      </c>
      <c r="D4389">
        <f t="shared" si="682"/>
        <v>0</v>
      </c>
      <c r="E4389">
        <f t="shared" si="683"/>
        <v>0</v>
      </c>
      <c r="F4389">
        <f t="shared" si="684"/>
        <v>0</v>
      </c>
      <c r="G4389">
        <f t="shared" si="685"/>
        <v>0</v>
      </c>
      <c r="H4389">
        <f t="shared" si="686"/>
        <v>0</v>
      </c>
      <c r="I4389">
        <f t="shared" si="687"/>
        <v>0</v>
      </c>
      <c r="J4389">
        <f t="shared" si="688"/>
        <v>0</v>
      </c>
      <c r="K4389">
        <f t="shared" si="689"/>
        <v>0</v>
      </c>
    </row>
    <row r="4390" spans="1:11" x14ac:dyDescent="0.25">
      <c r="A4390" t="s">
        <v>22018</v>
      </c>
      <c r="B4390" t="str">
        <f t="shared" si="680"/>
        <v>nar</v>
      </c>
      <c r="C4390" t="str">
        <f t="shared" si="681"/>
        <v>anar</v>
      </c>
      <c r="D4390">
        <f t="shared" si="682"/>
        <v>0</v>
      </c>
      <c r="E4390">
        <f t="shared" si="683"/>
        <v>0</v>
      </c>
      <c r="F4390">
        <f t="shared" si="684"/>
        <v>0</v>
      </c>
      <c r="G4390">
        <f t="shared" si="685"/>
        <v>0</v>
      </c>
      <c r="H4390">
        <f t="shared" si="686"/>
        <v>0</v>
      </c>
      <c r="I4390">
        <f t="shared" si="687"/>
        <v>0</v>
      </c>
      <c r="J4390">
        <f t="shared" si="688"/>
        <v>0</v>
      </c>
      <c r="K4390">
        <f t="shared" si="689"/>
        <v>0</v>
      </c>
    </row>
    <row r="4391" spans="1:11" x14ac:dyDescent="0.25">
      <c r="A4391" t="s">
        <v>20958</v>
      </c>
      <c r="B4391" t="str">
        <f t="shared" si="680"/>
        <v>dar</v>
      </c>
      <c r="C4391" t="str">
        <f t="shared" si="681"/>
        <v>rdar</v>
      </c>
      <c r="D4391">
        <f t="shared" si="682"/>
        <v>0</v>
      </c>
      <c r="E4391">
        <f t="shared" si="683"/>
        <v>0</v>
      </c>
      <c r="F4391">
        <f t="shared" si="684"/>
        <v>0</v>
      </c>
      <c r="G4391">
        <f t="shared" si="685"/>
        <v>0</v>
      </c>
      <c r="H4391">
        <f t="shared" si="686"/>
        <v>0</v>
      </c>
      <c r="I4391">
        <f t="shared" si="687"/>
        <v>0</v>
      </c>
      <c r="J4391">
        <f t="shared" si="688"/>
        <v>0</v>
      </c>
      <c r="K4391">
        <f t="shared" si="689"/>
        <v>0</v>
      </c>
    </row>
    <row r="4392" spans="1:11" x14ac:dyDescent="0.25">
      <c r="A4392" t="s">
        <v>22367</v>
      </c>
      <c r="B4392" t="str">
        <f t="shared" si="680"/>
        <v>dar</v>
      </c>
      <c r="C4392" t="str">
        <f t="shared" si="681"/>
        <v>adar</v>
      </c>
      <c r="D4392">
        <f t="shared" si="682"/>
        <v>0</v>
      </c>
      <c r="E4392">
        <f t="shared" si="683"/>
        <v>0</v>
      </c>
      <c r="F4392">
        <f t="shared" si="684"/>
        <v>0</v>
      </c>
      <c r="G4392">
        <f t="shared" si="685"/>
        <v>0</v>
      </c>
      <c r="H4392">
        <f t="shared" si="686"/>
        <v>0</v>
      </c>
      <c r="I4392">
        <f t="shared" si="687"/>
        <v>0</v>
      </c>
      <c r="J4392">
        <f t="shared" si="688"/>
        <v>0</v>
      </c>
      <c r="K4392">
        <f t="shared" si="689"/>
        <v>0</v>
      </c>
    </row>
    <row r="4393" spans="1:11" x14ac:dyDescent="0.25">
      <c r="A4393" t="s">
        <v>20956</v>
      </c>
      <c r="B4393" t="str">
        <f t="shared" si="680"/>
        <v>sar</v>
      </c>
      <c r="C4393" t="str">
        <f t="shared" si="681"/>
        <v>ssar</v>
      </c>
      <c r="D4393">
        <f t="shared" si="682"/>
        <v>0</v>
      </c>
      <c r="E4393">
        <f t="shared" si="683"/>
        <v>0</v>
      </c>
      <c r="F4393">
        <f t="shared" si="684"/>
        <v>0</v>
      </c>
      <c r="G4393">
        <f t="shared" si="685"/>
        <v>0</v>
      </c>
      <c r="H4393">
        <f t="shared" si="686"/>
        <v>0</v>
      </c>
      <c r="I4393">
        <f t="shared" si="687"/>
        <v>0</v>
      </c>
      <c r="J4393">
        <f t="shared" si="688"/>
        <v>0</v>
      </c>
      <c r="K4393">
        <f t="shared" si="689"/>
        <v>0</v>
      </c>
    </row>
    <row r="4394" spans="1:11" x14ac:dyDescent="0.25">
      <c r="A4394" t="s">
        <v>23223</v>
      </c>
      <c r="B4394" t="str">
        <f t="shared" si="680"/>
        <v>zar</v>
      </c>
      <c r="C4394" t="str">
        <f t="shared" si="681"/>
        <v>izar</v>
      </c>
      <c r="D4394">
        <f t="shared" si="682"/>
        <v>0</v>
      </c>
      <c r="E4394">
        <f t="shared" si="683"/>
        <v>0</v>
      </c>
      <c r="F4394">
        <f t="shared" si="684"/>
        <v>0</v>
      </c>
      <c r="G4394">
        <f t="shared" si="685"/>
        <v>0</v>
      </c>
      <c r="H4394">
        <f t="shared" si="686"/>
        <v>0</v>
      </c>
      <c r="I4394">
        <f t="shared" si="687"/>
        <v>0</v>
      </c>
      <c r="J4394">
        <f t="shared" si="688"/>
        <v>0</v>
      </c>
      <c r="K4394">
        <f t="shared" si="689"/>
        <v>0</v>
      </c>
    </row>
    <row r="4395" spans="1:11" x14ac:dyDescent="0.25">
      <c r="A4395" t="s">
        <v>24138</v>
      </c>
      <c r="B4395" t="str">
        <f t="shared" si="680"/>
        <v>ear</v>
      </c>
      <c r="C4395" t="str">
        <f t="shared" si="681"/>
        <v>tear</v>
      </c>
      <c r="D4395">
        <f t="shared" si="682"/>
        <v>0</v>
      </c>
      <c r="E4395">
        <f t="shared" si="683"/>
        <v>0</v>
      </c>
      <c r="F4395">
        <f t="shared" si="684"/>
        <v>0</v>
      </c>
      <c r="G4395">
        <f t="shared" si="685"/>
        <v>0</v>
      </c>
      <c r="H4395">
        <f t="shared" si="686"/>
        <v>0</v>
      </c>
      <c r="I4395">
        <f t="shared" si="687"/>
        <v>0</v>
      </c>
      <c r="J4395">
        <f t="shared" si="688"/>
        <v>0</v>
      </c>
      <c r="K4395">
        <f t="shared" si="689"/>
        <v>0</v>
      </c>
    </row>
    <row r="4396" spans="1:11" x14ac:dyDescent="0.25">
      <c r="A4396" t="s">
        <v>21328</v>
      </c>
      <c r="B4396" t="str">
        <f t="shared" si="680"/>
        <v>var</v>
      </c>
      <c r="C4396" t="str">
        <f t="shared" si="681"/>
        <v>avar</v>
      </c>
      <c r="D4396">
        <f t="shared" si="682"/>
        <v>0</v>
      </c>
      <c r="E4396">
        <f t="shared" si="683"/>
        <v>0</v>
      </c>
      <c r="F4396">
        <f t="shared" si="684"/>
        <v>0</v>
      </c>
      <c r="G4396">
        <f t="shared" si="685"/>
        <v>0</v>
      </c>
      <c r="H4396">
        <f t="shared" si="686"/>
        <v>0</v>
      </c>
      <c r="I4396">
        <f t="shared" si="687"/>
        <v>0</v>
      </c>
      <c r="J4396">
        <f t="shared" si="688"/>
        <v>0</v>
      </c>
      <c r="K4396">
        <f t="shared" si="689"/>
        <v>0</v>
      </c>
    </row>
    <row r="4397" spans="1:11" x14ac:dyDescent="0.25">
      <c r="A4397" t="s">
        <v>23471</v>
      </c>
      <c r="B4397" t="str">
        <f t="shared" si="680"/>
        <v>sar</v>
      </c>
      <c r="C4397" t="str">
        <f t="shared" si="681"/>
        <v>ssar</v>
      </c>
      <c r="D4397">
        <f t="shared" si="682"/>
        <v>0</v>
      </c>
      <c r="E4397">
        <f t="shared" si="683"/>
        <v>0</v>
      </c>
      <c r="F4397">
        <f t="shared" si="684"/>
        <v>0</v>
      </c>
      <c r="G4397">
        <f t="shared" si="685"/>
        <v>0</v>
      </c>
      <c r="H4397">
        <f t="shared" si="686"/>
        <v>0</v>
      </c>
      <c r="I4397">
        <f t="shared" si="687"/>
        <v>0</v>
      </c>
      <c r="J4397">
        <f t="shared" si="688"/>
        <v>0</v>
      </c>
      <c r="K4397">
        <f t="shared" si="689"/>
        <v>0</v>
      </c>
    </row>
    <row r="4398" spans="1:11" x14ac:dyDescent="0.25">
      <c r="A4398" t="s">
        <v>23617</v>
      </c>
      <c r="B4398" t="str">
        <f t="shared" si="680"/>
        <v>har</v>
      </c>
      <c r="C4398" t="str">
        <f t="shared" si="681"/>
        <v>lhar</v>
      </c>
      <c r="D4398">
        <f t="shared" si="682"/>
        <v>0</v>
      </c>
      <c r="E4398">
        <f t="shared" si="683"/>
        <v>0</v>
      </c>
      <c r="F4398">
        <f t="shared" si="684"/>
        <v>0</v>
      </c>
      <c r="G4398">
        <f t="shared" si="685"/>
        <v>0</v>
      </c>
      <c r="H4398">
        <f t="shared" si="686"/>
        <v>0</v>
      </c>
      <c r="I4398">
        <f t="shared" si="687"/>
        <v>0</v>
      </c>
      <c r="J4398">
        <f t="shared" si="688"/>
        <v>0</v>
      </c>
      <c r="K4398">
        <f t="shared" si="689"/>
        <v>0</v>
      </c>
    </row>
    <row r="4399" spans="1:11" x14ac:dyDescent="0.25">
      <c r="A4399" t="s">
        <v>20394</v>
      </c>
      <c r="B4399" t="str">
        <f t="shared" si="680"/>
        <v>nar</v>
      </c>
      <c r="C4399" t="str">
        <f t="shared" si="681"/>
        <v>inar</v>
      </c>
      <c r="D4399">
        <f t="shared" si="682"/>
        <v>0</v>
      </c>
      <c r="E4399">
        <f t="shared" si="683"/>
        <v>0</v>
      </c>
      <c r="F4399">
        <f t="shared" si="684"/>
        <v>0</v>
      </c>
      <c r="G4399">
        <f t="shared" si="685"/>
        <v>0</v>
      </c>
      <c r="H4399">
        <f t="shared" si="686"/>
        <v>0</v>
      </c>
      <c r="I4399">
        <f t="shared" si="687"/>
        <v>0</v>
      </c>
      <c r="J4399">
        <f t="shared" si="688"/>
        <v>0</v>
      </c>
      <c r="K4399">
        <f t="shared" si="689"/>
        <v>0</v>
      </c>
    </row>
    <row r="4400" spans="1:11" x14ac:dyDescent="0.25">
      <c r="A4400" t="s">
        <v>23740</v>
      </c>
      <c r="B4400" t="str">
        <f t="shared" si="680"/>
        <v>mar</v>
      </c>
      <c r="C4400" t="str">
        <f t="shared" si="681"/>
        <v>emar</v>
      </c>
      <c r="D4400">
        <f t="shared" si="682"/>
        <v>0</v>
      </c>
      <c r="E4400">
        <f t="shared" si="683"/>
        <v>0</v>
      </c>
      <c r="F4400">
        <f t="shared" si="684"/>
        <v>0</v>
      </c>
      <c r="G4400">
        <f t="shared" si="685"/>
        <v>0</v>
      </c>
      <c r="H4400">
        <f t="shared" si="686"/>
        <v>0</v>
      </c>
      <c r="I4400">
        <f t="shared" si="687"/>
        <v>0</v>
      </c>
      <c r="J4400">
        <f t="shared" si="688"/>
        <v>0</v>
      </c>
      <c r="K4400">
        <f t="shared" si="689"/>
        <v>0</v>
      </c>
    </row>
    <row r="4401" spans="1:11" x14ac:dyDescent="0.25">
      <c r="A4401" t="s">
        <v>21042</v>
      </c>
      <c r="B4401" t="str">
        <f t="shared" si="680"/>
        <v>zir</v>
      </c>
      <c r="C4401" t="str">
        <f t="shared" si="681"/>
        <v>uzir</v>
      </c>
      <c r="D4401">
        <f t="shared" si="682"/>
        <v>0</v>
      </c>
      <c r="E4401">
        <f t="shared" si="683"/>
        <v>0</v>
      </c>
      <c r="F4401">
        <f t="shared" si="684"/>
        <v>0</v>
      </c>
      <c r="G4401">
        <f t="shared" si="685"/>
        <v>0</v>
      </c>
      <c r="H4401">
        <f t="shared" si="686"/>
        <v>0</v>
      </c>
      <c r="I4401">
        <f t="shared" si="687"/>
        <v>0</v>
      </c>
      <c r="J4401">
        <f t="shared" si="688"/>
        <v>0</v>
      </c>
      <c r="K4401">
        <f t="shared" si="689"/>
        <v>0</v>
      </c>
    </row>
    <row r="4402" spans="1:11" x14ac:dyDescent="0.25">
      <c r="A4402" t="s">
        <v>20260</v>
      </c>
      <c r="B4402" t="str">
        <f t="shared" si="680"/>
        <v>mer</v>
      </c>
      <c r="C4402" t="str">
        <f t="shared" si="681"/>
        <v>emer</v>
      </c>
      <c r="D4402">
        <f t="shared" si="682"/>
        <v>0</v>
      </c>
      <c r="E4402">
        <f t="shared" si="683"/>
        <v>0</v>
      </c>
      <c r="F4402">
        <f t="shared" si="684"/>
        <v>0</v>
      </c>
      <c r="G4402">
        <f t="shared" si="685"/>
        <v>0</v>
      </c>
      <c r="H4402">
        <f t="shared" si="686"/>
        <v>0</v>
      </c>
      <c r="I4402">
        <f t="shared" si="687"/>
        <v>0</v>
      </c>
      <c r="J4402">
        <f t="shared" si="688"/>
        <v>0</v>
      </c>
      <c r="K4402">
        <f t="shared" si="689"/>
        <v>0</v>
      </c>
    </row>
    <row r="4403" spans="1:11" x14ac:dyDescent="0.25">
      <c r="A4403" t="s">
        <v>20955</v>
      </c>
      <c r="B4403" t="str">
        <f t="shared" si="680"/>
        <v>lar</v>
      </c>
      <c r="C4403" t="str">
        <f t="shared" si="681"/>
        <v>ular</v>
      </c>
      <c r="D4403">
        <f t="shared" si="682"/>
        <v>0</v>
      </c>
      <c r="E4403">
        <f t="shared" si="683"/>
        <v>0</v>
      </c>
      <c r="F4403">
        <f t="shared" si="684"/>
        <v>0</v>
      </c>
      <c r="G4403">
        <f t="shared" si="685"/>
        <v>0</v>
      </c>
      <c r="H4403">
        <f t="shared" si="686"/>
        <v>0</v>
      </c>
      <c r="I4403">
        <f t="shared" si="687"/>
        <v>0</v>
      </c>
      <c r="J4403">
        <f t="shared" si="688"/>
        <v>0</v>
      </c>
      <c r="K4403">
        <f t="shared" si="689"/>
        <v>0</v>
      </c>
    </row>
    <row r="4404" spans="1:11" x14ac:dyDescent="0.25">
      <c r="A4404" t="s">
        <v>22335</v>
      </c>
      <c r="B4404" t="str">
        <f t="shared" si="680"/>
        <v>nar</v>
      </c>
      <c r="C4404" t="str">
        <f t="shared" si="681"/>
        <v>enar</v>
      </c>
      <c r="D4404">
        <f t="shared" si="682"/>
        <v>0</v>
      </c>
      <c r="E4404">
        <f t="shared" si="683"/>
        <v>0</v>
      </c>
      <c r="F4404">
        <f t="shared" si="684"/>
        <v>0</v>
      </c>
      <c r="G4404">
        <f t="shared" si="685"/>
        <v>0</v>
      </c>
      <c r="H4404">
        <f t="shared" si="686"/>
        <v>0</v>
      </c>
      <c r="I4404">
        <f t="shared" si="687"/>
        <v>0</v>
      </c>
      <c r="J4404">
        <f t="shared" si="688"/>
        <v>0</v>
      </c>
      <c r="K4404">
        <f t="shared" si="689"/>
        <v>0</v>
      </c>
    </row>
    <row r="4405" spans="1:11" x14ac:dyDescent="0.25">
      <c r="A4405" t="s">
        <v>20670</v>
      </c>
      <c r="B4405" t="str">
        <f t="shared" si="680"/>
        <v>par</v>
      </c>
      <c r="C4405" t="str">
        <f t="shared" si="681"/>
        <v>epar</v>
      </c>
      <c r="D4405">
        <f t="shared" si="682"/>
        <v>0</v>
      </c>
      <c r="E4405">
        <f t="shared" si="683"/>
        <v>0</v>
      </c>
      <c r="F4405">
        <f t="shared" si="684"/>
        <v>0</v>
      </c>
      <c r="G4405">
        <f t="shared" si="685"/>
        <v>0</v>
      </c>
      <c r="H4405">
        <f t="shared" si="686"/>
        <v>0</v>
      </c>
      <c r="I4405">
        <f t="shared" si="687"/>
        <v>0</v>
      </c>
      <c r="J4405">
        <f t="shared" si="688"/>
        <v>0</v>
      </c>
      <c r="K4405">
        <f t="shared" si="689"/>
        <v>0</v>
      </c>
    </row>
    <row r="4406" spans="1:11" x14ac:dyDescent="0.25">
      <c r="A4406" t="s">
        <v>24139</v>
      </c>
      <c r="B4406" t="str">
        <f t="shared" si="680"/>
        <v>dar</v>
      </c>
      <c r="C4406" t="str">
        <f t="shared" si="681"/>
        <v>idar</v>
      </c>
      <c r="D4406">
        <f t="shared" si="682"/>
        <v>0</v>
      </c>
      <c r="E4406">
        <f t="shared" si="683"/>
        <v>0</v>
      </c>
      <c r="F4406">
        <f t="shared" si="684"/>
        <v>0</v>
      </c>
      <c r="G4406">
        <f t="shared" si="685"/>
        <v>0</v>
      </c>
      <c r="H4406">
        <f t="shared" si="686"/>
        <v>0</v>
      </c>
      <c r="I4406">
        <f t="shared" si="687"/>
        <v>0</v>
      </c>
      <c r="J4406">
        <f t="shared" si="688"/>
        <v>0</v>
      </c>
      <c r="K4406">
        <f t="shared" si="689"/>
        <v>0</v>
      </c>
    </row>
    <row r="4407" spans="1:11" x14ac:dyDescent="0.25">
      <c r="A4407" t="s">
        <v>23518</v>
      </c>
      <c r="B4407" t="str">
        <f t="shared" si="680"/>
        <v>sar</v>
      </c>
      <c r="C4407" t="str">
        <f t="shared" si="681"/>
        <v>ssar</v>
      </c>
      <c r="D4407">
        <f t="shared" si="682"/>
        <v>0</v>
      </c>
      <c r="E4407">
        <f t="shared" si="683"/>
        <v>0</v>
      </c>
      <c r="F4407">
        <f t="shared" si="684"/>
        <v>0</v>
      </c>
      <c r="G4407">
        <f t="shared" si="685"/>
        <v>0</v>
      </c>
      <c r="H4407">
        <f t="shared" si="686"/>
        <v>0</v>
      </c>
      <c r="I4407">
        <f t="shared" si="687"/>
        <v>0</v>
      </c>
      <c r="J4407">
        <f t="shared" si="688"/>
        <v>0</v>
      </c>
      <c r="K4407">
        <f t="shared" si="689"/>
        <v>0</v>
      </c>
    </row>
    <row r="4408" spans="1:11" x14ac:dyDescent="0.25">
      <c r="A4408" t="s">
        <v>22340</v>
      </c>
      <c r="B4408" t="str">
        <f t="shared" si="680"/>
        <v>iar</v>
      </c>
      <c r="C4408" t="str">
        <f t="shared" si="681"/>
        <v>riar</v>
      </c>
      <c r="D4408">
        <f t="shared" si="682"/>
        <v>0</v>
      </c>
      <c r="E4408">
        <f t="shared" si="683"/>
        <v>0</v>
      </c>
      <c r="F4408">
        <f t="shared" si="684"/>
        <v>0</v>
      </c>
      <c r="G4408">
        <f t="shared" si="685"/>
        <v>0</v>
      </c>
      <c r="H4408">
        <f t="shared" si="686"/>
        <v>0</v>
      </c>
      <c r="I4408">
        <f t="shared" si="687"/>
        <v>0</v>
      </c>
      <c r="J4408">
        <f t="shared" si="688"/>
        <v>0</v>
      </c>
      <c r="K4408">
        <f t="shared" si="689"/>
        <v>0</v>
      </c>
    </row>
    <row r="4409" spans="1:11" x14ac:dyDescent="0.25">
      <c r="A4409" t="s">
        <v>22935</v>
      </c>
      <c r="B4409" t="str">
        <f t="shared" si="680"/>
        <v>iar</v>
      </c>
      <c r="C4409" t="str">
        <f t="shared" si="681"/>
        <v>riar</v>
      </c>
      <c r="D4409">
        <f t="shared" si="682"/>
        <v>0</v>
      </c>
      <c r="E4409">
        <f t="shared" si="683"/>
        <v>0</v>
      </c>
      <c r="F4409">
        <f t="shared" si="684"/>
        <v>0</v>
      </c>
      <c r="G4409">
        <f t="shared" si="685"/>
        <v>0</v>
      </c>
      <c r="H4409">
        <f t="shared" si="686"/>
        <v>0</v>
      </c>
      <c r="I4409">
        <f t="shared" si="687"/>
        <v>0</v>
      </c>
      <c r="J4409">
        <f t="shared" si="688"/>
        <v>0</v>
      </c>
      <c r="K4409">
        <f t="shared" si="689"/>
        <v>0</v>
      </c>
    </row>
    <row r="4410" spans="1:11" x14ac:dyDescent="0.25">
      <c r="A4410" t="s">
        <v>23402</v>
      </c>
      <c r="B4410" t="str">
        <f t="shared" si="680"/>
        <v>tar</v>
      </c>
      <c r="C4410" t="str">
        <f t="shared" si="681"/>
        <v>utar</v>
      </c>
      <c r="D4410">
        <f t="shared" si="682"/>
        <v>0</v>
      </c>
      <c r="E4410">
        <f t="shared" si="683"/>
        <v>0</v>
      </c>
      <c r="F4410">
        <f t="shared" si="684"/>
        <v>0</v>
      </c>
      <c r="G4410">
        <f t="shared" si="685"/>
        <v>0</v>
      </c>
      <c r="H4410">
        <f t="shared" si="686"/>
        <v>0</v>
      </c>
      <c r="I4410">
        <f t="shared" si="687"/>
        <v>0</v>
      </c>
      <c r="J4410">
        <f t="shared" si="688"/>
        <v>0</v>
      </c>
      <c r="K4410">
        <f t="shared" si="689"/>
        <v>0</v>
      </c>
    </row>
    <row r="4411" spans="1:11" x14ac:dyDescent="0.25">
      <c r="A4411" t="s">
        <v>22455</v>
      </c>
      <c r="B4411" t="str">
        <f t="shared" si="680"/>
        <v>tar</v>
      </c>
      <c r="C4411" t="str">
        <f t="shared" si="681"/>
        <v>otar</v>
      </c>
      <c r="D4411">
        <f t="shared" si="682"/>
        <v>0</v>
      </c>
      <c r="E4411">
        <f t="shared" si="683"/>
        <v>0</v>
      </c>
      <c r="F4411">
        <f t="shared" si="684"/>
        <v>0</v>
      </c>
      <c r="G4411">
        <f t="shared" si="685"/>
        <v>0</v>
      </c>
      <c r="H4411">
        <f t="shared" si="686"/>
        <v>0</v>
      </c>
      <c r="I4411">
        <f t="shared" si="687"/>
        <v>0</v>
      </c>
      <c r="J4411">
        <f t="shared" si="688"/>
        <v>0</v>
      </c>
      <c r="K4411">
        <f t="shared" si="689"/>
        <v>0</v>
      </c>
    </row>
    <row r="4412" spans="1:11" x14ac:dyDescent="0.25">
      <c r="A4412" t="s">
        <v>21616</v>
      </c>
      <c r="B4412" t="str">
        <f t="shared" si="680"/>
        <v>har</v>
      </c>
      <c r="C4412" t="str">
        <f t="shared" si="681"/>
        <v>lhar</v>
      </c>
      <c r="D4412">
        <f t="shared" si="682"/>
        <v>0</v>
      </c>
      <c r="E4412">
        <f t="shared" si="683"/>
        <v>0</v>
      </c>
      <c r="F4412">
        <f t="shared" si="684"/>
        <v>0</v>
      </c>
      <c r="G4412">
        <f t="shared" si="685"/>
        <v>0</v>
      </c>
      <c r="H4412">
        <f t="shared" si="686"/>
        <v>0</v>
      </c>
      <c r="I4412">
        <f t="shared" si="687"/>
        <v>0</v>
      </c>
      <c r="J4412">
        <f t="shared" si="688"/>
        <v>0</v>
      </c>
      <c r="K4412">
        <f t="shared" si="689"/>
        <v>0</v>
      </c>
    </row>
    <row r="4413" spans="1:11" x14ac:dyDescent="0.25">
      <c r="A4413" t="s">
        <v>23128</v>
      </c>
      <c r="B4413" t="str">
        <f t="shared" si="680"/>
        <v>nar</v>
      </c>
      <c r="C4413" t="str">
        <f t="shared" si="681"/>
        <v>inar</v>
      </c>
      <c r="D4413">
        <f t="shared" si="682"/>
        <v>0</v>
      </c>
      <c r="E4413">
        <f t="shared" si="683"/>
        <v>0</v>
      </c>
      <c r="F4413">
        <f t="shared" si="684"/>
        <v>0</v>
      </c>
      <c r="G4413">
        <f t="shared" si="685"/>
        <v>0</v>
      </c>
      <c r="H4413">
        <f t="shared" si="686"/>
        <v>0</v>
      </c>
      <c r="I4413">
        <f t="shared" si="687"/>
        <v>0</v>
      </c>
      <c r="J4413">
        <f t="shared" si="688"/>
        <v>0</v>
      </c>
      <c r="K4413">
        <f t="shared" si="689"/>
        <v>0</v>
      </c>
    </row>
    <row r="4414" spans="1:11" x14ac:dyDescent="0.25">
      <c r="A4414" t="s">
        <v>21146</v>
      </c>
      <c r="B4414" t="str">
        <f t="shared" si="680"/>
        <v>car</v>
      </c>
      <c r="C4414" t="str">
        <f t="shared" si="681"/>
        <v>ncar</v>
      </c>
      <c r="D4414">
        <f t="shared" si="682"/>
        <v>0</v>
      </c>
      <c r="E4414">
        <f t="shared" si="683"/>
        <v>0</v>
      </c>
      <c r="F4414">
        <f t="shared" si="684"/>
        <v>0</v>
      </c>
      <c r="G4414">
        <f t="shared" si="685"/>
        <v>0</v>
      </c>
      <c r="H4414">
        <f t="shared" si="686"/>
        <v>0</v>
      </c>
      <c r="I4414">
        <f t="shared" si="687"/>
        <v>0</v>
      </c>
      <c r="J4414">
        <f t="shared" si="688"/>
        <v>0</v>
      </c>
      <c r="K4414">
        <f t="shared" si="689"/>
        <v>1</v>
      </c>
    </row>
    <row r="4415" spans="1:11" x14ac:dyDescent="0.25">
      <c r="A4415" t="s">
        <v>23403</v>
      </c>
      <c r="B4415" t="str">
        <f t="shared" si="680"/>
        <v>car</v>
      </c>
      <c r="C4415" t="str">
        <f t="shared" si="681"/>
        <v>icar</v>
      </c>
      <c r="D4415">
        <f t="shared" si="682"/>
        <v>0</v>
      </c>
      <c r="E4415">
        <f t="shared" si="683"/>
        <v>0</v>
      </c>
      <c r="F4415">
        <f t="shared" si="684"/>
        <v>0</v>
      </c>
      <c r="G4415">
        <f t="shared" si="685"/>
        <v>0</v>
      </c>
      <c r="H4415">
        <f t="shared" si="686"/>
        <v>0</v>
      </c>
      <c r="I4415">
        <f t="shared" si="687"/>
        <v>0</v>
      </c>
      <c r="J4415">
        <f t="shared" si="688"/>
        <v>0</v>
      </c>
      <c r="K4415">
        <f t="shared" si="689"/>
        <v>1</v>
      </c>
    </row>
    <row r="4416" spans="1:11" x14ac:dyDescent="0.25">
      <c r="A4416" t="s">
        <v>23343</v>
      </c>
      <c r="B4416" t="str">
        <f t="shared" si="680"/>
        <v>iar</v>
      </c>
      <c r="C4416" t="str">
        <f t="shared" si="681"/>
        <v>diar</v>
      </c>
      <c r="D4416">
        <f t="shared" si="682"/>
        <v>0</v>
      </c>
      <c r="E4416">
        <f t="shared" si="683"/>
        <v>0</v>
      </c>
      <c r="F4416">
        <f t="shared" si="684"/>
        <v>0</v>
      </c>
      <c r="G4416">
        <f t="shared" si="685"/>
        <v>0</v>
      </c>
      <c r="H4416">
        <f t="shared" si="686"/>
        <v>0</v>
      </c>
      <c r="I4416">
        <f t="shared" si="687"/>
        <v>0</v>
      </c>
      <c r="J4416">
        <f t="shared" si="688"/>
        <v>0</v>
      </c>
      <c r="K4416">
        <f t="shared" si="689"/>
        <v>0</v>
      </c>
    </row>
    <row r="4417" spans="1:11" x14ac:dyDescent="0.25">
      <c r="A4417" t="s">
        <v>21316</v>
      </c>
      <c r="B4417" t="str">
        <f t="shared" si="680"/>
        <v>rar</v>
      </c>
      <c r="C4417" t="str">
        <f t="shared" si="681"/>
        <v>urar</v>
      </c>
      <c r="D4417">
        <f t="shared" si="682"/>
        <v>0</v>
      </c>
      <c r="E4417">
        <f t="shared" si="683"/>
        <v>0</v>
      </c>
      <c r="F4417">
        <f t="shared" si="684"/>
        <v>0</v>
      </c>
      <c r="G4417">
        <f t="shared" si="685"/>
        <v>0</v>
      </c>
      <c r="H4417">
        <f t="shared" si="686"/>
        <v>0</v>
      </c>
      <c r="I4417">
        <f t="shared" si="687"/>
        <v>0</v>
      </c>
      <c r="J4417">
        <f t="shared" si="688"/>
        <v>0</v>
      </c>
      <c r="K4417">
        <f t="shared" si="689"/>
        <v>0</v>
      </c>
    </row>
    <row r="4418" spans="1:11" x14ac:dyDescent="0.25">
      <c r="A4418" t="s">
        <v>20755</v>
      </c>
      <c r="B4418" t="str">
        <f t="shared" si="680"/>
        <v>far</v>
      </c>
      <c r="C4418" t="str">
        <f t="shared" si="681"/>
        <v>nfar</v>
      </c>
      <c r="D4418">
        <f t="shared" si="682"/>
        <v>0</v>
      </c>
      <c r="E4418">
        <f t="shared" si="683"/>
        <v>0</v>
      </c>
      <c r="F4418">
        <f t="shared" si="684"/>
        <v>0</v>
      </c>
      <c r="G4418">
        <f t="shared" si="685"/>
        <v>0</v>
      </c>
      <c r="H4418">
        <f t="shared" si="686"/>
        <v>0</v>
      </c>
      <c r="I4418">
        <f t="shared" si="687"/>
        <v>0</v>
      </c>
      <c r="J4418">
        <f t="shared" si="688"/>
        <v>0</v>
      </c>
      <c r="K4418">
        <f t="shared" si="689"/>
        <v>0</v>
      </c>
    </row>
    <row r="4419" spans="1:11" x14ac:dyDescent="0.25">
      <c r="A4419" t="s">
        <v>23472</v>
      </c>
      <c r="B4419" t="str">
        <f t="shared" ref="B4419:B4482" si="690">RIGHT(A4419,3)</f>
        <v>oar</v>
      </c>
      <c r="C4419" t="str">
        <f t="shared" ref="C4419:C4482" si="691">RIGHT(A4419,4)</f>
        <v>roar</v>
      </c>
      <c r="D4419">
        <f t="shared" ref="D4419:D4482" si="692">IF(B4419="gir",1,0)</f>
        <v>0</v>
      </c>
      <c r="E4419">
        <f t="shared" ref="E4419:E4482" si="693">IF(B4419="ger",1,0)</f>
        <v>0</v>
      </c>
      <c r="F4419">
        <f t="shared" ref="F4419:F4482" si="694">IF(C4419="guir",1,0)</f>
        <v>0</v>
      </c>
      <c r="G4419">
        <f t="shared" ref="G4419:G4482" si="695">IF(C4419="guer",1,0)</f>
        <v>0</v>
      </c>
      <c r="H4419">
        <f t="shared" ref="H4419:H4482" si="696">IF(B4419="cer",1,0)</f>
        <v>0</v>
      </c>
      <c r="I4419">
        <f t="shared" ref="I4419:I4482" si="697">IF($B4419="cir",1,0)</f>
        <v>0</v>
      </c>
      <c r="J4419">
        <f t="shared" ref="J4419:J4482" si="698">IF($B4419="çar",1,0)</f>
        <v>0</v>
      </c>
      <c r="K4419">
        <f t="shared" ref="K4419:K4482" si="699">IF($B4419="car",1,0)</f>
        <v>0</v>
      </c>
    </row>
    <row r="4420" spans="1:11" x14ac:dyDescent="0.25">
      <c r="A4420" t="s">
        <v>21619</v>
      </c>
      <c r="B4420" t="str">
        <f t="shared" si="690"/>
        <v>çar</v>
      </c>
      <c r="C4420" t="str">
        <f t="shared" si="691"/>
        <v>oçar</v>
      </c>
      <c r="D4420">
        <f t="shared" si="692"/>
        <v>0</v>
      </c>
      <c r="E4420">
        <f t="shared" si="693"/>
        <v>0</v>
      </c>
      <c r="F4420">
        <f t="shared" si="694"/>
        <v>0</v>
      </c>
      <c r="G4420">
        <f t="shared" si="695"/>
        <v>0</v>
      </c>
      <c r="H4420">
        <f t="shared" si="696"/>
        <v>0</v>
      </c>
      <c r="I4420">
        <f t="shared" si="697"/>
        <v>0</v>
      </c>
      <c r="J4420">
        <f t="shared" si="698"/>
        <v>1</v>
      </c>
      <c r="K4420">
        <f t="shared" si="699"/>
        <v>0</v>
      </c>
    </row>
    <row r="4421" spans="1:11" x14ac:dyDescent="0.25">
      <c r="A4421" t="s">
        <v>22509</v>
      </c>
      <c r="B4421" t="str">
        <f t="shared" si="690"/>
        <v>bar</v>
      </c>
      <c r="C4421" t="str">
        <f t="shared" si="691"/>
        <v>mbar</v>
      </c>
      <c r="D4421">
        <f t="shared" si="692"/>
        <v>0</v>
      </c>
      <c r="E4421">
        <f t="shared" si="693"/>
        <v>0</v>
      </c>
      <c r="F4421">
        <f t="shared" si="694"/>
        <v>0</v>
      </c>
      <c r="G4421">
        <f t="shared" si="695"/>
        <v>0</v>
      </c>
      <c r="H4421">
        <f t="shared" si="696"/>
        <v>0</v>
      </c>
      <c r="I4421">
        <f t="shared" si="697"/>
        <v>0</v>
      </c>
      <c r="J4421">
        <f t="shared" si="698"/>
        <v>0</v>
      </c>
      <c r="K4421">
        <f t="shared" si="699"/>
        <v>0</v>
      </c>
    </row>
    <row r="4422" spans="1:11" x14ac:dyDescent="0.25">
      <c r="A4422" t="s">
        <v>24296</v>
      </c>
      <c r="B4422" t="str">
        <f t="shared" si="690"/>
        <v>nar</v>
      </c>
      <c r="C4422" t="str">
        <f t="shared" si="691"/>
        <v>onar</v>
      </c>
      <c r="D4422">
        <f t="shared" si="692"/>
        <v>0</v>
      </c>
      <c r="E4422">
        <f t="shared" si="693"/>
        <v>0</v>
      </c>
      <c r="F4422">
        <f t="shared" si="694"/>
        <v>0</v>
      </c>
      <c r="G4422">
        <f t="shared" si="695"/>
        <v>0</v>
      </c>
      <c r="H4422">
        <f t="shared" si="696"/>
        <v>0</v>
      </c>
      <c r="I4422">
        <f t="shared" si="697"/>
        <v>0</v>
      </c>
      <c r="J4422">
        <f t="shared" si="698"/>
        <v>0</v>
      </c>
      <c r="K4422">
        <f t="shared" si="699"/>
        <v>0</v>
      </c>
    </row>
    <row r="4423" spans="1:11" x14ac:dyDescent="0.25">
      <c r="A4423" t="s">
        <v>20922</v>
      </c>
      <c r="B4423" t="str">
        <f t="shared" si="690"/>
        <v>çar</v>
      </c>
      <c r="C4423" t="str">
        <f t="shared" si="691"/>
        <v>eçar</v>
      </c>
      <c r="D4423">
        <f t="shared" si="692"/>
        <v>0</v>
      </c>
      <c r="E4423">
        <f t="shared" si="693"/>
        <v>0</v>
      </c>
      <c r="F4423">
        <f t="shared" si="694"/>
        <v>0</v>
      </c>
      <c r="G4423">
        <f t="shared" si="695"/>
        <v>0</v>
      </c>
      <c r="H4423">
        <f t="shared" si="696"/>
        <v>0</v>
      </c>
      <c r="I4423">
        <f t="shared" si="697"/>
        <v>0</v>
      </c>
      <c r="J4423">
        <f t="shared" si="698"/>
        <v>1</v>
      </c>
      <c r="K4423">
        <f t="shared" si="699"/>
        <v>0</v>
      </c>
    </row>
    <row r="4424" spans="1:11" x14ac:dyDescent="0.25">
      <c r="A4424" t="s">
        <v>23207</v>
      </c>
      <c r="B4424" t="str">
        <f t="shared" si="690"/>
        <v>car</v>
      </c>
      <c r="C4424" t="str">
        <f t="shared" si="691"/>
        <v>icar</v>
      </c>
      <c r="D4424">
        <f t="shared" si="692"/>
        <v>0</v>
      </c>
      <c r="E4424">
        <f t="shared" si="693"/>
        <v>0</v>
      </c>
      <c r="F4424">
        <f t="shared" si="694"/>
        <v>0</v>
      </c>
      <c r="G4424">
        <f t="shared" si="695"/>
        <v>0</v>
      </c>
      <c r="H4424">
        <f t="shared" si="696"/>
        <v>0</v>
      </c>
      <c r="I4424">
        <f t="shared" si="697"/>
        <v>0</v>
      </c>
      <c r="J4424">
        <f t="shared" si="698"/>
        <v>0</v>
      </c>
      <c r="K4424">
        <f t="shared" si="699"/>
        <v>1</v>
      </c>
    </row>
    <row r="4425" spans="1:11" x14ac:dyDescent="0.25">
      <c r="A4425" t="s">
        <v>21904</v>
      </c>
      <c r="B4425" t="str">
        <f t="shared" si="690"/>
        <v>tar</v>
      </c>
      <c r="C4425" t="str">
        <f t="shared" si="691"/>
        <v>otar</v>
      </c>
      <c r="D4425">
        <f t="shared" si="692"/>
        <v>0</v>
      </c>
      <c r="E4425">
        <f t="shared" si="693"/>
        <v>0</v>
      </c>
      <c r="F4425">
        <f t="shared" si="694"/>
        <v>0</v>
      </c>
      <c r="G4425">
        <f t="shared" si="695"/>
        <v>0</v>
      </c>
      <c r="H4425">
        <f t="shared" si="696"/>
        <v>0</v>
      </c>
      <c r="I4425">
        <f t="shared" si="697"/>
        <v>0</v>
      </c>
      <c r="J4425">
        <f t="shared" si="698"/>
        <v>0</v>
      </c>
      <c r="K4425">
        <f t="shared" si="699"/>
        <v>0</v>
      </c>
    </row>
    <row r="4426" spans="1:11" x14ac:dyDescent="0.25">
      <c r="A4426" t="s">
        <v>22467</v>
      </c>
      <c r="B4426" t="str">
        <f t="shared" si="690"/>
        <v>çar</v>
      </c>
      <c r="C4426" t="str">
        <f t="shared" si="691"/>
        <v>uçar</v>
      </c>
      <c r="D4426">
        <f t="shared" si="692"/>
        <v>0</v>
      </c>
      <c r="E4426">
        <f t="shared" si="693"/>
        <v>0</v>
      </c>
      <c r="F4426">
        <f t="shared" si="694"/>
        <v>0</v>
      </c>
      <c r="G4426">
        <f t="shared" si="695"/>
        <v>0</v>
      </c>
      <c r="H4426">
        <f t="shared" si="696"/>
        <v>0</v>
      </c>
      <c r="I4426">
        <f t="shared" si="697"/>
        <v>0</v>
      </c>
      <c r="J4426">
        <f t="shared" si="698"/>
        <v>1</v>
      </c>
      <c r="K4426">
        <f t="shared" si="699"/>
        <v>0</v>
      </c>
    </row>
    <row r="4427" spans="1:11" x14ac:dyDescent="0.25">
      <c r="A4427" t="s">
        <v>22214</v>
      </c>
      <c r="B4427" t="str">
        <f t="shared" si="690"/>
        <v>var</v>
      </c>
      <c r="C4427" t="str">
        <f t="shared" si="691"/>
        <v>ovar</v>
      </c>
      <c r="D4427">
        <f t="shared" si="692"/>
        <v>0</v>
      </c>
      <c r="E4427">
        <f t="shared" si="693"/>
        <v>0</v>
      </c>
      <c r="F4427">
        <f t="shared" si="694"/>
        <v>0</v>
      </c>
      <c r="G4427">
        <f t="shared" si="695"/>
        <v>0</v>
      </c>
      <c r="H4427">
        <f t="shared" si="696"/>
        <v>0</v>
      </c>
      <c r="I4427">
        <f t="shared" si="697"/>
        <v>0</v>
      </c>
      <c r="J4427">
        <f t="shared" si="698"/>
        <v>0</v>
      </c>
      <c r="K4427">
        <f t="shared" si="699"/>
        <v>0</v>
      </c>
    </row>
    <row r="4428" spans="1:11" x14ac:dyDescent="0.25">
      <c r="A4428" t="s">
        <v>20740</v>
      </c>
      <c r="B4428" t="str">
        <f t="shared" si="690"/>
        <v>jar</v>
      </c>
      <c r="C4428" t="str">
        <f t="shared" si="691"/>
        <v>ejar</v>
      </c>
      <c r="D4428">
        <f t="shared" si="692"/>
        <v>0</v>
      </c>
      <c r="E4428">
        <f t="shared" si="693"/>
        <v>0</v>
      </c>
      <c r="F4428">
        <f t="shared" si="694"/>
        <v>0</v>
      </c>
      <c r="G4428">
        <f t="shared" si="695"/>
        <v>0</v>
      </c>
      <c r="H4428">
        <f t="shared" si="696"/>
        <v>0</v>
      </c>
      <c r="I4428">
        <f t="shared" si="697"/>
        <v>0</v>
      </c>
      <c r="J4428">
        <f t="shared" si="698"/>
        <v>0</v>
      </c>
      <c r="K4428">
        <f t="shared" si="699"/>
        <v>0</v>
      </c>
    </row>
    <row r="4429" spans="1:11" x14ac:dyDescent="0.25">
      <c r="A4429" t="s">
        <v>22146</v>
      </c>
      <c r="B4429" t="str">
        <f t="shared" si="690"/>
        <v>oar</v>
      </c>
      <c r="C4429" t="str">
        <f t="shared" si="691"/>
        <v>voar</v>
      </c>
      <c r="D4429">
        <f t="shared" si="692"/>
        <v>0</v>
      </c>
      <c r="E4429">
        <f t="shared" si="693"/>
        <v>0</v>
      </c>
      <c r="F4429">
        <f t="shared" si="694"/>
        <v>0</v>
      </c>
      <c r="G4429">
        <f t="shared" si="695"/>
        <v>0</v>
      </c>
      <c r="H4429">
        <f t="shared" si="696"/>
        <v>0</v>
      </c>
      <c r="I4429">
        <f t="shared" si="697"/>
        <v>0</v>
      </c>
      <c r="J4429">
        <f t="shared" si="698"/>
        <v>0</v>
      </c>
      <c r="K4429">
        <f t="shared" si="699"/>
        <v>0</v>
      </c>
    </row>
    <row r="4430" spans="1:11" x14ac:dyDescent="0.25">
      <c r="A4430" t="s">
        <v>23541</v>
      </c>
      <c r="B4430" t="str">
        <f t="shared" si="690"/>
        <v>dar</v>
      </c>
      <c r="C4430" t="str">
        <f t="shared" si="691"/>
        <v>idar</v>
      </c>
      <c r="D4430">
        <f t="shared" si="692"/>
        <v>0</v>
      </c>
      <c r="E4430">
        <f t="shared" si="693"/>
        <v>0</v>
      </c>
      <c r="F4430">
        <f t="shared" si="694"/>
        <v>0</v>
      </c>
      <c r="G4430">
        <f t="shared" si="695"/>
        <v>0</v>
      </c>
      <c r="H4430">
        <f t="shared" si="696"/>
        <v>0</v>
      </c>
      <c r="I4430">
        <f t="shared" si="697"/>
        <v>0</v>
      </c>
      <c r="J4430">
        <f t="shared" si="698"/>
        <v>0</v>
      </c>
      <c r="K4430">
        <f t="shared" si="699"/>
        <v>0</v>
      </c>
    </row>
    <row r="4431" spans="1:11" x14ac:dyDescent="0.25">
      <c r="A4431" t="s">
        <v>20965</v>
      </c>
      <c r="B4431" t="str">
        <f t="shared" si="690"/>
        <v>far</v>
      </c>
      <c r="C4431" t="str">
        <f t="shared" si="691"/>
        <v>ufar</v>
      </c>
      <c r="D4431">
        <f t="shared" si="692"/>
        <v>0</v>
      </c>
      <c r="E4431">
        <f t="shared" si="693"/>
        <v>0</v>
      </c>
      <c r="F4431">
        <f t="shared" si="694"/>
        <v>0</v>
      </c>
      <c r="G4431">
        <f t="shared" si="695"/>
        <v>0</v>
      </c>
      <c r="H4431">
        <f t="shared" si="696"/>
        <v>0</v>
      </c>
      <c r="I4431">
        <f t="shared" si="697"/>
        <v>0</v>
      </c>
      <c r="J4431">
        <f t="shared" si="698"/>
        <v>0</v>
      </c>
      <c r="K4431">
        <f t="shared" si="699"/>
        <v>0</v>
      </c>
    </row>
    <row r="4432" spans="1:11" x14ac:dyDescent="0.25">
      <c r="A4432" t="s">
        <v>22674</v>
      </c>
      <c r="B4432" t="str">
        <f t="shared" si="690"/>
        <v>uar</v>
      </c>
      <c r="C4432" t="str">
        <f t="shared" si="691"/>
        <v>tuar</v>
      </c>
      <c r="D4432">
        <f t="shared" si="692"/>
        <v>0</v>
      </c>
      <c r="E4432">
        <f t="shared" si="693"/>
        <v>0</v>
      </c>
      <c r="F4432">
        <f t="shared" si="694"/>
        <v>0</v>
      </c>
      <c r="G4432">
        <f t="shared" si="695"/>
        <v>0</v>
      </c>
      <c r="H4432">
        <f t="shared" si="696"/>
        <v>0</v>
      </c>
      <c r="I4432">
        <f t="shared" si="697"/>
        <v>0</v>
      </c>
      <c r="J4432">
        <f t="shared" si="698"/>
        <v>0</v>
      </c>
      <c r="K4432">
        <f t="shared" si="699"/>
        <v>0</v>
      </c>
    </row>
    <row r="4433" spans="1:11" x14ac:dyDescent="0.25">
      <c r="A4433" t="s">
        <v>24041</v>
      </c>
      <c r="B4433" t="str">
        <f t="shared" si="690"/>
        <v>nar</v>
      </c>
      <c r="C4433" t="str">
        <f t="shared" si="691"/>
        <v>unar</v>
      </c>
      <c r="D4433">
        <f t="shared" si="692"/>
        <v>0</v>
      </c>
      <c r="E4433">
        <f t="shared" si="693"/>
        <v>0</v>
      </c>
      <c r="F4433">
        <f t="shared" si="694"/>
        <v>0</v>
      </c>
      <c r="G4433">
        <f t="shared" si="695"/>
        <v>0</v>
      </c>
      <c r="H4433">
        <f t="shared" si="696"/>
        <v>0</v>
      </c>
      <c r="I4433">
        <f t="shared" si="697"/>
        <v>0</v>
      </c>
      <c r="J4433">
        <f t="shared" si="698"/>
        <v>0</v>
      </c>
      <c r="K4433">
        <f t="shared" si="699"/>
        <v>0</v>
      </c>
    </row>
    <row r="4434" spans="1:11" x14ac:dyDescent="0.25">
      <c r="A4434" t="s">
        <v>23344</v>
      </c>
      <c r="B4434" t="str">
        <f t="shared" si="690"/>
        <v>bar</v>
      </c>
      <c r="C4434" t="str">
        <f t="shared" si="691"/>
        <v>rbar</v>
      </c>
      <c r="D4434">
        <f t="shared" si="692"/>
        <v>0</v>
      </c>
      <c r="E4434">
        <f t="shared" si="693"/>
        <v>0</v>
      </c>
      <c r="F4434">
        <f t="shared" si="694"/>
        <v>0</v>
      </c>
      <c r="G4434">
        <f t="shared" si="695"/>
        <v>0</v>
      </c>
      <c r="H4434">
        <f t="shared" si="696"/>
        <v>0</v>
      </c>
      <c r="I4434">
        <f t="shared" si="697"/>
        <v>0</v>
      </c>
      <c r="J4434">
        <f t="shared" si="698"/>
        <v>0</v>
      </c>
      <c r="K4434">
        <f t="shared" si="699"/>
        <v>0</v>
      </c>
    </row>
    <row r="4435" spans="1:11" x14ac:dyDescent="0.25">
      <c r="A4435" t="s">
        <v>20902</v>
      </c>
      <c r="B4435" t="str">
        <f t="shared" si="690"/>
        <v>var</v>
      </c>
      <c r="C4435" t="str">
        <f t="shared" si="691"/>
        <v>rvar</v>
      </c>
      <c r="D4435">
        <f t="shared" si="692"/>
        <v>0</v>
      </c>
      <c r="E4435">
        <f t="shared" si="693"/>
        <v>0</v>
      </c>
      <c r="F4435">
        <f t="shared" si="694"/>
        <v>0</v>
      </c>
      <c r="G4435">
        <f t="shared" si="695"/>
        <v>0</v>
      </c>
      <c r="H4435">
        <f t="shared" si="696"/>
        <v>0</v>
      </c>
      <c r="I4435">
        <f t="shared" si="697"/>
        <v>0</v>
      </c>
      <c r="J4435">
        <f t="shared" si="698"/>
        <v>0</v>
      </c>
      <c r="K4435">
        <f t="shared" si="699"/>
        <v>0</v>
      </c>
    </row>
    <row r="4436" spans="1:11" x14ac:dyDescent="0.25">
      <c r="A4436" t="s">
        <v>20805</v>
      </c>
      <c r="B4436" t="str">
        <f t="shared" si="690"/>
        <v>lar</v>
      </c>
      <c r="C4436" t="str">
        <f t="shared" si="691"/>
        <v>elar</v>
      </c>
      <c r="D4436">
        <f t="shared" si="692"/>
        <v>0</v>
      </c>
      <c r="E4436">
        <f t="shared" si="693"/>
        <v>0</v>
      </c>
      <c r="F4436">
        <f t="shared" si="694"/>
        <v>0</v>
      </c>
      <c r="G4436">
        <f t="shared" si="695"/>
        <v>0</v>
      </c>
      <c r="H4436">
        <f t="shared" si="696"/>
        <v>0</v>
      </c>
      <c r="I4436">
        <f t="shared" si="697"/>
        <v>0</v>
      </c>
      <c r="J4436">
        <f t="shared" si="698"/>
        <v>0</v>
      </c>
      <c r="K4436">
        <f t="shared" si="699"/>
        <v>0</v>
      </c>
    </row>
    <row r="4437" spans="1:11" x14ac:dyDescent="0.25">
      <c r="A4437" t="s">
        <v>23542</v>
      </c>
      <c r="B4437" t="str">
        <f t="shared" si="690"/>
        <v>rar</v>
      </c>
      <c r="C4437" t="str">
        <f t="shared" si="691"/>
        <v>orar</v>
      </c>
      <c r="D4437">
        <f t="shared" si="692"/>
        <v>0</v>
      </c>
      <c r="E4437">
        <f t="shared" si="693"/>
        <v>0</v>
      </c>
      <c r="F4437">
        <f t="shared" si="694"/>
        <v>0</v>
      </c>
      <c r="G4437">
        <f t="shared" si="695"/>
        <v>0</v>
      </c>
      <c r="H4437">
        <f t="shared" si="696"/>
        <v>0</v>
      </c>
      <c r="I4437">
        <f t="shared" si="697"/>
        <v>0</v>
      </c>
      <c r="J4437">
        <f t="shared" si="698"/>
        <v>0</v>
      </c>
      <c r="K4437">
        <f t="shared" si="699"/>
        <v>0</v>
      </c>
    </row>
    <row r="4438" spans="1:11" x14ac:dyDescent="0.25">
      <c r="A4438" t="s">
        <v>21881</v>
      </c>
      <c r="B4438" t="str">
        <f t="shared" si="690"/>
        <v>nar</v>
      </c>
      <c r="C4438" t="str">
        <f t="shared" si="691"/>
        <v>anar</v>
      </c>
      <c r="D4438">
        <f t="shared" si="692"/>
        <v>0</v>
      </c>
      <c r="E4438">
        <f t="shared" si="693"/>
        <v>0</v>
      </c>
      <c r="F4438">
        <f t="shared" si="694"/>
        <v>0</v>
      </c>
      <c r="G4438">
        <f t="shared" si="695"/>
        <v>0</v>
      </c>
      <c r="H4438">
        <f t="shared" si="696"/>
        <v>0</v>
      </c>
      <c r="I4438">
        <f t="shared" si="697"/>
        <v>0</v>
      </c>
      <c r="J4438">
        <f t="shared" si="698"/>
        <v>0</v>
      </c>
      <c r="K4438">
        <f t="shared" si="699"/>
        <v>0</v>
      </c>
    </row>
    <row r="4439" spans="1:11" x14ac:dyDescent="0.25">
      <c r="A4439" t="s">
        <v>20362</v>
      </c>
      <c r="B4439" t="str">
        <f t="shared" si="690"/>
        <v>var</v>
      </c>
      <c r="C4439" t="str">
        <f t="shared" si="691"/>
        <v>ivar</v>
      </c>
      <c r="D4439">
        <f t="shared" si="692"/>
        <v>0</v>
      </c>
      <c r="E4439">
        <f t="shared" si="693"/>
        <v>0</v>
      </c>
      <c r="F4439">
        <f t="shared" si="694"/>
        <v>0</v>
      </c>
      <c r="G4439">
        <f t="shared" si="695"/>
        <v>0</v>
      </c>
      <c r="H4439">
        <f t="shared" si="696"/>
        <v>0</v>
      </c>
      <c r="I4439">
        <f t="shared" si="697"/>
        <v>0</v>
      </c>
      <c r="J4439">
        <f t="shared" si="698"/>
        <v>0</v>
      </c>
      <c r="K4439">
        <f t="shared" si="699"/>
        <v>0</v>
      </c>
    </row>
    <row r="4440" spans="1:11" x14ac:dyDescent="0.25">
      <c r="A4440" t="s">
        <v>22926</v>
      </c>
      <c r="B4440" t="str">
        <f t="shared" si="690"/>
        <v>mar</v>
      </c>
      <c r="C4440" t="str">
        <f t="shared" si="691"/>
        <v>imar</v>
      </c>
      <c r="D4440">
        <f t="shared" si="692"/>
        <v>0</v>
      </c>
      <c r="E4440">
        <f t="shared" si="693"/>
        <v>0</v>
      </c>
      <c r="F4440">
        <f t="shared" si="694"/>
        <v>0</v>
      </c>
      <c r="G4440">
        <f t="shared" si="695"/>
        <v>0</v>
      </c>
      <c r="H4440">
        <f t="shared" si="696"/>
        <v>0</v>
      </c>
      <c r="I4440">
        <f t="shared" si="697"/>
        <v>0</v>
      </c>
      <c r="J4440">
        <f t="shared" si="698"/>
        <v>0</v>
      </c>
      <c r="K4440">
        <f t="shared" si="699"/>
        <v>0</v>
      </c>
    </row>
    <row r="4441" spans="1:11" x14ac:dyDescent="0.25">
      <c r="A4441" t="s">
        <v>21931</v>
      </c>
      <c r="B4441" t="str">
        <f t="shared" si="690"/>
        <v>jar</v>
      </c>
      <c r="C4441" t="str">
        <f t="shared" si="691"/>
        <v>ajar</v>
      </c>
      <c r="D4441">
        <f t="shared" si="692"/>
        <v>0</v>
      </c>
      <c r="E4441">
        <f t="shared" si="693"/>
        <v>0</v>
      </c>
      <c r="F4441">
        <f t="shared" si="694"/>
        <v>0</v>
      </c>
      <c r="G4441">
        <f t="shared" si="695"/>
        <v>0</v>
      </c>
      <c r="H4441">
        <f t="shared" si="696"/>
        <v>0</v>
      </c>
      <c r="I4441">
        <f t="shared" si="697"/>
        <v>0</v>
      </c>
      <c r="J4441">
        <f t="shared" si="698"/>
        <v>0</v>
      </c>
      <c r="K4441">
        <f t="shared" si="699"/>
        <v>0</v>
      </c>
    </row>
    <row r="4442" spans="1:11" x14ac:dyDescent="0.25">
      <c r="A4442" t="s">
        <v>23143</v>
      </c>
      <c r="B4442" t="str">
        <f t="shared" si="690"/>
        <v>lar</v>
      </c>
      <c r="C4442" t="str">
        <f t="shared" si="691"/>
        <v>ular</v>
      </c>
      <c r="D4442">
        <f t="shared" si="692"/>
        <v>0</v>
      </c>
      <c r="E4442">
        <f t="shared" si="693"/>
        <v>0</v>
      </c>
      <c r="F4442">
        <f t="shared" si="694"/>
        <v>0</v>
      </c>
      <c r="G4442">
        <f t="shared" si="695"/>
        <v>0</v>
      </c>
      <c r="H4442">
        <f t="shared" si="696"/>
        <v>0</v>
      </c>
      <c r="I4442">
        <f t="shared" si="697"/>
        <v>0</v>
      </c>
      <c r="J4442">
        <f t="shared" si="698"/>
        <v>0</v>
      </c>
      <c r="K4442">
        <f t="shared" si="699"/>
        <v>0</v>
      </c>
    </row>
    <row r="4443" spans="1:11" x14ac:dyDescent="0.25">
      <c r="A4443" t="s">
        <v>24085</v>
      </c>
      <c r="B4443" t="str">
        <f t="shared" si="690"/>
        <v>mar</v>
      </c>
      <c r="C4443" t="str">
        <f t="shared" si="691"/>
        <v>umar</v>
      </c>
      <c r="D4443">
        <f t="shared" si="692"/>
        <v>0</v>
      </c>
      <c r="E4443">
        <f t="shared" si="693"/>
        <v>0</v>
      </c>
      <c r="F4443">
        <f t="shared" si="694"/>
        <v>0</v>
      </c>
      <c r="G4443">
        <f t="shared" si="695"/>
        <v>0</v>
      </c>
      <c r="H4443">
        <f t="shared" si="696"/>
        <v>0</v>
      </c>
      <c r="I4443">
        <f t="shared" si="697"/>
        <v>0</v>
      </c>
      <c r="J4443">
        <f t="shared" si="698"/>
        <v>0</v>
      </c>
      <c r="K4443">
        <f t="shared" si="699"/>
        <v>0</v>
      </c>
    </row>
    <row r="4444" spans="1:11" x14ac:dyDescent="0.25">
      <c r="A4444" t="s">
        <v>21633</v>
      </c>
      <c r="B4444" t="str">
        <f t="shared" si="690"/>
        <v>cer</v>
      </c>
      <c r="C4444" t="str">
        <f t="shared" si="691"/>
        <v>ecer</v>
      </c>
      <c r="D4444">
        <f t="shared" si="692"/>
        <v>0</v>
      </c>
      <c r="E4444">
        <f t="shared" si="693"/>
        <v>0</v>
      </c>
      <c r="F4444">
        <f t="shared" si="694"/>
        <v>0</v>
      </c>
      <c r="G4444">
        <f t="shared" si="695"/>
        <v>0</v>
      </c>
      <c r="H4444">
        <f t="shared" si="696"/>
        <v>1</v>
      </c>
      <c r="I4444">
        <f t="shared" si="697"/>
        <v>0</v>
      </c>
      <c r="J4444">
        <f t="shared" si="698"/>
        <v>0</v>
      </c>
      <c r="K4444">
        <f t="shared" si="699"/>
        <v>0</v>
      </c>
    </row>
    <row r="4445" spans="1:11" x14ac:dyDescent="0.25">
      <c r="A4445" t="s">
        <v>21330</v>
      </c>
      <c r="B4445" t="str">
        <f t="shared" si="690"/>
        <v>gir</v>
      </c>
      <c r="C4445" t="str">
        <f t="shared" si="691"/>
        <v>ngir</v>
      </c>
      <c r="D4445">
        <f t="shared" si="692"/>
        <v>1</v>
      </c>
      <c r="E4445">
        <f t="shared" si="693"/>
        <v>0</v>
      </c>
      <c r="F4445">
        <f t="shared" si="694"/>
        <v>0</v>
      </c>
      <c r="G4445">
        <f t="shared" si="695"/>
        <v>0</v>
      </c>
      <c r="H4445">
        <f t="shared" si="696"/>
        <v>0</v>
      </c>
      <c r="I4445">
        <f t="shared" si="697"/>
        <v>0</v>
      </c>
      <c r="J4445">
        <f t="shared" si="698"/>
        <v>0</v>
      </c>
      <c r="K4445">
        <f t="shared" si="699"/>
        <v>0</v>
      </c>
    </row>
    <row r="4446" spans="1:11" x14ac:dyDescent="0.25">
      <c r="A4446" t="s">
        <v>23404</v>
      </c>
      <c r="B4446" t="str">
        <f t="shared" si="690"/>
        <v>har</v>
      </c>
      <c r="C4446" t="str">
        <f t="shared" si="691"/>
        <v>nhar</v>
      </c>
      <c r="D4446">
        <f t="shared" si="692"/>
        <v>0</v>
      </c>
      <c r="E4446">
        <f t="shared" si="693"/>
        <v>0</v>
      </c>
      <c r="F4446">
        <f t="shared" si="694"/>
        <v>0</v>
      </c>
      <c r="G4446">
        <f t="shared" si="695"/>
        <v>0</v>
      </c>
      <c r="H4446">
        <f t="shared" si="696"/>
        <v>0</v>
      </c>
      <c r="I4446">
        <f t="shared" si="697"/>
        <v>0</v>
      </c>
      <c r="J4446">
        <f t="shared" si="698"/>
        <v>0</v>
      </c>
      <c r="K4446">
        <f t="shared" si="699"/>
        <v>0</v>
      </c>
    </row>
    <row r="4447" spans="1:11" x14ac:dyDescent="0.25">
      <c r="A4447" t="s">
        <v>22451</v>
      </c>
      <c r="B4447" t="str">
        <f t="shared" si="690"/>
        <v>car</v>
      </c>
      <c r="C4447" t="str">
        <f t="shared" si="691"/>
        <v>icar</v>
      </c>
      <c r="D4447">
        <f t="shared" si="692"/>
        <v>0</v>
      </c>
      <c r="E4447">
        <f t="shared" si="693"/>
        <v>0</v>
      </c>
      <c r="F4447">
        <f t="shared" si="694"/>
        <v>0</v>
      </c>
      <c r="G4447">
        <f t="shared" si="695"/>
        <v>0</v>
      </c>
      <c r="H4447">
        <f t="shared" si="696"/>
        <v>0</v>
      </c>
      <c r="I4447">
        <f t="shared" si="697"/>
        <v>0</v>
      </c>
      <c r="J4447">
        <f t="shared" si="698"/>
        <v>0</v>
      </c>
      <c r="K4447">
        <f t="shared" si="699"/>
        <v>1</v>
      </c>
    </row>
    <row r="4448" spans="1:11" x14ac:dyDescent="0.25">
      <c r="A4448" t="s">
        <v>23224</v>
      </c>
      <c r="B4448" t="str">
        <f t="shared" si="690"/>
        <v>zar</v>
      </c>
      <c r="C4448" t="str">
        <f t="shared" si="691"/>
        <v>izar</v>
      </c>
      <c r="D4448">
        <f t="shared" si="692"/>
        <v>0</v>
      </c>
      <c r="E4448">
        <f t="shared" si="693"/>
        <v>0</v>
      </c>
      <c r="F4448">
        <f t="shared" si="694"/>
        <v>0</v>
      </c>
      <c r="G4448">
        <f t="shared" si="695"/>
        <v>0</v>
      </c>
      <c r="H4448">
        <f t="shared" si="696"/>
        <v>0</v>
      </c>
      <c r="I4448">
        <f t="shared" si="697"/>
        <v>0</v>
      </c>
      <c r="J4448">
        <f t="shared" si="698"/>
        <v>0</v>
      </c>
      <c r="K4448">
        <f t="shared" si="699"/>
        <v>0</v>
      </c>
    </row>
    <row r="4449" spans="1:11" x14ac:dyDescent="0.25">
      <c r="A4449" t="s">
        <v>20254</v>
      </c>
      <c r="B4449" t="str">
        <f t="shared" si="690"/>
        <v>nir</v>
      </c>
      <c r="C4449" t="str">
        <f t="shared" si="691"/>
        <v>unir</v>
      </c>
      <c r="D4449">
        <f t="shared" si="692"/>
        <v>0</v>
      </c>
      <c r="E4449">
        <f t="shared" si="693"/>
        <v>0</v>
      </c>
      <c r="F4449">
        <f t="shared" si="694"/>
        <v>0</v>
      </c>
      <c r="G4449">
        <f t="shared" si="695"/>
        <v>0</v>
      </c>
      <c r="H4449">
        <f t="shared" si="696"/>
        <v>0</v>
      </c>
      <c r="I4449">
        <f t="shared" si="697"/>
        <v>0</v>
      </c>
      <c r="J4449">
        <f t="shared" si="698"/>
        <v>0</v>
      </c>
      <c r="K4449">
        <f t="shared" si="699"/>
        <v>0</v>
      </c>
    </row>
    <row r="4450" spans="1:11" x14ac:dyDescent="0.25">
      <c r="A4450" t="s">
        <v>21566</v>
      </c>
      <c r="B4450" t="str">
        <f t="shared" si="690"/>
        <v>tar</v>
      </c>
      <c r="C4450" t="str">
        <f t="shared" si="691"/>
        <v>ntar</v>
      </c>
      <c r="D4450">
        <f t="shared" si="692"/>
        <v>0</v>
      </c>
      <c r="E4450">
        <f t="shared" si="693"/>
        <v>0</v>
      </c>
      <c r="F4450">
        <f t="shared" si="694"/>
        <v>0</v>
      </c>
      <c r="G4450">
        <f t="shared" si="695"/>
        <v>0</v>
      </c>
      <c r="H4450">
        <f t="shared" si="696"/>
        <v>0</v>
      </c>
      <c r="I4450">
        <f t="shared" si="697"/>
        <v>0</v>
      </c>
      <c r="J4450">
        <f t="shared" si="698"/>
        <v>0</v>
      </c>
      <c r="K4450">
        <f t="shared" si="699"/>
        <v>0</v>
      </c>
    </row>
    <row r="4451" spans="1:11" x14ac:dyDescent="0.25">
      <c r="A4451" t="s">
        <v>24086</v>
      </c>
      <c r="B4451" t="str">
        <f t="shared" si="690"/>
        <v>par</v>
      </c>
      <c r="C4451" t="str">
        <f t="shared" si="691"/>
        <v>upar</v>
      </c>
      <c r="D4451">
        <f t="shared" si="692"/>
        <v>0</v>
      </c>
      <c r="E4451">
        <f t="shared" si="693"/>
        <v>0</v>
      </c>
      <c r="F4451">
        <f t="shared" si="694"/>
        <v>0</v>
      </c>
      <c r="G4451">
        <f t="shared" si="695"/>
        <v>0</v>
      </c>
      <c r="H4451">
        <f t="shared" si="696"/>
        <v>0</v>
      </c>
      <c r="I4451">
        <f t="shared" si="697"/>
        <v>0</v>
      </c>
      <c r="J4451">
        <f t="shared" si="698"/>
        <v>0</v>
      </c>
      <c r="K4451">
        <f t="shared" si="699"/>
        <v>0</v>
      </c>
    </row>
    <row r="4452" spans="1:11" x14ac:dyDescent="0.25">
      <c r="A4452" t="s">
        <v>23741</v>
      </c>
      <c r="B4452" t="str">
        <f t="shared" si="690"/>
        <v>zar</v>
      </c>
      <c r="C4452" t="str">
        <f t="shared" si="691"/>
        <v>izar</v>
      </c>
      <c r="D4452">
        <f t="shared" si="692"/>
        <v>0</v>
      </c>
      <c r="E4452">
        <f t="shared" si="693"/>
        <v>0</v>
      </c>
      <c r="F4452">
        <f t="shared" si="694"/>
        <v>0</v>
      </c>
      <c r="G4452">
        <f t="shared" si="695"/>
        <v>0</v>
      </c>
      <c r="H4452">
        <f t="shared" si="696"/>
        <v>0</v>
      </c>
      <c r="I4452">
        <f t="shared" si="697"/>
        <v>0</v>
      </c>
      <c r="J4452">
        <f t="shared" si="698"/>
        <v>0</v>
      </c>
      <c r="K4452">
        <f t="shared" si="699"/>
        <v>0</v>
      </c>
    </row>
    <row r="4453" spans="1:11" x14ac:dyDescent="0.25">
      <c r="A4453" t="s">
        <v>23004</v>
      </c>
      <c r="B4453" t="str">
        <f t="shared" si="690"/>
        <v>dir</v>
      </c>
      <c r="C4453" t="str">
        <f t="shared" si="691"/>
        <v>rdir</v>
      </c>
      <c r="D4453">
        <f t="shared" si="692"/>
        <v>0</v>
      </c>
      <c r="E4453">
        <f t="shared" si="693"/>
        <v>0</v>
      </c>
      <c r="F4453">
        <f t="shared" si="694"/>
        <v>0</v>
      </c>
      <c r="G4453">
        <f t="shared" si="695"/>
        <v>0</v>
      </c>
      <c r="H4453">
        <f t="shared" si="696"/>
        <v>0</v>
      </c>
      <c r="I4453">
        <f t="shared" si="697"/>
        <v>0</v>
      </c>
      <c r="J4453">
        <f t="shared" si="698"/>
        <v>0</v>
      </c>
      <c r="K4453">
        <f t="shared" si="699"/>
        <v>0</v>
      </c>
    </row>
    <row r="4454" spans="1:11" x14ac:dyDescent="0.25">
      <c r="A4454" t="s">
        <v>21296</v>
      </c>
      <c r="B4454" t="str">
        <f t="shared" si="690"/>
        <v>gir</v>
      </c>
      <c r="C4454" t="str">
        <f t="shared" si="691"/>
        <v>rgir</v>
      </c>
      <c r="D4454">
        <f t="shared" si="692"/>
        <v>1</v>
      </c>
      <c r="E4454">
        <f t="shared" si="693"/>
        <v>0</v>
      </c>
      <c r="F4454">
        <f t="shared" si="694"/>
        <v>0</v>
      </c>
      <c r="G4454">
        <f t="shared" si="695"/>
        <v>0</v>
      </c>
      <c r="H4454">
        <f t="shared" si="696"/>
        <v>0</v>
      </c>
      <c r="I4454">
        <f t="shared" si="697"/>
        <v>0</v>
      </c>
      <c r="J4454">
        <f t="shared" si="698"/>
        <v>0</v>
      </c>
      <c r="K4454">
        <f t="shared" si="699"/>
        <v>0</v>
      </c>
    </row>
    <row r="4455" spans="1:11" x14ac:dyDescent="0.25">
      <c r="A4455" t="s">
        <v>21476</v>
      </c>
      <c r="B4455" t="str">
        <f t="shared" si="690"/>
        <v>nar</v>
      </c>
      <c r="C4455" t="str">
        <f t="shared" si="691"/>
        <v>inar</v>
      </c>
      <c r="D4455">
        <f t="shared" si="692"/>
        <v>0</v>
      </c>
      <c r="E4455">
        <f t="shared" si="693"/>
        <v>0</v>
      </c>
      <c r="F4455">
        <f t="shared" si="694"/>
        <v>0</v>
      </c>
      <c r="G4455">
        <f t="shared" si="695"/>
        <v>0</v>
      </c>
      <c r="H4455">
        <f t="shared" si="696"/>
        <v>0</v>
      </c>
      <c r="I4455">
        <f t="shared" si="697"/>
        <v>0</v>
      </c>
      <c r="J4455">
        <f t="shared" si="698"/>
        <v>0</v>
      </c>
      <c r="K4455">
        <f t="shared" si="699"/>
        <v>0</v>
      </c>
    </row>
    <row r="4456" spans="1:11" x14ac:dyDescent="0.25">
      <c r="A4456" t="s">
        <v>20721</v>
      </c>
      <c r="B4456" t="str">
        <f t="shared" si="690"/>
        <v>rar</v>
      </c>
      <c r="C4456" t="str">
        <f t="shared" si="691"/>
        <v>rrar</v>
      </c>
      <c r="D4456">
        <f t="shared" si="692"/>
        <v>0</v>
      </c>
      <c r="E4456">
        <f t="shared" si="693"/>
        <v>0</v>
      </c>
      <c r="F4456">
        <f t="shared" si="694"/>
        <v>0</v>
      </c>
      <c r="G4456">
        <f t="shared" si="695"/>
        <v>0</v>
      </c>
      <c r="H4456">
        <f t="shared" si="696"/>
        <v>0</v>
      </c>
      <c r="I4456">
        <f t="shared" si="697"/>
        <v>0</v>
      </c>
      <c r="J4456">
        <f t="shared" si="698"/>
        <v>0</v>
      </c>
      <c r="K4456">
        <f t="shared" si="699"/>
        <v>0</v>
      </c>
    </row>
    <row r="4457" spans="1:11" x14ac:dyDescent="0.25">
      <c r="A4457" t="s">
        <v>23447</v>
      </c>
      <c r="B4457" t="str">
        <f t="shared" si="690"/>
        <v>pir</v>
      </c>
      <c r="C4457" t="str">
        <f t="shared" si="691"/>
        <v>apir</v>
      </c>
      <c r="D4457">
        <f t="shared" si="692"/>
        <v>0</v>
      </c>
      <c r="E4457">
        <f t="shared" si="693"/>
        <v>0</v>
      </c>
      <c r="F4457">
        <f t="shared" si="694"/>
        <v>0</v>
      </c>
      <c r="G4457">
        <f t="shared" si="695"/>
        <v>0</v>
      </c>
      <c r="H4457">
        <f t="shared" si="696"/>
        <v>0</v>
      </c>
      <c r="I4457">
        <f t="shared" si="697"/>
        <v>0</v>
      </c>
      <c r="J4457">
        <f t="shared" si="698"/>
        <v>0</v>
      </c>
      <c r="K4457">
        <f t="shared" si="699"/>
        <v>0</v>
      </c>
    </row>
    <row r="4458" spans="1:11" x14ac:dyDescent="0.25">
      <c r="A4458" t="s">
        <v>20762</v>
      </c>
      <c r="B4458" t="str">
        <f t="shared" si="690"/>
        <v>uir</v>
      </c>
      <c r="C4458" t="str">
        <f t="shared" si="691"/>
        <v>ruir</v>
      </c>
      <c r="D4458">
        <f t="shared" si="692"/>
        <v>0</v>
      </c>
      <c r="E4458">
        <f t="shared" si="693"/>
        <v>0</v>
      </c>
      <c r="F4458">
        <f t="shared" si="694"/>
        <v>0</v>
      </c>
      <c r="G4458">
        <f t="shared" si="695"/>
        <v>0</v>
      </c>
      <c r="H4458">
        <f t="shared" si="696"/>
        <v>0</v>
      </c>
      <c r="I4458">
        <f t="shared" si="697"/>
        <v>0</v>
      </c>
      <c r="J4458">
        <f t="shared" si="698"/>
        <v>0</v>
      </c>
      <c r="K4458">
        <f t="shared" si="699"/>
        <v>0</v>
      </c>
    </row>
    <row r="4459" spans="1:11" x14ac:dyDescent="0.25">
      <c r="A4459" t="s">
        <v>22703</v>
      </c>
      <c r="B4459" t="str">
        <f t="shared" si="690"/>
        <v>par</v>
      </c>
      <c r="C4459" t="str">
        <f t="shared" si="691"/>
        <v>rpar</v>
      </c>
      <c r="D4459">
        <f t="shared" si="692"/>
        <v>0</v>
      </c>
      <c r="E4459">
        <f t="shared" si="693"/>
        <v>0</v>
      </c>
      <c r="F4459">
        <f t="shared" si="694"/>
        <v>0</v>
      </c>
      <c r="G4459">
        <f t="shared" si="695"/>
        <v>0</v>
      </c>
      <c r="H4459">
        <f t="shared" si="696"/>
        <v>0</v>
      </c>
      <c r="I4459">
        <f t="shared" si="697"/>
        <v>0</v>
      </c>
      <c r="J4459">
        <f t="shared" si="698"/>
        <v>0</v>
      </c>
      <c r="K4459">
        <f t="shared" si="699"/>
        <v>0</v>
      </c>
    </row>
    <row r="4460" spans="1:11" x14ac:dyDescent="0.25">
      <c r="A4460" t="s">
        <v>23473</v>
      </c>
      <c r="B4460" t="str">
        <f t="shared" si="690"/>
        <v>car</v>
      </c>
      <c r="C4460" t="str">
        <f t="shared" si="691"/>
        <v>acar</v>
      </c>
      <c r="D4460">
        <f t="shared" si="692"/>
        <v>0</v>
      </c>
      <c r="E4460">
        <f t="shared" si="693"/>
        <v>0</v>
      </c>
      <c r="F4460">
        <f t="shared" si="694"/>
        <v>0</v>
      </c>
      <c r="G4460">
        <f t="shared" si="695"/>
        <v>0</v>
      </c>
      <c r="H4460">
        <f t="shared" si="696"/>
        <v>0</v>
      </c>
      <c r="I4460">
        <f t="shared" si="697"/>
        <v>0</v>
      </c>
      <c r="J4460">
        <f t="shared" si="698"/>
        <v>0</v>
      </c>
      <c r="K4460">
        <f t="shared" si="699"/>
        <v>1</v>
      </c>
    </row>
    <row r="4461" spans="1:11" x14ac:dyDescent="0.25">
      <c r="A4461" t="s">
        <v>21227</v>
      </c>
      <c r="B4461" t="str">
        <f t="shared" si="690"/>
        <v>nar</v>
      </c>
      <c r="C4461" t="str">
        <f t="shared" si="691"/>
        <v>inar</v>
      </c>
      <c r="D4461">
        <f t="shared" si="692"/>
        <v>0</v>
      </c>
      <c r="E4461">
        <f t="shared" si="693"/>
        <v>0</v>
      </c>
      <c r="F4461">
        <f t="shared" si="694"/>
        <v>0</v>
      </c>
      <c r="G4461">
        <f t="shared" si="695"/>
        <v>0</v>
      </c>
      <c r="H4461">
        <f t="shared" si="696"/>
        <v>0</v>
      </c>
      <c r="I4461">
        <f t="shared" si="697"/>
        <v>0</v>
      </c>
      <c r="J4461">
        <f t="shared" si="698"/>
        <v>0</v>
      </c>
      <c r="K4461">
        <f t="shared" si="699"/>
        <v>0</v>
      </c>
    </row>
    <row r="4462" spans="1:11" x14ac:dyDescent="0.25">
      <c r="A4462" t="s">
        <v>23494</v>
      </c>
      <c r="B4462" t="str">
        <f t="shared" si="690"/>
        <v>ear</v>
      </c>
      <c r="C4462" t="str">
        <f t="shared" si="691"/>
        <v>dear</v>
      </c>
      <c r="D4462">
        <f t="shared" si="692"/>
        <v>0</v>
      </c>
      <c r="E4462">
        <f t="shared" si="693"/>
        <v>0</v>
      </c>
      <c r="F4462">
        <f t="shared" si="694"/>
        <v>0</v>
      </c>
      <c r="G4462">
        <f t="shared" si="695"/>
        <v>0</v>
      </c>
      <c r="H4462">
        <f t="shared" si="696"/>
        <v>0</v>
      </c>
      <c r="I4462">
        <f t="shared" si="697"/>
        <v>0</v>
      </c>
      <c r="J4462">
        <f t="shared" si="698"/>
        <v>0</v>
      </c>
      <c r="K4462">
        <f t="shared" si="699"/>
        <v>0</v>
      </c>
    </row>
    <row r="4463" spans="1:11" x14ac:dyDescent="0.25">
      <c r="A4463" t="s">
        <v>22981</v>
      </c>
      <c r="B4463" t="str">
        <f t="shared" si="690"/>
        <v>dar</v>
      </c>
      <c r="C4463" t="str">
        <f t="shared" si="691"/>
        <v>ndar</v>
      </c>
      <c r="D4463">
        <f t="shared" si="692"/>
        <v>0</v>
      </c>
      <c r="E4463">
        <f t="shared" si="693"/>
        <v>0</v>
      </c>
      <c r="F4463">
        <f t="shared" si="694"/>
        <v>0</v>
      </c>
      <c r="G4463">
        <f t="shared" si="695"/>
        <v>0</v>
      </c>
      <c r="H4463">
        <f t="shared" si="696"/>
        <v>0</v>
      </c>
      <c r="I4463">
        <f t="shared" si="697"/>
        <v>0</v>
      </c>
      <c r="J4463">
        <f t="shared" si="698"/>
        <v>0</v>
      </c>
      <c r="K4463">
        <f t="shared" si="699"/>
        <v>0</v>
      </c>
    </row>
    <row r="4464" spans="1:11" x14ac:dyDescent="0.25">
      <c r="A4464" t="s">
        <v>23495</v>
      </c>
      <c r="B4464" t="str">
        <f t="shared" si="690"/>
        <v>ear</v>
      </c>
      <c r="C4464" t="str">
        <f t="shared" si="691"/>
        <v>dear</v>
      </c>
      <c r="D4464">
        <f t="shared" si="692"/>
        <v>0</v>
      </c>
      <c r="E4464">
        <f t="shared" si="693"/>
        <v>0</v>
      </c>
      <c r="F4464">
        <f t="shared" si="694"/>
        <v>0</v>
      </c>
      <c r="G4464">
        <f t="shared" si="695"/>
        <v>0</v>
      </c>
      <c r="H4464">
        <f t="shared" si="696"/>
        <v>0</v>
      </c>
      <c r="I4464">
        <f t="shared" si="697"/>
        <v>0</v>
      </c>
      <c r="J4464">
        <f t="shared" si="698"/>
        <v>0</v>
      </c>
      <c r="K4464">
        <f t="shared" si="699"/>
        <v>0</v>
      </c>
    </row>
    <row r="4465" spans="1:11" x14ac:dyDescent="0.25">
      <c r="A4465" t="s">
        <v>20438</v>
      </c>
      <c r="B4465" t="str">
        <f t="shared" si="690"/>
        <v>gar</v>
      </c>
      <c r="C4465" t="str">
        <f t="shared" si="691"/>
        <v>agar</v>
      </c>
      <c r="D4465">
        <f t="shared" si="692"/>
        <v>0</v>
      </c>
      <c r="E4465">
        <f t="shared" si="693"/>
        <v>0</v>
      </c>
      <c r="F4465">
        <f t="shared" si="694"/>
        <v>0</v>
      </c>
      <c r="G4465">
        <f t="shared" si="695"/>
        <v>0</v>
      </c>
      <c r="H4465">
        <f t="shared" si="696"/>
        <v>0</v>
      </c>
      <c r="I4465">
        <f t="shared" si="697"/>
        <v>0</v>
      </c>
      <c r="J4465">
        <f t="shared" si="698"/>
        <v>0</v>
      </c>
      <c r="K4465">
        <f t="shared" si="699"/>
        <v>0</v>
      </c>
    </row>
    <row r="4466" spans="1:11" x14ac:dyDescent="0.25">
      <c r="A4466" t="s">
        <v>20529</v>
      </c>
      <c r="B4466" t="str">
        <f t="shared" si="690"/>
        <v>ear</v>
      </c>
      <c r="C4466" t="str">
        <f t="shared" si="691"/>
        <v>uear</v>
      </c>
      <c r="D4466">
        <f t="shared" si="692"/>
        <v>0</v>
      </c>
      <c r="E4466">
        <f t="shared" si="693"/>
        <v>0</v>
      </c>
      <c r="F4466">
        <f t="shared" si="694"/>
        <v>0</v>
      </c>
      <c r="G4466">
        <f t="shared" si="695"/>
        <v>0</v>
      </c>
      <c r="H4466">
        <f t="shared" si="696"/>
        <v>0</v>
      </c>
      <c r="I4466">
        <f t="shared" si="697"/>
        <v>0</v>
      </c>
      <c r="J4466">
        <f t="shared" si="698"/>
        <v>0</v>
      </c>
      <c r="K4466">
        <f t="shared" si="699"/>
        <v>0</v>
      </c>
    </row>
    <row r="4467" spans="1:11" x14ac:dyDescent="0.25">
      <c r="A4467" t="s">
        <v>21068</v>
      </c>
      <c r="B4467" t="str">
        <f t="shared" si="690"/>
        <v>iar</v>
      </c>
      <c r="C4467" t="str">
        <f t="shared" si="691"/>
        <v>aiar</v>
      </c>
      <c r="D4467">
        <f t="shared" si="692"/>
        <v>0</v>
      </c>
      <c r="E4467">
        <f t="shared" si="693"/>
        <v>0</v>
      </c>
      <c r="F4467">
        <f t="shared" si="694"/>
        <v>0</v>
      </c>
      <c r="G4467">
        <f t="shared" si="695"/>
        <v>0</v>
      </c>
      <c r="H4467">
        <f t="shared" si="696"/>
        <v>0</v>
      </c>
      <c r="I4467">
        <f t="shared" si="697"/>
        <v>0</v>
      </c>
      <c r="J4467">
        <f t="shared" si="698"/>
        <v>0</v>
      </c>
      <c r="K4467">
        <f t="shared" si="699"/>
        <v>0</v>
      </c>
    </row>
    <row r="4468" spans="1:11" x14ac:dyDescent="0.25">
      <c r="A4468" t="s">
        <v>22600</v>
      </c>
      <c r="B4468" t="str">
        <f t="shared" si="690"/>
        <v>lar</v>
      </c>
      <c r="C4468" t="str">
        <f t="shared" si="691"/>
        <v>alar</v>
      </c>
      <c r="D4468">
        <f t="shared" si="692"/>
        <v>0</v>
      </c>
      <c r="E4468">
        <f t="shared" si="693"/>
        <v>0</v>
      </c>
      <c r="F4468">
        <f t="shared" si="694"/>
        <v>0</v>
      </c>
      <c r="G4468">
        <f t="shared" si="695"/>
        <v>0</v>
      </c>
      <c r="H4468">
        <f t="shared" si="696"/>
        <v>0</v>
      </c>
      <c r="I4468">
        <f t="shared" si="697"/>
        <v>0</v>
      </c>
      <c r="J4468">
        <f t="shared" si="698"/>
        <v>0</v>
      </c>
      <c r="K4468">
        <f t="shared" si="699"/>
        <v>0</v>
      </c>
    </row>
    <row r="4469" spans="1:11" x14ac:dyDescent="0.25">
      <c r="A4469" t="s">
        <v>21114</v>
      </c>
      <c r="B4469" t="str">
        <f t="shared" si="690"/>
        <v>dar</v>
      </c>
      <c r="C4469" t="str">
        <f t="shared" si="691"/>
        <v>idar</v>
      </c>
      <c r="D4469">
        <f t="shared" si="692"/>
        <v>0</v>
      </c>
      <c r="E4469">
        <f t="shared" si="693"/>
        <v>0</v>
      </c>
      <c r="F4469">
        <f t="shared" si="694"/>
        <v>0</v>
      </c>
      <c r="G4469">
        <f t="shared" si="695"/>
        <v>0</v>
      </c>
      <c r="H4469">
        <f t="shared" si="696"/>
        <v>0</v>
      </c>
      <c r="I4469">
        <f t="shared" si="697"/>
        <v>0</v>
      </c>
      <c r="J4469">
        <f t="shared" si="698"/>
        <v>0</v>
      </c>
      <c r="K4469">
        <f t="shared" si="699"/>
        <v>0</v>
      </c>
    </row>
    <row r="4470" spans="1:11" x14ac:dyDescent="0.25">
      <c r="A4470" t="s">
        <v>22447</v>
      </c>
      <c r="B4470" t="str">
        <f t="shared" si="690"/>
        <v>rar</v>
      </c>
      <c r="C4470" t="str">
        <f t="shared" si="691"/>
        <v>orar</v>
      </c>
      <c r="D4470">
        <f t="shared" si="692"/>
        <v>0</v>
      </c>
      <c r="E4470">
        <f t="shared" si="693"/>
        <v>0</v>
      </c>
      <c r="F4470">
        <f t="shared" si="694"/>
        <v>0</v>
      </c>
      <c r="G4470">
        <f t="shared" si="695"/>
        <v>0</v>
      </c>
      <c r="H4470">
        <f t="shared" si="696"/>
        <v>0</v>
      </c>
      <c r="I4470">
        <f t="shared" si="697"/>
        <v>0</v>
      </c>
      <c r="J4470">
        <f t="shared" si="698"/>
        <v>0</v>
      </c>
      <c r="K4470">
        <f t="shared" si="699"/>
        <v>0</v>
      </c>
    </row>
    <row r="4471" spans="1:11" x14ac:dyDescent="0.25">
      <c r="A4471" t="s">
        <v>20673</v>
      </c>
      <c r="B4471" t="str">
        <f t="shared" si="690"/>
        <v>zar</v>
      </c>
      <c r="C4471" t="str">
        <f t="shared" si="691"/>
        <v>izar</v>
      </c>
      <c r="D4471">
        <f t="shared" si="692"/>
        <v>0</v>
      </c>
      <c r="E4471">
        <f t="shared" si="693"/>
        <v>0</v>
      </c>
      <c r="F4471">
        <f t="shared" si="694"/>
        <v>0</v>
      </c>
      <c r="G4471">
        <f t="shared" si="695"/>
        <v>0</v>
      </c>
      <c r="H4471">
        <f t="shared" si="696"/>
        <v>0</v>
      </c>
      <c r="I4471">
        <f t="shared" si="697"/>
        <v>0</v>
      </c>
      <c r="J4471">
        <f t="shared" si="698"/>
        <v>0</v>
      </c>
      <c r="K4471">
        <f t="shared" si="699"/>
        <v>0</v>
      </c>
    </row>
    <row r="4472" spans="1:11" x14ac:dyDescent="0.25">
      <c r="A4472" t="s">
        <v>21989</v>
      </c>
      <c r="B4472" t="str">
        <f t="shared" si="690"/>
        <v>rar</v>
      </c>
      <c r="C4472" t="str">
        <f t="shared" si="691"/>
        <v>irar</v>
      </c>
      <c r="D4472">
        <f t="shared" si="692"/>
        <v>0</v>
      </c>
      <c r="E4472">
        <f t="shared" si="693"/>
        <v>0</v>
      </c>
      <c r="F4472">
        <f t="shared" si="694"/>
        <v>0</v>
      </c>
      <c r="G4472">
        <f t="shared" si="695"/>
        <v>0</v>
      </c>
      <c r="H4472">
        <f t="shared" si="696"/>
        <v>0</v>
      </c>
      <c r="I4472">
        <f t="shared" si="697"/>
        <v>0</v>
      </c>
      <c r="J4472">
        <f t="shared" si="698"/>
        <v>0</v>
      </c>
      <c r="K4472">
        <f t="shared" si="699"/>
        <v>0</v>
      </c>
    </row>
    <row r="4473" spans="1:11" x14ac:dyDescent="0.25">
      <c r="A4473" t="s">
        <v>22124</v>
      </c>
      <c r="B4473" t="str">
        <f t="shared" si="690"/>
        <v>iar</v>
      </c>
      <c r="C4473" t="str">
        <f t="shared" si="691"/>
        <v>riar</v>
      </c>
      <c r="D4473">
        <f t="shared" si="692"/>
        <v>0</v>
      </c>
      <c r="E4473">
        <f t="shared" si="693"/>
        <v>0</v>
      </c>
      <c r="F4473">
        <f t="shared" si="694"/>
        <v>0</v>
      </c>
      <c r="G4473">
        <f t="shared" si="695"/>
        <v>0</v>
      </c>
      <c r="H4473">
        <f t="shared" si="696"/>
        <v>0</v>
      </c>
      <c r="I4473">
        <f t="shared" si="697"/>
        <v>0</v>
      </c>
      <c r="J4473">
        <f t="shared" si="698"/>
        <v>0</v>
      </c>
      <c r="K4473">
        <f t="shared" si="699"/>
        <v>0</v>
      </c>
    </row>
    <row r="4474" spans="1:11" x14ac:dyDescent="0.25">
      <c r="A4474" t="s">
        <v>24087</v>
      </c>
      <c r="B4474" t="str">
        <f t="shared" si="690"/>
        <v>zar</v>
      </c>
      <c r="C4474" t="str">
        <f t="shared" si="691"/>
        <v>izar</v>
      </c>
      <c r="D4474">
        <f t="shared" si="692"/>
        <v>0</v>
      </c>
      <c r="E4474">
        <f t="shared" si="693"/>
        <v>0</v>
      </c>
      <c r="F4474">
        <f t="shared" si="694"/>
        <v>0</v>
      </c>
      <c r="G4474">
        <f t="shared" si="695"/>
        <v>0</v>
      </c>
      <c r="H4474">
        <f t="shared" si="696"/>
        <v>0</v>
      </c>
      <c r="I4474">
        <f t="shared" si="697"/>
        <v>0</v>
      </c>
      <c r="J4474">
        <f t="shared" si="698"/>
        <v>0</v>
      </c>
      <c r="K4474">
        <f t="shared" si="699"/>
        <v>0</v>
      </c>
    </row>
    <row r="4475" spans="1:11" x14ac:dyDescent="0.25">
      <c r="A4475" t="s">
        <v>24140</v>
      </c>
      <c r="B4475" t="str">
        <f t="shared" si="690"/>
        <v>ear</v>
      </c>
      <c r="C4475" t="str">
        <f t="shared" si="691"/>
        <v>rear</v>
      </c>
      <c r="D4475">
        <f t="shared" si="692"/>
        <v>0</v>
      </c>
      <c r="E4475">
        <f t="shared" si="693"/>
        <v>0</v>
      </c>
      <c r="F4475">
        <f t="shared" si="694"/>
        <v>0</v>
      </c>
      <c r="G4475">
        <f t="shared" si="695"/>
        <v>0</v>
      </c>
      <c r="H4475">
        <f t="shared" si="696"/>
        <v>0</v>
      </c>
      <c r="I4475">
        <f t="shared" si="697"/>
        <v>0</v>
      </c>
      <c r="J4475">
        <f t="shared" si="698"/>
        <v>0</v>
      </c>
      <c r="K4475">
        <f t="shared" si="699"/>
        <v>0</v>
      </c>
    </row>
    <row r="4476" spans="1:11" x14ac:dyDescent="0.25">
      <c r="A4476" t="s">
        <v>22588</v>
      </c>
      <c r="B4476" t="str">
        <f t="shared" si="690"/>
        <v>jar</v>
      </c>
      <c r="C4476" t="str">
        <f t="shared" si="691"/>
        <v>ejar</v>
      </c>
      <c r="D4476">
        <f t="shared" si="692"/>
        <v>0</v>
      </c>
      <c r="E4476">
        <f t="shared" si="693"/>
        <v>0</v>
      </c>
      <c r="F4476">
        <f t="shared" si="694"/>
        <v>0</v>
      </c>
      <c r="G4476">
        <f t="shared" si="695"/>
        <v>0</v>
      </c>
      <c r="H4476">
        <f t="shared" si="696"/>
        <v>0</v>
      </c>
      <c r="I4476">
        <f t="shared" si="697"/>
        <v>0</v>
      </c>
      <c r="J4476">
        <f t="shared" si="698"/>
        <v>0</v>
      </c>
      <c r="K4476">
        <f t="shared" si="699"/>
        <v>0</v>
      </c>
    </row>
    <row r="4477" spans="1:11" x14ac:dyDescent="0.25">
      <c r="A4477" t="s">
        <v>20397</v>
      </c>
      <c r="B4477" t="str">
        <f t="shared" si="690"/>
        <v>iar</v>
      </c>
      <c r="C4477" t="str">
        <f t="shared" si="691"/>
        <v>riar</v>
      </c>
      <c r="D4477">
        <f t="shared" si="692"/>
        <v>0</v>
      </c>
      <c r="E4477">
        <f t="shared" si="693"/>
        <v>0</v>
      </c>
      <c r="F4477">
        <f t="shared" si="694"/>
        <v>0</v>
      </c>
      <c r="G4477">
        <f t="shared" si="695"/>
        <v>0</v>
      </c>
      <c r="H4477">
        <f t="shared" si="696"/>
        <v>0</v>
      </c>
      <c r="I4477">
        <f t="shared" si="697"/>
        <v>0</v>
      </c>
      <c r="J4477">
        <f t="shared" si="698"/>
        <v>0</v>
      </c>
      <c r="K4477">
        <f t="shared" si="699"/>
        <v>0</v>
      </c>
    </row>
    <row r="4478" spans="1:11" x14ac:dyDescent="0.25">
      <c r="A4478" t="s">
        <v>22191</v>
      </c>
      <c r="B4478" t="str">
        <f t="shared" si="690"/>
        <v>har</v>
      </c>
      <c r="C4478" t="str">
        <f t="shared" si="691"/>
        <v>lhar</v>
      </c>
      <c r="D4478">
        <f t="shared" si="692"/>
        <v>0</v>
      </c>
      <c r="E4478">
        <f t="shared" si="693"/>
        <v>0</v>
      </c>
      <c r="F4478">
        <f t="shared" si="694"/>
        <v>0</v>
      </c>
      <c r="G4478">
        <f t="shared" si="695"/>
        <v>0</v>
      </c>
      <c r="H4478">
        <f t="shared" si="696"/>
        <v>0</v>
      </c>
      <c r="I4478">
        <f t="shared" si="697"/>
        <v>0</v>
      </c>
      <c r="J4478">
        <f t="shared" si="698"/>
        <v>0</v>
      </c>
      <c r="K4478">
        <f t="shared" si="699"/>
        <v>0</v>
      </c>
    </row>
    <row r="4479" spans="1:11" x14ac:dyDescent="0.25">
      <c r="A4479" t="s">
        <v>23496</v>
      </c>
      <c r="B4479" t="str">
        <f t="shared" si="690"/>
        <v>nar</v>
      </c>
      <c r="C4479" t="str">
        <f t="shared" si="691"/>
        <v>inar</v>
      </c>
      <c r="D4479">
        <f t="shared" si="692"/>
        <v>0</v>
      </c>
      <c r="E4479">
        <f t="shared" si="693"/>
        <v>0</v>
      </c>
      <c r="F4479">
        <f t="shared" si="694"/>
        <v>0</v>
      </c>
      <c r="G4479">
        <f t="shared" si="695"/>
        <v>0</v>
      </c>
      <c r="H4479">
        <f t="shared" si="696"/>
        <v>0</v>
      </c>
      <c r="I4479">
        <f t="shared" si="697"/>
        <v>0</v>
      </c>
      <c r="J4479">
        <f t="shared" si="698"/>
        <v>0</v>
      </c>
      <c r="K4479">
        <f t="shared" si="699"/>
        <v>0</v>
      </c>
    </row>
    <row r="4480" spans="1:11" x14ac:dyDescent="0.25">
      <c r="A4480" t="s">
        <v>21134</v>
      </c>
      <c r="B4480" t="str">
        <f t="shared" si="690"/>
        <v>zar</v>
      </c>
      <c r="C4480" t="str">
        <f t="shared" si="691"/>
        <v>azar</v>
      </c>
      <c r="D4480">
        <f t="shared" si="692"/>
        <v>0</v>
      </c>
      <c r="E4480">
        <f t="shared" si="693"/>
        <v>0</v>
      </c>
      <c r="F4480">
        <f t="shared" si="694"/>
        <v>0</v>
      </c>
      <c r="G4480">
        <f t="shared" si="695"/>
        <v>0</v>
      </c>
      <c r="H4480">
        <f t="shared" si="696"/>
        <v>0</v>
      </c>
      <c r="I4480">
        <f t="shared" si="697"/>
        <v>0</v>
      </c>
      <c r="J4480">
        <f t="shared" si="698"/>
        <v>0</v>
      </c>
      <c r="K4480">
        <f t="shared" si="699"/>
        <v>0</v>
      </c>
    </row>
    <row r="4481" spans="1:11" x14ac:dyDescent="0.25">
      <c r="A4481" t="s">
        <v>23357</v>
      </c>
      <c r="B4481" t="str">
        <f t="shared" si="690"/>
        <v>iar</v>
      </c>
      <c r="C4481" t="str">
        <f t="shared" si="691"/>
        <v>ziar</v>
      </c>
      <c r="D4481">
        <f t="shared" si="692"/>
        <v>0</v>
      </c>
      <c r="E4481">
        <f t="shared" si="693"/>
        <v>0</v>
      </c>
      <c r="F4481">
        <f t="shared" si="694"/>
        <v>0</v>
      </c>
      <c r="G4481">
        <f t="shared" si="695"/>
        <v>0</v>
      </c>
      <c r="H4481">
        <f t="shared" si="696"/>
        <v>0</v>
      </c>
      <c r="I4481">
        <f t="shared" si="697"/>
        <v>0</v>
      </c>
      <c r="J4481">
        <f t="shared" si="698"/>
        <v>0</v>
      </c>
      <c r="K4481">
        <f t="shared" si="699"/>
        <v>0</v>
      </c>
    </row>
    <row r="4482" spans="1:11" x14ac:dyDescent="0.25">
      <c r="A4482" t="s">
        <v>21626</v>
      </c>
      <c r="B4482" t="str">
        <f t="shared" si="690"/>
        <v>dar</v>
      </c>
      <c r="C4482" t="str">
        <f t="shared" si="691"/>
        <v>edar</v>
      </c>
      <c r="D4482">
        <f t="shared" si="692"/>
        <v>0</v>
      </c>
      <c r="E4482">
        <f t="shared" si="693"/>
        <v>0</v>
      </c>
      <c r="F4482">
        <f t="shared" si="694"/>
        <v>0</v>
      </c>
      <c r="G4482">
        <f t="shared" si="695"/>
        <v>0</v>
      </c>
      <c r="H4482">
        <f t="shared" si="696"/>
        <v>0</v>
      </c>
      <c r="I4482">
        <f t="shared" si="697"/>
        <v>0</v>
      </c>
      <c r="J4482">
        <f t="shared" si="698"/>
        <v>0</v>
      </c>
      <c r="K4482">
        <f t="shared" si="699"/>
        <v>0</v>
      </c>
    </row>
    <row r="4483" spans="1:11" x14ac:dyDescent="0.25">
      <c r="A4483" t="s">
        <v>20909</v>
      </c>
      <c r="B4483" t="str">
        <f t="shared" ref="B4483:B4546" si="700">RIGHT(A4483,3)</f>
        <v>tar</v>
      </c>
      <c r="C4483" t="str">
        <f t="shared" ref="C4483:C4546" si="701">RIGHT(A4483,4)</f>
        <v>etar</v>
      </c>
      <c r="D4483">
        <f t="shared" ref="D4483:D4546" si="702">IF(B4483="gir",1,0)</f>
        <v>0</v>
      </c>
      <c r="E4483">
        <f t="shared" ref="E4483:E4546" si="703">IF(B4483="ger",1,0)</f>
        <v>0</v>
      </c>
      <c r="F4483">
        <f t="shared" ref="F4483:F4546" si="704">IF(C4483="guir",1,0)</f>
        <v>0</v>
      </c>
      <c r="G4483">
        <f t="shared" ref="G4483:G4546" si="705">IF(C4483="guer",1,0)</f>
        <v>0</v>
      </c>
      <c r="H4483">
        <f t="shared" ref="H4483:H4546" si="706">IF(B4483="cer",1,0)</f>
        <v>0</v>
      </c>
      <c r="I4483">
        <f t="shared" ref="I4483:I4546" si="707">IF($B4483="cir",1,0)</f>
        <v>0</v>
      </c>
      <c r="J4483">
        <f t="shared" ref="J4483:J4546" si="708">IF($B4483="çar",1,0)</f>
        <v>0</v>
      </c>
      <c r="K4483">
        <f t="shared" ref="K4483:K4546" si="709">IF($B4483="car",1,0)</f>
        <v>0</v>
      </c>
    </row>
    <row r="4484" spans="1:11" x14ac:dyDescent="0.25">
      <c r="A4484" t="s">
        <v>23497</v>
      </c>
      <c r="B4484" t="str">
        <f t="shared" si="700"/>
        <v>iar</v>
      </c>
      <c r="C4484" t="str">
        <f t="shared" si="701"/>
        <v>eiar</v>
      </c>
      <c r="D4484">
        <f t="shared" si="702"/>
        <v>0</v>
      </c>
      <c r="E4484">
        <f t="shared" si="703"/>
        <v>0</v>
      </c>
      <c r="F4484">
        <f t="shared" si="704"/>
        <v>0</v>
      </c>
      <c r="G4484">
        <f t="shared" si="705"/>
        <v>0</v>
      </c>
      <c r="H4484">
        <f t="shared" si="706"/>
        <v>0</v>
      </c>
      <c r="I4484">
        <f t="shared" si="707"/>
        <v>0</v>
      </c>
      <c r="J4484">
        <f t="shared" si="708"/>
        <v>0</v>
      </c>
      <c r="K4484">
        <f t="shared" si="709"/>
        <v>0</v>
      </c>
    </row>
    <row r="4485" spans="1:11" x14ac:dyDescent="0.25">
      <c r="A4485" t="s">
        <v>22386</v>
      </c>
      <c r="B4485" t="str">
        <f t="shared" si="700"/>
        <v>lar</v>
      </c>
      <c r="C4485" t="str">
        <f t="shared" si="701"/>
        <v>ular</v>
      </c>
      <c r="D4485">
        <f t="shared" si="702"/>
        <v>0</v>
      </c>
      <c r="E4485">
        <f t="shared" si="703"/>
        <v>0</v>
      </c>
      <c r="F4485">
        <f t="shared" si="704"/>
        <v>0</v>
      </c>
      <c r="G4485">
        <f t="shared" si="705"/>
        <v>0</v>
      </c>
      <c r="H4485">
        <f t="shared" si="706"/>
        <v>0</v>
      </c>
      <c r="I4485">
        <f t="shared" si="707"/>
        <v>0</v>
      </c>
      <c r="J4485">
        <f t="shared" si="708"/>
        <v>0</v>
      </c>
      <c r="K4485">
        <f t="shared" si="709"/>
        <v>0</v>
      </c>
    </row>
    <row r="4486" spans="1:11" x14ac:dyDescent="0.25">
      <c r="A4486" t="s">
        <v>20520</v>
      </c>
      <c r="B4486" t="str">
        <f t="shared" si="700"/>
        <v>lar</v>
      </c>
      <c r="C4486" t="str">
        <f t="shared" si="701"/>
        <v>elar</v>
      </c>
      <c r="D4486">
        <f t="shared" si="702"/>
        <v>0</v>
      </c>
      <c r="E4486">
        <f t="shared" si="703"/>
        <v>0</v>
      </c>
      <c r="F4486">
        <f t="shared" si="704"/>
        <v>0</v>
      </c>
      <c r="G4486">
        <f t="shared" si="705"/>
        <v>0</v>
      </c>
      <c r="H4486">
        <f t="shared" si="706"/>
        <v>0</v>
      </c>
      <c r="I4486">
        <f t="shared" si="707"/>
        <v>0</v>
      </c>
      <c r="J4486">
        <f t="shared" si="708"/>
        <v>0</v>
      </c>
      <c r="K4486">
        <f t="shared" si="709"/>
        <v>0</v>
      </c>
    </row>
    <row r="4487" spans="1:11" x14ac:dyDescent="0.25">
      <c r="A4487" t="s">
        <v>21755</v>
      </c>
      <c r="B4487" t="str">
        <f t="shared" si="700"/>
        <v>jar</v>
      </c>
      <c r="C4487" t="str">
        <f t="shared" si="701"/>
        <v>ejar</v>
      </c>
      <c r="D4487">
        <f t="shared" si="702"/>
        <v>0</v>
      </c>
      <c r="E4487">
        <f t="shared" si="703"/>
        <v>0</v>
      </c>
      <c r="F4487">
        <f t="shared" si="704"/>
        <v>0</v>
      </c>
      <c r="G4487">
        <f t="shared" si="705"/>
        <v>0</v>
      </c>
      <c r="H4487">
        <f t="shared" si="706"/>
        <v>0</v>
      </c>
      <c r="I4487">
        <f t="shared" si="707"/>
        <v>0</v>
      </c>
      <c r="J4487">
        <f t="shared" si="708"/>
        <v>0</v>
      </c>
      <c r="K4487">
        <f t="shared" si="709"/>
        <v>0</v>
      </c>
    </row>
    <row r="4488" spans="1:11" x14ac:dyDescent="0.25">
      <c r="A4488" t="s">
        <v>21217</v>
      </c>
      <c r="B4488" t="str">
        <f t="shared" si="700"/>
        <v>dar</v>
      </c>
      <c r="C4488" t="str">
        <f t="shared" si="701"/>
        <v>ndar</v>
      </c>
      <c r="D4488">
        <f t="shared" si="702"/>
        <v>0</v>
      </c>
      <c r="E4488">
        <f t="shared" si="703"/>
        <v>0</v>
      </c>
      <c r="F4488">
        <f t="shared" si="704"/>
        <v>0</v>
      </c>
      <c r="G4488">
        <f t="shared" si="705"/>
        <v>0</v>
      </c>
      <c r="H4488">
        <f t="shared" si="706"/>
        <v>0</v>
      </c>
      <c r="I4488">
        <f t="shared" si="707"/>
        <v>0</v>
      </c>
      <c r="J4488">
        <f t="shared" si="708"/>
        <v>0</v>
      </c>
      <c r="K4488">
        <f t="shared" si="709"/>
        <v>0</v>
      </c>
    </row>
    <row r="4489" spans="1:11" x14ac:dyDescent="0.25">
      <c r="A4489" t="s">
        <v>21257</v>
      </c>
      <c r="B4489" t="str">
        <f t="shared" si="700"/>
        <v>rar</v>
      </c>
      <c r="C4489" t="str">
        <f t="shared" si="701"/>
        <v>erar</v>
      </c>
      <c r="D4489">
        <f t="shared" si="702"/>
        <v>0</v>
      </c>
      <c r="E4489">
        <f t="shared" si="703"/>
        <v>0</v>
      </c>
      <c r="F4489">
        <f t="shared" si="704"/>
        <v>0</v>
      </c>
      <c r="G4489">
        <f t="shared" si="705"/>
        <v>0</v>
      </c>
      <c r="H4489">
        <f t="shared" si="706"/>
        <v>0</v>
      </c>
      <c r="I4489">
        <f t="shared" si="707"/>
        <v>0</v>
      </c>
      <c r="J4489">
        <f t="shared" si="708"/>
        <v>0</v>
      </c>
      <c r="K4489">
        <f t="shared" si="709"/>
        <v>0</v>
      </c>
    </row>
    <row r="4490" spans="1:11" x14ac:dyDescent="0.25">
      <c r="A4490" t="s">
        <v>21993</v>
      </c>
      <c r="B4490" t="str">
        <f t="shared" si="700"/>
        <v>gar</v>
      </c>
      <c r="C4490" t="str">
        <f t="shared" si="701"/>
        <v>agar</v>
      </c>
      <c r="D4490">
        <f t="shared" si="702"/>
        <v>0</v>
      </c>
      <c r="E4490">
        <f t="shared" si="703"/>
        <v>0</v>
      </c>
      <c r="F4490">
        <f t="shared" si="704"/>
        <v>0</v>
      </c>
      <c r="G4490">
        <f t="shared" si="705"/>
        <v>0</v>
      </c>
      <c r="H4490">
        <f t="shared" si="706"/>
        <v>0</v>
      </c>
      <c r="I4490">
        <f t="shared" si="707"/>
        <v>0</v>
      </c>
      <c r="J4490">
        <f t="shared" si="708"/>
        <v>0</v>
      </c>
      <c r="K4490">
        <f t="shared" si="709"/>
        <v>0</v>
      </c>
    </row>
    <row r="4491" spans="1:11" x14ac:dyDescent="0.25">
      <c r="A4491" t="s">
        <v>21952</v>
      </c>
      <c r="B4491" t="str">
        <f t="shared" si="700"/>
        <v>zar</v>
      </c>
      <c r="C4491" t="str">
        <f t="shared" si="701"/>
        <v>izar</v>
      </c>
      <c r="D4491">
        <f t="shared" si="702"/>
        <v>0</v>
      </c>
      <c r="E4491">
        <f t="shared" si="703"/>
        <v>0</v>
      </c>
      <c r="F4491">
        <f t="shared" si="704"/>
        <v>0</v>
      </c>
      <c r="G4491">
        <f t="shared" si="705"/>
        <v>0</v>
      </c>
      <c r="H4491">
        <f t="shared" si="706"/>
        <v>0</v>
      </c>
      <c r="I4491">
        <f t="shared" si="707"/>
        <v>0</v>
      </c>
      <c r="J4491">
        <f t="shared" si="708"/>
        <v>0</v>
      </c>
      <c r="K4491">
        <f t="shared" si="709"/>
        <v>0</v>
      </c>
    </row>
    <row r="4492" spans="1:11" x14ac:dyDescent="0.25">
      <c r="A4492" t="s">
        <v>20787</v>
      </c>
      <c r="B4492" t="str">
        <f t="shared" si="700"/>
        <v>tar</v>
      </c>
      <c r="C4492" t="str">
        <f t="shared" si="701"/>
        <v>ntar</v>
      </c>
      <c r="D4492">
        <f t="shared" si="702"/>
        <v>0</v>
      </c>
      <c r="E4492">
        <f t="shared" si="703"/>
        <v>0</v>
      </c>
      <c r="F4492">
        <f t="shared" si="704"/>
        <v>0</v>
      </c>
      <c r="G4492">
        <f t="shared" si="705"/>
        <v>0</v>
      </c>
      <c r="H4492">
        <f t="shared" si="706"/>
        <v>0</v>
      </c>
      <c r="I4492">
        <f t="shared" si="707"/>
        <v>0</v>
      </c>
      <c r="J4492">
        <f t="shared" si="708"/>
        <v>0</v>
      </c>
      <c r="K4492">
        <f t="shared" si="709"/>
        <v>0</v>
      </c>
    </row>
    <row r="4493" spans="1:11" x14ac:dyDescent="0.25">
      <c r="A4493" t="s">
        <v>22589</v>
      </c>
      <c r="B4493" t="str">
        <f t="shared" si="700"/>
        <v>lar</v>
      </c>
      <c r="C4493" t="str">
        <f t="shared" si="701"/>
        <v>ilar</v>
      </c>
      <c r="D4493">
        <f t="shared" si="702"/>
        <v>0</v>
      </c>
      <c r="E4493">
        <f t="shared" si="703"/>
        <v>0</v>
      </c>
      <c r="F4493">
        <f t="shared" si="704"/>
        <v>0</v>
      </c>
      <c r="G4493">
        <f t="shared" si="705"/>
        <v>0</v>
      </c>
      <c r="H4493">
        <f t="shared" si="706"/>
        <v>0</v>
      </c>
      <c r="I4493">
        <f t="shared" si="707"/>
        <v>0</v>
      </c>
      <c r="J4493">
        <f t="shared" si="708"/>
        <v>0</v>
      </c>
      <c r="K4493">
        <f t="shared" si="709"/>
        <v>0</v>
      </c>
    </row>
    <row r="4494" spans="1:11" x14ac:dyDescent="0.25">
      <c r="A4494" t="s">
        <v>24004</v>
      </c>
      <c r="B4494" t="str">
        <f t="shared" si="700"/>
        <v>ear</v>
      </c>
      <c r="C4494" t="str">
        <f t="shared" si="701"/>
        <v>near</v>
      </c>
      <c r="D4494">
        <f t="shared" si="702"/>
        <v>0</v>
      </c>
      <c r="E4494">
        <f t="shared" si="703"/>
        <v>0</v>
      </c>
      <c r="F4494">
        <f t="shared" si="704"/>
        <v>0</v>
      </c>
      <c r="G4494">
        <f t="shared" si="705"/>
        <v>0</v>
      </c>
      <c r="H4494">
        <f t="shared" si="706"/>
        <v>0</v>
      </c>
      <c r="I4494">
        <f t="shared" si="707"/>
        <v>0</v>
      </c>
      <c r="J4494">
        <f t="shared" si="708"/>
        <v>0</v>
      </c>
      <c r="K4494">
        <f t="shared" si="709"/>
        <v>0</v>
      </c>
    </row>
    <row r="4495" spans="1:11" x14ac:dyDescent="0.25">
      <c r="A4495" t="s">
        <v>20671</v>
      </c>
      <c r="B4495" t="str">
        <f t="shared" si="700"/>
        <v>zar</v>
      </c>
      <c r="C4495" t="str">
        <f t="shared" si="701"/>
        <v>izar</v>
      </c>
      <c r="D4495">
        <f t="shared" si="702"/>
        <v>0</v>
      </c>
      <c r="E4495">
        <f t="shared" si="703"/>
        <v>0</v>
      </c>
      <c r="F4495">
        <f t="shared" si="704"/>
        <v>0</v>
      </c>
      <c r="G4495">
        <f t="shared" si="705"/>
        <v>0</v>
      </c>
      <c r="H4495">
        <f t="shared" si="706"/>
        <v>0</v>
      </c>
      <c r="I4495">
        <f t="shared" si="707"/>
        <v>0</v>
      </c>
      <c r="J4495">
        <f t="shared" si="708"/>
        <v>0</v>
      </c>
      <c r="K4495">
        <f t="shared" si="709"/>
        <v>0</v>
      </c>
    </row>
    <row r="4496" spans="1:11" x14ac:dyDescent="0.25">
      <c r="A4496" t="s">
        <v>21645</v>
      </c>
      <c r="B4496" t="str">
        <f t="shared" si="700"/>
        <v>rar</v>
      </c>
      <c r="C4496" t="str">
        <f t="shared" si="701"/>
        <v>erar</v>
      </c>
      <c r="D4496">
        <f t="shared" si="702"/>
        <v>0</v>
      </c>
      <c r="E4496">
        <f t="shared" si="703"/>
        <v>0</v>
      </c>
      <c r="F4496">
        <f t="shared" si="704"/>
        <v>0</v>
      </c>
      <c r="G4496">
        <f t="shared" si="705"/>
        <v>0</v>
      </c>
      <c r="H4496">
        <f t="shared" si="706"/>
        <v>0</v>
      </c>
      <c r="I4496">
        <f t="shared" si="707"/>
        <v>0</v>
      </c>
      <c r="J4496">
        <f t="shared" si="708"/>
        <v>0</v>
      </c>
      <c r="K4496">
        <f t="shared" si="709"/>
        <v>0</v>
      </c>
    </row>
    <row r="4497" spans="1:11" x14ac:dyDescent="0.25">
      <c r="A4497" t="s">
        <v>23448</v>
      </c>
      <c r="B4497" t="str">
        <f t="shared" si="700"/>
        <v>tar</v>
      </c>
      <c r="C4497" t="str">
        <f t="shared" si="701"/>
        <v>etar</v>
      </c>
      <c r="D4497">
        <f t="shared" si="702"/>
        <v>0</v>
      </c>
      <c r="E4497">
        <f t="shared" si="703"/>
        <v>0</v>
      </c>
      <c r="F4497">
        <f t="shared" si="704"/>
        <v>0</v>
      </c>
      <c r="G4497">
        <f t="shared" si="705"/>
        <v>0</v>
      </c>
      <c r="H4497">
        <f t="shared" si="706"/>
        <v>0</v>
      </c>
      <c r="I4497">
        <f t="shared" si="707"/>
        <v>0</v>
      </c>
      <c r="J4497">
        <f t="shared" si="708"/>
        <v>0</v>
      </c>
      <c r="K4497">
        <f t="shared" si="709"/>
        <v>0</v>
      </c>
    </row>
    <row r="4498" spans="1:11" x14ac:dyDescent="0.25">
      <c r="A4498" t="s">
        <v>22223</v>
      </c>
      <c r="B4498" t="str">
        <f t="shared" si="700"/>
        <v>car</v>
      </c>
      <c r="C4498" t="str">
        <f t="shared" si="701"/>
        <v>scar</v>
      </c>
      <c r="D4498">
        <f t="shared" si="702"/>
        <v>0</v>
      </c>
      <c r="E4498">
        <f t="shared" si="703"/>
        <v>0</v>
      </c>
      <c r="F4498">
        <f t="shared" si="704"/>
        <v>0</v>
      </c>
      <c r="G4498">
        <f t="shared" si="705"/>
        <v>0</v>
      </c>
      <c r="H4498">
        <f t="shared" si="706"/>
        <v>0</v>
      </c>
      <c r="I4498">
        <f t="shared" si="707"/>
        <v>0</v>
      </c>
      <c r="J4498">
        <f t="shared" si="708"/>
        <v>0</v>
      </c>
      <c r="K4498">
        <f t="shared" si="709"/>
        <v>1</v>
      </c>
    </row>
    <row r="4499" spans="1:11" x14ac:dyDescent="0.25">
      <c r="A4499" t="s">
        <v>21870</v>
      </c>
      <c r="B4499" t="str">
        <f t="shared" si="700"/>
        <v>ear</v>
      </c>
      <c r="C4499" t="str">
        <f t="shared" si="701"/>
        <v>rear</v>
      </c>
      <c r="D4499">
        <f t="shared" si="702"/>
        <v>0</v>
      </c>
      <c r="E4499">
        <f t="shared" si="703"/>
        <v>0</v>
      </c>
      <c r="F4499">
        <f t="shared" si="704"/>
        <v>0</v>
      </c>
      <c r="G4499">
        <f t="shared" si="705"/>
        <v>0</v>
      </c>
      <c r="H4499">
        <f t="shared" si="706"/>
        <v>0</v>
      </c>
      <c r="I4499">
        <f t="shared" si="707"/>
        <v>0</v>
      </c>
      <c r="J4499">
        <f t="shared" si="708"/>
        <v>0</v>
      </c>
      <c r="K4499">
        <f t="shared" si="709"/>
        <v>0</v>
      </c>
    </row>
    <row r="4500" spans="1:11" x14ac:dyDescent="0.25">
      <c r="A4500" t="s">
        <v>20758</v>
      </c>
      <c r="B4500" t="str">
        <f t="shared" si="700"/>
        <v>gar</v>
      </c>
      <c r="C4500" t="str">
        <f t="shared" si="701"/>
        <v>rgar</v>
      </c>
      <c r="D4500">
        <f t="shared" si="702"/>
        <v>0</v>
      </c>
      <c r="E4500">
        <f t="shared" si="703"/>
        <v>0</v>
      </c>
      <c r="F4500">
        <f t="shared" si="704"/>
        <v>0</v>
      </c>
      <c r="G4500">
        <f t="shared" si="705"/>
        <v>0</v>
      </c>
      <c r="H4500">
        <f t="shared" si="706"/>
        <v>0</v>
      </c>
      <c r="I4500">
        <f t="shared" si="707"/>
        <v>0</v>
      </c>
      <c r="J4500">
        <f t="shared" si="708"/>
        <v>0</v>
      </c>
      <c r="K4500">
        <f t="shared" si="709"/>
        <v>0</v>
      </c>
    </row>
    <row r="4501" spans="1:11" x14ac:dyDescent="0.25">
      <c r="A4501" t="s">
        <v>24297</v>
      </c>
      <c r="B4501" t="str">
        <f t="shared" si="700"/>
        <v>tar</v>
      </c>
      <c r="C4501" t="str">
        <f t="shared" si="701"/>
        <v>star</v>
      </c>
      <c r="D4501">
        <f t="shared" si="702"/>
        <v>0</v>
      </c>
      <c r="E4501">
        <f t="shared" si="703"/>
        <v>0</v>
      </c>
      <c r="F4501">
        <f t="shared" si="704"/>
        <v>0</v>
      </c>
      <c r="G4501">
        <f t="shared" si="705"/>
        <v>0</v>
      </c>
      <c r="H4501">
        <f t="shared" si="706"/>
        <v>0</v>
      </c>
      <c r="I4501">
        <f t="shared" si="707"/>
        <v>0</v>
      </c>
      <c r="J4501">
        <f t="shared" si="708"/>
        <v>0</v>
      </c>
      <c r="K4501">
        <f t="shared" si="709"/>
        <v>0</v>
      </c>
    </row>
    <row r="4502" spans="1:11" x14ac:dyDescent="0.25">
      <c r="A4502" t="s">
        <v>20327</v>
      </c>
      <c r="B4502" t="str">
        <f t="shared" si="700"/>
        <v>car</v>
      </c>
      <c r="C4502" t="str">
        <f t="shared" si="701"/>
        <v>icar</v>
      </c>
      <c r="D4502">
        <f t="shared" si="702"/>
        <v>0</v>
      </c>
      <c r="E4502">
        <f t="shared" si="703"/>
        <v>0</v>
      </c>
      <c r="F4502">
        <f t="shared" si="704"/>
        <v>0</v>
      </c>
      <c r="G4502">
        <f t="shared" si="705"/>
        <v>0</v>
      </c>
      <c r="H4502">
        <f t="shared" si="706"/>
        <v>0</v>
      </c>
      <c r="I4502">
        <f t="shared" si="707"/>
        <v>0</v>
      </c>
      <c r="J4502">
        <f t="shared" si="708"/>
        <v>0</v>
      </c>
      <c r="K4502">
        <f t="shared" si="709"/>
        <v>1</v>
      </c>
    </row>
    <row r="4503" spans="1:11" x14ac:dyDescent="0.25">
      <c r="A4503" t="s">
        <v>23777</v>
      </c>
      <c r="B4503" t="str">
        <f t="shared" si="700"/>
        <v>har</v>
      </c>
      <c r="C4503" t="str">
        <f t="shared" si="701"/>
        <v>lhar</v>
      </c>
      <c r="D4503">
        <f t="shared" si="702"/>
        <v>0</v>
      </c>
      <c r="E4503">
        <f t="shared" si="703"/>
        <v>0</v>
      </c>
      <c r="F4503">
        <f t="shared" si="704"/>
        <v>0</v>
      </c>
      <c r="G4503">
        <f t="shared" si="705"/>
        <v>0</v>
      </c>
      <c r="H4503">
        <f t="shared" si="706"/>
        <v>0</v>
      </c>
      <c r="I4503">
        <f t="shared" si="707"/>
        <v>0</v>
      </c>
      <c r="J4503">
        <f t="shared" si="708"/>
        <v>0</v>
      </c>
      <c r="K4503">
        <f t="shared" si="709"/>
        <v>0</v>
      </c>
    </row>
    <row r="4504" spans="1:11" x14ac:dyDescent="0.25">
      <c r="A4504" t="s">
        <v>22397</v>
      </c>
      <c r="B4504" t="str">
        <f t="shared" si="700"/>
        <v>nar</v>
      </c>
      <c r="C4504" t="str">
        <f t="shared" si="701"/>
        <v>inar</v>
      </c>
      <c r="D4504">
        <f t="shared" si="702"/>
        <v>0</v>
      </c>
      <c r="E4504">
        <f t="shared" si="703"/>
        <v>0</v>
      </c>
      <c r="F4504">
        <f t="shared" si="704"/>
        <v>0</v>
      </c>
      <c r="G4504">
        <f t="shared" si="705"/>
        <v>0</v>
      </c>
      <c r="H4504">
        <f t="shared" si="706"/>
        <v>0</v>
      </c>
      <c r="I4504">
        <f t="shared" si="707"/>
        <v>0</v>
      </c>
      <c r="J4504">
        <f t="shared" si="708"/>
        <v>0</v>
      </c>
      <c r="K4504">
        <f t="shared" si="709"/>
        <v>0</v>
      </c>
    </row>
    <row r="4505" spans="1:11" x14ac:dyDescent="0.25">
      <c r="A4505" t="s">
        <v>22278</v>
      </c>
      <c r="B4505" t="str">
        <f t="shared" si="700"/>
        <v>sar</v>
      </c>
      <c r="C4505" t="str">
        <f t="shared" si="701"/>
        <v>rsar</v>
      </c>
      <c r="D4505">
        <f t="shared" si="702"/>
        <v>0</v>
      </c>
      <c r="E4505">
        <f t="shared" si="703"/>
        <v>0</v>
      </c>
      <c r="F4505">
        <f t="shared" si="704"/>
        <v>0</v>
      </c>
      <c r="G4505">
        <f t="shared" si="705"/>
        <v>0</v>
      </c>
      <c r="H4505">
        <f t="shared" si="706"/>
        <v>0</v>
      </c>
      <c r="I4505">
        <f t="shared" si="707"/>
        <v>0</v>
      </c>
      <c r="J4505">
        <f t="shared" si="708"/>
        <v>0</v>
      </c>
      <c r="K4505">
        <f t="shared" si="709"/>
        <v>0</v>
      </c>
    </row>
    <row r="4506" spans="1:11" x14ac:dyDescent="0.25">
      <c r="A4506" t="s">
        <v>23618</v>
      </c>
      <c r="B4506" t="str">
        <f t="shared" si="700"/>
        <v>jar</v>
      </c>
      <c r="C4506" t="str">
        <f t="shared" si="701"/>
        <v>ejar</v>
      </c>
      <c r="D4506">
        <f t="shared" si="702"/>
        <v>0</v>
      </c>
      <c r="E4506">
        <f t="shared" si="703"/>
        <v>0</v>
      </c>
      <c r="F4506">
        <f t="shared" si="704"/>
        <v>0</v>
      </c>
      <c r="G4506">
        <f t="shared" si="705"/>
        <v>0</v>
      </c>
      <c r="H4506">
        <f t="shared" si="706"/>
        <v>0</v>
      </c>
      <c r="I4506">
        <f t="shared" si="707"/>
        <v>0</v>
      </c>
      <c r="J4506">
        <f t="shared" si="708"/>
        <v>0</v>
      </c>
      <c r="K4506">
        <f t="shared" si="709"/>
        <v>0</v>
      </c>
    </row>
    <row r="4507" spans="1:11" x14ac:dyDescent="0.25">
      <c r="A4507" t="s">
        <v>24042</v>
      </c>
      <c r="B4507" t="str">
        <f t="shared" si="700"/>
        <v>car</v>
      </c>
      <c r="C4507" t="str">
        <f t="shared" si="701"/>
        <v>icar</v>
      </c>
      <c r="D4507">
        <f t="shared" si="702"/>
        <v>0</v>
      </c>
      <c r="E4507">
        <f t="shared" si="703"/>
        <v>0</v>
      </c>
      <c r="F4507">
        <f t="shared" si="704"/>
        <v>0</v>
      </c>
      <c r="G4507">
        <f t="shared" si="705"/>
        <v>0</v>
      </c>
      <c r="H4507">
        <f t="shared" si="706"/>
        <v>0</v>
      </c>
      <c r="I4507">
        <f t="shared" si="707"/>
        <v>0</v>
      </c>
      <c r="J4507">
        <f t="shared" si="708"/>
        <v>0</v>
      </c>
      <c r="K4507">
        <f t="shared" si="709"/>
        <v>1</v>
      </c>
    </row>
    <row r="4508" spans="1:11" x14ac:dyDescent="0.25">
      <c r="A4508" t="s">
        <v>21143</v>
      </c>
      <c r="B4508" t="str">
        <f t="shared" si="700"/>
        <v>ter</v>
      </c>
      <c r="C4508" t="str">
        <f t="shared" si="701"/>
        <v>rter</v>
      </c>
      <c r="D4508">
        <f t="shared" si="702"/>
        <v>0</v>
      </c>
      <c r="E4508">
        <f t="shared" si="703"/>
        <v>0</v>
      </c>
      <c r="F4508">
        <f t="shared" si="704"/>
        <v>0</v>
      </c>
      <c r="G4508">
        <f t="shared" si="705"/>
        <v>0</v>
      </c>
      <c r="H4508">
        <f t="shared" si="706"/>
        <v>0</v>
      </c>
      <c r="I4508">
        <f t="shared" si="707"/>
        <v>0</v>
      </c>
      <c r="J4508">
        <f t="shared" si="708"/>
        <v>0</v>
      </c>
      <c r="K4508">
        <f t="shared" si="709"/>
        <v>0</v>
      </c>
    </row>
    <row r="4509" spans="1:11" x14ac:dyDescent="0.25">
      <c r="A4509" t="s">
        <v>21487</v>
      </c>
      <c r="B4509" t="str">
        <f t="shared" si="700"/>
        <v>tar</v>
      </c>
      <c r="C4509" t="str">
        <f t="shared" si="701"/>
        <v>etar</v>
      </c>
      <c r="D4509">
        <f t="shared" si="702"/>
        <v>0</v>
      </c>
      <c r="E4509">
        <f t="shared" si="703"/>
        <v>0</v>
      </c>
      <c r="F4509">
        <f t="shared" si="704"/>
        <v>0</v>
      </c>
      <c r="G4509">
        <f t="shared" si="705"/>
        <v>0</v>
      </c>
      <c r="H4509">
        <f t="shared" si="706"/>
        <v>0</v>
      </c>
      <c r="I4509">
        <f t="shared" si="707"/>
        <v>0</v>
      </c>
      <c r="J4509">
        <f t="shared" si="708"/>
        <v>0</v>
      </c>
      <c r="K4509">
        <f t="shared" si="709"/>
        <v>0</v>
      </c>
    </row>
    <row r="4510" spans="1:11" x14ac:dyDescent="0.25">
      <c r="A4510" t="s">
        <v>21836</v>
      </c>
      <c r="B4510" t="str">
        <f t="shared" si="700"/>
        <v>xar</v>
      </c>
      <c r="C4510" t="str">
        <f t="shared" si="701"/>
        <v>exar</v>
      </c>
      <c r="D4510">
        <f t="shared" si="702"/>
        <v>0</v>
      </c>
      <c r="E4510">
        <f t="shared" si="703"/>
        <v>0</v>
      </c>
      <c r="F4510">
        <f t="shared" si="704"/>
        <v>0</v>
      </c>
      <c r="G4510">
        <f t="shared" si="705"/>
        <v>0</v>
      </c>
      <c r="H4510">
        <f t="shared" si="706"/>
        <v>0</v>
      </c>
      <c r="I4510">
        <f t="shared" si="707"/>
        <v>0</v>
      </c>
      <c r="J4510">
        <f t="shared" si="708"/>
        <v>0</v>
      </c>
      <c r="K4510">
        <f t="shared" si="709"/>
        <v>0</v>
      </c>
    </row>
    <row r="4511" spans="1:11" x14ac:dyDescent="0.25">
      <c r="A4511" t="s">
        <v>20587</v>
      </c>
      <c r="B4511" t="str">
        <f t="shared" si="700"/>
        <v>zar</v>
      </c>
      <c r="C4511" t="str">
        <f t="shared" si="701"/>
        <v>izar</v>
      </c>
      <c r="D4511">
        <f t="shared" si="702"/>
        <v>0</v>
      </c>
      <c r="E4511">
        <f t="shared" si="703"/>
        <v>0</v>
      </c>
      <c r="F4511">
        <f t="shared" si="704"/>
        <v>0</v>
      </c>
      <c r="G4511">
        <f t="shared" si="705"/>
        <v>0</v>
      </c>
      <c r="H4511">
        <f t="shared" si="706"/>
        <v>0</v>
      </c>
      <c r="I4511">
        <f t="shared" si="707"/>
        <v>0</v>
      </c>
      <c r="J4511">
        <f t="shared" si="708"/>
        <v>0</v>
      </c>
      <c r="K4511">
        <f t="shared" si="709"/>
        <v>0</v>
      </c>
    </row>
    <row r="4512" spans="1:11" x14ac:dyDescent="0.25">
      <c r="A4512" t="s">
        <v>24352</v>
      </c>
      <c r="B4512" t="str">
        <f t="shared" si="700"/>
        <v>dar</v>
      </c>
      <c r="C4512" t="str">
        <f t="shared" si="701"/>
        <v>ndar</v>
      </c>
      <c r="D4512">
        <f t="shared" si="702"/>
        <v>0</v>
      </c>
      <c r="E4512">
        <f t="shared" si="703"/>
        <v>0</v>
      </c>
      <c r="F4512">
        <f t="shared" si="704"/>
        <v>0</v>
      </c>
      <c r="G4512">
        <f t="shared" si="705"/>
        <v>0</v>
      </c>
      <c r="H4512">
        <f t="shared" si="706"/>
        <v>0</v>
      </c>
      <c r="I4512">
        <f t="shared" si="707"/>
        <v>0</v>
      </c>
      <c r="J4512">
        <f t="shared" si="708"/>
        <v>0</v>
      </c>
      <c r="K4512">
        <f t="shared" si="709"/>
        <v>0</v>
      </c>
    </row>
    <row r="4513" spans="1:11" x14ac:dyDescent="0.25">
      <c r="A4513" t="s">
        <v>21145</v>
      </c>
      <c r="B4513" t="str">
        <f t="shared" si="700"/>
        <v>rar</v>
      </c>
      <c r="C4513" t="str">
        <f t="shared" si="701"/>
        <v>brar</v>
      </c>
      <c r="D4513">
        <f t="shared" si="702"/>
        <v>0</v>
      </c>
      <c r="E4513">
        <f t="shared" si="703"/>
        <v>0</v>
      </c>
      <c r="F4513">
        <f t="shared" si="704"/>
        <v>0</v>
      </c>
      <c r="G4513">
        <f t="shared" si="705"/>
        <v>0</v>
      </c>
      <c r="H4513">
        <f t="shared" si="706"/>
        <v>0</v>
      </c>
      <c r="I4513">
        <f t="shared" si="707"/>
        <v>0</v>
      </c>
      <c r="J4513">
        <f t="shared" si="708"/>
        <v>0</v>
      </c>
      <c r="K4513">
        <f t="shared" si="709"/>
        <v>0</v>
      </c>
    </row>
    <row r="4514" spans="1:11" x14ac:dyDescent="0.25">
      <c r="A4514" t="s">
        <v>23005</v>
      </c>
      <c r="B4514" t="str">
        <f t="shared" si="700"/>
        <v>çar</v>
      </c>
      <c r="C4514" t="str">
        <f t="shared" si="701"/>
        <v>içar</v>
      </c>
      <c r="D4514">
        <f t="shared" si="702"/>
        <v>0</v>
      </c>
      <c r="E4514">
        <f t="shared" si="703"/>
        <v>0</v>
      </c>
      <c r="F4514">
        <f t="shared" si="704"/>
        <v>0</v>
      </c>
      <c r="G4514">
        <f t="shared" si="705"/>
        <v>0</v>
      </c>
      <c r="H4514">
        <f t="shared" si="706"/>
        <v>0</v>
      </c>
      <c r="I4514">
        <f t="shared" si="707"/>
        <v>0</v>
      </c>
      <c r="J4514">
        <f t="shared" si="708"/>
        <v>1</v>
      </c>
      <c r="K4514">
        <f t="shared" si="709"/>
        <v>0</v>
      </c>
    </row>
    <row r="4515" spans="1:11" x14ac:dyDescent="0.25">
      <c r="A4515" t="s">
        <v>23474</v>
      </c>
      <c r="B4515" t="str">
        <f t="shared" si="700"/>
        <v>jar</v>
      </c>
      <c r="C4515" t="str">
        <f t="shared" si="701"/>
        <v>ejar</v>
      </c>
      <c r="D4515">
        <f t="shared" si="702"/>
        <v>0</v>
      </c>
      <c r="E4515">
        <f t="shared" si="703"/>
        <v>0</v>
      </c>
      <c r="F4515">
        <f t="shared" si="704"/>
        <v>0</v>
      </c>
      <c r="G4515">
        <f t="shared" si="705"/>
        <v>0</v>
      </c>
      <c r="H4515">
        <f t="shared" si="706"/>
        <v>0</v>
      </c>
      <c r="I4515">
        <f t="shared" si="707"/>
        <v>0</v>
      </c>
      <c r="J4515">
        <f t="shared" si="708"/>
        <v>0</v>
      </c>
      <c r="K4515">
        <f t="shared" si="709"/>
        <v>0</v>
      </c>
    </row>
    <row r="4516" spans="1:11" x14ac:dyDescent="0.25">
      <c r="A4516" t="s">
        <v>21053</v>
      </c>
      <c r="B4516" t="str">
        <f t="shared" si="700"/>
        <v>iar</v>
      </c>
      <c r="C4516" t="str">
        <f t="shared" si="701"/>
        <v>ciar</v>
      </c>
      <c r="D4516">
        <f t="shared" si="702"/>
        <v>0</v>
      </c>
      <c r="E4516">
        <f t="shared" si="703"/>
        <v>0</v>
      </c>
      <c r="F4516">
        <f t="shared" si="704"/>
        <v>0</v>
      </c>
      <c r="G4516">
        <f t="shared" si="705"/>
        <v>0</v>
      </c>
      <c r="H4516">
        <f t="shared" si="706"/>
        <v>0</v>
      </c>
      <c r="I4516">
        <f t="shared" si="707"/>
        <v>0</v>
      </c>
      <c r="J4516">
        <f t="shared" si="708"/>
        <v>0</v>
      </c>
      <c r="K4516">
        <f t="shared" si="709"/>
        <v>0</v>
      </c>
    </row>
    <row r="4517" spans="1:11" x14ac:dyDescent="0.25">
      <c r="A4517" t="s">
        <v>23225</v>
      </c>
      <c r="B4517" t="str">
        <f t="shared" si="700"/>
        <v>dar</v>
      </c>
      <c r="C4517" t="str">
        <f t="shared" si="701"/>
        <v>idar</v>
      </c>
      <c r="D4517">
        <f t="shared" si="702"/>
        <v>0</v>
      </c>
      <c r="E4517">
        <f t="shared" si="703"/>
        <v>0</v>
      </c>
      <c r="F4517">
        <f t="shared" si="704"/>
        <v>0</v>
      </c>
      <c r="G4517">
        <f t="shared" si="705"/>
        <v>0</v>
      </c>
      <c r="H4517">
        <f t="shared" si="706"/>
        <v>0</v>
      </c>
      <c r="I4517">
        <f t="shared" si="707"/>
        <v>0</v>
      </c>
      <c r="J4517">
        <f t="shared" si="708"/>
        <v>0</v>
      </c>
      <c r="K4517">
        <f t="shared" si="709"/>
        <v>0</v>
      </c>
    </row>
    <row r="4518" spans="1:11" x14ac:dyDescent="0.25">
      <c r="A4518" t="s">
        <v>23967</v>
      </c>
      <c r="B4518" t="str">
        <f t="shared" si="700"/>
        <v>rar</v>
      </c>
      <c r="C4518" t="str">
        <f t="shared" si="701"/>
        <v>drar</v>
      </c>
      <c r="D4518">
        <f t="shared" si="702"/>
        <v>0</v>
      </c>
      <c r="E4518">
        <f t="shared" si="703"/>
        <v>0</v>
      </c>
      <c r="F4518">
        <f t="shared" si="704"/>
        <v>0</v>
      </c>
      <c r="G4518">
        <f t="shared" si="705"/>
        <v>0</v>
      </c>
      <c r="H4518">
        <f t="shared" si="706"/>
        <v>0</v>
      </c>
      <c r="I4518">
        <f t="shared" si="707"/>
        <v>0</v>
      </c>
      <c r="J4518">
        <f t="shared" si="708"/>
        <v>0</v>
      </c>
      <c r="K4518">
        <f t="shared" si="709"/>
        <v>0</v>
      </c>
    </row>
    <row r="4519" spans="1:11" x14ac:dyDescent="0.25">
      <c r="A4519" t="s">
        <v>23422</v>
      </c>
      <c r="B4519" t="str">
        <f t="shared" si="700"/>
        <v>gar</v>
      </c>
      <c r="C4519" t="str">
        <f t="shared" si="701"/>
        <v>igar</v>
      </c>
      <c r="D4519">
        <f t="shared" si="702"/>
        <v>0</v>
      </c>
      <c r="E4519">
        <f t="shared" si="703"/>
        <v>0</v>
      </c>
      <c r="F4519">
        <f t="shared" si="704"/>
        <v>0</v>
      </c>
      <c r="G4519">
        <f t="shared" si="705"/>
        <v>0</v>
      </c>
      <c r="H4519">
        <f t="shared" si="706"/>
        <v>0</v>
      </c>
      <c r="I4519">
        <f t="shared" si="707"/>
        <v>0</v>
      </c>
      <c r="J4519">
        <f t="shared" si="708"/>
        <v>0</v>
      </c>
      <c r="K4519">
        <f t="shared" si="709"/>
        <v>0</v>
      </c>
    </row>
    <row r="4520" spans="1:11" x14ac:dyDescent="0.25">
      <c r="A4520" t="s">
        <v>20373</v>
      </c>
      <c r="B4520" t="str">
        <f t="shared" si="700"/>
        <v>ger</v>
      </c>
      <c r="C4520" t="str">
        <f t="shared" si="701"/>
        <v>iger</v>
      </c>
      <c r="D4520">
        <f t="shared" si="702"/>
        <v>0</v>
      </c>
      <c r="E4520">
        <f t="shared" si="703"/>
        <v>1</v>
      </c>
      <c r="F4520">
        <f t="shared" si="704"/>
        <v>0</v>
      </c>
      <c r="G4520">
        <f t="shared" si="705"/>
        <v>0</v>
      </c>
      <c r="H4520">
        <f t="shared" si="706"/>
        <v>0</v>
      </c>
      <c r="I4520">
        <f t="shared" si="707"/>
        <v>0</v>
      </c>
      <c r="J4520">
        <f t="shared" si="708"/>
        <v>0</v>
      </c>
      <c r="K4520">
        <f t="shared" si="709"/>
        <v>0</v>
      </c>
    </row>
    <row r="4521" spans="1:11" x14ac:dyDescent="0.25">
      <c r="A4521" t="s">
        <v>20283</v>
      </c>
      <c r="B4521" t="str">
        <f t="shared" si="700"/>
        <v>iar</v>
      </c>
      <c r="C4521" t="str">
        <f t="shared" si="701"/>
        <v>giar</v>
      </c>
      <c r="D4521">
        <f t="shared" si="702"/>
        <v>0</v>
      </c>
      <c r="E4521">
        <f t="shared" si="703"/>
        <v>0</v>
      </c>
      <c r="F4521">
        <f t="shared" si="704"/>
        <v>0</v>
      </c>
      <c r="G4521">
        <f t="shared" si="705"/>
        <v>0</v>
      </c>
      <c r="H4521">
        <f t="shared" si="706"/>
        <v>0</v>
      </c>
      <c r="I4521">
        <f t="shared" si="707"/>
        <v>0</v>
      </c>
      <c r="J4521">
        <f t="shared" si="708"/>
        <v>0</v>
      </c>
      <c r="K4521">
        <f t="shared" si="709"/>
        <v>0</v>
      </c>
    </row>
    <row r="4522" spans="1:11" x14ac:dyDescent="0.25">
      <c r="A4522" t="s">
        <v>22753</v>
      </c>
      <c r="B4522" t="str">
        <f t="shared" si="700"/>
        <v>lar</v>
      </c>
      <c r="C4522" t="str">
        <f t="shared" si="701"/>
        <v>ilar</v>
      </c>
      <c r="D4522">
        <f t="shared" si="702"/>
        <v>0</v>
      </c>
      <c r="E4522">
        <f t="shared" si="703"/>
        <v>0</v>
      </c>
      <c r="F4522">
        <f t="shared" si="704"/>
        <v>0</v>
      </c>
      <c r="G4522">
        <f t="shared" si="705"/>
        <v>0</v>
      </c>
      <c r="H4522">
        <f t="shared" si="706"/>
        <v>0</v>
      </c>
      <c r="I4522">
        <f t="shared" si="707"/>
        <v>0</v>
      </c>
      <c r="J4522">
        <f t="shared" si="708"/>
        <v>0</v>
      </c>
      <c r="K4522">
        <f t="shared" si="709"/>
        <v>0</v>
      </c>
    </row>
    <row r="4523" spans="1:11" x14ac:dyDescent="0.25">
      <c r="A4523" t="s">
        <v>21512</v>
      </c>
      <c r="B4523" t="str">
        <f t="shared" si="700"/>
        <v>rar</v>
      </c>
      <c r="C4523" t="str">
        <f t="shared" si="701"/>
        <v>orar</v>
      </c>
      <c r="D4523">
        <f t="shared" si="702"/>
        <v>0</v>
      </c>
      <c r="E4523">
        <f t="shared" si="703"/>
        <v>0</v>
      </c>
      <c r="F4523">
        <f t="shared" si="704"/>
        <v>0</v>
      </c>
      <c r="G4523">
        <f t="shared" si="705"/>
        <v>0</v>
      </c>
      <c r="H4523">
        <f t="shared" si="706"/>
        <v>0</v>
      </c>
      <c r="I4523">
        <f t="shared" si="707"/>
        <v>0</v>
      </c>
      <c r="J4523">
        <f t="shared" si="708"/>
        <v>0</v>
      </c>
      <c r="K4523">
        <f t="shared" si="709"/>
        <v>0</v>
      </c>
    </row>
    <row r="4524" spans="1:11" x14ac:dyDescent="0.25">
      <c r="A4524" t="s">
        <v>22907</v>
      </c>
      <c r="B4524" t="str">
        <f t="shared" si="700"/>
        <v>iar</v>
      </c>
      <c r="C4524" t="str">
        <f t="shared" si="701"/>
        <v>diar</v>
      </c>
      <c r="D4524">
        <f t="shared" si="702"/>
        <v>0</v>
      </c>
      <c r="E4524">
        <f t="shared" si="703"/>
        <v>0</v>
      </c>
      <c r="F4524">
        <f t="shared" si="704"/>
        <v>0</v>
      </c>
      <c r="G4524">
        <f t="shared" si="705"/>
        <v>0</v>
      </c>
      <c r="H4524">
        <f t="shared" si="706"/>
        <v>0</v>
      </c>
      <c r="I4524">
        <f t="shared" si="707"/>
        <v>0</v>
      </c>
      <c r="J4524">
        <f t="shared" si="708"/>
        <v>0</v>
      </c>
      <c r="K4524">
        <f t="shared" si="709"/>
        <v>0</v>
      </c>
    </row>
    <row r="4525" spans="1:11" x14ac:dyDescent="0.25">
      <c r="A4525" t="s">
        <v>24353</v>
      </c>
      <c r="B4525" t="str">
        <f t="shared" si="700"/>
        <v>mar</v>
      </c>
      <c r="C4525" t="str">
        <f t="shared" si="701"/>
        <v>imar</v>
      </c>
      <c r="D4525">
        <f t="shared" si="702"/>
        <v>0</v>
      </c>
      <c r="E4525">
        <f t="shared" si="703"/>
        <v>0</v>
      </c>
      <c r="F4525">
        <f t="shared" si="704"/>
        <v>0</v>
      </c>
      <c r="G4525">
        <f t="shared" si="705"/>
        <v>0</v>
      </c>
      <c r="H4525">
        <f t="shared" si="706"/>
        <v>0</v>
      </c>
      <c r="I4525">
        <f t="shared" si="707"/>
        <v>0</v>
      </c>
      <c r="J4525">
        <f t="shared" si="708"/>
        <v>0</v>
      </c>
      <c r="K4525">
        <f t="shared" si="709"/>
        <v>0</v>
      </c>
    </row>
    <row r="4526" spans="1:11" x14ac:dyDescent="0.25">
      <c r="A4526" t="s">
        <v>24186</v>
      </c>
      <c r="B4526" t="str">
        <f t="shared" si="700"/>
        <v>car</v>
      </c>
      <c r="C4526" t="str">
        <f t="shared" si="701"/>
        <v>ncar</v>
      </c>
      <c r="D4526">
        <f t="shared" si="702"/>
        <v>0</v>
      </c>
      <c r="E4526">
        <f t="shared" si="703"/>
        <v>0</v>
      </c>
      <c r="F4526">
        <f t="shared" si="704"/>
        <v>0</v>
      </c>
      <c r="G4526">
        <f t="shared" si="705"/>
        <v>0</v>
      </c>
      <c r="H4526">
        <f t="shared" si="706"/>
        <v>0</v>
      </c>
      <c r="I4526">
        <f t="shared" si="707"/>
        <v>0</v>
      </c>
      <c r="J4526">
        <f t="shared" si="708"/>
        <v>0</v>
      </c>
      <c r="K4526">
        <f t="shared" si="709"/>
        <v>1</v>
      </c>
    </row>
    <row r="4527" spans="1:11" x14ac:dyDescent="0.25">
      <c r="A4527" t="s">
        <v>21440</v>
      </c>
      <c r="B4527" t="str">
        <f t="shared" si="700"/>
        <v>lar</v>
      </c>
      <c r="C4527" t="str">
        <f t="shared" si="701"/>
        <v>ular</v>
      </c>
      <c r="D4527">
        <f t="shared" si="702"/>
        <v>0</v>
      </c>
      <c r="E4527">
        <f t="shared" si="703"/>
        <v>0</v>
      </c>
      <c r="F4527">
        <f t="shared" si="704"/>
        <v>0</v>
      </c>
      <c r="G4527">
        <f t="shared" si="705"/>
        <v>0</v>
      </c>
      <c r="H4527">
        <f t="shared" si="706"/>
        <v>0</v>
      </c>
      <c r="I4527">
        <f t="shared" si="707"/>
        <v>0</v>
      </c>
      <c r="J4527">
        <f t="shared" si="708"/>
        <v>0</v>
      </c>
      <c r="K4527">
        <f t="shared" si="709"/>
        <v>0</v>
      </c>
    </row>
    <row r="4528" spans="1:11" x14ac:dyDescent="0.25">
      <c r="A4528" t="s">
        <v>24406</v>
      </c>
      <c r="B4528" t="str">
        <f t="shared" si="700"/>
        <v>car</v>
      </c>
      <c r="C4528" t="str">
        <f t="shared" si="701"/>
        <v>icar</v>
      </c>
      <c r="D4528">
        <f t="shared" si="702"/>
        <v>0</v>
      </c>
      <c r="E4528">
        <f t="shared" si="703"/>
        <v>0</v>
      </c>
      <c r="F4528">
        <f t="shared" si="704"/>
        <v>0</v>
      </c>
      <c r="G4528">
        <f t="shared" si="705"/>
        <v>0</v>
      </c>
      <c r="H4528">
        <f t="shared" si="706"/>
        <v>0</v>
      </c>
      <c r="I4528">
        <f t="shared" si="707"/>
        <v>0</v>
      </c>
      <c r="J4528">
        <f t="shared" si="708"/>
        <v>0</v>
      </c>
      <c r="K4528">
        <f t="shared" si="709"/>
        <v>1</v>
      </c>
    </row>
    <row r="4529" spans="1:11" x14ac:dyDescent="0.25">
      <c r="A4529" t="s">
        <v>23742</v>
      </c>
      <c r="B4529" t="str">
        <f t="shared" si="700"/>
        <v>mar</v>
      </c>
      <c r="C4529" t="str">
        <f t="shared" si="701"/>
        <v>imar</v>
      </c>
      <c r="D4529">
        <f t="shared" si="702"/>
        <v>0</v>
      </c>
      <c r="E4529">
        <f t="shared" si="703"/>
        <v>0</v>
      </c>
      <c r="F4529">
        <f t="shared" si="704"/>
        <v>0</v>
      </c>
      <c r="G4529">
        <f t="shared" si="705"/>
        <v>0</v>
      </c>
      <c r="H4529">
        <f t="shared" si="706"/>
        <v>0</v>
      </c>
      <c r="I4529">
        <f t="shared" si="707"/>
        <v>0</v>
      </c>
      <c r="J4529">
        <f t="shared" si="708"/>
        <v>0</v>
      </c>
      <c r="K4529">
        <f t="shared" si="709"/>
        <v>0</v>
      </c>
    </row>
    <row r="4530" spans="1:11" x14ac:dyDescent="0.25">
      <c r="A4530" t="s">
        <v>21162</v>
      </c>
      <c r="B4530" t="str">
        <f t="shared" si="700"/>
        <v>gar</v>
      </c>
      <c r="C4530" t="str">
        <f t="shared" si="701"/>
        <v>ngar</v>
      </c>
      <c r="D4530">
        <f t="shared" si="702"/>
        <v>0</v>
      </c>
      <c r="E4530">
        <f t="shared" si="703"/>
        <v>0</v>
      </c>
      <c r="F4530">
        <f t="shared" si="704"/>
        <v>0</v>
      </c>
      <c r="G4530">
        <f t="shared" si="705"/>
        <v>0</v>
      </c>
      <c r="H4530">
        <f t="shared" si="706"/>
        <v>0</v>
      </c>
      <c r="I4530">
        <f t="shared" si="707"/>
        <v>0</v>
      </c>
      <c r="J4530">
        <f t="shared" si="708"/>
        <v>0</v>
      </c>
      <c r="K4530">
        <f t="shared" si="709"/>
        <v>0</v>
      </c>
    </row>
    <row r="4531" spans="1:11" x14ac:dyDescent="0.25">
      <c r="A4531" t="s">
        <v>23498</v>
      </c>
      <c r="B4531" t="str">
        <f t="shared" si="700"/>
        <v>har</v>
      </c>
      <c r="C4531" t="str">
        <f t="shared" si="701"/>
        <v>nhar</v>
      </c>
      <c r="D4531">
        <f t="shared" si="702"/>
        <v>0</v>
      </c>
      <c r="E4531">
        <f t="shared" si="703"/>
        <v>0</v>
      </c>
      <c r="F4531">
        <f t="shared" si="704"/>
        <v>0</v>
      </c>
      <c r="G4531">
        <f t="shared" si="705"/>
        <v>0</v>
      </c>
      <c r="H4531">
        <f t="shared" si="706"/>
        <v>0</v>
      </c>
      <c r="I4531">
        <f t="shared" si="707"/>
        <v>0</v>
      </c>
      <c r="J4531">
        <f t="shared" si="708"/>
        <v>0</v>
      </c>
      <c r="K4531">
        <f t="shared" si="709"/>
        <v>0</v>
      </c>
    </row>
    <row r="4532" spans="1:11" x14ac:dyDescent="0.25">
      <c r="A4532" t="s">
        <v>21831</v>
      </c>
      <c r="B4532" t="str">
        <f t="shared" si="700"/>
        <v>lar</v>
      </c>
      <c r="C4532" t="str">
        <f t="shared" si="701"/>
        <v>olar</v>
      </c>
      <c r="D4532">
        <f t="shared" si="702"/>
        <v>0</v>
      </c>
      <c r="E4532">
        <f t="shared" si="703"/>
        <v>0</v>
      </c>
      <c r="F4532">
        <f t="shared" si="704"/>
        <v>0</v>
      </c>
      <c r="G4532">
        <f t="shared" si="705"/>
        <v>0</v>
      </c>
      <c r="H4532">
        <f t="shared" si="706"/>
        <v>0</v>
      </c>
      <c r="I4532">
        <f t="shared" si="707"/>
        <v>0</v>
      </c>
      <c r="J4532">
        <f t="shared" si="708"/>
        <v>0</v>
      </c>
      <c r="K4532">
        <f t="shared" si="709"/>
        <v>0</v>
      </c>
    </row>
    <row r="4533" spans="1:11" x14ac:dyDescent="0.25">
      <c r="A4533" t="s">
        <v>22314</v>
      </c>
      <c r="B4533" t="str">
        <f t="shared" si="700"/>
        <v>tar</v>
      </c>
      <c r="C4533" t="str">
        <f t="shared" si="701"/>
        <v>ntar</v>
      </c>
      <c r="D4533">
        <f t="shared" si="702"/>
        <v>0</v>
      </c>
      <c r="E4533">
        <f t="shared" si="703"/>
        <v>0</v>
      </c>
      <c r="F4533">
        <f t="shared" si="704"/>
        <v>0</v>
      </c>
      <c r="G4533">
        <f t="shared" si="705"/>
        <v>0</v>
      </c>
      <c r="H4533">
        <f t="shared" si="706"/>
        <v>0</v>
      </c>
      <c r="I4533">
        <f t="shared" si="707"/>
        <v>0</v>
      </c>
      <c r="J4533">
        <f t="shared" si="708"/>
        <v>0</v>
      </c>
      <c r="K4533">
        <f t="shared" si="709"/>
        <v>0</v>
      </c>
    </row>
    <row r="4534" spans="1:11" x14ac:dyDescent="0.25">
      <c r="A4534" t="s">
        <v>20445</v>
      </c>
      <c r="B4534" t="str">
        <f t="shared" si="700"/>
        <v>sar</v>
      </c>
      <c r="C4534" t="str">
        <f t="shared" si="701"/>
        <v>isar</v>
      </c>
      <c r="D4534">
        <f t="shared" si="702"/>
        <v>0</v>
      </c>
      <c r="E4534">
        <f t="shared" si="703"/>
        <v>0</v>
      </c>
      <c r="F4534">
        <f t="shared" si="704"/>
        <v>0</v>
      </c>
      <c r="G4534">
        <f t="shared" si="705"/>
        <v>0</v>
      </c>
      <c r="H4534">
        <f t="shared" si="706"/>
        <v>0</v>
      </c>
      <c r="I4534">
        <f t="shared" si="707"/>
        <v>0</v>
      </c>
      <c r="J4534">
        <f t="shared" si="708"/>
        <v>0</v>
      </c>
      <c r="K4534">
        <f t="shared" si="709"/>
        <v>0</v>
      </c>
    </row>
    <row r="4535" spans="1:11" x14ac:dyDescent="0.25">
      <c r="A4535" t="s">
        <v>23800</v>
      </c>
      <c r="B4535" t="str">
        <f t="shared" si="700"/>
        <v>nar</v>
      </c>
      <c r="C4535" t="str">
        <f t="shared" si="701"/>
        <v>onar</v>
      </c>
      <c r="D4535">
        <f t="shared" si="702"/>
        <v>0</v>
      </c>
      <c r="E4535">
        <f t="shared" si="703"/>
        <v>0</v>
      </c>
      <c r="F4535">
        <f t="shared" si="704"/>
        <v>0</v>
      </c>
      <c r="G4535">
        <f t="shared" si="705"/>
        <v>0</v>
      </c>
      <c r="H4535">
        <f t="shared" si="706"/>
        <v>0</v>
      </c>
      <c r="I4535">
        <f t="shared" si="707"/>
        <v>0</v>
      </c>
      <c r="J4535">
        <f t="shared" si="708"/>
        <v>0</v>
      </c>
      <c r="K4535">
        <f t="shared" si="709"/>
        <v>0</v>
      </c>
    </row>
    <row r="4536" spans="1:11" x14ac:dyDescent="0.25">
      <c r="A4536" t="s">
        <v>20717</v>
      </c>
      <c r="B4536" t="str">
        <f t="shared" si="700"/>
        <v>rar</v>
      </c>
      <c r="C4536" t="str">
        <f t="shared" si="701"/>
        <v>brar</v>
      </c>
      <c r="D4536">
        <f t="shared" si="702"/>
        <v>0</v>
      </c>
      <c r="E4536">
        <f t="shared" si="703"/>
        <v>0</v>
      </c>
      <c r="F4536">
        <f t="shared" si="704"/>
        <v>0</v>
      </c>
      <c r="G4536">
        <f t="shared" si="705"/>
        <v>0</v>
      </c>
      <c r="H4536">
        <f t="shared" si="706"/>
        <v>0</v>
      </c>
      <c r="I4536">
        <f t="shared" si="707"/>
        <v>0</v>
      </c>
      <c r="J4536">
        <f t="shared" si="708"/>
        <v>0</v>
      </c>
      <c r="K4536">
        <f t="shared" si="709"/>
        <v>0</v>
      </c>
    </row>
    <row r="4537" spans="1:11" x14ac:dyDescent="0.25">
      <c r="A4537" t="s">
        <v>22029</v>
      </c>
      <c r="B4537" t="str">
        <f t="shared" si="700"/>
        <v>iar</v>
      </c>
      <c r="C4537" t="str">
        <f t="shared" si="701"/>
        <v>riar</v>
      </c>
      <c r="D4537">
        <f t="shared" si="702"/>
        <v>0</v>
      </c>
      <c r="E4537">
        <f t="shared" si="703"/>
        <v>0</v>
      </c>
      <c r="F4537">
        <f t="shared" si="704"/>
        <v>0</v>
      </c>
      <c r="G4537">
        <f t="shared" si="705"/>
        <v>0</v>
      </c>
      <c r="H4537">
        <f t="shared" si="706"/>
        <v>0</v>
      </c>
      <c r="I4537">
        <f t="shared" si="707"/>
        <v>0</v>
      </c>
      <c r="J4537">
        <f t="shared" si="708"/>
        <v>0</v>
      </c>
      <c r="K4537">
        <f t="shared" si="709"/>
        <v>0</v>
      </c>
    </row>
    <row r="4538" spans="1:11" x14ac:dyDescent="0.25">
      <c r="A4538" t="s">
        <v>20794</v>
      </c>
      <c r="B4538" t="str">
        <f t="shared" si="700"/>
        <v>zar</v>
      </c>
      <c r="C4538" t="str">
        <f t="shared" si="701"/>
        <v>izar</v>
      </c>
      <c r="D4538">
        <f t="shared" si="702"/>
        <v>0</v>
      </c>
      <c r="E4538">
        <f t="shared" si="703"/>
        <v>0</v>
      </c>
      <c r="F4538">
        <f t="shared" si="704"/>
        <v>0</v>
      </c>
      <c r="G4538">
        <f t="shared" si="705"/>
        <v>0</v>
      </c>
      <c r="H4538">
        <f t="shared" si="706"/>
        <v>0</v>
      </c>
      <c r="I4538">
        <f t="shared" si="707"/>
        <v>0</v>
      </c>
      <c r="J4538">
        <f t="shared" si="708"/>
        <v>0</v>
      </c>
      <c r="K4538">
        <f t="shared" si="709"/>
        <v>0</v>
      </c>
    </row>
    <row r="4539" spans="1:11" x14ac:dyDescent="0.25">
      <c r="A4539" t="s">
        <v>22776</v>
      </c>
      <c r="B4539" t="str">
        <f t="shared" si="700"/>
        <v>mar</v>
      </c>
      <c r="C4539" t="str">
        <f t="shared" si="701"/>
        <v>imar</v>
      </c>
      <c r="D4539">
        <f t="shared" si="702"/>
        <v>0</v>
      </c>
      <c r="E4539">
        <f t="shared" si="703"/>
        <v>0</v>
      </c>
      <c r="F4539">
        <f t="shared" si="704"/>
        <v>0</v>
      </c>
      <c r="G4539">
        <f t="shared" si="705"/>
        <v>0</v>
      </c>
      <c r="H4539">
        <f t="shared" si="706"/>
        <v>0</v>
      </c>
      <c r="I4539">
        <f t="shared" si="707"/>
        <v>0</v>
      </c>
      <c r="J4539">
        <f t="shared" si="708"/>
        <v>0</v>
      </c>
      <c r="K4539">
        <f t="shared" si="709"/>
        <v>0</v>
      </c>
    </row>
    <row r="4540" spans="1:11" x14ac:dyDescent="0.25">
      <c r="A4540" t="s">
        <v>22341</v>
      </c>
      <c r="B4540" t="str">
        <f t="shared" si="700"/>
        <v>iar</v>
      </c>
      <c r="C4540" t="str">
        <f t="shared" si="701"/>
        <v>riar</v>
      </c>
      <c r="D4540">
        <f t="shared" si="702"/>
        <v>0</v>
      </c>
      <c r="E4540">
        <f t="shared" si="703"/>
        <v>0</v>
      </c>
      <c r="F4540">
        <f t="shared" si="704"/>
        <v>0</v>
      </c>
      <c r="G4540">
        <f t="shared" si="705"/>
        <v>0</v>
      </c>
      <c r="H4540">
        <f t="shared" si="706"/>
        <v>0</v>
      </c>
      <c r="I4540">
        <f t="shared" si="707"/>
        <v>0</v>
      </c>
      <c r="J4540">
        <f t="shared" si="708"/>
        <v>0</v>
      </c>
      <c r="K4540">
        <f t="shared" si="709"/>
        <v>0</v>
      </c>
    </row>
    <row r="4541" spans="1:11" x14ac:dyDescent="0.25">
      <c r="A4541" t="s">
        <v>23884</v>
      </c>
      <c r="B4541" t="str">
        <f t="shared" si="700"/>
        <v>rar</v>
      </c>
      <c r="C4541" t="str">
        <f t="shared" si="701"/>
        <v>erar</v>
      </c>
      <c r="D4541">
        <f t="shared" si="702"/>
        <v>0</v>
      </c>
      <c r="E4541">
        <f t="shared" si="703"/>
        <v>0</v>
      </c>
      <c r="F4541">
        <f t="shared" si="704"/>
        <v>0</v>
      </c>
      <c r="G4541">
        <f t="shared" si="705"/>
        <v>0</v>
      </c>
      <c r="H4541">
        <f t="shared" si="706"/>
        <v>0</v>
      </c>
      <c r="I4541">
        <f t="shared" si="707"/>
        <v>0</v>
      </c>
      <c r="J4541">
        <f t="shared" si="708"/>
        <v>0</v>
      </c>
      <c r="K4541">
        <f t="shared" si="709"/>
        <v>0</v>
      </c>
    </row>
    <row r="4542" spans="1:11" x14ac:dyDescent="0.25">
      <c r="A4542" t="s">
        <v>23041</v>
      </c>
      <c r="B4542" t="str">
        <f t="shared" si="700"/>
        <v>var</v>
      </c>
      <c r="C4542" t="str">
        <f t="shared" si="701"/>
        <v>ivar</v>
      </c>
      <c r="D4542">
        <f t="shared" si="702"/>
        <v>0</v>
      </c>
      <c r="E4542">
        <f t="shared" si="703"/>
        <v>0</v>
      </c>
      <c r="F4542">
        <f t="shared" si="704"/>
        <v>0</v>
      </c>
      <c r="G4542">
        <f t="shared" si="705"/>
        <v>0</v>
      </c>
      <c r="H4542">
        <f t="shared" si="706"/>
        <v>0</v>
      </c>
      <c r="I4542">
        <f t="shared" si="707"/>
        <v>0</v>
      </c>
      <c r="J4542">
        <f t="shared" si="708"/>
        <v>0</v>
      </c>
      <c r="K4542">
        <f t="shared" si="709"/>
        <v>0</v>
      </c>
    </row>
    <row r="4543" spans="1:11" x14ac:dyDescent="0.25">
      <c r="A4543" t="s">
        <v>20896</v>
      </c>
      <c r="B4543" t="str">
        <f t="shared" si="700"/>
        <v>iar</v>
      </c>
      <c r="C4543" t="str">
        <f t="shared" si="701"/>
        <v>ciar</v>
      </c>
      <c r="D4543">
        <f t="shared" si="702"/>
        <v>0</v>
      </c>
      <c r="E4543">
        <f t="shared" si="703"/>
        <v>0</v>
      </c>
      <c r="F4543">
        <f t="shared" si="704"/>
        <v>0</v>
      </c>
      <c r="G4543">
        <f t="shared" si="705"/>
        <v>0</v>
      </c>
      <c r="H4543">
        <f t="shared" si="706"/>
        <v>0</v>
      </c>
      <c r="I4543">
        <f t="shared" si="707"/>
        <v>0</v>
      </c>
      <c r="J4543">
        <f t="shared" si="708"/>
        <v>0</v>
      </c>
      <c r="K4543">
        <f t="shared" si="709"/>
        <v>0</v>
      </c>
    </row>
    <row r="4544" spans="1:11" x14ac:dyDescent="0.25">
      <c r="A4544" t="s">
        <v>22114</v>
      </c>
      <c r="B4544" t="str">
        <f t="shared" si="700"/>
        <v>tar</v>
      </c>
      <c r="C4544" t="str">
        <f t="shared" si="701"/>
        <v>ntar</v>
      </c>
      <c r="D4544">
        <f t="shared" si="702"/>
        <v>0</v>
      </c>
      <c r="E4544">
        <f t="shared" si="703"/>
        <v>0</v>
      </c>
      <c r="F4544">
        <f t="shared" si="704"/>
        <v>0</v>
      </c>
      <c r="G4544">
        <f t="shared" si="705"/>
        <v>0</v>
      </c>
      <c r="H4544">
        <f t="shared" si="706"/>
        <v>0</v>
      </c>
      <c r="I4544">
        <f t="shared" si="707"/>
        <v>0</v>
      </c>
      <c r="J4544">
        <f t="shared" si="708"/>
        <v>0</v>
      </c>
      <c r="K4544">
        <f t="shared" si="709"/>
        <v>0</v>
      </c>
    </row>
    <row r="4545" spans="1:11" x14ac:dyDescent="0.25">
      <c r="A4545" t="s">
        <v>23423</v>
      </c>
      <c r="B4545" t="str">
        <f t="shared" si="700"/>
        <v>car</v>
      </c>
      <c r="C4545" t="str">
        <f t="shared" si="701"/>
        <v>icar</v>
      </c>
      <c r="D4545">
        <f t="shared" si="702"/>
        <v>0</v>
      </c>
      <c r="E4545">
        <f t="shared" si="703"/>
        <v>0</v>
      </c>
      <c r="F4545">
        <f t="shared" si="704"/>
        <v>0</v>
      </c>
      <c r="G4545">
        <f t="shared" si="705"/>
        <v>0</v>
      </c>
      <c r="H4545">
        <f t="shared" si="706"/>
        <v>0</v>
      </c>
      <c r="I4545">
        <f t="shared" si="707"/>
        <v>0</v>
      </c>
      <c r="J4545">
        <f t="shared" si="708"/>
        <v>0</v>
      </c>
      <c r="K4545">
        <f t="shared" si="709"/>
        <v>1</v>
      </c>
    </row>
    <row r="4546" spans="1:11" x14ac:dyDescent="0.25">
      <c r="A4546" t="s">
        <v>23519</v>
      </c>
      <c r="B4546" t="str">
        <f t="shared" si="700"/>
        <v>har</v>
      </c>
      <c r="C4546" t="str">
        <f t="shared" si="701"/>
        <v>nhar</v>
      </c>
      <c r="D4546">
        <f t="shared" si="702"/>
        <v>0</v>
      </c>
      <c r="E4546">
        <f t="shared" si="703"/>
        <v>0</v>
      </c>
      <c r="F4546">
        <f t="shared" si="704"/>
        <v>0</v>
      </c>
      <c r="G4546">
        <f t="shared" si="705"/>
        <v>0</v>
      </c>
      <c r="H4546">
        <f t="shared" si="706"/>
        <v>0</v>
      </c>
      <c r="I4546">
        <f t="shared" si="707"/>
        <v>0</v>
      </c>
      <c r="J4546">
        <f t="shared" si="708"/>
        <v>0</v>
      </c>
      <c r="K4546">
        <f t="shared" si="709"/>
        <v>0</v>
      </c>
    </row>
    <row r="4547" spans="1:11" x14ac:dyDescent="0.25">
      <c r="A4547" t="s">
        <v>22289</v>
      </c>
      <c r="B4547" t="str">
        <f t="shared" ref="B4547:B4578" si="710">RIGHT(A4547,3)</f>
        <v>rar</v>
      </c>
      <c r="C4547" t="str">
        <f t="shared" ref="C4547:C4578" si="711">RIGHT(A4547,4)</f>
        <v>erar</v>
      </c>
      <c r="D4547">
        <f t="shared" ref="D4547:D4578" si="712">IF(B4547="gir",1,0)</f>
        <v>0</v>
      </c>
      <c r="E4547">
        <f t="shared" ref="E4547:E4578" si="713">IF(B4547="ger",1,0)</f>
        <v>0</v>
      </c>
      <c r="F4547">
        <f t="shared" ref="F4547:F4578" si="714">IF(C4547="guir",1,0)</f>
        <v>0</v>
      </c>
      <c r="G4547">
        <f t="shared" ref="G4547:G4578" si="715">IF(C4547="guer",1,0)</f>
        <v>0</v>
      </c>
      <c r="H4547">
        <f t="shared" ref="H4547:H4578" si="716">IF(B4547="cer",1,0)</f>
        <v>0</v>
      </c>
      <c r="I4547">
        <f t="shared" ref="I4547:I4578" si="717">IF($B4547="cir",1,0)</f>
        <v>0</v>
      </c>
      <c r="J4547">
        <f t="shared" ref="J4547:J4578" si="718">IF($B4547="çar",1,0)</f>
        <v>0</v>
      </c>
      <c r="K4547">
        <f t="shared" ref="K4547:K4578" si="719">IF($B4547="car",1,0)</f>
        <v>0</v>
      </c>
    </row>
    <row r="4548" spans="1:11" x14ac:dyDescent="0.25">
      <c r="A4548" t="s">
        <v>22475</v>
      </c>
      <c r="B4548" t="str">
        <f t="shared" si="710"/>
        <v>jar</v>
      </c>
      <c r="C4548" t="str">
        <f t="shared" si="711"/>
        <v>ejar</v>
      </c>
      <c r="D4548">
        <f t="shared" si="712"/>
        <v>0</v>
      </c>
      <c r="E4548">
        <f t="shared" si="713"/>
        <v>0</v>
      </c>
      <c r="F4548">
        <f t="shared" si="714"/>
        <v>0</v>
      </c>
      <c r="G4548">
        <f t="shared" si="715"/>
        <v>0</v>
      </c>
      <c r="H4548">
        <f t="shared" si="716"/>
        <v>0</v>
      </c>
      <c r="I4548">
        <f t="shared" si="717"/>
        <v>0</v>
      </c>
      <c r="J4548">
        <f t="shared" si="718"/>
        <v>0</v>
      </c>
      <c r="K4548">
        <f t="shared" si="719"/>
        <v>0</v>
      </c>
    </row>
    <row r="4549" spans="1:11" x14ac:dyDescent="0.25">
      <c r="A4549" t="s">
        <v>22777</v>
      </c>
      <c r="B4549" t="str">
        <f t="shared" si="710"/>
        <v>gar</v>
      </c>
      <c r="C4549" t="str">
        <f t="shared" si="711"/>
        <v>ogar</v>
      </c>
      <c r="D4549">
        <f t="shared" si="712"/>
        <v>0</v>
      </c>
      <c r="E4549">
        <f t="shared" si="713"/>
        <v>0</v>
      </c>
      <c r="F4549">
        <f t="shared" si="714"/>
        <v>0</v>
      </c>
      <c r="G4549">
        <f t="shared" si="715"/>
        <v>0</v>
      </c>
      <c r="H4549">
        <f t="shared" si="716"/>
        <v>0</v>
      </c>
      <c r="I4549">
        <f t="shared" si="717"/>
        <v>0</v>
      </c>
      <c r="J4549">
        <f t="shared" si="718"/>
        <v>0</v>
      </c>
      <c r="K4549">
        <f t="shared" si="719"/>
        <v>0</v>
      </c>
    </row>
    <row r="4550" spans="1:11" x14ac:dyDescent="0.25">
      <c r="A4550" t="s">
        <v>23922</v>
      </c>
      <c r="B4550" t="str">
        <f t="shared" si="710"/>
        <v>tar</v>
      </c>
      <c r="C4550" t="str">
        <f t="shared" si="711"/>
        <v>itar</v>
      </c>
      <c r="D4550">
        <f t="shared" si="712"/>
        <v>0</v>
      </c>
      <c r="E4550">
        <f t="shared" si="713"/>
        <v>0</v>
      </c>
      <c r="F4550">
        <f t="shared" si="714"/>
        <v>0</v>
      </c>
      <c r="G4550">
        <f t="shared" si="715"/>
        <v>0</v>
      </c>
      <c r="H4550">
        <f t="shared" si="716"/>
        <v>0</v>
      </c>
      <c r="I4550">
        <f t="shared" si="717"/>
        <v>0</v>
      </c>
      <c r="J4550">
        <f t="shared" si="718"/>
        <v>0</v>
      </c>
      <c r="K4550">
        <f t="shared" si="719"/>
        <v>0</v>
      </c>
    </row>
    <row r="4551" spans="1:11" x14ac:dyDescent="0.25">
      <c r="A4551" t="s">
        <v>21760</v>
      </c>
      <c r="B4551" t="str">
        <f t="shared" si="710"/>
        <v>ear</v>
      </c>
      <c r="C4551" t="str">
        <f t="shared" si="711"/>
        <v>tear</v>
      </c>
      <c r="D4551">
        <f t="shared" si="712"/>
        <v>0</v>
      </c>
      <c r="E4551">
        <f t="shared" si="713"/>
        <v>0</v>
      </c>
      <c r="F4551">
        <f t="shared" si="714"/>
        <v>0</v>
      </c>
      <c r="G4551">
        <f t="shared" si="715"/>
        <v>0</v>
      </c>
      <c r="H4551">
        <f t="shared" si="716"/>
        <v>0</v>
      </c>
      <c r="I4551">
        <f t="shared" si="717"/>
        <v>0</v>
      </c>
      <c r="J4551">
        <f t="shared" si="718"/>
        <v>0</v>
      </c>
      <c r="K4551">
        <f t="shared" si="719"/>
        <v>0</v>
      </c>
    </row>
    <row r="4552" spans="1:11" x14ac:dyDescent="0.25">
      <c r="A4552" t="s">
        <v>21011</v>
      </c>
      <c r="B4552" t="str">
        <f t="shared" si="710"/>
        <v>jar</v>
      </c>
      <c r="C4552" t="str">
        <f t="shared" si="711"/>
        <v>ejar</v>
      </c>
      <c r="D4552">
        <f t="shared" si="712"/>
        <v>0</v>
      </c>
      <c r="E4552">
        <f t="shared" si="713"/>
        <v>0</v>
      </c>
      <c r="F4552">
        <f t="shared" si="714"/>
        <v>0</v>
      </c>
      <c r="G4552">
        <f t="shared" si="715"/>
        <v>0</v>
      </c>
      <c r="H4552">
        <f t="shared" si="716"/>
        <v>0</v>
      </c>
      <c r="I4552">
        <f t="shared" si="717"/>
        <v>0</v>
      </c>
      <c r="J4552">
        <f t="shared" si="718"/>
        <v>0</v>
      </c>
      <c r="K4552">
        <f t="shared" si="719"/>
        <v>0</v>
      </c>
    </row>
    <row r="4553" spans="1:11" x14ac:dyDescent="0.25">
      <c r="A4553" t="s">
        <v>23048</v>
      </c>
      <c r="B4553" t="str">
        <f t="shared" si="710"/>
        <v>iar</v>
      </c>
      <c r="C4553" t="str">
        <f t="shared" si="711"/>
        <v>riar</v>
      </c>
      <c r="D4553">
        <f t="shared" si="712"/>
        <v>0</v>
      </c>
      <c r="E4553">
        <f t="shared" si="713"/>
        <v>0</v>
      </c>
      <c r="F4553">
        <f t="shared" si="714"/>
        <v>0</v>
      </c>
      <c r="G4553">
        <f t="shared" si="715"/>
        <v>0</v>
      </c>
      <c r="H4553">
        <f t="shared" si="716"/>
        <v>0</v>
      </c>
      <c r="I4553">
        <f t="shared" si="717"/>
        <v>0</v>
      </c>
      <c r="J4553">
        <f t="shared" si="718"/>
        <v>0</v>
      </c>
      <c r="K4553">
        <f t="shared" si="719"/>
        <v>0</v>
      </c>
    </row>
    <row r="4554" spans="1:11" x14ac:dyDescent="0.25">
      <c r="A4554" t="s">
        <v>20528</v>
      </c>
      <c r="B4554" t="str">
        <f t="shared" si="710"/>
        <v>ver</v>
      </c>
      <c r="C4554" t="str">
        <f t="shared" si="711"/>
        <v>lver</v>
      </c>
      <c r="D4554">
        <f t="shared" si="712"/>
        <v>0</v>
      </c>
      <c r="E4554">
        <f t="shared" si="713"/>
        <v>0</v>
      </c>
      <c r="F4554">
        <f t="shared" si="714"/>
        <v>0</v>
      </c>
      <c r="G4554">
        <f t="shared" si="715"/>
        <v>0</v>
      </c>
      <c r="H4554">
        <f t="shared" si="716"/>
        <v>0</v>
      </c>
      <c r="I4554">
        <f t="shared" si="717"/>
        <v>0</v>
      </c>
      <c r="J4554">
        <f t="shared" si="718"/>
        <v>0</v>
      </c>
      <c r="K4554">
        <f t="shared" si="719"/>
        <v>0</v>
      </c>
    </row>
    <row r="4555" spans="1:11" x14ac:dyDescent="0.25">
      <c r="A4555" t="s">
        <v>20578</v>
      </c>
      <c r="B4555" t="str">
        <f t="shared" si="710"/>
        <v>tar</v>
      </c>
      <c r="C4555" t="str">
        <f t="shared" si="711"/>
        <v>otar</v>
      </c>
      <c r="D4555">
        <f t="shared" si="712"/>
        <v>0</v>
      </c>
      <c r="E4555">
        <f t="shared" si="713"/>
        <v>0</v>
      </c>
      <c r="F4555">
        <f t="shared" si="714"/>
        <v>0</v>
      </c>
      <c r="G4555">
        <f t="shared" si="715"/>
        <v>0</v>
      </c>
      <c r="H4555">
        <f t="shared" si="716"/>
        <v>0</v>
      </c>
      <c r="I4555">
        <f t="shared" si="717"/>
        <v>0</v>
      </c>
      <c r="J4555">
        <f t="shared" si="718"/>
        <v>0</v>
      </c>
      <c r="K4555">
        <f t="shared" si="719"/>
        <v>0</v>
      </c>
    </row>
    <row r="4556" spans="1:11" x14ac:dyDescent="0.25">
      <c r="A4556" t="s">
        <v>20307</v>
      </c>
      <c r="B4556" t="str">
        <f t="shared" si="710"/>
        <v>ear</v>
      </c>
      <c r="C4556" t="str">
        <f t="shared" si="711"/>
        <v>zear</v>
      </c>
      <c r="D4556">
        <f t="shared" si="712"/>
        <v>0</v>
      </c>
      <c r="E4556">
        <f t="shared" si="713"/>
        <v>0</v>
      </c>
      <c r="F4556">
        <f t="shared" si="714"/>
        <v>0</v>
      </c>
      <c r="G4556">
        <f t="shared" si="715"/>
        <v>0</v>
      </c>
      <c r="H4556">
        <f t="shared" si="716"/>
        <v>0</v>
      </c>
      <c r="I4556">
        <f t="shared" si="717"/>
        <v>0</v>
      </c>
      <c r="J4556">
        <f t="shared" si="718"/>
        <v>0</v>
      </c>
      <c r="K4556">
        <f t="shared" si="719"/>
        <v>0</v>
      </c>
    </row>
    <row r="4557" spans="1:11" x14ac:dyDescent="0.25">
      <c r="A4557" t="s">
        <v>20278</v>
      </c>
      <c r="B4557" t="str">
        <f t="shared" si="710"/>
        <v>gar</v>
      </c>
      <c r="C4557" t="str">
        <f t="shared" si="711"/>
        <v>lgar</v>
      </c>
      <c r="D4557">
        <f t="shared" si="712"/>
        <v>0</v>
      </c>
      <c r="E4557">
        <f t="shared" si="713"/>
        <v>0</v>
      </c>
      <c r="F4557">
        <f t="shared" si="714"/>
        <v>0</v>
      </c>
      <c r="G4557">
        <f t="shared" si="715"/>
        <v>0</v>
      </c>
      <c r="H4557">
        <f t="shared" si="716"/>
        <v>0</v>
      </c>
      <c r="I4557">
        <f t="shared" si="717"/>
        <v>0</v>
      </c>
      <c r="J4557">
        <f t="shared" si="718"/>
        <v>0</v>
      </c>
      <c r="K4557">
        <f t="shared" si="719"/>
        <v>0</v>
      </c>
    </row>
    <row r="4558" spans="1:11" x14ac:dyDescent="0.25">
      <c r="A4558" t="s">
        <v>23923</v>
      </c>
      <c r="B4558" t="str">
        <f t="shared" si="710"/>
        <v>zar</v>
      </c>
      <c r="C4558" t="str">
        <f t="shared" si="711"/>
        <v>izar</v>
      </c>
      <c r="D4558">
        <f t="shared" si="712"/>
        <v>0</v>
      </c>
      <c r="E4558">
        <f t="shared" si="713"/>
        <v>0</v>
      </c>
      <c r="F4558">
        <f t="shared" si="714"/>
        <v>0</v>
      </c>
      <c r="G4558">
        <f t="shared" si="715"/>
        <v>0</v>
      </c>
      <c r="H4558">
        <f t="shared" si="716"/>
        <v>0</v>
      </c>
      <c r="I4558">
        <f t="shared" si="717"/>
        <v>0</v>
      </c>
      <c r="J4558">
        <f t="shared" si="718"/>
        <v>0</v>
      </c>
      <c r="K4558">
        <f t="shared" si="719"/>
        <v>0</v>
      </c>
    </row>
    <row r="4559" spans="1:11" x14ac:dyDescent="0.25">
      <c r="A4559" t="s">
        <v>23226</v>
      </c>
      <c r="B4559" t="str">
        <f t="shared" si="710"/>
        <v>zar</v>
      </c>
      <c r="C4559" t="str">
        <f t="shared" si="711"/>
        <v>izar</v>
      </c>
      <c r="D4559">
        <f t="shared" si="712"/>
        <v>0</v>
      </c>
      <c r="E4559">
        <f t="shared" si="713"/>
        <v>0</v>
      </c>
      <c r="F4559">
        <f t="shared" si="714"/>
        <v>0</v>
      </c>
      <c r="G4559">
        <f t="shared" si="715"/>
        <v>0</v>
      </c>
      <c r="H4559">
        <f t="shared" si="716"/>
        <v>0</v>
      </c>
      <c r="I4559">
        <f t="shared" si="717"/>
        <v>0</v>
      </c>
      <c r="J4559">
        <f t="shared" si="718"/>
        <v>0</v>
      </c>
      <c r="K4559">
        <f t="shared" si="719"/>
        <v>0</v>
      </c>
    </row>
    <row r="4560" spans="1:11" x14ac:dyDescent="0.25">
      <c r="A4560" t="s">
        <v>23619</v>
      </c>
      <c r="B4560" t="str">
        <f t="shared" si="710"/>
        <v>rar</v>
      </c>
      <c r="C4560" t="str">
        <f t="shared" si="711"/>
        <v>erar</v>
      </c>
      <c r="D4560">
        <f t="shared" si="712"/>
        <v>0</v>
      </c>
      <c r="E4560">
        <f t="shared" si="713"/>
        <v>0</v>
      </c>
      <c r="F4560">
        <f t="shared" si="714"/>
        <v>0</v>
      </c>
      <c r="G4560">
        <f t="shared" si="715"/>
        <v>0</v>
      </c>
      <c r="H4560">
        <f t="shared" si="716"/>
        <v>0</v>
      </c>
      <c r="I4560">
        <f t="shared" si="717"/>
        <v>0</v>
      </c>
      <c r="J4560">
        <f t="shared" si="718"/>
        <v>0</v>
      </c>
      <c r="K4560">
        <f t="shared" si="719"/>
        <v>0</v>
      </c>
    </row>
    <row r="4561" spans="1:11" x14ac:dyDescent="0.25">
      <c r="A4561" t="s">
        <v>23424</v>
      </c>
      <c r="B4561" t="str">
        <f t="shared" si="710"/>
        <v>car</v>
      </c>
      <c r="C4561" t="str">
        <f t="shared" si="711"/>
        <v>ecar</v>
      </c>
      <c r="D4561">
        <f t="shared" si="712"/>
        <v>0</v>
      </c>
      <c r="E4561">
        <f t="shared" si="713"/>
        <v>0</v>
      </c>
      <c r="F4561">
        <f t="shared" si="714"/>
        <v>0</v>
      </c>
      <c r="G4561">
        <f t="shared" si="715"/>
        <v>0</v>
      </c>
      <c r="H4561">
        <f t="shared" si="716"/>
        <v>0</v>
      </c>
      <c r="I4561">
        <f t="shared" si="717"/>
        <v>0</v>
      </c>
      <c r="J4561">
        <f t="shared" si="718"/>
        <v>0</v>
      </c>
      <c r="K4561">
        <f t="shared" si="719"/>
        <v>1</v>
      </c>
    </row>
    <row r="4562" spans="1:11" x14ac:dyDescent="0.25">
      <c r="A4562" t="s">
        <v>22990</v>
      </c>
      <c r="B4562" t="str">
        <f t="shared" si="710"/>
        <v>tar</v>
      </c>
      <c r="C4562" t="str">
        <f t="shared" si="711"/>
        <v>etar</v>
      </c>
      <c r="D4562">
        <f t="shared" si="712"/>
        <v>0</v>
      </c>
      <c r="E4562">
        <f t="shared" si="713"/>
        <v>0</v>
      </c>
      <c r="F4562">
        <f t="shared" si="714"/>
        <v>0</v>
      </c>
      <c r="G4562">
        <f t="shared" si="715"/>
        <v>0</v>
      </c>
      <c r="H4562">
        <f t="shared" si="716"/>
        <v>0</v>
      </c>
      <c r="I4562">
        <f t="shared" si="717"/>
        <v>0</v>
      </c>
      <c r="J4562">
        <f t="shared" si="718"/>
        <v>0</v>
      </c>
      <c r="K4562">
        <f t="shared" si="719"/>
        <v>0</v>
      </c>
    </row>
    <row r="4563" spans="1:11" x14ac:dyDescent="0.25">
      <c r="A4563" t="s">
        <v>22406</v>
      </c>
      <c r="B4563" t="str">
        <f t="shared" si="710"/>
        <v>car</v>
      </c>
      <c r="C4563" t="str">
        <f t="shared" si="711"/>
        <v>ocar</v>
      </c>
      <c r="D4563">
        <f t="shared" si="712"/>
        <v>0</v>
      </c>
      <c r="E4563">
        <f t="shared" si="713"/>
        <v>0</v>
      </c>
      <c r="F4563">
        <f t="shared" si="714"/>
        <v>0</v>
      </c>
      <c r="G4563">
        <f t="shared" si="715"/>
        <v>0</v>
      </c>
      <c r="H4563">
        <f t="shared" si="716"/>
        <v>0</v>
      </c>
      <c r="I4563">
        <f t="shared" si="717"/>
        <v>0</v>
      </c>
      <c r="J4563">
        <f t="shared" si="718"/>
        <v>0</v>
      </c>
      <c r="K4563">
        <f t="shared" si="719"/>
        <v>1</v>
      </c>
    </row>
    <row r="4564" spans="1:11" x14ac:dyDescent="0.25">
      <c r="A4564" t="s">
        <v>24187</v>
      </c>
      <c r="B4564" t="str">
        <f t="shared" si="710"/>
        <v>iar</v>
      </c>
      <c r="C4564" t="str">
        <f t="shared" si="711"/>
        <v>piar</v>
      </c>
      <c r="D4564">
        <f t="shared" si="712"/>
        <v>0</v>
      </c>
      <c r="E4564">
        <f t="shared" si="713"/>
        <v>0</v>
      </c>
      <c r="F4564">
        <f t="shared" si="714"/>
        <v>0</v>
      </c>
      <c r="G4564">
        <f t="shared" si="715"/>
        <v>0</v>
      </c>
      <c r="H4564">
        <f t="shared" si="716"/>
        <v>0</v>
      </c>
      <c r="I4564">
        <f t="shared" si="717"/>
        <v>0</v>
      </c>
      <c r="J4564">
        <f t="shared" si="718"/>
        <v>0</v>
      </c>
      <c r="K4564">
        <f t="shared" si="719"/>
        <v>0</v>
      </c>
    </row>
    <row r="4565" spans="1:11" x14ac:dyDescent="0.25">
      <c r="A4565" t="s">
        <v>20527</v>
      </c>
      <c r="B4565" t="str">
        <f t="shared" si="710"/>
        <v>gar</v>
      </c>
      <c r="C4565" t="str">
        <f t="shared" si="711"/>
        <v>ngar</v>
      </c>
      <c r="D4565">
        <f t="shared" si="712"/>
        <v>0</v>
      </c>
      <c r="E4565">
        <f t="shared" si="713"/>
        <v>0</v>
      </c>
      <c r="F4565">
        <f t="shared" si="714"/>
        <v>0</v>
      </c>
      <c r="G4565">
        <f t="shared" si="715"/>
        <v>0</v>
      </c>
      <c r="H4565">
        <f t="shared" si="716"/>
        <v>0</v>
      </c>
      <c r="I4565">
        <f t="shared" si="717"/>
        <v>0</v>
      </c>
      <c r="J4565">
        <f t="shared" si="718"/>
        <v>0</v>
      </c>
      <c r="K4565">
        <f t="shared" si="719"/>
        <v>0</v>
      </c>
    </row>
    <row r="4566" spans="1:11" x14ac:dyDescent="0.25">
      <c r="A4566" t="s">
        <v>22014</v>
      </c>
      <c r="B4566" t="str">
        <f t="shared" si="710"/>
        <v>lar</v>
      </c>
      <c r="C4566" t="str">
        <f t="shared" si="711"/>
        <v>ilar</v>
      </c>
      <c r="D4566">
        <f t="shared" si="712"/>
        <v>0</v>
      </c>
      <c r="E4566">
        <f t="shared" si="713"/>
        <v>0</v>
      </c>
      <c r="F4566">
        <f t="shared" si="714"/>
        <v>0</v>
      </c>
      <c r="G4566">
        <f t="shared" si="715"/>
        <v>0</v>
      </c>
      <c r="H4566">
        <f t="shared" si="716"/>
        <v>0</v>
      </c>
      <c r="I4566">
        <f t="shared" si="717"/>
        <v>0</v>
      </c>
      <c r="J4566">
        <f t="shared" si="718"/>
        <v>0</v>
      </c>
      <c r="K4566">
        <f t="shared" si="719"/>
        <v>0</v>
      </c>
    </row>
    <row r="4567" spans="1:11" x14ac:dyDescent="0.25">
      <c r="A4567" t="s">
        <v>20974</v>
      </c>
      <c r="B4567" t="str">
        <f t="shared" si="710"/>
        <v>gar</v>
      </c>
      <c r="C4567" t="str">
        <f t="shared" si="711"/>
        <v>ngar</v>
      </c>
      <c r="D4567">
        <f t="shared" si="712"/>
        <v>0</v>
      </c>
      <c r="E4567">
        <f t="shared" si="713"/>
        <v>0</v>
      </c>
      <c r="F4567">
        <f t="shared" si="714"/>
        <v>0</v>
      </c>
      <c r="G4567">
        <f t="shared" si="715"/>
        <v>0</v>
      </c>
      <c r="H4567">
        <f t="shared" si="716"/>
        <v>0</v>
      </c>
      <c r="I4567">
        <f t="shared" si="717"/>
        <v>0</v>
      </c>
      <c r="J4567">
        <f t="shared" si="718"/>
        <v>0</v>
      </c>
      <c r="K4567">
        <f t="shared" si="719"/>
        <v>0</v>
      </c>
    </row>
    <row r="4568" spans="1:11" x14ac:dyDescent="0.25">
      <c r="A4568" t="s">
        <v>22822</v>
      </c>
      <c r="B4568" t="str">
        <f t="shared" si="710"/>
        <v>zar</v>
      </c>
      <c r="C4568" t="str">
        <f t="shared" si="711"/>
        <v>nzar</v>
      </c>
      <c r="D4568">
        <f t="shared" si="712"/>
        <v>0</v>
      </c>
      <c r="E4568">
        <f t="shared" si="713"/>
        <v>0</v>
      </c>
      <c r="F4568">
        <f t="shared" si="714"/>
        <v>0</v>
      </c>
      <c r="G4568">
        <f t="shared" si="715"/>
        <v>0</v>
      </c>
      <c r="H4568">
        <f t="shared" si="716"/>
        <v>0</v>
      </c>
      <c r="I4568">
        <f t="shared" si="717"/>
        <v>0</v>
      </c>
      <c r="J4568">
        <f t="shared" si="718"/>
        <v>0</v>
      </c>
      <c r="K4568">
        <f t="shared" si="719"/>
        <v>0</v>
      </c>
    </row>
    <row r="4569" spans="1:11" x14ac:dyDescent="0.25">
      <c r="A4569" t="s">
        <v>23174</v>
      </c>
      <c r="B4569" t="str">
        <f t="shared" si="710"/>
        <v>par</v>
      </c>
      <c r="C4569" t="str">
        <f t="shared" si="711"/>
        <v>rpar</v>
      </c>
      <c r="D4569">
        <f t="shared" si="712"/>
        <v>0</v>
      </c>
      <c r="E4569">
        <f t="shared" si="713"/>
        <v>0</v>
      </c>
      <c r="F4569">
        <f t="shared" si="714"/>
        <v>0</v>
      </c>
      <c r="G4569">
        <f t="shared" si="715"/>
        <v>0</v>
      </c>
      <c r="H4569">
        <f t="shared" si="716"/>
        <v>0</v>
      </c>
      <c r="I4569">
        <f t="shared" si="717"/>
        <v>0</v>
      </c>
      <c r="J4569">
        <f t="shared" si="718"/>
        <v>0</v>
      </c>
      <c r="K4569">
        <f t="shared" si="719"/>
        <v>0</v>
      </c>
    </row>
    <row r="4570" spans="1:11" x14ac:dyDescent="0.25">
      <c r="A4570" t="s">
        <v>21251</v>
      </c>
      <c r="B4570" t="str">
        <f t="shared" si="710"/>
        <v>lar</v>
      </c>
      <c r="C4570" t="str">
        <f t="shared" si="711"/>
        <v>elar</v>
      </c>
      <c r="D4570">
        <f t="shared" si="712"/>
        <v>0</v>
      </c>
      <c r="E4570">
        <f t="shared" si="713"/>
        <v>0</v>
      </c>
      <c r="F4570">
        <f t="shared" si="714"/>
        <v>0</v>
      </c>
      <c r="G4570">
        <f t="shared" si="715"/>
        <v>0</v>
      </c>
      <c r="H4570">
        <f t="shared" si="716"/>
        <v>0</v>
      </c>
      <c r="I4570">
        <f t="shared" si="717"/>
        <v>0</v>
      </c>
      <c r="J4570">
        <f t="shared" si="718"/>
        <v>0</v>
      </c>
      <c r="K4570">
        <f t="shared" si="719"/>
        <v>0</v>
      </c>
    </row>
    <row r="4571" spans="1:11" x14ac:dyDescent="0.25">
      <c r="A4571" t="s">
        <v>21749</v>
      </c>
      <c r="B4571" t="str">
        <f t="shared" si="710"/>
        <v>rar</v>
      </c>
      <c r="C4571" t="str">
        <f t="shared" si="711"/>
        <v>erar</v>
      </c>
      <c r="D4571">
        <f t="shared" si="712"/>
        <v>0</v>
      </c>
      <c r="E4571">
        <f t="shared" si="713"/>
        <v>0</v>
      </c>
      <c r="F4571">
        <f t="shared" si="714"/>
        <v>0</v>
      </c>
      <c r="G4571">
        <f t="shared" si="715"/>
        <v>0</v>
      </c>
      <c r="H4571">
        <f t="shared" si="716"/>
        <v>0</v>
      </c>
      <c r="I4571">
        <f t="shared" si="717"/>
        <v>0</v>
      </c>
      <c r="J4571">
        <f t="shared" si="718"/>
        <v>0</v>
      </c>
      <c r="K4571">
        <f t="shared" si="719"/>
        <v>0</v>
      </c>
    </row>
    <row r="4572" spans="1:11" x14ac:dyDescent="0.25">
      <c r="A4572" t="s">
        <v>24043</v>
      </c>
      <c r="B4572" t="str">
        <f t="shared" si="710"/>
        <v>ear</v>
      </c>
      <c r="C4572" t="str">
        <f t="shared" si="711"/>
        <v>uear</v>
      </c>
      <c r="D4572">
        <f t="shared" si="712"/>
        <v>0</v>
      </c>
      <c r="E4572">
        <f t="shared" si="713"/>
        <v>0</v>
      </c>
      <c r="F4572">
        <f t="shared" si="714"/>
        <v>0</v>
      </c>
      <c r="G4572">
        <f t="shared" si="715"/>
        <v>0</v>
      </c>
      <c r="H4572">
        <f t="shared" si="716"/>
        <v>0</v>
      </c>
      <c r="I4572">
        <f t="shared" si="717"/>
        <v>0</v>
      </c>
      <c r="J4572">
        <f t="shared" si="718"/>
        <v>0</v>
      </c>
      <c r="K4572">
        <f t="shared" si="719"/>
        <v>0</v>
      </c>
    </row>
    <row r="4573" spans="1:11" x14ac:dyDescent="0.25">
      <c r="A4573" t="s">
        <v>21265</v>
      </c>
      <c r="B4573" t="str">
        <f t="shared" si="710"/>
        <v>bar</v>
      </c>
      <c r="C4573" t="str">
        <f t="shared" si="711"/>
        <v>mbar</v>
      </c>
      <c r="D4573">
        <f t="shared" si="712"/>
        <v>0</v>
      </c>
      <c r="E4573">
        <f t="shared" si="713"/>
        <v>0</v>
      </c>
      <c r="F4573">
        <f t="shared" si="714"/>
        <v>0</v>
      </c>
      <c r="G4573">
        <f t="shared" si="715"/>
        <v>0</v>
      </c>
      <c r="H4573">
        <f t="shared" si="716"/>
        <v>0</v>
      </c>
      <c r="I4573">
        <f t="shared" si="717"/>
        <v>0</v>
      </c>
      <c r="J4573">
        <f t="shared" si="718"/>
        <v>0</v>
      </c>
      <c r="K4573">
        <f t="shared" si="719"/>
        <v>0</v>
      </c>
    </row>
    <row r="4574" spans="1:11" x14ac:dyDescent="0.25">
      <c r="A4574" t="s">
        <v>24141</v>
      </c>
      <c r="B4574" t="str">
        <f t="shared" si="710"/>
        <v>bar</v>
      </c>
      <c r="C4574" t="str">
        <f t="shared" si="711"/>
        <v>mbar</v>
      </c>
      <c r="D4574">
        <f t="shared" si="712"/>
        <v>0</v>
      </c>
      <c r="E4574">
        <f t="shared" si="713"/>
        <v>0</v>
      </c>
      <c r="F4574">
        <f t="shared" si="714"/>
        <v>0</v>
      </c>
      <c r="G4574">
        <f t="shared" si="715"/>
        <v>0</v>
      </c>
      <c r="H4574">
        <f t="shared" si="716"/>
        <v>0</v>
      </c>
      <c r="I4574">
        <f t="shared" si="717"/>
        <v>0</v>
      </c>
      <c r="J4574">
        <f t="shared" si="718"/>
        <v>0</v>
      </c>
      <c r="K4574">
        <f t="shared" si="719"/>
        <v>0</v>
      </c>
    </row>
    <row r="4575" spans="1:11" x14ac:dyDescent="0.25">
      <c r="A4575" t="s">
        <v>21920</v>
      </c>
      <c r="B4575" t="str">
        <f t="shared" si="710"/>
        <v>bir</v>
      </c>
      <c r="C4575" t="str">
        <f t="shared" si="711"/>
        <v>mbir</v>
      </c>
      <c r="D4575">
        <f t="shared" si="712"/>
        <v>0</v>
      </c>
      <c r="E4575">
        <f t="shared" si="713"/>
        <v>0</v>
      </c>
      <c r="F4575">
        <f t="shared" si="714"/>
        <v>0</v>
      </c>
      <c r="G4575">
        <f t="shared" si="715"/>
        <v>0</v>
      </c>
      <c r="H4575">
        <f t="shared" si="716"/>
        <v>0</v>
      </c>
      <c r="I4575">
        <f t="shared" si="717"/>
        <v>0</v>
      </c>
      <c r="J4575">
        <f t="shared" si="718"/>
        <v>0</v>
      </c>
      <c r="K4575">
        <f t="shared" si="719"/>
        <v>0</v>
      </c>
    </row>
    <row r="4576" spans="1:11" x14ac:dyDescent="0.25">
      <c r="A4576" t="s">
        <v>22416</v>
      </c>
      <c r="B4576" t="str">
        <f t="shared" si="710"/>
        <v>nir</v>
      </c>
      <c r="C4576" t="str">
        <f t="shared" si="711"/>
        <v>unir</v>
      </c>
      <c r="D4576">
        <f t="shared" si="712"/>
        <v>0</v>
      </c>
      <c r="E4576">
        <f t="shared" si="713"/>
        <v>0</v>
      </c>
      <c r="F4576">
        <f t="shared" si="714"/>
        <v>0</v>
      </c>
      <c r="G4576">
        <f t="shared" si="715"/>
        <v>0</v>
      </c>
      <c r="H4576">
        <f t="shared" si="716"/>
        <v>0</v>
      </c>
      <c r="I4576">
        <f t="shared" si="717"/>
        <v>0</v>
      </c>
      <c r="J4576">
        <f t="shared" si="718"/>
        <v>0</v>
      </c>
      <c r="K4576">
        <f t="shared" si="719"/>
        <v>0</v>
      </c>
    </row>
    <row r="4577" spans="1:11" x14ac:dyDescent="0.25">
      <c r="A4577" t="s">
        <v>22590</v>
      </c>
      <c r="B4577" t="str">
        <f t="shared" si="710"/>
        <v>rar</v>
      </c>
      <c r="C4577" t="str">
        <f t="shared" si="711"/>
        <v>rrar</v>
      </c>
      <c r="D4577">
        <f t="shared" si="712"/>
        <v>0</v>
      </c>
      <c r="E4577">
        <f t="shared" si="713"/>
        <v>0</v>
      </c>
      <c r="F4577">
        <f t="shared" si="714"/>
        <v>0</v>
      </c>
      <c r="G4577">
        <f t="shared" si="715"/>
        <v>0</v>
      </c>
      <c r="H4577">
        <f t="shared" si="716"/>
        <v>0</v>
      </c>
      <c r="I4577">
        <f t="shared" si="717"/>
        <v>0</v>
      </c>
      <c r="J4577">
        <f t="shared" si="718"/>
        <v>0</v>
      </c>
      <c r="K4577">
        <f t="shared" si="719"/>
        <v>0</v>
      </c>
    </row>
    <row r="4578" spans="1:11" x14ac:dyDescent="0.25">
      <c r="A4578" t="s">
        <v>23568</v>
      </c>
      <c r="B4578" t="str">
        <f t="shared" si="710"/>
        <v>zir</v>
      </c>
      <c r="C4578" t="str">
        <f t="shared" si="711"/>
        <v>rzir</v>
      </c>
      <c r="D4578">
        <f t="shared" si="712"/>
        <v>0</v>
      </c>
      <c r="E4578">
        <f t="shared" si="713"/>
        <v>0</v>
      </c>
      <c r="F4578">
        <f t="shared" si="714"/>
        <v>0</v>
      </c>
      <c r="G4578">
        <f t="shared" si="715"/>
        <v>0</v>
      </c>
      <c r="H4578">
        <f t="shared" si="716"/>
        <v>0</v>
      </c>
      <c r="I4578">
        <f t="shared" si="717"/>
        <v>0</v>
      </c>
      <c r="J4578">
        <f t="shared" si="718"/>
        <v>0</v>
      </c>
      <c r="K4578">
        <f t="shared" si="719"/>
        <v>0</v>
      </c>
    </row>
  </sheetData>
  <autoFilter ref="A1:K4578"/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:D93"/>
  <sheetViews>
    <sheetView topLeftCell="A33" workbookViewId="0">
      <selection activeCell="C40" sqref="C40"/>
    </sheetView>
  </sheetViews>
  <sheetFormatPr defaultColWidth="25.7109375" defaultRowHeight="15" x14ac:dyDescent="0.25"/>
  <sheetData>
    <row r="1" spans="1:4" x14ac:dyDescent="0.25">
      <c r="A1" s="40"/>
      <c r="B1" s="8" t="s">
        <v>24576</v>
      </c>
      <c r="C1" s="8" t="s">
        <v>24578</v>
      </c>
      <c r="D1" s="10" t="s">
        <v>24580</v>
      </c>
    </row>
    <row r="2" spans="1:4" ht="15.75" thickBot="1" x14ac:dyDescent="0.3">
      <c r="A2" s="41"/>
      <c r="B2" s="9" t="s">
        <v>24577</v>
      </c>
      <c r="C2" s="9" t="s">
        <v>24579</v>
      </c>
      <c r="D2" s="11" t="s">
        <v>24581</v>
      </c>
    </row>
    <row r="3" spans="1:4" ht="15.75" thickTop="1" x14ac:dyDescent="0.25">
      <c r="A3" s="37" t="s">
        <v>24582</v>
      </c>
      <c r="B3" s="12" t="s">
        <v>24583</v>
      </c>
      <c r="C3" s="12" t="s">
        <v>24589</v>
      </c>
      <c r="D3" s="15" t="s">
        <v>24589</v>
      </c>
    </row>
    <row r="4" spans="1:4" x14ac:dyDescent="0.25">
      <c r="A4" s="38"/>
      <c r="B4" s="13" t="s">
        <v>24584</v>
      </c>
      <c r="C4" s="13" t="s">
        <v>24590</v>
      </c>
      <c r="D4" s="16" t="s">
        <v>24590</v>
      </c>
    </row>
    <row r="5" spans="1:4" x14ac:dyDescent="0.25">
      <c r="A5" s="38"/>
      <c r="B5" s="13" t="s">
        <v>24585</v>
      </c>
      <c r="C5" s="13" t="s">
        <v>24591</v>
      </c>
      <c r="D5" s="16" t="s">
        <v>24591</v>
      </c>
    </row>
    <row r="6" spans="1:4" x14ac:dyDescent="0.25">
      <c r="A6" s="38"/>
      <c r="B6" s="13" t="s">
        <v>24586</v>
      </c>
      <c r="C6" s="13" t="s">
        <v>24592</v>
      </c>
      <c r="D6" s="16" t="s">
        <v>24595</v>
      </c>
    </row>
    <row r="7" spans="1:4" x14ac:dyDescent="0.25">
      <c r="A7" s="38"/>
      <c r="B7" s="13" t="s">
        <v>24587</v>
      </c>
      <c r="C7" s="13" t="s">
        <v>24593</v>
      </c>
      <c r="D7" s="16" t="s">
        <v>24596</v>
      </c>
    </row>
    <row r="8" spans="1:4" ht="15.75" thickBot="1" x14ac:dyDescent="0.3">
      <c r="A8" s="39"/>
      <c r="B8" s="14" t="s">
        <v>24588</v>
      </c>
      <c r="C8" s="14" t="s">
        <v>24594</v>
      </c>
      <c r="D8" s="17" t="s">
        <v>24594</v>
      </c>
    </row>
    <row r="9" spans="1:4" ht="15.75" thickTop="1" x14ac:dyDescent="0.25">
      <c r="A9" s="37" t="s">
        <v>24597</v>
      </c>
      <c r="B9" s="12" t="s">
        <v>24598</v>
      </c>
      <c r="C9" s="12" t="s">
        <v>24603</v>
      </c>
      <c r="D9" s="15" t="s">
        <v>24603</v>
      </c>
    </row>
    <row r="10" spans="1:4" x14ac:dyDescent="0.25">
      <c r="A10" s="38"/>
      <c r="B10" s="13" t="s">
        <v>24599</v>
      </c>
      <c r="C10" s="13" t="s">
        <v>24604</v>
      </c>
      <c r="D10" s="16" t="s">
        <v>24604</v>
      </c>
    </row>
    <row r="11" spans="1:4" x14ac:dyDescent="0.25">
      <c r="A11" s="38"/>
      <c r="B11" s="13" t="s">
        <v>24598</v>
      </c>
      <c r="C11" s="13" t="s">
        <v>24603</v>
      </c>
      <c r="D11" s="16" t="s">
        <v>24603</v>
      </c>
    </row>
    <row r="12" spans="1:4" x14ac:dyDescent="0.25">
      <c r="A12" s="38"/>
      <c r="B12" s="13" t="s">
        <v>24600</v>
      </c>
      <c r="C12" s="13" t="s">
        <v>24605</v>
      </c>
      <c r="D12" s="16" t="s">
        <v>24605</v>
      </c>
    </row>
    <row r="13" spans="1:4" x14ac:dyDescent="0.25">
      <c r="A13" s="38"/>
      <c r="B13" s="13" t="s">
        <v>24601</v>
      </c>
      <c r="C13" s="13" t="s">
        <v>24606</v>
      </c>
      <c r="D13" s="16" t="s">
        <v>24606</v>
      </c>
    </row>
    <row r="14" spans="1:4" ht="15.75" thickBot="1" x14ac:dyDescent="0.3">
      <c r="A14" s="39"/>
      <c r="B14" s="14" t="s">
        <v>24602</v>
      </c>
      <c r="C14" s="14" t="s">
        <v>24607</v>
      </c>
      <c r="D14" s="17" t="s">
        <v>24607</v>
      </c>
    </row>
    <row r="15" spans="1:4" ht="15.75" thickTop="1" x14ac:dyDescent="0.25">
      <c r="A15" s="37" t="s">
        <v>24608</v>
      </c>
      <c r="B15" s="12" t="s">
        <v>24609</v>
      </c>
      <c r="C15" s="12" t="s">
        <v>24615</v>
      </c>
      <c r="D15" s="15" t="s">
        <v>24615</v>
      </c>
    </row>
    <row r="16" spans="1:4" x14ac:dyDescent="0.25">
      <c r="A16" s="38"/>
      <c r="B16" s="13" t="s">
        <v>24610</v>
      </c>
      <c r="C16" s="13" t="s">
        <v>24616</v>
      </c>
      <c r="D16" s="16" t="s">
        <v>24620</v>
      </c>
    </row>
    <row r="17" spans="1:4" x14ac:dyDescent="0.25">
      <c r="A17" s="38"/>
      <c r="B17" s="13" t="s">
        <v>24611</v>
      </c>
      <c r="C17" s="13" t="s">
        <v>24617</v>
      </c>
      <c r="D17" s="16" t="s">
        <v>24621</v>
      </c>
    </row>
    <row r="18" spans="1:4" x14ac:dyDescent="0.25">
      <c r="A18" s="38"/>
      <c r="B18" s="13" t="s">
        <v>24612</v>
      </c>
      <c r="C18" s="13" t="s">
        <v>24592</v>
      </c>
      <c r="D18" s="16" t="s">
        <v>24595</v>
      </c>
    </row>
    <row r="19" spans="1:4" x14ac:dyDescent="0.25">
      <c r="A19" s="38"/>
      <c r="B19" s="13" t="s">
        <v>24613</v>
      </c>
      <c r="C19" s="13" t="s">
        <v>24618</v>
      </c>
      <c r="D19" s="16" t="s">
        <v>24622</v>
      </c>
    </row>
    <row r="20" spans="1:4" ht="15.75" thickBot="1" x14ac:dyDescent="0.3">
      <c r="A20" s="39"/>
      <c r="B20" s="14" t="s">
        <v>24614</v>
      </c>
      <c r="C20" s="14" t="s">
        <v>24619</v>
      </c>
      <c r="D20" s="17" t="s">
        <v>24623</v>
      </c>
    </row>
    <row r="21" spans="1:4" ht="15.75" thickTop="1" x14ac:dyDescent="0.25">
      <c r="A21" s="37" t="s">
        <v>24624</v>
      </c>
      <c r="B21" s="12" t="s">
        <v>24625</v>
      </c>
      <c r="C21" s="12" t="s">
        <v>24629</v>
      </c>
      <c r="D21" s="15" t="s">
        <v>24633</v>
      </c>
    </row>
    <row r="22" spans="1:4" x14ac:dyDescent="0.25">
      <c r="A22" s="38"/>
      <c r="B22" s="13" t="s">
        <v>24626</v>
      </c>
      <c r="C22" s="13" t="s">
        <v>24630</v>
      </c>
      <c r="D22" s="16" t="s">
        <v>24634</v>
      </c>
    </row>
    <row r="23" spans="1:4" x14ac:dyDescent="0.25">
      <c r="A23" s="38"/>
      <c r="B23" s="13" t="s">
        <v>24625</v>
      </c>
      <c r="C23" s="13" t="s">
        <v>24629</v>
      </c>
      <c r="D23" s="16" t="s">
        <v>24633</v>
      </c>
    </row>
    <row r="24" spans="1:4" x14ac:dyDescent="0.25">
      <c r="A24" s="38"/>
      <c r="B24" s="13" t="s">
        <v>24627</v>
      </c>
      <c r="C24" s="13" t="s">
        <v>24631</v>
      </c>
      <c r="D24" s="16" t="s">
        <v>24635</v>
      </c>
    </row>
    <row r="25" spans="1:4" x14ac:dyDescent="0.25">
      <c r="A25" s="38"/>
      <c r="B25" s="13" t="s">
        <v>24628</v>
      </c>
      <c r="C25" s="13" t="s">
        <v>24632</v>
      </c>
      <c r="D25" s="16" t="s">
        <v>24636</v>
      </c>
    </row>
    <row r="26" spans="1:4" ht="15.75" thickBot="1" x14ac:dyDescent="0.3">
      <c r="A26" s="39"/>
      <c r="B26" s="14" t="s">
        <v>24614</v>
      </c>
      <c r="C26" s="14" t="s">
        <v>24619</v>
      </c>
      <c r="D26" s="17" t="s">
        <v>24623</v>
      </c>
    </row>
    <row r="27" spans="1:4" ht="15.75" thickTop="1" x14ac:dyDescent="0.25">
      <c r="A27" s="37" t="s">
        <v>24637</v>
      </c>
      <c r="B27" s="12" t="s">
        <v>24638</v>
      </c>
      <c r="C27" s="12" t="s">
        <v>24644</v>
      </c>
      <c r="D27" s="15" t="s">
        <v>24650</v>
      </c>
    </row>
    <row r="28" spans="1:4" x14ac:dyDescent="0.25">
      <c r="A28" s="38"/>
      <c r="B28" s="13" t="s">
        <v>24639</v>
      </c>
      <c r="C28" s="13" t="s">
        <v>24645</v>
      </c>
      <c r="D28" s="16" t="s">
        <v>24651</v>
      </c>
    </row>
    <row r="29" spans="1:4" x14ac:dyDescent="0.25">
      <c r="A29" s="38"/>
      <c r="B29" s="13" t="s">
        <v>24640</v>
      </c>
      <c r="C29" s="13" t="s">
        <v>24646</v>
      </c>
      <c r="D29" s="16" t="s">
        <v>24652</v>
      </c>
    </row>
    <row r="30" spans="1:4" x14ac:dyDescent="0.25">
      <c r="A30" s="38"/>
      <c r="B30" s="13" t="s">
        <v>24641</v>
      </c>
      <c r="C30" s="13" t="s">
        <v>24647</v>
      </c>
      <c r="D30" s="16" t="s">
        <v>24653</v>
      </c>
    </row>
    <row r="31" spans="1:4" x14ac:dyDescent="0.25">
      <c r="A31" s="38"/>
      <c r="B31" s="13" t="s">
        <v>24642</v>
      </c>
      <c r="C31" s="13" t="s">
        <v>24648</v>
      </c>
      <c r="D31" s="16" t="s">
        <v>24654</v>
      </c>
    </row>
    <row r="32" spans="1:4" ht="15.75" thickBot="1" x14ac:dyDescent="0.3">
      <c r="A32" s="39"/>
      <c r="B32" s="14" t="s">
        <v>24643</v>
      </c>
      <c r="C32" s="14" t="s">
        <v>24649</v>
      </c>
      <c r="D32" s="17" t="s">
        <v>24655</v>
      </c>
    </row>
    <row r="33" spans="1:4" ht="15.75" thickTop="1" x14ac:dyDescent="0.25">
      <c r="A33" s="37" t="s">
        <v>24656</v>
      </c>
      <c r="B33" s="12" t="s">
        <v>24657</v>
      </c>
      <c r="C33" s="12" t="s">
        <v>24662</v>
      </c>
      <c r="D33" s="15" t="s">
        <v>24667</v>
      </c>
    </row>
    <row r="34" spans="1:4" x14ac:dyDescent="0.25">
      <c r="A34" s="38"/>
      <c r="B34" s="13" t="s">
        <v>24658</v>
      </c>
      <c r="C34" s="13" t="s">
        <v>24663</v>
      </c>
      <c r="D34" s="16" t="s">
        <v>24668</v>
      </c>
    </row>
    <row r="35" spans="1:4" x14ac:dyDescent="0.25">
      <c r="A35" s="38"/>
      <c r="B35" s="13" t="s">
        <v>24657</v>
      </c>
      <c r="C35" s="13" t="s">
        <v>24662</v>
      </c>
      <c r="D35" s="16" t="s">
        <v>24667</v>
      </c>
    </row>
    <row r="36" spans="1:4" x14ac:dyDescent="0.25">
      <c r="A36" s="38"/>
      <c r="B36" s="13" t="s">
        <v>24659</v>
      </c>
      <c r="C36" s="13" t="s">
        <v>24664</v>
      </c>
      <c r="D36" s="16" t="s">
        <v>24669</v>
      </c>
    </row>
    <row r="37" spans="1:4" x14ac:dyDescent="0.25">
      <c r="A37" s="38"/>
      <c r="B37" s="13" t="s">
        <v>24660</v>
      </c>
      <c r="C37" s="13" t="s">
        <v>24665</v>
      </c>
      <c r="D37" s="16" t="s">
        <v>24670</v>
      </c>
    </row>
    <row r="38" spans="1:4" ht="15.75" thickBot="1" x14ac:dyDescent="0.3">
      <c r="A38" s="39"/>
      <c r="B38" s="14" t="s">
        <v>24661</v>
      </c>
      <c r="C38" s="14" t="s">
        <v>24666</v>
      </c>
      <c r="D38" s="17" t="s">
        <v>24671</v>
      </c>
    </row>
    <row r="39" spans="1:4" ht="64.5" customHeight="1" thickTop="1" x14ac:dyDescent="0.25"/>
    <row r="40" spans="1:4" ht="87" x14ac:dyDescent="0.25">
      <c r="A40" s="18" t="s">
        <v>24672</v>
      </c>
    </row>
    <row r="41" spans="1:4" x14ac:dyDescent="0.25">
      <c r="A41" s="19"/>
    </row>
    <row r="42" spans="1:4" x14ac:dyDescent="0.25">
      <c r="A42" s="40"/>
      <c r="B42" s="8" t="s">
        <v>24576</v>
      </c>
      <c r="C42" s="8" t="s">
        <v>24578</v>
      </c>
      <c r="D42" s="10" t="s">
        <v>24580</v>
      </c>
    </row>
    <row r="43" spans="1:4" ht="15.75" thickBot="1" x14ac:dyDescent="0.3">
      <c r="A43" s="41"/>
      <c r="B43" s="9" t="s">
        <v>24577</v>
      </c>
      <c r="C43" s="9" t="s">
        <v>24579</v>
      </c>
      <c r="D43" s="11" t="s">
        <v>24581</v>
      </c>
    </row>
    <row r="44" spans="1:4" ht="15.75" thickTop="1" x14ac:dyDescent="0.25">
      <c r="A44" s="37" t="s">
        <v>24673</v>
      </c>
      <c r="B44" s="12" t="s">
        <v>24591</v>
      </c>
      <c r="C44" s="12" t="s">
        <v>24674</v>
      </c>
      <c r="D44" s="15" t="s">
        <v>24674</v>
      </c>
    </row>
    <row r="45" spans="1:4" x14ac:dyDescent="0.25">
      <c r="A45" s="38"/>
      <c r="B45" s="13" t="s">
        <v>24590</v>
      </c>
      <c r="C45" s="13" t="s">
        <v>24675</v>
      </c>
      <c r="D45" s="16" t="s">
        <v>24675</v>
      </c>
    </row>
    <row r="46" spans="1:4" x14ac:dyDescent="0.25">
      <c r="A46" s="38"/>
      <c r="B46" s="13" t="s">
        <v>24591</v>
      </c>
      <c r="C46" s="13" t="s">
        <v>24674</v>
      </c>
      <c r="D46" s="16" t="s">
        <v>24674</v>
      </c>
    </row>
    <row r="47" spans="1:4" x14ac:dyDescent="0.25">
      <c r="A47" s="38"/>
      <c r="B47" s="13" t="s">
        <v>24592</v>
      </c>
      <c r="C47" s="13" t="s">
        <v>24612</v>
      </c>
      <c r="D47" s="16" t="s">
        <v>24612</v>
      </c>
    </row>
    <row r="48" spans="1:4" x14ac:dyDescent="0.25">
      <c r="A48" s="38"/>
      <c r="B48" s="13" t="s">
        <v>24593</v>
      </c>
      <c r="C48" s="13" t="s">
        <v>24676</v>
      </c>
      <c r="D48" s="16" t="s">
        <v>24676</v>
      </c>
    </row>
    <row r="49" spans="1:4" ht="15.75" thickBot="1" x14ac:dyDescent="0.3">
      <c r="A49" s="39"/>
      <c r="B49" s="14" t="s">
        <v>24594</v>
      </c>
      <c r="C49" s="14" t="s">
        <v>24677</v>
      </c>
      <c r="D49" s="17" t="s">
        <v>24677</v>
      </c>
    </row>
    <row r="50" spans="1:4" ht="15.75" thickTop="1" x14ac:dyDescent="0.25">
      <c r="A50" s="37" t="s">
        <v>24678</v>
      </c>
      <c r="B50" s="12" t="s">
        <v>24679</v>
      </c>
      <c r="C50" s="12" t="s">
        <v>24684</v>
      </c>
      <c r="D50" s="15" t="s">
        <v>24689</v>
      </c>
    </row>
    <row r="51" spans="1:4" x14ac:dyDescent="0.25">
      <c r="A51" s="38"/>
      <c r="B51" s="13" t="s">
        <v>24680</v>
      </c>
      <c r="C51" s="13" t="s">
        <v>24685</v>
      </c>
      <c r="D51" s="16" t="s">
        <v>24690</v>
      </c>
    </row>
    <row r="52" spans="1:4" x14ac:dyDescent="0.25">
      <c r="A52" s="38"/>
      <c r="B52" s="13" t="s">
        <v>24679</v>
      </c>
      <c r="C52" s="13" t="s">
        <v>24684</v>
      </c>
      <c r="D52" s="16" t="s">
        <v>24689</v>
      </c>
    </row>
    <row r="53" spans="1:4" x14ac:dyDescent="0.25">
      <c r="A53" s="38"/>
      <c r="B53" s="13" t="s">
        <v>24681</v>
      </c>
      <c r="C53" s="13" t="s">
        <v>24686</v>
      </c>
      <c r="D53" s="16" t="s">
        <v>24691</v>
      </c>
    </row>
    <row r="54" spans="1:4" x14ac:dyDescent="0.25">
      <c r="A54" s="38"/>
      <c r="B54" s="13" t="s">
        <v>24682</v>
      </c>
      <c r="C54" s="13" t="s">
        <v>24687</v>
      </c>
      <c r="D54" s="16" t="s">
        <v>24692</v>
      </c>
    </row>
    <row r="55" spans="1:4" ht="15.75" thickBot="1" x14ac:dyDescent="0.3">
      <c r="A55" s="39"/>
      <c r="B55" s="14" t="s">
        <v>24683</v>
      </c>
      <c r="C55" s="14" t="s">
        <v>24688</v>
      </c>
      <c r="D55" s="17" t="s">
        <v>24693</v>
      </c>
    </row>
    <row r="56" spans="1:4" ht="15.75" thickTop="1" x14ac:dyDescent="0.25">
      <c r="A56" s="37" t="s">
        <v>24694</v>
      </c>
      <c r="B56" s="12" t="s">
        <v>24695</v>
      </c>
      <c r="C56" s="12" t="s">
        <v>24700</v>
      </c>
      <c r="D56" s="15" t="s">
        <v>24705</v>
      </c>
    </row>
    <row r="57" spans="1:4" x14ac:dyDescent="0.25">
      <c r="A57" s="38"/>
      <c r="B57" s="13" t="s">
        <v>24696</v>
      </c>
      <c r="C57" s="13" t="s">
        <v>24701</v>
      </c>
      <c r="D57" s="16" t="s">
        <v>24706</v>
      </c>
    </row>
    <row r="58" spans="1:4" x14ac:dyDescent="0.25">
      <c r="A58" s="38"/>
      <c r="B58" s="13" t="s">
        <v>24695</v>
      </c>
      <c r="C58" s="13" t="s">
        <v>24700</v>
      </c>
      <c r="D58" s="16" t="s">
        <v>24705</v>
      </c>
    </row>
    <row r="59" spans="1:4" x14ac:dyDescent="0.25">
      <c r="A59" s="38"/>
      <c r="B59" s="13" t="s">
        <v>24697</v>
      </c>
      <c r="C59" s="13" t="s">
        <v>24702</v>
      </c>
      <c r="D59" s="16" t="s">
        <v>24707</v>
      </c>
    </row>
    <row r="60" spans="1:4" x14ac:dyDescent="0.25">
      <c r="A60" s="38"/>
      <c r="B60" s="13" t="s">
        <v>24698</v>
      </c>
      <c r="C60" s="13" t="s">
        <v>24703</v>
      </c>
      <c r="D60" s="16" t="s">
        <v>24708</v>
      </c>
    </row>
    <row r="61" spans="1:4" ht="15.75" thickBot="1" x14ac:dyDescent="0.3">
      <c r="A61" s="39"/>
      <c r="B61" s="14" t="s">
        <v>24699</v>
      </c>
      <c r="C61" s="14" t="s">
        <v>24704</v>
      </c>
      <c r="D61" s="17" t="s">
        <v>24709</v>
      </c>
    </row>
    <row r="62" spans="1:4" ht="15.75" thickTop="1" x14ac:dyDescent="0.25"/>
    <row r="63" spans="1:4" ht="87" x14ac:dyDescent="0.25">
      <c r="A63" s="18" t="s">
        <v>24710</v>
      </c>
    </row>
    <row r="64" spans="1:4" x14ac:dyDescent="0.25">
      <c r="A64" s="19"/>
    </row>
    <row r="65" spans="1:4" x14ac:dyDescent="0.25">
      <c r="A65" s="40"/>
      <c r="B65" s="8" t="s">
        <v>24576</v>
      </c>
      <c r="C65" s="8" t="s">
        <v>24578</v>
      </c>
      <c r="D65" s="10" t="s">
        <v>24580</v>
      </c>
    </row>
    <row r="66" spans="1:4" ht="15.75" thickBot="1" x14ac:dyDescent="0.3">
      <c r="A66" s="41"/>
      <c r="B66" s="9" t="s">
        <v>24577</v>
      </c>
      <c r="C66" s="9" t="s">
        <v>24579</v>
      </c>
      <c r="D66" s="11" t="s">
        <v>24581</v>
      </c>
    </row>
    <row r="67" spans="1:4" ht="15.75" thickTop="1" x14ac:dyDescent="0.25">
      <c r="A67" s="37" t="s">
        <v>24711</v>
      </c>
      <c r="B67" s="12" t="s">
        <v>24712</v>
      </c>
      <c r="C67" s="12" t="s">
        <v>24712</v>
      </c>
      <c r="D67" s="15" t="s">
        <v>24712</v>
      </c>
    </row>
    <row r="68" spans="1:4" x14ac:dyDescent="0.25">
      <c r="A68" s="38"/>
      <c r="B68" s="13" t="s">
        <v>24674</v>
      </c>
      <c r="C68" s="13" t="s">
        <v>24591</v>
      </c>
      <c r="D68" s="16" t="s">
        <v>24591</v>
      </c>
    </row>
    <row r="69" spans="1:4" x14ac:dyDescent="0.25">
      <c r="A69" s="38"/>
      <c r="B69" s="13" t="s">
        <v>24591</v>
      </c>
      <c r="C69" s="13" t="s">
        <v>24674</v>
      </c>
      <c r="D69" s="16" t="s">
        <v>24674</v>
      </c>
    </row>
    <row r="70" spans="1:4" x14ac:dyDescent="0.25">
      <c r="A70" s="38"/>
      <c r="B70" s="13" t="s">
        <v>24592</v>
      </c>
      <c r="C70" s="13" t="s">
        <v>24612</v>
      </c>
      <c r="D70" s="16" t="s">
        <v>24612</v>
      </c>
    </row>
    <row r="71" spans="1:4" x14ac:dyDescent="0.25">
      <c r="A71" s="38"/>
      <c r="B71" s="13" t="s">
        <v>24713</v>
      </c>
      <c r="C71" s="13" t="s">
        <v>24609</v>
      </c>
      <c r="D71" s="16" t="s">
        <v>24615</v>
      </c>
    </row>
    <row r="72" spans="1:4" ht="15.75" thickBot="1" x14ac:dyDescent="0.3">
      <c r="A72" s="39"/>
      <c r="B72" s="14" t="s">
        <v>24594</v>
      </c>
      <c r="C72" s="14" t="s">
        <v>24677</v>
      </c>
      <c r="D72" s="17" t="s">
        <v>24677</v>
      </c>
    </row>
    <row r="73" spans="1:4" ht="15.75" thickTop="1" x14ac:dyDescent="0.25">
      <c r="A73" s="37" t="s">
        <v>24714</v>
      </c>
      <c r="B73" s="12" t="s">
        <v>24712</v>
      </c>
      <c r="C73" s="12" t="s">
        <v>24712</v>
      </c>
      <c r="D73" s="15" t="s">
        <v>24712</v>
      </c>
    </row>
    <row r="74" spans="1:4" x14ac:dyDescent="0.25">
      <c r="A74" s="38"/>
      <c r="B74" s="13" t="s">
        <v>24590</v>
      </c>
      <c r="C74" s="13" t="s">
        <v>24675</v>
      </c>
      <c r="D74" s="16" t="s">
        <v>24675</v>
      </c>
    </row>
    <row r="75" spans="1:4" x14ac:dyDescent="0.25">
      <c r="A75" s="38"/>
      <c r="B75" s="13" t="s">
        <v>24591</v>
      </c>
      <c r="C75" s="13" t="s">
        <v>24674</v>
      </c>
      <c r="D75" s="16" t="s">
        <v>24674</v>
      </c>
    </row>
    <row r="76" spans="1:4" x14ac:dyDescent="0.25">
      <c r="A76" s="38"/>
      <c r="B76" s="13" t="s">
        <v>24592</v>
      </c>
      <c r="C76" s="13" t="s">
        <v>24612</v>
      </c>
      <c r="D76" s="16" t="s">
        <v>24612</v>
      </c>
    </row>
    <row r="77" spans="1:4" x14ac:dyDescent="0.25">
      <c r="A77" s="38"/>
      <c r="B77" s="13" t="s">
        <v>24593</v>
      </c>
      <c r="C77" s="13" t="s">
        <v>24676</v>
      </c>
      <c r="D77" s="16" t="s">
        <v>24676</v>
      </c>
    </row>
    <row r="78" spans="1:4" ht="15.75" thickBot="1" x14ac:dyDescent="0.3">
      <c r="A78" s="39"/>
      <c r="B78" s="14" t="s">
        <v>24594</v>
      </c>
      <c r="C78" s="14" t="s">
        <v>24677</v>
      </c>
      <c r="D78" s="17" t="s">
        <v>24677</v>
      </c>
    </row>
    <row r="79" spans="1:4" ht="15.75" thickTop="1" x14ac:dyDescent="0.25"/>
    <row r="80" spans="1:4" ht="87" x14ac:dyDescent="0.25">
      <c r="A80" s="18" t="s">
        <v>24715</v>
      </c>
    </row>
    <row r="81" spans="1:4" x14ac:dyDescent="0.25">
      <c r="A81" s="19"/>
    </row>
    <row r="82" spans="1:4" x14ac:dyDescent="0.25">
      <c r="A82" s="40"/>
      <c r="B82" s="8" t="s">
        <v>24576</v>
      </c>
      <c r="C82" s="8" t="s">
        <v>24578</v>
      </c>
      <c r="D82" s="10" t="s">
        <v>24580</v>
      </c>
    </row>
    <row r="83" spans="1:4" ht="15.75" thickBot="1" x14ac:dyDescent="0.3">
      <c r="A83" s="41"/>
      <c r="B83" s="9" t="s">
        <v>24577</v>
      </c>
      <c r="C83" s="9" t="s">
        <v>24579</v>
      </c>
      <c r="D83" s="11" t="s">
        <v>24581</v>
      </c>
    </row>
    <row r="84" spans="1:4" ht="15.75" thickTop="1" x14ac:dyDescent="0.25">
      <c r="A84" s="37" t="s">
        <v>24716</v>
      </c>
      <c r="B84" s="12" t="s">
        <v>24695</v>
      </c>
      <c r="C84" s="12" t="s">
        <v>24700</v>
      </c>
      <c r="D84" s="15" t="s">
        <v>24705</v>
      </c>
    </row>
    <row r="85" spans="1:4" x14ac:dyDescent="0.25">
      <c r="A85" s="38"/>
      <c r="B85" s="13" t="s">
        <v>24696</v>
      </c>
      <c r="C85" s="13" t="s">
        <v>24701</v>
      </c>
      <c r="D85" s="16" t="s">
        <v>24706</v>
      </c>
    </row>
    <row r="86" spans="1:4" x14ac:dyDescent="0.25">
      <c r="A86" s="38"/>
      <c r="B86" s="13" t="s">
        <v>24695</v>
      </c>
      <c r="C86" s="13" t="s">
        <v>24700</v>
      </c>
      <c r="D86" s="16" t="s">
        <v>24705</v>
      </c>
    </row>
    <row r="87" spans="1:4" x14ac:dyDescent="0.25">
      <c r="A87" s="38"/>
      <c r="B87" s="13" t="s">
        <v>24697</v>
      </c>
      <c r="C87" s="13" t="s">
        <v>24702</v>
      </c>
      <c r="D87" s="16" t="s">
        <v>24707</v>
      </c>
    </row>
    <row r="88" spans="1:4" x14ac:dyDescent="0.25">
      <c r="A88" s="38"/>
      <c r="B88" s="13" t="s">
        <v>24698</v>
      </c>
      <c r="C88" s="13" t="s">
        <v>24703</v>
      </c>
      <c r="D88" s="16" t="s">
        <v>24708</v>
      </c>
    </row>
    <row r="89" spans="1:4" ht="15.75" thickBot="1" x14ac:dyDescent="0.3">
      <c r="A89" s="39"/>
      <c r="B89" s="14" t="s">
        <v>24699</v>
      </c>
      <c r="C89" s="14" t="s">
        <v>24704</v>
      </c>
      <c r="D89" s="17" t="s">
        <v>24709</v>
      </c>
    </row>
    <row r="90" spans="1:4" ht="16.5" thickTop="1" thickBot="1" x14ac:dyDescent="0.3">
      <c r="A90" s="20" t="s">
        <v>24717</v>
      </c>
      <c r="B90" s="21" t="s">
        <v>24695</v>
      </c>
      <c r="C90" s="21" t="s">
        <v>24700</v>
      </c>
      <c r="D90" s="22" t="s">
        <v>24705</v>
      </c>
    </row>
    <row r="91" spans="1:4" ht="16.5" thickTop="1" thickBot="1" x14ac:dyDescent="0.3">
      <c r="A91" s="20" t="s">
        <v>24718</v>
      </c>
      <c r="B91" s="21" t="s">
        <v>24719</v>
      </c>
      <c r="C91" s="21" t="s">
        <v>24720</v>
      </c>
      <c r="D91" s="22" t="s">
        <v>24720</v>
      </c>
    </row>
    <row r="92" spans="1:4" ht="16.5" thickTop="1" thickBot="1" x14ac:dyDescent="0.3">
      <c r="A92" s="20" t="s">
        <v>24721</v>
      </c>
      <c r="B92" s="21" t="s">
        <v>24722</v>
      </c>
      <c r="C92" s="21" t="s">
        <v>24723</v>
      </c>
      <c r="D92" s="22" t="s">
        <v>24724</v>
      </c>
    </row>
    <row r="93" spans="1:4" ht="15.75" thickTop="1" x14ac:dyDescent="0.25"/>
  </sheetData>
  <mergeCells count="16">
    <mergeCell ref="A27:A32"/>
    <mergeCell ref="A1:A2"/>
    <mergeCell ref="A3:A8"/>
    <mergeCell ref="A9:A14"/>
    <mergeCell ref="A15:A20"/>
    <mergeCell ref="A21:A26"/>
    <mergeCell ref="A67:A72"/>
    <mergeCell ref="A73:A78"/>
    <mergeCell ref="A82:A83"/>
    <mergeCell ref="A84:A89"/>
    <mergeCell ref="A33:A38"/>
    <mergeCell ref="A42:A43"/>
    <mergeCell ref="A44:A49"/>
    <mergeCell ref="A50:A55"/>
    <mergeCell ref="A56:A61"/>
    <mergeCell ref="A65:A66"/>
  </mergeCells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2"/>
  <sheetViews>
    <sheetView zoomScale="85" zoomScaleNormal="85" workbookViewId="0">
      <selection sqref="A1:A2"/>
    </sheetView>
  </sheetViews>
  <sheetFormatPr defaultRowHeight="15" x14ac:dyDescent="0.25"/>
  <cols>
    <col min="1" max="1" width="9.140625" style="4"/>
    <col min="2" max="2" width="33.5703125" style="4" bestFit="1" customWidth="1"/>
    <col min="3" max="3" width="52" style="1" bestFit="1" customWidth="1"/>
    <col min="4" max="4" width="21.5703125" style="1" bestFit="1" customWidth="1"/>
    <col min="5" max="5" width="9.140625" style="1"/>
    <col min="6" max="6" width="14.85546875" style="1" bestFit="1" customWidth="1"/>
    <col min="7" max="16384" width="9.140625" style="1"/>
  </cols>
  <sheetData>
    <row r="1" spans="1:4" x14ac:dyDescent="0.25">
      <c r="A1" s="4" t="s">
        <v>344</v>
      </c>
      <c r="C1" s="1" t="s">
        <v>362</v>
      </c>
      <c r="D1" s="1">
        <v>2520</v>
      </c>
    </row>
    <row r="2" spans="1:4" x14ac:dyDescent="0.25">
      <c r="A2" s="4" t="s">
        <v>345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57"/>
  <sheetViews>
    <sheetView workbookViewId="0">
      <selection activeCell="A26" sqref="A26"/>
    </sheetView>
  </sheetViews>
  <sheetFormatPr defaultRowHeight="15" x14ac:dyDescent="0.25"/>
  <cols>
    <col min="1" max="1" width="62.7109375" bestFit="1" customWidth="1"/>
    <col min="2" max="2" width="33.5703125" bestFit="1" customWidth="1"/>
    <col min="3" max="3" width="21.5703125" bestFit="1" customWidth="1"/>
  </cols>
  <sheetData>
    <row r="1" spans="1:4" x14ac:dyDescent="0.25">
      <c r="D1">
        <v>60</v>
      </c>
    </row>
    <row r="5" spans="1:4" x14ac:dyDescent="0.25">
      <c r="A5" t="s">
        <v>24517</v>
      </c>
    </row>
    <row r="8" spans="1:4" x14ac:dyDescent="0.25">
      <c r="B8" t="s">
        <v>24518</v>
      </c>
    </row>
    <row r="11" spans="1:4" x14ac:dyDescent="0.25">
      <c r="A11" t="s">
        <v>24519</v>
      </c>
      <c r="B11" t="s">
        <v>24520</v>
      </c>
      <c r="C11" t="s">
        <v>24521</v>
      </c>
    </row>
    <row r="12" spans="1:4" x14ac:dyDescent="0.25">
      <c r="A12" t="s">
        <v>344</v>
      </c>
      <c r="B12" t="s">
        <v>24522</v>
      </c>
      <c r="C12" t="s">
        <v>24523</v>
      </c>
    </row>
    <row r="14" spans="1:4" x14ac:dyDescent="0.25">
      <c r="A14" t="s">
        <v>24524</v>
      </c>
    </row>
    <row r="16" spans="1:4" x14ac:dyDescent="0.25">
      <c r="A16" t="s">
        <v>330</v>
      </c>
      <c r="B16" t="s">
        <v>331</v>
      </c>
      <c r="C16" t="s">
        <v>332</v>
      </c>
    </row>
    <row r="17" spans="1:3" x14ac:dyDescent="0.25">
      <c r="A17" t="s">
        <v>363</v>
      </c>
      <c r="B17" t="s">
        <v>364</v>
      </c>
      <c r="C17" t="s">
        <v>365</v>
      </c>
    </row>
    <row r="18" spans="1:3" x14ac:dyDescent="0.25">
      <c r="A18" t="s">
        <v>366</v>
      </c>
      <c r="B18" t="s">
        <v>367</v>
      </c>
      <c r="C18" t="s">
        <v>368</v>
      </c>
    </row>
    <row r="19" spans="1:3" x14ac:dyDescent="0.25">
      <c r="A19" t="s">
        <v>369</v>
      </c>
      <c r="B19" t="s">
        <v>370</v>
      </c>
      <c r="C19" t="s">
        <v>371</v>
      </c>
    </row>
    <row r="20" spans="1:3" x14ac:dyDescent="0.25">
      <c r="A20" t="s">
        <v>372</v>
      </c>
      <c r="B20" t="s">
        <v>373</v>
      </c>
      <c r="C20" t="s">
        <v>372</v>
      </c>
    </row>
    <row r="21" spans="1:3" x14ac:dyDescent="0.25">
      <c r="A21" t="s">
        <v>374</v>
      </c>
      <c r="B21" t="s">
        <v>375</v>
      </c>
      <c r="C21" t="s">
        <v>376</v>
      </c>
    </row>
    <row r="22" spans="1:3" x14ac:dyDescent="0.25">
      <c r="A22" t="s">
        <v>377</v>
      </c>
      <c r="B22" t="s">
        <v>378</v>
      </c>
      <c r="C22" t="s">
        <v>379</v>
      </c>
    </row>
    <row r="24" spans="1:3" x14ac:dyDescent="0.25">
      <c r="A24" t="s">
        <v>333</v>
      </c>
      <c r="B24" t="s">
        <v>334</v>
      </c>
      <c r="C24" t="s">
        <v>335</v>
      </c>
    </row>
    <row r="25" spans="1:3" x14ac:dyDescent="0.25">
      <c r="A25" t="s">
        <v>380</v>
      </c>
      <c r="B25" t="s">
        <v>381</v>
      </c>
      <c r="C25" t="s">
        <v>382</v>
      </c>
    </row>
    <row r="26" spans="1:3" x14ac:dyDescent="0.25">
      <c r="A26" t="s">
        <v>383</v>
      </c>
      <c r="B26" t="s">
        <v>384</v>
      </c>
      <c r="C26" t="s">
        <v>385</v>
      </c>
    </row>
    <row r="27" spans="1:3" x14ac:dyDescent="0.25">
      <c r="A27" t="s">
        <v>386</v>
      </c>
      <c r="B27" t="s">
        <v>387</v>
      </c>
      <c r="C27" t="s">
        <v>388</v>
      </c>
    </row>
    <row r="28" spans="1:3" x14ac:dyDescent="0.25">
      <c r="A28" t="s">
        <v>389</v>
      </c>
      <c r="B28" t="s">
        <v>390</v>
      </c>
      <c r="C28" t="s">
        <v>391</v>
      </c>
    </row>
    <row r="29" spans="1:3" x14ac:dyDescent="0.25">
      <c r="A29" t="s">
        <v>392</v>
      </c>
      <c r="B29" t="s">
        <v>393</v>
      </c>
      <c r="C29" t="s">
        <v>394</v>
      </c>
    </row>
    <row r="30" spans="1:3" x14ac:dyDescent="0.25">
      <c r="A30" t="s">
        <v>379</v>
      </c>
      <c r="B30" t="s">
        <v>395</v>
      </c>
      <c r="C30" t="s">
        <v>396</v>
      </c>
    </row>
    <row r="33" spans="1:3" x14ac:dyDescent="0.25">
      <c r="A33" t="s">
        <v>24525</v>
      </c>
    </row>
    <row r="35" spans="1:3" x14ac:dyDescent="0.25">
      <c r="A35" t="s">
        <v>330</v>
      </c>
      <c r="B35" t="s">
        <v>331</v>
      </c>
      <c r="C35" t="s">
        <v>336</v>
      </c>
    </row>
    <row r="36" spans="1:3" x14ac:dyDescent="0.25">
      <c r="A36" t="s">
        <v>397</v>
      </c>
      <c r="B36" t="s">
        <v>398</v>
      </c>
      <c r="C36" t="s">
        <v>344</v>
      </c>
    </row>
    <row r="37" spans="1:3" x14ac:dyDescent="0.25">
      <c r="A37" t="s">
        <v>399</v>
      </c>
      <c r="B37" t="s">
        <v>400</v>
      </c>
      <c r="C37" t="s">
        <v>401</v>
      </c>
    </row>
    <row r="38" spans="1:3" x14ac:dyDescent="0.25">
      <c r="A38" t="s">
        <v>397</v>
      </c>
      <c r="B38" t="s">
        <v>398</v>
      </c>
      <c r="C38" t="s">
        <v>344</v>
      </c>
    </row>
    <row r="39" spans="1:3" x14ac:dyDescent="0.25">
      <c r="A39" t="s">
        <v>402</v>
      </c>
      <c r="B39" t="s">
        <v>403</v>
      </c>
      <c r="C39" t="s">
        <v>404</v>
      </c>
    </row>
    <row r="40" spans="1:3" x14ac:dyDescent="0.25">
      <c r="A40" t="s">
        <v>405</v>
      </c>
      <c r="B40" t="s">
        <v>406</v>
      </c>
      <c r="C40" t="s">
        <v>407</v>
      </c>
    </row>
    <row r="41" spans="1:3" x14ac:dyDescent="0.25">
      <c r="A41" t="s">
        <v>408</v>
      </c>
      <c r="B41" t="s">
        <v>409</v>
      </c>
      <c r="C41" t="s">
        <v>410</v>
      </c>
    </row>
    <row r="43" spans="1:3" x14ac:dyDescent="0.25">
      <c r="A43" t="s">
        <v>24526</v>
      </c>
    </row>
    <row r="45" spans="1:3" x14ac:dyDescent="0.25">
      <c r="A45" t="s">
        <v>337</v>
      </c>
    </row>
    <row r="46" spans="1:3" x14ac:dyDescent="0.25">
      <c r="A46" t="s">
        <v>411</v>
      </c>
    </row>
    <row r="47" spans="1:3" x14ac:dyDescent="0.25">
      <c r="A47" t="s">
        <v>412</v>
      </c>
    </row>
    <row r="48" spans="1:3" x14ac:dyDescent="0.25">
      <c r="A48" t="s">
        <v>413</v>
      </c>
    </row>
    <row r="49" spans="1:1" x14ac:dyDescent="0.25">
      <c r="A49" t="s">
        <v>414</v>
      </c>
    </row>
    <row r="50" spans="1:1" x14ac:dyDescent="0.25">
      <c r="A50" t="s">
        <v>415</v>
      </c>
    </row>
    <row r="51" spans="1:1" x14ac:dyDescent="0.25">
      <c r="A51" t="s">
        <v>416</v>
      </c>
    </row>
    <row r="54" spans="1:1" x14ac:dyDescent="0.25">
      <c r="A54" t="s">
        <v>24527</v>
      </c>
    </row>
    <row r="57" spans="1:1" x14ac:dyDescent="0.25">
      <c r="A57" t="s">
        <v>24528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D61"/>
  <sheetViews>
    <sheetView topLeftCell="B1" zoomScale="55" zoomScaleNormal="55" workbookViewId="0">
      <selection activeCell="C4" sqref="C4"/>
    </sheetView>
  </sheetViews>
  <sheetFormatPr defaultRowHeight="15" x14ac:dyDescent="0.25"/>
  <cols>
    <col min="1" max="1" width="62.7109375" bestFit="1" customWidth="1"/>
    <col min="2" max="2" width="22" bestFit="1" customWidth="1"/>
    <col min="3" max="3" width="62.7109375" bestFit="1" customWidth="1"/>
    <col min="4" max="4" width="22.42578125" bestFit="1" customWidth="1"/>
  </cols>
  <sheetData>
    <row r="1" spans="1:4" x14ac:dyDescent="0.25">
      <c r="A1" t="s">
        <v>19656</v>
      </c>
    </row>
    <row r="2" spans="1:4" x14ac:dyDescent="0.25">
      <c r="A2" t="s">
        <v>19657</v>
      </c>
      <c r="B2" t="s">
        <v>19658</v>
      </c>
      <c r="C2" t="s">
        <v>19659</v>
      </c>
      <c r="D2" t="s">
        <v>19660</v>
      </c>
    </row>
    <row r="3" spans="1:4" x14ac:dyDescent="0.25">
      <c r="A3" t="s">
        <v>19558</v>
      </c>
      <c r="B3" t="s">
        <v>19564</v>
      </c>
      <c r="C3" t="s">
        <v>19570</v>
      </c>
      <c r="D3" t="s">
        <v>19576</v>
      </c>
    </row>
    <row r="4" spans="1:4" x14ac:dyDescent="0.25">
      <c r="A4" t="s">
        <v>19559</v>
      </c>
      <c r="B4" t="s">
        <v>19565</v>
      </c>
      <c r="C4" t="s">
        <v>19571</v>
      </c>
      <c r="D4" t="s">
        <v>19577</v>
      </c>
    </row>
    <row r="5" spans="1:4" x14ac:dyDescent="0.25">
      <c r="A5" t="s">
        <v>19560</v>
      </c>
      <c r="B5" t="s">
        <v>19566</v>
      </c>
      <c r="C5" t="s">
        <v>19572</v>
      </c>
      <c r="D5" t="s">
        <v>19578</v>
      </c>
    </row>
    <row r="6" spans="1:4" x14ac:dyDescent="0.25">
      <c r="A6" t="s">
        <v>19561</v>
      </c>
      <c r="B6" t="s">
        <v>19567</v>
      </c>
      <c r="C6" t="s">
        <v>19573</v>
      </c>
      <c r="D6" t="s">
        <v>19579</v>
      </c>
    </row>
    <row r="7" spans="1:4" x14ac:dyDescent="0.25">
      <c r="A7" t="s">
        <v>19562</v>
      </c>
      <c r="B7" t="s">
        <v>19568</v>
      </c>
      <c r="C7" t="s">
        <v>19574</v>
      </c>
      <c r="D7" t="s">
        <v>19580</v>
      </c>
    </row>
    <row r="8" spans="1:4" x14ac:dyDescent="0.25">
      <c r="A8" t="s">
        <v>19563</v>
      </c>
      <c r="B8" t="s">
        <v>19569</v>
      </c>
      <c r="C8" t="s">
        <v>19575</v>
      </c>
      <c r="D8" t="s">
        <v>19581</v>
      </c>
    </row>
    <row r="9" spans="1:4" x14ac:dyDescent="0.25">
      <c r="A9" t="s">
        <v>19661</v>
      </c>
      <c r="B9" t="s">
        <v>19662</v>
      </c>
      <c r="C9" t="s">
        <v>19663</v>
      </c>
      <c r="D9" t="s">
        <v>19664</v>
      </c>
    </row>
    <row r="10" spans="1:4" x14ac:dyDescent="0.25">
      <c r="A10" t="s">
        <v>19582</v>
      </c>
      <c r="B10" t="s">
        <v>19588</v>
      </c>
      <c r="C10" t="s">
        <v>19594</v>
      </c>
      <c r="D10" t="s">
        <v>19600</v>
      </c>
    </row>
    <row r="11" spans="1:4" x14ac:dyDescent="0.25">
      <c r="A11" t="s">
        <v>19583</v>
      </c>
      <c r="B11" t="s">
        <v>19589</v>
      </c>
      <c r="C11" t="s">
        <v>19595</v>
      </c>
      <c r="D11" t="s">
        <v>19601</v>
      </c>
    </row>
    <row r="12" spans="1:4" x14ac:dyDescent="0.25">
      <c r="A12" t="s">
        <v>19584</v>
      </c>
      <c r="B12" t="s">
        <v>19590</v>
      </c>
      <c r="C12" t="s">
        <v>19596</v>
      </c>
      <c r="D12" t="s">
        <v>19602</v>
      </c>
    </row>
    <row r="13" spans="1:4" x14ac:dyDescent="0.25">
      <c r="A13" t="s">
        <v>19585</v>
      </c>
      <c r="B13" t="s">
        <v>19591</v>
      </c>
      <c r="C13" t="s">
        <v>19597</v>
      </c>
      <c r="D13" t="s">
        <v>19603</v>
      </c>
    </row>
    <row r="14" spans="1:4" x14ac:dyDescent="0.25">
      <c r="A14" t="s">
        <v>19586</v>
      </c>
      <c r="B14" t="s">
        <v>19592</v>
      </c>
      <c r="C14" t="s">
        <v>19598</v>
      </c>
      <c r="D14" t="s">
        <v>19604</v>
      </c>
    </row>
    <row r="15" spans="1:4" x14ac:dyDescent="0.25">
      <c r="A15" t="s">
        <v>19587</v>
      </c>
      <c r="B15" t="s">
        <v>19593</v>
      </c>
      <c r="C15" t="s">
        <v>19599</v>
      </c>
      <c r="D15" t="s">
        <v>19605</v>
      </c>
    </row>
    <row r="16" spans="1:4" x14ac:dyDescent="0.25">
      <c r="A16" t="s">
        <v>19665</v>
      </c>
    </row>
    <row r="17" spans="1:4" x14ac:dyDescent="0.25">
      <c r="A17" t="s">
        <v>19657</v>
      </c>
      <c r="B17" t="s">
        <v>19666</v>
      </c>
      <c r="C17" t="s">
        <v>19659</v>
      </c>
      <c r="D17" t="s">
        <v>19660</v>
      </c>
    </row>
    <row r="18" spans="1:4" x14ac:dyDescent="0.25">
      <c r="A18" t="s">
        <v>19618</v>
      </c>
      <c r="B18" t="s">
        <v>19624</v>
      </c>
      <c r="C18" t="s">
        <v>19630</v>
      </c>
      <c r="D18" t="s">
        <v>19636</v>
      </c>
    </row>
    <row r="19" spans="1:4" x14ac:dyDescent="0.25">
      <c r="A19" t="s">
        <v>19619</v>
      </c>
      <c r="B19" t="s">
        <v>19625</v>
      </c>
      <c r="C19" t="s">
        <v>19631</v>
      </c>
      <c r="D19" t="s">
        <v>19637</v>
      </c>
    </row>
    <row r="20" spans="1:4" x14ac:dyDescent="0.25">
      <c r="A20" t="s">
        <v>19620</v>
      </c>
      <c r="B20" t="s">
        <v>19626</v>
      </c>
      <c r="C20" t="s">
        <v>19632</v>
      </c>
      <c r="D20" t="s">
        <v>19638</v>
      </c>
    </row>
    <row r="21" spans="1:4" x14ac:dyDescent="0.25">
      <c r="A21" t="s">
        <v>19621</v>
      </c>
      <c r="B21" t="s">
        <v>19627</v>
      </c>
      <c r="C21" t="s">
        <v>19633</v>
      </c>
      <c r="D21" t="s">
        <v>19639</v>
      </c>
    </row>
    <row r="22" spans="1:4" x14ac:dyDescent="0.25">
      <c r="A22" t="s">
        <v>19622</v>
      </c>
      <c r="B22" t="s">
        <v>19628</v>
      </c>
      <c r="C22" t="s">
        <v>19634</v>
      </c>
      <c r="D22" t="s">
        <v>19640</v>
      </c>
    </row>
    <row r="23" spans="1:4" x14ac:dyDescent="0.25">
      <c r="A23" t="s">
        <v>19623</v>
      </c>
      <c r="B23" t="s">
        <v>19629</v>
      </c>
      <c r="C23" t="s">
        <v>19635</v>
      </c>
      <c r="D23" t="s">
        <v>19641</v>
      </c>
    </row>
    <row r="24" spans="1:4" x14ac:dyDescent="0.25">
      <c r="A24" t="s">
        <v>19667</v>
      </c>
    </row>
    <row r="25" spans="1:4" x14ac:dyDescent="0.25">
      <c r="A25" t="s">
        <v>19657</v>
      </c>
      <c r="B25" t="s">
        <v>19668</v>
      </c>
      <c r="C25" t="s">
        <v>19669</v>
      </c>
    </row>
    <row r="26" spans="1:4" x14ac:dyDescent="0.25">
      <c r="A26" t="s">
        <v>19606</v>
      </c>
      <c r="B26" t="s">
        <v>19612</v>
      </c>
      <c r="C26" t="s">
        <v>19670</v>
      </c>
    </row>
    <row r="27" spans="1:4" x14ac:dyDescent="0.25">
      <c r="A27" t="s">
        <v>19607</v>
      </c>
      <c r="B27" t="s">
        <v>19613</v>
      </c>
      <c r="C27" t="s">
        <v>19671</v>
      </c>
    </row>
    <row r="28" spans="1:4" x14ac:dyDescent="0.25">
      <c r="A28" t="s">
        <v>19608</v>
      </c>
      <c r="B28" t="s">
        <v>19614</v>
      </c>
      <c r="C28" t="s">
        <v>19672</v>
      </c>
    </row>
    <row r="29" spans="1:4" x14ac:dyDescent="0.25">
      <c r="A29" t="s">
        <v>19609</v>
      </c>
      <c r="B29" t="s">
        <v>19615</v>
      </c>
      <c r="C29" t="s">
        <v>19673</v>
      </c>
    </row>
    <row r="30" spans="1:4" x14ac:dyDescent="0.25">
      <c r="A30" t="s">
        <v>19610</v>
      </c>
      <c r="B30" t="s">
        <v>19616</v>
      </c>
      <c r="C30" t="s">
        <v>19674</v>
      </c>
    </row>
    <row r="31" spans="1:4" x14ac:dyDescent="0.25">
      <c r="A31" t="s">
        <v>19611</v>
      </c>
      <c r="B31" t="s">
        <v>19617</v>
      </c>
      <c r="C31" t="s">
        <v>19675</v>
      </c>
    </row>
    <row r="32" spans="1:4" x14ac:dyDescent="0.25">
      <c r="A32" t="s">
        <v>19676</v>
      </c>
      <c r="C32" t="s">
        <v>19677</v>
      </c>
    </row>
    <row r="33" spans="1:4" x14ac:dyDescent="0.25">
      <c r="A33" t="s">
        <v>19657</v>
      </c>
      <c r="B33" t="s">
        <v>19666</v>
      </c>
      <c r="C33" t="s">
        <v>19657</v>
      </c>
      <c r="D33" t="s">
        <v>19666</v>
      </c>
    </row>
    <row r="34" spans="1:4" x14ac:dyDescent="0.25">
      <c r="A34" t="s">
        <v>19642</v>
      </c>
      <c r="B34" t="s">
        <v>19645</v>
      </c>
      <c r="C34" t="s">
        <v>19650</v>
      </c>
      <c r="D34" t="s">
        <v>19651</v>
      </c>
    </row>
    <row r="35" spans="1:4" x14ac:dyDescent="0.25">
      <c r="A35" t="s">
        <v>19643</v>
      </c>
      <c r="B35" t="s">
        <v>19646</v>
      </c>
      <c r="D35" t="s">
        <v>19678</v>
      </c>
    </row>
    <row r="36" spans="1:4" x14ac:dyDescent="0.25">
      <c r="A36" t="s">
        <v>19644</v>
      </c>
      <c r="B36" t="s">
        <v>19647</v>
      </c>
      <c r="D36" t="s">
        <v>19679</v>
      </c>
    </row>
    <row r="37" spans="1:4" x14ac:dyDescent="0.25">
      <c r="D37" t="s">
        <v>19644</v>
      </c>
    </row>
    <row r="38" spans="1:4" x14ac:dyDescent="0.25">
      <c r="D38" t="s">
        <v>19652</v>
      </c>
    </row>
    <row r="39" spans="1:4" x14ac:dyDescent="0.25">
      <c r="A39" t="s">
        <v>19680</v>
      </c>
      <c r="C39" t="s">
        <v>19681</v>
      </c>
    </row>
    <row r="40" spans="1:4" x14ac:dyDescent="0.25">
      <c r="A40" t="s">
        <v>19657</v>
      </c>
      <c r="B40" t="s">
        <v>19666</v>
      </c>
      <c r="C40" t="s">
        <v>19657</v>
      </c>
      <c r="D40" t="s">
        <v>19666</v>
      </c>
    </row>
    <row r="41" spans="1:4" x14ac:dyDescent="0.25">
      <c r="A41" t="s">
        <v>19648</v>
      </c>
      <c r="B41" t="s">
        <v>19649</v>
      </c>
      <c r="C41" t="s">
        <v>19653</v>
      </c>
      <c r="D41" t="s">
        <v>19654</v>
      </c>
    </row>
    <row r="42" spans="1:4" x14ac:dyDescent="0.25">
      <c r="A42" t="s">
        <v>19682</v>
      </c>
    </row>
    <row r="43" spans="1:4" x14ac:dyDescent="0.25">
      <c r="A43" t="s">
        <v>19683</v>
      </c>
    </row>
    <row r="44" spans="1:4" x14ac:dyDescent="0.25">
      <c r="A44" t="s">
        <v>19655</v>
      </c>
    </row>
    <row r="45" spans="1:4" x14ac:dyDescent="0.25">
      <c r="A45" t="s">
        <v>19684</v>
      </c>
    </row>
    <row r="46" spans="1:4" x14ac:dyDescent="0.25">
      <c r="A46" t="s">
        <v>19685</v>
      </c>
    </row>
    <row r="47" spans="1:4" x14ac:dyDescent="0.25">
      <c r="A47" t="s">
        <v>19686</v>
      </c>
    </row>
    <row r="48" spans="1:4" x14ac:dyDescent="0.25">
      <c r="A48" t="s">
        <v>19687</v>
      </c>
    </row>
    <row r="49" spans="1:3" x14ac:dyDescent="0.25">
      <c r="A49" t="s">
        <v>19688</v>
      </c>
    </row>
    <row r="50" spans="1:3" x14ac:dyDescent="0.25">
      <c r="A50" t="s">
        <v>19689</v>
      </c>
    </row>
    <row r="51" spans="1:3" x14ac:dyDescent="0.25">
      <c r="A51" t="s">
        <v>19690</v>
      </c>
    </row>
    <row r="52" spans="1:3" x14ac:dyDescent="0.25">
      <c r="A52" t="s">
        <v>19691</v>
      </c>
    </row>
    <row r="53" spans="1:3" x14ac:dyDescent="0.25">
      <c r="A53" t="s">
        <v>19692</v>
      </c>
    </row>
    <row r="54" spans="1:3" x14ac:dyDescent="0.25">
      <c r="A54" t="s">
        <v>19693</v>
      </c>
      <c r="C54" t="s">
        <v>19694</v>
      </c>
    </row>
    <row r="55" spans="1:3" x14ac:dyDescent="0.25">
      <c r="A55" t="s">
        <v>19695</v>
      </c>
      <c r="B55" t="s">
        <v>19702</v>
      </c>
      <c r="C55" t="s">
        <v>19709</v>
      </c>
    </row>
    <row r="56" spans="1:3" x14ac:dyDescent="0.25">
      <c r="A56" t="s">
        <v>19696</v>
      </c>
      <c r="B56" t="s">
        <v>19703</v>
      </c>
    </row>
    <row r="57" spans="1:3" x14ac:dyDescent="0.25">
      <c r="A57" t="s">
        <v>19697</v>
      </c>
      <c r="B57" t="s">
        <v>19704</v>
      </c>
    </row>
    <row r="58" spans="1:3" x14ac:dyDescent="0.25">
      <c r="A58" t="s">
        <v>19698</v>
      </c>
      <c r="B58" t="s">
        <v>19705</v>
      </c>
    </row>
    <row r="59" spans="1:3" x14ac:dyDescent="0.25">
      <c r="A59" t="s">
        <v>19699</v>
      </c>
      <c r="B59" t="s">
        <v>19706</v>
      </c>
    </row>
    <row r="60" spans="1:3" x14ac:dyDescent="0.25">
      <c r="A60" t="s">
        <v>19700</v>
      </c>
      <c r="B60" t="s">
        <v>19707</v>
      </c>
    </row>
    <row r="61" spans="1:3" x14ac:dyDescent="0.25">
      <c r="A61" t="s">
        <v>19701</v>
      </c>
      <c r="B61" t="s">
        <v>19708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A355"/>
  <sheetViews>
    <sheetView topLeftCell="A159" workbookViewId="0">
      <selection sqref="A1:A183"/>
    </sheetView>
  </sheetViews>
  <sheetFormatPr defaultRowHeight="15" x14ac:dyDescent="0.25"/>
  <sheetData>
    <row r="1" spans="1:1" ht="16.5" customHeight="1" x14ac:dyDescent="0.25">
      <c r="A1" t="s">
        <v>19710</v>
      </c>
    </row>
    <row r="2" spans="1:1" x14ac:dyDescent="0.25">
      <c r="A2" t="s">
        <v>19711</v>
      </c>
    </row>
    <row r="3" spans="1:1" x14ac:dyDescent="0.25">
      <c r="A3" t="s">
        <v>19712</v>
      </c>
    </row>
    <row r="4" spans="1:1" x14ac:dyDescent="0.25">
      <c r="A4" t="s">
        <v>19713</v>
      </c>
    </row>
    <row r="5" spans="1:1" x14ac:dyDescent="0.25">
      <c r="A5" t="s">
        <v>19714</v>
      </c>
    </row>
    <row r="6" spans="1:1" x14ac:dyDescent="0.25">
      <c r="A6" t="s">
        <v>19715</v>
      </c>
    </row>
    <row r="7" spans="1:1" x14ac:dyDescent="0.25">
      <c r="A7" t="s">
        <v>19716</v>
      </c>
    </row>
    <row r="8" spans="1:1" x14ac:dyDescent="0.25">
      <c r="A8" t="s">
        <v>19717</v>
      </c>
    </row>
    <row r="9" spans="1:1" x14ac:dyDescent="0.25">
      <c r="A9" t="s">
        <v>19718</v>
      </c>
    </row>
    <row r="10" spans="1:1" x14ac:dyDescent="0.25">
      <c r="A10" t="s">
        <v>19719</v>
      </c>
    </row>
    <row r="11" spans="1:1" x14ac:dyDescent="0.25">
      <c r="A11" t="s">
        <v>19720</v>
      </c>
    </row>
    <row r="12" spans="1:1" x14ac:dyDescent="0.25">
      <c r="A12" t="s">
        <v>19721</v>
      </c>
    </row>
    <row r="13" spans="1:1" x14ac:dyDescent="0.25">
      <c r="A13" t="s">
        <v>19722</v>
      </c>
    </row>
    <row r="14" spans="1:1" x14ac:dyDescent="0.25">
      <c r="A14" t="s">
        <v>19723</v>
      </c>
    </row>
    <row r="15" spans="1:1" x14ac:dyDescent="0.25">
      <c r="A15" t="s">
        <v>19724</v>
      </c>
    </row>
    <row r="16" spans="1:1" x14ac:dyDescent="0.25">
      <c r="A16" t="s">
        <v>19725</v>
      </c>
    </row>
    <row r="17" spans="1:1" x14ac:dyDescent="0.25">
      <c r="A17" t="s">
        <v>19726</v>
      </c>
    </row>
    <row r="18" spans="1:1" x14ac:dyDescent="0.25">
      <c r="A18" t="s">
        <v>19727</v>
      </c>
    </row>
    <row r="19" spans="1:1" x14ac:dyDescent="0.25">
      <c r="A19" t="s">
        <v>19728</v>
      </c>
    </row>
    <row r="20" spans="1:1" x14ac:dyDescent="0.25">
      <c r="A20" t="s">
        <v>19729</v>
      </c>
    </row>
    <row r="21" spans="1:1" x14ac:dyDescent="0.25">
      <c r="A21" t="s">
        <v>19730</v>
      </c>
    </row>
    <row r="22" spans="1:1" x14ac:dyDescent="0.25">
      <c r="A22" t="s">
        <v>19731</v>
      </c>
    </row>
    <row r="23" spans="1:1" x14ac:dyDescent="0.25">
      <c r="A23" t="s">
        <v>19732</v>
      </c>
    </row>
    <row r="24" spans="1:1" x14ac:dyDescent="0.25">
      <c r="A24" t="s">
        <v>19733</v>
      </c>
    </row>
    <row r="25" spans="1:1" x14ac:dyDescent="0.25">
      <c r="A25" t="s">
        <v>19734</v>
      </c>
    </row>
    <row r="26" spans="1:1" x14ac:dyDescent="0.25">
      <c r="A26" t="s">
        <v>19735</v>
      </c>
    </row>
    <row r="27" spans="1:1" x14ac:dyDescent="0.25">
      <c r="A27" t="s">
        <v>19736</v>
      </c>
    </row>
    <row r="28" spans="1:1" x14ac:dyDescent="0.25">
      <c r="A28" t="s">
        <v>19737</v>
      </c>
    </row>
    <row r="29" spans="1:1" x14ac:dyDescent="0.25">
      <c r="A29" t="s">
        <v>19738</v>
      </c>
    </row>
    <row r="30" spans="1:1" x14ac:dyDescent="0.25">
      <c r="A30" t="s">
        <v>19739</v>
      </c>
    </row>
    <row r="31" spans="1:1" x14ac:dyDescent="0.25">
      <c r="A31" t="s">
        <v>19740</v>
      </c>
    </row>
    <row r="32" spans="1:1" x14ac:dyDescent="0.25">
      <c r="A32" t="s">
        <v>19741</v>
      </c>
    </row>
    <row r="33" spans="1:1" x14ac:dyDescent="0.25">
      <c r="A33" t="s">
        <v>19742</v>
      </c>
    </row>
    <row r="34" spans="1:1" x14ac:dyDescent="0.25">
      <c r="A34" t="s">
        <v>19743</v>
      </c>
    </row>
    <row r="35" spans="1:1" x14ac:dyDescent="0.25">
      <c r="A35" t="s">
        <v>19744</v>
      </c>
    </row>
    <row r="36" spans="1:1" x14ac:dyDescent="0.25">
      <c r="A36" t="s">
        <v>19745</v>
      </c>
    </row>
    <row r="37" spans="1:1" x14ac:dyDescent="0.25">
      <c r="A37" t="s">
        <v>19746</v>
      </c>
    </row>
    <row r="38" spans="1:1" x14ac:dyDescent="0.25">
      <c r="A38" t="s">
        <v>19747</v>
      </c>
    </row>
    <row r="39" spans="1:1" x14ac:dyDescent="0.25">
      <c r="A39" t="s">
        <v>19748</v>
      </c>
    </row>
    <row r="40" spans="1:1" x14ac:dyDescent="0.25">
      <c r="A40" t="s">
        <v>19749</v>
      </c>
    </row>
    <row r="41" spans="1:1" x14ac:dyDescent="0.25">
      <c r="A41" t="s">
        <v>19750</v>
      </c>
    </row>
    <row r="42" spans="1:1" x14ac:dyDescent="0.25">
      <c r="A42" t="s">
        <v>19751</v>
      </c>
    </row>
    <row r="43" spans="1:1" x14ac:dyDescent="0.25">
      <c r="A43" t="s">
        <v>19752</v>
      </c>
    </row>
    <row r="44" spans="1:1" x14ac:dyDescent="0.25">
      <c r="A44" t="s">
        <v>19753</v>
      </c>
    </row>
    <row r="45" spans="1:1" x14ac:dyDescent="0.25">
      <c r="A45" t="s">
        <v>19754</v>
      </c>
    </row>
    <row r="46" spans="1:1" x14ac:dyDescent="0.25">
      <c r="A46" t="s">
        <v>19755</v>
      </c>
    </row>
    <row r="47" spans="1:1" x14ac:dyDescent="0.25">
      <c r="A47" t="s">
        <v>19756</v>
      </c>
    </row>
    <row r="48" spans="1:1" x14ac:dyDescent="0.25">
      <c r="A48" t="s">
        <v>19757</v>
      </c>
    </row>
    <row r="49" spans="1:1" x14ac:dyDescent="0.25">
      <c r="A49" t="s">
        <v>19758</v>
      </c>
    </row>
    <row r="50" spans="1:1" x14ac:dyDescent="0.25">
      <c r="A50" t="s">
        <v>19759</v>
      </c>
    </row>
    <row r="51" spans="1:1" x14ac:dyDescent="0.25">
      <c r="A51" t="s">
        <v>19760</v>
      </c>
    </row>
    <row r="52" spans="1:1" x14ac:dyDescent="0.25">
      <c r="A52" t="s">
        <v>19761</v>
      </c>
    </row>
    <row r="53" spans="1:1" x14ac:dyDescent="0.25">
      <c r="A53" t="s">
        <v>19762</v>
      </c>
    </row>
    <row r="54" spans="1:1" x14ac:dyDescent="0.25">
      <c r="A54" t="s">
        <v>19763</v>
      </c>
    </row>
    <row r="55" spans="1:1" x14ac:dyDescent="0.25">
      <c r="A55" t="s">
        <v>19764</v>
      </c>
    </row>
    <row r="56" spans="1:1" x14ac:dyDescent="0.25">
      <c r="A56" t="s">
        <v>19765</v>
      </c>
    </row>
    <row r="57" spans="1:1" x14ac:dyDescent="0.25">
      <c r="A57" t="s">
        <v>19766</v>
      </c>
    </row>
    <row r="58" spans="1:1" x14ac:dyDescent="0.25">
      <c r="A58" t="s">
        <v>19767</v>
      </c>
    </row>
    <row r="59" spans="1:1" ht="57" customHeight="1" x14ac:dyDescent="0.25">
      <c r="A59" t="s">
        <v>19768</v>
      </c>
    </row>
    <row r="60" spans="1:1" x14ac:dyDescent="0.25">
      <c r="A60" t="s">
        <v>19769</v>
      </c>
    </row>
    <row r="61" spans="1:1" x14ac:dyDescent="0.25">
      <c r="A61" t="s">
        <v>19770</v>
      </c>
    </row>
    <row r="62" spans="1:1" x14ac:dyDescent="0.25">
      <c r="A62" t="s">
        <v>19771</v>
      </c>
    </row>
    <row r="63" spans="1:1" x14ac:dyDescent="0.25">
      <c r="A63" t="s">
        <v>19772</v>
      </c>
    </row>
    <row r="64" spans="1:1" x14ac:dyDescent="0.25">
      <c r="A64" t="s">
        <v>19773</v>
      </c>
    </row>
    <row r="65" spans="1:1" x14ac:dyDescent="0.25">
      <c r="A65" t="s">
        <v>104</v>
      </c>
    </row>
    <row r="66" spans="1:1" x14ac:dyDescent="0.25">
      <c r="A66" t="s">
        <v>19774</v>
      </c>
    </row>
    <row r="67" spans="1:1" x14ac:dyDescent="0.25">
      <c r="A67" t="s">
        <v>19775</v>
      </c>
    </row>
    <row r="68" spans="1:1" x14ac:dyDescent="0.25">
      <c r="A68" t="s">
        <v>19776</v>
      </c>
    </row>
    <row r="69" spans="1:1" x14ac:dyDescent="0.25">
      <c r="A69" t="s">
        <v>19777</v>
      </c>
    </row>
    <row r="70" spans="1:1" x14ac:dyDescent="0.25">
      <c r="A70" t="s">
        <v>19778</v>
      </c>
    </row>
    <row r="71" spans="1:1" x14ac:dyDescent="0.25">
      <c r="A71" t="s">
        <v>19779</v>
      </c>
    </row>
    <row r="72" spans="1:1" x14ac:dyDescent="0.25">
      <c r="A72" t="s">
        <v>19780</v>
      </c>
    </row>
    <row r="73" spans="1:1" x14ac:dyDescent="0.25">
      <c r="A73" t="s">
        <v>19781</v>
      </c>
    </row>
    <row r="74" spans="1:1" x14ac:dyDescent="0.25">
      <c r="A74" t="s">
        <v>19782</v>
      </c>
    </row>
    <row r="75" spans="1:1" x14ac:dyDescent="0.25">
      <c r="A75" t="s">
        <v>19783</v>
      </c>
    </row>
    <row r="76" spans="1:1" x14ac:dyDescent="0.25">
      <c r="A76" t="s">
        <v>19784</v>
      </c>
    </row>
    <row r="77" spans="1:1" x14ac:dyDescent="0.25">
      <c r="A77" t="s">
        <v>19785</v>
      </c>
    </row>
    <row r="78" spans="1:1" x14ac:dyDescent="0.25">
      <c r="A78" t="s">
        <v>19786</v>
      </c>
    </row>
    <row r="79" spans="1:1" x14ac:dyDescent="0.25">
      <c r="A79" t="s">
        <v>19787</v>
      </c>
    </row>
    <row r="80" spans="1:1" x14ac:dyDescent="0.25">
      <c r="A80" t="s">
        <v>19788</v>
      </c>
    </row>
    <row r="81" spans="1:1" x14ac:dyDescent="0.25">
      <c r="A81" t="s">
        <v>19789</v>
      </c>
    </row>
    <row r="82" spans="1:1" x14ac:dyDescent="0.25">
      <c r="A82" t="s">
        <v>19648</v>
      </c>
    </row>
    <row r="83" spans="1:1" x14ac:dyDescent="0.25">
      <c r="A83" t="s">
        <v>19790</v>
      </c>
    </row>
    <row r="84" spans="1:1" x14ac:dyDescent="0.25">
      <c r="A84" t="s">
        <v>19791</v>
      </c>
    </row>
    <row r="85" spans="1:1" x14ac:dyDescent="0.25">
      <c r="A85" t="s">
        <v>19792</v>
      </c>
    </row>
    <row r="86" spans="1:1" x14ac:dyDescent="0.25">
      <c r="A86" t="s">
        <v>19793</v>
      </c>
    </row>
    <row r="87" spans="1:1" x14ac:dyDescent="0.25">
      <c r="A87" t="s">
        <v>19794</v>
      </c>
    </row>
    <row r="88" spans="1:1" x14ac:dyDescent="0.25">
      <c r="A88" t="s">
        <v>19795</v>
      </c>
    </row>
    <row r="89" spans="1:1" x14ac:dyDescent="0.25">
      <c r="A89" t="s">
        <v>19796</v>
      </c>
    </row>
    <row r="90" spans="1:1" x14ac:dyDescent="0.25">
      <c r="A90" t="s">
        <v>19797</v>
      </c>
    </row>
    <row r="91" spans="1:1" x14ac:dyDescent="0.25">
      <c r="A91" t="s">
        <v>19798</v>
      </c>
    </row>
    <row r="92" spans="1:1" x14ac:dyDescent="0.25">
      <c r="A92" t="s">
        <v>19799</v>
      </c>
    </row>
    <row r="93" spans="1:1" x14ac:dyDescent="0.25">
      <c r="A93" t="s">
        <v>19800</v>
      </c>
    </row>
    <row r="94" spans="1:1" x14ac:dyDescent="0.25">
      <c r="A94" t="s">
        <v>19801</v>
      </c>
    </row>
    <row r="95" spans="1:1" x14ac:dyDescent="0.25">
      <c r="A95" t="s">
        <v>19802</v>
      </c>
    </row>
    <row r="96" spans="1:1" x14ac:dyDescent="0.25">
      <c r="A96" t="s">
        <v>19803</v>
      </c>
    </row>
    <row r="97" spans="1:1" x14ac:dyDescent="0.25">
      <c r="A97" t="s">
        <v>19804</v>
      </c>
    </row>
    <row r="98" spans="1:1" x14ac:dyDescent="0.25">
      <c r="A98" t="s">
        <v>19805</v>
      </c>
    </row>
    <row r="99" spans="1:1" x14ac:dyDescent="0.25">
      <c r="A99" t="s">
        <v>19806</v>
      </c>
    </row>
    <row r="100" spans="1:1" x14ac:dyDescent="0.25">
      <c r="A100" t="s">
        <v>19807</v>
      </c>
    </row>
    <row r="101" spans="1:1" x14ac:dyDescent="0.25">
      <c r="A101" t="s">
        <v>19808</v>
      </c>
    </row>
    <row r="102" spans="1:1" x14ac:dyDescent="0.25">
      <c r="A102" t="s">
        <v>19809</v>
      </c>
    </row>
    <row r="103" spans="1:1" x14ac:dyDescent="0.25">
      <c r="A103" t="s">
        <v>19810</v>
      </c>
    </row>
    <row r="104" spans="1:1" x14ac:dyDescent="0.25">
      <c r="A104" t="s">
        <v>19811</v>
      </c>
    </row>
    <row r="105" spans="1:1" x14ac:dyDescent="0.25">
      <c r="A105" t="s">
        <v>19812</v>
      </c>
    </row>
    <row r="106" spans="1:1" x14ac:dyDescent="0.25">
      <c r="A106" t="s">
        <v>19813</v>
      </c>
    </row>
    <row r="107" spans="1:1" x14ac:dyDescent="0.25">
      <c r="A107" t="s">
        <v>19814</v>
      </c>
    </row>
    <row r="108" spans="1:1" x14ac:dyDescent="0.25">
      <c r="A108" t="s">
        <v>19815</v>
      </c>
    </row>
    <row r="109" spans="1:1" x14ac:dyDescent="0.25">
      <c r="A109" t="s">
        <v>19816</v>
      </c>
    </row>
    <row r="110" spans="1:1" x14ac:dyDescent="0.25">
      <c r="A110" t="s">
        <v>19817</v>
      </c>
    </row>
    <row r="111" spans="1:1" x14ac:dyDescent="0.25">
      <c r="A111" t="s">
        <v>19818</v>
      </c>
    </row>
    <row r="112" spans="1:1" x14ac:dyDescent="0.25">
      <c r="A112" t="s">
        <v>19819</v>
      </c>
    </row>
    <row r="113" spans="1:1" x14ac:dyDescent="0.25">
      <c r="A113" t="s">
        <v>19820</v>
      </c>
    </row>
    <row r="114" spans="1:1" x14ac:dyDescent="0.25">
      <c r="A114" t="s">
        <v>19821</v>
      </c>
    </row>
    <row r="115" spans="1:1" x14ac:dyDescent="0.25">
      <c r="A115" t="s">
        <v>19822</v>
      </c>
    </row>
    <row r="116" spans="1:1" x14ac:dyDescent="0.25">
      <c r="A116" t="s">
        <v>19823</v>
      </c>
    </row>
    <row r="117" spans="1:1" x14ac:dyDescent="0.25">
      <c r="A117" t="s">
        <v>19824</v>
      </c>
    </row>
    <row r="118" spans="1:1" x14ac:dyDescent="0.25">
      <c r="A118" t="s">
        <v>19825</v>
      </c>
    </row>
    <row r="119" spans="1:1" ht="15.75" customHeight="1" x14ac:dyDescent="0.25">
      <c r="A119" t="s">
        <v>19826</v>
      </c>
    </row>
    <row r="120" spans="1:1" x14ac:dyDescent="0.25">
      <c r="A120" t="s">
        <v>19827</v>
      </c>
    </row>
    <row r="121" spans="1:1" x14ac:dyDescent="0.25">
      <c r="A121" t="s">
        <v>19828</v>
      </c>
    </row>
    <row r="122" spans="1:1" ht="15.75" customHeight="1" x14ac:dyDescent="0.25">
      <c r="A122" t="s">
        <v>19829</v>
      </c>
    </row>
    <row r="123" spans="1:1" ht="15.75" customHeight="1" x14ac:dyDescent="0.25">
      <c r="A123" t="s">
        <v>19830</v>
      </c>
    </row>
    <row r="124" spans="1:1" x14ac:dyDescent="0.25">
      <c r="A124" t="s">
        <v>19831</v>
      </c>
    </row>
    <row r="125" spans="1:1" x14ac:dyDescent="0.25">
      <c r="A125" t="s">
        <v>19832</v>
      </c>
    </row>
    <row r="126" spans="1:1" ht="15.75" customHeight="1" x14ac:dyDescent="0.25">
      <c r="A126" t="s">
        <v>19833</v>
      </c>
    </row>
    <row r="127" spans="1:1" ht="15.75" customHeight="1" x14ac:dyDescent="0.25">
      <c r="A127" t="s">
        <v>19834</v>
      </c>
    </row>
    <row r="128" spans="1:1" x14ac:dyDescent="0.25">
      <c r="A128" t="s">
        <v>19835</v>
      </c>
    </row>
    <row r="129" spans="1:1" x14ac:dyDescent="0.25">
      <c r="A129" t="s">
        <v>19836</v>
      </c>
    </row>
    <row r="130" spans="1:1" x14ac:dyDescent="0.25">
      <c r="A130" t="s">
        <v>19837</v>
      </c>
    </row>
    <row r="131" spans="1:1" x14ac:dyDescent="0.25">
      <c r="A131" t="s">
        <v>19838</v>
      </c>
    </row>
    <row r="132" spans="1:1" x14ac:dyDescent="0.25">
      <c r="A132" t="s">
        <v>19839</v>
      </c>
    </row>
    <row r="133" spans="1:1" x14ac:dyDescent="0.25">
      <c r="A133" t="s">
        <v>19840</v>
      </c>
    </row>
    <row r="134" spans="1:1" x14ac:dyDescent="0.25">
      <c r="A134" t="s">
        <v>19841</v>
      </c>
    </row>
    <row r="135" spans="1:1" x14ac:dyDescent="0.25">
      <c r="A135" t="s">
        <v>19842</v>
      </c>
    </row>
    <row r="136" spans="1:1" x14ac:dyDescent="0.25">
      <c r="A136" t="s">
        <v>19843</v>
      </c>
    </row>
    <row r="137" spans="1:1" x14ac:dyDescent="0.25">
      <c r="A137" t="s">
        <v>19844</v>
      </c>
    </row>
    <row r="138" spans="1:1" x14ac:dyDescent="0.25">
      <c r="A138" t="s">
        <v>19845</v>
      </c>
    </row>
    <row r="139" spans="1:1" x14ac:dyDescent="0.25">
      <c r="A139" t="s">
        <v>19846</v>
      </c>
    </row>
    <row r="140" spans="1:1" x14ac:dyDescent="0.25">
      <c r="A140" t="s">
        <v>19847</v>
      </c>
    </row>
    <row r="141" spans="1:1" x14ac:dyDescent="0.25">
      <c r="A141" t="s">
        <v>19848</v>
      </c>
    </row>
    <row r="142" spans="1:1" ht="57" customHeight="1" x14ac:dyDescent="0.25">
      <c r="A142" t="s">
        <v>19849</v>
      </c>
    </row>
    <row r="143" spans="1:1" x14ac:dyDescent="0.25">
      <c r="A143" t="s">
        <v>19850</v>
      </c>
    </row>
    <row r="144" spans="1:1" x14ac:dyDescent="0.25">
      <c r="A144" t="s">
        <v>19851</v>
      </c>
    </row>
    <row r="145" spans="1:1" x14ac:dyDescent="0.25">
      <c r="A145" t="s">
        <v>19852</v>
      </c>
    </row>
    <row r="146" spans="1:1" x14ac:dyDescent="0.25">
      <c r="A146" t="s">
        <v>19853</v>
      </c>
    </row>
    <row r="147" spans="1:1" x14ac:dyDescent="0.25">
      <c r="A147" t="s">
        <v>19854</v>
      </c>
    </row>
    <row r="148" spans="1:1" ht="15.75" customHeight="1" x14ac:dyDescent="0.25">
      <c r="A148" t="s">
        <v>19855</v>
      </c>
    </row>
    <row r="149" spans="1:1" x14ac:dyDescent="0.25">
      <c r="A149" t="s">
        <v>19856</v>
      </c>
    </row>
    <row r="150" spans="1:1" x14ac:dyDescent="0.25">
      <c r="A150" t="s">
        <v>19857</v>
      </c>
    </row>
    <row r="151" spans="1:1" x14ac:dyDescent="0.25">
      <c r="A151" t="s">
        <v>19858</v>
      </c>
    </row>
    <row r="152" spans="1:1" x14ac:dyDescent="0.25">
      <c r="A152" t="s">
        <v>19859</v>
      </c>
    </row>
    <row r="153" spans="1:1" x14ac:dyDescent="0.25">
      <c r="A153" t="s">
        <v>19860</v>
      </c>
    </row>
    <row r="154" spans="1:1" x14ac:dyDescent="0.25">
      <c r="A154" t="s">
        <v>19861</v>
      </c>
    </row>
    <row r="155" spans="1:1" ht="15.75" customHeight="1" x14ac:dyDescent="0.25">
      <c r="A155" t="s">
        <v>19862</v>
      </c>
    </row>
    <row r="156" spans="1:1" x14ac:dyDescent="0.25">
      <c r="A156" t="s">
        <v>19863</v>
      </c>
    </row>
    <row r="157" spans="1:1" x14ac:dyDescent="0.25">
      <c r="A157" t="s">
        <v>284</v>
      </c>
    </row>
    <row r="158" spans="1:1" x14ac:dyDescent="0.25">
      <c r="A158" t="s">
        <v>286</v>
      </c>
    </row>
    <row r="159" spans="1:1" x14ac:dyDescent="0.25">
      <c r="A159" t="s">
        <v>19864</v>
      </c>
    </row>
    <row r="160" spans="1:1" x14ac:dyDescent="0.25">
      <c r="A160" t="s">
        <v>19865</v>
      </c>
    </row>
    <row r="161" spans="1:1" x14ac:dyDescent="0.25">
      <c r="A161" t="s">
        <v>19866</v>
      </c>
    </row>
    <row r="162" spans="1:1" x14ac:dyDescent="0.25">
      <c r="A162" t="s">
        <v>19867</v>
      </c>
    </row>
    <row r="163" spans="1:1" x14ac:dyDescent="0.25">
      <c r="A163" t="s">
        <v>19868</v>
      </c>
    </row>
    <row r="164" spans="1:1" x14ac:dyDescent="0.25">
      <c r="A164" t="s">
        <v>19869</v>
      </c>
    </row>
    <row r="165" spans="1:1" x14ac:dyDescent="0.25">
      <c r="A165" t="s">
        <v>19870</v>
      </c>
    </row>
    <row r="166" spans="1:1" x14ac:dyDescent="0.25">
      <c r="A166" t="s">
        <v>19871</v>
      </c>
    </row>
    <row r="167" spans="1:1" x14ac:dyDescent="0.25">
      <c r="A167" t="s">
        <v>19872</v>
      </c>
    </row>
    <row r="168" spans="1:1" x14ac:dyDescent="0.25">
      <c r="A168" t="s">
        <v>19873</v>
      </c>
    </row>
    <row r="169" spans="1:1" ht="15.75" customHeight="1" x14ac:dyDescent="0.25">
      <c r="A169" t="s">
        <v>19874</v>
      </c>
    </row>
    <row r="170" spans="1:1" x14ac:dyDescent="0.25">
      <c r="A170" t="s">
        <v>19875</v>
      </c>
    </row>
    <row r="171" spans="1:1" x14ac:dyDescent="0.25">
      <c r="A171" t="s">
        <v>19876</v>
      </c>
    </row>
    <row r="172" spans="1:1" x14ac:dyDescent="0.25">
      <c r="A172" t="s">
        <v>19877</v>
      </c>
    </row>
    <row r="173" spans="1:1" x14ac:dyDescent="0.25">
      <c r="A173" t="s">
        <v>19878</v>
      </c>
    </row>
    <row r="174" spans="1:1" x14ac:dyDescent="0.25">
      <c r="A174" t="s">
        <v>19879</v>
      </c>
    </row>
    <row r="175" spans="1:1" x14ac:dyDescent="0.25">
      <c r="A175" t="s">
        <v>19880</v>
      </c>
    </row>
    <row r="176" spans="1:1" x14ac:dyDescent="0.25">
      <c r="A176" t="s">
        <v>19881</v>
      </c>
    </row>
    <row r="177" spans="1:1" x14ac:dyDescent="0.25">
      <c r="A177" t="s">
        <v>19882</v>
      </c>
    </row>
    <row r="178" spans="1:1" x14ac:dyDescent="0.25">
      <c r="A178" t="s">
        <v>19883</v>
      </c>
    </row>
    <row r="179" spans="1:1" x14ac:dyDescent="0.25">
      <c r="A179" t="s">
        <v>19884</v>
      </c>
    </row>
    <row r="180" spans="1:1" x14ac:dyDescent="0.25">
      <c r="A180" t="s">
        <v>19885</v>
      </c>
    </row>
    <row r="181" spans="1:1" x14ac:dyDescent="0.25">
      <c r="A181" t="s">
        <v>19886</v>
      </c>
    </row>
    <row r="182" spans="1:1" x14ac:dyDescent="0.25">
      <c r="A182" t="s">
        <v>19887</v>
      </c>
    </row>
    <row r="183" spans="1:1" x14ac:dyDescent="0.25">
      <c r="A183" t="s">
        <v>19888</v>
      </c>
    </row>
    <row r="184" spans="1:1" ht="15.75" customHeight="1" x14ac:dyDescent="0.25"/>
    <row r="188" spans="1:1" ht="15.75" customHeight="1" x14ac:dyDescent="0.25"/>
    <row r="191" spans="1:1" ht="15.75" customHeight="1" x14ac:dyDescent="0.25"/>
    <row r="193" ht="15.75" customHeight="1" x14ac:dyDescent="0.25"/>
    <row r="195" ht="15.75" customHeight="1" x14ac:dyDescent="0.25"/>
    <row r="217" ht="15.75" customHeight="1" x14ac:dyDescent="0.25"/>
    <row r="249" ht="15.75" customHeight="1" x14ac:dyDescent="0.25"/>
    <row r="252" ht="15.75" customHeight="1" x14ac:dyDescent="0.25"/>
    <row r="253" ht="15.75" customHeight="1" x14ac:dyDescent="0.25"/>
    <row r="254" ht="15.75" customHeight="1" x14ac:dyDescent="0.25"/>
    <row r="258" ht="71.25" customHeight="1" x14ac:dyDescent="0.25"/>
    <row r="259" ht="15.75" customHeight="1" x14ac:dyDescent="0.25"/>
    <row r="270" ht="15.75" customHeight="1" x14ac:dyDescent="0.25"/>
    <row r="307" ht="57" customHeight="1" x14ac:dyDescent="0.25"/>
    <row r="316" ht="15.75" customHeight="1" x14ac:dyDescent="0.25"/>
    <row r="318" ht="15.75" customHeight="1" x14ac:dyDescent="0.25"/>
    <row r="320" ht="15.75" customHeight="1" x14ac:dyDescent="0.25"/>
    <row r="333" ht="15.75" customHeight="1" x14ac:dyDescent="0.25"/>
    <row r="338" ht="15.75" customHeight="1" x14ac:dyDescent="0.25"/>
    <row r="353" ht="15.75" customHeight="1" x14ac:dyDescent="0.25"/>
    <row r="354" ht="42.75" customHeight="1" x14ac:dyDescent="0.25"/>
    <row r="355" ht="15.7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K2091"/>
  <sheetViews>
    <sheetView topLeftCell="A3" workbookViewId="0">
      <selection activeCell="B3" sqref="B3"/>
    </sheetView>
  </sheetViews>
  <sheetFormatPr defaultRowHeight="15" x14ac:dyDescent="0.25"/>
  <sheetData>
    <row r="1" spans="1:11" x14ac:dyDescent="0.25">
      <c r="A1" t="s">
        <v>341</v>
      </c>
      <c r="B1" s="35" t="s">
        <v>342</v>
      </c>
      <c r="C1" s="35"/>
      <c r="D1" s="35"/>
      <c r="E1" s="35"/>
      <c r="F1" s="35"/>
      <c r="G1" s="35"/>
      <c r="H1" s="35"/>
      <c r="I1" s="35"/>
      <c r="J1" s="35"/>
      <c r="K1" s="35"/>
    </row>
    <row r="2" spans="1:11" x14ac:dyDescent="0.25">
      <c r="A2" s="36" t="s">
        <v>343</v>
      </c>
      <c r="B2" s="3" t="s">
        <v>338</v>
      </c>
      <c r="C2" s="3" t="s">
        <v>338</v>
      </c>
      <c r="D2" s="3" t="s">
        <v>338</v>
      </c>
      <c r="E2" s="3" t="s">
        <v>338</v>
      </c>
      <c r="F2" s="3" t="s">
        <v>338</v>
      </c>
      <c r="G2" s="3" t="s">
        <v>338</v>
      </c>
      <c r="H2" s="3" t="s">
        <v>339</v>
      </c>
      <c r="I2" s="3" t="s">
        <v>339</v>
      </c>
      <c r="J2" s="3" t="s">
        <v>339</v>
      </c>
      <c r="K2" t="s">
        <v>340</v>
      </c>
    </row>
    <row r="3" spans="1:11" x14ac:dyDescent="0.25">
      <c r="A3" s="36"/>
      <c r="B3" s="5" t="s">
        <v>330</v>
      </c>
      <c r="C3" s="5" t="s">
        <v>331</v>
      </c>
      <c r="D3" s="5" t="s">
        <v>332</v>
      </c>
      <c r="E3" s="5" t="s">
        <v>333</v>
      </c>
      <c r="F3" s="5" t="s">
        <v>334</v>
      </c>
      <c r="G3" s="5" t="s">
        <v>335</v>
      </c>
      <c r="H3" s="5" t="s">
        <v>330</v>
      </c>
      <c r="I3" s="5" t="s">
        <v>331</v>
      </c>
      <c r="J3" s="5" t="s">
        <v>336</v>
      </c>
      <c r="K3" s="2" t="s">
        <v>337</v>
      </c>
    </row>
    <row r="4" spans="1:11" x14ac:dyDescent="0.25">
      <c r="A4" s="33" t="s">
        <v>344</v>
      </c>
      <c r="B4" t="s">
        <v>363</v>
      </c>
      <c r="C4" t="s">
        <v>364</v>
      </c>
      <c r="D4" t="s">
        <v>365</v>
      </c>
      <c r="E4" t="s">
        <v>380</v>
      </c>
      <c r="F4" t="s">
        <v>381</v>
      </c>
      <c r="G4" t="s">
        <v>382</v>
      </c>
      <c r="H4" t="s">
        <v>397</v>
      </c>
      <c r="I4" t="s">
        <v>398</v>
      </c>
      <c r="J4" t="s">
        <v>344</v>
      </c>
      <c r="K4" t="s">
        <v>411</v>
      </c>
    </row>
    <row r="5" spans="1:11" x14ac:dyDescent="0.25">
      <c r="A5" s="33"/>
      <c r="B5" t="s">
        <v>366</v>
      </c>
      <c r="C5" t="s">
        <v>367</v>
      </c>
      <c r="D5" t="s">
        <v>368</v>
      </c>
      <c r="E5" t="s">
        <v>383</v>
      </c>
      <c r="F5" t="s">
        <v>384</v>
      </c>
      <c r="G5" t="s">
        <v>385</v>
      </c>
      <c r="H5" t="s">
        <v>399</v>
      </c>
      <c r="I5" t="s">
        <v>400</v>
      </c>
      <c r="J5" t="s">
        <v>401</v>
      </c>
      <c r="K5" t="s">
        <v>412</v>
      </c>
    </row>
    <row r="6" spans="1:11" x14ac:dyDescent="0.25">
      <c r="A6" s="33"/>
      <c r="B6" t="s">
        <v>369</v>
      </c>
      <c r="C6" t="s">
        <v>370</v>
      </c>
      <c r="D6" t="s">
        <v>371</v>
      </c>
      <c r="E6" t="s">
        <v>386</v>
      </c>
      <c r="F6" t="s">
        <v>387</v>
      </c>
      <c r="G6" t="s">
        <v>388</v>
      </c>
      <c r="H6" t="s">
        <v>397</v>
      </c>
      <c r="I6" t="s">
        <v>398</v>
      </c>
      <c r="J6" t="s">
        <v>344</v>
      </c>
      <c r="K6" t="s">
        <v>413</v>
      </c>
    </row>
    <row r="7" spans="1:11" x14ac:dyDescent="0.25">
      <c r="A7" s="33"/>
      <c r="B7" t="s">
        <v>372</v>
      </c>
      <c r="C7" t="s">
        <v>373</v>
      </c>
      <c r="D7" t="s">
        <v>372</v>
      </c>
      <c r="E7" t="s">
        <v>389</v>
      </c>
      <c r="F7" t="s">
        <v>390</v>
      </c>
      <c r="G7" t="s">
        <v>391</v>
      </c>
      <c r="H7" t="s">
        <v>402</v>
      </c>
      <c r="I7" t="s">
        <v>403</v>
      </c>
      <c r="J7" t="s">
        <v>404</v>
      </c>
      <c r="K7" t="s">
        <v>414</v>
      </c>
    </row>
    <row r="8" spans="1:11" x14ac:dyDescent="0.25">
      <c r="A8" s="33"/>
      <c r="B8" t="s">
        <v>374</v>
      </c>
      <c r="C8" t="s">
        <v>375</v>
      </c>
      <c r="D8" t="s">
        <v>376</v>
      </c>
      <c r="E8" t="s">
        <v>392</v>
      </c>
      <c r="F8" t="s">
        <v>393</v>
      </c>
      <c r="G8" t="s">
        <v>394</v>
      </c>
      <c r="H8" t="s">
        <v>405</v>
      </c>
      <c r="I8" t="s">
        <v>406</v>
      </c>
      <c r="J8" t="s">
        <v>407</v>
      </c>
      <c r="K8" t="s">
        <v>415</v>
      </c>
    </row>
    <row r="9" spans="1:11" x14ac:dyDescent="0.25">
      <c r="A9" s="33"/>
      <c r="B9" t="s">
        <v>377</v>
      </c>
      <c r="C9" t="s">
        <v>378</v>
      </c>
      <c r="D9" t="s">
        <v>379</v>
      </c>
      <c r="E9" t="s">
        <v>379</v>
      </c>
      <c r="F9" t="s">
        <v>395</v>
      </c>
      <c r="G9" t="s">
        <v>396</v>
      </c>
      <c r="H9" t="s">
        <v>408</v>
      </c>
      <c r="I9" t="s">
        <v>409</v>
      </c>
      <c r="J9" t="s">
        <v>410</v>
      </c>
      <c r="K9" t="s">
        <v>416</v>
      </c>
    </row>
    <row r="10" spans="1:11" x14ac:dyDescent="0.25">
      <c r="A10" s="33" t="s">
        <v>345</v>
      </c>
      <c r="B10" t="s">
        <v>417</v>
      </c>
      <c r="C10" t="s">
        <v>418</v>
      </c>
      <c r="D10" t="s">
        <v>419</v>
      </c>
      <c r="E10" t="s">
        <v>434</v>
      </c>
      <c r="F10" t="s">
        <v>435</v>
      </c>
      <c r="G10" t="s">
        <v>436</v>
      </c>
      <c r="H10" t="s">
        <v>451</v>
      </c>
      <c r="I10" t="s">
        <v>452</v>
      </c>
      <c r="J10" t="s">
        <v>453</v>
      </c>
      <c r="K10" t="s">
        <v>411</v>
      </c>
    </row>
    <row r="11" spans="1:11" x14ac:dyDescent="0.25">
      <c r="A11" s="33"/>
      <c r="B11" t="s">
        <v>420</v>
      </c>
      <c r="C11" t="s">
        <v>421</v>
      </c>
      <c r="D11" t="s">
        <v>422</v>
      </c>
      <c r="E11" t="s">
        <v>437</v>
      </c>
      <c r="F11" t="s">
        <v>438</v>
      </c>
      <c r="G11" t="s">
        <v>439</v>
      </c>
      <c r="H11" t="s">
        <v>454</v>
      </c>
      <c r="I11" t="s">
        <v>455</v>
      </c>
      <c r="J11" t="s">
        <v>456</v>
      </c>
      <c r="K11" t="s">
        <v>469</v>
      </c>
    </row>
    <row r="12" spans="1:11" x14ac:dyDescent="0.25">
      <c r="A12" s="33"/>
      <c r="B12" t="s">
        <v>423</v>
      </c>
      <c r="C12" t="s">
        <v>424</v>
      </c>
      <c r="D12" t="s">
        <v>425</v>
      </c>
      <c r="E12" t="s">
        <v>440</v>
      </c>
      <c r="F12" t="s">
        <v>441</v>
      </c>
      <c r="G12" t="s">
        <v>442</v>
      </c>
      <c r="H12" t="s">
        <v>457</v>
      </c>
      <c r="I12" t="s">
        <v>458</v>
      </c>
      <c r="J12" t="s">
        <v>459</v>
      </c>
      <c r="K12" t="s">
        <v>470</v>
      </c>
    </row>
    <row r="13" spans="1:11" x14ac:dyDescent="0.25">
      <c r="A13" s="33"/>
      <c r="B13" t="s">
        <v>426</v>
      </c>
      <c r="C13" t="s">
        <v>427</v>
      </c>
      <c r="D13" t="s">
        <v>426</v>
      </c>
      <c r="E13" t="s">
        <v>443</v>
      </c>
      <c r="F13" t="s">
        <v>444</v>
      </c>
      <c r="G13" t="s">
        <v>445</v>
      </c>
      <c r="H13" t="s">
        <v>460</v>
      </c>
      <c r="I13" t="s">
        <v>461</v>
      </c>
      <c r="J13" t="s">
        <v>462</v>
      </c>
      <c r="K13" t="s">
        <v>471</v>
      </c>
    </row>
    <row r="14" spans="1:11" x14ac:dyDescent="0.25">
      <c r="A14" s="33"/>
      <c r="B14" t="s">
        <v>428</v>
      </c>
      <c r="C14" t="s">
        <v>429</v>
      </c>
      <c r="D14" t="s">
        <v>430</v>
      </c>
      <c r="E14" t="s">
        <v>446</v>
      </c>
      <c r="F14" t="s">
        <v>447</v>
      </c>
      <c r="G14" t="s">
        <v>448</v>
      </c>
      <c r="H14" t="s">
        <v>463</v>
      </c>
      <c r="I14" t="s">
        <v>464</v>
      </c>
      <c r="J14" t="s">
        <v>465</v>
      </c>
      <c r="K14" t="s">
        <v>472</v>
      </c>
    </row>
    <row r="15" spans="1:11" x14ac:dyDescent="0.25">
      <c r="A15" s="33"/>
      <c r="B15" t="s">
        <v>431</v>
      </c>
      <c r="C15" t="s">
        <v>432</v>
      </c>
      <c r="D15" t="s">
        <v>433</v>
      </c>
      <c r="E15" t="s">
        <v>433</v>
      </c>
      <c r="F15" t="s">
        <v>449</v>
      </c>
      <c r="G15" t="s">
        <v>450</v>
      </c>
      <c r="H15" t="s">
        <v>466</v>
      </c>
      <c r="I15" t="s">
        <v>467</v>
      </c>
      <c r="J15" t="s">
        <v>468</v>
      </c>
      <c r="K15" t="s">
        <v>473</v>
      </c>
    </row>
    <row r="16" spans="1:11" x14ac:dyDescent="0.25">
      <c r="A16" s="33" t="s">
        <v>346</v>
      </c>
      <c r="B16" t="s">
        <v>474</v>
      </c>
      <c r="C16" t="s">
        <v>475</v>
      </c>
      <c r="D16" t="s">
        <v>476</v>
      </c>
      <c r="E16" t="s">
        <v>492</v>
      </c>
      <c r="F16" t="s">
        <v>493</v>
      </c>
      <c r="G16" t="s">
        <v>494</v>
      </c>
      <c r="H16" t="s">
        <v>509</v>
      </c>
      <c r="I16" t="s">
        <v>510</v>
      </c>
      <c r="J16" t="s">
        <v>511</v>
      </c>
      <c r="K16" t="s">
        <v>411</v>
      </c>
    </row>
    <row r="17" spans="1:11" x14ac:dyDescent="0.25">
      <c r="A17" s="33"/>
      <c r="B17" t="s">
        <v>477</v>
      </c>
      <c r="C17" t="s">
        <v>478</v>
      </c>
      <c r="D17" t="s">
        <v>479</v>
      </c>
      <c r="E17" t="s">
        <v>495</v>
      </c>
      <c r="F17" t="s">
        <v>496</v>
      </c>
      <c r="G17" t="s">
        <v>497</v>
      </c>
      <c r="H17" t="s">
        <v>512</v>
      </c>
      <c r="I17" t="s">
        <v>513</v>
      </c>
      <c r="J17" t="s">
        <v>514</v>
      </c>
      <c r="K17" t="s">
        <v>527</v>
      </c>
    </row>
    <row r="18" spans="1:11" x14ac:dyDescent="0.25">
      <c r="A18" s="33"/>
      <c r="B18" t="s">
        <v>480</v>
      </c>
      <c r="C18" t="s">
        <v>481</v>
      </c>
      <c r="D18" t="s">
        <v>482</v>
      </c>
      <c r="E18" t="s">
        <v>498</v>
      </c>
      <c r="F18" t="s">
        <v>499</v>
      </c>
      <c r="G18" t="s">
        <v>500</v>
      </c>
      <c r="H18" t="s">
        <v>515</v>
      </c>
      <c r="I18" t="s">
        <v>516</v>
      </c>
      <c r="J18" t="s">
        <v>517</v>
      </c>
      <c r="K18" t="s">
        <v>528</v>
      </c>
    </row>
    <row r="19" spans="1:11" x14ac:dyDescent="0.25">
      <c r="A19" s="33"/>
      <c r="B19" t="s">
        <v>483</v>
      </c>
      <c r="C19" t="s">
        <v>484</v>
      </c>
      <c r="D19" t="s">
        <v>485</v>
      </c>
      <c r="E19" t="s">
        <v>501</v>
      </c>
      <c r="F19" t="s">
        <v>502</v>
      </c>
      <c r="G19" t="s">
        <v>503</v>
      </c>
      <c r="H19" t="s">
        <v>518</v>
      </c>
      <c r="I19" t="s">
        <v>519</v>
      </c>
      <c r="J19" t="s">
        <v>520</v>
      </c>
      <c r="K19" t="s">
        <v>529</v>
      </c>
    </row>
    <row r="20" spans="1:11" x14ac:dyDescent="0.25">
      <c r="A20" s="33"/>
      <c r="B20" t="s">
        <v>486</v>
      </c>
      <c r="C20" t="s">
        <v>487</v>
      </c>
      <c r="D20" t="s">
        <v>488</v>
      </c>
      <c r="E20" t="s">
        <v>504</v>
      </c>
      <c r="F20" t="s">
        <v>505</v>
      </c>
      <c r="G20" t="s">
        <v>506</v>
      </c>
      <c r="H20" t="s">
        <v>521</v>
      </c>
      <c r="I20" t="s">
        <v>522</v>
      </c>
      <c r="J20" t="s">
        <v>523</v>
      </c>
      <c r="K20" t="s">
        <v>530</v>
      </c>
    </row>
    <row r="21" spans="1:11" x14ac:dyDescent="0.25">
      <c r="A21" s="33"/>
      <c r="B21" t="s">
        <v>489</v>
      </c>
      <c r="C21" t="s">
        <v>490</v>
      </c>
      <c r="D21" t="s">
        <v>491</v>
      </c>
      <c r="E21" t="s">
        <v>491</v>
      </c>
      <c r="F21" t="s">
        <v>507</v>
      </c>
      <c r="G21" t="s">
        <v>508</v>
      </c>
      <c r="H21" t="s">
        <v>524</v>
      </c>
      <c r="I21" t="s">
        <v>525</v>
      </c>
      <c r="J21" t="s">
        <v>526</v>
      </c>
      <c r="K21" t="s">
        <v>531</v>
      </c>
    </row>
    <row r="22" spans="1:11" x14ac:dyDescent="0.25">
      <c r="A22" s="33" t="s">
        <v>347</v>
      </c>
      <c r="B22" t="s">
        <v>532</v>
      </c>
      <c r="C22" t="s">
        <v>533</v>
      </c>
      <c r="D22" t="s">
        <v>534</v>
      </c>
      <c r="E22" t="s">
        <v>549</v>
      </c>
      <c r="F22" t="s">
        <v>550</v>
      </c>
      <c r="G22" t="s">
        <v>551</v>
      </c>
      <c r="H22" t="s">
        <v>566</v>
      </c>
      <c r="I22" t="s">
        <v>567</v>
      </c>
      <c r="J22" t="s">
        <v>568</v>
      </c>
      <c r="K22" t="s">
        <v>411</v>
      </c>
    </row>
    <row r="23" spans="1:11" x14ac:dyDescent="0.25">
      <c r="A23" s="33"/>
      <c r="B23" t="s">
        <v>535</v>
      </c>
      <c r="C23" t="s">
        <v>536</v>
      </c>
      <c r="D23" t="s">
        <v>537</v>
      </c>
      <c r="E23" t="s">
        <v>552</v>
      </c>
      <c r="F23" t="s">
        <v>553</v>
      </c>
      <c r="G23" t="s">
        <v>554</v>
      </c>
      <c r="H23" t="s">
        <v>569</v>
      </c>
      <c r="I23" t="s">
        <v>570</v>
      </c>
      <c r="J23" t="s">
        <v>571</v>
      </c>
      <c r="K23" t="s">
        <v>584</v>
      </c>
    </row>
    <row r="24" spans="1:11" x14ac:dyDescent="0.25">
      <c r="A24" s="33"/>
      <c r="B24" t="s">
        <v>538</v>
      </c>
      <c r="C24" t="s">
        <v>539</v>
      </c>
      <c r="D24" t="s">
        <v>540</v>
      </c>
      <c r="E24" t="s">
        <v>555</v>
      </c>
      <c r="F24" t="s">
        <v>556</v>
      </c>
      <c r="G24" t="s">
        <v>557</v>
      </c>
      <c r="H24" t="s">
        <v>572</v>
      </c>
      <c r="I24" t="s">
        <v>573</v>
      </c>
      <c r="J24" t="s">
        <v>574</v>
      </c>
      <c r="K24" t="s">
        <v>585</v>
      </c>
    </row>
    <row r="25" spans="1:11" x14ac:dyDescent="0.25">
      <c r="A25" s="33"/>
      <c r="B25" t="s">
        <v>541</v>
      </c>
      <c r="C25" t="s">
        <v>542</v>
      </c>
      <c r="D25" t="s">
        <v>541</v>
      </c>
      <c r="E25" t="s">
        <v>558</v>
      </c>
      <c r="F25" t="s">
        <v>559</v>
      </c>
      <c r="G25" t="s">
        <v>560</v>
      </c>
      <c r="H25" t="s">
        <v>575</v>
      </c>
      <c r="I25" t="s">
        <v>576</v>
      </c>
      <c r="J25" t="s">
        <v>577</v>
      </c>
      <c r="K25" t="s">
        <v>586</v>
      </c>
    </row>
    <row r="26" spans="1:11" x14ac:dyDescent="0.25">
      <c r="A26" s="33"/>
      <c r="B26" t="s">
        <v>543</v>
      </c>
      <c r="C26" t="s">
        <v>544</v>
      </c>
      <c r="D26" t="s">
        <v>545</v>
      </c>
      <c r="E26" t="s">
        <v>561</v>
      </c>
      <c r="F26" t="s">
        <v>562</v>
      </c>
      <c r="G26" t="s">
        <v>563</v>
      </c>
      <c r="H26" t="s">
        <v>578</v>
      </c>
      <c r="I26" t="s">
        <v>579</v>
      </c>
      <c r="J26" t="s">
        <v>580</v>
      </c>
      <c r="K26" t="s">
        <v>587</v>
      </c>
    </row>
    <row r="27" spans="1:11" x14ac:dyDescent="0.25">
      <c r="A27" s="33"/>
      <c r="B27" t="s">
        <v>546</v>
      </c>
      <c r="C27" t="s">
        <v>547</v>
      </c>
      <c r="D27" t="s">
        <v>548</v>
      </c>
      <c r="E27" t="s">
        <v>548</v>
      </c>
      <c r="F27" t="s">
        <v>564</v>
      </c>
      <c r="G27" t="s">
        <v>565</v>
      </c>
      <c r="H27" t="s">
        <v>581</v>
      </c>
      <c r="I27" t="s">
        <v>582</v>
      </c>
      <c r="J27" t="s">
        <v>583</v>
      </c>
      <c r="K27" t="s">
        <v>588</v>
      </c>
    </row>
    <row r="28" spans="1:11" x14ac:dyDescent="0.25">
      <c r="A28" s="33" t="s">
        <v>348</v>
      </c>
      <c r="B28" t="s">
        <v>589</v>
      </c>
      <c r="C28" t="s">
        <v>590</v>
      </c>
      <c r="D28" t="s">
        <v>591</v>
      </c>
      <c r="E28" t="s">
        <v>606</v>
      </c>
      <c r="F28" t="s">
        <v>607</v>
      </c>
      <c r="G28" t="s">
        <v>608</v>
      </c>
      <c r="H28" t="s">
        <v>623</v>
      </c>
      <c r="I28" t="s">
        <v>624</v>
      </c>
      <c r="J28" t="s">
        <v>625</v>
      </c>
      <c r="K28" t="s">
        <v>411</v>
      </c>
    </row>
    <row r="29" spans="1:11" x14ac:dyDescent="0.25">
      <c r="A29" s="33"/>
      <c r="B29" t="s">
        <v>592</v>
      </c>
      <c r="C29" t="s">
        <v>593</v>
      </c>
      <c r="D29" t="s">
        <v>594</v>
      </c>
      <c r="E29" t="s">
        <v>609</v>
      </c>
      <c r="F29" t="s">
        <v>610</v>
      </c>
      <c r="G29" t="s">
        <v>611</v>
      </c>
      <c r="H29" t="s">
        <v>626</v>
      </c>
      <c r="I29" t="s">
        <v>627</v>
      </c>
      <c r="J29" t="s">
        <v>628</v>
      </c>
      <c r="K29" t="s">
        <v>641</v>
      </c>
    </row>
    <row r="30" spans="1:11" x14ac:dyDescent="0.25">
      <c r="A30" s="33"/>
      <c r="B30" t="s">
        <v>595</v>
      </c>
      <c r="C30" t="s">
        <v>596</v>
      </c>
      <c r="D30" t="s">
        <v>597</v>
      </c>
      <c r="E30" t="s">
        <v>612</v>
      </c>
      <c r="F30" t="s">
        <v>613</v>
      </c>
      <c r="G30" t="s">
        <v>614</v>
      </c>
      <c r="H30" t="s">
        <v>629</v>
      </c>
      <c r="I30" t="s">
        <v>630</v>
      </c>
      <c r="J30" t="s">
        <v>631</v>
      </c>
      <c r="K30" t="s">
        <v>642</v>
      </c>
    </row>
    <row r="31" spans="1:11" x14ac:dyDescent="0.25">
      <c r="A31" s="33"/>
      <c r="B31" t="s">
        <v>598</v>
      </c>
      <c r="C31" t="s">
        <v>599</v>
      </c>
      <c r="D31" t="s">
        <v>598</v>
      </c>
      <c r="E31" t="s">
        <v>615</v>
      </c>
      <c r="F31" t="s">
        <v>616</v>
      </c>
      <c r="G31" t="s">
        <v>617</v>
      </c>
      <c r="H31" t="s">
        <v>632</v>
      </c>
      <c r="I31" t="s">
        <v>633</v>
      </c>
      <c r="J31" t="s">
        <v>634</v>
      </c>
      <c r="K31" t="s">
        <v>643</v>
      </c>
    </row>
    <row r="32" spans="1:11" x14ac:dyDescent="0.25">
      <c r="A32" s="33"/>
      <c r="B32" t="s">
        <v>600</v>
      </c>
      <c r="C32" t="s">
        <v>601</v>
      </c>
      <c r="D32" t="s">
        <v>602</v>
      </c>
      <c r="E32" t="s">
        <v>618</v>
      </c>
      <c r="F32" t="s">
        <v>619</v>
      </c>
      <c r="G32" t="s">
        <v>620</v>
      </c>
      <c r="H32" t="s">
        <v>635</v>
      </c>
      <c r="I32" t="s">
        <v>636</v>
      </c>
      <c r="J32" t="s">
        <v>637</v>
      </c>
      <c r="K32" t="s">
        <v>644</v>
      </c>
    </row>
    <row r="33" spans="1:11" x14ac:dyDescent="0.25">
      <c r="A33" s="33"/>
      <c r="B33" t="s">
        <v>603</v>
      </c>
      <c r="C33" t="s">
        <v>604</v>
      </c>
      <c r="D33" t="s">
        <v>605</v>
      </c>
      <c r="E33" t="s">
        <v>605</v>
      </c>
      <c r="F33" t="s">
        <v>621</v>
      </c>
      <c r="G33" t="s">
        <v>622</v>
      </c>
      <c r="H33" t="s">
        <v>638</v>
      </c>
      <c r="I33" t="s">
        <v>639</v>
      </c>
      <c r="J33" t="s">
        <v>640</v>
      </c>
      <c r="K33" t="s">
        <v>645</v>
      </c>
    </row>
    <row r="34" spans="1:11" x14ac:dyDescent="0.25">
      <c r="A34" s="33" t="s">
        <v>349</v>
      </c>
      <c r="B34" t="s">
        <v>646</v>
      </c>
      <c r="C34" t="s">
        <v>647</v>
      </c>
      <c r="D34" t="s">
        <v>648</v>
      </c>
      <c r="E34" t="s">
        <v>663</v>
      </c>
      <c r="F34" t="s">
        <v>664</v>
      </c>
      <c r="G34" t="s">
        <v>665</v>
      </c>
      <c r="H34" t="s">
        <v>680</v>
      </c>
      <c r="I34" t="s">
        <v>681</v>
      </c>
      <c r="J34" t="s">
        <v>349</v>
      </c>
      <c r="K34" t="s">
        <v>411</v>
      </c>
    </row>
    <row r="35" spans="1:11" x14ac:dyDescent="0.25">
      <c r="A35" s="33"/>
      <c r="B35" t="s">
        <v>649</v>
      </c>
      <c r="C35" t="s">
        <v>650</v>
      </c>
      <c r="D35" t="s">
        <v>651</v>
      </c>
      <c r="E35" t="s">
        <v>666</v>
      </c>
      <c r="F35" t="s">
        <v>667</v>
      </c>
      <c r="G35" t="s">
        <v>668</v>
      </c>
      <c r="H35" t="s">
        <v>682</v>
      </c>
      <c r="I35" t="s">
        <v>683</v>
      </c>
      <c r="J35" t="s">
        <v>684</v>
      </c>
      <c r="K35" t="s">
        <v>694</v>
      </c>
    </row>
    <row r="36" spans="1:11" x14ac:dyDescent="0.25">
      <c r="A36" s="33"/>
      <c r="B36" t="s">
        <v>652</v>
      </c>
      <c r="C36" t="s">
        <v>653</v>
      </c>
      <c r="D36" t="s">
        <v>654</v>
      </c>
      <c r="E36" t="s">
        <v>669</v>
      </c>
      <c r="F36" t="s">
        <v>670</v>
      </c>
      <c r="G36" t="s">
        <v>671</v>
      </c>
      <c r="H36" t="s">
        <v>680</v>
      </c>
      <c r="I36" t="s">
        <v>681</v>
      </c>
      <c r="J36" t="s">
        <v>349</v>
      </c>
      <c r="K36" t="s">
        <v>695</v>
      </c>
    </row>
    <row r="37" spans="1:11" x14ac:dyDescent="0.25">
      <c r="A37" s="33"/>
      <c r="B37" t="s">
        <v>655</v>
      </c>
      <c r="C37" t="s">
        <v>656</v>
      </c>
      <c r="D37" t="s">
        <v>655</v>
      </c>
      <c r="E37" t="s">
        <v>672</v>
      </c>
      <c r="F37" t="s">
        <v>673</v>
      </c>
      <c r="G37" t="s">
        <v>674</v>
      </c>
      <c r="H37" t="s">
        <v>685</v>
      </c>
      <c r="I37" t="s">
        <v>686</v>
      </c>
      <c r="J37" t="s">
        <v>687</v>
      </c>
      <c r="K37" t="s">
        <v>696</v>
      </c>
    </row>
    <row r="38" spans="1:11" x14ac:dyDescent="0.25">
      <c r="A38" s="33"/>
      <c r="B38" t="s">
        <v>657</v>
      </c>
      <c r="C38" t="s">
        <v>658</v>
      </c>
      <c r="D38" t="s">
        <v>659</v>
      </c>
      <c r="E38" t="s">
        <v>675</v>
      </c>
      <c r="F38" t="s">
        <v>676</v>
      </c>
      <c r="G38" t="s">
        <v>677</v>
      </c>
      <c r="H38" t="s">
        <v>688</v>
      </c>
      <c r="I38" t="s">
        <v>689</v>
      </c>
      <c r="J38" t="s">
        <v>690</v>
      </c>
      <c r="K38" t="s">
        <v>697</v>
      </c>
    </row>
    <row r="39" spans="1:11" x14ac:dyDescent="0.25">
      <c r="A39" s="33"/>
      <c r="B39" t="s">
        <v>660</v>
      </c>
      <c r="C39" t="s">
        <v>661</v>
      </c>
      <c r="D39" t="s">
        <v>662</v>
      </c>
      <c r="E39" t="s">
        <v>662</v>
      </c>
      <c r="F39" t="s">
        <v>678</v>
      </c>
      <c r="G39" t="s">
        <v>679</v>
      </c>
      <c r="H39" t="s">
        <v>691</v>
      </c>
      <c r="I39" t="s">
        <v>692</v>
      </c>
      <c r="J39" t="s">
        <v>693</v>
      </c>
      <c r="K39" t="s">
        <v>698</v>
      </c>
    </row>
    <row r="40" spans="1:11" x14ac:dyDescent="0.25">
      <c r="A40" s="33" t="s">
        <v>350</v>
      </c>
      <c r="B40" t="s">
        <v>699</v>
      </c>
      <c r="C40" t="s">
        <v>700</v>
      </c>
      <c r="D40" t="s">
        <v>701</v>
      </c>
      <c r="E40" t="s">
        <v>716</v>
      </c>
      <c r="F40" t="s">
        <v>717</v>
      </c>
      <c r="G40" t="s">
        <v>718</v>
      </c>
      <c r="H40" t="s">
        <v>733</v>
      </c>
      <c r="I40" t="s">
        <v>734</v>
      </c>
      <c r="J40" t="s">
        <v>735</v>
      </c>
      <c r="K40" t="s">
        <v>411</v>
      </c>
    </row>
    <row r="41" spans="1:11" x14ac:dyDescent="0.25">
      <c r="A41" s="33"/>
      <c r="B41" t="s">
        <v>702</v>
      </c>
      <c r="C41" t="s">
        <v>703</v>
      </c>
      <c r="D41" t="s">
        <v>704</v>
      </c>
      <c r="E41" t="s">
        <v>719</v>
      </c>
      <c r="F41" t="s">
        <v>720</v>
      </c>
      <c r="G41" t="s">
        <v>721</v>
      </c>
      <c r="H41" t="s">
        <v>736</v>
      </c>
      <c r="I41" t="s">
        <v>737</v>
      </c>
      <c r="J41" t="s">
        <v>738</v>
      </c>
      <c r="K41" t="s">
        <v>751</v>
      </c>
    </row>
    <row r="42" spans="1:11" x14ac:dyDescent="0.25">
      <c r="A42" s="33"/>
      <c r="B42" t="s">
        <v>705</v>
      </c>
      <c r="C42" t="s">
        <v>706</v>
      </c>
      <c r="D42" t="s">
        <v>707</v>
      </c>
      <c r="E42" t="s">
        <v>722</v>
      </c>
      <c r="F42" t="s">
        <v>723</v>
      </c>
      <c r="G42" t="s">
        <v>724</v>
      </c>
      <c r="H42" t="s">
        <v>739</v>
      </c>
      <c r="I42" t="s">
        <v>740</v>
      </c>
      <c r="J42" t="s">
        <v>741</v>
      </c>
      <c r="K42" t="s">
        <v>752</v>
      </c>
    </row>
    <row r="43" spans="1:11" x14ac:dyDescent="0.25">
      <c r="A43" s="33"/>
      <c r="B43" t="s">
        <v>708</v>
      </c>
      <c r="C43" t="s">
        <v>709</v>
      </c>
      <c r="D43" t="s">
        <v>708</v>
      </c>
      <c r="E43" t="s">
        <v>725</v>
      </c>
      <c r="F43" t="s">
        <v>726</v>
      </c>
      <c r="G43" t="s">
        <v>727</v>
      </c>
      <c r="H43" t="s">
        <v>742</v>
      </c>
      <c r="I43" t="s">
        <v>743</v>
      </c>
      <c r="J43" t="s">
        <v>744</v>
      </c>
      <c r="K43" t="s">
        <v>753</v>
      </c>
    </row>
    <row r="44" spans="1:11" x14ac:dyDescent="0.25">
      <c r="A44" s="33"/>
      <c r="B44" t="s">
        <v>710</v>
      </c>
      <c r="C44" t="s">
        <v>711</v>
      </c>
      <c r="D44" t="s">
        <v>712</v>
      </c>
      <c r="E44" t="s">
        <v>728</v>
      </c>
      <c r="F44" t="s">
        <v>729</v>
      </c>
      <c r="G44" t="s">
        <v>730</v>
      </c>
      <c r="H44" t="s">
        <v>745</v>
      </c>
      <c r="I44" t="s">
        <v>746</v>
      </c>
      <c r="J44" t="s">
        <v>747</v>
      </c>
      <c r="K44" t="s">
        <v>754</v>
      </c>
    </row>
    <row r="45" spans="1:11" x14ac:dyDescent="0.25">
      <c r="A45" s="33"/>
      <c r="B45" t="s">
        <v>713</v>
      </c>
      <c r="C45" t="s">
        <v>714</v>
      </c>
      <c r="D45" t="s">
        <v>715</v>
      </c>
      <c r="E45" t="s">
        <v>715</v>
      </c>
      <c r="F45" t="s">
        <v>731</v>
      </c>
      <c r="G45" t="s">
        <v>732</v>
      </c>
      <c r="H45" t="s">
        <v>748</v>
      </c>
      <c r="I45" t="s">
        <v>749</v>
      </c>
      <c r="J45" t="s">
        <v>750</v>
      </c>
      <c r="K45" t="s">
        <v>755</v>
      </c>
    </row>
    <row r="46" spans="1:11" x14ac:dyDescent="0.25">
      <c r="A46" s="33" t="s">
        <v>351</v>
      </c>
      <c r="B46" t="s">
        <v>756</v>
      </c>
      <c r="C46" t="s">
        <v>757</v>
      </c>
      <c r="D46" t="s">
        <v>758</v>
      </c>
      <c r="E46" t="s">
        <v>773</v>
      </c>
      <c r="F46" t="s">
        <v>774</v>
      </c>
      <c r="G46" t="s">
        <v>775</v>
      </c>
      <c r="H46" t="s">
        <v>790</v>
      </c>
      <c r="I46" t="s">
        <v>791</v>
      </c>
      <c r="J46" t="s">
        <v>351</v>
      </c>
      <c r="K46" t="s">
        <v>411</v>
      </c>
    </row>
    <row r="47" spans="1:11" x14ac:dyDescent="0.25">
      <c r="A47" s="33"/>
      <c r="B47" t="s">
        <v>759</v>
      </c>
      <c r="C47" t="s">
        <v>760</v>
      </c>
      <c r="D47" t="s">
        <v>761</v>
      </c>
      <c r="E47" t="s">
        <v>776</v>
      </c>
      <c r="F47" t="s">
        <v>777</v>
      </c>
      <c r="G47" t="s">
        <v>778</v>
      </c>
      <c r="H47" t="s">
        <v>792</v>
      </c>
      <c r="I47" t="s">
        <v>793</v>
      </c>
      <c r="J47" t="s">
        <v>794</v>
      </c>
      <c r="K47" t="s">
        <v>804</v>
      </c>
    </row>
    <row r="48" spans="1:11" x14ac:dyDescent="0.25">
      <c r="A48" s="33"/>
      <c r="B48" t="s">
        <v>762</v>
      </c>
      <c r="C48" t="s">
        <v>763</v>
      </c>
      <c r="D48" t="s">
        <v>764</v>
      </c>
      <c r="E48" t="s">
        <v>779</v>
      </c>
      <c r="F48" t="s">
        <v>780</v>
      </c>
      <c r="G48" t="s">
        <v>781</v>
      </c>
      <c r="H48" t="s">
        <v>790</v>
      </c>
      <c r="I48" t="s">
        <v>791</v>
      </c>
      <c r="J48" t="s">
        <v>351</v>
      </c>
      <c r="K48" t="s">
        <v>805</v>
      </c>
    </row>
    <row r="49" spans="1:11" x14ac:dyDescent="0.25">
      <c r="A49" s="33"/>
      <c r="B49" t="s">
        <v>765</v>
      </c>
      <c r="C49" t="s">
        <v>766</v>
      </c>
      <c r="D49" t="s">
        <v>765</v>
      </c>
      <c r="E49" t="s">
        <v>782</v>
      </c>
      <c r="F49" t="s">
        <v>783</v>
      </c>
      <c r="G49" t="s">
        <v>784</v>
      </c>
      <c r="H49" t="s">
        <v>795</v>
      </c>
      <c r="I49" t="s">
        <v>796</v>
      </c>
      <c r="J49" t="s">
        <v>797</v>
      </c>
      <c r="K49" t="s">
        <v>806</v>
      </c>
    </row>
    <row r="50" spans="1:11" x14ac:dyDescent="0.25">
      <c r="A50" s="33"/>
      <c r="B50" t="s">
        <v>767</v>
      </c>
      <c r="C50" t="s">
        <v>768</v>
      </c>
      <c r="D50" t="s">
        <v>769</v>
      </c>
      <c r="E50" t="s">
        <v>785</v>
      </c>
      <c r="F50" t="s">
        <v>786</v>
      </c>
      <c r="G50" t="s">
        <v>787</v>
      </c>
      <c r="H50" t="s">
        <v>798</v>
      </c>
      <c r="I50" t="s">
        <v>799</v>
      </c>
      <c r="J50" t="s">
        <v>800</v>
      </c>
      <c r="K50" t="s">
        <v>807</v>
      </c>
    </row>
    <row r="51" spans="1:11" x14ac:dyDescent="0.25">
      <c r="A51" s="33"/>
      <c r="B51" t="s">
        <v>770</v>
      </c>
      <c r="C51" t="s">
        <v>771</v>
      </c>
      <c r="D51" t="s">
        <v>772</v>
      </c>
      <c r="E51" t="s">
        <v>772</v>
      </c>
      <c r="F51" t="s">
        <v>788</v>
      </c>
      <c r="G51" t="s">
        <v>789</v>
      </c>
      <c r="H51" t="s">
        <v>801</v>
      </c>
      <c r="I51" t="s">
        <v>802</v>
      </c>
      <c r="J51" t="s">
        <v>803</v>
      </c>
      <c r="K51" t="s">
        <v>808</v>
      </c>
    </row>
    <row r="52" spans="1:11" x14ac:dyDescent="0.25">
      <c r="A52" s="33" t="s">
        <v>352</v>
      </c>
      <c r="B52" t="s">
        <v>809</v>
      </c>
      <c r="C52" t="s">
        <v>810</v>
      </c>
      <c r="D52" t="s">
        <v>811</v>
      </c>
      <c r="E52" t="s">
        <v>826</v>
      </c>
      <c r="F52" t="s">
        <v>827</v>
      </c>
      <c r="G52" t="s">
        <v>828</v>
      </c>
      <c r="H52" t="s">
        <v>843</v>
      </c>
      <c r="I52" t="s">
        <v>844</v>
      </c>
      <c r="J52" t="s">
        <v>845</v>
      </c>
      <c r="K52" t="s">
        <v>411</v>
      </c>
    </row>
    <row r="53" spans="1:11" x14ac:dyDescent="0.25">
      <c r="A53" s="33"/>
      <c r="B53" t="s">
        <v>812</v>
      </c>
      <c r="C53" t="s">
        <v>813</v>
      </c>
      <c r="D53" t="s">
        <v>814</v>
      </c>
      <c r="E53" t="s">
        <v>829</v>
      </c>
      <c r="F53" t="s">
        <v>830</v>
      </c>
      <c r="G53" t="s">
        <v>831</v>
      </c>
      <c r="H53" t="s">
        <v>846</v>
      </c>
      <c r="I53" t="s">
        <v>847</v>
      </c>
      <c r="J53" t="s">
        <v>848</v>
      </c>
      <c r="K53" t="s">
        <v>861</v>
      </c>
    </row>
    <row r="54" spans="1:11" x14ac:dyDescent="0.25">
      <c r="A54" s="33"/>
      <c r="B54" t="s">
        <v>815</v>
      </c>
      <c r="C54" t="s">
        <v>816</v>
      </c>
      <c r="D54" t="s">
        <v>817</v>
      </c>
      <c r="E54" t="s">
        <v>832</v>
      </c>
      <c r="F54" t="s">
        <v>833</v>
      </c>
      <c r="G54" t="s">
        <v>834</v>
      </c>
      <c r="H54" t="s">
        <v>849</v>
      </c>
      <c r="I54" t="s">
        <v>850</v>
      </c>
      <c r="J54" t="s">
        <v>851</v>
      </c>
      <c r="K54" t="s">
        <v>862</v>
      </c>
    </row>
    <row r="55" spans="1:11" x14ac:dyDescent="0.25">
      <c r="A55" s="33"/>
      <c r="B55" t="s">
        <v>818</v>
      </c>
      <c r="C55" t="s">
        <v>819</v>
      </c>
      <c r="D55" t="s">
        <v>818</v>
      </c>
      <c r="E55" t="s">
        <v>835</v>
      </c>
      <c r="F55" t="s">
        <v>836</v>
      </c>
      <c r="G55" t="s">
        <v>837</v>
      </c>
      <c r="H55" t="s">
        <v>852</v>
      </c>
      <c r="I55" t="s">
        <v>853</v>
      </c>
      <c r="J55" t="s">
        <v>854</v>
      </c>
      <c r="K55" t="s">
        <v>863</v>
      </c>
    </row>
    <row r="56" spans="1:11" x14ac:dyDescent="0.25">
      <c r="A56" s="33"/>
      <c r="B56" t="s">
        <v>820</v>
      </c>
      <c r="C56" t="s">
        <v>821</v>
      </c>
      <c r="D56" t="s">
        <v>822</v>
      </c>
      <c r="E56" t="s">
        <v>838</v>
      </c>
      <c r="F56" t="s">
        <v>839</v>
      </c>
      <c r="G56" t="s">
        <v>840</v>
      </c>
      <c r="H56" t="s">
        <v>855</v>
      </c>
      <c r="I56" t="s">
        <v>856</v>
      </c>
      <c r="J56" t="s">
        <v>857</v>
      </c>
      <c r="K56" t="s">
        <v>864</v>
      </c>
    </row>
    <row r="57" spans="1:11" x14ac:dyDescent="0.25">
      <c r="A57" s="33"/>
      <c r="B57" t="s">
        <v>823</v>
      </c>
      <c r="C57" t="s">
        <v>824</v>
      </c>
      <c r="D57" t="s">
        <v>825</v>
      </c>
      <c r="E57" t="s">
        <v>825</v>
      </c>
      <c r="F57" t="s">
        <v>841</v>
      </c>
      <c r="G57" t="s">
        <v>842</v>
      </c>
      <c r="H57" t="s">
        <v>858</v>
      </c>
      <c r="I57" t="s">
        <v>859</v>
      </c>
      <c r="J57" t="s">
        <v>860</v>
      </c>
      <c r="K57" t="s">
        <v>865</v>
      </c>
    </row>
    <row r="58" spans="1:11" x14ac:dyDescent="0.25">
      <c r="A58" s="33" t="s">
        <v>353</v>
      </c>
      <c r="B58" t="s">
        <v>866</v>
      </c>
      <c r="C58" t="s">
        <v>867</v>
      </c>
      <c r="D58" t="s">
        <v>868</v>
      </c>
      <c r="E58" t="s">
        <v>883</v>
      </c>
      <c r="F58" t="s">
        <v>884</v>
      </c>
      <c r="G58" t="s">
        <v>885</v>
      </c>
      <c r="H58" t="s">
        <v>900</v>
      </c>
      <c r="I58" t="s">
        <v>901</v>
      </c>
      <c r="J58" t="s">
        <v>353</v>
      </c>
      <c r="K58" t="s">
        <v>411</v>
      </c>
    </row>
    <row r="59" spans="1:11" x14ac:dyDescent="0.25">
      <c r="A59" s="33"/>
      <c r="B59" t="s">
        <v>869</v>
      </c>
      <c r="C59" t="s">
        <v>870</v>
      </c>
      <c r="D59" t="s">
        <v>871</v>
      </c>
      <c r="E59" t="s">
        <v>886</v>
      </c>
      <c r="F59" t="s">
        <v>887</v>
      </c>
      <c r="G59" t="s">
        <v>888</v>
      </c>
      <c r="H59" t="s">
        <v>902</v>
      </c>
      <c r="I59" t="s">
        <v>903</v>
      </c>
      <c r="J59" t="s">
        <v>904</v>
      </c>
      <c r="K59" t="s">
        <v>914</v>
      </c>
    </row>
    <row r="60" spans="1:11" x14ac:dyDescent="0.25">
      <c r="A60" s="33"/>
      <c r="B60" t="s">
        <v>872</v>
      </c>
      <c r="C60" t="s">
        <v>873</v>
      </c>
      <c r="D60" t="s">
        <v>874</v>
      </c>
      <c r="E60" t="s">
        <v>889</v>
      </c>
      <c r="F60" t="s">
        <v>890</v>
      </c>
      <c r="G60" t="s">
        <v>891</v>
      </c>
      <c r="H60" t="s">
        <v>900</v>
      </c>
      <c r="I60" t="s">
        <v>901</v>
      </c>
      <c r="J60" t="s">
        <v>353</v>
      </c>
      <c r="K60" t="s">
        <v>915</v>
      </c>
    </row>
    <row r="61" spans="1:11" x14ac:dyDescent="0.25">
      <c r="A61" s="33"/>
      <c r="B61" t="s">
        <v>875</v>
      </c>
      <c r="C61" t="s">
        <v>876</v>
      </c>
      <c r="D61" t="s">
        <v>875</v>
      </c>
      <c r="E61" t="s">
        <v>892</v>
      </c>
      <c r="F61" t="s">
        <v>893</v>
      </c>
      <c r="G61" t="s">
        <v>894</v>
      </c>
      <c r="H61" t="s">
        <v>905</v>
      </c>
      <c r="I61" t="s">
        <v>906</v>
      </c>
      <c r="J61" t="s">
        <v>907</v>
      </c>
      <c r="K61" t="s">
        <v>916</v>
      </c>
    </row>
    <row r="62" spans="1:11" x14ac:dyDescent="0.25">
      <c r="A62" s="33"/>
      <c r="B62" t="s">
        <v>877</v>
      </c>
      <c r="C62" t="s">
        <v>878</v>
      </c>
      <c r="D62" t="s">
        <v>879</v>
      </c>
      <c r="E62" t="s">
        <v>895</v>
      </c>
      <c r="F62" t="s">
        <v>896</v>
      </c>
      <c r="G62" t="s">
        <v>897</v>
      </c>
      <c r="H62" t="s">
        <v>908</v>
      </c>
      <c r="I62" t="s">
        <v>909</v>
      </c>
      <c r="J62" t="s">
        <v>910</v>
      </c>
      <c r="K62" t="s">
        <v>917</v>
      </c>
    </row>
    <row r="63" spans="1:11" x14ac:dyDescent="0.25">
      <c r="A63" s="33"/>
      <c r="B63" t="s">
        <v>880</v>
      </c>
      <c r="C63" t="s">
        <v>881</v>
      </c>
      <c r="D63" t="s">
        <v>882</v>
      </c>
      <c r="E63" t="s">
        <v>882</v>
      </c>
      <c r="F63" t="s">
        <v>898</v>
      </c>
      <c r="G63" t="s">
        <v>899</v>
      </c>
      <c r="H63" t="s">
        <v>911</v>
      </c>
      <c r="I63" t="s">
        <v>912</v>
      </c>
      <c r="J63" t="s">
        <v>913</v>
      </c>
      <c r="K63" t="s">
        <v>918</v>
      </c>
    </row>
    <row r="64" spans="1:11" x14ac:dyDescent="0.25">
      <c r="A64" s="33" t="s">
        <v>354</v>
      </c>
      <c r="B64" t="s">
        <v>919</v>
      </c>
      <c r="C64" t="s">
        <v>920</v>
      </c>
      <c r="D64" t="s">
        <v>921</v>
      </c>
      <c r="E64" t="s">
        <v>937</v>
      </c>
      <c r="F64" t="s">
        <v>938</v>
      </c>
      <c r="G64" t="s">
        <v>939</v>
      </c>
      <c r="H64" t="s">
        <v>954</v>
      </c>
      <c r="I64" t="s">
        <v>955</v>
      </c>
      <c r="J64" t="s">
        <v>956</v>
      </c>
      <c r="K64" t="s">
        <v>411</v>
      </c>
    </row>
    <row r="65" spans="1:11" x14ac:dyDescent="0.25">
      <c r="A65" s="33"/>
      <c r="B65" t="s">
        <v>922</v>
      </c>
      <c r="C65" t="s">
        <v>923</v>
      </c>
      <c r="D65" t="s">
        <v>924</v>
      </c>
      <c r="E65" t="s">
        <v>940</v>
      </c>
      <c r="F65" t="s">
        <v>941</v>
      </c>
      <c r="G65" t="s">
        <v>942</v>
      </c>
      <c r="H65" t="s">
        <v>957</v>
      </c>
      <c r="I65" t="s">
        <v>958</v>
      </c>
      <c r="J65" t="s">
        <v>959</v>
      </c>
      <c r="K65" t="s">
        <v>972</v>
      </c>
    </row>
    <row r="66" spans="1:11" x14ac:dyDescent="0.25">
      <c r="A66" s="33"/>
      <c r="B66" t="s">
        <v>925</v>
      </c>
      <c r="C66" t="s">
        <v>926</v>
      </c>
      <c r="D66" t="s">
        <v>927</v>
      </c>
      <c r="E66" t="s">
        <v>943</v>
      </c>
      <c r="F66" t="s">
        <v>944</v>
      </c>
      <c r="G66" t="s">
        <v>945</v>
      </c>
      <c r="H66" t="s">
        <v>960</v>
      </c>
      <c r="I66" t="s">
        <v>961</v>
      </c>
      <c r="J66" t="s">
        <v>962</v>
      </c>
      <c r="K66" t="s">
        <v>973</v>
      </c>
    </row>
    <row r="67" spans="1:11" x14ac:dyDescent="0.25">
      <c r="A67" s="33"/>
      <c r="B67" t="s">
        <v>928</v>
      </c>
      <c r="C67" t="s">
        <v>929</v>
      </c>
      <c r="D67" t="s">
        <v>930</v>
      </c>
      <c r="E67" t="s">
        <v>946</v>
      </c>
      <c r="F67" t="s">
        <v>947</v>
      </c>
      <c r="G67" t="s">
        <v>948</v>
      </c>
      <c r="H67" t="s">
        <v>963</v>
      </c>
      <c r="I67" t="s">
        <v>964</v>
      </c>
      <c r="J67" t="s">
        <v>965</v>
      </c>
      <c r="K67" t="s">
        <v>974</v>
      </c>
    </row>
    <row r="68" spans="1:11" x14ac:dyDescent="0.25">
      <c r="A68" s="33"/>
      <c r="B68" t="s">
        <v>931</v>
      </c>
      <c r="C68" t="s">
        <v>932</v>
      </c>
      <c r="D68" t="s">
        <v>933</v>
      </c>
      <c r="E68" t="s">
        <v>949</v>
      </c>
      <c r="F68" t="s">
        <v>950</v>
      </c>
      <c r="G68" t="s">
        <v>951</v>
      </c>
      <c r="H68" t="s">
        <v>966</v>
      </c>
      <c r="I68" t="s">
        <v>967</v>
      </c>
      <c r="J68" t="s">
        <v>968</v>
      </c>
      <c r="K68" t="s">
        <v>975</v>
      </c>
    </row>
    <row r="69" spans="1:11" x14ac:dyDescent="0.25">
      <c r="A69" s="33"/>
      <c r="B69" t="s">
        <v>934</v>
      </c>
      <c r="C69" t="s">
        <v>935</v>
      </c>
      <c r="D69" t="s">
        <v>936</v>
      </c>
      <c r="E69" t="s">
        <v>936</v>
      </c>
      <c r="F69" t="s">
        <v>952</v>
      </c>
      <c r="G69" t="s">
        <v>953</v>
      </c>
      <c r="H69" t="s">
        <v>969</v>
      </c>
      <c r="I69" t="s">
        <v>970</v>
      </c>
      <c r="J69" t="s">
        <v>971</v>
      </c>
      <c r="K69" t="s">
        <v>976</v>
      </c>
    </row>
    <row r="70" spans="1:11" x14ac:dyDescent="0.25">
      <c r="A70" s="33" t="s">
        <v>355</v>
      </c>
      <c r="B70" t="s">
        <v>977</v>
      </c>
      <c r="C70" t="s">
        <v>978</v>
      </c>
      <c r="D70" t="s">
        <v>979</v>
      </c>
      <c r="E70" t="s">
        <v>994</v>
      </c>
      <c r="F70" t="s">
        <v>995</v>
      </c>
      <c r="G70" t="s">
        <v>996</v>
      </c>
      <c r="H70" t="s">
        <v>1011</v>
      </c>
      <c r="I70" t="s">
        <v>1012</v>
      </c>
      <c r="J70" t="s">
        <v>355</v>
      </c>
      <c r="K70" t="s">
        <v>411</v>
      </c>
    </row>
    <row r="71" spans="1:11" x14ac:dyDescent="0.25">
      <c r="A71" s="33"/>
      <c r="B71" t="s">
        <v>980</v>
      </c>
      <c r="C71" t="s">
        <v>981</v>
      </c>
      <c r="D71" t="s">
        <v>982</v>
      </c>
      <c r="E71" t="s">
        <v>997</v>
      </c>
      <c r="F71" t="s">
        <v>998</v>
      </c>
      <c r="G71" t="s">
        <v>999</v>
      </c>
      <c r="H71" t="s">
        <v>1013</v>
      </c>
      <c r="I71" t="s">
        <v>1014</v>
      </c>
      <c r="J71" t="s">
        <v>1015</v>
      </c>
      <c r="K71" t="s">
        <v>1025</v>
      </c>
    </row>
    <row r="72" spans="1:11" x14ac:dyDescent="0.25">
      <c r="A72" s="33"/>
      <c r="B72" t="s">
        <v>983</v>
      </c>
      <c r="C72" t="s">
        <v>984</v>
      </c>
      <c r="D72" t="s">
        <v>985</v>
      </c>
      <c r="E72" t="s">
        <v>1000</v>
      </c>
      <c r="F72" t="s">
        <v>1001</v>
      </c>
      <c r="G72" t="s">
        <v>1002</v>
      </c>
      <c r="H72" t="s">
        <v>1011</v>
      </c>
      <c r="I72" t="s">
        <v>1012</v>
      </c>
      <c r="J72" t="s">
        <v>355</v>
      </c>
      <c r="K72" t="s">
        <v>1026</v>
      </c>
    </row>
    <row r="73" spans="1:11" x14ac:dyDescent="0.25">
      <c r="A73" s="33"/>
      <c r="B73" t="s">
        <v>986</v>
      </c>
      <c r="C73" t="s">
        <v>987</v>
      </c>
      <c r="D73" t="s">
        <v>986</v>
      </c>
      <c r="E73" t="s">
        <v>1003</v>
      </c>
      <c r="F73" t="s">
        <v>1004</v>
      </c>
      <c r="G73" t="s">
        <v>1005</v>
      </c>
      <c r="H73" t="s">
        <v>1016</v>
      </c>
      <c r="I73" t="s">
        <v>1017</v>
      </c>
      <c r="J73" t="s">
        <v>1018</v>
      </c>
      <c r="K73" t="s">
        <v>1027</v>
      </c>
    </row>
    <row r="74" spans="1:11" x14ac:dyDescent="0.25">
      <c r="A74" s="33"/>
      <c r="B74" t="s">
        <v>988</v>
      </c>
      <c r="C74" t="s">
        <v>989</v>
      </c>
      <c r="D74" t="s">
        <v>990</v>
      </c>
      <c r="E74" t="s">
        <v>1006</v>
      </c>
      <c r="F74" t="s">
        <v>1007</v>
      </c>
      <c r="G74" t="s">
        <v>1008</v>
      </c>
      <c r="H74" t="s">
        <v>1019</v>
      </c>
      <c r="I74" t="s">
        <v>1020</v>
      </c>
      <c r="J74" t="s">
        <v>1021</v>
      </c>
      <c r="K74" t="s">
        <v>1028</v>
      </c>
    </row>
    <row r="75" spans="1:11" x14ac:dyDescent="0.25">
      <c r="A75" s="33"/>
      <c r="B75" t="s">
        <v>991</v>
      </c>
      <c r="C75" t="s">
        <v>992</v>
      </c>
      <c r="D75" t="s">
        <v>993</v>
      </c>
      <c r="E75" t="s">
        <v>993</v>
      </c>
      <c r="F75" t="s">
        <v>1009</v>
      </c>
      <c r="G75" t="s">
        <v>1010</v>
      </c>
      <c r="H75" t="s">
        <v>1022</v>
      </c>
      <c r="I75" t="s">
        <v>1023</v>
      </c>
      <c r="J75" t="s">
        <v>1024</v>
      </c>
      <c r="K75" t="s">
        <v>1029</v>
      </c>
    </row>
    <row r="76" spans="1:11" x14ac:dyDescent="0.25">
      <c r="A76" s="33" t="s">
        <v>356</v>
      </c>
      <c r="B76" t="s">
        <v>1030</v>
      </c>
      <c r="C76" t="s">
        <v>1031</v>
      </c>
      <c r="D76" t="s">
        <v>1032</v>
      </c>
      <c r="E76" t="s">
        <v>1047</v>
      </c>
      <c r="F76" t="s">
        <v>1048</v>
      </c>
      <c r="G76" t="s">
        <v>1049</v>
      </c>
      <c r="H76" t="s">
        <v>1064</v>
      </c>
      <c r="I76" t="s">
        <v>1065</v>
      </c>
      <c r="J76" t="s">
        <v>356</v>
      </c>
      <c r="K76" t="s">
        <v>411</v>
      </c>
    </row>
    <row r="77" spans="1:11" x14ac:dyDescent="0.25">
      <c r="A77" s="33"/>
      <c r="B77" t="s">
        <v>1033</v>
      </c>
      <c r="C77" t="s">
        <v>1034</v>
      </c>
      <c r="D77" t="s">
        <v>1035</v>
      </c>
      <c r="E77" t="s">
        <v>1050</v>
      </c>
      <c r="F77" t="s">
        <v>1051</v>
      </c>
      <c r="G77" t="s">
        <v>1052</v>
      </c>
      <c r="H77" t="s">
        <v>1066</v>
      </c>
      <c r="I77" t="s">
        <v>1067</v>
      </c>
      <c r="J77" t="s">
        <v>1068</v>
      </c>
      <c r="K77" t="s">
        <v>1078</v>
      </c>
    </row>
    <row r="78" spans="1:11" x14ac:dyDescent="0.25">
      <c r="A78" s="33"/>
      <c r="B78" t="s">
        <v>1036</v>
      </c>
      <c r="C78" t="s">
        <v>1037</v>
      </c>
      <c r="D78" t="s">
        <v>1038</v>
      </c>
      <c r="E78" t="s">
        <v>1053</v>
      </c>
      <c r="F78" t="s">
        <v>1054</v>
      </c>
      <c r="G78" t="s">
        <v>1055</v>
      </c>
      <c r="H78" t="s">
        <v>1064</v>
      </c>
      <c r="I78" t="s">
        <v>1065</v>
      </c>
      <c r="J78" t="s">
        <v>356</v>
      </c>
      <c r="K78" t="s">
        <v>1079</v>
      </c>
    </row>
    <row r="79" spans="1:11" x14ac:dyDescent="0.25">
      <c r="A79" s="33"/>
      <c r="B79" t="s">
        <v>1039</v>
      </c>
      <c r="C79" t="s">
        <v>1040</v>
      </c>
      <c r="D79" t="s">
        <v>1039</v>
      </c>
      <c r="E79" t="s">
        <v>1056</v>
      </c>
      <c r="F79" t="s">
        <v>1057</v>
      </c>
      <c r="G79" t="s">
        <v>1058</v>
      </c>
      <c r="H79" t="s">
        <v>1069</v>
      </c>
      <c r="I79" t="s">
        <v>1070</v>
      </c>
      <c r="J79" t="s">
        <v>1071</v>
      </c>
      <c r="K79" t="s">
        <v>1080</v>
      </c>
    </row>
    <row r="80" spans="1:11" x14ac:dyDescent="0.25">
      <c r="A80" s="33"/>
      <c r="B80" t="s">
        <v>1041</v>
      </c>
      <c r="C80" t="s">
        <v>1042</v>
      </c>
      <c r="D80" t="s">
        <v>1043</v>
      </c>
      <c r="E80" t="s">
        <v>1059</v>
      </c>
      <c r="F80" t="s">
        <v>1060</v>
      </c>
      <c r="G80" t="s">
        <v>1061</v>
      </c>
      <c r="H80" t="s">
        <v>1072</v>
      </c>
      <c r="I80" t="s">
        <v>1073</v>
      </c>
      <c r="J80" t="s">
        <v>1074</v>
      </c>
      <c r="K80" t="s">
        <v>1081</v>
      </c>
    </row>
    <row r="81" spans="1:11" x14ac:dyDescent="0.25">
      <c r="A81" s="33"/>
      <c r="B81" t="s">
        <v>1044</v>
      </c>
      <c r="C81" t="s">
        <v>1045</v>
      </c>
      <c r="D81" t="s">
        <v>1046</v>
      </c>
      <c r="E81" t="s">
        <v>1046</v>
      </c>
      <c r="F81" t="s">
        <v>1062</v>
      </c>
      <c r="G81" t="s">
        <v>1063</v>
      </c>
      <c r="H81" t="s">
        <v>1075</v>
      </c>
      <c r="I81" t="s">
        <v>1076</v>
      </c>
      <c r="J81" t="s">
        <v>1077</v>
      </c>
      <c r="K81" t="s">
        <v>1082</v>
      </c>
    </row>
    <row r="82" spans="1:11" x14ac:dyDescent="0.25">
      <c r="A82" s="33" t="s">
        <v>357</v>
      </c>
      <c r="B82" t="s">
        <v>1083</v>
      </c>
      <c r="C82" t="s">
        <v>1084</v>
      </c>
      <c r="D82" t="s">
        <v>1085</v>
      </c>
      <c r="E82" t="s">
        <v>1100</v>
      </c>
      <c r="F82" t="s">
        <v>1101</v>
      </c>
      <c r="G82" t="s">
        <v>1102</v>
      </c>
      <c r="H82" t="s">
        <v>1117</v>
      </c>
      <c r="I82" t="s">
        <v>1118</v>
      </c>
      <c r="J82" t="s">
        <v>357</v>
      </c>
      <c r="K82" t="s">
        <v>411</v>
      </c>
    </row>
    <row r="83" spans="1:11" x14ac:dyDescent="0.25">
      <c r="A83" s="33"/>
      <c r="B83" t="s">
        <v>1086</v>
      </c>
      <c r="C83" t="s">
        <v>1087</v>
      </c>
      <c r="D83" t="s">
        <v>1088</v>
      </c>
      <c r="E83" t="s">
        <v>1103</v>
      </c>
      <c r="F83" t="s">
        <v>1104</v>
      </c>
      <c r="G83" t="s">
        <v>1105</v>
      </c>
      <c r="H83" t="s">
        <v>1119</v>
      </c>
      <c r="I83" t="s">
        <v>1120</v>
      </c>
      <c r="J83" t="s">
        <v>1121</v>
      </c>
      <c r="K83" t="s">
        <v>1131</v>
      </c>
    </row>
    <row r="84" spans="1:11" x14ac:dyDescent="0.25">
      <c r="A84" s="33"/>
      <c r="B84" t="s">
        <v>1089</v>
      </c>
      <c r="C84" t="s">
        <v>1090</v>
      </c>
      <c r="D84" t="s">
        <v>1091</v>
      </c>
      <c r="E84" t="s">
        <v>1106</v>
      </c>
      <c r="F84" t="s">
        <v>1107</v>
      </c>
      <c r="G84" t="s">
        <v>1108</v>
      </c>
      <c r="H84" t="s">
        <v>1117</v>
      </c>
      <c r="I84" t="s">
        <v>1118</v>
      </c>
      <c r="J84" t="s">
        <v>357</v>
      </c>
      <c r="K84" t="s">
        <v>1132</v>
      </c>
    </row>
    <row r="85" spans="1:11" x14ac:dyDescent="0.25">
      <c r="A85" s="33"/>
      <c r="B85" t="s">
        <v>1092</v>
      </c>
      <c r="C85" t="s">
        <v>1093</v>
      </c>
      <c r="D85" t="s">
        <v>1092</v>
      </c>
      <c r="E85" t="s">
        <v>1109</v>
      </c>
      <c r="F85" t="s">
        <v>1110</v>
      </c>
      <c r="G85" t="s">
        <v>1111</v>
      </c>
      <c r="H85" t="s">
        <v>1122</v>
      </c>
      <c r="I85" t="s">
        <v>1123</v>
      </c>
      <c r="J85" t="s">
        <v>1124</v>
      </c>
      <c r="K85" t="s">
        <v>1133</v>
      </c>
    </row>
    <row r="86" spans="1:11" x14ac:dyDescent="0.25">
      <c r="A86" s="33"/>
      <c r="B86" t="s">
        <v>1094</v>
      </c>
      <c r="C86" t="s">
        <v>1095</v>
      </c>
      <c r="D86" t="s">
        <v>1096</v>
      </c>
      <c r="E86" t="s">
        <v>1112</v>
      </c>
      <c r="F86" t="s">
        <v>1113</v>
      </c>
      <c r="G86" t="s">
        <v>1114</v>
      </c>
      <c r="H86" t="s">
        <v>1125</v>
      </c>
      <c r="I86" t="s">
        <v>1126</v>
      </c>
      <c r="J86" t="s">
        <v>1127</v>
      </c>
      <c r="K86" t="s">
        <v>1134</v>
      </c>
    </row>
    <row r="87" spans="1:11" x14ac:dyDescent="0.25">
      <c r="A87" s="33"/>
      <c r="B87" t="s">
        <v>1097</v>
      </c>
      <c r="C87" t="s">
        <v>1098</v>
      </c>
      <c r="D87" t="s">
        <v>1099</v>
      </c>
      <c r="E87" t="s">
        <v>1099</v>
      </c>
      <c r="F87" t="s">
        <v>1115</v>
      </c>
      <c r="G87" t="s">
        <v>1116</v>
      </c>
      <c r="H87" t="s">
        <v>1128</v>
      </c>
      <c r="I87" t="s">
        <v>1129</v>
      </c>
      <c r="J87" t="s">
        <v>1130</v>
      </c>
      <c r="K87" t="s">
        <v>1135</v>
      </c>
    </row>
    <row r="88" spans="1:11" x14ac:dyDescent="0.25">
      <c r="A88" s="33" t="s">
        <v>358</v>
      </c>
      <c r="B88" t="s">
        <v>1136</v>
      </c>
      <c r="C88" t="s">
        <v>1137</v>
      </c>
      <c r="D88" t="s">
        <v>1138</v>
      </c>
      <c r="E88" t="s">
        <v>1153</v>
      </c>
      <c r="F88" t="s">
        <v>1154</v>
      </c>
      <c r="G88" t="s">
        <v>1155</v>
      </c>
      <c r="H88" t="s">
        <v>1170</v>
      </c>
      <c r="I88" t="s">
        <v>1171</v>
      </c>
      <c r="J88" t="s">
        <v>1172</v>
      </c>
      <c r="K88" t="s">
        <v>411</v>
      </c>
    </row>
    <row r="89" spans="1:11" x14ac:dyDescent="0.25">
      <c r="A89" s="33"/>
      <c r="B89" t="s">
        <v>1139</v>
      </c>
      <c r="C89" t="s">
        <v>1140</v>
      </c>
      <c r="D89" t="s">
        <v>1141</v>
      </c>
      <c r="E89" t="s">
        <v>1156</v>
      </c>
      <c r="F89" t="s">
        <v>1157</v>
      </c>
      <c r="G89" t="s">
        <v>1158</v>
      </c>
      <c r="H89" t="s">
        <v>1173</v>
      </c>
      <c r="I89" t="s">
        <v>1174</v>
      </c>
      <c r="J89" t="s">
        <v>1175</v>
      </c>
      <c r="K89" t="s">
        <v>1188</v>
      </c>
    </row>
    <row r="90" spans="1:11" x14ac:dyDescent="0.25">
      <c r="A90" s="33"/>
      <c r="B90" t="s">
        <v>1142</v>
      </c>
      <c r="C90" t="s">
        <v>1143</v>
      </c>
      <c r="D90" t="s">
        <v>1144</v>
      </c>
      <c r="E90" t="s">
        <v>1159</v>
      </c>
      <c r="F90" t="s">
        <v>1160</v>
      </c>
      <c r="G90" t="s">
        <v>1161</v>
      </c>
      <c r="H90" t="s">
        <v>1176</v>
      </c>
      <c r="I90" t="s">
        <v>1177</v>
      </c>
      <c r="J90" t="s">
        <v>1178</v>
      </c>
      <c r="K90" t="s">
        <v>1189</v>
      </c>
    </row>
    <row r="91" spans="1:11" x14ac:dyDescent="0.25">
      <c r="A91" s="33"/>
      <c r="B91" t="s">
        <v>1145</v>
      </c>
      <c r="C91" t="s">
        <v>1146</v>
      </c>
      <c r="D91" t="s">
        <v>1145</v>
      </c>
      <c r="E91" t="s">
        <v>1162</v>
      </c>
      <c r="F91" t="s">
        <v>1163</v>
      </c>
      <c r="G91" t="s">
        <v>1164</v>
      </c>
      <c r="H91" t="s">
        <v>1179</v>
      </c>
      <c r="I91" t="s">
        <v>1180</v>
      </c>
      <c r="J91" t="s">
        <v>1181</v>
      </c>
      <c r="K91" t="s">
        <v>1190</v>
      </c>
    </row>
    <row r="92" spans="1:11" x14ac:dyDescent="0.25">
      <c r="A92" s="33"/>
      <c r="B92" t="s">
        <v>1147</v>
      </c>
      <c r="C92" t="s">
        <v>1148</v>
      </c>
      <c r="D92" t="s">
        <v>1149</v>
      </c>
      <c r="E92" t="s">
        <v>1165</v>
      </c>
      <c r="F92" t="s">
        <v>1166</v>
      </c>
      <c r="G92" t="s">
        <v>1167</v>
      </c>
      <c r="H92" t="s">
        <v>1182</v>
      </c>
      <c r="I92" t="s">
        <v>1183</v>
      </c>
      <c r="J92" t="s">
        <v>1184</v>
      </c>
      <c r="K92" t="s">
        <v>1191</v>
      </c>
    </row>
    <row r="93" spans="1:11" x14ac:dyDescent="0.25">
      <c r="A93" s="33"/>
      <c r="B93" t="s">
        <v>1150</v>
      </c>
      <c r="C93" t="s">
        <v>1151</v>
      </c>
      <c r="D93" t="s">
        <v>1152</v>
      </c>
      <c r="E93" t="s">
        <v>1152</v>
      </c>
      <c r="F93" t="s">
        <v>1168</v>
      </c>
      <c r="G93" t="s">
        <v>1169</v>
      </c>
      <c r="H93" t="s">
        <v>1185</v>
      </c>
      <c r="I93" t="s">
        <v>1186</v>
      </c>
      <c r="J93" t="s">
        <v>1187</v>
      </c>
      <c r="K93" t="s">
        <v>1192</v>
      </c>
    </row>
    <row r="94" spans="1:11" x14ac:dyDescent="0.25">
      <c r="A94" s="33" t="s">
        <v>359</v>
      </c>
      <c r="B94" t="s">
        <v>1193</v>
      </c>
      <c r="C94" t="s">
        <v>1194</v>
      </c>
      <c r="D94" t="s">
        <v>1195</v>
      </c>
      <c r="E94" t="s">
        <v>1210</v>
      </c>
      <c r="F94" t="s">
        <v>1211</v>
      </c>
      <c r="G94" t="s">
        <v>1212</v>
      </c>
      <c r="H94" t="s">
        <v>1227</v>
      </c>
      <c r="I94" t="s">
        <v>1228</v>
      </c>
      <c r="J94" t="s">
        <v>1229</v>
      </c>
      <c r="K94" t="s">
        <v>411</v>
      </c>
    </row>
    <row r="95" spans="1:11" x14ac:dyDescent="0.25">
      <c r="A95" s="33"/>
      <c r="B95" t="s">
        <v>1196</v>
      </c>
      <c r="C95" t="s">
        <v>1197</v>
      </c>
      <c r="D95" t="s">
        <v>1198</v>
      </c>
      <c r="E95" t="s">
        <v>1213</v>
      </c>
      <c r="F95" t="s">
        <v>1214</v>
      </c>
      <c r="G95" t="s">
        <v>1215</v>
      </c>
      <c r="H95" t="s">
        <v>1230</v>
      </c>
      <c r="I95" t="s">
        <v>1231</v>
      </c>
      <c r="J95" t="s">
        <v>1232</v>
      </c>
      <c r="K95" t="s">
        <v>1245</v>
      </c>
    </row>
    <row r="96" spans="1:11" x14ac:dyDescent="0.25">
      <c r="A96" s="33"/>
      <c r="B96" t="s">
        <v>1199</v>
      </c>
      <c r="C96" t="s">
        <v>1200</v>
      </c>
      <c r="D96" t="s">
        <v>1201</v>
      </c>
      <c r="E96" t="s">
        <v>1216</v>
      </c>
      <c r="F96" t="s">
        <v>1217</v>
      </c>
      <c r="G96" t="s">
        <v>1218</v>
      </c>
      <c r="H96" t="s">
        <v>1233</v>
      </c>
      <c r="I96" t="s">
        <v>1234</v>
      </c>
      <c r="J96" t="s">
        <v>1235</v>
      </c>
      <c r="K96" t="s">
        <v>1246</v>
      </c>
    </row>
    <row r="97" spans="1:11" x14ac:dyDescent="0.25">
      <c r="A97" s="33"/>
      <c r="B97" t="s">
        <v>1202</v>
      </c>
      <c r="C97" t="s">
        <v>1203</v>
      </c>
      <c r="D97" t="s">
        <v>1202</v>
      </c>
      <c r="E97" t="s">
        <v>1219</v>
      </c>
      <c r="F97" t="s">
        <v>1220</v>
      </c>
      <c r="G97" t="s">
        <v>1221</v>
      </c>
      <c r="H97" t="s">
        <v>1236</v>
      </c>
      <c r="I97" t="s">
        <v>1237</v>
      </c>
      <c r="J97" t="s">
        <v>1238</v>
      </c>
      <c r="K97" t="s">
        <v>1247</v>
      </c>
    </row>
    <row r="98" spans="1:11" x14ac:dyDescent="0.25">
      <c r="A98" s="33"/>
      <c r="B98" t="s">
        <v>1204</v>
      </c>
      <c r="C98" t="s">
        <v>1205</v>
      </c>
      <c r="D98" t="s">
        <v>1206</v>
      </c>
      <c r="E98" t="s">
        <v>1222</v>
      </c>
      <c r="F98" t="s">
        <v>1223</v>
      </c>
      <c r="G98" t="s">
        <v>1224</v>
      </c>
      <c r="H98" t="s">
        <v>1239</v>
      </c>
      <c r="I98" t="s">
        <v>1240</v>
      </c>
      <c r="J98" t="s">
        <v>1241</v>
      </c>
      <c r="K98" t="s">
        <v>1248</v>
      </c>
    </row>
    <row r="99" spans="1:11" x14ac:dyDescent="0.25">
      <c r="A99" s="33"/>
      <c r="B99" t="s">
        <v>1207</v>
      </c>
      <c r="C99" t="s">
        <v>1208</v>
      </c>
      <c r="D99" t="s">
        <v>1209</v>
      </c>
      <c r="E99" t="s">
        <v>1209</v>
      </c>
      <c r="F99" t="s">
        <v>1225</v>
      </c>
      <c r="G99" t="s">
        <v>1226</v>
      </c>
      <c r="H99" t="s">
        <v>1242</v>
      </c>
      <c r="I99" t="s">
        <v>1243</v>
      </c>
      <c r="J99" t="s">
        <v>1244</v>
      </c>
      <c r="K99" t="s">
        <v>1249</v>
      </c>
    </row>
    <row r="100" spans="1:11" x14ac:dyDescent="0.25">
      <c r="A100" s="33" t="s">
        <v>360</v>
      </c>
      <c r="B100" t="s">
        <v>1250</v>
      </c>
      <c r="C100" t="s">
        <v>1251</v>
      </c>
      <c r="D100" t="s">
        <v>1252</v>
      </c>
      <c r="E100" t="s">
        <v>1268</v>
      </c>
      <c r="F100" t="s">
        <v>1269</v>
      </c>
      <c r="G100" t="s">
        <v>1270</v>
      </c>
      <c r="H100" t="s">
        <v>1285</v>
      </c>
      <c r="I100" t="s">
        <v>1286</v>
      </c>
      <c r="J100" t="s">
        <v>1287</v>
      </c>
      <c r="K100" t="s">
        <v>411</v>
      </c>
    </row>
    <row r="101" spans="1:11" x14ac:dyDescent="0.25">
      <c r="A101" s="33"/>
      <c r="B101" t="s">
        <v>1253</v>
      </c>
      <c r="C101" t="s">
        <v>1254</v>
      </c>
      <c r="D101" t="s">
        <v>1255</v>
      </c>
      <c r="E101" t="s">
        <v>1271</v>
      </c>
      <c r="F101" t="s">
        <v>1272</v>
      </c>
      <c r="G101" t="s">
        <v>1273</v>
      </c>
      <c r="H101" t="s">
        <v>1288</v>
      </c>
      <c r="I101" t="s">
        <v>1289</v>
      </c>
      <c r="J101" t="s">
        <v>1290</v>
      </c>
      <c r="K101" t="s">
        <v>1303</v>
      </c>
    </row>
    <row r="102" spans="1:11" x14ac:dyDescent="0.25">
      <c r="A102" s="33"/>
      <c r="B102" t="s">
        <v>1256</v>
      </c>
      <c r="C102" t="s">
        <v>1257</v>
      </c>
      <c r="D102" t="s">
        <v>1258</v>
      </c>
      <c r="E102" t="s">
        <v>1274</v>
      </c>
      <c r="F102" t="s">
        <v>1275</v>
      </c>
      <c r="G102" t="s">
        <v>1276</v>
      </c>
      <c r="H102" t="s">
        <v>1291</v>
      </c>
      <c r="I102" t="s">
        <v>1292</v>
      </c>
      <c r="J102" t="s">
        <v>1293</v>
      </c>
      <c r="K102" t="s">
        <v>1304</v>
      </c>
    </row>
    <row r="103" spans="1:11" x14ac:dyDescent="0.25">
      <c r="A103" s="33"/>
      <c r="B103" t="s">
        <v>1259</v>
      </c>
      <c r="C103" t="s">
        <v>1260</v>
      </c>
      <c r="D103" t="s">
        <v>1261</v>
      </c>
      <c r="E103" t="s">
        <v>1277</v>
      </c>
      <c r="F103" t="s">
        <v>1278</v>
      </c>
      <c r="G103" t="s">
        <v>1279</v>
      </c>
      <c r="H103" t="s">
        <v>1294</v>
      </c>
      <c r="I103" t="s">
        <v>1295</v>
      </c>
      <c r="J103" t="s">
        <v>1296</v>
      </c>
      <c r="K103" t="s">
        <v>1305</v>
      </c>
    </row>
    <row r="104" spans="1:11" x14ac:dyDescent="0.25">
      <c r="A104" s="33"/>
      <c r="B104" t="s">
        <v>1262</v>
      </c>
      <c r="C104" t="s">
        <v>1263</v>
      </c>
      <c r="D104" t="s">
        <v>1264</v>
      </c>
      <c r="E104" t="s">
        <v>1280</v>
      </c>
      <c r="F104" t="s">
        <v>1281</v>
      </c>
      <c r="G104" t="s">
        <v>1282</v>
      </c>
      <c r="H104" t="s">
        <v>1297</v>
      </c>
      <c r="I104" t="s">
        <v>1298</v>
      </c>
      <c r="J104" t="s">
        <v>1299</v>
      </c>
      <c r="K104" t="s">
        <v>1306</v>
      </c>
    </row>
    <row r="105" spans="1:11" x14ac:dyDescent="0.25">
      <c r="A105" s="33"/>
      <c r="B105" t="s">
        <v>1265</v>
      </c>
      <c r="C105" t="s">
        <v>1266</v>
      </c>
      <c r="D105" t="s">
        <v>1267</v>
      </c>
      <c r="E105" t="s">
        <v>1267</v>
      </c>
      <c r="F105" t="s">
        <v>1283</v>
      </c>
      <c r="G105" t="s">
        <v>1284</v>
      </c>
      <c r="H105" t="s">
        <v>1300</v>
      </c>
      <c r="I105" t="s">
        <v>1301</v>
      </c>
      <c r="J105" t="s">
        <v>1302</v>
      </c>
      <c r="K105" t="s">
        <v>1307</v>
      </c>
    </row>
    <row r="106" spans="1:11" x14ac:dyDescent="0.25">
      <c r="A106" s="33" t="s">
        <v>361</v>
      </c>
      <c r="B106" t="s">
        <v>1308</v>
      </c>
      <c r="C106" t="s">
        <v>1309</v>
      </c>
      <c r="D106" t="s">
        <v>1310</v>
      </c>
      <c r="E106" t="s">
        <v>1326</v>
      </c>
      <c r="F106" t="s">
        <v>1327</v>
      </c>
      <c r="G106" t="s">
        <v>1328</v>
      </c>
      <c r="H106" t="s">
        <v>1343</v>
      </c>
      <c r="I106" t="s">
        <v>1344</v>
      </c>
      <c r="J106" t="s">
        <v>1345</v>
      </c>
      <c r="K106" t="s">
        <v>411</v>
      </c>
    </row>
    <row r="107" spans="1:11" x14ac:dyDescent="0.25">
      <c r="A107" s="33"/>
      <c r="B107" t="s">
        <v>1311</v>
      </c>
      <c r="C107" t="s">
        <v>1312</v>
      </c>
      <c r="D107" t="s">
        <v>1313</v>
      </c>
      <c r="E107" t="s">
        <v>1329</v>
      </c>
      <c r="F107" t="s">
        <v>1330</v>
      </c>
      <c r="G107" t="s">
        <v>1331</v>
      </c>
      <c r="H107" t="s">
        <v>1346</v>
      </c>
      <c r="I107" t="s">
        <v>1347</v>
      </c>
      <c r="J107" t="s">
        <v>1348</v>
      </c>
      <c r="K107" t="s">
        <v>1361</v>
      </c>
    </row>
    <row r="108" spans="1:11" x14ac:dyDescent="0.25">
      <c r="A108" s="33"/>
      <c r="B108" t="s">
        <v>1314</v>
      </c>
      <c r="C108" t="s">
        <v>1315</v>
      </c>
      <c r="D108" t="s">
        <v>1316</v>
      </c>
      <c r="E108" t="s">
        <v>1332</v>
      </c>
      <c r="F108" t="s">
        <v>1333</v>
      </c>
      <c r="G108" t="s">
        <v>1334</v>
      </c>
      <c r="H108" t="s">
        <v>1349</v>
      </c>
      <c r="I108" t="s">
        <v>1350</v>
      </c>
      <c r="J108" t="s">
        <v>1351</v>
      </c>
      <c r="K108" t="s">
        <v>1362</v>
      </c>
    </row>
    <row r="109" spans="1:11" x14ac:dyDescent="0.25">
      <c r="A109" s="33"/>
      <c r="B109" t="s">
        <v>1317</v>
      </c>
      <c r="C109" t="s">
        <v>1318</v>
      </c>
      <c r="D109" t="s">
        <v>1319</v>
      </c>
      <c r="E109" t="s">
        <v>1335</v>
      </c>
      <c r="F109" t="s">
        <v>1336</v>
      </c>
      <c r="G109" t="s">
        <v>1337</v>
      </c>
      <c r="H109" t="s">
        <v>1352</v>
      </c>
      <c r="I109" t="s">
        <v>1353</v>
      </c>
      <c r="J109" t="s">
        <v>1354</v>
      </c>
      <c r="K109" t="s">
        <v>1363</v>
      </c>
    </row>
    <row r="110" spans="1:11" x14ac:dyDescent="0.25">
      <c r="A110" s="33"/>
      <c r="B110" t="s">
        <v>1320</v>
      </c>
      <c r="C110" t="s">
        <v>1321</v>
      </c>
      <c r="D110" t="s">
        <v>1322</v>
      </c>
      <c r="E110" t="s">
        <v>1338</v>
      </c>
      <c r="F110" t="s">
        <v>1339</v>
      </c>
      <c r="G110" t="s">
        <v>1340</v>
      </c>
      <c r="H110" t="s">
        <v>1355</v>
      </c>
      <c r="I110" t="s">
        <v>1356</v>
      </c>
      <c r="J110" t="s">
        <v>1357</v>
      </c>
      <c r="K110" t="s">
        <v>1364</v>
      </c>
    </row>
    <row r="111" spans="1:11" x14ac:dyDescent="0.25">
      <c r="A111" s="33"/>
      <c r="B111" t="s">
        <v>1323</v>
      </c>
      <c r="C111" t="s">
        <v>1324</v>
      </c>
      <c r="D111" t="s">
        <v>1325</v>
      </c>
      <c r="E111" t="s">
        <v>1325</v>
      </c>
      <c r="F111" t="s">
        <v>1341</v>
      </c>
      <c r="G111" t="s">
        <v>1342</v>
      </c>
      <c r="H111" t="s">
        <v>1358</v>
      </c>
      <c r="I111" t="s">
        <v>1359</v>
      </c>
      <c r="J111" t="s">
        <v>1360</v>
      </c>
      <c r="K111" t="s">
        <v>1365</v>
      </c>
    </row>
    <row r="112" spans="1:11" x14ac:dyDescent="0.25">
      <c r="A112" s="33" t="s">
        <v>0</v>
      </c>
      <c r="B112" t="s">
        <v>1366</v>
      </c>
      <c r="C112" t="s">
        <v>1367</v>
      </c>
      <c r="D112" t="s">
        <v>1368</v>
      </c>
      <c r="E112" t="s">
        <v>1384</v>
      </c>
      <c r="F112" t="s">
        <v>1385</v>
      </c>
      <c r="G112" t="s">
        <v>1386</v>
      </c>
      <c r="H112" t="s">
        <v>1401</v>
      </c>
      <c r="I112" t="s">
        <v>1402</v>
      </c>
      <c r="J112" t="s">
        <v>1403</v>
      </c>
      <c r="K112" t="s">
        <v>411</v>
      </c>
    </row>
    <row r="113" spans="1:11" x14ac:dyDescent="0.25">
      <c r="A113" s="33"/>
      <c r="B113" t="s">
        <v>1369</v>
      </c>
      <c r="C113" t="s">
        <v>1370</v>
      </c>
      <c r="D113" t="s">
        <v>1371</v>
      </c>
      <c r="E113" t="s">
        <v>1387</v>
      </c>
      <c r="F113" t="s">
        <v>1388</v>
      </c>
      <c r="G113" t="s">
        <v>1389</v>
      </c>
      <c r="H113" t="s">
        <v>1404</v>
      </c>
      <c r="I113" t="s">
        <v>1405</v>
      </c>
      <c r="J113" t="s">
        <v>1406</v>
      </c>
      <c r="K113" t="s">
        <v>1419</v>
      </c>
    </row>
    <row r="114" spans="1:11" x14ac:dyDescent="0.25">
      <c r="A114" s="33"/>
      <c r="B114" t="s">
        <v>1372</v>
      </c>
      <c r="C114" t="s">
        <v>1373</v>
      </c>
      <c r="D114" t="s">
        <v>1374</v>
      </c>
      <c r="E114" t="s">
        <v>1390</v>
      </c>
      <c r="F114" t="s">
        <v>1391</v>
      </c>
      <c r="G114" t="s">
        <v>1392</v>
      </c>
      <c r="H114" t="s">
        <v>1407</v>
      </c>
      <c r="I114" t="s">
        <v>1408</v>
      </c>
      <c r="J114" t="s">
        <v>1409</v>
      </c>
      <c r="K114" t="s">
        <v>1420</v>
      </c>
    </row>
    <row r="115" spans="1:11" x14ac:dyDescent="0.25">
      <c r="A115" s="33"/>
      <c r="B115" t="s">
        <v>1375</v>
      </c>
      <c r="C115" t="s">
        <v>1376</v>
      </c>
      <c r="D115" t="s">
        <v>1377</v>
      </c>
      <c r="E115" t="s">
        <v>1393</v>
      </c>
      <c r="F115" t="s">
        <v>1394</v>
      </c>
      <c r="G115" t="s">
        <v>1395</v>
      </c>
      <c r="H115" t="s">
        <v>1410</v>
      </c>
      <c r="I115" t="s">
        <v>1411</v>
      </c>
      <c r="J115" t="s">
        <v>1412</v>
      </c>
      <c r="K115" t="s">
        <v>1421</v>
      </c>
    </row>
    <row r="116" spans="1:11" x14ac:dyDescent="0.25">
      <c r="A116" s="33"/>
      <c r="B116" t="s">
        <v>1378</v>
      </c>
      <c r="C116" t="s">
        <v>1379</v>
      </c>
      <c r="D116" t="s">
        <v>1380</v>
      </c>
      <c r="E116" t="s">
        <v>1396</v>
      </c>
      <c r="F116" t="s">
        <v>1397</v>
      </c>
      <c r="G116" t="s">
        <v>1398</v>
      </c>
      <c r="H116" t="s">
        <v>1413</v>
      </c>
      <c r="I116" t="s">
        <v>1414</v>
      </c>
      <c r="J116" t="s">
        <v>1415</v>
      </c>
      <c r="K116" t="s">
        <v>1422</v>
      </c>
    </row>
    <row r="117" spans="1:11" x14ac:dyDescent="0.25">
      <c r="A117" s="33"/>
      <c r="B117" t="s">
        <v>1381</v>
      </c>
      <c r="C117" t="s">
        <v>1382</v>
      </c>
      <c r="D117" t="s">
        <v>1383</v>
      </c>
      <c r="E117" t="s">
        <v>1383</v>
      </c>
      <c r="F117" t="s">
        <v>1399</v>
      </c>
      <c r="G117" t="s">
        <v>1400</v>
      </c>
      <c r="H117" t="s">
        <v>1416</v>
      </c>
      <c r="I117" t="s">
        <v>1417</v>
      </c>
      <c r="J117" t="s">
        <v>1418</v>
      </c>
      <c r="K117" t="s">
        <v>1423</v>
      </c>
    </row>
    <row r="118" spans="1:11" x14ac:dyDescent="0.25">
      <c r="A118" s="33" t="s">
        <v>1</v>
      </c>
      <c r="B118" t="s">
        <v>699</v>
      </c>
      <c r="C118" t="s">
        <v>699</v>
      </c>
      <c r="D118" t="s">
        <v>699</v>
      </c>
      <c r="E118" t="s">
        <v>699</v>
      </c>
      <c r="F118" t="s">
        <v>699</v>
      </c>
      <c r="G118" t="s">
        <v>699</v>
      </c>
      <c r="H118" t="s">
        <v>733</v>
      </c>
      <c r="I118" t="s">
        <v>1437</v>
      </c>
      <c r="J118" t="s">
        <v>1438</v>
      </c>
      <c r="K118" t="s">
        <v>411</v>
      </c>
    </row>
    <row r="119" spans="1:11" x14ac:dyDescent="0.25">
      <c r="A119" s="33"/>
      <c r="B119" t="s">
        <v>702</v>
      </c>
      <c r="C119" t="s">
        <v>702</v>
      </c>
      <c r="D119" t="s">
        <v>702</v>
      </c>
      <c r="E119" t="s">
        <v>702</v>
      </c>
      <c r="F119" t="s">
        <v>702</v>
      </c>
      <c r="G119" t="s">
        <v>702</v>
      </c>
      <c r="H119" t="s">
        <v>736</v>
      </c>
      <c r="I119" t="s">
        <v>1439</v>
      </c>
      <c r="J119" t="s">
        <v>1440</v>
      </c>
      <c r="K119" t="s">
        <v>751</v>
      </c>
    </row>
    <row r="120" spans="1:11" x14ac:dyDescent="0.25">
      <c r="A120" s="33"/>
      <c r="B120" t="s">
        <v>1424</v>
      </c>
      <c r="C120" t="s">
        <v>1425</v>
      </c>
      <c r="D120" t="s">
        <v>1426</v>
      </c>
      <c r="E120" t="s">
        <v>1432</v>
      </c>
      <c r="F120" t="s">
        <v>1433</v>
      </c>
      <c r="G120" t="s">
        <v>1434</v>
      </c>
      <c r="H120" t="s">
        <v>1441</v>
      </c>
      <c r="I120" t="s">
        <v>1442</v>
      </c>
      <c r="J120" t="s">
        <v>1443</v>
      </c>
      <c r="K120" t="s">
        <v>752</v>
      </c>
    </row>
    <row r="121" spans="1:11" x14ac:dyDescent="0.25">
      <c r="A121" s="33"/>
      <c r="B121" t="s">
        <v>1427</v>
      </c>
      <c r="C121" t="s">
        <v>1427</v>
      </c>
      <c r="D121" t="s">
        <v>1427</v>
      </c>
      <c r="E121" t="s">
        <v>1427</v>
      </c>
      <c r="F121" t="s">
        <v>1427</v>
      </c>
      <c r="G121" t="s">
        <v>1427</v>
      </c>
      <c r="H121" t="s">
        <v>1444</v>
      </c>
      <c r="I121" t="s">
        <v>1445</v>
      </c>
      <c r="J121" t="s">
        <v>1446</v>
      </c>
      <c r="K121" t="s">
        <v>1453</v>
      </c>
    </row>
    <row r="122" spans="1:11" x14ac:dyDescent="0.25">
      <c r="A122" s="33"/>
      <c r="B122" t="s">
        <v>1428</v>
      </c>
      <c r="C122" t="s">
        <v>1428</v>
      </c>
      <c r="D122" t="s">
        <v>1428</v>
      </c>
      <c r="E122" t="s">
        <v>1428</v>
      </c>
      <c r="F122" t="s">
        <v>1428</v>
      </c>
      <c r="G122" t="s">
        <v>1428</v>
      </c>
      <c r="H122" t="s">
        <v>1447</v>
      </c>
      <c r="I122" t="s">
        <v>1448</v>
      </c>
      <c r="J122" t="s">
        <v>1449</v>
      </c>
      <c r="K122" t="s">
        <v>1454</v>
      </c>
    </row>
    <row r="123" spans="1:11" x14ac:dyDescent="0.25">
      <c r="A123" s="33"/>
      <c r="B123" t="s">
        <v>1429</v>
      </c>
      <c r="C123" t="s">
        <v>1430</v>
      </c>
      <c r="D123" t="s">
        <v>1431</v>
      </c>
      <c r="E123" t="s">
        <v>1431</v>
      </c>
      <c r="F123" t="s">
        <v>1435</v>
      </c>
      <c r="G123" t="s">
        <v>1436</v>
      </c>
      <c r="H123" t="s">
        <v>1450</v>
      </c>
      <c r="I123" t="s">
        <v>1451</v>
      </c>
      <c r="J123" t="s">
        <v>1452</v>
      </c>
      <c r="K123" t="s">
        <v>755</v>
      </c>
    </row>
    <row r="124" spans="1:11" x14ac:dyDescent="0.25">
      <c r="A124" s="33" t="s">
        <v>2</v>
      </c>
      <c r="B124" t="s">
        <v>1455</v>
      </c>
      <c r="C124" t="s">
        <v>1456</v>
      </c>
      <c r="D124" t="s">
        <v>1457</v>
      </c>
      <c r="E124" t="s">
        <v>1472</v>
      </c>
      <c r="F124" t="s">
        <v>1473</v>
      </c>
      <c r="G124" t="s">
        <v>1474</v>
      </c>
      <c r="H124" t="s">
        <v>1489</v>
      </c>
      <c r="I124" t="s">
        <v>1490</v>
      </c>
      <c r="J124" t="s">
        <v>1491</v>
      </c>
      <c r="K124" t="s">
        <v>411</v>
      </c>
    </row>
    <row r="125" spans="1:11" x14ac:dyDescent="0.25">
      <c r="A125" s="33"/>
      <c r="B125" t="s">
        <v>1458</v>
      </c>
      <c r="C125" t="s">
        <v>1459</v>
      </c>
      <c r="D125" t="s">
        <v>1460</v>
      </c>
      <c r="E125" t="s">
        <v>1475</v>
      </c>
      <c r="F125" t="s">
        <v>1476</v>
      </c>
      <c r="G125" t="s">
        <v>1477</v>
      </c>
      <c r="H125" t="s">
        <v>1492</v>
      </c>
      <c r="I125" t="s">
        <v>1493</v>
      </c>
      <c r="J125" t="s">
        <v>1494</v>
      </c>
      <c r="K125" t="s">
        <v>1507</v>
      </c>
    </row>
    <row r="126" spans="1:11" x14ac:dyDescent="0.25">
      <c r="A126" s="33"/>
      <c r="B126" t="s">
        <v>1461</v>
      </c>
      <c r="C126" t="s">
        <v>1462</v>
      </c>
      <c r="D126" t="s">
        <v>1463</v>
      </c>
      <c r="E126" t="s">
        <v>1478</v>
      </c>
      <c r="F126" t="s">
        <v>1479</v>
      </c>
      <c r="G126" t="s">
        <v>1480</v>
      </c>
      <c r="H126" t="s">
        <v>1495</v>
      </c>
      <c r="I126" t="s">
        <v>1496</v>
      </c>
      <c r="J126" t="s">
        <v>1497</v>
      </c>
      <c r="K126" t="s">
        <v>1508</v>
      </c>
    </row>
    <row r="127" spans="1:11" x14ac:dyDescent="0.25">
      <c r="A127" s="33"/>
      <c r="B127" t="s">
        <v>1464</v>
      </c>
      <c r="C127" t="s">
        <v>1465</v>
      </c>
      <c r="D127" t="s">
        <v>1464</v>
      </c>
      <c r="E127" t="s">
        <v>1481</v>
      </c>
      <c r="F127" t="s">
        <v>1482</v>
      </c>
      <c r="G127" t="s">
        <v>1483</v>
      </c>
      <c r="H127" t="s">
        <v>1498</v>
      </c>
      <c r="I127" t="s">
        <v>1499</v>
      </c>
      <c r="J127" t="s">
        <v>1500</v>
      </c>
      <c r="K127" t="s">
        <v>1509</v>
      </c>
    </row>
    <row r="128" spans="1:11" x14ac:dyDescent="0.25">
      <c r="A128" s="33"/>
      <c r="B128" t="s">
        <v>1466</v>
      </c>
      <c r="C128" t="s">
        <v>1467</v>
      </c>
      <c r="D128" t="s">
        <v>1468</v>
      </c>
      <c r="E128" t="s">
        <v>1484</v>
      </c>
      <c r="F128" t="s">
        <v>1485</v>
      </c>
      <c r="G128" t="s">
        <v>1486</v>
      </c>
      <c r="H128" t="s">
        <v>1501</v>
      </c>
      <c r="I128" t="s">
        <v>1502</v>
      </c>
      <c r="J128" t="s">
        <v>1503</v>
      </c>
      <c r="K128" t="s">
        <v>1510</v>
      </c>
    </row>
    <row r="129" spans="1:11" x14ac:dyDescent="0.25">
      <c r="A129" s="33"/>
      <c r="B129" t="s">
        <v>1469</v>
      </c>
      <c r="C129" t="s">
        <v>1470</v>
      </c>
      <c r="D129" t="s">
        <v>1471</v>
      </c>
      <c r="E129" t="s">
        <v>1471</v>
      </c>
      <c r="F129" t="s">
        <v>1487</v>
      </c>
      <c r="G129" t="s">
        <v>1488</v>
      </c>
      <c r="H129" t="s">
        <v>1504</v>
      </c>
      <c r="I129" t="s">
        <v>1505</v>
      </c>
      <c r="J129" t="s">
        <v>1506</v>
      </c>
      <c r="K129" t="s">
        <v>1511</v>
      </c>
    </row>
    <row r="130" spans="1:11" x14ac:dyDescent="0.25">
      <c r="A130" s="33" t="s">
        <v>3</v>
      </c>
      <c r="B130" t="s">
        <v>1512</v>
      </c>
      <c r="C130" t="s">
        <v>1513</v>
      </c>
      <c r="D130" t="s">
        <v>1514</v>
      </c>
      <c r="E130" t="s">
        <v>1529</v>
      </c>
      <c r="F130" t="s">
        <v>1530</v>
      </c>
      <c r="G130" t="s">
        <v>1531</v>
      </c>
      <c r="H130" t="s">
        <v>1546</v>
      </c>
      <c r="I130" t="s">
        <v>1547</v>
      </c>
      <c r="J130" t="s">
        <v>3</v>
      </c>
      <c r="K130" t="s">
        <v>411</v>
      </c>
    </row>
    <row r="131" spans="1:11" x14ac:dyDescent="0.25">
      <c r="A131" s="33"/>
      <c r="B131" t="s">
        <v>1515</v>
      </c>
      <c r="C131" t="s">
        <v>1516</v>
      </c>
      <c r="D131" t="s">
        <v>1517</v>
      </c>
      <c r="E131" t="s">
        <v>1532</v>
      </c>
      <c r="F131" t="s">
        <v>1533</v>
      </c>
      <c r="G131" t="s">
        <v>1534</v>
      </c>
      <c r="H131" t="s">
        <v>1548</v>
      </c>
      <c r="I131" t="s">
        <v>1549</v>
      </c>
      <c r="J131" t="s">
        <v>1550</v>
      </c>
      <c r="K131" t="s">
        <v>1560</v>
      </c>
    </row>
    <row r="132" spans="1:11" x14ac:dyDescent="0.25">
      <c r="A132" s="33"/>
      <c r="B132" t="s">
        <v>1518</v>
      </c>
      <c r="C132" t="s">
        <v>1519</v>
      </c>
      <c r="D132" t="s">
        <v>1520</v>
      </c>
      <c r="E132" t="s">
        <v>1535</v>
      </c>
      <c r="F132" t="s">
        <v>1536</v>
      </c>
      <c r="G132" t="s">
        <v>1537</v>
      </c>
      <c r="H132" t="s">
        <v>1546</v>
      </c>
      <c r="I132" t="s">
        <v>1547</v>
      </c>
      <c r="J132" t="s">
        <v>3</v>
      </c>
      <c r="K132" t="s">
        <v>1561</v>
      </c>
    </row>
    <row r="133" spans="1:11" x14ac:dyDescent="0.25">
      <c r="A133" s="33"/>
      <c r="B133" t="s">
        <v>1521</v>
      </c>
      <c r="C133" t="s">
        <v>1522</v>
      </c>
      <c r="D133" t="s">
        <v>1521</v>
      </c>
      <c r="E133" t="s">
        <v>1538</v>
      </c>
      <c r="F133" t="s">
        <v>1539</v>
      </c>
      <c r="G133" t="s">
        <v>1540</v>
      </c>
      <c r="H133" t="s">
        <v>1551</v>
      </c>
      <c r="I133" t="s">
        <v>1552</v>
      </c>
      <c r="J133" t="s">
        <v>1553</v>
      </c>
      <c r="K133" t="s">
        <v>1562</v>
      </c>
    </row>
    <row r="134" spans="1:11" x14ac:dyDescent="0.25">
      <c r="A134" s="33"/>
      <c r="B134" t="s">
        <v>1523</v>
      </c>
      <c r="C134" t="s">
        <v>1524</v>
      </c>
      <c r="D134" t="s">
        <v>1525</v>
      </c>
      <c r="E134" t="s">
        <v>1541</v>
      </c>
      <c r="F134" t="s">
        <v>1542</v>
      </c>
      <c r="G134" t="s">
        <v>1543</v>
      </c>
      <c r="H134" t="s">
        <v>1554</v>
      </c>
      <c r="I134" t="s">
        <v>1555</v>
      </c>
      <c r="J134" t="s">
        <v>1556</v>
      </c>
      <c r="K134" t="s">
        <v>1563</v>
      </c>
    </row>
    <row r="135" spans="1:11" x14ac:dyDescent="0.25">
      <c r="A135" s="33"/>
      <c r="B135" t="s">
        <v>1526</v>
      </c>
      <c r="C135" t="s">
        <v>1527</v>
      </c>
      <c r="D135" t="s">
        <v>1528</v>
      </c>
      <c r="E135" t="s">
        <v>1528</v>
      </c>
      <c r="F135" t="s">
        <v>1544</v>
      </c>
      <c r="G135" t="s">
        <v>1545</v>
      </c>
      <c r="H135" t="s">
        <v>1557</v>
      </c>
      <c r="I135" t="s">
        <v>1558</v>
      </c>
      <c r="J135" t="s">
        <v>1559</v>
      </c>
      <c r="K135" t="s">
        <v>1564</v>
      </c>
    </row>
    <row r="136" spans="1:11" x14ac:dyDescent="0.25">
      <c r="A136" s="33" t="s">
        <v>4</v>
      </c>
      <c r="B136" t="s">
        <v>1565</v>
      </c>
      <c r="C136" t="s">
        <v>1566</v>
      </c>
      <c r="D136" t="s">
        <v>1567</v>
      </c>
      <c r="E136" t="s">
        <v>1582</v>
      </c>
      <c r="F136" t="s">
        <v>1583</v>
      </c>
      <c r="G136" t="s">
        <v>1584</v>
      </c>
      <c r="H136" t="s">
        <v>1599</v>
      </c>
      <c r="I136" t="s">
        <v>1600</v>
      </c>
      <c r="J136" t="s">
        <v>4</v>
      </c>
      <c r="K136" t="s">
        <v>411</v>
      </c>
    </row>
    <row r="137" spans="1:11" x14ac:dyDescent="0.25">
      <c r="A137" s="33"/>
      <c r="B137" t="s">
        <v>1568</v>
      </c>
      <c r="C137" t="s">
        <v>1569</v>
      </c>
      <c r="D137" t="s">
        <v>1570</v>
      </c>
      <c r="E137" t="s">
        <v>1585</v>
      </c>
      <c r="F137" t="s">
        <v>1586</v>
      </c>
      <c r="G137" t="s">
        <v>1587</v>
      </c>
      <c r="H137" t="s">
        <v>1601</v>
      </c>
      <c r="I137" t="s">
        <v>1602</v>
      </c>
      <c r="J137" t="s">
        <v>1603</v>
      </c>
      <c r="K137" t="s">
        <v>1613</v>
      </c>
    </row>
    <row r="138" spans="1:11" x14ac:dyDescent="0.25">
      <c r="A138" s="33"/>
      <c r="B138" t="s">
        <v>1571</v>
      </c>
      <c r="C138" t="s">
        <v>1572</v>
      </c>
      <c r="D138" t="s">
        <v>1573</v>
      </c>
      <c r="E138" t="s">
        <v>1588</v>
      </c>
      <c r="F138" t="s">
        <v>1589</v>
      </c>
      <c r="G138" t="s">
        <v>1590</v>
      </c>
      <c r="H138" t="s">
        <v>1599</v>
      </c>
      <c r="I138" t="s">
        <v>1600</v>
      </c>
      <c r="J138" t="s">
        <v>4</v>
      </c>
      <c r="K138" t="s">
        <v>1614</v>
      </c>
    </row>
    <row r="139" spans="1:11" x14ac:dyDescent="0.25">
      <c r="A139" s="33"/>
      <c r="B139" t="s">
        <v>1574</v>
      </c>
      <c r="C139" t="s">
        <v>1575</v>
      </c>
      <c r="D139" t="s">
        <v>1574</v>
      </c>
      <c r="E139" t="s">
        <v>1591</v>
      </c>
      <c r="F139" t="s">
        <v>1592</v>
      </c>
      <c r="G139" t="s">
        <v>1593</v>
      </c>
      <c r="H139" t="s">
        <v>1604</v>
      </c>
      <c r="I139" t="s">
        <v>1605</v>
      </c>
      <c r="J139" t="s">
        <v>1606</v>
      </c>
      <c r="K139" t="s">
        <v>1615</v>
      </c>
    </row>
    <row r="140" spans="1:11" x14ac:dyDescent="0.25">
      <c r="A140" s="33"/>
      <c r="B140" t="s">
        <v>1576</v>
      </c>
      <c r="C140" t="s">
        <v>1577</v>
      </c>
      <c r="D140" t="s">
        <v>1578</v>
      </c>
      <c r="E140" t="s">
        <v>1594</v>
      </c>
      <c r="F140" t="s">
        <v>1595</v>
      </c>
      <c r="G140" t="s">
        <v>1596</v>
      </c>
      <c r="H140" t="s">
        <v>1607</v>
      </c>
      <c r="I140" t="s">
        <v>1608</v>
      </c>
      <c r="J140" t="s">
        <v>1609</v>
      </c>
      <c r="K140" t="s">
        <v>1616</v>
      </c>
    </row>
    <row r="141" spans="1:11" x14ac:dyDescent="0.25">
      <c r="A141" s="33"/>
      <c r="B141" t="s">
        <v>1579</v>
      </c>
      <c r="C141" t="s">
        <v>1580</v>
      </c>
      <c r="D141" t="s">
        <v>1581</v>
      </c>
      <c r="E141" t="s">
        <v>1581</v>
      </c>
      <c r="F141" t="s">
        <v>1597</v>
      </c>
      <c r="G141" t="s">
        <v>1598</v>
      </c>
      <c r="H141" t="s">
        <v>1610</v>
      </c>
      <c r="I141" t="s">
        <v>1611</v>
      </c>
      <c r="J141" t="s">
        <v>1612</v>
      </c>
      <c r="K141" t="s">
        <v>1617</v>
      </c>
    </row>
    <row r="142" spans="1:11" x14ac:dyDescent="0.25">
      <c r="A142" s="33" t="s">
        <v>5</v>
      </c>
      <c r="B142" t="s">
        <v>1618</v>
      </c>
      <c r="C142" t="s">
        <v>1619</v>
      </c>
      <c r="D142" t="s">
        <v>1620</v>
      </c>
      <c r="E142" t="s">
        <v>1636</v>
      </c>
      <c r="F142" t="s">
        <v>1637</v>
      </c>
      <c r="G142" t="s">
        <v>1638</v>
      </c>
      <c r="H142" t="s">
        <v>1653</v>
      </c>
      <c r="I142" t="s">
        <v>1654</v>
      </c>
      <c r="J142" t="s">
        <v>1655</v>
      </c>
      <c r="K142" t="s">
        <v>411</v>
      </c>
    </row>
    <row r="143" spans="1:11" x14ac:dyDescent="0.25">
      <c r="A143" s="33"/>
      <c r="B143" t="s">
        <v>1621</v>
      </c>
      <c r="C143" t="s">
        <v>1622</v>
      </c>
      <c r="D143" t="s">
        <v>1623</v>
      </c>
      <c r="E143" t="s">
        <v>1639</v>
      </c>
      <c r="F143" t="s">
        <v>1640</v>
      </c>
      <c r="G143" t="s">
        <v>1641</v>
      </c>
      <c r="H143" t="s">
        <v>1656</v>
      </c>
      <c r="I143" t="s">
        <v>1657</v>
      </c>
      <c r="J143" t="s">
        <v>1658</v>
      </c>
      <c r="K143" t="s">
        <v>1671</v>
      </c>
    </row>
    <row r="144" spans="1:11" x14ac:dyDescent="0.25">
      <c r="A144" s="33"/>
      <c r="B144" t="s">
        <v>1624</v>
      </c>
      <c r="C144" t="s">
        <v>1625</v>
      </c>
      <c r="D144" t="s">
        <v>1626</v>
      </c>
      <c r="E144" t="s">
        <v>1642</v>
      </c>
      <c r="F144" t="s">
        <v>1643</v>
      </c>
      <c r="G144" t="s">
        <v>1644</v>
      </c>
      <c r="H144" t="s">
        <v>1659</v>
      </c>
      <c r="I144" t="s">
        <v>1660</v>
      </c>
      <c r="J144" t="s">
        <v>1661</v>
      </c>
      <c r="K144" t="s">
        <v>1672</v>
      </c>
    </row>
    <row r="145" spans="1:11" x14ac:dyDescent="0.25">
      <c r="A145" s="33"/>
      <c r="B145" t="s">
        <v>1627</v>
      </c>
      <c r="C145" t="s">
        <v>1628</v>
      </c>
      <c r="D145" t="s">
        <v>1629</v>
      </c>
      <c r="E145" t="s">
        <v>1645</v>
      </c>
      <c r="F145" t="s">
        <v>1646</v>
      </c>
      <c r="G145" t="s">
        <v>1647</v>
      </c>
      <c r="H145" t="s">
        <v>1662</v>
      </c>
      <c r="I145" t="s">
        <v>1663</v>
      </c>
      <c r="J145" t="s">
        <v>1664</v>
      </c>
      <c r="K145" t="s">
        <v>1673</v>
      </c>
    </row>
    <row r="146" spans="1:11" x14ac:dyDescent="0.25">
      <c r="A146" s="33"/>
      <c r="B146" t="s">
        <v>1630</v>
      </c>
      <c r="C146" t="s">
        <v>1631</v>
      </c>
      <c r="D146" t="s">
        <v>1632</v>
      </c>
      <c r="E146" t="s">
        <v>1648</v>
      </c>
      <c r="F146" t="s">
        <v>1649</v>
      </c>
      <c r="G146" t="s">
        <v>1650</v>
      </c>
      <c r="H146" t="s">
        <v>1665</v>
      </c>
      <c r="I146" t="s">
        <v>1666</v>
      </c>
      <c r="J146" t="s">
        <v>1667</v>
      </c>
      <c r="K146" t="s">
        <v>1674</v>
      </c>
    </row>
    <row r="147" spans="1:11" x14ac:dyDescent="0.25">
      <c r="A147" s="33"/>
      <c r="B147" t="s">
        <v>1633</v>
      </c>
      <c r="C147" t="s">
        <v>1634</v>
      </c>
      <c r="D147" t="s">
        <v>1635</v>
      </c>
      <c r="E147" t="s">
        <v>1635</v>
      </c>
      <c r="F147" t="s">
        <v>1651</v>
      </c>
      <c r="G147" t="s">
        <v>1652</v>
      </c>
      <c r="H147" t="s">
        <v>1668</v>
      </c>
      <c r="I147" t="s">
        <v>1669</v>
      </c>
      <c r="J147" t="s">
        <v>1670</v>
      </c>
      <c r="K147" t="s">
        <v>1675</v>
      </c>
    </row>
    <row r="148" spans="1:11" x14ac:dyDescent="0.25">
      <c r="A148" s="33" t="s">
        <v>6</v>
      </c>
      <c r="B148" t="s">
        <v>1676</v>
      </c>
      <c r="C148" t="s">
        <v>1677</v>
      </c>
      <c r="D148" t="s">
        <v>1678</v>
      </c>
      <c r="E148" t="s">
        <v>1693</v>
      </c>
      <c r="F148" t="s">
        <v>1694</v>
      </c>
      <c r="G148" t="s">
        <v>1695</v>
      </c>
      <c r="H148" t="s">
        <v>1710</v>
      </c>
      <c r="I148" t="s">
        <v>1711</v>
      </c>
      <c r="J148" t="s">
        <v>6</v>
      </c>
      <c r="K148" t="s">
        <v>411</v>
      </c>
    </row>
    <row r="149" spans="1:11" x14ac:dyDescent="0.25">
      <c r="A149" s="33"/>
      <c r="B149" t="s">
        <v>1679</v>
      </c>
      <c r="C149" t="s">
        <v>1680</v>
      </c>
      <c r="D149" t="s">
        <v>1681</v>
      </c>
      <c r="E149" t="s">
        <v>1696</v>
      </c>
      <c r="F149" t="s">
        <v>1697</v>
      </c>
      <c r="G149" t="s">
        <v>1698</v>
      </c>
      <c r="H149" t="s">
        <v>1712</v>
      </c>
      <c r="I149" t="s">
        <v>1713</v>
      </c>
      <c r="J149" t="s">
        <v>1714</v>
      </c>
      <c r="K149" t="s">
        <v>1724</v>
      </c>
    </row>
    <row r="150" spans="1:11" x14ac:dyDescent="0.25">
      <c r="A150" s="33"/>
      <c r="B150" t="s">
        <v>1682</v>
      </c>
      <c r="C150" t="s">
        <v>1683</v>
      </c>
      <c r="D150" t="s">
        <v>1684</v>
      </c>
      <c r="E150" t="s">
        <v>1699</v>
      </c>
      <c r="F150" t="s">
        <v>1700</v>
      </c>
      <c r="G150" t="s">
        <v>1701</v>
      </c>
      <c r="H150" t="s">
        <v>1710</v>
      </c>
      <c r="I150" t="s">
        <v>1711</v>
      </c>
      <c r="J150" t="s">
        <v>6</v>
      </c>
      <c r="K150" t="s">
        <v>1725</v>
      </c>
    </row>
    <row r="151" spans="1:11" x14ac:dyDescent="0.25">
      <c r="A151" s="33"/>
      <c r="B151" t="s">
        <v>1685</v>
      </c>
      <c r="C151" t="s">
        <v>1686</v>
      </c>
      <c r="D151" t="s">
        <v>1685</v>
      </c>
      <c r="E151" t="s">
        <v>1702</v>
      </c>
      <c r="F151" t="s">
        <v>1703</v>
      </c>
      <c r="G151" t="s">
        <v>1704</v>
      </c>
      <c r="H151" t="s">
        <v>1715</v>
      </c>
      <c r="I151" t="s">
        <v>1716</v>
      </c>
      <c r="J151" t="s">
        <v>1717</v>
      </c>
      <c r="K151" t="s">
        <v>1726</v>
      </c>
    </row>
    <row r="152" spans="1:11" x14ac:dyDescent="0.25">
      <c r="A152" s="33"/>
      <c r="B152" t="s">
        <v>1687</v>
      </c>
      <c r="C152" t="s">
        <v>1688</v>
      </c>
      <c r="D152" t="s">
        <v>1689</v>
      </c>
      <c r="E152" t="s">
        <v>1705</v>
      </c>
      <c r="F152" t="s">
        <v>1706</v>
      </c>
      <c r="G152" t="s">
        <v>1707</v>
      </c>
      <c r="H152" t="s">
        <v>1718</v>
      </c>
      <c r="I152" t="s">
        <v>1719</v>
      </c>
      <c r="J152" t="s">
        <v>1720</v>
      </c>
      <c r="K152" t="s">
        <v>1727</v>
      </c>
    </row>
    <row r="153" spans="1:11" x14ac:dyDescent="0.25">
      <c r="A153" s="33"/>
      <c r="B153" t="s">
        <v>1690</v>
      </c>
      <c r="C153" t="s">
        <v>1691</v>
      </c>
      <c r="D153" t="s">
        <v>1692</v>
      </c>
      <c r="E153" t="s">
        <v>1692</v>
      </c>
      <c r="F153" t="s">
        <v>1708</v>
      </c>
      <c r="G153" t="s">
        <v>1709</v>
      </c>
      <c r="H153" t="s">
        <v>1721</v>
      </c>
      <c r="I153" t="s">
        <v>1722</v>
      </c>
      <c r="J153" t="s">
        <v>1723</v>
      </c>
      <c r="K153" t="s">
        <v>1728</v>
      </c>
    </row>
    <row r="154" spans="1:11" x14ac:dyDescent="0.25">
      <c r="A154" s="33" t="s">
        <v>7</v>
      </c>
      <c r="B154" t="s">
        <v>1729</v>
      </c>
      <c r="C154" t="s">
        <v>1730</v>
      </c>
      <c r="D154" t="s">
        <v>1731</v>
      </c>
      <c r="E154" t="s">
        <v>1746</v>
      </c>
      <c r="F154" t="s">
        <v>1747</v>
      </c>
      <c r="G154" t="s">
        <v>1748</v>
      </c>
      <c r="H154" t="s">
        <v>1763</v>
      </c>
      <c r="I154" t="s">
        <v>1764</v>
      </c>
      <c r="J154" t="s">
        <v>7</v>
      </c>
      <c r="K154" t="s">
        <v>411</v>
      </c>
    </row>
    <row r="155" spans="1:11" x14ac:dyDescent="0.25">
      <c r="A155" s="33"/>
      <c r="B155" t="s">
        <v>1732</v>
      </c>
      <c r="C155" t="s">
        <v>1733</v>
      </c>
      <c r="D155" t="s">
        <v>1734</v>
      </c>
      <c r="E155" t="s">
        <v>1749</v>
      </c>
      <c r="F155" t="s">
        <v>1750</v>
      </c>
      <c r="G155" t="s">
        <v>1751</v>
      </c>
      <c r="H155" t="s">
        <v>1765</v>
      </c>
      <c r="I155" t="s">
        <v>1766</v>
      </c>
      <c r="J155" t="s">
        <v>1767</v>
      </c>
      <c r="K155" t="s">
        <v>1777</v>
      </c>
    </row>
    <row r="156" spans="1:11" x14ac:dyDescent="0.25">
      <c r="A156" s="33"/>
      <c r="B156" t="s">
        <v>1735</v>
      </c>
      <c r="C156" t="s">
        <v>1736</v>
      </c>
      <c r="D156" t="s">
        <v>1737</v>
      </c>
      <c r="E156" t="s">
        <v>1752</v>
      </c>
      <c r="F156" t="s">
        <v>1753</v>
      </c>
      <c r="G156" t="s">
        <v>1754</v>
      </c>
      <c r="H156" t="s">
        <v>1763</v>
      </c>
      <c r="I156" t="s">
        <v>1764</v>
      </c>
      <c r="J156" t="s">
        <v>7</v>
      </c>
      <c r="K156" t="s">
        <v>1778</v>
      </c>
    </row>
    <row r="157" spans="1:11" x14ac:dyDescent="0.25">
      <c r="A157" s="33"/>
      <c r="B157" t="s">
        <v>1738</v>
      </c>
      <c r="C157" t="s">
        <v>1739</v>
      </c>
      <c r="D157" t="s">
        <v>1738</v>
      </c>
      <c r="E157" t="s">
        <v>1755</v>
      </c>
      <c r="F157" t="s">
        <v>1756</v>
      </c>
      <c r="G157" t="s">
        <v>1757</v>
      </c>
      <c r="H157" t="s">
        <v>1768</v>
      </c>
      <c r="I157" t="s">
        <v>1769</v>
      </c>
      <c r="J157" t="s">
        <v>1770</v>
      </c>
      <c r="K157" t="s">
        <v>1779</v>
      </c>
    </row>
    <row r="158" spans="1:11" x14ac:dyDescent="0.25">
      <c r="A158" s="33"/>
      <c r="B158" t="s">
        <v>1740</v>
      </c>
      <c r="C158" t="s">
        <v>1741</v>
      </c>
      <c r="D158" t="s">
        <v>1742</v>
      </c>
      <c r="E158" t="s">
        <v>1758</v>
      </c>
      <c r="F158" t="s">
        <v>1759</v>
      </c>
      <c r="G158" t="s">
        <v>1760</v>
      </c>
      <c r="H158" t="s">
        <v>1771</v>
      </c>
      <c r="I158" t="s">
        <v>1772</v>
      </c>
      <c r="J158" t="s">
        <v>1773</v>
      </c>
      <c r="K158" t="s">
        <v>1780</v>
      </c>
    </row>
    <row r="159" spans="1:11" x14ac:dyDescent="0.25">
      <c r="A159" s="33"/>
      <c r="B159" t="s">
        <v>1743</v>
      </c>
      <c r="C159" t="s">
        <v>1744</v>
      </c>
      <c r="D159" t="s">
        <v>1745</v>
      </c>
      <c r="E159" t="s">
        <v>1745</v>
      </c>
      <c r="F159" t="s">
        <v>1761</v>
      </c>
      <c r="G159" t="s">
        <v>1762</v>
      </c>
      <c r="H159" t="s">
        <v>1774</v>
      </c>
      <c r="I159" t="s">
        <v>1775</v>
      </c>
      <c r="J159" t="s">
        <v>1776</v>
      </c>
      <c r="K159" t="s">
        <v>1781</v>
      </c>
    </row>
    <row r="160" spans="1:11" x14ac:dyDescent="0.25">
      <c r="A160" s="33" t="s">
        <v>8</v>
      </c>
      <c r="B160" t="s">
        <v>1782</v>
      </c>
      <c r="C160" t="s">
        <v>1783</v>
      </c>
      <c r="D160" t="s">
        <v>1784</v>
      </c>
      <c r="E160" t="s">
        <v>1799</v>
      </c>
      <c r="F160" t="s">
        <v>1800</v>
      </c>
      <c r="G160" t="s">
        <v>1801</v>
      </c>
      <c r="H160" t="s">
        <v>1816</v>
      </c>
      <c r="I160" t="s">
        <v>1817</v>
      </c>
      <c r="J160" t="s">
        <v>8</v>
      </c>
      <c r="K160" t="s">
        <v>411</v>
      </c>
    </row>
    <row r="161" spans="1:11" x14ac:dyDescent="0.25">
      <c r="A161" s="33"/>
      <c r="B161" t="s">
        <v>1785</v>
      </c>
      <c r="C161" t="s">
        <v>1786</v>
      </c>
      <c r="D161" t="s">
        <v>1787</v>
      </c>
      <c r="E161" t="s">
        <v>1802</v>
      </c>
      <c r="F161" t="s">
        <v>1803</v>
      </c>
      <c r="G161" t="s">
        <v>1804</v>
      </c>
      <c r="H161" t="s">
        <v>1818</v>
      </c>
      <c r="I161" t="s">
        <v>1819</v>
      </c>
      <c r="J161" t="s">
        <v>1820</v>
      </c>
      <c r="K161" t="s">
        <v>1830</v>
      </c>
    </row>
    <row r="162" spans="1:11" x14ac:dyDescent="0.25">
      <c r="A162" s="33"/>
      <c r="B162" t="s">
        <v>1788</v>
      </c>
      <c r="C162" t="s">
        <v>1789</v>
      </c>
      <c r="D162" t="s">
        <v>1790</v>
      </c>
      <c r="E162" t="s">
        <v>1805</v>
      </c>
      <c r="F162" t="s">
        <v>1806</v>
      </c>
      <c r="G162" t="s">
        <v>1807</v>
      </c>
      <c r="H162" t="s">
        <v>1816</v>
      </c>
      <c r="I162" t="s">
        <v>1817</v>
      </c>
      <c r="J162" t="s">
        <v>8</v>
      </c>
      <c r="K162" t="s">
        <v>1831</v>
      </c>
    </row>
    <row r="163" spans="1:11" x14ac:dyDescent="0.25">
      <c r="A163" s="33"/>
      <c r="B163" t="s">
        <v>1791</v>
      </c>
      <c r="C163" t="s">
        <v>1792</v>
      </c>
      <c r="D163" t="s">
        <v>1791</v>
      </c>
      <c r="E163" t="s">
        <v>1808</v>
      </c>
      <c r="F163" t="s">
        <v>1809</v>
      </c>
      <c r="G163" t="s">
        <v>1810</v>
      </c>
      <c r="H163" t="s">
        <v>1821</v>
      </c>
      <c r="I163" t="s">
        <v>1822</v>
      </c>
      <c r="J163" t="s">
        <v>1823</v>
      </c>
      <c r="K163" t="s">
        <v>1832</v>
      </c>
    </row>
    <row r="164" spans="1:11" x14ac:dyDescent="0.25">
      <c r="A164" s="33"/>
      <c r="B164" t="s">
        <v>1793</v>
      </c>
      <c r="C164" t="s">
        <v>1794</v>
      </c>
      <c r="D164" t="s">
        <v>1795</v>
      </c>
      <c r="E164" t="s">
        <v>1811</v>
      </c>
      <c r="F164" t="s">
        <v>1812</v>
      </c>
      <c r="G164" t="s">
        <v>1813</v>
      </c>
      <c r="H164" t="s">
        <v>1824</v>
      </c>
      <c r="I164" t="s">
        <v>1825</v>
      </c>
      <c r="J164" t="s">
        <v>1826</v>
      </c>
      <c r="K164" t="s">
        <v>1833</v>
      </c>
    </row>
    <row r="165" spans="1:11" x14ac:dyDescent="0.25">
      <c r="A165" s="33"/>
      <c r="B165" t="s">
        <v>1796</v>
      </c>
      <c r="C165" t="s">
        <v>1797</v>
      </c>
      <c r="D165" t="s">
        <v>1798</v>
      </c>
      <c r="E165" t="s">
        <v>1798</v>
      </c>
      <c r="F165" t="s">
        <v>1814</v>
      </c>
      <c r="G165" t="s">
        <v>1815</v>
      </c>
      <c r="H165" t="s">
        <v>1827</v>
      </c>
      <c r="I165" t="s">
        <v>1828</v>
      </c>
      <c r="J165" t="s">
        <v>1829</v>
      </c>
      <c r="K165" t="s">
        <v>1834</v>
      </c>
    </row>
    <row r="166" spans="1:11" x14ac:dyDescent="0.25">
      <c r="A166" s="33" t="s">
        <v>9</v>
      </c>
      <c r="B166" t="s">
        <v>1835</v>
      </c>
      <c r="C166" t="s">
        <v>1836</v>
      </c>
      <c r="D166" t="s">
        <v>1837</v>
      </c>
      <c r="E166" t="s">
        <v>1853</v>
      </c>
      <c r="F166" t="s">
        <v>1854</v>
      </c>
      <c r="G166" t="s">
        <v>1855</v>
      </c>
      <c r="H166" t="s">
        <v>1870</v>
      </c>
      <c r="I166" t="s">
        <v>1871</v>
      </c>
      <c r="J166" t="s">
        <v>9</v>
      </c>
      <c r="K166" t="s">
        <v>411</v>
      </c>
    </row>
    <row r="167" spans="1:11" x14ac:dyDescent="0.25">
      <c r="A167" s="33"/>
      <c r="B167" t="s">
        <v>1838</v>
      </c>
      <c r="C167" t="s">
        <v>1839</v>
      </c>
      <c r="D167" t="s">
        <v>1840</v>
      </c>
      <c r="E167" t="s">
        <v>1856</v>
      </c>
      <c r="F167" t="s">
        <v>1857</v>
      </c>
      <c r="G167" t="s">
        <v>1858</v>
      </c>
      <c r="H167" t="s">
        <v>1872</v>
      </c>
      <c r="I167" t="s">
        <v>1873</v>
      </c>
      <c r="J167" t="s">
        <v>1874</v>
      </c>
      <c r="K167" t="s">
        <v>1884</v>
      </c>
    </row>
    <row r="168" spans="1:11" x14ac:dyDescent="0.25">
      <c r="A168" s="33"/>
      <c r="B168" t="s">
        <v>1841</v>
      </c>
      <c r="C168" t="s">
        <v>1842</v>
      </c>
      <c r="D168" t="s">
        <v>1843</v>
      </c>
      <c r="E168" t="s">
        <v>1859</v>
      </c>
      <c r="F168" t="s">
        <v>1860</v>
      </c>
      <c r="G168" t="s">
        <v>1861</v>
      </c>
      <c r="H168" t="s">
        <v>1870</v>
      </c>
      <c r="I168" t="s">
        <v>1871</v>
      </c>
      <c r="J168" t="s">
        <v>9</v>
      </c>
      <c r="K168" t="s">
        <v>1885</v>
      </c>
    </row>
    <row r="169" spans="1:11" x14ac:dyDescent="0.25">
      <c r="A169" s="33"/>
      <c r="B169" t="s">
        <v>1844</v>
      </c>
      <c r="C169" t="s">
        <v>1845</v>
      </c>
      <c r="D169" t="s">
        <v>1846</v>
      </c>
      <c r="E169" t="s">
        <v>1862</v>
      </c>
      <c r="F169" t="s">
        <v>1863</v>
      </c>
      <c r="G169" t="s">
        <v>1864</v>
      </c>
      <c r="H169" t="s">
        <v>1875</v>
      </c>
      <c r="I169" t="s">
        <v>1876</v>
      </c>
      <c r="J169" t="s">
        <v>1877</v>
      </c>
      <c r="K169" t="s">
        <v>1886</v>
      </c>
    </row>
    <row r="170" spans="1:11" x14ac:dyDescent="0.25">
      <c r="A170" s="33"/>
      <c r="B170" t="s">
        <v>1847</v>
      </c>
      <c r="C170" t="s">
        <v>1848</v>
      </c>
      <c r="D170" t="s">
        <v>1849</v>
      </c>
      <c r="E170" t="s">
        <v>1865</v>
      </c>
      <c r="F170" t="s">
        <v>1866</v>
      </c>
      <c r="G170" t="s">
        <v>1867</v>
      </c>
      <c r="H170" t="s">
        <v>1878</v>
      </c>
      <c r="I170" t="s">
        <v>1879</v>
      </c>
      <c r="J170" t="s">
        <v>1880</v>
      </c>
      <c r="K170" t="s">
        <v>1887</v>
      </c>
    </row>
    <row r="171" spans="1:11" x14ac:dyDescent="0.25">
      <c r="A171" s="33"/>
      <c r="B171" t="s">
        <v>1850</v>
      </c>
      <c r="C171" t="s">
        <v>1851</v>
      </c>
      <c r="D171" t="s">
        <v>1852</v>
      </c>
      <c r="E171" t="s">
        <v>1852</v>
      </c>
      <c r="F171" t="s">
        <v>1868</v>
      </c>
      <c r="G171" t="s">
        <v>1869</v>
      </c>
      <c r="H171" t="s">
        <v>1881</v>
      </c>
      <c r="I171" t="s">
        <v>1882</v>
      </c>
      <c r="J171" t="s">
        <v>1883</v>
      </c>
      <c r="K171" t="s">
        <v>1888</v>
      </c>
    </row>
    <row r="172" spans="1:11" x14ac:dyDescent="0.25">
      <c r="A172" s="33" t="s">
        <v>10</v>
      </c>
      <c r="B172" t="s">
        <v>1889</v>
      </c>
      <c r="C172" t="s">
        <v>1890</v>
      </c>
      <c r="D172" t="s">
        <v>1891</v>
      </c>
      <c r="E172" t="s">
        <v>1906</v>
      </c>
      <c r="F172" t="s">
        <v>1907</v>
      </c>
      <c r="G172" t="s">
        <v>1908</v>
      </c>
      <c r="H172" t="s">
        <v>1923</v>
      </c>
      <c r="I172" t="s">
        <v>1924</v>
      </c>
      <c r="J172" t="s">
        <v>10</v>
      </c>
      <c r="K172" t="s">
        <v>411</v>
      </c>
    </row>
    <row r="173" spans="1:11" x14ac:dyDescent="0.25">
      <c r="A173" s="33"/>
      <c r="B173" t="s">
        <v>1892</v>
      </c>
      <c r="C173" t="s">
        <v>1893</v>
      </c>
      <c r="D173" t="s">
        <v>1894</v>
      </c>
      <c r="E173" t="s">
        <v>1909</v>
      </c>
      <c r="F173" t="s">
        <v>1910</v>
      </c>
      <c r="G173" t="s">
        <v>1911</v>
      </c>
      <c r="H173" t="s">
        <v>1925</v>
      </c>
      <c r="I173" t="s">
        <v>1926</v>
      </c>
      <c r="J173" t="s">
        <v>1927</v>
      </c>
      <c r="K173" t="s">
        <v>1937</v>
      </c>
    </row>
    <row r="174" spans="1:11" x14ac:dyDescent="0.25">
      <c r="A174" s="33"/>
      <c r="B174" t="s">
        <v>1895</v>
      </c>
      <c r="C174" t="s">
        <v>1896</v>
      </c>
      <c r="D174" t="s">
        <v>1897</v>
      </c>
      <c r="E174" t="s">
        <v>1912</v>
      </c>
      <c r="F174" t="s">
        <v>1913</v>
      </c>
      <c r="G174" t="s">
        <v>1914</v>
      </c>
      <c r="H174" t="s">
        <v>1923</v>
      </c>
      <c r="I174" t="s">
        <v>1924</v>
      </c>
      <c r="J174" t="s">
        <v>10</v>
      </c>
      <c r="K174" t="s">
        <v>1938</v>
      </c>
    </row>
    <row r="175" spans="1:11" x14ac:dyDescent="0.25">
      <c r="A175" s="33"/>
      <c r="B175" t="s">
        <v>1898</v>
      </c>
      <c r="C175" t="s">
        <v>1899</v>
      </c>
      <c r="D175" t="s">
        <v>1898</v>
      </c>
      <c r="E175" t="s">
        <v>1915</v>
      </c>
      <c r="F175" t="s">
        <v>1916</v>
      </c>
      <c r="G175" t="s">
        <v>1917</v>
      </c>
      <c r="H175" t="s">
        <v>1928</v>
      </c>
      <c r="I175" t="s">
        <v>1929</v>
      </c>
      <c r="J175" t="s">
        <v>1930</v>
      </c>
      <c r="K175" t="s">
        <v>1939</v>
      </c>
    </row>
    <row r="176" spans="1:11" x14ac:dyDescent="0.25">
      <c r="A176" s="33"/>
      <c r="B176" t="s">
        <v>1900</v>
      </c>
      <c r="C176" t="s">
        <v>1901</v>
      </c>
      <c r="D176" t="s">
        <v>1902</v>
      </c>
      <c r="E176" t="s">
        <v>1918</v>
      </c>
      <c r="F176" t="s">
        <v>1919</v>
      </c>
      <c r="G176" t="s">
        <v>1920</v>
      </c>
      <c r="H176" t="s">
        <v>1931</v>
      </c>
      <c r="I176" t="s">
        <v>1932</v>
      </c>
      <c r="J176" t="s">
        <v>1933</v>
      </c>
      <c r="K176" t="s">
        <v>1940</v>
      </c>
    </row>
    <row r="177" spans="1:11" x14ac:dyDescent="0.25">
      <c r="A177" s="33"/>
      <c r="B177" t="s">
        <v>1903</v>
      </c>
      <c r="C177" t="s">
        <v>1904</v>
      </c>
      <c r="D177" t="s">
        <v>1905</v>
      </c>
      <c r="E177" t="s">
        <v>1905</v>
      </c>
      <c r="F177" t="s">
        <v>1921</v>
      </c>
      <c r="G177" t="s">
        <v>1922</v>
      </c>
      <c r="H177" t="s">
        <v>1934</v>
      </c>
      <c r="I177" t="s">
        <v>1935</v>
      </c>
      <c r="J177" t="s">
        <v>1936</v>
      </c>
      <c r="K177" t="s">
        <v>1941</v>
      </c>
    </row>
    <row r="178" spans="1:11" x14ac:dyDescent="0.25">
      <c r="A178" s="33" t="s">
        <v>11</v>
      </c>
      <c r="B178" t="s">
        <v>1942</v>
      </c>
      <c r="C178" t="s">
        <v>1943</v>
      </c>
      <c r="D178" t="s">
        <v>1944</v>
      </c>
      <c r="E178" t="s">
        <v>1959</v>
      </c>
      <c r="F178" t="s">
        <v>1960</v>
      </c>
      <c r="G178" t="s">
        <v>1961</v>
      </c>
      <c r="H178" t="s">
        <v>1976</v>
      </c>
      <c r="I178" t="s">
        <v>1977</v>
      </c>
      <c r="J178" t="s">
        <v>1978</v>
      </c>
      <c r="K178" t="s">
        <v>411</v>
      </c>
    </row>
    <row r="179" spans="1:11" x14ac:dyDescent="0.25">
      <c r="A179" s="33"/>
      <c r="B179" t="s">
        <v>1945</v>
      </c>
      <c r="C179" t="s">
        <v>1946</v>
      </c>
      <c r="D179" t="s">
        <v>1947</v>
      </c>
      <c r="E179" t="s">
        <v>1962</v>
      </c>
      <c r="F179" t="s">
        <v>1963</v>
      </c>
      <c r="G179" t="s">
        <v>1964</v>
      </c>
      <c r="H179" t="s">
        <v>1979</v>
      </c>
      <c r="I179" t="s">
        <v>1980</v>
      </c>
      <c r="J179" t="s">
        <v>1981</v>
      </c>
      <c r="K179" t="s">
        <v>1994</v>
      </c>
    </row>
    <row r="180" spans="1:11" x14ac:dyDescent="0.25">
      <c r="A180" s="33"/>
      <c r="B180" t="s">
        <v>1948</v>
      </c>
      <c r="C180" t="s">
        <v>1949</v>
      </c>
      <c r="D180" t="s">
        <v>1950</v>
      </c>
      <c r="E180" t="s">
        <v>1965</v>
      </c>
      <c r="F180" t="s">
        <v>1966</v>
      </c>
      <c r="G180" t="s">
        <v>1967</v>
      </c>
      <c r="H180" t="s">
        <v>1982</v>
      </c>
      <c r="I180" t="s">
        <v>1983</v>
      </c>
      <c r="J180" t="s">
        <v>1984</v>
      </c>
      <c r="K180" t="s">
        <v>1995</v>
      </c>
    </row>
    <row r="181" spans="1:11" x14ac:dyDescent="0.25">
      <c r="A181" s="33"/>
      <c r="B181" t="s">
        <v>1951</v>
      </c>
      <c r="C181" t="s">
        <v>1952</v>
      </c>
      <c r="D181" t="s">
        <v>1951</v>
      </c>
      <c r="E181" t="s">
        <v>1968</v>
      </c>
      <c r="F181" t="s">
        <v>1969</v>
      </c>
      <c r="G181" t="s">
        <v>1970</v>
      </c>
      <c r="H181" t="s">
        <v>1985</v>
      </c>
      <c r="I181" t="s">
        <v>1986</v>
      </c>
      <c r="J181" t="s">
        <v>1987</v>
      </c>
      <c r="K181" t="s">
        <v>1996</v>
      </c>
    </row>
    <row r="182" spans="1:11" x14ac:dyDescent="0.25">
      <c r="A182" s="33"/>
      <c r="B182" t="s">
        <v>1953</v>
      </c>
      <c r="C182" t="s">
        <v>1954</v>
      </c>
      <c r="D182" t="s">
        <v>1955</v>
      </c>
      <c r="E182" t="s">
        <v>1971</v>
      </c>
      <c r="F182" t="s">
        <v>1972</v>
      </c>
      <c r="G182" t="s">
        <v>1973</v>
      </c>
      <c r="H182" t="s">
        <v>1988</v>
      </c>
      <c r="I182" t="s">
        <v>1989</v>
      </c>
      <c r="J182" t="s">
        <v>1990</v>
      </c>
      <c r="K182" t="s">
        <v>1997</v>
      </c>
    </row>
    <row r="183" spans="1:11" x14ac:dyDescent="0.25">
      <c r="A183" s="33"/>
      <c r="B183" t="s">
        <v>1956</v>
      </c>
      <c r="C183" t="s">
        <v>1957</v>
      </c>
      <c r="D183" t="s">
        <v>1958</v>
      </c>
      <c r="E183" t="s">
        <v>1958</v>
      </c>
      <c r="F183" t="s">
        <v>1974</v>
      </c>
      <c r="G183" t="s">
        <v>1975</v>
      </c>
      <c r="H183" t="s">
        <v>1991</v>
      </c>
      <c r="I183" t="s">
        <v>1992</v>
      </c>
      <c r="J183" t="s">
        <v>1993</v>
      </c>
      <c r="K183" t="s">
        <v>1998</v>
      </c>
    </row>
    <row r="184" spans="1:11" x14ac:dyDescent="0.25">
      <c r="A184" s="33" t="s">
        <v>12</v>
      </c>
      <c r="B184" t="s">
        <v>1999</v>
      </c>
      <c r="C184" t="s">
        <v>2000</v>
      </c>
      <c r="D184" t="s">
        <v>2001</v>
      </c>
      <c r="E184" t="s">
        <v>2017</v>
      </c>
      <c r="F184" t="s">
        <v>2018</v>
      </c>
      <c r="G184" t="s">
        <v>2019</v>
      </c>
      <c r="H184" t="s">
        <v>2034</v>
      </c>
      <c r="I184" t="s">
        <v>2035</v>
      </c>
      <c r="J184" t="s">
        <v>2036</v>
      </c>
      <c r="K184" t="s">
        <v>411</v>
      </c>
    </row>
    <row r="185" spans="1:11" x14ac:dyDescent="0.25">
      <c r="A185" s="33"/>
      <c r="B185" t="s">
        <v>2002</v>
      </c>
      <c r="C185" t="s">
        <v>2003</v>
      </c>
      <c r="D185" t="s">
        <v>2004</v>
      </c>
      <c r="E185" t="s">
        <v>2020</v>
      </c>
      <c r="F185" t="s">
        <v>2021</v>
      </c>
      <c r="G185" t="s">
        <v>2022</v>
      </c>
      <c r="H185" t="s">
        <v>2037</v>
      </c>
      <c r="I185" t="s">
        <v>2038</v>
      </c>
      <c r="J185" t="s">
        <v>2039</v>
      </c>
      <c r="K185" t="s">
        <v>2052</v>
      </c>
    </row>
    <row r="186" spans="1:11" x14ac:dyDescent="0.25">
      <c r="A186" s="33"/>
      <c r="B186" t="s">
        <v>2005</v>
      </c>
      <c r="C186" t="s">
        <v>2006</v>
      </c>
      <c r="D186" t="s">
        <v>2007</v>
      </c>
      <c r="E186" t="s">
        <v>2023</v>
      </c>
      <c r="F186" t="s">
        <v>2024</v>
      </c>
      <c r="G186" t="s">
        <v>2025</v>
      </c>
      <c r="H186" t="s">
        <v>2040</v>
      </c>
      <c r="I186" t="s">
        <v>2041</v>
      </c>
      <c r="J186" t="s">
        <v>2042</v>
      </c>
      <c r="K186" t="s">
        <v>2053</v>
      </c>
    </row>
    <row r="187" spans="1:11" x14ac:dyDescent="0.25">
      <c r="A187" s="33"/>
      <c r="B187" t="s">
        <v>2008</v>
      </c>
      <c r="C187" t="s">
        <v>2009</v>
      </c>
      <c r="D187" t="s">
        <v>2010</v>
      </c>
      <c r="E187" t="s">
        <v>2026</v>
      </c>
      <c r="F187" t="s">
        <v>2027</v>
      </c>
      <c r="G187" t="s">
        <v>2028</v>
      </c>
      <c r="H187" t="s">
        <v>2043</v>
      </c>
      <c r="I187" t="s">
        <v>2044</v>
      </c>
      <c r="J187" t="s">
        <v>2045</v>
      </c>
      <c r="K187" t="s">
        <v>2054</v>
      </c>
    </row>
    <row r="188" spans="1:11" x14ac:dyDescent="0.25">
      <c r="A188" s="33"/>
      <c r="B188" t="s">
        <v>2011</v>
      </c>
      <c r="C188" t="s">
        <v>2012</v>
      </c>
      <c r="D188" t="s">
        <v>2013</v>
      </c>
      <c r="E188" t="s">
        <v>2029</v>
      </c>
      <c r="F188" t="s">
        <v>2030</v>
      </c>
      <c r="G188" t="s">
        <v>2031</v>
      </c>
      <c r="H188" t="s">
        <v>2046</v>
      </c>
      <c r="I188" t="s">
        <v>2047</v>
      </c>
      <c r="J188" t="s">
        <v>2048</v>
      </c>
      <c r="K188" t="s">
        <v>2055</v>
      </c>
    </row>
    <row r="189" spans="1:11" x14ac:dyDescent="0.25">
      <c r="A189" s="33"/>
      <c r="B189" t="s">
        <v>2014</v>
      </c>
      <c r="C189" t="s">
        <v>2015</v>
      </c>
      <c r="D189" t="s">
        <v>2016</v>
      </c>
      <c r="E189" t="s">
        <v>2016</v>
      </c>
      <c r="F189" t="s">
        <v>2032</v>
      </c>
      <c r="G189" t="s">
        <v>2033</v>
      </c>
      <c r="H189" t="s">
        <v>2049</v>
      </c>
      <c r="I189" t="s">
        <v>2050</v>
      </c>
      <c r="J189" t="s">
        <v>2051</v>
      </c>
      <c r="K189" t="s">
        <v>2056</v>
      </c>
    </row>
    <row r="190" spans="1:11" x14ac:dyDescent="0.25">
      <c r="A190" s="33" t="s">
        <v>13</v>
      </c>
      <c r="B190" t="s">
        <v>2057</v>
      </c>
      <c r="C190" t="s">
        <v>2058</v>
      </c>
      <c r="D190" t="s">
        <v>2059</v>
      </c>
      <c r="E190" t="s">
        <v>2074</v>
      </c>
      <c r="F190" t="s">
        <v>2075</v>
      </c>
      <c r="G190" t="s">
        <v>2076</v>
      </c>
      <c r="H190" t="s">
        <v>2091</v>
      </c>
      <c r="I190" t="s">
        <v>2092</v>
      </c>
      <c r="J190" t="s">
        <v>2093</v>
      </c>
      <c r="K190" t="s">
        <v>411</v>
      </c>
    </row>
    <row r="191" spans="1:11" x14ac:dyDescent="0.25">
      <c r="A191" s="33"/>
      <c r="B191" t="s">
        <v>2060</v>
      </c>
      <c r="C191" t="s">
        <v>2061</v>
      </c>
      <c r="D191" t="s">
        <v>2062</v>
      </c>
      <c r="E191" t="s">
        <v>2077</v>
      </c>
      <c r="F191" t="s">
        <v>2078</v>
      </c>
      <c r="G191" t="s">
        <v>2079</v>
      </c>
      <c r="H191" t="s">
        <v>2094</v>
      </c>
      <c r="I191" t="s">
        <v>2095</v>
      </c>
      <c r="J191" t="s">
        <v>2096</v>
      </c>
      <c r="K191" t="s">
        <v>2109</v>
      </c>
    </row>
    <row r="192" spans="1:11" x14ac:dyDescent="0.25">
      <c r="A192" s="33"/>
      <c r="B192" t="s">
        <v>2063</v>
      </c>
      <c r="C192" t="s">
        <v>2064</v>
      </c>
      <c r="D192" t="s">
        <v>2065</v>
      </c>
      <c r="E192" t="s">
        <v>2080</v>
      </c>
      <c r="F192" t="s">
        <v>2081</v>
      </c>
      <c r="G192" t="s">
        <v>2082</v>
      </c>
      <c r="H192" t="s">
        <v>2097</v>
      </c>
      <c r="I192" t="s">
        <v>2098</v>
      </c>
      <c r="J192" t="s">
        <v>2099</v>
      </c>
      <c r="K192" t="s">
        <v>2110</v>
      </c>
    </row>
    <row r="193" spans="1:11" x14ac:dyDescent="0.25">
      <c r="A193" s="33"/>
      <c r="B193" t="s">
        <v>2066</v>
      </c>
      <c r="C193" t="s">
        <v>2067</v>
      </c>
      <c r="D193" t="s">
        <v>2066</v>
      </c>
      <c r="E193" t="s">
        <v>2083</v>
      </c>
      <c r="F193" t="s">
        <v>2084</v>
      </c>
      <c r="G193" t="s">
        <v>2085</v>
      </c>
      <c r="H193" t="s">
        <v>2100</v>
      </c>
      <c r="I193" t="s">
        <v>2101</v>
      </c>
      <c r="J193" t="s">
        <v>2102</v>
      </c>
      <c r="K193" t="s">
        <v>2111</v>
      </c>
    </row>
    <row r="194" spans="1:11" x14ac:dyDescent="0.25">
      <c r="A194" s="33"/>
      <c r="B194" t="s">
        <v>2068</v>
      </c>
      <c r="C194" t="s">
        <v>2069</v>
      </c>
      <c r="D194" t="s">
        <v>2070</v>
      </c>
      <c r="E194" t="s">
        <v>2086</v>
      </c>
      <c r="F194" t="s">
        <v>2087</v>
      </c>
      <c r="G194" t="s">
        <v>2088</v>
      </c>
      <c r="H194" t="s">
        <v>2103</v>
      </c>
      <c r="I194" t="s">
        <v>2104</v>
      </c>
      <c r="J194" t="s">
        <v>2105</v>
      </c>
      <c r="K194" t="s">
        <v>2112</v>
      </c>
    </row>
    <row r="195" spans="1:11" x14ac:dyDescent="0.25">
      <c r="A195" s="33"/>
      <c r="B195" t="s">
        <v>2071</v>
      </c>
      <c r="C195" t="s">
        <v>2072</v>
      </c>
      <c r="D195" t="s">
        <v>2073</v>
      </c>
      <c r="E195" t="s">
        <v>2073</v>
      </c>
      <c r="F195" t="s">
        <v>2089</v>
      </c>
      <c r="G195" t="s">
        <v>2090</v>
      </c>
      <c r="H195" t="s">
        <v>2106</v>
      </c>
      <c r="I195" t="s">
        <v>2107</v>
      </c>
      <c r="J195" t="s">
        <v>2108</v>
      </c>
      <c r="K195" t="s">
        <v>2113</v>
      </c>
    </row>
    <row r="196" spans="1:11" x14ac:dyDescent="0.25">
      <c r="A196" s="33" t="s">
        <v>14</v>
      </c>
      <c r="B196" t="s">
        <v>2114</v>
      </c>
      <c r="C196" t="s">
        <v>2115</v>
      </c>
      <c r="D196" t="s">
        <v>2116</v>
      </c>
      <c r="E196" t="s">
        <v>2132</v>
      </c>
      <c r="F196" t="s">
        <v>2133</v>
      </c>
      <c r="G196" t="s">
        <v>2134</v>
      </c>
      <c r="H196" t="s">
        <v>2149</v>
      </c>
      <c r="I196" t="s">
        <v>2150</v>
      </c>
      <c r="J196" t="s">
        <v>2151</v>
      </c>
      <c r="K196" t="s">
        <v>411</v>
      </c>
    </row>
    <row r="197" spans="1:11" x14ac:dyDescent="0.25">
      <c r="A197" s="33"/>
      <c r="B197" t="s">
        <v>2117</v>
      </c>
      <c r="C197" t="s">
        <v>2118</v>
      </c>
      <c r="D197" t="s">
        <v>2119</v>
      </c>
      <c r="E197" t="s">
        <v>2135</v>
      </c>
      <c r="F197" t="s">
        <v>2136</v>
      </c>
      <c r="G197" t="s">
        <v>2137</v>
      </c>
      <c r="H197" t="s">
        <v>2152</v>
      </c>
      <c r="I197" t="s">
        <v>2153</v>
      </c>
      <c r="J197" t="s">
        <v>2154</v>
      </c>
      <c r="K197" t="s">
        <v>2167</v>
      </c>
    </row>
    <row r="198" spans="1:11" x14ac:dyDescent="0.25">
      <c r="A198" s="33"/>
      <c r="B198" t="s">
        <v>2120</v>
      </c>
      <c r="C198" t="s">
        <v>2121</v>
      </c>
      <c r="D198" t="s">
        <v>2122</v>
      </c>
      <c r="E198" t="s">
        <v>2138</v>
      </c>
      <c r="F198" t="s">
        <v>2139</v>
      </c>
      <c r="G198" t="s">
        <v>2140</v>
      </c>
      <c r="H198" t="s">
        <v>2155</v>
      </c>
      <c r="I198" t="s">
        <v>2156</v>
      </c>
      <c r="J198" t="s">
        <v>2157</v>
      </c>
      <c r="K198" t="s">
        <v>2168</v>
      </c>
    </row>
    <row r="199" spans="1:11" x14ac:dyDescent="0.25">
      <c r="A199" s="33"/>
      <c r="B199" t="s">
        <v>2123</v>
      </c>
      <c r="C199" t="s">
        <v>2124</v>
      </c>
      <c r="D199" t="s">
        <v>2125</v>
      </c>
      <c r="E199" t="s">
        <v>2141</v>
      </c>
      <c r="F199" t="s">
        <v>2142</v>
      </c>
      <c r="G199" t="s">
        <v>2143</v>
      </c>
      <c r="H199" t="s">
        <v>2158</v>
      </c>
      <c r="I199" t="s">
        <v>2159</v>
      </c>
      <c r="J199" t="s">
        <v>2160</v>
      </c>
      <c r="K199" t="s">
        <v>2169</v>
      </c>
    </row>
    <row r="200" spans="1:11" x14ac:dyDescent="0.25">
      <c r="A200" s="33"/>
      <c r="B200" t="s">
        <v>2126</v>
      </c>
      <c r="C200" t="s">
        <v>2127</v>
      </c>
      <c r="D200" t="s">
        <v>2128</v>
      </c>
      <c r="E200" t="s">
        <v>2144</v>
      </c>
      <c r="F200" t="s">
        <v>2145</v>
      </c>
      <c r="G200" t="s">
        <v>2146</v>
      </c>
      <c r="H200" t="s">
        <v>2161</v>
      </c>
      <c r="I200" t="s">
        <v>2162</v>
      </c>
      <c r="J200" t="s">
        <v>2163</v>
      </c>
      <c r="K200" t="s">
        <v>2170</v>
      </c>
    </row>
    <row r="201" spans="1:11" x14ac:dyDescent="0.25">
      <c r="A201" s="33"/>
      <c r="B201" t="s">
        <v>2129</v>
      </c>
      <c r="C201" t="s">
        <v>2130</v>
      </c>
      <c r="D201" t="s">
        <v>2131</v>
      </c>
      <c r="E201" t="s">
        <v>2131</v>
      </c>
      <c r="F201" t="s">
        <v>2147</v>
      </c>
      <c r="G201" t="s">
        <v>2148</v>
      </c>
      <c r="H201" t="s">
        <v>2164</v>
      </c>
      <c r="I201" t="s">
        <v>2165</v>
      </c>
      <c r="J201" t="s">
        <v>2166</v>
      </c>
      <c r="K201" t="s">
        <v>2171</v>
      </c>
    </row>
    <row r="202" spans="1:11" x14ac:dyDescent="0.25">
      <c r="A202" s="33" t="s">
        <v>15</v>
      </c>
      <c r="B202" t="s">
        <v>2172</v>
      </c>
      <c r="C202" t="s">
        <v>2173</v>
      </c>
      <c r="D202" t="s">
        <v>2174</v>
      </c>
      <c r="E202" t="s">
        <v>2190</v>
      </c>
      <c r="F202" t="s">
        <v>2191</v>
      </c>
      <c r="G202" t="s">
        <v>2192</v>
      </c>
      <c r="H202" t="s">
        <v>2207</v>
      </c>
      <c r="I202" t="s">
        <v>2208</v>
      </c>
      <c r="J202" t="s">
        <v>2209</v>
      </c>
      <c r="K202" t="s">
        <v>411</v>
      </c>
    </row>
    <row r="203" spans="1:11" x14ac:dyDescent="0.25">
      <c r="A203" s="33"/>
      <c r="B203" t="s">
        <v>2175</v>
      </c>
      <c r="C203" t="s">
        <v>2176</v>
      </c>
      <c r="D203" t="s">
        <v>2177</v>
      </c>
      <c r="E203" t="s">
        <v>2193</v>
      </c>
      <c r="F203" t="s">
        <v>2194</v>
      </c>
      <c r="G203" t="s">
        <v>2195</v>
      </c>
      <c r="H203" t="s">
        <v>2210</v>
      </c>
      <c r="I203" t="s">
        <v>2211</v>
      </c>
      <c r="J203" t="s">
        <v>2212</v>
      </c>
      <c r="K203" t="s">
        <v>2225</v>
      </c>
    </row>
    <row r="204" spans="1:11" x14ac:dyDescent="0.25">
      <c r="A204" s="33"/>
      <c r="B204" t="s">
        <v>2178</v>
      </c>
      <c r="C204" t="s">
        <v>2179</v>
      </c>
      <c r="D204" t="s">
        <v>2180</v>
      </c>
      <c r="E204" t="s">
        <v>2196</v>
      </c>
      <c r="F204" t="s">
        <v>2197</v>
      </c>
      <c r="G204" t="s">
        <v>2198</v>
      </c>
      <c r="H204" t="s">
        <v>2213</v>
      </c>
      <c r="I204" t="s">
        <v>2214</v>
      </c>
      <c r="J204" t="s">
        <v>2215</v>
      </c>
      <c r="K204" t="s">
        <v>2226</v>
      </c>
    </row>
    <row r="205" spans="1:11" x14ac:dyDescent="0.25">
      <c r="A205" s="33"/>
      <c r="B205" t="s">
        <v>2181</v>
      </c>
      <c r="C205" t="s">
        <v>2182</v>
      </c>
      <c r="D205" t="s">
        <v>2183</v>
      </c>
      <c r="E205" t="s">
        <v>2199</v>
      </c>
      <c r="F205" t="s">
        <v>2200</v>
      </c>
      <c r="G205" t="s">
        <v>2201</v>
      </c>
      <c r="H205" t="s">
        <v>2216</v>
      </c>
      <c r="I205" t="s">
        <v>2217</v>
      </c>
      <c r="J205" t="s">
        <v>2218</v>
      </c>
      <c r="K205" t="s">
        <v>2227</v>
      </c>
    </row>
    <row r="206" spans="1:11" x14ac:dyDescent="0.25">
      <c r="A206" s="33"/>
      <c r="B206" t="s">
        <v>2184</v>
      </c>
      <c r="C206" t="s">
        <v>2185</v>
      </c>
      <c r="D206" t="s">
        <v>2186</v>
      </c>
      <c r="E206" t="s">
        <v>2202</v>
      </c>
      <c r="F206" t="s">
        <v>2203</v>
      </c>
      <c r="G206" t="s">
        <v>2204</v>
      </c>
      <c r="H206" t="s">
        <v>2219</v>
      </c>
      <c r="I206" t="s">
        <v>2220</v>
      </c>
      <c r="J206" t="s">
        <v>2221</v>
      </c>
      <c r="K206" t="s">
        <v>2228</v>
      </c>
    </row>
    <row r="207" spans="1:11" x14ac:dyDescent="0.25">
      <c r="A207" s="33"/>
      <c r="B207" t="s">
        <v>2187</v>
      </c>
      <c r="C207" t="s">
        <v>2188</v>
      </c>
      <c r="D207" t="s">
        <v>2189</v>
      </c>
      <c r="E207" t="s">
        <v>2189</v>
      </c>
      <c r="F207" t="s">
        <v>2205</v>
      </c>
      <c r="G207" t="s">
        <v>2206</v>
      </c>
      <c r="H207" t="s">
        <v>2222</v>
      </c>
      <c r="I207" t="s">
        <v>2223</v>
      </c>
      <c r="J207" t="s">
        <v>2224</v>
      </c>
      <c r="K207" t="s">
        <v>2229</v>
      </c>
    </row>
    <row r="208" spans="1:11" x14ac:dyDescent="0.25">
      <c r="A208" s="33" t="s">
        <v>16</v>
      </c>
      <c r="B208" t="s">
        <v>2230</v>
      </c>
      <c r="C208" t="s">
        <v>2231</v>
      </c>
      <c r="D208" t="s">
        <v>2232</v>
      </c>
      <c r="E208" t="s">
        <v>2247</v>
      </c>
      <c r="F208" t="s">
        <v>2248</v>
      </c>
      <c r="G208" t="s">
        <v>2249</v>
      </c>
      <c r="H208" t="s">
        <v>2264</v>
      </c>
      <c r="I208" t="s">
        <v>2265</v>
      </c>
      <c r="J208" t="s">
        <v>2266</v>
      </c>
      <c r="K208" t="s">
        <v>411</v>
      </c>
    </row>
    <row r="209" spans="1:11" x14ac:dyDescent="0.25">
      <c r="A209" s="33"/>
      <c r="B209" t="s">
        <v>2233</v>
      </c>
      <c r="C209" t="s">
        <v>2234</v>
      </c>
      <c r="D209" t="s">
        <v>2235</v>
      </c>
      <c r="E209" t="s">
        <v>2250</v>
      </c>
      <c r="F209" t="s">
        <v>2251</v>
      </c>
      <c r="G209" t="s">
        <v>2252</v>
      </c>
      <c r="H209" t="s">
        <v>2267</v>
      </c>
      <c r="I209" t="s">
        <v>2268</v>
      </c>
      <c r="J209" t="s">
        <v>2269</v>
      </c>
      <c r="K209" t="s">
        <v>2282</v>
      </c>
    </row>
    <row r="210" spans="1:11" x14ac:dyDescent="0.25">
      <c r="A210" s="33"/>
      <c r="B210" t="s">
        <v>2236</v>
      </c>
      <c r="C210" t="s">
        <v>2237</v>
      </c>
      <c r="D210" t="s">
        <v>2238</v>
      </c>
      <c r="E210" t="s">
        <v>2253</v>
      </c>
      <c r="F210" t="s">
        <v>2254</v>
      </c>
      <c r="G210" t="s">
        <v>2255</v>
      </c>
      <c r="H210" t="s">
        <v>2270</v>
      </c>
      <c r="I210" t="s">
        <v>2271</v>
      </c>
      <c r="J210" t="s">
        <v>2272</v>
      </c>
      <c r="K210" t="s">
        <v>2283</v>
      </c>
    </row>
    <row r="211" spans="1:11" x14ac:dyDescent="0.25">
      <c r="A211" s="33"/>
      <c r="B211" t="s">
        <v>2239</v>
      </c>
      <c r="C211" t="s">
        <v>2240</v>
      </c>
      <c r="D211" t="s">
        <v>2239</v>
      </c>
      <c r="E211" t="s">
        <v>2256</v>
      </c>
      <c r="F211" t="s">
        <v>2257</v>
      </c>
      <c r="G211" t="s">
        <v>2258</v>
      </c>
      <c r="H211" t="s">
        <v>2273</v>
      </c>
      <c r="I211" t="s">
        <v>2274</v>
      </c>
      <c r="J211" t="s">
        <v>2275</v>
      </c>
      <c r="K211" t="s">
        <v>2284</v>
      </c>
    </row>
    <row r="212" spans="1:11" x14ac:dyDescent="0.25">
      <c r="A212" s="33"/>
      <c r="B212" t="s">
        <v>2241</v>
      </c>
      <c r="C212" t="s">
        <v>2242</v>
      </c>
      <c r="D212" t="s">
        <v>2243</v>
      </c>
      <c r="E212" t="s">
        <v>2259</v>
      </c>
      <c r="F212" t="s">
        <v>2260</v>
      </c>
      <c r="G212" t="s">
        <v>2261</v>
      </c>
      <c r="H212" t="s">
        <v>2276</v>
      </c>
      <c r="I212" t="s">
        <v>2277</v>
      </c>
      <c r="J212" t="s">
        <v>2278</v>
      </c>
      <c r="K212" t="s">
        <v>2285</v>
      </c>
    </row>
    <row r="213" spans="1:11" x14ac:dyDescent="0.25">
      <c r="A213" s="33"/>
      <c r="B213" t="s">
        <v>2244</v>
      </c>
      <c r="C213" t="s">
        <v>2245</v>
      </c>
      <c r="D213" t="s">
        <v>2246</v>
      </c>
      <c r="E213" t="s">
        <v>2246</v>
      </c>
      <c r="F213" t="s">
        <v>2262</v>
      </c>
      <c r="G213" t="s">
        <v>2263</v>
      </c>
      <c r="H213" t="s">
        <v>2279</v>
      </c>
      <c r="I213" t="s">
        <v>2280</v>
      </c>
      <c r="J213" t="s">
        <v>2281</v>
      </c>
      <c r="K213" t="s">
        <v>2286</v>
      </c>
    </row>
    <row r="214" spans="1:11" x14ac:dyDescent="0.25">
      <c r="A214" s="33" t="s">
        <v>17</v>
      </c>
      <c r="B214" t="s">
        <v>2287</v>
      </c>
      <c r="C214" t="s">
        <v>2288</v>
      </c>
      <c r="D214" t="s">
        <v>2289</v>
      </c>
      <c r="E214" t="s">
        <v>2304</v>
      </c>
      <c r="F214" t="s">
        <v>2305</v>
      </c>
      <c r="G214" t="s">
        <v>2306</v>
      </c>
      <c r="H214" t="s">
        <v>2321</v>
      </c>
      <c r="I214" t="s">
        <v>2322</v>
      </c>
      <c r="J214" t="s">
        <v>2323</v>
      </c>
      <c r="K214" t="s">
        <v>411</v>
      </c>
    </row>
    <row r="215" spans="1:11" x14ac:dyDescent="0.25">
      <c r="A215" s="33"/>
      <c r="B215" t="s">
        <v>2290</v>
      </c>
      <c r="C215" t="s">
        <v>2291</v>
      </c>
      <c r="D215" t="s">
        <v>2292</v>
      </c>
      <c r="E215" t="s">
        <v>2307</v>
      </c>
      <c r="F215" t="s">
        <v>2308</v>
      </c>
      <c r="G215" t="s">
        <v>2309</v>
      </c>
      <c r="H215" t="s">
        <v>2324</v>
      </c>
      <c r="I215" t="s">
        <v>2325</v>
      </c>
      <c r="J215" t="s">
        <v>2326</v>
      </c>
      <c r="K215" t="s">
        <v>2339</v>
      </c>
    </row>
    <row r="216" spans="1:11" x14ac:dyDescent="0.25">
      <c r="A216" s="33"/>
      <c r="B216" t="s">
        <v>2293</v>
      </c>
      <c r="C216" t="s">
        <v>2294</v>
      </c>
      <c r="D216" t="s">
        <v>2295</v>
      </c>
      <c r="E216" t="s">
        <v>2310</v>
      </c>
      <c r="F216" t="s">
        <v>2311</v>
      </c>
      <c r="G216" t="s">
        <v>2312</v>
      </c>
      <c r="H216" t="s">
        <v>2327</v>
      </c>
      <c r="I216" t="s">
        <v>2328</v>
      </c>
      <c r="J216" t="s">
        <v>2329</v>
      </c>
      <c r="K216" t="s">
        <v>2340</v>
      </c>
    </row>
    <row r="217" spans="1:11" x14ac:dyDescent="0.25">
      <c r="A217" s="33"/>
      <c r="B217" t="s">
        <v>2296</v>
      </c>
      <c r="C217" t="s">
        <v>2297</v>
      </c>
      <c r="D217" t="s">
        <v>2296</v>
      </c>
      <c r="E217" t="s">
        <v>2313</v>
      </c>
      <c r="F217" t="s">
        <v>2314</v>
      </c>
      <c r="G217" t="s">
        <v>2315</v>
      </c>
      <c r="H217" t="s">
        <v>2330</v>
      </c>
      <c r="I217" t="s">
        <v>2331</v>
      </c>
      <c r="J217" t="s">
        <v>2332</v>
      </c>
      <c r="K217" t="s">
        <v>2341</v>
      </c>
    </row>
    <row r="218" spans="1:11" x14ac:dyDescent="0.25">
      <c r="A218" s="33"/>
      <c r="B218" t="s">
        <v>2298</v>
      </c>
      <c r="C218" t="s">
        <v>2299</v>
      </c>
      <c r="D218" t="s">
        <v>2300</v>
      </c>
      <c r="E218" t="s">
        <v>2316</v>
      </c>
      <c r="F218" t="s">
        <v>2317</v>
      </c>
      <c r="G218" t="s">
        <v>2318</v>
      </c>
      <c r="H218" t="s">
        <v>2333</v>
      </c>
      <c r="I218" t="s">
        <v>2334</v>
      </c>
      <c r="J218" t="s">
        <v>2335</v>
      </c>
      <c r="K218" t="s">
        <v>2342</v>
      </c>
    </row>
    <row r="219" spans="1:11" x14ac:dyDescent="0.25">
      <c r="A219" s="33"/>
      <c r="B219" t="s">
        <v>2301</v>
      </c>
      <c r="C219" t="s">
        <v>2302</v>
      </c>
      <c r="D219" t="s">
        <v>2303</v>
      </c>
      <c r="E219" t="s">
        <v>2303</v>
      </c>
      <c r="F219" t="s">
        <v>2319</v>
      </c>
      <c r="G219" t="s">
        <v>2320</v>
      </c>
      <c r="H219" t="s">
        <v>2336</v>
      </c>
      <c r="I219" t="s">
        <v>2337</v>
      </c>
      <c r="J219" t="s">
        <v>2338</v>
      </c>
      <c r="K219" t="s">
        <v>2343</v>
      </c>
    </row>
    <row r="220" spans="1:11" x14ac:dyDescent="0.25">
      <c r="A220" s="33" t="s">
        <v>18</v>
      </c>
      <c r="B220" t="s">
        <v>2344</v>
      </c>
      <c r="C220" t="s">
        <v>2345</v>
      </c>
      <c r="D220" t="s">
        <v>2346</v>
      </c>
      <c r="E220" t="s">
        <v>2361</v>
      </c>
      <c r="F220" t="s">
        <v>2362</v>
      </c>
      <c r="G220" t="s">
        <v>2363</v>
      </c>
      <c r="H220" t="s">
        <v>2378</v>
      </c>
      <c r="I220" t="s">
        <v>2379</v>
      </c>
      <c r="J220" t="s">
        <v>2380</v>
      </c>
      <c r="K220" t="s">
        <v>411</v>
      </c>
    </row>
    <row r="221" spans="1:11" x14ac:dyDescent="0.25">
      <c r="A221" s="33"/>
      <c r="B221" t="s">
        <v>2347</v>
      </c>
      <c r="C221" t="s">
        <v>2348</v>
      </c>
      <c r="D221" t="s">
        <v>2349</v>
      </c>
      <c r="E221" t="s">
        <v>2364</v>
      </c>
      <c r="F221" t="s">
        <v>2365</v>
      </c>
      <c r="G221" t="s">
        <v>2366</v>
      </c>
      <c r="H221" t="s">
        <v>2381</v>
      </c>
      <c r="I221" t="s">
        <v>2382</v>
      </c>
      <c r="J221" t="s">
        <v>2383</v>
      </c>
      <c r="K221" t="s">
        <v>2396</v>
      </c>
    </row>
    <row r="222" spans="1:11" x14ac:dyDescent="0.25">
      <c r="A222" s="33"/>
      <c r="B222" t="s">
        <v>2350</v>
      </c>
      <c r="C222" t="s">
        <v>2351</v>
      </c>
      <c r="D222" t="s">
        <v>2352</v>
      </c>
      <c r="E222" t="s">
        <v>2367</v>
      </c>
      <c r="F222" t="s">
        <v>2368</v>
      </c>
      <c r="G222" t="s">
        <v>2369</v>
      </c>
      <c r="H222" t="s">
        <v>2384</v>
      </c>
      <c r="I222" t="s">
        <v>2385</v>
      </c>
      <c r="J222" t="s">
        <v>2386</v>
      </c>
      <c r="K222" t="s">
        <v>2397</v>
      </c>
    </row>
    <row r="223" spans="1:11" x14ac:dyDescent="0.25">
      <c r="A223" s="33"/>
      <c r="B223" t="s">
        <v>2353</v>
      </c>
      <c r="C223" t="s">
        <v>2354</v>
      </c>
      <c r="D223" t="s">
        <v>2353</v>
      </c>
      <c r="E223" t="s">
        <v>2370</v>
      </c>
      <c r="F223" t="s">
        <v>2371</v>
      </c>
      <c r="G223" t="s">
        <v>2372</v>
      </c>
      <c r="H223" t="s">
        <v>2387</v>
      </c>
      <c r="I223" t="s">
        <v>2388</v>
      </c>
      <c r="J223" t="s">
        <v>2389</v>
      </c>
      <c r="K223" t="s">
        <v>2398</v>
      </c>
    </row>
    <row r="224" spans="1:11" x14ac:dyDescent="0.25">
      <c r="A224" s="33"/>
      <c r="B224" t="s">
        <v>2355</v>
      </c>
      <c r="C224" t="s">
        <v>2356</v>
      </c>
      <c r="D224" t="s">
        <v>2357</v>
      </c>
      <c r="E224" t="s">
        <v>2373</v>
      </c>
      <c r="F224" t="s">
        <v>2374</v>
      </c>
      <c r="G224" t="s">
        <v>2375</v>
      </c>
      <c r="H224" t="s">
        <v>2390</v>
      </c>
      <c r="I224" t="s">
        <v>2391</v>
      </c>
      <c r="J224" t="s">
        <v>2392</v>
      </c>
      <c r="K224" t="s">
        <v>2399</v>
      </c>
    </row>
    <row r="225" spans="1:11" x14ac:dyDescent="0.25">
      <c r="A225" s="33"/>
      <c r="B225" t="s">
        <v>2358</v>
      </c>
      <c r="C225" t="s">
        <v>2359</v>
      </c>
      <c r="D225" t="s">
        <v>2360</v>
      </c>
      <c r="E225" t="s">
        <v>2360</v>
      </c>
      <c r="F225" t="s">
        <v>2376</v>
      </c>
      <c r="G225" t="s">
        <v>2377</v>
      </c>
      <c r="H225" t="s">
        <v>2393</v>
      </c>
      <c r="I225" t="s">
        <v>2394</v>
      </c>
      <c r="J225" t="s">
        <v>2395</v>
      </c>
      <c r="K225" t="s">
        <v>2400</v>
      </c>
    </row>
    <row r="226" spans="1:11" x14ac:dyDescent="0.25">
      <c r="A226" s="33" t="s">
        <v>19</v>
      </c>
      <c r="B226" t="s">
        <v>2401</v>
      </c>
      <c r="C226" t="s">
        <v>2402</v>
      </c>
      <c r="D226" t="s">
        <v>2403</v>
      </c>
      <c r="E226" t="s">
        <v>2419</v>
      </c>
      <c r="F226" t="s">
        <v>2420</v>
      </c>
      <c r="G226" t="s">
        <v>2421</v>
      </c>
      <c r="H226" t="s">
        <v>2436</v>
      </c>
      <c r="I226" t="s">
        <v>2437</v>
      </c>
      <c r="J226" t="s">
        <v>19</v>
      </c>
      <c r="K226" t="s">
        <v>411</v>
      </c>
    </row>
    <row r="227" spans="1:11" x14ac:dyDescent="0.25">
      <c r="A227" s="33"/>
      <c r="B227" t="s">
        <v>2404</v>
      </c>
      <c r="C227" t="s">
        <v>2405</v>
      </c>
      <c r="D227" t="s">
        <v>2406</v>
      </c>
      <c r="E227" t="s">
        <v>2422</v>
      </c>
      <c r="F227" t="s">
        <v>2423</v>
      </c>
      <c r="G227" t="s">
        <v>2424</v>
      </c>
      <c r="H227" t="s">
        <v>2438</v>
      </c>
      <c r="I227" t="s">
        <v>2439</v>
      </c>
      <c r="J227" t="s">
        <v>2440</v>
      </c>
      <c r="K227" t="s">
        <v>2450</v>
      </c>
    </row>
    <row r="228" spans="1:11" x14ac:dyDescent="0.25">
      <c r="A228" s="33"/>
      <c r="B228" t="s">
        <v>2407</v>
      </c>
      <c r="C228" t="s">
        <v>2408</v>
      </c>
      <c r="D228" t="s">
        <v>2409</v>
      </c>
      <c r="E228" t="s">
        <v>2425</v>
      </c>
      <c r="F228" t="s">
        <v>2426</v>
      </c>
      <c r="G228" t="s">
        <v>2427</v>
      </c>
      <c r="H228" t="s">
        <v>2436</v>
      </c>
      <c r="I228" t="s">
        <v>2437</v>
      </c>
      <c r="J228" t="s">
        <v>19</v>
      </c>
      <c r="K228" t="s">
        <v>2451</v>
      </c>
    </row>
    <row r="229" spans="1:11" x14ac:dyDescent="0.25">
      <c r="A229" s="33"/>
      <c r="B229" t="s">
        <v>2410</v>
      </c>
      <c r="C229" t="s">
        <v>2411</v>
      </c>
      <c r="D229" t="s">
        <v>2412</v>
      </c>
      <c r="E229" t="s">
        <v>2428</v>
      </c>
      <c r="F229" t="s">
        <v>2429</v>
      </c>
      <c r="G229" t="s">
        <v>2430</v>
      </c>
      <c r="H229" t="s">
        <v>2441</v>
      </c>
      <c r="I229" t="s">
        <v>2442</v>
      </c>
      <c r="J229" t="s">
        <v>2443</v>
      </c>
      <c r="K229" t="s">
        <v>2452</v>
      </c>
    </row>
    <row r="230" spans="1:11" x14ac:dyDescent="0.25">
      <c r="A230" s="33"/>
      <c r="B230" t="s">
        <v>2413</v>
      </c>
      <c r="C230" t="s">
        <v>2414</v>
      </c>
      <c r="D230" t="s">
        <v>2415</v>
      </c>
      <c r="E230" t="s">
        <v>2431</v>
      </c>
      <c r="F230" t="s">
        <v>2432</v>
      </c>
      <c r="G230" t="s">
        <v>2433</v>
      </c>
      <c r="H230" t="s">
        <v>2444</v>
      </c>
      <c r="I230" t="s">
        <v>2445</v>
      </c>
      <c r="J230" t="s">
        <v>2446</v>
      </c>
      <c r="K230" t="s">
        <v>2453</v>
      </c>
    </row>
    <row r="231" spans="1:11" x14ac:dyDescent="0.25">
      <c r="A231" s="33"/>
      <c r="B231" t="s">
        <v>2416</v>
      </c>
      <c r="C231" t="s">
        <v>2417</v>
      </c>
      <c r="D231" t="s">
        <v>2418</v>
      </c>
      <c r="E231" t="s">
        <v>2418</v>
      </c>
      <c r="F231" t="s">
        <v>2434</v>
      </c>
      <c r="G231" t="s">
        <v>2435</v>
      </c>
      <c r="H231" t="s">
        <v>2447</v>
      </c>
      <c r="I231" t="s">
        <v>2448</v>
      </c>
      <c r="J231" t="s">
        <v>2449</v>
      </c>
      <c r="K231" t="s">
        <v>2454</v>
      </c>
    </row>
    <row r="232" spans="1:11" x14ac:dyDescent="0.25">
      <c r="A232" s="33" t="s">
        <v>20</v>
      </c>
      <c r="B232" t="s">
        <v>2455</v>
      </c>
      <c r="C232" t="s">
        <v>2456</v>
      </c>
      <c r="D232" t="s">
        <v>2457</v>
      </c>
      <c r="E232" t="s">
        <v>2472</v>
      </c>
      <c r="F232" t="s">
        <v>2473</v>
      </c>
      <c r="G232" t="s">
        <v>2474</v>
      </c>
      <c r="H232" t="s">
        <v>2489</v>
      </c>
      <c r="I232" t="s">
        <v>2490</v>
      </c>
      <c r="J232" t="s">
        <v>20</v>
      </c>
      <c r="K232" t="s">
        <v>411</v>
      </c>
    </row>
    <row r="233" spans="1:11" x14ac:dyDescent="0.25">
      <c r="A233" s="33"/>
      <c r="B233" t="s">
        <v>2458</v>
      </c>
      <c r="C233" t="s">
        <v>2459</v>
      </c>
      <c r="D233" t="s">
        <v>2460</v>
      </c>
      <c r="E233" t="s">
        <v>2475</v>
      </c>
      <c r="F233" t="s">
        <v>2476</v>
      </c>
      <c r="G233" t="s">
        <v>2477</v>
      </c>
      <c r="H233" t="s">
        <v>2491</v>
      </c>
      <c r="I233" t="s">
        <v>2492</v>
      </c>
      <c r="J233" t="s">
        <v>2493</v>
      </c>
      <c r="K233" t="s">
        <v>2503</v>
      </c>
    </row>
    <row r="234" spans="1:11" x14ac:dyDescent="0.25">
      <c r="A234" s="33"/>
      <c r="B234" t="s">
        <v>2461</v>
      </c>
      <c r="C234" t="s">
        <v>2462</v>
      </c>
      <c r="D234" t="s">
        <v>2463</v>
      </c>
      <c r="E234" t="s">
        <v>2478</v>
      </c>
      <c r="F234" t="s">
        <v>2479</v>
      </c>
      <c r="G234" t="s">
        <v>2480</v>
      </c>
      <c r="H234" t="s">
        <v>2489</v>
      </c>
      <c r="I234" t="s">
        <v>2490</v>
      </c>
      <c r="J234" t="s">
        <v>20</v>
      </c>
      <c r="K234" t="s">
        <v>2504</v>
      </c>
    </row>
    <row r="235" spans="1:11" x14ac:dyDescent="0.25">
      <c r="A235" s="33"/>
      <c r="B235" t="s">
        <v>2464</v>
      </c>
      <c r="C235" t="s">
        <v>2465</v>
      </c>
      <c r="D235" t="s">
        <v>2464</v>
      </c>
      <c r="E235" t="s">
        <v>2481</v>
      </c>
      <c r="F235" t="s">
        <v>2482</v>
      </c>
      <c r="G235" t="s">
        <v>2483</v>
      </c>
      <c r="H235" t="s">
        <v>2494</v>
      </c>
      <c r="I235" t="s">
        <v>2495</v>
      </c>
      <c r="J235" t="s">
        <v>2496</v>
      </c>
      <c r="K235" t="s">
        <v>2505</v>
      </c>
    </row>
    <row r="236" spans="1:11" x14ac:dyDescent="0.25">
      <c r="A236" s="33"/>
      <c r="B236" t="s">
        <v>2466</v>
      </c>
      <c r="C236" t="s">
        <v>2467</v>
      </c>
      <c r="D236" t="s">
        <v>2468</v>
      </c>
      <c r="E236" t="s">
        <v>2484</v>
      </c>
      <c r="F236" t="s">
        <v>2485</v>
      </c>
      <c r="G236" t="s">
        <v>2486</v>
      </c>
      <c r="H236" t="s">
        <v>2497</v>
      </c>
      <c r="I236" t="s">
        <v>2498</v>
      </c>
      <c r="J236" t="s">
        <v>2499</v>
      </c>
      <c r="K236" t="s">
        <v>2506</v>
      </c>
    </row>
    <row r="237" spans="1:11" x14ac:dyDescent="0.25">
      <c r="A237" s="33"/>
      <c r="B237" t="s">
        <v>2469</v>
      </c>
      <c r="C237" t="s">
        <v>2470</v>
      </c>
      <c r="D237" t="s">
        <v>2471</v>
      </c>
      <c r="E237" t="s">
        <v>2471</v>
      </c>
      <c r="F237" t="s">
        <v>2487</v>
      </c>
      <c r="G237" t="s">
        <v>2488</v>
      </c>
      <c r="H237" t="s">
        <v>2500</v>
      </c>
      <c r="I237" t="s">
        <v>2501</v>
      </c>
      <c r="J237" t="s">
        <v>2502</v>
      </c>
      <c r="K237" t="s">
        <v>2507</v>
      </c>
    </row>
    <row r="238" spans="1:11" x14ac:dyDescent="0.25">
      <c r="A238" s="33" t="s">
        <v>21</v>
      </c>
      <c r="B238" t="s">
        <v>2508</v>
      </c>
      <c r="C238" t="s">
        <v>2509</v>
      </c>
      <c r="D238" t="s">
        <v>2510</v>
      </c>
      <c r="E238" t="s">
        <v>2526</v>
      </c>
      <c r="F238" t="s">
        <v>2527</v>
      </c>
      <c r="G238" t="s">
        <v>2528</v>
      </c>
      <c r="H238" t="s">
        <v>2543</v>
      </c>
      <c r="I238" t="s">
        <v>2544</v>
      </c>
      <c r="J238" t="s">
        <v>2545</v>
      </c>
      <c r="K238" t="s">
        <v>411</v>
      </c>
    </row>
    <row r="239" spans="1:11" x14ac:dyDescent="0.25">
      <c r="A239" s="33"/>
      <c r="B239" t="s">
        <v>2511</v>
      </c>
      <c r="C239" t="s">
        <v>2512</v>
      </c>
      <c r="D239" t="s">
        <v>2513</v>
      </c>
      <c r="E239" t="s">
        <v>2529</v>
      </c>
      <c r="F239" t="s">
        <v>2530</v>
      </c>
      <c r="G239" t="s">
        <v>2531</v>
      </c>
      <c r="H239" t="s">
        <v>2546</v>
      </c>
      <c r="I239" t="s">
        <v>2547</v>
      </c>
      <c r="J239" t="s">
        <v>2548</v>
      </c>
      <c r="K239" t="s">
        <v>751</v>
      </c>
    </row>
    <row r="240" spans="1:11" x14ac:dyDescent="0.25">
      <c r="A240" s="33"/>
      <c r="B240" t="s">
        <v>2514</v>
      </c>
      <c r="C240" t="s">
        <v>2515</v>
      </c>
      <c r="D240" t="s">
        <v>2516</v>
      </c>
      <c r="E240" t="s">
        <v>2532</v>
      </c>
      <c r="F240" t="s">
        <v>2533</v>
      </c>
      <c r="G240" t="s">
        <v>2534</v>
      </c>
      <c r="H240" t="s">
        <v>2549</v>
      </c>
      <c r="I240" t="s">
        <v>2550</v>
      </c>
      <c r="J240" t="s">
        <v>2551</v>
      </c>
      <c r="K240" t="s">
        <v>752</v>
      </c>
    </row>
    <row r="241" spans="1:11" x14ac:dyDescent="0.25">
      <c r="A241" s="33"/>
      <c r="B241" t="s">
        <v>2517</v>
      </c>
      <c r="C241" t="s">
        <v>2518</v>
      </c>
      <c r="D241" t="s">
        <v>2519</v>
      </c>
      <c r="E241" t="s">
        <v>2535</v>
      </c>
      <c r="F241" t="s">
        <v>2536</v>
      </c>
      <c r="G241" t="s">
        <v>2537</v>
      </c>
      <c r="H241" t="s">
        <v>2552</v>
      </c>
      <c r="I241" t="s">
        <v>2553</v>
      </c>
      <c r="J241" t="s">
        <v>2554</v>
      </c>
      <c r="K241" t="s">
        <v>1453</v>
      </c>
    </row>
    <row r="242" spans="1:11" x14ac:dyDescent="0.25">
      <c r="A242" s="33"/>
      <c r="B242" t="s">
        <v>2520</v>
      </c>
      <c r="C242" t="s">
        <v>2521</v>
      </c>
      <c r="D242" t="s">
        <v>2522</v>
      </c>
      <c r="E242" t="s">
        <v>2538</v>
      </c>
      <c r="F242" t="s">
        <v>2539</v>
      </c>
      <c r="G242" t="s">
        <v>2540</v>
      </c>
      <c r="H242" t="s">
        <v>2555</v>
      </c>
      <c r="I242" t="s">
        <v>2556</v>
      </c>
      <c r="J242" t="s">
        <v>2557</v>
      </c>
      <c r="K242" t="s">
        <v>1454</v>
      </c>
    </row>
    <row r="243" spans="1:11" x14ac:dyDescent="0.25">
      <c r="A243" s="33"/>
      <c r="B243" t="s">
        <v>2523</v>
      </c>
      <c r="C243" t="s">
        <v>2524</v>
      </c>
      <c r="D243" t="s">
        <v>2525</v>
      </c>
      <c r="E243" t="s">
        <v>2525</v>
      </c>
      <c r="F243" t="s">
        <v>2541</v>
      </c>
      <c r="G243" t="s">
        <v>2542</v>
      </c>
      <c r="H243" t="s">
        <v>2558</v>
      </c>
      <c r="I243" t="s">
        <v>2559</v>
      </c>
      <c r="J243" t="s">
        <v>2560</v>
      </c>
      <c r="K243" t="s">
        <v>755</v>
      </c>
    </row>
    <row r="244" spans="1:11" x14ac:dyDescent="0.25">
      <c r="A244" s="33" t="s">
        <v>22</v>
      </c>
      <c r="B244" t="s">
        <v>2561</v>
      </c>
      <c r="C244" t="s">
        <v>2562</v>
      </c>
      <c r="D244" t="s">
        <v>2563</v>
      </c>
      <c r="E244" t="s">
        <v>2578</v>
      </c>
      <c r="F244" t="s">
        <v>2579</v>
      </c>
      <c r="G244" t="s">
        <v>2580</v>
      </c>
      <c r="H244" t="s">
        <v>2595</v>
      </c>
      <c r="I244" t="s">
        <v>2596</v>
      </c>
      <c r="J244" t="s">
        <v>22</v>
      </c>
      <c r="K244" t="s">
        <v>411</v>
      </c>
    </row>
    <row r="245" spans="1:11" x14ac:dyDescent="0.25">
      <c r="A245" s="33"/>
      <c r="B245" t="s">
        <v>2564</v>
      </c>
      <c r="C245" t="s">
        <v>2565</v>
      </c>
      <c r="D245" t="s">
        <v>2566</v>
      </c>
      <c r="E245" t="s">
        <v>2581</v>
      </c>
      <c r="F245" t="s">
        <v>2582</v>
      </c>
      <c r="G245" t="s">
        <v>2583</v>
      </c>
      <c r="H245" t="s">
        <v>2597</v>
      </c>
      <c r="I245" t="s">
        <v>2598</v>
      </c>
      <c r="J245" t="s">
        <v>2599</v>
      </c>
      <c r="K245" t="s">
        <v>2609</v>
      </c>
    </row>
    <row r="246" spans="1:11" x14ac:dyDescent="0.25">
      <c r="A246" s="33"/>
      <c r="B246" t="s">
        <v>2567</v>
      </c>
      <c r="C246" t="s">
        <v>2568</v>
      </c>
      <c r="D246" t="s">
        <v>2569</v>
      </c>
      <c r="E246" t="s">
        <v>2584</v>
      </c>
      <c r="F246" t="s">
        <v>2585</v>
      </c>
      <c r="G246" t="s">
        <v>2586</v>
      </c>
      <c r="H246" t="s">
        <v>2595</v>
      </c>
      <c r="I246" t="s">
        <v>2596</v>
      </c>
      <c r="J246" t="s">
        <v>22</v>
      </c>
      <c r="K246" t="s">
        <v>2610</v>
      </c>
    </row>
    <row r="247" spans="1:11" x14ac:dyDescent="0.25">
      <c r="A247" s="33"/>
      <c r="B247" t="s">
        <v>2570</v>
      </c>
      <c r="C247" t="s">
        <v>2571</v>
      </c>
      <c r="D247" t="s">
        <v>2570</v>
      </c>
      <c r="E247" t="s">
        <v>2587</v>
      </c>
      <c r="F247" t="s">
        <v>2588</v>
      </c>
      <c r="G247" t="s">
        <v>2589</v>
      </c>
      <c r="H247" t="s">
        <v>2600</v>
      </c>
      <c r="I247" t="s">
        <v>2601</v>
      </c>
      <c r="J247" t="s">
        <v>2602</v>
      </c>
      <c r="K247" t="s">
        <v>2611</v>
      </c>
    </row>
    <row r="248" spans="1:11" x14ac:dyDescent="0.25">
      <c r="A248" s="33"/>
      <c r="B248" t="s">
        <v>2572</v>
      </c>
      <c r="C248" t="s">
        <v>2573</v>
      </c>
      <c r="D248" t="s">
        <v>2574</v>
      </c>
      <c r="E248" t="s">
        <v>2590</v>
      </c>
      <c r="F248" t="s">
        <v>2591</v>
      </c>
      <c r="G248" t="s">
        <v>2592</v>
      </c>
      <c r="H248" t="s">
        <v>2603</v>
      </c>
      <c r="I248" t="s">
        <v>2604</v>
      </c>
      <c r="J248" t="s">
        <v>2605</v>
      </c>
      <c r="K248" t="s">
        <v>2612</v>
      </c>
    </row>
    <row r="249" spans="1:11" x14ac:dyDescent="0.25">
      <c r="A249" s="33"/>
      <c r="B249" t="s">
        <v>2575</v>
      </c>
      <c r="C249" t="s">
        <v>2576</v>
      </c>
      <c r="D249" t="s">
        <v>2577</v>
      </c>
      <c r="E249" t="s">
        <v>2577</v>
      </c>
      <c r="F249" t="s">
        <v>2593</v>
      </c>
      <c r="G249" t="s">
        <v>2594</v>
      </c>
      <c r="H249" t="s">
        <v>2606</v>
      </c>
      <c r="I249" t="s">
        <v>2607</v>
      </c>
      <c r="J249" t="s">
        <v>2608</v>
      </c>
      <c r="K249" t="s">
        <v>2613</v>
      </c>
    </row>
    <row r="250" spans="1:11" x14ac:dyDescent="0.25">
      <c r="A250" s="33" t="s">
        <v>23</v>
      </c>
      <c r="B250" t="s">
        <v>2614</v>
      </c>
      <c r="C250" t="s">
        <v>2615</v>
      </c>
      <c r="D250" t="s">
        <v>2616</v>
      </c>
      <c r="E250" t="s">
        <v>2631</v>
      </c>
      <c r="F250" t="s">
        <v>2632</v>
      </c>
      <c r="G250" t="s">
        <v>2633</v>
      </c>
      <c r="H250" t="s">
        <v>2648</v>
      </c>
      <c r="I250" t="s">
        <v>2649</v>
      </c>
      <c r="J250" t="s">
        <v>2650</v>
      </c>
      <c r="K250" t="s">
        <v>411</v>
      </c>
    </row>
    <row r="251" spans="1:11" x14ac:dyDescent="0.25">
      <c r="A251" s="33"/>
      <c r="B251" t="s">
        <v>2617</v>
      </c>
      <c r="C251" t="s">
        <v>2618</v>
      </c>
      <c r="D251" t="s">
        <v>2619</v>
      </c>
      <c r="E251" t="s">
        <v>2634</v>
      </c>
      <c r="F251" t="s">
        <v>2635</v>
      </c>
      <c r="G251" t="s">
        <v>2636</v>
      </c>
      <c r="H251" t="s">
        <v>2651</v>
      </c>
      <c r="I251" t="s">
        <v>2652</v>
      </c>
      <c r="J251" t="s">
        <v>2653</v>
      </c>
      <c r="K251" t="s">
        <v>2666</v>
      </c>
    </row>
    <row r="252" spans="1:11" x14ac:dyDescent="0.25">
      <c r="A252" s="33"/>
      <c r="B252" t="s">
        <v>2620</v>
      </c>
      <c r="C252" t="s">
        <v>2621</v>
      </c>
      <c r="D252" t="s">
        <v>2622</v>
      </c>
      <c r="E252" t="s">
        <v>2637</v>
      </c>
      <c r="F252" t="s">
        <v>2638</v>
      </c>
      <c r="G252" t="s">
        <v>2639</v>
      </c>
      <c r="H252" t="s">
        <v>2654</v>
      </c>
      <c r="I252" t="s">
        <v>2655</v>
      </c>
      <c r="J252" t="s">
        <v>2656</v>
      </c>
      <c r="K252" t="s">
        <v>2667</v>
      </c>
    </row>
    <row r="253" spans="1:11" x14ac:dyDescent="0.25">
      <c r="A253" s="33"/>
      <c r="B253" t="s">
        <v>2623</v>
      </c>
      <c r="C253" t="s">
        <v>2624</v>
      </c>
      <c r="D253" t="s">
        <v>2623</v>
      </c>
      <c r="E253" t="s">
        <v>2640</v>
      </c>
      <c r="F253" t="s">
        <v>2641</v>
      </c>
      <c r="G253" t="s">
        <v>2642</v>
      </c>
      <c r="H253" t="s">
        <v>2657</v>
      </c>
      <c r="I253" t="s">
        <v>2658</v>
      </c>
      <c r="J253" t="s">
        <v>2659</v>
      </c>
      <c r="K253" t="s">
        <v>2668</v>
      </c>
    </row>
    <row r="254" spans="1:11" x14ac:dyDescent="0.25">
      <c r="A254" s="33"/>
      <c r="B254" t="s">
        <v>2625</v>
      </c>
      <c r="C254" t="s">
        <v>2626</v>
      </c>
      <c r="D254" t="s">
        <v>2627</v>
      </c>
      <c r="E254" t="s">
        <v>2643</v>
      </c>
      <c r="F254" t="s">
        <v>2644</v>
      </c>
      <c r="G254" t="s">
        <v>2645</v>
      </c>
      <c r="H254" t="s">
        <v>2660</v>
      </c>
      <c r="I254" t="s">
        <v>2661</v>
      </c>
      <c r="J254" t="s">
        <v>2662</v>
      </c>
      <c r="K254" t="s">
        <v>2669</v>
      </c>
    </row>
    <row r="255" spans="1:11" x14ac:dyDescent="0.25">
      <c r="A255" s="33"/>
      <c r="B255" t="s">
        <v>2628</v>
      </c>
      <c r="C255" t="s">
        <v>2629</v>
      </c>
      <c r="D255" t="s">
        <v>2630</v>
      </c>
      <c r="E255" t="s">
        <v>2630</v>
      </c>
      <c r="F255" t="s">
        <v>2646</v>
      </c>
      <c r="G255" t="s">
        <v>2647</v>
      </c>
      <c r="H255" t="s">
        <v>2663</v>
      </c>
      <c r="I255" t="s">
        <v>2664</v>
      </c>
      <c r="J255" t="s">
        <v>2665</v>
      </c>
      <c r="K255" t="s">
        <v>2670</v>
      </c>
    </row>
    <row r="256" spans="1:11" x14ac:dyDescent="0.25">
      <c r="A256" s="33" t="s">
        <v>24</v>
      </c>
      <c r="B256" t="s">
        <v>2671</v>
      </c>
      <c r="C256" t="s">
        <v>2672</v>
      </c>
      <c r="D256" t="s">
        <v>2673</v>
      </c>
      <c r="E256" t="s">
        <v>2688</v>
      </c>
      <c r="F256" t="s">
        <v>2689</v>
      </c>
      <c r="G256" t="s">
        <v>2690</v>
      </c>
      <c r="H256" t="s">
        <v>2705</v>
      </c>
      <c r="I256" t="s">
        <v>2706</v>
      </c>
      <c r="J256" t="s">
        <v>2707</v>
      </c>
      <c r="K256" t="s">
        <v>411</v>
      </c>
    </row>
    <row r="257" spans="1:11" x14ac:dyDescent="0.25">
      <c r="A257" s="33"/>
      <c r="B257" t="s">
        <v>2674</v>
      </c>
      <c r="C257" t="s">
        <v>2675</v>
      </c>
      <c r="D257" t="s">
        <v>2676</v>
      </c>
      <c r="E257" t="s">
        <v>2691</v>
      </c>
      <c r="F257" t="s">
        <v>2692</v>
      </c>
      <c r="G257" t="s">
        <v>2693</v>
      </c>
      <c r="H257" t="s">
        <v>2708</v>
      </c>
      <c r="I257" t="s">
        <v>2709</v>
      </c>
      <c r="J257" t="s">
        <v>2710</v>
      </c>
      <c r="K257" t="s">
        <v>2723</v>
      </c>
    </row>
    <row r="258" spans="1:11" x14ac:dyDescent="0.25">
      <c r="A258" s="33"/>
      <c r="B258" t="s">
        <v>2677</v>
      </c>
      <c r="C258" t="s">
        <v>2678</v>
      </c>
      <c r="D258" t="s">
        <v>2679</v>
      </c>
      <c r="E258" t="s">
        <v>2694</v>
      </c>
      <c r="F258" t="s">
        <v>2695</v>
      </c>
      <c r="G258" t="s">
        <v>2696</v>
      </c>
      <c r="H258" t="s">
        <v>2711</v>
      </c>
      <c r="I258" t="s">
        <v>2712</v>
      </c>
      <c r="J258" t="s">
        <v>2713</v>
      </c>
      <c r="K258" t="s">
        <v>2724</v>
      </c>
    </row>
    <row r="259" spans="1:11" x14ac:dyDescent="0.25">
      <c r="A259" s="33"/>
      <c r="B259" t="s">
        <v>2680</v>
      </c>
      <c r="C259" t="s">
        <v>2681</v>
      </c>
      <c r="D259" t="s">
        <v>2680</v>
      </c>
      <c r="E259" t="s">
        <v>2697</v>
      </c>
      <c r="F259" t="s">
        <v>2698</v>
      </c>
      <c r="G259" t="s">
        <v>2699</v>
      </c>
      <c r="H259" t="s">
        <v>2714</v>
      </c>
      <c r="I259" t="s">
        <v>2715</v>
      </c>
      <c r="J259" t="s">
        <v>2716</v>
      </c>
      <c r="K259" t="s">
        <v>2725</v>
      </c>
    </row>
    <row r="260" spans="1:11" x14ac:dyDescent="0.25">
      <c r="A260" s="33"/>
      <c r="B260" t="s">
        <v>2682</v>
      </c>
      <c r="C260" t="s">
        <v>2683</v>
      </c>
      <c r="D260" t="s">
        <v>2684</v>
      </c>
      <c r="E260" t="s">
        <v>2700</v>
      </c>
      <c r="F260" t="s">
        <v>2701</v>
      </c>
      <c r="G260" t="s">
        <v>2702</v>
      </c>
      <c r="H260" t="s">
        <v>2717</v>
      </c>
      <c r="I260" t="s">
        <v>2718</v>
      </c>
      <c r="J260" t="s">
        <v>2719</v>
      </c>
      <c r="K260" t="s">
        <v>2726</v>
      </c>
    </row>
    <row r="261" spans="1:11" x14ac:dyDescent="0.25">
      <c r="A261" s="33"/>
      <c r="B261" t="s">
        <v>2685</v>
      </c>
      <c r="C261" t="s">
        <v>2686</v>
      </c>
      <c r="D261" t="s">
        <v>2687</v>
      </c>
      <c r="E261" t="s">
        <v>2687</v>
      </c>
      <c r="F261" t="s">
        <v>2703</v>
      </c>
      <c r="G261" t="s">
        <v>2704</v>
      </c>
      <c r="H261" t="s">
        <v>2720</v>
      </c>
      <c r="I261" t="s">
        <v>2721</v>
      </c>
      <c r="J261" t="s">
        <v>2722</v>
      </c>
      <c r="K261" t="s">
        <v>2727</v>
      </c>
    </row>
    <row r="262" spans="1:11" x14ac:dyDescent="0.25">
      <c r="A262" s="33" t="s">
        <v>25</v>
      </c>
      <c r="B262" t="s">
        <v>2728</v>
      </c>
      <c r="C262" t="s">
        <v>2729</v>
      </c>
      <c r="D262" t="s">
        <v>2730</v>
      </c>
      <c r="E262" t="s">
        <v>2745</v>
      </c>
      <c r="F262" t="s">
        <v>2746</v>
      </c>
      <c r="G262" t="s">
        <v>2747</v>
      </c>
      <c r="H262" t="s">
        <v>2762</v>
      </c>
      <c r="I262" t="s">
        <v>2763</v>
      </c>
      <c r="J262" t="s">
        <v>25</v>
      </c>
      <c r="K262" t="s">
        <v>411</v>
      </c>
    </row>
    <row r="263" spans="1:11" x14ac:dyDescent="0.25">
      <c r="A263" s="33"/>
      <c r="B263" t="s">
        <v>2731</v>
      </c>
      <c r="C263" t="s">
        <v>2732</v>
      </c>
      <c r="D263" t="s">
        <v>2733</v>
      </c>
      <c r="E263" t="s">
        <v>2748</v>
      </c>
      <c r="F263" t="s">
        <v>2749</v>
      </c>
      <c r="G263" t="s">
        <v>2750</v>
      </c>
      <c r="H263" t="s">
        <v>2764</v>
      </c>
      <c r="I263" t="s">
        <v>2765</v>
      </c>
      <c r="J263" t="s">
        <v>2766</v>
      </c>
      <c r="K263" t="s">
        <v>2776</v>
      </c>
    </row>
    <row r="264" spans="1:11" x14ac:dyDescent="0.25">
      <c r="A264" s="33"/>
      <c r="B264" t="s">
        <v>2734</v>
      </c>
      <c r="C264" t="s">
        <v>2735</v>
      </c>
      <c r="D264" t="s">
        <v>2736</v>
      </c>
      <c r="E264" t="s">
        <v>2751</v>
      </c>
      <c r="F264" t="s">
        <v>2752</v>
      </c>
      <c r="G264" t="s">
        <v>2753</v>
      </c>
      <c r="H264" t="s">
        <v>2762</v>
      </c>
      <c r="I264" t="s">
        <v>2763</v>
      </c>
      <c r="J264" t="s">
        <v>25</v>
      </c>
      <c r="K264" t="s">
        <v>2777</v>
      </c>
    </row>
    <row r="265" spans="1:11" x14ac:dyDescent="0.25">
      <c r="A265" s="33"/>
      <c r="B265" t="s">
        <v>2737</v>
      </c>
      <c r="C265" t="s">
        <v>2738</v>
      </c>
      <c r="D265" t="s">
        <v>2737</v>
      </c>
      <c r="E265" t="s">
        <v>2754</v>
      </c>
      <c r="F265" t="s">
        <v>2755</v>
      </c>
      <c r="G265" t="s">
        <v>2756</v>
      </c>
      <c r="H265" t="s">
        <v>2767</v>
      </c>
      <c r="I265" t="s">
        <v>2768</v>
      </c>
      <c r="J265" t="s">
        <v>2769</v>
      </c>
      <c r="K265" t="s">
        <v>2778</v>
      </c>
    </row>
    <row r="266" spans="1:11" x14ac:dyDescent="0.25">
      <c r="A266" s="33"/>
      <c r="B266" t="s">
        <v>2739</v>
      </c>
      <c r="C266" t="s">
        <v>2740</v>
      </c>
      <c r="D266" t="s">
        <v>2741</v>
      </c>
      <c r="E266" t="s">
        <v>2757</v>
      </c>
      <c r="F266" t="s">
        <v>2758</v>
      </c>
      <c r="G266" t="s">
        <v>2759</v>
      </c>
      <c r="H266" t="s">
        <v>2770</v>
      </c>
      <c r="I266" t="s">
        <v>2771</v>
      </c>
      <c r="J266" t="s">
        <v>2772</v>
      </c>
      <c r="K266" t="s">
        <v>2779</v>
      </c>
    </row>
    <row r="267" spans="1:11" x14ac:dyDescent="0.25">
      <c r="A267" s="33"/>
      <c r="B267" t="s">
        <v>2742</v>
      </c>
      <c r="C267" t="s">
        <v>2743</v>
      </c>
      <c r="D267" t="s">
        <v>2744</v>
      </c>
      <c r="E267" t="s">
        <v>2744</v>
      </c>
      <c r="F267" t="s">
        <v>2760</v>
      </c>
      <c r="G267" t="s">
        <v>2761</v>
      </c>
      <c r="H267" t="s">
        <v>2773</v>
      </c>
      <c r="I267" t="s">
        <v>2774</v>
      </c>
      <c r="J267" t="s">
        <v>2775</v>
      </c>
      <c r="K267" t="s">
        <v>2780</v>
      </c>
    </row>
    <row r="268" spans="1:11" x14ac:dyDescent="0.25">
      <c r="A268" s="33" t="s">
        <v>26</v>
      </c>
      <c r="B268" t="s">
        <v>2781</v>
      </c>
      <c r="C268" t="s">
        <v>2782</v>
      </c>
      <c r="D268" t="s">
        <v>2783</v>
      </c>
      <c r="E268" t="s">
        <v>2799</v>
      </c>
      <c r="F268" t="s">
        <v>2800</v>
      </c>
      <c r="G268" t="s">
        <v>2801</v>
      </c>
      <c r="H268" t="s">
        <v>2816</v>
      </c>
      <c r="I268" t="s">
        <v>2817</v>
      </c>
      <c r="J268" t="s">
        <v>2818</v>
      </c>
      <c r="K268" t="s">
        <v>411</v>
      </c>
    </row>
    <row r="269" spans="1:11" x14ac:dyDescent="0.25">
      <c r="A269" s="33"/>
      <c r="B269" t="s">
        <v>2784</v>
      </c>
      <c r="C269" t="s">
        <v>2785</v>
      </c>
      <c r="D269" t="s">
        <v>2786</v>
      </c>
      <c r="E269" t="s">
        <v>2802</v>
      </c>
      <c r="F269" t="s">
        <v>2803</v>
      </c>
      <c r="G269" t="s">
        <v>2804</v>
      </c>
      <c r="H269" t="s">
        <v>2819</v>
      </c>
      <c r="I269" t="s">
        <v>2820</v>
      </c>
      <c r="J269" t="s">
        <v>2821</v>
      </c>
      <c r="K269" t="s">
        <v>2834</v>
      </c>
    </row>
    <row r="270" spans="1:11" x14ac:dyDescent="0.25">
      <c r="A270" s="33"/>
      <c r="B270" t="s">
        <v>2787</v>
      </c>
      <c r="C270" t="s">
        <v>2788</v>
      </c>
      <c r="D270" t="s">
        <v>2789</v>
      </c>
      <c r="E270" t="s">
        <v>2805</v>
      </c>
      <c r="F270" t="s">
        <v>2806</v>
      </c>
      <c r="G270" t="s">
        <v>2807</v>
      </c>
      <c r="H270" t="s">
        <v>2822</v>
      </c>
      <c r="I270" t="s">
        <v>2823</v>
      </c>
      <c r="J270" t="s">
        <v>2824</v>
      </c>
      <c r="K270" t="s">
        <v>2835</v>
      </c>
    </row>
    <row r="271" spans="1:11" x14ac:dyDescent="0.25">
      <c r="A271" s="33"/>
      <c r="B271" t="s">
        <v>2790</v>
      </c>
      <c r="C271" t="s">
        <v>2791</v>
      </c>
      <c r="D271" t="s">
        <v>2792</v>
      </c>
      <c r="E271" t="s">
        <v>2808</v>
      </c>
      <c r="F271" t="s">
        <v>2809</v>
      </c>
      <c r="G271" t="s">
        <v>2810</v>
      </c>
      <c r="H271" t="s">
        <v>2825</v>
      </c>
      <c r="I271" t="s">
        <v>2826</v>
      </c>
      <c r="J271" t="s">
        <v>2827</v>
      </c>
      <c r="K271" t="s">
        <v>2836</v>
      </c>
    </row>
    <row r="272" spans="1:11" x14ac:dyDescent="0.25">
      <c r="A272" s="33"/>
      <c r="B272" t="s">
        <v>2793</v>
      </c>
      <c r="C272" t="s">
        <v>2794</v>
      </c>
      <c r="D272" t="s">
        <v>2795</v>
      </c>
      <c r="E272" t="s">
        <v>2811</v>
      </c>
      <c r="F272" t="s">
        <v>2812</v>
      </c>
      <c r="G272" t="s">
        <v>2813</v>
      </c>
      <c r="H272" t="s">
        <v>2828</v>
      </c>
      <c r="I272" t="s">
        <v>2829</v>
      </c>
      <c r="J272" t="s">
        <v>2830</v>
      </c>
      <c r="K272" t="s">
        <v>2837</v>
      </c>
    </row>
    <row r="273" spans="1:11" x14ac:dyDescent="0.25">
      <c r="A273" s="33"/>
      <c r="B273" t="s">
        <v>2796</v>
      </c>
      <c r="C273" t="s">
        <v>2797</v>
      </c>
      <c r="D273" t="s">
        <v>2798</v>
      </c>
      <c r="E273" t="s">
        <v>2798</v>
      </c>
      <c r="F273" t="s">
        <v>2814</v>
      </c>
      <c r="G273" t="s">
        <v>2815</v>
      </c>
      <c r="H273" t="s">
        <v>2831</v>
      </c>
      <c r="I273" t="s">
        <v>2832</v>
      </c>
      <c r="J273" t="s">
        <v>2833</v>
      </c>
      <c r="K273" t="s">
        <v>2838</v>
      </c>
    </row>
    <row r="274" spans="1:11" x14ac:dyDescent="0.25">
      <c r="A274" s="33" t="s">
        <v>27</v>
      </c>
      <c r="B274" t="s">
        <v>2839</v>
      </c>
      <c r="C274" t="s">
        <v>2840</v>
      </c>
      <c r="D274" t="s">
        <v>2841</v>
      </c>
      <c r="E274" t="s">
        <v>2857</v>
      </c>
      <c r="F274" t="s">
        <v>2858</v>
      </c>
      <c r="G274" t="s">
        <v>2859</v>
      </c>
      <c r="H274" t="s">
        <v>2874</v>
      </c>
      <c r="I274" t="s">
        <v>2875</v>
      </c>
      <c r="J274" t="s">
        <v>2876</v>
      </c>
      <c r="K274" t="s">
        <v>411</v>
      </c>
    </row>
    <row r="275" spans="1:11" x14ac:dyDescent="0.25">
      <c r="A275" s="33"/>
      <c r="B275" t="s">
        <v>2842</v>
      </c>
      <c r="C275" t="s">
        <v>2843</v>
      </c>
      <c r="D275" t="s">
        <v>2844</v>
      </c>
      <c r="E275" t="s">
        <v>2860</v>
      </c>
      <c r="F275" t="s">
        <v>2861</v>
      </c>
      <c r="G275" t="s">
        <v>2862</v>
      </c>
      <c r="H275" t="s">
        <v>2877</v>
      </c>
      <c r="I275" t="s">
        <v>2878</v>
      </c>
      <c r="J275" t="s">
        <v>2879</v>
      </c>
      <c r="K275" t="s">
        <v>2892</v>
      </c>
    </row>
    <row r="276" spans="1:11" x14ac:dyDescent="0.25">
      <c r="A276" s="33"/>
      <c r="B276" t="s">
        <v>2845</v>
      </c>
      <c r="C276" t="s">
        <v>2846</v>
      </c>
      <c r="D276" t="s">
        <v>2847</v>
      </c>
      <c r="E276" t="s">
        <v>2863</v>
      </c>
      <c r="F276" t="s">
        <v>2864</v>
      </c>
      <c r="G276" t="s">
        <v>2865</v>
      </c>
      <c r="H276" t="s">
        <v>2880</v>
      </c>
      <c r="I276" t="s">
        <v>2881</v>
      </c>
      <c r="J276" t="s">
        <v>2882</v>
      </c>
      <c r="K276" t="s">
        <v>2893</v>
      </c>
    </row>
    <row r="277" spans="1:11" x14ac:dyDescent="0.25">
      <c r="A277" s="33"/>
      <c r="B277" t="s">
        <v>2848</v>
      </c>
      <c r="C277" t="s">
        <v>2849</v>
      </c>
      <c r="D277" t="s">
        <v>2850</v>
      </c>
      <c r="E277" t="s">
        <v>2866</v>
      </c>
      <c r="F277" t="s">
        <v>2867</v>
      </c>
      <c r="G277" t="s">
        <v>2868</v>
      </c>
      <c r="H277" t="s">
        <v>2883</v>
      </c>
      <c r="I277" t="s">
        <v>2884</v>
      </c>
      <c r="J277" t="s">
        <v>2885</v>
      </c>
      <c r="K277" t="s">
        <v>2894</v>
      </c>
    </row>
    <row r="278" spans="1:11" x14ac:dyDescent="0.25">
      <c r="A278" s="33"/>
      <c r="B278" t="s">
        <v>2851</v>
      </c>
      <c r="C278" t="s">
        <v>2852</v>
      </c>
      <c r="D278" t="s">
        <v>2853</v>
      </c>
      <c r="E278" t="s">
        <v>2869</v>
      </c>
      <c r="F278" t="s">
        <v>2870</v>
      </c>
      <c r="G278" t="s">
        <v>2871</v>
      </c>
      <c r="H278" t="s">
        <v>2886</v>
      </c>
      <c r="I278" t="s">
        <v>2887</v>
      </c>
      <c r="J278" t="s">
        <v>2888</v>
      </c>
      <c r="K278" t="s">
        <v>2895</v>
      </c>
    </row>
    <row r="279" spans="1:11" x14ac:dyDescent="0.25">
      <c r="A279" s="33"/>
      <c r="B279" t="s">
        <v>2854</v>
      </c>
      <c r="C279" t="s">
        <v>2855</v>
      </c>
      <c r="D279" t="s">
        <v>2856</v>
      </c>
      <c r="E279" t="s">
        <v>2856</v>
      </c>
      <c r="F279" t="s">
        <v>2872</v>
      </c>
      <c r="G279" t="s">
        <v>2873</v>
      </c>
      <c r="H279" t="s">
        <v>2889</v>
      </c>
      <c r="I279" t="s">
        <v>2890</v>
      </c>
      <c r="J279" t="s">
        <v>2891</v>
      </c>
      <c r="K279" t="s">
        <v>2896</v>
      </c>
    </row>
    <row r="280" spans="1:11" x14ac:dyDescent="0.25">
      <c r="A280" s="33" t="s">
        <v>28</v>
      </c>
      <c r="B280" t="s">
        <v>2897</v>
      </c>
      <c r="C280" t="s">
        <v>2898</v>
      </c>
      <c r="D280" t="s">
        <v>2899</v>
      </c>
      <c r="E280" t="s">
        <v>2914</v>
      </c>
      <c r="F280" t="s">
        <v>2915</v>
      </c>
      <c r="G280" t="s">
        <v>2916</v>
      </c>
      <c r="H280" t="s">
        <v>2931</v>
      </c>
      <c r="I280" t="s">
        <v>2932</v>
      </c>
      <c r="J280" t="s">
        <v>28</v>
      </c>
      <c r="K280" t="s">
        <v>411</v>
      </c>
    </row>
    <row r="281" spans="1:11" x14ac:dyDescent="0.25">
      <c r="A281" s="33"/>
      <c r="B281" t="s">
        <v>2900</v>
      </c>
      <c r="C281" t="s">
        <v>2901</v>
      </c>
      <c r="D281" t="s">
        <v>2902</v>
      </c>
      <c r="E281" t="s">
        <v>2917</v>
      </c>
      <c r="F281" t="s">
        <v>2918</v>
      </c>
      <c r="G281" t="s">
        <v>2919</v>
      </c>
      <c r="H281" t="s">
        <v>2933</v>
      </c>
      <c r="I281" t="s">
        <v>2934</v>
      </c>
      <c r="J281" t="s">
        <v>2935</v>
      </c>
      <c r="K281" t="s">
        <v>2945</v>
      </c>
    </row>
    <row r="282" spans="1:11" x14ac:dyDescent="0.25">
      <c r="A282" s="33"/>
      <c r="B282" t="s">
        <v>2903</v>
      </c>
      <c r="C282" t="s">
        <v>2904</v>
      </c>
      <c r="D282" t="s">
        <v>2905</v>
      </c>
      <c r="E282" t="s">
        <v>2920</v>
      </c>
      <c r="F282" t="s">
        <v>2921</v>
      </c>
      <c r="G282" t="s">
        <v>2922</v>
      </c>
      <c r="H282" t="s">
        <v>2931</v>
      </c>
      <c r="I282" t="s">
        <v>2932</v>
      </c>
      <c r="J282" t="s">
        <v>28</v>
      </c>
      <c r="K282" t="s">
        <v>2946</v>
      </c>
    </row>
    <row r="283" spans="1:11" x14ac:dyDescent="0.25">
      <c r="A283" s="33"/>
      <c r="B283" t="s">
        <v>2906</v>
      </c>
      <c r="C283" t="s">
        <v>2907</v>
      </c>
      <c r="D283" t="s">
        <v>2906</v>
      </c>
      <c r="E283" t="s">
        <v>2923</v>
      </c>
      <c r="F283" t="s">
        <v>2924</v>
      </c>
      <c r="G283" t="s">
        <v>2925</v>
      </c>
      <c r="H283" t="s">
        <v>2936</v>
      </c>
      <c r="I283" t="s">
        <v>2937</v>
      </c>
      <c r="J283" t="s">
        <v>2938</v>
      </c>
      <c r="K283" t="s">
        <v>2947</v>
      </c>
    </row>
    <row r="284" spans="1:11" x14ac:dyDescent="0.25">
      <c r="A284" s="33"/>
      <c r="B284" t="s">
        <v>2908</v>
      </c>
      <c r="C284" t="s">
        <v>2909</v>
      </c>
      <c r="D284" t="s">
        <v>2910</v>
      </c>
      <c r="E284" t="s">
        <v>2926</v>
      </c>
      <c r="F284" t="s">
        <v>2927</v>
      </c>
      <c r="G284" t="s">
        <v>2928</v>
      </c>
      <c r="H284" t="s">
        <v>2939</v>
      </c>
      <c r="I284" t="s">
        <v>2940</v>
      </c>
      <c r="J284" t="s">
        <v>2941</v>
      </c>
      <c r="K284" t="s">
        <v>2948</v>
      </c>
    </row>
    <row r="285" spans="1:11" x14ac:dyDescent="0.25">
      <c r="A285" s="33"/>
      <c r="B285" t="s">
        <v>2911</v>
      </c>
      <c r="C285" t="s">
        <v>2912</v>
      </c>
      <c r="D285" t="s">
        <v>2913</v>
      </c>
      <c r="E285" t="s">
        <v>2913</v>
      </c>
      <c r="F285" t="s">
        <v>2929</v>
      </c>
      <c r="G285" t="s">
        <v>2930</v>
      </c>
      <c r="H285" t="s">
        <v>2942</v>
      </c>
      <c r="I285" t="s">
        <v>2943</v>
      </c>
      <c r="J285" t="s">
        <v>2944</v>
      </c>
      <c r="K285" t="s">
        <v>2949</v>
      </c>
    </row>
    <row r="286" spans="1:11" x14ac:dyDescent="0.25">
      <c r="A286" s="33" t="s">
        <v>29</v>
      </c>
      <c r="B286" t="s">
        <v>2950</v>
      </c>
      <c r="C286" t="s">
        <v>2951</v>
      </c>
      <c r="D286" t="s">
        <v>2952</v>
      </c>
      <c r="E286" t="s">
        <v>2967</v>
      </c>
      <c r="F286" t="s">
        <v>2968</v>
      </c>
      <c r="G286" t="s">
        <v>2969</v>
      </c>
      <c r="H286" t="s">
        <v>2984</v>
      </c>
      <c r="I286" t="s">
        <v>2985</v>
      </c>
      <c r="J286" t="s">
        <v>29</v>
      </c>
      <c r="K286" t="s">
        <v>411</v>
      </c>
    </row>
    <row r="287" spans="1:11" x14ac:dyDescent="0.25">
      <c r="A287" s="33"/>
      <c r="B287" t="s">
        <v>2953</v>
      </c>
      <c r="C287" t="s">
        <v>2954</v>
      </c>
      <c r="D287" t="s">
        <v>2955</v>
      </c>
      <c r="E287" t="s">
        <v>2970</v>
      </c>
      <c r="F287" t="s">
        <v>2971</v>
      </c>
      <c r="G287" t="s">
        <v>2972</v>
      </c>
      <c r="H287" t="s">
        <v>2986</v>
      </c>
      <c r="I287" t="s">
        <v>2987</v>
      </c>
      <c r="J287" t="s">
        <v>2988</v>
      </c>
      <c r="K287" t="s">
        <v>2998</v>
      </c>
    </row>
    <row r="288" spans="1:11" x14ac:dyDescent="0.25">
      <c r="A288" s="33"/>
      <c r="B288" t="s">
        <v>2956</v>
      </c>
      <c r="C288" t="s">
        <v>2957</v>
      </c>
      <c r="D288" t="s">
        <v>2958</v>
      </c>
      <c r="E288" t="s">
        <v>2973</v>
      </c>
      <c r="F288" t="s">
        <v>2974</v>
      </c>
      <c r="G288" t="s">
        <v>2975</v>
      </c>
      <c r="H288" t="s">
        <v>2984</v>
      </c>
      <c r="I288" t="s">
        <v>2985</v>
      </c>
      <c r="J288" t="s">
        <v>29</v>
      </c>
      <c r="K288" t="s">
        <v>2999</v>
      </c>
    </row>
    <row r="289" spans="1:11" x14ac:dyDescent="0.25">
      <c r="A289" s="33"/>
      <c r="B289" t="s">
        <v>2959</v>
      </c>
      <c r="C289" t="s">
        <v>2960</v>
      </c>
      <c r="D289" t="s">
        <v>2959</v>
      </c>
      <c r="E289" t="s">
        <v>2976</v>
      </c>
      <c r="F289" t="s">
        <v>2977</v>
      </c>
      <c r="G289" t="s">
        <v>2978</v>
      </c>
      <c r="H289" t="s">
        <v>2989</v>
      </c>
      <c r="I289" t="s">
        <v>2990</v>
      </c>
      <c r="J289" t="s">
        <v>2991</v>
      </c>
      <c r="K289" t="s">
        <v>3000</v>
      </c>
    </row>
    <row r="290" spans="1:11" x14ac:dyDescent="0.25">
      <c r="A290" s="33"/>
      <c r="B290" t="s">
        <v>2961</v>
      </c>
      <c r="C290" t="s">
        <v>2962</v>
      </c>
      <c r="D290" t="s">
        <v>2963</v>
      </c>
      <c r="E290" t="s">
        <v>2979</v>
      </c>
      <c r="F290" t="s">
        <v>2980</v>
      </c>
      <c r="G290" t="s">
        <v>2981</v>
      </c>
      <c r="H290" t="s">
        <v>2992</v>
      </c>
      <c r="I290" t="s">
        <v>2993</v>
      </c>
      <c r="J290" t="s">
        <v>2994</v>
      </c>
      <c r="K290" t="s">
        <v>3001</v>
      </c>
    </row>
    <row r="291" spans="1:11" x14ac:dyDescent="0.25">
      <c r="A291" s="33"/>
      <c r="B291" t="s">
        <v>2964</v>
      </c>
      <c r="C291" t="s">
        <v>2965</v>
      </c>
      <c r="D291" t="s">
        <v>2966</v>
      </c>
      <c r="E291" t="s">
        <v>2966</v>
      </c>
      <c r="F291" t="s">
        <v>2982</v>
      </c>
      <c r="G291" t="s">
        <v>2983</v>
      </c>
      <c r="H291" t="s">
        <v>2995</v>
      </c>
      <c r="I291" t="s">
        <v>2996</v>
      </c>
      <c r="J291" t="s">
        <v>2997</v>
      </c>
      <c r="K291" t="s">
        <v>3002</v>
      </c>
    </row>
    <row r="292" spans="1:11" x14ac:dyDescent="0.25">
      <c r="A292" s="33" t="s">
        <v>30</v>
      </c>
      <c r="B292" t="s">
        <v>3003</v>
      </c>
      <c r="C292" t="s">
        <v>3004</v>
      </c>
      <c r="D292" t="s">
        <v>3005</v>
      </c>
      <c r="E292" t="s">
        <v>3020</v>
      </c>
      <c r="F292" t="s">
        <v>3021</v>
      </c>
      <c r="G292" t="s">
        <v>3022</v>
      </c>
      <c r="H292" t="s">
        <v>3037</v>
      </c>
      <c r="I292" t="s">
        <v>3038</v>
      </c>
      <c r="J292" t="s">
        <v>30</v>
      </c>
      <c r="K292" t="s">
        <v>411</v>
      </c>
    </row>
    <row r="293" spans="1:11" x14ac:dyDescent="0.25">
      <c r="A293" s="33"/>
      <c r="B293" t="s">
        <v>3006</v>
      </c>
      <c r="C293" t="s">
        <v>3007</v>
      </c>
      <c r="D293" t="s">
        <v>3008</v>
      </c>
      <c r="E293" t="s">
        <v>3023</v>
      </c>
      <c r="F293" t="s">
        <v>3024</v>
      </c>
      <c r="G293" t="s">
        <v>3025</v>
      </c>
      <c r="H293" t="s">
        <v>3039</v>
      </c>
      <c r="I293" t="s">
        <v>3040</v>
      </c>
      <c r="J293" t="s">
        <v>3041</v>
      </c>
      <c r="K293" t="s">
        <v>3051</v>
      </c>
    </row>
    <row r="294" spans="1:11" x14ac:dyDescent="0.25">
      <c r="A294" s="33"/>
      <c r="B294" t="s">
        <v>3009</v>
      </c>
      <c r="C294" t="s">
        <v>3010</v>
      </c>
      <c r="D294" t="s">
        <v>3011</v>
      </c>
      <c r="E294" t="s">
        <v>3026</v>
      </c>
      <c r="F294" t="s">
        <v>3027</v>
      </c>
      <c r="G294" t="s">
        <v>3028</v>
      </c>
      <c r="H294" t="s">
        <v>3037</v>
      </c>
      <c r="I294" t="s">
        <v>3038</v>
      </c>
      <c r="J294" t="s">
        <v>30</v>
      </c>
      <c r="K294" t="s">
        <v>3052</v>
      </c>
    </row>
    <row r="295" spans="1:11" x14ac:dyDescent="0.25">
      <c r="A295" s="33"/>
      <c r="B295" t="s">
        <v>3012</v>
      </c>
      <c r="C295" t="s">
        <v>3013</v>
      </c>
      <c r="D295" t="s">
        <v>3012</v>
      </c>
      <c r="E295" t="s">
        <v>3029</v>
      </c>
      <c r="F295" t="s">
        <v>3030</v>
      </c>
      <c r="G295" t="s">
        <v>3031</v>
      </c>
      <c r="H295" t="s">
        <v>3042</v>
      </c>
      <c r="I295" t="s">
        <v>3043</v>
      </c>
      <c r="J295" t="s">
        <v>3044</v>
      </c>
      <c r="K295" t="s">
        <v>3053</v>
      </c>
    </row>
    <row r="296" spans="1:11" x14ac:dyDescent="0.25">
      <c r="A296" s="33"/>
      <c r="B296" t="s">
        <v>3014</v>
      </c>
      <c r="C296" t="s">
        <v>3015</v>
      </c>
      <c r="D296" t="s">
        <v>3016</v>
      </c>
      <c r="E296" t="s">
        <v>3032</v>
      </c>
      <c r="F296" t="s">
        <v>3033</v>
      </c>
      <c r="G296" t="s">
        <v>3034</v>
      </c>
      <c r="H296" t="s">
        <v>3045</v>
      </c>
      <c r="I296" t="s">
        <v>3046</v>
      </c>
      <c r="J296" t="s">
        <v>3047</v>
      </c>
      <c r="K296" t="s">
        <v>3054</v>
      </c>
    </row>
    <row r="297" spans="1:11" x14ac:dyDescent="0.25">
      <c r="A297" s="33"/>
      <c r="B297" t="s">
        <v>3017</v>
      </c>
      <c r="C297" t="s">
        <v>3018</v>
      </c>
      <c r="D297" t="s">
        <v>3019</v>
      </c>
      <c r="E297" t="s">
        <v>3019</v>
      </c>
      <c r="F297" t="s">
        <v>3035</v>
      </c>
      <c r="G297" t="s">
        <v>3036</v>
      </c>
      <c r="H297" t="s">
        <v>3048</v>
      </c>
      <c r="I297" t="s">
        <v>3049</v>
      </c>
      <c r="J297" t="s">
        <v>3050</v>
      </c>
      <c r="K297" t="s">
        <v>3055</v>
      </c>
    </row>
    <row r="298" spans="1:11" x14ac:dyDescent="0.25">
      <c r="A298" s="33" t="s">
        <v>31</v>
      </c>
      <c r="B298" t="s">
        <v>3056</v>
      </c>
      <c r="C298" t="s">
        <v>3057</v>
      </c>
      <c r="D298" t="s">
        <v>3058</v>
      </c>
      <c r="E298" t="s">
        <v>3073</v>
      </c>
      <c r="F298" t="s">
        <v>3074</v>
      </c>
      <c r="G298" t="s">
        <v>3075</v>
      </c>
      <c r="H298" t="s">
        <v>3090</v>
      </c>
      <c r="I298" t="s">
        <v>3091</v>
      </c>
      <c r="J298" t="s">
        <v>3092</v>
      </c>
      <c r="K298" t="s">
        <v>411</v>
      </c>
    </row>
    <row r="299" spans="1:11" x14ac:dyDescent="0.25">
      <c r="A299" s="33"/>
      <c r="B299" t="s">
        <v>3059</v>
      </c>
      <c r="C299" t="s">
        <v>3060</v>
      </c>
      <c r="D299" t="s">
        <v>3061</v>
      </c>
      <c r="E299" t="s">
        <v>3076</v>
      </c>
      <c r="F299" t="s">
        <v>3077</v>
      </c>
      <c r="G299" t="s">
        <v>3078</v>
      </c>
      <c r="H299" t="s">
        <v>3093</v>
      </c>
      <c r="I299" t="s">
        <v>3094</v>
      </c>
      <c r="J299" t="s">
        <v>3095</v>
      </c>
      <c r="K299" t="s">
        <v>3108</v>
      </c>
    </row>
    <row r="300" spans="1:11" x14ac:dyDescent="0.25">
      <c r="A300" s="33"/>
      <c r="B300" t="s">
        <v>3062</v>
      </c>
      <c r="C300" t="s">
        <v>3063</v>
      </c>
      <c r="D300" t="s">
        <v>3064</v>
      </c>
      <c r="E300" t="s">
        <v>3079</v>
      </c>
      <c r="F300" t="s">
        <v>3080</v>
      </c>
      <c r="G300" t="s">
        <v>3081</v>
      </c>
      <c r="H300" t="s">
        <v>3096</v>
      </c>
      <c r="I300" t="s">
        <v>3097</v>
      </c>
      <c r="J300" t="s">
        <v>3098</v>
      </c>
      <c r="K300" t="s">
        <v>3109</v>
      </c>
    </row>
    <row r="301" spans="1:11" x14ac:dyDescent="0.25">
      <c r="A301" s="33"/>
      <c r="B301" t="s">
        <v>3065</v>
      </c>
      <c r="C301" t="s">
        <v>3066</v>
      </c>
      <c r="D301" t="s">
        <v>3065</v>
      </c>
      <c r="E301" t="s">
        <v>3082</v>
      </c>
      <c r="F301" t="s">
        <v>3083</v>
      </c>
      <c r="G301" t="s">
        <v>3084</v>
      </c>
      <c r="H301" t="s">
        <v>3099</v>
      </c>
      <c r="I301" t="s">
        <v>3100</v>
      </c>
      <c r="J301" t="s">
        <v>3101</v>
      </c>
      <c r="K301" t="s">
        <v>3110</v>
      </c>
    </row>
    <row r="302" spans="1:11" x14ac:dyDescent="0.25">
      <c r="A302" s="33"/>
      <c r="B302" t="s">
        <v>3067</v>
      </c>
      <c r="C302" t="s">
        <v>3068</v>
      </c>
      <c r="D302" t="s">
        <v>3069</v>
      </c>
      <c r="E302" t="s">
        <v>3085</v>
      </c>
      <c r="F302" t="s">
        <v>3086</v>
      </c>
      <c r="G302" t="s">
        <v>3087</v>
      </c>
      <c r="H302" t="s">
        <v>3102</v>
      </c>
      <c r="I302" t="s">
        <v>3103</v>
      </c>
      <c r="J302" t="s">
        <v>3104</v>
      </c>
      <c r="K302" t="s">
        <v>3111</v>
      </c>
    </row>
    <row r="303" spans="1:11" x14ac:dyDescent="0.25">
      <c r="A303" s="33"/>
      <c r="B303" t="s">
        <v>3070</v>
      </c>
      <c r="C303" t="s">
        <v>3071</v>
      </c>
      <c r="D303" t="s">
        <v>3072</v>
      </c>
      <c r="E303" t="s">
        <v>3072</v>
      </c>
      <c r="F303" t="s">
        <v>3088</v>
      </c>
      <c r="G303" t="s">
        <v>3089</v>
      </c>
      <c r="H303" t="s">
        <v>3105</v>
      </c>
      <c r="I303" t="s">
        <v>3106</v>
      </c>
      <c r="J303" t="s">
        <v>3107</v>
      </c>
      <c r="K303" t="s">
        <v>3112</v>
      </c>
    </row>
    <row r="304" spans="1:11" x14ac:dyDescent="0.25">
      <c r="A304" s="33" t="s">
        <v>32</v>
      </c>
      <c r="B304" t="s">
        <v>3113</v>
      </c>
      <c r="C304" t="s">
        <v>3114</v>
      </c>
      <c r="D304" t="s">
        <v>3115</v>
      </c>
      <c r="E304" t="s">
        <v>3131</v>
      </c>
      <c r="F304" t="s">
        <v>3132</v>
      </c>
      <c r="G304" t="s">
        <v>3133</v>
      </c>
      <c r="H304" t="s">
        <v>3148</v>
      </c>
      <c r="I304" t="s">
        <v>3149</v>
      </c>
      <c r="J304" t="s">
        <v>3150</v>
      </c>
      <c r="K304" t="s">
        <v>411</v>
      </c>
    </row>
    <row r="305" spans="1:11" x14ac:dyDescent="0.25">
      <c r="A305" s="33"/>
      <c r="B305" t="s">
        <v>3116</v>
      </c>
      <c r="C305" t="s">
        <v>3117</v>
      </c>
      <c r="D305" t="s">
        <v>3118</v>
      </c>
      <c r="E305" t="s">
        <v>3134</v>
      </c>
      <c r="F305" t="s">
        <v>3135</v>
      </c>
      <c r="G305" t="s">
        <v>3136</v>
      </c>
      <c r="H305" t="s">
        <v>3151</v>
      </c>
      <c r="I305" t="s">
        <v>3152</v>
      </c>
      <c r="J305" t="s">
        <v>3153</v>
      </c>
      <c r="K305" t="s">
        <v>3166</v>
      </c>
    </row>
    <row r="306" spans="1:11" x14ac:dyDescent="0.25">
      <c r="A306" s="33"/>
      <c r="B306" t="s">
        <v>3119</v>
      </c>
      <c r="C306" t="s">
        <v>3120</v>
      </c>
      <c r="D306" t="s">
        <v>3121</v>
      </c>
      <c r="E306" t="s">
        <v>3137</v>
      </c>
      <c r="F306" t="s">
        <v>3138</v>
      </c>
      <c r="G306" t="s">
        <v>3139</v>
      </c>
      <c r="H306" t="s">
        <v>3154</v>
      </c>
      <c r="I306" t="s">
        <v>3155</v>
      </c>
      <c r="J306" t="s">
        <v>3156</v>
      </c>
      <c r="K306" t="s">
        <v>3167</v>
      </c>
    </row>
    <row r="307" spans="1:11" x14ac:dyDescent="0.25">
      <c r="A307" s="33"/>
      <c r="B307" t="s">
        <v>3122</v>
      </c>
      <c r="C307" t="s">
        <v>3123</v>
      </c>
      <c r="D307" t="s">
        <v>3124</v>
      </c>
      <c r="E307" t="s">
        <v>3140</v>
      </c>
      <c r="F307" t="s">
        <v>3141</v>
      </c>
      <c r="G307" t="s">
        <v>3142</v>
      </c>
      <c r="H307" t="s">
        <v>3157</v>
      </c>
      <c r="I307" t="s">
        <v>3158</v>
      </c>
      <c r="J307" t="s">
        <v>3159</v>
      </c>
      <c r="K307" t="s">
        <v>3168</v>
      </c>
    </row>
    <row r="308" spans="1:11" x14ac:dyDescent="0.25">
      <c r="A308" s="33"/>
      <c r="B308" t="s">
        <v>3125</v>
      </c>
      <c r="C308" t="s">
        <v>3126</v>
      </c>
      <c r="D308" t="s">
        <v>3127</v>
      </c>
      <c r="E308" t="s">
        <v>3143</v>
      </c>
      <c r="F308" t="s">
        <v>3144</v>
      </c>
      <c r="G308" t="s">
        <v>3145</v>
      </c>
      <c r="H308" t="s">
        <v>3160</v>
      </c>
      <c r="I308" t="s">
        <v>3161</v>
      </c>
      <c r="J308" t="s">
        <v>3162</v>
      </c>
      <c r="K308" t="s">
        <v>3169</v>
      </c>
    </row>
    <row r="309" spans="1:11" x14ac:dyDescent="0.25">
      <c r="A309" s="33"/>
      <c r="B309" t="s">
        <v>3128</v>
      </c>
      <c r="C309" t="s">
        <v>3129</v>
      </c>
      <c r="D309" t="s">
        <v>3130</v>
      </c>
      <c r="E309" t="s">
        <v>3130</v>
      </c>
      <c r="F309" t="s">
        <v>3146</v>
      </c>
      <c r="G309" t="s">
        <v>3147</v>
      </c>
      <c r="H309" t="s">
        <v>3163</v>
      </c>
      <c r="I309" t="s">
        <v>3164</v>
      </c>
      <c r="J309" t="s">
        <v>3165</v>
      </c>
      <c r="K309" t="s">
        <v>3170</v>
      </c>
    </row>
    <row r="310" spans="1:11" x14ac:dyDescent="0.25">
      <c r="A310" s="33" t="s">
        <v>33</v>
      </c>
      <c r="B310" t="s">
        <v>3171</v>
      </c>
      <c r="C310" t="s">
        <v>3172</v>
      </c>
      <c r="D310" t="s">
        <v>3173</v>
      </c>
      <c r="E310" t="s">
        <v>3189</v>
      </c>
      <c r="F310" t="s">
        <v>3190</v>
      </c>
      <c r="G310" t="s">
        <v>3191</v>
      </c>
      <c r="H310" t="s">
        <v>3206</v>
      </c>
      <c r="I310" t="s">
        <v>3207</v>
      </c>
      <c r="J310" t="s">
        <v>3208</v>
      </c>
      <c r="K310" t="s">
        <v>411</v>
      </c>
    </row>
    <row r="311" spans="1:11" x14ac:dyDescent="0.25">
      <c r="A311" s="33"/>
      <c r="B311" t="s">
        <v>3174</v>
      </c>
      <c r="C311" t="s">
        <v>3175</v>
      </c>
      <c r="D311" t="s">
        <v>3176</v>
      </c>
      <c r="E311" t="s">
        <v>3192</v>
      </c>
      <c r="F311" t="s">
        <v>3193</v>
      </c>
      <c r="G311" t="s">
        <v>3194</v>
      </c>
      <c r="H311" t="s">
        <v>3209</v>
      </c>
      <c r="I311" t="s">
        <v>3210</v>
      </c>
      <c r="J311" t="s">
        <v>3211</v>
      </c>
      <c r="K311" t="s">
        <v>3224</v>
      </c>
    </row>
    <row r="312" spans="1:11" x14ac:dyDescent="0.25">
      <c r="A312" s="33"/>
      <c r="B312" t="s">
        <v>3177</v>
      </c>
      <c r="C312" t="s">
        <v>3178</v>
      </c>
      <c r="D312" t="s">
        <v>3179</v>
      </c>
      <c r="E312" t="s">
        <v>3195</v>
      </c>
      <c r="F312" t="s">
        <v>3196</v>
      </c>
      <c r="G312" t="s">
        <v>3197</v>
      </c>
      <c r="H312" t="s">
        <v>3212</v>
      </c>
      <c r="I312" t="s">
        <v>3213</v>
      </c>
      <c r="J312" t="s">
        <v>3214</v>
      </c>
      <c r="K312" t="s">
        <v>3225</v>
      </c>
    </row>
    <row r="313" spans="1:11" x14ac:dyDescent="0.25">
      <c r="A313" s="33"/>
      <c r="B313" t="s">
        <v>3180</v>
      </c>
      <c r="C313" t="s">
        <v>3181</v>
      </c>
      <c r="D313" t="s">
        <v>3182</v>
      </c>
      <c r="E313" t="s">
        <v>3198</v>
      </c>
      <c r="F313" t="s">
        <v>3199</v>
      </c>
      <c r="G313" t="s">
        <v>3200</v>
      </c>
      <c r="H313" t="s">
        <v>3215</v>
      </c>
      <c r="I313" t="s">
        <v>3216</v>
      </c>
      <c r="J313" t="s">
        <v>3217</v>
      </c>
      <c r="K313" t="s">
        <v>3226</v>
      </c>
    </row>
    <row r="314" spans="1:11" x14ac:dyDescent="0.25">
      <c r="A314" s="33"/>
      <c r="B314" t="s">
        <v>3183</v>
      </c>
      <c r="C314" t="s">
        <v>3184</v>
      </c>
      <c r="D314" t="s">
        <v>3185</v>
      </c>
      <c r="E314" t="s">
        <v>3201</v>
      </c>
      <c r="F314" t="s">
        <v>3202</v>
      </c>
      <c r="G314" t="s">
        <v>3203</v>
      </c>
      <c r="H314" t="s">
        <v>3218</v>
      </c>
      <c r="I314" t="s">
        <v>3219</v>
      </c>
      <c r="J314" t="s">
        <v>3220</v>
      </c>
      <c r="K314" t="s">
        <v>3227</v>
      </c>
    </row>
    <row r="315" spans="1:11" x14ac:dyDescent="0.25">
      <c r="A315" s="33"/>
      <c r="B315" t="s">
        <v>3186</v>
      </c>
      <c r="C315" t="s">
        <v>3187</v>
      </c>
      <c r="D315" t="s">
        <v>3188</v>
      </c>
      <c r="E315" t="s">
        <v>3188</v>
      </c>
      <c r="F315" t="s">
        <v>3204</v>
      </c>
      <c r="G315" t="s">
        <v>3205</v>
      </c>
      <c r="H315" t="s">
        <v>3221</v>
      </c>
      <c r="I315" t="s">
        <v>3222</v>
      </c>
      <c r="J315" t="s">
        <v>3223</v>
      </c>
      <c r="K315" t="s">
        <v>3228</v>
      </c>
    </row>
    <row r="316" spans="1:11" x14ac:dyDescent="0.25">
      <c r="A316" s="33" t="s">
        <v>34</v>
      </c>
      <c r="B316" t="s">
        <v>3229</v>
      </c>
      <c r="C316" t="s">
        <v>3230</v>
      </c>
      <c r="D316" t="s">
        <v>3231</v>
      </c>
      <c r="E316" t="s">
        <v>3246</v>
      </c>
      <c r="F316" t="s">
        <v>3247</v>
      </c>
      <c r="G316" t="s">
        <v>3248</v>
      </c>
      <c r="H316" t="s">
        <v>3263</v>
      </c>
      <c r="I316" t="s">
        <v>3264</v>
      </c>
      <c r="J316" t="s">
        <v>34</v>
      </c>
      <c r="K316" t="s">
        <v>411</v>
      </c>
    </row>
    <row r="317" spans="1:11" x14ac:dyDescent="0.25">
      <c r="A317" s="33"/>
      <c r="B317" t="s">
        <v>3232</v>
      </c>
      <c r="C317" t="s">
        <v>3233</v>
      </c>
      <c r="D317" t="s">
        <v>3234</v>
      </c>
      <c r="E317" t="s">
        <v>3249</v>
      </c>
      <c r="F317" t="s">
        <v>3250</v>
      </c>
      <c r="G317" t="s">
        <v>3251</v>
      </c>
      <c r="H317" t="s">
        <v>3265</v>
      </c>
      <c r="I317" t="s">
        <v>3266</v>
      </c>
      <c r="J317" t="s">
        <v>3267</v>
      </c>
      <c r="K317" t="s">
        <v>3277</v>
      </c>
    </row>
    <row r="318" spans="1:11" x14ac:dyDescent="0.25">
      <c r="A318" s="33"/>
      <c r="B318" t="s">
        <v>3235</v>
      </c>
      <c r="C318" t="s">
        <v>3236</v>
      </c>
      <c r="D318" t="s">
        <v>3237</v>
      </c>
      <c r="E318" t="s">
        <v>3252</v>
      </c>
      <c r="F318" t="s">
        <v>3253</v>
      </c>
      <c r="G318" t="s">
        <v>3254</v>
      </c>
      <c r="H318" t="s">
        <v>3263</v>
      </c>
      <c r="I318" t="s">
        <v>3264</v>
      </c>
      <c r="J318" t="s">
        <v>34</v>
      </c>
      <c r="K318" t="s">
        <v>3278</v>
      </c>
    </row>
    <row r="319" spans="1:11" x14ac:dyDescent="0.25">
      <c r="A319" s="33"/>
      <c r="B319" t="s">
        <v>3238</v>
      </c>
      <c r="C319" t="s">
        <v>3239</v>
      </c>
      <c r="D319" t="s">
        <v>3238</v>
      </c>
      <c r="E319" t="s">
        <v>3255</v>
      </c>
      <c r="F319" t="s">
        <v>3256</v>
      </c>
      <c r="G319" t="s">
        <v>3257</v>
      </c>
      <c r="H319" t="s">
        <v>3268</v>
      </c>
      <c r="I319" t="s">
        <v>3269</v>
      </c>
      <c r="J319" t="s">
        <v>3270</v>
      </c>
      <c r="K319" t="s">
        <v>3279</v>
      </c>
    </row>
    <row r="320" spans="1:11" x14ac:dyDescent="0.25">
      <c r="A320" s="33"/>
      <c r="B320" t="s">
        <v>3240</v>
      </c>
      <c r="C320" t="s">
        <v>3241</v>
      </c>
      <c r="D320" t="s">
        <v>3242</v>
      </c>
      <c r="E320" t="s">
        <v>3258</v>
      </c>
      <c r="F320" t="s">
        <v>3259</v>
      </c>
      <c r="G320" t="s">
        <v>3260</v>
      </c>
      <c r="H320" t="s">
        <v>3271</v>
      </c>
      <c r="I320" t="s">
        <v>3272</v>
      </c>
      <c r="J320" t="s">
        <v>3273</v>
      </c>
      <c r="K320" t="s">
        <v>3280</v>
      </c>
    </row>
    <row r="321" spans="1:11" x14ac:dyDescent="0.25">
      <c r="A321" s="33"/>
      <c r="B321" t="s">
        <v>3243</v>
      </c>
      <c r="C321" t="s">
        <v>3244</v>
      </c>
      <c r="D321" t="s">
        <v>3245</v>
      </c>
      <c r="E321" t="s">
        <v>3245</v>
      </c>
      <c r="F321" t="s">
        <v>3261</v>
      </c>
      <c r="G321" t="s">
        <v>3262</v>
      </c>
      <c r="H321" t="s">
        <v>3274</v>
      </c>
      <c r="I321" t="s">
        <v>3275</v>
      </c>
      <c r="J321" t="s">
        <v>3276</v>
      </c>
      <c r="K321" t="s">
        <v>3281</v>
      </c>
    </row>
    <row r="322" spans="1:11" x14ac:dyDescent="0.25">
      <c r="A322" s="33" t="s">
        <v>35</v>
      </c>
      <c r="B322" t="s">
        <v>3282</v>
      </c>
      <c r="C322" t="s">
        <v>3283</v>
      </c>
      <c r="D322" t="s">
        <v>3284</v>
      </c>
      <c r="E322" t="s">
        <v>3299</v>
      </c>
      <c r="F322" t="s">
        <v>3300</v>
      </c>
      <c r="G322" t="s">
        <v>3301</v>
      </c>
      <c r="H322" t="s">
        <v>3316</v>
      </c>
      <c r="I322" t="s">
        <v>3317</v>
      </c>
      <c r="J322" t="s">
        <v>35</v>
      </c>
      <c r="K322" t="s">
        <v>411</v>
      </c>
    </row>
    <row r="323" spans="1:11" x14ac:dyDescent="0.25">
      <c r="A323" s="33"/>
      <c r="B323" t="s">
        <v>3285</v>
      </c>
      <c r="C323" t="s">
        <v>3286</v>
      </c>
      <c r="D323" t="s">
        <v>3287</v>
      </c>
      <c r="E323" t="s">
        <v>3302</v>
      </c>
      <c r="F323" t="s">
        <v>3303</v>
      </c>
      <c r="G323" t="s">
        <v>3304</v>
      </c>
      <c r="H323" t="s">
        <v>3318</v>
      </c>
      <c r="I323" t="s">
        <v>3319</v>
      </c>
      <c r="J323" t="s">
        <v>3320</v>
      </c>
      <c r="K323" t="s">
        <v>3330</v>
      </c>
    </row>
    <row r="324" spans="1:11" x14ac:dyDescent="0.25">
      <c r="A324" s="33"/>
      <c r="B324" t="s">
        <v>3288</v>
      </c>
      <c r="C324" t="s">
        <v>3289</v>
      </c>
      <c r="D324" t="s">
        <v>3290</v>
      </c>
      <c r="E324" t="s">
        <v>3305</v>
      </c>
      <c r="F324" t="s">
        <v>3306</v>
      </c>
      <c r="G324" t="s">
        <v>3307</v>
      </c>
      <c r="H324" t="s">
        <v>3316</v>
      </c>
      <c r="I324" t="s">
        <v>3317</v>
      </c>
      <c r="J324" t="s">
        <v>35</v>
      </c>
      <c r="K324" t="s">
        <v>3331</v>
      </c>
    </row>
    <row r="325" spans="1:11" x14ac:dyDescent="0.25">
      <c r="A325" s="33"/>
      <c r="B325" t="s">
        <v>3291</v>
      </c>
      <c r="C325" t="s">
        <v>3292</v>
      </c>
      <c r="D325" t="s">
        <v>3291</v>
      </c>
      <c r="E325" t="s">
        <v>3308</v>
      </c>
      <c r="F325" t="s">
        <v>3309</v>
      </c>
      <c r="G325" t="s">
        <v>3310</v>
      </c>
      <c r="H325" t="s">
        <v>3321</v>
      </c>
      <c r="I325" t="s">
        <v>3322</v>
      </c>
      <c r="J325" t="s">
        <v>3323</v>
      </c>
      <c r="K325" t="s">
        <v>3332</v>
      </c>
    </row>
    <row r="326" spans="1:11" x14ac:dyDescent="0.25">
      <c r="A326" s="33"/>
      <c r="B326" t="s">
        <v>3293</v>
      </c>
      <c r="C326" t="s">
        <v>3294</v>
      </c>
      <c r="D326" t="s">
        <v>3295</v>
      </c>
      <c r="E326" t="s">
        <v>3311</v>
      </c>
      <c r="F326" t="s">
        <v>3312</v>
      </c>
      <c r="G326" t="s">
        <v>3313</v>
      </c>
      <c r="H326" t="s">
        <v>3324</v>
      </c>
      <c r="I326" t="s">
        <v>3325</v>
      </c>
      <c r="J326" t="s">
        <v>3326</v>
      </c>
      <c r="K326" t="s">
        <v>3333</v>
      </c>
    </row>
    <row r="327" spans="1:11" x14ac:dyDescent="0.25">
      <c r="A327" s="33"/>
      <c r="B327" t="s">
        <v>3296</v>
      </c>
      <c r="C327" t="s">
        <v>3297</v>
      </c>
      <c r="D327" t="s">
        <v>3298</v>
      </c>
      <c r="E327" t="s">
        <v>3298</v>
      </c>
      <c r="F327" t="s">
        <v>3314</v>
      </c>
      <c r="G327" t="s">
        <v>3315</v>
      </c>
      <c r="H327" t="s">
        <v>3327</v>
      </c>
      <c r="I327" t="s">
        <v>3328</v>
      </c>
      <c r="J327" t="s">
        <v>3329</v>
      </c>
      <c r="K327" t="s">
        <v>3334</v>
      </c>
    </row>
    <row r="328" spans="1:11" x14ac:dyDescent="0.25">
      <c r="A328" s="33" t="s">
        <v>36</v>
      </c>
      <c r="B328" t="s">
        <v>3335</v>
      </c>
      <c r="C328" t="s">
        <v>3336</v>
      </c>
      <c r="D328" t="s">
        <v>3337</v>
      </c>
      <c r="E328" t="s">
        <v>3353</v>
      </c>
      <c r="F328" t="s">
        <v>3354</v>
      </c>
      <c r="G328" t="s">
        <v>3355</v>
      </c>
      <c r="H328" t="s">
        <v>3370</v>
      </c>
      <c r="I328" t="s">
        <v>3371</v>
      </c>
      <c r="J328" t="s">
        <v>3372</v>
      </c>
      <c r="K328" t="s">
        <v>411</v>
      </c>
    </row>
    <row r="329" spans="1:11" x14ac:dyDescent="0.25">
      <c r="A329" s="33"/>
      <c r="B329" t="s">
        <v>3338</v>
      </c>
      <c r="C329" t="s">
        <v>3339</v>
      </c>
      <c r="D329" t="s">
        <v>3340</v>
      </c>
      <c r="E329" t="s">
        <v>3356</v>
      </c>
      <c r="F329" t="s">
        <v>3357</v>
      </c>
      <c r="G329" t="s">
        <v>3358</v>
      </c>
      <c r="H329" t="s">
        <v>3373</v>
      </c>
      <c r="I329" t="s">
        <v>3374</v>
      </c>
      <c r="J329" t="s">
        <v>3375</v>
      </c>
      <c r="K329" t="s">
        <v>3388</v>
      </c>
    </row>
    <row r="330" spans="1:11" x14ac:dyDescent="0.25">
      <c r="A330" s="33"/>
      <c r="B330" t="s">
        <v>3341</v>
      </c>
      <c r="C330" t="s">
        <v>3342</v>
      </c>
      <c r="D330" t="s">
        <v>3343</v>
      </c>
      <c r="E330" t="s">
        <v>3359</v>
      </c>
      <c r="F330" t="s">
        <v>3360</v>
      </c>
      <c r="G330" t="s">
        <v>3361</v>
      </c>
      <c r="H330" t="s">
        <v>3376</v>
      </c>
      <c r="I330" t="s">
        <v>3377</v>
      </c>
      <c r="J330" t="s">
        <v>3378</v>
      </c>
      <c r="K330" t="s">
        <v>3389</v>
      </c>
    </row>
    <row r="331" spans="1:11" x14ac:dyDescent="0.25">
      <c r="A331" s="33"/>
      <c r="B331" t="s">
        <v>3344</v>
      </c>
      <c r="C331" t="s">
        <v>3345</v>
      </c>
      <c r="D331" t="s">
        <v>3346</v>
      </c>
      <c r="E331" t="s">
        <v>3362</v>
      </c>
      <c r="F331" t="s">
        <v>3363</v>
      </c>
      <c r="G331" t="s">
        <v>3364</v>
      </c>
      <c r="H331" t="s">
        <v>3379</v>
      </c>
      <c r="I331" t="s">
        <v>3380</v>
      </c>
      <c r="J331" t="s">
        <v>3381</v>
      </c>
      <c r="K331" t="s">
        <v>3390</v>
      </c>
    </row>
    <row r="332" spans="1:11" x14ac:dyDescent="0.25">
      <c r="A332" s="33"/>
      <c r="B332" t="s">
        <v>3347</v>
      </c>
      <c r="C332" t="s">
        <v>3348</v>
      </c>
      <c r="D332" t="s">
        <v>3349</v>
      </c>
      <c r="E332" t="s">
        <v>3365</v>
      </c>
      <c r="F332" t="s">
        <v>3366</v>
      </c>
      <c r="G332" t="s">
        <v>3367</v>
      </c>
      <c r="H332" t="s">
        <v>3382</v>
      </c>
      <c r="I332" t="s">
        <v>3383</v>
      </c>
      <c r="J332" t="s">
        <v>3384</v>
      </c>
      <c r="K332" t="s">
        <v>3391</v>
      </c>
    </row>
    <row r="333" spans="1:11" x14ac:dyDescent="0.25">
      <c r="A333" s="33"/>
      <c r="B333" t="s">
        <v>3350</v>
      </c>
      <c r="C333" t="s">
        <v>3351</v>
      </c>
      <c r="D333" t="s">
        <v>3352</v>
      </c>
      <c r="E333" t="s">
        <v>3352</v>
      </c>
      <c r="F333" t="s">
        <v>3368</v>
      </c>
      <c r="G333" t="s">
        <v>3369</v>
      </c>
      <c r="H333" t="s">
        <v>3385</v>
      </c>
      <c r="I333" t="s">
        <v>3386</v>
      </c>
      <c r="J333" t="s">
        <v>3387</v>
      </c>
      <c r="K333" t="s">
        <v>3392</v>
      </c>
    </row>
    <row r="334" spans="1:11" x14ac:dyDescent="0.25">
      <c r="A334" s="33" t="s">
        <v>37</v>
      </c>
      <c r="B334" t="s">
        <v>3393</v>
      </c>
      <c r="C334" t="s">
        <v>3394</v>
      </c>
      <c r="D334" t="s">
        <v>3395</v>
      </c>
      <c r="E334" t="s">
        <v>3410</v>
      </c>
      <c r="F334" t="s">
        <v>3411</v>
      </c>
      <c r="G334" t="s">
        <v>3412</v>
      </c>
      <c r="H334" t="s">
        <v>3427</v>
      </c>
      <c r="I334" t="s">
        <v>3428</v>
      </c>
      <c r="J334" t="s">
        <v>3429</v>
      </c>
      <c r="K334" t="s">
        <v>411</v>
      </c>
    </row>
    <row r="335" spans="1:11" x14ac:dyDescent="0.25">
      <c r="A335" s="33"/>
      <c r="B335" t="s">
        <v>3396</v>
      </c>
      <c r="C335" t="s">
        <v>3397</v>
      </c>
      <c r="D335" t="s">
        <v>3398</v>
      </c>
      <c r="E335" t="s">
        <v>3413</v>
      </c>
      <c r="F335" t="s">
        <v>3414</v>
      </c>
      <c r="G335" t="s">
        <v>3415</v>
      </c>
      <c r="H335" t="s">
        <v>3430</v>
      </c>
      <c r="I335" t="s">
        <v>3431</v>
      </c>
      <c r="J335" t="s">
        <v>3432</v>
      </c>
      <c r="K335" t="s">
        <v>3445</v>
      </c>
    </row>
    <row r="336" spans="1:11" x14ac:dyDescent="0.25">
      <c r="A336" s="33"/>
      <c r="B336" t="s">
        <v>3399</v>
      </c>
      <c r="C336" t="s">
        <v>3400</v>
      </c>
      <c r="D336" t="s">
        <v>3401</v>
      </c>
      <c r="E336" t="s">
        <v>3416</v>
      </c>
      <c r="F336" t="s">
        <v>3417</v>
      </c>
      <c r="G336" t="s">
        <v>3418</v>
      </c>
      <c r="H336" t="s">
        <v>3433</v>
      </c>
      <c r="I336" t="s">
        <v>3434</v>
      </c>
      <c r="J336" t="s">
        <v>3435</v>
      </c>
      <c r="K336" t="s">
        <v>3446</v>
      </c>
    </row>
    <row r="337" spans="1:11" x14ac:dyDescent="0.25">
      <c r="A337" s="33"/>
      <c r="B337" t="s">
        <v>3402</v>
      </c>
      <c r="C337" t="s">
        <v>3403</v>
      </c>
      <c r="D337" t="s">
        <v>3402</v>
      </c>
      <c r="E337" t="s">
        <v>3419</v>
      </c>
      <c r="F337" t="s">
        <v>3420</v>
      </c>
      <c r="G337" t="s">
        <v>3421</v>
      </c>
      <c r="H337" t="s">
        <v>3436</v>
      </c>
      <c r="I337" t="s">
        <v>3437</v>
      </c>
      <c r="J337" t="s">
        <v>3438</v>
      </c>
      <c r="K337" t="s">
        <v>3447</v>
      </c>
    </row>
    <row r="338" spans="1:11" x14ac:dyDescent="0.25">
      <c r="A338" s="33"/>
      <c r="B338" t="s">
        <v>3404</v>
      </c>
      <c r="C338" t="s">
        <v>3405</v>
      </c>
      <c r="D338" t="s">
        <v>3406</v>
      </c>
      <c r="E338" t="s">
        <v>3422</v>
      </c>
      <c r="F338" t="s">
        <v>3423</v>
      </c>
      <c r="G338" t="s">
        <v>3424</v>
      </c>
      <c r="H338" t="s">
        <v>3439</v>
      </c>
      <c r="I338" t="s">
        <v>3440</v>
      </c>
      <c r="J338" t="s">
        <v>3441</v>
      </c>
      <c r="K338" t="s">
        <v>3448</v>
      </c>
    </row>
    <row r="339" spans="1:11" x14ac:dyDescent="0.25">
      <c r="A339" s="33"/>
      <c r="B339" t="s">
        <v>3407</v>
      </c>
      <c r="C339" t="s">
        <v>3408</v>
      </c>
      <c r="D339" t="s">
        <v>3409</v>
      </c>
      <c r="E339" t="s">
        <v>3409</v>
      </c>
      <c r="F339" t="s">
        <v>3425</v>
      </c>
      <c r="G339" t="s">
        <v>3426</v>
      </c>
      <c r="H339" t="s">
        <v>3442</v>
      </c>
      <c r="I339" t="s">
        <v>3443</v>
      </c>
      <c r="J339" t="s">
        <v>3444</v>
      </c>
      <c r="K339" t="s">
        <v>3449</v>
      </c>
    </row>
    <row r="340" spans="1:11" x14ac:dyDescent="0.25">
      <c r="A340" s="33" t="s">
        <v>38</v>
      </c>
      <c r="B340" t="s">
        <v>3450</v>
      </c>
      <c r="C340" t="s">
        <v>3451</v>
      </c>
      <c r="D340" t="s">
        <v>3452</v>
      </c>
      <c r="E340" t="s">
        <v>3467</v>
      </c>
      <c r="F340" t="s">
        <v>3468</v>
      </c>
      <c r="G340" t="s">
        <v>3469</v>
      </c>
      <c r="H340" t="s">
        <v>3484</v>
      </c>
      <c r="I340" t="s">
        <v>3485</v>
      </c>
      <c r="J340" t="s">
        <v>38</v>
      </c>
      <c r="K340" t="s">
        <v>411</v>
      </c>
    </row>
    <row r="341" spans="1:11" x14ac:dyDescent="0.25">
      <c r="A341" s="33"/>
      <c r="B341" t="s">
        <v>3453</v>
      </c>
      <c r="C341" t="s">
        <v>3454</v>
      </c>
      <c r="D341" t="s">
        <v>3455</v>
      </c>
      <c r="E341" t="s">
        <v>3470</v>
      </c>
      <c r="F341" t="s">
        <v>3471</v>
      </c>
      <c r="G341" t="s">
        <v>3472</v>
      </c>
      <c r="H341" t="s">
        <v>3486</v>
      </c>
      <c r="I341" t="s">
        <v>3487</v>
      </c>
      <c r="J341" t="s">
        <v>3488</v>
      </c>
      <c r="K341" t="s">
        <v>3498</v>
      </c>
    </row>
    <row r="342" spans="1:11" x14ac:dyDescent="0.25">
      <c r="A342" s="33"/>
      <c r="B342" t="s">
        <v>3456</v>
      </c>
      <c r="C342" t="s">
        <v>3457</v>
      </c>
      <c r="D342" t="s">
        <v>3458</v>
      </c>
      <c r="E342" t="s">
        <v>3473</v>
      </c>
      <c r="F342" t="s">
        <v>3474</v>
      </c>
      <c r="G342" t="s">
        <v>3475</v>
      </c>
      <c r="H342" t="s">
        <v>3484</v>
      </c>
      <c r="I342" t="s">
        <v>3485</v>
      </c>
      <c r="J342" t="s">
        <v>38</v>
      </c>
      <c r="K342" t="s">
        <v>3499</v>
      </c>
    </row>
    <row r="343" spans="1:11" x14ac:dyDescent="0.25">
      <c r="A343" s="33"/>
      <c r="B343" t="s">
        <v>3459</v>
      </c>
      <c r="C343" t="s">
        <v>3460</v>
      </c>
      <c r="D343" t="s">
        <v>3459</v>
      </c>
      <c r="E343" t="s">
        <v>3476</v>
      </c>
      <c r="F343" t="s">
        <v>3477</v>
      </c>
      <c r="G343" t="s">
        <v>3478</v>
      </c>
      <c r="H343" t="s">
        <v>3489</v>
      </c>
      <c r="I343" t="s">
        <v>3490</v>
      </c>
      <c r="J343" t="s">
        <v>3491</v>
      </c>
      <c r="K343" t="s">
        <v>3500</v>
      </c>
    </row>
    <row r="344" spans="1:11" x14ac:dyDescent="0.25">
      <c r="A344" s="33"/>
      <c r="B344" t="s">
        <v>3461</v>
      </c>
      <c r="C344" t="s">
        <v>3462</v>
      </c>
      <c r="D344" t="s">
        <v>3463</v>
      </c>
      <c r="E344" t="s">
        <v>3479</v>
      </c>
      <c r="F344" t="s">
        <v>3480</v>
      </c>
      <c r="G344" t="s">
        <v>3481</v>
      </c>
      <c r="H344" t="s">
        <v>3492</v>
      </c>
      <c r="I344" t="s">
        <v>3493</v>
      </c>
      <c r="J344" t="s">
        <v>3494</v>
      </c>
      <c r="K344" t="s">
        <v>3501</v>
      </c>
    </row>
    <row r="345" spans="1:11" x14ac:dyDescent="0.25">
      <c r="A345" s="33"/>
      <c r="B345" t="s">
        <v>3464</v>
      </c>
      <c r="C345" t="s">
        <v>3465</v>
      </c>
      <c r="D345" t="s">
        <v>3466</v>
      </c>
      <c r="E345" t="s">
        <v>3466</v>
      </c>
      <c r="F345" t="s">
        <v>3482</v>
      </c>
      <c r="G345" t="s">
        <v>3483</v>
      </c>
      <c r="H345" t="s">
        <v>3495</v>
      </c>
      <c r="I345" t="s">
        <v>3496</v>
      </c>
      <c r="J345" t="s">
        <v>3497</v>
      </c>
      <c r="K345" t="s">
        <v>3502</v>
      </c>
    </row>
    <row r="346" spans="1:11" x14ac:dyDescent="0.25">
      <c r="A346" s="33" t="s">
        <v>39</v>
      </c>
      <c r="B346" t="s">
        <v>3503</v>
      </c>
      <c r="C346" t="s">
        <v>3504</v>
      </c>
      <c r="D346" t="s">
        <v>3505</v>
      </c>
      <c r="E346" t="s">
        <v>3520</v>
      </c>
      <c r="F346" t="s">
        <v>3521</v>
      </c>
      <c r="G346" t="s">
        <v>3522</v>
      </c>
      <c r="H346" t="s">
        <v>3537</v>
      </c>
      <c r="I346" t="s">
        <v>3538</v>
      </c>
      <c r="J346" t="s">
        <v>39</v>
      </c>
      <c r="K346" t="s">
        <v>411</v>
      </c>
    </row>
    <row r="347" spans="1:11" x14ac:dyDescent="0.25">
      <c r="A347" s="33"/>
      <c r="B347" t="s">
        <v>3506</v>
      </c>
      <c r="C347" t="s">
        <v>3507</v>
      </c>
      <c r="D347" t="s">
        <v>3508</v>
      </c>
      <c r="E347" t="s">
        <v>3523</v>
      </c>
      <c r="F347" t="s">
        <v>3524</v>
      </c>
      <c r="G347" t="s">
        <v>3525</v>
      </c>
      <c r="H347" t="s">
        <v>3539</v>
      </c>
      <c r="I347" t="s">
        <v>3540</v>
      </c>
      <c r="J347" t="s">
        <v>3541</v>
      </c>
      <c r="K347" t="s">
        <v>3551</v>
      </c>
    </row>
    <row r="348" spans="1:11" x14ac:dyDescent="0.25">
      <c r="A348" s="33"/>
      <c r="B348" t="s">
        <v>3509</v>
      </c>
      <c r="C348" t="s">
        <v>3510</v>
      </c>
      <c r="D348" t="s">
        <v>3511</v>
      </c>
      <c r="E348" t="s">
        <v>3526</v>
      </c>
      <c r="F348" t="s">
        <v>3527</v>
      </c>
      <c r="G348" t="s">
        <v>3528</v>
      </c>
      <c r="H348" t="s">
        <v>3537</v>
      </c>
      <c r="I348" t="s">
        <v>3538</v>
      </c>
      <c r="J348" t="s">
        <v>39</v>
      </c>
      <c r="K348" t="s">
        <v>3552</v>
      </c>
    </row>
    <row r="349" spans="1:11" x14ac:dyDescent="0.25">
      <c r="A349" s="33"/>
      <c r="B349" t="s">
        <v>3512</v>
      </c>
      <c r="C349" t="s">
        <v>3513</v>
      </c>
      <c r="D349" t="s">
        <v>3512</v>
      </c>
      <c r="E349" t="s">
        <v>3529</v>
      </c>
      <c r="F349" t="s">
        <v>3530</v>
      </c>
      <c r="G349" t="s">
        <v>3531</v>
      </c>
      <c r="H349" t="s">
        <v>3542</v>
      </c>
      <c r="I349" t="s">
        <v>3543</v>
      </c>
      <c r="J349" t="s">
        <v>3544</v>
      </c>
      <c r="K349" t="s">
        <v>3553</v>
      </c>
    </row>
    <row r="350" spans="1:11" x14ac:dyDescent="0.25">
      <c r="A350" s="33"/>
      <c r="B350" t="s">
        <v>3514</v>
      </c>
      <c r="C350" t="s">
        <v>3515</v>
      </c>
      <c r="D350" t="s">
        <v>3516</v>
      </c>
      <c r="E350" t="s">
        <v>3532</v>
      </c>
      <c r="F350" t="s">
        <v>3533</v>
      </c>
      <c r="G350" t="s">
        <v>3534</v>
      </c>
      <c r="H350" t="s">
        <v>3545</v>
      </c>
      <c r="I350" t="s">
        <v>3546</v>
      </c>
      <c r="J350" t="s">
        <v>3547</v>
      </c>
      <c r="K350" t="s">
        <v>3554</v>
      </c>
    </row>
    <row r="351" spans="1:11" x14ac:dyDescent="0.25">
      <c r="A351" s="33"/>
      <c r="B351" t="s">
        <v>3517</v>
      </c>
      <c r="C351" t="s">
        <v>3518</v>
      </c>
      <c r="D351" t="s">
        <v>3519</v>
      </c>
      <c r="E351" t="s">
        <v>3519</v>
      </c>
      <c r="F351" t="s">
        <v>3535</v>
      </c>
      <c r="G351" t="s">
        <v>3536</v>
      </c>
      <c r="H351" t="s">
        <v>3548</v>
      </c>
      <c r="I351" t="s">
        <v>3549</v>
      </c>
      <c r="J351" t="s">
        <v>3550</v>
      </c>
      <c r="K351" t="s">
        <v>3555</v>
      </c>
    </row>
    <row r="352" spans="1:11" x14ac:dyDescent="0.25">
      <c r="A352" s="33" t="s">
        <v>40</v>
      </c>
      <c r="B352" t="s">
        <v>3556</v>
      </c>
      <c r="C352" t="s">
        <v>3557</v>
      </c>
      <c r="D352" t="s">
        <v>3558</v>
      </c>
      <c r="E352" t="s">
        <v>3573</v>
      </c>
      <c r="F352" t="s">
        <v>3574</v>
      </c>
      <c r="G352" t="s">
        <v>3575</v>
      </c>
      <c r="H352" t="s">
        <v>3590</v>
      </c>
      <c r="I352" t="s">
        <v>3591</v>
      </c>
      <c r="J352" t="s">
        <v>40</v>
      </c>
      <c r="K352" t="s">
        <v>411</v>
      </c>
    </row>
    <row r="353" spans="1:11" x14ac:dyDescent="0.25">
      <c r="A353" s="33"/>
      <c r="B353" t="s">
        <v>3559</v>
      </c>
      <c r="C353" t="s">
        <v>3560</v>
      </c>
      <c r="D353" t="s">
        <v>3561</v>
      </c>
      <c r="E353" t="s">
        <v>3576</v>
      </c>
      <c r="F353" t="s">
        <v>3577</v>
      </c>
      <c r="G353" t="s">
        <v>3578</v>
      </c>
      <c r="H353" t="s">
        <v>3592</v>
      </c>
      <c r="I353" t="s">
        <v>3593</v>
      </c>
      <c r="J353" t="s">
        <v>3594</v>
      </c>
      <c r="K353" t="s">
        <v>3604</v>
      </c>
    </row>
    <row r="354" spans="1:11" x14ac:dyDescent="0.25">
      <c r="A354" s="33"/>
      <c r="B354" t="s">
        <v>3562</v>
      </c>
      <c r="C354" t="s">
        <v>3563</v>
      </c>
      <c r="D354" t="s">
        <v>3564</v>
      </c>
      <c r="E354" t="s">
        <v>3579</v>
      </c>
      <c r="F354" t="s">
        <v>3580</v>
      </c>
      <c r="G354" t="s">
        <v>3581</v>
      </c>
      <c r="H354" t="s">
        <v>3590</v>
      </c>
      <c r="I354" t="s">
        <v>3591</v>
      </c>
      <c r="J354" t="s">
        <v>40</v>
      </c>
      <c r="K354" t="s">
        <v>3605</v>
      </c>
    </row>
    <row r="355" spans="1:11" x14ac:dyDescent="0.25">
      <c r="A355" s="33"/>
      <c r="B355" t="s">
        <v>3565</v>
      </c>
      <c r="C355" t="s">
        <v>3566</v>
      </c>
      <c r="D355" t="s">
        <v>3565</v>
      </c>
      <c r="E355" t="s">
        <v>3582</v>
      </c>
      <c r="F355" t="s">
        <v>3583</v>
      </c>
      <c r="G355" t="s">
        <v>3584</v>
      </c>
      <c r="H355" t="s">
        <v>3595</v>
      </c>
      <c r="I355" t="s">
        <v>3596</v>
      </c>
      <c r="J355" t="s">
        <v>3597</v>
      </c>
      <c r="K355" t="s">
        <v>3606</v>
      </c>
    </row>
    <row r="356" spans="1:11" x14ac:dyDescent="0.25">
      <c r="A356" s="33"/>
      <c r="B356" t="s">
        <v>3567</v>
      </c>
      <c r="C356" t="s">
        <v>3568</v>
      </c>
      <c r="D356" t="s">
        <v>3569</v>
      </c>
      <c r="E356" t="s">
        <v>3585</v>
      </c>
      <c r="F356" t="s">
        <v>3586</v>
      </c>
      <c r="G356" t="s">
        <v>3587</v>
      </c>
      <c r="H356" t="s">
        <v>3598</v>
      </c>
      <c r="I356" t="s">
        <v>3599</v>
      </c>
      <c r="J356" t="s">
        <v>3600</v>
      </c>
      <c r="K356" t="s">
        <v>3607</v>
      </c>
    </row>
    <row r="357" spans="1:11" x14ac:dyDescent="0.25">
      <c r="A357" s="33"/>
      <c r="B357" t="s">
        <v>3570</v>
      </c>
      <c r="C357" t="s">
        <v>3571</v>
      </c>
      <c r="D357" t="s">
        <v>3572</v>
      </c>
      <c r="E357" t="s">
        <v>3572</v>
      </c>
      <c r="F357" t="s">
        <v>3588</v>
      </c>
      <c r="G357" t="s">
        <v>3589</v>
      </c>
      <c r="H357" t="s">
        <v>3601</v>
      </c>
      <c r="I357" t="s">
        <v>3602</v>
      </c>
      <c r="J357" t="s">
        <v>3603</v>
      </c>
      <c r="K357" t="s">
        <v>3608</v>
      </c>
    </row>
    <row r="358" spans="1:11" x14ac:dyDescent="0.25">
      <c r="A358" s="33" t="s">
        <v>41</v>
      </c>
      <c r="B358" t="s">
        <v>3609</v>
      </c>
      <c r="C358" t="s">
        <v>3610</v>
      </c>
      <c r="D358" t="s">
        <v>3611</v>
      </c>
      <c r="E358" t="s">
        <v>3626</v>
      </c>
      <c r="F358" t="s">
        <v>3627</v>
      </c>
      <c r="G358" t="s">
        <v>3628</v>
      </c>
      <c r="H358" t="s">
        <v>3643</v>
      </c>
      <c r="I358" t="s">
        <v>3644</v>
      </c>
      <c r="J358" t="s">
        <v>41</v>
      </c>
      <c r="K358" t="s">
        <v>411</v>
      </c>
    </row>
    <row r="359" spans="1:11" x14ac:dyDescent="0.25">
      <c r="A359" s="33"/>
      <c r="B359" t="s">
        <v>3612</v>
      </c>
      <c r="C359" t="s">
        <v>3613</v>
      </c>
      <c r="D359" t="s">
        <v>3614</v>
      </c>
      <c r="E359" t="s">
        <v>3629</v>
      </c>
      <c r="F359" t="s">
        <v>3630</v>
      </c>
      <c r="G359" t="s">
        <v>3631</v>
      </c>
      <c r="H359" t="s">
        <v>3645</v>
      </c>
      <c r="I359" t="s">
        <v>3646</v>
      </c>
      <c r="J359" t="s">
        <v>3647</v>
      </c>
      <c r="K359" t="s">
        <v>3657</v>
      </c>
    </row>
    <row r="360" spans="1:11" x14ac:dyDescent="0.25">
      <c r="A360" s="33"/>
      <c r="B360" t="s">
        <v>3615</v>
      </c>
      <c r="C360" t="s">
        <v>3616</v>
      </c>
      <c r="D360" t="s">
        <v>3617</v>
      </c>
      <c r="E360" t="s">
        <v>3632</v>
      </c>
      <c r="F360" t="s">
        <v>3633</v>
      </c>
      <c r="G360" t="s">
        <v>3634</v>
      </c>
      <c r="H360" t="s">
        <v>3643</v>
      </c>
      <c r="I360" t="s">
        <v>3644</v>
      </c>
      <c r="J360" t="s">
        <v>41</v>
      </c>
      <c r="K360" t="s">
        <v>3658</v>
      </c>
    </row>
    <row r="361" spans="1:11" x14ac:dyDescent="0.25">
      <c r="A361" s="33"/>
      <c r="B361" t="s">
        <v>3618</v>
      </c>
      <c r="C361" t="s">
        <v>3619</v>
      </c>
      <c r="D361" t="s">
        <v>3618</v>
      </c>
      <c r="E361" t="s">
        <v>3635</v>
      </c>
      <c r="F361" t="s">
        <v>3636</v>
      </c>
      <c r="G361" t="s">
        <v>3637</v>
      </c>
      <c r="H361" t="s">
        <v>3648</v>
      </c>
      <c r="I361" t="s">
        <v>3649</v>
      </c>
      <c r="J361" t="s">
        <v>3650</v>
      </c>
      <c r="K361" t="s">
        <v>3659</v>
      </c>
    </row>
    <row r="362" spans="1:11" x14ac:dyDescent="0.25">
      <c r="A362" s="33"/>
      <c r="B362" t="s">
        <v>3620</v>
      </c>
      <c r="C362" t="s">
        <v>3621</v>
      </c>
      <c r="D362" t="s">
        <v>3622</v>
      </c>
      <c r="E362" t="s">
        <v>3638</v>
      </c>
      <c r="F362" t="s">
        <v>3639</v>
      </c>
      <c r="G362" t="s">
        <v>3640</v>
      </c>
      <c r="H362" t="s">
        <v>3651</v>
      </c>
      <c r="I362" t="s">
        <v>3652</v>
      </c>
      <c r="J362" t="s">
        <v>3653</v>
      </c>
      <c r="K362" t="s">
        <v>3660</v>
      </c>
    </row>
    <row r="363" spans="1:11" x14ac:dyDescent="0.25">
      <c r="A363" s="33"/>
      <c r="B363" t="s">
        <v>3623</v>
      </c>
      <c r="C363" t="s">
        <v>3624</v>
      </c>
      <c r="D363" t="s">
        <v>3625</v>
      </c>
      <c r="E363" t="s">
        <v>3625</v>
      </c>
      <c r="F363" t="s">
        <v>3641</v>
      </c>
      <c r="G363" t="s">
        <v>3642</v>
      </c>
      <c r="H363" t="s">
        <v>3654</v>
      </c>
      <c r="I363" t="s">
        <v>3655</v>
      </c>
      <c r="J363" t="s">
        <v>3656</v>
      </c>
      <c r="K363" t="s">
        <v>3661</v>
      </c>
    </row>
    <row r="364" spans="1:11" x14ac:dyDescent="0.25">
      <c r="A364" s="33" t="s">
        <v>42</v>
      </c>
      <c r="B364" t="s">
        <v>3662</v>
      </c>
      <c r="C364" t="s">
        <v>3663</v>
      </c>
      <c r="D364" t="s">
        <v>3664</v>
      </c>
      <c r="E364" t="s">
        <v>3679</v>
      </c>
      <c r="F364" t="s">
        <v>3680</v>
      </c>
      <c r="G364" t="s">
        <v>3681</v>
      </c>
      <c r="H364" t="s">
        <v>3696</v>
      </c>
      <c r="I364" t="s">
        <v>3697</v>
      </c>
      <c r="J364" t="s">
        <v>42</v>
      </c>
      <c r="K364" t="s">
        <v>411</v>
      </c>
    </row>
    <row r="365" spans="1:11" x14ac:dyDescent="0.25">
      <c r="A365" s="33"/>
      <c r="B365" t="s">
        <v>3665</v>
      </c>
      <c r="C365" t="s">
        <v>3666</v>
      </c>
      <c r="D365" t="s">
        <v>3667</v>
      </c>
      <c r="E365" t="s">
        <v>3682</v>
      </c>
      <c r="F365" t="s">
        <v>3683</v>
      </c>
      <c r="G365" t="s">
        <v>3684</v>
      </c>
      <c r="H365" t="s">
        <v>3698</v>
      </c>
      <c r="I365" t="s">
        <v>3699</v>
      </c>
      <c r="J365" t="s">
        <v>3700</v>
      </c>
      <c r="K365" t="s">
        <v>3710</v>
      </c>
    </row>
    <row r="366" spans="1:11" x14ac:dyDescent="0.25">
      <c r="A366" s="33"/>
      <c r="B366" t="s">
        <v>3668</v>
      </c>
      <c r="C366" t="s">
        <v>3669</v>
      </c>
      <c r="D366" t="s">
        <v>3670</v>
      </c>
      <c r="E366" t="s">
        <v>3685</v>
      </c>
      <c r="F366" t="s">
        <v>3686</v>
      </c>
      <c r="G366" t="s">
        <v>3687</v>
      </c>
      <c r="H366" t="s">
        <v>3696</v>
      </c>
      <c r="I366" t="s">
        <v>3697</v>
      </c>
      <c r="J366" t="s">
        <v>42</v>
      </c>
      <c r="K366" t="s">
        <v>3711</v>
      </c>
    </row>
    <row r="367" spans="1:11" x14ac:dyDescent="0.25">
      <c r="A367" s="33"/>
      <c r="B367" t="s">
        <v>3671</v>
      </c>
      <c r="C367" t="s">
        <v>3672</v>
      </c>
      <c r="D367" t="s">
        <v>3671</v>
      </c>
      <c r="E367" t="s">
        <v>3688</v>
      </c>
      <c r="F367" t="s">
        <v>3689</v>
      </c>
      <c r="G367" t="s">
        <v>3690</v>
      </c>
      <c r="H367" t="s">
        <v>3701</v>
      </c>
      <c r="I367" t="s">
        <v>3702</v>
      </c>
      <c r="J367" t="s">
        <v>3703</v>
      </c>
      <c r="K367" t="s">
        <v>3712</v>
      </c>
    </row>
    <row r="368" spans="1:11" x14ac:dyDescent="0.25">
      <c r="A368" s="33"/>
      <c r="B368" t="s">
        <v>3673</v>
      </c>
      <c r="C368" t="s">
        <v>3674</v>
      </c>
      <c r="D368" t="s">
        <v>3675</v>
      </c>
      <c r="E368" t="s">
        <v>3691</v>
      </c>
      <c r="F368" t="s">
        <v>3692</v>
      </c>
      <c r="G368" t="s">
        <v>3693</v>
      </c>
      <c r="H368" t="s">
        <v>3704</v>
      </c>
      <c r="I368" t="s">
        <v>3705</v>
      </c>
      <c r="J368" t="s">
        <v>3706</v>
      </c>
      <c r="K368" t="s">
        <v>3713</v>
      </c>
    </row>
    <row r="369" spans="1:11" x14ac:dyDescent="0.25">
      <c r="A369" s="33"/>
      <c r="B369" t="s">
        <v>3676</v>
      </c>
      <c r="C369" t="s">
        <v>3677</v>
      </c>
      <c r="D369" t="s">
        <v>3678</v>
      </c>
      <c r="E369" t="s">
        <v>3678</v>
      </c>
      <c r="F369" t="s">
        <v>3694</v>
      </c>
      <c r="G369" t="s">
        <v>3695</v>
      </c>
      <c r="H369" t="s">
        <v>3707</v>
      </c>
      <c r="I369" t="s">
        <v>3708</v>
      </c>
      <c r="J369" t="s">
        <v>3709</v>
      </c>
      <c r="K369" t="s">
        <v>3714</v>
      </c>
    </row>
    <row r="370" spans="1:11" x14ac:dyDescent="0.25">
      <c r="A370" s="33" t="s">
        <v>43</v>
      </c>
      <c r="B370" t="s">
        <v>3715</v>
      </c>
      <c r="C370" t="s">
        <v>3716</v>
      </c>
      <c r="D370" t="s">
        <v>3717</v>
      </c>
      <c r="E370" t="s">
        <v>3732</v>
      </c>
      <c r="F370" t="s">
        <v>3733</v>
      </c>
      <c r="G370" t="s">
        <v>3734</v>
      </c>
      <c r="H370" t="s">
        <v>3749</v>
      </c>
      <c r="I370" t="s">
        <v>3750</v>
      </c>
      <c r="J370" t="s">
        <v>43</v>
      </c>
      <c r="K370" t="s">
        <v>411</v>
      </c>
    </row>
    <row r="371" spans="1:11" x14ac:dyDescent="0.25">
      <c r="A371" s="33"/>
      <c r="B371" t="s">
        <v>3718</v>
      </c>
      <c r="C371" t="s">
        <v>3719</v>
      </c>
      <c r="D371" t="s">
        <v>3720</v>
      </c>
      <c r="E371" t="s">
        <v>3735</v>
      </c>
      <c r="F371" t="s">
        <v>3736</v>
      </c>
      <c r="G371" t="s">
        <v>3737</v>
      </c>
      <c r="H371" t="s">
        <v>3751</v>
      </c>
      <c r="I371" t="s">
        <v>3752</v>
      </c>
      <c r="J371" t="s">
        <v>3753</v>
      </c>
      <c r="K371" t="s">
        <v>3763</v>
      </c>
    </row>
    <row r="372" spans="1:11" x14ac:dyDescent="0.25">
      <c r="A372" s="33"/>
      <c r="B372" t="s">
        <v>3721</v>
      </c>
      <c r="C372" t="s">
        <v>3722</v>
      </c>
      <c r="D372" t="s">
        <v>3723</v>
      </c>
      <c r="E372" t="s">
        <v>3738</v>
      </c>
      <c r="F372" t="s">
        <v>3739</v>
      </c>
      <c r="G372" t="s">
        <v>3740</v>
      </c>
      <c r="H372" t="s">
        <v>3749</v>
      </c>
      <c r="I372" t="s">
        <v>3750</v>
      </c>
      <c r="J372" t="s">
        <v>43</v>
      </c>
      <c r="K372" t="s">
        <v>3764</v>
      </c>
    </row>
    <row r="373" spans="1:11" x14ac:dyDescent="0.25">
      <c r="A373" s="33"/>
      <c r="B373" t="s">
        <v>3724</v>
      </c>
      <c r="C373" t="s">
        <v>3725</v>
      </c>
      <c r="D373" t="s">
        <v>3724</v>
      </c>
      <c r="E373" t="s">
        <v>3741</v>
      </c>
      <c r="F373" t="s">
        <v>3742</v>
      </c>
      <c r="G373" t="s">
        <v>3743</v>
      </c>
      <c r="H373" t="s">
        <v>3754</v>
      </c>
      <c r="I373" t="s">
        <v>3755</v>
      </c>
      <c r="J373" t="s">
        <v>3756</v>
      </c>
      <c r="K373" t="s">
        <v>3765</v>
      </c>
    </row>
    <row r="374" spans="1:11" x14ac:dyDescent="0.25">
      <c r="A374" s="33"/>
      <c r="B374" t="s">
        <v>3726</v>
      </c>
      <c r="C374" t="s">
        <v>3727</v>
      </c>
      <c r="D374" t="s">
        <v>3728</v>
      </c>
      <c r="E374" t="s">
        <v>3744</v>
      </c>
      <c r="F374" t="s">
        <v>3745</v>
      </c>
      <c r="G374" t="s">
        <v>3746</v>
      </c>
      <c r="H374" t="s">
        <v>3757</v>
      </c>
      <c r="I374" t="s">
        <v>3758</v>
      </c>
      <c r="J374" t="s">
        <v>3759</v>
      </c>
      <c r="K374" t="s">
        <v>3766</v>
      </c>
    </row>
    <row r="375" spans="1:11" x14ac:dyDescent="0.25">
      <c r="A375" s="33"/>
      <c r="B375" t="s">
        <v>3729</v>
      </c>
      <c r="C375" t="s">
        <v>3730</v>
      </c>
      <c r="D375" t="s">
        <v>3731</v>
      </c>
      <c r="E375" t="s">
        <v>3731</v>
      </c>
      <c r="F375" t="s">
        <v>3747</v>
      </c>
      <c r="G375" t="s">
        <v>3748</v>
      </c>
      <c r="H375" t="s">
        <v>3760</v>
      </c>
      <c r="I375" t="s">
        <v>3761</v>
      </c>
      <c r="J375" t="s">
        <v>3762</v>
      </c>
      <c r="K375" t="s">
        <v>3767</v>
      </c>
    </row>
    <row r="376" spans="1:11" x14ac:dyDescent="0.25">
      <c r="A376" s="33" t="s">
        <v>44</v>
      </c>
      <c r="B376" t="s">
        <v>3768</v>
      </c>
      <c r="C376" t="s">
        <v>3769</v>
      </c>
      <c r="D376" t="s">
        <v>3770</v>
      </c>
      <c r="E376" t="s">
        <v>3786</v>
      </c>
      <c r="F376" t="s">
        <v>3787</v>
      </c>
      <c r="G376" t="s">
        <v>3788</v>
      </c>
      <c r="H376" t="s">
        <v>3803</v>
      </c>
      <c r="I376" t="s">
        <v>3804</v>
      </c>
      <c r="J376" t="s">
        <v>3805</v>
      </c>
      <c r="K376" t="s">
        <v>411</v>
      </c>
    </row>
    <row r="377" spans="1:11" x14ac:dyDescent="0.25">
      <c r="A377" s="33"/>
      <c r="B377" t="s">
        <v>3771</v>
      </c>
      <c r="C377" t="s">
        <v>3772</v>
      </c>
      <c r="D377" t="s">
        <v>3773</v>
      </c>
      <c r="E377" t="s">
        <v>3789</v>
      </c>
      <c r="F377" t="s">
        <v>3790</v>
      </c>
      <c r="G377" t="s">
        <v>3791</v>
      </c>
      <c r="H377" t="s">
        <v>3806</v>
      </c>
      <c r="I377" t="s">
        <v>3807</v>
      </c>
      <c r="J377" t="s">
        <v>3808</v>
      </c>
      <c r="K377" t="s">
        <v>3821</v>
      </c>
    </row>
    <row r="378" spans="1:11" x14ac:dyDescent="0.25">
      <c r="A378" s="33"/>
      <c r="B378" t="s">
        <v>3774</v>
      </c>
      <c r="C378" t="s">
        <v>3775</v>
      </c>
      <c r="D378" t="s">
        <v>3776</v>
      </c>
      <c r="E378" t="s">
        <v>3792</v>
      </c>
      <c r="F378" t="s">
        <v>3793</v>
      </c>
      <c r="G378" t="s">
        <v>3794</v>
      </c>
      <c r="H378" t="s">
        <v>3809</v>
      </c>
      <c r="I378" t="s">
        <v>3810</v>
      </c>
      <c r="J378" t="s">
        <v>3811</v>
      </c>
      <c r="K378" t="s">
        <v>3822</v>
      </c>
    </row>
    <row r="379" spans="1:11" x14ac:dyDescent="0.25">
      <c r="A379" s="33"/>
      <c r="B379" t="s">
        <v>3777</v>
      </c>
      <c r="C379" t="s">
        <v>3778</v>
      </c>
      <c r="D379" t="s">
        <v>3779</v>
      </c>
      <c r="E379" t="s">
        <v>3795</v>
      </c>
      <c r="F379" t="s">
        <v>3796</v>
      </c>
      <c r="G379" t="s">
        <v>3797</v>
      </c>
      <c r="H379" t="s">
        <v>3812</v>
      </c>
      <c r="I379" t="s">
        <v>3813</v>
      </c>
      <c r="J379" t="s">
        <v>3814</v>
      </c>
      <c r="K379" t="s">
        <v>3823</v>
      </c>
    </row>
    <row r="380" spans="1:11" x14ac:dyDescent="0.25">
      <c r="A380" s="33"/>
      <c r="B380" t="s">
        <v>3780</v>
      </c>
      <c r="C380" t="s">
        <v>3781</v>
      </c>
      <c r="D380" t="s">
        <v>3782</v>
      </c>
      <c r="E380" t="s">
        <v>3798</v>
      </c>
      <c r="F380" t="s">
        <v>3799</v>
      </c>
      <c r="G380" t="s">
        <v>3800</v>
      </c>
      <c r="H380" t="s">
        <v>3815</v>
      </c>
      <c r="I380" t="s">
        <v>3816</v>
      </c>
      <c r="J380" t="s">
        <v>3817</v>
      </c>
      <c r="K380" t="s">
        <v>3824</v>
      </c>
    </row>
    <row r="381" spans="1:11" x14ac:dyDescent="0.25">
      <c r="A381" s="33"/>
      <c r="B381" t="s">
        <v>3783</v>
      </c>
      <c r="C381" t="s">
        <v>3784</v>
      </c>
      <c r="D381" t="s">
        <v>3785</v>
      </c>
      <c r="E381" t="s">
        <v>3785</v>
      </c>
      <c r="F381" t="s">
        <v>3801</v>
      </c>
      <c r="G381" t="s">
        <v>3802</v>
      </c>
      <c r="H381" t="s">
        <v>3818</v>
      </c>
      <c r="I381" t="s">
        <v>3819</v>
      </c>
      <c r="J381" t="s">
        <v>3820</v>
      </c>
      <c r="K381" t="s">
        <v>3825</v>
      </c>
    </row>
    <row r="382" spans="1:11" x14ac:dyDescent="0.25">
      <c r="A382" s="33" t="s">
        <v>45</v>
      </c>
      <c r="B382" t="s">
        <v>3826</v>
      </c>
      <c r="C382" t="s">
        <v>3827</v>
      </c>
      <c r="D382" t="s">
        <v>3828</v>
      </c>
      <c r="E382" t="s">
        <v>3844</v>
      </c>
      <c r="F382" t="s">
        <v>3845</v>
      </c>
      <c r="G382" t="s">
        <v>3846</v>
      </c>
      <c r="H382" t="s">
        <v>3861</v>
      </c>
      <c r="I382" t="s">
        <v>3862</v>
      </c>
      <c r="J382" t="s">
        <v>3863</v>
      </c>
      <c r="K382" t="s">
        <v>411</v>
      </c>
    </row>
    <row r="383" spans="1:11" x14ac:dyDescent="0.25">
      <c r="A383" s="33"/>
      <c r="B383" t="s">
        <v>3829</v>
      </c>
      <c r="C383" t="s">
        <v>3830</v>
      </c>
      <c r="D383" t="s">
        <v>3831</v>
      </c>
      <c r="E383" t="s">
        <v>3847</v>
      </c>
      <c r="F383" t="s">
        <v>3848</v>
      </c>
      <c r="G383" t="s">
        <v>3849</v>
      </c>
      <c r="H383" t="s">
        <v>3864</v>
      </c>
      <c r="I383" t="s">
        <v>3865</v>
      </c>
      <c r="J383" t="s">
        <v>3866</v>
      </c>
      <c r="K383" t="s">
        <v>3879</v>
      </c>
    </row>
    <row r="384" spans="1:11" x14ac:dyDescent="0.25">
      <c r="A384" s="33"/>
      <c r="B384" t="s">
        <v>3832</v>
      </c>
      <c r="C384" t="s">
        <v>3833</v>
      </c>
      <c r="D384" t="s">
        <v>3834</v>
      </c>
      <c r="E384" t="s">
        <v>3850</v>
      </c>
      <c r="F384" t="s">
        <v>3851</v>
      </c>
      <c r="G384" t="s">
        <v>3852</v>
      </c>
      <c r="H384" t="s">
        <v>3867</v>
      </c>
      <c r="I384" t="s">
        <v>3868</v>
      </c>
      <c r="J384" t="s">
        <v>3869</v>
      </c>
      <c r="K384" t="s">
        <v>3880</v>
      </c>
    </row>
    <row r="385" spans="1:11" x14ac:dyDescent="0.25">
      <c r="A385" s="33"/>
      <c r="B385" t="s">
        <v>3835</v>
      </c>
      <c r="C385" t="s">
        <v>3836</v>
      </c>
      <c r="D385" t="s">
        <v>3837</v>
      </c>
      <c r="E385" t="s">
        <v>3853</v>
      </c>
      <c r="F385" t="s">
        <v>3854</v>
      </c>
      <c r="G385" t="s">
        <v>3855</v>
      </c>
      <c r="H385" t="s">
        <v>3870</v>
      </c>
      <c r="I385" t="s">
        <v>3871</v>
      </c>
      <c r="J385" t="s">
        <v>3872</v>
      </c>
      <c r="K385" t="s">
        <v>3881</v>
      </c>
    </row>
    <row r="386" spans="1:11" x14ac:dyDescent="0.25">
      <c r="A386" s="33"/>
      <c r="B386" t="s">
        <v>3838</v>
      </c>
      <c r="C386" t="s">
        <v>3839</v>
      </c>
      <c r="D386" t="s">
        <v>3840</v>
      </c>
      <c r="E386" t="s">
        <v>3856</v>
      </c>
      <c r="F386" t="s">
        <v>3857</v>
      </c>
      <c r="G386" t="s">
        <v>3858</v>
      </c>
      <c r="H386" t="s">
        <v>3873</v>
      </c>
      <c r="I386" t="s">
        <v>3874</v>
      </c>
      <c r="J386" t="s">
        <v>3875</v>
      </c>
      <c r="K386" t="s">
        <v>3882</v>
      </c>
    </row>
    <row r="387" spans="1:11" x14ac:dyDescent="0.25">
      <c r="A387" s="33"/>
      <c r="B387" t="s">
        <v>3841</v>
      </c>
      <c r="C387" t="s">
        <v>3842</v>
      </c>
      <c r="D387" t="s">
        <v>3843</v>
      </c>
      <c r="E387" t="s">
        <v>3843</v>
      </c>
      <c r="F387" t="s">
        <v>3859</v>
      </c>
      <c r="G387" t="s">
        <v>3860</v>
      </c>
      <c r="H387" t="s">
        <v>3876</v>
      </c>
      <c r="I387" t="s">
        <v>3877</v>
      </c>
      <c r="J387" t="s">
        <v>3878</v>
      </c>
      <c r="K387" t="s">
        <v>3883</v>
      </c>
    </row>
    <row r="388" spans="1:11" x14ac:dyDescent="0.25">
      <c r="A388" s="33" t="s">
        <v>46</v>
      </c>
      <c r="B388" t="s">
        <v>3884</v>
      </c>
      <c r="C388" t="s">
        <v>3885</v>
      </c>
      <c r="D388" t="s">
        <v>3886</v>
      </c>
      <c r="E388" t="s">
        <v>3902</v>
      </c>
      <c r="F388" t="s">
        <v>3903</v>
      </c>
      <c r="G388" t="s">
        <v>3904</v>
      </c>
      <c r="H388" t="s">
        <v>3919</v>
      </c>
      <c r="I388" t="s">
        <v>3920</v>
      </c>
      <c r="J388" t="s">
        <v>3921</v>
      </c>
      <c r="K388" t="s">
        <v>411</v>
      </c>
    </row>
    <row r="389" spans="1:11" x14ac:dyDescent="0.25">
      <c r="A389" s="33"/>
      <c r="B389" t="s">
        <v>3887</v>
      </c>
      <c r="C389" t="s">
        <v>3888</v>
      </c>
      <c r="D389" t="s">
        <v>3889</v>
      </c>
      <c r="E389" t="s">
        <v>3905</v>
      </c>
      <c r="F389" t="s">
        <v>3906</v>
      </c>
      <c r="G389" t="s">
        <v>3907</v>
      </c>
      <c r="H389" t="s">
        <v>3922</v>
      </c>
      <c r="I389" t="s">
        <v>3923</v>
      </c>
      <c r="J389" t="s">
        <v>3924</v>
      </c>
      <c r="K389" t="s">
        <v>3937</v>
      </c>
    </row>
    <row r="390" spans="1:11" x14ac:dyDescent="0.25">
      <c r="A390" s="33"/>
      <c r="B390" t="s">
        <v>3890</v>
      </c>
      <c r="C390" t="s">
        <v>3891</v>
      </c>
      <c r="D390" t="s">
        <v>3892</v>
      </c>
      <c r="E390" t="s">
        <v>3908</v>
      </c>
      <c r="F390" t="s">
        <v>3909</v>
      </c>
      <c r="G390" t="s">
        <v>3910</v>
      </c>
      <c r="H390" t="s">
        <v>3925</v>
      </c>
      <c r="I390" t="s">
        <v>3926</v>
      </c>
      <c r="J390" t="s">
        <v>3927</v>
      </c>
      <c r="K390" t="s">
        <v>3938</v>
      </c>
    </row>
    <row r="391" spans="1:11" x14ac:dyDescent="0.25">
      <c r="A391" s="33"/>
      <c r="B391" t="s">
        <v>3893</v>
      </c>
      <c r="C391" t="s">
        <v>3894</v>
      </c>
      <c r="D391" t="s">
        <v>3895</v>
      </c>
      <c r="E391" t="s">
        <v>3911</v>
      </c>
      <c r="F391" t="s">
        <v>3912</v>
      </c>
      <c r="G391" t="s">
        <v>3913</v>
      </c>
      <c r="H391" t="s">
        <v>3928</v>
      </c>
      <c r="I391" t="s">
        <v>3929</v>
      </c>
      <c r="J391" t="s">
        <v>3930</v>
      </c>
      <c r="K391" t="s">
        <v>3939</v>
      </c>
    </row>
    <row r="392" spans="1:11" x14ac:dyDescent="0.25">
      <c r="A392" s="33"/>
      <c r="B392" t="s">
        <v>3896</v>
      </c>
      <c r="C392" t="s">
        <v>3897</v>
      </c>
      <c r="D392" t="s">
        <v>3898</v>
      </c>
      <c r="E392" t="s">
        <v>3914</v>
      </c>
      <c r="F392" t="s">
        <v>3915</v>
      </c>
      <c r="G392" t="s">
        <v>3916</v>
      </c>
      <c r="H392" t="s">
        <v>3931</v>
      </c>
      <c r="I392" t="s">
        <v>3932</v>
      </c>
      <c r="J392" t="s">
        <v>3933</v>
      </c>
      <c r="K392" t="s">
        <v>3940</v>
      </c>
    </row>
    <row r="393" spans="1:11" x14ac:dyDescent="0.25">
      <c r="A393" s="33"/>
      <c r="B393" t="s">
        <v>3899</v>
      </c>
      <c r="C393" t="s">
        <v>3900</v>
      </c>
      <c r="D393" t="s">
        <v>3901</v>
      </c>
      <c r="E393" t="s">
        <v>3901</v>
      </c>
      <c r="F393" t="s">
        <v>3917</v>
      </c>
      <c r="G393" t="s">
        <v>3918</v>
      </c>
      <c r="H393" t="s">
        <v>3934</v>
      </c>
      <c r="I393" t="s">
        <v>3935</v>
      </c>
      <c r="J393" t="s">
        <v>3936</v>
      </c>
      <c r="K393" t="s">
        <v>3941</v>
      </c>
    </row>
    <row r="394" spans="1:11" x14ac:dyDescent="0.25">
      <c r="A394" s="33" t="s">
        <v>47</v>
      </c>
      <c r="B394" t="s">
        <v>3942</v>
      </c>
      <c r="C394" t="s">
        <v>3943</v>
      </c>
      <c r="D394" t="s">
        <v>3944</v>
      </c>
      <c r="E394" t="s">
        <v>3959</v>
      </c>
      <c r="F394" t="s">
        <v>3960</v>
      </c>
      <c r="G394" t="s">
        <v>3961</v>
      </c>
      <c r="H394" t="s">
        <v>3976</v>
      </c>
      <c r="I394" t="s">
        <v>3977</v>
      </c>
      <c r="J394" t="s">
        <v>47</v>
      </c>
      <c r="K394" t="s">
        <v>411</v>
      </c>
    </row>
    <row r="395" spans="1:11" x14ac:dyDescent="0.25">
      <c r="A395" s="33"/>
      <c r="B395" t="s">
        <v>3945</v>
      </c>
      <c r="C395" t="s">
        <v>3946</v>
      </c>
      <c r="D395" t="s">
        <v>3947</v>
      </c>
      <c r="E395" t="s">
        <v>3962</v>
      </c>
      <c r="F395" t="s">
        <v>3963</v>
      </c>
      <c r="G395" t="s">
        <v>3964</v>
      </c>
      <c r="H395" t="s">
        <v>3978</v>
      </c>
      <c r="I395" t="s">
        <v>3979</v>
      </c>
      <c r="J395" t="s">
        <v>3980</v>
      </c>
      <c r="K395" t="s">
        <v>3990</v>
      </c>
    </row>
    <row r="396" spans="1:11" x14ac:dyDescent="0.25">
      <c r="A396" s="33"/>
      <c r="B396" t="s">
        <v>3948</v>
      </c>
      <c r="C396" t="s">
        <v>3949</v>
      </c>
      <c r="D396" t="s">
        <v>3950</v>
      </c>
      <c r="E396" t="s">
        <v>3965</v>
      </c>
      <c r="F396" t="s">
        <v>3966</v>
      </c>
      <c r="G396" t="s">
        <v>3967</v>
      </c>
      <c r="H396" t="s">
        <v>3976</v>
      </c>
      <c r="I396" t="s">
        <v>3977</v>
      </c>
      <c r="J396" t="s">
        <v>47</v>
      </c>
      <c r="K396" t="s">
        <v>3991</v>
      </c>
    </row>
    <row r="397" spans="1:11" x14ac:dyDescent="0.25">
      <c r="A397" s="33"/>
      <c r="B397" t="s">
        <v>3951</v>
      </c>
      <c r="C397" t="s">
        <v>3952</v>
      </c>
      <c r="D397" t="s">
        <v>3951</v>
      </c>
      <c r="E397" t="s">
        <v>3968</v>
      </c>
      <c r="F397" t="s">
        <v>3969</v>
      </c>
      <c r="G397" t="s">
        <v>3970</v>
      </c>
      <c r="H397" t="s">
        <v>3981</v>
      </c>
      <c r="I397" t="s">
        <v>3982</v>
      </c>
      <c r="J397" t="s">
        <v>3983</v>
      </c>
      <c r="K397" t="s">
        <v>3992</v>
      </c>
    </row>
    <row r="398" spans="1:11" x14ac:dyDescent="0.25">
      <c r="A398" s="33"/>
      <c r="B398" t="s">
        <v>3953</v>
      </c>
      <c r="C398" t="s">
        <v>3954</v>
      </c>
      <c r="D398" t="s">
        <v>3955</v>
      </c>
      <c r="E398" t="s">
        <v>3971</v>
      </c>
      <c r="F398" t="s">
        <v>3972</v>
      </c>
      <c r="G398" t="s">
        <v>3973</v>
      </c>
      <c r="H398" t="s">
        <v>3984</v>
      </c>
      <c r="I398" t="s">
        <v>3985</v>
      </c>
      <c r="J398" t="s">
        <v>3986</v>
      </c>
      <c r="K398" t="s">
        <v>3993</v>
      </c>
    </row>
    <row r="399" spans="1:11" x14ac:dyDescent="0.25">
      <c r="A399" s="33"/>
      <c r="B399" t="s">
        <v>3956</v>
      </c>
      <c r="C399" t="s">
        <v>3957</v>
      </c>
      <c r="D399" t="s">
        <v>3958</v>
      </c>
      <c r="E399" t="s">
        <v>3958</v>
      </c>
      <c r="F399" t="s">
        <v>3974</v>
      </c>
      <c r="G399" t="s">
        <v>3975</v>
      </c>
      <c r="H399" t="s">
        <v>3987</v>
      </c>
      <c r="I399" t="s">
        <v>3988</v>
      </c>
      <c r="J399" t="s">
        <v>3989</v>
      </c>
      <c r="K399" t="s">
        <v>3994</v>
      </c>
    </row>
    <row r="400" spans="1:11" x14ac:dyDescent="0.25">
      <c r="A400" s="33" t="s">
        <v>48</v>
      </c>
      <c r="B400" t="s">
        <v>3995</v>
      </c>
      <c r="C400" t="s">
        <v>3996</v>
      </c>
      <c r="D400" t="s">
        <v>3997</v>
      </c>
      <c r="E400" t="s">
        <v>4013</v>
      </c>
      <c r="F400" t="s">
        <v>4014</v>
      </c>
      <c r="G400" t="s">
        <v>4015</v>
      </c>
      <c r="H400" t="s">
        <v>4030</v>
      </c>
      <c r="I400" t="s">
        <v>4031</v>
      </c>
      <c r="J400" t="s">
        <v>4032</v>
      </c>
      <c r="K400" t="s">
        <v>411</v>
      </c>
    </row>
    <row r="401" spans="1:11" x14ac:dyDescent="0.25">
      <c r="A401" s="33"/>
      <c r="B401" t="s">
        <v>3998</v>
      </c>
      <c r="C401" t="s">
        <v>3999</v>
      </c>
      <c r="D401" t="s">
        <v>4000</v>
      </c>
      <c r="E401" t="s">
        <v>4016</v>
      </c>
      <c r="F401" t="s">
        <v>4017</v>
      </c>
      <c r="G401" t="s">
        <v>4018</v>
      </c>
      <c r="H401" t="s">
        <v>4033</v>
      </c>
      <c r="I401" t="s">
        <v>4034</v>
      </c>
      <c r="J401" t="s">
        <v>4035</v>
      </c>
      <c r="K401" t="s">
        <v>4048</v>
      </c>
    </row>
    <row r="402" spans="1:11" x14ac:dyDescent="0.25">
      <c r="A402" s="33"/>
      <c r="B402" t="s">
        <v>4001</v>
      </c>
      <c r="C402" t="s">
        <v>4002</v>
      </c>
      <c r="D402" t="s">
        <v>4003</v>
      </c>
      <c r="E402" t="s">
        <v>4019</v>
      </c>
      <c r="F402" t="s">
        <v>4020</v>
      </c>
      <c r="G402" t="s">
        <v>4021</v>
      </c>
      <c r="H402" t="s">
        <v>4036</v>
      </c>
      <c r="I402" t="s">
        <v>4037</v>
      </c>
      <c r="J402" t="s">
        <v>4038</v>
      </c>
      <c r="K402" t="s">
        <v>4049</v>
      </c>
    </row>
    <row r="403" spans="1:11" x14ac:dyDescent="0.25">
      <c r="A403" s="33"/>
      <c r="B403" t="s">
        <v>4004</v>
      </c>
      <c r="C403" t="s">
        <v>4005</v>
      </c>
      <c r="D403" t="s">
        <v>4006</v>
      </c>
      <c r="E403" t="s">
        <v>4022</v>
      </c>
      <c r="F403" t="s">
        <v>4023</v>
      </c>
      <c r="G403" t="s">
        <v>4024</v>
      </c>
      <c r="H403" t="s">
        <v>4039</v>
      </c>
      <c r="I403" t="s">
        <v>4040</v>
      </c>
      <c r="J403" t="s">
        <v>4041</v>
      </c>
      <c r="K403" t="s">
        <v>4050</v>
      </c>
    </row>
    <row r="404" spans="1:11" x14ac:dyDescent="0.25">
      <c r="A404" s="33"/>
      <c r="B404" t="s">
        <v>4007</v>
      </c>
      <c r="C404" t="s">
        <v>4008</v>
      </c>
      <c r="D404" t="s">
        <v>4009</v>
      </c>
      <c r="E404" t="s">
        <v>4025</v>
      </c>
      <c r="F404" t="s">
        <v>4026</v>
      </c>
      <c r="G404" t="s">
        <v>4027</v>
      </c>
      <c r="H404" t="s">
        <v>4042</v>
      </c>
      <c r="I404" t="s">
        <v>4043</v>
      </c>
      <c r="J404" t="s">
        <v>4044</v>
      </c>
      <c r="K404" t="s">
        <v>4051</v>
      </c>
    </row>
    <row r="405" spans="1:11" x14ac:dyDescent="0.25">
      <c r="A405" s="33"/>
      <c r="B405" t="s">
        <v>4010</v>
      </c>
      <c r="C405" t="s">
        <v>4011</v>
      </c>
      <c r="D405" t="s">
        <v>4012</v>
      </c>
      <c r="E405" t="s">
        <v>4012</v>
      </c>
      <c r="F405" t="s">
        <v>4028</v>
      </c>
      <c r="G405" t="s">
        <v>4029</v>
      </c>
      <c r="H405" t="s">
        <v>4045</v>
      </c>
      <c r="I405" t="s">
        <v>4046</v>
      </c>
      <c r="J405" t="s">
        <v>4047</v>
      </c>
      <c r="K405" t="s">
        <v>4052</v>
      </c>
    </row>
    <row r="406" spans="1:11" x14ac:dyDescent="0.25">
      <c r="A406" s="33" t="s">
        <v>49</v>
      </c>
      <c r="B406" t="s">
        <v>4053</v>
      </c>
      <c r="C406" t="s">
        <v>4054</v>
      </c>
      <c r="D406" t="s">
        <v>4055</v>
      </c>
      <c r="E406" t="s">
        <v>4071</v>
      </c>
      <c r="F406" t="s">
        <v>4072</v>
      </c>
      <c r="G406" t="s">
        <v>4073</v>
      </c>
      <c r="H406" t="s">
        <v>4088</v>
      </c>
      <c r="I406" t="s">
        <v>4089</v>
      </c>
      <c r="J406" t="s">
        <v>4090</v>
      </c>
      <c r="K406" t="s">
        <v>411</v>
      </c>
    </row>
    <row r="407" spans="1:11" x14ac:dyDescent="0.25">
      <c r="A407" s="33"/>
      <c r="B407" t="s">
        <v>4056</v>
      </c>
      <c r="C407" t="s">
        <v>4057</v>
      </c>
      <c r="D407" t="s">
        <v>4058</v>
      </c>
      <c r="E407" t="s">
        <v>4074</v>
      </c>
      <c r="F407" t="s">
        <v>4075</v>
      </c>
      <c r="G407" t="s">
        <v>4076</v>
      </c>
      <c r="H407" t="s">
        <v>4091</v>
      </c>
      <c r="I407" t="s">
        <v>4092</v>
      </c>
      <c r="J407" t="s">
        <v>4093</v>
      </c>
      <c r="K407" t="s">
        <v>4106</v>
      </c>
    </row>
    <row r="408" spans="1:11" x14ac:dyDescent="0.25">
      <c r="A408" s="33"/>
      <c r="B408" t="s">
        <v>4059</v>
      </c>
      <c r="C408" t="s">
        <v>4060</v>
      </c>
      <c r="D408" t="s">
        <v>4061</v>
      </c>
      <c r="E408" t="s">
        <v>4077</v>
      </c>
      <c r="F408" t="s">
        <v>4078</v>
      </c>
      <c r="G408" t="s">
        <v>4079</v>
      </c>
      <c r="H408" t="s">
        <v>4094</v>
      </c>
      <c r="I408" t="s">
        <v>4095</v>
      </c>
      <c r="J408" t="s">
        <v>4096</v>
      </c>
      <c r="K408" t="s">
        <v>4107</v>
      </c>
    </row>
    <row r="409" spans="1:11" x14ac:dyDescent="0.25">
      <c r="A409" s="33"/>
      <c r="B409" t="s">
        <v>4062</v>
      </c>
      <c r="C409" t="s">
        <v>4063</v>
      </c>
      <c r="D409" t="s">
        <v>4064</v>
      </c>
      <c r="E409" t="s">
        <v>4080</v>
      </c>
      <c r="F409" t="s">
        <v>4081</v>
      </c>
      <c r="G409" t="s">
        <v>4082</v>
      </c>
      <c r="H409" t="s">
        <v>4097</v>
      </c>
      <c r="I409" t="s">
        <v>4098</v>
      </c>
      <c r="J409" t="s">
        <v>4099</v>
      </c>
      <c r="K409" t="s">
        <v>4108</v>
      </c>
    </row>
    <row r="410" spans="1:11" x14ac:dyDescent="0.25">
      <c r="A410" s="33"/>
      <c r="B410" t="s">
        <v>4065</v>
      </c>
      <c r="C410" t="s">
        <v>4066</v>
      </c>
      <c r="D410" t="s">
        <v>4067</v>
      </c>
      <c r="E410" t="s">
        <v>4083</v>
      </c>
      <c r="F410" t="s">
        <v>4084</v>
      </c>
      <c r="G410" t="s">
        <v>4085</v>
      </c>
      <c r="H410" t="s">
        <v>4100</v>
      </c>
      <c r="I410" t="s">
        <v>4101</v>
      </c>
      <c r="J410" t="s">
        <v>4102</v>
      </c>
      <c r="K410" t="s">
        <v>4109</v>
      </c>
    </row>
    <row r="411" spans="1:11" x14ac:dyDescent="0.25">
      <c r="A411" s="33"/>
      <c r="B411" t="s">
        <v>4068</v>
      </c>
      <c r="C411" t="s">
        <v>4069</v>
      </c>
      <c r="D411" t="s">
        <v>4070</v>
      </c>
      <c r="E411" t="s">
        <v>4070</v>
      </c>
      <c r="F411" t="s">
        <v>4086</v>
      </c>
      <c r="G411" t="s">
        <v>4087</v>
      </c>
      <c r="H411" t="s">
        <v>4103</v>
      </c>
      <c r="I411" t="s">
        <v>4104</v>
      </c>
      <c r="J411" t="s">
        <v>4105</v>
      </c>
      <c r="K411" t="s">
        <v>4110</v>
      </c>
    </row>
    <row r="412" spans="1:11" x14ac:dyDescent="0.25">
      <c r="A412" s="33" t="s">
        <v>50</v>
      </c>
      <c r="B412" t="s">
        <v>4111</v>
      </c>
      <c r="C412" t="s">
        <v>4112</v>
      </c>
      <c r="D412" t="s">
        <v>4113</v>
      </c>
      <c r="E412" t="s">
        <v>4129</v>
      </c>
      <c r="F412" t="s">
        <v>4130</v>
      </c>
      <c r="G412" t="s">
        <v>4131</v>
      </c>
      <c r="H412" t="s">
        <v>4146</v>
      </c>
      <c r="I412" t="s">
        <v>4147</v>
      </c>
      <c r="J412" t="s">
        <v>4148</v>
      </c>
      <c r="K412" t="s">
        <v>411</v>
      </c>
    </row>
    <row r="413" spans="1:11" x14ac:dyDescent="0.25">
      <c r="A413" s="33"/>
      <c r="B413" t="s">
        <v>4114</v>
      </c>
      <c r="C413" t="s">
        <v>4115</v>
      </c>
      <c r="D413" t="s">
        <v>4116</v>
      </c>
      <c r="E413" t="s">
        <v>4132</v>
      </c>
      <c r="F413" t="s">
        <v>4133</v>
      </c>
      <c r="G413" t="s">
        <v>4134</v>
      </c>
      <c r="H413" t="s">
        <v>4149</v>
      </c>
      <c r="I413" t="s">
        <v>4150</v>
      </c>
      <c r="J413" t="s">
        <v>4151</v>
      </c>
      <c r="K413" t="s">
        <v>4161</v>
      </c>
    </row>
    <row r="414" spans="1:11" x14ac:dyDescent="0.25">
      <c r="A414" s="33"/>
      <c r="B414" t="s">
        <v>4117</v>
      </c>
      <c r="C414" t="s">
        <v>4118</v>
      </c>
      <c r="D414" t="s">
        <v>4119</v>
      </c>
      <c r="E414" t="s">
        <v>4135</v>
      </c>
      <c r="F414" t="s">
        <v>4136</v>
      </c>
      <c r="G414" t="s">
        <v>4137</v>
      </c>
      <c r="H414" t="s">
        <v>4146</v>
      </c>
      <c r="I414" t="s">
        <v>4147</v>
      </c>
      <c r="J414" t="s">
        <v>4148</v>
      </c>
      <c r="K414" t="s">
        <v>4162</v>
      </c>
    </row>
    <row r="415" spans="1:11" x14ac:dyDescent="0.25">
      <c r="A415" s="33"/>
      <c r="B415" t="s">
        <v>4120</v>
      </c>
      <c r="C415" t="s">
        <v>4121</v>
      </c>
      <c r="D415" t="s">
        <v>4122</v>
      </c>
      <c r="E415" t="s">
        <v>4138</v>
      </c>
      <c r="F415" t="s">
        <v>4139</v>
      </c>
      <c r="G415" t="s">
        <v>4140</v>
      </c>
      <c r="H415" t="s">
        <v>4152</v>
      </c>
      <c r="I415" t="s">
        <v>4153</v>
      </c>
      <c r="J415" t="s">
        <v>4154</v>
      </c>
      <c r="K415" t="s">
        <v>4163</v>
      </c>
    </row>
    <row r="416" spans="1:11" x14ac:dyDescent="0.25">
      <c r="A416" s="33"/>
      <c r="B416" t="s">
        <v>4123</v>
      </c>
      <c r="C416" t="s">
        <v>4124</v>
      </c>
      <c r="D416" t="s">
        <v>4125</v>
      </c>
      <c r="E416" t="s">
        <v>4141</v>
      </c>
      <c r="F416" t="s">
        <v>4142</v>
      </c>
      <c r="G416" t="s">
        <v>4143</v>
      </c>
      <c r="H416" t="s">
        <v>4155</v>
      </c>
      <c r="I416" t="s">
        <v>4156</v>
      </c>
      <c r="J416" t="s">
        <v>4157</v>
      </c>
      <c r="K416" t="s">
        <v>4164</v>
      </c>
    </row>
    <row r="417" spans="1:11" x14ac:dyDescent="0.25">
      <c r="A417" s="33"/>
      <c r="B417" t="s">
        <v>4126</v>
      </c>
      <c r="C417" t="s">
        <v>4127</v>
      </c>
      <c r="D417" t="s">
        <v>4128</v>
      </c>
      <c r="E417" t="s">
        <v>4128</v>
      </c>
      <c r="F417" t="s">
        <v>4144</v>
      </c>
      <c r="G417" t="s">
        <v>4145</v>
      </c>
      <c r="H417" t="s">
        <v>4158</v>
      </c>
      <c r="I417" t="s">
        <v>4159</v>
      </c>
      <c r="J417" t="s">
        <v>4160</v>
      </c>
      <c r="K417" t="s">
        <v>4165</v>
      </c>
    </row>
    <row r="418" spans="1:11" x14ac:dyDescent="0.25">
      <c r="A418" s="33" t="s">
        <v>51</v>
      </c>
      <c r="B418" t="s">
        <v>4166</v>
      </c>
      <c r="C418" t="s">
        <v>4167</v>
      </c>
      <c r="D418" t="s">
        <v>4168</v>
      </c>
      <c r="E418" t="s">
        <v>4183</v>
      </c>
      <c r="F418" t="s">
        <v>4184</v>
      </c>
      <c r="G418" t="s">
        <v>4185</v>
      </c>
      <c r="H418" t="s">
        <v>4200</v>
      </c>
      <c r="I418" t="s">
        <v>4201</v>
      </c>
      <c r="J418" t="s">
        <v>4202</v>
      </c>
      <c r="K418" t="s">
        <v>411</v>
      </c>
    </row>
    <row r="419" spans="1:11" x14ac:dyDescent="0.25">
      <c r="A419" s="33"/>
      <c r="B419" t="s">
        <v>4169</v>
      </c>
      <c r="C419" t="s">
        <v>4170</v>
      </c>
      <c r="D419" t="s">
        <v>4171</v>
      </c>
      <c r="E419" t="s">
        <v>4186</v>
      </c>
      <c r="F419" t="s">
        <v>4187</v>
      </c>
      <c r="G419" t="s">
        <v>4188</v>
      </c>
      <c r="H419" t="s">
        <v>4203</v>
      </c>
      <c r="I419" t="s">
        <v>4204</v>
      </c>
      <c r="J419" t="s">
        <v>4205</v>
      </c>
      <c r="K419" t="s">
        <v>4218</v>
      </c>
    </row>
    <row r="420" spans="1:11" x14ac:dyDescent="0.25">
      <c r="A420" s="33"/>
      <c r="B420" t="s">
        <v>4172</v>
      </c>
      <c r="C420" t="s">
        <v>4173</v>
      </c>
      <c r="D420" t="s">
        <v>4174</v>
      </c>
      <c r="E420" t="s">
        <v>4189</v>
      </c>
      <c r="F420" t="s">
        <v>4190</v>
      </c>
      <c r="G420" t="s">
        <v>4191</v>
      </c>
      <c r="H420" t="s">
        <v>4206</v>
      </c>
      <c r="I420" t="s">
        <v>4207</v>
      </c>
      <c r="J420" t="s">
        <v>4208</v>
      </c>
      <c r="K420" t="s">
        <v>4219</v>
      </c>
    </row>
    <row r="421" spans="1:11" x14ac:dyDescent="0.25">
      <c r="A421" s="33"/>
      <c r="B421" t="s">
        <v>4175</v>
      </c>
      <c r="C421" t="s">
        <v>4176</v>
      </c>
      <c r="D421" t="s">
        <v>4175</v>
      </c>
      <c r="E421" t="s">
        <v>4192</v>
      </c>
      <c r="F421" t="s">
        <v>4193</v>
      </c>
      <c r="G421" t="s">
        <v>4194</v>
      </c>
      <c r="H421" t="s">
        <v>4209</v>
      </c>
      <c r="I421" t="s">
        <v>4210</v>
      </c>
      <c r="J421" t="s">
        <v>4211</v>
      </c>
      <c r="K421" t="s">
        <v>4220</v>
      </c>
    </row>
    <row r="422" spans="1:11" x14ac:dyDescent="0.25">
      <c r="A422" s="33"/>
      <c r="B422" t="s">
        <v>4177</v>
      </c>
      <c r="C422" t="s">
        <v>4178</v>
      </c>
      <c r="D422" t="s">
        <v>4179</v>
      </c>
      <c r="E422" t="s">
        <v>4195</v>
      </c>
      <c r="F422" t="s">
        <v>4196</v>
      </c>
      <c r="G422" t="s">
        <v>4197</v>
      </c>
      <c r="H422" t="s">
        <v>4212</v>
      </c>
      <c r="I422" t="s">
        <v>4213</v>
      </c>
      <c r="J422" t="s">
        <v>4214</v>
      </c>
      <c r="K422" t="s">
        <v>4221</v>
      </c>
    </row>
    <row r="423" spans="1:11" x14ac:dyDescent="0.25">
      <c r="A423" s="33"/>
      <c r="B423" t="s">
        <v>4180</v>
      </c>
      <c r="C423" t="s">
        <v>4181</v>
      </c>
      <c r="D423" t="s">
        <v>4182</v>
      </c>
      <c r="E423" t="s">
        <v>4182</v>
      </c>
      <c r="F423" t="s">
        <v>4198</v>
      </c>
      <c r="G423" t="s">
        <v>4199</v>
      </c>
      <c r="H423" t="s">
        <v>4215</v>
      </c>
      <c r="I423" t="s">
        <v>4216</v>
      </c>
      <c r="J423" t="s">
        <v>4217</v>
      </c>
      <c r="K423" t="s">
        <v>4222</v>
      </c>
    </row>
    <row r="424" spans="1:11" x14ac:dyDescent="0.25">
      <c r="A424" s="33" t="s">
        <v>52</v>
      </c>
      <c r="B424" t="s">
        <v>4223</v>
      </c>
      <c r="C424" t="s">
        <v>4224</v>
      </c>
      <c r="D424" t="s">
        <v>4225</v>
      </c>
      <c r="E424" t="s">
        <v>4240</v>
      </c>
      <c r="F424" t="s">
        <v>4241</v>
      </c>
      <c r="G424" t="s">
        <v>4242</v>
      </c>
      <c r="H424" t="s">
        <v>4257</v>
      </c>
      <c r="I424" t="s">
        <v>4258</v>
      </c>
      <c r="J424" t="s">
        <v>52</v>
      </c>
      <c r="K424" t="s">
        <v>411</v>
      </c>
    </row>
    <row r="425" spans="1:11" x14ac:dyDescent="0.25">
      <c r="A425" s="33"/>
      <c r="B425" t="s">
        <v>4226</v>
      </c>
      <c r="C425" t="s">
        <v>4227</v>
      </c>
      <c r="D425" t="s">
        <v>4228</v>
      </c>
      <c r="E425" t="s">
        <v>4243</v>
      </c>
      <c r="F425" t="s">
        <v>4244</v>
      </c>
      <c r="G425" t="s">
        <v>4245</v>
      </c>
      <c r="H425" t="s">
        <v>4259</v>
      </c>
      <c r="I425" t="s">
        <v>4260</v>
      </c>
      <c r="J425" t="s">
        <v>4261</v>
      </c>
      <c r="K425" t="s">
        <v>4271</v>
      </c>
    </row>
    <row r="426" spans="1:11" x14ac:dyDescent="0.25">
      <c r="A426" s="33"/>
      <c r="B426" t="s">
        <v>4229</v>
      </c>
      <c r="C426" t="s">
        <v>4230</v>
      </c>
      <c r="D426" t="s">
        <v>4231</v>
      </c>
      <c r="E426" t="s">
        <v>4246</v>
      </c>
      <c r="F426" t="s">
        <v>4247</v>
      </c>
      <c r="G426" t="s">
        <v>4248</v>
      </c>
      <c r="H426" t="s">
        <v>4257</v>
      </c>
      <c r="I426" t="s">
        <v>4258</v>
      </c>
      <c r="J426" t="s">
        <v>52</v>
      </c>
      <c r="K426" t="s">
        <v>4272</v>
      </c>
    </row>
    <row r="427" spans="1:11" x14ac:dyDescent="0.25">
      <c r="A427" s="33"/>
      <c r="B427" t="s">
        <v>4232</v>
      </c>
      <c r="C427" t="s">
        <v>4233</v>
      </c>
      <c r="D427" t="s">
        <v>4232</v>
      </c>
      <c r="E427" t="s">
        <v>4249</v>
      </c>
      <c r="F427" t="s">
        <v>4250</v>
      </c>
      <c r="G427" t="s">
        <v>4251</v>
      </c>
      <c r="H427" t="s">
        <v>4262</v>
      </c>
      <c r="I427" t="s">
        <v>4263</v>
      </c>
      <c r="J427" t="s">
        <v>4264</v>
      </c>
      <c r="K427" t="s">
        <v>4273</v>
      </c>
    </row>
    <row r="428" spans="1:11" x14ac:dyDescent="0.25">
      <c r="A428" s="33"/>
      <c r="B428" t="s">
        <v>4234</v>
      </c>
      <c r="C428" t="s">
        <v>4235</v>
      </c>
      <c r="D428" t="s">
        <v>4236</v>
      </c>
      <c r="E428" t="s">
        <v>4252</v>
      </c>
      <c r="F428" t="s">
        <v>4253</v>
      </c>
      <c r="G428" t="s">
        <v>4254</v>
      </c>
      <c r="H428" t="s">
        <v>4265</v>
      </c>
      <c r="I428" t="s">
        <v>4266</v>
      </c>
      <c r="J428" t="s">
        <v>4267</v>
      </c>
      <c r="K428" t="s">
        <v>4274</v>
      </c>
    </row>
    <row r="429" spans="1:11" x14ac:dyDescent="0.25">
      <c r="A429" s="33"/>
      <c r="B429" t="s">
        <v>4237</v>
      </c>
      <c r="C429" t="s">
        <v>4238</v>
      </c>
      <c r="D429" t="s">
        <v>4239</v>
      </c>
      <c r="E429" t="s">
        <v>4239</v>
      </c>
      <c r="F429" t="s">
        <v>4255</v>
      </c>
      <c r="G429" t="s">
        <v>4256</v>
      </c>
      <c r="H429" t="s">
        <v>4268</v>
      </c>
      <c r="I429" t="s">
        <v>4269</v>
      </c>
      <c r="J429" t="s">
        <v>4270</v>
      </c>
      <c r="K429" t="s">
        <v>4275</v>
      </c>
    </row>
    <row r="430" spans="1:11" x14ac:dyDescent="0.25">
      <c r="A430" s="33" t="s">
        <v>53</v>
      </c>
      <c r="B430" t="s">
        <v>4276</v>
      </c>
      <c r="C430" t="s">
        <v>4277</v>
      </c>
      <c r="D430" t="s">
        <v>4278</v>
      </c>
      <c r="E430" t="s">
        <v>4294</v>
      </c>
      <c r="F430" t="s">
        <v>4295</v>
      </c>
      <c r="G430" t="s">
        <v>4296</v>
      </c>
      <c r="H430" t="s">
        <v>4311</v>
      </c>
      <c r="I430" t="s">
        <v>4312</v>
      </c>
      <c r="J430" t="s">
        <v>4313</v>
      </c>
      <c r="K430" t="s">
        <v>411</v>
      </c>
    </row>
    <row r="431" spans="1:11" x14ac:dyDescent="0.25">
      <c r="A431" s="33"/>
      <c r="B431" t="s">
        <v>4279</v>
      </c>
      <c r="C431" t="s">
        <v>4280</v>
      </c>
      <c r="D431" t="s">
        <v>4281</v>
      </c>
      <c r="E431" t="s">
        <v>4297</v>
      </c>
      <c r="F431" t="s">
        <v>4298</v>
      </c>
      <c r="G431" t="s">
        <v>4299</v>
      </c>
      <c r="H431" t="s">
        <v>4314</v>
      </c>
      <c r="I431" t="s">
        <v>4315</v>
      </c>
      <c r="J431" t="s">
        <v>4316</v>
      </c>
      <c r="K431" t="s">
        <v>4326</v>
      </c>
    </row>
    <row r="432" spans="1:11" x14ac:dyDescent="0.25">
      <c r="A432" s="33"/>
      <c r="B432" t="s">
        <v>4282</v>
      </c>
      <c r="C432" t="s">
        <v>4283</v>
      </c>
      <c r="D432" t="s">
        <v>4284</v>
      </c>
      <c r="E432" t="s">
        <v>4300</v>
      </c>
      <c r="F432" t="s">
        <v>4301</v>
      </c>
      <c r="G432" t="s">
        <v>4302</v>
      </c>
      <c r="H432" t="s">
        <v>4311</v>
      </c>
      <c r="I432" t="s">
        <v>4312</v>
      </c>
      <c r="J432" t="s">
        <v>4313</v>
      </c>
      <c r="K432" t="s">
        <v>4327</v>
      </c>
    </row>
    <row r="433" spans="1:11" x14ac:dyDescent="0.25">
      <c r="A433" s="33"/>
      <c r="B433" t="s">
        <v>4285</v>
      </c>
      <c r="C433" t="s">
        <v>4286</v>
      </c>
      <c r="D433" t="s">
        <v>4287</v>
      </c>
      <c r="E433" t="s">
        <v>4303</v>
      </c>
      <c r="F433" t="s">
        <v>4304</v>
      </c>
      <c r="G433" t="s">
        <v>4305</v>
      </c>
      <c r="H433" t="s">
        <v>4317</v>
      </c>
      <c r="I433" t="s">
        <v>4318</v>
      </c>
      <c r="J433" t="s">
        <v>4319</v>
      </c>
      <c r="K433" t="s">
        <v>4328</v>
      </c>
    </row>
    <row r="434" spans="1:11" x14ac:dyDescent="0.25">
      <c r="A434" s="33"/>
      <c r="B434" t="s">
        <v>4288</v>
      </c>
      <c r="C434" t="s">
        <v>4289</v>
      </c>
      <c r="D434" t="s">
        <v>4290</v>
      </c>
      <c r="E434" t="s">
        <v>4306</v>
      </c>
      <c r="F434" t="s">
        <v>4307</v>
      </c>
      <c r="G434" t="s">
        <v>4308</v>
      </c>
      <c r="H434" t="s">
        <v>4320</v>
      </c>
      <c r="I434" t="s">
        <v>4321</v>
      </c>
      <c r="J434" t="s">
        <v>4322</v>
      </c>
      <c r="K434" t="s">
        <v>4329</v>
      </c>
    </row>
    <row r="435" spans="1:11" x14ac:dyDescent="0.25">
      <c r="A435" s="33"/>
      <c r="B435" t="s">
        <v>4291</v>
      </c>
      <c r="C435" t="s">
        <v>4292</v>
      </c>
      <c r="D435" t="s">
        <v>4293</v>
      </c>
      <c r="E435" t="s">
        <v>4293</v>
      </c>
      <c r="F435" t="s">
        <v>4309</v>
      </c>
      <c r="G435" t="s">
        <v>4310</v>
      </c>
      <c r="H435" t="s">
        <v>4323</v>
      </c>
      <c r="I435" t="s">
        <v>4324</v>
      </c>
      <c r="J435" t="s">
        <v>4325</v>
      </c>
      <c r="K435" t="s">
        <v>4330</v>
      </c>
    </row>
    <row r="436" spans="1:11" x14ac:dyDescent="0.25">
      <c r="A436" s="33" t="s">
        <v>54</v>
      </c>
      <c r="B436" t="s">
        <v>4331</v>
      </c>
      <c r="C436" t="s">
        <v>4332</v>
      </c>
      <c r="D436" t="s">
        <v>4333</v>
      </c>
      <c r="E436" t="s">
        <v>4348</v>
      </c>
      <c r="F436" t="s">
        <v>4349</v>
      </c>
      <c r="G436" t="s">
        <v>4350</v>
      </c>
      <c r="H436" t="s">
        <v>4365</v>
      </c>
      <c r="I436" t="s">
        <v>4366</v>
      </c>
      <c r="J436" t="s">
        <v>4367</v>
      </c>
      <c r="K436" t="s">
        <v>411</v>
      </c>
    </row>
    <row r="437" spans="1:11" x14ac:dyDescent="0.25">
      <c r="A437" s="33"/>
      <c r="B437" t="s">
        <v>4334</v>
      </c>
      <c r="C437" t="s">
        <v>4335</v>
      </c>
      <c r="D437" t="s">
        <v>4336</v>
      </c>
      <c r="E437" t="s">
        <v>4351</v>
      </c>
      <c r="F437" t="s">
        <v>4352</v>
      </c>
      <c r="G437" t="s">
        <v>4353</v>
      </c>
      <c r="H437" t="s">
        <v>4368</v>
      </c>
      <c r="I437" t="s">
        <v>4369</v>
      </c>
      <c r="J437" t="s">
        <v>4370</v>
      </c>
      <c r="K437" t="s">
        <v>4383</v>
      </c>
    </row>
    <row r="438" spans="1:11" x14ac:dyDescent="0.25">
      <c r="A438" s="33"/>
      <c r="B438" t="s">
        <v>4337</v>
      </c>
      <c r="C438" t="s">
        <v>4338</v>
      </c>
      <c r="D438" t="s">
        <v>4339</v>
      </c>
      <c r="E438" t="s">
        <v>4354</v>
      </c>
      <c r="F438" t="s">
        <v>4355</v>
      </c>
      <c r="G438" t="s">
        <v>4356</v>
      </c>
      <c r="H438" t="s">
        <v>4371</v>
      </c>
      <c r="I438" t="s">
        <v>4372</v>
      </c>
      <c r="J438" t="s">
        <v>4373</v>
      </c>
      <c r="K438" t="s">
        <v>4384</v>
      </c>
    </row>
    <row r="439" spans="1:11" x14ac:dyDescent="0.25">
      <c r="A439" s="33"/>
      <c r="B439" t="s">
        <v>4340</v>
      </c>
      <c r="C439" t="s">
        <v>4341</v>
      </c>
      <c r="D439" t="s">
        <v>4340</v>
      </c>
      <c r="E439" t="s">
        <v>4357</v>
      </c>
      <c r="F439" t="s">
        <v>4358</v>
      </c>
      <c r="G439" t="s">
        <v>4359</v>
      </c>
      <c r="H439" t="s">
        <v>4374</v>
      </c>
      <c r="I439" t="s">
        <v>4375</v>
      </c>
      <c r="J439" t="s">
        <v>4376</v>
      </c>
      <c r="K439" t="s">
        <v>4385</v>
      </c>
    </row>
    <row r="440" spans="1:11" x14ac:dyDescent="0.25">
      <c r="A440" s="33"/>
      <c r="B440" t="s">
        <v>4342</v>
      </c>
      <c r="C440" t="s">
        <v>4343</v>
      </c>
      <c r="D440" t="s">
        <v>4344</v>
      </c>
      <c r="E440" t="s">
        <v>4360</v>
      </c>
      <c r="F440" t="s">
        <v>4361</v>
      </c>
      <c r="G440" t="s">
        <v>4362</v>
      </c>
      <c r="H440" t="s">
        <v>4377</v>
      </c>
      <c r="I440" t="s">
        <v>4378</v>
      </c>
      <c r="J440" t="s">
        <v>4379</v>
      </c>
      <c r="K440" t="s">
        <v>4386</v>
      </c>
    </row>
    <row r="441" spans="1:11" x14ac:dyDescent="0.25">
      <c r="A441" s="33"/>
      <c r="B441" t="s">
        <v>4345</v>
      </c>
      <c r="C441" t="s">
        <v>4346</v>
      </c>
      <c r="D441" t="s">
        <v>4347</v>
      </c>
      <c r="E441" t="s">
        <v>4347</v>
      </c>
      <c r="F441" t="s">
        <v>4363</v>
      </c>
      <c r="G441" t="s">
        <v>4364</v>
      </c>
      <c r="H441" t="s">
        <v>4380</v>
      </c>
      <c r="I441" t="s">
        <v>4381</v>
      </c>
      <c r="J441" t="s">
        <v>4382</v>
      </c>
      <c r="K441" t="s">
        <v>4387</v>
      </c>
    </row>
    <row r="442" spans="1:11" x14ac:dyDescent="0.25">
      <c r="A442" s="33" t="s">
        <v>55</v>
      </c>
      <c r="B442" t="s">
        <v>4388</v>
      </c>
      <c r="C442" t="s">
        <v>4389</v>
      </c>
      <c r="D442" t="s">
        <v>4390</v>
      </c>
      <c r="E442" t="s">
        <v>4405</v>
      </c>
      <c r="F442" t="s">
        <v>4406</v>
      </c>
      <c r="G442" t="s">
        <v>4407</v>
      </c>
      <c r="H442" t="s">
        <v>4422</v>
      </c>
      <c r="I442" t="s">
        <v>4423</v>
      </c>
      <c r="J442" t="s">
        <v>4424</v>
      </c>
      <c r="K442" t="s">
        <v>411</v>
      </c>
    </row>
    <row r="443" spans="1:11" x14ac:dyDescent="0.25">
      <c r="A443" s="33"/>
      <c r="B443" t="s">
        <v>4391</v>
      </c>
      <c r="C443" t="s">
        <v>4392</v>
      </c>
      <c r="D443" t="s">
        <v>4393</v>
      </c>
      <c r="E443" t="s">
        <v>4408</v>
      </c>
      <c r="F443" t="s">
        <v>4409</v>
      </c>
      <c r="G443" t="s">
        <v>4410</v>
      </c>
      <c r="H443" t="s">
        <v>4425</v>
      </c>
      <c r="I443" t="s">
        <v>4426</v>
      </c>
      <c r="J443" t="s">
        <v>4427</v>
      </c>
      <c r="K443" t="s">
        <v>4440</v>
      </c>
    </row>
    <row r="444" spans="1:11" x14ac:dyDescent="0.25">
      <c r="A444" s="33"/>
      <c r="B444" t="s">
        <v>4394</v>
      </c>
      <c r="C444" t="s">
        <v>4395</v>
      </c>
      <c r="D444" t="s">
        <v>4396</v>
      </c>
      <c r="E444" t="s">
        <v>4411</v>
      </c>
      <c r="F444" t="s">
        <v>4412</v>
      </c>
      <c r="G444" t="s">
        <v>4413</v>
      </c>
      <c r="H444" t="s">
        <v>4428</v>
      </c>
      <c r="I444" t="s">
        <v>4429</v>
      </c>
      <c r="J444" t="s">
        <v>4430</v>
      </c>
      <c r="K444" t="s">
        <v>4441</v>
      </c>
    </row>
    <row r="445" spans="1:11" x14ac:dyDescent="0.25">
      <c r="A445" s="33"/>
      <c r="B445" t="s">
        <v>4397</v>
      </c>
      <c r="C445" t="s">
        <v>4398</v>
      </c>
      <c r="D445" t="s">
        <v>4397</v>
      </c>
      <c r="E445" t="s">
        <v>4414</v>
      </c>
      <c r="F445" t="s">
        <v>4415</v>
      </c>
      <c r="G445" t="s">
        <v>4416</v>
      </c>
      <c r="H445" t="s">
        <v>4431</v>
      </c>
      <c r="I445" t="s">
        <v>4432</v>
      </c>
      <c r="J445" t="s">
        <v>4433</v>
      </c>
      <c r="K445" t="s">
        <v>4442</v>
      </c>
    </row>
    <row r="446" spans="1:11" x14ac:dyDescent="0.25">
      <c r="A446" s="33"/>
      <c r="B446" t="s">
        <v>4399</v>
      </c>
      <c r="C446" t="s">
        <v>4400</v>
      </c>
      <c r="D446" t="s">
        <v>4401</v>
      </c>
      <c r="E446" t="s">
        <v>4417</v>
      </c>
      <c r="F446" t="s">
        <v>4418</v>
      </c>
      <c r="G446" t="s">
        <v>4419</v>
      </c>
      <c r="H446" t="s">
        <v>4434</v>
      </c>
      <c r="I446" t="s">
        <v>4435</v>
      </c>
      <c r="J446" t="s">
        <v>4436</v>
      </c>
      <c r="K446" t="s">
        <v>4443</v>
      </c>
    </row>
    <row r="447" spans="1:11" x14ac:dyDescent="0.25">
      <c r="A447" s="33"/>
      <c r="B447" t="s">
        <v>4402</v>
      </c>
      <c r="C447" t="s">
        <v>4403</v>
      </c>
      <c r="D447" t="s">
        <v>4404</v>
      </c>
      <c r="E447" t="s">
        <v>4404</v>
      </c>
      <c r="F447" t="s">
        <v>4420</v>
      </c>
      <c r="G447" t="s">
        <v>4421</v>
      </c>
      <c r="H447" t="s">
        <v>4437</v>
      </c>
      <c r="I447" t="s">
        <v>4438</v>
      </c>
      <c r="J447" t="s">
        <v>4439</v>
      </c>
      <c r="K447" t="s">
        <v>4444</v>
      </c>
    </row>
    <row r="448" spans="1:11" x14ac:dyDescent="0.25">
      <c r="A448" s="33" t="s">
        <v>56</v>
      </c>
      <c r="B448" t="s">
        <v>4445</v>
      </c>
      <c r="C448" t="s">
        <v>4446</v>
      </c>
      <c r="D448" t="s">
        <v>4447</v>
      </c>
      <c r="E448" t="s">
        <v>4462</v>
      </c>
      <c r="F448" t="s">
        <v>4463</v>
      </c>
      <c r="G448" t="s">
        <v>4464</v>
      </c>
      <c r="H448" t="s">
        <v>4479</v>
      </c>
      <c r="I448" t="s">
        <v>4480</v>
      </c>
      <c r="J448" t="s">
        <v>4481</v>
      </c>
      <c r="K448" t="s">
        <v>411</v>
      </c>
    </row>
    <row r="449" spans="1:11" x14ac:dyDescent="0.25">
      <c r="A449" s="33"/>
      <c r="B449" t="s">
        <v>4448</v>
      </c>
      <c r="C449" t="s">
        <v>4449</v>
      </c>
      <c r="D449" t="s">
        <v>4450</v>
      </c>
      <c r="E449" t="s">
        <v>4465</v>
      </c>
      <c r="F449" t="s">
        <v>4466</v>
      </c>
      <c r="G449" t="s">
        <v>4467</v>
      </c>
      <c r="H449" t="s">
        <v>4482</v>
      </c>
      <c r="I449" t="s">
        <v>4483</v>
      </c>
      <c r="J449" t="s">
        <v>4484</v>
      </c>
      <c r="K449" t="s">
        <v>4497</v>
      </c>
    </row>
    <row r="450" spans="1:11" x14ac:dyDescent="0.25">
      <c r="A450" s="33"/>
      <c r="B450" t="s">
        <v>4451</v>
      </c>
      <c r="C450" t="s">
        <v>4452</v>
      </c>
      <c r="D450" t="s">
        <v>4453</v>
      </c>
      <c r="E450" t="s">
        <v>4468</v>
      </c>
      <c r="F450" t="s">
        <v>4469</v>
      </c>
      <c r="G450" t="s">
        <v>4470</v>
      </c>
      <c r="H450" t="s">
        <v>4485</v>
      </c>
      <c r="I450" t="s">
        <v>4486</v>
      </c>
      <c r="J450" t="s">
        <v>4487</v>
      </c>
      <c r="K450" t="s">
        <v>4498</v>
      </c>
    </row>
    <row r="451" spans="1:11" x14ac:dyDescent="0.25">
      <c r="A451" s="33"/>
      <c r="B451" t="s">
        <v>4454</v>
      </c>
      <c r="C451" t="s">
        <v>4455</v>
      </c>
      <c r="D451" t="s">
        <v>4454</v>
      </c>
      <c r="E451" t="s">
        <v>4471</v>
      </c>
      <c r="F451" t="s">
        <v>4472</v>
      </c>
      <c r="G451" t="s">
        <v>4473</v>
      </c>
      <c r="H451" t="s">
        <v>4488</v>
      </c>
      <c r="I451" t="s">
        <v>4489</v>
      </c>
      <c r="J451" t="s">
        <v>4490</v>
      </c>
      <c r="K451" t="s">
        <v>4499</v>
      </c>
    </row>
    <row r="452" spans="1:11" x14ac:dyDescent="0.25">
      <c r="A452" s="33"/>
      <c r="B452" t="s">
        <v>4456</v>
      </c>
      <c r="C452" t="s">
        <v>4457</v>
      </c>
      <c r="D452" t="s">
        <v>4458</v>
      </c>
      <c r="E452" t="s">
        <v>4474</v>
      </c>
      <c r="F452" t="s">
        <v>4475</v>
      </c>
      <c r="G452" t="s">
        <v>4476</v>
      </c>
      <c r="H452" t="s">
        <v>4491</v>
      </c>
      <c r="I452" t="s">
        <v>4492</v>
      </c>
      <c r="J452" t="s">
        <v>4493</v>
      </c>
      <c r="K452" t="s">
        <v>4500</v>
      </c>
    </row>
    <row r="453" spans="1:11" x14ac:dyDescent="0.25">
      <c r="A453" s="33"/>
      <c r="B453" t="s">
        <v>4459</v>
      </c>
      <c r="C453" t="s">
        <v>4460</v>
      </c>
      <c r="D453" t="s">
        <v>4461</v>
      </c>
      <c r="E453" t="s">
        <v>4461</v>
      </c>
      <c r="F453" t="s">
        <v>4477</v>
      </c>
      <c r="G453" t="s">
        <v>4478</v>
      </c>
      <c r="H453" t="s">
        <v>4494</v>
      </c>
      <c r="I453" t="s">
        <v>4495</v>
      </c>
      <c r="J453" t="s">
        <v>4496</v>
      </c>
      <c r="K453" t="s">
        <v>4501</v>
      </c>
    </row>
    <row r="454" spans="1:11" x14ac:dyDescent="0.25">
      <c r="A454" s="33" t="s">
        <v>57</v>
      </c>
      <c r="B454" t="s">
        <v>4502</v>
      </c>
      <c r="C454" t="s">
        <v>4503</v>
      </c>
      <c r="D454" t="s">
        <v>4504</v>
      </c>
      <c r="E454" t="s">
        <v>4519</v>
      </c>
      <c r="F454" t="s">
        <v>4520</v>
      </c>
      <c r="G454" t="s">
        <v>4521</v>
      </c>
      <c r="H454" t="s">
        <v>4536</v>
      </c>
      <c r="I454" t="s">
        <v>4537</v>
      </c>
      <c r="J454" t="s">
        <v>57</v>
      </c>
      <c r="K454" t="s">
        <v>411</v>
      </c>
    </row>
    <row r="455" spans="1:11" x14ac:dyDescent="0.25">
      <c r="A455" s="33"/>
      <c r="B455" t="s">
        <v>4505</v>
      </c>
      <c r="C455" t="s">
        <v>4506</v>
      </c>
      <c r="D455" t="s">
        <v>4507</v>
      </c>
      <c r="E455" t="s">
        <v>4522</v>
      </c>
      <c r="F455" t="s">
        <v>4523</v>
      </c>
      <c r="G455" t="s">
        <v>4524</v>
      </c>
      <c r="H455" t="s">
        <v>4538</v>
      </c>
      <c r="I455" t="s">
        <v>4539</v>
      </c>
      <c r="J455" t="s">
        <v>4540</v>
      </c>
      <c r="K455" t="s">
        <v>4550</v>
      </c>
    </row>
    <row r="456" spans="1:11" x14ac:dyDescent="0.25">
      <c r="A456" s="33"/>
      <c r="B456" t="s">
        <v>4508</v>
      </c>
      <c r="C456" t="s">
        <v>4509</v>
      </c>
      <c r="D456" t="s">
        <v>4510</v>
      </c>
      <c r="E456" t="s">
        <v>4525</v>
      </c>
      <c r="F456" t="s">
        <v>4526</v>
      </c>
      <c r="G456" t="s">
        <v>4527</v>
      </c>
      <c r="H456" t="s">
        <v>4536</v>
      </c>
      <c r="I456" t="s">
        <v>4537</v>
      </c>
      <c r="J456" t="s">
        <v>57</v>
      </c>
      <c r="K456" t="s">
        <v>4551</v>
      </c>
    </row>
    <row r="457" spans="1:11" x14ac:dyDescent="0.25">
      <c r="A457" s="33"/>
      <c r="B457" t="s">
        <v>4511</v>
      </c>
      <c r="C457" t="s">
        <v>4512</v>
      </c>
      <c r="D457" t="s">
        <v>4511</v>
      </c>
      <c r="E457" t="s">
        <v>4528</v>
      </c>
      <c r="F457" t="s">
        <v>4529</v>
      </c>
      <c r="G457" t="s">
        <v>4530</v>
      </c>
      <c r="H457" t="s">
        <v>4541</v>
      </c>
      <c r="I457" t="s">
        <v>4542</v>
      </c>
      <c r="J457" t="s">
        <v>4543</v>
      </c>
      <c r="K457" t="s">
        <v>4552</v>
      </c>
    </row>
    <row r="458" spans="1:11" x14ac:dyDescent="0.25">
      <c r="A458" s="33"/>
      <c r="B458" t="s">
        <v>4513</v>
      </c>
      <c r="C458" t="s">
        <v>4514</v>
      </c>
      <c r="D458" t="s">
        <v>4515</v>
      </c>
      <c r="E458" t="s">
        <v>4531</v>
      </c>
      <c r="F458" t="s">
        <v>4532</v>
      </c>
      <c r="G458" t="s">
        <v>4533</v>
      </c>
      <c r="H458" t="s">
        <v>4544</v>
      </c>
      <c r="I458" t="s">
        <v>4545</v>
      </c>
      <c r="J458" t="s">
        <v>4546</v>
      </c>
      <c r="K458" t="s">
        <v>4553</v>
      </c>
    </row>
    <row r="459" spans="1:11" x14ac:dyDescent="0.25">
      <c r="A459" s="33"/>
      <c r="B459" t="s">
        <v>4516</v>
      </c>
      <c r="C459" t="s">
        <v>4517</v>
      </c>
      <c r="D459" t="s">
        <v>4518</v>
      </c>
      <c r="E459" t="s">
        <v>4518</v>
      </c>
      <c r="F459" t="s">
        <v>4534</v>
      </c>
      <c r="G459" t="s">
        <v>4535</v>
      </c>
      <c r="H459" t="s">
        <v>4547</v>
      </c>
      <c r="I459" t="s">
        <v>4548</v>
      </c>
      <c r="J459" t="s">
        <v>4549</v>
      </c>
      <c r="K459" t="s">
        <v>4554</v>
      </c>
    </row>
    <row r="460" spans="1:11" x14ac:dyDescent="0.25">
      <c r="A460" s="33" t="s">
        <v>58</v>
      </c>
      <c r="B460" t="s">
        <v>4555</v>
      </c>
      <c r="C460" t="s">
        <v>4556</v>
      </c>
      <c r="D460" t="s">
        <v>4557</v>
      </c>
      <c r="E460" t="s">
        <v>4573</v>
      </c>
      <c r="F460" t="s">
        <v>4574</v>
      </c>
      <c r="G460" t="s">
        <v>4575</v>
      </c>
      <c r="H460" t="s">
        <v>4590</v>
      </c>
      <c r="I460" t="s">
        <v>4591</v>
      </c>
      <c r="J460" t="s">
        <v>4592</v>
      </c>
      <c r="K460" t="s">
        <v>411</v>
      </c>
    </row>
    <row r="461" spans="1:11" x14ac:dyDescent="0.25">
      <c r="A461" s="33"/>
      <c r="B461" t="s">
        <v>4558</v>
      </c>
      <c r="C461" t="s">
        <v>4559</v>
      </c>
      <c r="D461" t="s">
        <v>4560</v>
      </c>
      <c r="E461" t="s">
        <v>4576</v>
      </c>
      <c r="F461" t="s">
        <v>4577</v>
      </c>
      <c r="G461" t="s">
        <v>4578</v>
      </c>
      <c r="H461" t="s">
        <v>4593</v>
      </c>
      <c r="I461" t="s">
        <v>4594</v>
      </c>
      <c r="J461" t="s">
        <v>4595</v>
      </c>
      <c r="K461" t="s">
        <v>4608</v>
      </c>
    </row>
    <row r="462" spans="1:11" x14ac:dyDescent="0.25">
      <c r="A462" s="33"/>
      <c r="B462" t="s">
        <v>4561</v>
      </c>
      <c r="C462" t="s">
        <v>4562</v>
      </c>
      <c r="D462" t="s">
        <v>4563</v>
      </c>
      <c r="E462" t="s">
        <v>4579</v>
      </c>
      <c r="F462" t="s">
        <v>4580</v>
      </c>
      <c r="G462" t="s">
        <v>4581</v>
      </c>
      <c r="H462" t="s">
        <v>4596</v>
      </c>
      <c r="I462" t="s">
        <v>4597</v>
      </c>
      <c r="J462" t="s">
        <v>4598</v>
      </c>
      <c r="K462" t="s">
        <v>4609</v>
      </c>
    </row>
    <row r="463" spans="1:11" x14ac:dyDescent="0.25">
      <c r="A463" s="33"/>
      <c r="B463" t="s">
        <v>4564</v>
      </c>
      <c r="C463" t="s">
        <v>4565</v>
      </c>
      <c r="D463" t="s">
        <v>4566</v>
      </c>
      <c r="E463" t="s">
        <v>4582</v>
      </c>
      <c r="F463" t="s">
        <v>4583</v>
      </c>
      <c r="G463" t="s">
        <v>4584</v>
      </c>
      <c r="H463" t="s">
        <v>4599</v>
      </c>
      <c r="I463" t="s">
        <v>4600</v>
      </c>
      <c r="J463" t="s">
        <v>4601</v>
      </c>
      <c r="K463" t="s">
        <v>4610</v>
      </c>
    </row>
    <row r="464" spans="1:11" x14ac:dyDescent="0.25">
      <c r="A464" s="33"/>
      <c r="B464" t="s">
        <v>4567</v>
      </c>
      <c r="C464" t="s">
        <v>4568</v>
      </c>
      <c r="D464" t="s">
        <v>4569</v>
      </c>
      <c r="E464" t="s">
        <v>4585</v>
      </c>
      <c r="F464" t="s">
        <v>4586</v>
      </c>
      <c r="G464" t="s">
        <v>4587</v>
      </c>
      <c r="H464" t="s">
        <v>4602</v>
      </c>
      <c r="I464" t="s">
        <v>4603</v>
      </c>
      <c r="J464" t="s">
        <v>4604</v>
      </c>
      <c r="K464" t="s">
        <v>4611</v>
      </c>
    </row>
    <row r="465" spans="1:11" x14ac:dyDescent="0.25">
      <c r="A465" s="33"/>
      <c r="B465" t="s">
        <v>4570</v>
      </c>
      <c r="C465" t="s">
        <v>4571</v>
      </c>
      <c r="D465" t="s">
        <v>4572</v>
      </c>
      <c r="E465" t="s">
        <v>4572</v>
      </c>
      <c r="F465" t="s">
        <v>4588</v>
      </c>
      <c r="G465" t="s">
        <v>4589</v>
      </c>
      <c r="H465" t="s">
        <v>4605</v>
      </c>
      <c r="I465" t="s">
        <v>4606</v>
      </c>
      <c r="J465" t="s">
        <v>4607</v>
      </c>
      <c r="K465" t="s">
        <v>4612</v>
      </c>
    </row>
    <row r="466" spans="1:11" x14ac:dyDescent="0.25">
      <c r="A466" s="33" t="s">
        <v>59</v>
      </c>
      <c r="B466" t="s">
        <v>4613</v>
      </c>
      <c r="C466" t="s">
        <v>4614</v>
      </c>
      <c r="D466" t="s">
        <v>4615</v>
      </c>
      <c r="E466" t="s">
        <v>4630</v>
      </c>
      <c r="F466" t="s">
        <v>4631</v>
      </c>
      <c r="G466" t="s">
        <v>4632</v>
      </c>
      <c r="H466" t="s">
        <v>4647</v>
      </c>
      <c r="I466" t="s">
        <v>4648</v>
      </c>
      <c r="J466" t="s">
        <v>4649</v>
      </c>
      <c r="K466" t="s">
        <v>411</v>
      </c>
    </row>
    <row r="467" spans="1:11" x14ac:dyDescent="0.25">
      <c r="A467" s="33"/>
      <c r="B467" t="s">
        <v>4616</v>
      </c>
      <c r="C467" t="s">
        <v>4617</v>
      </c>
      <c r="D467" t="s">
        <v>4618</v>
      </c>
      <c r="E467" t="s">
        <v>4633</v>
      </c>
      <c r="F467" t="s">
        <v>4634</v>
      </c>
      <c r="G467" t="s">
        <v>4635</v>
      </c>
      <c r="H467" t="s">
        <v>4650</v>
      </c>
      <c r="I467" t="s">
        <v>4651</v>
      </c>
      <c r="J467" t="s">
        <v>4652</v>
      </c>
      <c r="K467" t="s">
        <v>4665</v>
      </c>
    </row>
    <row r="468" spans="1:11" x14ac:dyDescent="0.25">
      <c r="A468" s="33"/>
      <c r="B468" t="s">
        <v>4619</v>
      </c>
      <c r="C468" t="s">
        <v>4620</v>
      </c>
      <c r="D468" t="s">
        <v>4621</v>
      </c>
      <c r="E468" t="s">
        <v>4636</v>
      </c>
      <c r="F468" t="s">
        <v>4637</v>
      </c>
      <c r="G468" t="s">
        <v>4638</v>
      </c>
      <c r="H468" t="s">
        <v>4653</v>
      </c>
      <c r="I468" t="s">
        <v>4654</v>
      </c>
      <c r="J468" t="s">
        <v>4655</v>
      </c>
      <c r="K468" t="s">
        <v>4666</v>
      </c>
    </row>
    <row r="469" spans="1:11" x14ac:dyDescent="0.25">
      <c r="A469" s="33"/>
      <c r="B469" t="s">
        <v>4622</v>
      </c>
      <c r="C469" t="s">
        <v>4623</v>
      </c>
      <c r="D469" t="s">
        <v>4622</v>
      </c>
      <c r="E469" t="s">
        <v>4639</v>
      </c>
      <c r="F469" t="s">
        <v>4640</v>
      </c>
      <c r="G469" t="s">
        <v>4641</v>
      </c>
      <c r="H469" t="s">
        <v>4656</v>
      </c>
      <c r="I469" t="s">
        <v>4657</v>
      </c>
      <c r="J469" t="s">
        <v>4658</v>
      </c>
      <c r="K469" t="s">
        <v>4667</v>
      </c>
    </row>
    <row r="470" spans="1:11" x14ac:dyDescent="0.25">
      <c r="A470" s="33"/>
      <c r="B470" t="s">
        <v>4624</v>
      </c>
      <c r="C470" t="s">
        <v>4625</v>
      </c>
      <c r="D470" t="s">
        <v>4626</v>
      </c>
      <c r="E470" t="s">
        <v>4642</v>
      </c>
      <c r="F470" t="s">
        <v>4643</v>
      </c>
      <c r="G470" t="s">
        <v>4644</v>
      </c>
      <c r="H470" t="s">
        <v>4659</v>
      </c>
      <c r="I470" t="s">
        <v>4660</v>
      </c>
      <c r="J470" t="s">
        <v>4661</v>
      </c>
      <c r="K470" t="s">
        <v>4668</v>
      </c>
    </row>
    <row r="471" spans="1:11" x14ac:dyDescent="0.25">
      <c r="A471" s="33"/>
      <c r="B471" t="s">
        <v>4627</v>
      </c>
      <c r="C471" t="s">
        <v>4628</v>
      </c>
      <c r="D471" t="s">
        <v>4629</v>
      </c>
      <c r="E471" t="s">
        <v>4629</v>
      </c>
      <c r="F471" t="s">
        <v>4645</v>
      </c>
      <c r="G471" t="s">
        <v>4646</v>
      </c>
      <c r="H471" t="s">
        <v>4662</v>
      </c>
      <c r="I471" t="s">
        <v>4663</v>
      </c>
      <c r="J471" t="s">
        <v>4664</v>
      </c>
      <c r="K471" t="s">
        <v>4669</v>
      </c>
    </row>
    <row r="472" spans="1:11" x14ac:dyDescent="0.25">
      <c r="A472" s="33" t="s">
        <v>60</v>
      </c>
      <c r="B472" t="s">
        <v>4670</v>
      </c>
      <c r="C472" t="s">
        <v>4671</v>
      </c>
      <c r="D472" t="s">
        <v>4672</v>
      </c>
      <c r="E472" t="s">
        <v>4687</v>
      </c>
      <c r="F472" t="s">
        <v>4688</v>
      </c>
      <c r="G472" t="s">
        <v>4689</v>
      </c>
      <c r="H472" t="s">
        <v>4704</v>
      </c>
      <c r="I472" t="s">
        <v>4705</v>
      </c>
      <c r="J472" t="s">
        <v>60</v>
      </c>
      <c r="K472" t="s">
        <v>411</v>
      </c>
    </row>
    <row r="473" spans="1:11" x14ac:dyDescent="0.25">
      <c r="A473" s="33"/>
      <c r="B473" t="s">
        <v>4673</v>
      </c>
      <c r="C473" t="s">
        <v>4674</v>
      </c>
      <c r="D473" t="s">
        <v>4675</v>
      </c>
      <c r="E473" t="s">
        <v>4690</v>
      </c>
      <c r="F473" t="s">
        <v>4691</v>
      </c>
      <c r="G473" t="s">
        <v>4692</v>
      </c>
      <c r="H473" t="s">
        <v>4706</v>
      </c>
      <c r="I473" t="s">
        <v>4707</v>
      </c>
      <c r="J473" t="s">
        <v>4708</v>
      </c>
      <c r="K473" t="s">
        <v>4718</v>
      </c>
    </row>
    <row r="474" spans="1:11" x14ac:dyDescent="0.25">
      <c r="A474" s="33"/>
      <c r="B474" t="s">
        <v>4676</v>
      </c>
      <c r="C474" t="s">
        <v>4677</v>
      </c>
      <c r="D474" t="s">
        <v>4678</v>
      </c>
      <c r="E474" t="s">
        <v>4693</v>
      </c>
      <c r="F474" t="s">
        <v>4694</v>
      </c>
      <c r="G474" t="s">
        <v>4695</v>
      </c>
      <c r="H474" t="s">
        <v>4704</v>
      </c>
      <c r="I474" t="s">
        <v>4705</v>
      </c>
      <c r="J474" t="s">
        <v>60</v>
      </c>
      <c r="K474" t="s">
        <v>4719</v>
      </c>
    </row>
    <row r="475" spans="1:11" x14ac:dyDescent="0.25">
      <c r="A475" s="33"/>
      <c r="B475" t="s">
        <v>4679</v>
      </c>
      <c r="C475" t="s">
        <v>4680</v>
      </c>
      <c r="D475" t="s">
        <v>4679</v>
      </c>
      <c r="E475" t="s">
        <v>4696</v>
      </c>
      <c r="F475" t="s">
        <v>4697</v>
      </c>
      <c r="G475" t="s">
        <v>4698</v>
      </c>
      <c r="H475" t="s">
        <v>4709</v>
      </c>
      <c r="I475" t="s">
        <v>4710</v>
      </c>
      <c r="J475" t="s">
        <v>4711</v>
      </c>
      <c r="K475" t="s">
        <v>4720</v>
      </c>
    </row>
    <row r="476" spans="1:11" x14ac:dyDescent="0.25">
      <c r="A476" s="33"/>
      <c r="B476" t="s">
        <v>4681</v>
      </c>
      <c r="C476" t="s">
        <v>4682</v>
      </c>
      <c r="D476" t="s">
        <v>4683</v>
      </c>
      <c r="E476" t="s">
        <v>4699</v>
      </c>
      <c r="F476" t="s">
        <v>4700</v>
      </c>
      <c r="G476" t="s">
        <v>4701</v>
      </c>
      <c r="H476" t="s">
        <v>4712</v>
      </c>
      <c r="I476" t="s">
        <v>4713</v>
      </c>
      <c r="J476" t="s">
        <v>4714</v>
      </c>
      <c r="K476" t="s">
        <v>4721</v>
      </c>
    </row>
    <row r="477" spans="1:11" x14ac:dyDescent="0.25">
      <c r="A477" s="33"/>
      <c r="B477" t="s">
        <v>4684</v>
      </c>
      <c r="C477" t="s">
        <v>4685</v>
      </c>
      <c r="D477" t="s">
        <v>4686</v>
      </c>
      <c r="E477" t="s">
        <v>4686</v>
      </c>
      <c r="F477" t="s">
        <v>4702</v>
      </c>
      <c r="G477" t="s">
        <v>4703</v>
      </c>
      <c r="H477" t="s">
        <v>4715</v>
      </c>
      <c r="I477" t="s">
        <v>4716</v>
      </c>
      <c r="J477" t="s">
        <v>4717</v>
      </c>
      <c r="K477" t="s">
        <v>4722</v>
      </c>
    </row>
    <row r="478" spans="1:11" x14ac:dyDescent="0.25">
      <c r="A478" s="33" t="s">
        <v>61</v>
      </c>
      <c r="B478" t="s">
        <v>699</v>
      </c>
      <c r="C478" t="s">
        <v>4723</v>
      </c>
      <c r="D478" t="s">
        <v>4724</v>
      </c>
      <c r="E478" t="s">
        <v>4739</v>
      </c>
      <c r="F478" t="s">
        <v>4740</v>
      </c>
      <c r="G478" t="s">
        <v>4741</v>
      </c>
      <c r="H478" t="s">
        <v>411</v>
      </c>
      <c r="I478" t="s">
        <v>4756</v>
      </c>
      <c r="J478" t="s">
        <v>61</v>
      </c>
      <c r="K478" t="s">
        <v>411</v>
      </c>
    </row>
    <row r="479" spans="1:11" x14ac:dyDescent="0.25">
      <c r="A479" s="33"/>
      <c r="B479" t="s">
        <v>4725</v>
      </c>
      <c r="C479" t="s">
        <v>4726</v>
      </c>
      <c r="D479" t="s">
        <v>4727</v>
      </c>
      <c r="E479" t="s">
        <v>4742</v>
      </c>
      <c r="F479" t="s">
        <v>4743</v>
      </c>
      <c r="G479" t="s">
        <v>4744</v>
      </c>
      <c r="H479" t="s">
        <v>411</v>
      </c>
      <c r="I479" t="s">
        <v>4757</v>
      </c>
      <c r="J479" t="s">
        <v>4758</v>
      </c>
      <c r="K479" t="s">
        <v>4765</v>
      </c>
    </row>
    <row r="480" spans="1:11" x14ac:dyDescent="0.25">
      <c r="A480" s="33"/>
      <c r="B480" t="s">
        <v>4728</v>
      </c>
      <c r="C480" t="s">
        <v>4729</v>
      </c>
      <c r="D480" t="s">
        <v>4730</v>
      </c>
      <c r="E480" t="s">
        <v>4745</v>
      </c>
      <c r="F480" t="s">
        <v>4746</v>
      </c>
      <c r="G480" t="s">
        <v>4747</v>
      </c>
      <c r="H480" t="s">
        <v>411</v>
      </c>
      <c r="I480" t="s">
        <v>4756</v>
      </c>
      <c r="J480" t="s">
        <v>61</v>
      </c>
      <c r="K480" t="s">
        <v>752</v>
      </c>
    </row>
    <row r="481" spans="1:11" x14ac:dyDescent="0.25">
      <c r="A481" s="33"/>
      <c r="B481" t="s">
        <v>4731</v>
      </c>
      <c r="C481" t="s">
        <v>4732</v>
      </c>
      <c r="D481" t="s">
        <v>4731</v>
      </c>
      <c r="E481" t="s">
        <v>4748</v>
      </c>
      <c r="F481" t="s">
        <v>4749</v>
      </c>
      <c r="G481" t="s">
        <v>4750</v>
      </c>
      <c r="H481" t="s">
        <v>411</v>
      </c>
      <c r="I481" t="s">
        <v>4759</v>
      </c>
      <c r="J481" t="s">
        <v>4760</v>
      </c>
      <c r="K481" t="s">
        <v>1453</v>
      </c>
    </row>
    <row r="482" spans="1:11" x14ac:dyDescent="0.25">
      <c r="A482" s="33"/>
      <c r="B482" t="s">
        <v>4733</v>
      </c>
      <c r="C482" t="s">
        <v>4734</v>
      </c>
      <c r="D482" t="s">
        <v>4735</v>
      </c>
      <c r="E482" t="s">
        <v>4751</v>
      </c>
      <c r="F482" t="s">
        <v>4752</v>
      </c>
      <c r="G482" t="s">
        <v>4753</v>
      </c>
      <c r="H482" t="s">
        <v>411</v>
      </c>
      <c r="I482" t="s">
        <v>4761</v>
      </c>
      <c r="J482" t="s">
        <v>4762</v>
      </c>
      <c r="K482" t="s">
        <v>4766</v>
      </c>
    </row>
    <row r="483" spans="1:11" x14ac:dyDescent="0.25">
      <c r="A483" s="33"/>
      <c r="B483" t="s">
        <v>4736</v>
      </c>
      <c r="C483" t="s">
        <v>4737</v>
      </c>
      <c r="D483" t="s">
        <v>4738</v>
      </c>
      <c r="E483" t="s">
        <v>4738</v>
      </c>
      <c r="F483" t="s">
        <v>4754</v>
      </c>
      <c r="G483" t="s">
        <v>4755</v>
      </c>
      <c r="H483" t="s">
        <v>411</v>
      </c>
      <c r="I483" t="s">
        <v>4763</v>
      </c>
      <c r="J483" t="s">
        <v>4764</v>
      </c>
      <c r="K483" t="s">
        <v>755</v>
      </c>
    </row>
    <row r="484" spans="1:11" x14ac:dyDescent="0.25">
      <c r="A484" s="33" t="s">
        <v>62</v>
      </c>
      <c r="B484" t="s">
        <v>4767</v>
      </c>
      <c r="C484" t="s">
        <v>4768</v>
      </c>
      <c r="D484" t="s">
        <v>4769</v>
      </c>
      <c r="E484" t="s">
        <v>4784</v>
      </c>
      <c r="F484" t="s">
        <v>4785</v>
      </c>
      <c r="G484" t="s">
        <v>4786</v>
      </c>
      <c r="H484" t="s">
        <v>4801</v>
      </c>
      <c r="I484" t="s">
        <v>4802</v>
      </c>
      <c r="J484" t="s">
        <v>62</v>
      </c>
      <c r="K484" t="s">
        <v>411</v>
      </c>
    </row>
    <row r="485" spans="1:11" x14ac:dyDescent="0.25">
      <c r="A485" s="33"/>
      <c r="B485" t="s">
        <v>4770</v>
      </c>
      <c r="C485" t="s">
        <v>4771</v>
      </c>
      <c r="D485" t="s">
        <v>4772</v>
      </c>
      <c r="E485" t="s">
        <v>4787</v>
      </c>
      <c r="F485" t="s">
        <v>4788</v>
      </c>
      <c r="G485" t="s">
        <v>4789</v>
      </c>
      <c r="H485" t="s">
        <v>4803</v>
      </c>
      <c r="I485" t="s">
        <v>4804</v>
      </c>
      <c r="J485" t="s">
        <v>4805</v>
      </c>
      <c r="K485" t="s">
        <v>4815</v>
      </c>
    </row>
    <row r="486" spans="1:11" x14ac:dyDescent="0.25">
      <c r="A486" s="33"/>
      <c r="B486" t="s">
        <v>4773</v>
      </c>
      <c r="C486" t="s">
        <v>4774</v>
      </c>
      <c r="D486" t="s">
        <v>4775</v>
      </c>
      <c r="E486" t="s">
        <v>4790</v>
      </c>
      <c r="F486" t="s">
        <v>4791</v>
      </c>
      <c r="G486" t="s">
        <v>4792</v>
      </c>
      <c r="H486" t="s">
        <v>4801</v>
      </c>
      <c r="I486" t="s">
        <v>4802</v>
      </c>
      <c r="J486" t="s">
        <v>62</v>
      </c>
      <c r="K486" t="s">
        <v>4816</v>
      </c>
    </row>
    <row r="487" spans="1:11" x14ac:dyDescent="0.25">
      <c r="A487" s="33"/>
      <c r="B487" t="s">
        <v>4776</v>
      </c>
      <c r="C487" t="s">
        <v>4777</v>
      </c>
      <c r="D487" t="s">
        <v>4776</v>
      </c>
      <c r="E487" t="s">
        <v>4793</v>
      </c>
      <c r="F487" t="s">
        <v>4794</v>
      </c>
      <c r="G487" t="s">
        <v>4795</v>
      </c>
      <c r="H487" t="s">
        <v>4806</v>
      </c>
      <c r="I487" t="s">
        <v>4807</v>
      </c>
      <c r="J487" t="s">
        <v>4808</v>
      </c>
      <c r="K487" t="s">
        <v>4817</v>
      </c>
    </row>
    <row r="488" spans="1:11" x14ac:dyDescent="0.25">
      <c r="A488" s="33"/>
      <c r="B488" t="s">
        <v>4778</v>
      </c>
      <c r="C488" t="s">
        <v>4779</v>
      </c>
      <c r="D488" t="s">
        <v>4780</v>
      </c>
      <c r="E488" t="s">
        <v>4796</v>
      </c>
      <c r="F488" t="s">
        <v>4797</v>
      </c>
      <c r="G488" t="s">
        <v>4798</v>
      </c>
      <c r="H488" t="s">
        <v>4809</v>
      </c>
      <c r="I488" t="s">
        <v>4810</v>
      </c>
      <c r="J488" t="s">
        <v>4811</v>
      </c>
      <c r="K488" t="s">
        <v>4818</v>
      </c>
    </row>
    <row r="489" spans="1:11" x14ac:dyDescent="0.25">
      <c r="A489" s="33"/>
      <c r="B489" t="s">
        <v>4781</v>
      </c>
      <c r="C489" t="s">
        <v>4782</v>
      </c>
      <c r="D489" t="s">
        <v>4783</v>
      </c>
      <c r="E489" t="s">
        <v>4783</v>
      </c>
      <c r="F489" t="s">
        <v>4799</v>
      </c>
      <c r="G489" t="s">
        <v>4800</v>
      </c>
      <c r="H489" t="s">
        <v>4812</v>
      </c>
      <c r="I489" t="s">
        <v>4813</v>
      </c>
      <c r="J489" t="s">
        <v>4814</v>
      </c>
      <c r="K489" t="s">
        <v>4819</v>
      </c>
    </row>
    <row r="490" spans="1:11" x14ac:dyDescent="0.25">
      <c r="A490" s="33" t="s">
        <v>63</v>
      </c>
      <c r="B490" t="s">
        <v>4820</v>
      </c>
      <c r="C490" t="s">
        <v>4821</v>
      </c>
      <c r="D490" t="s">
        <v>4822</v>
      </c>
      <c r="E490" t="s">
        <v>4838</v>
      </c>
      <c r="F490" t="s">
        <v>4839</v>
      </c>
      <c r="G490" t="s">
        <v>4840</v>
      </c>
      <c r="H490" t="s">
        <v>4855</v>
      </c>
      <c r="I490" t="s">
        <v>4856</v>
      </c>
      <c r="J490" t="s">
        <v>4857</v>
      </c>
      <c r="K490" t="s">
        <v>411</v>
      </c>
    </row>
    <row r="491" spans="1:11" x14ac:dyDescent="0.25">
      <c r="A491" s="33"/>
      <c r="B491" t="s">
        <v>4823</v>
      </c>
      <c r="C491" t="s">
        <v>4824</v>
      </c>
      <c r="D491" t="s">
        <v>4825</v>
      </c>
      <c r="E491" t="s">
        <v>4841</v>
      </c>
      <c r="F491" t="s">
        <v>4842</v>
      </c>
      <c r="G491" t="s">
        <v>4843</v>
      </c>
      <c r="H491" t="s">
        <v>4858</v>
      </c>
      <c r="I491" t="s">
        <v>4859</v>
      </c>
      <c r="J491" t="s">
        <v>4860</v>
      </c>
      <c r="K491" t="s">
        <v>4873</v>
      </c>
    </row>
    <row r="492" spans="1:11" x14ac:dyDescent="0.25">
      <c r="A492" s="33"/>
      <c r="B492" t="s">
        <v>4826</v>
      </c>
      <c r="C492" t="s">
        <v>4827</v>
      </c>
      <c r="D492" t="s">
        <v>4828</v>
      </c>
      <c r="E492" t="s">
        <v>4844</v>
      </c>
      <c r="F492" t="s">
        <v>4845</v>
      </c>
      <c r="G492" t="s">
        <v>4846</v>
      </c>
      <c r="H492" t="s">
        <v>4861</v>
      </c>
      <c r="I492" t="s">
        <v>4862</v>
      </c>
      <c r="J492" t="s">
        <v>4863</v>
      </c>
      <c r="K492" t="s">
        <v>4874</v>
      </c>
    </row>
    <row r="493" spans="1:11" x14ac:dyDescent="0.25">
      <c r="A493" s="33"/>
      <c r="B493" t="s">
        <v>4829</v>
      </c>
      <c r="C493" t="s">
        <v>4830</v>
      </c>
      <c r="D493" t="s">
        <v>4831</v>
      </c>
      <c r="E493" t="s">
        <v>4847</v>
      </c>
      <c r="F493" t="s">
        <v>4848</v>
      </c>
      <c r="G493" t="s">
        <v>4849</v>
      </c>
      <c r="H493" t="s">
        <v>4864</v>
      </c>
      <c r="I493" t="s">
        <v>4865</v>
      </c>
      <c r="J493" t="s">
        <v>4866</v>
      </c>
      <c r="K493" t="s">
        <v>4875</v>
      </c>
    </row>
    <row r="494" spans="1:11" x14ac:dyDescent="0.25">
      <c r="A494" s="33"/>
      <c r="B494" t="s">
        <v>4832</v>
      </c>
      <c r="C494" t="s">
        <v>4833</v>
      </c>
      <c r="D494" t="s">
        <v>4834</v>
      </c>
      <c r="E494" t="s">
        <v>4850</v>
      </c>
      <c r="F494" t="s">
        <v>4851</v>
      </c>
      <c r="G494" t="s">
        <v>4852</v>
      </c>
      <c r="H494" t="s">
        <v>4867</v>
      </c>
      <c r="I494" t="s">
        <v>4868</v>
      </c>
      <c r="J494" t="s">
        <v>4869</v>
      </c>
      <c r="K494" t="s">
        <v>4876</v>
      </c>
    </row>
    <row r="495" spans="1:11" x14ac:dyDescent="0.25">
      <c r="A495" s="33"/>
      <c r="B495" t="s">
        <v>4835</v>
      </c>
      <c r="C495" t="s">
        <v>4836</v>
      </c>
      <c r="D495" t="s">
        <v>4837</v>
      </c>
      <c r="E495" t="s">
        <v>4837</v>
      </c>
      <c r="F495" t="s">
        <v>4853</v>
      </c>
      <c r="G495" t="s">
        <v>4854</v>
      </c>
      <c r="H495" t="s">
        <v>4870</v>
      </c>
      <c r="I495" t="s">
        <v>4871</v>
      </c>
      <c r="J495" t="s">
        <v>4872</v>
      </c>
      <c r="K495" t="s">
        <v>4877</v>
      </c>
    </row>
    <row r="496" spans="1:11" x14ac:dyDescent="0.25">
      <c r="A496" s="33" t="s">
        <v>64</v>
      </c>
      <c r="B496" t="s">
        <v>4878</v>
      </c>
      <c r="C496" t="s">
        <v>4879</v>
      </c>
      <c r="D496" t="s">
        <v>4880</v>
      </c>
      <c r="E496" t="s">
        <v>4896</v>
      </c>
      <c r="F496" t="s">
        <v>4897</v>
      </c>
      <c r="G496" t="s">
        <v>4898</v>
      </c>
      <c r="H496" t="s">
        <v>4913</v>
      </c>
      <c r="I496" t="s">
        <v>4914</v>
      </c>
      <c r="J496" t="s">
        <v>4915</v>
      </c>
      <c r="K496" t="s">
        <v>411</v>
      </c>
    </row>
    <row r="497" spans="1:11" x14ac:dyDescent="0.25">
      <c r="A497" s="33"/>
      <c r="B497" t="s">
        <v>4881</v>
      </c>
      <c r="C497" t="s">
        <v>4882</v>
      </c>
      <c r="D497" t="s">
        <v>4883</v>
      </c>
      <c r="E497" t="s">
        <v>4899</v>
      </c>
      <c r="F497" t="s">
        <v>4900</v>
      </c>
      <c r="G497" t="s">
        <v>4901</v>
      </c>
      <c r="H497" t="s">
        <v>4916</v>
      </c>
      <c r="I497" t="s">
        <v>4917</v>
      </c>
      <c r="J497" t="s">
        <v>4918</v>
      </c>
      <c r="K497" t="s">
        <v>4931</v>
      </c>
    </row>
    <row r="498" spans="1:11" x14ac:dyDescent="0.25">
      <c r="A498" s="33"/>
      <c r="B498" t="s">
        <v>4884</v>
      </c>
      <c r="C498" t="s">
        <v>4885</v>
      </c>
      <c r="D498" t="s">
        <v>4886</v>
      </c>
      <c r="E498" t="s">
        <v>4902</v>
      </c>
      <c r="F498" t="s">
        <v>4903</v>
      </c>
      <c r="G498" t="s">
        <v>4904</v>
      </c>
      <c r="H498" t="s">
        <v>4919</v>
      </c>
      <c r="I498" t="s">
        <v>4920</v>
      </c>
      <c r="J498" t="s">
        <v>4921</v>
      </c>
      <c r="K498" t="s">
        <v>4932</v>
      </c>
    </row>
    <row r="499" spans="1:11" x14ac:dyDescent="0.25">
      <c r="A499" s="33"/>
      <c r="B499" t="s">
        <v>4887</v>
      </c>
      <c r="C499" t="s">
        <v>4888</v>
      </c>
      <c r="D499" t="s">
        <v>4889</v>
      </c>
      <c r="E499" t="s">
        <v>4905</v>
      </c>
      <c r="F499" t="s">
        <v>4906</v>
      </c>
      <c r="G499" t="s">
        <v>4907</v>
      </c>
      <c r="H499" t="s">
        <v>4922</v>
      </c>
      <c r="I499" t="s">
        <v>4923</v>
      </c>
      <c r="J499" t="s">
        <v>4924</v>
      </c>
      <c r="K499" t="s">
        <v>4933</v>
      </c>
    </row>
    <row r="500" spans="1:11" x14ac:dyDescent="0.25">
      <c r="A500" s="33"/>
      <c r="B500" t="s">
        <v>4890</v>
      </c>
      <c r="C500" t="s">
        <v>4891</v>
      </c>
      <c r="D500" t="s">
        <v>4892</v>
      </c>
      <c r="E500" t="s">
        <v>4908</v>
      </c>
      <c r="F500" t="s">
        <v>4909</v>
      </c>
      <c r="G500" t="s">
        <v>4910</v>
      </c>
      <c r="H500" t="s">
        <v>4925</v>
      </c>
      <c r="I500" t="s">
        <v>4926</v>
      </c>
      <c r="J500" t="s">
        <v>4927</v>
      </c>
      <c r="K500" t="s">
        <v>4934</v>
      </c>
    </row>
    <row r="501" spans="1:11" x14ac:dyDescent="0.25">
      <c r="A501" s="33"/>
      <c r="B501" t="s">
        <v>4893</v>
      </c>
      <c r="C501" t="s">
        <v>4894</v>
      </c>
      <c r="D501" t="s">
        <v>4895</v>
      </c>
      <c r="E501" t="s">
        <v>4895</v>
      </c>
      <c r="F501" t="s">
        <v>4911</v>
      </c>
      <c r="G501" t="s">
        <v>4912</v>
      </c>
      <c r="H501" t="s">
        <v>4928</v>
      </c>
      <c r="I501" t="s">
        <v>4929</v>
      </c>
      <c r="J501" t="s">
        <v>4930</v>
      </c>
      <c r="K501" t="s">
        <v>4935</v>
      </c>
    </row>
    <row r="502" spans="1:11" x14ac:dyDescent="0.25">
      <c r="A502" s="33" t="s">
        <v>65</v>
      </c>
      <c r="B502" t="s">
        <v>4936</v>
      </c>
      <c r="C502" t="s">
        <v>4937</v>
      </c>
      <c r="D502" t="s">
        <v>4938</v>
      </c>
      <c r="E502" t="s">
        <v>4953</v>
      </c>
      <c r="F502" t="s">
        <v>4954</v>
      </c>
      <c r="G502" t="s">
        <v>4955</v>
      </c>
      <c r="H502" t="s">
        <v>4970</v>
      </c>
      <c r="I502" t="s">
        <v>4971</v>
      </c>
      <c r="J502" t="s">
        <v>4972</v>
      </c>
      <c r="K502" t="s">
        <v>411</v>
      </c>
    </row>
    <row r="503" spans="1:11" x14ac:dyDescent="0.25">
      <c r="A503" s="33"/>
      <c r="B503" t="s">
        <v>4939</v>
      </c>
      <c r="C503" t="s">
        <v>4940</v>
      </c>
      <c r="D503" t="s">
        <v>4941</v>
      </c>
      <c r="E503" t="s">
        <v>4956</v>
      </c>
      <c r="F503" t="s">
        <v>4957</v>
      </c>
      <c r="G503" t="s">
        <v>4958</v>
      </c>
      <c r="H503" t="s">
        <v>4973</v>
      </c>
      <c r="I503" t="s">
        <v>4974</v>
      </c>
      <c r="J503" t="s">
        <v>4975</v>
      </c>
      <c r="K503" t="s">
        <v>4988</v>
      </c>
    </row>
    <row r="504" spans="1:11" x14ac:dyDescent="0.25">
      <c r="A504" s="33"/>
      <c r="B504" t="s">
        <v>4942</v>
      </c>
      <c r="C504" t="s">
        <v>4943</v>
      </c>
      <c r="D504" t="s">
        <v>4944</v>
      </c>
      <c r="E504" t="s">
        <v>4959</v>
      </c>
      <c r="F504" t="s">
        <v>4960</v>
      </c>
      <c r="G504" t="s">
        <v>4961</v>
      </c>
      <c r="H504" t="s">
        <v>4976</v>
      </c>
      <c r="I504" t="s">
        <v>4977</v>
      </c>
      <c r="J504" t="s">
        <v>4978</v>
      </c>
      <c r="K504" t="s">
        <v>4989</v>
      </c>
    </row>
    <row r="505" spans="1:11" x14ac:dyDescent="0.25">
      <c r="A505" s="33"/>
      <c r="B505" t="s">
        <v>4945</v>
      </c>
      <c r="C505" t="s">
        <v>4946</v>
      </c>
      <c r="D505" t="s">
        <v>4945</v>
      </c>
      <c r="E505" t="s">
        <v>4962</v>
      </c>
      <c r="F505" t="s">
        <v>4963</v>
      </c>
      <c r="G505" t="s">
        <v>4964</v>
      </c>
      <c r="H505" t="s">
        <v>4979</v>
      </c>
      <c r="I505" t="s">
        <v>4980</v>
      </c>
      <c r="J505" t="s">
        <v>4981</v>
      </c>
      <c r="K505" t="s">
        <v>4990</v>
      </c>
    </row>
    <row r="506" spans="1:11" x14ac:dyDescent="0.25">
      <c r="A506" s="33"/>
      <c r="B506" t="s">
        <v>4947</v>
      </c>
      <c r="C506" t="s">
        <v>4948</v>
      </c>
      <c r="D506" t="s">
        <v>4949</v>
      </c>
      <c r="E506" t="s">
        <v>4965</v>
      </c>
      <c r="F506" t="s">
        <v>4966</v>
      </c>
      <c r="G506" t="s">
        <v>4967</v>
      </c>
      <c r="H506" t="s">
        <v>4982</v>
      </c>
      <c r="I506" t="s">
        <v>4983</v>
      </c>
      <c r="J506" t="s">
        <v>4984</v>
      </c>
      <c r="K506" t="s">
        <v>4991</v>
      </c>
    </row>
    <row r="507" spans="1:11" x14ac:dyDescent="0.25">
      <c r="A507" s="33"/>
      <c r="B507" t="s">
        <v>4950</v>
      </c>
      <c r="C507" t="s">
        <v>4951</v>
      </c>
      <c r="D507" t="s">
        <v>4952</v>
      </c>
      <c r="E507" t="s">
        <v>4952</v>
      </c>
      <c r="F507" t="s">
        <v>4968</v>
      </c>
      <c r="G507" t="s">
        <v>4969</v>
      </c>
      <c r="H507" t="s">
        <v>4985</v>
      </c>
      <c r="I507" t="s">
        <v>4986</v>
      </c>
      <c r="J507" t="s">
        <v>4987</v>
      </c>
      <c r="K507" t="s">
        <v>4992</v>
      </c>
    </row>
    <row r="508" spans="1:11" x14ac:dyDescent="0.25">
      <c r="A508" s="33" t="s">
        <v>66</v>
      </c>
      <c r="B508" t="s">
        <v>4993</v>
      </c>
      <c r="C508" t="s">
        <v>4994</v>
      </c>
      <c r="D508" t="s">
        <v>4995</v>
      </c>
      <c r="E508" t="s">
        <v>5011</v>
      </c>
      <c r="F508" t="s">
        <v>5012</v>
      </c>
      <c r="G508" t="s">
        <v>5013</v>
      </c>
      <c r="H508" t="s">
        <v>5028</v>
      </c>
      <c r="I508" t="s">
        <v>5029</v>
      </c>
      <c r="J508" t="s">
        <v>5030</v>
      </c>
      <c r="K508" t="s">
        <v>411</v>
      </c>
    </row>
    <row r="509" spans="1:11" x14ac:dyDescent="0.25">
      <c r="A509" s="33"/>
      <c r="B509" t="s">
        <v>4996</v>
      </c>
      <c r="C509" t="s">
        <v>4997</v>
      </c>
      <c r="D509" t="s">
        <v>4998</v>
      </c>
      <c r="E509" t="s">
        <v>5014</v>
      </c>
      <c r="F509" t="s">
        <v>5015</v>
      </c>
      <c r="G509" t="s">
        <v>5016</v>
      </c>
      <c r="H509" t="s">
        <v>5031</v>
      </c>
      <c r="I509" t="s">
        <v>5032</v>
      </c>
      <c r="J509" t="s">
        <v>5033</v>
      </c>
      <c r="K509" t="s">
        <v>5046</v>
      </c>
    </row>
    <row r="510" spans="1:11" x14ac:dyDescent="0.25">
      <c r="A510" s="33"/>
      <c r="B510" t="s">
        <v>4999</v>
      </c>
      <c r="C510" t="s">
        <v>5000</v>
      </c>
      <c r="D510" t="s">
        <v>5001</v>
      </c>
      <c r="E510" t="s">
        <v>5017</v>
      </c>
      <c r="F510" t="s">
        <v>5018</v>
      </c>
      <c r="G510" t="s">
        <v>5019</v>
      </c>
      <c r="H510" t="s">
        <v>5034</v>
      </c>
      <c r="I510" t="s">
        <v>5035</v>
      </c>
      <c r="J510" t="s">
        <v>5036</v>
      </c>
      <c r="K510" t="s">
        <v>5047</v>
      </c>
    </row>
    <row r="511" spans="1:11" x14ac:dyDescent="0.25">
      <c r="A511" s="33"/>
      <c r="B511" t="s">
        <v>5002</v>
      </c>
      <c r="C511" t="s">
        <v>5003</v>
      </c>
      <c r="D511" t="s">
        <v>5004</v>
      </c>
      <c r="E511" t="s">
        <v>5020</v>
      </c>
      <c r="F511" t="s">
        <v>5021</v>
      </c>
      <c r="G511" t="s">
        <v>5022</v>
      </c>
      <c r="H511" t="s">
        <v>5037</v>
      </c>
      <c r="I511" t="s">
        <v>5038</v>
      </c>
      <c r="J511" t="s">
        <v>5039</v>
      </c>
      <c r="K511" t="s">
        <v>5048</v>
      </c>
    </row>
    <row r="512" spans="1:11" x14ac:dyDescent="0.25">
      <c r="A512" s="33"/>
      <c r="B512" t="s">
        <v>5005</v>
      </c>
      <c r="C512" t="s">
        <v>5006</v>
      </c>
      <c r="D512" t="s">
        <v>5007</v>
      </c>
      <c r="E512" t="s">
        <v>5023</v>
      </c>
      <c r="F512" t="s">
        <v>5024</v>
      </c>
      <c r="G512" t="s">
        <v>5025</v>
      </c>
      <c r="H512" t="s">
        <v>5040</v>
      </c>
      <c r="I512" t="s">
        <v>5041</v>
      </c>
      <c r="J512" t="s">
        <v>5042</v>
      </c>
      <c r="K512" t="s">
        <v>5049</v>
      </c>
    </row>
    <row r="513" spans="1:11" x14ac:dyDescent="0.25">
      <c r="A513" s="33"/>
      <c r="B513" t="s">
        <v>5008</v>
      </c>
      <c r="C513" t="s">
        <v>5009</v>
      </c>
      <c r="D513" t="s">
        <v>5010</v>
      </c>
      <c r="E513" t="s">
        <v>5010</v>
      </c>
      <c r="F513" t="s">
        <v>5026</v>
      </c>
      <c r="G513" t="s">
        <v>5027</v>
      </c>
      <c r="H513" t="s">
        <v>5043</v>
      </c>
      <c r="I513" t="s">
        <v>5044</v>
      </c>
      <c r="J513" t="s">
        <v>5045</v>
      </c>
      <c r="K513" t="s">
        <v>5050</v>
      </c>
    </row>
    <row r="514" spans="1:11" x14ac:dyDescent="0.25">
      <c r="A514" s="33" t="s">
        <v>67</v>
      </c>
      <c r="B514" t="s">
        <v>699</v>
      </c>
      <c r="C514" t="s">
        <v>699</v>
      </c>
      <c r="D514" t="s">
        <v>699</v>
      </c>
      <c r="E514" t="s">
        <v>699</v>
      </c>
      <c r="F514" t="s">
        <v>699</v>
      </c>
      <c r="G514" t="s">
        <v>699</v>
      </c>
      <c r="H514" t="s">
        <v>733</v>
      </c>
      <c r="I514" t="s">
        <v>1437</v>
      </c>
      <c r="J514" t="s">
        <v>1438</v>
      </c>
      <c r="K514" t="s">
        <v>411</v>
      </c>
    </row>
    <row r="515" spans="1:11" x14ac:dyDescent="0.25">
      <c r="A515" s="33"/>
      <c r="B515" t="s">
        <v>702</v>
      </c>
      <c r="C515" t="s">
        <v>702</v>
      </c>
      <c r="D515" t="s">
        <v>702</v>
      </c>
      <c r="E515" t="s">
        <v>702</v>
      </c>
      <c r="F515" t="s">
        <v>702</v>
      </c>
      <c r="G515" t="s">
        <v>702</v>
      </c>
      <c r="H515" t="s">
        <v>736</v>
      </c>
      <c r="I515" t="s">
        <v>1439</v>
      </c>
      <c r="J515" t="s">
        <v>1440</v>
      </c>
      <c r="K515" t="s">
        <v>751</v>
      </c>
    </row>
    <row r="516" spans="1:11" x14ac:dyDescent="0.25">
      <c r="A516" s="33"/>
      <c r="B516" t="s">
        <v>5051</v>
      </c>
      <c r="C516" t="s">
        <v>5052</v>
      </c>
      <c r="D516" t="s">
        <v>5053</v>
      </c>
      <c r="E516" t="s">
        <v>5057</v>
      </c>
      <c r="F516" t="s">
        <v>5058</v>
      </c>
      <c r="G516" t="s">
        <v>5059</v>
      </c>
      <c r="H516" t="s">
        <v>5062</v>
      </c>
      <c r="I516" t="s">
        <v>5063</v>
      </c>
      <c r="J516" t="s">
        <v>5064</v>
      </c>
      <c r="K516" t="s">
        <v>752</v>
      </c>
    </row>
    <row r="517" spans="1:11" x14ac:dyDescent="0.25">
      <c r="A517" s="33"/>
      <c r="B517" t="s">
        <v>1427</v>
      </c>
      <c r="C517" t="s">
        <v>1427</v>
      </c>
      <c r="D517" t="s">
        <v>1427</v>
      </c>
      <c r="E517" t="s">
        <v>1427</v>
      </c>
      <c r="F517" t="s">
        <v>1427</v>
      </c>
      <c r="G517" t="s">
        <v>1427</v>
      </c>
      <c r="H517" t="s">
        <v>1444</v>
      </c>
      <c r="I517" t="s">
        <v>1445</v>
      </c>
      <c r="J517" t="s">
        <v>1446</v>
      </c>
      <c r="K517" t="s">
        <v>1453</v>
      </c>
    </row>
    <row r="518" spans="1:11" x14ac:dyDescent="0.25">
      <c r="A518" s="33"/>
      <c r="B518" t="s">
        <v>1428</v>
      </c>
      <c r="C518" t="s">
        <v>1428</v>
      </c>
      <c r="D518" t="s">
        <v>1428</v>
      </c>
      <c r="E518" t="s">
        <v>1428</v>
      </c>
      <c r="F518" t="s">
        <v>1428</v>
      </c>
      <c r="G518" t="s">
        <v>1428</v>
      </c>
      <c r="H518" t="s">
        <v>1447</v>
      </c>
      <c r="I518" t="s">
        <v>1448</v>
      </c>
      <c r="J518" t="s">
        <v>1449</v>
      </c>
      <c r="K518" t="s">
        <v>1454</v>
      </c>
    </row>
    <row r="519" spans="1:11" x14ac:dyDescent="0.25">
      <c r="A519" s="33"/>
      <c r="B519" t="s">
        <v>5054</v>
      </c>
      <c r="C519" t="s">
        <v>5055</v>
      </c>
      <c r="D519" t="s">
        <v>5056</v>
      </c>
      <c r="E519" t="s">
        <v>5056</v>
      </c>
      <c r="F519" t="s">
        <v>5060</v>
      </c>
      <c r="G519" t="s">
        <v>5061</v>
      </c>
      <c r="H519" t="s">
        <v>5065</v>
      </c>
      <c r="I519" t="s">
        <v>5066</v>
      </c>
      <c r="J519" t="s">
        <v>5067</v>
      </c>
      <c r="K519" t="s">
        <v>755</v>
      </c>
    </row>
    <row r="520" spans="1:11" x14ac:dyDescent="0.25">
      <c r="A520" s="33" t="s">
        <v>68</v>
      </c>
      <c r="B520" t="s">
        <v>5068</v>
      </c>
      <c r="C520" t="s">
        <v>5069</v>
      </c>
      <c r="D520" t="s">
        <v>5070</v>
      </c>
      <c r="E520" t="s">
        <v>5086</v>
      </c>
      <c r="F520" t="s">
        <v>5087</v>
      </c>
      <c r="G520" t="s">
        <v>5088</v>
      </c>
      <c r="H520" t="s">
        <v>5103</v>
      </c>
      <c r="I520" t="s">
        <v>5104</v>
      </c>
      <c r="J520" t="s">
        <v>5105</v>
      </c>
      <c r="K520" t="s">
        <v>411</v>
      </c>
    </row>
    <row r="521" spans="1:11" x14ac:dyDescent="0.25">
      <c r="A521" s="33"/>
      <c r="B521" t="s">
        <v>5071</v>
      </c>
      <c r="C521" t="s">
        <v>5072</v>
      </c>
      <c r="D521" t="s">
        <v>5073</v>
      </c>
      <c r="E521" t="s">
        <v>5089</v>
      </c>
      <c r="F521" t="s">
        <v>5090</v>
      </c>
      <c r="G521" t="s">
        <v>5091</v>
      </c>
      <c r="H521" t="s">
        <v>5106</v>
      </c>
      <c r="I521" t="s">
        <v>5107</v>
      </c>
      <c r="J521" t="s">
        <v>5108</v>
      </c>
      <c r="K521" t="s">
        <v>5118</v>
      </c>
    </row>
    <row r="522" spans="1:11" x14ac:dyDescent="0.25">
      <c r="A522" s="33"/>
      <c r="B522" t="s">
        <v>5074</v>
      </c>
      <c r="C522" t="s">
        <v>5075</v>
      </c>
      <c r="D522" t="s">
        <v>5076</v>
      </c>
      <c r="E522" t="s">
        <v>5092</v>
      </c>
      <c r="F522" t="s">
        <v>5093</v>
      </c>
      <c r="G522" t="s">
        <v>5094</v>
      </c>
      <c r="H522" t="s">
        <v>5103</v>
      </c>
      <c r="I522" t="s">
        <v>5104</v>
      </c>
      <c r="J522" t="s">
        <v>5105</v>
      </c>
      <c r="K522" t="s">
        <v>5119</v>
      </c>
    </row>
    <row r="523" spans="1:11" x14ac:dyDescent="0.25">
      <c r="A523" s="33"/>
      <c r="B523" t="s">
        <v>5077</v>
      </c>
      <c r="C523" t="s">
        <v>5078</v>
      </c>
      <c r="D523" t="s">
        <v>5079</v>
      </c>
      <c r="E523" t="s">
        <v>5095</v>
      </c>
      <c r="F523" t="s">
        <v>5096</v>
      </c>
      <c r="G523" t="s">
        <v>5097</v>
      </c>
      <c r="H523" t="s">
        <v>5109</v>
      </c>
      <c r="I523" t="s">
        <v>5110</v>
      </c>
      <c r="J523" t="s">
        <v>5111</v>
      </c>
      <c r="K523" t="s">
        <v>5120</v>
      </c>
    </row>
    <row r="524" spans="1:11" x14ac:dyDescent="0.25">
      <c r="A524" s="33"/>
      <c r="B524" t="s">
        <v>5080</v>
      </c>
      <c r="C524" t="s">
        <v>5081</v>
      </c>
      <c r="D524" t="s">
        <v>5082</v>
      </c>
      <c r="E524" t="s">
        <v>5098</v>
      </c>
      <c r="F524" t="s">
        <v>5099</v>
      </c>
      <c r="G524" t="s">
        <v>5100</v>
      </c>
      <c r="H524" t="s">
        <v>5112</v>
      </c>
      <c r="I524" t="s">
        <v>5113</v>
      </c>
      <c r="J524" t="s">
        <v>5114</v>
      </c>
      <c r="K524" t="s">
        <v>5121</v>
      </c>
    </row>
    <row r="525" spans="1:11" x14ac:dyDescent="0.25">
      <c r="A525" s="33"/>
      <c r="B525" t="s">
        <v>5083</v>
      </c>
      <c r="C525" t="s">
        <v>5084</v>
      </c>
      <c r="D525" t="s">
        <v>5085</v>
      </c>
      <c r="E525" t="s">
        <v>5085</v>
      </c>
      <c r="F525" t="s">
        <v>5101</v>
      </c>
      <c r="G525" t="s">
        <v>5102</v>
      </c>
      <c r="H525" t="s">
        <v>5115</v>
      </c>
      <c r="I525" t="s">
        <v>5116</v>
      </c>
      <c r="J525" t="s">
        <v>5117</v>
      </c>
      <c r="K525" t="s">
        <v>5122</v>
      </c>
    </row>
    <row r="526" spans="1:11" x14ac:dyDescent="0.25">
      <c r="A526" s="33" t="s">
        <v>69</v>
      </c>
      <c r="B526" t="s">
        <v>5123</v>
      </c>
      <c r="C526" t="s">
        <v>5124</v>
      </c>
      <c r="D526" t="s">
        <v>5125</v>
      </c>
      <c r="E526" t="s">
        <v>5140</v>
      </c>
      <c r="F526" t="s">
        <v>5141</v>
      </c>
      <c r="G526" t="s">
        <v>5142</v>
      </c>
      <c r="H526" t="s">
        <v>5157</v>
      </c>
      <c r="I526" t="s">
        <v>5158</v>
      </c>
      <c r="J526" t="s">
        <v>5159</v>
      </c>
      <c r="K526" t="s">
        <v>411</v>
      </c>
    </row>
    <row r="527" spans="1:11" x14ac:dyDescent="0.25">
      <c r="A527" s="33"/>
      <c r="B527" t="s">
        <v>5126</v>
      </c>
      <c r="C527" t="s">
        <v>5127</v>
      </c>
      <c r="D527" t="s">
        <v>5128</v>
      </c>
      <c r="E527" t="s">
        <v>5143</v>
      </c>
      <c r="F527" t="s">
        <v>5144</v>
      </c>
      <c r="G527" t="s">
        <v>5145</v>
      </c>
      <c r="H527" t="s">
        <v>5160</v>
      </c>
      <c r="I527" t="s">
        <v>5161</v>
      </c>
      <c r="J527" t="s">
        <v>5162</v>
      </c>
      <c r="K527" t="s">
        <v>5175</v>
      </c>
    </row>
    <row r="528" spans="1:11" x14ac:dyDescent="0.25">
      <c r="A528" s="33"/>
      <c r="B528" t="s">
        <v>5129</v>
      </c>
      <c r="C528" t="s">
        <v>5130</v>
      </c>
      <c r="D528" t="s">
        <v>5131</v>
      </c>
      <c r="E528" t="s">
        <v>5146</v>
      </c>
      <c r="F528" t="s">
        <v>5147</v>
      </c>
      <c r="G528" t="s">
        <v>5148</v>
      </c>
      <c r="H528" t="s">
        <v>5163</v>
      </c>
      <c r="I528" t="s">
        <v>5164</v>
      </c>
      <c r="J528" t="s">
        <v>5165</v>
      </c>
      <c r="K528" t="s">
        <v>5176</v>
      </c>
    </row>
    <row r="529" spans="1:11" x14ac:dyDescent="0.25">
      <c r="A529" s="33"/>
      <c r="B529" t="s">
        <v>5132</v>
      </c>
      <c r="C529" t="s">
        <v>5133</v>
      </c>
      <c r="D529" t="s">
        <v>5132</v>
      </c>
      <c r="E529" t="s">
        <v>5149</v>
      </c>
      <c r="F529" t="s">
        <v>5150</v>
      </c>
      <c r="G529" t="s">
        <v>5151</v>
      </c>
      <c r="H529" t="s">
        <v>5166</v>
      </c>
      <c r="I529" t="s">
        <v>5167</v>
      </c>
      <c r="J529" t="s">
        <v>5168</v>
      </c>
      <c r="K529" t="s">
        <v>5177</v>
      </c>
    </row>
    <row r="530" spans="1:11" x14ac:dyDescent="0.25">
      <c r="A530" s="33"/>
      <c r="B530" t="s">
        <v>5134</v>
      </c>
      <c r="C530" t="s">
        <v>5135</v>
      </c>
      <c r="D530" t="s">
        <v>5136</v>
      </c>
      <c r="E530" t="s">
        <v>5152</v>
      </c>
      <c r="F530" t="s">
        <v>5153</v>
      </c>
      <c r="G530" t="s">
        <v>5154</v>
      </c>
      <c r="H530" t="s">
        <v>5169</v>
      </c>
      <c r="I530" t="s">
        <v>5170</v>
      </c>
      <c r="J530" t="s">
        <v>5171</v>
      </c>
      <c r="K530" t="s">
        <v>5178</v>
      </c>
    </row>
    <row r="531" spans="1:11" x14ac:dyDescent="0.25">
      <c r="A531" s="33"/>
      <c r="B531" t="s">
        <v>5137</v>
      </c>
      <c r="C531" t="s">
        <v>5138</v>
      </c>
      <c r="D531" t="s">
        <v>5139</v>
      </c>
      <c r="E531" t="s">
        <v>5139</v>
      </c>
      <c r="F531" t="s">
        <v>5155</v>
      </c>
      <c r="G531" t="s">
        <v>5156</v>
      </c>
      <c r="H531" t="s">
        <v>5172</v>
      </c>
      <c r="I531" t="s">
        <v>5173</v>
      </c>
      <c r="J531" t="s">
        <v>5174</v>
      </c>
      <c r="K531" t="s">
        <v>5179</v>
      </c>
    </row>
    <row r="532" spans="1:11" x14ac:dyDescent="0.25">
      <c r="A532" s="33" t="s">
        <v>70</v>
      </c>
      <c r="B532" t="s">
        <v>5180</v>
      </c>
      <c r="C532" t="s">
        <v>5181</v>
      </c>
      <c r="D532" t="s">
        <v>5182</v>
      </c>
      <c r="E532" t="s">
        <v>5197</v>
      </c>
      <c r="F532" t="s">
        <v>5198</v>
      </c>
      <c r="G532" t="s">
        <v>5199</v>
      </c>
      <c r="H532" t="s">
        <v>5214</v>
      </c>
      <c r="I532" t="s">
        <v>5215</v>
      </c>
      <c r="J532" t="s">
        <v>5216</v>
      </c>
      <c r="K532" t="s">
        <v>411</v>
      </c>
    </row>
    <row r="533" spans="1:11" x14ac:dyDescent="0.25">
      <c r="A533" s="33"/>
      <c r="B533" t="s">
        <v>5183</v>
      </c>
      <c r="C533" t="s">
        <v>5184</v>
      </c>
      <c r="D533" t="s">
        <v>5185</v>
      </c>
      <c r="E533" t="s">
        <v>5200</v>
      </c>
      <c r="F533" t="s">
        <v>5201</v>
      </c>
      <c r="G533" t="s">
        <v>5202</v>
      </c>
      <c r="H533" t="s">
        <v>5217</v>
      </c>
      <c r="I533" t="s">
        <v>5218</v>
      </c>
      <c r="J533" t="s">
        <v>5219</v>
      </c>
      <c r="K533" t="s">
        <v>5232</v>
      </c>
    </row>
    <row r="534" spans="1:11" x14ac:dyDescent="0.25">
      <c r="A534" s="33"/>
      <c r="B534" t="s">
        <v>5186</v>
      </c>
      <c r="C534" t="s">
        <v>5187</v>
      </c>
      <c r="D534" t="s">
        <v>5188</v>
      </c>
      <c r="E534" t="s">
        <v>5203</v>
      </c>
      <c r="F534" t="s">
        <v>5204</v>
      </c>
      <c r="G534" t="s">
        <v>5205</v>
      </c>
      <c r="H534" t="s">
        <v>5220</v>
      </c>
      <c r="I534" t="s">
        <v>5221</v>
      </c>
      <c r="J534" t="s">
        <v>5222</v>
      </c>
      <c r="K534" t="s">
        <v>5233</v>
      </c>
    </row>
    <row r="535" spans="1:11" x14ac:dyDescent="0.25">
      <c r="A535" s="33"/>
      <c r="B535" t="s">
        <v>5189</v>
      </c>
      <c r="C535" t="s">
        <v>5190</v>
      </c>
      <c r="D535" t="s">
        <v>5189</v>
      </c>
      <c r="E535" t="s">
        <v>5206</v>
      </c>
      <c r="F535" t="s">
        <v>5207</v>
      </c>
      <c r="G535" t="s">
        <v>5208</v>
      </c>
      <c r="H535" t="s">
        <v>5223</v>
      </c>
      <c r="I535" t="s">
        <v>5224</v>
      </c>
      <c r="J535" t="s">
        <v>5225</v>
      </c>
      <c r="K535" t="s">
        <v>5234</v>
      </c>
    </row>
    <row r="536" spans="1:11" x14ac:dyDescent="0.25">
      <c r="A536" s="33"/>
      <c r="B536" t="s">
        <v>5191</v>
      </c>
      <c r="C536" t="s">
        <v>5192</v>
      </c>
      <c r="D536" t="s">
        <v>5193</v>
      </c>
      <c r="E536" t="s">
        <v>5209</v>
      </c>
      <c r="F536" t="s">
        <v>5210</v>
      </c>
      <c r="G536" t="s">
        <v>5211</v>
      </c>
      <c r="H536" t="s">
        <v>5226</v>
      </c>
      <c r="I536" t="s">
        <v>5227</v>
      </c>
      <c r="J536" t="s">
        <v>5228</v>
      </c>
      <c r="K536" t="s">
        <v>5235</v>
      </c>
    </row>
    <row r="537" spans="1:11" x14ac:dyDescent="0.25">
      <c r="A537" s="33"/>
      <c r="B537" t="s">
        <v>5194</v>
      </c>
      <c r="C537" t="s">
        <v>5195</v>
      </c>
      <c r="D537" t="s">
        <v>5196</v>
      </c>
      <c r="E537" t="s">
        <v>5196</v>
      </c>
      <c r="F537" t="s">
        <v>5212</v>
      </c>
      <c r="G537" t="s">
        <v>5213</v>
      </c>
      <c r="H537" t="s">
        <v>5229</v>
      </c>
      <c r="I537" t="s">
        <v>5230</v>
      </c>
      <c r="J537" t="s">
        <v>5231</v>
      </c>
      <c r="K537" t="s">
        <v>5236</v>
      </c>
    </row>
    <row r="538" spans="1:11" x14ac:dyDescent="0.25">
      <c r="A538" s="33" t="s">
        <v>71</v>
      </c>
      <c r="B538" t="s">
        <v>5237</v>
      </c>
      <c r="C538" t="s">
        <v>5238</v>
      </c>
      <c r="D538" t="s">
        <v>5239</v>
      </c>
      <c r="E538" t="s">
        <v>5254</v>
      </c>
      <c r="F538" t="s">
        <v>5255</v>
      </c>
      <c r="G538" t="s">
        <v>5256</v>
      </c>
      <c r="H538" t="s">
        <v>5271</v>
      </c>
      <c r="I538" t="s">
        <v>5272</v>
      </c>
      <c r="J538" t="s">
        <v>71</v>
      </c>
      <c r="K538" t="s">
        <v>411</v>
      </c>
    </row>
    <row r="539" spans="1:11" x14ac:dyDescent="0.25">
      <c r="A539" s="33"/>
      <c r="B539" t="s">
        <v>5240</v>
      </c>
      <c r="C539" t="s">
        <v>5241</v>
      </c>
      <c r="D539" t="s">
        <v>5242</v>
      </c>
      <c r="E539" t="s">
        <v>5257</v>
      </c>
      <c r="F539" t="s">
        <v>5258</v>
      </c>
      <c r="G539" t="s">
        <v>5259</v>
      </c>
      <c r="H539" t="s">
        <v>5273</v>
      </c>
      <c r="I539" t="s">
        <v>5274</v>
      </c>
      <c r="J539" t="s">
        <v>5275</v>
      </c>
      <c r="K539" t="s">
        <v>5285</v>
      </c>
    </row>
    <row r="540" spans="1:11" x14ac:dyDescent="0.25">
      <c r="A540" s="33"/>
      <c r="B540" t="s">
        <v>5243</v>
      </c>
      <c r="C540" t="s">
        <v>5244</v>
      </c>
      <c r="D540" t="s">
        <v>5245</v>
      </c>
      <c r="E540" t="s">
        <v>5260</v>
      </c>
      <c r="F540" t="s">
        <v>5261</v>
      </c>
      <c r="G540" t="s">
        <v>5262</v>
      </c>
      <c r="H540" t="s">
        <v>5271</v>
      </c>
      <c r="I540" t="s">
        <v>5272</v>
      </c>
      <c r="J540" t="s">
        <v>71</v>
      </c>
      <c r="K540" t="s">
        <v>5286</v>
      </c>
    </row>
    <row r="541" spans="1:11" x14ac:dyDescent="0.25">
      <c r="A541" s="33"/>
      <c r="B541" t="s">
        <v>5246</v>
      </c>
      <c r="C541" t="s">
        <v>5247</v>
      </c>
      <c r="D541" t="s">
        <v>5246</v>
      </c>
      <c r="E541" t="s">
        <v>5263</v>
      </c>
      <c r="F541" t="s">
        <v>5264</v>
      </c>
      <c r="G541" t="s">
        <v>5265</v>
      </c>
      <c r="H541" t="s">
        <v>5276</v>
      </c>
      <c r="I541" t="s">
        <v>5277</v>
      </c>
      <c r="J541" t="s">
        <v>5278</v>
      </c>
      <c r="K541" t="s">
        <v>5287</v>
      </c>
    </row>
    <row r="542" spans="1:11" x14ac:dyDescent="0.25">
      <c r="A542" s="33"/>
      <c r="B542" t="s">
        <v>5248</v>
      </c>
      <c r="C542" t="s">
        <v>5249</v>
      </c>
      <c r="D542" t="s">
        <v>5250</v>
      </c>
      <c r="E542" t="s">
        <v>5266</v>
      </c>
      <c r="F542" t="s">
        <v>5267</v>
      </c>
      <c r="G542" t="s">
        <v>5268</v>
      </c>
      <c r="H542" t="s">
        <v>5279</v>
      </c>
      <c r="I542" t="s">
        <v>5280</v>
      </c>
      <c r="J542" t="s">
        <v>5281</v>
      </c>
      <c r="K542" t="s">
        <v>5288</v>
      </c>
    </row>
    <row r="543" spans="1:11" x14ac:dyDescent="0.25">
      <c r="A543" s="33"/>
      <c r="B543" t="s">
        <v>5251</v>
      </c>
      <c r="C543" t="s">
        <v>5252</v>
      </c>
      <c r="D543" t="s">
        <v>5253</v>
      </c>
      <c r="E543" t="s">
        <v>5253</v>
      </c>
      <c r="F543" t="s">
        <v>5269</v>
      </c>
      <c r="G543" t="s">
        <v>5270</v>
      </c>
      <c r="H543" t="s">
        <v>5282</v>
      </c>
      <c r="I543" t="s">
        <v>5283</v>
      </c>
      <c r="J543" t="s">
        <v>5284</v>
      </c>
      <c r="K543" t="s">
        <v>5289</v>
      </c>
    </row>
    <row r="544" spans="1:11" x14ac:dyDescent="0.25">
      <c r="A544" s="33" t="s">
        <v>72</v>
      </c>
      <c r="B544" t="s">
        <v>5290</v>
      </c>
      <c r="C544" t="s">
        <v>5291</v>
      </c>
      <c r="D544" t="s">
        <v>5292</v>
      </c>
      <c r="E544" t="s">
        <v>5308</v>
      </c>
      <c r="F544" t="s">
        <v>5309</v>
      </c>
      <c r="G544" t="s">
        <v>5310</v>
      </c>
      <c r="H544" t="s">
        <v>5325</v>
      </c>
      <c r="I544" t="s">
        <v>5326</v>
      </c>
      <c r="J544" t="s">
        <v>5327</v>
      </c>
      <c r="K544" t="s">
        <v>411</v>
      </c>
    </row>
    <row r="545" spans="1:11" x14ac:dyDescent="0.25">
      <c r="A545" s="33"/>
      <c r="B545" t="s">
        <v>5293</v>
      </c>
      <c r="C545" t="s">
        <v>5294</v>
      </c>
      <c r="D545" t="s">
        <v>5295</v>
      </c>
      <c r="E545" t="s">
        <v>5311</v>
      </c>
      <c r="F545" t="s">
        <v>5312</v>
      </c>
      <c r="G545" t="s">
        <v>5313</v>
      </c>
      <c r="H545" t="s">
        <v>5328</v>
      </c>
      <c r="I545" t="s">
        <v>5329</v>
      </c>
      <c r="J545" t="s">
        <v>5330</v>
      </c>
      <c r="K545" t="s">
        <v>5343</v>
      </c>
    </row>
    <row r="546" spans="1:11" x14ac:dyDescent="0.25">
      <c r="A546" s="33"/>
      <c r="B546" t="s">
        <v>5296</v>
      </c>
      <c r="C546" t="s">
        <v>5297</v>
      </c>
      <c r="D546" t="s">
        <v>5298</v>
      </c>
      <c r="E546" t="s">
        <v>5314</v>
      </c>
      <c r="F546" t="s">
        <v>5315</v>
      </c>
      <c r="G546" t="s">
        <v>5316</v>
      </c>
      <c r="H546" t="s">
        <v>5331</v>
      </c>
      <c r="I546" t="s">
        <v>5332</v>
      </c>
      <c r="J546" t="s">
        <v>5333</v>
      </c>
      <c r="K546" t="s">
        <v>5344</v>
      </c>
    </row>
    <row r="547" spans="1:11" x14ac:dyDescent="0.25">
      <c r="A547" s="33"/>
      <c r="B547" t="s">
        <v>5299</v>
      </c>
      <c r="C547" t="s">
        <v>5300</v>
      </c>
      <c r="D547" t="s">
        <v>5301</v>
      </c>
      <c r="E547" t="s">
        <v>5317</v>
      </c>
      <c r="F547" t="s">
        <v>5318</v>
      </c>
      <c r="G547" t="s">
        <v>5319</v>
      </c>
      <c r="H547" t="s">
        <v>5334</v>
      </c>
      <c r="I547" t="s">
        <v>5335</v>
      </c>
      <c r="J547" t="s">
        <v>5336</v>
      </c>
      <c r="K547" t="s">
        <v>5345</v>
      </c>
    </row>
    <row r="548" spans="1:11" x14ac:dyDescent="0.25">
      <c r="A548" s="33"/>
      <c r="B548" t="s">
        <v>5302</v>
      </c>
      <c r="C548" t="s">
        <v>5303</v>
      </c>
      <c r="D548" t="s">
        <v>5304</v>
      </c>
      <c r="E548" t="s">
        <v>5320</v>
      </c>
      <c r="F548" t="s">
        <v>5321</v>
      </c>
      <c r="G548" t="s">
        <v>5322</v>
      </c>
      <c r="H548" t="s">
        <v>5337</v>
      </c>
      <c r="I548" t="s">
        <v>5338</v>
      </c>
      <c r="J548" t="s">
        <v>5339</v>
      </c>
      <c r="K548" t="s">
        <v>5346</v>
      </c>
    </row>
    <row r="549" spans="1:11" x14ac:dyDescent="0.25">
      <c r="A549" s="33"/>
      <c r="B549" t="s">
        <v>5305</v>
      </c>
      <c r="C549" t="s">
        <v>5306</v>
      </c>
      <c r="D549" t="s">
        <v>5307</v>
      </c>
      <c r="E549" t="s">
        <v>5307</v>
      </c>
      <c r="F549" t="s">
        <v>5323</v>
      </c>
      <c r="G549" t="s">
        <v>5324</v>
      </c>
      <c r="H549" t="s">
        <v>5340</v>
      </c>
      <c r="I549" t="s">
        <v>5341</v>
      </c>
      <c r="J549" t="s">
        <v>5342</v>
      </c>
      <c r="K549" t="s">
        <v>5347</v>
      </c>
    </row>
    <row r="550" spans="1:11" x14ac:dyDescent="0.25">
      <c r="A550" s="33" t="s">
        <v>73</v>
      </c>
      <c r="B550" t="s">
        <v>5348</v>
      </c>
      <c r="C550" t="s">
        <v>5349</v>
      </c>
      <c r="D550" t="s">
        <v>5350</v>
      </c>
      <c r="E550" t="s">
        <v>5366</v>
      </c>
      <c r="F550" t="s">
        <v>5367</v>
      </c>
      <c r="G550" t="s">
        <v>5368</v>
      </c>
      <c r="H550" t="s">
        <v>5383</v>
      </c>
      <c r="I550" t="s">
        <v>5384</v>
      </c>
      <c r="J550" t="s">
        <v>5385</v>
      </c>
      <c r="K550" t="s">
        <v>411</v>
      </c>
    </row>
    <row r="551" spans="1:11" x14ac:dyDescent="0.25">
      <c r="A551" s="33"/>
      <c r="B551" t="s">
        <v>5351</v>
      </c>
      <c r="C551" t="s">
        <v>5352</v>
      </c>
      <c r="D551" t="s">
        <v>5353</v>
      </c>
      <c r="E551" t="s">
        <v>5369</v>
      </c>
      <c r="F551" t="s">
        <v>5370</v>
      </c>
      <c r="G551" t="s">
        <v>5371</v>
      </c>
      <c r="H551" t="s">
        <v>5386</v>
      </c>
      <c r="I551" t="s">
        <v>5387</v>
      </c>
      <c r="J551" t="s">
        <v>5388</v>
      </c>
      <c r="K551" t="s">
        <v>5401</v>
      </c>
    </row>
    <row r="552" spans="1:11" x14ac:dyDescent="0.25">
      <c r="A552" s="33"/>
      <c r="B552" t="s">
        <v>5354</v>
      </c>
      <c r="C552" t="s">
        <v>5355</v>
      </c>
      <c r="D552" t="s">
        <v>5356</v>
      </c>
      <c r="E552" t="s">
        <v>5372</v>
      </c>
      <c r="F552" t="s">
        <v>5373</v>
      </c>
      <c r="G552" t="s">
        <v>5374</v>
      </c>
      <c r="H552" t="s">
        <v>5389</v>
      </c>
      <c r="I552" t="s">
        <v>5390</v>
      </c>
      <c r="J552" t="s">
        <v>5391</v>
      </c>
      <c r="K552" t="s">
        <v>5402</v>
      </c>
    </row>
    <row r="553" spans="1:11" x14ac:dyDescent="0.25">
      <c r="A553" s="33"/>
      <c r="B553" t="s">
        <v>5357</v>
      </c>
      <c r="C553" t="s">
        <v>5358</v>
      </c>
      <c r="D553" t="s">
        <v>5359</v>
      </c>
      <c r="E553" t="s">
        <v>5375</v>
      </c>
      <c r="F553" t="s">
        <v>5376</v>
      </c>
      <c r="G553" t="s">
        <v>5377</v>
      </c>
      <c r="H553" t="s">
        <v>5392</v>
      </c>
      <c r="I553" t="s">
        <v>5393</v>
      </c>
      <c r="J553" t="s">
        <v>5394</v>
      </c>
      <c r="K553" t="s">
        <v>5403</v>
      </c>
    </row>
    <row r="554" spans="1:11" x14ac:dyDescent="0.25">
      <c r="A554" s="33"/>
      <c r="B554" t="s">
        <v>5360</v>
      </c>
      <c r="C554" t="s">
        <v>5361</v>
      </c>
      <c r="D554" t="s">
        <v>5362</v>
      </c>
      <c r="E554" t="s">
        <v>5378</v>
      </c>
      <c r="F554" t="s">
        <v>5379</v>
      </c>
      <c r="G554" t="s">
        <v>5380</v>
      </c>
      <c r="H554" t="s">
        <v>5395</v>
      </c>
      <c r="I554" t="s">
        <v>5396</v>
      </c>
      <c r="J554" t="s">
        <v>5397</v>
      </c>
      <c r="K554" t="s">
        <v>5404</v>
      </c>
    </row>
    <row r="555" spans="1:11" x14ac:dyDescent="0.25">
      <c r="A555" s="33"/>
      <c r="B555" t="s">
        <v>5363</v>
      </c>
      <c r="C555" t="s">
        <v>5364</v>
      </c>
      <c r="D555" t="s">
        <v>5365</v>
      </c>
      <c r="E555" t="s">
        <v>5365</v>
      </c>
      <c r="F555" t="s">
        <v>5381</v>
      </c>
      <c r="G555" t="s">
        <v>5382</v>
      </c>
      <c r="H555" t="s">
        <v>5398</v>
      </c>
      <c r="I555" t="s">
        <v>5399</v>
      </c>
      <c r="J555" t="s">
        <v>5400</v>
      </c>
      <c r="K555" t="s">
        <v>5405</v>
      </c>
    </row>
    <row r="556" spans="1:11" x14ac:dyDescent="0.25">
      <c r="A556" s="33" t="s">
        <v>74</v>
      </c>
      <c r="B556" t="s">
        <v>5406</v>
      </c>
      <c r="C556" t="s">
        <v>5407</v>
      </c>
      <c r="D556" t="s">
        <v>5408</v>
      </c>
      <c r="E556" t="s">
        <v>5424</v>
      </c>
      <c r="F556" t="s">
        <v>5425</v>
      </c>
      <c r="G556" t="s">
        <v>5426</v>
      </c>
      <c r="H556" t="s">
        <v>5441</v>
      </c>
      <c r="I556" t="s">
        <v>5442</v>
      </c>
      <c r="J556" t="s">
        <v>74</v>
      </c>
      <c r="K556" t="s">
        <v>411</v>
      </c>
    </row>
    <row r="557" spans="1:11" x14ac:dyDescent="0.25">
      <c r="A557" s="33"/>
      <c r="B557" t="s">
        <v>5409</v>
      </c>
      <c r="C557" t="s">
        <v>5410</v>
      </c>
      <c r="D557" t="s">
        <v>5411</v>
      </c>
      <c r="E557" t="s">
        <v>5427</v>
      </c>
      <c r="F557" t="s">
        <v>5428</v>
      </c>
      <c r="G557" t="s">
        <v>5429</v>
      </c>
      <c r="H557" t="s">
        <v>5443</v>
      </c>
      <c r="I557" t="s">
        <v>5444</v>
      </c>
      <c r="J557" t="s">
        <v>5445</v>
      </c>
      <c r="K557" t="s">
        <v>5455</v>
      </c>
    </row>
    <row r="558" spans="1:11" x14ac:dyDescent="0.25">
      <c r="A558" s="33"/>
      <c r="B558" t="s">
        <v>5412</v>
      </c>
      <c r="C558" t="s">
        <v>5413</v>
      </c>
      <c r="D558" t="s">
        <v>5414</v>
      </c>
      <c r="E558" t="s">
        <v>5430</v>
      </c>
      <c r="F558" t="s">
        <v>5431</v>
      </c>
      <c r="G558" t="s">
        <v>5432</v>
      </c>
      <c r="H558" t="s">
        <v>5441</v>
      </c>
      <c r="I558" t="s">
        <v>5442</v>
      </c>
      <c r="J558" t="s">
        <v>74</v>
      </c>
      <c r="K558" t="s">
        <v>5456</v>
      </c>
    </row>
    <row r="559" spans="1:11" x14ac:dyDescent="0.25">
      <c r="A559" s="33"/>
      <c r="B559" t="s">
        <v>5415</v>
      </c>
      <c r="C559" t="s">
        <v>5416</v>
      </c>
      <c r="D559" t="s">
        <v>5417</v>
      </c>
      <c r="E559" t="s">
        <v>5433</v>
      </c>
      <c r="F559" t="s">
        <v>5434</v>
      </c>
      <c r="G559" t="s">
        <v>5435</v>
      </c>
      <c r="H559" t="s">
        <v>5446</v>
      </c>
      <c r="I559" t="s">
        <v>5447</v>
      </c>
      <c r="J559" t="s">
        <v>5448</v>
      </c>
      <c r="K559" t="s">
        <v>5457</v>
      </c>
    </row>
    <row r="560" spans="1:11" x14ac:dyDescent="0.25">
      <c r="A560" s="33"/>
      <c r="B560" t="s">
        <v>5418</v>
      </c>
      <c r="C560" t="s">
        <v>5419</v>
      </c>
      <c r="D560" t="s">
        <v>5420</v>
      </c>
      <c r="E560" t="s">
        <v>5436</v>
      </c>
      <c r="F560" t="s">
        <v>5437</v>
      </c>
      <c r="G560" t="s">
        <v>5438</v>
      </c>
      <c r="H560" t="s">
        <v>5449</v>
      </c>
      <c r="I560" t="s">
        <v>5450</v>
      </c>
      <c r="J560" t="s">
        <v>5451</v>
      </c>
      <c r="K560" t="s">
        <v>5458</v>
      </c>
    </row>
    <row r="561" spans="1:11" x14ac:dyDescent="0.25">
      <c r="A561" s="33"/>
      <c r="B561" t="s">
        <v>5421</v>
      </c>
      <c r="C561" t="s">
        <v>5422</v>
      </c>
      <c r="D561" t="s">
        <v>5423</v>
      </c>
      <c r="E561" t="s">
        <v>5423</v>
      </c>
      <c r="F561" t="s">
        <v>5439</v>
      </c>
      <c r="G561" t="s">
        <v>5440</v>
      </c>
      <c r="H561" t="s">
        <v>5452</v>
      </c>
      <c r="I561" t="s">
        <v>5453</v>
      </c>
      <c r="J561" t="s">
        <v>5454</v>
      </c>
      <c r="K561" t="s">
        <v>5459</v>
      </c>
    </row>
    <row r="562" spans="1:11" x14ac:dyDescent="0.25">
      <c r="A562" s="33" t="s">
        <v>75</v>
      </c>
      <c r="B562" t="s">
        <v>5460</v>
      </c>
      <c r="C562" t="s">
        <v>5461</v>
      </c>
      <c r="D562" t="s">
        <v>5462</v>
      </c>
      <c r="E562" t="s">
        <v>5478</v>
      </c>
      <c r="F562" t="s">
        <v>5479</v>
      </c>
      <c r="G562" t="s">
        <v>5480</v>
      </c>
      <c r="H562" t="s">
        <v>5495</v>
      </c>
      <c r="I562" t="s">
        <v>5496</v>
      </c>
      <c r="J562" t="s">
        <v>5497</v>
      </c>
      <c r="K562" t="s">
        <v>411</v>
      </c>
    </row>
    <row r="563" spans="1:11" x14ac:dyDescent="0.25">
      <c r="A563" s="33"/>
      <c r="B563" t="s">
        <v>5463</v>
      </c>
      <c r="C563" t="s">
        <v>5464</v>
      </c>
      <c r="D563" t="s">
        <v>5465</v>
      </c>
      <c r="E563" t="s">
        <v>5481</v>
      </c>
      <c r="F563" t="s">
        <v>5482</v>
      </c>
      <c r="G563" t="s">
        <v>5483</v>
      </c>
      <c r="H563" t="s">
        <v>5498</v>
      </c>
      <c r="I563" t="s">
        <v>5499</v>
      </c>
      <c r="J563" t="s">
        <v>5500</v>
      </c>
      <c r="K563" t="s">
        <v>5510</v>
      </c>
    </row>
    <row r="564" spans="1:11" x14ac:dyDescent="0.25">
      <c r="A564" s="33"/>
      <c r="B564" t="s">
        <v>5466</v>
      </c>
      <c r="C564" t="s">
        <v>5467</v>
      </c>
      <c r="D564" t="s">
        <v>5468</v>
      </c>
      <c r="E564" t="s">
        <v>5484</v>
      </c>
      <c r="F564" t="s">
        <v>5485</v>
      </c>
      <c r="G564" t="s">
        <v>5486</v>
      </c>
      <c r="H564" t="s">
        <v>5495</v>
      </c>
      <c r="I564" t="s">
        <v>5496</v>
      </c>
      <c r="J564" t="s">
        <v>5497</v>
      </c>
      <c r="K564" t="s">
        <v>5511</v>
      </c>
    </row>
    <row r="565" spans="1:11" x14ac:dyDescent="0.25">
      <c r="A565" s="33"/>
      <c r="B565" t="s">
        <v>5469</v>
      </c>
      <c r="C565" t="s">
        <v>5470</v>
      </c>
      <c r="D565" t="s">
        <v>5471</v>
      </c>
      <c r="E565" t="s">
        <v>5487</v>
      </c>
      <c r="F565" t="s">
        <v>5488</v>
      </c>
      <c r="G565" t="s">
        <v>5489</v>
      </c>
      <c r="H565" t="s">
        <v>5501</v>
      </c>
      <c r="I565" t="s">
        <v>5502</v>
      </c>
      <c r="J565" t="s">
        <v>5503</v>
      </c>
      <c r="K565" t="s">
        <v>5512</v>
      </c>
    </row>
    <row r="566" spans="1:11" x14ac:dyDescent="0.25">
      <c r="A566" s="33"/>
      <c r="B566" t="s">
        <v>5472</v>
      </c>
      <c r="C566" t="s">
        <v>5473</v>
      </c>
      <c r="D566" t="s">
        <v>5474</v>
      </c>
      <c r="E566" t="s">
        <v>5490</v>
      </c>
      <c r="F566" t="s">
        <v>5491</v>
      </c>
      <c r="G566" t="s">
        <v>5492</v>
      </c>
      <c r="H566" t="s">
        <v>5504</v>
      </c>
      <c r="I566" t="s">
        <v>5505</v>
      </c>
      <c r="J566" t="s">
        <v>5506</v>
      </c>
      <c r="K566" t="s">
        <v>5513</v>
      </c>
    </row>
    <row r="567" spans="1:11" x14ac:dyDescent="0.25">
      <c r="A567" s="33"/>
      <c r="B567" t="s">
        <v>5475</v>
      </c>
      <c r="C567" t="s">
        <v>5476</v>
      </c>
      <c r="D567" t="s">
        <v>5477</v>
      </c>
      <c r="E567" t="s">
        <v>5477</v>
      </c>
      <c r="F567" t="s">
        <v>5493</v>
      </c>
      <c r="G567" t="s">
        <v>5494</v>
      </c>
      <c r="H567" t="s">
        <v>5507</v>
      </c>
      <c r="I567" t="s">
        <v>5508</v>
      </c>
      <c r="J567" t="s">
        <v>5509</v>
      </c>
      <c r="K567" t="s">
        <v>5514</v>
      </c>
    </row>
    <row r="568" spans="1:11" x14ac:dyDescent="0.25">
      <c r="A568" s="33" t="s">
        <v>76</v>
      </c>
      <c r="B568" t="s">
        <v>5515</v>
      </c>
      <c r="C568" t="s">
        <v>5516</v>
      </c>
      <c r="D568" t="s">
        <v>5517</v>
      </c>
      <c r="E568" t="s">
        <v>5532</v>
      </c>
      <c r="F568" t="s">
        <v>5533</v>
      </c>
      <c r="G568" t="s">
        <v>5534</v>
      </c>
      <c r="H568" t="s">
        <v>5549</v>
      </c>
      <c r="I568" t="s">
        <v>5550</v>
      </c>
      <c r="J568" t="s">
        <v>5551</v>
      </c>
      <c r="K568" t="s">
        <v>411</v>
      </c>
    </row>
    <row r="569" spans="1:11" x14ac:dyDescent="0.25">
      <c r="A569" s="33"/>
      <c r="B569" t="s">
        <v>5518</v>
      </c>
      <c r="C569" t="s">
        <v>5519</v>
      </c>
      <c r="D569" t="s">
        <v>5520</v>
      </c>
      <c r="E569" t="s">
        <v>5535</v>
      </c>
      <c r="F569" t="s">
        <v>5536</v>
      </c>
      <c r="G569" t="s">
        <v>5537</v>
      </c>
      <c r="H569" t="s">
        <v>5552</v>
      </c>
      <c r="I569" t="s">
        <v>5553</v>
      </c>
      <c r="J569" t="s">
        <v>5554</v>
      </c>
      <c r="K569" t="s">
        <v>5567</v>
      </c>
    </row>
    <row r="570" spans="1:11" x14ac:dyDescent="0.25">
      <c r="A570" s="33"/>
      <c r="B570" t="s">
        <v>5521</v>
      </c>
      <c r="C570" t="s">
        <v>5522</v>
      </c>
      <c r="D570" t="s">
        <v>5523</v>
      </c>
      <c r="E570" t="s">
        <v>5538</v>
      </c>
      <c r="F570" t="s">
        <v>5539</v>
      </c>
      <c r="G570" t="s">
        <v>5540</v>
      </c>
      <c r="H570" t="s">
        <v>5555</v>
      </c>
      <c r="I570" t="s">
        <v>5556</v>
      </c>
      <c r="J570" t="s">
        <v>5557</v>
      </c>
      <c r="K570" t="s">
        <v>5568</v>
      </c>
    </row>
    <row r="571" spans="1:11" x14ac:dyDescent="0.25">
      <c r="A571" s="33"/>
      <c r="B571" t="s">
        <v>5524</v>
      </c>
      <c r="C571" t="s">
        <v>5525</v>
      </c>
      <c r="D571" t="s">
        <v>5524</v>
      </c>
      <c r="E571" t="s">
        <v>5541</v>
      </c>
      <c r="F571" t="s">
        <v>5542</v>
      </c>
      <c r="G571" t="s">
        <v>5543</v>
      </c>
      <c r="H571" t="s">
        <v>5558</v>
      </c>
      <c r="I571" t="s">
        <v>5559</v>
      </c>
      <c r="J571" t="s">
        <v>5560</v>
      </c>
      <c r="K571" t="s">
        <v>5569</v>
      </c>
    </row>
    <row r="572" spans="1:11" x14ac:dyDescent="0.25">
      <c r="A572" s="33"/>
      <c r="B572" t="s">
        <v>5526</v>
      </c>
      <c r="C572" t="s">
        <v>5527</v>
      </c>
      <c r="D572" t="s">
        <v>5528</v>
      </c>
      <c r="E572" t="s">
        <v>5544</v>
      </c>
      <c r="F572" t="s">
        <v>5545</v>
      </c>
      <c r="G572" t="s">
        <v>5546</v>
      </c>
      <c r="H572" t="s">
        <v>5561</v>
      </c>
      <c r="I572" t="s">
        <v>5562</v>
      </c>
      <c r="J572" t="s">
        <v>5563</v>
      </c>
      <c r="K572" t="s">
        <v>5570</v>
      </c>
    </row>
    <row r="573" spans="1:11" x14ac:dyDescent="0.25">
      <c r="A573" s="33"/>
      <c r="B573" t="s">
        <v>5529</v>
      </c>
      <c r="C573" t="s">
        <v>5530</v>
      </c>
      <c r="D573" t="s">
        <v>5531</v>
      </c>
      <c r="E573" t="s">
        <v>5531</v>
      </c>
      <c r="F573" t="s">
        <v>5547</v>
      </c>
      <c r="G573" t="s">
        <v>5548</v>
      </c>
      <c r="H573" t="s">
        <v>5564</v>
      </c>
      <c r="I573" t="s">
        <v>5565</v>
      </c>
      <c r="J573" t="s">
        <v>5566</v>
      </c>
      <c r="K573" t="s">
        <v>5571</v>
      </c>
    </row>
    <row r="574" spans="1:11" x14ac:dyDescent="0.25">
      <c r="A574" s="33" t="s">
        <v>77</v>
      </c>
      <c r="B574" t="s">
        <v>5572</v>
      </c>
      <c r="C574" t="s">
        <v>5573</v>
      </c>
      <c r="D574" t="s">
        <v>5574</v>
      </c>
      <c r="E574" t="s">
        <v>5590</v>
      </c>
      <c r="F574" t="s">
        <v>5591</v>
      </c>
      <c r="G574" t="s">
        <v>5592</v>
      </c>
      <c r="H574" t="s">
        <v>5607</v>
      </c>
      <c r="I574" t="s">
        <v>5608</v>
      </c>
      <c r="J574" t="s">
        <v>5609</v>
      </c>
      <c r="K574" t="s">
        <v>411</v>
      </c>
    </row>
    <row r="575" spans="1:11" x14ac:dyDescent="0.25">
      <c r="A575" s="33"/>
      <c r="B575" t="s">
        <v>5575</v>
      </c>
      <c r="C575" t="s">
        <v>5576</v>
      </c>
      <c r="D575" t="s">
        <v>5577</v>
      </c>
      <c r="E575" t="s">
        <v>5593</v>
      </c>
      <c r="F575" t="s">
        <v>5594</v>
      </c>
      <c r="G575" t="s">
        <v>5595</v>
      </c>
      <c r="H575" t="s">
        <v>5610</v>
      </c>
      <c r="I575" t="s">
        <v>5611</v>
      </c>
      <c r="J575" t="s">
        <v>5612</v>
      </c>
      <c r="K575" t="s">
        <v>5625</v>
      </c>
    </row>
    <row r="576" spans="1:11" x14ac:dyDescent="0.25">
      <c r="A576" s="33"/>
      <c r="B576" t="s">
        <v>5578</v>
      </c>
      <c r="C576" t="s">
        <v>5579</v>
      </c>
      <c r="D576" t="s">
        <v>5580</v>
      </c>
      <c r="E576" t="s">
        <v>5596</v>
      </c>
      <c r="F576" t="s">
        <v>5597</v>
      </c>
      <c r="G576" t="s">
        <v>5598</v>
      </c>
      <c r="H576" t="s">
        <v>5613</v>
      </c>
      <c r="I576" t="s">
        <v>5614</v>
      </c>
      <c r="J576" t="s">
        <v>5615</v>
      </c>
      <c r="K576" t="s">
        <v>5626</v>
      </c>
    </row>
    <row r="577" spans="1:11" x14ac:dyDescent="0.25">
      <c r="A577" s="33"/>
      <c r="B577" t="s">
        <v>5581</v>
      </c>
      <c r="C577" t="s">
        <v>5582</v>
      </c>
      <c r="D577" t="s">
        <v>5583</v>
      </c>
      <c r="E577" t="s">
        <v>5599</v>
      </c>
      <c r="F577" t="s">
        <v>5600</v>
      </c>
      <c r="G577" t="s">
        <v>5601</v>
      </c>
      <c r="H577" t="s">
        <v>5616</v>
      </c>
      <c r="I577" t="s">
        <v>5617</v>
      </c>
      <c r="J577" t="s">
        <v>5618</v>
      </c>
      <c r="K577" t="s">
        <v>5627</v>
      </c>
    </row>
    <row r="578" spans="1:11" x14ac:dyDescent="0.25">
      <c r="A578" s="33"/>
      <c r="B578" t="s">
        <v>5584</v>
      </c>
      <c r="C578" t="s">
        <v>5585</v>
      </c>
      <c r="D578" t="s">
        <v>5586</v>
      </c>
      <c r="E578" t="s">
        <v>5602</v>
      </c>
      <c r="F578" t="s">
        <v>5603</v>
      </c>
      <c r="G578" t="s">
        <v>5604</v>
      </c>
      <c r="H578" t="s">
        <v>5619</v>
      </c>
      <c r="I578" t="s">
        <v>5620</v>
      </c>
      <c r="J578" t="s">
        <v>5621</v>
      </c>
      <c r="K578" t="s">
        <v>5628</v>
      </c>
    </row>
    <row r="579" spans="1:11" x14ac:dyDescent="0.25">
      <c r="A579" s="33"/>
      <c r="B579" t="s">
        <v>5587</v>
      </c>
      <c r="C579" t="s">
        <v>5588</v>
      </c>
      <c r="D579" t="s">
        <v>5589</v>
      </c>
      <c r="E579" t="s">
        <v>5589</v>
      </c>
      <c r="F579" t="s">
        <v>5605</v>
      </c>
      <c r="G579" t="s">
        <v>5606</v>
      </c>
      <c r="H579" t="s">
        <v>5622</v>
      </c>
      <c r="I579" t="s">
        <v>5623</v>
      </c>
      <c r="J579" t="s">
        <v>5624</v>
      </c>
      <c r="K579" t="s">
        <v>5629</v>
      </c>
    </row>
    <row r="580" spans="1:11" x14ac:dyDescent="0.25">
      <c r="A580" s="33" t="s">
        <v>78</v>
      </c>
      <c r="B580" t="s">
        <v>5630</v>
      </c>
      <c r="C580" t="s">
        <v>5631</v>
      </c>
      <c r="D580" t="s">
        <v>5632</v>
      </c>
      <c r="E580" t="s">
        <v>5648</v>
      </c>
      <c r="F580" t="s">
        <v>5649</v>
      </c>
      <c r="G580" t="s">
        <v>5650</v>
      </c>
      <c r="H580" t="s">
        <v>5665</v>
      </c>
      <c r="I580" t="s">
        <v>5666</v>
      </c>
      <c r="J580" t="s">
        <v>5667</v>
      </c>
      <c r="K580" t="s">
        <v>411</v>
      </c>
    </row>
    <row r="581" spans="1:11" x14ac:dyDescent="0.25">
      <c r="A581" s="33"/>
      <c r="B581" t="s">
        <v>5633</v>
      </c>
      <c r="C581" t="s">
        <v>5634</v>
      </c>
      <c r="D581" t="s">
        <v>5635</v>
      </c>
      <c r="E581" t="s">
        <v>5651</v>
      </c>
      <c r="F581" t="s">
        <v>5652</v>
      </c>
      <c r="G581" t="s">
        <v>5653</v>
      </c>
      <c r="H581" t="s">
        <v>5668</v>
      </c>
      <c r="I581" t="s">
        <v>5669</v>
      </c>
      <c r="J581" t="s">
        <v>5670</v>
      </c>
      <c r="K581" t="s">
        <v>5683</v>
      </c>
    </row>
    <row r="582" spans="1:11" x14ac:dyDescent="0.25">
      <c r="A582" s="33"/>
      <c r="B582" t="s">
        <v>5636</v>
      </c>
      <c r="C582" t="s">
        <v>5637</v>
      </c>
      <c r="D582" t="s">
        <v>5638</v>
      </c>
      <c r="E582" t="s">
        <v>5654</v>
      </c>
      <c r="F582" t="s">
        <v>5655</v>
      </c>
      <c r="G582" t="s">
        <v>5656</v>
      </c>
      <c r="H582" t="s">
        <v>5671</v>
      </c>
      <c r="I582" t="s">
        <v>5672</v>
      </c>
      <c r="J582" t="s">
        <v>5673</v>
      </c>
      <c r="K582" t="s">
        <v>5684</v>
      </c>
    </row>
    <row r="583" spans="1:11" x14ac:dyDescent="0.25">
      <c r="A583" s="33"/>
      <c r="B583" t="s">
        <v>5639</v>
      </c>
      <c r="C583" t="s">
        <v>5640</v>
      </c>
      <c r="D583" t="s">
        <v>5641</v>
      </c>
      <c r="E583" t="s">
        <v>5657</v>
      </c>
      <c r="F583" t="s">
        <v>5658</v>
      </c>
      <c r="G583" t="s">
        <v>5659</v>
      </c>
      <c r="H583" t="s">
        <v>5674</v>
      </c>
      <c r="I583" t="s">
        <v>5675</v>
      </c>
      <c r="J583" t="s">
        <v>5676</v>
      </c>
      <c r="K583" t="s">
        <v>5685</v>
      </c>
    </row>
    <row r="584" spans="1:11" x14ac:dyDescent="0.25">
      <c r="A584" s="33"/>
      <c r="B584" t="s">
        <v>5642</v>
      </c>
      <c r="C584" t="s">
        <v>5643</v>
      </c>
      <c r="D584" t="s">
        <v>5644</v>
      </c>
      <c r="E584" t="s">
        <v>5660</v>
      </c>
      <c r="F584" t="s">
        <v>5661</v>
      </c>
      <c r="G584" t="s">
        <v>5662</v>
      </c>
      <c r="H584" t="s">
        <v>5677</v>
      </c>
      <c r="I584" t="s">
        <v>5678</v>
      </c>
      <c r="J584" t="s">
        <v>5679</v>
      </c>
      <c r="K584" t="s">
        <v>5686</v>
      </c>
    </row>
    <row r="585" spans="1:11" x14ac:dyDescent="0.25">
      <c r="A585" s="33"/>
      <c r="B585" t="s">
        <v>5645</v>
      </c>
      <c r="C585" t="s">
        <v>5646</v>
      </c>
      <c r="D585" t="s">
        <v>5647</v>
      </c>
      <c r="E585" t="s">
        <v>5647</v>
      </c>
      <c r="F585" t="s">
        <v>5663</v>
      </c>
      <c r="G585" t="s">
        <v>5664</v>
      </c>
      <c r="H585" t="s">
        <v>5680</v>
      </c>
      <c r="I585" t="s">
        <v>5681</v>
      </c>
      <c r="J585" t="s">
        <v>5682</v>
      </c>
      <c r="K585" t="s">
        <v>5687</v>
      </c>
    </row>
    <row r="586" spans="1:11" x14ac:dyDescent="0.25">
      <c r="A586" s="33" t="s">
        <v>79</v>
      </c>
      <c r="B586" t="s">
        <v>5688</v>
      </c>
      <c r="C586" t="s">
        <v>5689</v>
      </c>
      <c r="D586" t="s">
        <v>5690</v>
      </c>
      <c r="E586" t="s">
        <v>5705</v>
      </c>
      <c r="F586" t="s">
        <v>5706</v>
      </c>
      <c r="G586" t="s">
        <v>5707</v>
      </c>
      <c r="H586" t="s">
        <v>5722</v>
      </c>
      <c r="I586" t="s">
        <v>5723</v>
      </c>
      <c r="J586" t="s">
        <v>79</v>
      </c>
      <c r="K586" t="s">
        <v>411</v>
      </c>
    </row>
    <row r="587" spans="1:11" x14ac:dyDescent="0.25">
      <c r="A587" s="33"/>
      <c r="B587" t="s">
        <v>5691</v>
      </c>
      <c r="C587" t="s">
        <v>5692</v>
      </c>
      <c r="D587" t="s">
        <v>5693</v>
      </c>
      <c r="E587" t="s">
        <v>5708</v>
      </c>
      <c r="F587" t="s">
        <v>5709</v>
      </c>
      <c r="G587" t="s">
        <v>5710</v>
      </c>
      <c r="H587" t="s">
        <v>5724</v>
      </c>
      <c r="I587" t="s">
        <v>5725</v>
      </c>
      <c r="J587" t="s">
        <v>5726</v>
      </c>
      <c r="K587" t="s">
        <v>5736</v>
      </c>
    </row>
    <row r="588" spans="1:11" x14ac:dyDescent="0.25">
      <c r="A588" s="33"/>
      <c r="B588" t="s">
        <v>5694</v>
      </c>
      <c r="C588" t="s">
        <v>5695</v>
      </c>
      <c r="D588" t="s">
        <v>5696</v>
      </c>
      <c r="E588" t="s">
        <v>5711</v>
      </c>
      <c r="F588" t="s">
        <v>5712</v>
      </c>
      <c r="G588" t="s">
        <v>5713</v>
      </c>
      <c r="H588" t="s">
        <v>5722</v>
      </c>
      <c r="I588" t="s">
        <v>5723</v>
      </c>
      <c r="J588" t="s">
        <v>79</v>
      </c>
      <c r="K588" t="s">
        <v>5737</v>
      </c>
    </row>
    <row r="589" spans="1:11" x14ac:dyDescent="0.25">
      <c r="A589" s="33"/>
      <c r="B589" t="s">
        <v>5697</v>
      </c>
      <c r="C589" t="s">
        <v>5698</v>
      </c>
      <c r="D589" t="s">
        <v>5697</v>
      </c>
      <c r="E589" t="s">
        <v>5714</v>
      </c>
      <c r="F589" t="s">
        <v>5715</v>
      </c>
      <c r="G589" t="s">
        <v>5716</v>
      </c>
      <c r="H589" t="s">
        <v>5727</v>
      </c>
      <c r="I589" t="s">
        <v>5728</v>
      </c>
      <c r="J589" t="s">
        <v>5729</v>
      </c>
      <c r="K589" t="s">
        <v>5738</v>
      </c>
    </row>
    <row r="590" spans="1:11" x14ac:dyDescent="0.25">
      <c r="A590" s="33"/>
      <c r="B590" t="s">
        <v>5699</v>
      </c>
      <c r="C590" t="s">
        <v>5700</v>
      </c>
      <c r="D590" t="s">
        <v>5701</v>
      </c>
      <c r="E590" t="s">
        <v>5717</v>
      </c>
      <c r="F590" t="s">
        <v>5718</v>
      </c>
      <c r="G590" t="s">
        <v>5719</v>
      </c>
      <c r="H590" t="s">
        <v>5730</v>
      </c>
      <c r="I590" t="s">
        <v>5731</v>
      </c>
      <c r="J590" t="s">
        <v>5732</v>
      </c>
      <c r="K590" t="s">
        <v>5739</v>
      </c>
    </row>
    <row r="591" spans="1:11" x14ac:dyDescent="0.25">
      <c r="A591" s="33"/>
      <c r="B591" t="s">
        <v>5702</v>
      </c>
      <c r="C591" t="s">
        <v>5703</v>
      </c>
      <c r="D591" t="s">
        <v>5704</v>
      </c>
      <c r="E591" t="s">
        <v>5704</v>
      </c>
      <c r="F591" t="s">
        <v>5720</v>
      </c>
      <c r="G591" t="s">
        <v>5721</v>
      </c>
      <c r="H591" t="s">
        <v>5733</v>
      </c>
      <c r="I591" t="s">
        <v>5734</v>
      </c>
      <c r="J591" t="s">
        <v>5735</v>
      </c>
      <c r="K591" t="s">
        <v>5740</v>
      </c>
    </row>
    <row r="592" spans="1:11" x14ac:dyDescent="0.25">
      <c r="A592" s="33" t="s">
        <v>80</v>
      </c>
      <c r="B592" t="s">
        <v>5741</v>
      </c>
      <c r="C592" t="s">
        <v>5742</v>
      </c>
      <c r="D592" t="s">
        <v>5743</v>
      </c>
      <c r="E592" t="s">
        <v>5759</v>
      </c>
      <c r="F592" t="s">
        <v>5760</v>
      </c>
      <c r="G592" t="s">
        <v>5761</v>
      </c>
      <c r="H592" t="s">
        <v>5776</v>
      </c>
      <c r="I592" t="s">
        <v>5777</v>
      </c>
      <c r="J592" t="s">
        <v>5778</v>
      </c>
      <c r="K592" t="s">
        <v>411</v>
      </c>
    </row>
    <row r="593" spans="1:11" x14ac:dyDescent="0.25">
      <c r="A593" s="33"/>
      <c r="B593" t="s">
        <v>5744</v>
      </c>
      <c r="C593" t="s">
        <v>5745</v>
      </c>
      <c r="D593" t="s">
        <v>5746</v>
      </c>
      <c r="E593" t="s">
        <v>5762</v>
      </c>
      <c r="F593" t="s">
        <v>5763</v>
      </c>
      <c r="G593" t="s">
        <v>5764</v>
      </c>
      <c r="H593" t="s">
        <v>5779</v>
      </c>
      <c r="I593" t="s">
        <v>5780</v>
      </c>
      <c r="J593" t="s">
        <v>5781</v>
      </c>
      <c r="K593" t="s">
        <v>5794</v>
      </c>
    </row>
    <row r="594" spans="1:11" x14ac:dyDescent="0.25">
      <c r="A594" s="33"/>
      <c r="B594" t="s">
        <v>5747</v>
      </c>
      <c r="C594" t="s">
        <v>5748</v>
      </c>
      <c r="D594" t="s">
        <v>5749</v>
      </c>
      <c r="E594" t="s">
        <v>5765</v>
      </c>
      <c r="F594" t="s">
        <v>5766</v>
      </c>
      <c r="G594" t="s">
        <v>5767</v>
      </c>
      <c r="H594" t="s">
        <v>5782</v>
      </c>
      <c r="I594" t="s">
        <v>5783</v>
      </c>
      <c r="J594" t="s">
        <v>5784</v>
      </c>
      <c r="K594" t="s">
        <v>5795</v>
      </c>
    </row>
    <row r="595" spans="1:11" x14ac:dyDescent="0.25">
      <c r="A595" s="33"/>
      <c r="B595" t="s">
        <v>5750</v>
      </c>
      <c r="C595" t="s">
        <v>5751</v>
      </c>
      <c r="D595" t="s">
        <v>5752</v>
      </c>
      <c r="E595" t="s">
        <v>5768</v>
      </c>
      <c r="F595" t="s">
        <v>5769</v>
      </c>
      <c r="G595" t="s">
        <v>5770</v>
      </c>
      <c r="H595" t="s">
        <v>5785</v>
      </c>
      <c r="I595" t="s">
        <v>5786</v>
      </c>
      <c r="J595" t="s">
        <v>5787</v>
      </c>
      <c r="K595" t="s">
        <v>5796</v>
      </c>
    </row>
    <row r="596" spans="1:11" x14ac:dyDescent="0.25">
      <c r="A596" s="33"/>
      <c r="B596" t="s">
        <v>5753</v>
      </c>
      <c r="C596" t="s">
        <v>5754</v>
      </c>
      <c r="D596" t="s">
        <v>5755</v>
      </c>
      <c r="E596" t="s">
        <v>5771</v>
      </c>
      <c r="F596" t="s">
        <v>5772</v>
      </c>
      <c r="G596" t="s">
        <v>5773</v>
      </c>
      <c r="H596" t="s">
        <v>5788</v>
      </c>
      <c r="I596" t="s">
        <v>5789</v>
      </c>
      <c r="J596" t="s">
        <v>5790</v>
      </c>
      <c r="K596" t="s">
        <v>5797</v>
      </c>
    </row>
    <row r="597" spans="1:11" x14ac:dyDescent="0.25">
      <c r="A597" s="33"/>
      <c r="B597" t="s">
        <v>5756</v>
      </c>
      <c r="C597" t="s">
        <v>5757</v>
      </c>
      <c r="D597" t="s">
        <v>5758</v>
      </c>
      <c r="E597" t="s">
        <v>5758</v>
      </c>
      <c r="F597" t="s">
        <v>5774</v>
      </c>
      <c r="G597" t="s">
        <v>5775</v>
      </c>
      <c r="H597" t="s">
        <v>5791</v>
      </c>
      <c r="I597" t="s">
        <v>5792</v>
      </c>
      <c r="J597" t="s">
        <v>5793</v>
      </c>
      <c r="K597" t="s">
        <v>5798</v>
      </c>
    </row>
    <row r="598" spans="1:11" x14ac:dyDescent="0.25">
      <c r="A598" s="33" t="s">
        <v>81</v>
      </c>
      <c r="B598" t="s">
        <v>5799</v>
      </c>
      <c r="C598" t="s">
        <v>5800</v>
      </c>
      <c r="D598" t="s">
        <v>5801</v>
      </c>
      <c r="E598" t="s">
        <v>5816</v>
      </c>
      <c r="F598" t="s">
        <v>5817</v>
      </c>
      <c r="G598" t="s">
        <v>5818</v>
      </c>
      <c r="H598" t="s">
        <v>5833</v>
      </c>
      <c r="I598" t="s">
        <v>5834</v>
      </c>
      <c r="J598" t="s">
        <v>5835</v>
      </c>
      <c r="K598" t="s">
        <v>411</v>
      </c>
    </row>
    <row r="599" spans="1:11" x14ac:dyDescent="0.25">
      <c r="A599" s="33"/>
      <c r="B599" t="s">
        <v>5802</v>
      </c>
      <c r="C599" t="s">
        <v>5803</v>
      </c>
      <c r="D599" t="s">
        <v>5804</v>
      </c>
      <c r="E599" t="s">
        <v>5819</v>
      </c>
      <c r="F599" t="s">
        <v>5820</v>
      </c>
      <c r="G599" t="s">
        <v>5821</v>
      </c>
      <c r="H599" t="s">
        <v>5836</v>
      </c>
      <c r="I599" t="s">
        <v>5837</v>
      </c>
      <c r="J599" t="s">
        <v>5838</v>
      </c>
      <c r="K599" t="s">
        <v>5851</v>
      </c>
    </row>
    <row r="600" spans="1:11" x14ac:dyDescent="0.25">
      <c r="A600" s="33"/>
      <c r="B600" t="s">
        <v>5805</v>
      </c>
      <c r="C600" t="s">
        <v>5806</v>
      </c>
      <c r="D600" t="s">
        <v>5807</v>
      </c>
      <c r="E600" t="s">
        <v>5822</v>
      </c>
      <c r="F600" t="s">
        <v>5823</v>
      </c>
      <c r="G600" t="s">
        <v>5824</v>
      </c>
      <c r="H600" t="s">
        <v>5839</v>
      </c>
      <c r="I600" t="s">
        <v>5840</v>
      </c>
      <c r="J600" t="s">
        <v>5841</v>
      </c>
      <c r="K600" t="s">
        <v>5852</v>
      </c>
    </row>
    <row r="601" spans="1:11" x14ac:dyDescent="0.25">
      <c r="A601" s="33"/>
      <c r="B601" t="s">
        <v>5808</v>
      </c>
      <c r="C601" t="s">
        <v>5809</v>
      </c>
      <c r="D601" t="s">
        <v>5808</v>
      </c>
      <c r="E601" t="s">
        <v>5825</v>
      </c>
      <c r="F601" t="s">
        <v>5826</v>
      </c>
      <c r="G601" t="s">
        <v>5827</v>
      </c>
      <c r="H601" t="s">
        <v>5842</v>
      </c>
      <c r="I601" t="s">
        <v>5843</v>
      </c>
      <c r="J601" t="s">
        <v>5844</v>
      </c>
      <c r="K601" t="s">
        <v>5853</v>
      </c>
    </row>
    <row r="602" spans="1:11" x14ac:dyDescent="0.25">
      <c r="A602" s="33"/>
      <c r="B602" t="s">
        <v>5810</v>
      </c>
      <c r="C602" t="s">
        <v>5811</v>
      </c>
      <c r="D602" t="s">
        <v>5812</v>
      </c>
      <c r="E602" t="s">
        <v>5828</v>
      </c>
      <c r="F602" t="s">
        <v>5829</v>
      </c>
      <c r="G602" t="s">
        <v>5830</v>
      </c>
      <c r="H602" t="s">
        <v>5845</v>
      </c>
      <c r="I602" t="s">
        <v>5846</v>
      </c>
      <c r="J602" t="s">
        <v>5847</v>
      </c>
      <c r="K602" t="s">
        <v>5854</v>
      </c>
    </row>
    <row r="603" spans="1:11" x14ac:dyDescent="0.25">
      <c r="A603" s="33"/>
      <c r="B603" t="s">
        <v>5813</v>
      </c>
      <c r="C603" t="s">
        <v>5814</v>
      </c>
      <c r="D603" t="s">
        <v>5815</v>
      </c>
      <c r="E603" t="s">
        <v>5815</v>
      </c>
      <c r="F603" t="s">
        <v>5831</v>
      </c>
      <c r="G603" t="s">
        <v>5832</v>
      </c>
      <c r="H603" t="s">
        <v>5848</v>
      </c>
      <c r="I603" t="s">
        <v>5849</v>
      </c>
      <c r="J603" t="s">
        <v>5850</v>
      </c>
      <c r="K603" t="s">
        <v>5855</v>
      </c>
    </row>
    <row r="604" spans="1:11" x14ac:dyDescent="0.25">
      <c r="A604" s="33" t="s">
        <v>82</v>
      </c>
      <c r="B604" t="s">
        <v>5856</v>
      </c>
      <c r="C604" t="s">
        <v>5857</v>
      </c>
      <c r="D604" t="s">
        <v>5858</v>
      </c>
      <c r="E604" t="s">
        <v>5873</v>
      </c>
      <c r="F604" t="s">
        <v>5874</v>
      </c>
      <c r="G604" t="s">
        <v>5875</v>
      </c>
      <c r="H604" t="s">
        <v>5890</v>
      </c>
      <c r="I604" t="s">
        <v>5891</v>
      </c>
      <c r="J604" t="s">
        <v>82</v>
      </c>
      <c r="K604" t="s">
        <v>411</v>
      </c>
    </row>
    <row r="605" spans="1:11" x14ac:dyDescent="0.25">
      <c r="A605" s="33"/>
      <c r="B605" t="s">
        <v>5859</v>
      </c>
      <c r="C605" t="s">
        <v>5860</v>
      </c>
      <c r="D605" t="s">
        <v>5861</v>
      </c>
      <c r="E605" t="s">
        <v>5876</v>
      </c>
      <c r="F605" t="s">
        <v>5877</v>
      </c>
      <c r="G605" t="s">
        <v>5878</v>
      </c>
      <c r="H605" t="s">
        <v>5892</v>
      </c>
      <c r="I605" t="s">
        <v>5893</v>
      </c>
      <c r="J605" t="s">
        <v>5894</v>
      </c>
      <c r="K605" t="s">
        <v>5904</v>
      </c>
    </row>
    <row r="606" spans="1:11" x14ac:dyDescent="0.25">
      <c r="A606" s="33"/>
      <c r="B606" t="s">
        <v>5862</v>
      </c>
      <c r="C606" t="s">
        <v>5863</v>
      </c>
      <c r="D606" t="s">
        <v>5864</v>
      </c>
      <c r="E606" t="s">
        <v>5879</v>
      </c>
      <c r="F606" t="s">
        <v>5880</v>
      </c>
      <c r="G606" t="s">
        <v>5881</v>
      </c>
      <c r="H606" t="s">
        <v>5890</v>
      </c>
      <c r="I606" t="s">
        <v>5891</v>
      </c>
      <c r="J606" t="s">
        <v>82</v>
      </c>
      <c r="K606" t="s">
        <v>5905</v>
      </c>
    </row>
    <row r="607" spans="1:11" x14ac:dyDescent="0.25">
      <c r="A607" s="33"/>
      <c r="B607" t="s">
        <v>5865</v>
      </c>
      <c r="C607" t="s">
        <v>5866</v>
      </c>
      <c r="D607" t="s">
        <v>5865</v>
      </c>
      <c r="E607" t="s">
        <v>5882</v>
      </c>
      <c r="F607" t="s">
        <v>5883</v>
      </c>
      <c r="G607" t="s">
        <v>5884</v>
      </c>
      <c r="H607" t="s">
        <v>5895</v>
      </c>
      <c r="I607" t="s">
        <v>5896</v>
      </c>
      <c r="J607" t="s">
        <v>5897</v>
      </c>
      <c r="K607" t="s">
        <v>5906</v>
      </c>
    </row>
    <row r="608" spans="1:11" x14ac:dyDescent="0.25">
      <c r="A608" s="33"/>
      <c r="B608" t="s">
        <v>5867</v>
      </c>
      <c r="C608" t="s">
        <v>5868</v>
      </c>
      <c r="D608" t="s">
        <v>5869</v>
      </c>
      <c r="E608" t="s">
        <v>5885</v>
      </c>
      <c r="F608" t="s">
        <v>5886</v>
      </c>
      <c r="G608" t="s">
        <v>5887</v>
      </c>
      <c r="H608" t="s">
        <v>5898</v>
      </c>
      <c r="I608" t="s">
        <v>5899</v>
      </c>
      <c r="J608" t="s">
        <v>5900</v>
      </c>
      <c r="K608" t="s">
        <v>5907</v>
      </c>
    </row>
    <row r="609" spans="1:11" x14ac:dyDescent="0.25">
      <c r="A609" s="33"/>
      <c r="B609" t="s">
        <v>5870</v>
      </c>
      <c r="C609" t="s">
        <v>5871</v>
      </c>
      <c r="D609" t="s">
        <v>5872</v>
      </c>
      <c r="E609" t="s">
        <v>5872</v>
      </c>
      <c r="F609" t="s">
        <v>5888</v>
      </c>
      <c r="G609" t="s">
        <v>5889</v>
      </c>
      <c r="H609" t="s">
        <v>5901</v>
      </c>
      <c r="I609" t="s">
        <v>5902</v>
      </c>
      <c r="J609" t="s">
        <v>5903</v>
      </c>
      <c r="K609" t="s">
        <v>5908</v>
      </c>
    </row>
    <row r="610" spans="1:11" x14ac:dyDescent="0.25">
      <c r="A610" s="33" t="s">
        <v>83</v>
      </c>
      <c r="B610" t="s">
        <v>5909</v>
      </c>
      <c r="C610" t="s">
        <v>5910</v>
      </c>
      <c r="D610" t="s">
        <v>5911</v>
      </c>
      <c r="E610" t="s">
        <v>5926</v>
      </c>
      <c r="F610" t="s">
        <v>5927</v>
      </c>
      <c r="G610" t="s">
        <v>5928</v>
      </c>
      <c r="H610" t="s">
        <v>5943</v>
      </c>
      <c r="I610" t="s">
        <v>5944</v>
      </c>
      <c r="J610" t="s">
        <v>83</v>
      </c>
      <c r="K610" t="s">
        <v>411</v>
      </c>
    </row>
    <row r="611" spans="1:11" x14ac:dyDescent="0.25">
      <c r="A611" s="33"/>
      <c r="B611" t="s">
        <v>5912</v>
      </c>
      <c r="C611" t="s">
        <v>5913</v>
      </c>
      <c r="D611" t="s">
        <v>5914</v>
      </c>
      <c r="E611" t="s">
        <v>5929</v>
      </c>
      <c r="F611" t="s">
        <v>5930</v>
      </c>
      <c r="G611" t="s">
        <v>5931</v>
      </c>
      <c r="H611" t="s">
        <v>5945</v>
      </c>
      <c r="I611" t="s">
        <v>5946</v>
      </c>
      <c r="J611" t="s">
        <v>5947</v>
      </c>
      <c r="K611" t="s">
        <v>5957</v>
      </c>
    </row>
    <row r="612" spans="1:11" x14ac:dyDescent="0.25">
      <c r="A612" s="33"/>
      <c r="B612" t="s">
        <v>5915</v>
      </c>
      <c r="C612" t="s">
        <v>5916</v>
      </c>
      <c r="D612" t="s">
        <v>5917</v>
      </c>
      <c r="E612" t="s">
        <v>5932</v>
      </c>
      <c r="F612" t="s">
        <v>5933</v>
      </c>
      <c r="G612" t="s">
        <v>5934</v>
      </c>
      <c r="H612" t="s">
        <v>5943</v>
      </c>
      <c r="I612" t="s">
        <v>5944</v>
      </c>
      <c r="J612" t="s">
        <v>83</v>
      </c>
      <c r="K612" t="s">
        <v>5958</v>
      </c>
    </row>
    <row r="613" spans="1:11" x14ac:dyDescent="0.25">
      <c r="A613" s="33"/>
      <c r="B613" t="s">
        <v>5918</v>
      </c>
      <c r="C613" t="s">
        <v>5919</v>
      </c>
      <c r="D613" t="s">
        <v>5918</v>
      </c>
      <c r="E613" t="s">
        <v>5935</v>
      </c>
      <c r="F613" t="s">
        <v>5936</v>
      </c>
      <c r="G613" t="s">
        <v>5937</v>
      </c>
      <c r="H613" t="s">
        <v>5948</v>
      </c>
      <c r="I613" t="s">
        <v>5949</v>
      </c>
      <c r="J613" t="s">
        <v>5950</v>
      </c>
      <c r="K613" t="s">
        <v>5959</v>
      </c>
    </row>
    <row r="614" spans="1:11" x14ac:dyDescent="0.25">
      <c r="A614" s="33"/>
      <c r="B614" t="s">
        <v>5920</v>
      </c>
      <c r="C614" t="s">
        <v>5921</v>
      </c>
      <c r="D614" t="s">
        <v>5922</v>
      </c>
      <c r="E614" t="s">
        <v>5938</v>
      </c>
      <c r="F614" t="s">
        <v>5939</v>
      </c>
      <c r="G614" t="s">
        <v>5940</v>
      </c>
      <c r="H614" t="s">
        <v>5951</v>
      </c>
      <c r="I614" t="s">
        <v>5952</v>
      </c>
      <c r="J614" t="s">
        <v>5953</v>
      </c>
      <c r="K614" t="s">
        <v>5960</v>
      </c>
    </row>
    <row r="615" spans="1:11" x14ac:dyDescent="0.25">
      <c r="A615" s="33"/>
      <c r="B615" t="s">
        <v>5923</v>
      </c>
      <c r="C615" t="s">
        <v>5924</v>
      </c>
      <c r="D615" t="s">
        <v>5925</v>
      </c>
      <c r="E615" t="s">
        <v>5925</v>
      </c>
      <c r="F615" t="s">
        <v>5941</v>
      </c>
      <c r="G615" t="s">
        <v>5942</v>
      </c>
      <c r="H615" t="s">
        <v>5954</v>
      </c>
      <c r="I615" t="s">
        <v>5955</v>
      </c>
      <c r="J615" t="s">
        <v>5956</v>
      </c>
      <c r="K615" t="s">
        <v>5961</v>
      </c>
    </row>
    <row r="616" spans="1:11" x14ac:dyDescent="0.25">
      <c r="A616" s="33" t="s">
        <v>84</v>
      </c>
      <c r="B616" t="s">
        <v>5962</v>
      </c>
      <c r="C616" t="s">
        <v>5963</v>
      </c>
      <c r="D616" t="s">
        <v>5964</v>
      </c>
      <c r="E616" t="s">
        <v>5979</v>
      </c>
      <c r="F616" t="s">
        <v>5980</v>
      </c>
      <c r="G616" t="s">
        <v>5981</v>
      </c>
      <c r="H616" t="s">
        <v>5996</v>
      </c>
      <c r="I616" t="s">
        <v>5997</v>
      </c>
      <c r="J616" t="s">
        <v>5998</v>
      </c>
      <c r="K616" t="s">
        <v>411</v>
      </c>
    </row>
    <row r="617" spans="1:11" x14ac:dyDescent="0.25">
      <c r="A617" s="33"/>
      <c r="B617" t="s">
        <v>5965</v>
      </c>
      <c r="C617" t="s">
        <v>5966</v>
      </c>
      <c r="D617" t="s">
        <v>5967</v>
      </c>
      <c r="E617" t="s">
        <v>5982</v>
      </c>
      <c r="F617" t="s">
        <v>5983</v>
      </c>
      <c r="G617" t="s">
        <v>5984</v>
      </c>
      <c r="H617" t="s">
        <v>5999</v>
      </c>
      <c r="I617" t="s">
        <v>6000</v>
      </c>
      <c r="J617" t="s">
        <v>6001</v>
      </c>
      <c r="K617" t="s">
        <v>6014</v>
      </c>
    </row>
    <row r="618" spans="1:11" x14ac:dyDescent="0.25">
      <c r="A618" s="33"/>
      <c r="B618" t="s">
        <v>5968</v>
      </c>
      <c r="C618" t="s">
        <v>5969</v>
      </c>
      <c r="D618" t="s">
        <v>5970</v>
      </c>
      <c r="E618" t="s">
        <v>5985</v>
      </c>
      <c r="F618" t="s">
        <v>5986</v>
      </c>
      <c r="G618" t="s">
        <v>5987</v>
      </c>
      <c r="H618" t="s">
        <v>6002</v>
      </c>
      <c r="I618" t="s">
        <v>6003</v>
      </c>
      <c r="J618" t="s">
        <v>6004</v>
      </c>
      <c r="K618" t="s">
        <v>6015</v>
      </c>
    </row>
    <row r="619" spans="1:11" x14ac:dyDescent="0.25">
      <c r="A619" s="33"/>
      <c r="B619" t="s">
        <v>5971</v>
      </c>
      <c r="C619" t="s">
        <v>5972</v>
      </c>
      <c r="D619" t="s">
        <v>5971</v>
      </c>
      <c r="E619" t="s">
        <v>5988</v>
      </c>
      <c r="F619" t="s">
        <v>5989</v>
      </c>
      <c r="G619" t="s">
        <v>5990</v>
      </c>
      <c r="H619" t="s">
        <v>6005</v>
      </c>
      <c r="I619" t="s">
        <v>6006</v>
      </c>
      <c r="J619" t="s">
        <v>6007</v>
      </c>
      <c r="K619" t="s">
        <v>6016</v>
      </c>
    </row>
    <row r="620" spans="1:11" x14ac:dyDescent="0.25">
      <c r="A620" s="33"/>
      <c r="B620" t="s">
        <v>5973</v>
      </c>
      <c r="C620" t="s">
        <v>5974</v>
      </c>
      <c r="D620" t="s">
        <v>5975</v>
      </c>
      <c r="E620" t="s">
        <v>5991</v>
      </c>
      <c r="F620" t="s">
        <v>5992</v>
      </c>
      <c r="G620" t="s">
        <v>5993</v>
      </c>
      <c r="H620" t="s">
        <v>6008</v>
      </c>
      <c r="I620" t="s">
        <v>6009</v>
      </c>
      <c r="J620" t="s">
        <v>6010</v>
      </c>
      <c r="K620" t="s">
        <v>6017</v>
      </c>
    </row>
    <row r="621" spans="1:11" x14ac:dyDescent="0.25">
      <c r="A621" s="33"/>
      <c r="B621" t="s">
        <v>5976</v>
      </c>
      <c r="C621" t="s">
        <v>5977</v>
      </c>
      <c r="D621" t="s">
        <v>5978</v>
      </c>
      <c r="E621" t="s">
        <v>5978</v>
      </c>
      <c r="F621" t="s">
        <v>5994</v>
      </c>
      <c r="G621" t="s">
        <v>5995</v>
      </c>
      <c r="H621" t="s">
        <v>6011</v>
      </c>
      <c r="I621" t="s">
        <v>6012</v>
      </c>
      <c r="J621" t="s">
        <v>6013</v>
      </c>
      <c r="K621" t="s">
        <v>6018</v>
      </c>
    </row>
    <row r="622" spans="1:11" x14ac:dyDescent="0.25">
      <c r="A622" s="33" t="s">
        <v>85</v>
      </c>
      <c r="B622" t="s">
        <v>6019</v>
      </c>
      <c r="C622" t="s">
        <v>6020</v>
      </c>
      <c r="D622" t="s">
        <v>6021</v>
      </c>
      <c r="E622" t="s">
        <v>6036</v>
      </c>
      <c r="F622" t="s">
        <v>6037</v>
      </c>
      <c r="G622" t="s">
        <v>6038</v>
      </c>
      <c r="H622" t="s">
        <v>6053</v>
      </c>
      <c r="I622" t="s">
        <v>6054</v>
      </c>
      <c r="J622" t="s">
        <v>85</v>
      </c>
      <c r="K622" t="s">
        <v>411</v>
      </c>
    </row>
    <row r="623" spans="1:11" x14ac:dyDescent="0.25">
      <c r="A623" s="33"/>
      <c r="B623" t="s">
        <v>6022</v>
      </c>
      <c r="C623" t="s">
        <v>6023</v>
      </c>
      <c r="D623" t="s">
        <v>6024</v>
      </c>
      <c r="E623" t="s">
        <v>6039</v>
      </c>
      <c r="F623" t="s">
        <v>6040</v>
      </c>
      <c r="G623" t="s">
        <v>6041</v>
      </c>
      <c r="H623" t="s">
        <v>6055</v>
      </c>
      <c r="I623" t="s">
        <v>6056</v>
      </c>
      <c r="J623" t="s">
        <v>6057</v>
      </c>
      <c r="K623" t="s">
        <v>6067</v>
      </c>
    </row>
    <row r="624" spans="1:11" x14ac:dyDescent="0.25">
      <c r="A624" s="33"/>
      <c r="B624" t="s">
        <v>6025</v>
      </c>
      <c r="C624" t="s">
        <v>6026</v>
      </c>
      <c r="D624" t="s">
        <v>6027</v>
      </c>
      <c r="E624" t="s">
        <v>6042</v>
      </c>
      <c r="F624" t="s">
        <v>6043</v>
      </c>
      <c r="G624" t="s">
        <v>6044</v>
      </c>
      <c r="H624" t="s">
        <v>6053</v>
      </c>
      <c r="I624" t="s">
        <v>6054</v>
      </c>
      <c r="J624" t="s">
        <v>85</v>
      </c>
      <c r="K624" t="s">
        <v>6068</v>
      </c>
    </row>
    <row r="625" spans="1:11" x14ac:dyDescent="0.25">
      <c r="A625" s="33"/>
      <c r="B625" t="s">
        <v>6028</v>
      </c>
      <c r="C625" t="s">
        <v>6029</v>
      </c>
      <c r="D625" t="s">
        <v>6028</v>
      </c>
      <c r="E625" t="s">
        <v>6045</v>
      </c>
      <c r="F625" t="s">
        <v>6046</v>
      </c>
      <c r="G625" t="s">
        <v>6047</v>
      </c>
      <c r="H625" t="s">
        <v>6058</v>
      </c>
      <c r="I625" t="s">
        <v>6059</v>
      </c>
      <c r="J625" t="s">
        <v>6060</v>
      </c>
      <c r="K625" t="s">
        <v>6069</v>
      </c>
    </row>
    <row r="626" spans="1:11" x14ac:dyDescent="0.25">
      <c r="A626" s="33"/>
      <c r="B626" t="s">
        <v>6030</v>
      </c>
      <c r="C626" t="s">
        <v>6031</v>
      </c>
      <c r="D626" t="s">
        <v>6032</v>
      </c>
      <c r="E626" t="s">
        <v>6048</v>
      </c>
      <c r="F626" t="s">
        <v>6049</v>
      </c>
      <c r="G626" t="s">
        <v>6050</v>
      </c>
      <c r="H626" t="s">
        <v>6061</v>
      </c>
      <c r="I626" t="s">
        <v>6062</v>
      </c>
      <c r="J626" t="s">
        <v>6063</v>
      </c>
      <c r="K626" t="s">
        <v>6070</v>
      </c>
    </row>
    <row r="627" spans="1:11" x14ac:dyDescent="0.25">
      <c r="A627" s="33"/>
      <c r="B627" t="s">
        <v>6033</v>
      </c>
      <c r="C627" t="s">
        <v>6034</v>
      </c>
      <c r="D627" t="s">
        <v>6035</v>
      </c>
      <c r="E627" t="s">
        <v>6035</v>
      </c>
      <c r="F627" t="s">
        <v>6051</v>
      </c>
      <c r="G627" t="s">
        <v>6052</v>
      </c>
      <c r="H627" t="s">
        <v>6064</v>
      </c>
      <c r="I627" t="s">
        <v>6065</v>
      </c>
      <c r="J627" t="s">
        <v>6066</v>
      </c>
      <c r="K627" t="s">
        <v>6071</v>
      </c>
    </row>
    <row r="628" spans="1:11" x14ac:dyDescent="0.25">
      <c r="A628" s="33" t="s">
        <v>86</v>
      </c>
      <c r="B628" t="s">
        <v>6072</v>
      </c>
      <c r="C628" t="s">
        <v>6073</v>
      </c>
      <c r="D628" t="s">
        <v>6074</v>
      </c>
      <c r="E628" t="s">
        <v>6089</v>
      </c>
      <c r="F628" t="s">
        <v>6090</v>
      </c>
      <c r="G628" t="s">
        <v>6091</v>
      </c>
      <c r="H628" t="s">
        <v>6106</v>
      </c>
      <c r="I628" t="s">
        <v>6107</v>
      </c>
      <c r="J628" t="s">
        <v>86</v>
      </c>
      <c r="K628" t="s">
        <v>411</v>
      </c>
    </row>
    <row r="629" spans="1:11" x14ac:dyDescent="0.25">
      <c r="A629" s="33"/>
      <c r="B629" t="s">
        <v>6075</v>
      </c>
      <c r="C629" t="s">
        <v>6076</v>
      </c>
      <c r="D629" t="s">
        <v>6077</v>
      </c>
      <c r="E629" t="s">
        <v>6092</v>
      </c>
      <c r="F629" t="s">
        <v>6093</v>
      </c>
      <c r="G629" t="s">
        <v>6094</v>
      </c>
      <c r="H629" t="s">
        <v>6108</v>
      </c>
      <c r="I629" t="s">
        <v>6109</v>
      </c>
      <c r="J629" t="s">
        <v>6110</v>
      </c>
      <c r="K629" t="s">
        <v>6120</v>
      </c>
    </row>
    <row r="630" spans="1:11" x14ac:dyDescent="0.25">
      <c r="A630" s="33"/>
      <c r="B630" t="s">
        <v>6078</v>
      </c>
      <c r="C630" t="s">
        <v>6079</v>
      </c>
      <c r="D630" t="s">
        <v>6080</v>
      </c>
      <c r="E630" t="s">
        <v>6095</v>
      </c>
      <c r="F630" t="s">
        <v>6096</v>
      </c>
      <c r="G630" t="s">
        <v>6097</v>
      </c>
      <c r="H630" t="s">
        <v>6106</v>
      </c>
      <c r="I630" t="s">
        <v>6107</v>
      </c>
      <c r="J630" t="s">
        <v>86</v>
      </c>
      <c r="K630" t="s">
        <v>6121</v>
      </c>
    </row>
    <row r="631" spans="1:11" x14ac:dyDescent="0.25">
      <c r="A631" s="33"/>
      <c r="B631" t="s">
        <v>6081</v>
      </c>
      <c r="C631" t="s">
        <v>6082</v>
      </c>
      <c r="D631" t="s">
        <v>6081</v>
      </c>
      <c r="E631" t="s">
        <v>6098</v>
      </c>
      <c r="F631" t="s">
        <v>6099</v>
      </c>
      <c r="G631" t="s">
        <v>6100</v>
      </c>
      <c r="H631" t="s">
        <v>6111</v>
      </c>
      <c r="I631" t="s">
        <v>6112</v>
      </c>
      <c r="J631" t="s">
        <v>6113</v>
      </c>
      <c r="K631" t="s">
        <v>6122</v>
      </c>
    </row>
    <row r="632" spans="1:11" x14ac:dyDescent="0.25">
      <c r="A632" s="33"/>
      <c r="B632" t="s">
        <v>6083</v>
      </c>
      <c r="C632" t="s">
        <v>6084</v>
      </c>
      <c r="D632" t="s">
        <v>6085</v>
      </c>
      <c r="E632" t="s">
        <v>6101</v>
      </c>
      <c r="F632" t="s">
        <v>6102</v>
      </c>
      <c r="G632" t="s">
        <v>6103</v>
      </c>
      <c r="H632" t="s">
        <v>6114</v>
      </c>
      <c r="I632" t="s">
        <v>6115</v>
      </c>
      <c r="J632" t="s">
        <v>6116</v>
      </c>
      <c r="K632" t="s">
        <v>6123</v>
      </c>
    </row>
    <row r="633" spans="1:11" x14ac:dyDescent="0.25">
      <c r="A633" s="33"/>
      <c r="B633" t="s">
        <v>6086</v>
      </c>
      <c r="C633" t="s">
        <v>6087</v>
      </c>
      <c r="D633" t="s">
        <v>6088</v>
      </c>
      <c r="E633" t="s">
        <v>6088</v>
      </c>
      <c r="F633" t="s">
        <v>6104</v>
      </c>
      <c r="G633" t="s">
        <v>6105</v>
      </c>
      <c r="H633" t="s">
        <v>6117</v>
      </c>
      <c r="I633" t="s">
        <v>6118</v>
      </c>
      <c r="J633" t="s">
        <v>6119</v>
      </c>
      <c r="K633" t="s">
        <v>6124</v>
      </c>
    </row>
    <row r="634" spans="1:11" x14ac:dyDescent="0.25">
      <c r="A634" s="33" t="s">
        <v>87</v>
      </c>
      <c r="B634" t="s">
        <v>6125</v>
      </c>
      <c r="C634" t="s">
        <v>6126</v>
      </c>
      <c r="D634" t="s">
        <v>6127</v>
      </c>
      <c r="E634" t="s">
        <v>6142</v>
      </c>
      <c r="F634" t="s">
        <v>6143</v>
      </c>
      <c r="G634" t="s">
        <v>6144</v>
      </c>
      <c r="H634" t="s">
        <v>6159</v>
      </c>
      <c r="I634" t="s">
        <v>6160</v>
      </c>
      <c r="J634" t="s">
        <v>87</v>
      </c>
      <c r="K634" t="s">
        <v>411</v>
      </c>
    </row>
    <row r="635" spans="1:11" x14ac:dyDescent="0.25">
      <c r="A635" s="33"/>
      <c r="B635" t="s">
        <v>6128</v>
      </c>
      <c r="C635" t="s">
        <v>6129</v>
      </c>
      <c r="D635" t="s">
        <v>6130</v>
      </c>
      <c r="E635" t="s">
        <v>6145</v>
      </c>
      <c r="F635" t="s">
        <v>6146</v>
      </c>
      <c r="G635" t="s">
        <v>6147</v>
      </c>
      <c r="H635" t="s">
        <v>6161</v>
      </c>
      <c r="I635" t="s">
        <v>6162</v>
      </c>
      <c r="J635" t="s">
        <v>6163</v>
      </c>
      <c r="K635" t="s">
        <v>6173</v>
      </c>
    </row>
    <row r="636" spans="1:11" x14ac:dyDescent="0.25">
      <c r="A636" s="33"/>
      <c r="B636" t="s">
        <v>6131</v>
      </c>
      <c r="C636" t="s">
        <v>6132</v>
      </c>
      <c r="D636" t="s">
        <v>6133</v>
      </c>
      <c r="E636" t="s">
        <v>6148</v>
      </c>
      <c r="F636" t="s">
        <v>6149</v>
      </c>
      <c r="G636" t="s">
        <v>6150</v>
      </c>
      <c r="H636" t="s">
        <v>6159</v>
      </c>
      <c r="I636" t="s">
        <v>6160</v>
      </c>
      <c r="J636" t="s">
        <v>87</v>
      </c>
      <c r="K636" t="s">
        <v>6174</v>
      </c>
    </row>
    <row r="637" spans="1:11" x14ac:dyDescent="0.25">
      <c r="A637" s="33"/>
      <c r="B637" t="s">
        <v>6134</v>
      </c>
      <c r="C637" t="s">
        <v>6135</v>
      </c>
      <c r="D637" t="s">
        <v>6134</v>
      </c>
      <c r="E637" t="s">
        <v>6151</v>
      </c>
      <c r="F637" t="s">
        <v>6152</v>
      </c>
      <c r="G637" t="s">
        <v>6153</v>
      </c>
      <c r="H637" t="s">
        <v>6164</v>
      </c>
      <c r="I637" t="s">
        <v>6165</v>
      </c>
      <c r="J637" t="s">
        <v>6166</v>
      </c>
      <c r="K637" t="s">
        <v>6175</v>
      </c>
    </row>
    <row r="638" spans="1:11" x14ac:dyDescent="0.25">
      <c r="A638" s="33"/>
      <c r="B638" t="s">
        <v>6136</v>
      </c>
      <c r="C638" t="s">
        <v>6137</v>
      </c>
      <c r="D638" t="s">
        <v>6138</v>
      </c>
      <c r="E638" t="s">
        <v>6154</v>
      </c>
      <c r="F638" t="s">
        <v>6155</v>
      </c>
      <c r="G638" t="s">
        <v>6156</v>
      </c>
      <c r="H638" t="s">
        <v>6167</v>
      </c>
      <c r="I638" t="s">
        <v>6168</v>
      </c>
      <c r="J638" t="s">
        <v>6169</v>
      </c>
      <c r="K638" t="s">
        <v>6176</v>
      </c>
    </row>
    <row r="639" spans="1:11" x14ac:dyDescent="0.25">
      <c r="A639" s="33"/>
      <c r="B639" t="s">
        <v>6139</v>
      </c>
      <c r="C639" t="s">
        <v>6140</v>
      </c>
      <c r="D639" t="s">
        <v>6141</v>
      </c>
      <c r="E639" t="s">
        <v>6141</v>
      </c>
      <c r="F639" t="s">
        <v>6157</v>
      </c>
      <c r="G639" t="s">
        <v>6158</v>
      </c>
      <c r="H639" t="s">
        <v>6170</v>
      </c>
      <c r="I639" t="s">
        <v>6171</v>
      </c>
      <c r="J639" t="s">
        <v>6172</v>
      </c>
      <c r="K639" t="s">
        <v>6177</v>
      </c>
    </row>
    <row r="640" spans="1:11" x14ac:dyDescent="0.25">
      <c r="A640" s="33" t="s">
        <v>88</v>
      </c>
      <c r="B640" t="s">
        <v>6178</v>
      </c>
      <c r="C640" t="s">
        <v>6179</v>
      </c>
      <c r="D640" t="s">
        <v>6180</v>
      </c>
      <c r="E640" t="s">
        <v>6196</v>
      </c>
      <c r="F640" t="s">
        <v>6197</v>
      </c>
      <c r="G640" t="s">
        <v>6198</v>
      </c>
      <c r="H640" t="s">
        <v>6213</v>
      </c>
      <c r="I640" t="s">
        <v>6214</v>
      </c>
      <c r="J640" t="s">
        <v>6215</v>
      </c>
      <c r="K640" t="s">
        <v>411</v>
      </c>
    </row>
    <row r="641" spans="1:11" x14ac:dyDescent="0.25">
      <c r="A641" s="33"/>
      <c r="B641" t="s">
        <v>6181</v>
      </c>
      <c r="C641" t="s">
        <v>6182</v>
      </c>
      <c r="D641" t="s">
        <v>6183</v>
      </c>
      <c r="E641" t="s">
        <v>6199</v>
      </c>
      <c r="F641" t="s">
        <v>6200</v>
      </c>
      <c r="G641" t="s">
        <v>6201</v>
      </c>
      <c r="H641" t="s">
        <v>6216</v>
      </c>
      <c r="I641" t="s">
        <v>6217</v>
      </c>
      <c r="J641" t="s">
        <v>6218</v>
      </c>
      <c r="K641" t="s">
        <v>6231</v>
      </c>
    </row>
    <row r="642" spans="1:11" x14ac:dyDescent="0.25">
      <c r="A642" s="33"/>
      <c r="B642" t="s">
        <v>6184</v>
      </c>
      <c r="C642" t="s">
        <v>6185</v>
      </c>
      <c r="D642" t="s">
        <v>6186</v>
      </c>
      <c r="E642" t="s">
        <v>6202</v>
      </c>
      <c r="F642" t="s">
        <v>6203</v>
      </c>
      <c r="G642" t="s">
        <v>6204</v>
      </c>
      <c r="H642" t="s">
        <v>6219</v>
      </c>
      <c r="I642" t="s">
        <v>6220</v>
      </c>
      <c r="J642" t="s">
        <v>6221</v>
      </c>
      <c r="K642" t="s">
        <v>6232</v>
      </c>
    </row>
    <row r="643" spans="1:11" x14ac:dyDescent="0.25">
      <c r="A643" s="33"/>
      <c r="B643" t="s">
        <v>6187</v>
      </c>
      <c r="C643" t="s">
        <v>6188</v>
      </c>
      <c r="D643" t="s">
        <v>6189</v>
      </c>
      <c r="E643" t="s">
        <v>6205</v>
      </c>
      <c r="F643" t="s">
        <v>6206</v>
      </c>
      <c r="G643" t="s">
        <v>6207</v>
      </c>
      <c r="H643" t="s">
        <v>6222</v>
      </c>
      <c r="I643" t="s">
        <v>6223</v>
      </c>
      <c r="J643" t="s">
        <v>6224</v>
      </c>
      <c r="K643" t="s">
        <v>6233</v>
      </c>
    </row>
    <row r="644" spans="1:11" x14ac:dyDescent="0.25">
      <c r="A644" s="33"/>
      <c r="B644" t="s">
        <v>6190</v>
      </c>
      <c r="C644" t="s">
        <v>6191</v>
      </c>
      <c r="D644" t="s">
        <v>6192</v>
      </c>
      <c r="E644" t="s">
        <v>6208</v>
      </c>
      <c r="F644" t="s">
        <v>6209</v>
      </c>
      <c r="G644" t="s">
        <v>6210</v>
      </c>
      <c r="H644" t="s">
        <v>6225</v>
      </c>
      <c r="I644" t="s">
        <v>6226</v>
      </c>
      <c r="J644" t="s">
        <v>6227</v>
      </c>
      <c r="K644" t="s">
        <v>6234</v>
      </c>
    </row>
    <row r="645" spans="1:11" x14ac:dyDescent="0.25">
      <c r="A645" s="33"/>
      <c r="B645" t="s">
        <v>6193</v>
      </c>
      <c r="C645" t="s">
        <v>6194</v>
      </c>
      <c r="D645" t="s">
        <v>6195</v>
      </c>
      <c r="E645" t="s">
        <v>6195</v>
      </c>
      <c r="F645" t="s">
        <v>6211</v>
      </c>
      <c r="G645" t="s">
        <v>6212</v>
      </c>
      <c r="H645" t="s">
        <v>6228</v>
      </c>
      <c r="I645" t="s">
        <v>6229</v>
      </c>
      <c r="J645" t="s">
        <v>6230</v>
      </c>
      <c r="K645" t="s">
        <v>6235</v>
      </c>
    </row>
    <row r="646" spans="1:11" x14ac:dyDescent="0.25">
      <c r="A646" s="33" t="s">
        <v>89</v>
      </c>
      <c r="B646" t="s">
        <v>699</v>
      </c>
      <c r="C646" t="s">
        <v>699</v>
      </c>
      <c r="D646" t="s">
        <v>699</v>
      </c>
      <c r="E646" t="s">
        <v>699</v>
      </c>
      <c r="F646" t="s">
        <v>699</v>
      </c>
      <c r="G646" t="s">
        <v>699</v>
      </c>
      <c r="H646" t="s">
        <v>733</v>
      </c>
      <c r="I646" t="s">
        <v>1437</v>
      </c>
      <c r="J646" t="s">
        <v>1438</v>
      </c>
      <c r="K646" t="s">
        <v>411</v>
      </c>
    </row>
    <row r="647" spans="1:11" x14ac:dyDescent="0.25">
      <c r="A647" s="33"/>
      <c r="B647" t="s">
        <v>702</v>
      </c>
      <c r="C647" t="s">
        <v>702</v>
      </c>
      <c r="D647" t="s">
        <v>702</v>
      </c>
      <c r="E647" t="s">
        <v>702</v>
      </c>
      <c r="F647" t="s">
        <v>702</v>
      </c>
      <c r="G647" t="s">
        <v>702</v>
      </c>
      <c r="H647" t="s">
        <v>736</v>
      </c>
      <c r="I647" t="s">
        <v>1439</v>
      </c>
      <c r="J647" t="s">
        <v>1440</v>
      </c>
      <c r="K647" t="s">
        <v>751</v>
      </c>
    </row>
    <row r="648" spans="1:11" x14ac:dyDescent="0.25">
      <c r="A648" s="33"/>
      <c r="B648" t="s">
        <v>6236</v>
      </c>
      <c r="C648" t="s">
        <v>6237</v>
      </c>
      <c r="D648" t="s">
        <v>6238</v>
      </c>
      <c r="E648" t="s">
        <v>6242</v>
      </c>
      <c r="F648" t="s">
        <v>6243</v>
      </c>
      <c r="G648" t="s">
        <v>6244</v>
      </c>
      <c r="H648" t="s">
        <v>6247</v>
      </c>
      <c r="I648" t="s">
        <v>6248</v>
      </c>
      <c r="J648" t="s">
        <v>6249</v>
      </c>
      <c r="K648" t="s">
        <v>752</v>
      </c>
    </row>
    <row r="649" spans="1:11" x14ac:dyDescent="0.25">
      <c r="A649" s="33"/>
      <c r="B649" t="s">
        <v>1427</v>
      </c>
      <c r="C649" t="s">
        <v>1427</v>
      </c>
      <c r="D649" t="s">
        <v>1427</v>
      </c>
      <c r="E649" t="s">
        <v>1427</v>
      </c>
      <c r="F649" t="s">
        <v>1427</v>
      </c>
      <c r="G649" t="s">
        <v>1427</v>
      </c>
      <c r="H649" t="s">
        <v>1444</v>
      </c>
      <c r="I649" t="s">
        <v>1445</v>
      </c>
      <c r="J649" t="s">
        <v>1446</v>
      </c>
      <c r="K649" t="s">
        <v>1453</v>
      </c>
    </row>
    <row r="650" spans="1:11" x14ac:dyDescent="0.25">
      <c r="A650" s="33"/>
      <c r="B650" t="s">
        <v>1428</v>
      </c>
      <c r="C650" t="s">
        <v>1428</v>
      </c>
      <c r="D650" t="s">
        <v>1428</v>
      </c>
      <c r="E650" t="s">
        <v>1428</v>
      </c>
      <c r="F650" t="s">
        <v>1428</v>
      </c>
      <c r="G650" t="s">
        <v>1428</v>
      </c>
      <c r="H650" t="s">
        <v>1447</v>
      </c>
      <c r="I650" t="s">
        <v>1448</v>
      </c>
      <c r="J650" t="s">
        <v>1449</v>
      </c>
      <c r="K650" t="s">
        <v>1454</v>
      </c>
    </row>
    <row r="651" spans="1:11" x14ac:dyDescent="0.25">
      <c r="A651" s="33"/>
      <c r="B651" t="s">
        <v>6239</v>
      </c>
      <c r="C651" t="s">
        <v>6240</v>
      </c>
      <c r="D651" t="s">
        <v>6241</v>
      </c>
      <c r="E651" t="s">
        <v>6241</v>
      </c>
      <c r="F651" t="s">
        <v>6245</v>
      </c>
      <c r="G651" t="s">
        <v>6246</v>
      </c>
      <c r="H651" t="s">
        <v>6250</v>
      </c>
      <c r="I651" t="s">
        <v>6251</v>
      </c>
      <c r="J651" t="s">
        <v>6252</v>
      </c>
      <c r="K651" t="s">
        <v>755</v>
      </c>
    </row>
    <row r="652" spans="1:11" x14ac:dyDescent="0.25">
      <c r="A652" s="33" t="s">
        <v>90</v>
      </c>
      <c r="B652" t="s">
        <v>6253</v>
      </c>
      <c r="C652" t="s">
        <v>6254</v>
      </c>
      <c r="D652" t="s">
        <v>6255</v>
      </c>
      <c r="E652" t="s">
        <v>6271</v>
      </c>
      <c r="F652" t="s">
        <v>6272</v>
      </c>
      <c r="G652" t="s">
        <v>6273</v>
      </c>
      <c r="H652" t="s">
        <v>6288</v>
      </c>
      <c r="I652" t="s">
        <v>6289</v>
      </c>
      <c r="J652" t="s">
        <v>6290</v>
      </c>
      <c r="K652" t="s">
        <v>411</v>
      </c>
    </row>
    <row r="653" spans="1:11" x14ac:dyDescent="0.25">
      <c r="A653" s="33"/>
      <c r="B653" t="s">
        <v>6256</v>
      </c>
      <c r="C653" t="s">
        <v>6257</v>
      </c>
      <c r="D653" t="s">
        <v>6258</v>
      </c>
      <c r="E653" t="s">
        <v>6274</v>
      </c>
      <c r="F653" t="s">
        <v>6275</v>
      </c>
      <c r="G653" t="s">
        <v>6276</v>
      </c>
      <c r="H653" t="s">
        <v>6291</v>
      </c>
      <c r="I653" t="s">
        <v>6292</v>
      </c>
      <c r="J653" t="s">
        <v>6293</v>
      </c>
      <c r="K653" t="s">
        <v>6306</v>
      </c>
    </row>
    <row r="654" spans="1:11" x14ac:dyDescent="0.25">
      <c r="A654" s="33"/>
      <c r="B654" t="s">
        <v>6259</v>
      </c>
      <c r="C654" t="s">
        <v>6260</v>
      </c>
      <c r="D654" t="s">
        <v>6261</v>
      </c>
      <c r="E654" t="s">
        <v>6277</v>
      </c>
      <c r="F654" t="s">
        <v>6278</v>
      </c>
      <c r="G654" t="s">
        <v>6279</v>
      </c>
      <c r="H654" t="s">
        <v>6294</v>
      </c>
      <c r="I654" t="s">
        <v>6295</v>
      </c>
      <c r="J654" t="s">
        <v>6296</v>
      </c>
      <c r="K654" t="s">
        <v>6307</v>
      </c>
    </row>
    <row r="655" spans="1:11" x14ac:dyDescent="0.25">
      <c r="A655" s="33"/>
      <c r="B655" t="s">
        <v>6262</v>
      </c>
      <c r="C655" t="s">
        <v>6263</v>
      </c>
      <c r="D655" t="s">
        <v>6264</v>
      </c>
      <c r="E655" t="s">
        <v>6280</v>
      </c>
      <c r="F655" t="s">
        <v>6281</v>
      </c>
      <c r="G655" t="s">
        <v>6282</v>
      </c>
      <c r="H655" t="s">
        <v>6297</v>
      </c>
      <c r="I655" t="s">
        <v>6298</v>
      </c>
      <c r="J655" t="s">
        <v>6299</v>
      </c>
      <c r="K655" t="s">
        <v>6308</v>
      </c>
    </row>
    <row r="656" spans="1:11" x14ac:dyDescent="0.25">
      <c r="A656" s="33"/>
      <c r="B656" t="s">
        <v>6265</v>
      </c>
      <c r="C656" t="s">
        <v>6266</v>
      </c>
      <c r="D656" t="s">
        <v>6267</v>
      </c>
      <c r="E656" t="s">
        <v>6283</v>
      </c>
      <c r="F656" t="s">
        <v>6284</v>
      </c>
      <c r="G656" t="s">
        <v>6285</v>
      </c>
      <c r="H656" t="s">
        <v>6300</v>
      </c>
      <c r="I656" t="s">
        <v>6301</v>
      </c>
      <c r="J656" t="s">
        <v>6302</v>
      </c>
      <c r="K656" t="s">
        <v>6309</v>
      </c>
    </row>
    <row r="657" spans="1:11" x14ac:dyDescent="0.25">
      <c r="A657" s="33"/>
      <c r="B657" t="s">
        <v>6268</v>
      </c>
      <c r="C657" t="s">
        <v>6269</v>
      </c>
      <c r="D657" t="s">
        <v>6270</v>
      </c>
      <c r="E657" t="s">
        <v>6270</v>
      </c>
      <c r="F657" t="s">
        <v>6286</v>
      </c>
      <c r="G657" t="s">
        <v>6287</v>
      </c>
      <c r="H657" t="s">
        <v>6303</v>
      </c>
      <c r="I657" t="s">
        <v>6304</v>
      </c>
      <c r="J657" t="s">
        <v>6305</v>
      </c>
      <c r="K657" t="s">
        <v>6310</v>
      </c>
    </row>
    <row r="658" spans="1:11" x14ac:dyDescent="0.25">
      <c r="A658" s="33" t="s">
        <v>91</v>
      </c>
      <c r="B658" t="s">
        <v>6311</v>
      </c>
      <c r="C658" t="s">
        <v>6312</v>
      </c>
      <c r="D658" t="s">
        <v>6313</v>
      </c>
      <c r="E658" t="s">
        <v>6329</v>
      </c>
      <c r="F658" t="s">
        <v>6330</v>
      </c>
      <c r="G658" t="s">
        <v>6331</v>
      </c>
      <c r="H658" t="s">
        <v>6346</v>
      </c>
      <c r="I658" t="s">
        <v>6347</v>
      </c>
      <c r="J658" t="s">
        <v>6348</v>
      </c>
      <c r="K658" t="s">
        <v>411</v>
      </c>
    </row>
    <row r="659" spans="1:11" x14ac:dyDescent="0.25">
      <c r="A659" s="33"/>
      <c r="B659" t="s">
        <v>6314</v>
      </c>
      <c r="C659" t="s">
        <v>6315</v>
      </c>
      <c r="D659" t="s">
        <v>6316</v>
      </c>
      <c r="E659" t="s">
        <v>6332</v>
      </c>
      <c r="F659" t="s">
        <v>6333</v>
      </c>
      <c r="G659" t="s">
        <v>6334</v>
      </c>
      <c r="H659" t="s">
        <v>6349</v>
      </c>
      <c r="I659" t="s">
        <v>6350</v>
      </c>
      <c r="J659" t="s">
        <v>6351</v>
      </c>
      <c r="K659" t="s">
        <v>6364</v>
      </c>
    </row>
    <row r="660" spans="1:11" x14ac:dyDescent="0.25">
      <c r="A660" s="33"/>
      <c r="B660" t="s">
        <v>6317</v>
      </c>
      <c r="C660" t="s">
        <v>6318</v>
      </c>
      <c r="D660" t="s">
        <v>6319</v>
      </c>
      <c r="E660" t="s">
        <v>6335</v>
      </c>
      <c r="F660" t="s">
        <v>6336</v>
      </c>
      <c r="G660" t="s">
        <v>6337</v>
      </c>
      <c r="H660" t="s">
        <v>6352</v>
      </c>
      <c r="I660" t="s">
        <v>6353</v>
      </c>
      <c r="J660" t="s">
        <v>6354</v>
      </c>
      <c r="K660" t="s">
        <v>6365</v>
      </c>
    </row>
    <row r="661" spans="1:11" x14ac:dyDescent="0.25">
      <c r="A661" s="33"/>
      <c r="B661" t="s">
        <v>6320</v>
      </c>
      <c r="C661" t="s">
        <v>6321</v>
      </c>
      <c r="D661" t="s">
        <v>6322</v>
      </c>
      <c r="E661" t="s">
        <v>6338</v>
      </c>
      <c r="F661" t="s">
        <v>6339</v>
      </c>
      <c r="G661" t="s">
        <v>6340</v>
      </c>
      <c r="H661" t="s">
        <v>6355</v>
      </c>
      <c r="I661" t="s">
        <v>6356</v>
      </c>
      <c r="J661" t="s">
        <v>6357</v>
      </c>
      <c r="K661" t="s">
        <v>6366</v>
      </c>
    </row>
    <row r="662" spans="1:11" x14ac:dyDescent="0.25">
      <c r="A662" s="33"/>
      <c r="B662" t="s">
        <v>6323</v>
      </c>
      <c r="C662" t="s">
        <v>6324</v>
      </c>
      <c r="D662" t="s">
        <v>6325</v>
      </c>
      <c r="E662" t="s">
        <v>6341</v>
      </c>
      <c r="F662" t="s">
        <v>6342</v>
      </c>
      <c r="G662" t="s">
        <v>6343</v>
      </c>
      <c r="H662" t="s">
        <v>6358</v>
      </c>
      <c r="I662" t="s">
        <v>6359</v>
      </c>
      <c r="J662" t="s">
        <v>6360</v>
      </c>
      <c r="K662" t="s">
        <v>6367</v>
      </c>
    </row>
    <row r="663" spans="1:11" x14ac:dyDescent="0.25">
      <c r="A663" s="33"/>
      <c r="B663" t="s">
        <v>6326</v>
      </c>
      <c r="C663" t="s">
        <v>6327</v>
      </c>
      <c r="D663" t="s">
        <v>6328</v>
      </c>
      <c r="E663" t="s">
        <v>6328</v>
      </c>
      <c r="F663" t="s">
        <v>6344</v>
      </c>
      <c r="G663" t="s">
        <v>6345</v>
      </c>
      <c r="H663" t="s">
        <v>6361</v>
      </c>
      <c r="I663" t="s">
        <v>6362</v>
      </c>
      <c r="J663" t="s">
        <v>6363</v>
      </c>
      <c r="K663" t="s">
        <v>6368</v>
      </c>
    </row>
    <row r="664" spans="1:11" x14ac:dyDescent="0.25">
      <c r="A664" s="33" t="s">
        <v>92</v>
      </c>
      <c r="B664" t="s">
        <v>6369</v>
      </c>
      <c r="C664" t="s">
        <v>6370</v>
      </c>
      <c r="D664" t="s">
        <v>6371</v>
      </c>
      <c r="E664" t="s">
        <v>6386</v>
      </c>
      <c r="F664" t="s">
        <v>6387</v>
      </c>
      <c r="G664" t="s">
        <v>6388</v>
      </c>
      <c r="H664" t="s">
        <v>6403</v>
      </c>
      <c r="I664" t="s">
        <v>6404</v>
      </c>
      <c r="J664" t="s">
        <v>6405</v>
      </c>
      <c r="K664" t="s">
        <v>411</v>
      </c>
    </row>
    <row r="665" spans="1:11" x14ac:dyDescent="0.25">
      <c r="A665" s="33"/>
      <c r="B665" t="s">
        <v>6372</v>
      </c>
      <c r="C665" t="s">
        <v>6373</v>
      </c>
      <c r="D665" t="s">
        <v>6374</v>
      </c>
      <c r="E665" t="s">
        <v>6389</v>
      </c>
      <c r="F665" t="s">
        <v>6390</v>
      </c>
      <c r="G665" t="s">
        <v>6391</v>
      </c>
      <c r="H665" t="s">
        <v>6406</v>
      </c>
      <c r="I665" t="s">
        <v>6407</v>
      </c>
      <c r="J665" t="s">
        <v>6408</v>
      </c>
      <c r="K665" t="s">
        <v>6421</v>
      </c>
    </row>
    <row r="666" spans="1:11" x14ac:dyDescent="0.25">
      <c r="A666" s="33"/>
      <c r="B666" t="s">
        <v>6375</v>
      </c>
      <c r="C666" t="s">
        <v>6376</v>
      </c>
      <c r="D666" t="s">
        <v>6377</v>
      </c>
      <c r="E666" t="s">
        <v>6392</v>
      </c>
      <c r="F666" t="s">
        <v>6393</v>
      </c>
      <c r="G666" t="s">
        <v>6394</v>
      </c>
      <c r="H666" t="s">
        <v>6409</v>
      </c>
      <c r="I666" t="s">
        <v>6410</v>
      </c>
      <c r="J666" t="s">
        <v>6411</v>
      </c>
      <c r="K666" t="s">
        <v>6422</v>
      </c>
    </row>
    <row r="667" spans="1:11" x14ac:dyDescent="0.25">
      <c r="A667" s="33"/>
      <c r="B667" t="s">
        <v>6378</v>
      </c>
      <c r="C667" t="s">
        <v>6379</v>
      </c>
      <c r="D667" t="s">
        <v>6378</v>
      </c>
      <c r="E667" t="s">
        <v>6395</v>
      </c>
      <c r="F667" t="s">
        <v>6396</v>
      </c>
      <c r="G667" t="s">
        <v>6397</v>
      </c>
      <c r="H667" t="s">
        <v>6412</v>
      </c>
      <c r="I667" t="s">
        <v>6413</v>
      </c>
      <c r="J667" t="s">
        <v>6414</v>
      </c>
      <c r="K667" t="s">
        <v>6423</v>
      </c>
    </row>
    <row r="668" spans="1:11" x14ac:dyDescent="0.25">
      <c r="A668" s="33"/>
      <c r="B668" t="s">
        <v>6380</v>
      </c>
      <c r="C668" t="s">
        <v>6381</v>
      </c>
      <c r="D668" t="s">
        <v>6382</v>
      </c>
      <c r="E668" t="s">
        <v>6398</v>
      </c>
      <c r="F668" t="s">
        <v>6399</v>
      </c>
      <c r="G668" t="s">
        <v>6400</v>
      </c>
      <c r="H668" t="s">
        <v>6415</v>
      </c>
      <c r="I668" t="s">
        <v>6416</v>
      </c>
      <c r="J668" t="s">
        <v>6417</v>
      </c>
      <c r="K668" t="s">
        <v>6424</v>
      </c>
    </row>
    <row r="669" spans="1:11" x14ac:dyDescent="0.25">
      <c r="A669" s="33"/>
      <c r="B669" t="s">
        <v>6383</v>
      </c>
      <c r="C669" t="s">
        <v>6384</v>
      </c>
      <c r="D669" t="s">
        <v>6385</v>
      </c>
      <c r="E669" t="s">
        <v>6385</v>
      </c>
      <c r="F669" t="s">
        <v>6401</v>
      </c>
      <c r="G669" t="s">
        <v>6402</v>
      </c>
      <c r="H669" t="s">
        <v>6418</v>
      </c>
      <c r="I669" t="s">
        <v>6419</v>
      </c>
      <c r="J669" t="s">
        <v>6420</v>
      </c>
      <c r="K669" t="s">
        <v>6425</v>
      </c>
    </row>
    <row r="670" spans="1:11" x14ac:dyDescent="0.25">
      <c r="A670" s="33" t="s">
        <v>93</v>
      </c>
      <c r="B670" t="s">
        <v>6426</v>
      </c>
      <c r="C670" t="s">
        <v>6427</v>
      </c>
      <c r="D670" t="s">
        <v>6428</v>
      </c>
      <c r="E670" t="s">
        <v>6443</v>
      </c>
      <c r="F670" t="s">
        <v>6444</v>
      </c>
      <c r="G670" t="s">
        <v>6445</v>
      </c>
      <c r="H670" t="s">
        <v>6460</v>
      </c>
      <c r="I670" t="s">
        <v>6461</v>
      </c>
      <c r="J670" t="s">
        <v>6462</v>
      </c>
      <c r="K670" t="s">
        <v>411</v>
      </c>
    </row>
    <row r="671" spans="1:11" x14ac:dyDescent="0.25">
      <c r="A671" s="33"/>
      <c r="B671" t="s">
        <v>6429</v>
      </c>
      <c r="C671" t="s">
        <v>6430</v>
      </c>
      <c r="D671" t="s">
        <v>6431</v>
      </c>
      <c r="E671" t="s">
        <v>6446</v>
      </c>
      <c r="F671" t="s">
        <v>6447</v>
      </c>
      <c r="G671" t="s">
        <v>6448</v>
      </c>
      <c r="H671" t="s">
        <v>6463</v>
      </c>
      <c r="I671" t="s">
        <v>6464</v>
      </c>
      <c r="J671" t="s">
        <v>6465</v>
      </c>
      <c r="K671" t="s">
        <v>6478</v>
      </c>
    </row>
    <row r="672" spans="1:11" x14ac:dyDescent="0.25">
      <c r="A672" s="33"/>
      <c r="B672" t="s">
        <v>6432</v>
      </c>
      <c r="C672" t="s">
        <v>6433</v>
      </c>
      <c r="D672" t="s">
        <v>6434</v>
      </c>
      <c r="E672" t="s">
        <v>6449</v>
      </c>
      <c r="F672" t="s">
        <v>6450</v>
      </c>
      <c r="G672" t="s">
        <v>6451</v>
      </c>
      <c r="H672" t="s">
        <v>6466</v>
      </c>
      <c r="I672" t="s">
        <v>6467</v>
      </c>
      <c r="J672" t="s">
        <v>6468</v>
      </c>
      <c r="K672" t="s">
        <v>6479</v>
      </c>
    </row>
    <row r="673" spans="1:11" x14ac:dyDescent="0.25">
      <c r="A673" s="33"/>
      <c r="B673" t="s">
        <v>6435</v>
      </c>
      <c r="C673" t="s">
        <v>6436</v>
      </c>
      <c r="D673" t="s">
        <v>6435</v>
      </c>
      <c r="E673" t="s">
        <v>6452</v>
      </c>
      <c r="F673" t="s">
        <v>6453</v>
      </c>
      <c r="G673" t="s">
        <v>6454</v>
      </c>
      <c r="H673" t="s">
        <v>6469</v>
      </c>
      <c r="I673" t="s">
        <v>6470</v>
      </c>
      <c r="J673" t="s">
        <v>6471</v>
      </c>
      <c r="K673" t="s">
        <v>6480</v>
      </c>
    </row>
    <row r="674" spans="1:11" x14ac:dyDescent="0.25">
      <c r="A674" s="33"/>
      <c r="B674" t="s">
        <v>6437</v>
      </c>
      <c r="C674" t="s">
        <v>6438</v>
      </c>
      <c r="D674" t="s">
        <v>6439</v>
      </c>
      <c r="E674" t="s">
        <v>6455</v>
      </c>
      <c r="F674" t="s">
        <v>6456</v>
      </c>
      <c r="G674" t="s">
        <v>6457</v>
      </c>
      <c r="H674" t="s">
        <v>6472</v>
      </c>
      <c r="I674" t="s">
        <v>6473</v>
      </c>
      <c r="J674" t="s">
        <v>6474</v>
      </c>
      <c r="K674" t="s">
        <v>6481</v>
      </c>
    </row>
    <row r="675" spans="1:11" x14ac:dyDescent="0.25">
      <c r="A675" s="33"/>
      <c r="B675" t="s">
        <v>6440</v>
      </c>
      <c r="C675" t="s">
        <v>6441</v>
      </c>
      <c r="D675" t="s">
        <v>6442</v>
      </c>
      <c r="E675" t="s">
        <v>6442</v>
      </c>
      <c r="F675" t="s">
        <v>6458</v>
      </c>
      <c r="G675" t="s">
        <v>6459</v>
      </c>
      <c r="H675" t="s">
        <v>6475</v>
      </c>
      <c r="I675" t="s">
        <v>6476</v>
      </c>
      <c r="J675" t="s">
        <v>6477</v>
      </c>
      <c r="K675" t="s">
        <v>6482</v>
      </c>
    </row>
    <row r="676" spans="1:11" x14ac:dyDescent="0.25">
      <c r="A676" s="33" t="s">
        <v>94</v>
      </c>
      <c r="B676" t="s">
        <v>6483</v>
      </c>
      <c r="C676" t="s">
        <v>6484</v>
      </c>
      <c r="D676" t="s">
        <v>6485</v>
      </c>
      <c r="E676" t="s">
        <v>6500</v>
      </c>
      <c r="F676" t="s">
        <v>6501</v>
      </c>
      <c r="G676" t="s">
        <v>6502</v>
      </c>
      <c r="H676" t="s">
        <v>6517</v>
      </c>
      <c r="I676" t="s">
        <v>6518</v>
      </c>
      <c r="J676" t="s">
        <v>94</v>
      </c>
      <c r="K676" t="s">
        <v>411</v>
      </c>
    </row>
    <row r="677" spans="1:11" x14ac:dyDescent="0.25">
      <c r="A677" s="33"/>
      <c r="B677" t="s">
        <v>6486</v>
      </c>
      <c r="C677" t="s">
        <v>6487</v>
      </c>
      <c r="D677" t="s">
        <v>6488</v>
      </c>
      <c r="E677" t="s">
        <v>6503</v>
      </c>
      <c r="F677" t="s">
        <v>6504</v>
      </c>
      <c r="G677" t="s">
        <v>6505</v>
      </c>
      <c r="H677" t="s">
        <v>6519</v>
      </c>
      <c r="I677" t="s">
        <v>6520</v>
      </c>
      <c r="J677" t="s">
        <v>6521</v>
      </c>
      <c r="K677" t="s">
        <v>6531</v>
      </c>
    </row>
    <row r="678" spans="1:11" x14ac:dyDescent="0.25">
      <c r="A678" s="33"/>
      <c r="B678" t="s">
        <v>6489</v>
      </c>
      <c r="C678" t="s">
        <v>6490</v>
      </c>
      <c r="D678" t="s">
        <v>6491</v>
      </c>
      <c r="E678" t="s">
        <v>6506</v>
      </c>
      <c r="F678" t="s">
        <v>6507</v>
      </c>
      <c r="G678" t="s">
        <v>6508</v>
      </c>
      <c r="H678" t="s">
        <v>6517</v>
      </c>
      <c r="I678" t="s">
        <v>6518</v>
      </c>
      <c r="J678" t="s">
        <v>94</v>
      </c>
      <c r="K678" t="s">
        <v>6532</v>
      </c>
    </row>
    <row r="679" spans="1:11" x14ac:dyDescent="0.25">
      <c r="A679" s="33"/>
      <c r="B679" t="s">
        <v>6492</v>
      </c>
      <c r="C679" t="s">
        <v>6493</v>
      </c>
      <c r="D679" t="s">
        <v>6492</v>
      </c>
      <c r="E679" t="s">
        <v>6509</v>
      </c>
      <c r="F679" t="s">
        <v>6510</v>
      </c>
      <c r="G679" t="s">
        <v>6511</v>
      </c>
      <c r="H679" t="s">
        <v>6522</v>
      </c>
      <c r="I679" t="s">
        <v>6523</v>
      </c>
      <c r="J679" t="s">
        <v>6524</v>
      </c>
      <c r="K679" t="s">
        <v>6533</v>
      </c>
    </row>
    <row r="680" spans="1:11" x14ac:dyDescent="0.25">
      <c r="A680" s="33"/>
      <c r="B680" t="s">
        <v>6494</v>
      </c>
      <c r="C680" t="s">
        <v>6495</v>
      </c>
      <c r="D680" t="s">
        <v>6496</v>
      </c>
      <c r="E680" t="s">
        <v>6512</v>
      </c>
      <c r="F680" t="s">
        <v>6513</v>
      </c>
      <c r="G680" t="s">
        <v>6514</v>
      </c>
      <c r="H680" t="s">
        <v>6525</v>
      </c>
      <c r="I680" t="s">
        <v>6526</v>
      </c>
      <c r="J680" t="s">
        <v>6527</v>
      </c>
      <c r="K680" t="s">
        <v>6534</v>
      </c>
    </row>
    <row r="681" spans="1:11" x14ac:dyDescent="0.25">
      <c r="A681" s="33"/>
      <c r="B681" t="s">
        <v>6497</v>
      </c>
      <c r="C681" t="s">
        <v>6498</v>
      </c>
      <c r="D681" t="s">
        <v>6499</v>
      </c>
      <c r="E681" t="s">
        <v>6499</v>
      </c>
      <c r="F681" t="s">
        <v>6515</v>
      </c>
      <c r="G681" t="s">
        <v>6516</v>
      </c>
      <c r="H681" t="s">
        <v>6528</v>
      </c>
      <c r="I681" t="s">
        <v>6529</v>
      </c>
      <c r="J681" t="s">
        <v>6530</v>
      </c>
      <c r="K681" t="s">
        <v>6535</v>
      </c>
    </row>
    <row r="682" spans="1:11" x14ac:dyDescent="0.25">
      <c r="A682" s="33" t="s">
        <v>95</v>
      </c>
      <c r="B682" t="s">
        <v>6536</v>
      </c>
      <c r="C682" t="s">
        <v>6537</v>
      </c>
      <c r="D682" t="s">
        <v>6538</v>
      </c>
      <c r="E682" t="s">
        <v>6553</v>
      </c>
      <c r="F682" t="s">
        <v>6554</v>
      </c>
      <c r="G682" t="s">
        <v>6555</v>
      </c>
      <c r="H682" t="s">
        <v>6570</v>
      </c>
      <c r="I682" t="s">
        <v>6571</v>
      </c>
      <c r="J682" t="s">
        <v>6572</v>
      </c>
      <c r="K682" t="s">
        <v>411</v>
      </c>
    </row>
    <row r="683" spans="1:11" x14ac:dyDescent="0.25">
      <c r="A683" s="33"/>
      <c r="B683" t="s">
        <v>6539</v>
      </c>
      <c r="C683" t="s">
        <v>6540</v>
      </c>
      <c r="D683" t="s">
        <v>6541</v>
      </c>
      <c r="E683" t="s">
        <v>6556</v>
      </c>
      <c r="F683" t="s">
        <v>6557</v>
      </c>
      <c r="G683" t="s">
        <v>6558</v>
      </c>
      <c r="H683" t="s">
        <v>6573</v>
      </c>
      <c r="I683" t="s">
        <v>6574</v>
      </c>
      <c r="J683" t="s">
        <v>6575</v>
      </c>
      <c r="K683" t="s">
        <v>6588</v>
      </c>
    </row>
    <row r="684" spans="1:11" x14ac:dyDescent="0.25">
      <c r="A684" s="33"/>
      <c r="B684" t="s">
        <v>6542</v>
      </c>
      <c r="C684" t="s">
        <v>6543</v>
      </c>
      <c r="D684" t="s">
        <v>6544</v>
      </c>
      <c r="E684" t="s">
        <v>6559</v>
      </c>
      <c r="F684" t="s">
        <v>6560</v>
      </c>
      <c r="G684" t="s">
        <v>6561</v>
      </c>
      <c r="H684" t="s">
        <v>6576</v>
      </c>
      <c r="I684" t="s">
        <v>6577</v>
      </c>
      <c r="J684" t="s">
        <v>6578</v>
      </c>
      <c r="K684" t="s">
        <v>6589</v>
      </c>
    </row>
    <row r="685" spans="1:11" x14ac:dyDescent="0.25">
      <c r="A685" s="33"/>
      <c r="B685" t="s">
        <v>6545</v>
      </c>
      <c r="C685" t="s">
        <v>6546</v>
      </c>
      <c r="D685" t="s">
        <v>6545</v>
      </c>
      <c r="E685" t="s">
        <v>6562</v>
      </c>
      <c r="F685" t="s">
        <v>6563</v>
      </c>
      <c r="G685" t="s">
        <v>6564</v>
      </c>
      <c r="H685" t="s">
        <v>6579</v>
      </c>
      <c r="I685" t="s">
        <v>6580</v>
      </c>
      <c r="J685" t="s">
        <v>6581</v>
      </c>
      <c r="K685" t="s">
        <v>6590</v>
      </c>
    </row>
    <row r="686" spans="1:11" x14ac:dyDescent="0.25">
      <c r="A686" s="33"/>
      <c r="B686" t="s">
        <v>6547</v>
      </c>
      <c r="C686" t="s">
        <v>6548</v>
      </c>
      <c r="D686" t="s">
        <v>6549</v>
      </c>
      <c r="E686" t="s">
        <v>6565</v>
      </c>
      <c r="F686" t="s">
        <v>6566</v>
      </c>
      <c r="G686" t="s">
        <v>6567</v>
      </c>
      <c r="H686" t="s">
        <v>6582</v>
      </c>
      <c r="I686" t="s">
        <v>6583</v>
      </c>
      <c r="J686" t="s">
        <v>6584</v>
      </c>
      <c r="K686" t="s">
        <v>6591</v>
      </c>
    </row>
    <row r="687" spans="1:11" x14ac:dyDescent="0.25">
      <c r="A687" s="33"/>
      <c r="B687" t="s">
        <v>6550</v>
      </c>
      <c r="C687" t="s">
        <v>6551</v>
      </c>
      <c r="D687" t="s">
        <v>6552</v>
      </c>
      <c r="E687" t="s">
        <v>6552</v>
      </c>
      <c r="F687" t="s">
        <v>6568</v>
      </c>
      <c r="G687" t="s">
        <v>6569</v>
      </c>
      <c r="H687" t="s">
        <v>6585</v>
      </c>
      <c r="I687" t="s">
        <v>6586</v>
      </c>
      <c r="J687" t="s">
        <v>6587</v>
      </c>
      <c r="K687" t="s">
        <v>6592</v>
      </c>
    </row>
    <row r="688" spans="1:11" x14ac:dyDescent="0.25">
      <c r="A688" s="33" t="s">
        <v>96</v>
      </c>
      <c r="B688" t="s">
        <v>6593</v>
      </c>
      <c r="C688" t="s">
        <v>6594</v>
      </c>
      <c r="D688" t="s">
        <v>6595</v>
      </c>
      <c r="E688" t="s">
        <v>6611</v>
      </c>
      <c r="F688" t="s">
        <v>6612</v>
      </c>
      <c r="G688" t="s">
        <v>6613</v>
      </c>
      <c r="H688" t="s">
        <v>6628</v>
      </c>
      <c r="I688" t="s">
        <v>6629</v>
      </c>
      <c r="J688" t="s">
        <v>6630</v>
      </c>
      <c r="K688" t="s">
        <v>411</v>
      </c>
    </row>
    <row r="689" spans="1:11" x14ac:dyDescent="0.25">
      <c r="A689" s="33"/>
      <c r="B689" t="s">
        <v>6596</v>
      </c>
      <c r="C689" t="s">
        <v>6597</v>
      </c>
      <c r="D689" t="s">
        <v>6598</v>
      </c>
      <c r="E689" t="s">
        <v>6614</v>
      </c>
      <c r="F689" t="s">
        <v>6615</v>
      </c>
      <c r="G689" t="s">
        <v>6616</v>
      </c>
      <c r="H689" t="s">
        <v>6631</v>
      </c>
      <c r="I689" t="s">
        <v>6632</v>
      </c>
      <c r="J689" t="s">
        <v>6633</v>
      </c>
      <c r="K689" t="s">
        <v>6646</v>
      </c>
    </row>
    <row r="690" spans="1:11" x14ac:dyDescent="0.25">
      <c r="A690" s="33"/>
      <c r="B690" t="s">
        <v>6599</v>
      </c>
      <c r="C690" t="s">
        <v>6600</v>
      </c>
      <c r="D690" t="s">
        <v>6601</v>
      </c>
      <c r="E690" t="s">
        <v>6617</v>
      </c>
      <c r="F690" t="s">
        <v>6618</v>
      </c>
      <c r="G690" t="s">
        <v>6619</v>
      </c>
      <c r="H690" t="s">
        <v>6634</v>
      </c>
      <c r="I690" t="s">
        <v>6635</v>
      </c>
      <c r="J690" t="s">
        <v>6636</v>
      </c>
      <c r="K690" t="s">
        <v>6647</v>
      </c>
    </row>
    <row r="691" spans="1:11" x14ac:dyDescent="0.25">
      <c r="A691" s="33"/>
      <c r="B691" t="s">
        <v>6602</v>
      </c>
      <c r="C691" t="s">
        <v>6603</v>
      </c>
      <c r="D691" t="s">
        <v>6604</v>
      </c>
      <c r="E691" t="s">
        <v>6620</v>
      </c>
      <c r="F691" t="s">
        <v>6621</v>
      </c>
      <c r="G691" t="s">
        <v>6622</v>
      </c>
      <c r="H691" t="s">
        <v>6637</v>
      </c>
      <c r="I691" t="s">
        <v>6638</v>
      </c>
      <c r="J691" t="s">
        <v>6639</v>
      </c>
      <c r="K691" t="s">
        <v>6648</v>
      </c>
    </row>
    <row r="692" spans="1:11" x14ac:dyDescent="0.25">
      <c r="A692" s="33"/>
      <c r="B692" t="s">
        <v>6605</v>
      </c>
      <c r="C692" t="s">
        <v>6606</v>
      </c>
      <c r="D692" t="s">
        <v>6607</v>
      </c>
      <c r="E692" t="s">
        <v>6623</v>
      </c>
      <c r="F692" t="s">
        <v>6624</v>
      </c>
      <c r="G692" t="s">
        <v>6625</v>
      </c>
      <c r="H692" t="s">
        <v>6640</v>
      </c>
      <c r="I692" t="s">
        <v>6641</v>
      </c>
      <c r="J692" t="s">
        <v>6642</v>
      </c>
      <c r="K692" t="s">
        <v>6649</v>
      </c>
    </row>
    <row r="693" spans="1:11" x14ac:dyDescent="0.25">
      <c r="A693" s="33"/>
      <c r="B693" t="s">
        <v>6608</v>
      </c>
      <c r="C693" t="s">
        <v>6609</v>
      </c>
      <c r="D693" t="s">
        <v>6610</v>
      </c>
      <c r="E693" t="s">
        <v>6610</v>
      </c>
      <c r="F693" t="s">
        <v>6626</v>
      </c>
      <c r="G693" t="s">
        <v>6627</v>
      </c>
      <c r="H693" t="s">
        <v>6643</v>
      </c>
      <c r="I693" t="s">
        <v>6644</v>
      </c>
      <c r="J693" t="s">
        <v>6645</v>
      </c>
      <c r="K693" t="s">
        <v>6650</v>
      </c>
    </row>
    <row r="694" spans="1:11" x14ac:dyDescent="0.25">
      <c r="A694" s="33" t="s">
        <v>97</v>
      </c>
      <c r="B694" t="s">
        <v>6651</v>
      </c>
      <c r="C694" t="s">
        <v>6652</v>
      </c>
      <c r="D694" t="s">
        <v>6653</v>
      </c>
      <c r="E694" t="s">
        <v>6668</v>
      </c>
      <c r="F694" t="s">
        <v>6669</v>
      </c>
      <c r="G694" t="s">
        <v>6670</v>
      </c>
      <c r="H694" t="s">
        <v>6685</v>
      </c>
      <c r="I694" t="s">
        <v>6686</v>
      </c>
      <c r="J694" t="s">
        <v>97</v>
      </c>
      <c r="K694" t="s">
        <v>411</v>
      </c>
    </row>
    <row r="695" spans="1:11" x14ac:dyDescent="0.25">
      <c r="A695" s="33"/>
      <c r="B695" t="s">
        <v>6654</v>
      </c>
      <c r="C695" t="s">
        <v>6655</v>
      </c>
      <c r="D695" t="s">
        <v>6656</v>
      </c>
      <c r="E695" t="s">
        <v>6671</v>
      </c>
      <c r="F695" t="s">
        <v>6672</v>
      </c>
      <c r="G695" t="s">
        <v>6673</v>
      </c>
      <c r="H695" t="s">
        <v>6687</v>
      </c>
      <c r="I695" t="s">
        <v>6688</v>
      </c>
      <c r="J695" t="s">
        <v>6689</v>
      </c>
      <c r="K695" t="s">
        <v>6699</v>
      </c>
    </row>
    <row r="696" spans="1:11" x14ac:dyDescent="0.25">
      <c r="A696" s="33"/>
      <c r="B696" t="s">
        <v>6657</v>
      </c>
      <c r="C696" t="s">
        <v>6658</v>
      </c>
      <c r="D696" t="s">
        <v>6659</v>
      </c>
      <c r="E696" t="s">
        <v>6674</v>
      </c>
      <c r="F696" t="s">
        <v>6675</v>
      </c>
      <c r="G696" t="s">
        <v>6676</v>
      </c>
      <c r="H696" t="s">
        <v>6685</v>
      </c>
      <c r="I696" t="s">
        <v>6686</v>
      </c>
      <c r="J696" t="s">
        <v>97</v>
      </c>
      <c r="K696" t="s">
        <v>6700</v>
      </c>
    </row>
    <row r="697" spans="1:11" x14ac:dyDescent="0.25">
      <c r="A697" s="33"/>
      <c r="B697" t="s">
        <v>6660</v>
      </c>
      <c r="C697" t="s">
        <v>6661</v>
      </c>
      <c r="D697" t="s">
        <v>6660</v>
      </c>
      <c r="E697" t="s">
        <v>6677</v>
      </c>
      <c r="F697" t="s">
        <v>6678</v>
      </c>
      <c r="G697" t="s">
        <v>6679</v>
      </c>
      <c r="H697" t="s">
        <v>6690</v>
      </c>
      <c r="I697" t="s">
        <v>6691</v>
      </c>
      <c r="J697" t="s">
        <v>6692</v>
      </c>
      <c r="K697" t="s">
        <v>6701</v>
      </c>
    </row>
    <row r="698" spans="1:11" x14ac:dyDescent="0.25">
      <c r="A698" s="33"/>
      <c r="B698" t="s">
        <v>6662</v>
      </c>
      <c r="C698" t="s">
        <v>6663</v>
      </c>
      <c r="D698" t="s">
        <v>6664</v>
      </c>
      <c r="E698" t="s">
        <v>6680</v>
      </c>
      <c r="F698" t="s">
        <v>6681</v>
      </c>
      <c r="G698" t="s">
        <v>6682</v>
      </c>
      <c r="H698" t="s">
        <v>6693</v>
      </c>
      <c r="I698" t="s">
        <v>6694</v>
      </c>
      <c r="J698" t="s">
        <v>6695</v>
      </c>
      <c r="K698" t="s">
        <v>6702</v>
      </c>
    </row>
    <row r="699" spans="1:11" x14ac:dyDescent="0.25">
      <c r="A699" s="33"/>
      <c r="B699" t="s">
        <v>6665</v>
      </c>
      <c r="C699" t="s">
        <v>6666</v>
      </c>
      <c r="D699" t="s">
        <v>6667</v>
      </c>
      <c r="E699" t="s">
        <v>6667</v>
      </c>
      <c r="F699" t="s">
        <v>6683</v>
      </c>
      <c r="G699" t="s">
        <v>6684</v>
      </c>
      <c r="H699" t="s">
        <v>6696</v>
      </c>
      <c r="I699" t="s">
        <v>6697</v>
      </c>
      <c r="J699" t="s">
        <v>6698</v>
      </c>
      <c r="K699" t="s">
        <v>6703</v>
      </c>
    </row>
    <row r="700" spans="1:11" x14ac:dyDescent="0.25">
      <c r="A700" s="33" t="s">
        <v>98</v>
      </c>
      <c r="B700" t="s">
        <v>6704</v>
      </c>
      <c r="C700" t="s">
        <v>6705</v>
      </c>
      <c r="D700" t="s">
        <v>6706</v>
      </c>
      <c r="E700" t="s">
        <v>6721</v>
      </c>
      <c r="F700" t="s">
        <v>6722</v>
      </c>
      <c r="G700" t="s">
        <v>6723</v>
      </c>
      <c r="H700" t="s">
        <v>6738</v>
      </c>
      <c r="I700" t="s">
        <v>6739</v>
      </c>
      <c r="J700" t="s">
        <v>6740</v>
      </c>
      <c r="K700" t="s">
        <v>411</v>
      </c>
    </row>
    <row r="701" spans="1:11" x14ac:dyDescent="0.25">
      <c r="A701" s="33"/>
      <c r="B701" t="s">
        <v>6707</v>
      </c>
      <c r="C701" t="s">
        <v>6708</v>
      </c>
      <c r="D701" t="s">
        <v>6709</v>
      </c>
      <c r="E701" t="s">
        <v>6724</v>
      </c>
      <c r="F701" t="s">
        <v>6725</v>
      </c>
      <c r="G701" t="s">
        <v>6726</v>
      </c>
      <c r="H701" t="s">
        <v>6741</v>
      </c>
      <c r="I701" t="s">
        <v>6742</v>
      </c>
      <c r="J701" t="s">
        <v>6743</v>
      </c>
      <c r="K701" t="s">
        <v>6756</v>
      </c>
    </row>
    <row r="702" spans="1:11" x14ac:dyDescent="0.25">
      <c r="A702" s="33"/>
      <c r="B702" t="s">
        <v>6710</v>
      </c>
      <c r="C702" t="s">
        <v>6711</v>
      </c>
      <c r="D702" t="s">
        <v>6712</v>
      </c>
      <c r="E702" t="s">
        <v>6727</v>
      </c>
      <c r="F702" t="s">
        <v>6728</v>
      </c>
      <c r="G702" t="s">
        <v>6729</v>
      </c>
      <c r="H702" t="s">
        <v>6744</v>
      </c>
      <c r="I702" t="s">
        <v>6745</v>
      </c>
      <c r="J702" t="s">
        <v>6746</v>
      </c>
      <c r="K702" t="s">
        <v>6757</v>
      </c>
    </row>
    <row r="703" spans="1:11" x14ac:dyDescent="0.25">
      <c r="A703" s="33"/>
      <c r="B703" t="s">
        <v>6713</v>
      </c>
      <c r="C703" t="s">
        <v>6714</v>
      </c>
      <c r="D703" t="s">
        <v>6713</v>
      </c>
      <c r="E703" t="s">
        <v>6730</v>
      </c>
      <c r="F703" t="s">
        <v>6731</v>
      </c>
      <c r="G703" t="s">
        <v>6732</v>
      </c>
      <c r="H703" t="s">
        <v>6747</v>
      </c>
      <c r="I703" t="s">
        <v>6748</v>
      </c>
      <c r="J703" t="s">
        <v>6749</v>
      </c>
      <c r="K703" t="s">
        <v>6758</v>
      </c>
    </row>
    <row r="704" spans="1:11" x14ac:dyDescent="0.25">
      <c r="A704" s="33"/>
      <c r="B704" t="s">
        <v>6715</v>
      </c>
      <c r="C704" t="s">
        <v>6716</v>
      </c>
      <c r="D704" t="s">
        <v>6717</v>
      </c>
      <c r="E704" t="s">
        <v>6733</v>
      </c>
      <c r="F704" t="s">
        <v>6734</v>
      </c>
      <c r="G704" t="s">
        <v>6735</v>
      </c>
      <c r="H704" t="s">
        <v>6750</v>
      </c>
      <c r="I704" t="s">
        <v>6751</v>
      </c>
      <c r="J704" t="s">
        <v>6752</v>
      </c>
      <c r="K704" t="s">
        <v>6759</v>
      </c>
    </row>
    <row r="705" spans="1:11" x14ac:dyDescent="0.25">
      <c r="A705" s="33"/>
      <c r="B705" t="s">
        <v>6718</v>
      </c>
      <c r="C705" t="s">
        <v>6719</v>
      </c>
      <c r="D705" t="s">
        <v>6720</v>
      </c>
      <c r="E705" t="s">
        <v>6720</v>
      </c>
      <c r="F705" t="s">
        <v>6736</v>
      </c>
      <c r="G705" t="s">
        <v>6737</v>
      </c>
      <c r="H705" t="s">
        <v>6753</v>
      </c>
      <c r="I705" t="s">
        <v>6754</v>
      </c>
      <c r="J705" t="s">
        <v>6755</v>
      </c>
      <c r="K705" t="s">
        <v>6760</v>
      </c>
    </row>
    <row r="706" spans="1:11" x14ac:dyDescent="0.25">
      <c r="A706" s="33" t="s">
        <v>99</v>
      </c>
      <c r="B706" t="s">
        <v>6761</v>
      </c>
      <c r="C706" t="s">
        <v>6762</v>
      </c>
      <c r="D706" t="s">
        <v>6763</v>
      </c>
      <c r="E706" t="s">
        <v>6779</v>
      </c>
      <c r="F706" t="s">
        <v>6780</v>
      </c>
      <c r="G706" t="s">
        <v>6781</v>
      </c>
      <c r="H706" t="s">
        <v>6796</v>
      </c>
      <c r="I706" t="s">
        <v>6797</v>
      </c>
      <c r="J706" t="s">
        <v>6798</v>
      </c>
      <c r="K706" t="s">
        <v>411</v>
      </c>
    </row>
    <row r="707" spans="1:11" x14ac:dyDescent="0.25">
      <c r="A707" s="33"/>
      <c r="B707" t="s">
        <v>6764</v>
      </c>
      <c r="C707" t="s">
        <v>6765</v>
      </c>
      <c r="D707" t="s">
        <v>6766</v>
      </c>
      <c r="E707" t="s">
        <v>6782</v>
      </c>
      <c r="F707" t="s">
        <v>6783</v>
      </c>
      <c r="G707" t="s">
        <v>6784</v>
      </c>
      <c r="H707" t="s">
        <v>6799</v>
      </c>
      <c r="I707" t="s">
        <v>6800</v>
      </c>
      <c r="J707" t="s">
        <v>6801</v>
      </c>
      <c r="K707" t="s">
        <v>6814</v>
      </c>
    </row>
    <row r="708" spans="1:11" x14ac:dyDescent="0.25">
      <c r="A708" s="33"/>
      <c r="B708" t="s">
        <v>6767</v>
      </c>
      <c r="C708" t="s">
        <v>6768</v>
      </c>
      <c r="D708" t="s">
        <v>6769</v>
      </c>
      <c r="E708" t="s">
        <v>6785</v>
      </c>
      <c r="F708" t="s">
        <v>6786</v>
      </c>
      <c r="G708" t="s">
        <v>6787</v>
      </c>
      <c r="H708" t="s">
        <v>6802</v>
      </c>
      <c r="I708" t="s">
        <v>6803</v>
      </c>
      <c r="J708" t="s">
        <v>6804</v>
      </c>
      <c r="K708" t="s">
        <v>6815</v>
      </c>
    </row>
    <row r="709" spans="1:11" x14ac:dyDescent="0.25">
      <c r="A709" s="33"/>
      <c r="B709" t="s">
        <v>6770</v>
      </c>
      <c r="C709" t="s">
        <v>6771</v>
      </c>
      <c r="D709" t="s">
        <v>6772</v>
      </c>
      <c r="E709" t="s">
        <v>6788</v>
      </c>
      <c r="F709" t="s">
        <v>6789</v>
      </c>
      <c r="G709" t="s">
        <v>6790</v>
      </c>
      <c r="H709" t="s">
        <v>6805</v>
      </c>
      <c r="I709" t="s">
        <v>6806</v>
      </c>
      <c r="J709" t="s">
        <v>6807</v>
      </c>
      <c r="K709" t="s">
        <v>6816</v>
      </c>
    </row>
    <row r="710" spans="1:11" x14ac:dyDescent="0.25">
      <c r="A710" s="33"/>
      <c r="B710" t="s">
        <v>6773</v>
      </c>
      <c r="C710" t="s">
        <v>6774</v>
      </c>
      <c r="D710" t="s">
        <v>6775</v>
      </c>
      <c r="E710" t="s">
        <v>6791</v>
      </c>
      <c r="F710" t="s">
        <v>6792</v>
      </c>
      <c r="G710" t="s">
        <v>6793</v>
      </c>
      <c r="H710" t="s">
        <v>6808</v>
      </c>
      <c r="I710" t="s">
        <v>6809</v>
      </c>
      <c r="J710" t="s">
        <v>6810</v>
      </c>
      <c r="K710" t="s">
        <v>6817</v>
      </c>
    </row>
    <row r="711" spans="1:11" x14ac:dyDescent="0.25">
      <c r="A711" s="33"/>
      <c r="B711" t="s">
        <v>6776</v>
      </c>
      <c r="C711" t="s">
        <v>6777</v>
      </c>
      <c r="D711" t="s">
        <v>6778</v>
      </c>
      <c r="E711" t="s">
        <v>6778</v>
      </c>
      <c r="F711" t="s">
        <v>6794</v>
      </c>
      <c r="G711" t="s">
        <v>6795</v>
      </c>
      <c r="H711" t="s">
        <v>6811</v>
      </c>
      <c r="I711" t="s">
        <v>6812</v>
      </c>
      <c r="J711" t="s">
        <v>6813</v>
      </c>
      <c r="K711" t="s">
        <v>6818</v>
      </c>
    </row>
    <row r="712" spans="1:11" x14ac:dyDescent="0.25">
      <c r="A712" s="33" t="s">
        <v>100</v>
      </c>
      <c r="B712" t="s">
        <v>6819</v>
      </c>
      <c r="C712" t="s">
        <v>6820</v>
      </c>
      <c r="D712" t="s">
        <v>6821</v>
      </c>
      <c r="E712" t="s">
        <v>6836</v>
      </c>
      <c r="F712" t="s">
        <v>6837</v>
      </c>
      <c r="G712" t="s">
        <v>6838</v>
      </c>
      <c r="H712" t="s">
        <v>6853</v>
      </c>
      <c r="I712" t="s">
        <v>6854</v>
      </c>
      <c r="J712" t="s">
        <v>6855</v>
      </c>
      <c r="K712" t="s">
        <v>411</v>
      </c>
    </row>
    <row r="713" spans="1:11" x14ac:dyDescent="0.25">
      <c r="A713" s="33"/>
      <c r="B713" t="s">
        <v>6822</v>
      </c>
      <c r="C713" t="s">
        <v>6823</v>
      </c>
      <c r="D713" t="s">
        <v>6824</v>
      </c>
      <c r="E713" t="s">
        <v>6839</v>
      </c>
      <c r="F713" t="s">
        <v>6840</v>
      </c>
      <c r="G713" t="s">
        <v>6841</v>
      </c>
      <c r="H713" t="s">
        <v>6856</v>
      </c>
      <c r="I713" t="s">
        <v>6857</v>
      </c>
      <c r="J713" t="s">
        <v>6858</v>
      </c>
      <c r="K713" t="s">
        <v>6871</v>
      </c>
    </row>
    <row r="714" spans="1:11" x14ac:dyDescent="0.25">
      <c r="A714" s="33"/>
      <c r="B714" t="s">
        <v>6825</v>
      </c>
      <c r="C714" t="s">
        <v>6826</v>
      </c>
      <c r="D714" t="s">
        <v>6827</v>
      </c>
      <c r="E714" t="s">
        <v>6842</v>
      </c>
      <c r="F714" t="s">
        <v>6843</v>
      </c>
      <c r="G714" t="s">
        <v>6844</v>
      </c>
      <c r="H714" t="s">
        <v>6859</v>
      </c>
      <c r="I714" t="s">
        <v>6860</v>
      </c>
      <c r="J714" t="s">
        <v>6861</v>
      </c>
      <c r="K714" t="s">
        <v>6872</v>
      </c>
    </row>
    <row r="715" spans="1:11" x14ac:dyDescent="0.25">
      <c r="A715" s="33"/>
      <c r="B715" t="s">
        <v>6828</v>
      </c>
      <c r="C715" t="s">
        <v>6829</v>
      </c>
      <c r="D715" t="s">
        <v>6828</v>
      </c>
      <c r="E715" t="s">
        <v>6845</v>
      </c>
      <c r="F715" t="s">
        <v>6846</v>
      </c>
      <c r="G715" t="s">
        <v>6847</v>
      </c>
      <c r="H715" t="s">
        <v>6862</v>
      </c>
      <c r="I715" t="s">
        <v>6863</v>
      </c>
      <c r="J715" t="s">
        <v>6864</v>
      </c>
      <c r="K715" t="s">
        <v>6873</v>
      </c>
    </row>
    <row r="716" spans="1:11" x14ac:dyDescent="0.25">
      <c r="A716" s="33"/>
      <c r="B716" t="s">
        <v>6830</v>
      </c>
      <c r="C716" t="s">
        <v>6831</v>
      </c>
      <c r="D716" t="s">
        <v>6832</v>
      </c>
      <c r="E716" t="s">
        <v>6848</v>
      </c>
      <c r="F716" t="s">
        <v>6849</v>
      </c>
      <c r="G716" t="s">
        <v>6850</v>
      </c>
      <c r="H716" t="s">
        <v>6865</v>
      </c>
      <c r="I716" t="s">
        <v>6866</v>
      </c>
      <c r="J716" t="s">
        <v>6867</v>
      </c>
      <c r="K716" t="s">
        <v>6874</v>
      </c>
    </row>
    <row r="717" spans="1:11" x14ac:dyDescent="0.25">
      <c r="A717" s="33"/>
      <c r="B717" t="s">
        <v>6833</v>
      </c>
      <c r="C717" t="s">
        <v>6834</v>
      </c>
      <c r="D717" t="s">
        <v>6835</v>
      </c>
      <c r="E717" t="s">
        <v>6835</v>
      </c>
      <c r="F717" t="s">
        <v>6851</v>
      </c>
      <c r="G717" t="s">
        <v>6852</v>
      </c>
      <c r="H717" t="s">
        <v>6868</v>
      </c>
      <c r="I717" t="s">
        <v>6869</v>
      </c>
      <c r="J717" t="s">
        <v>6870</v>
      </c>
      <c r="K717" t="s">
        <v>6875</v>
      </c>
    </row>
    <row r="718" spans="1:11" x14ac:dyDescent="0.25">
      <c r="A718" s="33" t="s">
        <v>101</v>
      </c>
      <c r="B718" t="s">
        <v>6876</v>
      </c>
      <c r="C718" t="s">
        <v>6877</v>
      </c>
      <c r="D718" t="s">
        <v>6878</v>
      </c>
      <c r="E718" t="s">
        <v>6893</v>
      </c>
      <c r="F718" t="s">
        <v>6894</v>
      </c>
      <c r="G718" t="s">
        <v>6895</v>
      </c>
      <c r="H718" t="s">
        <v>6910</v>
      </c>
      <c r="I718" t="s">
        <v>6911</v>
      </c>
      <c r="J718" t="s">
        <v>101</v>
      </c>
      <c r="K718" t="s">
        <v>411</v>
      </c>
    </row>
    <row r="719" spans="1:11" x14ac:dyDescent="0.25">
      <c r="A719" s="33"/>
      <c r="B719" t="s">
        <v>6879</v>
      </c>
      <c r="C719" t="s">
        <v>6880</v>
      </c>
      <c r="D719" t="s">
        <v>6881</v>
      </c>
      <c r="E719" t="s">
        <v>6896</v>
      </c>
      <c r="F719" t="s">
        <v>6897</v>
      </c>
      <c r="G719" t="s">
        <v>6898</v>
      </c>
      <c r="H719" t="s">
        <v>6912</v>
      </c>
      <c r="I719" t="s">
        <v>6913</v>
      </c>
      <c r="J719" t="s">
        <v>6914</v>
      </c>
      <c r="K719" t="s">
        <v>6924</v>
      </c>
    </row>
    <row r="720" spans="1:11" x14ac:dyDescent="0.25">
      <c r="A720" s="33"/>
      <c r="B720" t="s">
        <v>6882</v>
      </c>
      <c r="C720" t="s">
        <v>6883</v>
      </c>
      <c r="D720" t="s">
        <v>6884</v>
      </c>
      <c r="E720" t="s">
        <v>6899</v>
      </c>
      <c r="F720" t="s">
        <v>6900</v>
      </c>
      <c r="G720" t="s">
        <v>6901</v>
      </c>
      <c r="H720" t="s">
        <v>6910</v>
      </c>
      <c r="I720" t="s">
        <v>6911</v>
      </c>
      <c r="J720" t="s">
        <v>101</v>
      </c>
      <c r="K720" t="s">
        <v>6925</v>
      </c>
    </row>
    <row r="721" spans="1:11" x14ac:dyDescent="0.25">
      <c r="A721" s="33"/>
      <c r="B721" t="s">
        <v>6885</v>
      </c>
      <c r="C721" t="s">
        <v>6886</v>
      </c>
      <c r="D721" t="s">
        <v>6885</v>
      </c>
      <c r="E721" t="s">
        <v>6902</v>
      </c>
      <c r="F721" t="s">
        <v>6903</v>
      </c>
      <c r="G721" t="s">
        <v>6904</v>
      </c>
      <c r="H721" t="s">
        <v>6915</v>
      </c>
      <c r="I721" t="s">
        <v>6916</v>
      </c>
      <c r="J721" t="s">
        <v>6917</v>
      </c>
      <c r="K721" t="s">
        <v>6926</v>
      </c>
    </row>
    <row r="722" spans="1:11" x14ac:dyDescent="0.25">
      <c r="A722" s="33"/>
      <c r="B722" t="s">
        <v>6887</v>
      </c>
      <c r="C722" t="s">
        <v>6888</v>
      </c>
      <c r="D722" t="s">
        <v>6889</v>
      </c>
      <c r="E722" t="s">
        <v>6905</v>
      </c>
      <c r="F722" t="s">
        <v>6906</v>
      </c>
      <c r="G722" t="s">
        <v>6907</v>
      </c>
      <c r="H722" t="s">
        <v>6918</v>
      </c>
      <c r="I722" t="s">
        <v>6919</v>
      </c>
      <c r="J722" t="s">
        <v>6920</v>
      </c>
      <c r="K722" t="s">
        <v>6927</v>
      </c>
    </row>
    <row r="723" spans="1:11" x14ac:dyDescent="0.25">
      <c r="A723" s="33"/>
      <c r="B723" t="s">
        <v>6890</v>
      </c>
      <c r="C723" t="s">
        <v>6891</v>
      </c>
      <c r="D723" t="s">
        <v>6892</v>
      </c>
      <c r="E723" t="s">
        <v>6892</v>
      </c>
      <c r="F723" t="s">
        <v>6908</v>
      </c>
      <c r="G723" t="s">
        <v>6909</v>
      </c>
      <c r="H723" t="s">
        <v>6921</v>
      </c>
      <c r="I723" t="s">
        <v>6922</v>
      </c>
      <c r="J723" t="s">
        <v>6923</v>
      </c>
      <c r="K723" t="s">
        <v>6928</v>
      </c>
    </row>
    <row r="724" spans="1:11" x14ac:dyDescent="0.25">
      <c r="A724" s="33" t="s">
        <v>102</v>
      </c>
      <c r="B724" t="s">
        <v>6929</v>
      </c>
      <c r="C724" t="s">
        <v>6930</v>
      </c>
      <c r="D724" t="s">
        <v>6931</v>
      </c>
      <c r="E724" t="s">
        <v>6946</v>
      </c>
      <c r="F724" t="s">
        <v>6947</v>
      </c>
      <c r="G724" t="s">
        <v>6948</v>
      </c>
      <c r="H724" t="s">
        <v>6963</v>
      </c>
      <c r="I724" t="s">
        <v>6964</v>
      </c>
      <c r="J724" t="s">
        <v>102</v>
      </c>
      <c r="K724" t="s">
        <v>411</v>
      </c>
    </row>
    <row r="725" spans="1:11" x14ac:dyDescent="0.25">
      <c r="A725" s="33"/>
      <c r="B725" t="s">
        <v>6932</v>
      </c>
      <c r="C725" t="s">
        <v>6933</v>
      </c>
      <c r="D725" t="s">
        <v>6934</v>
      </c>
      <c r="E725" t="s">
        <v>6949</v>
      </c>
      <c r="F725" t="s">
        <v>6950</v>
      </c>
      <c r="G725" t="s">
        <v>6951</v>
      </c>
      <c r="H725" t="s">
        <v>6965</v>
      </c>
      <c r="I725" t="s">
        <v>6966</v>
      </c>
      <c r="J725" t="s">
        <v>6967</v>
      </c>
      <c r="K725" t="s">
        <v>6977</v>
      </c>
    </row>
    <row r="726" spans="1:11" x14ac:dyDescent="0.25">
      <c r="A726" s="33"/>
      <c r="B726" t="s">
        <v>6935</v>
      </c>
      <c r="C726" t="s">
        <v>6936</v>
      </c>
      <c r="D726" t="s">
        <v>6937</v>
      </c>
      <c r="E726" t="s">
        <v>6952</v>
      </c>
      <c r="F726" t="s">
        <v>6953</v>
      </c>
      <c r="G726" t="s">
        <v>6954</v>
      </c>
      <c r="H726" t="s">
        <v>6963</v>
      </c>
      <c r="I726" t="s">
        <v>6964</v>
      </c>
      <c r="J726" t="s">
        <v>102</v>
      </c>
      <c r="K726" t="s">
        <v>6978</v>
      </c>
    </row>
    <row r="727" spans="1:11" x14ac:dyDescent="0.25">
      <c r="A727" s="33"/>
      <c r="B727" t="s">
        <v>6938</v>
      </c>
      <c r="C727" t="s">
        <v>6939</v>
      </c>
      <c r="D727" t="s">
        <v>6938</v>
      </c>
      <c r="E727" t="s">
        <v>6955</v>
      </c>
      <c r="F727" t="s">
        <v>6956</v>
      </c>
      <c r="G727" t="s">
        <v>6957</v>
      </c>
      <c r="H727" t="s">
        <v>6968</v>
      </c>
      <c r="I727" t="s">
        <v>6969</v>
      </c>
      <c r="J727" t="s">
        <v>6970</v>
      </c>
      <c r="K727" t="s">
        <v>6979</v>
      </c>
    </row>
    <row r="728" spans="1:11" x14ac:dyDescent="0.25">
      <c r="A728" s="33"/>
      <c r="B728" t="s">
        <v>6940</v>
      </c>
      <c r="C728" t="s">
        <v>6941</v>
      </c>
      <c r="D728" t="s">
        <v>6942</v>
      </c>
      <c r="E728" t="s">
        <v>6958</v>
      </c>
      <c r="F728" t="s">
        <v>6959</v>
      </c>
      <c r="G728" t="s">
        <v>6960</v>
      </c>
      <c r="H728" t="s">
        <v>6971</v>
      </c>
      <c r="I728" t="s">
        <v>6972</v>
      </c>
      <c r="J728" t="s">
        <v>6973</v>
      </c>
      <c r="K728" t="s">
        <v>6980</v>
      </c>
    </row>
    <row r="729" spans="1:11" x14ac:dyDescent="0.25">
      <c r="A729" s="33"/>
      <c r="B729" t="s">
        <v>6943</v>
      </c>
      <c r="C729" t="s">
        <v>6944</v>
      </c>
      <c r="D729" t="s">
        <v>6945</v>
      </c>
      <c r="E729" t="s">
        <v>6945</v>
      </c>
      <c r="F729" t="s">
        <v>6961</v>
      </c>
      <c r="G729" t="s">
        <v>6962</v>
      </c>
      <c r="H729" t="s">
        <v>6974</v>
      </c>
      <c r="I729" t="s">
        <v>6975</v>
      </c>
      <c r="J729" t="s">
        <v>6976</v>
      </c>
      <c r="K729" t="s">
        <v>6981</v>
      </c>
    </row>
    <row r="730" spans="1:11" x14ac:dyDescent="0.25">
      <c r="A730" s="33" t="s">
        <v>103</v>
      </c>
      <c r="B730" t="s">
        <v>6982</v>
      </c>
      <c r="C730" t="s">
        <v>6983</v>
      </c>
      <c r="D730" t="s">
        <v>6984</v>
      </c>
      <c r="E730" t="s">
        <v>7000</v>
      </c>
      <c r="F730" t="s">
        <v>7001</v>
      </c>
      <c r="G730" t="s">
        <v>7002</v>
      </c>
      <c r="H730" t="s">
        <v>7017</v>
      </c>
      <c r="I730" t="s">
        <v>7018</v>
      </c>
      <c r="J730" t="s">
        <v>7019</v>
      </c>
      <c r="K730" t="s">
        <v>411</v>
      </c>
    </row>
    <row r="731" spans="1:11" x14ac:dyDescent="0.25">
      <c r="A731" s="33"/>
      <c r="B731" t="s">
        <v>6985</v>
      </c>
      <c r="C731" t="s">
        <v>6986</v>
      </c>
      <c r="D731" t="s">
        <v>6987</v>
      </c>
      <c r="E731" t="s">
        <v>7003</v>
      </c>
      <c r="F731" t="s">
        <v>7004</v>
      </c>
      <c r="G731" t="s">
        <v>7005</v>
      </c>
      <c r="H731" t="s">
        <v>7020</v>
      </c>
      <c r="I731" t="s">
        <v>7021</v>
      </c>
      <c r="J731" t="s">
        <v>7022</v>
      </c>
      <c r="K731" t="s">
        <v>7035</v>
      </c>
    </row>
    <row r="732" spans="1:11" x14ac:dyDescent="0.25">
      <c r="A732" s="33"/>
      <c r="B732" t="s">
        <v>6988</v>
      </c>
      <c r="C732" t="s">
        <v>6989</v>
      </c>
      <c r="D732" t="s">
        <v>6990</v>
      </c>
      <c r="E732" t="s">
        <v>7006</v>
      </c>
      <c r="F732" t="s">
        <v>7007</v>
      </c>
      <c r="G732" t="s">
        <v>7008</v>
      </c>
      <c r="H732" t="s">
        <v>7023</v>
      </c>
      <c r="I732" t="s">
        <v>7024</v>
      </c>
      <c r="J732" t="s">
        <v>7025</v>
      </c>
      <c r="K732" t="s">
        <v>7036</v>
      </c>
    </row>
    <row r="733" spans="1:11" x14ac:dyDescent="0.25">
      <c r="A733" s="33"/>
      <c r="B733" t="s">
        <v>6991</v>
      </c>
      <c r="C733" t="s">
        <v>6992</v>
      </c>
      <c r="D733" t="s">
        <v>6993</v>
      </c>
      <c r="E733" t="s">
        <v>7009</v>
      </c>
      <c r="F733" t="s">
        <v>7010</v>
      </c>
      <c r="G733" t="s">
        <v>7011</v>
      </c>
      <c r="H733" t="s">
        <v>7026</v>
      </c>
      <c r="I733" t="s">
        <v>7027</v>
      </c>
      <c r="J733" t="s">
        <v>7028</v>
      </c>
      <c r="K733" t="s">
        <v>7037</v>
      </c>
    </row>
    <row r="734" spans="1:11" x14ac:dyDescent="0.25">
      <c r="A734" s="33"/>
      <c r="B734" t="s">
        <v>6994</v>
      </c>
      <c r="C734" t="s">
        <v>6995</v>
      </c>
      <c r="D734" t="s">
        <v>6996</v>
      </c>
      <c r="E734" t="s">
        <v>7012</v>
      </c>
      <c r="F734" t="s">
        <v>7013</v>
      </c>
      <c r="G734" t="s">
        <v>7014</v>
      </c>
      <c r="H734" t="s">
        <v>7029</v>
      </c>
      <c r="I734" t="s">
        <v>7030</v>
      </c>
      <c r="J734" t="s">
        <v>7031</v>
      </c>
      <c r="K734" t="s">
        <v>7038</v>
      </c>
    </row>
    <row r="735" spans="1:11" x14ac:dyDescent="0.25">
      <c r="A735" s="33"/>
      <c r="B735" t="s">
        <v>6997</v>
      </c>
      <c r="C735" t="s">
        <v>6998</v>
      </c>
      <c r="D735" t="s">
        <v>6999</v>
      </c>
      <c r="E735" t="s">
        <v>6999</v>
      </c>
      <c r="F735" t="s">
        <v>7015</v>
      </c>
      <c r="G735" t="s">
        <v>7016</v>
      </c>
      <c r="H735" t="s">
        <v>7032</v>
      </c>
      <c r="I735" t="s">
        <v>7033</v>
      </c>
      <c r="J735" t="s">
        <v>7034</v>
      </c>
      <c r="K735" t="s">
        <v>7039</v>
      </c>
    </row>
    <row r="736" spans="1:11" x14ac:dyDescent="0.25">
      <c r="A736" s="33" t="s">
        <v>104</v>
      </c>
      <c r="B736" t="s">
        <v>7040</v>
      </c>
      <c r="C736" t="s">
        <v>7041</v>
      </c>
      <c r="D736" t="s">
        <v>7042</v>
      </c>
      <c r="E736" t="s">
        <v>7057</v>
      </c>
      <c r="F736" t="s">
        <v>7058</v>
      </c>
      <c r="G736" t="s">
        <v>7059</v>
      </c>
      <c r="H736" t="s">
        <v>7074</v>
      </c>
      <c r="I736" t="s">
        <v>7075</v>
      </c>
      <c r="J736" t="s">
        <v>104</v>
      </c>
      <c r="K736" t="s">
        <v>411</v>
      </c>
    </row>
    <row r="737" spans="1:11" x14ac:dyDescent="0.25">
      <c r="A737" s="33"/>
      <c r="B737" t="s">
        <v>7043</v>
      </c>
      <c r="C737" t="s">
        <v>7044</v>
      </c>
      <c r="D737" t="s">
        <v>7045</v>
      </c>
      <c r="E737" t="s">
        <v>7060</v>
      </c>
      <c r="F737" t="s">
        <v>7061</v>
      </c>
      <c r="G737" t="s">
        <v>7062</v>
      </c>
      <c r="H737" t="s">
        <v>7076</v>
      </c>
      <c r="I737" t="s">
        <v>7077</v>
      </c>
      <c r="J737" t="s">
        <v>7078</v>
      </c>
      <c r="K737" t="s">
        <v>7088</v>
      </c>
    </row>
    <row r="738" spans="1:11" x14ac:dyDescent="0.25">
      <c r="A738" s="33"/>
      <c r="B738" t="s">
        <v>7046</v>
      </c>
      <c r="C738" t="s">
        <v>7047</v>
      </c>
      <c r="D738" t="s">
        <v>7048</v>
      </c>
      <c r="E738" t="s">
        <v>7063</v>
      </c>
      <c r="F738" t="s">
        <v>7064</v>
      </c>
      <c r="G738" t="s">
        <v>7065</v>
      </c>
      <c r="H738" t="s">
        <v>7074</v>
      </c>
      <c r="I738" t="s">
        <v>7075</v>
      </c>
      <c r="J738" t="s">
        <v>104</v>
      </c>
      <c r="K738" t="s">
        <v>7089</v>
      </c>
    </row>
    <row r="739" spans="1:11" x14ac:dyDescent="0.25">
      <c r="A739" s="33"/>
      <c r="B739" t="s">
        <v>7049</v>
      </c>
      <c r="C739" t="s">
        <v>7050</v>
      </c>
      <c r="D739" t="s">
        <v>7049</v>
      </c>
      <c r="E739" t="s">
        <v>7066</v>
      </c>
      <c r="F739" t="s">
        <v>7067</v>
      </c>
      <c r="G739" t="s">
        <v>7068</v>
      </c>
      <c r="H739" t="s">
        <v>7079</v>
      </c>
      <c r="I739" t="s">
        <v>7080</v>
      </c>
      <c r="J739" t="s">
        <v>7081</v>
      </c>
      <c r="K739" t="s">
        <v>7090</v>
      </c>
    </row>
    <row r="740" spans="1:11" x14ac:dyDescent="0.25">
      <c r="A740" s="33"/>
      <c r="B740" t="s">
        <v>7051</v>
      </c>
      <c r="C740" t="s">
        <v>7052</v>
      </c>
      <c r="D740" t="s">
        <v>7053</v>
      </c>
      <c r="E740" t="s">
        <v>7069</v>
      </c>
      <c r="F740" t="s">
        <v>7070</v>
      </c>
      <c r="G740" t="s">
        <v>7071</v>
      </c>
      <c r="H740" t="s">
        <v>7082</v>
      </c>
      <c r="I740" t="s">
        <v>7083</v>
      </c>
      <c r="J740" t="s">
        <v>7084</v>
      </c>
      <c r="K740" t="s">
        <v>7091</v>
      </c>
    </row>
    <row r="741" spans="1:11" x14ac:dyDescent="0.25">
      <c r="A741" s="33"/>
      <c r="B741" t="s">
        <v>7054</v>
      </c>
      <c r="C741" t="s">
        <v>7055</v>
      </c>
      <c r="D741" t="s">
        <v>7056</v>
      </c>
      <c r="E741" t="s">
        <v>7056</v>
      </c>
      <c r="F741" t="s">
        <v>7072</v>
      </c>
      <c r="G741" t="s">
        <v>7073</v>
      </c>
      <c r="H741" t="s">
        <v>7085</v>
      </c>
      <c r="I741" t="s">
        <v>7086</v>
      </c>
      <c r="J741" t="s">
        <v>7087</v>
      </c>
      <c r="K741" t="s">
        <v>7092</v>
      </c>
    </row>
    <row r="742" spans="1:11" x14ac:dyDescent="0.25">
      <c r="A742" s="33" t="s">
        <v>105</v>
      </c>
      <c r="B742" t="s">
        <v>7093</v>
      </c>
      <c r="C742" t="s">
        <v>7094</v>
      </c>
      <c r="D742" t="s">
        <v>7095</v>
      </c>
      <c r="E742" t="s">
        <v>7110</v>
      </c>
      <c r="F742" t="s">
        <v>7111</v>
      </c>
      <c r="G742" t="s">
        <v>7112</v>
      </c>
      <c r="H742" t="s">
        <v>7127</v>
      </c>
      <c r="I742" t="s">
        <v>7128</v>
      </c>
      <c r="J742" t="s">
        <v>7129</v>
      </c>
      <c r="K742" t="s">
        <v>411</v>
      </c>
    </row>
    <row r="743" spans="1:11" x14ac:dyDescent="0.25">
      <c r="A743" s="33"/>
      <c r="B743" t="s">
        <v>7096</v>
      </c>
      <c r="C743" t="s">
        <v>7097</v>
      </c>
      <c r="D743" t="s">
        <v>7098</v>
      </c>
      <c r="E743" t="s">
        <v>7113</v>
      </c>
      <c r="F743" t="s">
        <v>7114</v>
      </c>
      <c r="G743" t="s">
        <v>7115</v>
      </c>
      <c r="H743" t="s">
        <v>7130</v>
      </c>
      <c r="I743" t="s">
        <v>7131</v>
      </c>
      <c r="J743" t="s">
        <v>7132</v>
      </c>
      <c r="K743" t="s">
        <v>7145</v>
      </c>
    </row>
    <row r="744" spans="1:11" x14ac:dyDescent="0.25">
      <c r="A744" s="33"/>
      <c r="B744" t="s">
        <v>7099</v>
      </c>
      <c r="C744" t="s">
        <v>7100</v>
      </c>
      <c r="D744" t="s">
        <v>7101</v>
      </c>
      <c r="E744" t="s">
        <v>7116</v>
      </c>
      <c r="F744" t="s">
        <v>7117</v>
      </c>
      <c r="G744" t="s">
        <v>7118</v>
      </c>
      <c r="H744" t="s">
        <v>7133</v>
      </c>
      <c r="I744" t="s">
        <v>7134</v>
      </c>
      <c r="J744" t="s">
        <v>7135</v>
      </c>
      <c r="K744" t="s">
        <v>7146</v>
      </c>
    </row>
    <row r="745" spans="1:11" x14ac:dyDescent="0.25">
      <c r="A745" s="33"/>
      <c r="B745" t="s">
        <v>7102</v>
      </c>
      <c r="C745" t="s">
        <v>7103</v>
      </c>
      <c r="D745" t="s">
        <v>7102</v>
      </c>
      <c r="E745" t="s">
        <v>7119</v>
      </c>
      <c r="F745" t="s">
        <v>7120</v>
      </c>
      <c r="G745" t="s">
        <v>7121</v>
      </c>
      <c r="H745" t="s">
        <v>7136</v>
      </c>
      <c r="I745" t="s">
        <v>7137</v>
      </c>
      <c r="J745" t="s">
        <v>7138</v>
      </c>
      <c r="K745" t="s">
        <v>7147</v>
      </c>
    </row>
    <row r="746" spans="1:11" x14ac:dyDescent="0.25">
      <c r="A746" s="33"/>
      <c r="B746" t="s">
        <v>7104</v>
      </c>
      <c r="C746" t="s">
        <v>7105</v>
      </c>
      <c r="D746" t="s">
        <v>7106</v>
      </c>
      <c r="E746" t="s">
        <v>7122</v>
      </c>
      <c r="F746" t="s">
        <v>7123</v>
      </c>
      <c r="G746" t="s">
        <v>7124</v>
      </c>
      <c r="H746" t="s">
        <v>7139</v>
      </c>
      <c r="I746" t="s">
        <v>7140</v>
      </c>
      <c r="J746" t="s">
        <v>7141</v>
      </c>
      <c r="K746" t="s">
        <v>7148</v>
      </c>
    </row>
    <row r="747" spans="1:11" x14ac:dyDescent="0.25">
      <c r="A747" s="33"/>
      <c r="B747" t="s">
        <v>7107</v>
      </c>
      <c r="C747" t="s">
        <v>7108</v>
      </c>
      <c r="D747" t="s">
        <v>7109</v>
      </c>
      <c r="E747" t="s">
        <v>7109</v>
      </c>
      <c r="F747" t="s">
        <v>7125</v>
      </c>
      <c r="G747" t="s">
        <v>7126</v>
      </c>
      <c r="H747" t="s">
        <v>7142</v>
      </c>
      <c r="I747" t="s">
        <v>7143</v>
      </c>
      <c r="J747" t="s">
        <v>7144</v>
      </c>
      <c r="K747" t="s">
        <v>7149</v>
      </c>
    </row>
    <row r="748" spans="1:11" x14ac:dyDescent="0.25">
      <c r="A748" s="33" t="s">
        <v>106</v>
      </c>
      <c r="B748" t="s">
        <v>7150</v>
      </c>
      <c r="C748" t="s">
        <v>7151</v>
      </c>
      <c r="D748" t="s">
        <v>7152</v>
      </c>
      <c r="E748" t="s">
        <v>7167</v>
      </c>
      <c r="F748" t="s">
        <v>7168</v>
      </c>
      <c r="G748" t="s">
        <v>7169</v>
      </c>
      <c r="H748" t="s">
        <v>7184</v>
      </c>
      <c r="I748" t="s">
        <v>7185</v>
      </c>
      <c r="J748" t="s">
        <v>106</v>
      </c>
      <c r="K748" t="s">
        <v>411</v>
      </c>
    </row>
    <row r="749" spans="1:11" x14ac:dyDescent="0.25">
      <c r="A749" s="33"/>
      <c r="B749" t="s">
        <v>7153</v>
      </c>
      <c r="C749" t="s">
        <v>7154</v>
      </c>
      <c r="D749" t="s">
        <v>7155</v>
      </c>
      <c r="E749" t="s">
        <v>7170</v>
      </c>
      <c r="F749" t="s">
        <v>7171</v>
      </c>
      <c r="G749" t="s">
        <v>7172</v>
      </c>
      <c r="H749" t="s">
        <v>7186</v>
      </c>
      <c r="I749" t="s">
        <v>7187</v>
      </c>
      <c r="J749" t="s">
        <v>7188</v>
      </c>
      <c r="K749" t="s">
        <v>7198</v>
      </c>
    </row>
    <row r="750" spans="1:11" x14ac:dyDescent="0.25">
      <c r="A750" s="33"/>
      <c r="B750" t="s">
        <v>7156</v>
      </c>
      <c r="C750" t="s">
        <v>7157</v>
      </c>
      <c r="D750" t="s">
        <v>7158</v>
      </c>
      <c r="E750" t="s">
        <v>7173</v>
      </c>
      <c r="F750" t="s">
        <v>7174</v>
      </c>
      <c r="G750" t="s">
        <v>7175</v>
      </c>
      <c r="H750" t="s">
        <v>7184</v>
      </c>
      <c r="I750" t="s">
        <v>7185</v>
      </c>
      <c r="J750" t="s">
        <v>106</v>
      </c>
      <c r="K750" t="s">
        <v>7199</v>
      </c>
    </row>
    <row r="751" spans="1:11" x14ac:dyDescent="0.25">
      <c r="A751" s="33"/>
      <c r="B751" t="s">
        <v>7159</v>
      </c>
      <c r="C751" t="s">
        <v>7160</v>
      </c>
      <c r="D751" t="s">
        <v>7159</v>
      </c>
      <c r="E751" t="s">
        <v>7176</v>
      </c>
      <c r="F751" t="s">
        <v>7177</v>
      </c>
      <c r="G751" t="s">
        <v>7178</v>
      </c>
      <c r="H751" t="s">
        <v>7189</v>
      </c>
      <c r="I751" t="s">
        <v>7190</v>
      </c>
      <c r="J751" t="s">
        <v>7191</v>
      </c>
      <c r="K751" t="s">
        <v>7200</v>
      </c>
    </row>
    <row r="752" spans="1:11" x14ac:dyDescent="0.25">
      <c r="A752" s="33"/>
      <c r="B752" t="s">
        <v>7161</v>
      </c>
      <c r="C752" t="s">
        <v>7162</v>
      </c>
      <c r="D752" t="s">
        <v>7163</v>
      </c>
      <c r="E752" t="s">
        <v>7179</v>
      </c>
      <c r="F752" t="s">
        <v>7180</v>
      </c>
      <c r="G752" t="s">
        <v>7181</v>
      </c>
      <c r="H752" t="s">
        <v>7192</v>
      </c>
      <c r="I752" t="s">
        <v>7193</v>
      </c>
      <c r="J752" t="s">
        <v>7194</v>
      </c>
      <c r="K752" t="s">
        <v>7201</v>
      </c>
    </row>
    <row r="753" spans="1:11" x14ac:dyDescent="0.25">
      <c r="A753" s="33"/>
      <c r="B753" t="s">
        <v>7164</v>
      </c>
      <c r="C753" t="s">
        <v>7165</v>
      </c>
      <c r="D753" t="s">
        <v>7166</v>
      </c>
      <c r="E753" t="s">
        <v>7166</v>
      </c>
      <c r="F753" t="s">
        <v>7182</v>
      </c>
      <c r="G753" t="s">
        <v>7183</v>
      </c>
      <c r="H753" t="s">
        <v>7195</v>
      </c>
      <c r="I753" t="s">
        <v>7196</v>
      </c>
      <c r="J753" t="s">
        <v>7197</v>
      </c>
      <c r="K753" t="s">
        <v>7202</v>
      </c>
    </row>
    <row r="754" spans="1:11" x14ac:dyDescent="0.25">
      <c r="A754" s="33" t="s">
        <v>107</v>
      </c>
      <c r="B754" t="s">
        <v>7203</v>
      </c>
      <c r="C754" t="s">
        <v>7204</v>
      </c>
      <c r="D754" t="s">
        <v>7205</v>
      </c>
      <c r="E754" t="s">
        <v>7220</v>
      </c>
      <c r="F754" t="s">
        <v>7221</v>
      </c>
      <c r="G754" t="s">
        <v>7222</v>
      </c>
      <c r="H754" t="s">
        <v>7237</v>
      </c>
      <c r="I754" t="s">
        <v>7238</v>
      </c>
      <c r="J754" t="s">
        <v>107</v>
      </c>
      <c r="K754" t="s">
        <v>411</v>
      </c>
    </row>
    <row r="755" spans="1:11" x14ac:dyDescent="0.25">
      <c r="A755" s="33"/>
      <c r="B755" t="s">
        <v>7206</v>
      </c>
      <c r="C755" t="s">
        <v>7207</v>
      </c>
      <c r="D755" t="s">
        <v>7208</v>
      </c>
      <c r="E755" t="s">
        <v>7223</v>
      </c>
      <c r="F755" t="s">
        <v>7224</v>
      </c>
      <c r="G755" t="s">
        <v>7225</v>
      </c>
      <c r="H755" t="s">
        <v>7239</v>
      </c>
      <c r="I755" t="s">
        <v>7240</v>
      </c>
      <c r="J755" t="s">
        <v>7241</v>
      </c>
      <c r="K755" t="s">
        <v>7251</v>
      </c>
    </row>
    <row r="756" spans="1:11" x14ac:dyDescent="0.25">
      <c r="A756" s="33"/>
      <c r="B756" t="s">
        <v>7209</v>
      </c>
      <c r="C756" t="s">
        <v>7210</v>
      </c>
      <c r="D756" t="s">
        <v>7211</v>
      </c>
      <c r="E756" t="s">
        <v>7226</v>
      </c>
      <c r="F756" t="s">
        <v>7227</v>
      </c>
      <c r="G756" t="s">
        <v>7228</v>
      </c>
      <c r="H756" t="s">
        <v>7237</v>
      </c>
      <c r="I756" t="s">
        <v>7238</v>
      </c>
      <c r="J756" t="s">
        <v>107</v>
      </c>
      <c r="K756" t="s">
        <v>7252</v>
      </c>
    </row>
    <row r="757" spans="1:11" x14ac:dyDescent="0.25">
      <c r="A757" s="33"/>
      <c r="B757" t="s">
        <v>7212</v>
      </c>
      <c r="C757" t="s">
        <v>7213</v>
      </c>
      <c r="D757" t="s">
        <v>7212</v>
      </c>
      <c r="E757" t="s">
        <v>7229</v>
      </c>
      <c r="F757" t="s">
        <v>7230</v>
      </c>
      <c r="G757" t="s">
        <v>7231</v>
      </c>
      <c r="H757" t="s">
        <v>7242</v>
      </c>
      <c r="I757" t="s">
        <v>7243</v>
      </c>
      <c r="J757" t="s">
        <v>7244</v>
      </c>
      <c r="K757" t="s">
        <v>7253</v>
      </c>
    </row>
    <row r="758" spans="1:11" x14ac:dyDescent="0.25">
      <c r="A758" s="33"/>
      <c r="B758" t="s">
        <v>7214</v>
      </c>
      <c r="C758" t="s">
        <v>7215</v>
      </c>
      <c r="D758" t="s">
        <v>7216</v>
      </c>
      <c r="E758" t="s">
        <v>7232</v>
      </c>
      <c r="F758" t="s">
        <v>7233</v>
      </c>
      <c r="G758" t="s">
        <v>7234</v>
      </c>
      <c r="H758" t="s">
        <v>7245</v>
      </c>
      <c r="I758" t="s">
        <v>7246</v>
      </c>
      <c r="J758" t="s">
        <v>7247</v>
      </c>
      <c r="K758" t="s">
        <v>7254</v>
      </c>
    </row>
    <row r="759" spans="1:11" x14ac:dyDescent="0.25">
      <c r="A759" s="33"/>
      <c r="B759" t="s">
        <v>7217</v>
      </c>
      <c r="C759" t="s">
        <v>7218</v>
      </c>
      <c r="D759" t="s">
        <v>7219</v>
      </c>
      <c r="E759" t="s">
        <v>7219</v>
      </c>
      <c r="F759" t="s">
        <v>7235</v>
      </c>
      <c r="G759" t="s">
        <v>7236</v>
      </c>
      <c r="H759" t="s">
        <v>7248</v>
      </c>
      <c r="I759" t="s">
        <v>7249</v>
      </c>
      <c r="J759" t="s">
        <v>7250</v>
      </c>
      <c r="K759" t="s">
        <v>7255</v>
      </c>
    </row>
    <row r="760" spans="1:11" x14ac:dyDescent="0.25">
      <c r="A760" s="33" t="s">
        <v>108</v>
      </c>
      <c r="B760" t="s">
        <v>7256</v>
      </c>
      <c r="C760" t="s">
        <v>7257</v>
      </c>
      <c r="D760" t="s">
        <v>7258</v>
      </c>
      <c r="E760" t="s">
        <v>7273</v>
      </c>
      <c r="F760" t="s">
        <v>7274</v>
      </c>
      <c r="G760" t="s">
        <v>7275</v>
      </c>
      <c r="H760" t="s">
        <v>7290</v>
      </c>
      <c r="I760" t="s">
        <v>7291</v>
      </c>
      <c r="J760" t="s">
        <v>108</v>
      </c>
      <c r="K760" t="s">
        <v>411</v>
      </c>
    </row>
    <row r="761" spans="1:11" x14ac:dyDescent="0.25">
      <c r="A761" s="33"/>
      <c r="B761" t="s">
        <v>7259</v>
      </c>
      <c r="C761" t="s">
        <v>7260</v>
      </c>
      <c r="D761" t="s">
        <v>7261</v>
      </c>
      <c r="E761" t="s">
        <v>7276</v>
      </c>
      <c r="F761" t="s">
        <v>7277</v>
      </c>
      <c r="G761" t="s">
        <v>7278</v>
      </c>
      <c r="H761" t="s">
        <v>7292</v>
      </c>
      <c r="I761" t="s">
        <v>7293</v>
      </c>
      <c r="J761" t="s">
        <v>7294</v>
      </c>
      <c r="K761" t="s">
        <v>7304</v>
      </c>
    </row>
    <row r="762" spans="1:11" x14ac:dyDescent="0.25">
      <c r="A762" s="33"/>
      <c r="B762" t="s">
        <v>7262</v>
      </c>
      <c r="C762" t="s">
        <v>7263</v>
      </c>
      <c r="D762" t="s">
        <v>7264</v>
      </c>
      <c r="E762" t="s">
        <v>7279</v>
      </c>
      <c r="F762" t="s">
        <v>7280</v>
      </c>
      <c r="G762" t="s">
        <v>7281</v>
      </c>
      <c r="H762" t="s">
        <v>7290</v>
      </c>
      <c r="I762" t="s">
        <v>7291</v>
      </c>
      <c r="J762" t="s">
        <v>108</v>
      </c>
      <c r="K762" t="s">
        <v>7305</v>
      </c>
    </row>
    <row r="763" spans="1:11" x14ac:dyDescent="0.25">
      <c r="A763" s="33"/>
      <c r="B763" t="s">
        <v>7265</v>
      </c>
      <c r="C763" t="s">
        <v>7266</v>
      </c>
      <c r="D763" t="s">
        <v>7265</v>
      </c>
      <c r="E763" t="s">
        <v>7282</v>
      </c>
      <c r="F763" t="s">
        <v>7283</v>
      </c>
      <c r="G763" t="s">
        <v>7284</v>
      </c>
      <c r="H763" t="s">
        <v>7295</v>
      </c>
      <c r="I763" t="s">
        <v>7296</v>
      </c>
      <c r="J763" t="s">
        <v>7297</v>
      </c>
      <c r="K763" t="s">
        <v>7306</v>
      </c>
    </row>
    <row r="764" spans="1:11" x14ac:dyDescent="0.25">
      <c r="A764" s="33"/>
      <c r="B764" t="s">
        <v>7267</v>
      </c>
      <c r="C764" t="s">
        <v>7268</v>
      </c>
      <c r="D764" t="s">
        <v>7269</v>
      </c>
      <c r="E764" t="s">
        <v>7285</v>
      </c>
      <c r="F764" t="s">
        <v>7286</v>
      </c>
      <c r="G764" t="s">
        <v>7287</v>
      </c>
      <c r="H764" t="s">
        <v>7298</v>
      </c>
      <c r="I764" t="s">
        <v>7299</v>
      </c>
      <c r="J764" t="s">
        <v>7300</v>
      </c>
      <c r="K764" t="s">
        <v>7307</v>
      </c>
    </row>
    <row r="765" spans="1:11" x14ac:dyDescent="0.25">
      <c r="A765" s="33"/>
      <c r="B765" t="s">
        <v>7270</v>
      </c>
      <c r="C765" t="s">
        <v>7271</v>
      </c>
      <c r="D765" t="s">
        <v>7272</v>
      </c>
      <c r="E765" t="s">
        <v>7272</v>
      </c>
      <c r="F765" t="s">
        <v>7288</v>
      </c>
      <c r="G765" t="s">
        <v>7289</v>
      </c>
      <c r="H765" t="s">
        <v>7301</v>
      </c>
      <c r="I765" t="s">
        <v>7302</v>
      </c>
      <c r="J765" t="s">
        <v>7303</v>
      </c>
      <c r="K765" t="s">
        <v>7308</v>
      </c>
    </row>
    <row r="766" spans="1:11" x14ac:dyDescent="0.25">
      <c r="A766" s="33" t="s">
        <v>109</v>
      </c>
      <c r="B766" t="s">
        <v>7309</v>
      </c>
      <c r="C766" t="s">
        <v>7310</v>
      </c>
      <c r="D766" t="s">
        <v>7311</v>
      </c>
      <c r="E766" t="s">
        <v>7326</v>
      </c>
      <c r="F766" t="s">
        <v>7327</v>
      </c>
      <c r="G766" t="s">
        <v>7328</v>
      </c>
      <c r="H766" t="s">
        <v>7343</v>
      </c>
      <c r="I766" t="s">
        <v>7344</v>
      </c>
      <c r="J766" t="s">
        <v>109</v>
      </c>
      <c r="K766" t="s">
        <v>411</v>
      </c>
    </row>
    <row r="767" spans="1:11" x14ac:dyDescent="0.25">
      <c r="A767" s="33"/>
      <c r="B767" t="s">
        <v>7312</v>
      </c>
      <c r="C767" t="s">
        <v>7313</v>
      </c>
      <c r="D767" t="s">
        <v>7314</v>
      </c>
      <c r="E767" t="s">
        <v>7329</v>
      </c>
      <c r="F767" t="s">
        <v>7330</v>
      </c>
      <c r="G767" t="s">
        <v>7331</v>
      </c>
      <c r="H767" t="s">
        <v>7345</v>
      </c>
      <c r="I767" t="s">
        <v>7346</v>
      </c>
      <c r="J767" t="s">
        <v>7347</v>
      </c>
      <c r="K767" t="s">
        <v>7357</v>
      </c>
    </row>
    <row r="768" spans="1:11" x14ac:dyDescent="0.25">
      <c r="A768" s="33"/>
      <c r="B768" t="s">
        <v>7315</v>
      </c>
      <c r="C768" t="s">
        <v>7316</v>
      </c>
      <c r="D768" t="s">
        <v>7317</v>
      </c>
      <c r="E768" t="s">
        <v>7332</v>
      </c>
      <c r="F768" t="s">
        <v>7333</v>
      </c>
      <c r="G768" t="s">
        <v>7334</v>
      </c>
      <c r="H768" t="s">
        <v>7343</v>
      </c>
      <c r="I768" t="s">
        <v>7344</v>
      </c>
      <c r="J768" t="s">
        <v>109</v>
      </c>
      <c r="K768" t="s">
        <v>7358</v>
      </c>
    </row>
    <row r="769" spans="1:11" x14ac:dyDescent="0.25">
      <c r="A769" s="33"/>
      <c r="B769" t="s">
        <v>7318</v>
      </c>
      <c r="C769" t="s">
        <v>7319</v>
      </c>
      <c r="D769" t="s">
        <v>7318</v>
      </c>
      <c r="E769" t="s">
        <v>7335</v>
      </c>
      <c r="F769" t="s">
        <v>7336</v>
      </c>
      <c r="G769" t="s">
        <v>7337</v>
      </c>
      <c r="H769" t="s">
        <v>7348</v>
      </c>
      <c r="I769" t="s">
        <v>7349</v>
      </c>
      <c r="J769" t="s">
        <v>7350</v>
      </c>
      <c r="K769" t="s">
        <v>7359</v>
      </c>
    </row>
    <row r="770" spans="1:11" x14ac:dyDescent="0.25">
      <c r="A770" s="33"/>
      <c r="B770" t="s">
        <v>7320</v>
      </c>
      <c r="C770" t="s">
        <v>7321</v>
      </c>
      <c r="D770" t="s">
        <v>7322</v>
      </c>
      <c r="E770" t="s">
        <v>7338</v>
      </c>
      <c r="F770" t="s">
        <v>7339</v>
      </c>
      <c r="G770" t="s">
        <v>7340</v>
      </c>
      <c r="H770" t="s">
        <v>7351</v>
      </c>
      <c r="I770" t="s">
        <v>7352</v>
      </c>
      <c r="J770" t="s">
        <v>7353</v>
      </c>
      <c r="K770" t="s">
        <v>7360</v>
      </c>
    </row>
    <row r="771" spans="1:11" x14ac:dyDescent="0.25">
      <c r="A771" s="33"/>
      <c r="B771" t="s">
        <v>7323</v>
      </c>
      <c r="C771" t="s">
        <v>7324</v>
      </c>
      <c r="D771" t="s">
        <v>7325</v>
      </c>
      <c r="E771" t="s">
        <v>7325</v>
      </c>
      <c r="F771" t="s">
        <v>7341</v>
      </c>
      <c r="G771" t="s">
        <v>7342</v>
      </c>
      <c r="H771" t="s">
        <v>7354</v>
      </c>
      <c r="I771" t="s">
        <v>7355</v>
      </c>
      <c r="J771" t="s">
        <v>7356</v>
      </c>
      <c r="K771" t="s">
        <v>7361</v>
      </c>
    </row>
    <row r="772" spans="1:11" x14ac:dyDescent="0.25">
      <c r="A772" s="33" t="s">
        <v>110</v>
      </c>
      <c r="B772" t="s">
        <v>7362</v>
      </c>
      <c r="C772" t="s">
        <v>7363</v>
      </c>
      <c r="D772" t="s">
        <v>7364</v>
      </c>
      <c r="E772" t="s">
        <v>7380</v>
      </c>
      <c r="F772" t="s">
        <v>7381</v>
      </c>
      <c r="G772" t="s">
        <v>7382</v>
      </c>
      <c r="H772" t="s">
        <v>7397</v>
      </c>
      <c r="I772" t="s">
        <v>7398</v>
      </c>
      <c r="J772" t="s">
        <v>7399</v>
      </c>
      <c r="K772" t="s">
        <v>411</v>
      </c>
    </row>
    <row r="773" spans="1:11" x14ac:dyDescent="0.25">
      <c r="A773" s="33"/>
      <c r="B773" t="s">
        <v>7365</v>
      </c>
      <c r="C773" t="s">
        <v>7366</v>
      </c>
      <c r="D773" t="s">
        <v>7367</v>
      </c>
      <c r="E773" t="s">
        <v>7383</v>
      </c>
      <c r="F773" t="s">
        <v>7384</v>
      </c>
      <c r="G773" t="s">
        <v>7385</v>
      </c>
      <c r="H773" t="s">
        <v>7400</v>
      </c>
      <c r="I773" t="s">
        <v>7401</v>
      </c>
      <c r="J773" t="s">
        <v>7402</v>
      </c>
      <c r="K773" t="s">
        <v>7415</v>
      </c>
    </row>
    <row r="774" spans="1:11" x14ac:dyDescent="0.25">
      <c r="A774" s="33"/>
      <c r="B774" t="s">
        <v>7368</v>
      </c>
      <c r="C774" t="s">
        <v>7369</v>
      </c>
      <c r="D774" t="s">
        <v>7370</v>
      </c>
      <c r="E774" t="s">
        <v>7386</v>
      </c>
      <c r="F774" t="s">
        <v>7387</v>
      </c>
      <c r="G774" t="s">
        <v>7388</v>
      </c>
      <c r="H774" t="s">
        <v>7403</v>
      </c>
      <c r="I774" t="s">
        <v>7404</v>
      </c>
      <c r="J774" t="s">
        <v>7405</v>
      </c>
      <c r="K774" t="s">
        <v>7416</v>
      </c>
    </row>
    <row r="775" spans="1:11" x14ac:dyDescent="0.25">
      <c r="A775" s="33"/>
      <c r="B775" t="s">
        <v>7371</v>
      </c>
      <c r="C775" t="s">
        <v>7372</v>
      </c>
      <c r="D775" t="s">
        <v>7373</v>
      </c>
      <c r="E775" t="s">
        <v>7389</v>
      </c>
      <c r="F775" t="s">
        <v>7390</v>
      </c>
      <c r="G775" t="s">
        <v>7391</v>
      </c>
      <c r="H775" t="s">
        <v>7406</v>
      </c>
      <c r="I775" t="s">
        <v>7407</v>
      </c>
      <c r="J775" t="s">
        <v>7408</v>
      </c>
      <c r="K775" t="s">
        <v>7417</v>
      </c>
    </row>
    <row r="776" spans="1:11" x14ac:dyDescent="0.25">
      <c r="A776" s="33"/>
      <c r="B776" t="s">
        <v>7374</v>
      </c>
      <c r="C776" t="s">
        <v>7375</v>
      </c>
      <c r="D776" t="s">
        <v>7376</v>
      </c>
      <c r="E776" t="s">
        <v>7392</v>
      </c>
      <c r="F776" t="s">
        <v>7393</v>
      </c>
      <c r="G776" t="s">
        <v>7394</v>
      </c>
      <c r="H776" t="s">
        <v>7409</v>
      </c>
      <c r="I776" t="s">
        <v>7410</v>
      </c>
      <c r="J776" t="s">
        <v>7411</v>
      </c>
      <c r="K776" t="s">
        <v>7418</v>
      </c>
    </row>
    <row r="777" spans="1:11" x14ac:dyDescent="0.25">
      <c r="A777" s="33"/>
      <c r="B777" t="s">
        <v>7377</v>
      </c>
      <c r="C777" t="s">
        <v>7378</v>
      </c>
      <c r="D777" t="s">
        <v>7379</v>
      </c>
      <c r="E777" t="s">
        <v>7379</v>
      </c>
      <c r="F777" t="s">
        <v>7395</v>
      </c>
      <c r="G777" t="s">
        <v>7396</v>
      </c>
      <c r="H777" t="s">
        <v>7412</v>
      </c>
      <c r="I777" t="s">
        <v>7413</v>
      </c>
      <c r="J777" t="s">
        <v>7414</v>
      </c>
      <c r="K777" t="s">
        <v>7419</v>
      </c>
    </row>
    <row r="778" spans="1:11" x14ac:dyDescent="0.25">
      <c r="A778" s="33" t="s">
        <v>111</v>
      </c>
      <c r="B778" t="s">
        <v>7420</v>
      </c>
      <c r="C778" t="s">
        <v>7421</v>
      </c>
      <c r="D778" t="s">
        <v>7422</v>
      </c>
      <c r="E778" t="s">
        <v>7438</v>
      </c>
      <c r="F778" t="s">
        <v>7439</v>
      </c>
      <c r="G778" t="s">
        <v>7440</v>
      </c>
      <c r="H778" t="s">
        <v>7455</v>
      </c>
      <c r="I778" t="s">
        <v>7456</v>
      </c>
      <c r="J778" t="s">
        <v>7457</v>
      </c>
      <c r="K778" t="s">
        <v>411</v>
      </c>
    </row>
    <row r="779" spans="1:11" x14ac:dyDescent="0.25">
      <c r="A779" s="33"/>
      <c r="B779" t="s">
        <v>7423</v>
      </c>
      <c r="C779" t="s">
        <v>7424</v>
      </c>
      <c r="D779" t="s">
        <v>7425</v>
      </c>
      <c r="E779" t="s">
        <v>7441</v>
      </c>
      <c r="F779" t="s">
        <v>7442</v>
      </c>
      <c r="G779" t="s">
        <v>7443</v>
      </c>
      <c r="H779" t="s">
        <v>7458</v>
      </c>
      <c r="I779" t="s">
        <v>7459</v>
      </c>
      <c r="J779" t="s">
        <v>7460</v>
      </c>
      <c r="K779" t="s">
        <v>7473</v>
      </c>
    </row>
    <row r="780" spans="1:11" x14ac:dyDescent="0.25">
      <c r="A780" s="33"/>
      <c r="B780" t="s">
        <v>7426</v>
      </c>
      <c r="C780" t="s">
        <v>7427</v>
      </c>
      <c r="D780" t="s">
        <v>7428</v>
      </c>
      <c r="E780" t="s">
        <v>7444</v>
      </c>
      <c r="F780" t="s">
        <v>7445</v>
      </c>
      <c r="G780" t="s">
        <v>7446</v>
      </c>
      <c r="H780" t="s">
        <v>7461</v>
      </c>
      <c r="I780" t="s">
        <v>7462</v>
      </c>
      <c r="J780" t="s">
        <v>7463</v>
      </c>
      <c r="K780" t="s">
        <v>7474</v>
      </c>
    </row>
    <row r="781" spans="1:11" x14ac:dyDescent="0.25">
      <c r="A781" s="33"/>
      <c r="B781" t="s">
        <v>7429</v>
      </c>
      <c r="C781" t="s">
        <v>7430</v>
      </c>
      <c r="D781" t="s">
        <v>7431</v>
      </c>
      <c r="E781" t="s">
        <v>7447</v>
      </c>
      <c r="F781" t="s">
        <v>7448</v>
      </c>
      <c r="G781" t="s">
        <v>7449</v>
      </c>
      <c r="H781" t="s">
        <v>7464</v>
      </c>
      <c r="I781" t="s">
        <v>7465</v>
      </c>
      <c r="J781" t="s">
        <v>7466</v>
      </c>
      <c r="K781" t="s">
        <v>7475</v>
      </c>
    </row>
    <row r="782" spans="1:11" x14ac:dyDescent="0.25">
      <c r="A782" s="33"/>
      <c r="B782" t="s">
        <v>7432</v>
      </c>
      <c r="C782" t="s">
        <v>7433</v>
      </c>
      <c r="D782" t="s">
        <v>7434</v>
      </c>
      <c r="E782" t="s">
        <v>7450</v>
      </c>
      <c r="F782" t="s">
        <v>7451</v>
      </c>
      <c r="G782" t="s">
        <v>7452</v>
      </c>
      <c r="H782" t="s">
        <v>7467</v>
      </c>
      <c r="I782" t="s">
        <v>7468</v>
      </c>
      <c r="J782" t="s">
        <v>7469</v>
      </c>
      <c r="K782" t="s">
        <v>7476</v>
      </c>
    </row>
    <row r="783" spans="1:11" x14ac:dyDescent="0.25">
      <c r="A783" s="33"/>
      <c r="B783" t="s">
        <v>7435</v>
      </c>
      <c r="C783" t="s">
        <v>7436</v>
      </c>
      <c r="D783" t="s">
        <v>7437</v>
      </c>
      <c r="E783" t="s">
        <v>7437</v>
      </c>
      <c r="F783" t="s">
        <v>7453</v>
      </c>
      <c r="G783" t="s">
        <v>7454</v>
      </c>
      <c r="H783" t="s">
        <v>7470</v>
      </c>
      <c r="I783" t="s">
        <v>7471</v>
      </c>
      <c r="J783" t="s">
        <v>7472</v>
      </c>
      <c r="K783" t="s">
        <v>7477</v>
      </c>
    </row>
    <row r="784" spans="1:11" x14ac:dyDescent="0.25">
      <c r="A784" s="33" t="s">
        <v>112</v>
      </c>
      <c r="B784" t="s">
        <v>7478</v>
      </c>
      <c r="C784" t="s">
        <v>7479</v>
      </c>
      <c r="D784" t="s">
        <v>7480</v>
      </c>
      <c r="E784" t="s">
        <v>7495</v>
      </c>
      <c r="F784" t="s">
        <v>7496</v>
      </c>
      <c r="G784" t="s">
        <v>7497</v>
      </c>
      <c r="H784" t="s">
        <v>7512</v>
      </c>
      <c r="I784" t="s">
        <v>7513</v>
      </c>
      <c r="J784" t="s">
        <v>112</v>
      </c>
      <c r="K784" t="s">
        <v>411</v>
      </c>
    </row>
    <row r="785" spans="1:11" x14ac:dyDescent="0.25">
      <c r="A785" s="33"/>
      <c r="B785" t="s">
        <v>7481</v>
      </c>
      <c r="C785" t="s">
        <v>7482</v>
      </c>
      <c r="D785" t="s">
        <v>7483</v>
      </c>
      <c r="E785" t="s">
        <v>7498</v>
      </c>
      <c r="F785" t="s">
        <v>7499</v>
      </c>
      <c r="G785" t="s">
        <v>7500</v>
      </c>
      <c r="H785" t="s">
        <v>7514</v>
      </c>
      <c r="I785" t="s">
        <v>7515</v>
      </c>
      <c r="J785" t="s">
        <v>7516</v>
      </c>
      <c r="K785" t="s">
        <v>7526</v>
      </c>
    </row>
    <row r="786" spans="1:11" x14ac:dyDescent="0.25">
      <c r="A786" s="33"/>
      <c r="B786" t="s">
        <v>7484</v>
      </c>
      <c r="C786" t="s">
        <v>7485</v>
      </c>
      <c r="D786" t="s">
        <v>7486</v>
      </c>
      <c r="E786" t="s">
        <v>7501</v>
      </c>
      <c r="F786" t="s">
        <v>7502</v>
      </c>
      <c r="G786" t="s">
        <v>7503</v>
      </c>
      <c r="H786" t="s">
        <v>7512</v>
      </c>
      <c r="I786" t="s">
        <v>7513</v>
      </c>
      <c r="J786" t="s">
        <v>112</v>
      </c>
      <c r="K786" t="s">
        <v>7527</v>
      </c>
    </row>
    <row r="787" spans="1:11" x14ac:dyDescent="0.25">
      <c r="A787" s="33"/>
      <c r="B787" t="s">
        <v>7487</v>
      </c>
      <c r="C787" t="s">
        <v>7488</v>
      </c>
      <c r="D787" t="s">
        <v>7487</v>
      </c>
      <c r="E787" t="s">
        <v>7504</v>
      </c>
      <c r="F787" t="s">
        <v>7505</v>
      </c>
      <c r="G787" t="s">
        <v>7506</v>
      </c>
      <c r="H787" t="s">
        <v>7517</v>
      </c>
      <c r="I787" t="s">
        <v>7518</v>
      </c>
      <c r="J787" t="s">
        <v>7519</v>
      </c>
      <c r="K787" t="s">
        <v>7528</v>
      </c>
    </row>
    <row r="788" spans="1:11" x14ac:dyDescent="0.25">
      <c r="A788" s="33"/>
      <c r="B788" t="s">
        <v>7489</v>
      </c>
      <c r="C788" t="s">
        <v>7490</v>
      </c>
      <c r="D788" t="s">
        <v>7491</v>
      </c>
      <c r="E788" t="s">
        <v>7507</v>
      </c>
      <c r="F788" t="s">
        <v>7508</v>
      </c>
      <c r="G788" t="s">
        <v>7509</v>
      </c>
      <c r="H788" t="s">
        <v>7520</v>
      </c>
      <c r="I788" t="s">
        <v>7521</v>
      </c>
      <c r="J788" t="s">
        <v>7522</v>
      </c>
      <c r="K788" t="s">
        <v>7529</v>
      </c>
    </row>
    <row r="789" spans="1:11" x14ac:dyDescent="0.25">
      <c r="A789" s="33"/>
      <c r="B789" t="s">
        <v>7492</v>
      </c>
      <c r="C789" t="s">
        <v>7493</v>
      </c>
      <c r="D789" t="s">
        <v>7494</v>
      </c>
      <c r="E789" t="s">
        <v>7494</v>
      </c>
      <c r="F789" t="s">
        <v>7510</v>
      </c>
      <c r="G789" t="s">
        <v>7511</v>
      </c>
      <c r="H789" t="s">
        <v>7523</v>
      </c>
      <c r="I789" t="s">
        <v>7524</v>
      </c>
      <c r="J789" t="s">
        <v>7525</v>
      </c>
      <c r="K789" t="s">
        <v>7530</v>
      </c>
    </row>
    <row r="790" spans="1:11" x14ac:dyDescent="0.25">
      <c r="A790" s="33" t="s">
        <v>113</v>
      </c>
      <c r="B790" t="s">
        <v>7531</v>
      </c>
      <c r="C790" t="s">
        <v>7532</v>
      </c>
      <c r="D790" t="s">
        <v>7533</v>
      </c>
      <c r="E790" t="s">
        <v>7549</v>
      </c>
      <c r="F790" t="s">
        <v>7550</v>
      </c>
      <c r="G790" t="s">
        <v>7551</v>
      </c>
      <c r="H790" t="s">
        <v>7566</v>
      </c>
      <c r="I790" t="s">
        <v>7567</v>
      </c>
      <c r="J790" t="s">
        <v>7568</v>
      </c>
      <c r="K790" t="s">
        <v>411</v>
      </c>
    </row>
    <row r="791" spans="1:11" x14ac:dyDescent="0.25">
      <c r="A791" s="33"/>
      <c r="B791" t="s">
        <v>7534</v>
      </c>
      <c r="C791" t="s">
        <v>7535</v>
      </c>
      <c r="D791" t="s">
        <v>7536</v>
      </c>
      <c r="E791" t="s">
        <v>7552</v>
      </c>
      <c r="F791" t="s">
        <v>7553</v>
      </c>
      <c r="G791" t="s">
        <v>7554</v>
      </c>
      <c r="H791" t="s">
        <v>7569</v>
      </c>
      <c r="I791" t="s">
        <v>7570</v>
      </c>
      <c r="J791" t="s">
        <v>7571</v>
      </c>
      <c r="K791" t="s">
        <v>7584</v>
      </c>
    </row>
    <row r="792" spans="1:11" x14ac:dyDescent="0.25">
      <c r="A792" s="33"/>
      <c r="B792" t="s">
        <v>7537</v>
      </c>
      <c r="C792" t="s">
        <v>7538</v>
      </c>
      <c r="D792" t="s">
        <v>7539</v>
      </c>
      <c r="E792" t="s">
        <v>7555</v>
      </c>
      <c r="F792" t="s">
        <v>7556</v>
      </c>
      <c r="G792" t="s">
        <v>7557</v>
      </c>
      <c r="H792" t="s">
        <v>7572</v>
      </c>
      <c r="I792" t="s">
        <v>7573</v>
      </c>
      <c r="J792" t="s">
        <v>7574</v>
      </c>
      <c r="K792" t="s">
        <v>7585</v>
      </c>
    </row>
    <row r="793" spans="1:11" x14ac:dyDescent="0.25">
      <c r="A793" s="33"/>
      <c r="B793" t="s">
        <v>7540</v>
      </c>
      <c r="C793" t="s">
        <v>7541</v>
      </c>
      <c r="D793" t="s">
        <v>7542</v>
      </c>
      <c r="E793" t="s">
        <v>7558</v>
      </c>
      <c r="F793" t="s">
        <v>7559</v>
      </c>
      <c r="G793" t="s">
        <v>7560</v>
      </c>
      <c r="H793" t="s">
        <v>7575</v>
      </c>
      <c r="I793" t="s">
        <v>7576</v>
      </c>
      <c r="J793" t="s">
        <v>7577</v>
      </c>
      <c r="K793" t="s">
        <v>7586</v>
      </c>
    </row>
    <row r="794" spans="1:11" x14ac:dyDescent="0.25">
      <c r="A794" s="33"/>
      <c r="B794" t="s">
        <v>7543</v>
      </c>
      <c r="C794" t="s">
        <v>7544</v>
      </c>
      <c r="D794" t="s">
        <v>7545</v>
      </c>
      <c r="E794" t="s">
        <v>7561</v>
      </c>
      <c r="F794" t="s">
        <v>7562</v>
      </c>
      <c r="G794" t="s">
        <v>7563</v>
      </c>
      <c r="H794" t="s">
        <v>7578</v>
      </c>
      <c r="I794" t="s">
        <v>7579</v>
      </c>
      <c r="J794" t="s">
        <v>7580</v>
      </c>
      <c r="K794" t="s">
        <v>7587</v>
      </c>
    </row>
    <row r="795" spans="1:11" x14ac:dyDescent="0.25">
      <c r="A795" s="33"/>
      <c r="B795" t="s">
        <v>7546</v>
      </c>
      <c r="C795" t="s">
        <v>7547</v>
      </c>
      <c r="D795" t="s">
        <v>7548</v>
      </c>
      <c r="E795" t="s">
        <v>7548</v>
      </c>
      <c r="F795" t="s">
        <v>7564</v>
      </c>
      <c r="G795" t="s">
        <v>7565</v>
      </c>
      <c r="H795" t="s">
        <v>7581</v>
      </c>
      <c r="I795" t="s">
        <v>7582</v>
      </c>
      <c r="J795" t="s">
        <v>7583</v>
      </c>
      <c r="K795" t="s">
        <v>7588</v>
      </c>
    </row>
    <row r="796" spans="1:11" x14ac:dyDescent="0.25">
      <c r="A796" s="33" t="s">
        <v>114</v>
      </c>
      <c r="B796" t="s">
        <v>7589</v>
      </c>
      <c r="C796" t="s">
        <v>7590</v>
      </c>
      <c r="D796" t="s">
        <v>7591</v>
      </c>
      <c r="E796" t="s">
        <v>7606</v>
      </c>
      <c r="F796" t="s">
        <v>7607</v>
      </c>
      <c r="G796" t="s">
        <v>7608</v>
      </c>
      <c r="H796" t="s">
        <v>7623</v>
      </c>
      <c r="I796" t="s">
        <v>7624</v>
      </c>
      <c r="J796" t="s">
        <v>7625</v>
      </c>
      <c r="K796" t="s">
        <v>411</v>
      </c>
    </row>
    <row r="797" spans="1:11" x14ac:dyDescent="0.25">
      <c r="A797" s="33"/>
      <c r="B797" t="s">
        <v>7592</v>
      </c>
      <c r="C797" t="s">
        <v>7593</v>
      </c>
      <c r="D797" t="s">
        <v>7594</v>
      </c>
      <c r="E797" t="s">
        <v>7609</v>
      </c>
      <c r="F797" t="s">
        <v>7610</v>
      </c>
      <c r="G797" t="s">
        <v>7611</v>
      </c>
      <c r="H797" t="s">
        <v>7626</v>
      </c>
      <c r="I797" t="s">
        <v>7627</v>
      </c>
      <c r="J797" t="s">
        <v>7628</v>
      </c>
      <c r="K797" t="s">
        <v>7641</v>
      </c>
    </row>
    <row r="798" spans="1:11" x14ac:dyDescent="0.25">
      <c r="A798" s="33"/>
      <c r="B798" t="s">
        <v>7595</v>
      </c>
      <c r="C798" t="s">
        <v>7596</v>
      </c>
      <c r="D798" t="s">
        <v>7597</v>
      </c>
      <c r="E798" t="s">
        <v>7612</v>
      </c>
      <c r="F798" t="s">
        <v>7613</v>
      </c>
      <c r="G798" t="s">
        <v>7614</v>
      </c>
      <c r="H798" t="s">
        <v>7629</v>
      </c>
      <c r="I798" t="s">
        <v>7630</v>
      </c>
      <c r="J798" t="s">
        <v>7631</v>
      </c>
      <c r="K798" t="s">
        <v>7642</v>
      </c>
    </row>
    <row r="799" spans="1:11" x14ac:dyDescent="0.25">
      <c r="A799" s="33"/>
      <c r="B799" t="s">
        <v>7598</v>
      </c>
      <c r="C799" t="s">
        <v>7599</v>
      </c>
      <c r="D799" t="s">
        <v>7598</v>
      </c>
      <c r="E799" t="s">
        <v>7615</v>
      </c>
      <c r="F799" t="s">
        <v>7616</v>
      </c>
      <c r="G799" t="s">
        <v>7617</v>
      </c>
      <c r="H799" t="s">
        <v>7632</v>
      </c>
      <c r="I799" t="s">
        <v>7633</v>
      </c>
      <c r="J799" t="s">
        <v>7634</v>
      </c>
      <c r="K799" t="s">
        <v>7643</v>
      </c>
    </row>
    <row r="800" spans="1:11" x14ac:dyDescent="0.25">
      <c r="A800" s="33"/>
      <c r="B800" t="s">
        <v>7600</v>
      </c>
      <c r="C800" t="s">
        <v>7601</v>
      </c>
      <c r="D800" t="s">
        <v>7602</v>
      </c>
      <c r="E800" t="s">
        <v>7618</v>
      </c>
      <c r="F800" t="s">
        <v>7619</v>
      </c>
      <c r="G800" t="s">
        <v>7620</v>
      </c>
      <c r="H800" t="s">
        <v>7635</v>
      </c>
      <c r="I800" t="s">
        <v>7636</v>
      </c>
      <c r="J800" t="s">
        <v>7637</v>
      </c>
      <c r="K800" t="s">
        <v>7644</v>
      </c>
    </row>
    <row r="801" spans="1:11" x14ac:dyDescent="0.25">
      <c r="A801" s="33"/>
      <c r="B801" t="s">
        <v>7603</v>
      </c>
      <c r="C801" t="s">
        <v>7604</v>
      </c>
      <c r="D801" t="s">
        <v>7605</v>
      </c>
      <c r="E801" t="s">
        <v>7605</v>
      </c>
      <c r="F801" t="s">
        <v>7621</v>
      </c>
      <c r="G801" t="s">
        <v>7622</v>
      </c>
      <c r="H801" t="s">
        <v>7638</v>
      </c>
      <c r="I801" t="s">
        <v>7639</v>
      </c>
      <c r="J801" t="s">
        <v>7640</v>
      </c>
      <c r="K801" t="s">
        <v>7645</v>
      </c>
    </row>
    <row r="802" spans="1:11" x14ac:dyDescent="0.25">
      <c r="A802" s="33" t="s">
        <v>115</v>
      </c>
      <c r="B802" t="s">
        <v>7646</v>
      </c>
      <c r="C802" t="s">
        <v>7647</v>
      </c>
      <c r="D802" t="s">
        <v>7648</v>
      </c>
      <c r="E802" t="s">
        <v>7664</v>
      </c>
      <c r="F802" t="s">
        <v>7665</v>
      </c>
      <c r="G802" t="s">
        <v>7666</v>
      </c>
      <c r="H802" t="s">
        <v>7681</v>
      </c>
      <c r="I802" t="s">
        <v>7682</v>
      </c>
      <c r="J802" t="s">
        <v>7683</v>
      </c>
      <c r="K802" t="s">
        <v>411</v>
      </c>
    </row>
    <row r="803" spans="1:11" x14ac:dyDescent="0.25">
      <c r="A803" s="33"/>
      <c r="B803" t="s">
        <v>7649</v>
      </c>
      <c r="C803" t="s">
        <v>7650</v>
      </c>
      <c r="D803" t="s">
        <v>7651</v>
      </c>
      <c r="E803" t="s">
        <v>7667</v>
      </c>
      <c r="F803" t="s">
        <v>7668</v>
      </c>
      <c r="G803" t="s">
        <v>7669</v>
      </c>
      <c r="H803" t="s">
        <v>7684</v>
      </c>
      <c r="I803" t="s">
        <v>7685</v>
      </c>
      <c r="J803" t="s">
        <v>7686</v>
      </c>
      <c r="K803" t="s">
        <v>7699</v>
      </c>
    </row>
    <row r="804" spans="1:11" x14ac:dyDescent="0.25">
      <c r="A804" s="33"/>
      <c r="B804" t="s">
        <v>7652</v>
      </c>
      <c r="C804" t="s">
        <v>7653</v>
      </c>
      <c r="D804" t="s">
        <v>7654</v>
      </c>
      <c r="E804" t="s">
        <v>7670</v>
      </c>
      <c r="F804" t="s">
        <v>7671</v>
      </c>
      <c r="G804" t="s">
        <v>7672</v>
      </c>
      <c r="H804" t="s">
        <v>7687</v>
      </c>
      <c r="I804" t="s">
        <v>7688</v>
      </c>
      <c r="J804" t="s">
        <v>7689</v>
      </c>
      <c r="K804" t="s">
        <v>7700</v>
      </c>
    </row>
    <row r="805" spans="1:11" x14ac:dyDescent="0.25">
      <c r="A805" s="33"/>
      <c r="B805" t="s">
        <v>7655</v>
      </c>
      <c r="C805" t="s">
        <v>7656</v>
      </c>
      <c r="D805" t="s">
        <v>7657</v>
      </c>
      <c r="E805" t="s">
        <v>7673</v>
      </c>
      <c r="F805" t="s">
        <v>7674</v>
      </c>
      <c r="G805" t="s">
        <v>7675</v>
      </c>
      <c r="H805" t="s">
        <v>7690</v>
      </c>
      <c r="I805" t="s">
        <v>7691</v>
      </c>
      <c r="J805" t="s">
        <v>7692</v>
      </c>
      <c r="K805" t="s">
        <v>7701</v>
      </c>
    </row>
    <row r="806" spans="1:11" x14ac:dyDescent="0.25">
      <c r="A806" s="33"/>
      <c r="B806" t="s">
        <v>7658</v>
      </c>
      <c r="C806" t="s">
        <v>7659</v>
      </c>
      <c r="D806" t="s">
        <v>7660</v>
      </c>
      <c r="E806" t="s">
        <v>7676</v>
      </c>
      <c r="F806" t="s">
        <v>7677</v>
      </c>
      <c r="G806" t="s">
        <v>7678</v>
      </c>
      <c r="H806" t="s">
        <v>7693</v>
      </c>
      <c r="I806" t="s">
        <v>7694</v>
      </c>
      <c r="J806" t="s">
        <v>7695</v>
      </c>
      <c r="K806" t="s">
        <v>7702</v>
      </c>
    </row>
    <row r="807" spans="1:11" x14ac:dyDescent="0.25">
      <c r="A807" s="33"/>
      <c r="B807" t="s">
        <v>7661</v>
      </c>
      <c r="C807" t="s">
        <v>7662</v>
      </c>
      <c r="D807" t="s">
        <v>7663</v>
      </c>
      <c r="E807" t="s">
        <v>7663</v>
      </c>
      <c r="F807" t="s">
        <v>7679</v>
      </c>
      <c r="G807" t="s">
        <v>7680</v>
      </c>
      <c r="H807" t="s">
        <v>7696</v>
      </c>
      <c r="I807" t="s">
        <v>7697</v>
      </c>
      <c r="J807" t="s">
        <v>7698</v>
      </c>
      <c r="K807" t="s">
        <v>7703</v>
      </c>
    </row>
    <row r="808" spans="1:11" x14ac:dyDescent="0.25">
      <c r="A808" s="33" t="s">
        <v>116</v>
      </c>
      <c r="B808" t="s">
        <v>7704</v>
      </c>
      <c r="C808" t="s">
        <v>7647</v>
      </c>
      <c r="D808" t="s">
        <v>7648</v>
      </c>
      <c r="E808" t="s">
        <v>7664</v>
      </c>
      <c r="F808" t="s">
        <v>7709</v>
      </c>
      <c r="G808" t="s">
        <v>7710</v>
      </c>
      <c r="H808" t="s">
        <v>7721</v>
      </c>
      <c r="I808" t="s">
        <v>7722</v>
      </c>
      <c r="J808" t="s">
        <v>116</v>
      </c>
      <c r="K808" t="s">
        <v>411</v>
      </c>
    </row>
    <row r="809" spans="1:11" x14ac:dyDescent="0.25">
      <c r="A809" s="33"/>
      <c r="B809" t="s">
        <v>7705</v>
      </c>
      <c r="C809" t="s">
        <v>7650</v>
      </c>
      <c r="D809" t="s">
        <v>7651</v>
      </c>
      <c r="E809" t="s">
        <v>7667</v>
      </c>
      <c r="F809" t="s">
        <v>7711</v>
      </c>
      <c r="G809" t="s">
        <v>7712</v>
      </c>
      <c r="H809" t="s">
        <v>7723</v>
      </c>
      <c r="I809" t="s">
        <v>7724</v>
      </c>
      <c r="J809" t="s">
        <v>7725</v>
      </c>
      <c r="K809" t="s">
        <v>7735</v>
      </c>
    </row>
    <row r="810" spans="1:11" x14ac:dyDescent="0.25">
      <c r="A810" s="33"/>
      <c r="B810" t="s">
        <v>7706</v>
      </c>
      <c r="C810" t="s">
        <v>7653</v>
      </c>
      <c r="D810" t="s">
        <v>7654</v>
      </c>
      <c r="E810" t="s">
        <v>7670</v>
      </c>
      <c r="F810" t="s">
        <v>7713</v>
      </c>
      <c r="G810" t="s">
        <v>7714</v>
      </c>
      <c r="H810" t="s">
        <v>7721</v>
      </c>
      <c r="I810" t="s">
        <v>7722</v>
      </c>
      <c r="J810" t="s">
        <v>116</v>
      </c>
      <c r="K810" t="s">
        <v>7736</v>
      </c>
    </row>
    <row r="811" spans="1:11" x14ac:dyDescent="0.25">
      <c r="A811" s="33"/>
      <c r="B811" t="s">
        <v>7657</v>
      </c>
      <c r="C811" t="s">
        <v>7656</v>
      </c>
      <c r="D811" t="s">
        <v>7657</v>
      </c>
      <c r="E811" t="s">
        <v>7673</v>
      </c>
      <c r="F811" t="s">
        <v>7715</v>
      </c>
      <c r="G811" t="s">
        <v>7716</v>
      </c>
      <c r="H811" t="s">
        <v>7726</v>
      </c>
      <c r="I811" t="s">
        <v>7727</v>
      </c>
      <c r="J811" t="s">
        <v>7728</v>
      </c>
      <c r="K811" t="s">
        <v>7737</v>
      </c>
    </row>
    <row r="812" spans="1:11" x14ac:dyDescent="0.25">
      <c r="A812" s="33"/>
      <c r="B812" t="s">
        <v>7707</v>
      </c>
      <c r="C812" t="s">
        <v>7659</v>
      </c>
      <c r="D812" t="s">
        <v>7660</v>
      </c>
      <c r="E812" t="s">
        <v>7676</v>
      </c>
      <c r="F812" t="s">
        <v>7717</v>
      </c>
      <c r="G812" t="s">
        <v>7718</v>
      </c>
      <c r="H812" t="s">
        <v>7729</v>
      </c>
      <c r="I812" t="s">
        <v>7730</v>
      </c>
      <c r="J812" t="s">
        <v>7731</v>
      </c>
      <c r="K812" t="s">
        <v>7738</v>
      </c>
    </row>
    <row r="813" spans="1:11" x14ac:dyDescent="0.25">
      <c r="A813" s="33"/>
      <c r="B813" t="s">
        <v>7708</v>
      </c>
      <c r="C813" t="s">
        <v>7662</v>
      </c>
      <c r="D813" t="s">
        <v>7663</v>
      </c>
      <c r="E813" t="s">
        <v>7663</v>
      </c>
      <c r="F813" t="s">
        <v>7719</v>
      </c>
      <c r="G813" t="s">
        <v>7720</v>
      </c>
      <c r="H813" t="s">
        <v>7732</v>
      </c>
      <c r="I813" t="s">
        <v>7733</v>
      </c>
      <c r="J813" t="s">
        <v>7734</v>
      </c>
      <c r="K813" t="s">
        <v>7739</v>
      </c>
    </row>
    <row r="814" spans="1:11" x14ac:dyDescent="0.25">
      <c r="A814" s="33" t="s">
        <v>117</v>
      </c>
      <c r="B814" t="s">
        <v>7740</v>
      </c>
      <c r="C814" t="s">
        <v>7741</v>
      </c>
      <c r="D814" t="s">
        <v>7742</v>
      </c>
      <c r="E814" t="s">
        <v>7757</v>
      </c>
      <c r="F814" t="s">
        <v>7758</v>
      </c>
      <c r="G814" t="s">
        <v>7759</v>
      </c>
      <c r="H814" t="s">
        <v>7774</v>
      </c>
      <c r="I814" t="s">
        <v>7775</v>
      </c>
      <c r="J814" t="s">
        <v>117</v>
      </c>
      <c r="K814" t="s">
        <v>411</v>
      </c>
    </row>
    <row r="815" spans="1:11" x14ac:dyDescent="0.25">
      <c r="A815" s="33"/>
      <c r="B815" t="s">
        <v>7743</v>
      </c>
      <c r="C815" t="s">
        <v>7744</v>
      </c>
      <c r="D815" t="s">
        <v>7745</v>
      </c>
      <c r="E815" t="s">
        <v>7760</v>
      </c>
      <c r="F815" t="s">
        <v>7761</v>
      </c>
      <c r="G815" t="s">
        <v>7762</v>
      </c>
      <c r="H815" t="s">
        <v>7776</v>
      </c>
      <c r="I815" t="s">
        <v>7777</v>
      </c>
      <c r="J815" t="s">
        <v>7778</v>
      </c>
      <c r="K815" t="s">
        <v>7788</v>
      </c>
    </row>
    <row r="816" spans="1:11" x14ac:dyDescent="0.25">
      <c r="A816" s="33"/>
      <c r="B816" t="s">
        <v>7746</v>
      </c>
      <c r="C816" t="s">
        <v>7747</v>
      </c>
      <c r="D816" t="s">
        <v>7748</v>
      </c>
      <c r="E816" t="s">
        <v>7763</v>
      </c>
      <c r="F816" t="s">
        <v>7764</v>
      </c>
      <c r="G816" t="s">
        <v>7765</v>
      </c>
      <c r="H816" t="s">
        <v>7774</v>
      </c>
      <c r="I816" t="s">
        <v>7775</v>
      </c>
      <c r="J816" t="s">
        <v>117</v>
      </c>
      <c r="K816" t="s">
        <v>7789</v>
      </c>
    </row>
    <row r="817" spans="1:11" x14ac:dyDescent="0.25">
      <c r="A817" s="33"/>
      <c r="B817" t="s">
        <v>7749</v>
      </c>
      <c r="C817" t="s">
        <v>7750</v>
      </c>
      <c r="D817" t="s">
        <v>7749</v>
      </c>
      <c r="E817" t="s">
        <v>7766</v>
      </c>
      <c r="F817" t="s">
        <v>7767</v>
      </c>
      <c r="G817" t="s">
        <v>7768</v>
      </c>
      <c r="H817" t="s">
        <v>7779</v>
      </c>
      <c r="I817" t="s">
        <v>7780</v>
      </c>
      <c r="J817" t="s">
        <v>7781</v>
      </c>
      <c r="K817" t="s">
        <v>7790</v>
      </c>
    </row>
    <row r="818" spans="1:11" x14ac:dyDescent="0.25">
      <c r="A818" s="33"/>
      <c r="B818" t="s">
        <v>7751</v>
      </c>
      <c r="C818" t="s">
        <v>7752</v>
      </c>
      <c r="D818" t="s">
        <v>7753</v>
      </c>
      <c r="E818" t="s">
        <v>7769</v>
      </c>
      <c r="F818" t="s">
        <v>7770</v>
      </c>
      <c r="G818" t="s">
        <v>7771</v>
      </c>
      <c r="H818" t="s">
        <v>7782</v>
      </c>
      <c r="I818" t="s">
        <v>7783</v>
      </c>
      <c r="J818" t="s">
        <v>7784</v>
      </c>
      <c r="K818" t="s">
        <v>7791</v>
      </c>
    </row>
    <row r="819" spans="1:11" x14ac:dyDescent="0.25">
      <c r="A819" s="33"/>
      <c r="B819" t="s">
        <v>7754</v>
      </c>
      <c r="C819" t="s">
        <v>7755</v>
      </c>
      <c r="D819" t="s">
        <v>7756</v>
      </c>
      <c r="E819" t="s">
        <v>7756</v>
      </c>
      <c r="F819" t="s">
        <v>7772</v>
      </c>
      <c r="G819" t="s">
        <v>7773</v>
      </c>
      <c r="H819" t="s">
        <v>7785</v>
      </c>
      <c r="I819" t="s">
        <v>7786</v>
      </c>
      <c r="J819" t="s">
        <v>7787</v>
      </c>
      <c r="K819" t="s">
        <v>7792</v>
      </c>
    </row>
    <row r="820" spans="1:11" x14ac:dyDescent="0.25">
      <c r="A820" s="33" t="s">
        <v>118</v>
      </c>
      <c r="B820" t="s">
        <v>7793</v>
      </c>
      <c r="C820" t="s">
        <v>7794</v>
      </c>
      <c r="D820" t="s">
        <v>7795</v>
      </c>
      <c r="E820" t="s">
        <v>7810</v>
      </c>
      <c r="F820" t="s">
        <v>7811</v>
      </c>
      <c r="G820" t="s">
        <v>7812</v>
      </c>
      <c r="H820" t="s">
        <v>7827</v>
      </c>
      <c r="I820" t="s">
        <v>7828</v>
      </c>
      <c r="J820" t="s">
        <v>7829</v>
      </c>
      <c r="K820" t="s">
        <v>411</v>
      </c>
    </row>
    <row r="821" spans="1:11" x14ac:dyDescent="0.25">
      <c r="A821" s="33"/>
      <c r="B821" t="s">
        <v>7796</v>
      </c>
      <c r="C821" t="s">
        <v>7797</v>
      </c>
      <c r="D821" t="s">
        <v>7798</v>
      </c>
      <c r="E821" t="s">
        <v>7813</v>
      </c>
      <c r="F821" t="s">
        <v>7814</v>
      </c>
      <c r="G821" t="s">
        <v>7815</v>
      </c>
      <c r="H821" t="s">
        <v>7830</v>
      </c>
      <c r="I821" t="s">
        <v>7831</v>
      </c>
      <c r="J821" t="s">
        <v>7832</v>
      </c>
      <c r="K821" t="s">
        <v>7845</v>
      </c>
    </row>
    <row r="822" spans="1:11" x14ac:dyDescent="0.25">
      <c r="A822" s="33"/>
      <c r="B822" t="s">
        <v>7799</v>
      </c>
      <c r="C822" t="s">
        <v>7800</v>
      </c>
      <c r="D822" t="s">
        <v>7801</v>
      </c>
      <c r="E822" t="s">
        <v>7816</v>
      </c>
      <c r="F822" t="s">
        <v>7817</v>
      </c>
      <c r="G822" t="s">
        <v>7818</v>
      </c>
      <c r="H822" t="s">
        <v>7833</v>
      </c>
      <c r="I822" t="s">
        <v>7834</v>
      </c>
      <c r="J822" t="s">
        <v>7835</v>
      </c>
      <c r="K822" t="s">
        <v>7846</v>
      </c>
    </row>
    <row r="823" spans="1:11" x14ac:dyDescent="0.25">
      <c r="A823" s="33"/>
      <c r="B823" t="s">
        <v>7802</v>
      </c>
      <c r="C823" t="s">
        <v>7803</v>
      </c>
      <c r="D823" t="s">
        <v>7802</v>
      </c>
      <c r="E823" t="s">
        <v>7819</v>
      </c>
      <c r="F823" t="s">
        <v>7820</v>
      </c>
      <c r="G823" t="s">
        <v>7821</v>
      </c>
      <c r="H823" t="s">
        <v>7836</v>
      </c>
      <c r="I823" t="s">
        <v>7837</v>
      </c>
      <c r="J823" t="s">
        <v>7838</v>
      </c>
      <c r="K823" t="s">
        <v>7847</v>
      </c>
    </row>
    <row r="824" spans="1:11" x14ac:dyDescent="0.25">
      <c r="A824" s="33"/>
      <c r="B824" t="s">
        <v>7804</v>
      </c>
      <c r="C824" t="s">
        <v>7805</v>
      </c>
      <c r="D824" t="s">
        <v>7806</v>
      </c>
      <c r="E824" t="s">
        <v>7822</v>
      </c>
      <c r="F824" t="s">
        <v>7823</v>
      </c>
      <c r="G824" t="s">
        <v>7824</v>
      </c>
      <c r="H824" t="s">
        <v>7839</v>
      </c>
      <c r="I824" t="s">
        <v>7840</v>
      </c>
      <c r="J824" t="s">
        <v>7841</v>
      </c>
      <c r="K824" t="s">
        <v>7848</v>
      </c>
    </row>
    <row r="825" spans="1:11" x14ac:dyDescent="0.25">
      <c r="A825" s="33"/>
      <c r="B825" t="s">
        <v>7807</v>
      </c>
      <c r="C825" t="s">
        <v>7808</v>
      </c>
      <c r="D825" t="s">
        <v>7809</v>
      </c>
      <c r="E825" t="s">
        <v>7809</v>
      </c>
      <c r="F825" t="s">
        <v>7825</v>
      </c>
      <c r="G825" t="s">
        <v>7826</v>
      </c>
      <c r="H825" t="s">
        <v>7842</v>
      </c>
      <c r="I825" t="s">
        <v>7843</v>
      </c>
      <c r="J825" t="s">
        <v>7844</v>
      </c>
      <c r="K825" t="s">
        <v>7849</v>
      </c>
    </row>
    <row r="826" spans="1:11" x14ac:dyDescent="0.25">
      <c r="A826" s="33" t="s">
        <v>119</v>
      </c>
      <c r="B826" t="s">
        <v>7850</v>
      </c>
      <c r="C826" t="s">
        <v>7851</v>
      </c>
      <c r="D826" t="s">
        <v>7852</v>
      </c>
      <c r="E826" t="s">
        <v>7867</v>
      </c>
      <c r="F826" t="s">
        <v>7868</v>
      </c>
      <c r="G826" t="s">
        <v>7869</v>
      </c>
      <c r="H826" t="s">
        <v>7884</v>
      </c>
      <c r="I826" t="s">
        <v>7885</v>
      </c>
      <c r="J826" t="s">
        <v>7886</v>
      </c>
      <c r="K826" t="s">
        <v>411</v>
      </c>
    </row>
    <row r="827" spans="1:11" x14ac:dyDescent="0.25">
      <c r="A827" s="33"/>
      <c r="B827" t="s">
        <v>7853</v>
      </c>
      <c r="C827" t="s">
        <v>7854</v>
      </c>
      <c r="D827" t="s">
        <v>7855</v>
      </c>
      <c r="E827" t="s">
        <v>7870</v>
      </c>
      <c r="F827" t="s">
        <v>7871</v>
      </c>
      <c r="G827" t="s">
        <v>7872</v>
      </c>
      <c r="H827" t="s">
        <v>7887</v>
      </c>
      <c r="I827" t="s">
        <v>7888</v>
      </c>
      <c r="J827" t="s">
        <v>7889</v>
      </c>
      <c r="K827" t="s">
        <v>7902</v>
      </c>
    </row>
    <row r="828" spans="1:11" x14ac:dyDescent="0.25">
      <c r="A828" s="33"/>
      <c r="B828" t="s">
        <v>7856</v>
      </c>
      <c r="C828" t="s">
        <v>7857</v>
      </c>
      <c r="D828" t="s">
        <v>7858</v>
      </c>
      <c r="E828" t="s">
        <v>7873</v>
      </c>
      <c r="F828" t="s">
        <v>7874</v>
      </c>
      <c r="G828" t="s">
        <v>7875</v>
      </c>
      <c r="H828" t="s">
        <v>7890</v>
      </c>
      <c r="I828" t="s">
        <v>7891</v>
      </c>
      <c r="J828" t="s">
        <v>7892</v>
      </c>
      <c r="K828" t="s">
        <v>7903</v>
      </c>
    </row>
    <row r="829" spans="1:11" x14ac:dyDescent="0.25">
      <c r="A829" s="33"/>
      <c r="B829" t="s">
        <v>7859</v>
      </c>
      <c r="C829" t="s">
        <v>7860</v>
      </c>
      <c r="D829" t="s">
        <v>7859</v>
      </c>
      <c r="E829" t="s">
        <v>7876</v>
      </c>
      <c r="F829" t="s">
        <v>7877</v>
      </c>
      <c r="G829" t="s">
        <v>7878</v>
      </c>
      <c r="H829" t="s">
        <v>7893</v>
      </c>
      <c r="I829" t="s">
        <v>7894</v>
      </c>
      <c r="J829" t="s">
        <v>7895</v>
      </c>
      <c r="K829" t="s">
        <v>7904</v>
      </c>
    </row>
    <row r="830" spans="1:11" x14ac:dyDescent="0.25">
      <c r="A830" s="33"/>
      <c r="B830" t="s">
        <v>7861</v>
      </c>
      <c r="C830" t="s">
        <v>7862</v>
      </c>
      <c r="D830" t="s">
        <v>7863</v>
      </c>
      <c r="E830" t="s">
        <v>7879</v>
      </c>
      <c r="F830" t="s">
        <v>7880</v>
      </c>
      <c r="G830" t="s">
        <v>7881</v>
      </c>
      <c r="H830" t="s">
        <v>7896</v>
      </c>
      <c r="I830" t="s">
        <v>7897</v>
      </c>
      <c r="J830" t="s">
        <v>7898</v>
      </c>
      <c r="K830" t="s">
        <v>7905</v>
      </c>
    </row>
    <row r="831" spans="1:11" x14ac:dyDescent="0.25">
      <c r="A831" s="33"/>
      <c r="B831" t="s">
        <v>7864</v>
      </c>
      <c r="C831" t="s">
        <v>7865</v>
      </c>
      <c r="D831" t="s">
        <v>7866</v>
      </c>
      <c r="E831" t="s">
        <v>7866</v>
      </c>
      <c r="F831" t="s">
        <v>7882</v>
      </c>
      <c r="G831" t="s">
        <v>7883</v>
      </c>
      <c r="H831" t="s">
        <v>7899</v>
      </c>
      <c r="I831" t="s">
        <v>7900</v>
      </c>
      <c r="J831" t="s">
        <v>7901</v>
      </c>
      <c r="K831" t="s">
        <v>7906</v>
      </c>
    </row>
    <row r="832" spans="1:11" x14ac:dyDescent="0.25">
      <c r="A832" s="33" t="s">
        <v>120</v>
      </c>
      <c r="B832" t="s">
        <v>7907</v>
      </c>
      <c r="C832" t="s">
        <v>7908</v>
      </c>
      <c r="D832" t="s">
        <v>7909</v>
      </c>
      <c r="E832" t="s">
        <v>7924</v>
      </c>
      <c r="F832" t="s">
        <v>7925</v>
      </c>
      <c r="G832" t="s">
        <v>7926</v>
      </c>
      <c r="H832" t="s">
        <v>7941</v>
      </c>
      <c r="I832" t="s">
        <v>7942</v>
      </c>
      <c r="J832" t="s">
        <v>7943</v>
      </c>
      <c r="K832" t="s">
        <v>411</v>
      </c>
    </row>
    <row r="833" spans="1:11" x14ac:dyDescent="0.25">
      <c r="A833" s="33"/>
      <c r="B833" t="s">
        <v>7910</v>
      </c>
      <c r="C833" t="s">
        <v>7911</v>
      </c>
      <c r="D833" t="s">
        <v>7912</v>
      </c>
      <c r="E833" t="s">
        <v>7927</v>
      </c>
      <c r="F833" t="s">
        <v>7928</v>
      </c>
      <c r="G833" t="s">
        <v>7929</v>
      </c>
      <c r="H833" t="s">
        <v>7944</v>
      </c>
      <c r="I833" t="s">
        <v>7945</v>
      </c>
      <c r="J833" t="s">
        <v>7946</v>
      </c>
      <c r="K833" t="s">
        <v>7959</v>
      </c>
    </row>
    <row r="834" spans="1:11" x14ac:dyDescent="0.25">
      <c r="A834" s="33"/>
      <c r="B834" t="s">
        <v>7913</v>
      </c>
      <c r="C834" t="s">
        <v>7914</v>
      </c>
      <c r="D834" t="s">
        <v>7915</v>
      </c>
      <c r="E834" t="s">
        <v>7930</v>
      </c>
      <c r="F834" t="s">
        <v>7931</v>
      </c>
      <c r="G834" t="s">
        <v>7932</v>
      </c>
      <c r="H834" t="s">
        <v>7947</v>
      </c>
      <c r="I834" t="s">
        <v>7948</v>
      </c>
      <c r="J834" t="s">
        <v>7949</v>
      </c>
      <c r="K834" t="s">
        <v>7960</v>
      </c>
    </row>
    <row r="835" spans="1:11" x14ac:dyDescent="0.25">
      <c r="A835" s="33"/>
      <c r="B835" t="s">
        <v>7916</v>
      </c>
      <c r="C835" t="s">
        <v>7917</v>
      </c>
      <c r="D835" t="s">
        <v>7916</v>
      </c>
      <c r="E835" t="s">
        <v>7933</v>
      </c>
      <c r="F835" t="s">
        <v>7934</v>
      </c>
      <c r="G835" t="s">
        <v>7935</v>
      </c>
      <c r="H835" t="s">
        <v>7950</v>
      </c>
      <c r="I835" t="s">
        <v>7951</v>
      </c>
      <c r="J835" t="s">
        <v>7952</v>
      </c>
      <c r="K835" t="s">
        <v>7961</v>
      </c>
    </row>
    <row r="836" spans="1:11" x14ac:dyDescent="0.25">
      <c r="A836" s="33"/>
      <c r="B836" t="s">
        <v>7918</v>
      </c>
      <c r="C836" t="s">
        <v>7919</v>
      </c>
      <c r="D836" t="s">
        <v>7920</v>
      </c>
      <c r="E836" t="s">
        <v>7936</v>
      </c>
      <c r="F836" t="s">
        <v>7937</v>
      </c>
      <c r="G836" t="s">
        <v>7938</v>
      </c>
      <c r="H836" t="s">
        <v>7953</v>
      </c>
      <c r="I836" t="s">
        <v>7954</v>
      </c>
      <c r="J836" t="s">
        <v>7955</v>
      </c>
      <c r="K836" t="s">
        <v>7962</v>
      </c>
    </row>
    <row r="837" spans="1:11" x14ac:dyDescent="0.25">
      <c r="A837" s="33"/>
      <c r="B837" t="s">
        <v>7921</v>
      </c>
      <c r="C837" t="s">
        <v>7922</v>
      </c>
      <c r="D837" t="s">
        <v>7923</v>
      </c>
      <c r="E837" t="s">
        <v>7923</v>
      </c>
      <c r="F837" t="s">
        <v>7939</v>
      </c>
      <c r="G837" t="s">
        <v>7940</v>
      </c>
      <c r="H837" t="s">
        <v>7956</v>
      </c>
      <c r="I837" t="s">
        <v>7957</v>
      </c>
      <c r="J837" t="s">
        <v>7958</v>
      </c>
      <c r="K837" t="s">
        <v>7963</v>
      </c>
    </row>
    <row r="838" spans="1:11" x14ac:dyDescent="0.25">
      <c r="A838" s="33" t="s">
        <v>121</v>
      </c>
      <c r="B838" t="s">
        <v>7964</v>
      </c>
      <c r="C838" t="s">
        <v>7965</v>
      </c>
      <c r="D838" t="s">
        <v>7966</v>
      </c>
      <c r="E838" t="s">
        <v>7981</v>
      </c>
      <c r="F838" t="s">
        <v>7982</v>
      </c>
      <c r="G838" t="s">
        <v>7983</v>
      </c>
      <c r="H838" t="s">
        <v>7998</v>
      </c>
      <c r="I838" t="s">
        <v>7999</v>
      </c>
      <c r="J838" t="s">
        <v>8000</v>
      </c>
      <c r="K838" t="s">
        <v>411</v>
      </c>
    </row>
    <row r="839" spans="1:11" x14ac:dyDescent="0.25">
      <c r="A839" s="33"/>
      <c r="B839" t="s">
        <v>7967</v>
      </c>
      <c r="C839" t="s">
        <v>7968</v>
      </c>
      <c r="D839" t="s">
        <v>7969</v>
      </c>
      <c r="E839" t="s">
        <v>7984</v>
      </c>
      <c r="F839" t="s">
        <v>7985</v>
      </c>
      <c r="G839" t="s">
        <v>7986</v>
      </c>
      <c r="H839" t="s">
        <v>8001</v>
      </c>
      <c r="I839" t="s">
        <v>8002</v>
      </c>
      <c r="J839" t="s">
        <v>8003</v>
      </c>
      <c r="K839" t="s">
        <v>8016</v>
      </c>
    </row>
    <row r="840" spans="1:11" x14ac:dyDescent="0.25">
      <c r="A840" s="33"/>
      <c r="B840" t="s">
        <v>7970</v>
      </c>
      <c r="C840" t="s">
        <v>7971</v>
      </c>
      <c r="D840" t="s">
        <v>7972</v>
      </c>
      <c r="E840" t="s">
        <v>7987</v>
      </c>
      <c r="F840" t="s">
        <v>7988</v>
      </c>
      <c r="G840" t="s">
        <v>7989</v>
      </c>
      <c r="H840" t="s">
        <v>8004</v>
      </c>
      <c r="I840" t="s">
        <v>8005</v>
      </c>
      <c r="J840" t="s">
        <v>8006</v>
      </c>
      <c r="K840" t="s">
        <v>8017</v>
      </c>
    </row>
    <row r="841" spans="1:11" x14ac:dyDescent="0.25">
      <c r="A841" s="33"/>
      <c r="B841" t="s">
        <v>7973</v>
      </c>
      <c r="C841" t="s">
        <v>7974</v>
      </c>
      <c r="D841" t="s">
        <v>7973</v>
      </c>
      <c r="E841" t="s">
        <v>7990</v>
      </c>
      <c r="F841" t="s">
        <v>7991</v>
      </c>
      <c r="G841" t="s">
        <v>7992</v>
      </c>
      <c r="H841" t="s">
        <v>8007</v>
      </c>
      <c r="I841" t="s">
        <v>8008</v>
      </c>
      <c r="J841" t="s">
        <v>8009</v>
      </c>
      <c r="K841" t="s">
        <v>8018</v>
      </c>
    </row>
    <row r="842" spans="1:11" x14ac:dyDescent="0.25">
      <c r="A842" s="33"/>
      <c r="B842" t="s">
        <v>7975</v>
      </c>
      <c r="C842" t="s">
        <v>7976</v>
      </c>
      <c r="D842" t="s">
        <v>7977</v>
      </c>
      <c r="E842" t="s">
        <v>7993</v>
      </c>
      <c r="F842" t="s">
        <v>7994</v>
      </c>
      <c r="G842" t="s">
        <v>7995</v>
      </c>
      <c r="H842" t="s">
        <v>8010</v>
      </c>
      <c r="I842" t="s">
        <v>8011</v>
      </c>
      <c r="J842" t="s">
        <v>8012</v>
      </c>
      <c r="K842" t="s">
        <v>8019</v>
      </c>
    </row>
    <row r="843" spans="1:11" x14ac:dyDescent="0.25">
      <c r="A843" s="33"/>
      <c r="B843" t="s">
        <v>7978</v>
      </c>
      <c r="C843" t="s">
        <v>7979</v>
      </c>
      <c r="D843" t="s">
        <v>7980</v>
      </c>
      <c r="E843" t="s">
        <v>7980</v>
      </c>
      <c r="F843" t="s">
        <v>7996</v>
      </c>
      <c r="G843" t="s">
        <v>7997</v>
      </c>
      <c r="H843" t="s">
        <v>8013</v>
      </c>
      <c r="I843" t="s">
        <v>8014</v>
      </c>
      <c r="J843" t="s">
        <v>8015</v>
      </c>
      <c r="K843" t="s">
        <v>8020</v>
      </c>
    </row>
    <row r="844" spans="1:11" x14ac:dyDescent="0.25">
      <c r="A844" s="33" t="s">
        <v>122</v>
      </c>
      <c r="B844" t="s">
        <v>8021</v>
      </c>
      <c r="C844" t="s">
        <v>8022</v>
      </c>
      <c r="D844" t="s">
        <v>8023</v>
      </c>
      <c r="E844" t="s">
        <v>8038</v>
      </c>
      <c r="F844" t="s">
        <v>8039</v>
      </c>
      <c r="G844" t="s">
        <v>8040</v>
      </c>
      <c r="H844" t="s">
        <v>8055</v>
      </c>
      <c r="I844" t="s">
        <v>8056</v>
      </c>
      <c r="J844" t="s">
        <v>122</v>
      </c>
      <c r="K844" t="s">
        <v>411</v>
      </c>
    </row>
    <row r="845" spans="1:11" x14ac:dyDescent="0.25">
      <c r="A845" s="33"/>
      <c r="B845" t="s">
        <v>8024</v>
      </c>
      <c r="C845" t="s">
        <v>8025</v>
      </c>
      <c r="D845" t="s">
        <v>8026</v>
      </c>
      <c r="E845" t="s">
        <v>8041</v>
      </c>
      <c r="F845" t="s">
        <v>8042</v>
      </c>
      <c r="G845" t="s">
        <v>8043</v>
      </c>
      <c r="H845" t="s">
        <v>8057</v>
      </c>
      <c r="I845" t="s">
        <v>8058</v>
      </c>
      <c r="J845" t="s">
        <v>8059</v>
      </c>
      <c r="K845" t="s">
        <v>8069</v>
      </c>
    </row>
    <row r="846" spans="1:11" x14ac:dyDescent="0.25">
      <c r="A846" s="33"/>
      <c r="B846" t="s">
        <v>8027</v>
      </c>
      <c r="C846" t="s">
        <v>8028</v>
      </c>
      <c r="D846" t="s">
        <v>8029</v>
      </c>
      <c r="E846" t="s">
        <v>8044</v>
      </c>
      <c r="F846" t="s">
        <v>8045</v>
      </c>
      <c r="G846" t="s">
        <v>8046</v>
      </c>
      <c r="H846" t="s">
        <v>8055</v>
      </c>
      <c r="I846" t="s">
        <v>8056</v>
      </c>
      <c r="J846" t="s">
        <v>122</v>
      </c>
      <c r="K846" t="s">
        <v>8070</v>
      </c>
    </row>
    <row r="847" spans="1:11" x14ac:dyDescent="0.25">
      <c r="A847" s="33"/>
      <c r="B847" t="s">
        <v>8030</v>
      </c>
      <c r="C847" t="s">
        <v>8031</v>
      </c>
      <c r="D847" t="s">
        <v>8030</v>
      </c>
      <c r="E847" t="s">
        <v>8047</v>
      </c>
      <c r="F847" t="s">
        <v>8048</v>
      </c>
      <c r="G847" t="s">
        <v>8049</v>
      </c>
      <c r="H847" t="s">
        <v>8060</v>
      </c>
      <c r="I847" t="s">
        <v>8061</v>
      </c>
      <c r="J847" t="s">
        <v>8062</v>
      </c>
      <c r="K847" t="s">
        <v>8071</v>
      </c>
    </row>
    <row r="848" spans="1:11" x14ac:dyDescent="0.25">
      <c r="A848" s="33"/>
      <c r="B848" t="s">
        <v>8032</v>
      </c>
      <c r="C848" t="s">
        <v>8033</v>
      </c>
      <c r="D848" t="s">
        <v>8034</v>
      </c>
      <c r="E848" t="s">
        <v>8050</v>
      </c>
      <c r="F848" t="s">
        <v>8051</v>
      </c>
      <c r="G848" t="s">
        <v>8052</v>
      </c>
      <c r="H848" t="s">
        <v>8063</v>
      </c>
      <c r="I848" t="s">
        <v>8064</v>
      </c>
      <c r="J848" t="s">
        <v>8065</v>
      </c>
      <c r="K848" t="s">
        <v>8072</v>
      </c>
    </row>
    <row r="849" spans="1:11" x14ac:dyDescent="0.25">
      <c r="A849" s="33"/>
      <c r="B849" t="s">
        <v>8035</v>
      </c>
      <c r="C849" t="s">
        <v>8036</v>
      </c>
      <c r="D849" t="s">
        <v>8037</v>
      </c>
      <c r="E849" t="s">
        <v>8037</v>
      </c>
      <c r="F849" t="s">
        <v>8053</v>
      </c>
      <c r="G849" t="s">
        <v>8054</v>
      </c>
      <c r="H849" t="s">
        <v>8066</v>
      </c>
      <c r="I849" t="s">
        <v>8067</v>
      </c>
      <c r="J849" t="s">
        <v>8068</v>
      </c>
      <c r="K849" t="s">
        <v>8073</v>
      </c>
    </row>
    <row r="850" spans="1:11" x14ac:dyDescent="0.25">
      <c r="A850" s="33" t="s">
        <v>123</v>
      </c>
      <c r="B850" t="s">
        <v>8074</v>
      </c>
      <c r="C850" t="s">
        <v>8075</v>
      </c>
      <c r="D850" t="s">
        <v>8076</v>
      </c>
      <c r="E850" t="s">
        <v>8091</v>
      </c>
      <c r="F850" t="s">
        <v>8092</v>
      </c>
      <c r="G850" t="s">
        <v>8093</v>
      </c>
      <c r="H850" t="s">
        <v>8108</v>
      </c>
      <c r="I850" t="s">
        <v>8109</v>
      </c>
      <c r="J850" t="s">
        <v>123</v>
      </c>
      <c r="K850" t="s">
        <v>411</v>
      </c>
    </row>
    <row r="851" spans="1:11" x14ac:dyDescent="0.25">
      <c r="A851" s="33"/>
      <c r="B851" t="s">
        <v>8077</v>
      </c>
      <c r="C851" t="s">
        <v>8078</v>
      </c>
      <c r="D851" t="s">
        <v>8079</v>
      </c>
      <c r="E851" t="s">
        <v>8094</v>
      </c>
      <c r="F851" t="s">
        <v>8095</v>
      </c>
      <c r="G851" t="s">
        <v>8096</v>
      </c>
      <c r="H851" t="s">
        <v>8110</v>
      </c>
      <c r="I851" t="s">
        <v>8111</v>
      </c>
      <c r="J851" t="s">
        <v>8112</v>
      </c>
      <c r="K851" t="s">
        <v>8122</v>
      </c>
    </row>
    <row r="852" spans="1:11" x14ac:dyDescent="0.25">
      <c r="A852" s="33"/>
      <c r="B852" t="s">
        <v>8080</v>
      </c>
      <c r="C852" t="s">
        <v>8081</v>
      </c>
      <c r="D852" t="s">
        <v>8082</v>
      </c>
      <c r="E852" t="s">
        <v>8097</v>
      </c>
      <c r="F852" t="s">
        <v>8098</v>
      </c>
      <c r="G852" t="s">
        <v>8099</v>
      </c>
      <c r="H852" t="s">
        <v>8108</v>
      </c>
      <c r="I852" t="s">
        <v>8109</v>
      </c>
      <c r="J852" t="s">
        <v>123</v>
      </c>
      <c r="K852" t="s">
        <v>8123</v>
      </c>
    </row>
    <row r="853" spans="1:11" x14ac:dyDescent="0.25">
      <c r="A853" s="33"/>
      <c r="B853" t="s">
        <v>8083</v>
      </c>
      <c r="C853" t="s">
        <v>8084</v>
      </c>
      <c r="D853" t="s">
        <v>8083</v>
      </c>
      <c r="E853" t="s">
        <v>8100</v>
      </c>
      <c r="F853" t="s">
        <v>8101</v>
      </c>
      <c r="G853" t="s">
        <v>8102</v>
      </c>
      <c r="H853" t="s">
        <v>8113</v>
      </c>
      <c r="I853" t="s">
        <v>8114</v>
      </c>
      <c r="J853" t="s">
        <v>8115</v>
      </c>
      <c r="K853" t="s">
        <v>8124</v>
      </c>
    </row>
    <row r="854" spans="1:11" x14ac:dyDescent="0.25">
      <c r="A854" s="33"/>
      <c r="B854" t="s">
        <v>8085</v>
      </c>
      <c r="C854" t="s">
        <v>8086</v>
      </c>
      <c r="D854" t="s">
        <v>8087</v>
      </c>
      <c r="E854" t="s">
        <v>8103</v>
      </c>
      <c r="F854" t="s">
        <v>8104</v>
      </c>
      <c r="G854" t="s">
        <v>8105</v>
      </c>
      <c r="H854" t="s">
        <v>8116</v>
      </c>
      <c r="I854" t="s">
        <v>8117</v>
      </c>
      <c r="J854" t="s">
        <v>8118</v>
      </c>
      <c r="K854" t="s">
        <v>8125</v>
      </c>
    </row>
    <row r="855" spans="1:11" x14ac:dyDescent="0.25">
      <c r="A855" s="33"/>
      <c r="B855" t="s">
        <v>8088</v>
      </c>
      <c r="C855" t="s">
        <v>8089</v>
      </c>
      <c r="D855" t="s">
        <v>8090</v>
      </c>
      <c r="E855" t="s">
        <v>8090</v>
      </c>
      <c r="F855" t="s">
        <v>8106</v>
      </c>
      <c r="G855" t="s">
        <v>8107</v>
      </c>
      <c r="H855" t="s">
        <v>8119</v>
      </c>
      <c r="I855" t="s">
        <v>8120</v>
      </c>
      <c r="J855" t="s">
        <v>8121</v>
      </c>
      <c r="K855" t="s">
        <v>8126</v>
      </c>
    </row>
    <row r="856" spans="1:11" x14ac:dyDescent="0.25">
      <c r="A856" s="33" t="s">
        <v>124</v>
      </c>
      <c r="B856" t="s">
        <v>8127</v>
      </c>
      <c r="C856" t="s">
        <v>8128</v>
      </c>
      <c r="D856" t="s">
        <v>8129</v>
      </c>
      <c r="E856" t="s">
        <v>8145</v>
      </c>
      <c r="F856" t="s">
        <v>8146</v>
      </c>
      <c r="G856" t="s">
        <v>8147</v>
      </c>
      <c r="H856" t="s">
        <v>8162</v>
      </c>
      <c r="I856" t="s">
        <v>8163</v>
      </c>
      <c r="J856" t="s">
        <v>8164</v>
      </c>
      <c r="K856" t="s">
        <v>411</v>
      </c>
    </row>
    <row r="857" spans="1:11" x14ac:dyDescent="0.25">
      <c r="A857" s="33"/>
      <c r="B857" t="s">
        <v>8130</v>
      </c>
      <c r="C857" t="s">
        <v>8131</v>
      </c>
      <c r="D857" t="s">
        <v>8132</v>
      </c>
      <c r="E857" t="s">
        <v>8148</v>
      </c>
      <c r="F857" t="s">
        <v>8149</v>
      </c>
      <c r="G857" t="s">
        <v>8150</v>
      </c>
      <c r="H857" t="s">
        <v>8165</v>
      </c>
      <c r="I857" t="s">
        <v>8166</v>
      </c>
      <c r="J857" t="s">
        <v>8167</v>
      </c>
      <c r="K857" t="s">
        <v>8180</v>
      </c>
    </row>
    <row r="858" spans="1:11" x14ac:dyDescent="0.25">
      <c r="A858" s="33"/>
      <c r="B858" t="s">
        <v>8133</v>
      </c>
      <c r="C858" t="s">
        <v>8134</v>
      </c>
      <c r="D858" t="s">
        <v>8135</v>
      </c>
      <c r="E858" t="s">
        <v>8151</v>
      </c>
      <c r="F858" t="s">
        <v>8152</v>
      </c>
      <c r="G858" t="s">
        <v>8153</v>
      </c>
      <c r="H858" t="s">
        <v>8168</v>
      </c>
      <c r="I858" t="s">
        <v>8169</v>
      </c>
      <c r="J858" t="s">
        <v>8170</v>
      </c>
      <c r="K858" t="s">
        <v>8181</v>
      </c>
    </row>
    <row r="859" spans="1:11" x14ac:dyDescent="0.25">
      <c r="A859" s="33"/>
      <c r="B859" t="s">
        <v>8136</v>
      </c>
      <c r="C859" t="s">
        <v>8137</v>
      </c>
      <c r="D859" t="s">
        <v>8138</v>
      </c>
      <c r="E859" t="s">
        <v>8154</v>
      </c>
      <c r="F859" t="s">
        <v>8155</v>
      </c>
      <c r="G859" t="s">
        <v>8156</v>
      </c>
      <c r="H859" t="s">
        <v>8171</v>
      </c>
      <c r="I859" t="s">
        <v>8172</v>
      </c>
      <c r="J859" t="s">
        <v>8173</v>
      </c>
      <c r="K859" t="s">
        <v>8182</v>
      </c>
    </row>
    <row r="860" spans="1:11" x14ac:dyDescent="0.25">
      <c r="A860" s="33"/>
      <c r="B860" t="s">
        <v>8139</v>
      </c>
      <c r="C860" t="s">
        <v>8140</v>
      </c>
      <c r="D860" t="s">
        <v>8141</v>
      </c>
      <c r="E860" t="s">
        <v>8157</v>
      </c>
      <c r="F860" t="s">
        <v>8158</v>
      </c>
      <c r="G860" t="s">
        <v>8159</v>
      </c>
      <c r="H860" t="s">
        <v>8174</v>
      </c>
      <c r="I860" t="s">
        <v>8175</v>
      </c>
      <c r="J860" t="s">
        <v>8176</v>
      </c>
      <c r="K860" t="s">
        <v>8183</v>
      </c>
    </row>
    <row r="861" spans="1:11" x14ac:dyDescent="0.25">
      <c r="A861" s="33"/>
      <c r="B861" t="s">
        <v>8142</v>
      </c>
      <c r="C861" t="s">
        <v>8143</v>
      </c>
      <c r="D861" t="s">
        <v>8144</v>
      </c>
      <c r="E861" t="s">
        <v>8144</v>
      </c>
      <c r="F861" t="s">
        <v>8160</v>
      </c>
      <c r="G861" t="s">
        <v>8161</v>
      </c>
      <c r="H861" t="s">
        <v>8177</v>
      </c>
      <c r="I861" t="s">
        <v>8178</v>
      </c>
      <c r="J861" t="s">
        <v>8179</v>
      </c>
      <c r="K861" t="s">
        <v>8184</v>
      </c>
    </row>
    <row r="862" spans="1:11" x14ac:dyDescent="0.25">
      <c r="A862" s="33" t="s">
        <v>125</v>
      </c>
      <c r="B862" t="s">
        <v>8185</v>
      </c>
      <c r="C862" t="s">
        <v>8186</v>
      </c>
      <c r="D862" t="s">
        <v>8187</v>
      </c>
      <c r="E862" t="s">
        <v>8203</v>
      </c>
      <c r="F862" t="s">
        <v>8204</v>
      </c>
      <c r="G862" t="s">
        <v>8205</v>
      </c>
      <c r="H862" t="s">
        <v>8220</v>
      </c>
      <c r="I862" t="s">
        <v>8221</v>
      </c>
      <c r="J862" t="s">
        <v>8222</v>
      </c>
      <c r="K862" t="s">
        <v>411</v>
      </c>
    </row>
    <row r="863" spans="1:11" x14ac:dyDescent="0.25">
      <c r="A863" s="33"/>
      <c r="B863" t="s">
        <v>8188</v>
      </c>
      <c r="C863" t="s">
        <v>8189</v>
      </c>
      <c r="D863" t="s">
        <v>8190</v>
      </c>
      <c r="E863" t="s">
        <v>8206</v>
      </c>
      <c r="F863" t="s">
        <v>8207</v>
      </c>
      <c r="G863" t="s">
        <v>8208</v>
      </c>
      <c r="H863" t="s">
        <v>8223</v>
      </c>
      <c r="I863" t="s">
        <v>8224</v>
      </c>
      <c r="J863" t="s">
        <v>8225</v>
      </c>
      <c r="K863" t="s">
        <v>8238</v>
      </c>
    </row>
    <row r="864" spans="1:11" x14ac:dyDescent="0.25">
      <c r="A864" s="33"/>
      <c r="B864" t="s">
        <v>8191</v>
      </c>
      <c r="C864" t="s">
        <v>8192</v>
      </c>
      <c r="D864" t="s">
        <v>8193</v>
      </c>
      <c r="E864" t="s">
        <v>8209</v>
      </c>
      <c r="F864" t="s">
        <v>8210</v>
      </c>
      <c r="G864" t="s">
        <v>8211</v>
      </c>
      <c r="H864" t="s">
        <v>8226</v>
      </c>
      <c r="I864" t="s">
        <v>8227</v>
      </c>
      <c r="J864" t="s">
        <v>8228</v>
      </c>
      <c r="K864" t="s">
        <v>8239</v>
      </c>
    </row>
    <row r="865" spans="1:11" x14ac:dyDescent="0.25">
      <c r="A865" s="33"/>
      <c r="B865" t="s">
        <v>8194</v>
      </c>
      <c r="C865" t="s">
        <v>8195</v>
      </c>
      <c r="D865" t="s">
        <v>8196</v>
      </c>
      <c r="E865" t="s">
        <v>8212</v>
      </c>
      <c r="F865" t="s">
        <v>8213</v>
      </c>
      <c r="G865" t="s">
        <v>8214</v>
      </c>
      <c r="H865" t="s">
        <v>8229</v>
      </c>
      <c r="I865" t="s">
        <v>8230</v>
      </c>
      <c r="J865" t="s">
        <v>8231</v>
      </c>
      <c r="K865" t="s">
        <v>8240</v>
      </c>
    </row>
    <row r="866" spans="1:11" x14ac:dyDescent="0.25">
      <c r="A866" s="33"/>
      <c r="B866" t="s">
        <v>8197</v>
      </c>
      <c r="C866" t="s">
        <v>8198</v>
      </c>
      <c r="D866" t="s">
        <v>8199</v>
      </c>
      <c r="E866" t="s">
        <v>8215</v>
      </c>
      <c r="F866" t="s">
        <v>8216</v>
      </c>
      <c r="G866" t="s">
        <v>8217</v>
      </c>
      <c r="H866" t="s">
        <v>8232</v>
      </c>
      <c r="I866" t="s">
        <v>8233</v>
      </c>
      <c r="J866" t="s">
        <v>8234</v>
      </c>
      <c r="K866" t="s">
        <v>8241</v>
      </c>
    </row>
    <row r="867" spans="1:11" x14ac:dyDescent="0.25">
      <c r="A867" s="33"/>
      <c r="B867" t="s">
        <v>8200</v>
      </c>
      <c r="C867" t="s">
        <v>8201</v>
      </c>
      <c r="D867" t="s">
        <v>8202</v>
      </c>
      <c r="E867" t="s">
        <v>8202</v>
      </c>
      <c r="F867" t="s">
        <v>8218</v>
      </c>
      <c r="G867" t="s">
        <v>8219</v>
      </c>
      <c r="H867" t="s">
        <v>8235</v>
      </c>
      <c r="I867" t="s">
        <v>8236</v>
      </c>
      <c r="J867" t="s">
        <v>8237</v>
      </c>
      <c r="K867" t="s">
        <v>8242</v>
      </c>
    </row>
    <row r="868" spans="1:11" x14ac:dyDescent="0.25">
      <c r="A868" s="33" t="s">
        <v>126</v>
      </c>
      <c r="B868" t="s">
        <v>8243</v>
      </c>
      <c r="C868" t="s">
        <v>8244</v>
      </c>
      <c r="D868" t="s">
        <v>8245</v>
      </c>
      <c r="E868" t="s">
        <v>8260</v>
      </c>
      <c r="F868" t="s">
        <v>8261</v>
      </c>
      <c r="G868" t="s">
        <v>8262</v>
      </c>
      <c r="H868" t="s">
        <v>8277</v>
      </c>
      <c r="I868" t="s">
        <v>8278</v>
      </c>
      <c r="J868" t="s">
        <v>8279</v>
      </c>
      <c r="K868" t="s">
        <v>411</v>
      </c>
    </row>
    <row r="869" spans="1:11" x14ac:dyDescent="0.25">
      <c r="A869" s="33"/>
      <c r="B869" t="s">
        <v>8246</v>
      </c>
      <c r="C869" t="s">
        <v>8247</v>
      </c>
      <c r="D869" t="s">
        <v>8248</v>
      </c>
      <c r="E869" t="s">
        <v>8263</v>
      </c>
      <c r="F869" t="s">
        <v>8264</v>
      </c>
      <c r="G869" t="s">
        <v>8265</v>
      </c>
      <c r="H869" t="s">
        <v>8280</v>
      </c>
      <c r="I869" t="s">
        <v>8281</v>
      </c>
      <c r="J869" t="s">
        <v>8282</v>
      </c>
      <c r="K869" t="s">
        <v>8295</v>
      </c>
    </row>
    <row r="870" spans="1:11" x14ac:dyDescent="0.25">
      <c r="A870" s="33"/>
      <c r="B870" t="s">
        <v>8249</v>
      </c>
      <c r="C870" t="s">
        <v>8250</v>
      </c>
      <c r="D870" t="s">
        <v>8251</v>
      </c>
      <c r="E870" t="s">
        <v>8266</v>
      </c>
      <c r="F870" t="s">
        <v>8267</v>
      </c>
      <c r="G870" t="s">
        <v>8268</v>
      </c>
      <c r="H870" t="s">
        <v>8283</v>
      </c>
      <c r="I870" t="s">
        <v>8284</v>
      </c>
      <c r="J870" t="s">
        <v>8285</v>
      </c>
      <c r="K870" t="s">
        <v>8296</v>
      </c>
    </row>
    <row r="871" spans="1:11" x14ac:dyDescent="0.25">
      <c r="A871" s="33"/>
      <c r="B871" t="s">
        <v>8252</v>
      </c>
      <c r="C871" t="s">
        <v>8253</v>
      </c>
      <c r="D871" t="s">
        <v>8252</v>
      </c>
      <c r="E871" t="s">
        <v>8269</v>
      </c>
      <c r="F871" t="s">
        <v>8270</v>
      </c>
      <c r="G871" t="s">
        <v>8271</v>
      </c>
      <c r="H871" t="s">
        <v>8286</v>
      </c>
      <c r="I871" t="s">
        <v>8287</v>
      </c>
      <c r="J871" t="s">
        <v>8288</v>
      </c>
      <c r="K871" t="s">
        <v>8297</v>
      </c>
    </row>
    <row r="872" spans="1:11" x14ac:dyDescent="0.25">
      <c r="A872" s="33"/>
      <c r="B872" t="s">
        <v>8254</v>
      </c>
      <c r="C872" t="s">
        <v>8255</v>
      </c>
      <c r="D872" t="s">
        <v>8256</v>
      </c>
      <c r="E872" t="s">
        <v>8272</v>
      </c>
      <c r="F872" t="s">
        <v>8273</v>
      </c>
      <c r="G872" t="s">
        <v>8274</v>
      </c>
      <c r="H872" t="s">
        <v>8289</v>
      </c>
      <c r="I872" t="s">
        <v>8290</v>
      </c>
      <c r="J872" t="s">
        <v>8291</v>
      </c>
      <c r="K872" t="s">
        <v>8298</v>
      </c>
    </row>
    <row r="873" spans="1:11" x14ac:dyDescent="0.25">
      <c r="A873" s="33"/>
      <c r="B873" t="s">
        <v>8257</v>
      </c>
      <c r="C873" t="s">
        <v>8258</v>
      </c>
      <c r="D873" t="s">
        <v>8259</v>
      </c>
      <c r="E873" t="s">
        <v>8259</v>
      </c>
      <c r="F873" t="s">
        <v>8275</v>
      </c>
      <c r="G873" t="s">
        <v>8276</v>
      </c>
      <c r="H873" t="s">
        <v>8292</v>
      </c>
      <c r="I873" t="s">
        <v>8293</v>
      </c>
      <c r="J873" t="s">
        <v>8294</v>
      </c>
      <c r="K873" t="s">
        <v>8299</v>
      </c>
    </row>
    <row r="874" spans="1:11" x14ac:dyDescent="0.25">
      <c r="A874" s="33" t="s">
        <v>127</v>
      </c>
      <c r="B874" t="s">
        <v>8300</v>
      </c>
      <c r="C874" t="s">
        <v>8301</v>
      </c>
      <c r="D874" t="s">
        <v>8302</v>
      </c>
      <c r="E874" t="s">
        <v>8317</v>
      </c>
      <c r="F874" t="s">
        <v>8318</v>
      </c>
      <c r="G874" t="s">
        <v>8319</v>
      </c>
      <c r="H874" t="s">
        <v>8334</v>
      </c>
      <c r="I874" t="s">
        <v>8335</v>
      </c>
      <c r="J874" t="s">
        <v>127</v>
      </c>
      <c r="K874" t="s">
        <v>411</v>
      </c>
    </row>
    <row r="875" spans="1:11" x14ac:dyDescent="0.25">
      <c r="A875" s="33"/>
      <c r="B875" t="s">
        <v>8303</v>
      </c>
      <c r="C875" t="s">
        <v>8304</v>
      </c>
      <c r="D875" t="s">
        <v>8305</v>
      </c>
      <c r="E875" t="s">
        <v>8320</v>
      </c>
      <c r="F875" t="s">
        <v>8321</v>
      </c>
      <c r="G875" t="s">
        <v>8322</v>
      </c>
      <c r="H875" t="s">
        <v>8336</v>
      </c>
      <c r="I875" t="s">
        <v>8337</v>
      </c>
      <c r="J875" t="s">
        <v>8338</v>
      </c>
      <c r="K875" t="s">
        <v>8348</v>
      </c>
    </row>
    <row r="876" spans="1:11" x14ac:dyDescent="0.25">
      <c r="A876" s="33"/>
      <c r="B876" t="s">
        <v>8306</v>
      </c>
      <c r="C876" t="s">
        <v>8307</v>
      </c>
      <c r="D876" t="s">
        <v>8308</v>
      </c>
      <c r="E876" t="s">
        <v>8323</v>
      </c>
      <c r="F876" t="s">
        <v>8324</v>
      </c>
      <c r="G876" t="s">
        <v>8325</v>
      </c>
      <c r="H876" t="s">
        <v>8334</v>
      </c>
      <c r="I876" t="s">
        <v>8335</v>
      </c>
      <c r="J876" t="s">
        <v>127</v>
      </c>
      <c r="K876" t="s">
        <v>8349</v>
      </c>
    </row>
    <row r="877" spans="1:11" x14ac:dyDescent="0.25">
      <c r="A877" s="33"/>
      <c r="B877" t="s">
        <v>8309</v>
      </c>
      <c r="C877" t="s">
        <v>8310</v>
      </c>
      <c r="D877" t="s">
        <v>8309</v>
      </c>
      <c r="E877" t="s">
        <v>8326</v>
      </c>
      <c r="F877" t="s">
        <v>8327</v>
      </c>
      <c r="G877" t="s">
        <v>8328</v>
      </c>
      <c r="H877" t="s">
        <v>8339</v>
      </c>
      <c r="I877" t="s">
        <v>8340</v>
      </c>
      <c r="J877" t="s">
        <v>8341</v>
      </c>
      <c r="K877" t="s">
        <v>8350</v>
      </c>
    </row>
    <row r="878" spans="1:11" x14ac:dyDescent="0.25">
      <c r="A878" s="33"/>
      <c r="B878" t="s">
        <v>8311</v>
      </c>
      <c r="C878" t="s">
        <v>8312</v>
      </c>
      <c r="D878" t="s">
        <v>8313</v>
      </c>
      <c r="E878" t="s">
        <v>8329</v>
      </c>
      <c r="F878" t="s">
        <v>8330</v>
      </c>
      <c r="G878" t="s">
        <v>8331</v>
      </c>
      <c r="H878" t="s">
        <v>8342</v>
      </c>
      <c r="I878" t="s">
        <v>8343</v>
      </c>
      <c r="J878" t="s">
        <v>8344</v>
      </c>
      <c r="K878" t="s">
        <v>8351</v>
      </c>
    </row>
    <row r="879" spans="1:11" x14ac:dyDescent="0.25">
      <c r="A879" s="33"/>
      <c r="B879" t="s">
        <v>8314</v>
      </c>
      <c r="C879" t="s">
        <v>8315</v>
      </c>
      <c r="D879" t="s">
        <v>8316</v>
      </c>
      <c r="E879" t="s">
        <v>8316</v>
      </c>
      <c r="F879" t="s">
        <v>8332</v>
      </c>
      <c r="G879" t="s">
        <v>8333</v>
      </c>
      <c r="H879" t="s">
        <v>8345</v>
      </c>
      <c r="I879" t="s">
        <v>8346</v>
      </c>
      <c r="J879" t="s">
        <v>8347</v>
      </c>
      <c r="K879" t="s">
        <v>8352</v>
      </c>
    </row>
    <row r="880" spans="1:11" x14ac:dyDescent="0.25">
      <c r="A880" s="33" t="s">
        <v>128</v>
      </c>
      <c r="B880" t="s">
        <v>8353</v>
      </c>
      <c r="C880" t="s">
        <v>8354</v>
      </c>
      <c r="D880" t="s">
        <v>8355</v>
      </c>
      <c r="E880" t="s">
        <v>8370</v>
      </c>
      <c r="F880" t="s">
        <v>8371</v>
      </c>
      <c r="G880" t="s">
        <v>8372</v>
      </c>
      <c r="H880" t="s">
        <v>8387</v>
      </c>
      <c r="I880" t="s">
        <v>8388</v>
      </c>
      <c r="J880" t="s">
        <v>128</v>
      </c>
      <c r="K880" t="s">
        <v>411</v>
      </c>
    </row>
    <row r="881" spans="1:11" x14ac:dyDescent="0.25">
      <c r="A881" s="33"/>
      <c r="B881" t="s">
        <v>8356</v>
      </c>
      <c r="C881" t="s">
        <v>8357</v>
      </c>
      <c r="D881" t="s">
        <v>8358</v>
      </c>
      <c r="E881" t="s">
        <v>8373</v>
      </c>
      <c r="F881" t="s">
        <v>8374</v>
      </c>
      <c r="G881" t="s">
        <v>8375</v>
      </c>
      <c r="H881" t="s">
        <v>8389</v>
      </c>
      <c r="I881" t="s">
        <v>8390</v>
      </c>
      <c r="J881" t="s">
        <v>8391</v>
      </c>
      <c r="K881" t="s">
        <v>8401</v>
      </c>
    </row>
    <row r="882" spans="1:11" x14ac:dyDescent="0.25">
      <c r="A882" s="33"/>
      <c r="B882" t="s">
        <v>8359</v>
      </c>
      <c r="C882" t="s">
        <v>8360</v>
      </c>
      <c r="D882" t="s">
        <v>8361</v>
      </c>
      <c r="E882" t="s">
        <v>8376</v>
      </c>
      <c r="F882" t="s">
        <v>8377</v>
      </c>
      <c r="G882" t="s">
        <v>8378</v>
      </c>
      <c r="H882" t="s">
        <v>8387</v>
      </c>
      <c r="I882" t="s">
        <v>8388</v>
      </c>
      <c r="J882" t="s">
        <v>128</v>
      </c>
      <c r="K882" t="s">
        <v>8402</v>
      </c>
    </row>
    <row r="883" spans="1:11" x14ac:dyDescent="0.25">
      <c r="A883" s="33"/>
      <c r="B883" t="s">
        <v>8362</v>
      </c>
      <c r="C883" t="s">
        <v>8363</v>
      </c>
      <c r="D883" t="s">
        <v>8362</v>
      </c>
      <c r="E883" t="s">
        <v>8379</v>
      </c>
      <c r="F883" t="s">
        <v>8380</v>
      </c>
      <c r="G883" t="s">
        <v>8381</v>
      </c>
      <c r="H883" t="s">
        <v>8392</v>
      </c>
      <c r="I883" t="s">
        <v>8393</v>
      </c>
      <c r="J883" t="s">
        <v>8394</v>
      </c>
      <c r="K883" t="s">
        <v>8403</v>
      </c>
    </row>
    <row r="884" spans="1:11" x14ac:dyDescent="0.25">
      <c r="A884" s="33"/>
      <c r="B884" t="s">
        <v>8364</v>
      </c>
      <c r="C884" t="s">
        <v>8365</v>
      </c>
      <c r="D884" t="s">
        <v>8366</v>
      </c>
      <c r="E884" t="s">
        <v>8382</v>
      </c>
      <c r="F884" t="s">
        <v>8383</v>
      </c>
      <c r="G884" t="s">
        <v>8384</v>
      </c>
      <c r="H884" t="s">
        <v>8395</v>
      </c>
      <c r="I884" t="s">
        <v>8396</v>
      </c>
      <c r="J884" t="s">
        <v>8397</v>
      </c>
      <c r="K884" t="s">
        <v>8404</v>
      </c>
    </row>
    <row r="885" spans="1:11" x14ac:dyDescent="0.25">
      <c r="A885" s="33"/>
      <c r="B885" t="s">
        <v>8367</v>
      </c>
      <c r="C885" t="s">
        <v>8368</v>
      </c>
      <c r="D885" t="s">
        <v>8369</v>
      </c>
      <c r="E885" t="s">
        <v>8369</v>
      </c>
      <c r="F885" t="s">
        <v>8385</v>
      </c>
      <c r="G885" t="s">
        <v>8386</v>
      </c>
      <c r="H885" t="s">
        <v>8398</v>
      </c>
      <c r="I885" t="s">
        <v>8399</v>
      </c>
      <c r="J885" t="s">
        <v>8400</v>
      </c>
      <c r="K885" t="s">
        <v>8405</v>
      </c>
    </row>
    <row r="886" spans="1:11" x14ac:dyDescent="0.25">
      <c r="A886" s="33" t="s">
        <v>129</v>
      </c>
      <c r="B886" t="s">
        <v>8406</v>
      </c>
      <c r="C886" t="s">
        <v>8407</v>
      </c>
      <c r="D886" t="s">
        <v>8408</v>
      </c>
      <c r="E886" t="s">
        <v>8423</v>
      </c>
      <c r="F886" t="s">
        <v>8424</v>
      </c>
      <c r="G886" t="s">
        <v>8425</v>
      </c>
      <c r="H886" t="s">
        <v>8440</v>
      </c>
      <c r="I886" t="s">
        <v>8441</v>
      </c>
      <c r="J886" t="s">
        <v>129</v>
      </c>
      <c r="K886" t="s">
        <v>411</v>
      </c>
    </row>
    <row r="887" spans="1:11" x14ac:dyDescent="0.25">
      <c r="A887" s="33"/>
      <c r="B887" t="s">
        <v>8409</v>
      </c>
      <c r="C887" t="s">
        <v>8410</v>
      </c>
      <c r="D887" t="s">
        <v>8411</v>
      </c>
      <c r="E887" t="s">
        <v>8426</v>
      </c>
      <c r="F887" t="s">
        <v>8427</v>
      </c>
      <c r="G887" t="s">
        <v>8428</v>
      </c>
      <c r="H887" t="s">
        <v>8442</v>
      </c>
      <c r="I887" t="s">
        <v>8443</v>
      </c>
      <c r="J887" t="s">
        <v>8444</v>
      </c>
      <c r="K887" t="s">
        <v>8454</v>
      </c>
    </row>
    <row r="888" spans="1:11" x14ac:dyDescent="0.25">
      <c r="A888" s="33"/>
      <c r="B888" t="s">
        <v>8412</v>
      </c>
      <c r="C888" t="s">
        <v>8413</v>
      </c>
      <c r="D888" t="s">
        <v>8414</v>
      </c>
      <c r="E888" t="s">
        <v>8429</v>
      </c>
      <c r="F888" t="s">
        <v>8430</v>
      </c>
      <c r="G888" t="s">
        <v>8431</v>
      </c>
      <c r="H888" t="s">
        <v>8440</v>
      </c>
      <c r="I888" t="s">
        <v>8441</v>
      </c>
      <c r="J888" t="s">
        <v>129</v>
      </c>
      <c r="K888" t="s">
        <v>8455</v>
      </c>
    </row>
    <row r="889" spans="1:11" x14ac:dyDescent="0.25">
      <c r="A889" s="33"/>
      <c r="B889" t="s">
        <v>8415</v>
      </c>
      <c r="C889" t="s">
        <v>8416</v>
      </c>
      <c r="D889" t="s">
        <v>8415</v>
      </c>
      <c r="E889" t="s">
        <v>8432</v>
      </c>
      <c r="F889" t="s">
        <v>8433</v>
      </c>
      <c r="G889" t="s">
        <v>8434</v>
      </c>
      <c r="H889" t="s">
        <v>8445</v>
      </c>
      <c r="I889" t="s">
        <v>8446</v>
      </c>
      <c r="J889" t="s">
        <v>8447</v>
      </c>
      <c r="K889" t="s">
        <v>8456</v>
      </c>
    </row>
    <row r="890" spans="1:11" x14ac:dyDescent="0.25">
      <c r="A890" s="33"/>
      <c r="B890" t="s">
        <v>8417</v>
      </c>
      <c r="C890" t="s">
        <v>8418</v>
      </c>
      <c r="D890" t="s">
        <v>8419</v>
      </c>
      <c r="E890" t="s">
        <v>8435</v>
      </c>
      <c r="F890" t="s">
        <v>8436</v>
      </c>
      <c r="G890" t="s">
        <v>8437</v>
      </c>
      <c r="H890" t="s">
        <v>8448</v>
      </c>
      <c r="I890" t="s">
        <v>8449</v>
      </c>
      <c r="J890" t="s">
        <v>8450</v>
      </c>
      <c r="K890" t="s">
        <v>8457</v>
      </c>
    </row>
    <row r="891" spans="1:11" x14ac:dyDescent="0.25">
      <c r="A891" s="33"/>
      <c r="B891" t="s">
        <v>8420</v>
      </c>
      <c r="C891" t="s">
        <v>8421</v>
      </c>
      <c r="D891" t="s">
        <v>8422</v>
      </c>
      <c r="E891" t="s">
        <v>8422</v>
      </c>
      <c r="F891" t="s">
        <v>8438</v>
      </c>
      <c r="G891" t="s">
        <v>8439</v>
      </c>
      <c r="H891" t="s">
        <v>8451</v>
      </c>
      <c r="I891" t="s">
        <v>8452</v>
      </c>
      <c r="J891" t="s">
        <v>8453</v>
      </c>
      <c r="K891" t="s">
        <v>8458</v>
      </c>
    </row>
    <row r="892" spans="1:11" x14ac:dyDescent="0.25">
      <c r="A892" s="33" t="s">
        <v>130</v>
      </c>
      <c r="B892" t="s">
        <v>8459</v>
      </c>
      <c r="C892" t="s">
        <v>8460</v>
      </c>
      <c r="D892" t="s">
        <v>8461</v>
      </c>
      <c r="E892" t="s">
        <v>8477</v>
      </c>
      <c r="F892" t="s">
        <v>8478</v>
      </c>
      <c r="G892" t="s">
        <v>8479</v>
      </c>
      <c r="H892" t="s">
        <v>8494</v>
      </c>
      <c r="I892" t="s">
        <v>8495</v>
      </c>
      <c r="J892" t="s">
        <v>8496</v>
      </c>
      <c r="K892" t="s">
        <v>411</v>
      </c>
    </row>
    <row r="893" spans="1:11" x14ac:dyDescent="0.25">
      <c r="A893" s="33"/>
      <c r="B893" t="s">
        <v>8462</v>
      </c>
      <c r="C893" t="s">
        <v>8463</v>
      </c>
      <c r="D893" t="s">
        <v>8464</v>
      </c>
      <c r="E893" t="s">
        <v>8480</v>
      </c>
      <c r="F893" t="s">
        <v>8481</v>
      </c>
      <c r="G893" t="s">
        <v>8482</v>
      </c>
      <c r="H893" t="s">
        <v>8497</v>
      </c>
      <c r="I893" t="s">
        <v>8498</v>
      </c>
      <c r="J893" t="s">
        <v>8499</v>
      </c>
      <c r="K893" t="s">
        <v>8512</v>
      </c>
    </row>
    <row r="894" spans="1:11" x14ac:dyDescent="0.25">
      <c r="A894" s="33"/>
      <c r="B894" t="s">
        <v>8465</v>
      </c>
      <c r="C894" t="s">
        <v>8466</v>
      </c>
      <c r="D894" t="s">
        <v>8467</v>
      </c>
      <c r="E894" t="s">
        <v>8483</v>
      </c>
      <c r="F894" t="s">
        <v>8484</v>
      </c>
      <c r="G894" t="s">
        <v>8485</v>
      </c>
      <c r="H894" t="s">
        <v>8500</v>
      </c>
      <c r="I894" t="s">
        <v>8501</v>
      </c>
      <c r="J894" t="s">
        <v>8502</v>
      </c>
      <c r="K894" t="s">
        <v>8513</v>
      </c>
    </row>
    <row r="895" spans="1:11" x14ac:dyDescent="0.25">
      <c r="A895" s="33"/>
      <c r="B895" t="s">
        <v>8468</v>
      </c>
      <c r="C895" t="s">
        <v>8469</v>
      </c>
      <c r="D895" t="s">
        <v>8470</v>
      </c>
      <c r="E895" t="s">
        <v>8486</v>
      </c>
      <c r="F895" t="s">
        <v>8487</v>
      </c>
      <c r="G895" t="s">
        <v>8488</v>
      </c>
      <c r="H895" t="s">
        <v>8503</v>
      </c>
      <c r="I895" t="s">
        <v>8504</v>
      </c>
      <c r="J895" t="s">
        <v>8505</v>
      </c>
      <c r="K895" t="s">
        <v>8514</v>
      </c>
    </row>
    <row r="896" spans="1:11" x14ac:dyDescent="0.25">
      <c r="A896" s="33"/>
      <c r="B896" t="s">
        <v>8471</v>
      </c>
      <c r="C896" t="s">
        <v>8472</v>
      </c>
      <c r="D896" t="s">
        <v>8473</v>
      </c>
      <c r="E896" t="s">
        <v>8489</v>
      </c>
      <c r="F896" t="s">
        <v>8490</v>
      </c>
      <c r="G896" t="s">
        <v>8491</v>
      </c>
      <c r="H896" t="s">
        <v>8506</v>
      </c>
      <c r="I896" t="s">
        <v>8507</v>
      </c>
      <c r="J896" t="s">
        <v>8508</v>
      </c>
      <c r="K896" t="s">
        <v>8515</v>
      </c>
    </row>
    <row r="897" spans="1:11" x14ac:dyDescent="0.25">
      <c r="A897" s="33"/>
      <c r="B897" t="s">
        <v>8474</v>
      </c>
      <c r="C897" t="s">
        <v>8475</v>
      </c>
      <c r="D897" t="s">
        <v>8476</v>
      </c>
      <c r="E897" t="s">
        <v>8476</v>
      </c>
      <c r="F897" t="s">
        <v>8492</v>
      </c>
      <c r="G897" t="s">
        <v>8493</v>
      </c>
      <c r="H897" t="s">
        <v>8509</v>
      </c>
      <c r="I897" t="s">
        <v>8510</v>
      </c>
      <c r="J897" t="s">
        <v>8511</v>
      </c>
      <c r="K897" t="s">
        <v>8516</v>
      </c>
    </row>
    <row r="898" spans="1:11" x14ac:dyDescent="0.25">
      <c r="A898" s="33" t="s">
        <v>131</v>
      </c>
      <c r="B898" t="s">
        <v>8517</v>
      </c>
      <c r="C898" t="s">
        <v>8518</v>
      </c>
      <c r="D898" t="s">
        <v>8519</v>
      </c>
      <c r="E898" t="s">
        <v>8534</v>
      </c>
      <c r="F898" t="s">
        <v>8535</v>
      </c>
      <c r="G898" t="s">
        <v>8536</v>
      </c>
      <c r="H898" t="s">
        <v>8551</v>
      </c>
      <c r="I898" t="s">
        <v>8552</v>
      </c>
      <c r="J898" t="s">
        <v>131</v>
      </c>
      <c r="K898" t="s">
        <v>411</v>
      </c>
    </row>
    <row r="899" spans="1:11" x14ac:dyDescent="0.25">
      <c r="A899" s="33"/>
      <c r="B899" t="s">
        <v>8520</v>
      </c>
      <c r="C899" t="s">
        <v>8521</v>
      </c>
      <c r="D899" t="s">
        <v>8522</v>
      </c>
      <c r="E899" t="s">
        <v>8537</v>
      </c>
      <c r="F899" t="s">
        <v>8538</v>
      </c>
      <c r="G899" t="s">
        <v>8539</v>
      </c>
      <c r="H899" t="s">
        <v>8553</v>
      </c>
      <c r="I899" t="s">
        <v>8554</v>
      </c>
      <c r="J899" t="s">
        <v>8555</v>
      </c>
      <c r="K899" t="s">
        <v>8565</v>
      </c>
    </row>
    <row r="900" spans="1:11" x14ac:dyDescent="0.25">
      <c r="A900" s="33"/>
      <c r="B900" t="s">
        <v>8523</v>
      </c>
      <c r="C900" t="s">
        <v>8524</v>
      </c>
      <c r="D900" t="s">
        <v>8525</v>
      </c>
      <c r="E900" t="s">
        <v>8540</v>
      </c>
      <c r="F900" t="s">
        <v>8541</v>
      </c>
      <c r="G900" t="s">
        <v>8542</v>
      </c>
      <c r="H900" t="s">
        <v>8551</v>
      </c>
      <c r="I900" t="s">
        <v>8552</v>
      </c>
      <c r="J900" t="s">
        <v>131</v>
      </c>
      <c r="K900" t="s">
        <v>8566</v>
      </c>
    </row>
    <row r="901" spans="1:11" x14ac:dyDescent="0.25">
      <c r="A901" s="33"/>
      <c r="B901" t="s">
        <v>8526</v>
      </c>
      <c r="C901" t="s">
        <v>8527</v>
      </c>
      <c r="D901" t="s">
        <v>8526</v>
      </c>
      <c r="E901" t="s">
        <v>8543</v>
      </c>
      <c r="F901" t="s">
        <v>8544</v>
      </c>
      <c r="G901" t="s">
        <v>8545</v>
      </c>
      <c r="H901" t="s">
        <v>8556</v>
      </c>
      <c r="I901" t="s">
        <v>8557</v>
      </c>
      <c r="J901" t="s">
        <v>8558</v>
      </c>
      <c r="K901" t="s">
        <v>8567</v>
      </c>
    </row>
    <row r="902" spans="1:11" x14ac:dyDescent="0.25">
      <c r="A902" s="33"/>
      <c r="B902" t="s">
        <v>8528</v>
      </c>
      <c r="C902" t="s">
        <v>8529</v>
      </c>
      <c r="D902" t="s">
        <v>8530</v>
      </c>
      <c r="E902" t="s">
        <v>8546</v>
      </c>
      <c r="F902" t="s">
        <v>8547</v>
      </c>
      <c r="G902" t="s">
        <v>8548</v>
      </c>
      <c r="H902" t="s">
        <v>8559</v>
      </c>
      <c r="I902" t="s">
        <v>8560</v>
      </c>
      <c r="J902" t="s">
        <v>8561</v>
      </c>
      <c r="K902" t="s">
        <v>8568</v>
      </c>
    </row>
    <row r="903" spans="1:11" x14ac:dyDescent="0.25">
      <c r="A903" s="33"/>
      <c r="B903" t="s">
        <v>8531</v>
      </c>
      <c r="C903" t="s">
        <v>8532</v>
      </c>
      <c r="D903" t="s">
        <v>8533</v>
      </c>
      <c r="E903" t="s">
        <v>8533</v>
      </c>
      <c r="F903" t="s">
        <v>8549</v>
      </c>
      <c r="G903" t="s">
        <v>8550</v>
      </c>
      <c r="H903" t="s">
        <v>8562</v>
      </c>
      <c r="I903" t="s">
        <v>8563</v>
      </c>
      <c r="J903" t="s">
        <v>8564</v>
      </c>
      <c r="K903" t="s">
        <v>8569</v>
      </c>
    </row>
    <row r="904" spans="1:11" x14ac:dyDescent="0.25">
      <c r="A904" s="33" t="s">
        <v>132</v>
      </c>
      <c r="B904" t="s">
        <v>8570</v>
      </c>
      <c r="C904" t="s">
        <v>8571</v>
      </c>
      <c r="D904" t="s">
        <v>8572</v>
      </c>
      <c r="E904" t="s">
        <v>8587</v>
      </c>
      <c r="F904" t="s">
        <v>8588</v>
      </c>
      <c r="G904" t="s">
        <v>8589</v>
      </c>
      <c r="H904" t="s">
        <v>8604</v>
      </c>
      <c r="I904" t="s">
        <v>8605</v>
      </c>
      <c r="J904" t="s">
        <v>8606</v>
      </c>
      <c r="K904" t="s">
        <v>411</v>
      </c>
    </row>
    <row r="905" spans="1:11" x14ac:dyDescent="0.25">
      <c r="A905" s="33"/>
      <c r="B905" t="s">
        <v>8573</v>
      </c>
      <c r="C905" t="s">
        <v>8574</v>
      </c>
      <c r="D905" t="s">
        <v>8575</v>
      </c>
      <c r="E905" t="s">
        <v>8590</v>
      </c>
      <c r="F905" t="s">
        <v>8591</v>
      </c>
      <c r="G905" t="s">
        <v>8592</v>
      </c>
      <c r="H905" t="s">
        <v>8607</v>
      </c>
      <c r="I905" t="s">
        <v>8608</v>
      </c>
      <c r="J905" t="s">
        <v>8609</v>
      </c>
      <c r="K905" t="s">
        <v>8622</v>
      </c>
    </row>
    <row r="906" spans="1:11" x14ac:dyDescent="0.25">
      <c r="A906" s="33"/>
      <c r="B906" t="s">
        <v>8576</v>
      </c>
      <c r="C906" t="s">
        <v>8577</v>
      </c>
      <c r="D906" t="s">
        <v>8578</v>
      </c>
      <c r="E906" t="s">
        <v>8593</v>
      </c>
      <c r="F906" t="s">
        <v>8594</v>
      </c>
      <c r="G906" t="s">
        <v>8595</v>
      </c>
      <c r="H906" t="s">
        <v>8610</v>
      </c>
      <c r="I906" t="s">
        <v>8611</v>
      </c>
      <c r="J906" t="s">
        <v>8612</v>
      </c>
      <c r="K906" t="s">
        <v>8623</v>
      </c>
    </row>
    <row r="907" spans="1:11" x14ac:dyDescent="0.25">
      <c r="A907" s="33"/>
      <c r="B907" t="s">
        <v>8579</v>
      </c>
      <c r="C907" t="s">
        <v>8580</v>
      </c>
      <c r="D907" t="s">
        <v>8579</v>
      </c>
      <c r="E907" t="s">
        <v>8596</v>
      </c>
      <c r="F907" t="s">
        <v>8597</v>
      </c>
      <c r="G907" t="s">
        <v>8598</v>
      </c>
      <c r="H907" t="s">
        <v>8613</v>
      </c>
      <c r="I907" t="s">
        <v>8614</v>
      </c>
      <c r="J907" t="s">
        <v>8615</v>
      </c>
      <c r="K907" t="s">
        <v>8624</v>
      </c>
    </row>
    <row r="908" spans="1:11" x14ac:dyDescent="0.25">
      <c r="A908" s="33"/>
      <c r="B908" t="s">
        <v>8581</v>
      </c>
      <c r="C908" t="s">
        <v>8582</v>
      </c>
      <c r="D908" t="s">
        <v>8583</v>
      </c>
      <c r="E908" t="s">
        <v>8599</v>
      </c>
      <c r="F908" t="s">
        <v>8600</v>
      </c>
      <c r="G908" t="s">
        <v>8601</v>
      </c>
      <c r="H908" t="s">
        <v>8616</v>
      </c>
      <c r="I908" t="s">
        <v>8617</v>
      </c>
      <c r="J908" t="s">
        <v>8618</v>
      </c>
      <c r="K908" t="s">
        <v>8625</v>
      </c>
    </row>
    <row r="909" spans="1:11" x14ac:dyDescent="0.25">
      <c r="A909" s="33"/>
      <c r="B909" t="s">
        <v>8584</v>
      </c>
      <c r="C909" t="s">
        <v>8585</v>
      </c>
      <c r="D909" t="s">
        <v>8586</v>
      </c>
      <c r="E909" t="s">
        <v>8586</v>
      </c>
      <c r="F909" t="s">
        <v>8602</v>
      </c>
      <c r="G909" t="s">
        <v>8603</v>
      </c>
      <c r="H909" t="s">
        <v>8619</v>
      </c>
      <c r="I909" t="s">
        <v>8620</v>
      </c>
      <c r="J909" t="s">
        <v>8621</v>
      </c>
      <c r="K909" t="s">
        <v>8626</v>
      </c>
    </row>
    <row r="910" spans="1:11" x14ac:dyDescent="0.25">
      <c r="A910" s="33" t="s">
        <v>133</v>
      </c>
      <c r="B910" t="s">
        <v>8627</v>
      </c>
      <c r="C910" t="s">
        <v>8628</v>
      </c>
      <c r="D910" t="s">
        <v>8629</v>
      </c>
      <c r="E910" t="s">
        <v>8644</v>
      </c>
      <c r="F910" t="s">
        <v>8645</v>
      </c>
      <c r="G910" t="s">
        <v>8646</v>
      </c>
      <c r="H910" t="s">
        <v>8661</v>
      </c>
      <c r="I910" t="s">
        <v>8662</v>
      </c>
      <c r="J910" t="s">
        <v>133</v>
      </c>
      <c r="K910" t="s">
        <v>411</v>
      </c>
    </row>
    <row r="911" spans="1:11" x14ac:dyDescent="0.25">
      <c r="A911" s="33"/>
      <c r="B911" t="s">
        <v>8630</v>
      </c>
      <c r="C911" t="s">
        <v>8631</v>
      </c>
      <c r="D911" t="s">
        <v>8632</v>
      </c>
      <c r="E911" t="s">
        <v>8647</v>
      </c>
      <c r="F911" t="s">
        <v>8648</v>
      </c>
      <c r="G911" t="s">
        <v>8649</v>
      </c>
      <c r="H911" t="s">
        <v>8663</v>
      </c>
      <c r="I911" t="s">
        <v>8664</v>
      </c>
      <c r="J911" t="s">
        <v>8665</v>
      </c>
      <c r="K911" t="s">
        <v>8675</v>
      </c>
    </row>
    <row r="912" spans="1:11" x14ac:dyDescent="0.25">
      <c r="A912" s="33"/>
      <c r="B912" t="s">
        <v>8633</v>
      </c>
      <c r="C912" t="s">
        <v>8634</v>
      </c>
      <c r="D912" t="s">
        <v>8635</v>
      </c>
      <c r="E912" t="s">
        <v>8650</v>
      </c>
      <c r="F912" t="s">
        <v>8651</v>
      </c>
      <c r="G912" t="s">
        <v>8652</v>
      </c>
      <c r="H912" t="s">
        <v>8661</v>
      </c>
      <c r="I912" t="s">
        <v>8662</v>
      </c>
      <c r="J912" t="s">
        <v>133</v>
      </c>
      <c r="K912" t="s">
        <v>8676</v>
      </c>
    </row>
    <row r="913" spans="1:11" x14ac:dyDescent="0.25">
      <c r="A913" s="33"/>
      <c r="B913" t="s">
        <v>8636</v>
      </c>
      <c r="C913" t="s">
        <v>8637</v>
      </c>
      <c r="D913" t="s">
        <v>8636</v>
      </c>
      <c r="E913" t="s">
        <v>8653</v>
      </c>
      <c r="F913" t="s">
        <v>8654</v>
      </c>
      <c r="G913" t="s">
        <v>8655</v>
      </c>
      <c r="H913" t="s">
        <v>8666</v>
      </c>
      <c r="I913" t="s">
        <v>8667</v>
      </c>
      <c r="J913" t="s">
        <v>8668</v>
      </c>
      <c r="K913" t="s">
        <v>8677</v>
      </c>
    </row>
    <row r="914" spans="1:11" x14ac:dyDescent="0.25">
      <c r="A914" s="33"/>
      <c r="B914" t="s">
        <v>8638</v>
      </c>
      <c r="C914" t="s">
        <v>8639</v>
      </c>
      <c r="D914" t="s">
        <v>8640</v>
      </c>
      <c r="E914" t="s">
        <v>8656</v>
      </c>
      <c r="F914" t="s">
        <v>8657</v>
      </c>
      <c r="G914" t="s">
        <v>8658</v>
      </c>
      <c r="H914" t="s">
        <v>8669</v>
      </c>
      <c r="I914" t="s">
        <v>8670</v>
      </c>
      <c r="J914" t="s">
        <v>8671</v>
      </c>
      <c r="K914" t="s">
        <v>8678</v>
      </c>
    </row>
    <row r="915" spans="1:11" x14ac:dyDescent="0.25">
      <c r="A915" s="33"/>
      <c r="B915" t="s">
        <v>8641</v>
      </c>
      <c r="C915" t="s">
        <v>8642</v>
      </c>
      <c r="D915" t="s">
        <v>8643</v>
      </c>
      <c r="E915" t="s">
        <v>8643</v>
      </c>
      <c r="F915" t="s">
        <v>8659</v>
      </c>
      <c r="G915" t="s">
        <v>8660</v>
      </c>
      <c r="H915" t="s">
        <v>8672</v>
      </c>
      <c r="I915" t="s">
        <v>8673</v>
      </c>
      <c r="J915" t="s">
        <v>8674</v>
      </c>
      <c r="K915" t="s">
        <v>8679</v>
      </c>
    </row>
    <row r="916" spans="1:11" x14ac:dyDescent="0.25">
      <c r="A916" s="33" t="s">
        <v>134</v>
      </c>
      <c r="B916" t="s">
        <v>8680</v>
      </c>
      <c r="C916" t="s">
        <v>8681</v>
      </c>
      <c r="D916" t="s">
        <v>8682</v>
      </c>
      <c r="E916" t="s">
        <v>8698</v>
      </c>
      <c r="F916" t="s">
        <v>8699</v>
      </c>
      <c r="G916" t="s">
        <v>8700</v>
      </c>
      <c r="H916" t="s">
        <v>8715</v>
      </c>
      <c r="I916" t="s">
        <v>8716</v>
      </c>
      <c r="J916" t="s">
        <v>8717</v>
      </c>
      <c r="K916" t="s">
        <v>411</v>
      </c>
    </row>
    <row r="917" spans="1:11" x14ac:dyDescent="0.25">
      <c r="A917" s="33"/>
      <c r="B917" t="s">
        <v>8683</v>
      </c>
      <c r="C917" t="s">
        <v>8684</v>
      </c>
      <c r="D917" t="s">
        <v>8685</v>
      </c>
      <c r="E917" t="s">
        <v>8701</v>
      </c>
      <c r="F917" t="s">
        <v>8702</v>
      </c>
      <c r="G917" t="s">
        <v>8703</v>
      </c>
      <c r="H917" t="s">
        <v>8718</v>
      </c>
      <c r="I917" t="s">
        <v>8719</v>
      </c>
      <c r="J917" t="s">
        <v>8720</v>
      </c>
      <c r="K917" t="s">
        <v>8733</v>
      </c>
    </row>
    <row r="918" spans="1:11" x14ac:dyDescent="0.25">
      <c r="A918" s="33"/>
      <c r="B918" t="s">
        <v>8686</v>
      </c>
      <c r="C918" t="s">
        <v>8687</v>
      </c>
      <c r="D918" t="s">
        <v>8688</v>
      </c>
      <c r="E918" t="s">
        <v>8704</v>
      </c>
      <c r="F918" t="s">
        <v>8705</v>
      </c>
      <c r="G918" t="s">
        <v>8706</v>
      </c>
      <c r="H918" t="s">
        <v>8721</v>
      </c>
      <c r="I918" t="s">
        <v>8722</v>
      </c>
      <c r="J918" t="s">
        <v>8723</v>
      </c>
      <c r="K918" t="s">
        <v>8734</v>
      </c>
    </row>
    <row r="919" spans="1:11" x14ac:dyDescent="0.25">
      <c r="A919" s="33"/>
      <c r="B919" t="s">
        <v>8689</v>
      </c>
      <c r="C919" t="s">
        <v>8690</v>
      </c>
      <c r="D919" t="s">
        <v>8691</v>
      </c>
      <c r="E919" t="s">
        <v>8707</v>
      </c>
      <c r="F919" t="s">
        <v>8708</v>
      </c>
      <c r="G919" t="s">
        <v>8709</v>
      </c>
      <c r="H919" t="s">
        <v>8724</v>
      </c>
      <c r="I919" t="s">
        <v>8725</v>
      </c>
      <c r="J919" t="s">
        <v>8726</v>
      </c>
      <c r="K919" t="s">
        <v>8735</v>
      </c>
    </row>
    <row r="920" spans="1:11" x14ac:dyDescent="0.25">
      <c r="A920" s="33"/>
      <c r="B920" t="s">
        <v>8692</v>
      </c>
      <c r="C920" t="s">
        <v>8693</v>
      </c>
      <c r="D920" t="s">
        <v>8694</v>
      </c>
      <c r="E920" t="s">
        <v>8710</v>
      </c>
      <c r="F920" t="s">
        <v>8711</v>
      </c>
      <c r="G920" t="s">
        <v>8712</v>
      </c>
      <c r="H920" t="s">
        <v>8727</v>
      </c>
      <c r="I920" t="s">
        <v>8728</v>
      </c>
      <c r="J920" t="s">
        <v>8729</v>
      </c>
      <c r="K920" t="s">
        <v>8736</v>
      </c>
    </row>
    <row r="921" spans="1:11" x14ac:dyDescent="0.25">
      <c r="A921" s="33"/>
      <c r="B921" t="s">
        <v>8695</v>
      </c>
      <c r="C921" t="s">
        <v>8696</v>
      </c>
      <c r="D921" t="s">
        <v>8697</v>
      </c>
      <c r="E921" t="s">
        <v>8697</v>
      </c>
      <c r="F921" t="s">
        <v>8713</v>
      </c>
      <c r="G921" t="s">
        <v>8714</v>
      </c>
      <c r="H921" t="s">
        <v>8730</v>
      </c>
      <c r="I921" t="s">
        <v>8731</v>
      </c>
      <c r="J921" t="s">
        <v>8732</v>
      </c>
      <c r="K921" t="s">
        <v>8737</v>
      </c>
    </row>
    <row r="922" spans="1:11" x14ac:dyDescent="0.25">
      <c r="A922" s="33" t="s">
        <v>135</v>
      </c>
      <c r="B922" t="s">
        <v>8738</v>
      </c>
      <c r="C922" t="s">
        <v>8739</v>
      </c>
      <c r="D922" t="s">
        <v>8740</v>
      </c>
      <c r="E922" t="s">
        <v>8755</v>
      </c>
      <c r="F922" t="s">
        <v>8756</v>
      </c>
      <c r="G922" t="s">
        <v>8757</v>
      </c>
      <c r="H922" t="s">
        <v>8772</v>
      </c>
      <c r="I922" t="s">
        <v>8773</v>
      </c>
      <c r="J922" t="s">
        <v>8774</v>
      </c>
      <c r="K922" t="s">
        <v>411</v>
      </c>
    </row>
    <row r="923" spans="1:11" x14ac:dyDescent="0.25">
      <c r="A923" s="33"/>
      <c r="B923" t="s">
        <v>8741</v>
      </c>
      <c r="C923" t="s">
        <v>8742</v>
      </c>
      <c r="D923" t="s">
        <v>8743</v>
      </c>
      <c r="E923" t="s">
        <v>8758</v>
      </c>
      <c r="F923" t="s">
        <v>8759</v>
      </c>
      <c r="G923" t="s">
        <v>8760</v>
      </c>
      <c r="H923" t="s">
        <v>8775</v>
      </c>
      <c r="I923" t="s">
        <v>8776</v>
      </c>
      <c r="J923" t="s">
        <v>8777</v>
      </c>
      <c r="K923" t="s">
        <v>8790</v>
      </c>
    </row>
    <row r="924" spans="1:11" x14ac:dyDescent="0.25">
      <c r="A924" s="33"/>
      <c r="B924" t="s">
        <v>8744</v>
      </c>
      <c r="C924" t="s">
        <v>8745</v>
      </c>
      <c r="D924" t="s">
        <v>8746</v>
      </c>
      <c r="E924" t="s">
        <v>8761</v>
      </c>
      <c r="F924" t="s">
        <v>8762</v>
      </c>
      <c r="G924" t="s">
        <v>8763</v>
      </c>
      <c r="H924" t="s">
        <v>8778</v>
      </c>
      <c r="I924" t="s">
        <v>8779</v>
      </c>
      <c r="J924" t="s">
        <v>8780</v>
      </c>
      <c r="K924" t="s">
        <v>8791</v>
      </c>
    </row>
    <row r="925" spans="1:11" x14ac:dyDescent="0.25">
      <c r="A925" s="33"/>
      <c r="B925" t="s">
        <v>8747</v>
      </c>
      <c r="C925" t="s">
        <v>8748</v>
      </c>
      <c r="D925" t="s">
        <v>8747</v>
      </c>
      <c r="E925" t="s">
        <v>8764</v>
      </c>
      <c r="F925" t="s">
        <v>8765</v>
      </c>
      <c r="G925" t="s">
        <v>8766</v>
      </c>
      <c r="H925" t="s">
        <v>8781</v>
      </c>
      <c r="I925" t="s">
        <v>8782</v>
      </c>
      <c r="J925" t="s">
        <v>8783</v>
      </c>
      <c r="K925" t="s">
        <v>8792</v>
      </c>
    </row>
    <row r="926" spans="1:11" x14ac:dyDescent="0.25">
      <c r="A926" s="33"/>
      <c r="B926" t="s">
        <v>8749</v>
      </c>
      <c r="C926" t="s">
        <v>8750</v>
      </c>
      <c r="D926" t="s">
        <v>8751</v>
      </c>
      <c r="E926" t="s">
        <v>8767</v>
      </c>
      <c r="F926" t="s">
        <v>8768</v>
      </c>
      <c r="G926" t="s">
        <v>8769</v>
      </c>
      <c r="H926" t="s">
        <v>8784</v>
      </c>
      <c r="I926" t="s">
        <v>8785</v>
      </c>
      <c r="J926" t="s">
        <v>8786</v>
      </c>
      <c r="K926" t="s">
        <v>8793</v>
      </c>
    </row>
    <row r="927" spans="1:11" x14ac:dyDescent="0.25">
      <c r="A927" s="33"/>
      <c r="B927" t="s">
        <v>8752</v>
      </c>
      <c r="C927" t="s">
        <v>8753</v>
      </c>
      <c r="D927" t="s">
        <v>8754</v>
      </c>
      <c r="E927" t="s">
        <v>8754</v>
      </c>
      <c r="F927" t="s">
        <v>8770</v>
      </c>
      <c r="G927" t="s">
        <v>8771</v>
      </c>
      <c r="H927" t="s">
        <v>8787</v>
      </c>
      <c r="I927" t="s">
        <v>8788</v>
      </c>
      <c r="J927" t="s">
        <v>8789</v>
      </c>
      <c r="K927" t="s">
        <v>8794</v>
      </c>
    </row>
    <row r="928" spans="1:11" x14ac:dyDescent="0.25">
      <c r="A928" s="33" t="s">
        <v>136</v>
      </c>
      <c r="B928" t="s">
        <v>8795</v>
      </c>
      <c r="C928" t="s">
        <v>8796</v>
      </c>
      <c r="D928" t="s">
        <v>8797</v>
      </c>
      <c r="E928" t="s">
        <v>8813</v>
      </c>
      <c r="F928" t="s">
        <v>8814</v>
      </c>
      <c r="G928" t="s">
        <v>8815</v>
      </c>
      <c r="H928" t="s">
        <v>8830</v>
      </c>
      <c r="I928" t="s">
        <v>8831</v>
      </c>
      <c r="J928" t="s">
        <v>8832</v>
      </c>
      <c r="K928" t="s">
        <v>411</v>
      </c>
    </row>
    <row r="929" spans="1:11" x14ac:dyDescent="0.25">
      <c r="A929" s="33"/>
      <c r="B929" t="s">
        <v>8798</v>
      </c>
      <c r="C929" t="s">
        <v>8799</v>
      </c>
      <c r="D929" t="s">
        <v>8800</v>
      </c>
      <c r="E929" t="s">
        <v>8816</v>
      </c>
      <c r="F929" t="s">
        <v>8817</v>
      </c>
      <c r="G929" t="s">
        <v>8818</v>
      </c>
      <c r="H929" t="s">
        <v>8833</v>
      </c>
      <c r="I929" t="s">
        <v>8834</v>
      </c>
      <c r="J929" t="s">
        <v>8835</v>
      </c>
      <c r="K929" t="s">
        <v>8848</v>
      </c>
    </row>
    <row r="930" spans="1:11" x14ac:dyDescent="0.25">
      <c r="A930" s="33"/>
      <c r="B930" t="s">
        <v>8801</v>
      </c>
      <c r="C930" t="s">
        <v>8802</v>
      </c>
      <c r="D930" t="s">
        <v>8803</v>
      </c>
      <c r="E930" t="s">
        <v>8819</v>
      </c>
      <c r="F930" t="s">
        <v>8820</v>
      </c>
      <c r="G930" t="s">
        <v>8821</v>
      </c>
      <c r="H930" t="s">
        <v>8836</v>
      </c>
      <c r="I930" t="s">
        <v>8837</v>
      </c>
      <c r="J930" t="s">
        <v>8838</v>
      </c>
      <c r="K930" t="s">
        <v>8849</v>
      </c>
    </row>
    <row r="931" spans="1:11" x14ac:dyDescent="0.25">
      <c r="A931" s="33"/>
      <c r="B931" t="s">
        <v>8804</v>
      </c>
      <c r="C931" t="s">
        <v>8805</v>
      </c>
      <c r="D931" t="s">
        <v>8806</v>
      </c>
      <c r="E931" t="s">
        <v>8822</v>
      </c>
      <c r="F931" t="s">
        <v>8823</v>
      </c>
      <c r="G931" t="s">
        <v>8824</v>
      </c>
      <c r="H931" t="s">
        <v>8839</v>
      </c>
      <c r="I931" t="s">
        <v>8840</v>
      </c>
      <c r="J931" t="s">
        <v>8841</v>
      </c>
      <c r="K931" t="s">
        <v>8850</v>
      </c>
    </row>
    <row r="932" spans="1:11" x14ac:dyDescent="0.25">
      <c r="A932" s="33"/>
      <c r="B932" t="s">
        <v>8807</v>
      </c>
      <c r="C932" t="s">
        <v>8808</v>
      </c>
      <c r="D932" t="s">
        <v>8809</v>
      </c>
      <c r="E932" t="s">
        <v>8825</v>
      </c>
      <c r="F932" t="s">
        <v>8826</v>
      </c>
      <c r="G932" t="s">
        <v>8827</v>
      </c>
      <c r="H932" t="s">
        <v>8842</v>
      </c>
      <c r="I932" t="s">
        <v>8843</v>
      </c>
      <c r="J932" t="s">
        <v>8844</v>
      </c>
      <c r="K932" t="s">
        <v>8851</v>
      </c>
    </row>
    <row r="933" spans="1:11" x14ac:dyDescent="0.25">
      <c r="A933" s="33"/>
      <c r="B933" t="s">
        <v>8810</v>
      </c>
      <c r="C933" t="s">
        <v>8811</v>
      </c>
      <c r="D933" t="s">
        <v>8812</v>
      </c>
      <c r="E933" t="s">
        <v>8812</v>
      </c>
      <c r="F933" t="s">
        <v>8828</v>
      </c>
      <c r="G933" t="s">
        <v>8829</v>
      </c>
      <c r="H933" t="s">
        <v>8845</v>
      </c>
      <c r="I933" t="s">
        <v>8846</v>
      </c>
      <c r="J933" t="s">
        <v>8847</v>
      </c>
      <c r="K933" t="s">
        <v>8852</v>
      </c>
    </row>
    <row r="934" spans="1:11" x14ac:dyDescent="0.25">
      <c r="A934" s="33" t="s">
        <v>137</v>
      </c>
      <c r="B934" t="s">
        <v>8853</v>
      </c>
      <c r="C934" t="s">
        <v>8854</v>
      </c>
      <c r="D934" t="s">
        <v>8855</v>
      </c>
      <c r="E934" t="s">
        <v>8870</v>
      </c>
      <c r="F934" t="s">
        <v>8871</v>
      </c>
      <c r="G934" t="s">
        <v>8872</v>
      </c>
      <c r="H934" t="s">
        <v>8887</v>
      </c>
      <c r="I934" t="s">
        <v>8888</v>
      </c>
      <c r="J934" t="s">
        <v>137</v>
      </c>
      <c r="K934" t="s">
        <v>411</v>
      </c>
    </row>
    <row r="935" spans="1:11" x14ac:dyDescent="0.25">
      <c r="A935" s="33"/>
      <c r="B935" t="s">
        <v>8856</v>
      </c>
      <c r="C935" t="s">
        <v>8857</v>
      </c>
      <c r="D935" t="s">
        <v>8858</v>
      </c>
      <c r="E935" t="s">
        <v>8873</v>
      </c>
      <c r="F935" t="s">
        <v>8874</v>
      </c>
      <c r="G935" t="s">
        <v>8875</v>
      </c>
      <c r="H935" t="s">
        <v>8889</v>
      </c>
      <c r="I935" t="s">
        <v>8890</v>
      </c>
      <c r="J935" t="s">
        <v>8891</v>
      </c>
      <c r="K935" t="s">
        <v>8901</v>
      </c>
    </row>
    <row r="936" spans="1:11" x14ac:dyDescent="0.25">
      <c r="A936" s="33"/>
      <c r="B936" t="s">
        <v>8859</v>
      </c>
      <c r="C936" t="s">
        <v>8860</v>
      </c>
      <c r="D936" t="s">
        <v>8861</v>
      </c>
      <c r="E936" t="s">
        <v>8876</v>
      </c>
      <c r="F936" t="s">
        <v>8877</v>
      </c>
      <c r="G936" t="s">
        <v>8878</v>
      </c>
      <c r="H936" t="s">
        <v>8887</v>
      </c>
      <c r="I936" t="s">
        <v>8888</v>
      </c>
      <c r="J936" t="s">
        <v>137</v>
      </c>
      <c r="K936" t="s">
        <v>8902</v>
      </c>
    </row>
    <row r="937" spans="1:11" x14ac:dyDescent="0.25">
      <c r="A937" s="33"/>
      <c r="B937" t="s">
        <v>8862</v>
      </c>
      <c r="C937" t="s">
        <v>8863</v>
      </c>
      <c r="D937" t="s">
        <v>8862</v>
      </c>
      <c r="E937" t="s">
        <v>8879</v>
      </c>
      <c r="F937" t="s">
        <v>8880</v>
      </c>
      <c r="G937" t="s">
        <v>8881</v>
      </c>
      <c r="H937" t="s">
        <v>8892</v>
      </c>
      <c r="I937" t="s">
        <v>8893</v>
      </c>
      <c r="J937" t="s">
        <v>8894</v>
      </c>
      <c r="K937" t="s">
        <v>8903</v>
      </c>
    </row>
    <row r="938" spans="1:11" x14ac:dyDescent="0.25">
      <c r="A938" s="33"/>
      <c r="B938" t="s">
        <v>8864</v>
      </c>
      <c r="C938" t="s">
        <v>8865</v>
      </c>
      <c r="D938" t="s">
        <v>8866</v>
      </c>
      <c r="E938" t="s">
        <v>8882</v>
      </c>
      <c r="F938" t="s">
        <v>8883</v>
      </c>
      <c r="G938" t="s">
        <v>8884</v>
      </c>
      <c r="H938" t="s">
        <v>8895</v>
      </c>
      <c r="I938" t="s">
        <v>8896</v>
      </c>
      <c r="J938" t="s">
        <v>8897</v>
      </c>
      <c r="K938" t="s">
        <v>8904</v>
      </c>
    </row>
    <row r="939" spans="1:11" x14ac:dyDescent="0.25">
      <c r="A939" s="33"/>
      <c r="B939" t="s">
        <v>8867</v>
      </c>
      <c r="C939" t="s">
        <v>8868</v>
      </c>
      <c r="D939" t="s">
        <v>8869</v>
      </c>
      <c r="E939" t="s">
        <v>8869</v>
      </c>
      <c r="F939" t="s">
        <v>8885</v>
      </c>
      <c r="G939" t="s">
        <v>8886</v>
      </c>
      <c r="H939" t="s">
        <v>8898</v>
      </c>
      <c r="I939" t="s">
        <v>8899</v>
      </c>
      <c r="J939" t="s">
        <v>8900</v>
      </c>
      <c r="K939" t="s">
        <v>8905</v>
      </c>
    </row>
    <row r="940" spans="1:11" x14ac:dyDescent="0.25">
      <c r="A940" s="33" t="s">
        <v>138</v>
      </c>
      <c r="B940" t="s">
        <v>8906</v>
      </c>
      <c r="C940" t="s">
        <v>8907</v>
      </c>
      <c r="D940" t="s">
        <v>8908</v>
      </c>
      <c r="E940" t="s">
        <v>8923</v>
      </c>
      <c r="F940" t="s">
        <v>8924</v>
      </c>
      <c r="G940" t="s">
        <v>8925</v>
      </c>
      <c r="H940" t="s">
        <v>8940</v>
      </c>
      <c r="I940" t="s">
        <v>8941</v>
      </c>
      <c r="J940" t="s">
        <v>8942</v>
      </c>
      <c r="K940" t="s">
        <v>411</v>
      </c>
    </row>
    <row r="941" spans="1:11" x14ac:dyDescent="0.25">
      <c r="A941" s="33"/>
      <c r="B941" t="s">
        <v>8909</v>
      </c>
      <c r="C941" t="s">
        <v>8910</v>
      </c>
      <c r="D941" t="s">
        <v>8911</v>
      </c>
      <c r="E941" t="s">
        <v>8926</v>
      </c>
      <c r="F941" t="s">
        <v>8927</v>
      </c>
      <c r="G941" t="s">
        <v>8928</v>
      </c>
      <c r="H941" t="s">
        <v>8943</v>
      </c>
      <c r="I941" t="s">
        <v>8944</v>
      </c>
      <c r="J941" t="s">
        <v>8945</v>
      </c>
      <c r="K941" t="s">
        <v>8958</v>
      </c>
    </row>
    <row r="942" spans="1:11" x14ac:dyDescent="0.25">
      <c r="A942" s="33"/>
      <c r="B942" t="s">
        <v>8912</v>
      </c>
      <c r="C942" t="s">
        <v>8913</v>
      </c>
      <c r="D942" t="s">
        <v>8914</v>
      </c>
      <c r="E942" t="s">
        <v>8929</v>
      </c>
      <c r="F942" t="s">
        <v>8930</v>
      </c>
      <c r="G942" t="s">
        <v>8931</v>
      </c>
      <c r="H942" t="s">
        <v>8946</v>
      </c>
      <c r="I942" t="s">
        <v>8947</v>
      </c>
      <c r="J942" t="s">
        <v>8948</v>
      </c>
      <c r="K942" t="s">
        <v>8959</v>
      </c>
    </row>
    <row r="943" spans="1:11" x14ac:dyDescent="0.25">
      <c r="A943" s="33"/>
      <c r="B943" t="s">
        <v>8915</v>
      </c>
      <c r="C943" t="s">
        <v>8916</v>
      </c>
      <c r="D943" t="s">
        <v>8915</v>
      </c>
      <c r="E943" t="s">
        <v>8932</v>
      </c>
      <c r="F943" t="s">
        <v>8933</v>
      </c>
      <c r="G943" t="s">
        <v>8934</v>
      </c>
      <c r="H943" t="s">
        <v>8949</v>
      </c>
      <c r="I943" t="s">
        <v>8950</v>
      </c>
      <c r="J943" t="s">
        <v>8951</v>
      </c>
      <c r="K943" t="s">
        <v>8960</v>
      </c>
    </row>
    <row r="944" spans="1:11" x14ac:dyDescent="0.25">
      <c r="A944" s="33"/>
      <c r="B944" t="s">
        <v>8917</v>
      </c>
      <c r="C944" t="s">
        <v>8918</v>
      </c>
      <c r="D944" t="s">
        <v>8919</v>
      </c>
      <c r="E944" t="s">
        <v>8935</v>
      </c>
      <c r="F944" t="s">
        <v>8936</v>
      </c>
      <c r="G944" t="s">
        <v>8937</v>
      </c>
      <c r="H944" t="s">
        <v>8952</v>
      </c>
      <c r="I944" t="s">
        <v>8953</v>
      </c>
      <c r="J944" t="s">
        <v>8954</v>
      </c>
      <c r="K944" t="s">
        <v>8961</v>
      </c>
    </row>
    <row r="945" spans="1:11" x14ac:dyDescent="0.25">
      <c r="A945" s="33"/>
      <c r="B945" t="s">
        <v>8920</v>
      </c>
      <c r="C945" t="s">
        <v>8921</v>
      </c>
      <c r="D945" t="s">
        <v>8922</v>
      </c>
      <c r="E945" t="s">
        <v>8922</v>
      </c>
      <c r="F945" t="s">
        <v>8938</v>
      </c>
      <c r="G945" t="s">
        <v>8939</v>
      </c>
      <c r="H945" t="s">
        <v>8955</v>
      </c>
      <c r="I945" t="s">
        <v>8956</v>
      </c>
      <c r="J945" t="s">
        <v>8957</v>
      </c>
      <c r="K945" t="s">
        <v>8962</v>
      </c>
    </row>
    <row r="946" spans="1:11" x14ac:dyDescent="0.25">
      <c r="A946" s="33" t="s">
        <v>139</v>
      </c>
      <c r="B946" t="s">
        <v>8963</v>
      </c>
      <c r="C946" t="s">
        <v>8964</v>
      </c>
      <c r="D946" t="s">
        <v>8965</v>
      </c>
      <c r="E946" t="s">
        <v>8981</v>
      </c>
      <c r="F946" t="s">
        <v>8982</v>
      </c>
      <c r="G946" t="s">
        <v>8983</v>
      </c>
      <c r="H946" t="s">
        <v>8998</v>
      </c>
      <c r="I946" t="s">
        <v>8999</v>
      </c>
      <c r="J946" t="s">
        <v>9000</v>
      </c>
      <c r="K946" t="s">
        <v>411</v>
      </c>
    </row>
    <row r="947" spans="1:11" x14ac:dyDescent="0.25">
      <c r="A947" s="33"/>
      <c r="B947" t="s">
        <v>8966</v>
      </c>
      <c r="C947" t="s">
        <v>8967</v>
      </c>
      <c r="D947" t="s">
        <v>8968</v>
      </c>
      <c r="E947" t="s">
        <v>8984</v>
      </c>
      <c r="F947" t="s">
        <v>8985</v>
      </c>
      <c r="G947" t="s">
        <v>8986</v>
      </c>
      <c r="H947" t="s">
        <v>9001</v>
      </c>
      <c r="I947" t="s">
        <v>9002</v>
      </c>
      <c r="J947" t="s">
        <v>9003</v>
      </c>
      <c r="K947" t="s">
        <v>9016</v>
      </c>
    </row>
    <row r="948" spans="1:11" x14ac:dyDescent="0.25">
      <c r="A948" s="33"/>
      <c r="B948" t="s">
        <v>8969</v>
      </c>
      <c r="C948" t="s">
        <v>8970</v>
      </c>
      <c r="D948" t="s">
        <v>8971</v>
      </c>
      <c r="E948" t="s">
        <v>8987</v>
      </c>
      <c r="F948" t="s">
        <v>8988</v>
      </c>
      <c r="G948" t="s">
        <v>8989</v>
      </c>
      <c r="H948" t="s">
        <v>9004</v>
      </c>
      <c r="I948" t="s">
        <v>9005</v>
      </c>
      <c r="J948" t="s">
        <v>9006</v>
      </c>
      <c r="K948" t="s">
        <v>9017</v>
      </c>
    </row>
    <row r="949" spans="1:11" x14ac:dyDescent="0.25">
      <c r="A949" s="33"/>
      <c r="B949" t="s">
        <v>8972</v>
      </c>
      <c r="C949" t="s">
        <v>8973</v>
      </c>
      <c r="D949" t="s">
        <v>8974</v>
      </c>
      <c r="E949" t="s">
        <v>8990</v>
      </c>
      <c r="F949" t="s">
        <v>8991</v>
      </c>
      <c r="G949" t="s">
        <v>8992</v>
      </c>
      <c r="H949" t="s">
        <v>9007</v>
      </c>
      <c r="I949" t="s">
        <v>9008</v>
      </c>
      <c r="J949" t="s">
        <v>9009</v>
      </c>
      <c r="K949" t="s">
        <v>9018</v>
      </c>
    </row>
    <row r="950" spans="1:11" x14ac:dyDescent="0.25">
      <c r="A950" s="33"/>
      <c r="B950" t="s">
        <v>8975</v>
      </c>
      <c r="C950" t="s">
        <v>8976</v>
      </c>
      <c r="D950" t="s">
        <v>8977</v>
      </c>
      <c r="E950" t="s">
        <v>8993</v>
      </c>
      <c r="F950" t="s">
        <v>8994</v>
      </c>
      <c r="G950" t="s">
        <v>8995</v>
      </c>
      <c r="H950" t="s">
        <v>9010</v>
      </c>
      <c r="I950" t="s">
        <v>9011</v>
      </c>
      <c r="J950" t="s">
        <v>9012</v>
      </c>
      <c r="K950" t="s">
        <v>9019</v>
      </c>
    </row>
    <row r="951" spans="1:11" x14ac:dyDescent="0.25">
      <c r="A951" s="33"/>
      <c r="B951" t="s">
        <v>8978</v>
      </c>
      <c r="C951" t="s">
        <v>8979</v>
      </c>
      <c r="D951" t="s">
        <v>8980</v>
      </c>
      <c r="E951" t="s">
        <v>8980</v>
      </c>
      <c r="F951" t="s">
        <v>8996</v>
      </c>
      <c r="G951" t="s">
        <v>8997</v>
      </c>
      <c r="H951" t="s">
        <v>9013</v>
      </c>
      <c r="I951" t="s">
        <v>9014</v>
      </c>
      <c r="J951" t="s">
        <v>9015</v>
      </c>
      <c r="K951" t="s">
        <v>9020</v>
      </c>
    </row>
    <row r="952" spans="1:11" x14ac:dyDescent="0.25">
      <c r="A952" s="33" t="s">
        <v>140</v>
      </c>
      <c r="B952" t="s">
        <v>9021</v>
      </c>
      <c r="C952" t="s">
        <v>9022</v>
      </c>
      <c r="D952" t="s">
        <v>9023</v>
      </c>
      <c r="E952" t="s">
        <v>9038</v>
      </c>
      <c r="F952" t="s">
        <v>9039</v>
      </c>
      <c r="G952" t="s">
        <v>9040</v>
      </c>
      <c r="H952" t="s">
        <v>9055</v>
      </c>
      <c r="I952" t="s">
        <v>9056</v>
      </c>
      <c r="J952" t="s">
        <v>9057</v>
      </c>
      <c r="K952" t="s">
        <v>411</v>
      </c>
    </row>
    <row r="953" spans="1:11" x14ac:dyDescent="0.25">
      <c r="A953" s="33"/>
      <c r="B953" t="s">
        <v>9024</v>
      </c>
      <c r="C953" t="s">
        <v>9025</v>
      </c>
      <c r="D953" t="s">
        <v>9026</v>
      </c>
      <c r="E953" t="s">
        <v>9041</v>
      </c>
      <c r="F953" t="s">
        <v>9042</v>
      </c>
      <c r="G953" t="s">
        <v>9043</v>
      </c>
      <c r="H953" t="s">
        <v>9058</v>
      </c>
      <c r="I953" t="s">
        <v>9059</v>
      </c>
      <c r="J953" t="s">
        <v>9060</v>
      </c>
      <c r="K953" t="s">
        <v>9073</v>
      </c>
    </row>
    <row r="954" spans="1:11" x14ac:dyDescent="0.25">
      <c r="A954" s="33"/>
      <c r="B954" t="s">
        <v>9027</v>
      </c>
      <c r="C954" t="s">
        <v>9028</v>
      </c>
      <c r="D954" t="s">
        <v>9029</v>
      </c>
      <c r="E954" t="s">
        <v>9044</v>
      </c>
      <c r="F954" t="s">
        <v>9045</v>
      </c>
      <c r="G954" t="s">
        <v>9046</v>
      </c>
      <c r="H954" t="s">
        <v>9061</v>
      </c>
      <c r="I954" t="s">
        <v>9062</v>
      </c>
      <c r="J954" t="s">
        <v>9063</v>
      </c>
      <c r="K954" t="s">
        <v>9074</v>
      </c>
    </row>
    <row r="955" spans="1:11" x14ac:dyDescent="0.25">
      <c r="A955" s="33"/>
      <c r="B955" t="s">
        <v>9030</v>
      </c>
      <c r="C955" t="s">
        <v>9031</v>
      </c>
      <c r="D955" t="s">
        <v>9030</v>
      </c>
      <c r="E955" t="s">
        <v>9047</v>
      </c>
      <c r="F955" t="s">
        <v>9048</v>
      </c>
      <c r="G955" t="s">
        <v>9049</v>
      </c>
      <c r="H955" t="s">
        <v>9064</v>
      </c>
      <c r="I955" t="s">
        <v>9065</v>
      </c>
      <c r="J955" t="s">
        <v>9066</v>
      </c>
      <c r="K955" t="s">
        <v>9075</v>
      </c>
    </row>
    <row r="956" spans="1:11" x14ac:dyDescent="0.25">
      <c r="A956" s="33"/>
      <c r="B956" t="s">
        <v>9032</v>
      </c>
      <c r="C956" t="s">
        <v>9033</v>
      </c>
      <c r="D956" t="s">
        <v>9034</v>
      </c>
      <c r="E956" t="s">
        <v>9050</v>
      </c>
      <c r="F956" t="s">
        <v>9051</v>
      </c>
      <c r="G956" t="s">
        <v>9052</v>
      </c>
      <c r="H956" t="s">
        <v>9067</v>
      </c>
      <c r="I956" t="s">
        <v>9068</v>
      </c>
      <c r="J956" t="s">
        <v>9069</v>
      </c>
      <c r="K956" t="s">
        <v>9076</v>
      </c>
    </row>
    <row r="957" spans="1:11" x14ac:dyDescent="0.25">
      <c r="A957" s="33"/>
      <c r="B957" t="s">
        <v>9035</v>
      </c>
      <c r="C957" t="s">
        <v>9036</v>
      </c>
      <c r="D957" t="s">
        <v>9037</v>
      </c>
      <c r="E957" t="s">
        <v>9037</v>
      </c>
      <c r="F957" t="s">
        <v>9053</v>
      </c>
      <c r="G957" t="s">
        <v>9054</v>
      </c>
      <c r="H957" t="s">
        <v>9070</v>
      </c>
      <c r="I957" t="s">
        <v>9071</v>
      </c>
      <c r="J957" t="s">
        <v>9072</v>
      </c>
      <c r="K957" t="s">
        <v>9077</v>
      </c>
    </row>
    <row r="958" spans="1:11" x14ac:dyDescent="0.25">
      <c r="A958" s="33" t="s">
        <v>141</v>
      </c>
      <c r="B958" t="s">
        <v>9078</v>
      </c>
      <c r="C958" t="s">
        <v>9079</v>
      </c>
      <c r="D958" t="s">
        <v>9080</v>
      </c>
      <c r="E958" t="s">
        <v>9095</v>
      </c>
      <c r="F958" t="s">
        <v>9096</v>
      </c>
      <c r="G958" t="s">
        <v>9097</v>
      </c>
      <c r="H958" t="s">
        <v>9112</v>
      </c>
      <c r="I958" t="s">
        <v>9113</v>
      </c>
      <c r="J958" t="s">
        <v>141</v>
      </c>
      <c r="K958" t="s">
        <v>411</v>
      </c>
    </row>
    <row r="959" spans="1:11" x14ac:dyDescent="0.25">
      <c r="A959" s="33"/>
      <c r="B959" t="s">
        <v>9081</v>
      </c>
      <c r="C959" t="s">
        <v>9082</v>
      </c>
      <c r="D959" t="s">
        <v>9083</v>
      </c>
      <c r="E959" t="s">
        <v>9098</v>
      </c>
      <c r="F959" t="s">
        <v>9099</v>
      </c>
      <c r="G959" t="s">
        <v>9100</v>
      </c>
      <c r="H959" t="s">
        <v>9114</v>
      </c>
      <c r="I959" t="s">
        <v>9115</v>
      </c>
      <c r="J959" t="s">
        <v>9116</v>
      </c>
      <c r="K959" t="s">
        <v>9126</v>
      </c>
    </row>
    <row r="960" spans="1:11" x14ac:dyDescent="0.25">
      <c r="A960" s="33"/>
      <c r="B960" t="s">
        <v>9084</v>
      </c>
      <c r="C960" t="s">
        <v>9085</v>
      </c>
      <c r="D960" t="s">
        <v>9086</v>
      </c>
      <c r="E960" t="s">
        <v>9101</v>
      </c>
      <c r="F960" t="s">
        <v>9102</v>
      </c>
      <c r="G960" t="s">
        <v>9103</v>
      </c>
      <c r="H960" t="s">
        <v>9112</v>
      </c>
      <c r="I960" t="s">
        <v>9113</v>
      </c>
      <c r="J960" t="s">
        <v>141</v>
      </c>
      <c r="K960" t="s">
        <v>9127</v>
      </c>
    </row>
    <row r="961" spans="1:11" x14ac:dyDescent="0.25">
      <c r="A961" s="33"/>
      <c r="B961" t="s">
        <v>9087</v>
      </c>
      <c r="C961" t="s">
        <v>9088</v>
      </c>
      <c r="D961" t="s">
        <v>9087</v>
      </c>
      <c r="E961" t="s">
        <v>9104</v>
      </c>
      <c r="F961" t="s">
        <v>9105</v>
      </c>
      <c r="G961" t="s">
        <v>9106</v>
      </c>
      <c r="H961" t="s">
        <v>9117</v>
      </c>
      <c r="I961" t="s">
        <v>9118</v>
      </c>
      <c r="J961" t="s">
        <v>9119</v>
      </c>
      <c r="K961" t="s">
        <v>9128</v>
      </c>
    </row>
    <row r="962" spans="1:11" x14ac:dyDescent="0.25">
      <c r="A962" s="33"/>
      <c r="B962" t="s">
        <v>9089</v>
      </c>
      <c r="C962" t="s">
        <v>9090</v>
      </c>
      <c r="D962" t="s">
        <v>9091</v>
      </c>
      <c r="E962" t="s">
        <v>9107</v>
      </c>
      <c r="F962" t="s">
        <v>9108</v>
      </c>
      <c r="G962" t="s">
        <v>9109</v>
      </c>
      <c r="H962" t="s">
        <v>9120</v>
      </c>
      <c r="I962" t="s">
        <v>9121</v>
      </c>
      <c r="J962" t="s">
        <v>9122</v>
      </c>
      <c r="K962" t="s">
        <v>9129</v>
      </c>
    </row>
    <row r="963" spans="1:11" x14ac:dyDescent="0.25">
      <c r="A963" s="33"/>
      <c r="B963" t="s">
        <v>9092</v>
      </c>
      <c r="C963" t="s">
        <v>9093</v>
      </c>
      <c r="D963" t="s">
        <v>9094</v>
      </c>
      <c r="E963" t="s">
        <v>9094</v>
      </c>
      <c r="F963" t="s">
        <v>9110</v>
      </c>
      <c r="G963" t="s">
        <v>9111</v>
      </c>
      <c r="H963" t="s">
        <v>9123</v>
      </c>
      <c r="I963" t="s">
        <v>9124</v>
      </c>
      <c r="J963" t="s">
        <v>9125</v>
      </c>
      <c r="K963" t="s">
        <v>9130</v>
      </c>
    </row>
    <row r="964" spans="1:11" x14ac:dyDescent="0.25">
      <c r="A964" s="33" t="s">
        <v>142</v>
      </c>
      <c r="B964" t="s">
        <v>9131</v>
      </c>
      <c r="C964" t="s">
        <v>9132</v>
      </c>
      <c r="D964" t="s">
        <v>9133</v>
      </c>
      <c r="E964" t="s">
        <v>9148</v>
      </c>
      <c r="F964" t="s">
        <v>9149</v>
      </c>
      <c r="G964" t="s">
        <v>9150</v>
      </c>
      <c r="H964" t="s">
        <v>9165</v>
      </c>
      <c r="I964" t="s">
        <v>9166</v>
      </c>
      <c r="J964" t="s">
        <v>142</v>
      </c>
      <c r="K964" t="s">
        <v>411</v>
      </c>
    </row>
    <row r="965" spans="1:11" x14ac:dyDescent="0.25">
      <c r="A965" s="33"/>
      <c r="B965" t="s">
        <v>9134</v>
      </c>
      <c r="C965" t="s">
        <v>9135</v>
      </c>
      <c r="D965" t="s">
        <v>9136</v>
      </c>
      <c r="E965" t="s">
        <v>9151</v>
      </c>
      <c r="F965" t="s">
        <v>9152</v>
      </c>
      <c r="G965" t="s">
        <v>9153</v>
      </c>
      <c r="H965" t="s">
        <v>9167</v>
      </c>
      <c r="I965" t="s">
        <v>9168</v>
      </c>
      <c r="J965" t="s">
        <v>9169</v>
      </c>
      <c r="K965" t="s">
        <v>9179</v>
      </c>
    </row>
    <row r="966" spans="1:11" x14ac:dyDescent="0.25">
      <c r="A966" s="33"/>
      <c r="B966" t="s">
        <v>9137</v>
      </c>
      <c r="C966" t="s">
        <v>9138</v>
      </c>
      <c r="D966" t="s">
        <v>9139</v>
      </c>
      <c r="E966" t="s">
        <v>9154</v>
      </c>
      <c r="F966" t="s">
        <v>9155</v>
      </c>
      <c r="G966" t="s">
        <v>9156</v>
      </c>
      <c r="H966" t="s">
        <v>9165</v>
      </c>
      <c r="I966" t="s">
        <v>9166</v>
      </c>
      <c r="J966" t="s">
        <v>142</v>
      </c>
      <c r="K966" t="s">
        <v>9180</v>
      </c>
    </row>
    <row r="967" spans="1:11" x14ac:dyDescent="0.25">
      <c r="A967" s="33"/>
      <c r="B967" t="s">
        <v>9140</v>
      </c>
      <c r="C967" t="s">
        <v>9141</v>
      </c>
      <c r="D967" t="s">
        <v>9140</v>
      </c>
      <c r="E967" t="s">
        <v>9157</v>
      </c>
      <c r="F967" t="s">
        <v>9158</v>
      </c>
      <c r="G967" t="s">
        <v>9159</v>
      </c>
      <c r="H967" t="s">
        <v>9170</v>
      </c>
      <c r="I967" t="s">
        <v>9171</v>
      </c>
      <c r="J967" t="s">
        <v>9172</v>
      </c>
      <c r="K967" t="s">
        <v>9181</v>
      </c>
    </row>
    <row r="968" spans="1:11" x14ac:dyDescent="0.25">
      <c r="A968" s="33"/>
      <c r="B968" t="s">
        <v>9142</v>
      </c>
      <c r="C968" t="s">
        <v>9143</v>
      </c>
      <c r="D968" t="s">
        <v>9144</v>
      </c>
      <c r="E968" t="s">
        <v>9160</v>
      </c>
      <c r="F968" t="s">
        <v>9161</v>
      </c>
      <c r="G968" t="s">
        <v>9162</v>
      </c>
      <c r="H968" t="s">
        <v>9173</v>
      </c>
      <c r="I968" t="s">
        <v>9174</v>
      </c>
      <c r="J968" t="s">
        <v>9175</v>
      </c>
      <c r="K968" t="s">
        <v>9182</v>
      </c>
    </row>
    <row r="969" spans="1:11" x14ac:dyDescent="0.25">
      <c r="A969" s="33"/>
      <c r="B969" t="s">
        <v>9145</v>
      </c>
      <c r="C969" t="s">
        <v>9146</v>
      </c>
      <c r="D969" t="s">
        <v>9147</v>
      </c>
      <c r="E969" t="s">
        <v>9147</v>
      </c>
      <c r="F969" t="s">
        <v>9163</v>
      </c>
      <c r="G969" t="s">
        <v>9164</v>
      </c>
      <c r="H969" t="s">
        <v>9176</v>
      </c>
      <c r="I969" t="s">
        <v>9177</v>
      </c>
      <c r="J969" t="s">
        <v>9178</v>
      </c>
      <c r="K969" t="s">
        <v>9183</v>
      </c>
    </row>
    <row r="970" spans="1:11" x14ac:dyDescent="0.25">
      <c r="A970" s="33" t="s">
        <v>143</v>
      </c>
      <c r="B970" t="s">
        <v>9184</v>
      </c>
      <c r="C970" t="s">
        <v>9185</v>
      </c>
      <c r="D970" t="s">
        <v>9186</v>
      </c>
      <c r="E970" t="s">
        <v>9201</v>
      </c>
      <c r="F970" t="s">
        <v>9202</v>
      </c>
      <c r="G970" t="s">
        <v>9203</v>
      </c>
      <c r="H970" t="s">
        <v>9218</v>
      </c>
      <c r="I970" t="s">
        <v>9219</v>
      </c>
      <c r="J970" t="s">
        <v>9220</v>
      </c>
      <c r="K970" t="s">
        <v>411</v>
      </c>
    </row>
    <row r="971" spans="1:11" x14ac:dyDescent="0.25">
      <c r="A971" s="33"/>
      <c r="B971" t="s">
        <v>9187</v>
      </c>
      <c r="C971" t="s">
        <v>9188</v>
      </c>
      <c r="D971" t="s">
        <v>9189</v>
      </c>
      <c r="E971" t="s">
        <v>9204</v>
      </c>
      <c r="F971" t="s">
        <v>9205</v>
      </c>
      <c r="G971" t="s">
        <v>9206</v>
      </c>
      <c r="H971" t="s">
        <v>9221</v>
      </c>
      <c r="I971" t="s">
        <v>9222</v>
      </c>
      <c r="J971" t="s">
        <v>9223</v>
      </c>
      <c r="K971" t="s">
        <v>9236</v>
      </c>
    </row>
    <row r="972" spans="1:11" x14ac:dyDescent="0.25">
      <c r="A972" s="33"/>
      <c r="B972" t="s">
        <v>9190</v>
      </c>
      <c r="C972" t="s">
        <v>9191</v>
      </c>
      <c r="D972" t="s">
        <v>9192</v>
      </c>
      <c r="E972" t="s">
        <v>9207</v>
      </c>
      <c r="F972" t="s">
        <v>9208</v>
      </c>
      <c r="G972" t="s">
        <v>9209</v>
      </c>
      <c r="H972" t="s">
        <v>9224</v>
      </c>
      <c r="I972" t="s">
        <v>9225</v>
      </c>
      <c r="J972" t="s">
        <v>9226</v>
      </c>
      <c r="K972" t="s">
        <v>9237</v>
      </c>
    </row>
    <row r="973" spans="1:11" x14ac:dyDescent="0.25">
      <c r="A973" s="33"/>
      <c r="B973" t="s">
        <v>9193</v>
      </c>
      <c r="C973" t="s">
        <v>9194</v>
      </c>
      <c r="D973" t="s">
        <v>9193</v>
      </c>
      <c r="E973" t="s">
        <v>9210</v>
      </c>
      <c r="F973" t="s">
        <v>9211</v>
      </c>
      <c r="G973" t="s">
        <v>9212</v>
      </c>
      <c r="H973" t="s">
        <v>9227</v>
      </c>
      <c r="I973" t="s">
        <v>9228</v>
      </c>
      <c r="J973" t="s">
        <v>9229</v>
      </c>
      <c r="K973" t="s">
        <v>9238</v>
      </c>
    </row>
    <row r="974" spans="1:11" x14ac:dyDescent="0.25">
      <c r="A974" s="33"/>
      <c r="B974" t="s">
        <v>9195</v>
      </c>
      <c r="C974" t="s">
        <v>9196</v>
      </c>
      <c r="D974" t="s">
        <v>9197</v>
      </c>
      <c r="E974" t="s">
        <v>9213</v>
      </c>
      <c r="F974" t="s">
        <v>9214</v>
      </c>
      <c r="G974" t="s">
        <v>9215</v>
      </c>
      <c r="H974" t="s">
        <v>9230</v>
      </c>
      <c r="I974" t="s">
        <v>9231</v>
      </c>
      <c r="J974" t="s">
        <v>9232</v>
      </c>
      <c r="K974" t="s">
        <v>9239</v>
      </c>
    </row>
    <row r="975" spans="1:11" x14ac:dyDescent="0.25">
      <c r="A975" s="33"/>
      <c r="B975" t="s">
        <v>9198</v>
      </c>
      <c r="C975" t="s">
        <v>9199</v>
      </c>
      <c r="D975" t="s">
        <v>9200</v>
      </c>
      <c r="E975" t="s">
        <v>9200</v>
      </c>
      <c r="F975" t="s">
        <v>9216</v>
      </c>
      <c r="G975" t="s">
        <v>9217</v>
      </c>
      <c r="H975" t="s">
        <v>9233</v>
      </c>
      <c r="I975" t="s">
        <v>9234</v>
      </c>
      <c r="J975" t="s">
        <v>9235</v>
      </c>
      <c r="K975" t="s">
        <v>9240</v>
      </c>
    </row>
    <row r="976" spans="1:11" x14ac:dyDescent="0.25">
      <c r="A976" s="33" t="s">
        <v>144</v>
      </c>
      <c r="B976" t="s">
        <v>9241</v>
      </c>
      <c r="C976" t="s">
        <v>9242</v>
      </c>
      <c r="D976" t="s">
        <v>9243</v>
      </c>
      <c r="E976" t="s">
        <v>9259</v>
      </c>
      <c r="F976" t="s">
        <v>9260</v>
      </c>
      <c r="G976" t="s">
        <v>9261</v>
      </c>
      <c r="H976" t="s">
        <v>9276</v>
      </c>
      <c r="I976" t="s">
        <v>9277</v>
      </c>
      <c r="J976" t="s">
        <v>9278</v>
      </c>
      <c r="K976" t="s">
        <v>411</v>
      </c>
    </row>
    <row r="977" spans="1:11" x14ac:dyDescent="0.25">
      <c r="A977" s="33"/>
      <c r="B977" t="s">
        <v>9244</v>
      </c>
      <c r="C977" t="s">
        <v>9245</v>
      </c>
      <c r="D977" t="s">
        <v>9246</v>
      </c>
      <c r="E977" t="s">
        <v>9262</v>
      </c>
      <c r="F977" t="s">
        <v>9263</v>
      </c>
      <c r="G977" t="s">
        <v>9264</v>
      </c>
      <c r="H977" t="s">
        <v>9279</v>
      </c>
      <c r="I977" t="s">
        <v>9280</v>
      </c>
      <c r="J977" t="s">
        <v>9281</v>
      </c>
      <c r="K977" t="s">
        <v>9294</v>
      </c>
    </row>
    <row r="978" spans="1:11" x14ac:dyDescent="0.25">
      <c r="A978" s="33"/>
      <c r="B978" t="s">
        <v>9247</v>
      </c>
      <c r="C978" t="s">
        <v>9248</v>
      </c>
      <c r="D978" t="s">
        <v>9249</v>
      </c>
      <c r="E978" t="s">
        <v>9265</v>
      </c>
      <c r="F978" t="s">
        <v>9266</v>
      </c>
      <c r="G978" t="s">
        <v>9267</v>
      </c>
      <c r="H978" t="s">
        <v>9282</v>
      </c>
      <c r="I978" t="s">
        <v>9283</v>
      </c>
      <c r="J978" t="s">
        <v>9284</v>
      </c>
      <c r="K978" t="s">
        <v>9295</v>
      </c>
    </row>
    <row r="979" spans="1:11" x14ac:dyDescent="0.25">
      <c r="A979" s="33"/>
      <c r="B979" t="s">
        <v>9250</v>
      </c>
      <c r="C979" t="s">
        <v>9251</v>
      </c>
      <c r="D979" t="s">
        <v>9252</v>
      </c>
      <c r="E979" t="s">
        <v>9268</v>
      </c>
      <c r="F979" t="s">
        <v>9269</v>
      </c>
      <c r="G979" t="s">
        <v>9270</v>
      </c>
      <c r="H979" t="s">
        <v>9285</v>
      </c>
      <c r="I979" t="s">
        <v>9286</v>
      </c>
      <c r="J979" t="s">
        <v>9287</v>
      </c>
      <c r="K979" t="s">
        <v>9296</v>
      </c>
    </row>
    <row r="980" spans="1:11" x14ac:dyDescent="0.25">
      <c r="A980" s="33"/>
      <c r="B980" t="s">
        <v>9253</v>
      </c>
      <c r="C980" t="s">
        <v>9254</v>
      </c>
      <c r="D980" t="s">
        <v>9255</v>
      </c>
      <c r="E980" t="s">
        <v>9271</v>
      </c>
      <c r="F980" t="s">
        <v>9272</v>
      </c>
      <c r="G980" t="s">
        <v>9273</v>
      </c>
      <c r="H980" t="s">
        <v>9288</v>
      </c>
      <c r="I980" t="s">
        <v>9289</v>
      </c>
      <c r="J980" t="s">
        <v>9290</v>
      </c>
      <c r="K980" t="s">
        <v>9297</v>
      </c>
    </row>
    <row r="981" spans="1:11" x14ac:dyDescent="0.25">
      <c r="A981" s="33"/>
      <c r="B981" t="s">
        <v>9256</v>
      </c>
      <c r="C981" t="s">
        <v>9257</v>
      </c>
      <c r="D981" t="s">
        <v>9258</v>
      </c>
      <c r="E981" t="s">
        <v>9258</v>
      </c>
      <c r="F981" t="s">
        <v>9274</v>
      </c>
      <c r="G981" t="s">
        <v>9275</v>
      </c>
      <c r="H981" t="s">
        <v>9291</v>
      </c>
      <c r="I981" t="s">
        <v>9292</v>
      </c>
      <c r="J981" t="s">
        <v>9293</v>
      </c>
      <c r="K981" t="s">
        <v>9298</v>
      </c>
    </row>
    <row r="982" spans="1:11" x14ac:dyDescent="0.25">
      <c r="A982" s="33" t="s">
        <v>145</v>
      </c>
      <c r="B982" t="s">
        <v>9299</v>
      </c>
      <c r="C982" t="s">
        <v>9300</v>
      </c>
      <c r="D982" t="s">
        <v>9301</v>
      </c>
      <c r="E982" t="s">
        <v>9317</v>
      </c>
      <c r="F982" t="s">
        <v>9318</v>
      </c>
      <c r="G982" t="s">
        <v>9319</v>
      </c>
      <c r="H982" t="s">
        <v>9334</v>
      </c>
      <c r="I982" t="s">
        <v>9335</v>
      </c>
      <c r="J982" t="s">
        <v>9336</v>
      </c>
      <c r="K982" t="s">
        <v>411</v>
      </c>
    </row>
    <row r="983" spans="1:11" x14ac:dyDescent="0.25">
      <c r="A983" s="33"/>
      <c r="B983" t="s">
        <v>9302</v>
      </c>
      <c r="C983" t="s">
        <v>9303</v>
      </c>
      <c r="D983" t="s">
        <v>9304</v>
      </c>
      <c r="E983" t="s">
        <v>9320</v>
      </c>
      <c r="F983" t="s">
        <v>9321</v>
      </c>
      <c r="G983" t="s">
        <v>9322</v>
      </c>
      <c r="H983" t="s">
        <v>9337</v>
      </c>
      <c r="I983" t="s">
        <v>9338</v>
      </c>
      <c r="J983" t="s">
        <v>9339</v>
      </c>
      <c r="K983" t="s">
        <v>9352</v>
      </c>
    </row>
    <row r="984" spans="1:11" x14ac:dyDescent="0.25">
      <c r="A984" s="33"/>
      <c r="B984" t="s">
        <v>9305</v>
      </c>
      <c r="C984" t="s">
        <v>9306</v>
      </c>
      <c r="D984" t="s">
        <v>9307</v>
      </c>
      <c r="E984" t="s">
        <v>9323</v>
      </c>
      <c r="F984" t="s">
        <v>9324</v>
      </c>
      <c r="G984" t="s">
        <v>9325</v>
      </c>
      <c r="H984" t="s">
        <v>9340</v>
      </c>
      <c r="I984" t="s">
        <v>9341</v>
      </c>
      <c r="J984" t="s">
        <v>9342</v>
      </c>
      <c r="K984" t="s">
        <v>9353</v>
      </c>
    </row>
    <row r="985" spans="1:11" x14ac:dyDescent="0.25">
      <c r="A985" s="33"/>
      <c r="B985" t="s">
        <v>9308</v>
      </c>
      <c r="C985" t="s">
        <v>9309</v>
      </c>
      <c r="D985" t="s">
        <v>9310</v>
      </c>
      <c r="E985" t="s">
        <v>9326</v>
      </c>
      <c r="F985" t="s">
        <v>9327</v>
      </c>
      <c r="G985" t="s">
        <v>9328</v>
      </c>
      <c r="H985" t="s">
        <v>9343</v>
      </c>
      <c r="I985" t="s">
        <v>9344</v>
      </c>
      <c r="J985" t="s">
        <v>9345</v>
      </c>
      <c r="K985" t="s">
        <v>9354</v>
      </c>
    </row>
    <row r="986" spans="1:11" x14ac:dyDescent="0.25">
      <c r="A986" s="33"/>
      <c r="B986" t="s">
        <v>9311</v>
      </c>
      <c r="C986" t="s">
        <v>9312</v>
      </c>
      <c r="D986" t="s">
        <v>9313</v>
      </c>
      <c r="E986" t="s">
        <v>9329</v>
      </c>
      <c r="F986" t="s">
        <v>9330</v>
      </c>
      <c r="G986" t="s">
        <v>9331</v>
      </c>
      <c r="H986" t="s">
        <v>9346</v>
      </c>
      <c r="I986" t="s">
        <v>9347</v>
      </c>
      <c r="J986" t="s">
        <v>9348</v>
      </c>
      <c r="K986" t="s">
        <v>9355</v>
      </c>
    </row>
    <row r="987" spans="1:11" x14ac:dyDescent="0.25">
      <c r="A987" s="33"/>
      <c r="B987" t="s">
        <v>9314</v>
      </c>
      <c r="C987" t="s">
        <v>9315</v>
      </c>
      <c r="D987" t="s">
        <v>9316</v>
      </c>
      <c r="E987" t="s">
        <v>9316</v>
      </c>
      <c r="F987" t="s">
        <v>9332</v>
      </c>
      <c r="G987" t="s">
        <v>9333</v>
      </c>
      <c r="H987" t="s">
        <v>9349</v>
      </c>
      <c r="I987" t="s">
        <v>9350</v>
      </c>
      <c r="J987" t="s">
        <v>9351</v>
      </c>
      <c r="K987" t="s">
        <v>9356</v>
      </c>
    </row>
    <row r="988" spans="1:11" x14ac:dyDescent="0.25">
      <c r="A988" s="33" t="s">
        <v>146</v>
      </c>
      <c r="B988" t="s">
        <v>9357</v>
      </c>
      <c r="C988" t="s">
        <v>9358</v>
      </c>
      <c r="D988" t="s">
        <v>9359</v>
      </c>
      <c r="E988" t="s">
        <v>9374</v>
      </c>
      <c r="F988" t="s">
        <v>9375</v>
      </c>
      <c r="G988" t="s">
        <v>9376</v>
      </c>
      <c r="H988" t="s">
        <v>9391</v>
      </c>
      <c r="I988" t="s">
        <v>9392</v>
      </c>
      <c r="J988" t="s">
        <v>9393</v>
      </c>
      <c r="K988" t="s">
        <v>411</v>
      </c>
    </row>
    <row r="989" spans="1:11" x14ac:dyDescent="0.25">
      <c r="A989" s="33"/>
      <c r="B989" t="s">
        <v>9360</v>
      </c>
      <c r="C989" t="s">
        <v>9361</v>
      </c>
      <c r="D989" t="s">
        <v>9362</v>
      </c>
      <c r="E989" t="s">
        <v>9377</v>
      </c>
      <c r="F989" t="s">
        <v>9378</v>
      </c>
      <c r="G989" t="s">
        <v>9379</v>
      </c>
      <c r="H989" t="s">
        <v>9394</v>
      </c>
      <c r="I989" t="s">
        <v>9395</v>
      </c>
      <c r="J989" t="s">
        <v>9396</v>
      </c>
      <c r="K989" t="s">
        <v>9409</v>
      </c>
    </row>
    <row r="990" spans="1:11" x14ac:dyDescent="0.25">
      <c r="A990" s="33"/>
      <c r="B990" t="s">
        <v>9363</v>
      </c>
      <c r="C990" t="s">
        <v>9364</v>
      </c>
      <c r="D990" t="s">
        <v>9365</v>
      </c>
      <c r="E990" t="s">
        <v>9380</v>
      </c>
      <c r="F990" t="s">
        <v>9381</v>
      </c>
      <c r="G990" t="s">
        <v>9382</v>
      </c>
      <c r="H990" t="s">
        <v>9397</v>
      </c>
      <c r="I990" t="s">
        <v>9398</v>
      </c>
      <c r="J990" t="s">
        <v>9399</v>
      </c>
      <c r="K990" t="s">
        <v>9410</v>
      </c>
    </row>
    <row r="991" spans="1:11" x14ac:dyDescent="0.25">
      <c r="A991" s="33"/>
      <c r="B991" t="s">
        <v>9366</v>
      </c>
      <c r="C991" t="s">
        <v>9367</v>
      </c>
      <c r="D991" t="s">
        <v>9366</v>
      </c>
      <c r="E991" t="s">
        <v>9383</v>
      </c>
      <c r="F991" t="s">
        <v>9384</v>
      </c>
      <c r="G991" t="s">
        <v>9385</v>
      </c>
      <c r="H991" t="s">
        <v>9400</v>
      </c>
      <c r="I991" t="s">
        <v>9401</v>
      </c>
      <c r="J991" t="s">
        <v>9402</v>
      </c>
      <c r="K991" t="s">
        <v>9411</v>
      </c>
    </row>
    <row r="992" spans="1:11" x14ac:dyDescent="0.25">
      <c r="A992" s="33"/>
      <c r="B992" t="s">
        <v>9368</v>
      </c>
      <c r="C992" t="s">
        <v>9369</v>
      </c>
      <c r="D992" t="s">
        <v>9370</v>
      </c>
      <c r="E992" t="s">
        <v>9386</v>
      </c>
      <c r="F992" t="s">
        <v>9387</v>
      </c>
      <c r="G992" t="s">
        <v>9388</v>
      </c>
      <c r="H992" t="s">
        <v>9403</v>
      </c>
      <c r="I992" t="s">
        <v>9404</v>
      </c>
      <c r="J992" t="s">
        <v>9405</v>
      </c>
      <c r="K992" t="s">
        <v>9412</v>
      </c>
    </row>
    <row r="993" spans="1:11" x14ac:dyDescent="0.25">
      <c r="A993" s="33"/>
      <c r="B993" t="s">
        <v>9371</v>
      </c>
      <c r="C993" t="s">
        <v>9372</v>
      </c>
      <c r="D993" t="s">
        <v>9373</v>
      </c>
      <c r="E993" t="s">
        <v>9373</v>
      </c>
      <c r="F993" t="s">
        <v>9389</v>
      </c>
      <c r="G993" t="s">
        <v>9390</v>
      </c>
      <c r="H993" t="s">
        <v>9406</v>
      </c>
      <c r="I993" t="s">
        <v>9407</v>
      </c>
      <c r="J993" t="s">
        <v>9408</v>
      </c>
      <c r="K993" t="s">
        <v>9413</v>
      </c>
    </row>
    <row r="994" spans="1:11" x14ac:dyDescent="0.25">
      <c r="A994" s="33" t="s">
        <v>147</v>
      </c>
      <c r="B994" t="s">
        <v>9414</v>
      </c>
      <c r="C994" t="s">
        <v>9415</v>
      </c>
      <c r="D994" t="s">
        <v>9416</v>
      </c>
      <c r="E994" t="s">
        <v>9431</v>
      </c>
      <c r="F994" t="s">
        <v>9432</v>
      </c>
      <c r="G994" t="s">
        <v>9433</v>
      </c>
      <c r="H994" t="s">
        <v>9448</v>
      </c>
      <c r="I994" t="s">
        <v>9449</v>
      </c>
      <c r="J994" t="s">
        <v>147</v>
      </c>
      <c r="K994" t="s">
        <v>411</v>
      </c>
    </row>
    <row r="995" spans="1:11" x14ac:dyDescent="0.25">
      <c r="A995" s="33"/>
      <c r="B995" t="s">
        <v>9417</v>
      </c>
      <c r="C995" t="s">
        <v>9418</v>
      </c>
      <c r="D995" t="s">
        <v>9419</v>
      </c>
      <c r="E995" t="s">
        <v>9434</v>
      </c>
      <c r="F995" t="s">
        <v>9435</v>
      </c>
      <c r="G995" t="s">
        <v>9436</v>
      </c>
      <c r="H995" t="s">
        <v>9450</v>
      </c>
      <c r="I995" t="s">
        <v>9451</v>
      </c>
      <c r="J995" t="s">
        <v>9452</v>
      </c>
      <c r="K995" t="s">
        <v>9462</v>
      </c>
    </row>
    <row r="996" spans="1:11" x14ac:dyDescent="0.25">
      <c r="A996" s="33"/>
      <c r="B996" t="s">
        <v>9420</v>
      </c>
      <c r="C996" t="s">
        <v>9421</v>
      </c>
      <c r="D996" t="s">
        <v>9422</v>
      </c>
      <c r="E996" t="s">
        <v>9437</v>
      </c>
      <c r="F996" t="s">
        <v>9438</v>
      </c>
      <c r="G996" t="s">
        <v>9439</v>
      </c>
      <c r="H996" t="s">
        <v>9448</v>
      </c>
      <c r="I996" t="s">
        <v>9449</v>
      </c>
      <c r="J996" t="s">
        <v>147</v>
      </c>
      <c r="K996" t="s">
        <v>9463</v>
      </c>
    </row>
    <row r="997" spans="1:11" x14ac:dyDescent="0.25">
      <c r="A997" s="33"/>
      <c r="B997" t="s">
        <v>9423</v>
      </c>
      <c r="C997" t="s">
        <v>9424</v>
      </c>
      <c r="D997" t="s">
        <v>9423</v>
      </c>
      <c r="E997" t="s">
        <v>9440</v>
      </c>
      <c r="F997" t="s">
        <v>9441</v>
      </c>
      <c r="G997" t="s">
        <v>9442</v>
      </c>
      <c r="H997" t="s">
        <v>9453</v>
      </c>
      <c r="I997" t="s">
        <v>9454</v>
      </c>
      <c r="J997" t="s">
        <v>9455</v>
      </c>
      <c r="K997" t="s">
        <v>9464</v>
      </c>
    </row>
    <row r="998" spans="1:11" x14ac:dyDescent="0.25">
      <c r="A998" s="33"/>
      <c r="B998" t="s">
        <v>9425</v>
      </c>
      <c r="C998" t="s">
        <v>9426</v>
      </c>
      <c r="D998" t="s">
        <v>9427</v>
      </c>
      <c r="E998" t="s">
        <v>9443</v>
      </c>
      <c r="F998" t="s">
        <v>9444</v>
      </c>
      <c r="G998" t="s">
        <v>9445</v>
      </c>
      <c r="H998" t="s">
        <v>9456</v>
      </c>
      <c r="I998" t="s">
        <v>9457</v>
      </c>
      <c r="J998" t="s">
        <v>9458</v>
      </c>
      <c r="K998" t="s">
        <v>9465</v>
      </c>
    </row>
    <row r="999" spans="1:11" x14ac:dyDescent="0.25">
      <c r="A999" s="33"/>
      <c r="B999" t="s">
        <v>9428</v>
      </c>
      <c r="C999" t="s">
        <v>9429</v>
      </c>
      <c r="D999" t="s">
        <v>9430</v>
      </c>
      <c r="E999" t="s">
        <v>9430</v>
      </c>
      <c r="F999" t="s">
        <v>9446</v>
      </c>
      <c r="G999" t="s">
        <v>9447</v>
      </c>
      <c r="H999" t="s">
        <v>9459</v>
      </c>
      <c r="I999" t="s">
        <v>9460</v>
      </c>
      <c r="J999" t="s">
        <v>9461</v>
      </c>
      <c r="K999" t="s">
        <v>9466</v>
      </c>
    </row>
    <row r="1000" spans="1:11" x14ac:dyDescent="0.25">
      <c r="A1000" s="33" t="s">
        <v>148</v>
      </c>
      <c r="B1000" t="s">
        <v>9467</v>
      </c>
      <c r="C1000" t="s">
        <v>9468</v>
      </c>
      <c r="D1000" t="s">
        <v>9469</v>
      </c>
      <c r="E1000" t="s">
        <v>9484</v>
      </c>
      <c r="F1000" t="s">
        <v>9485</v>
      </c>
      <c r="G1000" t="s">
        <v>9486</v>
      </c>
      <c r="H1000" t="s">
        <v>9501</v>
      </c>
      <c r="I1000" t="s">
        <v>9502</v>
      </c>
      <c r="J1000" t="s">
        <v>148</v>
      </c>
      <c r="K1000" t="s">
        <v>411</v>
      </c>
    </row>
    <row r="1001" spans="1:11" x14ac:dyDescent="0.25">
      <c r="A1001" s="33"/>
      <c r="B1001" t="s">
        <v>9470</v>
      </c>
      <c r="C1001" t="s">
        <v>9471</v>
      </c>
      <c r="D1001" t="s">
        <v>9472</v>
      </c>
      <c r="E1001" t="s">
        <v>9487</v>
      </c>
      <c r="F1001" t="s">
        <v>9488</v>
      </c>
      <c r="G1001" t="s">
        <v>9489</v>
      </c>
      <c r="H1001" t="s">
        <v>9503</v>
      </c>
      <c r="I1001" t="s">
        <v>9504</v>
      </c>
      <c r="J1001" t="s">
        <v>9505</v>
      </c>
      <c r="K1001" t="s">
        <v>9515</v>
      </c>
    </row>
    <row r="1002" spans="1:11" x14ac:dyDescent="0.25">
      <c r="A1002" s="33"/>
      <c r="B1002" t="s">
        <v>9473</v>
      </c>
      <c r="C1002" t="s">
        <v>9474</v>
      </c>
      <c r="D1002" t="s">
        <v>9475</v>
      </c>
      <c r="E1002" t="s">
        <v>9490</v>
      </c>
      <c r="F1002" t="s">
        <v>9491</v>
      </c>
      <c r="G1002" t="s">
        <v>9492</v>
      </c>
      <c r="H1002" t="s">
        <v>9501</v>
      </c>
      <c r="I1002" t="s">
        <v>9502</v>
      </c>
      <c r="J1002" t="s">
        <v>148</v>
      </c>
      <c r="K1002" t="s">
        <v>9516</v>
      </c>
    </row>
    <row r="1003" spans="1:11" x14ac:dyDescent="0.25">
      <c r="A1003" s="33"/>
      <c r="B1003" t="s">
        <v>9476</v>
      </c>
      <c r="C1003" t="s">
        <v>9477</v>
      </c>
      <c r="D1003" t="s">
        <v>9476</v>
      </c>
      <c r="E1003" t="s">
        <v>9493</v>
      </c>
      <c r="F1003" t="s">
        <v>9494</v>
      </c>
      <c r="G1003" t="s">
        <v>9495</v>
      </c>
      <c r="H1003" t="s">
        <v>9506</v>
      </c>
      <c r="I1003" t="s">
        <v>9507</v>
      </c>
      <c r="J1003" t="s">
        <v>9508</v>
      </c>
      <c r="K1003" t="s">
        <v>9517</v>
      </c>
    </row>
    <row r="1004" spans="1:11" x14ac:dyDescent="0.25">
      <c r="A1004" s="33"/>
      <c r="B1004" t="s">
        <v>9478</v>
      </c>
      <c r="C1004" t="s">
        <v>9479</v>
      </c>
      <c r="D1004" t="s">
        <v>9480</v>
      </c>
      <c r="E1004" t="s">
        <v>9496</v>
      </c>
      <c r="F1004" t="s">
        <v>9497</v>
      </c>
      <c r="G1004" t="s">
        <v>9498</v>
      </c>
      <c r="H1004" t="s">
        <v>9509</v>
      </c>
      <c r="I1004" t="s">
        <v>9510</v>
      </c>
      <c r="J1004" t="s">
        <v>9511</v>
      </c>
      <c r="K1004" t="s">
        <v>9518</v>
      </c>
    </row>
    <row r="1005" spans="1:11" x14ac:dyDescent="0.25">
      <c r="A1005" s="33"/>
      <c r="B1005" t="s">
        <v>9481</v>
      </c>
      <c r="C1005" t="s">
        <v>9482</v>
      </c>
      <c r="D1005" t="s">
        <v>9483</v>
      </c>
      <c r="E1005" t="s">
        <v>9483</v>
      </c>
      <c r="F1005" t="s">
        <v>9499</v>
      </c>
      <c r="G1005" t="s">
        <v>9500</v>
      </c>
      <c r="H1005" t="s">
        <v>9512</v>
      </c>
      <c r="I1005" t="s">
        <v>9513</v>
      </c>
      <c r="J1005" t="s">
        <v>9514</v>
      </c>
      <c r="K1005" t="s">
        <v>9519</v>
      </c>
    </row>
    <row r="1006" spans="1:11" x14ac:dyDescent="0.25">
      <c r="A1006" s="33" t="s">
        <v>149</v>
      </c>
      <c r="B1006" t="s">
        <v>9520</v>
      </c>
      <c r="C1006" t="s">
        <v>9521</v>
      </c>
      <c r="D1006" t="s">
        <v>9522</v>
      </c>
      <c r="E1006" t="s">
        <v>9537</v>
      </c>
      <c r="F1006" t="s">
        <v>9538</v>
      </c>
      <c r="G1006" t="s">
        <v>9539</v>
      </c>
      <c r="H1006" t="s">
        <v>9554</v>
      </c>
      <c r="I1006" t="s">
        <v>9555</v>
      </c>
      <c r="J1006" t="s">
        <v>149</v>
      </c>
      <c r="K1006" t="s">
        <v>411</v>
      </c>
    </row>
    <row r="1007" spans="1:11" x14ac:dyDescent="0.25">
      <c r="A1007" s="33"/>
      <c r="B1007" t="s">
        <v>9523</v>
      </c>
      <c r="C1007" t="s">
        <v>9524</v>
      </c>
      <c r="D1007" t="s">
        <v>9525</v>
      </c>
      <c r="E1007" t="s">
        <v>9540</v>
      </c>
      <c r="F1007" t="s">
        <v>9541</v>
      </c>
      <c r="G1007" t="s">
        <v>9542</v>
      </c>
      <c r="H1007" t="s">
        <v>9556</v>
      </c>
      <c r="I1007" t="s">
        <v>9557</v>
      </c>
      <c r="J1007" t="s">
        <v>9558</v>
      </c>
      <c r="K1007" t="s">
        <v>9568</v>
      </c>
    </row>
    <row r="1008" spans="1:11" x14ac:dyDescent="0.25">
      <c r="A1008" s="33"/>
      <c r="B1008" t="s">
        <v>9526</v>
      </c>
      <c r="C1008" t="s">
        <v>9527</v>
      </c>
      <c r="D1008" t="s">
        <v>9528</v>
      </c>
      <c r="E1008" t="s">
        <v>9543</v>
      </c>
      <c r="F1008" t="s">
        <v>9544</v>
      </c>
      <c r="G1008" t="s">
        <v>9545</v>
      </c>
      <c r="H1008" t="s">
        <v>9554</v>
      </c>
      <c r="I1008" t="s">
        <v>9555</v>
      </c>
      <c r="J1008" t="s">
        <v>149</v>
      </c>
      <c r="K1008" t="s">
        <v>9569</v>
      </c>
    </row>
    <row r="1009" spans="1:11" x14ac:dyDescent="0.25">
      <c r="A1009" s="33"/>
      <c r="B1009" t="s">
        <v>9529</v>
      </c>
      <c r="C1009" t="s">
        <v>9530</v>
      </c>
      <c r="D1009" t="s">
        <v>9529</v>
      </c>
      <c r="E1009" t="s">
        <v>9546</v>
      </c>
      <c r="F1009" t="s">
        <v>9547</v>
      </c>
      <c r="G1009" t="s">
        <v>9548</v>
      </c>
      <c r="H1009" t="s">
        <v>9559</v>
      </c>
      <c r="I1009" t="s">
        <v>9560</v>
      </c>
      <c r="J1009" t="s">
        <v>9561</v>
      </c>
      <c r="K1009" t="s">
        <v>9570</v>
      </c>
    </row>
    <row r="1010" spans="1:11" x14ac:dyDescent="0.25">
      <c r="A1010" s="33"/>
      <c r="B1010" t="s">
        <v>9531</v>
      </c>
      <c r="C1010" t="s">
        <v>9532</v>
      </c>
      <c r="D1010" t="s">
        <v>9533</v>
      </c>
      <c r="E1010" t="s">
        <v>9549</v>
      </c>
      <c r="F1010" t="s">
        <v>9550</v>
      </c>
      <c r="G1010" t="s">
        <v>9551</v>
      </c>
      <c r="H1010" t="s">
        <v>9562</v>
      </c>
      <c r="I1010" t="s">
        <v>9563</v>
      </c>
      <c r="J1010" t="s">
        <v>9564</v>
      </c>
      <c r="K1010" t="s">
        <v>9571</v>
      </c>
    </row>
    <row r="1011" spans="1:11" x14ac:dyDescent="0.25">
      <c r="A1011" s="33"/>
      <c r="B1011" t="s">
        <v>9534</v>
      </c>
      <c r="C1011" t="s">
        <v>9535</v>
      </c>
      <c r="D1011" t="s">
        <v>9536</v>
      </c>
      <c r="E1011" t="s">
        <v>9536</v>
      </c>
      <c r="F1011" t="s">
        <v>9552</v>
      </c>
      <c r="G1011" t="s">
        <v>9553</v>
      </c>
      <c r="H1011" t="s">
        <v>9565</v>
      </c>
      <c r="I1011" t="s">
        <v>9566</v>
      </c>
      <c r="J1011" t="s">
        <v>9567</v>
      </c>
      <c r="K1011" t="s">
        <v>9572</v>
      </c>
    </row>
    <row r="1012" spans="1:11" x14ac:dyDescent="0.25">
      <c r="A1012" s="33" t="s">
        <v>150</v>
      </c>
      <c r="B1012" t="s">
        <v>9573</v>
      </c>
      <c r="C1012" t="s">
        <v>9574</v>
      </c>
      <c r="D1012" t="s">
        <v>9575</v>
      </c>
      <c r="E1012" t="s">
        <v>9591</v>
      </c>
      <c r="F1012" t="s">
        <v>9592</v>
      </c>
      <c r="G1012" t="s">
        <v>9593</v>
      </c>
      <c r="H1012" t="s">
        <v>9608</v>
      </c>
      <c r="I1012" t="s">
        <v>9609</v>
      </c>
      <c r="J1012" t="s">
        <v>9610</v>
      </c>
      <c r="K1012" t="s">
        <v>411</v>
      </c>
    </row>
    <row r="1013" spans="1:11" x14ac:dyDescent="0.25">
      <c r="A1013" s="33"/>
      <c r="B1013" t="s">
        <v>9576</v>
      </c>
      <c r="C1013" t="s">
        <v>9577</v>
      </c>
      <c r="D1013" t="s">
        <v>9578</v>
      </c>
      <c r="E1013" t="s">
        <v>9594</v>
      </c>
      <c r="F1013" t="s">
        <v>9595</v>
      </c>
      <c r="G1013" t="s">
        <v>9596</v>
      </c>
      <c r="H1013" t="s">
        <v>9611</v>
      </c>
      <c r="I1013" t="s">
        <v>9612</v>
      </c>
      <c r="J1013" t="s">
        <v>9613</v>
      </c>
      <c r="K1013" t="s">
        <v>9626</v>
      </c>
    </row>
    <row r="1014" spans="1:11" x14ac:dyDescent="0.25">
      <c r="A1014" s="33"/>
      <c r="B1014" t="s">
        <v>9579</v>
      </c>
      <c r="C1014" t="s">
        <v>9580</v>
      </c>
      <c r="D1014" t="s">
        <v>9581</v>
      </c>
      <c r="E1014" t="s">
        <v>9597</v>
      </c>
      <c r="F1014" t="s">
        <v>9598</v>
      </c>
      <c r="G1014" t="s">
        <v>9599</v>
      </c>
      <c r="H1014" t="s">
        <v>9614</v>
      </c>
      <c r="I1014" t="s">
        <v>9615</v>
      </c>
      <c r="J1014" t="s">
        <v>9616</v>
      </c>
      <c r="K1014" t="s">
        <v>9627</v>
      </c>
    </row>
    <row r="1015" spans="1:11" x14ac:dyDescent="0.25">
      <c r="A1015" s="33"/>
      <c r="B1015" t="s">
        <v>9582</v>
      </c>
      <c r="C1015" t="s">
        <v>9583</v>
      </c>
      <c r="D1015" t="s">
        <v>9584</v>
      </c>
      <c r="E1015" t="s">
        <v>9600</v>
      </c>
      <c r="F1015" t="s">
        <v>9601</v>
      </c>
      <c r="G1015" t="s">
        <v>9602</v>
      </c>
      <c r="H1015" t="s">
        <v>9617</v>
      </c>
      <c r="I1015" t="s">
        <v>9618</v>
      </c>
      <c r="J1015" t="s">
        <v>9619</v>
      </c>
      <c r="K1015" t="s">
        <v>9628</v>
      </c>
    </row>
    <row r="1016" spans="1:11" x14ac:dyDescent="0.25">
      <c r="A1016" s="33"/>
      <c r="B1016" t="s">
        <v>9585</v>
      </c>
      <c r="C1016" t="s">
        <v>9586</v>
      </c>
      <c r="D1016" t="s">
        <v>9587</v>
      </c>
      <c r="E1016" t="s">
        <v>9603</v>
      </c>
      <c r="F1016" t="s">
        <v>9604</v>
      </c>
      <c r="G1016" t="s">
        <v>9605</v>
      </c>
      <c r="H1016" t="s">
        <v>9620</v>
      </c>
      <c r="I1016" t="s">
        <v>9621</v>
      </c>
      <c r="J1016" t="s">
        <v>9622</v>
      </c>
      <c r="K1016" t="s">
        <v>9629</v>
      </c>
    </row>
    <row r="1017" spans="1:11" x14ac:dyDescent="0.25">
      <c r="A1017" s="33"/>
      <c r="B1017" t="s">
        <v>9588</v>
      </c>
      <c r="C1017" t="s">
        <v>9589</v>
      </c>
      <c r="D1017" t="s">
        <v>9590</v>
      </c>
      <c r="E1017" t="s">
        <v>9590</v>
      </c>
      <c r="F1017" t="s">
        <v>9606</v>
      </c>
      <c r="G1017" t="s">
        <v>9607</v>
      </c>
      <c r="H1017" t="s">
        <v>9623</v>
      </c>
      <c r="I1017" t="s">
        <v>9624</v>
      </c>
      <c r="J1017" t="s">
        <v>9625</v>
      </c>
      <c r="K1017" t="s">
        <v>9630</v>
      </c>
    </row>
    <row r="1018" spans="1:11" x14ac:dyDescent="0.25">
      <c r="A1018" s="33" t="s">
        <v>151</v>
      </c>
      <c r="B1018" t="s">
        <v>9631</v>
      </c>
      <c r="C1018" t="s">
        <v>9632</v>
      </c>
      <c r="D1018" t="s">
        <v>9633</v>
      </c>
      <c r="E1018" t="s">
        <v>9648</v>
      </c>
      <c r="F1018" t="s">
        <v>9649</v>
      </c>
      <c r="G1018" t="s">
        <v>9650</v>
      </c>
      <c r="H1018" t="s">
        <v>9665</v>
      </c>
      <c r="I1018" t="s">
        <v>9666</v>
      </c>
      <c r="J1018" t="s">
        <v>151</v>
      </c>
      <c r="K1018" t="s">
        <v>411</v>
      </c>
    </row>
    <row r="1019" spans="1:11" x14ac:dyDescent="0.25">
      <c r="A1019" s="33"/>
      <c r="B1019" t="s">
        <v>9634</v>
      </c>
      <c r="C1019" t="s">
        <v>9635</v>
      </c>
      <c r="D1019" t="s">
        <v>9636</v>
      </c>
      <c r="E1019" t="s">
        <v>9651</v>
      </c>
      <c r="F1019" t="s">
        <v>9652</v>
      </c>
      <c r="G1019" t="s">
        <v>9653</v>
      </c>
      <c r="H1019" t="s">
        <v>9667</v>
      </c>
      <c r="I1019" t="s">
        <v>9668</v>
      </c>
      <c r="J1019" t="s">
        <v>9669</v>
      </c>
      <c r="K1019" t="s">
        <v>9679</v>
      </c>
    </row>
    <row r="1020" spans="1:11" x14ac:dyDescent="0.25">
      <c r="A1020" s="33"/>
      <c r="B1020" t="s">
        <v>9637</v>
      </c>
      <c r="C1020" t="s">
        <v>9638</v>
      </c>
      <c r="D1020" t="s">
        <v>9639</v>
      </c>
      <c r="E1020" t="s">
        <v>9654</v>
      </c>
      <c r="F1020" t="s">
        <v>9655</v>
      </c>
      <c r="G1020" t="s">
        <v>9656</v>
      </c>
      <c r="H1020" t="s">
        <v>9665</v>
      </c>
      <c r="I1020" t="s">
        <v>9666</v>
      </c>
      <c r="J1020" t="s">
        <v>151</v>
      </c>
      <c r="K1020" t="s">
        <v>9680</v>
      </c>
    </row>
    <row r="1021" spans="1:11" x14ac:dyDescent="0.25">
      <c r="A1021" s="33"/>
      <c r="B1021" t="s">
        <v>9640</v>
      </c>
      <c r="C1021" t="s">
        <v>9641</v>
      </c>
      <c r="D1021" t="s">
        <v>9640</v>
      </c>
      <c r="E1021" t="s">
        <v>9657</v>
      </c>
      <c r="F1021" t="s">
        <v>9658</v>
      </c>
      <c r="G1021" t="s">
        <v>9659</v>
      </c>
      <c r="H1021" t="s">
        <v>9670</v>
      </c>
      <c r="I1021" t="s">
        <v>9671</v>
      </c>
      <c r="J1021" t="s">
        <v>9672</v>
      </c>
      <c r="K1021" t="s">
        <v>9681</v>
      </c>
    </row>
    <row r="1022" spans="1:11" x14ac:dyDescent="0.25">
      <c r="A1022" s="33"/>
      <c r="B1022" t="s">
        <v>9642</v>
      </c>
      <c r="C1022" t="s">
        <v>9643</v>
      </c>
      <c r="D1022" t="s">
        <v>9644</v>
      </c>
      <c r="E1022" t="s">
        <v>9660</v>
      </c>
      <c r="F1022" t="s">
        <v>9661</v>
      </c>
      <c r="G1022" t="s">
        <v>9662</v>
      </c>
      <c r="H1022" t="s">
        <v>9673</v>
      </c>
      <c r="I1022" t="s">
        <v>9674</v>
      </c>
      <c r="J1022" t="s">
        <v>9675</v>
      </c>
      <c r="K1022" t="s">
        <v>9682</v>
      </c>
    </row>
    <row r="1023" spans="1:11" x14ac:dyDescent="0.25">
      <c r="A1023" s="33"/>
      <c r="B1023" t="s">
        <v>9645</v>
      </c>
      <c r="C1023" t="s">
        <v>9646</v>
      </c>
      <c r="D1023" t="s">
        <v>9647</v>
      </c>
      <c r="E1023" t="s">
        <v>9647</v>
      </c>
      <c r="F1023" t="s">
        <v>9663</v>
      </c>
      <c r="G1023" t="s">
        <v>9664</v>
      </c>
      <c r="H1023" t="s">
        <v>9676</v>
      </c>
      <c r="I1023" t="s">
        <v>9677</v>
      </c>
      <c r="J1023" t="s">
        <v>9678</v>
      </c>
      <c r="K1023" t="s">
        <v>9683</v>
      </c>
    </row>
    <row r="1024" spans="1:11" x14ac:dyDescent="0.25">
      <c r="A1024" s="33" t="s">
        <v>152</v>
      </c>
      <c r="B1024" t="s">
        <v>9684</v>
      </c>
      <c r="C1024" t="s">
        <v>9685</v>
      </c>
      <c r="D1024" t="s">
        <v>9686</v>
      </c>
      <c r="E1024" t="s">
        <v>9701</v>
      </c>
      <c r="F1024" t="s">
        <v>9702</v>
      </c>
      <c r="G1024" t="s">
        <v>9703</v>
      </c>
      <c r="H1024" t="s">
        <v>9718</v>
      </c>
      <c r="I1024" t="s">
        <v>9719</v>
      </c>
      <c r="J1024" t="s">
        <v>9720</v>
      </c>
      <c r="K1024" t="s">
        <v>411</v>
      </c>
    </row>
    <row r="1025" spans="1:11" x14ac:dyDescent="0.25">
      <c r="A1025" s="33"/>
      <c r="B1025" t="s">
        <v>9687</v>
      </c>
      <c r="C1025" t="s">
        <v>9688</v>
      </c>
      <c r="D1025" t="s">
        <v>9689</v>
      </c>
      <c r="E1025" t="s">
        <v>9704</v>
      </c>
      <c r="F1025" t="s">
        <v>9705</v>
      </c>
      <c r="G1025" t="s">
        <v>9706</v>
      </c>
      <c r="H1025" t="s">
        <v>9721</v>
      </c>
      <c r="I1025" t="s">
        <v>9722</v>
      </c>
      <c r="J1025" t="s">
        <v>9723</v>
      </c>
      <c r="K1025" t="s">
        <v>9736</v>
      </c>
    </row>
    <row r="1026" spans="1:11" x14ac:dyDescent="0.25">
      <c r="A1026" s="33"/>
      <c r="B1026" t="s">
        <v>9690</v>
      </c>
      <c r="C1026" t="s">
        <v>9691</v>
      </c>
      <c r="D1026" t="s">
        <v>9692</v>
      </c>
      <c r="E1026" t="s">
        <v>9707</v>
      </c>
      <c r="F1026" t="s">
        <v>9708</v>
      </c>
      <c r="G1026" t="s">
        <v>9709</v>
      </c>
      <c r="H1026" t="s">
        <v>9724</v>
      </c>
      <c r="I1026" t="s">
        <v>9725</v>
      </c>
      <c r="J1026" t="s">
        <v>9726</v>
      </c>
      <c r="K1026" t="s">
        <v>9737</v>
      </c>
    </row>
    <row r="1027" spans="1:11" x14ac:dyDescent="0.25">
      <c r="A1027" s="33"/>
      <c r="B1027" t="s">
        <v>9693</v>
      </c>
      <c r="C1027" t="s">
        <v>9694</v>
      </c>
      <c r="D1027" t="s">
        <v>9693</v>
      </c>
      <c r="E1027" t="s">
        <v>9710</v>
      </c>
      <c r="F1027" t="s">
        <v>9711</v>
      </c>
      <c r="G1027" t="s">
        <v>9712</v>
      </c>
      <c r="H1027" t="s">
        <v>9727</v>
      </c>
      <c r="I1027" t="s">
        <v>9728</v>
      </c>
      <c r="J1027" t="s">
        <v>9729</v>
      </c>
      <c r="K1027" t="s">
        <v>9738</v>
      </c>
    </row>
    <row r="1028" spans="1:11" x14ac:dyDescent="0.25">
      <c r="A1028" s="33"/>
      <c r="B1028" t="s">
        <v>9695</v>
      </c>
      <c r="C1028" t="s">
        <v>9696</v>
      </c>
      <c r="D1028" t="s">
        <v>9697</v>
      </c>
      <c r="E1028" t="s">
        <v>9713</v>
      </c>
      <c r="F1028" t="s">
        <v>9714</v>
      </c>
      <c r="G1028" t="s">
        <v>9715</v>
      </c>
      <c r="H1028" t="s">
        <v>9730</v>
      </c>
      <c r="I1028" t="s">
        <v>9731</v>
      </c>
      <c r="J1028" t="s">
        <v>9732</v>
      </c>
      <c r="K1028" t="s">
        <v>9739</v>
      </c>
    </row>
    <row r="1029" spans="1:11" x14ac:dyDescent="0.25">
      <c r="A1029" s="33"/>
      <c r="B1029" t="s">
        <v>9698</v>
      </c>
      <c r="C1029" t="s">
        <v>9699</v>
      </c>
      <c r="D1029" t="s">
        <v>9700</v>
      </c>
      <c r="E1029" t="s">
        <v>9700</v>
      </c>
      <c r="F1029" t="s">
        <v>9716</v>
      </c>
      <c r="G1029" t="s">
        <v>9717</v>
      </c>
      <c r="H1029" t="s">
        <v>9733</v>
      </c>
      <c r="I1029" t="s">
        <v>9734</v>
      </c>
      <c r="J1029" t="s">
        <v>9735</v>
      </c>
      <c r="K1029" t="s">
        <v>9740</v>
      </c>
    </row>
    <row r="1030" spans="1:11" x14ac:dyDescent="0.25">
      <c r="A1030" s="33" t="s">
        <v>153</v>
      </c>
      <c r="B1030" t="s">
        <v>9741</v>
      </c>
      <c r="C1030" t="s">
        <v>9742</v>
      </c>
      <c r="D1030" t="s">
        <v>9743</v>
      </c>
      <c r="E1030" t="s">
        <v>9758</v>
      </c>
      <c r="F1030" t="s">
        <v>9759</v>
      </c>
      <c r="G1030" t="s">
        <v>9760</v>
      </c>
      <c r="H1030" t="s">
        <v>9775</v>
      </c>
      <c r="I1030" t="s">
        <v>9776</v>
      </c>
      <c r="J1030" t="s">
        <v>153</v>
      </c>
      <c r="K1030" t="s">
        <v>411</v>
      </c>
    </row>
    <row r="1031" spans="1:11" x14ac:dyDescent="0.25">
      <c r="A1031" s="33"/>
      <c r="B1031" t="s">
        <v>9744</v>
      </c>
      <c r="C1031" t="s">
        <v>9745</v>
      </c>
      <c r="D1031" t="s">
        <v>9746</v>
      </c>
      <c r="E1031" t="s">
        <v>9761</v>
      </c>
      <c r="F1031" t="s">
        <v>9762</v>
      </c>
      <c r="G1031" t="s">
        <v>9763</v>
      </c>
      <c r="H1031" t="s">
        <v>9777</v>
      </c>
      <c r="I1031" t="s">
        <v>9778</v>
      </c>
      <c r="J1031" t="s">
        <v>9779</v>
      </c>
      <c r="K1031" t="s">
        <v>9789</v>
      </c>
    </row>
    <row r="1032" spans="1:11" x14ac:dyDescent="0.25">
      <c r="A1032" s="33"/>
      <c r="B1032" t="s">
        <v>9747</v>
      </c>
      <c r="C1032" t="s">
        <v>9748</v>
      </c>
      <c r="D1032" t="s">
        <v>9749</v>
      </c>
      <c r="E1032" t="s">
        <v>9764</v>
      </c>
      <c r="F1032" t="s">
        <v>9765</v>
      </c>
      <c r="G1032" t="s">
        <v>9766</v>
      </c>
      <c r="H1032" t="s">
        <v>9775</v>
      </c>
      <c r="I1032" t="s">
        <v>9776</v>
      </c>
      <c r="J1032" t="s">
        <v>153</v>
      </c>
      <c r="K1032" t="s">
        <v>9790</v>
      </c>
    </row>
    <row r="1033" spans="1:11" x14ac:dyDescent="0.25">
      <c r="A1033" s="33"/>
      <c r="B1033" t="s">
        <v>9750</v>
      </c>
      <c r="C1033" t="s">
        <v>9751</v>
      </c>
      <c r="D1033" t="s">
        <v>9750</v>
      </c>
      <c r="E1033" t="s">
        <v>9767</v>
      </c>
      <c r="F1033" t="s">
        <v>9768</v>
      </c>
      <c r="G1033" t="s">
        <v>9769</v>
      </c>
      <c r="H1033" t="s">
        <v>9780</v>
      </c>
      <c r="I1033" t="s">
        <v>9781</v>
      </c>
      <c r="J1033" t="s">
        <v>9782</v>
      </c>
      <c r="K1033" t="s">
        <v>9791</v>
      </c>
    </row>
    <row r="1034" spans="1:11" x14ac:dyDescent="0.25">
      <c r="A1034" s="33"/>
      <c r="B1034" t="s">
        <v>9752</v>
      </c>
      <c r="C1034" t="s">
        <v>9753</v>
      </c>
      <c r="D1034" t="s">
        <v>9754</v>
      </c>
      <c r="E1034" t="s">
        <v>9770</v>
      </c>
      <c r="F1034" t="s">
        <v>9771</v>
      </c>
      <c r="G1034" t="s">
        <v>9772</v>
      </c>
      <c r="H1034" t="s">
        <v>9783</v>
      </c>
      <c r="I1034" t="s">
        <v>9784</v>
      </c>
      <c r="J1034" t="s">
        <v>9785</v>
      </c>
      <c r="K1034" t="s">
        <v>9792</v>
      </c>
    </row>
    <row r="1035" spans="1:11" x14ac:dyDescent="0.25">
      <c r="A1035" s="33"/>
      <c r="B1035" t="s">
        <v>9755</v>
      </c>
      <c r="C1035" t="s">
        <v>9756</v>
      </c>
      <c r="D1035" t="s">
        <v>9757</v>
      </c>
      <c r="E1035" t="s">
        <v>9757</v>
      </c>
      <c r="F1035" t="s">
        <v>9773</v>
      </c>
      <c r="G1035" t="s">
        <v>9774</v>
      </c>
      <c r="H1035" t="s">
        <v>9786</v>
      </c>
      <c r="I1035" t="s">
        <v>9787</v>
      </c>
      <c r="J1035" t="s">
        <v>9788</v>
      </c>
      <c r="K1035" t="s">
        <v>9793</v>
      </c>
    </row>
    <row r="1036" spans="1:11" x14ac:dyDescent="0.25">
      <c r="A1036" s="33" t="s">
        <v>154</v>
      </c>
      <c r="B1036" t="s">
        <v>9794</v>
      </c>
      <c r="C1036" t="s">
        <v>9795</v>
      </c>
      <c r="D1036" t="s">
        <v>9796</v>
      </c>
      <c r="E1036" t="s">
        <v>9811</v>
      </c>
      <c r="F1036" t="s">
        <v>9812</v>
      </c>
      <c r="G1036" t="s">
        <v>9813</v>
      </c>
      <c r="H1036" t="s">
        <v>9828</v>
      </c>
      <c r="I1036" t="s">
        <v>9829</v>
      </c>
      <c r="J1036" t="s">
        <v>9830</v>
      </c>
      <c r="K1036" t="s">
        <v>411</v>
      </c>
    </row>
    <row r="1037" spans="1:11" x14ac:dyDescent="0.25">
      <c r="A1037" s="33"/>
      <c r="B1037" t="s">
        <v>9797</v>
      </c>
      <c r="C1037" t="s">
        <v>9798</v>
      </c>
      <c r="D1037" t="s">
        <v>9799</v>
      </c>
      <c r="E1037" t="s">
        <v>9814</v>
      </c>
      <c r="F1037" t="s">
        <v>9815</v>
      </c>
      <c r="G1037" t="s">
        <v>9816</v>
      </c>
      <c r="H1037" t="s">
        <v>9831</v>
      </c>
      <c r="I1037" t="s">
        <v>9832</v>
      </c>
      <c r="J1037" t="s">
        <v>9833</v>
      </c>
      <c r="K1037" t="s">
        <v>9846</v>
      </c>
    </row>
    <row r="1038" spans="1:11" x14ac:dyDescent="0.25">
      <c r="A1038" s="33"/>
      <c r="B1038" t="s">
        <v>9800</v>
      </c>
      <c r="C1038" t="s">
        <v>9801</v>
      </c>
      <c r="D1038" t="s">
        <v>9802</v>
      </c>
      <c r="E1038" t="s">
        <v>9817</v>
      </c>
      <c r="F1038" t="s">
        <v>9818</v>
      </c>
      <c r="G1038" t="s">
        <v>9819</v>
      </c>
      <c r="H1038" t="s">
        <v>9834</v>
      </c>
      <c r="I1038" t="s">
        <v>9835</v>
      </c>
      <c r="J1038" t="s">
        <v>9836</v>
      </c>
      <c r="K1038" t="s">
        <v>9847</v>
      </c>
    </row>
    <row r="1039" spans="1:11" x14ac:dyDescent="0.25">
      <c r="A1039" s="33"/>
      <c r="B1039" t="s">
        <v>9803</v>
      </c>
      <c r="C1039" t="s">
        <v>9804</v>
      </c>
      <c r="D1039" t="s">
        <v>9803</v>
      </c>
      <c r="E1039" t="s">
        <v>9820</v>
      </c>
      <c r="F1039" t="s">
        <v>9821</v>
      </c>
      <c r="G1039" t="s">
        <v>9822</v>
      </c>
      <c r="H1039" t="s">
        <v>9837</v>
      </c>
      <c r="I1039" t="s">
        <v>9838</v>
      </c>
      <c r="J1039" t="s">
        <v>9839</v>
      </c>
      <c r="K1039" t="s">
        <v>9848</v>
      </c>
    </row>
    <row r="1040" spans="1:11" x14ac:dyDescent="0.25">
      <c r="A1040" s="33"/>
      <c r="B1040" t="s">
        <v>9805</v>
      </c>
      <c r="C1040" t="s">
        <v>9806</v>
      </c>
      <c r="D1040" t="s">
        <v>9807</v>
      </c>
      <c r="E1040" t="s">
        <v>9823</v>
      </c>
      <c r="F1040" t="s">
        <v>9824</v>
      </c>
      <c r="G1040" t="s">
        <v>9825</v>
      </c>
      <c r="H1040" t="s">
        <v>9840</v>
      </c>
      <c r="I1040" t="s">
        <v>9841</v>
      </c>
      <c r="J1040" t="s">
        <v>9842</v>
      </c>
      <c r="K1040" t="s">
        <v>9849</v>
      </c>
    </row>
    <row r="1041" spans="1:11" x14ac:dyDescent="0.25">
      <c r="A1041" s="33"/>
      <c r="B1041" t="s">
        <v>9808</v>
      </c>
      <c r="C1041" t="s">
        <v>9809</v>
      </c>
      <c r="D1041" t="s">
        <v>9810</v>
      </c>
      <c r="E1041" t="s">
        <v>9810</v>
      </c>
      <c r="F1041" t="s">
        <v>9826</v>
      </c>
      <c r="G1041" t="s">
        <v>9827</v>
      </c>
      <c r="H1041" t="s">
        <v>9843</v>
      </c>
      <c r="I1041" t="s">
        <v>9844</v>
      </c>
      <c r="J1041" t="s">
        <v>9845</v>
      </c>
      <c r="K1041" t="s">
        <v>9850</v>
      </c>
    </row>
    <row r="1042" spans="1:11" x14ac:dyDescent="0.25">
      <c r="A1042" s="33" t="s">
        <v>155</v>
      </c>
      <c r="B1042" t="s">
        <v>9851</v>
      </c>
      <c r="C1042" t="s">
        <v>9852</v>
      </c>
      <c r="D1042" t="s">
        <v>9853</v>
      </c>
      <c r="E1042" t="s">
        <v>9869</v>
      </c>
      <c r="F1042" t="s">
        <v>9870</v>
      </c>
      <c r="G1042" t="s">
        <v>9871</v>
      </c>
      <c r="H1042" t="s">
        <v>9886</v>
      </c>
      <c r="I1042" t="s">
        <v>9887</v>
      </c>
      <c r="J1042" t="s">
        <v>9888</v>
      </c>
      <c r="K1042" t="s">
        <v>411</v>
      </c>
    </row>
    <row r="1043" spans="1:11" x14ac:dyDescent="0.25">
      <c r="A1043" s="33"/>
      <c r="B1043" t="s">
        <v>9854</v>
      </c>
      <c r="C1043" t="s">
        <v>9855</v>
      </c>
      <c r="D1043" t="s">
        <v>9856</v>
      </c>
      <c r="E1043" t="s">
        <v>9872</v>
      </c>
      <c r="F1043" t="s">
        <v>9873</v>
      </c>
      <c r="G1043" t="s">
        <v>9874</v>
      </c>
      <c r="H1043" t="s">
        <v>9889</v>
      </c>
      <c r="I1043" t="s">
        <v>9890</v>
      </c>
      <c r="J1043" t="s">
        <v>9891</v>
      </c>
      <c r="K1043" t="s">
        <v>9904</v>
      </c>
    </row>
    <row r="1044" spans="1:11" x14ac:dyDescent="0.25">
      <c r="A1044" s="33"/>
      <c r="B1044" t="s">
        <v>9857</v>
      </c>
      <c r="C1044" t="s">
        <v>9858</v>
      </c>
      <c r="D1044" t="s">
        <v>9859</v>
      </c>
      <c r="E1044" t="s">
        <v>9875</v>
      </c>
      <c r="F1044" t="s">
        <v>9876</v>
      </c>
      <c r="G1044" t="s">
        <v>9877</v>
      </c>
      <c r="H1044" t="s">
        <v>9892</v>
      </c>
      <c r="I1044" t="s">
        <v>9893</v>
      </c>
      <c r="J1044" t="s">
        <v>9894</v>
      </c>
      <c r="K1044" t="s">
        <v>9905</v>
      </c>
    </row>
    <row r="1045" spans="1:11" x14ac:dyDescent="0.25">
      <c r="A1045" s="33"/>
      <c r="B1045" t="s">
        <v>9860</v>
      </c>
      <c r="C1045" t="s">
        <v>9861</v>
      </c>
      <c r="D1045" t="s">
        <v>9862</v>
      </c>
      <c r="E1045" t="s">
        <v>9878</v>
      </c>
      <c r="F1045" t="s">
        <v>9879</v>
      </c>
      <c r="G1045" t="s">
        <v>9880</v>
      </c>
      <c r="H1045" t="s">
        <v>9895</v>
      </c>
      <c r="I1045" t="s">
        <v>9896</v>
      </c>
      <c r="J1045" t="s">
        <v>9897</v>
      </c>
      <c r="K1045" t="s">
        <v>9906</v>
      </c>
    </row>
    <row r="1046" spans="1:11" x14ac:dyDescent="0.25">
      <c r="A1046" s="33"/>
      <c r="B1046" t="s">
        <v>9863</v>
      </c>
      <c r="C1046" t="s">
        <v>9864</v>
      </c>
      <c r="D1046" t="s">
        <v>9865</v>
      </c>
      <c r="E1046" t="s">
        <v>9881</v>
      </c>
      <c r="F1046" t="s">
        <v>9882</v>
      </c>
      <c r="G1046" t="s">
        <v>9883</v>
      </c>
      <c r="H1046" t="s">
        <v>9898</v>
      </c>
      <c r="I1046" t="s">
        <v>9899</v>
      </c>
      <c r="J1046" t="s">
        <v>9900</v>
      </c>
      <c r="K1046" t="s">
        <v>9907</v>
      </c>
    </row>
    <row r="1047" spans="1:11" x14ac:dyDescent="0.25">
      <c r="A1047" s="33"/>
      <c r="B1047" t="s">
        <v>9866</v>
      </c>
      <c r="C1047" t="s">
        <v>9867</v>
      </c>
      <c r="D1047" t="s">
        <v>9868</v>
      </c>
      <c r="E1047" t="s">
        <v>9868</v>
      </c>
      <c r="F1047" t="s">
        <v>9884</v>
      </c>
      <c r="G1047" t="s">
        <v>9885</v>
      </c>
      <c r="H1047" t="s">
        <v>9901</v>
      </c>
      <c r="I1047" t="s">
        <v>9902</v>
      </c>
      <c r="J1047" t="s">
        <v>9903</v>
      </c>
      <c r="K1047" t="s">
        <v>9908</v>
      </c>
    </row>
    <row r="1048" spans="1:11" x14ac:dyDescent="0.25">
      <c r="A1048" s="33" t="s">
        <v>156</v>
      </c>
      <c r="B1048" t="s">
        <v>9909</v>
      </c>
      <c r="C1048" t="s">
        <v>9910</v>
      </c>
      <c r="D1048" t="s">
        <v>9911</v>
      </c>
      <c r="E1048" t="s">
        <v>9926</v>
      </c>
      <c r="F1048" t="s">
        <v>9927</v>
      </c>
      <c r="G1048" t="s">
        <v>9928</v>
      </c>
      <c r="H1048" t="s">
        <v>9943</v>
      </c>
      <c r="I1048" t="s">
        <v>9944</v>
      </c>
      <c r="J1048" t="s">
        <v>9945</v>
      </c>
      <c r="K1048" t="s">
        <v>411</v>
      </c>
    </row>
    <row r="1049" spans="1:11" x14ac:dyDescent="0.25">
      <c r="A1049" s="33"/>
      <c r="B1049" t="s">
        <v>9912</v>
      </c>
      <c r="C1049" t="s">
        <v>9913</v>
      </c>
      <c r="D1049" t="s">
        <v>9914</v>
      </c>
      <c r="E1049" t="s">
        <v>9929</v>
      </c>
      <c r="F1049" t="s">
        <v>9930</v>
      </c>
      <c r="G1049" t="s">
        <v>9931</v>
      </c>
      <c r="H1049" t="s">
        <v>9946</v>
      </c>
      <c r="I1049" t="s">
        <v>9947</v>
      </c>
      <c r="J1049" t="s">
        <v>9948</v>
      </c>
      <c r="K1049" t="s">
        <v>9961</v>
      </c>
    </row>
    <row r="1050" spans="1:11" x14ac:dyDescent="0.25">
      <c r="A1050" s="33"/>
      <c r="B1050" t="s">
        <v>9915</v>
      </c>
      <c r="C1050" t="s">
        <v>9916</v>
      </c>
      <c r="D1050" t="s">
        <v>9917</v>
      </c>
      <c r="E1050" t="s">
        <v>9932</v>
      </c>
      <c r="F1050" t="s">
        <v>9933</v>
      </c>
      <c r="G1050" t="s">
        <v>9934</v>
      </c>
      <c r="H1050" t="s">
        <v>9949</v>
      </c>
      <c r="I1050" t="s">
        <v>9950</v>
      </c>
      <c r="J1050" t="s">
        <v>9951</v>
      </c>
      <c r="K1050" t="s">
        <v>9962</v>
      </c>
    </row>
    <row r="1051" spans="1:11" x14ac:dyDescent="0.25">
      <c r="A1051" s="33"/>
      <c r="B1051" t="s">
        <v>9918</v>
      </c>
      <c r="C1051" t="s">
        <v>9919</v>
      </c>
      <c r="D1051" t="s">
        <v>9918</v>
      </c>
      <c r="E1051" t="s">
        <v>9935</v>
      </c>
      <c r="F1051" t="s">
        <v>9936</v>
      </c>
      <c r="G1051" t="s">
        <v>9937</v>
      </c>
      <c r="H1051" t="s">
        <v>9952</v>
      </c>
      <c r="I1051" t="s">
        <v>9953</v>
      </c>
      <c r="J1051" t="s">
        <v>9954</v>
      </c>
      <c r="K1051" t="s">
        <v>9963</v>
      </c>
    </row>
    <row r="1052" spans="1:11" x14ac:dyDescent="0.25">
      <c r="A1052" s="33"/>
      <c r="B1052" t="s">
        <v>9920</v>
      </c>
      <c r="C1052" t="s">
        <v>9921</v>
      </c>
      <c r="D1052" t="s">
        <v>9922</v>
      </c>
      <c r="E1052" t="s">
        <v>9938</v>
      </c>
      <c r="F1052" t="s">
        <v>9939</v>
      </c>
      <c r="G1052" t="s">
        <v>9940</v>
      </c>
      <c r="H1052" t="s">
        <v>9955</v>
      </c>
      <c r="I1052" t="s">
        <v>9956</v>
      </c>
      <c r="J1052" t="s">
        <v>9957</v>
      </c>
      <c r="K1052" t="s">
        <v>9964</v>
      </c>
    </row>
    <row r="1053" spans="1:11" x14ac:dyDescent="0.25">
      <c r="A1053" s="33"/>
      <c r="B1053" t="s">
        <v>9923</v>
      </c>
      <c r="C1053" t="s">
        <v>9924</v>
      </c>
      <c r="D1053" t="s">
        <v>9925</v>
      </c>
      <c r="E1053" t="s">
        <v>9925</v>
      </c>
      <c r="F1053" t="s">
        <v>9941</v>
      </c>
      <c r="G1053" t="s">
        <v>9942</v>
      </c>
      <c r="H1053" t="s">
        <v>9958</v>
      </c>
      <c r="I1053" t="s">
        <v>9959</v>
      </c>
      <c r="J1053" t="s">
        <v>9960</v>
      </c>
      <c r="K1053" t="s">
        <v>9965</v>
      </c>
    </row>
    <row r="1054" spans="1:11" x14ac:dyDescent="0.25">
      <c r="A1054" s="33" t="s">
        <v>157</v>
      </c>
      <c r="B1054" t="s">
        <v>9966</v>
      </c>
      <c r="C1054" t="s">
        <v>9967</v>
      </c>
      <c r="D1054" t="s">
        <v>9968</v>
      </c>
      <c r="E1054" t="s">
        <v>9983</v>
      </c>
      <c r="F1054" t="s">
        <v>9984</v>
      </c>
      <c r="G1054" t="s">
        <v>9985</v>
      </c>
      <c r="H1054" t="s">
        <v>10000</v>
      </c>
      <c r="I1054" t="s">
        <v>10001</v>
      </c>
      <c r="J1054" t="s">
        <v>157</v>
      </c>
      <c r="K1054" t="s">
        <v>411</v>
      </c>
    </row>
    <row r="1055" spans="1:11" x14ac:dyDescent="0.25">
      <c r="A1055" s="33"/>
      <c r="B1055" t="s">
        <v>9969</v>
      </c>
      <c r="C1055" t="s">
        <v>9970</v>
      </c>
      <c r="D1055" t="s">
        <v>9971</v>
      </c>
      <c r="E1055" t="s">
        <v>9986</v>
      </c>
      <c r="F1055" t="s">
        <v>9987</v>
      </c>
      <c r="G1055" t="s">
        <v>9988</v>
      </c>
      <c r="H1055" t="s">
        <v>10002</v>
      </c>
      <c r="I1055" t="s">
        <v>10003</v>
      </c>
      <c r="J1055" t="s">
        <v>10004</v>
      </c>
      <c r="K1055" t="s">
        <v>10014</v>
      </c>
    </row>
    <row r="1056" spans="1:11" x14ac:dyDescent="0.25">
      <c r="A1056" s="33"/>
      <c r="B1056" t="s">
        <v>9972</v>
      </c>
      <c r="C1056" t="s">
        <v>9973</v>
      </c>
      <c r="D1056" t="s">
        <v>9974</v>
      </c>
      <c r="E1056" t="s">
        <v>9989</v>
      </c>
      <c r="F1056" t="s">
        <v>9990</v>
      </c>
      <c r="G1056" t="s">
        <v>9991</v>
      </c>
      <c r="H1056" t="s">
        <v>10000</v>
      </c>
      <c r="I1056" t="s">
        <v>10001</v>
      </c>
      <c r="J1056" t="s">
        <v>157</v>
      </c>
      <c r="K1056" t="s">
        <v>10015</v>
      </c>
    </row>
    <row r="1057" spans="1:11" x14ac:dyDescent="0.25">
      <c r="A1057" s="33"/>
      <c r="B1057" t="s">
        <v>9975</v>
      </c>
      <c r="C1057" t="s">
        <v>9976</v>
      </c>
      <c r="D1057" t="s">
        <v>9975</v>
      </c>
      <c r="E1057" t="s">
        <v>9992</v>
      </c>
      <c r="F1057" t="s">
        <v>9993</v>
      </c>
      <c r="G1057" t="s">
        <v>9994</v>
      </c>
      <c r="H1057" t="s">
        <v>10005</v>
      </c>
      <c r="I1057" t="s">
        <v>10006</v>
      </c>
      <c r="J1057" t="s">
        <v>10007</v>
      </c>
      <c r="K1057" t="s">
        <v>10016</v>
      </c>
    </row>
    <row r="1058" spans="1:11" x14ac:dyDescent="0.25">
      <c r="A1058" s="33"/>
      <c r="B1058" t="s">
        <v>9977</v>
      </c>
      <c r="C1058" t="s">
        <v>9978</v>
      </c>
      <c r="D1058" t="s">
        <v>9979</v>
      </c>
      <c r="E1058" t="s">
        <v>9995</v>
      </c>
      <c r="F1058" t="s">
        <v>9996</v>
      </c>
      <c r="G1058" t="s">
        <v>9997</v>
      </c>
      <c r="H1058" t="s">
        <v>10008</v>
      </c>
      <c r="I1058" t="s">
        <v>10009</v>
      </c>
      <c r="J1058" t="s">
        <v>10010</v>
      </c>
      <c r="K1058" t="s">
        <v>10017</v>
      </c>
    </row>
    <row r="1059" spans="1:11" x14ac:dyDescent="0.25">
      <c r="A1059" s="33"/>
      <c r="B1059" t="s">
        <v>9980</v>
      </c>
      <c r="C1059" t="s">
        <v>9981</v>
      </c>
      <c r="D1059" t="s">
        <v>9982</v>
      </c>
      <c r="E1059" t="s">
        <v>9982</v>
      </c>
      <c r="F1059" t="s">
        <v>9998</v>
      </c>
      <c r="G1059" t="s">
        <v>9999</v>
      </c>
      <c r="H1059" t="s">
        <v>10011</v>
      </c>
      <c r="I1059" t="s">
        <v>10012</v>
      </c>
      <c r="J1059" t="s">
        <v>10013</v>
      </c>
      <c r="K1059" t="s">
        <v>10018</v>
      </c>
    </row>
    <row r="1060" spans="1:11" x14ac:dyDescent="0.25">
      <c r="A1060" s="33" t="s">
        <v>158</v>
      </c>
      <c r="B1060" t="s">
        <v>10019</v>
      </c>
      <c r="C1060" t="s">
        <v>10020</v>
      </c>
      <c r="D1060" t="s">
        <v>10021</v>
      </c>
      <c r="E1060" t="s">
        <v>10036</v>
      </c>
      <c r="F1060" t="s">
        <v>10037</v>
      </c>
      <c r="G1060" t="s">
        <v>10038</v>
      </c>
      <c r="H1060" t="s">
        <v>10053</v>
      </c>
      <c r="I1060" t="s">
        <v>10054</v>
      </c>
      <c r="J1060" t="s">
        <v>10055</v>
      </c>
      <c r="K1060" t="s">
        <v>411</v>
      </c>
    </row>
    <row r="1061" spans="1:11" x14ac:dyDescent="0.25">
      <c r="A1061" s="33"/>
      <c r="B1061" t="s">
        <v>10022</v>
      </c>
      <c r="C1061" t="s">
        <v>10023</v>
      </c>
      <c r="D1061" t="s">
        <v>10024</v>
      </c>
      <c r="E1061" t="s">
        <v>10039</v>
      </c>
      <c r="F1061" t="s">
        <v>10040</v>
      </c>
      <c r="G1061" t="s">
        <v>10041</v>
      </c>
      <c r="H1061" t="s">
        <v>10056</v>
      </c>
      <c r="I1061" t="s">
        <v>10057</v>
      </c>
      <c r="J1061" t="s">
        <v>10058</v>
      </c>
      <c r="K1061" t="s">
        <v>10071</v>
      </c>
    </row>
    <row r="1062" spans="1:11" x14ac:dyDescent="0.25">
      <c r="A1062" s="33"/>
      <c r="B1062" t="s">
        <v>10025</v>
      </c>
      <c r="C1062" t="s">
        <v>10026</v>
      </c>
      <c r="D1062" t="s">
        <v>10027</v>
      </c>
      <c r="E1062" t="s">
        <v>10042</v>
      </c>
      <c r="F1062" t="s">
        <v>10043</v>
      </c>
      <c r="G1062" t="s">
        <v>10044</v>
      </c>
      <c r="H1062" t="s">
        <v>10059</v>
      </c>
      <c r="I1062" t="s">
        <v>10060</v>
      </c>
      <c r="J1062" t="s">
        <v>10061</v>
      </c>
      <c r="K1062" t="s">
        <v>10072</v>
      </c>
    </row>
    <row r="1063" spans="1:11" x14ac:dyDescent="0.25">
      <c r="A1063" s="33"/>
      <c r="B1063" t="s">
        <v>10028</v>
      </c>
      <c r="C1063" t="s">
        <v>10029</v>
      </c>
      <c r="D1063" t="s">
        <v>10028</v>
      </c>
      <c r="E1063" t="s">
        <v>10045</v>
      </c>
      <c r="F1063" t="s">
        <v>10046</v>
      </c>
      <c r="G1063" t="s">
        <v>10047</v>
      </c>
      <c r="H1063" t="s">
        <v>10062</v>
      </c>
      <c r="I1063" t="s">
        <v>10063</v>
      </c>
      <c r="J1063" t="s">
        <v>10064</v>
      </c>
      <c r="K1063" t="s">
        <v>10073</v>
      </c>
    </row>
    <row r="1064" spans="1:11" x14ac:dyDescent="0.25">
      <c r="A1064" s="33"/>
      <c r="B1064" t="s">
        <v>10030</v>
      </c>
      <c r="C1064" t="s">
        <v>10031</v>
      </c>
      <c r="D1064" t="s">
        <v>10032</v>
      </c>
      <c r="E1064" t="s">
        <v>10048</v>
      </c>
      <c r="F1064" t="s">
        <v>10049</v>
      </c>
      <c r="G1064" t="s">
        <v>10050</v>
      </c>
      <c r="H1064" t="s">
        <v>10065</v>
      </c>
      <c r="I1064" t="s">
        <v>10066</v>
      </c>
      <c r="J1064" t="s">
        <v>10067</v>
      </c>
      <c r="K1064" t="s">
        <v>10074</v>
      </c>
    </row>
    <row r="1065" spans="1:11" x14ac:dyDescent="0.25">
      <c r="A1065" s="33"/>
      <c r="B1065" t="s">
        <v>10033</v>
      </c>
      <c r="C1065" t="s">
        <v>10034</v>
      </c>
      <c r="D1065" t="s">
        <v>10035</v>
      </c>
      <c r="E1065" t="s">
        <v>10035</v>
      </c>
      <c r="F1065" t="s">
        <v>10051</v>
      </c>
      <c r="G1065" t="s">
        <v>10052</v>
      </c>
      <c r="H1065" t="s">
        <v>10068</v>
      </c>
      <c r="I1065" t="s">
        <v>10069</v>
      </c>
      <c r="J1065" t="s">
        <v>10070</v>
      </c>
      <c r="K1065" t="s">
        <v>10075</v>
      </c>
    </row>
    <row r="1066" spans="1:11" x14ac:dyDescent="0.25">
      <c r="A1066" s="33" t="s">
        <v>159</v>
      </c>
      <c r="B1066" t="s">
        <v>10076</v>
      </c>
      <c r="C1066" t="s">
        <v>10077</v>
      </c>
      <c r="D1066" t="s">
        <v>10078</v>
      </c>
      <c r="E1066" t="s">
        <v>10094</v>
      </c>
      <c r="F1066" t="s">
        <v>10095</v>
      </c>
      <c r="G1066" t="s">
        <v>10096</v>
      </c>
      <c r="H1066" t="s">
        <v>10111</v>
      </c>
      <c r="I1066" t="s">
        <v>10112</v>
      </c>
      <c r="J1066" t="s">
        <v>10113</v>
      </c>
      <c r="K1066" t="s">
        <v>411</v>
      </c>
    </row>
    <row r="1067" spans="1:11" x14ac:dyDescent="0.25">
      <c r="A1067" s="33"/>
      <c r="B1067" t="s">
        <v>10079</v>
      </c>
      <c r="C1067" t="s">
        <v>10080</v>
      </c>
      <c r="D1067" t="s">
        <v>10081</v>
      </c>
      <c r="E1067" t="s">
        <v>10097</v>
      </c>
      <c r="F1067" t="s">
        <v>10098</v>
      </c>
      <c r="G1067" t="s">
        <v>10099</v>
      </c>
      <c r="H1067" t="s">
        <v>10114</v>
      </c>
      <c r="I1067" t="s">
        <v>10115</v>
      </c>
      <c r="J1067" t="s">
        <v>10116</v>
      </c>
      <c r="K1067" t="s">
        <v>10129</v>
      </c>
    </row>
    <row r="1068" spans="1:11" x14ac:dyDescent="0.25">
      <c r="A1068" s="33"/>
      <c r="B1068" t="s">
        <v>10082</v>
      </c>
      <c r="C1068" t="s">
        <v>10083</v>
      </c>
      <c r="D1068" t="s">
        <v>10084</v>
      </c>
      <c r="E1068" t="s">
        <v>10100</v>
      </c>
      <c r="F1068" t="s">
        <v>10101</v>
      </c>
      <c r="G1068" t="s">
        <v>10102</v>
      </c>
      <c r="H1068" t="s">
        <v>10117</v>
      </c>
      <c r="I1068" t="s">
        <v>10118</v>
      </c>
      <c r="J1068" t="s">
        <v>10119</v>
      </c>
      <c r="K1068" t="s">
        <v>10130</v>
      </c>
    </row>
    <row r="1069" spans="1:11" x14ac:dyDescent="0.25">
      <c r="A1069" s="33"/>
      <c r="B1069" t="s">
        <v>10085</v>
      </c>
      <c r="C1069" t="s">
        <v>10086</v>
      </c>
      <c r="D1069" t="s">
        <v>10087</v>
      </c>
      <c r="E1069" t="s">
        <v>10103</v>
      </c>
      <c r="F1069" t="s">
        <v>10104</v>
      </c>
      <c r="G1069" t="s">
        <v>10105</v>
      </c>
      <c r="H1069" t="s">
        <v>10120</v>
      </c>
      <c r="I1069" t="s">
        <v>10121</v>
      </c>
      <c r="J1069" t="s">
        <v>10122</v>
      </c>
      <c r="K1069" t="s">
        <v>10131</v>
      </c>
    </row>
    <row r="1070" spans="1:11" x14ac:dyDescent="0.25">
      <c r="A1070" s="33"/>
      <c r="B1070" t="s">
        <v>10088</v>
      </c>
      <c r="C1070" t="s">
        <v>10089</v>
      </c>
      <c r="D1070" t="s">
        <v>10090</v>
      </c>
      <c r="E1070" t="s">
        <v>10106</v>
      </c>
      <c r="F1070" t="s">
        <v>10107</v>
      </c>
      <c r="G1070" t="s">
        <v>10108</v>
      </c>
      <c r="H1070" t="s">
        <v>10123</v>
      </c>
      <c r="I1070" t="s">
        <v>10124</v>
      </c>
      <c r="J1070" t="s">
        <v>10125</v>
      </c>
      <c r="K1070" t="s">
        <v>10132</v>
      </c>
    </row>
    <row r="1071" spans="1:11" x14ac:dyDescent="0.25">
      <c r="A1071" s="33"/>
      <c r="B1071" t="s">
        <v>10091</v>
      </c>
      <c r="C1071" t="s">
        <v>10092</v>
      </c>
      <c r="D1071" t="s">
        <v>10093</v>
      </c>
      <c r="E1071" t="s">
        <v>10093</v>
      </c>
      <c r="F1071" t="s">
        <v>10109</v>
      </c>
      <c r="G1071" t="s">
        <v>10110</v>
      </c>
      <c r="H1071" t="s">
        <v>10126</v>
      </c>
      <c r="I1071" t="s">
        <v>10127</v>
      </c>
      <c r="J1071" t="s">
        <v>10128</v>
      </c>
      <c r="K1071" t="s">
        <v>10133</v>
      </c>
    </row>
    <row r="1072" spans="1:11" x14ac:dyDescent="0.25">
      <c r="A1072" s="33" t="s">
        <v>160</v>
      </c>
      <c r="B1072" t="s">
        <v>10134</v>
      </c>
      <c r="C1072" t="s">
        <v>10135</v>
      </c>
      <c r="D1072" t="s">
        <v>10136</v>
      </c>
      <c r="E1072" t="s">
        <v>10151</v>
      </c>
      <c r="F1072" t="s">
        <v>10152</v>
      </c>
      <c r="G1072" t="s">
        <v>10153</v>
      </c>
      <c r="H1072" t="s">
        <v>10168</v>
      </c>
      <c r="I1072" t="s">
        <v>10169</v>
      </c>
      <c r="J1072" t="s">
        <v>160</v>
      </c>
      <c r="K1072" t="s">
        <v>411</v>
      </c>
    </row>
    <row r="1073" spans="1:11" x14ac:dyDescent="0.25">
      <c r="A1073" s="33"/>
      <c r="B1073" t="s">
        <v>10137</v>
      </c>
      <c r="C1073" t="s">
        <v>10138</v>
      </c>
      <c r="D1073" t="s">
        <v>10139</v>
      </c>
      <c r="E1073" t="s">
        <v>10154</v>
      </c>
      <c r="F1073" t="s">
        <v>10155</v>
      </c>
      <c r="G1073" t="s">
        <v>10156</v>
      </c>
      <c r="H1073" t="s">
        <v>10170</v>
      </c>
      <c r="I1073" t="s">
        <v>10171</v>
      </c>
      <c r="J1073" t="s">
        <v>10172</v>
      </c>
      <c r="K1073" t="s">
        <v>10182</v>
      </c>
    </row>
    <row r="1074" spans="1:11" x14ac:dyDescent="0.25">
      <c r="A1074" s="33"/>
      <c r="B1074" t="s">
        <v>10140</v>
      </c>
      <c r="C1074" t="s">
        <v>10141</v>
      </c>
      <c r="D1074" t="s">
        <v>10142</v>
      </c>
      <c r="E1074" t="s">
        <v>10157</v>
      </c>
      <c r="F1074" t="s">
        <v>10158</v>
      </c>
      <c r="G1074" t="s">
        <v>10159</v>
      </c>
      <c r="H1074" t="s">
        <v>10168</v>
      </c>
      <c r="I1074" t="s">
        <v>10169</v>
      </c>
      <c r="J1074" t="s">
        <v>160</v>
      </c>
      <c r="K1074" t="s">
        <v>10183</v>
      </c>
    </row>
    <row r="1075" spans="1:11" x14ac:dyDescent="0.25">
      <c r="A1075" s="33"/>
      <c r="B1075" t="s">
        <v>10143</v>
      </c>
      <c r="C1075" t="s">
        <v>10144</v>
      </c>
      <c r="D1075" t="s">
        <v>10143</v>
      </c>
      <c r="E1075" t="s">
        <v>10160</v>
      </c>
      <c r="F1075" t="s">
        <v>10161</v>
      </c>
      <c r="G1075" t="s">
        <v>10162</v>
      </c>
      <c r="H1075" t="s">
        <v>10173</v>
      </c>
      <c r="I1075" t="s">
        <v>10174</v>
      </c>
      <c r="J1075" t="s">
        <v>10175</v>
      </c>
      <c r="K1075" t="s">
        <v>10184</v>
      </c>
    </row>
    <row r="1076" spans="1:11" x14ac:dyDescent="0.25">
      <c r="A1076" s="33"/>
      <c r="B1076" t="s">
        <v>10145</v>
      </c>
      <c r="C1076" t="s">
        <v>10146</v>
      </c>
      <c r="D1076" t="s">
        <v>10147</v>
      </c>
      <c r="E1076" t="s">
        <v>10163</v>
      </c>
      <c r="F1076" t="s">
        <v>10164</v>
      </c>
      <c r="G1076" t="s">
        <v>10165</v>
      </c>
      <c r="H1076" t="s">
        <v>10176</v>
      </c>
      <c r="I1076" t="s">
        <v>10177</v>
      </c>
      <c r="J1076" t="s">
        <v>10178</v>
      </c>
      <c r="K1076" t="s">
        <v>10185</v>
      </c>
    </row>
    <row r="1077" spans="1:11" x14ac:dyDescent="0.25">
      <c r="A1077" s="33"/>
      <c r="B1077" t="s">
        <v>10148</v>
      </c>
      <c r="C1077" t="s">
        <v>10149</v>
      </c>
      <c r="D1077" t="s">
        <v>10150</v>
      </c>
      <c r="E1077" t="s">
        <v>10150</v>
      </c>
      <c r="F1077" t="s">
        <v>10166</v>
      </c>
      <c r="G1077" t="s">
        <v>10167</v>
      </c>
      <c r="H1077" t="s">
        <v>10179</v>
      </c>
      <c r="I1077" t="s">
        <v>10180</v>
      </c>
      <c r="J1077" t="s">
        <v>10181</v>
      </c>
      <c r="K1077" t="s">
        <v>10186</v>
      </c>
    </row>
    <row r="1078" spans="1:11" x14ac:dyDescent="0.25">
      <c r="A1078" s="33" t="s">
        <v>161</v>
      </c>
      <c r="B1078" t="s">
        <v>10187</v>
      </c>
      <c r="C1078" t="s">
        <v>10188</v>
      </c>
      <c r="D1078" t="s">
        <v>10189</v>
      </c>
      <c r="E1078" t="s">
        <v>10204</v>
      </c>
      <c r="F1078" t="s">
        <v>10205</v>
      </c>
      <c r="G1078" t="s">
        <v>10206</v>
      </c>
      <c r="H1078" t="s">
        <v>10221</v>
      </c>
      <c r="I1078" t="s">
        <v>10222</v>
      </c>
      <c r="J1078" t="s">
        <v>10223</v>
      </c>
      <c r="K1078" t="s">
        <v>411</v>
      </c>
    </row>
    <row r="1079" spans="1:11" x14ac:dyDescent="0.25">
      <c r="A1079" s="33"/>
      <c r="B1079" t="s">
        <v>10190</v>
      </c>
      <c r="C1079" t="s">
        <v>10191</v>
      </c>
      <c r="D1079" t="s">
        <v>10192</v>
      </c>
      <c r="E1079" t="s">
        <v>10207</v>
      </c>
      <c r="F1079" t="s">
        <v>10208</v>
      </c>
      <c r="G1079" t="s">
        <v>10209</v>
      </c>
      <c r="H1079" t="s">
        <v>10224</v>
      </c>
      <c r="I1079" t="s">
        <v>10225</v>
      </c>
      <c r="J1079" t="s">
        <v>10226</v>
      </c>
      <c r="K1079" t="s">
        <v>10239</v>
      </c>
    </row>
    <row r="1080" spans="1:11" x14ac:dyDescent="0.25">
      <c r="A1080" s="33"/>
      <c r="B1080" t="s">
        <v>10193</v>
      </c>
      <c r="C1080" t="s">
        <v>10194</v>
      </c>
      <c r="D1080" t="s">
        <v>10195</v>
      </c>
      <c r="E1080" t="s">
        <v>10210</v>
      </c>
      <c r="F1080" t="s">
        <v>10211</v>
      </c>
      <c r="G1080" t="s">
        <v>10212</v>
      </c>
      <c r="H1080" t="s">
        <v>10227</v>
      </c>
      <c r="I1080" t="s">
        <v>10228</v>
      </c>
      <c r="J1080" t="s">
        <v>10229</v>
      </c>
      <c r="K1080" t="s">
        <v>10240</v>
      </c>
    </row>
    <row r="1081" spans="1:11" x14ac:dyDescent="0.25">
      <c r="A1081" s="33"/>
      <c r="B1081" t="s">
        <v>10196</v>
      </c>
      <c r="C1081" t="s">
        <v>10197</v>
      </c>
      <c r="D1081" t="s">
        <v>10196</v>
      </c>
      <c r="E1081" t="s">
        <v>10213</v>
      </c>
      <c r="F1081" t="s">
        <v>10214</v>
      </c>
      <c r="G1081" t="s">
        <v>10215</v>
      </c>
      <c r="H1081" t="s">
        <v>10230</v>
      </c>
      <c r="I1081" t="s">
        <v>10231</v>
      </c>
      <c r="J1081" t="s">
        <v>10232</v>
      </c>
      <c r="K1081" t="s">
        <v>10241</v>
      </c>
    </row>
    <row r="1082" spans="1:11" x14ac:dyDescent="0.25">
      <c r="A1082" s="33"/>
      <c r="B1082" t="s">
        <v>10198</v>
      </c>
      <c r="C1082" t="s">
        <v>10199</v>
      </c>
      <c r="D1082" t="s">
        <v>10200</v>
      </c>
      <c r="E1082" t="s">
        <v>10216</v>
      </c>
      <c r="F1082" t="s">
        <v>10217</v>
      </c>
      <c r="G1082" t="s">
        <v>10218</v>
      </c>
      <c r="H1082" t="s">
        <v>10233</v>
      </c>
      <c r="I1082" t="s">
        <v>10234</v>
      </c>
      <c r="J1082" t="s">
        <v>10235</v>
      </c>
      <c r="K1082" t="s">
        <v>10242</v>
      </c>
    </row>
    <row r="1083" spans="1:11" x14ac:dyDescent="0.25">
      <c r="A1083" s="33"/>
      <c r="B1083" t="s">
        <v>10201</v>
      </c>
      <c r="C1083" t="s">
        <v>10202</v>
      </c>
      <c r="D1083" t="s">
        <v>10203</v>
      </c>
      <c r="E1083" t="s">
        <v>10203</v>
      </c>
      <c r="F1083" t="s">
        <v>10219</v>
      </c>
      <c r="G1083" t="s">
        <v>10220</v>
      </c>
      <c r="H1083" t="s">
        <v>10236</v>
      </c>
      <c r="I1083" t="s">
        <v>10237</v>
      </c>
      <c r="J1083" t="s">
        <v>10238</v>
      </c>
      <c r="K1083" t="s">
        <v>10243</v>
      </c>
    </row>
    <row r="1084" spans="1:11" x14ac:dyDescent="0.25">
      <c r="A1084" s="33" t="s">
        <v>162</v>
      </c>
      <c r="B1084" t="s">
        <v>10244</v>
      </c>
      <c r="C1084" t="s">
        <v>10245</v>
      </c>
      <c r="D1084" t="s">
        <v>10246</v>
      </c>
      <c r="E1084" t="s">
        <v>10261</v>
      </c>
      <c r="F1084" t="s">
        <v>10262</v>
      </c>
      <c r="G1084" t="s">
        <v>10263</v>
      </c>
      <c r="H1084" t="s">
        <v>10278</v>
      </c>
      <c r="I1084" t="s">
        <v>10279</v>
      </c>
      <c r="J1084" t="s">
        <v>10280</v>
      </c>
      <c r="K1084" t="s">
        <v>411</v>
      </c>
    </row>
    <row r="1085" spans="1:11" x14ac:dyDescent="0.25">
      <c r="A1085" s="33"/>
      <c r="B1085" t="s">
        <v>10247</v>
      </c>
      <c r="C1085" t="s">
        <v>10248</v>
      </c>
      <c r="D1085" t="s">
        <v>10249</v>
      </c>
      <c r="E1085" t="s">
        <v>10264</v>
      </c>
      <c r="F1085" t="s">
        <v>10265</v>
      </c>
      <c r="G1085" t="s">
        <v>10266</v>
      </c>
      <c r="H1085" t="s">
        <v>10281</v>
      </c>
      <c r="I1085" t="s">
        <v>10282</v>
      </c>
      <c r="J1085" t="s">
        <v>10283</v>
      </c>
      <c r="K1085" t="s">
        <v>10296</v>
      </c>
    </row>
    <row r="1086" spans="1:11" x14ac:dyDescent="0.25">
      <c r="A1086" s="33"/>
      <c r="B1086" t="s">
        <v>10250</v>
      </c>
      <c r="C1086" t="s">
        <v>10251</v>
      </c>
      <c r="D1086" t="s">
        <v>10252</v>
      </c>
      <c r="E1086" t="s">
        <v>10267</v>
      </c>
      <c r="F1086" t="s">
        <v>10268</v>
      </c>
      <c r="G1086" t="s">
        <v>10269</v>
      </c>
      <c r="H1086" t="s">
        <v>10284</v>
      </c>
      <c r="I1086" t="s">
        <v>10285</v>
      </c>
      <c r="J1086" t="s">
        <v>10286</v>
      </c>
      <c r="K1086" t="s">
        <v>10297</v>
      </c>
    </row>
    <row r="1087" spans="1:11" x14ac:dyDescent="0.25">
      <c r="A1087" s="33"/>
      <c r="B1087" t="s">
        <v>10253</v>
      </c>
      <c r="C1087" t="s">
        <v>10254</v>
      </c>
      <c r="D1087" t="s">
        <v>10253</v>
      </c>
      <c r="E1087" t="s">
        <v>10270</v>
      </c>
      <c r="F1087" t="s">
        <v>10271</v>
      </c>
      <c r="G1087" t="s">
        <v>10272</v>
      </c>
      <c r="H1087" t="s">
        <v>10287</v>
      </c>
      <c r="I1087" t="s">
        <v>10288</v>
      </c>
      <c r="J1087" t="s">
        <v>10289</v>
      </c>
      <c r="K1087" t="s">
        <v>10298</v>
      </c>
    </row>
    <row r="1088" spans="1:11" x14ac:dyDescent="0.25">
      <c r="A1088" s="33"/>
      <c r="B1088" t="s">
        <v>10255</v>
      </c>
      <c r="C1088" t="s">
        <v>10256</v>
      </c>
      <c r="D1088" t="s">
        <v>10257</v>
      </c>
      <c r="E1088" t="s">
        <v>10273</v>
      </c>
      <c r="F1088" t="s">
        <v>10274</v>
      </c>
      <c r="G1088" t="s">
        <v>10275</v>
      </c>
      <c r="H1088" t="s">
        <v>10290</v>
      </c>
      <c r="I1088" t="s">
        <v>10291</v>
      </c>
      <c r="J1088" t="s">
        <v>10292</v>
      </c>
      <c r="K1088" t="s">
        <v>10299</v>
      </c>
    </row>
    <row r="1089" spans="1:11" x14ac:dyDescent="0.25">
      <c r="A1089" s="33"/>
      <c r="B1089" t="s">
        <v>10258</v>
      </c>
      <c r="C1089" t="s">
        <v>10259</v>
      </c>
      <c r="D1089" t="s">
        <v>10260</v>
      </c>
      <c r="E1089" t="s">
        <v>10260</v>
      </c>
      <c r="F1089" t="s">
        <v>10276</v>
      </c>
      <c r="G1089" t="s">
        <v>10277</v>
      </c>
      <c r="H1089" t="s">
        <v>10293</v>
      </c>
      <c r="I1089" t="s">
        <v>10294</v>
      </c>
      <c r="J1089" t="s">
        <v>10295</v>
      </c>
      <c r="K1089" t="s">
        <v>10300</v>
      </c>
    </row>
    <row r="1090" spans="1:11" x14ac:dyDescent="0.25">
      <c r="A1090" s="33" t="s">
        <v>163</v>
      </c>
      <c r="B1090" t="s">
        <v>10301</v>
      </c>
      <c r="C1090" t="s">
        <v>10302</v>
      </c>
      <c r="D1090" t="s">
        <v>10303</v>
      </c>
      <c r="E1090" t="s">
        <v>10319</v>
      </c>
      <c r="F1090" t="s">
        <v>10320</v>
      </c>
      <c r="G1090" t="s">
        <v>10321</v>
      </c>
      <c r="H1090" t="s">
        <v>10336</v>
      </c>
      <c r="I1090" t="s">
        <v>10337</v>
      </c>
      <c r="J1090" t="s">
        <v>10338</v>
      </c>
      <c r="K1090" t="s">
        <v>411</v>
      </c>
    </row>
    <row r="1091" spans="1:11" x14ac:dyDescent="0.25">
      <c r="A1091" s="33"/>
      <c r="B1091" t="s">
        <v>10304</v>
      </c>
      <c r="C1091" t="s">
        <v>10305</v>
      </c>
      <c r="D1091" t="s">
        <v>10306</v>
      </c>
      <c r="E1091" t="s">
        <v>10322</v>
      </c>
      <c r="F1091" t="s">
        <v>10323</v>
      </c>
      <c r="G1091" t="s">
        <v>10324</v>
      </c>
      <c r="H1091" t="s">
        <v>10339</v>
      </c>
      <c r="I1091" t="s">
        <v>10340</v>
      </c>
      <c r="J1091" t="s">
        <v>10341</v>
      </c>
      <c r="K1091" t="s">
        <v>10354</v>
      </c>
    </row>
    <row r="1092" spans="1:11" x14ac:dyDescent="0.25">
      <c r="A1092" s="33"/>
      <c r="B1092" t="s">
        <v>10307</v>
      </c>
      <c r="C1092" t="s">
        <v>10308</v>
      </c>
      <c r="D1092" t="s">
        <v>10309</v>
      </c>
      <c r="E1092" t="s">
        <v>10325</v>
      </c>
      <c r="F1092" t="s">
        <v>10326</v>
      </c>
      <c r="G1092" t="s">
        <v>10327</v>
      </c>
      <c r="H1092" t="s">
        <v>10342</v>
      </c>
      <c r="I1092" t="s">
        <v>10343</v>
      </c>
      <c r="J1092" t="s">
        <v>10344</v>
      </c>
      <c r="K1092" t="s">
        <v>10355</v>
      </c>
    </row>
    <row r="1093" spans="1:11" x14ac:dyDescent="0.25">
      <c r="A1093" s="33"/>
      <c r="B1093" t="s">
        <v>10310</v>
      </c>
      <c r="C1093" t="s">
        <v>10311</v>
      </c>
      <c r="D1093" t="s">
        <v>10312</v>
      </c>
      <c r="E1093" t="s">
        <v>10328</v>
      </c>
      <c r="F1093" t="s">
        <v>10329</v>
      </c>
      <c r="G1093" t="s">
        <v>10330</v>
      </c>
      <c r="H1093" t="s">
        <v>10345</v>
      </c>
      <c r="I1093" t="s">
        <v>10346</v>
      </c>
      <c r="J1093" t="s">
        <v>10347</v>
      </c>
      <c r="K1093" t="s">
        <v>10356</v>
      </c>
    </row>
    <row r="1094" spans="1:11" x14ac:dyDescent="0.25">
      <c r="A1094" s="33"/>
      <c r="B1094" t="s">
        <v>10313</v>
      </c>
      <c r="C1094" t="s">
        <v>10314</v>
      </c>
      <c r="D1094" t="s">
        <v>10315</v>
      </c>
      <c r="E1094" t="s">
        <v>10331</v>
      </c>
      <c r="F1094" t="s">
        <v>10332</v>
      </c>
      <c r="G1094" t="s">
        <v>10333</v>
      </c>
      <c r="H1094" t="s">
        <v>10348</v>
      </c>
      <c r="I1094" t="s">
        <v>10349</v>
      </c>
      <c r="J1094" t="s">
        <v>10350</v>
      </c>
      <c r="K1094" t="s">
        <v>10357</v>
      </c>
    </row>
    <row r="1095" spans="1:11" x14ac:dyDescent="0.25">
      <c r="A1095" s="33"/>
      <c r="B1095" t="s">
        <v>10316</v>
      </c>
      <c r="C1095" t="s">
        <v>10317</v>
      </c>
      <c r="D1095" t="s">
        <v>10318</v>
      </c>
      <c r="E1095" t="s">
        <v>10318</v>
      </c>
      <c r="F1095" t="s">
        <v>10334</v>
      </c>
      <c r="G1095" t="s">
        <v>10335</v>
      </c>
      <c r="H1095" t="s">
        <v>10351</v>
      </c>
      <c r="I1095" t="s">
        <v>10352</v>
      </c>
      <c r="J1095" t="s">
        <v>10353</v>
      </c>
      <c r="K1095" t="s">
        <v>10358</v>
      </c>
    </row>
    <row r="1096" spans="1:11" x14ac:dyDescent="0.25">
      <c r="A1096" s="33" t="s">
        <v>164</v>
      </c>
      <c r="B1096" t="s">
        <v>10359</v>
      </c>
      <c r="C1096" t="s">
        <v>10360</v>
      </c>
      <c r="D1096" t="s">
        <v>10361</v>
      </c>
      <c r="E1096" t="s">
        <v>10377</v>
      </c>
      <c r="F1096" t="s">
        <v>10378</v>
      </c>
      <c r="G1096" t="s">
        <v>10379</v>
      </c>
      <c r="H1096" t="s">
        <v>10394</v>
      </c>
      <c r="I1096" t="s">
        <v>10395</v>
      </c>
      <c r="J1096" t="s">
        <v>10396</v>
      </c>
      <c r="K1096" t="s">
        <v>411</v>
      </c>
    </row>
    <row r="1097" spans="1:11" x14ac:dyDescent="0.25">
      <c r="A1097" s="33"/>
      <c r="B1097" t="s">
        <v>10362</v>
      </c>
      <c r="C1097" t="s">
        <v>10363</v>
      </c>
      <c r="D1097" t="s">
        <v>10364</v>
      </c>
      <c r="E1097" t="s">
        <v>10380</v>
      </c>
      <c r="F1097" t="s">
        <v>10381</v>
      </c>
      <c r="G1097" t="s">
        <v>10382</v>
      </c>
      <c r="H1097" t="s">
        <v>10397</v>
      </c>
      <c r="I1097" t="s">
        <v>10398</v>
      </c>
      <c r="J1097" t="s">
        <v>10399</v>
      </c>
      <c r="K1097" t="s">
        <v>10412</v>
      </c>
    </row>
    <row r="1098" spans="1:11" x14ac:dyDescent="0.25">
      <c r="A1098" s="33"/>
      <c r="B1098" t="s">
        <v>10365</v>
      </c>
      <c r="C1098" t="s">
        <v>10366</v>
      </c>
      <c r="D1098" t="s">
        <v>10367</v>
      </c>
      <c r="E1098" t="s">
        <v>10383</v>
      </c>
      <c r="F1098" t="s">
        <v>10384</v>
      </c>
      <c r="G1098" t="s">
        <v>10385</v>
      </c>
      <c r="H1098" t="s">
        <v>10400</v>
      </c>
      <c r="I1098" t="s">
        <v>10401</v>
      </c>
      <c r="J1098" t="s">
        <v>10402</v>
      </c>
      <c r="K1098" t="s">
        <v>10413</v>
      </c>
    </row>
    <row r="1099" spans="1:11" x14ac:dyDescent="0.25">
      <c r="A1099" s="33"/>
      <c r="B1099" t="s">
        <v>10368</v>
      </c>
      <c r="C1099" t="s">
        <v>10369</v>
      </c>
      <c r="D1099" t="s">
        <v>10370</v>
      </c>
      <c r="E1099" t="s">
        <v>10386</v>
      </c>
      <c r="F1099" t="s">
        <v>10387</v>
      </c>
      <c r="G1099" t="s">
        <v>10388</v>
      </c>
      <c r="H1099" t="s">
        <v>10403</v>
      </c>
      <c r="I1099" t="s">
        <v>10404</v>
      </c>
      <c r="J1099" t="s">
        <v>10405</v>
      </c>
      <c r="K1099" t="s">
        <v>10414</v>
      </c>
    </row>
    <row r="1100" spans="1:11" x14ac:dyDescent="0.25">
      <c r="A1100" s="33"/>
      <c r="B1100" t="s">
        <v>10371</v>
      </c>
      <c r="C1100" t="s">
        <v>10372</v>
      </c>
      <c r="D1100" t="s">
        <v>10373</v>
      </c>
      <c r="E1100" t="s">
        <v>10389</v>
      </c>
      <c r="F1100" t="s">
        <v>10390</v>
      </c>
      <c r="G1100" t="s">
        <v>10391</v>
      </c>
      <c r="H1100" t="s">
        <v>10406</v>
      </c>
      <c r="I1100" t="s">
        <v>10407</v>
      </c>
      <c r="J1100" t="s">
        <v>10408</v>
      </c>
      <c r="K1100" t="s">
        <v>10415</v>
      </c>
    </row>
    <row r="1101" spans="1:11" x14ac:dyDescent="0.25">
      <c r="A1101" s="33"/>
      <c r="B1101" t="s">
        <v>10374</v>
      </c>
      <c r="C1101" t="s">
        <v>10375</v>
      </c>
      <c r="D1101" t="s">
        <v>10376</v>
      </c>
      <c r="E1101" t="s">
        <v>10376</v>
      </c>
      <c r="F1101" t="s">
        <v>10392</v>
      </c>
      <c r="G1101" t="s">
        <v>10393</v>
      </c>
      <c r="H1101" t="s">
        <v>10409</v>
      </c>
      <c r="I1101" t="s">
        <v>10410</v>
      </c>
      <c r="J1101" t="s">
        <v>10411</v>
      </c>
      <c r="K1101" t="s">
        <v>10416</v>
      </c>
    </row>
    <row r="1102" spans="1:11" x14ac:dyDescent="0.25">
      <c r="A1102" s="33" t="s">
        <v>165</v>
      </c>
      <c r="B1102" t="s">
        <v>10417</v>
      </c>
      <c r="C1102" t="s">
        <v>10418</v>
      </c>
      <c r="D1102" t="s">
        <v>10419</v>
      </c>
      <c r="E1102" t="s">
        <v>10434</v>
      </c>
      <c r="F1102" t="s">
        <v>10435</v>
      </c>
      <c r="G1102" t="s">
        <v>10436</v>
      </c>
      <c r="H1102" t="s">
        <v>10451</v>
      </c>
      <c r="I1102" t="s">
        <v>10452</v>
      </c>
      <c r="J1102" t="s">
        <v>10453</v>
      </c>
      <c r="K1102" t="s">
        <v>411</v>
      </c>
    </row>
    <row r="1103" spans="1:11" x14ac:dyDescent="0.25">
      <c r="A1103" s="33"/>
      <c r="B1103" t="s">
        <v>10420</v>
      </c>
      <c r="C1103" t="s">
        <v>10421</v>
      </c>
      <c r="D1103" t="s">
        <v>10422</v>
      </c>
      <c r="E1103" t="s">
        <v>10437</v>
      </c>
      <c r="F1103" t="s">
        <v>10438</v>
      </c>
      <c r="G1103" t="s">
        <v>10439</v>
      </c>
      <c r="H1103" t="s">
        <v>10454</v>
      </c>
      <c r="I1103" t="s">
        <v>10455</v>
      </c>
      <c r="J1103" t="s">
        <v>10456</v>
      </c>
      <c r="K1103" t="s">
        <v>10466</v>
      </c>
    </row>
    <row r="1104" spans="1:11" x14ac:dyDescent="0.25">
      <c r="A1104" s="33"/>
      <c r="B1104" t="s">
        <v>10423</v>
      </c>
      <c r="C1104" t="s">
        <v>10424</v>
      </c>
      <c r="D1104" t="s">
        <v>10425</v>
      </c>
      <c r="E1104" t="s">
        <v>10440</v>
      </c>
      <c r="F1104" t="s">
        <v>10441</v>
      </c>
      <c r="G1104" t="s">
        <v>10442</v>
      </c>
      <c r="H1104" t="s">
        <v>10451</v>
      </c>
      <c r="I1104" t="s">
        <v>10452</v>
      </c>
      <c r="J1104" t="s">
        <v>10453</v>
      </c>
      <c r="K1104" t="s">
        <v>10467</v>
      </c>
    </row>
    <row r="1105" spans="1:11" x14ac:dyDescent="0.25">
      <c r="A1105" s="33"/>
      <c r="B1105" t="s">
        <v>10370</v>
      </c>
      <c r="C1105" t="s">
        <v>10426</v>
      </c>
      <c r="D1105" t="s">
        <v>10427</v>
      </c>
      <c r="E1105" t="s">
        <v>10443</v>
      </c>
      <c r="F1105" t="s">
        <v>10444</v>
      </c>
      <c r="G1105" t="s">
        <v>10445</v>
      </c>
      <c r="H1105" t="s">
        <v>10457</v>
      </c>
      <c r="I1105" t="s">
        <v>10458</v>
      </c>
      <c r="J1105" t="s">
        <v>10459</v>
      </c>
      <c r="K1105" t="s">
        <v>10468</v>
      </c>
    </row>
    <row r="1106" spans="1:11" x14ac:dyDescent="0.25">
      <c r="A1106" s="33"/>
      <c r="B1106" t="s">
        <v>10428</v>
      </c>
      <c r="C1106" t="s">
        <v>10429</v>
      </c>
      <c r="D1106" t="s">
        <v>10430</v>
      </c>
      <c r="E1106" t="s">
        <v>10446</v>
      </c>
      <c r="F1106" t="s">
        <v>10447</v>
      </c>
      <c r="G1106" t="s">
        <v>10448</v>
      </c>
      <c r="H1106" t="s">
        <v>10460</v>
      </c>
      <c r="I1106" t="s">
        <v>10461</v>
      </c>
      <c r="J1106" t="s">
        <v>10462</v>
      </c>
      <c r="K1106" t="s">
        <v>10469</v>
      </c>
    </row>
    <row r="1107" spans="1:11" x14ac:dyDescent="0.25">
      <c r="A1107" s="33"/>
      <c r="B1107" t="s">
        <v>10431</v>
      </c>
      <c r="C1107" t="s">
        <v>10432</v>
      </c>
      <c r="D1107" t="s">
        <v>10433</v>
      </c>
      <c r="E1107" t="s">
        <v>10433</v>
      </c>
      <c r="F1107" t="s">
        <v>10449</v>
      </c>
      <c r="G1107" t="s">
        <v>10450</v>
      </c>
      <c r="H1107" t="s">
        <v>10463</v>
      </c>
      <c r="I1107" t="s">
        <v>10464</v>
      </c>
      <c r="J1107" t="s">
        <v>10465</v>
      </c>
      <c r="K1107" t="s">
        <v>10470</v>
      </c>
    </row>
    <row r="1108" spans="1:11" x14ac:dyDescent="0.25">
      <c r="A1108" s="33" t="s">
        <v>166</v>
      </c>
      <c r="B1108" t="s">
        <v>10471</v>
      </c>
      <c r="C1108" t="s">
        <v>10472</v>
      </c>
      <c r="D1108" t="s">
        <v>10473</v>
      </c>
      <c r="E1108" t="s">
        <v>10489</v>
      </c>
      <c r="F1108" t="s">
        <v>10490</v>
      </c>
      <c r="G1108" t="s">
        <v>10491</v>
      </c>
      <c r="H1108" t="s">
        <v>10506</v>
      </c>
      <c r="I1108" t="s">
        <v>10507</v>
      </c>
      <c r="J1108" t="s">
        <v>10508</v>
      </c>
      <c r="K1108" t="s">
        <v>411</v>
      </c>
    </row>
    <row r="1109" spans="1:11" x14ac:dyDescent="0.25">
      <c r="A1109" s="33"/>
      <c r="B1109" t="s">
        <v>10474</v>
      </c>
      <c r="C1109" t="s">
        <v>10475</v>
      </c>
      <c r="D1109" t="s">
        <v>10476</v>
      </c>
      <c r="E1109" t="s">
        <v>10492</v>
      </c>
      <c r="F1109" t="s">
        <v>10493</v>
      </c>
      <c r="G1109" t="s">
        <v>10494</v>
      </c>
      <c r="H1109" t="s">
        <v>10509</v>
      </c>
      <c r="I1109" t="s">
        <v>10510</v>
      </c>
      <c r="J1109" t="s">
        <v>10511</v>
      </c>
      <c r="K1109" t="s">
        <v>10521</v>
      </c>
    </row>
    <row r="1110" spans="1:11" x14ac:dyDescent="0.25">
      <c r="A1110" s="33"/>
      <c r="B1110" t="s">
        <v>10477</v>
      </c>
      <c r="C1110" t="s">
        <v>10478</v>
      </c>
      <c r="D1110" t="s">
        <v>10479</v>
      </c>
      <c r="E1110" t="s">
        <v>10495</v>
      </c>
      <c r="F1110" t="s">
        <v>10496</v>
      </c>
      <c r="G1110" t="s">
        <v>10497</v>
      </c>
      <c r="H1110" t="s">
        <v>10506</v>
      </c>
      <c r="I1110" t="s">
        <v>10507</v>
      </c>
      <c r="J1110" t="s">
        <v>10508</v>
      </c>
      <c r="K1110" t="s">
        <v>10522</v>
      </c>
    </row>
    <row r="1111" spans="1:11" x14ac:dyDescent="0.25">
      <c r="A1111" s="33"/>
      <c r="B1111" t="s">
        <v>10480</v>
      </c>
      <c r="C1111" t="s">
        <v>10481</v>
      </c>
      <c r="D1111" t="s">
        <v>10482</v>
      </c>
      <c r="E1111" t="s">
        <v>10498</v>
      </c>
      <c r="F1111" t="s">
        <v>10499</v>
      </c>
      <c r="G1111" t="s">
        <v>10500</v>
      </c>
      <c r="H1111" t="s">
        <v>10512</v>
      </c>
      <c r="I1111" t="s">
        <v>10513</v>
      </c>
      <c r="J1111" t="s">
        <v>10514</v>
      </c>
      <c r="K1111" t="s">
        <v>10523</v>
      </c>
    </row>
    <row r="1112" spans="1:11" x14ac:dyDescent="0.25">
      <c r="A1112" s="33"/>
      <c r="B1112" t="s">
        <v>10483</v>
      </c>
      <c r="C1112" t="s">
        <v>10484</v>
      </c>
      <c r="D1112" t="s">
        <v>10485</v>
      </c>
      <c r="E1112" t="s">
        <v>10501</v>
      </c>
      <c r="F1112" t="s">
        <v>10502</v>
      </c>
      <c r="G1112" t="s">
        <v>10503</v>
      </c>
      <c r="H1112" t="s">
        <v>10515</v>
      </c>
      <c r="I1112" t="s">
        <v>10516</v>
      </c>
      <c r="J1112" t="s">
        <v>10517</v>
      </c>
      <c r="K1112" t="s">
        <v>10524</v>
      </c>
    </row>
    <row r="1113" spans="1:11" x14ac:dyDescent="0.25">
      <c r="A1113" s="33"/>
      <c r="B1113" t="s">
        <v>10486</v>
      </c>
      <c r="C1113" t="s">
        <v>10487</v>
      </c>
      <c r="D1113" t="s">
        <v>10488</v>
      </c>
      <c r="E1113" t="s">
        <v>10488</v>
      </c>
      <c r="F1113" t="s">
        <v>10504</v>
      </c>
      <c r="G1113" t="s">
        <v>10505</v>
      </c>
      <c r="H1113" t="s">
        <v>10518</v>
      </c>
      <c r="I1113" t="s">
        <v>10519</v>
      </c>
      <c r="J1113" t="s">
        <v>10520</v>
      </c>
      <c r="K1113" t="s">
        <v>10525</v>
      </c>
    </row>
    <row r="1114" spans="1:11" x14ac:dyDescent="0.25">
      <c r="A1114" s="33" t="s">
        <v>167</v>
      </c>
      <c r="B1114" t="s">
        <v>10526</v>
      </c>
      <c r="C1114" t="s">
        <v>10527</v>
      </c>
      <c r="D1114" t="s">
        <v>10528</v>
      </c>
      <c r="E1114" t="s">
        <v>10543</v>
      </c>
      <c r="F1114" t="s">
        <v>10544</v>
      </c>
      <c r="G1114" t="s">
        <v>10545</v>
      </c>
      <c r="H1114" t="s">
        <v>10560</v>
      </c>
      <c r="I1114" t="s">
        <v>10561</v>
      </c>
      <c r="J1114" t="s">
        <v>10562</v>
      </c>
      <c r="K1114" t="s">
        <v>411</v>
      </c>
    </row>
    <row r="1115" spans="1:11" x14ac:dyDescent="0.25">
      <c r="A1115" s="33"/>
      <c r="B1115" t="s">
        <v>10529</v>
      </c>
      <c r="C1115" t="s">
        <v>10530</v>
      </c>
      <c r="D1115" t="s">
        <v>10531</v>
      </c>
      <c r="E1115" t="s">
        <v>10546</v>
      </c>
      <c r="F1115" t="s">
        <v>10547</v>
      </c>
      <c r="G1115" t="s">
        <v>10548</v>
      </c>
      <c r="H1115" t="s">
        <v>10563</v>
      </c>
      <c r="I1115" t="s">
        <v>10564</v>
      </c>
      <c r="J1115" t="s">
        <v>10565</v>
      </c>
      <c r="K1115" t="s">
        <v>10578</v>
      </c>
    </row>
    <row r="1116" spans="1:11" x14ac:dyDescent="0.25">
      <c r="A1116" s="33"/>
      <c r="B1116" t="s">
        <v>10532</v>
      </c>
      <c r="C1116" t="s">
        <v>10533</v>
      </c>
      <c r="D1116" t="s">
        <v>10534</v>
      </c>
      <c r="E1116" t="s">
        <v>10549</v>
      </c>
      <c r="F1116" t="s">
        <v>10550</v>
      </c>
      <c r="G1116" t="s">
        <v>10551</v>
      </c>
      <c r="H1116" t="s">
        <v>10566</v>
      </c>
      <c r="I1116" t="s">
        <v>10567</v>
      </c>
      <c r="J1116" t="s">
        <v>10568</v>
      </c>
      <c r="K1116" t="s">
        <v>10579</v>
      </c>
    </row>
    <row r="1117" spans="1:11" x14ac:dyDescent="0.25">
      <c r="A1117" s="33"/>
      <c r="B1117" t="s">
        <v>10535</v>
      </c>
      <c r="C1117" t="s">
        <v>10536</v>
      </c>
      <c r="D1117" t="s">
        <v>10535</v>
      </c>
      <c r="E1117" t="s">
        <v>10552</v>
      </c>
      <c r="F1117" t="s">
        <v>10553</v>
      </c>
      <c r="G1117" t="s">
        <v>10554</v>
      </c>
      <c r="H1117" t="s">
        <v>10569</v>
      </c>
      <c r="I1117" t="s">
        <v>10570</v>
      </c>
      <c r="J1117" t="s">
        <v>10571</v>
      </c>
      <c r="K1117" t="s">
        <v>10580</v>
      </c>
    </row>
    <row r="1118" spans="1:11" x14ac:dyDescent="0.25">
      <c r="A1118" s="33"/>
      <c r="B1118" t="s">
        <v>10537</v>
      </c>
      <c r="C1118" t="s">
        <v>10538</v>
      </c>
      <c r="D1118" t="s">
        <v>10539</v>
      </c>
      <c r="E1118" t="s">
        <v>10555</v>
      </c>
      <c r="F1118" t="s">
        <v>10556</v>
      </c>
      <c r="G1118" t="s">
        <v>10557</v>
      </c>
      <c r="H1118" t="s">
        <v>10572</v>
      </c>
      <c r="I1118" t="s">
        <v>10573</v>
      </c>
      <c r="J1118" t="s">
        <v>10574</v>
      </c>
      <c r="K1118" t="s">
        <v>10581</v>
      </c>
    </row>
    <row r="1119" spans="1:11" x14ac:dyDescent="0.25">
      <c r="A1119" s="33"/>
      <c r="B1119" t="s">
        <v>10540</v>
      </c>
      <c r="C1119" t="s">
        <v>10541</v>
      </c>
      <c r="D1119" t="s">
        <v>10542</v>
      </c>
      <c r="E1119" t="s">
        <v>10542</v>
      </c>
      <c r="F1119" t="s">
        <v>10558</v>
      </c>
      <c r="G1119" t="s">
        <v>10559</v>
      </c>
      <c r="H1119" t="s">
        <v>10575</v>
      </c>
      <c r="I1119" t="s">
        <v>10576</v>
      </c>
      <c r="J1119" t="s">
        <v>10577</v>
      </c>
      <c r="K1119" t="s">
        <v>10582</v>
      </c>
    </row>
    <row r="1120" spans="1:11" x14ac:dyDescent="0.25">
      <c r="A1120" s="33" t="s">
        <v>168</v>
      </c>
      <c r="B1120" t="s">
        <v>10583</v>
      </c>
      <c r="C1120" t="s">
        <v>10584</v>
      </c>
      <c r="D1120" t="s">
        <v>10585</v>
      </c>
      <c r="E1120" t="s">
        <v>10600</v>
      </c>
      <c r="F1120" t="s">
        <v>10601</v>
      </c>
      <c r="G1120" t="s">
        <v>10602</v>
      </c>
      <c r="H1120" t="s">
        <v>10617</v>
      </c>
      <c r="I1120" t="s">
        <v>10618</v>
      </c>
      <c r="J1120" t="s">
        <v>10619</v>
      </c>
      <c r="K1120" t="s">
        <v>411</v>
      </c>
    </row>
    <row r="1121" spans="1:11" x14ac:dyDescent="0.25">
      <c r="A1121" s="33"/>
      <c r="B1121" t="s">
        <v>10586</v>
      </c>
      <c r="C1121" t="s">
        <v>10587</v>
      </c>
      <c r="D1121" t="s">
        <v>10588</v>
      </c>
      <c r="E1121" t="s">
        <v>10603</v>
      </c>
      <c r="F1121" t="s">
        <v>10604</v>
      </c>
      <c r="G1121" t="s">
        <v>10605</v>
      </c>
      <c r="H1121" t="s">
        <v>10620</v>
      </c>
      <c r="I1121" t="s">
        <v>10621</v>
      </c>
      <c r="J1121" t="s">
        <v>10622</v>
      </c>
      <c r="K1121" t="s">
        <v>10635</v>
      </c>
    </row>
    <row r="1122" spans="1:11" x14ac:dyDescent="0.25">
      <c r="A1122" s="33"/>
      <c r="B1122" t="s">
        <v>10589</v>
      </c>
      <c r="C1122" t="s">
        <v>10590</v>
      </c>
      <c r="D1122" t="s">
        <v>10591</v>
      </c>
      <c r="E1122" t="s">
        <v>10606</v>
      </c>
      <c r="F1122" t="s">
        <v>10607</v>
      </c>
      <c r="G1122" t="s">
        <v>10608</v>
      </c>
      <c r="H1122" t="s">
        <v>10623</v>
      </c>
      <c r="I1122" t="s">
        <v>10624</v>
      </c>
      <c r="J1122" t="s">
        <v>10625</v>
      </c>
      <c r="K1122" t="s">
        <v>10636</v>
      </c>
    </row>
    <row r="1123" spans="1:11" x14ac:dyDescent="0.25">
      <c r="A1123" s="33"/>
      <c r="B1123" t="s">
        <v>10592</v>
      </c>
      <c r="C1123" t="s">
        <v>10593</v>
      </c>
      <c r="D1123" t="s">
        <v>10592</v>
      </c>
      <c r="E1123" t="s">
        <v>10609</v>
      </c>
      <c r="F1123" t="s">
        <v>10610</v>
      </c>
      <c r="G1123" t="s">
        <v>10611</v>
      </c>
      <c r="H1123" t="s">
        <v>10626</v>
      </c>
      <c r="I1123" t="s">
        <v>10627</v>
      </c>
      <c r="J1123" t="s">
        <v>10628</v>
      </c>
      <c r="K1123" t="s">
        <v>10637</v>
      </c>
    </row>
    <row r="1124" spans="1:11" x14ac:dyDescent="0.25">
      <c r="A1124" s="33"/>
      <c r="B1124" t="s">
        <v>10594</v>
      </c>
      <c r="C1124" t="s">
        <v>10595</v>
      </c>
      <c r="D1124" t="s">
        <v>10596</v>
      </c>
      <c r="E1124" t="s">
        <v>10612</v>
      </c>
      <c r="F1124" t="s">
        <v>10613</v>
      </c>
      <c r="G1124" t="s">
        <v>10614</v>
      </c>
      <c r="H1124" t="s">
        <v>10629</v>
      </c>
      <c r="I1124" t="s">
        <v>10630</v>
      </c>
      <c r="J1124" t="s">
        <v>10631</v>
      </c>
      <c r="K1124" t="s">
        <v>10638</v>
      </c>
    </row>
    <row r="1125" spans="1:11" x14ac:dyDescent="0.25">
      <c r="A1125" s="33"/>
      <c r="B1125" t="s">
        <v>10597</v>
      </c>
      <c r="C1125" t="s">
        <v>10598</v>
      </c>
      <c r="D1125" t="s">
        <v>10599</v>
      </c>
      <c r="E1125" t="s">
        <v>10599</v>
      </c>
      <c r="F1125" t="s">
        <v>10615</v>
      </c>
      <c r="G1125" t="s">
        <v>10616</v>
      </c>
      <c r="H1125" t="s">
        <v>10632</v>
      </c>
      <c r="I1125" t="s">
        <v>10633</v>
      </c>
      <c r="J1125" t="s">
        <v>10634</v>
      </c>
      <c r="K1125" t="s">
        <v>10639</v>
      </c>
    </row>
    <row r="1126" spans="1:11" x14ac:dyDescent="0.25">
      <c r="A1126" s="33" t="s">
        <v>169</v>
      </c>
      <c r="B1126" t="s">
        <v>10640</v>
      </c>
      <c r="C1126" t="s">
        <v>10641</v>
      </c>
      <c r="D1126" t="s">
        <v>10642</v>
      </c>
      <c r="E1126" t="s">
        <v>10657</v>
      </c>
      <c r="F1126" t="s">
        <v>10658</v>
      </c>
      <c r="G1126" t="s">
        <v>10659</v>
      </c>
      <c r="H1126" t="s">
        <v>10674</v>
      </c>
      <c r="I1126" t="s">
        <v>10675</v>
      </c>
      <c r="J1126" t="s">
        <v>10676</v>
      </c>
      <c r="K1126" t="s">
        <v>411</v>
      </c>
    </row>
    <row r="1127" spans="1:11" x14ac:dyDescent="0.25">
      <c r="A1127" s="33"/>
      <c r="B1127" t="s">
        <v>10643</v>
      </c>
      <c r="C1127" t="s">
        <v>10644</v>
      </c>
      <c r="D1127" t="s">
        <v>10645</v>
      </c>
      <c r="E1127" t="s">
        <v>10660</v>
      </c>
      <c r="F1127" t="s">
        <v>10661</v>
      </c>
      <c r="G1127" t="s">
        <v>10662</v>
      </c>
      <c r="H1127" t="s">
        <v>10677</v>
      </c>
      <c r="I1127" t="s">
        <v>10678</v>
      </c>
      <c r="J1127" t="s">
        <v>10679</v>
      </c>
      <c r="K1127" t="s">
        <v>10692</v>
      </c>
    </row>
    <row r="1128" spans="1:11" x14ac:dyDescent="0.25">
      <c r="A1128" s="33"/>
      <c r="B1128" t="s">
        <v>10646</v>
      </c>
      <c r="C1128" t="s">
        <v>10647</v>
      </c>
      <c r="D1128" t="s">
        <v>10648</v>
      </c>
      <c r="E1128" t="s">
        <v>10663</v>
      </c>
      <c r="F1128" t="s">
        <v>10664</v>
      </c>
      <c r="G1128" t="s">
        <v>10665</v>
      </c>
      <c r="H1128" t="s">
        <v>10680</v>
      </c>
      <c r="I1128" t="s">
        <v>10681</v>
      </c>
      <c r="J1128" t="s">
        <v>10682</v>
      </c>
      <c r="K1128" t="s">
        <v>10693</v>
      </c>
    </row>
    <row r="1129" spans="1:11" x14ac:dyDescent="0.25">
      <c r="A1129" s="33"/>
      <c r="B1129" t="s">
        <v>10649</v>
      </c>
      <c r="C1129" t="s">
        <v>10650</v>
      </c>
      <c r="D1129" t="s">
        <v>10649</v>
      </c>
      <c r="E1129" t="s">
        <v>10666</v>
      </c>
      <c r="F1129" t="s">
        <v>10667</v>
      </c>
      <c r="G1129" t="s">
        <v>10668</v>
      </c>
      <c r="H1129" t="s">
        <v>10683</v>
      </c>
      <c r="I1129" t="s">
        <v>10684</v>
      </c>
      <c r="J1129" t="s">
        <v>10685</v>
      </c>
      <c r="K1129" t="s">
        <v>10694</v>
      </c>
    </row>
    <row r="1130" spans="1:11" x14ac:dyDescent="0.25">
      <c r="A1130" s="33"/>
      <c r="B1130" t="s">
        <v>10651</v>
      </c>
      <c r="C1130" t="s">
        <v>10652</v>
      </c>
      <c r="D1130" t="s">
        <v>10653</v>
      </c>
      <c r="E1130" t="s">
        <v>10669</v>
      </c>
      <c r="F1130" t="s">
        <v>10670</v>
      </c>
      <c r="G1130" t="s">
        <v>10671</v>
      </c>
      <c r="H1130" t="s">
        <v>10686</v>
      </c>
      <c r="I1130" t="s">
        <v>10687</v>
      </c>
      <c r="J1130" t="s">
        <v>10688</v>
      </c>
      <c r="K1130" t="s">
        <v>10695</v>
      </c>
    </row>
    <row r="1131" spans="1:11" x14ac:dyDescent="0.25">
      <c r="A1131" s="33"/>
      <c r="B1131" t="s">
        <v>10654</v>
      </c>
      <c r="C1131" t="s">
        <v>10655</v>
      </c>
      <c r="D1131" t="s">
        <v>10656</v>
      </c>
      <c r="E1131" t="s">
        <v>10656</v>
      </c>
      <c r="F1131" t="s">
        <v>10672</v>
      </c>
      <c r="G1131" t="s">
        <v>10673</v>
      </c>
      <c r="H1131" t="s">
        <v>10689</v>
      </c>
      <c r="I1131" t="s">
        <v>10690</v>
      </c>
      <c r="J1131" t="s">
        <v>10691</v>
      </c>
      <c r="K1131" t="s">
        <v>10696</v>
      </c>
    </row>
    <row r="1132" spans="1:11" x14ac:dyDescent="0.25">
      <c r="A1132" s="33" t="s">
        <v>170</v>
      </c>
      <c r="B1132" t="s">
        <v>10697</v>
      </c>
      <c r="C1132" t="s">
        <v>10698</v>
      </c>
      <c r="D1132" t="s">
        <v>10699</v>
      </c>
      <c r="E1132" t="s">
        <v>10715</v>
      </c>
      <c r="F1132" t="s">
        <v>10716</v>
      </c>
      <c r="G1132" t="s">
        <v>10717</v>
      </c>
      <c r="H1132" t="s">
        <v>10732</v>
      </c>
      <c r="I1132" t="s">
        <v>10733</v>
      </c>
      <c r="J1132" t="s">
        <v>10734</v>
      </c>
      <c r="K1132" t="s">
        <v>411</v>
      </c>
    </row>
    <row r="1133" spans="1:11" x14ac:dyDescent="0.25">
      <c r="A1133" s="33"/>
      <c r="B1133" t="s">
        <v>10700</v>
      </c>
      <c r="C1133" t="s">
        <v>10701</v>
      </c>
      <c r="D1133" t="s">
        <v>10702</v>
      </c>
      <c r="E1133" t="s">
        <v>10718</v>
      </c>
      <c r="F1133" t="s">
        <v>10719</v>
      </c>
      <c r="G1133" t="s">
        <v>10720</v>
      </c>
      <c r="H1133" t="s">
        <v>10735</v>
      </c>
      <c r="I1133" t="s">
        <v>10736</v>
      </c>
      <c r="J1133" t="s">
        <v>10737</v>
      </c>
      <c r="K1133" t="s">
        <v>10750</v>
      </c>
    </row>
    <row r="1134" spans="1:11" x14ac:dyDescent="0.25">
      <c r="A1134" s="33"/>
      <c r="B1134" t="s">
        <v>10703</v>
      </c>
      <c r="C1134" t="s">
        <v>10704</v>
      </c>
      <c r="D1134" t="s">
        <v>10705</v>
      </c>
      <c r="E1134" t="s">
        <v>10721</v>
      </c>
      <c r="F1134" t="s">
        <v>10722</v>
      </c>
      <c r="G1134" t="s">
        <v>10723</v>
      </c>
      <c r="H1134" t="s">
        <v>10738</v>
      </c>
      <c r="I1134" t="s">
        <v>10739</v>
      </c>
      <c r="J1134" t="s">
        <v>10740</v>
      </c>
      <c r="K1134" t="s">
        <v>10751</v>
      </c>
    </row>
    <row r="1135" spans="1:11" x14ac:dyDescent="0.25">
      <c r="A1135" s="33"/>
      <c r="B1135" t="s">
        <v>10706</v>
      </c>
      <c r="C1135" t="s">
        <v>10707</v>
      </c>
      <c r="D1135" t="s">
        <v>10708</v>
      </c>
      <c r="E1135" t="s">
        <v>10724</v>
      </c>
      <c r="F1135" t="s">
        <v>10725</v>
      </c>
      <c r="G1135" t="s">
        <v>10726</v>
      </c>
      <c r="H1135" t="s">
        <v>10741</v>
      </c>
      <c r="I1135" t="s">
        <v>10742</v>
      </c>
      <c r="J1135" t="s">
        <v>10743</v>
      </c>
      <c r="K1135" t="s">
        <v>10752</v>
      </c>
    </row>
    <row r="1136" spans="1:11" x14ac:dyDescent="0.25">
      <c r="A1136" s="33"/>
      <c r="B1136" t="s">
        <v>10709</v>
      </c>
      <c r="C1136" t="s">
        <v>10710</v>
      </c>
      <c r="D1136" t="s">
        <v>10711</v>
      </c>
      <c r="E1136" t="s">
        <v>10727</v>
      </c>
      <c r="F1136" t="s">
        <v>10728</v>
      </c>
      <c r="G1136" t="s">
        <v>10729</v>
      </c>
      <c r="H1136" t="s">
        <v>10744</v>
      </c>
      <c r="I1136" t="s">
        <v>10745</v>
      </c>
      <c r="J1136" t="s">
        <v>10746</v>
      </c>
      <c r="K1136" t="s">
        <v>10753</v>
      </c>
    </row>
    <row r="1137" spans="1:11" x14ac:dyDescent="0.25">
      <c r="A1137" s="33"/>
      <c r="B1137" t="s">
        <v>10712</v>
      </c>
      <c r="C1137" t="s">
        <v>10713</v>
      </c>
      <c r="D1137" t="s">
        <v>10714</v>
      </c>
      <c r="E1137" t="s">
        <v>10714</v>
      </c>
      <c r="F1137" t="s">
        <v>10730</v>
      </c>
      <c r="G1137" t="s">
        <v>10731</v>
      </c>
      <c r="H1137" t="s">
        <v>10747</v>
      </c>
      <c r="I1137" t="s">
        <v>10748</v>
      </c>
      <c r="J1137" t="s">
        <v>10749</v>
      </c>
      <c r="K1137" t="s">
        <v>10754</v>
      </c>
    </row>
    <row r="1138" spans="1:11" x14ac:dyDescent="0.25">
      <c r="A1138" s="33" t="s">
        <v>171</v>
      </c>
      <c r="B1138" t="s">
        <v>10755</v>
      </c>
      <c r="C1138" t="s">
        <v>10756</v>
      </c>
      <c r="D1138" t="s">
        <v>10757</v>
      </c>
      <c r="E1138" t="s">
        <v>10772</v>
      </c>
      <c r="F1138" t="s">
        <v>10773</v>
      </c>
      <c r="G1138" t="s">
        <v>10774</v>
      </c>
      <c r="H1138" t="s">
        <v>10789</v>
      </c>
      <c r="I1138" t="s">
        <v>10790</v>
      </c>
      <c r="J1138" t="s">
        <v>10791</v>
      </c>
      <c r="K1138" t="s">
        <v>411</v>
      </c>
    </row>
    <row r="1139" spans="1:11" x14ac:dyDescent="0.25">
      <c r="A1139" s="33"/>
      <c r="B1139" t="s">
        <v>10758</v>
      </c>
      <c r="C1139" t="s">
        <v>10759</v>
      </c>
      <c r="D1139" t="s">
        <v>10760</v>
      </c>
      <c r="E1139" t="s">
        <v>10775</v>
      </c>
      <c r="F1139" t="s">
        <v>10776</v>
      </c>
      <c r="G1139" t="s">
        <v>10777</v>
      </c>
      <c r="H1139" t="s">
        <v>10792</v>
      </c>
      <c r="I1139" t="s">
        <v>10793</v>
      </c>
      <c r="J1139" t="s">
        <v>10794</v>
      </c>
      <c r="K1139" t="s">
        <v>10807</v>
      </c>
    </row>
    <row r="1140" spans="1:11" x14ac:dyDescent="0.25">
      <c r="A1140" s="33"/>
      <c r="B1140" t="s">
        <v>10761</v>
      </c>
      <c r="C1140" t="s">
        <v>10762</v>
      </c>
      <c r="D1140" t="s">
        <v>10763</v>
      </c>
      <c r="E1140" t="s">
        <v>10778</v>
      </c>
      <c r="F1140" t="s">
        <v>10779</v>
      </c>
      <c r="G1140" t="s">
        <v>10780</v>
      </c>
      <c r="H1140" t="s">
        <v>10795</v>
      </c>
      <c r="I1140" t="s">
        <v>10796</v>
      </c>
      <c r="J1140" t="s">
        <v>10797</v>
      </c>
      <c r="K1140" t="s">
        <v>10808</v>
      </c>
    </row>
    <row r="1141" spans="1:11" x14ac:dyDescent="0.25">
      <c r="A1141" s="33"/>
      <c r="B1141" t="s">
        <v>10764</v>
      </c>
      <c r="C1141" t="s">
        <v>10765</v>
      </c>
      <c r="D1141" t="s">
        <v>10764</v>
      </c>
      <c r="E1141" t="s">
        <v>10781</v>
      </c>
      <c r="F1141" t="s">
        <v>10782</v>
      </c>
      <c r="G1141" t="s">
        <v>10783</v>
      </c>
      <c r="H1141" t="s">
        <v>10798</v>
      </c>
      <c r="I1141" t="s">
        <v>10799</v>
      </c>
      <c r="J1141" t="s">
        <v>10800</v>
      </c>
      <c r="K1141" t="s">
        <v>10809</v>
      </c>
    </row>
    <row r="1142" spans="1:11" x14ac:dyDescent="0.25">
      <c r="A1142" s="33"/>
      <c r="B1142" t="s">
        <v>10766</v>
      </c>
      <c r="C1142" t="s">
        <v>10767</v>
      </c>
      <c r="D1142" t="s">
        <v>10768</v>
      </c>
      <c r="E1142" t="s">
        <v>10784</v>
      </c>
      <c r="F1142" t="s">
        <v>10785</v>
      </c>
      <c r="G1142" t="s">
        <v>10786</v>
      </c>
      <c r="H1142" t="s">
        <v>10801</v>
      </c>
      <c r="I1142" t="s">
        <v>10802</v>
      </c>
      <c r="J1142" t="s">
        <v>10803</v>
      </c>
      <c r="K1142" t="s">
        <v>10810</v>
      </c>
    </row>
    <row r="1143" spans="1:11" x14ac:dyDescent="0.25">
      <c r="A1143" s="33"/>
      <c r="B1143" t="s">
        <v>10769</v>
      </c>
      <c r="C1143" t="s">
        <v>10770</v>
      </c>
      <c r="D1143" t="s">
        <v>10771</v>
      </c>
      <c r="E1143" t="s">
        <v>10771</v>
      </c>
      <c r="F1143" t="s">
        <v>10787</v>
      </c>
      <c r="G1143" t="s">
        <v>10788</v>
      </c>
      <c r="H1143" t="s">
        <v>10804</v>
      </c>
      <c r="I1143" t="s">
        <v>10805</v>
      </c>
      <c r="J1143" t="s">
        <v>10806</v>
      </c>
      <c r="K1143" t="s">
        <v>10811</v>
      </c>
    </row>
    <row r="1144" spans="1:11" x14ac:dyDescent="0.25">
      <c r="A1144" s="33" t="s">
        <v>172</v>
      </c>
      <c r="B1144" t="s">
        <v>10812</v>
      </c>
      <c r="C1144" t="s">
        <v>10813</v>
      </c>
      <c r="D1144" t="s">
        <v>10814</v>
      </c>
      <c r="E1144" t="s">
        <v>10829</v>
      </c>
      <c r="F1144" t="s">
        <v>10830</v>
      </c>
      <c r="G1144" t="s">
        <v>10831</v>
      </c>
      <c r="H1144" t="s">
        <v>10846</v>
      </c>
      <c r="I1144" t="s">
        <v>10847</v>
      </c>
      <c r="J1144" t="s">
        <v>10848</v>
      </c>
      <c r="K1144" t="s">
        <v>411</v>
      </c>
    </row>
    <row r="1145" spans="1:11" x14ac:dyDescent="0.25">
      <c r="A1145" s="33"/>
      <c r="B1145" t="s">
        <v>10815</v>
      </c>
      <c r="C1145" t="s">
        <v>10816</v>
      </c>
      <c r="D1145" t="s">
        <v>10817</v>
      </c>
      <c r="E1145" t="s">
        <v>10832</v>
      </c>
      <c r="F1145" t="s">
        <v>10833</v>
      </c>
      <c r="G1145" t="s">
        <v>10834</v>
      </c>
      <c r="H1145" t="s">
        <v>10849</v>
      </c>
      <c r="I1145" t="s">
        <v>10850</v>
      </c>
      <c r="J1145" t="s">
        <v>10851</v>
      </c>
      <c r="K1145" t="s">
        <v>10864</v>
      </c>
    </row>
    <row r="1146" spans="1:11" x14ac:dyDescent="0.25">
      <c r="A1146" s="33"/>
      <c r="B1146" t="s">
        <v>10818</v>
      </c>
      <c r="C1146" t="s">
        <v>10819</v>
      </c>
      <c r="D1146" t="s">
        <v>10820</v>
      </c>
      <c r="E1146" t="s">
        <v>10835</v>
      </c>
      <c r="F1146" t="s">
        <v>10836</v>
      </c>
      <c r="G1146" t="s">
        <v>10837</v>
      </c>
      <c r="H1146" t="s">
        <v>10852</v>
      </c>
      <c r="I1146" t="s">
        <v>10853</v>
      </c>
      <c r="J1146" t="s">
        <v>10854</v>
      </c>
      <c r="K1146" t="s">
        <v>10865</v>
      </c>
    </row>
    <row r="1147" spans="1:11" x14ac:dyDescent="0.25">
      <c r="A1147" s="33"/>
      <c r="B1147" t="s">
        <v>10821</v>
      </c>
      <c r="C1147" t="s">
        <v>10822</v>
      </c>
      <c r="D1147" t="s">
        <v>10821</v>
      </c>
      <c r="E1147" t="s">
        <v>10838</v>
      </c>
      <c r="F1147" t="s">
        <v>10839</v>
      </c>
      <c r="G1147" t="s">
        <v>10840</v>
      </c>
      <c r="H1147" t="s">
        <v>10855</v>
      </c>
      <c r="I1147" t="s">
        <v>10856</v>
      </c>
      <c r="J1147" t="s">
        <v>10857</v>
      </c>
      <c r="K1147" t="s">
        <v>10866</v>
      </c>
    </row>
    <row r="1148" spans="1:11" x14ac:dyDescent="0.25">
      <c r="A1148" s="33"/>
      <c r="B1148" t="s">
        <v>10823</v>
      </c>
      <c r="C1148" t="s">
        <v>10824</v>
      </c>
      <c r="D1148" t="s">
        <v>10825</v>
      </c>
      <c r="E1148" t="s">
        <v>10841</v>
      </c>
      <c r="F1148" t="s">
        <v>10842</v>
      </c>
      <c r="G1148" t="s">
        <v>10843</v>
      </c>
      <c r="H1148" t="s">
        <v>10858</v>
      </c>
      <c r="I1148" t="s">
        <v>10859</v>
      </c>
      <c r="J1148" t="s">
        <v>10860</v>
      </c>
      <c r="K1148" t="s">
        <v>10867</v>
      </c>
    </row>
    <row r="1149" spans="1:11" x14ac:dyDescent="0.25">
      <c r="A1149" s="33"/>
      <c r="B1149" t="s">
        <v>10826</v>
      </c>
      <c r="C1149" t="s">
        <v>10827</v>
      </c>
      <c r="D1149" t="s">
        <v>10828</v>
      </c>
      <c r="E1149" t="s">
        <v>10828</v>
      </c>
      <c r="F1149" t="s">
        <v>10844</v>
      </c>
      <c r="G1149" t="s">
        <v>10845</v>
      </c>
      <c r="H1149" t="s">
        <v>10861</v>
      </c>
      <c r="I1149" t="s">
        <v>10862</v>
      </c>
      <c r="J1149" t="s">
        <v>10863</v>
      </c>
      <c r="K1149" t="s">
        <v>10868</v>
      </c>
    </row>
    <row r="1150" spans="1:11" x14ac:dyDescent="0.25">
      <c r="A1150" s="33" t="s">
        <v>173</v>
      </c>
      <c r="B1150" t="s">
        <v>10869</v>
      </c>
      <c r="C1150" t="s">
        <v>10870</v>
      </c>
      <c r="D1150" t="s">
        <v>10871</v>
      </c>
      <c r="E1150" t="s">
        <v>10886</v>
      </c>
      <c r="F1150" t="s">
        <v>10887</v>
      </c>
      <c r="G1150" t="s">
        <v>10888</v>
      </c>
      <c r="H1150" t="s">
        <v>10903</v>
      </c>
      <c r="I1150" t="s">
        <v>10904</v>
      </c>
      <c r="J1150" t="s">
        <v>10905</v>
      </c>
      <c r="K1150" t="s">
        <v>411</v>
      </c>
    </row>
    <row r="1151" spans="1:11" x14ac:dyDescent="0.25">
      <c r="A1151" s="33"/>
      <c r="B1151" t="s">
        <v>10872</v>
      </c>
      <c r="C1151" t="s">
        <v>10873</v>
      </c>
      <c r="D1151" t="s">
        <v>10874</v>
      </c>
      <c r="E1151" t="s">
        <v>10889</v>
      </c>
      <c r="F1151" t="s">
        <v>10890</v>
      </c>
      <c r="G1151" t="s">
        <v>10891</v>
      </c>
      <c r="H1151" t="s">
        <v>10906</v>
      </c>
      <c r="I1151" t="s">
        <v>10907</v>
      </c>
      <c r="J1151" t="s">
        <v>10908</v>
      </c>
      <c r="K1151" t="s">
        <v>10921</v>
      </c>
    </row>
    <row r="1152" spans="1:11" x14ac:dyDescent="0.25">
      <c r="A1152" s="33"/>
      <c r="B1152" t="s">
        <v>10875</v>
      </c>
      <c r="C1152" t="s">
        <v>10876</v>
      </c>
      <c r="D1152" t="s">
        <v>10877</v>
      </c>
      <c r="E1152" t="s">
        <v>10892</v>
      </c>
      <c r="F1152" t="s">
        <v>10893</v>
      </c>
      <c r="G1152" t="s">
        <v>10894</v>
      </c>
      <c r="H1152" t="s">
        <v>10909</v>
      </c>
      <c r="I1152" t="s">
        <v>10910</v>
      </c>
      <c r="J1152" t="s">
        <v>10911</v>
      </c>
      <c r="K1152" t="s">
        <v>10922</v>
      </c>
    </row>
    <row r="1153" spans="1:11" x14ac:dyDescent="0.25">
      <c r="A1153" s="33"/>
      <c r="B1153" t="s">
        <v>10878</v>
      </c>
      <c r="C1153" t="s">
        <v>10879</v>
      </c>
      <c r="D1153" t="s">
        <v>10878</v>
      </c>
      <c r="E1153" t="s">
        <v>10895</v>
      </c>
      <c r="F1153" t="s">
        <v>10896</v>
      </c>
      <c r="G1153" t="s">
        <v>10897</v>
      </c>
      <c r="H1153" t="s">
        <v>10912</v>
      </c>
      <c r="I1153" t="s">
        <v>10913</v>
      </c>
      <c r="J1153" t="s">
        <v>10914</v>
      </c>
      <c r="K1153" t="s">
        <v>10923</v>
      </c>
    </row>
    <row r="1154" spans="1:11" x14ac:dyDescent="0.25">
      <c r="A1154" s="33"/>
      <c r="B1154" t="s">
        <v>10880</v>
      </c>
      <c r="C1154" t="s">
        <v>10881</v>
      </c>
      <c r="D1154" t="s">
        <v>10882</v>
      </c>
      <c r="E1154" t="s">
        <v>10898</v>
      </c>
      <c r="F1154" t="s">
        <v>10899</v>
      </c>
      <c r="G1154" t="s">
        <v>10900</v>
      </c>
      <c r="H1154" t="s">
        <v>10915</v>
      </c>
      <c r="I1154" t="s">
        <v>10916</v>
      </c>
      <c r="J1154" t="s">
        <v>10917</v>
      </c>
      <c r="K1154" t="s">
        <v>10924</v>
      </c>
    </row>
    <row r="1155" spans="1:11" x14ac:dyDescent="0.25">
      <c r="A1155" s="33"/>
      <c r="B1155" t="s">
        <v>10883</v>
      </c>
      <c r="C1155" t="s">
        <v>10884</v>
      </c>
      <c r="D1155" t="s">
        <v>10885</v>
      </c>
      <c r="E1155" t="s">
        <v>10885</v>
      </c>
      <c r="F1155" t="s">
        <v>10901</v>
      </c>
      <c r="G1155" t="s">
        <v>10902</v>
      </c>
      <c r="H1155" t="s">
        <v>10918</v>
      </c>
      <c r="I1155" t="s">
        <v>10919</v>
      </c>
      <c r="J1155" t="s">
        <v>10920</v>
      </c>
      <c r="K1155" t="s">
        <v>10925</v>
      </c>
    </row>
    <row r="1156" spans="1:11" x14ac:dyDescent="0.25">
      <c r="A1156" s="33" t="s">
        <v>174</v>
      </c>
      <c r="B1156" t="s">
        <v>10926</v>
      </c>
      <c r="C1156" t="s">
        <v>10927</v>
      </c>
      <c r="D1156" t="s">
        <v>10928</v>
      </c>
      <c r="E1156" t="s">
        <v>10944</v>
      </c>
      <c r="F1156" t="s">
        <v>10945</v>
      </c>
      <c r="G1156" t="s">
        <v>10946</v>
      </c>
      <c r="H1156" t="s">
        <v>10961</v>
      </c>
      <c r="I1156" t="s">
        <v>10962</v>
      </c>
      <c r="J1156" t="s">
        <v>10963</v>
      </c>
      <c r="K1156" t="s">
        <v>411</v>
      </c>
    </row>
    <row r="1157" spans="1:11" x14ac:dyDescent="0.25">
      <c r="A1157" s="33"/>
      <c r="B1157" t="s">
        <v>10929</v>
      </c>
      <c r="C1157" t="s">
        <v>10930</v>
      </c>
      <c r="D1157" t="s">
        <v>10931</v>
      </c>
      <c r="E1157" t="s">
        <v>10947</v>
      </c>
      <c r="F1157" t="s">
        <v>10948</v>
      </c>
      <c r="G1157" t="s">
        <v>10949</v>
      </c>
      <c r="H1157" t="s">
        <v>10964</v>
      </c>
      <c r="I1157" t="s">
        <v>10965</v>
      </c>
      <c r="J1157" t="s">
        <v>10966</v>
      </c>
      <c r="K1157" t="s">
        <v>10979</v>
      </c>
    </row>
    <row r="1158" spans="1:11" x14ac:dyDescent="0.25">
      <c r="A1158" s="33"/>
      <c r="B1158" t="s">
        <v>10932</v>
      </c>
      <c r="C1158" t="s">
        <v>10933</v>
      </c>
      <c r="D1158" t="s">
        <v>10934</v>
      </c>
      <c r="E1158" t="s">
        <v>10950</v>
      </c>
      <c r="F1158" t="s">
        <v>10951</v>
      </c>
      <c r="G1158" t="s">
        <v>10952</v>
      </c>
      <c r="H1158" t="s">
        <v>10967</v>
      </c>
      <c r="I1158" t="s">
        <v>10968</v>
      </c>
      <c r="J1158" t="s">
        <v>10969</v>
      </c>
      <c r="K1158" t="s">
        <v>10980</v>
      </c>
    </row>
    <row r="1159" spans="1:11" x14ac:dyDescent="0.25">
      <c r="A1159" s="33"/>
      <c r="B1159" t="s">
        <v>10935</v>
      </c>
      <c r="C1159" t="s">
        <v>10936</v>
      </c>
      <c r="D1159" t="s">
        <v>10937</v>
      </c>
      <c r="E1159" t="s">
        <v>10953</v>
      </c>
      <c r="F1159" t="s">
        <v>10954</v>
      </c>
      <c r="G1159" t="s">
        <v>10955</v>
      </c>
      <c r="H1159" t="s">
        <v>10970</v>
      </c>
      <c r="I1159" t="s">
        <v>10971</v>
      </c>
      <c r="J1159" t="s">
        <v>10972</v>
      </c>
      <c r="K1159" t="s">
        <v>10981</v>
      </c>
    </row>
    <row r="1160" spans="1:11" x14ac:dyDescent="0.25">
      <c r="A1160" s="33"/>
      <c r="B1160" t="s">
        <v>10938</v>
      </c>
      <c r="C1160" t="s">
        <v>10939</v>
      </c>
      <c r="D1160" t="s">
        <v>10940</v>
      </c>
      <c r="E1160" t="s">
        <v>10956</v>
      </c>
      <c r="F1160" t="s">
        <v>10957</v>
      </c>
      <c r="G1160" t="s">
        <v>10958</v>
      </c>
      <c r="H1160" t="s">
        <v>10973</v>
      </c>
      <c r="I1160" t="s">
        <v>10974</v>
      </c>
      <c r="J1160" t="s">
        <v>10975</v>
      </c>
      <c r="K1160" t="s">
        <v>10982</v>
      </c>
    </row>
    <row r="1161" spans="1:11" x14ac:dyDescent="0.25">
      <c r="A1161" s="33"/>
      <c r="B1161" t="s">
        <v>10941</v>
      </c>
      <c r="C1161" t="s">
        <v>10942</v>
      </c>
      <c r="D1161" t="s">
        <v>10943</v>
      </c>
      <c r="E1161" t="s">
        <v>10943</v>
      </c>
      <c r="F1161" t="s">
        <v>10959</v>
      </c>
      <c r="G1161" t="s">
        <v>10960</v>
      </c>
      <c r="H1161" t="s">
        <v>10976</v>
      </c>
      <c r="I1161" t="s">
        <v>10977</v>
      </c>
      <c r="J1161" t="s">
        <v>10978</v>
      </c>
      <c r="K1161" t="s">
        <v>10983</v>
      </c>
    </row>
    <row r="1162" spans="1:11" x14ac:dyDescent="0.25">
      <c r="A1162" s="34" t="s">
        <v>175</v>
      </c>
      <c r="B1162" s="5" t="s">
        <v>10984</v>
      </c>
      <c r="C1162" t="s">
        <v>10985</v>
      </c>
      <c r="D1162" t="s">
        <v>10986</v>
      </c>
      <c r="E1162" t="s">
        <v>11001</v>
      </c>
      <c r="F1162" t="s">
        <v>11002</v>
      </c>
      <c r="G1162" t="s">
        <v>11003</v>
      </c>
      <c r="H1162" t="s">
        <v>11018</v>
      </c>
      <c r="I1162" t="s">
        <v>11019</v>
      </c>
      <c r="J1162" t="s">
        <v>11020</v>
      </c>
      <c r="K1162" t="s">
        <v>411</v>
      </c>
    </row>
    <row r="1163" spans="1:11" x14ac:dyDescent="0.25">
      <c r="A1163" s="34"/>
      <c r="B1163" t="s">
        <v>10987</v>
      </c>
      <c r="C1163" t="s">
        <v>10988</v>
      </c>
      <c r="D1163" t="s">
        <v>10989</v>
      </c>
      <c r="E1163" t="s">
        <v>11004</v>
      </c>
      <c r="F1163" t="s">
        <v>11005</v>
      </c>
      <c r="G1163" t="s">
        <v>11006</v>
      </c>
      <c r="H1163" t="s">
        <v>11021</v>
      </c>
      <c r="I1163" t="s">
        <v>11022</v>
      </c>
      <c r="J1163" t="s">
        <v>11023</v>
      </c>
      <c r="K1163" t="s">
        <v>11036</v>
      </c>
    </row>
    <row r="1164" spans="1:11" x14ac:dyDescent="0.25">
      <c r="A1164" s="34"/>
      <c r="B1164" t="s">
        <v>10990</v>
      </c>
      <c r="C1164" t="s">
        <v>10991</v>
      </c>
      <c r="D1164" t="s">
        <v>10992</v>
      </c>
      <c r="E1164" t="s">
        <v>11007</v>
      </c>
      <c r="F1164" t="s">
        <v>11008</v>
      </c>
      <c r="G1164" t="s">
        <v>11009</v>
      </c>
      <c r="H1164" t="s">
        <v>11024</v>
      </c>
      <c r="I1164" t="s">
        <v>11025</v>
      </c>
      <c r="J1164" t="s">
        <v>11026</v>
      </c>
      <c r="K1164" t="s">
        <v>11037</v>
      </c>
    </row>
    <row r="1165" spans="1:11" x14ac:dyDescent="0.25">
      <c r="A1165" s="34"/>
      <c r="B1165" t="s">
        <v>10993</v>
      </c>
      <c r="C1165" t="s">
        <v>10994</v>
      </c>
      <c r="D1165" t="s">
        <v>10993</v>
      </c>
      <c r="E1165" t="s">
        <v>11010</v>
      </c>
      <c r="F1165" t="s">
        <v>11011</v>
      </c>
      <c r="G1165" t="s">
        <v>11012</v>
      </c>
      <c r="H1165" t="s">
        <v>11027</v>
      </c>
      <c r="I1165" t="s">
        <v>11028</v>
      </c>
      <c r="J1165" t="s">
        <v>11029</v>
      </c>
      <c r="K1165" t="s">
        <v>11038</v>
      </c>
    </row>
    <row r="1166" spans="1:11" x14ac:dyDescent="0.25">
      <c r="A1166" s="34"/>
      <c r="B1166" t="s">
        <v>10995</v>
      </c>
      <c r="C1166" t="s">
        <v>10996</v>
      </c>
      <c r="D1166" t="s">
        <v>10997</v>
      </c>
      <c r="E1166" t="s">
        <v>11013</v>
      </c>
      <c r="F1166" t="s">
        <v>11014</v>
      </c>
      <c r="G1166" t="s">
        <v>11015</v>
      </c>
      <c r="H1166" t="s">
        <v>11030</v>
      </c>
      <c r="I1166" t="s">
        <v>11031</v>
      </c>
      <c r="J1166" t="s">
        <v>11032</v>
      </c>
      <c r="K1166" t="s">
        <v>11039</v>
      </c>
    </row>
    <row r="1167" spans="1:11" x14ac:dyDescent="0.25">
      <c r="A1167" s="34"/>
      <c r="B1167" t="s">
        <v>10998</v>
      </c>
      <c r="C1167" t="s">
        <v>10999</v>
      </c>
      <c r="D1167" t="s">
        <v>11000</v>
      </c>
      <c r="E1167" t="s">
        <v>11000</v>
      </c>
      <c r="F1167" t="s">
        <v>11016</v>
      </c>
      <c r="G1167" t="s">
        <v>11017</v>
      </c>
      <c r="H1167" t="s">
        <v>11033</v>
      </c>
      <c r="I1167" t="s">
        <v>11034</v>
      </c>
      <c r="J1167" t="s">
        <v>11035</v>
      </c>
      <c r="K1167" t="s">
        <v>11040</v>
      </c>
    </row>
    <row r="1168" spans="1:11" x14ac:dyDescent="0.25">
      <c r="A1168" s="33" t="s">
        <v>176</v>
      </c>
      <c r="B1168" t="s">
        <v>11041</v>
      </c>
      <c r="C1168" t="s">
        <v>11042</v>
      </c>
      <c r="D1168" t="s">
        <v>11043</v>
      </c>
      <c r="E1168" t="s">
        <v>11059</v>
      </c>
      <c r="F1168" t="s">
        <v>11060</v>
      </c>
      <c r="G1168" t="s">
        <v>11061</v>
      </c>
      <c r="H1168" t="s">
        <v>11076</v>
      </c>
      <c r="I1168" t="s">
        <v>11077</v>
      </c>
      <c r="J1168" t="s">
        <v>11078</v>
      </c>
      <c r="K1168" t="s">
        <v>411</v>
      </c>
    </row>
    <row r="1169" spans="1:11" x14ac:dyDescent="0.25">
      <c r="A1169" s="33"/>
      <c r="B1169" t="s">
        <v>11044</v>
      </c>
      <c r="C1169" t="s">
        <v>11045</v>
      </c>
      <c r="D1169" t="s">
        <v>11046</v>
      </c>
      <c r="E1169" t="s">
        <v>11062</v>
      </c>
      <c r="F1169" t="s">
        <v>11063</v>
      </c>
      <c r="G1169" t="s">
        <v>11064</v>
      </c>
      <c r="H1169" t="s">
        <v>11079</v>
      </c>
      <c r="I1169" t="s">
        <v>11080</v>
      </c>
      <c r="J1169" t="s">
        <v>11081</v>
      </c>
      <c r="K1169" t="s">
        <v>11094</v>
      </c>
    </row>
    <row r="1170" spans="1:11" x14ac:dyDescent="0.25">
      <c r="A1170" s="33"/>
      <c r="B1170" t="s">
        <v>11047</v>
      </c>
      <c r="C1170" t="s">
        <v>11048</v>
      </c>
      <c r="D1170" t="s">
        <v>11049</v>
      </c>
      <c r="E1170" t="s">
        <v>11065</v>
      </c>
      <c r="F1170" t="s">
        <v>11066</v>
      </c>
      <c r="G1170" t="s">
        <v>11067</v>
      </c>
      <c r="H1170" t="s">
        <v>11082</v>
      </c>
      <c r="I1170" t="s">
        <v>11083</v>
      </c>
      <c r="J1170" t="s">
        <v>11084</v>
      </c>
      <c r="K1170" t="s">
        <v>11095</v>
      </c>
    </row>
    <row r="1171" spans="1:11" x14ac:dyDescent="0.25">
      <c r="A1171" s="33"/>
      <c r="B1171" t="s">
        <v>11050</v>
      </c>
      <c r="C1171" t="s">
        <v>11051</v>
      </c>
      <c r="D1171" t="s">
        <v>11052</v>
      </c>
      <c r="E1171" t="s">
        <v>11068</v>
      </c>
      <c r="F1171" t="s">
        <v>11069</v>
      </c>
      <c r="G1171" t="s">
        <v>11070</v>
      </c>
      <c r="H1171" t="s">
        <v>11085</v>
      </c>
      <c r="I1171" t="s">
        <v>11086</v>
      </c>
      <c r="J1171" t="s">
        <v>11087</v>
      </c>
      <c r="K1171" t="s">
        <v>11096</v>
      </c>
    </row>
    <row r="1172" spans="1:11" x14ac:dyDescent="0.25">
      <c r="A1172" s="33"/>
      <c r="B1172" t="s">
        <v>11053</v>
      </c>
      <c r="C1172" t="s">
        <v>11054</v>
      </c>
      <c r="D1172" t="s">
        <v>11055</v>
      </c>
      <c r="E1172" t="s">
        <v>11071</v>
      </c>
      <c r="F1172" t="s">
        <v>11072</v>
      </c>
      <c r="G1172" t="s">
        <v>11073</v>
      </c>
      <c r="H1172" t="s">
        <v>11088</v>
      </c>
      <c r="I1172" t="s">
        <v>11089</v>
      </c>
      <c r="J1172" t="s">
        <v>11090</v>
      </c>
      <c r="K1172" t="s">
        <v>11097</v>
      </c>
    </row>
    <row r="1173" spans="1:11" x14ac:dyDescent="0.25">
      <c r="A1173" s="33"/>
      <c r="B1173" t="s">
        <v>11056</v>
      </c>
      <c r="C1173" t="s">
        <v>11057</v>
      </c>
      <c r="D1173" t="s">
        <v>11058</v>
      </c>
      <c r="E1173" t="s">
        <v>11058</v>
      </c>
      <c r="F1173" t="s">
        <v>11074</v>
      </c>
      <c r="G1173" t="s">
        <v>11075</v>
      </c>
      <c r="H1173" t="s">
        <v>11091</v>
      </c>
      <c r="I1173" t="s">
        <v>11092</v>
      </c>
      <c r="J1173" t="s">
        <v>11093</v>
      </c>
      <c r="K1173" t="s">
        <v>11098</v>
      </c>
    </row>
    <row r="1174" spans="1:11" x14ac:dyDescent="0.25">
      <c r="A1174" s="33" t="s">
        <v>177</v>
      </c>
      <c r="B1174" t="s">
        <v>11099</v>
      </c>
      <c r="C1174" t="s">
        <v>11100</v>
      </c>
      <c r="D1174" t="s">
        <v>11101</v>
      </c>
      <c r="E1174" t="s">
        <v>11116</v>
      </c>
      <c r="F1174" t="s">
        <v>11117</v>
      </c>
      <c r="G1174" t="s">
        <v>11118</v>
      </c>
      <c r="H1174" t="s">
        <v>11133</v>
      </c>
      <c r="I1174" t="s">
        <v>11134</v>
      </c>
      <c r="J1174" t="s">
        <v>11135</v>
      </c>
      <c r="K1174" t="s">
        <v>411</v>
      </c>
    </row>
    <row r="1175" spans="1:11" x14ac:dyDescent="0.25">
      <c r="A1175" s="33"/>
      <c r="B1175" t="s">
        <v>11102</v>
      </c>
      <c r="C1175" t="s">
        <v>11103</v>
      </c>
      <c r="D1175" t="s">
        <v>11104</v>
      </c>
      <c r="E1175" t="s">
        <v>11119</v>
      </c>
      <c r="F1175" t="s">
        <v>11120</v>
      </c>
      <c r="G1175" t="s">
        <v>11121</v>
      </c>
      <c r="H1175" t="s">
        <v>11136</v>
      </c>
      <c r="I1175" t="s">
        <v>11137</v>
      </c>
      <c r="J1175" t="s">
        <v>11138</v>
      </c>
      <c r="K1175" t="s">
        <v>11151</v>
      </c>
    </row>
    <row r="1176" spans="1:11" x14ac:dyDescent="0.25">
      <c r="A1176" s="33"/>
      <c r="B1176" t="s">
        <v>11105</v>
      </c>
      <c r="C1176" t="s">
        <v>11106</v>
      </c>
      <c r="D1176" t="s">
        <v>11107</v>
      </c>
      <c r="E1176" t="s">
        <v>11122</v>
      </c>
      <c r="F1176" t="s">
        <v>11123</v>
      </c>
      <c r="G1176" t="s">
        <v>11124</v>
      </c>
      <c r="H1176" t="s">
        <v>11139</v>
      </c>
      <c r="I1176" t="s">
        <v>11140</v>
      </c>
      <c r="J1176" t="s">
        <v>11141</v>
      </c>
      <c r="K1176" t="s">
        <v>11152</v>
      </c>
    </row>
    <row r="1177" spans="1:11" x14ac:dyDescent="0.25">
      <c r="A1177" s="33"/>
      <c r="B1177" t="s">
        <v>11108</v>
      </c>
      <c r="C1177" t="s">
        <v>11109</v>
      </c>
      <c r="D1177" t="s">
        <v>11108</v>
      </c>
      <c r="E1177" t="s">
        <v>11125</v>
      </c>
      <c r="F1177" t="s">
        <v>11126</v>
      </c>
      <c r="G1177" t="s">
        <v>11127</v>
      </c>
      <c r="H1177" t="s">
        <v>11142</v>
      </c>
      <c r="I1177" t="s">
        <v>11143</v>
      </c>
      <c r="J1177" t="s">
        <v>11144</v>
      </c>
      <c r="K1177" t="s">
        <v>11153</v>
      </c>
    </row>
    <row r="1178" spans="1:11" x14ac:dyDescent="0.25">
      <c r="A1178" s="33"/>
      <c r="B1178" t="s">
        <v>11110</v>
      </c>
      <c r="C1178" t="s">
        <v>11111</v>
      </c>
      <c r="D1178" t="s">
        <v>11112</v>
      </c>
      <c r="E1178" t="s">
        <v>11128</v>
      </c>
      <c r="F1178" t="s">
        <v>11129</v>
      </c>
      <c r="G1178" t="s">
        <v>11130</v>
      </c>
      <c r="H1178" t="s">
        <v>11145</v>
      </c>
      <c r="I1178" t="s">
        <v>11146</v>
      </c>
      <c r="J1178" t="s">
        <v>11147</v>
      </c>
      <c r="K1178" t="s">
        <v>11154</v>
      </c>
    </row>
    <row r="1179" spans="1:11" x14ac:dyDescent="0.25">
      <c r="A1179" s="33"/>
      <c r="B1179" t="s">
        <v>11113</v>
      </c>
      <c r="C1179" t="s">
        <v>11114</v>
      </c>
      <c r="D1179" t="s">
        <v>11115</v>
      </c>
      <c r="E1179" t="s">
        <v>11115</v>
      </c>
      <c r="F1179" t="s">
        <v>11131</v>
      </c>
      <c r="G1179" t="s">
        <v>11132</v>
      </c>
      <c r="H1179" t="s">
        <v>11148</v>
      </c>
      <c r="I1179" t="s">
        <v>11149</v>
      </c>
      <c r="J1179" t="s">
        <v>11150</v>
      </c>
      <c r="K1179" t="s">
        <v>11155</v>
      </c>
    </row>
    <row r="1180" spans="1:11" x14ac:dyDescent="0.25">
      <c r="A1180" s="33" t="s">
        <v>178</v>
      </c>
      <c r="B1180" t="s">
        <v>11156</v>
      </c>
      <c r="C1180" t="s">
        <v>11157</v>
      </c>
      <c r="D1180" t="s">
        <v>11158</v>
      </c>
      <c r="E1180" t="s">
        <v>11174</v>
      </c>
      <c r="F1180" t="s">
        <v>11175</v>
      </c>
      <c r="G1180" t="s">
        <v>11176</v>
      </c>
      <c r="H1180" t="s">
        <v>11191</v>
      </c>
      <c r="I1180" t="s">
        <v>11192</v>
      </c>
      <c r="J1180" t="s">
        <v>11193</v>
      </c>
      <c r="K1180" t="s">
        <v>411</v>
      </c>
    </row>
    <row r="1181" spans="1:11" x14ac:dyDescent="0.25">
      <c r="A1181" s="33"/>
      <c r="B1181" t="s">
        <v>11159</v>
      </c>
      <c r="C1181" t="s">
        <v>11160</v>
      </c>
      <c r="D1181" t="s">
        <v>11161</v>
      </c>
      <c r="E1181" t="s">
        <v>11177</v>
      </c>
      <c r="F1181" t="s">
        <v>11178</v>
      </c>
      <c r="G1181" t="s">
        <v>11179</v>
      </c>
      <c r="H1181" t="s">
        <v>11194</v>
      </c>
      <c r="I1181" t="s">
        <v>11195</v>
      </c>
      <c r="J1181" t="s">
        <v>11196</v>
      </c>
      <c r="K1181" t="s">
        <v>11209</v>
      </c>
    </row>
    <row r="1182" spans="1:11" x14ac:dyDescent="0.25">
      <c r="A1182" s="33"/>
      <c r="B1182" t="s">
        <v>11162</v>
      </c>
      <c r="C1182" t="s">
        <v>11163</v>
      </c>
      <c r="D1182" t="s">
        <v>11164</v>
      </c>
      <c r="E1182" t="s">
        <v>11180</v>
      </c>
      <c r="F1182" t="s">
        <v>11181</v>
      </c>
      <c r="G1182" t="s">
        <v>11182</v>
      </c>
      <c r="H1182" t="s">
        <v>11197</v>
      </c>
      <c r="I1182" t="s">
        <v>11198</v>
      </c>
      <c r="J1182" t="s">
        <v>11199</v>
      </c>
      <c r="K1182" t="s">
        <v>11210</v>
      </c>
    </row>
    <row r="1183" spans="1:11" x14ac:dyDescent="0.25">
      <c r="A1183" s="33"/>
      <c r="B1183" t="s">
        <v>11165</v>
      </c>
      <c r="C1183" t="s">
        <v>11166</v>
      </c>
      <c r="D1183" t="s">
        <v>11167</v>
      </c>
      <c r="E1183" t="s">
        <v>11183</v>
      </c>
      <c r="F1183" t="s">
        <v>11184</v>
      </c>
      <c r="G1183" t="s">
        <v>11185</v>
      </c>
      <c r="H1183" t="s">
        <v>11200</v>
      </c>
      <c r="I1183" t="s">
        <v>11201</v>
      </c>
      <c r="J1183" t="s">
        <v>11202</v>
      </c>
      <c r="K1183" t="s">
        <v>11211</v>
      </c>
    </row>
    <row r="1184" spans="1:11" x14ac:dyDescent="0.25">
      <c r="A1184" s="33"/>
      <c r="B1184" t="s">
        <v>11168</v>
      </c>
      <c r="C1184" t="s">
        <v>11169</v>
      </c>
      <c r="D1184" t="s">
        <v>11170</v>
      </c>
      <c r="E1184" t="s">
        <v>11186</v>
      </c>
      <c r="F1184" t="s">
        <v>11187</v>
      </c>
      <c r="G1184" t="s">
        <v>11188</v>
      </c>
      <c r="H1184" t="s">
        <v>11203</v>
      </c>
      <c r="I1184" t="s">
        <v>11204</v>
      </c>
      <c r="J1184" t="s">
        <v>11205</v>
      </c>
      <c r="K1184" t="s">
        <v>11212</v>
      </c>
    </row>
    <row r="1185" spans="1:11" x14ac:dyDescent="0.25">
      <c r="A1185" s="33"/>
      <c r="B1185" t="s">
        <v>11171</v>
      </c>
      <c r="C1185" t="s">
        <v>11172</v>
      </c>
      <c r="D1185" t="s">
        <v>11173</v>
      </c>
      <c r="E1185" t="s">
        <v>11173</v>
      </c>
      <c r="F1185" t="s">
        <v>11189</v>
      </c>
      <c r="G1185" t="s">
        <v>11190</v>
      </c>
      <c r="H1185" t="s">
        <v>11206</v>
      </c>
      <c r="I1185" t="s">
        <v>11207</v>
      </c>
      <c r="J1185" t="s">
        <v>11208</v>
      </c>
      <c r="K1185" t="s">
        <v>11213</v>
      </c>
    </row>
    <row r="1186" spans="1:11" x14ac:dyDescent="0.25">
      <c r="A1186" s="33" t="s">
        <v>179</v>
      </c>
      <c r="B1186" t="s">
        <v>11214</v>
      </c>
      <c r="C1186" t="s">
        <v>11215</v>
      </c>
      <c r="D1186" t="s">
        <v>11216</v>
      </c>
      <c r="E1186" t="s">
        <v>11231</v>
      </c>
      <c r="F1186" t="s">
        <v>11232</v>
      </c>
      <c r="G1186" t="s">
        <v>11233</v>
      </c>
      <c r="H1186" t="s">
        <v>11248</v>
      </c>
      <c r="I1186" t="s">
        <v>11249</v>
      </c>
      <c r="J1186" t="s">
        <v>11250</v>
      </c>
      <c r="K1186" t="s">
        <v>411</v>
      </c>
    </row>
    <row r="1187" spans="1:11" x14ac:dyDescent="0.25">
      <c r="A1187" s="33"/>
      <c r="B1187" t="s">
        <v>11217</v>
      </c>
      <c r="C1187" t="s">
        <v>11218</v>
      </c>
      <c r="D1187" t="s">
        <v>11219</v>
      </c>
      <c r="E1187" t="s">
        <v>11234</v>
      </c>
      <c r="F1187" t="s">
        <v>11235</v>
      </c>
      <c r="G1187" t="s">
        <v>11236</v>
      </c>
      <c r="H1187" t="s">
        <v>11251</v>
      </c>
      <c r="I1187" t="s">
        <v>11252</v>
      </c>
      <c r="J1187" t="s">
        <v>11253</v>
      </c>
      <c r="K1187" t="s">
        <v>11266</v>
      </c>
    </row>
    <row r="1188" spans="1:11" x14ac:dyDescent="0.25">
      <c r="A1188" s="33"/>
      <c r="B1188" t="s">
        <v>11220</v>
      </c>
      <c r="C1188" t="s">
        <v>11221</v>
      </c>
      <c r="D1188" t="s">
        <v>11222</v>
      </c>
      <c r="E1188" t="s">
        <v>11237</v>
      </c>
      <c r="F1188" t="s">
        <v>11238</v>
      </c>
      <c r="G1188" t="s">
        <v>11239</v>
      </c>
      <c r="H1188" t="s">
        <v>11254</v>
      </c>
      <c r="I1188" t="s">
        <v>11255</v>
      </c>
      <c r="J1188" t="s">
        <v>11256</v>
      </c>
      <c r="K1188" t="s">
        <v>11267</v>
      </c>
    </row>
    <row r="1189" spans="1:11" x14ac:dyDescent="0.25">
      <c r="A1189" s="33"/>
      <c r="B1189" t="s">
        <v>11223</v>
      </c>
      <c r="C1189" t="s">
        <v>11224</v>
      </c>
      <c r="D1189" t="s">
        <v>11223</v>
      </c>
      <c r="E1189" t="s">
        <v>11240</v>
      </c>
      <c r="F1189" t="s">
        <v>11241</v>
      </c>
      <c r="G1189" t="s">
        <v>11242</v>
      </c>
      <c r="H1189" t="s">
        <v>11257</v>
      </c>
      <c r="I1189" t="s">
        <v>11258</v>
      </c>
      <c r="J1189" t="s">
        <v>11259</v>
      </c>
      <c r="K1189" t="s">
        <v>11268</v>
      </c>
    </row>
    <row r="1190" spans="1:11" x14ac:dyDescent="0.25">
      <c r="A1190" s="33"/>
      <c r="B1190" t="s">
        <v>11225</v>
      </c>
      <c r="C1190" t="s">
        <v>11226</v>
      </c>
      <c r="D1190" t="s">
        <v>11227</v>
      </c>
      <c r="E1190" t="s">
        <v>11243</v>
      </c>
      <c r="F1190" t="s">
        <v>11244</v>
      </c>
      <c r="G1190" t="s">
        <v>11245</v>
      </c>
      <c r="H1190" t="s">
        <v>11260</v>
      </c>
      <c r="I1190" t="s">
        <v>11261</v>
      </c>
      <c r="J1190" t="s">
        <v>11262</v>
      </c>
      <c r="K1190" t="s">
        <v>11269</v>
      </c>
    </row>
    <row r="1191" spans="1:11" x14ac:dyDescent="0.25">
      <c r="A1191" s="33"/>
      <c r="B1191" t="s">
        <v>11228</v>
      </c>
      <c r="C1191" t="s">
        <v>11229</v>
      </c>
      <c r="D1191" t="s">
        <v>11230</v>
      </c>
      <c r="E1191" t="s">
        <v>11230</v>
      </c>
      <c r="F1191" t="s">
        <v>11246</v>
      </c>
      <c r="G1191" t="s">
        <v>11247</v>
      </c>
      <c r="H1191" t="s">
        <v>11263</v>
      </c>
      <c r="I1191" t="s">
        <v>11264</v>
      </c>
      <c r="J1191" t="s">
        <v>11265</v>
      </c>
      <c r="K1191" t="s">
        <v>11270</v>
      </c>
    </row>
    <row r="1192" spans="1:11" x14ac:dyDescent="0.25">
      <c r="A1192" s="33" t="s">
        <v>180</v>
      </c>
      <c r="B1192" t="s">
        <v>11271</v>
      </c>
      <c r="C1192" t="s">
        <v>11272</v>
      </c>
      <c r="D1192" t="s">
        <v>11273</v>
      </c>
      <c r="E1192" t="s">
        <v>11288</v>
      </c>
      <c r="F1192" t="s">
        <v>11289</v>
      </c>
      <c r="G1192" t="s">
        <v>11290</v>
      </c>
      <c r="H1192" t="s">
        <v>11305</v>
      </c>
      <c r="I1192" t="s">
        <v>11306</v>
      </c>
      <c r="J1192" t="s">
        <v>180</v>
      </c>
      <c r="K1192" t="s">
        <v>411</v>
      </c>
    </row>
    <row r="1193" spans="1:11" x14ac:dyDescent="0.25">
      <c r="A1193" s="33"/>
      <c r="B1193" t="s">
        <v>11274</v>
      </c>
      <c r="C1193" t="s">
        <v>11275</v>
      </c>
      <c r="D1193" t="s">
        <v>11276</v>
      </c>
      <c r="E1193" t="s">
        <v>11291</v>
      </c>
      <c r="F1193" t="s">
        <v>11292</v>
      </c>
      <c r="G1193" t="s">
        <v>11293</v>
      </c>
      <c r="H1193" t="s">
        <v>11307</v>
      </c>
      <c r="I1193" t="s">
        <v>11308</v>
      </c>
      <c r="J1193" t="s">
        <v>11309</v>
      </c>
      <c r="K1193" t="s">
        <v>11319</v>
      </c>
    </row>
    <row r="1194" spans="1:11" x14ac:dyDescent="0.25">
      <c r="A1194" s="33"/>
      <c r="B1194" t="s">
        <v>11277</v>
      </c>
      <c r="C1194" t="s">
        <v>11278</v>
      </c>
      <c r="D1194" t="s">
        <v>11279</v>
      </c>
      <c r="E1194" t="s">
        <v>11294</v>
      </c>
      <c r="F1194" t="s">
        <v>11295</v>
      </c>
      <c r="G1194" t="s">
        <v>11296</v>
      </c>
      <c r="H1194" t="s">
        <v>11305</v>
      </c>
      <c r="I1194" t="s">
        <v>11306</v>
      </c>
      <c r="J1194" t="s">
        <v>180</v>
      </c>
      <c r="K1194" t="s">
        <v>11320</v>
      </c>
    </row>
    <row r="1195" spans="1:11" x14ac:dyDescent="0.25">
      <c r="A1195" s="33"/>
      <c r="B1195" t="s">
        <v>11280</v>
      </c>
      <c r="C1195" t="s">
        <v>11281</v>
      </c>
      <c r="D1195" t="s">
        <v>11280</v>
      </c>
      <c r="E1195" t="s">
        <v>11297</v>
      </c>
      <c r="F1195" t="s">
        <v>11298</v>
      </c>
      <c r="G1195" t="s">
        <v>11299</v>
      </c>
      <c r="H1195" t="s">
        <v>11310</v>
      </c>
      <c r="I1195" t="s">
        <v>11311</v>
      </c>
      <c r="J1195" t="s">
        <v>11312</v>
      </c>
      <c r="K1195" t="s">
        <v>11321</v>
      </c>
    </row>
    <row r="1196" spans="1:11" x14ac:dyDescent="0.25">
      <c r="A1196" s="33"/>
      <c r="B1196" t="s">
        <v>11282</v>
      </c>
      <c r="C1196" t="s">
        <v>11283</v>
      </c>
      <c r="D1196" t="s">
        <v>11284</v>
      </c>
      <c r="E1196" t="s">
        <v>11300</v>
      </c>
      <c r="F1196" t="s">
        <v>11301</v>
      </c>
      <c r="G1196" t="s">
        <v>11302</v>
      </c>
      <c r="H1196" t="s">
        <v>11313</v>
      </c>
      <c r="I1196" t="s">
        <v>11314</v>
      </c>
      <c r="J1196" t="s">
        <v>11315</v>
      </c>
      <c r="K1196" t="s">
        <v>11322</v>
      </c>
    </row>
    <row r="1197" spans="1:11" x14ac:dyDescent="0.25">
      <c r="A1197" s="33"/>
      <c r="B1197" t="s">
        <v>11285</v>
      </c>
      <c r="C1197" t="s">
        <v>11286</v>
      </c>
      <c r="D1197" t="s">
        <v>11287</v>
      </c>
      <c r="E1197" t="s">
        <v>11287</v>
      </c>
      <c r="F1197" t="s">
        <v>11303</v>
      </c>
      <c r="G1197" t="s">
        <v>11304</v>
      </c>
      <c r="H1197" t="s">
        <v>11316</v>
      </c>
      <c r="I1197" t="s">
        <v>11317</v>
      </c>
      <c r="J1197" t="s">
        <v>11318</v>
      </c>
      <c r="K1197" t="s">
        <v>11323</v>
      </c>
    </row>
    <row r="1198" spans="1:11" x14ac:dyDescent="0.25">
      <c r="A1198" s="33" t="s">
        <v>181</v>
      </c>
      <c r="B1198" t="s">
        <v>11324</v>
      </c>
      <c r="C1198" t="s">
        <v>11325</v>
      </c>
      <c r="D1198" t="s">
        <v>11326</v>
      </c>
      <c r="E1198" t="s">
        <v>11341</v>
      </c>
      <c r="F1198" t="s">
        <v>11342</v>
      </c>
      <c r="G1198" t="s">
        <v>11343</v>
      </c>
      <c r="H1198" t="s">
        <v>11358</v>
      </c>
      <c r="I1198" t="s">
        <v>11359</v>
      </c>
      <c r="J1198" t="s">
        <v>11360</v>
      </c>
      <c r="K1198" t="s">
        <v>411</v>
      </c>
    </row>
    <row r="1199" spans="1:11" x14ac:dyDescent="0.25">
      <c r="A1199" s="33"/>
      <c r="B1199" t="s">
        <v>11327</v>
      </c>
      <c r="C1199" t="s">
        <v>11328</v>
      </c>
      <c r="D1199" t="s">
        <v>11329</v>
      </c>
      <c r="E1199" t="s">
        <v>11344</v>
      </c>
      <c r="F1199" t="s">
        <v>11345</v>
      </c>
      <c r="G1199" t="s">
        <v>11346</v>
      </c>
      <c r="H1199" t="s">
        <v>11361</v>
      </c>
      <c r="I1199" t="s">
        <v>11362</v>
      </c>
      <c r="J1199" t="s">
        <v>11363</v>
      </c>
      <c r="K1199" t="s">
        <v>11376</v>
      </c>
    </row>
    <row r="1200" spans="1:11" x14ac:dyDescent="0.25">
      <c r="A1200" s="33"/>
      <c r="B1200" t="s">
        <v>11330</v>
      </c>
      <c r="C1200" t="s">
        <v>11331</v>
      </c>
      <c r="D1200" t="s">
        <v>11332</v>
      </c>
      <c r="E1200" t="s">
        <v>11347</v>
      </c>
      <c r="F1200" t="s">
        <v>11348</v>
      </c>
      <c r="G1200" t="s">
        <v>11349</v>
      </c>
      <c r="H1200" t="s">
        <v>11364</v>
      </c>
      <c r="I1200" t="s">
        <v>11365</v>
      </c>
      <c r="J1200" t="s">
        <v>11366</v>
      </c>
      <c r="K1200" t="s">
        <v>11377</v>
      </c>
    </row>
    <row r="1201" spans="1:11" x14ac:dyDescent="0.25">
      <c r="A1201" s="33"/>
      <c r="B1201" t="s">
        <v>11333</v>
      </c>
      <c r="C1201" t="s">
        <v>11334</v>
      </c>
      <c r="D1201" t="s">
        <v>11333</v>
      </c>
      <c r="E1201" t="s">
        <v>11350</v>
      </c>
      <c r="F1201" t="s">
        <v>11351</v>
      </c>
      <c r="G1201" t="s">
        <v>11352</v>
      </c>
      <c r="H1201" t="s">
        <v>11367</v>
      </c>
      <c r="I1201" t="s">
        <v>11368</v>
      </c>
      <c r="J1201" t="s">
        <v>11369</v>
      </c>
      <c r="K1201" t="s">
        <v>11378</v>
      </c>
    </row>
    <row r="1202" spans="1:11" x14ac:dyDescent="0.25">
      <c r="A1202" s="33"/>
      <c r="B1202" t="s">
        <v>11335</v>
      </c>
      <c r="C1202" t="s">
        <v>11336</v>
      </c>
      <c r="D1202" t="s">
        <v>11337</v>
      </c>
      <c r="E1202" t="s">
        <v>11353</v>
      </c>
      <c r="F1202" t="s">
        <v>11354</v>
      </c>
      <c r="G1202" t="s">
        <v>11355</v>
      </c>
      <c r="H1202" t="s">
        <v>11370</v>
      </c>
      <c r="I1202" t="s">
        <v>11371</v>
      </c>
      <c r="J1202" t="s">
        <v>11372</v>
      </c>
      <c r="K1202" t="s">
        <v>11379</v>
      </c>
    </row>
    <row r="1203" spans="1:11" x14ac:dyDescent="0.25">
      <c r="A1203" s="33"/>
      <c r="B1203" t="s">
        <v>11338</v>
      </c>
      <c r="C1203" t="s">
        <v>11339</v>
      </c>
      <c r="D1203" t="s">
        <v>11340</v>
      </c>
      <c r="E1203" t="s">
        <v>11340</v>
      </c>
      <c r="F1203" t="s">
        <v>11356</v>
      </c>
      <c r="G1203" t="s">
        <v>11357</v>
      </c>
      <c r="H1203" t="s">
        <v>11373</v>
      </c>
      <c r="I1203" t="s">
        <v>11374</v>
      </c>
      <c r="J1203" t="s">
        <v>11375</v>
      </c>
      <c r="K1203" t="s">
        <v>11380</v>
      </c>
    </row>
    <row r="1204" spans="1:11" x14ac:dyDescent="0.25">
      <c r="A1204" s="33" t="s">
        <v>182</v>
      </c>
      <c r="B1204" t="s">
        <v>11381</v>
      </c>
      <c r="C1204" t="s">
        <v>11382</v>
      </c>
      <c r="D1204" t="s">
        <v>11383</v>
      </c>
      <c r="E1204" t="s">
        <v>11398</v>
      </c>
      <c r="F1204" t="s">
        <v>11399</v>
      </c>
      <c r="G1204" t="s">
        <v>11400</v>
      </c>
      <c r="H1204" t="s">
        <v>11415</v>
      </c>
      <c r="I1204" t="s">
        <v>11416</v>
      </c>
      <c r="J1204" t="s">
        <v>11417</v>
      </c>
      <c r="K1204" t="s">
        <v>411</v>
      </c>
    </row>
    <row r="1205" spans="1:11" x14ac:dyDescent="0.25">
      <c r="A1205" s="33"/>
      <c r="B1205" t="s">
        <v>11384</v>
      </c>
      <c r="C1205" t="s">
        <v>11385</v>
      </c>
      <c r="D1205" t="s">
        <v>11386</v>
      </c>
      <c r="E1205" t="s">
        <v>11401</v>
      </c>
      <c r="F1205" t="s">
        <v>11402</v>
      </c>
      <c r="G1205" t="s">
        <v>11403</v>
      </c>
      <c r="H1205" t="s">
        <v>11418</v>
      </c>
      <c r="I1205" t="s">
        <v>11419</v>
      </c>
      <c r="J1205" t="s">
        <v>11420</v>
      </c>
      <c r="K1205" t="s">
        <v>11433</v>
      </c>
    </row>
    <row r="1206" spans="1:11" x14ac:dyDescent="0.25">
      <c r="A1206" s="33"/>
      <c r="B1206" t="s">
        <v>11387</v>
      </c>
      <c r="C1206" t="s">
        <v>11388</v>
      </c>
      <c r="D1206" t="s">
        <v>11389</v>
      </c>
      <c r="E1206" t="s">
        <v>11404</v>
      </c>
      <c r="F1206" t="s">
        <v>11405</v>
      </c>
      <c r="G1206" t="s">
        <v>11406</v>
      </c>
      <c r="H1206" t="s">
        <v>11421</v>
      </c>
      <c r="I1206" t="s">
        <v>11422</v>
      </c>
      <c r="J1206" t="s">
        <v>11423</v>
      </c>
      <c r="K1206" t="s">
        <v>11434</v>
      </c>
    </row>
    <row r="1207" spans="1:11" x14ac:dyDescent="0.25">
      <c r="A1207" s="33"/>
      <c r="B1207" t="s">
        <v>11390</v>
      </c>
      <c r="C1207" t="s">
        <v>11391</v>
      </c>
      <c r="D1207" t="s">
        <v>11390</v>
      </c>
      <c r="E1207" t="s">
        <v>11407</v>
      </c>
      <c r="F1207" t="s">
        <v>11408</v>
      </c>
      <c r="G1207" t="s">
        <v>11409</v>
      </c>
      <c r="H1207" t="s">
        <v>11424</v>
      </c>
      <c r="I1207" t="s">
        <v>11425</v>
      </c>
      <c r="J1207" t="s">
        <v>11426</v>
      </c>
      <c r="K1207" t="s">
        <v>11435</v>
      </c>
    </row>
    <row r="1208" spans="1:11" x14ac:dyDescent="0.25">
      <c r="A1208" s="33"/>
      <c r="B1208" t="s">
        <v>11392</v>
      </c>
      <c r="C1208" t="s">
        <v>11393</v>
      </c>
      <c r="D1208" t="s">
        <v>11394</v>
      </c>
      <c r="E1208" t="s">
        <v>11410</v>
      </c>
      <c r="F1208" t="s">
        <v>11411</v>
      </c>
      <c r="G1208" t="s">
        <v>11412</v>
      </c>
      <c r="H1208" t="s">
        <v>11427</v>
      </c>
      <c r="I1208" t="s">
        <v>11428</v>
      </c>
      <c r="J1208" t="s">
        <v>11429</v>
      </c>
      <c r="K1208" t="s">
        <v>11436</v>
      </c>
    </row>
    <row r="1209" spans="1:11" x14ac:dyDescent="0.25">
      <c r="A1209" s="33"/>
      <c r="B1209" t="s">
        <v>11395</v>
      </c>
      <c r="C1209" t="s">
        <v>11396</v>
      </c>
      <c r="D1209" t="s">
        <v>11397</v>
      </c>
      <c r="E1209" t="s">
        <v>11397</v>
      </c>
      <c r="F1209" t="s">
        <v>11413</v>
      </c>
      <c r="G1209" t="s">
        <v>11414</v>
      </c>
      <c r="H1209" t="s">
        <v>11430</v>
      </c>
      <c r="I1209" t="s">
        <v>11431</v>
      </c>
      <c r="J1209" t="s">
        <v>11432</v>
      </c>
      <c r="K1209" t="s">
        <v>11437</v>
      </c>
    </row>
    <row r="1210" spans="1:11" x14ac:dyDescent="0.25">
      <c r="A1210" s="33" t="s">
        <v>183</v>
      </c>
      <c r="B1210" t="s">
        <v>11438</v>
      </c>
      <c r="C1210" t="s">
        <v>11439</v>
      </c>
      <c r="D1210" t="s">
        <v>11440</v>
      </c>
      <c r="E1210" t="s">
        <v>11456</v>
      </c>
      <c r="F1210" t="s">
        <v>11457</v>
      </c>
      <c r="G1210" t="s">
        <v>11458</v>
      </c>
      <c r="H1210" t="s">
        <v>11473</v>
      </c>
      <c r="I1210" t="s">
        <v>11474</v>
      </c>
      <c r="J1210" t="s">
        <v>11475</v>
      </c>
      <c r="K1210" t="s">
        <v>411</v>
      </c>
    </row>
    <row r="1211" spans="1:11" x14ac:dyDescent="0.25">
      <c r="A1211" s="33"/>
      <c r="B1211" t="s">
        <v>11441</v>
      </c>
      <c r="C1211" t="s">
        <v>11442</v>
      </c>
      <c r="D1211" t="s">
        <v>11443</v>
      </c>
      <c r="E1211" t="s">
        <v>11459</v>
      </c>
      <c r="F1211" t="s">
        <v>11460</v>
      </c>
      <c r="G1211" t="s">
        <v>11461</v>
      </c>
      <c r="H1211" t="s">
        <v>11476</v>
      </c>
      <c r="I1211" t="s">
        <v>11477</v>
      </c>
      <c r="J1211" t="s">
        <v>11478</v>
      </c>
      <c r="K1211" t="s">
        <v>11491</v>
      </c>
    </row>
    <row r="1212" spans="1:11" x14ac:dyDescent="0.25">
      <c r="A1212" s="33"/>
      <c r="B1212" t="s">
        <v>11444</v>
      </c>
      <c r="C1212" t="s">
        <v>11445</v>
      </c>
      <c r="D1212" t="s">
        <v>11446</v>
      </c>
      <c r="E1212" t="s">
        <v>11462</v>
      </c>
      <c r="F1212" t="s">
        <v>11463</v>
      </c>
      <c r="G1212" t="s">
        <v>11464</v>
      </c>
      <c r="H1212" t="s">
        <v>11479</v>
      </c>
      <c r="I1212" t="s">
        <v>11480</v>
      </c>
      <c r="J1212" t="s">
        <v>11481</v>
      </c>
      <c r="K1212" t="s">
        <v>11492</v>
      </c>
    </row>
    <row r="1213" spans="1:11" x14ac:dyDescent="0.25">
      <c r="A1213" s="33"/>
      <c r="B1213" t="s">
        <v>11447</v>
      </c>
      <c r="C1213" t="s">
        <v>11448</v>
      </c>
      <c r="D1213" t="s">
        <v>11449</v>
      </c>
      <c r="E1213" t="s">
        <v>11465</v>
      </c>
      <c r="F1213" t="s">
        <v>11466</v>
      </c>
      <c r="G1213" t="s">
        <v>11467</v>
      </c>
      <c r="H1213" t="s">
        <v>11482</v>
      </c>
      <c r="I1213" t="s">
        <v>11483</v>
      </c>
      <c r="J1213" t="s">
        <v>11484</v>
      </c>
      <c r="K1213" t="s">
        <v>11493</v>
      </c>
    </row>
    <row r="1214" spans="1:11" x14ac:dyDescent="0.25">
      <c r="A1214" s="33"/>
      <c r="B1214" t="s">
        <v>11450</v>
      </c>
      <c r="C1214" t="s">
        <v>11451</v>
      </c>
      <c r="D1214" t="s">
        <v>11452</v>
      </c>
      <c r="E1214" t="s">
        <v>11468</v>
      </c>
      <c r="F1214" t="s">
        <v>11469</v>
      </c>
      <c r="G1214" t="s">
        <v>11470</v>
      </c>
      <c r="H1214" t="s">
        <v>11485</v>
      </c>
      <c r="I1214" t="s">
        <v>11486</v>
      </c>
      <c r="J1214" t="s">
        <v>11487</v>
      </c>
      <c r="K1214" t="s">
        <v>11494</v>
      </c>
    </row>
    <row r="1215" spans="1:11" x14ac:dyDescent="0.25">
      <c r="A1215" s="33"/>
      <c r="B1215" t="s">
        <v>11453</v>
      </c>
      <c r="C1215" t="s">
        <v>11454</v>
      </c>
      <c r="D1215" t="s">
        <v>11455</v>
      </c>
      <c r="E1215" t="s">
        <v>11455</v>
      </c>
      <c r="F1215" t="s">
        <v>11471</v>
      </c>
      <c r="G1215" t="s">
        <v>11472</v>
      </c>
      <c r="H1215" t="s">
        <v>11488</v>
      </c>
      <c r="I1215" t="s">
        <v>11489</v>
      </c>
      <c r="J1215" t="s">
        <v>11490</v>
      </c>
      <c r="K1215" t="s">
        <v>11495</v>
      </c>
    </row>
    <row r="1216" spans="1:11" x14ac:dyDescent="0.25">
      <c r="A1216" s="33" t="s">
        <v>184</v>
      </c>
      <c r="B1216" t="s">
        <v>11496</v>
      </c>
      <c r="C1216" t="s">
        <v>11497</v>
      </c>
      <c r="D1216" t="s">
        <v>11498</v>
      </c>
      <c r="E1216" t="s">
        <v>11513</v>
      </c>
      <c r="F1216" t="s">
        <v>11514</v>
      </c>
      <c r="G1216" t="s">
        <v>11515</v>
      </c>
      <c r="H1216" t="s">
        <v>11530</v>
      </c>
      <c r="I1216" t="s">
        <v>11531</v>
      </c>
      <c r="J1216" t="s">
        <v>11532</v>
      </c>
      <c r="K1216" t="s">
        <v>411</v>
      </c>
    </row>
    <row r="1217" spans="1:11" x14ac:dyDescent="0.25">
      <c r="A1217" s="33"/>
      <c r="B1217" t="s">
        <v>11499</v>
      </c>
      <c r="C1217" t="s">
        <v>11500</v>
      </c>
      <c r="D1217" t="s">
        <v>11501</v>
      </c>
      <c r="E1217" t="s">
        <v>11516</v>
      </c>
      <c r="F1217" t="s">
        <v>11517</v>
      </c>
      <c r="G1217" t="s">
        <v>11518</v>
      </c>
      <c r="H1217" t="s">
        <v>11533</v>
      </c>
      <c r="I1217" t="s">
        <v>11534</v>
      </c>
      <c r="J1217" t="s">
        <v>11535</v>
      </c>
      <c r="K1217" t="s">
        <v>11548</v>
      </c>
    </row>
    <row r="1218" spans="1:11" x14ac:dyDescent="0.25">
      <c r="A1218" s="33"/>
      <c r="B1218" t="s">
        <v>11502</v>
      </c>
      <c r="C1218" t="s">
        <v>11503</v>
      </c>
      <c r="D1218" t="s">
        <v>11504</v>
      </c>
      <c r="E1218" t="s">
        <v>11519</v>
      </c>
      <c r="F1218" t="s">
        <v>11520</v>
      </c>
      <c r="G1218" t="s">
        <v>11521</v>
      </c>
      <c r="H1218" t="s">
        <v>11536</v>
      </c>
      <c r="I1218" t="s">
        <v>11537</v>
      </c>
      <c r="J1218" t="s">
        <v>11538</v>
      </c>
      <c r="K1218" t="s">
        <v>11549</v>
      </c>
    </row>
    <row r="1219" spans="1:11" x14ac:dyDescent="0.25">
      <c r="A1219" s="33"/>
      <c r="B1219" t="s">
        <v>11505</v>
      </c>
      <c r="C1219" t="s">
        <v>11506</v>
      </c>
      <c r="D1219" t="s">
        <v>11505</v>
      </c>
      <c r="E1219" t="s">
        <v>11522</v>
      </c>
      <c r="F1219" t="s">
        <v>11523</v>
      </c>
      <c r="G1219" t="s">
        <v>11524</v>
      </c>
      <c r="H1219" t="s">
        <v>11539</v>
      </c>
      <c r="I1219" t="s">
        <v>11540</v>
      </c>
      <c r="J1219" t="s">
        <v>11541</v>
      </c>
      <c r="K1219" t="s">
        <v>11550</v>
      </c>
    </row>
    <row r="1220" spans="1:11" x14ac:dyDescent="0.25">
      <c r="A1220" s="33"/>
      <c r="B1220" t="s">
        <v>11507</v>
      </c>
      <c r="C1220" t="s">
        <v>11508</v>
      </c>
      <c r="D1220" t="s">
        <v>11509</v>
      </c>
      <c r="E1220" t="s">
        <v>11525</v>
      </c>
      <c r="F1220" t="s">
        <v>11526</v>
      </c>
      <c r="G1220" t="s">
        <v>11527</v>
      </c>
      <c r="H1220" t="s">
        <v>11542</v>
      </c>
      <c r="I1220" t="s">
        <v>11543</v>
      </c>
      <c r="J1220" t="s">
        <v>11544</v>
      </c>
      <c r="K1220" t="s">
        <v>11551</v>
      </c>
    </row>
    <row r="1221" spans="1:11" x14ac:dyDescent="0.25">
      <c r="A1221" s="33"/>
      <c r="B1221" t="s">
        <v>11510</v>
      </c>
      <c r="C1221" t="s">
        <v>11511</v>
      </c>
      <c r="D1221" t="s">
        <v>11512</v>
      </c>
      <c r="E1221" t="s">
        <v>11512</v>
      </c>
      <c r="F1221" t="s">
        <v>11528</v>
      </c>
      <c r="G1221" t="s">
        <v>11529</v>
      </c>
      <c r="H1221" t="s">
        <v>11545</v>
      </c>
      <c r="I1221" t="s">
        <v>11546</v>
      </c>
      <c r="J1221" t="s">
        <v>11547</v>
      </c>
      <c r="K1221" t="s">
        <v>11552</v>
      </c>
    </row>
    <row r="1222" spans="1:11" x14ac:dyDescent="0.25">
      <c r="A1222" s="33" t="s">
        <v>185</v>
      </c>
      <c r="B1222" t="s">
        <v>11553</v>
      </c>
      <c r="C1222" t="s">
        <v>11554</v>
      </c>
      <c r="D1222" t="s">
        <v>11555</v>
      </c>
      <c r="E1222" t="s">
        <v>11570</v>
      </c>
      <c r="F1222" t="s">
        <v>11571</v>
      </c>
      <c r="G1222" t="s">
        <v>11572</v>
      </c>
      <c r="H1222" t="s">
        <v>11587</v>
      </c>
      <c r="I1222" t="s">
        <v>11588</v>
      </c>
      <c r="J1222" t="s">
        <v>11589</v>
      </c>
      <c r="K1222" t="s">
        <v>411</v>
      </c>
    </row>
    <row r="1223" spans="1:11" x14ac:dyDescent="0.25">
      <c r="A1223" s="33"/>
      <c r="B1223" t="s">
        <v>11556</v>
      </c>
      <c r="C1223" t="s">
        <v>11557</v>
      </c>
      <c r="D1223" t="s">
        <v>11558</v>
      </c>
      <c r="E1223" t="s">
        <v>11573</v>
      </c>
      <c r="F1223" t="s">
        <v>11574</v>
      </c>
      <c r="G1223" t="s">
        <v>11575</v>
      </c>
      <c r="H1223" t="s">
        <v>11590</v>
      </c>
      <c r="I1223" t="s">
        <v>11591</v>
      </c>
      <c r="J1223" t="s">
        <v>11592</v>
      </c>
      <c r="K1223" t="s">
        <v>11605</v>
      </c>
    </row>
    <row r="1224" spans="1:11" x14ac:dyDescent="0.25">
      <c r="A1224" s="33"/>
      <c r="B1224" t="s">
        <v>11559</v>
      </c>
      <c r="C1224" t="s">
        <v>11560</v>
      </c>
      <c r="D1224" t="s">
        <v>11561</v>
      </c>
      <c r="E1224" t="s">
        <v>11576</v>
      </c>
      <c r="F1224" t="s">
        <v>11577</v>
      </c>
      <c r="G1224" t="s">
        <v>11578</v>
      </c>
      <c r="H1224" t="s">
        <v>11593</v>
      </c>
      <c r="I1224" t="s">
        <v>11594</v>
      </c>
      <c r="J1224" t="s">
        <v>11595</v>
      </c>
      <c r="K1224" t="s">
        <v>11606</v>
      </c>
    </row>
    <row r="1225" spans="1:11" x14ac:dyDescent="0.25">
      <c r="A1225" s="33"/>
      <c r="B1225" t="s">
        <v>11562</v>
      </c>
      <c r="C1225" t="s">
        <v>11563</v>
      </c>
      <c r="D1225" t="s">
        <v>11562</v>
      </c>
      <c r="E1225" t="s">
        <v>11579</v>
      </c>
      <c r="F1225" t="s">
        <v>11580</v>
      </c>
      <c r="G1225" t="s">
        <v>11581</v>
      </c>
      <c r="H1225" t="s">
        <v>11596</v>
      </c>
      <c r="I1225" t="s">
        <v>11597</v>
      </c>
      <c r="J1225" t="s">
        <v>11598</v>
      </c>
      <c r="K1225" t="s">
        <v>11607</v>
      </c>
    </row>
    <row r="1226" spans="1:11" x14ac:dyDescent="0.25">
      <c r="A1226" s="33"/>
      <c r="B1226" t="s">
        <v>11564</v>
      </c>
      <c r="C1226" t="s">
        <v>11565</v>
      </c>
      <c r="D1226" t="s">
        <v>11566</v>
      </c>
      <c r="E1226" t="s">
        <v>11582</v>
      </c>
      <c r="F1226" t="s">
        <v>11583</v>
      </c>
      <c r="G1226" t="s">
        <v>11584</v>
      </c>
      <c r="H1226" t="s">
        <v>11599</v>
      </c>
      <c r="I1226" t="s">
        <v>11600</v>
      </c>
      <c r="J1226" t="s">
        <v>11601</v>
      </c>
      <c r="K1226" t="s">
        <v>11608</v>
      </c>
    </row>
    <row r="1227" spans="1:11" x14ac:dyDescent="0.25">
      <c r="A1227" s="33"/>
      <c r="B1227" t="s">
        <v>11567</v>
      </c>
      <c r="C1227" t="s">
        <v>11568</v>
      </c>
      <c r="D1227" t="s">
        <v>11569</v>
      </c>
      <c r="E1227" t="s">
        <v>11569</v>
      </c>
      <c r="F1227" t="s">
        <v>11585</v>
      </c>
      <c r="G1227" t="s">
        <v>11586</v>
      </c>
      <c r="H1227" t="s">
        <v>11602</v>
      </c>
      <c r="I1227" t="s">
        <v>11603</v>
      </c>
      <c r="J1227" t="s">
        <v>11604</v>
      </c>
      <c r="K1227" t="s">
        <v>11609</v>
      </c>
    </row>
    <row r="1228" spans="1:11" x14ac:dyDescent="0.25">
      <c r="A1228" s="33" t="s">
        <v>186</v>
      </c>
      <c r="B1228" t="s">
        <v>11610</v>
      </c>
      <c r="C1228" t="s">
        <v>11611</v>
      </c>
      <c r="D1228" t="s">
        <v>11612</v>
      </c>
      <c r="E1228" t="s">
        <v>11627</v>
      </c>
      <c r="F1228" t="s">
        <v>11628</v>
      </c>
      <c r="G1228" t="s">
        <v>11629</v>
      </c>
      <c r="H1228" t="s">
        <v>11644</v>
      </c>
      <c r="I1228" t="s">
        <v>11645</v>
      </c>
      <c r="J1228" t="s">
        <v>186</v>
      </c>
      <c r="K1228" t="s">
        <v>411</v>
      </c>
    </row>
    <row r="1229" spans="1:11" x14ac:dyDescent="0.25">
      <c r="A1229" s="33"/>
      <c r="B1229" t="s">
        <v>11613</v>
      </c>
      <c r="C1229" t="s">
        <v>11614</v>
      </c>
      <c r="D1229" t="s">
        <v>11615</v>
      </c>
      <c r="E1229" t="s">
        <v>11630</v>
      </c>
      <c r="F1229" t="s">
        <v>11631</v>
      </c>
      <c r="G1229" t="s">
        <v>11632</v>
      </c>
      <c r="H1229" t="s">
        <v>11646</v>
      </c>
      <c r="I1229" t="s">
        <v>11647</v>
      </c>
      <c r="J1229" t="s">
        <v>11648</v>
      </c>
      <c r="K1229" t="s">
        <v>11658</v>
      </c>
    </row>
    <row r="1230" spans="1:11" x14ac:dyDescent="0.25">
      <c r="A1230" s="33"/>
      <c r="B1230" t="s">
        <v>11616</v>
      </c>
      <c r="C1230" t="s">
        <v>11617</v>
      </c>
      <c r="D1230" t="s">
        <v>11618</v>
      </c>
      <c r="E1230" t="s">
        <v>11633</v>
      </c>
      <c r="F1230" t="s">
        <v>11634</v>
      </c>
      <c r="G1230" t="s">
        <v>11635</v>
      </c>
      <c r="H1230" t="s">
        <v>11644</v>
      </c>
      <c r="I1230" t="s">
        <v>11645</v>
      </c>
      <c r="J1230" t="s">
        <v>186</v>
      </c>
      <c r="K1230" t="s">
        <v>11659</v>
      </c>
    </row>
    <row r="1231" spans="1:11" x14ac:dyDescent="0.25">
      <c r="A1231" s="33"/>
      <c r="B1231" t="s">
        <v>11619</v>
      </c>
      <c r="C1231" t="s">
        <v>11620</v>
      </c>
      <c r="D1231" t="s">
        <v>11619</v>
      </c>
      <c r="E1231" t="s">
        <v>11636</v>
      </c>
      <c r="F1231" t="s">
        <v>11637</v>
      </c>
      <c r="G1231" t="s">
        <v>11638</v>
      </c>
      <c r="H1231" t="s">
        <v>11649</v>
      </c>
      <c r="I1231" t="s">
        <v>11650</v>
      </c>
      <c r="J1231" t="s">
        <v>11651</v>
      </c>
      <c r="K1231" t="s">
        <v>11660</v>
      </c>
    </row>
    <row r="1232" spans="1:11" x14ac:dyDescent="0.25">
      <c r="A1232" s="33"/>
      <c r="B1232" t="s">
        <v>11621</v>
      </c>
      <c r="C1232" t="s">
        <v>11622</v>
      </c>
      <c r="D1232" t="s">
        <v>11623</v>
      </c>
      <c r="E1232" t="s">
        <v>11639</v>
      </c>
      <c r="F1232" t="s">
        <v>11640</v>
      </c>
      <c r="G1232" t="s">
        <v>11641</v>
      </c>
      <c r="H1232" t="s">
        <v>11652</v>
      </c>
      <c r="I1232" t="s">
        <v>11653</v>
      </c>
      <c r="J1232" t="s">
        <v>11654</v>
      </c>
      <c r="K1232" t="s">
        <v>11661</v>
      </c>
    </row>
    <row r="1233" spans="1:11" x14ac:dyDescent="0.25">
      <c r="A1233" s="33"/>
      <c r="B1233" t="s">
        <v>11624</v>
      </c>
      <c r="C1233" t="s">
        <v>11625</v>
      </c>
      <c r="D1233" t="s">
        <v>11626</v>
      </c>
      <c r="E1233" t="s">
        <v>11626</v>
      </c>
      <c r="F1233" t="s">
        <v>11642</v>
      </c>
      <c r="G1233" t="s">
        <v>11643</v>
      </c>
      <c r="H1233" t="s">
        <v>11655</v>
      </c>
      <c r="I1233" t="s">
        <v>11656</v>
      </c>
      <c r="J1233" t="s">
        <v>11657</v>
      </c>
      <c r="K1233" t="s">
        <v>11662</v>
      </c>
    </row>
    <row r="1234" spans="1:11" x14ac:dyDescent="0.25">
      <c r="A1234" s="33" t="s">
        <v>187</v>
      </c>
      <c r="B1234" t="s">
        <v>11663</v>
      </c>
      <c r="C1234" t="s">
        <v>11664</v>
      </c>
      <c r="D1234" t="s">
        <v>11665</v>
      </c>
      <c r="E1234" t="s">
        <v>11680</v>
      </c>
      <c r="F1234" t="s">
        <v>11681</v>
      </c>
      <c r="G1234" t="s">
        <v>11682</v>
      </c>
      <c r="H1234" t="s">
        <v>11697</v>
      </c>
      <c r="I1234" t="s">
        <v>11698</v>
      </c>
      <c r="J1234" t="s">
        <v>187</v>
      </c>
      <c r="K1234" t="s">
        <v>411</v>
      </c>
    </row>
    <row r="1235" spans="1:11" x14ac:dyDescent="0.25">
      <c r="A1235" s="33"/>
      <c r="B1235" t="s">
        <v>11666</v>
      </c>
      <c r="C1235" t="s">
        <v>11667</v>
      </c>
      <c r="D1235" t="s">
        <v>11668</v>
      </c>
      <c r="E1235" t="s">
        <v>11683</v>
      </c>
      <c r="F1235" t="s">
        <v>11684</v>
      </c>
      <c r="G1235" t="s">
        <v>11685</v>
      </c>
      <c r="H1235" t="s">
        <v>11699</v>
      </c>
      <c r="I1235" t="s">
        <v>11700</v>
      </c>
      <c r="J1235" t="s">
        <v>11701</v>
      </c>
      <c r="K1235" t="s">
        <v>11711</v>
      </c>
    </row>
    <row r="1236" spans="1:11" x14ac:dyDescent="0.25">
      <c r="A1236" s="33"/>
      <c r="B1236" t="s">
        <v>11669</v>
      </c>
      <c r="C1236" t="s">
        <v>11670</v>
      </c>
      <c r="D1236" t="s">
        <v>11671</v>
      </c>
      <c r="E1236" t="s">
        <v>11686</v>
      </c>
      <c r="F1236" t="s">
        <v>11687</v>
      </c>
      <c r="G1236" t="s">
        <v>11688</v>
      </c>
      <c r="H1236" t="s">
        <v>11697</v>
      </c>
      <c r="I1236" t="s">
        <v>11698</v>
      </c>
      <c r="J1236" t="s">
        <v>187</v>
      </c>
      <c r="K1236" t="s">
        <v>11712</v>
      </c>
    </row>
    <row r="1237" spans="1:11" x14ac:dyDescent="0.25">
      <c r="A1237" s="33"/>
      <c r="B1237" t="s">
        <v>11672</v>
      </c>
      <c r="C1237" t="s">
        <v>11673</v>
      </c>
      <c r="D1237" t="s">
        <v>11672</v>
      </c>
      <c r="E1237" t="s">
        <v>11689</v>
      </c>
      <c r="F1237" t="s">
        <v>11690</v>
      </c>
      <c r="G1237" t="s">
        <v>11691</v>
      </c>
      <c r="H1237" t="s">
        <v>11702</v>
      </c>
      <c r="I1237" t="s">
        <v>11703</v>
      </c>
      <c r="J1237" t="s">
        <v>11704</v>
      </c>
      <c r="K1237" t="s">
        <v>11713</v>
      </c>
    </row>
    <row r="1238" spans="1:11" x14ac:dyDescent="0.25">
      <c r="A1238" s="33"/>
      <c r="B1238" t="s">
        <v>11674</v>
      </c>
      <c r="C1238" t="s">
        <v>11675</v>
      </c>
      <c r="D1238" t="s">
        <v>11676</v>
      </c>
      <c r="E1238" t="s">
        <v>11692</v>
      </c>
      <c r="F1238" t="s">
        <v>11693</v>
      </c>
      <c r="G1238" t="s">
        <v>11694</v>
      </c>
      <c r="H1238" t="s">
        <v>11705</v>
      </c>
      <c r="I1238" t="s">
        <v>11706</v>
      </c>
      <c r="J1238" t="s">
        <v>11707</v>
      </c>
      <c r="K1238" t="s">
        <v>11714</v>
      </c>
    </row>
    <row r="1239" spans="1:11" x14ac:dyDescent="0.25">
      <c r="A1239" s="33"/>
      <c r="B1239" t="s">
        <v>11677</v>
      </c>
      <c r="C1239" t="s">
        <v>11678</v>
      </c>
      <c r="D1239" t="s">
        <v>11679</v>
      </c>
      <c r="E1239" t="s">
        <v>11679</v>
      </c>
      <c r="F1239" t="s">
        <v>11695</v>
      </c>
      <c r="G1239" t="s">
        <v>11696</v>
      </c>
      <c r="H1239" t="s">
        <v>11708</v>
      </c>
      <c r="I1239" t="s">
        <v>11709</v>
      </c>
      <c r="J1239" t="s">
        <v>11710</v>
      </c>
      <c r="K1239" t="s">
        <v>11715</v>
      </c>
    </row>
    <row r="1240" spans="1:11" x14ac:dyDescent="0.25">
      <c r="A1240" s="33" t="s">
        <v>188</v>
      </c>
      <c r="B1240" t="s">
        <v>11716</v>
      </c>
      <c r="C1240" t="s">
        <v>11717</v>
      </c>
      <c r="D1240" t="s">
        <v>11718</v>
      </c>
      <c r="E1240" t="s">
        <v>11733</v>
      </c>
      <c r="F1240" t="s">
        <v>11734</v>
      </c>
      <c r="G1240" t="s">
        <v>11735</v>
      </c>
      <c r="H1240" t="s">
        <v>11750</v>
      </c>
      <c r="I1240" t="s">
        <v>11751</v>
      </c>
      <c r="J1240" t="s">
        <v>11752</v>
      </c>
      <c r="K1240" t="s">
        <v>411</v>
      </c>
    </row>
    <row r="1241" spans="1:11" x14ac:dyDescent="0.25">
      <c r="A1241" s="33"/>
      <c r="B1241" t="s">
        <v>11719</v>
      </c>
      <c r="C1241" t="s">
        <v>11720</v>
      </c>
      <c r="D1241" t="s">
        <v>11721</v>
      </c>
      <c r="E1241" t="s">
        <v>11736</v>
      </c>
      <c r="F1241" t="s">
        <v>11737</v>
      </c>
      <c r="G1241" t="s">
        <v>11738</v>
      </c>
      <c r="H1241" t="s">
        <v>11753</v>
      </c>
      <c r="I1241" t="s">
        <v>11754</v>
      </c>
      <c r="J1241" t="s">
        <v>11755</v>
      </c>
      <c r="K1241" t="s">
        <v>11768</v>
      </c>
    </row>
    <row r="1242" spans="1:11" x14ac:dyDescent="0.25">
      <c r="A1242" s="33"/>
      <c r="B1242" t="s">
        <v>11722</v>
      </c>
      <c r="C1242" t="s">
        <v>11723</v>
      </c>
      <c r="D1242" t="s">
        <v>11724</v>
      </c>
      <c r="E1242" t="s">
        <v>11739</v>
      </c>
      <c r="F1242" t="s">
        <v>11740</v>
      </c>
      <c r="G1242" t="s">
        <v>11741</v>
      </c>
      <c r="H1242" t="s">
        <v>11756</v>
      </c>
      <c r="I1242" t="s">
        <v>11757</v>
      </c>
      <c r="J1242" t="s">
        <v>11758</v>
      </c>
      <c r="K1242" t="s">
        <v>11769</v>
      </c>
    </row>
    <row r="1243" spans="1:11" x14ac:dyDescent="0.25">
      <c r="A1243" s="33"/>
      <c r="B1243" t="s">
        <v>11725</v>
      </c>
      <c r="C1243" t="s">
        <v>11726</v>
      </c>
      <c r="D1243" t="s">
        <v>11725</v>
      </c>
      <c r="E1243" t="s">
        <v>11742</v>
      </c>
      <c r="F1243" t="s">
        <v>11743</v>
      </c>
      <c r="G1243" t="s">
        <v>11744</v>
      </c>
      <c r="H1243" t="s">
        <v>11759</v>
      </c>
      <c r="I1243" t="s">
        <v>11760</v>
      </c>
      <c r="J1243" t="s">
        <v>11761</v>
      </c>
      <c r="K1243" t="s">
        <v>11770</v>
      </c>
    </row>
    <row r="1244" spans="1:11" x14ac:dyDescent="0.25">
      <c r="A1244" s="33"/>
      <c r="B1244" t="s">
        <v>11727</v>
      </c>
      <c r="C1244" t="s">
        <v>11728</v>
      </c>
      <c r="D1244" t="s">
        <v>11729</v>
      </c>
      <c r="E1244" t="s">
        <v>11745</v>
      </c>
      <c r="F1244" t="s">
        <v>11746</v>
      </c>
      <c r="G1244" t="s">
        <v>11747</v>
      </c>
      <c r="H1244" t="s">
        <v>11762</v>
      </c>
      <c r="I1244" t="s">
        <v>11763</v>
      </c>
      <c r="J1244" t="s">
        <v>11764</v>
      </c>
      <c r="K1244" t="s">
        <v>11771</v>
      </c>
    </row>
    <row r="1245" spans="1:11" x14ac:dyDescent="0.25">
      <c r="A1245" s="33"/>
      <c r="B1245" t="s">
        <v>11730</v>
      </c>
      <c r="C1245" t="s">
        <v>11731</v>
      </c>
      <c r="D1245" t="s">
        <v>11732</v>
      </c>
      <c r="E1245" t="s">
        <v>11732</v>
      </c>
      <c r="F1245" t="s">
        <v>11748</v>
      </c>
      <c r="G1245" t="s">
        <v>11749</v>
      </c>
      <c r="H1245" t="s">
        <v>11765</v>
      </c>
      <c r="I1245" t="s">
        <v>11766</v>
      </c>
      <c r="J1245" t="s">
        <v>11767</v>
      </c>
      <c r="K1245" t="s">
        <v>11772</v>
      </c>
    </row>
    <row r="1246" spans="1:11" x14ac:dyDescent="0.25">
      <c r="A1246" s="33" t="s">
        <v>189</v>
      </c>
      <c r="B1246" t="s">
        <v>11773</v>
      </c>
      <c r="C1246" t="s">
        <v>11774</v>
      </c>
      <c r="D1246" t="s">
        <v>11775</v>
      </c>
      <c r="E1246" t="s">
        <v>11790</v>
      </c>
      <c r="F1246" t="s">
        <v>11791</v>
      </c>
      <c r="G1246" t="s">
        <v>11792</v>
      </c>
      <c r="H1246" t="s">
        <v>11807</v>
      </c>
      <c r="I1246" t="s">
        <v>11808</v>
      </c>
      <c r="J1246" t="s">
        <v>11809</v>
      </c>
      <c r="K1246" t="s">
        <v>411</v>
      </c>
    </row>
    <row r="1247" spans="1:11" x14ac:dyDescent="0.25">
      <c r="A1247" s="33"/>
      <c r="B1247" t="s">
        <v>11776</v>
      </c>
      <c r="C1247" t="s">
        <v>11777</v>
      </c>
      <c r="D1247" t="s">
        <v>11778</v>
      </c>
      <c r="E1247" t="s">
        <v>11793</v>
      </c>
      <c r="F1247" t="s">
        <v>11794</v>
      </c>
      <c r="G1247" t="s">
        <v>11795</v>
      </c>
      <c r="H1247" t="s">
        <v>11810</v>
      </c>
      <c r="I1247" t="s">
        <v>11811</v>
      </c>
      <c r="J1247" t="s">
        <v>11812</v>
      </c>
      <c r="K1247" t="s">
        <v>11825</v>
      </c>
    </row>
    <row r="1248" spans="1:11" x14ac:dyDescent="0.25">
      <c r="A1248" s="33"/>
      <c r="B1248" t="s">
        <v>11779</v>
      </c>
      <c r="C1248" t="s">
        <v>11780</v>
      </c>
      <c r="D1248" t="s">
        <v>11781</v>
      </c>
      <c r="E1248" t="s">
        <v>11796</v>
      </c>
      <c r="F1248" t="s">
        <v>11797</v>
      </c>
      <c r="G1248" t="s">
        <v>11798</v>
      </c>
      <c r="H1248" t="s">
        <v>11813</v>
      </c>
      <c r="I1248" t="s">
        <v>11814</v>
      </c>
      <c r="J1248" t="s">
        <v>11815</v>
      </c>
      <c r="K1248" t="s">
        <v>11826</v>
      </c>
    </row>
    <row r="1249" spans="1:11" x14ac:dyDescent="0.25">
      <c r="A1249" s="33"/>
      <c r="B1249" t="s">
        <v>11782</v>
      </c>
      <c r="C1249" t="s">
        <v>11783</v>
      </c>
      <c r="D1249" t="s">
        <v>11782</v>
      </c>
      <c r="E1249" t="s">
        <v>11799</v>
      </c>
      <c r="F1249" t="s">
        <v>11800</v>
      </c>
      <c r="G1249" t="s">
        <v>11801</v>
      </c>
      <c r="H1249" t="s">
        <v>11816</v>
      </c>
      <c r="I1249" t="s">
        <v>11817</v>
      </c>
      <c r="J1249" t="s">
        <v>11818</v>
      </c>
      <c r="K1249" t="s">
        <v>11827</v>
      </c>
    </row>
    <row r="1250" spans="1:11" x14ac:dyDescent="0.25">
      <c r="A1250" s="33"/>
      <c r="B1250" t="s">
        <v>11784</v>
      </c>
      <c r="C1250" t="s">
        <v>11785</v>
      </c>
      <c r="D1250" t="s">
        <v>11786</v>
      </c>
      <c r="E1250" t="s">
        <v>11802</v>
      </c>
      <c r="F1250" t="s">
        <v>11803</v>
      </c>
      <c r="G1250" t="s">
        <v>11804</v>
      </c>
      <c r="H1250" t="s">
        <v>11819</v>
      </c>
      <c r="I1250" t="s">
        <v>11820</v>
      </c>
      <c r="J1250" t="s">
        <v>11821</v>
      </c>
      <c r="K1250" t="s">
        <v>11828</v>
      </c>
    </row>
    <row r="1251" spans="1:11" x14ac:dyDescent="0.25">
      <c r="A1251" s="33"/>
      <c r="B1251" t="s">
        <v>11787</v>
      </c>
      <c r="C1251" t="s">
        <v>11788</v>
      </c>
      <c r="D1251" t="s">
        <v>11789</v>
      </c>
      <c r="E1251" t="s">
        <v>11789</v>
      </c>
      <c r="F1251" t="s">
        <v>11805</v>
      </c>
      <c r="G1251" t="s">
        <v>11806</v>
      </c>
      <c r="H1251" t="s">
        <v>11822</v>
      </c>
      <c r="I1251" t="s">
        <v>11823</v>
      </c>
      <c r="J1251" t="s">
        <v>11824</v>
      </c>
      <c r="K1251" t="s">
        <v>11829</v>
      </c>
    </row>
    <row r="1252" spans="1:11" x14ac:dyDescent="0.25">
      <c r="A1252" s="33" t="s">
        <v>190</v>
      </c>
      <c r="B1252" t="s">
        <v>11830</v>
      </c>
      <c r="C1252" t="s">
        <v>11831</v>
      </c>
      <c r="D1252" t="s">
        <v>11832</v>
      </c>
      <c r="E1252" t="s">
        <v>11847</v>
      </c>
      <c r="F1252" t="s">
        <v>11848</v>
      </c>
      <c r="G1252" t="s">
        <v>11849</v>
      </c>
      <c r="H1252" t="s">
        <v>11864</v>
      </c>
      <c r="I1252" t="s">
        <v>11865</v>
      </c>
      <c r="J1252" t="s">
        <v>11866</v>
      </c>
      <c r="K1252" t="s">
        <v>411</v>
      </c>
    </row>
    <row r="1253" spans="1:11" x14ac:dyDescent="0.25">
      <c r="A1253" s="33"/>
      <c r="B1253" t="s">
        <v>11833</v>
      </c>
      <c r="C1253" t="s">
        <v>11834</v>
      </c>
      <c r="D1253" t="s">
        <v>11835</v>
      </c>
      <c r="E1253" t="s">
        <v>11850</v>
      </c>
      <c r="F1253" t="s">
        <v>11851</v>
      </c>
      <c r="G1253" t="s">
        <v>11852</v>
      </c>
      <c r="H1253" t="s">
        <v>11867</v>
      </c>
      <c r="I1253" t="s">
        <v>11868</v>
      </c>
      <c r="J1253" t="s">
        <v>11869</v>
      </c>
      <c r="K1253" t="s">
        <v>11882</v>
      </c>
    </row>
    <row r="1254" spans="1:11" x14ac:dyDescent="0.25">
      <c r="A1254" s="33"/>
      <c r="B1254" t="s">
        <v>11836</v>
      </c>
      <c r="C1254" t="s">
        <v>11837</v>
      </c>
      <c r="D1254" t="s">
        <v>11838</v>
      </c>
      <c r="E1254" t="s">
        <v>11853</v>
      </c>
      <c r="F1254" t="s">
        <v>11854</v>
      </c>
      <c r="G1254" t="s">
        <v>11855</v>
      </c>
      <c r="H1254" t="s">
        <v>11870</v>
      </c>
      <c r="I1254" t="s">
        <v>11871</v>
      </c>
      <c r="J1254" t="s">
        <v>11872</v>
      </c>
      <c r="K1254" t="s">
        <v>11883</v>
      </c>
    </row>
    <row r="1255" spans="1:11" x14ac:dyDescent="0.25">
      <c r="A1255" s="33"/>
      <c r="B1255" t="s">
        <v>11839</v>
      </c>
      <c r="C1255" t="s">
        <v>11840</v>
      </c>
      <c r="D1255" t="s">
        <v>11839</v>
      </c>
      <c r="E1255" t="s">
        <v>11856</v>
      </c>
      <c r="F1255" t="s">
        <v>11857</v>
      </c>
      <c r="G1255" t="s">
        <v>11858</v>
      </c>
      <c r="H1255" t="s">
        <v>11873</v>
      </c>
      <c r="I1255" t="s">
        <v>11874</v>
      </c>
      <c r="J1255" t="s">
        <v>11875</v>
      </c>
      <c r="K1255" t="s">
        <v>11884</v>
      </c>
    </row>
    <row r="1256" spans="1:11" x14ac:dyDescent="0.25">
      <c r="A1256" s="33"/>
      <c r="B1256" t="s">
        <v>11841</v>
      </c>
      <c r="C1256" t="s">
        <v>11842</v>
      </c>
      <c r="D1256" t="s">
        <v>11843</v>
      </c>
      <c r="E1256" t="s">
        <v>11859</v>
      </c>
      <c r="F1256" t="s">
        <v>11860</v>
      </c>
      <c r="G1256" t="s">
        <v>11861</v>
      </c>
      <c r="H1256" t="s">
        <v>11876</v>
      </c>
      <c r="I1256" t="s">
        <v>11877</v>
      </c>
      <c r="J1256" t="s">
        <v>11878</v>
      </c>
      <c r="K1256" t="s">
        <v>11885</v>
      </c>
    </row>
    <row r="1257" spans="1:11" x14ac:dyDescent="0.25">
      <c r="A1257" s="33"/>
      <c r="B1257" t="s">
        <v>11844</v>
      </c>
      <c r="C1257" t="s">
        <v>11845</v>
      </c>
      <c r="D1257" t="s">
        <v>11846</v>
      </c>
      <c r="E1257" t="s">
        <v>11846</v>
      </c>
      <c r="F1257" t="s">
        <v>11862</v>
      </c>
      <c r="G1257" t="s">
        <v>11863</v>
      </c>
      <c r="H1257" t="s">
        <v>11879</v>
      </c>
      <c r="I1257" t="s">
        <v>11880</v>
      </c>
      <c r="J1257" t="s">
        <v>11881</v>
      </c>
      <c r="K1257" t="s">
        <v>11886</v>
      </c>
    </row>
    <row r="1258" spans="1:11" x14ac:dyDescent="0.25">
      <c r="A1258" s="33" t="s">
        <v>191</v>
      </c>
      <c r="B1258" t="s">
        <v>11887</v>
      </c>
      <c r="C1258" t="s">
        <v>11888</v>
      </c>
      <c r="D1258" t="s">
        <v>11889</v>
      </c>
      <c r="E1258" t="s">
        <v>11904</v>
      </c>
      <c r="F1258" t="s">
        <v>11905</v>
      </c>
      <c r="G1258" t="s">
        <v>11906</v>
      </c>
      <c r="H1258" t="s">
        <v>11921</v>
      </c>
      <c r="I1258" t="s">
        <v>11922</v>
      </c>
      <c r="J1258" t="s">
        <v>11923</v>
      </c>
      <c r="K1258" t="s">
        <v>411</v>
      </c>
    </row>
    <row r="1259" spans="1:11" x14ac:dyDescent="0.25">
      <c r="A1259" s="33"/>
      <c r="B1259" t="s">
        <v>11890</v>
      </c>
      <c r="C1259" t="s">
        <v>11891</v>
      </c>
      <c r="D1259" t="s">
        <v>11892</v>
      </c>
      <c r="E1259" t="s">
        <v>11907</v>
      </c>
      <c r="F1259" t="s">
        <v>11908</v>
      </c>
      <c r="G1259" t="s">
        <v>11909</v>
      </c>
      <c r="H1259" t="s">
        <v>11924</v>
      </c>
      <c r="I1259" t="s">
        <v>11925</v>
      </c>
      <c r="J1259" t="s">
        <v>11926</v>
      </c>
      <c r="K1259" t="s">
        <v>11939</v>
      </c>
    </row>
    <row r="1260" spans="1:11" x14ac:dyDescent="0.25">
      <c r="A1260" s="33"/>
      <c r="B1260" t="s">
        <v>11893</v>
      </c>
      <c r="C1260" t="s">
        <v>11894</v>
      </c>
      <c r="D1260" t="s">
        <v>11895</v>
      </c>
      <c r="E1260" t="s">
        <v>11910</v>
      </c>
      <c r="F1260" t="s">
        <v>11911</v>
      </c>
      <c r="G1260" t="s">
        <v>11912</v>
      </c>
      <c r="H1260" t="s">
        <v>11927</v>
      </c>
      <c r="I1260" t="s">
        <v>11928</v>
      </c>
      <c r="J1260" t="s">
        <v>11929</v>
      </c>
      <c r="K1260" t="s">
        <v>11940</v>
      </c>
    </row>
    <row r="1261" spans="1:11" x14ac:dyDescent="0.25">
      <c r="A1261" s="33"/>
      <c r="B1261" t="s">
        <v>11896</v>
      </c>
      <c r="C1261" t="s">
        <v>11897</v>
      </c>
      <c r="D1261" t="s">
        <v>11896</v>
      </c>
      <c r="E1261" t="s">
        <v>11913</v>
      </c>
      <c r="F1261" t="s">
        <v>11914</v>
      </c>
      <c r="G1261" t="s">
        <v>11915</v>
      </c>
      <c r="H1261" t="s">
        <v>11930</v>
      </c>
      <c r="I1261" t="s">
        <v>11931</v>
      </c>
      <c r="J1261" t="s">
        <v>11932</v>
      </c>
      <c r="K1261" t="s">
        <v>11941</v>
      </c>
    </row>
    <row r="1262" spans="1:11" x14ac:dyDescent="0.25">
      <c r="A1262" s="33"/>
      <c r="B1262" t="s">
        <v>11898</v>
      </c>
      <c r="C1262" t="s">
        <v>11899</v>
      </c>
      <c r="D1262" t="s">
        <v>11900</v>
      </c>
      <c r="E1262" t="s">
        <v>11916</v>
      </c>
      <c r="F1262" t="s">
        <v>11917</v>
      </c>
      <c r="G1262" t="s">
        <v>11918</v>
      </c>
      <c r="H1262" t="s">
        <v>11933</v>
      </c>
      <c r="I1262" t="s">
        <v>11934</v>
      </c>
      <c r="J1262" t="s">
        <v>11935</v>
      </c>
      <c r="K1262" t="s">
        <v>11942</v>
      </c>
    </row>
    <row r="1263" spans="1:11" x14ac:dyDescent="0.25">
      <c r="A1263" s="33"/>
      <c r="B1263" t="s">
        <v>11901</v>
      </c>
      <c r="C1263" t="s">
        <v>11902</v>
      </c>
      <c r="D1263" t="s">
        <v>11903</v>
      </c>
      <c r="E1263" t="s">
        <v>11903</v>
      </c>
      <c r="F1263" t="s">
        <v>11919</v>
      </c>
      <c r="G1263" t="s">
        <v>11920</v>
      </c>
      <c r="H1263" t="s">
        <v>11936</v>
      </c>
      <c r="I1263" t="s">
        <v>11937</v>
      </c>
      <c r="J1263" t="s">
        <v>11938</v>
      </c>
      <c r="K1263" t="s">
        <v>11943</v>
      </c>
    </row>
    <row r="1264" spans="1:11" x14ac:dyDescent="0.25">
      <c r="A1264" s="33" t="s">
        <v>192</v>
      </c>
      <c r="B1264" t="s">
        <v>11944</v>
      </c>
      <c r="C1264" t="s">
        <v>11945</v>
      </c>
      <c r="D1264" t="s">
        <v>11946</v>
      </c>
      <c r="E1264" t="s">
        <v>11961</v>
      </c>
      <c r="F1264" t="s">
        <v>11962</v>
      </c>
      <c r="G1264" t="s">
        <v>11963</v>
      </c>
      <c r="H1264" t="s">
        <v>11978</v>
      </c>
      <c r="I1264" t="s">
        <v>11979</v>
      </c>
      <c r="J1264" t="s">
        <v>11980</v>
      </c>
      <c r="K1264" t="s">
        <v>411</v>
      </c>
    </row>
    <row r="1265" spans="1:11" x14ac:dyDescent="0.25">
      <c r="A1265" s="33"/>
      <c r="B1265" t="s">
        <v>11947</v>
      </c>
      <c r="C1265" t="s">
        <v>11948</v>
      </c>
      <c r="D1265" t="s">
        <v>11949</v>
      </c>
      <c r="E1265" t="s">
        <v>11964</v>
      </c>
      <c r="F1265" t="s">
        <v>11965</v>
      </c>
      <c r="G1265" t="s">
        <v>11966</v>
      </c>
      <c r="H1265" t="s">
        <v>11981</v>
      </c>
      <c r="I1265" t="s">
        <v>11982</v>
      </c>
      <c r="J1265" t="s">
        <v>11983</v>
      </c>
      <c r="K1265" t="s">
        <v>11996</v>
      </c>
    </row>
    <row r="1266" spans="1:11" x14ac:dyDescent="0.25">
      <c r="A1266" s="33"/>
      <c r="B1266" t="s">
        <v>11950</v>
      </c>
      <c r="C1266" t="s">
        <v>11951</v>
      </c>
      <c r="D1266" t="s">
        <v>11952</v>
      </c>
      <c r="E1266" t="s">
        <v>11967</v>
      </c>
      <c r="F1266" t="s">
        <v>11968</v>
      </c>
      <c r="G1266" t="s">
        <v>11969</v>
      </c>
      <c r="H1266" t="s">
        <v>11984</v>
      </c>
      <c r="I1266" t="s">
        <v>11985</v>
      </c>
      <c r="J1266" t="s">
        <v>11986</v>
      </c>
      <c r="K1266" t="s">
        <v>11997</v>
      </c>
    </row>
    <row r="1267" spans="1:11" x14ac:dyDescent="0.25">
      <c r="A1267" s="33"/>
      <c r="B1267" t="s">
        <v>11953</v>
      </c>
      <c r="C1267" t="s">
        <v>11954</v>
      </c>
      <c r="D1267" t="s">
        <v>11953</v>
      </c>
      <c r="E1267" t="s">
        <v>11970</v>
      </c>
      <c r="F1267" t="s">
        <v>11971</v>
      </c>
      <c r="G1267" t="s">
        <v>11972</v>
      </c>
      <c r="H1267" t="s">
        <v>11987</v>
      </c>
      <c r="I1267" t="s">
        <v>11988</v>
      </c>
      <c r="J1267" t="s">
        <v>11989</v>
      </c>
      <c r="K1267" t="s">
        <v>11998</v>
      </c>
    </row>
    <row r="1268" spans="1:11" x14ac:dyDescent="0.25">
      <c r="A1268" s="33"/>
      <c r="B1268" t="s">
        <v>11955</v>
      </c>
      <c r="C1268" t="s">
        <v>11956</v>
      </c>
      <c r="D1268" t="s">
        <v>11957</v>
      </c>
      <c r="E1268" t="s">
        <v>11973</v>
      </c>
      <c r="F1268" t="s">
        <v>11974</v>
      </c>
      <c r="G1268" t="s">
        <v>11975</v>
      </c>
      <c r="H1268" t="s">
        <v>11990</v>
      </c>
      <c r="I1268" t="s">
        <v>11991</v>
      </c>
      <c r="J1268" t="s">
        <v>11992</v>
      </c>
      <c r="K1268" t="s">
        <v>11999</v>
      </c>
    </row>
    <row r="1269" spans="1:11" x14ac:dyDescent="0.25">
      <c r="A1269" s="33"/>
      <c r="B1269" t="s">
        <v>11958</v>
      </c>
      <c r="C1269" t="s">
        <v>11959</v>
      </c>
      <c r="D1269" t="s">
        <v>11960</v>
      </c>
      <c r="E1269" t="s">
        <v>11960</v>
      </c>
      <c r="F1269" t="s">
        <v>11976</v>
      </c>
      <c r="G1269" t="s">
        <v>11977</v>
      </c>
      <c r="H1269" t="s">
        <v>11993</v>
      </c>
      <c r="I1269" t="s">
        <v>11994</v>
      </c>
      <c r="J1269" t="s">
        <v>11995</v>
      </c>
      <c r="K1269" t="s">
        <v>12000</v>
      </c>
    </row>
    <row r="1270" spans="1:11" x14ac:dyDescent="0.25">
      <c r="A1270" s="33" t="s">
        <v>193</v>
      </c>
      <c r="B1270" t="s">
        <v>12001</v>
      </c>
      <c r="C1270" t="s">
        <v>12002</v>
      </c>
      <c r="D1270" t="s">
        <v>12003</v>
      </c>
      <c r="E1270" t="s">
        <v>12018</v>
      </c>
      <c r="F1270" t="s">
        <v>12019</v>
      </c>
      <c r="G1270" t="s">
        <v>12020</v>
      </c>
      <c r="H1270" t="s">
        <v>12035</v>
      </c>
      <c r="I1270" t="s">
        <v>12036</v>
      </c>
      <c r="J1270" t="s">
        <v>12037</v>
      </c>
      <c r="K1270" t="s">
        <v>411</v>
      </c>
    </row>
    <row r="1271" spans="1:11" x14ac:dyDescent="0.25">
      <c r="A1271" s="33"/>
      <c r="B1271" t="s">
        <v>12004</v>
      </c>
      <c r="C1271" t="s">
        <v>12005</v>
      </c>
      <c r="D1271" t="s">
        <v>12006</v>
      </c>
      <c r="E1271" t="s">
        <v>12021</v>
      </c>
      <c r="F1271" t="s">
        <v>12022</v>
      </c>
      <c r="G1271" t="s">
        <v>12023</v>
      </c>
      <c r="H1271" t="s">
        <v>12038</v>
      </c>
      <c r="I1271" t="s">
        <v>12039</v>
      </c>
      <c r="J1271" t="s">
        <v>12040</v>
      </c>
      <c r="K1271" t="s">
        <v>12053</v>
      </c>
    </row>
    <row r="1272" spans="1:11" x14ac:dyDescent="0.25">
      <c r="A1272" s="33"/>
      <c r="B1272" t="s">
        <v>12007</v>
      </c>
      <c r="C1272" t="s">
        <v>12008</v>
      </c>
      <c r="D1272" t="s">
        <v>12009</v>
      </c>
      <c r="E1272" t="s">
        <v>12024</v>
      </c>
      <c r="F1272" t="s">
        <v>12025</v>
      </c>
      <c r="G1272" t="s">
        <v>12026</v>
      </c>
      <c r="H1272" t="s">
        <v>12041</v>
      </c>
      <c r="I1272" t="s">
        <v>12042</v>
      </c>
      <c r="J1272" t="s">
        <v>12043</v>
      </c>
      <c r="K1272" t="s">
        <v>12054</v>
      </c>
    </row>
    <row r="1273" spans="1:11" x14ac:dyDescent="0.25">
      <c r="A1273" s="33"/>
      <c r="B1273" t="s">
        <v>12010</v>
      </c>
      <c r="C1273" t="s">
        <v>12011</v>
      </c>
      <c r="D1273" t="s">
        <v>12010</v>
      </c>
      <c r="E1273" t="s">
        <v>12027</v>
      </c>
      <c r="F1273" t="s">
        <v>12028</v>
      </c>
      <c r="G1273" t="s">
        <v>12029</v>
      </c>
      <c r="H1273" t="s">
        <v>12044</v>
      </c>
      <c r="I1273" t="s">
        <v>12045</v>
      </c>
      <c r="J1273" t="s">
        <v>12046</v>
      </c>
      <c r="K1273" t="s">
        <v>12055</v>
      </c>
    </row>
    <row r="1274" spans="1:11" x14ac:dyDescent="0.25">
      <c r="A1274" s="33"/>
      <c r="B1274" t="s">
        <v>12012</v>
      </c>
      <c r="C1274" t="s">
        <v>12013</v>
      </c>
      <c r="D1274" t="s">
        <v>12014</v>
      </c>
      <c r="E1274" t="s">
        <v>12030</v>
      </c>
      <c r="F1274" t="s">
        <v>12031</v>
      </c>
      <c r="G1274" t="s">
        <v>12032</v>
      </c>
      <c r="H1274" t="s">
        <v>12047</v>
      </c>
      <c r="I1274" t="s">
        <v>12048</v>
      </c>
      <c r="J1274" t="s">
        <v>12049</v>
      </c>
      <c r="K1274" t="s">
        <v>12056</v>
      </c>
    </row>
    <row r="1275" spans="1:11" x14ac:dyDescent="0.25">
      <c r="A1275" s="33"/>
      <c r="B1275" t="s">
        <v>12015</v>
      </c>
      <c r="C1275" t="s">
        <v>12016</v>
      </c>
      <c r="D1275" t="s">
        <v>12017</v>
      </c>
      <c r="E1275" t="s">
        <v>12017</v>
      </c>
      <c r="F1275" t="s">
        <v>12033</v>
      </c>
      <c r="G1275" t="s">
        <v>12034</v>
      </c>
      <c r="H1275" t="s">
        <v>12050</v>
      </c>
      <c r="I1275" t="s">
        <v>12051</v>
      </c>
      <c r="J1275" t="s">
        <v>12052</v>
      </c>
      <c r="K1275" t="s">
        <v>12057</v>
      </c>
    </row>
    <row r="1276" spans="1:11" x14ac:dyDescent="0.25">
      <c r="A1276" s="33" t="s">
        <v>194</v>
      </c>
      <c r="B1276" t="s">
        <v>12058</v>
      </c>
      <c r="C1276" t="s">
        <v>12059</v>
      </c>
      <c r="D1276" t="s">
        <v>12060</v>
      </c>
      <c r="E1276" t="s">
        <v>12076</v>
      </c>
      <c r="F1276" t="s">
        <v>12077</v>
      </c>
      <c r="G1276" t="s">
        <v>12078</v>
      </c>
      <c r="H1276" t="s">
        <v>12093</v>
      </c>
      <c r="I1276" t="s">
        <v>12094</v>
      </c>
      <c r="J1276" t="s">
        <v>12095</v>
      </c>
      <c r="K1276" t="s">
        <v>411</v>
      </c>
    </row>
    <row r="1277" spans="1:11" x14ac:dyDescent="0.25">
      <c r="A1277" s="33"/>
      <c r="B1277" t="s">
        <v>12061</v>
      </c>
      <c r="C1277" t="s">
        <v>12062</v>
      </c>
      <c r="D1277" t="s">
        <v>12063</v>
      </c>
      <c r="E1277" t="s">
        <v>12079</v>
      </c>
      <c r="F1277" t="s">
        <v>12080</v>
      </c>
      <c r="G1277" t="s">
        <v>12081</v>
      </c>
      <c r="H1277" t="s">
        <v>12096</v>
      </c>
      <c r="I1277" t="s">
        <v>12097</v>
      </c>
      <c r="J1277" t="s">
        <v>12098</v>
      </c>
      <c r="K1277" t="s">
        <v>12111</v>
      </c>
    </row>
    <row r="1278" spans="1:11" x14ac:dyDescent="0.25">
      <c r="A1278" s="33"/>
      <c r="B1278" t="s">
        <v>12064</v>
      </c>
      <c r="C1278" t="s">
        <v>12065</v>
      </c>
      <c r="D1278" t="s">
        <v>12066</v>
      </c>
      <c r="E1278" t="s">
        <v>12082</v>
      </c>
      <c r="F1278" t="s">
        <v>12083</v>
      </c>
      <c r="G1278" t="s">
        <v>12084</v>
      </c>
      <c r="H1278" t="s">
        <v>12099</v>
      </c>
      <c r="I1278" t="s">
        <v>12100</v>
      </c>
      <c r="J1278" t="s">
        <v>12101</v>
      </c>
      <c r="K1278" t="s">
        <v>12112</v>
      </c>
    </row>
    <row r="1279" spans="1:11" x14ac:dyDescent="0.25">
      <c r="A1279" s="33"/>
      <c r="B1279" t="s">
        <v>12067</v>
      </c>
      <c r="C1279" t="s">
        <v>12068</v>
      </c>
      <c r="D1279" t="s">
        <v>12069</v>
      </c>
      <c r="E1279" t="s">
        <v>12085</v>
      </c>
      <c r="F1279" t="s">
        <v>12086</v>
      </c>
      <c r="G1279" t="s">
        <v>12087</v>
      </c>
      <c r="H1279" t="s">
        <v>12102</v>
      </c>
      <c r="I1279" t="s">
        <v>12103</v>
      </c>
      <c r="J1279" t="s">
        <v>12104</v>
      </c>
      <c r="K1279" t="s">
        <v>12113</v>
      </c>
    </row>
    <row r="1280" spans="1:11" x14ac:dyDescent="0.25">
      <c r="A1280" s="33"/>
      <c r="B1280" t="s">
        <v>12070</v>
      </c>
      <c r="C1280" t="s">
        <v>12071</v>
      </c>
      <c r="D1280" t="s">
        <v>12072</v>
      </c>
      <c r="E1280" t="s">
        <v>12088</v>
      </c>
      <c r="F1280" t="s">
        <v>12089</v>
      </c>
      <c r="G1280" t="s">
        <v>12090</v>
      </c>
      <c r="H1280" t="s">
        <v>12105</v>
      </c>
      <c r="I1280" t="s">
        <v>12106</v>
      </c>
      <c r="J1280" t="s">
        <v>12107</v>
      </c>
      <c r="K1280" t="s">
        <v>12114</v>
      </c>
    </row>
    <row r="1281" spans="1:11" x14ac:dyDescent="0.25">
      <c r="A1281" s="33"/>
      <c r="B1281" t="s">
        <v>12073</v>
      </c>
      <c r="C1281" t="s">
        <v>12074</v>
      </c>
      <c r="D1281" t="s">
        <v>12075</v>
      </c>
      <c r="E1281" t="s">
        <v>12075</v>
      </c>
      <c r="F1281" t="s">
        <v>12091</v>
      </c>
      <c r="G1281" t="s">
        <v>12092</v>
      </c>
      <c r="H1281" t="s">
        <v>12108</v>
      </c>
      <c r="I1281" t="s">
        <v>12109</v>
      </c>
      <c r="J1281" t="s">
        <v>12110</v>
      </c>
      <c r="K1281" t="s">
        <v>12115</v>
      </c>
    </row>
    <row r="1282" spans="1:11" x14ac:dyDescent="0.25">
      <c r="A1282" s="33" t="s">
        <v>195</v>
      </c>
      <c r="B1282" t="s">
        <v>12116</v>
      </c>
      <c r="C1282" t="s">
        <v>12117</v>
      </c>
      <c r="D1282" t="s">
        <v>12118</v>
      </c>
      <c r="E1282" t="s">
        <v>12133</v>
      </c>
      <c r="F1282" t="s">
        <v>12134</v>
      </c>
      <c r="G1282" t="s">
        <v>12135</v>
      </c>
      <c r="H1282" t="s">
        <v>12150</v>
      </c>
      <c r="I1282" t="s">
        <v>12151</v>
      </c>
      <c r="J1282" t="s">
        <v>195</v>
      </c>
      <c r="K1282" t="s">
        <v>411</v>
      </c>
    </row>
    <row r="1283" spans="1:11" x14ac:dyDescent="0.25">
      <c r="A1283" s="33"/>
      <c r="B1283" t="s">
        <v>12119</v>
      </c>
      <c r="C1283" t="s">
        <v>12120</v>
      </c>
      <c r="D1283" t="s">
        <v>12121</v>
      </c>
      <c r="E1283" t="s">
        <v>12136</v>
      </c>
      <c r="F1283" t="s">
        <v>12137</v>
      </c>
      <c r="G1283" t="s">
        <v>12138</v>
      </c>
      <c r="H1283" t="s">
        <v>12152</v>
      </c>
      <c r="I1283" t="s">
        <v>12153</v>
      </c>
      <c r="J1283" t="s">
        <v>12154</v>
      </c>
      <c r="K1283" t="s">
        <v>12164</v>
      </c>
    </row>
    <row r="1284" spans="1:11" x14ac:dyDescent="0.25">
      <c r="A1284" s="33"/>
      <c r="B1284" t="s">
        <v>12122</v>
      </c>
      <c r="C1284" t="s">
        <v>12123</v>
      </c>
      <c r="D1284" t="s">
        <v>12124</v>
      </c>
      <c r="E1284" t="s">
        <v>12139</v>
      </c>
      <c r="F1284" t="s">
        <v>12140</v>
      </c>
      <c r="G1284" t="s">
        <v>12141</v>
      </c>
      <c r="H1284" t="s">
        <v>12150</v>
      </c>
      <c r="I1284" t="s">
        <v>12151</v>
      </c>
      <c r="J1284" t="s">
        <v>195</v>
      </c>
      <c r="K1284" t="s">
        <v>12165</v>
      </c>
    </row>
    <row r="1285" spans="1:11" x14ac:dyDescent="0.25">
      <c r="A1285" s="33"/>
      <c r="B1285" t="s">
        <v>12125</v>
      </c>
      <c r="C1285" t="s">
        <v>12126</v>
      </c>
      <c r="D1285" t="s">
        <v>12125</v>
      </c>
      <c r="E1285" t="s">
        <v>12142</v>
      </c>
      <c r="F1285" t="s">
        <v>12143</v>
      </c>
      <c r="G1285" t="s">
        <v>12144</v>
      </c>
      <c r="H1285" t="s">
        <v>12155</v>
      </c>
      <c r="I1285" t="s">
        <v>12156</v>
      </c>
      <c r="J1285" t="s">
        <v>12157</v>
      </c>
      <c r="K1285" t="s">
        <v>12166</v>
      </c>
    </row>
    <row r="1286" spans="1:11" x14ac:dyDescent="0.25">
      <c r="A1286" s="33"/>
      <c r="B1286" t="s">
        <v>12127</v>
      </c>
      <c r="C1286" t="s">
        <v>12128</v>
      </c>
      <c r="D1286" t="s">
        <v>12129</v>
      </c>
      <c r="E1286" t="s">
        <v>12145</v>
      </c>
      <c r="F1286" t="s">
        <v>12146</v>
      </c>
      <c r="G1286" t="s">
        <v>12147</v>
      </c>
      <c r="H1286" t="s">
        <v>12158</v>
      </c>
      <c r="I1286" t="s">
        <v>12159</v>
      </c>
      <c r="J1286" t="s">
        <v>12160</v>
      </c>
      <c r="K1286" t="s">
        <v>12167</v>
      </c>
    </row>
    <row r="1287" spans="1:11" x14ac:dyDescent="0.25">
      <c r="A1287" s="33"/>
      <c r="B1287" t="s">
        <v>12130</v>
      </c>
      <c r="C1287" t="s">
        <v>12131</v>
      </c>
      <c r="D1287" t="s">
        <v>12132</v>
      </c>
      <c r="E1287" t="s">
        <v>12132</v>
      </c>
      <c r="F1287" t="s">
        <v>12148</v>
      </c>
      <c r="G1287" t="s">
        <v>12149</v>
      </c>
      <c r="H1287" t="s">
        <v>12161</v>
      </c>
      <c r="I1287" t="s">
        <v>12162</v>
      </c>
      <c r="J1287" t="s">
        <v>12163</v>
      </c>
      <c r="K1287" t="s">
        <v>12168</v>
      </c>
    </row>
    <row r="1288" spans="1:11" x14ac:dyDescent="0.25">
      <c r="A1288" s="33" t="s">
        <v>196</v>
      </c>
      <c r="B1288" t="s">
        <v>12169</v>
      </c>
      <c r="C1288" t="s">
        <v>12170</v>
      </c>
      <c r="D1288" t="s">
        <v>12171</v>
      </c>
      <c r="E1288" t="s">
        <v>12186</v>
      </c>
      <c r="F1288" t="s">
        <v>12187</v>
      </c>
      <c r="G1288" t="s">
        <v>12188</v>
      </c>
      <c r="H1288" t="s">
        <v>12203</v>
      </c>
      <c r="I1288" t="s">
        <v>12204</v>
      </c>
      <c r="J1288" t="s">
        <v>12205</v>
      </c>
      <c r="K1288" t="s">
        <v>411</v>
      </c>
    </row>
    <row r="1289" spans="1:11" x14ac:dyDescent="0.25">
      <c r="A1289" s="33"/>
      <c r="B1289" t="s">
        <v>12172</v>
      </c>
      <c r="C1289" t="s">
        <v>12173</v>
      </c>
      <c r="D1289" t="s">
        <v>12174</v>
      </c>
      <c r="E1289" t="s">
        <v>12189</v>
      </c>
      <c r="F1289" t="s">
        <v>12190</v>
      </c>
      <c r="G1289" t="s">
        <v>12191</v>
      </c>
      <c r="H1289" t="s">
        <v>12206</v>
      </c>
      <c r="I1289" t="s">
        <v>12207</v>
      </c>
      <c r="J1289" t="s">
        <v>12208</v>
      </c>
      <c r="K1289" t="s">
        <v>12221</v>
      </c>
    </row>
    <row r="1290" spans="1:11" x14ac:dyDescent="0.25">
      <c r="A1290" s="33"/>
      <c r="B1290" t="s">
        <v>12175</v>
      </c>
      <c r="C1290" t="s">
        <v>12176</v>
      </c>
      <c r="D1290" t="s">
        <v>12177</v>
      </c>
      <c r="E1290" t="s">
        <v>12192</v>
      </c>
      <c r="F1290" t="s">
        <v>12193</v>
      </c>
      <c r="G1290" t="s">
        <v>12194</v>
      </c>
      <c r="H1290" t="s">
        <v>12209</v>
      </c>
      <c r="I1290" t="s">
        <v>12210</v>
      </c>
      <c r="J1290" t="s">
        <v>12211</v>
      </c>
      <c r="K1290" t="s">
        <v>12222</v>
      </c>
    </row>
    <row r="1291" spans="1:11" x14ac:dyDescent="0.25">
      <c r="A1291" s="33"/>
      <c r="B1291" t="s">
        <v>12178</v>
      </c>
      <c r="C1291" t="s">
        <v>12179</v>
      </c>
      <c r="D1291" t="s">
        <v>12178</v>
      </c>
      <c r="E1291" t="s">
        <v>12195</v>
      </c>
      <c r="F1291" t="s">
        <v>12196</v>
      </c>
      <c r="G1291" t="s">
        <v>12197</v>
      </c>
      <c r="H1291" t="s">
        <v>12212</v>
      </c>
      <c r="I1291" t="s">
        <v>12213</v>
      </c>
      <c r="J1291" t="s">
        <v>12214</v>
      </c>
      <c r="K1291" t="s">
        <v>12223</v>
      </c>
    </row>
    <row r="1292" spans="1:11" x14ac:dyDescent="0.25">
      <c r="A1292" s="33"/>
      <c r="B1292" t="s">
        <v>12180</v>
      </c>
      <c r="C1292" t="s">
        <v>12181</v>
      </c>
      <c r="D1292" t="s">
        <v>12182</v>
      </c>
      <c r="E1292" t="s">
        <v>12198</v>
      </c>
      <c r="F1292" t="s">
        <v>12199</v>
      </c>
      <c r="G1292" t="s">
        <v>12200</v>
      </c>
      <c r="H1292" t="s">
        <v>12215</v>
      </c>
      <c r="I1292" t="s">
        <v>12216</v>
      </c>
      <c r="J1292" t="s">
        <v>12217</v>
      </c>
      <c r="K1292" t="s">
        <v>12224</v>
      </c>
    </row>
    <row r="1293" spans="1:11" x14ac:dyDescent="0.25">
      <c r="A1293" s="33"/>
      <c r="B1293" t="s">
        <v>12183</v>
      </c>
      <c r="C1293" t="s">
        <v>12184</v>
      </c>
      <c r="D1293" t="s">
        <v>12185</v>
      </c>
      <c r="E1293" t="s">
        <v>12185</v>
      </c>
      <c r="F1293" t="s">
        <v>12201</v>
      </c>
      <c r="G1293" t="s">
        <v>12202</v>
      </c>
      <c r="H1293" t="s">
        <v>12218</v>
      </c>
      <c r="I1293" t="s">
        <v>12219</v>
      </c>
      <c r="J1293" t="s">
        <v>12220</v>
      </c>
      <c r="K1293" t="s">
        <v>12225</v>
      </c>
    </row>
    <row r="1294" spans="1:11" x14ac:dyDescent="0.25">
      <c r="A1294" s="33" t="s">
        <v>197</v>
      </c>
      <c r="B1294" t="s">
        <v>12226</v>
      </c>
      <c r="C1294" t="s">
        <v>12227</v>
      </c>
      <c r="D1294" t="s">
        <v>12228</v>
      </c>
      <c r="E1294" t="s">
        <v>12243</v>
      </c>
      <c r="F1294" t="s">
        <v>12244</v>
      </c>
      <c r="G1294" t="s">
        <v>12245</v>
      </c>
      <c r="H1294" t="s">
        <v>12260</v>
      </c>
      <c r="I1294" t="s">
        <v>12261</v>
      </c>
      <c r="J1294" t="s">
        <v>12262</v>
      </c>
      <c r="K1294" t="s">
        <v>411</v>
      </c>
    </row>
    <row r="1295" spans="1:11" x14ac:dyDescent="0.25">
      <c r="A1295" s="33"/>
      <c r="B1295" t="s">
        <v>12229</v>
      </c>
      <c r="C1295" t="s">
        <v>12230</v>
      </c>
      <c r="D1295" t="s">
        <v>12231</v>
      </c>
      <c r="E1295" t="s">
        <v>12246</v>
      </c>
      <c r="F1295" t="s">
        <v>12247</v>
      </c>
      <c r="G1295" t="s">
        <v>12248</v>
      </c>
      <c r="H1295" t="s">
        <v>12263</v>
      </c>
      <c r="I1295" t="s">
        <v>12264</v>
      </c>
      <c r="J1295" t="s">
        <v>12265</v>
      </c>
      <c r="K1295" t="s">
        <v>12278</v>
      </c>
    </row>
    <row r="1296" spans="1:11" x14ac:dyDescent="0.25">
      <c r="A1296" s="33"/>
      <c r="B1296" t="s">
        <v>12232</v>
      </c>
      <c r="C1296" t="s">
        <v>12233</v>
      </c>
      <c r="D1296" t="s">
        <v>12234</v>
      </c>
      <c r="E1296" t="s">
        <v>12249</v>
      </c>
      <c r="F1296" t="s">
        <v>12250</v>
      </c>
      <c r="G1296" t="s">
        <v>12251</v>
      </c>
      <c r="H1296" t="s">
        <v>12266</v>
      </c>
      <c r="I1296" t="s">
        <v>12267</v>
      </c>
      <c r="J1296" t="s">
        <v>12268</v>
      </c>
      <c r="K1296" t="s">
        <v>12279</v>
      </c>
    </row>
    <row r="1297" spans="1:11" x14ac:dyDescent="0.25">
      <c r="A1297" s="33"/>
      <c r="B1297" t="s">
        <v>12235</v>
      </c>
      <c r="C1297" t="s">
        <v>12236</v>
      </c>
      <c r="D1297" t="s">
        <v>12235</v>
      </c>
      <c r="E1297" t="s">
        <v>12252</v>
      </c>
      <c r="F1297" t="s">
        <v>12253</v>
      </c>
      <c r="G1297" t="s">
        <v>12254</v>
      </c>
      <c r="H1297" t="s">
        <v>12269</v>
      </c>
      <c r="I1297" t="s">
        <v>12270</v>
      </c>
      <c r="J1297" t="s">
        <v>12271</v>
      </c>
      <c r="K1297" t="s">
        <v>12280</v>
      </c>
    </row>
    <row r="1298" spans="1:11" x14ac:dyDescent="0.25">
      <c r="A1298" s="33"/>
      <c r="B1298" t="s">
        <v>12237</v>
      </c>
      <c r="C1298" t="s">
        <v>12238</v>
      </c>
      <c r="D1298" t="s">
        <v>12239</v>
      </c>
      <c r="E1298" t="s">
        <v>12255</v>
      </c>
      <c r="F1298" t="s">
        <v>12256</v>
      </c>
      <c r="G1298" t="s">
        <v>12257</v>
      </c>
      <c r="H1298" t="s">
        <v>12272</v>
      </c>
      <c r="I1298" t="s">
        <v>12273</v>
      </c>
      <c r="J1298" t="s">
        <v>12274</v>
      </c>
      <c r="K1298" t="s">
        <v>12281</v>
      </c>
    </row>
    <row r="1299" spans="1:11" x14ac:dyDescent="0.25">
      <c r="A1299" s="33"/>
      <c r="B1299" t="s">
        <v>12240</v>
      </c>
      <c r="C1299" t="s">
        <v>12241</v>
      </c>
      <c r="D1299" t="s">
        <v>12242</v>
      </c>
      <c r="E1299" t="s">
        <v>12242</v>
      </c>
      <c r="F1299" t="s">
        <v>12258</v>
      </c>
      <c r="G1299" t="s">
        <v>12259</v>
      </c>
      <c r="H1299" t="s">
        <v>12275</v>
      </c>
      <c r="I1299" t="s">
        <v>12276</v>
      </c>
      <c r="J1299" t="s">
        <v>12277</v>
      </c>
      <c r="K1299" t="s">
        <v>12282</v>
      </c>
    </row>
    <row r="1300" spans="1:11" x14ac:dyDescent="0.25">
      <c r="A1300" s="33" t="s">
        <v>198</v>
      </c>
      <c r="B1300" t="s">
        <v>12283</v>
      </c>
      <c r="C1300" t="s">
        <v>12284</v>
      </c>
      <c r="D1300" t="s">
        <v>12285</v>
      </c>
      <c r="E1300" t="s">
        <v>12300</v>
      </c>
      <c r="F1300" t="s">
        <v>12301</v>
      </c>
      <c r="G1300" t="s">
        <v>12302</v>
      </c>
      <c r="H1300" t="s">
        <v>12317</v>
      </c>
      <c r="I1300" t="s">
        <v>12318</v>
      </c>
      <c r="J1300" t="s">
        <v>198</v>
      </c>
      <c r="K1300" t="s">
        <v>411</v>
      </c>
    </row>
    <row r="1301" spans="1:11" x14ac:dyDescent="0.25">
      <c r="A1301" s="33"/>
      <c r="B1301" t="s">
        <v>12286</v>
      </c>
      <c r="C1301" t="s">
        <v>12287</v>
      </c>
      <c r="D1301" t="s">
        <v>12288</v>
      </c>
      <c r="E1301" t="s">
        <v>12303</v>
      </c>
      <c r="F1301" t="s">
        <v>12304</v>
      </c>
      <c r="G1301" t="s">
        <v>12305</v>
      </c>
      <c r="H1301" t="s">
        <v>12319</v>
      </c>
      <c r="I1301" t="s">
        <v>12320</v>
      </c>
      <c r="J1301" t="s">
        <v>12321</v>
      </c>
      <c r="K1301" t="s">
        <v>12331</v>
      </c>
    </row>
    <row r="1302" spans="1:11" x14ac:dyDescent="0.25">
      <c r="A1302" s="33"/>
      <c r="B1302" t="s">
        <v>12289</v>
      </c>
      <c r="C1302" t="s">
        <v>12290</v>
      </c>
      <c r="D1302" t="s">
        <v>12291</v>
      </c>
      <c r="E1302" t="s">
        <v>12306</v>
      </c>
      <c r="F1302" t="s">
        <v>12307</v>
      </c>
      <c r="G1302" t="s">
        <v>12308</v>
      </c>
      <c r="H1302" t="s">
        <v>12317</v>
      </c>
      <c r="I1302" t="s">
        <v>12318</v>
      </c>
      <c r="J1302" t="s">
        <v>198</v>
      </c>
      <c r="K1302" t="s">
        <v>12332</v>
      </c>
    </row>
    <row r="1303" spans="1:11" x14ac:dyDescent="0.25">
      <c r="A1303" s="33"/>
      <c r="B1303" t="s">
        <v>12292</v>
      </c>
      <c r="C1303" t="s">
        <v>12293</v>
      </c>
      <c r="D1303" t="s">
        <v>12292</v>
      </c>
      <c r="E1303" t="s">
        <v>12309</v>
      </c>
      <c r="F1303" t="s">
        <v>12310</v>
      </c>
      <c r="G1303" t="s">
        <v>12311</v>
      </c>
      <c r="H1303" t="s">
        <v>12322</v>
      </c>
      <c r="I1303" t="s">
        <v>12323</v>
      </c>
      <c r="J1303" t="s">
        <v>12324</v>
      </c>
      <c r="K1303" t="s">
        <v>12333</v>
      </c>
    </row>
    <row r="1304" spans="1:11" x14ac:dyDescent="0.25">
      <c r="A1304" s="33"/>
      <c r="B1304" t="s">
        <v>12294</v>
      </c>
      <c r="C1304" t="s">
        <v>12295</v>
      </c>
      <c r="D1304" t="s">
        <v>12296</v>
      </c>
      <c r="E1304" t="s">
        <v>12312</v>
      </c>
      <c r="F1304" t="s">
        <v>12313</v>
      </c>
      <c r="G1304" t="s">
        <v>12314</v>
      </c>
      <c r="H1304" t="s">
        <v>12325</v>
      </c>
      <c r="I1304" t="s">
        <v>12326</v>
      </c>
      <c r="J1304" t="s">
        <v>12327</v>
      </c>
      <c r="K1304" t="s">
        <v>12334</v>
      </c>
    </row>
    <row r="1305" spans="1:11" x14ac:dyDescent="0.25">
      <c r="A1305" s="33"/>
      <c r="B1305" t="s">
        <v>12297</v>
      </c>
      <c r="C1305" t="s">
        <v>12298</v>
      </c>
      <c r="D1305" t="s">
        <v>12299</v>
      </c>
      <c r="E1305" t="s">
        <v>12299</v>
      </c>
      <c r="F1305" t="s">
        <v>12315</v>
      </c>
      <c r="G1305" t="s">
        <v>12316</v>
      </c>
      <c r="H1305" t="s">
        <v>12328</v>
      </c>
      <c r="I1305" t="s">
        <v>12329</v>
      </c>
      <c r="J1305" t="s">
        <v>12330</v>
      </c>
      <c r="K1305" t="s">
        <v>12335</v>
      </c>
    </row>
    <row r="1306" spans="1:11" x14ac:dyDescent="0.25">
      <c r="A1306" s="33" t="s">
        <v>199</v>
      </c>
      <c r="B1306" t="s">
        <v>12336</v>
      </c>
      <c r="C1306" t="s">
        <v>12337</v>
      </c>
      <c r="D1306" t="s">
        <v>12338</v>
      </c>
      <c r="E1306" t="s">
        <v>12354</v>
      </c>
      <c r="F1306" t="s">
        <v>12355</v>
      </c>
      <c r="G1306" t="s">
        <v>12356</v>
      </c>
      <c r="H1306" t="s">
        <v>12371</v>
      </c>
      <c r="I1306" t="s">
        <v>12372</v>
      </c>
      <c r="J1306" t="s">
        <v>12373</v>
      </c>
      <c r="K1306" t="s">
        <v>411</v>
      </c>
    </row>
    <row r="1307" spans="1:11" x14ac:dyDescent="0.25">
      <c r="A1307" s="33"/>
      <c r="B1307" t="s">
        <v>12339</v>
      </c>
      <c r="C1307" t="s">
        <v>12340</v>
      </c>
      <c r="D1307" t="s">
        <v>12341</v>
      </c>
      <c r="E1307" t="s">
        <v>12357</v>
      </c>
      <c r="F1307" t="s">
        <v>12358</v>
      </c>
      <c r="G1307" t="s">
        <v>12359</v>
      </c>
      <c r="H1307" t="s">
        <v>12374</v>
      </c>
      <c r="I1307" t="s">
        <v>12375</v>
      </c>
      <c r="J1307" t="s">
        <v>12376</v>
      </c>
      <c r="K1307" t="s">
        <v>12389</v>
      </c>
    </row>
    <row r="1308" spans="1:11" x14ac:dyDescent="0.25">
      <c r="A1308" s="33"/>
      <c r="B1308" t="s">
        <v>12342</v>
      </c>
      <c r="C1308" t="s">
        <v>12343</v>
      </c>
      <c r="D1308" t="s">
        <v>12344</v>
      </c>
      <c r="E1308" t="s">
        <v>12360</v>
      </c>
      <c r="F1308" t="s">
        <v>12361</v>
      </c>
      <c r="G1308" t="s">
        <v>12362</v>
      </c>
      <c r="H1308" t="s">
        <v>12377</v>
      </c>
      <c r="I1308" t="s">
        <v>12378</v>
      </c>
      <c r="J1308" t="s">
        <v>12379</v>
      </c>
      <c r="K1308" t="s">
        <v>12390</v>
      </c>
    </row>
    <row r="1309" spans="1:11" x14ac:dyDescent="0.25">
      <c r="A1309" s="33"/>
      <c r="B1309" t="s">
        <v>12345</v>
      </c>
      <c r="C1309" t="s">
        <v>12346</v>
      </c>
      <c r="D1309" t="s">
        <v>12347</v>
      </c>
      <c r="E1309" t="s">
        <v>12363</v>
      </c>
      <c r="F1309" t="s">
        <v>12364</v>
      </c>
      <c r="G1309" t="s">
        <v>12365</v>
      </c>
      <c r="H1309" t="s">
        <v>12380</v>
      </c>
      <c r="I1309" t="s">
        <v>12381</v>
      </c>
      <c r="J1309" t="s">
        <v>12382</v>
      </c>
      <c r="K1309" t="s">
        <v>12391</v>
      </c>
    </row>
    <row r="1310" spans="1:11" x14ac:dyDescent="0.25">
      <c r="A1310" s="33"/>
      <c r="B1310" t="s">
        <v>12348</v>
      </c>
      <c r="C1310" t="s">
        <v>12349</v>
      </c>
      <c r="D1310" t="s">
        <v>12350</v>
      </c>
      <c r="E1310" t="s">
        <v>12366</v>
      </c>
      <c r="F1310" t="s">
        <v>12367</v>
      </c>
      <c r="G1310" t="s">
        <v>12368</v>
      </c>
      <c r="H1310" t="s">
        <v>12383</v>
      </c>
      <c r="I1310" t="s">
        <v>12384</v>
      </c>
      <c r="J1310" t="s">
        <v>12385</v>
      </c>
      <c r="K1310" t="s">
        <v>12392</v>
      </c>
    </row>
    <row r="1311" spans="1:11" x14ac:dyDescent="0.25">
      <c r="A1311" s="33"/>
      <c r="B1311" t="s">
        <v>12351</v>
      </c>
      <c r="C1311" t="s">
        <v>12352</v>
      </c>
      <c r="D1311" t="s">
        <v>12353</v>
      </c>
      <c r="E1311" t="s">
        <v>12353</v>
      </c>
      <c r="F1311" t="s">
        <v>12369</v>
      </c>
      <c r="G1311" t="s">
        <v>12370</v>
      </c>
      <c r="H1311" t="s">
        <v>12386</v>
      </c>
      <c r="I1311" t="s">
        <v>12387</v>
      </c>
      <c r="J1311" t="s">
        <v>12388</v>
      </c>
      <c r="K1311" t="s">
        <v>12393</v>
      </c>
    </row>
    <row r="1312" spans="1:11" x14ac:dyDescent="0.25">
      <c r="A1312" s="33" t="s">
        <v>200</v>
      </c>
      <c r="B1312" t="s">
        <v>12394</v>
      </c>
      <c r="C1312" t="s">
        <v>12395</v>
      </c>
      <c r="D1312" t="s">
        <v>12396</v>
      </c>
      <c r="E1312" t="s">
        <v>12411</v>
      </c>
      <c r="F1312" t="s">
        <v>12412</v>
      </c>
      <c r="G1312" t="s">
        <v>12413</v>
      </c>
      <c r="H1312" t="s">
        <v>12428</v>
      </c>
      <c r="I1312" t="s">
        <v>12429</v>
      </c>
      <c r="J1312" t="s">
        <v>200</v>
      </c>
      <c r="K1312" t="s">
        <v>411</v>
      </c>
    </row>
    <row r="1313" spans="1:11" x14ac:dyDescent="0.25">
      <c r="A1313" s="33"/>
      <c r="B1313" t="s">
        <v>12397</v>
      </c>
      <c r="C1313" t="s">
        <v>12398</v>
      </c>
      <c r="D1313" t="s">
        <v>12399</v>
      </c>
      <c r="E1313" t="s">
        <v>12414</v>
      </c>
      <c r="F1313" t="s">
        <v>12415</v>
      </c>
      <c r="G1313" t="s">
        <v>12416</v>
      </c>
      <c r="H1313" t="s">
        <v>12430</v>
      </c>
      <c r="I1313" t="s">
        <v>12431</v>
      </c>
      <c r="J1313" t="s">
        <v>12432</v>
      </c>
      <c r="K1313" t="s">
        <v>12442</v>
      </c>
    </row>
    <row r="1314" spans="1:11" x14ac:dyDescent="0.25">
      <c r="A1314" s="33"/>
      <c r="B1314" t="s">
        <v>12400</v>
      </c>
      <c r="C1314" t="s">
        <v>12401</v>
      </c>
      <c r="D1314" t="s">
        <v>12402</v>
      </c>
      <c r="E1314" t="s">
        <v>12417</v>
      </c>
      <c r="F1314" t="s">
        <v>12418</v>
      </c>
      <c r="G1314" t="s">
        <v>12419</v>
      </c>
      <c r="H1314" t="s">
        <v>12428</v>
      </c>
      <c r="I1314" t="s">
        <v>12429</v>
      </c>
      <c r="J1314" t="s">
        <v>200</v>
      </c>
      <c r="K1314" t="s">
        <v>12443</v>
      </c>
    </row>
    <row r="1315" spans="1:11" x14ac:dyDescent="0.25">
      <c r="A1315" s="33"/>
      <c r="B1315" t="s">
        <v>12403</v>
      </c>
      <c r="C1315" t="s">
        <v>12404</v>
      </c>
      <c r="D1315" t="s">
        <v>12403</v>
      </c>
      <c r="E1315" t="s">
        <v>12420</v>
      </c>
      <c r="F1315" t="s">
        <v>12421</v>
      </c>
      <c r="G1315" t="s">
        <v>12422</v>
      </c>
      <c r="H1315" t="s">
        <v>12433</v>
      </c>
      <c r="I1315" t="s">
        <v>12434</v>
      </c>
      <c r="J1315" t="s">
        <v>12435</v>
      </c>
      <c r="K1315" t="s">
        <v>12444</v>
      </c>
    </row>
    <row r="1316" spans="1:11" x14ac:dyDescent="0.25">
      <c r="A1316" s="33"/>
      <c r="B1316" t="s">
        <v>12405</v>
      </c>
      <c r="C1316" t="s">
        <v>12406</v>
      </c>
      <c r="D1316" t="s">
        <v>12407</v>
      </c>
      <c r="E1316" t="s">
        <v>12423</v>
      </c>
      <c r="F1316" t="s">
        <v>12424</v>
      </c>
      <c r="G1316" t="s">
        <v>12425</v>
      </c>
      <c r="H1316" t="s">
        <v>12436</v>
      </c>
      <c r="I1316" t="s">
        <v>12437</v>
      </c>
      <c r="J1316" t="s">
        <v>12438</v>
      </c>
      <c r="K1316" t="s">
        <v>12445</v>
      </c>
    </row>
    <row r="1317" spans="1:11" x14ac:dyDescent="0.25">
      <c r="A1317" s="33"/>
      <c r="B1317" t="s">
        <v>12408</v>
      </c>
      <c r="C1317" t="s">
        <v>12409</v>
      </c>
      <c r="D1317" t="s">
        <v>12410</v>
      </c>
      <c r="E1317" t="s">
        <v>12410</v>
      </c>
      <c r="F1317" t="s">
        <v>12426</v>
      </c>
      <c r="G1317" t="s">
        <v>12427</v>
      </c>
      <c r="H1317" t="s">
        <v>12439</v>
      </c>
      <c r="I1317" t="s">
        <v>12440</v>
      </c>
      <c r="J1317" t="s">
        <v>12441</v>
      </c>
      <c r="K1317" t="s">
        <v>12446</v>
      </c>
    </row>
    <row r="1318" spans="1:11" x14ac:dyDescent="0.25">
      <c r="A1318" s="33" t="s">
        <v>201</v>
      </c>
      <c r="B1318" t="s">
        <v>12447</v>
      </c>
      <c r="C1318" t="s">
        <v>12448</v>
      </c>
      <c r="D1318" t="s">
        <v>12449</v>
      </c>
      <c r="E1318" t="s">
        <v>12464</v>
      </c>
      <c r="F1318" t="s">
        <v>12465</v>
      </c>
      <c r="G1318" t="s">
        <v>12466</v>
      </c>
      <c r="H1318" t="s">
        <v>12481</v>
      </c>
      <c r="I1318" t="s">
        <v>12482</v>
      </c>
      <c r="J1318" t="s">
        <v>201</v>
      </c>
      <c r="K1318" t="s">
        <v>411</v>
      </c>
    </row>
    <row r="1319" spans="1:11" x14ac:dyDescent="0.25">
      <c r="A1319" s="33"/>
      <c r="B1319" t="s">
        <v>12450</v>
      </c>
      <c r="C1319" t="s">
        <v>12451</v>
      </c>
      <c r="D1319" t="s">
        <v>12452</v>
      </c>
      <c r="E1319" t="s">
        <v>12467</v>
      </c>
      <c r="F1319" t="s">
        <v>12468</v>
      </c>
      <c r="G1319" t="s">
        <v>12469</v>
      </c>
      <c r="H1319" t="s">
        <v>12483</v>
      </c>
      <c r="I1319" t="s">
        <v>12484</v>
      </c>
      <c r="J1319" t="s">
        <v>12485</v>
      </c>
      <c r="K1319" t="s">
        <v>12495</v>
      </c>
    </row>
    <row r="1320" spans="1:11" x14ac:dyDescent="0.25">
      <c r="A1320" s="33"/>
      <c r="B1320" t="s">
        <v>12453</v>
      </c>
      <c r="C1320" t="s">
        <v>12454</v>
      </c>
      <c r="D1320" t="s">
        <v>12455</v>
      </c>
      <c r="E1320" t="s">
        <v>12470</v>
      </c>
      <c r="F1320" t="s">
        <v>12471</v>
      </c>
      <c r="G1320" t="s">
        <v>12472</v>
      </c>
      <c r="H1320" t="s">
        <v>12481</v>
      </c>
      <c r="I1320" t="s">
        <v>12482</v>
      </c>
      <c r="J1320" t="s">
        <v>201</v>
      </c>
      <c r="K1320" t="s">
        <v>12496</v>
      </c>
    </row>
    <row r="1321" spans="1:11" x14ac:dyDescent="0.25">
      <c r="A1321" s="33"/>
      <c r="B1321" t="s">
        <v>12456</v>
      </c>
      <c r="C1321" t="s">
        <v>12457</v>
      </c>
      <c r="D1321" t="s">
        <v>12456</v>
      </c>
      <c r="E1321" t="s">
        <v>12473</v>
      </c>
      <c r="F1321" t="s">
        <v>12474</v>
      </c>
      <c r="G1321" t="s">
        <v>12475</v>
      </c>
      <c r="H1321" t="s">
        <v>12486</v>
      </c>
      <c r="I1321" t="s">
        <v>12487</v>
      </c>
      <c r="J1321" t="s">
        <v>12488</v>
      </c>
      <c r="K1321" t="s">
        <v>12497</v>
      </c>
    </row>
    <row r="1322" spans="1:11" x14ac:dyDescent="0.25">
      <c r="A1322" s="33"/>
      <c r="B1322" t="s">
        <v>12458</v>
      </c>
      <c r="C1322" t="s">
        <v>12459</v>
      </c>
      <c r="D1322" t="s">
        <v>12460</v>
      </c>
      <c r="E1322" t="s">
        <v>12476</v>
      </c>
      <c r="F1322" t="s">
        <v>12477</v>
      </c>
      <c r="G1322" t="s">
        <v>12478</v>
      </c>
      <c r="H1322" t="s">
        <v>12489</v>
      </c>
      <c r="I1322" t="s">
        <v>12490</v>
      </c>
      <c r="J1322" t="s">
        <v>12491</v>
      </c>
      <c r="K1322" t="s">
        <v>12498</v>
      </c>
    </row>
    <row r="1323" spans="1:11" x14ac:dyDescent="0.25">
      <c r="A1323" s="33"/>
      <c r="B1323" t="s">
        <v>12461</v>
      </c>
      <c r="C1323" t="s">
        <v>12462</v>
      </c>
      <c r="D1323" t="s">
        <v>12463</v>
      </c>
      <c r="E1323" t="s">
        <v>12463</v>
      </c>
      <c r="F1323" t="s">
        <v>12479</v>
      </c>
      <c r="G1323" t="s">
        <v>12480</v>
      </c>
      <c r="H1323" t="s">
        <v>12492</v>
      </c>
      <c r="I1323" t="s">
        <v>12493</v>
      </c>
      <c r="J1323" t="s">
        <v>12494</v>
      </c>
      <c r="K1323" t="s">
        <v>12499</v>
      </c>
    </row>
    <row r="1324" spans="1:11" x14ac:dyDescent="0.25">
      <c r="A1324" s="33" t="s">
        <v>202</v>
      </c>
      <c r="B1324" t="s">
        <v>12500</v>
      </c>
      <c r="C1324" t="s">
        <v>12501</v>
      </c>
      <c r="D1324" t="s">
        <v>12502</v>
      </c>
      <c r="E1324" t="s">
        <v>12517</v>
      </c>
      <c r="F1324" t="s">
        <v>12518</v>
      </c>
      <c r="G1324" t="s">
        <v>12519</v>
      </c>
      <c r="H1324" t="s">
        <v>12534</v>
      </c>
      <c r="I1324" t="s">
        <v>12535</v>
      </c>
      <c r="J1324" t="s">
        <v>12536</v>
      </c>
      <c r="K1324" t="s">
        <v>411</v>
      </c>
    </row>
    <row r="1325" spans="1:11" x14ac:dyDescent="0.25">
      <c r="A1325" s="33"/>
      <c r="B1325" t="s">
        <v>12503</v>
      </c>
      <c r="C1325" t="s">
        <v>12504</v>
      </c>
      <c r="D1325" t="s">
        <v>12505</v>
      </c>
      <c r="E1325" t="s">
        <v>12520</v>
      </c>
      <c r="F1325" t="s">
        <v>12521</v>
      </c>
      <c r="G1325" t="s">
        <v>12522</v>
      </c>
      <c r="H1325" t="s">
        <v>12537</v>
      </c>
      <c r="I1325" t="s">
        <v>12538</v>
      </c>
      <c r="J1325" t="s">
        <v>12539</v>
      </c>
      <c r="K1325" t="s">
        <v>12552</v>
      </c>
    </row>
    <row r="1326" spans="1:11" x14ac:dyDescent="0.25">
      <c r="A1326" s="33"/>
      <c r="B1326" t="s">
        <v>12506</v>
      </c>
      <c r="C1326" t="s">
        <v>12507</v>
      </c>
      <c r="D1326" t="s">
        <v>12508</v>
      </c>
      <c r="E1326" t="s">
        <v>12523</v>
      </c>
      <c r="F1326" t="s">
        <v>12524</v>
      </c>
      <c r="G1326" t="s">
        <v>12525</v>
      </c>
      <c r="H1326" t="s">
        <v>12540</v>
      </c>
      <c r="I1326" t="s">
        <v>12541</v>
      </c>
      <c r="J1326" t="s">
        <v>12542</v>
      </c>
      <c r="K1326" t="s">
        <v>12553</v>
      </c>
    </row>
    <row r="1327" spans="1:11" x14ac:dyDescent="0.25">
      <c r="A1327" s="33"/>
      <c r="B1327" t="s">
        <v>12509</v>
      </c>
      <c r="C1327" t="s">
        <v>12510</v>
      </c>
      <c r="D1327" t="s">
        <v>12509</v>
      </c>
      <c r="E1327" t="s">
        <v>12526</v>
      </c>
      <c r="F1327" t="s">
        <v>12527</v>
      </c>
      <c r="G1327" t="s">
        <v>12528</v>
      </c>
      <c r="H1327" t="s">
        <v>12543</v>
      </c>
      <c r="I1327" t="s">
        <v>12544</v>
      </c>
      <c r="J1327" t="s">
        <v>12545</v>
      </c>
      <c r="K1327" t="s">
        <v>12554</v>
      </c>
    </row>
    <row r="1328" spans="1:11" x14ac:dyDescent="0.25">
      <c r="A1328" s="33"/>
      <c r="B1328" t="s">
        <v>12511</v>
      </c>
      <c r="C1328" t="s">
        <v>12512</v>
      </c>
      <c r="D1328" t="s">
        <v>12513</v>
      </c>
      <c r="E1328" t="s">
        <v>12529</v>
      </c>
      <c r="F1328" t="s">
        <v>12530</v>
      </c>
      <c r="G1328" t="s">
        <v>12531</v>
      </c>
      <c r="H1328" t="s">
        <v>12546</v>
      </c>
      <c r="I1328" t="s">
        <v>12547</v>
      </c>
      <c r="J1328" t="s">
        <v>12548</v>
      </c>
      <c r="K1328" t="s">
        <v>12555</v>
      </c>
    </row>
    <row r="1329" spans="1:11" x14ac:dyDescent="0.25">
      <c r="A1329" s="33"/>
      <c r="B1329" t="s">
        <v>12514</v>
      </c>
      <c r="C1329" t="s">
        <v>12515</v>
      </c>
      <c r="D1329" t="s">
        <v>12516</v>
      </c>
      <c r="E1329" t="s">
        <v>12516</v>
      </c>
      <c r="F1329" t="s">
        <v>12532</v>
      </c>
      <c r="G1329" t="s">
        <v>12533</v>
      </c>
      <c r="H1329" t="s">
        <v>12549</v>
      </c>
      <c r="I1329" t="s">
        <v>12550</v>
      </c>
      <c r="J1329" t="s">
        <v>12551</v>
      </c>
      <c r="K1329" t="s">
        <v>12556</v>
      </c>
    </row>
    <row r="1330" spans="1:11" x14ac:dyDescent="0.25">
      <c r="A1330" s="33" t="s">
        <v>203</v>
      </c>
      <c r="B1330" t="s">
        <v>12557</v>
      </c>
      <c r="C1330" t="s">
        <v>12558</v>
      </c>
      <c r="D1330" t="s">
        <v>12559</v>
      </c>
      <c r="E1330" t="s">
        <v>12574</v>
      </c>
      <c r="F1330" t="s">
        <v>12575</v>
      </c>
      <c r="G1330" t="s">
        <v>12576</v>
      </c>
      <c r="H1330" t="s">
        <v>12591</v>
      </c>
      <c r="I1330" t="s">
        <v>12592</v>
      </c>
      <c r="J1330" t="s">
        <v>203</v>
      </c>
      <c r="K1330" t="s">
        <v>411</v>
      </c>
    </row>
    <row r="1331" spans="1:11" x14ac:dyDescent="0.25">
      <c r="A1331" s="33"/>
      <c r="B1331" t="s">
        <v>12560</v>
      </c>
      <c r="C1331" t="s">
        <v>12561</v>
      </c>
      <c r="D1331" t="s">
        <v>12562</v>
      </c>
      <c r="E1331" t="s">
        <v>12577</v>
      </c>
      <c r="F1331" t="s">
        <v>12578</v>
      </c>
      <c r="G1331" t="s">
        <v>12579</v>
      </c>
      <c r="H1331" t="s">
        <v>12593</v>
      </c>
      <c r="I1331" t="s">
        <v>12594</v>
      </c>
      <c r="J1331" t="s">
        <v>12595</v>
      </c>
      <c r="K1331" t="s">
        <v>12605</v>
      </c>
    </row>
    <row r="1332" spans="1:11" x14ac:dyDescent="0.25">
      <c r="A1332" s="33"/>
      <c r="B1332" t="s">
        <v>12563</v>
      </c>
      <c r="C1332" t="s">
        <v>12564</v>
      </c>
      <c r="D1332" t="s">
        <v>12565</v>
      </c>
      <c r="E1332" t="s">
        <v>12580</v>
      </c>
      <c r="F1332" t="s">
        <v>12581</v>
      </c>
      <c r="G1332" t="s">
        <v>12582</v>
      </c>
      <c r="H1332" t="s">
        <v>12591</v>
      </c>
      <c r="I1332" t="s">
        <v>12592</v>
      </c>
      <c r="J1332" t="s">
        <v>203</v>
      </c>
      <c r="K1332" t="s">
        <v>12606</v>
      </c>
    </row>
    <row r="1333" spans="1:11" x14ac:dyDescent="0.25">
      <c r="A1333" s="33"/>
      <c r="B1333" t="s">
        <v>12566</v>
      </c>
      <c r="C1333" t="s">
        <v>12567</v>
      </c>
      <c r="D1333" t="s">
        <v>12566</v>
      </c>
      <c r="E1333" t="s">
        <v>12583</v>
      </c>
      <c r="F1333" t="s">
        <v>12584</v>
      </c>
      <c r="G1333" t="s">
        <v>12585</v>
      </c>
      <c r="H1333" t="s">
        <v>12596</v>
      </c>
      <c r="I1333" t="s">
        <v>12597</v>
      </c>
      <c r="J1333" t="s">
        <v>12598</v>
      </c>
      <c r="K1333" t="s">
        <v>12607</v>
      </c>
    </row>
    <row r="1334" spans="1:11" x14ac:dyDescent="0.25">
      <c r="A1334" s="33"/>
      <c r="B1334" t="s">
        <v>12568</v>
      </c>
      <c r="C1334" t="s">
        <v>12569</v>
      </c>
      <c r="D1334" t="s">
        <v>12570</v>
      </c>
      <c r="E1334" t="s">
        <v>12586</v>
      </c>
      <c r="F1334" t="s">
        <v>12587</v>
      </c>
      <c r="G1334" t="s">
        <v>12588</v>
      </c>
      <c r="H1334" t="s">
        <v>12599</v>
      </c>
      <c r="I1334" t="s">
        <v>12600</v>
      </c>
      <c r="J1334" t="s">
        <v>12601</v>
      </c>
      <c r="K1334" t="s">
        <v>12608</v>
      </c>
    </row>
    <row r="1335" spans="1:11" x14ac:dyDescent="0.25">
      <c r="A1335" s="33"/>
      <c r="B1335" t="s">
        <v>12571</v>
      </c>
      <c r="C1335" t="s">
        <v>12572</v>
      </c>
      <c r="D1335" t="s">
        <v>12573</v>
      </c>
      <c r="E1335" t="s">
        <v>12573</v>
      </c>
      <c r="F1335" t="s">
        <v>12589</v>
      </c>
      <c r="G1335" t="s">
        <v>12590</v>
      </c>
      <c r="H1335" t="s">
        <v>12602</v>
      </c>
      <c r="I1335" t="s">
        <v>12603</v>
      </c>
      <c r="J1335" t="s">
        <v>12604</v>
      </c>
      <c r="K1335" t="s">
        <v>12609</v>
      </c>
    </row>
    <row r="1336" spans="1:11" x14ac:dyDescent="0.25">
      <c r="A1336" s="33" t="s">
        <v>204</v>
      </c>
      <c r="B1336" t="s">
        <v>12610</v>
      </c>
      <c r="C1336" t="s">
        <v>12611</v>
      </c>
      <c r="D1336" t="s">
        <v>12612</v>
      </c>
      <c r="E1336" t="s">
        <v>12627</v>
      </c>
      <c r="F1336" t="s">
        <v>12628</v>
      </c>
      <c r="G1336" t="s">
        <v>12629</v>
      </c>
      <c r="H1336" t="s">
        <v>12644</v>
      </c>
      <c r="I1336" t="s">
        <v>12645</v>
      </c>
      <c r="J1336" t="s">
        <v>204</v>
      </c>
      <c r="K1336" t="s">
        <v>411</v>
      </c>
    </row>
    <row r="1337" spans="1:11" x14ac:dyDescent="0.25">
      <c r="A1337" s="33"/>
      <c r="B1337" t="s">
        <v>12613</v>
      </c>
      <c r="C1337" t="s">
        <v>12614</v>
      </c>
      <c r="D1337" t="s">
        <v>12615</v>
      </c>
      <c r="E1337" t="s">
        <v>12630</v>
      </c>
      <c r="F1337" t="s">
        <v>12631</v>
      </c>
      <c r="G1337" t="s">
        <v>12632</v>
      </c>
      <c r="H1337" t="s">
        <v>12646</v>
      </c>
      <c r="I1337" t="s">
        <v>12647</v>
      </c>
      <c r="J1337" t="s">
        <v>12648</v>
      </c>
      <c r="K1337" t="s">
        <v>12658</v>
      </c>
    </row>
    <row r="1338" spans="1:11" x14ac:dyDescent="0.25">
      <c r="A1338" s="33"/>
      <c r="B1338" t="s">
        <v>12616</v>
      </c>
      <c r="C1338" t="s">
        <v>12617</v>
      </c>
      <c r="D1338" t="s">
        <v>12618</v>
      </c>
      <c r="E1338" t="s">
        <v>12633</v>
      </c>
      <c r="F1338" t="s">
        <v>12634</v>
      </c>
      <c r="G1338" t="s">
        <v>12635</v>
      </c>
      <c r="H1338" t="s">
        <v>12644</v>
      </c>
      <c r="I1338" t="s">
        <v>12645</v>
      </c>
      <c r="J1338" t="s">
        <v>204</v>
      </c>
      <c r="K1338" t="s">
        <v>12659</v>
      </c>
    </row>
    <row r="1339" spans="1:11" x14ac:dyDescent="0.25">
      <c r="A1339" s="33"/>
      <c r="B1339" t="s">
        <v>12619</v>
      </c>
      <c r="C1339" t="s">
        <v>12620</v>
      </c>
      <c r="D1339" t="s">
        <v>12619</v>
      </c>
      <c r="E1339" t="s">
        <v>12636</v>
      </c>
      <c r="F1339" t="s">
        <v>12637</v>
      </c>
      <c r="G1339" t="s">
        <v>12638</v>
      </c>
      <c r="H1339" t="s">
        <v>12649</v>
      </c>
      <c r="I1339" t="s">
        <v>12650</v>
      </c>
      <c r="J1339" t="s">
        <v>12651</v>
      </c>
      <c r="K1339" t="s">
        <v>12660</v>
      </c>
    </row>
    <row r="1340" spans="1:11" x14ac:dyDescent="0.25">
      <c r="A1340" s="33"/>
      <c r="B1340" t="s">
        <v>12621</v>
      </c>
      <c r="C1340" t="s">
        <v>12622</v>
      </c>
      <c r="D1340" t="s">
        <v>12623</v>
      </c>
      <c r="E1340" t="s">
        <v>12639</v>
      </c>
      <c r="F1340" t="s">
        <v>12640</v>
      </c>
      <c r="G1340" t="s">
        <v>12641</v>
      </c>
      <c r="H1340" t="s">
        <v>12652</v>
      </c>
      <c r="I1340" t="s">
        <v>12653</v>
      </c>
      <c r="J1340" t="s">
        <v>12654</v>
      </c>
      <c r="K1340" t="s">
        <v>12661</v>
      </c>
    </row>
    <row r="1341" spans="1:11" x14ac:dyDescent="0.25">
      <c r="A1341" s="33"/>
      <c r="B1341" t="s">
        <v>12624</v>
      </c>
      <c r="C1341" t="s">
        <v>12625</v>
      </c>
      <c r="D1341" t="s">
        <v>12626</v>
      </c>
      <c r="E1341" t="s">
        <v>12626</v>
      </c>
      <c r="F1341" t="s">
        <v>12642</v>
      </c>
      <c r="G1341" t="s">
        <v>12643</v>
      </c>
      <c r="H1341" t="s">
        <v>12655</v>
      </c>
      <c r="I1341" t="s">
        <v>12656</v>
      </c>
      <c r="J1341" t="s">
        <v>12657</v>
      </c>
      <c r="K1341" t="s">
        <v>12662</v>
      </c>
    </row>
    <row r="1342" spans="1:11" x14ac:dyDescent="0.25">
      <c r="A1342" s="33" t="s">
        <v>205</v>
      </c>
      <c r="B1342" t="s">
        <v>12663</v>
      </c>
      <c r="C1342" t="s">
        <v>12664</v>
      </c>
      <c r="D1342" t="s">
        <v>12665</v>
      </c>
      <c r="E1342" t="s">
        <v>12680</v>
      </c>
      <c r="F1342" t="s">
        <v>12681</v>
      </c>
      <c r="G1342" t="s">
        <v>12682</v>
      </c>
      <c r="H1342" t="s">
        <v>12697</v>
      </c>
      <c r="I1342" t="s">
        <v>12698</v>
      </c>
      <c r="J1342" t="s">
        <v>12699</v>
      </c>
      <c r="K1342" t="s">
        <v>411</v>
      </c>
    </row>
    <row r="1343" spans="1:11" x14ac:dyDescent="0.25">
      <c r="A1343" s="33"/>
      <c r="B1343" t="s">
        <v>12666</v>
      </c>
      <c r="C1343" t="s">
        <v>12667</v>
      </c>
      <c r="D1343" t="s">
        <v>12668</v>
      </c>
      <c r="E1343" t="s">
        <v>12683</v>
      </c>
      <c r="F1343" t="s">
        <v>12684</v>
      </c>
      <c r="G1343" t="s">
        <v>12685</v>
      </c>
      <c r="H1343" t="s">
        <v>12700</v>
      </c>
      <c r="I1343" t="s">
        <v>12701</v>
      </c>
      <c r="J1343" t="s">
        <v>12702</v>
      </c>
      <c r="K1343" t="s">
        <v>12715</v>
      </c>
    </row>
    <row r="1344" spans="1:11" x14ac:dyDescent="0.25">
      <c r="A1344" s="33"/>
      <c r="B1344" t="s">
        <v>12669</v>
      </c>
      <c r="C1344" t="s">
        <v>12670</v>
      </c>
      <c r="D1344" t="s">
        <v>12671</v>
      </c>
      <c r="E1344" t="s">
        <v>12686</v>
      </c>
      <c r="F1344" t="s">
        <v>12687</v>
      </c>
      <c r="G1344" t="s">
        <v>12688</v>
      </c>
      <c r="H1344" t="s">
        <v>12703</v>
      </c>
      <c r="I1344" t="s">
        <v>12704</v>
      </c>
      <c r="J1344" t="s">
        <v>12705</v>
      </c>
      <c r="K1344" t="s">
        <v>12716</v>
      </c>
    </row>
    <row r="1345" spans="1:11" x14ac:dyDescent="0.25">
      <c r="A1345" s="33"/>
      <c r="B1345" t="s">
        <v>12672</v>
      </c>
      <c r="C1345" t="s">
        <v>12673</v>
      </c>
      <c r="D1345" t="s">
        <v>12672</v>
      </c>
      <c r="E1345" t="s">
        <v>12689</v>
      </c>
      <c r="F1345" t="s">
        <v>12690</v>
      </c>
      <c r="G1345" t="s">
        <v>12691</v>
      </c>
      <c r="H1345" t="s">
        <v>12706</v>
      </c>
      <c r="I1345" t="s">
        <v>12707</v>
      </c>
      <c r="J1345" t="s">
        <v>12708</v>
      </c>
      <c r="K1345" t="s">
        <v>12717</v>
      </c>
    </row>
    <row r="1346" spans="1:11" x14ac:dyDescent="0.25">
      <c r="A1346" s="33"/>
      <c r="B1346" t="s">
        <v>12674</v>
      </c>
      <c r="C1346" t="s">
        <v>12675</v>
      </c>
      <c r="D1346" t="s">
        <v>12676</v>
      </c>
      <c r="E1346" t="s">
        <v>12692</v>
      </c>
      <c r="F1346" t="s">
        <v>12693</v>
      </c>
      <c r="G1346" t="s">
        <v>12694</v>
      </c>
      <c r="H1346" t="s">
        <v>12709</v>
      </c>
      <c r="I1346" t="s">
        <v>12710</v>
      </c>
      <c r="J1346" t="s">
        <v>12711</v>
      </c>
      <c r="K1346" t="s">
        <v>12718</v>
      </c>
    </row>
    <row r="1347" spans="1:11" x14ac:dyDescent="0.25">
      <c r="A1347" s="33"/>
      <c r="B1347" t="s">
        <v>12677</v>
      </c>
      <c r="C1347" t="s">
        <v>12678</v>
      </c>
      <c r="D1347" t="s">
        <v>12679</v>
      </c>
      <c r="E1347" t="s">
        <v>12679</v>
      </c>
      <c r="F1347" t="s">
        <v>12695</v>
      </c>
      <c r="G1347" t="s">
        <v>12696</v>
      </c>
      <c r="H1347" t="s">
        <v>12712</v>
      </c>
      <c r="I1347" t="s">
        <v>12713</v>
      </c>
      <c r="J1347" t="s">
        <v>12714</v>
      </c>
      <c r="K1347" t="s">
        <v>12719</v>
      </c>
    </row>
    <row r="1348" spans="1:11" x14ac:dyDescent="0.25">
      <c r="A1348" s="33" t="s">
        <v>206</v>
      </c>
      <c r="B1348" t="s">
        <v>12720</v>
      </c>
      <c r="C1348" t="s">
        <v>12721</v>
      </c>
      <c r="D1348" t="s">
        <v>12722</v>
      </c>
      <c r="E1348" t="s">
        <v>12738</v>
      </c>
      <c r="F1348" t="s">
        <v>12739</v>
      </c>
      <c r="G1348" t="s">
        <v>12740</v>
      </c>
      <c r="H1348" t="s">
        <v>12755</v>
      </c>
      <c r="I1348" t="s">
        <v>12756</v>
      </c>
      <c r="J1348" t="s">
        <v>12757</v>
      </c>
      <c r="K1348" t="s">
        <v>411</v>
      </c>
    </row>
    <row r="1349" spans="1:11" x14ac:dyDescent="0.25">
      <c r="A1349" s="33"/>
      <c r="B1349" t="s">
        <v>12723</v>
      </c>
      <c r="C1349" t="s">
        <v>12724</v>
      </c>
      <c r="D1349" t="s">
        <v>12725</v>
      </c>
      <c r="E1349" t="s">
        <v>12741</v>
      </c>
      <c r="F1349" t="s">
        <v>12742</v>
      </c>
      <c r="G1349" t="s">
        <v>12743</v>
      </c>
      <c r="H1349" t="s">
        <v>12758</v>
      </c>
      <c r="I1349" t="s">
        <v>12759</v>
      </c>
      <c r="J1349" t="s">
        <v>12760</v>
      </c>
      <c r="K1349" t="s">
        <v>12773</v>
      </c>
    </row>
    <row r="1350" spans="1:11" x14ac:dyDescent="0.25">
      <c r="A1350" s="33"/>
      <c r="B1350" t="s">
        <v>12726</v>
      </c>
      <c r="C1350" t="s">
        <v>12727</v>
      </c>
      <c r="D1350" t="s">
        <v>12728</v>
      </c>
      <c r="E1350" t="s">
        <v>12744</v>
      </c>
      <c r="F1350" t="s">
        <v>12745</v>
      </c>
      <c r="G1350" t="s">
        <v>12746</v>
      </c>
      <c r="H1350" t="s">
        <v>12761</v>
      </c>
      <c r="I1350" t="s">
        <v>12762</v>
      </c>
      <c r="J1350" t="s">
        <v>12763</v>
      </c>
      <c r="K1350" t="s">
        <v>12774</v>
      </c>
    </row>
    <row r="1351" spans="1:11" x14ac:dyDescent="0.25">
      <c r="A1351" s="33"/>
      <c r="B1351" t="s">
        <v>12729</v>
      </c>
      <c r="C1351" t="s">
        <v>12730</v>
      </c>
      <c r="D1351" t="s">
        <v>12731</v>
      </c>
      <c r="E1351" t="s">
        <v>12747</v>
      </c>
      <c r="F1351" t="s">
        <v>12748</v>
      </c>
      <c r="G1351" t="s">
        <v>12749</v>
      </c>
      <c r="H1351" t="s">
        <v>12764</v>
      </c>
      <c r="I1351" t="s">
        <v>12765</v>
      </c>
      <c r="J1351" t="s">
        <v>12766</v>
      </c>
      <c r="K1351" t="s">
        <v>12775</v>
      </c>
    </row>
    <row r="1352" spans="1:11" x14ac:dyDescent="0.25">
      <c r="A1352" s="33"/>
      <c r="B1352" t="s">
        <v>12732</v>
      </c>
      <c r="C1352" t="s">
        <v>12733</v>
      </c>
      <c r="D1352" t="s">
        <v>12734</v>
      </c>
      <c r="E1352" t="s">
        <v>12750</v>
      </c>
      <c r="F1352" t="s">
        <v>12751</v>
      </c>
      <c r="G1352" t="s">
        <v>12752</v>
      </c>
      <c r="H1352" t="s">
        <v>12767</v>
      </c>
      <c r="I1352" t="s">
        <v>12768</v>
      </c>
      <c r="J1352" t="s">
        <v>12769</v>
      </c>
      <c r="K1352" t="s">
        <v>12776</v>
      </c>
    </row>
    <row r="1353" spans="1:11" x14ac:dyDescent="0.25">
      <c r="A1353" s="33"/>
      <c r="B1353" t="s">
        <v>12735</v>
      </c>
      <c r="C1353" t="s">
        <v>12736</v>
      </c>
      <c r="D1353" t="s">
        <v>12737</v>
      </c>
      <c r="E1353" t="s">
        <v>12737</v>
      </c>
      <c r="F1353" t="s">
        <v>12753</v>
      </c>
      <c r="G1353" t="s">
        <v>12754</v>
      </c>
      <c r="H1353" t="s">
        <v>12770</v>
      </c>
      <c r="I1353" t="s">
        <v>12771</v>
      </c>
      <c r="J1353" t="s">
        <v>12772</v>
      </c>
      <c r="K1353" t="s">
        <v>12777</v>
      </c>
    </row>
    <row r="1354" spans="1:11" x14ac:dyDescent="0.25">
      <c r="A1354" s="33" t="s">
        <v>207</v>
      </c>
      <c r="B1354" t="s">
        <v>12778</v>
      </c>
      <c r="C1354" t="s">
        <v>12779</v>
      </c>
      <c r="D1354" t="s">
        <v>12780</v>
      </c>
      <c r="E1354" t="s">
        <v>12795</v>
      </c>
      <c r="F1354" t="s">
        <v>12796</v>
      </c>
      <c r="G1354" t="s">
        <v>12797</v>
      </c>
      <c r="H1354" t="s">
        <v>12812</v>
      </c>
      <c r="I1354" t="s">
        <v>12813</v>
      </c>
      <c r="J1354" t="s">
        <v>207</v>
      </c>
      <c r="K1354" t="s">
        <v>411</v>
      </c>
    </row>
    <row r="1355" spans="1:11" x14ac:dyDescent="0.25">
      <c r="A1355" s="33"/>
      <c r="B1355" t="s">
        <v>12781</v>
      </c>
      <c r="C1355" t="s">
        <v>12782</v>
      </c>
      <c r="D1355" t="s">
        <v>12783</v>
      </c>
      <c r="E1355" t="s">
        <v>12798</v>
      </c>
      <c r="F1355" t="s">
        <v>12799</v>
      </c>
      <c r="G1355" t="s">
        <v>12800</v>
      </c>
      <c r="H1355" t="s">
        <v>12814</v>
      </c>
      <c r="I1355" t="s">
        <v>12815</v>
      </c>
      <c r="J1355" t="s">
        <v>12816</v>
      </c>
      <c r="K1355" t="s">
        <v>12826</v>
      </c>
    </row>
    <row r="1356" spans="1:11" x14ac:dyDescent="0.25">
      <c r="A1356" s="33"/>
      <c r="B1356" t="s">
        <v>12784</v>
      </c>
      <c r="C1356" t="s">
        <v>12785</v>
      </c>
      <c r="D1356" t="s">
        <v>12786</v>
      </c>
      <c r="E1356" t="s">
        <v>12801</v>
      </c>
      <c r="F1356" t="s">
        <v>12802</v>
      </c>
      <c r="G1356" t="s">
        <v>12803</v>
      </c>
      <c r="H1356" t="s">
        <v>12812</v>
      </c>
      <c r="I1356" t="s">
        <v>12813</v>
      </c>
      <c r="J1356" t="s">
        <v>207</v>
      </c>
      <c r="K1356" t="s">
        <v>12827</v>
      </c>
    </row>
    <row r="1357" spans="1:11" x14ac:dyDescent="0.25">
      <c r="A1357" s="33"/>
      <c r="B1357" t="s">
        <v>12787</v>
      </c>
      <c r="C1357" t="s">
        <v>12788</v>
      </c>
      <c r="D1357" t="s">
        <v>12787</v>
      </c>
      <c r="E1357" t="s">
        <v>12804</v>
      </c>
      <c r="F1357" t="s">
        <v>12805</v>
      </c>
      <c r="G1357" t="s">
        <v>12806</v>
      </c>
      <c r="H1357" t="s">
        <v>12817</v>
      </c>
      <c r="I1357" t="s">
        <v>12818</v>
      </c>
      <c r="J1357" t="s">
        <v>12819</v>
      </c>
      <c r="K1357" t="s">
        <v>12828</v>
      </c>
    </row>
    <row r="1358" spans="1:11" x14ac:dyDescent="0.25">
      <c r="A1358" s="33"/>
      <c r="B1358" t="s">
        <v>12789</v>
      </c>
      <c r="C1358" t="s">
        <v>12790</v>
      </c>
      <c r="D1358" t="s">
        <v>12791</v>
      </c>
      <c r="E1358" t="s">
        <v>12807</v>
      </c>
      <c r="F1358" t="s">
        <v>12808</v>
      </c>
      <c r="G1358" t="s">
        <v>12809</v>
      </c>
      <c r="H1358" t="s">
        <v>12820</v>
      </c>
      <c r="I1358" t="s">
        <v>12821</v>
      </c>
      <c r="J1358" t="s">
        <v>12822</v>
      </c>
      <c r="K1358" t="s">
        <v>12829</v>
      </c>
    </row>
    <row r="1359" spans="1:11" x14ac:dyDescent="0.25">
      <c r="A1359" s="33"/>
      <c r="B1359" t="s">
        <v>12792</v>
      </c>
      <c r="C1359" t="s">
        <v>12793</v>
      </c>
      <c r="D1359" t="s">
        <v>12794</v>
      </c>
      <c r="E1359" t="s">
        <v>12794</v>
      </c>
      <c r="F1359" t="s">
        <v>12810</v>
      </c>
      <c r="G1359" t="s">
        <v>12811</v>
      </c>
      <c r="H1359" t="s">
        <v>12823</v>
      </c>
      <c r="I1359" t="s">
        <v>12824</v>
      </c>
      <c r="J1359" t="s">
        <v>12825</v>
      </c>
      <c r="K1359" t="s">
        <v>12830</v>
      </c>
    </row>
    <row r="1360" spans="1:11" x14ac:dyDescent="0.25">
      <c r="A1360" s="33" t="s">
        <v>208</v>
      </c>
      <c r="B1360" t="s">
        <v>12831</v>
      </c>
      <c r="C1360" t="s">
        <v>12832</v>
      </c>
      <c r="D1360" t="s">
        <v>12833</v>
      </c>
      <c r="E1360" t="s">
        <v>12848</v>
      </c>
      <c r="F1360" t="s">
        <v>12849</v>
      </c>
      <c r="G1360" t="s">
        <v>12850</v>
      </c>
      <c r="H1360" t="s">
        <v>12865</v>
      </c>
      <c r="I1360" t="s">
        <v>12866</v>
      </c>
      <c r="J1360" t="s">
        <v>208</v>
      </c>
      <c r="K1360" t="s">
        <v>411</v>
      </c>
    </row>
    <row r="1361" spans="1:11" x14ac:dyDescent="0.25">
      <c r="A1361" s="33"/>
      <c r="B1361" t="s">
        <v>12834</v>
      </c>
      <c r="C1361" t="s">
        <v>12835</v>
      </c>
      <c r="D1361" t="s">
        <v>12836</v>
      </c>
      <c r="E1361" t="s">
        <v>12851</v>
      </c>
      <c r="F1361" t="s">
        <v>12852</v>
      </c>
      <c r="G1361" t="s">
        <v>12853</v>
      </c>
      <c r="H1361" t="s">
        <v>12867</v>
      </c>
      <c r="I1361" t="s">
        <v>12868</v>
      </c>
      <c r="J1361" t="s">
        <v>12869</v>
      </c>
      <c r="K1361" t="s">
        <v>12879</v>
      </c>
    </row>
    <row r="1362" spans="1:11" x14ac:dyDescent="0.25">
      <c r="A1362" s="33"/>
      <c r="B1362" t="s">
        <v>12837</v>
      </c>
      <c r="C1362" t="s">
        <v>12838</v>
      </c>
      <c r="D1362" t="s">
        <v>12839</v>
      </c>
      <c r="E1362" t="s">
        <v>12854</v>
      </c>
      <c r="F1362" t="s">
        <v>12855</v>
      </c>
      <c r="G1362" t="s">
        <v>12856</v>
      </c>
      <c r="H1362" t="s">
        <v>12865</v>
      </c>
      <c r="I1362" t="s">
        <v>12866</v>
      </c>
      <c r="J1362" t="s">
        <v>208</v>
      </c>
      <c r="K1362" t="s">
        <v>12880</v>
      </c>
    </row>
    <row r="1363" spans="1:11" x14ac:dyDescent="0.25">
      <c r="A1363" s="33"/>
      <c r="B1363" t="s">
        <v>12840</v>
      </c>
      <c r="C1363" t="s">
        <v>12841</v>
      </c>
      <c r="D1363" t="s">
        <v>12840</v>
      </c>
      <c r="E1363" t="s">
        <v>12857</v>
      </c>
      <c r="F1363" t="s">
        <v>12858</v>
      </c>
      <c r="G1363" t="s">
        <v>12859</v>
      </c>
      <c r="H1363" t="s">
        <v>12870</v>
      </c>
      <c r="I1363" t="s">
        <v>12871</v>
      </c>
      <c r="J1363" t="s">
        <v>12872</v>
      </c>
      <c r="K1363" t="s">
        <v>12881</v>
      </c>
    </row>
    <row r="1364" spans="1:11" x14ac:dyDescent="0.25">
      <c r="A1364" s="33"/>
      <c r="B1364" t="s">
        <v>12842</v>
      </c>
      <c r="C1364" t="s">
        <v>12843</v>
      </c>
      <c r="D1364" t="s">
        <v>12844</v>
      </c>
      <c r="E1364" t="s">
        <v>12860</v>
      </c>
      <c r="F1364" t="s">
        <v>12861</v>
      </c>
      <c r="G1364" t="s">
        <v>12862</v>
      </c>
      <c r="H1364" t="s">
        <v>12873</v>
      </c>
      <c r="I1364" t="s">
        <v>12874</v>
      </c>
      <c r="J1364" t="s">
        <v>12875</v>
      </c>
      <c r="K1364" t="s">
        <v>12882</v>
      </c>
    </row>
    <row r="1365" spans="1:11" x14ac:dyDescent="0.25">
      <c r="A1365" s="33"/>
      <c r="B1365" t="s">
        <v>12845</v>
      </c>
      <c r="C1365" t="s">
        <v>12846</v>
      </c>
      <c r="D1365" t="s">
        <v>12847</v>
      </c>
      <c r="E1365" t="s">
        <v>12847</v>
      </c>
      <c r="F1365" t="s">
        <v>12863</v>
      </c>
      <c r="G1365" t="s">
        <v>12864</v>
      </c>
      <c r="H1365" t="s">
        <v>12876</v>
      </c>
      <c r="I1365" t="s">
        <v>12877</v>
      </c>
      <c r="J1365" t="s">
        <v>12878</v>
      </c>
      <c r="K1365" t="s">
        <v>12883</v>
      </c>
    </row>
    <row r="1366" spans="1:11" x14ac:dyDescent="0.25">
      <c r="A1366" s="33" t="s">
        <v>209</v>
      </c>
      <c r="B1366" t="s">
        <v>12884</v>
      </c>
      <c r="C1366" t="s">
        <v>12885</v>
      </c>
      <c r="D1366" t="s">
        <v>12886</v>
      </c>
      <c r="E1366" t="s">
        <v>12901</v>
      </c>
      <c r="F1366" t="s">
        <v>12902</v>
      </c>
      <c r="G1366" t="s">
        <v>12903</v>
      </c>
      <c r="H1366" t="s">
        <v>12918</v>
      </c>
      <c r="I1366" t="s">
        <v>12919</v>
      </c>
      <c r="J1366" t="s">
        <v>12920</v>
      </c>
      <c r="K1366" t="s">
        <v>411</v>
      </c>
    </row>
    <row r="1367" spans="1:11" x14ac:dyDescent="0.25">
      <c r="A1367" s="33"/>
      <c r="B1367" t="s">
        <v>12887</v>
      </c>
      <c r="C1367" t="s">
        <v>12888</v>
      </c>
      <c r="D1367" t="s">
        <v>12889</v>
      </c>
      <c r="E1367" t="s">
        <v>12904</v>
      </c>
      <c r="F1367" t="s">
        <v>12905</v>
      </c>
      <c r="G1367" t="s">
        <v>12906</v>
      </c>
      <c r="H1367" t="s">
        <v>12921</v>
      </c>
      <c r="I1367" t="s">
        <v>12922</v>
      </c>
      <c r="J1367" t="s">
        <v>12923</v>
      </c>
      <c r="K1367" t="s">
        <v>12936</v>
      </c>
    </row>
    <row r="1368" spans="1:11" x14ac:dyDescent="0.25">
      <c r="A1368" s="33"/>
      <c r="B1368" t="s">
        <v>12890</v>
      </c>
      <c r="C1368" t="s">
        <v>12891</v>
      </c>
      <c r="D1368" t="s">
        <v>12892</v>
      </c>
      <c r="E1368" t="s">
        <v>12907</v>
      </c>
      <c r="F1368" t="s">
        <v>12908</v>
      </c>
      <c r="G1368" t="s">
        <v>12909</v>
      </c>
      <c r="H1368" t="s">
        <v>12924</v>
      </c>
      <c r="I1368" t="s">
        <v>12925</v>
      </c>
      <c r="J1368" t="s">
        <v>12926</v>
      </c>
      <c r="K1368" t="s">
        <v>12937</v>
      </c>
    </row>
    <row r="1369" spans="1:11" x14ac:dyDescent="0.25">
      <c r="A1369" s="33"/>
      <c r="B1369" t="s">
        <v>12893</v>
      </c>
      <c r="C1369" t="s">
        <v>12894</v>
      </c>
      <c r="D1369" t="s">
        <v>12893</v>
      </c>
      <c r="E1369" t="s">
        <v>12910</v>
      </c>
      <c r="F1369" t="s">
        <v>12911</v>
      </c>
      <c r="G1369" t="s">
        <v>12912</v>
      </c>
      <c r="H1369" t="s">
        <v>12927</v>
      </c>
      <c r="I1369" t="s">
        <v>12928</v>
      </c>
      <c r="J1369" t="s">
        <v>12929</v>
      </c>
      <c r="K1369" t="s">
        <v>12938</v>
      </c>
    </row>
    <row r="1370" spans="1:11" x14ac:dyDescent="0.25">
      <c r="A1370" s="33"/>
      <c r="B1370" t="s">
        <v>12895</v>
      </c>
      <c r="C1370" t="s">
        <v>12896</v>
      </c>
      <c r="D1370" t="s">
        <v>12897</v>
      </c>
      <c r="E1370" t="s">
        <v>12913</v>
      </c>
      <c r="F1370" t="s">
        <v>12914</v>
      </c>
      <c r="G1370" t="s">
        <v>12915</v>
      </c>
      <c r="H1370" t="s">
        <v>12930</v>
      </c>
      <c r="I1370" t="s">
        <v>12931</v>
      </c>
      <c r="J1370" t="s">
        <v>12932</v>
      </c>
      <c r="K1370" t="s">
        <v>12939</v>
      </c>
    </row>
    <row r="1371" spans="1:11" x14ac:dyDescent="0.25">
      <c r="A1371" s="33"/>
      <c r="B1371" t="s">
        <v>12898</v>
      </c>
      <c r="C1371" t="s">
        <v>12899</v>
      </c>
      <c r="D1371" t="s">
        <v>12900</v>
      </c>
      <c r="E1371" t="s">
        <v>12900</v>
      </c>
      <c r="F1371" t="s">
        <v>12916</v>
      </c>
      <c r="G1371" t="s">
        <v>12917</v>
      </c>
      <c r="H1371" t="s">
        <v>12933</v>
      </c>
      <c r="I1371" t="s">
        <v>12934</v>
      </c>
      <c r="J1371" t="s">
        <v>12935</v>
      </c>
      <c r="K1371" t="s">
        <v>12940</v>
      </c>
    </row>
    <row r="1372" spans="1:11" x14ac:dyDescent="0.25">
      <c r="A1372" s="33" t="s">
        <v>210</v>
      </c>
      <c r="B1372" t="s">
        <v>12941</v>
      </c>
      <c r="C1372" t="s">
        <v>12942</v>
      </c>
      <c r="D1372" t="s">
        <v>12943</v>
      </c>
      <c r="E1372" t="s">
        <v>12958</v>
      </c>
      <c r="F1372" t="s">
        <v>12959</v>
      </c>
      <c r="G1372" t="s">
        <v>12960</v>
      </c>
      <c r="H1372" t="s">
        <v>12975</v>
      </c>
      <c r="I1372" t="s">
        <v>12976</v>
      </c>
      <c r="J1372" t="s">
        <v>12977</v>
      </c>
      <c r="K1372" t="s">
        <v>411</v>
      </c>
    </row>
    <row r="1373" spans="1:11" x14ac:dyDescent="0.25">
      <c r="A1373" s="33"/>
      <c r="B1373" t="s">
        <v>12944</v>
      </c>
      <c r="C1373" t="s">
        <v>12945</v>
      </c>
      <c r="D1373" t="s">
        <v>12946</v>
      </c>
      <c r="E1373" t="s">
        <v>12961</v>
      </c>
      <c r="F1373" t="s">
        <v>12962</v>
      </c>
      <c r="G1373" t="s">
        <v>12963</v>
      </c>
      <c r="H1373" t="s">
        <v>12978</v>
      </c>
      <c r="I1373" t="s">
        <v>12979</v>
      </c>
      <c r="J1373" t="s">
        <v>12980</v>
      </c>
      <c r="K1373" t="s">
        <v>12993</v>
      </c>
    </row>
    <row r="1374" spans="1:11" x14ac:dyDescent="0.25">
      <c r="A1374" s="33"/>
      <c r="B1374" t="s">
        <v>12947</v>
      </c>
      <c r="C1374" t="s">
        <v>12948</v>
      </c>
      <c r="D1374" t="s">
        <v>12949</v>
      </c>
      <c r="E1374" t="s">
        <v>12964</v>
      </c>
      <c r="F1374" t="s">
        <v>12965</v>
      </c>
      <c r="G1374" t="s">
        <v>12966</v>
      </c>
      <c r="H1374" t="s">
        <v>12981</v>
      </c>
      <c r="I1374" t="s">
        <v>12982</v>
      </c>
      <c r="J1374" t="s">
        <v>12983</v>
      </c>
      <c r="K1374" t="s">
        <v>12994</v>
      </c>
    </row>
    <row r="1375" spans="1:11" x14ac:dyDescent="0.25">
      <c r="A1375" s="33"/>
      <c r="B1375" t="s">
        <v>12950</v>
      </c>
      <c r="C1375" t="s">
        <v>12951</v>
      </c>
      <c r="D1375" t="s">
        <v>12950</v>
      </c>
      <c r="E1375" t="s">
        <v>12967</v>
      </c>
      <c r="F1375" t="s">
        <v>12968</v>
      </c>
      <c r="G1375" t="s">
        <v>12969</v>
      </c>
      <c r="H1375" t="s">
        <v>12984</v>
      </c>
      <c r="I1375" t="s">
        <v>12985</v>
      </c>
      <c r="J1375" t="s">
        <v>12986</v>
      </c>
      <c r="K1375" t="s">
        <v>12995</v>
      </c>
    </row>
    <row r="1376" spans="1:11" x14ac:dyDescent="0.25">
      <c r="A1376" s="33"/>
      <c r="B1376" t="s">
        <v>12952</v>
      </c>
      <c r="C1376" t="s">
        <v>12953</v>
      </c>
      <c r="D1376" t="s">
        <v>12954</v>
      </c>
      <c r="E1376" t="s">
        <v>12970</v>
      </c>
      <c r="F1376" t="s">
        <v>12971</v>
      </c>
      <c r="G1376" t="s">
        <v>12972</v>
      </c>
      <c r="H1376" t="s">
        <v>12987</v>
      </c>
      <c r="I1376" t="s">
        <v>12988</v>
      </c>
      <c r="J1376" t="s">
        <v>12989</v>
      </c>
      <c r="K1376" t="s">
        <v>12996</v>
      </c>
    </row>
    <row r="1377" spans="1:11" x14ac:dyDescent="0.25">
      <c r="A1377" s="33"/>
      <c r="B1377" t="s">
        <v>12955</v>
      </c>
      <c r="C1377" t="s">
        <v>12956</v>
      </c>
      <c r="D1377" t="s">
        <v>12957</v>
      </c>
      <c r="E1377" t="s">
        <v>12957</v>
      </c>
      <c r="F1377" t="s">
        <v>12973</v>
      </c>
      <c r="G1377" t="s">
        <v>12974</v>
      </c>
      <c r="H1377" t="s">
        <v>12990</v>
      </c>
      <c r="I1377" t="s">
        <v>12991</v>
      </c>
      <c r="J1377" t="s">
        <v>12992</v>
      </c>
      <c r="K1377" t="s">
        <v>12997</v>
      </c>
    </row>
    <row r="1378" spans="1:11" x14ac:dyDescent="0.25">
      <c r="A1378" s="33" t="s">
        <v>211</v>
      </c>
      <c r="B1378" t="s">
        <v>12998</v>
      </c>
      <c r="C1378" t="s">
        <v>12999</v>
      </c>
      <c r="D1378" t="s">
        <v>13000</v>
      </c>
      <c r="E1378" t="s">
        <v>13016</v>
      </c>
      <c r="F1378" t="s">
        <v>13017</v>
      </c>
      <c r="G1378" t="s">
        <v>13018</v>
      </c>
      <c r="H1378" t="s">
        <v>13033</v>
      </c>
      <c r="I1378" t="s">
        <v>13034</v>
      </c>
      <c r="J1378" t="s">
        <v>13035</v>
      </c>
      <c r="K1378" t="s">
        <v>411</v>
      </c>
    </row>
    <row r="1379" spans="1:11" x14ac:dyDescent="0.25">
      <c r="A1379" s="33"/>
      <c r="B1379" t="s">
        <v>13001</v>
      </c>
      <c r="C1379" t="s">
        <v>13002</v>
      </c>
      <c r="D1379" t="s">
        <v>13003</v>
      </c>
      <c r="E1379" t="s">
        <v>13019</v>
      </c>
      <c r="F1379" t="s">
        <v>13020</v>
      </c>
      <c r="G1379" t="s">
        <v>13021</v>
      </c>
      <c r="H1379" t="s">
        <v>13036</v>
      </c>
      <c r="I1379" t="s">
        <v>13037</v>
      </c>
      <c r="J1379" t="s">
        <v>13038</v>
      </c>
      <c r="K1379" t="s">
        <v>751</v>
      </c>
    </row>
    <row r="1380" spans="1:11" x14ac:dyDescent="0.25">
      <c r="A1380" s="33"/>
      <c r="B1380" t="s">
        <v>13004</v>
      </c>
      <c r="C1380" t="s">
        <v>13005</v>
      </c>
      <c r="D1380" t="s">
        <v>13006</v>
      </c>
      <c r="E1380" t="s">
        <v>13022</v>
      </c>
      <c r="F1380" t="s">
        <v>13023</v>
      </c>
      <c r="G1380" t="s">
        <v>13024</v>
      </c>
      <c r="H1380" t="s">
        <v>13039</v>
      </c>
      <c r="I1380" t="s">
        <v>13040</v>
      </c>
      <c r="J1380" t="s">
        <v>13041</v>
      </c>
      <c r="K1380" t="s">
        <v>752</v>
      </c>
    </row>
    <row r="1381" spans="1:11" x14ac:dyDescent="0.25">
      <c r="A1381" s="33"/>
      <c r="B1381" t="s">
        <v>13007</v>
      </c>
      <c r="C1381" t="s">
        <v>13008</v>
      </c>
      <c r="D1381" t="s">
        <v>13009</v>
      </c>
      <c r="E1381" t="s">
        <v>13025</v>
      </c>
      <c r="F1381" t="s">
        <v>13026</v>
      </c>
      <c r="G1381" t="s">
        <v>13027</v>
      </c>
      <c r="H1381" t="s">
        <v>13042</v>
      </c>
      <c r="I1381" t="s">
        <v>13043</v>
      </c>
      <c r="J1381" t="s">
        <v>13044</v>
      </c>
      <c r="K1381" t="s">
        <v>1453</v>
      </c>
    </row>
    <row r="1382" spans="1:11" x14ac:dyDescent="0.25">
      <c r="A1382" s="33"/>
      <c r="B1382" t="s">
        <v>13010</v>
      </c>
      <c r="C1382" t="s">
        <v>13011</v>
      </c>
      <c r="D1382" t="s">
        <v>13012</v>
      </c>
      <c r="E1382" t="s">
        <v>13028</v>
      </c>
      <c r="F1382" t="s">
        <v>13029</v>
      </c>
      <c r="G1382" t="s">
        <v>13030</v>
      </c>
      <c r="H1382" t="s">
        <v>13045</v>
      </c>
      <c r="I1382" t="s">
        <v>13046</v>
      </c>
      <c r="J1382" t="s">
        <v>13047</v>
      </c>
      <c r="K1382" t="s">
        <v>1454</v>
      </c>
    </row>
    <row r="1383" spans="1:11" x14ac:dyDescent="0.25">
      <c r="A1383" s="33"/>
      <c r="B1383" t="s">
        <v>13013</v>
      </c>
      <c r="C1383" t="s">
        <v>13014</v>
      </c>
      <c r="D1383" t="s">
        <v>13015</v>
      </c>
      <c r="E1383" t="s">
        <v>13015</v>
      </c>
      <c r="F1383" t="s">
        <v>13031</v>
      </c>
      <c r="G1383" t="s">
        <v>13032</v>
      </c>
      <c r="H1383" t="s">
        <v>13048</v>
      </c>
      <c r="I1383" t="s">
        <v>13049</v>
      </c>
      <c r="J1383" t="s">
        <v>13050</v>
      </c>
      <c r="K1383" t="s">
        <v>755</v>
      </c>
    </row>
    <row r="1384" spans="1:11" x14ac:dyDescent="0.25">
      <c r="A1384" s="33" t="s">
        <v>212</v>
      </c>
      <c r="B1384" t="s">
        <v>13051</v>
      </c>
      <c r="C1384" t="s">
        <v>13052</v>
      </c>
      <c r="D1384" t="s">
        <v>13053</v>
      </c>
      <c r="E1384" t="s">
        <v>13068</v>
      </c>
      <c r="F1384" t="s">
        <v>13069</v>
      </c>
      <c r="G1384" t="s">
        <v>13070</v>
      </c>
      <c r="H1384" t="s">
        <v>13085</v>
      </c>
      <c r="I1384" t="s">
        <v>13086</v>
      </c>
      <c r="J1384" t="s">
        <v>212</v>
      </c>
      <c r="K1384" t="s">
        <v>411</v>
      </c>
    </row>
    <row r="1385" spans="1:11" x14ac:dyDescent="0.25">
      <c r="A1385" s="33"/>
      <c r="B1385" t="s">
        <v>13054</v>
      </c>
      <c r="C1385" t="s">
        <v>13055</v>
      </c>
      <c r="D1385" t="s">
        <v>13056</v>
      </c>
      <c r="E1385" t="s">
        <v>13071</v>
      </c>
      <c r="F1385" t="s">
        <v>13072</v>
      </c>
      <c r="G1385" t="s">
        <v>13073</v>
      </c>
      <c r="H1385" t="s">
        <v>13087</v>
      </c>
      <c r="I1385" t="s">
        <v>13088</v>
      </c>
      <c r="J1385" t="s">
        <v>13089</v>
      </c>
      <c r="K1385" t="s">
        <v>13099</v>
      </c>
    </row>
    <row r="1386" spans="1:11" x14ac:dyDescent="0.25">
      <c r="A1386" s="33"/>
      <c r="B1386" t="s">
        <v>13057</v>
      </c>
      <c r="C1386" t="s">
        <v>13058</v>
      </c>
      <c r="D1386" t="s">
        <v>13059</v>
      </c>
      <c r="E1386" t="s">
        <v>13074</v>
      </c>
      <c r="F1386" t="s">
        <v>13075</v>
      </c>
      <c r="G1386" t="s">
        <v>13076</v>
      </c>
      <c r="H1386" t="s">
        <v>13085</v>
      </c>
      <c r="I1386" t="s">
        <v>13086</v>
      </c>
      <c r="J1386" t="s">
        <v>212</v>
      </c>
      <c r="K1386" t="s">
        <v>13100</v>
      </c>
    </row>
    <row r="1387" spans="1:11" x14ac:dyDescent="0.25">
      <c r="A1387" s="33"/>
      <c r="B1387" t="s">
        <v>13060</v>
      </c>
      <c r="C1387" t="s">
        <v>13061</v>
      </c>
      <c r="D1387" t="s">
        <v>13060</v>
      </c>
      <c r="E1387" t="s">
        <v>13077</v>
      </c>
      <c r="F1387" t="s">
        <v>13078</v>
      </c>
      <c r="G1387" t="s">
        <v>13079</v>
      </c>
      <c r="H1387" t="s">
        <v>13090</v>
      </c>
      <c r="I1387" t="s">
        <v>13091</v>
      </c>
      <c r="J1387" t="s">
        <v>13092</v>
      </c>
      <c r="K1387" t="s">
        <v>13101</v>
      </c>
    </row>
    <row r="1388" spans="1:11" x14ac:dyDescent="0.25">
      <c r="A1388" s="33"/>
      <c r="B1388" t="s">
        <v>13062</v>
      </c>
      <c r="C1388" t="s">
        <v>13063</v>
      </c>
      <c r="D1388" t="s">
        <v>13064</v>
      </c>
      <c r="E1388" t="s">
        <v>13080</v>
      </c>
      <c r="F1388" t="s">
        <v>13081</v>
      </c>
      <c r="G1388" t="s">
        <v>13082</v>
      </c>
      <c r="H1388" t="s">
        <v>13093</v>
      </c>
      <c r="I1388" t="s">
        <v>13094</v>
      </c>
      <c r="J1388" t="s">
        <v>13095</v>
      </c>
      <c r="K1388" t="s">
        <v>13102</v>
      </c>
    </row>
    <row r="1389" spans="1:11" x14ac:dyDescent="0.25">
      <c r="A1389" s="33"/>
      <c r="B1389" t="s">
        <v>13065</v>
      </c>
      <c r="C1389" t="s">
        <v>13066</v>
      </c>
      <c r="D1389" t="s">
        <v>13067</v>
      </c>
      <c r="E1389" t="s">
        <v>13067</v>
      </c>
      <c r="F1389" t="s">
        <v>13083</v>
      </c>
      <c r="G1389" t="s">
        <v>13084</v>
      </c>
      <c r="H1389" t="s">
        <v>13096</v>
      </c>
      <c r="I1389" t="s">
        <v>13097</v>
      </c>
      <c r="J1389" t="s">
        <v>13098</v>
      </c>
      <c r="K1389" t="s">
        <v>13103</v>
      </c>
    </row>
    <row r="1390" spans="1:11" x14ac:dyDescent="0.25">
      <c r="A1390" s="33" t="s">
        <v>213</v>
      </c>
      <c r="B1390" t="s">
        <v>13104</v>
      </c>
      <c r="C1390" t="s">
        <v>13105</v>
      </c>
      <c r="D1390" t="s">
        <v>13106</v>
      </c>
      <c r="E1390" t="s">
        <v>13122</v>
      </c>
      <c r="F1390" t="s">
        <v>13123</v>
      </c>
      <c r="G1390" t="s">
        <v>13124</v>
      </c>
      <c r="H1390" t="s">
        <v>13139</v>
      </c>
      <c r="I1390" t="s">
        <v>13140</v>
      </c>
      <c r="J1390" t="s">
        <v>13141</v>
      </c>
      <c r="K1390" t="s">
        <v>411</v>
      </c>
    </row>
    <row r="1391" spans="1:11" x14ac:dyDescent="0.25">
      <c r="A1391" s="33"/>
      <c r="B1391" t="s">
        <v>13107</v>
      </c>
      <c r="C1391" t="s">
        <v>13108</v>
      </c>
      <c r="D1391" t="s">
        <v>13109</v>
      </c>
      <c r="E1391" t="s">
        <v>13125</v>
      </c>
      <c r="F1391" t="s">
        <v>13126</v>
      </c>
      <c r="G1391" t="s">
        <v>13127</v>
      </c>
      <c r="H1391" t="s">
        <v>13142</v>
      </c>
      <c r="I1391" t="s">
        <v>13143</v>
      </c>
      <c r="J1391" t="s">
        <v>13144</v>
      </c>
      <c r="K1391" t="s">
        <v>13157</v>
      </c>
    </row>
    <row r="1392" spans="1:11" x14ac:dyDescent="0.25">
      <c r="A1392" s="33"/>
      <c r="B1392" t="s">
        <v>13110</v>
      </c>
      <c r="C1392" t="s">
        <v>13111</v>
      </c>
      <c r="D1392" t="s">
        <v>13112</v>
      </c>
      <c r="E1392" t="s">
        <v>13128</v>
      </c>
      <c r="F1392" t="s">
        <v>13129</v>
      </c>
      <c r="G1392" t="s">
        <v>13130</v>
      </c>
      <c r="H1392" t="s">
        <v>13145</v>
      </c>
      <c r="I1392" t="s">
        <v>13146</v>
      </c>
      <c r="J1392" t="s">
        <v>13147</v>
      </c>
      <c r="K1392" t="s">
        <v>13158</v>
      </c>
    </row>
    <row r="1393" spans="1:11" x14ac:dyDescent="0.25">
      <c r="A1393" s="33"/>
      <c r="B1393" t="s">
        <v>13113</v>
      </c>
      <c r="C1393" t="s">
        <v>13114</v>
      </c>
      <c r="D1393" t="s">
        <v>13115</v>
      </c>
      <c r="E1393" t="s">
        <v>13131</v>
      </c>
      <c r="F1393" t="s">
        <v>13132</v>
      </c>
      <c r="G1393" t="s">
        <v>13133</v>
      </c>
      <c r="H1393" t="s">
        <v>13148</v>
      </c>
      <c r="I1393" t="s">
        <v>13149</v>
      </c>
      <c r="J1393" t="s">
        <v>13150</v>
      </c>
      <c r="K1393" t="s">
        <v>13159</v>
      </c>
    </row>
    <row r="1394" spans="1:11" x14ac:dyDescent="0.25">
      <c r="A1394" s="33"/>
      <c r="B1394" t="s">
        <v>13116</v>
      </c>
      <c r="C1394" t="s">
        <v>13117</v>
      </c>
      <c r="D1394" t="s">
        <v>13118</v>
      </c>
      <c r="E1394" t="s">
        <v>13134</v>
      </c>
      <c r="F1394" t="s">
        <v>13135</v>
      </c>
      <c r="G1394" t="s">
        <v>13136</v>
      </c>
      <c r="H1394" t="s">
        <v>13151</v>
      </c>
      <c r="I1394" t="s">
        <v>13152</v>
      </c>
      <c r="J1394" t="s">
        <v>13153</v>
      </c>
      <c r="K1394" t="s">
        <v>13160</v>
      </c>
    </row>
    <row r="1395" spans="1:11" x14ac:dyDescent="0.25">
      <c r="A1395" s="33"/>
      <c r="B1395" t="s">
        <v>13119</v>
      </c>
      <c r="C1395" t="s">
        <v>13120</v>
      </c>
      <c r="D1395" t="s">
        <v>13121</v>
      </c>
      <c r="E1395" t="s">
        <v>13121</v>
      </c>
      <c r="F1395" t="s">
        <v>13137</v>
      </c>
      <c r="G1395" t="s">
        <v>13138</v>
      </c>
      <c r="H1395" t="s">
        <v>13154</v>
      </c>
      <c r="I1395" t="s">
        <v>13155</v>
      </c>
      <c r="J1395" t="s">
        <v>13156</v>
      </c>
      <c r="K1395" t="s">
        <v>13161</v>
      </c>
    </row>
    <row r="1396" spans="1:11" x14ac:dyDescent="0.25">
      <c r="A1396" s="33" t="s">
        <v>214</v>
      </c>
      <c r="B1396" t="s">
        <v>13162</v>
      </c>
      <c r="C1396" t="s">
        <v>13163</v>
      </c>
      <c r="D1396" t="s">
        <v>13164</v>
      </c>
      <c r="E1396" t="s">
        <v>13180</v>
      </c>
      <c r="F1396" t="s">
        <v>13181</v>
      </c>
      <c r="G1396" t="s">
        <v>13182</v>
      </c>
      <c r="H1396" t="s">
        <v>13197</v>
      </c>
      <c r="I1396" t="s">
        <v>13198</v>
      </c>
      <c r="J1396" t="s">
        <v>13199</v>
      </c>
      <c r="K1396" t="s">
        <v>411</v>
      </c>
    </row>
    <row r="1397" spans="1:11" x14ac:dyDescent="0.25">
      <c r="A1397" s="33"/>
      <c r="B1397" t="s">
        <v>13165</v>
      </c>
      <c r="C1397" t="s">
        <v>13166</v>
      </c>
      <c r="D1397" t="s">
        <v>13167</v>
      </c>
      <c r="E1397" t="s">
        <v>13183</v>
      </c>
      <c r="F1397" t="s">
        <v>13184</v>
      </c>
      <c r="G1397" t="s">
        <v>13185</v>
      </c>
      <c r="H1397" t="s">
        <v>13200</v>
      </c>
      <c r="I1397" t="s">
        <v>13201</v>
      </c>
      <c r="J1397" t="s">
        <v>13202</v>
      </c>
      <c r="K1397" t="s">
        <v>13215</v>
      </c>
    </row>
    <row r="1398" spans="1:11" x14ac:dyDescent="0.25">
      <c r="A1398" s="33"/>
      <c r="B1398" t="s">
        <v>13168</v>
      </c>
      <c r="C1398" t="s">
        <v>13169</v>
      </c>
      <c r="D1398" t="s">
        <v>13170</v>
      </c>
      <c r="E1398" t="s">
        <v>13186</v>
      </c>
      <c r="F1398" t="s">
        <v>13187</v>
      </c>
      <c r="G1398" t="s">
        <v>13188</v>
      </c>
      <c r="H1398" t="s">
        <v>13203</v>
      </c>
      <c r="I1398" t="s">
        <v>13204</v>
      </c>
      <c r="J1398" t="s">
        <v>13205</v>
      </c>
      <c r="K1398" t="s">
        <v>13216</v>
      </c>
    </row>
    <row r="1399" spans="1:11" x14ac:dyDescent="0.25">
      <c r="A1399" s="33"/>
      <c r="B1399" t="s">
        <v>13171</v>
      </c>
      <c r="C1399" t="s">
        <v>13172</v>
      </c>
      <c r="D1399" t="s">
        <v>13173</v>
      </c>
      <c r="E1399" t="s">
        <v>13189</v>
      </c>
      <c r="F1399" t="s">
        <v>13190</v>
      </c>
      <c r="G1399" t="s">
        <v>13191</v>
      </c>
      <c r="H1399" t="s">
        <v>13206</v>
      </c>
      <c r="I1399" t="s">
        <v>13207</v>
      </c>
      <c r="J1399" t="s">
        <v>13208</v>
      </c>
      <c r="K1399" t="s">
        <v>13217</v>
      </c>
    </row>
    <row r="1400" spans="1:11" x14ac:dyDescent="0.25">
      <c r="A1400" s="33"/>
      <c r="B1400" t="s">
        <v>13174</v>
      </c>
      <c r="C1400" t="s">
        <v>13175</v>
      </c>
      <c r="D1400" t="s">
        <v>13176</v>
      </c>
      <c r="E1400" t="s">
        <v>13192</v>
      </c>
      <c r="F1400" t="s">
        <v>13193</v>
      </c>
      <c r="G1400" t="s">
        <v>13194</v>
      </c>
      <c r="H1400" t="s">
        <v>13209</v>
      </c>
      <c r="I1400" t="s">
        <v>13210</v>
      </c>
      <c r="J1400" t="s">
        <v>13211</v>
      </c>
      <c r="K1400" t="s">
        <v>13218</v>
      </c>
    </row>
    <row r="1401" spans="1:11" x14ac:dyDescent="0.25">
      <c r="A1401" s="33"/>
      <c r="B1401" t="s">
        <v>13177</v>
      </c>
      <c r="C1401" t="s">
        <v>13178</v>
      </c>
      <c r="D1401" t="s">
        <v>13179</v>
      </c>
      <c r="E1401" t="s">
        <v>13179</v>
      </c>
      <c r="F1401" t="s">
        <v>13195</v>
      </c>
      <c r="G1401" t="s">
        <v>13196</v>
      </c>
      <c r="H1401" t="s">
        <v>13212</v>
      </c>
      <c r="I1401" t="s">
        <v>13213</v>
      </c>
      <c r="J1401" t="s">
        <v>13214</v>
      </c>
      <c r="K1401" t="s">
        <v>13219</v>
      </c>
    </row>
    <row r="1402" spans="1:11" x14ac:dyDescent="0.25">
      <c r="A1402" s="33" t="s">
        <v>215</v>
      </c>
      <c r="B1402" t="s">
        <v>699</v>
      </c>
      <c r="C1402" t="s">
        <v>699</v>
      </c>
      <c r="D1402" t="s">
        <v>699</v>
      </c>
      <c r="E1402" t="s">
        <v>699</v>
      </c>
      <c r="F1402" t="s">
        <v>699</v>
      </c>
      <c r="G1402" t="s">
        <v>699</v>
      </c>
      <c r="H1402" t="s">
        <v>733</v>
      </c>
      <c r="I1402" t="s">
        <v>1437</v>
      </c>
      <c r="J1402" t="s">
        <v>1438</v>
      </c>
      <c r="K1402" t="s">
        <v>411</v>
      </c>
    </row>
    <row r="1403" spans="1:11" x14ac:dyDescent="0.25">
      <c r="A1403" s="33"/>
      <c r="B1403" t="s">
        <v>702</v>
      </c>
      <c r="C1403" t="s">
        <v>702</v>
      </c>
      <c r="D1403" t="s">
        <v>702</v>
      </c>
      <c r="E1403" t="s">
        <v>702</v>
      </c>
      <c r="F1403" t="s">
        <v>702</v>
      </c>
      <c r="G1403" t="s">
        <v>702</v>
      </c>
      <c r="H1403" t="s">
        <v>736</v>
      </c>
      <c r="I1403" t="s">
        <v>1439</v>
      </c>
      <c r="J1403" t="s">
        <v>1440</v>
      </c>
      <c r="K1403" t="s">
        <v>751</v>
      </c>
    </row>
    <row r="1404" spans="1:11" x14ac:dyDescent="0.25">
      <c r="A1404" s="33"/>
      <c r="B1404" t="s">
        <v>13220</v>
      </c>
      <c r="C1404" t="s">
        <v>13221</v>
      </c>
      <c r="D1404" t="s">
        <v>13222</v>
      </c>
      <c r="E1404" t="s">
        <v>13226</v>
      </c>
      <c r="F1404" t="s">
        <v>13227</v>
      </c>
      <c r="G1404" t="s">
        <v>13228</v>
      </c>
      <c r="H1404" t="s">
        <v>13231</v>
      </c>
      <c r="I1404" t="s">
        <v>13232</v>
      </c>
      <c r="J1404" t="s">
        <v>13233</v>
      </c>
      <c r="K1404" t="s">
        <v>13237</v>
      </c>
    </row>
    <row r="1405" spans="1:11" x14ac:dyDescent="0.25">
      <c r="A1405" s="33"/>
      <c r="B1405" t="s">
        <v>1427</v>
      </c>
      <c r="C1405" t="s">
        <v>1427</v>
      </c>
      <c r="D1405" t="s">
        <v>1427</v>
      </c>
      <c r="E1405" t="s">
        <v>1427</v>
      </c>
      <c r="F1405" t="s">
        <v>1427</v>
      </c>
      <c r="G1405" t="s">
        <v>1427</v>
      </c>
      <c r="H1405" t="s">
        <v>1444</v>
      </c>
      <c r="I1405" t="s">
        <v>1445</v>
      </c>
      <c r="J1405" t="s">
        <v>1446</v>
      </c>
      <c r="K1405" t="s">
        <v>1453</v>
      </c>
    </row>
    <row r="1406" spans="1:11" x14ac:dyDescent="0.25">
      <c r="A1406" s="33"/>
      <c r="B1406" t="s">
        <v>1428</v>
      </c>
      <c r="C1406" t="s">
        <v>1428</v>
      </c>
      <c r="D1406" t="s">
        <v>1428</v>
      </c>
      <c r="E1406" t="s">
        <v>1428</v>
      </c>
      <c r="F1406" t="s">
        <v>1428</v>
      </c>
      <c r="G1406" t="s">
        <v>1428</v>
      </c>
      <c r="H1406" t="s">
        <v>1447</v>
      </c>
      <c r="I1406" t="s">
        <v>1448</v>
      </c>
      <c r="J1406" t="s">
        <v>1449</v>
      </c>
      <c r="K1406" t="s">
        <v>1454</v>
      </c>
    </row>
    <row r="1407" spans="1:11" x14ac:dyDescent="0.25">
      <c r="A1407" s="33"/>
      <c r="B1407" t="s">
        <v>13223</v>
      </c>
      <c r="C1407" t="s">
        <v>13224</v>
      </c>
      <c r="D1407" t="s">
        <v>13225</v>
      </c>
      <c r="E1407" t="s">
        <v>13225</v>
      </c>
      <c r="F1407" t="s">
        <v>13229</v>
      </c>
      <c r="G1407" t="s">
        <v>13230</v>
      </c>
      <c r="H1407" t="s">
        <v>13234</v>
      </c>
      <c r="I1407" t="s">
        <v>13235</v>
      </c>
      <c r="J1407" t="s">
        <v>13236</v>
      </c>
      <c r="K1407" t="s">
        <v>13238</v>
      </c>
    </row>
    <row r="1408" spans="1:11" x14ac:dyDescent="0.25">
      <c r="A1408" s="33" t="s">
        <v>216</v>
      </c>
      <c r="B1408" t="s">
        <v>13239</v>
      </c>
      <c r="C1408" t="s">
        <v>13240</v>
      </c>
      <c r="D1408" t="s">
        <v>13241</v>
      </c>
      <c r="E1408" t="s">
        <v>13257</v>
      </c>
      <c r="F1408" t="s">
        <v>13258</v>
      </c>
      <c r="G1408" t="s">
        <v>13259</v>
      </c>
      <c r="H1408" t="s">
        <v>13274</v>
      </c>
      <c r="I1408" t="s">
        <v>13275</v>
      </c>
      <c r="J1408" t="s">
        <v>216</v>
      </c>
      <c r="K1408" t="s">
        <v>411</v>
      </c>
    </row>
    <row r="1409" spans="1:11" x14ac:dyDescent="0.25">
      <c r="A1409" s="33"/>
      <c r="B1409" t="s">
        <v>13242</v>
      </c>
      <c r="C1409" t="s">
        <v>13243</v>
      </c>
      <c r="D1409" t="s">
        <v>13244</v>
      </c>
      <c r="E1409" t="s">
        <v>13260</v>
      </c>
      <c r="F1409" t="s">
        <v>13261</v>
      </c>
      <c r="G1409" t="s">
        <v>13262</v>
      </c>
      <c r="H1409" t="s">
        <v>13276</v>
      </c>
      <c r="I1409" t="s">
        <v>13277</v>
      </c>
      <c r="J1409" t="s">
        <v>13278</v>
      </c>
      <c r="K1409" t="s">
        <v>13288</v>
      </c>
    </row>
    <row r="1410" spans="1:11" x14ac:dyDescent="0.25">
      <c r="A1410" s="33"/>
      <c r="B1410" t="s">
        <v>13245</v>
      </c>
      <c r="C1410" t="s">
        <v>13246</v>
      </c>
      <c r="D1410" t="s">
        <v>13247</v>
      </c>
      <c r="E1410" t="s">
        <v>13263</v>
      </c>
      <c r="F1410" t="s">
        <v>13264</v>
      </c>
      <c r="G1410" t="s">
        <v>13265</v>
      </c>
      <c r="H1410" t="s">
        <v>13274</v>
      </c>
      <c r="I1410" t="s">
        <v>13275</v>
      </c>
      <c r="J1410" t="s">
        <v>216</v>
      </c>
      <c r="K1410" t="s">
        <v>13289</v>
      </c>
    </row>
    <row r="1411" spans="1:11" x14ac:dyDescent="0.25">
      <c r="A1411" s="33"/>
      <c r="B1411" t="s">
        <v>13248</v>
      </c>
      <c r="C1411" t="s">
        <v>13249</v>
      </c>
      <c r="D1411" t="s">
        <v>13250</v>
      </c>
      <c r="E1411" t="s">
        <v>13266</v>
      </c>
      <c r="F1411" t="s">
        <v>13267</v>
      </c>
      <c r="G1411" t="s">
        <v>13268</v>
      </c>
      <c r="H1411" t="s">
        <v>13279</v>
      </c>
      <c r="I1411" t="s">
        <v>13280</v>
      </c>
      <c r="J1411" t="s">
        <v>13281</v>
      </c>
      <c r="K1411" t="s">
        <v>13290</v>
      </c>
    </row>
    <row r="1412" spans="1:11" x14ac:dyDescent="0.25">
      <c r="A1412" s="33"/>
      <c r="B1412" t="s">
        <v>13251</v>
      </c>
      <c r="C1412" t="s">
        <v>13252</v>
      </c>
      <c r="D1412" t="s">
        <v>13253</v>
      </c>
      <c r="E1412" t="s">
        <v>13269</v>
      </c>
      <c r="F1412" t="s">
        <v>13270</v>
      </c>
      <c r="G1412" t="s">
        <v>13271</v>
      </c>
      <c r="H1412" t="s">
        <v>13282</v>
      </c>
      <c r="I1412" t="s">
        <v>13283</v>
      </c>
      <c r="J1412" t="s">
        <v>13284</v>
      </c>
      <c r="K1412" t="s">
        <v>13291</v>
      </c>
    </row>
    <row r="1413" spans="1:11" x14ac:dyDescent="0.25">
      <c r="A1413" s="33"/>
      <c r="B1413" t="s">
        <v>13254</v>
      </c>
      <c r="C1413" t="s">
        <v>13255</v>
      </c>
      <c r="D1413" t="s">
        <v>13256</v>
      </c>
      <c r="E1413" t="s">
        <v>13256</v>
      </c>
      <c r="F1413" t="s">
        <v>13272</v>
      </c>
      <c r="G1413" t="s">
        <v>13273</v>
      </c>
      <c r="H1413" t="s">
        <v>13285</v>
      </c>
      <c r="I1413" t="s">
        <v>13286</v>
      </c>
      <c r="J1413" t="s">
        <v>13287</v>
      </c>
      <c r="K1413" t="s">
        <v>13292</v>
      </c>
    </row>
    <row r="1414" spans="1:11" x14ac:dyDescent="0.25">
      <c r="A1414" s="33" t="s">
        <v>217</v>
      </c>
      <c r="B1414" t="s">
        <v>13293</v>
      </c>
      <c r="C1414" t="s">
        <v>13294</v>
      </c>
      <c r="D1414" t="s">
        <v>13295</v>
      </c>
      <c r="E1414" t="s">
        <v>13311</v>
      </c>
      <c r="F1414" t="s">
        <v>13312</v>
      </c>
      <c r="G1414" t="s">
        <v>13313</v>
      </c>
      <c r="H1414" t="s">
        <v>13328</v>
      </c>
      <c r="I1414" t="s">
        <v>13329</v>
      </c>
      <c r="J1414" t="s">
        <v>13330</v>
      </c>
      <c r="K1414" t="s">
        <v>411</v>
      </c>
    </row>
    <row r="1415" spans="1:11" x14ac:dyDescent="0.25">
      <c r="A1415" s="33"/>
      <c r="B1415" t="s">
        <v>13296</v>
      </c>
      <c r="C1415" t="s">
        <v>13297</v>
      </c>
      <c r="D1415" t="s">
        <v>13298</v>
      </c>
      <c r="E1415" t="s">
        <v>13314</v>
      </c>
      <c r="F1415" t="s">
        <v>13315</v>
      </c>
      <c r="G1415" t="s">
        <v>13316</v>
      </c>
      <c r="H1415" t="s">
        <v>13331</v>
      </c>
      <c r="I1415" t="s">
        <v>13332</v>
      </c>
      <c r="J1415" t="s">
        <v>13333</v>
      </c>
      <c r="K1415" t="s">
        <v>13346</v>
      </c>
    </row>
    <row r="1416" spans="1:11" x14ac:dyDescent="0.25">
      <c r="A1416" s="33"/>
      <c r="B1416" t="s">
        <v>13299</v>
      </c>
      <c r="C1416" t="s">
        <v>13300</v>
      </c>
      <c r="D1416" t="s">
        <v>13301</v>
      </c>
      <c r="E1416" t="s">
        <v>13317</v>
      </c>
      <c r="F1416" t="s">
        <v>13318</v>
      </c>
      <c r="G1416" t="s">
        <v>13319</v>
      </c>
      <c r="H1416" t="s">
        <v>13334</v>
      </c>
      <c r="I1416" t="s">
        <v>13335</v>
      </c>
      <c r="J1416" t="s">
        <v>13336</v>
      </c>
      <c r="K1416" t="s">
        <v>13347</v>
      </c>
    </row>
    <row r="1417" spans="1:11" x14ac:dyDescent="0.25">
      <c r="A1417" s="33"/>
      <c r="B1417" t="s">
        <v>13302</v>
      </c>
      <c r="C1417" t="s">
        <v>13303</v>
      </c>
      <c r="D1417" t="s">
        <v>13304</v>
      </c>
      <c r="E1417" t="s">
        <v>13320</v>
      </c>
      <c r="F1417" t="s">
        <v>13321</v>
      </c>
      <c r="G1417" t="s">
        <v>13322</v>
      </c>
      <c r="H1417" t="s">
        <v>13337</v>
      </c>
      <c r="I1417" t="s">
        <v>13338</v>
      </c>
      <c r="J1417" t="s">
        <v>13339</v>
      </c>
      <c r="K1417" t="s">
        <v>13348</v>
      </c>
    </row>
    <row r="1418" spans="1:11" x14ac:dyDescent="0.25">
      <c r="A1418" s="33"/>
      <c r="B1418" t="s">
        <v>13305</v>
      </c>
      <c r="C1418" t="s">
        <v>13306</v>
      </c>
      <c r="D1418" t="s">
        <v>13307</v>
      </c>
      <c r="E1418" t="s">
        <v>13323</v>
      </c>
      <c r="F1418" t="s">
        <v>13324</v>
      </c>
      <c r="G1418" t="s">
        <v>13325</v>
      </c>
      <c r="H1418" t="s">
        <v>13340</v>
      </c>
      <c r="I1418" t="s">
        <v>13341</v>
      </c>
      <c r="J1418" t="s">
        <v>13342</v>
      </c>
      <c r="K1418" t="s">
        <v>13349</v>
      </c>
    </row>
    <row r="1419" spans="1:11" x14ac:dyDescent="0.25">
      <c r="A1419" s="33"/>
      <c r="B1419" t="s">
        <v>13308</v>
      </c>
      <c r="C1419" t="s">
        <v>13309</v>
      </c>
      <c r="D1419" t="s">
        <v>13310</v>
      </c>
      <c r="E1419" t="s">
        <v>13310</v>
      </c>
      <c r="F1419" t="s">
        <v>13326</v>
      </c>
      <c r="G1419" t="s">
        <v>13327</v>
      </c>
      <c r="H1419" t="s">
        <v>13343</v>
      </c>
      <c r="I1419" t="s">
        <v>13344</v>
      </c>
      <c r="J1419" t="s">
        <v>13345</v>
      </c>
      <c r="K1419" t="s">
        <v>13350</v>
      </c>
    </row>
    <row r="1420" spans="1:11" x14ac:dyDescent="0.25">
      <c r="A1420" s="33" t="s">
        <v>218</v>
      </c>
      <c r="B1420" t="s">
        <v>13351</v>
      </c>
      <c r="C1420" t="s">
        <v>13352</v>
      </c>
      <c r="D1420" t="s">
        <v>13353</v>
      </c>
      <c r="E1420" t="s">
        <v>13369</v>
      </c>
      <c r="F1420" t="s">
        <v>13370</v>
      </c>
      <c r="G1420" t="s">
        <v>13371</v>
      </c>
      <c r="H1420" t="s">
        <v>13386</v>
      </c>
      <c r="I1420" t="s">
        <v>13387</v>
      </c>
      <c r="J1420" t="s">
        <v>13388</v>
      </c>
      <c r="K1420" t="s">
        <v>411</v>
      </c>
    </row>
    <row r="1421" spans="1:11" x14ac:dyDescent="0.25">
      <c r="A1421" s="33"/>
      <c r="B1421" t="s">
        <v>13354</v>
      </c>
      <c r="C1421" t="s">
        <v>13355</v>
      </c>
      <c r="D1421" t="s">
        <v>13356</v>
      </c>
      <c r="E1421" t="s">
        <v>13372</v>
      </c>
      <c r="F1421" t="s">
        <v>13373</v>
      </c>
      <c r="G1421" t="s">
        <v>13374</v>
      </c>
      <c r="H1421" t="s">
        <v>13389</v>
      </c>
      <c r="I1421" t="s">
        <v>13390</v>
      </c>
      <c r="J1421" t="s">
        <v>13391</v>
      </c>
      <c r="K1421" t="s">
        <v>13404</v>
      </c>
    </row>
    <row r="1422" spans="1:11" x14ac:dyDescent="0.25">
      <c r="A1422" s="33"/>
      <c r="B1422" t="s">
        <v>13357</v>
      </c>
      <c r="C1422" t="s">
        <v>13358</v>
      </c>
      <c r="D1422" t="s">
        <v>13359</v>
      </c>
      <c r="E1422" t="s">
        <v>13375</v>
      </c>
      <c r="F1422" t="s">
        <v>13376</v>
      </c>
      <c r="G1422" t="s">
        <v>13377</v>
      </c>
      <c r="H1422" t="s">
        <v>13392</v>
      </c>
      <c r="I1422" t="s">
        <v>13393</v>
      </c>
      <c r="J1422" t="s">
        <v>13394</v>
      </c>
      <c r="K1422" t="s">
        <v>13405</v>
      </c>
    </row>
    <row r="1423" spans="1:11" x14ac:dyDescent="0.25">
      <c r="A1423" s="33"/>
      <c r="B1423" t="s">
        <v>13360</v>
      </c>
      <c r="C1423" t="s">
        <v>13361</v>
      </c>
      <c r="D1423" t="s">
        <v>13362</v>
      </c>
      <c r="E1423" t="s">
        <v>13378</v>
      </c>
      <c r="F1423" t="s">
        <v>13379</v>
      </c>
      <c r="G1423" t="s">
        <v>13380</v>
      </c>
      <c r="H1423" t="s">
        <v>13395</v>
      </c>
      <c r="I1423" t="s">
        <v>13396</v>
      </c>
      <c r="J1423" t="s">
        <v>13397</v>
      </c>
      <c r="K1423" t="s">
        <v>13406</v>
      </c>
    </row>
    <row r="1424" spans="1:11" x14ac:dyDescent="0.25">
      <c r="A1424" s="33"/>
      <c r="B1424" t="s">
        <v>13363</v>
      </c>
      <c r="C1424" t="s">
        <v>13364</v>
      </c>
      <c r="D1424" t="s">
        <v>13365</v>
      </c>
      <c r="E1424" t="s">
        <v>13381</v>
      </c>
      <c r="F1424" t="s">
        <v>13382</v>
      </c>
      <c r="G1424" t="s">
        <v>13383</v>
      </c>
      <c r="H1424" t="s">
        <v>13398</v>
      </c>
      <c r="I1424" t="s">
        <v>13399</v>
      </c>
      <c r="J1424" t="s">
        <v>13400</v>
      </c>
      <c r="K1424" t="s">
        <v>13407</v>
      </c>
    </row>
    <row r="1425" spans="1:11" x14ac:dyDescent="0.25">
      <c r="A1425" s="33"/>
      <c r="B1425" t="s">
        <v>13366</v>
      </c>
      <c r="C1425" t="s">
        <v>13367</v>
      </c>
      <c r="D1425" t="s">
        <v>13368</v>
      </c>
      <c r="E1425" t="s">
        <v>13368</v>
      </c>
      <c r="F1425" t="s">
        <v>13384</v>
      </c>
      <c r="G1425" t="s">
        <v>13385</v>
      </c>
      <c r="H1425" t="s">
        <v>13401</v>
      </c>
      <c r="I1425" t="s">
        <v>13402</v>
      </c>
      <c r="J1425" t="s">
        <v>13403</v>
      </c>
      <c r="K1425" t="s">
        <v>13408</v>
      </c>
    </row>
    <row r="1426" spans="1:11" x14ac:dyDescent="0.25">
      <c r="A1426" s="33" t="s">
        <v>219</v>
      </c>
      <c r="B1426" t="s">
        <v>13409</v>
      </c>
      <c r="C1426" t="s">
        <v>13410</v>
      </c>
      <c r="D1426" t="s">
        <v>13411</v>
      </c>
      <c r="E1426" t="s">
        <v>13426</v>
      </c>
      <c r="F1426" t="s">
        <v>13427</v>
      </c>
      <c r="G1426" t="s">
        <v>13428</v>
      </c>
      <c r="H1426" t="s">
        <v>13443</v>
      </c>
      <c r="I1426" t="s">
        <v>13444</v>
      </c>
      <c r="J1426" t="s">
        <v>219</v>
      </c>
      <c r="K1426" t="s">
        <v>411</v>
      </c>
    </row>
    <row r="1427" spans="1:11" x14ac:dyDescent="0.25">
      <c r="A1427" s="33"/>
      <c r="B1427" t="s">
        <v>13412</v>
      </c>
      <c r="C1427" t="s">
        <v>13413</v>
      </c>
      <c r="D1427" t="s">
        <v>13414</v>
      </c>
      <c r="E1427" t="s">
        <v>13429</v>
      </c>
      <c r="F1427" t="s">
        <v>13430</v>
      </c>
      <c r="G1427" t="s">
        <v>13431</v>
      </c>
      <c r="H1427" t="s">
        <v>13445</v>
      </c>
      <c r="I1427" t="s">
        <v>13446</v>
      </c>
      <c r="J1427" t="s">
        <v>13447</v>
      </c>
      <c r="K1427" t="s">
        <v>13457</v>
      </c>
    </row>
    <row r="1428" spans="1:11" x14ac:dyDescent="0.25">
      <c r="A1428" s="33"/>
      <c r="B1428" t="s">
        <v>13415</v>
      </c>
      <c r="C1428" t="s">
        <v>13416</v>
      </c>
      <c r="D1428" t="s">
        <v>13417</v>
      </c>
      <c r="E1428" t="s">
        <v>13432</v>
      </c>
      <c r="F1428" t="s">
        <v>13433</v>
      </c>
      <c r="G1428" t="s">
        <v>13434</v>
      </c>
      <c r="H1428" t="s">
        <v>13443</v>
      </c>
      <c r="I1428" t="s">
        <v>13444</v>
      </c>
      <c r="J1428" t="s">
        <v>219</v>
      </c>
      <c r="K1428" t="s">
        <v>13458</v>
      </c>
    </row>
    <row r="1429" spans="1:11" x14ac:dyDescent="0.25">
      <c r="A1429" s="33"/>
      <c r="B1429" t="s">
        <v>13418</v>
      </c>
      <c r="C1429" t="s">
        <v>13419</v>
      </c>
      <c r="D1429" t="s">
        <v>13418</v>
      </c>
      <c r="E1429" t="s">
        <v>13435</v>
      </c>
      <c r="F1429" t="s">
        <v>13436</v>
      </c>
      <c r="G1429" t="s">
        <v>13437</v>
      </c>
      <c r="H1429" t="s">
        <v>13448</v>
      </c>
      <c r="I1429" t="s">
        <v>13449</v>
      </c>
      <c r="J1429" t="s">
        <v>13450</v>
      </c>
      <c r="K1429" t="s">
        <v>13459</v>
      </c>
    </row>
    <row r="1430" spans="1:11" x14ac:dyDescent="0.25">
      <c r="A1430" s="33"/>
      <c r="B1430" t="s">
        <v>13420</v>
      </c>
      <c r="C1430" t="s">
        <v>13421</v>
      </c>
      <c r="D1430" t="s">
        <v>13422</v>
      </c>
      <c r="E1430" t="s">
        <v>13438</v>
      </c>
      <c r="F1430" t="s">
        <v>13439</v>
      </c>
      <c r="G1430" t="s">
        <v>13440</v>
      </c>
      <c r="H1430" t="s">
        <v>13451</v>
      </c>
      <c r="I1430" t="s">
        <v>13452</v>
      </c>
      <c r="J1430" t="s">
        <v>13453</v>
      </c>
      <c r="K1430" t="s">
        <v>13460</v>
      </c>
    </row>
    <row r="1431" spans="1:11" x14ac:dyDescent="0.25">
      <c r="A1431" s="33"/>
      <c r="B1431" t="s">
        <v>13423</v>
      </c>
      <c r="C1431" t="s">
        <v>13424</v>
      </c>
      <c r="D1431" t="s">
        <v>13425</v>
      </c>
      <c r="E1431" t="s">
        <v>13425</v>
      </c>
      <c r="F1431" t="s">
        <v>13441</v>
      </c>
      <c r="G1431" t="s">
        <v>13442</v>
      </c>
      <c r="H1431" t="s">
        <v>13454</v>
      </c>
      <c r="I1431" t="s">
        <v>13455</v>
      </c>
      <c r="J1431" t="s">
        <v>13456</v>
      </c>
      <c r="K1431" t="s">
        <v>13461</v>
      </c>
    </row>
    <row r="1432" spans="1:11" x14ac:dyDescent="0.25">
      <c r="A1432" s="33" t="s">
        <v>220</v>
      </c>
      <c r="B1432" t="s">
        <v>13462</v>
      </c>
      <c r="C1432" t="s">
        <v>13463</v>
      </c>
      <c r="D1432" t="s">
        <v>13464</v>
      </c>
      <c r="E1432" t="s">
        <v>13479</v>
      </c>
      <c r="F1432" t="s">
        <v>13480</v>
      </c>
      <c r="G1432" t="s">
        <v>13481</v>
      </c>
      <c r="H1432" t="s">
        <v>13496</v>
      </c>
      <c r="I1432" t="s">
        <v>13497</v>
      </c>
      <c r="J1432" t="s">
        <v>13498</v>
      </c>
      <c r="K1432" t="s">
        <v>411</v>
      </c>
    </row>
    <row r="1433" spans="1:11" x14ac:dyDescent="0.25">
      <c r="A1433" s="33"/>
      <c r="B1433" t="s">
        <v>13465</v>
      </c>
      <c r="C1433" t="s">
        <v>13466</v>
      </c>
      <c r="D1433" t="s">
        <v>13467</v>
      </c>
      <c r="E1433" t="s">
        <v>13482</v>
      </c>
      <c r="F1433" t="s">
        <v>13483</v>
      </c>
      <c r="G1433" t="s">
        <v>13484</v>
      </c>
      <c r="H1433" t="s">
        <v>13499</v>
      </c>
      <c r="I1433" t="s">
        <v>13500</v>
      </c>
      <c r="J1433" t="s">
        <v>13501</v>
      </c>
      <c r="K1433" t="s">
        <v>13514</v>
      </c>
    </row>
    <row r="1434" spans="1:11" x14ac:dyDescent="0.25">
      <c r="A1434" s="33"/>
      <c r="B1434" t="s">
        <v>13468</v>
      </c>
      <c r="C1434" t="s">
        <v>13469</v>
      </c>
      <c r="D1434" t="s">
        <v>13470</v>
      </c>
      <c r="E1434" t="s">
        <v>13485</v>
      </c>
      <c r="F1434" t="s">
        <v>13486</v>
      </c>
      <c r="G1434" t="s">
        <v>13487</v>
      </c>
      <c r="H1434" t="s">
        <v>13502</v>
      </c>
      <c r="I1434" t="s">
        <v>13503</v>
      </c>
      <c r="J1434" t="s">
        <v>13504</v>
      </c>
      <c r="K1434" t="s">
        <v>13515</v>
      </c>
    </row>
    <row r="1435" spans="1:11" x14ac:dyDescent="0.25">
      <c r="A1435" s="33"/>
      <c r="B1435" t="s">
        <v>13471</v>
      </c>
      <c r="C1435" t="s">
        <v>13472</v>
      </c>
      <c r="D1435" t="s">
        <v>13471</v>
      </c>
      <c r="E1435" t="s">
        <v>13488</v>
      </c>
      <c r="F1435" t="s">
        <v>13489</v>
      </c>
      <c r="G1435" t="s">
        <v>13490</v>
      </c>
      <c r="H1435" t="s">
        <v>13505</v>
      </c>
      <c r="I1435" t="s">
        <v>13506</v>
      </c>
      <c r="J1435" t="s">
        <v>13507</v>
      </c>
      <c r="K1435" t="s">
        <v>13516</v>
      </c>
    </row>
    <row r="1436" spans="1:11" x14ac:dyDescent="0.25">
      <c r="A1436" s="33"/>
      <c r="B1436" t="s">
        <v>13473</v>
      </c>
      <c r="C1436" t="s">
        <v>13474</v>
      </c>
      <c r="D1436" t="s">
        <v>13475</v>
      </c>
      <c r="E1436" t="s">
        <v>13491</v>
      </c>
      <c r="F1436" t="s">
        <v>13492</v>
      </c>
      <c r="G1436" t="s">
        <v>13493</v>
      </c>
      <c r="H1436" t="s">
        <v>13508</v>
      </c>
      <c r="I1436" t="s">
        <v>13509</v>
      </c>
      <c r="J1436" t="s">
        <v>13510</v>
      </c>
      <c r="K1436" t="s">
        <v>13517</v>
      </c>
    </row>
    <row r="1437" spans="1:11" x14ac:dyDescent="0.25">
      <c r="A1437" s="33"/>
      <c r="B1437" t="s">
        <v>13476</v>
      </c>
      <c r="C1437" t="s">
        <v>13477</v>
      </c>
      <c r="D1437" t="s">
        <v>13478</v>
      </c>
      <c r="E1437" t="s">
        <v>13478</v>
      </c>
      <c r="F1437" t="s">
        <v>13494</v>
      </c>
      <c r="G1437" t="s">
        <v>13495</v>
      </c>
      <c r="H1437" t="s">
        <v>13511</v>
      </c>
      <c r="I1437" t="s">
        <v>13512</v>
      </c>
      <c r="J1437" t="s">
        <v>13513</v>
      </c>
      <c r="K1437" t="s">
        <v>13518</v>
      </c>
    </row>
    <row r="1438" spans="1:11" x14ac:dyDescent="0.25">
      <c r="A1438" s="33" t="s">
        <v>221</v>
      </c>
      <c r="B1438" t="s">
        <v>13519</v>
      </c>
      <c r="C1438" t="s">
        <v>13520</v>
      </c>
      <c r="D1438" t="s">
        <v>13521</v>
      </c>
      <c r="E1438" t="s">
        <v>13537</v>
      </c>
      <c r="F1438" t="s">
        <v>13538</v>
      </c>
      <c r="G1438" t="s">
        <v>13539</v>
      </c>
      <c r="H1438" t="s">
        <v>13554</v>
      </c>
      <c r="I1438" t="s">
        <v>13555</v>
      </c>
      <c r="J1438" t="s">
        <v>13556</v>
      </c>
      <c r="K1438" t="s">
        <v>411</v>
      </c>
    </row>
    <row r="1439" spans="1:11" x14ac:dyDescent="0.25">
      <c r="A1439" s="33"/>
      <c r="B1439" t="s">
        <v>13522</v>
      </c>
      <c r="C1439" t="s">
        <v>13523</v>
      </c>
      <c r="D1439" t="s">
        <v>13524</v>
      </c>
      <c r="E1439" t="s">
        <v>13540</v>
      </c>
      <c r="F1439" t="s">
        <v>13541</v>
      </c>
      <c r="G1439" t="s">
        <v>13542</v>
      </c>
      <c r="H1439" t="s">
        <v>13557</v>
      </c>
      <c r="I1439" t="s">
        <v>13558</v>
      </c>
      <c r="J1439" t="s">
        <v>13559</v>
      </c>
      <c r="K1439" t="s">
        <v>13572</v>
      </c>
    </row>
    <row r="1440" spans="1:11" x14ac:dyDescent="0.25">
      <c r="A1440" s="33"/>
      <c r="B1440" t="s">
        <v>13525</v>
      </c>
      <c r="C1440" t="s">
        <v>13526</v>
      </c>
      <c r="D1440" t="s">
        <v>13527</v>
      </c>
      <c r="E1440" t="s">
        <v>13543</v>
      </c>
      <c r="F1440" t="s">
        <v>13544</v>
      </c>
      <c r="G1440" t="s">
        <v>13545</v>
      </c>
      <c r="H1440" t="s">
        <v>13560</v>
      </c>
      <c r="I1440" t="s">
        <v>13561</v>
      </c>
      <c r="J1440" t="s">
        <v>13562</v>
      </c>
      <c r="K1440" t="s">
        <v>13573</v>
      </c>
    </row>
    <row r="1441" spans="1:11" x14ac:dyDescent="0.25">
      <c r="A1441" s="33"/>
      <c r="B1441" t="s">
        <v>13528</v>
      </c>
      <c r="C1441" t="s">
        <v>13529</v>
      </c>
      <c r="D1441" t="s">
        <v>13530</v>
      </c>
      <c r="E1441" t="s">
        <v>13546</v>
      </c>
      <c r="F1441" t="s">
        <v>13547</v>
      </c>
      <c r="G1441" t="s">
        <v>13548</v>
      </c>
      <c r="H1441" t="s">
        <v>13563</v>
      </c>
      <c r="I1441" t="s">
        <v>13564</v>
      </c>
      <c r="J1441" t="s">
        <v>13565</v>
      </c>
      <c r="K1441" t="s">
        <v>13574</v>
      </c>
    </row>
    <row r="1442" spans="1:11" x14ac:dyDescent="0.25">
      <c r="A1442" s="33"/>
      <c r="B1442" t="s">
        <v>13531</v>
      </c>
      <c r="C1442" t="s">
        <v>13532</v>
      </c>
      <c r="D1442" t="s">
        <v>13533</v>
      </c>
      <c r="E1442" t="s">
        <v>13549</v>
      </c>
      <c r="F1442" t="s">
        <v>13550</v>
      </c>
      <c r="G1442" t="s">
        <v>13551</v>
      </c>
      <c r="H1442" t="s">
        <v>13566</v>
      </c>
      <c r="I1442" t="s">
        <v>13567</v>
      </c>
      <c r="J1442" t="s">
        <v>13568</v>
      </c>
      <c r="K1442" t="s">
        <v>13575</v>
      </c>
    </row>
    <row r="1443" spans="1:11" x14ac:dyDescent="0.25">
      <c r="A1443" s="33"/>
      <c r="B1443" t="s">
        <v>13534</v>
      </c>
      <c r="C1443" t="s">
        <v>13535</v>
      </c>
      <c r="D1443" t="s">
        <v>13536</v>
      </c>
      <c r="E1443" t="s">
        <v>13536</v>
      </c>
      <c r="F1443" t="s">
        <v>13552</v>
      </c>
      <c r="G1443" t="s">
        <v>13553</v>
      </c>
      <c r="H1443" t="s">
        <v>13569</v>
      </c>
      <c r="I1443" t="s">
        <v>13570</v>
      </c>
      <c r="J1443" t="s">
        <v>13571</v>
      </c>
      <c r="K1443" t="s">
        <v>13576</v>
      </c>
    </row>
    <row r="1444" spans="1:11" x14ac:dyDescent="0.25">
      <c r="A1444" s="33" t="s">
        <v>222</v>
      </c>
      <c r="B1444" t="s">
        <v>13577</v>
      </c>
      <c r="C1444" t="s">
        <v>13578</v>
      </c>
      <c r="D1444" t="s">
        <v>13579</v>
      </c>
      <c r="E1444" t="s">
        <v>13594</v>
      </c>
      <c r="F1444" t="s">
        <v>13595</v>
      </c>
      <c r="G1444" t="s">
        <v>13596</v>
      </c>
      <c r="H1444" t="s">
        <v>13611</v>
      </c>
      <c r="I1444" t="s">
        <v>13612</v>
      </c>
      <c r="J1444" t="s">
        <v>222</v>
      </c>
      <c r="K1444" t="s">
        <v>411</v>
      </c>
    </row>
    <row r="1445" spans="1:11" x14ac:dyDescent="0.25">
      <c r="A1445" s="33"/>
      <c r="B1445" t="s">
        <v>13580</v>
      </c>
      <c r="C1445" t="s">
        <v>13581</v>
      </c>
      <c r="D1445" t="s">
        <v>13582</v>
      </c>
      <c r="E1445" t="s">
        <v>13597</v>
      </c>
      <c r="F1445" t="s">
        <v>13598</v>
      </c>
      <c r="G1445" t="s">
        <v>13599</v>
      </c>
      <c r="H1445" t="s">
        <v>13613</v>
      </c>
      <c r="I1445" t="s">
        <v>13614</v>
      </c>
      <c r="J1445" t="s">
        <v>13615</v>
      </c>
      <c r="K1445" t="s">
        <v>13625</v>
      </c>
    </row>
    <row r="1446" spans="1:11" x14ac:dyDescent="0.25">
      <c r="A1446" s="33"/>
      <c r="B1446" t="s">
        <v>13583</v>
      </c>
      <c r="C1446" t="s">
        <v>13584</v>
      </c>
      <c r="D1446" t="s">
        <v>13585</v>
      </c>
      <c r="E1446" t="s">
        <v>13600</v>
      </c>
      <c r="F1446" t="s">
        <v>13601</v>
      </c>
      <c r="G1446" t="s">
        <v>13602</v>
      </c>
      <c r="H1446" t="s">
        <v>13611</v>
      </c>
      <c r="I1446" t="s">
        <v>13612</v>
      </c>
      <c r="J1446" t="s">
        <v>222</v>
      </c>
      <c r="K1446" t="s">
        <v>13626</v>
      </c>
    </row>
    <row r="1447" spans="1:11" x14ac:dyDescent="0.25">
      <c r="A1447" s="33"/>
      <c r="B1447" t="s">
        <v>13586</v>
      </c>
      <c r="C1447" t="s">
        <v>13587</v>
      </c>
      <c r="D1447" t="s">
        <v>13586</v>
      </c>
      <c r="E1447" t="s">
        <v>13603</v>
      </c>
      <c r="F1447" t="s">
        <v>13604</v>
      </c>
      <c r="G1447" t="s">
        <v>13605</v>
      </c>
      <c r="H1447" t="s">
        <v>13616</v>
      </c>
      <c r="I1447" t="s">
        <v>13617</v>
      </c>
      <c r="J1447" t="s">
        <v>13618</v>
      </c>
      <c r="K1447" t="s">
        <v>13627</v>
      </c>
    </row>
    <row r="1448" spans="1:11" x14ac:dyDescent="0.25">
      <c r="A1448" s="33"/>
      <c r="B1448" t="s">
        <v>13588</v>
      </c>
      <c r="C1448" t="s">
        <v>13589</v>
      </c>
      <c r="D1448" t="s">
        <v>13590</v>
      </c>
      <c r="E1448" t="s">
        <v>13606</v>
      </c>
      <c r="F1448" t="s">
        <v>13607</v>
      </c>
      <c r="G1448" t="s">
        <v>13608</v>
      </c>
      <c r="H1448" t="s">
        <v>13619</v>
      </c>
      <c r="I1448" t="s">
        <v>13620</v>
      </c>
      <c r="J1448" t="s">
        <v>13621</v>
      </c>
      <c r="K1448" t="s">
        <v>13628</v>
      </c>
    </row>
    <row r="1449" spans="1:11" x14ac:dyDescent="0.25">
      <c r="A1449" s="33"/>
      <c r="B1449" t="s">
        <v>13591</v>
      </c>
      <c r="C1449" t="s">
        <v>13592</v>
      </c>
      <c r="D1449" t="s">
        <v>13593</v>
      </c>
      <c r="E1449" t="s">
        <v>13593</v>
      </c>
      <c r="F1449" t="s">
        <v>13609</v>
      </c>
      <c r="G1449" t="s">
        <v>13610</v>
      </c>
      <c r="H1449" t="s">
        <v>13622</v>
      </c>
      <c r="I1449" t="s">
        <v>13623</v>
      </c>
      <c r="J1449" t="s">
        <v>13624</v>
      </c>
      <c r="K1449" t="s">
        <v>13629</v>
      </c>
    </row>
    <row r="1450" spans="1:11" x14ac:dyDescent="0.25">
      <c r="A1450" s="33" t="s">
        <v>223</v>
      </c>
      <c r="B1450" t="s">
        <v>13630</v>
      </c>
      <c r="C1450" t="s">
        <v>13631</v>
      </c>
      <c r="D1450" t="s">
        <v>13632</v>
      </c>
      <c r="E1450" t="s">
        <v>13648</v>
      </c>
      <c r="F1450" t="s">
        <v>13649</v>
      </c>
      <c r="G1450" t="s">
        <v>13650</v>
      </c>
      <c r="H1450" t="s">
        <v>13665</v>
      </c>
      <c r="I1450" t="s">
        <v>13666</v>
      </c>
      <c r="J1450" t="s">
        <v>13667</v>
      </c>
      <c r="K1450" t="s">
        <v>411</v>
      </c>
    </row>
    <row r="1451" spans="1:11" x14ac:dyDescent="0.25">
      <c r="A1451" s="33"/>
      <c r="B1451" t="s">
        <v>13633</v>
      </c>
      <c r="C1451" t="s">
        <v>13634</v>
      </c>
      <c r="D1451" t="s">
        <v>13635</v>
      </c>
      <c r="E1451" t="s">
        <v>13651</v>
      </c>
      <c r="F1451" t="s">
        <v>13652</v>
      </c>
      <c r="G1451" t="s">
        <v>13653</v>
      </c>
      <c r="H1451" t="s">
        <v>13668</v>
      </c>
      <c r="I1451" t="s">
        <v>13669</v>
      </c>
      <c r="J1451" t="s">
        <v>13670</v>
      </c>
      <c r="K1451" t="s">
        <v>13683</v>
      </c>
    </row>
    <row r="1452" spans="1:11" x14ac:dyDescent="0.25">
      <c r="A1452" s="33"/>
      <c r="B1452" t="s">
        <v>13636</v>
      </c>
      <c r="C1452" t="s">
        <v>13637</v>
      </c>
      <c r="D1452" t="s">
        <v>13638</v>
      </c>
      <c r="E1452" t="s">
        <v>13654</v>
      </c>
      <c r="F1452" t="s">
        <v>13655</v>
      </c>
      <c r="G1452" t="s">
        <v>13656</v>
      </c>
      <c r="H1452" t="s">
        <v>13671</v>
      </c>
      <c r="I1452" t="s">
        <v>13672</v>
      </c>
      <c r="J1452" t="s">
        <v>13673</v>
      </c>
      <c r="K1452" t="s">
        <v>13684</v>
      </c>
    </row>
    <row r="1453" spans="1:11" x14ac:dyDescent="0.25">
      <c r="A1453" s="33"/>
      <c r="B1453" t="s">
        <v>13639</v>
      </c>
      <c r="C1453" t="s">
        <v>13640</v>
      </c>
      <c r="D1453" t="s">
        <v>13641</v>
      </c>
      <c r="E1453" t="s">
        <v>13657</v>
      </c>
      <c r="F1453" t="s">
        <v>13658</v>
      </c>
      <c r="G1453" t="s">
        <v>13659</v>
      </c>
      <c r="H1453" t="s">
        <v>13674</v>
      </c>
      <c r="I1453" t="s">
        <v>13675</v>
      </c>
      <c r="J1453" t="s">
        <v>13676</v>
      </c>
      <c r="K1453" t="s">
        <v>13685</v>
      </c>
    </row>
    <row r="1454" spans="1:11" x14ac:dyDescent="0.25">
      <c r="A1454" s="33"/>
      <c r="B1454" t="s">
        <v>13642</v>
      </c>
      <c r="C1454" t="s">
        <v>13643</v>
      </c>
      <c r="D1454" t="s">
        <v>13644</v>
      </c>
      <c r="E1454" t="s">
        <v>13660</v>
      </c>
      <c r="F1454" t="s">
        <v>13661</v>
      </c>
      <c r="G1454" t="s">
        <v>13662</v>
      </c>
      <c r="H1454" t="s">
        <v>13677</v>
      </c>
      <c r="I1454" t="s">
        <v>13678</v>
      </c>
      <c r="J1454" t="s">
        <v>13679</v>
      </c>
      <c r="K1454" t="s">
        <v>13686</v>
      </c>
    </row>
    <row r="1455" spans="1:11" x14ac:dyDescent="0.25">
      <c r="A1455" s="33"/>
      <c r="B1455" t="s">
        <v>13645</v>
      </c>
      <c r="C1455" t="s">
        <v>13646</v>
      </c>
      <c r="D1455" t="s">
        <v>13647</v>
      </c>
      <c r="E1455" t="s">
        <v>13647</v>
      </c>
      <c r="F1455" t="s">
        <v>13663</v>
      </c>
      <c r="G1455" t="s">
        <v>13664</v>
      </c>
      <c r="H1455" t="s">
        <v>13680</v>
      </c>
      <c r="I1455" t="s">
        <v>13681</v>
      </c>
      <c r="J1455" t="s">
        <v>13682</v>
      </c>
      <c r="K1455" t="s">
        <v>13687</v>
      </c>
    </row>
    <row r="1456" spans="1:11" x14ac:dyDescent="0.25">
      <c r="A1456" s="33" t="s">
        <v>224</v>
      </c>
      <c r="B1456" t="s">
        <v>13688</v>
      </c>
      <c r="C1456" t="s">
        <v>13689</v>
      </c>
      <c r="D1456" t="s">
        <v>13690</v>
      </c>
      <c r="E1456" t="s">
        <v>13705</v>
      </c>
      <c r="F1456" t="s">
        <v>13706</v>
      </c>
      <c r="G1456" t="s">
        <v>13707</v>
      </c>
      <c r="H1456" t="s">
        <v>13722</v>
      </c>
      <c r="I1456" t="s">
        <v>13723</v>
      </c>
      <c r="J1456" t="s">
        <v>13724</v>
      </c>
      <c r="K1456" t="s">
        <v>411</v>
      </c>
    </row>
    <row r="1457" spans="1:11" x14ac:dyDescent="0.25">
      <c r="A1457" s="33"/>
      <c r="B1457" t="s">
        <v>13691</v>
      </c>
      <c r="C1457" t="s">
        <v>13692</v>
      </c>
      <c r="D1457" t="s">
        <v>13693</v>
      </c>
      <c r="E1457" t="s">
        <v>13708</v>
      </c>
      <c r="F1457" t="s">
        <v>13709</v>
      </c>
      <c r="G1457" t="s">
        <v>13710</v>
      </c>
      <c r="H1457" t="s">
        <v>13725</v>
      </c>
      <c r="I1457" t="s">
        <v>13726</v>
      </c>
      <c r="J1457" t="s">
        <v>13727</v>
      </c>
      <c r="K1457" t="s">
        <v>13740</v>
      </c>
    </row>
    <row r="1458" spans="1:11" x14ac:dyDescent="0.25">
      <c r="A1458" s="33"/>
      <c r="B1458" t="s">
        <v>13694</v>
      </c>
      <c r="C1458" t="s">
        <v>13695</v>
      </c>
      <c r="D1458" t="s">
        <v>13696</v>
      </c>
      <c r="E1458" t="s">
        <v>13711</v>
      </c>
      <c r="F1458" t="s">
        <v>13712</v>
      </c>
      <c r="G1458" t="s">
        <v>13713</v>
      </c>
      <c r="H1458" t="s">
        <v>13728</v>
      </c>
      <c r="I1458" t="s">
        <v>13729</v>
      </c>
      <c r="J1458" t="s">
        <v>13730</v>
      </c>
      <c r="K1458" t="s">
        <v>13741</v>
      </c>
    </row>
    <row r="1459" spans="1:11" x14ac:dyDescent="0.25">
      <c r="A1459" s="33"/>
      <c r="B1459" t="s">
        <v>13697</v>
      </c>
      <c r="C1459" t="s">
        <v>13698</v>
      </c>
      <c r="D1459" t="s">
        <v>13697</v>
      </c>
      <c r="E1459" t="s">
        <v>13714</v>
      </c>
      <c r="F1459" t="s">
        <v>13715</v>
      </c>
      <c r="G1459" t="s">
        <v>13716</v>
      </c>
      <c r="H1459" t="s">
        <v>13731</v>
      </c>
      <c r="I1459" t="s">
        <v>13732</v>
      </c>
      <c r="J1459" t="s">
        <v>13733</v>
      </c>
      <c r="K1459" t="s">
        <v>13742</v>
      </c>
    </row>
    <row r="1460" spans="1:11" x14ac:dyDescent="0.25">
      <c r="A1460" s="33"/>
      <c r="B1460" t="s">
        <v>13699</v>
      </c>
      <c r="C1460" t="s">
        <v>13700</v>
      </c>
      <c r="D1460" t="s">
        <v>13701</v>
      </c>
      <c r="E1460" t="s">
        <v>13717</v>
      </c>
      <c r="F1460" t="s">
        <v>13718</v>
      </c>
      <c r="G1460" t="s">
        <v>13719</v>
      </c>
      <c r="H1460" t="s">
        <v>13734</v>
      </c>
      <c r="I1460" t="s">
        <v>13735</v>
      </c>
      <c r="J1460" t="s">
        <v>13736</v>
      </c>
      <c r="K1460" t="s">
        <v>13743</v>
      </c>
    </row>
    <row r="1461" spans="1:11" x14ac:dyDescent="0.25">
      <c r="A1461" s="33"/>
      <c r="B1461" t="s">
        <v>13702</v>
      </c>
      <c r="C1461" t="s">
        <v>13703</v>
      </c>
      <c r="D1461" t="s">
        <v>13704</v>
      </c>
      <c r="E1461" t="s">
        <v>13704</v>
      </c>
      <c r="F1461" t="s">
        <v>13720</v>
      </c>
      <c r="G1461" t="s">
        <v>13721</v>
      </c>
      <c r="H1461" t="s">
        <v>13737</v>
      </c>
      <c r="I1461" t="s">
        <v>13738</v>
      </c>
      <c r="J1461" t="s">
        <v>13739</v>
      </c>
      <c r="K1461" t="s">
        <v>13744</v>
      </c>
    </row>
    <row r="1462" spans="1:11" x14ac:dyDescent="0.25">
      <c r="A1462" s="33" t="s">
        <v>225</v>
      </c>
      <c r="B1462" t="s">
        <v>13745</v>
      </c>
      <c r="C1462" t="s">
        <v>13746</v>
      </c>
      <c r="D1462" t="s">
        <v>13747</v>
      </c>
      <c r="E1462" t="s">
        <v>13762</v>
      </c>
      <c r="F1462" t="s">
        <v>13763</v>
      </c>
      <c r="G1462" t="s">
        <v>13764</v>
      </c>
      <c r="H1462" t="s">
        <v>13779</v>
      </c>
      <c r="I1462" t="s">
        <v>13780</v>
      </c>
      <c r="J1462" t="s">
        <v>225</v>
      </c>
      <c r="K1462" t="s">
        <v>411</v>
      </c>
    </row>
    <row r="1463" spans="1:11" x14ac:dyDescent="0.25">
      <c r="A1463" s="33"/>
      <c r="B1463" t="s">
        <v>13748</v>
      </c>
      <c r="C1463" t="s">
        <v>13749</v>
      </c>
      <c r="D1463" t="s">
        <v>13750</v>
      </c>
      <c r="E1463" t="s">
        <v>13765</v>
      </c>
      <c r="F1463" t="s">
        <v>13766</v>
      </c>
      <c r="G1463" t="s">
        <v>13767</v>
      </c>
      <c r="H1463" t="s">
        <v>13781</v>
      </c>
      <c r="I1463" t="s">
        <v>13782</v>
      </c>
      <c r="J1463" t="s">
        <v>13783</v>
      </c>
      <c r="K1463" t="s">
        <v>13793</v>
      </c>
    </row>
    <row r="1464" spans="1:11" x14ac:dyDescent="0.25">
      <c r="A1464" s="33"/>
      <c r="B1464" t="s">
        <v>13751</v>
      </c>
      <c r="C1464" t="s">
        <v>13752</v>
      </c>
      <c r="D1464" t="s">
        <v>13753</v>
      </c>
      <c r="E1464" t="s">
        <v>13768</v>
      </c>
      <c r="F1464" t="s">
        <v>13769</v>
      </c>
      <c r="G1464" t="s">
        <v>13770</v>
      </c>
      <c r="H1464" t="s">
        <v>13779</v>
      </c>
      <c r="I1464" t="s">
        <v>13780</v>
      </c>
      <c r="J1464" t="s">
        <v>225</v>
      </c>
      <c r="K1464" t="s">
        <v>13794</v>
      </c>
    </row>
    <row r="1465" spans="1:11" x14ac:dyDescent="0.25">
      <c r="A1465" s="33"/>
      <c r="B1465" t="s">
        <v>13754</v>
      </c>
      <c r="C1465" t="s">
        <v>13755</v>
      </c>
      <c r="D1465" t="s">
        <v>13754</v>
      </c>
      <c r="E1465" t="s">
        <v>13771</v>
      </c>
      <c r="F1465" t="s">
        <v>13772</v>
      </c>
      <c r="G1465" t="s">
        <v>13773</v>
      </c>
      <c r="H1465" t="s">
        <v>13784</v>
      </c>
      <c r="I1465" t="s">
        <v>13785</v>
      </c>
      <c r="J1465" t="s">
        <v>13786</v>
      </c>
      <c r="K1465" t="s">
        <v>13795</v>
      </c>
    </row>
    <row r="1466" spans="1:11" x14ac:dyDescent="0.25">
      <c r="A1466" s="33"/>
      <c r="B1466" t="s">
        <v>13756</v>
      </c>
      <c r="C1466" t="s">
        <v>13757</v>
      </c>
      <c r="D1466" t="s">
        <v>13758</v>
      </c>
      <c r="E1466" t="s">
        <v>13774</v>
      </c>
      <c r="F1466" t="s">
        <v>13775</v>
      </c>
      <c r="G1466" t="s">
        <v>13776</v>
      </c>
      <c r="H1466" t="s">
        <v>13787</v>
      </c>
      <c r="I1466" t="s">
        <v>13788</v>
      </c>
      <c r="J1466" t="s">
        <v>13789</v>
      </c>
      <c r="K1466" t="s">
        <v>13796</v>
      </c>
    </row>
    <row r="1467" spans="1:11" x14ac:dyDescent="0.25">
      <c r="A1467" s="33"/>
      <c r="B1467" t="s">
        <v>13759</v>
      </c>
      <c r="C1467" t="s">
        <v>13760</v>
      </c>
      <c r="D1467" t="s">
        <v>13761</v>
      </c>
      <c r="E1467" t="s">
        <v>13761</v>
      </c>
      <c r="F1467" t="s">
        <v>13777</v>
      </c>
      <c r="G1467" t="s">
        <v>13778</v>
      </c>
      <c r="H1467" t="s">
        <v>13790</v>
      </c>
      <c r="I1467" t="s">
        <v>13791</v>
      </c>
      <c r="J1467" t="s">
        <v>13792</v>
      </c>
      <c r="K1467" t="s">
        <v>13797</v>
      </c>
    </row>
    <row r="1468" spans="1:11" x14ac:dyDescent="0.25">
      <c r="A1468" s="33" t="s">
        <v>226</v>
      </c>
      <c r="B1468" t="s">
        <v>13798</v>
      </c>
      <c r="C1468" t="s">
        <v>13799</v>
      </c>
      <c r="D1468" t="s">
        <v>13800</v>
      </c>
      <c r="E1468" t="s">
        <v>13816</v>
      </c>
      <c r="F1468" t="s">
        <v>13817</v>
      </c>
      <c r="G1468" t="s">
        <v>13818</v>
      </c>
      <c r="H1468" t="s">
        <v>13833</v>
      </c>
      <c r="I1468" t="s">
        <v>13834</v>
      </c>
      <c r="J1468" t="s">
        <v>226</v>
      </c>
      <c r="K1468" t="s">
        <v>411</v>
      </c>
    </row>
    <row r="1469" spans="1:11" x14ac:dyDescent="0.25">
      <c r="A1469" s="33"/>
      <c r="B1469" t="s">
        <v>13801</v>
      </c>
      <c r="C1469" t="s">
        <v>13802</v>
      </c>
      <c r="D1469" t="s">
        <v>13803</v>
      </c>
      <c r="E1469" t="s">
        <v>13819</v>
      </c>
      <c r="F1469" t="s">
        <v>13820</v>
      </c>
      <c r="G1469" t="s">
        <v>13821</v>
      </c>
      <c r="H1469" t="s">
        <v>13835</v>
      </c>
      <c r="I1469" t="s">
        <v>13836</v>
      </c>
      <c r="J1469" t="s">
        <v>13837</v>
      </c>
      <c r="K1469" t="s">
        <v>13847</v>
      </c>
    </row>
    <row r="1470" spans="1:11" x14ac:dyDescent="0.25">
      <c r="A1470" s="33"/>
      <c r="B1470" t="s">
        <v>13804</v>
      </c>
      <c r="C1470" t="s">
        <v>13805</v>
      </c>
      <c r="D1470" t="s">
        <v>13806</v>
      </c>
      <c r="E1470" t="s">
        <v>13822</v>
      </c>
      <c r="F1470" t="s">
        <v>13823</v>
      </c>
      <c r="G1470" t="s">
        <v>13824</v>
      </c>
      <c r="H1470" t="s">
        <v>13833</v>
      </c>
      <c r="I1470" t="s">
        <v>13834</v>
      </c>
      <c r="J1470" t="s">
        <v>226</v>
      </c>
      <c r="K1470" t="s">
        <v>13848</v>
      </c>
    </row>
    <row r="1471" spans="1:11" x14ac:dyDescent="0.25">
      <c r="A1471" s="33"/>
      <c r="B1471" t="s">
        <v>13807</v>
      </c>
      <c r="C1471" t="s">
        <v>13808</v>
      </c>
      <c r="D1471" t="s">
        <v>13809</v>
      </c>
      <c r="E1471" t="s">
        <v>13825</v>
      </c>
      <c r="F1471" t="s">
        <v>13826</v>
      </c>
      <c r="G1471" t="s">
        <v>13827</v>
      </c>
      <c r="H1471" t="s">
        <v>13838</v>
      </c>
      <c r="I1471" t="s">
        <v>13839</v>
      </c>
      <c r="J1471" t="s">
        <v>13840</v>
      </c>
      <c r="K1471" t="s">
        <v>13849</v>
      </c>
    </row>
    <row r="1472" spans="1:11" x14ac:dyDescent="0.25">
      <c r="A1472" s="33"/>
      <c r="B1472" t="s">
        <v>13810</v>
      </c>
      <c r="C1472" t="s">
        <v>13811</v>
      </c>
      <c r="D1472" t="s">
        <v>13812</v>
      </c>
      <c r="E1472" t="s">
        <v>13828</v>
      </c>
      <c r="F1472" t="s">
        <v>13829</v>
      </c>
      <c r="G1472" t="s">
        <v>13830</v>
      </c>
      <c r="H1472" t="s">
        <v>13841</v>
      </c>
      <c r="I1472" t="s">
        <v>13842</v>
      </c>
      <c r="J1472" t="s">
        <v>13843</v>
      </c>
      <c r="K1472" t="s">
        <v>13850</v>
      </c>
    </row>
    <row r="1473" spans="1:11" x14ac:dyDescent="0.25">
      <c r="A1473" s="33"/>
      <c r="B1473" t="s">
        <v>13813</v>
      </c>
      <c r="C1473" t="s">
        <v>13814</v>
      </c>
      <c r="D1473" t="s">
        <v>13815</v>
      </c>
      <c r="E1473" t="s">
        <v>13815</v>
      </c>
      <c r="F1473" t="s">
        <v>13831</v>
      </c>
      <c r="G1473" t="s">
        <v>13832</v>
      </c>
      <c r="H1473" t="s">
        <v>13844</v>
      </c>
      <c r="I1473" t="s">
        <v>13845</v>
      </c>
      <c r="J1473" t="s">
        <v>13846</v>
      </c>
      <c r="K1473" t="s">
        <v>13851</v>
      </c>
    </row>
    <row r="1474" spans="1:11" x14ac:dyDescent="0.25">
      <c r="A1474" s="33" t="s">
        <v>227</v>
      </c>
      <c r="B1474" t="s">
        <v>13852</v>
      </c>
      <c r="C1474" t="s">
        <v>13853</v>
      </c>
      <c r="D1474" t="s">
        <v>13854</v>
      </c>
      <c r="E1474" t="s">
        <v>13870</v>
      </c>
      <c r="F1474" t="s">
        <v>13871</v>
      </c>
      <c r="G1474" t="s">
        <v>13872</v>
      </c>
      <c r="H1474" t="s">
        <v>13887</v>
      </c>
      <c r="I1474" t="s">
        <v>13888</v>
      </c>
      <c r="J1474" t="s">
        <v>13889</v>
      </c>
      <c r="K1474" t="s">
        <v>411</v>
      </c>
    </row>
    <row r="1475" spans="1:11" x14ac:dyDescent="0.25">
      <c r="A1475" s="33"/>
      <c r="B1475" t="s">
        <v>13855</v>
      </c>
      <c r="C1475" t="s">
        <v>13856</v>
      </c>
      <c r="D1475" t="s">
        <v>13857</v>
      </c>
      <c r="E1475" t="s">
        <v>13873</v>
      </c>
      <c r="F1475" t="s">
        <v>13874</v>
      </c>
      <c r="G1475" t="s">
        <v>13875</v>
      </c>
      <c r="H1475" t="s">
        <v>13890</v>
      </c>
      <c r="I1475" t="s">
        <v>13891</v>
      </c>
      <c r="J1475" t="s">
        <v>13892</v>
      </c>
      <c r="K1475" t="s">
        <v>13905</v>
      </c>
    </row>
    <row r="1476" spans="1:11" x14ac:dyDescent="0.25">
      <c r="A1476" s="33"/>
      <c r="B1476" t="s">
        <v>13858</v>
      </c>
      <c r="C1476" t="s">
        <v>13859</v>
      </c>
      <c r="D1476" t="s">
        <v>13860</v>
      </c>
      <c r="E1476" t="s">
        <v>13876</v>
      </c>
      <c r="F1476" t="s">
        <v>13877</v>
      </c>
      <c r="G1476" t="s">
        <v>13878</v>
      </c>
      <c r="H1476" t="s">
        <v>13893</v>
      </c>
      <c r="I1476" t="s">
        <v>13894</v>
      </c>
      <c r="J1476" t="s">
        <v>13895</v>
      </c>
      <c r="K1476" t="s">
        <v>13906</v>
      </c>
    </row>
    <row r="1477" spans="1:11" x14ac:dyDescent="0.25">
      <c r="A1477" s="33"/>
      <c r="B1477" t="s">
        <v>13861</v>
      </c>
      <c r="C1477" t="s">
        <v>13862</v>
      </c>
      <c r="D1477" t="s">
        <v>13863</v>
      </c>
      <c r="E1477" t="s">
        <v>13879</v>
      </c>
      <c r="F1477" t="s">
        <v>13880</v>
      </c>
      <c r="G1477" t="s">
        <v>13881</v>
      </c>
      <c r="H1477" t="s">
        <v>13896</v>
      </c>
      <c r="I1477" t="s">
        <v>13897</v>
      </c>
      <c r="J1477" t="s">
        <v>13898</v>
      </c>
      <c r="K1477" t="s">
        <v>13907</v>
      </c>
    </row>
    <row r="1478" spans="1:11" x14ac:dyDescent="0.25">
      <c r="A1478" s="33"/>
      <c r="B1478" t="s">
        <v>13864</v>
      </c>
      <c r="C1478" t="s">
        <v>13865</v>
      </c>
      <c r="D1478" t="s">
        <v>13866</v>
      </c>
      <c r="E1478" t="s">
        <v>13882</v>
      </c>
      <c r="F1478" t="s">
        <v>13883</v>
      </c>
      <c r="G1478" t="s">
        <v>13884</v>
      </c>
      <c r="H1478" t="s">
        <v>13899</v>
      </c>
      <c r="I1478" t="s">
        <v>13900</v>
      </c>
      <c r="J1478" t="s">
        <v>13901</v>
      </c>
      <c r="K1478" t="s">
        <v>13908</v>
      </c>
    </row>
    <row r="1479" spans="1:11" x14ac:dyDescent="0.25">
      <c r="A1479" s="33"/>
      <c r="B1479" t="s">
        <v>13867</v>
      </c>
      <c r="C1479" t="s">
        <v>13868</v>
      </c>
      <c r="D1479" t="s">
        <v>13869</v>
      </c>
      <c r="E1479" t="s">
        <v>13869</v>
      </c>
      <c r="F1479" t="s">
        <v>13885</v>
      </c>
      <c r="G1479" t="s">
        <v>13886</v>
      </c>
      <c r="H1479" t="s">
        <v>13902</v>
      </c>
      <c r="I1479" t="s">
        <v>13903</v>
      </c>
      <c r="J1479" t="s">
        <v>13904</v>
      </c>
      <c r="K1479" t="s">
        <v>13909</v>
      </c>
    </row>
    <row r="1480" spans="1:11" x14ac:dyDescent="0.25">
      <c r="A1480" s="33" t="s">
        <v>228</v>
      </c>
      <c r="B1480" t="s">
        <v>13910</v>
      </c>
      <c r="C1480" t="s">
        <v>13911</v>
      </c>
      <c r="D1480" t="s">
        <v>13912</v>
      </c>
      <c r="E1480" t="s">
        <v>13927</v>
      </c>
      <c r="F1480" t="s">
        <v>13928</v>
      </c>
      <c r="G1480" t="s">
        <v>13929</v>
      </c>
      <c r="H1480" t="s">
        <v>13944</v>
      </c>
      <c r="I1480" t="s">
        <v>13945</v>
      </c>
      <c r="J1480" t="s">
        <v>228</v>
      </c>
      <c r="K1480" t="s">
        <v>411</v>
      </c>
    </row>
    <row r="1481" spans="1:11" x14ac:dyDescent="0.25">
      <c r="A1481" s="33"/>
      <c r="B1481" t="s">
        <v>13913</v>
      </c>
      <c r="C1481" t="s">
        <v>13914</v>
      </c>
      <c r="D1481" t="s">
        <v>13915</v>
      </c>
      <c r="E1481" t="s">
        <v>13930</v>
      </c>
      <c r="F1481" t="s">
        <v>13931</v>
      </c>
      <c r="G1481" t="s">
        <v>13932</v>
      </c>
      <c r="H1481" t="s">
        <v>13946</v>
      </c>
      <c r="I1481" t="s">
        <v>13947</v>
      </c>
      <c r="J1481" t="s">
        <v>13948</v>
      </c>
      <c r="K1481" t="s">
        <v>13958</v>
      </c>
    </row>
    <row r="1482" spans="1:11" x14ac:dyDescent="0.25">
      <c r="A1482" s="33"/>
      <c r="B1482" t="s">
        <v>13916</v>
      </c>
      <c r="C1482" t="s">
        <v>13917</v>
      </c>
      <c r="D1482" t="s">
        <v>13918</v>
      </c>
      <c r="E1482" t="s">
        <v>13933</v>
      </c>
      <c r="F1482" t="s">
        <v>13934</v>
      </c>
      <c r="G1482" t="s">
        <v>13935</v>
      </c>
      <c r="H1482" t="s">
        <v>13944</v>
      </c>
      <c r="I1482" t="s">
        <v>13945</v>
      </c>
      <c r="J1482" t="s">
        <v>228</v>
      </c>
      <c r="K1482" t="s">
        <v>13959</v>
      </c>
    </row>
    <row r="1483" spans="1:11" x14ac:dyDescent="0.25">
      <c r="A1483" s="33"/>
      <c r="B1483" t="s">
        <v>13919</v>
      </c>
      <c r="C1483" t="s">
        <v>13920</v>
      </c>
      <c r="D1483" t="s">
        <v>13919</v>
      </c>
      <c r="E1483" t="s">
        <v>13936</v>
      </c>
      <c r="F1483" t="s">
        <v>13937</v>
      </c>
      <c r="G1483" t="s">
        <v>13938</v>
      </c>
      <c r="H1483" t="s">
        <v>13949</v>
      </c>
      <c r="I1483" t="s">
        <v>13950</v>
      </c>
      <c r="J1483" t="s">
        <v>13951</v>
      </c>
      <c r="K1483" t="s">
        <v>13960</v>
      </c>
    </row>
    <row r="1484" spans="1:11" x14ac:dyDescent="0.25">
      <c r="A1484" s="33"/>
      <c r="B1484" t="s">
        <v>13921</v>
      </c>
      <c r="C1484" t="s">
        <v>13922</v>
      </c>
      <c r="D1484" t="s">
        <v>13923</v>
      </c>
      <c r="E1484" t="s">
        <v>13939</v>
      </c>
      <c r="F1484" t="s">
        <v>13940</v>
      </c>
      <c r="G1484" t="s">
        <v>13941</v>
      </c>
      <c r="H1484" t="s">
        <v>13952</v>
      </c>
      <c r="I1484" t="s">
        <v>13953</v>
      </c>
      <c r="J1484" t="s">
        <v>13954</v>
      </c>
      <c r="K1484" t="s">
        <v>13961</v>
      </c>
    </row>
    <row r="1485" spans="1:11" x14ac:dyDescent="0.25">
      <c r="A1485" s="33"/>
      <c r="B1485" t="s">
        <v>13924</v>
      </c>
      <c r="C1485" t="s">
        <v>13925</v>
      </c>
      <c r="D1485" t="s">
        <v>13926</v>
      </c>
      <c r="E1485" t="s">
        <v>13926</v>
      </c>
      <c r="F1485" t="s">
        <v>13942</v>
      </c>
      <c r="G1485" t="s">
        <v>13943</v>
      </c>
      <c r="H1485" t="s">
        <v>13955</v>
      </c>
      <c r="I1485" t="s">
        <v>13956</v>
      </c>
      <c r="J1485" t="s">
        <v>13957</v>
      </c>
      <c r="K1485" t="s">
        <v>13962</v>
      </c>
    </row>
    <row r="1486" spans="1:11" x14ac:dyDescent="0.25">
      <c r="A1486" s="33" t="s">
        <v>229</v>
      </c>
      <c r="B1486" t="s">
        <v>13963</v>
      </c>
      <c r="C1486" t="s">
        <v>13964</v>
      </c>
      <c r="D1486" t="s">
        <v>13965</v>
      </c>
      <c r="E1486" t="s">
        <v>13981</v>
      </c>
      <c r="F1486" t="s">
        <v>13982</v>
      </c>
      <c r="G1486" t="s">
        <v>13983</v>
      </c>
      <c r="H1486" t="s">
        <v>13998</v>
      </c>
      <c r="I1486" t="s">
        <v>13999</v>
      </c>
      <c r="J1486" t="s">
        <v>14000</v>
      </c>
      <c r="K1486" t="s">
        <v>411</v>
      </c>
    </row>
    <row r="1487" spans="1:11" x14ac:dyDescent="0.25">
      <c r="A1487" s="33"/>
      <c r="B1487" t="s">
        <v>13966</v>
      </c>
      <c r="C1487" t="s">
        <v>13967</v>
      </c>
      <c r="D1487" t="s">
        <v>13968</v>
      </c>
      <c r="E1487" t="s">
        <v>13984</v>
      </c>
      <c r="F1487" t="s">
        <v>13985</v>
      </c>
      <c r="G1487" t="s">
        <v>13986</v>
      </c>
      <c r="H1487" t="s">
        <v>14001</v>
      </c>
      <c r="I1487" t="s">
        <v>14002</v>
      </c>
      <c r="J1487" t="s">
        <v>14003</v>
      </c>
      <c r="K1487" t="s">
        <v>14016</v>
      </c>
    </row>
    <row r="1488" spans="1:11" x14ac:dyDescent="0.25">
      <c r="A1488" s="33"/>
      <c r="B1488" t="s">
        <v>13969</v>
      </c>
      <c r="C1488" t="s">
        <v>13970</v>
      </c>
      <c r="D1488" t="s">
        <v>13971</v>
      </c>
      <c r="E1488" t="s">
        <v>13987</v>
      </c>
      <c r="F1488" t="s">
        <v>13988</v>
      </c>
      <c r="G1488" t="s">
        <v>13989</v>
      </c>
      <c r="H1488" t="s">
        <v>14004</v>
      </c>
      <c r="I1488" t="s">
        <v>14005</v>
      </c>
      <c r="J1488" t="s">
        <v>14006</v>
      </c>
      <c r="K1488" t="s">
        <v>14017</v>
      </c>
    </row>
    <row r="1489" spans="1:11" x14ac:dyDescent="0.25">
      <c r="A1489" s="33"/>
      <c r="B1489" t="s">
        <v>13972</v>
      </c>
      <c r="C1489" t="s">
        <v>13973</v>
      </c>
      <c r="D1489" t="s">
        <v>13974</v>
      </c>
      <c r="E1489" t="s">
        <v>13990</v>
      </c>
      <c r="F1489" t="s">
        <v>13991</v>
      </c>
      <c r="G1489" t="s">
        <v>13992</v>
      </c>
      <c r="H1489" t="s">
        <v>14007</v>
      </c>
      <c r="I1489" t="s">
        <v>14008</v>
      </c>
      <c r="J1489" t="s">
        <v>14009</v>
      </c>
      <c r="K1489" t="s">
        <v>14018</v>
      </c>
    </row>
    <row r="1490" spans="1:11" x14ac:dyDescent="0.25">
      <c r="A1490" s="33"/>
      <c r="B1490" t="s">
        <v>13975</v>
      </c>
      <c r="C1490" t="s">
        <v>13976</v>
      </c>
      <c r="D1490" t="s">
        <v>13977</v>
      </c>
      <c r="E1490" t="s">
        <v>13993</v>
      </c>
      <c r="F1490" t="s">
        <v>13994</v>
      </c>
      <c r="G1490" t="s">
        <v>13995</v>
      </c>
      <c r="H1490" t="s">
        <v>14010</v>
      </c>
      <c r="I1490" t="s">
        <v>14011</v>
      </c>
      <c r="J1490" t="s">
        <v>14012</v>
      </c>
      <c r="K1490" t="s">
        <v>14019</v>
      </c>
    </row>
    <row r="1491" spans="1:11" x14ac:dyDescent="0.25">
      <c r="A1491" s="33"/>
      <c r="B1491" t="s">
        <v>13978</v>
      </c>
      <c r="C1491" t="s">
        <v>13979</v>
      </c>
      <c r="D1491" t="s">
        <v>13980</v>
      </c>
      <c r="E1491" t="s">
        <v>13980</v>
      </c>
      <c r="F1491" t="s">
        <v>13996</v>
      </c>
      <c r="G1491" t="s">
        <v>13997</v>
      </c>
      <c r="H1491" t="s">
        <v>14013</v>
      </c>
      <c r="I1491" t="s">
        <v>14014</v>
      </c>
      <c r="J1491" t="s">
        <v>14015</v>
      </c>
      <c r="K1491" t="s">
        <v>14020</v>
      </c>
    </row>
    <row r="1492" spans="1:11" x14ac:dyDescent="0.25">
      <c r="A1492" s="33" t="s">
        <v>230</v>
      </c>
      <c r="B1492" t="s">
        <v>14021</v>
      </c>
      <c r="C1492" t="s">
        <v>14022</v>
      </c>
      <c r="D1492" t="s">
        <v>14023</v>
      </c>
      <c r="E1492" t="s">
        <v>14039</v>
      </c>
      <c r="F1492" t="s">
        <v>14040</v>
      </c>
      <c r="G1492" t="s">
        <v>14041</v>
      </c>
      <c r="H1492" t="s">
        <v>14056</v>
      </c>
      <c r="I1492" t="s">
        <v>14057</v>
      </c>
      <c r="J1492" t="s">
        <v>14058</v>
      </c>
      <c r="K1492" t="s">
        <v>411</v>
      </c>
    </row>
    <row r="1493" spans="1:11" x14ac:dyDescent="0.25">
      <c r="A1493" s="33"/>
      <c r="B1493" t="s">
        <v>14024</v>
      </c>
      <c r="C1493" t="s">
        <v>14025</v>
      </c>
      <c r="D1493" t="s">
        <v>14026</v>
      </c>
      <c r="E1493" t="s">
        <v>14042</v>
      </c>
      <c r="F1493" t="s">
        <v>14043</v>
      </c>
      <c r="G1493" t="s">
        <v>14044</v>
      </c>
      <c r="H1493" t="s">
        <v>14059</v>
      </c>
      <c r="I1493" t="s">
        <v>14060</v>
      </c>
      <c r="J1493" t="s">
        <v>14061</v>
      </c>
      <c r="K1493" t="s">
        <v>14074</v>
      </c>
    </row>
    <row r="1494" spans="1:11" x14ac:dyDescent="0.25">
      <c r="A1494" s="33"/>
      <c r="B1494" t="s">
        <v>14027</v>
      </c>
      <c r="C1494" t="s">
        <v>14028</v>
      </c>
      <c r="D1494" t="s">
        <v>14029</v>
      </c>
      <c r="E1494" t="s">
        <v>14045</v>
      </c>
      <c r="F1494" t="s">
        <v>14046</v>
      </c>
      <c r="G1494" t="s">
        <v>14047</v>
      </c>
      <c r="H1494" t="s">
        <v>14062</v>
      </c>
      <c r="I1494" t="s">
        <v>14063</v>
      </c>
      <c r="J1494" t="s">
        <v>14064</v>
      </c>
      <c r="K1494" t="s">
        <v>14075</v>
      </c>
    </row>
    <row r="1495" spans="1:11" x14ac:dyDescent="0.25">
      <c r="A1495" s="33"/>
      <c r="B1495" t="s">
        <v>14030</v>
      </c>
      <c r="C1495" t="s">
        <v>14031</v>
      </c>
      <c r="D1495" t="s">
        <v>14032</v>
      </c>
      <c r="E1495" t="s">
        <v>14048</v>
      </c>
      <c r="F1495" t="s">
        <v>14049</v>
      </c>
      <c r="G1495" t="s">
        <v>14050</v>
      </c>
      <c r="H1495" t="s">
        <v>14065</v>
      </c>
      <c r="I1495" t="s">
        <v>14066</v>
      </c>
      <c r="J1495" t="s">
        <v>14067</v>
      </c>
      <c r="K1495" t="s">
        <v>14076</v>
      </c>
    </row>
    <row r="1496" spans="1:11" x14ac:dyDescent="0.25">
      <c r="A1496" s="33"/>
      <c r="B1496" t="s">
        <v>14033</v>
      </c>
      <c r="C1496" t="s">
        <v>14034</v>
      </c>
      <c r="D1496" t="s">
        <v>14035</v>
      </c>
      <c r="E1496" t="s">
        <v>14051</v>
      </c>
      <c r="F1496" t="s">
        <v>14052</v>
      </c>
      <c r="G1496" t="s">
        <v>14053</v>
      </c>
      <c r="H1496" t="s">
        <v>14068</v>
      </c>
      <c r="I1496" t="s">
        <v>14069</v>
      </c>
      <c r="J1496" t="s">
        <v>14070</v>
      </c>
      <c r="K1496" t="s">
        <v>14077</v>
      </c>
    </row>
    <row r="1497" spans="1:11" x14ac:dyDescent="0.25">
      <c r="A1497" s="33"/>
      <c r="B1497" t="s">
        <v>14036</v>
      </c>
      <c r="C1497" t="s">
        <v>14037</v>
      </c>
      <c r="D1497" t="s">
        <v>14038</v>
      </c>
      <c r="E1497" t="s">
        <v>14038</v>
      </c>
      <c r="F1497" t="s">
        <v>14054</v>
      </c>
      <c r="G1497" t="s">
        <v>14055</v>
      </c>
      <c r="H1497" t="s">
        <v>14071</v>
      </c>
      <c r="I1497" t="s">
        <v>14072</v>
      </c>
      <c r="J1497" t="s">
        <v>14073</v>
      </c>
      <c r="K1497" t="s">
        <v>14078</v>
      </c>
    </row>
    <row r="1498" spans="1:11" x14ac:dyDescent="0.25">
      <c r="A1498" s="33" t="s">
        <v>231</v>
      </c>
      <c r="B1498" t="s">
        <v>14079</v>
      </c>
      <c r="C1498" t="s">
        <v>14080</v>
      </c>
      <c r="D1498" t="s">
        <v>14081</v>
      </c>
      <c r="E1498" t="s">
        <v>14096</v>
      </c>
      <c r="F1498" t="s">
        <v>14097</v>
      </c>
      <c r="G1498" t="s">
        <v>14098</v>
      </c>
      <c r="H1498" t="s">
        <v>14113</v>
      </c>
      <c r="I1498" t="s">
        <v>14114</v>
      </c>
      <c r="J1498" t="s">
        <v>14115</v>
      </c>
      <c r="K1498" t="s">
        <v>411</v>
      </c>
    </row>
    <row r="1499" spans="1:11" x14ac:dyDescent="0.25">
      <c r="A1499" s="33"/>
      <c r="B1499" t="s">
        <v>14082</v>
      </c>
      <c r="C1499" t="s">
        <v>14083</v>
      </c>
      <c r="D1499" t="s">
        <v>14084</v>
      </c>
      <c r="E1499" t="s">
        <v>14099</v>
      </c>
      <c r="F1499" t="s">
        <v>14100</v>
      </c>
      <c r="G1499" t="s">
        <v>14101</v>
      </c>
      <c r="H1499" t="s">
        <v>14116</v>
      </c>
      <c r="I1499" t="s">
        <v>14117</v>
      </c>
      <c r="J1499" t="s">
        <v>14118</v>
      </c>
      <c r="K1499" t="s">
        <v>14131</v>
      </c>
    </row>
    <row r="1500" spans="1:11" x14ac:dyDescent="0.25">
      <c r="A1500" s="33"/>
      <c r="B1500" t="s">
        <v>14085</v>
      </c>
      <c r="C1500" t="s">
        <v>14086</v>
      </c>
      <c r="D1500" t="s">
        <v>14087</v>
      </c>
      <c r="E1500" t="s">
        <v>14102</v>
      </c>
      <c r="F1500" t="s">
        <v>14103</v>
      </c>
      <c r="G1500" t="s">
        <v>14104</v>
      </c>
      <c r="H1500" t="s">
        <v>14119</v>
      </c>
      <c r="I1500" t="s">
        <v>14120</v>
      </c>
      <c r="J1500" t="s">
        <v>14121</v>
      </c>
      <c r="K1500" t="s">
        <v>14132</v>
      </c>
    </row>
    <row r="1501" spans="1:11" x14ac:dyDescent="0.25">
      <c r="A1501" s="33"/>
      <c r="B1501" t="s">
        <v>14088</v>
      </c>
      <c r="C1501" t="s">
        <v>14089</v>
      </c>
      <c r="D1501" t="s">
        <v>14088</v>
      </c>
      <c r="E1501" t="s">
        <v>14105</v>
      </c>
      <c r="F1501" t="s">
        <v>14106</v>
      </c>
      <c r="G1501" t="s">
        <v>14107</v>
      </c>
      <c r="H1501" t="s">
        <v>14122</v>
      </c>
      <c r="I1501" t="s">
        <v>14123</v>
      </c>
      <c r="J1501" t="s">
        <v>14124</v>
      </c>
      <c r="K1501" t="s">
        <v>14133</v>
      </c>
    </row>
    <row r="1502" spans="1:11" x14ac:dyDescent="0.25">
      <c r="A1502" s="33"/>
      <c r="B1502" t="s">
        <v>14090</v>
      </c>
      <c r="C1502" t="s">
        <v>14091</v>
      </c>
      <c r="D1502" t="s">
        <v>14092</v>
      </c>
      <c r="E1502" t="s">
        <v>14108</v>
      </c>
      <c r="F1502" t="s">
        <v>14109</v>
      </c>
      <c r="G1502" t="s">
        <v>14110</v>
      </c>
      <c r="H1502" t="s">
        <v>14125</v>
      </c>
      <c r="I1502" t="s">
        <v>14126</v>
      </c>
      <c r="J1502" t="s">
        <v>14127</v>
      </c>
      <c r="K1502" t="s">
        <v>14134</v>
      </c>
    </row>
    <row r="1503" spans="1:11" x14ac:dyDescent="0.25">
      <c r="A1503" s="33"/>
      <c r="B1503" t="s">
        <v>14093</v>
      </c>
      <c r="C1503" t="s">
        <v>14094</v>
      </c>
      <c r="D1503" t="s">
        <v>14095</v>
      </c>
      <c r="E1503" t="s">
        <v>14095</v>
      </c>
      <c r="F1503" t="s">
        <v>14111</v>
      </c>
      <c r="G1503" t="s">
        <v>14112</v>
      </c>
      <c r="H1503" t="s">
        <v>14128</v>
      </c>
      <c r="I1503" t="s">
        <v>14129</v>
      </c>
      <c r="J1503" t="s">
        <v>14130</v>
      </c>
      <c r="K1503" t="s">
        <v>14135</v>
      </c>
    </row>
    <row r="1504" spans="1:11" x14ac:dyDescent="0.25">
      <c r="A1504" s="33" t="s">
        <v>232</v>
      </c>
      <c r="B1504" t="s">
        <v>14136</v>
      </c>
      <c r="C1504" t="s">
        <v>14137</v>
      </c>
      <c r="D1504" t="s">
        <v>14138</v>
      </c>
      <c r="E1504" t="s">
        <v>14154</v>
      </c>
      <c r="F1504" t="s">
        <v>14155</v>
      </c>
      <c r="G1504" t="s">
        <v>14156</v>
      </c>
      <c r="H1504" t="s">
        <v>14171</v>
      </c>
      <c r="I1504" t="s">
        <v>14172</v>
      </c>
      <c r="J1504" t="s">
        <v>14173</v>
      </c>
      <c r="K1504" t="s">
        <v>411</v>
      </c>
    </row>
    <row r="1505" spans="1:11" x14ac:dyDescent="0.25">
      <c r="A1505" s="33"/>
      <c r="B1505" t="s">
        <v>14139</v>
      </c>
      <c r="C1505" t="s">
        <v>14140</v>
      </c>
      <c r="D1505" t="s">
        <v>14141</v>
      </c>
      <c r="E1505" t="s">
        <v>14157</v>
      </c>
      <c r="F1505" t="s">
        <v>14158</v>
      </c>
      <c r="G1505" t="s">
        <v>14159</v>
      </c>
      <c r="H1505" t="s">
        <v>14174</v>
      </c>
      <c r="I1505" t="s">
        <v>14175</v>
      </c>
      <c r="J1505" t="s">
        <v>14176</v>
      </c>
      <c r="K1505" t="s">
        <v>14186</v>
      </c>
    </row>
    <row r="1506" spans="1:11" x14ac:dyDescent="0.25">
      <c r="A1506" s="33"/>
      <c r="B1506" t="s">
        <v>14142</v>
      </c>
      <c r="C1506" t="s">
        <v>14143</v>
      </c>
      <c r="D1506" t="s">
        <v>14144</v>
      </c>
      <c r="E1506" t="s">
        <v>14160</v>
      </c>
      <c r="F1506" t="s">
        <v>14161</v>
      </c>
      <c r="G1506" t="s">
        <v>14162</v>
      </c>
      <c r="H1506" t="s">
        <v>14171</v>
      </c>
      <c r="I1506" t="s">
        <v>14172</v>
      </c>
      <c r="J1506" t="s">
        <v>14173</v>
      </c>
      <c r="K1506" t="s">
        <v>14187</v>
      </c>
    </row>
    <row r="1507" spans="1:11" x14ac:dyDescent="0.25">
      <c r="A1507" s="33"/>
      <c r="B1507" t="s">
        <v>14145</v>
      </c>
      <c r="C1507" t="s">
        <v>14146</v>
      </c>
      <c r="D1507" t="s">
        <v>14147</v>
      </c>
      <c r="E1507" t="s">
        <v>14163</v>
      </c>
      <c r="F1507" t="s">
        <v>14164</v>
      </c>
      <c r="G1507" t="s">
        <v>14165</v>
      </c>
      <c r="H1507" t="s">
        <v>14177</v>
      </c>
      <c r="I1507" t="s">
        <v>14178</v>
      </c>
      <c r="J1507" t="s">
        <v>14179</v>
      </c>
      <c r="K1507" t="s">
        <v>14188</v>
      </c>
    </row>
    <row r="1508" spans="1:11" x14ac:dyDescent="0.25">
      <c r="A1508" s="33"/>
      <c r="B1508" t="s">
        <v>14148</v>
      </c>
      <c r="C1508" t="s">
        <v>14149</v>
      </c>
      <c r="D1508" t="s">
        <v>14150</v>
      </c>
      <c r="E1508" t="s">
        <v>14166</v>
      </c>
      <c r="F1508" t="s">
        <v>14167</v>
      </c>
      <c r="G1508" t="s">
        <v>14168</v>
      </c>
      <c r="H1508" t="s">
        <v>14180</v>
      </c>
      <c r="I1508" t="s">
        <v>14181</v>
      </c>
      <c r="J1508" t="s">
        <v>14182</v>
      </c>
      <c r="K1508" t="s">
        <v>14189</v>
      </c>
    </row>
    <row r="1509" spans="1:11" x14ac:dyDescent="0.25">
      <c r="A1509" s="33"/>
      <c r="B1509" t="s">
        <v>14151</v>
      </c>
      <c r="C1509" t="s">
        <v>14152</v>
      </c>
      <c r="D1509" t="s">
        <v>14153</v>
      </c>
      <c r="E1509" t="s">
        <v>14153</v>
      </c>
      <c r="F1509" t="s">
        <v>14169</v>
      </c>
      <c r="G1509" t="s">
        <v>14170</v>
      </c>
      <c r="H1509" t="s">
        <v>14183</v>
      </c>
      <c r="I1509" t="s">
        <v>14184</v>
      </c>
      <c r="J1509" t="s">
        <v>14185</v>
      </c>
      <c r="K1509" t="s">
        <v>14190</v>
      </c>
    </row>
    <row r="1510" spans="1:11" x14ac:dyDescent="0.25">
      <c r="A1510" s="33" t="s">
        <v>233</v>
      </c>
      <c r="B1510" t="s">
        <v>14191</v>
      </c>
      <c r="C1510" t="s">
        <v>14192</v>
      </c>
      <c r="D1510" t="s">
        <v>14193</v>
      </c>
      <c r="E1510" t="s">
        <v>14209</v>
      </c>
      <c r="F1510" t="s">
        <v>14210</v>
      </c>
      <c r="G1510" t="s">
        <v>14211</v>
      </c>
      <c r="H1510" t="s">
        <v>14226</v>
      </c>
      <c r="I1510" t="s">
        <v>14227</v>
      </c>
      <c r="J1510" t="s">
        <v>233</v>
      </c>
      <c r="K1510" t="s">
        <v>411</v>
      </c>
    </row>
    <row r="1511" spans="1:11" x14ac:dyDescent="0.25">
      <c r="A1511" s="33"/>
      <c r="B1511" t="s">
        <v>14194</v>
      </c>
      <c r="C1511" t="s">
        <v>14195</v>
      </c>
      <c r="D1511" t="s">
        <v>14196</v>
      </c>
      <c r="E1511" t="s">
        <v>14212</v>
      </c>
      <c r="F1511" t="s">
        <v>14213</v>
      </c>
      <c r="G1511" t="s">
        <v>14214</v>
      </c>
      <c r="H1511" t="s">
        <v>14228</v>
      </c>
      <c r="I1511" t="s">
        <v>14229</v>
      </c>
      <c r="J1511" t="s">
        <v>14230</v>
      </c>
      <c r="K1511" t="s">
        <v>14240</v>
      </c>
    </row>
    <row r="1512" spans="1:11" x14ac:dyDescent="0.25">
      <c r="A1512" s="33"/>
      <c r="B1512" t="s">
        <v>14197</v>
      </c>
      <c r="C1512" t="s">
        <v>14198</v>
      </c>
      <c r="D1512" t="s">
        <v>14199</v>
      </c>
      <c r="E1512" t="s">
        <v>14215</v>
      </c>
      <c r="F1512" t="s">
        <v>14216</v>
      </c>
      <c r="G1512" t="s">
        <v>14217</v>
      </c>
      <c r="H1512" t="s">
        <v>14226</v>
      </c>
      <c r="I1512" t="s">
        <v>14227</v>
      </c>
      <c r="J1512" t="s">
        <v>233</v>
      </c>
      <c r="K1512" t="s">
        <v>14241</v>
      </c>
    </row>
    <row r="1513" spans="1:11" x14ac:dyDescent="0.25">
      <c r="A1513" s="33"/>
      <c r="B1513" t="s">
        <v>14200</v>
      </c>
      <c r="C1513" t="s">
        <v>14201</v>
      </c>
      <c r="D1513" t="s">
        <v>14202</v>
      </c>
      <c r="E1513" t="s">
        <v>14218</v>
      </c>
      <c r="F1513" t="s">
        <v>14219</v>
      </c>
      <c r="G1513" t="s">
        <v>14220</v>
      </c>
      <c r="H1513" t="s">
        <v>14231</v>
      </c>
      <c r="I1513" t="s">
        <v>14232</v>
      </c>
      <c r="J1513" t="s">
        <v>14233</v>
      </c>
      <c r="K1513" t="s">
        <v>14242</v>
      </c>
    </row>
    <row r="1514" spans="1:11" x14ac:dyDescent="0.25">
      <c r="A1514" s="33"/>
      <c r="B1514" t="s">
        <v>14203</v>
      </c>
      <c r="C1514" t="s">
        <v>14204</v>
      </c>
      <c r="D1514" t="s">
        <v>14205</v>
      </c>
      <c r="E1514" t="s">
        <v>14221</v>
      </c>
      <c r="F1514" t="s">
        <v>14222</v>
      </c>
      <c r="G1514" t="s">
        <v>14223</v>
      </c>
      <c r="H1514" t="s">
        <v>14234</v>
      </c>
      <c r="I1514" t="s">
        <v>14235</v>
      </c>
      <c r="J1514" t="s">
        <v>14236</v>
      </c>
      <c r="K1514" t="s">
        <v>14243</v>
      </c>
    </row>
    <row r="1515" spans="1:11" x14ac:dyDescent="0.25">
      <c r="A1515" s="33"/>
      <c r="B1515" t="s">
        <v>14206</v>
      </c>
      <c r="C1515" t="s">
        <v>14207</v>
      </c>
      <c r="D1515" t="s">
        <v>14208</v>
      </c>
      <c r="E1515" t="s">
        <v>14208</v>
      </c>
      <c r="F1515" t="s">
        <v>14224</v>
      </c>
      <c r="G1515" t="s">
        <v>14225</v>
      </c>
      <c r="H1515" t="s">
        <v>14237</v>
      </c>
      <c r="I1515" t="s">
        <v>14238</v>
      </c>
      <c r="J1515" t="s">
        <v>14239</v>
      </c>
      <c r="K1515" t="s">
        <v>14244</v>
      </c>
    </row>
    <row r="1516" spans="1:11" x14ac:dyDescent="0.25">
      <c r="A1516" s="33" t="s">
        <v>234</v>
      </c>
      <c r="B1516" t="s">
        <v>14245</v>
      </c>
      <c r="C1516" t="s">
        <v>14246</v>
      </c>
      <c r="D1516" t="s">
        <v>14247</v>
      </c>
      <c r="E1516" t="s">
        <v>14263</v>
      </c>
      <c r="F1516" t="s">
        <v>14264</v>
      </c>
      <c r="G1516" t="s">
        <v>14265</v>
      </c>
      <c r="H1516" t="s">
        <v>14280</v>
      </c>
      <c r="I1516" t="s">
        <v>14281</v>
      </c>
      <c r="J1516" t="s">
        <v>234</v>
      </c>
      <c r="K1516" t="s">
        <v>411</v>
      </c>
    </row>
    <row r="1517" spans="1:11" x14ac:dyDescent="0.25">
      <c r="A1517" s="33"/>
      <c r="B1517" t="s">
        <v>14248</v>
      </c>
      <c r="C1517" t="s">
        <v>14249</v>
      </c>
      <c r="D1517" t="s">
        <v>14250</v>
      </c>
      <c r="E1517" t="s">
        <v>14266</v>
      </c>
      <c r="F1517" t="s">
        <v>14267</v>
      </c>
      <c r="G1517" t="s">
        <v>14268</v>
      </c>
      <c r="H1517" t="s">
        <v>14282</v>
      </c>
      <c r="I1517" t="s">
        <v>14283</v>
      </c>
      <c r="J1517" t="s">
        <v>14284</v>
      </c>
      <c r="K1517" t="s">
        <v>14294</v>
      </c>
    </row>
    <row r="1518" spans="1:11" x14ac:dyDescent="0.25">
      <c r="A1518" s="33"/>
      <c r="B1518" t="s">
        <v>14251</v>
      </c>
      <c r="C1518" t="s">
        <v>14252</v>
      </c>
      <c r="D1518" t="s">
        <v>14253</v>
      </c>
      <c r="E1518" t="s">
        <v>14269</v>
      </c>
      <c r="F1518" t="s">
        <v>14270</v>
      </c>
      <c r="G1518" t="s">
        <v>14271</v>
      </c>
      <c r="H1518" t="s">
        <v>14280</v>
      </c>
      <c r="I1518" t="s">
        <v>14281</v>
      </c>
      <c r="J1518" t="s">
        <v>234</v>
      </c>
      <c r="K1518" t="s">
        <v>14295</v>
      </c>
    </row>
    <row r="1519" spans="1:11" x14ac:dyDescent="0.25">
      <c r="A1519" s="33"/>
      <c r="B1519" t="s">
        <v>14254</v>
      </c>
      <c r="C1519" t="s">
        <v>14255</v>
      </c>
      <c r="D1519" t="s">
        <v>14256</v>
      </c>
      <c r="E1519" t="s">
        <v>14272</v>
      </c>
      <c r="F1519" t="s">
        <v>14273</v>
      </c>
      <c r="G1519" t="s">
        <v>14274</v>
      </c>
      <c r="H1519" t="s">
        <v>14285</v>
      </c>
      <c r="I1519" t="s">
        <v>14286</v>
      </c>
      <c r="J1519" t="s">
        <v>14287</v>
      </c>
      <c r="K1519" t="s">
        <v>14296</v>
      </c>
    </row>
    <row r="1520" spans="1:11" x14ac:dyDescent="0.25">
      <c r="A1520" s="33"/>
      <c r="B1520" t="s">
        <v>14257</v>
      </c>
      <c r="C1520" t="s">
        <v>14258</v>
      </c>
      <c r="D1520" t="s">
        <v>14259</v>
      </c>
      <c r="E1520" t="s">
        <v>14275</v>
      </c>
      <c r="F1520" t="s">
        <v>14276</v>
      </c>
      <c r="G1520" t="s">
        <v>14277</v>
      </c>
      <c r="H1520" t="s">
        <v>14288</v>
      </c>
      <c r="I1520" t="s">
        <v>14289</v>
      </c>
      <c r="J1520" t="s">
        <v>14290</v>
      </c>
      <c r="K1520" t="s">
        <v>14297</v>
      </c>
    </row>
    <row r="1521" spans="1:11" x14ac:dyDescent="0.25">
      <c r="A1521" s="33"/>
      <c r="B1521" t="s">
        <v>14260</v>
      </c>
      <c r="C1521" t="s">
        <v>14261</v>
      </c>
      <c r="D1521" t="s">
        <v>14262</v>
      </c>
      <c r="E1521" t="s">
        <v>14262</v>
      </c>
      <c r="F1521" t="s">
        <v>14278</v>
      </c>
      <c r="G1521" t="s">
        <v>14279</v>
      </c>
      <c r="H1521" t="s">
        <v>14291</v>
      </c>
      <c r="I1521" t="s">
        <v>14292</v>
      </c>
      <c r="J1521" t="s">
        <v>14293</v>
      </c>
      <c r="K1521" t="s">
        <v>14298</v>
      </c>
    </row>
    <row r="1522" spans="1:11" x14ac:dyDescent="0.25">
      <c r="A1522" s="33" t="s">
        <v>235</v>
      </c>
      <c r="B1522" t="s">
        <v>14299</v>
      </c>
      <c r="C1522" t="s">
        <v>14300</v>
      </c>
      <c r="D1522" t="s">
        <v>14301</v>
      </c>
      <c r="E1522" t="s">
        <v>14317</v>
      </c>
      <c r="F1522" t="s">
        <v>14318</v>
      </c>
      <c r="G1522" t="s">
        <v>14319</v>
      </c>
      <c r="H1522" t="s">
        <v>14334</v>
      </c>
      <c r="I1522" t="s">
        <v>14335</v>
      </c>
      <c r="J1522" t="s">
        <v>14336</v>
      </c>
      <c r="K1522" t="s">
        <v>411</v>
      </c>
    </row>
    <row r="1523" spans="1:11" x14ac:dyDescent="0.25">
      <c r="A1523" s="33"/>
      <c r="B1523" t="s">
        <v>14302</v>
      </c>
      <c r="C1523" t="s">
        <v>14303</v>
      </c>
      <c r="D1523" t="s">
        <v>14304</v>
      </c>
      <c r="E1523" t="s">
        <v>14320</v>
      </c>
      <c r="F1523" t="s">
        <v>14321</v>
      </c>
      <c r="G1523" t="s">
        <v>14322</v>
      </c>
      <c r="H1523" t="s">
        <v>14337</v>
      </c>
      <c r="I1523" t="s">
        <v>14338</v>
      </c>
      <c r="J1523" t="s">
        <v>14339</v>
      </c>
      <c r="K1523" t="s">
        <v>14352</v>
      </c>
    </row>
    <row r="1524" spans="1:11" x14ac:dyDescent="0.25">
      <c r="A1524" s="33"/>
      <c r="B1524" t="s">
        <v>14305</v>
      </c>
      <c r="C1524" t="s">
        <v>14306</v>
      </c>
      <c r="D1524" t="s">
        <v>14307</v>
      </c>
      <c r="E1524" t="s">
        <v>14323</v>
      </c>
      <c r="F1524" t="s">
        <v>14324</v>
      </c>
      <c r="G1524" t="s">
        <v>14325</v>
      </c>
      <c r="H1524" t="s">
        <v>14340</v>
      </c>
      <c r="I1524" t="s">
        <v>14341</v>
      </c>
      <c r="J1524" t="s">
        <v>14342</v>
      </c>
      <c r="K1524" t="s">
        <v>14353</v>
      </c>
    </row>
    <row r="1525" spans="1:11" x14ac:dyDescent="0.25">
      <c r="A1525" s="33"/>
      <c r="B1525" t="s">
        <v>14308</v>
      </c>
      <c r="C1525" t="s">
        <v>14309</v>
      </c>
      <c r="D1525" t="s">
        <v>14310</v>
      </c>
      <c r="E1525" t="s">
        <v>14326</v>
      </c>
      <c r="F1525" t="s">
        <v>14327</v>
      </c>
      <c r="G1525" t="s">
        <v>14328</v>
      </c>
      <c r="H1525" t="s">
        <v>14343</v>
      </c>
      <c r="I1525" t="s">
        <v>14344</v>
      </c>
      <c r="J1525" t="s">
        <v>14345</v>
      </c>
      <c r="K1525" t="s">
        <v>14354</v>
      </c>
    </row>
    <row r="1526" spans="1:11" x14ac:dyDescent="0.25">
      <c r="A1526" s="33"/>
      <c r="B1526" t="s">
        <v>14311</v>
      </c>
      <c r="C1526" t="s">
        <v>14312</v>
      </c>
      <c r="D1526" t="s">
        <v>14313</v>
      </c>
      <c r="E1526" t="s">
        <v>14329</v>
      </c>
      <c r="F1526" t="s">
        <v>14330</v>
      </c>
      <c r="G1526" t="s">
        <v>14331</v>
      </c>
      <c r="H1526" t="s">
        <v>14346</v>
      </c>
      <c r="I1526" t="s">
        <v>14347</v>
      </c>
      <c r="J1526" t="s">
        <v>14348</v>
      </c>
      <c r="K1526" t="s">
        <v>14355</v>
      </c>
    </row>
    <row r="1527" spans="1:11" x14ac:dyDescent="0.25">
      <c r="A1527" s="33"/>
      <c r="B1527" t="s">
        <v>14314</v>
      </c>
      <c r="C1527" t="s">
        <v>14315</v>
      </c>
      <c r="D1527" t="s">
        <v>14316</v>
      </c>
      <c r="E1527" t="s">
        <v>14316</v>
      </c>
      <c r="F1527" t="s">
        <v>14332</v>
      </c>
      <c r="G1527" t="s">
        <v>14333</v>
      </c>
      <c r="H1527" t="s">
        <v>14349</v>
      </c>
      <c r="I1527" t="s">
        <v>14350</v>
      </c>
      <c r="J1527" t="s">
        <v>14351</v>
      </c>
      <c r="K1527" t="s">
        <v>14356</v>
      </c>
    </row>
    <row r="1528" spans="1:11" x14ac:dyDescent="0.25">
      <c r="A1528" s="33" t="s">
        <v>236</v>
      </c>
      <c r="B1528" t="s">
        <v>14357</v>
      </c>
      <c r="C1528" t="s">
        <v>14358</v>
      </c>
      <c r="D1528" t="s">
        <v>14359</v>
      </c>
      <c r="E1528" t="s">
        <v>14375</v>
      </c>
      <c r="F1528" t="s">
        <v>14376</v>
      </c>
      <c r="G1528" t="s">
        <v>14377</v>
      </c>
      <c r="H1528" t="s">
        <v>14392</v>
      </c>
      <c r="I1528" t="s">
        <v>14393</v>
      </c>
      <c r="J1528" t="s">
        <v>14394</v>
      </c>
      <c r="K1528" t="s">
        <v>411</v>
      </c>
    </row>
    <row r="1529" spans="1:11" x14ac:dyDescent="0.25">
      <c r="A1529" s="33"/>
      <c r="B1529" t="s">
        <v>14360</v>
      </c>
      <c r="C1529" t="s">
        <v>14361</v>
      </c>
      <c r="D1529" t="s">
        <v>14362</v>
      </c>
      <c r="E1529" t="s">
        <v>14378</v>
      </c>
      <c r="F1529" t="s">
        <v>14379</v>
      </c>
      <c r="G1529" t="s">
        <v>14380</v>
      </c>
      <c r="H1529" t="s">
        <v>14395</v>
      </c>
      <c r="I1529" t="s">
        <v>14396</v>
      </c>
      <c r="J1529" t="s">
        <v>14397</v>
      </c>
      <c r="K1529" t="s">
        <v>14410</v>
      </c>
    </row>
    <row r="1530" spans="1:11" x14ac:dyDescent="0.25">
      <c r="A1530" s="33"/>
      <c r="B1530" t="s">
        <v>14363</v>
      </c>
      <c r="C1530" t="s">
        <v>14364</v>
      </c>
      <c r="D1530" t="s">
        <v>14365</v>
      </c>
      <c r="E1530" t="s">
        <v>14381</v>
      </c>
      <c r="F1530" t="s">
        <v>14382</v>
      </c>
      <c r="G1530" t="s">
        <v>14383</v>
      </c>
      <c r="H1530" t="s">
        <v>14398</v>
      </c>
      <c r="I1530" t="s">
        <v>14399</v>
      </c>
      <c r="J1530" t="s">
        <v>14400</v>
      </c>
      <c r="K1530" t="s">
        <v>14411</v>
      </c>
    </row>
    <row r="1531" spans="1:11" x14ac:dyDescent="0.25">
      <c r="A1531" s="33"/>
      <c r="B1531" t="s">
        <v>14366</v>
      </c>
      <c r="C1531" t="s">
        <v>14367</v>
      </c>
      <c r="D1531" t="s">
        <v>14368</v>
      </c>
      <c r="E1531" t="s">
        <v>14384</v>
      </c>
      <c r="F1531" t="s">
        <v>14385</v>
      </c>
      <c r="G1531" t="s">
        <v>14386</v>
      </c>
      <c r="H1531" t="s">
        <v>14401</v>
      </c>
      <c r="I1531" t="s">
        <v>14402</v>
      </c>
      <c r="J1531" t="s">
        <v>14403</v>
      </c>
      <c r="K1531" t="s">
        <v>14412</v>
      </c>
    </row>
    <row r="1532" spans="1:11" x14ac:dyDescent="0.25">
      <c r="A1532" s="33"/>
      <c r="B1532" t="s">
        <v>14369</v>
      </c>
      <c r="C1532" t="s">
        <v>14370</v>
      </c>
      <c r="D1532" t="s">
        <v>14371</v>
      </c>
      <c r="E1532" t="s">
        <v>14387</v>
      </c>
      <c r="F1532" t="s">
        <v>14388</v>
      </c>
      <c r="G1532" t="s">
        <v>14389</v>
      </c>
      <c r="H1532" t="s">
        <v>14404</v>
      </c>
      <c r="I1532" t="s">
        <v>14405</v>
      </c>
      <c r="J1532" t="s">
        <v>14406</v>
      </c>
      <c r="K1532" t="s">
        <v>14413</v>
      </c>
    </row>
    <row r="1533" spans="1:11" x14ac:dyDescent="0.25">
      <c r="A1533" s="33"/>
      <c r="B1533" t="s">
        <v>14372</v>
      </c>
      <c r="C1533" t="s">
        <v>14373</v>
      </c>
      <c r="D1533" t="s">
        <v>14374</v>
      </c>
      <c r="E1533" t="s">
        <v>14374</v>
      </c>
      <c r="F1533" t="s">
        <v>14390</v>
      </c>
      <c r="G1533" t="s">
        <v>14391</v>
      </c>
      <c r="H1533" t="s">
        <v>14407</v>
      </c>
      <c r="I1533" t="s">
        <v>14408</v>
      </c>
      <c r="J1533" t="s">
        <v>14409</v>
      </c>
      <c r="K1533" t="s">
        <v>14414</v>
      </c>
    </row>
    <row r="1534" spans="1:11" x14ac:dyDescent="0.25">
      <c r="A1534" s="33" t="s">
        <v>237</v>
      </c>
      <c r="B1534" t="s">
        <v>14415</v>
      </c>
      <c r="C1534" t="s">
        <v>14416</v>
      </c>
      <c r="D1534" t="s">
        <v>14417</v>
      </c>
      <c r="E1534" t="s">
        <v>14432</v>
      </c>
      <c r="F1534" t="s">
        <v>14433</v>
      </c>
      <c r="G1534" t="s">
        <v>14434</v>
      </c>
      <c r="H1534" t="s">
        <v>14449</v>
      </c>
      <c r="I1534" t="s">
        <v>14450</v>
      </c>
      <c r="J1534" t="s">
        <v>14451</v>
      </c>
      <c r="K1534" t="s">
        <v>411</v>
      </c>
    </row>
    <row r="1535" spans="1:11" x14ac:dyDescent="0.25">
      <c r="A1535" s="33"/>
      <c r="B1535" t="s">
        <v>14418</v>
      </c>
      <c r="C1535" t="s">
        <v>14419</v>
      </c>
      <c r="D1535" t="s">
        <v>14420</v>
      </c>
      <c r="E1535" t="s">
        <v>14435</v>
      </c>
      <c r="F1535" t="s">
        <v>14436</v>
      </c>
      <c r="G1535" t="s">
        <v>14437</v>
      </c>
      <c r="H1535" t="s">
        <v>14452</v>
      </c>
      <c r="I1535" t="s">
        <v>14453</v>
      </c>
      <c r="J1535" t="s">
        <v>14454</v>
      </c>
      <c r="K1535" t="s">
        <v>14467</v>
      </c>
    </row>
    <row r="1536" spans="1:11" x14ac:dyDescent="0.25">
      <c r="A1536" s="33"/>
      <c r="B1536" t="s">
        <v>14421</v>
      </c>
      <c r="C1536" t="s">
        <v>14422</v>
      </c>
      <c r="D1536" t="s">
        <v>14423</v>
      </c>
      <c r="E1536" t="s">
        <v>14438</v>
      </c>
      <c r="F1536" t="s">
        <v>14439</v>
      </c>
      <c r="G1536" t="s">
        <v>14440</v>
      </c>
      <c r="H1536" t="s">
        <v>14455</v>
      </c>
      <c r="I1536" t="s">
        <v>14456</v>
      </c>
      <c r="J1536" t="s">
        <v>14457</v>
      </c>
      <c r="K1536" t="s">
        <v>14468</v>
      </c>
    </row>
    <row r="1537" spans="1:11" x14ac:dyDescent="0.25">
      <c r="A1537" s="33"/>
      <c r="B1537" t="s">
        <v>14424</v>
      </c>
      <c r="C1537" t="s">
        <v>14425</v>
      </c>
      <c r="D1537" t="s">
        <v>14424</v>
      </c>
      <c r="E1537" t="s">
        <v>14441</v>
      </c>
      <c r="F1537" t="s">
        <v>14442</v>
      </c>
      <c r="G1537" t="s">
        <v>14443</v>
      </c>
      <c r="H1537" t="s">
        <v>14458</v>
      </c>
      <c r="I1537" t="s">
        <v>14459</v>
      </c>
      <c r="J1537" t="s">
        <v>14460</v>
      </c>
      <c r="K1537" t="s">
        <v>14469</v>
      </c>
    </row>
    <row r="1538" spans="1:11" x14ac:dyDescent="0.25">
      <c r="A1538" s="33"/>
      <c r="B1538" t="s">
        <v>14426</v>
      </c>
      <c r="C1538" t="s">
        <v>14427</v>
      </c>
      <c r="D1538" t="s">
        <v>14428</v>
      </c>
      <c r="E1538" t="s">
        <v>14444</v>
      </c>
      <c r="F1538" t="s">
        <v>14445</v>
      </c>
      <c r="G1538" t="s">
        <v>14446</v>
      </c>
      <c r="H1538" t="s">
        <v>14461</v>
      </c>
      <c r="I1538" t="s">
        <v>14462</v>
      </c>
      <c r="J1538" t="s">
        <v>14463</v>
      </c>
      <c r="K1538" t="s">
        <v>14470</v>
      </c>
    </row>
    <row r="1539" spans="1:11" x14ac:dyDescent="0.25">
      <c r="A1539" s="33"/>
      <c r="B1539" t="s">
        <v>14429</v>
      </c>
      <c r="C1539" t="s">
        <v>14430</v>
      </c>
      <c r="D1539" t="s">
        <v>14431</v>
      </c>
      <c r="E1539" t="s">
        <v>14431</v>
      </c>
      <c r="F1539" t="s">
        <v>14447</v>
      </c>
      <c r="G1539" t="s">
        <v>14448</v>
      </c>
      <c r="H1539" t="s">
        <v>14464</v>
      </c>
      <c r="I1539" t="s">
        <v>14465</v>
      </c>
      <c r="J1539" t="s">
        <v>14466</v>
      </c>
      <c r="K1539" t="s">
        <v>14471</v>
      </c>
    </row>
    <row r="1540" spans="1:11" x14ac:dyDescent="0.25">
      <c r="A1540" s="33" t="s">
        <v>238</v>
      </c>
      <c r="B1540" t="s">
        <v>14472</v>
      </c>
      <c r="C1540" t="s">
        <v>14473</v>
      </c>
      <c r="D1540" t="s">
        <v>14474</v>
      </c>
      <c r="E1540" t="s">
        <v>14490</v>
      </c>
      <c r="F1540" t="s">
        <v>14491</v>
      </c>
      <c r="G1540" t="s">
        <v>14492</v>
      </c>
      <c r="H1540" t="s">
        <v>14507</v>
      </c>
      <c r="I1540" t="s">
        <v>14508</v>
      </c>
      <c r="J1540" t="s">
        <v>14509</v>
      </c>
      <c r="K1540" t="s">
        <v>411</v>
      </c>
    </row>
    <row r="1541" spans="1:11" x14ac:dyDescent="0.25">
      <c r="A1541" s="33"/>
      <c r="B1541" t="s">
        <v>14475</v>
      </c>
      <c r="C1541" t="s">
        <v>14476</v>
      </c>
      <c r="D1541" t="s">
        <v>14477</v>
      </c>
      <c r="E1541" t="s">
        <v>14493</v>
      </c>
      <c r="F1541" t="s">
        <v>14494</v>
      </c>
      <c r="G1541" t="s">
        <v>14495</v>
      </c>
      <c r="H1541" t="s">
        <v>14510</v>
      </c>
      <c r="I1541" t="s">
        <v>14511</v>
      </c>
      <c r="J1541" t="s">
        <v>14512</v>
      </c>
      <c r="K1541" t="s">
        <v>14525</v>
      </c>
    </row>
    <row r="1542" spans="1:11" x14ac:dyDescent="0.25">
      <c r="A1542" s="33"/>
      <c r="B1542" t="s">
        <v>14478</v>
      </c>
      <c r="C1542" t="s">
        <v>14479</v>
      </c>
      <c r="D1542" t="s">
        <v>14480</v>
      </c>
      <c r="E1542" t="s">
        <v>14496</v>
      </c>
      <c r="F1542" t="s">
        <v>14497</v>
      </c>
      <c r="G1542" t="s">
        <v>14498</v>
      </c>
      <c r="H1542" t="s">
        <v>14513</v>
      </c>
      <c r="I1542" t="s">
        <v>14514</v>
      </c>
      <c r="J1542" t="s">
        <v>14515</v>
      </c>
      <c r="K1542" t="s">
        <v>14526</v>
      </c>
    </row>
    <row r="1543" spans="1:11" x14ac:dyDescent="0.25">
      <c r="A1543" s="33"/>
      <c r="B1543" t="s">
        <v>14481</v>
      </c>
      <c r="C1543" t="s">
        <v>14482</v>
      </c>
      <c r="D1543" t="s">
        <v>14483</v>
      </c>
      <c r="E1543" t="s">
        <v>14499</v>
      </c>
      <c r="F1543" t="s">
        <v>14500</v>
      </c>
      <c r="G1543" t="s">
        <v>14501</v>
      </c>
      <c r="H1543" t="s">
        <v>14516</v>
      </c>
      <c r="I1543" t="s">
        <v>14517</v>
      </c>
      <c r="J1543" t="s">
        <v>14518</v>
      </c>
      <c r="K1543" t="s">
        <v>14527</v>
      </c>
    </row>
    <row r="1544" spans="1:11" x14ac:dyDescent="0.25">
      <c r="A1544" s="33"/>
      <c r="B1544" t="s">
        <v>14484</v>
      </c>
      <c r="C1544" t="s">
        <v>14485</v>
      </c>
      <c r="D1544" t="s">
        <v>14486</v>
      </c>
      <c r="E1544" t="s">
        <v>14502</v>
      </c>
      <c r="F1544" t="s">
        <v>14503</v>
      </c>
      <c r="G1544" t="s">
        <v>14504</v>
      </c>
      <c r="H1544" t="s">
        <v>14519</v>
      </c>
      <c r="I1544" t="s">
        <v>14520</v>
      </c>
      <c r="J1544" t="s">
        <v>14521</v>
      </c>
      <c r="K1544" t="s">
        <v>14528</v>
      </c>
    </row>
    <row r="1545" spans="1:11" x14ac:dyDescent="0.25">
      <c r="A1545" s="33"/>
      <c r="B1545" t="s">
        <v>14487</v>
      </c>
      <c r="C1545" t="s">
        <v>14488</v>
      </c>
      <c r="D1545" t="s">
        <v>14489</v>
      </c>
      <c r="E1545" t="s">
        <v>14489</v>
      </c>
      <c r="F1545" t="s">
        <v>14505</v>
      </c>
      <c r="G1545" t="s">
        <v>14506</v>
      </c>
      <c r="H1545" t="s">
        <v>14522</v>
      </c>
      <c r="I1545" t="s">
        <v>14523</v>
      </c>
      <c r="J1545" t="s">
        <v>14524</v>
      </c>
      <c r="K1545" t="s">
        <v>14529</v>
      </c>
    </row>
    <row r="1546" spans="1:11" x14ac:dyDescent="0.25">
      <c r="A1546" s="33" t="s">
        <v>239</v>
      </c>
      <c r="B1546" t="s">
        <v>14530</v>
      </c>
      <c r="C1546" t="s">
        <v>14531</v>
      </c>
      <c r="D1546" t="s">
        <v>14532</v>
      </c>
      <c r="E1546" t="s">
        <v>14547</v>
      </c>
      <c r="F1546" t="s">
        <v>14548</v>
      </c>
      <c r="G1546" t="s">
        <v>14549</v>
      </c>
      <c r="H1546" t="s">
        <v>14564</v>
      </c>
      <c r="I1546" t="s">
        <v>14565</v>
      </c>
      <c r="J1546" t="s">
        <v>14566</v>
      </c>
      <c r="K1546" t="s">
        <v>411</v>
      </c>
    </row>
    <row r="1547" spans="1:11" x14ac:dyDescent="0.25">
      <c r="A1547" s="33"/>
      <c r="B1547" t="s">
        <v>14533</v>
      </c>
      <c r="C1547" t="s">
        <v>14534</v>
      </c>
      <c r="D1547" t="s">
        <v>14535</v>
      </c>
      <c r="E1547" t="s">
        <v>14550</v>
      </c>
      <c r="F1547" t="s">
        <v>14551</v>
      </c>
      <c r="G1547" t="s">
        <v>14552</v>
      </c>
      <c r="H1547" t="s">
        <v>14567</v>
      </c>
      <c r="I1547" t="s">
        <v>14568</v>
      </c>
      <c r="J1547" t="s">
        <v>14569</v>
      </c>
      <c r="K1547" t="s">
        <v>14582</v>
      </c>
    </row>
    <row r="1548" spans="1:11" x14ac:dyDescent="0.25">
      <c r="A1548" s="33"/>
      <c r="B1548" t="s">
        <v>14536</v>
      </c>
      <c r="C1548" t="s">
        <v>14537</v>
      </c>
      <c r="D1548" t="s">
        <v>14538</v>
      </c>
      <c r="E1548" t="s">
        <v>14553</v>
      </c>
      <c r="F1548" t="s">
        <v>14554</v>
      </c>
      <c r="G1548" t="s">
        <v>14555</v>
      </c>
      <c r="H1548" t="s">
        <v>14570</v>
      </c>
      <c r="I1548" t="s">
        <v>14571</v>
      </c>
      <c r="J1548" t="s">
        <v>14572</v>
      </c>
      <c r="K1548" t="s">
        <v>14583</v>
      </c>
    </row>
    <row r="1549" spans="1:11" x14ac:dyDescent="0.25">
      <c r="A1549" s="33"/>
      <c r="B1549" t="s">
        <v>14539</v>
      </c>
      <c r="C1549" t="s">
        <v>14540</v>
      </c>
      <c r="D1549" t="s">
        <v>14539</v>
      </c>
      <c r="E1549" t="s">
        <v>14556</v>
      </c>
      <c r="F1549" t="s">
        <v>14557</v>
      </c>
      <c r="G1549" t="s">
        <v>14558</v>
      </c>
      <c r="H1549" t="s">
        <v>14573</v>
      </c>
      <c r="I1549" t="s">
        <v>14574</v>
      </c>
      <c r="J1549" t="s">
        <v>14575</v>
      </c>
      <c r="K1549" t="s">
        <v>14584</v>
      </c>
    </row>
    <row r="1550" spans="1:11" x14ac:dyDescent="0.25">
      <c r="A1550" s="33"/>
      <c r="B1550" t="s">
        <v>14541</v>
      </c>
      <c r="C1550" t="s">
        <v>14542</v>
      </c>
      <c r="D1550" t="s">
        <v>14543</v>
      </c>
      <c r="E1550" t="s">
        <v>14559</v>
      </c>
      <c r="F1550" t="s">
        <v>14560</v>
      </c>
      <c r="G1550" t="s">
        <v>14561</v>
      </c>
      <c r="H1550" t="s">
        <v>14576</v>
      </c>
      <c r="I1550" t="s">
        <v>14577</v>
      </c>
      <c r="J1550" t="s">
        <v>14578</v>
      </c>
      <c r="K1550" t="s">
        <v>14585</v>
      </c>
    </row>
    <row r="1551" spans="1:11" x14ac:dyDescent="0.25">
      <c r="A1551" s="33"/>
      <c r="B1551" t="s">
        <v>14544</v>
      </c>
      <c r="C1551" t="s">
        <v>14545</v>
      </c>
      <c r="D1551" t="s">
        <v>14546</v>
      </c>
      <c r="E1551" t="s">
        <v>14546</v>
      </c>
      <c r="F1551" t="s">
        <v>14562</v>
      </c>
      <c r="G1551" t="s">
        <v>14563</v>
      </c>
      <c r="H1551" t="s">
        <v>14579</v>
      </c>
      <c r="I1551" t="s">
        <v>14580</v>
      </c>
      <c r="J1551" t="s">
        <v>14581</v>
      </c>
      <c r="K1551" t="s">
        <v>14586</v>
      </c>
    </row>
    <row r="1552" spans="1:11" x14ac:dyDescent="0.25">
      <c r="A1552" s="33" t="s">
        <v>240</v>
      </c>
      <c r="B1552" t="s">
        <v>699</v>
      </c>
      <c r="C1552" t="s">
        <v>14587</v>
      </c>
      <c r="D1552" t="s">
        <v>14588</v>
      </c>
      <c r="E1552" t="s">
        <v>14601</v>
      </c>
      <c r="F1552" t="s">
        <v>14602</v>
      </c>
      <c r="G1552" t="s">
        <v>14603</v>
      </c>
      <c r="H1552" t="s">
        <v>733</v>
      </c>
      <c r="I1552" t="s">
        <v>14618</v>
      </c>
      <c r="J1552" t="s">
        <v>14619</v>
      </c>
      <c r="K1552" t="s">
        <v>411</v>
      </c>
    </row>
    <row r="1553" spans="1:11" x14ac:dyDescent="0.25">
      <c r="A1553" s="33"/>
      <c r="B1553" t="s">
        <v>702</v>
      </c>
      <c r="C1553" t="s">
        <v>14589</v>
      </c>
      <c r="D1553" t="s">
        <v>14590</v>
      </c>
      <c r="E1553" t="s">
        <v>14604</v>
      </c>
      <c r="F1553" t="s">
        <v>14605</v>
      </c>
      <c r="G1553" t="s">
        <v>14606</v>
      </c>
      <c r="H1553" t="s">
        <v>736</v>
      </c>
      <c r="I1553" t="s">
        <v>14620</v>
      </c>
      <c r="J1553" t="s">
        <v>14621</v>
      </c>
      <c r="K1553" t="s">
        <v>751</v>
      </c>
    </row>
    <row r="1554" spans="1:11" x14ac:dyDescent="0.25">
      <c r="A1554" s="33"/>
      <c r="B1554" t="s">
        <v>705</v>
      </c>
      <c r="C1554" t="s">
        <v>14591</v>
      </c>
      <c r="D1554" t="s">
        <v>14592</v>
      </c>
      <c r="E1554" t="s">
        <v>14607</v>
      </c>
      <c r="F1554" t="s">
        <v>14608</v>
      </c>
      <c r="G1554" t="s">
        <v>14609</v>
      </c>
      <c r="H1554" t="s">
        <v>739</v>
      </c>
      <c r="I1554" t="s">
        <v>14622</v>
      </c>
      <c r="J1554" t="s">
        <v>14623</v>
      </c>
      <c r="K1554" t="s">
        <v>752</v>
      </c>
    </row>
    <row r="1555" spans="1:11" x14ac:dyDescent="0.25">
      <c r="A1555" s="33"/>
      <c r="B1555" t="s">
        <v>14593</v>
      </c>
      <c r="C1555" t="s">
        <v>14594</v>
      </c>
      <c r="D1555" t="s">
        <v>14595</v>
      </c>
      <c r="E1555" t="s">
        <v>14610</v>
      </c>
      <c r="F1555" t="s">
        <v>14611</v>
      </c>
      <c r="G1555" t="s">
        <v>14612</v>
      </c>
      <c r="H1555" t="s">
        <v>1444</v>
      </c>
      <c r="I1555" t="s">
        <v>14624</v>
      </c>
      <c r="J1555" t="s">
        <v>14625</v>
      </c>
      <c r="K1555" t="s">
        <v>1453</v>
      </c>
    </row>
    <row r="1556" spans="1:11" x14ac:dyDescent="0.25">
      <c r="A1556" s="33"/>
      <c r="B1556" t="s">
        <v>14596</v>
      </c>
      <c r="C1556" t="s">
        <v>14597</v>
      </c>
      <c r="D1556" t="s">
        <v>14598</v>
      </c>
      <c r="E1556" t="s">
        <v>14613</v>
      </c>
      <c r="F1556" t="s">
        <v>14614</v>
      </c>
      <c r="G1556" t="s">
        <v>14615</v>
      </c>
      <c r="H1556" t="s">
        <v>1447</v>
      </c>
      <c r="I1556" t="s">
        <v>14626</v>
      </c>
      <c r="J1556" t="s">
        <v>14627</v>
      </c>
      <c r="K1556" t="s">
        <v>14630</v>
      </c>
    </row>
    <row r="1557" spans="1:11" x14ac:dyDescent="0.25">
      <c r="A1557" s="33"/>
      <c r="B1557" t="s">
        <v>713</v>
      </c>
      <c r="C1557" t="s">
        <v>14599</v>
      </c>
      <c r="D1557" t="s">
        <v>14600</v>
      </c>
      <c r="E1557" t="s">
        <v>14600</v>
      </c>
      <c r="F1557" t="s">
        <v>14616</v>
      </c>
      <c r="G1557" t="s">
        <v>14617</v>
      </c>
      <c r="H1557" t="s">
        <v>748</v>
      </c>
      <c r="I1557" t="s">
        <v>14628</v>
      </c>
      <c r="J1557" t="s">
        <v>14629</v>
      </c>
      <c r="K1557" t="s">
        <v>755</v>
      </c>
    </row>
    <row r="1558" spans="1:11" x14ac:dyDescent="0.25">
      <c r="A1558" s="33" t="s">
        <v>241</v>
      </c>
      <c r="B1558" t="s">
        <v>14631</v>
      </c>
      <c r="C1558" t="s">
        <v>14587</v>
      </c>
      <c r="D1558" t="s">
        <v>14632</v>
      </c>
      <c r="E1558" t="s">
        <v>14642</v>
      </c>
      <c r="F1558" t="s">
        <v>14643</v>
      </c>
      <c r="G1558" t="s">
        <v>14644</v>
      </c>
      <c r="H1558" t="s">
        <v>14659</v>
      </c>
      <c r="I1558" t="s">
        <v>14660</v>
      </c>
      <c r="J1558" t="s">
        <v>241</v>
      </c>
      <c r="K1558" t="s">
        <v>411</v>
      </c>
    </row>
    <row r="1559" spans="1:11" x14ac:dyDescent="0.25">
      <c r="A1559" s="33"/>
      <c r="B1559" t="s">
        <v>14633</v>
      </c>
      <c r="C1559" t="s">
        <v>14589</v>
      </c>
      <c r="D1559" t="s">
        <v>14634</v>
      </c>
      <c r="E1559" t="s">
        <v>14645</v>
      </c>
      <c r="F1559" t="s">
        <v>14646</v>
      </c>
      <c r="G1559" t="s">
        <v>14647</v>
      </c>
      <c r="H1559" t="s">
        <v>14661</v>
      </c>
      <c r="I1559" t="s">
        <v>14662</v>
      </c>
      <c r="J1559" t="s">
        <v>14663</v>
      </c>
      <c r="K1559" t="s">
        <v>14673</v>
      </c>
    </row>
    <row r="1560" spans="1:11" x14ac:dyDescent="0.25">
      <c r="A1560" s="33"/>
      <c r="B1560" t="s">
        <v>14635</v>
      </c>
      <c r="C1560" t="s">
        <v>14591</v>
      </c>
      <c r="D1560" t="s">
        <v>14636</v>
      </c>
      <c r="E1560" t="s">
        <v>14648</v>
      </c>
      <c r="F1560" t="s">
        <v>14649</v>
      </c>
      <c r="G1560" t="s">
        <v>14650</v>
      </c>
      <c r="H1560" t="s">
        <v>14659</v>
      </c>
      <c r="I1560" t="s">
        <v>14660</v>
      </c>
      <c r="J1560" t="s">
        <v>241</v>
      </c>
      <c r="K1560" t="s">
        <v>14674</v>
      </c>
    </row>
    <row r="1561" spans="1:11" x14ac:dyDescent="0.25">
      <c r="A1561" s="33"/>
      <c r="B1561" t="s">
        <v>14637</v>
      </c>
      <c r="C1561" t="s">
        <v>14594</v>
      </c>
      <c r="D1561" t="s">
        <v>14637</v>
      </c>
      <c r="E1561" t="s">
        <v>14651</v>
      </c>
      <c r="F1561" t="s">
        <v>14652</v>
      </c>
      <c r="G1561" t="s">
        <v>14653</v>
      </c>
      <c r="H1561" t="s">
        <v>14664</v>
      </c>
      <c r="I1561" t="s">
        <v>14665</v>
      </c>
      <c r="J1561" t="s">
        <v>14666</v>
      </c>
      <c r="K1561" t="s">
        <v>14675</v>
      </c>
    </row>
    <row r="1562" spans="1:11" x14ac:dyDescent="0.25">
      <c r="A1562" s="33"/>
      <c r="B1562" t="s">
        <v>14638</v>
      </c>
      <c r="C1562" t="s">
        <v>14597</v>
      </c>
      <c r="D1562" t="s">
        <v>14639</v>
      </c>
      <c r="E1562" t="s">
        <v>14654</v>
      </c>
      <c r="F1562" t="s">
        <v>14655</v>
      </c>
      <c r="G1562" t="s">
        <v>14656</v>
      </c>
      <c r="H1562" t="s">
        <v>14667</v>
      </c>
      <c r="I1562" t="s">
        <v>14668</v>
      </c>
      <c r="J1562" t="s">
        <v>14669</v>
      </c>
      <c r="K1562" t="s">
        <v>14676</v>
      </c>
    </row>
    <row r="1563" spans="1:11" x14ac:dyDescent="0.25">
      <c r="A1563" s="33"/>
      <c r="B1563" t="s">
        <v>14640</v>
      </c>
      <c r="C1563" t="s">
        <v>14599</v>
      </c>
      <c r="D1563" t="s">
        <v>14641</v>
      </c>
      <c r="E1563" t="s">
        <v>14641</v>
      </c>
      <c r="F1563" t="s">
        <v>14657</v>
      </c>
      <c r="G1563" t="s">
        <v>14658</v>
      </c>
      <c r="H1563" t="s">
        <v>14670</v>
      </c>
      <c r="I1563" t="s">
        <v>14671</v>
      </c>
      <c r="J1563" t="s">
        <v>14672</v>
      </c>
      <c r="K1563" t="s">
        <v>14677</v>
      </c>
    </row>
    <row r="1564" spans="1:11" x14ac:dyDescent="0.25">
      <c r="A1564" s="33" t="s">
        <v>242</v>
      </c>
      <c r="B1564" t="s">
        <v>14678</v>
      </c>
      <c r="C1564" t="s">
        <v>14679</v>
      </c>
      <c r="D1564" t="s">
        <v>14680</v>
      </c>
      <c r="E1564" t="s">
        <v>14695</v>
      </c>
      <c r="F1564" t="s">
        <v>14696</v>
      </c>
      <c r="G1564" t="s">
        <v>14697</v>
      </c>
      <c r="H1564" t="s">
        <v>14712</v>
      </c>
      <c r="I1564" t="s">
        <v>14713</v>
      </c>
      <c r="J1564" t="s">
        <v>242</v>
      </c>
      <c r="K1564" t="s">
        <v>411</v>
      </c>
    </row>
    <row r="1565" spans="1:11" x14ac:dyDescent="0.25">
      <c r="A1565" s="33"/>
      <c r="B1565" t="s">
        <v>14681</v>
      </c>
      <c r="C1565" t="s">
        <v>14682</v>
      </c>
      <c r="D1565" t="s">
        <v>14683</v>
      </c>
      <c r="E1565" t="s">
        <v>14698</v>
      </c>
      <c r="F1565" t="s">
        <v>14699</v>
      </c>
      <c r="G1565" t="s">
        <v>14700</v>
      </c>
      <c r="H1565" t="s">
        <v>14714</v>
      </c>
      <c r="I1565" t="s">
        <v>14715</v>
      </c>
      <c r="J1565" t="s">
        <v>14716</v>
      </c>
      <c r="K1565" t="s">
        <v>14726</v>
      </c>
    </row>
    <row r="1566" spans="1:11" x14ac:dyDescent="0.25">
      <c r="A1566" s="33"/>
      <c r="B1566" t="s">
        <v>14684</v>
      </c>
      <c r="C1566" t="s">
        <v>14685</v>
      </c>
      <c r="D1566" t="s">
        <v>14686</v>
      </c>
      <c r="E1566" t="s">
        <v>14701</v>
      </c>
      <c r="F1566" t="s">
        <v>14702</v>
      </c>
      <c r="G1566" t="s">
        <v>14703</v>
      </c>
      <c r="H1566" t="s">
        <v>14712</v>
      </c>
      <c r="I1566" t="s">
        <v>14713</v>
      </c>
      <c r="J1566" t="s">
        <v>242</v>
      </c>
      <c r="K1566" t="s">
        <v>14727</v>
      </c>
    </row>
    <row r="1567" spans="1:11" x14ac:dyDescent="0.25">
      <c r="A1567" s="33"/>
      <c r="B1567" t="s">
        <v>14687</v>
      </c>
      <c r="C1567" t="s">
        <v>14688</v>
      </c>
      <c r="D1567" t="s">
        <v>14687</v>
      </c>
      <c r="E1567" t="s">
        <v>14704</v>
      </c>
      <c r="F1567" t="s">
        <v>14705</v>
      </c>
      <c r="G1567" t="s">
        <v>14706</v>
      </c>
      <c r="H1567" t="s">
        <v>14717</v>
      </c>
      <c r="I1567" t="s">
        <v>14718</v>
      </c>
      <c r="J1567" t="s">
        <v>14719</v>
      </c>
      <c r="K1567" t="s">
        <v>14728</v>
      </c>
    </row>
    <row r="1568" spans="1:11" x14ac:dyDescent="0.25">
      <c r="A1568" s="33"/>
      <c r="B1568" t="s">
        <v>14689</v>
      </c>
      <c r="C1568" t="s">
        <v>14690</v>
      </c>
      <c r="D1568" t="s">
        <v>14691</v>
      </c>
      <c r="E1568" t="s">
        <v>14707</v>
      </c>
      <c r="F1568" t="s">
        <v>14708</v>
      </c>
      <c r="G1568" t="s">
        <v>14709</v>
      </c>
      <c r="H1568" t="s">
        <v>14720</v>
      </c>
      <c r="I1568" t="s">
        <v>14721</v>
      </c>
      <c r="J1568" t="s">
        <v>14722</v>
      </c>
      <c r="K1568" t="s">
        <v>14729</v>
      </c>
    </row>
    <row r="1569" spans="1:11" x14ac:dyDescent="0.25">
      <c r="A1569" s="33"/>
      <c r="B1569" t="s">
        <v>14692</v>
      </c>
      <c r="C1569" t="s">
        <v>14693</v>
      </c>
      <c r="D1569" t="s">
        <v>14694</v>
      </c>
      <c r="E1569" t="s">
        <v>14694</v>
      </c>
      <c r="F1569" t="s">
        <v>14710</v>
      </c>
      <c r="G1569" t="s">
        <v>14711</v>
      </c>
      <c r="H1569" t="s">
        <v>14723</v>
      </c>
      <c r="I1569" t="s">
        <v>14724</v>
      </c>
      <c r="J1569" t="s">
        <v>14725</v>
      </c>
      <c r="K1569" t="s">
        <v>14730</v>
      </c>
    </row>
    <row r="1570" spans="1:11" x14ac:dyDescent="0.25">
      <c r="A1570" s="33" t="s">
        <v>243</v>
      </c>
      <c r="B1570" t="s">
        <v>14731</v>
      </c>
      <c r="C1570" t="s">
        <v>14732</v>
      </c>
      <c r="D1570" t="s">
        <v>14733</v>
      </c>
      <c r="E1570" t="s">
        <v>14749</v>
      </c>
      <c r="F1570" t="s">
        <v>14750</v>
      </c>
      <c r="G1570" t="s">
        <v>14751</v>
      </c>
      <c r="H1570" t="s">
        <v>14766</v>
      </c>
      <c r="I1570" t="s">
        <v>14767</v>
      </c>
      <c r="J1570" t="s">
        <v>14768</v>
      </c>
      <c r="K1570" t="s">
        <v>411</v>
      </c>
    </row>
    <row r="1571" spans="1:11" x14ac:dyDescent="0.25">
      <c r="A1571" s="33"/>
      <c r="B1571" t="s">
        <v>14734</v>
      </c>
      <c r="C1571" t="s">
        <v>14735</v>
      </c>
      <c r="D1571" t="s">
        <v>14736</v>
      </c>
      <c r="E1571" t="s">
        <v>14752</v>
      </c>
      <c r="F1571" t="s">
        <v>14753</v>
      </c>
      <c r="G1571" t="s">
        <v>14754</v>
      </c>
      <c r="H1571" t="s">
        <v>14769</v>
      </c>
      <c r="I1571" t="s">
        <v>14770</v>
      </c>
      <c r="J1571" t="s">
        <v>14771</v>
      </c>
      <c r="K1571" t="s">
        <v>14784</v>
      </c>
    </row>
    <row r="1572" spans="1:11" x14ac:dyDescent="0.25">
      <c r="A1572" s="33"/>
      <c r="B1572" t="s">
        <v>14737</v>
      </c>
      <c r="C1572" t="s">
        <v>14738</v>
      </c>
      <c r="D1572" t="s">
        <v>14739</v>
      </c>
      <c r="E1572" t="s">
        <v>14755</v>
      </c>
      <c r="F1572" t="s">
        <v>14756</v>
      </c>
      <c r="G1572" t="s">
        <v>14757</v>
      </c>
      <c r="H1572" t="s">
        <v>14772</v>
      </c>
      <c r="I1572" t="s">
        <v>14773</v>
      </c>
      <c r="J1572" t="s">
        <v>14774</v>
      </c>
      <c r="K1572" t="s">
        <v>14785</v>
      </c>
    </row>
    <row r="1573" spans="1:11" x14ac:dyDescent="0.25">
      <c r="A1573" s="33"/>
      <c r="B1573" t="s">
        <v>14740</v>
      </c>
      <c r="C1573" t="s">
        <v>14741</v>
      </c>
      <c r="D1573" t="s">
        <v>14742</v>
      </c>
      <c r="E1573" t="s">
        <v>14758</v>
      </c>
      <c r="F1573" t="s">
        <v>14759</v>
      </c>
      <c r="G1573" t="s">
        <v>14760</v>
      </c>
      <c r="H1573" t="s">
        <v>14775</v>
      </c>
      <c r="I1573" t="s">
        <v>14776</v>
      </c>
      <c r="J1573" t="s">
        <v>14777</v>
      </c>
      <c r="K1573" t="s">
        <v>14786</v>
      </c>
    </row>
    <row r="1574" spans="1:11" x14ac:dyDescent="0.25">
      <c r="A1574" s="33"/>
      <c r="B1574" t="s">
        <v>14743</v>
      </c>
      <c r="C1574" t="s">
        <v>14744</v>
      </c>
      <c r="D1574" t="s">
        <v>14745</v>
      </c>
      <c r="E1574" t="s">
        <v>14761</v>
      </c>
      <c r="F1574" t="s">
        <v>14762</v>
      </c>
      <c r="G1574" t="s">
        <v>14763</v>
      </c>
      <c r="H1574" t="s">
        <v>14778</v>
      </c>
      <c r="I1574" t="s">
        <v>14779</v>
      </c>
      <c r="J1574" t="s">
        <v>14780</v>
      </c>
      <c r="K1574" t="s">
        <v>14787</v>
      </c>
    </row>
    <row r="1575" spans="1:11" x14ac:dyDescent="0.25">
      <c r="A1575" s="33"/>
      <c r="B1575" t="s">
        <v>14746</v>
      </c>
      <c r="C1575" t="s">
        <v>14747</v>
      </c>
      <c r="D1575" t="s">
        <v>14748</v>
      </c>
      <c r="E1575" t="s">
        <v>14748</v>
      </c>
      <c r="F1575" t="s">
        <v>14764</v>
      </c>
      <c r="G1575" t="s">
        <v>14765</v>
      </c>
      <c r="H1575" t="s">
        <v>14781</v>
      </c>
      <c r="I1575" t="s">
        <v>14782</v>
      </c>
      <c r="J1575" t="s">
        <v>14783</v>
      </c>
      <c r="K1575" t="s">
        <v>14788</v>
      </c>
    </row>
    <row r="1576" spans="1:11" x14ac:dyDescent="0.25">
      <c r="A1576" s="33" t="s">
        <v>244</v>
      </c>
      <c r="B1576" t="s">
        <v>14789</v>
      </c>
      <c r="C1576" t="s">
        <v>14790</v>
      </c>
      <c r="D1576" t="s">
        <v>14791</v>
      </c>
      <c r="E1576" t="s">
        <v>14806</v>
      </c>
      <c r="F1576" t="s">
        <v>14807</v>
      </c>
      <c r="G1576" t="s">
        <v>14808</v>
      </c>
      <c r="H1576" t="s">
        <v>14823</v>
      </c>
      <c r="I1576" t="s">
        <v>14824</v>
      </c>
      <c r="J1576" t="s">
        <v>244</v>
      </c>
      <c r="K1576" t="s">
        <v>411</v>
      </c>
    </row>
    <row r="1577" spans="1:11" x14ac:dyDescent="0.25">
      <c r="A1577" s="33"/>
      <c r="B1577" t="s">
        <v>14792</v>
      </c>
      <c r="C1577" t="s">
        <v>14793</v>
      </c>
      <c r="D1577" t="s">
        <v>14794</v>
      </c>
      <c r="E1577" t="s">
        <v>14809</v>
      </c>
      <c r="F1577" t="s">
        <v>14810</v>
      </c>
      <c r="G1577" t="s">
        <v>14811</v>
      </c>
      <c r="H1577" t="s">
        <v>14825</v>
      </c>
      <c r="I1577" t="s">
        <v>14826</v>
      </c>
      <c r="J1577" t="s">
        <v>14827</v>
      </c>
      <c r="K1577" t="s">
        <v>14837</v>
      </c>
    </row>
    <row r="1578" spans="1:11" x14ac:dyDescent="0.25">
      <c r="A1578" s="33"/>
      <c r="B1578" t="s">
        <v>14795</v>
      </c>
      <c r="C1578" t="s">
        <v>14796</v>
      </c>
      <c r="D1578" t="s">
        <v>14797</v>
      </c>
      <c r="E1578" t="s">
        <v>14812</v>
      </c>
      <c r="F1578" t="s">
        <v>14813</v>
      </c>
      <c r="G1578" t="s">
        <v>14814</v>
      </c>
      <c r="H1578" t="s">
        <v>14823</v>
      </c>
      <c r="I1578" t="s">
        <v>14824</v>
      </c>
      <c r="J1578" t="s">
        <v>244</v>
      </c>
      <c r="K1578" t="s">
        <v>14838</v>
      </c>
    </row>
    <row r="1579" spans="1:11" x14ac:dyDescent="0.25">
      <c r="A1579" s="33"/>
      <c r="B1579" t="s">
        <v>14798</v>
      </c>
      <c r="C1579" t="s">
        <v>14799</v>
      </c>
      <c r="D1579" t="s">
        <v>14798</v>
      </c>
      <c r="E1579" t="s">
        <v>14815</v>
      </c>
      <c r="F1579" t="s">
        <v>14816</v>
      </c>
      <c r="G1579" t="s">
        <v>14817</v>
      </c>
      <c r="H1579" t="s">
        <v>14828</v>
      </c>
      <c r="I1579" t="s">
        <v>14829</v>
      </c>
      <c r="J1579" t="s">
        <v>14830</v>
      </c>
      <c r="K1579" t="s">
        <v>14839</v>
      </c>
    </row>
    <row r="1580" spans="1:11" x14ac:dyDescent="0.25">
      <c r="A1580" s="33"/>
      <c r="B1580" t="s">
        <v>14800</v>
      </c>
      <c r="C1580" t="s">
        <v>14801</v>
      </c>
      <c r="D1580" t="s">
        <v>14802</v>
      </c>
      <c r="E1580" t="s">
        <v>14818</v>
      </c>
      <c r="F1580" t="s">
        <v>14819</v>
      </c>
      <c r="G1580" t="s">
        <v>14820</v>
      </c>
      <c r="H1580" t="s">
        <v>14831</v>
      </c>
      <c r="I1580" t="s">
        <v>14832</v>
      </c>
      <c r="J1580" t="s">
        <v>14833</v>
      </c>
      <c r="K1580" t="s">
        <v>14840</v>
      </c>
    </row>
    <row r="1581" spans="1:11" x14ac:dyDescent="0.25">
      <c r="A1581" s="33"/>
      <c r="B1581" t="s">
        <v>14803</v>
      </c>
      <c r="C1581" t="s">
        <v>14804</v>
      </c>
      <c r="D1581" t="s">
        <v>14805</v>
      </c>
      <c r="E1581" t="s">
        <v>14805</v>
      </c>
      <c r="F1581" t="s">
        <v>14821</v>
      </c>
      <c r="G1581" t="s">
        <v>14822</v>
      </c>
      <c r="H1581" t="s">
        <v>14834</v>
      </c>
      <c r="I1581" t="s">
        <v>14835</v>
      </c>
      <c r="J1581" t="s">
        <v>14836</v>
      </c>
      <c r="K1581" t="s">
        <v>14841</v>
      </c>
    </row>
    <row r="1582" spans="1:11" x14ac:dyDescent="0.25">
      <c r="A1582" s="33" t="s">
        <v>245</v>
      </c>
      <c r="B1582" t="s">
        <v>14842</v>
      </c>
      <c r="C1582" t="s">
        <v>14843</v>
      </c>
      <c r="D1582" t="s">
        <v>14844</v>
      </c>
      <c r="E1582" t="s">
        <v>14859</v>
      </c>
      <c r="F1582" t="s">
        <v>14860</v>
      </c>
      <c r="G1582" t="s">
        <v>14861</v>
      </c>
      <c r="H1582" t="s">
        <v>14876</v>
      </c>
      <c r="I1582" t="s">
        <v>14877</v>
      </c>
      <c r="J1582" t="s">
        <v>14878</v>
      </c>
      <c r="K1582" t="s">
        <v>411</v>
      </c>
    </row>
    <row r="1583" spans="1:11" x14ac:dyDescent="0.25">
      <c r="A1583" s="33"/>
      <c r="B1583" t="s">
        <v>14845</v>
      </c>
      <c r="C1583" t="s">
        <v>14846</v>
      </c>
      <c r="D1583" t="s">
        <v>14847</v>
      </c>
      <c r="E1583" t="s">
        <v>14862</v>
      </c>
      <c r="F1583" t="s">
        <v>14863</v>
      </c>
      <c r="G1583" t="s">
        <v>14864</v>
      </c>
      <c r="H1583" t="s">
        <v>14879</v>
      </c>
      <c r="I1583" t="s">
        <v>14880</v>
      </c>
      <c r="J1583" t="s">
        <v>14881</v>
      </c>
      <c r="K1583" t="s">
        <v>14894</v>
      </c>
    </row>
    <row r="1584" spans="1:11" x14ac:dyDescent="0.25">
      <c r="A1584" s="33"/>
      <c r="B1584" t="s">
        <v>14848</v>
      </c>
      <c r="C1584" t="s">
        <v>14849</v>
      </c>
      <c r="D1584" t="s">
        <v>14850</v>
      </c>
      <c r="E1584" t="s">
        <v>14865</v>
      </c>
      <c r="F1584" t="s">
        <v>14866</v>
      </c>
      <c r="G1584" t="s">
        <v>14867</v>
      </c>
      <c r="H1584" t="s">
        <v>14882</v>
      </c>
      <c r="I1584" t="s">
        <v>14883</v>
      </c>
      <c r="J1584" t="s">
        <v>14884</v>
      </c>
      <c r="K1584" t="s">
        <v>14895</v>
      </c>
    </row>
    <row r="1585" spans="1:11" x14ac:dyDescent="0.25">
      <c r="A1585" s="33"/>
      <c r="B1585" t="s">
        <v>14851</v>
      </c>
      <c r="C1585" t="s">
        <v>14852</v>
      </c>
      <c r="D1585" t="s">
        <v>14851</v>
      </c>
      <c r="E1585" t="s">
        <v>14868</v>
      </c>
      <c r="F1585" t="s">
        <v>14869</v>
      </c>
      <c r="G1585" t="s">
        <v>14870</v>
      </c>
      <c r="H1585" t="s">
        <v>14885</v>
      </c>
      <c r="I1585" t="s">
        <v>14886</v>
      </c>
      <c r="J1585" t="s">
        <v>14887</v>
      </c>
      <c r="K1585" t="s">
        <v>14896</v>
      </c>
    </row>
    <row r="1586" spans="1:11" x14ac:dyDescent="0.25">
      <c r="A1586" s="33"/>
      <c r="B1586" t="s">
        <v>14853</v>
      </c>
      <c r="C1586" t="s">
        <v>14854</v>
      </c>
      <c r="D1586" t="s">
        <v>14855</v>
      </c>
      <c r="E1586" t="s">
        <v>14871</v>
      </c>
      <c r="F1586" t="s">
        <v>14872</v>
      </c>
      <c r="G1586" t="s">
        <v>14873</v>
      </c>
      <c r="H1586" t="s">
        <v>14888</v>
      </c>
      <c r="I1586" t="s">
        <v>14889</v>
      </c>
      <c r="J1586" t="s">
        <v>14890</v>
      </c>
      <c r="K1586" t="s">
        <v>14897</v>
      </c>
    </row>
    <row r="1587" spans="1:11" x14ac:dyDescent="0.25">
      <c r="A1587" s="33"/>
      <c r="B1587" t="s">
        <v>14856</v>
      </c>
      <c r="C1587" t="s">
        <v>14857</v>
      </c>
      <c r="D1587" t="s">
        <v>14858</v>
      </c>
      <c r="E1587" t="s">
        <v>14858</v>
      </c>
      <c r="F1587" t="s">
        <v>14874</v>
      </c>
      <c r="G1587" t="s">
        <v>14875</v>
      </c>
      <c r="H1587" t="s">
        <v>14891</v>
      </c>
      <c r="I1587" t="s">
        <v>14892</v>
      </c>
      <c r="J1587" t="s">
        <v>14893</v>
      </c>
      <c r="K1587" t="s">
        <v>14898</v>
      </c>
    </row>
    <row r="1588" spans="1:11" x14ac:dyDescent="0.25">
      <c r="A1588" s="33" t="s">
        <v>246</v>
      </c>
      <c r="B1588" t="s">
        <v>14899</v>
      </c>
      <c r="C1588" t="s">
        <v>14900</v>
      </c>
      <c r="D1588" t="s">
        <v>14901</v>
      </c>
      <c r="E1588" t="s">
        <v>14917</v>
      </c>
      <c r="F1588" t="s">
        <v>14918</v>
      </c>
      <c r="G1588" t="s">
        <v>14919</v>
      </c>
      <c r="H1588" t="s">
        <v>14934</v>
      </c>
      <c r="I1588" t="s">
        <v>14935</v>
      </c>
      <c r="J1588" t="s">
        <v>14936</v>
      </c>
      <c r="K1588" t="s">
        <v>411</v>
      </c>
    </row>
    <row r="1589" spans="1:11" x14ac:dyDescent="0.25">
      <c r="A1589" s="33"/>
      <c r="B1589" t="s">
        <v>14902</v>
      </c>
      <c r="C1589" t="s">
        <v>14903</v>
      </c>
      <c r="D1589" t="s">
        <v>14904</v>
      </c>
      <c r="E1589" t="s">
        <v>14920</v>
      </c>
      <c r="F1589" t="s">
        <v>14921</v>
      </c>
      <c r="G1589" t="s">
        <v>14922</v>
      </c>
      <c r="H1589" t="s">
        <v>14937</v>
      </c>
      <c r="I1589" t="s">
        <v>14938</v>
      </c>
      <c r="J1589" t="s">
        <v>14939</v>
      </c>
      <c r="K1589" t="s">
        <v>14952</v>
      </c>
    </row>
    <row r="1590" spans="1:11" x14ac:dyDescent="0.25">
      <c r="A1590" s="33"/>
      <c r="B1590" t="s">
        <v>14905</v>
      </c>
      <c r="C1590" t="s">
        <v>14906</v>
      </c>
      <c r="D1590" t="s">
        <v>14907</v>
      </c>
      <c r="E1590" t="s">
        <v>14923</v>
      </c>
      <c r="F1590" t="s">
        <v>14924</v>
      </c>
      <c r="G1590" t="s">
        <v>14925</v>
      </c>
      <c r="H1590" t="s">
        <v>14940</v>
      </c>
      <c r="I1590" t="s">
        <v>14941</v>
      </c>
      <c r="J1590" t="s">
        <v>14942</v>
      </c>
      <c r="K1590" t="s">
        <v>14953</v>
      </c>
    </row>
    <row r="1591" spans="1:11" x14ac:dyDescent="0.25">
      <c r="A1591" s="33"/>
      <c r="B1591" t="s">
        <v>14908</v>
      </c>
      <c r="C1591" t="s">
        <v>14909</v>
      </c>
      <c r="D1591" t="s">
        <v>14910</v>
      </c>
      <c r="E1591" t="s">
        <v>14926</v>
      </c>
      <c r="F1591" t="s">
        <v>14927</v>
      </c>
      <c r="G1591" t="s">
        <v>14928</v>
      </c>
      <c r="H1591" t="s">
        <v>14943</v>
      </c>
      <c r="I1591" t="s">
        <v>14944</v>
      </c>
      <c r="J1591" t="s">
        <v>14945</v>
      </c>
      <c r="K1591" t="s">
        <v>14954</v>
      </c>
    </row>
    <row r="1592" spans="1:11" x14ac:dyDescent="0.25">
      <c r="A1592" s="33"/>
      <c r="B1592" t="s">
        <v>14911</v>
      </c>
      <c r="C1592" t="s">
        <v>14912</v>
      </c>
      <c r="D1592" t="s">
        <v>14913</v>
      </c>
      <c r="E1592" t="s">
        <v>14929</v>
      </c>
      <c r="F1592" t="s">
        <v>14930</v>
      </c>
      <c r="G1592" t="s">
        <v>14931</v>
      </c>
      <c r="H1592" t="s">
        <v>14946</v>
      </c>
      <c r="I1592" t="s">
        <v>14947</v>
      </c>
      <c r="J1592" t="s">
        <v>14948</v>
      </c>
      <c r="K1592" t="s">
        <v>14955</v>
      </c>
    </row>
    <row r="1593" spans="1:11" x14ac:dyDescent="0.25">
      <c r="A1593" s="33"/>
      <c r="B1593" t="s">
        <v>14914</v>
      </c>
      <c r="C1593" t="s">
        <v>14915</v>
      </c>
      <c r="D1593" t="s">
        <v>14916</v>
      </c>
      <c r="E1593" t="s">
        <v>14916</v>
      </c>
      <c r="F1593" t="s">
        <v>14932</v>
      </c>
      <c r="G1593" t="s">
        <v>14933</v>
      </c>
      <c r="H1593" t="s">
        <v>14949</v>
      </c>
      <c r="I1593" t="s">
        <v>14950</v>
      </c>
      <c r="J1593" t="s">
        <v>14951</v>
      </c>
      <c r="K1593" t="s">
        <v>14956</v>
      </c>
    </row>
    <row r="1594" spans="1:11" x14ac:dyDescent="0.25">
      <c r="A1594" s="33" t="s">
        <v>247</v>
      </c>
      <c r="B1594" t="s">
        <v>14957</v>
      </c>
      <c r="C1594" t="s">
        <v>14958</v>
      </c>
      <c r="D1594" t="s">
        <v>14959</v>
      </c>
      <c r="E1594" t="s">
        <v>14975</v>
      </c>
      <c r="F1594" t="s">
        <v>14976</v>
      </c>
      <c r="G1594" t="s">
        <v>14977</v>
      </c>
      <c r="H1594" t="s">
        <v>14992</v>
      </c>
      <c r="I1594" t="s">
        <v>14993</v>
      </c>
      <c r="J1594" t="s">
        <v>14994</v>
      </c>
      <c r="K1594" t="s">
        <v>411</v>
      </c>
    </row>
    <row r="1595" spans="1:11" x14ac:dyDescent="0.25">
      <c r="A1595" s="33"/>
      <c r="B1595" t="s">
        <v>14960</v>
      </c>
      <c r="C1595" t="s">
        <v>14961</v>
      </c>
      <c r="D1595" t="s">
        <v>14962</v>
      </c>
      <c r="E1595" t="s">
        <v>14978</v>
      </c>
      <c r="F1595" t="s">
        <v>14979</v>
      </c>
      <c r="G1595" t="s">
        <v>14980</v>
      </c>
      <c r="H1595" t="s">
        <v>14995</v>
      </c>
      <c r="I1595" t="s">
        <v>14996</v>
      </c>
      <c r="J1595" t="s">
        <v>14997</v>
      </c>
      <c r="K1595" t="s">
        <v>15010</v>
      </c>
    </row>
    <row r="1596" spans="1:11" x14ac:dyDescent="0.25">
      <c r="A1596" s="33"/>
      <c r="B1596" t="s">
        <v>14963</v>
      </c>
      <c r="C1596" t="s">
        <v>14964</v>
      </c>
      <c r="D1596" t="s">
        <v>14965</v>
      </c>
      <c r="E1596" t="s">
        <v>14981</v>
      </c>
      <c r="F1596" t="s">
        <v>14982</v>
      </c>
      <c r="G1596" t="s">
        <v>14983</v>
      </c>
      <c r="H1596" t="s">
        <v>14998</v>
      </c>
      <c r="I1596" t="s">
        <v>14999</v>
      </c>
      <c r="J1596" t="s">
        <v>15000</v>
      </c>
      <c r="K1596" t="s">
        <v>15011</v>
      </c>
    </row>
    <row r="1597" spans="1:11" x14ac:dyDescent="0.25">
      <c r="A1597" s="33"/>
      <c r="B1597" t="s">
        <v>14966</v>
      </c>
      <c r="C1597" t="s">
        <v>14967</v>
      </c>
      <c r="D1597" t="s">
        <v>14968</v>
      </c>
      <c r="E1597" t="s">
        <v>14984</v>
      </c>
      <c r="F1597" t="s">
        <v>14985</v>
      </c>
      <c r="G1597" t="s">
        <v>14986</v>
      </c>
      <c r="H1597" t="s">
        <v>15001</v>
      </c>
      <c r="I1597" t="s">
        <v>15002</v>
      </c>
      <c r="J1597" t="s">
        <v>15003</v>
      </c>
      <c r="K1597" t="s">
        <v>15012</v>
      </c>
    </row>
    <row r="1598" spans="1:11" x14ac:dyDescent="0.25">
      <c r="A1598" s="33"/>
      <c r="B1598" t="s">
        <v>14969</v>
      </c>
      <c r="C1598" t="s">
        <v>14970</v>
      </c>
      <c r="D1598" t="s">
        <v>14971</v>
      </c>
      <c r="E1598" t="s">
        <v>14987</v>
      </c>
      <c r="F1598" t="s">
        <v>14988</v>
      </c>
      <c r="G1598" t="s">
        <v>14989</v>
      </c>
      <c r="H1598" t="s">
        <v>15004</v>
      </c>
      <c r="I1598" t="s">
        <v>15005</v>
      </c>
      <c r="J1598" t="s">
        <v>15006</v>
      </c>
      <c r="K1598" t="s">
        <v>15013</v>
      </c>
    </row>
    <row r="1599" spans="1:11" x14ac:dyDescent="0.25">
      <c r="A1599" s="33"/>
      <c r="B1599" t="s">
        <v>14972</v>
      </c>
      <c r="C1599" t="s">
        <v>14973</v>
      </c>
      <c r="D1599" t="s">
        <v>14974</v>
      </c>
      <c r="E1599" t="s">
        <v>14974</v>
      </c>
      <c r="F1599" t="s">
        <v>14990</v>
      </c>
      <c r="G1599" t="s">
        <v>14991</v>
      </c>
      <c r="H1599" t="s">
        <v>15007</v>
      </c>
      <c r="I1599" t="s">
        <v>15008</v>
      </c>
      <c r="J1599" t="s">
        <v>15009</v>
      </c>
      <c r="K1599" t="s">
        <v>15014</v>
      </c>
    </row>
    <row r="1600" spans="1:11" x14ac:dyDescent="0.25">
      <c r="A1600" s="33" t="s">
        <v>248</v>
      </c>
      <c r="B1600" t="s">
        <v>15015</v>
      </c>
      <c r="C1600" t="s">
        <v>15016</v>
      </c>
      <c r="D1600" t="s">
        <v>15017</v>
      </c>
      <c r="E1600" t="s">
        <v>15032</v>
      </c>
      <c r="F1600" t="s">
        <v>15033</v>
      </c>
      <c r="G1600" t="s">
        <v>15034</v>
      </c>
      <c r="H1600" t="s">
        <v>15049</v>
      </c>
      <c r="I1600" t="s">
        <v>15050</v>
      </c>
      <c r="J1600" t="s">
        <v>248</v>
      </c>
      <c r="K1600" t="s">
        <v>411</v>
      </c>
    </row>
    <row r="1601" spans="1:11" x14ac:dyDescent="0.25">
      <c r="A1601" s="33"/>
      <c r="B1601" t="s">
        <v>15018</v>
      </c>
      <c r="C1601" t="s">
        <v>15019</v>
      </c>
      <c r="D1601" t="s">
        <v>15020</v>
      </c>
      <c r="E1601" t="s">
        <v>15035</v>
      </c>
      <c r="F1601" t="s">
        <v>15036</v>
      </c>
      <c r="G1601" t="s">
        <v>15037</v>
      </c>
      <c r="H1601" t="s">
        <v>15051</v>
      </c>
      <c r="I1601" t="s">
        <v>15052</v>
      </c>
      <c r="J1601" t="s">
        <v>15053</v>
      </c>
      <c r="K1601" t="s">
        <v>15063</v>
      </c>
    </row>
    <row r="1602" spans="1:11" x14ac:dyDescent="0.25">
      <c r="A1602" s="33"/>
      <c r="B1602" t="s">
        <v>15021</v>
      </c>
      <c r="C1602" t="s">
        <v>15022</v>
      </c>
      <c r="D1602" t="s">
        <v>15023</v>
      </c>
      <c r="E1602" t="s">
        <v>15038</v>
      </c>
      <c r="F1602" t="s">
        <v>15039</v>
      </c>
      <c r="G1602" t="s">
        <v>15040</v>
      </c>
      <c r="H1602" t="s">
        <v>15049</v>
      </c>
      <c r="I1602" t="s">
        <v>15050</v>
      </c>
      <c r="J1602" t="s">
        <v>248</v>
      </c>
      <c r="K1602" t="s">
        <v>15064</v>
      </c>
    </row>
    <row r="1603" spans="1:11" x14ac:dyDescent="0.25">
      <c r="A1603" s="33"/>
      <c r="B1603" t="s">
        <v>15024</v>
      </c>
      <c r="C1603" t="s">
        <v>15025</v>
      </c>
      <c r="D1603" t="s">
        <v>15024</v>
      </c>
      <c r="E1603" t="s">
        <v>15041</v>
      </c>
      <c r="F1603" t="s">
        <v>15042</v>
      </c>
      <c r="G1603" t="s">
        <v>15043</v>
      </c>
      <c r="H1603" t="s">
        <v>15054</v>
      </c>
      <c r="I1603" t="s">
        <v>15055</v>
      </c>
      <c r="J1603" t="s">
        <v>15056</v>
      </c>
      <c r="K1603" t="s">
        <v>15065</v>
      </c>
    </row>
    <row r="1604" spans="1:11" x14ac:dyDescent="0.25">
      <c r="A1604" s="33"/>
      <c r="B1604" t="s">
        <v>15026</v>
      </c>
      <c r="C1604" t="s">
        <v>15027</v>
      </c>
      <c r="D1604" t="s">
        <v>15028</v>
      </c>
      <c r="E1604" t="s">
        <v>15044</v>
      </c>
      <c r="F1604" t="s">
        <v>15045</v>
      </c>
      <c r="G1604" t="s">
        <v>15046</v>
      </c>
      <c r="H1604" t="s">
        <v>15057</v>
      </c>
      <c r="I1604" t="s">
        <v>15058</v>
      </c>
      <c r="J1604" t="s">
        <v>15059</v>
      </c>
      <c r="K1604" t="s">
        <v>15066</v>
      </c>
    </row>
    <row r="1605" spans="1:11" x14ac:dyDescent="0.25">
      <c r="A1605" s="33"/>
      <c r="B1605" t="s">
        <v>15029</v>
      </c>
      <c r="C1605" t="s">
        <v>15030</v>
      </c>
      <c r="D1605" t="s">
        <v>15031</v>
      </c>
      <c r="E1605" t="s">
        <v>15031</v>
      </c>
      <c r="F1605" t="s">
        <v>15047</v>
      </c>
      <c r="G1605" t="s">
        <v>15048</v>
      </c>
      <c r="H1605" t="s">
        <v>15060</v>
      </c>
      <c r="I1605" t="s">
        <v>15061</v>
      </c>
      <c r="J1605" t="s">
        <v>15062</v>
      </c>
      <c r="K1605" t="s">
        <v>15067</v>
      </c>
    </row>
    <row r="1606" spans="1:11" x14ac:dyDescent="0.25">
      <c r="A1606" s="33" t="s">
        <v>249</v>
      </c>
      <c r="B1606" t="s">
        <v>15068</v>
      </c>
      <c r="C1606" t="s">
        <v>15069</v>
      </c>
      <c r="D1606" t="s">
        <v>15070</v>
      </c>
      <c r="E1606" t="s">
        <v>15086</v>
      </c>
      <c r="F1606" t="s">
        <v>15087</v>
      </c>
      <c r="G1606" t="s">
        <v>15088</v>
      </c>
      <c r="H1606" t="s">
        <v>15103</v>
      </c>
      <c r="I1606" t="s">
        <v>15104</v>
      </c>
      <c r="J1606" t="s">
        <v>15105</v>
      </c>
      <c r="K1606" t="s">
        <v>411</v>
      </c>
    </row>
    <row r="1607" spans="1:11" x14ac:dyDescent="0.25">
      <c r="A1607" s="33"/>
      <c r="B1607" t="s">
        <v>15071</v>
      </c>
      <c r="C1607" t="s">
        <v>15072</v>
      </c>
      <c r="D1607" t="s">
        <v>15073</v>
      </c>
      <c r="E1607" t="s">
        <v>15089</v>
      </c>
      <c r="F1607" t="s">
        <v>15090</v>
      </c>
      <c r="G1607" t="s">
        <v>15091</v>
      </c>
      <c r="H1607" t="s">
        <v>15106</v>
      </c>
      <c r="I1607" t="s">
        <v>15107</v>
      </c>
      <c r="J1607" t="s">
        <v>15108</v>
      </c>
      <c r="K1607" t="s">
        <v>15121</v>
      </c>
    </row>
    <row r="1608" spans="1:11" x14ac:dyDescent="0.25">
      <c r="A1608" s="33"/>
      <c r="B1608" t="s">
        <v>15074</v>
      </c>
      <c r="C1608" t="s">
        <v>15075</v>
      </c>
      <c r="D1608" t="s">
        <v>15076</v>
      </c>
      <c r="E1608" t="s">
        <v>15092</v>
      </c>
      <c r="F1608" t="s">
        <v>15093</v>
      </c>
      <c r="G1608" t="s">
        <v>15094</v>
      </c>
      <c r="H1608" t="s">
        <v>15109</v>
      </c>
      <c r="I1608" t="s">
        <v>15110</v>
      </c>
      <c r="J1608" t="s">
        <v>15111</v>
      </c>
      <c r="K1608" t="s">
        <v>15122</v>
      </c>
    </row>
    <row r="1609" spans="1:11" x14ac:dyDescent="0.25">
      <c r="A1609" s="33"/>
      <c r="B1609" t="s">
        <v>15077</v>
      </c>
      <c r="C1609" t="s">
        <v>15078</v>
      </c>
      <c r="D1609" t="s">
        <v>15079</v>
      </c>
      <c r="E1609" t="s">
        <v>15095</v>
      </c>
      <c r="F1609" t="s">
        <v>15096</v>
      </c>
      <c r="G1609" t="s">
        <v>15097</v>
      </c>
      <c r="H1609" t="s">
        <v>15112</v>
      </c>
      <c r="I1609" t="s">
        <v>15113</v>
      </c>
      <c r="J1609" t="s">
        <v>15114</v>
      </c>
      <c r="K1609" t="s">
        <v>15123</v>
      </c>
    </row>
    <row r="1610" spans="1:11" x14ac:dyDescent="0.25">
      <c r="A1610" s="33"/>
      <c r="B1610" t="s">
        <v>15080</v>
      </c>
      <c r="C1610" t="s">
        <v>15081</v>
      </c>
      <c r="D1610" t="s">
        <v>15082</v>
      </c>
      <c r="E1610" t="s">
        <v>15098</v>
      </c>
      <c r="F1610" t="s">
        <v>15099</v>
      </c>
      <c r="G1610" t="s">
        <v>15100</v>
      </c>
      <c r="H1610" t="s">
        <v>15115</v>
      </c>
      <c r="I1610" t="s">
        <v>15116</v>
      </c>
      <c r="J1610" t="s">
        <v>15117</v>
      </c>
      <c r="K1610" t="s">
        <v>15124</v>
      </c>
    </row>
    <row r="1611" spans="1:11" x14ac:dyDescent="0.25">
      <c r="A1611" s="33"/>
      <c r="B1611" t="s">
        <v>15083</v>
      </c>
      <c r="C1611" t="s">
        <v>15084</v>
      </c>
      <c r="D1611" t="s">
        <v>15085</v>
      </c>
      <c r="E1611" t="s">
        <v>15085</v>
      </c>
      <c r="F1611" t="s">
        <v>15101</v>
      </c>
      <c r="G1611" t="s">
        <v>15102</v>
      </c>
      <c r="H1611" t="s">
        <v>15118</v>
      </c>
      <c r="I1611" t="s">
        <v>15119</v>
      </c>
      <c r="J1611" t="s">
        <v>15120</v>
      </c>
      <c r="K1611" t="s">
        <v>15125</v>
      </c>
    </row>
    <row r="1612" spans="1:11" x14ac:dyDescent="0.25">
      <c r="A1612" s="33" t="s">
        <v>250</v>
      </c>
      <c r="B1612" t="s">
        <v>15126</v>
      </c>
      <c r="C1612" t="s">
        <v>15127</v>
      </c>
      <c r="D1612" t="s">
        <v>15128</v>
      </c>
      <c r="E1612" t="s">
        <v>15144</v>
      </c>
      <c r="F1612" t="s">
        <v>15145</v>
      </c>
      <c r="G1612" t="s">
        <v>15146</v>
      </c>
      <c r="H1612" t="s">
        <v>15161</v>
      </c>
      <c r="I1612" t="s">
        <v>15162</v>
      </c>
      <c r="J1612" t="s">
        <v>15163</v>
      </c>
      <c r="K1612" t="s">
        <v>411</v>
      </c>
    </row>
    <row r="1613" spans="1:11" x14ac:dyDescent="0.25">
      <c r="A1613" s="33"/>
      <c r="B1613" t="s">
        <v>15129</v>
      </c>
      <c r="C1613" t="s">
        <v>15130</v>
      </c>
      <c r="D1613" t="s">
        <v>15131</v>
      </c>
      <c r="E1613" t="s">
        <v>15147</v>
      </c>
      <c r="F1613" t="s">
        <v>15148</v>
      </c>
      <c r="G1613" t="s">
        <v>15149</v>
      </c>
      <c r="H1613" t="s">
        <v>15164</v>
      </c>
      <c r="I1613" t="s">
        <v>15165</v>
      </c>
      <c r="J1613" t="s">
        <v>15166</v>
      </c>
      <c r="K1613" t="s">
        <v>15179</v>
      </c>
    </row>
    <row r="1614" spans="1:11" x14ac:dyDescent="0.25">
      <c r="A1614" s="33"/>
      <c r="B1614" t="s">
        <v>15132</v>
      </c>
      <c r="C1614" t="s">
        <v>15133</v>
      </c>
      <c r="D1614" t="s">
        <v>15134</v>
      </c>
      <c r="E1614" t="s">
        <v>15150</v>
      </c>
      <c r="F1614" t="s">
        <v>15151</v>
      </c>
      <c r="G1614" t="s">
        <v>15152</v>
      </c>
      <c r="H1614" t="s">
        <v>15167</v>
      </c>
      <c r="I1614" t="s">
        <v>15168</v>
      </c>
      <c r="J1614" t="s">
        <v>15169</v>
      </c>
      <c r="K1614" t="s">
        <v>15180</v>
      </c>
    </row>
    <row r="1615" spans="1:11" x14ac:dyDescent="0.25">
      <c r="A1615" s="33"/>
      <c r="B1615" t="s">
        <v>15135</v>
      </c>
      <c r="C1615" t="s">
        <v>15136</v>
      </c>
      <c r="D1615" t="s">
        <v>15137</v>
      </c>
      <c r="E1615" t="s">
        <v>15153</v>
      </c>
      <c r="F1615" t="s">
        <v>15154</v>
      </c>
      <c r="G1615" t="s">
        <v>15155</v>
      </c>
      <c r="H1615" t="s">
        <v>15170</v>
      </c>
      <c r="I1615" t="s">
        <v>15171</v>
      </c>
      <c r="J1615" t="s">
        <v>15172</v>
      </c>
      <c r="K1615" t="s">
        <v>15181</v>
      </c>
    </row>
    <row r="1616" spans="1:11" x14ac:dyDescent="0.25">
      <c r="A1616" s="33"/>
      <c r="B1616" t="s">
        <v>15138</v>
      </c>
      <c r="C1616" t="s">
        <v>15139</v>
      </c>
      <c r="D1616" t="s">
        <v>15140</v>
      </c>
      <c r="E1616" t="s">
        <v>15156</v>
      </c>
      <c r="F1616" t="s">
        <v>15157</v>
      </c>
      <c r="G1616" t="s">
        <v>15158</v>
      </c>
      <c r="H1616" t="s">
        <v>15173</v>
      </c>
      <c r="I1616" t="s">
        <v>15174</v>
      </c>
      <c r="J1616" t="s">
        <v>15175</v>
      </c>
      <c r="K1616" t="s">
        <v>15182</v>
      </c>
    </row>
    <row r="1617" spans="1:11" x14ac:dyDescent="0.25">
      <c r="A1617" s="33"/>
      <c r="B1617" t="s">
        <v>15141</v>
      </c>
      <c r="C1617" t="s">
        <v>15142</v>
      </c>
      <c r="D1617" t="s">
        <v>15143</v>
      </c>
      <c r="E1617" t="s">
        <v>15143</v>
      </c>
      <c r="F1617" t="s">
        <v>15159</v>
      </c>
      <c r="G1617" t="s">
        <v>15160</v>
      </c>
      <c r="H1617" t="s">
        <v>15176</v>
      </c>
      <c r="I1617" t="s">
        <v>15177</v>
      </c>
      <c r="J1617" t="s">
        <v>15178</v>
      </c>
      <c r="K1617" t="s">
        <v>15183</v>
      </c>
    </row>
    <row r="1618" spans="1:11" x14ac:dyDescent="0.25">
      <c r="A1618" s="33" t="s">
        <v>251</v>
      </c>
      <c r="B1618" t="s">
        <v>15184</v>
      </c>
      <c r="C1618" t="s">
        <v>15185</v>
      </c>
      <c r="D1618" t="s">
        <v>15186</v>
      </c>
      <c r="E1618" t="s">
        <v>15201</v>
      </c>
      <c r="F1618" t="s">
        <v>15202</v>
      </c>
      <c r="G1618" t="s">
        <v>15203</v>
      </c>
      <c r="H1618" t="s">
        <v>15218</v>
      </c>
      <c r="I1618" t="s">
        <v>15219</v>
      </c>
      <c r="J1618" t="s">
        <v>251</v>
      </c>
      <c r="K1618" t="s">
        <v>411</v>
      </c>
    </row>
    <row r="1619" spans="1:11" x14ac:dyDescent="0.25">
      <c r="A1619" s="33"/>
      <c r="B1619" t="s">
        <v>15187</v>
      </c>
      <c r="C1619" t="s">
        <v>15188</v>
      </c>
      <c r="D1619" t="s">
        <v>15189</v>
      </c>
      <c r="E1619" t="s">
        <v>15204</v>
      </c>
      <c r="F1619" t="s">
        <v>15205</v>
      </c>
      <c r="G1619" t="s">
        <v>15206</v>
      </c>
      <c r="H1619" t="s">
        <v>15220</v>
      </c>
      <c r="I1619" t="s">
        <v>15221</v>
      </c>
      <c r="J1619" t="s">
        <v>15222</v>
      </c>
      <c r="K1619" t="s">
        <v>15232</v>
      </c>
    </row>
    <row r="1620" spans="1:11" x14ac:dyDescent="0.25">
      <c r="A1620" s="33"/>
      <c r="B1620" t="s">
        <v>15190</v>
      </c>
      <c r="C1620" t="s">
        <v>15191</v>
      </c>
      <c r="D1620" t="s">
        <v>15192</v>
      </c>
      <c r="E1620" t="s">
        <v>15207</v>
      </c>
      <c r="F1620" t="s">
        <v>15208</v>
      </c>
      <c r="G1620" t="s">
        <v>15209</v>
      </c>
      <c r="H1620" t="s">
        <v>15218</v>
      </c>
      <c r="I1620" t="s">
        <v>15219</v>
      </c>
      <c r="J1620" t="s">
        <v>251</v>
      </c>
      <c r="K1620" t="s">
        <v>15233</v>
      </c>
    </row>
    <row r="1621" spans="1:11" x14ac:dyDescent="0.25">
      <c r="A1621" s="33"/>
      <c r="B1621" t="s">
        <v>15193</v>
      </c>
      <c r="C1621" t="s">
        <v>15194</v>
      </c>
      <c r="D1621" t="s">
        <v>15193</v>
      </c>
      <c r="E1621" t="s">
        <v>15210</v>
      </c>
      <c r="F1621" t="s">
        <v>15211</v>
      </c>
      <c r="G1621" t="s">
        <v>15212</v>
      </c>
      <c r="H1621" t="s">
        <v>15223</v>
      </c>
      <c r="I1621" t="s">
        <v>15224</v>
      </c>
      <c r="J1621" t="s">
        <v>15225</v>
      </c>
      <c r="K1621" t="s">
        <v>15234</v>
      </c>
    </row>
    <row r="1622" spans="1:11" x14ac:dyDescent="0.25">
      <c r="A1622" s="33"/>
      <c r="B1622" t="s">
        <v>15195</v>
      </c>
      <c r="C1622" t="s">
        <v>15196</v>
      </c>
      <c r="D1622" t="s">
        <v>15197</v>
      </c>
      <c r="E1622" t="s">
        <v>15213</v>
      </c>
      <c r="F1622" t="s">
        <v>15214</v>
      </c>
      <c r="G1622" t="s">
        <v>15215</v>
      </c>
      <c r="H1622" t="s">
        <v>15226</v>
      </c>
      <c r="I1622" t="s">
        <v>15227</v>
      </c>
      <c r="J1622" t="s">
        <v>15228</v>
      </c>
      <c r="K1622" t="s">
        <v>15235</v>
      </c>
    </row>
    <row r="1623" spans="1:11" x14ac:dyDescent="0.25">
      <c r="A1623" s="33"/>
      <c r="B1623" t="s">
        <v>15198</v>
      </c>
      <c r="C1623" t="s">
        <v>15199</v>
      </c>
      <c r="D1623" t="s">
        <v>15200</v>
      </c>
      <c r="E1623" t="s">
        <v>15200</v>
      </c>
      <c r="F1623" t="s">
        <v>15216</v>
      </c>
      <c r="G1623" t="s">
        <v>15217</v>
      </c>
      <c r="H1623" t="s">
        <v>15229</v>
      </c>
      <c r="I1623" t="s">
        <v>15230</v>
      </c>
      <c r="J1623" t="s">
        <v>15231</v>
      </c>
      <c r="K1623" t="s">
        <v>15236</v>
      </c>
    </row>
    <row r="1624" spans="1:11" x14ac:dyDescent="0.25">
      <c r="A1624" s="33" t="s">
        <v>252</v>
      </c>
      <c r="B1624" t="s">
        <v>15237</v>
      </c>
      <c r="C1624" t="s">
        <v>15238</v>
      </c>
      <c r="D1624" t="s">
        <v>15239</v>
      </c>
      <c r="E1624" t="s">
        <v>15255</v>
      </c>
      <c r="F1624" t="s">
        <v>15256</v>
      </c>
      <c r="G1624" t="s">
        <v>15257</v>
      </c>
      <c r="H1624" t="s">
        <v>15272</v>
      </c>
      <c r="I1624" t="s">
        <v>15273</v>
      </c>
      <c r="J1624" t="s">
        <v>15274</v>
      </c>
      <c r="K1624" t="s">
        <v>411</v>
      </c>
    </row>
    <row r="1625" spans="1:11" x14ac:dyDescent="0.25">
      <c r="A1625" s="33"/>
      <c r="B1625" t="s">
        <v>15240</v>
      </c>
      <c r="C1625" t="s">
        <v>15241</v>
      </c>
      <c r="D1625" t="s">
        <v>15242</v>
      </c>
      <c r="E1625" t="s">
        <v>15258</v>
      </c>
      <c r="F1625" t="s">
        <v>15259</v>
      </c>
      <c r="G1625" t="s">
        <v>15260</v>
      </c>
      <c r="H1625" t="s">
        <v>15275</v>
      </c>
      <c r="I1625" t="s">
        <v>15276</v>
      </c>
      <c r="J1625" t="s">
        <v>15277</v>
      </c>
      <c r="K1625" t="s">
        <v>15290</v>
      </c>
    </row>
    <row r="1626" spans="1:11" x14ac:dyDescent="0.25">
      <c r="A1626" s="33"/>
      <c r="B1626" t="s">
        <v>15243</v>
      </c>
      <c r="C1626" t="s">
        <v>15244</v>
      </c>
      <c r="D1626" t="s">
        <v>15245</v>
      </c>
      <c r="E1626" t="s">
        <v>15261</v>
      </c>
      <c r="F1626" t="s">
        <v>15262</v>
      </c>
      <c r="G1626" t="s">
        <v>15263</v>
      </c>
      <c r="H1626" t="s">
        <v>15278</v>
      </c>
      <c r="I1626" t="s">
        <v>15279</v>
      </c>
      <c r="J1626" t="s">
        <v>15280</v>
      </c>
      <c r="K1626" t="s">
        <v>15291</v>
      </c>
    </row>
    <row r="1627" spans="1:11" x14ac:dyDescent="0.25">
      <c r="A1627" s="33"/>
      <c r="B1627" t="s">
        <v>15246</v>
      </c>
      <c r="C1627" t="s">
        <v>15247</v>
      </c>
      <c r="D1627" t="s">
        <v>15248</v>
      </c>
      <c r="E1627" t="s">
        <v>15264</v>
      </c>
      <c r="F1627" t="s">
        <v>15265</v>
      </c>
      <c r="G1627" t="s">
        <v>15266</v>
      </c>
      <c r="H1627" t="s">
        <v>15281</v>
      </c>
      <c r="I1627" t="s">
        <v>15282</v>
      </c>
      <c r="J1627" t="s">
        <v>15283</v>
      </c>
      <c r="K1627" t="s">
        <v>15292</v>
      </c>
    </row>
    <row r="1628" spans="1:11" x14ac:dyDescent="0.25">
      <c r="A1628" s="33"/>
      <c r="B1628" t="s">
        <v>15249</v>
      </c>
      <c r="C1628" t="s">
        <v>15250</v>
      </c>
      <c r="D1628" t="s">
        <v>15251</v>
      </c>
      <c r="E1628" t="s">
        <v>15267</v>
      </c>
      <c r="F1628" t="s">
        <v>15268</v>
      </c>
      <c r="G1628" t="s">
        <v>15269</v>
      </c>
      <c r="H1628" t="s">
        <v>15284</v>
      </c>
      <c r="I1628" t="s">
        <v>15285</v>
      </c>
      <c r="J1628" t="s">
        <v>15286</v>
      </c>
      <c r="K1628" t="s">
        <v>15293</v>
      </c>
    </row>
    <row r="1629" spans="1:11" x14ac:dyDescent="0.25">
      <c r="A1629" s="33"/>
      <c r="B1629" t="s">
        <v>15252</v>
      </c>
      <c r="C1629" t="s">
        <v>15253</v>
      </c>
      <c r="D1629" t="s">
        <v>15254</v>
      </c>
      <c r="E1629" t="s">
        <v>15254</v>
      </c>
      <c r="F1629" t="s">
        <v>15270</v>
      </c>
      <c r="G1629" t="s">
        <v>15271</v>
      </c>
      <c r="H1629" t="s">
        <v>15287</v>
      </c>
      <c r="I1629" t="s">
        <v>15288</v>
      </c>
      <c r="J1629" t="s">
        <v>15289</v>
      </c>
      <c r="K1629" t="s">
        <v>15294</v>
      </c>
    </row>
    <row r="1630" spans="1:11" x14ac:dyDescent="0.25">
      <c r="A1630" s="33" t="s">
        <v>253</v>
      </c>
      <c r="B1630" t="s">
        <v>15295</v>
      </c>
      <c r="C1630" t="s">
        <v>15296</v>
      </c>
      <c r="D1630" t="s">
        <v>15297</v>
      </c>
      <c r="E1630" t="s">
        <v>15313</v>
      </c>
      <c r="F1630" t="s">
        <v>15314</v>
      </c>
      <c r="G1630" t="s">
        <v>15315</v>
      </c>
      <c r="H1630" t="s">
        <v>15330</v>
      </c>
      <c r="I1630" t="s">
        <v>15331</v>
      </c>
      <c r="J1630" t="s">
        <v>15332</v>
      </c>
      <c r="K1630" t="s">
        <v>411</v>
      </c>
    </row>
    <row r="1631" spans="1:11" x14ac:dyDescent="0.25">
      <c r="A1631" s="33"/>
      <c r="B1631" t="s">
        <v>15298</v>
      </c>
      <c r="C1631" t="s">
        <v>15299</v>
      </c>
      <c r="D1631" t="s">
        <v>15300</v>
      </c>
      <c r="E1631" t="s">
        <v>15316</v>
      </c>
      <c r="F1631" t="s">
        <v>15317</v>
      </c>
      <c r="G1631" t="s">
        <v>15318</v>
      </c>
      <c r="H1631" t="s">
        <v>15333</v>
      </c>
      <c r="I1631" t="s">
        <v>15334</v>
      </c>
      <c r="J1631" t="s">
        <v>15335</v>
      </c>
      <c r="K1631" t="s">
        <v>15348</v>
      </c>
    </row>
    <row r="1632" spans="1:11" x14ac:dyDescent="0.25">
      <c r="A1632" s="33"/>
      <c r="B1632" t="s">
        <v>15301</v>
      </c>
      <c r="C1632" t="s">
        <v>15302</v>
      </c>
      <c r="D1632" t="s">
        <v>15303</v>
      </c>
      <c r="E1632" t="s">
        <v>15319</v>
      </c>
      <c r="F1632" t="s">
        <v>15320</v>
      </c>
      <c r="G1632" t="s">
        <v>15321</v>
      </c>
      <c r="H1632" t="s">
        <v>15336</v>
      </c>
      <c r="I1632" t="s">
        <v>15337</v>
      </c>
      <c r="J1632" t="s">
        <v>15338</v>
      </c>
      <c r="K1632" t="s">
        <v>15349</v>
      </c>
    </row>
    <row r="1633" spans="1:11" x14ac:dyDescent="0.25">
      <c r="A1633" s="33"/>
      <c r="B1633" t="s">
        <v>15304</v>
      </c>
      <c r="C1633" t="s">
        <v>15305</v>
      </c>
      <c r="D1633" t="s">
        <v>15306</v>
      </c>
      <c r="E1633" t="s">
        <v>15322</v>
      </c>
      <c r="F1633" t="s">
        <v>15323</v>
      </c>
      <c r="G1633" t="s">
        <v>15324</v>
      </c>
      <c r="H1633" t="s">
        <v>15339</v>
      </c>
      <c r="I1633" t="s">
        <v>15340</v>
      </c>
      <c r="J1633" t="s">
        <v>15341</v>
      </c>
      <c r="K1633" t="s">
        <v>15350</v>
      </c>
    </row>
    <row r="1634" spans="1:11" x14ac:dyDescent="0.25">
      <c r="A1634" s="33"/>
      <c r="B1634" t="s">
        <v>15307</v>
      </c>
      <c r="C1634" t="s">
        <v>15308</v>
      </c>
      <c r="D1634" t="s">
        <v>15309</v>
      </c>
      <c r="E1634" t="s">
        <v>15325</v>
      </c>
      <c r="F1634" t="s">
        <v>15326</v>
      </c>
      <c r="G1634" t="s">
        <v>15327</v>
      </c>
      <c r="H1634" t="s">
        <v>15342</v>
      </c>
      <c r="I1634" t="s">
        <v>15343</v>
      </c>
      <c r="J1634" t="s">
        <v>15344</v>
      </c>
      <c r="K1634" t="s">
        <v>15351</v>
      </c>
    </row>
    <row r="1635" spans="1:11" x14ac:dyDescent="0.25">
      <c r="A1635" s="33"/>
      <c r="B1635" t="s">
        <v>15310</v>
      </c>
      <c r="C1635" t="s">
        <v>15311</v>
      </c>
      <c r="D1635" t="s">
        <v>15312</v>
      </c>
      <c r="E1635" t="s">
        <v>15312</v>
      </c>
      <c r="F1635" t="s">
        <v>15328</v>
      </c>
      <c r="G1635" t="s">
        <v>15329</v>
      </c>
      <c r="H1635" t="s">
        <v>15345</v>
      </c>
      <c r="I1635" t="s">
        <v>15346</v>
      </c>
      <c r="J1635" t="s">
        <v>15347</v>
      </c>
      <c r="K1635" t="s">
        <v>15352</v>
      </c>
    </row>
    <row r="1636" spans="1:11" x14ac:dyDescent="0.25">
      <c r="A1636" s="33" t="s">
        <v>254</v>
      </c>
      <c r="B1636" t="s">
        <v>15353</v>
      </c>
      <c r="C1636" t="s">
        <v>15354</v>
      </c>
      <c r="D1636" t="s">
        <v>15355</v>
      </c>
      <c r="E1636" t="s">
        <v>15370</v>
      </c>
      <c r="F1636" t="s">
        <v>15371</v>
      </c>
      <c r="G1636" t="s">
        <v>15372</v>
      </c>
      <c r="H1636" t="s">
        <v>15387</v>
      </c>
      <c r="I1636" t="s">
        <v>15388</v>
      </c>
      <c r="J1636" t="s">
        <v>15389</v>
      </c>
      <c r="K1636" t="s">
        <v>411</v>
      </c>
    </row>
    <row r="1637" spans="1:11" x14ac:dyDescent="0.25">
      <c r="A1637" s="33"/>
      <c r="B1637" t="s">
        <v>15356</v>
      </c>
      <c r="C1637" t="s">
        <v>15357</v>
      </c>
      <c r="D1637" t="s">
        <v>15358</v>
      </c>
      <c r="E1637" t="s">
        <v>15373</v>
      </c>
      <c r="F1637" t="s">
        <v>15374</v>
      </c>
      <c r="G1637" t="s">
        <v>15375</v>
      </c>
      <c r="H1637" t="s">
        <v>15390</v>
      </c>
      <c r="I1637" t="s">
        <v>15391</v>
      </c>
      <c r="J1637" t="s">
        <v>15392</v>
      </c>
      <c r="K1637" t="s">
        <v>15405</v>
      </c>
    </row>
    <row r="1638" spans="1:11" x14ac:dyDescent="0.25">
      <c r="A1638" s="33"/>
      <c r="B1638" t="s">
        <v>15359</v>
      </c>
      <c r="C1638" t="s">
        <v>15360</v>
      </c>
      <c r="D1638" t="s">
        <v>15361</v>
      </c>
      <c r="E1638" t="s">
        <v>15376</v>
      </c>
      <c r="F1638" t="s">
        <v>15377</v>
      </c>
      <c r="G1638" t="s">
        <v>15378</v>
      </c>
      <c r="H1638" t="s">
        <v>15393</v>
      </c>
      <c r="I1638" t="s">
        <v>15394</v>
      </c>
      <c r="J1638" t="s">
        <v>15395</v>
      </c>
      <c r="K1638" t="s">
        <v>15406</v>
      </c>
    </row>
    <row r="1639" spans="1:11" x14ac:dyDescent="0.25">
      <c r="A1639" s="33"/>
      <c r="B1639" t="s">
        <v>15362</v>
      </c>
      <c r="C1639" t="s">
        <v>15363</v>
      </c>
      <c r="D1639" t="s">
        <v>15362</v>
      </c>
      <c r="E1639" t="s">
        <v>15379</v>
      </c>
      <c r="F1639" t="s">
        <v>15380</v>
      </c>
      <c r="G1639" t="s">
        <v>15381</v>
      </c>
      <c r="H1639" t="s">
        <v>15396</v>
      </c>
      <c r="I1639" t="s">
        <v>15397</v>
      </c>
      <c r="J1639" t="s">
        <v>15398</v>
      </c>
      <c r="K1639" t="s">
        <v>15407</v>
      </c>
    </row>
    <row r="1640" spans="1:11" x14ac:dyDescent="0.25">
      <c r="A1640" s="33"/>
      <c r="B1640" t="s">
        <v>15364</v>
      </c>
      <c r="C1640" t="s">
        <v>15365</v>
      </c>
      <c r="D1640" t="s">
        <v>15366</v>
      </c>
      <c r="E1640" t="s">
        <v>15382</v>
      </c>
      <c r="F1640" t="s">
        <v>15383</v>
      </c>
      <c r="G1640" t="s">
        <v>15384</v>
      </c>
      <c r="H1640" t="s">
        <v>15399</v>
      </c>
      <c r="I1640" t="s">
        <v>15400</v>
      </c>
      <c r="J1640" t="s">
        <v>15401</v>
      </c>
      <c r="K1640" t="s">
        <v>15408</v>
      </c>
    </row>
    <row r="1641" spans="1:11" x14ac:dyDescent="0.25">
      <c r="A1641" s="33"/>
      <c r="B1641" t="s">
        <v>15367</v>
      </c>
      <c r="C1641" t="s">
        <v>15368</v>
      </c>
      <c r="D1641" t="s">
        <v>15369</v>
      </c>
      <c r="E1641" t="s">
        <v>15369</v>
      </c>
      <c r="F1641" t="s">
        <v>15385</v>
      </c>
      <c r="G1641" t="s">
        <v>15386</v>
      </c>
      <c r="H1641" t="s">
        <v>15402</v>
      </c>
      <c r="I1641" t="s">
        <v>15403</v>
      </c>
      <c r="J1641" t="s">
        <v>15404</v>
      </c>
      <c r="K1641" t="s">
        <v>15409</v>
      </c>
    </row>
    <row r="1642" spans="1:11" x14ac:dyDescent="0.25">
      <c r="A1642" s="33" t="s">
        <v>255</v>
      </c>
      <c r="B1642" t="s">
        <v>15410</v>
      </c>
      <c r="C1642" t="s">
        <v>15411</v>
      </c>
      <c r="D1642" t="s">
        <v>15412</v>
      </c>
      <c r="E1642" t="s">
        <v>15427</v>
      </c>
      <c r="F1642" t="s">
        <v>15428</v>
      </c>
      <c r="G1642" t="s">
        <v>15429</v>
      </c>
      <c r="H1642" t="s">
        <v>15444</v>
      </c>
      <c r="I1642" t="s">
        <v>15445</v>
      </c>
      <c r="J1642" t="s">
        <v>15446</v>
      </c>
      <c r="K1642" t="s">
        <v>411</v>
      </c>
    </row>
    <row r="1643" spans="1:11" x14ac:dyDescent="0.25">
      <c r="A1643" s="33"/>
      <c r="B1643" t="s">
        <v>15413</v>
      </c>
      <c r="C1643" t="s">
        <v>15414</v>
      </c>
      <c r="D1643" t="s">
        <v>15415</v>
      </c>
      <c r="E1643" t="s">
        <v>15430</v>
      </c>
      <c r="F1643" t="s">
        <v>15431</v>
      </c>
      <c r="G1643" t="s">
        <v>15432</v>
      </c>
      <c r="H1643" t="s">
        <v>15447</v>
      </c>
      <c r="I1643" t="s">
        <v>15448</v>
      </c>
      <c r="J1643" t="s">
        <v>15449</v>
      </c>
      <c r="K1643" t="s">
        <v>15462</v>
      </c>
    </row>
    <row r="1644" spans="1:11" x14ac:dyDescent="0.25">
      <c r="A1644" s="33"/>
      <c r="B1644" t="s">
        <v>15416</v>
      </c>
      <c r="C1644" t="s">
        <v>15417</v>
      </c>
      <c r="D1644" t="s">
        <v>15418</v>
      </c>
      <c r="E1644" t="s">
        <v>15433</v>
      </c>
      <c r="F1644" t="s">
        <v>15434</v>
      </c>
      <c r="G1644" t="s">
        <v>15435</v>
      </c>
      <c r="H1644" t="s">
        <v>15450</v>
      </c>
      <c r="I1644" t="s">
        <v>15451</v>
      </c>
      <c r="J1644" t="s">
        <v>15452</v>
      </c>
      <c r="K1644" t="s">
        <v>15463</v>
      </c>
    </row>
    <row r="1645" spans="1:11" x14ac:dyDescent="0.25">
      <c r="A1645" s="33"/>
      <c r="B1645" t="s">
        <v>15419</v>
      </c>
      <c r="C1645" t="s">
        <v>15420</v>
      </c>
      <c r="D1645" t="s">
        <v>15419</v>
      </c>
      <c r="E1645" t="s">
        <v>15436</v>
      </c>
      <c r="F1645" t="s">
        <v>15437</v>
      </c>
      <c r="G1645" t="s">
        <v>15438</v>
      </c>
      <c r="H1645" t="s">
        <v>15453</v>
      </c>
      <c r="I1645" t="s">
        <v>15454</v>
      </c>
      <c r="J1645" t="s">
        <v>15455</v>
      </c>
      <c r="K1645" t="s">
        <v>15464</v>
      </c>
    </row>
    <row r="1646" spans="1:11" x14ac:dyDescent="0.25">
      <c r="A1646" s="33"/>
      <c r="B1646" t="s">
        <v>15421</v>
      </c>
      <c r="C1646" t="s">
        <v>15422</v>
      </c>
      <c r="D1646" t="s">
        <v>15423</v>
      </c>
      <c r="E1646" t="s">
        <v>15439</v>
      </c>
      <c r="F1646" t="s">
        <v>15440</v>
      </c>
      <c r="G1646" t="s">
        <v>15441</v>
      </c>
      <c r="H1646" t="s">
        <v>15456</v>
      </c>
      <c r="I1646" t="s">
        <v>15457</v>
      </c>
      <c r="J1646" t="s">
        <v>15458</v>
      </c>
      <c r="K1646" t="s">
        <v>15465</v>
      </c>
    </row>
    <row r="1647" spans="1:11" x14ac:dyDescent="0.25">
      <c r="A1647" s="33"/>
      <c r="B1647" t="s">
        <v>15424</v>
      </c>
      <c r="C1647" t="s">
        <v>15425</v>
      </c>
      <c r="D1647" t="s">
        <v>15426</v>
      </c>
      <c r="E1647" t="s">
        <v>15426</v>
      </c>
      <c r="F1647" t="s">
        <v>15442</v>
      </c>
      <c r="G1647" t="s">
        <v>15443</v>
      </c>
      <c r="H1647" t="s">
        <v>15459</v>
      </c>
      <c r="I1647" t="s">
        <v>15460</v>
      </c>
      <c r="J1647" t="s">
        <v>15461</v>
      </c>
      <c r="K1647" t="s">
        <v>15466</v>
      </c>
    </row>
    <row r="1648" spans="1:11" x14ac:dyDescent="0.25">
      <c r="A1648" s="33" t="s">
        <v>256</v>
      </c>
      <c r="B1648" t="s">
        <v>15467</v>
      </c>
      <c r="C1648" t="s">
        <v>15468</v>
      </c>
      <c r="D1648" t="s">
        <v>15469</v>
      </c>
      <c r="E1648" t="s">
        <v>15484</v>
      </c>
      <c r="F1648" t="s">
        <v>15485</v>
      </c>
      <c r="G1648" t="s">
        <v>15486</v>
      </c>
      <c r="H1648" t="s">
        <v>15501</v>
      </c>
      <c r="I1648" t="s">
        <v>15502</v>
      </c>
      <c r="J1648" t="s">
        <v>256</v>
      </c>
      <c r="K1648" t="s">
        <v>411</v>
      </c>
    </row>
    <row r="1649" spans="1:11" x14ac:dyDescent="0.25">
      <c r="A1649" s="33"/>
      <c r="B1649" t="s">
        <v>15470</v>
      </c>
      <c r="C1649" t="s">
        <v>15471</v>
      </c>
      <c r="D1649" t="s">
        <v>15472</v>
      </c>
      <c r="E1649" t="s">
        <v>15487</v>
      </c>
      <c r="F1649" t="s">
        <v>15488</v>
      </c>
      <c r="G1649" t="s">
        <v>15489</v>
      </c>
      <c r="H1649" t="s">
        <v>15503</v>
      </c>
      <c r="I1649" t="s">
        <v>15504</v>
      </c>
      <c r="J1649" t="s">
        <v>15505</v>
      </c>
      <c r="K1649" t="s">
        <v>15515</v>
      </c>
    </row>
    <row r="1650" spans="1:11" x14ac:dyDescent="0.25">
      <c r="A1650" s="33"/>
      <c r="B1650" t="s">
        <v>15473</v>
      </c>
      <c r="C1650" t="s">
        <v>15474</v>
      </c>
      <c r="D1650" t="s">
        <v>15475</v>
      </c>
      <c r="E1650" t="s">
        <v>15490</v>
      </c>
      <c r="F1650" t="s">
        <v>15491</v>
      </c>
      <c r="G1650" t="s">
        <v>15492</v>
      </c>
      <c r="H1650" t="s">
        <v>15501</v>
      </c>
      <c r="I1650" t="s">
        <v>15502</v>
      </c>
      <c r="J1650" t="s">
        <v>256</v>
      </c>
      <c r="K1650" t="s">
        <v>15516</v>
      </c>
    </row>
    <row r="1651" spans="1:11" x14ac:dyDescent="0.25">
      <c r="A1651" s="33"/>
      <c r="B1651" t="s">
        <v>15476</v>
      </c>
      <c r="C1651" t="s">
        <v>15477</v>
      </c>
      <c r="D1651" t="s">
        <v>15476</v>
      </c>
      <c r="E1651" t="s">
        <v>15493</v>
      </c>
      <c r="F1651" t="s">
        <v>15494</v>
      </c>
      <c r="G1651" t="s">
        <v>15495</v>
      </c>
      <c r="H1651" t="s">
        <v>15506</v>
      </c>
      <c r="I1651" t="s">
        <v>15507</v>
      </c>
      <c r="J1651" t="s">
        <v>15508</v>
      </c>
      <c r="K1651" t="s">
        <v>15517</v>
      </c>
    </row>
    <row r="1652" spans="1:11" x14ac:dyDescent="0.25">
      <c r="A1652" s="33"/>
      <c r="B1652" t="s">
        <v>15478</v>
      </c>
      <c r="C1652" t="s">
        <v>15479</v>
      </c>
      <c r="D1652" t="s">
        <v>15480</v>
      </c>
      <c r="E1652" t="s">
        <v>15496</v>
      </c>
      <c r="F1652" t="s">
        <v>15497</v>
      </c>
      <c r="G1652" t="s">
        <v>15498</v>
      </c>
      <c r="H1652" t="s">
        <v>15509</v>
      </c>
      <c r="I1652" t="s">
        <v>15510</v>
      </c>
      <c r="J1652" t="s">
        <v>15511</v>
      </c>
      <c r="K1652" t="s">
        <v>15518</v>
      </c>
    </row>
    <row r="1653" spans="1:11" x14ac:dyDescent="0.25">
      <c r="A1653" s="33"/>
      <c r="B1653" t="s">
        <v>15481</v>
      </c>
      <c r="C1653" t="s">
        <v>15482</v>
      </c>
      <c r="D1653" t="s">
        <v>15483</v>
      </c>
      <c r="E1653" t="s">
        <v>15483</v>
      </c>
      <c r="F1653" t="s">
        <v>15499</v>
      </c>
      <c r="G1653" t="s">
        <v>15500</v>
      </c>
      <c r="H1653" t="s">
        <v>15512</v>
      </c>
      <c r="I1653" t="s">
        <v>15513</v>
      </c>
      <c r="J1653" t="s">
        <v>15514</v>
      </c>
      <c r="K1653" t="s">
        <v>15519</v>
      </c>
    </row>
    <row r="1654" spans="1:11" x14ac:dyDescent="0.25">
      <c r="A1654" s="33" t="s">
        <v>257</v>
      </c>
      <c r="B1654" t="s">
        <v>15520</v>
      </c>
      <c r="C1654" t="s">
        <v>15521</v>
      </c>
      <c r="D1654" t="s">
        <v>15522</v>
      </c>
      <c r="E1654" t="s">
        <v>15537</v>
      </c>
      <c r="F1654" t="s">
        <v>15538</v>
      </c>
      <c r="G1654" t="s">
        <v>15539</v>
      </c>
      <c r="H1654" t="s">
        <v>15554</v>
      </c>
      <c r="I1654" t="s">
        <v>15555</v>
      </c>
      <c r="J1654" t="s">
        <v>15556</v>
      </c>
      <c r="K1654" t="s">
        <v>411</v>
      </c>
    </row>
    <row r="1655" spans="1:11" x14ac:dyDescent="0.25">
      <c r="A1655" s="33"/>
      <c r="B1655" t="s">
        <v>15523</v>
      </c>
      <c r="C1655" t="s">
        <v>15524</v>
      </c>
      <c r="D1655" t="s">
        <v>15525</v>
      </c>
      <c r="E1655" t="s">
        <v>15540</v>
      </c>
      <c r="F1655" t="s">
        <v>15541</v>
      </c>
      <c r="G1655" t="s">
        <v>15542</v>
      </c>
      <c r="H1655" t="s">
        <v>15557</v>
      </c>
      <c r="I1655" t="s">
        <v>15558</v>
      </c>
      <c r="J1655" t="s">
        <v>15559</v>
      </c>
      <c r="K1655" t="s">
        <v>15572</v>
      </c>
    </row>
    <row r="1656" spans="1:11" x14ac:dyDescent="0.25">
      <c r="A1656" s="33"/>
      <c r="B1656" t="s">
        <v>15526</v>
      </c>
      <c r="C1656" t="s">
        <v>15527</v>
      </c>
      <c r="D1656" t="s">
        <v>15528</v>
      </c>
      <c r="E1656" t="s">
        <v>15543</v>
      </c>
      <c r="F1656" t="s">
        <v>15544</v>
      </c>
      <c r="G1656" t="s">
        <v>15545</v>
      </c>
      <c r="H1656" t="s">
        <v>15560</v>
      </c>
      <c r="I1656" t="s">
        <v>15561</v>
      </c>
      <c r="J1656" t="s">
        <v>15562</v>
      </c>
      <c r="K1656" t="s">
        <v>15573</v>
      </c>
    </row>
    <row r="1657" spans="1:11" x14ac:dyDescent="0.25">
      <c r="A1657" s="33"/>
      <c r="B1657" t="s">
        <v>15529</v>
      </c>
      <c r="C1657" t="s">
        <v>15530</v>
      </c>
      <c r="D1657" t="s">
        <v>15529</v>
      </c>
      <c r="E1657" t="s">
        <v>15546</v>
      </c>
      <c r="F1657" t="s">
        <v>15547</v>
      </c>
      <c r="G1657" t="s">
        <v>15548</v>
      </c>
      <c r="H1657" t="s">
        <v>15563</v>
      </c>
      <c r="I1657" t="s">
        <v>15564</v>
      </c>
      <c r="J1657" t="s">
        <v>15565</v>
      </c>
      <c r="K1657" t="s">
        <v>15574</v>
      </c>
    </row>
    <row r="1658" spans="1:11" x14ac:dyDescent="0.25">
      <c r="A1658" s="33"/>
      <c r="B1658" t="s">
        <v>15531</v>
      </c>
      <c r="C1658" t="s">
        <v>15532</v>
      </c>
      <c r="D1658" t="s">
        <v>15533</v>
      </c>
      <c r="E1658" t="s">
        <v>15549</v>
      </c>
      <c r="F1658" t="s">
        <v>15550</v>
      </c>
      <c r="G1658" t="s">
        <v>15551</v>
      </c>
      <c r="H1658" t="s">
        <v>15566</v>
      </c>
      <c r="I1658" t="s">
        <v>15567</v>
      </c>
      <c r="J1658" t="s">
        <v>15568</v>
      </c>
      <c r="K1658" t="s">
        <v>15575</v>
      </c>
    </row>
    <row r="1659" spans="1:11" x14ac:dyDescent="0.25">
      <c r="A1659" s="33"/>
      <c r="B1659" t="s">
        <v>15534</v>
      </c>
      <c r="C1659" t="s">
        <v>15535</v>
      </c>
      <c r="D1659" t="s">
        <v>15536</v>
      </c>
      <c r="E1659" t="s">
        <v>15536</v>
      </c>
      <c r="F1659" t="s">
        <v>15552</v>
      </c>
      <c r="G1659" t="s">
        <v>15553</v>
      </c>
      <c r="H1659" t="s">
        <v>15569</v>
      </c>
      <c r="I1659" t="s">
        <v>15570</v>
      </c>
      <c r="J1659" t="s">
        <v>15571</v>
      </c>
      <c r="K1659" t="s">
        <v>15576</v>
      </c>
    </row>
    <row r="1660" spans="1:11" x14ac:dyDescent="0.25">
      <c r="A1660" s="33" t="s">
        <v>258</v>
      </c>
      <c r="B1660" t="s">
        <v>15577</v>
      </c>
      <c r="C1660" t="s">
        <v>15578</v>
      </c>
      <c r="D1660" t="s">
        <v>15579</v>
      </c>
      <c r="E1660" t="s">
        <v>15593</v>
      </c>
      <c r="F1660" t="s">
        <v>15594</v>
      </c>
      <c r="G1660" t="s">
        <v>15595</v>
      </c>
      <c r="H1660" t="s">
        <v>15610</v>
      </c>
      <c r="I1660" t="s">
        <v>15611</v>
      </c>
      <c r="J1660" t="s">
        <v>258</v>
      </c>
      <c r="K1660" t="s">
        <v>411</v>
      </c>
    </row>
    <row r="1661" spans="1:11" x14ac:dyDescent="0.25">
      <c r="A1661" s="33"/>
      <c r="B1661" t="s">
        <v>15580</v>
      </c>
      <c r="C1661" t="s">
        <v>15581</v>
      </c>
      <c r="D1661" t="s">
        <v>15582</v>
      </c>
      <c r="E1661" t="s">
        <v>15596</v>
      </c>
      <c r="F1661" t="s">
        <v>15597</v>
      </c>
      <c r="G1661" t="s">
        <v>15598</v>
      </c>
      <c r="H1661" t="s">
        <v>15612</v>
      </c>
      <c r="I1661" t="s">
        <v>15613</v>
      </c>
      <c r="J1661" t="s">
        <v>15614</v>
      </c>
      <c r="K1661" t="s">
        <v>15624</v>
      </c>
    </row>
    <row r="1662" spans="1:11" x14ac:dyDescent="0.25">
      <c r="A1662" s="33"/>
      <c r="B1662" t="s">
        <v>14592</v>
      </c>
      <c r="C1662" t="s">
        <v>15583</v>
      </c>
      <c r="D1662" t="s">
        <v>15584</v>
      </c>
      <c r="E1662" t="s">
        <v>15599</v>
      </c>
      <c r="F1662" t="s">
        <v>15600</v>
      </c>
      <c r="G1662" t="s">
        <v>15601</v>
      </c>
      <c r="H1662" t="s">
        <v>15610</v>
      </c>
      <c r="I1662" t="s">
        <v>15611</v>
      </c>
      <c r="J1662" t="s">
        <v>258</v>
      </c>
      <c r="K1662" t="s">
        <v>15625</v>
      </c>
    </row>
    <row r="1663" spans="1:11" x14ac:dyDescent="0.25">
      <c r="A1663" s="33"/>
      <c r="B1663" t="s">
        <v>15585</v>
      </c>
      <c r="C1663" t="s">
        <v>15586</v>
      </c>
      <c r="D1663" t="s">
        <v>15585</v>
      </c>
      <c r="E1663" t="s">
        <v>15602</v>
      </c>
      <c r="F1663" t="s">
        <v>15603</v>
      </c>
      <c r="G1663" t="s">
        <v>15604</v>
      </c>
      <c r="H1663" t="s">
        <v>15615</v>
      </c>
      <c r="I1663" t="s">
        <v>15616</v>
      </c>
      <c r="J1663" t="s">
        <v>15617</v>
      </c>
      <c r="K1663" t="s">
        <v>15626</v>
      </c>
    </row>
    <row r="1664" spans="1:11" x14ac:dyDescent="0.25">
      <c r="A1664" s="33"/>
      <c r="B1664" t="s">
        <v>15587</v>
      </c>
      <c r="C1664" t="s">
        <v>15588</v>
      </c>
      <c r="D1664" t="s">
        <v>15589</v>
      </c>
      <c r="E1664" t="s">
        <v>15605</v>
      </c>
      <c r="F1664" t="s">
        <v>15606</v>
      </c>
      <c r="G1664" t="s">
        <v>15607</v>
      </c>
      <c r="H1664" t="s">
        <v>15618</v>
      </c>
      <c r="I1664" t="s">
        <v>15619</v>
      </c>
      <c r="J1664" t="s">
        <v>15620</v>
      </c>
      <c r="K1664" t="s">
        <v>15627</v>
      </c>
    </row>
    <row r="1665" spans="1:11" x14ac:dyDescent="0.25">
      <c r="A1665" s="33"/>
      <c r="B1665" t="s">
        <v>15590</v>
      </c>
      <c r="C1665" t="s">
        <v>15591</v>
      </c>
      <c r="D1665" t="s">
        <v>15592</v>
      </c>
      <c r="E1665" t="s">
        <v>15592</v>
      </c>
      <c r="F1665" t="s">
        <v>15608</v>
      </c>
      <c r="G1665" t="s">
        <v>15609</v>
      </c>
      <c r="H1665" t="s">
        <v>15621</v>
      </c>
      <c r="I1665" t="s">
        <v>15622</v>
      </c>
      <c r="J1665" t="s">
        <v>15623</v>
      </c>
      <c r="K1665" t="s">
        <v>15628</v>
      </c>
    </row>
    <row r="1666" spans="1:11" x14ac:dyDescent="0.25">
      <c r="A1666" s="33" t="s">
        <v>259</v>
      </c>
      <c r="B1666" t="s">
        <v>15629</v>
      </c>
      <c r="C1666" t="s">
        <v>15630</v>
      </c>
      <c r="D1666" t="s">
        <v>15631</v>
      </c>
      <c r="E1666" t="s">
        <v>15646</v>
      </c>
      <c r="F1666" t="s">
        <v>15647</v>
      </c>
      <c r="G1666" t="s">
        <v>15648</v>
      </c>
      <c r="H1666" t="s">
        <v>15663</v>
      </c>
      <c r="I1666" t="s">
        <v>15664</v>
      </c>
      <c r="J1666" t="s">
        <v>259</v>
      </c>
      <c r="K1666" t="s">
        <v>411</v>
      </c>
    </row>
    <row r="1667" spans="1:11" x14ac:dyDescent="0.25">
      <c r="A1667" s="33"/>
      <c r="B1667" t="s">
        <v>15632</v>
      </c>
      <c r="C1667" t="s">
        <v>15633</v>
      </c>
      <c r="D1667" t="s">
        <v>15634</v>
      </c>
      <c r="E1667" t="s">
        <v>15649</v>
      </c>
      <c r="F1667" t="s">
        <v>15650</v>
      </c>
      <c r="G1667" t="s">
        <v>15651</v>
      </c>
      <c r="H1667" t="s">
        <v>15665</v>
      </c>
      <c r="I1667" t="s">
        <v>15666</v>
      </c>
      <c r="J1667" t="s">
        <v>15667</v>
      </c>
      <c r="K1667" t="s">
        <v>15677</v>
      </c>
    </row>
    <row r="1668" spans="1:11" x14ac:dyDescent="0.25">
      <c r="A1668" s="33"/>
      <c r="B1668" t="s">
        <v>15635</v>
      </c>
      <c r="C1668" t="s">
        <v>15636</v>
      </c>
      <c r="D1668" t="s">
        <v>15637</v>
      </c>
      <c r="E1668" t="s">
        <v>15652</v>
      </c>
      <c r="F1668" t="s">
        <v>15653</v>
      </c>
      <c r="G1668" t="s">
        <v>15654</v>
      </c>
      <c r="H1668" t="s">
        <v>15663</v>
      </c>
      <c r="I1668" t="s">
        <v>15664</v>
      </c>
      <c r="J1668" t="s">
        <v>259</v>
      </c>
      <c r="K1668" t="s">
        <v>15678</v>
      </c>
    </row>
    <row r="1669" spans="1:11" x14ac:dyDescent="0.25">
      <c r="A1669" s="33"/>
      <c r="B1669" t="s">
        <v>15638</v>
      </c>
      <c r="C1669" t="s">
        <v>15639</v>
      </c>
      <c r="D1669" t="s">
        <v>15638</v>
      </c>
      <c r="E1669" t="s">
        <v>15655</v>
      </c>
      <c r="F1669" t="s">
        <v>15656</v>
      </c>
      <c r="G1669" t="s">
        <v>15657</v>
      </c>
      <c r="H1669" t="s">
        <v>15668</v>
      </c>
      <c r="I1669" t="s">
        <v>15669</v>
      </c>
      <c r="J1669" t="s">
        <v>15670</v>
      </c>
      <c r="K1669" t="s">
        <v>15679</v>
      </c>
    </row>
    <row r="1670" spans="1:11" x14ac:dyDescent="0.25">
      <c r="A1670" s="33"/>
      <c r="B1670" t="s">
        <v>15640</v>
      </c>
      <c r="C1670" t="s">
        <v>15641</v>
      </c>
      <c r="D1670" t="s">
        <v>15642</v>
      </c>
      <c r="E1670" t="s">
        <v>15658</v>
      </c>
      <c r="F1670" t="s">
        <v>15659</v>
      </c>
      <c r="G1670" t="s">
        <v>15660</v>
      </c>
      <c r="H1670" t="s">
        <v>15671</v>
      </c>
      <c r="I1670" t="s">
        <v>15672</v>
      </c>
      <c r="J1670" t="s">
        <v>15673</v>
      </c>
      <c r="K1670" t="s">
        <v>15680</v>
      </c>
    </row>
    <row r="1671" spans="1:11" x14ac:dyDescent="0.25">
      <c r="A1671" s="33"/>
      <c r="B1671" t="s">
        <v>15643</v>
      </c>
      <c r="C1671" t="s">
        <v>15644</v>
      </c>
      <c r="D1671" t="s">
        <v>15645</v>
      </c>
      <c r="E1671" t="s">
        <v>15645</v>
      </c>
      <c r="F1671" t="s">
        <v>15661</v>
      </c>
      <c r="G1671" t="s">
        <v>15662</v>
      </c>
      <c r="H1671" t="s">
        <v>15674</v>
      </c>
      <c r="I1671" t="s">
        <v>15675</v>
      </c>
      <c r="J1671" t="s">
        <v>15676</v>
      </c>
      <c r="K1671" t="s">
        <v>15681</v>
      </c>
    </row>
    <row r="1672" spans="1:11" x14ac:dyDescent="0.25">
      <c r="A1672" s="33" t="s">
        <v>260</v>
      </c>
      <c r="B1672" t="s">
        <v>15682</v>
      </c>
      <c r="C1672" t="s">
        <v>15683</v>
      </c>
      <c r="D1672" t="s">
        <v>15684</v>
      </c>
      <c r="E1672" t="s">
        <v>15699</v>
      </c>
      <c r="F1672" t="s">
        <v>15700</v>
      </c>
      <c r="G1672" t="s">
        <v>15701</v>
      </c>
      <c r="H1672" t="s">
        <v>15716</v>
      </c>
      <c r="I1672" t="s">
        <v>15717</v>
      </c>
      <c r="J1672" t="s">
        <v>260</v>
      </c>
      <c r="K1672" t="s">
        <v>411</v>
      </c>
    </row>
    <row r="1673" spans="1:11" x14ac:dyDescent="0.25">
      <c r="A1673" s="33"/>
      <c r="B1673" t="s">
        <v>15685</v>
      </c>
      <c r="C1673" t="s">
        <v>15686</v>
      </c>
      <c r="D1673" t="s">
        <v>15687</v>
      </c>
      <c r="E1673" t="s">
        <v>15702</v>
      </c>
      <c r="F1673" t="s">
        <v>15703</v>
      </c>
      <c r="G1673" t="s">
        <v>15704</v>
      </c>
      <c r="H1673" t="s">
        <v>15718</v>
      </c>
      <c r="I1673" t="s">
        <v>15719</v>
      </c>
      <c r="J1673" t="s">
        <v>15720</v>
      </c>
      <c r="K1673" t="s">
        <v>15730</v>
      </c>
    </row>
    <row r="1674" spans="1:11" x14ac:dyDescent="0.25">
      <c r="A1674" s="33"/>
      <c r="B1674" t="s">
        <v>15688</v>
      </c>
      <c r="C1674" t="s">
        <v>15689</v>
      </c>
      <c r="D1674" t="s">
        <v>15690</v>
      </c>
      <c r="E1674" t="s">
        <v>15705</v>
      </c>
      <c r="F1674" t="s">
        <v>15706</v>
      </c>
      <c r="G1674" t="s">
        <v>15707</v>
      </c>
      <c r="H1674" t="s">
        <v>15716</v>
      </c>
      <c r="I1674" t="s">
        <v>15717</v>
      </c>
      <c r="J1674" t="s">
        <v>260</v>
      </c>
      <c r="K1674" t="s">
        <v>15731</v>
      </c>
    </row>
    <row r="1675" spans="1:11" x14ac:dyDescent="0.25">
      <c r="A1675" s="33"/>
      <c r="B1675" t="s">
        <v>15691</v>
      </c>
      <c r="C1675" t="s">
        <v>15692</v>
      </c>
      <c r="D1675" t="s">
        <v>15691</v>
      </c>
      <c r="E1675" t="s">
        <v>15708</v>
      </c>
      <c r="F1675" t="s">
        <v>15709</v>
      </c>
      <c r="G1675" t="s">
        <v>15710</v>
      </c>
      <c r="H1675" t="s">
        <v>15721</v>
      </c>
      <c r="I1675" t="s">
        <v>15722</v>
      </c>
      <c r="J1675" t="s">
        <v>15723</v>
      </c>
      <c r="K1675" t="s">
        <v>15732</v>
      </c>
    </row>
    <row r="1676" spans="1:11" x14ac:dyDescent="0.25">
      <c r="A1676" s="33"/>
      <c r="B1676" t="s">
        <v>15693</v>
      </c>
      <c r="C1676" t="s">
        <v>15694</v>
      </c>
      <c r="D1676" t="s">
        <v>15695</v>
      </c>
      <c r="E1676" t="s">
        <v>15711</v>
      </c>
      <c r="F1676" t="s">
        <v>15712</v>
      </c>
      <c r="G1676" t="s">
        <v>15713</v>
      </c>
      <c r="H1676" t="s">
        <v>15724</v>
      </c>
      <c r="I1676" t="s">
        <v>15725</v>
      </c>
      <c r="J1676" t="s">
        <v>15726</v>
      </c>
      <c r="K1676" t="s">
        <v>15733</v>
      </c>
    </row>
    <row r="1677" spans="1:11" x14ac:dyDescent="0.25">
      <c r="A1677" s="33"/>
      <c r="B1677" t="s">
        <v>15696</v>
      </c>
      <c r="C1677" t="s">
        <v>15697</v>
      </c>
      <c r="D1677" t="s">
        <v>15698</v>
      </c>
      <c r="E1677" t="s">
        <v>15698</v>
      </c>
      <c r="F1677" t="s">
        <v>15714</v>
      </c>
      <c r="G1677" t="s">
        <v>15715</v>
      </c>
      <c r="H1677" t="s">
        <v>15727</v>
      </c>
      <c r="I1677" t="s">
        <v>15728</v>
      </c>
      <c r="J1677" t="s">
        <v>15729</v>
      </c>
      <c r="K1677" t="s">
        <v>15734</v>
      </c>
    </row>
    <row r="1678" spans="1:11" x14ac:dyDescent="0.25">
      <c r="A1678" s="33" t="s">
        <v>261</v>
      </c>
      <c r="B1678" t="s">
        <v>15735</v>
      </c>
      <c r="C1678" t="s">
        <v>15736</v>
      </c>
      <c r="D1678" t="s">
        <v>15737</v>
      </c>
      <c r="E1678" t="s">
        <v>15753</v>
      </c>
      <c r="F1678" t="s">
        <v>15754</v>
      </c>
      <c r="G1678" t="s">
        <v>15755</v>
      </c>
      <c r="H1678" t="s">
        <v>15770</v>
      </c>
      <c r="I1678" t="s">
        <v>15771</v>
      </c>
      <c r="J1678" t="s">
        <v>15772</v>
      </c>
      <c r="K1678" t="s">
        <v>411</v>
      </c>
    </row>
    <row r="1679" spans="1:11" x14ac:dyDescent="0.25">
      <c r="A1679" s="33"/>
      <c r="B1679" t="s">
        <v>15738</v>
      </c>
      <c r="C1679" t="s">
        <v>15739</v>
      </c>
      <c r="D1679" t="s">
        <v>15740</v>
      </c>
      <c r="E1679" t="s">
        <v>15756</v>
      </c>
      <c r="F1679" t="s">
        <v>15757</v>
      </c>
      <c r="G1679" t="s">
        <v>15758</v>
      </c>
      <c r="H1679" t="s">
        <v>15773</v>
      </c>
      <c r="I1679" t="s">
        <v>15774</v>
      </c>
      <c r="J1679" t="s">
        <v>15775</v>
      </c>
      <c r="K1679" t="s">
        <v>15788</v>
      </c>
    </row>
    <row r="1680" spans="1:11" x14ac:dyDescent="0.25">
      <c r="A1680" s="33"/>
      <c r="B1680" t="s">
        <v>15741</v>
      </c>
      <c r="C1680" t="s">
        <v>15742</v>
      </c>
      <c r="D1680" t="s">
        <v>15743</v>
      </c>
      <c r="E1680" t="s">
        <v>15759</v>
      </c>
      <c r="F1680" t="s">
        <v>15760</v>
      </c>
      <c r="G1680" t="s">
        <v>15761</v>
      </c>
      <c r="H1680" t="s">
        <v>15776</v>
      </c>
      <c r="I1680" t="s">
        <v>15777</v>
      </c>
      <c r="J1680" t="s">
        <v>15778</v>
      </c>
      <c r="K1680" t="s">
        <v>15789</v>
      </c>
    </row>
    <row r="1681" spans="1:11" x14ac:dyDescent="0.25">
      <c r="A1681" s="33"/>
      <c r="B1681" t="s">
        <v>15744</v>
      </c>
      <c r="C1681" t="s">
        <v>15745</v>
      </c>
      <c r="D1681" t="s">
        <v>15746</v>
      </c>
      <c r="E1681" t="s">
        <v>15762</v>
      </c>
      <c r="F1681" t="s">
        <v>15763</v>
      </c>
      <c r="G1681" t="s">
        <v>15764</v>
      </c>
      <c r="H1681" t="s">
        <v>15779</v>
      </c>
      <c r="I1681" t="s">
        <v>15780</v>
      </c>
      <c r="J1681" t="s">
        <v>15781</v>
      </c>
      <c r="K1681" t="s">
        <v>15790</v>
      </c>
    </row>
    <row r="1682" spans="1:11" x14ac:dyDescent="0.25">
      <c r="A1682" s="33"/>
      <c r="B1682" t="s">
        <v>15747</v>
      </c>
      <c r="C1682" t="s">
        <v>15748</v>
      </c>
      <c r="D1682" t="s">
        <v>15749</v>
      </c>
      <c r="E1682" t="s">
        <v>15765</v>
      </c>
      <c r="F1682" t="s">
        <v>15766</v>
      </c>
      <c r="G1682" t="s">
        <v>15767</v>
      </c>
      <c r="H1682" t="s">
        <v>15782</v>
      </c>
      <c r="I1682" t="s">
        <v>15783</v>
      </c>
      <c r="J1682" t="s">
        <v>15784</v>
      </c>
      <c r="K1682" t="s">
        <v>15791</v>
      </c>
    </row>
    <row r="1683" spans="1:11" x14ac:dyDescent="0.25">
      <c r="A1683" s="33"/>
      <c r="B1683" t="s">
        <v>15750</v>
      </c>
      <c r="C1683" t="s">
        <v>15751</v>
      </c>
      <c r="D1683" t="s">
        <v>15752</v>
      </c>
      <c r="E1683" t="s">
        <v>15752</v>
      </c>
      <c r="F1683" t="s">
        <v>15768</v>
      </c>
      <c r="G1683" t="s">
        <v>15769</v>
      </c>
      <c r="H1683" t="s">
        <v>15785</v>
      </c>
      <c r="I1683" t="s">
        <v>15786</v>
      </c>
      <c r="J1683" t="s">
        <v>15787</v>
      </c>
      <c r="K1683" t="s">
        <v>15792</v>
      </c>
    </row>
    <row r="1684" spans="1:11" x14ac:dyDescent="0.25">
      <c r="A1684" s="33" t="s">
        <v>262</v>
      </c>
      <c r="B1684" t="s">
        <v>15793</v>
      </c>
      <c r="C1684" t="s">
        <v>15794</v>
      </c>
      <c r="D1684" t="s">
        <v>15795</v>
      </c>
      <c r="E1684" t="s">
        <v>15811</v>
      </c>
      <c r="F1684" t="s">
        <v>15812</v>
      </c>
      <c r="G1684" t="s">
        <v>15813</v>
      </c>
      <c r="H1684" t="s">
        <v>15828</v>
      </c>
      <c r="I1684" t="s">
        <v>15829</v>
      </c>
      <c r="J1684" t="s">
        <v>15830</v>
      </c>
      <c r="K1684" t="s">
        <v>411</v>
      </c>
    </row>
    <row r="1685" spans="1:11" x14ac:dyDescent="0.25">
      <c r="A1685" s="33"/>
      <c r="B1685" t="s">
        <v>15796</v>
      </c>
      <c r="C1685" t="s">
        <v>15797</v>
      </c>
      <c r="D1685" t="s">
        <v>15798</v>
      </c>
      <c r="E1685" t="s">
        <v>15814</v>
      </c>
      <c r="F1685" t="s">
        <v>15815</v>
      </c>
      <c r="G1685" t="s">
        <v>15816</v>
      </c>
      <c r="H1685" t="s">
        <v>15831</v>
      </c>
      <c r="I1685" t="s">
        <v>15832</v>
      </c>
      <c r="J1685" t="s">
        <v>15833</v>
      </c>
      <c r="K1685" t="s">
        <v>15846</v>
      </c>
    </row>
    <row r="1686" spans="1:11" x14ac:dyDescent="0.25">
      <c r="A1686" s="33"/>
      <c r="B1686" t="s">
        <v>15799</v>
      </c>
      <c r="C1686" t="s">
        <v>15800</v>
      </c>
      <c r="D1686" t="s">
        <v>15801</v>
      </c>
      <c r="E1686" t="s">
        <v>15817</v>
      </c>
      <c r="F1686" t="s">
        <v>15818</v>
      </c>
      <c r="G1686" t="s">
        <v>15819</v>
      </c>
      <c r="H1686" t="s">
        <v>15834</v>
      </c>
      <c r="I1686" t="s">
        <v>15835</v>
      </c>
      <c r="J1686" t="s">
        <v>15836</v>
      </c>
      <c r="K1686" t="s">
        <v>15847</v>
      </c>
    </row>
    <row r="1687" spans="1:11" x14ac:dyDescent="0.25">
      <c r="A1687" s="33"/>
      <c r="B1687" t="s">
        <v>15802</v>
      </c>
      <c r="C1687" t="s">
        <v>15803</v>
      </c>
      <c r="D1687" t="s">
        <v>15804</v>
      </c>
      <c r="E1687" t="s">
        <v>15820</v>
      </c>
      <c r="F1687" t="s">
        <v>15821</v>
      </c>
      <c r="G1687" t="s">
        <v>15822</v>
      </c>
      <c r="H1687" t="s">
        <v>15837</v>
      </c>
      <c r="I1687" t="s">
        <v>15838</v>
      </c>
      <c r="J1687" t="s">
        <v>15839</v>
      </c>
      <c r="K1687" t="s">
        <v>15848</v>
      </c>
    </row>
    <row r="1688" spans="1:11" x14ac:dyDescent="0.25">
      <c r="A1688" s="33"/>
      <c r="B1688" t="s">
        <v>15805</v>
      </c>
      <c r="C1688" t="s">
        <v>15806</v>
      </c>
      <c r="D1688" t="s">
        <v>15807</v>
      </c>
      <c r="E1688" t="s">
        <v>15823</v>
      </c>
      <c r="F1688" t="s">
        <v>15824</v>
      </c>
      <c r="G1688" t="s">
        <v>15825</v>
      </c>
      <c r="H1688" t="s">
        <v>15840</v>
      </c>
      <c r="I1688" t="s">
        <v>15841</v>
      </c>
      <c r="J1688" t="s">
        <v>15842</v>
      </c>
      <c r="K1688" t="s">
        <v>15849</v>
      </c>
    </row>
    <row r="1689" spans="1:11" x14ac:dyDescent="0.25">
      <c r="A1689" s="33"/>
      <c r="B1689" t="s">
        <v>15808</v>
      </c>
      <c r="C1689" t="s">
        <v>15809</v>
      </c>
      <c r="D1689" t="s">
        <v>15810</v>
      </c>
      <c r="E1689" t="s">
        <v>15810</v>
      </c>
      <c r="F1689" t="s">
        <v>15826</v>
      </c>
      <c r="G1689" t="s">
        <v>15827</v>
      </c>
      <c r="H1689" t="s">
        <v>15843</v>
      </c>
      <c r="I1689" t="s">
        <v>15844</v>
      </c>
      <c r="J1689" t="s">
        <v>15845</v>
      </c>
      <c r="K1689" t="s">
        <v>15850</v>
      </c>
    </row>
    <row r="1690" spans="1:11" x14ac:dyDescent="0.25">
      <c r="A1690" s="33" t="s">
        <v>263</v>
      </c>
      <c r="B1690" t="s">
        <v>15851</v>
      </c>
      <c r="C1690" t="s">
        <v>15852</v>
      </c>
      <c r="D1690" t="s">
        <v>15853</v>
      </c>
      <c r="E1690" t="s">
        <v>15868</v>
      </c>
      <c r="F1690" t="s">
        <v>15869</v>
      </c>
      <c r="G1690" t="s">
        <v>15870</v>
      </c>
      <c r="H1690" t="s">
        <v>15885</v>
      </c>
      <c r="I1690" t="s">
        <v>15886</v>
      </c>
      <c r="J1690" t="s">
        <v>15887</v>
      </c>
      <c r="K1690" t="s">
        <v>411</v>
      </c>
    </row>
    <row r="1691" spans="1:11" x14ac:dyDescent="0.25">
      <c r="A1691" s="33"/>
      <c r="B1691" t="s">
        <v>15854</v>
      </c>
      <c r="C1691" t="s">
        <v>15855</v>
      </c>
      <c r="D1691" t="s">
        <v>15856</v>
      </c>
      <c r="E1691" t="s">
        <v>15871</v>
      </c>
      <c r="F1691" t="s">
        <v>15872</v>
      </c>
      <c r="G1691" t="s">
        <v>15873</v>
      </c>
      <c r="H1691" t="s">
        <v>15888</v>
      </c>
      <c r="I1691" t="s">
        <v>15889</v>
      </c>
      <c r="J1691" t="s">
        <v>15890</v>
      </c>
      <c r="K1691" t="s">
        <v>15903</v>
      </c>
    </row>
    <row r="1692" spans="1:11" x14ac:dyDescent="0.25">
      <c r="A1692" s="33"/>
      <c r="B1692" t="s">
        <v>15857</v>
      </c>
      <c r="C1692" t="s">
        <v>15858</v>
      </c>
      <c r="D1692" t="s">
        <v>15859</v>
      </c>
      <c r="E1692" t="s">
        <v>15874</v>
      </c>
      <c r="F1692" t="s">
        <v>15875</v>
      </c>
      <c r="G1692" t="s">
        <v>15876</v>
      </c>
      <c r="H1692" t="s">
        <v>15891</v>
      </c>
      <c r="I1692" t="s">
        <v>15892</v>
      </c>
      <c r="J1692" t="s">
        <v>15893</v>
      </c>
      <c r="K1692" t="s">
        <v>15904</v>
      </c>
    </row>
    <row r="1693" spans="1:11" x14ac:dyDescent="0.25">
      <c r="A1693" s="33"/>
      <c r="B1693" t="s">
        <v>15860</v>
      </c>
      <c r="C1693" t="s">
        <v>15861</v>
      </c>
      <c r="D1693" t="s">
        <v>15860</v>
      </c>
      <c r="E1693" t="s">
        <v>15877</v>
      </c>
      <c r="F1693" t="s">
        <v>15878</v>
      </c>
      <c r="G1693" t="s">
        <v>15879</v>
      </c>
      <c r="H1693" t="s">
        <v>15894</v>
      </c>
      <c r="I1693" t="s">
        <v>15895</v>
      </c>
      <c r="J1693" t="s">
        <v>15896</v>
      </c>
      <c r="K1693" t="s">
        <v>15905</v>
      </c>
    </row>
    <row r="1694" spans="1:11" x14ac:dyDescent="0.25">
      <c r="A1694" s="33"/>
      <c r="B1694" t="s">
        <v>15862</v>
      </c>
      <c r="C1694" t="s">
        <v>15863</v>
      </c>
      <c r="D1694" t="s">
        <v>15864</v>
      </c>
      <c r="E1694" t="s">
        <v>15880</v>
      </c>
      <c r="F1694" t="s">
        <v>15881</v>
      </c>
      <c r="G1694" t="s">
        <v>15882</v>
      </c>
      <c r="H1694" t="s">
        <v>15897</v>
      </c>
      <c r="I1694" t="s">
        <v>15898</v>
      </c>
      <c r="J1694" t="s">
        <v>15899</v>
      </c>
      <c r="K1694" t="s">
        <v>15906</v>
      </c>
    </row>
    <row r="1695" spans="1:11" x14ac:dyDescent="0.25">
      <c r="A1695" s="33"/>
      <c r="B1695" t="s">
        <v>15865</v>
      </c>
      <c r="C1695" t="s">
        <v>15866</v>
      </c>
      <c r="D1695" t="s">
        <v>15867</v>
      </c>
      <c r="E1695" t="s">
        <v>15867</v>
      </c>
      <c r="F1695" t="s">
        <v>15883</v>
      </c>
      <c r="G1695" t="s">
        <v>15884</v>
      </c>
      <c r="H1695" t="s">
        <v>15900</v>
      </c>
      <c r="I1695" t="s">
        <v>15901</v>
      </c>
      <c r="J1695" t="s">
        <v>15902</v>
      </c>
      <c r="K1695" t="s">
        <v>15907</v>
      </c>
    </row>
    <row r="1696" spans="1:11" x14ac:dyDescent="0.25">
      <c r="A1696" s="33" t="s">
        <v>264</v>
      </c>
      <c r="B1696" t="s">
        <v>15908</v>
      </c>
      <c r="C1696" t="s">
        <v>15909</v>
      </c>
      <c r="D1696" t="s">
        <v>15910</v>
      </c>
      <c r="E1696" t="s">
        <v>15925</v>
      </c>
      <c r="F1696" t="s">
        <v>15926</v>
      </c>
      <c r="G1696" t="s">
        <v>15927</v>
      </c>
      <c r="H1696" t="s">
        <v>15942</v>
      </c>
      <c r="I1696" t="s">
        <v>15943</v>
      </c>
      <c r="J1696" t="s">
        <v>15944</v>
      </c>
      <c r="K1696" t="s">
        <v>411</v>
      </c>
    </row>
    <row r="1697" spans="1:11" x14ac:dyDescent="0.25">
      <c r="A1697" s="33"/>
      <c r="B1697" t="s">
        <v>15911</v>
      </c>
      <c r="C1697" t="s">
        <v>15912</v>
      </c>
      <c r="D1697" t="s">
        <v>15913</v>
      </c>
      <c r="E1697" t="s">
        <v>15928</v>
      </c>
      <c r="F1697" t="s">
        <v>15929</v>
      </c>
      <c r="G1697" t="s">
        <v>15930</v>
      </c>
      <c r="H1697" t="s">
        <v>15945</v>
      </c>
      <c r="I1697" t="s">
        <v>15946</v>
      </c>
      <c r="J1697" t="s">
        <v>15947</v>
      </c>
      <c r="K1697" t="s">
        <v>15960</v>
      </c>
    </row>
    <row r="1698" spans="1:11" x14ac:dyDescent="0.25">
      <c r="A1698" s="33"/>
      <c r="B1698" t="s">
        <v>15914</v>
      </c>
      <c r="C1698" t="s">
        <v>15915</v>
      </c>
      <c r="D1698" t="s">
        <v>15916</v>
      </c>
      <c r="E1698" t="s">
        <v>15931</v>
      </c>
      <c r="F1698" t="s">
        <v>15932</v>
      </c>
      <c r="G1698" t="s">
        <v>15933</v>
      </c>
      <c r="H1698" t="s">
        <v>15948</v>
      </c>
      <c r="I1698" t="s">
        <v>15949</v>
      </c>
      <c r="J1698" t="s">
        <v>15950</v>
      </c>
      <c r="K1698" t="s">
        <v>15961</v>
      </c>
    </row>
    <row r="1699" spans="1:11" x14ac:dyDescent="0.25">
      <c r="A1699" s="33"/>
      <c r="B1699" t="s">
        <v>15917</v>
      </c>
      <c r="C1699" t="s">
        <v>15918</v>
      </c>
      <c r="D1699" t="s">
        <v>15917</v>
      </c>
      <c r="E1699" t="s">
        <v>15934</v>
      </c>
      <c r="F1699" t="s">
        <v>15935</v>
      </c>
      <c r="G1699" t="s">
        <v>15936</v>
      </c>
      <c r="H1699" t="s">
        <v>15951</v>
      </c>
      <c r="I1699" t="s">
        <v>15952</v>
      </c>
      <c r="J1699" t="s">
        <v>15953</v>
      </c>
      <c r="K1699" t="s">
        <v>15962</v>
      </c>
    </row>
    <row r="1700" spans="1:11" x14ac:dyDescent="0.25">
      <c r="A1700" s="33"/>
      <c r="B1700" t="s">
        <v>15919</v>
      </c>
      <c r="C1700" t="s">
        <v>15920</v>
      </c>
      <c r="D1700" t="s">
        <v>15921</v>
      </c>
      <c r="E1700" t="s">
        <v>15937</v>
      </c>
      <c r="F1700" t="s">
        <v>15938</v>
      </c>
      <c r="G1700" t="s">
        <v>15939</v>
      </c>
      <c r="H1700" t="s">
        <v>15954</v>
      </c>
      <c r="I1700" t="s">
        <v>15955</v>
      </c>
      <c r="J1700" t="s">
        <v>15956</v>
      </c>
      <c r="K1700" t="s">
        <v>15963</v>
      </c>
    </row>
    <row r="1701" spans="1:11" x14ac:dyDescent="0.25">
      <c r="A1701" s="33"/>
      <c r="B1701" t="s">
        <v>15922</v>
      </c>
      <c r="C1701" t="s">
        <v>15923</v>
      </c>
      <c r="D1701" t="s">
        <v>15924</v>
      </c>
      <c r="E1701" t="s">
        <v>15924</v>
      </c>
      <c r="F1701" t="s">
        <v>15940</v>
      </c>
      <c r="G1701" t="s">
        <v>15941</v>
      </c>
      <c r="H1701" t="s">
        <v>15957</v>
      </c>
      <c r="I1701" t="s">
        <v>15958</v>
      </c>
      <c r="J1701" t="s">
        <v>15959</v>
      </c>
      <c r="K1701" t="s">
        <v>15964</v>
      </c>
    </row>
    <row r="1702" spans="1:11" x14ac:dyDescent="0.25">
      <c r="A1702" s="33" t="s">
        <v>265</v>
      </c>
      <c r="B1702" t="s">
        <v>15965</v>
      </c>
      <c r="C1702" t="s">
        <v>15966</v>
      </c>
      <c r="D1702" t="s">
        <v>15967</v>
      </c>
      <c r="E1702" t="s">
        <v>15982</v>
      </c>
      <c r="F1702" t="s">
        <v>15983</v>
      </c>
      <c r="G1702" t="s">
        <v>15984</v>
      </c>
      <c r="H1702" t="s">
        <v>15999</v>
      </c>
      <c r="I1702" t="s">
        <v>16000</v>
      </c>
      <c r="J1702" t="s">
        <v>265</v>
      </c>
      <c r="K1702" t="s">
        <v>411</v>
      </c>
    </row>
    <row r="1703" spans="1:11" x14ac:dyDescent="0.25">
      <c r="A1703" s="33"/>
      <c r="B1703" t="s">
        <v>15968</v>
      </c>
      <c r="C1703" t="s">
        <v>15969</v>
      </c>
      <c r="D1703" t="s">
        <v>15970</v>
      </c>
      <c r="E1703" t="s">
        <v>15985</v>
      </c>
      <c r="F1703" t="s">
        <v>15986</v>
      </c>
      <c r="G1703" t="s">
        <v>15987</v>
      </c>
      <c r="H1703" t="s">
        <v>16001</v>
      </c>
      <c r="I1703" t="s">
        <v>16002</v>
      </c>
      <c r="J1703" t="s">
        <v>16003</v>
      </c>
      <c r="K1703" t="s">
        <v>16013</v>
      </c>
    </row>
    <row r="1704" spans="1:11" x14ac:dyDescent="0.25">
      <c r="A1704" s="33"/>
      <c r="B1704" t="s">
        <v>15971</v>
      </c>
      <c r="C1704" t="s">
        <v>15972</v>
      </c>
      <c r="D1704" t="s">
        <v>15973</v>
      </c>
      <c r="E1704" t="s">
        <v>15988</v>
      </c>
      <c r="F1704" t="s">
        <v>15989</v>
      </c>
      <c r="G1704" t="s">
        <v>15990</v>
      </c>
      <c r="H1704" t="s">
        <v>15999</v>
      </c>
      <c r="I1704" t="s">
        <v>16000</v>
      </c>
      <c r="J1704" t="s">
        <v>265</v>
      </c>
      <c r="K1704" t="s">
        <v>16014</v>
      </c>
    </row>
    <row r="1705" spans="1:11" x14ac:dyDescent="0.25">
      <c r="A1705" s="33"/>
      <c r="B1705" t="s">
        <v>15974</v>
      </c>
      <c r="C1705" t="s">
        <v>15975</v>
      </c>
      <c r="D1705" t="s">
        <v>15974</v>
      </c>
      <c r="E1705" t="s">
        <v>15991</v>
      </c>
      <c r="F1705" t="s">
        <v>15992</v>
      </c>
      <c r="G1705" t="s">
        <v>15993</v>
      </c>
      <c r="H1705" t="s">
        <v>16004</v>
      </c>
      <c r="I1705" t="s">
        <v>16005</v>
      </c>
      <c r="J1705" t="s">
        <v>16006</v>
      </c>
      <c r="K1705" t="s">
        <v>16015</v>
      </c>
    </row>
    <row r="1706" spans="1:11" x14ac:dyDescent="0.25">
      <c r="A1706" s="33"/>
      <c r="B1706" t="s">
        <v>15976</v>
      </c>
      <c r="C1706" t="s">
        <v>15977</v>
      </c>
      <c r="D1706" t="s">
        <v>15978</v>
      </c>
      <c r="E1706" t="s">
        <v>15994</v>
      </c>
      <c r="F1706" t="s">
        <v>15995</v>
      </c>
      <c r="G1706" t="s">
        <v>15996</v>
      </c>
      <c r="H1706" t="s">
        <v>16007</v>
      </c>
      <c r="I1706" t="s">
        <v>16008</v>
      </c>
      <c r="J1706" t="s">
        <v>16009</v>
      </c>
      <c r="K1706" t="s">
        <v>16016</v>
      </c>
    </row>
    <row r="1707" spans="1:11" x14ac:dyDescent="0.25">
      <c r="A1707" s="33"/>
      <c r="B1707" t="s">
        <v>15979</v>
      </c>
      <c r="C1707" t="s">
        <v>15980</v>
      </c>
      <c r="D1707" t="s">
        <v>15981</v>
      </c>
      <c r="E1707" t="s">
        <v>15981</v>
      </c>
      <c r="F1707" t="s">
        <v>15997</v>
      </c>
      <c r="G1707" t="s">
        <v>15998</v>
      </c>
      <c r="H1707" t="s">
        <v>16010</v>
      </c>
      <c r="I1707" t="s">
        <v>16011</v>
      </c>
      <c r="J1707" t="s">
        <v>16012</v>
      </c>
      <c r="K1707" t="s">
        <v>16017</v>
      </c>
    </row>
    <row r="1708" spans="1:11" x14ac:dyDescent="0.25">
      <c r="A1708" s="33" t="s">
        <v>266</v>
      </c>
      <c r="B1708" t="s">
        <v>16018</v>
      </c>
      <c r="C1708" t="s">
        <v>16019</v>
      </c>
      <c r="D1708" t="s">
        <v>16020</v>
      </c>
      <c r="E1708" t="s">
        <v>16036</v>
      </c>
      <c r="F1708" t="s">
        <v>16037</v>
      </c>
      <c r="G1708" t="s">
        <v>16038</v>
      </c>
      <c r="H1708" t="s">
        <v>16053</v>
      </c>
      <c r="I1708" t="s">
        <v>16054</v>
      </c>
      <c r="J1708" t="s">
        <v>16055</v>
      </c>
      <c r="K1708" t="s">
        <v>411</v>
      </c>
    </row>
    <row r="1709" spans="1:11" x14ac:dyDescent="0.25">
      <c r="A1709" s="33"/>
      <c r="B1709" t="s">
        <v>16021</v>
      </c>
      <c r="C1709" t="s">
        <v>16022</v>
      </c>
      <c r="D1709" t="s">
        <v>16023</v>
      </c>
      <c r="E1709" t="s">
        <v>16039</v>
      </c>
      <c r="F1709" t="s">
        <v>16040</v>
      </c>
      <c r="G1709" t="s">
        <v>16041</v>
      </c>
      <c r="H1709" t="s">
        <v>16056</v>
      </c>
      <c r="I1709" t="s">
        <v>16057</v>
      </c>
      <c r="J1709" t="s">
        <v>16058</v>
      </c>
      <c r="K1709" t="s">
        <v>16071</v>
      </c>
    </row>
    <row r="1710" spans="1:11" x14ac:dyDescent="0.25">
      <c r="A1710" s="33"/>
      <c r="B1710" t="s">
        <v>16024</v>
      </c>
      <c r="C1710" t="s">
        <v>16025</v>
      </c>
      <c r="D1710" t="s">
        <v>16026</v>
      </c>
      <c r="E1710" t="s">
        <v>16042</v>
      </c>
      <c r="F1710" t="s">
        <v>16043</v>
      </c>
      <c r="G1710" t="s">
        <v>16044</v>
      </c>
      <c r="H1710" t="s">
        <v>16059</v>
      </c>
      <c r="I1710" t="s">
        <v>16060</v>
      </c>
      <c r="J1710" t="s">
        <v>16061</v>
      </c>
      <c r="K1710" t="s">
        <v>16072</v>
      </c>
    </row>
    <row r="1711" spans="1:11" x14ac:dyDescent="0.25">
      <c r="A1711" s="33"/>
      <c r="B1711" t="s">
        <v>16027</v>
      </c>
      <c r="C1711" t="s">
        <v>16028</v>
      </c>
      <c r="D1711" t="s">
        <v>16029</v>
      </c>
      <c r="E1711" t="s">
        <v>16045</v>
      </c>
      <c r="F1711" t="s">
        <v>16046</v>
      </c>
      <c r="G1711" t="s">
        <v>16047</v>
      </c>
      <c r="H1711" t="s">
        <v>16062</v>
      </c>
      <c r="I1711" t="s">
        <v>16063</v>
      </c>
      <c r="J1711" t="s">
        <v>16064</v>
      </c>
      <c r="K1711" t="s">
        <v>16073</v>
      </c>
    </row>
    <row r="1712" spans="1:11" x14ac:dyDescent="0.25">
      <c r="A1712" s="33"/>
      <c r="B1712" t="s">
        <v>16030</v>
      </c>
      <c r="C1712" t="s">
        <v>16031</v>
      </c>
      <c r="D1712" t="s">
        <v>16032</v>
      </c>
      <c r="E1712" t="s">
        <v>16048</v>
      </c>
      <c r="F1712" t="s">
        <v>16049</v>
      </c>
      <c r="G1712" t="s">
        <v>16050</v>
      </c>
      <c r="H1712" t="s">
        <v>16065</v>
      </c>
      <c r="I1712" t="s">
        <v>16066</v>
      </c>
      <c r="J1712" t="s">
        <v>16067</v>
      </c>
      <c r="K1712" t="s">
        <v>16074</v>
      </c>
    </row>
    <row r="1713" spans="1:11" x14ac:dyDescent="0.25">
      <c r="A1713" s="33"/>
      <c r="B1713" t="s">
        <v>16033</v>
      </c>
      <c r="C1713" t="s">
        <v>16034</v>
      </c>
      <c r="D1713" t="s">
        <v>16035</v>
      </c>
      <c r="E1713" t="s">
        <v>16035</v>
      </c>
      <c r="F1713" t="s">
        <v>16051</v>
      </c>
      <c r="G1713" t="s">
        <v>16052</v>
      </c>
      <c r="H1713" t="s">
        <v>16068</v>
      </c>
      <c r="I1713" t="s">
        <v>16069</v>
      </c>
      <c r="J1713" t="s">
        <v>16070</v>
      </c>
      <c r="K1713" t="s">
        <v>16075</v>
      </c>
    </row>
    <row r="1714" spans="1:11" x14ac:dyDescent="0.25">
      <c r="A1714" s="33" t="s">
        <v>267</v>
      </c>
      <c r="B1714" t="s">
        <v>16076</v>
      </c>
      <c r="C1714" t="s">
        <v>16077</v>
      </c>
      <c r="D1714" t="s">
        <v>16078</v>
      </c>
      <c r="E1714" t="s">
        <v>16093</v>
      </c>
      <c r="F1714" t="s">
        <v>16094</v>
      </c>
      <c r="G1714" t="s">
        <v>16095</v>
      </c>
      <c r="H1714" t="s">
        <v>16110</v>
      </c>
      <c r="I1714" t="s">
        <v>16111</v>
      </c>
      <c r="J1714" t="s">
        <v>267</v>
      </c>
      <c r="K1714" t="s">
        <v>411</v>
      </c>
    </row>
    <row r="1715" spans="1:11" x14ac:dyDescent="0.25">
      <c r="A1715" s="33"/>
      <c r="B1715" t="s">
        <v>16079</v>
      </c>
      <c r="C1715" t="s">
        <v>16080</v>
      </c>
      <c r="D1715" t="s">
        <v>16081</v>
      </c>
      <c r="E1715" t="s">
        <v>16096</v>
      </c>
      <c r="F1715" t="s">
        <v>16097</v>
      </c>
      <c r="G1715" t="s">
        <v>16098</v>
      </c>
      <c r="H1715" t="s">
        <v>16112</v>
      </c>
      <c r="I1715" t="s">
        <v>16113</v>
      </c>
      <c r="J1715" t="s">
        <v>16114</v>
      </c>
      <c r="K1715" t="s">
        <v>16124</v>
      </c>
    </row>
    <row r="1716" spans="1:11" x14ac:dyDescent="0.25">
      <c r="A1716" s="33"/>
      <c r="B1716" t="s">
        <v>16082</v>
      </c>
      <c r="C1716" t="s">
        <v>16083</v>
      </c>
      <c r="D1716" t="s">
        <v>16084</v>
      </c>
      <c r="E1716" t="s">
        <v>16099</v>
      </c>
      <c r="F1716" t="s">
        <v>16100</v>
      </c>
      <c r="G1716" t="s">
        <v>16101</v>
      </c>
      <c r="H1716" t="s">
        <v>16110</v>
      </c>
      <c r="I1716" t="s">
        <v>16111</v>
      </c>
      <c r="J1716" t="s">
        <v>267</v>
      </c>
      <c r="K1716" t="s">
        <v>16125</v>
      </c>
    </row>
    <row r="1717" spans="1:11" x14ac:dyDescent="0.25">
      <c r="A1717" s="33"/>
      <c r="B1717" t="s">
        <v>16085</v>
      </c>
      <c r="C1717" t="s">
        <v>16086</v>
      </c>
      <c r="D1717" t="s">
        <v>16085</v>
      </c>
      <c r="E1717" t="s">
        <v>16102</v>
      </c>
      <c r="F1717" t="s">
        <v>16103</v>
      </c>
      <c r="G1717" t="s">
        <v>16104</v>
      </c>
      <c r="H1717" t="s">
        <v>16115</v>
      </c>
      <c r="I1717" t="s">
        <v>16116</v>
      </c>
      <c r="J1717" t="s">
        <v>16117</v>
      </c>
      <c r="K1717" t="s">
        <v>16126</v>
      </c>
    </row>
    <row r="1718" spans="1:11" x14ac:dyDescent="0.25">
      <c r="A1718" s="33"/>
      <c r="B1718" t="s">
        <v>16087</v>
      </c>
      <c r="C1718" t="s">
        <v>16088</v>
      </c>
      <c r="D1718" t="s">
        <v>16089</v>
      </c>
      <c r="E1718" t="s">
        <v>16105</v>
      </c>
      <c r="F1718" t="s">
        <v>16106</v>
      </c>
      <c r="G1718" t="s">
        <v>16107</v>
      </c>
      <c r="H1718" t="s">
        <v>16118</v>
      </c>
      <c r="I1718" t="s">
        <v>16119</v>
      </c>
      <c r="J1718" t="s">
        <v>16120</v>
      </c>
      <c r="K1718" t="s">
        <v>16127</v>
      </c>
    </row>
    <row r="1719" spans="1:11" x14ac:dyDescent="0.25">
      <c r="A1719" s="33"/>
      <c r="B1719" t="s">
        <v>16090</v>
      </c>
      <c r="C1719" t="s">
        <v>16091</v>
      </c>
      <c r="D1719" t="s">
        <v>16092</v>
      </c>
      <c r="E1719" t="s">
        <v>16092</v>
      </c>
      <c r="F1719" t="s">
        <v>16108</v>
      </c>
      <c r="G1719" t="s">
        <v>16109</v>
      </c>
      <c r="H1719" t="s">
        <v>16121</v>
      </c>
      <c r="I1719" t="s">
        <v>16122</v>
      </c>
      <c r="J1719" t="s">
        <v>16123</v>
      </c>
      <c r="K1719" t="s">
        <v>16128</v>
      </c>
    </row>
    <row r="1720" spans="1:11" x14ac:dyDescent="0.25">
      <c r="A1720" s="33" t="s">
        <v>268</v>
      </c>
      <c r="B1720" t="s">
        <v>16129</v>
      </c>
      <c r="C1720" t="s">
        <v>16130</v>
      </c>
      <c r="D1720" t="s">
        <v>16131</v>
      </c>
      <c r="E1720" t="s">
        <v>16147</v>
      </c>
      <c r="F1720" t="s">
        <v>16148</v>
      </c>
      <c r="G1720" t="s">
        <v>16149</v>
      </c>
      <c r="H1720" t="s">
        <v>16164</v>
      </c>
      <c r="I1720" t="s">
        <v>16165</v>
      </c>
      <c r="J1720" t="s">
        <v>16166</v>
      </c>
      <c r="K1720" t="s">
        <v>411</v>
      </c>
    </row>
    <row r="1721" spans="1:11" x14ac:dyDescent="0.25">
      <c r="A1721" s="33"/>
      <c r="B1721" t="s">
        <v>16132</v>
      </c>
      <c r="C1721" t="s">
        <v>16133</v>
      </c>
      <c r="D1721" t="s">
        <v>16134</v>
      </c>
      <c r="E1721" t="s">
        <v>16150</v>
      </c>
      <c r="F1721" t="s">
        <v>16151</v>
      </c>
      <c r="G1721" t="s">
        <v>16152</v>
      </c>
      <c r="H1721" t="s">
        <v>16167</v>
      </c>
      <c r="I1721" t="s">
        <v>16168</v>
      </c>
      <c r="J1721" t="s">
        <v>16169</v>
      </c>
      <c r="K1721" t="s">
        <v>16182</v>
      </c>
    </row>
    <row r="1722" spans="1:11" x14ac:dyDescent="0.25">
      <c r="A1722" s="33"/>
      <c r="B1722" t="s">
        <v>16135</v>
      </c>
      <c r="C1722" t="s">
        <v>16136</v>
      </c>
      <c r="D1722" t="s">
        <v>16137</v>
      </c>
      <c r="E1722" t="s">
        <v>16153</v>
      </c>
      <c r="F1722" t="s">
        <v>16154</v>
      </c>
      <c r="G1722" t="s">
        <v>16155</v>
      </c>
      <c r="H1722" t="s">
        <v>16170</v>
      </c>
      <c r="I1722" t="s">
        <v>16171</v>
      </c>
      <c r="J1722" t="s">
        <v>16172</v>
      </c>
      <c r="K1722" t="s">
        <v>16183</v>
      </c>
    </row>
    <row r="1723" spans="1:11" x14ac:dyDescent="0.25">
      <c r="A1723" s="33"/>
      <c r="B1723" t="s">
        <v>16138</v>
      </c>
      <c r="C1723" t="s">
        <v>16139</v>
      </c>
      <c r="D1723" t="s">
        <v>16140</v>
      </c>
      <c r="E1723" t="s">
        <v>16156</v>
      </c>
      <c r="F1723" t="s">
        <v>16157</v>
      </c>
      <c r="G1723" t="s">
        <v>16158</v>
      </c>
      <c r="H1723" t="s">
        <v>16173</v>
      </c>
      <c r="I1723" t="s">
        <v>16174</v>
      </c>
      <c r="J1723" t="s">
        <v>16175</v>
      </c>
      <c r="K1723" t="s">
        <v>16184</v>
      </c>
    </row>
    <row r="1724" spans="1:11" x14ac:dyDescent="0.25">
      <c r="A1724" s="33"/>
      <c r="B1724" t="s">
        <v>16141</v>
      </c>
      <c r="C1724" t="s">
        <v>16142</v>
      </c>
      <c r="D1724" t="s">
        <v>16143</v>
      </c>
      <c r="E1724" t="s">
        <v>16159</v>
      </c>
      <c r="F1724" t="s">
        <v>16160</v>
      </c>
      <c r="G1724" t="s">
        <v>16161</v>
      </c>
      <c r="H1724" t="s">
        <v>16176</v>
      </c>
      <c r="I1724" t="s">
        <v>16177</v>
      </c>
      <c r="J1724" t="s">
        <v>16178</v>
      </c>
      <c r="K1724" t="s">
        <v>16185</v>
      </c>
    </row>
    <row r="1725" spans="1:11" x14ac:dyDescent="0.25">
      <c r="A1725" s="33"/>
      <c r="B1725" t="s">
        <v>16144</v>
      </c>
      <c r="C1725" t="s">
        <v>16145</v>
      </c>
      <c r="D1725" t="s">
        <v>16146</v>
      </c>
      <c r="E1725" t="s">
        <v>16146</v>
      </c>
      <c r="F1725" t="s">
        <v>16162</v>
      </c>
      <c r="G1725" t="s">
        <v>16163</v>
      </c>
      <c r="H1725" t="s">
        <v>16179</v>
      </c>
      <c r="I1725" t="s">
        <v>16180</v>
      </c>
      <c r="J1725" t="s">
        <v>16181</v>
      </c>
      <c r="K1725" t="s">
        <v>16186</v>
      </c>
    </row>
    <row r="1726" spans="1:11" x14ac:dyDescent="0.25">
      <c r="A1726" s="33" t="s">
        <v>269</v>
      </c>
      <c r="B1726" t="s">
        <v>16187</v>
      </c>
      <c r="C1726" t="s">
        <v>16188</v>
      </c>
      <c r="D1726" t="s">
        <v>16189</v>
      </c>
      <c r="E1726" t="s">
        <v>16205</v>
      </c>
      <c r="F1726" t="s">
        <v>16206</v>
      </c>
      <c r="G1726" t="s">
        <v>16207</v>
      </c>
      <c r="H1726" t="s">
        <v>16222</v>
      </c>
      <c r="I1726" t="s">
        <v>16223</v>
      </c>
      <c r="J1726" t="s">
        <v>16224</v>
      </c>
      <c r="K1726" t="s">
        <v>411</v>
      </c>
    </row>
    <row r="1727" spans="1:11" x14ac:dyDescent="0.25">
      <c r="A1727" s="33"/>
      <c r="B1727" t="s">
        <v>16190</v>
      </c>
      <c r="C1727" t="s">
        <v>16191</v>
      </c>
      <c r="D1727" t="s">
        <v>16192</v>
      </c>
      <c r="E1727" t="s">
        <v>16208</v>
      </c>
      <c r="F1727" t="s">
        <v>16209</v>
      </c>
      <c r="G1727" t="s">
        <v>16210</v>
      </c>
      <c r="H1727" t="s">
        <v>16225</v>
      </c>
      <c r="I1727" t="s">
        <v>16226</v>
      </c>
      <c r="J1727" t="s">
        <v>16227</v>
      </c>
      <c r="K1727" t="s">
        <v>16240</v>
      </c>
    </row>
    <row r="1728" spans="1:11" x14ac:dyDescent="0.25">
      <c r="A1728" s="33"/>
      <c r="B1728" t="s">
        <v>16193</v>
      </c>
      <c r="C1728" t="s">
        <v>16194</v>
      </c>
      <c r="D1728" t="s">
        <v>16195</v>
      </c>
      <c r="E1728" t="s">
        <v>16211</v>
      </c>
      <c r="F1728" t="s">
        <v>16212</v>
      </c>
      <c r="G1728" t="s">
        <v>16213</v>
      </c>
      <c r="H1728" t="s">
        <v>16228</v>
      </c>
      <c r="I1728" t="s">
        <v>16229</v>
      </c>
      <c r="J1728" t="s">
        <v>16230</v>
      </c>
      <c r="K1728" t="s">
        <v>16241</v>
      </c>
    </row>
    <row r="1729" spans="1:11" x14ac:dyDescent="0.25">
      <c r="A1729" s="33"/>
      <c r="B1729" t="s">
        <v>16196</v>
      </c>
      <c r="C1729" t="s">
        <v>16197</v>
      </c>
      <c r="D1729" t="s">
        <v>16198</v>
      </c>
      <c r="E1729" t="s">
        <v>16214</v>
      </c>
      <c r="F1729" t="s">
        <v>16215</v>
      </c>
      <c r="G1729" t="s">
        <v>16216</v>
      </c>
      <c r="H1729" t="s">
        <v>16231</v>
      </c>
      <c r="I1729" t="s">
        <v>16232</v>
      </c>
      <c r="J1729" t="s">
        <v>16233</v>
      </c>
      <c r="K1729" t="s">
        <v>16242</v>
      </c>
    </row>
    <row r="1730" spans="1:11" x14ac:dyDescent="0.25">
      <c r="A1730" s="33"/>
      <c r="B1730" t="s">
        <v>16199</v>
      </c>
      <c r="C1730" t="s">
        <v>16200</v>
      </c>
      <c r="D1730" t="s">
        <v>16201</v>
      </c>
      <c r="E1730" t="s">
        <v>16217</v>
      </c>
      <c r="F1730" t="s">
        <v>16218</v>
      </c>
      <c r="G1730" t="s">
        <v>16219</v>
      </c>
      <c r="H1730" t="s">
        <v>16234</v>
      </c>
      <c r="I1730" t="s">
        <v>16235</v>
      </c>
      <c r="J1730" t="s">
        <v>16236</v>
      </c>
      <c r="K1730" t="s">
        <v>16243</v>
      </c>
    </row>
    <row r="1731" spans="1:11" x14ac:dyDescent="0.25">
      <c r="A1731" s="33"/>
      <c r="B1731" t="s">
        <v>16202</v>
      </c>
      <c r="C1731" t="s">
        <v>16203</v>
      </c>
      <c r="D1731" t="s">
        <v>16204</v>
      </c>
      <c r="E1731" t="s">
        <v>16204</v>
      </c>
      <c r="F1731" t="s">
        <v>16220</v>
      </c>
      <c r="G1731" t="s">
        <v>16221</v>
      </c>
      <c r="H1731" t="s">
        <v>16237</v>
      </c>
      <c r="I1731" t="s">
        <v>16238</v>
      </c>
      <c r="J1731" t="s">
        <v>16239</v>
      </c>
      <c r="K1731" t="s">
        <v>16244</v>
      </c>
    </row>
    <row r="1732" spans="1:11" x14ac:dyDescent="0.25">
      <c r="A1732" s="33" t="s">
        <v>270</v>
      </c>
      <c r="B1732" t="s">
        <v>16245</v>
      </c>
      <c r="C1732" t="s">
        <v>16188</v>
      </c>
      <c r="D1732" t="s">
        <v>16189</v>
      </c>
      <c r="E1732" t="s">
        <v>16205</v>
      </c>
      <c r="F1732" t="s">
        <v>16250</v>
      </c>
      <c r="G1732" t="s">
        <v>16251</v>
      </c>
      <c r="H1732" t="s">
        <v>16262</v>
      </c>
      <c r="I1732" t="s">
        <v>16263</v>
      </c>
      <c r="J1732" t="s">
        <v>270</v>
      </c>
      <c r="K1732" t="s">
        <v>411</v>
      </c>
    </row>
    <row r="1733" spans="1:11" x14ac:dyDescent="0.25">
      <c r="A1733" s="33"/>
      <c r="B1733" t="s">
        <v>16246</v>
      </c>
      <c r="C1733" t="s">
        <v>16191</v>
      </c>
      <c r="D1733" t="s">
        <v>16192</v>
      </c>
      <c r="E1733" t="s">
        <v>16208</v>
      </c>
      <c r="F1733" t="s">
        <v>16252</v>
      </c>
      <c r="G1733" t="s">
        <v>16253</v>
      </c>
      <c r="H1733" t="s">
        <v>16264</v>
      </c>
      <c r="I1733" t="s">
        <v>16265</v>
      </c>
      <c r="J1733" t="s">
        <v>16266</v>
      </c>
      <c r="K1733" t="s">
        <v>16276</v>
      </c>
    </row>
    <row r="1734" spans="1:11" x14ac:dyDescent="0.25">
      <c r="A1734" s="33"/>
      <c r="B1734" t="s">
        <v>16247</v>
      </c>
      <c r="C1734" t="s">
        <v>16194</v>
      </c>
      <c r="D1734" t="s">
        <v>16195</v>
      </c>
      <c r="E1734" t="s">
        <v>16211</v>
      </c>
      <c r="F1734" t="s">
        <v>16254</v>
      </c>
      <c r="G1734" t="s">
        <v>16255</v>
      </c>
      <c r="H1734" t="s">
        <v>16262</v>
      </c>
      <c r="I1734" t="s">
        <v>16263</v>
      </c>
      <c r="J1734" t="s">
        <v>270</v>
      </c>
      <c r="K1734" t="s">
        <v>16277</v>
      </c>
    </row>
    <row r="1735" spans="1:11" x14ac:dyDescent="0.25">
      <c r="A1735" s="33"/>
      <c r="B1735" t="s">
        <v>16198</v>
      </c>
      <c r="C1735" t="s">
        <v>16197</v>
      </c>
      <c r="D1735" t="s">
        <v>16198</v>
      </c>
      <c r="E1735" t="s">
        <v>16214</v>
      </c>
      <c r="F1735" t="s">
        <v>16256</v>
      </c>
      <c r="G1735" t="s">
        <v>16257</v>
      </c>
      <c r="H1735" t="s">
        <v>16267</v>
      </c>
      <c r="I1735" t="s">
        <v>16268</v>
      </c>
      <c r="J1735" t="s">
        <v>16269</v>
      </c>
      <c r="K1735" t="s">
        <v>16278</v>
      </c>
    </row>
    <row r="1736" spans="1:11" x14ac:dyDescent="0.25">
      <c r="A1736" s="33"/>
      <c r="B1736" t="s">
        <v>16248</v>
      </c>
      <c r="C1736" t="s">
        <v>16200</v>
      </c>
      <c r="D1736" t="s">
        <v>16201</v>
      </c>
      <c r="E1736" t="s">
        <v>16217</v>
      </c>
      <c r="F1736" t="s">
        <v>16258</v>
      </c>
      <c r="G1736" t="s">
        <v>16259</v>
      </c>
      <c r="H1736" t="s">
        <v>16270</v>
      </c>
      <c r="I1736" t="s">
        <v>16271</v>
      </c>
      <c r="J1736" t="s">
        <v>16272</v>
      </c>
      <c r="K1736" t="s">
        <v>16279</v>
      </c>
    </row>
    <row r="1737" spans="1:11" x14ac:dyDescent="0.25">
      <c r="A1737" s="33"/>
      <c r="B1737" t="s">
        <v>16249</v>
      </c>
      <c r="C1737" t="s">
        <v>16203</v>
      </c>
      <c r="D1737" t="s">
        <v>16204</v>
      </c>
      <c r="E1737" t="s">
        <v>16204</v>
      </c>
      <c r="F1737" t="s">
        <v>16260</v>
      </c>
      <c r="G1737" t="s">
        <v>16261</v>
      </c>
      <c r="H1737" t="s">
        <v>16273</v>
      </c>
      <c r="I1737" t="s">
        <v>16274</v>
      </c>
      <c r="J1737" t="s">
        <v>16275</v>
      </c>
      <c r="K1737" t="s">
        <v>16280</v>
      </c>
    </row>
    <row r="1738" spans="1:11" x14ac:dyDescent="0.25">
      <c r="A1738" s="33" t="s">
        <v>271</v>
      </c>
      <c r="B1738" t="s">
        <v>16281</v>
      </c>
      <c r="C1738" t="s">
        <v>16282</v>
      </c>
      <c r="D1738" t="s">
        <v>16283</v>
      </c>
      <c r="E1738" t="s">
        <v>16298</v>
      </c>
      <c r="F1738" t="s">
        <v>16299</v>
      </c>
      <c r="G1738" t="s">
        <v>16300</v>
      </c>
      <c r="H1738" t="s">
        <v>16315</v>
      </c>
      <c r="I1738" t="s">
        <v>16316</v>
      </c>
      <c r="J1738" t="s">
        <v>16317</v>
      </c>
      <c r="K1738" t="s">
        <v>411</v>
      </c>
    </row>
    <row r="1739" spans="1:11" x14ac:dyDescent="0.25">
      <c r="A1739" s="33"/>
      <c r="B1739" t="s">
        <v>16284</v>
      </c>
      <c r="C1739" t="s">
        <v>16285</v>
      </c>
      <c r="D1739" t="s">
        <v>16286</v>
      </c>
      <c r="E1739" t="s">
        <v>16301</v>
      </c>
      <c r="F1739" t="s">
        <v>16302</v>
      </c>
      <c r="G1739" t="s">
        <v>16303</v>
      </c>
      <c r="H1739" t="s">
        <v>16318</v>
      </c>
      <c r="I1739" t="s">
        <v>16319</v>
      </c>
      <c r="J1739" t="s">
        <v>16320</v>
      </c>
      <c r="K1739" t="s">
        <v>16333</v>
      </c>
    </row>
    <row r="1740" spans="1:11" x14ac:dyDescent="0.25">
      <c r="A1740" s="33"/>
      <c r="B1740" t="s">
        <v>16287</v>
      </c>
      <c r="C1740" t="s">
        <v>16288</v>
      </c>
      <c r="D1740" t="s">
        <v>16289</v>
      </c>
      <c r="E1740" t="s">
        <v>16304</v>
      </c>
      <c r="F1740" t="s">
        <v>16305</v>
      </c>
      <c r="G1740" t="s">
        <v>16306</v>
      </c>
      <c r="H1740" t="s">
        <v>16321</v>
      </c>
      <c r="I1740" t="s">
        <v>16322</v>
      </c>
      <c r="J1740" t="s">
        <v>16323</v>
      </c>
      <c r="K1740" t="s">
        <v>16334</v>
      </c>
    </row>
    <row r="1741" spans="1:11" x14ac:dyDescent="0.25">
      <c r="A1741" s="33"/>
      <c r="B1741" t="s">
        <v>16290</v>
      </c>
      <c r="C1741" t="s">
        <v>16291</v>
      </c>
      <c r="D1741" t="s">
        <v>16290</v>
      </c>
      <c r="E1741" t="s">
        <v>16307</v>
      </c>
      <c r="F1741" t="s">
        <v>16308</v>
      </c>
      <c r="G1741" t="s">
        <v>16309</v>
      </c>
      <c r="H1741" t="s">
        <v>16324</v>
      </c>
      <c r="I1741" t="s">
        <v>16325</v>
      </c>
      <c r="J1741" t="s">
        <v>16326</v>
      </c>
      <c r="K1741" t="s">
        <v>16335</v>
      </c>
    </row>
    <row r="1742" spans="1:11" x14ac:dyDescent="0.25">
      <c r="A1742" s="33"/>
      <c r="B1742" t="s">
        <v>16292</v>
      </c>
      <c r="C1742" t="s">
        <v>16293</v>
      </c>
      <c r="D1742" t="s">
        <v>16294</v>
      </c>
      <c r="E1742" t="s">
        <v>16310</v>
      </c>
      <c r="F1742" t="s">
        <v>16311</v>
      </c>
      <c r="G1742" t="s">
        <v>16312</v>
      </c>
      <c r="H1742" t="s">
        <v>16327</v>
      </c>
      <c r="I1742" t="s">
        <v>16328</v>
      </c>
      <c r="J1742" t="s">
        <v>16329</v>
      </c>
      <c r="K1742" t="s">
        <v>16336</v>
      </c>
    </row>
    <row r="1743" spans="1:11" x14ac:dyDescent="0.25">
      <c r="A1743" s="33"/>
      <c r="B1743" t="s">
        <v>16295</v>
      </c>
      <c r="C1743" t="s">
        <v>16296</v>
      </c>
      <c r="D1743" t="s">
        <v>16297</v>
      </c>
      <c r="E1743" t="s">
        <v>16297</v>
      </c>
      <c r="F1743" t="s">
        <v>16313</v>
      </c>
      <c r="G1743" t="s">
        <v>16314</v>
      </c>
      <c r="H1743" t="s">
        <v>16330</v>
      </c>
      <c r="I1743" t="s">
        <v>16331</v>
      </c>
      <c r="J1743" t="s">
        <v>16332</v>
      </c>
      <c r="K1743" t="s">
        <v>16337</v>
      </c>
    </row>
    <row r="1744" spans="1:11" x14ac:dyDescent="0.25">
      <c r="A1744" s="33" t="s">
        <v>272</v>
      </c>
      <c r="B1744" t="s">
        <v>16338</v>
      </c>
      <c r="C1744" t="s">
        <v>16339</v>
      </c>
      <c r="D1744" t="s">
        <v>16340</v>
      </c>
      <c r="E1744" t="s">
        <v>16355</v>
      </c>
      <c r="F1744" t="s">
        <v>16356</v>
      </c>
      <c r="G1744" t="s">
        <v>16357</v>
      </c>
      <c r="H1744" t="s">
        <v>16372</v>
      </c>
      <c r="I1744" t="s">
        <v>16373</v>
      </c>
      <c r="J1744" t="s">
        <v>272</v>
      </c>
      <c r="K1744" t="s">
        <v>411</v>
      </c>
    </row>
    <row r="1745" spans="1:11" x14ac:dyDescent="0.25">
      <c r="A1745" s="33"/>
      <c r="B1745" t="s">
        <v>16341</v>
      </c>
      <c r="C1745" t="s">
        <v>16342</v>
      </c>
      <c r="D1745" t="s">
        <v>16343</v>
      </c>
      <c r="E1745" t="s">
        <v>16358</v>
      </c>
      <c r="F1745" t="s">
        <v>16359</v>
      </c>
      <c r="G1745" t="s">
        <v>16360</v>
      </c>
      <c r="H1745" t="s">
        <v>16374</v>
      </c>
      <c r="I1745" t="s">
        <v>16375</v>
      </c>
      <c r="J1745" t="s">
        <v>16376</v>
      </c>
      <c r="K1745" t="s">
        <v>16386</v>
      </c>
    </row>
    <row r="1746" spans="1:11" x14ac:dyDescent="0.25">
      <c r="A1746" s="33"/>
      <c r="B1746" t="s">
        <v>16344</v>
      </c>
      <c r="C1746" t="s">
        <v>16345</v>
      </c>
      <c r="D1746" t="s">
        <v>16346</v>
      </c>
      <c r="E1746" t="s">
        <v>16361</v>
      </c>
      <c r="F1746" t="s">
        <v>16362</v>
      </c>
      <c r="G1746" t="s">
        <v>16363</v>
      </c>
      <c r="H1746" t="s">
        <v>16372</v>
      </c>
      <c r="I1746" t="s">
        <v>16373</v>
      </c>
      <c r="J1746" t="s">
        <v>272</v>
      </c>
      <c r="K1746" t="s">
        <v>16387</v>
      </c>
    </row>
    <row r="1747" spans="1:11" x14ac:dyDescent="0.25">
      <c r="A1747" s="33"/>
      <c r="B1747" t="s">
        <v>16347</v>
      </c>
      <c r="C1747" t="s">
        <v>16348</v>
      </c>
      <c r="D1747" t="s">
        <v>16347</v>
      </c>
      <c r="E1747" t="s">
        <v>16364</v>
      </c>
      <c r="F1747" t="s">
        <v>16365</v>
      </c>
      <c r="G1747" t="s">
        <v>16366</v>
      </c>
      <c r="H1747" t="s">
        <v>16377</v>
      </c>
      <c r="I1747" t="s">
        <v>16378</v>
      </c>
      <c r="J1747" t="s">
        <v>16379</v>
      </c>
      <c r="K1747" t="s">
        <v>16388</v>
      </c>
    </row>
    <row r="1748" spans="1:11" x14ac:dyDescent="0.25">
      <c r="A1748" s="33"/>
      <c r="B1748" t="s">
        <v>16349</v>
      </c>
      <c r="C1748" t="s">
        <v>16350</v>
      </c>
      <c r="D1748" t="s">
        <v>16351</v>
      </c>
      <c r="E1748" t="s">
        <v>16367</v>
      </c>
      <c r="F1748" t="s">
        <v>16368</v>
      </c>
      <c r="G1748" t="s">
        <v>16369</v>
      </c>
      <c r="H1748" t="s">
        <v>16380</v>
      </c>
      <c r="I1748" t="s">
        <v>16381</v>
      </c>
      <c r="J1748" t="s">
        <v>16382</v>
      </c>
      <c r="K1748" t="s">
        <v>16389</v>
      </c>
    </row>
    <row r="1749" spans="1:11" x14ac:dyDescent="0.25">
      <c r="A1749" s="33"/>
      <c r="B1749" t="s">
        <v>16352</v>
      </c>
      <c r="C1749" t="s">
        <v>16353</v>
      </c>
      <c r="D1749" t="s">
        <v>16354</v>
      </c>
      <c r="E1749" t="s">
        <v>16354</v>
      </c>
      <c r="F1749" t="s">
        <v>16370</v>
      </c>
      <c r="G1749" t="s">
        <v>16371</v>
      </c>
      <c r="H1749" t="s">
        <v>16383</v>
      </c>
      <c r="I1749" t="s">
        <v>16384</v>
      </c>
      <c r="J1749" t="s">
        <v>16385</v>
      </c>
      <c r="K1749" t="s">
        <v>16390</v>
      </c>
    </row>
    <row r="1750" spans="1:11" x14ac:dyDescent="0.25">
      <c r="A1750" s="33" t="s">
        <v>273</v>
      </c>
      <c r="B1750" t="s">
        <v>16391</v>
      </c>
      <c r="C1750" t="s">
        <v>16392</v>
      </c>
      <c r="D1750" t="s">
        <v>16393</v>
      </c>
      <c r="E1750" t="s">
        <v>16408</v>
      </c>
      <c r="F1750" t="s">
        <v>16409</v>
      </c>
      <c r="G1750" t="s">
        <v>16410</v>
      </c>
      <c r="H1750" t="s">
        <v>16425</v>
      </c>
      <c r="I1750" t="s">
        <v>16426</v>
      </c>
      <c r="J1750" t="s">
        <v>16427</v>
      </c>
      <c r="K1750" t="s">
        <v>411</v>
      </c>
    </row>
    <row r="1751" spans="1:11" x14ac:dyDescent="0.25">
      <c r="A1751" s="33"/>
      <c r="B1751" t="s">
        <v>16394</v>
      </c>
      <c r="C1751" t="s">
        <v>16395</v>
      </c>
      <c r="D1751" t="s">
        <v>16396</v>
      </c>
      <c r="E1751" t="s">
        <v>16411</v>
      </c>
      <c r="F1751" t="s">
        <v>16412</v>
      </c>
      <c r="G1751" t="s">
        <v>16413</v>
      </c>
      <c r="H1751" t="s">
        <v>16428</v>
      </c>
      <c r="I1751" t="s">
        <v>16429</v>
      </c>
      <c r="J1751" t="s">
        <v>16430</v>
      </c>
      <c r="K1751" t="s">
        <v>16443</v>
      </c>
    </row>
    <row r="1752" spans="1:11" x14ac:dyDescent="0.25">
      <c r="A1752" s="33"/>
      <c r="B1752" t="s">
        <v>16397</v>
      </c>
      <c r="C1752" t="s">
        <v>16398</v>
      </c>
      <c r="D1752" t="s">
        <v>16399</v>
      </c>
      <c r="E1752" t="s">
        <v>16414</v>
      </c>
      <c r="F1752" t="s">
        <v>16415</v>
      </c>
      <c r="G1752" t="s">
        <v>16416</v>
      </c>
      <c r="H1752" t="s">
        <v>16431</v>
      </c>
      <c r="I1752" t="s">
        <v>16432</v>
      </c>
      <c r="J1752" t="s">
        <v>16433</v>
      </c>
      <c r="K1752" t="s">
        <v>16444</v>
      </c>
    </row>
    <row r="1753" spans="1:11" x14ac:dyDescent="0.25">
      <c r="A1753" s="33"/>
      <c r="B1753" t="s">
        <v>16400</v>
      </c>
      <c r="C1753" t="s">
        <v>16401</v>
      </c>
      <c r="D1753" t="s">
        <v>16400</v>
      </c>
      <c r="E1753" t="s">
        <v>16417</v>
      </c>
      <c r="F1753" t="s">
        <v>16418</v>
      </c>
      <c r="G1753" t="s">
        <v>16419</v>
      </c>
      <c r="H1753" t="s">
        <v>16434</v>
      </c>
      <c r="I1753" t="s">
        <v>16435</v>
      </c>
      <c r="J1753" t="s">
        <v>16436</v>
      </c>
      <c r="K1753" t="s">
        <v>16445</v>
      </c>
    </row>
    <row r="1754" spans="1:11" x14ac:dyDescent="0.25">
      <c r="A1754" s="33"/>
      <c r="B1754" t="s">
        <v>16402</v>
      </c>
      <c r="C1754" t="s">
        <v>16403</v>
      </c>
      <c r="D1754" t="s">
        <v>16404</v>
      </c>
      <c r="E1754" t="s">
        <v>16420</v>
      </c>
      <c r="F1754" t="s">
        <v>16421</v>
      </c>
      <c r="G1754" t="s">
        <v>16422</v>
      </c>
      <c r="H1754" t="s">
        <v>16437</v>
      </c>
      <c r="I1754" t="s">
        <v>16438</v>
      </c>
      <c r="J1754" t="s">
        <v>16439</v>
      </c>
      <c r="K1754" t="s">
        <v>16446</v>
      </c>
    </row>
    <row r="1755" spans="1:11" x14ac:dyDescent="0.25">
      <c r="A1755" s="33"/>
      <c r="B1755" t="s">
        <v>16405</v>
      </c>
      <c r="C1755" t="s">
        <v>16406</v>
      </c>
      <c r="D1755" t="s">
        <v>16407</v>
      </c>
      <c r="E1755" t="s">
        <v>16407</v>
      </c>
      <c r="F1755" t="s">
        <v>16423</v>
      </c>
      <c r="G1755" t="s">
        <v>16424</v>
      </c>
      <c r="H1755" t="s">
        <v>16440</v>
      </c>
      <c r="I1755" t="s">
        <v>16441</v>
      </c>
      <c r="J1755" t="s">
        <v>16442</v>
      </c>
      <c r="K1755" t="s">
        <v>16447</v>
      </c>
    </row>
    <row r="1756" spans="1:11" x14ac:dyDescent="0.25">
      <c r="A1756" s="33" t="s">
        <v>274</v>
      </c>
      <c r="B1756" t="s">
        <v>699</v>
      </c>
      <c r="C1756" t="s">
        <v>16448</v>
      </c>
      <c r="D1756" t="s">
        <v>16449</v>
      </c>
      <c r="E1756" t="s">
        <v>16465</v>
      </c>
      <c r="F1756" t="s">
        <v>16466</v>
      </c>
      <c r="G1756" t="s">
        <v>16467</v>
      </c>
      <c r="H1756" t="s">
        <v>411</v>
      </c>
      <c r="I1756" t="s">
        <v>16483</v>
      </c>
      <c r="J1756" t="s">
        <v>274</v>
      </c>
      <c r="K1756" t="s">
        <v>411</v>
      </c>
    </row>
    <row r="1757" spans="1:11" x14ac:dyDescent="0.25">
      <c r="A1757" s="33"/>
      <c r="B1757" t="s">
        <v>16450</v>
      </c>
      <c r="C1757" t="s">
        <v>16451</v>
      </c>
      <c r="D1757" t="s">
        <v>16452</v>
      </c>
      <c r="E1757" t="s">
        <v>16468</v>
      </c>
      <c r="F1757" t="s">
        <v>16469</v>
      </c>
      <c r="G1757" t="s">
        <v>16470</v>
      </c>
      <c r="H1757" t="s">
        <v>411</v>
      </c>
      <c r="I1757" t="s">
        <v>16484</v>
      </c>
      <c r="J1757" t="s">
        <v>16485</v>
      </c>
      <c r="K1757" t="s">
        <v>16492</v>
      </c>
    </row>
    <row r="1758" spans="1:11" x14ac:dyDescent="0.25">
      <c r="A1758" s="33"/>
      <c r="B1758" t="s">
        <v>16453</v>
      </c>
      <c r="C1758" t="s">
        <v>16454</v>
      </c>
      <c r="D1758" t="s">
        <v>16455</v>
      </c>
      <c r="E1758" t="s">
        <v>16471</v>
      </c>
      <c r="F1758" t="s">
        <v>16472</v>
      </c>
      <c r="G1758" t="s">
        <v>16473</v>
      </c>
      <c r="H1758" t="s">
        <v>411</v>
      </c>
      <c r="I1758" t="s">
        <v>16483</v>
      </c>
      <c r="J1758" t="s">
        <v>274</v>
      </c>
      <c r="K1758" t="s">
        <v>752</v>
      </c>
    </row>
    <row r="1759" spans="1:11" x14ac:dyDescent="0.25">
      <c r="A1759" s="33"/>
      <c r="B1759" t="s">
        <v>16456</v>
      </c>
      <c r="C1759" t="s">
        <v>16457</v>
      </c>
      <c r="D1759" t="s">
        <v>16458</v>
      </c>
      <c r="E1759" t="s">
        <v>16474</v>
      </c>
      <c r="F1759" t="s">
        <v>16475</v>
      </c>
      <c r="G1759" t="s">
        <v>16476</v>
      </c>
      <c r="H1759" t="s">
        <v>411</v>
      </c>
      <c r="I1759" t="s">
        <v>16486</v>
      </c>
      <c r="J1759" t="s">
        <v>16487</v>
      </c>
      <c r="K1759" t="s">
        <v>1453</v>
      </c>
    </row>
    <row r="1760" spans="1:11" x14ac:dyDescent="0.25">
      <c r="A1760" s="33"/>
      <c r="B1760" t="s">
        <v>16459</v>
      </c>
      <c r="C1760" t="s">
        <v>16460</v>
      </c>
      <c r="D1760" t="s">
        <v>16461</v>
      </c>
      <c r="E1760" t="s">
        <v>16477</v>
      </c>
      <c r="F1760" t="s">
        <v>16478</v>
      </c>
      <c r="G1760" t="s">
        <v>16479</v>
      </c>
      <c r="H1760" t="s">
        <v>411</v>
      </c>
      <c r="I1760" t="s">
        <v>16488</v>
      </c>
      <c r="J1760" t="s">
        <v>16489</v>
      </c>
      <c r="K1760" t="s">
        <v>16493</v>
      </c>
    </row>
    <row r="1761" spans="1:11" x14ac:dyDescent="0.25">
      <c r="A1761" s="33"/>
      <c r="B1761" t="s">
        <v>16462</v>
      </c>
      <c r="C1761" t="s">
        <v>16463</v>
      </c>
      <c r="D1761" t="s">
        <v>16464</v>
      </c>
      <c r="E1761" t="s">
        <v>16480</v>
      </c>
      <c r="F1761" t="s">
        <v>16481</v>
      </c>
      <c r="G1761" t="s">
        <v>16482</v>
      </c>
      <c r="H1761" t="s">
        <v>411</v>
      </c>
      <c r="I1761" t="s">
        <v>16490</v>
      </c>
      <c r="J1761" t="s">
        <v>16491</v>
      </c>
      <c r="K1761" t="s">
        <v>755</v>
      </c>
    </row>
    <row r="1762" spans="1:11" x14ac:dyDescent="0.25">
      <c r="A1762" s="33" t="s">
        <v>275</v>
      </c>
      <c r="B1762" t="s">
        <v>16494</v>
      </c>
      <c r="C1762" t="s">
        <v>16495</v>
      </c>
      <c r="D1762" t="s">
        <v>16496</v>
      </c>
      <c r="E1762" t="s">
        <v>16512</v>
      </c>
      <c r="F1762" t="s">
        <v>16513</v>
      </c>
      <c r="G1762" t="s">
        <v>16514</v>
      </c>
      <c r="H1762" t="s">
        <v>16529</v>
      </c>
      <c r="I1762" t="s">
        <v>16530</v>
      </c>
      <c r="J1762" t="s">
        <v>16531</v>
      </c>
      <c r="K1762" t="s">
        <v>411</v>
      </c>
    </row>
    <row r="1763" spans="1:11" x14ac:dyDescent="0.25">
      <c r="A1763" s="33"/>
      <c r="B1763" t="s">
        <v>16497</v>
      </c>
      <c r="C1763" t="s">
        <v>16498</v>
      </c>
      <c r="D1763" t="s">
        <v>16499</v>
      </c>
      <c r="E1763" t="s">
        <v>16515</v>
      </c>
      <c r="F1763" t="s">
        <v>16516</v>
      </c>
      <c r="G1763" t="s">
        <v>16517</v>
      </c>
      <c r="H1763" t="s">
        <v>16532</v>
      </c>
      <c r="I1763" t="s">
        <v>16533</v>
      </c>
      <c r="J1763" t="s">
        <v>16534</v>
      </c>
      <c r="K1763" t="s">
        <v>16547</v>
      </c>
    </row>
    <row r="1764" spans="1:11" x14ac:dyDescent="0.25">
      <c r="A1764" s="33"/>
      <c r="B1764" t="s">
        <v>16500</v>
      </c>
      <c r="C1764" t="s">
        <v>16501</v>
      </c>
      <c r="D1764" t="s">
        <v>16502</v>
      </c>
      <c r="E1764" t="s">
        <v>16518</v>
      </c>
      <c r="F1764" t="s">
        <v>16519</v>
      </c>
      <c r="G1764" t="s">
        <v>16520</v>
      </c>
      <c r="H1764" t="s">
        <v>16535</v>
      </c>
      <c r="I1764" t="s">
        <v>16536</v>
      </c>
      <c r="J1764" t="s">
        <v>16537</v>
      </c>
      <c r="K1764" t="s">
        <v>16548</v>
      </c>
    </row>
    <row r="1765" spans="1:11" x14ac:dyDescent="0.25">
      <c r="A1765" s="33"/>
      <c r="B1765" t="s">
        <v>16503</v>
      </c>
      <c r="C1765" t="s">
        <v>16504</v>
      </c>
      <c r="D1765" t="s">
        <v>16505</v>
      </c>
      <c r="E1765" t="s">
        <v>16521</v>
      </c>
      <c r="F1765" t="s">
        <v>16522</v>
      </c>
      <c r="G1765" t="s">
        <v>16523</v>
      </c>
      <c r="H1765" t="s">
        <v>16538</v>
      </c>
      <c r="I1765" t="s">
        <v>16539</v>
      </c>
      <c r="J1765" t="s">
        <v>16540</v>
      </c>
      <c r="K1765" t="s">
        <v>16549</v>
      </c>
    </row>
    <row r="1766" spans="1:11" x14ac:dyDescent="0.25">
      <c r="A1766" s="33"/>
      <c r="B1766" t="s">
        <v>16506</v>
      </c>
      <c r="C1766" t="s">
        <v>16507</v>
      </c>
      <c r="D1766" t="s">
        <v>16508</v>
      </c>
      <c r="E1766" t="s">
        <v>16524</v>
      </c>
      <c r="F1766" t="s">
        <v>16525</v>
      </c>
      <c r="G1766" t="s">
        <v>16526</v>
      </c>
      <c r="H1766" t="s">
        <v>16541</v>
      </c>
      <c r="I1766" t="s">
        <v>16542</v>
      </c>
      <c r="J1766" t="s">
        <v>16543</v>
      </c>
      <c r="K1766" t="s">
        <v>16550</v>
      </c>
    </row>
    <row r="1767" spans="1:11" x14ac:dyDescent="0.25">
      <c r="A1767" s="33"/>
      <c r="B1767" t="s">
        <v>16509</v>
      </c>
      <c r="C1767" t="s">
        <v>16510</v>
      </c>
      <c r="D1767" t="s">
        <v>16511</v>
      </c>
      <c r="E1767" t="s">
        <v>16511</v>
      </c>
      <c r="F1767" t="s">
        <v>16527</v>
      </c>
      <c r="G1767" t="s">
        <v>16528</v>
      </c>
      <c r="H1767" t="s">
        <v>16544</v>
      </c>
      <c r="I1767" t="s">
        <v>16545</v>
      </c>
      <c r="J1767" t="s">
        <v>16546</v>
      </c>
      <c r="K1767" t="s">
        <v>16551</v>
      </c>
    </row>
    <row r="1768" spans="1:11" x14ac:dyDescent="0.25">
      <c r="A1768" s="33" t="s">
        <v>276</v>
      </c>
      <c r="B1768" t="s">
        <v>16552</v>
      </c>
      <c r="C1768" t="s">
        <v>16553</v>
      </c>
      <c r="D1768" t="s">
        <v>16554</v>
      </c>
      <c r="E1768" t="s">
        <v>16569</v>
      </c>
      <c r="F1768" t="s">
        <v>16570</v>
      </c>
      <c r="G1768" t="s">
        <v>16571</v>
      </c>
      <c r="H1768" t="s">
        <v>16586</v>
      </c>
      <c r="I1768" t="s">
        <v>16587</v>
      </c>
      <c r="J1768" t="s">
        <v>276</v>
      </c>
      <c r="K1768" t="s">
        <v>411</v>
      </c>
    </row>
    <row r="1769" spans="1:11" x14ac:dyDescent="0.25">
      <c r="A1769" s="33"/>
      <c r="B1769" t="s">
        <v>16555</v>
      </c>
      <c r="C1769" t="s">
        <v>16556</v>
      </c>
      <c r="D1769" t="s">
        <v>16557</v>
      </c>
      <c r="E1769" t="s">
        <v>16572</v>
      </c>
      <c r="F1769" t="s">
        <v>16573</v>
      </c>
      <c r="G1769" t="s">
        <v>16574</v>
      </c>
      <c r="H1769" t="s">
        <v>16588</v>
      </c>
      <c r="I1769" t="s">
        <v>16589</v>
      </c>
      <c r="J1769" t="s">
        <v>16590</v>
      </c>
      <c r="K1769" t="s">
        <v>16600</v>
      </c>
    </row>
    <row r="1770" spans="1:11" x14ac:dyDescent="0.25">
      <c r="A1770" s="33"/>
      <c r="B1770" t="s">
        <v>16558</v>
      </c>
      <c r="C1770" t="s">
        <v>16559</v>
      </c>
      <c r="D1770" t="s">
        <v>16560</v>
      </c>
      <c r="E1770" t="s">
        <v>16575</v>
      </c>
      <c r="F1770" t="s">
        <v>16576</v>
      </c>
      <c r="G1770" t="s">
        <v>16577</v>
      </c>
      <c r="H1770" t="s">
        <v>16586</v>
      </c>
      <c r="I1770" t="s">
        <v>16587</v>
      </c>
      <c r="J1770" t="s">
        <v>276</v>
      </c>
      <c r="K1770" t="s">
        <v>16601</v>
      </c>
    </row>
    <row r="1771" spans="1:11" x14ac:dyDescent="0.25">
      <c r="A1771" s="33"/>
      <c r="B1771" t="s">
        <v>16561</v>
      </c>
      <c r="C1771" t="s">
        <v>16562</v>
      </c>
      <c r="D1771" t="s">
        <v>16561</v>
      </c>
      <c r="E1771" t="s">
        <v>16578</v>
      </c>
      <c r="F1771" t="s">
        <v>16579</v>
      </c>
      <c r="G1771" t="s">
        <v>16580</v>
      </c>
      <c r="H1771" t="s">
        <v>16591</v>
      </c>
      <c r="I1771" t="s">
        <v>16592</v>
      </c>
      <c r="J1771" t="s">
        <v>16593</v>
      </c>
      <c r="K1771" t="s">
        <v>16602</v>
      </c>
    </row>
    <row r="1772" spans="1:11" x14ac:dyDescent="0.25">
      <c r="A1772" s="33"/>
      <c r="B1772" t="s">
        <v>16563</v>
      </c>
      <c r="C1772" t="s">
        <v>16564</v>
      </c>
      <c r="D1772" t="s">
        <v>16565</v>
      </c>
      <c r="E1772" t="s">
        <v>16581</v>
      </c>
      <c r="F1772" t="s">
        <v>16582</v>
      </c>
      <c r="G1772" t="s">
        <v>16583</v>
      </c>
      <c r="H1772" t="s">
        <v>16594</v>
      </c>
      <c r="I1772" t="s">
        <v>16595</v>
      </c>
      <c r="J1772" t="s">
        <v>16596</v>
      </c>
      <c r="K1772" t="s">
        <v>16603</v>
      </c>
    </row>
    <row r="1773" spans="1:11" x14ac:dyDescent="0.25">
      <c r="A1773" s="33"/>
      <c r="B1773" t="s">
        <v>16566</v>
      </c>
      <c r="C1773" t="s">
        <v>16567</v>
      </c>
      <c r="D1773" t="s">
        <v>16568</v>
      </c>
      <c r="E1773" t="s">
        <v>16568</v>
      </c>
      <c r="F1773" t="s">
        <v>16584</v>
      </c>
      <c r="G1773" t="s">
        <v>16585</v>
      </c>
      <c r="H1773" t="s">
        <v>16597</v>
      </c>
      <c r="I1773" t="s">
        <v>16598</v>
      </c>
      <c r="J1773" t="s">
        <v>16599</v>
      </c>
      <c r="K1773" t="s">
        <v>16604</v>
      </c>
    </row>
    <row r="1774" spans="1:11" x14ac:dyDescent="0.25">
      <c r="A1774" s="33" t="s">
        <v>277</v>
      </c>
      <c r="B1774" t="s">
        <v>16605</v>
      </c>
      <c r="C1774" t="s">
        <v>16606</v>
      </c>
      <c r="D1774" t="s">
        <v>16607</v>
      </c>
      <c r="E1774" t="s">
        <v>16622</v>
      </c>
      <c r="F1774" t="s">
        <v>16623</v>
      </c>
      <c r="G1774" t="s">
        <v>16624</v>
      </c>
      <c r="H1774" t="s">
        <v>16639</v>
      </c>
      <c r="I1774" t="s">
        <v>16640</v>
      </c>
      <c r="J1774" t="s">
        <v>277</v>
      </c>
      <c r="K1774" t="s">
        <v>411</v>
      </c>
    </row>
    <row r="1775" spans="1:11" x14ac:dyDescent="0.25">
      <c r="A1775" s="33"/>
      <c r="B1775" t="s">
        <v>16608</v>
      </c>
      <c r="C1775" t="s">
        <v>16609</v>
      </c>
      <c r="D1775" t="s">
        <v>16610</v>
      </c>
      <c r="E1775" t="s">
        <v>16625</v>
      </c>
      <c r="F1775" t="s">
        <v>16626</v>
      </c>
      <c r="G1775" t="s">
        <v>16627</v>
      </c>
      <c r="H1775" t="s">
        <v>16641</v>
      </c>
      <c r="I1775" t="s">
        <v>16642</v>
      </c>
      <c r="J1775" t="s">
        <v>16643</v>
      </c>
      <c r="K1775" t="s">
        <v>16653</v>
      </c>
    </row>
    <row r="1776" spans="1:11" x14ac:dyDescent="0.25">
      <c r="A1776" s="33"/>
      <c r="B1776" t="s">
        <v>16611</v>
      </c>
      <c r="C1776" t="s">
        <v>16612</v>
      </c>
      <c r="D1776" t="s">
        <v>16613</v>
      </c>
      <c r="E1776" t="s">
        <v>16628</v>
      </c>
      <c r="F1776" t="s">
        <v>16629</v>
      </c>
      <c r="G1776" t="s">
        <v>16630</v>
      </c>
      <c r="H1776" t="s">
        <v>16639</v>
      </c>
      <c r="I1776" t="s">
        <v>16640</v>
      </c>
      <c r="J1776" t="s">
        <v>277</v>
      </c>
      <c r="K1776" t="s">
        <v>16654</v>
      </c>
    </row>
    <row r="1777" spans="1:11" x14ac:dyDescent="0.25">
      <c r="A1777" s="33"/>
      <c r="B1777" t="s">
        <v>16614</v>
      </c>
      <c r="C1777" t="s">
        <v>16615</v>
      </c>
      <c r="D1777" t="s">
        <v>16614</v>
      </c>
      <c r="E1777" t="s">
        <v>16631</v>
      </c>
      <c r="F1777" t="s">
        <v>16632</v>
      </c>
      <c r="G1777" t="s">
        <v>16633</v>
      </c>
      <c r="H1777" t="s">
        <v>16644</v>
      </c>
      <c r="I1777" t="s">
        <v>16645</v>
      </c>
      <c r="J1777" t="s">
        <v>16646</v>
      </c>
      <c r="K1777" t="s">
        <v>16655</v>
      </c>
    </row>
    <row r="1778" spans="1:11" x14ac:dyDescent="0.25">
      <c r="A1778" s="33"/>
      <c r="B1778" t="s">
        <v>16616</v>
      </c>
      <c r="C1778" t="s">
        <v>16617</v>
      </c>
      <c r="D1778" t="s">
        <v>16618</v>
      </c>
      <c r="E1778" t="s">
        <v>16634</v>
      </c>
      <c r="F1778" t="s">
        <v>16635</v>
      </c>
      <c r="G1778" t="s">
        <v>16636</v>
      </c>
      <c r="H1778" t="s">
        <v>16647</v>
      </c>
      <c r="I1778" t="s">
        <v>16648</v>
      </c>
      <c r="J1778" t="s">
        <v>16649</v>
      </c>
      <c r="K1778" t="s">
        <v>16656</v>
      </c>
    </row>
    <row r="1779" spans="1:11" x14ac:dyDescent="0.25">
      <c r="A1779" s="33"/>
      <c r="B1779" t="s">
        <v>16619</v>
      </c>
      <c r="C1779" t="s">
        <v>16620</v>
      </c>
      <c r="D1779" t="s">
        <v>16621</v>
      </c>
      <c r="E1779" t="s">
        <v>16621</v>
      </c>
      <c r="F1779" t="s">
        <v>16637</v>
      </c>
      <c r="G1779" t="s">
        <v>16638</v>
      </c>
      <c r="H1779" t="s">
        <v>16650</v>
      </c>
      <c r="I1779" t="s">
        <v>16651</v>
      </c>
      <c r="J1779" t="s">
        <v>16652</v>
      </c>
      <c r="K1779" t="s">
        <v>16657</v>
      </c>
    </row>
    <row r="1780" spans="1:11" x14ac:dyDescent="0.25">
      <c r="A1780" s="33" t="s">
        <v>278</v>
      </c>
      <c r="B1780" t="s">
        <v>16658</v>
      </c>
      <c r="C1780" t="s">
        <v>16659</v>
      </c>
      <c r="D1780" t="s">
        <v>16660</v>
      </c>
      <c r="E1780" t="s">
        <v>16675</v>
      </c>
      <c r="F1780" t="s">
        <v>16676</v>
      </c>
      <c r="G1780" t="s">
        <v>16677</v>
      </c>
      <c r="H1780" t="s">
        <v>16692</v>
      </c>
      <c r="I1780" t="s">
        <v>16693</v>
      </c>
      <c r="J1780" t="s">
        <v>16694</v>
      </c>
      <c r="K1780" t="s">
        <v>411</v>
      </c>
    </row>
    <row r="1781" spans="1:11" x14ac:dyDescent="0.25">
      <c r="A1781" s="33"/>
      <c r="B1781" t="s">
        <v>16661</v>
      </c>
      <c r="C1781" t="s">
        <v>16662</v>
      </c>
      <c r="D1781" t="s">
        <v>16663</v>
      </c>
      <c r="E1781" t="s">
        <v>16678</v>
      </c>
      <c r="F1781" t="s">
        <v>16679</v>
      </c>
      <c r="G1781" t="s">
        <v>16680</v>
      </c>
      <c r="H1781" t="s">
        <v>16695</v>
      </c>
      <c r="I1781" t="s">
        <v>16696</v>
      </c>
      <c r="J1781" t="s">
        <v>16697</v>
      </c>
      <c r="K1781" t="s">
        <v>16710</v>
      </c>
    </row>
    <row r="1782" spans="1:11" x14ac:dyDescent="0.25">
      <c r="A1782" s="33"/>
      <c r="B1782" t="s">
        <v>16664</v>
      </c>
      <c r="C1782" t="s">
        <v>16665</v>
      </c>
      <c r="D1782" t="s">
        <v>16666</v>
      </c>
      <c r="E1782" t="s">
        <v>16681</v>
      </c>
      <c r="F1782" t="s">
        <v>16682</v>
      </c>
      <c r="G1782" t="s">
        <v>16683</v>
      </c>
      <c r="H1782" t="s">
        <v>16698</v>
      </c>
      <c r="I1782" t="s">
        <v>16699</v>
      </c>
      <c r="J1782" t="s">
        <v>16700</v>
      </c>
      <c r="K1782" t="s">
        <v>16711</v>
      </c>
    </row>
    <row r="1783" spans="1:11" x14ac:dyDescent="0.25">
      <c r="A1783" s="33"/>
      <c r="B1783" t="s">
        <v>16667</v>
      </c>
      <c r="C1783" t="s">
        <v>16668</v>
      </c>
      <c r="D1783" t="s">
        <v>16667</v>
      </c>
      <c r="E1783" t="s">
        <v>16684</v>
      </c>
      <c r="F1783" t="s">
        <v>16685</v>
      </c>
      <c r="G1783" t="s">
        <v>16686</v>
      </c>
      <c r="H1783" t="s">
        <v>16701</v>
      </c>
      <c r="I1783" t="s">
        <v>16702</v>
      </c>
      <c r="J1783" t="s">
        <v>16703</v>
      </c>
      <c r="K1783" t="s">
        <v>16712</v>
      </c>
    </row>
    <row r="1784" spans="1:11" x14ac:dyDescent="0.25">
      <c r="A1784" s="33"/>
      <c r="B1784" t="s">
        <v>16669</v>
      </c>
      <c r="C1784" t="s">
        <v>16670</v>
      </c>
      <c r="D1784" t="s">
        <v>16671</v>
      </c>
      <c r="E1784" t="s">
        <v>16687</v>
      </c>
      <c r="F1784" t="s">
        <v>16688</v>
      </c>
      <c r="G1784" t="s">
        <v>16689</v>
      </c>
      <c r="H1784" t="s">
        <v>16704</v>
      </c>
      <c r="I1784" t="s">
        <v>16705</v>
      </c>
      <c r="J1784" t="s">
        <v>16706</v>
      </c>
      <c r="K1784" t="s">
        <v>16713</v>
      </c>
    </row>
    <row r="1785" spans="1:11" x14ac:dyDescent="0.25">
      <c r="A1785" s="33"/>
      <c r="B1785" t="s">
        <v>16672</v>
      </c>
      <c r="C1785" t="s">
        <v>16673</v>
      </c>
      <c r="D1785" t="s">
        <v>16674</v>
      </c>
      <c r="E1785" t="s">
        <v>16674</v>
      </c>
      <c r="F1785" t="s">
        <v>16690</v>
      </c>
      <c r="G1785" t="s">
        <v>16691</v>
      </c>
      <c r="H1785" t="s">
        <v>16707</v>
      </c>
      <c r="I1785" t="s">
        <v>16708</v>
      </c>
      <c r="J1785" t="s">
        <v>16709</v>
      </c>
      <c r="K1785" t="s">
        <v>16714</v>
      </c>
    </row>
    <row r="1786" spans="1:11" x14ac:dyDescent="0.25">
      <c r="A1786" s="33" t="s">
        <v>279</v>
      </c>
      <c r="B1786" t="s">
        <v>16715</v>
      </c>
      <c r="C1786" t="s">
        <v>16716</v>
      </c>
      <c r="D1786" t="s">
        <v>16717</v>
      </c>
      <c r="E1786" t="s">
        <v>16732</v>
      </c>
      <c r="F1786" t="s">
        <v>16733</v>
      </c>
      <c r="G1786" t="s">
        <v>16734</v>
      </c>
      <c r="H1786" t="s">
        <v>16749</v>
      </c>
      <c r="I1786" t="s">
        <v>16750</v>
      </c>
      <c r="J1786" t="s">
        <v>16751</v>
      </c>
      <c r="K1786" t="s">
        <v>411</v>
      </c>
    </row>
    <row r="1787" spans="1:11" x14ac:dyDescent="0.25">
      <c r="A1787" s="33"/>
      <c r="B1787" t="s">
        <v>16718</v>
      </c>
      <c r="C1787" t="s">
        <v>16719</v>
      </c>
      <c r="D1787" t="s">
        <v>16720</v>
      </c>
      <c r="E1787" t="s">
        <v>16735</v>
      </c>
      <c r="F1787" t="s">
        <v>16736</v>
      </c>
      <c r="G1787" t="s">
        <v>16737</v>
      </c>
      <c r="H1787" t="s">
        <v>16752</v>
      </c>
      <c r="I1787" t="s">
        <v>16753</v>
      </c>
      <c r="J1787" t="s">
        <v>16754</v>
      </c>
      <c r="K1787" t="s">
        <v>16767</v>
      </c>
    </row>
    <row r="1788" spans="1:11" x14ac:dyDescent="0.25">
      <c r="A1788" s="33"/>
      <c r="B1788" t="s">
        <v>16721</v>
      </c>
      <c r="C1788" t="s">
        <v>16722</v>
      </c>
      <c r="D1788" t="s">
        <v>16723</v>
      </c>
      <c r="E1788" t="s">
        <v>16738</v>
      </c>
      <c r="F1788" t="s">
        <v>16739</v>
      </c>
      <c r="G1788" t="s">
        <v>16740</v>
      </c>
      <c r="H1788" t="s">
        <v>16755</v>
      </c>
      <c r="I1788" t="s">
        <v>16756</v>
      </c>
      <c r="J1788" t="s">
        <v>16757</v>
      </c>
      <c r="K1788" t="s">
        <v>16768</v>
      </c>
    </row>
    <row r="1789" spans="1:11" x14ac:dyDescent="0.25">
      <c r="A1789" s="33"/>
      <c r="B1789" t="s">
        <v>16724</v>
      </c>
      <c r="C1789" t="s">
        <v>16725</v>
      </c>
      <c r="D1789" t="s">
        <v>16724</v>
      </c>
      <c r="E1789" t="s">
        <v>16741</v>
      </c>
      <c r="F1789" t="s">
        <v>16742</v>
      </c>
      <c r="G1789" t="s">
        <v>16743</v>
      </c>
      <c r="H1789" t="s">
        <v>16758</v>
      </c>
      <c r="I1789" t="s">
        <v>16759</v>
      </c>
      <c r="J1789" t="s">
        <v>16760</v>
      </c>
      <c r="K1789" t="s">
        <v>16769</v>
      </c>
    </row>
    <row r="1790" spans="1:11" x14ac:dyDescent="0.25">
      <c r="A1790" s="33"/>
      <c r="B1790" t="s">
        <v>16726</v>
      </c>
      <c r="C1790" t="s">
        <v>16727</v>
      </c>
      <c r="D1790" t="s">
        <v>16728</v>
      </c>
      <c r="E1790" t="s">
        <v>16744</v>
      </c>
      <c r="F1790" t="s">
        <v>16745</v>
      </c>
      <c r="G1790" t="s">
        <v>16746</v>
      </c>
      <c r="H1790" t="s">
        <v>16761</v>
      </c>
      <c r="I1790" t="s">
        <v>16762</v>
      </c>
      <c r="J1790" t="s">
        <v>16763</v>
      </c>
      <c r="K1790" t="s">
        <v>16770</v>
      </c>
    </row>
    <row r="1791" spans="1:11" x14ac:dyDescent="0.25">
      <c r="A1791" s="33"/>
      <c r="B1791" t="s">
        <v>16729</v>
      </c>
      <c r="C1791" t="s">
        <v>16730</v>
      </c>
      <c r="D1791" t="s">
        <v>16731</v>
      </c>
      <c r="E1791" t="s">
        <v>16731</v>
      </c>
      <c r="F1791" t="s">
        <v>16747</v>
      </c>
      <c r="G1791" t="s">
        <v>16748</v>
      </c>
      <c r="H1791" t="s">
        <v>16764</v>
      </c>
      <c r="I1791" t="s">
        <v>16765</v>
      </c>
      <c r="J1791" t="s">
        <v>16766</v>
      </c>
      <c r="K1791" t="s">
        <v>16771</v>
      </c>
    </row>
    <row r="1792" spans="1:11" x14ac:dyDescent="0.25">
      <c r="A1792" s="33" t="s">
        <v>280</v>
      </c>
      <c r="B1792" t="s">
        <v>16772</v>
      </c>
      <c r="C1792" t="s">
        <v>16773</v>
      </c>
      <c r="D1792" t="s">
        <v>16774</v>
      </c>
      <c r="E1792" t="s">
        <v>16790</v>
      </c>
      <c r="F1792" t="s">
        <v>16791</v>
      </c>
      <c r="G1792" t="s">
        <v>16792</v>
      </c>
      <c r="H1792" t="s">
        <v>16807</v>
      </c>
      <c r="I1792" t="s">
        <v>16808</v>
      </c>
      <c r="J1792" t="s">
        <v>16809</v>
      </c>
      <c r="K1792" t="s">
        <v>411</v>
      </c>
    </row>
    <row r="1793" spans="1:11" x14ac:dyDescent="0.25">
      <c r="A1793" s="33"/>
      <c r="B1793" t="s">
        <v>16775</v>
      </c>
      <c r="C1793" t="s">
        <v>16776</v>
      </c>
      <c r="D1793" t="s">
        <v>16777</v>
      </c>
      <c r="E1793" t="s">
        <v>16793</v>
      </c>
      <c r="F1793" t="s">
        <v>16794</v>
      </c>
      <c r="G1793" t="s">
        <v>16795</v>
      </c>
      <c r="H1793" t="s">
        <v>16810</v>
      </c>
      <c r="I1793" t="s">
        <v>16811</v>
      </c>
      <c r="J1793" t="s">
        <v>16812</v>
      </c>
      <c r="K1793" t="s">
        <v>16825</v>
      </c>
    </row>
    <row r="1794" spans="1:11" x14ac:dyDescent="0.25">
      <c r="A1794" s="33"/>
      <c r="B1794" t="s">
        <v>16778</v>
      </c>
      <c r="C1794" t="s">
        <v>16779</v>
      </c>
      <c r="D1794" t="s">
        <v>16780</v>
      </c>
      <c r="E1794" t="s">
        <v>16796</v>
      </c>
      <c r="F1794" t="s">
        <v>16797</v>
      </c>
      <c r="G1794" t="s">
        <v>16798</v>
      </c>
      <c r="H1794" t="s">
        <v>16813</v>
      </c>
      <c r="I1794" t="s">
        <v>16814</v>
      </c>
      <c r="J1794" t="s">
        <v>16815</v>
      </c>
      <c r="K1794" t="s">
        <v>16826</v>
      </c>
    </row>
    <row r="1795" spans="1:11" x14ac:dyDescent="0.25">
      <c r="A1795" s="33"/>
      <c r="B1795" t="s">
        <v>16781</v>
      </c>
      <c r="C1795" t="s">
        <v>16782</v>
      </c>
      <c r="D1795" t="s">
        <v>16783</v>
      </c>
      <c r="E1795" t="s">
        <v>16799</v>
      </c>
      <c r="F1795" t="s">
        <v>16800</v>
      </c>
      <c r="G1795" t="s">
        <v>16801</v>
      </c>
      <c r="H1795" t="s">
        <v>16816</v>
      </c>
      <c r="I1795" t="s">
        <v>16817</v>
      </c>
      <c r="J1795" t="s">
        <v>16818</v>
      </c>
      <c r="K1795" t="s">
        <v>16827</v>
      </c>
    </row>
    <row r="1796" spans="1:11" x14ac:dyDescent="0.25">
      <c r="A1796" s="33"/>
      <c r="B1796" t="s">
        <v>16784</v>
      </c>
      <c r="C1796" t="s">
        <v>16785</v>
      </c>
      <c r="D1796" t="s">
        <v>16786</v>
      </c>
      <c r="E1796" t="s">
        <v>16802</v>
      </c>
      <c r="F1796" t="s">
        <v>16803</v>
      </c>
      <c r="G1796" t="s">
        <v>16804</v>
      </c>
      <c r="H1796" t="s">
        <v>16819</v>
      </c>
      <c r="I1796" t="s">
        <v>16820</v>
      </c>
      <c r="J1796" t="s">
        <v>16821</v>
      </c>
      <c r="K1796" t="s">
        <v>16828</v>
      </c>
    </row>
    <row r="1797" spans="1:11" x14ac:dyDescent="0.25">
      <c r="A1797" s="33"/>
      <c r="B1797" t="s">
        <v>16787</v>
      </c>
      <c r="C1797" t="s">
        <v>16788</v>
      </c>
      <c r="D1797" t="s">
        <v>16789</v>
      </c>
      <c r="E1797" t="s">
        <v>16789</v>
      </c>
      <c r="F1797" t="s">
        <v>16805</v>
      </c>
      <c r="G1797" t="s">
        <v>16806</v>
      </c>
      <c r="H1797" t="s">
        <v>16822</v>
      </c>
      <c r="I1797" t="s">
        <v>16823</v>
      </c>
      <c r="J1797" t="s">
        <v>16824</v>
      </c>
      <c r="K1797" t="s">
        <v>16829</v>
      </c>
    </row>
    <row r="1798" spans="1:11" x14ac:dyDescent="0.25">
      <c r="A1798" s="33" t="s">
        <v>281</v>
      </c>
      <c r="B1798" t="s">
        <v>16830</v>
      </c>
      <c r="C1798" t="s">
        <v>16831</v>
      </c>
      <c r="D1798" t="s">
        <v>16832</v>
      </c>
      <c r="E1798" t="s">
        <v>16847</v>
      </c>
      <c r="F1798" t="s">
        <v>16848</v>
      </c>
      <c r="G1798" t="s">
        <v>16849</v>
      </c>
      <c r="H1798" t="s">
        <v>16864</v>
      </c>
      <c r="I1798" t="s">
        <v>16865</v>
      </c>
      <c r="J1798" t="s">
        <v>16866</v>
      </c>
      <c r="K1798" t="s">
        <v>411</v>
      </c>
    </row>
    <row r="1799" spans="1:11" x14ac:dyDescent="0.25">
      <c r="A1799" s="33"/>
      <c r="B1799" t="s">
        <v>16833</v>
      </c>
      <c r="C1799" t="s">
        <v>16834</v>
      </c>
      <c r="D1799" t="s">
        <v>16835</v>
      </c>
      <c r="E1799" t="s">
        <v>16850</v>
      </c>
      <c r="F1799" t="s">
        <v>16851</v>
      </c>
      <c r="G1799" t="s">
        <v>16852</v>
      </c>
      <c r="H1799" t="s">
        <v>16867</v>
      </c>
      <c r="I1799" t="s">
        <v>16868</v>
      </c>
      <c r="J1799" t="s">
        <v>16869</v>
      </c>
      <c r="K1799" t="s">
        <v>16882</v>
      </c>
    </row>
    <row r="1800" spans="1:11" x14ac:dyDescent="0.25">
      <c r="A1800" s="33"/>
      <c r="B1800" t="s">
        <v>16836</v>
      </c>
      <c r="C1800" t="s">
        <v>16837</v>
      </c>
      <c r="D1800" t="s">
        <v>16838</v>
      </c>
      <c r="E1800" t="s">
        <v>16853</v>
      </c>
      <c r="F1800" t="s">
        <v>16854</v>
      </c>
      <c r="G1800" t="s">
        <v>16855</v>
      </c>
      <c r="H1800" t="s">
        <v>16870</v>
      </c>
      <c r="I1800" t="s">
        <v>16871</v>
      </c>
      <c r="J1800" t="s">
        <v>16872</v>
      </c>
      <c r="K1800" t="s">
        <v>16883</v>
      </c>
    </row>
    <row r="1801" spans="1:11" x14ac:dyDescent="0.25">
      <c r="A1801" s="33"/>
      <c r="B1801" t="s">
        <v>16839</v>
      </c>
      <c r="C1801" t="s">
        <v>16840</v>
      </c>
      <c r="D1801" t="s">
        <v>16839</v>
      </c>
      <c r="E1801" t="s">
        <v>16856</v>
      </c>
      <c r="F1801" t="s">
        <v>16857</v>
      </c>
      <c r="G1801" t="s">
        <v>16858</v>
      </c>
      <c r="H1801" t="s">
        <v>16873</v>
      </c>
      <c r="I1801" t="s">
        <v>16874</v>
      </c>
      <c r="J1801" t="s">
        <v>16875</v>
      </c>
      <c r="K1801" t="s">
        <v>16884</v>
      </c>
    </row>
    <row r="1802" spans="1:11" x14ac:dyDescent="0.25">
      <c r="A1802" s="33"/>
      <c r="B1802" t="s">
        <v>16841</v>
      </c>
      <c r="C1802" t="s">
        <v>16842</v>
      </c>
      <c r="D1802" t="s">
        <v>16843</v>
      </c>
      <c r="E1802" t="s">
        <v>16859</v>
      </c>
      <c r="F1802" t="s">
        <v>16860</v>
      </c>
      <c r="G1802" t="s">
        <v>16861</v>
      </c>
      <c r="H1802" t="s">
        <v>16876</v>
      </c>
      <c r="I1802" t="s">
        <v>16877</v>
      </c>
      <c r="J1802" t="s">
        <v>16878</v>
      </c>
      <c r="K1802" t="s">
        <v>16885</v>
      </c>
    </row>
    <row r="1803" spans="1:11" x14ac:dyDescent="0.25">
      <c r="A1803" s="33"/>
      <c r="B1803" t="s">
        <v>16844</v>
      </c>
      <c r="C1803" t="s">
        <v>16845</v>
      </c>
      <c r="D1803" t="s">
        <v>16846</v>
      </c>
      <c r="E1803" t="s">
        <v>16846</v>
      </c>
      <c r="F1803" t="s">
        <v>16862</v>
      </c>
      <c r="G1803" t="s">
        <v>16863</v>
      </c>
      <c r="H1803" t="s">
        <v>16879</v>
      </c>
      <c r="I1803" t="s">
        <v>16880</v>
      </c>
      <c r="J1803" t="s">
        <v>16881</v>
      </c>
      <c r="K1803" t="s">
        <v>16886</v>
      </c>
    </row>
    <row r="1804" spans="1:11" x14ac:dyDescent="0.25">
      <c r="A1804" s="33" t="s">
        <v>282</v>
      </c>
      <c r="B1804" t="s">
        <v>16887</v>
      </c>
      <c r="C1804" t="s">
        <v>16888</v>
      </c>
      <c r="D1804" t="s">
        <v>16889</v>
      </c>
      <c r="E1804" t="s">
        <v>16904</v>
      </c>
      <c r="F1804" t="s">
        <v>16905</v>
      </c>
      <c r="G1804" t="s">
        <v>16906</v>
      </c>
      <c r="H1804" t="s">
        <v>16921</v>
      </c>
      <c r="I1804" t="s">
        <v>16922</v>
      </c>
      <c r="J1804" t="s">
        <v>282</v>
      </c>
      <c r="K1804" t="s">
        <v>411</v>
      </c>
    </row>
    <row r="1805" spans="1:11" x14ac:dyDescent="0.25">
      <c r="A1805" s="33"/>
      <c r="B1805" t="s">
        <v>16890</v>
      </c>
      <c r="C1805" t="s">
        <v>16891</v>
      </c>
      <c r="D1805" t="s">
        <v>16892</v>
      </c>
      <c r="E1805" t="s">
        <v>16907</v>
      </c>
      <c r="F1805" t="s">
        <v>16908</v>
      </c>
      <c r="G1805" t="s">
        <v>16909</v>
      </c>
      <c r="H1805" t="s">
        <v>16923</v>
      </c>
      <c r="I1805" t="s">
        <v>16924</v>
      </c>
      <c r="J1805" t="s">
        <v>16925</v>
      </c>
      <c r="K1805" t="s">
        <v>16935</v>
      </c>
    </row>
    <row r="1806" spans="1:11" x14ac:dyDescent="0.25">
      <c r="A1806" s="33"/>
      <c r="B1806" t="s">
        <v>16893</v>
      </c>
      <c r="C1806" t="s">
        <v>16894</v>
      </c>
      <c r="D1806" t="s">
        <v>16895</v>
      </c>
      <c r="E1806" t="s">
        <v>16910</v>
      </c>
      <c r="F1806" t="s">
        <v>16911</v>
      </c>
      <c r="G1806" t="s">
        <v>16912</v>
      </c>
      <c r="H1806" t="s">
        <v>16921</v>
      </c>
      <c r="I1806" t="s">
        <v>16922</v>
      </c>
      <c r="J1806" t="s">
        <v>282</v>
      </c>
      <c r="K1806" t="s">
        <v>16936</v>
      </c>
    </row>
    <row r="1807" spans="1:11" x14ac:dyDescent="0.25">
      <c r="A1807" s="33"/>
      <c r="B1807" t="s">
        <v>16896</v>
      </c>
      <c r="C1807" t="s">
        <v>16897</v>
      </c>
      <c r="D1807" t="s">
        <v>16896</v>
      </c>
      <c r="E1807" t="s">
        <v>16913</v>
      </c>
      <c r="F1807" t="s">
        <v>16914</v>
      </c>
      <c r="G1807" t="s">
        <v>16915</v>
      </c>
      <c r="H1807" t="s">
        <v>16926</v>
      </c>
      <c r="I1807" t="s">
        <v>16927</v>
      </c>
      <c r="J1807" t="s">
        <v>16928</v>
      </c>
      <c r="K1807" t="s">
        <v>16937</v>
      </c>
    </row>
    <row r="1808" spans="1:11" x14ac:dyDescent="0.25">
      <c r="A1808" s="33"/>
      <c r="B1808" t="s">
        <v>16898</v>
      </c>
      <c r="C1808" t="s">
        <v>16899</v>
      </c>
      <c r="D1808" t="s">
        <v>16900</v>
      </c>
      <c r="E1808" t="s">
        <v>16916</v>
      </c>
      <c r="F1808" t="s">
        <v>16917</v>
      </c>
      <c r="G1808" t="s">
        <v>16918</v>
      </c>
      <c r="H1808" t="s">
        <v>16929</v>
      </c>
      <c r="I1808" t="s">
        <v>16930</v>
      </c>
      <c r="J1808" t="s">
        <v>16931</v>
      </c>
      <c r="K1808" t="s">
        <v>16938</v>
      </c>
    </row>
    <row r="1809" spans="1:11" x14ac:dyDescent="0.25">
      <c r="A1809" s="33"/>
      <c r="B1809" t="s">
        <v>16901</v>
      </c>
      <c r="C1809" t="s">
        <v>16902</v>
      </c>
      <c r="D1809" t="s">
        <v>16903</v>
      </c>
      <c r="E1809" t="s">
        <v>16903</v>
      </c>
      <c r="F1809" t="s">
        <v>16919</v>
      </c>
      <c r="G1809" t="s">
        <v>16920</v>
      </c>
      <c r="H1809" t="s">
        <v>16932</v>
      </c>
      <c r="I1809" t="s">
        <v>16933</v>
      </c>
      <c r="J1809" t="s">
        <v>16934</v>
      </c>
      <c r="K1809" t="s">
        <v>16939</v>
      </c>
    </row>
    <row r="1810" spans="1:11" x14ac:dyDescent="0.25">
      <c r="A1810" s="33" t="s">
        <v>283</v>
      </c>
      <c r="B1810" t="s">
        <v>16940</v>
      </c>
      <c r="C1810" t="s">
        <v>16941</v>
      </c>
      <c r="D1810" t="s">
        <v>16942</v>
      </c>
      <c r="E1810" t="s">
        <v>16957</v>
      </c>
      <c r="F1810" t="s">
        <v>16958</v>
      </c>
      <c r="G1810" t="s">
        <v>16959</v>
      </c>
      <c r="H1810" t="s">
        <v>16974</v>
      </c>
      <c r="I1810" t="s">
        <v>16975</v>
      </c>
      <c r="J1810" t="s">
        <v>16976</v>
      </c>
      <c r="K1810" t="s">
        <v>411</v>
      </c>
    </row>
    <row r="1811" spans="1:11" x14ac:dyDescent="0.25">
      <c r="A1811" s="33"/>
      <c r="B1811" t="s">
        <v>16943</v>
      </c>
      <c r="C1811" t="s">
        <v>16944</v>
      </c>
      <c r="D1811" t="s">
        <v>16945</v>
      </c>
      <c r="E1811" t="s">
        <v>16960</v>
      </c>
      <c r="F1811" t="s">
        <v>16961</v>
      </c>
      <c r="G1811" t="s">
        <v>16962</v>
      </c>
      <c r="H1811" t="s">
        <v>16977</v>
      </c>
      <c r="I1811" t="s">
        <v>16978</v>
      </c>
      <c r="J1811" t="s">
        <v>16979</v>
      </c>
      <c r="K1811" t="s">
        <v>16992</v>
      </c>
    </row>
    <row r="1812" spans="1:11" x14ac:dyDescent="0.25">
      <c r="A1812" s="33"/>
      <c r="B1812" t="s">
        <v>16946</v>
      </c>
      <c r="C1812" t="s">
        <v>16947</v>
      </c>
      <c r="D1812" t="s">
        <v>16948</v>
      </c>
      <c r="E1812" t="s">
        <v>16963</v>
      </c>
      <c r="F1812" t="s">
        <v>16964</v>
      </c>
      <c r="G1812" t="s">
        <v>16965</v>
      </c>
      <c r="H1812" t="s">
        <v>16980</v>
      </c>
      <c r="I1812" t="s">
        <v>16981</v>
      </c>
      <c r="J1812" t="s">
        <v>16982</v>
      </c>
      <c r="K1812" t="s">
        <v>16993</v>
      </c>
    </row>
    <row r="1813" spans="1:11" x14ac:dyDescent="0.25">
      <c r="A1813" s="33"/>
      <c r="B1813" t="s">
        <v>16949</v>
      </c>
      <c r="C1813" t="s">
        <v>16950</v>
      </c>
      <c r="D1813" t="s">
        <v>16949</v>
      </c>
      <c r="E1813" t="s">
        <v>16966</v>
      </c>
      <c r="F1813" t="s">
        <v>16967</v>
      </c>
      <c r="G1813" t="s">
        <v>16968</v>
      </c>
      <c r="H1813" t="s">
        <v>16983</v>
      </c>
      <c r="I1813" t="s">
        <v>16984</v>
      </c>
      <c r="J1813" t="s">
        <v>16985</v>
      </c>
      <c r="K1813" t="s">
        <v>16994</v>
      </c>
    </row>
    <row r="1814" spans="1:11" x14ac:dyDescent="0.25">
      <c r="A1814" s="33"/>
      <c r="B1814" t="s">
        <v>16951</v>
      </c>
      <c r="C1814" t="s">
        <v>16952</v>
      </c>
      <c r="D1814" t="s">
        <v>16953</v>
      </c>
      <c r="E1814" t="s">
        <v>16969</v>
      </c>
      <c r="F1814" t="s">
        <v>16970</v>
      </c>
      <c r="G1814" t="s">
        <v>16971</v>
      </c>
      <c r="H1814" t="s">
        <v>16986</v>
      </c>
      <c r="I1814" t="s">
        <v>16987</v>
      </c>
      <c r="J1814" t="s">
        <v>16988</v>
      </c>
      <c r="K1814" t="s">
        <v>16995</v>
      </c>
    </row>
    <row r="1815" spans="1:11" x14ac:dyDescent="0.25">
      <c r="A1815" s="33"/>
      <c r="B1815" t="s">
        <v>16954</v>
      </c>
      <c r="C1815" t="s">
        <v>16955</v>
      </c>
      <c r="D1815" t="s">
        <v>16956</v>
      </c>
      <c r="E1815" t="s">
        <v>16956</v>
      </c>
      <c r="F1815" t="s">
        <v>16972</v>
      </c>
      <c r="G1815" t="s">
        <v>16973</v>
      </c>
      <c r="H1815" t="s">
        <v>16989</v>
      </c>
      <c r="I1815" t="s">
        <v>16990</v>
      </c>
      <c r="J1815" t="s">
        <v>16991</v>
      </c>
      <c r="K1815" t="s">
        <v>16996</v>
      </c>
    </row>
    <row r="1816" spans="1:11" x14ac:dyDescent="0.25">
      <c r="A1816" s="33" t="s">
        <v>284</v>
      </c>
      <c r="B1816" t="s">
        <v>16997</v>
      </c>
      <c r="C1816" t="s">
        <v>16998</v>
      </c>
      <c r="D1816" t="s">
        <v>16999</v>
      </c>
      <c r="E1816" t="s">
        <v>17014</v>
      </c>
      <c r="F1816" t="s">
        <v>17015</v>
      </c>
      <c r="G1816" t="s">
        <v>17016</v>
      </c>
      <c r="H1816" t="s">
        <v>17031</v>
      </c>
      <c r="I1816" t="s">
        <v>17032</v>
      </c>
      <c r="J1816" t="s">
        <v>284</v>
      </c>
      <c r="K1816" t="s">
        <v>411</v>
      </c>
    </row>
    <row r="1817" spans="1:11" x14ac:dyDescent="0.25">
      <c r="A1817" s="33"/>
      <c r="B1817" t="s">
        <v>17000</v>
      </c>
      <c r="C1817" t="s">
        <v>17001</v>
      </c>
      <c r="D1817" t="s">
        <v>17002</v>
      </c>
      <c r="E1817" t="s">
        <v>17017</v>
      </c>
      <c r="F1817" t="s">
        <v>17018</v>
      </c>
      <c r="G1817" t="s">
        <v>17019</v>
      </c>
      <c r="H1817" t="s">
        <v>17033</v>
      </c>
      <c r="I1817" t="s">
        <v>17034</v>
      </c>
      <c r="J1817" t="s">
        <v>17035</v>
      </c>
      <c r="K1817" t="s">
        <v>17045</v>
      </c>
    </row>
    <row r="1818" spans="1:11" x14ac:dyDescent="0.25">
      <c r="A1818" s="33"/>
      <c r="B1818" t="s">
        <v>17003</v>
      </c>
      <c r="C1818" t="s">
        <v>17004</v>
      </c>
      <c r="D1818" t="s">
        <v>17005</v>
      </c>
      <c r="E1818" t="s">
        <v>17020</v>
      </c>
      <c r="F1818" t="s">
        <v>17021</v>
      </c>
      <c r="G1818" t="s">
        <v>17022</v>
      </c>
      <c r="H1818" t="s">
        <v>17031</v>
      </c>
      <c r="I1818" t="s">
        <v>17032</v>
      </c>
      <c r="J1818" t="s">
        <v>284</v>
      </c>
      <c r="K1818" t="s">
        <v>17046</v>
      </c>
    </row>
    <row r="1819" spans="1:11" x14ac:dyDescent="0.25">
      <c r="A1819" s="33"/>
      <c r="B1819" t="s">
        <v>17006</v>
      </c>
      <c r="C1819" t="s">
        <v>17007</v>
      </c>
      <c r="D1819" t="s">
        <v>17006</v>
      </c>
      <c r="E1819" t="s">
        <v>17023</v>
      </c>
      <c r="F1819" t="s">
        <v>17024</v>
      </c>
      <c r="G1819" t="s">
        <v>17025</v>
      </c>
      <c r="H1819" t="s">
        <v>17036</v>
      </c>
      <c r="I1819" t="s">
        <v>17037</v>
      </c>
      <c r="J1819" t="s">
        <v>17038</v>
      </c>
      <c r="K1819" t="s">
        <v>17047</v>
      </c>
    </row>
    <row r="1820" spans="1:11" x14ac:dyDescent="0.25">
      <c r="A1820" s="33"/>
      <c r="B1820" t="s">
        <v>17008</v>
      </c>
      <c r="C1820" t="s">
        <v>17009</v>
      </c>
      <c r="D1820" t="s">
        <v>17010</v>
      </c>
      <c r="E1820" t="s">
        <v>17026</v>
      </c>
      <c r="F1820" t="s">
        <v>17027</v>
      </c>
      <c r="G1820" t="s">
        <v>17028</v>
      </c>
      <c r="H1820" t="s">
        <v>17039</v>
      </c>
      <c r="I1820" t="s">
        <v>17040</v>
      </c>
      <c r="J1820" t="s">
        <v>17041</v>
      </c>
      <c r="K1820" t="s">
        <v>17048</v>
      </c>
    </row>
    <row r="1821" spans="1:11" x14ac:dyDescent="0.25">
      <c r="A1821" s="33"/>
      <c r="B1821" t="s">
        <v>17011</v>
      </c>
      <c r="C1821" t="s">
        <v>17012</v>
      </c>
      <c r="D1821" t="s">
        <v>17013</v>
      </c>
      <c r="E1821" t="s">
        <v>17013</v>
      </c>
      <c r="F1821" t="s">
        <v>17029</v>
      </c>
      <c r="G1821" t="s">
        <v>17030</v>
      </c>
      <c r="H1821" t="s">
        <v>17042</v>
      </c>
      <c r="I1821" t="s">
        <v>17043</v>
      </c>
      <c r="J1821" t="s">
        <v>17044</v>
      </c>
      <c r="K1821" t="s">
        <v>17049</v>
      </c>
    </row>
    <row r="1822" spans="1:11" x14ac:dyDescent="0.25">
      <c r="A1822" s="33" t="s">
        <v>285</v>
      </c>
      <c r="B1822" t="s">
        <v>17050</v>
      </c>
      <c r="C1822" t="s">
        <v>17051</v>
      </c>
      <c r="D1822" t="s">
        <v>10473</v>
      </c>
      <c r="E1822" t="s">
        <v>10489</v>
      </c>
      <c r="F1822" t="s">
        <v>17062</v>
      </c>
      <c r="G1822" t="s">
        <v>17063</v>
      </c>
      <c r="H1822" t="s">
        <v>17074</v>
      </c>
      <c r="I1822" t="s">
        <v>17075</v>
      </c>
      <c r="J1822" t="s">
        <v>17076</v>
      </c>
      <c r="K1822" t="s">
        <v>411</v>
      </c>
    </row>
    <row r="1823" spans="1:11" x14ac:dyDescent="0.25">
      <c r="A1823" s="33"/>
      <c r="B1823" t="s">
        <v>17052</v>
      </c>
      <c r="C1823" t="s">
        <v>17053</v>
      </c>
      <c r="D1823" t="s">
        <v>10476</v>
      </c>
      <c r="E1823" t="s">
        <v>10492</v>
      </c>
      <c r="F1823" t="s">
        <v>17064</v>
      </c>
      <c r="G1823" t="s">
        <v>17065</v>
      </c>
      <c r="H1823" t="s">
        <v>17077</v>
      </c>
      <c r="I1823" t="s">
        <v>17078</v>
      </c>
      <c r="J1823" t="s">
        <v>17079</v>
      </c>
      <c r="K1823" t="s">
        <v>17092</v>
      </c>
    </row>
    <row r="1824" spans="1:11" x14ac:dyDescent="0.25">
      <c r="A1824" s="33"/>
      <c r="B1824" t="s">
        <v>17054</v>
      </c>
      <c r="C1824" t="s">
        <v>17055</v>
      </c>
      <c r="D1824" t="s">
        <v>10479</v>
      </c>
      <c r="E1824" t="s">
        <v>10495</v>
      </c>
      <c r="F1824" t="s">
        <v>17066</v>
      </c>
      <c r="G1824" t="s">
        <v>17067</v>
      </c>
      <c r="H1824" t="s">
        <v>17080</v>
      </c>
      <c r="I1824" t="s">
        <v>17081</v>
      </c>
      <c r="J1824" t="s">
        <v>17082</v>
      </c>
      <c r="K1824" t="s">
        <v>17093</v>
      </c>
    </row>
    <row r="1825" spans="1:11" x14ac:dyDescent="0.25">
      <c r="A1825" s="33"/>
      <c r="B1825" t="s">
        <v>17056</v>
      </c>
      <c r="C1825" t="s">
        <v>17057</v>
      </c>
      <c r="D1825" t="s">
        <v>10482</v>
      </c>
      <c r="E1825" t="s">
        <v>10498</v>
      </c>
      <c r="F1825" t="s">
        <v>17068</v>
      </c>
      <c r="G1825" t="s">
        <v>17069</v>
      </c>
      <c r="H1825" t="s">
        <v>17083</v>
      </c>
      <c r="I1825" t="s">
        <v>17084</v>
      </c>
      <c r="J1825" t="s">
        <v>17085</v>
      </c>
      <c r="K1825" t="s">
        <v>17094</v>
      </c>
    </row>
    <row r="1826" spans="1:11" x14ac:dyDescent="0.25">
      <c r="A1826" s="33"/>
      <c r="B1826" t="s">
        <v>17058</v>
      </c>
      <c r="C1826" t="s">
        <v>17059</v>
      </c>
      <c r="D1826" t="s">
        <v>10485</v>
      </c>
      <c r="E1826" t="s">
        <v>10501</v>
      </c>
      <c r="F1826" t="s">
        <v>17070</v>
      </c>
      <c r="G1826" t="s">
        <v>17071</v>
      </c>
      <c r="H1826" t="s">
        <v>17086</v>
      </c>
      <c r="I1826" t="s">
        <v>17087</v>
      </c>
      <c r="J1826" t="s">
        <v>17088</v>
      </c>
      <c r="K1826" t="s">
        <v>17095</v>
      </c>
    </row>
    <row r="1827" spans="1:11" x14ac:dyDescent="0.25">
      <c r="A1827" s="33"/>
      <c r="B1827" t="s">
        <v>17060</v>
      </c>
      <c r="C1827" t="s">
        <v>17061</v>
      </c>
      <c r="D1827" t="s">
        <v>10488</v>
      </c>
      <c r="E1827" t="s">
        <v>10488</v>
      </c>
      <c r="F1827" t="s">
        <v>17072</v>
      </c>
      <c r="G1827" t="s">
        <v>17073</v>
      </c>
      <c r="H1827" t="s">
        <v>17089</v>
      </c>
      <c r="I1827" t="s">
        <v>17090</v>
      </c>
      <c r="J1827" t="s">
        <v>17091</v>
      </c>
      <c r="K1827" t="s">
        <v>17096</v>
      </c>
    </row>
    <row r="1828" spans="1:11" x14ac:dyDescent="0.25">
      <c r="A1828" s="33" t="s">
        <v>286</v>
      </c>
      <c r="B1828" t="s">
        <v>17097</v>
      </c>
      <c r="C1828" t="s">
        <v>17098</v>
      </c>
      <c r="D1828" t="s">
        <v>17099</v>
      </c>
      <c r="E1828" t="s">
        <v>17114</v>
      </c>
      <c r="F1828" t="s">
        <v>17115</v>
      </c>
      <c r="G1828" t="s">
        <v>17116</v>
      </c>
      <c r="H1828" t="s">
        <v>17131</v>
      </c>
      <c r="I1828" t="s">
        <v>17132</v>
      </c>
      <c r="J1828" t="s">
        <v>286</v>
      </c>
      <c r="K1828" t="s">
        <v>411</v>
      </c>
    </row>
    <row r="1829" spans="1:11" x14ac:dyDescent="0.25">
      <c r="A1829" s="33"/>
      <c r="B1829" t="s">
        <v>17100</v>
      </c>
      <c r="C1829" t="s">
        <v>17101</v>
      </c>
      <c r="D1829" t="s">
        <v>17102</v>
      </c>
      <c r="E1829" t="s">
        <v>17117</v>
      </c>
      <c r="F1829" t="s">
        <v>17118</v>
      </c>
      <c r="G1829" t="s">
        <v>17119</v>
      </c>
      <c r="H1829" t="s">
        <v>17133</v>
      </c>
      <c r="I1829" t="s">
        <v>17134</v>
      </c>
      <c r="J1829" t="s">
        <v>17135</v>
      </c>
      <c r="K1829" t="s">
        <v>17145</v>
      </c>
    </row>
    <row r="1830" spans="1:11" x14ac:dyDescent="0.25">
      <c r="A1830" s="33"/>
      <c r="B1830" t="s">
        <v>17103</v>
      </c>
      <c r="C1830" t="s">
        <v>17104</v>
      </c>
      <c r="D1830" t="s">
        <v>17105</v>
      </c>
      <c r="E1830" t="s">
        <v>17120</v>
      </c>
      <c r="F1830" t="s">
        <v>17121</v>
      </c>
      <c r="G1830" t="s">
        <v>17122</v>
      </c>
      <c r="H1830" t="s">
        <v>17131</v>
      </c>
      <c r="I1830" t="s">
        <v>17132</v>
      </c>
      <c r="J1830" t="s">
        <v>286</v>
      </c>
      <c r="K1830" t="s">
        <v>17146</v>
      </c>
    </row>
    <row r="1831" spans="1:11" x14ac:dyDescent="0.25">
      <c r="A1831" s="33"/>
      <c r="B1831" t="s">
        <v>17106</v>
      </c>
      <c r="C1831" t="s">
        <v>17107</v>
      </c>
      <c r="D1831" t="s">
        <v>17106</v>
      </c>
      <c r="E1831" t="s">
        <v>17123</v>
      </c>
      <c r="F1831" t="s">
        <v>17124</v>
      </c>
      <c r="G1831" t="s">
        <v>17125</v>
      </c>
      <c r="H1831" t="s">
        <v>17136</v>
      </c>
      <c r="I1831" t="s">
        <v>17137</v>
      </c>
      <c r="J1831" t="s">
        <v>17138</v>
      </c>
      <c r="K1831" t="s">
        <v>17147</v>
      </c>
    </row>
    <row r="1832" spans="1:11" x14ac:dyDescent="0.25">
      <c r="A1832" s="33"/>
      <c r="B1832" t="s">
        <v>17108</v>
      </c>
      <c r="C1832" t="s">
        <v>17109</v>
      </c>
      <c r="D1832" t="s">
        <v>17110</v>
      </c>
      <c r="E1832" t="s">
        <v>17126</v>
      </c>
      <c r="F1832" t="s">
        <v>17127</v>
      </c>
      <c r="G1832" t="s">
        <v>17128</v>
      </c>
      <c r="H1832" t="s">
        <v>17139</v>
      </c>
      <c r="I1832" t="s">
        <v>17140</v>
      </c>
      <c r="J1832" t="s">
        <v>17141</v>
      </c>
      <c r="K1832" t="s">
        <v>17148</v>
      </c>
    </row>
    <row r="1833" spans="1:11" x14ac:dyDescent="0.25">
      <c r="A1833" s="33"/>
      <c r="B1833" t="s">
        <v>17111</v>
      </c>
      <c r="C1833" t="s">
        <v>17112</v>
      </c>
      <c r="D1833" t="s">
        <v>17113</v>
      </c>
      <c r="E1833" t="s">
        <v>17113</v>
      </c>
      <c r="F1833" t="s">
        <v>17129</v>
      </c>
      <c r="G1833" t="s">
        <v>17130</v>
      </c>
      <c r="H1833" t="s">
        <v>17142</v>
      </c>
      <c r="I1833" t="s">
        <v>17143</v>
      </c>
      <c r="J1833" t="s">
        <v>17144</v>
      </c>
      <c r="K1833" t="s">
        <v>17149</v>
      </c>
    </row>
    <row r="1834" spans="1:11" x14ac:dyDescent="0.25">
      <c r="A1834" s="33" t="s">
        <v>287</v>
      </c>
      <c r="B1834" t="s">
        <v>17150</v>
      </c>
      <c r="C1834" t="s">
        <v>17151</v>
      </c>
      <c r="D1834" t="s">
        <v>17152</v>
      </c>
      <c r="E1834" t="s">
        <v>17168</v>
      </c>
      <c r="F1834" t="s">
        <v>17169</v>
      </c>
      <c r="G1834" t="s">
        <v>17170</v>
      </c>
      <c r="H1834" t="s">
        <v>17185</v>
      </c>
      <c r="I1834" t="s">
        <v>17186</v>
      </c>
      <c r="J1834" t="s">
        <v>17187</v>
      </c>
      <c r="K1834" t="s">
        <v>411</v>
      </c>
    </row>
    <row r="1835" spans="1:11" x14ac:dyDescent="0.25">
      <c r="A1835" s="33"/>
      <c r="B1835" t="s">
        <v>17153</v>
      </c>
      <c r="C1835" t="s">
        <v>17154</v>
      </c>
      <c r="D1835" t="s">
        <v>17155</v>
      </c>
      <c r="E1835" t="s">
        <v>17171</v>
      </c>
      <c r="F1835" t="s">
        <v>17172</v>
      </c>
      <c r="G1835" t="s">
        <v>17173</v>
      </c>
      <c r="H1835" t="s">
        <v>17188</v>
      </c>
      <c r="I1835" t="s">
        <v>17189</v>
      </c>
      <c r="J1835" t="s">
        <v>17190</v>
      </c>
      <c r="K1835" t="s">
        <v>17203</v>
      </c>
    </row>
    <row r="1836" spans="1:11" x14ac:dyDescent="0.25">
      <c r="A1836" s="33"/>
      <c r="B1836" t="s">
        <v>17156</v>
      </c>
      <c r="C1836" t="s">
        <v>17157</v>
      </c>
      <c r="D1836" t="s">
        <v>17158</v>
      </c>
      <c r="E1836" t="s">
        <v>17174</v>
      </c>
      <c r="F1836" t="s">
        <v>17175</v>
      </c>
      <c r="G1836" t="s">
        <v>17176</v>
      </c>
      <c r="H1836" t="s">
        <v>17191</v>
      </c>
      <c r="I1836" t="s">
        <v>17192</v>
      </c>
      <c r="J1836" t="s">
        <v>17193</v>
      </c>
      <c r="K1836" t="s">
        <v>17204</v>
      </c>
    </row>
    <row r="1837" spans="1:11" x14ac:dyDescent="0.25">
      <c r="A1837" s="33"/>
      <c r="B1837" t="s">
        <v>17159</v>
      </c>
      <c r="C1837" t="s">
        <v>17160</v>
      </c>
      <c r="D1837" t="s">
        <v>17161</v>
      </c>
      <c r="E1837" t="s">
        <v>17177</v>
      </c>
      <c r="F1837" t="s">
        <v>17178</v>
      </c>
      <c r="G1837" t="s">
        <v>17179</v>
      </c>
      <c r="H1837" t="s">
        <v>17194</v>
      </c>
      <c r="I1837" t="s">
        <v>17195</v>
      </c>
      <c r="J1837" t="s">
        <v>17196</v>
      </c>
      <c r="K1837" t="s">
        <v>17205</v>
      </c>
    </row>
    <row r="1838" spans="1:11" x14ac:dyDescent="0.25">
      <c r="A1838" s="33"/>
      <c r="B1838" t="s">
        <v>17162</v>
      </c>
      <c r="C1838" t="s">
        <v>17163</v>
      </c>
      <c r="D1838" t="s">
        <v>17164</v>
      </c>
      <c r="E1838" t="s">
        <v>17180</v>
      </c>
      <c r="F1838" t="s">
        <v>17181</v>
      </c>
      <c r="G1838" t="s">
        <v>17182</v>
      </c>
      <c r="H1838" t="s">
        <v>17197</v>
      </c>
      <c r="I1838" t="s">
        <v>17198</v>
      </c>
      <c r="J1838" t="s">
        <v>17199</v>
      </c>
      <c r="K1838" t="s">
        <v>17206</v>
      </c>
    </row>
    <row r="1839" spans="1:11" x14ac:dyDescent="0.25">
      <c r="A1839" s="33"/>
      <c r="B1839" t="s">
        <v>17165</v>
      </c>
      <c r="C1839" t="s">
        <v>17166</v>
      </c>
      <c r="D1839" t="s">
        <v>17167</v>
      </c>
      <c r="E1839" t="s">
        <v>17167</v>
      </c>
      <c r="F1839" t="s">
        <v>17183</v>
      </c>
      <c r="G1839" t="s">
        <v>17184</v>
      </c>
      <c r="H1839" t="s">
        <v>17200</v>
      </c>
      <c r="I1839" t="s">
        <v>17201</v>
      </c>
      <c r="J1839" t="s">
        <v>17202</v>
      </c>
      <c r="K1839" t="s">
        <v>17207</v>
      </c>
    </row>
    <row r="1840" spans="1:11" x14ac:dyDescent="0.25">
      <c r="A1840" s="33" t="s">
        <v>288</v>
      </c>
      <c r="B1840" t="s">
        <v>17208</v>
      </c>
      <c r="C1840" t="s">
        <v>17209</v>
      </c>
      <c r="D1840" t="s">
        <v>17210</v>
      </c>
      <c r="E1840" t="s">
        <v>17226</v>
      </c>
      <c r="F1840" t="s">
        <v>17227</v>
      </c>
      <c r="G1840" t="s">
        <v>17228</v>
      </c>
      <c r="H1840" t="s">
        <v>17243</v>
      </c>
      <c r="I1840" t="s">
        <v>17244</v>
      </c>
      <c r="J1840" t="s">
        <v>17245</v>
      </c>
      <c r="K1840" t="s">
        <v>411</v>
      </c>
    </row>
    <row r="1841" spans="1:11" x14ac:dyDescent="0.25">
      <c r="A1841" s="33"/>
      <c r="B1841" t="s">
        <v>17211</v>
      </c>
      <c r="C1841" t="s">
        <v>17212</v>
      </c>
      <c r="D1841" t="s">
        <v>17213</v>
      </c>
      <c r="E1841" t="s">
        <v>17229</v>
      </c>
      <c r="F1841" t="s">
        <v>17230</v>
      </c>
      <c r="G1841" t="s">
        <v>17231</v>
      </c>
      <c r="H1841" t="s">
        <v>17246</v>
      </c>
      <c r="I1841" t="s">
        <v>17247</v>
      </c>
      <c r="J1841" t="s">
        <v>17248</v>
      </c>
      <c r="K1841" t="s">
        <v>17261</v>
      </c>
    </row>
    <row r="1842" spans="1:11" x14ac:dyDescent="0.25">
      <c r="A1842" s="33"/>
      <c r="B1842" t="s">
        <v>17214</v>
      </c>
      <c r="C1842" t="s">
        <v>17215</v>
      </c>
      <c r="D1842" t="s">
        <v>17216</v>
      </c>
      <c r="E1842" t="s">
        <v>17232</v>
      </c>
      <c r="F1842" t="s">
        <v>17233</v>
      </c>
      <c r="G1842" t="s">
        <v>17234</v>
      </c>
      <c r="H1842" t="s">
        <v>17249</v>
      </c>
      <c r="I1842" t="s">
        <v>17250</v>
      </c>
      <c r="J1842" t="s">
        <v>17251</v>
      </c>
      <c r="K1842" t="s">
        <v>17262</v>
      </c>
    </row>
    <row r="1843" spans="1:11" x14ac:dyDescent="0.25">
      <c r="A1843" s="33"/>
      <c r="B1843" t="s">
        <v>17217</v>
      </c>
      <c r="C1843" t="s">
        <v>17218</v>
      </c>
      <c r="D1843" t="s">
        <v>17219</v>
      </c>
      <c r="E1843" t="s">
        <v>17235</v>
      </c>
      <c r="F1843" t="s">
        <v>17236</v>
      </c>
      <c r="G1843" t="s">
        <v>17237</v>
      </c>
      <c r="H1843" t="s">
        <v>17252</v>
      </c>
      <c r="I1843" t="s">
        <v>17253</v>
      </c>
      <c r="J1843" t="s">
        <v>17254</v>
      </c>
      <c r="K1843" t="s">
        <v>17263</v>
      </c>
    </row>
    <row r="1844" spans="1:11" x14ac:dyDescent="0.25">
      <c r="A1844" s="33"/>
      <c r="B1844" t="s">
        <v>17220</v>
      </c>
      <c r="C1844" t="s">
        <v>17221</v>
      </c>
      <c r="D1844" t="s">
        <v>17222</v>
      </c>
      <c r="E1844" t="s">
        <v>17238</v>
      </c>
      <c r="F1844" t="s">
        <v>17239</v>
      </c>
      <c r="G1844" t="s">
        <v>17240</v>
      </c>
      <c r="H1844" t="s">
        <v>17255</v>
      </c>
      <c r="I1844" t="s">
        <v>17256</v>
      </c>
      <c r="J1844" t="s">
        <v>17257</v>
      </c>
      <c r="K1844" t="s">
        <v>17264</v>
      </c>
    </row>
    <row r="1845" spans="1:11" x14ac:dyDescent="0.25">
      <c r="A1845" s="33"/>
      <c r="B1845" t="s">
        <v>17223</v>
      </c>
      <c r="C1845" t="s">
        <v>17224</v>
      </c>
      <c r="D1845" t="s">
        <v>17225</v>
      </c>
      <c r="E1845" t="s">
        <v>17225</v>
      </c>
      <c r="F1845" t="s">
        <v>17241</v>
      </c>
      <c r="G1845" t="s">
        <v>17242</v>
      </c>
      <c r="H1845" t="s">
        <v>17258</v>
      </c>
      <c r="I1845" t="s">
        <v>17259</v>
      </c>
      <c r="J1845" t="s">
        <v>17260</v>
      </c>
      <c r="K1845" t="s">
        <v>17265</v>
      </c>
    </row>
    <row r="1846" spans="1:11" x14ac:dyDescent="0.25">
      <c r="A1846" s="33" t="s">
        <v>289</v>
      </c>
      <c r="B1846" t="s">
        <v>17266</v>
      </c>
      <c r="C1846" t="s">
        <v>17267</v>
      </c>
      <c r="D1846" t="s">
        <v>17268</v>
      </c>
      <c r="E1846" t="s">
        <v>17284</v>
      </c>
      <c r="F1846" t="s">
        <v>17285</v>
      </c>
      <c r="G1846" t="s">
        <v>17286</v>
      </c>
      <c r="H1846" t="s">
        <v>17301</v>
      </c>
      <c r="I1846" t="s">
        <v>17302</v>
      </c>
      <c r="J1846" t="s">
        <v>17303</v>
      </c>
      <c r="K1846" t="s">
        <v>411</v>
      </c>
    </row>
    <row r="1847" spans="1:11" x14ac:dyDescent="0.25">
      <c r="A1847" s="33"/>
      <c r="B1847" t="s">
        <v>17269</v>
      </c>
      <c r="C1847" t="s">
        <v>17270</v>
      </c>
      <c r="D1847" t="s">
        <v>17271</v>
      </c>
      <c r="E1847" t="s">
        <v>17287</v>
      </c>
      <c r="F1847" t="s">
        <v>17288</v>
      </c>
      <c r="G1847" t="s">
        <v>17289</v>
      </c>
      <c r="H1847" t="s">
        <v>17304</v>
      </c>
      <c r="I1847" t="s">
        <v>17305</v>
      </c>
      <c r="J1847" t="s">
        <v>17306</v>
      </c>
      <c r="K1847" t="s">
        <v>17319</v>
      </c>
    </row>
    <row r="1848" spans="1:11" x14ac:dyDescent="0.25">
      <c r="A1848" s="33"/>
      <c r="B1848" t="s">
        <v>17272</v>
      </c>
      <c r="C1848" t="s">
        <v>17273</v>
      </c>
      <c r="D1848" t="s">
        <v>17274</v>
      </c>
      <c r="E1848" t="s">
        <v>17290</v>
      </c>
      <c r="F1848" t="s">
        <v>17291</v>
      </c>
      <c r="G1848" t="s">
        <v>17292</v>
      </c>
      <c r="H1848" t="s">
        <v>17307</v>
      </c>
      <c r="I1848" t="s">
        <v>17308</v>
      </c>
      <c r="J1848" t="s">
        <v>17309</v>
      </c>
      <c r="K1848" t="s">
        <v>17320</v>
      </c>
    </row>
    <row r="1849" spans="1:11" x14ac:dyDescent="0.25">
      <c r="A1849" s="33"/>
      <c r="B1849" t="s">
        <v>17275</v>
      </c>
      <c r="C1849" t="s">
        <v>17276</v>
      </c>
      <c r="D1849" t="s">
        <v>17277</v>
      </c>
      <c r="E1849" t="s">
        <v>17293</v>
      </c>
      <c r="F1849" t="s">
        <v>17294</v>
      </c>
      <c r="G1849" t="s">
        <v>17295</v>
      </c>
      <c r="H1849" t="s">
        <v>17310</v>
      </c>
      <c r="I1849" t="s">
        <v>17311</v>
      </c>
      <c r="J1849" t="s">
        <v>17312</v>
      </c>
      <c r="K1849" t="s">
        <v>17321</v>
      </c>
    </row>
    <row r="1850" spans="1:11" x14ac:dyDescent="0.25">
      <c r="A1850" s="33"/>
      <c r="B1850" t="s">
        <v>17278</v>
      </c>
      <c r="C1850" t="s">
        <v>17279</v>
      </c>
      <c r="D1850" t="s">
        <v>17280</v>
      </c>
      <c r="E1850" t="s">
        <v>17296</v>
      </c>
      <c r="F1850" t="s">
        <v>17297</v>
      </c>
      <c r="G1850" t="s">
        <v>17298</v>
      </c>
      <c r="H1850" t="s">
        <v>17313</v>
      </c>
      <c r="I1850" t="s">
        <v>17314</v>
      </c>
      <c r="J1850" t="s">
        <v>17315</v>
      </c>
      <c r="K1850" t="s">
        <v>17322</v>
      </c>
    </row>
    <row r="1851" spans="1:11" x14ac:dyDescent="0.25">
      <c r="A1851" s="33"/>
      <c r="B1851" t="s">
        <v>17281</v>
      </c>
      <c r="C1851" t="s">
        <v>17282</v>
      </c>
      <c r="D1851" t="s">
        <v>17283</v>
      </c>
      <c r="E1851" t="s">
        <v>17283</v>
      </c>
      <c r="F1851" t="s">
        <v>17299</v>
      </c>
      <c r="G1851" t="s">
        <v>17300</v>
      </c>
      <c r="H1851" t="s">
        <v>17316</v>
      </c>
      <c r="I1851" t="s">
        <v>17317</v>
      </c>
      <c r="J1851" t="s">
        <v>17318</v>
      </c>
      <c r="K1851" t="s">
        <v>17323</v>
      </c>
    </row>
    <row r="1852" spans="1:11" x14ac:dyDescent="0.25">
      <c r="A1852" s="33" t="s">
        <v>290</v>
      </c>
      <c r="B1852" t="s">
        <v>17324</v>
      </c>
      <c r="C1852" t="s">
        <v>17325</v>
      </c>
      <c r="D1852" t="s">
        <v>17326</v>
      </c>
      <c r="E1852" t="s">
        <v>17341</v>
      </c>
      <c r="F1852" t="s">
        <v>17342</v>
      </c>
      <c r="G1852" t="s">
        <v>17343</v>
      </c>
      <c r="H1852" t="s">
        <v>17358</v>
      </c>
      <c r="I1852" t="s">
        <v>17359</v>
      </c>
      <c r="J1852" t="s">
        <v>17360</v>
      </c>
      <c r="K1852" t="s">
        <v>411</v>
      </c>
    </row>
    <row r="1853" spans="1:11" x14ac:dyDescent="0.25">
      <c r="A1853" s="33"/>
      <c r="B1853" t="s">
        <v>17327</v>
      </c>
      <c r="C1853" t="s">
        <v>17328</v>
      </c>
      <c r="D1853" t="s">
        <v>17329</v>
      </c>
      <c r="E1853" t="s">
        <v>17344</v>
      </c>
      <c r="F1853" t="s">
        <v>17345</v>
      </c>
      <c r="G1853" t="s">
        <v>17346</v>
      </c>
      <c r="H1853" t="s">
        <v>17361</v>
      </c>
      <c r="I1853" t="s">
        <v>17362</v>
      </c>
      <c r="J1853" t="s">
        <v>17363</v>
      </c>
      <c r="K1853" t="s">
        <v>17376</v>
      </c>
    </row>
    <row r="1854" spans="1:11" x14ac:dyDescent="0.25">
      <c r="A1854" s="33"/>
      <c r="B1854" t="s">
        <v>17330</v>
      </c>
      <c r="C1854" t="s">
        <v>17331</v>
      </c>
      <c r="D1854" t="s">
        <v>17332</v>
      </c>
      <c r="E1854" t="s">
        <v>17347</v>
      </c>
      <c r="F1854" t="s">
        <v>17348</v>
      </c>
      <c r="G1854" t="s">
        <v>17349</v>
      </c>
      <c r="H1854" t="s">
        <v>17364</v>
      </c>
      <c r="I1854" t="s">
        <v>17365</v>
      </c>
      <c r="J1854" t="s">
        <v>17366</v>
      </c>
      <c r="K1854" t="s">
        <v>17377</v>
      </c>
    </row>
    <row r="1855" spans="1:11" x14ac:dyDescent="0.25">
      <c r="A1855" s="33"/>
      <c r="B1855" t="s">
        <v>17333</v>
      </c>
      <c r="C1855" t="s">
        <v>17334</v>
      </c>
      <c r="D1855" t="s">
        <v>17333</v>
      </c>
      <c r="E1855" t="s">
        <v>17350</v>
      </c>
      <c r="F1855" t="s">
        <v>17351</v>
      </c>
      <c r="G1855" t="s">
        <v>17352</v>
      </c>
      <c r="H1855" t="s">
        <v>17367</v>
      </c>
      <c r="I1855" t="s">
        <v>17368</v>
      </c>
      <c r="J1855" t="s">
        <v>17369</v>
      </c>
      <c r="K1855" t="s">
        <v>17378</v>
      </c>
    </row>
    <row r="1856" spans="1:11" x14ac:dyDescent="0.25">
      <c r="A1856" s="33"/>
      <c r="B1856" t="s">
        <v>17335</v>
      </c>
      <c r="C1856" t="s">
        <v>17336</v>
      </c>
      <c r="D1856" t="s">
        <v>17337</v>
      </c>
      <c r="E1856" t="s">
        <v>17353</v>
      </c>
      <c r="F1856" t="s">
        <v>17354</v>
      </c>
      <c r="G1856" t="s">
        <v>17355</v>
      </c>
      <c r="H1856" t="s">
        <v>17370</v>
      </c>
      <c r="I1856" t="s">
        <v>17371</v>
      </c>
      <c r="J1856" t="s">
        <v>17372</v>
      </c>
      <c r="K1856" t="s">
        <v>17379</v>
      </c>
    </row>
    <row r="1857" spans="1:11" x14ac:dyDescent="0.25">
      <c r="A1857" s="33"/>
      <c r="B1857" t="s">
        <v>17338</v>
      </c>
      <c r="C1857" t="s">
        <v>17339</v>
      </c>
      <c r="D1857" t="s">
        <v>17340</v>
      </c>
      <c r="E1857" t="s">
        <v>17340</v>
      </c>
      <c r="F1857" t="s">
        <v>17356</v>
      </c>
      <c r="G1857" t="s">
        <v>17357</v>
      </c>
      <c r="H1857" t="s">
        <v>17373</v>
      </c>
      <c r="I1857" t="s">
        <v>17374</v>
      </c>
      <c r="J1857" t="s">
        <v>17375</v>
      </c>
      <c r="K1857" t="s">
        <v>17380</v>
      </c>
    </row>
    <row r="1858" spans="1:11" x14ac:dyDescent="0.25">
      <c r="A1858" s="33" t="s">
        <v>291</v>
      </c>
      <c r="B1858" t="s">
        <v>17381</v>
      </c>
      <c r="C1858" t="s">
        <v>17382</v>
      </c>
      <c r="D1858" t="s">
        <v>17383</v>
      </c>
      <c r="E1858" t="s">
        <v>17399</v>
      </c>
      <c r="F1858" t="s">
        <v>17400</v>
      </c>
      <c r="G1858" t="s">
        <v>17401</v>
      </c>
      <c r="H1858" t="s">
        <v>17416</v>
      </c>
      <c r="I1858" t="s">
        <v>17417</v>
      </c>
      <c r="J1858" t="s">
        <v>17418</v>
      </c>
      <c r="K1858" t="s">
        <v>411</v>
      </c>
    </row>
    <row r="1859" spans="1:11" x14ac:dyDescent="0.25">
      <c r="A1859" s="33"/>
      <c r="B1859" t="s">
        <v>17384</v>
      </c>
      <c r="C1859" t="s">
        <v>17385</v>
      </c>
      <c r="D1859" t="s">
        <v>17386</v>
      </c>
      <c r="E1859" t="s">
        <v>17402</v>
      </c>
      <c r="F1859" t="s">
        <v>17403</v>
      </c>
      <c r="G1859" t="s">
        <v>17404</v>
      </c>
      <c r="H1859" t="s">
        <v>17419</v>
      </c>
      <c r="I1859" t="s">
        <v>17420</v>
      </c>
      <c r="J1859" t="s">
        <v>17421</v>
      </c>
      <c r="K1859" t="s">
        <v>17431</v>
      </c>
    </row>
    <row r="1860" spans="1:11" x14ac:dyDescent="0.25">
      <c r="A1860" s="33"/>
      <c r="B1860" t="s">
        <v>17387</v>
      </c>
      <c r="C1860" t="s">
        <v>17388</v>
      </c>
      <c r="D1860" t="s">
        <v>17389</v>
      </c>
      <c r="E1860" t="s">
        <v>17405</v>
      </c>
      <c r="F1860" t="s">
        <v>17406</v>
      </c>
      <c r="G1860" t="s">
        <v>17407</v>
      </c>
      <c r="H1860" t="s">
        <v>17416</v>
      </c>
      <c r="I1860" t="s">
        <v>17417</v>
      </c>
      <c r="J1860" t="s">
        <v>17418</v>
      </c>
      <c r="K1860" t="s">
        <v>17432</v>
      </c>
    </row>
    <row r="1861" spans="1:11" x14ac:dyDescent="0.25">
      <c r="A1861" s="33"/>
      <c r="B1861" t="s">
        <v>17390</v>
      </c>
      <c r="C1861" t="s">
        <v>17391</v>
      </c>
      <c r="D1861" t="s">
        <v>17392</v>
      </c>
      <c r="E1861" t="s">
        <v>17408</v>
      </c>
      <c r="F1861" t="s">
        <v>17409</v>
      </c>
      <c r="G1861" t="s">
        <v>17410</v>
      </c>
      <c r="H1861" t="s">
        <v>17422</v>
      </c>
      <c r="I1861" t="s">
        <v>17423</v>
      </c>
      <c r="J1861" t="s">
        <v>17424</v>
      </c>
      <c r="K1861" t="s">
        <v>17433</v>
      </c>
    </row>
    <row r="1862" spans="1:11" x14ac:dyDescent="0.25">
      <c r="A1862" s="33"/>
      <c r="B1862" t="s">
        <v>17393</v>
      </c>
      <c r="C1862" t="s">
        <v>17394</v>
      </c>
      <c r="D1862" t="s">
        <v>17395</v>
      </c>
      <c r="E1862" t="s">
        <v>17411</v>
      </c>
      <c r="F1862" t="s">
        <v>17412</v>
      </c>
      <c r="G1862" t="s">
        <v>17413</v>
      </c>
      <c r="H1862" t="s">
        <v>17425</v>
      </c>
      <c r="I1862" t="s">
        <v>17426</v>
      </c>
      <c r="J1862" t="s">
        <v>17427</v>
      </c>
      <c r="K1862" t="s">
        <v>17434</v>
      </c>
    </row>
    <row r="1863" spans="1:11" x14ac:dyDescent="0.25">
      <c r="A1863" s="33"/>
      <c r="B1863" t="s">
        <v>17396</v>
      </c>
      <c r="C1863" t="s">
        <v>17397</v>
      </c>
      <c r="D1863" t="s">
        <v>17398</v>
      </c>
      <c r="E1863" t="s">
        <v>17398</v>
      </c>
      <c r="F1863" t="s">
        <v>17414</v>
      </c>
      <c r="G1863" t="s">
        <v>17415</v>
      </c>
      <c r="H1863" t="s">
        <v>17428</v>
      </c>
      <c r="I1863" t="s">
        <v>17429</v>
      </c>
      <c r="J1863" t="s">
        <v>17430</v>
      </c>
      <c r="K1863" t="s">
        <v>17435</v>
      </c>
    </row>
    <row r="1864" spans="1:11" x14ac:dyDescent="0.25">
      <c r="A1864" s="33" t="s">
        <v>292</v>
      </c>
      <c r="B1864" t="s">
        <v>699</v>
      </c>
      <c r="C1864" t="s">
        <v>17436</v>
      </c>
      <c r="D1864" t="s">
        <v>17437</v>
      </c>
      <c r="E1864" t="s">
        <v>17452</v>
      </c>
      <c r="F1864" t="s">
        <v>17453</v>
      </c>
      <c r="G1864" t="s">
        <v>17454</v>
      </c>
      <c r="H1864" t="s">
        <v>733</v>
      </c>
      <c r="I1864" t="s">
        <v>17469</v>
      </c>
      <c r="J1864" t="s">
        <v>17470</v>
      </c>
      <c r="K1864" t="s">
        <v>411</v>
      </c>
    </row>
    <row r="1865" spans="1:11" x14ac:dyDescent="0.25">
      <c r="A1865" s="33"/>
      <c r="B1865" t="s">
        <v>17438</v>
      </c>
      <c r="C1865" t="s">
        <v>17439</v>
      </c>
      <c r="D1865" t="s">
        <v>17440</v>
      </c>
      <c r="E1865" t="s">
        <v>17455</v>
      </c>
      <c r="F1865" t="s">
        <v>17456</v>
      </c>
      <c r="G1865" t="s">
        <v>17457</v>
      </c>
      <c r="H1865" t="s">
        <v>736</v>
      </c>
      <c r="I1865" t="s">
        <v>17471</v>
      </c>
      <c r="J1865" t="s">
        <v>17472</v>
      </c>
      <c r="K1865" t="s">
        <v>17481</v>
      </c>
    </row>
    <row r="1866" spans="1:11" x14ac:dyDescent="0.25">
      <c r="A1866" s="33"/>
      <c r="B1866" t="s">
        <v>17441</v>
      </c>
      <c r="C1866" t="s">
        <v>17442</v>
      </c>
      <c r="D1866" t="s">
        <v>17443</v>
      </c>
      <c r="E1866" t="s">
        <v>17458</v>
      </c>
      <c r="F1866" t="s">
        <v>17459</v>
      </c>
      <c r="G1866" t="s">
        <v>17460</v>
      </c>
      <c r="H1866" t="s">
        <v>739</v>
      </c>
      <c r="I1866" t="s">
        <v>17473</v>
      </c>
      <c r="J1866" t="s">
        <v>17474</v>
      </c>
      <c r="K1866" t="s">
        <v>752</v>
      </c>
    </row>
    <row r="1867" spans="1:11" x14ac:dyDescent="0.25">
      <c r="A1867" s="33"/>
      <c r="B1867" t="s">
        <v>17444</v>
      </c>
      <c r="C1867" t="s">
        <v>17445</v>
      </c>
      <c r="D1867" t="s">
        <v>17444</v>
      </c>
      <c r="E1867" t="s">
        <v>17461</v>
      </c>
      <c r="F1867" t="s">
        <v>17462</v>
      </c>
      <c r="G1867" t="s">
        <v>17463</v>
      </c>
      <c r="H1867" t="s">
        <v>1444</v>
      </c>
      <c r="I1867" t="s">
        <v>17475</v>
      </c>
      <c r="J1867" t="s">
        <v>17476</v>
      </c>
      <c r="K1867" t="s">
        <v>1453</v>
      </c>
    </row>
    <row r="1868" spans="1:11" x14ac:dyDescent="0.25">
      <c r="A1868" s="33"/>
      <c r="B1868" t="s">
        <v>17446</v>
      </c>
      <c r="C1868" t="s">
        <v>17447</v>
      </c>
      <c r="D1868" t="s">
        <v>17448</v>
      </c>
      <c r="E1868" t="s">
        <v>17464</v>
      </c>
      <c r="F1868" t="s">
        <v>17465</v>
      </c>
      <c r="G1868" t="s">
        <v>17466</v>
      </c>
      <c r="H1868" t="s">
        <v>1447</v>
      </c>
      <c r="I1868" t="s">
        <v>17477</v>
      </c>
      <c r="J1868" t="s">
        <v>17478</v>
      </c>
      <c r="K1868" t="s">
        <v>17482</v>
      </c>
    </row>
    <row r="1869" spans="1:11" x14ac:dyDescent="0.25">
      <c r="A1869" s="33"/>
      <c r="B1869" t="s">
        <v>17449</v>
      </c>
      <c r="C1869" t="s">
        <v>17450</v>
      </c>
      <c r="D1869" t="s">
        <v>17451</v>
      </c>
      <c r="E1869" t="s">
        <v>17451</v>
      </c>
      <c r="F1869" t="s">
        <v>17467</v>
      </c>
      <c r="G1869" t="s">
        <v>17468</v>
      </c>
      <c r="H1869" t="s">
        <v>748</v>
      </c>
      <c r="I1869" t="s">
        <v>17479</v>
      </c>
      <c r="J1869" t="s">
        <v>17480</v>
      </c>
      <c r="K1869" t="s">
        <v>755</v>
      </c>
    </row>
    <row r="1870" spans="1:11" x14ac:dyDescent="0.25">
      <c r="A1870" s="33" t="s">
        <v>293</v>
      </c>
      <c r="B1870" t="s">
        <v>17483</v>
      </c>
      <c r="C1870" t="s">
        <v>17484</v>
      </c>
      <c r="D1870" t="s">
        <v>17485</v>
      </c>
      <c r="E1870" t="s">
        <v>17500</v>
      </c>
      <c r="F1870" t="s">
        <v>17501</v>
      </c>
      <c r="G1870" t="s">
        <v>17502</v>
      </c>
      <c r="H1870" t="s">
        <v>17517</v>
      </c>
      <c r="I1870" t="s">
        <v>17518</v>
      </c>
      <c r="J1870" t="s">
        <v>293</v>
      </c>
      <c r="K1870" t="s">
        <v>411</v>
      </c>
    </row>
    <row r="1871" spans="1:11" x14ac:dyDescent="0.25">
      <c r="A1871" s="33"/>
      <c r="B1871" t="s">
        <v>17486</v>
      </c>
      <c r="C1871" t="s">
        <v>17487</v>
      </c>
      <c r="D1871" t="s">
        <v>17488</v>
      </c>
      <c r="E1871" t="s">
        <v>17503</v>
      </c>
      <c r="F1871" t="s">
        <v>17504</v>
      </c>
      <c r="G1871" t="s">
        <v>17505</v>
      </c>
      <c r="H1871" t="s">
        <v>17519</v>
      </c>
      <c r="I1871" t="s">
        <v>17520</v>
      </c>
      <c r="J1871" t="s">
        <v>17521</v>
      </c>
      <c r="K1871" t="s">
        <v>17531</v>
      </c>
    </row>
    <row r="1872" spans="1:11" x14ac:dyDescent="0.25">
      <c r="A1872" s="33"/>
      <c r="B1872" t="s">
        <v>17489</v>
      </c>
      <c r="C1872" t="s">
        <v>17490</v>
      </c>
      <c r="D1872" t="s">
        <v>17491</v>
      </c>
      <c r="E1872" t="s">
        <v>17506</v>
      </c>
      <c r="F1872" t="s">
        <v>17507</v>
      </c>
      <c r="G1872" t="s">
        <v>17508</v>
      </c>
      <c r="H1872" t="s">
        <v>17517</v>
      </c>
      <c r="I1872" t="s">
        <v>17518</v>
      </c>
      <c r="J1872" t="s">
        <v>293</v>
      </c>
      <c r="K1872" t="s">
        <v>17532</v>
      </c>
    </row>
    <row r="1873" spans="1:11" x14ac:dyDescent="0.25">
      <c r="A1873" s="33"/>
      <c r="B1873" t="s">
        <v>17492</v>
      </c>
      <c r="C1873" t="s">
        <v>17493</v>
      </c>
      <c r="D1873" t="s">
        <v>17492</v>
      </c>
      <c r="E1873" t="s">
        <v>17509</v>
      </c>
      <c r="F1873" t="s">
        <v>17510</v>
      </c>
      <c r="G1873" t="s">
        <v>17511</v>
      </c>
      <c r="H1873" t="s">
        <v>17522</v>
      </c>
      <c r="I1873" t="s">
        <v>17523</v>
      </c>
      <c r="J1873" t="s">
        <v>17524</v>
      </c>
      <c r="K1873" t="s">
        <v>17533</v>
      </c>
    </row>
    <row r="1874" spans="1:11" x14ac:dyDescent="0.25">
      <c r="A1874" s="33"/>
      <c r="B1874" t="s">
        <v>17494</v>
      </c>
      <c r="C1874" t="s">
        <v>17495</v>
      </c>
      <c r="D1874" t="s">
        <v>17496</v>
      </c>
      <c r="E1874" t="s">
        <v>17512</v>
      </c>
      <c r="F1874" t="s">
        <v>17513</v>
      </c>
      <c r="G1874" t="s">
        <v>17514</v>
      </c>
      <c r="H1874" t="s">
        <v>17525</v>
      </c>
      <c r="I1874" t="s">
        <v>17526</v>
      </c>
      <c r="J1874" t="s">
        <v>17527</v>
      </c>
      <c r="K1874" t="s">
        <v>17534</v>
      </c>
    </row>
    <row r="1875" spans="1:11" x14ac:dyDescent="0.25">
      <c r="A1875" s="33"/>
      <c r="B1875" t="s">
        <v>17497</v>
      </c>
      <c r="C1875" t="s">
        <v>17498</v>
      </c>
      <c r="D1875" t="s">
        <v>17499</v>
      </c>
      <c r="E1875" t="s">
        <v>17499</v>
      </c>
      <c r="F1875" t="s">
        <v>17515</v>
      </c>
      <c r="G1875" t="s">
        <v>17516</v>
      </c>
      <c r="H1875" t="s">
        <v>17528</v>
      </c>
      <c r="I1875" t="s">
        <v>17529</v>
      </c>
      <c r="J1875" t="s">
        <v>17530</v>
      </c>
      <c r="K1875" t="s">
        <v>17535</v>
      </c>
    </row>
    <row r="1876" spans="1:11" x14ac:dyDescent="0.25">
      <c r="A1876" s="33" t="s">
        <v>294</v>
      </c>
      <c r="B1876" t="s">
        <v>17536</v>
      </c>
      <c r="C1876" t="s">
        <v>17537</v>
      </c>
      <c r="D1876" t="s">
        <v>17538</v>
      </c>
      <c r="E1876" t="s">
        <v>17553</v>
      </c>
      <c r="F1876" t="s">
        <v>17554</v>
      </c>
      <c r="G1876" t="s">
        <v>17555</v>
      </c>
      <c r="H1876" t="s">
        <v>17570</v>
      </c>
      <c r="I1876" t="s">
        <v>17571</v>
      </c>
      <c r="J1876" t="s">
        <v>17572</v>
      </c>
      <c r="K1876" t="s">
        <v>411</v>
      </c>
    </row>
    <row r="1877" spans="1:11" x14ac:dyDescent="0.25">
      <c r="A1877" s="33"/>
      <c r="B1877" t="s">
        <v>17539</v>
      </c>
      <c r="C1877" t="s">
        <v>17540</v>
      </c>
      <c r="D1877" t="s">
        <v>17541</v>
      </c>
      <c r="E1877" t="s">
        <v>17556</v>
      </c>
      <c r="F1877" t="s">
        <v>17557</v>
      </c>
      <c r="G1877" t="s">
        <v>17558</v>
      </c>
      <c r="H1877" t="s">
        <v>17573</v>
      </c>
      <c r="I1877" t="s">
        <v>17574</v>
      </c>
      <c r="J1877" t="s">
        <v>17575</v>
      </c>
      <c r="K1877" t="s">
        <v>17588</v>
      </c>
    </row>
    <row r="1878" spans="1:11" x14ac:dyDescent="0.25">
      <c r="A1878" s="33"/>
      <c r="B1878" t="s">
        <v>17542</v>
      </c>
      <c r="C1878" t="s">
        <v>17543</v>
      </c>
      <c r="D1878" t="s">
        <v>17544</v>
      </c>
      <c r="E1878" t="s">
        <v>17559</v>
      </c>
      <c r="F1878" t="s">
        <v>17560</v>
      </c>
      <c r="G1878" t="s">
        <v>17561</v>
      </c>
      <c r="H1878" t="s">
        <v>17576</v>
      </c>
      <c r="I1878" t="s">
        <v>17577</v>
      </c>
      <c r="J1878" t="s">
        <v>17578</v>
      </c>
      <c r="K1878" t="s">
        <v>17589</v>
      </c>
    </row>
    <row r="1879" spans="1:11" x14ac:dyDescent="0.25">
      <c r="A1879" s="33"/>
      <c r="B1879" t="s">
        <v>17545</v>
      </c>
      <c r="C1879" t="s">
        <v>17546</v>
      </c>
      <c r="D1879" t="s">
        <v>17545</v>
      </c>
      <c r="E1879" t="s">
        <v>17562</v>
      </c>
      <c r="F1879" t="s">
        <v>17563</v>
      </c>
      <c r="G1879" t="s">
        <v>17564</v>
      </c>
      <c r="H1879" t="s">
        <v>17579</v>
      </c>
      <c r="I1879" t="s">
        <v>17580</v>
      </c>
      <c r="J1879" t="s">
        <v>17581</v>
      </c>
      <c r="K1879" t="s">
        <v>17590</v>
      </c>
    </row>
    <row r="1880" spans="1:11" x14ac:dyDescent="0.25">
      <c r="A1880" s="33"/>
      <c r="B1880" t="s">
        <v>17547</v>
      </c>
      <c r="C1880" t="s">
        <v>17548</v>
      </c>
      <c r="D1880" t="s">
        <v>17549</v>
      </c>
      <c r="E1880" t="s">
        <v>17565</v>
      </c>
      <c r="F1880" t="s">
        <v>17566</v>
      </c>
      <c r="G1880" t="s">
        <v>17567</v>
      </c>
      <c r="H1880" t="s">
        <v>17582</v>
      </c>
      <c r="I1880" t="s">
        <v>17583</v>
      </c>
      <c r="J1880" t="s">
        <v>17584</v>
      </c>
      <c r="K1880" t="s">
        <v>17591</v>
      </c>
    </row>
    <row r="1881" spans="1:11" x14ac:dyDescent="0.25">
      <c r="A1881" s="33"/>
      <c r="B1881" t="s">
        <v>17550</v>
      </c>
      <c r="C1881" t="s">
        <v>17551</v>
      </c>
      <c r="D1881" t="s">
        <v>17552</v>
      </c>
      <c r="E1881" t="s">
        <v>17552</v>
      </c>
      <c r="F1881" t="s">
        <v>17568</v>
      </c>
      <c r="G1881" t="s">
        <v>17569</v>
      </c>
      <c r="H1881" t="s">
        <v>17585</v>
      </c>
      <c r="I1881" t="s">
        <v>17586</v>
      </c>
      <c r="J1881" t="s">
        <v>17587</v>
      </c>
      <c r="K1881" t="s">
        <v>17592</v>
      </c>
    </row>
    <row r="1882" spans="1:11" x14ac:dyDescent="0.25">
      <c r="A1882" s="33" t="s">
        <v>295</v>
      </c>
      <c r="B1882" t="s">
        <v>17593</v>
      </c>
      <c r="C1882" t="s">
        <v>17594</v>
      </c>
      <c r="D1882" t="s">
        <v>17595</v>
      </c>
      <c r="E1882" t="s">
        <v>17610</v>
      </c>
      <c r="F1882" t="s">
        <v>17611</v>
      </c>
      <c r="G1882" t="s">
        <v>17612</v>
      </c>
      <c r="H1882" t="s">
        <v>17627</v>
      </c>
      <c r="I1882" t="s">
        <v>17628</v>
      </c>
      <c r="J1882" t="s">
        <v>295</v>
      </c>
      <c r="K1882" t="s">
        <v>411</v>
      </c>
    </row>
    <row r="1883" spans="1:11" x14ac:dyDescent="0.25">
      <c r="A1883" s="33"/>
      <c r="B1883" t="s">
        <v>17596</v>
      </c>
      <c r="C1883" t="s">
        <v>17597</v>
      </c>
      <c r="D1883" t="s">
        <v>17598</v>
      </c>
      <c r="E1883" t="s">
        <v>17613</v>
      </c>
      <c r="F1883" t="s">
        <v>17614</v>
      </c>
      <c r="G1883" t="s">
        <v>17615</v>
      </c>
      <c r="H1883" t="s">
        <v>17629</v>
      </c>
      <c r="I1883" t="s">
        <v>17630</v>
      </c>
      <c r="J1883" t="s">
        <v>17631</v>
      </c>
      <c r="K1883" t="s">
        <v>17641</v>
      </c>
    </row>
    <row r="1884" spans="1:11" x14ac:dyDescent="0.25">
      <c r="A1884" s="33"/>
      <c r="B1884" t="s">
        <v>17599</v>
      </c>
      <c r="C1884" t="s">
        <v>17600</v>
      </c>
      <c r="D1884" t="s">
        <v>17601</v>
      </c>
      <c r="E1884" t="s">
        <v>17616</v>
      </c>
      <c r="F1884" t="s">
        <v>17617</v>
      </c>
      <c r="G1884" t="s">
        <v>17618</v>
      </c>
      <c r="H1884" t="s">
        <v>17627</v>
      </c>
      <c r="I1884" t="s">
        <v>17628</v>
      </c>
      <c r="J1884" t="s">
        <v>295</v>
      </c>
      <c r="K1884" t="s">
        <v>17642</v>
      </c>
    </row>
    <row r="1885" spans="1:11" x14ac:dyDescent="0.25">
      <c r="A1885" s="33"/>
      <c r="B1885" t="s">
        <v>17602</v>
      </c>
      <c r="C1885" t="s">
        <v>17603</v>
      </c>
      <c r="D1885" t="s">
        <v>17602</v>
      </c>
      <c r="E1885" t="s">
        <v>17619</v>
      </c>
      <c r="F1885" t="s">
        <v>17620</v>
      </c>
      <c r="G1885" t="s">
        <v>17621</v>
      </c>
      <c r="H1885" t="s">
        <v>17632</v>
      </c>
      <c r="I1885" t="s">
        <v>17633</v>
      </c>
      <c r="J1885" t="s">
        <v>17634</v>
      </c>
      <c r="K1885" t="s">
        <v>17643</v>
      </c>
    </row>
    <row r="1886" spans="1:11" x14ac:dyDescent="0.25">
      <c r="A1886" s="33"/>
      <c r="B1886" t="s">
        <v>17604</v>
      </c>
      <c r="C1886" t="s">
        <v>17605</v>
      </c>
      <c r="D1886" t="s">
        <v>17606</v>
      </c>
      <c r="E1886" t="s">
        <v>17622</v>
      </c>
      <c r="F1886" t="s">
        <v>17623</v>
      </c>
      <c r="G1886" t="s">
        <v>17624</v>
      </c>
      <c r="H1886" t="s">
        <v>17635</v>
      </c>
      <c r="I1886" t="s">
        <v>17636</v>
      </c>
      <c r="J1886" t="s">
        <v>17637</v>
      </c>
      <c r="K1886" t="s">
        <v>17644</v>
      </c>
    </row>
    <row r="1887" spans="1:11" x14ac:dyDescent="0.25">
      <c r="A1887" s="33"/>
      <c r="B1887" t="s">
        <v>17607</v>
      </c>
      <c r="C1887" t="s">
        <v>17608</v>
      </c>
      <c r="D1887" t="s">
        <v>17609</v>
      </c>
      <c r="E1887" t="s">
        <v>17609</v>
      </c>
      <c r="F1887" t="s">
        <v>17625</v>
      </c>
      <c r="G1887" t="s">
        <v>17626</v>
      </c>
      <c r="H1887" t="s">
        <v>17638</v>
      </c>
      <c r="I1887" t="s">
        <v>17639</v>
      </c>
      <c r="J1887" t="s">
        <v>17640</v>
      </c>
      <c r="K1887" t="s">
        <v>17645</v>
      </c>
    </row>
    <row r="1888" spans="1:11" x14ac:dyDescent="0.25">
      <c r="A1888" s="33" t="s">
        <v>296</v>
      </c>
      <c r="B1888" t="s">
        <v>17646</v>
      </c>
      <c r="C1888" t="s">
        <v>17647</v>
      </c>
      <c r="D1888" t="s">
        <v>17648</v>
      </c>
      <c r="E1888" t="s">
        <v>17664</v>
      </c>
      <c r="F1888" t="s">
        <v>17665</v>
      </c>
      <c r="G1888" t="s">
        <v>17666</v>
      </c>
      <c r="H1888" t="s">
        <v>17681</v>
      </c>
      <c r="I1888" t="s">
        <v>17682</v>
      </c>
      <c r="J1888" t="s">
        <v>17683</v>
      </c>
      <c r="K1888" t="s">
        <v>411</v>
      </c>
    </row>
    <row r="1889" spans="1:11" x14ac:dyDescent="0.25">
      <c r="A1889" s="33"/>
      <c r="B1889" t="s">
        <v>17649</v>
      </c>
      <c r="C1889" t="s">
        <v>17650</v>
      </c>
      <c r="D1889" t="s">
        <v>17651</v>
      </c>
      <c r="E1889" t="s">
        <v>17667</v>
      </c>
      <c r="F1889" t="s">
        <v>17668</v>
      </c>
      <c r="G1889" t="s">
        <v>17669</v>
      </c>
      <c r="H1889" t="s">
        <v>17684</v>
      </c>
      <c r="I1889" t="s">
        <v>17685</v>
      </c>
      <c r="J1889" t="s">
        <v>17686</v>
      </c>
      <c r="K1889" t="s">
        <v>17699</v>
      </c>
    </row>
    <row r="1890" spans="1:11" x14ac:dyDescent="0.25">
      <c r="A1890" s="33"/>
      <c r="B1890" t="s">
        <v>17652</v>
      </c>
      <c r="C1890" t="s">
        <v>17653</v>
      </c>
      <c r="D1890" t="s">
        <v>17654</v>
      </c>
      <c r="E1890" t="s">
        <v>17670</v>
      </c>
      <c r="F1890" t="s">
        <v>17671</v>
      </c>
      <c r="G1890" t="s">
        <v>17672</v>
      </c>
      <c r="H1890" t="s">
        <v>17687</v>
      </c>
      <c r="I1890" t="s">
        <v>17688</v>
      </c>
      <c r="J1890" t="s">
        <v>17689</v>
      </c>
      <c r="K1890" t="s">
        <v>17700</v>
      </c>
    </row>
    <row r="1891" spans="1:11" x14ac:dyDescent="0.25">
      <c r="A1891" s="33"/>
      <c r="B1891" t="s">
        <v>17655</v>
      </c>
      <c r="C1891" t="s">
        <v>17656</v>
      </c>
      <c r="D1891" t="s">
        <v>17657</v>
      </c>
      <c r="E1891" t="s">
        <v>17673</v>
      </c>
      <c r="F1891" t="s">
        <v>17674</v>
      </c>
      <c r="G1891" t="s">
        <v>17675</v>
      </c>
      <c r="H1891" t="s">
        <v>17690</v>
      </c>
      <c r="I1891" t="s">
        <v>17691</v>
      </c>
      <c r="J1891" t="s">
        <v>17692</v>
      </c>
      <c r="K1891" t="s">
        <v>17701</v>
      </c>
    </row>
    <row r="1892" spans="1:11" x14ac:dyDescent="0.25">
      <c r="A1892" s="33"/>
      <c r="B1892" t="s">
        <v>17658</v>
      </c>
      <c r="C1892" t="s">
        <v>17659</v>
      </c>
      <c r="D1892" t="s">
        <v>17660</v>
      </c>
      <c r="E1892" t="s">
        <v>17676</v>
      </c>
      <c r="F1892" t="s">
        <v>17677</v>
      </c>
      <c r="G1892" t="s">
        <v>17678</v>
      </c>
      <c r="H1892" t="s">
        <v>17693</v>
      </c>
      <c r="I1892" t="s">
        <v>17694</v>
      </c>
      <c r="J1892" t="s">
        <v>17695</v>
      </c>
      <c r="K1892" t="s">
        <v>17702</v>
      </c>
    </row>
    <row r="1893" spans="1:11" x14ac:dyDescent="0.25">
      <c r="A1893" s="33"/>
      <c r="B1893" t="s">
        <v>17661</v>
      </c>
      <c r="C1893" t="s">
        <v>17662</v>
      </c>
      <c r="D1893" t="s">
        <v>17663</v>
      </c>
      <c r="E1893" t="s">
        <v>17663</v>
      </c>
      <c r="F1893" t="s">
        <v>17679</v>
      </c>
      <c r="G1893" t="s">
        <v>17680</v>
      </c>
      <c r="H1893" t="s">
        <v>17696</v>
      </c>
      <c r="I1893" t="s">
        <v>17697</v>
      </c>
      <c r="J1893" t="s">
        <v>17698</v>
      </c>
      <c r="K1893" t="s">
        <v>17703</v>
      </c>
    </row>
    <row r="1894" spans="1:11" x14ac:dyDescent="0.25">
      <c r="A1894" s="33" t="s">
        <v>297</v>
      </c>
      <c r="B1894" t="s">
        <v>17704</v>
      </c>
      <c r="C1894" t="s">
        <v>17705</v>
      </c>
      <c r="D1894" t="s">
        <v>17706</v>
      </c>
      <c r="E1894" t="s">
        <v>17721</v>
      </c>
      <c r="F1894" t="s">
        <v>17722</v>
      </c>
      <c r="G1894" t="s">
        <v>17723</v>
      </c>
      <c r="H1894" t="s">
        <v>17738</v>
      </c>
      <c r="I1894" t="s">
        <v>17739</v>
      </c>
      <c r="J1894" t="s">
        <v>297</v>
      </c>
      <c r="K1894" t="s">
        <v>411</v>
      </c>
    </row>
    <row r="1895" spans="1:11" x14ac:dyDescent="0.25">
      <c r="A1895" s="33"/>
      <c r="B1895" t="s">
        <v>17707</v>
      </c>
      <c r="C1895" t="s">
        <v>17708</v>
      </c>
      <c r="D1895" t="s">
        <v>17709</v>
      </c>
      <c r="E1895" t="s">
        <v>17724</v>
      </c>
      <c r="F1895" t="s">
        <v>17725</v>
      </c>
      <c r="G1895" t="s">
        <v>17726</v>
      </c>
      <c r="H1895" t="s">
        <v>17740</v>
      </c>
      <c r="I1895" t="s">
        <v>17741</v>
      </c>
      <c r="J1895" t="s">
        <v>17742</v>
      </c>
      <c r="K1895" t="s">
        <v>17752</v>
      </c>
    </row>
    <row r="1896" spans="1:11" x14ac:dyDescent="0.25">
      <c r="A1896" s="33"/>
      <c r="B1896" t="s">
        <v>17710</v>
      </c>
      <c r="C1896" t="s">
        <v>17711</v>
      </c>
      <c r="D1896" t="s">
        <v>17712</v>
      </c>
      <c r="E1896" t="s">
        <v>17727</v>
      </c>
      <c r="F1896" t="s">
        <v>17728</v>
      </c>
      <c r="G1896" t="s">
        <v>17729</v>
      </c>
      <c r="H1896" t="s">
        <v>17738</v>
      </c>
      <c r="I1896" t="s">
        <v>17739</v>
      </c>
      <c r="J1896" t="s">
        <v>297</v>
      </c>
      <c r="K1896" t="s">
        <v>17753</v>
      </c>
    </row>
    <row r="1897" spans="1:11" x14ac:dyDescent="0.25">
      <c r="A1897" s="33"/>
      <c r="B1897" t="s">
        <v>17713</v>
      </c>
      <c r="C1897" t="s">
        <v>17714</v>
      </c>
      <c r="D1897" t="s">
        <v>17713</v>
      </c>
      <c r="E1897" t="s">
        <v>17730</v>
      </c>
      <c r="F1897" t="s">
        <v>17731</v>
      </c>
      <c r="G1897" t="s">
        <v>17732</v>
      </c>
      <c r="H1897" t="s">
        <v>17743</v>
      </c>
      <c r="I1897" t="s">
        <v>17744</v>
      </c>
      <c r="J1897" t="s">
        <v>17745</v>
      </c>
      <c r="K1897" t="s">
        <v>17754</v>
      </c>
    </row>
    <row r="1898" spans="1:11" x14ac:dyDescent="0.25">
      <c r="A1898" s="33"/>
      <c r="B1898" t="s">
        <v>17715</v>
      </c>
      <c r="C1898" t="s">
        <v>17716</v>
      </c>
      <c r="D1898" t="s">
        <v>17717</v>
      </c>
      <c r="E1898" t="s">
        <v>17733</v>
      </c>
      <c r="F1898" t="s">
        <v>17734</v>
      </c>
      <c r="G1898" t="s">
        <v>17735</v>
      </c>
      <c r="H1898" t="s">
        <v>17746</v>
      </c>
      <c r="I1898" t="s">
        <v>17747</v>
      </c>
      <c r="J1898" t="s">
        <v>17748</v>
      </c>
      <c r="K1898" t="s">
        <v>17755</v>
      </c>
    </row>
    <row r="1899" spans="1:11" x14ac:dyDescent="0.25">
      <c r="A1899" s="33"/>
      <c r="B1899" t="s">
        <v>17718</v>
      </c>
      <c r="C1899" t="s">
        <v>17719</v>
      </c>
      <c r="D1899" t="s">
        <v>17720</v>
      </c>
      <c r="E1899" t="s">
        <v>17720</v>
      </c>
      <c r="F1899" t="s">
        <v>17736</v>
      </c>
      <c r="G1899" t="s">
        <v>17737</v>
      </c>
      <c r="H1899" t="s">
        <v>17749</v>
      </c>
      <c r="I1899" t="s">
        <v>17750</v>
      </c>
      <c r="J1899" t="s">
        <v>17751</v>
      </c>
      <c r="K1899" t="s">
        <v>17756</v>
      </c>
    </row>
    <row r="1900" spans="1:11" x14ac:dyDescent="0.25">
      <c r="A1900" s="33" t="s">
        <v>298</v>
      </c>
      <c r="B1900" t="s">
        <v>17757</v>
      </c>
      <c r="C1900" t="s">
        <v>17758</v>
      </c>
      <c r="D1900" t="s">
        <v>17759</v>
      </c>
      <c r="E1900" t="s">
        <v>17774</v>
      </c>
      <c r="F1900" t="s">
        <v>17775</v>
      </c>
      <c r="G1900" t="s">
        <v>17776</v>
      </c>
      <c r="H1900" t="s">
        <v>17791</v>
      </c>
      <c r="I1900" t="s">
        <v>17792</v>
      </c>
      <c r="J1900" t="s">
        <v>298</v>
      </c>
      <c r="K1900" t="s">
        <v>411</v>
      </c>
    </row>
    <row r="1901" spans="1:11" x14ac:dyDescent="0.25">
      <c r="A1901" s="33"/>
      <c r="B1901" t="s">
        <v>17760</v>
      </c>
      <c r="C1901" t="s">
        <v>17761</v>
      </c>
      <c r="D1901" t="s">
        <v>17762</v>
      </c>
      <c r="E1901" t="s">
        <v>17777</v>
      </c>
      <c r="F1901" t="s">
        <v>17778</v>
      </c>
      <c r="G1901" t="s">
        <v>17779</v>
      </c>
      <c r="H1901" t="s">
        <v>17793</v>
      </c>
      <c r="I1901" t="s">
        <v>17794</v>
      </c>
      <c r="J1901" t="s">
        <v>17795</v>
      </c>
      <c r="K1901" t="s">
        <v>17805</v>
      </c>
    </row>
    <row r="1902" spans="1:11" x14ac:dyDescent="0.25">
      <c r="A1902" s="33"/>
      <c r="B1902" t="s">
        <v>17763</v>
      </c>
      <c r="C1902" t="s">
        <v>17764</v>
      </c>
      <c r="D1902" t="s">
        <v>17765</v>
      </c>
      <c r="E1902" t="s">
        <v>17780</v>
      </c>
      <c r="F1902" t="s">
        <v>17781</v>
      </c>
      <c r="G1902" t="s">
        <v>17782</v>
      </c>
      <c r="H1902" t="s">
        <v>17791</v>
      </c>
      <c r="I1902" t="s">
        <v>17792</v>
      </c>
      <c r="J1902" t="s">
        <v>298</v>
      </c>
      <c r="K1902" t="s">
        <v>17806</v>
      </c>
    </row>
    <row r="1903" spans="1:11" x14ac:dyDescent="0.25">
      <c r="A1903" s="33"/>
      <c r="B1903" t="s">
        <v>17766</v>
      </c>
      <c r="C1903" t="s">
        <v>17767</v>
      </c>
      <c r="D1903" t="s">
        <v>17766</v>
      </c>
      <c r="E1903" t="s">
        <v>17783</v>
      </c>
      <c r="F1903" t="s">
        <v>17784</v>
      </c>
      <c r="G1903" t="s">
        <v>17785</v>
      </c>
      <c r="H1903" t="s">
        <v>17796</v>
      </c>
      <c r="I1903" t="s">
        <v>17797</v>
      </c>
      <c r="J1903" t="s">
        <v>17798</v>
      </c>
      <c r="K1903" t="s">
        <v>17807</v>
      </c>
    </row>
    <row r="1904" spans="1:11" x14ac:dyDescent="0.25">
      <c r="A1904" s="33"/>
      <c r="B1904" t="s">
        <v>17768</v>
      </c>
      <c r="C1904" t="s">
        <v>17769</v>
      </c>
      <c r="D1904" t="s">
        <v>17770</v>
      </c>
      <c r="E1904" t="s">
        <v>17786</v>
      </c>
      <c r="F1904" t="s">
        <v>17787</v>
      </c>
      <c r="G1904" t="s">
        <v>17788</v>
      </c>
      <c r="H1904" t="s">
        <v>17799</v>
      </c>
      <c r="I1904" t="s">
        <v>17800</v>
      </c>
      <c r="J1904" t="s">
        <v>17801</v>
      </c>
      <c r="K1904" t="s">
        <v>17808</v>
      </c>
    </row>
    <row r="1905" spans="1:11" x14ac:dyDescent="0.25">
      <c r="A1905" s="33"/>
      <c r="B1905" t="s">
        <v>17771</v>
      </c>
      <c r="C1905" t="s">
        <v>17772</v>
      </c>
      <c r="D1905" t="s">
        <v>17773</v>
      </c>
      <c r="E1905" t="s">
        <v>17773</v>
      </c>
      <c r="F1905" t="s">
        <v>17789</v>
      </c>
      <c r="G1905" t="s">
        <v>17790</v>
      </c>
      <c r="H1905" t="s">
        <v>17802</v>
      </c>
      <c r="I1905" t="s">
        <v>17803</v>
      </c>
      <c r="J1905" t="s">
        <v>17804</v>
      </c>
      <c r="K1905" t="s">
        <v>17809</v>
      </c>
    </row>
    <row r="1906" spans="1:11" x14ac:dyDescent="0.25">
      <c r="A1906" s="33" t="s">
        <v>299</v>
      </c>
      <c r="B1906" t="s">
        <v>17810</v>
      </c>
      <c r="C1906" t="s">
        <v>17811</v>
      </c>
      <c r="D1906" t="s">
        <v>17812</v>
      </c>
      <c r="E1906" t="s">
        <v>17827</v>
      </c>
      <c r="F1906" t="s">
        <v>17828</v>
      </c>
      <c r="G1906" t="s">
        <v>17829</v>
      </c>
      <c r="H1906" t="s">
        <v>17844</v>
      </c>
      <c r="I1906" t="s">
        <v>17845</v>
      </c>
      <c r="J1906" t="s">
        <v>17846</v>
      </c>
      <c r="K1906" t="s">
        <v>411</v>
      </c>
    </row>
    <row r="1907" spans="1:11" x14ac:dyDescent="0.25">
      <c r="A1907" s="33"/>
      <c r="B1907" t="s">
        <v>17813</v>
      </c>
      <c r="C1907" t="s">
        <v>17814</v>
      </c>
      <c r="D1907" t="s">
        <v>17815</v>
      </c>
      <c r="E1907" t="s">
        <v>17830</v>
      </c>
      <c r="F1907" t="s">
        <v>17831</v>
      </c>
      <c r="G1907" t="s">
        <v>17832</v>
      </c>
      <c r="H1907" t="s">
        <v>17847</v>
      </c>
      <c r="I1907" t="s">
        <v>17848</v>
      </c>
      <c r="J1907" t="s">
        <v>17849</v>
      </c>
      <c r="K1907" t="s">
        <v>17862</v>
      </c>
    </row>
    <row r="1908" spans="1:11" x14ac:dyDescent="0.25">
      <c r="A1908" s="33"/>
      <c r="B1908" t="s">
        <v>17816</v>
      </c>
      <c r="C1908" t="s">
        <v>17817</v>
      </c>
      <c r="D1908" t="s">
        <v>17818</v>
      </c>
      <c r="E1908" t="s">
        <v>17833</v>
      </c>
      <c r="F1908" t="s">
        <v>17834</v>
      </c>
      <c r="G1908" t="s">
        <v>17835</v>
      </c>
      <c r="H1908" t="s">
        <v>17850</v>
      </c>
      <c r="I1908" t="s">
        <v>17851</v>
      </c>
      <c r="J1908" t="s">
        <v>17852</v>
      </c>
      <c r="K1908" t="s">
        <v>17863</v>
      </c>
    </row>
    <row r="1909" spans="1:11" x14ac:dyDescent="0.25">
      <c r="A1909" s="33"/>
      <c r="B1909" t="s">
        <v>17819</v>
      </c>
      <c r="C1909" t="s">
        <v>17820</v>
      </c>
      <c r="D1909" t="s">
        <v>17819</v>
      </c>
      <c r="E1909" t="s">
        <v>17836</v>
      </c>
      <c r="F1909" t="s">
        <v>17837</v>
      </c>
      <c r="G1909" t="s">
        <v>17838</v>
      </c>
      <c r="H1909" t="s">
        <v>17853</v>
      </c>
      <c r="I1909" t="s">
        <v>17854</v>
      </c>
      <c r="J1909" t="s">
        <v>17855</v>
      </c>
      <c r="K1909" t="s">
        <v>17864</v>
      </c>
    </row>
    <row r="1910" spans="1:11" x14ac:dyDescent="0.25">
      <c r="A1910" s="33"/>
      <c r="B1910" t="s">
        <v>17821</v>
      </c>
      <c r="C1910" t="s">
        <v>17822</v>
      </c>
      <c r="D1910" t="s">
        <v>17823</v>
      </c>
      <c r="E1910" t="s">
        <v>17839</v>
      </c>
      <c r="F1910" t="s">
        <v>17840</v>
      </c>
      <c r="G1910" t="s">
        <v>17841</v>
      </c>
      <c r="H1910" t="s">
        <v>17856</v>
      </c>
      <c r="I1910" t="s">
        <v>17857</v>
      </c>
      <c r="J1910" t="s">
        <v>17858</v>
      </c>
      <c r="K1910" t="s">
        <v>17865</v>
      </c>
    </row>
    <row r="1911" spans="1:11" x14ac:dyDescent="0.25">
      <c r="A1911" s="33"/>
      <c r="B1911" t="s">
        <v>17824</v>
      </c>
      <c r="C1911" t="s">
        <v>17825</v>
      </c>
      <c r="D1911" t="s">
        <v>17826</v>
      </c>
      <c r="E1911" t="s">
        <v>17826</v>
      </c>
      <c r="F1911" t="s">
        <v>17842</v>
      </c>
      <c r="G1911" t="s">
        <v>17843</v>
      </c>
      <c r="H1911" t="s">
        <v>17859</v>
      </c>
      <c r="I1911" t="s">
        <v>17860</v>
      </c>
      <c r="J1911" t="s">
        <v>17861</v>
      </c>
      <c r="K1911" t="s">
        <v>17866</v>
      </c>
    </row>
    <row r="1912" spans="1:11" x14ac:dyDescent="0.25">
      <c r="A1912" s="33" t="s">
        <v>300</v>
      </c>
      <c r="B1912" t="s">
        <v>17867</v>
      </c>
      <c r="C1912" t="s">
        <v>17868</v>
      </c>
      <c r="D1912" t="s">
        <v>17869</v>
      </c>
      <c r="E1912" t="s">
        <v>17885</v>
      </c>
      <c r="F1912" t="s">
        <v>17886</v>
      </c>
      <c r="G1912" t="s">
        <v>17887</v>
      </c>
      <c r="H1912" t="s">
        <v>17902</v>
      </c>
      <c r="I1912" t="s">
        <v>17903</v>
      </c>
      <c r="J1912" t="s">
        <v>17904</v>
      </c>
      <c r="K1912" t="s">
        <v>411</v>
      </c>
    </row>
    <row r="1913" spans="1:11" x14ac:dyDescent="0.25">
      <c r="A1913" s="33"/>
      <c r="B1913" t="s">
        <v>17870</v>
      </c>
      <c r="C1913" t="s">
        <v>17871</v>
      </c>
      <c r="D1913" t="s">
        <v>17872</v>
      </c>
      <c r="E1913" t="s">
        <v>17888</v>
      </c>
      <c r="F1913" t="s">
        <v>17889</v>
      </c>
      <c r="G1913" t="s">
        <v>17890</v>
      </c>
      <c r="H1913" t="s">
        <v>17905</v>
      </c>
      <c r="I1913" t="s">
        <v>17906</v>
      </c>
      <c r="J1913" t="s">
        <v>17907</v>
      </c>
      <c r="K1913" t="s">
        <v>17920</v>
      </c>
    </row>
    <row r="1914" spans="1:11" x14ac:dyDescent="0.25">
      <c r="A1914" s="33"/>
      <c r="B1914" t="s">
        <v>17873</v>
      </c>
      <c r="C1914" t="s">
        <v>17874</v>
      </c>
      <c r="D1914" t="s">
        <v>17875</v>
      </c>
      <c r="E1914" t="s">
        <v>17891</v>
      </c>
      <c r="F1914" t="s">
        <v>17892</v>
      </c>
      <c r="G1914" t="s">
        <v>17893</v>
      </c>
      <c r="H1914" t="s">
        <v>17908</v>
      </c>
      <c r="I1914" t="s">
        <v>17909</v>
      </c>
      <c r="J1914" t="s">
        <v>17910</v>
      </c>
      <c r="K1914" t="s">
        <v>17921</v>
      </c>
    </row>
    <row r="1915" spans="1:11" x14ac:dyDescent="0.25">
      <c r="A1915" s="33"/>
      <c r="B1915" t="s">
        <v>17876</v>
      </c>
      <c r="C1915" t="s">
        <v>17877</v>
      </c>
      <c r="D1915" t="s">
        <v>17878</v>
      </c>
      <c r="E1915" t="s">
        <v>17894</v>
      </c>
      <c r="F1915" t="s">
        <v>17895</v>
      </c>
      <c r="G1915" t="s">
        <v>17896</v>
      </c>
      <c r="H1915" t="s">
        <v>17911</v>
      </c>
      <c r="I1915" t="s">
        <v>17912</v>
      </c>
      <c r="J1915" t="s">
        <v>17913</v>
      </c>
      <c r="K1915" t="s">
        <v>17922</v>
      </c>
    </row>
    <row r="1916" spans="1:11" x14ac:dyDescent="0.25">
      <c r="A1916" s="33"/>
      <c r="B1916" t="s">
        <v>17879</v>
      </c>
      <c r="C1916" t="s">
        <v>17880</v>
      </c>
      <c r="D1916" t="s">
        <v>17881</v>
      </c>
      <c r="E1916" t="s">
        <v>17897</v>
      </c>
      <c r="F1916" t="s">
        <v>17898</v>
      </c>
      <c r="G1916" t="s">
        <v>17899</v>
      </c>
      <c r="H1916" t="s">
        <v>17914</v>
      </c>
      <c r="I1916" t="s">
        <v>17915</v>
      </c>
      <c r="J1916" t="s">
        <v>17916</v>
      </c>
      <c r="K1916" t="s">
        <v>17923</v>
      </c>
    </row>
    <row r="1917" spans="1:11" x14ac:dyDescent="0.25">
      <c r="A1917" s="33"/>
      <c r="B1917" t="s">
        <v>17882</v>
      </c>
      <c r="C1917" t="s">
        <v>17883</v>
      </c>
      <c r="D1917" t="s">
        <v>17884</v>
      </c>
      <c r="E1917" t="s">
        <v>17884</v>
      </c>
      <c r="F1917" t="s">
        <v>17900</v>
      </c>
      <c r="G1917" t="s">
        <v>17901</v>
      </c>
      <c r="H1917" t="s">
        <v>17917</v>
      </c>
      <c r="I1917" t="s">
        <v>17918</v>
      </c>
      <c r="J1917" t="s">
        <v>17919</v>
      </c>
      <c r="K1917" t="s">
        <v>17924</v>
      </c>
    </row>
    <row r="1918" spans="1:11" x14ac:dyDescent="0.25">
      <c r="A1918" s="33" t="s">
        <v>301</v>
      </c>
      <c r="B1918" t="s">
        <v>17925</v>
      </c>
      <c r="C1918" t="s">
        <v>17926</v>
      </c>
      <c r="D1918" t="s">
        <v>17927</v>
      </c>
      <c r="E1918" t="s">
        <v>17942</v>
      </c>
      <c r="F1918" t="s">
        <v>17943</v>
      </c>
      <c r="G1918" t="s">
        <v>17944</v>
      </c>
      <c r="H1918" t="s">
        <v>17959</v>
      </c>
      <c r="I1918" t="s">
        <v>17960</v>
      </c>
      <c r="J1918" t="s">
        <v>301</v>
      </c>
      <c r="K1918" t="s">
        <v>411</v>
      </c>
    </row>
    <row r="1919" spans="1:11" x14ac:dyDescent="0.25">
      <c r="A1919" s="33"/>
      <c r="B1919" t="s">
        <v>17928</v>
      </c>
      <c r="C1919" t="s">
        <v>17929</v>
      </c>
      <c r="D1919" t="s">
        <v>17930</v>
      </c>
      <c r="E1919" t="s">
        <v>17945</v>
      </c>
      <c r="F1919" t="s">
        <v>17946</v>
      </c>
      <c r="G1919" t="s">
        <v>17947</v>
      </c>
      <c r="H1919" t="s">
        <v>17961</v>
      </c>
      <c r="I1919" t="s">
        <v>17962</v>
      </c>
      <c r="J1919" t="s">
        <v>17963</v>
      </c>
      <c r="K1919" t="s">
        <v>17973</v>
      </c>
    </row>
    <row r="1920" spans="1:11" x14ac:dyDescent="0.25">
      <c r="A1920" s="33"/>
      <c r="B1920" t="s">
        <v>17931</v>
      </c>
      <c r="C1920" t="s">
        <v>17932</v>
      </c>
      <c r="D1920" t="s">
        <v>17933</v>
      </c>
      <c r="E1920" t="s">
        <v>17948</v>
      </c>
      <c r="F1920" t="s">
        <v>17949</v>
      </c>
      <c r="G1920" t="s">
        <v>17950</v>
      </c>
      <c r="H1920" t="s">
        <v>17959</v>
      </c>
      <c r="I1920" t="s">
        <v>17960</v>
      </c>
      <c r="J1920" t="s">
        <v>301</v>
      </c>
      <c r="K1920" t="s">
        <v>17974</v>
      </c>
    </row>
    <row r="1921" spans="1:11" x14ac:dyDescent="0.25">
      <c r="A1921" s="33"/>
      <c r="B1921" t="s">
        <v>17934</v>
      </c>
      <c r="C1921" t="s">
        <v>17935</v>
      </c>
      <c r="D1921" t="s">
        <v>17934</v>
      </c>
      <c r="E1921" t="s">
        <v>17951</v>
      </c>
      <c r="F1921" t="s">
        <v>17952</v>
      </c>
      <c r="G1921" t="s">
        <v>17953</v>
      </c>
      <c r="H1921" t="s">
        <v>17964</v>
      </c>
      <c r="I1921" t="s">
        <v>17965</v>
      </c>
      <c r="J1921" t="s">
        <v>17966</v>
      </c>
      <c r="K1921" t="s">
        <v>17975</v>
      </c>
    </row>
    <row r="1922" spans="1:11" x14ac:dyDescent="0.25">
      <c r="A1922" s="33"/>
      <c r="B1922" t="s">
        <v>17936</v>
      </c>
      <c r="C1922" t="s">
        <v>17937</v>
      </c>
      <c r="D1922" t="s">
        <v>17938</v>
      </c>
      <c r="E1922" t="s">
        <v>17954</v>
      </c>
      <c r="F1922" t="s">
        <v>17955</v>
      </c>
      <c r="G1922" t="s">
        <v>17956</v>
      </c>
      <c r="H1922" t="s">
        <v>17967</v>
      </c>
      <c r="I1922" t="s">
        <v>17968</v>
      </c>
      <c r="J1922" t="s">
        <v>17969</v>
      </c>
      <c r="K1922" t="s">
        <v>17976</v>
      </c>
    </row>
    <row r="1923" spans="1:11" x14ac:dyDescent="0.25">
      <c r="A1923" s="33"/>
      <c r="B1923" t="s">
        <v>17939</v>
      </c>
      <c r="C1923" t="s">
        <v>17940</v>
      </c>
      <c r="D1923" t="s">
        <v>17941</v>
      </c>
      <c r="E1923" t="s">
        <v>17941</v>
      </c>
      <c r="F1923" t="s">
        <v>17957</v>
      </c>
      <c r="G1923" t="s">
        <v>17958</v>
      </c>
      <c r="H1923" t="s">
        <v>17970</v>
      </c>
      <c r="I1923" t="s">
        <v>17971</v>
      </c>
      <c r="J1923" t="s">
        <v>17972</v>
      </c>
      <c r="K1923" t="s">
        <v>17977</v>
      </c>
    </row>
    <row r="1924" spans="1:11" x14ac:dyDescent="0.25">
      <c r="A1924" s="33" t="s">
        <v>302</v>
      </c>
      <c r="B1924" t="s">
        <v>17978</v>
      </c>
      <c r="C1924" t="s">
        <v>17979</v>
      </c>
      <c r="D1924" t="s">
        <v>17980</v>
      </c>
      <c r="E1924" t="s">
        <v>17995</v>
      </c>
      <c r="F1924" t="s">
        <v>17996</v>
      </c>
      <c r="G1924" t="s">
        <v>17997</v>
      </c>
      <c r="H1924" t="s">
        <v>18012</v>
      </c>
      <c r="I1924" t="s">
        <v>18013</v>
      </c>
      <c r="J1924" t="s">
        <v>302</v>
      </c>
      <c r="K1924" t="s">
        <v>411</v>
      </c>
    </row>
    <row r="1925" spans="1:11" x14ac:dyDescent="0.25">
      <c r="A1925" s="33"/>
      <c r="B1925" t="s">
        <v>17981</v>
      </c>
      <c r="C1925" t="s">
        <v>17982</v>
      </c>
      <c r="D1925" t="s">
        <v>17983</v>
      </c>
      <c r="E1925" t="s">
        <v>17998</v>
      </c>
      <c r="F1925" t="s">
        <v>17999</v>
      </c>
      <c r="G1925" t="s">
        <v>18000</v>
      </c>
      <c r="H1925" t="s">
        <v>18014</v>
      </c>
      <c r="I1925" t="s">
        <v>18015</v>
      </c>
      <c r="J1925" t="s">
        <v>18016</v>
      </c>
      <c r="K1925" t="s">
        <v>18026</v>
      </c>
    </row>
    <row r="1926" spans="1:11" x14ac:dyDescent="0.25">
      <c r="A1926" s="33"/>
      <c r="B1926" t="s">
        <v>17984</v>
      </c>
      <c r="C1926" t="s">
        <v>17985</v>
      </c>
      <c r="D1926" t="s">
        <v>17986</v>
      </c>
      <c r="E1926" t="s">
        <v>18001</v>
      </c>
      <c r="F1926" t="s">
        <v>18002</v>
      </c>
      <c r="G1926" t="s">
        <v>18003</v>
      </c>
      <c r="H1926" t="s">
        <v>18012</v>
      </c>
      <c r="I1926" t="s">
        <v>18013</v>
      </c>
      <c r="J1926" t="s">
        <v>302</v>
      </c>
      <c r="K1926" t="s">
        <v>18027</v>
      </c>
    </row>
    <row r="1927" spans="1:11" x14ac:dyDescent="0.25">
      <c r="A1927" s="33"/>
      <c r="B1927" t="s">
        <v>17987</v>
      </c>
      <c r="C1927" t="s">
        <v>17988</v>
      </c>
      <c r="D1927" t="s">
        <v>17987</v>
      </c>
      <c r="E1927" t="s">
        <v>18004</v>
      </c>
      <c r="F1927" t="s">
        <v>18005</v>
      </c>
      <c r="G1927" t="s">
        <v>18006</v>
      </c>
      <c r="H1927" t="s">
        <v>18017</v>
      </c>
      <c r="I1927" t="s">
        <v>18018</v>
      </c>
      <c r="J1927" t="s">
        <v>18019</v>
      </c>
      <c r="K1927" t="s">
        <v>18028</v>
      </c>
    </row>
    <row r="1928" spans="1:11" x14ac:dyDescent="0.25">
      <c r="A1928" s="33"/>
      <c r="B1928" t="s">
        <v>17989</v>
      </c>
      <c r="C1928" t="s">
        <v>17990</v>
      </c>
      <c r="D1928" t="s">
        <v>17991</v>
      </c>
      <c r="E1928" t="s">
        <v>18007</v>
      </c>
      <c r="F1928" t="s">
        <v>18008</v>
      </c>
      <c r="G1928" t="s">
        <v>18009</v>
      </c>
      <c r="H1928" t="s">
        <v>18020</v>
      </c>
      <c r="I1928" t="s">
        <v>18021</v>
      </c>
      <c r="J1928" t="s">
        <v>18022</v>
      </c>
      <c r="K1928" t="s">
        <v>18029</v>
      </c>
    </row>
    <row r="1929" spans="1:11" x14ac:dyDescent="0.25">
      <c r="A1929" s="33"/>
      <c r="B1929" t="s">
        <v>17992</v>
      </c>
      <c r="C1929" t="s">
        <v>17993</v>
      </c>
      <c r="D1929" t="s">
        <v>17994</v>
      </c>
      <c r="E1929" t="s">
        <v>17994</v>
      </c>
      <c r="F1929" t="s">
        <v>18010</v>
      </c>
      <c r="G1929" t="s">
        <v>18011</v>
      </c>
      <c r="H1929" t="s">
        <v>18023</v>
      </c>
      <c r="I1929" t="s">
        <v>18024</v>
      </c>
      <c r="J1929" t="s">
        <v>18025</v>
      </c>
      <c r="K1929" t="s">
        <v>18030</v>
      </c>
    </row>
    <row r="1930" spans="1:11" x14ac:dyDescent="0.25">
      <c r="A1930" s="33" t="s">
        <v>303</v>
      </c>
      <c r="B1930" t="s">
        <v>18031</v>
      </c>
      <c r="C1930" t="s">
        <v>18032</v>
      </c>
      <c r="D1930" t="s">
        <v>18033</v>
      </c>
      <c r="E1930" t="s">
        <v>18048</v>
      </c>
      <c r="F1930" t="s">
        <v>18049</v>
      </c>
      <c r="G1930" t="s">
        <v>18050</v>
      </c>
      <c r="H1930" t="s">
        <v>18065</v>
      </c>
      <c r="I1930" t="s">
        <v>18066</v>
      </c>
      <c r="J1930" t="s">
        <v>303</v>
      </c>
      <c r="K1930" t="s">
        <v>411</v>
      </c>
    </row>
    <row r="1931" spans="1:11" x14ac:dyDescent="0.25">
      <c r="A1931" s="33"/>
      <c r="B1931" t="s">
        <v>18034</v>
      </c>
      <c r="C1931" t="s">
        <v>18035</v>
      </c>
      <c r="D1931" t="s">
        <v>18036</v>
      </c>
      <c r="E1931" t="s">
        <v>18051</v>
      </c>
      <c r="F1931" t="s">
        <v>18052</v>
      </c>
      <c r="G1931" t="s">
        <v>18053</v>
      </c>
      <c r="H1931" t="s">
        <v>18067</v>
      </c>
      <c r="I1931" t="s">
        <v>18068</v>
      </c>
      <c r="J1931" t="s">
        <v>18069</v>
      </c>
      <c r="K1931" t="s">
        <v>18079</v>
      </c>
    </row>
    <row r="1932" spans="1:11" x14ac:dyDescent="0.25">
      <c r="A1932" s="33"/>
      <c r="B1932" t="s">
        <v>18037</v>
      </c>
      <c r="C1932" t="s">
        <v>18038</v>
      </c>
      <c r="D1932" t="s">
        <v>18039</v>
      </c>
      <c r="E1932" t="s">
        <v>18054</v>
      </c>
      <c r="F1932" t="s">
        <v>18055</v>
      </c>
      <c r="G1932" t="s">
        <v>18056</v>
      </c>
      <c r="H1932" t="s">
        <v>18065</v>
      </c>
      <c r="I1932" t="s">
        <v>18066</v>
      </c>
      <c r="J1932" t="s">
        <v>303</v>
      </c>
      <c r="K1932" t="s">
        <v>18080</v>
      </c>
    </row>
    <row r="1933" spans="1:11" x14ac:dyDescent="0.25">
      <c r="A1933" s="33"/>
      <c r="B1933" t="s">
        <v>18040</v>
      </c>
      <c r="C1933" t="s">
        <v>18041</v>
      </c>
      <c r="D1933" t="s">
        <v>18040</v>
      </c>
      <c r="E1933" t="s">
        <v>18057</v>
      </c>
      <c r="F1933" t="s">
        <v>18058</v>
      </c>
      <c r="G1933" t="s">
        <v>18059</v>
      </c>
      <c r="H1933" t="s">
        <v>18070</v>
      </c>
      <c r="I1933" t="s">
        <v>18071</v>
      </c>
      <c r="J1933" t="s">
        <v>18072</v>
      </c>
      <c r="K1933" t="s">
        <v>18081</v>
      </c>
    </row>
    <row r="1934" spans="1:11" x14ac:dyDescent="0.25">
      <c r="A1934" s="33"/>
      <c r="B1934" t="s">
        <v>18042</v>
      </c>
      <c r="C1934" t="s">
        <v>18043</v>
      </c>
      <c r="D1934" t="s">
        <v>18044</v>
      </c>
      <c r="E1934" t="s">
        <v>18060</v>
      </c>
      <c r="F1934" t="s">
        <v>18061</v>
      </c>
      <c r="G1934" t="s">
        <v>18062</v>
      </c>
      <c r="H1934" t="s">
        <v>18073</v>
      </c>
      <c r="I1934" t="s">
        <v>18074</v>
      </c>
      <c r="J1934" t="s">
        <v>18075</v>
      </c>
      <c r="K1934" t="s">
        <v>18082</v>
      </c>
    </row>
    <row r="1935" spans="1:11" x14ac:dyDescent="0.25">
      <c r="A1935" s="33"/>
      <c r="B1935" t="s">
        <v>18045</v>
      </c>
      <c r="C1935" t="s">
        <v>18046</v>
      </c>
      <c r="D1935" t="s">
        <v>18047</v>
      </c>
      <c r="E1935" t="s">
        <v>18047</v>
      </c>
      <c r="F1935" t="s">
        <v>18063</v>
      </c>
      <c r="G1935" t="s">
        <v>18064</v>
      </c>
      <c r="H1935" t="s">
        <v>18076</v>
      </c>
      <c r="I1935" t="s">
        <v>18077</v>
      </c>
      <c r="J1935" t="s">
        <v>18078</v>
      </c>
      <c r="K1935" t="s">
        <v>18083</v>
      </c>
    </row>
    <row r="1936" spans="1:11" x14ac:dyDescent="0.25">
      <c r="A1936" s="33" t="s">
        <v>304</v>
      </c>
      <c r="B1936" t="s">
        <v>18084</v>
      </c>
      <c r="C1936" t="s">
        <v>18085</v>
      </c>
      <c r="D1936" t="s">
        <v>18086</v>
      </c>
      <c r="E1936" t="s">
        <v>18102</v>
      </c>
      <c r="F1936" t="s">
        <v>18103</v>
      </c>
      <c r="G1936" t="s">
        <v>18104</v>
      </c>
      <c r="H1936" t="s">
        <v>18119</v>
      </c>
      <c r="I1936" t="s">
        <v>18120</v>
      </c>
      <c r="J1936" t="s">
        <v>18121</v>
      </c>
      <c r="K1936" t="s">
        <v>411</v>
      </c>
    </row>
    <row r="1937" spans="1:11" x14ac:dyDescent="0.25">
      <c r="A1937" s="33"/>
      <c r="B1937" t="s">
        <v>18087</v>
      </c>
      <c r="C1937" t="s">
        <v>18088</v>
      </c>
      <c r="D1937" t="s">
        <v>18089</v>
      </c>
      <c r="E1937" t="s">
        <v>18105</v>
      </c>
      <c r="F1937" t="s">
        <v>18106</v>
      </c>
      <c r="G1937" t="s">
        <v>18107</v>
      </c>
      <c r="H1937" t="s">
        <v>18122</v>
      </c>
      <c r="I1937" t="s">
        <v>18123</v>
      </c>
      <c r="J1937" t="s">
        <v>18124</v>
      </c>
      <c r="K1937" t="s">
        <v>18137</v>
      </c>
    </row>
    <row r="1938" spans="1:11" x14ac:dyDescent="0.25">
      <c r="A1938" s="33"/>
      <c r="B1938" t="s">
        <v>18090</v>
      </c>
      <c r="C1938" t="s">
        <v>18091</v>
      </c>
      <c r="D1938" t="s">
        <v>18092</v>
      </c>
      <c r="E1938" t="s">
        <v>18108</v>
      </c>
      <c r="F1938" t="s">
        <v>18109</v>
      </c>
      <c r="G1938" t="s">
        <v>18110</v>
      </c>
      <c r="H1938" t="s">
        <v>18125</v>
      </c>
      <c r="I1938" t="s">
        <v>18126</v>
      </c>
      <c r="J1938" t="s">
        <v>18127</v>
      </c>
      <c r="K1938" t="s">
        <v>18138</v>
      </c>
    </row>
    <row r="1939" spans="1:11" x14ac:dyDescent="0.25">
      <c r="A1939" s="33"/>
      <c r="B1939" t="s">
        <v>18093</v>
      </c>
      <c r="C1939" t="s">
        <v>18094</v>
      </c>
      <c r="D1939" t="s">
        <v>18095</v>
      </c>
      <c r="E1939" t="s">
        <v>18111</v>
      </c>
      <c r="F1939" t="s">
        <v>18112</v>
      </c>
      <c r="G1939" t="s">
        <v>18113</v>
      </c>
      <c r="H1939" t="s">
        <v>18128</v>
      </c>
      <c r="I1939" t="s">
        <v>18129</v>
      </c>
      <c r="J1939" t="s">
        <v>18130</v>
      </c>
      <c r="K1939" t="s">
        <v>18139</v>
      </c>
    </row>
    <row r="1940" spans="1:11" x14ac:dyDescent="0.25">
      <c r="A1940" s="33"/>
      <c r="B1940" t="s">
        <v>18096</v>
      </c>
      <c r="C1940" t="s">
        <v>18097</v>
      </c>
      <c r="D1940" t="s">
        <v>18098</v>
      </c>
      <c r="E1940" t="s">
        <v>18114</v>
      </c>
      <c r="F1940" t="s">
        <v>18115</v>
      </c>
      <c r="G1940" t="s">
        <v>18116</v>
      </c>
      <c r="H1940" t="s">
        <v>18131</v>
      </c>
      <c r="I1940" t="s">
        <v>18132</v>
      </c>
      <c r="J1940" t="s">
        <v>18133</v>
      </c>
      <c r="K1940" t="s">
        <v>18140</v>
      </c>
    </row>
    <row r="1941" spans="1:11" x14ac:dyDescent="0.25">
      <c r="A1941" s="33"/>
      <c r="B1941" t="s">
        <v>18099</v>
      </c>
      <c r="C1941" t="s">
        <v>18100</v>
      </c>
      <c r="D1941" t="s">
        <v>18101</v>
      </c>
      <c r="E1941" t="s">
        <v>18101</v>
      </c>
      <c r="F1941" t="s">
        <v>18117</v>
      </c>
      <c r="G1941" t="s">
        <v>18118</v>
      </c>
      <c r="H1941" t="s">
        <v>18134</v>
      </c>
      <c r="I1941" t="s">
        <v>18135</v>
      </c>
      <c r="J1941" t="s">
        <v>18136</v>
      </c>
      <c r="K1941" t="s">
        <v>18141</v>
      </c>
    </row>
    <row r="1942" spans="1:11" x14ac:dyDescent="0.25">
      <c r="A1942" s="33" t="s">
        <v>305</v>
      </c>
      <c r="B1942" t="s">
        <v>18142</v>
      </c>
      <c r="C1942" t="s">
        <v>18143</v>
      </c>
      <c r="D1942" t="s">
        <v>18144</v>
      </c>
      <c r="E1942" t="s">
        <v>18160</v>
      </c>
      <c r="F1942" t="s">
        <v>18161</v>
      </c>
      <c r="G1942" t="s">
        <v>18162</v>
      </c>
      <c r="H1942" t="s">
        <v>18177</v>
      </c>
      <c r="I1942" t="s">
        <v>18178</v>
      </c>
      <c r="J1942" t="s">
        <v>18179</v>
      </c>
      <c r="K1942" t="s">
        <v>411</v>
      </c>
    </row>
    <row r="1943" spans="1:11" x14ac:dyDescent="0.25">
      <c r="A1943" s="33"/>
      <c r="B1943" t="s">
        <v>18145</v>
      </c>
      <c r="C1943" t="s">
        <v>18146</v>
      </c>
      <c r="D1943" t="s">
        <v>18147</v>
      </c>
      <c r="E1943" t="s">
        <v>18163</v>
      </c>
      <c r="F1943" t="s">
        <v>18164</v>
      </c>
      <c r="G1943" t="s">
        <v>18165</v>
      </c>
      <c r="H1943" t="s">
        <v>18180</v>
      </c>
      <c r="I1943" t="s">
        <v>18181</v>
      </c>
      <c r="J1943" t="s">
        <v>18182</v>
      </c>
      <c r="K1943" t="s">
        <v>18195</v>
      </c>
    </row>
    <row r="1944" spans="1:11" x14ac:dyDescent="0.25">
      <c r="A1944" s="33"/>
      <c r="B1944" t="s">
        <v>18148</v>
      </c>
      <c r="C1944" t="s">
        <v>18149</v>
      </c>
      <c r="D1944" t="s">
        <v>18150</v>
      </c>
      <c r="E1944" t="s">
        <v>18166</v>
      </c>
      <c r="F1944" t="s">
        <v>18167</v>
      </c>
      <c r="G1944" t="s">
        <v>18168</v>
      </c>
      <c r="H1944" t="s">
        <v>18183</v>
      </c>
      <c r="I1944" t="s">
        <v>18184</v>
      </c>
      <c r="J1944" t="s">
        <v>18185</v>
      </c>
      <c r="K1944" t="s">
        <v>18196</v>
      </c>
    </row>
    <row r="1945" spans="1:11" x14ac:dyDescent="0.25">
      <c r="A1945" s="33"/>
      <c r="B1945" t="s">
        <v>18151</v>
      </c>
      <c r="C1945" t="s">
        <v>18152</v>
      </c>
      <c r="D1945" t="s">
        <v>18153</v>
      </c>
      <c r="E1945" t="s">
        <v>18169</v>
      </c>
      <c r="F1945" t="s">
        <v>18170</v>
      </c>
      <c r="G1945" t="s">
        <v>18171</v>
      </c>
      <c r="H1945" t="s">
        <v>18186</v>
      </c>
      <c r="I1945" t="s">
        <v>18187</v>
      </c>
      <c r="J1945" t="s">
        <v>18188</v>
      </c>
      <c r="K1945" t="s">
        <v>18197</v>
      </c>
    </row>
    <row r="1946" spans="1:11" x14ac:dyDescent="0.25">
      <c r="A1946" s="33"/>
      <c r="B1946" t="s">
        <v>18154</v>
      </c>
      <c r="C1946" t="s">
        <v>18155</v>
      </c>
      <c r="D1946" t="s">
        <v>18156</v>
      </c>
      <c r="E1946" t="s">
        <v>18172</v>
      </c>
      <c r="F1946" t="s">
        <v>18173</v>
      </c>
      <c r="G1946" t="s">
        <v>18174</v>
      </c>
      <c r="H1946" t="s">
        <v>18189</v>
      </c>
      <c r="I1946" t="s">
        <v>18190</v>
      </c>
      <c r="J1946" t="s">
        <v>18191</v>
      </c>
      <c r="K1946" t="s">
        <v>18198</v>
      </c>
    </row>
    <row r="1947" spans="1:11" x14ac:dyDescent="0.25">
      <c r="A1947" s="33"/>
      <c r="B1947" t="s">
        <v>18157</v>
      </c>
      <c r="C1947" t="s">
        <v>18158</v>
      </c>
      <c r="D1947" t="s">
        <v>18159</v>
      </c>
      <c r="E1947" t="s">
        <v>18159</v>
      </c>
      <c r="F1947" t="s">
        <v>18175</v>
      </c>
      <c r="G1947" t="s">
        <v>18176</v>
      </c>
      <c r="H1947" t="s">
        <v>18192</v>
      </c>
      <c r="I1947" t="s">
        <v>18193</v>
      </c>
      <c r="J1947" t="s">
        <v>18194</v>
      </c>
      <c r="K1947" t="s">
        <v>18199</v>
      </c>
    </row>
    <row r="1948" spans="1:11" x14ac:dyDescent="0.25">
      <c r="A1948" s="33" t="s">
        <v>306</v>
      </c>
      <c r="B1948" t="s">
        <v>18200</v>
      </c>
      <c r="C1948" t="s">
        <v>18201</v>
      </c>
      <c r="D1948" t="s">
        <v>18202</v>
      </c>
      <c r="E1948" t="s">
        <v>18218</v>
      </c>
      <c r="F1948" t="s">
        <v>18219</v>
      </c>
      <c r="G1948" t="s">
        <v>18220</v>
      </c>
      <c r="H1948" t="s">
        <v>18235</v>
      </c>
      <c r="I1948" t="s">
        <v>18236</v>
      </c>
      <c r="J1948" t="s">
        <v>18237</v>
      </c>
      <c r="K1948" t="s">
        <v>411</v>
      </c>
    </row>
    <row r="1949" spans="1:11" x14ac:dyDescent="0.25">
      <c r="A1949" s="33"/>
      <c r="B1949" t="s">
        <v>18203</v>
      </c>
      <c r="C1949" t="s">
        <v>18204</v>
      </c>
      <c r="D1949" t="s">
        <v>18205</v>
      </c>
      <c r="E1949" t="s">
        <v>18221</v>
      </c>
      <c r="F1949" t="s">
        <v>18222</v>
      </c>
      <c r="G1949" t="s">
        <v>18223</v>
      </c>
      <c r="H1949" t="s">
        <v>18238</v>
      </c>
      <c r="I1949" t="s">
        <v>18239</v>
      </c>
      <c r="J1949" t="s">
        <v>18240</v>
      </c>
      <c r="K1949" t="s">
        <v>18253</v>
      </c>
    </row>
    <row r="1950" spans="1:11" x14ac:dyDescent="0.25">
      <c r="A1950" s="33"/>
      <c r="B1950" t="s">
        <v>18206</v>
      </c>
      <c r="C1950" t="s">
        <v>18207</v>
      </c>
      <c r="D1950" t="s">
        <v>18208</v>
      </c>
      <c r="E1950" t="s">
        <v>18224</v>
      </c>
      <c r="F1950" t="s">
        <v>18225</v>
      </c>
      <c r="G1950" t="s">
        <v>18226</v>
      </c>
      <c r="H1950" t="s">
        <v>18241</v>
      </c>
      <c r="I1950" t="s">
        <v>18242</v>
      </c>
      <c r="J1950" t="s">
        <v>18243</v>
      </c>
      <c r="K1950" t="s">
        <v>18254</v>
      </c>
    </row>
    <row r="1951" spans="1:11" x14ac:dyDescent="0.25">
      <c r="A1951" s="33"/>
      <c r="B1951" t="s">
        <v>18209</v>
      </c>
      <c r="C1951" t="s">
        <v>18210</v>
      </c>
      <c r="D1951" t="s">
        <v>18211</v>
      </c>
      <c r="E1951" t="s">
        <v>18227</v>
      </c>
      <c r="F1951" t="s">
        <v>18228</v>
      </c>
      <c r="G1951" t="s">
        <v>18229</v>
      </c>
      <c r="H1951" t="s">
        <v>18244</v>
      </c>
      <c r="I1951" t="s">
        <v>18245</v>
      </c>
      <c r="J1951" t="s">
        <v>18246</v>
      </c>
      <c r="K1951" t="s">
        <v>18255</v>
      </c>
    </row>
    <row r="1952" spans="1:11" x14ac:dyDescent="0.25">
      <c r="A1952" s="33"/>
      <c r="B1952" t="s">
        <v>18212</v>
      </c>
      <c r="C1952" t="s">
        <v>18213</v>
      </c>
      <c r="D1952" t="s">
        <v>18214</v>
      </c>
      <c r="E1952" t="s">
        <v>18230</v>
      </c>
      <c r="F1952" t="s">
        <v>18231</v>
      </c>
      <c r="G1952" t="s">
        <v>18232</v>
      </c>
      <c r="H1952" t="s">
        <v>18247</v>
      </c>
      <c r="I1952" t="s">
        <v>18248</v>
      </c>
      <c r="J1952" t="s">
        <v>18249</v>
      </c>
      <c r="K1952" t="s">
        <v>18256</v>
      </c>
    </row>
    <row r="1953" spans="1:11" x14ac:dyDescent="0.25">
      <c r="A1953" s="33"/>
      <c r="B1953" t="s">
        <v>18215</v>
      </c>
      <c r="C1953" t="s">
        <v>18216</v>
      </c>
      <c r="D1953" t="s">
        <v>18217</v>
      </c>
      <c r="E1953" t="s">
        <v>18217</v>
      </c>
      <c r="F1953" t="s">
        <v>18233</v>
      </c>
      <c r="G1953" t="s">
        <v>18234</v>
      </c>
      <c r="H1953" t="s">
        <v>18250</v>
      </c>
      <c r="I1953" t="s">
        <v>18251</v>
      </c>
      <c r="J1953" t="s">
        <v>18252</v>
      </c>
      <c r="K1953" t="s">
        <v>18257</v>
      </c>
    </row>
    <row r="1954" spans="1:11" x14ac:dyDescent="0.25">
      <c r="A1954" s="33" t="s">
        <v>307</v>
      </c>
      <c r="B1954" t="s">
        <v>18258</v>
      </c>
      <c r="C1954" t="s">
        <v>18259</v>
      </c>
      <c r="D1954" t="s">
        <v>18260</v>
      </c>
      <c r="E1954" t="s">
        <v>18276</v>
      </c>
      <c r="F1954" t="s">
        <v>18277</v>
      </c>
      <c r="G1954" t="s">
        <v>18278</v>
      </c>
      <c r="H1954" t="s">
        <v>18293</v>
      </c>
      <c r="I1954" t="s">
        <v>18294</v>
      </c>
      <c r="J1954" t="s">
        <v>18295</v>
      </c>
      <c r="K1954" t="s">
        <v>411</v>
      </c>
    </row>
    <row r="1955" spans="1:11" x14ac:dyDescent="0.25">
      <c r="A1955" s="33"/>
      <c r="B1955" t="s">
        <v>18261</v>
      </c>
      <c r="C1955" t="s">
        <v>18262</v>
      </c>
      <c r="D1955" t="s">
        <v>18263</v>
      </c>
      <c r="E1955" t="s">
        <v>18279</v>
      </c>
      <c r="F1955" t="s">
        <v>18280</v>
      </c>
      <c r="G1955" t="s">
        <v>18281</v>
      </c>
      <c r="H1955" t="s">
        <v>18296</v>
      </c>
      <c r="I1955" t="s">
        <v>18297</v>
      </c>
      <c r="J1955" t="s">
        <v>18298</v>
      </c>
      <c r="K1955" t="s">
        <v>18311</v>
      </c>
    </row>
    <row r="1956" spans="1:11" x14ac:dyDescent="0.25">
      <c r="A1956" s="33"/>
      <c r="B1956" t="s">
        <v>18264</v>
      </c>
      <c r="C1956" t="s">
        <v>18265</v>
      </c>
      <c r="D1956" t="s">
        <v>18266</v>
      </c>
      <c r="E1956" t="s">
        <v>18282</v>
      </c>
      <c r="F1956" t="s">
        <v>18283</v>
      </c>
      <c r="G1956" t="s">
        <v>18284</v>
      </c>
      <c r="H1956" t="s">
        <v>18299</v>
      </c>
      <c r="I1956" t="s">
        <v>18300</v>
      </c>
      <c r="J1956" t="s">
        <v>18301</v>
      </c>
      <c r="K1956" t="s">
        <v>18312</v>
      </c>
    </row>
    <row r="1957" spans="1:11" x14ac:dyDescent="0.25">
      <c r="A1957" s="33"/>
      <c r="B1957" t="s">
        <v>18267</v>
      </c>
      <c r="C1957" t="s">
        <v>18268</v>
      </c>
      <c r="D1957" t="s">
        <v>18269</v>
      </c>
      <c r="E1957" t="s">
        <v>18285</v>
      </c>
      <c r="F1957" t="s">
        <v>18286</v>
      </c>
      <c r="G1957" t="s">
        <v>18287</v>
      </c>
      <c r="H1957" t="s">
        <v>18302</v>
      </c>
      <c r="I1957" t="s">
        <v>18303</v>
      </c>
      <c r="J1957" t="s">
        <v>18304</v>
      </c>
      <c r="K1957" t="s">
        <v>18313</v>
      </c>
    </row>
    <row r="1958" spans="1:11" x14ac:dyDescent="0.25">
      <c r="A1958" s="33"/>
      <c r="B1958" t="s">
        <v>18270</v>
      </c>
      <c r="C1958" t="s">
        <v>18271</v>
      </c>
      <c r="D1958" t="s">
        <v>18272</v>
      </c>
      <c r="E1958" t="s">
        <v>18288</v>
      </c>
      <c r="F1958" t="s">
        <v>18289</v>
      </c>
      <c r="G1958" t="s">
        <v>18290</v>
      </c>
      <c r="H1958" t="s">
        <v>18305</v>
      </c>
      <c r="I1958" t="s">
        <v>18306</v>
      </c>
      <c r="J1958" t="s">
        <v>18307</v>
      </c>
      <c r="K1958" t="s">
        <v>18314</v>
      </c>
    </row>
    <row r="1959" spans="1:11" x14ac:dyDescent="0.25">
      <c r="A1959" s="33"/>
      <c r="B1959" t="s">
        <v>18273</v>
      </c>
      <c r="C1959" t="s">
        <v>18274</v>
      </c>
      <c r="D1959" t="s">
        <v>18275</v>
      </c>
      <c r="E1959" t="s">
        <v>18275</v>
      </c>
      <c r="F1959" t="s">
        <v>18291</v>
      </c>
      <c r="G1959" t="s">
        <v>18292</v>
      </c>
      <c r="H1959" t="s">
        <v>18308</v>
      </c>
      <c r="I1959" t="s">
        <v>18309</v>
      </c>
      <c r="J1959" t="s">
        <v>18310</v>
      </c>
      <c r="K1959" t="s">
        <v>18315</v>
      </c>
    </row>
    <row r="1960" spans="1:11" x14ac:dyDescent="0.25">
      <c r="A1960" s="33" t="s">
        <v>308</v>
      </c>
      <c r="B1960" t="s">
        <v>18316</v>
      </c>
      <c r="C1960" t="s">
        <v>18317</v>
      </c>
      <c r="D1960" t="s">
        <v>18318</v>
      </c>
      <c r="E1960" t="s">
        <v>18333</v>
      </c>
      <c r="F1960" t="s">
        <v>18334</v>
      </c>
      <c r="G1960" t="s">
        <v>18335</v>
      </c>
      <c r="H1960" t="s">
        <v>18350</v>
      </c>
      <c r="I1960" t="s">
        <v>18351</v>
      </c>
      <c r="J1960" t="s">
        <v>18352</v>
      </c>
      <c r="K1960" t="s">
        <v>411</v>
      </c>
    </row>
    <row r="1961" spans="1:11" x14ac:dyDescent="0.25">
      <c r="A1961" s="33"/>
      <c r="B1961" t="s">
        <v>18319</v>
      </c>
      <c r="C1961" t="s">
        <v>18320</v>
      </c>
      <c r="D1961" t="s">
        <v>18321</v>
      </c>
      <c r="E1961" t="s">
        <v>18336</v>
      </c>
      <c r="F1961" t="s">
        <v>18337</v>
      </c>
      <c r="G1961" t="s">
        <v>18338</v>
      </c>
      <c r="H1961" t="s">
        <v>18353</v>
      </c>
      <c r="I1961" t="s">
        <v>18354</v>
      </c>
      <c r="J1961" t="s">
        <v>18355</v>
      </c>
      <c r="K1961" t="s">
        <v>18368</v>
      </c>
    </row>
    <row r="1962" spans="1:11" x14ac:dyDescent="0.25">
      <c r="A1962" s="33"/>
      <c r="B1962" t="s">
        <v>18322</v>
      </c>
      <c r="C1962" t="s">
        <v>18323</v>
      </c>
      <c r="D1962" t="s">
        <v>18324</v>
      </c>
      <c r="E1962" t="s">
        <v>18339</v>
      </c>
      <c r="F1962" t="s">
        <v>18340</v>
      </c>
      <c r="G1962" t="s">
        <v>18341</v>
      </c>
      <c r="H1962" t="s">
        <v>18356</v>
      </c>
      <c r="I1962" t="s">
        <v>18357</v>
      </c>
      <c r="J1962" t="s">
        <v>18358</v>
      </c>
      <c r="K1962" t="s">
        <v>18369</v>
      </c>
    </row>
    <row r="1963" spans="1:11" x14ac:dyDescent="0.25">
      <c r="A1963" s="33"/>
      <c r="B1963" t="s">
        <v>18325</v>
      </c>
      <c r="C1963" t="s">
        <v>18326</v>
      </c>
      <c r="D1963" t="s">
        <v>18325</v>
      </c>
      <c r="E1963" t="s">
        <v>18342</v>
      </c>
      <c r="F1963" t="s">
        <v>18343</v>
      </c>
      <c r="G1963" t="s">
        <v>18344</v>
      </c>
      <c r="H1963" t="s">
        <v>18359</v>
      </c>
      <c r="I1963" t="s">
        <v>18360</v>
      </c>
      <c r="J1963" t="s">
        <v>18361</v>
      </c>
      <c r="K1963" t="s">
        <v>18370</v>
      </c>
    </row>
    <row r="1964" spans="1:11" x14ac:dyDescent="0.25">
      <c r="A1964" s="33"/>
      <c r="B1964" t="s">
        <v>18327</v>
      </c>
      <c r="C1964" t="s">
        <v>18328</v>
      </c>
      <c r="D1964" t="s">
        <v>18329</v>
      </c>
      <c r="E1964" t="s">
        <v>18345</v>
      </c>
      <c r="F1964" t="s">
        <v>18346</v>
      </c>
      <c r="G1964" t="s">
        <v>18347</v>
      </c>
      <c r="H1964" t="s">
        <v>18362</v>
      </c>
      <c r="I1964" t="s">
        <v>18363</v>
      </c>
      <c r="J1964" t="s">
        <v>18364</v>
      </c>
      <c r="K1964" t="s">
        <v>18371</v>
      </c>
    </row>
    <row r="1965" spans="1:11" x14ac:dyDescent="0.25">
      <c r="A1965" s="33"/>
      <c r="B1965" t="s">
        <v>18330</v>
      </c>
      <c r="C1965" t="s">
        <v>18331</v>
      </c>
      <c r="D1965" t="s">
        <v>18332</v>
      </c>
      <c r="E1965" t="s">
        <v>18332</v>
      </c>
      <c r="F1965" t="s">
        <v>18348</v>
      </c>
      <c r="G1965" t="s">
        <v>18349</v>
      </c>
      <c r="H1965" t="s">
        <v>18365</v>
      </c>
      <c r="I1965" t="s">
        <v>18366</v>
      </c>
      <c r="J1965" t="s">
        <v>18367</v>
      </c>
      <c r="K1965" t="s">
        <v>18372</v>
      </c>
    </row>
    <row r="1966" spans="1:11" x14ac:dyDescent="0.25">
      <c r="A1966" s="33" t="s">
        <v>309</v>
      </c>
      <c r="B1966" t="s">
        <v>18373</v>
      </c>
      <c r="C1966" t="s">
        <v>18374</v>
      </c>
      <c r="D1966" t="s">
        <v>18375</v>
      </c>
      <c r="E1966" t="s">
        <v>18391</v>
      </c>
      <c r="F1966" t="s">
        <v>18392</v>
      </c>
      <c r="G1966" t="s">
        <v>18393</v>
      </c>
      <c r="H1966" t="s">
        <v>18408</v>
      </c>
      <c r="I1966" t="s">
        <v>18409</v>
      </c>
      <c r="J1966" t="s">
        <v>18410</v>
      </c>
      <c r="K1966" t="s">
        <v>411</v>
      </c>
    </row>
    <row r="1967" spans="1:11" x14ac:dyDescent="0.25">
      <c r="A1967" s="33"/>
      <c r="B1967" t="s">
        <v>18376</v>
      </c>
      <c r="C1967" t="s">
        <v>18377</v>
      </c>
      <c r="D1967" t="s">
        <v>18378</v>
      </c>
      <c r="E1967" t="s">
        <v>18394</v>
      </c>
      <c r="F1967" t="s">
        <v>18395</v>
      </c>
      <c r="G1967" t="s">
        <v>18396</v>
      </c>
      <c r="H1967" t="s">
        <v>18411</v>
      </c>
      <c r="I1967" t="s">
        <v>18412</v>
      </c>
      <c r="J1967" t="s">
        <v>18413</v>
      </c>
      <c r="K1967" t="s">
        <v>18426</v>
      </c>
    </row>
    <row r="1968" spans="1:11" x14ac:dyDescent="0.25">
      <c r="A1968" s="33"/>
      <c r="B1968" t="s">
        <v>18379</v>
      </c>
      <c r="C1968" t="s">
        <v>18380</v>
      </c>
      <c r="D1968" t="s">
        <v>18381</v>
      </c>
      <c r="E1968" t="s">
        <v>18397</v>
      </c>
      <c r="F1968" t="s">
        <v>18398</v>
      </c>
      <c r="G1968" t="s">
        <v>18399</v>
      </c>
      <c r="H1968" t="s">
        <v>18414</v>
      </c>
      <c r="I1968" t="s">
        <v>18415</v>
      </c>
      <c r="J1968" t="s">
        <v>18416</v>
      </c>
      <c r="K1968" t="s">
        <v>18427</v>
      </c>
    </row>
    <row r="1969" spans="1:11" x14ac:dyDescent="0.25">
      <c r="A1969" s="33"/>
      <c r="B1969" t="s">
        <v>18382</v>
      </c>
      <c r="C1969" t="s">
        <v>18383</v>
      </c>
      <c r="D1969" t="s">
        <v>18384</v>
      </c>
      <c r="E1969" t="s">
        <v>18400</v>
      </c>
      <c r="F1969" t="s">
        <v>18401</v>
      </c>
      <c r="G1969" t="s">
        <v>18402</v>
      </c>
      <c r="H1969" t="s">
        <v>18417</v>
      </c>
      <c r="I1969" t="s">
        <v>18418</v>
      </c>
      <c r="J1969" t="s">
        <v>18419</v>
      </c>
      <c r="K1969" t="s">
        <v>18428</v>
      </c>
    </row>
    <row r="1970" spans="1:11" x14ac:dyDescent="0.25">
      <c r="A1970" s="33"/>
      <c r="B1970" t="s">
        <v>18385</v>
      </c>
      <c r="C1970" t="s">
        <v>18386</v>
      </c>
      <c r="D1970" t="s">
        <v>18387</v>
      </c>
      <c r="E1970" t="s">
        <v>18403</v>
      </c>
      <c r="F1970" t="s">
        <v>18404</v>
      </c>
      <c r="G1970" t="s">
        <v>18405</v>
      </c>
      <c r="H1970" t="s">
        <v>18420</v>
      </c>
      <c r="I1970" t="s">
        <v>18421</v>
      </c>
      <c r="J1970" t="s">
        <v>18422</v>
      </c>
      <c r="K1970" t="s">
        <v>18429</v>
      </c>
    </row>
    <row r="1971" spans="1:11" x14ac:dyDescent="0.25">
      <c r="A1971" s="33"/>
      <c r="B1971" t="s">
        <v>18388</v>
      </c>
      <c r="C1971" t="s">
        <v>18389</v>
      </c>
      <c r="D1971" t="s">
        <v>18390</v>
      </c>
      <c r="E1971" t="s">
        <v>18390</v>
      </c>
      <c r="F1971" t="s">
        <v>18406</v>
      </c>
      <c r="G1971" t="s">
        <v>18407</v>
      </c>
      <c r="H1971" t="s">
        <v>18423</v>
      </c>
      <c r="I1971" t="s">
        <v>18424</v>
      </c>
      <c r="J1971" t="s">
        <v>18425</v>
      </c>
      <c r="K1971" t="s">
        <v>18430</v>
      </c>
    </row>
    <row r="1972" spans="1:11" x14ac:dyDescent="0.25">
      <c r="A1972" s="33" t="s">
        <v>310</v>
      </c>
      <c r="B1972" t="s">
        <v>18431</v>
      </c>
      <c r="C1972" t="s">
        <v>18432</v>
      </c>
      <c r="D1972" t="s">
        <v>18433</v>
      </c>
      <c r="E1972" t="s">
        <v>18449</v>
      </c>
      <c r="F1972" t="s">
        <v>18450</v>
      </c>
      <c r="G1972" t="s">
        <v>18451</v>
      </c>
      <c r="H1972" t="s">
        <v>18466</v>
      </c>
      <c r="I1972" t="s">
        <v>18467</v>
      </c>
      <c r="J1972" t="s">
        <v>18468</v>
      </c>
      <c r="K1972" t="s">
        <v>411</v>
      </c>
    </row>
    <row r="1973" spans="1:11" x14ac:dyDescent="0.25">
      <c r="A1973" s="33"/>
      <c r="B1973" t="s">
        <v>18434</v>
      </c>
      <c r="C1973" t="s">
        <v>18435</v>
      </c>
      <c r="D1973" t="s">
        <v>18436</v>
      </c>
      <c r="E1973" t="s">
        <v>18452</v>
      </c>
      <c r="F1973" t="s">
        <v>18453</v>
      </c>
      <c r="G1973" t="s">
        <v>18454</v>
      </c>
      <c r="H1973" t="s">
        <v>18469</v>
      </c>
      <c r="I1973" t="s">
        <v>18470</v>
      </c>
      <c r="J1973" t="s">
        <v>18471</v>
      </c>
      <c r="K1973" t="s">
        <v>18484</v>
      </c>
    </row>
    <row r="1974" spans="1:11" x14ac:dyDescent="0.25">
      <c r="A1974" s="33"/>
      <c r="B1974" t="s">
        <v>18437</v>
      </c>
      <c r="C1974" t="s">
        <v>18438</v>
      </c>
      <c r="D1974" t="s">
        <v>18439</v>
      </c>
      <c r="E1974" t="s">
        <v>18455</v>
      </c>
      <c r="F1974" t="s">
        <v>18456</v>
      </c>
      <c r="G1974" t="s">
        <v>18457</v>
      </c>
      <c r="H1974" t="s">
        <v>18472</v>
      </c>
      <c r="I1974" t="s">
        <v>18473</v>
      </c>
      <c r="J1974" t="s">
        <v>18474</v>
      </c>
      <c r="K1974" t="s">
        <v>18485</v>
      </c>
    </row>
    <row r="1975" spans="1:11" x14ac:dyDescent="0.25">
      <c r="A1975" s="33"/>
      <c r="B1975" t="s">
        <v>18440</v>
      </c>
      <c r="C1975" t="s">
        <v>18441</v>
      </c>
      <c r="D1975" t="s">
        <v>18442</v>
      </c>
      <c r="E1975" t="s">
        <v>18458</v>
      </c>
      <c r="F1975" t="s">
        <v>18459</v>
      </c>
      <c r="G1975" t="s">
        <v>18460</v>
      </c>
      <c r="H1975" t="s">
        <v>18475</v>
      </c>
      <c r="I1975" t="s">
        <v>18476</v>
      </c>
      <c r="J1975" t="s">
        <v>18477</v>
      </c>
      <c r="K1975" t="s">
        <v>18486</v>
      </c>
    </row>
    <row r="1976" spans="1:11" x14ac:dyDescent="0.25">
      <c r="A1976" s="33"/>
      <c r="B1976" t="s">
        <v>18443</v>
      </c>
      <c r="C1976" t="s">
        <v>18444</v>
      </c>
      <c r="D1976" t="s">
        <v>18445</v>
      </c>
      <c r="E1976" t="s">
        <v>18461</v>
      </c>
      <c r="F1976" t="s">
        <v>18462</v>
      </c>
      <c r="G1976" t="s">
        <v>18463</v>
      </c>
      <c r="H1976" t="s">
        <v>18478</v>
      </c>
      <c r="I1976" t="s">
        <v>18479</v>
      </c>
      <c r="J1976" t="s">
        <v>18480</v>
      </c>
      <c r="K1976" t="s">
        <v>18487</v>
      </c>
    </row>
    <row r="1977" spans="1:11" x14ac:dyDescent="0.25">
      <c r="A1977" s="33"/>
      <c r="B1977" t="s">
        <v>18446</v>
      </c>
      <c r="C1977" t="s">
        <v>18447</v>
      </c>
      <c r="D1977" t="s">
        <v>18448</v>
      </c>
      <c r="E1977" t="s">
        <v>18448</v>
      </c>
      <c r="F1977" t="s">
        <v>18464</v>
      </c>
      <c r="G1977" t="s">
        <v>18465</v>
      </c>
      <c r="H1977" t="s">
        <v>18481</v>
      </c>
      <c r="I1977" t="s">
        <v>18482</v>
      </c>
      <c r="J1977" t="s">
        <v>18483</v>
      </c>
      <c r="K1977" t="s">
        <v>18488</v>
      </c>
    </row>
    <row r="1978" spans="1:11" x14ac:dyDescent="0.25">
      <c r="A1978" s="33" t="s">
        <v>311</v>
      </c>
      <c r="B1978" t="s">
        <v>18489</v>
      </c>
      <c r="C1978" t="s">
        <v>18490</v>
      </c>
      <c r="D1978" t="s">
        <v>18491</v>
      </c>
      <c r="E1978" t="s">
        <v>18506</v>
      </c>
      <c r="F1978" t="s">
        <v>18507</v>
      </c>
      <c r="G1978" t="s">
        <v>18508</v>
      </c>
      <c r="H1978" t="s">
        <v>18523</v>
      </c>
      <c r="I1978" t="s">
        <v>18524</v>
      </c>
      <c r="J1978" t="s">
        <v>18525</v>
      </c>
      <c r="K1978" t="s">
        <v>411</v>
      </c>
    </row>
    <row r="1979" spans="1:11" x14ac:dyDescent="0.25">
      <c r="A1979" s="33"/>
      <c r="B1979" t="s">
        <v>18492</v>
      </c>
      <c r="C1979" t="s">
        <v>18493</v>
      </c>
      <c r="D1979" t="s">
        <v>18494</v>
      </c>
      <c r="E1979" t="s">
        <v>18509</v>
      </c>
      <c r="F1979" t="s">
        <v>18510</v>
      </c>
      <c r="G1979" t="s">
        <v>18511</v>
      </c>
      <c r="H1979" t="s">
        <v>18526</v>
      </c>
      <c r="I1979" t="s">
        <v>18527</v>
      </c>
      <c r="J1979" t="s">
        <v>18528</v>
      </c>
      <c r="K1979" t="s">
        <v>18541</v>
      </c>
    </row>
    <row r="1980" spans="1:11" x14ac:dyDescent="0.25">
      <c r="A1980" s="33"/>
      <c r="B1980" t="s">
        <v>18495</v>
      </c>
      <c r="C1980" t="s">
        <v>18496</v>
      </c>
      <c r="D1980" t="s">
        <v>18497</v>
      </c>
      <c r="E1980" t="s">
        <v>18512</v>
      </c>
      <c r="F1980" t="s">
        <v>18513</v>
      </c>
      <c r="G1980" t="s">
        <v>18514</v>
      </c>
      <c r="H1980" t="s">
        <v>18529</v>
      </c>
      <c r="I1980" t="s">
        <v>18530</v>
      </c>
      <c r="J1980" t="s">
        <v>18531</v>
      </c>
      <c r="K1980" t="s">
        <v>18542</v>
      </c>
    </row>
    <row r="1981" spans="1:11" x14ac:dyDescent="0.25">
      <c r="A1981" s="33"/>
      <c r="B1981" t="s">
        <v>18498</v>
      </c>
      <c r="C1981" t="s">
        <v>18499</v>
      </c>
      <c r="D1981" t="s">
        <v>18498</v>
      </c>
      <c r="E1981" t="s">
        <v>18515</v>
      </c>
      <c r="F1981" t="s">
        <v>18516</v>
      </c>
      <c r="G1981" t="s">
        <v>18517</v>
      </c>
      <c r="H1981" t="s">
        <v>18532</v>
      </c>
      <c r="I1981" t="s">
        <v>18533</v>
      </c>
      <c r="J1981" t="s">
        <v>18534</v>
      </c>
      <c r="K1981" t="s">
        <v>18543</v>
      </c>
    </row>
    <row r="1982" spans="1:11" x14ac:dyDescent="0.25">
      <c r="A1982" s="33"/>
      <c r="B1982" t="s">
        <v>18500</v>
      </c>
      <c r="C1982" t="s">
        <v>18501</v>
      </c>
      <c r="D1982" t="s">
        <v>18502</v>
      </c>
      <c r="E1982" t="s">
        <v>18518</v>
      </c>
      <c r="F1982" t="s">
        <v>18519</v>
      </c>
      <c r="G1982" t="s">
        <v>18520</v>
      </c>
      <c r="H1982" t="s">
        <v>18535</v>
      </c>
      <c r="I1982" t="s">
        <v>18536</v>
      </c>
      <c r="J1982" t="s">
        <v>18537</v>
      </c>
      <c r="K1982" t="s">
        <v>18544</v>
      </c>
    </row>
    <row r="1983" spans="1:11" x14ac:dyDescent="0.25">
      <c r="A1983" s="33"/>
      <c r="B1983" t="s">
        <v>18503</v>
      </c>
      <c r="C1983" t="s">
        <v>18504</v>
      </c>
      <c r="D1983" t="s">
        <v>18505</v>
      </c>
      <c r="E1983" t="s">
        <v>18505</v>
      </c>
      <c r="F1983" t="s">
        <v>18521</v>
      </c>
      <c r="G1983" t="s">
        <v>18522</v>
      </c>
      <c r="H1983" t="s">
        <v>18538</v>
      </c>
      <c r="I1983" t="s">
        <v>18539</v>
      </c>
      <c r="J1983" t="s">
        <v>18540</v>
      </c>
      <c r="K1983" t="s">
        <v>18545</v>
      </c>
    </row>
    <row r="1984" spans="1:11" x14ac:dyDescent="0.25">
      <c r="A1984" s="33" t="s">
        <v>312</v>
      </c>
      <c r="B1984" t="s">
        <v>18546</v>
      </c>
      <c r="C1984" t="s">
        <v>18547</v>
      </c>
      <c r="D1984" t="s">
        <v>18548</v>
      </c>
      <c r="E1984" t="s">
        <v>18564</v>
      </c>
      <c r="F1984" t="s">
        <v>18565</v>
      </c>
      <c r="G1984" t="s">
        <v>18566</v>
      </c>
      <c r="H1984" t="s">
        <v>18581</v>
      </c>
      <c r="I1984" t="s">
        <v>18582</v>
      </c>
      <c r="J1984" t="s">
        <v>18583</v>
      </c>
      <c r="K1984" t="s">
        <v>411</v>
      </c>
    </row>
    <row r="1985" spans="1:11" x14ac:dyDescent="0.25">
      <c r="A1985" s="33"/>
      <c r="B1985" t="s">
        <v>18549</v>
      </c>
      <c r="C1985" t="s">
        <v>18550</v>
      </c>
      <c r="D1985" t="s">
        <v>18551</v>
      </c>
      <c r="E1985" t="s">
        <v>18567</v>
      </c>
      <c r="F1985" t="s">
        <v>18568</v>
      </c>
      <c r="G1985" t="s">
        <v>18569</v>
      </c>
      <c r="H1985" t="s">
        <v>18584</v>
      </c>
      <c r="I1985" t="s">
        <v>18585</v>
      </c>
      <c r="J1985" t="s">
        <v>18586</v>
      </c>
      <c r="K1985" t="s">
        <v>18599</v>
      </c>
    </row>
    <row r="1986" spans="1:11" x14ac:dyDescent="0.25">
      <c r="A1986" s="33"/>
      <c r="B1986" t="s">
        <v>18552</v>
      </c>
      <c r="C1986" t="s">
        <v>18553</v>
      </c>
      <c r="D1986" t="s">
        <v>18554</v>
      </c>
      <c r="E1986" t="s">
        <v>18570</v>
      </c>
      <c r="F1986" t="s">
        <v>18571</v>
      </c>
      <c r="G1986" t="s">
        <v>18572</v>
      </c>
      <c r="H1986" t="s">
        <v>18587</v>
      </c>
      <c r="I1986" t="s">
        <v>18588</v>
      </c>
      <c r="J1986" t="s">
        <v>18589</v>
      </c>
      <c r="K1986" t="s">
        <v>18600</v>
      </c>
    </row>
    <row r="1987" spans="1:11" x14ac:dyDescent="0.25">
      <c r="A1987" s="33"/>
      <c r="B1987" t="s">
        <v>18555</v>
      </c>
      <c r="C1987" t="s">
        <v>18556</v>
      </c>
      <c r="D1987" t="s">
        <v>18557</v>
      </c>
      <c r="E1987" t="s">
        <v>18573</v>
      </c>
      <c r="F1987" t="s">
        <v>18574</v>
      </c>
      <c r="G1987" t="s">
        <v>18575</v>
      </c>
      <c r="H1987" t="s">
        <v>18590</v>
      </c>
      <c r="I1987" t="s">
        <v>18591</v>
      </c>
      <c r="J1987" t="s">
        <v>18592</v>
      </c>
      <c r="K1987" t="s">
        <v>18601</v>
      </c>
    </row>
    <row r="1988" spans="1:11" x14ac:dyDescent="0.25">
      <c r="A1988" s="33"/>
      <c r="B1988" t="s">
        <v>18558</v>
      </c>
      <c r="C1988" t="s">
        <v>18559</v>
      </c>
      <c r="D1988" t="s">
        <v>18560</v>
      </c>
      <c r="E1988" t="s">
        <v>18576</v>
      </c>
      <c r="F1988" t="s">
        <v>18577</v>
      </c>
      <c r="G1988" t="s">
        <v>18578</v>
      </c>
      <c r="H1988" t="s">
        <v>18593</v>
      </c>
      <c r="I1988" t="s">
        <v>18594</v>
      </c>
      <c r="J1988" t="s">
        <v>18595</v>
      </c>
      <c r="K1988" t="s">
        <v>18602</v>
      </c>
    </row>
    <row r="1989" spans="1:11" x14ac:dyDescent="0.25">
      <c r="A1989" s="33"/>
      <c r="B1989" t="s">
        <v>18561</v>
      </c>
      <c r="C1989" t="s">
        <v>18562</v>
      </c>
      <c r="D1989" t="s">
        <v>18563</v>
      </c>
      <c r="E1989" t="s">
        <v>18563</v>
      </c>
      <c r="F1989" t="s">
        <v>18579</v>
      </c>
      <c r="G1989" t="s">
        <v>18580</v>
      </c>
      <c r="H1989" t="s">
        <v>18596</v>
      </c>
      <c r="I1989" t="s">
        <v>18597</v>
      </c>
      <c r="J1989" t="s">
        <v>18598</v>
      </c>
      <c r="K1989" t="s">
        <v>18603</v>
      </c>
    </row>
    <row r="1990" spans="1:11" x14ac:dyDescent="0.25">
      <c r="A1990" s="33" t="s">
        <v>313</v>
      </c>
      <c r="B1990" t="s">
        <v>18604</v>
      </c>
      <c r="C1990" t="s">
        <v>18605</v>
      </c>
      <c r="D1990" t="s">
        <v>18606</v>
      </c>
      <c r="E1990" t="s">
        <v>18622</v>
      </c>
      <c r="F1990" t="s">
        <v>18623</v>
      </c>
      <c r="G1990" t="s">
        <v>18624</v>
      </c>
      <c r="H1990" t="s">
        <v>18639</v>
      </c>
      <c r="I1990" t="s">
        <v>18640</v>
      </c>
      <c r="J1990" t="s">
        <v>18641</v>
      </c>
      <c r="K1990" t="s">
        <v>411</v>
      </c>
    </row>
    <row r="1991" spans="1:11" x14ac:dyDescent="0.25">
      <c r="A1991" s="33"/>
      <c r="B1991" t="s">
        <v>18607</v>
      </c>
      <c r="C1991" t="s">
        <v>18608</v>
      </c>
      <c r="D1991" t="s">
        <v>18609</v>
      </c>
      <c r="E1991" t="s">
        <v>18625</v>
      </c>
      <c r="F1991" t="s">
        <v>18626</v>
      </c>
      <c r="G1991" t="s">
        <v>18627</v>
      </c>
      <c r="H1991" t="s">
        <v>18642</v>
      </c>
      <c r="I1991" t="s">
        <v>18643</v>
      </c>
      <c r="J1991" t="s">
        <v>18644</v>
      </c>
      <c r="K1991" t="s">
        <v>18657</v>
      </c>
    </row>
    <row r="1992" spans="1:11" x14ac:dyDescent="0.25">
      <c r="A1992" s="33"/>
      <c r="B1992" t="s">
        <v>18610</v>
      </c>
      <c r="C1992" t="s">
        <v>18611</v>
      </c>
      <c r="D1992" t="s">
        <v>18612</v>
      </c>
      <c r="E1992" t="s">
        <v>18628</v>
      </c>
      <c r="F1992" t="s">
        <v>18629</v>
      </c>
      <c r="G1992" t="s">
        <v>18630</v>
      </c>
      <c r="H1992" t="s">
        <v>18645</v>
      </c>
      <c r="I1992" t="s">
        <v>18646</v>
      </c>
      <c r="J1992" t="s">
        <v>18647</v>
      </c>
      <c r="K1992" t="s">
        <v>18658</v>
      </c>
    </row>
    <row r="1993" spans="1:11" x14ac:dyDescent="0.25">
      <c r="A1993" s="33"/>
      <c r="B1993" t="s">
        <v>18613</v>
      </c>
      <c r="C1993" t="s">
        <v>18614</v>
      </c>
      <c r="D1993" t="s">
        <v>18615</v>
      </c>
      <c r="E1993" t="s">
        <v>18631</v>
      </c>
      <c r="F1993" t="s">
        <v>18632</v>
      </c>
      <c r="G1993" t="s">
        <v>18633</v>
      </c>
      <c r="H1993" t="s">
        <v>18648</v>
      </c>
      <c r="I1993" t="s">
        <v>18649</v>
      </c>
      <c r="J1993" t="s">
        <v>18650</v>
      </c>
      <c r="K1993" t="s">
        <v>18659</v>
      </c>
    </row>
    <row r="1994" spans="1:11" x14ac:dyDescent="0.25">
      <c r="A1994" s="33"/>
      <c r="B1994" t="s">
        <v>18616</v>
      </c>
      <c r="C1994" t="s">
        <v>18617</v>
      </c>
      <c r="D1994" t="s">
        <v>18618</v>
      </c>
      <c r="E1994" t="s">
        <v>18634</v>
      </c>
      <c r="F1994" t="s">
        <v>18635</v>
      </c>
      <c r="G1994" t="s">
        <v>18636</v>
      </c>
      <c r="H1994" t="s">
        <v>18651</v>
      </c>
      <c r="I1994" t="s">
        <v>18652</v>
      </c>
      <c r="J1994" t="s">
        <v>18653</v>
      </c>
      <c r="K1994" t="s">
        <v>18660</v>
      </c>
    </row>
    <row r="1995" spans="1:11" x14ac:dyDescent="0.25">
      <c r="A1995" s="33"/>
      <c r="B1995" t="s">
        <v>18619</v>
      </c>
      <c r="C1995" t="s">
        <v>18620</v>
      </c>
      <c r="D1995" t="s">
        <v>18621</v>
      </c>
      <c r="E1995" t="s">
        <v>18621</v>
      </c>
      <c r="F1995" t="s">
        <v>18637</v>
      </c>
      <c r="G1995" t="s">
        <v>18638</v>
      </c>
      <c r="H1995" t="s">
        <v>18654</v>
      </c>
      <c r="I1995" t="s">
        <v>18655</v>
      </c>
      <c r="J1995" t="s">
        <v>18656</v>
      </c>
      <c r="K1995" t="s">
        <v>18661</v>
      </c>
    </row>
    <row r="1996" spans="1:11" x14ac:dyDescent="0.25">
      <c r="A1996" s="33" t="s">
        <v>314</v>
      </c>
      <c r="B1996" t="s">
        <v>18662</v>
      </c>
      <c r="C1996" t="s">
        <v>18663</v>
      </c>
      <c r="D1996" t="s">
        <v>18664</v>
      </c>
      <c r="E1996" t="s">
        <v>18679</v>
      </c>
      <c r="F1996" t="s">
        <v>18680</v>
      </c>
      <c r="G1996" t="s">
        <v>18681</v>
      </c>
      <c r="H1996" t="s">
        <v>18696</v>
      </c>
      <c r="I1996" t="s">
        <v>18697</v>
      </c>
      <c r="J1996" t="s">
        <v>314</v>
      </c>
      <c r="K1996" t="s">
        <v>411</v>
      </c>
    </row>
    <row r="1997" spans="1:11" x14ac:dyDescent="0.25">
      <c r="A1997" s="33"/>
      <c r="B1997" t="s">
        <v>18665</v>
      </c>
      <c r="C1997" t="s">
        <v>18666</v>
      </c>
      <c r="D1997" t="s">
        <v>18667</v>
      </c>
      <c r="E1997" t="s">
        <v>18682</v>
      </c>
      <c r="F1997" t="s">
        <v>18683</v>
      </c>
      <c r="G1997" t="s">
        <v>18684</v>
      </c>
      <c r="H1997" t="s">
        <v>18698</v>
      </c>
      <c r="I1997" t="s">
        <v>18699</v>
      </c>
      <c r="J1997" t="s">
        <v>18700</v>
      </c>
      <c r="K1997" t="s">
        <v>18710</v>
      </c>
    </row>
    <row r="1998" spans="1:11" x14ac:dyDescent="0.25">
      <c r="A1998" s="33"/>
      <c r="B1998" t="s">
        <v>18668</v>
      </c>
      <c r="C1998" t="s">
        <v>18669</v>
      </c>
      <c r="D1998" t="s">
        <v>18670</v>
      </c>
      <c r="E1998" t="s">
        <v>18685</v>
      </c>
      <c r="F1998" t="s">
        <v>18686</v>
      </c>
      <c r="G1998" t="s">
        <v>18687</v>
      </c>
      <c r="H1998" t="s">
        <v>18696</v>
      </c>
      <c r="I1998" t="s">
        <v>18697</v>
      </c>
      <c r="J1998" t="s">
        <v>314</v>
      </c>
      <c r="K1998" t="s">
        <v>18711</v>
      </c>
    </row>
    <row r="1999" spans="1:11" x14ac:dyDescent="0.25">
      <c r="A1999" s="33"/>
      <c r="B1999" t="s">
        <v>18671</v>
      </c>
      <c r="C1999" t="s">
        <v>18672</v>
      </c>
      <c r="D1999" t="s">
        <v>18671</v>
      </c>
      <c r="E1999" t="s">
        <v>18688</v>
      </c>
      <c r="F1999" t="s">
        <v>18689</v>
      </c>
      <c r="G1999" t="s">
        <v>18690</v>
      </c>
      <c r="H1999" t="s">
        <v>18701</v>
      </c>
      <c r="I1999" t="s">
        <v>18702</v>
      </c>
      <c r="J1999" t="s">
        <v>18703</v>
      </c>
      <c r="K1999" t="s">
        <v>18712</v>
      </c>
    </row>
    <row r="2000" spans="1:11" x14ac:dyDescent="0.25">
      <c r="A2000" s="33"/>
      <c r="B2000" t="s">
        <v>18673</v>
      </c>
      <c r="C2000" t="s">
        <v>18674</v>
      </c>
      <c r="D2000" t="s">
        <v>18675</v>
      </c>
      <c r="E2000" t="s">
        <v>18691</v>
      </c>
      <c r="F2000" t="s">
        <v>18692</v>
      </c>
      <c r="G2000" t="s">
        <v>18693</v>
      </c>
      <c r="H2000" t="s">
        <v>18704</v>
      </c>
      <c r="I2000" t="s">
        <v>18705</v>
      </c>
      <c r="J2000" t="s">
        <v>18706</v>
      </c>
      <c r="K2000" t="s">
        <v>18713</v>
      </c>
    </row>
    <row r="2001" spans="1:11" x14ac:dyDescent="0.25">
      <c r="A2001" s="33"/>
      <c r="B2001" t="s">
        <v>18676</v>
      </c>
      <c r="C2001" t="s">
        <v>18677</v>
      </c>
      <c r="D2001" t="s">
        <v>18678</v>
      </c>
      <c r="E2001" t="s">
        <v>18678</v>
      </c>
      <c r="F2001" t="s">
        <v>18694</v>
      </c>
      <c r="G2001" t="s">
        <v>18695</v>
      </c>
      <c r="H2001" t="s">
        <v>18707</v>
      </c>
      <c r="I2001" t="s">
        <v>18708</v>
      </c>
      <c r="J2001" t="s">
        <v>18709</v>
      </c>
      <c r="K2001" t="s">
        <v>18714</v>
      </c>
    </row>
    <row r="2002" spans="1:11" x14ac:dyDescent="0.25">
      <c r="A2002" s="33" t="s">
        <v>315</v>
      </c>
      <c r="B2002" t="s">
        <v>18715</v>
      </c>
      <c r="C2002" t="s">
        <v>18716</v>
      </c>
      <c r="D2002" t="s">
        <v>18717</v>
      </c>
      <c r="E2002" t="s">
        <v>18732</v>
      </c>
      <c r="F2002" t="s">
        <v>18733</v>
      </c>
      <c r="G2002" t="s">
        <v>18734</v>
      </c>
      <c r="H2002" t="s">
        <v>18749</v>
      </c>
      <c r="I2002" t="s">
        <v>18750</v>
      </c>
      <c r="J2002" t="s">
        <v>315</v>
      </c>
      <c r="K2002" t="s">
        <v>411</v>
      </c>
    </row>
    <row r="2003" spans="1:11" x14ac:dyDescent="0.25">
      <c r="A2003" s="33"/>
      <c r="B2003" t="s">
        <v>18718</v>
      </c>
      <c r="C2003" t="s">
        <v>18719</v>
      </c>
      <c r="D2003" t="s">
        <v>18720</v>
      </c>
      <c r="E2003" t="s">
        <v>18735</v>
      </c>
      <c r="F2003" t="s">
        <v>18736</v>
      </c>
      <c r="G2003" t="s">
        <v>18737</v>
      </c>
      <c r="H2003" t="s">
        <v>18751</v>
      </c>
      <c r="I2003" t="s">
        <v>18752</v>
      </c>
      <c r="J2003" t="s">
        <v>18753</v>
      </c>
      <c r="K2003" t="s">
        <v>18763</v>
      </c>
    </row>
    <row r="2004" spans="1:11" x14ac:dyDescent="0.25">
      <c r="A2004" s="33"/>
      <c r="B2004" t="s">
        <v>18721</v>
      </c>
      <c r="C2004" t="s">
        <v>18722</v>
      </c>
      <c r="D2004" t="s">
        <v>18723</v>
      </c>
      <c r="E2004" t="s">
        <v>18738</v>
      </c>
      <c r="F2004" t="s">
        <v>18739</v>
      </c>
      <c r="G2004" t="s">
        <v>18740</v>
      </c>
      <c r="H2004" t="s">
        <v>18749</v>
      </c>
      <c r="I2004" t="s">
        <v>18750</v>
      </c>
      <c r="J2004" t="s">
        <v>315</v>
      </c>
      <c r="K2004" t="s">
        <v>18764</v>
      </c>
    </row>
    <row r="2005" spans="1:11" x14ac:dyDescent="0.25">
      <c r="A2005" s="33"/>
      <c r="B2005" t="s">
        <v>18724</v>
      </c>
      <c r="C2005" t="s">
        <v>18725</v>
      </c>
      <c r="D2005" t="s">
        <v>18724</v>
      </c>
      <c r="E2005" t="s">
        <v>18741</v>
      </c>
      <c r="F2005" t="s">
        <v>18742</v>
      </c>
      <c r="G2005" t="s">
        <v>18743</v>
      </c>
      <c r="H2005" t="s">
        <v>18754</v>
      </c>
      <c r="I2005" t="s">
        <v>18755</v>
      </c>
      <c r="J2005" t="s">
        <v>18756</v>
      </c>
      <c r="K2005" t="s">
        <v>18765</v>
      </c>
    </row>
    <row r="2006" spans="1:11" x14ac:dyDescent="0.25">
      <c r="A2006" s="33"/>
      <c r="B2006" t="s">
        <v>18726</v>
      </c>
      <c r="C2006" t="s">
        <v>18727</v>
      </c>
      <c r="D2006" t="s">
        <v>18728</v>
      </c>
      <c r="E2006" t="s">
        <v>18744</v>
      </c>
      <c r="F2006" t="s">
        <v>18745</v>
      </c>
      <c r="G2006" t="s">
        <v>18746</v>
      </c>
      <c r="H2006" t="s">
        <v>18757</v>
      </c>
      <c r="I2006" t="s">
        <v>18758</v>
      </c>
      <c r="J2006" t="s">
        <v>18759</v>
      </c>
      <c r="K2006" t="s">
        <v>18766</v>
      </c>
    </row>
    <row r="2007" spans="1:11" x14ac:dyDescent="0.25">
      <c r="A2007" s="33"/>
      <c r="B2007" t="s">
        <v>18729</v>
      </c>
      <c r="C2007" t="s">
        <v>18730</v>
      </c>
      <c r="D2007" t="s">
        <v>18731</v>
      </c>
      <c r="E2007" t="s">
        <v>18731</v>
      </c>
      <c r="F2007" t="s">
        <v>18747</v>
      </c>
      <c r="G2007" t="s">
        <v>18748</v>
      </c>
      <c r="H2007" t="s">
        <v>18760</v>
      </c>
      <c r="I2007" t="s">
        <v>18761</v>
      </c>
      <c r="J2007" t="s">
        <v>18762</v>
      </c>
      <c r="K2007" t="s">
        <v>18767</v>
      </c>
    </row>
    <row r="2008" spans="1:11" x14ac:dyDescent="0.25">
      <c r="A2008" s="33" t="s">
        <v>316</v>
      </c>
      <c r="B2008" t="s">
        <v>18768</v>
      </c>
      <c r="C2008" t="s">
        <v>18769</v>
      </c>
      <c r="D2008" t="s">
        <v>18770</v>
      </c>
      <c r="E2008" t="s">
        <v>18786</v>
      </c>
      <c r="F2008" t="s">
        <v>18787</v>
      </c>
      <c r="G2008" t="s">
        <v>18788</v>
      </c>
      <c r="H2008" t="s">
        <v>18803</v>
      </c>
      <c r="I2008" t="s">
        <v>18804</v>
      </c>
      <c r="J2008" t="s">
        <v>18805</v>
      </c>
      <c r="K2008" t="s">
        <v>411</v>
      </c>
    </row>
    <row r="2009" spans="1:11" x14ac:dyDescent="0.25">
      <c r="A2009" s="33"/>
      <c r="B2009" t="s">
        <v>18771</v>
      </c>
      <c r="C2009" t="s">
        <v>18772</v>
      </c>
      <c r="D2009" t="s">
        <v>18773</v>
      </c>
      <c r="E2009" t="s">
        <v>18789</v>
      </c>
      <c r="F2009" t="s">
        <v>18790</v>
      </c>
      <c r="G2009" t="s">
        <v>18791</v>
      </c>
      <c r="H2009" t="s">
        <v>18806</v>
      </c>
      <c r="I2009" t="s">
        <v>18807</v>
      </c>
      <c r="J2009" t="s">
        <v>18808</v>
      </c>
      <c r="K2009" t="s">
        <v>18821</v>
      </c>
    </row>
    <row r="2010" spans="1:11" x14ac:dyDescent="0.25">
      <c r="A2010" s="33"/>
      <c r="B2010" t="s">
        <v>18774</v>
      </c>
      <c r="C2010" t="s">
        <v>18775</v>
      </c>
      <c r="D2010" t="s">
        <v>18776</v>
      </c>
      <c r="E2010" t="s">
        <v>18792</v>
      </c>
      <c r="F2010" t="s">
        <v>18793</v>
      </c>
      <c r="G2010" t="s">
        <v>18794</v>
      </c>
      <c r="H2010" t="s">
        <v>18809</v>
      </c>
      <c r="I2010" t="s">
        <v>18810</v>
      </c>
      <c r="J2010" t="s">
        <v>18811</v>
      </c>
      <c r="K2010" t="s">
        <v>18822</v>
      </c>
    </row>
    <row r="2011" spans="1:11" x14ac:dyDescent="0.25">
      <c r="A2011" s="33"/>
      <c r="B2011" t="s">
        <v>18777</v>
      </c>
      <c r="C2011" t="s">
        <v>18778</v>
      </c>
      <c r="D2011" t="s">
        <v>18779</v>
      </c>
      <c r="E2011" t="s">
        <v>18795</v>
      </c>
      <c r="F2011" t="s">
        <v>18796</v>
      </c>
      <c r="G2011" t="s">
        <v>18797</v>
      </c>
      <c r="H2011" t="s">
        <v>18812</v>
      </c>
      <c r="I2011" t="s">
        <v>18813</v>
      </c>
      <c r="J2011" t="s">
        <v>18814</v>
      </c>
      <c r="K2011" t="s">
        <v>18823</v>
      </c>
    </row>
    <row r="2012" spans="1:11" x14ac:dyDescent="0.25">
      <c r="A2012" s="33"/>
      <c r="B2012" t="s">
        <v>18780</v>
      </c>
      <c r="C2012" t="s">
        <v>18781</v>
      </c>
      <c r="D2012" t="s">
        <v>18782</v>
      </c>
      <c r="E2012" t="s">
        <v>18798</v>
      </c>
      <c r="F2012" t="s">
        <v>18799</v>
      </c>
      <c r="G2012" t="s">
        <v>18800</v>
      </c>
      <c r="H2012" t="s">
        <v>18815</v>
      </c>
      <c r="I2012" t="s">
        <v>18816</v>
      </c>
      <c r="J2012" t="s">
        <v>18817</v>
      </c>
      <c r="K2012" t="s">
        <v>18824</v>
      </c>
    </row>
    <row r="2013" spans="1:11" x14ac:dyDescent="0.25">
      <c r="A2013" s="33"/>
      <c r="B2013" t="s">
        <v>18783</v>
      </c>
      <c r="C2013" t="s">
        <v>18784</v>
      </c>
      <c r="D2013" t="s">
        <v>18785</v>
      </c>
      <c r="E2013" t="s">
        <v>18785</v>
      </c>
      <c r="F2013" t="s">
        <v>18801</v>
      </c>
      <c r="G2013" t="s">
        <v>18802</v>
      </c>
      <c r="H2013" t="s">
        <v>18818</v>
      </c>
      <c r="I2013" t="s">
        <v>18819</v>
      </c>
      <c r="J2013" t="s">
        <v>18820</v>
      </c>
      <c r="K2013" t="s">
        <v>18825</v>
      </c>
    </row>
    <row r="2014" spans="1:11" x14ac:dyDescent="0.25">
      <c r="A2014" s="33" t="s">
        <v>317</v>
      </c>
      <c r="B2014" t="s">
        <v>18826</v>
      </c>
      <c r="C2014" t="s">
        <v>18827</v>
      </c>
      <c r="D2014" t="s">
        <v>18828</v>
      </c>
      <c r="E2014" t="s">
        <v>18843</v>
      </c>
      <c r="F2014" t="s">
        <v>18844</v>
      </c>
      <c r="G2014" t="s">
        <v>18845</v>
      </c>
      <c r="H2014" t="s">
        <v>18860</v>
      </c>
      <c r="I2014" t="s">
        <v>18861</v>
      </c>
      <c r="J2014" t="s">
        <v>317</v>
      </c>
      <c r="K2014" t="s">
        <v>411</v>
      </c>
    </row>
    <row r="2015" spans="1:11" x14ac:dyDescent="0.25">
      <c r="A2015" s="33"/>
      <c r="B2015" t="s">
        <v>18829</v>
      </c>
      <c r="C2015" t="s">
        <v>18830</v>
      </c>
      <c r="D2015" t="s">
        <v>18831</v>
      </c>
      <c r="E2015" t="s">
        <v>18846</v>
      </c>
      <c r="F2015" t="s">
        <v>18847</v>
      </c>
      <c r="G2015" t="s">
        <v>18848</v>
      </c>
      <c r="H2015" t="s">
        <v>18862</v>
      </c>
      <c r="I2015" t="s">
        <v>18863</v>
      </c>
      <c r="J2015" t="s">
        <v>18864</v>
      </c>
      <c r="K2015" t="s">
        <v>18874</v>
      </c>
    </row>
    <row r="2016" spans="1:11" x14ac:dyDescent="0.25">
      <c r="A2016" s="33"/>
      <c r="B2016" t="s">
        <v>18832</v>
      </c>
      <c r="C2016" t="s">
        <v>18833</v>
      </c>
      <c r="D2016" t="s">
        <v>18834</v>
      </c>
      <c r="E2016" t="s">
        <v>18849</v>
      </c>
      <c r="F2016" t="s">
        <v>18850</v>
      </c>
      <c r="G2016" t="s">
        <v>18851</v>
      </c>
      <c r="H2016" t="s">
        <v>18860</v>
      </c>
      <c r="I2016" t="s">
        <v>18861</v>
      </c>
      <c r="J2016" t="s">
        <v>317</v>
      </c>
      <c r="K2016" t="s">
        <v>18875</v>
      </c>
    </row>
    <row r="2017" spans="1:11" x14ac:dyDescent="0.25">
      <c r="A2017" s="33"/>
      <c r="B2017" t="s">
        <v>18835</v>
      </c>
      <c r="C2017" t="s">
        <v>18836</v>
      </c>
      <c r="D2017" t="s">
        <v>18835</v>
      </c>
      <c r="E2017" t="s">
        <v>18852</v>
      </c>
      <c r="F2017" t="s">
        <v>18853</v>
      </c>
      <c r="G2017" t="s">
        <v>18854</v>
      </c>
      <c r="H2017" t="s">
        <v>18865</v>
      </c>
      <c r="I2017" t="s">
        <v>18866</v>
      </c>
      <c r="J2017" t="s">
        <v>18867</v>
      </c>
      <c r="K2017" t="s">
        <v>18876</v>
      </c>
    </row>
    <row r="2018" spans="1:11" x14ac:dyDescent="0.25">
      <c r="A2018" s="33"/>
      <c r="B2018" t="s">
        <v>18837</v>
      </c>
      <c r="C2018" t="s">
        <v>18838</v>
      </c>
      <c r="D2018" t="s">
        <v>18839</v>
      </c>
      <c r="E2018" t="s">
        <v>18855</v>
      </c>
      <c r="F2018" t="s">
        <v>18856</v>
      </c>
      <c r="G2018" t="s">
        <v>18857</v>
      </c>
      <c r="H2018" t="s">
        <v>18868</v>
      </c>
      <c r="I2018" t="s">
        <v>18869</v>
      </c>
      <c r="J2018" t="s">
        <v>18870</v>
      </c>
      <c r="K2018" t="s">
        <v>18877</v>
      </c>
    </row>
    <row r="2019" spans="1:11" x14ac:dyDescent="0.25">
      <c r="A2019" s="33"/>
      <c r="B2019" t="s">
        <v>18840</v>
      </c>
      <c r="C2019" t="s">
        <v>18841</v>
      </c>
      <c r="D2019" t="s">
        <v>18842</v>
      </c>
      <c r="E2019" t="s">
        <v>18842</v>
      </c>
      <c r="F2019" t="s">
        <v>18858</v>
      </c>
      <c r="G2019" t="s">
        <v>18859</v>
      </c>
      <c r="H2019" t="s">
        <v>18871</v>
      </c>
      <c r="I2019" t="s">
        <v>18872</v>
      </c>
      <c r="J2019" t="s">
        <v>18873</v>
      </c>
      <c r="K2019" t="s">
        <v>18878</v>
      </c>
    </row>
    <row r="2020" spans="1:11" x14ac:dyDescent="0.25">
      <c r="A2020" s="33" t="s">
        <v>318</v>
      </c>
      <c r="B2020" t="s">
        <v>18879</v>
      </c>
      <c r="C2020" t="s">
        <v>18880</v>
      </c>
      <c r="D2020" t="s">
        <v>18881</v>
      </c>
      <c r="E2020" t="s">
        <v>18896</v>
      </c>
      <c r="F2020" t="s">
        <v>18897</v>
      </c>
      <c r="G2020" t="s">
        <v>18898</v>
      </c>
      <c r="H2020" t="s">
        <v>18913</v>
      </c>
      <c r="I2020" t="s">
        <v>18914</v>
      </c>
      <c r="J2020" t="s">
        <v>318</v>
      </c>
      <c r="K2020" t="s">
        <v>411</v>
      </c>
    </row>
    <row r="2021" spans="1:11" x14ac:dyDescent="0.25">
      <c r="A2021" s="33"/>
      <c r="B2021" t="s">
        <v>18882</v>
      </c>
      <c r="C2021" t="s">
        <v>18883</v>
      </c>
      <c r="D2021" t="s">
        <v>18884</v>
      </c>
      <c r="E2021" t="s">
        <v>18899</v>
      </c>
      <c r="F2021" t="s">
        <v>18900</v>
      </c>
      <c r="G2021" t="s">
        <v>18901</v>
      </c>
      <c r="H2021" t="s">
        <v>18915</v>
      </c>
      <c r="I2021" t="s">
        <v>18916</v>
      </c>
      <c r="J2021" t="s">
        <v>18917</v>
      </c>
      <c r="K2021" t="s">
        <v>18927</v>
      </c>
    </row>
    <row r="2022" spans="1:11" x14ac:dyDescent="0.25">
      <c r="A2022" s="33"/>
      <c r="B2022" t="s">
        <v>18885</v>
      </c>
      <c r="C2022" t="s">
        <v>18886</v>
      </c>
      <c r="D2022" t="s">
        <v>18887</v>
      </c>
      <c r="E2022" t="s">
        <v>18902</v>
      </c>
      <c r="F2022" t="s">
        <v>18903</v>
      </c>
      <c r="G2022" t="s">
        <v>18904</v>
      </c>
      <c r="H2022" t="s">
        <v>18913</v>
      </c>
      <c r="I2022" t="s">
        <v>18914</v>
      </c>
      <c r="J2022" t="s">
        <v>318</v>
      </c>
      <c r="K2022" t="s">
        <v>18928</v>
      </c>
    </row>
    <row r="2023" spans="1:11" x14ac:dyDescent="0.25">
      <c r="A2023" s="33"/>
      <c r="B2023" t="s">
        <v>18888</v>
      </c>
      <c r="C2023" t="s">
        <v>18889</v>
      </c>
      <c r="D2023" t="s">
        <v>18888</v>
      </c>
      <c r="E2023" t="s">
        <v>18905</v>
      </c>
      <c r="F2023" t="s">
        <v>18906</v>
      </c>
      <c r="G2023" t="s">
        <v>18907</v>
      </c>
      <c r="H2023" t="s">
        <v>18918</v>
      </c>
      <c r="I2023" t="s">
        <v>18919</v>
      </c>
      <c r="J2023" t="s">
        <v>18920</v>
      </c>
      <c r="K2023" t="s">
        <v>18929</v>
      </c>
    </row>
    <row r="2024" spans="1:11" x14ac:dyDescent="0.25">
      <c r="A2024" s="33"/>
      <c r="B2024" t="s">
        <v>18890</v>
      </c>
      <c r="C2024" t="s">
        <v>18891</v>
      </c>
      <c r="D2024" t="s">
        <v>18892</v>
      </c>
      <c r="E2024" t="s">
        <v>18908</v>
      </c>
      <c r="F2024" t="s">
        <v>18909</v>
      </c>
      <c r="G2024" t="s">
        <v>18910</v>
      </c>
      <c r="H2024" t="s">
        <v>18921</v>
      </c>
      <c r="I2024" t="s">
        <v>18922</v>
      </c>
      <c r="J2024" t="s">
        <v>18923</v>
      </c>
      <c r="K2024" t="s">
        <v>18930</v>
      </c>
    </row>
    <row r="2025" spans="1:11" x14ac:dyDescent="0.25">
      <c r="A2025" s="33"/>
      <c r="B2025" t="s">
        <v>18893</v>
      </c>
      <c r="C2025" t="s">
        <v>18894</v>
      </c>
      <c r="D2025" t="s">
        <v>18895</v>
      </c>
      <c r="E2025" t="s">
        <v>18895</v>
      </c>
      <c r="F2025" t="s">
        <v>18911</v>
      </c>
      <c r="G2025" t="s">
        <v>18912</v>
      </c>
      <c r="H2025" t="s">
        <v>18924</v>
      </c>
      <c r="I2025" t="s">
        <v>18925</v>
      </c>
      <c r="J2025" t="s">
        <v>18926</v>
      </c>
      <c r="K2025" t="s">
        <v>18931</v>
      </c>
    </row>
    <row r="2026" spans="1:11" x14ac:dyDescent="0.25">
      <c r="A2026" s="33" t="s">
        <v>319</v>
      </c>
      <c r="B2026" t="s">
        <v>18932</v>
      </c>
      <c r="C2026" t="s">
        <v>18933</v>
      </c>
      <c r="D2026" t="s">
        <v>18934</v>
      </c>
      <c r="E2026" t="s">
        <v>18950</v>
      </c>
      <c r="F2026" t="s">
        <v>18951</v>
      </c>
      <c r="G2026" t="s">
        <v>18952</v>
      </c>
      <c r="H2026" t="s">
        <v>18967</v>
      </c>
      <c r="I2026" t="s">
        <v>18968</v>
      </c>
      <c r="J2026" t="s">
        <v>18969</v>
      </c>
      <c r="K2026" t="s">
        <v>411</v>
      </c>
    </row>
    <row r="2027" spans="1:11" x14ac:dyDescent="0.25">
      <c r="A2027" s="33"/>
      <c r="B2027" t="s">
        <v>18935</v>
      </c>
      <c r="C2027" t="s">
        <v>18936</v>
      </c>
      <c r="D2027" t="s">
        <v>18937</v>
      </c>
      <c r="E2027" t="s">
        <v>18953</v>
      </c>
      <c r="F2027" t="s">
        <v>18954</v>
      </c>
      <c r="G2027" t="s">
        <v>18955</v>
      </c>
      <c r="H2027" t="s">
        <v>18970</v>
      </c>
      <c r="I2027" t="s">
        <v>18971</v>
      </c>
      <c r="J2027" t="s">
        <v>18972</v>
      </c>
      <c r="K2027" t="s">
        <v>18985</v>
      </c>
    </row>
    <row r="2028" spans="1:11" x14ac:dyDescent="0.25">
      <c r="A2028" s="33"/>
      <c r="B2028" t="s">
        <v>18938</v>
      </c>
      <c r="C2028" t="s">
        <v>18939</v>
      </c>
      <c r="D2028" t="s">
        <v>18940</v>
      </c>
      <c r="E2028" t="s">
        <v>18956</v>
      </c>
      <c r="F2028" t="s">
        <v>18957</v>
      </c>
      <c r="G2028" t="s">
        <v>18958</v>
      </c>
      <c r="H2028" t="s">
        <v>18973</v>
      </c>
      <c r="I2028" t="s">
        <v>18974</v>
      </c>
      <c r="J2028" t="s">
        <v>18975</v>
      </c>
      <c r="K2028" t="s">
        <v>18986</v>
      </c>
    </row>
    <row r="2029" spans="1:11" x14ac:dyDescent="0.25">
      <c r="A2029" s="33"/>
      <c r="B2029" t="s">
        <v>18941</v>
      </c>
      <c r="C2029" t="s">
        <v>18942</v>
      </c>
      <c r="D2029" t="s">
        <v>18943</v>
      </c>
      <c r="E2029" t="s">
        <v>18959</v>
      </c>
      <c r="F2029" t="s">
        <v>18960</v>
      </c>
      <c r="G2029" t="s">
        <v>18961</v>
      </c>
      <c r="H2029" t="s">
        <v>18976</v>
      </c>
      <c r="I2029" t="s">
        <v>18977</v>
      </c>
      <c r="J2029" t="s">
        <v>18978</v>
      </c>
      <c r="K2029" t="s">
        <v>18987</v>
      </c>
    </row>
    <row r="2030" spans="1:11" x14ac:dyDescent="0.25">
      <c r="A2030" s="33"/>
      <c r="B2030" t="s">
        <v>18944</v>
      </c>
      <c r="C2030" t="s">
        <v>18945</v>
      </c>
      <c r="D2030" t="s">
        <v>18946</v>
      </c>
      <c r="E2030" t="s">
        <v>18962</v>
      </c>
      <c r="F2030" t="s">
        <v>18963</v>
      </c>
      <c r="G2030" t="s">
        <v>18964</v>
      </c>
      <c r="H2030" t="s">
        <v>18979</v>
      </c>
      <c r="I2030" t="s">
        <v>18980</v>
      </c>
      <c r="J2030" t="s">
        <v>18981</v>
      </c>
      <c r="K2030" t="s">
        <v>18988</v>
      </c>
    </row>
    <row r="2031" spans="1:11" x14ac:dyDescent="0.25">
      <c r="A2031" s="33"/>
      <c r="B2031" t="s">
        <v>18947</v>
      </c>
      <c r="C2031" t="s">
        <v>18948</v>
      </c>
      <c r="D2031" t="s">
        <v>18949</v>
      </c>
      <c r="E2031" t="s">
        <v>18949</v>
      </c>
      <c r="F2031" t="s">
        <v>18965</v>
      </c>
      <c r="G2031" t="s">
        <v>18966</v>
      </c>
      <c r="H2031" t="s">
        <v>18982</v>
      </c>
      <c r="I2031" t="s">
        <v>18983</v>
      </c>
      <c r="J2031" t="s">
        <v>18984</v>
      </c>
      <c r="K2031" t="s">
        <v>18989</v>
      </c>
    </row>
    <row r="2032" spans="1:11" x14ac:dyDescent="0.25">
      <c r="A2032" s="33" t="s">
        <v>320</v>
      </c>
      <c r="B2032" t="s">
        <v>18990</v>
      </c>
      <c r="C2032" t="s">
        <v>18991</v>
      </c>
      <c r="D2032" t="s">
        <v>18992</v>
      </c>
      <c r="E2032" t="s">
        <v>19008</v>
      </c>
      <c r="F2032" t="s">
        <v>19009</v>
      </c>
      <c r="G2032" t="s">
        <v>19010</v>
      </c>
      <c r="H2032" t="s">
        <v>19025</v>
      </c>
      <c r="I2032" t="s">
        <v>19026</v>
      </c>
      <c r="J2032" t="s">
        <v>19027</v>
      </c>
      <c r="K2032" t="s">
        <v>411</v>
      </c>
    </row>
    <row r="2033" spans="1:11" x14ac:dyDescent="0.25">
      <c r="A2033" s="33"/>
      <c r="B2033" t="s">
        <v>18993</v>
      </c>
      <c r="C2033" t="s">
        <v>18994</v>
      </c>
      <c r="D2033" t="s">
        <v>18995</v>
      </c>
      <c r="E2033" t="s">
        <v>19011</v>
      </c>
      <c r="F2033" t="s">
        <v>19012</v>
      </c>
      <c r="G2033" t="s">
        <v>19013</v>
      </c>
      <c r="H2033" t="s">
        <v>19028</v>
      </c>
      <c r="I2033" t="s">
        <v>19029</v>
      </c>
      <c r="J2033" t="s">
        <v>19030</v>
      </c>
      <c r="K2033" t="s">
        <v>19043</v>
      </c>
    </row>
    <row r="2034" spans="1:11" x14ac:dyDescent="0.25">
      <c r="A2034" s="33"/>
      <c r="B2034" t="s">
        <v>18996</v>
      </c>
      <c r="C2034" t="s">
        <v>18997</v>
      </c>
      <c r="D2034" t="s">
        <v>18998</v>
      </c>
      <c r="E2034" t="s">
        <v>19014</v>
      </c>
      <c r="F2034" t="s">
        <v>19015</v>
      </c>
      <c r="G2034" t="s">
        <v>19016</v>
      </c>
      <c r="H2034" t="s">
        <v>19031</v>
      </c>
      <c r="I2034" t="s">
        <v>19032</v>
      </c>
      <c r="J2034" t="s">
        <v>19033</v>
      </c>
      <c r="K2034" t="s">
        <v>19044</v>
      </c>
    </row>
    <row r="2035" spans="1:11" x14ac:dyDescent="0.25">
      <c r="A2035" s="33"/>
      <c r="B2035" t="s">
        <v>18999</v>
      </c>
      <c r="C2035" t="s">
        <v>19000</v>
      </c>
      <c r="D2035" t="s">
        <v>19001</v>
      </c>
      <c r="E2035" t="s">
        <v>19017</v>
      </c>
      <c r="F2035" t="s">
        <v>19018</v>
      </c>
      <c r="G2035" t="s">
        <v>19019</v>
      </c>
      <c r="H2035" t="s">
        <v>19034</v>
      </c>
      <c r="I2035" t="s">
        <v>19035</v>
      </c>
      <c r="J2035" t="s">
        <v>19036</v>
      </c>
      <c r="K2035" t="s">
        <v>19045</v>
      </c>
    </row>
    <row r="2036" spans="1:11" x14ac:dyDescent="0.25">
      <c r="A2036" s="33"/>
      <c r="B2036" t="s">
        <v>19002</v>
      </c>
      <c r="C2036" t="s">
        <v>19003</v>
      </c>
      <c r="D2036" t="s">
        <v>19004</v>
      </c>
      <c r="E2036" t="s">
        <v>19020</v>
      </c>
      <c r="F2036" t="s">
        <v>19021</v>
      </c>
      <c r="G2036" t="s">
        <v>19022</v>
      </c>
      <c r="H2036" t="s">
        <v>19037</v>
      </c>
      <c r="I2036" t="s">
        <v>19038</v>
      </c>
      <c r="J2036" t="s">
        <v>19039</v>
      </c>
      <c r="K2036" t="s">
        <v>19046</v>
      </c>
    </row>
    <row r="2037" spans="1:11" x14ac:dyDescent="0.25">
      <c r="A2037" s="33"/>
      <c r="B2037" t="s">
        <v>19005</v>
      </c>
      <c r="C2037" t="s">
        <v>19006</v>
      </c>
      <c r="D2037" t="s">
        <v>19007</v>
      </c>
      <c r="E2037" t="s">
        <v>19007</v>
      </c>
      <c r="F2037" t="s">
        <v>19023</v>
      </c>
      <c r="G2037" t="s">
        <v>19024</v>
      </c>
      <c r="H2037" t="s">
        <v>19040</v>
      </c>
      <c r="I2037" t="s">
        <v>19041</v>
      </c>
      <c r="J2037" t="s">
        <v>19042</v>
      </c>
      <c r="K2037" t="s">
        <v>19047</v>
      </c>
    </row>
    <row r="2038" spans="1:11" x14ac:dyDescent="0.25">
      <c r="A2038" s="33" t="s">
        <v>321</v>
      </c>
      <c r="B2038" t="s">
        <v>19048</v>
      </c>
      <c r="C2038" t="s">
        <v>19049</v>
      </c>
      <c r="D2038" t="s">
        <v>19050</v>
      </c>
      <c r="E2038" t="s">
        <v>19066</v>
      </c>
      <c r="F2038" t="s">
        <v>19067</v>
      </c>
      <c r="G2038" t="s">
        <v>19068</v>
      </c>
      <c r="H2038" t="s">
        <v>19083</v>
      </c>
      <c r="I2038" t="s">
        <v>19084</v>
      </c>
      <c r="J2038" t="s">
        <v>19085</v>
      </c>
      <c r="K2038" t="s">
        <v>411</v>
      </c>
    </row>
    <row r="2039" spans="1:11" x14ac:dyDescent="0.25">
      <c r="A2039" s="33"/>
      <c r="B2039" t="s">
        <v>19051</v>
      </c>
      <c r="C2039" t="s">
        <v>19052</v>
      </c>
      <c r="D2039" t="s">
        <v>19053</v>
      </c>
      <c r="E2039" t="s">
        <v>19069</v>
      </c>
      <c r="F2039" t="s">
        <v>19070</v>
      </c>
      <c r="G2039" t="s">
        <v>19071</v>
      </c>
      <c r="H2039" t="s">
        <v>19086</v>
      </c>
      <c r="I2039" t="s">
        <v>19087</v>
      </c>
      <c r="J2039" t="s">
        <v>19088</v>
      </c>
      <c r="K2039" t="s">
        <v>19101</v>
      </c>
    </row>
    <row r="2040" spans="1:11" x14ac:dyDescent="0.25">
      <c r="A2040" s="33"/>
      <c r="B2040" t="s">
        <v>19054</v>
      </c>
      <c r="C2040" t="s">
        <v>19055</v>
      </c>
      <c r="D2040" t="s">
        <v>19056</v>
      </c>
      <c r="E2040" t="s">
        <v>19072</v>
      </c>
      <c r="F2040" t="s">
        <v>19073</v>
      </c>
      <c r="G2040" t="s">
        <v>19074</v>
      </c>
      <c r="H2040" t="s">
        <v>19089</v>
      </c>
      <c r="I2040" t="s">
        <v>19090</v>
      </c>
      <c r="J2040" t="s">
        <v>19091</v>
      </c>
      <c r="K2040" t="s">
        <v>19102</v>
      </c>
    </row>
    <row r="2041" spans="1:11" x14ac:dyDescent="0.25">
      <c r="A2041" s="33"/>
      <c r="B2041" t="s">
        <v>19057</v>
      </c>
      <c r="C2041" t="s">
        <v>19058</v>
      </c>
      <c r="D2041" t="s">
        <v>19059</v>
      </c>
      <c r="E2041" t="s">
        <v>19075</v>
      </c>
      <c r="F2041" t="s">
        <v>19076</v>
      </c>
      <c r="G2041" t="s">
        <v>19077</v>
      </c>
      <c r="H2041" t="s">
        <v>19092</v>
      </c>
      <c r="I2041" t="s">
        <v>19093</v>
      </c>
      <c r="J2041" t="s">
        <v>19094</v>
      </c>
      <c r="K2041" t="s">
        <v>19103</v>
      </c>
    </row>
    <row r="2042" spans="1:11" x14ac:dyDescent="0.25">
      <c r="A2042" s="33"/>
      <c r="B2042" t="s">
        <v>19060</v>
      </c>
      <c r="C2042" t="s">
        <v>19061</v>
      </c>
      <c r="D2042" t="s">
        <v>19062</v>
      </c>
      <c r="E2042" t="s">
        <v>19078</v>
      </c>
      <c r="F2042" t="s">
        <v>19079</v>
      </c>
      <c r="G2042" t="s">
        <v>19080</v>
      </c>
      <c r="H2042" t="s">
        <v>19095</v>
      </c>
      <c r="I2042" t="s">
        <v>19096</v>
      </c>
      <c r="J2042" t="s">
        <v>19097</v>
      </c>
      <c r="K2042" t="s">
        <v>19104</v>
      </c>
    </row>
    <row r="2043" spans="1:11" x14ac:dyDescent="0.25">
      <c r="A2043" s="33"/>
      <c r="B2043" t="s">
        <v>19063</v>
      </c>
      <c r="C2043" t="s">
        <v>19064</v>
      </c>
      <c r="D2043" t="s">
        <v>19065</v>
      </c>
      <c r="E2043" t="s">
        <v>19065</v>
      </c>
      <c r="F2043" t="s">
        <v>19081</v>
      </c>
      <c r="G2043" t="s">
        <v>19082</v>
      </c>
      <c r="H2043" t="s">
        <v>19098</v>
      </c>
      <c r="I2043" t="s">
        <v>19099</v>
      </c>
      <c r="J2043" t="s">
        <v>19100</v>
      </c>
      <c r="K2043" t="s">
        <v>19105</v>
      </c>
    </row>
    <row r="2044" spans="1:11" x14ac:dyDescent="0.25">
      <c r="A2044" s="33" t="s">
        <v>322</v>
      </c>
      <c r="B2044" t="s">
        <v>19106</v>
      </c>
      <c r="C2044" t="s">
        <v>19107</v>
      </c>
      <c r="D2044" t="s">
        <v>19108</v>
      </c>
      <c r="E2044" t="s">
        <v>19123</v>
      </c>
      <c r="F2044" t="s">
        <v>19124</v>
      </c>
      <c r="G2044" t="s">
        <v>19125</v>
      </c>
      <c r="H2044" t="s">
        <v>19140</v>
      </c>
      <c r="I2044" t="s">
        <v>19141</v>
      </c>
      <c r="J2044" t="s">
        <v>19142</v>
      </c>
      <c r="K2044" t="s">
        <v>411</v>
      </c>
    </row>
    <row r="2045" spans="1:11" x14ac:dyDescent="0.25">
      <c r="A2045" s="33"/>
      <c r="B2045" t="s">
        <v>19109</v>
      </c>
      <c r="C2045" t="s">
        <v>19110</v>
      </c>
      <c r="D2045" t="s">
        <v>19111</v>
      </c>
      <c r="E2045" t="s">
        <v>19126</v>
      </c>
      <c r="F2045" t="s">
        <v>19127</v>
      </c>
      <c r="G2045" t="s">
        <v>19128</v>
      </c>
      <c r="H2045" t="s">
        <v>19143</v>
      </c>
      <c r="I2045" t="s">
        <v>19144</v>
      </c>
      <c r="J2045" t="s">
        <v>19145</v>
      </c>
      <c r="K2045" t="s">
        <v>19158</v>
      </c>
    </row>
    <row r="2046" spans="1:11" x14ac:dyDescent="0.25">
      <c r="A2046" s="33"/>
      <c r="B2046" t="s">
        <v>19112</v>
      </c>
      <c r="C2046" t="s">
        <v>19113</v>
      </c>
      <c r="D2046" t="s">
        <v>19114</v>
      </c>
      <c r="E2046" t="s">
        <v>19129</v>
      </c>
      <c r="F2046" t="s">
        <v>19130</v>
      </c>
      <c r="G2046" t="s">
        <v>19131</v>
      </c>
      <c r="H2046" t="s">
        <v>19146</v>
      </c>
      <c r="I2046" t="s">
        <v>19147</v>
      </c>
      <c r="J2046" t="s">
        <v>19148</v>
      </c>
      <c r="K2046" t="s">
        <v>19159</v>
      </c>
    </row>
    <row r="2047" spans="1:11" x14ac:dyDescent="0.25">
      <c r="A2047" s="33"/>
      <c r="B2047" t="s">
        <v>19115</v>
      </c>
      <c r="C2047" t="s">
        <v>19116</v>
      </c>
      <c r="D2047" t="s">
        <v>19115</v>
      </c>
      <c r="E2047" t="s">
        <v>19132</v>
      </c>
      <c r="F2047" t="s">
        <v>19133</v>
      </c>
      <c r="G2047" t="s">
        <v>19134</v>
      </c>
      <c r="H2047" t="s">
        <v>19149</v>
      </c>
      <c r="I2047" t="s">
        <v>19150</v>
      </c>
      <c r="J2047" t="s">
        <v>19151</v>
      </c>
      <c r="K2047" t="s">
        <v>19160</v>
      </c>
    </row>
    <row r="2048" spans="1:11" x14ac:dyDescent="0.25">
      <c r="A2048" s="33"/>
      <c r="B2048" t="s">
        <v>19117</v>
      </c>
      <c r="C2048" t="s">
        <v>19118</v>
      </c>
      <c r="D2048" t="s">
        <v>19119</v>
      </c>
      <c r="E2048" t="s">
        <v>19135</v>
      </c>
      <c r="F2048" t="s">
        <v>19136</v>
      </c>
      <c r="G2048" t="s">
        <v>19137</v>
      </c>
      <c r="H2048" t="s">
        <v>19152</v>
      </c>
      <c r="I2048" t="s">
        <v>19153</v>
      </c>
      <c r="J2048" t="s">
        <v>19154</v>
      </c>
      <c r="K2048" t="s">
        <v>19161</v>
      </c>
    </row>
    <row r="2049" spans="1:11" x14ac:dyDescent="0.25">
      <c r="A2049" s="33"/>
      <c r="B2049" t="s">
        <v>19120</v>
      </c>
      <c r="C2049" t="s">
        <v>19121</v>
      </c>
      <c r="D2049" t="s">
        <v>19122</v>
      </c>
      <c r="E2049" t="s">
        <v>19122</v>
      </c>
      <c r="F2049" t="s">
        <v>19138</v>
      </c>
      <c r="G2049" t="s">
        <v>19139</v>
      </c>
      <c r="H2049" t="s">
        <v>19155</v>
      </c>
      <c r="I2049" t="s">
        <v>19156</v>
      </c>
      <c r="J2049" t="s">
        <v>19157</v>
      </c>
      <c r="K2049" t="s">
        <v>19162</v>
      </c>
    </row>
    <row r="2050" spans="1:11" x14ac:dyDescent="0.25">
      <c r="A2050" s="33" t="s">
        <v>323</v>
      </c>
      <c r="B2050" t="s">
        <v>19163</v>
      </c>
      <c r="C2050" t="s">
        <v>19164</v>
      </c>
      <c r="D2050" t="s">
        <v>19165</v>
      </c>
      <c r="E2050" t="s">
        <v>19180</v>
      </c>
      <c r="F2050" t="s">
        <v>19181</v>
      </c>
      <c r="G2050" t="s">
        <v>19182</v>
      </c>
      <c r="H2050" t="s">
        <v>19197</v>
      </c>
      <c r="I2050" t="s">
        <v>19198</v>
      </c>
      <c r="J2050" t="s">
        <v>19199</v>
      </c>
      <c r="K2050" t="s">
        <v>411</v>
      </c>
    </row>
    <row r="2051" spans="1:11" x14ac:dyDescent="0.25">
      <c r="A2051" s="33"/>
      <c r="B2051" t="s">
        <v>19166</v>
      </c>
      <c r="C2051" t="s">
        <v>19167</v>
      </c>
      <c r="D2051" t="s">
        <v>19168</v>
      </c>
      <c r="E2051" t="s">
        <v>19183</v>
      </c>
      <c r="F2051" t="s">
        <v>19184</v>
      </c>
      <c r="G2051" t="s">
        <v>19185</v>
      </c>
      <c r="H2051" t="s">
        <v>19200</v>
      </c>
      <c r="I2051" t="s">
        <v>19201</v>
      </c>
      <c r="J2051" t="s">
        <v>19202</v>
      </c>
      <c r="K2051" t="s">
        <v>19215</v>
      </c>
    </row>
    <row r="2052" spans="1:11" x14ac:dyDescent="0.25">
      <c r="A2052" s="33"/>
      <c r="B2052" t="s">
        <v>19169</v>
      </c>
      <c r="C2052" t="s">
        <v>19170</v>
      </c>
      <c r="D2052" t="s">
        <v>19171</v>
      </c>
      <c r="E2052" t="s">
        <v>19186</v>
      </c>
      <c r="F2052" t="s">
        <v>19187</v>
      </c>
      <c r="G2052" t="s">
        <v>19188</v>
      </c>
      <c r="H2052" t="s">
        <v>19203</v>
      </c>
      <c r="I2052" t="s">
        <v>19204</v>
      </c>
      <c r="J2052" t="s">
        <v>19205</v>
      </c>
      <c r="K2052" t="s">
        <v>19216</v>
      </c>
    </row>
    <row r="2053" spans="1:11" x14ac:dyDescent="0.25">
      <c r="A2053" s="33"/>
      <c r="B2053" t="s">
        <v>19172</v>
      </c>
      <c r="C2053" t="s">
        <v>19173</v>
      </c>
      <c r="D2053" t="s">
        <v>19172</v>
      </c>
      <c r="E2053" t="s">
        <v>19189</v>
      </c>
      <c r="F2053" t="s">
        <v>19190</v>
      </c>
      <c r="G2053" t="s">
        <v>19191</v>
      </c>
      <c r="H2053" t="s">
        <v>19206</v>
      </c>
      <c r="I2053" t="s">
        <v>19207</v>
      </c>
      <c r="J2053" t="s">
        <v>19208</v>
      </c>
      <c r="K2053" t="s">
        <v>19217</v>
      </c>
    </row>
    <row r="2054" spans="1:11" x14ac:dyDescent="0.25">
      <c r="A2054" s="33"/>
      <c r="B2054" t="s">
        <v>19174</v>
      </c>
      <c r="C2054" t="s">
        <v>19175</v>
      </c>
      <c r="D2054" t="s">
        <v>19176</v>
      </c>
      <c r="E2054" t="s">
        <v>19192</v>
      </c>
      <c r="F2054" t="s">
        <v>19193</v>
      </c>
      <c r="G2054" t="s">
        <v>19194</v>
      </c>
      <c r="H2054" t="s">
        <v>19209</v>
      </c>
      <c r="I2054" t="s">
        <v>19210</v>
      </c>
      <c r="J2054" t="s">
        <v>19211</v>
      </c>
      <c r="K2054" t="s">
        <v>19218</v>
      </c>
    </row>
    <row r="2055" spans="1:11" x14ac:dyDescent="0.25">
      <c r="A2055" s="33"/>
      <c r="B2055" t="s">
        <v>19177</v>
      </c>
      <c r="C2055" t="s">
        <v>19178</v>
      </c>
      <c r="D2055" t="s">
        <v>19179</v>
      </c>
      <c r="E2055" t="s">
        <v>19179</v>
      </c>
      <c r="F2055" t="s">
        <v>19195</v>
      </c>
      <c r="G2055" t="s">
        <v>19196</v>
      </c>
      <c r="H2055" t="s">
        <v>19212</v>
      </c>
      <c r="I2055" t="s">
        <v>19213</v>
      </c>
      <c r="J2055" t="s">
        <v>19214</v>
      </c>
      <c r="K2055" t="s">
        <v>19219</v>
      </c>
    </row>
    <row r="2056" spans="1:11" x14ac:dyDescent="0.25">
      <c r="A2056" s="33" t="s">
        <v>324</v>
      </c>
      <c r="B2056" t="s">
        <v>19220</v>
      </c>
      <c r="C2056" t="s">
        <v>19221</v>
      </c>
      <c r="D2056" t="s">
        <v>19222</v>
      </c>
      <c r="E2056" t="s">
        <v>19238</v>
      </c>
      <c r="F2056" t="s">
        <v>19239</v>
      </c>
      <c r="G2056" t="s">
        <v>19240</v>
      </c>
      <c r="H2056" t="s">
        <v>19255</v>
      </c>
      <c r="I2056" t="s">
        <v>19256</v>
      </c>
      <c r="J2056" t="s">
        <v>19257</v>
      </c>
      <c r="K2056" t="s">
        <v>411</v>
      </c>
    </row>
    <row r="2057" spans="1:11" x14ac:dyDescent="0.25">
      <c r="A2057" s="33"/>
      <c r="B2057" t="s">
        <v>19223</v>
      </c>
      <c r="C2057" t="s">
        <v>19224</v>
      </c>
      <c r="D2057" t="s">
        <v>19225</v>
      </c>
      <c r="E2057" t="s">
        <v>19241</v>
      </c>
      <c r="F2057" t="s">
        <v>19242</v>
      </c>
      <c r="G2057" t="s">
        <v>19243</v>
      </c>
      <c r="H2057" t="s">
        <v>19258</v>
      </c>
      <c r="I2057" t="s">
        <v>19259</v>
      </c>
      <c r="J2057" t="s">
        <v>19260</v>
      </c>
      <c r="K2057" t="s">
        <v>19273</v>
      </c>
    </row>
    <row r="2058" spans="1:11" x14ac:dyDescent="0.25">
      <c r="A2058" s="33"/>
      <c r="B2058" t="s">
        <v>19226</v>
      </c>
      <c r="C2058" t="s">
        <v>19227</v>
      </c>
      <c r="D2058" t="s">
        <v>19228</v>
      </c>
      <c r="E2058" t="s">
        <v>19244</v>
      </c>
      <c r="F2058" t="s">
        <v>19245</v>
      </c>
      <c r="G2058" t="s">
        <v>19246</v>
      </c>
      <c r="H2058" t="s">
        <v>19261</v>
      </c>
      <c r="I2058" t="s">
        <v>19262</v>
      </c>
      <c r="J2058" t="s">
        <v>19263</v>
      </c>
      <c r="K2058" t="s">
        <v>19274</v>
      </c>
    </row>
    <row r="2059" spans="1:11" x14ac:dyDescent="0.25">
      <c r="A2059" s="33"/>
      <c r="B2059" t="s">
        <v>19229</v>
      </c>
      <c r="C2059" t="s">
        <v>19230</v>
      </c>
      <c r="D2059" t="s">
        <v>19231</v>
      </c>
      <c r="E2059" t="s">
        <v>19247</v>
      </c>
      <c r="F2059" t="s">
        <v>19248</v>
      </c>
      <c r="G2059" t="s">
        <v>19249</v>
      </c>
      <c r="H2059" t="s">
        <v>19264</v>
      </c>
      <c r="I2059" t="s">
        <v>19265</v>
      </c>
      <c r="J2059" t="s">
        <v>19266</v>
      </c>
      <c r="K2059" t="s">
        <v>19275</v>
      </c>
    </row>
    <row r="2060" spans="1:11" x14ac:dyDescent="0.25">
      <c r="A2060" s="33"/>
      <c r="B2060" t="s">
        <v>19232</v>
      </c>
      <c r="C2060" t="s">
        <v>19233</v>
      </c>
      <c r="D2060" t="s">
        <v>19234</v>
      </c>
      <c r="E2060" t="s">
        <v>19250</v>
      </c>
      <c r="F2060" t="s">
        <v>19251</v>
      </c>
      <c r="G2060" t="s">
        <v>19252</v>
      </c>
      <c r="H2060" t="s">
        <v>19267</v>
      </c>
      <c r="I2060" t="s">
        <v>19268</v>
      </c>
      <c r="J2060" t="s">
        <v>19269</v>
      </c>
      <c r="K2060" t="s">
        <v>19276</v>
      </c>
    </row>
    <row r="2061" spans="1:11" x14ac:dyDescent="0.25">
      <c r="A2061" s="33"/>
      <c r="B2061" t="s">
        <v>19235</v>
      </c>
      <c r="C2061" t="s">
        <v>19236</v>
      </c>
      <c r="D2061" t="s">
        <v>19237</v>
      </c>
      <c r="E2061" t="s">
        <v>19237</v>
      </c>
      <c r="F2061" t="s">
        <v>19253</v>
      </c>
      <c r="G2061" t="s">
        <v>19254</v>
      </c>
      <c r="H2061" t="s">
        <v>19270</v>
      </c>
      <c r="I2061" t="s">
        <v>19271</v>
      </c>
      <c r="J2061" t="s">
        <v>19272</v>
      </c>
      <c r="K2061" t="s">
        <v>19277</v>
      </c>
    </row>
    <row r="2062" spans="1:11" x14ac:dyDescent="0.25">
      <c r="A2062" s="33" t="s">
        <v>325</v>
      </c>
      <c r="B2062" t="s">
        <v>19278</v>
      </c>
      <c r="C2062" t="s">
        <v>19279</v>
      </c>
      <c r="D2062" t="s">
        <v>19280</v>
      </c>
      <c r="E2062" t="s">
        <v>19296</v>
      </c>
      <c r="F2062" t="s">
        <v>19297</v>
      </c>
      <c r="G2062" t="s">
        <v>19298</v>
      </c>
      <c r="H2062" t="s">
        <v>19313</v>
      </c>
      <c r="I2062" t="s">
        <v>19314</v>
      </c>
      <c r="J2062" t="s">
        <v>19315</v>
      </c>
      <c r="K2062" t="s">
        <v>411</v>
      </c>
    </row>
    <row r="2063" spans="1:11" x14ac:dyDescent="0.25">
      <c r="A2063" s="33"/>
      <c r="B2063" t="s">
        <v>19281</v>
      </c>
      <c r="C2063" t="s">
        <v>19282</v>
      </c>
      <c r="D2063" t="s">
        <v>19283</v>
      </c>
      <c r="E2063" t="s">
        <v>19299</v>
      </c>
      <c r="F2063" t="s">
        <v>19300</v>
      </c>
      <c r="G2063" t="s">
        <v>19301</v>
      </c>
      <c r="H2063" t="s">
        <v>19316</v>
      </c>
      <c r="I2063" t="s">
        <v>19317</v>
      </c>
      <c r="J2063" t="s">
        <v>19318</v>
      </c>
      <c r="K2063" t="s">
        <v>19331</v>
      </c>
    </row>
    <row r="2064" spans="1:11" x14ac:dyDescent="0.25">
      <c r="A2064" s="33"/>
      <c r="B2064" t="s">
        <v>19284</v>
      </c>
      <c r="C2064" t="s">
        <v>19285</v>
      </c>
      <c r="D2064" t="s">
        <v>19286</v>
      </c>
      <c r="E2064" t="s">
        <v>19302</v>
      </c>
      <c r="F2064" t="s">
        <v>19303</v>
      </c>
      <c r="G2064" t="s">
        <v>19304</v>
      </c>
      <c r="H2064" t="s">
        <v>19319</v>
      </c>
      <c r="I2064" t="s">
        <v>19320</v>
      </c>
      <c r="J2064" t="s">
        <v>19321</v>
      </c>
      <c r="K2064" t="s">
        <v>19332</v>
      </c>
    </row>
    <row r="2065" spans="1:11" x14ac:dyDescent="0.25">
      <c r="A2065" s="33"/>
      <c r="B2065" t="s">
        <v>19287</v>
      </c>
      <c r="C2065" t="s">
        <v>19288</v>
      </c>
      <c r="D2065" t="s">
        <v>19289</v>
      </c>
      <c r="E2065" t="s">
        <v>19305</v>
      </c>
      <c r="F2065" t="s">
        <v>19306</v>
      </c>
      <c r="G2065" t="s">
        <v>19307</v>
      </c>
      <c r="H2065" t="s">
        <v>19322</v>
      </c>
      <c r="I2065" t="s">
        <v>19323</v>
      </c>
      <c r="J2065" t="s">
        <v>19324</v>
      </c>
      <c r="K2065" t="s">
        <v>19333</v>
      </c>
    </row>
    <row r="2066" spans="1:11" x14ac:dyDescent="0.25">
      <c r="A2066" s="33"/>
      <c r="B2066" t="s">
        <v>19290</v>
      </c>
      <c r="C2066" t="s">
        <v>19291</v>
      </c>
      <c r="D2066" t="s">
        <v>19292</v>
      </c>
      <c r="E2066" t="s">
        <v>19308</v>
      </c>
      <c r="F2066" t="s">
        <v>19309</v>
      </c>
      <c r="G2066" t="s">
        <v>19310</v>
      </c>
      <c r="H2066" t="s">
        <v>19325</v>
      </c>
      <c r="I2066" t="s">
        <v>19326</v>
      </c>
      <c r="J2066" t="s">
        <v>19327</v>
      </c>
      <c r="K2066" t="s">
        <v>19334</v>
      </c>
    </row>
    <row r="2067" spans="1:11" x14ac:dyDescent="0.25">
      <c r="A2067" s="33"/>
      <c r="B2067" t="s">
        <v>19293</v>
      </c>
      <c r="C2067" t="s">
        <v>19294</v>
      </c>
      <c r="D2067" t="s">
        <v>19295</v>
      </c>
      <c r="E2067" t="s">
        <v>19295</v>
      </c>
      <c r="F2067" t="s">
        <v>19311</v>
      </c>
      <c r="G2067" t="s">
        <v>19312</v>
      </c>
      <c r="H2067" t="s">
        <v>19328</v>
      </c>
      <c r="I2067" t="s">
        <v>19329</v>
      </c>
      <c r="J2067" t="s">
        <v>19330</v>
      </c>
      <c r="K2067" t="s">
        <v>19335</v>
      </c>
    </row>
    <row r="2068" spans="1:11" x14ac:dyDescent="0.25">
      <c r="A2068" s="33" t="s">
        <v>326</v>
      </c>
      <c r="B2068" t="s">
        <v>19336</v>
      </c>
      <c r="C2068" t="s">
        <v>19337</v>
      </c>
      <c r="D2068" t="s">
        <v>19338</v>
      </c>
      <c r="E2068" t="s">
        <v>19353</v>
      </c>
      <c r="F2068" t="s">
        <v>19354</v>
      </c>
      <c r="G2068" t="s">
        <v>19355</v>
      </c>
      <c r="H2068" t="s">
        <v>19370</v>
      </c>
      <c r="I2068" t="s">
        <v>19371</v>
      </c>
      <c r="J2068" t="s">
        <v>19372</v>
      </c>
      <c r="K2068" t="s">
        <v>411</v>
      </c>
    </row>
    <row r="2069" spans="1:11" x14ac:dyDescent="0.25">
      <c r="A2069" s="33"/>
      <c r="B2069" t="s">
        <v>19339</v>
      </c>
      <c r="C2069" t="s">
        <v>19340</v>
      </c>
      <c r="D2069" t="s">
        <v>19341</v>
      </c>
      <c r="E2069" t="s">
        <v>19356</v>
      </c>
      <c r="F2069" t="s">
        <v>19357</v>
      </c>
      <c r="G2069" t="s">
        <v>19358</v>
      </c>
      <c r="H2069" t="s">
        <v>19373</v>
      </c>
      <c r="I2069" t="s">
        <v>19374</v>
      </c>
      <c r="J2069" t="s">
        <v>19375</v>
      </c>
      <c r="K2069" t="s">
        <v>19388</v>
      </c>
    </row>
    <row r="2070" spans="1:11" x14ac:dyDescent="0.25">
      <c r="A2070" s="33"/>
      <c r="B2070" t="s">
        <v>19342</v>
      </c>
      <c r="C2070" t="s">
        <v>19343</v>
      </c>
      <c r="D2070" t="s">
        <v>19344</v>
      </c>
      <c r="E2070" t="s">
        <v>19359</v>
      </c>
      <c r="F2070" t="s">
        <v>19360</v>
      </c>
      <c r="G2070" t="s">
        <v>19361</v>
      </c>
      <c r="H2070" t="s">
        <v>19376</v>
      </c>
      <c r="I2070" t="s">
        <v>19377</v>
      </c>
      <c r="J2070" t="s">
        <v>19378</v>
      </c>
      <c r="K2070" t="s">
        <v>19389</v>
      </c>
    </row>
    <row r="2071" spans="1:11" x14ac:dyDescent="0.25">
      <c r="A2071" s="33"/>
      <c r="B2071" t="s">
        <v>19345</v>
      </c>
      <c r="C2071" t="s">
        <v>19346</v>
      </c>
      <c r="D2071" t="s">
        <v>19345</v>
      </c>
      <c r="E2071" t="s">
        <v>19362</v>
      </c>
      <c r="F2071" t="s">
        <v>19363</v>
      </c>
      <c r="G2071" t="s">
        <v>19364</v>
      </c>
      <c r="H2071" t="s">
        <v>19379</v>
      </c>
      <c r="I2071" t="s">
        <v>19380</v>
      </c>
      <c r="J2071" t="s">
        <v>19381</v>
      </c>
      <c r="K2071" t="s">
        <v>19390</v>
      </c>
    </row>
    <row r="2072" spans="1:11" x14ac:dyDescent="0.25">
      <c r="A2072" s="33"/>
      <c r="B2072" t="s">
        <v>19347</v>
      </c>
      <c r="C2072" t="s">
        <v>19348</v>
      </c>
      <c r="D2072" t="s">
        <v>19349</v>
      </c>
      <c r="E2072" t="s">
        <v>19365</v>
      </c>
      <c r="F2072" t="s">
        <v>19366</v>
      </c>
      <c r="G2072" t="s">
        <v>19367</v>
      </c>
      <c r="H2072" t="s">
        <v>19382</v>
      </c>
      <c r="I2072" t="s">
        <v>19383</v>
      </c>
      <c r="J2072" t="s">
        <v>19384</v>
      </c>
      <c r="K2072" t="s">
        <v>19391</v>
      </c>
    </row>
    <row r="2073" spans="1:11" x14ac:dyDescent="0.25">
      <c r="A2073" s="33"/>
      <c r="B2073" t="s">
        <v>19350</v>
      </c>
      <c r="C2073" t="s">
        <v>19351</v>
      </c>
      <c r="D2073" t="s">
        <v>19352</v>
      </c>
      <c r="E2073" t="s">
        <v>19352</v>
      </c>
      <c r="F2073" t="s">
        <v>19368</v>
      </c>
      <c r="G2073" t="s">
        <v>19369</v>
      </c>
      <c r="H2073" t="s">
        <v>19385</v>
      </c>
      <c r="I2073" t="s">
        <v>19386</v>
      </c>
      <c r="J2073" t="s">
        <v>19387</v>
      </c>
      <c r="K2073" t="s">
        <v>19392</v>
      </c>
    </row>
    <row r="2074" spans="1:11" x14ac:dyDescent="0.25">
      <c r="A2074" s="33" t="s">
        <v>327</v>
      </c>
      <c r="B2074" t="s">
        <v>19393</v>
      </c>
      <c r="C2074" t="s">
        <v>19394</v>
      </c>
      <c r="D2074" t="s">
        <v>19395</v>
      </c>
      <c r="E2074" t="s">
        <v>19411</v>
      </c>
      <c r="F2074" t="s">
        <v>19412</v>
      </c>
      <c r="G2074" t="s">
        <v>19413</v>
      </c>
      <c r="H2074" t="s">
        <v>19428</v>
      </c>
      <c r="I2074" t="s">
        <v>19429</v>
      </c>
      <c r="J2074" t="s">
        <v>19430</v>
      </c>
      <c r="K2074" t="s">
        <v>411</v>
      </c>
    </row>
    <row r="2075" spans="1:11" x14ac:dyDescent="0.25">
      <c r="A2075" s="33"/>
      <c r="B2075" t="s">
        <v>19396</v>
      </c>
      <c r="C2075" t="s">
        <v>19397</v>
      </c>
      <c r="D2075" t="s">
        <v>19398</v>
      </c>
      <c r="E2075" t="s">
        <v>19414</v>
      </c>
      <c r="F2075" t="s">
        <v>19415</v>
      </c>
      <c r="G2075" t="s">
        <v>19416</v>
      </c>
      <c r="H2075" t="s">
        <v>19431</v>
      </c>
      <c r="I2075" t="s">
        <v>19432</v>
      </c>
      <c r="J2075" t="s">
        <v>19433</v>
      </c>
      <c r="K2075" t="s">
        <v>19446</v>
      </c>
    </row>
    <row r="2076" spans="1:11" x14ac:dyDescent="0.25">
      <c r="A2076" s="33"/>
      <c r="B2076" t="s">
        <v>19399</v>
      </c>
      <c r="C2076" t="s">
        <v>19400</v>
      </c>
      <c r="D2076" t="s">
        <v>19401</v>
      </c>
      <c r="E2076" t="s">
        <v>19417</v>
      </c>
      <c r="F2076" t="s">
        <v>19418</v>
      </c>
      <c r="G2076" t="s">
        <v>19419</v>
      </c>
      <c r="H2076" t="s">
        <v>19434</v>
      </c>
      <c r="I2076" t="s">
        <v>19435</v>
      </c>
      <c r="J2076" t="s">
        <v>19436</v>
      </c>
      <c r="K2076" t="s">
        <v>19447</v>
      </c>
    </row>
    <row r="2077" spans="1:11" x14ac:dyDescent="0.25">
      <c r="A2077" s="33"/>
      <c r="B2077" t="s">
        <v>19402</v>
      </c>
      <c r="C2077" t="s">
        <v>19403</v>
      </c>
      <c r="D2077" t="s">
        <v>19404</v>
      </c>
      <c r="E2077" t="s">
        <v>19420</v>
      </c>
      <c r="F2077" t="s">
        <v>19421</v>
      </c>
      <c r="G2077" t="s">
        <v>19422</v>
      </c>
      <c r="H2077" t="s">
        <v>19437</v>
      </c>
      <c r="I2077" t="s">
        <v>19438</v>
      </c>
      <c r="J2077" t="s">
        <v>19439</v>
      </c>
      <c r="K2077" t="s">
        <v>19448</v>
      </c>
    </row>
    <row r="2078" spans="1:11" x14ac:dyDescent="0.25">
      <c r="A2078" s="33"/>
      <c r="B2078" t="s">
        <v>19405</v>
      </c>
      <c r="C2078" t="s">
        <v>19406</v>
      </c>
      <c r="D2078" t="s">
        <v>19407</v>
      </c>
      <c r="E2078" t="s">
        <v>19423</v>
      </c>
      <c r="F2078" t="s">
        <v>19424</v>
      </c>
      <c r="G2078" t="s">
        <v>19425</v>
      </c>
      <c r="H2078" t="s">
        <v>19440</v>
      </c>
      <c r="I2078" t="s">
        <v>19441</v>
      </c>
      <c r="J2078" t="s">
        <v>19442</v>
      </c>
      <c r="K2078" t="s">
        <v>19449</v>
      </c>
    </row>
    <row r="2079" spans="1:11" x14ac:dyDescent="0.25">
      <c r="A2079" s="33"/>
      <c r="B2079" t="s">
        <v>19408</v>
      </c>
      <c r="C2079" t="s">
        <v>19409</v>
      </c>
      <c r="D2079" t="s">
        <v>19410</v>
      </c>
      <c r="E2079" t="s">
        <v>19410</v>
      </c>
      <c r="F2079" t="s">
        <v>19426</v>
      </c>
      <c r="G2079" t="s">
        <v>19427</v>
      </c>
      <c r="H2079" t="s">
        <v>19443</v>
      </c>
      <c r="I2079" t="s">
        <v>19444</v>
      </c>
      <c r="J2079" t="s">
        <v>19445</v>
      </c>
      <c r="K2079" t="s">
        <v>19450</v>
      </c>
    </row>
    <row r="2080" spans="1:11" x14ac:dyDescent="0.25">
      <c r="A2080" s="33" t="s">
        <v>328</v>
      </c>
      <c r="B2080" t="s">
        <v>19451</v>
      </c>
      <c r="C2080" t="s">
        <v>19452</v>
      </c>
      <c r="D2080" t="s">
        <v>19453</v>
      </c>
      <c r="E2080" t="s">
        <v>19468</v>
      </c>
      <c r="F2080" t="s">
        <v>19469</v>
      </c>
      <c r="G2080" t="s">
        <v>19470</v>
      </c>
      <c r="H2080" t="s">
        <v>19485</v>
      </c>
      <c r="I2080" t="s">
        <v>19486</v>
      </c>
      <c r="J2080" t="s">
        <v>328</v>
      </c>
      <c r="K2080" t="s">
        <v>411</v>
      </c>
    </row>
    <row r="2081" spans="1:11" x14ac:dyDescent="0.25">
      <c r="A2081" s="33"/>
      <c r="B2081" t="s">
        <v>19454</v>
      </c>
      <c r="C2081" t="s">
        <v>19455</v>
      </c>
      <c r="D2081" t="s">
        <v>19456</v>
      </c>
      <c r="E2081" t="s">
        <v>19471</v>
      </c>
      <c r="F2081" t="s">
        <v>19472</v>
      </c>
      <c r="G2081" t="s">
        <v>19473</v>
      </c>
      <c r="H2081" t="s">
        <v>19487</v>
      </c>
      <c r="I2081" t="s">
        <v>19488</v>
      </c>
      <c r="J2081" t="s">
        <v>19489</v>
      </c>
      <c r="K2081" t="s">
        <v>19499</v>
      </c>
    </row>
    <row r="2082" spans="1:11" x14ac:dyDescent="0.25">
      <c r="A2082" s="33"/>
      <c r="B2082" t="s">
        <v>19457</v>
      </c>
      <c r="C2082" t="s">
        <v>19458</v>
      </c>
      <c r="D2082" t="s">
        <v>19459</v>
      </c>
      <c r="E2082" t="s">
        <v>19474</v>
      </c>
      <c r="F2082" t="s">
        <v>19475</v>
      </c>
      <c r="G2082" t="s">
        <v>19476</v>
      </c>
      <c r="H2082" t="s">
        <v>19485</v>
      </c>
      <c r="I2082" t="s">
        <v>19486</v>
      </c>
      <c r="J2082" t="s">
        <v>328</v>
      </c>
      <c r="K2082" t="s">
        <v>19500</v>
      </c>
    </row>
    <row r="2083" spans="1:11" x14ac:dyDescent="0.25">
      <c r="A2083" s="33"/>
      <c r="B2083" t="s">
        <v>19460</v>
      </c>
      <c r="C2083" t="s">
        <v>19461</v>
      </c>
      <c r="D2083" t="s">
        <v>19460</v>
      </c>
      <c r="E2083" t="s">
        <v>19477</v>
      </c>
      <c r="F2083" t="s">
        <v>19478</v>
      </c>
      <c r="G2083" t="s">
        <v>19479</v>
      </c>
      <c r="H2083" t="s">
        <v>19490</v>
      </c>
      <c r="I2083" t="s">
        <v>19491</v>
      </c>
      <c r="J2083" t="s">
        <v>19492</v>
      </c>
      <c r="K2083" t="s">
        <v>19501</v>
      </c>
    </row>
    <row r="2084" spans="1:11" x14ac:dyDescent="0.25">
      <c r="A2084" s="33"/>
      <c r="B2084" t="s">
        <v>19462</v>
      </c>
      <c r="C2084" t="s">
        <v>19463</v>
      </c>
      <c r="D2084" t="s">
        <v>19464</v>
      </c>
      <c r="E2084" t="s">
        <v>19480</v>
      </c>
      <c r="F2084" t="s">
        <v>19481</v>
      </c>
      <c r="G2084" t="s">
        <v>19482</v>
      </c>
      <c r="H2084" t="s">
        <v>19493</v>
      </c>
      <c r="I2084" t="s">
        <v>19494</v>
      </c>
      <c r="J2084" t="s">
        <v>19495</v>
      </c>
      <c r="K2084" t="s">
        <v>19502</v>
      </c>
    </row>
    <row r="2085" spans="1:11" x14ac:dyDescent="0.25">
      <c r="A2085" s="33"/>
      <c r="B2085" t="s">
        <v>19465</v>
      </c>
      <c r="C2085" t="s">
        <v>19466</v>
      </c>
      <c r="D2085" t="s">
        <v>19467</v>
      </c>
      <c r="E2085" t="s">
        <v>19467</v>
      </c>
      <c r="F2085" t="s">
        <v>19483</v>
      </c>
      <c r="G2085" t="s">
        <v>19484</v>
      </c>
      <c r="H2085" t="s">
        <v>19496</v>
      </c>
      <c r="I2085" t="s">
        <v>19497</v>
      </c>
      <c r="J2085" t="s">
        <v>19498</v>
      </c>
      <c r="K2085" t="s">
        <v>19503</v>
      </c>
    </row>
    <row r="2086" spans="1:11" x14ac:dyDescent="0.25">
      <c r="A2086" s="33" t="s">
        <v>329</v>
      </c>
      <c r="B2086" t="s">
        <v>19504</v>
      </c>
      <c r="C2086" t="s">
        <v>19505</v>
      </c>
      <c r="D2086" t="s">
        <v>19506</v>
      </c>
      <c r="E2086" t="s">
        <v>19521</v>
      </c>
      <c r="F2086" t="s">
        <v>19522</v>
      </c>
      <c r="G2086" t="s">
        <v>19523</v>
      </c>
      <c r="H2086" t="s">
        <v>19538</v>
      </c>
      <c r="I2086" t="s">
        <v>19539</v>
      </c>
      <c r="J2086" t="s">
        <v>19540</v>
      </c>
      <c r="K2086" t="s">
        <v>411</v>
      </c>
    </row>
    <row r="2087" spans="1:11" x14ac:dyDescent="0.25">
      <c r="A2087" s="33"/>
      <c r="B2087" t="s">
        <v>19507</v>
      </c>
      <c r="C2087" t="s">
        <v>19508</v>
      </c>
      <c r="D2087" t="s">
        <v>19509</v>
      </c>
      <c r="E2087" t="s">
        <v>19524</v>
      </c>
      <c r="F2087" t="s">
        <v>19525</v>
      </c>
      <c r="G2087" t="s">
        <v>19526</v>
      </c>
      <c r="H2087" t="s">
        <v>19541</v>
      </c>
      <c r="I2087" t="s">
        <v>19542</v>
      </c>
      <c r="J2087" t="s">
        <v>19543</v>
      </c>
      <c r="K2087" t="s">
        <v>19553</v>
      </c>
    </row>
    <row r="2088" spans="1:11" x14ac:dyDescent="0.25">
      <c r="A2088" s="33"/>
      <c r="B2088" t="s">
        <v>19510</v>
      </c>
      <c r="C2088" t="s">
        <v>19511</v>
      </c>
      <c r="D2088" t="s">
        <v>19512</v>
      </c>
      <c r="E2088" t="s">
        <v>19527</v>
      </c>
      <c r="F2088" t="s">
        <v>19528</v>
      </c>
      <c r="G2088" t="s">
        <v>19529</v>
      </c>
      <c r="H2088" t="s">
        <v>19538</v>
      </c>
      <c r="I2088" t="s">
        <v>19539</v>
      </c>
      <c r="J2088" t="s">
        <v>19540</v>
      </c>
      <c r="K2088" t="s">
        <v>19554</v>
      </c>
    </row>
    <row r="2089" spans="1:11" x14ac:dyDescent="0.25">
      <c r="A2089" s="33"/>
      <c r="B2089" t="s">
        <v>19404</v>
      </c>
      <c r="C2089" t="s">
        <v>19513</v>
      </c>
      <c r="D2089" t="s">
        <v>19514</v>
      </c>
      <c r="E2089" t="s">
        <v>19530</v>
      </c>
      <c r="F2089" t="s">
        <v>19531</v>
      </c>
      <c r="G2089" t="s">
        <v>19532</v>
      </c>
      <c r="H2089" t="s">
        <v>19544</v>
      </c>
      <c r="I2089" t="s">
        <v>19545</v>
      </c>
      <c r="J2089" t="s">
        <v>19546</v>
      </c>
      <c r="K2089" t="s">
        <v>19555</v>
      </c>
    </row>
    <row r="2090" spans="1:11" x14ac:dyDescent="0.25">
      <c r="A2090" s="33"/>
      <c r="B2090" t="s">
        <v>19515</v>
      </c>
      <c r="C2090" t="s">
        <v>19516</v>
      </c>
      <c r="D2090" t="s">
        <v>19517</v>
      </c>
      <c r="E2090" t="s">
        <v>19533</v>
      </c>
      <c r="F2090" t="s">
        <v>19534</v>
      </c>
      <c r="G2090" t="s">
        <v>19535</v>
      </c>
      <c r="H2090" t="s">
        <v>19547</v>
      </c>
      <c r="I2090" t="s">
        <v>19548</v>
      </c>
      <c r="J2090" t="s">
        <v>19549</v>
      </c>
      <c r="K2090" t="s">
        <v>19556</v>
      </c>
    </row>
    <row r="2091" spans="1:11" x14ac:dyDescent="0.25">
      <c r="A2091" s="33"/>
      <c r="B2091" t="s">
        <v>19518</v>
      </c>
      <c r="C2091" t="s">
        <v>19519</v>
      </c>
      <c r="D2091" t="s">
        <v>19520</v>
      </c>
      <c r="E2091" t="s">
        <v>19520</v>
      </c>
      <c r="F2091" t="s">
        <v>19536</v>
      </c>
      <c r="G2091" t="s">
        <v>19537</v>
      </c>
      <c r="H2091" t="s">
        <v>19550</v>
      </c>
      <c r="I2091" t="s">
        <v>19551</v>
      </c>
      <c r="J2091" t="s">
        <v>19552</v>
      </c>
      <c r="K2091" t="s">
        <v>19557</v>
      </c>
    </row>
  </sheetData>
  <mergeCells count="350">
    <mergeCell ref="A2080:A2085"/>
    <mergeCell ref="A2086:A2091"/>
    <mergeCell ref="A2044:A2049"/>
    <mergeCell ref="A2050:A2055"/>
    <mergeCell ref="A2056:A2061"/>
    <mergeCell ref="A2062:A2067"/>
    <mergeCell ref="A2068:A2073"/>
    <mergeCell ref="A2074:A2079"/>
    <mergeCell ref="A2008:A2013"/>
    <mergeCell ref="A2014:A2019"/>
    <mergeCell ref="A2020:A2025"/>
    <mergeCell ref="A2026:A2031"/>
    <mergeCell ref="A2032:A2037"/>
    <mergeCell ref="A2038:A2043"/>
    <mergeCell ref="A1972:A1977"/>
    <mergeCell ref="A1978:A1983"/>
    <mergeCell ref="A1984:A1989"/>
    <mergeCell ref="A1990:A1995"/>
    <mergeCell ref="A1996:A2001"/>
    <mergeCell ref="A2002:A2007"/>
    <mergeCell ref="A1936:A1941"/>
    <mergeCell ref="A1942:A1947"/>
    <mergeCell ref="A1948:A1953"/>
    <mergeCell ref="A1954:A1959"/>
    <mergeCell ref="A1960:A1965"/>
    <mergeCell ref="A1966:A1971"/>
    <mergeCell ref="A1900:A1905"/>
    <mergeCell ref="A1906:A1911"/>
    <mergeCell ref="A1912:A1917"/>
    <mergeCell ref="A1918:A1923"/>
    <mergeCell ref="A1924:A1929"/>
    <mergeCell ref="A1930:A1935"/>
    <mergeCell ref="A1864:A1869"/>
    <mergeCell ref="A1870:A1875"/>
    <mergeCell ref="A1876:A1881"/>
    <mergeCell ref="A1882:A1887"/>
    <mergeCell ref="A1888:A1893"/>
    <mergeCell ref="A1894:A1899"/>
    <mergeCell ref="A1828:A1833"/>
    <mergeCell ref="A1834:A1839"/>
    <mergeCell ref="A1840:A1845"/>
    <mergeCell ref="A1846:A1851"/>
    <mergeCell ref="A1852:A1857"/>
    <mergeCell ref="A1858:A1863"/>
    <mergeCell ref="A1792:A1797"/>
    <mergeCell ref="A1798:A1803"/>
    <mergeCell ref="A1804:A1809"/>
    <mergeCell ref="A1810:A1815"/>
    <mergeCell ref="A1816:A1821"/>
    <mergeCell ref="A1822:A1827"/>
    <mergeCell ref="A1756:A1761"/>
    <mergeCell ref="A1762:A1767"/>
    <mergeCell ref="A1768:A1773"/>
    <mergeCell ref="A1774:A1779"/>
    <mergeCell ref="A1780:A1785"/>
    <mergeCell ref="A1786:A1791"/>
    <mergeCell ref="A1720:A1725"/>
    <mergeCell ref="A1726:A1731"/>
    <mergeCell ref="A1732:A1737"/>
    <mergeCell ref="A1738:A1743"/>
    <mergeCell ref="A1744:A1749"/>
    <mergeCell ref="A1750:A1755"/>
    <mergeCell ref="A1684:A1689"/>
    <mergeCell ref="A1690:A1695"/>
    <mergeCell ref="A1696:A1701"/>
    <mergeCell ref="A1702:A1707"/>
    <mergeCell ref="A1708:A1713"/>
    <mergeCell ref="A1714:A1719"/>
    <mergeCell ref="A1648:A1653"/>
    <mergeCell ref="A1654:A1659"/>
    <mergeCell ref="A1660:A1665"/>
    <mergeCell ref="A1666:A1671"/>
    <mergeCell ref="A1672:A1677"/>
    <mergeCell ref="A1678:A1683"/>
    <mergeCell ref="A1612:A1617"/>
    <mergeCell ref="A1618:A1623"/>
    <mergeCell ref="A1624:A1629"/>
    <mergeCell ref="A1630:A1635"/>
    <mergeCell ref="A1636:A1641"/>
    <mergeCell ref="A1642:A1647"/>
    <mergeCell ref="A1576:A1581"/>
    <mergeCell ref="A1582:A1587"/>
    <mergeCell ref="A1588:A1593"/>
    <mergeCell ref="A1594:A1599"/>
    <mergeCell ref="A1600:A1605"/>
    <mergeCell ref="A1606:A1611"/>
    <mergeCell ref="A1540:A1545"/>
    <mergeCell ref="A1546:A1551"/>
    <mergeCell ref="A1552:A1557"/>
    <mergeCell ref="A1558:A1563"/>
    <mergeCell ref="A1564:A1569"/>
    <mergeCell ref="A1570:A1575"/>
    <mergeCell ref="A1504:A1509"/>
    <mergeCell ref="A1510:A1515"/>
    <mergeCell ref="A1516:A1521"/>
    <mergeCell ref="A1522:A1527"/>
    <mergeCell ref="A1528:A1533"/>
    <mergeCell ref="A1534:A1539"/>
    <mergeCell ref="A1468:A1473"/>
    <mergeCell ref="A1474:A1479"/>
    <mergeCell ref="A1480:A1485"/>
    <mergeCell ref="A1486:A1491"/>
    <mergeCell ref="A1492:A1497"/>
    <mergeCell ref="A1498:A1503"/>
    <mergeCell ref="A1432:A1437"/>
    <mergeCell ref="A1438:A1443"/>
    <mergeCell ref="A1444:A1449"/>
    <mergeCell ref="A1450:A1455"/>
    <mergeCell ref="A1456:A1461"/>
    <mergeCell ref="A1462:A1467"/>
    <mergeCell ref="A1396:A1401"/>
    <mergeCell ref="A1402:A1407"/>
    <mergeCell ref="A1408:A1413"/>
    <mergeCell ref="A1414:A1419"/>
    <mergeCell ref="A1420:A1425"/>
    <mergeCell ref="A1426:A1431"/>
    <mergeCell ref="A1360:A1365"/>
    <mergeCell ref="A1366:A1371"/>
    <mergeCell ref="A1372:A1377"/>
    <mergeCell ref="A1378:A1383"/>
    <mergeCell ref="A1384:A1389"/>
    <mergeCell ref="A1390:A1395"/>
    <mergeCell ref="A1324:A1329"/>
    <mergeCell ref="A1330:A1335"/>
    <mergeCell ref="A1336:A1341"/>
    <mergeCell ref="A1342:A1347"/>
    <mergeCell ref="A1348:A1353"/>
    <mergeCell ref="A1354:A1359"/>
    <mergeCell ref="A1288:A1293"/>
    <mergeCell ref="A1294:A1299"/>
    <mergeCell ref="A1300:A1305"/>
    <mergeCell ref="A1306:A1311"/>
    <mergeCell ref="A1312:A1317"/>
    <mergeCell ref="A1318:A1323"/>
    <mergeCell ref="A1252:A1257"/>
    <mergeCell ref="A1258:A1263"/>
    <mergeCell ref="A1264:A1269"/>
    <mergeCell ref="A1270:A1275"/>
    <mergeCell ref="A1276:A1281"/>
    <mergeCell ref="A1282:A1287"/>
    <mergeCell ref="A1216:A1221"/>
    <mergeCell ref="A1222:A1227"/>
    <mergeCell ref="A1228:A1233"/>
    <mergeCell ref="A1234:A1239"/>
    <mergeCell ref="A1240:A1245"/>
    <mergeCell ref="A1246:A1251"/>
    <mergeCell ref="A1180:A1185"/>
    <mergeCell ref="A1186:A1191"/>
    <mergeCell ref="A1192:A1197"/>
    <mergeCell ref="A1198:A1203"/>
    <mergeCell ref="A1204:A1209"/>
    <mergeCell ref="A1210:A1215"/>
    <mergeCell ref="A1144:A1149"/>
    <mergeCell ref="A1150:A1155"/>
    <mergeCell ref="A1156:A1161"/>
    <mergeCell ref="A1162:A1167"/>
    <mergeCell ref="A1168:A1173"/>
    <mergeCell ref="A1174:A1179"/>
    <mergeCell ref="A1108:A1113"/>
    <mergeCell ref="A1114:A1119"/>
    <mergeCell ref="A1120:A1125"/>
    <mergeCell ref="A1126:A1131"/>
    <mergeCell ref="A1132:A1137"/>
    <mergeCell ref="A1138:A1143"/>
    <mergeCell ref="A1072:A1077"/>
    <mergeCell ref="A1078:A1083"/>
    <mergeCell ref="A1084:A1089"/>
    <mergeCell ref="A1090:A1095"/>
    <mergeCell ref="A1096:A1101"/>
    <mergeCell ref="A1102:A1107"/>
    <mergeCell ref="A1036:A1041"/>
    <mergeCell ref="A1042:A1047"/>
    <mergeCell ref="A1048:A1053"/>
    <mergeCell ref="A1054:A1059"/>
    <mergeCell ref="A1060:A1065"/>
    <mergeCell ref="A1066:A1071"/>
    <mergeCell ref="A1000:A1005"/>
    <mergeCell ref="A1006:A1011"/>
    <mergeCell ref="A1012:A1017"/>
    <mergeCell ref="A1018:A1023"/>
    <mergeCell ref="A1024:A1029"/>
    <mergeCell ref="A1030:A1035"/>
    <mergeCell ref="A964:A969"/>
    <mergeCell ref="A970:A975"/>
    <mergeCell ref="A976:A981"/>
    <mergeCell ref="A982:A987"/>
    <mergeCell ref="A988:A993"/>
    <mergeCell ref="A994:A999"/>
    <mergeCell ref="A928:A933"/>
    <mergeCell ref="A934:A939"/>
    <mergeCell ref="A940:A945"/>
    <mergeCell ref="A946:A951"/>
    <mergeCell ref="A952:A957"/>
    <mergeCell ref="A958:A963"/>
    <mergeCell ref="A892:A897"/>
    <mergeCell ref="A898:A903"/>
    <mergeCell ref="A904:A909"/>
    <mergeCell ref="A910:A915"/>
    <mergeCell ref="A916:A921"/>
    <mergeCell ref="A922:A927"/>
    <mergeCell ref="A856:A861"/>
    <mergeCell ref="A862:A867"/>
    <mergeCell ref="A868:A873"/>
    <mergeCell ref="A874:A879"/>
    <mergeCell ref="A880:A885"/>
    <mergeCell ref="A886:A891"/>
    <mergeCell ref="A820:A825"/>
    <mergeCell ref="A826:A831"/>
    <mergeCell ref="A832:A837"/>
    <mergeCell ref="A838:A843"/>
    <mergeCell ref="A844:A849"/>
    <mergeCell ref="A850:A855"/>
    <mergeCell ref="A784:A789"/>
    <mergeCell ref="A790:A795"/>
    <mergeCell ref="A796:A801"/>
    <mergeCell ref="A802:A807"/>
    <mergeCell ref="A808:A813"/>
    <mergeCell ref="A814:A819"/>
    <mergeCell ref="A748:A753"/>
    <mergeCell ref="A754:A759"/>
    <mergeCell ref="A760:A765"/>
    <mergeCell ref="A766:A771"/>
    <mergeCell ref="A772:A777"/>
    <mergeCell ref="A778:A783"/>
    <mergeCell ref="A712:A717"/>
    <mergeCell ref="A718:A723"/>
    <mergeCell ref="A724:A729"/>
    <mergeCell ref="A730:A735"/>
    <mergeCell ref="A736:A741"/>
    <mergeCell ref="A742:A747"/>
    <mergeCell ref="A676:A681"/>
    <mergeCell ref="A682:A687"/>
    <mergeCell ref="A688:A693"/>
    <mergeCell ref="A694:A699"/>
    <mergeCell ref="A700:A705"/>
    <mergeCell ref="A706:A711"/>
    <mergeCell ref="A640:A645"/>
    <mergeCell ref="A646:A651"/>
    <mergeCell ref="A652:A657"/>
    <mergeCell ref="A658:A663"/>
    <mergeCell ref="A664:A669"/>
    <mergeCell ref="A670:A675"/>
    <mergeCell ref="A604:A609"/>
    <mergeCell ref="A610:A615"/>
    <mergeCell ref="A616:A621"/>
    <mergeCell ref="A622:A627"/>
    <mergeCell ref="A628:A633"/>
    <mergeCell ref="A634:A639"/>
    <mergeCell ref="A568:A573"/>
    <mergeCell ref="A574:A579"/>
    <mergeCell ref="A580:A585"/>
    <mergeCell ref="A586:A591"/>
    <mergeCell ref="A592:A597"/>
    <mergeCell ref="A598:A603"/>
    <mergeCell ref="A532:A537"/>
    <mergeCell ref="A538:A543"/>
    <mergeCell ref="A544:A549"/>
    <mergeCell ref="A550:A555"/>
    <mergeCell ref="A556:A561"/>
    <mergeCell ref="A562:A567"/>
    <mergeCell ref="A496:A501"/>
    <mergeCell ref="A502:A507"/>
    <mergeCell ref="A508:A513"/>
    <mergeCell ref="A514:A519"/>
    <mergeCell ref="A520:A525"/>
    <mergeCell ref="A526:A531"/>
    <mergeCell ref="A460:A465"/>
    <mergeCell ref="A466:A471"/>
    <mergeCell ref="A472:A477"/>
    <mergeCell ref="A478:A483"/>
    <mergeCell ref="A484:A489"/>
    <mergeCell ref="A490:A495"/>
    <mergeCell ref="A424:A429"/>
    <mergeCell ref="A430:A435"/>
    <mergeCell ref="A436:A441"/>
    <mergeCell ref="A442:A447"/>
    <mergeCell ref="A448:A453"/>
    <mergeCell ref="A454:A459"/>
    <mergeCell ref="A388:A393"/>
    <mergeCell ref="A394:A399"/>
    <mergeCell ref="A400:A405"/>
    <mergeCell ref="A406:A411"/>
    <mergeCell ref="A412:A417"/>
    <mergeCell ref="A418:A423"/>
    <mergeCell ref="A352:A357"/>
    <mergeCell ref="A358:A363"/>
    <mergeCell ref="A364:A369"/>
    <mergeCell ref="A370:A375"/>
    <mergeCell ref="A376:A381"/>
    <mergeCell ref="A382:A387"/>
    <mergeCell ref="A316:A321"/>
    <mergeCell ref="A322:A327"/>
    <mergeCell ref="A328:A333"/>
    <mergeCell ref="A334:A339"/>
    <mergeCell ref="A340:A345"/>
    <mergeCell ref="A346:A351"/>
    <mergeCell ref="A280:A285"/>
    <mergeCell ref="A286:A291"/>
    <mergeCell ref="A292:A297"/>
    <mergeCell ref="A298:A303"/>
    <mergeCell ref="A304:A309"/>
    <mergeCell ref="A310:A315"/>
    <mergeCell ref="A244:A249"/>
    <mergeCell ref="A250:A255"/>
    <mergeCell ref="A256:A261"/>
    <mergeCell ref="A262:A267"/>
    <mergeCell ref="A268:A273"/>
    <mergeCell ref="A274:A279"/>
    <mergeCell ref="A208:A213"/>
    <mergeCell ref="A214:A219"/>
    <mergeCell ref="A220:A225"/>
    <mergeCell ref="A226:A231"/>
    <mergeCell ref="A232:A237"/>
    <mergeCell ref="A238:A243"/>
    <mergeCell ref="A172:A177"/>
    <mergeCell ref="A178:A183"/>
    <mergeCell ref="A184:A189"/>
    <mergeCell ref="A190:A195"/>
    <mergeCell ref="A196:A201"/>
    <mergeCell ref="A202:A207"/>
    <mergeCell ref="A136:A141"/>
    <mergeCell ref="A142:A147"/>
    <mergeCell ref="A148:A153"/>
    <mergeCell ref="A154:A159"/>
    <mergeCell ref="A160:A165"/>
    <mergeCell ref="A166:A171"/>
    <mergeCell ref="A100:A105"/>
    <mergeCell ref="A106:A111"/>
    <mergeCell ref="A112:A117"/>
    <mergeCell ref="A118:A123"/>
    <mergeCell ref="A124:A129"/>
    <mergeCell ref="A130:A135"/>
    <mergeCell ref="A64:A69"/>
    <mergeCell ref="A70:A75"/>
    <mergeCell ref="A76:A81"/>
    <mergeCell ref="A82:A87"/>
    <mergeCell ref="A88:A93"/>
    <mergeCell ref="A94:A99"/>
    <mergeCell ref="A28:A33"/>
    <mergeCell ref="A34:A39"/>
    <mergeCell ref="A40:A45"/>
    <mergeCell ref="A46:A51"/>
    <mergeCell ref="A52:A57"/>
    <mergeCell ref="A58:A63"/>
    <mergeCell ref="B1:K1"/>
    <mergeCell ref="A2:A3"/>
    <mergeCell ref="A4:A9"/>
    <mergeCell ref="A10:A15"/>
    <mergeCell ref="A16:A21"/>
    <mergeCell ref="A22:A27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26</vt:i4>
      </vt:variant>
      <vt:variant>
        <vt:lpstr>Intervalos nomeados</vt:lpstr>
      </vt:variant>
      <vt:variant>
        <vt:i4>74</vt:i4>
      </vt:variant>
    </vt:vector>
  </HeadingPairs>
  <TitlesOfParts>
    <vt:vector size="100" baseType="lpstr">
      <vt:lpstr>Consolidado_irregulares</vt:lpstr>
      <vt:lpstr>Classificados</vt:lpstr>
      <vt:lpstr>Plan1</vt:lpstr>
      <vt:lpstr>Defectivos</vt:lpstr>
      <vt:lpstr>Temp</vt:lpstr>
      <vt:lpstr>Plan7</vt:lpstr>
      <vt:lpstr>Plan6</vt:lpstr>
      <vt:lpstr>Foneticamente_regulares</vt:lpstr>
      <vt:lpstr>ImperativoAf</vt:lpstr>
      <vt:lpstr>iFuturoDoPresente</vt:lpstr>
      <vt:lpstr>IfuturoDopretérito</vt:lpstr>
      <vt:lpstr>ipresente</vt:lpstr>
      <vt:lpstr>iPreteritoImperfeito</vt:lpstr>
      <vt:lpstr>iPreteritoMQP</vt:lpstr>
      <vt:lpstr>iPreteritoPerfeito</vt:lpstr>
      <vt:lpstr>sFuturo</vt:lpstr>
      <vt:lpstr>sPresente</vt:lpstr>
      <vt:lpstr>sPreteritoImperfeito</vt:lpstr>
      <vt:lpstr>Plan12</vt:lpstr>
      <vt:lpstr>Plan10</vt:lpstr>
      <vt:lpstr>Plan5</vt:lpstr>
      <vt:lpstr>verbos</vt:lpstr>
      <vt:lpstr>Conjugados</vt:lpstr>
      <vt:lpstr>Plan2</vt:lpstr>
      <vt:lpstr>Plan3</vt:lpstr>
      <vt:lpstr>Plan4</vt:lpstr>
      <vt:lpstr>Plan2!faire_2</vt:lpstr>
      <vt:lpstr>verbos!index.php?verbo_testar_pesquisa_1_1</vt:lpstr>
      <vt:lpstr>Conjugados!index.php?verbo_testar_pesquisa_1_1279</vt:lpstr>
      <vt:lpstr>verbos!index.php?verbo_testar_pesquisa_1_17</vt:lpstr>
      <vt:lpstr>verbos!index.php?verbo_testar_pesquisa_1_757</vt:lpstr>
      <vt:lpstr>verbos!index.php?verbo_testar_pesquisa_1_859</vt:lpstr>
      <vt:lpstr>verbos!index.php?verbo_testar_pesquisa_1_860</vt:lpstr>
      <vt:lpstr>verbos!index.php?verbo_testar_pesquisa_1_861</vt:lpstr>
      <vt:lpstr>verbos!index.php?verbo_testar_pesquisa_1_862</vt:lpstr>
      <vt:lpstr>verbos!index.php?verbo_testar_pesquisa_1_863</vt:lpstr>
      <vt:lpstr>verbos!index.php?verbo_testar_pesquisa_1_864</vt:lpstr>
      <vt:lpstr>verbos!index.php?verbo_testar_pesquisa_1_865</vt:lpstr>
      <vt:lpstr>verbos!index.php?verbo_testar_pesquisa_1_866</vt:lpstr>
      <vt:lpstr>verbos!index.php?verbo_testar_pesquisa_1_867</vt:lpstr>
      <vt:lpstr>verbos!index.php?verbo_testar_pesquisa_1_868</vt:lpstr>
      <vt:lpstr>verbos!index.php?verbo_testar_pesquisa_1_869</vt:lpstr>
      <vt:lpstr>verbos!index.php?verbo_testar_pesquisa_1_870</vt:lpstr>
      <vt:lpstr>verbos!index.php?verbo_testar_pesquisa_1_871</vt:lpstr>
      <vt:lpstr>verbos!index.php?verbo_testar_pesquisa_1_872</vt:lpstr>
      <vt:lpstr>verbos!index.php?verbo_testar_pesquisa_1_873</vt:lpstr>
      <vt:lpstr>verbos!index.php?verbo_testar_pesquisa_1_874</vt:lpstr>
      <vt:lpstr>verbos!index.php?verbo_testar_pesquisa_1_875</vt:lpstr>
      <vt:lpstr>verbos!index.php?verbo_testar_pesquisa_1_876</vt:lpstr>
      <vt:lpstr>verbos!index.php?verbo_testar_pesquisa_1_877</vt:lpstr>
      <vt:lpstr>verbos!index.php?verbo_testar_pesquisa_1_878</vt:lpstr>
      <vt:lpstr>verbos!index.php?verbo_testar_pesquisa_1_879</vt:lpstr>
      <vt:lpstr>verbos!index.php?verbo_testar_pesquisa_1_880</vt:lpstr>
      <vt:lpstr>verbos!index.php?verbo_testar_pesquisa_1_881</vt:lpstr>
      <vt:lpstr>verbos!index.php?verbo_testar_pesquisa_1_882</vt:lpstr>
      <vt:lpstr>verbos!index.php?verbo_testar_pesquisa_1_883</vt:lpstr>
      <vt:lpstr>verbos!index.php?verbo_testar_pesquisa_1_884</vt:lpstr>
      <vt:lpstr>verbos!index.php?verbo_testar_pesquisa_1_885</vt:lpstr>
      <vt:lpstr>verbos!index.php?verbo_testar_pesquisa_1_886</vt:lpstr>
      <vt:lpstr>verbos!index.php?verbo_testar_pesquisa_1_887</vt:lpstr>
      <vt:lpstr>verbos!index.php?verbo_testar_pesquisa_1_888</vt:lpstr>
      <vt:lpstr>verbos!index.php?verbo_testar_pesquisa_1_889</vt:lpstr>
      <vt:lpstr>verbos!index.php?verbo_testar_pesquisa_1_890</vt:lpstr>
      <vt:lpstr>verbos!index.php?verbo_testar_pesquisa_1_891</vt:lpstr>
      <vt:lpstr>verbos!index.php?verbo_testar_pesquisa_1_892</vt:lpstr>
      <vt:lpstr>verbos!index.php?verbo_testar_pesquisa_1_893</vt:lpstr>
      <vt:lpstr>verbos!index.php?verbo_testar_pesquisa_1_894</vt:lpstr>
      <vt:lpstr>verbos!index.php?verbo_testar_pesquisa_1_895</vt:lpstr>
      <vt:lpstr>verbos!index.php?verbo_testar_pesquisa_1_896</vt:lpstr>
      <vt:lpstr>verbos!index.php?verbo_testar_pesquisa_1_897</vt:lpstr>
      <vt:lpstr>verbos!index.php?verbo_testar_pesquisa_1_898</vt:lpstr>
      <vt:lpstr>verbos!index.php?verbo_testar_pesquisa_1_899</vt:lpstr>
      <vt:lpstr>verbos!index.php?verbo_testar_pesquisa_1_900</vt:lpstr>
      <vt:lpstr>verbos!index.php?verbo_testar_pesquisa_1_901</vt:lpstr>
      <vt:lpstr>verbos!index.php?verbo_testar_pesquisa_1_902</vt:lpstr>
      <vt:lpstr>verbos!index.php?verbo_testar_pesquisa_1_903</vt:lpstr>
      <vt:lpstr>verbos!index.php?verbo_testar_pesquisa_1_904</vt:lpstr>
      <vt:lpstr>verbos!index.php?verbo_testar_pesquisa_1_905</vt:lpstr>
      <vt:lpstr>verbos!index.php?verbo_testar_pesquisa_1_906</vt:lpstr>
      <vt:lpstr>verbos!index.php?verbo_testar_pesquisa_1_907</vt:lpstr>
      <vt:lpstr>verbos!index.php?verbo_testar_pesquisa_1_908</vt:lpstr>
      <vt:lpstr>verbos!index.php?verbo_testar_pesquisa_1_909</vt:lpstr>
      <vt:lpstr>verbos!index.php?verbo_testar_pesquisa_1_910</vt:lpstr>
      <vt:lpstr>verbos!index.php?verbo_testar_pesquisa_1_911</vt:lpstr>
      <vt:lpstr>verbos!index.php?verbo_testar_pesquisa_1_912</vt:lpstr>
      <vt:lpstr>verbos!index.php?verbo_testar_pesquisa_1_913</vt:lpstr>
      <vt:lpstr>verbos!index.php?verbo_testar_pesquisa_1_914</vt:lpstr>
      <vt:lpstr>verbos!index.php?verbo_testar_pesquisa_1_915</vt:lpstr>
      <vt:lpstr>verbos!index.php?verbo_testar_pesquisa_1_916</vt:lpstr>
      <vt:lpstr>verbos!index.php?verbo_testar_pesquisa_1_917</vt:lpstr>
      <vt:lpstr>verbos!index.php?verbo_testar_pesquisa_1_918</vt:lpstr>
      <vt:lpstr>verbos!index.php?verbo_testar_pesquisa_1_919</vt:lpstr>
      <vt:lpstr>verbos!index.php?verbo_testar_pesquisa_1_920</vt:lpstr>
      <vt:lpstr>verbos!index.php?verbo_testar_pesquisa_1_921</vt:lpstr>
      <vt:lpstr>verbos!index.php?verbo_testar_pesquisa_1_922</vt:lpstr>
      <vt:lpstr>verbos!index.php?verbo_testar_pesquisa_1_923</vt:lpstr>
      <vt:lpstr>verbos!index.php?verbo_testar_pesquisa_1_924</vt:lpstr>
      <vt:lpstr>verbos!index.php?verbo_testar_pesquisa_1_925</vt:lpstr>
      <vt:lpstr>verbos!index.php?verbo_testar_pesquisa_1_926</vt:lpstr>
      <vt:lpstr>Plan7!verbo_ver_1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</cp:lastModifiedBy>
  <dcterms:created xsi:type="dcterms:W3CDTF">2017-08-23T13:27:10Z</dcterms:created>
  <dcterms:modified xsi:type="dcterms:W3CDTF">2017-09-29T05:09:17Z</dcterms:modified>
</cp:coreProperties>
</file>